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7.xml" ContentType="application/vnd.openxmlformats-officedocument.drawing+xml"/>
  <Override PartName="/xl/tables/table1.xml" ContentType="application/vnd.openxmlformats-officedocument.spreadsheetml.table+xml"/>
  <Override PartName="/xl/charts/chartEx1.xml" ContentType="application/vnd.ms-office.chartex+xml"/>
  <Override PartName="/xl/charts/style7.xml" ContentType="application/vnd.ms-office.chartstyle+xml"/>
  <Override PartName="/xl/charts/colors7.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drawings/drawing8.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ml.chartshapes+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ml.chartshapes+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C:\Users\sat2d\OneDrive\Desktop\github\Excel\Sales revenue\"/>
    </mc:Choice>
  </mc:AlternateContent>
  <xr:revisionPtr revIDLastSave="0" documentId="13_ncr:1_{5512F206-CBE2-4FC1-A95E-E02A73C6CDFC}" xr6:coauthVersionLast="47" xr6:coauthVersionMax="47" xr10:uidLastSave="{00000000-0000-0000-0000-000000000000}"/>
  <bookViews>
    <workbookView xWindow="-110" yWindow="-110" windowWidth="19420" windowHeight="10300" firstSheet="8" activeTab="9" xr2:uid="{B4FB72BA-730E-874B-81CB-CEF80A00E62F}"/>
  </bookViews>
  <sheets>
    <sheet name="Year&amp;Revenue" sheetId="3" r:id="rId1"/>
    <sheet name="Year_Region&amp;Revenue" sheetId="5" r:id="rId2"/>
    <sheet name="Region&amp;Revenue_Cost" sheetId="6" r:id="rId3"/>
    <sheet name="OP&amp;Revenue" sheetId="7" r:id="rId4"/>
    <sheet name="Country&amp;Revenue" sheetId="8" r:id="rId5"/>
    <sheet name="Item&amp;Revenue" sheetId="9" r:id="rId6"/>
    <sheet name="Sheet9" sheetId="10" state="hidden" r:id="rId7"/>
    <sheet name="Country&amp;Profit" sheetId="11" r:id="rId8"/>
    <sheet name="5000 Sales Records" sheetId="2" r:id="rId9"/>
    <sheet name="Revenue Dashboard" sheetId="13" r:id="rId10"/>
  </sheets>
  <definedNames>
    <definedName name="_xlchart.v5.0" hidden="1">'Country&amp;Profit'!$A$3</definedName>
    <definedName name="_xlchart.v5.1" hidden="1">'Country&amp;Profit'!$A$4:$A$190</definedName>
    <definedName name="_xlchart.v5.2" hidden="1">'Country&amp;Profit'!$B$3</definedName>
    <definedName name="_xlchart.v5.3" hidden="1">'Country&amp;Profit'!$B$4:$B$190</definedName>
    <definedName name="ExternalData_1" localSheetId="8" hidden="1">'5000 Sales Records'!$A$1:$O$5001</definedName>
    <definedName name="Slicer_Country">#N/A</definedName>
    <definedName name="Slicer_Item_Type">#N/A</definedName>
    <definedName name="Slicer_Region1">#N/A</definedName>
    <definedName name="Slicer_Sales_Channel">#N/A</definedName>
  </definedNames>
  <calcPr calcId="181029"/>
  <pivotCaches>
    <pivotCache cacheId="0"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1615F13-DA20-F24D-940A-979797B57C26}" keepAlive="1" name="Query - 5000 Sales Records" description="Connection to the '5000 Sales Records' query in the workbook." type="5" refreshedVersion="8" background="1" saveData="1">
    <dbPr connection="Provider=Microsoft.Mashup.OleDb.1;Data Source=$Workbook$;Location=&quot;5000 Sales Records&quot;;Extended Properties=&quot;&quot;" command="SELECT * FROM [5000 Sales Records]"/>
  </connection>
</connections>
</file>

<file path=xl/sharedStrings.xml><?xml version="1.0" encoding="utf-8"?>
<sst xmlns="http://schemas.openxmlformats.org/spreadsheetml/2006/main" count="30631" uniqueCount="5230">
  <si>
    <t>Region</t>
  </si>
  <si>
    <t>Country</t>
  </si>
  <si>
    <t>Item Type</t>
  </si>
  <si>
    <t>Sales Channel</t>
  </si>
  <si>
    <t>Order Priority</t>
  </si>
  <si>
    <t>Order Date</t>
  </si>
  <si>
    <t>Order ID</t>
  </si>
  <si>
    <t>Ship Date</t>
  </si>
  <si>
    <t>Units Sold</t>
  </si>
  <si>
    <t>Unit Price</t>
  </si>
  <si>
    <t>Unit Cost</t>
  </si>
  <si>
    <t>Total Revenue</t>
  </si>
  <si>
    <t>Total Cost</t>
  </si>
  <si>
    <t>Total Profit</t>
  </si>
  <si>
    <t>Central America and the Caribbean</t>
  </si>
  <si>
    <t xml:space="preserve">Antigua and Barbuda </t>
  </si>
  <si>
    <t>Baby Food</t>
  </si>
  <si>
    <t>Online</t>
  </si>
  <si>
    <t>M</t>
  </si>
  <si>
    <t>Panama</t>
  </si>
  <si>
    <t>Snacks</t>
  </si>
  <si>
    <t>Offline</t>
  </si>
  <si>
    <t>C</t>
  </si>
  <si>
    <t>Europe</t>
  </si>
  <si>
    <t>Czech Republic</t>
  </si>
  <si>
    <t>Beverages</t>
  </si>
  <si>
    <t>Asia</t>
  </si>
  <si>
    <t>North Korea</t>
  </si>
  <si>
    <t>Cereal</t>
  </si>
  <si>
    <t>L</t>
  </si>
  <si>
    <t>Sri Lanka</t>
  </si>
  <si>
    <t>Middle East and North Africa</t>
  </si>
  <si>
    <t>Morocco</t>
  </si>
  <si>
    <t>Personal Care</t>
  </si>
  <si>
    <t>Australia and Oceania</t>
  </si>
  <si>
    <t>Federated States of Micronesia</t>
  </si>
  <si>
    <t>Clothes</t>
  </si>
  <si>
    <t>H</t>
  </si>
  <si>
    <t>Bosnia and Herzegovina</t>
  </si>
  <si>
    <t>Afghanistan</t>
  </si>
  <si>
    <t>Sub-Saharan Africa</t>
  </si>
  <si>
    <t>Ethiopia</t>
  </si>
  <si>
    <t>Turkey</t>
  </si>
  <si>
    <t>Office Supplies</t>
  </si>
  <si>
    <t>Oman</t>
  </si>
  <si>
    <t>Cosmetics</t>
  </si>
  <si>
    <t>Malaysia</t>
  </si>
  <si>
    <t>Saint Lucia</t>
  </si>
  <si>
    <t>Saint Vincent and the Grenadines</t>
  </si>
  <si>
    <t>Lebanon</t>
  </si>
  <si>
    <t>Meat</t>
  </si>
  <si>
    <t>Austria</t>
  </si>
  <si>
    <t>Bulgaria</t>
  </si>
  <si>
    <t>North America</t>
  </si>
  <si>
    <t>Mexico</t>
  </si>
  <si>
    <t>Trinidad and Tobago</t>
  </si>
  <si>
    <t>Libya</t>
  </si>
  <si>
    <t>Algeria</t>
  </si>
  <si>
    <t>Estonia</t>
  </si>
  <si>
    <t>Fruits</t>
  </si>
  <si>
    <t>Tuvalu</t>
  </si>
  <si>
    <t>Saudi Arabia</t>
  </si>
  <si>
    <t>Cuba</t>
  </si>
  <si>
    <t>Montenegro</t>
  </si>
  <si>
    <t>Guatemala</t>
  </si>
  <si>
    <t>Guinea</t>
  </si>
  <si>
    <t>Vanuatu</t>
  </si>
  <si>
    <t>United Arab Emirates</t>
  </si>
  <si>
    <t>Australia</t>
  </si>
  <si>
    <t>Malawi</t>
  </si>
  <si>
    <t>Luxembourg</t>
  </si>
  <si>
    <t>Vegetables</t>
  </si>
  <si>
    <t>Benin</t>
  </si>
  <si>
    <t>Somalia</t>
  </si>
  <si>
    <t>Switzerland</t>
  </si>
  <si>
    <t>Laos</t>
  </si>
  <si>
    <t>Kyrgyzstan</t>
  </si>
  <si>
    <t>Angola</t>
  </si>
  <si>
    <t>Mauritania</t>
  </si>
  <si>
    <t>Household</t>
  </si>
  <si>
    <t>Finland</t>
  </si>
  <si>
    <t>Taiwan</t>
  </si>
  <si>
    <t>Belgium</t>
  </si>
  <si>
    <t>San Marino</t>
  </si>
  <si>
    <t>Kiribati</t>
  </si>
  <si>
    <t xml:space="preserve">Samoa </t>
  </si>
  <si>
    <t>Central African Republic</t>
  </si>
  <si>
    <t>Uzbekistan</t>
  </si>
  <si>
    <t>Dominica</t>
  </si>
  <si>
    <t>Qatar</t>
  </si>
  <si>
    <t>South Korea</t>
  </si>
  <si>
    <t>Nigeria</t>
  </si>
  <si>
    <t>South Africa</t>
  </si>
  <si>
    <t>Sudan</t>
  </si>
  <si>
    <t>Netherlands</t>
  </si>
  <si>
    <t>Solomon Islands</t>
  </si>
  <si>
    <t>Iran</t>
  </si>
  <si>
    <t>Equatorial Guinea</t>
  </si>
  <si>
    <t>Russia</t>
  </si>
  <si>
    <t>Azerbaijan</t>
  </si>
  <si>
    <t>Iraq</t>
  </si>
  <si>
    <t xml:space="preserve">Mauritius </t>
  </si>
  <si>
    <t>Eritrea</t>
  </si>
  <si>
    <t>Ukraine</t>
  </si>
  <si>
    <t>Myanmar</t>
  </si>
  <si>
    <t>Latvia</t>
  </si>
  <si>
    <t>Serbia</t>
  </si>
  <si>
    <t>Mongolia</t>
  </si>
  <si>
    <t>Grenada</t>
  </si>
  <si>
    <t>Namibia</t>
  </si>
  <si>
    <t>Portugal</t>
  </si>
  <si>
    <t>Barbados</t>
  </si>
  <si>
    <t>Poland</t>
  </si>
  <si>
    <t>Senegal</t>
  </si>
  <si>
    <t>Burundi</t>
  </si>
  <si>
    <t>Haiti</t>
  </si>
  <si>
    <t>Liechtenstein</t>
  </si>
  <si>
    <t>Zambia</t>
  </si>
  <si>
    <t>United Kingdom</t>
  </si>
  <si>
    <t>Slovenia</t>
  </si>
  <si>
    <t>Malta</t>
  </si>
  <si>
    <t>Bhutan</t>
  </si>
  <si>
    <t>Singapore</t>
  </si>
  <si>
    <t>Cameroon</t>
  </si>
  <si>
    <t>Cyprus</t>
  </si>
  <si>
    <t>Monaco</t>
  </si>
  <si>
    <t>Gabon</t>
  </si>
  <si>
    <t>Djibouti</t>
  </si>
  <si>
    <t>Norway</t>
  </si>
  <si>
    <t>Thailand</t>
  </si>
  <si>
    <t>Uganda</t>
  </si>
  <si>
    <t>The Gambia</t>
  </si>
  <si>
    <t>Armenia</t>
  </si>
  <si>
    <t>Jordan</t>
  </si>
  <si>
    <t>Tonga</t>
  </si>
  <si>
    <t>Mali</t>
  </si>
  <si>
    <t>Tanzania</t>
  </si>
  <si>
    <t>Swaziland</t>
  </si>
  <si>
    <t>Denmark</t>
  </si>
  <si>
    <t xml:space="preserve">Seychelles </t>
  </si>
  <si>
    <t>Madagascar</t>
  </si>
  <si>
    <t>China</t>
  </si>
  <si>
    <t>United States of America</t>
  </si>
  <si>
    <t>Philippines</t>
  </si>
  <si>
    <t>South Sudan</t>
  </si>
  <si>
    <t>Kuwait</t>
  </si>
  <si>
    <t>Turkmenistan</t>
  </si>
  <si>
    <t>Kosovo</t>
  </si>
  <si>
    <t>Hungary</t>
  </si>
  <si>
    <t>Pakistan</t>
  </si>
  <si>
    <t>Mozambique</t>
  </si>
  <si>
    <t>Kazakhstan</t>
  </si>
  <si>
    <t>Nicaragua</t>
  </si>
  <si>
    <t>Chad</t>
  </si>
  <si>
    <t>East Timor</t>
  </si>
  <si>
    <t>Lithuania</t>
  </si>
  <si>
    <t>Liberia</t>
  </si>
  <si>
    <t xml:space="preserve">Saint Kitts and Nevis </t>
  </si>
  <si>
    <t>Jamaica</t>
  </si>
  <si>
    <t>Albania</t>
  </si>
  <si>
    <t>Japan</t>
  </si>
  <si>
    <t>The Bahamas</t>
  </si>
  <si>
    <t xml:space="preserve">Moldova </t>
  </si>
  <si>
    <t>Egypt</t>
  </si>
  <si>
    <t>India</t>
  </si>
  <si>
    <t>Democratic Republic of the Congo</t>
  </si>
  <si>
    <t>Republic of the Congo</t>
  </si>
  <si>
    <t>Comoros</t>
  </si>
  <si>
    <t>France</t>
  </si>
  <si>
    <t>Rwanda</t>
  </si>
  <si>
    <t>Cote d'Ivoire</t>
  </si>
  <si>
    <t>Spain</t>
  </si>
  <si>
    <t>Israel</t>
  </si>
  <si>
    <t>Costa Rica</t>
  </si>
  <si>
    <t>Honduras</t>
  </si>
  <si>
    <t>Sweden</t>
  </si>
  <si>
    <t>Indonesia</t>
  </si>
  <si>
    <t>Yemen</t>
  </si>
  <si>
    <t>Macedonia</t>
  </si>
  <si>
    <t>Greece</t>
  </si>
  <si>
    <t>Cambodia</t>
  </si>
  <si>
    <t>Italy</t>
  </si>
  <si>
    <t>New Zealand</t>
  </si>
  <si>
    <t>Tajikistan</t>
  </si>
  <si>
    <t>Botswana</t>
  </si>
  <si>
    <t>Dominican Republic</t>
  </si>
  <si>
    <t>Vietnam</t>
  </si>
  <si>
    <t>Germany</t>
  </si>
  <si>
    <t>Togo</t>
  </si>
  <si>
    <t>Kenya</t>
  </si>
  <si>
    <t xml:space="preserve">Tunisia </t>
  </si>
  <si>
    <t>Andorra</t>
  </si>
  <si>
    <t>Iceland</t>
  </si>
  <si>
    <t>Sao Tome and Principe</t>
  </si>
  <si>
    <t>Brunei</t>
  </si>
  <si>
    <t>Nauru</t>
  </si>
  <si>
    <t>Croatia</t>
  </si>
  <si>
    <t>Marshall Islands</t>
  </si>
  <si>
    <t>Slovakia</t>
  </si>
  <si>
    <t>Papua New Guinea</t>
  </si>
  <si>
    <t>Ghana</t>
  </si>
  <si>
    <t>Niger</t>
  </si>
  <si>
    <t>Bahrain</t>
  </si>
  <si>
    <t>Nepal</t>
  </si>
  <si>
    <t>Maldives</t>
  </si>
  <si>
    <t>Guinea-Bissau</t>
  </si>
  <si>
    <t>Vatican City</t>
  </si>
  <si>
    <t>Belarus</t>
  </si>
  <si>
    <t>Ireland</t>
  </si>
  <si>
    <t>Bangladesh</t>
  </si>
  <si>
    <t>Greenland</t>
  </si>
  <si>
    <t>El Salvador</t>
  </si>
  <si>
    <t>Palau</t>
  </si>
  <si>
    <t>Sierra Leone</t>
  </si>
  <si>
    <t>Lesotho</t>
  </si>
  <si>
    <t>Fiji</t>
  </si>
  <si>
    <t>Zimbabwe</t>
  </si>
  <si>
    <t>Romania</t>
  </si>
  <si>
    <t>Georgia</t>
  </si>
  <si>
    <t>Canada</t>
  </si>
  <si>
    <t>Belize</t>
  </si>
  <si>
    <t>Cape Verde</t>
  </si>
  <si>
    <t>Burkina Faso</t>
  </si>
  <si>
    <t>Syria</t>
  </si>
  <si>
    <t>Order_Year</t>
  </si>
  <si>
    <t>Order_Month</t>
  </si>
  <si>
    <t>Rep Name</t>
  </si>
  <si>
    <t>Wilson Liu</t>
  </si>
  <si>
    <t>Dayanara Lynch</t>
  </si>
  <si>
    <t>Greyson Jackson</t>
  </si>
  <si>
    <t>Stella Rich</t>
  </si>
  <si>
    <t>Zachery Bryant</t>
  </si>
  <si>
    <t>Kason Trujillo</t>
  </si>
  <si>
    <t>Jan English</t>
  </si>
  <si>
    <t>Rayan Skinner</t>
  </si>
  <si>
    <t>Sanaa Whitaker</t>
  </si>
  <si>
    <t>Porter Blake</t>
  </si>
  <si>
    <t>Jordon Crane</t>
  </si>
  <si>
    <t>Killian Montoya</t>
  </si>
  <si>
    <t>Wesley Rivas</t>
  </si>
  <si>
    <t>Keith Hutchinson</t>
  </si>
  <si>
    <t>Madyson Lozano</t>
  </si>
  <si>
    <t>Izaiah Carson</t>
  </si>
  <si>
    <t>Madison Esparza</t>
  </si>
  <si>
    <t>Roger Burnett</t>
  </si>
  <si>
    <t>Keyon Owen</t>
  </si>
  <si>
    <t>Milagros Gross</t>
  </si>
  <si>
    <t>Jamar Rubio</t>
  </si>
  <si>
    <t>Evelin Hancock</t>
  </si>
  <si>
    <t>Carolina Maxwell</t>
  </si>
  <si>
    <t>Arjun Fuller</t>
  </si>
  <si>
    <t>Erick Kennedy</t>
  </si>
  <si>
    <t>Frederick Alexander</t>
  </si>
  <si>
    <t>Katelynn Hamilton</t>
  </si>
  <si>
    <t>Brayan Marquez</t>
  </si>
  <si>
    <t>Garrett Harrison</t>
  </si>
  <si>
    <t>Weston Barber</t>
  </si>
  <si>
    <t>Rachel Woodward</t>
  </si>
  <si>
    <t>Darien Cain</t>
  </si>
  <si>
    <t>Jaiden Jacobs</t>
  </si>
  <si>
    <t>Hugh Morse</t>
  </si>
  <si>
    <t>Kaila Alvarez</t>
  </si>
  <si>
    <t>Khloe Mason</t>
  </si>
  <si>
    <t>Caitlyn David</t>
  </si>
  <si>
    <t>Raegan Padilla</t>
  </si>
  <si>
    <t>Charlie Acosta</t>
  </si>
  <si>
    <t>Tristin Juarez</t>
  </si>
  <si>
    <t>Cullen Mckay</t>
  </si>
  <si>
    <t>Nataly Leblanc</t>
  </si>
  <si>
    <t>Claudia Newman</t>
  </si>
  <si>
    <t>Audrey Larsen</t>
  </si>
  <si>
    <t>Leonardo Quinn</t>
  </si>
  <si>
    <t>Britney Whitehead</t>
  </si>
  <si>
    <t>Genevieve Lindsey</t>
  </si>
  <si>
    <t>Lucille Sheppard</t>
  </si>
  <si>
    <t>Jessie Stephenson</t>
  </si>
  <si>
    <t>Timothy Barajas</t>
  </si>
  <si>
    <t>Scarlett Bird</t>
  </si>
  <si>
    <t>Brisa Horne</t>
  </si>
  <si>
    <t>Adrienne Kent</t>
  </si>
  <si>
    <t>Jimmy Sellers</t>
  </si>
  <si>
    <t>Titus Payne</t>
  </si>
  <si>
    <t>Catalina Foster</t>
  </si>
  <si>
    <t>Sage Hawkins</t>
  </si>
  <si>
    <t>Maleah Merritt</t>
  </si>
  <si>
    <t>Leroy Barnes</t>
  </si>
  <si>
    <t>Daisy Ballard</t>
  </si>
  <si>
    <t>Elena Norris</t>
  </si>
  <si>
    <t>Nicholas Salazar</t>
  </si>
  <si>
    <t>Regina Reed</t>
  </si>
  <si>
    <t>Kayleigh Sharp</t>
  </si>
  <si>
    <t>Eden Wilson</t>
  </si>
  <si>
    <t>Drew Velazquez</t>
  </si>
  <si>
    <t>Aubree Gomez</t>
  </si>
  <si>
    <t>Rey Hart</t>
  </si>
  <si>
    <t>Myah Sosa</t>
  </si>
  <si>
    <t>Xander Morse</t>
  </si>
  <si>
    <t>Aydin Sheppard</t>
  </si>
  <si>
    <t>Sanai Black</t>
  </si>
  <si>
    <t>Dylan Blake</t>
  </si>
  <si>
    <t>Aliana Flynn</t>
  </si>
  <si>
    <t>Kolton Richard</t>
  </si>
  <si>
    <t>Axel Stokes</t>
  </si>
  <si>
    <t>Jane Atkins</t>
  </si>
  <si>
    <t>Jayda Orr</t>
  </si>
  <si>
    <t>Wayne Gonzalez</t>
  </si>
  <si>
    <t>Seth Mays</t>
  </si>
  <si>
    <t>Miya Odonnell</t>
  </si>
  <si>
    <t>Easton Hendrix</t>
  </si>
  <si>
    <t>Carlie Mcclure</t>
  </si>
  <si>
    <t>Penelope Erickson</t>
  </si>
  <si>
    <t>Nasir Mcbride</t>
  </si>
  <si>
    <t>Keagan Robinson</t>
  </si>
  <si>
    <t>Seamus Conner</t>
  </si>
  <si>
    <t>Amir Haas</t>
  </si>
  <si>
    <t>Ayaan Barnes</t>
  </si>
  <si>
    <t>Graham Forbes</t>
  </si>
  <si>
    <t>Prince Knapp</t>
  </si>
  <si>
    <t>Ayana Baker</t>
  </si>
  <si>
    <t>Xzavier Morales</t>
  </si>
  <si>
    <t>Denzel Frost</t>
  </si>
  <si>
    <t>Madelynn Mcpherson</t>
  </si>
  <si>
    <t>Van Leon</t>
  </si>
  <si>
    <t>Anabel Erickson</t>
  </si>
  <si>
    <t>Deja Cooper</t>
  </si>
  <si>
    <t>Saige Beck</t>
  </si>
  <si>
    <t>Melany Mcdowell</t>
  </si>
  <si>
    <t>Annie Macdonald</t>
  </si>
  <si>
    <t>Lorelai Mercer</t>
  </si>
  <si>
    <t>Sydnee Cochran</t>
  </si>
  <si>
    <t>Marley Porter</t>
  </si>
  <si>
    <t>Aryanna Washington</t>
  </si>
  <si>
    <t>Giuliana Carter</t>
  </si>
  <si>
    <t>Aylin Moran</t>
  </si>
  <si>
    <t>Maggie Galloway</t>
  </si>
  <si>
    <t>Clare Christian</t>
  </si>
  <si>
    <t>Oliver Vargas</t>
  </si>
  <si>
    <t>Sam Jarvis</t>
  </si>
  <si>
    <t>Freddy Waters</t>
  </si>
  <si>
    <t>Kendall Farmer</t>
  </si>
  <si>
    <t>Allison Yang</t>
  </si>
  <si>
    <t>Braxton Burns</t>
  </si>
  <si>
    <t>Leah Salinas</t>
  </si>
  <si>
    <t>Eva Griffin</t>
  </si>
  <si>
    <t>Isai Carney</t>
  </si>
  <si>
    <t>Clayton Pugh</t>
  </si>
  <si>
    <t>Kenna Daniels</t>
  </si>
  <si>
    <t>Kaylah Mata</t>
  </si>
  <si>
    <t>Lewis Dawson</t>
  </si>
  <si>
    <t>Jonathan Kramer</t>
  </si>
  <si>
    <t>Jacob Garza</t>
  </si>
  <si>
    <t>River Maddox</t>
  </si>
  <si>
    <t>Rene Meyers</t>
  </si>
  <si>
    <t>Duncan Wilson</t>
  </si>
  <si>
    <t>Gabriel Schmidt</t>
  </si>
  <si>
    <t>Deven Hess</t>
  </si>
  <si>
    <t>Angel Meyers</t>
  </si>
  <si>
    <t>Addisyn Hardin</t>
  </si>
  <si>
    <t>Jayden Bauer</t>
  </si>
  <si>
    <t>Aidyn Ramos</t>
  </si>
  <si>
    <t>Valentin Rasmussen</t>
  </si>
  <si>
    <t>Darien Wolfe</t>
  </si>
  <si>
    <t>Katherine Salazar</t>
  </si>
  <si>
    <t>Mackenzie Lowe</t>
  </si>
  <si>
    <t>Chaim Cooley</t>
  </si>
  <si>
    <t>Steven Carrillo</t>
  </si>
  <si>
    <t>Muhammad Hunt</t>
  </si>
  <si>
    <t>Tristan Morrow</t>
  </si>
  <si>
    <t>Lewis Gross</t>
  </si>
  <si>
    <t>Kiera Moon</t>
  </si>
  <si>
    <t>Omar Lara</t>
  </si>
  <si>
    <t>Shamar Irwin</t>
  </si>
  <si>
    <t>Jerimiah Moss</t>
  </si>
  <si>
    <t>Gillian Hester</t>
  </si>
  <si>
    <t>Agustin Williamson</t>
  </si>
  <si>
    <t>Dayanara Hatfield</t>
  </si>
  <si>
    <t>Giovanni Cole</t>
  </si>
  <si>
    <t>Philip Hardy</t>
  </si>
  <si>
    <t>Kaylie Schwartz</t>
  </si>
  <si>
    <t>Zander Preston</t>
  </si>
  <si>
    <t>Corinne Eaton</t>
  </si>
  <si>
    <t>Lindsay Herman</t>
  </si>
  <si>
    <t>Tristan Mcgrath</t>
  </si>
  <si>
    <t>Alexis Turner</t>
  </si>
  <si>
    <t>Armando Rowland</t>
  </si>
  <si>
    <t>Roger Lin</t>
  </si>
  <si>
    <t>Kaylynn Austin</t>
  </si>
  <si>
    <t>Beatrice Sawyer</t>
  </si>
  <si>
    <t>Carlos Burke</t>
  </si>
  <si>
    <t>Eden Middleton</t>
  </si>
  <si>
    <t>Nicholas Kline</t>
  </si>
  <si>
    <t>Genevieve Warren</t>
  </si>
  <si>
    <t>Jordan Fowler</t>
  </si>
  <si>
    <t>Ari Acevedo</t>
  </si>
  <si>
    <t>Jayden Booker</t>
  </si>
  <si>
    <t>Amanda Meza</t>
  </si>
  <si>
    <t>Caylee Newton</t>
  </si>
  <si>
    <t>Elle Perez</t>
  </si>
  <si>
    <t>Vincent White</t>
  </si>
  <si>
    <t>Leia Harmon</t>
  </si>
  <si>
    <t>Neveah Hunt</t>
  </si>
  <si>
    <t>Joy Bennett</t>
  </si>
  <si>
    <t>Ryan Hebert</t>
  </si>
  <si>
    <t>Lauryn Livingston</t>
  </si>
  <si>
    <t>Chloe Suarez</t>
  </si>
  <si>
    <t>Logan Crawford</t>
  </si>
  <si>
    <t>Dane Thompson</t>
  </si>
  <si>
    <t>Kolten Robinson</t>
  </si>
  <si>
    <t>Chad Sanford</t>
  </si>
  <si>
    <t>Jenna Bray</t>
  </si>
  <si>
    <t>Aniyah Wade</t>
  </si>
  <si>
    <t>Carina Dodson</t>
  </si>
  <si>
    <t>Alden Santana</t>
  </si>
  <si>
    <t>Ryker Forbes</t>
  </si>
  <si>
    <t>Josephine Lane</t>
  </si>
  <si>
    <t>Ava Sanford</t>
  </si>
  <si>
    <t>Luciana Wall</t>
  </si>
  <si>
    <t>Celia Spence</t>
  </si>
  <si>
    <t>Sheldon Bond</t>
  </si>
  <si>
    <t>Shania Romero</t>
  </si>
  <si>
    <t>Karlie Booker</t>
  </si>
  <si>
    <t>Davian Franco</t>
  </si>
  <si>
    <t>Kale Hawkins</t>
  </si>
  <si>
    <t>Felicity Lucas</t>
  </si>
  <si>
    <t>Cristopher Howe</t>
  </si>
  <si>
    <t>Ernest Orr</t>
  </si>
  <si>
    <t>Ismael Potter</t>
  </si>
  <si>
    <t>Bridget Norman</t>
  </si>
  <si>
    <t>Maximilian Fletcher</t>
  </si>
  <si>
    <t>Martin Mercer</t>
  </si>
  <si>
    <t>Saniyah Horne</t>
  </si>
  <si>
    <t>Jordon Reyes</t>
  </si>
  <si>
    <t>Rodney Bautista</t>
  </si>
  <si>
    <t>Rodney Mack</t>
  </si>
  <si>
    <t>Kevin Matthews</t>
  </si>
  <si>
    <t>Teagan Shepard</t>
  </si>
  <si>
    <t>Richard Welch</t>
  </si>
  <si>
    <t>Brooke Ryan</t>
  </si>
  <si>
    <t>Amber Hancock</t>
  </si>
  <si>
    <t>Marisa Odom</t>
  </si>
  <si>
    <t>Braylon Huang</t>
  </si>
  <si>
    <t>Danielle Cochran</t>
  </si>
  <si>
    <t>Davon Shepard</t>
  </si>
  <si>
    <t>Amir Cruz</t>
  </si>
  <si>
    <t>Shawn Christensen</t>
  </si>
  <si>
    <t>Mohammad Osborne</t>
  </si>
  <si>
    <t>Valentin Cochran</t>
  </si>
  <si>
    <t>Garrett Villanueva</t>
  </si>
  <si>
    <t>Arianna Vargas</t>
  </si>
  <si>
    <t>Thaddeus Brock</t>
  </si>
  <si>
    <t>Keyon Aguilar</t>
  </si>
  <si>
    <t>Alaina Becker</t>
  </si>
  <si>
    <t>Shawn Erickson</t>
  </si>
  <si>
    <t>Brycen Gregory</t>
  </si>
  <si>
    <t>Amari Young</t>
  </si>
  <si>
    <t>Yael Murillo</t>
  </si>
  <si>
    <t>Mauricio Weaver</t>
  </si>
  <si>
    <t>Drake Strong</t>
  </si>
  <si>
    <t>Yazmin Estes</t>
  </si>
  <si>
    <t>Cristian Morse</t>
  </si>
  <si>
    <t>Princess Garrett</t>
  </si>
  <si>
    <t>Trinity Perkins</t>
  </si>
  <si>
    <t>Neil Bass</t>
  </si>
  <si>
    <t>Josephine Wu</t>
  </si>
  <si>
    <t>Ryker Proctor</t>
  </si>
  <si>
    <t>Audrey Carpenter</t>
  </si>
  <si>
    <t>Charlotte Woodward</t>
  </si>
  <si>
    <t>Patricia Osborne</t>
  </si>
  <si>
    <t>Solomon Gutierrez</t>
  </si>
  <si>
    <t>Angel Benitez</t>
  </si>
  <si>
    <t>Amiyah Romero</t>
  </si>
  <si>
    <t>Korbin Carson</t>
  </si>
  <si>
    <t>Zachary Leblanc</t>
  </si>
  <si>
    <t>Aspen Riggs</t>
  </si>
  <si>
    <t>Adrien Adams</t>
  </si>
  <si>
    <t>Rigoberto Berger</t>
  </si>
  <si>
    <t>Stanley Bell</t>
  </si>
  <si>
    <t>Quinten Branch</t>
  </si>
  <si>
    <t>Payton Hamilton</t>
  </si>
  <si>
    <t>London Santos</t>
  </si>
  <si>
    <t>Terry Larson</t>
  </si>
  <si>
    <t>Angelo Shannon</t>
  </si>
  <si>
    <t>Jane Brady</t>
  </si>
  <si>
    <t>Alisson Baldwin</t>
  </si>
  <si>
    <t>Kamron Boyle</t>
  </si>
  <si>
    <t>Kaylen Morgan</t>
  </si>
  <si>
    <t>Luz Casey</t>
  </si>
  <si>
    <t>Zaniyah Kramer</t>
  </si>
  <si>
    <t>Kenzie Hammond</t>
  </si>
  <si>
    <t>Cayden Fritz</t>
  </si>
  <si>
    <t>Abram Lyons</t>
  </si>
  <si>
    <t>Joaquin Vega</t>
  </si>
  <si>
    <t>Maya Rocha</t>
  </si>
  <si>
    <t>Shaniya Morrison</t>
  </si>
  <si>
    <t>Casey Macdonald</t>
  </si>
  <si>
    <t>Mina Mata</t>
  </si>
  <si>
    <t>Kara Riggs</t>
  </si>
  <si>
    <t>Cyrus Hodges</t>
  </si>
  <si>
    <t>Danielle Marsh</t>
  </si>
  <si>
    <t>Amber Wagner</t>
  </si>
  <si>
    <t>Cohen Mclean</t>
  </si>
  <si>
    <t>River Briggs</t>
  </si>
  <si>
    <t>Soren West</t>
  </si>
  <si>
    <t>Raphael Young</t>
  </si>
  <si>
    <t>Arturo Pineda</t>
  </si>
  <si>
    <t>Camren Blackwell</t>
  </si>
  <si>
    <t>Shirley Wilson</t>
  </si>
  <si>
    <t>Cristina Harrington</t>
  </si>
  <si>
    <t>Hugo Villarreal</t>
  </si>
  <si>
    <t>Vivian Villegas</t>
  </si>
  <si>
    <t>Esther Galloway</t>
  </si>
  <si>
    <t>Amelie Collier</t>
  </si>
  <si>
    <t>Daphne Patton</t>
  </si>
  <si>
    <t>Ulises Rose</t>
  </si>
  <si>
    <t>Jasiah Macias</t>
  </si>
  <si>
    <t>Aisha Mora</t>
  </si>
  <si>
    <t>Ayanna Blackburn</t>
  </si>
  <si>
    <t>Eileen Charles</t>
  </si>
  <si>
    <t>Kendal Pugh</t>
  </si>
  <si>
    <t>Bailey Walls</t>
  </si>
  <si>
    <t>Riley Velasquez</t>
  </si>
  <si>
    <t>Camron Barron</t>
  </si>
  <si>
    <t>Karli Pollard</t>
  </si>
  <si>
    <t>Geovanni Tate</t>
  </si>
  <si>
    <t>Brisa Hickman</t>
  </si>
  <si>
    <t>Kristin Guerrero</t>
  </si>
  <si>
    <t>Derick Stevens</t>
  </si>
  <si>
    <t>Abby Jordan</t>
  </si>
  <si>
    <t>Joanna Cole</t>
  </si>
  <si>
    <t>Anaya Wade</t>
  </si>
  <si>
    <t>Kristen Washington</t>
  </si>
  <si>
    <t>Philip Middleton</t>
  </si>
  <si>
    <t>Kamron Andrade</t>
  </si>
  <si>
    <t>Christina Goodman</t>
  </si>
  <si>
    <t>Isaiah Braun</t>
  </si>
  <si>
    <t>Ryland Larson</t>
  </si>
  <si>
    <t>Sonia Pratt</t>
  </si>
  <si>
    <t>Mikaela Dyer</t>
  </si>
  <si>
    <t>Rashad Bond</t>
  </si>
  <si>
    <t>Khloe Dalton</t>
  </si>
  <si>
    <t>Micah Winters</t>
  </si>
  <si>
    <t>Jameson Daniels</t>
  </si>
  <si>
    <t>Ronald Mills</t>
  </si>
  <si>
    <t>Camilla Fry</t>
  </si>
  <si>
    <t>Liliana Macias</t>
  </si>
  <si>
    <t>Felipe Quinn</t>
  </si>
  <si>
    <t>Joseph Mack</t>
  </si>
  <si>
    <t>Casey Schneider</t>
  </si>
  <si>
    <t>Maximilian Montes</t>
  </si>
  <si>
    <t>Yair Mckee</t>
  </si>
  <si>
    <t>Jadyn Mcclain</t>
  </si>
  <si>
    <t>Arturo Patel</t>
  </si>
  <si>
    <t>Sanaa Schmitt</t>
  </si>
  <si>
    <t>Tyree Mcneil</t>
  </si>
  <si>
    <t>Atticus Young</t>
  </si>
  <si>
    <t>Amanda Hines</t>
  </si>
  <si>
    <t>Shaniya Juarez</t>
  </si>
  <si>
    <t>Maggie Huff</t>
  </si>
  <si>
    <t>Arabella Burns</t>
  </si>
  <si>
    <t>Santino Phillips</t>
  </si>
  <si>
    <t>Jasmin Dominguez</t>
  </si>
  <si>
    <t>Rayne Moyer</t>
  </si>
  <si>
    <t>Henry Cardenas</t>
  </si>
  <si>
    <t>Kaliyah Estrada</t>
  </si>
  <si>
    <t>Jaelyn Hebert</t>
  </si>
  <si>
    <t>Allie Phelps</t>
  </si>
  <si>
    <t>Easton Ellis</t>
  </si>
  <si>
    <t>Abraham Little</t>
  </si>
  <si>
    <t>Leonardo Farrell</t>
  </si>
  <si>
    <t>Jamal Richardson</t>
  </si>
  <si>
    <t>Cristopher Barnes</t>
  </si>
  <si>
    <t>Isis Wilkins</t>
  </si>
  <si>
    <t>Hana Huber</t>
  </si>
  <si>
    <t>Giana Mata</t>
  </si>
  <si>
    <t>Hunter Sweeney</t>
  </si>
  <si>
    <t>Shaylee Best</t>
  </si>
  <si>
    <t>Jake Holloway</t>
  </si>
  <si>
    <t>Konnor Lucas</t>
  </si>
  <si>
    <t>Reina Bird</t>
  </si>
  <si>
    <t>Leonardo Wiggins</t>
  </si>
  <si>
    <t>Madison Walters</t>
  </si>
  <si>
    <t>Gabriela Frederick</t>
  </si>
  <si>
    <t>Finnegan Larsen</t>
  </si>
  <si>
    <t>Lamar Frey</t>
  </si>
  <si>
    <t>Destinee Ashley</t>
  </si>
  <si>
    <t>Zane Christian</t>
  </si>
  <si>
    <t>Janessa Robertson</t>
  </si>
  <si>
    <t>Sasha Hendricks</t>
  </si>
  <si>
    <t>Caitlin Soto</t>
  </si>
  <si>
    <t>Sammy Lynn</t>
  </si>
  <si>
    <t>Elisabeth Edwards</t>
  </si>
  <si>
    <t>Ahmad Young</t>
  </si>
  <si>
    <t>Ramiro Hale</t>
  </si>
  <si>
    <t>Cash Patrick</t>
  </si>
  <si>
    <t>Jorge Brandt</t>
  </si>
  <si>
    <t>Braydon Arroyo</t>
  </si>
  <si>
    <t>Nathanial Pacheco</t>
  </si>
  <si>
    <t>Evangeline Evans</t>
  </si>
  <si>
    <t>Mila Eaton</t>
  </si>
  <si>
    <t>Darren Keller</t>
  </si>
  <si>
    <t>Abril Higgins</t>
  </si>
  <si>
    <t>Vincent Tapia</t>
  </si>
  <si>
    <t>Lilah Elliott</t>
  </si>
  <si>
    <t>Armando Ortega</t>
  </si>
  <si>
    <t>Alina Dickson</t>
  </si>
  <si>
    <t>Brandon Gibson</t>
  </si>
  <si>
    <t>Kobe Hale</t>
  </si>
  <si>
    <t>Camilla Dominguez</t>
  </si>
  <si>
    <t>Alexa Gilmore</t>
  </si>
  <si>
    <t>Bruce Foley</t>
  </si>
  <si>
    <t>Leandro Mcgrath</t>
  </si>
  <si>
    <t>Samuel Booker</t>
  </si>
  <si>
    <t>Nataly Lane</t>
  </si>
  <si>
    <t>Isiah Erickson</t>
  </si>
  <si>
    <t>Ivan Harding</t>
  </si>
  <si>
    <t>Taylor Eaton</t>
  </si>
  <si>
    <t>Emmanuel Hays</t>
  </si>
  <si>
    <t>Justice Thomas</t>
  </si>
  <si>
    <t>Andrew Bowman</t>
  </si>
  <si>
    <t>Amani Hayden</t>
  </si>
  <si>
    <t>Marley Wheeler</t>
  </si>
  <si>
    <t>Caylee Webster</t>
  </si>
  <si>
    <t>Tomas Brooks</t>
  </si>
  <si>
    <t>Mohamed Banks</t>
  </si>
  <si>
    <t>Allisson Weiss</t>
  </si>
  <si>
    <t>Mariam Black</t>
  </si>
  <si>
    <t>Roland Barrera</t>
  </si>
  <si>
    <t>Jaelynn Bray</t>
  </si>
  <si>
    <t>Thomas Stokes</t>
  </si>
  <si>
    <t>Aliana Cantrell</t>
  </si>
  <si>
    <t>Mylie Valdez</t>
  </si>
  <si>
    <t>Christine Bridges</t>
  </si>
  <si>
    <t>Randall Daniels</t>
  </si>
  <si>
    <t>Davin Lawrence</t>
  </si>
  <si>
    <t>Jefferson Woodward</t>
  </si>
  <si>
    <t>Uriah Hodge</t>
  </si>
  <si>
    <t>Vaughn Hensley</t>
  </si>
  <si>
    <t>Josiah Mccall</t>
  </si>
  <si>
    <t>Camilla Bennett</t>
  </si>
  <si>
    <t>Tiara Gaines</t>
  </si>
  <si>
    <t>Bryanna Rivers</t>
  </si>
  <si>
    <t>Layla Logan</t>
  </si>
  <si>
    <t>Tatiana Chung</t>
  </si>
  <si>
    <t>Tomas Tanner</t>
  </si>
  <si>
    <t>Mauricio Wheeler</t>
  </si>
  <si>
    <t>Liam Goodman</t>
  </si>
  <si>
    <t>Lindsay White</t>
  </si>
  <si>
    <t>Jocelynn Le</t>
  </si>
  <si>
    <t>Judith Vincent</t>
  </si>
  <si>
    <t>Danna Stanley</t>
  </si>
  <si>
    <t>Camila Richardson</t>
  </si>
  <si>
    <t>Trevor Wyatt</t>
  </si>
  <si>
    <t>Barbara Blevins</t>
  </si>
  <si>
    <t>Maya Castaneda</t>
  </si>
  <si>
    <t>Marco Fritz</t>
  </si>
  <si>
    <t>Ivan Wallace</t>
  </si>
  <si>
    <t>Annalise Morrow</t>
  </si>
  <si>
    <t>Brent Castaneda</t>
  </si>
  <si>
    <t>Carlo Reid</t>
  </si>
  <si>
    <t>Elise Mack</t>
  </si>
  <si>
    <t>Elsa Hines</t>
  </si>
  <si>
    <t>Hugo Orozco</t>
  </si>
  <si>
    <t>Aiden Steele</t>
  </si>
  <si>
    <t>Melina Willis</t>
  </si>
  <si>
    <t>Hezekiah Herrera</t>
  </si>
  <si>
    <t>Alexandra Duffy</t>
  </si>
  <si>
    <t>Jacoby Hess</t>
  </si>
  <si>
    <t>Eve Hull</t>
  </si>
  <si>
    <t>Ansley Hogan</t>
  </si>
  <si>
    <t>Ruby Simon</t>
  </si>
  <si>
    <t>Colin Snow</t>
  </si>
  <si>
    <t>Viviana Young</t>
  </si>
  <si>
    <t>Jaxon Price</t>
  </si>
  <si>
    <t>Ximena Beck</t>
  </si>
  <si>
    <t>Zain Foster</t>
  </si>
  <si>
    <t>Savanah Michael</t>
  </si>
  <si>
    <t>Alvin Hale</t>
  </si>
  <si>
    <t>Cornelius Knox</t>
  </si>
  <si>
    <t>Yasmin Hoover</t>
  </si>
  <si>
    <t>Emery Elliott</t>
  </si>
  <si>
    <t>Garrett Hickman</t>
  </si>
  <si>
    <t>Zayden Gilbert</t>
  </si>
  <si>
    <t>Elsie Donovan</t>
  </si>
  <si>
    <t>Giuliana Callahan</t>
  </si>
  <si>
    <t>Kendall Mcgrath</t>
  </si>
  <si>
    <t>Messiah Moon</t>
  </si>
  <si>
    <t>Abdullah Erickson</t>
  </si>
  <si>
    <t>Simeon Garner</t>
  </si>
  <si>
    <t>Rayna Velasquez</t>
  </si>
  <si>
    <t>Jazmyn Edwards</t>
  </si>
  <si>
    <t>Janessa Parks</t>
  </si>
  <si>
    <t>Edgar Mckenzie</t>
  </si>
  <si>
    <t>Miah Becker</t>
  </si>
  <si>
    <t>Lorena Logan</t>
  </si>
  <si>
    <t>Morgan Oneal</t>
  </si>
  <si>
    <t>Matthew Kirk</t>
  </si>
  <si>
    <t>Vaughn Stephenson</t>
  </si>
  <si>
    <t>Princess Hardin</t>
  </si>
  <si>
    <t>Tristian Howard</t>
  </si>
  <si>
    <t>Cedric Cuevas</t>
  </si>
  <si>
    <t>Malia Dudley</t>
  </si>
  <si>
    <t>Macy Roman</t>
  </si>
  <si>
    <t>Jamir Sharp</t>
  </si>
  <si>
    <t>Dennis Anderson</t>
  </si>
  <si>
    <t>Erika Fuentes</t>
  </si>
  <si>
    <t>Zoie Simmons</t>
  </si>
  <si>
    <t>Sam Mejia</t>
  </si>
  <si>
    <t>Nigel Donaldson</t>
  </si>
  <si>
    <t>Lauryn Flynn</t>
  </si>
  <si>
    <t>Rodney Wang</t>
  </si>
  <si>
    <t>Selena Guerra</t>
  </si>
  <si>
    <t>Leslie Price</t>
  </si>
  <si>
    <t>Dayami Farley</t>
  </si>
  <si>
    <t>Jayce Finley</t>
  </si>
  <si>
    <t>Mia Pena</t>
  </si>
  <si>
    <t>Caroline Goodwin</t>
  </si>
  <si>
    <t>Kiana Dougherty</t>
  </si>
  <si>
    <t>Leandro Hardin</t>
  </si>
  <si>
    <t>Kendrick Adams</t>
  </si>
  <si>
    <t>Broderick Callahan</t>
  </si>
  <si>
    <t>Kelsey Kerr</t>
  </si>
  <si>
    <t>Amelia Wallace</t>
  </si>
  <si>
    <t>Callie Morales</t>
  </si>
  <si>
    <t>Regina Patterson</t>
  </si>
  <si>
    <t>Brenden Novak</t>
  </si>
  <si>
    <t>Addyson Bolton</t>
  </si>
  <si>
    <t>Carsen Villegas</t>
  </si>
  <si>
    <t>Shirley Joyce</t>
  </si>
  <si>
    <t>Abby Osborn</t>
  </si>
  <si>
    <t>Yurem Benson</t>
  </si>
  <si>
    <t>Mariah Jacobs</t>
  </si>
  <si>
    <t>Gaven Estrada</t>
  </si>
  <si>
    <t>Darian Cobb</t>
  </si>
  <si>
    <t>Paola Eaton</t>
  </si>
  <si>
    <t>Raegan Koch</t>
  </si>
  <si>
    <t>Cruz Foley</t>
  </si>
  <si>
    <t>Serena Willis</t>
  </si>
  <si>
    <t>Karlie Khan</t>
  </si>
  <si>
    <t>Marisa Goodman</t>
  </si>
  <si>
    <t>Leah Jacobs</t>
  </si>
  <si>
    <t>Nolan Moon</t>
  </si>
  <si>
    <t>Francesca Frey</t>
  </si>
  <si>
    <t>Aaliyah Summers</t>
  </si>
  <si>
    <t>Dax Wilkinson</t>
  </si>
  <si>
    <t>Elaine Hatfield</t>
  </si>
  <si>
    <t>Tony Armstrong</t>
  </si>
  <si>
    <t>Ivan Benitez</t>
  </si>
  <si>
    <t>Franklin Banks</t>
  </si>
  <si>
    <t>Maximillian Morris</t>
  </si>
  <si>
    <t>Johnathon Mclaughlin</t>
  </si>
  <si>
    <t>Marlene Sullivan</t>
  </si>
  <si>
    <t>Tyler Sandoval</t>
  </si>
  <si>
    <t>Helena Watts</t>
  </si>
  <si>
    <t>Eva Austin</t>
  </si>
  <si>
    <t>Larissa Sutton</t>
  </si>
  <si>
    <t>Justice Frey</t>
  </si>
  <si>
    <t>Derick Mercado</t>
  </si>
  <si>
    <t>Mike Odonnell</t>
  </si>
  <si>
    <t>Regan Levy</t>
  </si>
  <si>
    <t>Ariel Dominguez</t>
  </si>
  <si>
    <t>Gina Chandler</t>
  </si>
  <si>
    <t>Peyton Ashley</t>
  </si>
  <si>
    <t>Arturo Fernandez</t>
  </si>
  <si>
    <t>Rocco Abbott</t>
  </si>
  <si>
    <t>Jarrett Ochoa</t>
  </si>
  <si>
    <t>Bradyn Rich</t>
  </si>
  <si>
    <t>Jamir Acosta</t>
  </si>
  <si>
    <t>Addisyn Daugherty</t>
  </si>
  <si>
    <t>Moises Burton</t>
  </si>
  <si>
    <t>Tyrese Morales</t>
  </si>
  <si>
    <t>Emilie Pena</t>
  </si>
  <si>
    <t>Kendall Thornton</t>
  </si>
  <si>
    <t>Juliette Kelly</t>
  </si>
  <si>
    <t>Alexia Robles</t>
  </si>
  <si>
    <t>Ethan Ray</t>
  </si>
  <si>
    <t>Bailey Larson</t>
  </si>
  <si>
    <t>Deandre Holden</t>
  </si>
  <si>
    <t>Fatima Wheeler</t>
  </si>
  <si>
    <t>Axel Montes</t>
  </si>
  <si>
    <t>Lucas Woods</t>
  </si>
  <si>
    <t>Shaylee Mendez</t>
  </si>
  <si>
    <t>Shannon Dudley</t>
  </si>
  <si>
    <t>Dean Carlson</t>
  </si>
  <si>
    <t>Mara Cordova</t>
  </si>
  <si>
    <t>Gerardo Hodges</t>
  </si>
  <si>
    <t>Kamren Lynn</t>
  </si>
  <si>
    <t>Kristina Olson</t>
  </si>
  <si>
    <t>Jean Strickland</t>
  </si>
  <si>
    <t>Monica Navarro</t>
  </si>
  <si>
    <t>Valerie Richard</t>
  </si>
  <si>
    <t>Alexis Mcguire</t>
  </si>
  <si>
    <t>George Holder</t>
  </si>
  <si>
    <t>Karley Hunter</t>
  </si>
  <si>
    <t>Jarrett Vincent</t>
  </si>
  <si>
    <t>Isla Merritt</t>
  </si>
  <si>
    <t>Sage Bailey</t>
  </si>
  <si>
    <t>Jeffrey Marsh</t>
  </si>
  <si>
    <t>Kai Perry</t>
  </si>
  <si>
    <t>Gilberto Mcdowell</t>
  </si>
  <si>
    <t>Izabella Armstrong</t>
  </si>
  <si>
    <t>Moses Padilla</t>
  </si>
  <si>
    <t>Roland Owen</t>
  </si>
  <si>
    <t>Karli Greene</t>
  </si>
  <si>
    <t>Cody Thornton</t>
  </si>
  <si>
    <t>Triston Beasley</t>
  </si>
  <si>
    <t>Jordyn Higgins</t>
  </si>
  <si>
    <t>Desiree Conway</t>
  </si>
  <si>
    <t>Griffin Blanchard</t>
  </si>
  <si>
    <t>Emmy Dunlap</t>
  </si>
  <si>
    <t>Donavan Blair</t>
  </si>
  <si>
    <t>Kaden Kaufman</t>
  </si>
  <si>
    <t>Solomon Gamble</t>
  </si>
  <si>
    <t>Stella Floyd</t>
  </si>
  <si>
    <t>Salvatore Fuentes</t>
  </si>
  <si>
    <t>Jaida Archer</t>
  </si>
  <si>
    <t>Nia Gallegos</t>
  </si>
  <si>
    <t>Glenn Barnes</t>
  </si>
  <si>
    <t>Lilianna Villegas</t>
  </si>
  <si>
    <t>Rashad Powell</t>
  </si>
  <si>
    <t>Celia Crane</t>
  </si>
  <si>
    <t>Dakota Riggs</t>
  </si>
  <si>
    <t>Charlie Armstrong</t>
  </si>
  <si>
    <t>Bryce Melton</t>
  </si>
  <si>
    <t>Amira Clarke</t>
  </si>
  <si>
    <t>Mohamed Mckenzie</t>
  </si>
  <si>
    <t>Tristian Hammond</t>
  </si>
  <si>
    <t>Peyton Osborne</t>
  </si>
  <si>
    <t>Jamiya Mendoza</t>
  </si>
  <si>
    <t>Adrianna Holder</t>
  </si>
  <si>
    <t>Aiyana Gates</t>
  </si>
  <si>
    <t>Damion Gallegos</t>
  </si>
  <si>
    <t>Andre King</t>
  </si>
  <si>
    <t>Adison Ray</t>
  </si>
  <si>
    <t>Jerimiah Simmons</t>
  </si>
  <si>
    <t>Sammy Vasquez</t>
  </si>
  <si>
    <t>Sidney Morrow</t>
  </si>
  <si>
    <t>Layne Guerra</t>
  </si>
  <si>
    <t>Emma Herman</t>
  </si>
  <si>
    <t>Arianna Moran</t>
  </si>
  <si>
    <t>Ally Boyer</t>
  </si>
  <si>
    <t>Fernando Jacobson</t>
  </si>
  <si>
    <t>Jacqueline Herring</t>
  </si>
  <si>
    <t>Dennis Marks</t>
  </si>
  <si>
    <t>Trevon Heath</t>
  </si>
  <si>
    <t>Chaya Glenn</t>
  </si>
  <si>
    <t>Shirley Wu</t>
  </si>
  <si>
    <t>Ruby Cruz</t>
  </si>
  <si>
    <t>Blaine Miranda</t>
  </si>
  <si>
    <t>Semaj Barron</t>
  </si>
  <si>
    <t>Kolten Zavala</t>
  </si>
  <si>
    <t>Caitlyn Ellison</t>
  </si>
  <si>
    <t>Humberto Lin</t>
  </si>
  <si>
    <t>Jazmin Murphy</t>
  </si>
  <si>
    <t>Rebekah Levine</t>
  </si>
  <si>
    <t>Emelia Cuevas</t>
  </si>
  <si>
    <t>Deandre Best</t>
  </si>
  <si>
    <t>Marely Bradford</t>
  </si>
  <si>
    <t>Arely Orr</t>
  </si>
  <si>
    <t>Aileen Murillo</t>
  </si>
  <si>
    <t>Lewis Stokes</t>
  </si>
  <si>
    <t>Valeria Calderon</t>
  </si>
  <si>
    <t>Viviana Skinner</t>
  </si>
  <si>
    <t>Lennon Vargas</t>
  </si>
  <si>
    <t>Jaylin Watts</t>
  </si>
  <si>
    <t>Rigoberto Ewing</t>
  </si>
  <si>
    <t>Braedon Hancock</t>
  </si>
  <si>
    <t>Maci Gill</t>
  </si>
  <si>
    <t>Dayanara Flowers</t>
  </si>
  <si>
    <t>Marco Hooper</t>
  </si>
  <si>
    <t>Megan Burke</t>
  </si>
  <si>
    <t>Kyler Velazquez</t>
  </si>
  <si>
    <t>Peter Flores</t>
  </si>
  <si>
    <t>Denzel Espinoza</t>
  </si>
  <si>
    <t>Nico Reyes</t>
  </si>
  <si>
    <t>Monica Newton</t>
  </si>
  <si>
    <t>Declan Valencia</t>
  </si>
  <si>
    <t>Zackary Leach</t>
  </si>
  <si>
    <t>Giovanna Stewart</t>
  </si>
  <si>
    <t>Kayden Costa</t>
  </si>
  <si>
    <t>Amy Vega</t>
  </si>
  <si>
    <t>Mohammad Ewing</t>
  </si>
  <si>
    <t>Arabella Hicks</t>
  </si>
  <si>
    <t>Darion Cantu</t>
  </si>
  <si>
    <t>Johnathon Haas</t>
  </si>
  <si>
    <t>Eduardo Harris</t>
  </si>
  <si>
    <t>Gabriel Turner</t>
  </si>
  <si>
    <t>Brandon Arroyo</t>
  </si>
  <si>
    <t>Skylar Tapia</t>
  </si>
  <si>
    <t>Dakota Lloyd</t>
  </si>
  <si>
    <t>Akira Chase</t>
  </si>
  <si>
    <t>Alfredo Huffman</t>
  </si>
  <si>
    <t>Jaidyn Mccarty</t>
  </si>
  <si>
    <t>Kade Hendrix</t>
  </si>
  <si>
    <t>Avery Mercado</t>
  </si>
  <si>
    <t>Kamren Frazier</t>
  </si>
  <si>
    <t>Skye Jones</t>
  </si>
  <si>
    <t>Aydin Morton</t>
  </si>
  <si>
    <t>Darwin Vaughn</t>
  </si>
  <si>
    <t>Zara Rice</t>
  </si>
  <si>
    <t>Lilia Stark</t>
  </si>
  <si>
    <t>Barrett Choi</t>
  </si>
  <si>
    <t>Rodolfo Ashley</t>
  </si>
  <si>
    <t>Micah Cruz</t>
  </si>
  <si>
    <t>Myah Stein</t>
  </si>
  <si>
    <t>Kobe Harrison</t>
  </si>
  <si>
    <t>Isis Frye</t>
  </si>
  <si>
    <t>Maci Mayo</t>
  </si>
  <si>
    <t>Mohammad Mullins</t>
  </si>
  <si>
    <t>Alessandra Haas</t>
  </si>
  <si>
    <t>Hallie Wagner</t>
  </si>
  <si>
    <t>Krista Moody</t>
  </si>
  <si>
    <t>Amaya Wright</t>
  </si>
  <si>
    <t>Janelle Savage</t>
  </si>
  <si>
    <t>Genesis Parks</t>
  </si>
  <si>
    <t>Callum Byrd</t>
  </si>
  <si>
    <t>Dashawn Rice</t>
  </si>
  <si>
    <t>Eliezer Mcclure</t>
  </si>
  <si>
    <t>Vicente Reynolds</t>
  </si>
  <si>
    <t>Asia Ford</t>
  </si>
  <si>
    <t>Karissa Conley</t>
  </si>
  <si>
    <t>Raul Moses</t>
  </si>
  <si>
    <t>Xander Bruce</t>
  </si>
  <si>
    <t>Jeramiah Hoffman</t>
  </si>
  <si>
    <t>Camila Yates</t>
  </si>
  <si>
    <t>Dylan Jackson</t>
  </si>
  <si>
    <t>Noel Woodard</t>
  </si>
  <si>
    <t>Lukas Hartman</t>
  </si>
  <si>
    <t>Eddie Wang</t>
  </si>
  <si>
    <t>Andy Goodwin</t>
  </si>
  <si>
    <t>Aden Park</t>
  </si>
  <si>
    <t>Reid French</t>
  </si>
  <si>
    <t>Eduardo Eaton</t>
  </si>
  <si>
    <t>Edward Escobar</t>
  </si>
  <si>
    <t>Philip Parrish</t>
  </si>
  <si>
    <t>Sherlyn Griffith</t>
  </si>
  <si>
    <t>Leonidas Gallagher</t>
  </si>
  <si>
    <t>Jean Stone</t>
  </si>
  <si>
    <t>Armani Santiago</t>
  </si>
  <si>
    <t>Dahlia Luna</t>
  </si>
  <si>
    <t>Clare Rasmussen</t>
  </si>
  <si>
    <t>Brendan Atkins</t>
  </si>
  <si>
    <t>Guillermo Santos</t>
  </si>
  <si>
    <t>Carla Nicholson</t>
  </si>
  <si>
    <t>Elliott Hayden</t>
  </si>
  <si>
    <t>Jon Marquez</t>
  </si>
  <si>
    <t>Paisley Glover</t>
  </si>
  <si>
    <t>Vincent Morton</t>
  </si>
  <si>
    <t>Logan Leonard</t>
  </si>
  <si>
    <t>Amare Bennett</t>
  </si>
  <si>
    <t>Diamond Bright</t>
  </si>
  <si>
    <t>Cassius Perkins</t>
  </si>
  <si>
    <t>Karissa Benitez</t>
  </si>
  <si>
    <t>Riley Simmons</t>
  </si>
  <si>
    <t>Avery Newman</t>
  </si>
  <si>
    <t>Raiden Mendez</t>
  </si>
  <si>
    <t>Irvin Wells</t>
  </si>
  <si>
    <t>Kennedy Mills</t>
  </si>
  <si>
    <t>Nickolas Mclean</t>
  </si>
  <si>
    <t>Khalil Larsen</t>
  </si>
  <si>
    <t>Mathias Newton</t>
  </si>
  <si>
    <t>Manuel Farrell</t>
  </si>
  <si>
    <t>Isaiah Jimenez</t>
  </si>
  <si>
    <t>Ansley Huang</t>
  </si>
  <si>
    <t>Cullen Curry</t>
  </si>
  <si>
    <t>Miles Pacheco</t>
  </si>
  <si>
    <t>Lila Morgan</t>
  </si>
  <si>
    <t>Henry Pennington</t>
  </si>
  <si>
    <t>Yusuf Doyle</t>
  </si>
  <si>
    <t>Deacon Larsen</t>
  </si>
  <si>
    <t>Dale Ayala</t>
  </si>
  <si>
    <t>Jazlyn Boyd</t>
  </si>
  <si>
    <t>Isis Michael</t>
  </si>
  <si>
    <t>Madilynn Suarez</t>
  </si>
  <si>
    <t>Theresa Burch</t>
  </si>
  <si>
    <t>Maia Bishop</t>
  </si>
  <si>
    <t>Gerardo Tucker</t>
  </si>
  <si>
    <t>Kara Horton</t>
  </si>
  <si>
    <t>Mauricio Lamb</t>
  </si>
  <si>
    <t>Jensen Whitney</t>
  </si>
  <si>
    <t>Frank Crosby</t>
  </si>
  <si>
    <t>Samantha Camacho</t>
  </si>
  <si>
    <t>Alyvia Carr</t>
  </si>
  <si>
    <t>Salvador Hampton</t>
  </si>
  <si>
    <t>Ciara Harrison</t>
  </si>
  <si>
    <t>Weston Whitney</t>
  </si>
  <si>
    <t>Clinton Rowland</t>
  </si>
  <si>
    <t>Teresa Steele</t>
  </si>
  <si>
    <t>Greta Rice</t>
  </si>
  <si>
    <t>Barrett Gamble</t>
  </si>
  <si>
    <t>Andrew Sullivan</t>
  </si>
  <si>
    <t>Giovanna Morton</t>
  </si>
  <si>
    <t>Karsyn Bass</t>
  </si>
  <si>
    <t>Luca Nichols</t>
  </si>
  <si>
    <t>Zoe Martin</t>
  </si>
  <si>
    <t>Addisyn Matthews</t>
  </si>
  <si>
    <t>Regina Newman</t>
  </si>
  <si>
    <t>Lyric Doyle</t>
  </si>
  <si>
    <t>Paola Walsh</t>
  </si>
  <si>
    <t>Jaslene Mccoy</t>
  </si>
  <si>
    <t>Stacy Terry</t>
  </si>
  <si>
    <t>Ellie Lynch</t>
  </si>
  <si>
    <t>Zechariah Huffman</t>
  </si>
  <si>
    <t>Melany Lawson</t>
  </si>
  <si>
    <t>Sidney Cole</t>
  </si>
  <si>
    <t>Roselyn Palmer</t>
  </si>
  <si>
    <t>Leonel Booth</t>
  </si>
  <si>
    <t>Jairo Schultz</t>
  </si>
  <si>
    <t>Leah Combs</t>
  </si>
  <si>
    <t>Gracie Berg</t>
  </si>
  <si>
    <t>Deangelo Dunn</t>
  </si>
  <si>
    <t>Damon Guerra</t>
  </si>
  <si>
    <t>Rafael Kramer</t>
  </si>
  <si>
    <t>Jaida Fry</t>
  </si>
  <si>
    <t>Vanessa Weaver</t>
  </si>
  <si>
    <t>Curtis Vasquez</t>
  </si>
  <si>
    <t>Stephen Krueger</t>
  </si>
  <si>
    <t>Eden Perry</t>
  </si>
  <si>
    <t>Moises Dawson</t>
  </si>
  <si>
    <t>Rigoberto Barrera</t>
  </si>
  <si>
    <t>Jaylyn Sharp</t>
  </si>
  <si>
    <t>Will Hurley</t>
  </si>
  <si>
    <t>Malachi Spence</t>
  </si>
  <si>
    <t>Conor Lynch</t>
  </si>
  <si>
    <t>Makhi Costa</t>
  </si>
  <si>
    <t>Mohamed Melton</t>
  </si>
  <si>
    <t>Tatum Moran</t>
  </si>
  <si>
    <t>Moshe Mendoza</t>
  </si>
  <si>
    <t>Cale Maldonado</t>
  </si>
  <si>
    <t>Yesenia Thomas</t>
  </si>
  <si>
    <t>Dixie Lang</t>
  </si>
  <si>
    <t>Terrence Murray</t>
  </si>
  <si>
    <t>Charlee Cooley</t>
  </si>
  <si>
    <t>Luke Ritter</t>
  </si>
  <si>
    <t>Edward Ellison</t>
  </si>
  <si>
    <t>Dawson Byrd</t>
  </si>
  <si>
    <t>Maritza Maldonado</t>
  </si>
  <si>
    <t>Matteo Friedman</t>
  </si>
  <si>
    <t>Destinee Jefferson</t>
  </si>
  <si>
    <t>Eliezer Schultz</t>
  </si>
  <si>
    <t>Kenya Silva</t>
  </si>
  <si>
    <t>Salma Cannon</t>
  </si>
  <si>
    <t>Zachariah Landry</t>
  </si>
  <si>
    <t>Clara Hensley</t>
  </si>
  <si>
    <t>Dane Sanchez</t>
  </si>
  <si>
    <t>Tommy Burton</t>
  </si>
  <si>
    <t>Ruth Calderon</t>
  </si>
  <si>
    <t>Ryan Ellison</t>
  </si>
  <si>
    <t>Shiloh Ho</t>
  </si>
  <si>
    <t>Ezequiel Jones</t>
  </si>
  <si>
    <t>Alice Snow</t>
  </si>
  <si>
    <t>Sammy Duncan</t>
  </si>
  <si>
    <t>Angie Freeman</t>
  </si>
  <si>
    <t>Keenan Baldwin</t>
  </si>
  <si>
    <t>Jeramiah Porter</t>
  </si>
  <si>
    <t>Kaleb Arias</t>
  </si>
  <si>
    <t>Jennifer Compton</t>
  </si>
  <si>
    <t>Maxwell Simmons</t>
  </si>
  <si>
    <t>Quentin Newton</t>
  </si>
  <si>
    <t>Elvis Pena</t>
  </si>
  <si>
    <t>Myles Villarreal</t>
  </si>
  <si>
    <t>Siena Richmond</t>
  </si>
  <si>
    <t>Elvis Carey</t>
  </si>
  <si>
    <t>Brennen Wheeler</t>
  </si>
  <si>
    <t>Cecelia Gilmore</t>
  </si>
  <si>
    <t>Azul Moses</t>
  </si>
  <si>
    <t>Abigail Lara</t>
  </si>
  <si>
    <t>Daniela Barron</t>
  </si>
  <si>
    <t>Leo Kelly</t>
  </si>
  <si>
    <t>Shea Moreno</t>
  </si>
  <si>
    <t>Karli Skinner</t>
  </si>
  <si>
    <t>Remington Sloan</t>
  </si>
  <si>
    <t>Darius Barrera</t>
  </si>
  <si>
    <t>Kailee Petersen</t>
  </si>
  <si>
    <t>Anna Black</t>
  </si>
  <si>
    <t>Maia Chaney</t>
  </si>
  <si>
    <t>Jacey Haynes</t>
  </si>
  <si>
    <t>June Jensen</t>
  </si>
  <si>
    <t>Kallie Barry</t>
  </si>
  <si>
    <t>Ari Montgomery</t>
  </si>
  <si>
    <t>German Houston</t>
  </si>
  <si>
    <t>Ali Orr</t>
  </si>
  <si>
    <t>Nash Bean</t>
  </si>
  <si>
    <t>Kash Proctor</t>
  </si>
  <si>
    <t>Lisa Knight</t>
  </si>
  <si>
    <t>Craig Myers</t>
  </si>
  <si>
    <t>Christian Donaldson</t>
  </si>
  <si>
    <t>Maximus Petersen</t>
  </si>
  <si>
    <t>Sariah Dawson</t>
  </si>
  <si>
    <t>Jazlynn Mcdonald</t>
  </si>
  <si>
    <t>Delilah Conley</t>
  </si>
  <si>
    <t>Kristen Browning</t>
  </si>
  <si>
    <t>Britney Cruz</t>
  </si>
  <si>
    <t>Leo Saunders</t>
  </si>
  <si>
    <t>Kelly Andersen</t>
  </si>
  <si>
    <t>Taliyah Wiley</t>
  </si>
  <si>
    <t>April Patrick</t>
  </si>
  <si>
    <t>Dominik Mayo</t>
  </si>
  <si>
    <t>Kamila Haynes</t>
  </si>
  <si>
    <t>Ronald Greer</t>
  </si>
  <si>
    <t>Rosa Hamilton</t>
  </si>
  <si>
    <t>Davon Frank</t>
  </si>
  <si>
    <t>Lorenzo Golden</t>
  </si>
  <si>
    <t>Kathryn Townsend</t>
  </si>
  <si>
    <t>Juliana Ibarra</t>
  </si>
  <si>
    <t>Averi Yu</t>
  </si>
  <si>
    <t>Regan Vega</t>
  </si>
  <si>
    <t>Hayden Ford</t>
  </si>
  <si>
    <t>Cassius Stokes</t>
  </si>
  <si>
    <t>Harper Mosley</t>
  </si>
  <si>
    <t>Glenn Horn</t>
  </si>
  <si>
    <t>Camille Holden</t>
  </si>
  <si>
    <t>Kieran Conley</t>
  </si>
  <si>
    <t>Damien Zavala</t>
  </si>
  <si>
    <t>Everett Foster</t>
  </si>
  <si>
    <t>Asia Hoover</t>
  </si>
  <si>
    <t>Omari Blackburn</t>
  </si>
  <si>
    <t>Jimmy Mcbride</t>
  </si>
  <si>
    <t>Kaylen Levine</t>
  </si>
  <si>
    <t>Jamarion Woodard</t>
  </si>
  <si>
    <t>Mylee Liu</t>
  </si>
  <si>
    <t>Justice Osborn</t>
  </si>
  <si>
    <t>Ashtyn Bender</t>
  </si>
  <si>
    <t>Nathanial Cherry</t>
  </si>
  <si>
    <t>Yandel Dickson</t>
  </si>
  <si>
    <t>Kameron Khan</t>
  </si>
  <si>
    <t>Baron Richards</t>
  </si>
  <si>
    <t>Brian Lang</t>
  </si>
  <si>
    <t>Harper Young</t>
  </si>
  <si>
    <t>Alia Kline</t>
  </si>
  <si>
    <t>Danica Rangel</t>
  </si>
  <si>
    <t>Summer Hardy</t>
  </si>
  <si>
    <t>Paulina Blankenship</t>
  </si>
  <si>
    <t>Raphael Pittman</t>
  </si>
  <si>
    <t>Rolando Lindsey</t>
  </si>
  <si>
    <t>Eliezer Combs</t>
  </si>
  <si>
    <t>Lea Singh</t>
  </si>
  <si>
    <t>Laura Rich</t>
  </si>
  <si>
    <t>Lillian Ponce</t>
  </si>
  <si>
    <t>Tobias Lloyd</t>
  </si>
  <si>
    <t>Amaya Hill</t>
  </si>
  <si>
    <t>Lennon Finley</t>
  </si>
  <si>
    <t>Daisy Suarez</t>
  </si>
  <si>
    <t>Maximilian Hart</t>
  </si>
  <si>
    <t>Kailey Harrell</t>
  </si>
  <si>
    <t>Sophia Olson</t>
  </si>
  <si>
    <t>Arianna Mccormick</t>
  </si>
  <si>
    <t>Brynn Gray</t>
  </si>
  <si>
    <t>Mario Mathis</t>
  </si>
  <si>
    <t>Melany Hutchinson</t>
  </si>
  <si>
    <t>Ignacio Drake</t>
  </si>
  <si>
    <t>Kaliyah David</t>
  </si>
  <si>
    <t>Kenny Kidd</t>
  </si>
  <si>
    <t>Salvatore Mendoza</t>
  </si>
  <si>
    <t>Leon Roberson</t>
  </si>
  <si>
    <t>Jayden Wagner</t>
  </si>
  <si>
    <t>Jaylah Travis</t>
  </si>
  <si>
    <t>Ben Mcdowell</t>
  </si>
  <si>
    <t>Hailie Juarez</t>
  </si>
  <si>
    <t>Adrienne Dillon</t>
  </si>
  <si>
    <t>Ashlynn Villanueva</t>
  </si>
  <si>
    <t>Carlee Parker</t>
  </si>
  <si>
    <t>Maliyah Rangel</t>
  </si>
  <si>
    <t>Danielle Matthews</t>
  </si>
  <si>
    <t>Asher Bradley</t>
  </si>
  <si>
    <t>Darren Johns</t>
  </si>
  <si>
    <t>Mateo Ortega</t>
  </si>
  <si>
    <t>Derek Watson</t>
  </si>
  <si>
    <t>Elyse Lester</t>
  </si>
  <si>
    <t>Rodolfo Brandt</t>
  </si>
  <si>
    <t>Cierra Patel</t>
  </si>
  <si>
    <t>Katherine Foster</t>
  </si>
  <si>
    <t>Keaton Hatfield</t>
  </si>
  <si>
    <t>Melody Simpson</t>
  </si>
  <si>
    <t>Destiny Bright</t>
  </si>
  <si>
    <t>Mia Eaton</t>
  </si>
  <si>
    <t>Nash Cortez</t>
  </si>
  <si>
    <t>Brian Holt</t>
  </si>
  <si>
    <t>Elsie Gomez</t>
  </si>
  <si>
    <t>Triston Summers</t>
  </si>
  <si>
    <t>Bryanna Solis</t>
  </si>
  <si>
    <t>Emilie Freeman</t>
  </si>
  <si>
    <t>Jonah Benjamin</t>
  </si>
  <si>
    <t>Avery Kim</t>
  </si>
  <si>
    <t>Asa Powers</t>
  </si>
  <si>
    <t>Titus Turner</t>
  </si>
  <si>
    <t>Louis Moreno</t>
  </si>
  <si>
    <t>Graham Mccarty</t>
  </si>
  <si>
    <t>Kenneth Gates</t>
  </si>
  <si>
    <t>Kamari Small</t>
  </si>
  <si>
    <t>Rosa Caldwell</t>
  </si>
  <si>
    <t>Lorelai Vargas</t>
  </si>
  <si>
    <t>Alina Ortega</t>
  </si>
  <si>
    <t>Monserrat Murray</t>
  </si>
  <si>
    <t>Jonah Cruz</t>
  </si>
  <si>
    <t>Jefferson Owen</t>
  </si>
  <si>
    <t>Alena Dalton</t>
  </si>
  <si>
    <t>Giovanni Peck</t>
  </si>
  <si>
    <t>Ariella Jennings</t>
  </si>
  <si>
    <t>Darian Christensen</t>
  </si>
  <si>
    <t>Zachery Lozano</t>
  </si>
  <si>
    <t>Juliana Calhoun</t>
  </si>
  <si>
    <t>Julie Hurley</t>
  </si>
  <si>
    <t>Rodrigo Herring</t>
  </si>
  <si>
    <t>Joseph Soto</t>
  </si>
  <si>
    <t>Danika Welch</t>
  </si>
  <si>
    <t>Averie Dougherty</t>
  </si>
  <si>
    <t>Eliezer Stevenson</t>
  </si>
  <si>
    <t>Yusuf Lewis</t>
  </si>
  <si>
    <t>Payton Savage</t>
  </si>
  <si>
    <t>Jayvon Simon</t>
  </si>
  <si>
    <t>Remington Santana</t>
  </si>
  <si>
    <t>Kyle Clements</t>
  </si>
  <si>
    <t>Rene Benson</t>
  </si>
  <si>
    <t>Carley Pearson</t>
  </si>
  <si>
    <t>Brendon West</t>
  </si>
  <si>
    <t>Bailey Yates</t>
  </si>
  <si>
    <t>Colby Bowers</t>
  </si>
  <si>
    <t>Gaven Woodard</t>
  </si>
  <si>
    <t>Julissa Richmond</t>
  </si>
  <si>
    <t>America Davidson</t>
  </si>
  <si>
    <t>Abel Sawyer</t>
  </si>
  <si>
    <t>Chance Morales</t>
  </si>
  <si>
    <t>Nicholas Benson</t>
  </si>
  <si>
    <t>Elias Gordon</t>
  </si>
  <si>
    <t>Miguel Zhang</t>
  </si>
  <si>
    <t>Ryland Flynn</t>
  </si>
  <si>
    <t>Pierre Bruce</t>
  </si>
  <si>
    <t>Nathaly Vega</t>
  </si>
  <si>
    <t>Darion Myers</t>
  </si>
  <si>
    <t>Jermaine Eaton</t>
  </si>
  <si>
    <t>Chad English</t>
  </si>
  <si>
    <t>Marie Dixon</t>
  </si>
  <si>
    <t>Jamiya Mullins</t>
  </si>
  <si>
    <t>Franco Abbott</t>
  </si>
  <si>
    <t>Liliana Duncan</t>
  </si>
  <si>
    <t>Dallas Conley</t>
  </si>
  <si>
    <t>Skyler Norris</t>
  </si>
  <si>
    <t>Weston Matthews</t>
  </si>
  <si>
    <t>Kendal Trujillo</t>
  </si>
  <si>
    <t>Desmond Hebert</t>
  </si>
  <si>
    <t>Paola Stafford</t>
  </si>
  <si>
    <t>Xavier Whitaker</t>
  </si>
  <si>
    <t>Trenton Wells</t>
  </si>
  <si>
    <t>Krista Haley</t>
  </si>
  <si>
    <t>Rhys Hendricks</t>
  </si>
  <si>
    <t>Leah Gutierrez</t>
  </si>
  <si>
    <t>Michelle Gillespie</t>
  </si>
  <si>
    <t>Josephine Friedman</t>
  </si>
  <si>
    <t>Isabell Benjamin</t>
  </si>
  <si>
    <t>Baylee Gray</t>
  </si>
  <si>
    <t>Janiyah Guzman</t>
  </si>
  <si>
    <t>Nola Key</t>
  </si>
  <si>
    <t>Triston Rose</t>
  </si>
  <si>
    <t>Mauricio Khan</t>
  </si>
  <si>
    <t>Gwendolyn Farmer</t>
  </si>
  <si>
    <t>Ryland Hinton</t>
  </si>
  <si>
    <t>Turner Rose</t>
  </si>
  <si>
    <t>Jaden Clarke</t>
  </si>
  <si>
    <t>Shelby Collier</t>
  </si>
  <si>
    <t>Josiah West</t>
  </si>
  <si>
    <t>Lila Carlson</t>
  </si>
  <si>
    <t>Brooks Young</t>
  </si>
  <si>
    <t>Javon Ferguson</t>
  </si>
  <si>
    <t>Matteo Mullen</t>
  </si>
  <si>
    <t>Dario Haney</t>
  </si>
  <si>
    <t>Isabel Bender</t>
  </si>
  <si>
    <t>Samuel Boyle</t>
  </si>
  <si>
    <t>Elisha Howard</t>
  </si>
  <si>
    <t>Amiya Burgess</t>
  </si>
  <si>
    <t>Ayden Blackburn</t>
  </si>
  <si>
    <t>Marissa Oconnell</t>
  </si>
  <si>
    <t>Harrison Wolf</t>
  </si>
  <si>
    <t>Enzo Allen</t>
  </si>
  <si>
    <t>Desiree Howard</t>
  </si>
  <si>
    <t>Amira Mccann</t>
  </si>
  <si>
    <t>Wade Avila</t>
  </si>
  <si>
    <t>Kiersten Bradford</t>
  </si>
  <si>
    <t>Yazmin Rojas</t>
  </si>
  <si>
    <t>Leila Hart</t>
  </si>
  <si>
    <t>Danielle Melton</t>
  </si>
  <si>
    <t>Cynthia Phillips</t>
  </si>
  <si>
    <t>Gunner Mayer</t>
  </si>
  <si>
    <t>Immanuel Lindsey</t>
  </si>
  <si>
    <t>Kolten Palmer</t>
  </si>
  <si>
    <t>Lauren Patrick</t>
  </si>
  <si>
    <t>Jerimiah Miller</t>
  </si>
  <si>
    <t>Nikhil Bradley</t>
  </si>
  <si>
    <t>Jovanny Hawkins</t>
  </si>
  <si>
    <t>Laney Gonzalez</t>
  </si>
  <si>
    <t>Courtney Hoffman</t>
  </si>
  <si>
    <t>Zachariah Faulkner</t>
  </si>
  <si>
    <t>Parker Todd</t>
  </si>
  <si>
    <t>Amber Baxter</t>
  </si>
  <si>
    <t>Oswaldo Dawson</t>
  </si>
  <si>
    <t>Demarion Rhodes</t>
  </si>
  <si>
    <t>Joseph Atkins</t>
  </si>
  <si>
    <t>Memphis Padilla</t>
  </si>
  <si>
    <t>Princess Mcclure</t>
  </si>
  <si>
    <t>Rylan Cook</t>
  </si>
  <si>
    <t>Anna Mann</t>
  </si>
  <si>
    <t>Saige Clements</t>
  </si>
  <si>
    <t>Jordin Costa</t>
  </si>
  <si>
    <t>Quinton Heath</t>
  </si>
  <si>
    <t>Maximo Holden</t>
  </si>
  <si>
    <t>Justin Nolan</t>
  </si>
  <si>
    <t>Charlie Burton</t>
  </si>
  <si>
    <t>Winston Kirk</t>
  </si>
  <si>
    <t>Mallory Roman</t>
  </si>
  <si>
    <t>Julie Zamora</t>
  </si>
  <si>
    <t>Alannah Henson</t>
  </si>
  <si>
    <t>Journey Mack</t>
  </si>
  <si>
    <t>Tabitha Ruiz</t>
  </si>
  <si>
    <t>Bobby Maxwell</t>
  </si>
  <si>
    <t>Greta Villegas</t>
  </si>
  <si>
    <t>Asa Spencer</t>
  </si>
  <si>
    <t>Aaron Bowman</t>
  </si>
  <si>
    <t>Maritza Logan</t>
  </si>
  <si>
    <t>Josue Norton</t>
  </si>
  <si>
    <t>Riya Kidd</t>
  </si>
  <si>
    <t>King Farley</t>
  </si>
  <si>
    <t>Chaim Mahoney</t>
  </si>
  <si>
    <t>Brendon Brennan</t>
  </si>
  <si>
    <t>Joe Harding</t>
  </si>
  <si>
    <t>Jaylyn Key</t>
  </si>
  <si>
    <t>Rory Robinson</t>
  </si>
  <si>
    <t>Valerie Mcmillan</t>
  </si>
  <si>
    <t>Abril Bush</t>
  </si>
  <si>
    <t>Luna Gill</t>
  </si>
  <si>
    <t>Leticia Avila</t>
  </si>
  <si>
    <t>Raul Murphy</t>
  </si>
  <si>
    <t>Annabel Conner</t>
  </si>
  <si>
    <t>Jace David</t>
  </si>
  <si>
    <t>Kasen Marquez</t>
  </si>
  <si>
    <t>Isabelle Pratt</t>
  </si>
  <si>
    <t>Xiomara Dickson</t>
  </si>
  <si>
    <t>Jayson Benton</t>
  </si>
  <si>
    <t>Zion Beck</t>
  </si>
  <si>
    <t>Haiden Montoya</t>
  </si>
  <si>
    <t>Elvis Blackburn</t>
  </si>
  <si>
    <t>Amiyah Larsen</t>
  </si>
  <si>
    <t>Vivian Jefferson</t>
  </si>
  <si>
    <t>Coby Mcpherson</t>
  </si>
  <si>
    <t>Mckayla Tapia</t>
  </si>
  <si>
    <t>Arthur Little</t>
  </si>
  <si>
    <t>Kolten Pearson</t>
  </si>
  <si>
    <t>Barbara Mcdowell</t>
  </si>
  <si>
    <t>Allisson Beck</t>
  </si>
  <si>
    <t>Daniela Daniel</t>
  </si>
  <si>
    <t>Yaritza Gilmore</t>
  </si>
  <si>
    <t>Yael Lindsey</t>
  </si>
  <si>
    <t>Emilie Santos</t>
  </si>
  <si>
    <t>Sara Mayer</t>
  </si>
  <si>
    <t>Regan Price</t>
  </si>
  <si>
    <t>Caden Bernard</t>
  </si>
  <si>
    <t>Baron Garcia</t>
  </si>
  <si>
    <t>Sincere Meyer</t>
  </si>
  <si>
    <t>Alison Lam</t>
  </si>
  <si>
    <t>Sydney Shaffer</t>
  </si>
  <si>
    <t>Nick Mayer</t>
  </si>
  <si>
    <t>Rachel Harper</t>
  </si>
  <si>
    <t>Payton Branch</t>
  </si>
  <si>
    <t>Evelyn Frey</t>
  </si>
  <si>
    <t>Jovanny Ross</t>
  </si>
  <si>
    <t>Aidyn Mcclain</t>
  </si>
  <si>
    <t>Killian White</t>
  </si>
  <si>
    <t>Regan Steele</t>
  </si>
  <si>
    <t>Trey Chaney</t>
  </si>
  <si>
    <t>Sophie Kaufman</t>
  </si>
  <si>
    <t>Cristal Collins</t>
  </si>
  <si>
    <t>Gilbert Durham</t>
  </si>
  <si>
    <t>Chace Mendoza</t>
  </si>
  <si>
    <t>Destinee Richards</t>
  </si>
  <si>
    <t>Danielle Walton</t>
  </si>
  <si>
    <t>Ainsley Crosby</t>
  </si>
  <si>
    <t>Genevieve Salinas</t>
  </si>
  <si>
    <t>Christina Foster</t>
  </si>
  <si>
    <t>Sebastian Carter</t>
  </si>
  <si>
    <t>Yadiel Aguilar</t>
  </si>
  <si>
    <t>Macy Ramsey</t>
  </si>
  <si>
    <t>Sergio Singh</t>
  </si>
  <si>
    <t>Zaire Glover</t>
  </si>
  <si>
    <t>Dominique Webster</t>
  </si>
  <si>
    <t>Estrella Mcdowell</t>
  </si>
  <si>
    <t>Samara Ellis</t>
  </si>
  <si>
    <t>Angela Mosley</t>
  </si>
  <si>
    <t>Brycen Grant</t>
  </si>
  <si>
    <t>Delaney Elliott</t>
  </si>
  <si>
    <t>Kendal Orr</t>
  </si>
  <si>
    <t>Marcos Glover</t>
  </si>
  <si>
    <t>Rolando Moreno</t>
  </si>
  <si>
    <t>Tianna Davis</t>
  </si>
  <si>
    <t>Zaniyah Strickland</t>
  </si>
  <si>
    <t>Payten Watkins</t>
  </si>
  <si>
    <t>Antonio Boyd</t>
  </si>
  <si>
    <t>Allan Fletcher</t>
  </si>
  <si>
    <t>Christina Gregory</t>
  </si>
  <si>
    <t>Alexandria Zhang</t>
  </si>
  <si>
    <t>Krystal Sweeney</t>
  </si>
  <si>
    <t>Breanna Stark</t>
  </si>
  <si>
    <t>Nora Bright</t>
  </si>
  <si>
    <t>Cristian Potter</t>
  </si>
  <si>
    <t>Kristopher Blake</t>
  </si>
  <si>
    <t>Itzel Riley</t>
  </si>
  <si>
    <t>Bryson Wise</t>
  </si>
  <si>
    <t>Zachary Knapp</t>
  </si>
  <si>
    <t>Julius Shepard</t>
  </si>
  <si>
    <t>Bryan Mcintyre</t>
  </si>
  <si>
    <t>Kierra Hutchinson</t>
  </si>
  <si>
    <t>Tyler Mahoney</t>
  </si>
  <si>
    <t>Luciana Griffin</t>
  </si>
  <si>
    <t>Caroline Cameron</t>
  </si>
  <si>
    <t>Melany Austin</t>
  </si>
  <si>
    <t>Linda Avery</t>
  </si>
  <si>
    <t>Phoebe Mejia</t>
  </si>
  <si>
    <t>Remington Wilkinson</t>
  </si>
  <si>
    <t>Grady Singleton</t>
  </si>
  <si>
    <t>Adolfo Hammond</t>
  </si>
  <si>
    <t>Jamari Hendrix</t>
  </si>
  <si>
    <t>Roman Sullivan</t>
  </si>
  <si>
    <t>Rey Richmond</t>
  </si>
  <si>
    <t>Uriel Sharp</t>
  </si>
  <si>
    <t>Leslie Rich</t>
  </si>
  <si>
    <t>Kaylee Farmer</t>
  </si>
  <si>
    <t>Harper Yates</t>
  </si>
  <si>
    <t>Jaylynn Willis</t>
  </si>
  <si>
    <t>Angelique Francis</t>
  </si>
  <si>
    <t>Zaiden Alvarado</t>
  </si>
  <si>
    <t>Gary Rush</t>
  </si>
  <si>
    <t>Kayley Farley</t>
  </si>
  <si>
    <t>Kelvin Huffman</t>
  </si>
  <si>
    <t>Hillary Michael</t>
  </si>
  <si>
    <t>Lilly Avila</t>
  </si>
  <si>
    <t>Yael Zamora</t>
  </si>
  <si>
    <t>Joselyn Wilcox</t>
  </si>
  <si>
    <t>Russell Woods</t>
  </si>
  <si>
    <t>Steve Bonilla</t>
  </si>
  <si>
    <t>Arthur Peters</t>
  </si>
  <si>
    <t>Barbara Spears</t>
  </si>
  <si>
    <t>Lorelei Roach</t>
  </si>
  <si>
    <t>Peyton Cuevas</t>
  </si>
  <si>
    <t>Uriel Archer</t>
  </si>
  <si>
    <t>Madison Juarez</t>
  </si>
  <si>
    <t>Dayton Oliver</t>
  </si>
  <si>
    <t>Ellen Shah</t>
  </si>
  <si>
    <t>Deacon Powers</t>
  </si>
  <si>
    <t>Ray Prince</t>
  </si>
  <si>
    <t>Jaylyn Matthews</t>
  </si>
  <si>
    <t>Madison Ibarra</t>
  </si>
  <si>
    <t>Omar James</t>
  </si>
  <si>
    <t>Mireya Roman</t>
  </si>
  <si>
    <t>Shane Schultz</t>
  </si>
  <si>
    <t>Susan Yang</t>
  </si>
  <si>
    <t>Agustin Reilly</t>
  </si>
  <si>
    <t>Christian Lloyd</t>
  </si>
  <si>
    <t>Mckayla Everett</t>
  </si>
  <si>
    <t>Jazmine Taylor</t>
  </si>
  <si>
    <t>Gia Fitzgerald</t>
  </si>
  <si>
    <t>Rylee Galloway</t>
  </si>
  <si>
    <t>Jordyn Giles</t>
  </si>
  <si>
    <t>Junior Bradley</t>
  </si>
  <si>
    <t>Mila Browning</t>
  </si>
  <si>
    <t>Kimberly Phelps</t>
  </si>
  <si>
    <t>Jazmyn Friedman</t>
  </si>
  <si>
    <t>Brooklyn Arroyo</t>
  </si>
  <si>
    <t>Leonard Swanson</t>
  </si>
  <si>
    <t>Jon Mcfarland</t>
  </si>
  <si>
    <t>Ernest Moody</t>
  </si>
  <si>
    <t>Campbell Hamilton</t>
  </si>
  <si>
    <t>Jessie Owen</t>
  </si>
  <si>
    <t>Johnathon Harmon</t>
  </si>
  <si>
    <t>Claudia Lucero</t>
  </si>
  <si>
    <t>Averi Ruiz</t>
  </si>
  <si>
    <t>Shawn Zuniga</t>
  </si>
  <si>
    <t>Rolando Bright</t>
  </si>
  <si>
    <t>Lindsay Davis</t>
  </si>
  <si>
    <t>Yuliana Webster</t>
  </si>
  <si>
    <t>Jamar Blackwell</t>
  </si>
  <si>
    <t>Kaitlynn Ponce</t>
  </si>
  <si>
    <t>Ean Jenkins</t>
  </si>
  <si>
    <t>Yesenia Gardner</t>
  </si>
  <si>
    <t>Mathew Sexton</t>
  </si>
  <si>
    <t>Eli Sampson</t>
  </si>
  <si>
    <t>Lillie James</t>
  </si>
  <si>
    <t>Kaiya Phelps</t>
  </si>
  <si>
    <t>Corey Flowers</t>
  </si>
  <si>
    <t>Azaria Shepard</t>
  </si>
  <si>
    <t>Zaniyah Crosby</t>
  </si>
  <si>
    <t>Asia Montes</t>
  </si>
  <si>
    <t>Regina Bond</t>
  </si>
  <si>
    <t>Leia Collins</t>
  </si>
  <si>
    <t>Aryana Moreno</t>
  </si>
  <si>
    <t>Tyshawn Hughes</t>
  </si>
  <si>
    <t>Jordon Mckay</t>
  </si>
  <si>
    <t>Rodrigo Perry</t>
  </si>
  <si>
    <t>Oscar Mendoza</t>
  </si>
  <si>
    <t>Douglas Hodges</t>
  </si>
  <si>
    <t>Emely Dawson</t>
  </si>
  <si>
    <t>Nathanael Beck</t>
  </si>
  <si>
    <t>Derrick Francis</t>
  </si>
  <si>
    <t>Tobias Calhoun</t>
  </si>
  <si>
    <t>Talon Frye</t>
  </si>
  <si>
    <t>Keenan Nash</t>
  </si>
  <si>
    <t>Cortez Porter</t>
  </si>
  <si>
    <t>Kendall Reyes</t>
  </si>
  <si>
    <t>Giana Cummings</t>
  </si>
  <si>
    <t>Jacqueline Adkins</t>
  </si>
  <si>
    <t>Raiden Ramirez</t>
  </si>
  <si>
    <t>Jovani Obrien</t>
  </si>
  <si>
    <t>Marley Goodwin</t>
  </si>
  <si>
    <t>Karter Figueroa</t>
  </si>
  <si>
    <t>Kenyon Chambers</t>
  </si>
  <si>
    <t>Jake Campos</t>
  </si>
  <si>
    <t>Dorian Edwards</t>
  </si>
  <si>
    <t>Zoie Owen</t>
  </si>
  <si>
    <t>Chase Stark</t>
  </si>
  <si>
    <t>Alison Ramos</t>
  </si>
  <si>
    <t>Bradley Moran</t>
  </si>
  <si>
    <t>Myles Davidson</t>
  </si>
  <si>
    <t>Elliott Love</t>
  </si>
  <si>
    <t>Giada Buckley</t>
  </si>
  <si>
    <t>Nataly Le</t>
  </si>
  <si>
    <t>Kailey Martinez</t>
  </si>
  <si>
    <t>Sabrina Frey</t>
  </si>
  <si>
    <t>Valentin Valenzuela</t>
  </si>
  <si>
    <t>Camren Pitts</t>
  </si>
  <si>
    <t>Braelyn Morris</t>
  </si>
  <si>
    <t>Cameron Webster</t>
  </si>
  <si>
    <t>Savion Hamilton</t>
  </si>
  <si>
    <t>Braxton Henson</t>
  </si>
  <si>
    <t>Chaya Bradshaw</t>
  </si>
  <si>
    <t>Dwayne Howe</t>
  </si>
  <si>
    <t>Zechariah Little</t>
  </si>
  <si>
    <t>Parker Strickland</t>
  </si>
  <si>
    <t>Maia Ware</t>
  </si>
  <si>
    <t>Allison Wells</t>
  </si>
  <si>
    <t>Craig Sharp</t>
  </si>
  <si>
    <t>Janiya Barton</t>
  </si>
  <si>
    <t>Carlie Nash</t>
  </si>
  <si>
    <t>Hudson Edwards</t>
  </si>
  <si>
    <t>Aniya Krueger</t>
  </si>
  <si>
    <t>Raegan Cherry</t>
  </si>
  <si>
    <t>Walter Mcdowell</t>
  </si>
  <si>
    <t>Andre Barron</t>
  </si>
  <si>
    <t>Genevieve Rivera</t>
  </si>
  <si>
    <t>Ayaan Cochran</t>
  </si>
  <si>
    <t>Xavier Brennan</t>
  </si>
  <si>
    <t>Bryan Preston</t>
  </si>
  <si>
    <t>Isla Banks</t>
  </si>
  <si>
    <t>Jaeden Villanueva</t>
  </si>
  <si>
    <t>Chasity Donaldson</t>
  </si>
  <si>
    <t>Jaydan Harrell</t>
  </si>
  <si>
    <t>Sidney Fritz</t>
  </si>
  <si>
    <t>Alannah Richardson</t>
  </si>
  <si>
    <t>Shania Hendricks</t>
  </si>
  <si>
    <t>Easton Frank</t>
  </si>
  <si>
    <t>Nathan Wilson</t>
  </si>
  <si>
    <t>Zion Lara</t>
  </si>
  <si>
    <t>Valerie Ramirez</t>
  </si>
  <si>
    <t>Leonardo Walton</t>
  </si>
  <si>
    <t>Sariah Thomas</t>
  </si>
  <si>
    <t>Bobby Valenzuela</t>
  </si>
  <si>
    <t>Regina Daniels</t>
  </si>
  <si>
    <t>Shaylee Mathews</t>
  </si>
  <si>
    <t>Rodolfo Marsh</t>
  </si>
  <si>
    <t>Aracely Collins</t>
  </si>
  <si>
    <t>Camryn Keller</t>
  </si>
  <si>
    <t>Cortez Fischer</t>
  </si>
  <si>
    <t>Lucas Lin</t>
  </si>
  <si>
    <t>Marcus Bailey</t>
  </si>
  <si>
    <t>Braelyn Torres</t>
  </si>
  <si>
    <t>Hillary Ingram</t>
  </si>
  <si>
    <t>Gerardo Bradford</t>
  </si>
  <si>
    <t>Ashleigh Leblanc</t>
  </si>
  <si>
    <t>Dwayne Sanford</t>
  </si>
  <si>
    <t>Wendy Owens</t>
  </si>
  <si>
    <t>Macy Acevedo</t>
  </si>
  <si>
    <t>Angelique Patton</t>
  </si>
  <si>
    <t>Glenn Gaines</t>
  </si>
  <si>
    <t>Rhianna Raymond</t>
  </si>
  <si>
    <t>Viviana Love</t>
  </si>
  <si>
    <t>Kaitlin Garrett</t>
  </si>
  <si>
    <t>Makai Dickerson</t>
  </si>
  <si>
    <t>Jorden Mckay</t>
  </si>
  <si>
    <t>Remington Johnston</t>
  </si>
  <si>
    <t>Kobe Vasquez</t>
  </si>
  <si>
    <t>Aryan Long</t>
  </si>
  <si>
    <t>Shayla Conley</t>
  </si>
  <si>
    <t>Fabian Underwood</t>
  </si>
  <si>
    <t>Hayley Douglas</t>
  </si>
  <si>
    <t>Valerie Mathis</t>
  </si>
  <si>
    <t>Louis Joseph</t>
  </si>
  <si>
    <t>Dixie Huff</t>
  </si>
  <si>
    <t>Josue Cortez</t>
  </si>
  <si>
    <t>Kai Herrera</t>
  </si>
  <si>
    <t>Ezra Harding</t>
  </si>
  <si>
    <t>Madilyn Valencia</t>
  </si>
  <si>
    <t>Alaina Castillo</t>
  </si>
  <si>
    <t>Mira Haley</t>
  </si>
  <si>
    <t>Jenny Silva</t>
  </si>
  <si>
    <t>Kolby Mueller</t>
  </si>
  <si>
    <t>Ezra Hernandez</t>
  </si>
  <si>
    <t>Cherish Rowe</t>
  </si>
  <si>
    <t>Jayden Morse</t>
  </si>
  <si>
    <t>Cecilia Frederick</t>
  </si>
  <si>
    <t>Nyasia Robertson</t>
  </si>
  <si>
    <t>Kenzie Hatfield</t>
  </si>
  <si>
    <t>Jaida Woodward</t>
  </si>
  <si>
    <t>Jaiden Harrington</t>
  </si>
  <si>
    <t>Cheyanne Mcintyre</t>
  </si>
  <si>
    <t>Peyton Fitzpatrick</t>
  </si>
  <si>
    <t>Rocco Sweeney</t>
  </si>
  <si>
    <t>Janae Estes</t>
  </si>
  <si>
    <t>Raymond Jimenez</t>
  </si>
  <si>
    <t>Kelsey Carr</t>
  </si>
  <si>
    <t>Eliana Walters</t>
  </si>
  <si>
    <t>Demarion Douglas</t>
  </si>
  <si>
    <t>Natalia Mclean</t>
  </si>
  <si>
    <t>Taniyah Moore</t>
  </si>
  <si>
    <t>Mikayla Mcintyre</t>
  </si>
  <si>
    <t>Nina Riggs</t>
  </si>
  <si>
    <t>Urijah Campbell</t>
  </si>
  <si>
    <t>Neveah Acevedo</t>
  </si>
  <si>
    <t>Corbin Arnold</t>
  </si>
  <si>
    <t>Sammy Raymond</t>
  </si>
  <si>
    <t>Larissa Wade</t>
  </si>
  <si>
    <t>Dominic Bowen</t>
  </si>
  <si>
    <t>Maximillian Coffey</t>
  </si>
  <si>
    <t>Arianna Marsh</t>
  </si>
  <si>
    <t>Crystal Ayers</t>
  </si>
  <si>
    <t>Liliana Olson</t>
  </si>
  <si>
    <t>Haylee Fletcher</t>
  </si>
  <si>
    <t>Derrick Irwin</t>
  </si>
  <si>
    <t>Antwan Sellers</t>
  </si>
  <si>
    <t>Kenneth Leblanc</t>
  </si>
  <si>
    <t>Yasmin Howard</t>
  </si>
  <si>
    <t>Giancarlo Castro</t>
  </si>
  <si>
    <t>Zaire Palmer</t>
  </si>
  <si>
    <t>Moriah Schroeder</t>
  </si>
  <si>
    <t>Gianna Schultz</t>
  </si>
  <si>
    <t>Maddox Sharp</t>
  </si>
  <si>
    <t>Brenton Sanford</t>
  </si>
  <si>
    <t>Ethen Luna</t>
  </si>
  <si>
    <t>Douglas Baxter</t>
  </si>
  <si>
    <t>Maren Kelley</t>
  </si>
  <si>
    <t>Julien Proctor</t>
  </si>
  <si>
    <t>Payton Jacobs</t>
  </si>
  <si>
    <t>Amari Melendez</t>
  </si>
  <si>
    <t>Briley Meyer</t>
  </si>
  <si>
    <t>Alessandro Lyons</t>
  </si>
  <si>
    <t>Josephine Griffith</t>
  </si>
  <si>
    <t>Tyshawn David</t>
  </si>
  <si>
    <t>Eden Hodge</t>
  </si>
  <si>
    <t>Theresa Hart</t>
  </si>
  <si>
    <t>Reagan Costa</t>
  </si>
  <si>
    <t>Alayna Cantrell</t>
  </si>
  <si>
    <t>Derrick Holden</t>
  </si>
  <si>
    <t>Junior Ware</t>
  </si>
  <si>
    <t>Jasmine Klein</t>
  </si>
  <si>
    <t>Kaylen Mccarty</t>
  </si>
  <si>
    <t>Messiah Davies</t>
  </si>
  <si>
    <t>Rayne Gamble</t>
  </si>
  <si>
    <t>Carley May</t>
  </si>
  <si>
    <t>Regan Phillips</t>
  </si>
  <si>
    <t>Kenyon Smith</t>
  </si>
  <si>
    <t>Danny Morales</t>
  </si>
  <si>
    <t>Lisa Ayala</t>
  </si>
  <si>
    <t>Jonathon Jarvis</t>
  </si>
  <si>
    <t>Nathaniel Kent</t>
  </si>
  <si>
    <t>Elliot Velasquez</t>
  </si>
  <si>
    <t>Melissa Robles</t>
  </si>
  <si>
    <t>Leah Reese</t>
  </si>
  <si>
    <t>Romeo Padilla</t>
  </si>
  <si>
    <t>Skyler Lester</t>
  </si>
  <si>
    <t>Alayna Sullivan</t>
  </si>
  <si>
    <t>Cassie Little</t>
  </si>
  <si>
    <t>Dakota French</t>
  </si>
  <si>
    <t>Lamar Baldwin</t>
  </si>
  <si>
    <t>Vaughn Church</t>
  </si>
  <si>
    <t>Mohamed Gonzales</t>
  </si>
  <si>
    <t>Angie Hooper</t>
  </si>
  <si>
    <t>Byron Dominguez</t>
  </si>
  <si>
    <t>Jaydin Watson</t>
  </si>
  <si>
    <t>Noah Mccoy</t>
  </si>
  <si>
    <t>Naima Kerr</t>
  </si>
  <si>
    <t>Cory Nolan</t>
  </si>
  <si>
    <t>Porter Austin</t>
  </si>
  <si>
    <t>Sage Wilkins</t>
  </si>
  <si>
    <t>Cindy Walter</t>
  </si>
  <si>
    <t>Leanna Norris</t>
  </si>
  <si>
    <t>Isaias Novak</t>
  </si>
  <si>
    <t>Mariyah Dougherty</t>
  </si>
  <si>
    <t>Miriam Hawkins</t>
  </si>
  <si>
    <t>Lyric Spears</t>
  </si>
  <si>
    <t>Dominick Solis</t>
  </si>
  <si>
    <t>Taniyah Cantu</t>
  </si>
  <si>
    <t>David Owen</t>
  </si>
  <si>
    <t>Shawn Fox</t>
  </si>
  <si>
    <t>Callum Barrera</t>
  </si>
  <si>
    <t>Jovan Owens</t>
  </si>
  <si>
    <t>Ali Lam</t>
  </si>
  <si>
    <t>Izaiah Ellis</t>
  </si>
  <si>
    <t>Roland Shaw</t>
  </si>
  <si>
    <t>Riley Mahoney</t>
  </si>
  <si>
    <t>Kaitlynn Mcconnell</t>
  </si>
  <si>
    <t>Kadyn Price</t>
  </si>
  <si>
    <t>Layne Rowland</t>
  </si>
  <si>
    <t>London Bush</t>
  </si>
  <si>
    <t>Isiah Gill</t>
  </si>
  <si>
    <t>Nathen Daugherty</t>
  </si>
  <si>
    <t>Hannah Quinn</t>
  </si>
  <si>
    <t>Tessa Mooney</t>
  </si>
  <si>
    <t>Kaylah Fox</t>
  </si>
  <si>
    <t>Tania Schneider</t>
  </si>
  <si>
    <t>Kiera Hobbs</t>
  </si>
  <si>
    <t>Dawson Avery</t>
  </si>
  <si>
    <t>Rodolfo Petersen</t>
  </si>
  <si>
    <t>Alan Burke</t>
  </si>
  <si>
    <t>Naima Deleon</t>
  </si>
  <si>
    <t>Kristian Barajas</t>
  </si>
  <si>
    <t>Jensen Gilmore</t>
  </si>
  <si>
    <t>Barrett Hunt</t>
  </si>
  <si>
    <t>Donald Barron</t>
  </si>
  <si>
    <t>Jazlene Reyes</t>
  </si>
  <si>
    <t>Alejandra Burnett</t>
  </si>
  <si>
    <t>Giovani Fry</t>
  </si>
  <si>
    <t>Allyson Hampton</t>
  </si>
  <si>
    <t>Graham Carson</t>
  </si>
  <si>
    <t>Boston Odom</t>
  </si>
  <si>
    <t>Aspen Douglas</t>
  </si>
  <si>
    <t>Reynaldo Hendrix</t>
  </si>
  <si>
    <t>Sonny Mcgee</t>
  </si>
  <si>
    <t>Finley Craig</t>
  </si>
  <si>
    <t>Alonzo Lang</t>
  </si>
  <si>
    <t>Rogelio Maldonado</t>
  </si>
  <si>
    <t>Maribel Brooks</t>
  </si>
  <si>
    <t>Van Hinton</t>
  </si>
  <si>
    <t>Mateo Roman</t>
  </si>
  <si>
    <t>Joy Willis</t>
  </si>
  <si>
    <t>Mollie Blevins</t>
  </si>
  <si>
    <t>Rolando Kerr</t>
  </si>
  <si>
    <t>Bo Harmon</t>
  </si>
  <si>
    <t>Keon Fisher</t>
  </si>
  <si>
    <t>Sarai Golden</t>
  </si>
  <si>
    <t>Malik Oconnor</t>
  </si>
  <si>
    <t>Marc Montes</t>
  </si>
  <si>
    <t>Aracely Hawkins</t>
  </si>
  <si>
    <t>Rachael Arroyo</t>
  </si>
  <si>
    <t>Jay Ochoa</t>
  </si>
  <si>
    <t>Jerimiah Peck</t>
  </si>
  <si>
    <t>Dangelo Spence</t>
  </si>
  <si>
    <t>Samir Richards</t>
  </si>
  <si>
    <t>Mattie Franklin</t>
  </si>
  <si>
    <t>Carmen Rowland</t>
  </si>
  <si>
    <t>Jesse Alvarez</t>
  </si>
  <si>
    <t>Amiyah Boyd</t>
  </si>
  <si>
    <t>Patrick Ayala</t>
  </si>
  <si>
    <t>Deegan Roach</t>
  </si>
  <si>
    <t>Mathias Browning</t>
  </si>
  <si>
    <t>Braylon Montoya</t>
  </si>
  <si>
    <t>Quincy Stone</t>
  </si>
  <si>
    <t>Elliana Orr</t>
  </si>
  <si>
    <t>Remington Townsend</t>
  </si>
  <si>
    <t>Hudson Wallace</t>
  </si>
  <si>
    <t>Isabela Cohen</t>
  </si>
  <si>
    <t>Karissa Khan</t>
  </si>
  <si>
    <t>Audrey Deleon</t>
  </si>
  <si>
    <t>Catherine Walton</t>
  </si>
  <si>
    <t>Moises Little</t>
  </si>
  <si>
    <t>Chaim Reynolds</t>
  </si>
  <si>
    <t>Jan Zavala</t>
  </si>
  <si>
    <t>Elaine Padilla</t>
  </si>
  <si>
    <t>Micaela Mcclure</t>
  </si>
  <si>
    <t>Valerie Kim</t>
  </si>
  <si>
    <t>Amirah Morton</t>
  </si>
  <si>
    <t>Makayla Yates</t>
  </si>
  <si>
    <t>Kendra Haney</t>
  </si>
  <si>
    <t>Isabel Clark</t>
  </si>
  <si>
    <t>Ashlynn Randall</t>
  </si>
  <si>
    <t>Kiana Marks</t>
  </si>
  <si>
    <t>Joey Douglas</t>
  </si>
  <si>
    <t>Reynaldo Proctor</t>
  </si>
  <si>
    <t>Shayla Yoder</t>
  </si>
  <si>
    <t>Porter Lucas</t>
  </si>
  <si>
    <t>Ray Avery</t>
  </si>
  <si>
    <t>Norah Barron</t>
  </si>
  <si>
    <t>Axel Crane</t>
  </si>
  <si>
    <t>Bryson Barker</t>
  </si>
  <si>
    <t>Aubree Mcdaniel</t>
  </si>
  <si>
    <t>Ayanna Tucker</t>
  </si>
  <si>
    <t>Ashlyn Dean</t>
  </si>
  <si>
    <t>Sawyer Higgins</t>
  </si>
  <si>
    <t>Oliver Rivers</t>
  </si>
  <si>
    <t>Zaire Davenport</t>
  </si>
  <si>
    <t>Miles Mahoney</t>
  </si>
  <si>
    <t>Jade Velasquez</t>
  </si>
  <si>
    <t>Margaret Malone</t>
  </si>
  <si>
    <t>Enzo Lowery</t>
  </si>
  <si>
    <t>Kiana Hanna</t>
  </si>
  <si>
    <t>Nancy Gates</t>
  </si>
  <si>
    <t>Finley Galvan</t>
  </si>
  <si>
    <t>Brenda Kane</t>
  </si>
  <si>
    <t>Sean Fuentes</t>
  </si>
  <si>
    <t>Rose Frazier</t>
  </si>
  <si>
    <t>Alessandra Stephenson</t>
  </si>
  <si>
    <t>Dax Rivera</t>
  </si>
  <si>
    <t>Geovanni Whitaker</t>
  </si>
  <si>
    <t>Edward Mccall</t>
  </si>
  <si>
    <t>Miya Robbins</t>
  </si>
  <si>
    <t>Hailey Schroeder</t>
  </si>
  <si>
    <t>Jaylee Reilly</t>
  </si>
  <si>
    <t>Keon Salas</t>
  </si>
  <si>
    <t>Taylor Woodward</t>
  </si>
  <si>
    <t>Dangelo Ewing</t>
  </si>
  <si>
    <t>Alice Payne</t>
  </si>
  <si>
    <t>Terrance Spears</t>
  </si>
  <si>
    <t>Lyla Robbins</t>
  </si>
  <si>
    <t>Yareli Murphy</t>
  </si>
  <si>
    <t>Ana Baird</t>
  </si>
  <si>
    <t>Dominique Hayes</t>
  </si>
  <si>
    <t>Skyler Figueroa</t>
  </si>
  <si>
    <t>Sincere Oneill</t>
  </si>
  <si>
    <t>Kailyn Jimenez</t>
  </si>
  <si>
    <t>Rex Roberson</t>
  </si>
  <si>
    <t>Breanna Hancock</t>
  </si>
  <si>
    <t>Kamden Watts</t>
  </si>
  <si>
    <t>Elisa Duffy</t>
  </si>
  <si>
    <t>Zachery Stevenson</t>
  </si>
  <si>
    <t>Spencer Turner</t>
  </si>
  <si>
    <t>Olive Frank</t>
  </si>
  <si>
    <t>Zaniyah Knox</t>
  </si>
  <si>
    <t>Savanna Reid</t>
  </si>
  <si>
    <t>Jaylin Hart</t>
  </si>
  <si>
    <t>Charlotte Cohen</t>
  </si>
  <si>
    <t>Peyton Jackson</t>
  </si>
  <si>
    <t>Payten Stephens</t>
  </si>
  <si>
    <t>Dayanara Mcintosh</t>
  </si>
  <si>
    <t>Sebastian Ware</t>
  </si>
  <si>
    <t>Thalia Gallegos</t>
  </si>
  <si>
    <t>Amina Medina</t>
  </si>
  <si>
    <t>Beckham Duran</t>
  </si>
  <si>
    <t>Louis Mcdonald</t>
  </si>
  <si>
    <t>Elliott Snyder</t>
  </si>
  <si>
    <t>Layton Nicholson</t>
  </si>
  <si>
    <t>Adalyn Parrish</t>
  </si>
  <si>
    <t>Mario Huber</t>
  </si>
  <si>
    <t>Amaris Herman</t>
  </si>
  <si>
    <t>Felix Costa</t>
  </si>
  <si>
    <t>Lucille Brock</t>
  </si>
  <si>
    <t>Quinn Parsons</t>
  </si>
  <si>
    <t>Gage Lucero</t>
  </si>
  <si>
    <t>Kenny Acosta</t>
  </si>
  <si>
    <t>Anne Conrad</t>
  </si>
  <si>
    <t>Jean Fox</t>
  </si>
  <si>
    <t>Diamond Sellers</t>
  </si>
  <si>
    <t>Bruno Heath</t>
  </si>
  <si>
    <t>Tiara Brady</t>
  </si>
  <si>
    <t>Uriah Vaughan</t>
  </si>
  <si>
    <t>Joselyn Love</t>
  </si>
  <si>
    <t>Hector Orozco</t>
  </si>
  <si>
    <t>Allyson Armstrong</t>
  </si>
  <si>
    <t>Mareli Gray</t>
  </si>
  <si>
    <t>Lucille Valdez</t>
  </si>
  <si>
    <t>Aylin Sherman</t>
  </si>
  <si>
    <t>Dominique Pennington</t>
  </si>
  <si>
    <t>Aaron Walters</t>
  </si>
  <si>
    <t>Chandler Clements</t>
  </si>
  <si>
    <t>Shaylee Bruce</t>
  </si>
  <si>
    <t>Kolten Leblanc</t>
  </si>
  <si>
    <t>Giuliana Liu</t>
  </si>
  <si>
    <t>Evelyn Fuller</t>
  </si>
  <si>
    <t>Roman Hanna</t>
  </si>
  <si>
    <t>Lilly Rosales</t>
  </si>
  <si>
    <t>Elsie Chandler</t>
  </si>
  <si>
    <t>Melissa Eaton</t>
  </si>
  <si>
    <t>Harrison Williamson</t>
  </si>
  <si>
    <t>Kali Kaiser</t>
  </si>
  <si>
    <t>Yadiel Morrison</t>
  </si>
  <si>
    <t>Angelica Zavala</t>
  </si>
  <si>
    <t>Carmen Turner</t>
  </si>
  <si>
    <t>Azul Lewis</t>
  </si>
  <si>
    <t>Emerson Hendricks</t>
  </si>
  <si>
    <t>Jaxon Bruce</t>
  </si>
  <si>
    <t>Nico Caldwell</t>
  </si>
  <si>
    <t>Nola Sawyer</t>
  </si>
  <si>
    <t>Valeria Davidson</t>
  </si>
  <si>
    <t>Ashleigh Shah</t>
  </si>
  <si>
    <t>Vivian Dean</t>
  </si>
  <si>
    <t>Camille Page</t>
  </si>
  <si>
    <t>Alex Galloway</t>
  </si>
  <si>
    <t>Anderson Reese</t>
  </si>
  <si>
    <t>Brennen Baldwin</t>
  </si>
  <si>
    <t>Cheyenne Owens</t>
  </si>
  <si>
    <t>Corinne Coleman</t>
  </si>
  <si>
    <t>Greta Davis</t>
  </si>
  <si>
    <t>Kylan Ewing</t>
  </si>
  <si>
    <t>Donte Hardy</t>
  </si>
  <si>
    <t>Xzavier Wade</t>
  </si>
  <si>
    <t>Steven Stark</t>
  </si>
  <si>
    <t>Karla Parks</t>
  </si>
  <si>
    <t>Diana Shannon</t>
  </si>
  <si>
    <t>Eliezer Reeves</t>
  </si>
  <si>
    <t>Janiya Solomon</t>
  </si>
  <si>
    <t>Mason Briggs</t>
  </si>
  <si>
    <t>Makaila Rosales</t>
  </si>
  <si>
    <t>Bentley Holt</t>
  </si>
  <si>
    <t>Sariah Gordon</t>
  </si>
  <si>
    <t>Carsen Pruitt</t>
  </si>
  <si>
    <t>Kadin Cole</t>
  </si>
  <si>
    <t>Kyson House</t>
  </si>
  <si>
    <t>Carl Holmes</t>
  </si>
  <si>
    <t>Alice Baxter</t>
  </si>
  <si>
    <t>Reilly Stuart</t>
  </si>
  <si>
    <t>Abby Yu</t>
  </si>
  <si>
    <t>Camryn Petersen</t>
  </si>
  <si>
    <t>Chad Bonilla</t>
  </si>
  <si>
    <t>Hadassah Chavez</t>
  </si>
  <si>
    <t>Janiya Morris</t>
  </si>
  <si>
    <t>Antwan Ortega</t>
  </si>
  <si>
    <t>Serena Ayers</t>
  </si>
  <si>
    <t>Kyson Shelton</t>
  </si>
  <si>
    <t>Lauren Barajas</t>
  </si>
  <si>
    <t>Janelle Jensen</t>
  </si>
  <si>
    <t>Erica Baird</t>
  </si>
  <si>
    <t>Emilio Burns</t>
  </si>
  <si>
    <t>Nathanael Rice</t>
  </si>
  <si>
    <t>Alessandra Williams</t>
  </si>
  <si>
    <t>Keshawn Lowery</t>
  </si>
  <si>
    <t>Shawn Hamilton</t>
  </si>
  <si>
    <t>Conrad Fleming</t>
  </si>
  <si>
    <t>Hudson Contreras</t>
  </si>
  <si>
    <t>Jamarion Cain</t>
  </si>
  <si>
    <t>Korbin Bullock</t>
  </si>
  <si>
    <t>Kaeden Bryant</t>
  </si>
  <si>
    <t>Kaeden Hartman</t>
  </si>
  <si>
    <t>Terrence Weber</t>
  </si>
  <si>
    <t>Amelia Hawkins</t>
  </si>
  <si>
    <t>Jaden Lyons</t>
  </si>
  <si>
    <t>Sydney Arnold</t>
  </si>
  <si>
    <t>Damion Jacobs</t>
  </si>
  <si>
    <t>Shaun Weaver</t>
  </si>
  <si>
    <t>Catherine Copeland</t>
  </si>
  <si>
    <t>Tatiana Hendrix</t>
  </si>
  <si>
    <t>Helen Clarke</t>
  </si>
  <si>
    <t>Princess Cunningham</t>
  </si>
  <si>
    <t>Taniya Sutton</t>
  </si>
  <si>
    <t>Zane Werner</t>
  </si>
  <si>
    <t>Leroy Lynch</t>
  </si>
  <si>
    <t>Micah Frey</t>
  </si>
  <si>
    <t>Zaniyah Khan</t>
  </si>
  <si>
    <t>Jason Trujillo</t>
  </si>
  <si>
    <t>Cadence Zimmerman</t>
  </si>
  <si>
    <t>Celeste Perry</t>
  </si>
  <si>
    <t>Julien Foster</t>
  </si>
  <si>
    <t>Mira Hooper</t>
  </si>
  <si>
    <t>Janet Berger</t>
  </si>
  <si>
    <t>Allyson Schmitt</t>
  </si>
  <si>
    <t>Cason Lucero</t>
  </si>
  <si>
    <t>Marquise Hanson</t>
  </si>
  <si>
    <t>Aleena Randall</t>
  </si>
  <si>
    <t>Kiara Leblanc</t>
  </si>
  <si>
    <t>Mareli Zuniga</t>
  </si>
  <si>
    <t>Ava Park</t>
  </si>
  <si>
    <t>Cheyanne Green</t>
  </si>
  <si>
    <t>Sarai Blanchard</t>
  </si>
  <si>
    <t>Desirae Owens</t>
  </si>
  <si>
    <t>Blake Nicholson</t>
  </si>
  <si>
    <t>Cierra Logan</t>
  </si>
  <si>
    <t>Johnathon Johnston</t>
  </si>
  <si>
    <t>Mckinley Gamble</t>
  </si>
  <si>
    <t>Max Jenkins</t>
  </si>
  <si>
    <t>Bethany Meadows</t>
  </si>
  <si>
    <t>Jerome Hopkins</t>
  </si>
  <si>
    <t>Kasey Valentine</t>
  </si>
  <si>
    <t>Simon Cunningham</t>
  </si>
  <si>
    <t>Lauren Mooney</t>
  </si>
  <si>
    <t>Shannon Klein</t>
  </si>
  <si>
    <t>Courtney Cox</t>
  </si>
  <si>
    <t>Xzavier Fuentes</t>
  </si>
  <si>
    <t>Desirae Rose</t>
  </si>
  <si>
    <t>Sullivan Escobar</t>
  </si>
  <si>
    <t>Jaiden Strong</t>
  </si>
  <si>
    <t>Jaylon Jones</t>
  </si>
  <si>
    <t>Kirsten Nixon</t>
  </si>
  <si>
    <t>Trent Cox</t>
  </si>
  <si>
    <t>Andrea Harper</t>
  </si>
  <si>
    <t>Avery Chavez</t>
  </si>
  <si>
    <t>Gillian Sims</t>
  </si>
  <si>
    <t>Jamison Jacobson</t>
  </si>
  <si>
    <t>Jairo Villegas</t>
  </si>
  <si>
    <t>Lexie Escobar</t>
  </si>
  <si>
    <t>Violet Wallace</t>
  </si>
  <si>
    <t>Edward Calderon</t>
  </si>
  <si>
    <t>Bailey Vasquez</t>
  </si>
  <si>
    <t>Ibrahim Roth</t>
  </si>
  <si>
    <t>Phillip Colon</t>
  </si>
  <si>
    <t>Derek Mullins</t>
  </si>
  <si>
    <t>Hanna Gomez</t>
  </si>
  <si>
    <t>Trystan Donovan</t>
  </si>
  <si>
    <t>Annabel Schaefer</t>
  </si>
  <si>
    <t>Alannah Black</t>
  </si>
  <si>
    <t>Anthony Burgess</t>
  </si>
  <si>
    <t>Kali Hutchinson</t>
  </si>
  <si>
    <t>Nathalie Snow</t>
  </si>
  <si>
    <t>Conner Blevins</t>
  </si>
  <si>
    <t>Martha Larsen</t>
  </si>
  <si>
    <t>Mylee Rubio</t>
  </si>
  <si>
    <t>Kaylee Duncan</t>
  </si>
  <si>
    <t>Isabela Powell</t>
  </si>
  <si>
    <t>Laura Gomez</t>
  </si>
  <si>
    <t>Eugene Powers</t>
  </si>
  <si>
    <t>Jazlyn Rowland</t>
  </si>
  <si>
    <t>Lilian Fletcher</t>
  </si>
  <si>
    <t>Celeste Meza</t>
  </si>
  <si>
    <t>Jimmy Jenkins</t>
  </si>
  <si>
    <t>Kailyn Ferrell</t>
  </si>
  <si>
    <t>Lucian Randolph</t>
  </si>
  <si>
    <t>Katelynn Craig</t>
  </si>
  <si>
    <t>Remington Lane</t>
  </si>
  <si>
    <t>Kayden Lindsey</t>
  </si>
  <si>
    <t>Yaretzi Lucero</t>
  </si>
  <si>
    <t>Kristina Carr</t>
  </si>
  <si>
    <t>Alexus Hart</t>
  </si>
  <si>
    <t>Amaris Brennan</t>
  </si>
  <si>
    <t>Eve Barker</t>
  </si>
  <si>
    <t>Madison Hess</t>
  </si>
  <si>
    <t>Josue Stephenson</t>
  </si>
  <si>
    <t>Thalia Riggs</t>
  </si>
  <si>
    <t>Benjamin Riddle</t>
  </si>
  <si>
    <t>Elianna Zamora</t>
  </si>
  <si>
    <t>Cesar Franklin</t>
  </si>
  <si>
    <t>Kylan Cantrell</t>
  </si>
  <si>
    <t>Jewel Craig</t>
  </si>
  <si>
    <t>Adalynn Ochoa</t>
  </si>
  <si>
    <t>Arjun Herring</t>
  </si>
  <si>
    <t>Marshall Weeks</t>
  </si>
  <si>
    <t>Orion Mclean</t>
  </si>
  <si>
    <t>Aydan Hale</t>
  </si>
  <si>
    <t>Raul Palmer</t>
  </si>
  <si>
    <t>Janiya Hunt</t>
  </si>
  <si>
    <t>Lawson Acosta</t>
  </si>
  <si>
    <t>Nathaniel Jefferson</t>
  </si>
  <si>
    <t>Teagan Holden</t>
  </si>
  <si>
    <t>Maci Hooper</t>
  </si>
  <si>
    <t>Camila Lynn</t>
  </si>
  <si>
    <t>Kolton Koch</t>
  </si>
  <si>
    <t>Kassandra Moyer</t>
  </si>
  <si>
    <t>Amaya Pham</t>
  </si>
  <si>
    <t>Leilani Monroe</t>
  </si>
  <si>
    <t>Santino Santiago</t>
  </si>
  <si>
    <t>Isis Bowen</t>
  </si>
  <si>
    <t>Clara Peck</t>
  </si>
  <si>
    <t>Brogan Charles</t>
  </si>
  <si>
    <t>Evangeline Li</t>
  </si>
  <si>
    <t>Gary Huang</t>
  </si>
  <si>
    <t>Darian Miles</t>
  </si>
  <si>
    <t>Davon Rice</t>
  </si>
  <si>
    <t>Rayne Hansen</t>
  </si>
  <si>
    <t>Matias Chung</t>
  </si>
  <si>
    <t>Steve Blankenship</t>
  </si>
  <si>
    <t>Javon Barnes</t>
  </si>
  <si>
    <t>Abagail Castillo</t>
  </si>
  <si>
    <t>Owen Knox</t>
  </si>
  <si>
    <t>Franco Dominguez</t>
  </si>
  <si>
    <t>Chace Burch</t>
  </si>
  <si>
    <t>Marilyn Conrad</t>
  </si>
  <si>
    <t>Heidy Calhoun</t>
  </si>
  <si>
    <t>Shea Jimenez</t>
  </si>
  <si>
    <t>Georgia Bright</t>
  </si>
  <si>
    <t>Mekhi Horton</t>
  </si>
  <si>
    <t>Shiloh Gutierrez</t>
  </si>
  <si>
    <t>Braden Gonzales</t>
  </si>
  <si>
    <t>Nigel Ramsey</t>
  </si>
  <si>
    <t>Dante Arroyo</t>
  </si>
  <si>
    <t>Ryleigh Ochoa</t>
  </si>
  <si>
    <t>Jaeden Rice</t>
  </si>
  <si>
    <t>Savion Dawson</t>
  </si>
  <si>
    <t>Kaden Strong</t>
  </si>
  <si>
    <t>Arianna Ruiz</t>
  </si>
  <si>
    <t>Yoselin Espinoza</t>
  </si>
  <si>
    <t>Randy Tucker</t>
  </si>
  <si>
    <t>Gael Pitts</t>
  </si>
  <si>
    <t>Destiney Ayers</t>
  </si>
  <si>
    <t>Anabel Houston</t>
  </si>
  <si>
    <t>Raina Frye</t>
  </si>
  <si>
    <t>Eden Bryant</t>
  </si>
  <si>
    <t>Kylan Buchanan</t>
  </si>
  <si>
    <t>Selina Wright</t>
  </si>
  <si>
    <t>Santino Alvarado</t>
  </si>
  <si>
    <t>Dane Avery</t>
  </si>
  <si>
    <t>Jolie Randolph</t>
  </si>
  <si>
    <t>Harley Hoffman</t>
  </si>
  <si>
    <t>Arnav Morales</t>
  </si>
  <si>
    <t>Cynthia Mcintyre</t>
  </si>
  <si>
    <t>Audrina Guerrero</t>
  </si>
  <si>
    <t>Camilla Kidd</t>
  </si>
  <si>
    <t>Pedro Haynes</t>
  </si>
  <si>
    <t>Juan Lozano</t>
  </si>
  <si>
    <t>Cody Palmer</t>
  </si>
  <si>
    <t>Justine Ochoa</t>
  </si>
  <si>
    <t>Amari Barajas</t>
  </si>
  <si>
    <t>Brady Horne</t>
  </si>
  <si>
    <t>Jaylee Morris</t>
  </si>
  <si>
    <t>Kelsie Cline</t>
  </si>
  <si>
    <t>Gunnar Powers</t>
  </si>
  <si>
    <t>Tyrell Whitaker</t>
  </si>
  <si>
    <t>Augustus Thomas</t>
  </si>
  <si>
    <t>Kane Wells</t>
  </si>
  <si>
    <t>Brooklyn Bray</t>
  </si>
  <si>
    <t>Julien Parsons</t>
  </si>
  <si>
    <t>Sanaa Stafford</t>
  </si>
  <si>
    <t>Javon Schaefer</t>
  </si>
  <si>
    <t>Davin Robertson</t>
  </si>
  <si>
    <t>Vivian Osborne</t>
  </si>
  <si>
    <t>Bailee Guerrero</t>
  </si>
  <si>
    <t>Miriam Lawrence</t>
  </si>
  <si>
    <t>Damion Johnson</t>
  </si>
  <si>
    <t>Addison Marshall</t>
  </si>
  <si>
    <t>Heaven Kelly</t>
  </si>
  <si>
    <t>Tobias Norris</t>
  </si>
  <si>
    <t>Drake Davenport</t>
  </si>
  <si>
    <t>Ethen Rubio</t>
  </si>
  <si>
    <t>Alexis Carlson</t>
  </si>
  <si>
    <t>Madisyn Campbell</t>
  </si>
  <si>
    <t>Damien Villarreal</t>
  </si>
  <si>
    <t>Aspen Tran</t>
  </si>
  <si>
    <t>Samson Harris</t>
  </si>
  <si>
    <t>Anya Cochran</t>
  </si>
  <si>
    <t>Dana Stein</t>
  </si>
  <si>
    <t>Payten Jones</t>
  </si>
  <si>
    <t>Adan Garza</t>
  </si>
  <si>
    <t>Leonard Durham</t>
  </si>
  <si>
    <t>Arielle Stein</t>
  </si>
  <si>
    <t>Mia Bryan</t>
  </si>
  <si>
    <t>Dexter Frey</t>
  </si>
  <si>
    <t>Rachael Melendez</t>
  </si>
  <si>
    <t>Ahmad Khan</t>
  </si>
  <si>
    <t>Katie Avila</t>
  </si>
  <si>
    <t>Gabrielle Brown</t>
  </si>
  <si>
    <t>Averi Downs</t>
  </si>
  <si>
    <t>Rishi Blanchard</t>
  </si>
  <si>
    <t>Madelynn Mcknight</t>
  </si>
  <si>
    <t>Aisha Murphy</t>
  </si>
  <si>
    <t>Britney Crosby</t>
  </si>
  <si>
    <t>Darion Kim</t>
  </si>
  <si>
    <t>Jakayla Barron</t>
  </si>
  <si>
    <t>Ishaan Kemp</t>
  </si>
  <si>
    <t>Ismael Gross</t>
  </si>
  <si>
    <t>Desirae Burgess</t>
  </si>
  <si>
    <t>Julissa Maddox</t>
  </si>
  <si>
    <t>Rowan Juarez</t>
  </si>
  <si>
    <t>Parker Holmes</t>
  </si>
  <si>
    <t>Rubi Case</t>
  </si>
  <si>
    <t>Layla Stokes</t>
  </si>
  <si>
    <t>Jayce Burns</t>
  </si>
  <si>
    <t>Nancy Elliott</t>
  </si>
  <si>
    <t>Sienna Conley</t>
  </si>
  <si>
    <t>Danny Decker</t>
  </si>
  <si>
    <t>Heidy Cortez</t>
  </si>
  <si>
    <t>Jordon Giles</t>
  </si>
  <si>
    <t>Jaylyn Hayes</t>
  </si>
  <si>
    <t>Jessica Evans</t>
  </si>
  <si>
    <t>Nia Silva</t>
  </si>
  <si>
    <t>Joslyn Olsen</t>
  </si>
  <si>
    <t>Nina Good</t>
  </si>
  <si>
    <t>Carsen Mooney</t>
  </si>
  <si>
    <t>Lainey Shannon</t>
  </si>
  <si>
    <t>Quinn Bird</t>
  </si>
  <si>
    <t>Pierce Riddle</t>
  </si>
  <si>
    <t>Charlotte Lowe</t>
  </si>
  <si>
    <t>Kristen Melton</t>
  </si>
  <si>
    <t>Parker Dunlap</t>
  </si>
  <si>
    <t>Karla Todd</t>
  </si>
  <si>
    <t>Renee Gonzales</t>
  </si>
  <si>
    <t>Jonah Blackburn</t>
  </si>
  <si>
    <t>Jayvon Ortega</t>
  </si>
  <si>
    <t>George Frost</t>
  </si>
  <si>
    <t>Waylon Morrison</t>
  </si>
  <si>
    <t>Damion Ferrell</t>
  </si>
  <si>
    <t>Jaron Frey</t>
  </si>
  <si>
    <t>Cullen Jarvis</t>
  </si>
  <si>
    <t>Catalina House</t>
  </si>
  <si>
    <t>Haiden Ball</t>
  </si>
  <si>
    <t>Andre Sandoval</t>
  </si>
  <si>
    <t>Adonis Garcia</t>
  </si>
  <si>
    <t>Xavier Cross</t>
  </si>
  <si>
    <t>Kiana Burch</t>
  </si>
  <si>
    <t>Nico Bean</t>
  </si>
  <si>
    <t>Sophia Mcdowell</t>
  </si>
  <si>
    <t>Jordyn Patrick</t>
  </si>
  <si>
    <t>Isabel Clements</t>
  </si>
  <si>
    <t>Kaley Bell</t>
  </si>
  <si>
    <t>Kaitlin Stewart</t>
  </si>
  <si>
    <t>Enzo Henderson</t>
  </si>
  <si>
    <t>Caylee Ruiz</t>
  </si>
  <si>
    <t>Jasmine Petty</t>
  </si>
  <si>
    <t>Selena Whitney</t>
  </si>
  <si>
    <t>Guillermo Holloway</t>
  </si>
  <si>
    <t>Lexi Hill</t>
  </si>
  <si>
    <t>Matias Douglas</t>
  </si>
  <si>
    <t>Omar Gamble</t>
  </si>
  <si>
    <t>Julie Best</t>
  </si>
  <si>
    <t>Gage Cuevas</t>
  </si>
  <si>
    <t>Marissa Irwin</t>
  </si>
  <si>
    <t>Boston Wilson</t>
  </si>
  <si>
    <t>Anaya Nash</t>
  </si>
  <si>
    <t>Haiden Wallace</t>
  </si>
  <si>
    <t>Braelyn Tyler</t>
  </si>
  <si>
    <t>Bailey Ford</t>
  </si>
  <si>
    <t>Sidney Soto</t>
  </si>
  <si>
    <t>James Rodgers</t>
  </si>
  <si>
    <t>Annie David</t>
  </si>
  <si>
    <t>Axel Pace</t>
  </si>
  <si>
    <t>Eddie Vance</t>
  </si>
  <si>
    <t>Alonzo Mckee</t>
  </si>
  <si>
    <t>Jaylene Patton</t>
  </si>
  <si>
    <t>Juliette Gutierrez</t>
  </si>
  <si>
    <t>Tiffany Dalton</t>
  </si>
  <si>
    <t>Meadow Harrington</t>
  </si>
  <si>
    <t>Makenzie Shannon</t>
  </si>
  <si>
    <t>Carolina Buckley</t>
  </si>
  <si>
    <t>Stacy Boyd</t>
  </si>
  <si>
    <t>Denise Daniel</t>
  </si>
  <si>
    <t>Nyla Livingston</t>
  </si>
  <si>
    <t>Denzel Gates</t>
  </si>
  <si>
    <t>Ayaan Cooper</t>
  </si>
  <si>
    <t>Aiden Duran</t>
  </si>
  <si>
    <t>Rayne Barry</t>
  </si>
  <si>
    <t>Ashley Hatfield</t>
  </si>
  <si>
    <t>Sammy Berg</t>
  </si>
  <si>
    <t>Vivian Berg</t>
  </si>
  <si>
    <t>Jamie Santana</t>
  </si>
  <si>
    <t>Yadiel Chavez</t>
  </si>
  <si>
    <t>Paloma Conley</t>
  </si>
  <si>
    <t>Keagan Spencer</t>
  </si>
  <si>
    <t>Danica Pope</t>
  </si>
  <si>
    <t>Lorena Carroll</t>
  </si>
  <si>
    <t>Tyrell Stephenson</t>
  </si>
  <si>
    <t>Branden Cohen</t>
  </si>
  <si>
    <t>Israel Bullock</t>
  </si>
  <si>
    <t>Destiney Khan</t>
  </si>
  <si>
    <t>Iyana Cantu</t>
  </si>
  <si>
    <t>Zayden Rose</t>
  </si>
  <si>
    <t>Braxton Bright</t>
  </si>
  <si>
    <t>Kailyn Ramsey</t>
  </si>
  <si>
    <t>Jasmine Richardson</t>
  </si>
  <si>
    <t>Krista Villarreal</t>
  </si>
  <si>
    <t>Miriam Stevens</t>
  </si>
  <si>
    <t>Justin Huerta</t>
  </si>
  <si>
    <t>Kelsey Nielsen</t>
  </si>
  <si>
    <t>Ashly Bowen</t>
  </si>
  <si>
    <t>Shane Andrade</t>
  </si>
  <si>
    <t>Kaydence Savage</t>
  </si>
  <si>
    <t>William Wall</t>
  </si>
  <si>
    <t>Karsyn Chapman</t>
  </si>
  <si>
    <t>Alessandra Dyer</t>
  </si>
  <si>
    <t>Stephanie Harmon</t>
  </si>
  <si>
    <t>Brylee Howe</t>
  </si>
  <si>
    <t>Samson Austin</t>
  </si>
  <si>
    <t>Elise Clay</t>
  </si>
  <si>
    <t>Jagger Harding</t>
  </si>
  <si>
    <t>Simeon Barnes</t>
  </si>
  <si>
    <t>Jacey Whitney</t>
  </si>
  <si>
    <t>Katelynn Ware</t>
  </si>
  <si>
    <t>Harper Palmer</t>
  </si>
  <si>
    <t>Lamont Haney</t>
  </si>
  <si>
    <t>Heidi Norman</t>
  </si>
  <si>
    <t>Maurice Hansen</t>
  </si>
  <si>
    <t>Edwin Long</t>
  </si>
  <si>
    <t>Arnav Davidson</t>
  </si>
  <si>
    <t>Miles Duarte</t>
  </si>
  <si>
    <t>Nancy Perez</t>
  </si>
  <si>
    <t>Randy Barajas</t>
  </si>
  <si>
    <t>Aryan Mccoy</t>
  </si>
  <si>
    <t>Joaquin Hines</t>
  </si>
  <si>
    <t>Konnor Burch</t>
  </si>
  <si>
    <t>Nehemiah Sutton</t>
  </si>
  <si>
    <t>Josue Robbins</t>
  </si>
  <si>
    <t>Ivan Riddle</t>
  </si>
  <si>
    <t>Elizabeth Beltran</t>
  </si>
  <si>
    <t>Aylin Lane</t>
  </si>
  <si>
    <t>Semaj Sutton</t>
  </si>
  <si>
    <t>Aidyn English</t>
  </si>
  <si>
    <t>Arjun Logan</t>
  </si>
  <si>
    <t>Sebastian Pearson</t>
  </si>
  <si>
    <t>Amirah Vasquez</t>
  </si>
  <si>
    <t>Joshua Harrington</t>
  </si>
  <si>
    <t>Janiya Hodge</t>
  </si>
  <si>
    <t>Madelyn York</t>
  </si>
  <si>
    <t>Killian Li</t>
  </si>
  <si>
    <t>Darryl Logan</t>
  </si>
  <si>
    <t>Gerald Santana</t>
  </si>
  <si>
    <t>Iliana Bradley</t>
  </si>
  <si>
    <t>Jacoby Ibarra</t>
  </si>
  <si>
    <t>Terrell Rios</t>
  </si>
  <si>
    <t>Jasmine Phillips</t>
  </si>
  <si>
    <t>Jonas Sandoval</t>
  </si>
  <si>
    <t>Dominick Gordon</t>
  </si>
  <si>
    <t>Esmeralda Howard</t>
  </si>
  <si>
    <t>Nikhil Bradford</t>
  </si>
  <si>
    <t>Santino Harper</t>
  </si>
  <si>
    <t>Hannah Horton</t>
  </si>
  <si>
    <t>Martin Foley</t>
  </si>
  <si>
    <t>Kira Waters</t>
  </si>
  <si>
    <t>Nicholas Barnes</t>
  </si>
  <si>
    <t>Joslyn Garcia</t>
  </si>
  <si>
    <t>Alex Sullivan</t>
  </si>
  <si>
    <t>Reece Espinoza</t>
  </si>
  <si>
    <t>Lamar Frazier</t>
  </si>
  <si>
    <t>Cindy Weiss</t>
  </si>
  <si>
    <t>Jocelynn Shah</t>
  </si>
  <si>
    <t>Rishi Mcpherson</t>
  </si>
  <si>
    <t>Johnathon Kaufman</t>
  </si>
  <si>
    <t>Adalynn Porter</t>
  </si>
  <si>
    <t>Ronan David</t>
  </si>
  <si>
    <t>Jaiden Mcintyre</t>
  </si>
  <si>
    <t>Markus Weber</t>
  </si>
  <si>
    <t>Moriah Sellers</t>
  </si>
  <si>
    <t>Kymani Norman</t>
  </si>
  <si>
    <t>Warren Moreno</t>
  </si>
  <si>
    <t>Everett Wiley</t>
  </si>
  <si>
    <t>Lia Mendez</t>
  </si>
  <si>
    <t>Theresa Brady</t>
  </si>
  <si>
    <t>Carmen Rush</t>
  </si>
  <si>
    <t>Gracelyn Mccarthy</t>
  </si>
  <si>
    <t>Anne Lam</t>
  </si>
  <si>
    <t>Litzy Johnson</t>
  </si>
  <si>
    <t>Jaiden Walsh</t>
  </si>
  <si>
    <t>Marisol Flores</t>
  </si>
  <si>
    <t>Will Levy</t>
  </si>
  <si>
    <t>Jazlene Powell</t>
  </si>
  <si>
    <t>Irene Mcdowell</t>
  </si>
  <si>
    <t>Antwan Velez</t>
  </si>
  <si>
    <t>Aydan Navarro</t>
  </si>
  <si>
    <t>Saniyah Santos</t>
  </si>
  <si>
    <t>Ariella Preston</t>
  </si>
  <si>
    <t>Alfonso Cantrell</t>
  </si>
  <si>
    <t>Taniya Mcintosh</t>
  </si>
  <si>
    <t>Maxwell Oneill</t>
  </si>
  <si>
    <t>Melina Tanner</t>
  </si>
  <si>
    <t>Kolton Rhodes</t>
  </si>
  <si>
    <t>Clare Hansen</t>
  </si>
  <si>
    <t>Evangeline Ponce</t>
  </si>
  <si>
    <t>Solomon Morales</t>
  </si>
  <si>
    <t>Brooke Gomez</t>
  </si>
  <si>
    <t>Clarence Parks</t>
  </si>
  <si>
    <t>Adrien Maldonado</t>
  </si>
  <si>
    <t>Ace Sheppard</t>
  </si>
  <si>
    <t>Marisa Grant</t>
  </si>
  <si>
    <t>Cade Guerra</t>
  </si>
  <si>
    <t>Veronica Chan</t>
  </si>
  <si>
    <t>Alessandro Mosley</t>
  </si>
  <si>
    <t>Tucker Burns</t>
  </si>
  <si>
    <t>Laci Gonzales</t>
  </si>
  <si>
    <t>Jasper Moon</t>
  </si>
  <si>
    <t>Jadiel Wiggins</t>
  </si>
  <si>
    <t>Kathleen Bullock</t>
  </si>
  <si>
    <t>Ernesto Glenn</t>
  </si>
  <si>
    <t>Antony Kemp</t>
  </si>
  <si>
    <t>Jillian Steele</t>
  </si>
  <si>
    <t>Moshe Clements</t>
  </si>
  <si>
    <t>Ishaan Hopkins</t>
  </si>
  <si>
    <t>Jazlene Joseph</t>
  </si>
  <si>
    <t>Alaina Mcfarland</t>
  </si>
  <si>
    <t>Kiersten Santos</t>
  </si>
  <si>
    <t>Milo Arnold</t>
  </si>
  <si>
    <t>Ralph Leonard</t>
  </si>
  <si>
    <t>Imani Carpenter</t>
  </si>
  <si>
    <t>Kaylen Butler</t>
  </si>
  <si>
    <t>Blake Carrillo</t>
  </si>
  <si>
    <t>Jairo Wolfe</t>
  </si>
  <si>
    <t>Lillianna Guerra</t>
  </si>
  <si>
    <t>Alexus Carney</t>
  </si>
  <si>
    <t>Paula Maynard</t>
  </si>
  <si>
    <t>Emmett Vang</t>
  </si>
  <si>
    <t>Moises Velez</t>
  </si>
  <si>
    <t>Dax Cooper</t>
  </si>
  <si>
    <t>Finley Blevins</t>
  </si>
  <si>
    <t>Carolina York</t>
  </si>
  <si>
    <t>Kristin York</t>
  </si>
  <si>
    <t>Dangelo Fritz</t>
  </si>
  <si>
    <t>Gerardo Salazar</t>
  </si>
  <si>
    <t>Meghan Benjamin</t>
  </si>
  <si>
    <t>Leah Robinson</t>
  </si>
  <si>
    <t>Leila Tanner</t>
  </si>
  <si>
    <t>Leyla Bruce</t>
  </si>
  <si>
    <t>Cordell Li</t>
  </si>
  <si>
    <t>Ben Simon</t>
  </si>
  <si>
    <t>Madden Dixon</t>
  </si>
  <si>
    <t>Jocelynn Hutchinson</t>
  </si>
  <si>
    <t>Draven Spencer</t>
  </si>
  <si>
    <t>Emery Stephens</t>
  </si>
  <si>
    <t>Jacey York</t>
  </si>
  <si>
    <t>Celia Wright</t>
  </si>
  <si>
    <t>Hugh Perkins</t>
  </si>
  <si>
    <t>Abigail Cortez</t>
  </si>
  <si>
    <t>Curtis Murray</t>
  </si>
  <si>
    <t>Mylee Page</t>
  </si>
  <si>
    <t>Amiyah Lambert</t>
  </si>
  <si>
    <t>Adrien Clarke</t>
  </si>
  <si>
    <t>Makhi Davila</t>
  </si>
  <si>
    <t>Vanessa Cohen</t>
  </si>
  <si>
    <t>Kendra Cabrera</t>
  </si>
  <si>
    <t>Tristen Alexander</t>
  </si>
  <si>
    <t>Mila Brewer</t>
  </si>
  <si>
    <t>Phoebe Larson</t>
  </si>
  <si>
    <t>Kaylin Hunter</t>
  </si>
  <si>
    <t>Bailee Ochoa</t>
  </si>
  <si>
    <t>Kenya Harrington</t>
  </si>
  <si>
    <t>Zaiden Wu</t>
  </si>
  <si>
    <t>Lucas Gay</t>
  </si>
  <si>
    <t>Henry Hess</t>
  </si>
  <si>
    <t>Ashlynn Saunders</t>
  </si>
  <si>
    <t>Janiya Gregory</t>
  </si>
  <si>
    <t>Adonis Hinton</t>
  </si>
  <si>
    <t>Claudia Mcmahon</t>
  </si>
  <si>
    <t>Kassandra Rivera</t>
  </si>
  <si>
    <t>Zayne Thornton</t>
  </si>
  <si>
    <t>Brenna Lamb</t>
  </si>
  <si>
    <t>Belinda Knight</t>
  </si>
  <si>
    <t>Donald Leonard</t>
  </si>
  <si>
    <t>Joanna Ramos</t>
  </si>
  <si>
    <t>Shyla Floyd</t>
  </si>
  <si>
    <t>Liam Ryan</t>
  </si>
  <si>
    <t>Santos Fleming</t>
  </si>
  <si>
    <t>Addisyn Gordon</t>
  </si>
  <si>
    <t>Marco Buck</t>
  </si>
  <si>
    <t>Sheldon Pope</t>
  </si>
  <si>
    <t>Angie Petersen</t>
  </si>
  <si>
    <t>Matthias Roman</t>
  </si>
  <si>
    <t>Cassandra Armstrong</t>
  </si>
  <si>
    <t>Gia Ward</t>
  </si>
  <si>
    <t>Hector Moran</t>
  </si>
  <si>
    <t>Sloane Singleton</t>
  </si>
  <si>
    <t>Freddy Whitaker</t>
  </si>
  <si>
    <t>Haylie Holden</t>
  </si>
  <si>
    <t>Natalya Cook</t>
  </si>
  <si>
    <t>Amelie Sellers</t>
  </si>
  <si>
    <t>Zane Ibarra</t>
  </si>
  <si>
    <t>Cole Clay</t>
  </si>
  <si>
    <t>Mariyah Chandler</t>
  </si>
  <si>
    <t>Abdiel Coleman</t>
  </si>
  <si>
    <t>Nathalia Cooper</t>
  </si>
  <si>
    <t>Jorge Joseph</t>
  </si>
  <si>
    <t>Desmond Potts</t>
  </si>
  <si>
    <t>Brenda Merritt</t>
  </si>
  <si>
    <t>Jaylon Zhang</t>
  </si>
  <si>
    <t>Stella Curry</t>
  </si>
  <si>
    <t>Steven Austin</t>
  </si>
  <si>
    <t>Hudson Deleon</t>
  </si>
  <si>
    <t>Dangelo Parsons</t>
  </si>
  <si>
    <t>Makayla Tapia</t>
  </si>
  <si>
    <t>Megan Ho</t>
  </si>
  <si>
    <t>Duncan Scott</t>
  </si>
  <si>
    <t>Rosa Goodman</t>
  </si>
  <si>
    <t>Alaina Bonilla</t>
  </si>
  <si>
    <t>Marianna Daugherty</t>
  </si>
  <si>
    <t>Amir Mitchell</t>
  </si>
  <si>
    <t>Mallory Alvarez</t>
  </si>
  <si>
    <t>Shayla Evans</t>
  </si>
  <si>
    <t>Dane Velasquez</t>
  </si>
  <si>
    <t>Alena Franklin</t>
  </si>
  <si>
    <t>Alonso Herman</t>
  </si>
  <si>
    <t>Pranav Shepard</t>
  </si>
  <si>
    <t>Jadiel Vargas</t>
  </si>
  <si>
    <t>Leonard Kirby</t>
  </si>
  <si>
    <t>Ali Meza</t>
  </si>
  <si>
    <t>Urijah Carter</t>
  </si>
  <si>
    <t>Dominick Day</t>
  </si>
  <si>
    <t>Destiny Stephenson</t>
  </si>
  <si>
    <t>Brennan Kaiser</t>
  </si>
  <si>
    <t>Kasey Graham</t>
  </si>
  <si>
    <t>Riya Harris</t>
  </si>
  <si>
    <t>Frances Estes</t>
  </si>
  <si>
    <t>Jayden Simpson</t>
  </si>
  <si>
    <t>Turner James</t>
  </si>
  <si>
    <t>Junior Leonard</t>
  </si>
  <si>
    <t>Clarissa Montgomery</t>
  </si>
  <si>
    <t>Bruce Marquez</t>
  </si>
  <si>
    <t>Shiloh Thomas</t>
  </si>
  <si>
    <t>Bradley Mason</t>
  </si>
  <si>
    <t>Taniya Maddox</t>
  </si>
  <si>
    <t>Roy Howell</t>
  </si>
  <si>
    <t>Sullivan Chandler</t>
  </si>
  <si>
    <t>Macy Meza</t>
  </si>
  <si>
    <t>Leah Thornton</t>
  </si>
  <si>
    <t>Leonidas Frank</t>
  </si>
  <si>
    <t>Olivia Shea</t>
  </si>
  <si>
    <t>Gilberto Barnett</t>
  </si>
  <si>
    <t>Lucian Strong</t>
  </si>
  <si>
    <t>Landin Herman</t>
  </si>
  <si>
    <t>Lyla Lawson</t>
  </si>
  <si>
    <t>Azul Harding</t>
  </si>
  <si>
    <t>Bria Mueller</t>
  </si>
  <si>
    <t>Aliana Owen</t>
  </si>
  <si>
    <t>Yair Arnold</t>
  </si>
  <si>
    <t>Norah Moses</t>
  </si>
  <si>
    <t>Crystal Sheppard</t>
  </si>
  <si>
    <t>Grace Duke</t>
  </si>
  <si>
    <t>Kane Barker</t>
  </si>
  <si>
    <t>Joel Whitaker</t>
  </si>
  <si>
    <t>Demetrius Reeves</t>
  </si>
  <si>
    <t>Campbell Harding</t>
  </si>
  <si>
    <t>Davis Christian</t>
  </si>
  <si>
    <t>Carolina Bernard</t>
  </si>
  <si>
    <t>Franco Khan</t>
  </si>
  <si>
    <t>Harley Massey</t>
  </si>
  <si>
    <t>Laylah Shields</t>
  </si>
  <si>
    <t>Marisa Reese</t>
  </si>
  <si>
    <t>Erick Greer</t>
  </si>
  <si>
    <t>Nicolas Hobbs</t>
  </si>
  <si>
    <t>Samuel Church</t>
  </si>
  <si>
    <t>Sierra Bright</t>
  </si>
  <si>
    <t>Pamela Johns</t>
  </si>
  <si>
    <t>Brennen Brooks</t>
  </si>
  <si>
    <t>Mylie Murillo</t>
  </si>
  <si>
    <t>Yael Ruiz</t>
  </si>
  <si>
    <t>Jessica Roy</t>
  </si>
  <si>
    <t>Jayvion Villa</t>
  </si>
  <si>
    <t>Tyrese Anthony</t>
  </si>
  <si>
    <t>Evelin Velez</t>
  </si>
  <si>
    <t>Zoey Ingram</t>
  </si>
  <si>
    <t>Kevin Holland</t>
  </si>
  <si>
    <t>Jensen Prince</t>
  </si>
  <si>
    <t>Vaughn Werner</t>
  </si>
  <si>
    <t>Marianna Stein</t>
  </si>
  <si>
    <t>Jamya Gutierrez</t>
  </si>
  <si>
    <t>Katelynn Fuller</t>
  </si>
  <si>
    <t>Vicente Holt</t>
  </si>
  <si>
    <t>Rodolfo Pope</t>
  </si>
  <si>
    <t>Brendon Thomas</t>
  </si>
  <si>
    <t>Kayden Norman</t>
  </si>
  <si>
    <t>Sage Rosario</t>
  </si>
  <si>
    <t>America Jacobson</t>
  </si>
  <si>
    <t>Sandra Walter</t>
  </si>
  <si>
    <t>Lillian Welch</t>
  </si>
  <si>
    <t>Kael Estrada</t>
  </si>
  <si>
    <t>Madden Fuller</t>
  </si>
  <si>
    <t>Gordon Chang</t>
  </si>
  <si>
    <t>Sherlyn Vincent</t>
  </si>
  <si>
    <t>Dante Farmer</t>
  </si>
  <si>
    <t>Alisson Benjamin</t>
  </si>
  <si>
    <t>Caitlyn Lynch</t>
  </si>
  <si>
    <t>Tyrese Frank</t>
  </si>
  <si>
    <t>Silas Hernandez</t>
  </si>
  <si>
    <t>Johan Roth</t>
  </si>
  <si>
    <t>Jakob Peterson</t>
  </si>
  <si>
    <t>Lillian Mays</t>
  </si>
  <si>
    <t>Nola Giles</t>
  </si>
  <si>
    <t>Paul Davis</t>
  </si>
  <si>
    <t>Jaycee Velasquez</t>
  </si>
  <si>
    <t>Nelson Calderon</t>
  </si>
  <si>
    <t>Paityn Hanson</t>
  </si>
  <si>
    <t>Arabella Morse</t>
  </si>
  <si>
    <t>Karly Harmon</t>
  </si>
  <si>
    <t>Skylar Mccall</t>
  </si>
  <si>
    <t>Carlo Sellers</t>
  </si>
  <si>
    <t>Jean Suarez</t>
  </si>
  <si>
    <t>Coby Mooney</t>
  </si>
  <si>
    <t>Eleanor Sparks</t>
  </si>
  <si>
    <t>Freddy Cooper</t>
  </si>
  <si>
    <t>Jaliyah Mayo</t>
  </si>
  <si>
    <t>Boston Fischer</t>
  </si>
  <si>
    <t>Ashley Nixon</t>
  </si>
  <si>
    <t>Jaime Huber</t>
  </si>
  <si>
    <t>Arielle Zimmerman</t>
  </si>
  <si>
    <t>April Bernard</t>
  </si>
  <si>
    <t>Taylor Mcdonald</t>
  </si>
  <si>
    <t>Mila Kelley</t>
  </si>
  <si>
    <t>Jaylon Reeves</t>
  </si>
  <si>
    <t>Kyler Mueller</t>
  </si>
  <si>
    <t>Yosef Wells</t>
  </si>
  <si>
    <t>Hailey Oconnor</t>
  </si>
  <si>
    <t>Brogan Harmon</t>
  </si>
  <si>
    <t>Turner Lutz</t>
  </si>
  <si>
    <t>Camden Ferrell</t>
  </si>
  <si>
    <t>Evie Reilly</t>
  </si>
  <si>
    <t>Kaitlyn Valencia</t>
  </si>
  <si>
    <t>Shane Ritter</t>
  </si>
  <si>
    <t>Regan Larsen</t>
  </si>
  <si>
    <t>Kolby Wise</t>
  </si>
  <si>
    <t>Carla Zhang</t>
  </si>
  <si>
    <t>Zackery Sandoval</t>
  </si>
  <si>
    <t>Dahlia Carrillo</t>
  </si>
  <si>
    <t>Hadley Cameron</t>
  </si>
  <si>
    <t>Deacon Wells</t>
  </si>
  <si>
    <t>Lilliana Singleton</t>
  </si>
  <si>
    <t>Whitney Tran</t>
  </si>
  <si>
    <t>Lucian Leon</t>
  </si>
  <si>
    <t>Alanna Dixon</t>
  </si>
  <si>
    <t>Conner George</t>
  </si>
  <si>
    <t>Kaylen Mendez</t>
  </si>
  <si>
    <t>Ryan Potter</t>
  </si>
  <si>
    <t>Kassidy Mcmillan</t>
  </si>
  <si>
    <t>Hillary Stein</t>
  </si>
  <si>
    <t>Allan Waters</t>
  </si>
  <si>
    <t>Kinley Wyatt</t>
  </si>
  <si>
    <t>Riya Mcguire</t>
  </si>
  <si>
    <t>Leonard Sutton</t>
  </si>
  <si>
    <t>Jett Marshall</t>
  </si>
  <si>
    <t>Bria Chapman</t>
  </si>
  <si>
    <t>Korbin Rojas</t>
  </si>
  <si>
    <t>Reagan Morgan</t>
  </si>
  <si>
    <t>Jazmin Friedman</t>
  </si>
  <si>
    <t>Misael Rhodes</t>
  </si>
  <si>
    <t>Coby Fitzpatrick</t>
  </si>
  <si>
    <t>Andrea Patel</t>
  </si>
  <si>
    <t>Desmond Landry</t>
  </si>
  <si>
    <t>Donavan Nelson</t>
  </si>
  <si>
    <t>Miranda Arellano</t>
  </si>
  <si>
    <t>Willow Carroll</t>
  </si>
  <si>
    <t>Dixie Weeks</t>
  </si>
  <si>
    <t>Katherine Mack</t>
  </si>
  <si>
    <t>Aron Jacobs</t>
  </si>
  <si>
    <t>Judah Griffin</t>
  </si>
  <si>
    <t>Claudia Mcconnell</t>
  </si>
  <si>
    <t>Kaleigh Salinas</t>
  </si>
  <si>
    <t>Kaitlynn Contreras</t>
  </si>
  <si>
    <t>Caden Raymond</t>
  </si>
  <si>
    <t>Elyse Gallegos</t>
  </si>
  <si>
    <t>Mateo Keller</t>
  </si>
  <si>
    <t>Aubrie Mueller</t>
  </si>
  <si>
    <t>Izaiah Stevenson</t>
  </si>
  <si>
    <t>Anabel Hoffman</t>
  </si>
  <si>
    <t>Aidyn Stewart</t>
  </si>
  <si>
    <t>Ariana Brock</t>
  </si>
  <si>
    <t>Immanuel Mccarthy</t>
  </si>
  <si>
    <t>Aleah Nunez</t>
  </si>
  <si>
    <t>Jakayla Daugherty</t>
  </si>
  <si>
    <t>Mya Carroll</t>
  </si>
  <si>
    <t>Halle Mcdaniel</t>
  </si>
  <si>
    <t>Kassandra Thomas</t>
  </si>
  <si>
    <t>Claire Mann</t>
  </si>
  <si>
    <t>Audrey Baldwin</t>
  </si>
  <si>
    <t>Summer Mathews</t>
  </si>
  <si>
    <t>Francesca Mcpherson</t>
  </si>
  <si>
    <t>Kennedi Rocha</t>
  </si>
  <si>
    <t>Koen Bird</t>
  </si>
  <si>
    <t>Jasmine Huerta</t>
  </si>
  <si>
    <t>Cecelia Porter</t>
  </si>
  <si>
    <t>Madilyn Huerta</t>
  </si>
  <si>
    <t>Bobby Parsons</t>
  </si>
  <si>
    <t>Zoie Lowe</t>
  </si>
  <si>
    <t>Ansley Mcintyre</t>
  </si>
  <si>
    <t>Yandel Rivas</t>
  </si>
  <si>
    <t>Valentina Stafford</t>
  </si>
  <si>
    <t>Cadence Jennings</t>
  </si>
  <si>
    <t>Spencer Montoya</t>
  </si>
  <si>
    <t>Jamarion Cuevas</t>
  </si>
  <si>
    <t>Erica Mcneil</t>
  </si>
  <si>
    <t>Aryan Mason</t>
  </si>
  <si>
    <t>Esmeralda Acevedo</t>
  </si>
  <si>
    <t>Mohammad Lam</t>
  </si>
  <si>
    <t>Damien Greer</t>
  </si>
  <si>
    <t>Wesley Harris</t>
  </si>
  <si>
    <t>Helen Barnett</t>
  </si>
  <si>
    <t>Melissa Love</t>
  </si>
  <si>
    <t>Jacquelyn Baker</t>
  </si>
  <si>
    <t>Denisse Morgan</t>
  </si>
  <si>
    <t>Sebastian Lopez</t>
  </si>
  <si>
    <t>Emilee Roach</t>
  </si>
  <si>
    <t>Kenley Rangel</t>
  </si>
  <si>
    <t>Ahmad Duffy</t>
  </si>
  <si>
    <t>Silas Hensley</t>
  </si>
  <si>
    <t>Caleb Mathis</t>
  </si>
  <si>
    <t>Mariela Lynch</t>
  </si>
  <si>
    <t>Marvin Maldonado</t>
  </si>
  <si>
    <t>Phillip Mccarty</t>
  </si>
  <si>
    <t>Zain Gordon</t>
  </si>
  <si>
    <t>Mckenna Gould</t>
  </si>
  <si>
    <t>Ryan Franco</t>
  </si>
  <si>
    <t>Nathaniel Velasquez</t>
  </si>
  <si>
    <t>Damien Wells</t>
  </si>
  <si>
    <t>Chloe Mcguire</t>
  </si>
  <si>
    <t>Kymani Blevins</t>
  </si>
  <si>
    <t>Brayden Sosa</t>
  </si>
  <si>
    <t>Jaelynn Shelton</t>
  </si>
  <si>
    <t>Kate Reynolds</t>
  </si>
  <si>
    <t>Ricardo Peters</t>
  </si>
  <si>
    <t>Aden Young</t>
  </si>
  <si>
    <t>Madyson Murray</t>
  </si>
  <si>
    <t>River Todd</t>
  </si>
  <si>
    <t>Jocelynn Wiggins</t>
  </si>
  <si>
    <t>Ruby Grimes</t>
  </si>
  <si>
    <t>Litzy Herman</t>
  </si>
  <si>
    <t>Precious Gibbs</t>
  </si>
  <si>
    <t>Arnav Braun</t>
  </si>
  <si>
    <t>Albert Wheeler</t>
  </si>
  <si>
    <t>Israel Everett</t>
  </si>
  <si>
    <t>Pedro Brooks</t>
  </si>
  <si>
    <t>Braylon Olson</t>
  </si>
  <si>
    <t>Ronan Baker</t>
  </si>
  <si>
    <t>Dahlia Chan</t>
  </si>
  <si>
    <t>Ashlynn Coffey</t>
  </si>
  <si>
    <t>Cierra Atkinson</t>
  </si>
  <si>
    <t>Rylee Knapp</t>
  </si>
  <si>
    <t>Stephanie Curry</t>
  </si>
  <si>
    <t>Amare Cabrera</t>
  </si>
  <si>
    <t>Nathalie Gibson</t>
  </si>
  <si>
    <t>Iris Barajas</t>
  </si>
  <si>
    <t>Jazlene Spencer</t>
  </si>
  <si>
    <t>Riley Roman</t>
  </si>
  <si>
    <t>Declan Bishop</t>
  </si>
  <si>
    <t>Ezequiel Adams</t>
  </si>
  <si>
    <t>Ivan Oliver</t>
  </si>
  <si>
    <t>Coby Cowan</t>
  </si>
  <si>
    <t>Alondra Carpenter</t>
  </si>
  <si>
    <t>Madeleine Nixon</t>
  </si>
  <si>
    <t>Giancarlo Mcpherson</t>
  </si>
  <si>
    <t>Collin Goodman</t>
  </si>
  <si>
    <t>Natalie Beasley</t>
  </si>
  <si>
    <t>Dahlia Mata</t>
  </si>
  <si>
    <t>Amaris Long</t>
  </si>
  <si>
    <t>Clare Bowen</t>
  </si>
  <si>
    <t>Dwayne Cohen</t>
  </si>
  <si>
    <t>Eliana Mejia</t>
  </si>
  <si>
    <t>Lexi Wilson</t>
  </si>
  <si>
    <t>Ashton Holt</t>
  </si>
  <si>
    <t>Deandre Cortez</t>
  </si>
  <si>
    <t>Ahmad Mcdowell</t>
  </si>
  <si>
    <t>Leslie Orr</t>
  </si>
  <si>
    <t>Lola Townsend</t>
  </si>
  <si>
    <t>Amiah Villanueva</t>
  </si>
  <si>
    <t>Dakota Cowan</t>
  </si>
  <si>
    <t>Braydon Blanchard</t>
  </si>
  <si>
    <t>Parker Kemp</t>
  </si>
  <si>
    <t>Sharon Spencer</t>
  </si>
  <si>
    <t>Jaxson Hooper</t>
  </si>
  <si>
    <t>Glenn Frost</t>
  </si>
  <si>
    <t>Viviana Patterson</t>
  </si>
  <si>
    <t>Soren Mccullough</t>
  </si>
  <si>
    <t>Frederick Todd</t>
  </si>
  <si>
    <t>Kira Arellano</t>
  </si>
  <si>
    <t>Colby Washington</t>
  </si>
  <si>
    <t>Rocco Adkins</t>
  </si>
  <si>
    <t>Jamie Hayden</t>
  </si>
  <si>
    <t>Tamara Fitzgerald</t>
  </si>
  <si>
    <t>Alena Lang</t>
  </si>
  <si>
    <t>Joey Collins</t>
  </si>
  <si>
    <t>Barrett Sosa</t>
  </si>
  <si>
    <t>Jazmin Stout</t>
  </si>
  <si>
    <t>Jenna Camacho</t>
  </si>
  <si>
    <t>Davon Gilbert</t>
  </si>
  <si>
    <t>Tristin Charles</t>
  </si>
  <si>
    <t>Campbell Russo</t>
  </si>
  <si>
    <t>Araceli Jimenez</t>
  </si>
  <si>
    <t>Aliyah Li</t>
  </si>
  <si>
    <t>Emanuel Mcmillan</t>
  </si>
  <si>
    <t>Sidney Gallagher</t>
  </si>
  <si>
    <t>Dominick Mclean</t>
  </si>
  <si>
    <t>Brett Hinton</t>
  </si>
  <si>
    <t>Mariana Haley</t>
  </si>
  <si>
    <t>Raquel Bird</t>
  </si>
  <si>
    <t>Adolfo Schmidt</t>
  </si>
  <si>
    <t>Brylee Schwartz</t>
  </si>
  <si>
    <t>German Collins</t>
  </si>
  <si>
    <t>Dexter Dunn</t>
  </si>
  <si>
    <t>Aryana Randall</t>
  </si>
  <si>
    <t>Felix Chung</t>
  </si>
  <si>
    <t>Coby Mullins</t>
  </si>
  <si>
    <t>Sanai Mullins</t>
  </si>
  <si>
    <t>Emmanuel Whitney</t>
  </si>
  <si>
    <t>Tyshawn Marshall</t>
  </si>
  <si>
    <t>Keyon Bernard</t>
  </si>
  <si>
    <t>Mohammad West</t>
  </si>
  <si>
    <t>Amber Riddle</t>
  </si>
  <si>
    <t>Erik Burnett</t>
  </si>
  <si>
    <t>Jaquan Vaughan</t>
  </si>
  <si>
    <t>Tatum Cuevas</t>
  </si>
  <si>
    <t>Marco Gates</t>
  </si>
  <si>
    <t>Jacob Rogers</t>
  </si>
  <si>
    <t>Shamar Maxwell</t>
  </si>
  <si>
    <t>Audrina Lucas</t>
  </si>
  <si>
    <t>Viviana Nicholson</t>
  </si>
  <si>
    <t>Lesly Thompson</t>
  </si>
  <si>
    <t>Jazmin Calderon</t>
  </si>
  <si>
    <t>Talia Bridges</t>
  </si>
  <si>
    <t>Kaelyn Rollins</t>
  </si>
  <si>
    <t>Aiden Williamson</t>
  </si>
  <si>
    <t>Demarion Lang</t>
  </si>
  <si>
    <t>Raymond Mcconnell</t>
  </si>
  <si>
    <t>Miracle Dickson</t>
  </si>
  <si>
    <t>Atticus Newman</t>
  </si>
  <si>
    <t>Ethen Nixon</t>
  </si>
  <si>
    <t>Xander Mcclain</t>
  </si>
  <si>
    <t>Damon Durham</t>
  </si>
  <si>
    <t>Mariana Stanton</t>
  </si>
  <si>
    <t>Morgan Cardenas</t>
  </si>
  <si>
    <t>Lillianna Oneal</t>
  </si>
  <si>
    <t>Sanai Padilla</t>
  </si>
  <si>
    <t>Donald Powell</t>
  </si>
  <si>
    <t>Jacquelyn Mccann</t>
  </si>
  <si>
    <t>Adolfo Glover</t>
  </si>
  <si>
    <t>Elvis Harper</t>
  </si>
  <si>
    <t>Sophie Trujillo</t>
  </si>
  <si>
    <t>Craig Aguilar</t>
  </si>
  <si>
    <t>Ivan Rich</t>
  </si>
  <si>
    <t>Jose Gates</t>
  </si>
  <si>
    <t>Lisa Burch</t>
  </si>
  <si>
    <t>Paisley House</t>
  </si>
  <si>
    <t>Jarrett Bruce</t>
  </si>
  <si>
    <t>Khloe Ray</t>
  </si>
  <si>
    <t>River Gutierrez</t>
  </si>
  <si>
    <t>Audrey Mora</t>
  </si>
  <si>
    <t>Emilee Preston</t>
  </si>
  <si>
    <t>Lyla Dean</t>
  </si>
  <si>
    <t>Kiana Adkins</t>
  </si>
  <si>
    <t>Lacey Gutierrez</t>
  </si>
  <si>
    <t>Julian Rangel</t>
  </si>
  <si>
    <t>Gracelyn Carrillo</t>
  </si>
  <si>
    <t>Tristian Ayers</t>
  </si>
  <si>
    <t>Sidney Hansen</t>
  </si>
  <si>
    <t>Briana Hill</t>
  </si>
  <si>
    <t>Jackson Perez</t>
  </si>
  <si>
    <t>Julie Avila</t>
  </si>
  <si>
    <t>Abel Tapia</t>
  </si>
  <si>
    <t>Kristopher Cherry</t>
  </si>
  <si>
    <t>Deegan Simpson</t>
  </si>
  <si>
    <t>Mercedes Miles</t>
  </si>
  <si>
    <t>Cora Rollins</t>
  </si>
  <si>
    <t>Chana Strickland</t>
  </si>
  <si>
    <t>Leanna Miller</t>
  </si>
  <si>
    <t>Dalia Morales</t>
  </si>
  <si>
    <t>Ryann Cisneros</t>
  </si>
  <si>
    <t>Summer Orozco</t>
  </si>
  <si>
    <t>Fabian Wood</t>
  </si>
  <si>
    <t>Tyrell Frazier</t>
  </si>
  <si>
    <t>Autumn Guerra</t>
  </si>
  <si>
    <t>Maci Stanley</t>
  </si>
  <si>
    <t>Brycen Page</t>
  </si>
  <si>
    <t>Leilani Weaver</t>
  </si>
  <si>
    <t>Maliyah Berry</t>
  </si>
  <si>
    <t>Brayden Francis</t>
  </si>
  <si>
    <t>Aliana Lowe</t>
  </si>
  <si>
    <t>Aliyah Mullins</t>
  </si>
  <si>
    <t>Bethany Holmes</t>
  </si>
  <si>
    <t>Cloe Curry</t>
  </si>
  <si>
    <t>Kinsley Swanson</t>
  </si>
  <si>
    <t>Elliot Trevino</t>
  </si>
  <si>
    <t>Clinton Morrison</t>
  </si>
  <si>
    <t>Aniya Hendricks</t>
  </si>
  <si>
    <t>Averie Colon</t>
  </si>
  <si>
    <t>Dawson Acevedo</t>
  </si>
  <si>
    <t>Evelin Hebert</t>
  </si>
  <si>
    <t>Drake Bender</t>
  </si>
  <si>
    <t>Hailey Robinson</t>
  </si>
  <si>
    <t>Marques Mclaughlin</t>
  </si>
  <si>
    <t>John Marsh</t>
  </si>
  <si>
    <t>Alayna Barrera</t>
  </si>
  <si>
    <t>Cale Vega</t>
  </si>
  <si>
    <t>Aditya Mcdowell</t>
  </si>
  <si>
    <t>Kallie Bernard</t>
  </si>
  <si>
    <t>Presley Waters</t>
  </si>
  <si>
    <t>Lailah Lambert</t>
  </si>
  <si>
    <t>Arianna Schmitt</t>
  </si>
  <si>
    <t>Tanner Strickland</t>
  </si>
  <si>
    <t>Gaige Mason</t>
  </si>
  <si>
    <t>Aliana Barton</t>
  </si>
  <si>
    <t>Isaias Frazier</t>
  </si>
  <si>
    <t>Emmanuel Ferrell</t>
  </si>
  <si>
    <t>Hezekiah Harding</t>
  </si>
  <si>
    <t>Fatima Nguyen</t>
  </si>
  <si>
    <t>Allyson Curtis</t>
  </si>
  <si>
    <t>Abigayle Harmon</t>
  </si>
  <si>
    <t>Malachi Michael</t>
  </si>
  <si>
    <t>Nicole Short</t>
  </si>
  <si>
    <t>Yasmin Santiago</t>
  </si>
  <si>
    <t>Danielle Brock</t>
  </si>
  <si>
    <t>Pedro Rowe</t>
  </si>
  <si>
    <t>Lisa Ware</t>
  </si>
  <si>
    <t>Rowan Kent</t>
  </si>
  <si>
    <t>Joselyn Stewart</t>
  </si>
  <si>
    <t>Barrett Cooper</t>
  </si>
  <si>
    <t>Ricky Hurst</t>
  </si>
  <si>
    <t>Serenity Schwartz</t>
  </si>
  <si>
    <t>Kody Patel</t>
  </si>
  <si>
    <t>Kristian Orozco</t>
  </si>
  <si>
    <t>Eleanor Avery</t>
  </si>
  <si>
    <t>Gia Shea</t>
  </si>
  <si>
    <t>Kyler Andersen</t>
  </si>
  <si>
    <t>Lilliana Fuller</t>
  </si>
  <si>
    <t>Alayna Crosby</t>
  </si>
  <si>
    <t>Bo Sharp</t>
  </si>
  <si>
    <t>Elijah Choi</t>
  </si>
  <si>
    <t>Dayana Reyes</t>
  </si>
  <si>
    <t>Eduardo Farmer</t>
  </si>
  <si>
    <t>Shyann Monroe</t>
  </si>
  <si>
    <t>Eden Meza</t>
  </si>
  <si>
    <t>Rylie Mullins</t>
  </si>
  <si>
    <t>Jolie Mcguire</t>
  </si>
  <si>
    <t>Jaxon Baker</t>
  </si>
  <si>
    <t>Giovani Davila</t>
  </si>
  <si>
    <t>Alejandra Frederick</t>
  </si>
  <si>
    <t>Osvaldo Smith</t>
  </si>
  <si>
    <t>Tyler Tucker</t>
  </si>
  <si>
    <t>Cyrus Sharp</t>
  </si>
  <si>
    <t>Elijah Gonzales</t>
  </si>
  <si>
    <t>Londyn Anthony</t>
  </si>
  <si>
    <t>Irvin Glenn</t>
  </si>
  <si>
    <t>Liberty Reeves</t>
  </si>
  <si>
    <t>Jordyn Harrell</t>
  </si>
  <si>
    <t>Bobby Matthews</t>
  </si>
  <si>
    <t>Alejandro Rasmussen</t>
  </si>
  <si>
    <t>Ronin Mcpherson</t>
  </si>
  <si>
    <t>Jaime Castaneda</t>
  </si>
  <si>
    <t>Luca Dickson</t>
  </si>
  <si>
    <t>Charles Waller</t>
  </si>
  <si>
    <t>Georgia Gutierrez</t>
  </si>
  <si>
    <t>Jakobe Stafford</t>
  </si>
  <si>
    <t>Jamie Ruiz</t>
  </si>
  <si>
    <t>Kelly Bullock</t>
  </si>
  <si>
    <t>Chasity Knox</t>
  </si>
  <si>
    <t>Danica Mullins</t>
  </si>
  <si>
    <t>Israel Pace</t>
  </si>
  <si>
    <t>Albert Ferguson</t>
  </si>
  <si>
    <t>Jaelynn Carr</t>
  </si>
  <si>
    <t>Kaeden Valdez</t>
  </si>
  <si>
    <t>Bryanna Vaughn</t>
  </si>
  <si>
    <t>Kaliyah Bruce</t>
  </si>
  <si>
    <t>Leonel Wang</t>
  </si>
  <si>
    <t>Jadyn Jacobs</t>
  </si>
  <si>
    <t>Maximilian Aguilar</t>
  </si>
  <si>
    <t>Clarence Hull</t>
  </si>
  <si>
    <t>Brent Peck</t>
  </si>
  <si>
    <t>Beatrice Eaton</t>
  </si>
  <si>
    <t>Quincy Mosley</t>
  </si>
  <si>
    <t>Kristin Hanna</t>
  </si>
  <si>
    <t>Dominik Ryan</t>
  </si>
  <si>
    <t>Kolby Hardy</t>
  </si>
  <si>
    <t>George Blake</t>
  </si>
  <si>
    <t>Alani Gross</t>
  </si>
  <si>
    <t>Bobby Schaefer</t>
  </si>
  <si>
    <t>Paris Soto</t>
  </si>
  <si>
    <t>Asher Robertson</t>
  </si>
  <si>
    <t>Aurora Greer</t>
  </si>
  <si>
    <t>Kayla Mcdaniel</t>
  </si>
  <si>
    <t>Teagan Hale</t>
  </si>
  <si>
    <t>Anna Dillon</t>
  </si>
  <si>
    <t>Kendall Larsen</t>
  </si>
  <si>
    <t>Axel Kent</t>
  </si>
  <si>
    <t>Julissa Russo</t>
  </si>
  <si>
    <t>Janiya Neal</t>
  </si>
  <si>
    <t>Pierce Turner</t>
  </si>
  <si>
    <t>Jaylyn Reeves</t>
  </si>
  <si>
    <t>Reid Blanchard</t>
  </si>
  <si>
    <t>Harrison Mullen</t>
  </si>
  <si>
    <t>Braedon Webster</t>
  </si>
  <si>
    <t>Litzy Jackson</t>
  </si>
  <si>
    <t>Akira Good</t>
  </si>
  <si>
    <t>Annalise Espinoza</t>
  </si>
  <si>
    <t>Gabrielle Key</t>
  </si>
  <si>
    <t>Shaun Shannon</t>
  </si>
  <si>
    <t>Livia Weaver</t>
  </si>
  <si>
    <t>Bo Stephenson</t>
  </si>
  <si>
    <t>Joshua Buchanan</t>
  </si>
  <si>
    <t>Jake Leblanc</t>
  </si>
  <si>
    <t>Jared Mcbride</t>
  </si>
  <si>
    <t>Elijah Duke</t>
  </si>
  <si>
    <t>Carlie Powers</t>
  </si>
  <si>
    <t>Khloe Wilcox</t>
  </si>
  <si>
    <t>Clinton Payne</t>
  </si>
  <si>
    <t>Dereon Buckley</t>
  </si>
  <si>
    <t>Brandon Rich</t>
  </si>
  <si>
    <t>Rayne Avery</t>
  </si>
  <si>
    <t>Carissa Stokes</t>
  </si>
  <si>
    <t>Jacey Ward</t>
  </si>
  <si>
    <t>Andreas Kerr</t>
  </si>
  <si>
    <t>Aniyah Lopez</t>
  </si>
  <si>
    <t>Emilio Wilson</t>
  </si>
  <si>
    <t>Summer Flores</t>
  </si>
  <si>
    <t>Kane Padilla</t>
  </si>
  <si>
    <t>Mateo Byrd</t>
  </si>
  <si>
    <t>Kael Newman</t>
  </si>
  <si>
    <t>Aidyn Gould</t>
  </si>
  <si>
    <t>Micaela Rogers</t>
  </si>
  <si>
    <t>Tanner Leblanc</t>
  </si>
  <si>
    <t>Bryanna Cooke</t>
  </si>
  <si>
    <t>Elias Pratt</t>
  </si>
  <si>
    <t>Asa Choi</t>
  </si>
  <si>
    <t>Malaki Wong</t>
  </si>
  <si>
    <t>Akira Garza</t>
  </si>
  <si>
    <t>Jaylon Lawrence</t>
  </si>
  <si>
    <t>Vivian Holmes</t>
  </si>
  <si>
    <t>Addison Monroe</t>
  </si>
  <si>
    <t>Dayanara Bass</t>
  </si>
  <si>
    <t>Kai Jensen</t>
  </si>
  <si>
    <t>Maliyah Arroyo</t>
  </si>
  <si>
    <t>Jared Dickerson</t>
  </si>
  <si>
    <t>Adam Jacobson</t>
  </si>
  <si>
    <t>Jett Hammond</t>
  </si>
  <si>
    <t>Hamza Lutz</t>
  </si>
  <si>
    <t>Maria Carpenter</t>
  </si>
  <si>
    <t>Emery Webster</t>
  </si>
  <si>
    <t>Theresa Patrick</t>
  </si>
  <si>
    <t>Cruz Wells</t>
  </si>
  <si>
    <t>Kevin Hoover</t>
  </si>
  <si>
    <t>Hailey Solis</t>
  </si>
  <si>
    <t>Javion Roth</t>
  </si>
  <si>
    <t>Bridger Fry</t>
  </si>
  <si>
    <t>Sonia Friedman</t>
  </si>
  <si>
    <t>Valery Blankenship</t>
  </si>
  <si>
    <t>Tia Woodard</t>
  </si>
  <si>
    <t>Amir Friedman</t>
  </si>
  <si>
    <t>Jaden Krueger</t>
  </si>
  <si>
    <t>Kenley Booker</t>
  </si>
  <si>
    <t>Giuliana Bowen</t>
  </si>
  <si>
    <t>Colby Gates</t>
  </si>
  <si>
    <t>Tristin Mclaughlin</t>
  </si>
  <si>
    <t>Beckham Vang</t>
  </si>
  <si>
    <t>Karen Arroyo</t>
  </si>
  <si>
    <t>Beatrice Cordova</t>
  </si>
  <si>
    <t>Justice Ewing</t>
  </si>
  <si>
    <t>Urijah Sullivan</t>
  </si>
  <si>
    <t>Kane Dodson</t>
  </si>
  <si>
    <t>Pamela Butler</t>
  </si>
  <si>
    <t>Averi Frederick</t>
  </si>
  <si>
    <t>Karlee Mahoney</t>
  </si>
  <si>
    <t>Justice Russell</t>
  </si>
  <si>
    <t>Braelyn Meyers</t>
  </si>
  <si>
    <t>Braedon Gould</t>
  </si>
  <si>
    <t>Dahlia Petersen</t>
  </si>
  <si>
    <t>Aydan Mayo</t>
  </si>
  <si>
    <t>Riley Reid</t>
  </si>
  <si>
    <t>Eliana Pitts</t>
  </si>
  <si>
    <t>Troy Bond</t>
  </si>
  <si>
    <t>Alan Livingston</t>
  </si>
  <si>
    <t>Kenley Durham</t>
  </si>
  <si>
    <t>Jaiden Burns</t>
  </si>
  <si>
    <t>Shayla Mcgee</t>
  </si>
  <si>
    <t>Adrian Compton</t>
  </si>
  <si>
    <t>Litzy Hogan</t>
  </si>
  <si>
    <t>Sienna Wong</t>
  </si>
  <si>
    <t>Diya Cole</t>
  </si>
  <si>
    <t>Melany Bean</t>
  </si>
  <si>
    <t>Charlize Whitehead</t>
  </si>
  <si>
    <t>Kathleen Hatfield</t>
  </si>
  <si>
    <t>Kendrick Stark</t>
  </si>
  <si>
    <t>Ryleigh Hopkins</t>
  </si>
  <si>
    <t>Milagros Bruce</t>
  </si>
  <si>
    <t>Belinda Horn</t>
  </si>
  <si>
    <t>Edgar Carney</t>
  </si>
  <si>
    <t>Kennedy Giles</t>
  </si>
  <si>
    <t>Declan Pacheco</t>
  </si>
  <si>
    <t>Brogan Schroeder</t>
  </si>
  <si>
    <t>Odin Garner</t>
  </si>
  <si>
    <t>David Stanton</t>
  </si>
  <si>
    <t>April Monroe</t>
  </si>
  <si>
    <t>Shiloh Mcneil</t>
  </si>
  <si>
    <t>Kiana Stevenson</t>
  </si>
  <si>
    <t>Damion Henson</t>
  </si>
  <si>
    <t>Cohen Ware</t>
  </si>
  <si>
    <t>Felipe Marsh</t>
  </si>
  <si>
    <t>Arturo Nielsen</t>
  </si>
  <si>
    <t>Shea Tran</t>
  </si>
  <si>
    <t>Laney Ortiz</t>
  </si>
  <si>
    <t>Ismael Bowers</t>
  </si>
  <si>
    <t>Reyna Henson</t>
  </si>
  <si>
    <t>Larissa Mccormick</t>
  </si>
  <si>
    <t>Ryder Livingston</t>
  </si>
  <si>
    <t>Tyrese Hurley</t>
  </si>
  <si>
    <t>Areli Thornton</t>
  </si>
  <si>
    <t>Roberto Dunn</t>
  </si>
  <si>
    <t>Grant Williamson</t>
  </si>
  <si>
    <t>Reese Tate</t>
  </si>
  <si>
    <t>Abbigail Parrish</t>
  </si>
  <si>
    <t>Joslyn Navarro</t>
  </si>
  <si>
    <t>Ingrid Parker</t>
  </si>
  <si>
    <t>Ricky Rosales</t>
  </si>
  <si>
    <t>Lennon Rubio</t>
  </si>
  <si>
    <t>Briana Cooke</t>
  </si>
  <si>
    <t>Aurora Hubbard</t>
  </si>
  <si>
    <t>Jaylen Callahan</t>
  </si>
  <si>
    <t>Bentley Frye</t>
  </si>
  <si>
    <t>Marcos Alexander</t>
  </si>
  <si>
    <t>Alena Osborn</t>
  </si>
  <si>
    <t>Miracle Harvey</t>
  </si>
  <si>
    <t>Valentin Jenkins</t>
  </si>
  <si>
    <t>Aleena Munoz</t>
  </si>
  <si>
    <t>Jazmin Howard</t>
  </si>
  <si>
    <t>Madalynn Fernandez</t>
  </si>
  <si>
    <t>Leandro Joyce</t>
  </si>
  <si>
    <t>Erica Oneill</t>
  </si>
  <si>
    <t>Giovanna Cordova</t>
  </si>
  <si>
    <t>Freddy Jenkins</t>
  </si>
  <si>
    <t>Amya Macdonald</t>
  </si>
  <si>
    <t>Kenya Park</t>
  </si>
  <si>
    <t>Grace Walker</t>
  </si>
  <si>
    <t>Kaitlynn Wolf</t>
  </si>
  <si>
    <t>Cristal Patton</t>
  </si>
  <si>
    <t>Luca Robles</t>
  </si>
  <si>
    <t>Ezequiel Hanson</t>
  </si>
  <si>
    <t>Maddox Tate</t>
  </si>
  <si>
    <t>Drew Conrad</t>
  </si>
  <si>
    <t>Princess Mejia</t>
  </si>
  <si>
    <t>Edward Barrera</t>
  </si>
  <si>
    <t>Michaela Trevino</t>
  </si>
  <si>
    <t>Liana Yang</t>
  </si>
  <si>
    <t>Kaleb Terry</t>
  </si>
  <si>
    <t>Charlie Kidd</t>
  </si>
  <si>
    <t>Angelo Hart</t>
  </si>
  <si>
    <t>Garrett Tran</t>
  </si>
  <si>
    <t>Grady Day</t>
  </si>
  <si>
    <t>Owen Wiggins</t>
  </si>
  <si>
    <t>Henry Rowe</t>
  </si>
  <si>
    <t>Baron Herring</t>
  </si>
  <si>
    <t>Andre Ruiz</t>
  </si>
  <si>
    <t>Bryan Glass</t>
  </si>
  <si>
    <t>Kamari Hawkins</t>
  </si>
  <si>
    <t>Kamora Curry</t>
  </si>
  <si>
    <t>Harper Boyd</t>
  </si>
  <si>
    <t>Laila Young</t>
  </si>
  <si>
    <t>Dakota Gordon</t>
  </si>
  <si>
    <t>Jarrett Shepard</t>
  </si>
  <si>
    <t>Declan Clements</t>
  </si>
  <si>
    <t>Marissa Lara</t>
  </si>
  <si>
    <t>Bailey Hines</t>
  </si>
  <si>
    <t>Henry Brandt</t>
  </si>
  <si>
    <t>Abagail Hines</t>
  </si>
  <si>
    <t>Charlie Hayden</t>
  </si>
  <si>
    <t>Alma Suarez</t>
  </si>
  <si>
    <t>Mina Hancock</t>
  </si>
  <si>
    <t>Mackenzie Pitts</t>
  </si>
  <si>
    <t>Yareli Downs</t>
  </si>
  <si>
    <t>Rishi Stewart</t>
  </si>
  <si>
    <t>Brent Shah</t>
  </si>
  <si>
    <t>Franklin Saunders</t>
  </si>
  <si>
    <t>Malia Scott</t>
  </si>
  <si>
    <t>Aydin Chambers</t>
  </si>
  <si>
    <t>Moses Wilkins</t>
  </si>
  <si>
    <t>Harper Oneal</t>
  </si>
  <si>
    <t>Hana Carroll</t>
  </si>
  <si>
    <t>Barrett Krause</t>
  </si>
  <si>
    <t>Gary Hill</t>
  </si>
  <si>
    <t>Maxim Coffey</t>
  </si>
  <si>
    <t>Humberto Mueller</t>
  </si>
  <si>
    <t>Alayna Newton</t>
  </si>
  <si>
    <t>Nina Garrison</t>
  </si>
  <si>
    <t>Yurem Melton</t>
  </si>
  <si>
    <t>Sienna Armstrong</t>
  </si>
  <si>
    <t>Kaylyn Randall</t>
  </si>
  <si>
    <t>Angel Richards</t>
  </si>
  <si>
    <t>Jaylen Garrison</t>
  </si>
  <si>
    <t>Zechariah Travis</t>
  </si>
  <si>
    <t>Kane Tanner</t>
  </si>
  <si>
    <t>Trevin Mosley</t>
  </si>
  <si>
    <t>Aileen Aguirre</t>
  </si>
  <si>
    <t>Nathanial Barry</t>
  </si>
  <si>
    <t>Fatima Hebert</t>
  </si>
  <si>
    <t>Ciara Allison</t>
  </si>
  <si>
    <t>Zion Phelps</t>
  </si>
  <si>
    <t>Brooklyn Duffy</t>
  </si>
  <si>
    <t>Heaven Dunlap</t>
  </si>
  <si>
    <t>Oscar Nunez</t>
  </si>
  <si>
    <t>Tyrese Bennett</t>
  </si>
  <si>
    <t>Teagan Carney</t>
  </si>
  <si>
    <t>Zoe Rogers</t>
  </si>
  <si>
    <t>Steve Blake</t>
  </si>
  <si>
    <t>Lawson Santos</t>
  </si>
  <si>
    <t>Andre Middleton</t>
  </si>
  <si>
    <t>Johanna Velez</t>
  </si>
  <si>
    <t>Shyla Barry</t>
  </si>
  <si>
    <t>Issac Brock</t>
  </si>
  <si>
    <t>Tatum Bean</t>
  </si>
  <si>
    <t>Christopher Yates</t>
  </si>
  <si>
    <t>Nolan Waters</t>
  </si>
  <si>
    <t>Carsen Mcguire</t>
  </si>
  <si>
    <t>Gabriela Wu</t>
  </si>
  <si>
    <t>Steve Patrick</t>
  </si>
  <si>
    <t>Bernard Cortez</t>
  </si>
  <si>
    <t>Olive Moody</t>
  </si>
  <si>
    <t>Jane Chandler</t>
  </si>
  <si>
    <t>Justus Roberts</t>
  </si>
  <si>
    <t>Demetrius Avery</t>
  </si>
  <si>
    <t>Kathryn Valenzuela</t>
  </si>
  <si>
    <t>Sloane Sloan</t>
  </si>
  <si>
    <t>Kole Hensley</t>
  </si>
  <si>
    <t>Nigel Elliott</t>
  </si>
  <si>
    <t>Addisyn Calderon</t>
  </si>
  <si>
    <t>Trystan Ritter</t>
  </si>
  <si>
    <t>Raiden Juarez</t>
  </si>
  <si>
    <t>Abbey Santos</t>
  </si>
  <si>
    <t>Charlize Mason</t>
  </si>
  <si>
    <t>Cade Ellis</t>
  </si>
  <si>
    <t>Dayana Vincent</t>
  </si>
  <si>
    <t>Fernanda Mccann</t>
  </si>
  <si>
    <t>Peyton Herring</t>
  </si>
  <si>
    <t>Chase Lara</t>
  </si>
  <si>
    <t>Craig Wilkins</t>
  </si>
  <si>
    <t>Jamya Randall</t>
  </si>
  <si>
    <t>Brogan Vincent</t>
  </si>
  <si>
    <t>Maximo Haas</t>
  </si>
  <si>
    <t>Maximilian Mcdaniel</t>
  </si>
  <si>
    <t>Tony Reeves</t>
  </si>
  <si>
    <t>Naima Christian</t>
  </si>
  <si>
    <t>Gunner Tate</t>
  </si>
  <si>
    <t>Amiya Mayer</t>
  </si>
  <si>
    <t>Nyasia Wheeler</t>
  </si>
  <si>
    <t>Seamus Skinner</t>
  </si>
  <si>
    <t>Rhys Curry</t>
  </si>
  <si>
    <t>Camila Beard</t>
  </si>
  <si>
    <t>Peter Doyle</t>
  </si>
  <si>
    <t>Jaylin Larsen</t>
  </si>
  <si>
    <t>Elena Kirk</t>
  </si>
  <si>
    <t>Malia Spence</t>
  </si>
  <si>
    <t>Lee Eaton</t>
  </si>
  <si>
    <t>Elise Bruce</t>
  </si>
  <si>
    <t>Gerardo Duke</t>
  </si>
  <si>
    <t>Maya Jimenez</t>
  </si>
  <si>
    <t>Gianni Blair</t>
  </si>
  <si>
    <t>Damion Carson</t>
  </si>
  <si>
    <t>Rishi Bowers</t>
  </si>
  <si>
    <t>Jocelyn Richardson</t>
  </si>
  <si>
    <t>Leroy Summers</t>
  </si>
  <si>
    <t>Harper Stevenson</t>
  </si>
  <si>
    <t>Lainey Preston</t>
  </si>
  <si>
    <t>Marc Singleton</t>
  </si>
  <si>
    <t>Reuben Wallace</t>
  </si>
  <si>
    <t>Raiden Chase</t>
  </si>
  <si>
    <t>Joselyn Fisher</t>
  </si>
  <si>
    <t>Zariah Stevenson</t>
  </si>
  <si>
    <t>Gustavo Pierce</t>
  </si>
  <si>
    <t>Abraham Santiago</t>
  </si>
  <si>
    <t>Gavin Curry</t>
  </si>
  <si>
    <t>Blaine Zhang</t>
  </si>
  <si>
    <t>Diya Cunningham</t>
  </si>
  <si>
    <t>Anya Vaughan</t>
  </si>
  <si>
    <t>Seamus Grimes</t>
  </si>
  <si>
    <t>Elle Chaney</t>
  </si>
  <si>
    <t>Kasen Walls</t>
  </si>
  <si>
    <t>Lillian Mcmahon</t>
  </si>
  <si>
    <t>Douglas Pollard</t>
  </si>
  <si>
    <t>Jadon Mcguire</t>
  </si>
  <si>
    <t>Lilyana Fuller</t>
  </si>
  <si>
    <t>Miles Leon</t>
  </si>
  <si>
    <t>Sarah Horn</t>
  </si>
  <si>
    <t>Cornelius Newton</t>
  </si>
  <si>
    <t>Jamarion Bush</t>
  </si>
  <si>
    <t>Luna Walton</t>
  </si>
  <si>
    <t>Israel Mueller</t>
  </si>
  <si>
    <t>Guillermo Contreras</t>
  </si>
  <si>
    <t>Genesis York</t>
  </si>
  <si>
    <t>Connor Suarez</t>
  </si>
  <si>
    <t>Sylvia Washington</t>
  </si>
  <si>
    <t>Jakobe Hubbard</t>
  </si>
  <si>
    <t>Delilah Fox</t>
  </si>
  <si>
    <t>Sloane Walter</t>
  </si>
  <si>
    <t>Simone Tyler</t>
  </si>
  <si>
    <t>Mireya Sanders</t>
  </si>
  <si>
    <t>Ralph Grant</t>
  </si>
  <si>
    <t>Nevaeh Spears</t>
  </si>
  <si>
    <t>Mikayla Sutton</t>
  </si>
  <si>
    <t>Jamya Terry</t>
  </si>
  <si>
    <t>Chris Juarez</t>
  </si>
  <si>
    <t>Aubree Dennis</t>
  </si>
  <si>
    <t>Billy Cameron</t>
  </si>
  <si>
    <t>Jaiden Sellers</t>
  </si>
  <si>
    <t>Lilian Cooke</t>
  </si>
  <si>
    <t>Rylee Rodgers</t>
  </si>
  <si>
    <t>Alisson Orozco</t>
  </si>
  <si>
    <t>Markus Pollard</t>
  </si>
  <si>
    <t>Amara Vaughn</t>
  </si>
  <si>
    <t>Miah Fischer</t>
  </si>
  <si>
    <t>Bryant Gardner</t>
  </si>
  <si>
    <t>Esperanza Klein</t>
  </si>
  <si>
    <t>Maia Walls</t>
  </si>
  <si>
    <t>Dayton Sosa</t>
  </si>
  <si>
    <t>Annika Grant</t>
  </si>
  <si>
    <t>Nataly Davila</t>
  </si>
  <si>
    <t>Harley Schultz</t>
  </si>
  <si>
    <t>Marquis Mayer</t>
  </si>
  <si>
    <t>Lilliana Brady</t>
  </si>
  <si>
    <t>Ryann Liu</t>
  </si>
  <si>
    <t>Seamus Wilson</t>
  </si>
  <si>
    <t>Maeve Bartlett</t>
  </si>
  <si>
    <t>Kassandra Frye</t>
  </si>
  <si>
    <t>Axel Davidson</t>
  </si>
  <si>
    <t>Jennifer Alvarado</t>
  </si>
  <si>
    <t>Ashlynn Parrish</t>
  </si>
  <si>
    <t>Dale Mccall</t>
  </si>
  <si>
    <t>Callie Reed</t>
  </si>
  <si>
    <t>Akira Andersen</t>
  </si>
  <si>
    <t>Edwin Gordon</t>
  </si>
  <si>
    <t>Jaydan Ashley</t>
  </si>
  <si>
    <t>Jazmin Webster</t>
  </si>
  <si>
    <t>Emmett Wiley</t>
  </si>
  <si>
    <t>Damari Maynard</t>
  </si>
  <si>
    <t>Dominick Luna</t>
  </si>
  <si>
    <t>Terry Avila</t>
  </si>
  <si>
    <t>Jaida Khan</t>
  </si>
  <si>
    <t>Braydon Newton</t>
  </si>
  <si>
    <t>Joselyn Burns</t>
  </si>
  <si>
    <t>Maya Parrish</t>
  </si>
  <si>
    <t>Belen Velez</t>
  </si>
  <si>
    <t>Camille Robinson</t>
  </si>
  <si>
    <t>Joselyn Schroeder</t>
  </si>
  <si>
    <t>Philip Noble</t>
  </si>
  <si>
    <t>Charlee Mcdaniel</t>
  </si>
  <si>
    <t>Caroline Orr</t>
  </si>
  <si>
    <t>Nayeli Davies</t>
  </si>
  <si>
    <t>Ann Gilmore</t>
  </si>
  <si>
    <t>Arnav Mcgrath</t>
  </si>
  <si>
    <t>Felix Norman</t>
  </si>
  <si>
    <t>Caiden Romero</t>
  </si>
  <si>
    <t>Michaela Castro</t>
  </si>
  <si>
    <t>Shirley Cook</t>
  </si>
  <si>
    <t>Wyatt Blake</t>
  </si>
  <si>
    <t>Omar Turner</t>
  </si>
  <si>
    <t>Braydon Dalton</t>
  </si>
  <si>
    <t>Mylie Strickland</t>
  </si>
  <si>
    <t>Makai Graves</t>
  </si>
  <si>
    <t>Edwin Quinn</t>
  </si>
  <si>
    <t>Trevon Ramos</t>
  </si>
  <si>
    <t>Jaylin Cooke</t>
  </si>
  <si>
    <t>Marques Hutchinson</t>
  </si>
  <si>
    <t>Jayvion Reeves</t>
  </si>
  <si>
    <t>Gabriela Bridges</t>
  </si>
  <si>
    <t>Keon Norman</t>
  </si>
  <si>
    <t>Kash Kidd</t>
  </si>
  <si>
    <t>Aliya Oneill</t>
  </si>
  <si>
    <t>Aedan Potts</t>
  </si>
  <si>
    <t>Mariah Huang</t>
  </si>
  <si>
    <t>Reuben Kirby</t>
  </si>
  <si>
    <t>Jerimiah Olson</t>
  </si>
  <si>
    <t>Jesse Nixon</t>
  </si>
  <si>
    <t>Gia Poole</t>
  </si>
  <si>
    <t>Dorian Zimmerman</t>
  </si>
  <si>
    <t>Milagros Leonard</t>
  </si>
  <si>
    <t>Nasir Fields</t>
  </si>
  <si>
    <t>Morgan Lawson</t>
  </si>
  <si>
    <t>Maci Cisneros</t>
  </si>
  <si>
    <t>Allisson Carlson</t>
  </si>
  <si>
    <t>Jaelynn Figueroa</t>
  </si>
  <si>
    <t>Pranav Bolton</t>
  </si>
  <si>
    <t>Angeline Christensen</t>
  </si>
  <si>
    <t>Darian Brandt</t>
  </si>
  <si>
    <t>Salvatore Thomas</t>
  </si>
  <si>
    <t>Ty Browning</t>
  </si>
  <si>
    <t>Courtney Good</t>
  </si>
  <si>
    <t>Rowan Bowers</t>
  </si>
  <si>
    <t>German Watts</t>
  </si>
  <si>
    <t>Mckinley Sullivan</t>
  </si>
  <si>
    <t>Carter Ali</t>
  </si>
  <si>
    <t>Finnegan Page</t>
  </si>
  <si>
    <t>Gracelyn Deleon</t>
  </si>
  <si>
    <t>Makena Riley</t>
  </si>
  <si>
    <t>Jonathon Mcdonald</t>
  </si>
  <si>
    <t>Bailee Charles</t>
  </si>
  <si>
    <t>Nickolas Ramirez</t>
  </si>
  <si>
    <t>Ariana Townsend</t>
  </si>
  <si>
    <t>Diamond Levine</t>
  </si>
  <si>
    <t>Alonso Day</t>
  </si>
  <si>
    <t>Kaydence Leblanc</t>
  </si>
  <si>
    <t>Holly Mcmahon</t>
  </si>
  <si>
    <t>Lea Cruz</t>
  </si>
  <si>
    <t>Shannon Baird</t>
  </si>
  <si>
    <t>Uriah Nunez</t>
  </si>
  <si>
    <t>Brice Cline</t>
  </si>
  <si>
    <t>Felicity Ward</t>
  </si>
  <si>
    <t>Raquel Davenport</t>
  </si>
  <si>
    <t>Kareem Burnett</t>
  </si>
  <si>
    <t>Damien Strickland</t>
  </si>
  <si>
    <t>Guillermo Singh</t>
  </si>
  <si>
    <t>Maliyah Solomon</t>
  </si>
  <si>
    <t>Aydin Herman</t>
  </si>
  <si>
    <t>Kiera Rich</t>
  </si>
  <si>
    <t>Enzo Durham</t>
  </si>
  <si>
    <t>Camren French</t>
  </si>
  <si>
    <t>Cameron Owens</t>
  </si>
  <si>
    <t>Eugene Wu</t>
  </si>
  <si>
    <t>Yasmine Romero</t>
  </si>
  <si>
    <t>Yasmin Sheppard</t>
  </si>
  <si>
    <t>David Fischer</t>
  </si>
  <si>
    <t>Rowan Roberts</t>
  </si>
  <si>
    <t>Daniel Nixon</t>
  </si>
  <si>
    <t>Boston Hernandez</t>
  </si>
  <si>
    <t>Yosef Haas</t>
  </si>
  <si>
    <t>Zoey Schmidt</t>
  </si>
  <si>
    <t>Juliana Cummings</t>
  </si>
  <si>
    <t>Rylee Pham</t>
  </si>
  <si>
    <t>Messiah Nelson</t>
  </si>
  <si>
    <t>Thaddeus Pearson</t>
  </si>
  <si>
    <t>Elaine Moses</t>
  </si>
  <si>
    <t>Ivan Cooper</t>
  </si>
  <si>
    <t>Aedan Dodson</t>
  </si>
  <si>
    <t>Jaydon Hess</t>
  </si>
  <si>
    <t>Semaj Hansen</t>
  </si>
  <si>
    <t>Finley Mccullough</t>
  </si>
  <si>
    <t>Liana Delgado</t>
  </si>
  <si>
    <t>Brynlee Fry</t>
  </si>
  <si>
    <t>Enrique Poole</t>
  </si>
  <si>
    <t>Kenneth Stein</t>
  </si>
  <si>
    <t>Yair Ellis</t>
  </si>
  <si>
    <t>Cailyn Owen</t>
  </si>
  <si>
    <t>Lauryn Ochoa</t>
  </si>
  <si>
    <t>Livia Mooney</t>
  </si>
  <si>
    <t>Kaliyah Floyd</t>
  </si>
  <si>
    <t>Trace Bradley</t>
  </si>
  <si>
    <t>Maddox Curry</t>
  </si>
  <si>
    <t>Noelle Copeland</t>
  </si>
  <si>
    <t>Arnav Newman</t>
  </si>
  <si>
    <t>Vincent Crosby</t>
  </si>
  <si>
    <t>Jordan Warner</t>
  </si>
  <si>
    <t>Issac Mills</t>
  </si>
  <si>
    <t>Emanuel Potts</t>
  </si>
  <si>
    <t>Myah Howard</t>
  </si>
  <si>
    <t>Karly Cantrell</t>
  </si>
  <si>
    <t>Cyrus Bright</t>
  </si>
  <si>
    <t>Reagan Pena</t>
  </si>
  <si>
    <t>Casey Hardy</t>
  </si>
  <si>
    <t>Oscar Mack</t>
  </si>
  <si>
    <t>Dana Cameron</t>
  </si>
  <si>
    <t>Regina Frank</t>
  </si>
  <si>
    <t>Simon Wong</t>
  </si>
  <si>
    <t>Maxim Cantu</t>
  </si>
  <si>
    <t>Eve Mckenzie</t>
  </si>
  <si>
    <t>Imani Bradford</t>
  </si>
  <si>
    <t>Viviana Johnston</t>
  </si>
  <si>
    <t>Kiana Mccann</t>
  </si>
  <si>
    <t>Frederick Savage</t>
  </si>
  <si>
    <t>Noemi Leach</t>
  </si>
  <si>
    <t>Susan Pugh</t>
  </si>
  <si>
    <t>Olivia Lynn</t>
  </si>
  <si>
    <t>Katie Wilcox</t>
  </si>
  <si>
    <t>Javier Molina</t>
  </si>
  <si>
    <t>Elianna Thornton</t>
  </si>
  <si>
    <t>Riya Tran</t>
  </si>
  <si>
    <t>Elena Moses</t>
  </si>
  <si>
    <t>Nicole Adams</t>
  </si>
  <si>
    <t>Kaylee Garrett</t>
  </si>
  <si>
    <t>Kyler Rios</t>
  </si>
  <si>
    <t>Mateo Sweeney</t>
  </si>
  <si>
    <t>Leanna Malone</t>
  </si>
  <si>
    <t>Ethen Wells</t>
  </si>
  <si>
    <t>Rachel Browning</t>
  </si>
  <si>
    <t>Tyson Sherman</t>
  </si>
  <si>
    <t>Cassius Odonnell</t>
  </si>
  <si>
    <t>Layton Webster</t>
  </si>
  <si>
    <t>Nelson Michael</t>
  </si>
  <si>
    <t>Rhianna Tyler</t>
  </si>
  <si>
    <t>Micah Acosta</t>
  </si>
  <si>
    <t>Jaelyn Novak</t>
  </si>
  <si>
    <t>Jessie Keith</t>
  </si>
  <si>
    <t>Rubi Hebert</t>
  </si>
  <si>
    <t>Collin Webster</t>
  </si>
  <si>
    <t>Damari Chung</t>
  </si>
  <si>
    <t>Quentin Perry</t>
  </si>
  <si>
    <t>Crystal Freeman</t>
  </si>
  <si>
    <t>Kaiya Sherman</t>
  </si>
  <si>
    <t>Annika Walters</t>
  </si>
  <si>
    <t>Jazlyn Joseph</t>
  </si>
  <si>
    <t>Raul Hogan</t>
  </si>
  <si>
    <t>Zack Quinn</t>
  </si>
  <si>
    <t>Mckenzie Crawford</t>
  </si>
  <si>
    <t>Tori Andersen</t>
  </si>
  <si>
    <t>Leslie Patton</t>
  </si>
  <si>
    <t>Pierce Henson</t>
  </si>
  <si>
    <t>Tania Hensley</t>
  </si>
  <si>
    <t>Memphis Bass</t>
  </si>
  <si>
    <t>Kennedy Yoder</t>
  </si>
  <si>
    <t>Heath Hays</t>
  </si>
  <si>
    <t>Wendy Gentry</t>
  </si>
  <si>
    <t>Benjamin Potts</t>
  </si>
  <si>
    <t>Jennifer Lutz</t>
  </si>
  <si>
    <t>Zion Solomon</t>
  </si>
  <si>
    <t>Angelina Hardy</t>
  </si>
  <si>
    <t>Maximo Madden</t>
  </si>
  <si>
    <t>Titus Chen</t>
  </si>
  <si>
    <t>Semaj English</t>
  </si>
  <si>
    <t>Melvin Moore</t>
  </si>
  <si>
    <t>Julie Villegas</t>
  </si>
  <si>
    <t>Braydon Compton</t>
  </si>
  <si>
    <t>Sebastian Hurley</t>
  </si>
  <si>
    <t>Landyn Fritz</t>
  </si>
  <si>
    <t>Reece Meza</t>
  </si>
  <si>
    <t>America Shaw</t>
  </si>
  <si>
    <t>Paxton Mccoy</t>
  </si>
  <si>
    <t>Daniella Hood</t>
  </si>
  <si>
    <t>Anabelle Solomon</t>
  </si>
  <si>
    <t>Quinn Kent</t>
  </si>
  <si>
    <t>Alvin Byrd</t>
  </si>
  <si>
    <t>Anabelle Perez</t>
  </si>
  <si>
    <t>Esteban Trevino</t>
  </si>
  <si>
    <t>Emely Wiggins</t>
  </si>
  <si>
    <t>Haleigh Moreno</t>
  </si>
  <si>
    <t>Hugo Fernandez</t>
  </si>
  <si>
    <t>Ali Ashley</t>
  </si>
  <si>
    <t>Denzel Osborne</t>
  </si>
  <si>
    <t>Jaycee Ware</t>
  </si>
  <si>
    <t>Jayla Randolph</t>
  </si>
  <si>
    <t>Kimberly Gallagher</t>
  </si>
  <si>
    <t>Leonidas Collins</t>
  </si>
  <si>
    <t>Erik King</t>
  </si>
  <si>
    <t>Milo Chaney</t>
  </si>
  <si>
    <t>Pierre Griffith</t>
  </si>
  <si>
    <t>Malakai Bruce</t>
  </si>
  <si>
    <t>Brice Nixon</t>
  </si>
  <si>
    <t>Anthony Atkins</t>
  </si>
  <si>
    <t>Maxwell Stokes</t>
  </si>
  <si>
    <t>Lola Jacobs</t>
  </si>
  <si>
    <t>Imani Medina</t>
  </si>
  <si>
    <t>Leo Mcknight</t>
  </si>
  <si>
    <t>Shyanne Anderson</t>
  </si>
  <si>
    <t>Drew Sampson</t>
  </si>
  <si>
    <t>Areli Bonilla</t>
  </si>
  <si>
    <t>Warren Spencer</t>
  </si>
  <si>
    <t>Eric Buck</t>
  </si>
  <si>
    <t>Izaiah Harvey</t>
  </si>
  <si>
    <t>Kirsten Yu</t>
  </si>
  <si>
    <t>Ayanna Chase</t>
  </si>
  <si>
    <t>Elle Solomon</t>
  </si>
  <si>
    <t>Briley Everett</t>
  </si>
  <si>
    <t>Neveah Fitzgerald</t>
  </si>
  <si>
    <t>Jovany Johns</t>
  </si>
  <si>
    <t>Monserrat Harrison</t>
  </si>
  <si>
    <t>Julissa Stephenson</t>
  </si>
  <si>
    <t>Brynn Gould</t>
  </si>
  <si>
    <t>Josue Obrien</t>
  </si>
  <si>
    <t>Sara Murray</t>
  </si>
  <si>
    <t>Monserrat Crawford</t>
  </si>
  <si>
    <t>Josie Aguilar</t>
  </si>
  <si>
    <t>Brice Cowan</t>
  </si>
  <si>
    <t>Shannon Crawford</t>
  </si>
  <si>
    <t>Brenda Dodson</t>
  </si>
  <si>
    <t>Vanessa Lynch</t>
  </si>
  <si>
    <t>Geovanni Shannon</t>
  </si>
  <si>
    <t>Harold Franklin</t>
  </si>
  <si>
    <t>Cason Kaiser</t>
  </si>
  <si>
    <t>Samir Clark</t>
  </si>
  <si>
    <t>Carla Wang</t>
  </si>
  <si>
    <t>Houston Aguilar</t>
  </si>
  <si>
    <t>Catalina Beard</t>
  </si>
  <si>
    <t>Aubrie Strickland</t>
  </si>
  <si>
    <t>Isabella Gallegos</t>
  </si>
  <si>
    <t>Carson Walker</t>
  </si>
  <si>
    <t>Noah Tucker</t>
  </si>
  <si>
    <t>Angeline Conrad</t>
  </si>
  <si>
    <t>Carley Gill</t>
  </si>
  <si>
    <t>Bryce Bailey</t>
  </si>
  <si>
    <t>Mauricio Whitehead</t>
  </si>
  <si>
    <t>Micaela West</t>
  </si>
  <si>
    <t>Cristina Mosley</t>
  </si>
  <si>
    <t>Amelie Rodriguez</t>
  </si>
  <si>
    <t>Emma Casey</t>
  </si>
  <si>
    <t>Kamryn Browning</t>
  </si>
  <si>
    <t>Clarence Braun</t>
  </si>
  <si>
    <t>Gael Hensley</t>
  </si>
  <si>
    <t>Luciana Dorsey</t>
  </si>
  <si>
    <t>Isabel Schwartz</t>
  </si>
  <si>
    <t>Lea Rodgers</t>
  </si>
  <si>
    <t>Allisson Hood</t>
  </si>
  <si>
    <t>Logan Pruitt</t>
  </si>
  <si>
    <t>Marcelo Hartman</t>
  </si>
  <si>
    <t>Roman Shaw</t>
  </si>
  <si>
    <t>Destiney Lewis</t>
  </si>
  <si>
    <t>Cadence Ramos</t>
  </si>
  <si>
    <t>Grant Cochran</t>
  </si>
  <si>
    <t>Felicity Obrien</t>
  </si>
  <si>
    <t>Mckinley Santiago</t>
  </si>
  <si>
    <t>Giovanna Carrillo</t>
  </si>
  <si>
    <t>Adyson Pena</t>
  </si>
  <si>
    <t>Mia Klein</t>
  </si>
  <si>
    <t>Allison Michael</t>
  </si>
  <si>
    <t>Johanna Bray</t>
  </si>
  <si>
    <t>Arjun Woodard</t>
  </si>
  <si>
    <t>Leonel Hart</t>
  </si>
  <si>
    <t>Lyric Riley</t>
  </si>
  <si>
    <t>Oswaldo Kirk</t>
  </si>
  <si>
    <t>Saniyah Richards</t>
  </si>
  <si>
    <t>Amina Burgess</t>
  </si>
  <si>
    <t>Aidan Phillips</t>
  </si>
  <si>
    <t>Kameron Lowery</t>
  </si>
  <si>
    <t>Gabrielle Rhodes</t>
  </si>
  <si>
    <t>Craig Glover</t>
  </si>
  <si>
    <t>Aaden Hall</t>
  </si>
  <si>
    <t>Cayden Mccoy</t>
  </si>
  <si>
    <t>Valentino Glover</t>
  </si>
  <si>
    <t>Lauren Schneider</t>
  </si>
  <si>
    <t>Allison Ritter</t>
  </si>
  <si>
    <t>Nathaly Arellano</t>
  </si>
  <si>
    <t>Brianna Pace</t>
  </si>
  <si>
    <t>Emmanuel Barrett</t>
  </si>
  <si>
    <t>Giovanni May</t>
  </si>
  <si>
    <t>Ean Stuart</t>
  </si>
  <si>
    <t>Kane Case</t>
  </si>
  <si>
    <t>Dustin Navarro</t>
  </si>
  <si>
    <t>Cory Wolfe</t>
  </si>
  <si>
    <t>Clinton Padilla</t>
  </si>
  <si>
    <t>April Quinn</t>
  </si>
  <si>
    <t>Adelyn Arroyo</t>
  </si>
  <si>
    <t>Garrett Horne</t>
  </si>
  <si>
    <t>Rhett Harmon</t>
  </si>
  <si>
    <t>Ramon Manning</t>
  </si>
  <si>
    <t>Zion Mcintosh</t>
  </si>
  <si>
    <t>Rhys Herman</t>
  </si>
  <si>
    <t>Kylee Mcknight</t>
  </si>
  <si>
    <t>Matthias Patton</t>
  </si>
  <si>
    <t>Yosef Stuart</t>
  </si>
  <si>
    <t>Kaydence Friedman</t>
  </si>
  <si>
    <t>Jadon Donaldson</t>
  </si>
  <si>
    <t>Monserrat Cervantes</t>
  </si>
  <si>
    <t>Valerie Nash</t>
  </si>
  <si>
    <t>Kyla Hendrix</t>
  </si>
  <si>
    <t>Jaida Wilkins</t>
  </si>
  <si>
    <t>Delilah Kline</t>
  </si>
  <si>
    <t>Elsa Stevenson</t>
  </si>
  <si>
    <t>Andy Durham</t>
  </si>
  <si>
    <t>Abdullah Wu</t>
  </si>
  <si>
    <t>Norah Valdez</t>
  </si>
  <si>
    <t>Jazmin Ballard</t>
  </si>
  <si>
    <t>Mattie Hobbs</t>
  </si>
  <si>
    <t>Brylee Spence</t>
  </si>
  <si>
    <t>Aiyana Adams</t>
  </si>
  <si>
    <t>Layla Bridges</t>
  </si>
  <si>
    <t>Kody Harmon</t>
  </si>
  <si>
    <t>Porter Cervantes</t>
  </si>
  <si>
    <t>Isaias Mclaughlin</t>
  </si>
  <si>
    <t>Roy Hartman</t>
  </si>
  <si>
    <t>Cristal Montoya</t>
  </si>
  <si>
    <t>Dania Berry</t>
  </si>
  <si>
    <t>Natalia Decker</t>
  </si>
  <si>
    <t>Orion Sanford</t>
  </si>
  <si>
    <t>Caden Wilkins</t>
  </si>
  <si>
    <t>Mckenzie Brennan</t>
  </si>
  <si>
    <t>Jerome Webster</t>
  </si>
  <si>
    <t>Aydin Madden</t>
  </si>
  <si>
    <t>Dominique Roy</t>
  </si>
  <si>
    <t>Leonel Conrad</t>
  </si>
  <si>
    <t>Katrina Thompson</t>
  </si>
  <si>
    <t>Estrella Brock</t>
  </si>
  <si>
    <t>Henry Raymond</t>
  </si>
  <si>
    <t>Tatiana Murray</t>
  </si>
  <si>
    <t>Bruce Golden</t>
  </si>
  <si>
    <t>Justus Castillo</t>
  </si>
  <si>
    <t>Ali Pacheco</t>
  </si>
  <si>
    <t>Kylan Navarro</t>
  </si>
  <si>
    <t>Selina Gould</t>
  </si>
  <si>
    <t>Kasey Faulkner</t>
  </si>
  <si>
    <t>Naomi Alvarado</t>
  </si>
  <si>
    <t>Cailyn Aguirre</t>
  </si>
  <si>
    <t>Kaylyn Mayo</t>
  </si>
  <si>
    <t>Soren Robles</t>
  </si>
  <si>
    <t>Darien Farrell</t>
  </si>
  <si>
    <t>Jorden Swanson</t>
  </si>
  <si>
    <t>Dwayne Koch</t>
  </si>
  <si>
    <t>Darrell Keller</t>
  </si>
  <si>
    <t>Keyla Garrison</t>
  </si>
  <si>
    <t>Kaila Barrera</t>
  </si>
  <si>
    <t>Katelyn Black</t>
  </si>
  <si>
    <t>Rhianna Austin</t>
  </si>
  <si>
    <t>Lexi Case</t>
  </si>
  <si>
    <t>Alivia Guzman</t>
  </si>
  <si>
    <t>Alani Conley</t>
  </si>
  <si>
    <t>Ibrahim Woodward</t>
  </si>
  <si>
    <t>Jasmin Hood</t>
  </si>
  <si>
    <t>Dylan Farrell</t>
  </si>
  <si>
    <t>Cloe Lyons</t>
  </si>
  <si>
    <t>Declan Hawkins</t>
  </si>
  <si>
    <t>Demetrius Bruce</t>
  </si>
  <si>
    <t>Kimora Vega</t>
  </si>
  <si>
    <t>Violet Lambert</t>
  </si>
  <si>
    <t>Jaden Banks</t>
  </si>
  <si>
    <t>Asia Dudley</t>
  </si>
  <si>
    <t>Glenn Singh</t>
  </si>
  <si>
    <t>Jacey Bautista</t>
  </si>
  <si>
    <t>German Frye</t>
  </si>
  <si>
    <t>Kiersten Chavez</t>
  </si>
  <si>
    <t>Brendon Hendrix</t>
  </si>
  <si>
    <t>Alfredo Collins</t>
  </si>
  <si>
    <t>Elena Kim</t>
  </si>
  <si>
    <t>Jaylee Russo</t>
  </si>
  <si>
    <t>Lexi Tapia</t>
  </si>
  <si>
    <t>Jadyn Baird</t>
  </si>
  <si>
    <t>Rene Summers</t>
  </si>
  <si>
    <t>Uriel Atkins</t>
  </si>
  <si>
    <t>Brielle Gill</t>
  </si>
  <si>
    <t>Mariana Donovan</t>
  </si>
  <si>
    <t>Sharon Gay</t>
  </si>
  <si>
    <t>Gwendolyn Randall</t>
  </si>
  <si>
    <t>Kamren Nixon</t>
  </si>
  <si>
    <t>Kamron Summers</t>
  </si>
  <si>
    <t>Quincy Herrera</t>
  </si>
  <si>
    <t>Humberto Mcdaniel</t>
  </si>
  <si>
    <t>Kendrick Mcneil</t>
  </si>
  <si>
    <t>Vanessa Walton</t>
  </si>
  <si>
    <t>Ali Rice</t>
  </si>
  <si>
    <t>Lee Ellis</t>
  </si>
  <si>
    <t>Heather Harmon</t>
  </si>
  <si>
    <t>Kristen Perry</t>
  </si>
  <si>
    <t>Cordell Doyle</t>
  </si>
  <si>
    <t>Emilio Solis</t>
  </si>
  <si>
    <t>Mckinley Donovan</t>
  </si>
  <si>
    <t>Samir Mckay</t>
  </si>
  <si>
    <t>Rhianna Lloyd</t>
  </si>
  <si>
    <t>Jaylon Chandler</t>
  </si>
  <si>
    <t>Lexi Mccarty</t>
  </si>
  <si>
    <t>Donavan Woodward</t>
  </si>
  <si>
    <t>Malachi Hardy</t>
  </si>
  <si>
    <t>Brennan Dougherty</t>
  </si>
  <si>
    <t>Abraham Wilkinson</t>
  </si>
  <si>
    <t>Kenley Robertson</t>
  </si>
  <si>
    <t>Joslyn Powell</t>
  </si>
  <si>
    <t>Rodrigo Pittman</t>
  </si>
  <si>
    <t>Aliza Sampson</t>
  </si>
  <si>
    <t>Marlene Stephenson</t>
  </si>
  <si>
    <t>Mohammad Frey</t>
  </si>
  <si>
    <t>Rihanna Curtis</t>
  </si>
  <si>
    <t>Laura Hall</t>
  </si>
  <si>
    <t>Aiyana Alvarez</t>
  </si>
  <si>
    <t>Odin Mack</t>
  </si>
  <si>
    <t>Zack Mcgrath</t>
  </si>
  <si>
    <t>Norah French</t>
  </si>
  <si>
    <t>Quincy Khan</t>
  </si>
  <si>
    <t>Princess Murphy</t>
  </si>
  <si>
    <t>Joaquin Huynh</t>
  </si>
  <si>
    <t>Cristopher Jarvis</t>
  </si>
  <si>
    <t>Maggie Gregory</t>
  </si>
  <si>
    <t>Dominique Rice</t>
  </si>
  <si>
    <t>Bridget Wilcox</t>
  </si>
  <si>
    <t>Kelvin Durham</t>
  </si>
  <si>
    <t>Omari Holder</t>
  </si>
  <si>
    <t>Paisley Terry</t>
  </si>
  <si>
    <t>Hayley Mooney</t>
  </si>
  <si>
    <t>Aedan Snyder</t>
  </si>
  <si>
    <t>Cory Beasley</t>
  </si>
  <si>
    <t>Kamora Martin</t>
  </si>
  <si>
    <t>Sarai Benton</t>
  </si>
  <si>
    <t>Talia Harrington</t>
  </si>
  <si>
    <t>Elliana Willis</t>
  </si>
  <si>
    <t>Jovanny Medina</t>
  </si>
  <si>
    <t>Keely Martinez</t>
  </si>
  <si>
    <t>Nathalia Key</t>
  </si>
  <si>
    <t>Gisselle Donaldson</t>
  </si>
  <si>
    <t>Armani Maddox</t>
  </si>
  <si>
    <t>Ana Murray</t>
  </si>
  <si>
    <t>Lisa Gillespie</t>
  </si>
  <si>
    <t>Talon Moss</t>
  </si>
  <si>
    <t>Elise Anderson</t>
  </si>
  <si>
    <t>Myles Evans</t>
  </si>
  <si>
    <t>Araceli Allen</t>
  </si>
  <si>
    <t>Brittany Chang</t>
  </si>
  <si>
    <t>Cristina Barnett</t>
  </si>
  <si>
    <t>Johanna Lopez</t>
  </si>
  <si>
    <t>Lorenzo Dawson</t>
  </si>
  <si>
    <t>Carleigh Hahn</t>
  </si>
  <si>
    <t>Kaylyn Trevino</t>
  </si>
  <si>
    <t>Kelsey Wilkinson</t>
  </si>
  <si>
    <t>Kathleen Flynn</t>
  </si>
  <si>
    <t>Everett Romero</t>
  </si>
  <si>
    <t>Azul Vazquez</t>
  </si>
  <si>
    <t>Josue Downs</t>
  </si>
  <si>
    <t>Josue Trujillo</t>
  </si>
  <si>
    <t>Reese Knox</t>
  </si>
  <si>
    <t>Amelie Oconnor</t>
  </si>
  <si>
    <t>Phoenix Porter</t>
  </si>
  <si>
    <t>Shayna Arias</t>
  </si>
  <si>
    <t>Fernando Bray</t>
  </si>
  <si>
    <t>Brandon Leonard</t>
  </si>
  <si>
    <t>London Barron</t>
  </si>
  <si>
    <t>Ella Oliver</t>
  </si>
  <si>
    <t>Jordyn Perkins</t>
  </si>
  <si>
    <t>Jocelyn Butler</t>
  </si>
  <si>
    <t>Destiny Donovan</t>
  </si>
  <si>
    <t>Cayden Dorsey</t>
  </si>
  <si>
    <t>Keira Roman</t>
  </si>
  <si>
    <t>Gemma Flores</t>
  </si>
  <si>
    <t>Alexis Osborn</t>
  </si>
  <si>
    <t>Quinten Mack</t>
  </si>
  <si>
    <t>Ryann Sawyer</t>
  </si>
  <si>
    <t>Eugene Zamora</t>
  </si>
  <si>
    <t>Kinley Mccoy</t>
  </si>
  <si>
    <t>Jaylen Graves</t>
  </si>
  <si>
    <t>Londyn Church</t>
  </si>
  <si>
    <t>Abbie Page</t>
  </si>
  <si>
    <t>Mariela Galvan</t>
  </si>
  <si>
    <t>Haven Shelton</t>
  </si>
  <si>
    <t>Alana Fitzgerald</t>
  </si>
  <si>
    <t>Reid Nolan</t>
  </si>
  <si>
    <t>Kierra English</t>
  </si>
  <si>
    <t>Melvin Chaney</t>
  </si>
  <si>
    <t>Kristopher Terrell</t>
  </si>
  <si>
    <t>Joy Daniels</t>
  </si>
  <si>
    <t>Azaria Huerta</t>
  </si>
  <si>
    <t>Cornelius Zhang</t>
  </si>
  <si>
    <t>Danielle Willis</t>
  </si>
  <si>
    <t>Cara Fry</t>
  </si>
  <si>
    <t>Porter Martinez</t>
  </si>
  <si>
    <t>Jamarcus Ellis</t>
  </si>
  <si>
    <t>Kaydence Watson</t>
  </si>
  <si>
    <t>Barrett Galloway</t>
  </si>
  <si>
    <t>Kassidy Garner</t>
  </si>
  <si>
    <t>Viviana Barron</t>
  </si>
  <si>
    <t>Mason Medina</t>
  </si>
  <si>
    <t>Angeline Buck</t>
  </si>
  <si>
    <t>Dale Moreno</t>
  </si>
  <si>
    <t>Marley Gomez</t>
  </si>
  <si>
    <t>Issac Erickson</t>
  </si>
  <si>
    <t>Cesar Bauer</t>
  </si>
  <si>
    <t>Trinity Franklin</t>
  </si>
  <si>
    <t>Mireya Christian</t>
  </si>
  <si>
    <t>Saul Rosales</t>
  </si>
  <si>
    <t>Samson Weber</t>
  </si>
  <si>
    <t>Misael Pollard</t>
  </si>
  <si>
    <t>Zackary Harrington</t>
  </si>
  <si>
    <t>Angela Koch</t>
  </si>
  <si>
    <t>Jason Glenn</t>
  </si>
  <si>
    <t>Lillian Parker</t>
  </si>
  <si>
    <t>Immanuel Andrews</t>
  </si>
  <si>
    <t>Jaslyn Barajas</t>
  </si>
  <si>
    <t>Gianna Hunter</t>
  </si>
  <si>
    <t>Carlo Ortiz</t>
  </si>
  <si>
    <t>Jovan Maddox</t>
  </si>
  <si>
    <t>Cael Rose</t>
  </si>
  <si>
    <t>Deborah Madden</t>
  </si>
  <si>
    <t>Makaila Ibarra</t>
  </si>
  <si>
    <t>Zaire Pierce</t>
  </si>
  <si>
    <t>Raquel Kerr</t>
  </si>
  <si>
    <t>Walker Lamb</t>
  </si>
  <si>
    <t>Keely Benton</t>
  </si>
  <si>
    <t>Heidy Cooke</t>
  </si>
  <si>
    <t>Francis Cherry</t>
  </si>
  <si>
    <t>Noah Delacruz</t>
  </si>
  <si>
    <t>Kallie Lee</t>
  </si>
  <si>
    <t>Samuel Austin</t>
  </si>
  <si>
    <t>Emily Ayala</t>
  </si>
  <si>
    <t>Maritza Clarke</t>
  </si>
  <si>
    <t>Krista Carrillo</t>
  </si>
  <si>
    <t>Theresa Shaffer</t>
  </si>
  <si>
    <t>Avery Koch</t>
  </si>
  <si>
    <t>Kayleigh Lang</t>
  </si>
  <si>
    <t>Lorena Clarke</t>
  </si>
  <si>
    <t>Kenny Stuart</t>
  </si>
  <si>
    <t>Franco Daniels</t>
  </si>
  <si>
    <t>Trace Cobb</t>
  </si>
  <si>
    <t>Arthur Tyler</t>
  </si>
  <si>
    <t>Sage Blankenship</t>
  </si>
  <si>
    <t>Colt Rose</t>
  </si>
  <si>
    <t>Autumn Riley</t>
  </si>
  <si>
    <t>Brennen Harmon</t>
  </si>
  <si>
    <t>Carissa Horn</t>
  </si>
  <si>
    <t>Madalynn Ramsey</t>
  </si>
  <si>
    <t>Carly Kline</t>
  </si>
  <si>
    <t>Raul Long</t>
  </si>
  <si>
    <t>America Sandoval</t>
  </si>
  <si>
    <t>Jonathon Lloyd</t>
  </si>
  <si>
    <t>Ashlyn Tate</t>
  </si>
  <si>
    <t>Arturo Barnes</t>
  </si>
  <si>
    <t>Atticus Espinoza</t>
  </si>
  <si>
    <t>Angela Foley</t>
  </si>
  <si>
    <t>Rex Cervantes</t>
  </si>
  <si>
    <t>Abraham Humphrey</t>
  </si>
  <si>
    <t>Duncan Arellano</t>
  </si>
  <si>
    <t>Marissa Howell</t>
  </si>
  <si>
    <t>Elaina Molina</t>
  </si>
  <si>
    <t>Finnegan Mata</t>
  </si>
  <si>
    <t>Paxton Kerr</t>
  </si>
  <si>
    <t>Reid Brooks</t>
  </si>
  <si>
    <t>Hassan Walton</t>
  </si>
  <si>
    <t>Raven Hall</t>
  </si>
  <si>
    <t>Rebekah Whitney</t>
  </si>
  <si>
    <t>Emelia Ashley</t>
  </si>
  <si>
    <t>Sage Barron</t>
  </si>
  <si>
    <t>Justus Rich</t>
  </si>
  <si>
    <t>Cali Dominguez</t>
  </si>
  <si>
    <t>Valerie Hess</t>
  </si>
  <si>
    <t>Maci Ewing</t>
  </si>
  <si>
    <t>Holly Bowers</t>
  </si>
  <si>
    <t>Lindsay Decker</t>
  </si>
  <si>
    <t>Joshua Sutton</t>
  </si>
  <si>
    <t>Sullivan Wheeler</t>
  </si>
  <si>
    <t>Alyvia Marks</t>
  </si>
  <si>
    <t>Jaylin Leonard</t>
  </si>
  <si>
    <t>Jayvion Hardy</t>
  </si>
  <si>
    <t>Alex Rios</t>
  </si>
  <si>
    <t>Armani Gill</t>
  </si>
  <si>
    <t>Efrain Lyons</t>
  </si>
  <si>
    <t>Cordell Carpenter</t>
  </si>
  <si>
    <t>Deegan Malone</t>
  </si>
  <si>
    <t>Maximus Michael</t>
  </si>
  <si>
    <t>Clarence Berg</t>
  </si>
  <si>
    <t>Fernando Cross</t>
  </si>
  <si>
    <t>Denisse Berry</t>
  </si>
  <si>
    <t>Martin Zuniga</t>
  </si>
  <si>
    <t>Alvin Farmer</t>
  </si>
  <si>
    <t>Rey Pineda</t>
  </si>
  <si>
    <t>Micah Trujillo</t>
  </si>
  <si>
    <t>Kayla Adams</t>
  </si>
  <si>
    <t>Carson Wilson</t>
  </si>
  <si>
    <t>Easton Novak</t>
  </si>
  <si>
    <t>Cohen Tran</t>
  </si>
  <si>
    <t>Emelia Houston</t>
  </si>
  <si>
    <t>Rosemary Wheeler</t>
  </si>
  <si>
    <t>Josh Franco</t>
  </si>
  <si>
    <t>Leyla Pennington</t>
  </si>
  <si>
    <t>Asher Newton</t>
  </si>
  <si>
    <t>Izayah Farley</t>
  </si>
  <si>
    <t>Eric Klein</t>
  </si>
  <si>
    <t>Annalise Roy</t>
  </si>
  <si>
    <t>Luca Benitez</t>
  </si>
  <si>
    <t>Anthony Juarez</t>
  </si>
  <si>
    <t>Byron Nichols</t>
  </si>
  <si>
    <t>Marcel York</t>
  </si>
  <si>
    <t>Stephany Shelton</t>
  </si>
  <si>
    <t>Reece Blankenship</t>
  </si>
  <si>
    <t>Gillian Pena</t>
  </si>
  <si>
    <t>Adelaide Hickman</t>
  </si>
  <si>
    <t>Lincoln Hensley</t>
  </si>
  <si>
    <t>Kaitlyn Curtis</t>
  </si>
  <si>
    <t>Heaven Summers</t>
  </si>
  <si>
    <t>James Schmidt</t>
  </si>
  <si>
    <t>Nehemiah Orozco</t>
  </si>
  <si>
    <t>Kennedy Barrera</t>
  </si>
  <si>
    <t>Desiree Compton</t>
  </si>
  <si>
    <t>Kendall Campos</t>
  </si>
  <si>
    <t>Ramon Mosley</t>
  </si>
  <si>
    <t>Arielle Wheeler</t>
  </si>
  <si>
    <t>Yesenia Jenkins</t>
  </si>
  <si>
    <t>Tess Mcconnell</t>
  </si>
  <si>
    <t>Marisol Levy</t>
  </si>
  <si>
    <t>Tristan Mayo</t>
  </si>
  <si>
    <t>Gemma Mercer</t>
  </si>
  <si>
    <t>Helena Lamb</t>
  </si>
  <si>
    <t>Trenton Kent</t>
  </si>
  <si>
    <t>Nicolas Bowen</t>
  </si>
  <si>
    <t>Cedric Richmond</t>
  </si>
  <si>
    <t>Aaron Gibbs</t>
  </si>
  <si>
    <t>Winston Roberson</t>
  </si>
  <si>
    <t>Sydnee May</t>
  </si>
  <si>
    <t>Kennedy Duncan</t>
  </si>
  <si>
    <t>Salvatore Macias</t>
  </si>
  <si>
    <t>Antwan Parks</t>
  </si>
  <si>
    <t>Kaden Norton</t>
  </si>
  <si>
    <t>Gage Boyle</t>
  </si>
  <si>
    <t>Aron Matthews</t>
  </si>
  <si>
    <t>Precious Powell</t>
  </si>
  <si>
    <t>Jeffery Johns</t>
  </si>
  <si>
    <t>Terrence Davidson</t>
  </si>
  <si>
    <t>Connor Baird</t>
  </si>
  <si>
    <t>Milagros Vargas</t>
  </si>
  <si>
    <t>Marely Shepherd</t>
  </si>
  <si>
    <t>Hazel Velasquez</t>
  </si>
  <si>
    <t>Francesca Davenport</t>
  </si>
  <si>
    <t>Hallie Carr</t>
  </si>
  <si>
    <t>Yasmine Higgins</t>
  </si>
  <si>
    <t>Maxwell Barrera</t>
  </si>
  <si>
    <t>Kathryn Marsh</t>
  </si>
  <si>
    <t>Ronan Baird</t>
  </si>
  <si>
    <t>Nash Weber</t>
  </si>
  <si>
    <t>Charlee Chung</t>
  </si>
  <si>
    <t>Marie Petty</t>
  </si>
  <si>
    <t>Willow Charles</t>
  </si>
  <si>
    <t>Alfredo Madden</t>
  </si>
  <si>
    <t>Jeffrey Trujillo</t>
  </si>
  <si>
    <t>Isabela Henry</t>
  </si>
  <si>
    <t>Mina Roach</t>
  </si>
  <si>
    <t>Jacqueline Lucas</t>
  </si>
  <si>
    <t>Summer Reilly</t>
  </si>
  <si>
    <t>Kaylie Pope</t>
  </si>
  <si>
    <t>Harley Peters</t>
  </si>
  <si>
    <t>Abagail Frazier</t>
  </si>
  <si>
    <t>Ryann Malone</t>
  </si>
  <si>
    <t>Gregory Andersen</t>
  </si>
  <si>
    <t>Rhianna Weaver</t>
  </si>
  <si>
    <t>Zechariah Madden</t>
  </si>
  <si>
    <t>Audrey Allen</t>
  </si>
  <si>
    <t>Sterling Holden</t>
  </si>
  <si>
    <t>Zaniyah Cortez</t>
  </si>
  <si>
    <t>Paige Neal</t>
  </si>
  <si>
    <t>Madelyn Fuentes</t>
  </si>
  <si>
    <t>Miles Irwin</t>
  </si>
  <si>
    <t>Alessandra Hernandez</t>
  </si>
  <si>
    <t>Alondra Anthony</t>
  </si>
  <si>
    <t>Brody Rush</t>
  </si>
  <si>
    <t>Theresa Duran</t>
  </si>
  <si>
    <t>Ashley Boyer</t>
  </si>
  <si>
    <t>Christina Jordan</t>
  </si>
  <si>
    <t>Max Gibbs</t>
  </si>
  <si>
    <t>Santos Browning</t>
  </si>
  <si>
    <t>Heaven Brandt</t>
  </si>
  <si>
    <t>Kylie Bowers</t>
  </si>
  <si>
    <t>Katherine Christensen</t>
  </si>
  <si>
    <t>Brady Cowan</t>
  </si>
  <si>
    <t>Sanai Buchanan</t>
  </si>
  <si>
    <t>Lilyana Baker</t>
  </si>
  <si>
    <t>Sadie Estrada</t>
  </si>
  <si>
    <t>Robert Whitaker</t>
  </si>
  <si>
    <t>Cristofer Potter</t>
  </si>
  <si>
    <t>Adriel Hess</t>
  </si>
  <si>
    <t>Keyon Valentine</t>
  </si>
  <si>
    <t>Heather Casey</t>
  </si>
  <si>
    <t>Ahmed Dudley</t>
  </si>
  <si>
    <t>Eliza Massey</t>
  </si>
  <si>
    <t>Troy Jennings</t>
  </si>
  <si>
    <t>Felicity Benitez</t>
  </si>
  <si>
    <t>Jayleen Sparks</t>
  </si>
  <si>
    <t>Madelynn Giles</t>
  </si>
  <si>
    <t>Armando Jensen</t>
  </si>
  <si>
    <t>Brodie Sims</t>
  </si>
  <si>
    <t>Lara Donovan</t>
  </si>
  <si>
    <t>Paityn Friedman</t>
  </si>
  <si>
    <t>Luis Gardner</t>
  </si>
  <si>
    <t>Charlize Rowland</t>
  </si>
  <si>
    <t>Kaeden Flowers</t>
  </si>
  <si>
    <t>Ayaan Finley</t>
  </si>
  <si>
    <t>Kirsten Hinton</t>
  </si>
  <si>
    <t>Liliana Barton</t>
  </si>
  <si>
    <t>Fatima Melton</t>
  </si>
  <si>
    <t>John Schroeder</t>
  </si>
  <si>
    <t>Xzavier Rocha</t>
  </si>
  <si>
    <t>Laila Durham</t>
  </si>
  <si>
    <t>Karsyn English</t>
  </si>
  <si>
    <t>Jensen Little</t>
  </si>
  <si>
    <t>Jordyn Decker</t>
  </si>
  <si>
    <t>Luciano Figueroa</t>
  </si>
  <si>
    <t>Jada Welch</t>
  </si>
  <si>
    <t>Cecilia Christensen</t>
  </si>
  <si>
    <t>Belinda Walls</t>
  </si>
  <si>
    <t>Giselle Richmond</t>
  </si>
  <si>
    <t>Kolton Klein</t>
  </si>
  <si>
    <t>Addison Crosby</t>
  </si>
  <si>
    <t>Coby Solomon</t>
  </si>
  <si>
    <t>Regina Esparza</t>
  </si>
  <si>
    <t>Eleanor Cantrell</t>
  </si>
  <si>
    <t>Caroline Juarez</t>
  </si>
  <si>
    <t>Chance Pierce</t>
  </si>
  <si>
    <t>Adan Steele</t>
  </si>
  <si>
    <t>Shaun Stafford</t>
  </si>
  <si>
    <t>Shiloh Moss</t>
  </si>
  <si>
    <t>Andres Cummings</t>
  </si>
  <si>
    <t>Diamond Morgan</t>
  </si>
  <si>
    <t>Leilani Bright</t>
  </si>
  <si>
    <t>Pedro Oconnor</t>
  </si>
  <si>
    <t>Sammy Ho</t>
  </si>
  <si>
    <t>Chase Velez</t>
  </si>
  <si>
    <t>Reilly Farmer</t>
  </si>
  <si>
    <t>Mina Valentine</t>
  </si>
  <si>
    <t>Shania Aguirre</t>
  </si>
  <si>
    <t>Aryana Wolfe</t>
  </si>
  <si>
    <t>Manuel Greene</t>
  </si>
  <si>
    <t>Bria Flynn</t>
  </si>
  <si>
    <t>Rowan Jacobs</t>
  </si>
  <si>
    <t>Jerimiah Mcknight</t>
  </si>
  <si>
    <t>Jair Kemp</t>
  </si>
  <si>
    <t>Kian Cochran</t>
  </si>
  <si>
    <t>Layla Cox</t>
  </si>
  <si>
    <t>Dalton Tucker</t>
  </si>
  <si>
    <t>Macy Gallagher</t>
  </si>
  <si>
    <t>Luz Banks</t>
  </si>
  <si>
    <t>George Hill</t>
  </si>
  <si>
    <t>Reilly Warren</t>
  </si>
  <si>
    <t>Francis Oliver</t>
  </si>
  <si>
    <t>Ivan Mcintosh</t>
  </si>
  <si>
    <t>Jaquan Melton</t>
  </si>
  <si>
    <t>Isla Patterson</t>
  </si>
  <si>
    <t>Peyton Hines</t>
  </si>
  <si>
    <t>Monserrat Jarvis</t>
  </si>
  <si>
    <t>Fatima Chavez</t>
  </si>
  <si>
    <t>Rafael Thomas</t>
  </si>
  <si>
    <t>Zachary Turner</t>
  </si>
  <si>
    <t>Cullen Cuevas</t>
  </si>
  <si>
    <t>Haylie Mills</t>
  </si>
  <si>
    <t>Jarrett Miller</t>
  </si>
  <si>
    <t>William Boyer</t>
  </si>
  <si>
    <t>Gerald Foley</t>
  </si>
  <si>
    <t>Cassandra Lowe</t>
  </si>
  <si>
    <t>Maggie Cortez</t>
  </si>
  <si>
    <t>Chaya Bartlett</t>
  </si>
  <si>
    <t>Maryjane Stanley</t>
  </si>
  <si>
    <t>Sawyer Villa</t>
  </si>
  <si>
    <t>Amelie Short</t>
  </si>
  <si>
    <t>Tess Conley</t>
  </si>
  <si>
    <t>Aidan Yu</t>
  </si>
  <si>
    <t>Gustavo Pham</t>
  </si>
  <si>
    <t>Izabelle Pacheco</t>
  </si>
  <si>
    <t>Jaidyn Knight</t>
  </si>
  <si>
    <t>Trent Stuart</t>
  </si>
  <si>
    <t>Deegan Andrade</t>
  </si>
  <si>
    <t>Tyson Chen</t>
  </si>
  <si>
    <t>Aubree Cantrell</t>
  </si>
  <si>
    <t>German Blackwell</t>
  </si>
  <si>
    <t>Angeline Schwartz</t>
  </si>
  <si>
    <t>Nathalie Mueller</t>
  </si>
  <si>
    <t>Shyanne Koch</t>
  </si>
  <si>
    <t>Brendon Perez</t>
  </si>
  <si>
    <t>Arianna Byrd</t>
  </si>
  <si>
    <t>Lawson Jacobs</t>
  </si>
  <si>
    <t>Maria Lynn</t>
  </si>
  <si>
    <t>Micheal Buck</t>
  </si>
  <si>
    <t>Orion Harding</t>
  </si>
  <si>
    <t>Armando Riddle</t>
  </si>
  <si>
    <t>Cindy Graves</t>
  </si>
  <si>
    <t>Piper Salazar</t>
  </si>
  <si>
    <t>Roger Hopkins</t>
  </si>
  <si>
    <t>Aniyah Nixon</t>
  </si>
  <si>
    <t>Guadalupe Bolton</t>
  </si>
  <si>
    <t>Rylan Mccormick</t>
  </si>
  <si>
    <t>Graham Glover</t>
  </si>
  <si>
    <t>Weston Pratt</t>
  </si>
  <si>
    <t>Ramon Terrell</t>
  </si>
  <si>
    <t>Derrick Crane</t>
  </si>
  <si>
    <t>Yesenia Burns</t>
  </si>
  <si>
    <t>Barbara Smith</t>
  </si>
  <si>
    <t>Houston Meadows</t>
  </si>
  <si>
    <t>Fatima Wolfe</t>
  </si>
  <si>
    <t>Joseph Cervantes</t>
  </si>
  <si>
    <t>Cheyenne Chung</t>
  </si>
  <si>
    <t>Kelton Horne</t>
  </si>
  <si>
    <t>Elian Best</t>
  </si>
  <si>
    <t>Emilee Valentine</t>
  </si>
  <si>
    <t>Perla Davies</t>
  </si>
  <si>
    <t>Charles Guerra</t>
  </si>
  <si>
    <t>Marina Velazquez</t>
  </si>
  <si>
    <t>Felix Phillips</t>
  </si>
  <si>
    <t>Penelope Cobb</t>
  </si>
  <si>
    <t>Lexi Terry</t>
  </si>
  <si>
    <t>Edgar Oneal</t>
  </si>
  <si>
    <t>Dalia Shaw</t>
  </si>
  <si>
    <t>Davian Cummings</t>
  </si>
  <si>
    <t>Norah Hansen</t>
  </si>
  <si>
    <t>Michelle Andersen</t>
  </si>
  <si>
    <t>Jamarcus Baird</t>
  </si>
  <si>
    <t>Mallory Cross</t>
  </si>
  <si>
    <t>Willie Shannon</t>
  </si>
  <si>
    <t>Clarence Krueger</t>
  </si>
  <si>
    <t>Malakai Hester</t>
  </si>
  <si>
    <t>Maren Crawford</t>
  </si>
  <si>
    <t>Marlee Vaughan</t>
  </si>
  <si>
    <t>Georgia Rodgers</t>
  </si>
  <si>
    <t>Jeremy Clay</t>
  </si>
  <si>
    <t>Zain Campbell</t>
  </si>
  <si>
    <t>Ben Kane</t>
  </si>
  <si>
    <t>Kai Poole</t>
  </si>
  <si>
    <t>Jamie Young</t>
  </si>
  <si>
    <t>Roy Baird</t>
  </si>
  <si>
    <t>Lukas Sellers</t>
  </si>
  <si>
    <t>Reed Cunningham</t>
  </si>
  <si>
    <t>Irvin Wyatt</t>
  </si>
  <si>
    <t>Raegan Vargas</t>
  </si>
  <si>
    <t>Alfred Cortez</t>
  </si>
  <si>
    <t>Kamren Harper</t>
  </si>
  <si>
    <t>Adrien Mcguire</t>
  </si>
  <si>
    <t>Lauryn Stephens</t>
  </si>
  <si>
    <t>Zariah Lozano</t>
  </si>
  <si>
    <t>Maurice Woodard</t>
  </si>
  <si>
    <t>Amya Hinton</t>
  </si>
  <si>
    <t>Krista Wyatt</t>
  </si>
  <si>
    <t>Cara Mahoney</t>
  </si>
  <si>
    <t>Valentin Perez</t>
  </si>
  <si>
    <t>Makenzie Dickerson</t>
  </si>
  <si>
    <t>Ivy Stewart</t>
  </si>
  <si>
    <t>Kianna Blake</t>
  </si>
  <si>
    <t>Darian Jarvis</t>
  </si>
  <si>
    <t>Kristen Mccormick</t>
  </si>
  <si>
    <t>Freddy Snow</t>
  </si>
  <si>
    <t>Branson Dillon</t>
  </si>
  <si>
    <t>Andre Lyons</t>
  </si>
  <si>
    <t>Jaylon Doyle</t>
  </si>
  <si>
    <t>Matias Leonard</t>
  </si>
  <si>
    <t>Marvin Reid</t>
  </si>
  <si>
    <t>Rayne Curry</t>
  </si>
  <si>
    <t>Ellie Spears</t>
  </si>
  <si>
    <t>Carsen Finley</t>
  </si>
  <si>
    <t>Kenny Vega</t>
  </si>
  <si>
    <t>Saniya Rivas</t>
  </si>
  <si>
    <t>Christopher Hardin</t>
  </si>
  <si>
    <t>Francis Browning</t>
  </si>
  <si>
    <t>Leilani House</t>
  </si>
  <si>
    <t>Arturo Wu</t>
  </si>
  <si>
    <t>Saige Roberson</t>
  </si>
  <si>
    <t>Leonardo Flores</t>
  </si>
  <si>
    <t>Preston Rios</t>
  </si>
  <si>
    <t>Jordin Key</t>
  </si>
  <si>
    <t>Estrella Raymond</t>
  </si>
  <si>
    <t>Aarav Dickson</t>
  </si>
  <si>
    <t>Isabell Ramirez</t>
  </si>
  <si>
    <t>Carlie Berg</t>
  </si>
  <si>
    <t>Rylee Faulkner</t>
  </si>
  <si>
    <t>Callie Raymond</t>
  </si>
  <si>
    <t>Jaidyn Willis</t>
  </si>
  <si>
    <t>Carl Harrison</t>
  </si>
  <si>
    <t>Elianna Hess</t>
  </si>
  <si>
    <t>Josue Armstrong</t>
  </si>
  <si>
    <t>Rigoberto Vargas</t>
  </si>
  <si>
    <t>Clark Hurst</t>
  </si>
  <si>
    <t>Kody Roberson</t>
  </si>
  <si>
    <t>Aubrey Morgan</t>
  </si>
  <si>
    <t>Luke Morris</t>
  </si>
  <si>
    <t>Paola Torres</t>
  </si>
  <si>
    <t>Myla Brooks</t>
  </si>
  <si>
    <t>Zayne Weber</t>
  </si>
  <si>
    <t>Karissa Hubbard</t>
  </si>
  <si>
    <t>Julianne Mayer</t>
  </si>
  <si>
    <t>Darnell Greer</t>
  </si>
  <si>
    <t>Tessa Stein</t>
  </si>
  <si>
    <t>Dominique Friedman</t>
  </si>
  <si>
    <t>Devon Craig</t>
  </si>
  <si>
    <t>Gwendolyn Browning</t>
  </si>
  <si>
    <t>Carmen Morton</t>
  </si>
  <si>
    <t>Karlee Sims</t>
  </si>
  <si>
    <t>Lisa Stark</t>
  </si>
  <si>
    <t>Lorelei Tate</t>
  </si>
  <si>
    <t>Cindy Harmon</t>
  </si>
  <si>
    <t>Seth Pratt</t>
  </si>
  <si>
    <t>Isaias Parsons</t>
  </si>
  <si>
    <t>Danica Woodward</t>
  </si>
  <si>
    <t>Edwin Parks</t>
  </si>
  <si>
    <t>Harmony Bean</t>
  </si>
  <si>
    <t>Philip Haley</t>
  </si>
  <si>
    <t>Jordan Mora</t>
  </si>
  <si>
    <t>Waylon Powell</t>
  </si>
  <si>
    <t>Ronald Willis</t>
  </si>
  <si>
    <t>Jaylin White</t>
  </si>
  <si>
    <t>Kasey Simmons</t>
  </si>
  <si>
    <t>Precious Ruiz</t>
  </si>
  <si>
    <t>Kenley Munoz</t>
  </si>
  <si>
    <t>Marques Casey</t>
  </si>
  <si>
    <t>Cristian Barron</t>
  </si>
  <si>
    <t>Madisyn Holder</t>
  </si>
  <si>
    <t>Mathias Shaw</t>
  </si>
  <si>
    <t>Luna Cobb</t>
  </si>
  <si>
    <t>Charlie Choi</t>
  </si>
  <si>
    <t>Jovany Dunn</t>
  </si>
  <si>
    <t>Samuel Ballard</t>
  </si>
  <si>
    <t>Adriel Huffman</t>
  </si>
  <si>
    <t>Immanuel Allen</t>
  </si>
  <si>
    <t>Nathan Serrano</t>
  </si>
  <si>
    <t>Taryn Hensley</t>
  </si>
  <si>
    <t>Kayley Cuevas</t>
  </si>
  <si>
    <t>Tate Stephens</t>
  </si>
  <si>
    <t>Averi Hensley</t>
  </si>
  <si>
    <t>Addison Terry</t>
  </si>
  <si>
    <t>Anne Lopez</t>
  </si>
  <si>
    <t>Kian Cuevas</t>
  </si>
  <si>
    <t>Raegan Atkins</t>
  </si>
  <si>
    <t>Addisyn Keller</t>
  </si>
  <si>
    <t>Teagan Carlson</t>
  </si>
  <si>
    <t>Camille Becker</t>
  </si>
  <si>
    <t>Kadence Espinoza</t>
  </si>
  <si>
    <t>Ashlyn Richmond</t>
  </si>
  <si>
    <t>Gerald Bautista</t>
  </si>
  <si>
    <t>Alexis Moreno</t>
  </si>
  <si>
    <t>Jasmin Nichols</t>
  </si>
  <si>
    <t>Raegan Walton</t>
  </si>
  <si>
    <t>Myah Peters</t>
  </si>
  <si>
    <t>Ahmed Melton</t>
  </si>
  <si>
    <t>Mira Jennings</t>
  </si>
  <si>
    <t>Kevin Chaney</t>
  </si>
  <si>
    <t>Jayden Wong</t>
  </si>
  <si>
    <t>Micheal Graham</t>
  </si>
  <si>
    <t>Kendall Melendez</t>
  </si>
  <si>
    <t>Micah Meyer</t>
  </si>
  <si>
    <t>Julie Reed</t>
  </si>
  <si>
    <t>Presley Flowers</t>
  </si>
  <si>
    <t>Clara Hawkins</t>
  </si>
  <si>
    <t>Aarav Cannon</t>
  </si>
  <si>
    <t>Cayden Lamb</t>
  </si>
  <si>
    <t>Aubree Acevedo</t>
  </si>
  <si>
    <t>William Erickson</t>
  </si>
  <si>
    <t>Genesis Rivers</t>
  </si>
  <si>
    <t>Jordon Bean</t>
  </si>
  <si>
    <t>Julianna Lowery</t>
  </si>
  <si>
    <t>Maximus Burke</t>
  </si>
  <si>
    <t>Rachel Wall</t>
  </si>
  <si>
    <t>Andrew Ayers</t>
  </si>
  <si>
    <t>Keegan Chaney</t>
  </si>
  <si>
    <t>Braylen Braun</t>
  </si>
  <si>
    <t>Simone Larson</t>
  </si>
  <si>
    <t>Avah Hunt</t>
  </si>
  <si>
    <t>Madilynn Kim</t>
  </si>
  <si>
    <t>Olive Finley</t>
  </si>
  <si>
    <t>Yandel Harding</t>
  </si>
  <si>
    <t>Lana Walker</t>
  </si>
  <si>
    <t>Adriana Zamora</t>
  </si>
  <si>
    <t>Bria Blevins</t>
  </si>
  <si>
    <t>Alec Chapman</t>
  </si>
  <si>
    <t>Emilia Lawrence</t>
  </si>
  <si>
    <t>Conrad Grant</t>
  </si>
  <si>
    <t>Avery Lane</t>
  </si>
  <si>
    <t>Dean Ortega</t>
  </si>
  <si>
    <t>Phillip Park</t>
  </si>
  <si>
    <t>Isis Quinn</t>
  </si>
  <si>
    <t>Hayden Galloway</t>
  </si>
  <si>
    <t>Slade Hubbard</t>
  </si>
  <si>
    <t>Marie Smith</t>
  </si>
  <si>
    <t>Jordon Curtis</t>
  </si>
  <si>
    <t>Ashleigh Poole</t>
  </si>
  <si>
    <t>Lilah Mckay</t>
  </si>
  <si>
    <t>Kymani Cooley</t>
  </si>
  <si>
    <t>Amani Frank</t>
  </si>
  <si>
    <t>Tristen Mack</t>
  </si>
  <si>
    <t>Krish Whitney</t>
  </si>
  <si>
    <t>Vincent Hickman</t>
  </si>
  <si>
    <t>Robert Willis</t>
  </si>
  <si>
    <t>Penelope Mercado</t>
  </si>
  <si>
    <t>Cash Pearson</t>
  </si>
  <si>
    <t>Heath Hensley</t>
  </si>
  <si>
    <t>Howard Robles</t>
  </si>
  <si>
    <t>Abdiel Mcfarland</t>
  </si>
  <si>
    <t>Kiera Brown</t>
  </si>
  <si>
    <t>Sylvia Hughes</t>
  </si>
  <si>
    <t>Nora Stafford</t>
  </si>
  <si>
    <t>Lance Berger</t>
  </si>
  <si>
    <t>Ethan Olsen</t>
  </si>
  <si>
    <t>Leandro Hull</t>
  </si>
  <si>
    <t>Donovan Bowen</t>
  </si>
  <si>
    <t>Maleah Rivas</t>
  </si>
  <si>
    <t>Emilie Lamb</t>
  </si>
  <si>
    <t>Cooper Weaver</t>
  </si>
  <si>
    <t>Shyanne Velez</t>
  </si>
  <si>
    <t>Ariana Buck</t>
  </si>
  <si>
    <t>Rodolfo Montgomery</t>
  </si>
  <si>
    <t>Lindsay Hodges</t>
  </si>
  <si>
    <t>Finnegan Carpenter</t>
  </si>
  <si>
    <t>Roger Morton</t>
  </si>
  <si>
    <t>Janessa Torres</t>
  </si>
  <si>
    <t>Selah Mccann</t>
  </si>
  <si>
    <t>Brayden Gallegos</t>
  </si>
  <si>
    <t>Elian Patton</t>
  </si>
  <si>
    <t>Duncan Bentley</t>
  </si>
  <si>
    <t>Trey Rogers</t>
  </si>
  <si>
    <t>Sonny Benjamin</t>
  </si>
  <si>
    <t>Kaylah Maddox</t>
  </si>
  <si>
    <t>Abigail Mann</t>
  </si>
  <si>
    <t>Kenny Clay</t>
  </si>
  <si>
    <t>Elaina Buck</t>
  </si>
  <si>
    <t>Aaliyah Chandler</t>
  </si>
  <si>
    <t>Mireya Clarke</t>
  </si>
  <si>
    <t>Ivan Villanueva</t>
  </si>
  <si>
    <t>Jaden Leblanc</t>
  </si>
  <si>
    <t>Braelyn Ball</t>
  </si>
  <si>
    <t>Courtney Sanford</t>
  </si>
  <si>
    <t>Julia Lin</t>
  </si>
  <si>
    <t>Gerardo Ballard</t>
  </si>
  <si>
    <t>Maleah Hall</t>
  </si>
  <si>
    <t>Hector Winters</t>
  </si>
  <si>
    <t>Brayden Rich</t>
  </si>
  <si>
    <t>Orion Werner</t>
  </si>
  <si>
    <t>Kelsie Webb</t>
  </si>
  <si>
    <t>Alani Dominguez</t>
  </si>
  <si>
    <t>Marlie Robinson</t>
  </si>
  <si>
    <t>Ethen Palmer</t>
  </si>
  <si>
    <t>Shaniya David</t>
  </si>
  <si>
    <t>Karsyn Abbott</t>
  </si>
  <si>
    <t>Brianna Barnes</t>
  </si>
  <si>
    <t>Bentley Estrada</t>
  </si>
  <si>
    <t>Alissa Moore</t>
  </si>
  <si>
    <t>Vivian Mccarthy</t>
  </si>
  <si>
    <t>Kyle Hamilton</t>
  </si>
  <si>
    <t>Lizbeth Jordan</t>
  </si>
  <si>
    <t>Justin Clayton</t>
  </si>
  <si>
    <t>Madisyn Hodge</t>
  </si>
  <si>
    <t>Sage Calderon</t>
  </si>
  <si>
    <t>Sarah Richardson</t>
  </si>
  <si>
    <t>Logan Quinn</t>
  </si>
  <si>
    <t>Skyler English</t>
  </si>
  <si>
    <t>Saniyah Perez</t>
  </si>
  <si>
    <t>Stacy Melendez</t>
  </si>
  <si>
    <t>Jovan Mcclain</t>
  </si>
  <si>
    <t>Isaac Davidson</t>
  </si>
  <si>
    <t>Dawson Gallagher</t>
  </si>
  <si>
    <t>Neil Hurley</t>
  </si>
  <si>
    <t>Andrew Daugherty</t>
  </si>
  <si>
    <t>Tyler Bender</t>
  </si>
  <si>
    <t>Nathen Walls</t>
  </si>
  <si>
    <t>Sean Velazquez</t>
  </si>
  <si>
    <t>Shaun Potter</t>
  </si>
  <si>
    <t>Madelynn Sandoval</t>
  </si>
  <si>
    <t>Brylee Meyer</t>
  </si>
  <si>
    <t>Esperanza Duke</t>
  </si>
  <si>
    <t>Yamilet Duncan</t>
  </si>
  <si>
    <t>Karsyn Andersen</t>
  </si>
  <si>
    <t>Callie Harrison</t>
  </si>
  <si>
    <t>Myah Tran</t>
  </si>
  <si>
    <t>Alexander Forbes</t>
  </si>
  <si>
    <t>Nikolas Hurst</t>
  </si>
  <si>
    <t>Haylee Ferrell</t>
  </si>
  <si>
    <t>Isla Thomas</t>
  </si>
  <si>
    <t>Hailie Ibarra</t>
  </si>
  <si>
    <t>Averi Cummings</t>
  </si>
  <si>
    <t>Rylee Costa</t>
  </si>
  <si>
    <t>Sasha Bond</t>
  </si>
  <si>
    <t>Nelson Riggs</t>
  </si>
  <si>
    <t>Miya Bennett</t>
  </si>
  <si>
    <t>Mayra Beltran</t>
  </si>
  <si>
    <t>Annabella Bright</t>
  </si>
  <si>
    <t>Carley Andrews</t>
  </si>
  <si>
    <t>Ross Gillespie</t>
  </si>
  <si>
    <t>Rocco Castillo</t>
  </si>
  <si>
    <t>Maxwell Berger</t>
  </si>
  <si>
    <t>Colin Ochoa</t>
  </si>
  <si>
    <t>George Hays</t>
  </si>
  <si>
    <t>Noel Garner</t>
  </si>
  <si>
    <t>Evie Blanchard</t>
  </si>
  <si>
    <t>Zackary Warner</t>
  </si>
  <si>
    <t>Meadow Cisneros</t>
  </si>
  <si>
    <t>Yasmine Kerr</t>
  </si>
  <si>
    <t>Oliver Arroyo</t>
  </si>
  <si>
    <t>Romeo Key</t>
  </si>
  <si>
    <t>Londyn Miles</t>
  </si>
  <si>
    <t>Bailey Benton</t>
  </si>
  <si>
    <t>Lesly Meza</t>
  </si>
  <si>
    <t>Bennett Gay</t>
  </si>
  <si>
    <t>Braedon Guerra</t>
  </si>
  <si>
    <t>Brennen Yates</t>
  </si>
  <si>
    <t>Payton Andrade</t>
  </si>
  <si>
    <t>Abby French</t>
  </si>
  <si>
    <t>Maddison Banks</t>
  </si>
  <si>
    <t>Vanessa Howell</t>
  </si>
  <si>
    <t>Dulce Wyatt</t>
  </si>
  <si>
    <t>Kamari Mccann</t>
  </si>
  <si>
    <t>Annie Mora</t>
  </si>
  <si>
    <t>Jaliyah Browning</t>
  </si>
  <si>
    <t>Madeline Murillo</t>
  </si>
  <si>
    <t>Dayami Boyd</t>
  </si>
  <si>
    <t>Wilson Vazquez</t>
  </si>
  <si>
    <t>Rebekah Luna</t>
  </si>
  <si>
    <t>Remington White</t>
  </si>
  <si>
    <t>Terry Horton</t>
  </si>
  <si>
    <t>Rylan Sanford</t>
  </si>
  <si>
    <t>Jordyn Whitaker</t>
  </si>
  <si>
    <t>Kole Meadows</t>
  </si>
  <si>
    <t>Kayden Riley</t>
  </si>
  <si>
    <t>Jaylynn Yu</t>
  </si>
  <si>
    <t>Nathanael Larson</t>
  </si>
  <si>
    <t>Bruce Richards</t>
  </si>
  <si>
    <t>Geovanni Curry</t>
  </si>
  <si>
    <t>Addison Carter</t>
  </si>
  <si>
    <t>Jordyn Wilcox</t>
  </si>
  <si>
    <t>Keyon Garrett</t>
  </si>
  <si>
    <t>Esther Ball</t>
  </si>
  <si>
    <t>Maliyah Ellis</t>
  </si>
  <si>
    <t>Pranav Mcgrath</t>
  </si>
  <si>
    <t>Raina Barber</t>
  </si>
  <si>
    <t>Melvin Barron</t>
  </si>
  <si>
    <t>Lena Haas</t>
  </si>
  <si>
    <t>Jaron Sosa</t>
  </si>
  <si>
    <t>Cailyn Wells</t>
  </si>
  <si>
    <t>Dixie Gonzales</t>
  </si>
  <si>
    <t>Ann Patterson</t>
  </si>
  <si>
    <t>Amare Sanders</t>
  </si>
  <si>
    <t>Carsen Franco</t>
  </si>
  <si>
    <t>Sherlyn Cantrell</t>
  </si>
  <si>
    <t>Malik Mitchell</t>
  </si>
  <si>
    <t>Arnav Fields</t>
  </si>
  <si>
    <t>Julian Stewart</t>
  </si>
  <si>
    <t>Lilliana Pruitt</t>
  </si>
  <si>
    <t>Hannah Shaffer</t>
  </si>
  <si>
    <t>Gretchen Russo</t>
  </si>
  <si>
    <t>Jasiah Moses</t>
  </si>
  <si>
    <t>Jaquan Huff</t>
  </si>
  <si>
    <t>Dallas Wise</t>
  </si>
  <si>
    <t>Jovany Richard</t>
  </si>
  <si>
    <t>Martha Mcintosh</t>
  </si>
  <si>
    <t>Rex Howell</t>
  </si>
  <si>
    <t>Sydnee Farley</t>
  </si>
  <si>
    <t>Zaid Weber</t>
  </si>
  <si>
    <t>Lucas Holt</t>
  </si>
  <si>
    <t>Kendall Gates</t>
  </si>
  <si>
    <t>Jeffrey Benjamin</t>
  </si>
  <si>
    <t>Nayeli Bowen</t>
  </si>
  <si>
    <t>Damaris Marshall</t>
  </si>
  <si>
    <t>Santos Cummings</t>
  </si>
  <si>
    <t>Irvin Landry</t>
  </si>
  <si>
    <t>Kayden Velez</t>
  </si>
  <si>
    <t>Laci Levy</t>
  </si>
  <si>
    <t>Braydon Weber</t>
  </si>
  <si>
    <t>Octavio Lowery</t>
  </si>
  <si>
    <t>Markus Robles</t>
  </si>
  <si>
    <t>Deja Holder</t>
  </si>
  <si>
    <t>Victoria Brooks</t>
  </si>
  <si>
    <t>Bridget Hobbs</t>
  </si>
  <si>
    <t>Tristen Mayer</t>
  </si>
  <si>
    <t>Shamar Ingram</t>
  </si>
  <si>
    <t>Jesse Arnold</t>
  </si>
  <si>
    <t>Sienna Hansen</t>
  </si>
  <si>
    <t>Nicole Ramsey</t>
  </si>
  <si>
    <t>Lena Simon</t>
  </si>
  <si>
    <t>Jadyn Goodwin</t>
  </si>
  <si>
    <t>Malachi Hendricks</t>
  </si>
  <si>
    <t>Gordon Tran</t>
  </si>
  <si>
    <t>Frank Shah</t>
  </si>
  <si>
    <t>Ashton Rios</t>
  </si>
  <si>
    <t>Nyasia Odonnell</t>
  </si>
  <si>
    <t>Veronica Fuller</t>
  </si>
  <si>
    <t>Rosemary Durham</t>
  </si>
  <si>
    <t>Elvis Dennis</t>
  </si>
  <si>
    <t>Jasper Reese</t>
  </si>
  <si>
    <t>Byron Barnes</t>
  </si>
  <si>
    <t>Amelie Richardson</t>
  </si>
  <si>
    <t>Kenley Beltran</t>
  </si>
  <si>
    <t>Timothy Booth</t>
  </si>
  <si>
    <t>Ashleigh Mcguire</t>
  </si>
  <si>
    <t>Greyson Wiggins</t>
  </si>
  <si>
    <t>Marley Waller</t>
  </si>
  <si>
    <t>Giancarlo Andersen</t>
  </si>
  <si>
    <t>Dalia Whitehead</t>
  </si>
  <si>
    <t>Kiara Rollins</t>
  </si>
  <si>
    <t>Janessa Mccarthy</t>
  </si>
  <si>
    <t>Julianna Sellers</t>
  </si>
  <si>
    <t>Rory Bird</t>
  </si>
  <si>
    <t>Alana Kaufman</t>
  </si>
  <si>
    <t>Jayce Norton</t>
  </si>
  <si>
    <t>Fisher Cannon</t>
  </si>
  <si>
    <t>Tatum Wilcox</t>
  </si>
  <si>
    <t>Belinda Guerra</t>
  </si>
  <si>
    <t>Makhi Houston</t>
  </si>
  <si>
    <t>Aubrie Mclean</t>
  </si>
  <si>
    <t>India Sweeney</t>
  </si>
  <si>
    <t>Marques Dodson</t>
  </si>
  <si>
    <t>Kolten Hendrix</t>
  </si>
  <si>
    <t>Cordell Ramos</t>
  </si>
  <si>
    <t>Sierra Robinson</t>
  </si>
  <si>
    <t>Enzo Costa</t>
  </si>
  <si>
    <t>Britney Brandt</t>
  </si>
  <si>
    <t>Frances Ellis</t>
  </si>
  <si>
    <t>Humberto Donaldson</t>
  </si>
  <si>
    <t>Lesly Farley</t>
  </si>
  <si>
    <t>Andre Mccoy</t>
  </si>
  <si>
    <t>Ezequiel Mcguire</t>
  </si>
  <si>
    <t>Cali Peters</t>
  </si>
  <si>
    <t>Stephany Cross</t>
  </si>
  <si>
    <t>Maxim Shea</t>
  </si>
  <si>
    <t>Yamilet Cantrell</t>
  </si>
  <si>
    <t>Essence Kelly</t>
  </si>
  <si>
    <t>Milton Ayers</t>
  </si>
  <si>
    <t>Lane Becker</t>
  </si>
  <si>
    <t>Terrell Osborne</t>
  </si>
  <si>
    <t>Avery Yang</t>
  </si>
  <si>
    <t>Lorelai Roberts</t>
  </si>
  <si>
    <t>Billy Haas</t>
  </si>
  <si>
    <t>Kayley Hull</t>
  </si>
  <si>
    <t>Cory Santos</t>
  </si>
  <si>
    <t>Jaylyn Tucker</t>
  </si>
  <si>
    <t>Janiyah Waller</t>
  </si>
  <si>
    <t>Sean Harrington</t>
  </si>
  <si>
    <t>Oscar Robinson</t>
  </si>
  <si>
    <t>Miriam Golden</t>
  </si>
  <si>
    <t>Emilia Paul</t>
  </si>
  <si>
    <t>Abril Mcbride</t>
  </si>
  <si>
    <t>Maren Orozco</t>
  </si>
  <si>
    <t>Wilson Clay</t>
  </si>
  <si>
    <t>Sophie Dudley</t>
  </si>
  <si>
    <t>Laila Randall</t>
  </si>
  <si>
    <t>Beatrice Koch</t>
  </si>
  <si>
    <t>Laurel Lawson</t>
  </si>
  <si>
    <t>Glenn Charles</t>
  </si>
  <si>
    <t>Adrianna Hughes</t>
  </si>
  <si>
    <t>Mallory Richards</t>
  </si>
  <si>
    <t>Milton Dennis</t>
  </si>
  <si>
    <t>Cameron Valenzuela</t>
  </si>
  <si>
    <t>Rihanna Horn</t>
  </si>
  <si>
    <t>Brenton Briggs</t>
  </si>
  <si>
    <t>Payten Stewart</t>
  </si>
  <si>
    <t>Draven Wheeler</t>
  </si>
  <si>
    <t>Brock Ochoa</t>
  </si>
  <si>
    <t>Princess Pugh</t>
  </si>
  <si>
    <t>Erick Mcintosh</t>
  </si>
  <si>
    <t>Natalia Mahoney</t>
  </si>
  <si>
    <t>Autumn Farmer</t>
  </si>
  <si>
    <t>Maeve Lutz</t>
  </si>
  <si>
    <t>Jaidyn Zamora</t>
  </si>
  <si>
    <t>Payton Christensen</t>
  </si>
  <si>
    <t>Rodolfo Steele</t>
  </si>
  <si>
    <t>Maddox Moreno</t>
  </si>
  <si>
    <t>Mohammed Villanueva</t>
  </si>
  <si>
    <t>Lizeth Compton</t>
  </si>
  <si>
    <t>Valerie Spence</t>
  </si>
  <si>
    <t>Elliot Frye</t>
  </si>
  <si>
    <t>Matilda Frazier</t>
  </si>
  <si>
    <t>Davon Foley</t>
  </si>
  <si>
    <t>Valery Estes</t>
  </si>
  <si>
    <t>Jaylan Glenn</t>
  </si>
  <si>
    <t>Nickolas Simon</t>
  </si>
  <si>
    <t>Clay Macdonald</t>
  </si>
  <si>
    <t>Maleah Davis</t>
  </si>
  <si>
    <t>Taniya Rasmussen</t>
  </si>
  <si>
    <t>Joey Lindsey</t>
  </si>
  <si>
    <t>Jeremy Cannon</t>
  </si>
  <si>
    <t>Laylah Flowers</t>
  </si>
  <si>
    <t>Nathaly Davenport</t>
  </si>
  <si>
    <t>Alia Hammond</t>
  </si>
  <si>
    <t>Payten Solomon</t>
  </si>
  <si>
    <t>Zane Galloway</t>
  </si>
  <si>
    <t>Jayvon Leon</t>
  </si>
  <si>
    <t>Rowan Wagner</t>
  </si>
  <si>
    <t>Ella Wall</t>
  </si>
  <si>
    <t>Cindy Griffin</t>
  </si>
  <si>
    <t>Alice Gallagher</t>
  </si>
  <si>
    <t>Maritza Holland</t>
  </si>
  <si>
    <t>Charlize Keith</t>
  </si>
  <si>
    <t>Orion Mercer</t>
  </si>
  <si>
    <t>Lina Oneal</t>
  </si>
  <si>
    <t>Malia Perry</t>
  </si>
  <si>
    <t>Tyshawn Benson</t>
  </si>
  <si>
    <t>Raina Wood</t>
  </si>
  <si>
    <t>Tyrell Lawrence</t>
  </si>
  <si>
    <t>Madilynn Bradford</t>
  </si>
  <si>
    <t>Evelin Wilcox</t>
  </si>
  <si>
    <t>Renee Sims</t>
  </si>
  <si>
    <t>Joyce Diaz</t>
  </si>
  <si>
    <t>Madyson Mcknight</t>
  </si>
  <si>
    <t>Ashlynn Bolton</t>
  </si>
  <si>
    <t>Mary Roberson</t>
  </si>
  <si>
    <t>Gregory Prince</t>
  </si>
  <si>
    <t>Rowan Ponce</t>
  </si>
  <si>
    <t>Kylie Villanueva</t>
  </si>
  <si>
    <t>Greta Manning</t>
  </si>
  <si>
    <t>Kash Henderson</t>
  </si>
  <si>
    <t>Marina Booker</t>
  </si>
  <si>
    <t>Amani Blair</t>
  </si>
  <si>
    <t>Demetrius Meza</t>
  </si>
  <si>
    <t>Kaden Mueller</t>
  </si>
  <si>
    <t>Levi Mcfarland</t>
  </si>
  <si>
    <t>Kyra Carney</t>
  </si>
  <si>
    <t>Cecelia Travis</t>
  </si>
  <si>
    <t>Cali Rowland</t>
  </si>
  <si>
    <t>Elisa Salas</t>
  </si>
  <si>
    <t>Pablo Schneider</t>
  </si>
  <si>
    <t>Trevon Harvey</t>
  </si>
  <si>
    <t>Hazel Holt</t>
  </si>
  <si>
    <t>Demarion Lawrence</t>
  </si>
  <si>
    <t>Hayden Schroeder</t>
  </si>
  <si>
    <t>Lauren Cline</t>
  </si>
  <si>
    <t>Roland Ruiz</t>
  </si>
  <si>
    <t>Douglas Mathis</t>
  </si>
  <si>
    <t>Lea Pugh</t>
  </si>
  <si>
    <t>Aliyah Escobar</t>
  </si>
  <si>
    <t>Eileen Duncan</t>
  </si>
  <si>
    <t>Sofia Hayden</t>
  </si>
  <si>
    <t>Makenzie Ramsey</t>
  </si>
  <si>
    <t>Alberto Holmes</t>
  </si>
  <si>
    <t>Autumn Valencia</t>
  </si>
  <si>
    <t>Joseph Scott</t>
  </si>
  <si>
    <t>Reagan Campos</t>
  </si>
  <si>
    <t>Gabrielle Krause</t>
  </si>
  <si>
    <t>Marshall Harrison</t>
  </si>
  <si>
    <t>Kyson Spence</t>
  </si>
  <si>
    <t>Peyton Nash</t>
  </si>
  <si>
    <t>Payten Mcguire</t>
  </si>
  <si>
    <t>Darian Yang</t>
  </si>
  <si>
    <t>Cadence Green</t>
  </si>
  <si>
    <t>Gwendolyn Velez</t>
  </si>
  <si>
    <t>Ryland Clark</t>
  </si>
  <si>
    <t>Markus Glover</t>
  </si>
  <si>
    <t>Quincy Cisneros</t>
  </si>
  <si>
    <t>Jazmyn Hoffman</t>
  </si>
  <si>
    <t>Leah Tapia</t>
  </si>
  <si>
    <t>Kira Salazar</t>
  </si>
  <si>
    <t>Trevin Cohen</t>
  </si>
  <si>
    <t>Reyna Frey</t>
  </si>
  <si>
    <t>Memphis Rios</t>
  </si>
  <si>
    <t>Camren Benton</t>
  </si>
  <si>
    <t>Brooklyn Nguyen</t>
  </si>
  <si>
    <t>Lukas Ross</t>
  </si>
  <si>
    <t>Abraham Hendricks</t>
  </si>
  <si>
    <t>Brooklyn Velazquez</t>
  </si>
  <si>
    <t>Macie Barber</t>
  </si>
  <si>
    <t>Landin Giles</t>
  </si>
  <si>
    <t>Hunter Schaefer</t>
  </si>
  <si>
    <t>Yoselin Martinez</t>
  </si>
  <si>
    <t>Andres Cohen</t>
  </si>
  <si>
    <t>Celeste Ayers</t>
  </si>
  <si>
    <t>Julianna Costa</t>
  </si>
  <si>
    <t>Coleman Wallace</t>
  </si>
  <si>
    <t>Skylar Solis</t>
  </si>
  <si>
    <t>Franklin Castro</t>
  </si>
  <si>
    <t>Kendall Hobbs</t>
  </si>
  <si>
    <t>Gauge Mahoney</t>
  </si>
  <si>
    <t>Phoenix James</t>
  </si>
  <si>
    <t>Gavin Kidd</t>
  </si>
  <si>
    <t>Katherine Kerr</t>
  </si>
  <si>
    <t>Julianne Marks</t>
  </si>
  <si>
    <t>Dario Floyd</t>
  </si>
  <si>
    <t>Raegan Klein</t>
  </si>
  <si>
    <t>Moises Whitaker</t>
  </si>
  <si>
    <t>Addison Lawson</t>
  </si>
  <si>
    <t>Jalen Dillon</t>
  </si>
  <si>
    <t>Janiya Bauer</t>
  </si>
  <si>
    <t>Erik Barr</t>
  </si>
  <si>
    <t>Dayanara Mills</t>
  </si>
  <si>
    <t>Eddie Roberts</t>
  </si>
  <si>
    <t>Marisol Lawrence</t>
  </si>
  <si>
    <t>Matteo Rocha</t>
  </si>
  <si>
    <t>Milton Serrano</t>
  </si>
  <si>
    <t>Haiden Austin</t>
  </si>
  <si>
    <t>Nia Booker</t>
  </si>
  <si>
    <t>Francisco Dalton</t>
  </si>
  <si>
    <t>Emma Le</t>
  </si>
  <si>
    <t>Christine Mcdaniel</t>
  </si>
  <si>
    <t>Ronnie Meyer</t>
  </si>
  <si>
    <t>Kate Brady</t>
  </si>
  <si>
    <t>Alvaro Mason</t>
  </si>
  <si>
    <t>Erica Lozano</t>
  </si>
  <si>
    <t>Erik Hampton</t>
  </si>
  <si>
    <t>Steven Fisher</t>
  </si>
  <si>
    <t>Zariah Wu</t>
  </si>
  <si>
    <t>Abdiel Carroll</t>
  </si>
  <si>
    <t>Octavio Sexton</t>
  </si>
  <si>
    <t>Kendall Graves</t>
  </si>
  <si>
    <t>Bailee Little</t>
  </si>
  <si>
    <t>Elsa Wilson</t>
  </si>
  <si>
    <t>Greyson Goodwin</t>
  </si>
  <si>
    <t>Marely Petty</t>
  </si>
  <si>
    <t>Lucas Sawyer</t>
  </si>
  <si>
    <t>Fernanda Andrade</t>
  </si>
  <si>
    <t>Mireya Vaughan</t>
  </si>
  <si>
    <t>Kasey Cole</t>
  </si>
  <si>
    <t>Nelson Savage</t>
  </si>
  <si>
    <t>Iliana Sexton</t>
  </si>
  <si>
    <t>Rashad Cole</t>
  </si>
  <si>
    <t>Zavier Ingram</t>
  </si>
  <si>
    <t>Noe Howe</t>
  </si>
  <si>
    <t>Maren Young</t>
  </si>
  <si>
    <t>Kamari Marks</t>
  </si>
  <si>
    <t>Lesly Aguilar</t>
  </si>
  <si>
    <t>Caleb Singh</t>
  </si>
  <si>
    <t>Libby Allen</t>
  </si>
  <si>
    <t>Ashly Lewis</t>
  </si>
  <si>
    <t>Haylee Mcfarland</t>
  </si>
  <si>
    <t>Guadalupe Mooney</t>
  </si>
  <si>
    <t>Mckenzie Thompson</t>
  </si>
  <si>
    <t>Kyra Fitzgerald</t>
  </si>
  <si>
    <t>Colby Carrillo</t>
  </si>
  <si>
    <t>Trent Christian</t>
  </si>
  <si>
    <t>Avery Vaughn</t>
  </si>
  <si>
    <t>Tanner Mcguire</t>
  </si>
  <si>
    <t>Everett Whitney</t>
  </si>
  <si>
    <t>Neil Rowe</t>
  </si>
  <si>
    <t>Izabella Mercer</t>
  </si>
  <si>
    <t>Mara Steele</t>
  </si>
  <si>
    <t>Yasmine Tate</t>
  </si>
  <si>
    <t>Larry Bates</t>
  </si>
  <si>
    <t>Saniya Shannon</t>
  </si>
  <si>
    <t>Nathan Curry</t>
  </si>
  <si>
    <t>Meghan Humphrey</t>
  </si>
  <si>
    <t>Elian Cherry</t>
  </si>
  <si>
    <t>Parker Christensen</t>
  </si>
  <si>
    <t>Joshua Lam</t>
  </si>
  <si>
    <t>Caylee Dalton</t>
  </si>
  <si>
    <t>Yair Henson</t>
  </si>
  <si>
    <t>Lucille Bridges</t>
  </si>
  <si>
    <t>Hayden Conway</t>
  </si>
  <si>
    <t>Maci Cross</t>
  </si>
  <si>
    <t>Maggie Klein</t>
  </si>
  <si>
    <t>Gracelyn Huerta</t>
  </si>
  <si>
    <t>Monica Chavez</t>
  </si>
  <si>
    <t>Christian Campbell</t>
  </si>
  <si>
    <t>Gaven Mercado</t>
  </si>
  <si>
    <t>Aliyah Casey</t>
  </si>
  <si>
    <t>Taylor Medina</t>
  </si>
  <si>
    <t>Leyla Bridges</t>
  </si>
  <si>
    <t>Julio Mclaughlin</t>
  </si>
  <si>
    <t>Michael Richards</t>
  </si>
  <si>
    <t>Ryder Nixon</t>
  </si>
  <si>
    <t>Giovani Munoz</t>
  </si>
  <si>
    <t>Dayanara Cohen</t>
  </si>
  <si>
    <t>Chaz Estrada</t>
  </si>
  <si>
    <t>Lamont Mcgrath</t>
  </si>
  <si>
    <t>Carmen Lynn</t>
  </si>
  <si>
    <t>Alma Gibbs</t>
  </si>
  <si>
    <t>Bryant Silva</t>
  </si>
  <si>
    <t>Whitney Weiss</t>
  </si>
  <si>
    <t>Callie Oliver</t>
  </si>
  <si>
    <t>Valentina Hamilton</t>
  </si>
  <si>
    <t>Leo Valentine</t>
  </si>
  <si>
    <t>Ashly Giles</t>
  </si>
  <si>
    <t>Chandler Wheeler</t>
  </si>
  <si>
    <t>Philip Whitney</t>
  </si>
  <si>
    <t>Kylan Pham</t>
  </si>
  <si>
    <t>Abbigail Costa</t>
  </si>
  <si>
    <t>Jace Watts</t>
  </si>
  <si>
    <t>Urijah Walsh</t>
  </si>
  <si>
    <t>Ethen Weiss</t>
  </si>
  <si>
    <t>Bryant Ingram</t>
  </si>
  <si>
    <t>Vanessa Moody</t>
  </si>
  <si>
    <t>Junior Aguirre</t>
  </si>
  <si>
    <t>Lacey Wilcox</t>
  </si>
  <si>
    <t>Calvin Dorsey</t>
  </si>
  <si>
    <t>Jamal Mora</t>
  </si>
  <si>
    <t>Jamiya Myers</t>
  </si>
  <si>
    <t>Madden Nunez</t>
  </si>
  <si>
    <t>Jaidyn Skinner</t>
  </si>
  <si>
    <t>Ricky Hanson</t>
  </si>
  <si>
    <t>Keegan Mckinney</t>
  </si>
  <si>
    <t>Yasmin Beasley</t>
  </si>
  <si>
    <t>Ivy Lowery</t>
  </si>
  <si>
    <t>Allan Stuart</t>
  </si>
  <si>
    <t>Karlee Tucker</t>
  </si>
  <si>
    <t>Dale Meadows</t>
  </si>
  <si>
    <t>Benjamin Casey</t>
  </si>
  <si>
    <t>Joanna Cohen</t>
  </si>
  <si>
    <t>Marvin Hooper</t>
  </si>
  <si>
    <t>Aedan Walker</t>
  </si>
  <si>
    <t>Marcel Blair</t>
  </si>
  <si>
    <t>Camila Harvey</t>
  </si>
  <si>
    <t>Rafael Jefferson</t>
  </si>
  <si>
    <t>Paisley Barton</t>
  </si>
  <si>
    <t>Lizeth Bruce</t>
  </si>
  <si>
    <t>Chelsea Monroe</t>
  </si>
  <si>
    <t>Jacquelyn Novak</t>
  </si>
  <si>
    <t>Carmen Gregory</t>
  </si>
  <si>
    <t>Declan Liu</t>
  </si>
  <si>
    <t>Chaz Burke</t>
  </si>
  <si>
    <t>Evelyn Dudley</t>
  </si>
  <si>
    <t>Belen Madden</t>
  </si>
  <si>
    <t>Davion Nash</t>
  </si>
  <si>
    <t>Carsen Herman</t>
  </si>
  <si>
    <t>Kasen Galloway</t>
  </si>
  <si>
    <t>Ben Nolan</t>
  </si>
  <si>
    <t>Frank Graves</t>
  </si>
  <si>
    <t>Aria Ballard</t>
  </si>
  <si>
    <t>Elaina Mcdowell</t>
  </si>
  <si>
    <t>Reid Ho</t>
  </si>
  <si>
    <t>Michelle Stafford</t>
  </si>
  <si>
    <t>Courtney Cardenas</t>
  </si>
  <si>
    <t>Lilliana Elliott</t>
  </si>
  <si>
    <t>Derek Cameron</t>
  </si>
  <si>
    <t>Makenna Pruitt</t>
  </si>
  <si>
    <t>Leticia Pope</t>
  </si>
  <si>
    <t>Jarrett Estes</t>
  </si>
  <si>
    <t>Liam Tyler</t>
  </si>
  <si>
    <t>Wade Atkinson</t>
  </si>
  <si>
    <t>Kimberly Hester</t>
  </si>
  <si>
    <t>Kason Hull</t>
  </si>
  <si>
    <t>Iyana Ali</t>
  </si>
  <si>
    <t>Miles Shaffer</t>
  </si>
  <si>
    <t>Maggie Bishop</t>
  </si>
  <si>
    <t>Cristal Henson</t>
  </si>
  <si>
    <t>Jarrett Mcintosh</t>
  </si>
  <si>
    <t>Colten Rivas</t>
  </si>
  <si>
    <t>Colby Gill</t>
  </si>
  <si>
    <t>Paisley Burke</t>
  </si>
  <si>
    <t>Mara Mullen</t>
  </si>
  <si>
    <t>Gianni Best</t>
  </si>
  <si>
    <t>Pablo Brennan</t>
  </si>
  <si>
    <t>Turner Aguirre</t>
  </si>
  <si>
    <t>Yael Rangel</t>
  </si>
  <si>
    <t>Ashley Garrison</t>
  </si>
  <si>
    <t>Azaria Yang</t>
  </si>
  <si>
    <t>Leandro Humphrey</t>
  </si>
  <si>
    <t>Amiyah Vincent</t>
  </si>
  <si>
    <t>Braxton Crawford</t>
  </si>
  <si>
    <t>Kristian Osborne</t>
  </si>
  <si>
    <t>Molly Hammond</t>
  </si>
  <si>
    <t>Romeo Foster</t>
  </si>
  <si>
    <t>Estrella Myers</t>
  </si>
  <si>
    <t>Jude Bryan</t>
  </si>
  <si>
    <t>Diana Watson</t>
  </si>
  <si>
    <t>Declan Nelson</t>
  </si>
  <si>
    <t>Mina Foster</t>
  </si>
  <si>
    <t>Parker Santos</t>
  </si>
  <si>
    <t>Jarrett Drake</t>
  </si>
  <si>
    <t>Teresa Vang</t>
  </si>
  <si>
    <t>Keagan Bridges</t>
  </si>
  <si>
    <t>Ashtyn Horne</t>
  </si>
  <si>
    <t>Zoey Villarreal</t>
  </si>
  <si>
    <t>Valeria Rodgers</t>
  </si>
  <si>
    <t>Milton Sullivan</t>
  </si>
  <si>
    <t>Emery Fields</t>
  </si>
  <si>
    <t>Zackery Good</t>
  </si>
  <si>
    <t>Josiah Mccormick</t>
  </si>
  <si>
    <t>Elian Barajas</t>
  </si>
  <si>
    <t>Rudy Coleman</t>
  </si>
  <si>
    <t>Cassie Gonzales</t>
  </si>
  <si>
    <t>Pamela Orr</t>
  </si>
  <si>
    <t>Tyree Nielsen</t>
  </si>
  <si>
    <t>Douglas Cohen</t>
  </si>
  <si>
    <t>Teresa Collins</t>
  </si>
  <si>
    <t>June Daniel</t>
  </si>
  <si>
    <t>George Rivas</t>
  </si>
  <si>
    <t>Naomi Shaw</t>
  </si>
  <si>
    <t>Keenan Roach</t>
  </si>
  <si>
    <t>Davion Castillo</t>
  </si>
  <si>
    <t>Libby Silva</t>
  </si>
  <si>
    <t>Willow Stewart</t>
  </si>
  <si>
    <t>Abigail Melendez</t>
  </si>
  <si>
    <t>Isai Dodson</t>
  </si>
  <si>
    <t>Clark Rangel</t>
  </si>
  <si>
    <t>Finley Holloway</t>
  </si>
  <si>
    <t>Reese Clark</t>
  </si>
  <si>
    <t>Marlie Greene</t>
  </si>
  <si>
    <t>Bria Eaton</t>
  </si>
  <si>
    <t>Mckinley Petersen</t>
  </si>
  <si>
    <t>Deangelo Hobbs</t>
  </si>
  <si>
    <t>Ayden Ward</t>
  </si>
  <si>
    <t>Grace Zhang</t>
  </si>
  <si>
    <t>Cierra Mendez</t>
  </si>
  <si>
    <t>Eddie Mcdowell</t>
  </si>
  <si>
    <t>Josie Day</t>
  </si>
  <si>
    <t>Connor Costa</t>
  </si>
  <si>
    <t>Roland Price</t>
  </si>
  <si>
    <t>Trevon Simpson</t>
  </si>
  <si>
    <t>Kyle Curtis</t>
  </si>
  <si>
    <t>Harper Lindsey</t>
  </si>
  <si>
    <t>Miranda Colon</t>
  </si>
  <si>
    <t>Francis Welch</t>
  </si>
  <si>
    <t>Tamia Adams</t>
  </si>
  <si>
    <t>Jan Romero</t>
  </si>
  <si>
    <t>Breanna Coleman</t>
  </si>
  <si>
    <t>Ayaan Combs</t>
  </si>
  <si>
    <t>Olivia Booker</t>
  </si>
  <si>
    <t>Mercedes Delgado</t>
  </si>
  <si>
    <t>Donavan Park</t>
  </si>
  <si>
    <t>Ulises Stanton</t>
  </si>
  <si>
    <t>Brenna Gomez</t>
  </si>
  <si>
    <t>Mohammed Kim</t>
  </si>
  <si>
    <t>Laylah Dickson</t>
  </si>
  <si>
    <t>Aubree Gray</t>
  </si>
  <si>
    <t>Rosemary Fields</t>
  </si>
  <si>
    <t>Jaylyn Bass</t>
  </si>
  <si>
    <t>Bridget Lutz</t>
  </si>
  <si>
    <t>Barrett Bates</t>
  </si>
  <si>
    <t>Jamal Small</t>
  </si>
  <si>
    <t>Shania Shaffer</t>
  </si>
  <si>
    <t>Isabel Ashley</t>
  </si>
  <si>
    <t>Carson Strong</t>
  </si>
  <si>
    <t>Jade Choi</t>
  </si>
  <si>
    <t>Marlon Stone</t>
  </si>
  <si>
    <t>Armando Blevins</t>
  </si>
  <si>
    <t>Yesenia Collins</t>
  </si>
  <si>
    <t>Mareli Nunez</t>
  </si>
  <si>
    <t>Jaylin Summers</t>
  </si>
  <si>
    <t>Ezra Mason</t>
  </si>
  <si>
    <t>Essence Holland</t>
  </si>
  <si>
    <t>Rodolfo Willis</t>
  </si>
  <si>
    <t>Brayan Valenzuela</t>
  </si>
  <si>
    <t>Sophie Mclaughlin</t>
  </si>
  <si>
    <t>Trent Finley</t>
  </si>
  <si>
    <t>Trevon Munoz</t>
  </si>
  <si>
    <t>Ronin Paul</t>
  </si>
  <si>
    <t>Cody Hansen</t>
  </si>
  <si>
    <t>Chana Rivas</t>
  </si>
  <si>
    <t>Yahir Bautista</t>
  </si>
  <si>
    <t>Triston Leon</t>
  </si>
  <si>
    <t>Craig Mccullough</t>
  </si>
  <si>
    <t>Joaquin Baxter</t>
  </si>
  <si>
    <t>Serena Mcdonald</t>
  </si>
  <si>
    <t>Rudy Hoover</t>
  </si>
  <si>
    <t>Leland Duarte</t>
  </si>
  <si>
    <t>Arielle Schneider</t>
  </si>
  <si>
    <t>Lina Malone</t>
  </si>
  <si>
    <t>Ann Bass</t>
  </si>
  <si>
    <t>Alannah Aguirre</t>
  </si>
  <si>
    <t>Sam Mcmahon</t>
  </si>
  <si>
    <t>Brayan Miller</t>
  </si>
  <si>
    <t>Sonia Walton</t>
  </si>
  <si>
    <t>Malcolm Spears</t>
  </si>
  <si>
    <t>Ruben Garcia</t>
  </si>
  <si>
    <t>Reginald Keller</t>
  </si>
  <si>
    <t>Macie Dominguez</t>
  </si>
  <si>
    <t>Macie Barton</t>
  </si>
  <si>
    <t>Celia Swanson</t>
  </si>
  <si>
    <t>Benjamin Mccarty</t>
  </si>
  <si>
    <t>Wesley Reese</t>
  </si>
  <si>
    <t>Mary Dickson</t>
  </si>
  <si>
    <t>Aniyah Haney</t>
  </si>
  <si>
    <t>Genesis Blanchard</t>
  </si>
  <si>
    <t>Chaz Dawson</t>
  </si>
  <si>
    <t>Madelyn Kerr</t>
  </si>
  <si>
    <t>Pierre Farmer</t>
  </si>
  <si>
    <t>Greyson Fowler</t>
  </si>
  <si>
    <t>Aisha Howe</t>
  </si>
  <si>
    <t>Harry Mercado</t>
  </si>
  <si>
    <t>Eduardo Hunter</t>
  </si>
  <si>
    <t>Ramiro Cain</t>
  </si>
  <si>
    <t>Darryl Neal</t>
  </si>
  <si>
    <t>Kadence Richard</t>
  </si>
  <si>
    <t>Eli Rasmussen</t>
  </si>
  <si>
    <t>Giancarlo Luna</t>
  </si>
  <si>
    <t>Lillianna Benson</t>
  </si>
  <si>
    <t>Valerie Francis</t>
  </si>
  <si>
    <t>Jocelyn Wade</t>
  </si>
  <si>
    <t>Dayton Sexton</t>
  </si>
  <si>
    <t>America Hernandez</t>
  </si>
  <si>
    <t>Hailee Huffman</t>
  </si>
  <si>
    <t>Carly Avila</t>
  </si>
  <si>
    <t>Davian Serrano</t>
  </si>
  <si>
    <t>Meadow Arellano</t>
  </si>
  <si>
    <t>Dylan Hendrix</t>
  </si>
  <si>
    <t>William Wise</t>
  </si>
  <si>
    <t>Rylie Gonzalez</t>
  </si>
  <si>
    <t>Corbin Quinn</t>
  </si>
  <si>
    <t>Emilio Gould</t>
  </si>
  <si>
    <t>Steve Cameron</t>
  </si>
  <si>
    <t>Marcus Kaiser</t>
  </si>
  <si>
    <t>Van Friedman</t>
  </si>
  <si>
    <t>Grant Glover</t>
  </si>
  <si>
    <t>Jaylan Foster</t>
  </si>
  <si>
    <t>Kendra Phelps</t>
  </si>
  <si>
    <t>Payton Madden</t>
  </si>
  <si>
    <t>Selah Cunningham</t>
  </si>
  <si>
    <t>Maia Rhodes</t>
  </si>
  <si>
    <t>Sarai Reese</t>
  </si>
  <si>
    <t>Serena Reese</t>
  </si>
  <si>
    <t>Gabriella George</t>
  </si>
  <si>
    <t>Reid Keller</t>
  </si>
  <si>
    <t>Adrianna Spears</t>
  </si>
  <si>
    <t>Marco Colon</t>
  </si>
  <si>
    <t>Lorena Silva</t>
  </si>
  <si>
    <t>Zechariah French</t>
  </si>
  <si>
    <t>Lina Hall</t>
  </si>
  <si>
    <t>Griffin Valenzuela</t>
  </si>
  <si>
    <t>Harold Ewing</t>
  </si>
  <si>
    <t>Amelie Mueller</t>
  </si>
  <si>
    <t>Maximus Contreras</t>
  </si>
  <si>
    <t>Curtis Farmer</t>
  </si>
  <si>
    <t>Dallas Estes</t>
  </si>
  <si>
    <t>Dalton Flowers</t>
  </si>
  <si>
    <t>Hugh Brady</t>
  </si>
  <si>
    <t>Esmeralda French</t>
  </si>
  <si>
    <t>Byron Kim</t>
  </si>
  <si>
    <t>Jessie Yang</t>
  </si>
  <si>
    <t>Ean Russell</t>
  </si>
  <si>
    <t>Jadyn Allen</t>
  </si>
  <si>
    <t>Alanna Livingston</t>
  </si>
  <si>
    <t>Gideon Huber</t>
  </si>
  <si>
    <t>Jayla Houston</t>
  </si>
  <si>
    <t>Gavin Campos</t>
  </si>
  <si>
    <t>Gwendolyn Monroe</t>
  </si>
  <si>
    <t>Taliyah Gould</t>
  </si>
  <si>
    <t>Tabitha Schneider</t>
  </si>
  <si>
    <t>Julien Cooke</t>
  </si>
  <si>
    <t>Jordyn Petty</t>
  </si>
  <si>
    <t>Cayden Hayden</t>
  </si>
  <si>
    <t>Shania Bishop</t>
  </si>
  <si>
    <t>Leroy Lin</t>
  </si>
  <si>
    <t>Dashawn Crawford</t>
  </si>
  <si>
    <t>Makayla Gutierrez</t>
  </si>
  <si>
    <t>Jaycee Parsons</t>
  </si>
  <si>
    <t>Damari Livingston</t>
  </si>
  <si>
    <t>Hezekiah Parsons</t>
  </si>
  <si>
    <t>Bryan Kirby</t>
  </si>
  <si>
    <t>Darion Gordon</t>
  </si>
  <si>
    <t>Selah Harding</t>
  </si>
  <si>
    <t>Kaitlin Pena</t>
  </si>
  <si>
    <t>Corinne Washington</t>
  </si>
  <si>
    <t>Emmett Mckee</t>
  </si>
  <si>
    <t>Evie Barber</t>
  </si>
  <si>
    <t>Scarlet Shea</t>
  </si>
  <si>
    <t>Davian Moyer</t>
  </si>
  <si>
    <t>Cayden Hahn</t>
  </si>
  <si>
    <t>Tiara Harrell</t>
  </si>
  <si>
    <t>Julissa Walker</t>
  </si>
  <si>
    <t>Ralph Walker</t>
  </si>
  <si>
    <t>Michelle Nielsen</t>
  </si>
  <si>
    <t>Carlee Lara</t>
  </si>
  <si>
    <t>Terry Mendoza</t>
  </si>
  <si>
    <t>Leonard Ramirez</t>
  </si>
  <si>
    <t>Max Bonilla</t>
  </si>
  <si>
    <t>Stephany Reeves</t>
  </si>
  <si>
    <t>Korbin Randall</t>
  </si>
  <si>
    <t>Thaddeus Morton</t>
  </si>
  <si>
    <t>Kaeden Kidd</t>
  </si>
  <si>
    <t>Hannah Yoder</t>
  </si>
  <si>
    <t>Lindsay Irwin</t>
  </si>
  <si>
    <t>Tanner Madden</t>
  </si>
  <si>
    <t>Madilynn Villegas</t>
  </si>
  <si>
    <t>Brylee Richard</t>
  </si>
  <si>
    <t>Cherish Strong</t>
  </si>
  <si>
    <t>Andrea Villanueva</t>
  </si>
  <si>
    <t>Jax Cantrell</t>
  </si>
  <si>
    <t>Elsie Leon</t>
  </si>
  <si>
    <t>Marquis Kent</t>
  </si>
  <si>
    <t>Kadyn Roy</t>
  </si>
  <si>
    <t>Elliott Mccoy</t>
  </si>
  <si>
    <t>Zayne Perez</t>
  </si>
  <si>
    <t>Phillip Vang</t>
  </si>
  <si>
    <t>Izayah Blair</t>
  </si>
  <si>
    <t>Ayanna Herman</t>
  </si>
  <si>
    <t>Sophie Dodson</t>
  </si>
  <si>
    <t>Kara Silva</t>
  </si>
  <si>
    <t>Alice Chavez</t>
  </si>
  <si>
    <t>Erik Hobbs</t>
  </si>
  <si>
    <t>Brendon Rollins</t>
  </si>
  <si>
    <t>Zachariah Tate</t>
  </si>
  <si>
    <t>Jax Travis</t>
  </si>
  <si>
    <t>Enrique Zavala</t>
  </si>
  <si>
    <t>Draven Luna</t>
  </si>
  <si>
    <t>Abbey York</t>
  </si>
  <si>
    <t>Kaitlyn Webster</t>
  </si>
  <si>
    <t>Shamar Spears</t>
  </si>
  <si>
    <t>Harrison Cox</t>
  </si>
  <si>
    <t>Valerie Villanueva</t>
  </si>
  <si>
    <t>Allison Sullivan</t>
  </si>
  <si>
    <t>Adan Short</t>
  </si>
  <si>
    <t>Meredith Weber</t>
  </si>
  <si>
    <t>Allison Jones</t>
  </si>
  <si>
    <t>Gunner Meyer</t>
  </si>
  <si>
    <t>Nasir Boyle</t>
  </si>
  <si>
    <t>Delaney Huffman</t>
  </si>
  <si>
    <t>Jaylen Curry</t>
  </si>
  <si>
    <t>Ellen Spears</t>
  </si>
  <si>
    <t>Cason Underwood</t>
  </si>
  <si>
    <t>Hadley Paul</t>
  </si>
  <si>
    <t>Carl Blake</t>
  </si>
  <si>
    <t>Landon Simmons</t>
  </si>
  <si>
    <t>Wade Roach</t>
  </si>
  <si>
    <t>Brent Mejia</t>
  </si>
  <si>
    <t>Rowan Montgomery</t>
  </si>
  <si>
    <t>Aaden Little</t>
  </si>
  <si>
    <t>Malachi Calderon</t>
  </si>
  <si>
    <t>Jadon Merritt</t>
  </si>
  <si>
    <t>Brooks Foster</t>
  </si>
  <si>
    <t>Annalise Whitney</t>
  </si>
  <si>
    <t>Davis Golden</t>
  </si>
  <si>
    <t>Rishi Haynes</t>
  </si>
  <si>
    <t>Aliyah Rivas</t>
  </si>
  <si>
    <t>Caden Shields</t>
  </si>
  <si>
    <t>Reagan Barrett</t>
  </si>
  <si>
    <t>Nyasia Cisneros</t>
  </si>
  <si>
    <t>Jesse Boyle</t>
  </si>
  <si>
    <t>Katie May</t>
  </si>
  <si>
    <t>Brenden Good</t>
  </si>
  <si>
    <t>Rashad Rodgers</t>
  </si>
  <si>
    <t>Trinity Cox</t>
  </si>
  <si>
    <t>Sierra Wells</t>
  </si>
  <si>
    <t>Michael Yang</t>
  </si>
  <si>
    <t>Madilynn Mcguire</t>
  </si>
  <si>
    <t>Matthias Dillon</t>
  </si>
  <si>
    <t>Ethen Bowen</t>
  </si>
  <si>
    <t>Dakota Shields</t>
  </si>
  <si>
    <t>Lizeth Santiago</t>
  </si>
  <si>
    <t>Ben Carlson</t>
  </si>
  <si>
    <t>Ty Hunter</t>
  </si>
  <si>
    <t>Nyla Harmon</t>
  </si>
  <si>
    <t>Camryn Stark</t>
  </si>
  <si>
    <t>Derick Little</t>
  </si>
  <si>
    <t>Callie Bowen</t>
  </si>
  <si>
    <t>Dakota Blankenship</t>
  </si>
  <si>
    <t>Colten Galloway</t>
  </si>
  <si>
    <t>Anderson Kim</t>
  </si>
  <si>
    <t>Gemma Mosley</t>
  </si>
  <si>
    <t>Hunter Bean</t>
  </si>
  <si>
    <t>Jaylin Rios</t>
  </si>
  <si>
    <t>Rodney Griffith</t>
  </si>
  <si>
    <t>Catherine Reilly</t>
  </si>
  <si>
    <t>Lukas Walker</t>
  </si>
  <si>
    <t>Journey Stanley</t>
  </si>
  <si>
    <t>Bernard Dunn</t>
  </si>
  <si>
    <t>Mireya Flynn</t>
  </si>
  <si>
    <t>Jazmyn Solis</t>
  </si>
  <si>
    <t>Angelica Jefferson</t>
  </si>
  <si>
    <t>Kaleigh Santos</t>
  </si>
  <si>
    <t>Mark Ray</t>
  </si>
  <si>
    <t>Nehemiah Patton</t>
  </si>
  <si>
    <t>Yahir Boone</t>
  </si>
  <si>
    <t>Azaria Nolan</t>
  </si>
  <si>
    <t>Antony Williams</t>
  </si>
  <si>
    <t>Lyla Rush</t>
  </si>
  <si>
    <t>Everett Kelley</t>
  </si>
  <si>
    <t>Katie Rubio</t>
  </si>
  <si>
    <t>Miley Heath</t>
  </si>
  <si>
    <t>Randall Zhang</t>
  </si>
  <si>
    <t>Albert Ibarra</t>
  </si>
  <si>
    <t>Kane Gould</t>
  </si>
  <si>
    <t>Misael Brady</t>
  </si>
  <si>
    <t>Gunner Cummings</t>
  </si>
  <si>
    <t>Shania Salinas</t>
  </si>
  <si>
    <t>Aarav Stein</t>
  </si>
  <si>
    <t>Lesly Ruiz</t>
  </si>
  <si>
    <t>Kaitlynn Pierce</t>
  </si>
  <si>
    <t>Laney Conley</t>
  </si>
  <si>
    <t>Kylie Hurst</t>
  </si>
  <si>
    <t>Kenley Wilcox</t>
  </si>
  <si>
    <t>Alice Mckee</t>
  </si>
  <si>
    <t>Jovan Mcintyre</t>
  </si>
  <si>
    <t>Hailee Gonzalez</t>
  </si>
  <si>
    <t>Jean Calderon</t>
  </si>
  <si>
    <t>Kierra Keller</t>
  </si>
  <si>
    <t>Ezra Cameron</t>
  </si>
  <si>
    <t>Tatiana Herring</t>
  </si>
  <si>
    <t>Sofia Dunlap</t>
  </si>
  <si>
    <t>Carlos Farrell</t>
  </si>
  <si>
    <t>Frankie Schwartz</t>
  </si>
  <si>
    <t>Angie Norris</t>
  </si>
  <si>
    <t>Desiree Pham</t>
  </si>
  <si>
    <t>Andres Donaldson</t>
  </si>
  <si>
    <t>Kali Velazquez</t>
  </si>
  <si>
    <t>Dorian Parks</t>
  </si>
  <si>
    <t>Emmy Berry</t>
  </si>
  <si>
    <t>Georgia Crane</t>
  </si>
  <si>
    <t>Cristina Bentley</t>
  </si>
  <si>
    <t>Charlize Spence</t>
  </si>
  <si>
    <t>Yaritza Thomas</t>
  </si>
  <si>
    <t>Kenzie Zamora</t>
  </si>
  <si>
    <t>Rafael Butler</t>
  </si>
  <si>
    <t>Delilah Gill</t>
  </si>
  <si>
    <t>Brynn Andrews</t>
  </si>
  <si>
    <t>Justine Boone</t>
  </si>
  <si>
    <t>Bryson Rose</t>
  </si>
  <si>
    <t>Juan Bowen</t>
  </si>
  <si>
    <t>Leonidas Bright</t>
  </si>
  <si>
    <t>April Smith</t>
  </si>
  <si>
    <t>Leon Mcguire</t>
  </si>
  <si>
    <t>Justus Ballard</t>
  </si>
  <si>
    <t>Jaydon Glass</t>
  </si>
  <si>
    <t>Makenzie Davis</t>
  </si>
  <si>
    <t>Israel Burgess</t>
  </si>
  <si>
    <t>Marco Riggs</t>
  </si>
  <si>
    <t>Aryana Vaughan</t>
  </si>
  <si>
    <t>Arianna Lindsey</t>
  </si>
  <si>
    <t>Helena Chung</t>
  </si>
  <si>
    <t>Cloe Stone</t>
  </si>
  <si>
    <t>Isaiah Cantu</t>
  </si>
  <si>
    <t>Niko Chapman</t>
  </si>
  <si>
    <t>Brent Williams</t>
  </si>
  <si>
    <t>Tyrell Stanley</t>
  </si>
  <si>
    <t>Marisa Gonzalez</t>
  </si>
  <si>
    <t>Brooklyn Hobbs</t>
  </si>
  <si>
    <t>Will Key</t>
  </si>
  <si>
    <t>Sidney Garrison</t>
  </si>
  <si>
    <t>Jade Nicholson</t>
  </si>
  <si>
    <t>Micheal Ortiz</t>
  </si>
  <si>
    <t>Matilda Pacheco</t>
  </si>
  <si>
    <t>Deandre Keith</t>
  </si>
  <si>
    <t>Jase Compton</t>
  </si>
  <si>
    <t>Lane Dominguez</t>
  </si>
  <si>
    <t>Tyshawn Reyes</t>
  </si>
  <si>
    <t>Emelia Morgan</t>
  </si>
  <si>
    <t>Warren Mercado</t>
  </si>
  <si>
    <t>Row Labels</t>
  </si>
  <si>
    <t>Grand Total</t>
  </si>
  <si>
    <t>Sum of Total Revenue</t>
  </si>
  <si>
    <t>Year</t>
  </si>
  <si>
    <t>Sum of Total Cost</t>
  </si>
  <si>
    <t>Priority</t>
  </si>
  <si>
    <t>Order Year</t>
  </si>
  <si>
    <t>Sum of Total Profit</t>
  </si>
  <si>
    <t>Countries</t>
  </si>
  <si>
    <t>Brazil</t>
  </si>
  <si>
    <t>Column1</t>
  </si>
  <si>
    <t>Column2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</si>
</sst>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 #,##0.00_)&quot;৳&quot;_ ;_ * \(#,##0.00\)&quot;৳&quot;_ ;_ * &quot;-&quot;??_)&quot;৳&quot;_ ;_ @_ "/>
  </numFmts>
  <fonts count="3" x14ac:knownFonts="1">
    <font>
      <sz val="12"/>
      <color theme="1"/>
      <name val="Calibri"/>
      <family val="2"/>
      <scheme val="minor"/>
    </font>
    <font>
      <sz val="12"/>
      <color theme="1"/>
      <name val="Calibri"/>
      <family val="2"/>
      <scheme val="minor"/>
    </font>
    <font>
      <sz val="12"/>
      <color theme="1" tint="0.34998626667073579"/>
      <name val="Calibri"/>
      <family val="2"/>
      <scheme val="minor"/>
    </font>
  </fonts>
  <fills count="4">
    <fill>
      <patternFill patternType="none"/>
    </fill>
    <fill>
      <patternFill patternType="gray125"/>
    </fill>
    <fill>
      <patternFill patternType="solid">
        <fgColor theme="1"/>
        <bgColor indexed="64"/>
      </patternFill>
    </fill>
    <fill>
      <patternFill patternType="solid">
        <fgColor theme="0" tint="-0.14999847407452621"/>
        <bgColor theme="0" tint="-0.14999847407452621"/>
      </patternFill>
    </fill>
  </fills>
  <borders count="1">
    <border>
      <left/>
      <right/>
      <top/>
      <bottom/>
      <diagonal/>
    </border>
  </borders>
  <cellStyleXfs count="2">
    <xf numFmtId="0" fontId="0" fillId="0" borderId="0"/>
    <xf numFmtId="164" fontId="1" fillId="0" borderId="0" applyFont="0" applyFill="0" applyBorder="0" applyAlignment="0" applyProtection="0"/>
  </cellStyleXfs>
  <cellXfs count="12">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1" applyFont="1"/>
    <xf numFmtId="1" fontId="0" fillId="0" borderId="0" xfId="0" applyNumberFormat="1"/>
    <xf numFmtId="1" fontId="0" fillId="0" borderId="0" xfId="0" applyNumberFormat="1" applyAlignment="1">
      <alignment horizontal="left"/>
    </xf>
    <xf numFmtId="0" fontId="0" fillId="2" borderId="0" xfId="0" applyFill="1"/>
    <xf numFmtId="0" fontId="0" fillId="3" borderId="0" xfId="0" applyFill="1" applyAlignment="1">
      <alignment horizontal="left"/>
    </xf>
    <xf numFmtId="2" fontId="0" fillId="3" borderId="0" xfId="0" applyNumberFormat="1" applyFill="1"/>
    <xf numFmtId="2" fontId="0" fillId="0" borderId="0" xfId="0" applyNumberFormat="1"/>
    <xf numFmtId="0" fontId="2" fillId="2" borderId="0" xfId="0" applyFont="1" applyFill="1"/>
  </cellXfs>
  <cellStyles count="2">
    <cellStyle name="Currency" xfId="1" builtinId="4"/>
    <cellStyle name="Normal" xfId="0" builtinId="0"/>
  </cellStyles>
  <dxfs count="11">
    <dxf>
      <numFmt numFmtId="1" formatCode="0"/>
    </dxf>
    <dxf>
      <numFmt numFmtId="165" formatCode="d/m/yy"/>
    </dxf>
    <dxf>
      <numFmt numFmtId="165" formatCode="d/m/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fill>
        <patternFill patternType="solid">
          <fgColor theme="0" tint="-0.14999847407452621"/>
          <bgColor theme="0" tint="-0.14999847407452621"/>
        </patternFill>
      </fill>
    </dxf>
    <dxf>
      <fill>
        <patternFill patternType="solid">
          <fgColor theme="0" tint="-0.14999847407452621"/>
          <bgColor theme="0" tint="-0.14999847407452621"/>
        </patternFill>
      </fill>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Revenue.xlsx]Year&amp;Revenue!PivotTable3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BD"/>
        </a:p>
      </c:txPr>
    </c:title>
    <c:autoTitleDeleted val="0"/>
    <c:pivotFmts>
      <c:pivotFmt>
        <c:idx val="0"/>
        <c:spPr>
          <a:ln w="28575" cap="rnd">
            <a:solidFill>
              <a:schemeClr val="accent4">
                <a:lumMod val="60000"/>
                <a:lumOff val="40000"/>
              </a:schemeClr>
            </a:solidFill>
            <a:round/>
          </a:ln>
          <a:effectLst/>
        </c:spPr>
        <c:marker>
          <c:symbol val="circle"/>
          <c:size val="5"/>
          <c:spPr>
            <a:solidFill>
              <a:schemeClr val="accent2">
                <a:lumMod val="75000"/>
              </a:schemeClr>
            </a:solidFill>
            <a:ln w="9525">
              <a:solidFill>
                <a:schemeClr val="accent2">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dLblPos val="t"/>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ln w="28575" cap="rnd">
            <a:solidFill>
              <a:schemeClr val="accent4">
                <a:lumMod val="60000"/>
                <a:lumOff val="40000"/>
              </a:schemeClr>
            </a:solidFill>
            <a:round/>
          </a:ln>
          <a:effectLst/>
        </c:spPr>
        <c:marker>
          <c:symbol val="circle"/>
          <c:size val="5"/>
          <c:spPr>
            <a:solidFill>
              <a:schemeClr val="accent2">
                <a:lumMod val="75000"/>
              </a:schemeClr>
            </a:solidFill>
            <a:ln w="9525">
              <a:solidFill>
                <a:schemeClr val="accent2">
                  <a:lumMod val="75000"/>
                </a:schemeClr>
              </a:solidFill>
            </a:ln>
            <a:effectLst/>
          </c:spPr>
        </c:marker>
      </c:pivotFmt>
      <c:pivotFmt>
        <c:idx val="2"/>
        <c:spPr>
          <a:ln w="28575" cap="rnd">
            <a:solidFill>
              <a:schemeClr val="accent4">
                <a:lumMod val="60000"/>
                <a:lumOff val="40000"/>
              </a:schemeClr>
            </a:solidFill>
            <a:round/>
          </a:ln>
          <a:effectLst/>
        </c:spPr>
        <c:marker>
          <c:symbol val="circle"/>
          <c:size val="5"/>
          <c:spPr>
            <a:solidFill>
              <a:schemeClr val="accent2">
                <a:lumMod val="75000"/>
              </a:schemeClr>
            </a:solidFill>
            <a:ln w="9525">
              <a:solidFill>
                <a:schemeClr val="accent2">
                  <a:lumMod val="75000"/>
                </a:schemeClr>
              </a:solidFill>
            </a:ln>
            <a:effectLst/>
          </c:spPr>
        </c:marker>
      </c:pivotFmt>
      <c:pivotFmt>
        <c:idx val="3"/>
        <c:spPr>
          <a:ln w="28575" cap="rnd">
            <a:solidFill>
              <a:schemeClr val="accent4">
                <a:lumMod val="60000"/>
                <a:lumOff val="40000"/>
              </a:schemeClr>
            </a:solidFill>
            <a:round/>
          </a:ln>
          <a:effectLst/>
        </c:spPr>
        <c:marker>
          <c:symbol val="circle"/>
          <c:size val="5"/>
          <c:spPr>
            <a:solidFill>
              <a:schemeClr val="accent2">
                <a:lumMod val="75000"/>
              </a:schemeClr>
            </a:solidFill>
            <a:ln w="9525">
              <a:solidFill>
                <a:schemeClr val="accent2">
                  <a:lumMod val="75000"/>
                </a:schemeClr>
              </a:solidFill>
            </a:ln>
            <a:effectLst/>
          </c:spPr>
        </c:marker>
      </c:pivotFmt>
    </c:pivotFmts>
    <c:plotArea>
      <c:layout>
        <c:manualLayout>
          <c:layoutTarget val="inner"/>
          <c:xMode val="edge"/>
          <c:yMode val="edge"/>
          <c:x val="0.14165626988127011"/>
          <c:y val="0.1323102310231023"/>
          <c:w val="0.81846964827193036"/>
          <c:h val="0.73104519113328659"/>
        </c:manualLayout>
      </c:layout>
      <c:lineChart>
        <c:grouping val="standard"/>
        <c:varyColors val="0"/>
        <c:ser>
          <c:idx val="0"/>
          <c:order val="0"/>
          <c:tx>
            <c:strRef>
              <c:f>'Year&amp;Revenue'!$B$2</c:f>
              <c:strCache>
                <c:ptCount val="1"/>
                <c:pt idx="0">
                  <c:v>Total</c:v>
                </c:pt>
              </c:strCache>
            </c:strRef>
          </c:tx>
          <c:spPr>
            <a:ln w="28575" cap="rnd">
              <a:solidFill>
                <a:schemeClr val="accent4">
                  <a:lumMod val="60000"/>
                  <a:lumOff val="40000"/>
                </a:schemeClr>
              </a:solidFill>
              <a:round/>
            </a:ln>
            <a:effectLst/>
          </c:spPr>
          <c:marker>
            <c:symbol val="circle"/>
            <c:size val="5"/>
            <c:spPr>
              <a:solidFill>
                <a:schemeClr val="accent2">
                  <a:lumMod val="75000"/>
                </a:schemeClr>
              </a:solidFill>
              <a:ln w="9525">
                <a:solidFill>
                  <a:schemeClr val="accent2">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dLblPos val="t"/>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'Year&amp;Revenue'!$A$3:$A$11</c:f>
              <c:strCache>
                <c:ptCount val="8"/>
                <c:pt idx="0">
                  <c:v>2010</c:v>
                </c:pt>
                <c:pt idx="1">
                  <c:v>2011</c:v>
                </c:pt>
                <c:pt idx="2">
                  <c:v>2012</c:v>
                </c:pt>
                <c:pt idx="3">
                  <c:v>2013</c:v>
                </c:pt>
                <c:pt idx="4">
                  <c:v>2014</c:v>
                </c:pt>
                <c:pt idx="5">
                  <c:v>2015</c:v>
                </c:pt>
                <c:pt idx="6">
                  <c:v>2016</c:v>
                </c:pt>
                <c:pt idx="7">
                  <c:v>2017</c:v>
                </c:pt>
              </c:strCache>
            </c:strRef>
          </c:cat>
          <c:val>
            <c:numRef>
              <c:f>'Year&amp;Revenue'!$B$3:$B$11</c:f>
              <c:numCache>
                <c:formatCode>General</c:formatCode>
                <c:ptCount val="8"/>
                <c:pt idx="0">
                  <c:v>817765368.17000031</c:v>
                </c:pt>
                <c:pt idx="1">
                  <c:v>837622220.24000001</c:v>
                </c:pt>
                <c:pt idx="2">
                  <c:v>903647422.80000043</c:v>
                </c:pt>
                <c:pt idx="3">
                  <c:v>902880703.96000028</c:v>
                </c:pt>
                <c:pt idx="4">
                  <c:v>856397745.55999851</c:v>
                </c:pt>
                <c:pt idx="5">
                  <c:v>984503786.19999933</c:v>
                </c:pt>
                <c:pt idx="6">
                  <c:v>855319761.35000074</c:v>
                </c:pt>
                <c:pt idx="7">
                  <c:v>470552200.25999993</c:v>
                </c:pt>
              </c:numCache>
            </c:numRef>
          </c:val>
          <c:smooth val="0"/>
          <c:extLst>
            <c:ext xmlns:c16="http://schemas.microsoft.com/office/drawing/2014/chart" uri="{C3380CC4-5D6E-409C-BE32-E72D297353CC}">
              <c16:uniqueId val="{00000000-2063-B94E-9A80-7D195EA6D9DF}"/>
            </c:ext>
          </c:extLst>
        </c:ser>
        <c:dLbls>
          <c:showLegendKey val="0"/>
          <c:showVal val="0"/>
          <c:showCatName val="0"/>
          <c:showSerName val="0"/>
          <c:showPercent val="0"/>
          <c:showBubbleSize val="0"/>
        </c:dLbls>
        <c:marker val="1"/>
        <c:smooth val="0"/>
        <c:axId val="2071395487"/>
        <c:axId val="1586865439"/>
      </c:lineChart>
      <c:catAx>
        <c:axId val="20713954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layout>
            <c:manualLayout>
              <c:xMode val="edge"/>
              <c:yMode val="edge"/>
              <c:x val="0.52767489320917782"/>
              <c:y val="0.9399173618149216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BD"/>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D"/>
          </a:p>
        </c:txPr>
        <c:crossAx val="1586865439"/>
        <c:crosses val="autoZero"/>
        <c:auto val="1"/>
        <c:lblAlgn val="ctr"/>
        <c:lblOffset val="100"/>
        <c:noMultiLvlLbl val="0"/>
      </c:catAx>
      <c:valAx>
        <c:axId val="15868654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Revenue</a:t>
                </a:r>
              </a:p>
            </c:rich>
          </c:tx>
          <c:layout>
            <c:manualLayout>
              <c:xMode val="edge"/>
              <c:yMode val="edge"/>
              <c:x val="3.40084771670068E-2"/>
              <c:y val="0.4328491983056573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BD"/>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D"/>
          </a:p>
        </c:txPr>
        <c:crossAx val="2071395487"/>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BD"/>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B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Revenue.xlsx]Year_Region&amp;Revenue!PivotTable4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Revenue by Year</a:t>
            </a:r>
            <a:r>
              <a:rPr lang="en-GB" baseline="0"/>
              <a:t> and Region</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'Year_Region&amp;Revenue'!$B$3:$B$4</c:f>
              <c:strCache>
                <c:ptCount val="1"/>
                <c:pt idx="0">
                  <c:v>Asia</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'Year_Region&amp;Revenue'!$A$5:$A$13</c:f>
              <c:strCache>
                <c:ptCount val="8"/>
                <c:pt idx="0">
                  <c:v>2010</c:v>
                </c:pt>
                <c:pt idx="1">
                  <c:v>2011</c:v>
                </c:pt>
                <c:pt idx="2">
                  <c:v>2012</c:v>
                </c:pt>
                <c:pt idx="3">
                  <c:v>2013</c:v>
                </c:pt>
                <c:pt idx="4">
                  <c:v>2014</c:v>
                </c:pt>
                <c:pt idx="5">
                  <c:v>2015</c:v>
                </c:pt>
                <c:pt idx="6">
                  <c:v>2016</c:v>
                </c:pt>
                <c:pt idx="7">
                  <c:v>2017</c:v>
                </c:pt>
              </c:strCache>
            </c:strRef>
          </c:cat>
          <c:val>
            <c:numRef>
              <c:f>'Year_Region&amp;Revenue'!$B$5:$B$13</c:f>
              <c:numCache>
                <c:formatCode>General</c:formatCode>
                <c:ptCount val="8"/>
                <c:pt idx="0">
                  <c:v>114895887.68999997</c:v>
                </c:pt>
                <c:pt idx="1">
                  <c:v>86808007.790000021</c:v>
                </c:pt>
                <c:pt idx="2">
                  <c:v>113461370.51000001</c:v>
                </c:pt>
                <c:pt idx="3">
                  <c:v>157107579.99000001</c:v>
                </c:pt>
                <c:pt idx="4">
                  <c:v>99028523.650000021</c:v>
                </c:pt>
                <c:pt idx="5">
                  <c:v>145274322.14999998</c:v>
                </c:pt>
                <c:pt idx="6">
                  <c:v>126432136.45999998</c:v>
                </c:pt>
                <c:pt idx="7">
                  <c:v>77269257.680000007</c:v>
                </c:pt>
              </c:numCache>
            </c:numRef>
          </c:val>
          <c:smooth val="0"/>
          <c:extLst>
            <c:ext xmlns:c16="http://schemas.microsoft.com/office/drawing/2014/chart" uri="{C3380CC4-5D6E-409C-BE32-E72D297353CC}">
              <c16:uniqueId val="{00000000-A3EB-6149-8188-4481D54BB7D5}"/>
            </c:ext>
          </c:extLst>
        </c:ser>
        <c:ser>
          <c:idx val="1"/>
          <c:order val="1"/>
          <c:tx>
            <c:strRef>
              <c:f>'Year_Region&amp;Revenue'!$C$3:$C$4</c:f>
              <c:strCache>
                <c:ptCount val="1"/>
                <c:pt idx="0">
                  <c:v>Australia and Oceania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'Year_Region&amp;Revenue'!$A$5:$A$13</c:f>
              <c:strCache>
                <c:ptCount val="8"/>
                <c:pt idx="0">
                  <c:v>2010</c:v>
                </c:pt>
                <c:pt idx="1">
                  <c:v>2011</c:v>
                </c:pt>
                <c:pt idx="2">
                  <c:v>2012</c:v>
                </c:pt>
                <c:pt idx="3">
                  <c:v>2013</c:v>
                </c:pt>
                <c:pt idx="4">
                  <c:v>2014</c:v>
                </c:pt>
                <c:pt idx="5">
                  <c:v>2015</c:v>
                </c:pt>
                <c:pt idx="6">
                  <c:v>2016</c:v>
                </c:pt>
                <c:pt idx="7">
                  <c:v>2017</c:v>
                </c:pt>
              </c:strCache>
            </c:strRef>
          </c:cat>
          <c:val>
            <c:numRef>
              <c:f>'Year_Region&amp;Revenue'!$C$5:$C$13</c:f>
              <c:numCache>
                <c:formatCode>General</c:formatCode>
                <c:ptCount val="8"/>
                <c:pt idx="0">
                  <c:v>75667162.38000001</c:v>
                </c:pt>
                <c:pt idx="1">
                  <c:v>61330334.800000012</c:v>
                </c:pt>
                <c:pt idx="2">
                  <c:v>97023309.26000005</c:v>
                </c:pt>
                <c:pt idx="3">
                  <c:v>83398931.450000018</c:v>
                </c:pt>
                <c:pt idx="4">
                  <c:v>68464168.520000026</c:v>
                </c:pt>
                <c:pt idx="5">
                  <c:v>88303130.480000019</c:v>
                </c:pt>
                <c:pt idx="6">
                  <c:v>75347332.750000015</c:v>
                </c:pt>
                <c:pt idx="7">
                  <c:v>37829718.890000008</c:v>
                </c:pt>
              </c:numCache>
            </c:numRef>
          </c:val>
          <c:smooth val="0"/>
          <c:extLst>
            <c:ext xmlns:c16="http://schemas.microsoft.com/office/drawing/2014/chart" uri="{C3380CC4-5D6E-409C-BE32-E72D297353CC}">
              <c16:uniqueId val="{0000000E-A3EB-6149-8188-4481D54BB7D5}"/>
            </c:ext>
          </c:extLst>
        </c:ser>
        <c:ser>
          <c:idx val="2"/>
          <c:order val="2"/>
          <c:tx>
            <c:strRef>
              <c:f>'Year_Region&amp;Revenue'!$D$3:$D$4</c:f>
              <c:strCache>
                <c:ptCount val="1"/>
                <c:pt idx="0">
                  <c:v>Central America and the Caribbean</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'Year_Region&amp;Revenue'!$A$5:$A$13</c:f>
              <c:strCache>
                <c:ptCount val="8"/>
                <c:pt idx="0">
                  <c:v>2010</c:v>
                </c:pt>
                <c:pt idx="1">
                  <c:v>2011</c:v>
                </c:pt>
                <c:pt idx="2">
                  <c:v>2012</c:v>
                </c:pt>
                <c:pt idx="3">
                  <c:v>2013</c:v>
                </c:pt>
                <c:pt idx="4">
                  <c:v>2014</c:v>
                </c:pt>
                <c:pt idx="5">
                  <c:v>2015</c:v>
                </c:pt>
                <c:pt idx="6">
                  <c:v>2016</c:v>
                </c:pt>
                <c:pt idx="7">
                  <c:v>2017</c:v>
                </c:pt>
              </c:strCache>
            </c:strRef>
          </c:cat>
          <c:val>
            <c:numRef>
              <c:f>'Year_Region&amp;Revenue'!$D$5:$D$13</c:f>
              <c:numCache>
                <c:formatCode>General</c:formatCode>
                <c:ptCount val="8"/>
                <c:pt idx="0">
                  <c:v>87243127.829999968</c:v>
                </c:pt>
                <c:pt idx="1">
                  <c:v>90989078.300000027</c:v>
                </c:pt>
                <c:pt idx="2">
                  <c:v>65180099.639999993</c:v>
                </c:pt>
                <c:pt idx="3">
                  <c:v>120390345.20000003</c:v>
                </c:pt>
                <c:pt idx="4">
                  <c:v>92821197.209999919</c:v>
                </c:pt>
                <c:pt idx="5">
                  <c:v>102688690.07999997</c:v>
                </c:pt>
                <c:pt idx="6">
                  <c:v>84646884.020000055</c:v>
                </c:pt>
                <c:pt idx="7">
                  <c:v>41016901.490000002</c:v>
                </c:pt>
              </c:numCache>
            </c:numRef>
          </c:val>
          <c:smooth val="0"/>
          <c:extLst>
            <c:ext xmlns:c16="http://schemas.microsoft.com/office/drawing/2014/chart" uri="{C3380CC4-5D6E-409C-BE32-E72D297353CC}">
              <c16:uniqueId val="{0000000F-A3EB-6149-8188-4481D54BB7D5}"/>
            </c:ext>
          </c:extLst>
        </c:ser>
        <c:ser>
          <c:idx val="3"/>
          <c:order val="3"/>
          <c:tx>
            <c:strRef>
              <c:f>'Year_Region&amp;Revenue'!$E$3:$E$4</c:f>
              <c:strCache>
                <c:ptCount val="1"/>
                <c:pt idx="0">
                  <c:v>Europe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'Year_Region&amp;Revenue'!$A$5:$A$13</c:f>
              <c:strCache>
                <c:ptCount val="8"/>
                <c:pt idx="0">
                  <c:v>2010</c:v>
                </c:pt>
                <c:pt idx="1">
                  <c:v>2011</c:v>
                </c:pt>
                <c:pt idx="2">
                  <c:v>2012</c:v>
                </c:pt>
                <c:pt idx="3">
                  <c:v>2013</c:v>
                </c:pt>
                <c:pt idx="4">
                  <c:v>2014</c:v>
                </c:pt>
                <c:pt idx="5">
                  <c:v>2015</c:v>
                </c:pt>
                <c:pt idx="6">
                  <c:v>2016</c:v>
                </c:pt>
                <c:pt idx="7">
                  <c:v>2017</c:v>
                </c:pt>
              </c:strCache>
            </c:strRef>
          </c:cat>
          <c:val>
            <c:numRef>
              <c:f>'Year_Region&amp;Revenue'!$E$5:$E$13</c:f>
              <c:numCache>
                <c:formatCode>General</c:formatCode>
                <c:ptCount val="8"/>
                <c:pt idx="0">
                  <c:v>209382247.40000001</c:v>
                </c:pt>
                <c:pt idx="1">
                  <c:v>231937556.67000002</c:v>
                </c:pt>
                <c:pt idx="2">
                  <c:v>285485891.75999993</c:v>
                </c:pt>
                <c:pt idx="3">
                  <c:v>182962359.28000012</c:v>
                </c:pt>
                <c:pt idx="4">
                  <c:v>237778813.23000002</c:v>
                </c:pt>
                <c:pt idx="5">
                  <c:v>227954098.84000003</c:v>
                </c:pt>
                <c:pt idx="6">
                  <c:v>191520956.77000004</c:v>
                </c:pt>
                <c:pt idx="7">
                  <c:v>136600474.15999997</c:v>
                </c:pt>
              </c:numCache>
            </c:numRef>
          </c:val>
          <c:smooth val="0"/>
          <c:extLst>
            <c:ext xmlns:c16="http://schemas.microsoft.com/office/drawing/2014/chart" uri="{C3380CC4-5D6E-409C-BE32-E72D297353CC}">
              <c16:uniqueId val="{00000010-A3EB-6149-8188-4481D54BB7D5}"/>
            </c:ext>
          </c:extLst>
        </c:ser>
        <c:ser>
          <c:idx val="4"/>
          <c:order val="4"/>
          <c:tx>
            <c:strRef>
              <c:f>'Year_Region&amp;Revenue'!$F$3:$F$4</c:f>
              <c:strCache>
                <c:ptCount val="1"/>
                <c:pt idx="0">
                  <c:v>Middle East and North Africa</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'Year_Region&amp;Revenue'!$A$5:$A$13</c:f>
              <c:strCache>
                <c:ptCount val="8"/>
                <c:pt idx="0">
                  <c:v>2010</c:v>
                </c:pt>
                <c:pt idx="1">
                  <c:v>2011</c:v>
                </c:pt>
                <c:pt idx="2">
                  <c:v>2012</c:v>
                </c:pt>
                <c:pt idx="3">
                  <c:v>2013</c:v>
                </c:pt>
                <c:pt idx="4">
                  <c:v>2014</c:v>
                </c:pt>
                <c:pt idx="5">
                  <c:v>2015</c:v>
                </c:pt>
                <c:pt idx="6">
                  <c:v>2016</c:v>
                </c:pt>
                <c:pt idx="7">
                  <c:v>2017</c:v>
                </c:pt>
              </c:strCache>
            </c:strRef>
          </c:cat>
          <c:val>
            <c:numRef>
              <c:f>'Year_Region&amp;Revenue'!$F$5:$F$13</c:f>
              <c:numCache>
                <c:formatCode>General</c:formatCode>
                <c:ptCount val="8"/>
                <c:pt idx="0">
                  <c:v>93076702.130000025</c:v>
                </c:pt>
                <c:pt idx="1">
                  <c:v>109253698.19000003</c:v>
                </c:pt>
                <c:pt idx="2">
                  <c:v>104343644.51999995</c:v>
                </c:pt>
                <c:pt idx="3">
                  <c:v>113658981.97000001</c:v>
                </c:pt>
                <c:pt idx="4">
                  <c:v>75369713.920000017</c:v>
                </c:pt>
                <c:pt idx="5">
                  <c:v>104407198.45000002</c:v>
                </c:pt>
                <c:pt idx="6">
                  <c:v>128966644.86999999</c:v>
                </c:pt>
                <c:pt idx="7">
                  <c:v>37791193.669999994</c:v>
                </c:pt>
              </c:numCache>
            </c:numRef>
          </c:val>
          <c:smooth val="0"/>
          <c:extLst>
            <c:ext xmlns:c16="http://schemas.microsoft.com/office/drawing/2014/chart" uri="{C3380CC4-5D6E-409C-BE32-E72D297353CC}">
              <c16:uniqueId val="{00000011-A3EB-6149-8188-4481D54BB7D5}"/>
            </c:ext>
          </c:extLst>
        </c:ser>
        <c:ser>
          <c:idx val="5"/>
          <c:order val="5"/>
          <c:tx>
            <c:strRef>
              <c:f>'Year_Region&amp;Revenue'!$G$3:$G$4</c:f>
              <c:strCache>
                <c:ptCount val="1"/>
                <c:pt idx="0">
                  <c:v>North America</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'Year_Region&amp;Revenue'!$A$5:$A$13</c:f>
              <c:strCache>
                <c:ptCount val="8"/>
                <c:pt idx="0">
                  <c:v>2010</c:v>
                </c:pt>
                <c:pt idx="1">
                  <c:v>2011</c:v>
                </c:pt>
                <c:pt idx="2">
                  <c:v>2012</c:v>
                </c:pt>
                <c:pt idx="3">
                  <c:v>2013</c:v>
                </c:pt>
                <c:pt idx="4">
                  <c:v>2014</c:v>
                </c:pt>
                <c:pt idx="5">
                  <c:v>2015</c:v>
                </c:pt>
                <c:pt idx="6">
                  <c:v>2016</c:v>
                </c:pt>
                <c:pt idx="7">
                  <c:v>2017</c:v>
                </c:pt>
              </c:strCache>
            </c:strRef>
          </c:cat>
          <c:val>
            <c:numRef>
              <c:f>'Year_Region&amp;Revenue'!$G$5:$G$13</c:f>
              <c:numCache>
                <c:formatCode>General</c:formatCode>
                <c:ptCount val="8"/>
                <c:pt idx="0">
                  <c:v>28459081.239999995</c:v>
                </c:pt>
                <c:pt idx="1">
                  <c:v>13964509.52</c:v>
                </c:pt>
                <c:pt idx="2">
                  <c:v>4499541.0199999996</c:v>
                </c:pt>
                <c:pt idx="3">
                  <c:v>36827536.980000004</c:v>
                </c:pt>
                <c:pt idx="4">
                  <c:v>6819573.5</c:v>
                </c:pt>
                <c:pt idx="5">
                  <c:v>22490263.829999994</c:v>
                </c:pt>
                <c:pt idx="6">
                  <c:v>20600756.25</c:v>
                </c:pt>
                <c:pt idx="7">
                  <c:v>17352989.75</c:v>
                </c:pt>
              </c:numCache>
            </c:numRef>
          </c:val>
          <c:smooth val="0"/>
          <c:extLst>
            <c:ext xmlns:c16="http://schemas.microsoft.com/office/drawing/2014/chart" uri="{C3380CC4-5D6E-409C-BE32-E72D297353CC}">
              <c16:uniqueId val="{00000012-A3EB-6149-8188-4481D54BB7D5}"/>
            </c:ext>
          </c:extLst>
        </c:ser>
        <c:ser>
          <c:idx val="6"/>
          <c:order val="6"/>
          <c:tx>
            <c:strRef>
              <c:f>'Year_Region&amp;Revenue'!$H$3:$H$4</c:f>
              <c:strCache>
                <c:ptCount val="1"/>
                <c:pt idx="0">
                  <c:v>Sub-Saharan Africa</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'Year_Region&amp;Revenue'!$A$5:$A$13</c:f>
              <c:strCache>
                <c:ptCount val="8"/>
                <c:pt idx="0">
                  <c:v>2010</c:v>
                </c:pt>
                <c:pt idx="1">
                  <c:v>2011</c:v>
                </c:pt>
                <c:pt idx="2">
                  <c:v>2012</c:v>
                </c:pt>
                <c:pt idx="3">
                  <c:v>2013</c:v>
                </c:pt>
                <c:pt idx="4">
                  <c:v>2014</c:v>
                </c:pt>
                <c:pt idx="5">
                  <c:v>2015</c:v>
                </c:pt>
                <c:pt idx="6">
                  <c:v>2016</c:v>
                </c:pt>
                <c:pt idx="7">
                  <c:v>2017</c:v>
                </c:pt>
              </c:strCache>
            </c:strRef>
          </c:cat>
          <c:val>
            <c:numRef>
              <c:f>'Year_Region&amp;Revenue'!$H$5:$H$13</c:f>
              <c:numCache>
                <c:formatCode>General</c:formatCode>
                <c:ptCount val="8"/>
                <c:pt idx="0">
                  <c:v>209041159.49999997</c:v>
                </c:pt>
                <c:pt idx="1">
                  <c:v>243339034.96999994</c:v>
                </c:pt>
                <c:pt idx="2">
                  <c:v>233653566.08999991</c:v>
                </c:pt>
                <c:pt idx="3">
                  <c:v>208534969.08999997</c:v>
                </c:pt>
                <c:pt idx="4">
                  <c:v>276115755.53000009</c:v>
                </c:pt>
                <c:pt idx="5">
                  <c:v>293386082.37000006</c:v>
                </c:pt>
                <c:pt idx="6">
                  <c:v>227805050.22999981</c:v>
                </c:pt>
                <c:pt idx="7">
                  <c:v>122691664.61999997</c:v>
                </c:pt>
              </c:numCache>
            </c:numRef>
          </c:val>
          <c:smooth val="0"/>
          <c:extLst>
            <c:ext xmlns:c16="http://schemas.microsoft.com/office/drawing/2014/chart" uri="{C3380CC4-5D6E-409C-BE32-E72D297353CC}">
              <c16:uniqueId val="{00000013-A3EB-6149-8188-4481D54BB7D5}"/>
            </c:ext>
          </c:extLst>
        </c:ser>
        <c:dLbls>
          <c:showLegendKey val="0"/>
          <c:showVal val="0"/>
          <c:showCatName val="0"/>
          <c:showSerName val="0"/>
          <c:showPercent val="0"/>
          <c:showBubbleSize val="0"/>
        </c:dLbls>
        <c:marker val="1"/>
        <c:smooth val="0"/>
        <c:axId val="613323519"/>
        <c:axId val="613031231"/>
      </c:lineChart>
      <c:catAx>
        <c:axId val="6133235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BD"/>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D"/>
          </a:p>
        </c:txPr>
        <c:crossAx val="613031231"/>
        <c:crosses val="autoZero"/>
        <c:auto val="1"/>
        <c:lblAlgn val="ctr"/>
        <c:lblOffset val="100"/>
        <c:noMultiLvlLbl val="0"/>
      </c:catAx>
      <c:valAx>
        <c:axId val="6130312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BD"/>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D"/>
          </a:p>
        </c:txPr>
        <c:crossAx val="613323519"/>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BD"/>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B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Revenue.xlsx]Region&amp;Revenue_Cost!PivotTable5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Revenue and Total Cost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BD"/>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s>
    <c:plotArea>
      <c:layout>
        <c:manualLayout>
          <c:layoutTarget val="inner"/>
          <c:xMode val="edge"/>
          <c:yMode val="edge"/>
          <c:x val="0.10377898638958789"/>
          <c:y val="0.11501337818209614"/>
          <c:w val="0.79968514223115972"/>
          <c:h val="0.71211222383609829"/>
        </c:manualLayout>
      </c:layout>
      <c:barChart>
        <c:barDir val="col"/>
        <c:grouping val="clustered"/>
        <c:varyColors val="0"/>
        <c:ser>
          <c:idx val="0"/>
          <c:order val="0"/>
          <c:tx>
            <c:strRef>
              <c:f>'Region&amp;Revenue_Cost'!$B$3</c:f>
              <c:strCache>
                <c:ptCount val="1"/>
                <c:pt idx="0">
                  <c:v>Sum of Total Revenue</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'Region&amp;Revenue_Cost'!$A$4:$A$11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'Region&amp;Revenue_Cost'!$B$4:$B$11</c:f>
              <c:numCache>
                <c:formatCode>General</c:formatCode>
                <c:ptCount val="7"/>
                <c:pt idx="0">
                  <c:v>920277085.92000079</c:v>
                </c:pt>
                <c:pt idx="1">
                  <c:v>587364088.52999985</c:v>
                </c:pt>
                <c:pt idx="2">
                  <c:v>684976323.76999986</c:v>
                </c:pt>
                <c:pt idx="3">
                  <c:v>1703622398.1099987</c:v>
                </c:pt>
                <c:pt idx="4">
                  <c:v>766867777.72000015</c:v>
                </c:pt>
                <c:pt idx="5">
                  <c:v>151014252.09</c:v>
                </c:pt>
                <c:pt idx="6">
                  <c:v>1814567282.3999999</c:v>
                </c:pt>
              </c:numCache>
            </c:numRef>
          </c:val>
          <c:extLst>
            <c:ext xmlns:c16="http://schemas.microsoft.com/office/drawing/2014/chart" uri="{C3380CC4-5D6E-409C-BE32-E72D297353CC}">
              <c16:uniqueId val="{00000000-FB25-264A-8F68-16767F2A795C}"/>
            </c:ext>
          </c:extLst>
        </c:ser>
        <c:dLbls>
          <c:showLegendKey val="0"/>
          <c:showVal val="0"/>
          <c:showCatName val="0"/>
          <c:showSerName val="0"/>
          <c:showPercent val="0"/>
          <c:showBubbleSize val="0"/>
        </c:dLbls>
        <c:gapWidth val="150"/>
        <c:axId val="2113282191"/>
        <c:axId val="2113113631"/>
      </c:barChart>
      <c:lineChart>
        <c:grouping val="standard"/>
        <c:varyColors val="0"/>
        <c:ser>
          <c:idx val="1"/>
          <c:order val="1"/>
          <c:tx>
            <c:strRef>
              <c:f>'Region&amp;Revenue_Cost'!$C$3</c:f>
              <c:strCache>
                <c:ptCount val="1"/>
                <c:pt idx="0">
                  <c:v>Sum of Total Cost</c:v>
                </c:pt>
              </c:strCache>
            </c:strRef>
          </c:tx>
          <c:spPr>
            <a:ln w="28575" cap="rnd">
              <a:solidFill>
                <a:schemeClr val="accent2"/>
              </a:solidFill>
              <a:round/>
            </a:ln>
            <a:effectLst/>
          </c:spPr>
          <c:marker>
            <c:symbol val="none"/>
          </c:marker>
          <c:cat>
            <c:strRef>
              <c:f>'Region&amp;Revenue_Cost'!$A$4:$A$11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'Region&amp;Revenue_Cost'!$C$4:$C$11</c:f>
              <c:numCache>
                <c:formatCode>General</c:formatCode>
                <c:ptCount val="7"/>
                <c:pt idx="0">
                  <c:v>642039424.22999966</c:v>
                </c:pt>
                <c:pt idx="1">
                  <c:v>412429515.58999985</c:v>
                </c:pt>
                <c:pt idx="2">
                  <c:v>480364344.04999995</c:v>
                </c:pt>
                <c:pt idx="3">
                  <c:v>1201946349.7899995</c:v>
                </c:pt>
                <c:pt idx="4">
                  <c:v>535487477.18999982</c:v>
                </c:pt>
                <c:pt idx="5">
                  <c:v>109773854.12000002</c:v>
                </c:pt>
                <c:pt idx="6">
                  <c:v>1283425014.48</c:v>
                </c:pt>
              </c:numCache>
            </c:numRef>
          </c:val>
          <c:smooth val="0"/>
          <c:extLst>
            <c:ext xmlns:c16="http://schemas.microsoft.com/office/drawing/2014/chart" uri="{C3380CC4-5D6E-409C-BE32-E72D297353CC}">
              <c16:uniqueId val="{00000001-FB25-264A-8F68-16767F2A795C}"/>
            </c:ext>
          </c:extLst>
        </c:ser>
        <c:dLbls>
          <c:showLegendKey val="0"/>
          <c:showVal val="0"/>
          <c:showCatName val="0"/>
          <c:showSerName val="0"/>
          <c:showPercent val="0"/>
          <c:showBubbleSize val="0"/>
        </c:dLbls>
        <c:marker val="1"/>
        <c:smooth val="0"/>
        <c:axId val="935692527"/>
        <c:axId val="868783487"/>
      </c:lineChart>
      <c:catAx>
        <c:axId val="21132821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Region</a:t>
                </a:r>
              </a:p>
            </c:rich>
          </c:tx>
          <c:layout>
            <c:manualLayout>
              <c:xMode val="edge"/>
              <c:yMode val="edge"/>
              <c:x val="0.49865541034174854"/>
              <c:y val="0.9246579007721121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BD"/>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D"/>
          </a:p>
        </c:txPr>
        <c:crossAx val="2113113631"/>
        <c:crosses val="autoZero"/>
        <c:auto val="1"/>
        <c:lblAlgn val="ctr"/>
        <c:lblOffset val="100"/>
        <c:noMultiLvlLbl val="0"/>
      </c:catAx>
      <c:valAx>
        <c:axId val="21131136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BD"/>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D"/>
          </a:p>
        </c:txPr>
        <c:crossAx val="2113282191"/>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BD"/>
              </a:p>
            </c:txPr>
          </c:dispUnitsLbl>
        </c:dispUnits>
      </c:valAx>
      <c:valAx>
        <c:axId val="86878348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Total Cost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BD"/>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D"/>
          </a:p>
        </c:txPr>
        <c:crossAx val="935692527"/>
        <c:crosses val="max"/>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BD"/>
              </a:p>
            </c:txPr>
          </c:dispUnitsLbl>
        </c:dispUnits>
      </c:valAx>
      <c:catAx>
        <c:axId val="935692527"/>
        <c:scaling>
          <c:orientation val="minMax"/>
        </c:scaling>
        <c:delete val="1"/>
        <c:axPos val="b"/>
        <c:numFmt formatCode="General" sourceLinked="1"/>
        <c:majorTickMark val="out"/>
        <c:minorTickMark val="none"/>
        <c:tickLblPos val="nextTo"/>
        <c:crossAx val="86878348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B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Revenue.xlsx]OP&amp;Revenue!PivotTable6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by Order Priority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BD"/>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bg1"/>
                  </a:solidFill>
                  <a:latin typeface="+mn-lt"/>
                  <a:ea typeface="+mn-ea"/>
                  <a:cs typeface="+mn-cs"/>
                </a:defRPr>
              </a:pPr>
              <a:endParaRPr lang="en-BD"/>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'OP&amp;Revenue'!$B$3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800A-724B-BCA9-AB0D7C03414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800A-724B-BCA9-AB0D7C034144}"/>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800A-724B-BCA9-AB0D7C034144}"/>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800A-724B-BCA9-AB0D7C034144}"/>
              </c:ext>
            </c:extLst>
          </c:dPt>
          <c:dLbls>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bg1"/>
                    </a:solidFill>
                    <a:latin typeface="+mn-lt"/>
                    <a:ea typeface="+mn-ea"/>
                    <a:cs typeface="+mn-cs"/>
                  </a:defRPr>
                </a:pPr>
                <a:endParaRPr lang="en-BD"/>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'OP&amp;Revenue'!$A$4:$A$8</c:f>
              <c:strCache>
                <c:ptCount val="4"/>
                <c:pt idx="0">
                  <c:v>C</c:v>
                </c:pt>
                <c:pt idx="1">
                  <c:v>H</c:v>
                </c:pt>
                <c:pt idx="2">
                  <c:v>L</c:v>
                </c:pt>
                <c:pt idx="3">
                  <c:v>M</c:v>
                </c:pt>
              </c:strCache>
            </c:strRef>
          </c:cat>
          <c:val>
            <c:numRef>
              <c:f>'OP&amp;Revenue'!$B$4:$B$8</c:f>
              <c:numCache>
                <c:formatCode>General</c:formatCode>
                <c:ptCount val="4"/>
                <c:pt idx="0">
                  <c:v>1575596632.7399983</c:v>
                </c:pt>
                <c:pt idx="1">
                  <c:v>1712910987.0599997</c:v>
                </c:pt>
                <c:pt idx="2">
                  <c:v>1558914289.1100013</c:v>
                </c:pt>
                <c:pt idx="3">
                  <c:v>1781267299.6299996</c:v>
                </c:pt>
              </c:numCache>
            </c:numRef>
          </c:val>
          <c:extLst>
            <c:ext xmlns:c16="http://schemas.microsoft.com/office/drawing/2014/chart" uri="{C3380CC4-5D6E-409C-BE32-E72D297353CC}">
              <c16:uniqueId val="{00000000-3D0F-6B4B-B712-E086E1381383}"/>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B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 Revenue.xlsx]Country&amp;Revenue!PivotTable7</c:name>
    <c:fmtId val="1"/>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a:t>Revenue by</a:t>
            </a:r>
            <a:r>
              <a:rPr lang="en-US" baseline="0"/>
              <a:t> Countries</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BD"/>
        </a:p>
      </c:txPr>
    </c:title>
    <c:autoTitleDeleted val="0"/>
    <c:pivotFmts>
      <c:pivotFmt>
        <c:idx val="0"/>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'Country&amp;Revenue'!$B$3</c:f>
              <c:strCache>
                <c:ptCount val="1"/>
                <c:pt idx="0">
                  <c:v>Total</c:v>
                </c:pt>
              </c:strCache>
            </c:strRef>
          </c:tx>
          <c:spPr>
            <a:solidFill>
              <a:schemeClr val="accent2">
                <a:alpha val="70000"/>
              </a:schemeClr>
            </a:solidFill>
            <a:ln>
              <a:noFill/>
            </a:ln>
            <a:effectLst/>
          </c:spPr>
          <c:invertIfNegative val="0"/>
          <c:cat>
            <c:strRef>
              <c:f>'Country&amp;Revenue'!$A$4:$A$189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'Country&amp;Revenue'!$B$4:$B$189</c:f>
              <c:numCache>
                <c:formatCode>General</c:formatCode>
                <c:ptCount val="185"/>
                <c:pt idx="0">
                  <c:v>19299698.709999997</c:v>
                </c:pt>
                <c:pt idx="1">
                  <c:v>32224853.870000001</c:v>
                </c:pt>
                <c:pt idx="2">
                  <c:v>23537083.540000003</c:v>
                </c:pt>
                <c:pt idx="3">
                  <c:v>47756693.170000017</c:v>
                </c:pt>
                <c:pt idx="4">
                  <c:v>29053407.280000009</c:v>
                </c:pt>
                <c:pt idx="5">
                  <c:v>29674939.200000003</c:v>
                </c:pt>
                <c:pt idx="6">
                  <c:v>37519840.210000001</c:v>
                </c:pt>
                <c:pt idx="7">
                  <c:v>44347159.75</c:v>
                </c:pt>
                <c:pt idx="8">
                  <c:v>35740871.490000002</c:v>
                </c:pt>
                <c:pt idx="9">
                  <c:v>40142729.390000008</c:v>
                </c:pt>
                <c:pt idx="10">
                  <c:v>24205157.470000003</c:v>
                </c:pt>
                <c:pt idx="11">
                  <c:v>26925071.879999999</c:v>
                </c:pt>
                <c:pt idx="12">
                  <c:v>24731026.699999996</c:v>
                </c:pt>
                <c:pt idx="13">
                  <c:v>34236260.770000003</c:v>
                </c:pt>
                <c:pt idx="14">
                  <c:v>25852572.300000001</c:v>
                </c:pt>
                <c:pt idx="15">
                  <c:v>17497868.669999998</c:v>
                </c:pt>
                <c:pt idx="16">
                  <c:v>35049665.780000001</c:v>
                </c:pt>
                <c:pt idx="17">
                  <c:v>35698915.030000001</c:v>
                </c:pt>
                <c:pt idx="18">
                  <c:v>50117508.489999987</c:v>
                </c:pt>
                <c:pt idx="19">
                  <c:v>44818779.81000001</c:v>
                </c:pt>
                <c:pt idx="20">
                  <c:v>39621806.089999996</c:v>
                </c:pt>
                <c:pt idx="21">
                  <c:v>38161555.699999996</c:v>
                </c:pt>
                <c:pt idx="22">
                  <c:v>30933144.119999997</c:v>
                </c:pt>
                <c:pt idx="23">
                  <c:v>32957510.719999999</c:v>
                </c:pt>
                <c:pt idx="24">
                  <c:v>26747149.800000001</c:v>
                </c:pt>
                <c:pt idx="25">
                  <c:v>31526771.990000002</c:v>
                </c:pt>
                <c:pt idx="26">
                  <c:v>35054293.699999996</c:v>
                </c:pt>
                <c:pt idx="27">
                  <c:v>23195704.550000001</c:v>
                </c:pt>
                <c:pt idx="28">
                  <c:v>29196580.620000001</c:v>
                </c:pt>
                <c:pt idx="29">
                  <c:v>22497140.66</c:v>
                </c:pt>
                <c:pt idx="30">
                  <c:v>29395398.020000003</c:v>
                </c:pt>
                <c:pt idx="31">
                  <c:v>41710554.470000006</c:v>
                </c:pt>
                <c:pt idx="32">
                  <c:v>32470049.590000004</c:v>
                </c:pt>
                <c:pt idx="33">
                  <c:v>38573923.07</c:v>
                </c:pt>
                <c:pt idx="34">
                  <c:v>27348195.699999999</c:v>
                </c:pt>
                <c:pt idx="35">
                  <c:v>45746540.599999994</c:v>
                </c:pt>
                <c:pt idx="36">
                  <c:v>33008851.499999996</c:v>
                </c:pt>
                <c:pt idx="37">
                  <c:v>53543932.140000001</c:v>
                </c:pt>
                <c:pt idx="38">
                  <c:v>34660701.519999996</c:v>
                </c:pt>
                <c:pt idx="39">
                  <c:v>26968532.520000003</c:v>
                </c:pt>
                <c:pt idx="40">
                  <c:v>37971512.240000002</c:v>
                </c:pt>
                <c:pt idx="41">
                  <c:v>26905163.070000008</c:v>
                </c:pt>
                <c:pt idx="42">
                  <c:v>34632274.729999989</c:v>
                </c:pt>
                <c:pt idx="43">
                  <c:v>31328478.489999991</c:v>
                </c:pt>
                <c:pt idx="44">
                  <c:v>36649360.270000011</c:v>
                </c:pt>
                <c:pt idx="45">
                  <c:v>39773731.609999999</c:v>
                </c:pt>
                <c:pt idx="46">
                  <c:v>47974034.410000011</c:v>
                </c:pt>
                <c:pt idx="47">
                  <c:v>29360024.999999996</c:v>
                </c:pt>
                <c:pt idx="48">
                  <c:v>23410001.790000003</c:v>
                </c:pt>
                <c:pt idx="49">
                  <c:v>42918513.770000003</c:v>
                </c:pt>
                <c:pt idx="50">
                  <c:v>35829418.570000008</c:v>
                </c:pt>
                <c:pt idx="51">
                  <c:v>37937951.359999992</c:v>
                </c:pt>
                <c:pt idx="52">
                  <c:v>26027948.98</c:v>
                </c:pt>
                <c:pt idx="53">
                  <c:v>39362112.150000006</c:v>
                </c:pt>
                <c:pt idx="54">
                  <c:v>31838300.090000004</c:v>
                </c:pt>
                <c:pt idx="55">
                  <c:v>22802195.66</c:v>
                </c:pt>
                <c:pt idx="56">
                  <c:v>38055087.559999995</c:v>
                </c:pt>
                <c:pt idx="57">
                  <c:v>56271382.650000013</c:v>
                </c:pt>
                <c:pt idx="58">
                  <c:v>38699541.699999996</c:v>
                </c:pt>
                <c:pt idx="59">
                  <c:v>35392405.93</c:v>
                </c:pt>
                <c:pt idx="60">
                  <c:v>54988184.550000012</c:v>
                </c:pt>
                <c:pt idx="61">
                  <c:v>34753670.440000005</c:v>
                </c:pt>
                <c:pt idx="62">
                  <c:v>41613758.580000006</c:v>
                </c:pt>
                <c:pt idx="63">
                  <c:v>44275298.00999999</c:v>
                </c:pt>
                <c:pt idx="64">
                  <c:v>39525492.870000005</c:v>
                </c:pt>
                <c:pt idx="65">
                  <c:v>42985274.209999993</c:v>
                </c:pt>
                <c:pt idx="66">
                  <c:v>42408249.120000005</c:v>
                </c:pt>
                <c:pt idx="67">
                  <c:v>25570227.400000002</c:v>
                </c:pt>
                <c:pt idx="68">
                  <c:v>47743740.730000004</c:v>
                </c:pt>
                <c:pt idx="69">
                  <c:v>34922530.799999997</c:v>
                </c:pt>
                <c:pt idx="70">
                  <c:v>44146093.109999999</c:v>
                </c:pt>
                <c:pt idx="71">
                  <c:v>44971418.440000013</c:v>
                </c:pt>
                <c:pt idx="72">
                  <c:v>33022223.310000002</c:v>
                </c:pt>
                <c:pt idx="73">
                  <c:v>34572699.799999997</c:v>
                </c:pt>
                <c:pt idx="74">
                  <c:v>35878352.11999999</c:v>
                </c:pt>
                <c:pt idx="75">
                  <c:v>32074767.839999992</c:v>
                </c:pt>
                <c:pt idx="76">
                  <c:v>16047948.400000002</c:v>
                </c:pt>
                <c:pt idx="77">
                  <c:v>31942859.079999998</c:v>
                </c:pt>
                <c:pt idx="78">
                  <c:v>21739464.850000001</c:v>
                </c:pt>
                <c:pt idx="79">
                  <c:v>29640583.920000006</c:v>
                </c:pt>
                <c:pt idx="80">
                  <c:v>41271224.109999999</c:v>
                </c:pt>
                <c:pt idx="81">
                  <c:v>53833142.790000007</c:v>
                </c:pt>
                <c:pt idx="82">
                  <c:v>24316067.200000003</c:v>
                </c:pt>
                <c:pt idx="83">
                  <c:v>23539865.219999999</c:v>
                </c:pt>
                <c:pt idx="84">
                  <c:v>41721901.310000002</c:v>
                </c:pt>
                <c:pt idx="85">
                  <c:v>38722084.149999999</c:v>
                </c:pt>
                <c:pt idx="86">
                  <c:v>40017270.640000008</c:v>
                </c:pt>
                <c:pt idx="87">
                  <c:v>40031382.209999993</c:v>
                </c:pt>
                <c:pt idx="88">
                  <c:v>32492285.849999998</c:v>
                </c:pt>
                <c:pt idx="89">
                  <c:v>41321575.36999999</c:v>
                </c:pt>
                <c:pt idx="90">
                  <c:v>29872564.41</c:v>
                </c:pt>
                <c:pt idx="91">
                  <c:v>29031942.099999998</c:v>
                </c:pt>
                <c:pt idx="92">
                  <c:v>33075377.210000001</c:v>
                </c:pt>
                <c:pt idx="93">
                  <c:v>49222085.249999993</c:v>
                </c:pt>
                <c:pt idx="94">
                  <c:v>39390301.550000004</c:v>
                </c:pt>
                <c:pt idx="95">
                  <c:v>32417520.359999996</c:v>
                </c:pt>
                <c:pt idx="96">
                  <c:v>42846089.129999995</c:v>
                </c:pt>
                <c:pt idx="97">
                  <c:v>25545334.909999996</c:v>
                </c:pt>
                <c:pt idx="98">
                  <c:v>46407309.390000001</c:v>
                </c:pt>
                <c:pt idx="99">
                  <c:v>47145320.810000002</c:v>
                </c:pt>
                <c:pt idx="100">
                  <c:v>30464304.73</c:v>
                </c:pt>
                <c:pt idx="101">
                  <c:v>42709345.779999994</c:v>
                </c:pt>
                <c:pt idx="102">
                  <c:v>50891437.969999999</c:v>
                </c:pt>
                <c:pt idx="103">
                  <c:v>35800724.200000003</c:v>
                </c:pt>
                <c:pt idx="104">
                  <c:v>27031700.060000006</c:v>
                </c:pt>
                <c:pt idx="105">
                  <c:v>13828738.160000002</c:v>
                </c:pt>
                <c:pt idx="106">
                  <c:v>19566546.030000001</c:v>
                </c:pt>
                <c:pt idx="107">
                  <c:v>31346476.899999999</c:v>
                </c:pt>
                <c:pt idx="108">
                  <c:v>19975373.069999997</c:v>
                </c:pt>
                <c:pt idx="109">
                  <c:v>33383642.319999997</c:v>
                </c:pt>
                <c:pt idx="110">
                  <c:v>58838467.850000001</c:v>
                </c:pt>
                <c:pt idx="111">
                  <c:v>23155596.07</c:v>
                </c:pt>
                <c:pt idx="112">
                  <c:v>40464822.719999999</c:v>
                </c:pt>
                <c:pt idx="113">
                  <c:v>38304953.400000006</c:v>
                </c:pt>
                <c:pt idx="114">
                  <c:v>20860788.789999999</c:v>
                </c:pt>
                <c:pt idx="115">
                  <c:v>40707032.120000012</c:v>
                </c:pt>
                <c:pt idx="116">
                  <c:v>30635354.319999997</c:v>
                </c:pt>
                <c:pt idx="117">
                  <c:v>55298211.279999979</c:v>
                </c:pt>
                <c:pt idx="118">
                  <c:v>35371650.990000002</c:v>
                </c:pt>
                <c:pt idx="119">
                  <c:v>17976437.609999999</c:v>
                </c:pt>
                <c:pt idx="120">
                  <c:v>31520698.500000004</c:v>
                </c:pt>
                <c:pt idx="121">
                  <c:v>42221421.730000004</c:v>
                </c:pt>
                <c:pt idx="122">
                  <c:v>30382448.400000006</c:v>
                </c:pt>
                <c:pt idx="123">
                  <c:v>34998412.300000004</c:v>
                </c:pt>
                <c:pt idx="124">
                  <c:v>47251021.810000002</c:v>
                </c:pt>
                <c:pt idx="125">
                  <c:v>30637683.949999999</c:v>
                </c:pt>
                <c:pt idx="126">
                  <c:v>33819581.57</c:v>
                </c:pt>
                <c:pt idx="127">
                  <c:v>33805403.219999999</c:v>
                </c:pt>
                <c:pt idx="128">
                  <c:v>47172189.840000011</c:v>
                </c:pt>
                <c:pt idx="129">
                  <c:v>47083934.560000002</c:v>
                </c:pt>
                <c:pt idx="130">
                  <c:v>54379808.389999978</c:v>
                </c:pt>
                <c:pt idx="131">
                  <c:v>34286150.850000009</c:v>
                </c:pt>
                <c:pt idx="132">
                  <c:v>46051659.809999987</c:v>
                </c:pt>
                <c:pt idx="133">
                  <c:v>60398739.589999989</c:v>
                </c:pt>
                <c:pt idx="134">
                  <c:v>36212588.580000006</c:v>
                </c:pt>
                <c:pt idx="135">
                  <c:v>32967745.32</c:v>
                </c:pt>
                <c:pt idx="136">
                  <c:v>26100394.920000002</c:v>
                </c:pt>
                <c:pt idx="137">
                  <c:v>47983045.160000004</c:v>
                </c:pt>
                <c:pt idx="138">
                  <c:v>47883708.479999997</c:v>
                </c:pt>
                <c:pt idx="139">
                  <c:v>38392430.059999995</c:v>
                </c:pt>
                <c:pt idx="140">
                  <c:v>31724847.770000003</c:v>
                </c:pt>
                <c:pt idx="141">
                  <c:v>32693529.230000004</c:v>
                </c:pt>
                <c:pt idx="142">
                  <c:v>42193537.740000002</c:v>
                </c:pt>
                <c:pt idx="143">
                  <c:v>38041579.690000005</c:v>
                </c:pt>
                <c:pt idx="144">
                  <c:v>41163053.040000007</c:v>
                </c:pt>
                <c:pt idx="145">
                  <c:v>27663012.430000003</c:v>
                </c:pt>
                <c:pt idx="146">
                  <c:v>42940998.320000015</c:v>
                </c:pt>
                <c:pt idx="147">
                  <c:v>38892531.270000003</c:v>
                </c:pt>
                <c:pt idx="148">
                  <c:v>44663742.490000002</c:v>
                </c:pt>
                <c:pt idx="149">
                  <c:v>45450171.640000008</c:v>
                </c:pt>
                <c:pt idx="150">
                  <c:v>31628040.359999999</c:v>
                </c:pt>
                <c:pt idx="151">
                  <c:v>57434355.429999992</c:v>
                </c:pt>
                <c:pt idx="152">
                  <c:v>47082643</c:v>
                </c:pt>
                <c:pt idx="153">
                  <c:v>27644278.670000002</c:v>
                </c:pt>
                <c:pt idx="154">
                  <c:v>41201489.160000011</c:v>
                </c:pt>
                <c:pt idx="155">
                  <c:v>51237854.220000006</c:v>
                </c:pt>
                <c:pt idx="156">
                  <c:v>30398363.210000001</c:v>
                </c:pt>
                <c:pt idx="157">
                  <c:v>35482128.019999996</c:v>
                </c:pt>
                <c:pt idx="158">
                  <c:v>31875173.999999993</c:v>
                </c:pt>
                <c:pt idx="159">
                  <c:v>18645260.5</c:v>
                </c:pt>
                <c:pt idx="160">
                  <c:v>45822374.259999998</c:v>
                </c:pt>
                <c:pt idx="161">
                  <c:v>28784780.099999998</c:v>
                </c:pt>
                <c:pt idx="162">
                  <c:v>32836854.300000001</c:v>
                </c:pt>
                <c:pt idx="163">
                  <c:v>24955222.500000004</c:v>
                </c:pt>
                <c:pt idx="164">
                  <c:v>21640758.350000005</c:v>
                </c:pt>
                <c:pt idx="165">
                  <c:v>34803075.689999998</c:v>
                </c:pt>
                <c:pt idx="166">
                  <c:v>36415942.29999999</c:v>
                </c:pt>
                <c:pt idx="167">
                  <c:v>46454095.019999996</c:v>
                </c:pt>
                <c:pt idx="168">
                  <c:v>34409476.390000001</c:v>
                </c:pt>
                <c:pt idx="169">
                  <c:v>36434206.06000001</c:v>
                </c:pt>
                <c:pt idx="170">
                  <c:v>39538027.000000007</c:v>
                </c:pt>
                <c:pt idx="171">
                  <c:v>46609476.920000002</c:v>
                </c:pt>
                <c:pt idx="172">
                  <c:v>28984994.550000001</c:v>
                </c:pt>
                <c:pt idx="173">
                  <c:v>32057837.749999996</c:v>
                </c:pt>
                <c:pt idx="174">
                  <c:v>53252317.539999999</c:v>
                </c:pt>
                <c:pt idx="175">
                  <c:v>27381795.220000003</c:v>
                </c:pt>
                <c:pt idx="176">
                  <c:v>26654989.470000003</c:v>
                </c:pt>
                <c:pt idx="177">
                  <c:v>44766828.26000002</c:v>
                </c:pt>
                <c:pt idx="178">
                  <c:v>45817917.109999999</c:v>
                </c:pt>
                <c:pt idx="179">
                  <c:v>51291723.210000001</c:v>
                </c:pt>
                <c:pt idx="180">
                  <c:v>22280804.100000001</c:v>
                </c:pt>
                <c:pt idx="181">
                  <c:v>20987255.379999995</c:v>
                </c:pt>
                <c:pt idx="182">
                  <c:v>22908278.75</c:v>
                </c:pt>
                <c:pt idx="183">
                  <c:v>42583981.090000011</c:v>
                </c:pt>
                <c:pt idx="184">
                  <c:v>22867573.450000003</c:v>
                </c:pt>
              </c:numCache>
            </c:numRef>
          </c:val>
          <c:extLst>
            <c:ext xmlns:c16="http://schemas.microsoft.com/office/drawing/2014/chart" uri="{C3380CC4-5D6E-409C-BE32-E72D297353CC}">
              <c16:uniqueId val="{00000000-BD61-4243-9338-980F7B929072}"/>
            </c:ext>
          </c:extLst>
        </c:ser>
        <c:dLbls>
          <c:showLegendKey val="0"/>
          <c:showVal val="0"/>
          <c:showCatName val="0"/>
          <c:showSerName val="0"/>
          <c:showPercent val="0"/>
          <c:showBubbleSize val="0"/>
        </c:dLbls>
        <c:gapWidth val="150"/>
        <c:axId val="755122079"/>
        <c:axId val="755960239"/>
      </c:barChart>
      <c:catAx>
        <c:axId val="755122079"/>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GB"/>
                  <a:t>Country</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BD"/>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BD"/>
          </a:p>
        </c:txPr>
        <c:crossAx val="755960239"/>
        <c:crosses val="autoZero"/>
        <c:auto val="1"/>
        <c:lblAlgn val="ctr"/>
        <c:lblOffset val="100"/>
        <c:noMultiLvlLbl val="0"/>
      </c:catAx>
      <c:valAx>
        <c:axId val="755960239"/>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GB"/>
                  <a:t>Revenue</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BD"/>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BD"/>
          </a:p>
        </c:txPr>
        <c:crossAx val="755122079"/>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BD"/>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B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Revenue.xlsx]Item&amp;Revenue!PivotTable8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Item</a:t>
            </a:r>
            <a:r>
              <a:rPr lang="en-US" baseline="0"/>
              <a: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'Item&amp;Revenue'!$B$3</c:f>
              <c:strCache>
                <c:ptCount val="1"/>
                <c:pt idx="0">
                  <c:v>Total</c:v>
                </c:pt>
              </c:strCache>
            </c:strRef>
          </c:tx>
          <c:spPr>
            <a:solidFill>
              <a:schemeClr val="accent6">
                <a:lumMod val="60000"/>
                <a:lumOff val="40000"/>
              </a:schemeClr>
            </a:solidFill>
            <a:ln>
              <a:noFill/>
            </a:ln>
            <a:effectLst/>
          </c:spPr>
          <c:invertIfNegative val="0"/>
          <c:cat>
            <c:strRef>
              <c:f>'Item&amp;Revenue'!$A$4:$A$16</c:f>
              <c:strCache>
                <c:ptCount val="12"/>
                <c:pt idx="0">
                  <c:v>Household</c:v>
                </c:pt>
                <c:pt idx="1">
                  <c:v>Office Supplies</c:v>
                </c:pt>
                <c:pt idx="2">
                  <c:v>Cosmetics</c:v>
                </c:pt>
                <c:pt idx="3">
                  <c:v>Meat</c:v>
                </c:pt>
                <c:pt idx="4">
                  <c:v>Baby Food</c:v>
                </c:pt>
                <c:pt idx="5">
                  <c:v>Cereal</c:v>
                </c:pt>
                <c:pt idx="6">
                  <c:v>Vegetables</c:v>
                </c:pt>
                <c:pt idx="7">
                  <c:v>Snacks</c:v>
                </c:pt>
                <c:pt idx="8">
                  <c:v>Clothes</c:v>
                </c:pt>
                <c:pt idx="9">
                  <c:v>Personal Care</c:v>
                </c:pt>
                <c:pt idx="10">
                  <c:v>Beverages</c:v>
                </c:pt>
                <c:pt idx="11">
                  <c:v>Fruits</c:v>
                </c:pt>
              </c:strCache>
            </c:strRef>
          </c:cat>
          <c:val>
            <c:numRef>
              <c:f>'Item&amp;Revenue'!$B$4:$B$16</c:f>
              <c:numCache>
                <c:formatCode>General</c:formatCode>
                <c:ptCount val="12"/>
                <c:pt idx="0">
                  <c:v>1402857778.2599998</c:v>
                </c:pt>
                <c:pt idx="1">
                  <c:v>1372508429.8800008</c:v>
                </c:pt>
                <c:pt idx="2">
                  <c:v>936442614.79999995</c:v>
                </c:pt>
                <c:pt idx="3">
                  <c:v>802096002.32999969</c:v>
                </c:pt>
                <c:pt idx="4">
                  <c:v>580741832.87999988</c:v>
                </c:pt>
                <c:pt idx="5">
                  <c:v>401032925.70000005</c:v>
                </c:pt>
                <c:pt idx="6">
                  <c:v>322036239.79999977</c:v>
                </c:pt>
                <c:pt idx="7">
                  <c:v>293117623.5</c:v>
                </c:pt>
                <c:pt idx="8">
                  <c:v>216750869.60000008</c:v>
                </c:pt>
                <c:pt idx="9">
                  <c:v>174484968.34999996</c:v>
                </c:pt>
                <c:pt idx="10">
                  <c:v>104777619.04999994</c:v>
                </c:pt>
                <c:pt idx="11">
                  <c:v>21842304.390000001</c:v>
                </c:pt>
              </c:numCache>
            </c:numRef>
          </c:val>
          <c:extLst>
            <c:ext xmlns:c16="http://schemas.microsoft.com/office/drawing/2014/chart" uri="{C3380CC4-5D6E-409C-BE32-E72D297353CC}">
              <c16:uniqueId val="{00000000-3FEB-DD49-AB2D-E4E12A12E74D}"/>
            </c:ext>
          </c:extLst>
        </c:ser>
        <c:dLbls>
          <c:showLegendKey val="0"/>
          <c:showVal val="0"/>
          <c:showCatName val="0"/>
          <c:showSerName val="0"/>
          <c:showPercent val="0"/>
          <c:showBubbleSize val="0"/>
        </c:dLbls>
        <c:gapWidth val="182"/>
        <c:axId val="751529519"/>
        <c:axId val="751531167"/>
      </c:barChart>
      <c:catAx>
        <c:axId val="75152951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Item Category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BD"/>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D"/>
          </a:p>
        </c:txPr>
        <c:crossAx val="751531167"/>
        <c:crosses val="autoZero"/>
        <c:auto val="1"/>
        <c:lblAlgn val="ctr"/>
        <c:lblOffset val="100"/>
        <c:noMultiLvlLbl val="0"/>
      </c:catAx>
      <c:valAx>
        <c:axId val="75153116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Revenue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BD"/>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BD"/>
          </a:p>
        </c:txPr>
        <c:crossAx val="751529519"/>
        <c:crosses val="autoZero"/>
        <c:crossBetween val="between"/>
        <c:dispUnits>
          <c:builtInUnit val="m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BD"/>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B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Revenue.xlsx]Year&amp;Revenue!PivotTable3</c:name>
    <c:fmtId val="1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Total Revenue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BD"/>
        </a:p>
      </c:txPr>
    </c:title>
    <c:autoTitleDeleted val="0"/>
    <c:pivotFmts>
      <c:pivotFmt>
        <c:idx val="0"/>
        <c:spPr>
          <a:solidFill>
            <a:schemeClr val="accent6"/>
          </a:solidFill>
          <a:ln w="28575" cap="rnd">
            <a:solidFill>
              <a:schemeClr val="accent4">
                <a:lumMod val="60000"/>
                <a:lumOff val="40000"/>
              </a:schemeClr>
            </a:solidFill>
            <a:round/>
          </a:ln>
          <a:effectLst/>
        </c:spPr>
        <c:marker>
          <c:spPr>
            <a:solidFill>
              <a:schemeClr val="accent2">
                <a:lumMod val="75000"/>
              </a:schemeClr>
            </a:solidFill>
            <a:ln w="9525">
              <a:solidFill>
                <a:schemeClr val="accent2">
                  <a:lumMod val="75000"/>
                </a:schemeClr>
              </a:solidFill>
            </a:ln>
            <a:effectLst/>
          </c:spPr>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6"/>
          </a:solidFill>
          <a:ln w="28575" cap="rnd">
            <a:solidFill>
              <a:schemeClr val="accent4">
                <a:lumMod val="60000"/>
                <a:lumOff val="40000"/>
              </a:schemeClr>
            </a:solidFill>
            <a:round/>
          </a:ln>
          <a:effectLst/>
        </c:spPr>
        <c:marker>
          <c:spPr>
            <a:solidFill>
              <a:schemeClr val="accent2">
                <a:lumMod val="75000"/>
              </a:schemeClr>
            </a:solidFill>
            <a:ln w="9525">
              <a:solidFill>
                <a:schemeClr val="accent2">
                  <a:lumMod val="75000"/>
                </a:schemeClr>
              </a:solidFill>
            </a:ln>
            <a:effectLst/>
          </c:spPr>
        </c:marker>
      </c:pivotFmt>
      <c:pivotFmt>
        <c:idx val="2"/>
        <c:spPr>
          <a:solidFill>
            <a:schemeClr val="accent6"/>
          </a:solidFill>
          <a:ln w="28575" cap="rnd">
            <a:solidFill>
              <a:schemeClr val="accent4">
                <a:lumMod val="60000"/>
                <a:lumOff val="40000"/>
              </a:schemeClr>
            </a:solidFill>
            <a:round/>
          </a:ln>
          <a:effectLst/>
        </c:spPr>
        <c:marker>
          <c:spPr>
            <a:solidFill>
              <a:schemeClr val="accent2">
                <a:lumMod val="75000"/>
              </a:schemeClr>
            </a:solidFill>
            <a:ln w="9525">
              <a:solidFill>
                <a:schemeClr val="accent2">
                  <a:lumMod val="75000"/>
                </a:schemeClr>
              </a:solidFill>
            </a:ln>
            <a:effectLst/>
          </c:spPr>
        </c:marker>
      </c:pivotFmt>
      <c:pivotFmt>
        <c:idx val="3"/>
        <c:spPr>
          <a:solidFill>
            <a:schemeClr val="accent6"/>
          </a:solidFill>
          <a:ln w="28575" cap="rnd">
            <a:solidFill>
              <a:schemeClr val="accent4">
                <a:lumMod val="60000"/>
                <a:lumOff val="40000"/>
              </a:schemeClr>
            </a:solidFill>
            <a:round/>
          </a:ln>
          <a:effectLst/>
        </c:spPr>
        <c:marker>
          <c:spPr>
            <a:solidFill>
              <a:schemeClr val="accent2">
                <a:lumMod val="75000"/>
              </a:schemeClr>
            </a:solidFill>
            <a:ln w="9525">
              <a:solidFill>
                <a:schemeClr val="accent2">
                  <a:lumMod val="75000"/>
                </a:schemeClr>
              </a:solidFill>
            </a:ln>
            <a:effectLst/>
          </c:spPr>
        </c:marker>
      </c:pivotFmt>
      <c:pivotFmt>
        <c:idx val="4"/>
        <c:spPr>
          <a:solidFill>
            <a:schemeClr val="accent6"/>
          </a:solidFill>
          <a:ln w="28575" cap="rnd">
            <a:solidFill>
              <a:schemeClr val="accent4">
                <a:lumMod val="60000"/>
                <a:lumOff val="40000"/>
              </a:schemeClr>
            </a:solidFill>
            <a:round/>
          </a:ln>
          <a:effectLst/>
        </c:spPr>
        <c:marker>
          <c:spPr>
            <a:solidFill>
              <a:schemeClr val="accent2">
                <a:lumMod val="75000"/>
              </a:schemeClr>
            </a:solidFill>
            <a:ln w="9525">
              <a:solidFill>
                <a:schemeClr val="accent2">
                  <a:lumMod val="75000"/>
                </a:schemeClr>
              </a:solidFill>
            </a:ln>
            <a:effectLst/>
          </c:spPr>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6"/>
          </a:solidFill>
          <a:ln w="28575" cap="rnd">
            <a:solidFill>
              <a:schemeClr val="accent4">
                <a:lumMod val="60000"/>
                <a:lumOff val="40000"/>
              </a:schemeClr>
            </a:solidFill>
            <a:round/>
          </a:ln>
          <a:effectLst/>
        </c:spPr>
        <c:marker>
          <c:symbol val="circle"/>
          <c:size val="5"/>
          <c:spPr>
            <a:solidFill>
              <a:schemeClr val="accent2">
                <a:lumMod val="75000"/>
              </a:schemeClr>
            </a:solidFill>
            <a:ln w="9525">
              <a:solidFill>
                <a:schemeClr val="accent2">
                  <a:lumMod val="75000"/>
                </a:schemeClr>
              </a:solidFill>
            </a:ln>
            <a:effectLst/>
          </c:spPr>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BD"/>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28575" cap="rnd">
            <a:solidFill>
              <a:schemeClr val="accent4">
                <a:lumMod val="60000"/>
                <a:lumOff val="40000"/>
              </a:schemeClr>
            </a:solidFill>
            <a:round/>
          </a:ln>
          <a:effectLst/>
        </c:spPr>
        <c:marker>
          <c:symbol val="circle"/>
          <c:size val="5"/>
          <c:spPr>
            <a:solidFill>
              <a:schemeClr val="accent2">
                <a:lumMod val="75000"/>
              </a:schemeClr>
            </a:solidFill>
            <a:ln w="9525">
              <a:solidFill>
                <a:schemeClr val="accent2">
                  <a:lumMod val="75000"/>
                </a:schemeClr>
              </a:solidFill>
            </a:ln>
            <a:effectLst/>
          </c:spPr>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BD"/>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28575" cap="rnd">
            <a:solidFill>
              <a:schemeClr val="accent4">
                <a:lumMod val="60000"/>
                <a:lumOff val="40000"/>
              </a:schemeClr>
            </a:solidFill>
            <a:round/>
          </a:ln>
          <a:effectLst/>
        </c:spPr>
        <c:marker>
          <c:symbol val="circle"/>
          <c:size val="5"/>
          <c:spPr>
            <a:solidFill>
              <a:schemeClr val="accent2">
                <a:lumMod val="75000"/>
              </a:schemeClr>
            </a:solidFill>
            <a:ln w="9525">
              <a:solidFill>
                <a:schemeClr val="accent2">
                  <a:lumMod val="75000"/>
                </a:schemeClr>
              </a:solidFill>
            </a:ln>
            <a:effectLst/>
          </c:spPr>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BD"/>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w="28575" cap="rnd">
            <a:solidFill>
              <a:schemeClr val="accent4">
                <a:lumMod val="60000"/>
                <a:lumOff val="40000"/>
              </a:schemeClr>
            </a:solidFill>
            <a:round/>
          </a:ln>
          <a:effectLst/>
        </c:spPr>
        <c:marker>
          <c:symbol val="circle"/>
          <c:size val="5"/>
          <c:spPr>
            <a:solidFill>
              <a:schemeClr val="accent2">
                <a:lumMod val="75000"/>
              </a:schemeClr>
            </a:solidFill>
            <a:ln w="9525">
              <a:solidFill>
                <a:schemeClr val="accent2">
                  <a:lumMod val="75000"/>
                </a:schemeClr>
              </a:solidFill>
            </a:ln>
            <a:effectLst/>
          </c:spPr>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BD"/>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4">
                <a:lumMod val="60000"/>
                <a:lumOff val="40000"/>
              </a:schemeClr>
            </a:solidFill>
            <a:round/>
          </a:ln>
          <a:effectLst/>
        </c:spPr>
        <c:marker>
          <c:symbol val="circle"/>
          <c:size val="5"/>
          <c:spPr>
            <a:solidFill>
              <a:schemeClr val="accent2">
                <a:lumMod val="75000"/>
              </a:schemeClr>
            </a:solidFill>
            <a:ln w="9525">
              <a:solidFill>
                <a:schemeClr val="accent2">
                  <a:lumMod val="75000"/>
                </a:schemeClr>
              </a:solidFill>
            </a:ln>
            <a:effectLst/>
          </c:spPr>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BD"/>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65626988127011"/>
          <c:y val="0.1323102310231023"/>
          <c:w val="0.81846964827193036"/>
          <c:h val="0.73104519113328659"/>
        </c:manualLayout>
      </c:layout>
      <c:lineChart>
        <c:grouping val="standard"/>
        <c:varyColors val="0"/>
        <c:ser>
          <c:idx val="0"/>
          <c:order val="0"/>
          <c:tx>
            <c:strRef>
              <c:f>'Year&amp;Revenue'!$B$2</c:f>
              <c:strCache>
                <c:ptCount val="1"/>
                <c:pt idx="0">
                  <c:v>Total</c:v>
                </c:pt>
              </c:strCache>
            </c:strRef>
          </c:tx>
          <c:spPr>
            <a:ln w="28575" cap="rnd">
              <a:solidFill>
                <a:schemeClr val="accent4">
                  <a:lumMod val="60000"/>
                  <a:lumOff val="40000"/>
                </a:schemeClr>
              </a:solidFill>
              <a:round/>
            </a:ln>
            <a:effectLst/>
          </c:spPr>
          <c:marker>
            <c:symbol val="circle"/>
            <c:size val="5"/>
            <c:spPr>
              <a:solidFill>
                <a:schemeClr val="accent2">
                  <a:lumMod val="75000"/>
                </a:schemeClr>
              </a:solidFill>
              <a:ln w="9525">
                <a:solidFill>
                  <a:schemeClr val="accent2">
                    <a:lumMod val="75000"/>
                  </a:schemeClr>
                </a:solidFill>
              </a:ln>
              <a:effectLst/>
            </c:spPr>
          </c:marker>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BD"/>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'Year&amp;Revenue'!$A$3:$A$11</c:f>
              <c:strCache>
                <c:ptCount val="8"/>
                <c:pt idx="0">
                  <c:v>2010</c:v>
                </c:pt>
                <c:pt idx="1">
                  <c:v>2011</c:v>
                </c:pt>
                <c:pt idx="2">
                  <c:v>2012</c:v>
                </c:pt>
                <c:pt idx="3">
                  <c:v>2013</c:v>
                </c:pt>
                <c:pt idx="4">
                  <c:v>2014</c:v>
                </c:pt>
                <c:pt idx="5">
                  <c:v>2015</c:v>
                </c:pt>
                <c:pt idx="6">
                  <c:v>2016</c:v>
                </c:pt>
                <c:pt idx="7">
                  <c:v>2017</c:v>
                </c:pt>
              </c:strCache>
            </c:strRef>
          </c:cat>
          <c:val>
            <c:numRef>
              <c:f>'Year&amp;Revenue'!$B$3:$B$11</c:f>
              <c:numCache>
                <c:formatCode>General</c:formatCode>
                <c:ptCount val="8"/>
                <c:pt idx="0">
                  <c:v>817765368.17000031</c:v>
                </c:pt>
                <c:pt idx="1">
                  <c:v>837622220.24000001</c:v>
                </c:pt>
                <c:pt idx="2">
                  <c:v>903647422.80000043</c:v>
                </c:pt>
                <c:pt idx="3">
                  <c:v>902880703.96000028</c:v>
                </c:pt>
                <c:pt idx="4">
                  <c:v>856397745.55999851</c:v>
                </c:pt>
                <c:pt idx="5">
                  <c:v>984503786.19999933</c:v>
                </c:pt>
                <c:pt idx="6">
                  <c:v>855319761.35000074</c:v>
                </c:pt>
                <c:pt idx="7">
                  <c:v>470552200.25999993</c:v>
                </c:pt>
              </c:numCache>
            </c:numRef>
          </c:val>
          <c:smooth val="0"/>
          <c:extLst>
            <c:ext xmlns:c16="http://schemas.microsoft.com/office/drawing/2014/chart" uri="{C3380CC4-5D6E-409C-BE32-E72D297353CC}">
              <c16:uniqueId val="{00000000-7FBA-426B-A8E9-0E2BD5143469}"/>
            </c:ext>
          </c:extLst>
        </c:ser>
        <c:dLbls>
          <c:showLegendKey val="0"/>
          <c:showVal val="0"/>
          <c:showCatName val="0"/>
          <c:showSerName val="0"/>
          <c:showPercent val="0"/>
          <c:showBubbleSize val="0"/>
        </c:dLbls>
        <c:marker val="1"/>
        <c:smooth val="0"/>
        <c:axId val="2071395487"/>
        <c:axId val="1586865439"/>
      </c:lineChart>
      <c:catAx>
        <c:axId val="20713954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GB">
                    <a:solidFill>
                      <a:schemeClr val="bg1"/>
                    </a:solidFill>
                  </a:rPr>
                  <a:t>Year</a:t>
                </a:r>
              </a:p>
            </c:rich>
          </c:tx>
          <c:layout>
            <c:manualLayout>
              <c:xMode val="edge"/>
              <c:yMode val="edge"/>
              <c:x val="0.52767489320917782"/>
              <c:y val="0.9399173618149216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BD"/>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BD"/>
          </a:p>
        </c:txPr>
        <c:crossAx val="1586865439"/>
        <c:crosses val="autoZero"/>
        <c:auto val="1"/>
        <c:lblAlgn val="ctr"/>
        <c:lblOffset val="100"/>
        <c:noMultiLvlLbl val="0"/>
      </c:catAx>
      <c:valAx>
        <c:axId val="1586865439"/>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Revenue</a:t>
                </a:r>
              </a:p>
            </c:rich>
          </c:tx>
          <c:layout>
            <c:manualLayout>
              <c:xMode val="edge"/>
              <c:yMode val="edge"/>
              <c:x val="3.40084771670068E-2"/>
              <c:y val="0.4328491983056573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BD"/>
            </a:p>
          </c:txPr>
        </c:title>
        <c:numFmt formatCode="General" sourceLinked="1"/>
        <c:majorTickMark val="none"/>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BD"/>
          </a:p>
        </c:txPr>
        <c:crossAx val="2071395487"/>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BD"/>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BD"/>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Revenue.xlsx]Year_Region&amp;Revenue!PivotTable4</c:name>
    <c:fmtId val="1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GB">
                <a:solidFill>
                  <a:schemeClr val="tx1"/>
                </a:solidFill>
              </a:rPr>
              <a:t>Total Revenue by Year</a:t>
            </a:r>
            <a:r>
              <a:rPr lang="en-GB" baseline="0">
                <a:solidFill>
                  <a:schemeClr val="tx1"/>
                </a:solidFill>
              </a:rPr>
              <a:t> and Region</a:t>
            </a:r>
            <a:endParaRPr lang="en-GB">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GB"/>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bg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bg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bg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bg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bg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'Year_Region&amp;Revenue'!$B$3:$B$4</c:f>
              <c:strCache>
                <c:ptCount val="1"/>
                <c:pt idx="0">
                  <c:v>Asia</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'Year_Region&amp;Revenue'!$A$5:$A$13</c:f>
              <c:strCache>
                <c:ptCount val="8"/>
                <c:pt idx="0">
                  <c:v>2010</c:v>
                </c:pt>
                <c:pt idx="1">
                  <c:v>2011</c:v>
                </c:pt>
                <c:pt idx="2">
                  <c:v>2012</c:v>
                </c:pt>
                <c:pt idx="3">
                  <c:v>2013</c:v>
                </c:pt>
                <c:pt idx="4">
                  <c:v>2014</c:v>
                </c:pt>
                <c:pt idx="5">
                  <c:v>2015</c:v>
                </c:pt>
                <c:pt idx="6">
                  <c:v>2016</c:v>
                </c:pt>
                <c:pt idx="7">
                  <c:v>2017</c:v>
                </c:pt>
              </c:strCache>
            </c:strRef>
          </c:cat>
          <c:val>
            <c:numRef>
              <c:f>'Year_Region&amp;Revenue'!$B$5:$B$13</c:f>
              <c:numCache>
                <c:formatCode>General</c:formatCode>
                <c:ptCount val="8"/>
                <c:pt idx="0">
                  <c:v>114895887.68999997</c:v>
                </c:pt>
                <c:pt idx="1">
                  <c:v>86808007.790000021</c:v>
                </c:pt>
                <c:pt idx="2">
                  <c:v>113461370.51000001</c:v>
                </c:pt>
                <c:pt idx="3">
                  <c:v>157107579.99000001</c:v>
                </c:pt>
                <c:pt idx="4">
                  <c:v>99028523.650000021</c:v>
                </c:pt>
                <c:pt idx="5">
                  <c:v>145274322.14999998</c:v>
                </c:pt>
                <c:pt idx="6">
                  <c:v>126432136.45999998</c:v>
                </c:pt>
                <c:pt idx="7">
                  <c:v>77269257.680000007</c:v>
                </c:pt>
              </c:numCache>
            </c:numRef>
          </c:val>
          <c:smooth val="0"/>
          <c:extLst>
            <c:ext xmlns:c16="http://schemas.microsoft.com/office/drawing/2014/chart" uri="{C3380CC4-5D6E-409C-BE32-E72D297353CC}">
              <c16:uniqueId val="{00000000-35A2-4742-8B8B-625CD87633EE}"/>
            </c:ext>
          </c:extLst>
        </c:ser>
        <c:ser>
          <c:idx val="1"/>
          <c:order val="1"/>
          <c:tx>
            <c:strRef>
              <c:f>'Year_Region&amp;Revenue'!$C$3:$C$4</c:f>
              <c:strCache>
                <c:ptCount val="1"/>
                <c:pt idx="0">
                  <c:v>Australia and Oceania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'Year_Region&amp;Revenue'!$A$5:$A$13</c:f>
              <c:strCache>
                <c:ptCount val="8"/>
                <c:pt idx="0">
                  <c:v>2010</c:v>
                </c:pt>
                <c:pt idx="1">
                  <c:v>2011</c:v>
                </c:pt>
                <c:pt idx="2">
                  <c:v>2012</c:v>
                </c:pt>
                <c:pt idx="3">
                  <c:v>2013</c:v>
                </c:pt>
                <c:pt idx="4">
                  <c:v>2014</c:v>
                </c:pt>
                <c:pt idx="5">
                  <c:v>2015</c:v>
                </c:pt>
                <c:pt idx="6">
                  <c:v>2016</c:v>
                </c:pt>
                <c:pt idx="7">
                  <c:v>2017</c:v>
                </c:pt>
              </c:strCache>
            </c:strRef>
          </c:cat>
          <c:val>
            <c:numRef>
              <c:f>'Year_Region&amp;Revenue'!$C$5:$C$13</c:f>
              <c:numCache>
                <c:formatCode>General</c:formatCode>
                <c:ptCount val="8"/>
                <c:pt idx="0">
                  <c:v>75667162.38000001</c:v>
                </c:pt>
                <c:pt idx="1">
                  <c:v>61330334.800000012</c:v>
                </c:pt>
                <c:pt idx="2">
                  <c:v>97023309.26000005</c:v>
                </c:pt>
                <c:pt idx="3">
                  <c:v>83398931.450000018</c:v>
                </c:pt>
                <c:pt idx="4">
                  <c:v>68464168.520000026</c:v>
                </c:pt>
                <c:pt idx="5">
                  <c:v>88303130.480000019</c:v>
                </c:pt>
                <c:pt idx="6">
                  <c:v>75347332.750000015</c:v>
                </c:pt>
                <c:pt idx="7">
                  <c:v>37829718.890000008</c:v>
                </c:pt>
              </c:numCache>
            </c:numRef>
          </c:val>
          <c:smooth val="0"/>
          <c:extLst>
            <c:ext xmlns:c16="http://schemas.microsoft.com/office/drawing/2014/chart" uri="{C3380CC4-5D6E-409C-BE32-E72D297353CC}">
              <c16:uniqueId val="{00000001-35A2-4742-8B8B-625CD87633EE}"/>
            </c:ext>
          </c:extLst>
        </c:ser>
        <c:ser>
          <c:idx val="2"/>
          <c:order val="2"/>
          <c:tx>
            <c:strRef>
              <c:f>'Year_Region&amp;Revenue'!$D$3:$D$4</c:f>
              <c:strCache>
                <c:ptCount val="1"/>
                <c:pt idx="0">
                  <c:v>Central America and the Caribbean</c:v>
                </c:pt>
              </c:strCache>
            </c:strRef>
          </c:tx>
          <c:spPr>
            <a:ln w="28575" cap="rnd">
              <a:solidFill>
                <a:schemeClr val="bg1"/>
              </a:solidFill>
              <a:round/>
            </a:ln>
            <a:effectLst/>
          </c:spPr>
          <c:marker>
            <c:symbol val="circle"/>
            <c:size val="5"/>
            <c:spPr>
              <a:solidFill>
                <a:schemeClr val="accent3"/>
              </a:solidFill>
              <a:ln w="9525">
                <a:solidFill>
                  <a:schemeClr val="accent3"/>
                </a:solidFill>
              </a:ln>
              <a:effectLst/>
            </c:spPr>
          </c:marker>
          <c:cat>
            <c:strRef>
              <c:f>'Year_Region&amp;Revenue'!$A$5:$A$13</c:f>
              <c:strCache>
                <c:ptCount val="8"/>
                <c:pt idx="0">
                  <c:v>2010</c:v>
                </c:pt>
                <c:pt idx="1">
                  <c:v>2011</c:v>
                </c:pt>
                <c:pt idx="2">
                  <c:v>2012</c:v>
                </c:pt>
                <c:pt idx="3">
                  <c:v>2013</c:v>
                </c:pt>
                <c:pt idx="4">
                  <c:v>2014</c:v>
                </c:pt>
                <c:pt idx="5">
                  <c:v>2015</c:v>
                </c:pt>
                <c:pt idx="6">
                  <c:v>2016</c:v>
                </c:pt>
                <c:pt idx="7">
                  <c:v>2017</c:v>
                </c:pt>
              </c:strCache>
            </c:strRef>
          </c:cat>
          <c:val>
            <c:numRef>
              <c:f>'Year_Region&amp;Revenue'!$D$5:$D$13</c:f>
              <c:numCache>
                <c:formatCode>General</c:formatCode>
                <c:ptCount val="8"/>
                <c:pt idx="0">
                  <c:v>87243127.829999968</c:v>
                </c:pt>
                <c:pt idx="1">
                  <c:v>90989078.300000027</c:v>
                </c:pt>
                <c:pt idx="2">
                  <c:v>65180099.639999993</c:v>
                </c:pt>
                <c:pt idx="3">
                  <c:v>120390345.20000003</c:v>
                </c:pt>
                <c:pt idx="4">
                  <c:v>92821197.209999919</c:v>
                </c:pt>
                <c:pt idx="5">
                  <c:v>102688690.07999997</c:v>
                </c:pt>
                <c:pt idx="6">
                  <c:v>84646884.020000055</c:v>
                </c:pt>
                <c:pt idx="7">
                  <c:v>41016901.490000002</c:v>
                </c:pt>
              </c:numCache>
            </c:numRef>
          </c:val>
          <c:smooth val="0"/>
          <c:extLst>
            <c:ext xmlns:c16="http://schemas.microsoft.com/office/drawing/2014/chart" uri="{C3380CC4-5D6E-409C-BE32-E72D297353CC}">
              <c16:uniqueId val="{00000002-35A2-4742-8B8B-625CD87633EE}"/>
            </c:ext>
          </c:extLst>
        </c:ser>
        <c:ser>
          <c:idx val="3"/>
          <c:order val="3"/>
          <c:tx>
            <c:strRef>
              <c:f>'Year_Region&amp;Revenue'!$E$3:$E$4</c:f>
              <c:strCache>
                <c:ptCount val="1"/>
                <c:pt idx="0">
                  <c:v>Europe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'Year_Region&amp;Revenue'!$A$5:$A$13</c:f>
              <c:strCache>
                <c:ptCount val="8"/>
                <c:pt idx="0">
                  <c:v>2010</c:v>
                </c:pt>
                <c:pt idx="1">
                  <c:v>2011</c:v>
                </c:pt>
                <c:pt idx="2">
                  <c:v>2012</c:v>
                </c:pt>
                <c:pt idx="3">
                  <c:v>2013</c:v>
                </c:pt>
                <c:pt idx="4">
                  <c:v>2014</c:v>
                </c:pt>
                <c:pt idx="5">
                  <c:v>2015</c:v>
                </c:pt>
                <c:pt idx="6">
                  <c:v>2016</c:v>
                </c:pt>
                <c:pt idx="7">
                  <c:v>2017</c:v>
                </c:pt>
              </c:strCache>
            </c:strRef>
          </c:cat>
          <c:val>
            <c:numRef>
              <c:f>'Year_Region&amp;Revenue'!$E$5:$E$13</c:f>
              <c:numCache>
                <c:formatCode>General</c:formatCode>
                <c:ptCount val="8"/>
                <c:pt idx="0">
                  <c:v>209382247.40000001</c:v>
                </c:pt>
                <c:pt idx="1">
                  <c:v>231937556.67000002</c:v>
                </c:pt>
                <c:pt idx="2">
                  <c:v>285485891.75999993</c:v>
                </c:pt>
                <c:pt idx="3">
                  <c:v>182962359.28000012</c:v>
                </c:pt>
                <c:pt idx="4">
                  <c:v>237778813.23000002</c:v>
                </c:pt>
                <c:pt idx="5">
                  <c:v>227954098.84000003</c:v>
                </c:pt>
                <c:pt idx="6">
                  <c:v>191520956.77000004</c:v>
                </c:pt>
                <c:pt idx="7">
                  <c:v>136600474.15999997</c:v>
                </c:pt>
              </c:numCache>
            </c:numRef>
          </c:val>
          <c:smooth val="0"/>
          <c:extLst>
            <c:ext xmlns:c16="http://schemas.microsoft.com/office/drawing/2014/chart" uri="{C3380CC4-5D6E-409C-BE32-E72D297353CC}">
              <c16:uniqueId val="{00000003-35A2-4742-8B8B-625CD87633EE}"/>
            </c:ext>
          </c:extLst>
        </c:ser>
        <c:ser>
          <c:idx val="4"/>
          <c:order val="4"/>
          <c:tx>
            <c:strRef>
              <c:f>'Year_Region&amp;Revenue'!$F$3:$F$4</c:f>
              <c:strCache>
                <c:ptCount val="1"/>
                <c:pt idx="0">
                  <c:v>Middle East and North Africa</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'Year_Region&amp;Revenue'!$A$5:$A$13</c:f>
              <c:strCache>
                <c:ptCount val="8"/>
                <c:pt idx="0">
                  <c:v>2010</c:v>
                </c:pt>
                <c:pt idx="1">
                  <c:v>2011</c:v>
                </c:pt>
                <c:pt idx="2">
                  <c:v>2012</c:v>
                </c:pt>
                <c:pt idx="3">
                  <c:v>2013</c:v>
                </c:pt>
                <c:pt idx="4">
                  <c:v>2014</c:v>
                </c:pt>
                <c:pt idx="5">
                  <c:v>2015</c:v>
                </c:pt>
                <c:pt idx="6">
                  <c:v>2016</c:v>
                </c:pt>
                <c:pt idx="7">
                  <c:v>2017</c:v>
                </c:pt>
              </c:strCache>
            </c:strRef>
          </c:cat>
          <c:val>
            <c:numRef>
              <c:f>'Year_Region&amp;Revenue'!$F$5:$F$13</c:f>
              <c:numCache>
                <c:formatCode>General</c:formatCode>
                <c:ptCount val="8"/>
                <c:pt idx="0">
                  <c:v>93076702.130000025</c:v>
                </c:pt>
                <c:pt idx="1">
                  <c:v>109253698.19000003</c:v>
                </c:pt>
                <c:pt idx="2">
                  <c:v>104343644.51999995</c:v>
                </c:pt>
                <c:pt idx="3">
                  <c:v>113658981.97000001</c:v>
                </c:pt>
                <c:pt idx="4">
                  <c:v>75369713.920000017</c:v>
                </c:pt>
                <c:pt idx="5">
                  <c:v>104407198.45000002</c:v>
                </c:pt>
                <c:pt idx="6">
                  <c:v>128966644.86999999</c:v>
                </c:pt>
                <c:pt idx="7">
                  <c:v>37791193.669999994</c:v>
                </c:pt>
              </c:numCache>
            </c:numRef>
          </c:val>
          <c:smooth val="0"/>
          <c:extLst>
            <c:ext xmlns:c16="http://schemas.microsoft.com/office/drawing/2014/chart" uri="{C3380CC4-5D6E-409C-BE32-E72D297353CC}">
              <c16:uniqueId val="{00000004-35A2-4742-8B8B-625CD87633EE}"/>
            </c:ext>
          </c:extLst>
        </c:ser>
        <c:ser>
          <c:idx val="5"/>
          <c:order val="5"/>
          <c:tx>
            <c:strRef>
              <c:f>'Year_Region&amp;Revenue'!$G$3:$G$4</c:f>
              <c:strCache>
                <c:ptCount val="1"/>
                <c:pt idx="0">
                  <c:v>North America</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'Year_Region&amp;Revenue'!$A$5:$A$13</c:f>
              <c:strCache>
                <c:ptCount val="8"/>
                <c:pt idx="0">
                  <c:v>2010</c:v>
                </c:pt>
                <c:pt idx="1">
                  <c:v>2011</c:v>
                </c:pt>
                <c:pt idx="2">
                  <c:v>2012</c:v>
                </c:pt>
                <c:pt idx="3">
                  <c:v>2013</c:v>
                </c:pt>
                <c:pt idx="4">
                  <c:v>2014</c:v>
                </c:pt>
                <c:pt idx="5">
                  <c:v>2015</c:v>
                </c:pt>
                <c:pt idx="6">
                  <c:v>2016</c:v>
                </c:pt>
                <c:pt idx="7">
                  <c:v>2017</c:v>
                </c:pt>
              </c:strCache>
            </c:strRef>
          </c:cat>
          <c:val>
            <c:numRef>
              <c:f>'Year_Region&amp;Revenue'!$G$5:$G$13</c:f>
              <c:numCache>
                <c:formatCode>General</c:formatCode>
                <c:ptCount val="8"/>
                <c:pt idx="0">
                  <c:v>28459081.239999995</c:v>
                </c:pt>
                <c:pt idx="1">
                  <c:v>13964509.52</c:v>
                </c:pt>
                <c:pt idx="2">
                  <c:v>4499541.0199999996</c:v>
                </c:pt>
                <c:pt idx="3">
                  <c:v>36827536.980000004</c:v>
                </c:pt>
                <c:pt idx="4">
                  <c:v>6819573.5</c:v>
                </c:pt>
                <c:pt idx="5">
                  <c:v>22490263.829999994</c:v>
                </c:pt>
                <c:pt idx="6">
                  <c:v>20600756.25</c:v>
                </c:pt>
                <c:pt idx="7">
                  <c:v>17352989.75</c:v>
                </c:pt>
              </c:numCache>
            </c:numRef>
          </c:val>
          <c:smooth val="0"/>
          <c:extLst>
            <c:ext xmlns:c16="http://schemas.microsoft.com/office/drawing/2014/chart" uri="{C3380CC4-5D6E-409C-BE32-E72D297353CC}">
              <c16:uniqueId val="{00000005-35A2-4742-8B8B-625CD87633EE}"/>
            </c:ext>
          </c:extLst>
        </c:ser>
        <c:ser>
          <c:idx val="6"/>
          <c:order val="6"/>
          <c:tx>
            <c:strRef>
              <c:f>'Year_Region&amp;Revenue'!$H$3:$H$4</c:f>
              <c:strCache>
                <c:ptCount val="1"/>
                <c:pt idx="0">
                  <c:v>Sub-Saharan Africa</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'Year_Region&amp;Revenue'!$A$5:$A$13</c:f>
              <c:strCache>
                <c:ptCount val="8"/>
                <c:pt idx="0">
                  <c:v>2010</c:v>
                </c:pt>
                <c:pt idx="1">
                  <c:v>2011</c:v>
                </c:pt>
                <c:pt idx="2">
                  <c:v>2012</c:v>
                </c:pt>
                <c:pt idx="3">
                  <c:v>2013</c:v>
                </c:pt>
                <c:pt idx="4">
                  <c:v>2014</c:v>
                </c:pt>
                <c:pt idx="5">
                  <c:v>2015</c:v>
                </c:pt>
                <c:pt idx="6">
                  <c:v>2016</c:v>
                </c:pt>
                <c:pt idx="7">
                  <c:v>2017</c:v>
                </c:pt>
              </c:strCache>
            </c:strRef>
          </c:cat>
          <c:val>
            <c:numRef>
              <c:f>'Year_Region&amp;Revenue'!$H$5:$H$13</c:f>
              <c:numCache>
                <c:formatCode>General</c:formatCode>
                <c:ptCount val="8"/>
                <c:pt idx="0">
                  <c:v>209041159.49999997</c:v>
                </c:pt>
                <c:pt idx="1">
                  <c:v>243339034.96999994</c:v>
                </c:pt>
                <c:pt idx="2">
                  <c:v>233653566.08999991</c:v>
                </c:pt>
                <c:pt idx="3">
                  <c:v>208534969.08999997</c:v>
                </c:pt>
                <c:pt idx="4">
                  <c:v>276115755.53000009</c:v>
                </c:pt>
                <c:pt idx="5">
                  <c:v>293386082.37000006</c:v>
                </c:pt>
                <c:pt idx="6">
                  <c:v>227805050.22999981</c:v>
                </c:pt>
                <c:pt idx="7">
                  <c:v>122691664.61999997</c:v>
                </c:pt>
              </c:numCache>
            </c:numRef>
          </c:val>
          <c:smooth val="0"/>
          <c:extLst>
            <c:ext xmlns:c16="http://schemas.microsoft.com/office/drawing/2014/chart" uri="{C3380CC4-5D6E-409C-BE32-E72D297353CC}">
              <c16:uniqueId val="{00000006-35A2-4742-8B8B-625CD87633EE}"/>
            </c:ext>
          </c:extLst>
        </c:ser>
        <c:dLbls>
          <c:showLegendKey val="0"/>
          <c:showVal val="0"/>
          <c:showCatName val="0"/>
          <c:showSerName val="0"/>
          <c:showPercent val="0"/>
          <c:showBubbleSize val="0"/>
        </c:dLbls>
        <c:marker val="1"/>
        <c:smooth val="0"/>
        <c:axId val="613323519"/>
        <c:axId val="613031231"/>
      </c:lineChart>
      <c:catAx>
        <c:axId val="6133235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GB">
                    <a:solidFill>
                      <a:schemeClr val="bg1"/>
                    </a:solidFill>
                  </a:rPr>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BD"/>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BD"/>
          </a:p>
        </c:txPr>
        <c:crossAx val="613031231"/>
        <c:crosses val="autoZero"/>
        <c:auto val="1"/>
        <c:lblAlgn val="ctr"/>
        <c:lblOffset val="100"/>
        <c:noMultiLvlLbl val="0"/>
      </c:catAx>
      <c:valAx>
        <c:axId val="613031231"/>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BD"/>
            </a:p>
          </c:txPr>
        </c:title>
        <c:numFmt formatCode="General" sourceLinked="1"/>
        <c:majorTickMark val="none"/>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BD"/>
          </a:p>
        </c:txPr>
        <c:crossAx val="613323519"/>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BD"/>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B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BD"/>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Revenue.xlsx]Item&amp;Revenue!PivotTable8</c:name>
    <c:fmtId val="9"/>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Revenue by Item</a:t>
            </a:r>
            <a:r>
              <a:rPr lang="en-US" baseline="0">
                <a:solidFill>
                  <a:schemeClr val="tx1"/>
                </a:solidFill>
              </a:rPr>
              <a:t> Category</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608309780519327"/>
          <c:y val="0.11668616085299593"/>
          <c:w val="0.65757322439012678"/>
          <c:h val="0.7530397514693673"/>
        </c:manualLayout>
      </c:layout>
      <c:barChart>
        <c:barDir val="bar"/>
        <c:grouping val="clustered"/>
        <c:varyColors val="0"/>
        <c:ser>
          <c:idx val="0"/>
          <c:order val="0"/>
          <c:tx>
            <c:strRef>
              <c:f>'Item&amp;Revenue'!$B$3</c:f>
              <c:strCache>
                <c:ptCount val="1"/>
                <c:pt idx="0">
                  <c:v>Total</c:v>
                </c:pt>
              </c:strCache>
            </c:strRef>
          </c:tx>
          <c:spPr>
            <a:solidFill>
              <a:schemeClr val="accent1">
                <a:lumMod val="75000"/>
              </a:schemeClr>
            </a:solidFill>
            <a:ln>
              <a:noFill/>
            </a:ln>
            <a:effectLst/>
          </c:spPr>
          <c:invertIfNegative val="0"/>
          <c:cat>
            <c:strRef>
              <c:f>'Item&amp;Revenue'!$A$4:$A$16</c:f>
              <c:strCache>
                <c:ptCount val="12"/>
                <c:pt idx="0">
                  <c:v>Household</c:v>
                </c:pt>
                <c:pt idx="1">
                  <c:v>Office Supplies</c:v>
                </c:pt>
                <c:pt idx="2">
                  <c:v>Cosmetics</c:v>
                </c:pt>
                <c:pt idx="3">
                  <c:v>Meat</c:v>
                </c:pt>
                <c:pt idx="4">
                  <c:v>Baby Food</c:v>
                </c:pt>
                <c:pt idx="5">
                  <c:v>Cereal</c:v>
                </c:pt>
                <c:pt idx="6">
                  <c:v>Vegetables</c:v>
                </c:pt>
                <c:pt idx="7">
                  <c:v>Snacks</c:v>
                </c:pt>
                <c:pt idx="8">
                  <c:v>Clothes</c:v>
                </c:pt>
                <c:pt idx="9">
                  <c:v>Personal Care</c:v>
                </c:pt>
                <c:pt idx="10">
                  <c:v>Beverages</c:v>
                </c:pt>
                <c:pt idx="11">
                  <c:v>Fruits</c:v>
                </c:pt>
              </c:strCache>
            </c:strRef>
          </c:cat>
          <c:val>
            <c:numRef>
              <c:f>'Item&amp;Revenue'!$B$4:$B$16</c:f>
              <c:numCache>
                <c:formatCode>General</c:formatCode>
                <c:ptCount val="12"/>
                <c:pt idx="0">
                  <c:v>1402857778.2599998</c:v>
                </c:pt>
                <c:pt idx="1">
                  <c:v>1372508429.8800008</c:v>
                </c:pt>
                <c:pt idx="2">
                  <c:v>936442614.79999995</c:v>
                </c:pt>
                <c:pt idx="3">
                  <c:v>802096002.32999969</c:v>
                </c:pt>
                <c:pt idx="4">
                  <c:v>580741832.87999988</c:v>
                </c:pt>
                <c:pt idx="5">
                  <c:v>401032925.70000005</c:v>
                </c:pt>
                <c:pt idx="6">
                  <c:v>322036239.79999977</c:v>
                </c:pt>
                <c:pt idx="7">
                  <c:v>293117623.5</c:v>
                </c:pt>
                <c:pt idx="8">
                  <c:v>216750869.60000008</c:v>
                </c:pt>
                <c:pt idx="9">
                  <c:v>174484968.34999996</c:v>
                </c:pt>
                <c:pt idx="10">
                  <c:v>104777619.04999994</c:v>
                </c:pt>
                <c:pt idx="11">
                  <c:v>21842304.390000001</c:v>
                </c:pt>
              </c:numCache>
            </c:numRef>
          </c:val>
          <c:extLst>
            <c:ext xmlns:c16="http://schemas.microsoft.com/office/drawing/2014/chart" uri="{C3380CC4-5D6E-409C-BE32-E72D297353CC}">
              <c16:uniqueId val="{00000000-BA90-4C30-B4D7-6126A345C1DE}"/>
            </c:ext>
          </c:extLst>
        </c:ser>
        <c:dLbls>
          <c:showLegendKey val="0"/>
          <c:showVal val="0"/>
          <c:showCatName val="0"/>
          <c:showSerName val="0"/>
          <c:showPercent val="0"/>
          <c:showBubbleSize val="0"/>
        </c:dLbls>
        <c:gapWidth val="182"/>
        <c:axId val="751529519"/>
        <c:axId val="751531167"/>
      </c:barChart>
      <c:catAx>
        <c:axId val="75152951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Item Category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BD"/>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BD"/>
          </a:p>
        </c:txPr>
        <c:crossAx val="751531167"/>
        <c:crosses val="autoZero"/>
        <c:auto val="1"/>
        <c:lblAlgn val="ctr"/>
        <c:lblOffset val="100"/>
        <c:noMultiLvlLbl val="0"/>
      </c:catAx>
      <c:valAx>
        <c:axId val="751531167"/>
        <c:scaling>
          <c:orientation val="minMax"/>
        </c:scaling>
        <c:delete val="0"/>
        <c:axPos val="b"/>
        <c:majorGridlines>
          <c:spPr>
            <a:ln w="9525" cap="flat" cmpd="sng" algn="ctr">
              <a:noFill/>
              <a:round/>
            </a:ln>
            <a:effectLst/>
          </c:spPr>
        </c:majorGridlines>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Revenue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BD"/>
            </a:p>
          </c:txPr>
        </c:title>
        <c:numFmt formatCode="General" sourceLinked="1"/>
        <c:majorTickMark val="none"/>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BD"/>
          </a:p>
        </c:txPr>
        <c:crossAx val="751529519"/>
        <c:crosses val="autoZero"/>
        <c:crossBetween val="between"/>
        <c:dispUnits>
          <c:builtInUnit val="millions"/>
          <c:dispUnitsLbl>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BD"/>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9050" cap="flat" cmpd="sng" algn="ctr">
      <a:noFill/>
      <a:round/>
    </a:ln>
    <a:effectLst/>
  </c:spPr>
  <c:txPr>
    <a:bodyPr/>
    <a:lstStyle/>
    <a:p>
      <a:pPr>
        <a:defRPr/>
      </a:pPr>
      <a:endParaRPr lang="en-B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Revenue.xlsx]Region&amp;Revenue_Cost!PivotTable5</c:name>
    <c:fmtId val="9"/>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GB">
                <a:solidFill>
                  <a:schemeClr val="tx1"/>
                </a:solidFill>
              </a:rPr>
              <a:t>Revenue and Total Cost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BD"/>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BD"/>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BD"/>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BD"/>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BD"/>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BD"/>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77898638958789"/>
          <c:y val="0.11501337818209614"/>
          <c:w val="0.79968514223115972"/>
          <c:h val="0.71211222383609829"/>
        </c:manualLayout>
      </c:layout>
      <c:barChart>
        <c:barDir val="col"/>
        <c:grouping val="clustered"/>
        <c:varyColors val="0"/>
        <c:ser>
          <c:idx val="0"/>
          <c:order val="0"/>
          <c:tx>
            <c:strRef>
              <c:f>'Region&amp;Revenue_Cost'!$B$3</c:f>
              <c:strCache>
                <c:ptCount val="1"/>
                <c:pt idx="0">
                  <c:v>Sum of Total Revenue</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BD"/>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'Region&amp;Revenue_Cost'!$A$4:$A$11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'Region&amp;Revenue_Cost'!$B$4:$B$11</c:f>
              <c:numCache>
                <c:formatCode>General</c:formatCode>
                <c:ptCount val="7"/>
                <c:pt idx="0">
                  <c:v>920277085.92000079</c:v>
                </c:pt>
                <c:pt idx="1">
                  <c:v>587364088.52999985</c:v>
                </c:pt>
                <c:pt idx="2">
                  <c:v>684976323.76999986</c:v>
                </c:pt>
                <c:pt idx="3">
                  <c:v>1703622398.1099987</c:v>
                </c:pt>
                <c:pt idx="4">
                  <c:v>766867777.72000015</c:v>
                </c:pt>
                <c:pt idx="5">
                  <c:v>151014252.09</c:v>
                </c:pt>
                <c:pt idx="6">
                  <c:v>1814567282.3999999</c:v>
                </c:pt>
              </c:numCache>
            </c:numRef>
          </c:val>
          <c:extLst>
            <c:ext xmlns:c16="http://schemas.microsoft.com/office/drawing/2014/chart" uri="{C3380CC4-5D6E-409C-BE32-E72D297353CC}">
              <c16:uniqueId val="{00000000-CE67-4E2C-9045-9726033C5D6F}"/>
            </c:ext>
          </c:extLst>
        </c:ser>
        <c:dLbls>
          <c:showLegendKey val="0"/>
          <c:showVal val="0"/>
          <c:showCatName val="0"/>
          <c:showSerName val="0"/>
          <c:showPercent val="0"/>
          <c:showBubbleSize val="0"/>
        </c:dLbls>
        <c:gapWidth val="150"/>
        <c:axId val="2113282191"/>
        <c:axId val="2113113631"/>
      </c:barChart>
      <c:lineChart>
        <c:grouping val="standard"/>
        <c:varyColors val="0"/>
        <c:ser>
          <c:idx val="1"/>
          <c:order val="1"/>
          <c:tx>
            <c:strRef>
              <c:f>'Region&amp;Revenue_Cost'!$C$3</c:f>
              <c:strCache>
                <c:ptCount val="1"/>
                <c:pt idx="0">
                  <c:v>Sum of Total Cost</c:v>
                </c:pt>
              </c:strCache>
            </c:strRef>
          </c:tx>
          <c:spPr>
            <a:ln w="28575" cap="rnd">
              <a:solidFill>
                <a:schemeClr val="accent2"/>
              </a:solidFill>
              <a:round/>
            </a:ln>
            <a:effectLst/>
          </c:spPr>
          <c:marker>
            <c:symbol val="none"/>
          </c:marker>
          <c:cat>
            <c:strRef>
              <c:f>'Region&amp;Revenue_Cost'!$A$4:$A$11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'Region&amp;Revenue_Cost'!$C$4:$C$11</c:f>
              <c:numCache>
                <c:formatCode>General</c:formatCode>
                <c:ptCount val="7"/>
                <c:pt idx="0">
                  <c:v>642039424.22999966</c:v>
                </c:pt>
                <c:pt idx="1">
                  <c:v>412429515.58999985</c:v>
                </c:pt>
                <c:pt idx="2">
                  <c:v>480364344.04999995</c:v>
                </c:pt>
                <c:pt idx="3">
                  <c:v>1201946349.7899995</c:v>
                </c:pt>
                <c:pt idx="4">
                  <c:v>535487477.18999982</c:v>
                </c:pt>
                <c:pt idx="5">
                  <c:v>109773854.12000002</c:v>
                </c:pt>
                <c:pt idx="6">
                  <c:v>1283425014.48</c:v>
                </c:pt>
              </c:numCache>
            </c:numRef>
          </c:val>
          <c:smooth val="0"/>
          <c:extLst>
            <c:ext xmlns:c16="http://schemas.microsoft.com/office/drawing/2014/chart" uri="{C3380CC4-5D6E-409C-BE32-E72D297353CC}">
              <c16:uniqueId val="{00000001-CE67-4E2C-9045-9726033C5D6F}"/>
            </c:ext>
          </c:extLst>
        </c:ser>
        <c:dLbls>
          <c:showLegendKey val="0"/>
          <c:showVal val="0"/>
          <c:showCatName val="0"/>
          <c:showSerName val="0"/>
          <c:showPercent val="0"/>
          <c:showBubbleSize val="0"/>
        </c:dLbls>
        <c:marker val="1"/>
        <c:smooth val="0"/>
        <c:axId val="935692527"/>
        <c:axId val="868783487"/>
      </c:lineChart>
      <c:catAx>
        <c:axId val="21132821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GB">
                    <a:solidFill>
                      <a:schemeClr val="bg1"/>
                    </a:solidFill>
                  </a:rPr>
                  <a:t>Region</a:t>
                </a:r>
              </a:p>
            </c:rich>
          </c:tx>
          <c:layout>
            <c:manualLayout>
              <c:xMode val="edge"/>
              <c:yMode val="edge"/>
              <c:x val="0.49865541034174854"/>
              <c:y val="0.9246579007721121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BD"/>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solidFill>
                <a:latin typeface="+mn-lt"/>
                <a:ea typeface="+mn-ea"/>
                <a:cs typeface="+mn-cs"/>
              </a:defRPr>
            </a:pPr>
            <a:endParaRPr lang="en-BD"/>
          </a:p>
        </c:txPr>
        <c:crossAx val="2113113631"/>
        <c:crosses val="autoZero"/>
        <c:auto val="1"/>
        <c:lblAlgn val="ctr"/>
        <c:lblOffset val="100"/>
        <c:noMultiLvlLbl val="0"/>
      </c:catAx>
      <c:valAx>
        <c:axId val="2113113631"/>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BD"/>
            </a:p>
          </c:txPr>
        </c:title>
        <c:numFmt formatCode="General" sourceLinked="1"/>
        <c:majorTickMark val="none"/>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BD"/>
          </a:p>
        </c:txPr>
        <c:crossAx val="2113282191"/>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BD"/>
              </a:p>
            </c:txPr>
          </c:dispUnitsLbl>
        </c:dispUnits>
      </c:valAx>
      <c:valAx>
        <c:axId val="86878348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Total Cost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BD"/>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BD"/>
          </a:p>
        </c:txPr>
        <c:crossAx val="935692527"/>
        <c:crosses val="max"/>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BD"/>
              </a:p>
            </c:txPr>
          </c:dispUnitsLbl>
        </c:dispUnits>
      </c:valAx>
      <c:catAx>
        <c:axId val="935692527"/>
        <c:scaling>
          <c:orientation val="minMax"/>
        </c:scaling>
        <c:delete val="1"/>
        <c:axPos val="b"/>
        <c:numFmt formatCode="General" sourceLinked="1"/>
        <c:majorTickMark val="out"/>
        <c:minorTickMark val="none"/>
        <c:tickLblPos val="nextTo"/>
        <c:crossAx val="86878348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B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Revenue.xlsx]OP&amp;Revenue!PivotTable6</c:name>
    <c:fmtId val="9"/>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Total Revenue by Order Priority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BD"/>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bg1"/>
                  </a:solidFill>
                  <a:latin typeface="+mn-lt"/>
                  <a:ea typeface="+mn-ea"/>
                  <a:cs typeface="+mn-cs"/>
                </a:defRPr>
              </a:pPr>
              <a:endParaRPr lang="en-BD"/>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bg1"/>
                  </a:solidFill>
                  <a:latin typeface="+mn-lt"/>
                  <a:ea typeface="+mn-ea"/>
                  <a:cs typeface="+mn-cs"/>
                </a:defRPr>
              </a:pPr>
              <a:endParaRPr lang="en-BD"/>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bg1"/>
                  </a:solidFill>
                  <a:latin typeface="+mn-lt"/>
                  <a:ea typeface="+mn-ea"/>
                  <a:cs typeface="+mn-cs"/>
                </a:defRPr>
              </a:pPr>
              <a:endParaRPr lang="en-BD"/>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bg1"/>
                  </a:solidFill>
                  <a:latin typeface="+mn-lt"/>
                  <a:ea typeface="+mn-ea"/>
                  <a:cs typeface="+mn-cs"/>
                </a:defRPr>
              </a:pPr>
              <a:endParaRPr lang="en-BD"/>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bg1"/>
                  </a:solidFill>
                  <a:latin typeface="+mn-lt"/>
                  <a:ea typeface="+mn-ea"/>
                  <a:cs typeface="+mn-cs"/>
                </a:defRPr>
              </a:pPr>
              <a:endParaRPr lang="en-BD"/>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bg1"/>
                  </a:solidFill>
                  <a:latin typeface="+mn-lt"/>
                  <a:ea typeface="+mn-ea"/>
                  <a:cs typeface="+mn-cs"/>
                </a:defRPr>
              </a:pPr>
              <a:endParaRPr lang="en-BD"/>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bg1"/>
                  </a:solidFill>
                  <a:latin typeface="+mn-lt"/>
                  <a:ea typeface="+mn-ea"/>
                  <a:cs typeface="+mn-cs"/>
                </a:defRPr>
              </a:pPr>
              <a:endParaRPr lang="en-BD"/>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'OP&amp;Revenue'!$B$3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8B2E-489A-93D2-96E344D6D6F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8B2E-489A-93D2-96E344D6D6FE}"/>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8B2E-489A-93D2-96E344D6D6FE}"/>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8B2E-489A-93D2-96E344D6D6FE}"/>
              </c:ext>
            </c:extLst>
          </c:dPt>
          <c:dLbls>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bg1"/>
                    </a:solidFill>
                    <a:latin typeface="+mn-lt"/>
                    <a:ea typeface="+mn-ea"/>
                    <a:cs typeface="+mn-cs"/>
                  </a:defRPr>
                </a:pPr>
                <a:endParaRPr lang="en-BD"/>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'OP&amp;Revenue'!$A$4:$A$8</c:f>
              <c:strCache>
                <c:ptCount val="4"/>
                <c:pt idx="0">
                  <c:v>C</c:v>
                </c:pt>
                <c:pt idx="1">
                  <c:v>H</c:v>
                </c:pt>
                <c:pt idx="2">
                  <c:v>L</c:v>
                </c:pt>
                <c:pt idx="3">
                  <c:v>M</c:v>
                </c:pt>
              </c:strCache>
            </c:strRef>
          </c:cat>
          <c:val>
            <c:numRef>
              <c:f>'OP&amp;Revenue'!$B$4:$B$8</c:f>
              <c:numCache>
                <c:formatCode>General</c:formatCode>
                <c:ptCount val="4"/>
                <c:pt idx="0">
                  <c:v>1575596632.7399983</c:v>
                </c:pt>
                <c:pt idx="1">
                  <c:v>1712910987.0599997</c:v>
                </c:pt>
                <c:pt idx="2">
                  <c:v>1558914289.1100013</c:v>
                </c:pt>
                <c:pt idx="3">
                  <c:v>1781267299.6299996</c:v>
                </c:pt>
              </c:numCache>
            </c:numRef>
          </c:val>
          <c:extLst>
            <c:ext xmlns:c16="http://schemas.microsoft.com/office/drawing/2014/chart" uri="{C3380CC4-5D6E-409C-BE32-E72D297353CC}">
              <c16:uniqueId val="{00000008-8B2E-489A-93D2-96E344D6D6FE}"/>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B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B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 Revenue.xlsx]Country&amp;Revenue!PivotTable7</c:name>
    <c:fmtId val="10"/>
  </c:pivotSource>
  <c:chart>
    <c:title>
      <c:tx>
        <c:rich>
          <a:bodyPr rot="0" spcFirstLastPara="1" vertOverflow="ellipsis" vert="horz" wrap="square" anchor="ctr" anchorCtr="1"/>
          <a:lstStyle/>
          <a:p>
            <a:pPr>
              <a:defRPr sz="1600" b="0" i="0" u="none" strike="noStrike" kern="1200" cap="none" spc="50" normalizeH="0" baseline="0">
                <a:solidFill>
                  <a:schemeClr val="tx1"/>
                </a:solidFill>
                <a:latin typeface="+mj-lt"/>
                <a:ea typeface="+mj-ea"/>
                <a:cs typeface="+mj-cs"/>
              </a:defRPr>
            </a:pPr>
            <a:r>
              <a:rPr lang="en-US">
                <a:solidFill>
                  <a:schemeClr val="tx1"/>
                </a:solidFill>
              </a:rPr>
              <a:t>Revenue by</a:t>
            </a:r>
            <a:r>
              <a:rPr lang="en-US" baseline="0">
                <a:solidFill>
                  <a:schemeClr val="tx1"/>
                </a:solidFill>
              </a:rPr>
              <a:t> Countries</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solidFill>
              <a:latin typeface="+mj-lt"/>
              <a:ea typeface="+mj-ea"/>
              <a:cs typeface="+mj-cs"/>
            </a:defRPr>
          </a:pPr>
          <a:endParaRPr lang="en-BD"/>
        </a:p>
      </c:txPr>
    </c:title>
    <c:autoTitleDeleted val="0"/>
    <c:pivotFmts>
      <c:pivotFmt>
        <c:idx val="0"/>
        <c:spPr>
          <a:solidFill>
            <a:schemeClr val="accent2">
              <a:alpha val="70000"/>
            </a:schemeClr>
          </a:solidFill>
          <a:ln>
            <a:noFill/>
          </a:ln>
          <a:effectLst/>
        </c:spPr>
        <c:marker>
          <c:symbol val="circle"/>
          <c:size val="6"/>
          <c:spPr>
            <a:solidFill>
              <a:schemeClr val="accent2">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BD"/>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'Country&amp;Revenue'!$B$3</c:f>
              <c:strCache>
                <c:ptCount val="1"/>
                <c:pt idx="0">
                  <c:v>Total</c:v>
                </c:pt>
              </c:strCache>
            </c:strRef>
          </c:tx>
          <c:spPr>
            <a:solidFill>
              <a:schemeClr val="accent6">
                <a:lumMod val="50000"/>
              </a:schemeClr>
            </a:solidFill>
            <a:ln>
              <a:noFill/>
            </a:ln>
            <a:effectLst/>
          </c:spPr>
          <c:invertIfNegative val="0"/>
          <c:cat>
            <c:strRef>
              <c:f>'Country&amp;Revenue'!$A$4:$A$189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'Country&amp;Revenue'!$B$4:$B$189</c:f>
              <c:numCache>
                <c:formatCode>General</c:formatCode>
                <c:ptCount val="185"/>
                <c:pt idx="0">
                  <c:v>19299698.709999997</c:v>
                </c:pt>
                <c:pt idx="1">
                  <c:v>32224853.870000001</c:v>
                </c:pt>
                <c:pt idx="2">
                  <c:v>23537083.540000003</c:v>
                </c:pt>
                <c:pt idx="3">
                  <c:v>47756693.170000017</c:v>
                </c:pt>
                <c:pt idx="4">
                  <c:v>29053407.280000009</c:v>
                </c:pt>
                <c:pt idx="5">
                  <c:v>29674939.200000003</c:v>
                </c:pt>
                <c:pt idx="6">
                  <c:v>37519840.210000001</c:v>
                </c:pt>
                <c:pt idx="7">
                  <c:v>44347159.75</c:v>
                </c:pt>
                <c:pt idx="8">
                  <c:v>35740871.490000002</c:v>
                </c:pt>
                <c:pt idx="9">
                  <c:v>40142729.390000008</c:v>
                </c:pt>
                <c:pt idx="10">
                  <c:v>24205157.470000003</c:v>
                </c:pt>
                <c:pt idx="11">
                  <c:v>26925071.879999999</c:v>
                </c:pt>
                <c:pt idx="12">
                  <c:v>24731026.699999996</c:v>
                </c:pt>
                <c:pt idx="13">
                  <c:v>34236260.770000003</c:v>
                </c:pt>
                <c:pt idx="14">
                  <c:v>25852572.300000001</c:v>
                </c:pt>
                <c:pt idx="15">
                  <c:v>17497868.669999998</c:v>
                </c:pt>
                <c:pt idx="16">
                  <c:v>35049665.780000001</c:v>
                </c:pt>
                <c:pt idx="17">
                  <c:v>35698915.030000001</c:v>
                </c:pt>
                <c:pt idx="18">
                  <c:v>50117508.489999987</c:v>
                </c:pt>
                <c:pt idx="19">
                  <c:v>44818779.81000001</c:v>
                </c:pt>
                <c:pt idx="20">
                  <c:v>39621806.089999996</c:v>
                </c:pt>
                <c:pt idx="21">
                  <c:v>38161555.699999996</c:v>
                </c:pt>
                <c:pt idx="22">
                  <c:v>30933144.119999997</c:v>
                </c:pt>
                <c:pt idx="23">
                  <c:v>32957510.719999999</c:v>
                </c:pt>
                <c:pt idx="24">
                  <c:v>26747149.800000001</c:v>
                </c:pt>
                <c:pt idx="25">
                  <c:v>31526771.990000002</c:v>
                </c:pt>
                <c:pt idx="26">
                  <c:v>35054293.699999996</c:v>
                </c:pt>
                <c:pt idx="27">
                  <c:v>23195704.550000001</c:v>
                </c:pt>
                <c:pt idx="28">
                  <c:v>29196580.620000001</c:v>
                </c:pt>
                <c:pt idx="29">
                  <c:v>22497140.66</c:v>
                </c:pt>
                <c:pt idx="30">
                  <c:v>29395398.020000003</c:v>
                </c:pt>
                <c:pt idx="31">
                  <c:v>41710554.470000006</c:v>
                </c:pt>
                <c:pt idx="32">
                  <c:v>32470049.590000004</c:v>
                </c:pt>
                <c:pt idx="33">
                  <c:v>38573923.07</c:v>
                </c:pt>
                <c:pt idx="34">
                  <c:v>27348195.699999999</c:v>
                </c:pt>
                <c:pt idx="35">
                  <c:v>45746540.599999994</c:v>
                </c:pt>
                <c:pt idx="36">
                  <c:v>33008851.499999996</c:v>
                </c:pt>
                <c:pt idx="37">
                  <c:v>53543932.140000001</c:v>
                </c:pt>
                <c:pt idx="38">
                  <c:v>34660701.519999996</c:v>
                </c:pt>
                <c:pt idx="39">
                  <c:v>26968532.520000003</c:v>
                </c:pt>
                <c:pt idx="40">
                  <c:v>37971512.240000002</c:v>
                </c:pt>
                <c:pt idx="41">
                  <c:v>26905163.070000008</c:v>
                </c:pt>
                <c:pt idx="42">
                  <c:v>34632274.729999989</c:v>
                </c:pt>
                <c:pt idx="43">
                  <c:v>31328478.489999991</c:v>
                </c:pt>
                <c:pt idx="44">
                  <c:v>36649360.270000011</c:v>
                </c:pt>
                <c:pt idx="45">
                  <c:v>39773731.609999999</c:v>
                </c:pt>
                <c:pt idx="46">
                  <c:v>47974034.410000011</c:v>
                </c:pt>
                <c:pt idx="47">
                  <c:v>29360024.999999996</c:v>
                </c:pt>
                <c:pt idx="48">
                  <c:v>23410001.790000003</c:v>
                </c:pt>
                <c:pt idx="49">
                  <c:v>42918513.770000003</c:v>
                </c:pt>
                <c:pt idx="50">
                  <c:v>35829418.570000008</c:v>
                </c:pt>
                <c:pt idx="51">
                  <c:v>37937951.359999992</c:v>
                </c:pt>
                <c:pt idx="52">
                  <c:v>26027948.98</c:v>
                </c:pt>
                <c:pt idx="53">
                  <c:v>39362112.150000006</c:v>
                </c:pt>
                <c:pt idx="54">
                  <c:v>31838300.090000004</c:v>
                </c:pt>
                <c:pt idx="55">
                  <c:v>22802195.66</c:v>
                </c:pt>
                <c:pt idx="56">
                  <c:v>38055087.559999995</c:v>
                </c:pt>
                <c:pt idx="57">
                  <c:v>56271382.650000013</c:v>
                </c:pt>
                <c:pt idx="58">
                  <c:v>38699541.699999996</c:v>
                </c:pt>
                <c:pt idx="59">
                  <c:v>35392405.93</c:v>
                </c:pt>
                <c:pt idx="60">
                  <c:v>54988184.550000012</c:v>
                </c:pt>
                <c:pt idx="61">
                  <c:v>34753670.440000005</c:v>
                </c:pt>
                <c:pt idx="62">
                  <c:v>41613758.580000006</c:v>
                </c:pt>
                <c:pt idx="63">
                  <c:v>44275298.00999999</c:v>
                </c:pt>
                <c:pt idx="64">
                  <c:v>39525492.870000005</c:v>
                </c:pt>
                <c:pt idx="65">
                  <c:v>42985274.209999993</c:v>
                </c:pt>
                <c:pt idx="66">
                  <c:v>42408249.120000005</c:v>
                </c:pt>
                <c:pt idx="67">
                  <c:v>25570227.400000002</c:v>
                </c:pt>
                <c:pt idx="68">
                  <c:v>47743740.730000004</c:v>
                </c:pt>
                <c:pt idx="69">
                  <c:v>34922530.799999997</c:v>
                </c:pt>
                <c:pt idx="70">
                  <c:v>44146093.109999999</c:v>
                </c:pt>
                <c:pt idx="71">
                  <c:v>44971418.440000013</c:v>
                </c:pt>
                <c:pt idx="72">
                  <c:v>33022223.310000002</c:v>
                </c:pt>
                <c:pt idx="73">
                  <c:v>34572699.799999997</c:v>
                </c:pt>
                <c:pt idx="74">
                  <c:v>35878352.11999999</c:v>
                </c:pt>
                <c:pt idx="75">
                  <c:v>32074767.839999992</c:v>
                </c:pt>
                <c:pt idx="76">
                  <c:v>16047948.400000002</c:v>
                </c:pt>
                <c:pt idx="77">
                  <c:v>31942859.079999998</c:v>
                </c:pt>
                <c:pt idx="78">
                  <c:v>21739464.850000001</c:v>
                </c:pt>
                <c:pt idx="79">
                  <c:v>29640583.920000006</c:v>
                </c:pt>
                <c:pt idx="80">
                  <c:v>41271224.109999999</c:v>
                </c:pt>
                <c:pt idx="81">
                  <c:v>53833142.790000007</c:v>
                </c:pt>
                <c:pt idx="82">
                  <c:v>24316067.200000003</c:v>
                </c:pt>
                <c:pt idx="83">
                  <c:v>23539865.219999999</c:v>
                </c:pt>
                <c:pt idx="84">
                  <c:v>41721901.310000002</c:v>
                </c:pt>
                <c:pt idx="85">
                  <c:v>38722084.149999999</c:v>
                </c:pt>
                <c:pt idx="86">
                  <c:v>40017270.640000008</c:v>
                </c:pt>
                <c:pt idx="87">
                  <c:v>40031382.209999993</c:v>
                </c:pt>
                <c:pt idx="88">
                  <c:v>32492285.849999998</c:v>
                </c:pt>
                <c:pt idx="89">
                  <c:v>41321575.36999999</c:v>
                </c:pt>
                <c:pt idx="90">
                  <c:v>29872564.41</c:v>
                </c:pt>
                <c:pt idx="91">
                  <c:v>29031942.099999998</c:v>
                </c:pt>
                <c:pt idx="92">
                  <c:v>33075377.210000001</c:v>
                </c:pt>
                <c:pt idx="93">
                  <c:v>49222085.249999993</c:v>
                </c:pt>
                <c:pt idx="94">
                  <c:v>39390301.550000004</c:v>
                </c:pt>
                <c:pt idx="95">
                  <c:v>32417520.359999996</c:v>
                </c:pt>
                <c:pt idx="96">
                  <c:v>42846089.129999995</c:v>
                </c:pt>
                <c:pt idx="97">
                  <c:v>25545334.909999996</c:v>
                </c:pt>
                <c:pt idx="98">
                  <c:v>46407309.390000001</c:v>
                </c:pt>
                <c:pt idx="99">
                  <c:v>47145320.810000002</c:v>
                </c:pt>
                <c:pt idx="100">
                  <c:v>30464304.73</c:v>
                </c:pt>
                <c:pt idx="101">
                  <c:v>42709345.779999994</c:v>
                </c:pt>
                <c:pt idx="102">
                  <c:v>50891437.969999999</c:v>
                </c:pt>
                <c:pt idx="103">
                  <c:v>35800724.200000003</c:v>
                </c:pt>
                <c:pt idx="104">
                  <c:v>27031700.060000006</c:v>
                </c:pt>
                <c:pt idx="105">
                  <c:v>13828738.160000002</c:v>
                </c:pt>
                <c:pt idx="106">
                  <c:v>19566546.030000001</c:v>
                </c:pt>
                <c:pt idx="107">
                  <c:v>31346476.899999999</c:v>
                </c:pt>
                <c:pt idx="108">
                  <c:v>19975373.069999997</c:v>
                </c:pt>
                <c:pt idx="109">
                  <c:v>33383642.319999997</c:v>
                </c:pt>
                <c:pt idx="110">
                  <c:v>58838467.850000001</c:v>
                </c:pt>
                <c:pt idx="111">
                  <c:v>23155596.07</c:v>
                </c:pt>
                <c:pt idx="112">
                  <c:v>40464822.719999999</c:v>
                </c:pt>
                <c:pt idx="113">
                  <c:v>38304953.400000006</c:v>
                </c:pt>
                <c:pt idx="114">
                  <c:v>20860788.789999999</c:v>
                </c:pt>
                <c:pt idx="115">
                  <c:v>40707032.120000012</c:v>
                </c:pt>
                <c:pt idx="116">
                  <c:v>30635354.319999997</c:v>
                </c:pt>
                <c:pt idx="117">
                  <c:v>55298211.279999979</c:v>
                </c:pt>
                <c:pt idx="118">
                  <c:v>35371650.990000002</c:v>
                </c:pt>
                <c:pt idx="119">
                  <c:v>17976437.609999999</c:v>
                </c:pt>
                <c:pt idx="120">
                  <c:v>31520698.500000004</c:v>
                </c:pt>
                <c:pt idx="121">
                  <c:v>42221421.730000004</c:v>
                </c:pt>
                <c:pt idx="122">
                  <c:v>30382448.400000006</c:v>
                </c:pt>
                <c:pt idx="123">
                  <c:v>34998412.300000004</c:v>
                </c:pt>
                <c:pt idx="124">
                  <c:v>47251021.810000002</c:v>
                </c:pt>
                <c:pt idx="125">
                  <c:v>30637683.949999999</c:v>
                </c:pt>
                <c:pt idx="126">
                  <c:v>33819581.57</c:v>
                </c:pt>
                <c:pt idx="127">
                  <c:v>33805403.219999999</c:v>
                </c:pt>
                <c:pt idx="128">
                  <c:v>47172189.840000011</c:v>
                </c:pt>
                <c:pt idx="129">
                  <c:v>47083934.560000002</c:v>
                </c:pt>
                <c:pt idx="130">
                  <c:v>54379808.389999978</c:v>
                </c:pt>
                <c:pt idx="131">
                  <c:v>34286150.850000009</c:v>
                </c:pt>
                <c:pt idx="132">
                  <c:v>46051659.809999987</c:v>
                </c:pt>
                <c:pt idx="133">
                  <c:v>60398739.589999989</c:v>
                </c:pt>
                <c:pt idx="134">
                  <c:v>36212588.580000006</c:v>
                </c:pt>
                <c:pt idx="135">
                  <c:v>32967745.32</c:v>
                </c:pt>
                <c:pt idx="136">
                  <c:v>26100394.920000002</c:v>
                </c:pt>
                <c:pt idx="137">
                  <c:v>47983045.160000004</c:v>
                </c:pt>
                <c:pt idx="138">
                  <c:v>47883708.479999997</c:v>
                </c:pt>
                <c:pt idx="139">
                  <c:v>38392430.059999995</c:v>
                </c:pt>
                <c:pt idx="140">
                  <c:v>31724847.770000003</c:v>
                </c:pt>
                <c:pt idx="141">
                  <c:v>32693529.230000004</c:v>
                </c:pt>
                <c:pt idx="142">
                  <c:v>42193537.740000002</c:v>
                </c:pt>
                <c:pt idx="143">
                  <c:v>38041579.690000005</c:v>
                </c:pt>
                <c:pt idx="144">
                  <c:v>41163053.040000007</c:v>
                </c:pt>
                <c:pt idx="145">
                  <c:v>27663012.430000003</c:v>
                </c:pt>
                <c:pt idx="146">
                  <c:v>42940998.320000015</c:v>
                </c:pt>
                <c:pt idx="147">
                  <c:v>38892531.270000003</c:v>
                </c:pt>
                <c:pt idx="148">
                  <c:v>44663742.490000002</c:v>
                </c:pt>
                <c:pt idx="149">
                  <c:v>45450171.640000008</c:v>
                </c:pt>
                <c:pt idx="150">
                  <c:v>31628040.359999999</c:v>
                </c:pt>
                <c:pt idx="151">
                  <c:v>57434355.429999992</c:v>
                </c:pt>
                <c:pt idx="152">
                  <c:v>47082643</c:v>
                </c:pt>
                <c:pt idx="153">
                  <c:v>27644278.670000002</c:v>
                </c:pt>
                <c:pt idx="154">
                  <c:v>41201489.160000011</c:v>
                </c:pt>
                <c:pt idx="155">
                  <c:v>51237854.220000006</c:v>
                </c:pt>
                <c:pt idx="156">
                  <c:v>30398363.210000001</c:v>
                </c:pt>
                <c:pt idx="157">
                  <c:v>35482128.019999996</c:v>
                </c:pt>
                <c:pt idx="158">
                  <c:v>31875173.999999993</c:v>
                </c:pt>
                <c:pt idx="159">
                  <c:v>18645260.5</c:v>
                </c:pt>
                <c:pt idx="160">
                  <c:v>45822374.259999998</c:v>
                </c:pt>
                <c:pt idx="161">
                  <c:v>28784780.099999998</c:v>
                </c:pt>
                <c:pt idx="162">
                  <c:v>32836854.300000001</c:v>
                </c:pt>
                <c:pt idx="163">
                  <c:v>24955222.500000004</c:v>
                </c:pt>
                <c:pt idx="164">
                  <c:v>21640758.350000005</c:v>
                </c:pt>
                <c:pt idx="165">
                  <c:v>34803075.689999998</c:v>
                </c:pt>
                <c:pt idx="166">
                  <c:v>36415942.29999999</c:v>
                </c:pt>
                <c:pt idx="167">
                  <c:v>46454095.019999996</c:v>
                </c:pt>
                <c:pt idx="168">
                  <c:v>34409476.390000001</c:v>
                </c:pt>
                <c:pt idx="169">
                  <c:v>36434206.06000001</c:v>
                </c:pt>
                <c:pt idx="170">
                  <c:v>39538027.000000007</c:v>
                </c:pt>
                <c:pt idx="171">
                  <c:v>46609476.920000002</c:v>
                </c:pt>
                <c:pt idx="172">
                  <c:v>28984994.550000001</c:v>
                </c:pt>
                <c:pt idx="173">
                  <c:v>32057837.749999996</c:v>
                </c:pt>
                <c:pt idx="174">
                  <c:v>53252317.539999999</c:v>
                </c:pt>
                <c:pt idx="175">
                  <c:v>27381795.220000003</c:v>
                </c:pt>
                <c:pt idx="176">
                  <c:v>26654989.470000003</c:v>
                </c:pt>
                <c:pt idx="177">
                  <c:v>44766828.26000002</c:v>
                </c:pt>
                <c:pt idx="178">
                  <c:v>45817917.109999999</c:v>
                </c:pt>
                <c:pt idx="179">
                  <c:v>51291723.210000001</c:v>
                </c:pt>
                <c:pt idx="180">
                  <c:v>22280804.100000001</c:v>
                </c:pt>
                <c:pt idx="181">
                  <c:v>20987255.379999995</c:v>
                </c:pt>
                <c:pt idx="182">
                  <c:v>22908278.75</c:v>
                </c:pt>
                <c:pt idx="183">
                  <c:v>42583981.090000011</c:v>
                </c:pt>
                <c:pt idx="184">
                  <c:v>22867573.450000003</c:v>
                </c:pt>
              </c:numCache>
            </c:numRef>
          </c:val>
          <c:extLst>
            <c:ext xmlns:c16="http://schemas.microsoft.com/office/drawing/2014/chart" uri="{C3380CC4-5D6E-409C-BE32-E72D297353CC}">
              <c16:uniqueId val="{00000000-A99F-4515-BA8B-D8CF613DD1CD}"/>
            </c:ext>
          </c:extLst>
        </c:ser>
        <c:dLbls>
          <c:showLegendKey val="0"/>
          <c:showVal val="0"/>
          <c:showCatName val="0"/>
          <c:showSerName val="0"/>
          <c:showPercent val="0"/>
          <c:showBubbleSize val="0"/>
        </c:dLbls>
        <c:gapWidth val="150"/>
        <c:axId val="755122079"/>
        <c:axId val="755960239"/>
      </c:barChart>
      <c:catAx>
        <c:axId val="755122079"/>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bg1"/>
                    </a:solidFill>
                    <a:latin typeface="+mn-lt"/>
                    <a:ea typeface="+mn-ea"/>
                    <a:cs typeface="+mn-cs"/>
                  </a:defRPr>
                </a:pPr>
                <a:r>
                  <a:rPr lang="en-GB">
                    <a:solidFill>
                      <a:schemeClr val="bg1"/>
                    </a:solidFill>
                  </a:rPr>
                  <a:t>Country</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BD"/>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solidFill>
                <a:latin typeface="+mn-lt"/>
                <a:ea typeface="+mn-ea"/>
                <a:cs typeface="+mn-cs"/>
              </a:defRPr>
            </a:pPr>
            <a:endParaRPr lang="en-BD"/>
          </a:p>
        </c:txPr>
        <c:crossAx val="755960239"/>
        <c:crosses val="autoZero"/>
        <c:auto val="1"/>
        <c:lblAlgn val="ctr"/>
        <c:lblOffset val="100"/>
        <c:noMultiLvlLbl val="0"/>
      </c:catAx>
      <c:valAx>
        <c:axId val="755960239"/>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solidFill>
                    <a:latin typeface="+mn-lt"/>
                    <a:ea typeface="+mn-ea"/>
                    <a:cs typeface="+mn-cs"/>
                  </a:defRPr>
                </a:pPr>
                <a:r>
                  <a:rPr lang="en-GB">
                    <a:solidFill>
                      <a:schemeClr val="tx1"/>
                    </a:solidFill>
                  </a:rPr>
                  <a:t>Revenue</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BD"/>
            </a:p>
          </c:txPr>
        </c:title>
        <c:numFmt formatCode="General" sourceLinked="1"/>
        <c:majorTickMark val="out"/>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spc="20" baseline="0">
                <a:solidFill>
                  <a:schemeClr val="tx1"/>
                </a:solidFill>
                <a:latin typeface="+mn-lt"/>
                <a:ea typeface="+mn-ea"/>
                <a:cs typeface="+mn-cs"/>
              </a:defRPr>
            </a:pPr>
            <a:endParaRPr lang="en-BD"/>
          </a:p>
        </c:txPr>
        <c:crossAx val="755122079"/>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BD"/>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B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Profits by Countries</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Calibri" panose="020F0502020204030204"/>
            </a:rPr>
            <a:t>Profits by Countries</a:t>
          </a:r>
        </a:p>
      </cx:txPr>
    </cx:title>
    <cx:plotArea>
      <cx:plotAreaRegion>
        <cx:series layoutId="regionMap" uniqueId="{3CC87320-8252-C44F-B95D-49648D58AC92}">
          <cx:tx>
            <cx:txData>
              <cx:f>_xlchart.v5.2</cx:f>
              <cx:v>Sum of Total Profit</cx:v>
            </cx:txData>
          </cx:tx>
          <cx:dataId val="0"/>
          <cx:layoutPr>
            <cx:geography cultureLanguage="en-GB" cultureRegion="BD" attribution="Powered by Bing">
              <cx:geoCache provider="{E9337A44-BEBE-4D9F-B70C-5C5E7DAFC167}">
                <cx:binary>7H3ZcuNIsuWv0PJlXgYs7EtbV5sJIKldmSkpsyrrhQZJTBJcABILt9+5T/Mwb/MH/WP3BAGQgANI
Ui1cI8ym2GadVhEKyXlOhIeHh4f7P1/X/3idDmy/tZ5N3eAfr+vfP43CcP6P334LXkeDmR20Z86r
7wXez7D96s1+837+dF4Hv7359spxh7+JvCD/9jqy/XCw/vSvf+K3DQfenfdqh47nfo0G/uZxEETT
MPhFX2lX69WL3JANH+I3/f7J8j38TvtTa+CGTrh53swHv3/K/cyn1m/0NxX+amuKXxJGbxgrK21B
5kVRFzV+9xE+taaeO0y6BbUti7ogyYYYd4vpn36wZxh+gjw7aey3N38QBK3k38zAnPCZdifwrPi7
Wx4T9Opx981+y2P7r3+SBnxX0pKBnwJzrIui3/Fmjuu82m7rcTCPXqbOa4rGx4kQjDZvaKBC0XIM
cBrflnhR5yVe3jMUsx9T8D6hytko+x2EmLIfoRx1Pp+fo4ufw5HtOkFou/WRI0ltTdV5XpFUY/fJ
c6SqbVHSFYEXxLhbSf90TNGJMpVzkxtMSMn1UTYueg1gY/oCMurUV0JbkAxDVgw9t0xEvs2rCg+W
EgoMQsFxQSrgTwdS6NP2Aux354e9u4js0PMde9q6jBx3UCMBQlsVJEETeczx7EbBtxVB4yVZkfLA
v0uUcgpKfgUho+QnKC2XX89PS2cw81597L2v+w2k5f1shaNBy8Ke66XIfXw34cS2oQuyJAt8rJEM
rIcMXaLU1kVRVCVNSPrTv51sKh+QtJzE49+dcHp8AKXY6pyf4q92aPsplh/nUVTakoRNRxeTjSdP
oyK0RdFQJF6SYtuALL6j0pRzlQwjhCStFPWvF+dH3Ro5bo06TlLbimKwtSHvV0dm8Qg8zAFFglFM
4D4qRjncyTACd9JK4bYeGgC37dpvNeKtim1Fk0VekxJtld/bOUNtq7xmwDZOprmcrrDkFHJUngrg
k3EU+aS5AH0DZvoFzn3DyG7Z7lvLtP2X6M1upWB8XN0IWpvXNFHX1LyBy6lCWzMMUZaMckVTItav
pCqno/SXEG5Kf4YSdXF5/jVyP1g7rzXu6NixDUlSDEGH+cs+ZI0IPBYRb6jsfyn08eo4Lkk5Hek4
wkDaTEG///P8oN8O3E2Nekloy7JgqJqhxJATI0rS27KE04gqY22wDxZN9mR+VJpy3JNhBPaklaJ+
2z0/6l3fCf1azxhK21B4XhJFbLCZjVfS2gxmVVETZxXxRp0gSDnk+4EE9H07hb3bAG+UtR28jvYH
iXTqfXwTkI22JhlwaOD/d5+8phGYSSpohkbUzE6cXx/1y8HfDyTg79sp+NZf55/zphfAr7Hbhq8G
/nYw9Ja1mqCy3BZUHT4/GbZOZglgh9bgacJWTBwc7xeonI2q30PIqfoxypXZBJtpOhzAF1LfChH1
NjtuiWp6KMufynD2xgfkZbqz+8LFcXnKudkPJGTs2yn6nSaslIHr1OiKNdqKaEgyOy7EH6ihzPoQ
26KiyzJc6Um3kNIeG0PmMWnKkU+GEdyTVoq6eXN+/XThvnm+X+Ocl2FeyoCeeRt2HwCbwV3ACU6R
cYlEdoUT5ChHfD+QYL5vp6hfNMD7Y3m4d2g94ooonXUf346NtoGjL69qqTbJb8ecjp3CUAQFd3gx
McQoOk2mchKyYwkP2S5KhdUA6+gC/tRpjTRwgtDWNU3BDUP5AtDaimoIoiyWe1SPy1NOQTqOwJ82
U+gvmnAF58+gZWvEXuZx/Wao2G8TbPPeCdhKqiapKrR+vAKIW+7iuDwV2KcDKfhpewH9+/Nrfuvf
/y8ctN7+1/XSc/xBfXoIZy/d0CSNTy/Y8iRwCua/xi7m1JgEnrBwulzlZNDxhBPaTamxrs9PzUUU
hL49rXNpcLghgMMOLmmVHBQkuS0bvKDrCR/Yr3NG6CmylDOR+RqEhEwPxf/i2/nxt+z5oPV94L/V
uCxwHOZ1SZEAdTzvgXPGLuLgt1NFWVV1oXxfOE2mciKyYwkT2S5KhfX9/FSY0XRo13oog4GqKboA
/ZPEycAOyhCBdSJKCBAQ4LpIvRrZ9XCKQOUsHEYSDg4dlAGzAQ7q3VqtUxXJsIB0jdd4Ob8zCDBQ
sTXrWCX7FZJF/gRByoHfDyS479sp7BfP55/4F9uB/2I74zrDk2Af4WJGxe3ZYW5npj6I0XRNVHgl
OTPTreAkkSo4yIylNGS6Ckw0wDFheX/bSZ9alJkm2Em9wdsAYTKDt9ZTiH8CFiRzz+Jv3UFQp8ZS
27qOgCU5vVJjFziZdSMoOvYMnv0Ecbb+5wKWr6Jjv4+srGM/TjntNeBYYkb+BB7yVs8OarwVFURc
WMMjBZ94jjoOYWo6i5ndn0aIzjtVnHK+8qMJO/lOyoXZO/8edG+/Dt68eo/oABzxsYqCC9P4k+ND
RPwADGRZ05NesqAePD8ctU6Sq5yRwi8gpBT6KS/3t+fnxbRHvl2ns1xU24KiwCmlJjfYed+hgqBN
SZbhVUlch+TIfoI85WzsBxIW9u0UffOqCei7w6n9NghG6Un5485bFmepyVBDOCCWLAuDx3WFKmJV
JOsC/GRNY9M+RaQqDg5jCzQcugpMNMCNzgKb7DcvSMH4OA+ChIWAiILEdcvz5JSusGslBREH/IGn
PBHHJaqiIR1ZICHtKFBgnn8xPHt1hiPrOICw+1JczMUfKJqsodXmsWtoKp/e6ZHN+pgw5cjHowjq
cSNF/LkB53FzMLX9qMY5r0i4sRNwV0rMWnZ7LRuyKokwd3OT/LgE5UjvRSdg79sp3uaP88/w7rT1
ZE+X0DN+CkMtekaTcE+hEsw5XW/rKs7gKhxUuw/B/kRpyvHPDSYc5PooD08N8ARamIJwircufvr/
Q0/rENQqiRLM08TKIcofL+8QrSGICGpKJ0ISVvwfSFZOUPV3JGxV/yClzmrAOcKKXuwUso+vHdhK
PJ4WSekeQWjidL6tS4hNxmVHvITU9G8ndB2RpoKa3ShKw66xAHkTrjBG9lv6tT8OOS4v8JpLFiRg
uvvkzSL2JlWAymK3fml3dsOwjghTgfhuFEV810gRf26CMTqYDp1oVh/oOHWxq2pF1Q9hwxljCJfZ
qiDqCtwX8Yceyo7LU447duP4ixDo9+0UfbN7/l360h8MXmu8rkPMtiDDMSThSmL3yVuiLMpeERFA
puL2KDvVj8tRDno6jmCeNlPILx/PD3ln7Lx4UeikANSgZhA6I7DIACGZ03k1g5s75obl1fTsRU7B
pwhUjv5hJMH/0EEZ6DQgeA8r0tnWOOkRNAwXD9PzBz2e0TjMONV4g5mt5cbpcXnK4U/HEfDTZgq9
2YBLIdOP3EGNU58FYWCL5Y10bsNoyUAv4HJUFQ1dUwQy6Y8LUoF58gUo5klzAfMGPCfsDjfzsD5t
A6engowmsszekLBPXtuIBnPJCQiMiXt5oumPSlOOezKMwJ60UtS7TfA3jKJac2SIWltmL871/AyH
ixOPpHCJlsYNE6vdPCpGOd7pOAJ42kwRN5/Pv7E+DPDS35/a7ludXh5EvMsKnqDJSVwe9EhGwcDA
x9NxNY3J43k5XWjxoelEmco5yA0mROT6KBsPDciRYXphsMJL3xSPj5s5LNYLj3YEXEYeYu4yXIhy
WzFwgC3kyDhFlHIGDiMJ/IcOir35x/lXAq5II/etxm2Wk5CnCu5lgy9/qgmlb0hYJ4KopHwn70GO
S1KBfDqQAp+2F3C/Pj/uPWdcJ+iwK3X41WR2wbX75HWPoCFmWN2lDosPW9iIs2eqY9KUAx+PIqjH
jRTyXgNs+Xt7GtaoYyQFMSuIJYUWic2X/PkV5iTuWERBp6kpjopRDnYyjKCdtFK47xuwx1r27MV7
qzNICCEmCBpVWJK83M4Km6ZtCBq2XsnIz+tTZCiH+zCSIH7ooKDfXp1frUC6ge95Nb7yw6kIqloR
hfJHT7vrXEnR8SqqAP1RSSqhT0YWoU86KPRWA8KqLG/m+XXelHOY7yLMdTh9S40YPLYR4YbH/eHB
e5lV6icIVEFA+k0o/mk7hf+2CfBv5rXe2eLRBnI9IZ+TmlyF59U78hDCjwZ3gnDgJgf+UXEqsE/G
UeiTZoq89eP8OqczcGe2P0mX/8etd0XFNaGMe8A0xU3ebWC0JcHgVdwkxqaOQdwGJ8hTjv1+IAF/
307R7zQgUi3NBlof/LiKglOGueXzuLPUQ5KKxJsIH9lbPNk5f4ooFcgn6Vw/VeV5LUZHdxqgc7p2
ELaeHej9+tDn4AGG4kGCrWR2k/RC2IzbhqwbokCm/U4O7m4QhL/0V5cTkBtMpn+ujy6B5wb4D+7t
CHlv6s1uiiymIixNSSNONM5AIDryb6n7y3FCw2nClLOQHUtIyHZRDu4fz78JdIOw3jBmRPzjfbeK
F3vJiRb2ZdaDg9OXpCH3TcX+e4I85RzsBxIC9u0U/W63AeiHI8eb13rWwvwXBJZWBfM7gztubVUc
BgSdJWFmH+JJ6J4gSQXw+5EU+X1HAfoGHHMvB54/rBN53MHichY2PUJgd5+84SkjlpDH9e3eLiX6
5wR5yvHfDyTw79sp+pcNmPg9x2Ve/Pq2XxWeYcFAdgk8I959iNpBfnEk6Id/E6xkbZ8TBCmHfT+Q
wL5vp7D3GuC9fIS7vs60o3gkBPekineTaVh43vSUWE5xYL5PaUC0znF5ysFPxxHs02YK/WMDHPbX
gW8Ppunk+/hhC9DipCUjHrbUc4xjsK4YeC0UrwYE7qd/OvbaHxenHPl0HEE+babIXzfAzLy0X+p0
rHEAHiZ+mh2L4YsbkcxWizQ3Kn4CP1D+WPioPOXIJ8MI8Ekrxf3y4vzGTc+33ToDz2TkMBbhXpDS
KOT8Biu2ZQXPUOFiSD5E1xwXpxz3dBwBPm2myPcaYNRfDvyZ7W7SFf9xZYMs6Yi/gbphjvrsVMez
eR3THGlt0j8Wq5cTJChHez+QwL1vp3h3GmDNXKJeip0C8HG08boE2yl8xKkrAREHGdCx6bIVgKAE
EvB0VIwKyGPpKeBxK4X7sgGXJU+IrRy1br1aM+YiY70swX+jq0kgd167CAjO2cXO8zJB/URpyrHP
DSYM5PooD7dNUDOILK7ZjNdkpKCBrxJlaGItTqa+DFcm3mPhKjGpK0DIYFHBR0UqpyIzlBCR6aE0
XDbAvnnyndad7U5q1EDIQ4N36AbWQ+LMzEek4R2JhkhYrAcSinaSKOXwZ4YS+DM9FP67BjjyMTvq
reWA60MBznrgm6KfV/9w56sGSpkh6DVeI9STcFygcgr234QQsG+n8F92zm9lXqJOE8oL1pmokr3p
QcJ6HvkQ88gjElNSWH4mWJm7D9U+p8hSgf1hKEX/0FPA/7kJ+NdcHQu6BWWVsBHnPTicgA6WJw6R
3olSSi2uxOQ8WqarCvn4CxRgj5sLmDcg3Pve2yJIx1lEgxSCjxudHJ6qoUqiiDfNSVwUzk8Zq5Pd
qwsID9QkMulPE6Yc++xYgn+2i3Jw34BnDves3FitiShxvsULE/aIpPTmhNVMgntZgRc5WQAp+fH8
P0WgKhbSr1LgIO0oMNCAVRDX5eNMJwjsKMXi4wuBbb/YV5EgPaEhf+TlECDIXAwi0sKkfzSrgE6Q
p5wF8nUIFaSX8nHZAA/nle3U+uTN2NWpNJRCOVdxtwvDOk0IIjwclaMc/2QYwT1ppXhfNWDnfULd
ZHuOU3A6DWuY+0AW/npcpMSWJYkkYSpI53VZwFVK+kfjuX+SLOW4Z4YS7DM9FP+ny/NbPlee+xb5
dpAiUQP8cNpjB0Y+I5j0mb2X0/Ega5fDPnO7lb3FOkWUcvQPIwn4hw6K/VUDdP9VhLnv1+jhRIZP
ARfkOkLU9qZ9hgEYR7LAgsLTQlXYFHIEHJenAv90IIU/bS+g/+38M//6FXluar69xetaAyfeJFqZ
HLwEHcUxcKeCd+WlR94TBCqHfz+QwL9vp/BfP50f/tIKfvFsrEEH/V3A0N88DoJoGu6mzHDg3Xmv
qDjsue8tdn+NB1o1OuVEZveIeICF6/T4k9skNJzfVEnFy7nEgU3MoqPSVKyQ+EvQ9RG3FlZHA7aG
Z9tBlEOqnj++IMS8LsIukP7u2PQ5/vfKgU3HEWTTZgrtcwMsfEyhuhMI4zYdOy6KjyRTmv2Tm9bs
fT8PQ18z6MPDk6Qpxz4zlMCf6aEMXHfOr/qfR7ZT79YLZyerRs8Ck+OtNe/2EXjcNiJqDfDH/XT2
nyBQOQeHr0IoOHRQBp6vzs/ANaIaUgXwceUiichkpKEoWKrS85NfQVQbXscpyOq1Jydrdh4Tphz5
eBRBPW6kiF834JoRki1qRBxeNPgUkK4L+2PGwmflIjW4N9WKGgvHpKiEGrIXoUZjAeqv55/c31zn
kDO+RsyRG5bHsXav5uE9yEDPGSxLGoqCiem9CrlWPFmschLIcMIG6aW0fGuAwR+n3q454AElLwSc
aRU8lkv23hwpLOABqRhUnMmSZ4rpfIjNnhNlKmckN5jwkeujbNx+Of8iufZrPv0izSwe+iPcJ016
kQ89wcsiJFzDtReeVMQfsjxOEKichv1AQsG+ncJ/3T0//Pe2H4zs6bR1HTBLqEb3G06+qsEepyQw
U++nJrTxahdPezUhvxbeI1I5E8XfQCgp/gDl5r4JxlFoT+t0yuHNBN6w4yamNDMPu6nZ2U2sdEXO
LDomRjkJ1/EwgnzSSuG+bsANwI09s2utlAo/2y7NL0Kay/YEDulI4GNArt/0cRfOxlngTxCoHPr9
QAL+vp3Cf9OAZ6Q39rzWswDim5FuHPddpXE/CLhCHVsVlwNkth8VowrynfQFwHetBbgbsO/eeP5b
rXgLMHBUFFtjiQMz5igiQQ1ZQE2JJPkdfTpxXI4KwBP5KeJJcwHyBtShvbW39mSEisw1HnllmDM8
cgQocuLrzx8GVLUNWwiBPunLFTLbTxOpnIHsWMJCtosycduAcJNbx3de4IVO9e3HXQ/IKIsYWrxX
TCJtibXDCQqUvSIjjfIhHiir60+RqIKG/XehJOw7ChRcn9/wvPUCb1lj5S1WD14X8HauPNAEL9l1
eOUUVvxm9yFG53FxKtBPvgbFPmn+7V///O11/Y/MtUehISi0HLsZ+cV9CnWO3EYrxJHUN82Rt07U
8JIC2TPLTBrc+8Lpg2td9mSLfaCNcrP8qDgVKCfjKMpJc2F+N8C7f7vxh5ttzcpegOcHqdSQkySG
N7/VsnB/liiAVxIfA1X2J4lUwUBmLGUh01Vg4vL8mubOrjMfFYx6FKthDJTblQjqQW14CYUh4HzO
zv1jYpTjHo8iiMeNFOu7iyZgHS7rvKVFEiQdCUh2+e52ajsfyoMMpoaoIbQ8mfDstiuP+TFxqlCP
xxVwj5sLyH9vAPKDF9ut82UucnvBS4YkC5kSZFm7HqlHkF0ZWQfLVf3dcXkqsE8HUvDT9gL6ZhPQ
D7xwVKM5w2GnxasVzG4VlkoGd1TLgmuTPYZOUxGSKT84KkkV7snAAu5JewH3Bvjy75yXQa1V25U2
rq2QTweFw+MPfDIZ9JH4CMm/dOUQNUI1znGBKuBPB1L40/YC/A24TAT8Gzudfx8/RCFTPu5PWLGT
BP28tsfWi3AdVC1DWuXdh9jwR6WpRJ59iSLurLWA+o8GKBtn8DoKBy5ynNVZnJUFbeIKCwo9f2OC
60aEcqJEEDHm704Vowr23LcowJ/rLdBw3QQawlFUb741RYFyV+GWFJMZnl8ArBoQSiXiUqXciXDn
nCBRFRv7oQUm9j0FFhrgtb+L1gOkWI78YX16SDbgNVN16JnDu+jMJoDEnAaueeF3S/YIqodOEqmC
h8xYSkSmq8DEt/Ovh3v7zR7awavt18cEB51vgAdYodhoMxzgeRdeVqgy7KPSveA0Yco5yI4lHGS7
KAf3DTjrIhO6vXLqxF9qiygMJ6IY1h7nDA04JCA9rYBUnMlKAUvZA9hxeaooiL9HAf64uQD9H02Y
/lN7E9R5+JVwAkCNiP3ZtiSWE/ctMIZUEsLAUD8mSjXu8cgS5OOOAvY/GoH9m7Mc1Bi9gEha6ByN
PVBJlDyry5SZ+RqLfMMWsE8BSZxt4OCoSJUcJCOLHCQdBQ4a4IDAF65R8QhqmxWHk5D3vUzvcEgK
D2Lg7SR35sekqIQcshfhRmMB6gbkKInT4DpR0Eq17cfPXhzL9ctq8lXkG8f9lYJjMQpPJP4eI/3b
cQTbXqa0uUykKvRZ5mJ8nRIK9j0FHppg8XjTN29p18gCzmAi0gZg0scOfqLy4fyRVVyk43HXflXk
tttYoP+AgnQgXQNpewH+TgO0vufarzX63JBUFsXSJXg9k8stcr2CR4u425Kh9SvAPyZOxfRPvkYB
+vjXFZC3GoE8/A+DoV8n+qhrg81UOzjzc/st3ozitRbq2KfkUP3juSeIVMnAfmyRhX1XgYluE5jw
vdc6F4GEOB4N2X0r3P4cwhiQdBl2Ufq0t8DDUYGqSEgGFhhI2gvwXzQA/o3Nyn78SuG2EAOQDwHA
jX++oTVFLEoYvQ1+/yQy+DUFp9qDhs9YnQaermMRILo/OY5Ry/+4PBXopwMp+ml7Af0GhAw+2W4L
obyOW6caYidaXVQMofSOHVGysorKffikpCc5G06SpRz87Pcg+Ge7KAVPDaAAX955qfPQy4pWirjh
wjabapj8PgAFJEoCHhyV52s7QaByEvYDCQP7dgr/QwP0zwOKfkTpRCyzuN+nfXDqhasf2QqN1Min
dVcQUMjiT3QxUUDE9XlUnirsd1+jgPyutYD74/n1/sNg1fprADdLnXkbOBigBiIE93kZWKxsRvnj
VNCWkaYHGd1ipwQF/zShKijIDqZEZPsKdDQgnvNhMLdrzAaPYxaKO+GNLstOmyFAZ3sDEoppac4A
svseFaMK+p30BdB3rQW4GxA7/oBnEr49jOz6NA/2VZ2VNhC1vJuN0xXkbxYM1KNPTsQU81NkqcD9
MJRif+gp4H99fu3z3RmErj2rEX1WrhhhnXiOtT/aZua9wGNB4MEpsikRlXOCJOXY7wcS5PftFPfv
DUiG8eAMBzXa+ihXDE2CyopwHWfQRogJnBBpnDL4IJgflaIc8WQYwTtppWg/NOBouxOtTtOSRVQx
lzJeqcSfPO54EIRPPvQn61w7QZ5fIM++SBn2rL2AfgNuEvFweGVv6lMxKp4XyoKEwomJ+yxv2zBu
8EoIEfqJmkd3Dvyj4lRgn4yj0CfNBeQ/n1+7P0dLe1qnUY+gfG1XSTGZ9uRtCtKVtJFLQGBpgvOg
H5ekHPR0HAE9baagPzfg9uozSnykX/7j5yh4cRjWh/IHUOEZDY+7FOghlRVOT/8mTpnw/hyTohzu
eBQBO26kUH9ugMvgiz1x6n0XgVhZ5rHXZBxLd5883KqO4k6KJLFiN2l3VrecIlA58oeRBP1DB2Xg
SwOS7H/BwbVGBcMe/eCwpKaVhKh+QbJrVoXCQHX6cviPSFOF/W5YAfhdawH1BgSIfEFZmxl2+3jq
fVzJIIsjUsviSVuyYxJXDYe6ErwOZw4KscTTHuZOftofk6cK+HhcAfm4uQD9xfm31C/2PLJbzGkT
Z35Ogfg4CRyemfN43IyLqYQGLafqkeQdRyc281GGhX2Ixn+PZFV00O9WIIb+QIGiBtibX0bO1JnP
USYgqI8dpGPDY0QZid5Lb1OQfRDnXlbftUDLadJUMJIdTMnI9hV4uGrAUvHqdWoqsPtFFLVEecVY
C+XtfpYKmOdlxBgSv86Xo3JUgJ+Mo7gnzQXIGxDO88Xzw2hYpwNTwnEKV7i4LM9rI9zeGujQUVb3
oK1ye8IJolThnn6JAvJpRwH7BoSPPw7m0cvUeW15P1vhaNCyWCGK+hQQLlQ0ETkH99WFdhtA5ijA
quMgQzzM04PpmiXk3fKVs1PxawhVFT9FebMasF08g6cabSlud++O3EgGsgTsPnnPPydoyOxpYKen
2aqOClJOSDKMEJC0UsCfG+CVePRwQq7TGyez2vVIwaPJicsnr6rY015dxrlBI56gEwQph3w/kIC+
b6ewPzYA9iSf4i2qU7x5NXr8kSUP74hQGBAVuHYfcu2CbBqovy6kzrqC3Xq6XOVk0PGEE9pNqbk0
z28pPUZBreH+rBIdXNMiXn/ljhAsnyeuhbFNJCmUyBHiuBzlFKTjCPRpM4X88dv5IX+yHTds3Tph
GLRw9Y4T3dKpMwgaNzK4BUMlRimJvyW7AJzYLGcY1k1ypCZUlMr3K2uinJmKX0OIqvgpytttAy7O
YlHvotc6NxABCQpEBc9V5cO6yFhWnMojwxsy5apqEkiEDSZrWp0o1K8oSr5RKTFJH6XjzmrKMvru
oKA4lhNbSMz0jQtT1nwARzCXIsgqSIq3GSyYHEcId9QRUJ31nhQ5+s8k/RVxv/qNpWz+agCl+Hsj
KJ55dT5M4LDacFMNvWcg8DFLIaKF8RRTNWR4I3ccF3QiJElXXpnDrYqn3bACGbtWivgfT01YVF7r
2ZsNduvpC4JSX5354Fff+32heXidg/gMloslXkj0ILnzQ/JwNVbEyTz9+7928v37/yQC/vv/HpWw
gpnK30TJqvxByt9TAzwBT3b05rQufLvWcFYcY9jFqo5s+LllA7cwXlKxh7OH82Ze8Z0mTQVFue9C
acl1Fqi4aMBSYm9L6vSHoeoJ6kLwKi/Dy5hTXuhAsgUE+5Vn03k6LkkFA+lACn7aXsC9CWbawK91
8rO7Dwmoi2lUR96cxovDnSMyTedCnfBPR8Wpwj7+GgXo42aK/GMTNo/B5nU0mE4HdZ5mOBkpkFkV
Dj3N/po/WCLbiMySq+G5Q7pPPezCEJ720qTt79i3M2MLBKRfshjy9NQEm8kZ+L7duhugLNOvvvj7
Nm4E18D2leR9jrr8RsAJLHUsYkUKNyBPJ4pTsQhyoykTuU66IJ4acCfyNMdRvz4SUJ4DxT4FZLNL
7j3ymohDanzck7OiiOnfTFbCMTEqwI+HUdTjVgp3twn6Z4p3zJM6T+dITA03iczessUGa173sHs/
HY8ZVJ7c+z2dIEkF6PuRFPd9B4X+qQHBOM+2u63Xs46YBFQ30XDhmp4V8ipHQpI7XWPO9YOXK2t7
niJROQWHkYSCQwel4LkBz0fYnBvUe7mhtvF8DXmQ0wq4+csN2KMoTYxdQSqZ/cckKYf+8B0I9IcO
Cv1TA54yPHlTb+a59ZefQaZG9l4BMZbpVbeUM/0RrsbqnSAqh23P+FC3xemCVRBCfwHlhfYX6DEb
cBLDrd+0zm0B2UtV3PkhiWOyESMoLXMgQ+Y1FCvATcfejUH24+PyVLGRfJECC0l7Af0GXP49eVE4
al389PEcKcWhzBJ/n0HK4XkbShUg4IC8tRLx1ErXBBllmdK/llhBJ8pRBX32WxTwz3ZSEv5qgjNi
9+Wforc6A8S1tg6HgywJiVucJJdiyX9ZHowSrcTgOirMr4hIBpfykPRRGp6aYKHWSwB2YJTiwIc8
vgLyeHmODO7sLLD7kKVwTIwK6ONhFPS4tQB3pwGKf2Vva66NyyG9L167sRfM+a0YKUdYcDjq5pIb
um6wQmIM10kpKNN95XgfRhLIDx0F1JtgiK4Gb4Maj724r0bpH2y35VekSLLG6qGAEhCSPQE8HZWj
HPZ0HAE9bS5A3m3CRHfC7cCvN+gV2UkRPIMLmzRFbH7Cs7pw8Djva8sz7Z+H/ySZqjjIDC4Qkemj
bFhXDWBjU2s2d7w8gXWPHI1pPEf+GIYwWaRTlgWm70uV/TFpKhiIh1Hs41aK+tOP86P+bI+dut9k
SfB7smsvCbmK0vNVxtBHKgu8yUIuuzQSGQ657BI4TaRy/LNjCQnZLsrE800DmEAchmmP8E4oSPEo
2/TeZ/DjDlLTULYAUz132OLw8JNRo7AyHrsP2X+fT5OmgoXsYEpDto/yYD41g4dLe1brbRgiKFB7
lYdX4pCyOrMiUCIOpifeQiAgNuU+Pn4xGo4LU81COraEhLSLcnDZgHeiz4ihcN7st128wrP3YtcZ
mC/g7hGvUgw+rUsJ90+WDARj8uxaBtH7hIz3SVXBStkvofSU/Qzl6fm5AWslch0EwtaYBZWVHpJZ
tAuL/c6wsnsrhMqtqVubVqR4jiVJCSvTnBV8pAMpB2l7AfcG3NY/R/5ksPnVl33fNoEdG143bMio
2b37EGMJ6gllzWQxc5mc27GPilOFffw1CtDHzQXkH5sw4/3JbIBZH9bpE4I1KuHCAMfj0pdyCnvk
jnTwRlqaCGuD4n+KUNUsHEaXcHHoLDDSgL3i2xBRrDX6SFFoUUISwrxzWkLScTwWxaVBEnBMGDgu
RDn26TiCetpM8f52ef4V8G3i435+kM7AMk37PuXDHP8wQhXkV8up/J1vCPUUEZOf/rHYKDpBggq0
U9Ep3Gl7Ae8GOKG/uU44eNtFJ7a6M8e3wzqfSeOAAPOfJfVNs+/kOGBvheCs1vcJOclZ7b3CVfBS
+hUpSaU/RBm7aIBfKQHlKWRUsdelFzNUqqvzHgf7BV43IC2bltxw5vdrjr0bEnD6FtNUzcSSzUmY
Lq6ylfxLvuIvWMhtRX45ZehbA85437Yvg7q9HjJc2aKkSTjFxSfq/LFCxUpCglVWjz0FPNFmJ8lS
QURmLF0uma4CBQ3wd3+33cgOoxSLssn3vm2EHaJF1LBQJD2/d2PfRjlTnLwR5ZX+uRj6E2Qox30/
kIC+b6eIf/92/o37Oy5UXpGq2nLCGo8OmPYGglmQYCkpA5VXRSxpNqKsdZbWfPfBqsiarqcKVcVD
9isVyMh2FhhpwNb+YwDTOsXj4yuAFc5hsV+oAx5/oGkyR2gUGMF7K0VEotWYCmJWHZWmnINkGAE/
aaWo/2jA9vxXzc49jl0os6dsIjNUM4CLqJuj6EgrwFJxZCf9cQnKoU7HEazTZgr2Xw04nf3lzF7s
l9UgBeDjs5zVBZQRsmsopFgp7u/h19NlQSaHs1NkqAB8Lz2FfN9RAP2P82t6a4sKqnWGbrGqmPBA
oD5OYm/mNQt2XglX+MjokNIc768nyFGO+34ggX3fTlG3GmDRPDszz+fuBqjNm8JQw2xHLLWBgNF9
6RuS6g32DvJc6cjBR7T5idKU458bTDjI9VEenhvwfgDpaxEodW+/Dt68eiN7kaUBfgronvQpQV7d
Cwh7F2D+p+FDRjoN4tXwDrnKWSn8AsJMoZ+yc9+AmPeTisW90/L/u36d+zUa+JvHQRBNw93kGQ68
O+8VFr8Xd9EE1PdpdbfYLvm4ovq7fN070K/I31EXF3/nMqHT/xfc/KKLLpon+0g+g3fqrb8TKxzR
Uv9J5oL3cfB3bgXPRVG63/JV6Y7tJu9ZM5lHwXXpt79fN79vsz9EPtfGwN8B3XSLoZvFCREp71NV
/7+ExlTron31zI4d2l0XhTM3GU31697UKiZDE79cqf0bL5brt98/oXzJzqsTa0n2K3L+vDsnHEXZ
h7z7MQM7CFHZExcQiCjAwVDA01sNRa0+tVbwE6AHicpkFL7VVUFBbTfEhX9quez8+vsnRWW5lXCW
hEMLkYPKp1bAniOhAyFSrOABXgghOSAec+mf0i+HzMmb4U6hx5Im/91yo9kXD/nzgt8/IbYB7rF5
/INMTo2XUZwF4bgKMkLoeJskwFs5f7UfkXcSPy/8b1z+hmI4CpYdcaLK1uT7eBTY6mw7Mfsj+QnO
5Lu+tzaHC83kvYm96euX6wk3tsS1GJmS45leoPg3M/lqOR0+y7JnOtK8J3LbO84zemv8ka6mDnTN
M0Np3PPn864zX3/xpNnNKtS+6/Km0w9n3Y086a197XXr6teepz0YkTkbrR5mjtBbRot7ea1Z07H2
dSkJVsDrHWEld6cL+VHZfonc28hYP25F/86V3OfRSr/yVsGkE8jzm+V8czfUljeLyXhshlrfXEg/
Nu7qUlSFuSlMpT8X6/CbOP7KcfKl5/TtxSp48P3gcjzt32z6gTWeBx1vw5lDzVmYkv55KQS9xdqw
JjPOCo037bMYOb3hWLn18PX5/pfx6HHpGY/hPLqZbfjriTqzNNczlcXwwZCHZugOLX3pfd/25u7S
7E81S90GdzN/0lkEkjn0x9fRxu2slk7XW/Y7nKxf9YN1V1VXXT6YmMPp7MtCNC7d4c1GCL+64eTz
ctu/CVy1N3ZWL9KSfx4FiqkYk+vFd2G2WFjjaDWx+jPPCvtRz5tLd/py0dU3868bQ/ZNZz774o83
vYk7HZviNHwYTS9nw3EnmqnDjjyZdqYjqedNgse52O9h+v4QR2HPi8zhdhl0ZlPner4UJGvujMzJ
dNtxZcMM+/KzNv0xwayZR2PLcwxz2jesbahEHW/cN8e6uukhqR+gVyy5L/YUY/p1ssQMmPqBpa0W
98p0pfe8Wd+UVtqbp2hdbuZ8k/Attvy4M1R4a8M9ReM/+vL2TtXH14ul/hT4juUsPMvxo+dQ1bsj
bmRpUfDijeS1OdLch8nI6wQGx3eNrdHp69Pb9di7WY4WX/zR9Fryx90Nb+na9g9H6T8ogWBOPXMi
GJ81f94Vdf/rcih3lX7YDebKDT8eWZvVqjMz+rdjyfaV2eViurImkT0PJn+N165kisvZjS9wV5wk
TUyH96zFkjPFoX/peMrNaPyorDbWnHOsYMrd8tLwQRP4O48fmrKs9DtLubddKt1ZEM7NrcZtTWMc
3oeh8jReOaYn9p+X/rLj+gtLHa873syxtpPFpbx2Ospi87RZ3I36q54eDYfmXBF6rrjthtuhacyH
t6r3Eq15yw22nf5Wm5kcN/48kr4Zgf5Nnm5uFpoRmO5y9jgSo2+BwH1ZObeL4ZU/W6xNb6ZeG47b
DSLvwZlMb6OF3htPfXukLK49LfiijbxesHnlp+qb4mjWer6dmQ7Xf1gE/T9n6tI1cW2oP481rrda
+NcjR/HNUBw55kYRXUsa+t/W0IZW1JeujajL65tvXuh0JW15JwVh3wzALK9MO/ImuBFC7XOgrL/2
J253og27om+szcBX/vRmiyt9NbzmtOEVq1Vihs5f4vx7oI8tXx13Z7Pw+0Idjay5sb4cz9eXHP9d
3XK3ofF5ImoWt/3i+NxgNNvcLSTp3hP5TjQWupykmqvxlT4dPeLmJzT5mdTjpOELH21/hMLQGqnD
wUgNx+Zq6c2s9Whq+c7yXumr30J1sTL1xY0gb0fm0jWEjj+R3c4GWb/m/a8Lf3i1MPqvrqoEVjD0
u57Me11ZHD4bEgKvpqFjcgv1Qfbmr4vx9VxTb3mOm5iCIHcn4/BqM5275jJSfmyj4NIJg9upxI+6
S0lZWuNNdCXORkhU15mNvemtsXKn3ak+fAr77s1i8Sb1J9fiJLjn5TC0+BvFF/4IJpOvxiJ41FYj
o+Nqy0d56VvKxOvJa6+7nS7Nscf3tpP502Q8/7aJpo8bd9uVxtPL5croeP7ocSKtsXBnV6LImXxo
XPlSV54tbZnzemNN6IwWkqWJzlcp0jrScmPx/Oa71h/dSd60o/bnpi6NrbXkW2tnyXec76Hkux1V
dbiO4Etvro5lMNku+M7G2QxNfrEc9bh+3xyubVcIoYC9m2jxguTJxpK3ht71KMBC2Dy7q+dw4lz2
l+sux6lW5G17uLi7XQjuDa/MTBVaSRRHX1cLwzdnC2NrjvnbyXYomoLrK+ZUdS1R2dxM/T95XbHc
8V9LaDZlI1gjcW5uJMn0R1Fntoguo/XY9IeRudoGN+utcqkq87twzf8Qx5vAlOfKn5rG3S3CflcL
/Jt1KD75y210OXawPLbGy1zd/Jwo0kPgYWPY8q5uLVfipdYfbzoyprI2UhVsv6o1X/cmuhZYmyC6
F2f9G3fk/THjXVPYiFcraDZD3HSHq04kz63FRrgceUNLWIkrU5MfpZFrDmfOw3AKFb3Ve1J/7pja
2v8h6d5Pbj4dDLXZn+OVO+hLrrmaKFMznCye+E2wNbnR9C/Bn9/4U+AoPfad6cKcypOu7G80y5tM
e+EotL3h4sXAO6CONlxeyY42Nh1gPNed6+1qtDZn7g9pvbVEz73lw1EnHHOXqxkENkbfVppwuRaH
AFp69HX+vj8PfkaL0NL52deg/zxxhjNzNJop5qI/X3f5+fonz43vnQ1sg8XoNQo2c3PqX85Gm5fZ
6sc8VDsbZdmTh2JPDtbWqj/qLta6DN0xfp6ohukJ7vfVuCMuZGup6h2ooRtv/HmrbSzV8dcmH3C2
rJlGGFyNptvrbb9/uXInT0NBm5jb4NVV1JE5VBY9T+fult4Qf2fVFeWVpTmjYceb+zeKNtxaQ/9K
W28DS17ihQ8/7c4Xm8fFZt6dBmHPUUVbC4U7UV7+sRUnD9zSBSOc952bCre8Pr7dKP9N1HUsWYpD
2S8iAm+2wjyfPsttFOUaCSEQCISkr59TM4vZZGR09Yt8oKt7jwOl91TKRke82eapQzPNuiJJilpG
v3CqHiXzkt0CKgnMCdlsy9w3eiuKeurzc57aa5/0rFF5GhNXjadjyd45Z+dymq9TNn9UZnxew+Rs
YvlMi/VohCzuvfSNWeeK+GC7pbT8Wm572pavTV74v31QXifzKoaLjYtT7uLHuKy3XK6oX+qI4qOt
TaB3IsLx418jL473eE8loVncqCEj0cD+lr2+TGxsiqO4pMfbTOkXbuMmpOYpWsZ2W1DGQzpL4uf4
EQUxqWR1H2L5PdjV50KTj0TsP1gl0ppPnrf/2iQL+GceAAagpFH1wLPAEaZe4rSmEa+n6vNIi5oL
XduR12F1qeTfvFQnXvI63f5GS9ym6WNyPwsxEudXTK6xIIK6kwz9sx6j51St95jRcxU4XM00fLFZ
37EyexmVvwR9O1afixOfmS3rnMW3NVq63VBUeXCqUExyEc2Gm+HFx5LHT7scPnHyLfFZfAvi7VVh
kOiAdnSsHpMUV351/XuwnfaFn/Ge1bclje/BqJu9d/11PrKazy89276n4wT8QvsuB5QqVvkcJuy7
7hlJS/aHbVpfqkG15V5UdVoG7XZ0VSBDNJr5l4qroV6GguSTqXOM4Uzq7qD6NCZFO2fqB7ZGsYpP
HFf6S2o71kl5NIGv6iD1H5HyS0vzJW4quf/v18IUHcM23INrye1npZbPfMvtm/HblYmkSZMpr6lJ
hzbRqpkiYFefuL1Ne06WPZhqw7tJ8p4UajmH4VL7wqPJFYSP+ZPEgl9iq0Qt/anwbCRT2OuGJTw4
64R+Tamv02hv3BxltS77j1FiwpfFPaTz2z5GKII5OdGRPabEtqM37T7xeusbGwDi6jhXbZ7uZI01
b/cRqNsOv+lEf4k+u4rIOcJ1cD1G42/WpfVQmj+DqEu2W0KL5X0fs77VSchryadaR9FpyuKLjaI6
Ubxq9oChoRV7G8Wub3sM31oJ+hKdWVF+znsQNHIrulLsf5cirI2uF+segQI6aVJWx9XtoP2ry3ZS
Goyk5L8F44aOgH1H1WqfK6KW4pKh55D8iH9n7thJVK5TPcdLWyz2FDFtidXfKiZu27din97cNlxH
mb1xYN54ZR9FOdzxkD5hfuh88duImRT0M9jn63gEtLY6uIg4xijwOmloyrGJenrFgfD22+aBTEtB
lEuuMs63kzjyk6NjU255tyTmG02imYBmBbcE/wsQXcsNvwWZ2ZpFAZRGGYbAct7klNSr2a6B2iQJ
/fYzHVKAcnfFExenvgCxyCbMqKNWtOxiFpxoepDNVl1cfYu2oDPVb+vZXdjWLznmUbl9ERyIyQYA
++88DVsv1jYoMMyYCBot+08W+rOfFuLoW+ioQBn68TXO/dyBvd0lNd92Nr9Pc9xFpfguXns2u2am
4lUZ05MhGj7SypekmI+hxi38KNbixvo073iMWtZNte3XZZ0AUCjNrln0y0/ZmW1RcbI2uwzuS+zn
yzBse4uXkb4t9h/MZ3UOkhsny39pGJCxPDP0o2wrrvrMC8/rfPsc+/iyVeySivetDID5kgyHbOp2
tfp0bGO9JeK5tBsxUp3GYW3H0BGUqw63jlV+Il5ld5H3r6P0Fx3Fj9zmlzAKCPZgUbSYZVuOPwk0
7IvoKV2/aF5H1V+XYQMQMf93mOGaLOJGUXA+Zk3Sy3pN74t5zHojMTphTBdSaNaG2dd1xKIBzu5S
oomzJkuKn/9Qh9EVcfnRZW6qD/OxFHWR/xqL8FpEPWF7/+5MXAfhVKe7O6sI4GA0XWGyhvWtCyKi
GHufs5Ac0Vob4Z76ZHuj5fpOcQX7wcFSRVPGtwJF5QEtsu0LSDQZ1doK/gcHuZ9ooe6LzV6ZZfc8
MyNIdGQa2mc3AIOxWRYAsIijHZtmBf2cgv2EfxV/eGG38yD6holfh3hPJpOQzQSvfcgiEvuLykIB
rE+bfTKKHNOfItswGo6bXPJnmyQ/pKqeDyuvxTZ9yEzdVh87ks3L90gX94xNte+jm7Fz+OwSj2qQ
B8agW1BvwtYTX7GI3tyzIWyMoacyS15iQVPCsuQ5LLfncJ9pU/g/anT3fCk+/h0iQaqQ/+B6uGh+
PPYqbHVs33abjjdptl99uWK55WjJxnoMg7G84lqasM/bfJ+6fEsUwY/PIAKy3dLfQ+ybnanLmK4f
a+6bNPMhEL9spVu+GhV+z/nQLFvaRMEImipuZZCc8awgCOzSjZU/Rbk/z2P6nkf2sr04Wfk2pNvz
sCe3aASotbbezPZNQu3ILOr1UPijSdbEa/JdJ9M59saSJeSNVMvbIjdAifUxMjQhbrfXefIxsfN2
oxW/ZcdB9JbWFXUv2yYEMUfwUgAQkABgkGS9+Haw+KN3CpAnyOUpHUCoWPDIpighJeNX6ANpU2r6
WZn0pOxx7lk4ECCvmm1Xb3M03TLpb6ucHVnK8MXgxRtnrvL+vo+NZ24nahfPiemkHU96mBRYwtJM
w3gNqzECRLvpefgVH8W7A9aIhWj1WJ19BOLPR/lI9ywgBe/brJQv4SnpKbC0T54Kv58NZwGAzV8R
iS71o+qEFKejSD77+U8+jk8IbJFSqzNjFB9XPyLtGsWzL8mgT/mBicXKHfBRkMH96cOwUXN5msP7
uv0M9FgfefBWrVsK3vNl8CXqGGoYS/d6T9OtnpLo1yCCC9e6r3vHSGjyZmXQ7mz2W9ttbSz4GYnl
/lHpFVQ0vuwJOkSYRg8RBj8jcCaAkW09T+trzGKSJS3b0ofeeROxL2p1zTCgGaXfNq02IsFzOKf3
JSNcstN83IeKdYD/bc5wkeM3RX+o8OssTEYEn96tiLv1mJu5svUey7FmeOUPicLI1ejWWWfotUzY
2sz9AFVSRjFJ98/VTKLNjH7rMxDAJdvbLVse0RjfM728GqvX8xDn14gHvBGgE2E0Xw4qviW6el7p
1wAIB2Q8+BTsqDqu9H2k9D97WaBYBDtFhwtj6HfCvyUx+12G+99SSWCfIe3bfBAN5ehbSk91UAxQ
foqSOOUo8cz/J9YeQl9y39UL+vJ5cy+y7JtgCZqyDKCygk5DXfVl0ohjI2uxvOw8Ry92P6HfthEu
z6IigWaLz8H1v8ZZ10lMEsmvouzrSXRJETxvO2t2wx4iKz/SYXySoiDlEP4ZOMhvCVRzH50lZigj
sofmZjMOeW7IIE8u21mB2Kwzu/IFXGlLRuBa97yuX7HEjwDqw2hMw8uqc2K+AdOV89EuQ3LiLO7o
XNZxDtQ/iXrPXZtlj76XA8bRi/ePUhjAiKVxDNiS/xbo/wNbn6Foo60dgoBhLs24DykJo3eoNQXx
6BtpH7bmUE+yst2i3mzhIUH20PkwCgVPyAhRY+Y5J0ZNdzkYaDjPMrDXeEz/xpO9VhbYNxciJ1KI
B4WmHDt7TTTEXtWjry/S1LL03WyTv0tJmDsaW34rBT35gY4kiC8F/qRgsj2KpQbzeN+2y6G3Bs9x
ArjoVvfbWTxxj3poWf5YwMM2oV6K4agDBXYph8usk3MIrLgEtSqzJlB3s3+aIyGGy3YfKsCV1syt
060T66UqOroT48/AYPV8MEB+1U7izPlErKfNZo+m0nGtDCUHH8i+6zqCjBYs6DhsIH5Y6t2zs82T
eop1e6RBZ/v95Nc66rPmyFyj/yERCFeJeo/m/WTSdjkYKcOTCad2Pb4sUCQw0U4Jz0GyptrZpaZh
0Ibsc5xPKMhzRoNbH+Z1ZB3Roe5WeZxc+GLD1x1/VtJvYlO1hZgL2N4EWYi1s3VW/aJDXA/TCmJX
Pitzo+XLOOrOcQ2I8Wvj8jLm1Naey8fCR0Dd+JONmuhpeQCdezW1yrhTaIZ6qBx+p22Y2GYS4jTm
MWoP26iybbTT5yj5T0+6DfiHHspzPxUtKEYzlbru2WcYFe+VJCqY0S3WtyPRXV7kHRT5q2TVeRTf
lv1iCwXKt3UOOja/D/Ov1D8F2+eyiwekrjMfX7geT4sP6y33H1u4kQ0z6shJEpZ1lqIzi3NseJ2E
4/epnK+x/SFXl5+iXtyAf4p2GpParOljnqDp+OnDrtkbXvTxcgTiiYrkTg/a0DWwbRKJqs7DJL72
Q/GEiHpez4v+HuX8KV3CuLE72pFy4ndaYOT3ag4InJ0HnfqPGdL1AqlrBRhLXP90CE3bfu/VVTsI
FAEMIJVGdcHoF0f3n4YdTS5dReiaj1e5WtToP7JH5e8j5+A+OcD3GFc17d3ZyAHwqnL5HTR9S0dK
0nzrttKeVtgeHq6Rd1EzqJBMmX+bZnoQS9PW/paSkcqa1g8/5sGfJJWdQvvot41MXnfWfA+2R3ms
nSrFKXNAerBKkuKcbF9nlndeXSt5DiooPZJEHEpBWWN+ykOhkT/y7a38wbNvgBEXBiZktO1mnExL
inWApgCDK+hP3s9NDGVpGF/DXp6qaGny6mu0ulqoqO3V1uC8rtpERRce7sLzAaqmfJ56Q/p4vJdT
e8CfynLSi3Im00CHxsf/lMSCOSITvrRrsDw4HjC/DyZg1yxIvpS5fjPHAZKxRh9eMKKhHV59Jvob
IPvRmh7+VSRG4EiUeBRpiHmr1/B6ClDHPMhOI1XlLVnHL4XNI0gJQUiohAmwmmMgwFesDpYwaugS
7XW1HarZ8hhyQK8McUPkz+Xwkk1TnXk7/5r3vSn5Ot/1kEH6CyB10Skn1Srcx/y5Z8XUGsvdqxTx
xxFPv4wFUHbaFudyZ/nJOCw9X44Xx/9BZ4GGJXt5LYMeHpk9xleWnG08p/cA29ppWnzQYdYvNHkv
aXDJZJH9VQl/DNW4fi+O8QtLs99l2jCjo6dBJT3u2BCQ3c0fye6Hl1VhtaMYt6TKlp+WCX0Oyu1e
Dbt8ooYGtR3Q38Z4g3K7AVkE9LWaE7TFWG4tZ+EPqeetMYcp6xJS/pVZTfJlfVRjtjZ4pZZrTT4f
dTIDEPs3tw7heY9AxxNufmWhuQBJH03fx7D38n697/3fHgboCXnu73SbQOGZ7woWf921b4H1dbOa
BF6o2uDMjZJMMaBesoLkloaRZduretHHRxqutBaXShdTxweYLyw+F/t4rqYhvC5RRFa5lxdp7FcX
8Wvk+4MwXkV33V/FQyxmrxcR6Nab33jlJ6tXnWritz+0nG46HGISTtOp3yRcyA14XbBPnodZU0zQ
SG0IRI9n6sY2PpLnfQ1Zd7gMu3h9Z5VaH0kOxToLo9Z6wa8D7U+mqP6EiQIQU1I0Qqy8CXPzJtMp
g0w5BST36gcrHDvFC4at1ebDB0PROfdvYueHJXg8GdCo6Cuy8gVlOHwEG7BXsiTtNA/E4IC82xrO
D9wfh3bSR/W8W8DabY7amAdDc0R+BRPn9DpguTd50Z4HpzKFVrjEkSS2h5q0U/0n8hgKy5FX7bAO
ncUBYqQ4OqiOWSMT+pcafMFIz/qeZA8JOqvVbGu90/VUTLhL8D3RxV49aq0pKejx4UVTuMl1cKWq
ehgDgamIzykIl93EQlKuLoQsD7OD9n/NILfHvEdxV5rvzjP7H/N3zudT7GZ5k7k1RK1oJIPj7RZJ
TeSxHl0+9m8xc+aippMKdYHaG3OgbrAYV62QsY7al9Mf/g8srcHeaNRx6wGbg3CVZ7UNtynbyjbd
9EL2FFAFrRdM8Gcvw6M+4g1wJ1XLNRTV3eZOnXPcyJoXBQU++B14EGTpq04ndeiKiJTZfODydiBz
nHwA0aeEigJwi3egXaCL/6oW+WPN6b2vtpvUiX4elvht3f9ppsbeZxaUZBi4red8a2UF0SqBSQwc
H9ezkxMR1Tie3CG/rMlqLyIM7amKs5plxyueeI4ese2yHxnfsfNN6aH1et9VU8OnHUpUHuIKS/rh
kUu4531w8il6ReFW2q5SvxeJkhidGAguHMtuV1uXTLY8KTjWduARtK07h8JYpxIFbyx74qZKXlwU
sBay5NIe+JWkc1GdeX+I9oCu1FDK5G1Rrh6PIyWxTrt1RXbgGArbigRcZD4CkPIMQlY/eRiWG3iU
wPTcPfIBiZ+fAOPzOrbpgSn2XuA6ktgE/yEwAlf4q1WUfTFVgYa16Esoo7AuokjU/5pANc7zJaS/
xxzr7Pe9y6vJXvhWknxfnowNm4BH6rLZfGqCQfXw4mRtwmqAyMIFkVAISbLyqF3Wsd15IpsqUTmU
/a9TeFG4tc9RtQ+wRj6FSv6Icg3qeA1/LsMBA4byuUvSv6KCULO7pFXp/j0f9xZ6W3hPP9xeZtdS
hTB5puhS0vTCUl2eeu/T9giCnuw6D85eHE8Zmnc9GJV1yRgUr73zxetGzX+ukmuzVWtP4iUG4YjU
7Rim+KGms8Bz2LXS1dYWg05P+tgsGIFzz3TBdnWheBtSOiBfINtNfMPrGv1j35f4yUq1t9BOM1z7
vp6OZL5PefKx9JVqhMrOm/cC81H3bTkctssPc8A/d/ScGdqt+27v6t+PPBf2bhLzn8r1J7VJ3pkw
4GeJp3Q6Z7MmRF28CeaeyskNhEZyOE+hDUhW8LleNz+SNaptEPl6VMVRyxk63hgKfQs5DJl8SsdO
VA7GRK+JipB5qHgEAgz3sdWhhbBsluwU5GsDYqfqiZWfO7AqFISwws4scEMAM/YSPa3aoSYzvsNc
iYsnF8G/pNlW2zRDusHYv6Utnlmp7oOdYWSt09AGa0YJXeR8Ly1DfqW08KV4Od8O+bzzLb6IoRja
3sL8SYY4gzEU/Z1j7hCO+GEQI7nNgfxp+aXcfN5AAoOfaV5pb64qnOTFh706sR7SY3lUhuzTfRnj
+R+DO02bu7hxCwGzOfC0K7veFmu7u6InJsx1N6rgp5+T6WmIfubzmtyFyDoUy61a4rLNU/eUjxsc
pDGqD1zKZeYSmZQctCjd9n9aJxUnap92CEPPLuuf8zGGhFUgp5H1u6ojtodEbkvRLlCD2ogD/047
hk7FPgQrgbcnONUMb69qBHIlrZnGoxU+WBE/0dEpYclbBX/rEU30sgScDFWFWZXM/5qgrw8noXyX
DB854I/JbEzudoDEVQ5oLjzd+psYEIkJNwMR134NVYU2MdwPZMZaoxIwmmUgBYSycPDo866OVBm3
Y8YHPO/dbxckvg7i4qF4pKrqjq2XZxe/G2vZixBAJ+iP63Wbbi4woBbS18s/hcOWMLVNub+PSX4X
5YJKV9uXyP5gK89ew+NrxUJxKfV61Pm6P8kxu0QVO04jdxLUeV+xvVkT9EF2A8qsl2K+Z6baTrhu
dNo9hfS/V+6fxzg0Y4YF2KJV3lh1GMiV3teZschEBTlKYRtbtsieBPqAobuEstae5s2o7wwBL4JY
SnoqStBymLCfrkwfg8cuGg2iQxONP4IJAog8Rn+N+u37KmlS9wbYRSLXAZ1cXVIzQ0scA2LGvGic
zVskZ6rXiJbLPwRWtHw+tiayPP2xIPe1xmX5eSz7Exq9wHTzK6yY6J6syJcYtUCjH44vxe6+R3T+
iYcjv86cp8/T6p53KA6iHPjnxo9vmWS0szts6EThXg859ChraAnTvAB1V6IitvJflc1ephX6RlHu
zZIxjHc9DV3A4rcxzNBkN9OVR9IguAbXKG/YzN4iXrBG/AvtobhLNpM4y8e63wVCDz1+jJB0t6FQ
sJeXWku+1QtIUzOnfL2aIfpmINlfMhrhM/S3nXKFe4343/51ZNF/R1BHbi/qbB5V43L55p3gUFMg
KllnwBcw8uGojzXPL/FehLdxXGuB4f6AWtCL4htEbgSFjESKMJnnxxEBzGQlcMLKbNPPvln82O3g
M5Dbord9EIgBcHxrhZRYLSCq3FhQ+cbBlUYGacpvAPvsJsL3nCn1lKfaPdhycwv4VdnHWxvYOX5l
Dj/QFsD5xM9q0sttCcv4M0+Gpyqi6MJ2oQg6xfT5iCDlrsEhf4ocmvLEgrGhZk67ahH0jO9YnOaJ
9nWSJfI0OkURj5FxTfeYNmMP46gaC3bvAYH/77f//28gSPZmEUDBDbsXsLSxkPqcuCUK0RRBx0Sx
uJuNMCvwrGENMQ6F38dHZ5LDtTm30SVCEifQyFeFJnzkOp3qkK/RGY69tDZt9zRa71Xmfk6rp+3M
s+GChEwIF+GxhcPwFsKI1tP0LfBGAAhbByCd2YvOeS36GfmzLFINwgoJoOxnZRMsBfC11PfU7Mcl
ZkmT+TglSow9oUaPTTRHn35wC5Tr4sc/jn9KOSKQeU+TU697fDFfu6o3D1muwNq7cY+F9huZE39V
i42uWzE9UrbZaxgt94qVr2tiq6f9mJY6i0Ec0oqra5TbtoqH/VXl5q75BN8zhKt9MF6ettiikKi3
d5xt8NzDagrK6GFEEjzMFpI5A7SAI3Zap3R9Xc1yMRLuuJ+noFF4R/Cpf/YxNI3SIxCXpmXfKWku
ft2aPJ4R1oD0ShSSK6TXfIc3lw6npZQwO5LM1d7t5jqk6zUfo7gpM1xsX1BDEg9VPeC0bIPYTQR0
YOsCEYAa4mS2M/fTeSnHHyIAomZuzc+xO5frcfecpjcrhwo+S3FXW3i2Mx1OY3BJsgVYXIc/4/1P
XI0BdNvwgA6zAGoz+ir8nHWA9oyog/WniR0ZbHH1JQjDHkFJRHLnkkYnARBBjFmWVwptAnDzC7XF
cVnZ+sUmBT5iFAwnbRdIL/uPUgMN9OxpCvU5XHTxRY7h9NhD7OJqhzg99fxtsq/L1GddOfTBPQ4q
pDtnpDld9oaH9NEU9p/SpahkyF4SihrE7FF0vYuAMAf/yOKgyyWSk/uYv2aR34keEUMIzEhrT9U3
f/C/+cCaOQIvjiuYp0MCXrkmvxO8U4QsB/+Kd4+QNAl+BTr/ckDzW1YqHk4Ev6sgefGVEmeW9QrA
PHtPgXfC8mizbbdwt+CmQZWpq+WIYGcG/y3bdoWLVRIq9EqA/0dBUeRbDNNoQbg1dgMneZ60AVpu
HTQhH/crnM6lLlLZsY1huvbnara8qzyir6zvf/bp0qVVEjXpKpOGi0I0wCsf1ajuYaU1GRBHJvuM
hqkDIGG1IVCMIAr3h6ndNyXX2iNyZXRyAeoe+mRtUjulbQrxXk9IBKVcBTVC3z8zEzd011UjJwQQ
J6QyyUCPpZ3Xf/YO2MpE1dhkWIY1LXyL23gLltR2JggvyRQdSGcUrwOzb0hpH3WIULdCtMGtzxaZ
3OTfwuS+LnRKjriAzYXZu0y0HmJU0Bg+r9C59bC/uJRB0/UzQyJOfgNH/q0TizFkj6+9PrDf/PyH
DUcB5xLUg03PEd/D5/zd2rIZcqQKhgTx7Hwq6WlNNOJGBPTKdSxdERaLkgbS5dEByNlTzAxheRSe
g0VdBS2Djqbg0SY2EZnNXnYsz7+UlO9NusumZA4Ki/FpnR7oilCW7mu8IGjq1+dDHuV7tbmr0OF8
CqL55zREz8VYQbiSYXg5YPsZ0J98Eum97+1L2lfwtaLhWuTiMon1O5ZJIYKIqJNieet4VmL7HOdl
nN6nRHhg70q3iIEjW7PavV7XI4BwiUSF/eeyTSZHp/inkkGsKtdiqtnCynqupg1Bt/M6bUVTsWIh
wxaf4iPOiIqVqkec9UVYMF+zHQHdZYWvEfQMKTA7/A9lZ7YcN5Jt2S9ya8Axv/QDEPPAWSKpF5hI
UZgc84yv7wVlVt2UMqt026xKRpqYYkTA4X7O2Wtv7FQfz0FP870xkrsisUYmovrnlhUoeyvxWzPh
tCqLmZnm4veZ+miyevbD1lr2bp9tmL9PpyZ90+YBWiXOvgy8fsSJdAudUAaeSG4jGMtSPLnexnVa
5tuDOrqu0vekFUhWcPbmzU11qMKSuZ9bYThuV0ZdBlohp018ihOUf1WPINA5Lyjs7Nti5P0UiP2+
LGiCgHvGTaw6Z1+N0YNn3sygqQ+O0es+PdKFNzf6et/EW6cayms2R5+zkYktxXCgu2m2Y+zCQpjD
+gY0CqAuvQyp5tyNC7JOK2trW3Y5+m6tUytX07EQGl2iU1ubrBu2csnsR24Kf3KF58eDwxIsYPOE
p10YrCSZ8PaCXdtZGndv9gawJ2/mthUA2PNzNqXVXhSWdU7sPN71HePfbjQHkO/6aJhyvkubwGxU
dmlQhDMOq288EsBv3dYOlj47ICh2hXObNAZbe/2pKx+adNkW9mslKKeR18JZBMbwajePekp5xF4q
rChgFlw7FfPobBvNX5vwq86rXuRubN2NS/8vvO+hAqyato433KXuQnl7ynJ708kE+WFEAvweNg+u
UQVj+TFFjFvyfu+FHyWqXsyH4XrlcfJqSPH21EbpLs7Ns9062BayU673WxeQro7b431fcv4rZ9fy
xocQBaWEFN2BF9iQ2Wp+6koz0Oxr7hhbD8J/lPLWhPtIXqVZby26SyijbRjJL46Mg3qlvDOaJLP6
1EYwHam4cS3tzp7k58hGduiMBJ7Uetdnpold9iaM5hS5w4sNRbAwjU+H+FuR9ic3vBu68jbqUaIm
7bgA8+ZZ+Wh7zFet5mNoDnnzOVPvWnlJUEI883MznIfKQaowPleOXfsj6roqojs9M3ZejA5eBWEB
fVIrX6VgzxDJBiKZ+1z20SHrwx0MxLHRsos2Z5s5i/ypdgNepDA2cS/8duj9JHpxAGHaDF5mVJvG
EDvP/RiT+i5SPU1X4leafjCS9sQc4ITn5trFSJ5in4/ldTVRmGgZyWSt98vCCYm1AerIFlu4hJuW
cnRK74v2pXDeFq3byh4muWHgvyQy9GNGhrodPmYNA+BOA2dzoyPTyLtWVSfTHHbxo5oo+mtrFa0t
JoZDBsidHPq52y+6xcwvtb90bndm75GnMRc3RYw/JHQpInqRr/DXYfKgrdrFRSzV70OJflFrAnTC
dr8ZSvLBmRsavh3Fg4YQ3SFlLuFuMYzbTupvds2WMXvGnpJlYxvDuWo0v0rzryHgt+heLEqoispN
xlfbLK9TpWNdWTWTfKfgLnLu6cbeWT3f2uaXqQB0lu1QQ1MFM3LypteKl0ior2Mx3xmjFoxrWUKr
LFv1Jvr05M7qkrbeIde5sQaY18S+H6hQo2Y+yDaeAi8BQErMw0imPkIpOw5a4Bl8qKdYX0YfaAjb
B0jAJrQ4IiLvvqsr21cLFHZnjEFjjcc25JR2o9MEtN/N5S1T2p2CArPy+a4N4y+aN39ynX7DwAND
gSWDqWmusVmz0Cj3JHOwBIykQZ2WU3SsxjqoTPEsvPa7ngOMGgfQSaafwJIr3dLUB682tzYElkza
c9qnW9sScKtoHJl5aFv2mH7oAg+AlUSbYzEUmy6kv8WaIMpPuX1ifnvu3MjP++hYWAnFMJJtn3V3
CRVwPjifjYI61wuzTWNZl64xX7L5PS3CTa3U0ZLIi8bGC/WnsBnPmgmYO4vXbMoZCjpXwV5PD/pi
WHHsJ2Gs77U4vYA7BrkqN8k8bCchzgWkte2qnT6HyNJFkKX2yTSoIoduuNE4HQO3OKRV+bWbUA26
al5Pcj1w2+TlL06+f/DH6Two4Rd3nAk9pfPMFpcMbN1e//4v7rhSpXKuCnPZoEpNB5V+imIcN3UI
rFWKhyxLXjuTi8/o1wtdXGv91aicLGg8Vrw2J5sfL+dPz+Ofr+cPJ+N7WTEzB+/95dv/i4OD//3w
bP/7Z344AP/nu2vy3pRt+b37rz+1/yjXaJr21x9aX82//y1++5+vbvU9/vTN3yyY//Ihrj/5v/3L
/50Dc31+xf/56z//kwFz/9HkX4t/pxqutsYfD7L74b4knUozQC48gpRcLJhYLP8wX1o8iQ3g1SNF
VQNJsjR+x7/Ml/w3aD/8vC4lIW4WWT5/2i/XoBOebOsCRBsWQi7OzH+9rp8uH/7gf1he6zMFflpe
+vr4Z93kyWO2w+8xflleixPmldHBfPZmt/NCJePdYDumL6p+2LCpem4AygX8MlfXxesXzIl4G5as
KO4iJgoGtqQ6hWjeecq+GnUISA58f9GFXvuaVwG8r986CbO3vhm/4XRpb5faRAEeEWDEYhz/8sH/
wxtaM+9+fUMOOebuGpREp2Suf/+X+8Wh20mpUrnpK+erWMzw7K1/WBV1pNe/uLIcEP+d7DxLsdKz
4XAJI1ivcMmYrDnpsHVVckjWSS7FxZNWlutYv73QSsDsqxBAT6fr7JbBgcGI3QsmMvfCs4DcS/2e
V4c6tsudbkfjNU9K2BSZ7+OhWO5+8zZJPPvlbfLgICZqpEFpLBRD++VtCj0rainLYGkOOnj74xRX
K4BGeZHVrzZCRdDWY+2XfftpxirACBFgyALwFm6uX5w2K3D2LCUmAyrOzm1dWlwJThtivfJ4kghw
lUXz2NkPWst0EonUPEoLO4ll7ezKK1+cwe5p39D5dC8yPuXD7GxEVj7LzKQHthfzRjaOoHJooY9q
COzJxi/23z+G9bGRv3wMBo9aJWmY6FUbJ/MvH0OJZdnERkLHUI0WMlgtmu1U5t+adkj3SdINAb6h
oIlacU5yw9zjVGTUvr5eYLnmthvUxSjy6dpN8UGvvPkGhjt+jPr8klrLrVtJ/dDDbN2lDoegXdmQ
JPGEkKDChTUVYi+tsRWi+a29uha/Vda+MI+2DKPbIbfEIStD60yjgpeo1D6qIdJfu9TuN0Y1FIdx
ijaWXRQ37U1KPH8wjF7JyS3SQ+/gIBhkN5xbVZyrsckOWoycbfamfZ6ATn1LRdFLO9j2TrWpvvvx
7VTMyq9CZd3ESeGe3TEHrFz6QBoVnaBhP/cJR5cvu9XtaDs3Yk6WQHRKBCEG6IuVDX/+kejt/r9f
KEzhf79QPAvOIMaPR15pv67XzmyrtrLTMpiMLt81BiWrqhS/PhnUwRUHrVcILXkqr43tqK2epstZ
E2YHSZcaDLAmhjwaTJ8sy5t67iMU7Fl70MLauA6tfYXJaH13XQMJLVQQqTI5FgD229mtS99NWv3s
ZAYohHLVH0fif3SwS9zzv65Bbm9ABtO2TINb4+dbsRqrccGNlAZKM5qDaURV7U92fjMmTrj/sfJx
vTn7yXRwFrvh7G6iPJ8ggA37JFoqm6panSVmUnvb0is3k2TPsF35ks9xeKONFlIN5eIFT9Af8Xf/
8aXr//DSHckAUmpcGhji9ar9ZbMctFLV9czorvJy+j4Yfbwz6vNYloZfjO656gCuPAuUGd92hMYS
BVUeZ8FvFgdhAr9+gqQPWKZHdqy+jid/fhntNE5dr2EfGJva23dqYDNCizvjs/+UdlFxCT2ZX+L1
q1kr6n1bVM9xUjlccmg5+HoxeKfSNb3Tj68mKw7/+CqyqWp1bHf+IPrmooN3bAab69O3I3RX0TW/
eyv/9Imatq3pmsUGzYMcfnkrhe3MskIg70U1b7spG86d8dAq1P0f3/TrTf3jq6UsmwNV1HxI1t3x
f/5YFvaMOV1HLkni7n4cmQo4V4zNuTArJj9t9pvj5J8WAnf8+jguMkw9sk1/ftlV3xnunBkIroOx
KQTCL/gWg8R0otUfdA3RIf2WN7p3zEOEMNvEEpn95ujW1836r0EQOnWSg0jNRs4aIMf85xcxLVpv
K6PGzlyF1m6po3fLzfSNxKuMPmdqFy+SDKgTGaMQJ1i/6+E3l0//+zbFk5csg8Rokig08283xJzk
/ZQ1KsiUss6x3hkbOPXymqRASUoLz27Zvtkpo/7ZE9E5AWlBN7k3a7z3U1I9TkU8XW0LR14dDWdt
LDOoOw8u87/fMf/wUZmaYzgaudZUgLazLsO/3LiF0UpXVtjlYgEupwvDuTZgBicJB8+Eq77UzuCt
wrN5ifPHptTjPx5B9x+3Dvn3iwVKTplFa6kZrvzRt/zlFaANRGUXzmXgpqe4dvBDaN6o3cSto90Y
Tnf15ng4Wr064Rqi5ba1J70pjE+6Pp8X1aiTM2DZknk07Nj9oqvWGacsmZxj1ykNDD/2fnMCUTH/
srjW4BOOH/JGiC/59fUuDPfiiXPhj0qhw9qxx8kWXRqj7nkP3svY2cwds/JGNcP3/3651gSTnxc2
v5tfidjHQYHz5+erZeehmaZmXwZj0nt7Ix3R5xdDREFr9PkTL5lVpGXj7xbzP7xlRiQGkSo6JSIB
Kz//2i7UJ1JZovXXCiNoScRPoRqqxNlMXgK+ZjcYMYq83pizt1U9gyV8Zek5USs2FteBkbf5KbOS
ZTOBia/9yGN7HlTT/OYY+ocT1NFZy+TI0oFQJfyyaXYFpPqEqhPEjtTexir1oxhzhOztT6kR57vS
wuo/5e19Kro+GA2tDRox7PuhThkwN6UVyNxCTEkWjO11dp16PKp91jIAC8PuUVumxV8jEv6/r6oj
TVM67Jzu3+/BWncjuwhXiArH9S5KhhR3v7q2YJ7I93l8WIgT+V2x8bejkucI0EtSbLBP8fjcX8Jy
eiddUkaOOFBqlPNMf+3rvjtlcrr38IMnLq7s3Cl13w4BShXDTKTSU+hqyIKuM/uFq+4QaR/nNnrz
Mqx0RP5sFqB4I0Mw7Wqx78MkaNKswcgBPigs6zf3oc2i//V2sKXOw76oliyegKo5v9wOKZcHrioG
xDMpmGAp7pspq/ZuInao7Bx0bhwGYRzjEU7kdRBMNk2RPuCxnxgxRQt+4M4Er8+LLb4wohwECtcS
ehGkSuxu6jm8xLFlB7GeL7ukUHcV2T+BZbv1ZnSHYqdHzf2y0MbCiuyMUveuFJTHQS/UrjXFh8Ug
DuFrK2xhBkuZndHiHgppuQ/tKlS50vUb1yIJ5VimiKR6YjFgi3u/m+EApAq7YBk+NyLf1sXSnXuL
EaSttTG6T+YbIr3JQ6Ziev8y2LhF0PzR4gaPYIBqMYKaQf9odgvmkcpvvfFT0eCqN6r4o62Iw2lH
HQ59oNmInHrbif67Pa5cSlrcAvOaLc4DzxPnsRKXov7khm37iOlbr7bliEGBu74LxlbZIAt476Yl
PxoSicalM98o72ukTYnPOWuvAiJxMyHCpgn1gYyd+WAxLzJRYovVzfKxTeV6WhwVv7bJoulsLvrd
JMzqsQjUdTSM9J4wCSeIDDQ2IdtnQxuioJ/tdps1YhdP+a4vk7sydWSQ6GXp6+EKR5si2bc6yUll
PpEfdN/aYx9UurkGLoT9Plwhm1Fq/bYAXvejCpxOB7jvHRQV4U3PaT6/TTEY65j3RBgV6cilZZd1
vjYggmghcjtlFmEow3Jy4yLx1WQZu/a0eFl9JkTkZlKZBNxBRzDcEPm5lFtm/u/ZOF3CrpxuI13N
V7fUg6ae39pCJhuhj0GsgPcdUMXejgMgH7DiHFylT0UVdMXXLqRimQUkWJX320mG8bGdktve1Wzf
zShJKYYYtnCe+23Tuqeqhw3QzF1WF6zrOD4nSYb5t3nJYmPaoeF96xlb306ridnIq2zP+u83qVsw
JJWnJtJPfZhhGPKMD0+5D5gmGIJnBFWd3Q7X9ZjN92Uz6FcQ2ZxUqOledlbpR0P9FlckOE3heFq0
Dxvb7CaRmQpUFiOoTyzxXJnPdVRYftOHcWCCHEvW3nEEJMnyzTSpbqMVVruzlpx0EwPNfpjbg5Uk
QWSiQcYGPWxeVO9RymfvcSeT/KSGoHBtmxwUkOVVYTklzP27nmwadFWm7QoofZ7wAURT8Y7/8+BF
aQeYmMu91fenSnKXSwryHZYRskMw0O9DHONBXWAqrgm/2XZdPh6S/n5skjPj52zjzTr2pq3VwrXX
bYdVRl/2jE0f+3zRtnGMjKmOuWRMJbLK3vdTfmyyqdvM0h0OyWSXG63C+UdEVUL8ibdG4gxl0K7+
OH38ljspTCoYdVxudbpeNGBnOxC3sptk/Fn1zGkdCMINExaMCQ6cHpAV4Q1pZa5qPfLtILaNjS9m
9jTcv5pFgYKisegShixGAxX5+BSb72GHTNzY35gV6oHnak81OxKyrUu+R57ZB7xi6L56GAyKKxOW
zWPGBrNPMwcWaHnV9AnYNy3ebN6arLAIWp45ERSAEaoJ58A1ceQw5nmKixn2KQVXSXSNNapn23A+
GmUcXlJR7zxmGD6243k3asjN0gSbScy6Rh0J402od988Wu8qz4kNKdwCwvSu8bITwMaTLI9kCrzC
vqNkDE7JMhO+W2AUbQQWKLjYODEVTh2n3abeWG+SZm4DHD2fwV38NK6Ml8bgC8HCzb0B4sFNDmXZ
vXfrTlFyey7AidnUrCb9EVaeseE2mauvc4UhL6nG/mJ29herRcCJx+VLHH+P06yGAEvmoG5RvjIs
wncI53d5g0Om1vAH1N5KdU/i1fVIfior886uevLOFAeI9LT50sTyWMklPdHV4ni2Usz3KnloCdsK
C9cDQrNeunR2brm+7IPLtJlixpKOBSw8FvouHV9V19r3lSKoyMBZsROl6TcTpsIeCXQzDhpJLhC6
Ule0ysMShJYYfKUehB2H+zRm0LCI7FHrmoFUG/WFyIh55zLOrOPb+Ilq9CN33PZ+alFPwubQWgTd
OQNUiOyVQohZWE4KUDzKCZcqi6bxdYYfzPK8yFelIzf2mlgUTWYeuB3OlNZUz4N1b0BN5JZGpIQy
j2PstMcGqGXoKxKJPLi7JMPk1ljZ41QqO3DqhISnMJNbdJ73eHWhiAE9uHS+WMQEuDGRgJZ9yftF
+LGUzaktLRxi6a1mFbemnUnGYeqb6VXGPYMtpmmAifOcfAW07fAt4q/S1/S7XrNe48ggfE8mR0/v
L32aNjvDIhTPE8cGW3uFpSOwxugl1hs40dIYt4UZ31pmcc3t0bp4jvuVdsXa9H32w+9wIjDOvrSW
dsM2lT+0I9F+ktfVVAWcfHOpcvEMsvtEl3msmInzY87O8IxNl3nmIZv0Q5aAmzTE+HQZzIphTDap
NtS85WAeiqpKjozKcAVbOe6/othkAjy2D8u93jA8XEoHk7b2XjQ5wUHUa5MRY19OHMOPy/S5m3Fz
NoApAXvFVx2Tv9SxHuJg2sMp+UtTfC1M7BzQFX2gaphe3R8bjGUYx7dZ247bEOwBclXHtLHgs5ea
s9Odqb0lmyJmmc9yb9Zi2Jq2fIdjX/xx8mSQz46DMZTtDsLxk5UPpDJxK10SBVTurGtUIzSq7Muv
UnxXHWJg3rYcTPNgQOQrdzM1qmXo6T5QoF4XPeRcJSnMxD3me+urVL2V34s+3hrGpUqk8cqJp7bF
kFJG1MNmdGC/TJsmhlKQHKMcl1bBf8uIa1sZ4ylS6MV0H875aUzz4q0ZiN2gm4HX6l0EDofxal1D
o5zKSr3gPX/MMvi3stxHEcb6IFqMQzPY6IvpR2LKg6XE16j9NGlrQo9xwEfN9jaTR5V75jZXEU5L
dm1fWneYyjdd3ABSZzDxNfNRiEu2eS0725okjSUt2e4wocL1PfCoytk3U3+e8bLWEyt4Lrz4TtbZ
U5Gy/gkSG7awP/uudT24rumWyJUywNSDYNyYIOJ69N6RHbAx0vwQRfVtobTGn93wQp32JR1zY2u3
1dWIxteh6XWGKuoYNXW/GUpq0wbMYxq4pi0pPlpiU3d25I0tz705H8YKIk6fuu+9ubx5aexQogry
D4zYH7+GuJiJ5sSXMpndlmPM3vbGeFcIgdeuWh0szq23ctXWGD82vXZwKwXFrIUb/LwQCzAQz3SJ
T5LEy6yfjHNloPTPmr0fgckIdsw9QvRIcCnIVUivxiRJTXL6q9OGr9Z6Syip37CZFvssgTmqrEjS
F3V3Q7+ib439UHiR+4Ar8hNsUn0sqDuk1O5Gcgc2veVumgZ3mlYt1EmwThTaY5UATToCMsGYH3TJ
qGJOtJH8n7vcbb1jKg16J4ITT45J9VnG+xR+LJ9x0QhcEm0i2kMEQ4W0lnrE1qFBZ5N2WxLI0OdE
xg1ARjZSt5+xmeSM34JUy7/39OtYuLg74kNZ36Qt4SCxNcw+LXT5qLfFvuyqXXPHtFOSNCiIKtG7
3cj/J63JN8Q2Po2m+Tbp4tZICdXQmzO2tWNoAIa0Y059xzavt933iBxHLf1o2a219qbAkY9DMfdl
b+4VGC1BhJdMHw90JXcm6HhVP1kpUKuNkUi1yb7QQt9OZ3wZ+heH4oQK7aunk2+UfTYG5x4P/lYf
iqOUjHP6DpOrMsTDnMQY+Bjja40C666WoNSXm4onuO29Yhh8M8uOmD3vqXSS+5q6CnxCP7Vh90xT
kg1lthO0Uj60MwXHGJ4Gw1vOQ66fCg/rCFzSWtCX+zFuvzRpbbCOZmeXGWXADPhptE4K38PWUHa+
MdpUPLXFeAZJY1WFLtll4ULMCq+0LJfo6HFPDyTPjH1GQKdF2NAcls9JQxjpLB9iqV+KdK8VyZ0y
JVExyEplp32LS+OeqIQIa4ybBSbOyEOh6+AOds8Z/YrYuiLu4KuDRQ4dkbd2AjgawXf3mBcIvfrQ
MutN06bGj7XQIMjMwKom4CS94krnA+dbe/Wqfd9DtV1SLcGrbLqrD/0ZlvQTdwaxVbb2mjjum9nD
mkn5YvLJ5lRicS7aIAvTT5DTN6Mg6FJL7lpKfwa/5SEuzJGstSCKnukt56b+0i/zK/bk+27N6umb
ZuN2Zr2mOXQbGqPkmGE0XJLls/LMZ9y417pyJI5S/JdmTViVaZycptavM/FVPoj3UddogEkqCXKN
nrjQ29UGe5skDoefEjGyYtLsoZqxlxaV8nPZk7GitJOQofQFMcF+Lz4TBYJVK1ma6NgP2lNYmKdS
HzGhR1i3NRl/L4iI24hy+TxLLD5unkIMeg8VHP2sE+znxtUlp7s7cebuTNnKG1mQOWCLyN4UFH12
uQTa4HnMCdXXuhWv+hIS4tmZH6kwILJZO+xzYWk+Z1787gg+V87rmxlfo6QeQR6MaD1CWgEY3kBN
ZcWrxgs7e8k+Nx6lg5eMFhxnMnm7Oem4dkwMS29waZwIX6KmIC8LwPoobzUCS5OHmYeBr9mepMAM
4IxmGMLglNMXmeqMgVIyFeLSOxU8Gyojv3IR8RchiCSNJeGjgxEKGr6uR/FojqVpk2WDT0VR6lcH
j2cJbek6+fCy8eBEpC21qFFRvCvnDps8Rr9AFcmDmzFQiiTpMYipBzth7D47il2yTTLMshVutgzC
MpviZ9Ns4n1eq2i3jmK2NvAaUiUJG38kRJKJxa6p0SlZC/++b/TA9XNKCFlcZ9x4IQCULccDETUO
2CqEcSwXziIXM9Rs0dMqGGMkzlWtFsOdOUBeA1lNebKcw2PimO3JGAiGaoetY3A8xjzbKhByOLaD
eRKMlxFKky+17D7ChmrJDLXbfjRZpvFzMzVUcS3WaqQB4CIzLDaWcj5KfJfiYWGqu69C3NJk2QV4
CzXfM5KRXB7AS6/q8JMRMT2p/j4rh1Nc2v2+7khumftNZs0ErNq6Oms1sHVWsYwEyYm+SI3w0C/l
d6U30wmYeBO5tAtzGzvbKTZfySbr6Cf5nFX4uWYET7AwJ82YYUmO1dWEKmXVE+1KDXfoNNv0+0H1
Oxea9xTO7c7JR+9o9OM169v3aTTIk05tugg4S6OX9r5O2jsznPxIOPouJFYQsE0+J9mo7UWVGpt+
FBhCvrkN8GE9mvGuxe9At5F2xyYXu1ngQEFLexFT423ArCrMCdGDW5vuU10V4GioSXnzNlvsrUVS
pkFI+ui2bYuNNzgcbtNqQm0gQ4n4qdcZUtGN1ziHgBQgwsRVYaRriBpIh4tK0t1gioe20DY1OzuR
cXh/1Np2es03L2LY1zvhF8OI94OSLf2u/a1oEevB7oDf0+i+TqPPagIf1cx1M5s4qHInI6Vq6r+I
sGcj0o+zPe+XCcI2CT/HS3ftS7V3B+eMiPNGTRMFSZV9ror63OWKq9NzCY342cUJRzJWfRm/oKTS
/lpFuYea3lYNKCIAeUuRXcHUsUk5XllsWsc9pm71xszgGHUFcxQnJ0+5JOR1Fp5O8SGybVO7Ie4f
PpBw7HeJhUKgMET0JZsiNjtsnSVjcsR+Gr2qz6lOwWlU9qld8q2R0QlbVXGc67V3aBiRyqTa6bkg
nHJcTtOa/buMkIzZ0spdTc/hac6+WLM84qkS29isKHxDYuf0Bl860z9lifygzQamBSrSIdQQMCBg
/cxq6s3ST75miK1T6I/K06NTIu0C2RB7nkY4BfXk8nl04u+dbT4zH9l3lvziSRIETY8AIWPg9hl0
QXSkRRxokn9T0bB3bQZ3zjjjEK8Jkm0hX1sSjcre/GBPJUaGTJAAWkfeanSsasZ6aliSlqf+3I/l
fVEgVLI8PI8grXzpTQpH60HiOlYxcZVFOOzr2CSDPvwQ81gCVxeOb8loBxpJZIfsTsUM/q0iqhyN
uYUyclyz+QRQ0UAYxx3TrvV61GaPQOjY22nqH0a9jtfAjidDJMWJVi86DzORRZW1TtO7MJjN/jwk
BZEctcwCEuAZQSTi1p6uiXQYIuHc36Zhsh17IrzSTixbi5AC8g8cj6XGwuzG9lgKxpNjm5PBtMa4
eg9Ap5t6Lh+E61THKXltihhrGAkzdodlaspBdNcMnUWfT3kmnr3s2a6f+hnaSS3mvaMTx8GkH3dP
eczH6RmypQjCZi5JuxUbclaOiUHQThg1L/SUaWAPeP26uvlUN4af4GYngqi7LqF4M1qI7mZMt0uH
s18b08ZP25Dsq8hpdsVUHpSDx6aND8zEa/pxEmvoxiprbE9OOeD+HojfKzI2PIn/W9Yy8IZnz/Q0
nAJMC6NyUzlM/tJeO+adR1PphXul2WThmAj5bphekWOyoIy5p5Qjb0i5eDaa+Ju01rARQ1isDsM+
JsraWNOYXEgG5VOJbwTe/DK0A+EB9qTLJ8PCdSuBdFVoLDdL2dbkO0/kUIz6zm3Nm9bRSb7JQ4Iy
R5yV1hpfXtrVewHxe3D9bOeEFkiFrSx/9vWBTFZLq7FY12Zx6QlgpKjF8qcTFaTAhJeCUFKlLe1e
H/qLLV8nsyY4Rl+InOEC7VSx3HbFOpH0xHtHrVDnAHkEDkJ79mToVMNaMNUFafd4foiAHV7wMiqA
WitCRskzpgIabt6swhhCLXMWTXaLwYEM8ZGNiKYcZdvTsFObGga0/kFkjHosInLZXWi9c0xsJmlL
yEXc5lQKWEYA7ZU5fGKWNZLHY5F7pOkOwVD5u4j5VXXR3QsT+a2UFZ1EjjXDzkwtELfcitRJM+N1
1q87du7ettN8a7a6FyRvc758A3jFyLvGodYuk9rEXAl07INyGYlkW56cUjAOGrojCf7kZQ+sChmF
ESk3KS0cfUHXYWcrcbGFxB3k+C65nVJijWxqpIIDuNLTjcBYFvQG89apGh6iiucC4Mg8DNnkbufS
q5jAkvkYxiO3LElKGc474PlF7VObtHgB6wZ50l4ZW5R7RxvfQKEjcsaWkyFZU7Nj1sFUmmKrw6DT
WLFbm8a1UWRQp970DZk6f5wJvIpizqq2+n9cndeO40i0bL+IAL15lfemVP6FKNf0JumSya+/Sxrg
noPzIpS6e3qqS1Ka2BErsBXj/skYpDjmKwi1O5YSxmY3j7JwhKoX+1tl1E8gqvkzeb5rAvfmdN4P
mwhKwhCrvWeCIZfNy0AZ8DYxtR2WONCcxJJk/ef6HrJk9Wb7nIuhKbVN+ttq2qelZDuHaF6t3Hav
Rq9fR/wz+EFi97E7Z1rFPj4Q9jnB0nzn15cIf5VjEVgzELoAJcynmowtQ8Y+gu9W6QSBB7vYG9j/
R5OEM86Hr1JwSzCj4whGZC77ZA64wX62VMjnVxWn3sD/4pM1kvaTy12EfNMsG7rnKSUcEGfBjlVt
rSXxv0jGT7m4z9BLroF+aMJv8tu/RjOObRiJldSsl0R0O6hXB/ot1Cw3haRZoV+E8fSbq5PXFIJ3
OkiyqTCAnOjFMnLrNz5InAegkd8vbKMpOBdEbHwxfruF4d/NKKucUPp88BhZNCClFkZjv3Rjzymz
ZEViq+6G8FgG5d/UpmB1evdXoUaEdXoXQ60jeZtLbTX1yoInSz4AI0mK6NiABpx1lXOox3GlN1FA
/LUMFobgWy/Ht6ETDBCBZc5NwskQpDqMuH270gdv2ajuN9fq1yKsN1mQRs/uGO0gc4IDphVEADAe
w2eknRsD/2oVSuOJKPx7H7Iy1/wMUBt3ivetw+uVKkufpaVOBkJaJ3389LzKmruE3WcyABU7LAER
8Z3DvGdQbDT63KLLAnW1WyeG+rFVx30Y7b727dfOdE5mOLk7BhnbkE/DnBqACev8ZvTS6JCAQJmp
+1G1IetXuB0LRtGeARn+8y0WqUoz2kUouycojblWhsxDhreu4fPtYkmVcfwcUy4xUzzOAfD7CxBe
iDQ+VyYoHPNkYlUsRpCsrC2A91rZzKuiiQDS6URVkDr9+By4wiG8JVKmEnJl2MTxdae1FyL1bzVA
i9gJ5DL2mn6eGjkYqVAEsyH29IWMrCdddeZBsp/Bhb0HQ2FiA7N+C9fkND7hA0hiyZBxzWyA6JMQ
j2vD4iZGC3opctcc+jxMuiycQ+p/tTKvmAfkUud5RZRBaJ6cZd9mE3AoqllsNIX/Iu/HNVdFwNCi
EFsBvtHG8sP70+1hi4zGMkS74kDTXEqzLZedpYfzxi3eUFzttelFiKOOly3JMHhk8X5zNONNi2g8
k1zQZiT8VlPHkEUjd5ogiacVb71OG86eq3kL5SFeFpieuTbovP1LIPIc6RY2ScS5GXBcYXETiCHD
uyNZ8wdPgzyipb/uxPTAqSVQ1LrYowVxVGx8NmQux2BnJeEu5O3O3NcFcyoKJ/hWiKIOUS/2NjYa
xo1ZxKzaj5eG0AeA4PaOF/1HtfkWJ/cdasZVqE+h9KaQoKxu6eQAS6sJsbiTWC/y8sI0WswBkDB9
au1/0jZBVUAKmffEoKtg24+yWTYxqlVKJpLrbM+dlnxRIUEhqkHyn5GUumPjHFvzZnXVMsBp1Qqo
1S4KIdkyD1uonPSOgZgFwuPMcrDIAscj1joV/Ox4V7ZYA7weI4ZdbSArmE4UrBtHe7Pb7sdBbUYk
AEpr99p7xLWk8P3XXgvPfhn2eKD0VUG+Yon/jxOVGYDIGSOQCnXPvCjA7VB53SFmu020utpwr9wn
pX1CTFSzgBP+nJ/p5NYpcZb+Z2SaXKJhSfVrdKwijcnFATY0Azeuto0FF0Soo5lHEAL1vJiLSbxX
U/8aptbeb5J/aWC+eUqhxZnVq0uUeSuqzADoRlfQaBSk952bDJvqTurj1kYJi6jirT4Qa2QayRnF
2+JYPsJ8odrC1Xd86KCiDykfFzKb9Be1b0jQV6sxzyPa+EyXr6EdjYuQxXiuQ32bUZPkg+IL4Kaq
YO23kilh9eM66Q5DAB91zzukuHsQntS697vbwMGzzNnFARAES4SPjy/dB7rErW/tZ0U10+sBL7+e
PidVeFWu+EqIwDKKohbJJceB+6jHJ2+bV0Z37gyTP/emcqSMJs4gwcXTu6MKrkqV/zPc+WBONGzH
IfgV4MYdo31r2tBY5on9XrOKLM2ONSkU4VmE5iLlGh0ZV2gV/mLgIp4aEC3yYcO5OEryt7At6h31
GA13//kknvViwrSfli/6ILDS+85BN9xnI9Descnt6sGEWOawMJctAvswuhw/i/GqqvZoNrpLQBCp
bsjHY8FbZhDPwz2yxowX03hGWIEf5xygzSyzr4hc7i6krmOmICoAgW8WoamIRioIo37/1ykQhl0a
PJkpqpmVF1ujJ6onC2J61FPNpFbcUrP586NIB2LSLRswQHGJ6NC2ulgVGW+3CrkXv9smaN1mHY0O
GJECFKlvUjQ0TVePKPCMd6oL+O3LycxiqWsVsGbIHUHG+bRS6UeVddchrGhU4rWijYVYXOXn81Y9
rjbRwqpCoJ9orJ7V2PdRHKYBRYZVfxJZ/umUzaZry5e2yBbcOiyW43CvsAzPg4afn59w9mgqVJ37
TGrWG16whdPw6jETQCoqRjZKyXLIdWDEsjiD0L8lB5M8V7q+1guFDbK8hi0jJ8MQX26NkFiVGNQc
h1KbxGpgyRlqJs3px4x/B0Ydm4wxZ1TY87ivb6k7LOsUm0fBRYDw4VwznprQ26RovZw0XI59gNY6
Xz8MXPMcxa7Ra8lvVpqwbCqyKThOEAdVfpnaaz1yA3I9CNPFBR8crh6Tq2pDdcbYr+PeW8PVAdHU
uZvpns9WHLjKMHmncIwbI7pVYIPJlB6YoRwsgPA+e4P7WWNMX463KsLmxw9QqmoDrE6bqQP2GFCn
MYcVI0XPzjX1Qn5RX2UMDsUQHPqwA1N+T5vYWnHKRm9vRdUtbZnnB4gOYHPBmSOXQI5MqHJLuC7U
Vr6qmNqmVo0ZiuIPi2+tGogNthnOHv5/dRnt7SFaZzb6mtOK1yFxGyo62M70eTaxQTh0wgzRANa+
/k1oeqs4YTG7cF45FcbL0tPVPFbOduzhx7c1aNQME0mWGTC7wxJ+JyvNIhkGnBxts87wr6+qsLm6
9qjPUKRXGv5zfsjnluDizO1R7drqC6aZwdSHdSxP45feHbQdezBBRVIh1I5AD0BHICZ/VBqfMwdl
pM59DO3+s5n8tJnxZMiqY2mB3WhThhAD/10zPf6Dr53ONVeS2+a1HtjbW+6TK7dMv56KAjzU4FlP
NaltNwQTlRPIHfT+hSg6NohX/KVVEXCJGAiaaCt9yonbgmhZ9jXX4T48mCGamcX0qPHtTR4ozjiW
dgdLebPYV+4yCXRunP1nYVH/pJjOzEQH1F1iR8IWxtv11xuQhJrOs08T1x048Ac3ljsO4jr7V+cs
4zx5zVL9KwoyAAKa8SczneG8NElQ+9G/TqsnQh8Y4uygZBFjO02VClfeWL0rI/3Te1wxHqDwSJR4
FPPmH1qPO+RPQk93pOFpvvHZxwMdVK6PSWEKAD0bTD9nel9+9F55tY1h5Q4p1RuC8UGW83F07HA5
gJbx/YUrrH7v1vkaSj+qVxQwrjGx4PXc1E2wTkQHzD89VN07OXH40S18ZYRT+0YrEBAiCnEGp3/t
0/xdZBwfmBs818C58CDhkB6JwaHHoNhyvIhJqK+d9MPyVL7y3ezTG7GUJCh6aAyvul8z9GHxXpge
y2YB8g6eezUvHaPh70BWqJjEc9jKs3lt5pvGSn6c8vJX4d7sUyEWnYMVDlzA22Dl6tIvMTOP+7Az
xhmAh3QxBOKtmainQN7OF8Do8RNiJDABFXBqtxY116j7R+RfndTvRkZaaIK5EQ2o9F42rUF73kZg
JovRgrWNj4jeNq3ldWyv+livVHFfwDTK+/yq/wsDj/kjhp5t61trPWlZIbGSQbdVH0Cy93ruHXy+
meOYFOYCfvBHb5n1uq+BufnO2hh//cqm3DAOv8Vk9+syqARsO+sUFZa/lIPnz7SWc/3QFE+majj9
qZ+AnAuaOi/cgCg5QhqYsStDQKX0ZIzBi8o6hMgOYnI+9oBGEdy/jTi8TzzUl9QBIU7YK+fIaiv2
TQV9hPMVOY+llrbDRQ3XSm+6pRVS5kj84MfoxKuefyfuCOzcHXpWPIWFQRL+NphLFRUeuxTLQGVg
neqnWXKf4CHEJXvDC6kxwzcEHN9aK4cXNXWq8j5Ad5dgELdRYH5rRpftWt2fLqVb6pfBiq+VYbz6
uh8fVC5B0DvTcw/MjRGYbuPalLuiJVFtBKQCY5nCT3RalGAcOlHKmKcoWrpCUGzH0Dr3sbxlerq2
ykn70GNKDfJ4PTlTvbCmjEkXMZ/QicVpyppDYrJ/D07w4YduTNKtxpbHpWbVGJz0GhGjjFurApr9
1kR/QtfFWex4aKS+0zOZGsQ6AvmKBF640F4s+naMq6Ghjdo0DTFoF+1rxQtL3q49QHo64VfOri0Z
bAbWe52xMsy2FtKdnnJ+nd40gWSmx4o0v8KiFbrosuE4/cF4XYypdour7DB0Med1H1XXTyyq11JM
PZ53LCfQYlDZg2XmOE+wCwIKxbBH9Kj5g4qa7eS1Naa5qZgj3Lhs3gNClT2eR0995r1xHE2Sen06
vbUyEAefUf5cRum2S8zvxiOl3YTmxvW1fSVQWOmqs+Zkd74cnXyYh7FtLsif94jCwL+WvPGxA5YH
MVUJYMwk3tvZzwDZbya8/OwRUGENTmEpm6pbNAi+5gXnZ7hEINxOVgZY9zxyJN4ZftLtnHoY5oyd
z0QN7pprYi1SB43T4V+YspJKyONaig+cND06CMSjKe+P5dgdcXrjd7GhAXvBugJihuGexpqRrH42
HHW/zM79JDaO9K5dDzheZla205tmZXQTLIFG34Pj62nzwU6UCUDl9ejRNMBcvRZLqNBoxobLIuEU
wS0NP0eVdbsCFEaz1ZPoWXTBk8WWBE43QF9l7NH000ZMEW4BBZbOKva12W0N/FcqVWcfakQYtmpN
GE1sAcVkEDmctwLxf5a5FZ47Lc82IriPHdj7Cr9fFnVivRimwKUCRfdfVq9st39Htizovgn8vRw5
qg2y+CcDIDl6SmLQxHcyswstnpWduDSjMDeGRt+Oh5s0kQJfCkerRWFz44vRaGvNiZiXYUwOnJCK
oGnXqyK+VPGY8bGIXXgWa4+f7J/fGE9+YwMemNong6HvU29BQfVt09o9nlrs8fOxwCruhJW2NyMd
s3cV8VJnxCLrItQvtue2x1qP17KtjUt/f/jv1y3vUnu92jc07GHepMpTBXUPHz7dRLDIkIbH+OaI
IIZFBAG1cE3QCh5MLk5QMSBis6hONfhtookqWDn3p96oR7CyUP9YgDSTj5piVQ2yI+u2dXo8dB5i
kW9HyN4MgiCUvpSSHkEuUe15TJIRr6BVP+FBr21JVmL0I6rk/OmVDNZXZZbh6fEsx7w3hEV0lR3U
+nssJgvlmQ3cpvbTK559WcMOdHt3/fjNxI7KbeoczXvxaz02zg3SZnXrbQYWPIlqtmbK0E5ZClmf
QOWTZYXGk17neztyqpNuUL4atsBa4wKAa4k/A7OqM16aW9EwDZWJmsWdx8laxeUHMvjzIIW36GtQ
wb3G3JJpK+hzlv8t+z7y9iPljl2NaitHJbOSToF9e59pPh4yqZhuipo+JtoRHlFEXdrNQd0fHk8f
D0VvH3VvYuSl92iDaTl3CyfYBR0h3tkjti0EsPXaC39qqZqr+eG6Tnbtw6C5OjQ5r1NJ4Nr8UDDq
pg4pFT//+wiqg/VK9DsZZ8l7QodG63cDPo02phfHp6fAGSkZcGS+dyzmhVZcf8vSzk4PdmFrNN/9
/Zmn6K8d3WCY25Pk1uzFrwVzhf0A9Q07ue9e8Wvff+fxINrWhsnYv+HO/YUZW8HeQKQxfNd6FXkC
8IPRH6V2ki6CVn8JoymfD3fcHOki6j8RBe6ixSvQEjxmxNfn4zjAj2pgHk/BuURQOKMe2Gf77BlV
cCam3i25BJVoGbq1J91l7UFdWmTO+18/tpCQHYQLzxTPiYqrk+E11amlJLgM+mBfNFuYu7gzVRyv
PIajT4+HNqO/cKzRqPW8expB3TSmnyyLsHPIcGn2R16uyeCrT+L52qokxPnfL2ec7zwcY46mXxua
XS6JQowKaBkCfIrdbQr4TOHP6uAi2rxhCGLMNUTHF7+CzKVl9EjVWYx5gSohtuI57vHoIOjrew9o
lCFJttUrkb+mddlsgd/XT9qU7Inng+EuNAYq3khvErAlETjpk+aF3iru79RxLM9c9x2TPQErDZ5Q
qoPj9s1wyuAfOm1D5xYKUMEWYHjD/n4smBEempCJXHnOhPuHWAFKx4YpJw0YQ49PGuct54Z4ksOt
vnlpUZ8rGjo4Pxt7DTuQmD2+fDxYGZhHTr2EHtIsWI/hmxb75o1bfvxijj75Zj08V9RlropODlTH
EtuVsrG2dnmOY/lrCzPa+8PYU2naFbu66n50nVlP1nI6JF9vmQfVPxeB298zKhzlvU6szKZSO1s6
6cEcu3Xh2Rd6OfVLNrrWmr+v3di97G84AykdNYHiBNHx8ZDRQfHfV2Ulfyud2IHbGiBwM5F8k83C
V8ra+lRYqbEburHlcG5FlxwFken4l8Q/86sHJUspss7NxZa4dg19WBMFTTePddj0/GIXkRqbNXpu
r0pSz1SCRKeoGZwnOAvRBQf/34h55STjLqDSj/pZDHx7r2WF1oPB5T7hwfYKirV2bwtPxgHHa6WH
4MxYHOR9VZgkLyKj95WBI8fREdhJZzRXz2my+TAG7Y6cPP7StHk14eycVMCBvoIk+x7qcbISsZBw
nofk3Uv8DyevipXTmlzfatXuo6Ju99b9q1hQYUYm4BJx3WdWXX94XtytsduDM/XwHrYKikjmM0fs
O6njV7SKp8eD5dlvGu7Y/eMZOSI+zjSJpix9//0BUgzw4rSfNrSYpLJrn7R6LTuvPdth3p6p6qWk
PLP/alHutKL6KQDDM7ZOgN9CySH8Pzw1WjTOTP6TvUb2fOE36cjpAGFI1rr1rVMmgJcJPFqEgb5M
MkzsMAsvdlZPp0ExmdGD6tMBoLkIcnpBKFL6B4A0pw+CgeLcGXF3hF3OSddr4MYa+BubmqJUydAO
ZL3WouVap1of9GN5f6AAmcnm47kty3hFRM/67ykNl+WKuaaLKQNGyjBBuPK5pO0G5x668uonQmkp
HhwRrjWL223Z3MvI7riKkSTGzcQITaFxwPjtjgMZlJnsH39k6L38kEDupTdAVu4b2ulb5ZtUlPvV
c2XsU4YAR9fq45tlC0Bgngaw0gspi8FotJwcVJ3HKodnAj9FswpqfMx1/GR2Zb6xsNNskia4cwos
qGHtRca52iOUyw7ZRLaH/76U47DKjNEiExnjP+sz47XwlLGZ4naE78qZ3AgNbVkWeIrr3DFec81n
pWXdzCyOWKWerYPWe2IwkZICY3ZIi2f+1gbw3fKc0TEQ2iXnPfemkGlOuP+OQdjUa9ZrGwJn1l9g
Fu6kzo4wdJKiKKdaZhXka0v/0FPI0peOD8bJZc9Z+HXzDQdRW2sTHRDC9/tDLMnMOY4+MSDqt14w
vlqBAAOfgzYxzPwFQ4hG51uqKfiCJRxIFincflw4l1YJICXg43fpe+NVax303Y4JtvJ6LDJtLHYF
I32oYIBBpflnE16mq8nS97jhoRoz7mgNuzgN2ljM0omTSZY2lJTit3M111hXESzgx4OplfshTqgY
Z4lhuBO2KzWk70ZOt0yJFw71Ft2f86OxL2uEdZ1ZJVVr9JTCgWdp+mtI1qyhoZ5TJ2MDcZzzZMHK
801tXw+6P2vznBoD/Q5iA8VxVX65tnQJDVqOa4ui1RRv8jHzbF461jkLd67sjfSlybqNxBb/kUcO
vVO6hw+PMa834kWUCf3URMDrIxkBfVuNMPD9qW5PAtIdYx2VPcfyLqXlhnMqe3y2mja+lUgj36Vt
/vfF/Ve0ChGUSgTnQLDPWE14ADe4u4LnHNpoT/wMszpeyW6SOVQQknneAF2sLUzzJXD5N8BcvmGS
XykuBXX9XielsW+5Tc/dulbvo61vB+KiMS6kiVCnL49N6r31tBltuAWMR8639FgmTT9LRQYhwbh/
iLvcuY3G6NxsY2c7Laiu1nu1iY1xg/RulksRd58yiygMUV+I6X20KdpnMkTPnWt257ojB8e78PZ4
IK1ylZlm7+E1+fgLIwzZ/+fw+DhBPn4Ny6SH4eBPDEZ9Jc1JGjHJip9s8DdulmSrrpEUT4zcW10n
eY3vzuLA4KfMJhIeks7wrFVsQltw7xeAgeXilOndt2lUvKx3WNDjIVTM2RXNd9ZgyfMIYHiV2lyC
AiWciwZ6ZhlU5t4wvHjfKG/YRC5EyhJdj/lS0W3UfckytLI/sv45BBh2sd4dJDRqgwoOADZRbBwD
PDohwJTPdKJ/oeFlgfPot5u8LRWNG3r4KQyDBpwseAH8O23LPvmmcPpopuzC+jAYZxNoqxXHCBhp
p05kYIO1GifGX6WpL3O3V/PQp78V8260fZwsay0ezynQAz5skv8xHZQ43vX2Al6pO/mypf/d4CRY
YDvadjpSqwmqkIsQIR9wpBzB7hQgSqE2gxHbm0LDOdtWUPy7RlRHR4iVbgu1ezwzsn4X6DkoYXFD
ovEuKXTvq+ZptxHztplQukFHA4NEJzUuTUEpXZD17kLcnz5+LRjYMmDHEkqmrpSK9FoY+z7t+JLr
yldtqnJtM9A6PB4q1612ku8gjn1xaLuzFgsOd7gx9qrvDFxPDuDTwB/3EI2jpYCdRcdMb1FJztQK
qyHNRHWvyjd+PMzDK/WZpLHDpzQvtyE9TzvfZZgs3Xs6zK0cTLCd95y68lCh6H1y8THxUwxoKzlW
IcBf0THRsxTmZxfHx3vrbNHK5KNsSFfoRolZUy/WnSH9TWO67a3WKREg5mounBqDkFb5xSGp7d1I
5o6ZpH/oJjejQWuy4lXSjoRpShojpnYfkpx8tQTR7nxQn61FuCuqXbWNndG+unXwkhBbhTwwBYSZ
e/f0VgQBpgnDYfA4Oa48ohmfVJcQV+9dmW/oN/zDkViueisy9wTa3jEiYdnIh5SWtoLr6pAgfrWT
PlN2KLZtT1S88XOSrIZluqvCOQV9NP3ZucP0e4ySEz+VjvG40DdEYC+lZ0dHQ4TlagqNclnhywA0
nHt7QcIEqSaA1Xz/4Vsd0/pAWf05YyJ19ob0yZZ9/1XV4clQWf3pGAMbue/bT5SwAvvKlTqUIdJE
6DvmOlIYWOKu1tcRxLAVNc/9+fEVWJrhTIXvMzE0uasEcqfnpjAB7uteC1XyUDTvoPLtk0AC3Dju
8C9KefbQAh6/PkjdWccxvfVMjQUzOexMesVcmvcQpA9cPtQW/89vaXIIljqwMpLtnrmzMeI9mGTa
fYV5fGUl1rCGxPDa1pHa/8/DNNT/+2mbOVwiYdUu/vsjCe6oOhAtOFK0ise39vhO3fuYJI4x2zx+
o084DBqGSvdShHtRTcOnYbFOZQSsGPZkyTpyp3gfNp069G7DiJ80Dw4odZ3ycLwWk1hUoo/PVFnV
yXz6qkQnrpHJ74+Ww49SK+aPP+gATOcdbEJQ88xs5wOhm1vxRTCoP1T3hwTEP8HF//+8wAEYuPlZ
Iwz/Zfge2QXRtNcuQN0cB/rNC4o9Jqo7KZ0uf3XDfo6p/ZsPbKOrxJRb37Y/8MkQ1rfxpvi67s1T
m2i8la54O7NKBw511GaSrBAPtppr3dLx6kTRtTfj4bnVxs+EEUXXhLgExSpiQzt6TvDOuF1bx+Oy
qz37GLhpRD+w589tc9Ezrp7XdqZtqHcynpVJN17HAFkUNs64MXdXsq4O3G/uR7GUa1lWTltD8pP3
7epTliPAJO4dm6jrMJS7jUFvVvddhbl8gq7r0GmUb3Uz95fzQsNQjXMH+jQTgL1ecVoMfMzQejKF
Bwug1iEYweZiJof8xzOMVBsCt6+hh9UEfghlkwkHVykhezfRpW6JitdGrC1MdL+Yju59TbCu0JNV
LzBV6iMUhsaL26Vd+2fhTtBu7gBfb3rzHcaBjsV8MAUKjJvf0hlo2zmVQE4XvdZFTtECqWqaJPBQ
el22sCLg9ymef64U7qqzx4AAjmctYAfNO/S4OcFXc57jxWlWnG6wokPEbjUG2hT65nFSIYER5orL
6tIb9FTAUyUrU7TL2hSbMsq+vb69FKSktTQ4R5Z4S0gIX/WWeoZgOPoOPdiDi2bFFkYeQqu2AvEB
kABepT6cNYrEPrZ0uLo4G1/6+wjFbrEBmZyjFm0uaeuZnB3T02kWYRC8X9bnulDymYvjJQIpd1fP
UNR1ebMr5iiNkRDmgWvdbUZOH9FIrzQuJiKo/j6Z2LEcDSmtybvl1NjY+/rcOmbJW1MVr2KiYosj
pzkXurNsE526pCh6EoLBbnmvifPdPTr0uQ/JC1SGL3d+wXZOSga6o7KXLN33dyelQ3FH77bbFRtu
MfpSVMafcNaug5VsbDvrQMPHdhIlI21AT0tPry9tgSVai7pj2DY/VZt8acQbKTaR5caJHYpgkQww
LI8JFQfu9729ay6HplkOSlLsFKfmIktWOIAFF5viJ5qCfV8nOPrxReKGpF3eirEFFBnvRvoZN77/
zx3UHxs8koFJBeGXKPz3EZWMLBTaO+2cx1ynu5c+w5wxksVuREnRPBIpV2KX71L/iCLoGSQFLj0D
E7zzxSfoT4XDUy5Hg9YIsCfjHENRuMWwstRE/yt6vb4yPOUvVGqP82POMcknDCCYE4mp3d3fQaWW
7jTReNs+x71ZDs6+4eOP2zZywC1QLDTMKoqFsJExLjEEJM3MoJgSZLa8J5VffGlex0wv1yoRHwON
VHPLADpid2G/wKNb0SmwKmm7OQENZPbYu2S6zGBl1vpP0CFpMBrmfiVzqJrZsCF6X6ymKFv2jXGK
eSGXWhGnQO01agRn8BR6p/3KBBw+bOx4Xqa3xqzWLW0+dLoNpZNv8BkGmIxqexn05c2RtNAUaXTK
BgFRZajHRUsrre7RBTOhpy5qSsTTcbgZZmgBQHcXVTi+212/D4ZiLZtqO7QF239XABIuhmY2pgRT
QzwEaYD7S/elgkeg0d2+tbu4WNMWyKI7jBOUsPhfSFxqh2WqXPQtgWFf0usU69Y20+89HpACEOis
VSQ7eBIdsd7ceo7HSWM+6q7MqsFBE5twoMeB8KvOJT9xVrUdHIdBW7tjwaSuk1TpjeFF1EZ4T/04
2N6YmHBbPSn/WQs5Fd8gbZBYD6ifjYJXJfuCojiyXr50527QfwY617M22Nuu3W2ilgAw9dJkEgM2
8UTr8InSmpNH9+KjeJtLrAX0w4Wz0eP4MTalDjAgxqGkcHg7gbP3Q/mFaSbDvWtfa0jwkYSgTLyG
FILJzI5UCQVgnX/OGy1Z5kXLzZVYQI/9So0mNilLpJvctHKSZyyIuLwwAJJbTrENsIyxYnC6dBOQ
tQVvCI87CR8SatACFXX7rnOOCojr0eyHVaroUzV72u0s9ECNf61dg4kQFRW3kmZ5zxlXZknlgkV5
0eIh6Q8Vs6G8tUh6Sya5FH5xQ2ZwN2e5IOPBeQJvJVm5HoeSG2W7eKjFgeHde6eGvSpDeke6+stn
FiNK1rr7nrjIkLg10qbMsZsIi5/k8vxRZOk1i8mh9RPl22L67myXAU7tVwuv7r/pfaxXhSr3TM1p
K2xvlp/sbC0qFoNDHYiC414Q4ckUyjOMkGAfNP1zVnjvlbqzzIfnuqXVhaYinES5x5ioq6+U05jL
SWMaNRT1vzzMl2mqhcvMoPYjGBZCU6QNG4IWSEKbooQ4wLCYM526D0e45lSJd+6kN5CeFPrKz+4+
itQF6mAaxsXBHjuzCapMiWRomo4rzzFJMdB0E1QGOViWZS73GrsSSc8o4jJQiqUpwnxvJL/Kwomj
kegYSs1/MjyTCTyxj2rSeeZeClbeRSINax9AMcYiQqifXCb1yAojHAfmMuCOQ203aBNGqjaOeuz5
jbWs3Yi2KTy0kf+SaJxKR7QzPiYhbQ0RLwrHsXZkWkpr5GeTc5xMA5LBdmb9JQ6606mOx/CY7jnq
unM9jjF/g3tl+3tqRcONNiEzUThL4GGYwICU6ggyDALwmyc+lS4SWPcyMcQ2q2TEZ9FAGM9B+Gjy
rXJE89aa5XPe27e41xhnD5BtS80iMxqd44LO3DJU+77EweykzNB91R1Lu6iPnEcdcoxBu9WIU2nE
FvHq3oel35ZMOXJA2AHcQXNAJavvWp/qqzAI6HXpAPMjorRb0qqc5WWxHO73Yyvs4Cu4/rIz8Mc7
5vhNGeBT1nWnwWmNbWSNnw2s4z4LrI0XG5/uzQSLdvHGANfD/2PszJYbR7Js+ytt+Y667gAcg1ln
PXAWSYnUQIVCLzAqFMI8z/j6uxCZtztDWRZ526orM0oKiSQA9+Pn7L22BcuIMyk7j7yfkJuv7FLd
azFJ8emkGMuCqAiPejHF+9LnnqqrcG3QOlsmnpod9dgrg1acYbPsimtjVdqJzRj3pYIFEEwLJnoc
C4rK2qI6R/l2hmWqr5Ats1J4z0XTE89lm3s40eUylfU3HqX3Ln6JnaZaJxpkX78HoADz+i5BxIlV
bhl5XcvDUOMA1mn2pnnF1DpeT65NCBXa5pXptIT0kZaGay1jOOF+6Jn2hQjfYFsRCUawoTdjnxgH
dYoWLV5Hd9XqLXaauj6GLVExldUSBE92Y8dqcEjQMhVGB0BAMH3vffTsWo3CqjX2eaNvp0w8Eoou
8dF6zgwDIiUOUzx+fuo1w6nw3silESMrQ5ltbDWEea41oEiGMIYiLdvkcWYeCjO6So3tE2zPNHJE
McVLo4O5iMyTFwXPOKLJqpzhPMKsV0Ed71j6EZJZDIVMzGqawug1bsyU2A/6L3uamBJjYL80E7/a
hCN5cz5J0qPLvtpgjFhy+P1WTA7Si4oJc+joV+SCkrju9iTGwMaABeuQUJCeBEMnYhapCbTBQ/fQ
JzyZVkqsCtURKaIydC+uIkT7qaA4RhQYXLtEIWWOuufeS3YZ0ZU3Sd79iJGqwNj6jHSWHK9KXgia
cy81b5D+pAtasaCWE+9r0X4FaTkbJ3nP9uTREen0Q0ZE4qbSC4RpiDvBps3JmLmxTbvJu+nC6RH9
C6K70H2JHO2jyaZ8E4UO+Blwzx6xiTtS476OFkmFZvpgecGsog0xf8XJTWUkJ7JtPmjuXgJWT8yI
Hqkdh6rItWNpgZ5Iiq9QonedmnZu58LvUK1cpoSCML596Iqp2dRpvk/ClLydMdwCUZYbLAAp9j2E
IjF6IDuwriEqw1XiBTQ+uks7AQYvfKKcWuomqtZAHSdErH5RYYGpEuC+Y35NDAycPXb/HgZKQUBx
cZmQ5WcjwsRR2zvZjVY6cmvauY5PJP8y2vK+xDPSoa08NFP8AntPcvJgkOmOU7Ug8oZLKXM8cnjn
6NJPK/11gtzHXogo2YmbJdC/27rLTqVGoCbnjws1zMbTGiZvtsNjy5VbZ8MFclY/8/qu6AT0BzPs
3nwNB6+wkVGGBgs4K+RN0lkVwASvXom5JtZVYdzbmfPVqVOUifUpTBva92njbXPNZoaRiFdreBf0
lSNpfYkk9lfDdd6qnDC6wvvBtnrqy3bWyvpPjuzJtLS5o/QeS9hEMpWJo7LuOKJqqXHjiPERgMIC
yuuZCPpiGc2qw74xCCT0HxUOYuRcgARljIiak0rRIFEcvZSoaKNXm5yiObGhnpg+Oteqq7ZtwgM4
jfgdkJ7iKYxwkjQYlzrCkRZdY3/IydmPbfLYFjpWllrdtagLJF1FLNA+mDjo1oB3rKN14PPatEyb
FnOqKggMToeaosZ3UfrqeYt1npzBTnKIaeO8XPtkseIlf9QcHHbYy5i+o+ir6M1SuQn4BBIJk25A
LclDJFj0Dq2o61dOiuQfw2/qQh3RPKys/XDAurLi6n8NXfgzQxtdtbbcej50QRtDGoOFC0PB9Zxk
iIILBXUxvXHCbeZoPf5+lewtGr3tyueCLImvFxruWxVe+wbfCWnfQV29NiXnFVurEaUm8TcIP86i
gDhXlMGd2xx5uLd2m3/VW5xbTFHPoZNc3URyVmxQy7bTZqoQuTOreEuHcu/H7bE222YOBb+FgkGN
rJePE/mrpkZGmS+7Lz5ulMUYeR/hNOwI1SWBWudmwWcMVnth28WX3jVvPZ2CPZAmC+VwbDvT35h9
Pa/N3+wgXHfFcdIeRUWrSNczinpE5UP8UPTuMTG8/UQg51K1+VOt7Oe0RuwzDZSu86suk+ZiAURI
aSeF32iPk8w56lCftPy5GDjWlOZFaxs8hzntEl30W+l2RO1M3RZ0CCMjv8kRwCyagfmHo2cPwTj2
K/aHPcjsdWneuNRJPld3JRAx7MZmepZplW0E+yTePSO9H5nX8eSvi7JLF+O8gECGiSgVzIVRiQx2
HxqGAmc9TDsYbCLBWpepixbg/KSFRnqzDsiaFfvYgrU0MriGtqBKG0s6k+nsCUuwdt6aWtMsKG2r
ZeMXNJ7t4jwQr7coy/ZKkNkXugLlxssHwczVeLfsJxT7AAdarhLGC7meV4sM9hjMbL9atnjnZhtV
hko3MOsd7dQTeqL3WW/jQ5TYZAYxwxpp6Z5NABn1ho54AiNjNVjPJFk/oe8AmGZnTzYJN0ngnfyS
/cgWb0bwYft1tGormudBGtzFjIGBkLwwvSZKObrr9fYIx+JiCG0x9QPJ2jaPE4ajuT/jftMqTJxR
hd+twl0Mt1ZnQOlAn2MmZxOVtHRkeG/gAaK30G+dUbyZVvM04HaYOJtE9Iw1M38IfNgpcRCg2s0g
bIgqfXO02t31mdJZCeWbFjKaiZk4r9TIO3V78502DCHwBi4iL6oWbcrB0WZOw63k8jHkPfsNFWim
PQQEly7R6ORrg+PAQsoJhnWIGbFbpg2hvUXvvegCh4JfYZgpbLX2kFufqBv3SdbddqW501JSLxL3
xrHpnRf917QSJx2Z5Aq55B04i7PRjis6S0+mizMuhCPCcTlbF4r04dTSqA0lHEDdIb61Ax2yrC2G
lFaGVKsx9M27Dotx7RhQYcoE5XI7qnJLmalPyE9sWd2FJCj2tt/uxoTqnRqS+GKvcJdyfJ0RM4ZF
b9oiUX1B8fg0+dk7RhWao1GH+SyRFDjM9xsAXSasL4qx5Lua1FUmzROHOlgM5LvBLT16FXlYqYaT
x+Lwh1e3ghDCXa/Rpl2kKY+ZALdEEKC6SzgU5cwvAKwV0uDTtzV6ZvYWd56Lt+OcCO1jyh5iCJbb
3kRc7PQh/dSGU16hRfcREoLRaWgSWN2iVKO5qjPjbBfZN4YFxUp1waOPfNEnEoRFKFw3U+AvXMc3
yH3HhVnbX6o2fi3Q740MNFepTUz0yLC5RWXT34ZYdvsekBB8JXdd5aBvHGRKYkAPHGLHBjEHEZIM
Wiqe4Kl2FdFqGQ9i3tlUM9aDTgbzumqhNARO+Bx6WXxoclVsCIh0oQDYdBPLU+jOkaV+OpJZzQ2Z
kGPRezg6RgAkWUmUZuIU/PidFqhd5jbBbalSLonHfhx6xPQ5HhObMfkRrjhMPHMUDDeT6zNPIt1u
EcftF5Hm/hE1FQgrqhdIg3Lm/ahBNxclo/LK1s4WyoM9MusZTVmzirehuzTc55CO1BqcSbbIZ15P
6X4NKmS3HBxoZQ/qOyp+IhbZXVc87RsURktC5ouNVhT10ppodk4uxvKOaRLACcm3Vu7VFKgjwvxM
6kmJWRzFNHBbiJbY99as8fByEJ0mXhrCQWOvx4e102W3K3EhLWN7TgUVx8nRHzKgCQvfcrcBmgpe
tk0ooW90M4d/kUFngCBB0YzYh6XPcsxbVfdfUoNCvk3RvGMGwZQd0wsYQ1pbpeO+I3oCC1NWB06j
2T7NxycafwU9Uf0IevdrkY2Mt6ubQo7dOa+0fS9vS56dpHbUspkEbLv5ca1blzjd1lgr2bLftMGz
L/ae2Vz6gbu/Ssr57r0jovNZBWDSmtqukCML2JVx6Nzi8ekWEmfSmuLrOW96AYd23ChrevFNnc6C
5W26Vj3Y0kfbR+xDl4ICdUS3nzRx0JzqLtM6YsgF8+OIkKtW0KUOeywZIyX2iLWZgJ7gnFrizes4
U7Nc7XkE0IKa7a1s8wdd6Pkx7fwdZ/N0QQvgJMvoqoySyZjWzFice+wJxfxqGxqd+xipwrpxfcHN
aq9yBnJ38I8DzM3aW5VR27jOGjGSy4YbLoZKAsaCZarGS287zQ1+BAJfeRKhwaxqnSKvTXwWaisy
V6pVtxbuAuCaOX1k66m6aHOUGfaGAXh1ehQtSiCt7bjV/GFduYrp7gDy3LcBn6RxsouSZjP/f1XH
d1Hp6LcxJv3VFMdoj5GpYG7X7xGHkfcZD6/kAyjmjxsQYOssMAdKSZ5tXTGoHGha0jJhPY1Vsu6b
ipaLBrmrrDmcePGGs9sWPe1ZTdpHFuXrXAfpyWZDyu9oz0OE4JA6X5tMC2+qGuQXKJ+FrvnQQW0U
9kbg3qKGDxgsc6VpiW50C5+EsDIsn6ngk3NEdj+ZXbAUjjNRweLnLgKaEbZfcuhu0bNjqDA2HflK
3tTcjfikVCYK0GL1lxy2/NoLZ2mRtm8a+6APw9qveJNCYEGIpDbty9pAX6pvHbvx7x2H42IZUmJF
7PVXUxmnwW855Hb34Kirm8BwDtpc9QJGnzYdFvOF1vRndwiT9VSbO7xI7V3IrRWVdNa7BpK3L4Ib
acqPcUJeI1W3HDTRsKsWR180NIlIOIcSiDanWca5/27VlgcDD2SKyfO+ypvqDTkIzbmIAdZ0ME1H
7Vus1I6fnaVrfJmB0iQbmZJdxzDtYdncBURMEeLHRGhq5K6r4+fa8cULFSAx0653riy9veMY3x8z
l8o8qeJnhrriNnYGZ+/OACGzfzRUcU177J9D9Q6pRiENqE8whJl2CLCXJMT5R7N90ROpHc2gvAUY
bW2jOmCqUBQs3nq8FjFLsDviwrAnLGNxiHQmgrs+vuQdw5ugJpcoQtm7kgVT9szIb7MH0TRztG23
apjpcLIFO4RqdtoOo56vBUFdrCvLwCdxph6AMkDxPORJ9d2Y0wIHpw9mlhKOSYh+a0e4TyGsk7pM
2YNMrdoJB+cEqpK1O6cZdqb5WITmNjRtd1OSje7SdizGXJ0SSB2PPFuAY+uXSkPJnNAwlWsdpaRL
QinLvi5oXSgpmQT2nA9arUUYmQ2sr3NGaukrJqGgBkDuvsVt+Vx07q3RvdmFuKsxO/tjmb5YoNs4
jvWcX828Y85dTlfDp7NghhuQSuNSb7qBdki312EIH2L1HDRWtFd+bi1LsCvk4Pr4WuiIgHdNcIgC
8hhhRI1YYxpaTU4h12FdrYeRZUSMvr2SQXCvougRDLm1rSyEngOGiKShoWmTLwxDq/pi9XWw4uOk
7owLkppnbWtxqKPAfOx9uAizs8YU0ZqQsw+NWs7iUEds7bFmOrTNdfuUV+5d79MQlt1oHMLOnG4A
mtAfBm0DdcEHVdZUT0NjUn82cbTtT+5kZDddnn/tE7GWstfvsDDrK/EDdamo7TrwLBiVVixXoGDx
NG2LGmeJn5bn2G3zZyiVr/5KGoAzOQYhgKXJ7BcTO0N7CWwXmyF3FOfsN8uHO9XMh+uApTKQxMhY
enArAZwvG7tf6nuCoDhcjCDCLEwcDTN+VHjhKVQUDqoi4JrN+3ts2a9eGZ1jmWebkWEEHNXySdJ5
Q+RAsLIb3PiCGRs1AMceQwfv4q41Knb6MsOeAYlVPdneDBUYsSlAAIAuUyPJH1eqGU1c64AtND3e
DGb1ZCXfnbI3T/TVWmSW4ZSwDyIAvO2Fc0Y4e1RGWG7q7L0QrtrU7SylYSlJKfMw8rGaqTxnmpIU
9IG9c9Q3r4MvL5myaEFy9E1i+6jhR/MBmpY189KBSHUw+TGISGYUrI0rVb8iWcEhjhp/1ffdewvM
Z62nyTNC2wHsD4+X3sWXifgjKHlLL8HlORTJrsz7Di8rFbM/JrumTU6R5Yh1VcxSK2QlIJ5JU46X
Rs0nFKJboTouNiKLbnrwUqmqPdwx1lPRtyvm+68cRL75LSXsVFvNRujjtqpL0DcDvAmDuYXdqLuh
DsFJDF/MWd9Yl+43z8q/m7PYwibJe1HRAxGV6GjtwKag/vnIp+qxmzKM6bRXigT+NDycEELgBzp9
rIKtMy0ku6MttE3OxNEyzTNZYbkow60yKdGd4jVFW7WE5FTw0IxpcUUn/w3J6qYaQZEK3qyopEO4
dI9GUnOeBlN+TTvtXZbmPnRVc9sN26zwH2x72PHdJ41TxyrzIhhoejis0eneFvDfuWuUBjeCwYUv
tSeQM+5y0oaNU2FS6TtCzAqxwaJzRIOC0ZkBFxr3lFYYROYOJYLRZB9pP7d9GqQCjvHhdcZ7Jy4V
vLmO4cfGqkB7B7VrrrIes3elyXc3RkArHLT5pTENq2QS/U2EGMD9HqUP+BJeYyOpae8c8p4hrZOM
0a7EKEgXCRTYwOHApMYbhHUL+LZD7FpW0x6ShWDMQw5HFr94iUWriSV7ASDnY9CQ8BppHy+RtD/Z
oXgxGb0geDBPVhKxeTMljwJQpthSCKTWx2ELEmaR+0v0M6fAiJdl8ZHbO7jY4UZW8TfyGhkply1S
ismu1m6jSgaAHLAdKPo0x4PlWBtA0WPOwC2gEM0y0Vdk40XE4tChYZ5ozG8DF0uaDpTFR96NqC58
Z+h1wB6KRV4T2rLXnG8lwUwANPGZ+Q3/C6Um2JdHCaejID65rNq5pWvamyjtqU+DL5XlPBAPsZlG
J7jRm+KUoTDp+L6l7TEl9QEWWHnJExgFr+z7AzfhhDyEMzo0wJ7FIAKM5rjPQITroxewgstKehvP
Nc+ypMjQq+6gu4QwOGF5mrCKbMIeIZyLtd7SipXoApZfEmmMxL4KdY+qdZ/aw5cxRM6XY71YhIxW
mJuXFYhstB/bwC5Xvh8BHbSgUiCnBkYZQ/qbB2GtPXvjiAnUneiA5bjJog+W045x8Fo13ANR2xvb
wMRqmoXAteqEg72B+7kNppUih37tcRCCxj/r4Lq3GnBthkOGbdx7jTM8FjYaYZ0opH3nrzj+u+um
4SVaHVYYz/hIhE8WQDk+ay0fYol0HMDQxZUD/ta8ypgB5fxAZ9w1fXy2E8rGDsXJ0I9IEn2Gtii6
Vz62lOM4JDu73RXSJY2ZM1RdxOCV4lasOen5yCHkVzSkWAjDplnFCYlJAVE8h9wzzxZKobDHFdQY
xrtX0OHCz3trSE/b9RP+M8NOxcoes/6eNlZT5QcHDaEV6e8xc9zW93d0bYaFTQfyZjQgFzLf2bu+
VEvDDhTngpz3JB+9KLlrCxSzBa89kyNiotZ4Nczyfmx7fZ3hKT1P5N3BzLgJMmPaJ5MSa3OEOof7
upHiqfD8lnI96DfjUF5Lv053IfJCq+Q+p6x+MzxyCsSs1a+zEyPbcj+F+dUFZIw7Pds6gfsd2/zL
BO40ioxvozDGnT3CUpLcB30XO4wAppW0xvtK70CH0SLISxUfapXeeHe1SJx7vZ8OfaX8W4W1a43R
lfTxImkPRaEe4EPXD+YM+Rntiu1w6miT99Z8ZEZcQNF5zJUL60ea5saRmb4WUmSHKiflVMM4mGWs
JHgP0m2uTLUdKFOKVFtOPhqWCRzcpghmrzzF03YocXy7Tj+t+rpTq0LXXM7T9UHpmb3tcDGvNW73
haHNFZO5n5F25DroB0C+wCYwOy6bEE1+I4otUH13gfA4u+trfID1ns/NXWqaztfphS0p6pDYE0me
puqRVZ8JPDMOZVbiJkO9vHAsCT0PnFfsMafKs3BfGhzBBIKvhQkDtA3014oXue4ETVxNhvIgNXRW
+hSruwItsxcW3WqibuSa3AVx7R2sMH6O6mEfpTENpxQkLGAHojXCp8RhcDhE6Rsks83Qddt4TB9C
JOtOoO3chF5Eq4b85JTQldxg2Vs82jCmcFK7/bgBsgYWeKCHnZnwXazho07M26iCs90hG6y8LNx6
XnLf5yDsBM/BSobOd+kXx94MDJjUBHEb+TUHD7506FTjzmP4baN+0Bv5zfb0HmRWTDuk2YSysJGG
d/p6aEmuZvP9cOLsMZmYklXzUN2g1FGD++wG4ZuniMIxJOo6d+CpyEREvk8bonRhvSG+AWBZxNWE
uM5MnKUx1iQGSs4qGvoajIQ7AguATXWRYqEQt7XB0kaxDdKlEjSlLUKdcGAee3987M0Ql1BwdX00
u1OcwtQM1gGBSVubAp6UNGvlobptLIkYf3SsfR/jGq/lcCvy8gApEXUO+tSWkfGvg8fMvwW7kU1o
245lzBHAhIDNoc5/yd6jK9NpPwblGdXUk8t9PJrudB1RWi+wxZOqPiR3IrLcA7Oqai0n60qZ0O1G
Hv57jiGPTSHzl0ZDqRTrDkPpWWZF8s3BhC/DboIZRWto32uF4CkPH1WliQewtBZrcpXfGsIESEWU
CGb/DBlpStt4jM1z5tOvzXKIQdBbnlVk5ExykGYXCBgXQTacNLPNlrmQ5Y6JVn0q7PUfoahhgynK
1wnHXphjjHUNRVzpjvathzdy/esPz/hbGJ8tqHltEN+GblrG54BogxsbNY6Gds4srTlYx157eevu
a4dhPagfcP8CYs5UrcaiRvJQGO4mQ0pLgTnuqxhEicFADy2cv4m1gJMYoX5LvQx3VRUTmOFDNBKh
eRMVhHNEA01To0aotmzzoliVAJPuVVtimJbD1k1N82DkCem3vc1cNfXdJ2fUVmh6nfuyHcqNAyD7
H/LXSI7/HL9m00ARwtB1kj51y/x096BZBNFiINUlzQtHTW7Jc+4Fh6jRgi+KsTf9Qp+5XspMvsAy
81Ilwfe+HhAHhRzXRRKWtK4yjkkaYOQ1auqRtSkb72LQLbiAfFxVrUKbSu/wR3byBF8Mpeo+IHJm
h1G+vg8s/kuvwb+ZOYiRmHSbI5XF1aiyt7rqX4Ayz2DAWl8NVV/i3WWS0+rRpXclmr6GHLe0sVau
qNvtNObyqdGktZnliWsfDfvCNNhcjULPH5PIf+TUzuGPJs/RCARAKZa+RWgX/h62VcIZBhi/BlHx
zuoXdklIh5z/YtvDMiuiRNwg+p8TbDDxFHEN8w48TdoAORq9RpzoJ083Q6coRvKsX5ack+dM4o7p
A+TAqfXpURcUf6mjv8H9dU8KmatLJsKtF4z7lPCHXSkJLVbG4KIE9l9zM/jQu87ZDA60rDpBZOfP
hPdMJ7/8RxJpEpsxxOUO1IumSWx3Ut5VglqsgtAEX2X2K+1+5EyWBoDU0SaCwGvbEOC/cx48YD4g
D/K7QDHAAeb6NhIJNm6smUEfwMDBbyCPP/5ryCx5TF3xMCZ28JUXB6K8ZVU1+otXF9aqT2AB/QhY
L/POO+TNlUieOx0F1I7Qr3DLGMe9AlulJB+RqxYVcoSp3ugFD+fat3Xx1oIuWZqlfWuQT3rHFAg9
vF6fmJA7qz5Qe+R06iCLCUW2VWfnoNPR+LTmm533NoU9s5hxHujRVn83xkFum04Mqw462f1UfYOY
euT+TAktyKZbXfeLtVsiFgAnCOotL4P7tBNfwjyMYbuANwpm0UI1l87M96BbQsq8dSx0b2JggFkb
1VM8lTN0sqjpQ0IfBxtSfhUsIXE03JVDpR6nESl0rBGiSMtloQdCv1g1zPkRzfVqCmAuKmOqbyCa
Zee6Axpd4CheVXYkOOR2CuU+hkHP7Bmt+H2MH6CMNz8Wv//zU2xr/e//5s/f8mKsqJOaT3/891Oe
8p//nv/O/3zPz3/j37fhtwq84Efzy+/afs/vrun3+vM3/fST+e1/vrrVtbn+9Ic5paIZ79vv1fjw
vW6T5ser8L/n83f+/37xv77/+ClPY/H999++5W3WzD/ND/Pstz+/dPP++2/SMP6yS8w//88vzm/g
998OYRW+XZvwb3/l+7Vufv9Nk0r8C1SOkuhqTV3ZDnG7/ff5Szzv/1K6VBZoIGeGC/EVtqkm+P03
81+24P9IGNAdgi7n0NeaOHq+QlTFv0zTUq6Lu9DQbWk6v/2/937+Izf2j4vGZ/Hnn/8ra9MzYa1N
/ftvas5x/d94WSUE/RYDhIotkQRLgl9+LgcKQ6W1kzbdOStyrNqkzuvNN1KoVxh7alpJOL/u6tkp
NtxA8ViN5cZO3ENjjydNFReH6UEVfzX88uxUl4amIxBHjVOkug26C1oA2um7hFmEbz5M+nCeoNn1
zNUjA1YpozwL6o0YEWdI4zFL4c0Pm8aQ1LP3A8JD1yp2RdczNAIlVfKzSqrojHy1jeHTRuOfdT18
8HeoAt/5holk2n/Y8T+FOs+fD5s9kamKfHGuof0pB9d3jDk63I7PepV/TZMbe7oEkVja4ddBHgk5
WPI+UaAskOCAwpuWmS+ONvq+2KGMG2C7QW6d2n8IvZXmzwnKP16WEgq+imnY3FMmt+hfq7jAGSrf
sab4XE2kddJa0xCz9Ucf7JQgh2V+JcL9MPxnOfQ3Cb3DnmVqnOqzMq9CfnBlZBfeieR5zo7iKraM
rq0q/8IXOq4t/4AyuS4ahir2Q1TleDO1HXvPnVHZ29SqSL2T8y3CXxX5xQjesgx+Yc8AS2rukg0I
6V7zXsfY/GfsOqY6oJmNfce9UOc5EjXg4F1O+HS7D/O93reLMLg3hyO/kecUYfB0SO27vMDFghI+
d84jSOvJ+BYOOjT3N+g+qFfEsR19Ys9o9rE+5tallZcBBraF+YnbwcYzAduWY/IxJ4agCbvnjMlZ
r7zn0I7WvHS+YjFaV1yjELqpiNt171fvdkDTrNyY0Hfdwbij00N9QK/KX3TAL5itcs35H6tAPMIk
nO9DqMG4oq11leqYHyhAVf6i+Rsm2TTNuRt4gqIygYDko5IO5geqSstrlTdvdQdDCXl7Kbp3PJcv
mXPOVfs8k20tx19L7Ec8EBzb9hVMG15V1taX2n3FOboyVRMtB/fjL8vXf1gSkFD/bU2wlKS4sw3c
fEoXn26uaOwqcINBDINIEVRpHht78NekF1LUxWG0jpl572qRv2G6JJuqesdv8T3WyeEaojton0zc
qk3d6AZ4A64eKkeMrHASez18CNUIl4rDs7xwwUTeAugMUBIcB/fCvTx3i4jxXSaCxiAtaQHUcfSv
ToSgLN7w0bv2xdQpbq32OcyD9fw5lfG9GenH2YloXTRxnG8EF+H1eJmvLxkD3OZcjGgYbsqeLviE
C1FbDZratFxOOopjOS5dDhx8u9mE+/kvc3ktLq1Xo2OddEWy0KZmxG9Zu8yEo/rBK0lHE1aDkvtc
FwAlaU7yI4irXWtVcp14Y1w7keLW51mc/PR+/rGD82EDY9V5tnR1SXMAG8nFqq5aJle2Rrasus4r
XGoeUeASDasv6hmDC2wSQ/tSUjw3Ech9oOzcQnmIdMv94PYLswvHKZ7HAcfQkY+gjY5Kt7b8G3+u
yNltYXnY6jzY+TNvhQ+fvyXE+OHMUpn5tTbZ/R8r9vxQy+oQzzS9Kbp3m3LHm9WHS2EW29ovtkEJ
b7AtrvMzx88SRMZidFgVZfzWccCBgH7McRTMjwzY8BNGhGdrUGiV2zV7xHz9WV3+/Mf85Eks/DyL
9FAXlP0QUHz2d+0ti4kzBv/KN0cEsyHq108svvzRUdG9RLrmcycBF+LS8tfn3cRx4WZnG4MOIZcS
RcRaDwx8FEwlkEsWfneYAdSIoM5Z9tyP3r2F1NUBkMN7HmBgrKKU2ZIelc/CvExIxPiQSBKd/9EO
lFy/fs7k563XkDYbrsRoxoDZVc6nOG5SslzIsnF7cqS2gL+774dra2k3vBtHKSJ2gqPDC4wYyArD
2oiGwSx65ISZ2D+8EufTA//5lcxf/0tPwGSmW0Q1EutSt9dZzJ3G73KC+xCW5PyvmVYw+R+YrwXr
1PjgMpqgsyXCrrDmZdfcKuzzPlr8X78w/fNK9OOFKWm6Jp+TSU308wsj+hWAMGqqEyzFLZeB7iIn
NObg4MdovW24DZBULXV/fsAnDslTjGotJuSQO5JnOE8Jz2WTnj/DALFuBqj11y9Rft6Jf7xESyIO
NQzQ5e6nAiEeoYMMYdqiUWsXlQPmLNL3Hsue4OXk4cVC553yYJKIs/uHX/0fPh1dWqZkHmYIS9qf
LhvYbTWiWm5Onah281ubt22ea35x49Kur8qdMOCDoqfiQf31L/+5jaQEb1vn/hW0kWwHiPicNf+X
W6YjGRw6OwMVXJtr1pnQxgoU3Y5wTiSboaU1a2zCv/6dP3df/v47P73fNCfZz6zN5gRADygtuDGD
o6lr71zvNe+Cf7j55p/218r4j3dou1LSKHPZEX9+h9KLbT0J+G0Up3srRoABvqgM+5Oun9mFHD7V
X789Oe+rv/qNn26lwokRm2sKgIcX3TkGty48zMrg1p1hUOYl0UdifPIlK+PLvPJOWHvr6h/uqv94
YR0SwVzHtE0KzJ/fNuHcaAQtozmV0DxD1h/FPmiwu8ybjHnJy+xgQyv59VtX/+Ep4jdKS8GEkYbU
P/1WJ/OJrXOn5mTY8lhG05NbB2vPfuJtFtalQEk2MuwlVzvk+U7vfbIXeab4Ks/9XAOwJbeImDuw
jfwre7SDz6Sd+1ENPiQfN3ABWQLFce9g9LIBF1BfFcdRfujopxuFjgs5jEs/T6evYghCJtIrtqy1
Q3BujoORtz5vJPy6nskSu/a8AbMv//pzkNanW4DjhuI8xinRxrdD4PPPn76GMijk5Bedx6BBNM/S
a54pX9jO+sja2lSE+Qz5mQhuo0IiYhnBApba7mIOnKa65vDr16N/6nj+cdBg3dUdDpogJpT+8wvK
/aovHKVF57lc1zv33vKabUJo8URgpBNux+weteWPA11FgRSRhjwapyl5zm1zqdT8MWlofpyxXAc4
TNnbDO1Vz98mAF+8q3kBz/CcuOiJ/bkkz8v6gn5opxdcwug+gcg9VxRzTciNwAWva3s3Rhu8vLMV
baOGJ68nH+Sq2U8cLgqDpYgi2SYdOLAwzLsRGm3Wxfnh9UGXLf485bQGGeUNlORrAVFoNq9jFFhY
TXWYNzledZtyBuZ9ciLpsFvO26DL4aM3wiPIx7msj/BzWB3QV3FUozUXVfTJMT/8OFDVETq+0ioO
IuY5luW2KS7S2SUoGVgmWT8ozEJuqJDmWYf+aD7yuh9SlFubh730Wqgg8A2onsXRgdcwnz5YUBWS
5bnwmQ/Q81vgUVzzHWHB6QXAKy900o98SmwD/5e0M91qI1u29RPlGNk3fwEhAaKTDeXiTw5cLrLv
+3z6+4XsuiXSutIdtc/Ze9tg0MpcTaxoZsw5USLOq070ka76EtcUXcXiXl6JB2DHVFBR4FDNOUH+
QKdfSW4TFZl97ChBlz65oLjMioZa+1pWH4pbOF6gQ3RZffuJhoq1qZnX7AC4eWiDpLqG7KvyksZC
L/FhjFvxUCWoUofiD/QBCA7JyHYO7aceDX/x7Vg0m2J4En5RpiM3y01BqC9el+fTuxlejEb2l2+8
DzDtsljM8KzT1cEnyhyAGQAH3mwi74kdSmn+XU1occUJlKDbJ6hy+RciB3Fye3jWUQFboVQGO3dG
44tsJtp5biM4wDLXFI8ax4YZsaxtnbkrp9SB9L+xd/gXq37vZrSiKeJYT4W3AdR10Xjpsx3lYoUi
ff7SOvGzXmCtxdlMs/d0CFdWTqmtru/5Ec1yV77HBkLgPvBohrcQU9rmNU4J8XvUv/Mz5w7vwpjs
XRODJIFqaTYihIv7slV8kKI0/D2SlYZKxd1IcNw5NFO8p9G7uP0lgG2bvcNLzhwBF8NeZATB+OoS
jsgu85lpEhgQg9w3xbNqo+1ZqFenn/SYK6zrKuUGWPt0SXp9tjK+MzrJ1HDzqQQVKfxaaTNR1qNh
g7DHa7YNXb3sX6vcShQlcZHER5pvnSlwHLv8Dp9jkQ2DGMxDcpfLL50IAgje9itmvslEcKSy2RVf
58zLi6u0vPYPBjUWNr+BNCuKhLfLbF8dNJ2QNbXGbQaODgNZNNa1YyDNGpIMYMXYJTiVsb8d6d49
/SD7Wf79QVzXoMalmp4tl9OBTxd7fhUCz2kfKZ2uxMPOlI/C/FDCRzFsvH8/oGPpx7da+5E0r1YE
8ctboAiz3RPONgtEbO1aWyRiL8W2u1ATaC9i4cSBISwnwXP6kc1jLqFOSeqfR14sWO/bHkqD+A2t
/jHydDVMlPUcruLxiVM7gqyz6FCRfV9rDZVleHBQZBLHIKdLW4xq296Ltbc/MrZcFDWbodf2Vlm+
i2fh+28q4adLlkIyO8x/Z1Cmg3siqGiPDGmR6tPbdn7yBuLh6YnOa/Db7z1tJXyFUMx2MiHT8DF0
RO6FdsZL1eQCPrFozmL3aGrghFOr4hTj0nhauLVUd0V68C5A504iV54wpjU5GtHwpjlrOuuzHF0D
nQS2ZhmGpS2fwA3rRE8RuHpMTeSYyPWwU7DW7AUJicRiszN4koAdO9AkbsHgwTRODeJWo3Jp6Oec
qMWBcoiHLJwVi3iMlK2597MP9nHlBPagQyK4G4N3u2qfqsCjqwtvlgS215AlJYpEWOdWdjTBIX+Q
dSPteXk+tF4YFB5F4iTPsFTqxZQBZO4OHgW9ZU3vo7Da4ejYaIq2MyRwqKdHHAjxWw3OiFmeOxb6
vhB9sCv24xqq5kpu39VddTGuF6v1EMIGtYtLbieFljBo/yu3vtOK7HmIk+cmq76FXvci6Ra1UVmJ
6QcqaKg8klotNPTbjCj+lsNuKj6OUfrPrra/JxxEKeI2qS50Pd67UKUT0u/wKn+0gbZPeekRmkEa
lzGehpsTGHZ4aHCwFRULgEY7vG3Xv/wkCeP4isSsQz99SEtK3P7NddTh3/GHjCY3URSWG0kh5lSt
1mZdv9DVAoNH8kzz5w2bCTwH3NisIPHB0DhrMTptg3esfTTgWlpWX9IVVad9wffqdOdhjOdHcRso
2G1IM8nmjFUSB1hfGDzBA85gz4FzkQLR+c28he9eJRmZvCPD5FUYQu4E3UfXYZ9qF/cEL6VV6XaB
2Z49FbWK5H0j19g2g73z6UqEIOtCnpAHnqlvtM4T6KwvEk7Rn4ReEo4fjkdDYlu+J96MRcwC1+yX
Fm5a/Dz5Mcl5hzKbVFru+KQohgYHdiO8iKYzduJB5bm3gc+ZrpZ+JfnEgV9JcakKa6MAJcPXGgPA
PojRDoiETEn9aLjj19SHKT8bb2DbRk8kv3H8XdU65oUdZ884l0xSPFdrtFgvASxBEuk/8y2mEMdV
3yYWuetUQaeaBD9JNsBdlzP7CkQdbLPllR569D6okmOV/ByuXCw9bFV5D63Gw4C2irj74oAQAG1g
Y3iVgABtOUr/OoJewYfk7vMuf5Mwjp1RqMEDk64WxR9kJiVNOLeJcVn4zjN/t23/rkNFUvJA4RA+
K8BZmauyg8SGzYXnDDdvBHRb2+ZlDeEijTPhVq9AZO3TiZIS5tMb2ukc13mwM23bKQY9FzMiNWw3
6KYvq6F4VYeWdhkyqiEYeWxcDokNWcu9E9tmqiRnXbd6n6SpKkeiF7KmQBz2rKL1ZbCCbTLuP/D0
tbjMm3H8afFwLFIm8FBRK1wc/2Jg6yZQi+9ayhl1lt5C4LaKLOt6zoevAWGl5qBB1r847fWoTldQ
Tu0UepnktAHDuoPV54dsfgmn2fB+78Ll+nH6GY+YKHlG1zPw+nSTmPezaaztGew+nIq7YnrHsTMD
7cqqim9hA3o48y8LTkOZmSpyc8bf+42WPljy5IQFrBELuj8JUIhCrUp6OHtnvZRmS8vufQZezqcF
wVZTqgeEVPOLAlaOFzY41oX5lOk2hNntKiII4cNYEHYALkymUfkhfSYBzenX1X+/CSwAQ5pBGE1J
BV/38+tWhQJXWZ8VO8MLIfAjoeNUP/SRNjFPJT5TL+ssIKpPrtMM7VFHa+/l1ixjuaWKuUXuLTBu
pQIQmHBhD9YDRNSbXH/DxMiRTCxgMJweZVI7ABo1PUD9zfn7bOlusLO4xrhTyVh7BmmKRVaMXoyB
Ao/R7rwZAVN0zR3mOLbhXovzP+XUSIFCii621b3YRv5GdH56JjXZGJ/vNjY14xMumJTCvcUjxIbT
1JXdl7txpC4J0ASqt2slrTdyqXK6sfkwvdFO9EI8J5FcA61R2cDLU3U3+wA6rM+EWsbCC2NayMfh
A5HGJ9iiherz6g5eb6ZxP487gsc0sx/SzicUL+rXka49SdmQ6H+modJC2FOZqCO+JHH1LaNngAeO
pwbZHmeVeskzKEe06VAvbOppiwvFnsWGiB0ak2CrRdxKmrdyoRAIiv6vogpAnIb2TvHyc14U6abP
Ey05XqJHAjMW2tZNdRGVqblf4TWX9aNu7rFP3w2DU8cxmxQuFELW1gr/jFrjwaQ2UIyUhWpr+Jro
kN2VdXc3dCP3CqjqqLPRHyuAXDrYUcOD3KuIQaCDgyWytrZSDMKgQt4bi+2m+ViM9DBba7ymNoJ6
gj/LPLzlu7/8ApdGarkFpMLEA0lxgq9irkJ+1Kujb3zTnhVkXJ3hMVPmJ6X8wm7ASlRdLeUmNy5k
6rvcus7JMRHR5Fl7x6KApaOWoSft3/ufsjf8waXFzw7gD7qggCZvX8KSwfaFEb/aYFLhISuFfIbC
FOkFSwo1RnnHL//ycOTH+RDxM/gm4a60juZvYn1oCJB8huRX9OJF/pDQU54Ojhx4bdZgoG7CpHqK
/YkkRTISKVKnMYEiQDDSkgK2C4QVOkjRL+1h785E8zsKseWluDNmV71N+rYK7LUklO0S4iA4bWht
eCk66xYs1p0Fzum6ceNbUqWoQtCG9WwLV2A6fAtb5ZlSKlWONzq/68Cgu4QXJC8p6Um6SdGk+IgM
bnaGk0wLdSPcoi7mup4q/REc6NcixtMAT30DbJTedaacf+Rq2vCOXjS+ebCGrNQo/66oBmpPyTco
0MnUBd7GJUHDdBHj/FmB1U67bD8vrn8HGcarXzZ/sap0GN11Kcmg9jr0oFHXibL45KRvfvCvA3kZ
qQy2JOMkoANyulI6ePWzr1ZI+q+rvo/UAmUn6Nwtc2I/g6QXJISnZwR6zDQQF74sI+3LQJKZYcSB
oL2o88A21G7pyn4tIjSMwrT4UVbx9zLqbwjiG6uiZRh2CvGWIgsfV2nd/ot8NbZQLVO8+ltr67Wd
PdSWvunalyhy1i1l0NKo7sqqvYhgZuib5o8BmlRxcovqRaJWKXf2dPKQlZSIjiXgqbgpcEViTaR2
3lJkZCUT1cTk9sg7WWZ8V0EtYxgkwPy3CP0j0JYdbjtjNE+mCncBGUI/fc1E8cnNgDBSVvW8jW6K
oCmNJzAaKr79POXzZYB3oM60RpjTH3FEei3ot5xkC7kIt5q+evWbyXfz5KF2Bb9DAxhkewmCazSu
AryG2C+AZy0izQBNVjnPdzWhYuJG9GbTazjTGTKsLTA+CHlcj7RJJqPxtQYbMBp/VAbZXPD6dK1m
zQz1eXsP3Ju2G2qTSNBOQf2aoN8Gudfl4Fu3WvHWB+iBouHYOXBEWlBJ06iZpHB0Js2tr9Pz7fUr
imxf6woyPrjkRt++qfFC284CebFxXDrMEe5qyfWluJIjAM4S4VByUlJGkIQjSaGyr+86/4t8JwL+
EGfOdUDsIDneBJ3UOMGbZE/y15F6KUvFUePXOFotcUuLcAnJJbEOTjM++rm7qkg2khKePaAR36wG
dcPsmVPHbTBSZCNBde+ya2r7wRnuFZdWZprVHFJzLrw70UQ7e4mc6fDkln9aNLsm4ODLrIDi2xM/
VRIVsXndakhK++UP08FChCuTVkceS4emU1cu0S7dRjOhIYyfXnVT0knbNZzB8Ye40aAy0Hi/pdqC
ptUTyE9Ym4hfuj/19lUn1xgrUjt2H8X2yy7K0N8e3XJDZlSySew1cfZNeI7aZCAYYDLjv2mZud2X
cXmPlhMN+1gLXEjy00weSRqteBGIEL5hIik5/Dzkly95m71/xwNEibfTiT34WQEX6Hq5gSsP91W5
ogZPMzbfswlkaVBjv+Iv4vtJBrQ3qfoAASH3yKMRt6KZc5N45ZqvavRfqfhwyGa6eNuO6tDk/Uzd
k4vTSvUDUvlLeUFHeaBKQaZLfGtSxAoPKCAxuZ8kGWLCtNlD1s4RZRHgELiVfLTjYEUcAtYZnGpH
0pgXV95Yk1GT/lX+m+MGApFBULjpQPUOHoaufEBW8OLXtQLYy8TzMA1Sh1gGfq+KxHEg9zR3JBKB
pUhILLuTlrf7PrpV/IYXx9AQLxYFNTByYuJU02i60axgFQXT2+D8jfoZLtZl3NGyOYz7+Fq2j/dR
aLuM1n2IT25MkrQBJamw+agGdTNCsyKZf7GJOhha8mKazgDpKh3NS6ApglWhTBFzEVhRhkZ4fEue
0HLaFY4z3pIC+Q9aXUX6HELenyb+RkYQ2A8HpoJvwjfMa3KOxLEOqWAy2iyi4DWwgRJiC7No5gPM
0tDwSUhCOltZVzoE16VHlQ84nJQXTeNNEoNqQruCAVikR19drGY+g2IptpJOFO/LKa7kAzGptIDA
VImzYAcPVQF1Dz9M+8daZ+PYvCXsDxSrgEENprg1ju/RACNPGRn0fdovPKWqku6Yt2pCCw/1F46W
bLchoGhjZitwyRfWTDP6/NRWNZx8062AivjsW4eepbzB0gwwBRK8u95TOYGo6etXxTSuh9q/42HV
zloXJv30fXMtN4YkOKT0WVnBThBOHKLWe4sx/BJxSCoUQySFrwgICvCrpEU6CpwEVV5aZkmW8lZG
+sEryF2Ug1eiS3Ur3igbzo1fEDB54G+8bFe7TBy9DZr+KChEq4dkjsMmT+C47mou9sW7eiujKeyk
APIZudwEMSXDtajWWiT1J8jT5BeZLCsmmWM5KydEIp4tLSGdnEB5qhwmyICEmjsW1wZVK3f8JkvP
DpiVjS2RLgmWgV9iy/DNmkfmjx5SdUm7RQlNO+2bi+ih0t6hmSM5JHlFjq5g0sRPEjwfzg++2DYa
nwhjJGhrqVwREcvB8RBVFF0Msf8wilIU5d3gyYONGcdIHDoG7FA6EXxXQBvIVs6qXKaIVKwzuo3Q
CUJ1Fnzm/jIgL+XE7lq3nwTlkph79Ig8TNd7a3V6GoN85dnrKHbo+w5WHcN3UKfiM8g1D7Pt7Yx/
kMP3LcGAnPaCKNco6Mvn5QeHyniGlBJKV1E6AxKjtKlBI+vtcZw66L0gtWA2YAtjAIgz9I7dbr/I
W+fAaJqKQAbG4bCFgg6bIYNK6qmP9zgz6uOS75fUquTH1YCZR/CiQetL0q8qp1MyZbKNk8EHnGdd
AqDFRGhWevWrvMBX6AYhliPReFZY66idoY0gYYVBl3MIF6FcAnL7xvv9xKGSyZ590eHjZq2B2g1v
fIBk+8GgSPZCbDCXTs++w8pgvAoiCYHUAaUX6rMX0nCK/4bb6s+gi0Z5qE4jUgQ5gImoyOfb0Q1l
Sk3XZQ9Bbn8JK86VzLCA1vhE3fxGSTp3Agix700aiSMsM04wxA77nLJgZMT0SlJRox7MZpsJlUGZ
uWZ11/68i+SKnzGJSDo8cv8gf3hLLDOE1/QpAP5/YxyeX3YkB513W6UhJEYf1OZ6UvwcF25kMeZT
Fd3KVmYQMb9gCSUult0sqfhRN9ayGCU8A3tfxds2OqLGzpee+4t2Himw0dwsCRU5F+WAN9nCpA6y
qdO4mEy6aBgPqZ09bELOZcj5pOBL07W4kKRRJHzhISVTKY4qT97g7LtkCWpjlAwbBoVfEPvMRVdP
ySoJiq8KzM/7MjdXCWugM1HiImCzxGaITVCD+LbEM+WoKVH80DnzHr8beTD2Gw97fIdtfMjhpAP3
po55LtAFE3eNNyUPSE5857SQBRCbK0eXaA4WNTivOjz4EDZ0Dq0PiQ02Q5L0QHT5Gw4R2xHem0uZ
GqnFyVYiI6U3ZEAygkAcN6Rm9kaDD+bRGdQIg0fphhczx9sWCQsLqFDfSgjEj4gDsv9J8A0/V4it
JadPwj85OfLqvGeqvEhl1uZyLAfjARaga0F+yDx1KC6gsBGM5rUZYWbCGXW+XGIqy7Hlj7h9ghzi
hpI8j0WKXo4GZhlHQfwRWSd33pWg5ICOpdMbh50rAI+mgce99wpJLnvzS85R4ZzNhBl1bNzOZA65
w7W+3liI/PxTFpR7xDYESalZ4bbTMAWTvZMbU1zeqbfXUgMUGKrgiTwORg5MIO/ih0Svr935RX6c
gysRJDMupgpxI+AdW5pL7yyspkyB5L9m+ycQsY+y76z8/phyrszO3jGFDncC5loWGKvK5mLfzgBP
OGvsSL7HEwomQOCpcLBdxpxifg2/kv+1GbwhQ35Z2OoVS+/UiOA41bpvnuVN+AnB/ApggL9iKTya
y4aR14PowMC1Ta6lCEi1Q5BaFfiQgX7RAEaNhpJkXzsX7o3c56jHol+B8pGJ1ywHyOHDUYakcIhh
QGGLFrkcrTVw/LaC6jDAGBvZmgBCBJwLlpKlSEr/rq7027C2AahGMAHyuzJjCYLNECi+2o1ypWHV
Byu7Evgori79Gcgyk/gt2YxZ9db6ylUk2H6lRLRP1o6tKIG9J6KM+2BSbHWl6Let4coAc9LdRL2z
cYbqrnIxxkQTgnMQj0Tvih+ahS6mOrynwbSlXRezG+FNiGMttiZWXnAnOQMS6khlY2xuxDZl0M4N
nnDW2fuQlUMqBRv5lZaoarYUgeBCwPEKrkhtP9zMWWOZE+Gv6XGP26oyZDvnan0nB4NHj7A1cVu9
hUHiXkGM86c5QeE3JC2XIFG409sPhYtGUgXxY3cjo0kIHc6PQWHsGKxIy3VPTwR/1SJkf/hIUgny
YM4TAJ2VjbEWd+4nBtoLt/TlR75iXaTKBxe5eCgS+fVe+F2mbRYC9qb/klcv3YiDDnc5Bpq8SboF
ld1Myfd9n0iF6jQX74zBZ2A5MA5QW84qn9FV4W3fNhKFNMkNbFb70JJgwgwqCQojMGA+vhaxBF/l
c7nJnPK7zF1k2N+M1viRjf1XgRDYefW9BWfMj8ms8BG+BVCcqIhJhR3ptidjIp/I7U7Ivr8mMhDr
fEvuvjZR7nLEjgzknKX0IVgdwD93jSlxZHYhzoHu6cDiq/HC7fkfyWfg/8kfmE3V6m8cx3ppB5ld
NQ1v5UPgcDASaji0+Xj0jDtadK5QbvyWgbcd17DBF2okWuT/P+doC6MleLLD4kuESwPs+zKtsues
qN6Kqd5jAHi+iZvLxqHT2lBok59NCxYKDDcSYVvgZZbSt+scOCDfkgKmw06UOlVnfYFqRTKR+eRs
+MfesK4Nbb6P4cuzDDK+OquoEHTUeP0Zr03bv+8Q6xEk+rhi2Rg9tDjssPyuJKaRFJsa1muam2Ak
hEDjuof1TsKg0VV3fDlwKTB9ipkQ4G3V7smiPCsXrnSNyD9wLsQzRYDruebFBMSFvA2npyvgR5xv
Bxp7kHlCnwUXFvNruUj6QZhFuXA2YDbMW0hlnoyKWh2f6lv5WkroiaNc9X0Oh6fyFAh9pk3sey1X
RJZSXxwpSZhbrq0QtyKWBBAEHPaGRNqFbUiqQXoJaM8hewDvnYaHOWdQafTdrc2t/NNA1wUUYaha
OJJLxFLb2D5shmytIX6WiMnL2YUq9URuUwqHWBn5R0MLZEY8a/pSGP49bEQPTskRTKjM4VgPVzok
SvITOpteCW/oB74/U5kwBSHzuTRBTUuwB2TMPYDZiy0W5ClUZ0Fq7lBEf+4ssKrlFoXUJwtSVyI2
MyHVx3/JV3RG+xpXN2ryt5Misgc1luQ5VMIKarYSToi/05gUubMbrkWsN8Jo3yQZMrnQoWB+ehpY
1JqkD5avzauNm9f3XPoesZWkpX9VMB3wqzRrpE330lXNqzeXksrc567Z3oLzM7vmKSddL3Ar8fBo
xCrlkYmmdANYXfKnRMm8iA9xgequtfC7BmZQUJ98Umd1N+Lgi+eKaggdFyGdQteC2wrZUvJWkqZQ
yToKbW7paFcSgHG5xiaRh1ddC9BIa7qVQL7MQLkkkhA0HJhAbiOBPs5qej2bXyx/Y2XXMITCzvbM
mktIj7mQTpt9yrx5LxDAkdhHiJ8wzGg37fu/8JrJSQ340/v2OPqVZBPyetoUSjGXeoRxDdnJR1hW
gu+RGcRn8uzpVtDWTVq/ittKuE1WoV0peMMFSePGNB8ChX7hlDT1z6quNItIBV3MapVf+wZUWZRY
VVrt+NzIQVyTvprvZ3bdAjb+s9hLXU7gfipY9UU9rKa13kor09jJOoHty3ho5jdEME44E5q4hKTR
BoRaEqcSQY/fnOGMcTV/h9xIMVcH/kfp2bH1BQqJRta27WHDgSO6IklMqgQ3w3sSSIHk3qWTiM1S
olbN4iiJ+6CVhQOWsvtB8EDVwpw578k+9/DLs+Zwj+jOzHkGnJNm8rG5q2g5q4gIyetxkdK1ghTD
R2bNX5hrmXoxfwJ7YK6h54cgQLIr/huXvJjTnuBcrlf+9fQCWItT76qcdYMX1ym5O7a67BEdI2Ce
M3opj33R3bsqQD11nldT61+X/vBVVQjfunXXhc2lHtIMGAXWY1QZf40k77PmZTLHP8L+vfLtVRN7
17w+FAE1Tmy3NgHFAlMbofKdqWukZH+zHxbkc2gIgoJUb0auEZ0WDwdURwo1RtDM15AVS0oMxOqU
kINOpqsxg78RtRFYXYCCKCBX3i1pSlQ4I9OLB/MPiFb5R6cEq0UuBkzBSoeMO7L91em5smUzHlhI
2mSkZUSlguwIi4S62KxQjfiwQ+j1I80rawSqNfgGIWgK6dUcYHrkUgioWEXVhmslmdHHjsjpjeKb
kvH+wTe5Y8W+YBIh6uGEm6gab8icdnn/rvpPiY1pqqDxdqRhFTh1O/d/N4AaIdss/avIjJ5tBdUv
26kvXAVYNJ2vf0G15F8J2DqBYVyAEIyIKBC99KbyLNFe5XioN0LnuWoCpblMMzJHPIXsu8bYQJss
+SOVi1qOOW5TRK2efDlavmB/vXONP9bixFNiBiRL3w1bDkyBvmzajuI49oxMsx+5E7pLSjeEil2P
3ac3AWmHkPIKx/Sion0WVfV1olm7HAfOqo0PVbTXJq4czqHjwbmS6QE+Ww/oolYTOq+bv0DjJqTV
yR9hYSWE6Mz0RxupX5S4+oDpf2s20Jw5TRtfQyUBhRqoHzd9FhvYc79cBH67dVwYuTMdmr3qOrMx
kvyh+vMqzJS7GMy6ZJPEvx81jjnc0iUOJTaLH9Ot6n3W0zMGSpcGkk/7Ts6oQbsUJpKatidTegDE
azJyrJ7ST5JaYTO1KG7Ddqj62xCxsWZ+4y64jOAT4eSwsAbYd2npHPNnFOlHtKwzeL0ddPU4MHXp
wSmURLQkKk+4JKdPyMJL/WlMDE81YMKxWLoFTiQHXZDknUp/vdPhb3sbaTfPy5uoqtaWWV6Gdvyj
q/wzXT/aURtm2bpGL5cpmKHP82OQnPHiwZ8euUCmKLzltZvpz3ruNhoEPIVP1AqInHjb7zxxJOUk
ltmfg65cKbV3xkr8P54GfIfL/5k/u1IOVquIaEcxXBrROe1oT6A/IauCA25A9xiCOFbtp6I3rpqx
vLTJ9iEM6OPwejiFBSm50yuiLS63n0ti/fs0i7kJazhJ1MmbkBUbLqgzsgnQO4Lfe1SaOx7Kd15a
LldBHeEPG/7WxZFu1Vd28+kn+f3gyy7+90n2tAAH85Kh2WNDXs0qqcgIolbpb2cu/YmbxOCym5EJ
tuSbZI0Y31RVsVIOwagxGlcIGVyF1TO/Zk3zZa+GcG9tScFBKn0Z67AcwtVZpqsmvDdSBLDggJDP
lG/l0CWG+Kb4Tax7ncM8z6UBQRHCN+qlPsqQBeVQW5mRaN6OFIjJedUcJS4Rl33s9O9FeaPBCHp6
Qoyjx/pgQhbXSaxFjaoG9s+lCVVXoJwin9t675xdI38HsHzFXnbIIhN3djSsKwj4mvl7kr0TCzTa
Cyc6NdXLfgBzRltKdl8TtBhMnYtJ8LX5ktJfWkbcP/0mqdAAf2t0XPhza7uH+f9moWj/As5u2Kpn
L3bZXCRZ08WkIGrkbKOG1E71XGb53wr66GpCw2NJ8PNqNP2q1ceV2KqZZffYavInSykB075rgOZm
ypMJmS3pYy7uifhYNlOYIPJXxADWmQUL1aS0T6dXY0mW8ZsjtFgNe/RNheL+9IjpgOzqUgVPEfMW
Uumq+83swYzLxLJbpFZgquGFjkiIVq+hc4YOTIKzwS/PNZfIqL9N7IF7JjCng0ODpzl7Va3hnrHl
91va2sq06ahHwbeKoiLCCPY7wMcrHuf0lPy2qroK3ZrqwNRCiy7470VEaI8wvFuBnTyh1nGRhPMl
bVFWMZN0g9n8IjLSdVIGz5WXbgdX2bgTcQs9+tJUEU3w14fda4neR9R2a3a2HnYbBHtWqo/oSYz5
s+1HL3xmifkM4R32MgiyzOgmtqtzs/j5pLk0JnqaCmsckj0uN9PesTuYxQxVodAw03mXm8at5HCn
EPZ/ag26Xd+RNOZAQIElZdmfOQFaaS6BxJ058PtA4t/F/P0xFosZomEPAjSedwm1w8gMVrK5JPQX
uLXAcojc9LZ5jfX+q3TRC3cJm7+V7H6zhVztFj5mfVXxdeOTOiTdcXrFP18WPx9QUzUiAWIx2/Lk
3w/mSQk1gka9mHcDVpCMpyCQybj/b4PIbX4wSEgaa0jGct6F9NzjCEtqTfPPWddjS64ZnoW3qUIU
uG/aPRgl6cFIp34w7/ThXeo4AjH/D+9xMMLCYBgADOMoUibJ/JM14n7BCTw9hByw5YY5fInFhoEA
0qtiLZx3grf5ie1GfgV1cFIfp0cSOOSpkRYuZh3auWYjCSlliBrUlUAVSQVSEBYEytkXO7rRDuZO
Vu9gddyumRoKAtMOmqGVVIyI+BL77fQ7LegNfm3ng1EW27lXoXGZKkYxKEtKUJCTz5OedN6M6WQi
ydo15CZPj3t01VCF1elAp5HHWVyG1GzTWM+8ibaJbmXU1b10W8yohgVl9Ifs9tPDHTUr2r/juYv8
RZeWdppp7rSDO97JkH8Z/7LyGjiTsyppk+BlpV1S8kyCTpXUkxSQqJh19M8EEVRQto7qHeEkaTvJ
Q5x+vuPL4Digx6XByl6yTOSWr2qtilWBTy4ShdILeGzR8X63JLTiO6fHO7qVD4ZbrHoODytCKQzX
lmjXSOFroMICeoCqwLmxju7jg7EWtozgNRxiNceWqdWdVD0lCI9Z7tOvdG6YxUWc5YqCJBmvJJcF
qDupNp914s4NskBMo3evzFXFIGhrXwT13/XQXdrN+j+8CS1d9HgQ0Kj2Yq+mOjrhqcuE+Sq6x/2L
VBBb54zZ/BwP/jr3B4Pon63L1EMmZJsM0qTdd0xzE8fPxMYZ9aD/7W2WZsyesq40mbKB2rBkMKXC
TvRwepSjG9p1bMsmbrScPa/pgbHMkzHGjHFhApplQ3OKhMppv6GBXp4e6+gmOBhrsQmGMEwIyBiL
FKaAB6x9W8fpMY4vzz/vAyPr5+XJi3zOsogxGijF8L4E3CUTZ1MwOT3SUUsMrw0TZ8NIuG8SOJi5
OkB60EKdWm41Eidar2wEB1GMMM+ei4GOrtLBWIsbFBG9NqvCZj8Wdeh9AUVyuCj32HS1nr1Cz73b
Yu/NPTlKBZLQXWEYWzHuAq+gJ0FS/Lzr6Yk8umQHLyfb5mAiB9fycyOssHOdshHEm408OPCeMZj/
iwt6MJI8ycFIwZglc1KwZHKkeuhK8HwbIJ+n3+fYNid/SxLBMAyP+ObzKM7QBCBRekYhU6C34MQB
aHpGdcbaHXNCD4dZrFHZN2PtNe28S3WEaAmPvDI5E6SJM7F03A6HWKyMAa9Qp0JXTEwBvnHPP1BS
L4AxAvXFsJYb8H+busUC+Z07BsnQzTugAiaqieJL0GC0Oz3KuZmT3X+wDezBjOu2Y4F6Wki04UWQ
eqdHOLalDyduYelCx3HsOBnmnWV+GIn5OA4/yuTWHvIzC3TsnB6M85t31jq1qjTYBZ1uPzebboQA
B0SelHXy8Bzr2NHRNNwsV7csCjuLoCRGY9ALNWvaAfuDR2DSwHDT5oJ7fbaX7egZOhhK/7xEHnLz
CkJb006i1x56E0oIYKFOr5Iun7Lc34ZBu5zDQXUoGXweBWI3PckIgnY2gkn2VKwrZLkE+Em3kbBt
FvRE4MuLAcTqCWjRpTwkKL8CuPRgWF+R70ZFS33E2xhb/RbKF8FUnX7MY9vVMMk+U0ZE0/u3K1oP
ojJFDHrnBN4OjwORtYfTI+ybE3+biIMhFvu1pft+0qqRfYS+Ga/G1a9ABoV5/IWsEreTKRACi9ND
H1vow5dbxDPQ1IwzFxtn0SpR+Na3XWV9/Kcr5t9RtKVXEMX5iJYtoxRm+lAp1R13GYjUs/fm6aUi
2/F5Q00NKmKar2K/QEWycwSU+r/Ml7b0OhB79JTJwbLU4ftQDfewiqQQQJ4e5Ji7cThdi6ulUIys
Jm037yCWB4Lxbd8NYGzL8E/b/ACGcHq0Y8aS1l/QITAyOLBBfJ60wNamkgrV3rmROUN61790rDMb
7WikeDjMwqSY/jA1o6wNPq6JQDKhKpdZlG2H6Apk9/ylWJ1+r6Nb++C9FtYljpXONV3eKxygBf3/
ui+P7reDIRYLxefrPrIn864K7gUjb03NGaKzoyPYOhTYEIboRAmfF4c+vSqKJxNnBlSNS523gILv
P8zTwRAyjwfXcYMuad2hFLYTdDUuuzvqwuh1epCjW/pgkIVnobjOEGWYgD0WhHMv6c+x22LopXc+
oF309HhHFx+KbJ0cN1KJxmJTl74TVtMYqJLAY/FJB53NDxx/pX+HWGzoCh1r3bQYgg3Nh/fKJf9h
SxMj/ifHzASboOsOkQ5SxZ/XKHNiOy3g1JfXIWvM65yNcY7ttMMhFq/TpKXZtGqk7mAgaxoozvCe
T6/Jokf/Z+x+OMRiM/uujb5UwRBeIf4s4CciXckWgSqp6buFoUOO6dmVWnAc/DMwvBNEv0J1sPA4
C6Nxoxll912Rtk+z9iHdHkFXrIcYFMSHAL327VkAY5lf9B4vaFOW5FkShDeoGv0JCJ0pl6ZWQWr9
ah1A/O/GNf4iV6MJsai/EYVc6d04PWvHggDk1/7vsy98gzGIWr9pK3U3e/0NyDwpd3OA9gmpYtoK
f4ADoO30oEc3A4gED65tx3P2VAcHNsGfPH+06lHdtVl83zbGPVH16RGO3TrmwQiL1+pQ96vjlBHi
wlvlADtU98au6s1Zn+CYJTgcaOHhJHWWJK42qDulnB9pgChNa3fWwTkzX0uYWdp5QHpi3obASULO
Vj13ESwqyr/2MBykqhRvTEiNPpsAo0bWsEKie9dCHyNUKdOo3WILhPxRGfxn/tqRf95TG05PxVBu
hD9AR1Jx8k1+2n3jcmez5gWAWuUj1ew17FJwFEq3i7ShgV60Qb5IWwTzI5hJ1iIt0zfhq0kA6J3e
AAvky68XMiFXdSGh4j+LK6EDumw0dsuc0a3gVeqt4DEZGfpTFeRND0qVJ5bqyL5TjnIFgFK+I/Nr
+6DRkNo1nwDMzrFBudleTzYNJ8a551xgPv55ThfDa1rUz+yFYcy1WtcLqKh2qknSvX0mBGCqFB64
K+8y60LX71yq89IxLJahRpyi81L6GwjNaBQ8PWtHNpoO5gV+E0PlUZZYcSrqamFW07STliCy3oLF
Pz3CkfPyaYTFPmvLoIqUfp52UlRhU1FL+C9nUjc8MO8GkSyAsYVrNvSRhiTMMOHVgAQnd8LuTOHY
Ov0m+0t+EVZ9GmZh9ufSRxgnZBipdtXf0Mm8Em9jyl9mBBHFnIP9lKZDrL581cXaZWq/SYujcF5J
S5m0QkbZjeFALrVv02EDJriu0sIoXcmUbuCgD2/1fvyQHLQSdTen3+LYegBKdKBqg7HNMhbr4XRJ
O1g9LyEnksytdALL3XR6lCO5BbiOJAQFHm5QSf9sXeoWXD7X5LSTe4WAX86inDVayaSB+fRgunps
G1MwAo1ucB3rS2pJq7FLIy7TaVcbyr1dW0ImFA0uginWejDrN4HgsShEVyAdf7XKTkkLF4f+EULH
dmHZI7AqDIdU/KV7K1YA6iuJtdbzeCsBE5+YNrSTc2+noGhmRL7haaMekYTPTmc9sPRm2lXSMdVS
EDVBYqfec0gPNukV7GRWS3sTQs4xxT0eRxq3W3D7JWSLWeZFF5h6KdfEr2aMWLO0brThw9jB8Yj2
10WHIoH0jPFJNKmNdLlKLwAAe/E9hP9IvrQVTdLXnQabDFiour2h62clPT7SfhLn2m3r3acpaMXM
2lkdzTp8nDCl8UdrTl/mDhLp2HqYEXudfFUCdz5OuuTlKpD+PDlgsl/FMglVZKJqN2r11YlaRAVy
uq7A5f4fys5sKW4t69ZPpAj1zS19Y2NIG+zNjQJXldWkeiklpZ7+/4ZwnTKJI4lzs9kYSElLa812
zDFcm3G69sYdXNgYzNMWWrM52p0D1r9fcsYjoSrpffTFLKYc0NkRdrtJ51/C+q/tXaZ7NBPZQ7Os
8dV8rq5yOPqD/j9eBZSmjwaEhyV+Z33ysuZnFI0r/ZhT0hUwge+9TuZi3HOjvmXaTFxscZ3diFYk
ALXMFMjodBeopjJFbJ2YBsPY1i/wFOu87b67lWxGQGUogoUFc7XO6E2Pr9BuMbPA1pB6xpN48DCZ
OMBbx+Kjoe/z5unTLg1Y8g6hB6TKCibDx/YymxkmhqFHW0aTpowbesY3EOYXDLxm/MK2f+oNOIa3
L2h7P0JUdMUE0zmQ3PM9w6yyyqvEA3x0c5XeiamOdyPqCTq6xDrMvQ3uzkN0Vcj4x+PH629nWfBb
auBYcmprb88yyr/byMqo4gJm/cIhjoZondhgWTWwfPxiCOzxcYdW9s/LHVjZ3ERS0m24nIbYObTq
iqwVCyYlavNe42baMkbJKWEOKesfPXYr1R+gAYwkLiNTL451bvJ7Mj4zs9Ql0z28KW54n4H+jpyb
3/Sd3Uy9ZQvSr/tHHBuBvxPE2qkCtYCUtfBlxvFGYfsPZ80qqxe7KH+08Uq8M7lMiHX213DbJWfz
Pjhb8p8iGBD5gcap286HqqQKnTO1fInnTsYaPLUNhr3+NJbdvTOnJOB+iFBe+JUMbEz6K5vS3em2
L34sRvXDTK/i3rxfgLn5bIJ1KN6a4WyGRUtHl6Vhco6wJeVJ4av5krQw+4QMnu4XRvCDc0EI2hDc
sb/S6agZnNiP7fLVBdFMX038BqQizMScTTZcJNI0hMRlCFZRFuU04qvbxtmdyLuMmCnbtrnULKjo
jWJUY7B7GnGEZ2ecEWUVMomxL+q7NtOQLvOspOWvsRbLj2zFqSazRU/HTlppBzA9LdYZu0sYJB4W
LDksHaJUuBdziEmeQsWCOjhzVmvEprZV7uYnbZtf6IXaaDWpsAlztQqbyOzC8AGBmJgz4IhIHzTr
CzumBs4GjbEW23uVV0Rg1SCTR7BtnRqQpGPf3Wb/ycFRz9lu41b27lTPrBH4DDysJthlkghjiCPj
rLoXHYTo6AriWdkXC/SbPlZoqL1p3sDBN0a7a0XRMc5EU7F1VUJvxD8Exe4bD8SG+mlkIcxhED+X
UG0zj59XzS3fZohrMRjyLE0NrJbgJ6Mleg2WkvcOY4OWjn/iJTCr/FoCleXS0JKXAwqFwCKNHxSl
HD+mK7Pim1MKWT7dMN8xSX8hNTyItrM+hgHS31ubaTJui7inlw0G1hxFO8Jh4tjgM9MW10qwJLRf
sVN4rROp0AhUvoyanBU9IeaOkZA5VerROZ/ECKC5yD5iNhDfI1+o0fz1AsRcnNAwHESUg3VgDVhD
Ovbk3rnghgw1abQ9xS2GSFegpSCfNWy7KwWgObRTepsLR1QvQ2O5JOdiQsX/soyihrTNgf18oeFx
Dhm15TG45961tzTxT9BETsGqs9F5SdNinxTMUugFwdfCbQn0yZeiaJ5WJSySpAStIs8/h97CxuVB
NaKL8zviNwhgmhjz/MZk6Ltplq/5NH/pJgZtk3D8IPh73xlg4lQ1CxRxHQutmYPX1nR2uxTj0G3K
qrsMGfBmEn7iDTCvLALoBPARk98iMtWA7fE9c0BoSObDnoFAENULZhNo1Cg0/aMKMC6d13v5RIzC
6ttNDFkKo2ZL/9lE+1VvYu3M0BFhc4yPKSBSVmilacmQTii+Ws0H1dADJZL3d3SwHEW8baJq3Fmb
IWf2GQ/Q9nB41LNiBO4C0ieR8aZ4b+W3O++RyeHji7JmWIcHCZyTZA7JB9+hXNyySXw/qKyNwUB7
WnAbmMko3MgBQVQXRuTU3oVbxudjvn+BN10xRBvev96hVq0hpBVXgsb8sXRB2mWn47BEDFXjKqtm
PThs5OM3fjAKp7ULyB5E9uxQEMVjv32bfmUEfTWG3UYx6iqJF6KhhUG8rbzdVebdM/nJ2UHTbj2L
0b3YJ+otB03qADr19OHG1GeSQSJm+C/8lmYLXl9/MhNs4yKYkGVFLACtMMbQUDLa5JPh9+dsDVE5
YfNlA50dIy0MMEVA08ip2T77qrvSyZrND+HfCnjevjI9OXSu0Dk5+IaDCGXnLd22HdN+AxHQjQbX
CBJr49fvrI/bp9GmTGfAGYoh5cN8933lc137/93BQRI3xVnUBDl3oHRGM6AcY1HKaElDAmFRRLN4
olQQi4PLkPPxt38AgX99+yR41I6Z1KAmfrAGNuifBCX3fqPBA0IXJbkC5svsizDJhXSjgORpuVEq
IosoApuifdEbxoPVS/qAWf3grnReD9/Mn3d1sC7zFlGqxGNdfDonLLv6duJSyK8VFHGk1CYSlRsu
QDPBNnm4XyR3xAj88PjNvMda8pJgio9cG/kz510jrE+HnecmSbdZmGoQ5cbqmyiHMU8tEuxzL4pP
RJGWO48iilzgVxSvUOKIwqNKoWtgXLF80Vb6+A1qKQ6X6s+7s98e37otEH2O0m6D0yPiujShohPg
yYOoHNmFAN7Q4+vxF2P7dj0ODEZXzG1v7bIObNorZj2YvY1Qp5yY0YKPyfklSm4slbi8NcYaQEp5
/CbeVb/1ThCahb4WJI/vHxj8odk2QZ/xTkL43BRRcm1NkDP7ItUDWC8+roD99cH9gBorVHhIP6Fk
+8bv9cxfOk3TdmrHu4Eyw+BqB9EIjAQiWBoDaLJQYSIPVbhOB0HH5fhzy7Uevm1oIYAYm6Gnsszb
W7B2dWX41q7b1HCH/DarFpqTx6/yt+MXWDgyqptBgJjS26tkae2Pht90G9SsNVtaFl8ylyz2ox7G
GikcPs6fFzoowvdN71R12nWbgRhRhQJFLdhf3N9CekRZXqkFzxlTZRlTWIp+amk92NKPP7HzwSMf
Vp7sqs/nyajxghi+PEyf2VBMz1/7EDHS9bhuTVv07fOW8Uu4H2BVxSmLByeauuR0hlOXTAKJZGUK
CjD1bvDpHcUN0b75++rUW6gU+cYZVAutF59FxVPlZy9KMhU08+GVD8sK1OvlaQSjzeXxJ5QhP7LU
h53PimTImSLeKWF3DYFNFlnrScWeanrn+MW0DY9d7NAoNWFWtCPvtTCCK1EDVpD8Hb/E3+zeH1vn
sJpRd22yS3qeB1Ie2JAoHCQVqecgfpJPFjWG45f7e8T9vzNxqGBcouq18y0eCZe4JJR/hq8OTELa
BnMCXVH6Rbkgr11UN8ev/fe9SXPHDQIqvYdTlG0UJUHT9RhcaP6gwYR9A5jjWUyuevxC9t/MiwBX
nh+gIsgM1duDX8fNPt46XEklVE6fmMBFfsjmlPCGMi+eUNGJsiniNNI27LzQAQRsFMTV61TNQtxp
JGIGHMv23tZGE8fE8bv9u/X4Iwk6MFP93gz2XYcx5OiVFQlQvypYiA5MSDupLk4pDDRufV4S3XGj
CrGoY1BFOX4rf3NHIXgCnBJU8+AZ3q5b39TxLkf9mcP1Kcx76GGbS7UCmta6YUCZBJNmwMPxa9rC
KhwcMgwDgWvk24I6H1x0jObSyLZju9kROKvqFEKXRTVNsTPloBpRDaUVitdUhhFPQAXFt8isxCe1
Q9cM8htgCYRMi/m86+wPttOBTJaCS3p4Fp1iQLcoNgQH3YMiMkeHWaJxQ5wNL5V747g/gr2kk+fq
XgyPS/mPHz6rnsMrkZ1kT32QKr/yibxdJ4ZQoINiqNGCVejQtOfZEHW25e7WDmlW5f+EItYFIang
cuppy3FR1gAqdMmBhhRn7WbWPDupTJKdDk1/kYTe98pYpYXF0pFBkKrYc08d/LUtIDV4lpI9Dwk+
NRwZf0Wl0dJ95t0sPYQ/iIO8CiAINkkMUeHUjPaHzXtLEHFcaFcujxpRxIdARiJ+y3off5dP9OEu
ynmvy25aFWskIUHAlxkV1HH0ykipfYqp4YioHfXTKF617sXJIw0bEi9UsXHkBNBDs4gzeYQKAH8e
VqH4vxRVl+NwVUNroM9RGqczT3CjwFakdMJf7hpiy/lFCuZ2sfu3+Fhdw/0qgm2TBxR3Q8iYo8uT
hExQY/N7v/tMskdRZzc8jlm0EVbJNPIb6O8uqTVqMktnVcmFms0UZCbjPs6MZ+ayVQ0bXuBAOasa
Irz0QQSghvnK+8yjlJ11NjXjlzDMB1RT8hJ21X+HPnQiVOIof9ImsiloeX1xuzMeZKFix/rKm9ar
44tKErwbDAIpRgoJ9rAzSWfn4NxpIQ2EFjT2h/uqqL7P/T9LzcvqP+0b64x/XOt1zj2UlthDCleq
ZuvAMUApQmPm2bfVp4L3rw4hy09cSqFJyQJRzB6+Ki6PywLnpGyXN4PTUsOzSYpsRbOKXUhJjgpP
VuDejYl3p1IOb4W7yOZNMJ5m8/eBcXbTyC6SMU8uHRIMOjMN7Fy2daL3OI6cLNRm/Lj8bJVMK0IV
TRmchRFklNRbdKsjdLSNGYPvMyGvzcBdIP310HY3PdVHzci2TfMj4l2LL3guYXoAkQM8X9+uthYQ
FRwitki0g51/4hpAVcGt/dq6pGPEUBheKKvh+4VLZrgPh+13/iU1ENcey9uoXH+hN+v4A/9Az/id
hZRWtRkRqpPhU+V8a5Yjr6v3Pq6TOBbmQhtWb160Td0ebqamiE81WlVF83+6vPyHjSAhNq/gwdzm
OxK9yRTc2dvxWjSrjjN9WwYfpsP4vgFY7AX25b7Nv/5G5TJy8I032lGcTstgPkGQKjlrrPasTK95
+9IbUTOC4dEHCxVcmRccaEJs28G/RrdDo7/yrqI6ddLsQd8vdfsk+UuxzYqFU6GGqMJFhbu2pYmE
9X0LS7lcsi+5MEqvAxpGFJMh7EOEVNUEzSLyruF7nZSjTgBEuNk6vRYdJ77bK+3qXGZEdzCWgFiR
sEiS7Mzzh7M+/eEkzUmdNpth2omLxEnYF9IZMKFgQTMdxj6zf1pGO7rYTdOZARc8510XnGlndbPq
gCKdY5RJ8hcKYqB+lfKUHJczZM9N0n3Hriht7czqRwo7nxqVenixMdlMCtNtBFprmPkJhNTdeRW7
J1MUraJdLedOVaQEvnurwcvF8ENuq1UvQ9IKU9FLvZRfmQqoPkeAZdQTqKuvwlYk5mGF8BIDLjRa
rqRa3rtwZbMckqGCbg5WZQhnpx10mPsMA5Yiw8Nsexshz069O7lreAE13HzmUD3kTfVPy8vyy+6K
Ct+tleQvXmLDhu+6V2mw+0ws8Jt9SxzvQqYbMS3ABgWy1IQKyUTwzGwpk29hwKFofydN464MfDFM
p/gmZwofptK5IRa5jAr+LKlbkSr+S1yfKAp8H+pqPlOapFlPOMnGJjiX0zLrsDnPLSI0qWdZXWPB
5A6NDQSdpVkgm8XwZNIu9ck8DXA7vda/+WlsGNmZtWsu2MmqRKlGuSdLYucwOq/vRLrDD5XuyjZw
jPhrMdzPjb3BOi5esjLqzOXjWGQ/nGz7L/aEpt8x8W2Y3VSo68o+2u2lk0JFRNclGu2NMvq26K+g
JLiQoCdmQ2ubdqtyak7L9CyrUd44Hlh57wIreMstuGxs6FwwCoeS0jGxQu1labHZhfWjG0zQ/3U/
K8DJ3G2dObAPpf820OWzjOHenbfQJndX0laG0rKBs2SXQ0QNkASx0tuU0r9KaoVLVtlxZNhegVdf
CBMilmp2wwLlpdjdWEA2uU6IFO2lBO8AHjQt45rLovQJH/beLE+NrLjPvfGrpDrks2ip3ZTO9qdy
yHr7ZettV+UwRXdySseXhuDyvUmlIOCEVIwjlyE2+61JJWVowtGLms2uauhVAQnePaxGXSxXDYHB
YPrrBg/Fu40Eirj9iEZFicymkEtba93+Y7uFRp8Tr11DEVwPTaTAswqfoE4pC0KE4MMLq9BVVTV+
mFfh1RSlm4yTIAiGpLBR/VMnTZfwAB2QIUmFVFCVbHtWVEQhcHPRyWrg9nPGqy7+Zk5bdLrwluFw
Hle5pLhkUdvcQ2sEJsCRrgFssZob9B+5Of6afxN1A3Fq0Lf3IpOY++AinYobuV1RQ6o/JRFB7Jx0
MWS2qw6WuwjptBZ0YRQkyNIiL+EM9umS+zcFXHHJLjuZyhtsO1Sb6flQOhs5belvEhFTNdg5iPQk
TzyCxmclDyDcRsv2kC74YvbXzFnDPG6cDNyuLCo5CDcrqR3+KGLj7ZCKWRnYtu0txXfyOuR0qXHp
N+McHzT9IiE4JwpJrXswxU+7erwW7z7tYzVEvRJJHCJCbAn+U6GoucWIoIqADJF06MRpzHjSOSxH
iprcHJJHr7yyhtPJ25252/JLQdeZjvip2bzGe73RP5UTmBvauxEcvp/KbQRWGuZDgmR7b5yhHrXS
tS/5l8B/LJMnC8ozYW1UaYviTh07id06uTHKElmQCtCe7qNnCajxw9/GaIXdjffCH6xwQWmRpFDS
77vxG7+s85jbaODNSbLAy45MoWmX33fjdjV18OFuZHPboX2SGVUnpqO1pEgMlKQ60z3gvz3i1NkD
cB3emdKtKvOv4goZa09yEKvgu1pkFfEo6zAQVcOyyP1IgBA5P4EU8oRq9sxcR9rSh91eqPtLMnSe
7LAtVBSEHB3G6ufOde84aYhte5Q7csNGY/FecBNOU9IlDFBAuw5NHFrNsvnNNr6wzQIiv/ahG4rL
iR+JoLdo65YG94/QdoUa54/Wbiqm6LV4RUpBjiIS6Sq0QAwhCAajMVsxSDPIwzH5dOQRnWBnrjTo
dcf5t0/s5EndNzKpYeRl63z2/oXiD97IDpKdcs2/gWAIWC3JA8Whq79k2RBtFEBgT9iS7707d0QS
g9YsLSYrXIkvl0cqPYomsQksNT01VZbVXya9QUdBVNtq4R43et770hnTxB7Jo8aJGWNXH+mPfmfW
w0BWOEu9MafH3Lqc43rl2FWYQujGkxHJq04479Mb8adjxjNv9W1hg7dV3GbkIDbiyf8mmnrHuk5b
88St/7UQjOxZ9KVrnjAzOVWXdkYgcCUWtidPCkuELq/gDvC6l6yHkEt1tP9K6519z3HNaEy5q0CL
ekRbe38TJmBUiGAtI3ZulVmUNC2cqjlRQgcyNs6vRlzq8WV6VwOR1wS1a5se1SHqEW9XiQ4izW63
LDYSG0VDYgm393WIznskgG5vY1Js46NG0QpzfJPcc1UbvKsrnjE1o99eFdXAMtsuSbGZObogADyg
EtpbmK9+fpZJllYCyINtOch/iEBnCyg4kA0gby0AlKWOeWMZ9NA9T2crK5ufHAg1BRm4663ume96
zh9fvNzWiEXHrBpfQsAq+k18P995tGhJD37/o1CilFojaB35FdsqfuyM3e6m3Ycri21EhUjCSv8t
q3nEmb/9DSrWlelcKB1cSTFfBDNM48fSxSfWzF2641m97CErxmPuPjlQHOeIAiCdI2FFobLJNmF7
J09UOQg67as2TnTbk5+qF6tGM18Uy5kNMeianLM2FPMyDDLVh8XtkbCKb/eQ54dRc0GYCnAiqLJ/
LLO/ivP21s3qH+hSfedzhKTBFPjFVlByGeW2HgtdYU6hVeVTGbs5p1u3iPiF+BD4S4PgA2ZToYAi
/N8QDdwWCqs/V4GJsnnKxgq0FXYTTOe2eNB0+DpBC6rBnkjUP2w7Knh5s5nof/4Z3Cif/OOgl1br
m5UVoNSIlo5ANyv4ZedfsMyyOSyqzCMrqfF+XuvxE/R+8PXg+gf5KmGvnexrrk9NqeDtslgMEclH
ZYgoEuLwHlQscykxiN8FU6iQS9OvC+rUmEQbvAtmVKEApkIm+fgt/qUH9maJDnkpK7fc76w98Z87
lD9YAQF6ON7EDq+O40Jj6HPjXJjuo1rqIuQ/fgv2+7b921s46IHBZplCD60QVKMAoC3YwMJW5Cix
2joj0yfJGrCZ5NPYd6D0fm950c2BMWJpqt65UNpCMISBVDB0/C7/VvsMTJI6mpRw7TJG+XYvWc00
hYP2ErhiLqIxAF6nFklvTucsbLPLpWGcF+zRfjyv7eCqcfMPqsSvUKB3mzq0NUrhRsTtBzfiRkGX
VH3cbOKZ0Q7jF/5N/h7PzT42Ykp2bB8Wi2XgPtVpj6vpi+Bc0m2IMZndP9TviaAw8Vfwsl/ypxFG
gaB5T5kZHmDVDprm2ofQQwUInWrhPVQJ44PVF+GdAHRLlu21oJMCGqrWIHZ/HbEB9ik+X3ul8a4A
NKOHfKX8kYgO3IlifQprKokpqM97MNAd2eHe1eAK5mqXXBNN8Qn6oCVoPkdVfyr0L8+0q74sTnIm
2xatMDt/Lp/WfTA8KkLiKVgNtrAzuBcT1DSq3EoriY+2CHN9p9b/ajymQ9Sa/+XXUyEQk2tpG82I
U7goeMuxoKx+lbEARfwcZy+SGJPVUCQF1kybESM6RAsQ4ubcQNCvUWGBKpoc1vHtdyAesJbeibiZ
nsY70h8PD/yiF9eVbbcG2y+UImJwbpTWN0qovwMTFlb2Ifq19g6sXxq+1tOwYEJbY+jwIbw74O86
RwhwsUJaeD0FG5bfG9C766zhXJmF2b/kQX6nJIGfqMtiGOAi8uVGAPMxDT/Y1Ye9D6WfsEpF1PT5
L0S5B4/XWLPZZUVmb6QVv93aXxrooEkLrqRbqEJfSdItP5JxW9yvO0D892ox+W6kUZQnHlUMFxLA
Um4r9T6yAODwDt0JxMeoJwdUEDzL5I7fmoA88NuaAep6o5PClILwI+SPrBCzhmtxt9mdGyGHhEG9
NJ3OcuDypENs5Ak5G9l9XpJbtHpX/CFkmxT/PkmiBGcfoGgExmCLAp8+S6NfEuXod+QdzCPgQiR/
05YML1CTl+N0qNAqAaNdcgJQPRzuVX6yP+E3BKFQ6g2KOKXMsgavGfTyYxKrRpN781dF9L59xXdh
UN/KHPCz1EaRkW1lSN6RJFoqrGzyvY3Xbj39KTcswJjSa/kKnS4dfWVQYI9kicxddzoEu1OiN4Ns
M5ibK1SUTz3LUMFnGQi4LapcLaLRZAPbvTqOTivianulW+NbRUjt/qU0kmdHvG/SIgBFx5oRJORj
/oN70lI6+5u1vx670WevUtpvtygRFNFtCZI5Tr/QmtrX3CK/bAcNXOfLjUgbFzt/aJOUvFAzoCtm
u2m9q0kVN+ZBSi+9a32I314B5xpdJPiSRp8UtDQ0IGCqcqVexVCemSYym04LISSqhCxM0gB9z3Hj
V/ihJAk0S0AyRV5MgoMNVazEoWXxdY5HJnJXgnFOM69Nf0mqAdb6cmvGN7zYiFplW4YPmMi8IWvF
0EuHThJlecEuJF1y04vebr6TRAqkLLVp7m4f08Ig5iVQ4wfs18hy7hS9wdPzIoQ3/7SDbkNdmwjt
h4HE8NUwMvlC8+BkjHxF0uEuoIJKWBznz4x+uPxl6N3L4kv7SkbUc/ZnIu74PQVQZ9ZNart3wGmv
F4TeZ7R+JQgLv4Eckt7/KljFUugN7fLvlZv9i11GOP15rb0UNurL4LJYQ31A5sTf87zRy8fvD8gi
OOwBbk/krs9pZwwguHqVbF5zrqVezqTcLI3CxUpuotE790fSA0IFLq0hDtplDUhH9nWzpe9Pwx/f
UfxqICbZT93jtu2yc/kXK87+VUWdde6HYBmpaBpNa1/4bfUfEy6SXfuyy18loRf/1mgHJdhE/kYu
MCXo8vYRp8uT/bZaPHEv3vmqPdn6e5phrzuH3tWwJdGLnqx99cRBdhlFoMnI2zvuUMAZ/M2aMW4G
5QDD7RCevLVmMy959gc8Cjo9p02QfiI5MouOtkX7XSSDyvIdUvZmuq+96bQaxrPRt29Hktg6WjHh
XvMqaOnHCNMaj834KxqeYqIfg7oqkzayETyxeCi1+cW4T1SRU2wn0ZUpWcc+OQy83Awbtm6isfZP
pO5LTyujwMpRyLrd9Rzub+TMeVnabrysmjkwRkNXoWuSFYZJKzpz0h1+XUlRJ7LI7DQuwEJymnB5
foF8U/rQu+mdl3qXbffkOcsN199NhOep+L65K11fQY/KWercvB5WaazxQcKLd5og4f8Vl0rdsED1
gxKOtPUU5vD73CHs/ErUcbzBfN+oFM4AheBB0ggR2AIjpgLUmA7/4QBq3ot6i44jZVK4ujZOjOLU
DvALJtarnoes+EEtNGO0KzV/yHHL+P6mcRBTTlaMj1LPVuLqD/7nJf4M3Hd07pW7qhaRUkDGjKjZ
SRitfFHgOvUMKS7kEPSoOcy+VUND23d27yyKfFnqfgBIO0w73vl7++3mW8Kgytna9mZrpBsmAS+m
oLgTiZwsXrI1roOEhkfjmyuGlaK69YsE5IMjoIv8EUm/u4mDOpDRZRP96sTeKNny8/gaqe6VsITg
khIcsfVYEfzhqwUKZZMfv/5h7X29PhNBMBsL8U/k83YRZmsaGHep7Y0iYQ0opUZ1KxsfU/eZ9ttw
pSHgBIgLXdtMu4Scg/Gybd/dp9v0+XeSJjiWEvXjN3g4WHt4g4d4j36si7Y1Snuz6+vTmXkKkRJI
LW0p2ntpPb4eYm15XJK1u19wNJb1rVBaBlE7LlsukHNX+z/bhuehMrNnHGdZLrPwhjOCqu2WEmrd
MLzE5+Njjj+CkqE/XjFjDWaAhfMgB6GwFJkHyRJVOiueUrfcFDVd32rxuLf0k0sv32vQGZh/jo3/
AbrrfdbPNX3TCgkQkRhBauTta93Dp7UriXw2bWR/m6M9+inzp21/FXik/ylkxv+ahu8ONcct8MDW
RU+ITlhin09JebYXrXpoXuytuzg0LoL8lydJzmF4Ob4u72l6WBAwPEgtRKh4BOZhacQt233l28UG
rv3zFehBKJIXuDrnl9roxFm8HqkqHb/wX17Im+selESK2Q72UWIVMJSC/cDkge8RfkVa98ha3e2z
Dy74HpO/PimlRJN9ELnuwRV7hMaWuuFJ96izmswpmYEAMY81pTeyUDaubXRXhJao2X6CneyDU66P
P9iBPPD/Ln+wA8sgiBNzaxabeIdgFedHxhjrmyJefnxpGd8+fq3V5f9R7wrIEOs0WYqNtb9XBwno
0kTzjVMKQMJh7s9pUIATsYhN8XQRbg4dx06OaFXDom1B0EiX9KdmQTIn3WD8/F2/BpFCV/Gt0zLA
H9X2T/5fiptEDVM/3GtUSD/F9QiOBQdfoBpqTQVzKph50Qfy/WhoxvNeySXfeQSu/BHVyYay4T3T
HQIyEA3zK/TjT80gs+h4he5ZPrenUY+uGW1ThRSCEeFh4ZHjD8wFEbbXgVA+tHADipVNchfP6C/6
tFcoWINcwHJS9vutVx6047dX2ON82lNsQgAmPVVLMtiP30QVwEWidlbAttb8CdqLzEOyB/e0whj4
ynCyfgtfyf6divq2QuBQcbz6Bn5m3AorwS8RQKkeqsuRL1DcUiXY5mSZSX0vkXgeWDLSBXLbgkBV
Vq0hujbGHES/cEQanKzaFysOT6nLvQbmKnVMTnZqbj3QKY/UDi7tSZ2D7WW6SxDtND7tqbtEdXvW
8Hdz0/wK3OWHH/SIi96znLeRkZ76u+yqy8dTum2XHRm2jebMLi80G/gaMiGbqNi3b8h294yJI/82
hGvHK8dfYSFUHmmm/Psa7cYZAj4PXrHO56ktBW7f3UenJbVPAStymmtdpAoKxFD5Sxe6GMBy1C4T
dkv1IlSQzjOel5WiIcdjPVhu8blBChenrIjFanffaKEsbk3haLobaFtTHHlSb1Oze3KKGvcbthOm
c/pVDE6nXIYTp5CLTaDytvZCmT/wRQOpfFHqxJo7Rp6f9CBfbrMs3J5VY0ndFfDf7LSnVPalSqkK
0C4KLoWTWHoU9kCBa9xawe4U/IK8DduimBYxDz5Y41I0fTA0ImFXMm5c9ekLwUw/0+lG+ZaSDHWF
U4W1rmHcWoxqJrRt608uNWnafuEQnibKn5Vaka+qnS7V1JlkdapqlcxsQITjiNg7G8STgir4utsR
xBDxZJs9bnmDgIPPld69Rtu1EV8L9KIpOo3RpxNgYLe6JMCgbSXsw2A+GjPBrZS61048qyPLlZX9
yVJ8sXfRWUf21SBiWgXjNVElDzviwmeHzjkrnW+zZ9OpPwfJKlWr7jlZlULPfnQvzNnQmKX0FVU5
0AsqV2B97V3Z9AJq5xf1RXdrnSm+Harhm95enHZX3fg1QCrluOn8SzIEkJTwQOzMRAzOgTt0W2/e
b52xXoHSll9f1fsXewquptj5NIGiqxHVaciFMqX5JAn/VUpm57YQwZDWYGXUSZ9AG9oklwMSl669
ZWJxZ33Vu615OfkIKUDYeVdWFdNxra+U0hAv7RtwirAnnil5kZ+QRQPtcc6iCH8B4PU6B7BHAfoE
+5tdZwYvv3O7QjY3pPUEVv6hddIbEOdq3c9PTjh9EA0eEvmgCgMnKQglxKuYUo3WuOcP7+IN0+I3
dj098PxbaPHThTk/v7f9VYpjyZFTtwd8w7jNEXJMfs5D/g/4t+c5cL6aNU+ep9sHDRHvZrC12+E/
Ui7k/gWrVfNbMyFQRV0ff7XvScHe+v9D9E+wb6KwNJxi04DHUGhDBRrZRM5FYN3jdRShyq3YcaPi
Fu3U/fSsujTVc+ygCuiy+tBmCHSinp52rd9VtxNA3+0ciaUCaykDd/zW1+bL29jBArkvFQIP9tRw
Bcz/seJ5CWcTSLDtRhDBkBF8bp0FU8EQa5zDYTKmyy98e2cU/2zH/Gfj7ZtzGd4Vuehuf8IvdcpD
rGUQ4nXZLxrbBWglOazABRgov6T2HUZVexsmndXLCe7OsfRcEBKvgp3yhbTnCQt+UqYIKf+Hv4Z6
iM+6L6Dj0HzzOLi4QgkyL5UWWOCPFfFIJd9w1PvaWlVyiguUeO2K7zHH62r/LHb3Etr9ZQ7uUJSl
ZEidhKHxznVPp116gyvo+/GbDFhI+s599SW4AMxVs+sfzXj3mIbEGG1/39W6k7nanQZMwut4CDkn
xIWS5X3T3gcjAGqMtw07AYb30kBa9vh7W63F4XsLo4g2UWhF0PkcJHbbxWu3aToXcmxrdQz7rvrl
BDJX6DEJNGDZxfTDKOupGzwL4NSQwkdue8uVrmWy5T0oRMiumuWzzLRrrTwLTrN804p4r6M+9t5S
P4Z4TvUwSisrthecyf//U1GcZ0icvlNkBd5BID0XU9WOtldtODS8Qt0Xz8FYuaqfOQ2kXWdpr2AJ
O0wRHFY3AJIEb5Dbqmlr2zbwicZImRBoLtC/BZ8ePCidBQYSUzNFPP2MAGK3RQNYsWPzOduXl0j0
uqeaG1MsG5RUzI4/mOW/j9EZAfRIhnhVHs0VAUb+OGdgAB04uF2s/ythEA6bBxRSSzVH4bSkt71W
T6JfuKdzFVPwtKphyhim9UUOqtOhMGibVJPpsuey0DLntgMaCfe/ZLTFQS1Z1Q9WTijxtVnOKQJb
JgPz+i3lIOtRJknVz/Wfk/kLZ00Hhku1Ro/HIBglVBKk1ibyUPjIwgmYFxbDt/+GqP895PyVzry+
EJj97ztKfg/8qYJdlaHXT9T54ojz8Lr8Wr7ejSCh1yq1/jQmRqhCaal6cLfwRX9uLPlJXnfpWc3Q
hFptCdwubbug/pZwt7vwFrsDFMuhuD4JbS7ONL6obhDR70nZJla2UGFo15Cp6b9RrRPrh+g6spqs
oCTQZ4tjgZiiFgMBr2jbtk8aPWhD6J2MEJA15f+dZjqaMy941iuj5+SfWk5DJOR7ut0momwmqHhQ
ZN9dKwZFP4cnbvQg1XCi1SD2mTOgPSZyFqDEY1OdgceFJWk7fJPZwQopSGK9eVgToxxcSbLcKBmd
8HIfteX5C2fTnkbrnIogYskCnVQcbxWQogkypijVgARi1qoaMvd2H4MMPr6lD301dQ/iGcdbFToh
AXAPahB0BKqkrKJqs2/odngveruwTzNJ8JiHAcEZJAq1YJBsZstHua94EjhR2UsqY0UErSY3VduE
LgSNHILAsf0Pz/xR5PUuZeVGXfA+pk104RyWmIrRsN0hiSsYKJtnag9l3H4W4cDx9bDeT8JpQejf
Ue+2sWGHkqXjWNKeCEt6d3lxR7/gNi8JBfZZvEYg2/aFoe+HAvLlMX0q988qp4qshULX7Tq4T2Sb
daZgeLz+ChysXDJHFRXUy2YKb1UNS60fpf2rnZYvFP519tnjahpprkZ2oaGTkjahwFSCubIdWVYN
DeAm2LuCppP2zNyTkEzbRjRjwHDWQ8uFBVfFqaoTn7iGiiaJX10Owf7W/sb4T+TXgOn75z7GLPBa
y3T4V7wU0oGZ/63O6O/2T81kifGUeY8BXcVlhPrxyZnPt6x5hpk2ujtv64O/cy6V+EE+4lncQG7d
sPuHtLinCXxW2nAybhkNoBodKSFV/BAByoqC6IX1UaoGSpzeS+qS+wzbKyNGOW6sOUvNShik1qdP
mqfgH7QbwIPu8xheOqNaIiIfmb5YiX+1Ok8yZGuCY4pUA/70T0u9Dpgc3yCK7//w2GwNT3E/hACI
jVETOzgv9S73wg7HsFF9XldtKbdW9UdYlwNH8/sy9PBNoTfegUiGsV4YRU/DDRpLLRvglzl2V/3Y
rUoCx5/oAORItM65coCrMODuUfw8qDsZWbcMhj92G7VefudwCl4HStqCgB2/2vuC/nq5AECKSors
5rcuNDIwR1O/MMAfsUVeumql5FOkSkLJDrEBP4JCUOisTJJs8PgNvHuBB9c/eNxympct7RpoEyhv
4daU0ZJkH7/IYdX096L+v6c8ZBjxI6P0tuEMdQQuXtxF9LjhKlw74IpfB4H16fmoinH80n9/nf+7
8sHzGXmzhFHC821py1EFYpmT8lrOVpWT49dagQxvTsPbxTzUAB6ngf5oaTGLLeRxdaFpW2ICoXG2
mX+RNisgdMfDOij2TkZyp2IDDdgBQWxFgqrkkhJh/262cCA6KF+rdkPCAAISnAINstp7jXY1RYZx
U6zxm0cR3x+A6Bya+d+0YBb7fgKTwNk9SZYUxGtwqsFCwcEtu76w9/FVlvvnFC1Pl/ploFGhPSYe
KYZZmEvStKV6ZdhYFdBUWzq+Wn99My6kTeBW7ICB4bc7PxwITlqLN6NomPrj3kjvKodW80Cw/5Ee
3mFq8boDGX+jQ48oIixfb68GR17rF4XXbfJ4gIFy5XmLlnWOUNGonvR3AFkAkK1jankxTg1MFjiS
DJCAvFg8uavMeAnYTubdjSn10IoRwAa0YR6ZlwG9cEW5JHJCoYQ0Oj27El5Z80u75KPqgiWEz7s9
53n0wRyyJgbs3j5YvhiJu8Q+DzYDByEfr7zqM93/M6Xi05J/1yxvs9t9YfOrFnT8Jf7dfkl3OnJM
3qR1kNxYjRuxKjFbfmaQmPFUfNhaBHAeoetUZC8dFiJv9eFmq7lXSe6De9BOeb8E/7uHAxtaOf4c
bncGS0BmH1ARznCpCUq87F0liOKkpBjoV5D1vIjWshqM2136kalZj/fhfYD4plUCbasJRP7tq5jq
0iocs+83Kk9xhtdWQvepnPvbmRQMS6BAn4iFuI0SsuhRVmCgNp9Rr0SDAqb74faf4yu00tMeubPD
0e8kiuux6lr4lZiycFKUV41njL2GIkOZDIYT7JjYjOIxOQsZAy9MQRjYSJJS4i1mqZXs/D4iOjH8
uVJTopaSLmwzPKhPokit3DIWh1g7HzKWz5iuFVkAxNID/WBO1/9H2nntxpEm2/pVNvo+56Q3B3vm
ogyril4lUqJ4k6AkMr33+fTni5RmtlhskAfYQDcomkr7m4gVa61YWB1QIcPi3A8v4rw/iO0jPhmb
Ps5v5/aTuWnzc9CKsTn3ELWJ/EHQYNbTAEyzImRqsnYvD431TyBttBBsK14EvwYkm5orwd2tjINw
tq+hcglsIJfTdNvfKXKIKlKZ2QREwC7Fagme3n/mpyDUsuJgUrEAGTbWwSesN8PI0VCERnOsIf+A
DmwcEis8gxY2Mo/NJzOdENtYsBuAojCLFLqWZJ+alW7Y+kVlLpiQYFIiLuE9GHF1L2J2/pkX+KaY
l60FuafNv+hkjBRQP3NgYt1JD7fLskaxIaj8Le+S2vhWkaZzjbdjXixTFfYdYTgzdln+8ltH30Ns
QiLTmdHWnXTkWeTxgqlwTAmDeQecgI+LhjXsbsjKr3QGEdS/nbCpNPuWggE5ZokhrLnj2z5DlkSM
L4u8ANS/Pg7lnVvO3eaFjWEnrGMx/qImvCEJOTfVfIUx3RL9ABQgGm7S7JZtqTA/jL/e7EJUm0Fn
/kOgPHlLyexrVu5DoAzc7jmHG4P2TthfCtwYMriqvRVRVxUwSabgnLxCbEDkVnGZuJKSCMSx9wcO
VnOn6xnxrm1I/Gl70qPthNSplpath67dHQFUtbJfaRUNDyfzsygkdTv5Kqx83sFc1d8ERIfQJTvO
kGR3hqoLeQfqjGxdjJIqgRERX7lwJBXnzlGuI0ovsgC4oHlkstB8QlFLMUCmVsFr1XsBk5/Nx2VT
zi5VWrciHOFIcfOSGPVVNC8a/6g9w7gcr7ER++TmCx9HW7IN5tnYOiG1+MZun1ksKhs1ylSPYIwp
hDsuWni2/HVsl1sYUfxAlgX8hr7xzzZzjLXbZPFW0hqoKzkWHcL7kj14niiukP210XDw2EqF4c6B
RNvdoevjChnHArWYygES+JGgGaHV0F4yIGUh5rEYYYgRIuLA2dsKb8qA2SgzCRMtWZz5Qz5veYYc
LIfDozeTAzNvfGHafZnx3xOCJ5XIsbkfZhA58lFBfQCXRXIukdggvi+sjMQwF8L14HgskvJFnChG
q/o6DHeijOMw/FA+rY7Dxhngd+afUBFS/hS7uca4VlMAYVZdKF6sTZI1i/ZdXgt33eQTVatbiQF5
brxElTKV5J1uGX8V460qwMJOre7KrH0m9lBL4wi6IvmLbmpnVlQvdcUwjr4pcIAlmxRSpNgt57DN
Mq38aRZ5ynpfXwmiIxJdiYfS/AeBqLy1EA2pwk23TyHE74xSloj9RM7L7BfhXVS3rG+YV0kGDytC
ZOZyy95tqJV75rbTOhdC0I1GbRUJXsuFSC4gkyuIDpxOzERxwVgAaLGKICLG3mTNj3gErJeQbK5E
gK3GOF4DjSXsXWZpiLSnFrFfkVH97vBIW0nb8C4lfWx9bR125bjS+oGeRwEKPjymvrPqIKe2bgUo
p0T1zMmduqDU62wKbhpr8KXCXuVpgZQwvI5Yk+QpkMdTDVQ7P17LqOdH8huxF85sc+3rtVwLTtyF
nm1+zSG63y0mETwUQ0OnAcxB5MhfiR1NpzR3PCOBHckCxEqF51QUxd417nu08wrwu+DC+OiF9b1s
F3Ptb6X+rSbN4mkuEaqMA0a7wK5MQY7AxJBKMifhqPxG2rawks+Zs6k8kB2jgSZ+SZQk+mJ+T7lf
iqW/R6B41sj2JRUKVHdmuB29F7kuwRhToXBL3i84CxyGKKrWAmokmJonxcrWbtFi7ToRm2njdekx
W9idYFtTrdUSglJYe07i7XkGMk8pz5LicCxOZuN2O1Tzmd76Fwwzq3DO3GIrSi5OLrUaxrVUbntN
mHuXLYAKLPCP+J4LzeVV6MQG4dDajswBO9M3fqZxG0Dns0z9aGFlKAuJENWloitW+LKjSYUWzE8Y
ZcIKDDqJ9lD+E+8C8piDu+eRBi0czvxmqG6o2kgTUV4zT1OerTEPd/IYWE3UojuIcFi66MiMlqqv
hIwyn3h73Def4eWbE1baVP+omJM4oaFlVrXlR45BuKG/2Yhw1vUkugf7h+10shH5hpdlhUlDIrnn
wWHqedTSuiedhDAn6vNrxIy2rAeyOnOF3JVM4UVuyEfE4kL4SnOI+Hq+rUu4viT9BBeqnh+UutyF
fbuV7xmosrRVwdWy8Qz3suOKp7WfxucyzbxLIfoNsc1H7s2uQ9dJ+CZcfDcuzvW6elRDZ20HNCzw
bplxkhP/LhdRe90IV3PxFUUBbz8yvetR4gvh9ciORJQq7SlBv/mXOOvwypSx/tS0kBSoOQueLqNc
Ylwwyl8peuOPd0JQqQquRuw/JNDl6qzqBiNMqnTi2ydNnvMu2frWT0Rv6zxPN0LST2GL44nCH/wa
CMtdT7eydEt5Qna0xm5+hlQRWDc4KAObE2MGxFMGI8SwYs++o6nxNduNTjFMhqfYF8nElinPQVjM
xEclL7OvNj7qwPGrvqtkseGYcuUSbAr0OLrRNRqca51yukSdv9EmwgiORg3m1zl/yTLjc4+RzVXz
Q7t2PgmdAhPmlVgGRQShw/wg5TqIJwP8J41RuuT2TgZMAWiazjdSIinwKpFHJl959xyO/RoeP/9m
6qMghxddD95FxTNORJfuG+i0NQQsGQ+bUwcRJl+4Mpb4roa0+4BqKlVa1dd3cky5/6YUc3gJZmQF
Nm+LrDuIzquviU/wwuepysPHloapyyGliTCrE7GpEJok8qGQIXGUZLF8fmzJFwD6y466u7mTcSPK
PuEcaL11jTM3T0vGLccSrRcHR6+Namxmd+tF/kFJgcowEkFSczoTYLlwllqVjAJBpxYFFJ1WcEYQ
kFhWDcs8k+5bxDM7Psk1WDRKICoI02E7FPkPTihuCSKeZRhwXknS+EI0I7GFQJgSP8l8xBfqwh2v
/L6BrngjlHHaPvCnKLPXXqI9iF58ecOkcGncb+OB3Smizxknrs1qL8b0eMfjVjJAWgXhZn5zTq5S
fBbA0qCYS6ukDjpA1uGTdC+u2xQo6xGOKt35aK9OoZIhCNNj8Ovv0As3stN1VHTwf1JLCjvsWjwa
2SIwL5C9UclI/hBCMGNZZbw0fRSOtZMSqNj8X+XRI7meDSstYlzEXnPswv6GSxYOtuQVsh+3eLWr
xH5DFD0yRmTv4C96I7huAUTMsk1X0m1ETP75OeY2DwMPQZRCGbXB0halklCViP4FpMQuoZvZ8Q0X
JblduPZ2tJqfefUIvLItg+STEDNECpLBnkN+ROBlN8RfCCOqtLqfrKciw1eGnJsDylWQ2cja5BAX
1iYVX7IcruP3FifRAucXCg+dTh6T0j5Pgks4Lvl4lrrxpoEwI0Y9vZI8lhTQ2Bp0lQqbzcBjhPsE
jl5mrNUhu8rxxAlsFvJoO0C1Y15SaRPvBaXMEqaLAUvI304T9UMBLvnK+BBjAr6YoAXa4h34frbz
Fr9yAY0cnAOQy2s6gorXoAmdYmbdCkv1WA75hU9y5RjxdY33/gwdUcb6r8W2br4UCRWa989+Kg8k
0aJ3kEphazH+h07++uxdaJdqYjfqsYWahn+L74MMSUsCpGXBsfCajRfoN5iAS7Qh3DLkq3C2xFY9
n7u9QqnGLLp1tUbQ6XZbG4CC2DXJnDN43LJ9a8beGIeDaGg6q7pInGyjzpI1ih9OfC6goGSRi/sF
MxDg9v071N/ggyd3qL++Q62CUh3WvXqUGE7YpNQ0dD29lqZAi5ELC6ewynx2vRg0hGkG+CMFaLrn
iUCTLFHcfFhqJEJnmX7/AhcyzusA6/UrOAEwu7ofMXDkAhdWq/JSYhWbxOVVVd8F8bXhLV5KbHks
DnYJRvVLOA/o87+8jhM8Wu0tvU3skQaPRG8CRrOEyRpPvLP0OJp/ZVhyfrIvSq6SMXl+h8nXB/1t
32ISPBFNJ+LSiTxpOfv6leGDNQ2tSSu7KNVfOB8eDXumMtnIlhD3g9uW9//m8f9xshPQshnTfvDt
ST1mcb3zEm/haAilhhNrFC1kTEhaJNC8CKE/7BjwFkKWEYrtPkE0DBnzTQPpOq6CulPp4NjDX8lx
/YImWH/xrXil1+leJpJp73j9MkRFCZd+NEkWkPztQ/j3JVBjfP3E0wR/yabTeQg15o8BMSqzQx2b
KwjVEjJQruppvCQaE3H7+x0wiKDZrVkslniR2DUiB8Rwg0tdYlwDhJe6it1QQXDsrQNlg3VdllEW
E1YZwhLRMX3wQqWi9eZe8LG3dY3uaggqXt9LMQxV6wYuzTxp0iEKGGIqgQ+6oIaHshfebWORnSn3
etLciF0WYk+TWoVcC2ubfOHi/pdXdfKEo1gLJ8v11aNT119ERC45hAjaJUrVAnMd+ZbYsO0jdA2g
yVkBGoBynWhshFbIoxNp7lhS/Xr/yv42yYG/9J/ndbL+tHjeB71nybv38BsUbtCttHGQGmwq3nOZ
aCyZf+LLWnfeJyv2H4SZRaog+TQXCuQR9R6+SRj52ESHSz80w92/f6XW371Y2FYO1Uwaj57W2tVM
nxJqhtpRbJfzcCBSxTag7+7eP83fyKuYj3+cR67jD1YXI6qhdRbnwbZFos/BRjZNdwODmIiImw2C
9EGmY3gl2ZIXirBcQC1JWUVfK31e2GVs6onvX9qpJuXXdm2BiBr0ijA056SaO4VBigw+044j7Z6W
TnEUurD6CDKG7i86hRhgcXEACuA575/+b2fWH2c/CVVSI6Bha47crybPd+ziQdYCgrcqrX/+mtHv
n+/vh+b/nPC06yCV5ErXE263dsfPUkYQ1F70ZNLVp41R+rNe992LaWANO8E3qrczaQvBMu9G4leN
bZw3EQ39VkQCsQerFcJYp35ERzrV+J++Gfdk1fH8yOn1OdKOA+2hNCIdMXwV5JLYVUZJhA8SIXaV
PxEOg/EIf/Njv3V5A6drH2x0i4IyoAVmSK+Hbj3q2eRrg3aEoIqvCM2MESpDM5ZuWZGSYn5UroWi
9P57eltcZgf747TWSREhpx9w4Oo1w7KLt2H6aU7DC63ZqdYPhy5qEQUetD2QcB5sEuW57HaNolx5
VUSMmW5UWPO9725Jss76xAfkpv5Mnz3JgvBAniuDHA1cLBUGIMNM+mnJluNRyIzq6vsU6o+wCe/t
xPpousl1v3mcmlCoEQNCBz8Z8E2TFgVYlLaQJ2T+y3grOnUjeIiQ3ATkKomFi77fvv9M3y52mNVC
N3NMqtqWftqNZ9T0MlOb3jnaNkxFlA9SIGTpef8sEkm9vsHX9KWTXQm0PvH02neO7VTRdnDBNWmc
pg/1l/dP9JYBc0KUOtlljMRwfTcL3GPfoSumaQY7rTw9YfQQ4UTqfOgDiA/p1QcnfktK4cysS5Zp
6ihmMeJ4PSd0daTCqLTuUfOqH1WhXiYoOlOCmiq+z9wEuh7wikBXUl0RHMpOLaoR5ILtYUG1qqjH
s1Cje6jY0qDshsS5VItbmzpgfycG4YmpvgDTZQAHblC2myqJ1mnkdbI1DLoqWnIjmzH7tQQjlDMY
JKqCUfCtQJyJoaMxw7ICbYScXM4sVWQ2YFAGt1Ff4I3DZnYvgKzXwuUDRSZSFHUQ5xBVUqQa8Xp2
aaXU109L6rtUKsE+SOGhmlwKYi3QhXDzxbqA4ST3rWjZD3GS6pzoLO+nJ/GqsL32TvRYZkHlyW7u
2FxS6tqKVeFXN9lnknVXVSeqAjclj47LTdTYF0OWuZjAtBd2eyvhgvgZ8SelDUvPTxBd4ZHDC2+y
SnLzxcRMs69BdOV26aG8MVr/kzi/KnN3SxA21cknUWpJBw6mPm0IBFUSIVDFaiGBJY8gZFXPY5pq
g7KbOBkvQyrOiZ7928B0rrkAL/hOjBLW3Q++/AL0JEKVOKUIzHM7OwTd4qkih1SUl06nCawVf8qB
zLh16V/jIUJZzIEBUkzUB44XXJcmlZzucshAUN4ftkt1/GRmuqaqURwCere1Uy5FhahlGhNNOVJ9
VNuf8/A5L9ONlQnoMbCWxth7037kfAKQcaNnNZguBqAUIhOx0+UhuZp+LSYHgth5MI0FCRVoVSCF
vsdgcohKY1eMAeJVDPyX9kkuoa/o0SQmnU33i3anMMalT7hlNAd3dHupqaYZvU+KIcWLZQywCg7b
l6XNkd7f5YGPmYkJzJd/57mJszFf+tL9lKgzbWo95cDzmhO42+p5Oz0YQ3/tZuhqe3cnVWcq5Q5c
BO3cqcwJTQgVWSeaP3cRGSk4K0PAcocbecFSU3fxmY8QMQ12+hTqwbGc1Zex1W7owLZz2uKTeGFK
yY8tOHeQp3ApNnjDVD5o2kNeJVBIYZ28/+L+JkSTx+XpSMctelIsgcIf0aNmKkYGl5gteEIjIqmR
1HjZensTzQNye9tezZEhMgh4hvIoPriAt4DH6ws4CV8bPXLNdNQIk/WFHSe6+bwqodJ+7+cZ0xdT
qF06SP4M5PjByd9uW69PLhvOH3efQobtzEnVjgRu60H/RuKIXXcF9AcfnLAUK3z0f79CZXF07vNh
F7bwjzP1o0uRdf31DOJSiCtsyyFjAFl7fSmuW6SKmrq/YqEp7BcNl2AswM2Eh/AcfpPeBPmVmuHH
gdFpTz3hMby6hpO9p0/mFq6drR3FhoqlShjdQoqUPAJASUo6woOSFshSpAQI4xn9No4UARkPTXy7
WqpGrSUwPvOkgSeN9Q83AkAzkN8SKAkZQKuwFqrop/u75EluZtDb1qIKoGfehWNUO5x2pSoqlj3Y
S4m7z4eJ7qmLwZtbPglBxwIDVVwRidlzbHKMHWRlHNKkCD5Q/ZQbn6k7JEvLmJyWzTDFuY9K8aTn
r2R0s/vI7rJBxincX3lH74/RpR/K6cD4s6J5MkF0L9NrVIf6UZY73oIkFDYebS4UT/TaTEyi9cLV
Xhw492y+fX5rjTjWdNZWYEF4JNIaRPj3Uj4bceefh8c8Hqql/qQNwLcKz3x0z0TYyeHk7UgqMHXT
pZjVSXHEV+hXwfmFsVjY5dMYncEVxVBu2IoVS8GMwQm/xaBomu1dM8ZnJVjkYGUb0EnWQQ77m5Ak
RUZqKjKrRHlkzY/irzTCa5Usnp1AhEJCiJJLWPBbatschA24z/pnAes5WMdDmOOD/DnFO1HY/LLY
JXsKJow7vKVzZlWhCxgz+HNt/NjH0baDvytlRqqb0Xg7T7cewpjVoI4vZuSG2NBrl11S7t5/g6ZM
3dM3uHR0gGuIMOM0DSbXjsesoKZAVEmNf/Xv0qSUoqXylTT6jUj3KOQvTHJ6x3KLE4BG3s03U3Pe
Zrs8imi7WdHc4oV6uwRUzE92iDE6+J22Et2YNJGCbYZAHpzBATn2H8WrlIUsRnGh1KuwXk0/mWci
Ip8wdTM/BOixh3v/Xk+N1otowm4wqXD1oQ4rOaSEXDTjSGsrWro0ygBLPELQIf0pJN2R0lHTL/QA
aTJP2+n1NONiNQzyUXOc7sPJWFfluiuVIyuCdJ8BAaOaCgOBziRS1WKJtBRkWNazDBomhYwhITfS
QXotnuNSOfW95DEG6eeoQlRq9UXnPk+10IhYqwjrZSn73VBTXgBVueKGSqDYEyxCQGFIypyn0ipF
QiIbaWaXmrgktXS2UaonqtliFSBeRjLq1ct+ar7YfvmTcwgfTOR/VpTvRGwtNSehhyeqsZMmi/OA
WGauRTf3m2nqwrXB1wXqFe61AWUH1mKiqM+zovOqIftI0Apu4lF1F7hZGpOKcF86Mbum1CCtwPsA
1jL/bsN26eKHgbFr29rSmvmPPbNJWsVRZ0ZzMLurJNBu/AnL4PLJhqq1hFsLawC5v1BfJPmg38aZ
yLu5L5GC8vzhToSTdy0mi7y9xSpMv5yC8gk/vrNMg0dD9OTRznVhVCBGT6Yb3rFsBoJtc4SWvKOy
aAsel1/zcP5ctskmdMcf78/cRZZ1MnNt3aRVFTg32pLTe1XDovD7rPKOZUjZ1WThgKEz3HMBTZI9
Ut2NtOJMljIJXa0IJtsD4iohyMI9m/InUGoR08O7gf7F2HC0RQKzpGOo4iKeXNBJhyP2FAFylfa+
qOlme9lIsWl+yqulpgEiQ1BohtPCmKMWbNFRFTYpH5RdcWx9KuTPvUmhm2Ip4IDY2zDRpQIGDycK
dJTsYBLE0sJb4mQMDRLnCh0D6YNYA/ICQ83aER5Qov6o7eXfFI1sniPQLDodSRBO9jC7N5PcmHmO
UTKhk8iurPDOqOODHRVbrlMKdvSmZo6wv802hhooeIT9/mHpQP+b2sHrSzkBSeKpiwqqs95RXOJl
r2CSigkL2RfS4kqrYZywXC0e8bxnQS3pTh3739XZJudDaTCnOcpQGM5GEMlYxOldjOu0KT13YTgb
tiwxYk7WYcMvYAFlBtkkZfzb2sbxTUmz+1KVnwhFxoPHbZryBRYK9rXkoogXwqsWFWbijHfZYB0r
QzmwCxJKLdyThTspsOKiPmMtYnwQkjH/MsD6crjtWxSbMBporVpFQgjVpQUIP5ENB0BPDGJC3T5D
tiQ7ck8BRbYl18KQPrzW8ISgK7pkLSn6VFZU4s8xZBsJzjwb+3EQdir/gitJcSXU4B5CVPTz+9yu
SefwP0nGB9nf+EDEX8iCPGr+NiiscCWN0kOE2zxyS6ufRCrOiq6hEeMnUvPk8LLwB113h71jKtQP
6T1UKK74eKZQsgqIm8IlMczyU6hoe6pzi6rTJ811+/EOl3k1BiiBU3g+wk6VgHkw/KUlswo/l3iS
bmfCY+SReBLc0OwHO1Mq7LJ9kurQ6ppFn2xAaKP9E1wjrrFjikl7HQrfW382D8aoryMIIH32xdec
S9OcLwbFBbAtr8TQXoyf2AZ6jAJVXoROLt6o4iAeHHujvpD6aGIO0osLy4zb3/90Ae2EoMHYH9xZ
Kpd6kPU0NHNFccuj8VLF2KhGdJXaDorcJ6dE2oxj+dRDiOGNMRSaIPuKFnRcCaGUuS5cCVlBflEp
/s1UjP1PnVLd1SOrAHETnTfIweqoMtZtT4Mev6guKtt49j3v3iq0lIjT/ppb00XiJZgTF9+Kwf6q
FfE34ZjU1qNR6oghvjb68MGWY7ytsLq67dlETrJ4vNETRkPb1kWpxZ971RN8xMm0Sw9Jct0aL8K5
Cuf8kYfoxCzIBAAy7vLB3MlMae3ygnmTZ9Uoxb8oZtM02m1ZYK1I1wup9UEJlTSdx9TW1pH3VTUM
gcn34vVUwHfjKOIk7KG8cEd/LxQQxVU/0u6af3OT1LVUsFsaA4hU+HUC6E96rOp6Vn0WOUykQ0uM
JrhTCdExPLMdxD3FySzeFO3mWB+EmiVwhzn312poox8vhXRYasw2WeiHsHoQoYga0uEY4/9NnXYJ
1gSAIjJlC0U/d7Q+WJcRaIrwaeISn5WJyAx8S3P9kAwNUI1FQ5/MS/FyFNYwD1/6XNAW5GAkcHaR
GccrGzOpjg56q7JkmolVyLIN/58f4/8NnovbXxtu86//5vsfBbVinmZ78u2/7oqM//5bPvOfv3n9
iX/tnovrp+y5Of2jV5/huL/Pu3lqn159s83bqJ0+dc/1dHxuurRdjs8Vyl/+//7yv56Xo+Bl8/zP
v36Q97RyNOht+V+/f3X4+c+/oGn+EYnI8X//Um7gn39dFXXx40fx5hPPT037z78U7R/CbEXDBUTM
vLAMQrTh+devnH9oqklUBg8Qga8h2WRe1G34z78M6x8eA0s2YNGugtb/9V9N0cmvdPUfjk2VEgk9
HedsjU3z3/f+6u38z9v6r7zLbosobxtu5iTf0VCWORrn1+DqgGcsDII/IkTSqVjFAvF7s9XO8CXA
3Hpt32q7edvu8P9zPkJOZGL8EaT9Op2LWY8DkGW6p7WsKh7oDWvN3/XdfGadJdvwzNz439qVuVJ2
GS0wVx/ZDtCs+/SUJgbZnkW1HSUiC9IJC4NIXmlHVJdJOnmsh7Wvh1cpaiYvXCWFEuDz18dQjyDR
h75vHEo7G9PpwXT6uDu4SWbBj8AlVfnR5YHb3sWDQVl2lZVeongHcP2AJSczcqczadrceNXXANVO
apibqmP+DBdxAbW8cTf9gImaQlpZm0W1pudEZNIspWwplOBnl89VD2U5D2sYUXnU3NVZWX0p3XGM
vhVaE7efCxqxpdspy3v/sfIqSzs3rRBnpSnXen03JnaSYtBduBEWtBjKHwqvVKx1pVX+RGmBfvJn
haHB9rUbXMSm3myiVeBESkYbIMU4eG0SWzhmKMFVZYbpeKXq5cDbsN0u3GeDPCza5k3mPqmbHNK/
6mVfVTtsVHQZEyIW6qNUH+3gKc4GrC8afUyvTFWhf5Nap8O3akCVsx7Kyjg3W6VqaJiZA/unJp0c
LDPPiSBji/6JjTuPM9RjPz9P22reJmkY7RNaLfvnSV/GDs57U6Lsw1wtATHstLpOpt6NdjQWJV1v
CeLO89nu6ArXB9O80+mJHWzrqfXP69am6Kdp+dHIBnWPuZEl1YqxKeC/lq1HA7BA68OdSrvF4AZO
iY5LcqlMIzsLWFKm61zMHNqfnSlNGxPMdazNmKYZrRp+jaO0rlf6PGKMHCZGtjZNN8AA3clt8o08
pKHFNqwVYiejcVmd6zA2sL+lDfMRL6U5+uLHft5DcAzHZKX3TdYcCjvEPivUnXQ9NkmVbFyza37O
uZF9NqPcfbadgveYQnbGm7jrpojMwo2/d9qs4LwwhT8yXdN+5G0W+NvRQZqzsTNVi9Y0D2SW9aqq
+Jth0BScr3goK6ccQPwjH3JY7Qx0UEWUr6Se+Tnt2yyj3acekau2Rlbrl35RhBFdxEdFs7a5lYZu
ssqqyv+pO3WCmExzAu82G+ZRj4hke8Uf1qPiNv2+ajU4xEqYJdneNsLJ3DTE8P5l6xRJfvCCzIy3
QR1p+U+Yrto3M4T0+jkbMsTWG9trlJAiGb5ZNTKIyGqQofaZvtGMkPYQqjPrxU0z0jjyZtRahEYT
9ij5ix+gkN5EiZ/nl3Uz+saqK1rHQXRnRO22iZvWo2luLRq0IgniYZUYRlNdGkpmNgylasLbXQmt
8AHj2NBamzP2eLdtZhOYW1keW3RWqyIt+hwVFe17i6kB25mnrvM3czEN9pFhbumHmlZWPKMhzOND
2FSKf2NqY2vt8zpM8uvGtKvsZgT3su7UQoMAl7s1c4bC5WXjmhHIl5Xo806pO/tr22ASvZ5qNWr3
KquBeVFZM6WSNlDHHx3tSox9PJWkp12Xzd8GEybtyqz1KPsWzrEAgn0HNu4ppYVlTOmgT5tUzO8P
HIPirJPMPxEXeZEFepj31tcaXkyxSlRKWhtaAELNQZPmNzUvvC0Plgb3ai6HlJnglW1LblvOmZd8
LVSjTEvYEoptcSWjvcqw9S7alaEoYCRK5oXjZqgzvznDp7RqVlYeU4zOW3aMs8h1h2RfFHHXnSlZ
5A0XldIbOBUqHopjpUz6bD3gClcgEh/8fYA/ZrtOFEoOcD0VF3/ELk1daK7+PCP7WTVFOK3SPD2b
aj/PJuyP0EY9zEWexNGm9SHphStvNMeOPsyBrvxMajNHXzOBN2/8vm0xJFPiPLlJp8m/1jLTzCBX
J0XDeTwn50uT2kp6YYz2sDJm8kxjdrt9HgkYj2sAhV9WzCawz5WuvCZjvvf9/LoLHICQaNgqvvap
NLJ8G5Sqcd2MdrTWZ+2I29VlqBcqEnflLu9Hf6dOuns5BG6DFFiLd6Nu7pW5vXS7MvxsaeHOb7Lv
tA9/mWuTZq5Im75o+GkiFwpQj+dTMu5KWy2wC3JawH/v0mOiHpW6une0Yas21j4pSegxt0pS63wc
rRvH6u5LJQ9RldgJOY19OTD8VxUq45Unm6hbXmNT1W/mrO7oE0G1uYOqlFX0bMjMdN3OxS6LUj7v
GE/j1H5rNPOh76ZtGCobJG2kLonq3UxKUBxNWynJ1FSmmB88u35+21GTVMbiOzPoqowYkKPe4Ifq
ZeUhjfzpYJrIf4cerYFXJudsCMUavv2uSbXpvDPC9DshsX8dmwBOySCmjfbwpbPiW6Vif0JESHs/
mnQBT1Yx2WZr0cZUzS6GmVKHFycV2a/9JaaDdEpjukLrrsvOPqhRBtHeY9PqptSGs+/Uz17Vtes6
UbSd6lTDVq9aA2crY0oemkFNz3sn/+b7DcBpCFfgXHETemgWtbupu+o88+r+ZzHHymVrVvpFpMGX
xmq8MQ+67UQH1+toMa267Go22hHZVmZWHN6tH+FX3WVPbVB2F2x7LYCzngSUsL1kPMgOB3JZmGut
aUuSYMoSOB1OHlWEFJPSthgmGnmN9MQww3Bl1cD/Po6l69YPhwtsmubLKe0raCj5faOGlNAq1Apl
nKerOgwQ5BDKrMIsdlZ9kJgbpUYa7rkl7qd17j6g6uzOw7zEtzIE6K2UOl7VyCju4yJgHFWWItKL
CqOAQ+61eQM1OkGKtBqafKC9yJyhavGORjJ+b7W0Ti/6aLIHa5X3VX2dD064MTqKr6h4HQrPafi1
M7zgEKte5fLpwe+3kNKbNRyy5Nqi1/VWt7FztYKYmo/vrEaA3bFzP7VaA83f5r6dq9qP9qF6V9kD
ol7jvE8bXJYa/hh3k2Pn4MeodQnRCySNqXGKb/o8BI+1k9zNtVuvPCs42IOT72cTd7+y1IaNXRTc
iq1l14Od7VKF+R8O6XBmu1SfbJYo0nMAGtWlSV4Sf0tHVqXcBa+o1QA1lokUvOswJbLiba86Vi2y
ddxe0YWBUE7SRW6O15gAX3ZNm2+nFngqNzobsWlfXyut+smeNfqnIZjwNiOrjbvOor481HqtTqso
i7pDpLn7rHaql0HNEQZPqTeSqbqZNASfVLgZNmHtbDrnWtgcurg4pl5U/7SLuSKfLMMrtzce5iCh
RZwKn/IhZjSv2wq8JFPcL8XUx9vUimjYECvNoRmUHyrR8mokPHhO7TxD4TOkKeHvUO/oBXSVlyhS
aaPe1ulVhP0DCwNqk2zY1kGPbUIP1aC1vkauPa4cIzA27RCZ9DM2rUMcRwFIrZL/GM0ERXFPtwhN
GfR10HTmfm66Q5xgzzIVXrali1+4bjU1uLB8p9hVhKQHgfv7qUsfuag9W973qXZkM2wzlEAt75N6
CJywiNZFIWztvGHu173+Yik2RNFgyFam1tjnM0YNhISV3OvaQjUIkWFn1AQpQ1+ma1VLrFWgzpqQ
2v21OeruznPjhtuCQdG0X1lAE9IHnN2iqe02jlnG29YDARqaBkHtpDZb8UAbCrZQMyHV8N3yR9mq
aFHyPLrMJHIpJ4R/RCbBpnAM7xx2Y7BpZ3WvxZG9KwBBbiO7Tb4YWuVULNDADl6UPuV2lmwA68Tc
AZPncgBKWcFfCPYG9nhnYVSWX/uw7G9nhLYU6OJUASFNG+c+q2iDw6pR3lZJTmOmwHeuGY/DpUn4
2GwKH/oNBgDeLo6beq1GQ3dmawUevuaYoweplV2ZlbRSGdu0P1MUgFyzLtq1M1Oh8WqtAk1LpQE9
LgC0A9GINxvafeTTF7cZmHWDGmIjpjyEmvspngA4k8H11qbiJNva0cMNXj2fvSK9yOvhLnQJH0zi
gH3oa1760LgaamOtg2MaBVGKsrkJmnM6o2k6NLHe6K5H3a+fIuw6N00YNvY6sMYKEq6vI9CKEZ20
VlqHzyDaSXvrRFXyiV7SgbkpcTT4kc9l9tMqLItejV1R4xROCTjZtg1dW8IxtKcNUHo7bZPSi37G
UBTa86FRquCyLHXSAiWINZMh6nGy3NUCAoK6pIhUU3EI0vBeCetwnUShkoDwDnFD9hG0EX4XWu5+
VS3dyi4tP7SG+6Zx3UicY0adtTngTeuHVFUifT5LMtMY8k3vE3nSxGS2wktedJHsh3TCXLrzO9W6
qL1p0s/LPMVlkwbIE9vBitxAa59okyGKvaJqFHpAVkaUjhjuFlOY/z/mzmu7dRxN21fEHpAEGE7F
pGBJthy3T7gcZDDnfPX/S+7qLovavzk1czKr11JJcnVBABE+fOF5IWouNjRalZ4OPIFSUAEmCMkr
PVx7sqCxNXg6OV1nrE7iXaZpMqWrgALLANZBHsAN4Vcw3uH9C6mHpBwaqc1nIzZ5FyHMzYNyLURB
mpwkgQmvuau4oVnzKlA/uNrQJHKkKGMUclIFafgZFjYRvnBfYAXqKEk8dHtYDnG5i1nZkxBAdrl9
B0G4OwzgDLeojaN5aMSRxOG1A3uvMtxOgxCVEbSCS++LnOOyAD8PikthJ6fdvoDNrd5Lkof8F1g8
iPpqSlZDr6NLQsHMhV4Q9zkpW2YJaoM0PiMohkx6KPuqyddpgmr8uyyO4+CmhZ8uhtOyK8snT6pB
bsRAd6WDM7amJezYOO1XuqinnSkosPc3YhOq0VfX1KNQM7ZVvX0nEoR7XnIoOnw2REyo9c2p9Zfj
6GdHEdwougLxCryOcgmzLOS65oI6uMkbtkQHBntmd2vfaKzuqTl51pLXZgzsXLiJqC4zAvASIjAM
mWqzxqJmKALm0bdgw9fiOnRam9o4KhaC/fPyGHjf0AwSYWXQYzHXJgT3N+cXdVVXCnz1TT76h+YG
GHqjWquvvT1YkZU4S536U3NU1OBZwCuFft4ssuaLNcF93X9nK9jMZom6N1MwGqM1Rau4S/bq5z9+
ZHhgqg7cr6ggBDwfRbeP/A4xHvj2eks0AzvC4WE2lmJnGEq21Nosm2AczIvWRj/ct8HsKkRRcq14
r7dQpoFrDyw1o0Rl8cF9KCzR4EZiJa/RIw6FpbS0cdy+zxYRHnhJRsABuDMAO+fCIXJftFnki2fJ
EW3JCoAuQEXLnbTpbdGqcUFgZps7FHT4hRTnK+fpvOFZShrxSELrTDwHm2rTMhOegbW6V7d03ZcG
Uh+C3771C9f6j2twag9p1QREsLEGaTaBXFBle1USz+XW2xQb5EBsuhNIIGZl+PaSq/aPg/qtrVnf
hCoXRGQ9nKnyotYZ5NhLVOMvco7n/uB5j2bOWVbhCC9V8Swekc0fDyuU8G9jYzhIqJ6/U7+QmuqI
wWphXfyxawrUcESJQax07oSWQwQ9PV08q/fIBMVhhTixYng2f1QfhdfwNs9WRbdKnP/BiKItTVZB
lsUmoM2eHtMrqctL6UyG/VA+JMW72t/93LN5RSpSQhUAa1UVOG0wZZX5DqMAQ8y6mH9RJ4I6BopZ
kE27LW7BSDBVw3/Qt80pA2t4lW7yB3pD12RXLsT/prLey8U47to4HyTs3YDyz/ISJZdHyqDIX7TN
LZF7R4/wdQjHRsCMlpZ20H3qaQto3zilXn7u/h/WI4IYyMsUERUBTEiZHRt5RrQeK/JjDGaI5ljm
bvtGPW6vjncOxYXleD13gZWg8ogwYQSJCrPnGbRDG6CE40MJFChyvHr90r621MBsCXbMqwlp+g8C
roKpbT3UQvNtaFBgts30FvTfxUV/1SIOXRyHiN9i8OBjmD08JozJ0Rn/ykQdBVEPrjssrb15NEac
tTAbtLgE8jkp+rOwxvXcFteKKd33NlJXbdfIl+bi1UJHuSlqfFUdlX0jdnbWHVmvtY5r+ScICvdS
vEs2qh3YgpH4myxeeQfZgDvzyJYe259aRWENQyYSbBdAZi8PwjDM+0BP+Bc7mtLWX+eOYHy497XJ
jdhcJ8bSqbDU3PhMv527Wg1/c4xn1gSvafVU69tISxee2izcLeKhjaVC/+nR7KFxOEgUWRPOtMuR
EdRmz24umXWUbjUlhKtHXFCNmif6XrU3m/i4lPeel/IvGC5fegqPxWrcx8Rd7NRw4pqG8tJusjfw
C2xomJp071rawtq+3klnXZ4dTF7dKwDc8i+yRbmNbAOQuPXv3ulglI5gNUa60b+Qc52usi1A+Fsk
Cy78gAmGfLGPzn7AaG59e6wF7kx5G/Kv0d7ulVVx278iinUsH0MnN4evrFzlstnsvW1k6A8/76NL
j3u0zr81XbVIaZE4/xrzOnHZiJBnMPgbMnzh6rEws65s4tnUorP6vj7FrXF81NFN8PB7rcAgtgEn
MALLN/+3j3VKmPzWtS7I8x4Ozi94EPghKs3ylB2Vp+YYmeMJSWz2hhleZivhrnuCgoDFzaVC23Hw
fniuUwLyt19ASO7TAR0ebcZ4Gzqyo28LR13ahP78DFHMjIKQ8QY1W7J00FCdA0sAQoZvUNMimplu
5V0I4IhVWBJE/3CJM+lO3xT//J7z+5n+3fZs+aoRU2UxGtuubiIZcD3DM0MDQdloxZB6aoKls7Ba
5oXVf+0Yfzc5W65iElSJjNXS2MHt6JyGroOVOkDWGvFNvtHs6lF+Iut6jUJmY/mZXhs902L9u/nZ
Ym3iCpd6nXy0BjEkAyGnR0D9tsE6c5QFAZ4/7/Z/tzRbm31H4tAN+FfV32f+Lx8GXhYsNDEvqJwP
5vT3b1O0gR9ET7H39dtiE1vNenBAInK4GS4s/v/PJvufzkzD+q0hlzR+lWM1BjcUTSHDuHUSu1nT
W77ht/pWtqTng7iFBrwBaa5duvt5mxMX1shkTn5rvg+qnrVYiuETM9lKcygMrMCUbv073YpW2qp+
UJ59c+m8ntdzXw3vzD4Q4cfORiN92tktz6j33W606kRDuknu+GKD43K72nGQiIeafiBP9Clj71s3
O7dRiYrlSGMfQMBTg1C0G0LaMnn/eTz/MDWB+YDlr43QIXTz8tgAi7mA9gn9kqAUUbJ7xHuR5vn2
cxt/6AvKrqBhCgccyJFzDHybx7woY/qVqeuue6oposuBai5co647IhIkL2oM3gRCr7jfoVrn8JVK
XyI1OtLeZzJCrp23ZJxKV4/lspWZ3VZIUY1sPfU8XlZkXFaK5/CmsUQLlbPGonNmvPlczoGxMR03
FQWeJ3VuCeucebrHpK/KbEwk7crrZl3b6jYDL2XxEjE96MvG9NFexCPSIQgI19PlREhiqW1A8XjF
dvyR3fgnapS4XvsOHKQyW6kOVMvsJV/eH/YSfXT9ADymoioPyi2XjeoZLTvQ6V+LF36QbWoF94Vr
6odhJ2BpdVZ1UJHPYTCDrHwYaxTlItbPU/P69skuf8HsEIB8bTc0+AVs1VoIva4CUzOR32DD7+Wk
C7Pneh0g+xQsEUmGGBsyC2drDQldsRqHwVsCqWrv7EqfQjSY+uAuWOJ/ONjQzljmCDepfO2IBRYs
Bwg0fIs2xOofPVs3ch3eA8kUNuAp/DyAV8tOgcqhBH8MNEIAZ56XXhE3I34IUdEU4KegQB1uEG3j
RHV+buV6oozNqATy1gQeX+yHlxOFFgFimVUNR3YLr2hkgo/mBiv1fTSMOisgoz/NWbcr/TOrTZkZ
i8fOH/v57QfMFn4QSgjzF/WbmO6jDbMjG9LLJ/0tfRHZapyh42m3eOhcmZ3oNaUMOz0sQlWb8ybU
NBgyJCu/UYevEVJsdvRTPzWIaAK0ZURfvhFviInMHGoiLw5pJ71u/jzu17vC+AuwQiCLAeyFos4W
aMvLUEma9o3uI89E3tFwoxjRESocOwTKlKMMgcZVsK0XFop4tVJmzc5WZRxkcSmh2QoJ0IpJ4UQ5
pNvcUOMVavxu+nzv3453DcFk/5MOgzKOXZepmGtzfx9ccYHXNRQTTUeyNmxfe7w7go2cR4awH6zU
Js8KMg0WUDp/HGjEGCRZZJqqXEU1eFhliRepaHc0Rj0jOXL4/yg2XtGCMq4R7RcjG+OUvdjxsQvh
nISRMWYyw9K4XFORPyCbb1DfGhvOPis5po/Njp1aWzSKVXoPid70+efZdN2gRlWk2I9nGjxVcxdu
EaqQbhKTj7o9Ccm2FJIF0/R6jSKQJ4JcBaEiSiB3edkhPwqiOJfKjzKAFLXYmFXeI70/tn7uxfWR
oVw2M9uLJEFKEQgvP9ixx5EB69OmG+WorXBMreWleTE+hMuHdNnYOKbf7EB9QIA4L4qP8Aly805z
o9vIAzCzZ/EkO/kGEfzb0ORm9+uf9hEhmXEBSAywCQUqUpfN4oJPs5YCqGq5TnUMbNfMrOZLgQ2g
bsjS1WUcsIs+qiLKmqEjL2sShErn86IW0z6rMKDVC5QnupvacU3fCG9Utso3AKfbi86+KysODVK0
Cb8+TCtpvq9ypAhQJe3P8VdjjrHK6aZbrJDbhl186YS8mvUI5EkUlhzV8A9xHq/UEej3+iT6ispN
D0YGoUs3suu7yayF2RzRUohdUEU6I4vWlIz+HJioNzPym+w02k2Rs3QuzXdn6E7gQQE4hoItpGyO
1RHf52RNtDjKpeArTQSgUj67+hM1szepsHTVG3f57/NiagegBsB6AH4kky7Et7mfy7GsZ2J5rszW
UgwocKD2xSjRuRaRH5Mders3YxOJHUgeYAt2zZURNTWOkIgmUpgeML8vO0miKEXSb3EOoUzgjC5o
DYkiuzE6idrUf3rejY1BChmnHuodINM721I6sSy0Jq/O1Uv+1D7FawDAn0m2Ku3W5rfVIdkia9xp
FrWS5utg3uxs4uR52qBsojwnN80G+5i2ig2UYL6MYfvyXf9c2FPmC2FqDcubMUh5jMiHyxHtO8VD
end1Tgu71A8ZvBTIYxQMVBtoj/Jrukksb+s5Pzf6xzahHSKh/Abl1PMzrpazwo/8+tyFiKbHuoH0
pv9dAzNLpcoxdQSpOsdl8K4nSLpvJHXxxLnuBbYNIsI2QJgO5T6zudjKyEGhGVTP7WgjHKXE0u3g
CJnlfRKtuSGto/0/X+KIzgPCQZArg/bmFGI/6WqlxrhF/E1FWSPysnWy9sWFo3R+YOO+jlbGXQQJ
FqiqGv/+bYF7cS74ftmcNTg5fPIQ5pLV1EtH2VIjs6NMzIs4HLr6TLZ8jYJyTcEJiiz0TW0C286s
zolQdGks7fpLrc4emSBXUqEnzRm5Y7bKBdNzkzUXh6Vd6o/NIPAHdS1US2nzK6VQFl4W+B22SLc6
8ezgwl/sblRL3UfRNgwfwTiEO3xpdlwFAKYH963Z2Zj2kGnsfK+DGwQp7kD4UaN2Rq94+tCXAJEh
yLnY5FJPZwMqpoPeqaw9j9YqZ8g5cE2QqUKHrhqrRJ3wCllla+4tDPBSq7PlHaA4MJab5lx191Ta
Ndp91S7Nz3FvvzzlsAi+jeV4Cfy2CKJEFKJCac/KXr13ndoBr8KQX5UVsSUz+8f5DLMnN1c+Q0F5
iMTs9gyw76rQtpxTUEoWuvSnQcOpLYPsg3g08iYue5QQGJaeijbAXBvcBx0p2Gq34OT4UxuwQGCg
IixxfTXWNNSsJDDhAh1lOce63WX84eed/drKgdExBmGmzIirG5nXq6nKkKDkqveMrfv8FUmdADWd
fm7lT/343sq49X97+khq5GIvk3PTwKLRN1Q60Gop0HJ1Y5EYY3A84fYFABYst9kD8TySxkGvfqKm
y0xP8jrGUiW2bIyO66VQ2dWwzdqaXcKIXDNc3dXPDvzCFuWDFZDxsWC0WWz+PHKLvZoZTYroUp92
Y69aKz9ByMSpVpBds/P75V5d73izbs2eExGr2g9k9TPYhAfRlHf+WafHbAe6oI2Yp/srXzJ+r2yz
WYPjxPk2MSTcUJoSvRvzDgHSQ++QQmKWm/z439jPx19/sQfNGpvt52Vd0KzGBGErYqQYypNgwMu0
+iU4zf6/0dw4366bg0KyrODogjDaZd9y0R1UBc2RrWTkKxH/Gw8PwZEQ7Pt5klx3DOkcSKlC2TXs
Jsz9y5YqYK84ZPU+ytg3uHSQm4Wtbum/P5vtYq8PBDVLH2FT7sJuVC2rVj/3YDxhLsfqsgezWT5E
beTlfvURFMdURoBLu+0SKBLo4BRkpie//NzaUn/Gv3+bdZDGySoxrD4K1D6RTreV8OHnBsZjet4d
Gd4f+L8Zo0haumyAe0XZlvnwESF/r6NkS/RmHXXsBrzNDgJ02tIy+lOHZA36tmOSnSjOQ+p63DFW
peSj5wXERIqbFEJbntyv3KC3dKQN4MqOCuoeYCXkyVet7Q7I0UgKU4+WTImrcLeEgvbvP2W2yCrd
z9u8QLxZQCqKzE3SbnkgoXCjeg361wF1LgFyRlIJYEp2n4aR6aOsNIkfysiOBL7JuoeyBi1vrADT
n35+Kn/Y3i5/29y6op2vCDX5qD1D6lccBd7PiISghPjFBVDna3iEMNNSGskfHo1CR2FYpOFB1nGe
GCspmR6gyv9Dd/e6OhjQwLF+7tUflo5C4edBzi1qtwFPvpxrWoOqlUpoPwKIxJggAZhCXv0qmHT0
/GErsHRbh/39z01eea7xkL+3OUdfi4Uc5lXewXHWw2cR2V5SWGXl3/QtnidS4ssNWaN40spRBOvq
rS0syIdc2RNoH4c97mz4B8zK2YYXEAWFNon4oQKD5+Nm+DzmcC70cRy32Rq+aGO26VFpyBKUhX/w
N80ZgzEo+rvXzvpzYCsm0FJPerTq72t4E+7b3VIM7XqAFZUimgyIywTznN/oE4UL3KvVDzCVn6iR
2b7VlQZqZ3FciUaOBEvlXTsthgWuTuNZq+NU+7YvxsQNhj4cW+3MMTLKt9WarnQnsaLHpZTj68U4
NoZyL7jm4Q9C/OeyMS1QAzEkCubQb78XKEYqMnHG81FACfuvv4Jb/wj/svc/irRMv6o53OWCB3PM
zsl9VZzP1f4tm/+b/xcxMKNb77/+jVq5wsBsks80OZf+2wUIZvz//AbBICHiXwRRaWQnM6KOmef/
5sDo7F+gvMBnDVlaIsmoyP8PBob9a6q3Ae2FIqNChmX1HwyMIJJ/6YRRAnQLEiFUyCz9Ew6MMttB
lXGWgMqCmkf46MGWnS1ExWU12MZ6Z5cV7S0pzFNISsawqMI6ceqqYDYfyyHDyL/vBx2LI83Zk9Ku
k7DkTzgXpbsuU3ZJI7OntI2BBy41EK3Gj+Ak9WseD6BfZ+EGGsk1lFqJoTBOvxIuwpASlF9qr7YQ
TyPFXQPwjwNtZJyxrutuILiSHFQpTg85qjIN+t7nTDkiPeO2gBENjP9fn0okbPz9CXn2vxrOq9s4
KJFj3BeFxaMQUGipzlehGH9x1EjvuhhCX2klKzeSHwwbD6CODYJN+Z7rBfKRc1W+Yx0Bok0NlCcq
5OkKkdvuncXNVgz6fmG7nWJK3/ZCZeRJyTqqniiS2Mfr7uVarTMJdofi5tsu6Z77niut2aI+zkyi
GKgUhgpkQATulUAS7qIMNFI1QZJNQNh9m5M3X72Tgk61SdiBVYf7zCFugs61IVEd7ICo5vtQ9L39
9A6VdswaaIFDRCl8swz95FcOuUOp9dyzwoJ1WXv6a0vaB2hrAU/JeHmne5q+DfXudfrk1a96x3DK
Mi9ZoyDecyAr1r8CsKi2YWJ+W0i3v0fgsuzl8iTClRyRPhUHENxSgBWB7Xg5MklTiVldVXhY6A5A
CFXkoHZa26edEP71LvZAWyiFYRdIYXJL5U7YorTvNH2Ki0FeRwU4vAJ1NTPIdRXvwh4yJngR9E7Z
BTI5gAiTuKtBfMsDiZlc6vtTCMk7EAnE4gUFHe8B/qufJJRQsqsBiyBwVFfzMv+s9fpLFlGhLLoh
eAXkLkz65g7piIIt1EW3a4g/7Fy10e0ylrs7iYfgnwaZAuie9xSpVWj1SorBlFzS7SKUjYNjXYq7
Xo7F+ypsTuGAen0Q52KTC6K4G1qF3BOvOrF+gBuh0hrXzrLoOZFbhLiqgNuMNMWd5quoKhu/y1Lp
S5c9stN77+BR4t33curdc3Ekr8o89swkBO5OCGTZSVB4uZ/eCZggv9/9/d3vd5wB6JlVSOhkdW+H
jQ6aQPARUEl/YUOXrqevS4nfDGDnK1uOfAMfpZx7ASgkB8SAaN8L8l/vpu8QzEJptF/rNxEAqUET
3pdyHT8UrgiR0ybnu+ljGZPC9iuaWiIYOn3Fm6fE78NVK6b8dXontIrw69u7sHtSq1++1JZHPr7I
blQeUdiEyLgKfYTpO2TLLyxkFBJhPv69ksf5ipgnlCOhJKTBHp07o0kBhWZV462t+9Rfx+BUdorL
fw2hJluF3ClQAuXyjlfZY0jKfhd3cXlH0iICo6cDxBzQkl2L6DPIDniXDVIB7a5ANaY/aAkFAYAF
vUlqrQHOENiPOPSLl+wBaJL+hXcZ7ltN7Do+C+HW1+XaxAiJv9pCWUNOp13lLnfv/L5Fmqpe+ie3
ljIL8gcnDrzLZnBreesxlApP76bvuvG7YPyOd2A5yiEFTSjP/UOq5cws8rB47uPquWWh+4oKkptN
3bnhR5Yw+FEL3u67Ou73biQFZj0o8cdp9mcCxJBVQ0J0VWQZoDiuVm4CxDoPeFK5VWVD+xCJdIBa
bF6856kMqrt/K0Aj5VetMqcbdPqmBBCwxtmmn2ISNnaJa+C6TmtLlIXyJIR+bSaxV9rTx+kFBS5O
GfRbhCPiYhWiWOyGDZX06KOqphsyM+CNiyKRoNn2nq+bVH2v1JaG+xDbhpWWFLUxwStCit5O8D3p
Vg4+UEjann0qnuskjJ+7TsEq1rz4FkoBzOHFqIoglWRdCpCWDsYFPYiVt1L0JrtLKimyWCl/RjVV
jygd/WqitgdyKAJ/WZZXvt9qmxZCMJteEt1t0soQgaIl3kkj8o9VAHWlFbtXdOGF8NB/JzGiLN7g
67edQpu1okUFLns6zrWhPPrjixxl5REce2E7fj99mr5Ps00CdUhTbTLshTzE2hPL7oGPG2Wax9Vx
rOcGrSNYqw3qmqffSTwBMResCQtiBMPajfK7ys3lZ4lm8Qb8IQLIDj5COM1wmzxxipqH0C/OAAIi
tY9ExBrIgemnQWS0tSqhloygUuNDz7xuE21TJga4ShbxR5JxqJaF5KHQQTXzaw3Co1DYW3E6FDfT
S5TpBVC7iOr+fAbNiI9Y0oouglcnERgAZFR9uTyCKjUrQ+rKzAE+Crjusq73vOwjU+4G/4NbqEGN
MeOTwKRdOOzLktZ7l5S50eN4CaAXUgnyfpphXpV+0t7r1yB3Rch4Bs7RBfwDnIu8J6BCytlpepf0
dX4SWoze9C4h1dvvUwLsYYb7WMKMeGhgI8jB2ZPiziTY1O/kqN/isKRmxNp4UwBx9BKDqimDGneK
qCrcppL8OHiZ/wJvse5Az0G2aiL5L34LBkkUaoH188BNGjgXeyEy3YAYRC3gWJAIP/hs4IQeAnVi
6DtsWmqJB1CbhvF7FDOyC/S8v80YQENIOL/PuyI+FrWvj8cWZk4MD0JEaqtibbv3lLDbT+8KvUXA
AeDCbVe/9IQWD02JXmkcNG4BSgQBuHd8SBVDBaDEJlX0QoYh3cQDSw9CGUc3stRCM8Y1y9FmCZVe
tjae2kmOzCr5sUXuMaZ/ed+5efaLBN4OJfjeUQiYsgmaunPAkchPXBDUVZnT4aOE+kcSRJGhZEkD
P0da/f7vNoNyzKgePrS0QlgrcaVd2zP9Dk4Z6FCV/gNEpfwHsDjgKCkkQ6wGVtqsd2UbC7p2BOA5
rWndZDREBCdopZsm9bXVgPoyKMQAvhzAajWVQizu/EiULFeBPlkiqhUUTrAtTEem0GnFKWiwGUAd
9cHjYmkvPN4r02xMKUaOLzIpRYhqThfQb7dZsRFJG3Q8dHwR3LQ46bsboB+73+8SCF9ue0bNv7/K
pASWPXAHRsh5sU+9rDSm5zBQFAHBy3tU3E+PeBBGqGW+biW/X00f9aBuNkBbvSnAZO/dhCt7SMbo
vbqvxpfp20FLCkfiJF21lVoelU9XV8IjHU/9YDz/mXIn+BnblICdbfsxd8+Y3sYZkLkIXsEbT6Sb
aOhkJKGqRhsN+qcbYncD869/8FQfrHAspW2uJ8IBaF/BqAEuefU5BaI+0D+RBfepSrkKWfJggGa5
qOw6TFSnTKJTDLHYXTi+FDQsCpRXUtCCvLS0VJAp1xphIpRvelyAXB3GW6F3v78j1S0kfMu3JAPq
IW0178V3UYtd+Vl67w15ZomJDmBhWlEnzv1i58HE3w4A3jg/P+nJnXq5kHHLxC4ONLiqodZ/nAnf
nnQQI4lcFXFpEEGocKQikR9Zk2grSgBujEWl39HpUEnFAhh5ZOVPHwXo9ZgCNnILF63sNisf9NEu
zaE1vgH9pQ1Aw2GqXdQ4lJpuQB86794V1F2t5a7dc0IeMwVqbuOBWIXyV1AICnSl3faop3Jrgrtb
PkV+BisQpbifROJGX3pARSucb6UNWEPAdCRa+/slaJWXZKC1Da5Gbea1mpsAU/YHvW77g9q4Gfh4
hOyFOMG0TftwT5QIaLiOtUiah0c3GfpqJRI16FegTtVGlBTNLh4+/KTVv8SwvYUqSfyGHKp25YN/
9JRmmQ/bOmvv4FaMbRni5Hu5AOZfDSt//fPzUa9X4pibgpx7+Keh7TbfaGFhC5IbNqED+rJk5nlR
HtNATDdBrb4FA8cSGF+m74PSEronTdNPQkXl57rjfAMFJmrW40GdYpmvcr0A1w77ow/aHsjSwrPO
YZyBeAJ6usp/fz9k2sHXw3CreoU4XtDFgxpK5BDnqY7ybqiiTn+Yvpv+ypJO2kf9qWgGslFJ9lBy
rpmUJngQLMpw0e/Gkz7dslZyT2kufSai5r0DhQtdta4V7+pAfGiTPrFiV9wqUZ/cDmHy1wvodGs3
U6UHMEHhTtMH4PHHHjBx11LwlNui0xwyWoRI0xIMLRFce/oYUNZvSJ/40IeqNzXz/fesbiA9Dezf
IS+l7FCEZWWUNe8XFtUkLHq5qODGlyffD9ys2EUvF1WRdtj8U+D84qQOD3Uue/fAy8l2RIDU+b0+
AuK/8kQGcnS0Ggs9+wBFOxt3CrCaxpWUyUYoN7ItVyHuOpTucV61W0Q0kWbMAm6WrsR2qpiCAQcE
0Z1WitXG7TNIqcBO6NohfQ71tDSBd83gA6mzZ1ztXtsiI0cgWXHFzWpIBPokOOm5h9yIhFeb6eP0
0lf5qknj5laNo8pIIURuZe7A99NLD/txD/ZUu9Oq0D9EVcTuQSbD7PRckBxZHZ1anMiOquaSwzs1
eiyq8sntOlCQkPt0zP0hs5WhhvGA6f0sRaOoLU3LgzI6hBrewSskk9siSUVI/OHT9H0gA2WXQJne
SUpduVWgag/LAr6SVKD3bZq8+kkar9u010W7BKy1DMXhFObKG0yK5CDqXH7MZPlNH+odJEDYC3nv
E7Bo9KKtLWkQuq2Xq90JeN2F8Nxv5bW/ZwPqLJDaibKjUdlprO6YZzs0ggY8YqVgNky+G73Lmhuu
wPsSZr3jQsDnJaGSD6Cf6B7TqMh3iS7YeYbcQsuDRi604oR7ygmI4U2of7JsW5eZe47cEJA/3CCP
mOgfndDGRg+81FtWNVYvpu659bsTxiR9qaEWZaI+9q73SXfkQf/+l13Lnr2Cug81axQHYIt0XVMN
9kTTvKcuJAYYylHWbh7rRzHMIXXNe4Sa004/Cn4pqgCfMtCV4IR3+rjzzNjLkn0auQdch/MHoOqi
3YAJbE7bSuDxY+ozq4eLZd+rUFWIAT9dKZ4vbaePXtlRKxoiwZo+dnCEbIec4xKQYMkSyNh4pgDg
J2/b/Eag/jlJFXYPfii7z4d0HXmtduwRSrZQ4wjHSeWJwSGLtdKR5ADoYSERbAX76DqfTo06YjAy
oJEwfdRYvEloVsDtpr8lWKJv/3kDROK7EPQEymuEGhhoT1whX7CzSngzQG+NgNgVvfchbm+FNs0f
xXBASEWJNagCVcNLHjJTjHlohlUf3ig0iS1Me39LfVd/lNxqPV0ZWwmwe53pp9Jj+o3LuLLLPNiJ
NEjLx6aNOKitpDrjJge3icw/mioLsCaL7i5TkN9XF6m/KWO3XbDxp8qci3mrwKetEMIUhBkQip/b
+EVRygKBnFEXdGSd5Wl16iPVN8FoU+3pYxlJbK2oQvZLz6V6U9Y5NSopqY9FmkbbupZ0G5TOT7nI
PWsyEGDeoBBTXMc6SbdJCSBxJ3TlXdnHoHf2HNlAUZjsQQ2FJnKtYmD1xsrLKH8BP447teLtAX1j
+wHULCTMldIdthfdDMZ3qV/ewVYGWZPArgq6M05/5VWcvCnSkCgPKlTbikzvXmoQ6bZVXd3wKG4f
xI6WZie3HaRQsBuBkn0gSgBvWSrDKdK7bxIv+pe2pYUdKGrleKnPDV+Eh7Tq6vJIoSIyqgE4sOYM
FueKNfmsBeDB7eljokHbt0/kyGxV6ejD839XVlBJ6OXiZnrRaqG20yzFbXv8rvaJsPAkZ7c17EDK
qGgwls/hTEKh0Pw88jqZAKuWOmlaZmA4aXxYyZ5UHiGyKGzTOi6MFItlz7OugSuvrfYgjv/7XQqc
Y/r499//fjf9m7xjJ1mLpKemy8xQ8LRfIvB4RlZH7t6tu+YG93n2+zIQueKLiEsiipH8AgoZ/k4c
/RoZFSDN4jbdQQwaYZ+mKswFz1+RhpFTQyi3ZYl7N2IWpDddUGuYSkK7DmM5RiahB/wb7pV7kWua
o8AcrzZMDvtV1avdSxwF8JpH4VPV1NQKK/GtS+CUSfJB28P5pG0ISby1lrjFbYIkNEPCKtr3Wv7i
j+7UMESJfT3k0Zrmyf8j7MqWI8W17RcRgRjFK0POmZ7tsl+I6hrEJEAIhMTX3wU+t6u7OqL7oTIg
7XLYJEh7r70GrCwbplosNj6o9csd58fGcRiaSBKms9MFBwuVP2bzPXloWN6eZ12zTK6Fh4eErYHO
iElD6jSWr2Pbje2Xfy8Vt6nf355XmKJANIigJJh2gcvy2/PKeZMHVmQv2JplGNcDOLNFtfBvrJwe
pRcOp1Z5gMUWjebKHulOjJU4Eu0sjxhitGhdEBDYVtbRdxbmxoHovVs4M55idOOkHgtj5lD2KDC5
euqsw7yu4ttiPWiMOPuuum1nnJ3Qms4PIDKEd4Ub/nSKIXxsTfDcBtI/tUwVh5aaxJpznNFwOf52
ZClpH1seqdij8ERE3+y+wFHcjknQunu4jN+2fR+h8iUem1ZkYOYBJRO+e7AdwEbdWYRBe5f7Sv4H
pRAqTBRuf7/EK/YLXgpuDqiIf2cLDcLu+0JW4T4qQnbTdlSAysro6zZZU7ApTIWCFfAw2R1MlPed
PcJXF4ZiTeI4EMLZVPfHDakcG17dMURv6pd6tq2DDC36vHRW5q6rzeBR3CJzgaTauU/k3LsvXgGT
dXAEwrSjk29iHzgFegGntP2D44GP4QEW2rktgspFOPlhynpxcGwYCVtY1m5MDi4MT5sq022PfOwI
VO0NGNFYNnYO6+GpZpsuU/DHTpt8yc/V+rId/XqRNEBd6PU2Iu5n6HBZ4MUOhU/nappaX/5yyNGJ
4VEtEj0ACmWsqzPm29nnWCM0XhJKJ/guUR3Dc7v7ouFZngGKhX911NXAPYGBzKwOH+QEm9htlfDa
/IdVEB/Ah5anUnew2uxg+NMvY7Bas1UIBdf5sivggpmJdYq4nVoVTisiYStDmTgIV8GEujFBUgOg
zLZBUu730GhHHNBoy0mzz9dglzxoHsV64RsZmLs+ah9hRom0TT2FsYHD83kInAG/QRO95yUWvgG5
mkwDHySC10k48fxaOoBqS3h0xxbNzQfQaxazatz/9kW+NgC//teMri0ol+Ch0cMr0Pb85nVFdWaz
PaSsrpxDV6vw/NcjH2ltSK5DSu/2NzRLT/DMluSCX8e+YCFHmg3aETcjFvO9A5kafG+lAv8Cz5R6
74iuOHqjZE+wZ3z9HACOtnjaapN+rr76sHN5LFXkXWD+bydDG4m7zw+ym1Cc6MLoK8o9uQeQpa9d
IOWeFTDS3I46uzkWfntU2pV7+DXrK3pAuXfXI72+J935Ypxc7bbbEZApYiW10GepDW4ZIm6wO7ZT
VgBB7VYslcG5PtSiLVIJW+Wz5YWIA5xGz75U1J8PJbphj/nPBr3oI8/taufquT0z2FHf5poOac77
cM/7JdpfCjhsfiDS0cncocS4oMKGuL5UYfCxTiaB45eZzNvoJrvl1Sls56Vy4bMKteQdTG6nBzCc
DwJSqBc46/zlrArE9AAx48GvNIJiZ/aCEb08lzmFB/K6L0llz4n1QZHpc0D0h1qJXWMAABXnRjhf
UczzJ+3mGDR23k87t3bFXNTIHK+6c94PxRO2LRf+3fMCvTYZs88PbUCTkKC8JBe5vgy6RM42gj2Q
zozTDivOHvchUJ0RiWO+Vz0VXVVdiuLnBEO927acDL4wu3ybAdsFPAUGDSNvu14+8grWMkTIV7h6
e8ft/RFBRlg0rHm3AVx2FKR8AIVyO2MTRYhI1I5Ji0djX1q0urZoUUJ/mZw7v1P+tYOd8zq0qJDz
hOBTPcUwtEVQQNN5+lQh7WOSyoXXZFg/OcuSLQz8ss9GAHeQPpkR8x9jNXBwmkrzhcNLvuxndfiE
3h3eJ0tvsScgG0ht4BQKxfXC6Sh8hnXGjEurOgR4s0HvWyD6V8sT4G53ELmOWsAfWtq7cp05by+a
WAj9GvlOBoG5oPYX8XY3bF3l6JULmp7pzl9hqa2jEDajmRocL57zCRR9hqncLxQQ9d6d0K28qDli
e68RA2pfh99XyGNIZDsgz5LI9p6tcCmuFsJdegReYr18UR0yvhwefkdLiM1gzt+n/F1vs4YCF/y4
7ZV+A2TZJV10RIYkgpNLF73aNlOYnQWx7tpCRkluLpw+sW7AU7jWUPD/qNPSU34qq57c2dNu+5W2
32F7qQGl/nu98s/hC9gQcJRAQhIoeNhRf5v/jwvtCFGW3s2cWAee0/rEefTUGjmfvSL4iXnCfs45
8N62/IMgpOBlZki26efZnCToc+u0G6L0g1YODAnXkqyR4ufnUghR+sPgBQAd+xySntUH3Z2KJxdK
eGeqgptb2khTqwokkfoSULszO/edZ/S9Uw7OPdxX5f1on3O6xpz1HBGJpoURu+thKQ3byL40E2CE
7TkZJ6e7bZco/N4j8ODu87hBWMm/X6+N9Pyr+FiHVauJAoxYIg+OGDCA/TuqFKKPF6zH0wQXUR17
Tv9W97n8AxvZ58H6jj0jt2AWQt/+/PpQyjc9wGS9Chk6rHGqFRoW3KrL3KFQ7nMdIkIQ2WFgAv0Y
4cXyTZHmBVFo8sUU+nWYSaAeidHPG+yGaEaWeL70/gMz838j0GEQB/+SCF4Cq57Mxh/797+O5yHL
O82tU0QL1Be1fpBoq76tB/As/zzwq4G/wZv1K/UmZPIQdUMBvhyRWuslHimai4/I260WE20/HOHC
rRM4El+oh89ouwFM30+HKYh+cN/AsGBAyvdGqwA6x64mQhNWlz2Qj2l4clTgvGx2N7gnnoaQi9Pa
kcdjb15nsHL+GP7/oLbUayFsklQVhr8bHWEjIUgMqppwlpftre0FoZBAa/G+12MBoFHF/qPXgzTu
txo1glMPkGIgxpDEwubjt8eqXaBermAkfa4Gvdvws4pJbAeVjRCPsLthOweKwRqBgNfJ77s7kS/l
TrsDucAhyjmPxcu2YRhEHO+G0odLHQYjD0Uo6XUoLYysaf7gLnP+0C4TOdB159re214Y+CWx7uBP
ahk4opLAPWOB8TPBO/2qMdANKp2RcezvtuoqNNXzsp71oBjAhT2MYrIVlL5T0VPurEHrqCzp6JaX
KrG3O9Zdb15s4+8FWEX8XCP05oEbO8RdHfoPKiLTAbbnYt82MGPuTHXmjIvbohFeD5S+/qjtEV9T
O9w7CIj0MYDcXgKYHcRVWcEeiGj/qWbArmy/eFDrWcGiKg1jpDO0RwF6+BfQCTJAFPXLAgaVGOvm
2CwC2gjhmA9q91+lj1CqceSwzLfGF7fz5V071vUtxC81BlZSw2UY6Vs4Gt0KR7XDwA9aj9avujz8
g3bF8GV9+/Mb1m9FOgp85ytX3AFH2RHCp69DCBv+tmm7BzRE1h4M9SN6zOleqCHZrrDKkTbS1fly
Xwh+qxSfvq8HS1E1e8sO2v2iOnzOSi17v+/NF5QcdzToEbNe0mvoduF+shB0FbQ/nRNCP4CCGR8G
/p66VqUU4Lyo8TD0YDL43pTkUC+nunbPSMToYBmPZBFMtEGI4kkOx9bKPXv28mPJfZnyrv6pNUzX
kSPROgCOGsZAPQo/lkm0mduCHhyQKEPhljU9/7qUdYVHNbUcTIW6wXl1JCa3goBHgX7SZ5eBW98Y
wSi0nRtksAbF96lC0KeAtowoE53w6FrxwFa3onKHhE1MfDV+Yh+dDMaR+6HzYKxbeUPmDUiKzW2W
qXzahx4PMOMKpsRS9gmjXlTZGtkKIeK2xl2PPDF85M3LPEZPZStOh5pd6lIBoZfV2cZNltSmbzMa
9jvkKSOkYT+G6tYzRFuvBYsFul5Wzy8osey0RkQcCJYD7oPIxBV15F6ASuDBcCtH/M2liZiMaynZ
Iw8QQZRwk5WLORnePyIACTm2i7xIgY5Is845+v6RYNx4CQcX+TFd5QHLik4FkllBam/1CdOwZwz2
YarHSpV6M/DeUuBkgpN41epUodoiHASuae6OvZRfhG8LrK3LBTFdSV8jU1B43xcPWUeL/eGR+yJA
HopTItFFthceyrhiZt6bMfw+tRHu9GoaDzSPkmpAOoQKl6cmqvqUFtahVQTW3sw4MQBfxNgi7R6t
sH8yrRAZfJKupLW+D4TcB/g5Rk30zs6na8ODc1iNS2LXwUUoPM9j6yNvxmpx/Rj4EtN4jhCLkJCh
yqAymvaYqfvIoKAHxOBMMdVRnVBNU2LhuUXBdzUBfcKECtH1/EG2P22OC+/Cp1Q576B2B5kewG8p
2ufIayFnhX/YAUgMf3bHbjnMU3Gh9vA2/wlIbdDU6MedO1gHEB3D3YaSydrc+DB/KwcT3dfUbnY9
Xey9WGz1VLXzaS6tIUEWzpgBdO9utELoCmYaLpg5I5LuovGhQDjHwziDRd/Ot4Zodvo1mlkAhp/l
guAsG3O3Yl3jMQpV8Ba1rI7fWsURx7LwPb4SY8cF7vnBYd7lNEvcmjENUVIQmeYNnrPRQ6DwEuf4
yDQuFzfQ/6PTWv8Z9eREDOE3CL4202MXRrccY+98jVZqgLxhZsGatMVaQe37svzo3ehAXIS2jBcZ
9vui/+G5lzmoDl57ZwcHSQ8MzCY1IWfG3ml9VD1SndmXBTlNIbta0RNoYE35ZZ5oItiE0bSOnega
NRmtZQZUHGZxuPNOgOn5cCJDGLs0T4htxcHyikoHWLL9JobijxYLzx2tHynqnvM0tZADIGtszeF4
jGjLzvnkX0hu36ORhKNmFTRn0tJdOLkXtznZIF2kyIdoz61uoSj0+A82+VEa5V5xR5YJJI0Pdx4F
huHxXDXH3MlnmNQDM7AKZIYhyEa9DeA6LyFmoOCpJAXloJA5kUII4jv1Q51NFKb6MucIxPbfDLER
d9MhGbdRmALU4tpMlogFDc94+uxjWdhwl4sIHgkYj6YjxE0pCGkHjAWr80QIhiZYRkwvm6MOrPPY
CiTQLBp3elHuWDF018B4dyjQ8weBCKip/gZnTQNqXgSYNPTMmClkosTNwIvd1NxjMnkE8cY7NpiF
19HbmMNOinrjN4youjZRTXS/dcKiUPuRYh+u4fgK0s/Zc2R/oL0tLmg9DkFQFxc7D0EpBS8viBDY
4lPuJG5RBacAzIPDgrHlTXgdUJvZaR95hxSRYZF2rDiJkmBiEdgaXo0ByIym1R/Mzkcyzs2tGrOT
XuN9vrd9lU1Wlzqu9OsrHBKeMSO7WBEKoyhoxS0MZvAsMUljGQK2PeSEyPlN2sgSDAXZbzShz//K
IzkdCBERjRk8rfD0gcM2sCySEbBj0cHYfh0uej3I7R0+3AOafcSz9OEFfBGTwPSiyFBF2Vd0txPC
U0r3bZSW2UWcYgKL2W2Kj8zd1esc30yEJSB/L7thRfesBZtbnlc1wpShR4sDzZ4AJvp7X5eHlpUj
gkhW9AE0YCBwOO1qGSYukINs8YP56s19fh4wIpZOG2TtBv7/e1MCH75/lJuAmyHRgqxotVb8nUDi
oAoObNxl59FnJt6aSYqY6rQGCJx0LCzOn8D5VrsPZjpILPevw2i/96jAce3MspuNBVwomtPGwzKo
7PEJdEXr4PuBwAbaFteJzshCmovq3Zd+OlWqfdU9uW7wtnC776R43IqXYoaiOJJDd44Azp4FWWr4
TCPoJrdM/sSdqt73vRMdtYx80DWmU6UNeiBwiyBm8KznUeMhAp78tUDIGJB8Q5/dyl52IWDElPMJ
fAUGULOXbXTY+gncyiZlYfRtXsBncRFx8qQRyJl2EjscqN2uL8SbFQK9nnlYX4sJxAyw1gohwltT
KgluCdjdK0rfiKpKakVxfVT7UOsQtsViCsDyRfk55y69uWAgCr2HmTtEeKwqouuwmD1rW5CjInHd
oKuhEUCPJsyC1+64x66yi8J8Se2uEEmgh/GKZB0Ra0XlQy7K6WzKgqYbHWMarj3yziKECX1jMMzr
WPSBDKTioirK7ynonXfh9BICs7spMmEe6zZsvNZyaO+0Kc8bDYCC8f7IfXUcV0qwEWvkGtfeI7xy
sk9O+n/cfsE/uh0kMENegdiM0PPw7zc5mzsXqON47iGDz8xHW5feuQENbbsPAUd2CRcgOii7GR8X
K0Dgqsv+d2qXpXViKM9iC019NcqXjf2EE8BY8oWjwrTk9fMGmUziq+pL6E1Yc0dQyna0wIzXGwUi
7bp7GnL7wXEH/jQBS7VqXT8T0Z0szGoObqR8TBQpRepkMb8AawJTrs3nb9GMzQMsqKdt/lY4dDks
TZWfOw+DjaWf9J3vF5i2tpI8ueuRtto+GQKFXXAOXvvODb4Dpz3Jpm/fZcvXiYBJNsx3FSwdo9bd
QfZjXzZwNLfzN5MjGgsiLzAPzMLu1fK9wSN2N5cdUqiIK4ASB3jMNjUJciR3vS+qy0axs3J6aham
zhvrbl6b2O0InO+T4yo8G53o5LsTjFcHxMG0ZTmc/5TAmrVVRL/mdHU+9LE/I/Eg4E3mbUPIdeXb
lj9Wrn9wET6QtsHj/vdaCpHq+HFOjry1timK3WwVJ4REDlftWdVjTQu2y8m0pLWTI9fPHycQJhq+
HJXV7JEgOz+FUb3G7hrABIQ2X1BqOqzi5wWCoQsoaajs+ehfeTvaj0hzfg5gPvrOtFVmfTm7KFB7
ex+WWifopfLz9rLYebebfA82I3++N9WoBezWcYL9UBtrv+F+yKgmO0/CBsWbAn83OGOZbsQVPfvX
WRPnc6YlA4V4eUUhfpjra8kJ2UP8UAOcxILSNDuh+/qFGDgkrR9+O4TZhg3++zO1zfV/4UwADCDp
wJgL4AEiFgA0/TZHNOUAyQ4W/ZNQ/EJWFMR3Z2vnod3MtkdkwqhwZ8FT7POUIfGoIE0yu2N47iJ6
mImlwOH+/1Mh3AMLHBvTFWdIq3AMr8X6sh0ZpwqxrBF9VX68vb346udEox7VW1M/FqBnX1yveugj
v3rcXhC05+78AivQdmr1lXX9j0uwgk2/LgGgtlVUiSEqBqk+hHj/2NQYsZAOgugxd4GffCQ/FoXe
I6qG+VYh9Hd5bWyNc5Q+91YnltjTXn/1rAab3Ti7O2Ad4kliC4qXQLqZiz8vHcIA4dHcbu9ty0UG
WsSuTheVcyxLp9vnLfjIOwvCo9uGOLcWkrR7u9eJJEF5GSmeS29pRAqCCeqHEPfPAAb6SVe9+2bG
6lxG7/9+DTbt4l8uAg3gCLKKoteFFbcC6MB/R+QQsjx4Y4lEv4aXeWJI/3WS8/TEmjw6juAxZDPr
nY9FPy2s83ZkrJoDaNfBzhF63veKkXdd2ElY8+g1x6J5WvxZpsE8kffKeD9DUzaAx/PhnBt/utJQ
xJFj5zddax2lKJ4BxXFQe4zOb5axx4MVuPkZMW3WefanBeRRr9kjH7OGah84bxeK5t5QK9225e2l
VH2d6s5G0Jg13JezjS3X0ABdsyYnjRHoHrmCGEy6/SKyoGZL5vTaO/hzL95r9qOlDXmjPWbWsKsN
YquRnyMq4nfo15RPUzRB7kvA7AfkCELxW+aYLwpB7j8Lraoa0kKxwU37sShOtbSukVV3N8TYjvFc
W9gVKK1iZbflU+hYmKj7ZbMftF+/krx9cBCJdymgzsgmv+OpbGV351tg6Ul/qg6dpuWD4fxDlR3Y
thuHDk3Il+326MgiD7QE22g7Re0pkr6c8BGuwaqYDtp1Ob4gZdy7YvVM9FLNoGq02bhu9NtuP4tu
OtXALxCTvlWNiIMGZQq1hkynABEHbf0BNhvfwyFufJQ2pl9a3MhMkd6LcNDTAujzUJR1bJAvd7/R
MWdvQNSuwCgD22DwHzTZTcj664EFMg6HJMzl4RINKnPwWaX+hcZMFBpLyCraU5DPHSAKkPC1h+Q+
d5T3zjbw/ByOdpqE5xCfxzVaXxp/4sc8dC9tw0Rmtinq1ECJEeCWS41kc5GA2GZATRvtVHb+6hEX
XrbbCzAXvqWAMElzqLEciPpRGxBwFgeNsn+9N7bTcT0tvAJpmZY/ZLagbloMpnzcjhjh5aMsW5kQ
Utz3iLbdb4MqSnR9by/Ix6aNyT5HVsOkADyUvbzMlHm3Dg6VQGTAGeu1gQHsIr/nLrrlJgTGzQUn
e0zUvYSFgZeOnlPcim7S8Ui1+RKA54E/z/wXZ8xfy62/fw4uqK8YUYBvBM7R7zbM6BK44zZFe6pq
WYAqwAGVY4TpOacG3HsQuGl3nWyn/tr3Na4yzcUzDeGHJxVGFrnfkkOXVwmMMCDB6WmKpB+M9li7
xMhYpFdTRRxKgjX5GhAw1fUHVLTFYaOCe3DJOn6qb5zBt44GPd0IKtKXmTP7AFwLKlbH1x/r+0D3
3LiJjHsYh/yHzJX7koete53q4udG3/rzzMrrMAnaWZ6GeaHnRdXIZF5pp9sLHBl3hAv1H54k28r6
16sYeUjYomCPr3Mx5x8QfgPvLek4OUJ/ioZmPeK5w0p3PyA3gxlILsNnRCgPCMSz6rNnwuDawRc7
7Xyqv6DBukXr9wajvHJt+1+KXpm0LNvihusM4SVoiicEnGJIBFay6zr6vlIs2R6JQMElDT4oecZs
jENY7SOaZyv1+1J1scdmSAkrv0IRVTf4Mpiz0AqSe6bzRPWcIeBTHJ0pbFBzTcPl1wshyEtVYL8k
Hpbpu27gzr7qaxmrmTSgwfjEQ+orK86exH9b3zNILT5SV5n9EJoBaeLkxyabMQSKiIVMDtSijfcW
iQ6+1tUQpaZvIqhm0V7RHHQH8OBe/v4/W4GA4ty3ge+FZQtFgqlTmK4hyaR20y7iw60vwiKGLcYQ
b3WFI8AJ5GSdlq2FyPZeAT1V2vpusfOD2fuPRQzTz9+eHuS6oJfBw4OdzsWQ7zee3oxobHAUMFD4
VFXpSZQXCwgqlBvhlRRjlFo18XaFMVZComHYl+vUsyCY7vhS1FmwsFShJt4PJu8zv7XdFxGV/zvd
SjcDYB1k73Vhx4waMb2gTwBMw1rV2AE5eBY+yVCXD6KC0+7WXgeqPEzFFT1+97WF2CwGy8y5k5ZF
L/0M8KIEcvvI9Yp0Nqw+DqAzPcuCPdulDf5mkCOWYOr0HWzeDEgA2cih6O9CcArbqLzmARfvllvW
561JGXgQpmWPHPStjYksYHmfCk3Hb3bbzjSVmuOGY2pn8gr59BAYHKKqA365znE50ppPvB5/MuaA
pGKPCahQ09NAexB+yDrLWE+VKc1F8eDj8yxv1ZNbmNdppfY1iEnaewtXzx7HwMhMhbcP1tMKqovD
4HOkDKynjj1g1Ngi4byfLQPb0DG4G5kbHkWvm30xsPwgbTC0JzeACBCCiXgjC0wRopQ7k8OCYb3o
/YjMhoGbE1+1/P1cIoLV192OF8I5Bdza+evUmqKFvc6gIZVlsOzJspKhCekeZ8L0Cyr54zaZxZyM
ZY5LxSm0nOO/F4PuP20MUAZHEZRCbhDY8Cn6rSmYxOByKJrdk9URD/rMtk098xLKvtqpSWGgSIKf
zapfHlpvePCa5ua4UXMucMN9GALpb1kAqVv/mn6R1UNX+LFnHv3wMSQFeOXQRCPX25BMQeHxTGpy
XdYaUQoUN9jUMK8MQIzH0yOzwZH5l8jLAnhANG3RfcnVVO2gABCneqhfW4kMiG3yRd2ax5OgSxYZ
pNWzwoFoP8izfK3CKg2aB0DH8boI3FD1lH/TOKiiPNoOQIya+iJ/h9cVQeCJA1XXVLF1nEMpQqlD
lUT1hOBDVNAJmBjyXEGsnJoq0FhkGjD3HTRvoM90iUuh+t8kOFaE7lYy+oyLiVGOLcGpKSNkiJNJ
PatC3EaY88QYQ1h3kjZij7v8bis1as/ZcauzcYdVE1wBZpo41dLeSYKyc1USaFe3F8SoYta24qoO
mDPIKIfUgayCLpO3bmy50whKdgSCLMSKPEOthwSn0QmfOm+w4FczEG/Ya2QQm5jybkkJ9fr3JQ+x
edbRuOvsKF+5WOOO1U2ENHIHaUwwVAOJZx6PgVXT+1HQW+Dz6q3yw0upff5NWDruDHnp6q7+0Myt
YlSTMDH0+3Hvjp/aFzdkF5htk4SUpb6AwopwNjYRMD2X4R4Z7XUKHEa+AYz9Pi4eWMmkk4eZYWMI
UD7jIBqs/ml24HiGE9qL8A1SAzBm/vItKOlUEfeIjeXbB2gt4NbMS+/i98FH+0kGAD93oz8IPX4d
ZDQ8h4X/hqe5eirHOYxJaezbnKv6Hn3YEE/Gw2AP0CtgusE+6GbF+FbpDi+n4hAuVf2JwQ15bcfQ
jgVHvy1lwgEAQOM5g7opIftE8Z5+ctR9JlTW0Py2eaOQIfIvlGCZCAdQSRHDfeOsTGCWAjPTnP1A
k34/hMp9c6BvOxIIO6AZBbLMLRuRoNCcClh/fHJbtoVRlRaWFmtpjkj+GECWD5a4HFtsmSsrSuW+
k8y2xga5nvLO43dQuR3UWiMg4z2TlQWDwbX1XCBFjojlP/p2wx4te7hNxG0STAnYcdOahwRN65jn
z6IIrbPGBp2WsEj50CjiInVUbTU9butAqworCYcliKGi+04qcNNTIqBS/8SL0Z0X8axDyGfhRJJ1
a9GVOzO/qxowfGFZsUPMDsDuVQYa5d10gPkiTXzgnJc5N+IA/FNcCtIXWVgiuDjM3RsLKhiNCmTS
j26OwHuI/SKAFQ4+KYAT8DgEUxPwFwfJKIIoMAM7hF3FhonJTl8isyrubWapR1Is5KAxGI/xxH/f
ZEyqcCDInZS5btcJ8S0uNtRKg/w+rrfFDIX5TrQu8OlRTJdg1h+NLxbIjqjZATaNnl1wnkpoAY9S
gtUM4JGlwgBo5jYdz3DoLBKwEJBqYQJn366CSkUWuLhH0qR92/341B0EZXBdz3qHoaM0ykU+T40N
qAm/F1P97EllvUItcDdbYHZj3XY+P1bS1yNmeyS42sgIe5a4HyINDbRFuLPbGE/RSnvaXhqt36Rw
vUvdheATeVV7tVU/pw7zwsO84A5dlIXEiPV2UUb+Aa0dnDBhhMA1HY/2ekP3eQjIEfB1Vvj0G426
/ACpQP0fFjP+76kwq7ofHEx/hbJ8bH3eqq78S1s4uqKXy9AvJ1ZW37GXw24MqvGkWxkc7gB0oqnd
LzklebbhXJ1bh/FEB37WVmVdwk1O4KB2PvUNGES6W/qzasi1jkj9deBd7DLDvxEXNOfau/vcB71A
LGkgKzSO657+62Wc2lcXRLdP1koUNRCIrG3MRmdBNnSXBa7hGaFWHgNsnq5dWRbPphjPyoT9uxkm
fBLEnbNW6Z0DuyYE2RfyjAmx/7qYNgH2Ld7zAVVKBYnKDsuyisk8LftAljYosisJ1G0LLN2ww0Dz
JhKodUcILACNK64wBcFc+hjJYrqjuTp1xJowNlDO468j1kR7OoTiBNrE/yBQnmNnjrfzNsDztjJy
FsCsf+o3xdx0hwLyXGjcoenc1J3TCjSY0nnsfQGvisqJMpuV4V7O4BBQ0DE+0HjXSGy8VQvuro2P
w2g5ZtoCyitFw5+Ai2w/r6be15baGOmsPz3vvOqkqPe6SQbBvD0pFkFSGjVlitYTc/rcRDvV5N0R
wX6Y9q57nAmWZb+wtsjaaaCw9Fmq2/YFcB77Nt1IgFDPTmAm4bu7tW3c+OVlbQ17ZkmStQw07UXi
hug8mLX4LlbXiTQHTaidVnMFYfVKHsbEgaTFelrI4CaayoXPCzwOhprMiWe3/lEson/oZH0PxnyA
Mhc+EW541b3qblvVotYjjWiFpBgsL+Or+cH2BaCRVV6F8EiBNDawYjMCoYGJAfx43L7ZN6ubD95e
DIWHgOpHMDDq4OD1c/vQcIN7dbDUN9jyoSoG9jEpkMJs0JIRahdPYfXoVl5/3AZMnIGfQO3Jyhwz
eWjZzVsw2+1xUxlsL9LXGJ1B5fgOZkl33HYUERpnNzoEd1T1aLeWgp2ALx+XAjdwFwbfRDHJR3eo
ncwDGpg0lUZWn4IrlLeJr2p1KSHDQmbL4J9zL+pPI7c0xKkmil1uzfupsPW9GWA7AYUZeDNj1k29
+ZDGaBiI+kBfwYmttAq+U8t0MXMD78meAgZZi9W+OWsrJf3OSuxxGfeW1dY3K910KOP/EXZeTW4b
3Rb9RahCRuOVOU4OGr2gFCzknPHr7+qmPutarrJeIJAeWRySQJ8+Z++17bHca30drVt67henMu03
fIQMesevsFTSq5304+m2glsIgbdMPfEkzJF5VOsuk/z+eCsvIkAysiaKbWvtZXP22fGjx6hjSUmm
yoEgAd7B0yzYRrV3Eqlrvzi5dlEfaI03dLNY0f72f7JHgYur4ta8UiJFVeSpwq8x9X4zmGZxqJdm
FSd5cO7U6JQ9Tnu8vUzDLEfKR7nctsyPVs2Yk7cgl7ppQP9r2UG1ViOgcPBYexF6NNIHUVeas/OZ
t2/VzHlJcnfnyYdSBM8Ex7+iK4zOAUA2rBsl8Cg6TlpLXniJe3lNhV1RbAkuoJngijAN/qIbNcvK
m+dNH2n4gMJyIadkqwWzhUE/w2EH/KKqO5ROsgKa26bbmp0IjvFJWVgDsCIbli7GodRKmyzU9O9L
l5r724ByiCPWuGk5qzcR6+lrTKDnpqWbvHbaqn1UfmsTUM86bcB5oI/+rP6hWt7tw7LbuYAlHvMa
3Mfilfdqn1yk8YtWLx80V9qd+mlVohVVtL61kzGiIWzhxq7aUkZ0H7QWIm7bRIUUUplRthZPfXQy
Rat/iLQR+6So/J0HWGJL44pNRA1ulregv1eFZpLE3FMnPvSjuu3MddLtKDmqU5ZVwd5wxmbtugY3
3difcXL3yD5urwRnek9vELsFcO38JIaZ7rPjGpSKg3E1AOCtW69/DMAHX9S3de4M/zoa9W7Uk5fe
L9igy3rQpJGwz/Vkre546kXQLUu2NsVJrfvJY27040Ysob5L0VadM48mg931+m5oKrJKsIXL0fjI
uGgst13rj5fW7O1LwSq7rSYjxNiiWxzMl7Lt/a8lZjHwttozgq7wtIRhcCwF6QySFWNafYhqw0+P
mTFElyxZ4nVmTta7MS3Tdhq5Z7TG9OXWtW4yvjh4Kn8depoG9Ebru3wRQJHm5NWkyvs6IV2wpLDe
SzxSVTTb3PhGE+6VkUKo9XNgk7cVSjQS+tm+snRvEyn1QOXWMEZ1UW/KXNfPtZP+UH0ZN27YzVVi
fkhHYOCV9tWMBDfPprHuOyIb5RQ1aUJ59WCjQbB8NhUupmCTRufavagFrlwYE6z4vLnpqFY8gzss
r42BwGqM2RzH2dXUPqkCxbdCLqamc874yLciTpuXWpQoHRyu8z6w3looVHY05fdVNhxSgghvjQfv
MvqDuFBTTCd/1FFESnGwyHZl5hjXOU6ZZWYaXGTYLJX+6tvp8skC2IfmaXzX2E7uhUsMsDdOzXbm
Fxr91N4wPPI29TjceDduVJZns9H7dVMD8Ukd7B/0cqoVvRBeBVfVmv5DgxrVprMgL059Ib5hidri
1NliWHFL/RPFiOS03xtuBKbYDrF1tuEYLuP4f9aHUUZqBD5HcRpadM5i5mYXMxP+lrvDM6tye+oL
UAINWr+9RrrhQbfL4bluql0U6scDDIPuRTAZOfvxG1+/7r4Nkmeb1oaTEz8IsOMlCyZzp2tTfzLt
KLmvAkFDvxy/ZAh26nT8nvQ406aFCWnfWxpZyslLNjjxVX2BWrl1BHP2tSxEeNGLpduhycIpJfc8
JRKlreczwHYFjQwUJHVKH9YFtiUHNdZGQSSbciaCozDDnXro1EaBmsp/UV+tW5HWaJvSLZYrEkT5
RWP/hpIymteqSPN6RzKQJnPdCNrSq0ky/ZI281/CypwRbNvidhbJ5xaLUUfItTRMYbBzJy/c3fxO
/vwjzlwXs4sEs1GVwt2QM4+0WKJrGOn0BXrf3f30ezXebukkaE3+i5iCVsppDQig3ggDucowiB3z
lOSLzWBLJO0SoQms12Ncux99anroKIR+md3MuB0srWdWHFCliMwe9+QDe7e9uZU+a4Ol87pM6wzg
jQSpvuge7S6Mt1nQdjRNvGEzTYKeSNQF9B5aoGYW97hd1Zbw+jAncTOinFLrMEiKzInSV0vr8tdm
QtzKsExwKtfPCCC7H90NZZe8TwHp2V6mc9uV7QUAQ6/WVC/ofLGIV6S0mF0gPpICnWHheO2jZiwN
W/PAONVLcl24yoxuIOZxYah2UYdSzPqenK/P6rvBdKm/zgNvaCPnnb0X3BdzDBpRVhv/3Rk0dNmU
/jWskLNyKEZM3bh+sKe4vzetvaCPZuSv9T6yx3mr1PKTxV4A5fRnVbknTaCvSDExVnaUxkBoOl1f
BaM5cyNmF9vP88JnvYw7fKzrWn3ocDTGg+Mu09VxtPHaNhL+BYVkNYlo2aCK657KslgABXG2yOcU
w7Do5vxMr9W7G+Nopbyeliib+5pZD9NqihKr/ua00Scl7wMbeg2WIeASC0LwN+xL7QR4Cl9vff1L
U4sjddw0TPfWekki4SwrW8tyqn1LIgJKlx5bwYKBDssnU6VKsx9ZE+9G1RR1Ju7TGlotCmL/KtzU
Xi0dTe1l8udd5dEvK+RhLq5Fan5J6nrn1W3Fqlazjii/+RT3NASkGDDvaSnB+A13ettHW8fIjPUN
lmLOm9vAwNLKfu2gLW2Vk6BMAuTWoblhgbTBBgXrRQDsWZEySwuzor6PRtu481NE0JF4TiiXX0LA
HJsacNNdkDTeaclx4iY2uC5zKeONolgpRQsT7z+mWFn/9ACpr5LN6gWMj6EX2Srydv3/tuuJ2Y7T
GKTl3syiHlQvt61m8ngHh7l6UgfKtB8anvw1csd41VHvKW9tHBb9Oi7N/Err0XpcchrGYXQKz/R+
0rtK2rEH5BnbJdCdM93RDmVU92Wpo+ouzXq2XWl9UYIm6LvZCsdGfeiqTPw0mpbdzJB3xPSOtDNB
pstQsk8T6nxToq4aq1gzBWT3WRjFgzoz0QmvMXEjK+3jS4mQhsFbaH2oMyTU1kdU4wHCHH1xJPRm
MmbtMDXxJ9UZjPzOvtatOJrF2NwknnmHJlrDU3mb3SxTFOzQhX5StXhat/GWysRdy6eMUbd2+O0J
BZBgBKWiCg33QXhZvGYlKO7sIUZ0igVuO2Va/mAVRX6ZAlusAsRxa1puw0tjdcVd4NUv6pE66NMF
qfyE/oMmNUbpAG1SV27QJWTPxQiBmVrWcvdY0B9bNDynwIVBGUuVOety+l6X0ycgNuK0WBry1Hi6
93tPfGKWkW9KXOf3s4AQOpghWvWx+BrThbmGHZordVaYo74fy0NsDWwLFHgy0l/0xRIP3hJoz3PT
7uh6SPMDzX3cSfElxqq6Yk9WvQeFbuySEEKYepjo7YGW1hVKofe1peBO6jL9Ay323/MSH02fD4SB
WQnOtt+hP2YeC2g6bFebyc9eYtgjcV9BMEsMhNy5bX6eOpCBRl+nz2UyREi76JlTaaJrm4S3TRVq
phtaqS5gsyENoa52tCox3AfSLKroeW1KB9LUMbKNdnkqJSWzi1jBdwAdzjfNQAFAoEjDFw3Sxjd1
UnaQFevsKSSHbx1CqXqwzMg5gK8zD50kC1lu/2lIogaHDGUYrijrD2vGv7Dkvm8QYch01fP4819L
Ru+g9lka2sMl9s2iItZz7MYUIYoe7SgOuKuqx0XLwFrr9ekIY2G8uH331uVRf05jLiw1zgxjuzt3
NaJt9ZAudH97aBA8wEDzM1/yZhW4vo8IpeouUz9g+7QT/YvTw6bB7vMejIW215Kg3ofjGB9uHnlN
YPecqJ3ZBiTBTimMMAUMD/bDgLCt2cI5D/6KC/2pTPPiU15m4A4iZOjZZDnHhAiJdW8Z3wbT1h+1
Ic/X+Oi1L5lZs90Zg79S/mJUBT7oZgMHqvasdjCiqXCyiM5euZlmvVsdX4slyiEv4Tr871XbNP+5
aiMpIOpGh1GGPhz17L9IFph8QZA0WniZbV5eloz0DTyRXdJZHx+mFENIgjT9K+/vmyYYhMIZR/Iu
IX9W4XSn2tb/Uo9SSTkOs6pZO5VOgc+4ydbdIxYLDLhoyk5JHMBDHYJNjrH7B5iVS2UyyQvs8ksF
7CXqUYX0s3XRAgRmYF+tlT14/QsMwnSLfkW7wKBd60ZlbavajD86P9upruviw+oUWjU9aFrvnUIL
BWKdt8hajJl0khLDXSsBPZY8kxKgbRx3J9f0xCrpan44mGIMYd1IuqtVF3dYFI6xnKVpYyh2XVIh
XZMUzmVaDrlVR4+s9GjxIX3TuTJX3MmYod+WXdxtvJs4eazefvXK9kuUBu73ZDH3Y0GKjSlMeF4O
fqkthrHsHKCXzWLHfxopEraGB9Et6sfsWLodsxJpZtccuCFeaj+aQ7VTLUKEGvt06qgtZC2ZM5TO
cLjHDab50aqePH22T4zB6y0OxegrjJG4/RihO0yPc+KJg3ITVA4ICiYcCAC8KNmyixtgw053Q4u8
JWspd29E/mK29mFNlhkaRH/VIpE5qA5TI/rjFGRik9VTilcEKyTsBZQc4IufXKZRq87hL9zGJJpZ
JHtr8sVesHk51lSvD7OHb0OXpIpl8c0HMZ1HjTdqGqMFWQs/kIqnBFwP+4c0kOVWCbsw9p8yPqmz
EggrvTDQlXS1ADU7VIYebhaPPWqQDzsP08gPx7UwQJbpF79tU+abHoo0tzhI/PM2TXobVJjTPVcT
JVlvc6mpcg7n80PjoKGadK157GmS76tYLEcjXLQ7q2jqTT/ED27hIpsxRuQh8Xz36y5czMQ2IoPX
rzpyxF2ox/39rzMBq9U3m7u2YLM7eHr7lAIFOA59Y+9sPICj22x75C57M0+td2zI390lne/rxhhe
hctwzMpenMY+Kb2A1nJbNuiSbw1Qf1Ve7Ao9yE6tdIGYA+4UPS/y02AP5mvh+FItnpAEHzm7oM3K
qzoMmD63jduYgPX/95w6s5u+PttDcjTwil0TMc/7rsjc84258N/3H5l+8f82Der2Q1MeeS2LDFLR
33VilXDbxe0W/0wXrYDMBELQd0PrZOX6sLr5b+VzXgdB3ju2WZ/ermZ1SXeoiA6pbmcrdXFXjvNi
1AImPZSN7hyHkXHJGku/TM6rqIR5e6bqvE990PYnNVGvW/8SLtQ43SiZc1Na7wQ9vmMV67BApY5R
KRuxT43rRQvpKOY2bA6P+Gb3D/diXw6hfm2g1HtBjUAqOdIKqt/fY2/TGbt5ZXko/yf/cS4GEnZF
xZRejhIMb9nEtdG9Brlmc7dk56Sen0wSiyqoIce8LDxGijIuwKkhWmXOcmjnpNr5Ub58nlxzxaSg
+uQ13Mew2M8rRQ8QsTNB3vDiHdbEib5FRH6xfC7MjXiXCnJ+Pa99LbjtzHgLnkWQ+09VBum8r6p3
5PPuedEpYBL2LU+VQvCkedmdlZM6WkyoIZ12Kpq8uJpJtoom8SOSQ29VZDcJ4Dxagcm+wLn7MMRu
gis9Xsd5Gj2op9TB7spq6zlEHfx6Tv1IFhvHJFnKi3per/SVNfr91e3HkWQTb/qcpsJYdUmX3vdl
pt8HgQsHA55tF6f5t8BsmFzmxbveOvOuC+msNA4dqb/xL7ZcMRIz/+SLCaYGnsYjjz6nFnuXTez9
BZvfvgTcwYb9lOoCARB+K0QA2lWL6z8gp0zxL38V3w3dcCyDVjsyvt9TMoaYuWgzsz+BKEaYvJxc
0tb/4TiluLfyKeXNMcJt4TfvXk27N7Fyf2W6tf1u80WyM9ydYVy2zzDQs406G+G807jBcOwOzbPt
BD+f//UTv87S8kflDuFKXXYlYsVLmeqXTprmUrsfH5u/z2xIz7fnMMl9qaAuIrFmWLWgh/8pZ9O7
8mOxl2qfLbSfhedW+0SeOfWLGhe52SO8xeDDzKjpZCGaZO0JUE/+GS0Q/VkABmZgVWf2Pme/8FjL
1L64saA23GSKKBbFjW8rQeDO2KfveQf/NHAHbjJK9YaMBYuX05b7KELxuXgLVLxAmOBoUvyjunYO
2uBJo3jqV510z6RWVZ8bwFJjVUzbFnfLRz+n29EpGUjojM7mCk6J3YMKUmvzktrtPrMqjP1KbIOJ
LNo2TfrcmzGO4pm9Nx7gd22spvvaEcujGdefwtxnMDKl/TYcRu1QlqWxuem8wiW3D3kOFged+JOq
BTL67EEihcI6rOq6aE9G5HtP5mIHj+U83JlSGemKhfpJcZLwV1IaybrBMaN+W2u1xl6ptJ5KU8ee
ErgPvAFE6ciRozorW4OPDIWFqnuBIcanUEcZ0UIrn+Qd0WRx2igCpDow1vqScn8h5aTrt34OMpJX
DE/H6osH6rj5znFJM2h6fmXGaFiE5Sy6g2ld4n1cJxqUlTmmnb0yaKwc/FbDGgwHjDtvVm8DSWhY
+O03YpqcHetGcYrQXqzVglnhadukgc7kuspoa8RTc4wmNzkVKfoRxfYwuUK2YVWJtbJUt2Dat3UX
6+sxNz5mP9ARBifaqpPhJAschEeU4RtT9B6abLSuEhhPVVVddS3jc6/DZBPpzpesNV7VVNedoBxZ
YGCOriRhxro97IqYtomGlOr5t7MiZ9EyJv3C+/+g5DU9H8CpNYsv2oLmNrGZ0gojRlok9empmDEd
C89eB4ZDXUSc83xYPPPNsoKntCudV6/KkFLmGSCqiDdzCh+NYvkooh7CvZSdENeRrGZW9MOy2AYU
hOA4zGN7jbHb+F73Td0SK9N7cxIwL71yExTjoB1cb6VyIPypkIwNAA1RUZ7DuLgaAfa43slfTal+
8JtsjYZ5o14+JWx4Va+8Rt6ISoF2aSTXY3VI/j5zgUalrna5/VbKq6oODEGXveVVf7kg1pgg6O56
XsxwWulaV15vp2FFRIbLEhAxwt5Eph72x8x7cHwAaUPatYdGwt+s0ryaaXSM5aqjaCxu8qjVcYoT
gv8cgV84hCUvr8rthySvxNN/VzjsJv+xrNPMEjBhZVCMj2CSdf232YIdc0F1INUOXt4TRe01LRl/
/Sr2sD5ZNJavhjyoM/XcZPuMEDOuMq5ULXA+BoKl79R1i5zvoynr5Awz4YCC0H1m/MpGthmmPZk3
qNELo8XyuhSr0a71zW1BjkgC2Syd2NJ6KnGgc8awGi96yHS9bMP/nYl8PkfNEPM1gmkylf3HwCZk
izQrPs9p+7hgFDqXjrPQS/JWiv8+6gFruQTDtxksUeqFRwrRflt1eNo1ty3fyYShd98H87WBOPhe
Z1BSuygHYeWBreY7u/TEGM+BCO9g70ZX0wOVsmTdcLAtY9mGtM11xtFf5QmaaP+wBJW9r6vxvl36
gZIjrB6Savkm6cgXiC7omWl9H9zM0XeJJOr5+qdyHuOPJLOyQ2v0SCPycRvMuv1MGxvpjhz3TQ5I
48QRL+ig2ZbIaUqrecV+bMYWu2xlnZvRe1XXqTOzlDJEgrItZ6JOFaxmlDTvAZ74ePGmV+ZT9Qmg
MUMAaxJ/KBKd375N+Cm49eGyRheONU33f9Pfhk1tF15u9ifgjV73nGjG8Ky3wjk7clXpl2Hl9Y2z
TfyOToTq7arHg9Zz37bcu8Fy+bmw97ZmMor7tE13jdGKM55IxLtDCPUhKL5GZVS+FBMuCUmQxpW9
mip9+uaZgB6HhkkmHOMtHwDGCb0aMDgbDMzk7KmlUTNH+Wc9IRjARXlOYW+ZMOzSJ80NtFd3aG93
iKBLER6MogSSotfMUeXV2MzdvB5SzTg6vHMjyJKD8ldEDMV31DD6Rj3Mqky7r9//+0JV79yv8tvj
nXUFOX6QwjyTN9j6TXTvLFaFH2MwT7fhbiqbNzWb8vcwGD75Zaj9xdBnPSRm//nW4UyrZR1Wngc/
bHYff53ZqDiiIH5n0kRrvc4s3Mb6kEFE/yGGJjs5kdne96QcrCKEZVvgNevSHSBGhQTn3c4inmMc
hp9SL/F99hO6iMgpmUstpf7ZmYKVUqhm+MLWIeTC+27IvLNhk/jKNbLSXAP+51IulAZ9A03HOrgR
rA11wIJE2WqGJE5ZfrjJwFrT8pJtZTd7yd1iuqgtDyM8/Yrm8Xpzc+mCqXacPdQagwODGdh5CqPq
oubki2AA3cxe+kiakzggO4kOrZN0h5LgiI3qLatDNWQ/HGa4R7DwJTT+vMIoCGdx6rxgzS//1mhl
eGEYSw5Q1fU7PRyGXdmlEYVap529tHrTp3LcQmKw3vJUOuWK+mnU/HHleqm/AoXN4NIAbU/dFlz6
pok2XRb5pDr+Hf34cPtK/COxzvvnRYjLDCAOlAPD5g+mTb+bzRvfm3M4du5R42pa6/Rb8o3e4S3Q
amS3esGABt1udHG6wr6LxwaX7EQnjR6DfYezI70zYRZY1fgQZtm7o5p8RjIdWrckIjzM2jvP0tut
1y7sJxIdFB7ZC6tsboOvC2NPR2YrljqMeibOUigrFvr7apKrDro+Nju77t5CK2MYP/njt7x6UL2o
EZ8P4230xxM+rKPpNP493CbRJNV9ZZn+vXom9MFK5GOJRa/yHupwuRtlQEcIJRm2YhHee6KyKE6B
A8QDXWFMmslebetuJvGktC9ykprMfvapBMW/wlr186wSzs4gDueB4FJrh465PVlpnN0zMGXu6d8H
SRzeWylzKtssjh1ZZEm/vOZ+1z12JFY+irB8m12Mm25ZG2gcwmFZtZ6fg8sC2dozJsKikolr2bSA
YZVHt82b6n4o8uBSxMlN4EI9BfnatonbDd1LUA7RM7JK+97LISVqwVl3ITjKZorfpf7dMsxv6lEe
wXPxcK+mqITflrI907aMvk6aS+pX5S938UDjx16ci0NUx4UmX3qBVQsXVz12uvrlZ1fMNuo7rZzz
XWFy9c7+y1zX9kFHYrGt06b+iPz2aw/K7tHVtfgh7EipIZyACyGm/ZoNBsajuhtooWL9Yl8e7ofM
Dp9KJ6nWHUhiCfZpDjErcSrFbqNm/NAmtNiePr7g8AygcJUF9wS9fQ/SYreMXfvFbjWCUHxnIU1i
qp4ce/oLG1DzxRaGCfI5M+6tJfwWL/lV7/zhMoXFeMmMeoJwEx70ZRwveZKF/SqrbI7qZ/p27zlW
+8Fu7sTguXz1Gns8xSlf4sDG3n6TAfzh6vy94PJNy7NQhTsGgA7d84T5z+khuPfFoI1gnIjfiO6J
dO53mV/5FDIeQCRNt9JraWmvna9ldxle7bWCtUVVWKySptcf5nTcR1pc7qox7x96C4o5OPHoW9B8
y/V2QBxoiAPcrhlygg++vvE/G003P1jyAGnBONz2WwmCcsQDl0Q2GcKhW8AtVyxteX9NcXBCtesy
8sSFsaEN9x0hHkOGqgJp3JWPraiZ8dVot6PGGPdyjZjcEr5SxZC8nC3263nzNJWadweJo0ezy8Yx
ndMYCXg4HoH0JmzM6n4/ya1plmfvdlcVu3oJfhQG0yif1L+tPjUAmUBerSs4jFgitPzQSlvAPM/V
dcn6e3SZx2px9VcxO8WJzJf4Nj6Xz8/4eGgpfWsYntLA7r4jvL1rLQhowuOtbBvQtHVK4yhZGPCt
xqr3N5bhS/PSuEnlUIFBxwootvaBqCDfYaMdjwK15TrMSNTsmj5Y974Q17haluONGoKqojpS2rBF
hLKFWiQCxqrr3zq1p67N4XvZxtOf5OO/z0hIz7WFY0JVh6mOcvm3movJkNsP+TKDpPX/Ug5JdSCO
KrqqM4KBduAYD3GBwugwWK9hYBD6lOrD05CBtBq1PPmOOG5TMy/9PHti2ESd212LIQYhSlzKJjQC
hwWbPdqgJSg6JmduLsQMhudxwRDvZe0lLUDEuGrnLu9Mdhq8zdbg3ammr+d43I9c7y4t/ewiRrqT
iGrXdjS70UrU4XpkWOsm5aasU4OeJgfTHMAIJLa+CzOxgEqJ3zo6kI8a3Y6nrqkT4sfnBhDt2K3/
cIm6vzezHF23PK5NzzCR1RAt9s9LtId15uZhDQGjvC+Eubz7UbD21HdMETPmttT2LB/Yf7WwJVCC
ZqPlBx+RmKz70ohY/sVmFkysVEcB/lqLx51qP9fDfdBl7duA4Ov46/mo03ZzT0ugIV11EJABQ9NK
T/FQEMNrThlu+ucZnsVznw/Di0UxvIoLZ7xEpje8pCMXXZ3n9d7NEG24YV1c4yxPZZMxeMBJIK78
Eumank1w8OmObSIbqmLjsHqVMp8koTnxQDTajo+/XGtdQxSPFQ8vQ+3KnZV5r/5VjRijNWunebw9
dOlsGVLyqffTk0fHDLUx9o3GBhvklOfRr/JNIL8ZNL2b24HZfnvJaxAuSdf5D1hRxBpRLXeKCt9K
DSRGzJT5NM4jwPtSB8+EngQNzJNKuQQwbdjU1ZyswGixlegILilImFm7Cnk7mWl8sZyzEonip8YX
MpEWsKjPDNBXFZvBNYuDb2ryIFlgJD+0x7z1vqn1U/33vx8lmS3QwgbWvnVDk9gWgrX6Kp4/B81o
rkZjju/pNJn3FClkAPgeYHVRwRhtC0gOM/sxDYKZH1XGh0s26c5udASuoaeDm0Ch0hMYiFzkfuRr
cXbDjuKMVeDDD7ixRq1Z382zax1oECdrr2ofrNipP5whS2mwsVdXPxsbNh6qOYRlQKnXlfMpyBcg
ufKLNuUZpqYqfyU15qldIDzWVp5+tOObMmGWfmgC0B7Tg7bo6mnmBvHR1/FtuLJ6qm2vQpHFkM8Y
wO7obG7uEovEHFwo+9yshj9sbzzZZvi1vYHiQfiQbVgmuUSMFlC//H7JdRptAobYeeGKTdMYBEzy
e7T2HO7sEZsq9ZP9Xk/6Wl1IReL8fB6xAOrc0hn2LmXxSpihdVSCrdzNTfrM0TvxBewp1X/t7Ri9
AP1a6X34NIlxrwTaXGJY7DKHA2C7s9vTw22sOf7Wljo8LerZKdAvpd3Xn+s+pDpllL/PaDltYocd
yFAON6qcM2ZX6x+PpiAsTj8lDjOxBgXiGyCHRfmkzogNhVk/4bcoRq18CuVZ3PVQEnxvuqF3Fmrq
VWLOuC6ktywGU4kIgiiSqbUOEdLrB9S4/v1UAAuRkhh1yJH1BQy2Hgf5FAGlw6pFyXguzKL+w5af
Beb3j84nrEU3TMOTgzLd+a2DVBXukPvMRKDn1Oauot66Z+V+NQbXfP37kXJ56zBqTmY8bUc76baj
l9nH2rfnl7lkupJD38zc4Xrzg+dMPrsW/vwNiKEN5ncPwfW1cEog2nlR4iw/0rNlX9h6chdT5y/Z
lB9UMEUCKuFnr93CU0boRAzkJHS1J3WGb/PnmcgNdsbMi0Cm7qkrH13kJ2q8rvyqelFtCsI275Bb
VweKT9pNVfEZbmdH+xpjdO1Wn1uj6O4saZyRj5x28nYFybIbzZuXbQP8/22a+AxUH2f0zxmjjO1S
ZGSLqZtWIA1r0PIe+2ioDuPI1N3IXdKKlffPlfEm3Twmq6Y2okMm/YHFIgRjhpGi2w4Hc6te78Ci
uo6TVyGpchTN1g3h72jg7SC2mGeTVXXl0GEKdqgZwBHIQzst5puOeTEHQ9roZEDYqH5Q9+XRVUDv
uB1SALCrQrT2tkBje80mrP91525tKXpMwMSuQAZ/S/E77ZVpwerb7mj1JisHdxTUuHQp0rmOXrPB
tvdVsdTEsuB4vBFPCssJboZO2w6Tk5d1I3ufITkMsV1uJmIlV5Sj3H6yuXlxbH2f+m3y3CKUi4mH
0O7UHl1Jb8F8neEbolnuO4TE8Uh2Ezbe21lAduA8iXPIvnVnoebcR+NYf5ghTuukWF4RoRSXSgca
zFtWfzSptnUwZuy6TBAY/He+m1X63c+vVqdeAn6N8TnK9CMaTVov9PPXZC8ND3lP+o9bYhmUY3uS
i8vj3LEOFHOW32mj7+9Cb9yPqqH33/WL+W+4Ng0UShjbhAol53H2b0ykhZwW22JLvTfx0x199Ncr
Ol7RzsdndlYHMQmsN78e2/bI0LD7gqbmq7JO4JTO7vIJbU3kevc3o5mw0wO5X18Lk1Wn0Bbt4liw
y+3WhoWpFLFwNs4LAXAbuGYOeHwxPPd6/azu2bUluDHwqZVaTPujCA3QcQxcVG6KFQcPKkolj7W1
kuyEeh1sy3yPKI19iOfY7o6EyXLlh/qrVrhvtlWVBzXaKOIZsI18qNQHoUt2k2iD+1QjNdxyK76p
QDBfqYQyHD0OHUNCy3mNutGaj43hEc1tNl+cjju7nfjZo+NijcbOC6l7JsgGpugtF9U2bcHFZNH1
kc+Ra9GvR822Dw3qQRRTxpNCbP79SL0a+cjVZUHrdLQQ//eTP1848RgoNCMKajaxmkzWmxFAK6kw
8Ujd00QlAYLVDu6ioQ2vDBkiOBhNhBhU6W5/Du+k2NeuTPeTuXQnUNrud4AQb66Mi+2x6m4UAULR
2OoeVY/TDF/4m59GtllYgzNE8FrnPBfFkF1CbfpROoF4dOfwQmgKk4i/kWaMzMz1YgzQuFsShJBx
2BcXYMGKoDEPDXTiSHVQtqolvM+TqvPbFtr0e3vjZuh38CHTbZB8hdwkQeeGheoDBl95569Ul9UL
jfAcDf02Zqh+VYMFz0ruBBJp9vntCBcgr19Ip9iq1pRDMX6OGGytSf/7dPOcaZCR63y8aMK+u3WZ
J9f+IEDSeJi1oNj21qQd6W7Gb14WHXqCdqgxpFktxDy/F+rut2jacaJ14MvbYFh9vY1uWYKQ2/sd
M/XBm18Nr3ipOk3bTYgjNyREwoOzPHc4NyYi211YhTNXgoQZiH250tvJxh6zmibkvvxZiOJH60Ip
yGf4MLPCOPlM+vZEB2krJesy3ffbP+yMxXLSwTitw7xivfo/ws5jyXEk2LJfBDNosaWWqUVlbmAl
gYDW6uvnRLC6q189m5lF0wCQXZlJEkC4+73nyumKW1TJCSmfBS2x37RU4kTKeyO5p8UvrSjAis25
b6xv/4ApqUrznE0PaaW9KdBD7IfTwRSDwA2DRxRvRLYliBZYJ2fixpFfiTnsmUcl9SYp+Xz0jITX
VGk+7eXEKCK6S/yUQhpt45tWR/UR9Ep6mUS0V78gGQrDurGRdKjxz4Jp76i7K4ZhDYbI+rcKWUmR
ub29FFGZr8y4bI6Dr88oetJmtwSxeCkCLrrabPSPt9bFOHyUTZk/ApDE5Jvagql3GyObLt1dXJHR
C+ksfy97eGjUNwGzcvNDjYG0uIt2jsX63VEmNyPR4vVAt3Q1yuan6oCqrqh6qEyCwHP4wAn2zyjF
NyOVeurBd4bzQOb2Sh8AfgR1TPZi5xt3BRC2FBgM0+M4iH4qoWFWErxmMBXZBzU2Ts0K3a0Tkjp7
8zRLY7OeLfi+6/rMrZOGeCi6vWuDluN4e1HlFpEa5oagIFBHsgT0Ksc7FKU3E+dd0Srv7WKvliz1
5+9p+sRaoNbzS5ohMnZLR9tiZrJeaq8gmGgp/UOl9SHynT5qXpt3lWpE9fBMGnG0rWi4v9sRt7WU
AmDWUQBLT3HDckydDkbrgLoSk7tVuxU5mPubyDwzPKvdTRUw80SuY2O/t15LE81aRCUWpmP80jQk
ALvA8KCKMFSZFuD4uO37c+aX/rrLJ2urWheV5zMS4LOUkKe+q863P2yerXvVBaKFyNDBAC8ie0Jx
2m2mKFneStinaVTZp7aOgVvCZMR9JtdY6sGXW11u6Keb99LyxFotzZLnMCPD2aZ1t3LpEm1jqtn2
w2aRummyuLmUibMj9DDce14NXxdFibFKU6R2rWZKxTZBZXINGMssdwDxP5EsLgeHr+QRroRxVwax
zXnej29DF/6qGUlc5yh3W7A0+Bvk+4yPfkemnfcSzVF6rrA2TS0YFRn7fKCk179kAW0rZZxuup83
kyZoA3IvIvA+yjrNnfSZudB9FsX2vZsEw9nr02qbpawNBwrHM9aPo6rStUp/18u6eXPse3CW7Vr5
E0KteDOa+hVcfrsupLCLTvL7ENQp+kx32hCzDnAhZn879LlYuwtcdJ1W936gLfUq6mRlFqH+gibX
uWvc4V2v0XeixMVbgIUmFfP3NJVcYdPeK8KSV3k68glg6iO/IilqxUOnx+5ZVNHnQKDfk3qAjwym
tXT4x7hArzLZpRit2Hk2a1E9z87tUqU3jb+uyr7fqqaX5TUpFrPUubYz+Q3qi6rJa3lPy+Yy5Y+d
2ebXWM7WW/k9REmKkp/TfDU3TbTKkCStCWrQbh1FnIIU6K7xPqZ8DyzTVVLj+KocyOqBVvw3u0fl
Qhg76OWgm4DJE/esHnxUkFMa7zP6O2sleHAKr4IRUiC5ZimhbL4mWs7N7Ws3APCC8FDfosdtzRyO
JRRQhFJypSO06rBoabsPLFY6AZCjl5GJ3l0nDNIgvfylHDjJ4XbDQOF2oGKVG7esyDsQTMa9qHrX
Q9/FBetUO3gkF0T3wYMyLpURVbbaQmaeA/7lAhu21KxZRV2DisV51mOtvFja8JPILPr3ff5m2C1M
7JyAgzTvAdVndbBT77ebDPXKi81mp+6phBLSSewJUMF19KjjsMT//s+W3ljG4XarWpC4oCt2XxJD
xNc/aIooaL7oSdZce30G9hUX331j0Ve923+tssQ8488Y97jJxcnjFL5L8mHZQOaZELUSBhFzhzbi
cHxQpkW7h7DgYr/f4O2jmowkIyyYxwfDjsTzNDdYnef50xgNMiO6KTjqBXH36vQLc2sPmWfZeJo1
7Jnk23cwHzkFJUlkat16T5GFQYL21krWCKc4yssT9jHWWm1vPUbxj4BB+Yvbf6giUu2I5tNZ9B8l
RTMsYxK9kAq6F3qTNPVq83pb7S3GL87/apWkNQtUOaetqWNuV17CQkkToGWzVcuroNNqhnjG99po
p+/1cj/KjAs1YMMO7KxvJl2CSKpzMOIprW3xeGubkB+4A+AxbW62t2HyDrcr1Wiv/iDC1QLCHY+d
mftvFhxOgPYbonWstT1lZB+7jfvk2PW7esdwEnGPiv3qMliJ95R35e14QLAmv/P0BeQC7Wv5/iH7
Wo+mW7yWsLeQFxffaLty50Cv/tBHw6feJu6br6MlDFvduDZ6T5t0PE6Tp+280POeiBlGS5hn03ep
CyAYqX8BNpOvZkeM95jJyrWTz/6nC9IfO+p2BCL1oqfMVawyfUMdbr2Tu80Cy7VfQ1ZxO7TJ9UZZ
I0WQ9wcCsmt6AkSuGkITB8UvbyhPtA6B6WxuHLq1oHUicnQiV65owXqrXRHAgQu7uWGNxmgY/+57
rAtjj1/X209ZZL31VXOahipZ6RPVuGpiUjf52xKo0MapJU69YRKNCiE89lPKiLtl0s6yi2BgDPJn
qKtcZzqzk8+wb8/aNcr794A+15krDINx+d1WX//IFCWm79E5TZLADgxzOlvyJepZ8J79A1fRrZY3
r1gF2weMBsFrNb23UiXjAgC8m7GUrABc5/fCcX72uZft3dxddkr66fnRRxgXtHijwH3Ee4IQhdAe
7kF/v8qe9fCKO55xgu2iAUod7375d6sc9d/H/mxFcczdueh/v64M0+pqxXwollXsvYrUzQGo591i
UPdUeOjfHWN471Hkoq21aGvUXX9C+4OctGsLmrDSWFto1SPepYtNmsq77vNlnAZqx2n+ztH+qlhX
KO/fo9EDR6KSqTL+mDUlKok2UsAmMtY4LdmxZMGxq67qQ9QYK716TQhlOPtp1XBdyV/UGVGHoJER
/CJ7ryr7XHiFIP2Ohmfk9MU6rSp5ytfRdspNqeLoAKHpefY4MSe+baljsTy2yGNqK/Hh6cShsWJG
Yr07xPriN/Xzk9rtzPo0JEAkSWcAby0jDcnEaO8JIxa7MIuZa6VTi0gjPoUIGMeNzgzDn8lngjdR
Ms8N8MBmXJ1u1+g5KNahFw/PuTShW/X02eiEDsZxPzzrwMP29eS6a/XkbOUjEYizhbqT1VUUM22i
+4rvbSBUefYYLJnmXdcO/Rk2EXSJMiBmqQJM19tLu7FonD/kGSKcsJhtvsh4SNIi1fZ2OGX3AGKi
reOb7QuK2YbbNjFCuikeLW80z9iZrA0+ddLRsy92FogPEndHmVRAvNy8ixYEgX7q2M9mTgyDm+lv
qCK3ENvn/4TVmPFgbKbeaA6LQwB1De2Wcr1ZJyK1HjXH/NXIsPa5GRASBhGRi3ZtXRbUyLGw3a/4
CdcqHbAZ6D70tW7v9TakTEnaZJuB4d6oq7166B3mAVlIK2nudre6taqA6N3e8VIfQMp74tPnZnfK
5D3idqOAd7hZbLFR64p4QD9Xekuz6QnEQ/ku95MY3UDpc49SuEtTzPx8x3+f85FTJi3qAybQ+hSl
BtntETrGJSmbL/EIai7CBPeaMmzJ6HwzIJ3y88iQ5n0kNQtfCEMJCqPDkgh/C/kP8qCSL1uOOxwb
rX1QcQuJ9Eg0S/ika/Z0aYyvN7BcFNcrEUTR4Y82I7MbvJGWWdxbIMPXaJQ7eXlxd7/xzgVMBn5M
ukmyzDnjBh6eO9pLY+UNb1k0kfcqntTUwjHKam8k7bhzUrywEwm4J8YnG2fSvC+BCw5vLMCA6bMf
vxa5/Rh2fDq3QVFnwSxONBZRcmnDVXsXmmV7Chd4h6zMuT3JcSlRnLieuGXiLfXTGsU1rbLF1oJ1
pyWgLma/va/8RltZjWNt0shhLbZoTFL0PL3nzBRP3LpevbGqP+h6GNt2gKujVfAllJgFs/oeuXTz
Ukm3lY6FjwlB/qLWCwryIvc6x4xObRvoW2ee+NCaLvoaivYx8UfzVy+SFech89UayoVmzuEP5vcf
XWb2H7yF4UqMbvkw6nwB5WUgi+EzDAGewQl5LpM9e/g2FKgU66alBpPze01Qbs5eHV9SaPivGjJM
ekTi2DMb2BkD1V7eDNpjM1vRfsms5Kz5PT0Y4lN2mRWXWx+UyJ7C50Jw0vwJH9veZEwXT8JCL8P3
LFslhgQxlmSOR6k/rWJr6N+H4Vsb0jcAZqlfQFlkF7OAxaPmNrXtXI2SBQjDGnunCa0/tjHYubqm
TZZNo3Vp8+mAjH5DSsgRlZb5839uxLF3CUdkCZomq0kj765BQe+FBEpxyhzxiUPBOef0k5/CLuzu
qqI4gi4d9ibItm0o3PZUYQLfoaNvvyxudmBpkX3PMZauYo2LGnpiBHQdOoe4769oyPr9IrdieUxt
qWOwKMg+0SpOWnIBN2Ejr1Szd/Jk+rTjXGst5E+suoe+zZqnNCsf4tYg2Q4A4g3maDCeg3AzXmbL
Xx5y551Z+rCNzMiBykr+lQPB8RNt5b0fZBgZ65qQ3qnnEpWlzxZsj42fBdoxIEUJfC3JTo1c6I9p
6d/ROaWF4Oymngs7uT/ZGS7MsMa5Y72bjCi4JJAEmwzWU2Dl4qJaDnziwbYHmfcyul6+Ck0Bw8Yy
3HXmtwuNzPE/lRGT9HLn2tWwthqSI6q+/a78blLY6fT2R0cK5ltceT97x5jXfjHNG+WMMgqSyWuD
bh0iMiUDZVj+bXL76S1YOrBTbtdfbQxSN8bQHASbNCfFXZTTslanUYfI6thAJFpb1fDiICF7Jug3
WRGKlz9R/Lqn3CdqvMWL/mk675b1OkZm+iFdhQdvjs2dKpk5XAVJ9lHbVYrmbJ7WGEnF0f2hmEtZ
ZmYXy1tOWuwWR7xEA2YY8KpZo2UfgYYypUr7a4sQejPq+q9BGONjKnSypSP601xs+sPkpjRl5dai
tiImmLfehRycrOK+I7ad2cyvYuoE+ueofPIGPNiqcRoubbXmVlecvDQuDk5W0bhET76zIUfeSk+/
Mysgpr1gsMqq1ZhxZ91uOLHhM2G8sYPa2OTW17PeWLVYjbYel7VnGQuh3soyaDkR0+qnonspK+bU
xNFGDe3D5LP1G1I7w8Y5lLX/NMvAlNhkbIRwtlqXYoyP0ZT3Z7VVks5y6JwFHg9KFT0+VJz9L6Sl
+vPaTj26p0WTxtJUo9o7WdKdojaa1rU528dBbwHvjSTT5PoYrBJUHA9jF/vnXAgP/0WVfRMyp1Az
vhFEP3DLJNY7aLH1ByMJWbcndI8vpF2f47Y3Nqk1R9dUbyriVTqk17KDkBTM9LJ4OZlMp66s2L5E
U3sAbFz+Kt3qr40paw5JoIUXu8fypIBwdkOWdw5mYxOgWQxRNkXpdWjcvVtEmBSA3HRcde8b+WCE
WImaxDlHtl+sgVcte1VzLF4MiWQgwFLtZpYfPUc+UkaovnjqMYMUgw2XZna9ibZ5gRNdDiwh5LVn
tUutbJyMURdrdSzB6LlSHSzksd25tmOwpsqZq8+IRqPkU309buZcH/rRuWW5TgGMMB1KIhFODCU9
wYdOrtJTYiPYUrgR9RCKlMCzqvfPFP04T4nesWTKjAfm7LZMGfjSnG6nqpV21spHKa/aKhi6f3dZ
nJBkw9A2+qOXMFkFbK7RfqT30Qh7PAu3q+jHyeYHy72pIv5Ag8MYBs86xrOXlO8x8a8dfb85jl8E
oQT7RXZP1LMMsMV9loLStAAXRHH72IUkJNTtUhxKdxE4zSsBZbIsv8xF8hZHpXYH8Xde50X2xWyR
wC51shznmPztnDry0zFSwt6ral8iKN5HVPWnmj4sxqF/OkI18+6Nm6bdyg+hNGM/Gt8trzq33Cnf
bgS82kgRGFTlWV3e/GI+IdjMPnlDMLmAoz5SFtyrbwqMPWdrmdl8O4eV/diLEvImHZMEQ2QOLJWX
QxiTh3nDFVWadWdqWMND6ZUX5rQTQ97v1Pk7lMTYJSb0IV8DcjB1Hb0U7BGoO5vqszPRaJiRv7l9
Wrd8umCg1xGYtJvbPB/fl/EqSqLDbguqCtzmjY3UVFWy1YMAxnFDzqIXH5RYxUeWsJ36UDuyTInf
5PFhadcm8sF3DM7F1hk6LmimdnsO3Dw2fscVe+hc8o3Nd8p8he+ZbPd2pBQU9oNrjfavsCeDFMfD
jznrWqbKmieTC83N7bemV03OIWNIlpXOszGbdBIzsBSg6SFvZ9qL8FlWYPYBtijFOfbk7sQoqlej
1nqw8lVLzJ7zriVR8KTBONcSx/5WjO3fG3UJz3VeicX1fhYORPE6YUjdsCwjfsL8oU3FN2TI1hci
EUvGa3P3bJtkvViB3Z+LkOTRPM/3Udq6yLpIiSr4q69aInNl5FYkjwn57N+vy0cV//aasPLahV4S
PlQibPHFj/GrWzAmseJW/yj16iPWa7i3nrElaR1gTdhCPsj8CJtOdElybdg5LgupKTAp+mpqTk80
3YHVhXOImUs9jCGTUHcMYJwmNjVn0v9kFf5ZNzPc7SqZ9qyVw/uxKb5A0ab5aBJZsMx9ATWU3aQe
oOJU9Zru5PSERBPCSz0l3wVMr04aLDWt+iJ3LD+rrt0Y5C91yFi0dSr3YCYTJXXZ5wc3pVSKYyn0
MMyvpkYTJIZkUsXpo0gK56MucSMgXWieutStdhlVDQjh2uhfe79bvi6upa1EWcT3Mzf0Oy/AmdAQ
L/u1DWeYuaVYe4qzS91/j4WH/o6WQYS34u/AAdK7kXSuGxevLjOaADrONsdqko2i4mqTDcvUL8K7
EOns400tOkT5sy4vCEwFgmsljLPak1bBJ5aB16zWzuigIY7QYH2FJpZeDN1Pnsqe0i8iSE238QiX
UfwrZDiOKh3XmDk3+Xd4hBgDW03yn2os+Hp3tsLyJcPrdaZ5T0yHpC9AunrV+wx+eJ/UAK/ncENL
ByfXUFG8c3tvRGGefTmmVbsW0levdey1JQ1Vg7RWqa2kNSlrijLYYv/dFV0r3xX5EvVESl+SWWlG
EvUwStCmK30E/obyznrXOwlio89xNoZjFY7BizNSBni9r13U8NySu2J5olNRnUkLz1+GHolaaxOO
rHYzv2/PnkNuAX7La8P64AHA/XJ2CUnHRkQbxBoXkMWQ4vZOdlaExaQkcJbk4Dg5OnN/pHBzz0an
W9siH+jHcIbi2+Uh8xr3tsXHX4KZyPWtBlqjXi2DZZzrof1nU+e0weMx8oeGxSnPzeHqcUfbxiLU
QCO3/HawfH9A8cNrNvwYPc9+8/roafZioDlu2q6BZeZPRq1PO9TzyWXx8wG5CKh1BRnIrdw4e5XJ
wFw2L3r8fKu57oej+sLQycZXg+dIfXPigjS3KmT+pmGqVzIDkXODNEuLXalBEF42nqcCFFJES5F1
TPfsiiQ8kprlb+H4WZ8WoQ3wX987S/tIg/yoOsrqwSWlcT2YRbC/dZmdPLpvhoxoh3ZrRMjaKnxB
T20QbdVPJixFJ5JE26hPU9PDfNfACV8H2vCo6nRrghRRQxjZFS4rjqJt9WshDCbVsE3RJ1DWFm5S
fdEiptfaKKyDkQXONqATbGnx8CuB/uCx/kOSkz8JqM0f5sQ0C9ubcTSHRQN9f2TFHj/bsn+VBi7Z
BNNRyTfUg65Bmc2rSOy7xjr8nmEuyFwGmoXHpo3kFXQKrulAIsucp+GT4wb12uk7ImtE/TmbY/Sz
M5BT9YB8J3oEW6Pp77mQWbemMULDclOZVrfWJlpOg+FoVGOd+RrOTHrjqnws+FAuc0JXQAkA/t2l
gAoPWQ++sAk6mNVSC1ybk/ZahiOhQlLcGicvKhVI7o1Bl7ygHD7e7m1F5n0MdCqPpSB2RqUpNQtr
IL92jVVFL2yTyaqW1KYcV+Xys5fTNky47nXAZ6mPSAFK7gBbcTPplSHqcgqNDFXkTr1WPfBhHMcm
qe6chqZigdSBTqQ/PRCVc7RpNiJsYy91CpwHrdts8lhGpab1XSOv4nruzndxPT5UxuK167FIdqWP
6pX76XebWC5U9HK53fQ0uDo8gUS2335r9bNnb+lkIZZQ4DTj9XZNjTLLeAgMIyfCJ2ipuPgxkYlo
DA2LBDRU4jlC4Zhzfws+ByKR1bdA8eIU776eLsANj+oCL0w8uWQ9aCZ1ERlSqNdR6ije5NDp+Xnw
XBg1DStDNKfFBwM+mpjcrhBJHNBd1lerYn3Lx5ZsI6/BvCKBWJlEZIkYPIs5ps2mpYRdqZOD1gIN
S5MwPrXLNNI8VmOJiJtKPmFNRuc6kD06/piMezJAsRR8U4sWLvAxsgResjUBDe1UYKPQdXEtXeML
7WBwIUorNC4m9nEpYWCEF58ooOdVUdrDg5aME7G7/2zNbSKtX+a0nat0HUC8+R32l8Z3qJP0M9EG
aJYzAgVZ8WCYVzNp0dQr1+7LByrz4Y6WHFSFuo5digK93NVjt+wLL0y3ad4Zm1rv888IBH8Q0UvT
bDq3mj94T0tOOF3j6xg9lvaZNIjw7LPqXNvD3NEary+ZFOOGkUfz3te+ZKP13YH3ajj5g8ojrCwm
yNkYgFzEq1AIBO9jEUToXo3uOMstzeaOEqUIO9WuekK9ZB667sgKKj6PcuvPs7KtefsHbq/rlzcD
BAp9gohwWvK/VlB64iNYhGjtCD6KZBwo6qhX+4ODdwuMQMksuKyAFOWkCtlkD+piiZ4ivRyffzc2
J0bOAe7waenv/nML5ZBWPZlN2v0UUc06ph2/AMyoGfgQcxLn5L5pYW3vgFY9qwty4S/Oo24B+onr
nTrrxVhGR1Koku0wlOPBSodk48tFfzbozze7V97R+xij9tckuy52/+AQEPzDCGySRrrud++1m8t3
nAbtfSn7aQPDk3enS74qt19Vk5ITeVfYWN46xfe0HXO/R3sB1W60+a4L+rVXR+7SCaCsyBeyOjyY
/72OEV627AaIea/QDN5UJG+8+N/H0Z2vg9XCVJet7nxodoSWMl42B0pNdVAviq3RGuM1lS8J6Edz
2ufimszDOQgF0ef5dOYMz3+2YXdO+dBuejQ0rpvGi3FEw5d8r5v6DQNy8WDT/nmr80f1e0/V9OYN
DZgiI3pSH5xPQht6/fCRKa65cZkOnpLKKchX5AbRzXQmY+HkWydIvS9Gh4hJ9okzTjUWavlZS+Lq
GTovPXw5Yy/SzFxpUW29F9cULuSm9YbhqH6yntCi9pmDEcQzvVkzq+c0eaLL+lMfdYTssmccZhTI
rM2Sa+QX/Us9GkdjqQyMvcbLVI3xafFLKiipSKlIUj/5I4sMdWERmfsIOIFJn7qyGybQxyYbwUJI
jBh61HpPVEOxeQ77wHyPTYI6fMRfK0UzBBHgbZpYSCoXgTvSrVI60y+16pRLzLzDYY6GZtjPTGhW
TmgivpZ33ljrk/PSIjBm3GJsHDEV+xmP1GNsY26RnR6153L/6s3FvHrhgHHDI1vEcVgopn76TdeN
9JefXfsQbdkq0KyHJgn9OxuaGoq8oN04ActGv9PFnTUyb44lxd71dxVJTN8EfaLbC6a8FhTvDJ7/
9wsaSzDQnuzjXy/SjF2aZd3//V/55wXq92itPLp2fnym3E4uI53iVa032sdkmyOSkljKvfXl2e5R
e8rjCdaGbW4V1pGwOfu9B12sXu8lTGdAIJZ7hsLdeipNYwvaKXiclmyvvpFCLO3vGx/G7OOI7I3S
UdaJU+nS98epuejEfvmIJS6ph984mF3jbAvBspvExguNWfWxa86AM16LotsuCWPfNMfvN24NhDvN
EIA1cr4xAQgDh2KBR7BpelvDZTai8La483xj3hdV/ns3h2W7b6CXziKUniRdoFHxo7XpTsMH2XLv
oo9xcFrlug5plZI4m27SmsWUmKdPq9esc+uZ1Xp2uEnWRkmooi9CqmF0oYWTB++D7lyr2ml+GL33
rmdJ8Bp0BtT6gkGLycl4nwompymhoniJhTjV09Ks694vniBhjrti8tJLjFDxHIdtu+fNcB76NL00
RYmGSRZRNVkLtbd8GvFwCIPu8p+az3M5n72iveigv53K7t6sfqpOtfRIUgW3d91CkaVGSlZthY9U
LxEeHyfd9nIW6XurqHbsA6CTiiAxb7r2Fv9QGvSU+5LIgtQ+R8ufxW9qi1I/+r1Fxc3qv4SoR/Wu
Yev4GiPxXVShu4DQ7Ey7/WEOSHCDuizeCApdL3P1qY8lVBYU18MV4kGilQSFMmsGMrGvW+2S9bX/
oB7aAEJKqdnPvjWW97lBIg3YGGwCdOfU/cXTRo2ayP+mz4YENchnXYoFzUGH30HnDlLr9l1ZaKNq
nWa/C2zis8bXhAKpPQk/z+5tgt3XYO6qr3lHIpSccoQs+FYeyMuXyALpAyRrnWOm3kYOylo0Jfwl
mTaU64BydkfUAd1rqdrqQIhi92HXYRq41npr2edT9ax4MSB8AWqx4MCLF1F/w5s+hY7X3C6ErlsJ
ghys37uOVyOvktxvoWtftSRNH3WHXxiTIfOrkqUzibgmFoLYRRBbXtWtYym18JQkUH3VlZtYgGiT
OuL2A+LA/O4zvruqqiskjIG4Mpc51yMMZuNqz6ThqLVTRdAtUcuCQMhicY4VRRasDr3Z6RPd2tsv
FSI2gaxo3VaHeh4PZ5y4/93NShqMWtnCEIrFZxEheNCSJf69VQZX7kLDI5iJepPDjLh3gsQ4jE6F
jb0wrTvVF7NRECS1Fj+kZqXRK1i+BIvZPqn1Nu5td82ZhlgYrwDWzu3/27bwvwO9TdwbtkOmpE5/
3TSD/2kBG2PKeEJsy1MVWw9JPJsrGAfme4T1nRPGSu7LBbWmh40bMoXTHv6ocS2JQhuzCGhRNCTb
xuvvFOFNPYzMhK5u1RPl1pPt24y2s6oMV9sl/TCf3Nx+KrVp4e8XW0+JbGIvb46g7jhFSeVbHkhv
xnGNHnyjkD1/dtU1mIVq+f8xoJr+XyZxHw9cYINT8/xA5z/rb9ieNdZxNPKGXxl27uwqSYDtierU
jU11GuSD2v3zoI75AqM/M/1mHc1kOK8Smscno4hAJPWW+9+Ddh+VJ8KOeMfU5n9er/bVQ106970z
zjv17/w5vnhWQRoSMVNoIPgJ6pmlaf/5ibd/rOjdBKwRgm6zqk81QJHbQydiqpjOKrAJyIOkn9Qn
dVDtMqi0Dh5VYpH5xUnMS3HK/t2a6FOuzbrDH/fvMfUS/GT89D+v/ut//mtXvU4d+/PPRGB7cS9V
wD/c+qTV8++HCQ77qjBtWFwY6E6QePLTMjSIvNVmXrtuusq0mraP2vzPCxACIPYIk31PHADvlXyR
o6f6sk3ln7UY7zSajzmSGoAdzTqM/Z98HTJStWxn44GHzr2j3WT3jiytUJzdZ9I80cXVz9m3p3Xl
zPu88lhLvTh+tSkLcZ+bjr5CNEzeXCQuejr8JBwe23dAGGvi47ztt7YbntvOz3dYDqpVgKZ21SRY
qLWWBWU6v4QEoa9xhG2sjmX85BUXTpjtUEMO1mHQ1QXQI8+sV+lcOit/ER80ajZpiVWaq09WLW/+
JOMKEY+tq9x4LrMO87QGVppp3daszY0VxZdJq8HSgLXYlU1yaY2ZXtu3GHgEUot8myE9KLris2lS
pI7ZY0RaKk7g4GQm/mMbDI/AEPEoTCClaRzXU/RJ00lsIbesAn1IV+GAUAbe6EteGI+he7ZJJt/M
TdismmPw7jpwUuOwvrblcAwDEmP8dSOcNzBlP6HwnIR38TzOC9GZL2ObrMgNeGl8syPZgzDRYUwe
jNK4IMGZpFDlnBhrdAc/7ShfW0HsbIYcQUn2aErQMuNOZ0S+/5zaZXNKO/u5jWcow5E+rhbnp1vP
T/RYiGWKHuw02Xo6vQyPaon6dl/T9VrbNjk0TIODEDArb6uW6aTwOOskdu98rx2PYwZDfSQvFhXg
qrWHJzvGj18uBARxQ6w+elFfikhfBw1tY6iih8SbdnnYfHYlqzs9X/ZOX17GxqjX3RIeiPSJ4V9F
w8Y2qMtqzbsMAXf2JnjgvNT5ZnqI3otxpycVOePjAPGsM/aBmdyZX73CpOAvH3paGGmEoXbKsm92
mLgbh8SvHClJ6XrM1AkV7GNIF93Yocirvy/SnDukT6BVnv042kLkfiRSdML69xIG5Q+7Mu7t5quZ
Boc0ZYBYMdLp0IB61teiqI89En3ssnaxWkzjzZOG3XjA0GhVb4RifRuWZVnZ1rQO0ULk7osYiZvT
avJdSNpGXyLWnNdkzbXWOrZ6eJ8oRtZJKo6wUl7gK/3MxxeHr7UXTh8sVMxtPUfPjTM9JYXxNarN
DyLKHzQYYcWof9ghohurM7FnxuRLhYBZkJfWGH8WIEtMnhETrEGLGRtmOx9lAZF/yK3NTOBGZqE3
COYCe7u4A7oNZ7f7KAXCq14fLwm/IqsXHLHBz0JrfthT0G/bfG6X9RxU46Fg7upVEdIG5hDVyZnD
8uRHy0GbtBkrTlafGtuvTnM1YUz5sx8M4nFG57RT1yb1oK6N6vqktv48oa6XatcqYYLguiRGTl4S
1XUxMnwuieo6qA6qB3UtBEWGgVLt/2czwRsW5rp1EG4wz/CNkayf1EMs5cgtPiYW73YAxMDIixOT
Oh7klnrN37v/vuT27L+vy2//QkfelN+F+Ub9+n/+kIIBGXdJeV1WD7f7wp+DeRuToaaeAnXCX6He
lz8vVbsdMQWrfIqibSl03gNL/nRqlfx2r1Bbf46pXY9fgQDBf1+jnr79339e3hfON9vIgNXRbWjx
pHPHhpuh/95UN+HQ1FF1kJqORtM2D07Tlbe7ZbwIAlfXgHRDLv9oqqjtWDXJu3WM3anjmsg/p/aj
Ln0n5QGXLqlpK7u1jrbl2fajoVe4m/IOxmRozxslgU3LEnalUvg1rgYgxzhiUliulUyu6COvI7ND
cKWbIy5/TVcdYPMJ3NDutFtIuDxE9ox/DUHxc0jH4imYn2zHcp7VkSLO8QF1WXr6P3ydyXLcynZF
/8VjIwJtAhh4Un1fRbIoipogKOkKfd/j672QRV9eP7/wBAEkimqKaDLP2XttOSbKH6qTVxcrdKn1
hNNZInmlUjCkmbgIyFJdp1TkT6OdrNF92Ht6Y6CMHMsRWyUgQjWuk4lClT+tYsrZB8PMkeDgOyIn
t7TJ+x3LvZBOxM6KiS3XXoSF5mqalwoPgdARFPvwmuAFe0VgErxExJlyKb/mvmZdPE2HFegk3hG0
nnes8u5zI8dcSoSrcP66SjKUNahk2sKeIzSseYND1Tz5/dvDLWURg1f46V6KZbETeAe3NQrEgCFo
bIe2YBlM9mWIjIQ1Q/THVPR6EVEPe+L14B4iNaxxKrvxB29HG+DUT8WOaqBbw3hSQ7e9FtO4EFUZ
Lowsdu9pW6uXwnRf5JGqpOFLD0lLHj02nlhRH3KfVJt+nBNHHzkVhVNkXlVrtO6J67D8rB1139SK
dW98SnkkW8z8dw41DXYEdW3sRvMh+QQwNVu0zcz3N7Cfqa1NRvNk+dHG7Jq0W4bQCoEBmc/yTxNO
9a55unWWf9UUiN9VEKgULYInss745WJMIyV23uRKCIXWSnwYsd0P9DfWx7wzJbb1MQz1D4Q44mNi
Z/DL4Z0EtUWUAiJKolBcS+KzL6FtGg/XlGnizJAn6vmEOWMDc+XQCLtd0LIVa8mBbWfK7mC2VG/y
7jgaanPLo1uPk/NbWATpTZ+0bwO9xrdupJIzqkq0Il5v0U5Ddx1sw7jZzjCt25jgED2MzJsc6/TC
PoTC+yaP2jRbKZqf38lfuWj4C56YbtjPxtAcFDzqz2FZ7zQxmRdMM/qhGyiHzzwAOWRnzrjrA2YQ
A5131BHDW8hrfdVRMr1mSU21zsaCbvOGP7BePZVJHG37ltK2p5sTkR6s0hORuS/pfKmaJeVH/m93
FzGdtmoCDWAPipLNzCIjPLtMoZSEScC/RIQb3zExdc6HbmcF0JaMg0U18xx45G+WGsXWh0qtLbQ3
s27rRe25yrbHWX/Ls5TacdxVH5MRMh/NTf+pJQfuVE4aEfbziUILj2lbuK+2mWU7MMqkhhIOiIDZ
uutK6x/HyFAXCjLhu6mSCluk/SXva+ueNbZ2H5GFcqZO3Qyi7Jw75AxXjSnpBRVAey9cvUHQa8d7
MaXdHbWvtxmCAXrPgMUm1TNEbDQTj0kyfW481w33jsELeh434glAVyaerC4Q5wES0mNJn3t44ZgJ
QUibKnEWBuHTkDnUy2M1Pzj15YHVnYgI7D3PxcU0DBsXYTtSSz8/y03bJ++VXbrbGq/UY0iO11Hm
zBJBhJqV08IjiA17zXwPudcctdUJfDKT1uxEppIf7SiNdg77Nz9ChWU2JcHNTvvSuQCYeqCw527o
pufacu8KBM73hNb5Cq+Dj9s4GDFOmIQw0Uxs1LrZcj1GTO6a55yC68IamuKFnlO3pdjU7Z3KNg8P
X6Jfh8kOLx1kV9MH4dOTwIysd9gCyyjPX3uG2v5zDBFmCmW/1sR2JlWsDGhhx7TpxpVsr9KdODci
nq5qiJ5FEjpjD5h6XuEXM/VEWVFm/GeogWr8T9BBblrJykgx11Ru6a/aOYhVbrDANWfHmDZSmdf5
xM32oTCYURJb6uhtdg+hDqyrxjPPsZ2Me17E6m5yDOVC08Vajaw18t6c9jq3xt3B5LSq41jZyMOy
amIgJQ4JhK3G1RXDxX80fFxvHB/fqxU57y2g+qcC59il7JzP7ztIBXm3KmTa1Aj1Zy+ombvye4gE
sDXTUjBfBtZpVErCosOk3gT16L2YQJqouqfF0XCzaj3Buxgb1Xkh3mmA6qa7i2kgfhmeEYobICV7
2KYv+himuNXi8HtW9eWiL4byIrrR/9awxinIa/5OTEd5xGLYL9W2KJ8VZfqgBv2saa347Xo6wN2p
/D51urISwDumuGYWH9WOtunc7Jcp6n4rPRI8D4ezPAyt/GGbkOOT5wy7hxEnqhEk8g+laCoOSp4k
yAQ4MMamP1khVqL5yA15NAauM25VDDfLWOi/CodGrYRZ9fGqUFM8AbNBtP8LJWK/sL3EPUVzr0eD
10zLvrybcQMUNc5JO8vzZyMVZvnTcdpi74/tRQjT+OOSJkirafilsNJajFA9WQfmPxsFGEsHy98P
+79okpaLoMzb+4jdZmPhKTji82ORSwsu6e3SOljo/XslKvZl+u0Tl9rPbiUMaN4i0UiaDMwZBjz3
yEPENlctb9Zd1d370YboHSrGWtWScSetAjFQCjcqyrdh6GeGKWvcAAGZFcc3Jy+LW+XcZMv80T2n
3ytArFpq+1fsxd7dn0KqxmlLWgyjR781frY10mNJYldLwBsVk6SDtPZVU3Cwu2kbw1M59H9zlAdj
Cq+RtrDSAVaARUlbIshGZ9LpYCFTk+CwMB6cnTNBy5Vn+wp0jB5irc0J+sFqPOQfTTWtzJmJI3wa
ZJk/4BqGZLDRmRsdgnSMrz5yAnx1zkbMfcMuaZsV11u2B4tZvLlR+uG16nCNse5dAuG+R3pwgHlS
naUN3p6bWfOQrVXVOWgtH95dZeAHV9xxaVAhOH2lLwY15R0oZR9pwdO/v4kgNW+TEMbNnPf0PnvX
GpICvsZLw21Xyhi5y1IJe+XFy2Dqzmk6Cn4IH/Xeu112kMvAB7KaF80+6rxqOSaq93PM/wBssr8z
LV/L+qQxcF+ZpmWt5CHQ3D0hnNlBHslN2k4uTeZxXI99NSdEUhGnnqFvh4bihbyux57KTyqEdeJ9
nb+lvHNHtUru5KjRAcNGiWu6JcZ+Cg16Nig8mCpUEGgobkQ2hWd9QDSjF9oJggVIi6TrMFwHzq6e
BRSVhuRdgb8Ka7rZVJqSvtEpo4OYC/VZ7eDs5LlKL3/Ikm9KpeyrGQBoTZN/0gajX0gleqobJ7AD
1PhrK8OPURQuhjNkKIMGsZeoCKxv4Dao7LI3zWNfe35fExHy9+cocVB+jHb/8oFc9NDDh4xoWFOj
e1Siy1BTrG52Y5/xuNtnuTfiXTnnyg9EYOoxhGu8LFXDZXXeMQvkt8zXWOQdSTzjB+ql8Cw1xRGd
hHXZDSQHzyK0wUhS0q/acm9FvXmVG543H6ppqP8Y0ijcXTFxw2qC3Qrtk6Zb4WzJKEmXnVanDxsE
4rrmORIHESn+PnBxENW+UR3sClvWqFT6RdCUWguvsF9KQmPwF/TivdSGewkJ54+rv7auevUKET91
kVvdckU7y+XL30fGLPqyZy6VDwxhpesoB0l7QwdvAxlLIm3c8Ouc1VFaSH/AWshVkVwpFYP++Qk5
Jj+R4QeqlaRa2iKL93LNUKj+SWcNfJNrBh3kDkDuxj/Jk/gZHDz+9gwBYUWRVEO0KX0oNyxJ6y1y
WdWl+Dmh7xBjf/IrVWOCpynf6gJFfGGaxVoepklWrURRJ3u1aJyzVZDG1IbQWzI3ey87cFL8GtpT
7o3TWXVnCG7nuj9MmAC5CB2WQrys1ThBT0Yc4LObppSZlVFsmeBoL22Ptg5kUPjbrUMMntBVLY+p
AF5iyBViNJ650yBooLw86z0CobHz9F1ExejCWL5uC5P/Txi5a5ycytmOy2vltyjCNYTRWxcrwyoM
HAVJO2eb5E9Zezn/hXEEm5SNF8uzXKJH83wzJWFJva91BzBfbrXh3mQR0pThnq7/ZuqK8YhL93Nj
GD7KiywyBtLkrGtIqtLRdwOHrNX+9OhlyMMsbk6TMa660teWRIuLJTiklrJYo9vnxy6sWZB3i7YK
m1PVQMpZGCEvR7lhspOfYQj2K7u1ZqayvxwDE8R5mUMuqSdtbU1xsJYgbqMhC0FUTGKqqTKfukzb
SrWbnxrm0zgn8WgfJkzyJo9t1JikpaN3FJsGv/Km04NnhYn2VeIZVTN6TmsxXifKhpcZJ9qrypM8
L2GNA592509HAekifWvdhXKuTUX9ZirTdGFhSkImkqcny+ysNYuctzY3850xz0EmkWJwRfqgHdCF
M9vUm+yaIGH8EuDmg7A2sOlpvMwSXc8VK4C8zXObeL9Ts7XPlUgKNBRDiDe0A1qJgvobupm5f6iA
JgzMs+wWjZ7HPRnh9bSVXemB5IMpkbwQkronLJvuKHHJh0Eo75hRXxWNegXxr6hEuADpXM7EBb7j
+V9A8M4iTYqGfC/NONp585fuesraEKLaSGFHWoyfh0H1I1aL7EnNzPHJrx+yYvmHlGVfLiurBuDh
pO6K0GImaX4+GNvGScqFRArUJbYTzNTqPqjz7xiKGkQvZ5WX1ARDDEzioN2dwu7xvpbryWISCIee
GO95CE2adq+VNFtQ22yp9wMqLXJV2VZ9TXkwLiyUW8QGrHGCPZsFxuWxKtOTZY3OGY1tPlsMyo8y
y5bKLAxz/Ay8Q23lOz8NdYRIrMitUaXkNet9pNhLVOMNm+E/KBGSF6GiEF1nTkldtmyuPGni3/9r
h4JA8hjpU2fjgXLfKSMXkl4ayidFrEuVJUJ/ZRclHeGoWflHzDes3LSqqx+FaDaqvF/lWGM446Wo
6nKh5cpVo5e9blNluIleG28+ZY+jZ9W0fuehLs72UMatevPQjCfZY33bYUHSzWNAKs53kzdTQIxS
ExD3wIIf0wfzz00XJOWWQOGOBQBER6mjTukptb1FJkJQEgHtKRZq+KBb50iblw+d+mS5If7ktF1H
1J1PFqynFYEt4U8zdZe50/vvBlA3kFrzFeyW6a6wvJYEHYIS1bhy9vKwHLP8UuusDGaP+5QSx2M3
lXgg0r7GHM1A0hA/mU5+lMh3TcMBz8OF2D07ooeeR0f6+hTx5gcAeQ3z7WOTa4wxCEadpv8KZVxK
3A7jXtLHcOyKi60MGzElMYJiK3qeMlSCWjBES1wXwSK2hXqUfeqhGH86itU/juK8yTcpGdsrryAP
w8wc9aAXU4GsGH5BHFcdrngMTB4L62MAWHyEE337LHIOJdN7LRLKsXQI75us4SY3ihmPAHP9W+44
07EOu11qYXpcaYOGuyNz8xWyivahLot9/z1Bq37NUnf4Bj/LRbewGzXFe7iBgrb8K8yr7KjNd3mX
YGtUlHCjPHezK6HSG3KRR7r9ZhVFzx3SroU8kddYhzAukgpjoqOEp1mtkzlIV7rrZJquPHQngwUq
q/IN7qLy2FrVrhc4PrJZfTzT4UdFzVc6guxTSPrDpSaIgy+FRgI0h7vZmZ97X2N9QdpdMwqwSHbw
bANS3VRT4Z88tYmPem/k27rxlVtaa/aS+J3pUCByWpm2ssxnjbSOD4WAFzJvNGyuT0Fi7mCvxYuK
BMibyCfkEjm+pAw/3480119wzmQLxzSTlazACTlPU1OXRgpgEEQ0RCKrnvY9jHH4FV6an1laIIQo
FOxhqYkhyw2bO+JS3pRW2P1FHCdvYlLoIL+vpsmzjmGpfW6+Dku77Q68OZQRGGXVb2AhlR9aHP2S
O07n/2OnJDl3BrJoTRtePX0hJbZZVuOinnzn/qj4GK0bnFwqAJu+i9W90K10/7j3rTDzLxTo+vVQ
kR4BPq64oGk/Sx0ObaSDWabVVVowetZoK8vpvyW6GD7Vfb3vrqsZQSVfAtl8GPios0Ryhp+XvGtG
RW7zHJPS+GDhJ++HI5QJrzvSOlO1b75C7mSsW9lex6d2bRUHEE6dhCzI42ztKwZZ4nMJVe4pvjm8
syTNkC6ylwkiF+Ya0pLA9HDXugSqjBZESJ6343fRFphGp748SiFq9JRWfv/sdiP4s0zFhxAUWPY6
XTspphqfK4/lo+qmz62G5g0vuu8tcqNIHvr9oCYJyaomcJIV2ToeWnTN6ulnExG2RpOtPPn6Uir9
43a+IHXtmoaF8Sl9ftyeKVGgQUsig/SlGopmHocET+cUYUyc50wyFeAREyCP00Zp1onC0krGCcjT
hW/fLRSOe+lxwTGMInZDBa24KkkxrpEs2/uYtGapakLnxUJmmqhUtgG1MW4uKXacyt7dJD2Lpk9l
qeFuMEFQZzK7ZRryNtL1iZh2e8a/JvAHVrrJgtll9ouQ+jcoP/Pa2lGwV3oNi/DES7CpuVWnkgR5
S2mHtXwLSn5SFXT+WbNgcOU1iMPWItydec2H4VFh9YfGv6oJsQcIKn8wi9KXtRokl350vM2/28tx
NP/jbP4RmHBkH1kBQ9mHh4CerMy2zIEFw2+dmrOeJvZFLgrpYb6qxpynEVbcrWiT16AjCUdtE/3a
hE64pxBe73hfa7fcb386lf7s22H86hQZ2sl5L7OqHszXNJ2nrjlL9m1vh3x96Tg9onBlAUCO6YCy
qvBXOTd9yNKtj6FL2pqRdjx8orpYTS68lgn7w97U/QRTvdkuayD46wa81rq0PcpIyrKbK0nmTEMc
EiTEjwLeTr7upHGgYiG4c5rCYr45Vk+FWWL/kZF2ia57xNuEf/gbh60UIjm6VuzUwtD2PSLyqwma
aGlWtUqsJQ9MLKoMqugeRq8/pI2aoYDmb6+qccSK7CvMgbAqJm1BPnEj6AXxr5KbIGlw/aRwQRHd
nZrSEbMHIVtzNZffxTkxXf9sRi+NH8Yn/OBgtQqvBuZKZnPSBzTP+iLdKmElXkoVyGqHhn3njGm1
a3F6Lawkmg3Mdge4vl+oLaUzL31180kAWeWnHTtMYRyY4oU2xKorjLsT+uL3RLACC8Hsp6WZmGWT
IMHoOqF7znlPZrlRvsm9kBnGW9/xvFQiQ1/yqiHDeX7ZuvzspQNj41gKknqtxmb+QIZyNTm7KUHa
l8xRDSYXdeS52nsvhmrjlXm3wc65NilqIqZtArHuK+PZyOh0DCWkSEUHAzLOtyTQhd9aYPxywtJ/
1SbTBlUWK/tWhNmtnRWoLViVXzYglAIvqDGHftEv6heBljTf5V4P3ixuxuwipzpWHBLLTKWIRLg4
PYGLAg7FH4l+KyEEU8BPzs0+OKrx9Ky2QKtCM2mJbxHXwgDBYAEj25iWNqB3DejWzNAnMR8GZbRP
IKTjk1CbJdW36r1tb1I+WA2ptQHG6+/ksGb92+G+vZHS5xGAlt+7pAqfY3UBa4/nKCJxFASCohJi
uNNAjsuT20WQmDXVWpZWq3yrNLzW+NSCrTwkYZKkqbbsjpaf7ToC4W7owpmYeIBnsQkR20CFz0ws
Z0ktOr52TtmAYu6NTWQ76v3rs3pKuMgU5h9ugn9YpVZ7lDiqzPIAI4a9/glnC2n6uGlQghUpnIUb
8o5Dl9YtAYpgQvQwYwZjNFxC6zjN/Q8RhPWpfHRGpjHc4/S/yIljYOrGIdMwmj34tf5QwjtJTfoo
cB+PZu/CGl70tlvgE1Eo0rZpNRMvu6M/8s4s0eEgJK64H42q5vJDbwFzkrmrIn7EVomQ0HFfUbKS
HVr19i7R/YJ+Gu3PgUysVTqBhuyhmN4obSzkJPYxk+UdsseDSbF9nthalmVTQyc988FeQMYF8ymi
BhRDVnkPiLWiIDG8FD2qoM5WieAmReo9yfRiBUKUJ3mQi+/2zY2s5IDLzwHTq/fInllUCSXrlu7s
1SNA/YnMT3pmOtpjd5rsUz23bEFE6WhlWmNp59Ef+d3KjfyqLZePggO9fHpfHfdHaegK0wf9MMap
cvjHWyuO6k0kMGZa9aTuJJWe4nKzZdqOtMeuO9zVdIdD3fkjj/zBXFaDCawvNfxVpQl7/bjrS4Ng
CD2tf+D0hXaQookqi9y+lcKzb8RyDJY5+2akeca+NcJ6LWwRHr+G0mY6xla6JcEl/l3xXM8N8Tub
SEev4c2vm8FnuRQSpumm8BAbiU0q8L6tWmPua89LHUWk+rGt23doURQZUU+f5XSrdjwcxgiTHxpf
pnufZ78+Jz9SJ0X/+Ig8ARkuX8QGDnnHoC7jdC2+z9mlSGxr/JQhhJBHeTFlG8zz2NVooA3byHob
8qahm46TeRqj6k9YpbexoOUdFTlLc7tS35oEMdekDeJlHBJrFWRFfXOyaEJFmuWkX4TmzgF9/Pka
Gxo1XudziWVV2OO5tkRHjECKIECU7Yk2oIZCR09W0kmSKiPUegHuV7XSl8obl3L2klhD9qJDQ1Bq
i8llz+y9yZoU4J+tr6VKmzozXEC5tJz9M2aJVUqegE0tDkjV/cefhLr889DTlOalrbCf/T0kf0B+
4uvnfdyuC6xvePZnxy4d/nTL9fJKphGpFXJMF227ra04X1hIxJ+Zc79KY0RJC3/dN5X+CNMgbXhh
DD12k6b9UGK+Tc+14xcfgsquIYBil1e28ZIUOmIfOAO/iq461qYffAcVaa4HI0qOSk/O1QxbEHqh
3qYRNKt0EjjqnOroKt8Dnz5ImAztBugaTGheTy1vJye7SGmI77XOoiFDM++H+qkW/UFSB8o6glVX
x94BA0jzFipMvmVUCBoQOpRRt0uUOZUyWTwqCtEBgVb34hu4a7pmRluZOK2xluw1cDwsfjLAUAK1
gLyC/bbIVglvowdKXR6Smga4wmImOctjGnAQlzhwHwYAOWT4TJRgHuWf5QtDwAFxEq14s61xZdLI
WSX6xAu6pBIApuYvba4jGJCi6UM72JiCEXP8+FOWMv9tUVOesQL7olX2ki99bjZzixvzBq44E7/G
3Mqhr2cBi5uVaLXiIofUhlyYcopR/vWRsw19TZ1B+N6l5NJe+QZOOrAA+3T4Yxq9AsJy6A5mjpFA
HpZKWmxafNYbeciEDRoZs/kdWm7sRrVNPo0Xn6SaJxABMyQtgs88W2rzuLh3fjSQvY10XtMr7WxX
W/DZKIDULDhItpIC1HMX926z9MbAOxEFAJKbBw0uABgusS92gTQ+hPMxpHtY646PXXMcgVlDeJEw
FrmRsI/U6/8xburK2SC8AIEXmoy8q4lmdsxvXwoNugoEnT4EHMjiC7QaUtghR/BGmasWDfyqdDua
RzFxfGFqeCyUFE07iVoll8g1bko2GremtTOiscw/iT20y1xr81ckpu0SxsfnnhxronqPPhRsVwNL
2BxQAkz8/w7CpKDu18m47ixHuwsHzjfZJs4vXYuXtpmbf1rbuNqFMryjEpyWSmz3a0cn3SIyleGC
ygtlH3E076Lo3GXYW9VRU3vrWz1i9du4eou21IzJoLULcCGyAmQ4KvQEUB9uN4FsL5km8qwYL7Cd
C0D2o3eMw3w6yDG5qb20ungh6cRmtTFAoi0TTTAbjZnkXbwmWo2BMQC6zPBZ+cFwAEX2a5xE+NLE
TXKg62msfY31Vl+TBt8R3KQEytZwXIvnh0GxLZ3oxcrjtunTja+UBkhX3bukce3xZECa1+Vgf+Th
14nQomrGL+JXUE/jEud7dpMTULkpWpTIOjOypPCR4zHdz73JP1dDWxwLzVj66AZvveG3p77W9vLI
bXgNJhFUAPnG80tvb4Yu7VR5HSoWwHxaByulyQKyuOYU7K8lptxz2oy6l16YS3kYIDRvlNQ7VIgr
vEmrT7Kw/Kgu9+20ChVoCz4KtKUbl+FP2h+nLLazb5T0kl0c9fXWsrJiCYIkGZ4aXFgVQkTePRAq
FwZm7R3eIe+SQKF/bOo0TjagW/PFo65SA2Ssg7B7xuMyrv7dXl56CcKhASiOp5NW5Yauum3K7JVC
xVznDgO0MzffddDysBMZDZlumnqrB5/Gry/s/Wgq0TOgOXySwI3kkZ0hLQmJOJZHg63/5eIz2YRh
aZ6cGNy159DhHG37R21XxbNR+eapom2Bnp96y2ONXqa2t9GajqQ1t1DsQ0XEoZzZEkNJvlwyvMRo
xTdGXts7W4udN3J1wHPNFbN5XJvHe/WsJRbYpbmcD/qtXhUtqGxZzw8EjI7PzkcpSnKp+RJL0/tZ
kRX5+T3Lb7fpPLAYatUs/Xz44zvEXfWRFe0dMkkeb3CDX9fjsIyEt8a4om81qnDrfPSSrXzFyMNk
wONkuUBAC9J5yGnoKGRVTFwyRGoJmtkT8Tz2re6QM4EOtT661vht8ep6tmrDOCgZX478AUubV/Hh
awquNalgxvUEh+0xyUevRTAAowDZIuEtEuNS0Ha9OmLCi2rR4g7tLr1AVDn3qTB+zzsKtE65M84j
vRmeM7Uwf4/sKD5uu9iN34NWa5aaH/lHaWF24+CMUtR+mkSb36MRuOnccy89zya+M0IaMisU9DSl
ElrQ65A/FAZDw/wWs23Hdtvya92LxAz2DWT9c6k1JYVBgJKCpOhVT33vtctYOiKB8X7kuf40poP6
p2F1UqAwQvWnYB6xEWrhWT5G/jDeYGJjLSYb4GdcVVc30p3XQUm8rVmW1jZB9W6pU/1qWepV1438
Se/U9DV2yFCloIPHKvQvwomzx2EXXf5/b5dp/cf/jvdyLdVwdEHOH5hy07D+JaPQEKkaRrbRE+yx
GPLMOwK4dDCDbyQXWLW7eheP2LcktB3zCA8sKK8kdZ1slye7JJPmuEUxBTjxy6SORAXWefJC/epz
j4YiiNMMCIyltwuiWdyNNvcUMqq2SN6j/oG6aspZFNLWXIxqVz1VvZOuwylSVjKzpKIKAqQ7ftFL
U9mpruc/dcxEFzqE9J9DZL+X9qi9pIYw934Naq54/f+/J76Tfw1CI9WbOC0scLrhao7qzN/kr49n
isD1f/2H9p81SByyc5AC1EKx1tpQuvfMc50N3ZN4TQ6bew/t2t1XGkAkeVZLyxHOs/chT9qaI57K
Nn78pPxAzep5IvV6Y8Elp0fBnzjlxctYCuPy+Bk3M2A31O5BngQKSQImTN2tPPv1t8uzTUHwltlp
ybJ1yOWb+tYFYxL3z4m9GwctY9nBphJxu8IAb2OY5DAadHhAfrHDSpw/PsEDk2gZ3f78qUIfp1Nc
ed+//oyecEq031WKRLXJX2y/jw5VTFyv/MjQRpBBcubOrXgJ9TI+h8g/KYZh3itVLoYH153O/AsC
WbFyINqs6elpOytybfQvmb4z5r1hHgMgRQ24AkFP8tQewLUnDprhJrdIrcUW/RAxKqWBj72FodF5
TrHTKpXpd6lC6ZCCHEC/QOuZWTGlTOunEp9210UtlSTshy7/tgWQnWgji4Aeqq+uzhUegx+W7fUf
TlQbKx/gHer4ajzATvsGWZrOLWXKp2rOt6j1+pCqV980aKGQP4enxLGOyKt2JQ3hFeRt7Y2E3FfJ
ilMN8sO6fCS7CcFI4lbVIvcCY6lQuMa6SclsSU0kp29AxKlTuDlLFmTpaVMnWKHJph5dZkUzamNK
3EOrqNYPrFbZ0iZrEWxF526I01Y2SZop6845UP1jhl15U7iqvUDQ66m/ZbMaJ1NRSfkZa+SvPdK1
/s/Y19mszmj45s19bLLsNUz5aJ9R7+qigZAilvW1qONVThfme4Khejba9oRLWO6ltnszPvP6t6CX
DrtH6U+Lei7lHBMcBGC8wJDJnqY+6M6s4MulJHHrRULagxDfc9tJV/JxhDB5r6g9BbEMj4A3WF5F
UIGy9AwrXRYaGBJKl+WbAXFx7nOoiv8RBfm9QoS4aSOdCL9YbZ6LWR6RO953vl/vKIeYwY4ELu/R
3zZoFgoDpOio7KeubLgedOM1Gwpln4EDXUZj9TuPtUaHUEP2KplH3tr3Q+v6tecXdLwayrUHdY7a
o1AXY6MfjQMZL4/IE2WciC0EIbDpEhwFMgFFjtlBvalT9aPuamOLU9t9Lyem4Ehv0sh19zCS8ks3
byJMHfTtAIk7MF+qkPWH3PvaqJU97BWneXzia1wsuUGUk14F+qqpLdhh81NdbtzGVlfdFM113dG+
NG6xsuqifkDTgw7Fvw/NawtysHhb+L2SvU30iq5Nnv+KU5G/uS2djyBUh1U50iliPuVwUavF1iqd
ehbKle9k/CZcJoOHOd5p3mI9e4wXueesAUOstPkrUz0EoXZ9lwfJQPCFn+BjKSDidGCUlWHc5iEp
rl+3odExE5djcWOjGQiVciM1ej1hSAtmP6Df5huewuL7I7kw0pp0kRdKvK3hU32z6XlOWpG8F0DO
LVgEpBRzO05VySt81gbgjXMuoJoWj6N5CE+0tVRc/xd4dCb9ikdUcuvjmnpc8/ikuq3tj9ozsWh/
JghNP+MRBMDoRcqThL4RDJ6sMVwvH9dypEy7sitb0tk7483sxIqIlxHUdFjfNM97Q8rWXizGVi0t
uTiJy3cAFNXWiBQLPjBfb6GrB3BN2X2o1eIcKy99Gs2OFUG9VKnupKpMz0qkIsCNe/4npr/itlEh
jHHJ50H4eRvIOyAZxFtMDEduJTQApAIlZpVuEz5LhA9zV8tUNk1e2OAN62KTOcR4sEr+/K+MGbks
wAncIJ1+KG3nrSarcVeW5ma7PhH9QqA5gReAndY3C2Lh4hJTLa7POC27P/NOEIrHDojex448FfTK
StfKRdX/Mju3OkntspjFQwi+7H3SsVj0qrRa8/VFS12FSbqoW5enq94RMZXZDaaHuN/LjDIS3q4t
0nDcqLpHeDE4imhYN6VwLu6M4qF2ijlvCPyFSUH3FuaoLA0MW9M8gZEqKbek9Py4oMwwvz0cU25G
jRlKLPNKatICGvhLqsy2TUQf1LL2rU5m4iL3hbMfOhcVb7osK+um2Wn8+XzsNPo/iFxypqG8WDVq
OvuowojJy7KmgNG8o8bgFpNnLVVHYJTOSmmITfnjKSeqxKEFYNoL+byTG6+dE50jI6bOO3wUCEev
ulW5VwB2qGbS8vQ4+nvc7S1wZIS5w4DWN/IbU2Mn2DBnqaD2Kf/N1Xn1tq2tW/QXESAX+yspqsuW
e3khHMdh722Rv/4Oyhv3AvfgIIiTncSSSK6vzDmm/uYKAydumJvoukorcOMy3w0whIa6fsNrCrCd
fHlvuH1ZVRznJSjQ2+8WzpL682ooqMxsd3ttkjS8q1ziIJTRssXgAjdY4Eqx2Ib92F3QyCn8mVCY
eo1mdS9lqb/naasfki5hO8gVaRlLfhhphH8H9tadvqrSb8P7sqduxQbCWWPGkBtdHPtANRXibGvy
24bhr1Hm8eEGLLBczhTJZu2UMrtVSYcETMX/W3ubFHLg21tjGHTMpNKJ4R1Lr2vDnq44SX7pesP6
JWamOIhH8H/p6Nzf/ovbL91aLzvX//sDVjIs525iuP1Y9iIPWAWvfJ6mvSPMY9nPQIdvdQZeSaY/
k9UHt2cgRh8mVgweSScUy3NRqRRdBG60Ln63rdCFur+VDo3QGRWEVwZfsNrGNZszox1AvdPX53DG
0A4zrPmi4fEwonplg1Eml13Fc7gZLSpT86UncPmOWJ2SgboeAR+J3Kcsqw/sfeRWOK15ZnnhdVqt
fKJ3DzeNnIdjUzdKG/yu98vQeOuq9gBwqnm4SWDXr3SZO16uN+ahNcElWQ60XbM30VHrOWtGorQ1
D9pmu13RTHWZWsGY5trBiZmgG53xfgP7j2ZL37I2qJFWTgdNSbCpNDmKDdV9axJ5fwvVsqviqoG3
vbPD9h/Y/GarLS0oiaqon6WDamqlv7BGRLgK//YqpT5siEGvycLSfN6I+K5Y6XCoxonBKsGq18jr
vNrsfjO7JgNio52qf/BwEWZNyXsdbfctxgS5S8jU+00OyFKAP2UH8TF0Y3szdRVHfULuoIVG+68a
5X53AyYWo3GsnKVDRj8zFV4awUYpN4JM6aWH41lByMTTTruhY9bx8WaS0JwcRQj/lmxhg2ixV3TL
7dcleT3HMk5sDmZ0cUbWOQfXLawH4scZcvOYGTr5fHtptx8IUFo5eO5lVBrtFBshvOiMQNFk3QTa
aqo/zA4jqMECGSeRNxguYo8OQ1EIk2wdRsvm5ddDYRTdcswU7DpVFmePY8f02ey19JEo3M2gDXCW
jSW4FeVxllb3eEZgt2XyIlSn3xkkAnq/RbmRaAddZ1VwmWMuPZgSIVqM3vbmhdMdv657aVclgbVO
xee+7vCQ2ljzJNuHBbnXLTBRaXsiyvXVXLcu7uN55ajUYh+2/X29Lp6UtAysXFHIDdYUH21jyFGb
XJdmmAO5EurWKf8hQlL9+zOWdCWP7ZVX7dZ/bpd1ie71rmH02SoKclO8n/etrSz3bMIwHN5ecU1X
cUmjHq86r99MauWuUvn4oqwrgSzK+v7//SyKKr+wtNXW1usnKywxa9wkTEXk4o6sBUlFK9S1HcL0
UhvpvRvqrxPQ/HdVxNZ2mAplm4nRxRwLR1aoO4rV6d/6E1BRjI4yiA387wBjtA2ada+k6WTw3F7P
oEd3jsgNXyMb4WCQHvzYm1CziMLsrlZtodHpwsylryBMhdgd+d1rfl1rKZB9pPShm1ZX0bLtbGpn
3jYlow8BC6BrqezJvnHGRzvFjj+q2vJgrbS0VVbJ0RrvIm0iNAu51L5si9I5CKfxdJKkFy2Z75K0
/++HZdLnu7TpWfGnQEnWX4/+9zdnwUQcGEDLRuIW+2PUen82urH1tKi5uwVVkJJLDy706XFAH+C1
VstYdm0TB5BoOwNd62/mbb84lyjle4ogyl7kCsq//aAirPWHdEg3ddZ93dRTKnGJd7MYvmiSMgVQ
ZOXM/fEmdSmHxTmxfPse3bLEy1k5l6Ul+0DYOgLj9TMzG/gMrFYaTy6dtjWs0nihm1g9YfM7XaF6
aGr9UejD9202fPshbtXmzs4VTEs8pCbN7r3UJiiDdG2ml0xuV7B+Nd0LQoJOSow1CPx65w9RmPv1
Emdb23DMPQPF+NzmxYoLV7qDmuR3qB//e5kF6KPNxJJja61zYU0MyLvVVj1lCjtwUcz/OagiHn1a
+9RPTfFtDkLzs9we79yimrdqTTrBIJ56cjyAMtfadVi08mFG/nK7WgmEcnZd2gGHN9rIj8wkPVez
/jfKeOvbWXM3ScOMzSrfpUaCUGNmRJBHofqQYtEbFWwg7UiIws1TEarkX/y+B2FE0i412m84xe0J
UZegQdwu3FWWIw+34QQSkNcidM2zqo08NGIFmHLMZGSUbojTLhRbsEM4KQzbn7KMuVSlek2puHtZ
DpxaFLReOVn3RvbHHXpYrpFJ+reLpI4UeWdK9xalQF9WT4nmnvtqfpAwg/0W+zZRksujhHxljRVD
w6I5dRXSPSMCf6yBtlZGa2Z2y5k0yMXTpjNBNgr6LChjU60dJXzZvCcruB0QqoUwvk09a7zUFRYW
eAZtId9xBgPaFz23txEOT4zKV0CKRuZdf78I197YaZtt1Zi+KhP7OdFM5MhoDfphNlgoZftBOnLD
1m44y4x/1ymyressT4w1N1rcuL5c0ImFqrHPkamBD1HetMp9yPIy24wyswO4iJanRuXfylSJ6iQo
sYldUk4Z/xVtGnlRgk3YIs9YLXtap3h+Mt3e2blFf06sSWxpMY4TpJCD2Vrbpi7B15W4dlVXx9o1
FV5fkQWLvjry5QpX4mZ+LpYEVVrV/akGQlayz0F8Vq1PKm+2FSWEHsM+L8OYbJpQT70IDaqngewG
HVlBRLY/CSXe24X6tr5fKne9V8Zu4sXqTN/FtMWkMKO0oUjqmGMc7JA/amT2g9kCAlCHcZub8/Ns
q3XgVu0TB893o2XxRgdNb5XfFql5xgLsNOSgGAH57CunPcJz/HRa667rEExxBWgT6ntdKY5pprBe
W6YvxmZenbIf6Aq73c7mQqE2C8lJFdXwmOwr04DvqS/fqoRV7BoE63BU6VougkwgzSvscYIrpF7d
Vjnmnatc6nFmxaSw42800j7n8W2kUWY3ax/Vuvgxa271Sdc3mmX8Gcr6KYlLc6MN2hax6rOyFPXG
cNZvSic1K1xzsmWpbI08eSprzZ950CuaHrEjSxreaOBmNQxwUxDfcOkazrJ0mRFlpCwUKTRL6bq+
Tb6WB09CQ1eMBlJx2ifSWpO7gUdaR5jg0ENKBDKKH0YJdfakl7Cb6YZ02D2a8VKOre47LYhJ6ahQ
pyqUJDbdBbKM+MMkD/xMCqIoYttDuozQIg65d7Xku65g22YQScM6gXKkxUcRd0+OYBbNmW2ALWve
2mn5IEGBSXjLfIAxf2AkmUP6Mgxxh79zk6jDp54zEY8ZEYwJvka9He81k0IAZchjqc/lxenSd6Jc
t6RbsRlMmpnd0DpF/IaeGPsLO05vapNdumjvMjHOw9L+UMmMu9aOHgy8CUSEMvsSoO27uiG0DLOz
F1Zs10k8GI59aZ5UZ64Du+2Pw8zwUQCPjJc8Xj0uLoTHM2gf3vJZ+dGahQzgub6abJLuEmu4c1wm
fLFZPTSqTTbbmBJFNC1/+1792zd81COUVZxYywG2zpey1KQJTP11tpSE9GNSlquhOqJZeeXBTFbN
MBMawKijcAJMIFQwVfjpFh2bVsKbvDxqF67lPNr0WdkHk5rQilgI2im11D59S5leABJGchibu7Ru
7207f1A08aFYS0g7mLwiUycAPh5cFJC9vU2LmWXsrL+Q75yyJ0531uBQcnUKqQMK4RNW+RIlS7aX
eCIq3NaO5pq7pa1fy5reREGiHCnR3yKeUhrZLVqIw1QYLKOMy9BiAg5F+T5b1T2S2tS3uDdGdGYB
KpFtLmpijcNlV/dddtaj9z4kJh5mMpLfCgPHaHqFy6DJHuiuCKI6VXh/tqpUUm8lqDi2bAMVQpjb
d+8IhLpNq2R4z7j6s2fsksuL46QYmX/0YRl3kCfyTRZ3Ex5Q+eNEerJZumscm1+8s0C5qleE8ufG
tFjRY9hXlYyDpX/Ckf/EZzkc0UPA140WyXFTfPWa4H2CEdAzW8/jh4l/YJDaA0lc4LkS/Hx6OAdd
H3+UNWAsqeofBn4gwNPhex/Z9a5GoOsrOuO+LsPEb47qpYFpbhkqz54MOamMiPnIagtWA+2OVzpM
ERQbAZeS6JM/q46xS1CPLyqEs8rZzmtorDOy1A0tlGEtOViWOwHpurRTOm7dUHvVa3ZIBZXSBpV0
7w+zslWtJNs2yMcxK6Pzz8qYwGrVmxTAAhh+2YQ019oIocRHqENyJCJeoUsuv/bfkmYPS84gfxz3
GfnxGSmkG9MCC9END1Vm7rFgMh9FtQedcmQE+6UR3x7U01Bt4j5hU2PExL8pzyIV72odk8FETlWn
IUVzWzfz09B+1pZm9KClpxQE03EYqcZnmvCxmcezzfvmATH8iEPMlCYpfTSWUFwEg6gqrJ+QdoTO
LLYJs0OvzrJj6Bru2ZryHxy5j6VqTAEbCcPLVWAHU6cvm8ZaIt/Qm8dsGmGaWFeHfoUHEJ9W1j3A
m1A3Tl/lF/RhOIe66NR1xJePc4w7IlW+LXN5LBZxnVSELezIXgfCFY53jFS/MSddQ5uNVs3nh+f+
i+Awrh1coN18ijUlek1QBoh5jple8I1ZIPc9FALWJTU/IqGe2mbIA4voWU8K1Hhjc3YI2lkwo6Ql
vRw+aQ5BWRPXXt6pWgMYT8x73kuer9xEbpeenYr7vQ4zNEfkyG1s0wHyldobBBjrU9F5trLwwVaZ
XGP08kadRhDJRIFt95oN7MGyFFxwy4AMwm4YjDRrlMiRz3myp3yy93jcHrgHkb4OMvSpX/7ZXfI0
JGEJH6zs2F0qDSJXDeRQJa9R89GUUwXGJNOOllRHr27Nk01sg29EGmmZUc19OkxzEKETy5OCkxWx
GVQdjA6pWBB6Fx/FgPzOZMpUdM4DcQOt9oGAu91MgiKxIfkq6acgGy+TmKh4HDr5NEVlobTjPh20
CplGRv0xvetTmnlInO1LJrtrIwdn44rhleHVuFlkymCjjJz93CHCcAWlfTRGjje3jr5h5n7M7BEJ
0xKBIrImN2AcmPm9kuRbIr8CBehQ4IToU1Vb48KuC2LNFhaWTVkRsbpyqOrC8Ep34iTQ8j89Izm2
HEQCWEr1GfEGa0r9bCRKzbPdHDxrLXHCEEuJYdJK6rEeZHHlhYvrELaovyed/W0UXPo6sN5nQjo7
fCm2Emc8uSISDmtqgVr/lxQ417rW5IRjIok+NdxA+zjmTCqpxZnLmygdu4q3sNFr9s7gftV0OFWc
wVw+K6IvDjI7vRpl0h3GqQZHDTjNcgi2lHiarPUNrw3CJAxlQKVErSbKhNXUPBMburyiVkcclnN4
zdzto7A+Ryc6Kkzdz6mb/NDWROd4wUdDoBvK3sGAuGg+u7EsfeOPrEirLK2VROS6V6fooQh08I3Z
5136Cm1NjNYgQbHpd9B3vG4UFWHyiss9PryNVOO5UPOt1uWRbzs/uKde8xLAXYtZaCMNEMdNj1Q1
RtUvyUjwpowctcg4EJUA5YN9E04czZPkbzKsbzb9wEGr1ZAUib1tECVTEufkMRkKOQ/FMnrt7nZj
dqme+CkuCnb98TUhq+XNwjeQ2i8D3FymcBVcxfGy3i0jL69HRaR2yGeU6IWc7fd0zrYVH2sqev6+
UNvZsbNFFl0jJZXZTuvjq+6w9TAF5cLCRk4d0SyqYXNH+9CY+knBYUC/NEPYcYxTVhd/nZQNlci7
vwwwnNOqS1HIg7GjWNswWTtRUE3IlEpmApvWi3SIRlQe5rY2iAUqtTuaYlxSaqftJlZek24lngPJ
HigjAypsMOsEap5s5GDATHigK3eRjP9abnFRwPqMZqI+KKhi+lapL9A7tqgfgKxMfAhs4P8MNsSU
YuYqDee/RlMeOm6F3BUM8YA56pa4sNd7KvNHjgKWAZSFrp5UQGTTI7GiyIaK/ElXnVM0DonX2iPJ
Mi4GM2YX2NEHaw+06Q8ICwIaGKrjUjHsy+I+iw7gRyO4Wdm7Mc9QrwNMJgkXYNMHZmK/WCrWl4Hs
k85e3B1yPtMTIC54fnE1rjey6kx/5wmfqUaXNvUjJs1EnG34WkodsSBCN+/nD7O5syWhZ8SiHe10
gT5HzRNgZmnBaN41VaNex5Y9+WpfYxcbtBYS9ajqrUPGHOvRqqJgHknpWGislpLTphsVDVmuTQ1b
9t99qG/qLkxPEz0f7gjCDXr+bWwgXtaUb1D/ntzGtXxDYW0IfKPA2z5zl2ckyxtOj4pFeZvZbiLm
ZuyH4naidgZkjfZHX4dJ9lHvqmKLuvzDmhhBWa64uhG0SFK06qDXjkjlKoATaOrCKHxxDeejK/t3
pcN6W9fVrjCTl5AcKDxIvK7SjD6t2nlESND4DOPQ0dfIVMfKOPcq87JSWS41Pg6KEgpfQO0psmg2
n6APB54mzhZrEFD67q6oI65RFckNXsxen8hvigF11A4xNS7T1aAtu3ibhbThSFr3ah46dItNGLiU
XCVTVj7HlV2ZmYOvha7wMqnTlvLwck2DYrVv3jt8YF5iT+yFWWftx1JeqySEeTSP8t1uIFjCvKoL
HljdKvV0pMKd7Uyk1cV4bUagYE3MLnfMcLzJlse5Mz33Q381TWGQGmd/kLBX5KMT9Ll6zVbCbKf9
bbGE+Y3bw7Jf7f8kWHthWsintB9InUzbo2JxfA7ANDW78bEsyosav4KjKbxFr1kMA0U1CvLBzRVa
H45YbOWynPps7l77OsO7QH8IH9eNGxUbkAgIqqKYKnJ6S9t9glMvD5FDzHJWON8ym5DRy7h/cLDL
GCEBACBtfKB9FLl9dChqNdDIfsDHwtx8je8tAGtw1eX0Gh5xnd6wnuPFHH7YyXrRAvLZwLcijhYS
BoNxD/canvyWS1iU6Q5yIBvInmSryiI/W8keXHArugmWqAAZpeO75e+gsrCU0dM7vdnAAEH/FQ3u
gRlMj91V+6cV5rEehi/c0KxNaXvhMK85L4u2VdvS8tMo5j1BxnxYXWceGVr2KkuAqtX+I0HsW8MH
tCk146q2aX5kbXCeGouF7djYgYug3mcnbSBlVYII2eoRMyWrbLf7hwOXBtM5xCEK9zx9bJW4C1Kj
vkZ8n1YsxTVpAGNolVkiRm6/iaRlqKWppCDBadCbHqZIN/3pWKaNbQVnI42DkokP4+J/OI/sDWV8
hGO++XZJUbBjDGwDJ9HaBputEQXoxt+KhHmcGYXuZshNPDbqyzLZXqo7D1YE2JNRHiVwoTzj93uR
SWX7qpjfBSGR3Jgd7vQqP7lAoJnTLg/lnJxGk7IOVee/miHrCai7h+gXUFmrdjCWErQ+cSQDd4bp
pEODQsKg3AkNQoljIRAVU7GrgJvZgHNK5D1bCbzMEhYZZA3441CEJynrh1yJDTQS6vMoMZc6XOme
qcic9SvrwiirUb2ZP8oERXt4TdwU0I3MQr9P+OwUPVxVrOUGYSvZy6wdvGlSn8au0bd2LclBSDe9
Oh3Xv92UJvgR88jjPmMIhUEkg4bjDWRhlQpr+47D1uy3kRz1oGn6T0f9B5mAaRBhOt4wr/7uiYo1
i1uX4LbOawb5gzAdS1IVlccuHiImoXYLhQ/H0Drt3nQ6RSR6I0BGXU6FUmG2Iv2UlgZsaJbi1OkW
MsiX1GBqOMgXQlK+E4am5Nsg1uzhUHJaoCo5hwUTyHSIjrRBdlDAqfZdGX3lKPB8MbRczmCuYN5j
+JjuuVNaTs8azI6pPfcJ/U6p7CyteyGvlrAdjZsIyNpLPGc6jZr6iLPmT7ymVVpFsivTnke1kMSg
r/MYPBSeOip8/go6Y1LqYEgrMWEIjMFcuk5btb6M3p2x3jRH2DgsqvuUk8e1phUH+DwxxqUN+XZH
vKXS7ZDMtg6uJUbprvtNVkhPA/7AfIctdqTttMKSe7AknRfqGt+4BWR7ibkg+S9WMwKxBBx5BTAy
j+0E5CVOZi+zzrTvke/ibDyqWnVilb1QjnBjhORnq2MuT4XWBLkZNRjto8GLQkJ4Z8bvxEdsINPf
MbVYNumNszxbh6I3391iuaY42ILa1e8bKGGeBKSyCFUwe3N1T0iMOGj1K92514vJYnLofoHbfOrs
5pq74UYJWdLpaaX6xoTBTVJCxBrPy7FSv8mHGRDU2DUpb7zLShl/SgWzWLYwFV4qlG8EentgtDaN
QmgyaAUPUAG5bOP4BJSD/WEz4E+hlkb5hHVd79IdcbPvkzUXtCPm7Mlw+Eo7MGnGsDNaYg9nDEol
gzqmJmIM0MlOfNzoE/LpgPav833LZWqmUCVOTX2vl3QDDkPdM/P3beigni5aq8a84D4s+qL5jHoT
DxVxzkf9N04Jq5IcrbB2POYq36OzgneTlzRZAqVcNWkdDumoRPI81/HeDU2vaSm6zLIpg9CVy8b2
wyxK/dbi00nc5FnTsAEnklGGKh/Yo1NhOFT1cTm8jEBTjkMUgewC8Yk6JlOBvPtjuuK4CNxAA/+w
LJydbiGWHX3wlJT9C7DhnVY3zTkahc0IEsu7bP+YCsRO2Viu58oVNswRrhGqFFRp/gn+9QvI1AvG
t8QTUwP8JQFq3SVtyCsgj1Uxk5MDg4mgz3czy+dtRSI25jhwQVZ8F0Ec2+DkScSIgziOB88dW8Zc
03GshnwLT6f0dUHPSoqj9DUqU0ithF42fRnos0ttrRkPvU3EkkaAzLaYks+8DVHv9g8pPsguqURg
p69ztmZTZRRL8xJva2eI7seyOUveEYUbN2CmUuJO2EhRsYNVteyC3NVXu+TFbbmoHRKHgqJbyThm
tUsMYwv0qdlojvJTLMU1ridxSHSefcIEAxli5BhcgulttTO2dSHjjToDQncr6weL5epUn97NGB2L
HqmrprbcxyvvC8XJv2LNjKHqd111M2m9ckzDecsw8seUA+1n2N6Hcm5OSJ0zaKZOxiBsp6Q52V2u
OnjSsecTJxiMzzyYMsJlZJztkM1RS4i3rM0JxEjgtLPcIw6yrPd6g+a1JcNxtqgeBl5qr/LCDBya
uf7agVI1M+c1IYKXqgurM/BZDgQTKZEbvpeL/tHwZhE64axz6pcsd0xfjY3UJ5XR3Le9dp0W+FbS
4kAbTW2XNz9qkhzKqdkTrKg8hlKTu9LogiULGbdhNUmiItDzXh6pAj6iWZp+ESG/wHSPZIjPsFyY
ddXwPzPs6QDKvvh2TxaxawBssg1QtRPHREQthb+oXjOeos8eCMKmdZ1/KimyLZrOchB/e+nsRRYd
c8SyBgnZR5Ia760WZ62TGukWVEU8U5s6JZACnYuaGdl3K8A0I0J2vbbgOW/k8wb+lwsSoyY/TZSb
th9+hg3J2eNutM1w51TaWjBZMIWq8+BMYOOSCshxfhrK8IO4vchfpijbLKVxNTSkobFBcGhoy6Du
WEgx2PgTYzH0UTbS6dXGNnNkeFmykSciMbNOAz7GsK5hr6PtrKMwWNKYd4Z1xkiKibeo4cV0ojeO
41g2/0aSIglMZoRQEwmfV4ZGyVMx5QiXxyZjioHt1dpKiypdmGimLJDpTcRZ1rajcW2t8NthDYok
ZGR8QierdbL2OituDgQi2qgH2Y5MOrkdBnUThWb87UzFuMFNofCU65BpGfNXFtf9rudlTWRl6Qg4
7Kx+YSIvmKHtEnUadgg9TZSeCI4hRGB8QrNGLX4GufaCp0OgfWFr1gI+QnbEJnai8pvCclufypyJ
9oAoMWVH91ywjCKrk2uW3ncXc14NHVcxJv8KvWr/B5cdvYALkrXjUtGqaJ+M8M6qbvVkh9nVRq91
ZrRAdzRSfdvwt+qWW87Wg7DRLjzVym2aDvSSIIbYoBBQRJESkdvARbvek64bJMn4gA519Amm0zfW
nL4Tce8l6CHImtN2S1X1B1FmJ1z0pxlBjLprK9pyfTBQfVfZk5VuC5k9tQaoNYVj0Fp0tmNRf7Ya
osvgmOxxoTiwUckD1rGDAWBstq4tXs06eklVPyV0e2ek+o9RcOLV837sJYlLU8wGIBToojSBh5Pt
sBBNgOj+sawRHjRosmabhZKSJfua6blf2yKE5oXJvytzLg4ChEMTh2mO2cuv9OakFyL10Pn4BJwx
Se/pO0bmsLKbun3ojCxVJCJHMY3NUUf2lcw81UXl7A2neZ21+ad+a+Ix3I96SpOVCdsTjVsiVcfk
EdntcWlVO+jXklAtz1rHBHeJ8pJCFtHUQi4hikRUqLS99RwGg2uiSli9t7191Gr5XjCF9wQaaNVw
vu3+zmwToPVO82VI8Y0sZFvhSPBkXe8cWVh4+UM2uNIMLCinGzSVO2GFz1o378NeNbYR1BBGBpdh
wWdBVJ7haWMICFN8Ki6tv+Oc2yFZGFRNmq825ktWtMuJPu9botCsk9z2jHnqD51BSMFqMadv5J3J
DZCd1j+RuN/pwBMOrz7P2UK50xtGqqVZfjY9lBwH7fE2qYcD4ZHAbMMMabAabRmB0/Tcy4Ho2mqW
gBN6wsqj+d/QsLRK3V7dzNZ4NlzKGbOeAGWkSDCL+qV1w3jDaOWzqViUoodmSGpmCxaKL8UUT9Y8
U++pYH5kh6zF7Z5abiQqB0GlBBlzI4cf09nmixO/4E3xYf1FeyJu3owGlWUPVoiXx7hCY/45xq67
iRTUZWNqvGQIUuJWvLNj+KrapmVwogQIHQy73C2QB4Z6bVgubV6+WB26bJdoGjTUyFOTT/JvvjNC
2yhpeh8x64KYZXXjy2reCOtaWqa+iYuHqaR3mRQ9BhBSnPRqMRDjoQ8jnP0UMpPyCwzVWevskLQX
u8JSd6OVt0h9WZozqmJ3z2PIYGHX64bflGtgtJtnAeUmETfcFPCIWMhYvDy3QJBOQszYMzwWOQ/j
nr11wgifwWZbrwr/LaSv5d7VF4+mJT5Bkg2KSSzbpIr/dmyJYf2uj/iEN3lhlBplhFSriHN0oDkn
ybIjEmx2Uk1g9asHv3CtY1+NU1CyqlMy66uYanqKxXhXWi4nzeGiQXloc5pT8GTlJhLiWxk1Zz2q
iRVmh4G2jlwm0aR72t2D7PRoVyLXMKgbN3JyP7SZAWIhiubq3JxX65mT1P3W1pUvYQPyEPq/0vjS
M+abYoIfQnPxZCGTUUo+vDocWIqr7QmGLOsi1j+7wWqfoCI2cGvUQA8LbJ7Raajz7IBGiDGn0ppM
8J2KPxb+hSvMnqCLLq16JxU5ADe2V+nsyOfDG2FaQ7edi/65VxVjmygDtxZU+8L6CrkjiSc3Hhfg
yR4FDZZFLfLjznm2lz9V4/xhW21dCLDHLR+tOMlHK9XBL6LKJ7uJBX3hwWiBR0UKU7hxLWgnXJ9w
ax2oUy4phjSYNTNNMe9A+uxsoYZ3Tt2RR0oxmC19DuC5OjJ4fmh6O0VRob6qg/JTr5vSJpsghakM
uSFgNT5KAnujKMq5Renezj15yIypD0K2n0IncrGyjeapuSMuyTy1tlVgPe+swOqZq5h4eNf8c91X
ZVx+OGHyUCI6/FelhsfMw7xjuYyXBbSAs11bOQ676Y/dOBsjrrRDLPVDtnKCpqyJLvVqGHYdbia9
SVmK2Ba5ABqKQgqMiqzG2XkX8FPQWtKpmSw2hhRlNgY6FP5tJrfgFq0AsTOY8K7fIBeq7pCNkvsz
6w10KqW8S9uVqZEPxH2Z3SPQ+3jnAlCBK7t+qeZYaAo00VMJJQF8nLqv6lBZLZXi/H8/c8L8w1I7
tBCrPascl+iO2dGdykR5lZ6imIggoZ+0TsyXPKL5IJQg9m173kpQRMHYr7eLkPrbLEvSl6AAnYF6
62+OyADvAKQq0ILt2potbYNjhWpIiIuyJmX+5qdKoe9J5VAvBarDoR7jS+kQN8nCzGA1iAL0BmzK
rHuGYjr6IpsVRtb35a6pp/u2diV9J9pIWzjldtSN9pDzlNvYZMpyxSfTPX17dT8bCMGmlQx6+w1h
4f3L8AxcZTGjgw/bZzszl7vMRJ6ALBmuxe3fUbA0XBRasWDSWv1+XpD3/kZBs3kTp5jiruGSxTOW
JM9kHf1+xZiLF7j+yZSFjZI6gN3CcApCR8m39irouEHP8u7lv/cXI/ehBJtyYd74s8pHXzCx/X51
E6HfNOnhmL8mDRmcMZvAb5i1xLMU5mcdK6+/f83UF+Kr0JdAaNryp05NfXV5q08DUgvcLk53lkNX
nhASBnNun3K6JlaP+PtvNEcLh91OHzpAV6r5rqMbyVYuVGZreNLiyT63otDvUUXT8ypOGDRphDBb
i/622GgfSmmkPNC78RdRuP46kQrXblbfMGq6wY3ZZo5TvwVtGv4y2/SWGnjSs49y0LR7xSCJJKkj
AbyR+QpU3HlvZmO2at+z81KPkm3y+nUR1nSatzzu0RzPPWO7u7Gb26sd9vT0LgmVI7PLxKmr4Ebf
RAJf7BJlemjS4RxJ8ali9flcDKmRGDeZ/kDsqH+DEkVuUQT12Ja/EeCLoRb0q+KttqaP7ibJV2XB
jtqNl1PUKKuUFimoLvib7M44lipptURsdtsyM5XgV+HfEgByhbHo4ZFlX6Oz1fsfws5kOW5k27L/
UnOYwdFjUBNG37InRU1gopRC3/f4+rfcI1/qpm6ZahKGCDKVjAjAcfycvdc2TDd7bRDoIseO9YuZ
5OmRW2C8TgPvOEvHCmgx1gr8dHz0f6dQLy7+bcaoUMm8af7SJckuwiTeahEmSr8pGboy+l4njtSK
LJQWWmkH207D+k3zVL8g1o02RJnab3jQv2r5PJ/N2PIZTCMj9zbg1ZOHZK48D82VJnv93AoDO5wP
SWitFZaNZs1J1/3uZIDd2KUFqdjQe7WH0uZK11rUnwzlwrXOoIomdMGoW9f3zYw8bCL8Z2rDMVoN
NVosiuBqk7h4KMzBLdajP3krtMPh1Y6q6ILihSTievEIDSyCdVWRzpWW0TfClktgDs60Y8OBNiHT
8gdbA2/gQpFY5DP1Uj6bfxWDiQmZftPaizEHATV90wwT5xVepmPVZA6ox2V4KXW0t3ZAiImvHIrd
GDU7rPPkR6A0fsfzFW27KGh2sXyKmh52Aam3u3Rc5EY95DIlU9OI9eRBhUWLGjld5ITto5izYVu1
6Ipua5z5z3NUM7xjHaBNtaQbtXwJxygPjovpqmqb+nz76MfGn06EGaxaKdFNtIpdCiP8S59m3Mnz
5slTvosU9s0+HNufakVxU0TOrs9Vhgdav8sglcFRJmf1zkPYcunGoT+O7bCFiUk1InprD3SFT3zp
u5cAMh3OjPvbRzHH/JNDz7yHTMEjNgGOEtdfNWQ77RWeExJGe08M0rIyRzQ7t9cwuq35K/1dOTHz
yFu/uUezZW5cohUYYVPAqHBy9A/EMsXzV1P/4rLj7xKi8Uq7S3741g9lHnKi5ftoGvVb6s/FZiT8
nGETQxkl3DYn+8OIm+GqLu8+8j5s6FarznfYSc0ldhSHGLkDxA1yJuQVSorS49RW2VNOEf1Ags+3
zn+DES8eFBIJNfYaaaJ2uC364xjPj/TVx9xEm7geS4PUVtGhMmhEfp2jyFnRcsy/z9lxjnUpIunm
g7I1dYXnHCtnebghsCLN0w6dw64Qp81y8EMX8U4VD8+cd3t1innSBliWtUXflVMs09FizQH77q3m
hZ9+JpZvZkNCTDC0L+gbbGyitr1Rr8fXpKq6b+SHahstM+ZDOTOsAWfXHGy5tfet0Dx6xM0zAxRk
YjrDeP6NcYIkzrnrzXGkxyB23LXQ2ohkvq2F7O76J937MG3yxbKQXM8hnDNK2JdimMxvHh2JddEF
03kMPTrCFEJ75XdVZqYG0S76t+kuiUS0TYAjfdUQSbhIFzc3e4XXCcIxtaS5AnPZRJawaEAM3w2i
Tw/1XOk7BF3OY9HUKW0kO/ssI59B+NA/jnFv3iVWGK8qtFHnLgicN4x/d8nQT++324IdcxsL4FHR
a6naXZNjtpgi8O7/MK/bYfhuRQ6ONPXSzI4DRVVv3PtIXTat5YnHAZu6IAz7eZEPQWuiH6gL99gO
zJ4n+v2/wOK9n5y7hNu3IoRP7AHPCb2ion5ZLHFWbBYQRdj9EXlfTXDtJLAPNPJToC3pkuwqMzbf
deZ0u3ax8n2saemb/C/VL6j/EiBydolIhhmnKX4aXO2ijKdaa+mHJGeYqdW++d6g0VkP+C40XHfr
jj0tgZcxkUVGj/Qyjis5t++tqzBi9LbUbPslMi699FSZKfscN5b6xrkZLvjd7VUz+84bUXX7RmTn
krXjCc9l81Rly1ktiG6TuYex0fK1RztgU/f87VGDfJAZWnBlfdeeITTs7aqa2Y82497Ra4ja0joC
CB6aWNOEF8/y7ojqLV7qjvl81ufNuTG74iWbW3LKOXG3pq/nLwWfwClmBADh8CsDRkiiYrKfq5lq
H0IVjAmeRTpVneyJWotPTvbcl1/m8EL8Tv1RpC0pUc1Yb6JxrD+Ern8UNQDvkWbPVSv8o3IWAXB5
NYZGf5t6olsXFunADr5FdYX4TwYkq7zkEvRAo5nNFmVRdW+X5LoaRVm9+5b7jUAj62f9Vlj28NM2
ixeDWfc7+GRjrZv+eCnZe59sPTc3Qsaw31x+t+JtjhxAwnp8beiVSjn68hIkHpHZbjB85nazu0WU
z1m1iY2o+e4C1tIDwnH4ft+xulnbpauWrVpGhsnp7yJH0y/MWMg/zSAfmEbUb0xEAlvlGbbl01qr
waH69L5QOoRHnw4GPhFrXPlWunzJM1C2qWUzQPcT19o7lTir24hF07tNm9sT9UqR0lC8vQ+DQJQV
0ZbtvSWDpMMySGTSZXuvHnRbE0e8guM+KcPphFc2w3t3LmUe3aLCB4ceyvqiqg9TH6lIE+5bzDq/
GLPnMYyrsktTVdmZxt8Hyahfp39s3+6cpoQTRDo6ADadv36AKzEFxItsYfpeYyRGNYLEYzVOVsru
JYw2U+vd31ZdM6tRmpdLcg1bx1o77KPegZ++p50V/NXgnZLAtCM0BJvecl3xNZY+CcN59tb7YqdY
oup11/cO2YKPhimP/dwMCVO9kPabqjIVltohOH5hpivZnTOr5coygviBZEhxEKR478og81ZzLxV4
i92HIMbmk8OO8sV3mWSPegmLjZjfR79zfvamIxNgsRWgYCrGk0IfNoNmH70lYHYnuYheRb4rcm8Z
P0ZPi87hoGO4VmEOfm4V6z9jWPzfcTWe5dqmo7uObmIVxwb+bwhLI6pSI+kqP9D1ZAs52hbZg0Uc
34e49bfFP0cerdfbax0Xkm8tzWtEReCHSfBKfFpxzwAHLWNk549zmDvttszRZY1ecFrYSW2sZWru
DCd1oWTKF1FLigOQT1re3vSgDfWDzlTydPM59ohxN7pVW2v6T/2dXoXF8ibGh0kigwf1kKULBS96
rTr379Xr6TybFyfyv3r8n5/dUqRba9BxYJdBeWoc09smosifMHnDrYvfLNsPXr3ZhUksj5hCEC2a
Q1rpkFyu024f1mb+oh7iFpVm2LjNWT01Ap2gX0iqJN+RJr2Y4SXSeVBHRiTeamyfl0Hv31MAbdfB
GoxXhkrvI4psdMuANXKHFVEsbrvydCyUlt1B5yF9qBsZgjnte4mpZCtEi0lYPgRZbIEs0nnHbvrS
98aXG5jZxZOMVgUHNlhhRkfNkgX7P58epv4bzcjzhW3woOOp1y3XEv8+PXJIjQ7AXPtQuPaHj1IZ
hEeMhJfNKcX3QiOq8+4MDU5UWcfJmi6e2KdZeBR66CAHhJNV4QhadoiUUF0n+kLnyf1pJOVPzZg+
bekvHebUO8pnlTbdqT0zsVmfmhGBy3fRG5me40mfD3a8uoif//wGbcv/r3do+L5weHO0JRio/MZr
AqSAUQGs7BFAB/wlm5BzobopekauhweVYhPOxfDQeguioL7F5BGVV59Amjvil6sdXuwKoaKLBFnE
0eUGjGsiJ11ldko7CKMGKlirL07q+WDn5oqOJGS+MBZ0EysEbqntg0LGRSCol57rLCFGKGfcQBjk
+yDbQ+rBdj6rbIwf7ZbmMklLRD95Nc4DM7UOExUW02DC2TCV+GWo/WXXFwh25lkM2E2rOoqPmERb
iZExX023g8qa+N5rilNrQgqMxpxxf4vH2QURjVWrfXVm42thG8vRkrWIqk+q2Gr2NrdOP/CRCkAi
8lzHJGXTa+9Sq69xiHUToDMkjuUU/OVnA91oDXZDGAxcPbIcsGxch5EYs1O+oMbjw4tOXZSalFQl
HSz5K4sguYDAFszUsseWzPkeTZOHxQK5uYLH5GBuHN88MI8b3stO/wv57/AlAHTyUMnmjvzPZoCn
ZydNqjsXhvxOpG68UVBq7pTjpcrf5sCOHtS+09PxcS92uIZwQWtSpmd4TdpyPxsuiSXpg8UR4a13
LfIYkJ8k4eCO+nCS2f/kurFXDtO1SBMtjSRoKnXTvVZWP53+edlIcvbUqU5Pj55zKCBU2raz1f15
Au9cHJQvVBlhC3S5q2qkVc26VAbso/LpUhfeCOay3d1QzakVyY6VuRs/58m0oYUjXpir+fnWRbFR
cRNvuMfn7DwQgbKamhRPr5Uy3fdS6KWkuV0D/GwojAFDrurBqAfmD4j7mTCtlUNcucbL8bMMHHcl
mLEdvS5DjDLMBGIbtsuAn0LZuisliS/xZwSKmv9Mcot1MQQXjBnra6u2ByYzfvS8tO0mDMpXgG83
AI1XG9V9ViQv0kN+t2SJ/zmUWMnsUSvPTumOK5EkYljrkyUjuzNGZl3qfppNMb0WM9EwuNDjY56I
fseqY74ybUF0E9c2wxcXV4y9mtK+fMpTgP0MvszPMbJXvjHrpF8jdtBm/I1zr1WHBFINrVs+Y0xJ
9UXotf8p/O2ytPWRKCvzVf57lgjxPYbEfkqwljnLyVaeOgwSnaU6oJ4fPVfs8shy1/CPEhphtv/p
4dE9KJBWV4JEiRgqE8t3UDG2zEysa1hDwm9L58RIoDlo8fDSyK9Z/TGk2Pp3bMZqLN7ptV9skCad
C1esKDS88s5z1jiYeTNqfqtwM2BcPWkynd/vraUSB+DcDKh59uvXNFbmO4TgA8LQxHwgcuIMqR59
zhD9VeJTm9JwRDdMj31q+3Q1Ga736ZeFd6kzo7w6bvMwVmRrFQ6REuzUH1SES0rW2V5PcSNVzZR9
YsqmxHI2nC8Jm+ge93FQapveavPDACV8LYrke+VpyUszuDzT5k0tkcC9xC/1Yb7SgAif3B6rKRIQ
1pAIp/6s2lFJ0vxFzyaRpu2Q6xdyXRBfB4POTprPuIogUJT1lB/GJPgbcTlyQu2q2bZXbVKmZ4hh
dBQEIzY91qNPimkcbTPn8VBl5V79HdlISZ0PU74tHETyc+tvRkmqBWEMeJz405VuMsbGJeC+3f7b
JAm+LQ778laCy0iFLY91X3+kld9dWhrX+JZQ5jN/OJCnnR9o82BATuyOjUf7qZX9IWRG94at/n9f
Vr8wmnutdBlG355N9XPVYlJK8qu6X6oHHMhgp4N65cG82yG8svecA96d24Y7tzfJ8hiaH33CYCLr
JSY0GJ708ONXWcv6hG4uYlI4dPCjVS97MgFelG5Z7G7JAz0dqc2YleKYNITYTYtRPRHluW1Kf6Dd
F4obyTvMa32XuvlB0dPLSHqwMxeEhXm/iLH71iT2VzF3w4uh0ZizHNQGHpZFb+h05rxgUtohsbfg
k5qNkD1VE4cUbcpYbIgc3oveg7I9Z3RBjWyGm7DYG0UDjt6mpNbQjtEzzsiNij094vuivxRCcHqo
i7k/JNM07oqo6dZTUFcfYfSDtCzztdPq+q6bi5lQ2YBwq5B0qlpvpp0limk764azCcEK7edwYAWu
+u5Q2mRUKeqFYl1k29aKiPdso+YMubM8MRQFoD1t6yHs/g57c5xqrSeDRe++NIGLYMgd7t2kdw4B
0O1rREzhicr4rdcLcZch9fyK9jmmUgjnvZpIqQenHYLz7TO4UcUdpwf3rUIigso6hVZanxlxAAtx
kXA4ffKzF0Z6NOT7tOGAszhBBZlZoBSx4YZtMLEHqNcUidnt42tWAR9Un6tbZ1xe/lR9NGEwH0Y3
T9iC9fUByZrFRFxrDg21HvYCFCiOEX9YCYFATdP8lAemoHaZaDqdaAXqO/jcHmfYkmz0pXIh9dXs
ZSinol2ZvGZgAWi+cAcROJnvAlhduZ/qb/A2dipUA+XjtzkBKTdFflEyb0BoX+gOqLwkqp7VUVGH
X8pcf2JdX06WJfJNYXrlVy1i0G+8VEuNI5rBxx22uR0N9GHvlU53FIOJ28KR/PaZVCX0qv7WC6L8
OJge0KMSQ7IzBOIEBdpGJWKuys61XwmN7i+DVTBhXFCW3QC2g+UVp7bhD1/9uTIVnqyty2wOy+Lw
4//+H8/1+de5v5i6D1SKPoGsXP+Tj4k7PK57zUA9MeTYbch0XMFhJWmET667WiGMBIZW5SbnFrO2
RsbKXTzlD2bRmts0T2cU7wWupj6OURH56dkBSX12kRyjAPs796uf+vlKX3M8wEnXdobblo8kpxB5
iXsS7x2Aa3VWdJIG1TGbQHNa8SGTLXqp6B2qBRI8TuA2C5FqhDkVZf9AEvv8tQlAD3n52J5sVJyb
uTfarT1k3O+Bzx3cRrBixk2/D0nOugujkoxiQB5Eaf86KAEHb9sypROe+MkRmh7duEHYb0nVTVsX
d8C2rkr7zclTdxWGYE1mI3beakgid4TcFQhQmAqYnbCPjGy6LaVc/joH3g8AImTYtDWWXixnuzB0
BzYw3MgsWYDQaNt4kid1Wy0kdqqTACp1UdWm+Y2Fvtx3ef2XmBJrO+R+ma8jV8OZO6YnuAfO+dcD
vK6YPnRHMNi/f9CJ+b4F/ApHDap/6TF6UqWpofnBjswPAv08dMfOonfvtem9qd5GEJHpGzOHCkcX
vqdFZpdBtHCC+llK0fTnLG8/IO4SlYGA5QtW2HUzTjG0ARQdY4vZtWR/fEDF65zCMR8vbQQmoqFK
Hpk+4Q5FgLTItQNPIVQ6+fQ2QGktCX0nBacN+r9UdZ+lr8Ieuh99hLCn7roPMPHWbYChmk2BHGUU
FoJiSLLa1gaLd9fME3B+3UueyqZMn1wUCFXVJA/qpd72me/ZLfTXoBLfMkRIb4PT/3Qykf3MHGqu
0fo59vHXhd7VnrAn804hY1T1zKbzDoLEfKBNvS+KgcYR8+URQYyHJiiqDnZIGk7D1mqt3hDGb7ED
D0yvSr5dNNX15s8XsOX9+/p1PNvT2TlbqNMsy/kvvm2P0j6PnXk42IPlXG97AOQ21BDRg8XVYNxb
QjJxVHRPbMbVRpMS4QhMimb3+rrSEPxno49KQ/Vm6krWcGpukodTcro16IPOg09mT4xdiRP7TvFV
7RmzQAE0NKyTQNzVBdww3DvOs/9iExaLsVNO520Mr5uxemnTZHnKuoxmrZvL5POIkko+LRpmndwB
tlNmtptUEimrKYS5h9PpGMunbOSe3Hb0Hhzk0f+/vbnx+yfoc4dCKWJbeBRtR/jy5/+xArKRijr6
TvUpj8SEqn7sTloujPykj6hh1BLiBzEEuhK8MqKGjmbFsV6EeHWCfjM23z38Mj/DzN/hhVnfPi80
Iw8dXcOnUXhMtOTUDt2jIjdO50aKBPpymF+9o9pF0tR6Q2oKfzYV7gY4FDpWauWzH84RjA6/vep9
iSx80xpN+Rjr5AHf4t1J+iOCrMSIeZjkQNSi34jXFu8ykJy1H8AQc2jzvMcRzT07cT6MtgQc1SVv
ZthgaPHIUewwzTslQXpgFKyntoVjUCViP3s6TiHZOqnJY4vo92cW0yNXM+p9BrxmgyBgOMUdg14i
DcY1qQiAfixa/AZm9pMxTfNaAWFJZrwkDstB42XcYGJ4b6oQduux2Yds/9R55MqT6VYgg4281SKU
gyB8w0sqWx7qKICjtactyi3VpNN1Z3odsTJ+4X+FGrJR9DQGOT+jbRFU3kmVIere0cTOYyurQAR4
zpnbwLChj68/qKNEHuHb/4I9MTokenugtVY85BLL5Lt2djW4DzsVY/1qpF6cBmrgjWXYP62GUiEf
kbJqXs5oR21eXcb+m07Bc9klkTIm291QklqCKlN7FYd4IRfJpEGLzSRWljt08LTtNAdch/J6wMFr
b3oz7mCwOCT8ggD8XjnIcf2lp0neB90B6Sx3EckPGwXxrZoWUPOqKxwdQ7XyxqB8ckO+EGqY6Vyb
/J2z7tBnMIAMhnP+PUcVeZdl0Vc0TdzjapmLleQ/XeY9uySJSchpCsn5GwgTHifafm5eUWl5/UsM
XeJcjAElFiHZoB5UYTs1ncOE2RwvdcxMsvQjB95d1h1dY7gtFOoLjun3bggHGFa/tqiTxp6YIGdc
JYF5FQ6BB77XOWv1ryXDMK7q2gdg09TxTlSYRtI5gDA5ss+OcuPvoxYCHOUy6ikdCnk1oXebkFQC
mWPiP1bRvUZb+7DYznhhsZ+QFUQfwVyeiWrrH5qRshSuJT5K+Tmop1M07gDdHJRKKLaxy9tMtk8M
KKrnehhf3KEBlk4VHWlzG4FB0z8GmxMaLvEmM73wmR1F9dRk70XgPcdyQEykdojiNimf23ZVtyKA
awmPbdBH/26JK/9wK8ACbf4hShLK1F3HjBKNcFksjT8U38wCbbXpPLLYFYO1FjF/YpTiuTTe0rbd
pprbvfbPGafrhTWUkFhzFLeOlJ0PX7xsnK7gpcXa1X39UIVJ+TZMLFByfK9m+Op0TcrI2Pk1Rl9P
RKCLfGTIXHCCBovMZ0zhSNBmbU9u4cKYDXA6THXBnd8R8VkBWNWDETDn6GmwYXAV97yddJs1SbC2
l9w8976VrJ0p3qsFEJRPf7wtZgGzAu6xYD1uwNs2dJ5Hpq8I3oxHu+wQiCZNvXc53bcJ9csJBVBH
HLkrtVi29jRK/zakveZFS2L0kmM7bj0DIW6HAGPNlBdzmlx/4YX76662BVYsRg1ytxTkGSPvxTr5
sx1tg2YUu7ioGJvOVbyORDOfVX/SruxrpBF32OCmwdU+p/oqN9t8m/WEgJcskJcUAyrgs4iIUoBk
DyLrKZWQu34OwSA1QXeaxtS8QLClDjQwO4U+mI8ihyHFcqafHdGsFyasx9F1pBkkS7RTGCcDOmjH
eI2LOTsXuoaQb0ga9h1D+rog4M9cBH7wJRLgevhp+Ik6+OdHgJDsrH0Red+/1KMlNkBp2gPQufC9
xJSG119f+wKnaVAb2g5bhneb0BZDvbUr/9UEzHWMJRc+nzrnhOK2sR46zbvMck+tetbcF7FtWVOC
UJBzpW3KHHWYdw7A/if4fFG4t2yzcQpdBxHRbenqeyin0Y64Tnqgo7hW7WjWn4lXeFcVClklo/2Q
QewY2RTpuQNCWa4UtIwi4kswGGGsnDC45PbTrYTp59DYKqVCn3nYSAIyWVRTYsK4dOcQFo8rygc1
IQBXq3AV9aAS6+T91M6MHZGHwSqR70Ats5E8QsNWbbxmem0MustMJe/VA0FgHtmOaPN/vZa4bXbR
CwNTHLEsb1yKC/IwO2YnwAelPq2bquvXTyrZAwNcZZzCElQBsrdd0Rf+30cxCVhJ6BxV8Y7sNCSB
BrQvn1hby1wtK2pWVsj2RdWdXYeRVD2l3CWPCu7pVkx5f18PbyoJMrBIXFZHZsRp4ox1sqnK9jUa
BkS93IufGmudipLdzWKT19tN07COxjDmOeTkQBuGq/rdNMvGbeMACJrCeq1mno4XPVbC8Z5bZxlO
v16P/OQ/Xke3W625Oldm0kx4MLJiG2h1ihaLQtmST31GuFvVMwp02r3d+Bh48nsmHORr8pf6Xxm5
WdB0t6ddmRfy1awS2qobNPOcET6zSZn7kvfb3P256BZqIvUfu2bisUnhdRzdRiBK/ej9tmtOCtNC
RGpnp7Dt61cG2RJqnoZv6qi0aBn9Ogp9KG1e9E1duT02/JPbeNLQwIWM2KFlRmFZd9HsnW9BO4iU
6GSEYy+vF2OnGl6xMXL+TV16zM34Wek21FqkpiY+SPtdlmOMM4cl22Ue13sgUfW9r6NM98tp48o1
RS0seD2F118pU71jxIm4XdyoeW1m73vooh2E6o97XnxM8Uzcmu1G1wC035OoWsLQeV0PtQJ5YNwf
UofJjkUWRhr7u7mdpuchberHsY2elBxldpfk0Mfikewl0lKk7oPBDirUFkyAWlpGFUV0K5jN+IWu
8j5cRrxl8s1O48i9JdHqPVX4tXFFedZGrX8rmmfIUdY7XhDnHJe4geB+bovBora8cYuZfkrbgvCP
dZ1cVZ6X2pxgeWp3sLrSdW7g32/QvbGc0E8TKfQt2SNWNcpQDO66JnAKJwbi9kBqaUqdFNIZaOS2
cQdgJyF0B2Au66KOmn2t8iTkw+DN7/ZiFatb/Zfp7lfX7UtizSfimmQyj6Ifx4kkjDBl1OLuwdRG
+FsLVt7SbKNPHaNwKRVAlV3Wu6Fxvo6xX13BaYQ1E6M+0ftLH5djQmhUkqwABTEmMIfuYTFr7HmB
S/1dVN695VhiZZiSvvvnc9/8rWEkT32XGabObpl5pmX8Nqz1rCbW0Jpkpy73pu9IcfFLOkiuBEdW
NPJ9OyN5CaH55gmPfOEoM5GgYlFq6O+ubt/2SGDtubKgWqEq4ozjqGq7v49ur8mfFuq1f/9eGINA
GjTkr3nRwq/ODQNnG/m9aTvc//mtWr/PpXmjNmRbHRso+bdEF/x7ZxjpbKnxVA8n3XPdQ47I3VMS
6bzFUIrnBmAg6HeVnpFjUqtSz3whsIjg63LSrr3tHTQDNdiS9v59LO8X0PKXYz/2z1TJf78Uh8B2
2UUdo2QoLrOF/N8Im/mLGDSCPUpghoUGwksists5cc6Dm47nekwhjzWN/j4Q2unV3nW0ApSNfMoF
qUM/Z68jgbaIX/78gdi/h+mw3TE8SzJBfBvc+O/LnrCdPGDhQ6vT+ri9/IZtpdxOYKY8EEKnvWMA
/dpO41dV1XUewsYue5pl6kpiN+LoVv5PtaEm9y0Gok/SrzRI/OpEq6OcJASW0y7ezI7r1Bt7MMO9
Obsz0IOWMe1ClLEmb2CeMRAwtviwReRrc18v7Ft0+4AdynjlvGS2pg73YdFQFflldB7kiEutqWE/
Swa9eVKLa1DNAwDXeDmyoSOVjyE1AU/PDPaS99ydxk0ctj///HF6/4+PE7KA4QhC6HV4I7/JYoIA
5VhkCu14G4VYnR6szVm2l9Oy3SsVn0hAa2Va+YB3OiNuoTGdnWMRFDRrI3rwxZOO+Kx6joTQ7qO0
JLFtrp4T+UB4Igu68645fnWuzPRYNg36OiFIZ8K77q/VjiIooG+xibyEWt8fWxeKhyXXan4/WCb9
PS3icNsb01FtpZoB6FBM74/8DSVXjqP2CTVCgF4g+THgZNlyO7B3YzEF5w6S3e0Ixr2zs4yWplGK
LgmKEwWUnHA3tsb3i2pij8JhwepYNJtA+G++P2Vn5VmxOje8ulN8qtFQXJgR4DYBYbdK6Um/uwWz
J8FUZZfLp7VF6AJwiRC9JxsFFwofov94DWqFGV6Yhc/ymRpg85WE1zb0HVr5AGyUKgrnATgqtbj+
+Ysmyei3Lh06LGHodN9NEz0/jpt/ryQTdsFRI7P+xC+VBxbC5WnoIqrBlKR1E5sVDkJV0TT++Kon
S/FuxQTUFMP83o4dqNP5zBYjuCqdIxySXMp+MSZ43O/nUSyrUN4za0OP1rmsRG9jA4toKW1xOsyH
zD8cW9yzPucvbJ3LkzskT5UePGfyAlQPKtcwIH8C1mZLGdx1RrkDD6dtDVKMb3KSSWlKUvt026wx
MZDUMWiLCstd+aBt/BjRJsnQt85Z70Ey61DIBwjctl5UfQvxzRxx4AanYLGCkxUahzkjUhOzrfi7
R6QXCFBms4zYORcPZsDss5jsTyyCAU6ODg+BGk3FpgNQn+GDuvp7y3zoHWs6T3HwA4oWjj6LNEFS
+ubHLgeJETByLoVzvN2CDG9pj6rHsJSxdlqAGQe2jHPShyhkHy20TZEds7DXnqISGxmO1GuJG/DF
jfzohI6JDV5lBu9lxc1ORhA2yN/uQgNLDkbX+ExHowD8WFZ3v7Q1QYEom830CdQEtYNZ7bQSEkQX
blpS8h5hF12JvtPeltxH3xcZ0Qq+cPguND3ZhT1whKDroyfoad/KZdpGFtlVnQb0rANMNOeB/taR
dh6PIy5sdRbT4+ckkmdG0Xj2ZpHzthB06p5V/F11pJcE/+WfT3bH/6+THfC5zU0TvJble8j9/n2y
I1aZ/JxWwzF2zfg4ER4f1RDe4/ExnJP4u+0cwyhntTDZqTtdsTw44DIkv0kirPvgoUy1XTj1WI9h
dnyoozLW59tR9M9r6qdTC4/k1+8hsPu+2K04uT6XzGTY9aqhKv3oR6QxjV2UFwZYHqjZgEY2hhmk
Z9ob3OfpYmoQuNVTkN7LHnQ/owj5UzooPpyo+AcIbqyxst7ogD6sAV1S+0lhyKCeDm69E8uPDPQQ
8HGtozirk+ImPVT6w7SF10RvCFqwCX9Z6QmVslCJDevWbTGhxSiJpfbQZ2oLnNEQhwyAwjqBVUa8
2pS/eIQnH5KmxEconxaW9SGauJwei7p9ErXXnAOXmD915Mmjhk0M4l7MsM9ROR2NtugvZL0qef7Y
BcnGd3rSh1U4hdYaq6WCTJzkQ3q47V+NEEMrps/huY4ocgyiytYh3NbnIWy7R7YeoMy4wwBXHp8d
HwXK0gJPUf+ekhTlZIitbjsb4bGDL2or286Wk56ixaTpMrIPdP2s3w1FZGxa+B+bvs7qm8vIgjj0
GPlwP9VrJFUSH2GGLUCloQQjnf3nQxfhCQ668qheTxrSTQuQ0odoad0d0o+OBRWtG4W7lO6A3x7H
hZsGmGc9J9M6zvAmEeoEbrc5acQsv/koyMPcrz6y2CkpqDR0JqTp3uX1KDEvpvmABjU5JaP3gvPY
6jaJPIe6MbvXvdjjRgMYWHNM0hmHPjipI5jT2slYiFCXEBpUbne33hmD8vZelNlbN+g2d97/LXEE
gM6N59BTKReXfAejFBv106Wv3LM3x9LYQnpuPaQG5KH6AWMF7KDpW+Siwu9TrzuSC2M+yQiVtM2M
c9wVGKbb4LF2xvZLSQ95XXuLe811zTgYGvqIaG6/tFmL/ECe3BCT861pZngV23Ta+ZHZ7lrGe3fk
QhVXzdfTd1SqasdnjSUzBZ+98FzG5iVDWbG2zKT+GKr4OAS9vi3y3Fovo9WcnShuz+pIPbDBx1uO
WD+IW+NUdmPzNoAeUvL8yWnDvYaIdhu1rTjqWqWvs8hlMht271hjg109Ls0uE/P4xWpj5LyJ/q3v
dfjadayfcPzetRPhSdYYBahJRtTBlbGwg5rHPD8bpA3fgbxY+CxEgJUceaaZFViNKlAvuIjFeZYP
ZVCsg1YTz/ByHQT8o4+NszbfjXJ5njOABDdB8t9KkoScYEIIEd2lFFWdxV5cPuRkbq0MJJEs+OwX
gykFedm008aJmuiQFeD9f/1gqvNpM9Kauk8Yo9EpSO/REDb/Q9h5bTeOZFH2i7BWwAOvoncSZVLu
BStdwXsb+PrZCOZ0VmfNdL0wAVJSSiQQ5t5z9gFWLKoP4A752u0r74gDfXzTgZmlPYTsoSHQNfAo
tVgpwLilxiBtdo/eiOu3E1CUoRk5PzaVPdg/hhEOHsAb8lNMwkOhV0aBaE9GnrL/BD8BZLw+N2ME
AG4CE2vTrv4UJrqVNHB+tLZ+TpOWtaG1N6wQTdUiOOtwThn0DagZwQDd3+QkLYmRJ890STBWjZES
Cj1Fy945oS429qFrOqcR7dLeJ//QGgwEcXI3GamNYhmRZSCnXZK656C056OBYDZaifmZPXO1Nmta
do3yUlM6vWY9ZWDWkMMG8Jv4aBmqTAS/a7tu+y1Nf6/EpeS7m14axUqFz3RRXj1ENRdYxTCVhWP3
oos75f/oGjrNdIHExccQjveBYlsEVQwZASVWK8pPrgf9RG11WBZ5J9Nm+YmDPXgI28YDvFJe1FoT
MLcGDMF4bTs4lEqlSeBX/iBhx+YIIq2srJ5VU9BsBhrvXvmshKmN3Se/LGxRKxFY9REgKIN70uqw
OXOLldqz1pjaaz0AYDZGWhIVEQ+w6ja9SMM33yyGSw1U7q4Rvf8MXWflkHNyCapyOuE/4/5y3UvZ
hKCNSaeJTk0dUbH0yvRtASqTB2yKM0GP3AhS8wj3wCdIad+i+YCJAC9Kd2Zle8avcV86ev8jqfPb
QemU2w7uWJYa2dWMBBXr1rkXSZNdiwK7X9f7WndQvqewd6NvppPugkI33oY0+OV70oow2bm+Na2y
2QnWEICiiwxp2WTQ7cA6sNPQYqMHDU/K+LISYnfMm5DZZPEVfBnjZoeExSAqxMguSm8qe6c7OZrl
gIfw8qt6KB3XPenezGaj1FbFLGHhVO2vLMsoJ98lMFD+QphGJ5TQ/rxmoUPSF3aq5zmXT8vF9sH6
EE5mEcRPWt3NWD09erdCgkGVbwa0EcC/WODrJkdd3lnVzRG/3Oza0toZBrOhSY9LD6Rw86GO9Mz9
daSeG40qZJr9ZE4bHodZ7y7szmtARvzdwrX+csMJoAKU3IOT1N5DjAeXH2ZUH0PH1Z+bTXk0xnAi
lH2pHBW52wO1Rn+MT6FchZ770I/FtcrN8qB0yRWN+4tJs+BWQAKn5DzM3Hd4lEZgU2lH23sCf12g
8r113AYjMK62QcFKBtSoQ/JfSCsMhT5ukhKaXDu71rNF7Oju5iqoE828i/tsvqsDFtyUbNt45+rw
94m2wjGbyO9htmCIRDBjZ+vpJS/aICVbqPNBnD3H1Q83R0JodOJUAR0bRMDWfumKhmAwDc84Ilt1
f9QliPDQ/+5VrMlwmPTrDE0FMfOefZWN9aFMofOc1CtmxJ2czW5fhbYE4szvjMG2e2pDrlAqQElQ
QW0JmIkskKXkQxGEfjMZTnP+GQXuq5HXxc15rOzHrchpZgk40c6VwGbzDD1FnrPALTYaWMg3rYD6
3UN4wQbCnhUHRp+ZWPJClgtWlWxL+Ltnf4TLFkuLWz5En4gQZ0ybF7se6v3NQ9BA5zkVgDeUOV7Z
4tWDA8L3Zpj3zGl3k7f59fw9CLwlY5Bx1vEtxPodK+Zt2ZvXMfc3/9+f0cRk9kpb3tcJ4RmIaPPv
4UDWuls+aVYhvxRt8lWmQAeWg1BQYp24sg+g3JtHMldcI/SvNRaqjRZW04EyL1AEsPuSg9JoH10l
lEvtIN9Qd0eS24zBR8X7M7VRyxayf6CwGv3VSe8bEs/xaDRk7fqLMUeEkbb1kPCu1CmFcJbPywuj
RQc8XRbcZt5UpMhNuznL/Yvyr4upAXTfuxDfLfOrWhgOU5jDm237NcWB6i11iHfq09LdWwlSUmEH
9j0t/3cAdfVVLxPx0mcwmpOKRUDAjLTAMfwUTlNYGeEBz/J28FJ5suJentTR7wf2f6C4+uhfCkr6
P7UsxiJkMYVJlc5cNmH/vfXqejLqDeEPx0h3aeKPTgJSusTREE0xlbNhJH1JjQHlGNPkWrTglZUd
WQeERwQSzdqUhNpbTfdK0ao7FUgsPfXBsHAjL9AvTl3hUnTkM1XvYlTyFAz4NwUHKDKoTWGhkTM3
+N9V4Koy3s2LBS8e4RMQZkUS+XDUR8xfZYvtRRua+Fw3RnlxEsdZR+LeGMnIUeFSSZFOK0sbxGlo
PWedRCj8SgfTSxiJ7PXX0c+brmTZvz2nQfVpR+30Qm9CrIOmP7RJbb/GWXorNyVE2h/6clvMurjM
sfmX0t5Vy9nEmZLeofGKweuF9gmb1cleNiDIN2wITR56Dcjv26arSzT2vv40BNpT0rrhito14shl
D9UW1VTupqAs1pQ21rZksarlKQCCaLqMy4NVB9hkBucpSdP0YDuTS+MVHoEXNjWKQCEWh8J0b+rj
BI+teIzBm9w7RT0f5ohEaxoa/sGr2+HIFmbcTKZ5rqaiO0Gt+8qiF15iyOeIG3UfhT4hp4vcwXek
vrNdrfoAcb4oz5EHQLmq2EDg60Iuyz031g9QT7YMEPPD7AzhJeynT9TQiCFzUZ3UKElge97Wu/9d
MND/6Y5yXUu4wvZ0z6Ag+qf/q0l00eABLgAkoeJlUdTazvffIohqwpk+pClbkzlZsqSj9OWWIVjS
JBjL0X2241lbhTMMK72jLsakrD+YA15WZTCmn+xtJqYtQpLC13zU633f29/KWAf2rLrW6jk/9r65
lfbXbVStqyUKs8BaCmS5HM9E9/5RKwMTcdeCvn5iI/BuTa5+bw6w15CToaMtCWEjte3F1DRJ3hif
e9YBq7Ujz9z0hRds9ahyd52Rezv6Yz1bNfGoUi9FXOJB1vJ3ZKTRJoRyutZa9pWNGdN2T2FrEVXf
bQxLr558d1soOAjyDZCp3YW8hFdfq0hPyUGQGIBZfxfYZdUXe0BRtrXvnT0yV97KINC+Oe7YoEZC
1eOI8a5GW7AZvAzOcIT/8qwegF0n25sGMArgMbGSQgmInDs9F/95iPBT89bGm1vE4FxrX81JB4+w
FKBCx9XO2RTeZD3xJGm+QcYFRMx4BS5d2MNTXQr/WgzfYOCRZLMYpJoALHDXeWBKtfw+rVt/GyGF
uqN7Ik5FSHrO0o7TsrbFOoWVrVpOGy0Y1n7H/roJo/ixpfJK8keSnO05+TIqTeJNJ4Djkl3m0IDT
R8eh0CfqIVuUX63f0tylAQAKYOdLI7+q16hm4b6WWGb1kXsEl8ffXoym/pQMUXJWX2pTsfuX2pr5
p1bRc1FsM7rrdGDowfw5vsMOY1aaRHfwNWtYOW5F+lIpfRxruHZQ0hYd/drspiGe/Nl/hPyF9tOZ
v8x7s5tJaCTS5iWMkvy2xwko3Y5tNj/2iMbh3GTWYUk5Xoht2RXFSrgOwrp9p4X+JS8sxsvkSx/M
D3EZHNR9o+QM6sgZ5w0x9+N6TA2ourpbfQTpY00yxf8eLVzjj1I6jTgBPRmBEgOJzjz331NcaCaR
ZSfBdKj08eIP6LRLV5+OTW2yeFQ6bZav27Bpoq1ScVPdY+sq+oEMxtJ+FROCTGADzgXnPIHCtpUd
bEyISjzomBGI08z/GCZk5QMxMHfTrPsrpQVUqkCvhtqeTZq/UadZ7fy6L8KYpBTgyG/prJsfGINX
y0k7DLi6ODArm/cY5xupIeAZTS9/qKMZ0jAX71fbppyooxyGzYXwaBETmpjgoPgYDkyOZN6L8WDq
evRolewZWQ4vHIEEGz5+5GjZGxOx2QAoHhaKa7Scpn7snEkb/t6aff7CtAc8gGYLoaMt8sE6gA2I
hkY9CGe2bkc268L//WmZf7a4PBAki0YC97fJX/WnvQCeGht2gIVHE9cd8aQwawLN+hR5HK16M8+f
RVTRX4qFD4BIq44igugqih3THSUqAOVblY1d1SzD1UPWtz9zuGU3IaTej+5uFFCNfCjpt2qDhlSq
yDPvRzxTPW1QGgPwJdcE5qaYkC02Haq8FBpRnJvjusjZ1P7vP1qnR/yPi9Q1XBc6H9w73f7HRZq6
Vs19qgvMQUN8JMKMLhn+FAdEEi77ptouzX543TwYE4TxG0guAJe2GftCHmczT9bKiFYYMGopPRs7
qwWu7tno2TInbz7KCVhvmMbfIKUvFVR3OAe9kV55I8A7sUt99/QHUvOm0ziTuFMXDSBuj0ec2Kxt
lgd+8RJ5evBD6fXE3K8qsB0PoADbx3mitU0VGfDTpMbMau4cax85S/l38s/JAkEgUeaAjmX+NIMW
gVPjyWupc/dlQXXtCHddjbo2RJseOutWnWPGsbZB25LkMBb4POKapIK+Y11Gb1PTCP+TW+WAahMK
ggzd8VmdIhAMd7NGREdV+Q5OQKs+Nim+yCmYyOqKQhJZBXikpTTm5HDw5y6wz0WABOU2bXlBSYAF
LpWvhHbddXEKNC2UPWhJJFNqTuSWn4moZEVMu7fcpj2gdLWiU8+RteCM64CQ79nR5VVJPBmHoNcP
TQJjgF5VE4nuAlfvEXAWBAakhf/1KraWi1044Ce0xruWji2PpuZQCUz06uQtW/aLgVlnk1tRcZjR
d2Mpaf2nOiMEpao74/X2hyTz9BlNXc4MrwMwS/V8X6YWVa+mhcyajic3mpuTMnISyYh8bXlQz5dZ
e/r9VFC059sSJ/PISCDoEHWn6QLzB/Et7zr6sWvXkvGO4vBfTZUFL7FOkKzekdZEAJN/P5jT5dZK
s7p6B4gXDJmbuNucw626dA1NPluW9A636V412/Kw+HWxC4CRghH5yfNJyFZLH9t6kEk2fe9ZC94J
OQHkApt17LKU4GFP7x+t0e/Zvpk1kSH5/KleQHcVHc3amq4wZtyzX49yB+qekTswFgXRotxDmJOz
qhTbZiFwYI/ztpaWIzpZTqcUilts2bsmIWfwdjHktkm2mQNLXh/acBNPAYYoyx7tB81dwaZ5ua1Y
ouhurmdg0KDecfpImhY0tnCl7ptqP1V6/KycfJ1HH6qtIm+vLuY8JqMgillTpxQcKGeZe3aP/fPg
krtpE6nILN2FE7D3YDs4stharh+8mYY89Hhnv0fC2oVDc6mYhn744CyXO5GC6xIw1s1fRFoSx1jJ
cFvm1rvSwDdsxY6BUX2qM5HGxj6pEaOXZqORs9dluzSyk1ep1Y9hpXHp1vl8En3qHwCq91gSCT+R
sb1Vzsl4IROQKwZLx8cuC8NC/bJmQ/piMPB/T5PTffRFjfpOw4/fGvH0hXapWCsfoPoVlIWh11nH
GGmjrUgXwbW17LTUC/TDu4PS7TNZATZcRG2UWqg8eIW8J/GmW+fx1Kz93p/uu3nIqce73UWPnAZQ
ZEhchTtnF4s4HdoJlChU9a1rXmvuvFdndBykOT+rcrxQtxdn9UBV9NeRSXf8DNUZVEZzn/D3r5Mx
JIsIqRCyMKKFTtw5VGUJUltkxAbK0KflTFWq1RnEvLWqruh+KdRrI2PBKo6jYId3oDmrB6MbWGKn
fuedCA2KWdQOTlG96XFm74uQ6mZW7FojsU/Stz6dxYeh6tXkEhJN3a/LPOleZm22Vhhq25cSU/xq
Xo6m5Tn1alhVf6UVzMtBGvXzkphgLO2AoK9rFIQ10SzjStMG76pGr15ANReClr9T4Xmq1WgfShfw
t9oMCCyhO72I33NHkp41iqy/w6RS74JlbYwu3z5RkwVSgnWi0Nv+sux+1dCpHoijA3dWB9oGjX18
SHv/6fdYJGRGgrJ0/zY8PZGh/cu0nflhy+ZVJ8DHb74aidHe3sbbO6jeTLm0lFw+q1nzJzaQXFr1
Qd35mFSS02127XysjWrD0PjcmHGQPHa2MJ+FjZZl2Ti4aM8BVgRsVMxQOyOCoJoxi+lB0kLb6IuI
xM3ETwOM4sWv5kuSJdlFr6Jh044lKGB9AQlR1cuIrVxCL+rz2Bn1m+sSksDoaM747ceAlBh4ANEa
gKJ8dzogwflg1dSLQ/DyGrjBHKXNJsiijHYcyJPWaL/pRAfeTTQhX5oRZSyYLRPkZDOdpUvP1AMm
/XjLzcYJws4l1u5JjO0xQnbavYe56a4oxEO+BKTHnh2eQizZcODskQwpEMDzcjRFMEnVkXqOrvuv
V6feDen4CHP9+4vVERUlD+z7AFzGjJbs3ui9mzJrHydsJZRvAkb3CtWxu721feApazBaN2oIUIOB
mU/hw0BETEAqllGLixphZncRk+d0JhwW8aGNG6nsl0i1/xxNc6MDjRoAvdYTe2Fx8mo53r5bN1rt
15o8i/J6r4xDbcR4hfiHEElEHityf3Ae5PFP3tj2KXan8LHUfhRRTeXJrApn10oo9XPDPh67PoIY
FAmdFq7V2Pf7dwyZQ8caWWfvDNoebrPzMIZwEV3Hnz+aabotkuoQK5aDMYZual8V2gNqsIfAD5yd
7WgOkK6QCbocSow3MNnUqXqYkp7CryvbC57GcTaz98QzzFPQUiVvA9HvQONg3/yPQ6qr4HM6jIHq
KWBUd7fNbjkTtBE2kAHZIxsPStpCiEBsJfFN8aq0r8okm7cgulOSmyF9PDPhAJlCCrbsoLeAkqar
SM3nzjG1ckOf81Vwmx+rBDbP7eK7yW+HZCRiYRkG1ENODSo0pup8GxkCm4KiPT4iG98pJxLvNAYL
rY72RaV9VW9wTLNy62rt4kO0s3v7m2GVxqmaFulbxSdESps4iUF+VZ8eyv7uqQFKu5bcsczrfXeh
0/Rd/Z2jkWGAnJGwtUUNPsOWWbTWzDi7qP/Jy5tLVHvJMRpJi6liMVHrdd1zbh01tQzyWggOZlSt
4zke3pmk76Ju8g8MBQtARTaPRZAxQznNx9DoG1pAxUGQ4LK1ulG+ZmHyUENO3WdjqN/gowFoaoHU
A6/3aN4jVXxX9q68bL8SahQfa8PUt2hM7tTkkpSd/txwBhaGFloU6c8l1MgIA8Yh9XP91qKQSfsU
RC2RFQubMKQLy3gUC4Q/1pOpHKBxoNnbeortce102jN3/qYIkvClysnVKIlv4HrS2sPtSqydSyJ8
7Goy/kSHtCqZEz5Zn+Y0VvX5pJHAB9GWkLpqefB6oL630zATb56DXcYMWMdMFJuDbTilIy3YXBJu
1xgfBV1PVUdAX7Cq5WR+jyo8LcMsy0ddJBjviQscvS72dnNHkyoucrlJB5D0TYHZpNPm7Bzozbyv
KoKkO1QHf2PXZOyvPM+6KGeUUyLdMNzu/BtDyZIK7kOAxCv4BXjNw41HMhNkqwhvtBb6tCkcq9kM
OIkQpGnVN8pS9pno1xD6fSzfywaxCmwRSi2gPueKAvENxcSGL7xYZnBJ84DytGnZl6EQ12a557HA
hcfcCrd1z8o8NmGd15YTPdvLpM7K8f5Gm0PTk92hNqHLbAZo8m48QGkTI0ZJWv5C5uZmr22RmhGw
qou3XIP2WGou8V7LFWK3prEv4/mzr9J+Rb69v++kO5F/aLLFBtxkcjWuwi4mT2nKsx29BPdijRbh
NcsRME0ippQLeFqgFEsk3XNLFfTSmO2rOepspn1TXmrE3qrbkeFJviqAB2Hh1skiy/HB15rH26uA
l/ujF7V0j5UbQdkPkp41s0W7a/u7LxKZw7DjF73+v/ol6stw0gOwnUW46fQZCUSjHsnvDk6hZxJS
jOQeKNW6aVnl0JrlS9SLeJbgOsg6OKlTsmbybTwwrLfSlPce0WQ4lO/VA2YVJsUoXGxKutHtbucY
lA9BJgvyXevnutPsk+p9KF9SmJbPTiidkyZz55qWe5FX1kGWDibmhbQRxcG2qoL2VT1vRW6xqmr7
s/Zs7SgzTb64uQF5335q0Ece/sZgWtoIHZ2PMteAL1Re+iDjYTgQWx3uS2/OYcCgMtTdBXsyBqsb
H3EuwmskZYwN9gcJn/X1t8UnxFYGf+vg9MO8VcU65TX6XcBzErS36lXsKcFBVG3kvJc6THcD8jfO
gpGQxNJ7JvB08CF234HcOQlTFuwDgjP4YLa7ms6lF6VO/a0k6QdPpaAPz2ZasipEFRHmLPPrplpP
4KEQTfzxEtkEFcnEfL1oZqbLyu9Xg+uWF63NEgI3EXJXQDTuWIQFNwMaOLODxcx1T0YrY127VOmW
m3BAaE/OQY34K5bTvIkSEh2qcQB361rdzu7BEhAFW/vSveSa/ag1SfUYs6mdcPN+iUf7+VYcTiaT
kIEJHUtLHMbqtwtHHf1+QYnH1XMYsZ76sqoOUey7F93vj7PjFUc3G7AFtsv/Z1ulezE8F/SJrJ8g
yHTrv31KXihg/wH/XsRfWTDQMmMzejaT7oFW3051aNSYEYRUg1yrZ8U/kTm5kpG7Gya3RlAC40cg
3we0LfU9XRwi9tAdPQFR05/kCEqxTGz9qJ4zSAS9F9gT1It2nPunVNrfDcuFy2Em7UHKUn8Zi4Zb
Bm3zRp16bpMcO1GEK3VqCDd5oFiN8lzXWZsSFJeP7DUn2/5rQAl9TIi/e1QPTfDTtPnDouUZb7Sp
ncc0uUbPSUiapsxJ61xs1zcQpboSsirAaUcePKmruJcCh7x5j8DArXoTsr6yiBkmRvE2jlbe8FgS
svjrHZrb6+2+yHPiJqw5/Nr5or6/uctG97NqnZeGtsw83gV5UL+2mJ/i3hDvLVaW23cOUedvlP/M
q+nE2KRn79T3q1MW6f2OeLH+BNkz3IfWcIpkqF0wAHdPZmMUZ2eSr6pk6Xj+uEWdQnLY74tfj14b
yFDrqJ5G6IzMBzV4gktcNA+aE5jnPG4ebteyuqzVg0aJ2Wu0d103h736Ht3A8jDL/i+heXKHL2wh
eha17NdOaiWHKrCjXZz49SuKymspPPPu19yXuc5J2RVD8gcPk9A+cjdDXKmeaygErfpxNjbs76Ho
K3HaGWN7+9gsujXCXYrH7KyO1bNVPhSP8qiMHgVcqMDMYoIivS/q/XJ0OjhlO5ICBy7iNZ6yFypx
zg9wO+ekEfMXchDXc8UibRBusDdpzL51NTycRbWeijLcznUR4kRdRhd0PQ7BdSy9lDZUHdUR5Pem
C3ftFLT3VpmTrbXoEwjvQw3Y0wQdGj7AZVwlANDbxDOJPuoai3zUgC7rk5Nw237nu12zVTP9MvlX
do7rHvzSisIm0/JgxMnRCfO3ZmAvoY1v1Rzm0AQAiqjvCdCdkTpfHYc5Wf8xxKrBNmp7hOFttibW
tdlUliw307IL7NtTM8XzW9pM8HNK7z5wukd2O9y+5EWSOzjSSSoGk3hEtiiI0LSYvT+z8OKVDG3w
lbdPFUOUdvS86bEhNvZ8+wGU2FjThv4LNWPrUnXEVFlpAHghJ3/Xm+3HRZm0XH4T9de9FsJD5d+C
gBeCzXnCasnfLUZgYY3zMwrrG85X2cR7e2ZCVkkIWmF3e3WNqpVQagWIWpAArRDxabtbAZkNd3EE
35L8ixuTXOt/VtsXpxZofMfwHdP4syXk25UXj5Z5UJC/9Gkgwb6VfXc/xdyHg08cl+kSk0QG7S4n
T4boqaHcmCz1LyFL4gU9QQ92VRldQkGKZJW4aRhIC0fuS5/LNnWz/CDC6mLQLryqp6gFVlvdrtEY
+vKojZl3HQZC+hSu0USjo34qAcYh4G68y3bZH0mypj+91GAcZ9C3hbA2kyF6qh5dDQEFm6rOPQPz
ovNQLAITtFK3Im+HJXTj0pei/tDpS3h8hUYAB9V8Re/wdajpluqxiVRwzH5onrMwLEJ3WVTn17Kw
9qKH18WkwgGBplSlvQ3f3B0LvOc7rWC3pspLUWl9aIVTH9T+1kTK63p0JlJi555t+juIwSISpAR+
jiLK5UvQdC9ehaddC0pKO1bhcJvldHVz9BOWEtBUMJUy1BXbaRFal0C27jT04iUW8L3au1nFUF1l
B4mtkRpUifxFiQWtPn3qNV8uMp5oU6d0FBITqKTF/vdIhdJ67roOeLiUPz2ZfqpfeNQqdwtybVxV
pfspiek9dSSwK3aISV17FyRpQ82LJNqC4BfN8mLEtWLTEBWzsSlK4SuqMlZV6fbWHcjEVy2e3J3n
ABKLS6vfzDkEJqUazGk0rAp1JU0kDz55pEsnpV5eSFB9dxYdbL2A/eYC/7S3nLp0J0E8R1itl1OF
urCCAleKlp2NhLyxQdMBSi810Bl2yzaIyOclX+XDUfxA8Idwt0akq+UgiE1eSBv6DgvCTyXFLFk5
Pwob66gTwaFoLKrKFDwaUovgegXf0d6czSLV7nVF1czsYkkDgJxUFn61/JqEX4vmUOvZ+OYmI9nh
JcFnHTLs3TALb1V6fLBgNDuCJjyMf0vbKYNjfJekwj2SfkPeXmJm6woK4WeWyG1OTfisC9gRlVLd
akLDEup1DwqKX42oc1A3J1t66AZMyVaslC8v1R0dme9ActXSuoAZGEys0YDmz0cnRX+jbPz4wnc6
XOS905KepTmieEmjrr2jkG5cvVkSSAprh8ib4jP0UtJuEjja1Avma4i8P6EtQSnfnF8UXF036/h+
lnN9wOvJXVbLYMtihiRQmykc8SYpv8DmExE/hz4xZBru7o8CrECp+KluCDDn1g2q0PxiBLoLbcP9
4hfyCdQYjdV0TPd94x5cJOz3ALWAdLgFsQrLYlc9SCpBbXP6lx6k/48+ua/7NmOhaRnC828tyr9h
jTxjTlKpoxW6jXiV4TzT+8cFGerjh98uQTGZDO6dRP/1p7AdXzCv5BHuXPM8Cb16rIx0vpRTcU6G
Mt61XWjsgmo02D2a/f3Q1M6dEg9oNbL4uIvfBIKtzSzICUN2vbtBTGeZxaexNVmo5Wb6EHoVRNfl
5dhG3KGFMOCBEUky1R77iTGwybTkcY4k9X1MCPf21DrbORg+YsAy63BRvHa2ybY7jb/0fbOSaSaY
wlnJnRt5aiC8vIjsrUSy/+CxWWHvnNYfhl/3a5eKwtEGbIHWBpCD4jpMWfMU2mPMisL1zskk3J06
iv5zRB5HugJp/6TqV6rY3SagDohIqFe1btwr0RimgnYvuQFtr/9B154tSCYmbQPCvFibGvWMdGis
Ter/hROQ/Q+RCoTZZF67UrdypNRCSXAmvdndkZlDLNAyT7BenM/C/+pTdlZafgSt5lZo84PoNXT4
URPcjrRAD0Cs2M7GNKo3UkWgDC5n8IKDB4sE55WuHOyLDGkZO6hLhzhKkEqF47RVNSgjrxb1D8kN
gsgh91eg2G3AsKH/EOKq4WgTrHZSEtVImKS+vUCnvJRwEn7bq9Zp2bp2suIScEXqpzAMYW33vv8l
of28ippCkLIH81UHCUbdwSUyyDeg4GkmpCc1miZWbmLFYsnF5Rt/l8l3grwszA/zX3QeMfZ2PenK
ho+gCAEEWDqZPd5+xdSudUrky+avThfU8MJNxs4y0QV+1cYkf5kwoN4NhaxWkur2XktK+UB1ZfO7
QoR0kOpTij+sQUpBtSgpjK/V1KanaWnwAubdZyZAYm9GErQQYwBr8PfrwJdC/Et8sH8TeqrCRWnQ
f4/aQT/eeMbTAItXYyf2b7f7Pzhw2IgRgyAKck3g5v6fyiAyjgHVakF71CkZHdLBlE+yTzdquUEP
ZNzbNq0rowOjJwz5mnR2u6/TfB04ef0RVvFHmLYfE8nc35aDsMIy2WRGc9NrFV1erLWchn0+mUQb
4MK9FapLSC9nza/JBc3bE3wK78EAV7iqohkrR83tZBYxJU+Cmp/swKz2tS7mfddPEyAwi3hkvdio
ezo2ANbgMhnvSv6vHXtYLuOeIKDB9ZwzQL3yLbL1dRGaSF3GCH5qRRi5b/uvpfZTdZtn5Nwlq5UV
S9fwmY7icJM4tfZbi6+D0LHRPDSthFU5OuY+FHX8nmYEx5CmdLaXBdkgI8AYU/KJAWY6mIgGiSbI
u1Vf1u6uXhQo+ui1T/701da5Fkt8WLTbuMwJ87qjQl0igYnuMIymZX4HLEO8G17d7QWlNF9+SXQM
z3yZNO4SBJ6bqemfNAbjJ8bCad3Tejv3cFjBeuGqvZs9YuYwPsxXoYXIqTX5HtFKIaVcfyq5eV/d
yntsF67cxICXZD+TYBbX2HYYMYlwX6J/5KeEinGHY2zlV338ADD3/8ZitUWCUs1pf0V4gOAF7C8i
4Jol7GUNVNxVk/aHtrAvBt8r90HUVRsxzcVucgj1dOpOIlrJAgLYFv2fqL+Rb2kfFNFVWyIAg1zb
hqVM72NKan87GuchW0mXe1VJx+TS6nGFJf5tTyD+VMr5psvkBqjCAmwJvf8PTEVjYKt200A/EhmW
rFtTntR2Uo8rZz1UlTiaTu8C8M1ewinY5lpFwPWyEWhMvfhlgMb05l4GDHKj7CiqOZCEUSRnL+W8
EnExEcwuRmT9HKUQgwHjZPqNrU8EiIH7j7zwIJo9ioqxfwnASd6lomifXUmSCaMMfcCItua2jwg0
xXPqn1NTbgVl8H1pJbzdA5Uwcy4RKcl5frvdu9Wi0wgMdBqUTDzcZfd2V1j3vPHW7YhUwadCb0gk
Dobr4sGRFgUgtaxezjqvFU9qylrOQCLuvMTeKZaumnFER2RKRh4R0rCTVxIFoholCtANx+sun/EK
phpZWInWG2eaYzjFPaT8u9vnaY/vaMmt/RTfo92rPtjSrlBZsHhdjLO8TQDNp3Rv5CBQG6v6oX6x
AV3HZTkzdOjSAxAkgmFjWi8aLv+d7xfxIXQi/+oOXDxThKDfcur+3OjGtPaEnezVT1GnaSS3eNHj
+bWsa7nF7r4WndueRtBBBIo2hqzuopSSJTdome9bod+rFT0K9W5L+YCyY4I3iFa6t70Jy22ES0w0
9OJayIqHHJv6K2Extw6njSdI2S9uvr+JaNE7+hrRWxbSCVoY4HFCiEw9j9l9Etfmfkx0dztT9iJr
ks5HtLifkjF4b1tpP1dW7q78JBy059nHy9d3+lbrwnSn0gBqmkEkurI3cEjbwp4omMMmZ6+hLLqG
vuaQCWd6H1W5EpN76Noq+Jlk7bGa/fwzmHoTu9BYXbns33XXy4/BGN6yYYhUau81Z3wt0Itk9N5O
ZcOyNw3AWtk5XZWCVfpB6b/LudiSin0X5Z15VdWHDhWN5SbWkyqUhRgiKPvF1IwZno2iH8+hhR5B
jUZV6b9L28czJUCYEL9trVT2ojC09yLwnWuvYyDp4aK0tG2lY9bQ6Tll901hKu9J2bIwTW0kVHX1
A0Fq/KicKPkX+Z73fwg7r+W4lSyLfhEiYBLutbyvohFJ6QUhR3jv8fWzkFC3eu5MzLxUACiKIllA
mnP2XnvGbvw3uJNhz1BVXRism1Gjz+//x8qZsXYqDaWzcSl4PL1xk24aH4qCbCxFmU+WRObejGr0
L00IznepUwX+lzD00hdzvg5w8s91+PJfVCMKjwUokaVh5+L+WBkuazTZsaMGS9sx1eAb18mLKOLv
NQfrbnKdXc7uy2HYcPQLDzWmHRcxWDKlz13nE3IzjtHXXkCA8w2vfDUGZDPzWa3Hf64ndmE8mcLr
kbxloP4059g3Zg9qmNMMqy7i8+EWdq7xULLReJQ5jViXpIyVvEYfg2tKUtw0UlQLtVE86grkJxdq
R2q5Rxb0GNMi8CNyxQLJyuNpMIitggOBkS+p7B/APq6IOaZfDlDD/34wtdNyRePANjCnjk6obPqW
XxVzL8Qn0VTUpNT/v2T0P2XErmOgplYpGpmqZZv/YPvUXd52QxZ6xwV2EeczHJyJ/Knp0uaUo9bZ
idqOgP/CL/LTNObJsX+l6Nk+VKziO3ViMyRP00QFv9PENzfHFv5XKt7bDOL+1Fb84YYfqSj6k6xW
Fprd79Oa0kBOfMBGxwbJr9wEF4u9gpyDOi18GqwuvcYUH54mQ1lL7odo3fSlqre1H9CuScvu2M2x
LU0XVE9W/SxPNB6/lYHC61QbfbqujaA5NQL4Q0eVZhOj1j2QzhpuQl9vL2qDypSNP+6KYMAlJyuO
eddZq7GhbNgS0rBRvGZAZJAj9EzifC31bIWali99vEm6pEL2Mg/XVD9oksxEgtiAbB+53tyFJm5I
r10qzYlPuoET6LtcS4k3lF7asBbfYU9/sNLXD4zPMI9ye1807Jw7WnGaMU1HXeuLQ9XS2yLNJtqg
kUk+gn56o0djPXtK8CE5B//AHii6V2+XmQm7o9g2AEzXjmL3W5tKp73BoITHhJhGOWVNBO+tXNKf
92gkMqqy3idWVERMpRau2iJNwZOwbiK6pNoCuCSfwcHY29l9ecTOdJ2UBgaBMlbtRisVf6uXYYGP
tEMtWoVld9H1j1lRj2ehUVZgLtU0WXVFjIt/tqiJoPVwcMdP8uzvi2V01RoheZnfobmdo5b0lYSV
CUF+QryayjTdkt65akRbPk/mZDzrUITM2cZd6/u8MZt7T4lsxQjMXGtW7r0wdPeelVF6d4zTaJGB
uHjgu2ggGmg0nt3YS56MZNJeRDRDyBPx7qamTzCpbm90p5sxmPMig5oGGLMC27UCxWaFSosUX6mV
8DVRbxFbA+fNck29K9wdODXs7qVJVHSOfTUdaWb7Sil21WxmyZRZKwY+NMvEJSoFzN0C6bqJANRk
oFluLAef0l6ti+amZ+U3uYrIxLScSUmNfC8RXzTjkinua6fgTbci/ayTv/nhuwZuZZu8Nxo82i3U
6B7NkpbMrZyD7VEmVap2SQ4dXVWl4dcZS06wh99xOcUZ9gHey3wmwPOq27n9hY+lPiSlmsBuyQJ8
mXB9i1swu+I9s/1Nxy/+EsGz3GFkIXxgFO7a7Wa9R6uEGzG76LGv8ow0tNsTsjRk34SoF2w/MI3H
sT9I75x8aYyqQukTBMiRcNG1Q0FFapq9hlGgE432b7CfRPylTlozjtDmW9uE1b77hmacAxudhDDp
Ylvs0BejS5nDhSArQnpdks7xNqqJDsugc7xNi5BQP3aqdwpVX8Y2evioL35oAMmyOXGpzupXSoXO
u5d0jzFX8BDaVXpqOitfsZ5B6lLDa5RjnWqN9WPZ0SBgG32eCs1svtIMAvGJCMlO/GGfTEN5heyK
y38+cudrOTbbtfCYW1QUG+Bg7PL694sVgER7V/uPr//7BaaVI4lP8ZcPLXtWm5Jd4Zb3Bnr/U+06
b/nMg6nor891T/tAc7ZbN7ntngy4VbJtJCIQBq7jKA/fMLtTE/nKtglK5aIDYVgNaKPWgPFG0CWJ
Rwh6M65lamYSZgd9wj8fF2l1yJv6w8fO+ntkrd7iOfgJ8B90iEdFGw5Bt6yXw6H4Rdc2PeDDs72p
+a2rPzDYxL+8IGMdbgT1yxjXqAoH70mUdfQ1rd+TOffAqFgbVn6eHNqRVLGuaHdLkKGKIylVae3K
v38ToWfovGQ4FEL/aVcYcv9OUGWkbTyVym4Eg/mux3l0hFhSHyK11B5uyO/VtBlzkyGCJXAe//4T
iVjjsc5TEqlLsx0v1PHpoJYmsptuRWGgvhP2i17QugxDZdwmyLU8RoK9uZoXNypjOzqn1ZM5c5pN
u1SucQMeYl+hmivEu/wGQAeRSY1prR9T3YLXEm+XD9QZe2cdeSRlJUp3dpuWYo+u0N/Nwg6+GImg
p4AS52bpxiUOJf1e6BfKueZbQvBu0hrRSybcZ181vE2oZeqTPMrSSX0aiStRklbHVzDBfaxQ0yEy
I2hxOU+h0m1ts6iW7/455Gx1vCof1wu3OXApRnpgehaOV9exnWuEdl2apDU0JDasv/wENqLlluML
90712zURv0VjUt2W6ar36YZjzc2PKT6wTTAj0mgMzZOH+JN4OKXKocqmYcWyQH1pCviVg0McKjbD
4KpoSb0lCuabUyYhHUQSAi2RP5sI256TCdJdYPVflKwV9a5HUsIYmazkJt/ms7xERuqudKskQnQ0
NpVlV3/UTZku3GPRVz8qVQQX4dfZxWPxvE0n4b76CfHaXpYUB71DfTJRjt3YRhKfZGuzRDI3FSrE
Y5EWr32SvoNjaCjM5e/wnevvwjgAwPuMuVtfxhJVp4XifA9a5stUIURkD+fCo4vTI+qs7KapYbeh
EBh+NIUFHTDrX/1JoU8UBnN9MPwYM0IgpsEedsZ8qk32sWWfuu6nlMjkCe3cYILiJjWqMBH0Ba5Q
tmOut6cAef4T9tJPkyKLI80ecH3vbUEb3hiQ2kW60z6IEhkOZUH/lI6Pf16QL4lhb9LaEVs3oo5h
2NWcsK1lBq0vwmFTFa3voEawT6wGMh9J46IgnNhSvVOj63e5F69KLAiTg+lBjuxCsfMYLhNl0D71
N/ZoaV+Q0Q5XLUmNVREYcHUsyHeyVylGdhOF2XWUcrXt5LufKSvMh+WG+UEJLBA0wm3vTkJwIugs
0sNsdja+QV0i1UR0rUY9fxv4KyMPXC+pAsZQERZUN90Dnl1/wC/ukfvU2ndrGNy1qIS3DnM9ZQ2E
PlrP1Y9Sq5oDeb4t1uhcOfgaxjpDbcd9XqQepi+61PI0cql6S8s14Wns0YtdjWh/l0y68V6JWW2b
CuXaChzIEMFOiKp/quPoPBWRHl4zC726zHzBBPuwygnogxFXdOS6FsivLESQ1GftqbQMbMXCHSXi
4iuhi+NeqbxpZ3hw/u2Ilj0FieZ5VCP6XE6oHZae1HytPnQJ6Hx5IY9z62CHg7MCoQeGGT7KJpoD
ohmPsocDVXGbNY1FO7E1VyX0tTl9ujohh8WyOpvuqrgsnsNOXc4UMuaWH9JCySjX85aqkj9mlgpJ
oDP3P+zR1ozDbqxysR41kAeYGZKTnSMoNR3duYw5v56TNPYGLXjynVGYbRp9wikclHtR4XFxS899
1WHJQEXsM7QG3NqTw3ogxb5MoRL3/XwUxPWfowgpCeJKBFxFHnxNCmW8SRJNk6Rf/c6gujlQKx1a
YNjQ0F6GevLoBk4u8Huu+YOJzUPmMYAvhy1gWHwnvyWOxe+BpvDSrYYiGj+ikEyeoR6KDYSSkNiQ
nYH76ZtSIWefRJGTOqqmX6CK3uvOmb5btH3W1LqHbdANJVP97EkK00rdIKEgamUGsxXEKA69mPt4
oM/aTCVVl8sWTNwLG2h91TVhvdNrHFJj7PtrRv/kMZZjfKal0LM+cfqv8PW3El34j68QBr9YxuZf
7dJvYWJT1Am1H03Xm2sKu/ZVvmAxM1Gx8oZlmriFqLMI8qi2lUWaWdsW/ZORO0Bo8vay1LRE7lQo
RKaaNXvsXUNrOMs2ONpF9J6obFb0jwHQmIG1l3eZvN/4NfKtD9q1x6x2CMu4PvbqUCAKJIHdw3vy
kdTVvS2j78MghhdIsS3fp9Bei7Ydt9o0ZdeaQfDUJtWw7723RLlJdXHXFI+g1BwmbO9Ko/2ajEr8
SjeQUZM+SOiSc62n9jlw+5KfEwRG6SYK2YH2upTke93VE77/vBY1FICEqjkEWxfq1xJnnyj9W2rb
46Pjo14pvaVvw3aGsFWm8cjqutmG85E/X5NH8ppfTf0d2fBmTLGZSKGllFy6E0Q6eU0ubIISSLah
e9mBOh4Tdzl2D7crfbIXEbtis1K/tGH1EWtN9KstkgeRw4LObKOfpdexUcCkxeyGQuLMNzUFb1yO
zvPcFn5jXZ3tkKNSIiYC4G7Sc1ozOtk/s1f4GvY6dbzpaCEKfTTp1Ow9lfTGJWs1eg8SYn5tjeli
TrmX2qVYm7yD54UExwSqvcMc77crF0njRbs3A74Vx4cu4M0vNsUlqN8NmYlB5Dk7Ow6JPS08UvUM
54n4rxuKZ/zu0cSIo2oJikqMKRb1kq9urD7HiGOeyVuy6K0xoBedr6HoYDvW2W2FuRDLvhcTeCmR
UVf5Wmla/jASdH4zL6ruW4E0FVtkgT5s37siPTgJBmM2nZ+aR8JGlZufEwdgjMTn/FbskNTTuFN/
iUIW94HFAqH0oASVio6rT3OCH2k2PKXKi9Hb5GR4rfPcQreMrTpCTp0kRwRgwDUyJfygHJSuQ3uG
J4kejgJ9qlUV5PVqarP8FW9ktgvS3DjT5RovOtD2rao8yGYIL46iGU+V33+ZBv+FTRca+qrMrzVr
zqs8+vtStU52TDpxFWH6J3IjdNT0jab93aYb/bsW3s5CqfEdrUG9joq7bXvxVs/T8MLiPb8Ss2Jv
VKFpjyIvThq63oOqzP0smqHBuvCCQzFQUbC7QPkWRSj9Cw3W5exxxO6XPUeCyGGbhd5+Su3uphRs
msgI+VDyNFkUs6ZlWbBHplckownWz385n40G7+FEu2UPb3S6KWqwm6RtbcbTjfOLM0SMml5Jw6Bu
n9MJElmKogIe3EDRZW6EB4mjcbPCMu17VmysbOagUmE9NeyMRGiiZ5p3Ruq8M+K5Nl/CtDtMFFzD
OK7fNM8Ux6hpKUHN7aWyJ1n739eJjfjdJ9Yr0Xn4DCYp+9UpuSdRccW++xuCa7FPIY/uW93++It8
dkJ1ZeZu+U55a6MnWvwOJbA4aqw9tumg9mubMgqkW0zxS8JOY3S/sU1R0rTpMSvi7W/5UtYwh+In
Fan2DlNGLFVNvzfLFag5lE5t0x6lRLQmRwxtlZdvFxFtE22qfBifpRYuole5vEm6cbvxfbdfo9ZD
A0iblaz2AWWRhMUXdqRdPevQzE0DpqD4SsYEMAbO7AQODn3QN2kitmbxIb7q4Brbf7JgZwGIvGyp
6U8NzNpeETpttXRMwWrQf9mX2oQvy4h30C9SRNe2WDVmVG4lS9AKO7JyR1x43qSfJVAXF5G3HMlT
g3ijszYSovsiiX1jRoffFon7zELM2MclGpBlb86KSd+aFCLXilp73yqLkD5oib9Dt7wRKN7tvYR1
mhQ/+DYuAHZv005CEViu363EUQ6DouUHc9BIYU3b/t5bkJbLfPSeAtUlRiWirD+/EDCU74RttPCE
51L/fA1rYnNe1rzTqPwKgvINtazBYOoQzdmwYZanOI/B59HfyYZAuQyz9CCpW7wgMhKJXSr/q69B
PkjdH0NmLAfdvw7mtwKTfUhiwtT/X78uCAvvq9ZU2CCjG5Ug69dUoY+si/ZdlC3BRVlcX5QEVEHd
euhRrTT70Nrk1gc8VAJFyr2bcWsE0+anVBXdR5IQlcVTp7mxc0hTyA4KhCPR5u/wVYtNU1vNsWmL
4r2P06+F4uIu7tRq2+Ay2ffiTXIYwz40L9LLKk8jlnVgq1SW1i5O0tjvzpb2ks4nf3AtbgJz248H
rLx29IxVlCgj0sscXV9lZo1jaX5pdQCVXkPIgUwvGKfWOWcB90oTgrF1/WHEjQzgXoIQAQZ3DnIh
UTsPKTfD86fvEAI+WHiNm44d3xn/kI8XN2xZoBEjRtIwgnU8yWsb+UXpD9VZ0saHomcjPJOUbCQK
X11MoVJDOHSi2Thtll3cFrgSOgIqdoT+Ug1Dx9tgigrCrr+MZU7CYeC/hvM2rrKdTyNunBlumW00
1UuQQtfdpulae9WauXrKxgAqGL4mFM5u+owZJ2dld6c64W7/cRQ0vrdci+QRJc9NoZFWyMN2lvef
6GoFmODE0mS+OzU/wl2TfbNKeMz8FyyqqfbUlriHVmwzt1mHDJrbOgtA90Zxz6dckZLLstO9TmSY
vBsozclu9l+z9iW3IDKZJqW0aUjgv6pEhfvOM1wub+MX/RVAFELlNMHwYvaOdx6dRCHRXJyIXlBO
eJBJZRL+nu4taXzzmZE3I1GKbrSd4io/5i4pL0vK8d/zyKxzTD4CWfv00nRh+ZCfUaCpxX7Z2tYD
Wi+vO/lY9n7PB3VoDvIAnyOhGTp6MkmSqNKMOevfYIlpcikHFPTB5uvIcY70EuqrnMtiD11SYhrO
Rkrl0zFMtmj7k02n0GDHeND+9uoYb7FeE1MW4rxSC/upQ1u/F+iQjkaB6KknfRTpl+rv+05Td0Dz
PidVNb7Vg/3ZAzJcDsLM4E6sHv40R2fm9HVk8dfKfvdm4711gHIvjU+kn7yMgsFYVRmdfichXW0k
j77BS2Ss5KEz3H1X3RVeyTJ0Fj7AxowvOFAYsYFadJtIKfxthg9vzvSe49LZ9Sb/PvXGpHsaW28J
ADJHZzpnEzQziaBKW4Ps8XYiodvN1rKTivOjfpFnAfTMOHPn1p6fDE/4qLMXrwC4jB0PR2ZhlMeC
6v4WYDw7VYjq7vwijxrRcddEgHGPiayyOW73iQruaXKcENlpyvOp72PDB2ZNQllokbgr4tB/2Bmq
JW0myM3Cx3XfkfzX2Ea2WxwJChzmVWV62rEYlXE96q5zBes13Vyskmt1VofqaXPu0oJ1iU9c9Twv
KUmAsIKK7lonPXP5AeUbbv5klh4LtVlxJWVXfVFqa4tQqG1gIX3bR/Bh6yoY299VpOYbX+nQjOj2
XsRCO/99mcyGnjH62p5yO9ZY6fliu/XH/SVPNV1EB89NbpU2zLq+DMm+3vO8zIJTfz7Sm/ZLVrDz
XP5kFuwStEpE8lGDV1cSki85YK7RFetQ5m7DSX2Ba2puUwxo3OrgGUkVIAKumb6z6YposGjGzUO2
Rp8d8mzY4ZltulLcyGf5YSlt9DwBvbrkk4VREq/lnt4dJPp5hhRFdEZI4Zxla1zaMxrDt09pYKH6
Rog4ytjiUvcnytiRdTaRym+1iOwHitwEtRUfy42jJQqN+Nm+EYEK21YlSdZ/LR21phEkSSjnVjYj
KmoMjVKJYzPE3bnVm+5czy/ySF4bsDWe69Ch9uynh9Ju7m3lidN/QP/coMdBoNcH2bjgL8hqUejl
up34Y7KqacED8NNocDmvTDh7uUZX467AruONywr+77pdruVd243P6QCimGw5FAT1dZlkdDPaozrF
W5j9VAvv1xQ5NiOa9r4MYw0wgx8GSCZ/MuAS9lazMtrQeKX6MG6beEoOaCKP7uSxg2ktzM1qth0D
Ub16lpUcNKQ5ex8O2KtZGR/ySaHl+13UI3HYXgLauZxXU4pqrENphavU6FBRGLsHIUqfSBPZFhD/
i0u/B/pC0e4J/tMOYUIVWEPtsfL0Nv7G5mE3xuxw5iexSQm5qc1yeNBot0+uFxlbpTDCr/NXqOP0
K7Pj5Jk/k7vBpteedGjaX4xxOBm07uGv1fof2jUkhmAV+v1LkfvaIRVq9mExq0p6CnagbMfDf2zV
XtuN7LKfDTtMVjbytPufojZt6hUbkIP8qYI4hYA8NOOl0kt7LYvjPXIkJXeLY2gmmyiqDk0V1F9L
H+xhSXfiZJWUySN6yYjg4qFUfkxl/7urk+BtDN1qW1cCItTkGFTRm/Ao9+bRQEplM6rjOklGZwvc
n3FIxATiCVUtEeIRSO9bfv2kt8imy7QsdkafZ2uJ+YBiTo5da7JxBRQCGm4zUG6ThIvZNv3i8Oyu
Hd98g5QwbAcWd69Mrd9rxW2eklb9MGcNWG0mP5Sgm00KDkKYgvpHkbrf89ywfkVhsydgbnhHCrjq
IB+8IP8YjlNhG6vJTayDwRJ3WaFL7rfZQTTSPe+ICTzYo87o993oJSvJCynLRqw1s3+S/6304QNT
5sHQ1Hhfir56DVvr1gn93tok9AZKYrDmwNFb5Nqe3WpyS5IJCaOJeFI6gIniiK/ydARvcG5LQraZ
Ifyt6anlacJuQvDyUHwN9DzaN76hbwDWeGsp97WSy59FeBBXV1PL3XtJvsM9C0miMjLPXAnRo8Qx
CEGuVQ/LQADCFFiMURK9StEgm4yd5P4y1dZPRkVhcnaku1Hkn5bvPAi12+S++y0KHf37fFC3zXKg
9mb0QXYCOv+cwBHEz1Obps/zmTk1ZDxV8UrNg+DhMXUTegcTvp6HD7mcldeqFgp21KVb+UH3Te49
QLytSRz39ssegZK4fSPCw5qQ4mvz6Co3IZ5WV4d4IEhwMDztnvTN1P4WbsnHJSlsOYzSbWop7srS
sid/8vNjOFs8aa3Y12Y2dsojLRfxNgJft25KWMWVrxmHBThgtjsiTBnkNbhxeKmJ35yS+Fle6+O4
WVlxqx99aEsP6i7P5HlZ64WLDOAPM4UgPTsxkRnGor33yHN2WFK75aiaj2KPtC+r6cTbUA23lI71
F4a29jAWY7RHs8gmVLYU8DZ9J5kdlx85CJZZ2FevzQpamthz0mFU9lRayq0udMJ/RgU+k0kII/2N
lQw7wP4mHvIomkhFyXCzyzNjEvnBHlK9/KHitd5Z9CjYkz7LJn8kinNddtlWVUA+SxG9MtH3N/NG
uVZoLS1Lg+nAmtNdJyxA9rZl1s9NksWrXJizdZVVQ5n1P5eIt0ozsb8z1JZkam6WHNqEyYN/356l
DMmjl4SlJJ69jAWrt/flMwAJJfZ/qw6M1PZmHJt87aqvERl4hO3B/Vh4ZUFBYI1S0S2ai5FRnOvb
ICGJRh7laQvimYCtqI+mlRQk0NaAOVWIZO3IgKaujbWrHHMQHlMdC7WLOmZHWSSQtYHGDtEoSJ22
O+1rOMKrar5nBILME/lMP+05f8pR4LaZ1S+W9wqKqyiHFhhHW382QBkazSHH6oATm4b5MpqG9yf+
jlIKzZVs2utq6lyUboJclbew1Ww8z+y98ubVGJvZbz98VGTYLXfGguWuhFGtDJoluLhi491LjYLM
nimkGj0Y7/BRYH6DLV8YAb1CF8cz4+HqW7wYwukPfx5zjW8Dx7S8Om5lr7O5Chhb1tZ1QuQ7Vhbt
2ZIeqjqc1gtXqc6U7GiG5bsb9yoyxmDYyk5wLSIe/xAV818SW21r/oXIFOqkrJqrBOzZUmxyA1AK
VWAepWK1bcLqOEAqcVP9o6TY9yhiBU8OIUq5WoPFbwRxvFLXwqO1ytg9XqXAxSLCAA8eE60fZeO+
SPJ0LWFUukmvCDUTkQ0wpVH/DsZdHuGrHo+6SrBz5pafnej0L+oY61d2R580S0PCt3xq5HX5StGp
O0T0XJ5GT7Hnrp35a+vUzefyd1Pzr9NsjAWUznZA7SljUJIhW6rfWsJND+HceWI3kh4GpLAreYpd
Z7e00NWWAaywwo38aE0WuWut1WuY4818NOty+ml01q5O8s2anI61Wk+fcakWswivAlZEPl/eFuM3
Rp13d7DtTVxF7SZOw3DFyG2f+Js2z3lcDvc8gTMJlO62dAytDG/LHBYQkI1Av53sgLxThnNU/CBg
6DnzjA5ICLtfxc/brxQ55pon1auFR9+YpXsSUoTuhX11QjOyL4jwNVcpz+XSXgLmto5qUO44MeqL
PPKLsb4E8zVyZOqLTzjAn3dj11svHRc4EcHyO7kxiI8uolVKwNpK5KI4tIRP3HpaltukKG3mKeEj
wVSsr4kxvIpsUD9197UpEuUlYYBfNwrN01ZP3o3UZ/yRn2ngDxeo9QwzrcjB8sQW+wbPMW6OOnr7
AED9Ssz6bBMW24Wa5bqFgQTdJakZUuTe4ZRhVbiEo1Fdin8f5Z2uHluP2KviuZgZIlNgDa94BepZ
RV0PjTyR7zhdr6+sKS8PCmaFvTA4lQx8eB/1Pch9gjhki8YUffxkJUq2D8Zy2IpSbcmNUIi71cjN
gcvRvYUqWuXABlAq323cIVsV/lRfpyxr3yKBoTYJnIfXVCZSQldfm3T815HCckFJsB03Xvyp+qH5
xh3L3aZAVdEanb1e101btU9d/PDta5aM1kVlLt8RBOToRBBRhdz1aqeQYWJuCW1xaRI27kG6LXqd
Mq3dlHd5Vvdqf8h9mMlD+uOvkETxaFyEVfAjmRlXRRGjQFF1ovHG8L0Gefrux67YWJoZ3iqvwA+e
9D16Kg+aWFc/x7CosGsZzg9oaetq6L3fQewSQIJ0YZb+pVqMCHdKy4thdMnO8MWv3DMxEPvEdbRz
HZI0oWmtGKWxLSKgo6JIf8l/KR0Xo15/X/Qr4ZijyStyB1l30oUbRMVirUyGf5UvThME17EEWGEN
XnQCjK4/dJJ7KUPRkHPS6W71gbgppfWF9cJ4kqndBf6yqvNucrwM09LamF6LPTj19HOb8reVEfMy
WD6pKWrDyly3MZTPfBiUjdsTieODY3klHW082bQNVwBqUXHWm1EZ4oflddPa0a1mF1fxnDOkIf9B
pu6vWovhQscOuNzwy42tbWN10m4jgzwGAdWIr06cwtvMGpAmNtrVUI/CL6KdQHkgbvo1Z+w4me9f
eqW0N3YBTLGLUxo083xTx8qjDJvuyW16WLgNOTRMFwWIZb/ZSMBYOdr3NK3iV3k9ma+nytgdM1+z
t4kbTqz8u+CIy0u8GkX+IuNXyTvBrirsc0PSouyEhl5ODzXXlr5omoFIkpvqZROU8+BcQC605zrL
3ghHGTFG/OsFTvZ/nso3xhx7hJmik8w8KNTSTowbKQ9QEo8ArKo/VXerx47aRRG1PmSDhzFzw3WI
OpKZMacQqnNLzwP+MswP5rrrEYvKwVUOs/2LbU4dUyHuXUPUwe5v/sUsnTygbs1WhMg5hyTyatoH
QFQA+GHftfTuKgePv6fyXXSqf97Vx4z0jy6gv6s1VDlIoWu9Ir1VBVgAzev8d9z88bEr0noj3+2S
rNgq/XlRUyt5qx2aspViW1/gJx35UVzwNX5jXszcrO9akX9OBoKZNgIJSwGbvLR5Rf63zGEyWayM
Wu8PTmmZOMAtYFWI6J8IOWBTTnlNnoElOuhzkUyeUc47uDQutKi9SIseTLDgSPQKxtd4NM66S4ym
nOSESX3VV4YXeZ1WG/blXLXPOjRoalhZ+cTu/26IsHgP62E89cEImX8+jWqa/JFdb0RjoXXKdBVW
6BzaNvIDT4bX3HiC6G34bbvpNM/fJ64LZAKrPErfGv0SIwl2surhCLKGQOYpK6dSKqvZ9kABGRVY
TcVGrOzKsiXWBWFOvzFbJpAiewnwtR0H2zdX/pwHnI5tdswppvKYQ2gltOnC+Ba8aJGproWRPQuS
Sk4OCvGTPPK9FfD/8Y5ahkbzLCSEuy9WHiPgTYPeem+Kpl0l/GKvWGzO2fwYDo3ztc6TCMhj6qCi
IreM+/NcBLM1LrKri6GlFtxELHphOTi7EKP/TnY5lLxL137a0cXUMyI+o7DeOwHc2Bi5wUqjNS1Z
ZsQ2JB1dtJIWt2BmkaXK1gmbI7tbjw+k8M7WXPWWp/IFu8jKfoupjZvmFSj6n6fE7Iktq0YWGuyb
v+eForJmL8TJzZlYlGYwVsvM5MVOcsugsp7jrDR5MlEupiyOTTe8qmFzskzxU+ISjboLV1VYFxsR
DR/Sb8dG/7upUKNbbvU/S5iKgqE372sk+l3YZXYA3tit4tb8+X87u/8X54IrgGqruu6CITPVfzjb
UFgp1O2ordTZS6iE+f5viziEwoyZNnrI0roAB7sTaIfXnlpRhGFDK/sGsoPwj16C4WbTbsH4VYHD
2lJ4tNcI8z4kVf5ZzJ7ghYwxX190Z0N0qWjeYDDKec6nyT/XAwu5bk6w6eNVYqbxa15xd0GWGU6B
EaJ8G3NnW9gMzm3ada8gX8aTGbnsC+d3m6Z8KIN5mjBxX0t9Gk5ss/Zyh+FkhkPbVfJ6srBSNgOq
w7WcA2pB26Do2jUdBqCQLoN7pYescEFYfMlwddm1A81uGHiKEPveFjBd6U3o8D2WjKWZWwQxUU+y
Kq16sv2u/38CLoT6Ty++i4NRF5ptaKoFUf6fFHS1ysH2W0Z1UqiR7NEbYo7wInEmH3S6hn2pUQqd
Jqz5XQgCas4LmlztKGEHTkqFrhqzfJ1ap7LWnsq+ML6ILkxucdH+kGddJuKb4vQ/ssh7ReGYf63V
49RBeKRQc4zLavyZt/Z7HeH/8lFtnENWdTT5RQCqTgt3Fp6hINEdOB/oLqZy+E6qKB6RxldPZWAQ
0ztQ31b0HQIoZzd0uGNDLPvbOUN29MghVI1+QSPVms1Wta6BjThacR/TCeE5+pja0c2jFL01DVQ6
qBPl2isMeyZFUeCYvFkwAAMw6rPXqFPCtQ7w4ij0KHvVYjPG8m00T51i+duqKzpWq6iWY+wQVxNk
zwrBVX1LG0d91fJpY4rvHjj6Z0kNUyMcNv2oPc+qIxqn6H4keZS57ScQ/uIFvbSKEtKuXlLSH3dV
1Ybn/6LuvJbjRrNs/SoddY8aeHNiaiIOTFoyM2kkFXmDoEQK3ns8/fmQ1HRRWQyxp+fqdFQzSIok
EkjgN3uv9a2S/LwNVHzpqtd8fZdL8p20BDtBjVOuZ3xrCwHqmjBW9MdqXggrlHsEIi7TWg0ae6+G
IZpF4Dj5QAxyLOv1FV2VpVDaCDtsZ7ITSVp2Oqu7shGif6KOCTWlMHIQiiwblrC4Zv3AMLaAYzMt
sewZ5811qgU1ndBEXnXCLNzkrbUyFHHcyoiJvag34N6dAya7f+ZNDrqPr3q5Cng0s+tcHsT162e4
eWkhyejVrbhINlZl1etMtXJ7aJPpus7MRytv6mtxTpvR1tHBXr9+bbX5Hqi/e/7W+YP8+iPoG+Cy
X527mHU0rseqH3dxNn1fGlp7Yy7Em8X6eX5b8qLTVgXkDgCrQ0ieqCLfFSKb5NHUvr5WeqBks4Vu
OiwlY0+QSzCh31aFF7+MP4dmpT7MCTT2JAnCrU7z4nqW2s8GEt9noUQ51aEexvpslzBvIrvB8ZbK
ev/iy0z65lQh7mkwBlhx/6UWhMrJCXrcJJX5OCVxtNfiJqLfwmdylNPk8A1YauhrzmzoMy/aLIwA
M8QSk1yVVr8m1+hBi/R5E2ItJVOm02B0nxtouYYIplerwCHXNVtgA9FgB5IGwHGGWNUzOG7wk8EA
WwiO5y/VXu/dPp+DQ6SpDyrJd3dFZ072oEzWVhSzwVMR0XpjMYjXURdfnytm5w9y7kteKUYW7e/s
0xnrMLW7sh7Tr8bMukiJ9+y1w7tyahG8Wd1gQ+dmqJQb8dFIdcWdfVHbiwbl5DLPHjRFbOluUOOe
6lYFhd5tOk2p0XaR4rvYaBqDkiuw24MoVMWpCRJnIhqDMUbLrtoJhyLdq+e+N6pPvu7XKy0m574z
MDijfZF4UOnI0Oi6HsWsXI+DPCO3ImNXqINmd3YgZU2HzT6I74aaJZds1WG3NeViiyw2Rmlb358h
HpJ+7EPEumcg6/lDJoQPdQSkZUj6EwsQVMdti9h/+SzoQNB3QmscQr29VXVlOJ7Rzr7Z3w6F2GNz
Qk6f4aZbU4u3dmE6KgBhE9PjyOF9acgkzamI217rikIy1lcN1fC8nNKvUc2IR3lZO/YFqglpTm4l
nWqBP/nt9rzkbgce//OXwxDL7uvenEzs0j5v/14j7dKZbgKVNidocDINlBw36limV2Y3bHPCNhDp
wSuHJTxfHc7ocsnQcceeyQFykM7uubugFyxepHaqrs/3lkGr3e7UFIlflhP4VDL/hMHLOfpcbBoB
0tF51z41y6XEwc7MTFQzNy08futAMiPdCCCoJe699UgKGUmkBM+ZzfComk5T58VzSbq7k40dyt80
UzcxY8/r+kghFPeBRUkINxCFBm8L1rGl1XL+gGqQukxHD0fvIEB0RSoe27hNjrT4MHucu1YT4lil
Byq8jJwlfbldEFQPRFO221AwvyK+Kw7nvfh51d9ZEkVoRW5WZPYFrhbk1jrOaL0KaoRfTaDUQPxD
8j+lcJD5pRiyJaL3lZY+q3JhHa5GrW1Z9xlsvcH4v7p3J4GtPobjGaVdTIpwF4XEEuh9csL+H5B5
utBPiDe8f+3TWsr4EotqtCF4OdjoeiXeYxy/TzTL9gVyvhuU0b3RjK/6q3NBPaokfJxJ9Ag7B3P2
wl4+i7OMkMi65ZfCxYXanMM9exNCJQCX7J64pdLWuaX2Z7l6PNTBagqb2auJjSn6wNgGsOVcNmWB
Z+YG5TidXA9PGa3crcvCONW6b5zS1i71ZDqdv6OPs3GSpopAvNza/fWtOBK/AEkdnSBnyM/iSS8P
qlzrV2otXylltWuGnBs7Kdy/KvTnzwQywV9ro/HUuuHSnw/GtDjW+yAyFpayIX99hYtXWvjwVgZF
dBWkyQIziM5NqAfY2hpsCWfo/DwMnI0iDnexTlTfLLZ0+JsycBRKLm6rhQSF1fqNHHXJn2Hqv0x1
LTxNzCNg5tGyjfN3IWjXwfLJxHcws7SHbDLA+iwsfA3+WdZI5eHsrUsKsqxf469B6B/TRdxHUS65
StGs7nISt/76ljaT9sY68aYvshqOrdEdapAIh1yXWbbgH/vqH9S5gu9gdVfl0lGisG0ep2agUxMC
+VFjBWuKUVW2LD292nm7OYk2+pJBeZZRU9xDNnaOAAwkWfPqeK9OkvZ5nPuB7NYUYNLixtDbrnd+
vW+RJfHSV89iQl7QNKZKcVA9h+a88dWPs8wtBkRx93qjRwWtfn9CoksP0FFCuTla59vMMI9dNvY2
YJToudQ89tHGc7+I7MYK5FSm1eP2PG5oOG7RHMaboqY/TinvFU8pSgpYRl08UWa9VlCLBaVvHOQ0
Lq4kqwb/EYem8/qWaFXFDlWZaRW2kRMsHeLSZG36WvkRdALK/qKcnBU/IeLeLU6PjZqELMgZlpuH
14F3Yg9DR9jCDr/gnNisjMBeeWzNMOs8rdFw7y4uaPH6defYVttXhYaOj2B/1m50xdy8Nmg132gP
0UBki9RLn1/fSmUGFNn69YltuwQ8pzHpixqtPOK9w7EvmI26H9V+sM/XkgVv7YyzHq0YW5rj+YP5
+EMLwszkzWK8Ihsr+nNEerxOWqHZlEmkfyIa+zD3EsXudFy1C5zkNfLhrDg0YA/Z3Tm+F9rQFaUY
IMo8Xm80rdbZPdW19FMhu2xYoJUuwwEE1+WDuXyQRgXi3dk4rvYF7MO6xMezZGN0JkA60HA7pTPv
WnNghT0kVXBN09/8MYKlxBj90BerciqszgchTv78lw061ORMReuKb59koX6hYyjt40kTV6Kimbal
YIk6qxjTUbx+HVvIG3vEYwYQ0Nfqw6sxWkWhzl6aoWDu0B9nU0kNuBzour2WECLKL1Q+qU+cPwD0
pUix4KbPX2oR4smsTn3UVRBUm1HqqOdb9c25k3T+XlohRW5b47FFabuVRkk9+oZU77QJTvfyldgG
Gt4zPptlYlMTrcdncf4xn07q6+pDppEGFQNtcb3Iieeqb9dRWa1f0SU8cKcu1sjrawmFWWkQ9hF4
grw816UVKGVoRbLUPdeqxSbAwGm05VpaEJixImdbMynu48IrEiV/s/g9r4UDgXzlGATcfgxlvL1j
kJwE6PWHjG0a6jfqE6+PRdPyTKkEmyPnd0th3v56WNEuo7YYSSxFYeY1LdEU2V//TOswGG6kQqyb
HeSDfULig9PqIZK55TMTfOlhZsXp4vPS7ttKQxiTCvWa9ql+n7bhtJ6LaHKJVtPvq5idzTSQECYW
nX4/F6F8TNvs+vyrRjy2ToGdRD6+polA9kRz1Ha7ATDrn0Sync6pmuki5FQ1hJw0dFHiWnQPy6Fd
YbFWPpWBNO5ndNZULgzxgX0dG5Q50o7MvdKpFoYATUUpPaTsrl3gMfLqtXPom1X/ZZDoiC8KFMEg
MxxqYXOnFPn0Cj/5j2/j/wleilORUoPMm//6T77+VpSAcALIiD9/+V/3RcZ//7n8zj9/5uJHrqNv
ddEU39tf/tT6pTg8ZS/N5Q/99Jc5+o9X5z61Tz99gYEOl/ENsr7p9oUueHt+FZzH8pP/6j/+4+X8
V+6n8uWP36hz5O3y14KoyH/78U/b5z9+o2LzH2//+o9/Wl7+H7/9X/5C0D394yl//of9VH/tnp8u
fvflqWn/+E3Qpd91jfKVbhkSQmJNhSoyvLz+k/w7HXBZNlVqdiZTIEl5eUHT4o/fJON3Fo0SJBdJ
VGUVYtFv/2gKiB/8k/67RRfSMnUdQaOpyL/994v86a386639R95BdY3ytvnjtwtMLlolVZNApOo6
DRvV0i8wuaNi4s2KwUnJwyNyAlsx76z605sL8+OYb49xmUB8PghP2lLtouwsnrNe30zyg1+UKruX
wRWMrxaW8Fnpj9HS8pCS9Yjny5BSItTK0cZkvmvkq2D+nCxBcRhRUAwgZ1t6kTlBcEdJovfc69hf
tXPvoM2+gpe004gqbv0pVO5rYG+/fvUL9OX1kVjuAfPyxWvLCubNi2f88lt5AW7Rk6I8XtppW9mW
TzB8UCPtqVe/Ptx7b8iba3Ue2t4cjnJchUtQHVxVVdZdTrgIHcSm1T+AoUkXLLQfp6XrhmHIBFhI
F6ybKuvCObOofyLbtb6F8Kh20pduHa7E5wD2iTPusq3k5ACuiOnwmg8yIN8/vCLSIjNE0v/Mi/tO
6vqCzRbaSmHTebIjXZE0etseUzdzEke3o3sdS4fTrwO3++jM33tDVQD03OyaKFvGxZmT6ELXqOTM
G6+9Cp3Ey24t067WglN70nflMzqQU78eNtIHsxK3zju3EvmkOiQIcuupdv58K4HF0Ps54KRlsV4Z
KIVS4xaxJ7rMT2WYOmX5iPAcV8boWNmReD0IIiR7otqlh0L7u16PmPEh6yfqZwOxS5pbtqaQVyp9
RUqMos5WyYUcRJJccjrAKUmTdKQzlIhFjp4sDa4AeHwRS5nHRyL5Idv6c+VVoMLDNndHPF59jfbK
v4vbOyNI3VQ+KckN7F83tSjRCz1azO4KKJKnAIOb2wNTzboFeRoZ4WbQJo+SKZF20i18/V3X64cI
Qnsc9msN5ao65LvSIpS96T7rOjKxXoV8LCvdV21ZacMHYwOcUN7XRnTdqUNAKq52lC7Sc1O3JJSX
BOJdieB/zSZyE/ztUUOWQE5oFgmqbNRWuiCRKVHYRttucX+sdM0nMchyIhNz3UgHoAuIw9NDm1aC
S5dim5N4q1nQZ+jAgwM5SLBTcFDZ0UKA7FtiZNClm08mOVtWc9/L3zXtSU/vBB7G2iSmwb8dLfrY
IF1EOlTwCECrrXT5RZK+sn3yaIt6o0JkrKSsrFLGvcBmRZLWUnhdWPdZKK78XKDwOpGIMNu+Ga4q
3UQuVDsYupxFbRARNjaXvW0IewJdXIB4I57lOIYJoN2keCS6itiIOfeWMER6c5TEnwLKTlOjuVPU
XXdUMTVJXbfiAxqIdcfqx5Je4kpe6Y3Q2BJl3olC36KOJXGvDdA6fOojAyeqZmtwOklx9SKxvlOT
3FGnR6xXXibul7olj6+dWpD21Myppd7LywdTUg9xNnolCWBzqxJpmjqxFriZfmPkVNAQCAnN3pCw
HLWkguiM449Z61/HWPAm3i6Rai9K8IT1qJB/1qkvjnhsg+ecf0f+BvrnMTNFpxIzThPXql5RFPrW
EzoghngInntdtEHe2r0Chjv3vaa/m1Edwl9wOyLoq8Fw+/HFwAgdD8Wf01S6fX002PpJOmvcGdHf
bNwjLnJpAyL6t62yxaLbrEO1cMmCdkPeGBP8k1mTfyT1DgyOBV+LJ7lxA2t2F3uA1D/o4Sdfe5kI
q9RJOxZ7tlspEqzmJDYIpcG2WLR2pe67nOvI7LbWOH8ZBiYVcKEZkYHgAFZSXB7GEkkRoX2YFDOz
XIMZ4oICHpdIE9pqCKclWXA7sMukjthErxFG0jijYbpZZtodL6lGbQHvIbLJqrTLYkrZcHSbvsaK
Ior7VFQdDYZ8bPTUhlOi581baw5hqcpExJ9EaV8iw0RG5E2DTCLrVak1NGcIf7C0HVKiLZFge5kY
dEosezUOD1J9l9PmKboKxMJJMyIuNtswkqlaaiRq/6WJ4vUU3bXZ4xxdhbruzLP/UJiTm4enPDax
yuOAtvqthrp8zCobIS9ECbqAWuH0YubFabqSy2Td+z5ECRTHQNmzFvyKeBwirOhrgp32lWF6g1y4
eniYg+qKEjrMFnTkAsQsaYv5lRr4Nx1zfPolrT5pirSbUxB7Mgock2lHAVtbrrIRaqLYf8pkybW4
gYuEOy4PNkLbOrmGIH9a9S1144yhWNyHvvQtRTGl+vohMxkpapAd5Vwdm+C5hSwlSOC0IzsY16iy
tqAFj2KDpY6HVhQG7IMm3vE/GwlEC+OwAkklu1OzLaZ9GAHHBF1uST5e47MzB2FOjtTsr816cCpA
6+ir7TaYD2p38IHMmqXCTZuvu95c9eq4zjCzDGl7jK1oJSPkiZJmZ5DgSi6akwZk5DwSp6yKN9W4
bbFb1w8DERVhP6+py+5CTLZxPK/aaJNgpIMqDUM591dpIlJoVl2VFrklpo5AuJLaYV+RIcoWxUad
v8QpWuxiAI80osmuXOT3oJvmE/sx+FblqkRBRg+F9snDOKCS4E2My8CuyvtGUpw4+GLwixmFEZgH
rgbtKU8kpwqirVEMN9aMpakwg68x9i1hyFZDtcin9nSzHKnKkAWjIiLBGKbs7BREJQjxc41uJR+l
jWDWkK4IAlYDneESiYPeeUYgI7TFia+O80obgWhCN2im7TRPjm41qU1Xr073eqh7vrbpeMIm4NNR
nmwrVN2QYzfmqOzbNrptFXKmrL2irmTZWJnpo1YgT7e+WigxtPEWt7dbxAAHTJXs8HCT6JMXWC9R
xN4yt67F7DYV8bGirlV64WpQPifV5AjjsIEhsQlwNomIU3t8g2OT277a7WI9dVslZWZFOz7A8klv
K/LCtWJELhKvjIKMrfyafulKVmuG4geZkbQBuqZQ8s+vc6sf6XbhpwItbDbaFj3itgRwNVFVofe2
Dsvpyuwnex4nb0BsR0ol0Q+jfq2i8qMJATei3YxmTGYfNzKWdVXdBt/N7kstPgZpTNvOX1GU345j
7ZBjutE61cXvfzdo/ZG45yexbZwcjkIyoqGJMGkp12qSugKTnzXQpJB3ef5VrGM3kRRXGBlcTPLb
kvsg34cmOuz8QTJSLx3iVWHAV9bSfUV1B0vCXE67DD2dEo0eVA+aCoU3BRKSQdKwBS/C8dtkyPKF
25jWjijfdNN9MX6TAcnWk7iBnLztIzy0obIRk/tmOmr519iYeB29g/UUIM9xlI/xzFosJzsgP5SS
vJ6jB0FjqgF9MGs7rbgbMoJ1wm9VOZ3Edl1SWNKk7D6TAjsgtIqM9xUAaF7iJuniPdF0XyulOZbl
N63vnrtaAWsjeLokEpLDioQxcrGHhRh8GFrxaW3bLDqU6fQ1sFqW68iT0Ol5UlislTr18Js40tC5
w+yvRnE6ZcqDbN4k2k0/4LwUbTHLr9RRPEi95cWa4EgI38cw3zAdkDhp2FoV36pIeSKItfWo79RE
cvUFBCWf8Mg5ZfcoaP0tvE/eNKyvaInlSfMm+p9ZRhRIrTIFSYTkqnY4ZV7JinMmVTBpVDw8skPv
FmTht85n7VBWiPjwMSrz1cj8o4Mop/4OkwKJKsNylNGxJcUqDaVrncPF2SENiLvMjgtRNpEhQggt
SZrmtkZVV5t+aBtWuOI962V1PZcz66CXOVNtKRDJXybYiWky1a+CrnUpDq9iMgAqEfc8D/4izG26
u0zZ6bVup/4xFofbOf8yKbMnwdGhje8U6vwp17QViLQbRZxtKyMrKxBIuOrdBpBRNxKVliKBT14S
ZspOfvQr/wmiBuIZ8I5yz+jHLrL8szOBdMQiqs4Jg6jiCNa11FVrkjxcn/HT8p8VcAHFieELVvi2
bFd93Ni1f6XV7aoOgVpU6zz/Rg+HFTdDsdm45nAlGV+n5E8Dv4+Ji/rXG1Np6VNdboQ10TRMFQme
ZckX+6ZM6yIaBz66M7t3ZQeXz0vmsLZxfLvcRavw+n95vGU39WYn3IkW7cP4fLzooDpMQp7/XHrW
WvEQea2yL78+3lITvDw9XTINSjSiYrAr/flwgL0jqA/J6MbbdqvsgeKu1JW6Nz7YBUoXtcnzxltX
kGlJiqrT+bjc+SrNXMdwcCCI99eRutfqeV9WB2ZDv0xO0TiuulwDi2Qt08jVr8/xvKv/20m+Obj+
80kOUE7RinFNhx3eyPAZ/xLWBbv4hLnARt4cOgwaZOHuP953v7f5fXveF7dPCvEpLSPOeyLKSGbM
n3zMBGR3glKuAJf72u6Dk11O5lcne3EDzaKmTKXByaLE9xBIOLpDS/TQO7MDsdUV7dAjiueDctF7
9Zu3p3lZek7kwtAyTrOtbrCSq+zZytsPTkx+78Rg2HOzyiLts+VJffNkDCakW6uMR7d1RzfaMI2a
Nr4rR1zlXg9s/IMn491TUnWZCp6lsi66fDKEutMlnNhup3VejTIvG9qt6N9/cFbvPoBvDrOc9Zuz
MpUQxDYNMhZY6UnWy5M1ibtk7GwpeWp7ALM4/4Z8jzeXLT/Emja0l9l4VCuvJJorZpsftLkDvdFV
9P/lJbi44lZr6XAUotElTVKsnjKCw4gE/vUF+OgyUwx+e/6WKQ+DGnH+kn5r9Z+7YD8K/96dQ+WL
aBBCUC8TQQAIWBPC19EVd9lhdqWNf2KTsAo39WPu+P/Oo7DUlF8Pdu79vnlDKyvDzQU6iNZS5mhj
5uqFsWrLDy7bed7522P+5jAXt2c6RkULvJj3Zs0s6WLJe9Yxu9mhC5pngwPZ1bf9troRbk239TC3
Dav6gAGBJbgbHeUPLrH8/tv411lf3MalNk6h2HDW+nVwyA7qGvAUE/pe8tmL2vnzdCCHZ5/9Of1p
FpgJnSlzrM/xrrylSCFuPppF5eWu+dXVubhztdEQAX/ycgaHVfqWIlF84iLdz1dw4Nx6m3nF2nLI
S0ezZdMKrZwMSM/x47vh3fXDucXw43a4uL/jrsCzLp1HLcJAHjKCIxzdHZ3wVnsqHQQ5z79+nt4/
II0NZVHgqOZl26EOEdX7dfrj1E/dOvJCt7elnbWjyPDxDKcub+3frvVfB7xsFXQD9dGCrqAb4XLy
qbsQ7OJWE43HIt6DZPdSVsa+IZJ1hZKWvMlaedEaFqdKu1141GbRXrWwpxUt9cCCe1ncuAWtDYKi
1yV62HysvLbRTjT9+TOjnWiVU7MPlhBCicNVyl/pXjoT55mR1ezZDQcq/E0OcEAr+eu6ui7E2MMS
s/7gSi9z999O3FCA2IkmKifzctIzyrgIy2ykpJ5a6272CIL5JH3RKVpdTyuYCK1TrpXPxujWa9P7
9cE/OLZ10Z/RS0oEEjRjt9XbPSAq4A1UkJJ6HQPKa8oPxjTp3cfboJVHUde0LO3iearGTAsLlT22
dGd0NtGB+Vb2qAS6YCDN3ulrW16lXnRUHn59mtK7N9ebA188PmNNyS0BiM01zg4ZW4/9uIkcY53m
LkI558MOzbsDh4lgDT+/qImXYQjgnAqCIxk4AOEigNrSJ1mDCF4BLjwaO9lOd/EHt9G7C4A3R7xY
r43Wf09O6rre4go5r8DlzUeHef9KvjnOxd0aJMD7R0JU3X5l7vojA5HgfAPV7/Q3KRk2H5yV9O4y
9K/D6Rc3KJQEbHUxb1y/ot+E8MMJvMTrN92KrYwjfRKX92/90Tr0/X3Gm8NeTIuyXKJRn3j/xJJi
yqCtQ1x+JG+vcNZA3lSdtiSDWw9WJIDbBSPIv3O/vjn+xTwo1BbWD2wB3K8AJtzEC0P7m7QW1mRH
3ynbXx/t/UXAm6NdPJbWnCdtnCxne6N7+RVIKLdZS3vJXjaq9VWwwbqN0JqgFFtyeFK/+DZZSbZI
YeJfmQneGw/fvJqLZxX7CWsvmVeTZfuZHl7Qf/71+b47DDFzi/xfVjRAM7yCN2srccywFS6lvsaT
VskGlct1urcxkjkMQPth/106fXDE5Ta9HOPfHvFi69jNKijDhCPW6reqFq9EqilmIqwLn7wPohl0
8WstgG2MPzhV+b3n5+2BlwngzakaE3IVuhlUNYFDQ1W4CSYqAWO+abOrRDN2vlrvqrSH2o/DMilX
xJnairJsqqm0SDHoAH1POdhD6eCUdJCARrs4gtwG6kujbMWBCM6odSHif7AyvRQ3nrf6zBQWWzX6
WuJlSaHrcUaXJpdM3FFG30XrZaVdOoLrfzAHns1Cf3tzLMWibEHen3p5OxjgldWogn4BGvMopjbT
0jOBMnTU/W1vA+C7mj14RCfzqll17nk+dnyPULFVvi7uAjf+YJqU35utTHQrvCaFl3XZZK9Bw+Q4
z5YtKiFZdntaCjjVC9Fjp+qa/LsjejAncNCnBq50iu6io3j7wQ2rv3PjIJExZUujAGjol+12fWrl
uihh3tEePSB33kSldGrJ2LLnWfteVMUaP/hehiSR4JRXLARU8ack0MmVwXM9W05Nl4YKjSGobtSw
5JI1O+++GCm16mm4AX1IoVG/N1TfIwHF1dXyi1D21AOB6kL2OeKl+Jbmxk6U6zvaESs6kzsjQ2Rs
KLZp6deVMXk0hFc4HFeNb0a2kCg7ADz7juQMS8/WgtaSmkzifQsLM1a2dRxQgec9lUlwSFLDotGZ
HaJYuE+7wQmVbiWKsB0x1ksT4t5KVvd5j6Gj03OQpt38IPjGlRyJ2z6xXMUIvheWfFeiky18dt3t
fRA9dm1v+4XK44wRYemvCRoyPUG4qvCDWeF9JcvrPi1QEODWPbYBDcbFZw/o4VtdEbQeWOPenACc
B4qy16JhR1QNNNXWkSMwRWq7znvDSXHXoUO35eRbImDlb8mRMmQeyno9tLCKGt2dNRHYmUwfeVCV
xzRXsR7jXdtmjX+DJvxTkRFr2nSjPfmknytJuQMfREBWIT+0coKcKC1uzCz21Fb7NM10T3WpW9Jq
EkglWXUrthEx8HqUu3mtfC78dqf48oputk1ahWNNpKfr5K5pOmi5UKZBQgbavoubx0WZkxQQ1LpP
kv6lDzRHYrkt5+V6zkH1qeqxi+mpYDOAc5jug7A6xbHqwkJ6oZZ9Mmr1pVC0b7kufPfLhkZ6ZN2n
qeJZYfD0wf1/uYBDBKmRcciwo7Au/1uVyBxFvYjCcnStO9SeHsi969CtXGOdPS8Lxtz56KH/25KD
I+qiJBPiJ2mo2S5ll2GAxNuXG/pcwI4nNraTDi9quOf2wSaAwAAisoRgA0NSk1YfDDnSO+eLIA7l
p4yyRtEuj55knQYIsQe2etc85ZQx7bFli/kNdkK1ne5pgXXu/NGseLn7OJ/yXwc1LhZ3bHUzocHS
56asORp4mo5AvsMtvWuPrE5ufcMN7ufP8qb7AkHng3d4WdS8HfUvD36xxGu7Dl/ucvDW7b5Xh9wl
RvULyTWs79ak5e4/3IN8cInPNuQ3UzHe/RpsB5e4dZODAWrfNVaSXbw05KgAicOwtoqONBt/fZ7v
H5UqEvsQTSLE8+cFQCklyKkSjhqD62uMJ7n98u8cAJW3ih6MpdnFhkAMWy2bm4k3cd4bFGvGLnV/
fYS/Fd7PbxUBkSL/k0lyWt7Kt1eu0ydrCjlETckW903k+Sek8u4yLZOL5JaOtZWvkXT8W/eIprMt
NyXL4On4+cAWCVvZ3BOKOewIXt1Im8T5ph9HT3FqFiIf7Trefav+OtplBWSC+2vNFUeLlZdeK+1S
PXxwIS8ndS4kUzllb0MFfKWciz5vLqTAkkOs24qQQbJqKISTozIRPp24Uvxnwxajn2R4icHRQHGV
VFekPziNON/S2b+zMEQMpGmdX9H/SB39r0mfj+VLftfWLy/t9VP5/4H+mXv0F/rn70H4xBKuffpJ
M83vvOqeDfV30zTpchEli7ldN9nNv8qedfF3DSEwcmjmCFPnofin6lkxf0cfSbXBkEVg/WdB9A/V
s2z9TldOsiwJXbSB4Un5H8melZ/vVJ1qunZO9FwM+KQBX84WsDAmsdEFsF51jcGGDGsB21UhJrmH
vUWIKm/sZiJawZINYjR/K+UG8ANrI8n0v2WaAWxXrqqyvKeumaYPWPLCCdU5siPi2zNRtOt69AlN
LC1SOjBCxOdEsbQlD0EYRRXlhVCM3y0z1vVbWD1aeKJlqBNbRciZ+KiQjqXfkgeE3xviL1Aav63Q
lKVKLuHV5Clojpjb2cBm0nermwM0DTXFxcSwmvrT3GehsA1rozdtcNWAgLtBIDuMDMS6cv1pTC0C
RcjecrCfzBZI7CVeJxfKNIdAbanBE37hEED4TPbEeG000TDu0lLIEEikppofEnXQ45NeqeKAjMko
yhvgzRYNRbUY+DwL53BXhlKUuYhkh3qVCnJnAXj2g9SORLPBBa/VyKAsucdgR/wOe5VQLTUXIGtt
3hhiJMnXw1KwSLFfCa6eh0HyEMPdbWmRj0L2MitzG5E41ejRUSfhjp6QMYwB2G8zx/rL78Z3vRlq
HbJt009WYadn2CD7SHoG205quIb2AUj0OXwroviarsd4rp9AdIfqTQGvWEBsGoroLwAVddtUBGLl
6K2IligzzLT3jHoYM7QOc9sDIMjC74OA5dfNgrJAYypHsv4YYsyc3aYLF78PuyHMzInYS5XXQxrF
uKPpOToPjVXmPsAd32JBVqbAjQYEi8dpytvWLbj7mo2RVHpjawPA07WgShXoPG3qGuq7GgzwDcsu
cxDtpolgTiuVMhtPkkbIupPGaC42gywX4KLbBOpMPTTirh4xiDk6LK5bU7ek3pYrrp3DBtJPyfGe
ZRKMUjkKPRA9EkF76VDq9sz1rV30CgkKK8SWiEmCGAe2FaksJlP476sS3h1gl6oOytqJdN//0mjD
pHvFXOS5VxvswYgq6uvHLJ/DZKNPhbQnE4DmXS1anXhrAdMvbrIWTpqr+pYqbesEJTc6PyWs134v
Gqg1fNHXr0XLZxGOTDNGy9Z2UXkqsQQrjl6HQPTVMkj4/ljWJySAY+M2Gh6ajUVORrGuqxmQfTOo
bFTKmudGS2dVIPurhECHOWYkWFqbxCumUiF2CJhs7yUfCjPcYrj9blWlprnnjRKT73AwbudQYt/B
xUkTgDwD7uYYS6O/BhCAza/p0KE8jEUUW3jxCpA7opwCrtJ1SSnX7ah3nQOjQkXiikMXVyKcvhes
qD1ALFL18EWEzIQ8iHUyItHH/y+vMtEIDduHxSfgoAB3eRAThF9OUs9qTxj8GFXHtEZt6FEYJ9UN
iwdAr7aJmuRgzlNH4sVsspKah9p6JGsSyXlaNQRop3krIhv0Dbn3Gq7zvBdbfag9M016MN84ghPP
MPAbuUmTawdNnXEK1OGAKSyPiF3ARwa22q01BndXa3SRLgCWcgN9ak7urNBNvuag1A4CW9eghjgT
YyZJ4XnCz5PTlAaOXE6Guh+k/8feme3GjeRf+lX+L8ACyeB6m8xdmUptlmTfEJZV5r5EBPenn4+q
7pmuBhqDvpuLARoNtLvKljPJiN9yznfcub1mxawbBKdhsjwRRaLVW6uWDNMkBKT7vEjGj5UO/82a
c1xnykxgLarJ8U+1NPxfTuvUn17ZJp+EPbW/ZO5K1Aac4QiewHt0G5n2gdw7w7TmxigHxCk3VUJE
JtbC7yJnnLPJeTbLC6MnPlxnimP2OU3fFIdMQBfFKaPdIHLaPsvhWlrqh2w8J9jMfuWUh8CGCBqN
o6Vxd5aTl1zDcWqTp1x5S/fUp31zGTB149ENrGm4oqTt+L1Gs0YzBkS4g4MPfO8ZXm0HpWoka0TY
m7m06XWTNPHkSYTJ6EWmN+d5hLfeHX6LyVgS3NSZB6ISCbgavec8TgL7fkB4Bsw5qdew9gloFKry
urOgcXVInG4EkU/FYz8KPziqUIX22VwErpxWlljjCAbOlifkn8BEBQmayT7TRE0RLFtY8ZEAIZZe
CLZRcm+xsfu4jOPOwCnjFUYVnkiHRKKO2rOlK/IWm7cAU/H74uqpOrcBh/jty4Ltpy1i5NGml153
aBYaTtvZ4gnvOq6KNadOk/OQRgK3D0Y31ZOYG/JaJXvbED1plbIHisfJ5a++HDhGW+1ZucWUAYzj
wSQIhJA6EmyyrW+49GS6dNvw0HqWbH9atsjnHene9bitms76ZoCcIZQhJXTl4NT1lBxEP6rhzuVl
kxdSLsf0pDPqhkj3ynmNMR18TLMfSORqK6vAz7RSH0M7GinOJLOyIyNVrR8NnRu0K66syXaqzFNx
zWM7K86upTOhotrIC+ujiVdylhEmRbLXAp72COal7VWz6Wwic/JNb1skXBVZnAHPcCrVHNyRzKjN
aBMZtuPJXQJwfx2JRb2c+7epbdWT6DL0d26V+Cw+W4jy06ZlK9wBdiyn7iCJnahP3Onk1OQ4LRAE
+ZIIs6Szx/Jm6y4sTq5h+8MpsGBjnLXR+PpHyD9CsaPw9p7qpjDLP7NaljnpUDMZ4Jkf1ri6h7Eq
ttIavRFKSS/CY58aRnL1bGsObyJLArWFuGIzwV36uCPHtBHy3PaTwZKiSaVujnWRIPC3hSN9wEGF
37xDQJ3Te18AnzzalmHNz30iDJ6zTluduW1p8RBiB122hMU6a3K7ZNOZ6SC/d0mAK3NTmYPXPU9h
TocCfkcb+9kqS5pY0FVx+py15mxtawuI9TnpwFM/gQIfw2MuBSOyQqtTVwZFfpIeTanahjVy712N
OJ0LBAGd0o8xETPwcnuTh3VRfeFeB92OzW7AhRq+ZqGJnNAMknqNQFv0EynY4XJrtI9KO1BWBRgP
CxGfABNCt97PtWeFNw3ik6lfbRgAd0dLgJLIQv4y5SrcgVW5KJHuSAsi74xTtQtvVkeaz6n2FPLp
TDqpcdR9UrpHmfJbn2rXS+pfgT1IGKWeAoWMuLjMnGPbLH1PkA0MrHs3NbwqykcCqo9AinvFo8Iz
RArenK/UuK5FIk/UD39AWdlvjad1vsvKsA6uWscmY6a8hvHC+9f092Fc98EB4Tj5qJUcq4D5Xp2I
two5XnAimCovDw2JzPlzA73OBjJfpq389EP+nm/mokcdosGcA2O7VLiELkEc+P69GkmTodEcAxkw
2tfpdB4BdxHQhCkw1WhP2rC6N0Q5NLccDEqXbXvgZHGGSKgu1FNvqT7f980wkm2XmtVknWIAbWjU
FaS68lvWZoWonmonCOYrmUuJPBQe5rlHswy7bh/y1cXnkLhywKz1bPc8N5NSyMDrMRjkq3KNdKp+
p565GPklnD3pxT9DE6ye2JvSDov9/+9Gu3l1Yrp0cP+5HY0aOtH/ecp+MSX9y9z7z3/nHzbcwP6D
OnrVrzKEYRi6em3/YcMN/D9MBnUIMj1seT6rtH+acK0/bIu9ATRlYdHLhvw7/2hHXRpVehcmKiaG
PtQl/003+m8rLgp834bIDRqGztdcMTF/H9IY1dKbJcPpvaGb8GLgXRsq6850vItQeuvZYiYUnICk
rA7SS0YyIRBw7yUlX+kyzOM1nhLnhEwatoExH0XWv81EoUYeyydIzY+Tu9psZgTD82je1WZwSxbP
ePc//+UDf/hr7vivNl9QVX8fzvD3CMPApTV3+ZT5eP59kOY10DVWBPSuHU3iBWA/4Xqat7Iv4+M0
2g81M3wYPdYh7eLg2rWVs5PWlO9ANL6jxXcPHfqJklyKs1uFZ4H/LAKCEG41wBZ8auXvwjYkNAVv
w6lmRlmK0c13wrswzN4NMiG2Zu3vljkZrrSgl7zRbEY94FXJM70o4qbGYCVIRNcto2SK5GBGAdG8
m7wvg6gHwhw1XV9g1OGEDYePrFC/pdv9SoWVQP9IPh3tvvceFoJ0TPJNMxXtEzM9cnStR18kxq1e
o5vnoPkAJa3fjWD45r7DdvZ+AmY7ZpaDfj1JcIAQdrOxiRuVlKAXglwiRRQJNEAwbqW1vUqH+CIX
d+ymsxYwuF7xDdrPa5MW/Mk5gfT9ku8Tjwgq2vddtZZLaWCQabWKiwwc1eG8o0NnIzT6Byxgh6Z2
i6OUy8vk1bhNawqpYBhI5Kx2ng6nqE8YM+B1Kbaeb+6SGHVJ0MwZkvMKT1KfvnUBHsu2omy2Ju+n
WjOZGjvdtlPxyzEG/xicejY1Ez/O1R8DayfH7i3FORywSXkSF7urDqBicXDbLq1Ts2BWSG4iZAQ6
ucQitbOMJiIytgknNKaF8NS0QIcDpjBcoiGRY2l7c5e+2/jzSNRGyqWreghbxTftswRedmvPcvFG
w9yK8W0ZjZ7Pt2mYjjigJmeRbyFJ+RvCh+D1dJnDOqcBEOmQ9Bpact5jn7I22uKv4HQJid9DGMUx
WZr0PI/x0nwvOob3bhuUVy93gHiuyKk+jITxVTPgCyMZYmtVfX/KYCxvk9FNmTWY1dl16ZbD2iN3
KDvr3FmgzUj8RlaFA37GZuBidSMnO3ugIN5rqNk7VjbrkEPI70wb9j7p6Fu3Riot0kFsWUXtiVyp
9wxsch7l5k+6r2+F0cjX7rebpi9wMR5EYyGuxszaV0m+zzpQpjZInZ1fU7ZsgiyuzpZV1ecllSuD
uxnqc99X5rGB4DeP4bxtmineuN0ULsx7Rr0Tyv2dURndSdPCFEqoJN/ydrbOMxO+q26FvlcKNlSt
d0GFUWjMisM8C7KLsu+sx6/S8l4zbX2LRffDgw9fGVE+VJh4xYunQOx7kQ9Behzu1ALusHexAqa5
cwW6IrEPEjJLFvUefN9rXDs/W8f8ptv6k0E7wOn2UefDMeusdwQvD+A+v8GBM5F5oAQuCVip6zV3
FXqZKPmDfT5tGtZvoxyPYw8ElfArKEpVQG64fxljcuvAljghl/tqCvM4uVxi/IoO16X3SJqfjLgO
Dr4N7qeZL51l4NF2mjuC5MDpT/Ybu2h3Ywj9pJceCw4ODT/B7YeFUdavqjIex+mHVHa9ocLZhxjy
Gt8iki2OeoFdqBRksZAL7kdEsD7Bhj74i3V0Et5Cal7rxPzgYM69G5np4kdx9Z4IXtzUDn4l1Q86
qAMg85RU8u9ZTAWZzOOONjbnm8RsF/oPXuWRJKbiXdzL41Rad5XMj7pwfgxje6twwqa67Xaxyg8s
ojdLDHpEF3l39D39Mhk+OoJomvxD05sNSVz457x5vNT9RABateybsv1geHaB/NLwhfkfcC4LxvHo
TtuabVTgYOYaf/i+96up8jtfobXSjW1FhVd8zQPJHjDtq5e6D6Db7wU9476RPoMzQXiQSa44fX+8
Q9EY73JOoWY2xF1SDBI0No4CLz+QGZ282Lp+MqogZPlmlNHXzWi5tjiVDrV4g6Btn7fE9UyLEy1O
x1gzQ0A5GLba0BNMx1T4Hf8YtSQTwGTftCX46m7hTxyHZ7/hEvFnHV4KuJd4OlPuVCSA7czGfah8
CBW9j92prU4JZOiNkZXpD3t03jvDUs9NwbraazhIlLF8FsDLNpYqaDeYEx/MejSOi+80j3YxYnWT
scCknSQnp7fOVV4Wj4VdnhLdTqfALKu9v2oMqja91Qvsj3nidYSce2R79o2v7KUNrAdeJnEh4Oy0
uLN4qJL0SCyS9dhSxm97Tna69kGcQUIR9xoL8QYu8CKZsJyF0PLgd84ljY3uJ9EFGMaoTl7gn/tb
NxsKnNMhnntCkG5O2/WbAi3SjwRXC+D6ar6SuSO2mYM3bkiyYZdAQby5rRB7nuHhWpZDefRpzu6s
PvBJXA6hhzOifaLj5XRakdidI1PiGGi82tJcyM1kGpH4XrVdisY4Z7F93weVAnmmat5U42UJ9WkZ
4+V1huAbLaUZ3E+OEWx1ItuDLh8MTFMPGUOAjWKsfrSIG796VXbrhiZ5QDcQ+XFlPfkWpyyxN8Yu
zj+XADRpxirriVk9nnys/EbKVLJsGbzLecGAmy7kEqTpmbSdJztZp6VmNm79L2DwWnm1kN53fvXo
MF8k2K+g1wyC5lYtcNwcYR4G5ahXExKhMfvEA0iHWUvQnQjIRBQe594m9yt2WPqxHLNtGqg7Jb+R
1ppBquL11rXgAsh0sOumcd8UzO+AwsdEEhBM7A8vK4rJVe09D2qwM8rqssQBc8TG51YcCqiaHVhs
YFo2qINLlxo4b7ueV9Bpd7RpuOCt+BnE8DFdaHwrxB9ViejEv/ekvsDh3RlecUyRVJBFxp6fLJVt
EFytIOt2IMT9w9x8N0NvP3rBjtAka+/284G/05oTE55cDL58Zz7uZfcBVttJ+njbwoa4KPb3m3kE
IBbH/gdJ9Ze8Xa5YdD8CZrpR2H7WtSRAFLHWFiLVGWgYYYZut6/NkupqwNRU2yXpi/1n54xAOdM2
3caBR2tH/Chk2FQy4M4Yypk7pMyIwzr72jnla092yhLnzxZz8kjZlCJ9N0bFGv8Rxgt+Ru3vkizZ
0S7eW61zURKY1zCYH60Uv51CgjMnE3rjOeWJZ/RFpgOlYwBnYoJhneX4oolUUqRfK3aUIksPQY5t
x3CLzQyDd1PgE9uYRoCDJXzqnIz01tze5BNRl6xdIKIK8twC9CV1FSEt/IwH/VkI2JUL+UPwhvPr
bPk/W2+FJ9hdS+ZQYd1J/WPBH7zkt6n+s4r7R9W3OCN8/1slmkuQF6D3VUCS8bzv3ZY7xst/+YRo
bQC9vcAXe++b2YqmjuiytnktnbhicpK/TYb7aOnxqGA6zhpEBUTJszUnP/0nabGjmjMPdEUX/6yH
6Xkyu5NUr3ab/8pKfpginF5od266mW+8tTCWDnnhXF3dP+SrY7ZIcmynC9oCD1d/DwqzMBDkTKum
e8LTOLRvps4Q8jci2ZhxDlP5NpjydfHRnROpGNXSwjaKHZ3YUJKCMe1vALDmEUMv4hYggDhld6BL
pPQqKJaL3HxEhzMSyVq9tjlQCcUGmSJxfvIc9zGf+SGHcC+Vi5VfqbUiPwtHM2NglrgqYXhq+Eks
zxPgTcKd6xe/8Zg6pGCQBLrmoVQnf1RIhJbqZ2Nk5qaWij5ubk8cgJbt7af1cXICfgGMyq9Zlv6p
TZh+WMEL6X0L2HZu/YrQxEgRThqZsrhSOXK19Zaxn/TF9GX5OA6JubdU4G3ZQQm8BlzRcaWCt04M
ycoVz7ZOI47LWO0sv4V1QSrRpWAi92g15TUFwAmz23kvk8Y7zcJdtr3uxXthLKRz129ZubRXmGbd
Q+uKt+biF038xvw3ubomiI2v/xmTGrKzaUz8Kj2lQ1pH7M1Iw4T8ymrOIYGMGFNFqOdjXMf9Oayw
LTMjDnH0Y8ntC1AyJjP7vemZWILpAR4T4H2PnKuMTImYPYz2/KdH9MjBnZNL4tv9FRHz/WoiDOZR
Pqvhz7IP9Cm0WDWk/cPoJ/rZjJf6JXyaVPFpWn5xPxeh8Y1B7YvtN3iyi+AtkV5zVvbEf1X5n6yx
4uM4ZvlTAomUr7Zxjm7V509fvzakAjjIQjqD6DeZ4+Q4zJk3hrFzDHMBvZTGPOKCv4hyOQ5z+OY1
bndM4gVeXBPc/EU/Dk74S1ekiMlq/N7WJlfk4h2SJQYhaCzmd68IgMQkeX9vU/Iq5NrbdcC0W/Mn
euRql9bTQ+RPVnmSDNK3Qu8rQ703o/Suo0qryB6NN1kwwMuHlmZjHbiyQfbMiyJuZW8NPlI7I7ei
r+rI8kAWc2E4dwWUACSb0/1MYNmc9tmhjvWTwWO0MXJe8YKk12cqXs8bswMwKcEzGtWVM5x0ajk7
MDwvebtrKoKnuqRCGtRND3M8QPzvmxgLDAyhr3+1rsmmyaGfyDThHntqdJUdTN9AhmvX1zYN+/1X
tZY5/XDiS/dj+xfvXYanv/T2bFIH0gTra4BzmtjL+mG2DVKdCLbm7KwjuRR6D53Csjc+M8JtviJt
RfZaQN8YoP1c49qieKxUHMVNoD9lW/sbA+FPROSkvisGwMI8PazvH/kwwKNrRhkinYo9sIYc6I1d
HSAZihPLK2SchPndK8e8IYm7hesIppsaOqhZ3SqePvzcRMlvMMjbB+3AP2yztj72cTPT2IL39ZCI
gh213gMIcQdd21AS8iA8BGwVN+MM2KxVn41071KDV3HtV9k760gPoLU7PsWpzeKLzpCZwpB7sSrc
GTyRvXCW89wnAzlHD2USPqCIG+5iJ572i+Sb7RR0QwrjccZuhkJn3gZSfdZLBvfkK+CosCog/yml
ZKyyQ8YJsDiztwfHWmyKlr/7X9+joBioJr+4y11Y7V3ZQwDR1DxUwkkPUD8JhmyfKJ+kGn4Z65Fe
gQaPVjg5UUjQ6iEIiwF6eFFtoDHjmCrd8dASghlZamOQGxi5uZ8TG1j/noepJEcS9GYygTKOq+ke
unx4qWr5i403MlHjRbkvLPS5KGVIW1KaiEMTCU5gfVy1E7jgEqAaCCeOGrNbAO8E5a7tgwnW5dId
x3LK11KB2ZOcAFSojIt1Zi5VpcOrIVpKBFm+O+RsPWHu3xJ5yLKryDoQok4fCUv610HO59RY5KEX
4AzI4IkJTKY1mCrSZ9GfXMwCNAuwhK9AntCjYHAZB6zf18kfwP0Dogm2MhSvbZP65zXAZqBIj5IY
DEaRBO9zqY66c60X/JtjZJHh3IyucYgrF0dbb4p7/+vV9GGOgJYi+E/lzunrSKhSO79Ta0Bq15XP
XvVbxmFw+XrJLdclsxr6cM5gzFWNfpBOyJqVsZnR9s/puhJXLohkolAg34zpcJ2WyaQlI4QtdFA1
cJZ4J1YSf379/MQ/60dyUHZV9d5M9DzZyluynP7ZT0Pj0q/vTrVwlhE2yYYNqUk0xSk/p4sYrbFo
neF83LUoYxlwFkATwuXFGEbjrBp319jCvObC3GdGl18m75mg42AQyKL7YMFJuQjGQHyIcI0/yCfA
Opy7W9tV4Y0jvKIc6B0wWs9F4iZQg/RwlnG/G3xHH8egpNtuH0Wc9ndmPH92bH0uRHfTeARRWxbB
vek07OutmXgrnTx10swO7uI9g3ojeG89eINlWxmlddJx++vrs+c5e9OzLR7LBaDK3MabGPDuA1IL
ms9wG8RzsC2nKQP3PyObtn6nTtDszfUxcPpKHE0UO/x42j/JgOTaUDbX0igPJkX0o1gWGG8Ilrlo
d7a11AdEDN19PBUvdkOUHfxSNP9tyzJGVgerh3kDnTo5LNY08T2jQxnK4pISqPZAA00nQlZnnzFu
WM9tJ23ugiClXWNxtp3iBDFrCGfCJLYvIpM6frK1CR8DzC0w9W6bV/GpCKhFu1FWv1rnRNSdSGO2
HaayEEDBrWhLTnghsSu6OUMyWX4E1dTeoFId5hJVcDuN851scXSXAN2junGZ8K2nBAVW+70YoCSw
CDtxA4aXcvlNtraJ9SN5Z4U5wkTP8rt2GAJE6U0TEWaZRWk51FE9jk2EoBwM3CR+/pXmzeK+U3Zy
EYBeuhW+ayf0nMb08HWul52/U2a5HLhk4A4Ro8qyf+yiry/0640xqKvzsXgyVRwe5oGVlTDzb8Jk
Ppmo+o5VZf1gcQ8BLeclc/vwkoREwBI4yd3S8Kgv2XRzC81zMPSPtYYtJXP76LIsPSBscbdWatSM
wAofvI5JJjUJeKeqTojNZke8DaoUbHTpqY2XZvoy9qRms9rEVGaB/lvQVu1kAFHw622s+oF7HMUO
qBOihxqC/EResxKwyMmbp2Jnlb3cZcXYvtnYaMwZImen8+fxQzjsEvvaT19i8dNibb2ZckufRs/5
7o+tJs2+pkxJZ1LTXZeDnQc8mwTnV++rw5C0HwWw6GuwlsfogVDSMH9ZzyN78d0NrKTlr0/UQC9z
nLqx332VFEbeIzaaiWiYghSw8uTqlc/F9VGW6YGX8waqTX9Pkc1ERWirHTdTsh3LxjrnKmPwwtLg
TiIzYSYHtFvy/PP4Ne15GuHYGGuWoOmr5r4zSkkGADeFIYwTsq/gjsQNUoxLBZcsH2kPYxfa34pQ
litCuQnHcr9U5AkNntNDr+4BthQCNZVf3AzOiiejVdeCUeOgxHhRydrh095HuTJtci0yvp9Mv8WF
nl7CU7yeWYljPchmC8E8vk99DhMGMrcMH9F5Ru4iCsZUa/EyOd53GvX+jpm/wMmXDrtmnNUjR8Ip
Tuz+IR0hmQvzlZGZx4vOG+SWI1Ienc+/ivHPRTUrvq01IRFbJG2GxmtBCs0mmhOzeUpnRB0W7OFj
acKeHPHDG8P0YOfITAaPAbOuluX8dYla5D3nVpZesw8R9vX9ogNKHd9Aau7ICmY905mwb/Modox6
XzKKP4eCygB3ThRz1v0AgEQwbKsOKWKqyLPmcm9lIZxpOdb3ldp9Zdi5bv1ZIhzdx37BCCmNYR5p
fpb13hB+SxBwWu5LhHylWuGPSkFqG5Zm66j0VSl7WxjXJrPax85oQfkBxFRkx55MKCCbFu3crhjd
CvZyJxpm7QyXsya9q51MHTvd374KzzkP9R0LFCqBhTrPM37orr4nLdXcfj3mCBHDS7gWjwa53Scj
Yb4aGO1rjrJqVyQkemRFfjSmWeI74Fr3bfvCjD/+1pCUxwFXPRkNzZswSBoWRfzO8J2JPsEaYlDe
vaHHx5qZVMV4/25Zpl/pGBqnzCS21VuztzlVqTcSm1GttNw77l21kUuVHrXrMMAMvOWUOZ3/mLcF
w8TGux/E2xCq7jFuis9kZD2jrZyRwlpifKXluZI/jAHAw9cMFeEOiE+ia4xxRYsWlg8zst36xcLc
2BRoHuP6qQrHi+G61b7qpxtCwI0bS5IA16O5ky0zE5FA2mfwR5StTvgmd9L29dWwwRRVuATUMOER
AJL/ME3oPqVRAw6FOWWL0rmyTxiYi+cm2h+riWSbn79+stZNnFeUtM/JmDwkDDXvstyl84O7149J
9FUqFWFwIMk9uXZ7Z31WnB/s3i6TXsK7sm3ZMqXzXRGyDFn8tn2ohuJcekCWxoK9F2wPGnOEW40z
Tw8dEphIu2xeKindQ2WbGRdpe2CsfK2W7rPwFn/zVW+NjbfzDZnd15UYoyajddU1uUZaoHnluRx0
fKjQzW3G+K4vVIVih+m+O4KOSux51e+FwP3RORyD8dUzW5Sjfmjvml43+7EM3aP2G4Ym5B3Mh1Ja
6vJVvPssuvdTsMv9MTm4wOG3dlzdwfUTdIX6t2gW/CaO/5Q5Sp5kDczcydzhMGVZhBwjvvNtczdm
fbC3GApGndDftME4g+ODNej6rhlWg+SGgSfjBi85fNXwLPFMJihtDzmCKAjMaNBZXaPceYPlvgr6
5e1UderYuz+Y5rjfEPJQPBbM1ezBl6eBZuhQWkl5Cij2gBRMp7Aq+qtjSlCU60ugi+GZbl+cLIm5
rpkfjTJsv48ubTyhk5tR+vYxyzMkgcOQHvscmgbd01eJm3YMZIf5XrSDjBrb5XVZq+FmzOM7ZHj6
WXiy+784K+y/G2Jd9lzI2B1EAYRz2SZNxN+X9ksSek4xBP7OWtzjNFnTg2Jt4HrZY+rN7varFk1E
eCtM399Wo0MBsF7Iw/qmfP2M5tqmEUeQHCb2V0wjxdlb7ua2q57QTf1lovmvbAoQ3PnPvzsP/oZ0
/49Ohv8X+ewOH/l/loRs1jyv+uf/7H/q5l9FIdji/mlSsP9wTJyWYUBUgGuK0ETQ8A9RiItJAdFH
yOuGoMF0V3fpP2Uh7h8mUJEw5P/wsZt49v+WhYR/sJsHDWECbnfB6/j+f6MLgejOM/R/HF7ktGF2
AV6CvksATifa8e/PWEliAVg44H5jU6KxKivzPk47F0B26OD87IVgslhNITgGt4d1LOwBSdgaTPA7
INTvZ082+R1i3wZyr0vTs5kHB34EctKTa08at7hVpc+5Ow9u1FRVeBsXz363WttN6MVawe81yY7Y
ZpqGk3J7afJ6cQSu7bH7KESTn4QzVqCnRoEaPugc91bPFpOpWjIU2rC7ZECjHPu7RoCM+FslzGPT
HiueV+KbYCIvsSsjCpUfw4DNa1v02nu0BlGeA3cadCSmwr4rdEV2mpG27+Ek1x0CTDzm1hXlS9hW
CRxZTR0vGOc8VY6VPFBjFOMGCa55qMYWtaMyBRi+CuKBmzC80ozm5QPuxKZ7Vbh+kQoQ6GFwcQji
OlyYjoEX9eR85ihO0dn2Rm+oLSNf64dPxTa/WqM0L1onMTMiad74FA3k+7g6Hfanscdgm1kFndbc
fp8I38INQgr12RyL5IGAmglZYbbcbDbzLQOierovA75IQ5I3SoP16o+1XZw98ue2dMFG1EoQn7Fg
6+xobTUbEg3l3VRZ1YExVvhNFcDjutC0P1zPwPuaWgbbwRpk5d6u6+xSEuCGYsPNm4feKNdsoi45
5bZV3PB0BHuCvO27XDnxeShcK0K9Kt+SxSUEh5DE+EO4Yw+5xWKq23a4g8susGF6uvLYznbIb4Fs
nI+mJkWD6/oBrTNWCL/SeGjTsVcn/DHuq5P6refsEZ3Cmx6ygqm3oIhPy+DmWoaKNz3GYf05S0w5
NYvJJXyapyn0dqiG7Hd7CDEBZAgfB8dIbwWZWZqi0Aw6pjY9IuUhlN4FpwvJuc1AkG4cw0LM1HTX
Vnmwz5fUBGauqp1jZ8O7HKgsYosktcxiqoGlNH7CHrOCOdvF/5PuLoM1WQ2PTj62+94vq4PKwuJO
y3H6laux+iSdmMWcU6wRS50RxdiPQVQL43lss+bSmbG5c1QNht0dun1TT+5P7aLBx37c+T9JkzS+
u8qcLvkYJqdyxvlspkl2KEo3+N7Iot4rwzFPU6Vw8c/MqQebcEeTZXDUKvTyrs6GDwVPC4xQZX50
iDHvbelVb+zB4oe5UFBIG0eewyIWsC+19bQgE942XlAe09ZmhJaVcXXpVYv4aDGsqwr5LOLG9pB/
k+wyS7+/BIb9W5isQzJamg+WVgWrXnc8x4TmPPO2OTvOwDbycheQqhjIx+SvsCNXfDi0UJ4Oksjv
fQZB58UoIJkjM9bb3BvzXeoL+gOj60GhZsHGTjB1F0T2/l7dR9vOTNDQINnck62ot6YPwKdb8vaa
10u5M8ZsXeom7YPZN7RlpTPcGHPHO89M5ZurWKFXfk/ZxYrjJMpMXTs8+Oe00Y6IADXH39lvmEtO
arY1XcPWa8Z9gvK13NlOLLYuUpNPOyCYKdBBuEWrX4OsNqbT2An1i7i4Zdvlif9nQS7T64hL5eos
cba3zLy5GQM2pk09yPy+RUN/DNw+5+GRYGkDhi054XMbqHHi3jHA0iNM0/fEeEIz7cij031Xnici
xVH6uAJOWjnDGFdj/iNDLYuSobMuhh0uv4ZqgfTuT2Z/lThWwx3mOmIihdGbdHc+sY3bxCQFakrs
5m1ANQU7Pq/H+yIX/c0pUKAdUZITBoBANgF8YinKvmbmrN4twnLLW5fWjn+txeQ9FIj50g2RTUiA
OWXbdLwIKRXQ1rg0tP2tcRKyySdt0uQjXukqpM7MbV0WoQz5j33YTj+9DqdZLYrkKRyD6qMd13nv
XI8+G5o4u7dxk6O+G2eg4QD4/6xl6JLlqJYEDzPW+Y0iqIw1div9LkJnlqCg/l/sndly20oWZb8I
HUgAmQBeOZOaRWugXxCWLWOeZ3x9L7iquy2aLUW/d1TFjajyvRcghsTJc/Zemw8ik1pGlQwEg5Fs
MraLNgzqRFM7ojoC40CgDkfx3GxgiOZb47gKEotRNKHz+17osyQYUQtQbsypzVgM+dJWKlKAh5Pu
0W0TlxrKQMFjKi1bozefUqpgRjILvU1CRsuDqXZeU2s4nNxZ4c8f7lqfD1RFiN9WC5T8IVOv/K61
3lRZO9a4Yt+UTfVS2h6MGhTnYb0yyViqlyFRrEB5XBHuGfpEkMqnedRe0ilC/mF5z2VXFckSgXw5
bILAjU7+pPMSMWq2ofC7rq0JNNxRDA/YzhmVI9yXVWzuaHYE13qkG2674IMjihse0MwXq9Dx+mHv
ZW6WsP4M+rB2KzF1NPcmQaJqaQ92dZuMTdnvCZxUJKG3MhHvTAgD+116LZxevU8z7anRZtdkOPXX
NEunHVySlEVkwNIyIIjY0bzE35CjUtM3HWPFq1GvFN5Dp/asbdbACN/KxmGwU1qG+dMOu/aEuBXU
VB5FN0RMGU+Om5f3fut2r03Ua8+GzoVfq3LM115Q+OmiAATpzQHuBaz3yvjFoHhihBLH8g1xFXN7
C/qX9tjgZ0sWNGPRT0jaksvEMKZx65s5UIiRpAUBSSOoHhuZBDF2xc54HofK/TbIifEmds5+Ie2m
RRrYmsG2ZmR7KPQuPxVCZAjTYmn8Edg0yaYb/GFj65G/iSkkk22GfO1xDD19h5pjxIvj4flzSprA
UH/J7FXhYOyzkcdAlkH4GiZRfcWoY3xoa71aY60kPDDwG/JyxKSZtz1y8cckKb1tXco5DAOle+L2
/rEMnfxGC5LylY1T+5rEdvIw6awUK1F3yVvTR/KhzHqDl1WkNYbDZGBEHtuuVaONjMaDStOiWzp1
ZzO3ydHkDl7R4H7UXAKz21Bs+QaUcpWkff+QFyWmiqpxbdScZkDaeAZlbxmQY7vCv8BakArkT2oa
UeIMlF3IzxLfOMb4RF4x5cLpELl/9Eh8TjE81SSvtHzd99KuG5pKVvZC28Zljeho2aehF7ngIgb/
h1uP1qYyhLmOKIF+8hshgkgMnt9Eo7KNI3xthqoE3mPm6CjMsqBBoFWwqVqEmtD2RN0V+dZrVEeX
G4+TeRX5RfsYlakgG6/2rVNj4wmJabhdM9FKy5eGC8cKTqbJiFIMUQXhBviSF6UcJsrbJkBGaBvx
O7MF70iGIAkcmCzWbPaC3ySlO49m2yYbquXxCkOgsTT4UK+72G6/6TJHy9LEDn63kQ+RLTL17PUE
uiKUTA+mmsxNbI7Vvq1U+iRlQsC0GJz3QVjVynZDQhUczcGDNEQ4KbhZSKod6+iY4JdwHzgMwHgs
6r5rvyVM3x51xqJ3cR3IZdNM4XKKrfFWMIlfmgU9mXjstY3siBymHV6/DHiOX6Yo1A45eSm7TEm6
IC7RKoEtPXiCsp5lNu4bdUpyGzAz3ODSKsisSEO6AS5qEE1aB0C/yXqkAYxIrj+knrkba5oknZWt
s9R/LtKUMt5iF0UKYFhuVRyp62qgqrWqEWdhlyTv+Mj0l6nNeLNIMEDfaQ/AwEfGlW9Oqzk3ER+K
d6c0KG1bvXIYHxjxa5KP4zssO0aBzhBU5CtAEqdDNdrVLq5a2h6CMFZGFo1zDdQWPZJpTOo9yYYI
56yo0C6Ymm++WbVLUHqe9/1B13z1y89yj4MXJV8EzbC+RcpLv6vcLW7NWjfhGEW19sOvqJzQWdj5
SUxiTvLR3O7ONYEzLYPOYb1xMFTyFZQ9+RmVvqPMc3cNIo/3MWMhVVPA2Ib+c18uCBhUyKij9m5s
GEVYXRCw/wNCH/VTf4gQN9+NEU1nQbF/a/lR+uoZesHLYTVAgEaYJ4gD1V2KXGTtykK7tl1tfGPX
6LznQkTbOhbjdZp6lHD1PHFlFEQZ0TEC4HMRXlOtZj+lK+v7lPd9bSk7uosMulM9cntaxoKdiRaZ
W3ys1p3KC4dCQ1nBRtTC2dI4t5+zMR2f2GFFvxsWh5VfO3TkmCQ0C8uN5dH2tPzGjIX+4A1TTlJq
Jg8jUc58roKOcHEd79pTKstua/tmc+q8qiTRwOueXbfAcOiWrbuTWhveM2Xvng1/oM8U51VnLU2r
8k8VteraCuthbfgS6nwS0cD3XJTeDpZRXQh3YWN+/IYfg4V77C0abJXzlGsG+Qh8Tq+xm7KAhVRP
m7qb6is/9126izT52kj4G50sp6uU2vrkurXY0033176VgFItyRgP+obZKRCkQBgD6QJ0te2wd+7q
ztG+exSf6y4xiq3kp4DrlwYTnQSdqZ0oQl7gVam4ggQySPukJwYEIiMRymesq5p3g0TA78zH9Vcj
tfujY4T1q2OgXdJGt9jrbMiRb6kweM2MoHrQPDUd8Ly7xwluQMobJ+sboxDhkfAeVA08D4hWhZKn
1A7NYxRV8tEm4f276Q3VPalQ1iqnANmxrVGnkjlrsxiNht9lBkoQR+L0ryPCfRBseoUHkCGhM2jx
qUmmfjdpSlvLwKzBaDXBXW609dpHIr8jG7J+HtjCvfSejzIvTowsYFWyYcq5ePw8J1HHIAvaceUX
RQNzi0nryjSiLKZ1YJbHoiSRaaBMPMXE1r85vRk/xmGVv1EbMTPNWATW5Ll7LHWdm6Cv9GxcF/04
6WzJMdAxT/NQH8XO4D6r2iicRVeCulzUdh89N5qt3Zmjk500O+hOhsOridU0In+Ofxu57U6hE5Y0
L7Ydb5bv3sgCQzbOCzvboCD10Ytnsxm6DbHoEZnR3YFiZoZVBPoNMjHo1U0VYWxATsAnmjeCIQYO
Et+/MoIu51wQXuyMoJDfgjqkAbRo2GQRw4QLc/X/vWL/8YrNFORPGoPvoPzfP7YE/1dHUMMMZrm6
CfdAGX96ezQL/9sSdNz/YUANUe5/gCZ/G8Vmbgn/GJwFCMd0WsCg/NcoJiQclBkCSJAjXUbq4P+X
jiAH/6sfSHgkXUeHwxjm3JnU7TNEamuEPg5cvd42WrD3+jmrtT345bT563pcsHLNUKD/03b872GE
0l1JNKV0ziE741SS/zCNRIZp2lWLUN9hbYdCcijtnYVWzZgWY2p9xfC8eFSpc0RJe5Wh8MdmZ8xP
E54x1VvICdoi6WgW1O2rWw9M/+FquSGjSKy8bAwPLbLVwtziRrv1u+CeO6AvkGWzU2qfjE67M1Lj
R9glK+GCtGu1OyKlH7vipxDxi9v435hN7IlCWNo2s+xae/786plzV/afywfbRmBTJd7WPuvaCrzy
xkA/a9s70btBTSBdfhDMDaKTkXtAmDLnxDbl8Jd8HhW05oNgLkukZXg9pykVdbOZWvXNt6vHcjwC
8tsU9ob0oCv80UsLUg0dl7YY1xVdWCN6NJPNfBmMqg6JlgLBoHJqKj1dNK78z6LBEOByYOifuPrz
H+cKF4IPUky4UmdexcCS+RSjAt+qxL5t8v7OyxHqVhuig78Vifng5NGv2LFvTa4xHV5me/1N19jM
PejWWSSHOWpT2e461IqdkbQbJ1Z4ZtNrK2tvJnLoe+fAMnnbqcSnqV2ewsHaOvFw1VMYhkN/N++C
Wef/37hS/3nkZ4AmLzF+Y12dsdQ0aZt2gqtiaxAtiLsZPVTNdJVRX4zot73VZLE2JM4ds6UDQ0lu
pOZ9wxDaC27JSxGM0WJQ+qAzPn+YLj1LhAtYM/AKm+g5p0hvnULFCKIQG8xiDm/vBNrp80PMi8bf
d5RBhdCN+a1TJtOGc0QY1SKRAGZUE2NPvh9wk7HeGaRxMc1KknET01v6/IDm+TL254jkwTJXwURL
h+jjm64aPO6MB2rQBRzS+DYhfbVlfESD+9gH0wZ85ckXD3MGfKAqRO4PZoKlmom8lidPKgyPXkWI
YI1VzU8fHazdTZjc06hY2rh5PC96dFO5d/PreIR9XraH3vE3rg+EXxufYzb9C0sixZPtqxeWPz//
ccL5OLThOnI98RHrfBJ0ZfGfj79OppmdJDGJ0pR7WKjI71vQC/g+mtZLhoJs37fedehVhCU5TbLu
LXePt9fZBApre1Pl13161IarPNTN+8CCWSwid214bAAIyNiPbPxXHaYtbwrD64hW1iKHsoHs1I/Y
reE7BCKyzEQL5LVC94BJ5lfjYzoQvI+Zg29VZe2jMzgntDTkolWes64qBB1oFIOk4nmejT6kowqT
cDaEoLcDwXo5Pr1FlIcoyJzv3ei8J16+8waDVCRZbgLTeSqku3S78DHPmI17GXK3tP4RTaakOUtR
p4jQHnWKKN1RzzIoV1D9VpZKcbduSFr+TelYAaNYth5Aky5V32NN1asuq7WVPg7bKep+xPhPl2bz
OA8XVomNUaQ08TMyaJGbrEq/66j50/gmU8Bn8tpZaO1w7/SwW+rQJlUL3IA3AWXIPbRUjhWB3hM8
ObQIh1UZ8SdBXROiZIe/ojZ6BS6ld30LvwP2C8Hli1I8D5H2PY/cmxrJeMZYGCkDaxqYoaceFZ7q
fyGuU4V3VJW5qRN3WZrJE5Epkjl9ehffqyAv1mHBkSK7Qg5bFPiqYhAU5rJuImR62tEqFeJUfeBh
iPubcsADIjrfXBphe5W2lMIW25wA5gsti+DBS8jJxObkYUtbKkY+fnNnMIxbWei9lkOPxnTSGwK9
iiukbu6yt/P9UJRkbJrK2XTFU6a9uFFlbAweMFW1aDQyqKButkNyO+H1iN98n7596Wk8aNjv5G4c
7U2a5z+Gzv0Zp+4Natq9i4xSGIx0DHEXKHq3jMTN8MVUw+MEHHohUNkASBLXY4WxujfKR5gdX4RF
ufPyfL6GSbbLkhkh+5XzNSxPWyfp0rpCJYHrKu+z97hXBzOkO5AnvCKJde8Xj4iQ9nopdUx84WOW
oCpwvCimDCjWCNJ3eWbUqza2ltWYvwqwv8spmBhH0cOOsps0YYHP8oU5ZHLVOvpxGtp7T4OB1FrO
qa7ZGDdtdO1Tny1yEnmUmZzYN2zArojVRM9w5XfcFz1Ek9AYTz00lEVtBT+MoEfuSkMeLxUkC7rT
C3gZOzuMThkjSaWVPw2N4NGMkYftx+9thDGzLRBuaMap6rmmYzJhcJ92YRz+did5N/akyhWY3R5b
pXYF6YyxdyeGHee601z3NlbdTdV7J/RyZOgEG7g9Ps06lOlFxVjATZKfEx6IOOTFC/1HJmzDciza
J+RMGupSKzG2PZ/pqZ5QxyouZ1q1T1+sonMZ8c8NtaUpoDzi+zTPwKrsqOnA1kwrS6t4SfvxMY60
ZelciZow2SieSeP9tNNa51BzrQ33pscIlTrhjCGVBx9n3KJ0gJ20yfvnZ/bnyP+cGUxpk+45A3rz
rADqEQ1UJLVXW7bD3yoHV2mlq+VetkjWbFcioqzJ/aQW6MjHHCbB9N7dh1XAo4n7Pq2ycWlO0QGk
8c1AFG5npndurF49s865x3RtMyhBk59gxuteWwv3Rx0rxcIZH/QIJ1FSiy9h/Zc+yGAkrDmV2rT5
JH/8ZNE3qETRoM7DwSNX6L53eeQABuhjLE9JstWmEWPHxBDaThaJnWf4XOLvmvvKqBWIMZGnY9Dd
fX6hLzwBFtB0E80XVck/5+RNtUR2581kZfse6QHkosQ6+mx+rMm6D73i1+fHO8O1//luK2RsCHsM
sFuuMV+kv9CiOPO1tHGnaos28mduEZNZm/ZBr7WH1lCHxIyfvEKQUUnSqZltPz/4hR/LsRGO2MIB
j3a+99HyOiLIqOehguBBl/pJ4x64Krq2+mBEQQuP5vMDniUI/PfXGtxxG+IIjfOzGkz2GpryuOSW
28U72JyFXgf3VdSv46lRdDZaooXtWwoGrI3DdDsl29qcVnzQ3xvBP5DGX9RNF68AWBY2frZhG+ev
lSqdjsY8j2BXH/QMSACVYWYv6cTeRsH4xQb3LAPkv7/eshydTT4TppkG8/e9ZsynGs/LKrh/+il2
8Uv1+bXJSgIr/NckU9zACcHM6QuK6zcijHeFj1Tu81vwz1aKhY30NigmSkkch/L8gRPYrYdKgyhU
9RmFjEFac9v9ioMdbgOxNJHZMa0xAE1Zx4gGfVtHz3Qkf2QaHmzHKCFakNG70Ad2sqO+L0ThrlA3
HGMnebFEvTCkGx0spGS+nyNBGW/UVDE8TZp7Mxzt7eDjAMZdD2gJUQD8U6Tw3PbPf+Tl58yFq6yk
wUzp/MkGl1I4OGF4qwoLGwgfsiETx9LEqtghYEevkvdk4FpF8NPS23tqg29q5JH3fBKEp9tclNkX
p3TeZ/hz2RFvWYbE9efM8q2/773tmRFaAbdk9xE9Nm5PIxbji2fs8dKe+qZcDACaBxU2Xxx3fqbO
PhwKwRgUa4clFnzjx+OOCrWwkLLcJjBXjTJ/KYHCfn61L2zllMnKxTukXOMfqq2vQNl4Uw/yLtZu
nVxAe2lwQpSB3axqhYMi5HVO0q/iV6xzLeR8Sf867jkG3XeDbODDVm6BDP7wLUyhvpO/OJ3XMNK+
broxXtVgFxehEndh1P6slLytQww/tgzZORtMu3NsAH0Q3nVm7S5zlLNAEEhzkg4534WJ26zVHip6
UvjF5izAJFryBd0D5Ppe25iLETETQNxAS/LuWpk+Gw2lH0ZodKSxYNImhhrNBN81DHgbK0i+2ENf
+IASjGhSeioxd+fO2gdjLTKdmSWvssY7mgw3vVneyih4+Pz+Xnp0/z7M2aMbt22gVItlh9bMY5pF
JVaf4zA9tx2ZU0O2ViPT5b7FPvz5cS89V38f9+zRzZneko7Kz5Nddw/PgRHxuhsx1hQRYgK0CU71
xQW9uG78+f7bkvYYCQYf35be1o3ASiBR5FjaDKwgeRN8gyZLkBnBPoCJ2e1md3XV3fgKJmBPvElc
7DoHdIkt/cfPf79xYX9BsBvxBraEOs5/z84G7XSvwynapohN2s5v2HBTDfeIp9h4tc6IUt670khD
J9iADPIKDTglG9X0aA4D7Mn2vonZ/hL8/l5E1SY20qv59S/q+unzU720yvx9pmdfNtxPgxH4erkd
iSOjXUz09VfBNmdxM//5ejoW4WcWn08pzjlfgD6NYSrsYttZcpehMqob4jpEXKJnyh4gXj02lbez
UV+bvfkeSLY1Yw8uM2aH4dyUkb8uSlIiApRFnuqx91sr0yqPROEex5oXuQqs26m0XlLED3ypfs4v
UqnjYrTuP79YdN//XZOpgFD/ChMG258//6vmiwbUBcaQcl8L8Z0F50VqJNQb2SbwxXU6lbtWC35m
NQ5sxCWxHL+PboVwiiExWhn92sSJFdTGV8FBfzrEZ58KepCuZTJApc+qzh7+PORRxDBabK2Ci9Wn
6i7w6VcPPcxnrbbvqpRsdhtvj+9O9zhUWQMYmqKCCBeO0//GDqWvq8llrg991aoANJddtwoCE+dV
uYk7+OQ23oRFYNEOEDmd4sEunv1aRSiBSnSWFdp+L0fDVB+zqMpXfcX/6yNLDA2Sczv6JkODEZTh
NkIG6wd+ix+OsH5GRoYmDQ89gzKzOZSV+I5VJGJfw99c2GmHRhZOhyVBMZDd3uZ7Owbl2mnoYEdt
k1eqwaELucyXe5w9NJGi4lYh4FzF1Qas603iw/dPNecqanBH8hlYASONN9JLV8gorrIwNVa95zKI
bbqN1qYnr8Xo32bfgmhC6yB7/GeKK1nmUQ8PR7+fhuJGV3TnumQ/dLgJOwaMFqqTsaI4sgI8mg1i
o2QjJcplz7g2NWdb2VzSvEzpDZjGEibMb1/KtURGHFTlrxqndBbdGm18G2XqzRbFBvoo96rdJVrw
mPUBOwgW6UXYvqaTQt8DL30VwqVbtLDKmFomPRerRVotQX/wg5OIlg+mczRovYdXGC1pVbp7FfJn
ZtvRQH/EBvfbm8w7PgqrsjLebKn5q7HEB54U8skhBSirn8WEUjy1y5MfZtxOlT53Xnyr6fZV06O0
tK3AXfeDsZhM+2oWxSBpcW5Tpgu1p735nXoberTMnuUvRp+HInfaU8yPj6vst1/7t0YqlzNl2sT4
T28TEtVrUgKcoRTT12ncnUoJWS1UOVIhjC7BL2FF5dIJolsBLO+LT9ZZHsyfRQrJPK8PUzlCQ/Sz
b+XgEr1el2C2Q7DMRW6sxwg5GAoVd5geRR3d62l3Y7bP9IWP6ITufzRxyqSGV+iLNWY+0NnLDMJb
OMI2hE75d7Yie1FmuikmtG0ucOCktn3FNvAqrx6KSl55bXAQ3SnP6+XY5odiwFM9vH5xBhfKM94+
cCOKmnfeT3/8ehEkPWhRgIPJ6OVD4ETfc8fHjWZ9E125DjIPJQB6pbD41TfZFzst68K+zjEcAyik
Sfkv/1gc/lphseYlY0zLdItoHZw0YJolTaYK2ZeOjHc4+WbxOy/MRWXUv8MQ4GOJX0vRBKt/jPos
Fy2X1smom3iriK1aJ6QzMEfq8b9b/uPYqd+RjoFrkNVjLuEl0cogelU8wcq+FgjUVzJpf+PQO+pT
Yl55ynz09K46WLWqVhmqTwPqVVXSWhWa3PMgbUPM857hrYGXjNsSDJ2pjfi2EG46c1f0iztz6epA
daNynDmi1I4f78zopPEI4RxMVZFe45X+VekYJiCwLKI6/67K6hURzNGQzALH6XXy1UHzi3IRpGu3
uMJzG6IKCt4SLtoXO4lLJyZ1Slmb/gDzjPnP/75tfQkJrbVz3G+ENyfsior2NupR3ep3vY8x5PML
caF+dnCt8QEmvokO7tkHz8Ss3vb5kG81HxawSNZVqTa2a3415pvrtPN3kU+qIprOAm9yvvdrApRD
UdUR/WYCV2jDq1zEENOiYxxrh7T2n6apu2lNmS3iybpJq71dGVdW/OUX/tIbqeb6SZfS/JeUmsVR
Av9dz7dFJZKFFzqbCsUNdFRZp/cjJnIY2uuuali2o+6LZvmlRpfDRgVUK1typTApfbi3sVM5DAZE
vo3qOSvQH64Mld+WMl13QtzBLl2YbvI709Kj5fVfHPzCDsZBu2AyzURh8U/3tB2ZHA2OW2wTqe5x
fMdLaAfzROKqsPMrzbKPZgm4PtC/f/6AXfzRKCbIDlLCpoo/e8Jkz/xFs0SBoCxaCkt/xgWxjtpg
oUJzi54Ov2opZtAOFtU4fvn86JcKOqaB+B2guTCm0M9aPTGlSi2zoNi6PW4Y0swXIVQ82p/3XcW8
ALLsG7KOJ1UfXf/VN9pdXXQbOYGTxZ5NQ6IDst8+oFa3l439s1Z6vIS1i/PFTJ57r0zWQzndu6qX
S3MHRsfYkHRAn1zIPbpIQBFdfbItCjILVX0m7beAjvuCBlMKhsQDjmUsw0K8pENGZfKrqKZnYK67
Atq/GXc/RF0dbXTVbtycCh3IUeOMv4+GrbE43ZnQshdhXyP8T6N8tQLsRm00soAbXUbYZUzGbvvk
29Zeh80+bJtJUex1hM8wHZZM9zihbEB92LYvXeP9wqe3DkdFXG5YHj+/C+aFh2/u9qGbofti2NbZ
aivxARTu4LGoodOitdY816WlYT0NZvc0Ct4iKYAlpJsp9nCP4igvErkHgNQthVafGhp2CzQzV3rR
IHWrtL1sCNYWunwjKnI7aU1+YzDJBbQCza1t2Rv07l0oq50CFMB+6cdQzKVsYTQbhxFPaL35Y54u
tC5a4EsfkxGvSMYjIRp72dqV/cWafmm349LvIpeJjqeJtufjiw9uLwziWQhthulbGxqH2Io68lqe
mDwB/20Y9uJl1i3s+k6MmUqpx0L3roOK2a55i8V3XNYpjr4vbsu/i6FAS4JgxlVKuezGPp5WkgwS
NZ9kPUptKt7avG0BjS49ynMAc+SECuuthOGwFDKFZcvTmPVQ6x0GROt09H5PsXkj0/y5gyO9GL8F
/O3TUB8jS2yUA5gAYaK91GNna9T9adKt5NB1zUkoWgXDM0LT2T7S/ldd938VylxoYMzVnglUHO2I
y4ry8Veh4fHRA1sZ3d1mm0rgimGeV8sUdGtchdEm7qMXTJBgBLnmImEXTXYNcj/RvjSJ+Rxa6bSk
qfDFxb6wDgoBrF53udroeM737nmLFdp1+myLNxQzhLcVIQUFTPJlEwgefn3v5wgFxiXF+ldtpH/b
7iaabt22mOqQ08iT+PGaoOUKpOzCfOsckhYYcz2Oa6EfelC+ImDf0SiU+vI6leYT0TNLzvOLodI/
jayzE5hXiL/KmpKmY5DqCHWruD2EQgMtTb7pwOIPqwv27D4m+/Tzx/uf0ubjIc8nmU5nJIFdkjyU
u91NhJopzvjgEl/0+WHEP4vbfBxhGcSacWcJM/z403w9Va2JP37beOXesViyBsTAQm8PUhvWqaVg
Dg0vTi+/Rc34nIbRj6azdpZjr6Jy62rEBSX5ExEQYCkfOys9fXF6F6887H1o+ugX+Qp/PD1jclpQ
+xGVV6IdHE1d1xWJQRWVL/SkxNPWeqitO9e9n+Ajiggnn1xV5jzc9q+CON9YNcSveuPWb1+c2MX7
Qw0GXAWrNSlrH0+sSLoGtYWfb8tCO2St+VA09mYC/hwM5R5DMEPxA/L0JSkt38qm3Lt1dMrrB5D0
TxUd0S/O5p/23XwX/zqbs8sUaVpI7hln44dIB1wKYTXc0EBfB94hH9FBK/OJTsE9ssVDQY8iCPNd
GRbb8urzE7n4NIHdQRLGaIpZ98er4mc2Nhcwx4iY3oLRWLQ1+b1infu3iUAErTHVRvDw+THn3/ah
OJ9/+1/HND8esxEYB/rOzral2y07x1iorl310iCA+KtczK8OdfayECIGaw3C5LaGfZkD/QPdgtbm
0fhyADZrfy/8Kkl04eyGoIv88VeZVluUChHMFnsk2ycHYlY1HCqylYPyhxmKOyufbjBiWCCZo+Ba
S8ufYQmqBG9h6ym6XulJ7/xfgy035nSiuF5ikQKLNl7VDaCez2+BMdf+/9yDuXnCMkLQonP2LU5B
GklEh9kWIcluwKUwTPZeg6tY1PrVvIj0pVx2JNYF2tbu7H0ReOsxYfsMsq8AND6/tkng3UdZ9+ID
q+GdGiVKsom3PukD7GBatNE8b222NNradvX5+V9cZf46/bPHlvSursUZkW2VZHZIu7leKpBdXZft
iK9f+830xXty4YCz4A+5F80dQBFn1yuIQj2rc+5uV7cH5Fzr2tjENk4FdszjUG+k+Eo9+W9hMRfG
CE9YS+dNrH32DbNyfNSNzSF7v90QwLXwPGwDM+eTcJqgVksSnjawKu+dAL1V1z+GuQOzdVhX3dtE
lMjnV/ziQsEnxyLAhAX8XEcAIdcQSeSRIz/CfEKQXTjWbeXVh8I0r5FIr1IGJHkcbT4/7FnYNLd4
XiyYmzMxJQzJOX+tasRqiNq40+HIhlWpdB1MK+G3gK6BVJj5isjGVSFf6fAvwzbYf3H4+UE6e0/+
vgnnipkciGgWNnzOqNqvipJdV0kXPs5uG6/YtxAfF+7cZdBt4AQ6ppGtW9S7z8/h8qP3v5+D81e1
hpVYpX3Ac9CXd6Z3F0QnB3M7+UOb0qD/PDSHzw94YdHkN7Mm0EFxUOac9Q2GScZDkfFtmplNSUOQ
AO8x2LsljeAv6rSLh8JMK1Gm8JSf75fxrwsAZPy2kjB4HSSH1Zo7EEHY7+yvpi0XCgD03wxuZy0M
eT5nnx2LlptOHg1m/xZyoBUsKNhBdBkSAmABtpCKqkzXrTYtSXiCd5Zel0EZLvxkXGeNfSTQ8osu
1VcndPZxagkvJGKPb28ZzkmciiKt3qARfvz8dl6qxnmPaIUxr0aX8Idw9FcxnKA2xYTMK9TFBJm4
cO/0HLtnqJMUbcs9M/V84TBDcYz8dUqBTGRrYr2+WD8uvciz2wagjmM73IizFRSdpUo9OH1bv/Ou
K2j8iTOCyj9VI/jUsjkQbrkdUd/7Vr/L3Oirw9P7+/dVZpbpsAVlVyxoDn78QHc0Vcjeoysw1IQt
YitFFp3fDeTULRrZsklBQIWMW2zNFNy34C8dKKqaYqwo5c63ym+aefS6Ktz0Y/ciCsjBVc2YqxDm
FXYWa7aqTCtN4HUTJRBF464pnTtj8lZ67KHSmeoeCQ6D7RScIc/5vrODJw3jWjfIG5Jl8l0M7yvH
abicBZHNeMxie62bSbbJTeMgZHWHau0pCAZqa6CiJgyK1pgTHK5C03sACkWfnQ9vIQ51mYYAepMb
AhecRRZbB9qPjKsq6owq/GalaJJB5t+mlv4D3O3zEOTB1piTi3DF7tUA7z66GphoAfivkMe1zl4v
6tu8NZ69EXl+OzrHETHwutCz676HrNzbprn1h5skysYbTMg3U98UVwFBwNijgwNX/BegC8T5wREq
/bTQRjPcJa3Sb5JpeIdpaETfTU0GD11JyHBMNEL5jlPb3bCm58sxBCioJT8diaNOkLqDBISSOetr
pIp4hTprnXnpDzvu1w08hoU95NGmqsz7IrCclZlUb+UgjBXI5XLZls6BoIi9rIV2l2r5S4g1dQmJ
Z+HUCGnUIDK2Aqsh90Dhxi9lb71h3DiaMM12pRmdZvYBwix8keyuF+5Y/57Yzc/oVbGKBEjBjgwS
3I19tkTc7i7Y8jSRNedMu+9NK3+X7aOtOeuWjIJFNkDaUe2Qr6bBWne5Quyeh3LVeMOunYZdZ6m3
Rjx7RBQyf0223sBevXXcWxzzMFumblwWuIjrBBEjz8BbBqpGGb89bRhualN/c1P1FLH/Ivn5QCDT
exF7t00XEfZRvmk7MXb3FTZpXJ/f7TA8AZnEx4kjJuNwPvGFCxu20BjbB5tUmtaOeVY4rFXzl2io
cUfLb2HO/9CxL2pZcww171aGqbUqiu4E7x7Tf1gR4d6iqB7j/0ndmS03bqVZ91Uq6h4OzENEV1+Q
AGdS1JzyDUIpS5iBg3l4+l6Q/Vdm0qpU2H3zd4SDllISQQAHZ/r2XtvAYy0jK0cOgSN9IQnukeMj
e9S0ih5WT9BWjJQcEzQG2UQsIqoD9gp6KpCBHt6MpX6b+IfGlJGeB0rvNvAEhh7YFWme+k5mFw6B
7sIomnNSJS+skOMV7JlyZrCvDbmbwwujJ9+A0QyiKi1JXHOSFO11TVGc4BGCPticQHUs2+GLmD0E
XWospRLjc4YGhdzkvCfFstS1hUHVGaq9dtv6QJO7ytMcpGSIZ9AfSfmjKcUVIMr+ocnb86iMnjwm
d3kErdqCsDgONP/eqQGeZGm/LcF7F419C1jrJteU21E3n5xTC2ViUdGgSDRexgUOpd4yrkjYeckt
dpAky//qgI1t7OQlz4udWRL5OrK94k55fV+Y2roxXuCSexpVLqXMqPu3/fFdeaj5FOHJailZ6s0O
juQlrPKWXSAUv0rTf0H+iyAYXsLSrK674ItAZL8IymFjBPaOfff7qL7RG6jCqWUvw3zEmZHSBIYs
ucUGvyZog6aIWZ01DbqBFGI44TdXxKnvLMvaiE7Oj1qU7xXmEy5xVQOowvbcVicYCICP1Bz+uiW7
9OIbkY00SyRldqaBr0p7LnVsLzjL8VjO0UWO7LOfjeCEnIcVsV7Soq+gmpKy3N1pG7MttWXW4um2
a89KDmTJPqcgYt3BJh4qAXheBYT/kkS5gv10HRiLAc23y6aasijUbWgnh6LnIVac7izHqrnoC+nU
GzSh8nUAe8vTly+GkgEAH2X3e+ehBslzQQfqB6MrT+KR/z9KdJ+kdVQdyk/tKyXCjYLfd6FVTx1R
uspXau9X5ih5pi6creorD1ozJMfe8axSvoN4lq4EGxSWY75Ujn2TsbHFakejhxm5Mfi2wAHVbmI6
LN91z0I15gKDyFyBIHRR191ZRLWzSsZoMwh18hqoEgQjzb2Vs2jD5CnB/rwQRtWtunoiP81kIWc7
hy6JEC7Mvcww6OXCBG9Fs2cRCCRYhNG6sez7uhx711ZUxrbOctkMh9AJT64krDso+L1SFPvJaseN
6IcTEK4lAYdQOLTkhWxow41rMqeVoF/3GbAzAIytK7UQt3oNTqz6noELZZusPkVhU8aRdxIU+AVW
RyBnGdO3emyS45iRlpeklkO/EdhXrVP6i37iAfdRSSz8JFRnN125Min4kJMeDV6p9SrFlfioMKrs
bJ9EnHJ8m5SqX9cZupFsNKaNraLbaDTrt0pKGX4sniz22ingdA+xr/8KWv+xSBBrawYhrllPeVmt
vYbmF3D9QhJXs6C9Fya/kdIXqRkPnyZeLXjgw2yBkoerAt6c5gxHkStY0oPqXvgy+l4Stl17jJwV
OHseN/AA5jGJ63OtjMe4iA9qghBYya8dY8w84EfdolIt5nMjeBFCeAh792yspQvVtFwISRtcEiQK
tDWWq/q5cCCX5BTfKH3dSIn+ICgMbGIg0EknXmWHEalT6JCV1hNKS2S5qm5TBqfOV68jyHmLgLGS
qXP0RoqFAR5A0MMUPgNdRp2+SZ4x50AmhjG1UrT4aHY6yyM7STfYIhY9gRSb3lF+HbTB3kdNTZt+
QaUf4jZyJGac5Pm08F/WaGi+dhY56H1adS7cL23bEyOF84ZgCmjqjS+zu2/LK6raKKmr6joOm5UW
Y1gGPpoTimOR8aZtWZ7fj6B/lgSmvIZZtNW0kGlPv8D1Oo+wXiCRl2k8QAg6m329tO0SavjIgRPI
u4lJyaTS5CcoAhNeGGlwLTO5MkseiTYV1zL8CNi+8rSc+vqxaqqHBkZ8FOSHzgfTENGL1EW2V/r6
LqiZXCVD6Y0E3qe9scmyiKdpIjqh8qVo6VjxHTyzt56HZSkbY3WAYd2uM1kUjPGRByavWyNkOvhS
erCMTN5N7V7Jw3FX2fo2p94JWdV5NVOC7rgRmJkK128Q5lRjdxcGmYOcc42PlYFaz8yVnA4Lhanw
LJrVl3ouEIVr0rC0wuLNyYbbdPJbngJAL8Qzn3SRbVhqA1ZjqbYk22xVTwJWEDZYr7LEYVLmYcQc
Aw8M1mvGAn3ZawS1DW8WHMETJj7kZ36SbPSI584q0x1+rSnkXrfRVhoZxCxlMlG7teTVpxA9XtI6
AbYXFSAv1WGvpB3yMIopRZeedRtHOH3uFwKrG2YZCRtOQb037LL2nJCpdah2zDLMazPKiK+f0t+c
shPsr4VvMKe7VSvvG8Y2V4BCNmIQhKkFkxm8xB7pRbTUzaHd+Ub8NtR6v/TlNwNS7ynNs2MjWwSb
N0sZm/N2aiF9s0W8iFOhkCFktqjxHEI+3queOkR+YgjYbmba1Z4oLrYmEdwTUlHy2An+HJx7i2cO
6VS3K+JBnMgsbRcTSe4g18SZJJVmYzPhbSaIeohf9xH6t4VDHooZ+pTFrDciNW8F2TueGf8m9zUB
ogGb60E4jOjudk6V7Pqs26lG7yyCQLpH3BJjO0POyfbRaxCdq42sn0X3JlnXfrwnuXuaXEigGh15
C1rxXIq73H8c6VO13zQeS9+BUF88EOWd9beB+RXQ0MLKiGMXL+pQLUi9xdAJC38IXAXbZRBTc+5/
9aMDbkpTG9x8wjc+QdANiMhp8+2Yw8+2wm1gWutU3sZ1fcQcSvRlhXrN3jPKn4YeRx8rmcKx9rWq
HqQhvxrU+2QSV6na7Exf2obET6YmhOLBuApSuroGtQwqluF6SAD+NeEq1mOKIupR0cKjkiqbOi4O
UKLWGo0NMQi1QnWrSOeWdAX2BKAXVmt2FlkYW7tUHbfA7+Ga7YTi7Mmx2hW6hCP3jeGUZau00ivL
lRhR7aZnVjiAoUlWIi/gy01eVeDv9IN9psUbJnRomMzbqMPcDUMzY57DltLGtwcWL/qqJXDRqVeq
YmySMTz4QX3XOLdWW75JnY8xTLsiyeK26aajUjis/OA5Wd3entKdXoa3iRWfLDmblz3e6PfLkQJz
khlHZxxvKD8cGpXeS8r65SSp95rW7duZodY0TyTfgrPqjriERVcfQaZtM5IoI534tai90c1yj45h
FerqKTKKpQiA29WekQTXnVFvSFHeBKZ9k2jlMSZCDDrY1rIhVOn+01RlXwj/OytZcC/Z2qOM5Vm9
z+pjQohbhPOIHMOdT0451CoPnNEDHqydLPd3yJAsOh7dc+KZSvfm+DIwWm1dJhNkc2mmt9NrGuRR
Aloq7GVis/FMXcSP1BcBY0rEmteq9mmE4DhGwXFsw/0UhdfsWzOU+UjyroaC5XZPZrIkrbRsWBAK
sE5CDZy98LoMmxB57iV94WAiqk6tfZlRrCJbjAhypEQkW2GRVK3Om1HtsDnn/mwp66+GuitIvUCE
s0XOQO033qSTtFZAwOMc9PRGXzm6dC+3S90WHr4Q5Gezn47O2taAValI0cp9ArqcKXN+G9r6uRPW
ieDeEnlSG0rbvhcIG61Vmk47wCXuMI53ukPBalj7jvCyVl6oFmo7zKY+QDnb/BqU+Voehl3JR89a
1SN1dhvi4W3mtMGCDOEIg6IluTkbQ5S2XUPiQwJZ1zuTbpSMPgaNlIjmyrLAKYG6ZUCoKEToocTE
0XUiODiVdYIytTNhWahavo0LdV8lhARXO4cwwFqqNlT81r6V32gaWXOsrCvD2fa1tLHHOWNy8JqA
bGsJrb1OPDR2aS1PN5DMr0zBVJLBFp2JsUgVmf12zCb0Yj5jZEm+3Rg1WzNpN2YVL4WSbwxY7CO2
ajGy86GEbtvtYEe1bbO0sXuR+EIx61meXlswdi2LCmwNy6o3VgiHiTIkF9nKEKirLlpSt2dLyq5U
4JHlSk5iD05UOC9jJVfrdZcq4jpD2bQ0wmlXVSxsdLGjKITxWXJxzi667iVkcpBwXC60FwHngNa5
aiTWteKp7tkrtgNvagLPiCaPwtyZd1mpWrsefJWE09iV+uwQ6081D7vPTY9klSl2sLEsbWnPAU3+
5BV8oixypfAYpsTaMbirwRMoNjezNlZtrivRr0jYgVrrw2uWlhk5xwVkwRYac1tLW5skjVHNHvzO
J7R5zkBGTdGNuywd0bQ03BD6DQoLemIQ6iotJZs4hhjfNBPUqYRcV9rEXJsIRQL2CiLAR4T53oG8
W03Ej4CjwshJIBnh156PV6jJCQB0XAUWElxgNxcqi9iSlCd1TiVdI/d+RsrmwYb0qoy0EsdaI997
yrLqTBI2ONxAPtHRsOfTuFU2ISMySC5Rt7wxWJLExdTJdAfiSlGzUGOKFrJDHmRrjCvEMEICQGFH
mGQtKy4ORLd18r2NmcbhWIJBTypNyjgQD4uGqWHNklvZRKJY2VK6amkUU+ni5FpUk7rU0Z5mbuu/
jFoztweGO/b18Jj7442SP9uDArrG7QIMwr4E1GHfaQ4f1YH+O4MwbnCUpyxVO9I+k9+yNlxFo7Gp
yJltC3ZdiI6So2wVDoJId20pWyxAOTW0tYs87JG7624J9CBNhEcrWMukbWP08ywk7eTcuoEWrVTo
3fYAnK+WvEJuFzC+btIaimUHNq1OZDfMwAYgv00gwCXBdB2V6lqFotPqpO4l0Z2STRtNVbaNyapB
DE+TbV71yGaJmF6IPp6bwUpCtF/rTG0jtL7yuiTKHFAwlWyMyy0DHmVPv4nWFXEr/WijichdZWSO
xPnN0XnplG5MTVkAXF1YpdcCX1UQ+ad6wsQKWIMDwJMOlFnmQemkJbDvZevAzS183AmI9ZGRE7w4
lSQKj+NqsDSQOysAbzvZfx3s9obWyczCXo2+4uqD8Jgqwubn0Wwjt7PIWaBf94QdeVJnXhvSE2a0
nZLFG6FaW5BwhzqJ9hmlt6Clv9dnPsS4bDu8aFLk5iszZidjKlcqMaMxCG+ClW77gVVXkshYXkjo
Ge231GLDOB5ObCLvy0KGUcRKURo2mh4h2P9VhPYpaXs3ZKc98P1tLOebNLdXfoQ+GVBdql6HE4wF
QoOgupNMcyzlcC8mdc8a5xxDo7PJi+qatwzpkeiyKykxrpnobiO2o7su8kTCU9HmG78mt02sfOYY
iVXu02Tcilg+mS9x2Z9kLlvAWNgLdCEUlHwrvGKRLTsDk6VxFV4BZFn4nRcHR/b2v8LGvpuagQio
1svrft3qqUeKsKfb07pKdXTU3dJnpCJ9BOXbjTS2i54VfdvW606LPEjoq6YRqxibqFb0p3hk3R73
7U1diWpV95XYfXupElnsbDm5heNdrjAd1rvICak3zl99+zYMs4GN/P/04/cfXPzJ+9vAe/vjDUdV
7tGT/fv79x9/+7tPfvz+ixZgBSJFzC0bZN3eCZJ+//7Vt5eLfxN+hGfs/cdVw6aDEleT++13dLLt
xeLb9//xfS5+RYdSa2Oi21z8+3eHu3ir34/0/o/vfxOlpbwdESh++6f3r37/PfbBmyJokNCkjHak
gJe68aD0RkswmdQc1La6rjW85qVIhoXwm9dR6u5UOPSLn5e0PqqczdgdYnUQd6Nv/rGUo8MBBy5E
VbY3zK2tdKR4Q5WSjE9UBh9Vzgh4eA9/QEtH/ezH48gQM1Qy5iHKQpVHgb8w5Q5sVQqDvV9Z+fQQ
tXNYWoWeD/K9toAnni9M6zMT/we1d46OscLWNYePM1e2vivg5cyD8hwey1pWI4cFJyu+snSe5Qq4
c5vftka60OzpSyqHxScX+s+GSE22cSwgDCL7BPPChQhhFKQjDBW10XRIvdZo1qrkzGw2JVnaJoRM
clmTApuZlhJiQ8pZovXyQklsaijzCrkbxe00NcyqWM5nenxucx2XVY6KNkvihd+En+g05prpRb3+
u8+ryJdqTClHv2Fxqaza3s6Sc9/WP9FufVCznmUQtArHgSxw2SiCiVRHuCkFCbXNPjdZC500SXcN
dt1/3so/0Ohgu8QWqKBm1q13sfl3tz0znSr0e0YhO6nYh4chlejXBbUjwpv3zPE+0Tp8eDhggOSk
UKUlTfTHVjYxw6uSGW4KXGs5pMexyF1nvGcWHaBm/PmpfXANgS/j2MIgoCPWv3iAK6KGRzWk7l8A
QW4mnzUenOf2tTL0658f6YMG4aioJdEjgvBCUfPjWQ1pPsmCB4NYJMAIAIkXamPf/e+OcVFZDtQB
IpeDYCLGGZeyI4zFzPv5IeaPedGuOQ0EGQbOGURIF10Ahi+G6E7K1wSAPJAS+1snYM7Lo/zJA//h
jaFMPruUgFY4F5erozgyyBDx17k1PXRZ/BVR0Wnm+wES+Vun9O1QF1fN0oOuNATyB5HCTJ7Iie1t
+67Mgr/eJXDJvh1nbvffPUZSP2qDRf7YWtaNa9nSrqUs/EzS+GErM2DAaTBsHEO9uGztaFam48+S
Gcv3Wl/d4M38O3cGV5+DhsGi87mQrwh7BHVdcBolgfdMNkBqGytlfGFW/4ng6IPhBtE2fiHAlgan
dNGHyh2pAXQQSL2m9C0cO3fCwK2HeyidmWXelnV2mJzPTBsfNjzA6rqGToVUmPkKf3eXlMpPTdpD
DoNI3JYTBb/ZnKWlJFx3n3iTPjoUlizNVGkUzKAvDjWmKhCehNQPMTknh8BMEjJQOEJ3isnS+/lz
+4F4y5kVfEAXLcA/1uVz2zep4RRyvu7Th6xV9gs7uLGm4JwEn8ibPuogIKkzShizF/ZPQjWlKszA
6GZ9XnbIB+mlYIEE7vkTf9VHh8HdBPwWlyv36qJtsF+e2QGb82vNgq5YDMuyCpamVi1/ftk+UrlD
g8DCJRsgZTDV/tgcynygs8s5Tl3PFhz2mDiW6d8WaX/CGQIiLCWFNVr57KOZdcmeiPnK2q3TtbXa
kqNLbEajWPve6Ag00D55FN/9C5e9Mcxs5KCoIYH+XnQpU91Mtp/SWFu2FwnQNAPhSZA1LWGsJPZv
ECyCeDTQmJhseoNRq58SCsUShGceII2tmKSxF3qZLSbVWSeFcBEa7tqY+Akt2OUs+CQr2VQUjudt
L8JxV59c3vk2/ewELia2dUg0Vj3jrYIOqwoTW6pX6lpXfxs0jEKaOtMEPF2tPhn25+vyp8Ma+D9l
EmuYZlx0k5KatWZR8uRpBL/aE/su4DUkyo5D8Wahzv75WX7UVpk//ftoFwNMNgJ3EjFH01uVRxs7
bTvnOd7+/Cgfn5PGBh+TZAzQFy01D5Omtgcu5WCMi5keNcjhOtAPcB2WhWl90vQ+6rsAcvz7aBf9
SYcuJBYFRzOMt5GCn6WNa0N6CNVPzurja4eDR52to2Bmfnz+fLIc00ywtWBLoyfl17JTwGYo/9bZ
fDvKxXOUdpNcW6aaoz17wgG50EeCxwbDU/T/5elctHeB3b8bNQ7UoRi2s5dUfTJK9ZP29mFLwOCm
scSW8XZerJUYtO2OPn6e0NSkr71pJlQbEmAlZUBH5HzS4X/YEr4d7ZLFhHkkauueowVE/Q2Bg/QH
9qqt0srtT27TxyfGfABXDxLSy8ZglrIgJGyku9Oe2hDGxmP4MD9Lmf2ZdfHDZjfPPP440kWDgI5p
yx21vvVIXFrU7+yidRHtfXI+H146AKLMpxmUAbD82LjrXIv8vKU1NMX1PL7AQvG08iGss791IB2L
hcLLn1zQgT5auWkx+qdB7wqo/05AiS5kNpV9sgT58y2C7aywRzDbPilWX/SsdcyCDrpDvvYlazUz
uWvY4g1WSd+trPwvTxA5GPQxme7uHZD54/XrVBEqrUrHOh8M1cRDl4p1qIQnKQnJwT2o9T4HWPzz
fvbPTYODsuljyrKhgrK46JGSyUkxROG/LZLJk61HaL2nrP4jP/U/2znVPw1RHMZgdDJl5sAstX48
NzLywsnKuGXWYjAaLyuQ2QCgjn6VD1T9fWc7MMVIqDRYaf2J7v7DM2SbAFCELNM254/23RS4hClm
BCWPWSPNeFC887j1sn7w/saFNDkI5kwbI8dFX9jrhUSQUEvH4aOxofgxUQ+QoCv//DAfbJ7hiAZF
4mhsHEFQvbiSSaL6jt+lDPZqg56Dgo+ExX26KSqS59ZyF7oT+2bWm/xYlH/9FMlnBcnPhXRw514c
OlYLEjXiMWMyDFq8kA7cacDG+Sdd8Lty/sf5DDpyiqO6wZiM33G+o9/dMXnSpTpK7GxdBpmMXEZf
pp2gfDeQFChTjcb8RHjgJDY4OAiuMdgRI60mRNmARFiNVVSf+MgJCX2JSNYjquRKc5rHtOa61Ppn
FqY/93p8WGaepNXShQP7+PHDBnmXRg15sus2Vm/0a90QLlu3Z5WEvp/f+fnqXl4VRPYqNV19tuxc
dK/U+FIttbQMJDVCbtvghCPJ+GRE//MilfghZAa4RkAtMJ388WwaO0bQ30zZWnUIFi8ex9Kggv9r
JqNdHEuSHoWX6/nXn5/Z/KYXZ/bDQS/OjO0WhGXILViDA8yHfaAZPVpByvcsQ5wycquifvr5IT/o
2PEU8qzSnuH3XxJTUHfJamd2HFJUS+JC1r4xrcOcMhuxmjHhfD8/3Ac2DQWrCOMIoYysbIyLVjI6
ddhXcpat+ylb1Iq1QmmwkMF9G1PpYVpdWuQzjOOmHS1A05+t+z462++PftEFtqZIJvYdoaQTwSQi
FNnd4BEkvAgQ1ieZ+Xs/8ZfSstevxek5e63/Xl42A8tLgQE3CsLmv0mM5L/LN/r/MFKb2/tds3Cf
m+d/vKKwasb5Svzrn4uo+sfdcx+l34fnvP/N63Pd/Oufmv6LbLF8k012T8iTMHgOfg/P0bRf5o1D
zIpMgkl+mPcp/4jTVtVf6I2Z17HFRqfw/sT+EZ6jKr/wPvwQgxK8GLjAfyU856IJwxSmS6YRkfEB
jIr56sUkkgj3RLWnkUfE6Wrlq8/vgF5HTVe9+UILS9iioVNRslPiBMjx0gj0IQgobTe96ZBuF5XB
CqbqZNy8X8S/1NquxGt+21Svr83xWfwfaCmUHn7WUs7Pon3+x+m1/wdbHfnr8/cN5v1Pf28wbFv/
wq6oAx0NNpiG3+//NRh4Gb/Yugpl0tIUGPDz8vmPBiMpv7ARqKtseNKmWD3Njq0/WoykKL+YDC4M
Zmx3McSAhfvv//phlldffP+PvM3OBTmV9b/++eNgYtNagcQgGWa+h7mXN/1xMMHFNYoRndAh7EHM
y5GF5ruOwxutpuavtDavsZo6VyUOaGuI7E92qJUfxxWOT24UUUvzA4M3javw4/Etgpcn6HHFkUSR
V7u3nKMkSei/Y21apWWa3EkpbM0kkh50BYBFqg7ao271XwN2qFzVGu81oC0HZX4ZW8aHvpK+SGYb
b7+7t+ffB7rvL9PFk/X+OR3TmhedMrWBP5VtBlOp7Nb3y2OdK6hqxrq0VnlWxYd+sMy1PZF0EOX6
SQmaR7Od9uVQGbcZObHrn3+Oi6okn8OAHsZzzlwZyg+ArR+vVyOE1sE5ko9svU7elOT5uWtNg9QP
gyaA5j+ccLi1OKuQxVtfcwvdqpzZGhm8wVFGUVUFYbubCmdYd8QbX/uWcoiFfaaOsEscUrOFNX62
q/5OHfo2eZg/NH4lLK7MvJmB4Yf78UMPTd/gI7HtozJBG3ftous9y8Z5NLbOY0v0+tqpGnmdpxNK
wkge4VnKxanrSX62SgIDZC8IMnOrUGHAYlEfKENSb23j9jpirWf2bXrPLmJ0bBwMGL6m9YeZ7Ooy
E5zDetvmsQgAgEpDWXwVTnjs5LF9ISDYHavwasKCseMhQQeIv7tEshevev0qR424tPtMO4aqmQAy
RJVrBOCaf34/34PGLi8NmCIVQqSF6/1yamrZg69rleUf9RRZlEaiAgJCQwU+KvdeVUotrUyTD33e
fBnnmy33Ifm4rUYRmsifY60Hn+7lzHfju48EvhGEmOZoZERSEqVO+ePdYhaUaF0JDG/GucigHR6s
TPUpvOjBHpgVBq/CVreYLgK3lZPg0dQH1UOZOy7AIkBy0JR9VSLMteMeS9n8bVQXSF0t7T4Yytsg
0fOXoshui0CNXbubmr2BTcMLdZbQhp3J90Sbgl5dlThXXGQ53W2TDvo1gttFokoxwu5EfEEdu3Bq
O4c3MfNsBz+5q+wUD4CwxR1pg9MzPm7ycRvjaTQHaGFGtWGLyt9TIyepR/aJzYmzofUcqZqlx7Gn
E/pw10U9IabQx7DL2Q+4z7IXg7OQND6p7yivVTzd4otxfu1TrAJJ0A0PlpnqBAOpJJJMfraIAb/f
SJm04DpKd3YpgvuxRzFWxNaNjDbv+ucNiF3dy9vFMMA4wXoddjNajYuVmO3LQ4PD2DoFTU9aUQRp
r8bid+UAODEWdYVxrK2+9kbgKeGgLA2hwQdXJK3dWPn4JR+S6lSXDbYsWxaPGEZRGjtmdyrl3Mf6
iyEmM0iPQdnKwxgL9NepiuKxknBZZJMovKi1WyhDRE4RIt9ctWbQ7/O6eVPlVvd0aHA78ninc+Jg
WdCCMXtxJOxf9tYufPuuMqSU5IWIxCJF809yRUZchStkXbZJ6Rm5rN03vqriGUVv60/Akq3GAlip
WUdDJg2LqKdw1bA5hJS2PPeF7V9rU+9fY4HCRdhThyiM+kqbX7LuwGznOq6v4lYb94E+VQcc2LeR
NWD1FKSgkU3e3elhY99EfIx8KH6F1GuvTakOEPJDyw9LxdjrjZQuJay/nn5toLI9E3DXnMv5BT0n
kNMgUlYVObMSjzTWtEfbLrCW1kp2JRp534tM2eBXgBQdiQr9NXRXr+kIM4gKIT3Y4LbR3fnZbUd4
uFcLB/Oj2fqrpu6mJd+1O9By64J3OY26FN8Qh/5qaUbHh9PI4zMN4w7c5tcUqczLGDfn2DeLA7nE
86NBhvuCi4jlDG3FbQxJd+O0SrvxBUzYWnIAQU5hvhqyAAjZgCi85lbgAOrHK1GPmBam65zi9bGx
sCfhMtU3qlLrpz4UALJjBKFq4HPLc9xtaHm3IdiGJ7046ejxplJ9xFKircjOHY5lbvfHegyaRWzk
6W5S9AJIc59uKwpBzZCmrj7lgJIIRlkNRZcdLGWsdlqD6zZAb0qsx0aRguEhKaXyRM792/t3MSkA
O/DVaPYta0CDi8fg/Za9v7RCt5cF6SPQ8DoQqrlCln3nB0/GoK4NbdLvHFzgBIZouwZztFtOdf6M
7HvrO0b60ElVjLybMN1xEKML/1DZCkLdWDTWV6PdGg8MRehvp/48OMWvStGC2k2C8EkeAArzuCUn
R02s2wy7uREchjI59GBjDlmvkv2SV9ZZqhpnERmZDmilnr3RYXZUwZS5lu4PuwhvGR+CoOShtp4q
6lOF3LXLKVKVM6K71hvmr+IU0XEgQvVcZEnrFQFryaZHlgY/VTmQJJ1gKrSmlY8S+abPteLY1v5R
SzNz6beIlcJm+GI53MSsIflMBhC7l5Rx3FfYhvaqSNKlGWboc/3J3yNg8Pdqxvo4HNLa1cVY7+up
mARgVyNYY9JxFpn2FKlt/EbyzBOyaPlL0eDsMvxkq48Z9g61m3ZyqxYrqBvyIRMTyPlkOptxlL9I
KnrvuI1AGg92tPULrXI1XEplL7R7zSQDzijGZkv7XQSW0e8YX0j8TnXLFY7Qto5GpNtCRkmaFkay
5VoXWCEy+yEmN6/tAy+NRLIVZiEv2Wyc8D+ozHJNtjfr2UTZJ2wPjpJc78fGtnd4muulVGnSgx80
1gI/aU+KW38Ysnrc+O/d4vzy/pUsk+c5qGITzd1F6eQm1hO06L/PpkubvL8E/tM207SVM+o0hEZ7
IE8eM00jOGU1yc8+0zGDdImFVHBDB+XVihJxdNCw3yOeFaq5RgnoQ6WMjaVvmXchcYHnqJN/1YPC
o1fqtvVQTUslNZ/sZtT3jTTdpV2tvqRi+OKbtTh1edluw5T4Ml0Wt21YEuVWlmJFIQoypdDEJrEM
c5HgBrGhzxgAcZ1U5J6dO/KB5Pgry8mD30/x/TyTBEM4ccb2NcHLd6oBLCIMFbFPFcTuqUjjY8yQ
uSki2prqF91dEg6PtQyeNcHIdqVWUXIwRblmxNRP5vySCglbB7qPpaGEDD69KJ/GFnppQae1YHdM
PDmZDcwEReke5TbUwT45t5pkbpBFa2c9ivVzCIa/map6K/zibMdBtcuj/hTEiX6Si/6r4UREWUXt
uO/t5I+XbriptflJY0uegM4KC7o1+S+DX4qnNiq48WaJGVBEsXZPA94MqY6NBdPkTZqNBDQKJfxK
+vk6jSUIzG3vrDotNG6Lrry3xHRKQku5H6KUQgHY5THRQuxAKL65g7Lb0uZDow8PoWbHqzwM3gTe
4qYelpMjmlMo28MZ0ES7TiBJLyoxppjBxrtWdMXJ1HJy2ZyGmLRR9rdylr9mk2zsWZkae8NMzF3b
DIs+tKW9qAppMQLIZfbd1i7p5gw1kGqNMC1Rg4fSPlDog0ZhjmjmzdeSesh9E2jaERLTa66rbgPX
81okxnSlZcqvXYVNXvSR5GZaQ5dTF8k+pOdb/d7mg7geaTNBcG4xPEZanizRDGQkuIP9aNnju4+V
5CmWq+B2NPEmZrpIbqOgeok1eTzqEkLqhv2VnRlijZlGA0ArhmbDHaGZJLpgZqdZ+XUdoaVnpwyE
hxMvw6ZJ17ot+evUDsMV2x3D2m6c6ItqpE9mFmVrXKaSp9YlyWN9Uz9bzfR1YMJzY9lVuTfIXQGK
IN3URLjfKMg+b4SsLsusFudUxyUj131AwAVpPwo380pICZ4vkhbzQQ7wbrFFaVoTsADS5Q+2XL+1
hRNtQXuDmy+MLWh9n9lsYX9VrX6pBiUGy94k8XCMHjuno1QQ9k+9kz28X3kzYftcFkS/NfPMzhqH
9OBjAWfvRn/uvhqjXV4TtBcu5Ap/C9Sb58wuNpI9JaspYLLWRJFymMZN2JfGfpxmGL3xP4Sd15Lb
yLZEvwgRcFUAXuk92VbdekHIDbwreHz9XeBEnJBaN6ZfeKQzMxKbBApVuTNXXhPTbAhJEyN0LJIx
YZ7Js+0fNJWIi+dNhGwcA4zrWPEgycfaP1WxUy6KlvDeNE7TviDHfQjnyixEan+Zdw39NNiqnqIk
/gbUA8ABJZwpGz8dlJAJhSLBMXDOcrY6up04ZyOynktp03QAGZdNtx/9lPa0Kuyw3ZuaY7HaW/ou
Ym+zyswvVp2R8iqc2lwGsR0ty3YiUjf88sKU+FNvq1M9jQOTBqtZi0Y8mV5gvbR1Vl1ZGQA0uKuR
3TN7CJP94/yS5+n6332RHVrDIScDERIReMtpPtwZaeGsQrkvZDmcRdR1mP0N4hYq/yqqIDw5XjXe
UsgoRKyFAO/Z6tekMN46W0tpWmTsregzHrvO2Neu9WRVxARgwI87g/ae+wrPMuvu9KZo9trMXZqT
JnCWksdy9r9jqsxXSHVEYDoShJGRRutkcNbsfoxTSjabGAkhsTR460enfE9y3UWd1kn2nNpWJKcy
6JOTX8fdxmpNi25VRcm84Ybfq7R/7DuSN6RleWgGe1vjs7JaucvCrHmj72UVpGZJXIyUIZgRm2xp
9C7gkJE5T5yNKNK3zvX5+bK05IMu2v5BpTBNINj2W02a09ZRFuX1fhvfNNLu+jg1SxLl9RXwdLYn
MdMuLL2QtzyMftpmob/8u6SWaki297sigI3xbaAyFww+t1b1bnD02E15Lta8z23Nv3hIS8VjM52S
Xe2bP3RL8x5CR7/0rhmcLN72MhK1vZR24100/rYjTcdi7WrcJfkk9qWlGahcmG/cSM4Jnp7H9PzC
tVMtU1pdNpZorBfk1H+SgsyUqwkizxl50txxg2cnVy640VEs2a7CW5hs/yjd1D+6o/80aemW+Om0
Q7ypH3Wy+5zUwRkEPLSO9xctjBUQjKBmvi+WhBC18/1FtOGcWA3kVxUEHYt4WFxa107OhNDFUW/e
lTc651KUr240coYg4nJqi3qtIH490IfbLcciKN9lND3lqj9CinHIM1S8t3mnZkwkMs1UP8p5A67m
DXhlGc8+8RffbHiAhf5lwLBOFjoPf1kGxJ3RWAc0vq/T3OrP95chxHimaI9fEdilOKUCl19EQfZE
vPdy3wZMky+ObT5NO5Tove39lNbPMcrjBzkfrmJsL7NUJQ5h85iWpvGYppLSBtgoyy6yCEkRmFCI
FeeSPqx6Sl8Nt6dqthu/YhNv15160l1GqPA1xGs4suLI2tfBN+fFSzh+vf8dWqrVT11xi8ukfKQF
hR9t0nLOC4yy22Q4R1kS3riaghuEhGjHzIUYcpR0e3MSX7S+aU/hwMsE4mGhlCTz5MctAszYbvgC
sq2T8LlCUz5pobOkMrZ4jpRuPlai2fGG5C2UHJB8Tz1AfK4XCWyEfdGP6mGoAZvoTnLB77sz5+tr
8sf6EkbmUxu72e2u5Uk81LfEmXmOcbiaHzFp38qTrbofBC/z50qz5MJWLk3q8+ZynD/tojILztj5
bsh0azVqcHB0DehKXxb1d3Pwd3F4yME4jhyqyvHB1gO1x3A9LJym9x4M/WhY+QTpQxWXrPQDg+fS
AC5FcbxIGjiLHP/elNu5u3Zw0rXT99EyjhtE0DLMsr3QdPZng3HzSxViUnxhS5s9mlNDyyPluNtu
kvzhfsajqA7N4+Dq8c4JJ3pUjL2atxW5r8azV1dQq8JswyeB3mfE9YPKbfWg9/1pvO+vRGKwb6as
FomseQxjriHeyksdtNVx8pLq2P7vV42WlXjdJzEz5XRCyNgX4sYKvoITYccVh8Pe8M3gOev0L3Br
ou+ZUQ00/XBsGhMtWcZ+4i8TPZ2VBSd/qWCpLDpvAiBQq4U08n7Rx0O8G8a+8U+2Qd2p0vphafE1
HsT8MmgDhJpqlM6hjoHdD/7+/hubD/e/5R85i3G/i3WmTjyCwj0LMdNCPvwgrfJQTDzieiMC7tw7
GA7nUZrvvfL7lWeqX4kdORc5rNt5B4BdYaaroIv5dYrizqbxLGmeW0GnSslZhxyXg5f7UVE2jHll
0/zKJ6tYdOHUXzOjfoGlh5mhsa0vWRSspUif8vv+WFRJx/0aD5vA9W+z9rCGHByulGYnxwBm2PH+
q4b+wa0WO8MN4s8RWa5cdpXm7UatsZZlVbVAlCD3q87fxBkmpftZg814xPrs+Pr3TOvtLSY0e+GV
rvmNQP/eaWkQGOwTyikEqtmiFQ3f4tzMDkYjzpaf1tcJXH8PIoJDuxYuo/ns6gal84mF5W9lHhI6
sryNfIoRmcjFn7KpwWHfyRs/uEy9WxxLf2y243iNlAmlTEBWBkQRPVsGwH0aliVh1DQOb7ZMfWvB
jMRGhIm2Ymq4IQg/P5De3850U6f8qs93ZlV/Zob5YDRGlZ/fMJcO8jN+ZiE+6LxTQOsHno3w4iYy
3UpfiGOtkM1sMbRLz8DEUcRBvfQHnl6q6Pyj5/m/iqqGAKtr5sGpYBc5U8MxZapfYg1mRDi2zaaV
jnvUIuPlv6/0ex/Lb1f6/HY5R8nZDSBsAnAf/NeNOQyi7ofwkpO7Htw+ODmZUlt9QvVkAAI1bLDh
7A3xgx7nRAibHrYDddSh0audy/STH0zbGFO3MWlw/8RYz5z2j/vw/u5msibTOhPjz0cdn4tdKng9
4WXoKMLqOWvjrS9CtcpirV2JShorLxbNxo5oVFdGUO97rX4s2XLrUNT6Np52Zt+yI/Sbld0Z0TGo
x3hlxIO2qPQUlNvUJNAXU/3McJCKqwihJy6DN0OfsCx7ubuzRrCM//2Z3z3tHz9zHCaYZnCG4a77
YEqAfKjsppHRxenUhIatF+dM67YN7pQDgLwytegidCNjJaPE3gPtNjXOjoacHnNmArXmjweGLRl+
6nrlqAGpJfLs9WRZxTHSvvZJFZwdS8F0iAUSshsUxxS+BJnWaON1DUTMhDKwpPaMQ1nMykwutjEI
qS8hFc9YzAll+551HBMJxdAP9ozeD4w0VhXIk+1/fxTW/KP+9lGQdsMyxmfguSYcVe9jJC3sXa13
B+FfrKLRMGQg35LJXdrxP6pm2BE4hrbkIaPWdcXZupE0KSVWFB26ImpJdifzSGdiB+Noh0k0r1ag
0daWt1/1vH8vjeyr6lxGrXYBBGuOEEod1QQirJfGNyeUXyKs8Yt7zPi1ZJrHJEB98mXfOcZ//oTY
ufAYMpNl3kWU4s8FTDNiySXgAjIUTrapqDhLgp58fCh+BIbxMJmgFLWUPZcXBCb/nPOmFp9F0ZnH
lumd0cMb0pES126pXSVz270w6NFmrgwIj/Nw14CLnATF4aOanicTm1/oVsvObfK1lpRPdqz9ykS4
1XytX6S922/joG82ObyWBQOa5JNHp/2nK4yCCJ6Zc0cI1iKX/NLHrpCkpAsYPmxyTev+ClEBzJjr
XBH23MdwUq9T5rvnMiozmKTZoXSHeRJoEfM0olNWh8kqMMPukIH9Muaj5qDU2c2d4sUKo73dgbvS
nT3PGRahAjZpObZsE9p2OHE7YwYcm0cRGhKCUMbiznETmrKGXMDDcoVibO01aCh645YcSscUCBo3
Qlbr1ZvyX9PGLV7V/LG4jbuG3+YfC2+ynvOurBcqrqvlJ9f+PEL688pwMKhgaOTqx8twv3J+M/sF
HQJ32rT+JdWVu+oQNxeUHKUnZf2iW8S+9RJuRQ9eRIul2g0dvRdZpKJjKJuLHbhPkx8ML27SHXzH
+kYJh4X2NQRoftPNsitrTbDGuzYqA9vXDTBXmrHZFYC10eyml85LNq3BBEs5LcqweoXo8N2vp/eE
gg1COHW7GgOv/2QwCyX47x+agbXDo9FyiZ3Zs3Pitx86LGWUEvNJ6OvVm60Dg9V3ek4dsVkfhkKN
y0mPkws1FHjhQJdt7CHj4TcPRNM07pd9SWthn3MD2KLPjyHEuv3kGpdQJOO1KP3FXccup2nAEh00
u6hxXgiiFofejsGKaQkD8FnV076EGUCtEc/dVksj+9LmiH5IhOBWNV/+1BBongw6XhaS4iHo6Gjl
jvUaF74TLIimH3Erytd/BevQ10OaYMr62jMAvXoK7zw6HrnkSPsRDEN8HQ28zFIM9VJHOnyIJ3tY
FMFc/ghwbv4FmKCNowUCMgtSZFAVcO56JEwrtdesecPX6ldZ6OU/5os3z6dLeiaS5pAGbNJ7vz8P
uV7CYS3eOd1r6ypz1a4Qg/7QJJg+TLiYQO8Qvn+GKRB917dBW/ht95LpEVZDuyseQz2kGmJyTiS0
2qvd1sHeD/q1Vmr1zqyjeM0qTaVGhlqexTekNPnahcK9xk36GsA7hoIsv+jaMK7cZijOHbPO/V3Z
DbQ0XGV+N97akEFOlPsgL6H540yo9y7n7Cts8CcglAKgUQCd5n/fUMPpfe92wbMGG3AdDnG8izQO
q7FEZlBt3517Lfhl0DN0q1pvY1M8B6FPFYuG3RmHKhOsaIJUOeqrGtLOg/ueY4P9VjCTc3uOWU7M
gGLh9LGxSlNv3GWVcTDdxHhN7cDbqkHieoHx+IVFfedOEwgSKyyPdymuWzRhZD3RvIb+bEK3yEvw
pYhcrNPBRo6Ns73/to+L82C7/mMUJM41FxEya4mxU9lheaF5vVgCLePaLXTnnLVAg/VID7+j99IG
nTVftBR+iopLfQvnsaoKumznF8gZceXeqOBIg6XvTfuaSczZDeL44Gc9XrTOCvaV6XNojUuLIvrE
XAoVi0NQCnM7VbLagD8dYIS/l0XFtC4rg62bleFDI7NHkalvjJOyhywZ/KtMKZdow13fokSktVs9
2b2fbfhHGugdXT3JoSuOjbJPmd0+OVqpfsbx+FC4WfxlIiq17ruu5rCtMZcRA2jXIvo1OnX37MR8
gCC4GC6lm38tBrJOnCV3dnuxSlzWPZ/Pi2GVJ+ht2Y2++gjMSGQsTS4LS0lnadd5fe6r4DYYMIeb
XNJ1IvXhFDgltcBhEe8rB/GaImCwUF5vj5fQ0LxlPMrmqrllvuqH8mrgkT9RkWGvEGsYypraOoUz
dq6dyLkmUJPjSSuP5vheTJgjWu3V8HXFDwu0N+GI6w2i3DezgCTtwjm3YDNR29pFMRb9NRhUvPnt
V1UZL03FIfj+CRiWeUwSuWKnqr0lVCZCUwLvNaH6np2pjDZTj1A0gDfozP6p1OWbq+X7u+bXDG19
TYIbu5jxG+o+ak1DbS8njcBmURPzw6929jS4i2OnteqUFszFc+ETrOy1zeD73BihTn0OaMbjUDwx
SNv5Vv9SzoqKFSNSJ6Ool5XeH8qsIahVIFDqXBFLSJVb0eYa9ZiNd7KBUC7q1oO3NC8gUNJviknO
uqIHGOjTMN3uL8gSdEs3gOA7fS/b8dlNgnx2pjNp8wRf2IMIvXAnNcAlijXrJvQs3U2VB+HVNBGY
5slcl5X1cxG9w5BCj6bx/SulCfdZau7MyCld+6lp2Y+hqpvHKSpXaWuT6hzdcdFnanhwOqoWoFEu
WD5AryU1B+0wqk+hGfBFde6S+ITcopmHz1FWsMYHuvxRcGG3RtgdAVM5CzeUJciYIsKgY0ZvmpEz
38Vmt68UrGjfC2+pm4MH0pT7HLEzWrC81l9Z+zeCArSwz433wreTdYUGuB+1wn0JGA7D48ucTrvF
rcn5tByME4+FG3axYZ+05KGqBNwR/qrm6Hdme6D419wlgWzOY1k2VP3JkU2N963E9sjuMZoOqT3F
F8w0Ol6CNnmjQ/WBPcD0K/fENi+oRSAT4pwdzdx3ZEbHcszP5aCax2ACSNUAvVxVZhMAuzTRI+zp
mdH/P2wZNYQhZ3id3ApwmdDfGyinHurOJoiouI6UYPaICehKGuaCA+yQSTM99/eJYZz418I/4kVs
t7mOAwzDBRYLaImnxu0eej8atklN7jdxfOvizFPKcsCeeJfDQLQv7z4x9onJw907VpkhiNjOG78G
HWtq+nCfBAZtEV+98qSZ4sxzdQxwma/cu5nJGOyj3wskw7BN1pYsjbUqjXqvU1ENe3FkGBE3j/HU
XdoIFMZ9Bjn/P+BEh2uTrCqA0Tf47oLNQRajvFLuVElvbUSN5LxsPHYcGJ8y0ZuwetyUNrSo3ANm
5cnrJ/YKAbPdAR0Sr6YGBS0s6uGEhefsmLC6tZmGqJd+/T6W4YtKQN75WQoJ0IliGusdiqLJutBH
6yQMxXKpfhZlSd7Vs94LrplV4GsZtEXmNo7s8ZVWeLkwnDI86Bv0u/tLynNlFfvwUkWlNHD6DfBD
VT3ffzfZo3/497+FzcCcpc/Thelr07WKteQxiYcnPxPBe0EZSlBIsTWS+TAZRk68zALTWVtTnC5j
q8A0UxcPmhvIHbaheCfytnrU/HBTVTWl2r5pMHcevCt9rR5zi+c0ySCnzio0+42dXfvhq6EzaTOo
clqLLpSfqAkfj2KoCc6c3cHsyYGMGNEHVQ/oYKVbjYovdRFMG8PLVjkWym2HK2rdhGG/zDpz3EV0
kJtmP72DgiP/KNpdTLfA3myQP6jXME4dXqRtGEC3bhvSBI2QwdpqiumKDkqOIbX1i5caYpmR1f+R
ipUwEHP7Lg9uzIxrivqkubbdVO1Go/rVzuSwQhvlcR57TXU8fRKeuRsLfztmzD+1Sc6NkzZGeYpK
Puy4E8sNlR2gkPdj2WI7AGg9tdLejVnwMLXDG4MpXG5ZTwN7PdbXtOw5QQ6psRdxTv5IKz2Kwx3g
ckToNlGjHoNysA7GNOrMgOtuqUVZsyxN4NswNucztJXt+1CQUtV3av52Y6xRZuHhRTKn7tGmD23J
if8w6Uw4AGRXy3FKfs5YpLU1G447Zif/fdL6W5PDcmnNhTcOwBN8sx80uT4paNEorQhLHtE07o38
WQ+iYwJaqDQc8cJRkuOoECdbWrc8TSIcTerZH5pzLi0WN1dl5x5kCkxya2f7KnnVspRdbzOITwSR
Oyvij29rdoda+LZnbzuc+Q9yQZPhApq36Rfbj3x2ltAqvaGRj4OW86QdqSqKNIsgFEVeqFO1n659
Lq1HO4yCbTaFPwYz2DIBcRZROEn0UsROyzJeC3TmW+7auHDDYKmzMzpBfC2XmE+0T0Jsf5vPPTBJ
BgEMklSI6O6sEPx2xIuTOGdOIelzd9U1sTKAAHD/Wdk0GsutZKOMlwiv0EUpEwqx7kA6EP4mNxux
CEY++yAHNhg7QbfMfD1ZFFmerZX2eYHLnydRBxzErMrMEShI5rAX/nybwFH1Lkt4m4ZLDnnSt14F
54FN/TqanG7ZiMp/mLcnZQku0cyDB/Zf8iBVdRNeHm3H2lAnDcfHJ4LR395lz2AFmMMNTPht6+P7
Guy8MtzMTy9FPrcyNUZ3YeZcYCdhdlrMrlivyneeCMu1m6VPbgKhMlIZEjj5tcWQqs+4OuYH6/L8
ScGh0e/gKJ2iHRIcv3+hHl2pqVRtdrHjlHbtyTqkI/FDOJgMUPOY5dIOJKrivIe102sRjOA9oxS5
SR+PgpTgzDAMaCaM1BobI5+drOHGmlDpVRHYC2dk26Qb66R0zIPKaSb75P7/S0aeuVqSHAYiOVr3
Rw2OelBmv0aaXXR3Hvmzx4+9ZG8kJ0Wv7IZhT7epMp7WnZIPTW6wft3DlvKo8MbGae1T7LvqPTbk
JialT3Sge5P9n7e87RAqsgi1EGLiY/7z482yKbWVsJMLEEvk4AbXnedb1zqVv0qiIjAnlYtXerBW
EV10y2GipcbBJL2wEucWRVN7GQ2n2NotrKjIzKEDe2/0FjSHthXudozSZl/HgOCtFpAvHkfaMHwV
H63YHbexX5+6ptcPeib0A22j13YEI07nyqMWW8GqkQWoCxNOa8USSj+R0xzjyTy4Zaafi7Y6+17w
6mfsRHVTh6mvD+NSDAMclZYJVxtX5Z5dd79i31ltR8iQaynBoUakVnaAJT1CB/7s0KjOmePd0pbz
d199wVZdvgzS9VeJQS+dFEm9zO22+tozljZHPNGqUqcwEtEnT4r/51LH0Eh6xzXYKBDN/LAoNFWs
axQyphfJdHkZRvGXZAKv2Q7lpvXwzLWYXwI2qhYrQIJARgZ5Ip9SfulK+oKtcJm1NekHynrWBCnY
xZlFwvnSROpnY40pI9u3bs8dw1H5s/f+QXnlNrUhXxCiB9bDZOEj0Mk1Q1oYizi9iET3N9U07FtZ
htDPtf3glDSHV051sSt/w0nKOWtlzpk8afaKC3BNxA7OlNM9uKsAqxOVTFr/FfBI/xI5PyRPwX3h
5ocSusamDVLg/To9ToZVfYYj+XsexQ9BO9+cw5UEtT7WvVZm1bae3qU8/wzuuUE/+aDvDyXJrQ2N
Se+1rtTF52NdaVO/zbtRHLKxu5rYBVdkPvqV6LKnPA7Y6lvGPlXNZxAYMud/PTjsGZxI8oz4Ctfo
h5Ekt5GLph9nFyQDb6HTscHMj/91O6p/Mj+2cGICEB+zR6nUsU2hcscxWkeXA+Q19WZaZEnerSrL
XVYdG0gGffW+ivubQbmvaRvW1ZHl3pnAsVaxDLcO+9Nl7OVw81KodhZF1N851vzKO6tbwvsud3ij
sz1jMm8TCs19VfSd1FW+aB2teOp8VT6FUYp7yK7MQ+Qo/0CSgwJ33GJHV/O+Jt5Q7t041ddmzLUt
xmD6yakKEDDdQBgnN0UVfbet1FjIMe7hzBeU7sYFlfGGSJjK96fIix9jF0d2JtxnJ9P8I9pasEPw
8nfEwn92qEPLvMy8L3XZWqAIgnTPuWXRFRybkti4H0MZzmlZ90i/ESbL9mQ2Nn55RlYR55avCP1v
rRpWrse/QnBDvUx8rAJCZx5r/YOUff06xs9m6coVZTbD1nTj/LGvw4PoYOgOgnm41yt7rY1OhtDM
pqQb8n6VqiDZBkmHGgHBmQwGexBDgXQv0s92dn8p34j9LPBsx7GxA0T8sLMrCqal9HRYZ88Zx6WG
cWUVpm4C64lwgCgeKqC7R8opd3ZsbxH3rC3WVW3hsPFLdXYftVhVAcbLLhof66ARO9nT5cShUx2o
mToMFjBuw3n55NHpzfns355OPI+40nlyMskBuWB+PD40GAWNKnfGczpgbmHe4i/aXtSX1JT6yhtc
a+VBvuGwLnF8dO0zGNUL9S35bvJgJNRWmz1HLrzggRV1M7ld/UAQ8mtRmONpmBKUUrPHTNB3e7tg
1p3gqr0qbIdmmw9rx89GrMtGebHpmgjz2LuWQYEHJ8dknlB9fjJKA9gTs/5IlHzVOiGkaBrBXkVN
so2yUTv5Do/zWYYg8TKdvdKjHVrHyze/yLQN14NTY0jOA2xF+KYjIPHsXBIXH/g98PPvS2x2a0jn
4XbMGyjQni3p9cDAwtRPXhqRi1XPDmLbqb1WYrAxhDxOhRkyisPORI4vxU8eaHtHhtNWhpraZFNH
ZYNVRJtYpYdocu0XIzcIDefF2900cH/BIP+9G4ZiwyWaHdM8/OFntFTkluw2NkGjlYsIzO6vnLZC
DuHC9bRj107xKrfsYJ8/cWMKkFy6vcUnaHDDGhur66ub1RrFaRDGm5s1FMAV2g8rshFZA8YmXuzf
SD69R1grTqLJ6Xcq3GbrCflyFxMbRqyaPTfyeRgDsMVGyADAJWTNCcSocdljSeTPokxj7M+h5bX7
wXDLo/D7eFEJUM19YXX7pp4Qk2Jjf8++TL5vHSYvW3d1+1I7VLncjXpuO7nrkga+Zm94g3PUZ0dq
4Lc1BU5hsutz3zkPjk3JUtZ3B23uM0EHtS73lz6mcK58Dbwse8Xt6O6ZWjL8drpqa2tOkazb3qD/
reU82jNrgsdNzzIU6mI1wBk9mFGtvsjb3fHKx+DvGLR6J0LnijmST91UEamFiTd8CLvv8TSZK0J/
2jHFbH4DbBU8G+ScEKLH+Mh4Qxy0vKIhq2HdDCLmfVXj5peWKB23k0zgsxXjMaRB53j/lVHFB1LP
C4Eg+VTZMnzSu1eRUL3w3/f3XfP48/bG+EHAnWeuQQb248PMJfiIou6zKpmcJaM2vEmJRWA0o5CD
GpFJSCz6RkFoIGDDBmiq3zgb8xQAKdIbxE7GaZ1HnrsrEVBWrLOc2tLGXOulWVDFNn5PdNrkkXJ/
5sXw1cSR5L9NcaW9Wkyvb9j7lqoCfSFeAISNC9Fk2QZuo/rsBPD3KsbaZeukw238pRwF/txjc9dm
qvcG+xypOjuKIILiX/GVOhjH/bS6pmKTd2F9pIRNXHXR9rvRoWvyvz9s48POgbWUbYpLHRRPKCKg
Hx8BXKMilVphnwvHYSAU5A9OnkP6tbGwKE3BeU07OgMsH9NZh6oUJ0iYeRFTZdtLIJ0l/zLdPiNF
l5+xge9Apz8vBLLyfKGEsXEDGR+Z0NyStTQLtNMpb3ACRXa9THCBPt5fshr4wWhoC1VTX9EZZrqd
7PpLjfK3Rlx6ClMiBHdTtaQjQbnwPePQ0CnViHmGj4m3YQnZsE5doqCpjrh9GKx62Y7LvF6pIa1W
aRBUm6w2XjyroZEh5pYuY0V/lPmAnWF2Qk/aRYnRZ37JnGg0rW9hK/Nd4pXTs9VHF9udnGszav8k
gjw2jx1iXCKZTr1VnZjB9Tv6AGl0VsEvLxfimFvJjoCTR8OWQ4FUjOHTXhuWiyfI7UmRkHU58GXE
i7bsxVb4A0Flx1n7Nom50IyC1dgb0yfKyf37//M7cD12vuzhiZ6iTHw4fZjcAmU+2dp5HKR1ZV4U
40WofRIWst2qNv9VCPkrZES7Cgv1y03ybFd/ZQ3cYUFlQwd/ZWFW/Rtn3DGm9ElUGEFyL/xlR0Rx
ujmKU5jOcGwC54s1qXjt0pkIaql9EpFxKbou3AHvcdZxhi0ENSE5jz4P29oyDkGuNmHXQCDKW7Ex
/THY5A5z0rKb3usxYshe1cUGO8DVkPS+NKn0b/hU8D9HZXkoc2a2Rd24VwLWtp6isMs3HE7kbxST
rnwaNRTC2jpXZoYhY5TVgpQpvqbErpaTX4lNU5SvXgYty+vlOTVB/U/2AYbcxWbyQOPOwBFd+DHa
9MA8DpePqcbxhyJkjFsIj1DoPcKGeNL5M85KgOcPFLYHEe+SoaYcyI6HaxI2NqzFHcFjwvS6okgC
38Z6KtUew4z9zDD4k/XgozTLeuAZnHGQRMGU0Msyrxe/KWV23FRUy+TRheZA7hi/OlZM/WimRXm+
hznvLw4lrQQzMri5AK+cwK/XNbYp2mvMgEIYv9qblrbJKr/bhBNDTLpifvD3xiT7nZNbOsZSTyf7
NGgFA1hTs3ZB3dX0N9nmUk1TvM8F4x6jZn+Q29WjLst1H3XahfLRoojddaJ7zbZju7dKPEjBnyyJ
5l/by5l6jqbkmoBc/iIv5FNKgqtNi4uoyTgmWtFtpKLUCsIyhj5LXwkiwjtpBPQ7W4nBcWrY+ONI
GV5VJ6+fvZkPR2i4ujwiYHe5sFhxnH4kvYhYx3NNTPVCE0eyrgeqiQIIXJuUscFZH/eSk+G2KMI3
kIL2xmQzs7K3ua03hCDtfKXLul7gVf7HTBP9kGYMQVxGL1D+OSjZRUQ2GQhIr+lfQ2swCNSw63Cr
wrmV/dxw4p1gBCQboxhSHDj0ydaMczfG3F7ZJmdJFPbAoPSUaiGndHKMRO0jTgmUBLMuC5P2wBL7
gQ7dqKI5CfyrqBej0QfbikDrwhqjK5NQ7wsRhnxHG/GjHtXiMOSltUHwFMtOkHGnYTHWyHCbIUqj
S8nXvrOAkHtteKgsD+O5b/SPXpcbh5gDXOR7vwyv9b+4MVW8WnQtEmlsonnUKUiuVJVUL3nTDCwW
5In0OXUDfMp8Ke1GHu2UWF6UsR1rNTrNjLLSrveXqKBJmfAA6XlnqHZD85h01OTJqdVpRPOWftKJ
vXTHlGOoVm86Dr9F0hZLU+iUWTWR2MHnCFHL6jfdxxlp5BArEgk1LkraZ7+KHmk5KBb3bVWg7GJN
G29FppABFZgU+0tvNvgqK04VmtccO9xmh5TYFw3DtrOv7HTZBPZNE9r4LamYU+p2OO47ZvmLaGDS
yYP8QJXFtWNGvSSy73wiEH/UqLhIKbjnTIaDau4+/7iLMCIBJs8c1MWYhq2Uanwqy7BYkT7XmWlb
+5p3RwtwvUKSG3fKHLMHTIJHUQwAsP3uEVhIvi7d+c4fp2FjRQzsgv/j7Dx7G0e2bv2LCDCHr8pZ
Tm23/YXo4GEORbKK4dffh+zznp63z8UZ3AsMBElWe2SFql17r/Ws2G1RuIhveeRnjxzyJNldZgJ+
PDn+9y/Zn+rX+enraD7hzi873dJe+duiZyL0dOililseUCYHDSlvJj6iMgvL59pLsKV5ibvzHTte
N930EQoTe0TcW5wU5bsYo+IYaPjZF3FLNtJqjPNW7GlKWm8DVuxVnA+3iHAaGU67Uk4kp/sVwDzS
YS/jv6+VVcx9kRxWZs/Hm34OQ/54fCnzMLtPVnsgCpwAKEy3O4GLnmBln+GnHRwwfIT/8IYa/1Gc
zq8IoHfaAwBUzD/dBjJzMMz3hrixJ8cPMhjPGfbrUF4xuKnHJhVPSUzCbq5p+7bUfthKev/wpiwt
/P9VefCZAkwC3JCDAErcP+rjxovHlnQvWmt1U16HwiivFY7irOF0WTRE0HQcgA3ssawS2MldNB9b
q8gFzalxU/dZ+jVI6+4fDicL0fF/PysHCrJNUxyQEp/5P/bHqAnEBC+gvA1j9N7OZouyleYp74qD
3T21rJbfB/z+cCOkd+tCOWxokKXpvuoqYx0S8XcJDJQoqZv5r8Qg9Ie4cKwNIj//VXXabM5F2zTO
N4WmHszYbNFrQX8Q3dTjxOzUqpzcIyW6vEWZ7jwPKEHVUFWcEDgC0n9PdhVt3k1XNfpFeNGrPbup
k7Gn7HL5fLGY3EqpD7vl2ohFY9cbkbX9798oqvQ/N1HaSfzHsIjGpGv8KaqUeYswgNn0fVxMPX7T
ZxAkE5grLgWcGkS5KWPEsCKLIJp305WeynkURJpldW1e2/BnjFFz02S6dpQSyzymYnILRe/ui7I/
pANilpT0cIvt+VSr8LXBwXOeDPA/Bl0C/CUqJJj0oUjy4JbWQUBhj4VXuOTAEQ7tHxZLktO8GE7c
vzS12lX11D2jMqsni+6cVbUXROmflS29jynskbXkxqOR9uWL5mMJIg9+09dBv1H69CXnkceUKF9U
POBCFpOqGtL6oGMmW/k0sVd258uvyzXdr0B0G7rap6XhreLY8zgWAHNnX97nGaimcbI+c2K87lq+
6v1klYlTBy3h2kfK3bphsitCEV6ssSWYJm2GY0qvcWfNak93oBCnarY2Gi3qnR+pYN3q6bVKUuun
o6f7bHpWtkKzSaD3oc3HG4qzeGsaSXZrkNccK0Ni+gLIytJGTiQbkHNmBIaBKxOX1KSu7RLrrIUl
xVGqvXhGiNvCSgBOVeruVVawx75wsHhljr2dlzv65u7eAqK86U3oAmNvhbTt+Vb898/bH5RSJN4u
UgKTE4qPIwfjyB8N8Kn3aI+2EyXzCD63L4L9qKBNJAlrlLutZ8pUjm4tQ4Vyrhoqosb5ii4sXEdR
k2x6nR0/TE2xjabie53YNl3P/nNkIHPxZOHv/t+fLeUlPDYGOog/lvHb3/ab1oxTLQXeerfS3uT4
3CbPU3MIQOKWpFDWKrMeozi0V2XurqdMBncD5gvKsmdLmvqhzxGIttnYnmxszZy71ukUkMgny/jE
OSX5/3i2LscBljyPdpH3p+MlKZxaKhoZ98nOyjUeUuITTWFd00wYL/hkYKyGqYNcNHvg79ESFKwO
X5dmJFU3fJSFFjBnNW7YdFykbp3zXFb5R+oEH6FfwCQr3OEfxpfI4P5j9QFtNRN5GZrRQvoTFd1P
Y5Eaoavf6fe9ybBUz0FbhifpJBzDfJLObTchJnxq2svIIRA1CcZbNxvVLjlxhrG+mnFyDwvSghs7
F8+agex1JFr2qPfMPXvfO/QNvdNoytHiz8Qd3R7LgwrL5EGKYU3D4FQYsnppRZperOwlM6Ghwd6W
r73FlEovuuw7aRrntoYEkfkEXAfi0qdj8FAZ9Z4YU3UmLXtLAGgAHzSf+lWhVHIJxFsTihQWjcpR
m3PgSlVT/CpuIXedhsKxD4WJqNuecu2OPv8dSpx6w9s3dxXoByZZyH4qUOPONugajtKutNL9YAji
RrMiOZtRM34lQj0il3MqbDohXnBf1GfdkD2UiWfsakECQK6J5Ob6OH0sjrTf43xexJipgjRRiac/
NUHEeMnx3uCZbISnOBuWTXAAjdldkV3hXq+Di+ljNhrwcj/0qE/Wi0VdYLotMe2xeYNZCTV5DqtR
nUcXjoVyNCQ7Bp2y2NdeA1c7NKEzPMmiIfaQmGAAjmzI9occ8/zul6hRKLa/pQuDKWZMToa1SE4i
YfOZdE2eStOsWNFyjPHosfdBG3rrgLbspiZ3GIi5NTzEEKeKJh//oY74z+qGSDcXDqPjgea0zT+P
dVQCcmrIy767Xv7kEZ54Bem7Qb1DlUCDfovUnEXI0ukfeWhu+i84DOb44vJzDAp9VQK/+vIPq1Kg
/8fJl3Mm0T6gxajXcQb9oUbrRWMPzGctxh36C7i+uwFl5mmaL5o4qXaMCeRGDQRHxlK926OErTJm
0WEwovQ6y2Ubo3nMYZjEMOm/hwCgA4Z7jyyj31G95iuvSc11p8XZd+gI8L+UZMfM1Tct7b84bVCh
Fu1AibTFF90rxBG208YiP1KpYFs3xJb6DC0vJpqMdaARcQt4oqu7kgXTrd4aw9g4BbAgxgzJTlPq
NW8G4+yHaoDYCM3LN9MbtVZ99lFCMu5sjjJFK4bcsvaN4sb5bWqm6El6D7FPlCpIqv55SNq/0lbO
cW8VQtt52uPQL90EWatvpip54nguL4aFwy93XCxQOj285SbDWIvdJMYr5hsAnDEO8WGzTwElKnaw
mPMrwk9MGSNIrZSich9i6kFcwBhU51z8PTTsT77sTz7bRAza6STRId/oTXnrjrkoHrYMr6yy3gQU
JxrDG+qBJ9OJ2p2Yxd/tfLFUJDh+zrhg47tbyHfYd9XRMnpu6b08dPrwcxjowpG2Gj2FECMPXvol
6vJbjSQey0l6c+wgPvkm8dqpCqwHXQU/bEHo+HJLGQ3HEpt0GJuU28R8FwWBeV5La77hK3To+RZv
4qEP911PqzYMjRMhf8mHTxclNYvulKF4+EVMgHKJhYSDhlaLe+dG1RfHrq2Tl5LqWtRBczF0etAK
vc8rrtGHiUk3r56fbsJurabepa3Eipb3deSuJteKdtHk82FlLHUBZ9Uw2GXNFFMnNrHw02MAJvyQ
aeRqTiMIt9huqCc5lT8imyQp3R1aUljTFeZ8WBiJIuLYk8xWZtJQlCDpHuTd8VMStecnNJJ9cBp5
8WvqWV872iiSa7c0twqzGBF9Q/yGsnBrw0qnyzFyZoqaftVg8nhxCG1BoREBumGZwxkAC6JoEXsZ
IiBghaKYedrFy7vhIelVuC0H3MbSm2kr8RluDG76WeXiOBAJGytr7obTZdvMxbtfhiXDGlGcK42M
a50pD+PC4PyJgix9GnDXP+G3vLqVU+/GKie4mNRYACtM76YoTK8hRT8VSFv+zJAXbofRO8pI+Zum
FKtCH6JDGXfzs6NOMUTL5BxV2rmjA0tyKWPIsWSsVkWYJZPEUjPh7ZQ1jAeXD7djIKLriUD2w2/0
RRQCyCZ7GIBsrYZYwkrAH70XNkgIJh5RQdL2SkVDdWsUeDFreE4gsm39UJr3IM3MezhfK8zpW6sw
cFFDbReY2SLFl3wYObi63rG3CvM0eOAWhLSLQxQY2TZQDgKwOAPuUc+x1oM3ISH1Vthxs6dEQlXT
ZJ6e6eRAWCrwBXTlpp4b1gtFypzZiHnV+muNIpmo58n4Gdd4DzQras4W2KwoBUjdaUoigI7tg5hf
+laN33JdpCQX598jVabn5QIzfHJucihQba8nHBu71xav/73pbWaWul6vUfdAKywp82Ta9NvRE846
9j1x6kvxvPillgsV628yRnmRutOtSUmSRzIl92YbsmJUQ7FZ3GGTrMedNOu/BseJrlPRuNegq98x
uMHe6/xm26QMQjIYuFcHel051Jfe86JNUMCGQBPpPZZ9Wp7wzGV41riZoZ3V5i6Nzl//Jen5uIXC
egNzbOwZ1k2rQI8OcTCBZZwvFnda+zGfr74hutgy2mz/KvX0BiLexs9VlJgnU3KMqyjr7oKsaqrT
W1i0FEqgF4AuaS9ayux+wUfEAxBXJ+apSKGew7pun2numQABtNa2duIxMPXw5mYivGUIB/ykE4xW
WLaTWItOVW+gRYGS99go7IuO/dxo0boYUbWZFd9lRhvDLy4KPem1asbg2Nl2trNqBLGy4wQ1FS5h
XR6CFG/q5K61/HBr5N2DX7jiaig0T/TTvzD9mG4F7QnLaaa9Uhzn/MnqieiOio3lkSmChrXFvJTo
x7KwD07kyRdjqMVqSuC3xS3YmZHo6DBNjoWLWqOd0RlOaL6HhozOVULdGXTRt3he7nsZqivepZU9
L/edxZyzNVS2/WVEtdRTBO/yqBkO9hkITyg6So7GmatO+YYtpD8t7BW+ER+KrPY7vu/HPudQufjI
mj4GXRbhNKNjWj5MaK92lc7XJSsTF1ccu1jBJM5fDX1Hl9odz7zPxi7zaGEubCMMLQCCEjCarcva
4+Qt3VE3ah9RTsGE7V9APKzRXatnZs75EWZosZIOWNPYyrurX1nOHVsD7Vgm+MunfpnzG3z2b5n1
NmL4WQwdU549VcVYQ2/yvxR0Ew6dWQ13/O1IdQpf2/thJeAdiJOduxlDK3M6xE13Htuoj9cWDf1d
Nlu1VRjvszzsTlHksmHXIu6BZQScF+ywuhmYWTaZqAmBFUVwL+uuuCal4tQ+nRpN676lcemtFDXP
zoDMxXLUj7floi2sBNAMAR5EaibhWF3zuK6urOb+uknsHqqAXm1/udHQqt8GGWHgmy9MW3jbAu/l
ilkkDD2Emts+DshMDJBUyxGvJAKpbDdoCQivnumo2Zt/Mfui3JlwQuW4RudYYf6y9l3ozXZpMyWJ
Tq+p3RpIg1aorp57RwUHRV/hjU42/LLZom0wR7d4G3ZN36pD1JSSfhs2Lfou4WZAxq8niqNg8Jc0
effxgH9LiwmtCOiBinFPHB+6BC0XPlnpRRBTFRNVP8sTJCVjtBG5CQ7JdioiIPLvRTqS2F6O+jrS
qnGr90l6oTO4lm5b7yzGb3tpEE8OJkaseaeyQ9eN9WaBRwsLn0DdDh9NB5uXE/5ShXlNqe6DzE4u
jqzF3Ri4NJoin806tZ7pcuNX7KdwrXVNdYhNozkTFwpax0VkwydzpSMoPgVm8NDiKfZWkx48G2WK
V5aTre5Qw7WoNuBHYcaICxF8bXLBq2UfiDXKr40beg9NPc9XzNRY2azgllF65yCzrXPu3qMABHuC
A1iYvkKHpkUICucDpu/BWpOdoFj8AbW4vmT9sRzC8evU4kwEowNzaj5g93H21lIXvFTGvKWP9LIy
bJjabJexzKTbR6jqGExa5orkNnULyL4kbM396ZsiQTmh0D6zHMF3cI6S4pTY6Shlc3mKsvZ98LVu
evComNbLl9ie9I80y+Q6Ap36TETcvR6r8WiY0EGQptvrPpxuvOndSwGJ4KSPFA6mtYmkBzhRe2u9
/Nw4TM9y4UH6osYTjkkePKfoRWTSzM5mtC+Wh89HqCG81Rir9bWL2e2OTFhsJ7cUm4Wn5GEAmjs4
j3FYXA0BbDhuzW/25A9nrwRM1OWUI2kxpHt3bMJVMdNtl4veIYk+i2PCvGf9VVUO8cGOG4spm6Wd
dfAbe6qwRxBC1XEKpKxWmmTLpkmQb9tOiZXRee0ZsKt7QLq9W+ioWR3isMqyB+IH4xetN350Rmtc
rPm4WXp9B+7DTbfO4DV78HvhJWrH78vKMcw+pKQfT1lCaRy458V87fU5b7sXsfs7uTOdBrvqHju1
p9OQbtJOOm/S4YtmkZ+66jQ7PXZsTJsANeEF2N6np4f9tiIb7gD9x9kw7UoPZU6fpjZ0Vm1bTC9Q
OXJqnlR+htZziFliA3LEvEdRdBrS0PhM+/AIzpvtVXe6i4Tw/BhaIl/RXM5Py81cZOXZZSZYhO47
JAfxOpjhtJXkWV2iITeB9rHlTp3Cr4o+uzBRzxmImJ/CQINnr1uvbe41KM8wNFKuygeOYKmJi1H3
+oDnR73tJzA5yix4iaM6egGyNs4EhEJl7TZF/VUhlFL0ZIyYgyWl1FJU6eKQOpl1B/Q7PFiqbI9e
Zn7EMxJ6uZhqEP5uU12WBcymqpKOTVJaPbXXUVc3gTxwbfSB+VgkSPjahF0ka+XNQ0NANxG9IRh5
+g780Wlnh59jygdHtt2PnkiRlZ6yqFV6O20rfwC4R87M03INi4H2L0yswzT8kreudR394BM9fPCM
ywLnnOqPQSTHreFF40dfedvONZzXUfE1ZT7bnRoQZU0izctyLPVN7QFNYbc3Rjs6cDyNzijs07Nb
GeHezEzrRo8HcWCvBwhXquEIYKf8ojvRLevM5lsPj2jdkva9KZwRfzyAdVQ0SvvQq4uLCumZ79dV
a4FJLRcTwKC1XmbNlkWHCqMq1HEaK+PFaeT7aE7GNXFC/d73+mGQjnXti+yKB9g6LrfUfJcppb22
6goNNcHwK1SvydmKdfMLyzl45NaKz3re5zc/8h8XJ3Mr7fsQtCAj/d46DKjQVlKxE1Rg0Y7LCLed
b+KqujBqvMHE7NeLH146rrG23ZL3trMZijSZ3FgdsW5Z5ugoNafiEa6iODmZneyUA+KtdCtW8VY5
G4YX+T5IBaCADpysKdqVV/XebSySEQr5aDNOHRkUez2657ab0VuNDjndepn8st5afWcho7KSO6U8
bYP5/ez8RHu09PxUaAQS+FngrbD9umsbdBCgBA48U0o3Mi0C3GvmBHyeiZcSlnlvqrZ9LKX6UZco
SFQ6GpA3SVrdiAyNBUOOYudmKrtENO1tjMftbHVDubqGgElvTrA1B6mXnApU0ptpMIz3qUk+ktDk
rBuNxpNPMcFXQH1HFoglHO33VXr23Rg55QdFG3FcoMYvc588WuRAOAmifqbS5mjhUYqZup8+AZ4g
Qk7HjL/str3N/0gMQA1ZU2ItV2srqe0fpLEK06mfmScnG/c9LmX9loxDfDed8rOHwBwXefzGKRM7
MxTuO8x480i5pjhZte5T5QlaYFkf7Pu4IjpAKO0Qq0JbL/9PhzxbasIgTmEIDdsCRgQQVQ/MKWm6
637KWZxlXa8Lrwhvy0XdsbeEibOzFW553R0eOppjcFA1Tq+cup+0jAMr24FPZfDZtQ5fQQ+XM+m2
ePdcXh5/1NQOHMr4kaCQioxkeM3KHO8rJP1VhUX1mdxnoGktDI4RwO1C/GhrfOG1l9+GOQY3iir9
6zRfiyt3+ppm0R2d+SuQXvXri+H6Cemr0TpyAu25kkMAhdnutiZTnpU3ZKQmIGmZO17ywJQ+uTFw
2WdeATwjcopbAemCaIc4oInh1ZhhKEEjxYVsZLX5VWR0jBtnr1uK6AjGaJgK/TUKm3c04jXt8EFd
OmF8FqEFts3L4MyHrXbV9GbmZVIQ60mu1ycEAjyTprS+1CRtKJl9oUwrt73b+fS6Le26/KvlAu0K
icHAKudv28+u1RzQ7Hl/ThS7w3ISnYoi53N/iJPsGbdy85PslcfKoqFStcjCmjBuzn6he5cSJT5f
52kli7558arcR6QHsiFP5XxETx7aSHduOfi/GFbPF99PTl3LV72eGvcJPflxaZRPDOY3JAk4axJb
P0le6uq1X9pfa8k620Olehr9Sw4/Z2XPtmfkPqI03O8KXS3ymAB0SFvRna7f5FS2D8AdahoYVB+Y
eFuQyNy3XLjH3O2qv90xZrW1BkmV7ZZHDvPD4xQrT4EfKR6bveHQA596a7xVYvROZtAff6/GLWOQ
TVSx3im82hAjSMQU5RjBy8risxWQZQ3S24vOqLmnzTRDXd1h8h4QHbbbEt7aZqlIl9rU7NL2aNRO
vloeslzUI6eq1DPXmEOBwwQ1aQKIHvSVmsL41qciuarkhQrLupSeXA0i0B9BJeiP7ciIoqywKlcz
+yXyK+ORhtGrFSL+W+7Ky4Llsq6+eQWlK1NvHZblQ9iI52VCLl1YHkZN52754TjUOZpfIB6m6oMV
H+5k789ww+W1AFyasWWWWyXto5p5CLTM2S5y0PrLzSKMqXV7NDdloe2UPVXP2DCDWwLeSc7GlOWi
jT2X76hFfW0dxskg+tMsvNXoWt1l+ZCwRmPiN4wX6dDG/aXb9u0h3JCpVO+ZfCdv+dSdvCaC2My+
jr2IIWnNnksdm38Ze80GsdFTv82Ud+YEzc7pWmu7/DRXKEhNyTxPRvqRmZrx6qtB7cCnil1Mifqa
MT3c8Ij4oHixZUIKCdPR9jQauljVGR/nXxeVxHpZxRCt5vtgtz0luuYdgHVTYUYMRss8jjc63/Z9
ohTmOtmuNFJCbuRUHJu4T9u1y7fITVk8KpfNGhuiczIie4ccVL76LUKsOB67bY6x9ux1wBLssA6P
1BNvmNPMe6JB0VvpzUjKgNs/acJ7gcZfkzLCZJMa56a12VuU1KTycKA9AZ8quvNyu9Q0tsE86Dlj
m+EhjzC+1uuY0e6ps7PqVHm9CUu9WNPViUt00VYJj5PfoRwXkP9ytUKW0eJgz+WWjtx30yjKk5eE
BVh42Kyr5XbRG8WvO112tWy1/Hy5+P3w349Z7vv1r3OA3NvBbZnNa6I8JfNFSS7UabkJzoVfttzG
BBD86yoDQ+79/dDl57/uXK6m85+3XNMbp9joHZDrnO57xruoypM+/wG/rs1/7t9uzj9Az/k/P/33
zeUh6fIbmGJ66wih6q/ftfya2A1GbClMk6xDi8a7d5ziFBs+L87fri5//nJ7uajnP7JXDQ8CqF+c
ljsZqFacT0xj88cfstxc/uI/XqblB2Al5Q4g/SON3vqk2lychnqoclRw/3M7HDTcNvpwyOdaCSrE
/Fmh2bJmvLkegro/NMXYTmtrCOR2quqfw+R+IpJJVmjyilBe2JHVyrTEexD6e4YntzIYS0xOzslN
o5ssrE1ZWiV1g/3OPm7Q3DYJpqqo5bDXegWB6mbev3pmOGwYI/psvxzCKMjfvdEDCh08aLX5npTG
N+VPT8JMngXjzC0Cm3e7nl7z/gX52Ccj5hfLxPzix8M6NxrOTeQzr2Eqb5pOJLSZSpqmuHhjxMFm
92J65nMV9uspQtxaBfn30qpfy1i1O7/SkdAZr7Vt4KXTGm9dlPOczPoWdO6rn3fuKs3O0DAOVvPN
qg1od8XPPHzOzXoAY+c9enG0DdLkGQvakxVWa/7JD9j+HfVM3q3R2VwIcz7ljr7LA2cXSUwlNP2+
48KxiGuBTSCqB6vVb8U7eJxbm+mEpzfAb6yUJxarXedaBnbAVl+1jfeQQjETQvMultEeRO7JzQAu
ityN8KAaAwK3U1zIc9hLJCEb8MAfGXKkqszlwanjp6ag4dRWF9uo3/HqTdMHlT5wH2946jQRrYre
QwRs7eZK/wiW7KZAcHs4iNnXGTU1t4GOvm2V2xGd8VqLvL1v9CtfR2PkYBkwZfQQTdjnS9am+jMa
en6YyHDll+ZzOwdISPcpStUFT/nBkJsiR8sQf2ECwGtiF8z14r+AP/VAk6o8HegLGRdihh4ScEBQ
PHhNi1p7niucuDNf3Nm7EXsXNF+ntKs+Lct8lRYzTHPvO90R6MHVcRqx8d+0/RgDwI8avdqYwznM
p0fdTl8CEPM8eWCNFQ3IgA7vth6iD3REErHZCgswM7dAIVHyHwF4nOiNi0OSP3LcqVdFV35ktvpe
IFzsdC/e1e33Nh7ONOMuxN7Hu6DLvY0J794Q5iaOTRrTsUYXKydSrTCebX8gFXWoQUzxsRZ9ssJs
ueNYv/Gm5D1zMmfVoyhaJTktuqbcT0nE7A1tfu+V2CYdazt57SbwMl628SVsO6AwKRvxkLHp8OsI
/PKTcme52DTnYJvUv4zIl3c+Uqu2bT+nJro0KWb+HEEtI5DkzhKxsZMXlAKbDt2U6EhTGkhIwvSH
7CRVd1T4Avh6fmfzPrLZdBGf5SyyaRO54afvjQ3KIJOpYQb07W1Zn3LSWLEOzUucmfrRtPYE7aI6
AkXsJ6x4y1o4WIOLFWF+0K+ry71/e8CyLiKJS7Z5gCNpMmtxWi5QVohTm1VHWy+7/bIsLlvasvD/
vrlcW+5bfvp/u1mNY/ivreT3vzNjzjSdpcT6932//7EugTa2lXUQrsL9IO361MwXy007KwDsLHcu
t5cLmcTihCZkVUg3PWoD8qRVMu/WY4NAZbXs2b9up0M1Y8XZgZY7f/8EbgDs2Mq5/3H/r1+23Dna
mLf/9st+/UhKy6W/EMEMmf+Pv+4cqOxZnN1qLfumPk3M8f92sdzX/vsHFk4VzO3dri27iWDfIv4R
f9QqIi4u/hnaNJaSIBi/EsZLiDJAbDpiQ/OGuaQPd1Di4gNQq+EqcIRshdWAAPDkt94z7r6dM+bC
wLtx7dE8UvyGK7Pthv2SV4afDQ2+QPKrJT4doimAdyQ0E9rMqDe3CjD6ygpGH1Bg/dgMKthN1mAf
tWxwHtxa243QlwBcZWsjQ/eAI8A+/xK9zEzBhcoLZqC6wrTXge7yOFDm7b0Mg7+YhLsHowi+DGGK
M3HkTN/oTbVHcTfeBDMhYE/5ax2LZ5l2Mb0hLsBeGHHjPLS1OORDtZnaPLl2X4uu+Wb7Wc/AWbwG
WJ2YfmjdeVarn0vPIqy4gMTcuCbVdFjnQPk1CeMpqU612aGQTrXxIlz3UHf51ra19soBJH1wiBF/
qDn+VV0BwLee5KViPDqmX7XWWcPOJbCHrhLqzsKnTeyke2Un/TFJ39qcjAvyV+KrmXvuFiwvdvW5
f+t0XrollIKAqPk4Q8PFuPYB0765v55lYiWl230ZItpOfAGfkkCAaQA8vtZtEZ2HGXePjzWoGv+t
CN59az7MhE55QLmXrLBicGDqnJtHU2Hb4gLY6VY8PVvCzG4OyEkrQBYT0jemETfxyVfGQa+cBlNE
0ON6GdVD3AzWpoUKSwJPok4E3jDAgZ++NKzzPPoZxaK4BRW+tjTArmo4jDM13X/KwueQVtNfykw/
pjyq3vCZwIzEDrnxRCzWAXFPLzBk/qK3EV7iWK8fUWFtkxSyFS5zphkcbu5l8gU9LRg5LRg2Bjk6
+zEj9ZVA8emk4EoeewwDq0mM007OvI0cVfHWxUQG88YEahw07QknRney+Mp4/YTTxe9vmhq0vZMG
/romInKn9AYKbrGlgw0InoIdyduO4JRxTwuv33RT9wnkadh5zwYUrod4Mr6bZL5scc4Tz0IS9iEK
S+qQFtBAimngKcu6kdM3h2aADi4ek7UrihicGNFjjTaHDZTuNicS+Wfp+i8GOYeREbyNJeaCOizR
tUzo64uaza8EeG+OMOhR4f6UOpI7YxgJ/AZyS/e6svZjOu492itYDZL+1LC1QB40+n0zU4L8/jH1
M2amcxMtrPzHHivtPe5RQRSavncjJOhDWxmnwS36vd2fZpvltYpK87pcM52Bryftqg167LUBROkq
Whlel2ttFshLGlBrpoD98DkyL5svPHxPzOaMaOtDuTpMo1RHGFcgJmcBkVVQZlSOpq0COlNbLa/t
I4Z7sQ29kUbg8EP2k3ytPPmsV1N61Yn23NKvrx5iO6ke6vCp0twSoTj3ZDb4NemTd6gZg3eq5gQD
TwjAaF5Qr+yY7nvb1tbBtAeGBe3grpwpLh6JFilD3kbOmkcHbeUlifocq1CYACbBbP37JrZ1mkx+
x6LHh3RjgxLYdLVz84PEP7hWZV6K1DcvIBPojzVlsVuke43OEoOw/1CDiMxSpK1dH1EfqkhnQijf
NLP1w7VFbfrLMi/dRoe8GJTbLCh/OGi0dyUJgefRseUxBw4pQjMgu60itberr4pwAfxpzFH7kSZV
DknrYGr5h6KsPY3F0Kzago4z7y9roc6wFrHDLrScaasbxB96iqUpruKTXQj9YqQR05eGYnrSTUQ2
JcJsw5+wUeuuuxYuvMgRi/uGVuPNKkT5wKTCBy/pBeBBiFpSkdD3/CvS0xRPtqeIQwPHQ2oQf6vW
l8Hexci9Y/StoQ2naezS5Fs7xBLvE9SMe6SaDOvmlDZAHP+6CHmHHKcOT2YmKhBqePiGjoBZZQzO
cw7G0yINJEDxXkhDvbQZUScOMiejbL6lQOd3S+SDaHNzxRkvutaFHW0goMmDKTgLkaQTnNKhV8/R
NJbHQJ+zVeebo9t4u2hIaad3oDMmFKZvy7VqtKI3tFq8br3DWothfVv0PZ8xiat/awQTUxVRELbY
hQbxLb7F+lnaV7v2i1XN3IIdrvEJRzLjWxXzjHJ/ajc5k6PvNOvNkdhW6QCIU2o1FLX9s1+5ren+
HKLUQ4BguY9B/cUxI6ykMbIVQbtgk5jQHWbR0Wbo2nZPGQEJIYFYOP0f5s6sN25sy9J/pZDvzOIh
D6dG5QUq5lmh2fILIcsy53nmr++PdN6qtHwr3Q30QyOBgJWaQhHkOWfvvda3WJPubeqK0UEnX0GQ
CBVax3Wib2Ui200JWGhrxO0k983h3FdlW3M4QDVh5ebJg5i0ZVcFmj8FM0UOTILey6odxJr06PQV
M50ii5mIjf26FzJZCVk6Kzv35dHkVD+YsTgpWVXCly7IGkW8NUTwlY28fugZqB1zOfRXheJiMRTJ
VQkb9y2tkOQ+VjmS/JlTiQ1joReyv1ZmlDzHdSuXQ+/UN0nhS2bE098WRul97bgPIIx3MFCqZVni
iisbrbgxMyphxFb5i+bdVxaE30b6YBP0eKE0ZrFqqhDaMB7cPXmm9tIb0IOoJtuPeGLeXu/qUDpr
MzbVY6FCXxJkFG0UXKxKyGKUNo65gdeHqmEyMND15gDjMlub7oyi9LcyNPMzIaHDdShDgh4Updso
iU+EhuXlz15LDBbwvwaFCqxo2sWsOF2bkG0tG3QPfrVS2GwTP1AmKDDszsg5GZ3ybZz0TGWja7ce
ncHJuMCrwuwziy3/3i8864QltV8k5UBEHHmL625icVdWxhCQXDkrLZKDMArOQNNxQdFZfCFUm6gR
rXsHFVzODAuf7EDCX84v/pznm7JREWxNCliGR/1RdVr7WtYv85EljZCwOKFEp6BZ7t414lduzS9z
blChoGeNvQBoCD3WRQDPctFRX22KKZNDYeC9iVvSd78zRfwW9UuKqYaW14vDDH7WYdOot5ZVa9Ka
VctzQIG+V3VwJ6lt0n231FsmuSRdTw/zvyr0DksX8slKBVR9gQLYbWxBR6VW2KHkNIAN0DItTZdh
PCQMaNfqJJvK2/5NTT+V+Eoexx7d/Ohqz0oA1FQr/AOrCC793Olv+jJm3C9MkEl+syIHr1vqrCen
qSgKclr9GrcCqCQegpr7AsnWQjWTAlQLGx4e7fMEKgnHbvisE7ixKANdvwm8SuyoHEn6Bgqx0In9
eU5CgybpqG5U5nSrWbBuTd4ZYldu51e3nZKawGgdyFsl3L3qlugE6zteiXg5YMo7a655o/uJvNa5
vJa6Jo7c5d3Wm9qQmWmSXMyIm1dHEe9GKw7zb7UlWiFNLUiunJ5ElhjkKTgRsWLTh45bG4uc0Fwk
MzSE9ZgZGJA8/RG2X7VIQ0v/QhjEdpy1OLpHMm87qY3St1ovYPuWsbhD4x7Sz0ADW1ZteEw6YKdK
B2CmEYWKtZ6Ythu99se1Yhrws5guVW6rP1aqUR2t6Kqg7xvz2NAXJQo5ZA6Kv+lzzg9+XT2zLZ47
N443Emgopnumd+R9oAd2UJ/xLOZXHdPtl55o0qEP5Z0/9YlJ8eClSu88PRUn0A83syO8Mxp8NqDk
F3Pub+M2+RYUJzmyjR+cqyLvwHAyyM4K9a3xHfsWNUFziDtJPcTt0tnaZ7KBxENcITAIrODRmCaZ
WGjHQzXfsAhH0oVJpmiK4O6xUAobVawC9RQv+CpvOmeFCrE/KXVNPhAqltpFfEgo2On7t6Nuak6d
652Cab/yo6Tem9nIrFUT+VrrnGbTo3h+CPupJaAXB68eWRvrItu7kr5QDBE3QQcMINxfUYZQxin6
+xyPWzGGwPvXnS1tAFLB8ulWOTJ32KmVRRxCm9QPqROgaSKVjAmNhl+GwfXem5r5CIMg+9SGOFSl
CtDdJdjLTlN3GVoOYo7Ifw988scVkqVWM144ohVMODEZ1m6dAWgyKiiAgMX7iNop9mUNAw66QOfl
r+PAIGPMuttozNHkRR1IOKl/ZfX1w/A29k22WTtLluOQd7cN6LtF0iNnNHvxVGuuS7gbiZWR48S7
zOIoH8BGQpyJpxqR+bT0B0fI8c/CKJ2bZMp1mPS0qJ6WkUKhUI+vutu9ENBT3iu2fy8drCJlNSTP
WSQ3pU5/UmvrZgVS9Np5NoGhrg9gw4lJemqz8j5iITwO9osIsnQBWFQgcQzHZQjB+IS8+FGFReav
XMWrHmtLfJluq4dWdM02KZJsN8lmySM8yop9IqcD8aQm9MeqBgKg6KP+pmk760r6Dj4le4Vniul7
jV8pTNnXHKv+4t2BrockYuKSvccqk9z7irbxGzdaOS5LtKzy6rYvq12u41fBVnH2IkGssjPG2ySU
w7JwgnKnxmZ4cGzOV1PxbZXxuKSoCs8im5w1WcKwNTHKZeYY44bQkKJWH7VpcKorY7vTp1PrvGmU
Y7YR7Pz7zOrluqNOuW/jnpAJ3iNVQTyRuaywVoEGWzWfol6xLrmM+4ObN08zYmN+kBXQBLdy72bX
amPEAVI7pV4OasxunoyDvlB8FRwZSs8LvDbeDZcCZJXU+sLwqbbznHq5AU1KEKaBaJqz5dh6qAtM
VquALt8GU7u1c5CbLmH1vI5JrtyVyjt8fh+UDU343FauXljuCul3a3uINjXnulNIZcFy2Mc2jkjz
IZ7G8jBNsmWXxApS4yjcmLpKtgShK5CJgPPrHMtYVggnpDuxHjy723etjWoltI0nzawxXTROG+3Q
IkmCKTV507KHwgQlh6wvfY+XASXL/FDIHE6FkSyBQduHIKCDquREFoi0JWNDjOZ3eZkDYtzMH7Qw
qq+Or3NsZNp2CICMEtjUD6/MEZcgRzeWGNj0ppWkybm1hnjaszlCOAVHF1mHNp3kiOMA2Ns1DV6T
8QNKkO8RdogxwgODRP+Ec4aXpcp8ljPtAsw/XmYEJlbLhv2dZB3zheh0W1/BbDV2pBVDMx06fy+j
AkmlG4dQEux157avWNjujEKtLgbAnohm6dpgBmXL0dkVirknGj29poP+3trJCsiST3BBeIYZ963T
nO2cduP0NFQyN5v4Nvj4ipZ48CqqFk1VGCdaNbdoTHu0E8I42enYk+5aftE7w7lPKMNtB8Ba7gY2
zgMvuVFo/q+8KC9X7lSwVOGXFl7FpQfYHYTV+CkunzvXwhGG+DhgIcxJcNtVyiGjlDjZOArKYdW1
Zr6CZ0Fv3C6K+6zEdsKLlcSWe8hQyK76Sl3WPu/2aGtknQZy5UinWtPNW8outdaRm/hr1eG9wk27
sFpDbNhkUEvoGQliqEvVXnM2jZVz/RMquS7ABqx0SQFM95CmCKIg0m2TZRGDOhz6FoJ9IMo1kyr/
mE16CNyBziLUy1teK+dQqEhJnRLHHKOFET2RQ2gklt+dhH2hKQpO8ZAQZoCkWxI8y3PXMaMYchbj
bvqQrPdf2Dk/wnyxyoKcVeXk79ek/VMaUhz5o0n324ApgIJHG59dWtk6RJ9uRHeF9CwGFb4ZaYcs
w1Irllx+5UZziPnE4vv3ljNgRT8ZNRmw69JA/kmSHv/x+b84YTXyt7QQANGNX6QXZFPK1gyZHEdq
fUdEq9hkdwLfwjJ3VYAzdurjLrCUd5rxj1ILU3jYXXi1yNedP/JArR8KCfVidh6k8XjjDvEWWyui
1VToR9ccCIhkn3qViGH02Ox3di16pI3p2VFH7WsKP42xJrS1QcWA37un1GWQQwyz+uTq4llXyFRk
OvLJr1vjlCRmC78HKjSehX2ddPLK6NcAazKVpbG7aUJPwWVqmLh57PKkK0a+jPGXnprRwCbDKsY2
cpV66z+Q9V0d/bT6pqUcc8egc46+MZhXZTDaBWl4wRcal88u0z+juq+QIB0kvv314Bvp55b2lref
KzfSB7J9qNQ72/aSM335rddwFuePQO0zlSROfKGRn31/cCNj15QWNOypnZpZCkStMnhqci5Uzcvv
OZ6RSudEXzGQ9ofWgo6MFcDewA4guqZwH2Xsrycf6hkNqFwYUeCse9sj13Pa7wYSH99E8DVMi3Ue
q3dwRstbq6etrvoYM4AmBGqJw4QuleJr6Dw6u7rzug4bYGPSOozLZu85Ci/epMnu9F65p19A/KQI
y3M+1uV5/pfu2xnUNBO5Qq8U69KznfNQdLsaD3+xkKFM91raY8JJl6oYgjcXxwfNAnOnseEee7xh
d7+4qif4dBYPXpbuv/7xG2Z0AbxORc1rQPUH5j3BNf5yUROfPozgW/JLp3BQ74fs4KIh68azP9Bl
cKN6l5Shufmu6m9ggOLCiMnljIR2sXPjvq1J2vjFc/rJ2skOBFtcNyQHZXQXH7kV9oBtycBa9T3C
whs4Q9SDvfZM0quo5lIkW5OYXjfIkMjlybMtfJ0jgQqD0+cvf/9s/gVFA3ezoRqO0Alnsz8CV0YR
e0CDlfpCj7/YpHknAEZ3ZFM42bCq1KxH5gShDTsHvRYmgacy07XTQB2/dZXhadC6sKEiipNVI+rq
xi2+xoFL3CIW2SyT/cXIi/fM98I9sm0iElAsIqXwtIvL9rqFCOuuLDPxb1R22LhLvZPSF8OhybWN
8PV2nfgmw2MSGDIcHofJH7lMZK/d6hXMBK+K9mPGWQ9XKmzMFjnBoKM5xkxjL/7+ZRI/XUiayhWk
k5NiGrxnH8n7Q27ZhMVl7aVSTpJWwFlVhzcjdNWjB9CaG3IZsZoc0vCQyTQ+qaF4xsOXLeMkvwky
S/4CBqf9RIXh+VimpgFyRldKmN6PFzZMAiuyPK290KgfAPWCQw6axt5CEFxS4j1GkGvWtfsmJ5l8
WLu4PVq85FFdib2UPdtxk5yKjKNlOjYNTvUSdWvUDrshd/GxYh1sKSp/8SrqP6FINO5FXkRgeI6N
P+DD7ThalgjrHkBb1yTokQkuXPaMf2xyNhLObMtCy6s1Q9Fa0yA7JTSHkikONbTLau808PY8jRZ5
lzl3YFzpoHiMT6ZEDgKFs7uqKb+EmmoejMTZeGkE/rZTGJ703qseG3fT/IT5oqGt+yKWCzdJw3Uz
QN0cuLy8gsGH1I4hbqNfRGyInwgIvEvTjWU6ljBURg8/vlV94TkOASLWBYsOgUqMME+gz28krrHD
oJSwqir3knFKPs6Q/OaN3EV5ccr8tW5Da9f58KnyBJS1nRS/Inz+fATRTNj9aHYt6BfS0j4sRrDA
pU3QwXipaGYj17eRmzNvmHzEg3XTKmP9SMK5uhvH/LnyOI3MPaP5YW4mBUyjfnGV/It7zXRMvGS6
Ce6QI+F0L/5l0Sb0nbBFq9eJPuR0BlsRT9xnhncVSCp0bzmQ4cgmeDVrc7HRGpXENS/+plejR2Uc
josxVqtfUE3+RTKhhF1B9sLMCCCQ9MfnpBOGWUknFRfoZcouc7x6p4c59JjAfRKVa942IihvqlQ9
ZUTZdxLMN2PsN5tj0SK2feRPTXI3Oxsq3QTl6frjnoRS/rZM2DuUKeEYx3dcxrSG8ogO7zSUS+s4
OlFNLXOa6Euvmzg4xMd5fuucssKlKsJvDOIPafRkVhZT3zAtgk+U4SrZttCRFiIh05OFGQsXqdWs
tVMKkJIBAUkLAmGDLH/HdRmO3laHfvxeW9YxR6j2Qk67DX3Gjn5FW5heqB92ZOD9E+SURcuBCGJ9
wMOkhAF6I3cvg9vxinL61gCOcCI3bQI3GtiUooMIBGMnMb7VrEorBjEEW9lM4/5+SZc/3ZeUCkBf
oCxq0K3s+TL8y2Wm6Z4snNowLiZH2kOnEPsb60YPu7PoaWOZ9kUfKQwXaZHjT/B9tNBKxohEFZs4
IyoR5FK0dRRvPOHSQeoB2PaY5YNYmllsHJXEaZYTQKrAFz42U/E1emcJp5uAAd4moypvXVC0C21s
HytAIbdpCsmaOcBZxfHewqlYD0UdH1XGXDfdyBhQJWewcppxhyH9XOVW+skanRMWF7nFDgPEiMH/
yokDYy9rmfzi5TKdj2+cScqHzgI2Yb5t8TFrGxmCV5mm6G5GaGkbqF7R9IyMYSGxP1xjqCW2UXWb
0jcixKittpGBrx7y2kUpIqvhriIvYdNWO4XO2pcUE16Er0D4hFfRW9iqLolZo2nqV3Nq/KbENy5y
Jz/bdhnufD1oH4ZAUgiruCsqI1q7uWgeUt3rkH+nL2ZVyLXmy8JeuqK9ttJ1Dr5RkVRhZs/02h9U
y6HdndvpLaqpZJqQql9MES0p9/eIGpkdiMidEhigTfRGtAsmK60s0+4Cl2vrmt19xPjspcdVuCEr
XG7zctB2mGAHlEl4Psvm7BcwHsecXoUF++VsG3BrHZByW5T9oEx1Q7vti9egj7JfnQX+xTtjWeYE
/FPZY7T5rPCXCzlrQFU1rmxgE4XEN6JSWI3cYtRYXb3moGmv6qikTNa6laulLwnwplOYd6+xMooN
/M1kU/M6rYaCqlp6gqa4hhaMBLaLlKXg1JftVIl9RG10us/El3ETIEhOz4KuwwPst1NTxt0aNM7f
36Efk5lslfWBkwLMMuFoEg71j4vu6AWVksFnuqLjIXrANFEtuq3CDDDJmDh28aLt6ga0Ac3G+YbS
TFCWltg6ao4OoyBzIE9GVNTKJ6bJEbwUM9r6hSB03TO03d8/2zn944eVDTQTgmzgV5ymiaf48Gzp
S7v1KFWSIdWkXmAECCF6lg1XHA9u4NGShT9xNTF9AO5tt00y6HjtM331fdfNSJRdWo37yQma7tbP
DYg0Ix4I2zja+WctjqNzLYhBiUv0gdZo48dLjft+aA4jjeYbH4cTnCD2v+++sbb1HvW+ineSJNhN
g0l+VdI0XdSlgAeruzeFRRVFV9W8L1P+N0PfQS2qk8N+2gt7g51bonzHh6bGbKy01h9sR9MPWeGj
YyUaUqjy2Qn6mvjVnqHSRPkj7STI8AAaOge6CA1oRVTByS0z+nPLVNj+l7QTO28wvrhYHMmZZRBE
qzi8kQmxrdEXFJTyak5Ocfqa/gp7w7AiuXvy02jlQ4lk4NBC5+TJkjweOeBtvAwyheEVxZrMynbF
7/M3zQjpnR6snS8QIUPHkFga0sCmuFWUX919dGs+LowWwBoqKBbrCY/4MQNhRHyGL97wrhW+b9EM
zZ5QNXUDdoEZrvSRZ+d5sLMUK99hY2FxHMJzEOsDHfpkUrKt7AaQt4J8eT0rL1Ity1cWaUOAS4Lm
VqluSlU0exH78dJv7LNi1OJZpJ0OoTmojnaRfP7z8GZY7jXTm2Blx+ZepaW1YuzY3mu1Hd0iEVmG
cU7uaal2i1mT0FartCxzlCM+8+6gOAey1C5VUCdrF+Cr3Q+Y+VDIEWLzYLsD4wYEt+iAHW9l+rm+
RQgxMpPuMfkxe3Tapj98v5LJoUY35+fqo2upCaT/MVmP04e9YyVbmvCoYFwwQLQffXQL+DatT6Cj
t4aquk9eSqiekHCiGU90+zpmX/YcPKbzgx5JxE/OuOS1IftzeuY1fui1E/vZdg6DzfPim99F6V2J
loUeI836vpnGzIank0XgKk/jGIcbTFjOxkyGYSXMMtxqQQw1wrTfvlvn2JSXgEOzPSJyJs9a+HUs
/HjRlwTCpuWEr/EC8graqr7lSr0i162PEAmh3mfVo8fIBw/qMcvyatnlRnLXxd3t0IuKAx4tsXIa
YE6hmoHu2Uf0VpDTmUKZUYOXONG0Ry/w9goezQUqKmXlwC5gdL0cECId2YYQHsXjSY3G+Mkf3lSq
J2YEZrYJjVe3dcxjbvTf4tqPWSkq4oSxD38Jgp1hx09mmvSHmuSDE5fsM/6bfB1KL3nyguErHkP3
3cXsZg3+lUI86m8xIRN9OOb2uVaMNzQLACfc8SXLmAN5ERmI87+yIEiu2YjTxKbAQoeV7+rZ8UPE
De7o4VZx3FXLrGGpmDrD8+lBd0OHOCoCASMnBz5RDOprofVYstUeSk+tHVB3Wef5EFxmrdyL0CgZ
gtjqvsgy9zL2OGpI98E4jb12qVbRe9g77i7z6wsKkB4WEKGBsfUydx+ztHM2aN4ZT6PViqYJdkGq
vFdZxJK5Dv0II96FpV7fe1UC3Dguv4zkB1FfpCgOCFVDM6K/oMEt7siqzu8UrSDeCBr7uXfHO/YE
eFS+++pp8bs7pYXPD9XQX0oBer5tCuvWGQDOo7TYodki5MAhFBXCfbnjBOrfl+zuC5URy8a0RgKh
ElsskZjbyLx3InXVhwD7wV1RlGvVaF7IqJ7IGBLDkuOZK4F78FMZvsVmHp+Ttjoz9FX232+Mxv+G
McMAacC4u1BGtKHo6z47gXZOfdzUbkfarT+FijObJ2VI5Tbxw3d1QvAZHnEOTugdxkkNU9TprQkS
ZhcMenniGuGE7OrLrohxsKnGUx/WKt5jo7phUI+YwlK/xInh3Om+v/Cm05tiDi2xLeIBTgbvnaXH
12J0w0s7cn81nI1Sz0zuHJcUFLkSjN7fCQKvmBzk0aoGun7W+qeqbdNHRlwA92CGKK5HD9QjJDdl
2nwkO5XRjEuPYFapCLArBeBNBPgGJ0lg3lsi0OtVVw3MVGGzLliktbWHsnmlkyZ9qpEeE38iSKuc
V7MedbsuaYAWZvqph93Q9chUgry+zEN2XYkbbC/RpzbXraU2uaWJEURSb/ZnzTORyPk1Fh7xgifd
3M/hNP8VVWOU7qNAe3MzQ9rsFgYe5I4lEidMkp6yNNS2vK2CRCUEwtlZXBQH20rqm1wdn5VR94hN
sYlqHBJlMX9pX5UOgU19wNU1UEOMuoRIpBFqoHE+JaiULksKMOX7e+fTKkIe8mQkwElsT9NPZQSA
jzY69aR57VVcaQW4ZSRHRvDcpvk3YanVu658a2Q3EX9FQLxPDvZH9tFN0fU9qknNRiGCT8evsvIW
nl6+MVplsrLoYtVWWvFcewelrNJPClEuEJtodGceL2yme9+CHC+wYk08uiGBcDxajKD73r9mcXCt
DQIBSo1ZcFhgSmIwczRyxz0GTYD0EmHMTFerjSraWloKwrq+/v2x7uduhEVBZlCuGppNr8T4QOJz
C7KVfJHoN34SOgdPZo+K29tIwwQThBoZYKihYtMT5tnOGBq3TmPh/oUsExVPHYiPl84vH37xnH4O
ZrGn3rGtWqR/TIj8Dz2lPGmGdkw1hw5NTiLN1FPKZXN1FEdu5bRFzg+xt3a9Jrioni63SQ9hjQpo
uEQVllKFHXpSgaTZTleV8rtYbajFuzMarAewbRFH++RehspadginYS01Z6u1sjWcFU52JeoOqlLj
RD/DPDRDdDfUBJcRV+2eIw/1aKsi5Aq7dy4R+yxMzoaSzegswmIxuIZ9MmsHoZ/f70uB10jv4So0
CrZhczDlVWtkczSZG7DAPSaD716UFEzhMA7nSveafaPqr2SJDhdH9bfRlI6du054qn37MoOy5twg
iY/F0cK95lr7toU3aKVPnONcIjEHrzjaNsgCZFFLrYHyF+fFMlPA3pvtY50O2tkdaIACjEftNtCq
G5tXxffLq9erdzT381UXtbihPVPfFu247dtRYf7I7FeR2Z2SiREppgNaBw3+AlyrBEgMPta2I/Iu
Gx+3M7FtZcnsO7bOs+LLDmH+iYF5jrHymyj/RKayvhVJ2EIq0cRDzzHWXTDfvXDeNGeU/VKtZfCp
RciwMjPqVNq5g57590SztWyqcXJQC3fr1T7J5FgsYCfoUZ988gAR1AnKt7Aq482ojuVLUypLjgeE
GSi5wZv4TyZL0VXiF0zYuWz7oVCydZiW5G9QLQmu4I8Xrx65el5lydUaTAJsY+HsqzjSJ9hCe284
AEqTpNJojJThqlfIghxAF5Cn9ZTa8et8ThHIAhQvTI+RAcBYb1Rqd1klexXSMBnj7adcyxlWqb5c
F9Kxb5QxOzvk+pyRPZK6FFN7QOhDYq2z6sxIi7GrvFOnO4ssGHC2kVG7Q3lIoI5BgzjDlZ9byksI
UKCxus283FelXd9UbniP7xf4sxqcRUklMz9IbGP72HM+CT0kopNANt4NdN1My238CTzM/5r/Xxtm
Yv3368NP3Ura7NI0DUnRbNo/F855IV3PQtRyVewKKG3QSQ4UY7VVKwaVFZDynRDrYZJRkitx0Lum
vTftpLrxTfwyCLkRgvuecpQZd4FM/aUPZPR+ZAR5gP0HjSr2uYeFFe0Va6mgWrjODw26wixP8otj
ucuyGdJ1XwrtUOf5zddCtYpbyyEeZxp9MlA8cFgob4ko629Ku7vBepDvZnVglns7p+gBf8eWRQRS
3TAKteO3SsmPdaFvq4Lxfp2G3alRjfakeNmvyPI/EdOxBkmY6ULVNMjQxrz6/qWhApI10Ty8j1fO
v2ImZUxjZB0dsN4VmNon0GRlFctqsDmJAataRnZ+O4s0dJdJWCJKdefov2qHqNNW89cbh+fFk9It
W2iWEHB4f+yHuHWjRHZXdVfdcu0bq2Ikxte9KbH3Nkxk+vnBLxoIAYyc8wm7JiLFXZthhuQF3UW6
kqiOTAvhmwaySEyrBwwp5xA0SBDStHwo0tpk+yf8kDmwfWZbLLaK2jwid9JWswEjS8ZTwNn6YTah
t53c6jNqmoMQVIv57mkTUlyBPhnrucyRDScQHM/Jdub8zQ8A15dBAggqLaaEtYkUkfQTorVUSG6b
PmTCmO+0mpZecHZS1HvTFGyPxahdMujX//KhPxHHGN71VDOs7WlIgevjoiTPwlY2Zlipa8WrxSZN
vnSkI98GCRo6PlAyAiwW/MObFFPMrdJtTl1NR4LDVVwd5Sww7wxxq040j9l3g9ZGrnLNnFs49gGI
DkMTgR2S5O1i57VFdQe3e41n+BxSyG+NvrwztSS7tE5Dd22Ei+DCjEGk5dAngOezGqpgPJJT+dRF
nM1xoFL2ScxSVtNl31fef3/r/5f3nnEemgbf1T/+g4/f6DSXnPLrDx/+4yEDOJb8x/Q9//U1P37H
P7bv2eU1ea/+9ovOwRuQm+xb/fGrfvjJ/PY/n93qtX794QNwFgHVX/NeDnfvVRPX87Pg75i+8v/0
k//2Pv+UhyF//+O3t6xJ6+mneYxJfvvzU7MO4C/L5/TT//zU9Ef+8dt/pl+zsnz98PXvr1X9x2/i
d/Q5U5CKKh3LsJ0pnKN7//4Z2uDqdPSyAMzptsa9mmZl7f/xm9R+pw/EiIVPWcywNEYcVdb8+SlW
YzJ4hWDkxm1s/PbPv/qHd++/381/Sxuq5yCtK57Nh7QUVkqThYBF3poGZgyoP0zKNCdF311S8xTK
qY9d7IjuOG1oHPdwWdgLUbWEOge4uka1wW9VxtmetrilYPV3Oa+0WM05BGhrhQMFs5LsgoTtFJa2
WJQ5OVvOpPqTcvLaM2Mu8iOk4o0z+e4lgKIkp8WpJx1kT0MLWOxlCxFnPAcYUZbeWNgbhnvUNX37
lqjlZ70tvzjjJSyMp1YZbvErtltLT2LMuZ2J33tXdt4iUzmWgId2OwMObxpl9G3glShq/rUUwWdi
qbapKTfMbftlV74VWQesHV1ReKuSbrPJfHnbNiRWuUV5JChdWRLQcugwOeemaC5jF7674OmKbEwW
kL9WRs6xvY0V8xwxQUg0i1gXpVOhWYCbgREHxEulbW4SFEyRRMKb3ZOZnX6JFICVUmmTXW8Pd3H6
Vc1a8PI6S1nWgbHtGOEIUwFe2W/d+DHOVfXi4W/ZJIKAatdoxqX6tXenGhtbT9l7EAfChEzpBnFx
Vx9LIemv6rsSRRXwxyZdx7DQapesoTSKsGKVHhhk/SmwH8rKcIE+4kaIjGRrDfi5AzW7c8bsKigz
y29upDynXcNRCAoZX9A3Syjc3xq33PYgafelo9AabPqACYFhgHLpdk6m0REZGxiqAt18ko+HsbXT
43yf/b9ejv7HleaHJex/WrT+P1yOhEoL+d//eeP/tCCBxk/ff1iP5m/4viIp1u/0mQloYyo6qZvE
FBv3fUmCD/u7bpJJz6nathjk/7keCdYjyzA1NEesY6qh8R1/rkfW78T6TAWkIGHIIJ7s/2o9+qDu
QLw3BWhYktmgDjzho9AhsVziMvTsjHdrIJ3ZrT+58hcyRTRJ2o+HoJ9+y3RI+svhbMR0hCjRXEtH
x37bju0+9Qy5BCISnPHYBh5aJVXblOVY3ds2mjU4pTB661x/DKpQWfQpHLAKfv6CIg3WBTGHy8Hs
hpso1t0VsFMDf3UFFDzV1AhKW+s8+nnYA6SFqx7b7viAAwfGdZnWi8CMsaygZd6KIMG8muXaua39
vEcJXVVLHQwWxXmqLoraiC/CTUBudIlERamWyo4GuLFAHBjLHSxJH1VIQAuyIMsTiZjJ7TqoNlqM
KEdIrZQXTUbluEQtbp9jy+mJIKiG7Gsb5cY3NUSqSAC0VqGbwk87omBv9N0Y1xntda6MU5yQk16j
Y5wojuGThLfyYvUeS3wjohuLZv2ri3qvp1un9gxTbN/o1rSu2oNvGu46Vl33IYHOui4Nkz6CGrbe
XR5iHV8OY8yyZ/KnHQutBANDEPKTogztpSQEY42bGoBzVsXxm14p8Zmg7xjlp90blxrb8ksa2spy
hNp4Ig3aekURoIGMCxQG40Mmt+0Ywi21gnAdR6myybIq3zpSLT/hBMP50TrWQQzpeOg83zu6ABxx
CHksmIsgsvtD4Xb60Sao8MnvjUZjijSqe18fzPeekQlsjJR2n2qysmpBj7VOGK+ixFMFYoDtkkZq
vWk9DJm+I8sXznrpBSO/facVqrbEeD6sNS/OS6LQ0/Czj8wHVIbA7FY3xRfbcxmQA32KTfC60HZz
qcenXCj9sTKG6sHuJExDmJyYqlHJU45iqcBC8Bz6hXE29VE9pZxa12jxfIrywlkyJg22Ydi/9ZJE
kSED3zrCdlz0LBQXruf8HHtmflt4Zb+raGd+jopKHlQ9dA+i03ijhsnHMeTNyqukuUpaiU2oLuIt
Tqbua9KLchPoGj/KNsj885L3xBDBgxsr2Tpqm5YBY+ltLds1N/WE0Pea6KX73xyd146rSBRFvwip
yPBqwLFtd04vqMNtci6K8PWzPC9XGumGaRuqTth7bW1B/MriZMaOxcbKDAjTLH4VwY172ahqaxJW
AZ7I10IE2fEJ2QvpI3rhHCX8O3ANycLDMStXHzZDO+b/yN9Zr+OUGymTPLWeMlfpkWgz7dQX0/za
xtN8UNimio1uG8bOQfywN9Ki33ZWUj9VyHqLXe40o8OK0PTg1dyQK40xAYZcJMDFYDQVW610ni4V
RJ0/jZX2Q60SSQBJ2r6mzjQHFfiJK2OGdpvGXNbFmhD4w2b5oNU3t3xpiStrgvIrU5IDaOqUt8kJ
O6MPQEwV6jLhiTCxpl6ZlwJvHHtkuklVN82m6HTzYOdTBWHNm1hFpC7CPECLfCrCqKtDPKww6oc0
fWidVQksFnq1nfrKCvBfyhkMkoZV1+90597u7JhDSJmkUvtVxzKxaf4Ng0dKTW3pObOouKjhOZf6
fVvBFtr4kKNphLTZO+lZyz7CqaY4GoZ8eBtFYR0tbV2eyF3A/TJq5D6sJI7cPgFrwWejDe9LthS7
QuTpmbNjeJmXUoaJK9d3o9CXsOjj8lgrWpmhwcejMTVHR4Zg/Gj2dh6Zvd9eBzKiwzzNqt3s8BM0
4BF2YJSGUx8b5jYDdUnwT2++IZx0NlWDxSBmOrcVE4ZJK3aMbQ555+pYSYouFjqQW+nqgKc935mr
Z38TEFGFLnj7rYaiB4BHEz+Q0UiLyWvBylEuV9SH3XMBqpG8DvLfCo6lTTKQCDzezs6Ns6bpQeXS
YMJepXv2tow4B7t/sIzezHhjvPU8NkKdazy0oevmxdY3CGHXmJkygE99diQlg1MbLcgjj6LzIhM8
0l47Vcc1nZ1zqjQTwga3YxIYTuKUoRBpfNd1q39FnWw/cYUTEaKgv/IzKfW46KuxZ+UtojqeLQI+
XYj2w0hZPNNgoFJqly+QSnW1ybzcwOBCNvlOZxtNBhAv4ImQR/ld+5Mf2SpP3gkfk1lEQVg8EOY9
hix8mpNaScZYRb1GVldkw8bvqgwVm1Y+mjlG3WwqSm3TumuF3r73lyGypKutAa7gOseNKtSjj+48
g4UvS/DsN7zW3HjJZ9t5JZO0pSJbLiW38ENzTcmwx9fh7WvuzjYd3lOY23Bwe1fMd6XMNdwmLuwz
D4Iv6JF1OktT0Dg7qZ/3kWd3zp/RrLzTLCjVdz61a+SWevNFL5Z+slXsfxR0y0+j4/i08NnpuIdM
cUdqdX9oi9g9VXhFQHu7EkKyj8regJH0tRa6Ljdp50idcNRkuYP87n2bfbvCdk3UTTejx8sL5VOz
j8VYP2l6UofQNU0cka1+P4wM2AM3XvQnqa0GrEDSrCTED8bwM6MQ5OTVnUGzVQWlpQDnLwTF4M1q
wP/5/eOCzO7MYT+/IPObK7CY03BMuqGxwwUi+g/5NfbBTkC9hEvTyccYFpO8JgAuHvrW6u5z5cUv
DdsQUDAtMxy0GNoQcIyse99H4qOpZWEna6PvzC3BosTiizPKlHZLQcPfqXYSd4bBXD5jMRlO1D3/
5nJennStci9dVTLKGtcpPq3JOH6jxynuPMfrrjqsthBzJ7QV7vRQ5mMfDs7EX7OOFktqGNzahCNT
8zp1YdumQrfNSKd2wG5bs3cDrBUyGIhY2U1S57vJC9296yvRmMBLHLeKNHPob2xn8xESg25FmOD8
+KA0bEmbhqMKAVcBrYXV+viw0Asum7zUa1rM3DwsM9DV1na9c6ot3FlAhKOi81yCYcrOOnHU8nuI
ISATAZcRnIUl6hB/B3XKRZWSmHiI10IrgwL6wrFTmYC6VuJE0krnAoSEtK026/HnI0No1FBffVm7
obmI5qgPWrKtkq76UBWrwJK7fFdNCfnKmMB2NQiAk7f4LUJ4c+UPj3p5XGx8v1rJrnmTi9redYlo
XktLmse11dEKkYGqpRFArpprBj8s79U0Wa/4w4kkx9wskK2la8/kqPWPHivgL3fwvIM5zAZ7z8p7
ynPA7tK3zXyjuZO7sXz8gfWgdw+SVvaCVKA8Jo7omjAre2eX2Vr+Uycqjdza0nB4+ykfR1LsTNbZ
bM4BwzB0gyNWrfJg8iKFuUAzDkO4OeW50t9Ly74FSCec4RhsFphvJo+fHNv5Qim4nn0HHyPh5Ewr
jM7fiqzAQkhi3XESlN6T4xdvqa7KyK7oxkuvWa8GTp2AD0tcGd2CKrZU9zD5SxeoToMnWVneaTIS
9WJ2nbEdBDzBhDX0k/AW68xuR70rLe79oGMzc9Fmdr8zTJ9d79ljoFhUvItpTc/WkkgSFfxO+/ar
1AhtIhwEQSLU7xCkhiQqem+86z3T3jHAA0lWeV4dVBrQgci/qTyBlCZvhowVzQE5mGGzmuUK3l0j
h16DkF/Y+gqt1U6cT95VJ4ZCmSMHWdLB+2fkCU5LEk23IG2KEJC99hFTpYCtHrVnXG3qkSSstNqw
PdF2xHUi7MOScC/Wpqb29pY7qwfDbjkTohG3se/cYSTVGyYhmLS+cL0HjFUEJtTMaNKibS6uAO8e
+lPKRLnpzGOcSXQCZVohBpbjQbJqP+EOyb7sJutIlMvrGbhk58CYxd0EnM5fftdyzojIyWRbbIep
IcqLC/4wQ4o4ayzbP1DLJORV9camrECpmrqv4Nzp9j1IgBx9nt6AR+xmLUyQI25KbRke/ARPLtOs
dLe22sIrLmzY+qmkbXBb+LP5LXWtHIcI52OFwDEf9k6vZf/G1ryRTJ1xqxx123X1Y/LTEe/TAolN
SQxukrgLejHP0eCunrkx3FwdcCob19SYH3zCYcuwT4ds6xhNddQcFDhtqa+A7bsfcTMDThqhY1Yf
epXDspxZepR6qXxBiSaOqxDdH0+vGPdIRbFTIAbs0fYhXNcDs6uSJ8ke/RSz/Yl0VnZ0eQJ9G9eO
T03L6CWK0cIQKmuk64e+eBmSYX8sQajaGaiHInFfaiObfuvcYg1V6416F1mtWRsCRKyr43kK07Qn
JbjIVN96+eJaLJ28+tcdIXCwphhSufGKQb44cSzuvGyen0fup/vWSdct1bjzpqUJDysdqbVb4iqL
VjN2t6bew2VIQB2cqpRUtnhw/K/eXa19j1p+17mz++NrHn5e161vV3/SPriJll9qWoFzBW3pBmgc
oQY6CpCa5qgLFFkHA60/kPUxdv/w3JSXFZxMMLYFIC1kkD5Gj8gBXoMaW9WPWp2x5a0REjngy3fa
gjJ+UyydGWiLlG/Yj/SD7a8zsTq35CF//YKd0gXQZ4vQKjLx0WZGH7mOs4RSWJc5Mz/MlrgacNUZ
EIsJRdY/21GsXx340psa5PZ41PU8Dtw2xhDBJU8pKBZlXsxSt987A3TbpkbX/SNpEB9Yh5gnVBvV
YcjEknCb4CeOOajfpzLu4cip5kf1I/tHfA/kPLTTnb8o8diZZl0Ts1s6r8Yk/HNBW01JKdqTX3ts
cG7HCyAS26421FzVFaMf22zXl8BF687lwzFyvPz9OD8NvgZ/faiwJU0Q4BAQWv59VXGEsz6zcy2A
1uvvLbdHIrQOBUNKTYuZAUhyQWQ3aDRgS+4fTC0XvI+e/wgeAv2gX7fBpPUxtESC72sYqT9aY9qv
/ZwRZjCpJt+Ut2iRueqNnWHLNrrx5YmxXfAh1RkJVxjsD8rvbsiiyf5wjca+UBM2QPH6FgXvOKpm
xpQMBiAQHWZDdqfuvueu/U5qs4MiPrTLN0IYzmGLiA7EPJO0jA0PXPk4EwqhHX1KVPlWMSgu0JGn
LFbiqSUaLZ8xxQMIbXFYkL3T9myX0lq/L8m9+1fXNMz9Wqbel9vZYPc96y/B+gd3OTlryiq3o5mn
G1wM8n8/zLEv3R9MRfkudnkYddjXod1lX5Mj3lF6/luUtUc19jk3Bm+UGUnZXZN1+tNE/NHTuKPa
3HV6fUdt8py7zZldHm4baF4AJKHQGgn8E9K5RhHiKyBmh/JqtKu3fqIhK6t12i8VRiekOGFTxNTG
GSeMptZfy1Hw2bwVhhi69KOlu1/2nPY4PdTZmcdjG+PjrwiFjEf4Xj0wC1rNuY0Wep07Mk3AFCmx
W5cBQOsETJDko4U1p16dattvecLEv9IEWDe05Zs+JhDJYFVHxZL226J0AEytzgxstP+sUfZF62hk
ge+tf5lFi2Opmtjoed2Y63qIfYPDDXpvmtjbthBXN21YK5K4nfgY9uOt0uvjOHdY04gZaudDafZb
V3ZROnIgOz5+1PgUFwx1RmVi4YbHleIvHOV817o+KjGjlHeaM/uXuRXHeAQZNNHjPMvRYew+dZ/K
sudv1aZT0LRtEooZxwzJXARcqP5JLhSTI6aPr0Wz0oPr3eBAtVefQSNVG4Mh4QajNvWm3rHlTGBl
yRvGpZVoGJOlLIJCeS/w22irSU06uQnp2D4TtUCPbyr0Lgdb5LAucVy01gZpQhHCJiskjqA7ZTQ0
227ytQgJ2VOBcDuQsDaDSc5YY+tsfZ7t9LyQOxvJBRa4Uc4DY8U1PZI3n7B7Rl/tw5kjYc79M8qi
P1JNTVtgrDVxKKYfKN+ztgwNKhzk7TM4xe+RrnxHaiDMpAVNV+32T8OofTdppw7C6iDGdgPHIzG0
aDGqZ0ZZ86aGCbsZu65B22786rl40yndyBCzjEPnu8umIzjy9nBVB05VMxT6CDGQMC8iDPIf6Upw
w8J8N7Phw6v8z2apTmCT4eGIjl0S3LJIZpi+lzRvgcWJdw8PEVbYtN1IY0HnPnVbwjntkJGBfV5y
D7cF2bN7GnQnYM7mb820u2B/eaeSADxgdHY0ZRmqex/Vv1fcnFX17DOpwO/Y+k0bDOV8CzM0H/Qe
JfKQJh96192bujRDJKPQ7CofMq2lFTtH02Bd2Ormr1z6V0MX44mqCSNJ5Ton2GI5MejaPW1dGaix
klHmOZ+FY/GoWc54RjckwcpVrOGITsRosX4UhoxU58IfaYKMenObdsZLXHcT4PdSBE3VPiE1uHeH
mHGO/7jYLNd5pdnauXvNil/SUe7Tml6rNrNtWeGOMuXyoqTxqKr03cr7Q+YTKDq2ceBVzdsiLIbe
yww3Ns//poaLc0QuyJ9dJ/VFiku7MR1CXZr8CArmx6ybSBWEYxp7yspQeLBnXdlzmIx3FcGOq2ie
nUae+3gmB6RMHqFzfpDpsTNdwFAgoey8eC1zbVun+XbR2mJPL73tM+Q1LQMri1qszarHfsn2hj6f
c8lKlwCQdsYq1MOia/prCWImKdr94hP9acEKnjyeSJEDoiWW6m1ZqIOzRt2lnh+W7bebCspqPdmN
qXXCTU7ccLprjYXhpivf4nbVwth2UVNlBdOEttIfnVEe59gGV73QQEKi0Jwsi/J4OskMS0WHi4rG
VLmAHpEgv1r2QDVY+WoX2w6dDCvBMM0RE8QiBBKxr73fNXVP+opHjGjwIhCj9kkdeWatXEZr7gqO
I/marFiVbUZYBF1L6Cf98hrXyRvpys9JTumS0B1uYEei0cT2vxl7/a8gkEAuNhZRIG6Fz1RerBGA
8+9i8SOPY66DhRbVXvure30I+OEFpdk/vVshoCm4NZV28YisJ53qaZZkjjTybs3Sj8Yma9bqzC2Z
OLvZZ9cH94gxhFfyvuVhQ+JdSQeNo4SMdqQS4WioNx9AEJbF+Oz7CrXezKBfD8nf+iqZaQ7uEHga
RJJh7K63vkUW3hfZGVv3hmx2FOK1Tv9aujbyPPk+mMaOFekLIhR8PEmjM8KixtYbt+QvkC88W8Om
yVuxaWCFQqfzAx0xMJivoFUSZtg8fOvSeY3ZS2+IPr0fLP4AcjNn25jmxZb1PWaSsgLPq8wPtvmB
6ZRPxnDbBaWof5NQWjqhARA9U84TFU2JexwLps/wRw3AWsmVELvbAZD/I/DMOupjem83yzU2YoMX
Px92EMX5RJyL7LWTTRLS1Fu7VPeP8rbXEG00+93FNurTikO8tZKNnqvbLfKECxkHzxx6riLMSrDu
ILkTEd+dvrrPs5GepzV7wJt5mkifdFrjw+5T1liQcdo2j1a3XLYpsUMehUNPvFZj+i+FYLrhgstI
cH+obF8Rr2IwHxp/SR6dkoes/LOmIVjiFiiSy3CGFoLf3veQUU1XvLTThJSrRDNQwMJ3tTyI8ech
bVEtYxpYbhA8k6q5FtK7G3UCh1hrEIlnntoKxGFJCkkcEktbz3qk62yVrKcuXrdoUeZ4poR7RxcU
6WLnuv3ZwwqLAJyXiIXWRXfmw2RloczIs23H7bKOICQu9dQ8NyBrOGU2FtpEeLEw615m4hgmr3xm
ZkR/NuxMLsxYDpuCu41iPsihCzqO9bOU8QakQNAvoGXBzaBFJqX4MUdFPvv+ftTTgFk8Wxd5ucmj
TTGQEE0SU2ecZsYXHJUk1WoqwDjyMxhZyBAk6gGC4tfI4xEEEJ5zFvI9eHvif0KwbJsV3vxNmo5v
0y94vD2yklx7x1X8cDN0Iup6xwl+ACt56mrxOurWtspzvAs8Ex6G/JEKjZ5yIanqESbXk1OkUYrl
h+Hyg5ejk8ybgBSgO63A/wxVJvJ0G8++npxYFoFvH45DgpF/HLYLxTkmaO9QCdUw06tDd3q68cc3
LlM9nFD8q2vLcqDo39aK6FI/pk/p3oql/JwTG632FNpFcdIMdSXp9Ygh0wxatz3NLl8G8DAPE0uW
PaVg7ivgHlkgyEIq0nth7MX0NeYxH87HOFBxvZUMQvQRkND4mCfnpNJhAImoI6XCuiVXEDdT8Bkm
UjsYsruMSX8P9XsmV75DIt41/rOW2d926r9JGutNF6OoylN8AfXNZqM/jaZ3Web0ZTFYcNB86N2Y
AXYTp5hkF6O5pU3pzwAmf0y/gjmnA+rP38g+jyp+WKTsQ8RC7IHwLGSMZShN5yFBQHNzARtzue+W
+CwN7dqvf2qcTmnfgRzodjMATDYoHHbOKTbJfOy96q6ERcZVWz8oGwxvjb4j1xmocEJX+mX1/MOt
UugWdgkFmRgT6l/Dzl7VovPTsvmT+q/oaG78uo8GaDs1o3N+SLagpbdP8IJgpzsu7hRvyqw7WD36
vLymmBnrk9vTqUPwWkxjOwn3TQzDN1zCcztUUJX6/mkVHMUtsg/bG9MIRCQzQBYkwwwxJh1YYaGb
oYAmRmjbDeuhb5bnCh+EdN789bCCIWp7uSlaPSicX7tuQ9MbQx0AGDz+YOW/Z5vurmJsl41vBr7d
rMgD1V6UYAM+/E41eSBF8talxSV1fRKFgPj1/FKyqlqyF3QO4Rh/SuIZCzlvZ6/eJ2Z+XygnMJry
W5Mx/Xq8TTpIIcgUSQRla+DJJaq0+CNr07uVpHIChC6snHfjLMJsglJGnzYI/1UYYwgwZ6sP97x0
+8LSaNhjNr3OY+fxWazYuZIsGh3h3ItZv4Wppvelk12blTT6XA4/5kSUpz2wpM4GjQE6bJGQov2Z
DiYSaXafC9Fx1DTfS9IySUwosVhT1PwColrGv9LVnycNdhvHO70v0QWe85rbjDsn/jk80Q96pZ/s
wTisRE2oCjIFi+1RlK9Vav6YWM0AwpJZxNxOs49Nhet2nDAqGZFw1E/cdA+JcBmsU1ZMs/3s9ekv
G0YXo4tDoFd3S7Nz8u3gOF/jAlrGyb2Lz0wZ8RKRrEvJeiCf9RetIIaJttj5wDOCuMGxq0Ne51nE
F5UdzNimXyc72//BhVSRF+9cwHvsVgsTnF2uDkGVjEGJpaRpXb9JtzZvUaf45Vo9WmfcKaBo34l0
OA2TVu7UkD2hX/jNEr5IkR79afrTV8IUwUd7G4MAX7v9afTharf6Ka+XV8trbqY9PrE60M3+0XNJ
ePLmF7BEG48DptARcXVU7JU2hLY/b+ZZvmvWN+T8Mx3ThRz7Q6HMuzgraS2UepvFq+9w3Jjacc7W
P0jWW6xce3vsThipT+om2tYhyQwJ1R9dAwW5bBHPFqMZMFqMbj4lqg1aaSwfb1Xqh7li0+t+Ghza
BGOQVcMQvRj60MlTaJtj2E8TIOfc3vf5fOTsOesUpNZl8bTQ5uwypznMDFY/2pZZK90tLiDzyYfN
1ND/TLnc/z/pJ2hOcLEzlN4Lbm5BNphPoLysIM2aZFDqgoG5BRbOC91YOycLLmFQYTbECX8YLpmH
B7iZw0rLI9shxXkpwxTYv5cy5yRIbWoZ1zzXstn0iQN97buZyRADYqeMIsgkwjXqoXr5qeb3gqE9
6erMQ1hY/Cg2RAaZy6NjH2p0Fr3+2JDqUZlUtAzAwtn9N8Typ8xfauuOOIioIk1catj4i3vX+Z3E
l9HeGxCuah5KVb10MvT1hCg6IIHdsU1OZAMCnIRG79uBJNuGsVMneJoEI0/k6Yl6dYihiRWT53ne
oYBhMv4NX6DhU7Iwd00ZFnZjhx9/UwIJ1ptvS80hhTfo742g0J5wmWrmU1tG8AluYLLrTdZtLDhx
4y0eWbxju8nGelm8VA1zlGFLGkBInkZsRI1kr96TdF/h/02Xw+BhQie8RQ2s1NQkN0xXgsa9wfJI
zM0/VhtFhfVikfUARxx9phvckJwrap9awNr2qyC2+/1t8nTzwCGBJykAp7756SSPqX6u7Ds7xVSC
faVgQbv0RlCW2oNlgj6JH2GhoObbjW2OtKA3uDRuyXIP2MVuaSQBvOer4KoSqgqACmzyXm1KtAlO
7OyFR0fbHhZhb1KTC8HZ4nzdEFhz2/dOHVVG/SzjLGT2P1EpEnhAjryXH931eSjhgPJEn91q2Lvi
YpSvWUt54kcLbwBJmZyhkWtxlZ3q/kzaRqNdmvJU9Qvk4IoH6yq7e+kx0g8tKMRgFPWdoKcAI4RE
iS+/+um1i10cfZKjbsEj8wqPWtwArh55UMT89C/x+mKbbx7e2PgbX/Edigd0LBbIVvwbogv1/NbK
vvvpFyVkKJv41Dsv5OaFbQe9AWblkFK/2KeWJMXZpAr457oy6BNBtFO9xYVL6ttZxX82xHB3KiLO
uYCEZOIRydDszjETjNluA7S1o7+GNDLgHfPzkljHweNmuR0l6z2EAnY81876ZaqHmorwy/jqj98m
CVymifMafO5YiI02wCvlEybLZU8aOyj0eGPpX1zU+waBeueR9TqqqEnQF3QLliCwFoWBRU7OB4dY
8ToDIiueca6SA24eJcvBVPvUKzIty+LeTvrAi5+XEaxCCiMUFm0qImd4H4azmsiN7SkLykMdH1Fq
pZzxw1tiQRVdaQz9LOpofmWaQSsjCwOTRGYCYpqBaGTarebZIGlieSCiNSO0PZP7uDI2neM92D1f
r+1GzBWY6j6gBYEQwEix/+vW4W7iBZBq3rMdCNd6Pq3aCH+R6lxrN6XKohRrqNWnJ2sxH3s8gyMq
QKfGqKhp+wkkxaTFGzWCzmZI6mH7ltNwcNz2c7IeC0zndvXjJy17eVjiJU9NH/cP4+J/N9p8Lczy
gE2Rdb/wGENV29xVZIa5rI2d1zKNoel7OAt6sDk1D16baGTEk0/ipAOrtCpgChl0CC23Q8aKgA03
g4MiXCz7UaeOqW0iFPoem4iNXCbHCkYxZjLYrQ3jSzg2zSIpXQstNqusquOsJfwIwVzrkV7dxuVV
6vK6WPxNvT0sG7sXKD+so4uBriNyftPV6sfN22eT6XzrJkRaLggSBakVlA8cM5sVsxfT8xVqR36H
l+w8YVeSSQKTn3wBPbdIkhmqd9RfL0T/6cQ3fc84o2plQxFqgkVNe43Oc4xJF8mtrXVrGnTGcQb1
DBFQOPhZM2h2/edDN+GmOiSj9lgyXFE62HpHb8n6rOkQ3Z6rUcMXJbgpQLL28n5UHXcETuVaq5sz
oXNIu5L4MK3Vq0ZTGUyed8knAqSInEPLTvZJoM2EwvRd8uxW3a4tU8npwHjE0NFn91mzy8v+tcL2
2FcMFQafvllVOqgtj9rKRFfCJJT4KhE/5HH1xOi6i+aseq8qkynSyIXpsX5cLf1h0i3Wc0ghN3lS
RsbCmZATbMzVacH0AfN2HOj24Id1R6SbY2T6zb3AGL/RrGWHB+pXExUvoj4agdHG894Gu73NYXps
gNmZh4ShJYuPyn3W/bw8FNPwjS48DgBi/WX90jBPhdVkTfbbXOiP+RJfyj69T5fxIxfDbYhFZEHv
dmE8dGobG/Kx9XklO2QX3+B+1WNdnfykI/wy+9UXLsyKFc0+t0hPB4tZ6oGbNK/W2sPOdW6mE1a0
NYcWZjSWqR+Oyvc24znpoOwp0DfWu4GJ80dutdlLZ8QFo1lj9O/M2mTNJLz2XHWSGtTh1H/00bZc
VMwd5eCDPnQm8gCL6V0LVZ2h5/e45M3OLPqPvCOviFCG+8pATzFNJnes/TmnwyOLnZOJ6T+KyQ0d
dAYaA2o7KJrtxnOmLevS57KZmZ3S38Vjtiu99nmsbJJNbJJba+OkFd3eLpNj3SZkbijr1BD9hMae
O708J/Z0Z1bG1o/HrV0KAJfM7ckDC1ay1HpGQmMzfUL55bCcxr3wsdmrtA3A3XzT5t0no/o2Tede
smpSeAxG4q9gMp3GZkDhM4JQzm7W/ZHQtXR+di12RraJyNbczXYG2ms8rKXP4qWvj20l76DZvsWo
IjeiWEgqH6qwXpgm5uWnbZjRYOnBUBUFj4PG7tu9ib4+WZEfSxonl7QdktiSSA411A8du0P357Y4
wLLp3nGJUjZiNiimdtCUeU0XK2Jx+dNZAihK/D1AA6875+QW5r6268dk8Q9gIq9jjSyxponRVyJn
TPM4e04gvdykK26iZvQuVjruGIxtcyZZYv6YmPA6iBcWL72I7Lb+M74GkJ/LuJ5SwgFgJ77iVwxF
Wjz4wz/Nf7cTdkP10NBgGI9VE+/c3ovcovttZX2luIgg8+6dsjubs9jy6kdmnf/16XydEvNzqd2T
MiDVasOHXgl9JxfS3zNLuzczwmSwknODuXekOuLRF+N7o5ong3TGLjG/El+qjaa3CDudqb3lBXru
JibzfEYgi6GPfaEFu7+cbFeAVROMPOo6JZ610R1/L1bd3SK6JKxlKcrmzh9IBEpdUb9Iyq9ojpG4
YfgY/T/kOHoaYhHiTZHeKu6tdCakVOAj3SXAspFZElpp8oBZ9V5ChmP/HwP93yyG0/CJ2fkQ9Za/
HNBt6C89jmqm303i7ZYGOieB1rhKYiSrou5FFXhGPoayH40zlaB354PjQsrGTjgCWOFnXLp1hmiO
/PCLNrIDilFpsEhqieaIB6UTm2EmIPgbYonvwX26W7suh8jwqpxuf5BXwfaRQI68Sv/RVheXNTfq
v87oZoi4q6lfKZ1cLlAJ0EP4yLAmmWiHhPCvwKpbI1ykhQEde8zWNQe2ZvWYn7y0ML9Xr1pwMlvu
+004rNO4ZfNFOraGVT331DmRfJ8I80YmnRMr+Jrt1hOj7uUgBMWOM5qUBGNVhaqgfh2satDwJlnW
A3GJAjpR3cPtVoQeydo8JtnKmtvrwawW6AmP9szud+l8Tlp2Y0+msubdNCWEOViGCbY66diTIh/s
QmD087eDwPveXUltX7qCgD+BEvCr6ahlswa4U2+niLPmIi4ZHaohZhnSG8zl3bQzz+VoDo/1ZMwM
BJ34txLzeg9Ow0FQUzU1qYa4DOON3WjKMPe5wgrJdaoaXOK9es5ywzz1DayefeIvSEH9qd3rrlJ3
BXKkqBiM8lGYwBFpT2I2aJAz8he9IK6ktNblWM4jY3xtqLdTD6eUuEgr3QBTSx5Eb/QEq9XLrhK+
2LLWmrpwcpT/i3u7OQLjH0ONhLto5f/jTVczQ6ZKTLzGnJsoD7DPj3X3z4qN5dRiIdiDn+iZ47ul
d2+aFA59KSFJIpSZyRJybeRxiQ5DeB0eSf2qn0u+w3CqUu1KCFZ/kgzW7ho89L+1C/IW5l+2c3Qy
F8i5Qm2ksNSngGBCC+XdsWnlsoVXZcYbqlCSOidzpOqbrB9vGlGGrb66NtNQvVm8ChZy8Ww9dsMU
ErFuPMgOW+nkVe6pr3WSPqZkyKLEnMjmsUt3yoIZCCJyV4+AG7uikF/MzJyDolndP9sgUyAvhfpX
ZZP5/R9n57UbN7Zt7Vc5L0CAOdwyVZZKVco3hCXLzDnz6c9X/n+c3S4LEnoDjb5otM0iubjCnGN8
YzbFeHBKPc/ZJqvF7NXS4OqCKLp5LKFHDAL5tVNnjWyJSkOZlF1asbU5bvtxWohs7aZHsYT+WwmT
zFl7LLcwWvBWIOBBP8eAtiMUTZhtSbtIFEHfWaRcPNIIPQQQtalgY8+LInHej8TP+I2hk9NCC/bE
Y1WpjAgUctRSb90kg/2eWmLnVb2sfyDwqzZqTzN3KQJ910bEDptlU68HklIehTiWTljjFBmYmKi+
qEqLNKRP1XOVy08Q3zhN6IXWHRVrarwq6fJNRjDURlPmIEEuEWYnujc0QIoxpIBt0LqFRFX/ZB0b
PaPCP0QBNaVqgWCPGLAqbtmfi6FgrdSO6N9BmVOv72Eeo22HiOzklpj6aKqWXyVTLKG+EuUShD17
YGCGBCS2NO6UHMXPpLXDW9QMMtQzQfzosTPf9xElXVOpEydJ+voUiXS3hnG0XsG+WKeOsFg3oOVH
BV8X45dQmgfZW5aATAWElO2JLWH8U7aWZVtxJAuBZoG0Ik1yOdEJYI0rQZkTETsqm5g6WUzDf4gC
pxRlxH80ANaSUL7E2XIhp9AlfRplI1p3sGtesXhp7OyVAOQF6u1bcgO6vUYu3EEgYGcV0/pCo9/1
N1In0RQ00dX45UQzMKLMIw5DjxiViOA9uXX85f2UU7CibkvVFYN/nvFUNOI2G7yPRBRTU0Asl75M
Y0D8YjcJwAJDjjRYxisfTEnX84jEnkjuFpFib073YUj4QEsc/bqGN38cAjPMEKep6CSEWYowTbWF
7JE/QwwWWRSK4RLAlj5WTVlv6dwYd1bcTI/gmYPK5WhFBIE8gw3vs5mECKXxdKs2qdEPM2qDNl9o
cqSwMVozrl9LjCuriW/qmZpoyn4unwbgSKWx4DdF882gNPqHEKbAY5AV8RMmcYPFsuYQooaZ4UmT
7kFjwmc5IBGbEzH4ycrVuwpirftUMVTEUM28lSO5wrKNqlPQBfmk1rPhCQwMxxgpp08YLT2FbfcJ
IkHnB20574vYilDVyWigyU0fYoXanlkQl8jB7amJQI0YKIXZaxGqwVROlUKjoK5jPbmNpKj+Dkp7
5YSzJNx2EOdUHDmqqv1m+/7DCSd1minpYoMJfVG2JMFoPvYDaJspdKR/GBD/v/P4f/7hNFauTXdc
CrkFI9JkX2uq18zyuMPkYSb6liRsP1ynmLEc1iF3cBdX9RI3cju6wk7zprqDw/rg7gUPLN82dFC7
hH7vWOW+Xs9PxjdPQPr0d6kKk5wiifj/r5iLA1jw1Igvv4sHbhOB55KkvDJWiie8fHcx/QoYiypV
NxXQLjB3NMNQjSvnYYC7BSSFwLo4BudaVZr3VOGLDdTHKI/zW3Yll+MK9PsUwd96mIcZ2GQEW1+g
MmaYOvRtjpdKRmI14EN8Oy3ATVmUKXYG4yXMA81ak6TMG2Q/4KRSf+qaspWXCQVE1T3NQ+P3xbRO
BPYZfSvessTpK0UJnmt12EC/RpKiPHYhyp5JUE+lqtUeWm+RyS77yJfpncOz/JTqnbrJMhrOiYiV
bOlpBoXFW1NTPzUnYau02apvCk8bsUkKwoIdrH3SdYJkMimA16PGr2AqNlObF3ZLG8a2Zr5KM6q7
Y4RN0iM06vd++lWk7/X1KPzs+asivnpZUU0VJdufzk885HkYTYjnZbNf10Nd3fEbVbcfGvW5QgD1
zaCXPxtcqgz4yYRXrOqY9f9wmgaNpLDMw/1FA7PDMUUAg6xF0GAHpGeLatIMIhcdNEq3t3qluyeD
EQJ9rcfUd4reZXpBkNnU0h1Iw/w+bOL6dmpYfIgcUH8aolasRGxmtAjU1FcLZdp8/biu2d6/xyv4
EmhMF3iVZV2NVwo/iJlFfj+qOq9cBJoDVBMwRjSqN0gcGKMwTlcjST/knS0Ey4DPxAiG/Y/NUN+J
v4Q0K75B03z2Dg3JkC5gb0mVr78hXZ4JIUm1LTqy5EHXRNC4yVQL0DK7iaN9pZaPXz+FCwLhH8yU
3w/BUCDoGdiTL+jpq5e4TJXW1hoJ4fFdG5RvmhR9CzT65hKXcfSPeVjTRhrHpbbFdrVRhwO7TLsp
VOfr+7jGyP+/G9EukHa+eqgSV29Tk/UU/bW+zX9RMTimu/EhX3V276p+cRPeE7TrRtv66ZuLXrFN
/7roFWBi1rRgaBR923Q4WMlLeqVB+UoYz6ZoksFRw/hsjsmaHlyNZyN8+Prq137yy3yLXuf/7vjq
+2NbTwiQoG8vlJa+OM0ZkVzf3OBlyrgeHSZTrCJJGo/1eglVZVGY6P1uNekxrU9p29O9u+sk0Zbo
Iv77uzHBdYisVPy96hW8R64DCAqtsZ1DYKo/tZLEg+6bS3z6xbNE4cAXZY2P7GqMzL2UTGplbOW7
6Kg+1iyHlqOsiK/jXO7GbvJfjEmLOAyFeBX9wgS/uh4M2lAiLW4nnfVXc3XZCQhOsYsSh1WFNDy3
8IoV3R06h18/y9+w8av39seFr8YlFiWpDSzC0+FVwPy+C1aqk7nlKl4V6+yRYO8sswEku0BHv73r
T8aMpcsGmy4RiDOGzD8/d5XTjADXa0eJoBBJZkhhr2hQ4PGmqbhvmlmBY5wF33AI/57HmMBkYlpI
NpCZyq7mMaLLhJBD4U6zyvEI5k9Yh5Mpvn39XK8yoPjcDYuZmRn+gg2Tr7d5StQCh+6MLYvT4Ost
LsO+BBvodCVUpkxv2xJRv4SwaB7Tu68v/fdWTtZUvJ+wFnm0ZFBdPdZx6jqJ+JadTKvc01p92fR9
vbgzTs8nuejkF2wM/SWLlcAwu9FrzenbovKrkc3vSCrv+Zvf89fs8/v3mDIlfHbR6vX3GhFGy7as
26EM4zBLGQyjtht7lkNMsjfmPl3gZHD7t+WbF/3XO+C6nPyIJIB2b/C6/xxeJkd+K0iU3TB1AQU5
MXHGPifzTySFozFnMtfqBu7MSN/ju1dwGUN/fFWyTgaQajIjWiLRRJeR/4+FLIcEI42VvM9Ahneo
1DWDcElN29Y0FXaC0Y3kt0+Sz+ZVtEmhNnD2Qwe00Px8w1KX/1p3Lg8B5pJpsNBdaOp//pISN9Pv
ybJzJWTDrh8sDjEwbkCj/jmkh2qDzDikfrVdPqgpul+/+s/evKVRj7aYrmXG+p8XT4y8z01GYpkD
NyhpM4Ioqh++vsZvKP+fzxqMHPMHDWyDB369uYy0sjPkSdxZHLywCk4GK49OQl5uBR7dsW5NFG29
GXuJAxXNAdscqw5BRRC6QyVUK4icjTuLoeFUUivfJak27XDmwauN2HrWpaw8tNGEDLnCcf7dp/H3
OOG3wztnkZHA4xlX40TKdLrLhrabmxrDN5i5uxKB0Dk15MxjdSocY9FbujY5pa4ubpwhox0yCu3y
zUP85FPRRF2RqOjqIiEeV1MGebHz3PXKjrKiKdqhxmFA7gXVCdj27rqwpvY408xdkxegb79+f8pf
G1lYSIpOSVSVTA4l1yw+oTLmXqGAiHK6WONXf17aqT1YdTrZWg3q1OIQTsON/n2r07xgc5uKFQXu
2fwV4QskCUvhMB1NxqrSoUghwqbO3W2iIHmwFKAYrWAUjkLaqq0UEf0W9SmgFJxQdEB8oryG3aUM
otIlbKOSJn4g5DbnIyQfS4EoSqW9a9Q4rCl7+l/f+e9j1vXIhRZEfBnhaiB/rt5+nhWtEA/aDnMx
GnAzar1IFfs7HpHhR8YQrKhZ5dgIYn5/kwnu0LXViHrckNdzs+hef2lwok9GcBY0xg05X8tmjvp/
vSv//YL+8zMvg+cfk5lWSBeUq7FL62CvqrT2ha56qC3zm8ehfTJbMBD+c52rqWrMlSzoNWVnCD0q
6/hmxOq5Yn3FULBw0rbiXyDSLr4q+WmOiHJaqvw5gClT1z0xaVpRkh+MCXcSn9AyvFFYfJP7aSOY
zWmIJVzFcvvINvg+RlRD/wbVN3APRJDqQzCbw09jiHVXtJQfSqi0Ds55DJkEVQZmsJEvrWhrItUz
i1a9bO0s/g56QOGvC+IVaM6T3ue+hQnV7sriGS/cEVXJPraoLFAQcwgyGh2Cz1wol8RowQh5jkoM
IKB+2m9O9n9vXHlZlmlQxEKIzwb5asqV4bbpsJrw3ReUVpKsGHDfzGi9qxAN3TLsW9C2nWWGjlRG
s6fPxeTLS4pcD1SnGwspoapfD/PPXus/f9Hl+//H8FnaCK6eYux0yoMNzv60Eja68PKvL2JwMOdo
zlH4MtP/eRG5rJepkKxdm0J4QaWjoa2erW9mSeWT6dpgkpRYSy8RZL+Xon/cSk8l2bQoliu3VHmV
Z+R9Ghp/raWKQYhxsCr8fEUSwJR7g84yVDvZDtGURvYlVf5ntBZIAPaRnzqTM3iy2x3IE3e+fhCf
zOR//ET5zweRB9CTI8WiVAFyd5yeMhGVoi6TlUR9oE5W+MK/Sc355P3yPH4ziA2RRfjqs+0bPaB7
me6trl3JE4HLqr655HF9fV9/n9o5h8EBMaARyZLK9vbPGytAKBXDhW0ymO0ODSBRukrX3UaWVvpI
2tE35pZ+1iOzJ5ihLUEziY2t5jRepnFAvq22JTo7NXN7cbEo8lXffXp/nWbY83GeINHs0helUvLn
D4w7cSKaJt1LxD9H5GIwJ6wxgHuiIOwkQdx8/Tz+fup/Xu1qUpaXrk7kRdpPlcrl2OlvxSkKHvnI
hG9G1HUsC8gGLkUiDaFI7OT+OjDVdCF5MyzAbaesDcKAXoQqjF9RyksIUumd/xAIyThoajLdLMNY
PWRtwqnxv7hftpEye3kuJl6Nsq4YMnVUlD3lKXONMD1hUp+bdSEPwvrfX4kUP+J6Lnzgv8ZzgT4l
NtR0j3zMNrNdanjEtH5zN5+NFf52KqEcEQ31+m4qc0yhevP2ZHx/+LcXUHUgnqy9dUmjSMXWXCd9
aHzzpX6yOHD+4vALU5AbZM/85xBV2gghAxlDuHpXEkcw3EwroGqr6QbyqFt+8yA/2d/oIis6kY1c
U8b99OflkNmrwRiy5Hj14yu0E/QBrXM5+DVeeHSCzFf9S1kh+GbAfvZpULMRL4RGpqXr6jb5BnFB
L3KPjWOg/9gZyD7zHgdlJK++Hiqf3qFBQdvQJF6m8dcRM0G1og0SH2CAiEyQRBKEiMM7WHTyG3am
lbCPcnnaTKaK9JgFZa/rqbnBc0p6c6OGb9QOVGcuaSaPFSKwob5kmXctnf1vRtxfVQ9Zp+3EW+Dt
G3+fA4s6uoRJRIdYg3kB/PhUTeHz10/D+OTBSypHGVWXqD+I1yXpQm3NAm3T3gyjBVGbWqBxlAu7
YguHulyCX5c3gR/Ew+3Qg2vOMbtMY38MsuGgALRxBqs9FyrgjCmZyFTRh9GXjX6yl0p+a1MM2r1K
NlEGxc4trO5Y1P1KgcNlC1ntZzHh05PyhGsSO33F9D/RDpfA4YUq/9Lb7C1Ql61WjG9R1B6Rvq3L
BJ8IKZX3PDCgYaSuSVGZ2YbUr4toONLGu68j4aYi68eGqMU53gqoh2FgspdOtmXUfh5wlV03QA3C
DGGs5XLaGpM+ffTsXeH9Sm90sqpVevFvR2H/c5rGxesNLIOlNG7UKFtcUuhCP6jCQ240J9VMQIDl
vtgIEDjYC3v0r77bZvPR/XnoQKUBqtSkHwNW6rr8pSxaaNLfPegAi0O4LI2sb0IyB78eC58Phf9c
Rf7z0zeGTl0q09iTH1g9IkHlncKrvNcBFX0zqX13pat9gW5Ocptq4QEuzTsagAbiZlB5CJ+sf39L
nNRYDyimg2T9KwGbrAXYltEBPJzd4TARwrsu/vfbd11TJQjp9CZYba8Pw0wxhjSC8DQXSnexfOwE
3Us6Es9zpFamug2tCKJc/xDLbCxG+aiHym2/4Nz4169PoyyhcX4Qodleb3RTzWS8l9FhanThVSGt
+qYLzPhOnQI8hv/FpehO6Nw0/1wfgilIlgWOzMMYL44xj2tyilE7fbdduhwyrkY95yIw46YM4Jsn
++d4rGL+I4g+TAfpXoQmTxvWCzJthQDxv7gf1gKViVBmv3K96I2GHLStBrsX/zqC+87Tw4suNnn/
+rFJrNh/3xNVRtEU+YwNBszVlkjLdCmX2+hQk5TgDFiJU8LmMvTKQVjvBendUjOnaO+txdyPlMZk
HYF/9d7q7c2i6vZSZue+x9oSJfo5bAya0EtlrTp4HxsTSpWdRSjCkhlYnPrbqTBnOgQCDGKW8TEL
E9YfAgQksduKAKs0giz8sm42nSZ5AeneGfiScUFS1IfaBjC6nUdE1xXNOirXRoWhwzqU1q8mXYfC
bYwTQV+B6SHn3iWciLAcQ/MDIbylVL8bhcEdlkMu+aHpwckKBuSV8bOIqQY2EMgb2kG2Ajg4OAoR
CnsCg8hRT5wlcJHQQcoRCTdHgZvbMLlVrMdZvW3qFVljbej2H9EH2PUi2kbCutZXeRHYpJ6BGgSf
VS0P+uKWjQ+h1TbMTbUgxnPFgIwlDGvGwRSh+FrPiuUV5UqF/4RurgFH6eLoM5N1KXhTXx8upLlE
+ynMN/3Yczh1dCqRBhEYZvyRl2cRS4mAOeQhxISs8niVcdU+Tsvj3P20hnSl1vDRg8eOFSfMTxno
lzB9E6b3HBkbW2DHiF9kYaMVP9voR4K9LQAJ0enPrHncahSddFwv2u1Y2JqBrAGLza2w5+Cq9k7e
30Y/OhC920KhuAN7ZrV0OyXyLIHN2dZ6SsSTqSEZ4915SovvBEXMpSFV4kGpbGs0bawxGFjm6hBh
v9IWmI/HsnAmA4NWvAYL52RKTqXOBiUaix5S3Vx4hqI7WxharcmVlNA24FubL9EScWB3sFAlvS2O
/D7LayrcKspeUPbla5LeBUkIn6KzE8NwFgIq+1WY/NBw5kbSpsB8kbau3qxnLP5rTN2uOgJgrH4t
rScS2glPdoyfcMs0qQg3ca3W0bGQH/vodho2FCchHfxokl1FFFNfZDASkOQoZ82K1qNcUm1TXIko
UmFsDnkpONGg+gqSVtmcNopFWDWMOqtbVXLhycYzc8qN0j0XEPplHUd27BiCYkPztCE4ObKpeVJj
bjDgo54+W+PBRB+dSy+1vO0bX0XaPmLzw4fwmCwbASZrUsFvEwo3BtQRFSQaG2FoTy2vNDW1dQvs
re81TywuNLTlOUzn21EPnAlPRJ7DvSfMrcNoeKeF+6nAmbkZpVNbAa/bo0KNZ9R6s2Cn6lFUH0lY
cmQsP3DZcH1heStDgtxTbwr9jkZNEembRqnAVTIK47rG1oLLJkWOis5QPqb5KDvwHO1KhgkTG6TQ
571TQAaIeoCyRdIfexEdbIIHpSelKEdgJ/Px4ZG6SbKnCY7jJGc34xxjXthP4UboD028isVwKw1P
mXqEYOZa9UM6/zJSSHm000ioNKuXUDhE0FgFGU/deegzJ25CxGq+qa20GKJ2uYnwDTavVkV4yL7N
NScKzsQOtBN8jNQWuDMCHyCEYygdngQ8Uyku+WOZUg5ufgIRijRMbGSyTdtheOnNl6E+l8m7CM04
2o7cAQEPmoi6cJPgcxGl9dIcxo7MRiRb9QqS9zLhPXxamp+R5jLRjsVKWvzK+KWYvJz45xida+Ej
CB/78V4kE0JBEg1/pDjP/aYS3yx1Q05bJqy1EfNff2hxLggP+YPZeLnm6vU+o/+tjX68cJJcVQj5
yXFH553jrjS9kn1x9haHUMFx0NvNclyM0zL7jfWrsg56scNV4/XLbad2Xi08TfrPKtMcuKzrIDyn
sQrtZT9XdxLuMjTSTjpurfqMOCM3jiBguBlN8+J0Yz3lmRkCPY9+JrHmChh0SM9lGEBU7hJiOuXH
uENFVcJo6BxgYZ7BH0zjcEW4J+hwwhl6yRWslL5Lbg8d9lih92SVVa0gzU+pvDZGv6x/lBBWQwar
5Ha4gq3q2ME/XSoiIldFsR4umFNhLQDGGHkM401NiFKy181zFHoKhA+UYWBTchM93UN++ZPZKyI0
d0woFtU3Q4xEtnufjGS9aNEet7aN8cQbFsuX6tsqnrYttAOlvdeYVMpeuDEmzUbxRIv3MYmYvwLF
Q5qw6SJhj7mkm24bRQMhWPoW7GrNaFl5YMVgAhY5ReCNzUffwHRXVxLhWxpq6d5Gt2YPLEHiSa04
LmMjbN6N6TVDMt8e9SneMC1Y1jlNH9LkBGF5xJkbDL+YSErj0PcpcuzTEnYOuBKchFsWDozve9Xc
hNIx1j2rZHJ/yHRgFb6Ef1h4Dgxe4gOmsnjaF+WLmjih4urVPZaFhAimn2azysliW085NCV3wZd8
hCPSFNA4VrF6DIb1TDc7ekrOeX03Tz6OXVvD2dI9dyeFBcpw4/Ze1fZxqQNmr2zN+pXABXrvUPeo
kEHuO6qjgz186P2RE1wUcWjnrf+omic6dbO8MmtInRKDBrXpPh7WQo1NHpgv6dz4Rjv66R8g3liW
trl4l5QPJGGp1Y3RgJG7xRqABAWdKmYEoHt2LN5Jsz8ZrY0ae2SOamGlxzmGk3tZYsjfWZCtwuEH
iKMB+n5o2Jlau2Kxy4MbrbkT66PKbJ/pq0FdsX+orJs03tX6WTNOaXkKMtyBefY8lNu8XDaZOK/C
KLlHGAOKCaZpysYAbJOePERdahPrXMLICCARYP/XQ8ig3VmL1zU+rkAnoj75AW7NDoWtCeEjSzfM
wV2SOcqIxJdDqPABHZAF5l5uyUe+bVHTM/FYoJPAw+yC/E7RD5JxAo8fS37c3DHXT+ELMBrsnWG9
IwoB1DTM3QOmNG/pCL3GxrlLw3uNwRlUe7MiMOBYzfdLth0+RkitxVGoyPOtSnpAZKWyzwKxhQsx
ntE2e2F2xHyCr107U302R3FbkgyvTtiV4sHvMwTfmAaHxLrj296MsXKcm/shwhy9rJL+dnlQysCr
IygzEQiglO6bdJQzPwT/VB2spvIT83nWPRPMUVP70FIy4TiVu6oK6LsABRrQf2P45TjhZPgz4kVb
EwXbBDVLaGwn0ubCIUzblwmF5iCx27rQ7+cfbeNx2pIlryC1Ffd50a4nahdJZjKx0wk65vNpxD5e
RQ9VQ4AuSn86igngjVS+yyvYPz0qrte62V7CaevsNVNuUWfYQb5Pq7sAtpDVvGek04w1IPrirgJc
mW/MZhejHS2QE4nMBI9t9dRBnalvut6zKq9M2QCvqBs0L9Ak7DE4hsAp4hVGLDFjP7nX6+3Yrkuy
dqYVMwLrM/tex4Qr030MaHhrvoejEng5RuXaBDTmjRjVFf4we7pgumuUo0KZRlkyr68RGQElD5Nz
Jp9r62Xuff2SJrTpqsHWcVTymZjACZfnxnKr+bWVHvPUL6GZWzK54pGENslZCEuI+YzR40rTDyJP
EbIdeKoIXMZxLxIz/DEN+4qTiEFRhU08U64MK8C6NzJytAsKHlBHP6xmNwt+qGKTh0NWnI1LKJOx
bcAVJI9saQlstQBcGqRxbNnbTN1KPQWLu7Q4zR4gpBZkrVNKmr2k9mD+N/W9RTrtQ5ev2vmcZo5R
c7jYTMsJOyTyh/mp5mO4pD7ucXKLmGpFL1m8jq+w8xLD0aRDeU6xA14OUHCz2PBvGhEhPbsLXNur
cd4EJK5jlwzXHWoK0iUMzTbZViQFTUmSCe4rYRuaYNqO2nDWpS1HBECkXvGuX1YXmILBfTbeELwC
pTzRtnFy1JMbc96yc65HItpUTyHGj8T6p3C8JZpX4uuL8y0Sf/BKlFSRIWGkeA+Tn1os4QC5r5Px
HjcW/SdtlwxAJCiU3Yfl9MMw8Wao3QLkd3BkHp5GovHJYr8cmecaErudEf2ojrvR2vbBr2V+b0e+
rl+VMLoyS72IXGKBFjhj6RLxai/mUQ1pVY+GLeG7SdwandjyKgVPvXQDtjRsnUXYppXXNTeK6bXK
sVHvx+WUi66F+zpCCxTdJsGNmm3NgfB2vy5WjdXaKvSCadWZDOi3WtzqwOXHXdh4cuQK3UMmPLYt
oDIa0U37lIB/sY4iTnRc2+ERbyxfBUEb0egX3XrkG5U2Y3vShWMYs3NZgRURFhDrbeYs2SZMTk3x
CvtqRed4ac4Qrslkn5o7M9pdvpTyOJp+wtG6TTdlvDZbaBenOd2R8Di1z2yJNM0FkHL5Df7Qe1gH
o8FR7lO2bsUJ9Z7C1nqK8cvS1rA15ikYPg3oiwt/m4gvNuTPYWzr0k2GFVEDpwYTlQy7rH628sHw
BtjqHvnq+VauIrBgslxydquGdSqrHGd1bQUz9M1orM4ZxybbUTvimtjAvikHXZpJV9UTzkC6glwf
g4B+XTMsSroSy5gdgO9lJ8ugJmREEwVvnWTOF8sKxwcYB9aziYPyO7XuJ3VrLo1+SSLtTRGvOyVy
oabzvKQHaN5gtcMp20XjEHwThvSJZI5AYnp3IAJMikTX9S7Q4WWzzMZevqPs5ktrwAFOcCbl3v1e
9fjZw6TCR9tHppz4lyiqMEUCy0PCPyRL4OA1g2dZRiHySylO7xDhARWbBq370VcC1Kqvq0afFEtp
A6DBo0J/sbpcNYDyAJx0ZhKwWlFXbPpi3MGXVDaqoib/vj/5x5WuCsAxQbvjmCXEFdcCkR6m2f8Q
UV4i9SOA5Lvm8O8e8/UAJckLdf6laGqKV/cV1qGRjhn3Bf1JMzoM3Ml2rAynx3mkp+8jXwpYaJ/o
3o0ltH7Q9JxZGpZR8pux87YqqczG7GhkTfahPxrjWuG4SPVKnkaqCafZIoYng5XfgeNQSRFQON7M
wItbGJusojCWYCkKZ/hHKagWAgFFoWdjHb2Hqs6xZdYOeVDuhwHLWJU/htEsw38bT2ROH5Ss8ZdE
32dCUqNjYuBdCqHGIbpws9rBwcZ5or20ilnhremS3303QGCN97mBpxviY7kv8t41FiaBnP+djY05
Mw0SQSWI5KgIoDjuxuKHuhxHVfWt4mPs+20IkzodJlvHNFMvFIY0jf5KrXxIaXJLah1iqYVIWI50
KTbkb+YTXfpbSaHrVDr43kRJksXrFwavuq8DHY4dvMCkydnKxeI6kjsnLG+IcMHx5XYUeMRDI2x5
505sccTGKiwrIOjj80ifBrnNSkx/ZuNxfCyeAwsH3IOFxqJrDovwMFXY17V1zcs2kfv8Koi/wb08
/Wh4Q2r61BpExiSp2wvHYHqI0h/WeFPqN2Ss2AJQi3mcsedrTgx6wVIptydANlZp+yigKghaP0wc
bQZ+2QTHYWhsIxbsPhs2lLG8gT1T2r+LcWgLFZTXtPRCs3gw6IjA1hLwyHa+lN5Nyq0SsVC6Y0f+
mNevKGfQIjNHj6hus79fSq+KEUW76Upr3PpO79dZSoDzxzS5FmdKI3LIWPJSDn4XWQlHyiZ9bIo3
9EaRctDrgxiJzvge9cexhxfhFxZVs1stoTJ5F0CLJY1QOPBvQ/JByvMLZpYVyTPvAh08y0o7qMmD
POwE4dmE/TDeRLEHoTmnGKqtqNmVEILlSxSBU4h+2SorIg84hlO7hT7qNdJdCeMz3hjZdklhjLNf
7va1ehSWA7XSVt9o6Y5jzBjcJ8W2mCk+s/kb7GlwA3Baieihx8t+WNQM43cAnXMH6munxmTo+Brb
gWBvFpseqnp9qxlP3YJ2z9YJ3mTL1B5bE0e5F0D9oVgLiJVax73MrnAnTU6UnQ1Sc0rCYrdlRxLD
WqrODZod7XbGmghwUPdKOEghSPIVEAzN8GvseDpsXoJdtmqKR5ACcWKrryGJOalTjL+o/hTdphcP
BILqEToUByfx1DqY1SbrPpCfwT3M6cYk/IZoMr3x4UiJxnPQ+NYTNdN5uW1KPw3dYmJ3dRvXBAJB
th4VmwJyaTm4jfmjEtvm8ZzoTs4Z3FygjBChgRM2VvwofMfXh4EU0yWiwUpE5wvx/UVKMg581TDA
Zy6PfceQmMpz1mSNLUTLbCOoNDelpq1JM3nul5oqWHBos2oNv4Tq/q/ZQPUJ53Co4GSmgeBjUtu3
UoO/+CZSyM/s9p3lFEZtB5K6abSR0sXlBKJfIjLYmTLcs0fRLPygv4GLk2bn37EBqeC1gFyW+Ug4
gMtU2RqSJ/QvZZn5FtFrGbvGeo23vO7fAvbVKV/kQlG/PQ60F5pDk+1D8bYSj7O2m6YbdT5J1b6Z
PD6KUHEs4Gwg5YrbPNxZGofjzSi8EVgvs2WMrXVc3IMrC8KnvN6N0gYYNUK9vPk1Dicc6MwexQB6
LNmEuR+IN6rKIUiwmaDl+l5oOMKgRQ3EhLg4DszBLrUOQgGxuEntnpZKtxDvtLzm01Mk3UcRn5w/
D3v2NZ45oPqXAU6z2KDucALOS/pM1oz2SqyPVRx182EkJKHsnyPtvmfm78fO0WLo82AhRVRE0hLc
IHUpaWFMe6t6aNRzntwm9X6RB9jgt6rwnDPBdPmPhuo+Dkts5Y0Xg4zru6cJel+/MQs25U9yfk7S
h35+NZppO5vUSWe7q9Z58QTaVQxv8ZHBhgwyV+Xwqy++UqKTlz3yeyzphvhUYtxhqHfitpfdhTlF
IRPPSYo9yGkBp3eSr8tln8Q+vEiCdmp63eO4BgsK0BtEZiFwpr5ZWC05M8oO9HbpBqwFYenEE+Nk
/gGVbeBg2E477FL0oDi+v0AXpXD0nqSEt4KTnTl5BdFNBA89yywbEwk5FakL65PZVCFnC2hdL+o+
JM502OogztpJAA7WrCQc46NJv13dVPF5wOxdglQsDWwQxXk6hI1si6Wb9JxpJX8QwDxAKhDAoSMp
puYeYzCHrNamp2hwgSGRrYfnnu+4e7mUpROHFnQz+wR+UA5mLUfKEQbY9HvPED7ocNWir4Fp475n
UM7zs2FsjIVm3CNhDQAVEHkP/SYPvCrz2/9l78x2Y0fS7fwqDd+zwHkA7AM455SUklKzdENoDI7B
Kcgg+fT+uKvgru7T7T594QsDrquq2tpKKTNIRqx/rfVZeEi23Udbf7cZeXh67T7acptZDDbcOxKw
gTzk09lOD0l+ZwiUmU06XTTjhW6o+3cR9LoVw4oWf421z306kfZYVCfjoqOu1L1CHRiSe0Ntpr2p
riaALsGqrw7U6dA6zKdvrSYeYp+ePjbhXSquzeDG9hU6wkUDCDg2KHxt96JC0fhwrcz6F7vUfzTY
xBMd0ny5hEYt52+HtY2e8D6YLLLM4Z7SJB9UaNEdPrQERSfWDU7xf/GK/2A87P/5FZdTyJ+Mnc5S
74noC95oqVoXdnovoJFss8mrt4Kuy7d/fxuOYyhg6+PYS8Lsb19u7Ew/oxWaASKlTRzp5+FDIlf8
n1/kP0e7cPos2SMGxNjm/pNjsoikPTVMVbsLFAPGuPm1OES7YgPvdI0/cznEIyZ9Lqccqq7/xRbv
H5zbePHIW+yaSxTm74bTTi6dOOnlyQP60EaXFGL/ixf4Bx/Zn1/AW4Ivf/rIBNkAnP3VqfOmnQVU
obEu2eseGqv/3TDzb8GV/2vk5Jv6W96r9vtbnd7r/wdo7gvl/J/TkzdMnz/bd5V+/uXuu+4/Cv6l
+vmLSr7/sq6kqP7MeV++0+9YZcf6zTE9vBaWF5JmtCLW9u9UZejJXM1BtKDcF2/EsiT+ACt7vzmA
mHFmEMwhNeU6nJm7ql9A7wQAf3NxboAi43ZA5tOz/x3Su+svN4+/HhU97KHE4jBLmA7nYL7r3y1M
0lAD6M4oWdkupNd916dTXf0kI3Vql3PWGMYvqPtnosam+nStxpMXVVpG7xNFW/1hCPRC/xuHrKPP
yseBYTJJIMhocVZoaM5y12PR1WjnymUTQtasy4EExJF+a52qzd5HlVpYkjOvM34SNnrttLYKbQ5X
lI/O+aEbsyQRKwXrBUGWQtu8pBEa8O7CpBJGYN7GYLDCY14NIR6MYsqp44LxZ7nj2msETTMA8kKv
Rna3LeUMEFY6YAxAMnRzOwZg7577xNaesVmSJ0tLJFZq/Z3n+XJ31W7eMC+phy4sxTqwpE/1sGka
su2wsTcOZe+6EX4jN4YBTLLeNmNvUjZlybkfeWhbrpui63ZCmRFgMTsS7z1z7oYiP8L8CKJ+wYyY
/UZEPP470bYMb6Ue89lGAU8M6u5l5tO5yGFcQm9bmRjm9PXQ18lIzndIDX7gUEhxR88/82tdV0s8
nNQcU6fKkK775fmDQ3uabdbz59D4jp9uVZ+X4VswmKr+HI1wBndmNaCjKUZTAcV91ajmm9xLGQ3n
wq/086CzpChXpc3v9pVMXjp9xmkceJ+kNqmkgVVdGd3lrHxLneNe93RPxFZfLTYPpKyZCVtpWa+c
x7G7rKZyaoMnholRdyUQs9RL2lLrs8mbqtxHDsac26iqAhgoK2lgfL8abIoJr+p8KoO9DuFLUJCf
2j6fQ58zZplDUTmXmCR7WpZ1bUUvOoaKgpxQOyDCVgYsuGLvsveoCjgGYScOGWkZVlafMUEJtIWh
mZqDMFhq9RiCN0pE8XnSVqEuhVXU9qXlU9ndbKI+okU1zMEx3ipnHqcDYRtd7JO55/cnrVZ3yWNO
5R6OktRNLZ8Puamqo0ikI4H8NY2Tv42Z2XYXM1Tf4aeNzCx4Kbkqu8va0YWF6bjDG01Jt9XOzRW8
OJcPXQj6QB8qjMwI+HYw9+cmKvvsoGcffu+qCDig4pU2eYdNesaMwRvaiyDPI+9NqSIcd2Ua6qjY
jGB27O3SwmI8q0QXAWFfLxD3VdgbuaRtostjRPfBnCk0JTXo4/PcNC5T42FwY+vGm4hsXopSfJFt
L0tYA3mX4eQ12X7Cj/OYypeEW7ZxyBpQFMeRF6N5UBlRdGO1o6rOA37B7NF0Yr2QkuKW6pa0F/6t
JSpf4HQR4A0vkkIzVvbdOJD92o3JS24Lt20iOM+DkleppyK2tJOwmHo4AojS2qRUB4E5jXN8tZFd
2m7ELqkxGJMXrWNWe1uMItgnA+QWxcgWXumN2dmxPtTSo+nWLoyOGZsKivwHI7K/VF3bGclIMVCD
+dHpYajsLc7dsGeGU5tVgM/LMJzwGM5Zx5AjtOoSEGLCFdtXa1qwgvqztOuy2gKzCHHUBe7QB5dq
juv8bowKUzs0HCT4P+dEKma2nTVRTMQtyKSvi4XHCBD66aTf2Xq3pPkAozl8LFEsWThIIt7c0rXe
FSgEoVY1XqRYTYNP1wpK3k9eV03+ZjjSoCB5tIo0J76u8yh97IokgMDbyUjSnA5pzMMjRPum+Uw9
v+8Oqxp69lJ5PgAjonibrmO48iW2Ov8jcaxqHvhVakERzTQklUuABNMv4oe0Wh/FgSZoizNyPJel
zjdl75v0GDvLraI9WCJri2Edyhma3qoWdQmyhHEa4ZO1NcRmKzbCSqfpCf3VZ6SY8hiiq64vapmH
+zamdKY4WHrWVB36olQ0zo921LaYgvJwoOeWQckF07d+YIpeWG5I10xAQROOvLphYoIMOHa8HSwI
U+DLqqfowof9Oh/4Vip5dvl3b2+YdRdRaRNhJOniIQ9vDbtTVB/Nuo7P2OaHPFopbY7Ba5krszmQ
u6nzs4CeHJx7qjKpwQxjiCTeiKZE+CChj5iu7xyQh7CzR2ykIjwrC02s23CHnxc4MMA12n1HReLZ
jwfLIJITto7B/UFHyV0XVXBHAP/xQzE59WmIP/TW0HBqGpVB/78M57bdJqbRmBh5mtZoye+6hk2N
BqCuMAgudBmpEHZd6NZjg/KUKKO7CPvRty7TxuZpjvFKYfXgudn/iiWjHiOjAW3EUuU4Y/45NkHi
7NBgsvpCNnVq7ilubvVFE1I9RgV5HeiBMeJApzKATu6Uu9F0Ui6hSQlXHCZ7Dseb2cqln0NMSKGl
FjxI1D7xyJahJ02eVW1BOi1h1YiKOIFiwYaq3Y/DbLaQ05S2r4Rv5vi0e1nqGxXkg3FrVhEm9pXv
MBJGmylkNs2Xo2125Mjg8/QOjb8GPerFXOQkvPuBid/WyWsdQqKqcyu7LRA11acT2IJwayMyp3lP
29qmp9zVpcGBFUqt27+lacQzkpNuLs3PKRp08qVs2hORslUfU+/Kvj/iv0iT5A6lmQZDJ80ajprk
1Ho2GzJ+OozSx2pMhH+q03Qs7yXrdMTbYzRI1ash2ozbsDanR/Y99VebJFmD04PHMQu+MaN1DIl+
DauV7rra8/IIxYRcV3ptamYYjFyLxqURo6QMyHxrTYNrfRVEVnxuM1qO9xNhguBgFmKgw8Kl29N5
9OzZYJI90tggAbwyRcAN2ZZQkmSR5NkHq4vyJprzQTS/TRWFbQwunDY7+cNoiRW2JpuzUsqd/33m
lhSvyS3H9HL6qaNfxtGfsQ/0EMErSRoANOKxmRqzfeNSGpMjvR+d9QzwyWVf19Z52mDAnLQbXg91
p8tuPWoY7Elr1vK5Ep4ORnY/w5QnK0Gil6IISpSydTmWSmerQIXVEa8csUtyFlmHUYfTK3g8vn08
3HuUqzJZb0KTtl6vlsK7NBMjp6OR3sxqjSNl2aVJDw9kXWvJTZH+8CY6g5705HVg2HCMESqwu/Lg
bgP6wF3Z69s4pFz4UpGyqNnX6JYb4VSOqbwXUY07LmJZ9gfuQT3Xd+OUbXPyhrIYP7vKyLL7X0eR
/38o+28hB5Z/fihbveff7V+OXfEuv/58AFv+1u8HMMMK/N9cEl4kfdBP/vfx6/f/H8J1WJrXsPZ7
nKj/OH+Zv9HcQ26Wf0LPtrDH/vUAZv6GEBMxFKWDHJe+S2fbv3MA++W0/+v5ywVBS9HeUr5CRtkj
pfx353ZX1eClJtu582AKzac2eDS9y1T+zOM9CRo2uauc+UiEO0peNM4+nc6aygPvvuse88tM3+4y
cTXjni5sEHwdOI76ImvuGzx38kJNH2Z3k0KX0QlbMfte1fdF/1jWJ9f9NnEwZOZbxBN+uXWt9VWA
hSBMqMafLrv6ph0f6Y4T3dkLN2F9AcDCxKjIc91YLzCLKF9H/XYKGKcFdJij2jT087MlXtFr+7sc
9X9hdf9TYWJ5rc+qntpUJKr7j19qhPiuNu/q/W/+A2JFqqZz/91Od99dX6j/+O/8zT++8r/6h3/5
/vVdHqb6+3/8t0+qatXy3URayT+vUdbbP1/Y/7P4eJfp+999/e9L2rZ+o5LQ9ULaAi2SqCbf6Q9N
IfrNJg9qR44fMEt0uQr+WNKu/Ruj4GXMHf1SFJaw2h+SghP9xv9iAI/o8GsM/28pCr/Eur8uaLIx
oW+ZRGMp8eDhTfLtb4WoqehH5suxWDtFcmm76bfJYKSYwtM8lQc7D66AUdwa9BV4OL5zFTOJytPv
uOmuaBz4UG4XrdrpKvPF2WWJIvTG4Tqo/KsofdKO/yKLArS74zVrWn3/hQ6Jj2KZw//NT08TJdc7
GUYCghy9eGv/LKPN+ThGbYy1UiblqyucqzoCyoW24WbTQUvnJDQeQVKcwJwHmnnbdMKmC7HFiL8N
cK0XzcAzyvfkZsRt2fTiHMhsK039TSKSGmNqkvO5ZrBAvbqqPGID2EvWeZc/hQ0oQBVQ1hzgVqVd
FftQuJGVfIyyYclb0BUAUfczMfxm3zWLc9gKrifTP3GTQXYOiNe4OaXFuUtn2sC1rAr1lvgMk+Ed
4H02eB7P9xRnMCJwLCZNGI+jIr/zR9rSIzJOqzqW+4pTz1o1PrPB6bYP8fTgQAw3XZZ9NRayc69H
e1vTnz+XIdCXeCHNWdUxo0IcpoZOr/yofjOrK875yU4J6W/6AJNrvUD/AE1cT4L3hiZwmitJOQ0z
WYqcGtRtHGDMNT7wVVHr0suON3WZyPNrJkMfbg0R37tFdV0QILyr8KfPbns3TqTezSTD6miDs5my
jbAxPAY1nIUsacr1hEizyYv2XrtpcjA864qIX3ox2DFiQEg/hdlb+0rGp6IjIJLgeU+rds+hDtCg
36HU5hin26MU1EZEfs+5cmxguL/WcQU/j4JD2lRA3MwTI8R8F3nznQLFx1mf8g1nwnPacE7BWcFt
mT+r7fbgGjjgfe7TgzEf8hZsu3BOsTS/c687Zz0QWtM9qK77wFBGxG1x1XacBlMwBsCfweTK8Ml0
+y/VjYhEwqGdxqL2nTTxFBkPYUWaddDPjKtmxn52zCqq4sI52BBf1mlvh1tqRNNLnwCQCj7IIoi1
GDyyKlWVr/2wfDHycT869rlu8HsJSr59N8c7/m6YwZfVOsAi40/p6Pc0iu40Xi0Z4HQ/eeWytlrj
wxURle0wXfrpMRsuVE4oxprT58mh9zZOngJjCFaKw9HaUOZl5WYXDc+fIoPAgaB15XdI84Fu2Ytn
5WWF4zMU1o0NVNUZwRik/JScVW4R0Xj0NU92jQtzbjlhG/N0ParhCrzxW+zgEkGC/6mn5pTaU7rm
MPuQ0EoS4fcDD9OtnIRdLibm0SjfQWBegUBB0PMvB6uoUAKKg13rq9hHAbOKTTQ90br+k2iYH3Wd
bH59G4l9OMCBksECro23ptdvRh3/mojmq8kgDyJCcFv44MewvBzq7FyDeFEGzdSTeU88DI93e6vF
jaE5i7eQl8q2+jTEiPEg8FD8mlNId4czmvZ6gCfAQR4jbMEkfHC0yZsVs5PNLyMt7yrGt0UVV9u+
JFZrDxRWFzTkpOplqjpF3NgfVuWIgmf5V2aAx5aGdnw+6EQslW4d2P3JmPVjmLMOfBVuHH/6AT/D
5t2Jjklov6u21lzArBANFiCJ9o3k8C6hSHocWSbrUjfdmfQlSwAWsijTXTbIU2hjY50xtdtyilZN
z8q08w7e4xitXCbrrrQvYMLgNu2wdoIfmlb9dDME8bMxqcseX2rhMdEv1EzMp3d/8C3oSjxOLomq
TGfnBEYLlBmIudN02/btxZCWH51RXqBJPniYPddMe7mg05NsjedG2q9zzjRUwCse82zeZAGlRnXi
XpQ0OeGPxIdaxsFl4vvNBgg573oGqcQanmuHvqzJOHYz+QgxQef07GQvW/89zMVL7hL6ShP7sakj
NlQJcSqbD9Yg6tP7MiNygu1qnt5rx7yOSw8KW33QGDz8XOx8FX3y7rDiqeEfEIKbjlSVU1JrmFjd
Pk6Si9k2i4M5ukAzgxgSmEPyY3D8r5BZ+OzRyFtE42IsEBOJPXveFFl+LLoGX5VxlzmZezScngxT
qjg68sxCp3gz5PAwlMRfRs86O2jik5J3KoMh3jejj7rC4a6CX9cSIMYN5AGdBmoJOo8pGcZ3tzpX
SDiyxyKaTKJf8VZXG3OIqwXfifMmngmX2faOMdxt4rc/0m/eZVYg90gf5weRgAzFCavkQ0TD7gXZ
MjzRxnzZqOkrYBy9dsiF8chkLJsV3gXX5XtQBcuIWsAY7bCAJ6m9o0Efc1fHwHuuMlwhNXPa0nA2
3nU6bPmovhzN7SQzd0YcPNZZCbQFiWXDAa2iyytbh83M0snSedOFnAR7TY4A29/Kaux7F2dy5sM7
DRNwJQrrjCJU4ieQQ3JiTzSYbFHjdB7samSdtS+HNzHcwC9CBiA349QONrqlwX2gu1rSlt8FxoT/
PPyIhJyhXSQ46aJuk8wD0OXiFe4Ua7whtlDnQKtm+RU3NYUbzcPECAUzMUf+wT7nMr1x7C2SXndQ
k4Z24stjg8fE0fw1QGSwiz14djOxVV8cGuedgXG06uL60YiPjuwZ63DSnXr1CkDjs7exWZvVW9CJ
rzocKMKzaJnNPmbHxdXUcuXOVfuqWZJr7WH78XDzoBEx+3bN6aSDFszhAKICG0IrimLLa8crO9gq
d/FDWR69Cn7VbZg8/TjTEpY5R7mmUnHO3hMHHaqo+Fmt0QYqHqardERdFZ13ymMg4lbLzL/H5F6F
yAd54WM/R8yrEMtWsxvctezpiPi53dbV4aul2lvXVAu0IMq39WwBQC69LT1PEqqYecbHB0vPUDtY
kNxVImNfkSMMQsJpIXYIj4RU3bg7X9iPiVXdI3lRj+HCVIij4Txl3bl3vFM/R1el8u6SOP8anPaL
yQ/GMcTPpCH34ZZ3xuS8pG7waPXZRip9B11O4NNIKUMQz4MtTa7spVZv+XqPziP4nrQhE50Fsbaq
3UET3kU4H+a5Wfm6B++T/lC6gHYQA4eMZr3Jy+KhfQlyNHkFmmGVexBLM5yK3M3zE7rkacJMY2bc
YWEJqk1Lx3Qx4JzK/LrZ+O+s8pCAgfnoG9ZPCcmEFq52U3sG0p5iitBXX6VwmpXyUpiuTb3vg16u
7W76qpuGRFnG8366b2r2rlOArWxqYyJRqQbp1gZrWIiPHXBmsncTnKOClgkPzqT9GHSo1l7Mxr4I
NQEg+JpV+84GB1hh3gM7rWd8Y+R7IhvmqxYH6Y8/bQ9xRYbDUQvIXBIG68oFGQo8GRhDRmQS/Cc0
NdEJks2tu3KafE/NEjZwWaNgdfZn5IC0rvppxXs3EVuqyS2ULyPboXWL9smOvljnXrbpyZRfphZU
xtk2wk1itBubYc0aYeuyjYi2gHOBngntSDne1ms62jPzPlgvtguP4o0bs53Q7h1668OQojoaTbss
YAAP+TTPDROd1rsfI9DmflOefPWamSAL6yF/5i78YpTms7fkxxXBgHBeAMiZIdf+rYfz65I365gU
LzBef1LX+Rr7BEdonG+KGW9VZYQHgjWLqY1hR9571204X+egFNZ1yL3EG48ijU6gUpMuO6RZdO9U
6VsGpdc07Q/JPG9N98WXGwhk8gmbXwO+aZlIrvqQd4Mu7xQmYx7rn7iebqY4eGh5IgPikXrDtnfj
s+/c+ka3NzrPWbKK3VrFu6EWvI5x79dZg7soIhbHnopd7Maek2brx9F37lZgbhmXSg4dFtTDlZMz
WY3DDskuv7RyzjtZRIvIYNenbBy3feJQYuepVdm7ZHN7CF4cN4ay+Sh6Bs6/TpGMbC/SABewP57q
Mn0TerRAxg3PgloOOubLPfnMcUulybchG9xyxo8eg+e4u/GLyiKYaV0UkVpu7z2KSBGt+9p7EHPD
lqqxAFGD3Wu9+R2KLFlVK38fTViSkfvh2uro5qm5nhSAu9fs2SsYe9S9uvAU0bhZDff2YH1aI45v
V/MxqXuOE9cggO+VK+lEmz4V/OOhZnM6hoRCmcTc+nZOoDMEV6pNinS6+oiX8JFCzH3jtNxXuVd2
tvFTxK+MUFFsSvsZsifdqclubMYzsTJlMlVU3iUtghb3FP9KWtRDY6Ue+u8cdhljW76J1Yc7EQRf
NePferh02hyWQEiUglZIx1Hbvg4/Mkaphy7vMc0k9u3sv1UyGNdzDTrEkyFbuwRzeTGjSMmDRfo6
6QKyhZ3L/ScCE+j5WFzL94gR4Yq+1xcjIXifpadG651eQq28PkAvS75qAHY2nJ3MmcldD+kNGfMj
+jJqrXscpJGvl48eos/BzcDOxZkFhM6tT3MzP7qFgwMu+YBMi1O8Piw/TDE2z2hv13VOfmF8YOZH
RMaRL/QQic2UYviZKLfswuaRGRObW7/Eudx7XyJAnOg5HUaOdRNm7VeUkIVqreCJGSNXenHqq+Bd
AwnbqcaimNRbm6OQB2opwoui+gGmZRzazq6OyzSqcZ/cqS5gessL2EUvVgLSqeTdLJNxpzt1Yg/8
bBSazGX1LWP4PkSAMu6Wx7iJnVVYzjyIAmdvdhoVIAgvR9V/kYSpURKwQyfQTaNwxjVBYjz7XMrd
iE2RnmEd7NrIA+45ZztlsKhpHjz5mupu4b33fXiXWI6xNuItdxpceA6xJdshZejGE7+Yx945aJ4S
54zOEW5QKXmHeKisuPLXEuDZxtGx3gTtx8BXeVjnSfffjSqqCep5r71FtaMK6Z0QJRbhyYoTondY
g/G6spOD7+Em2Y2lmBf64OXIX5qPeTqfPRcC4UBhE32jMWeDidA3Hdwdo6jSGdhxRgLwdFm++hXP
1TB9TNP8LTLumy6LmeQW914NnpKNd3fyZAOevM/GG5PRFLN1GT/xgHhuOX1dYlrgKFkP6dXYTBsh
uHgCRpKv+VKroJFPLifIi+CX2CvP2WsY7ae2uA+T+qVyG9yz3Xubh69GykkvGMILG08qAA5mEUqk
xBNeGlW+Qgnjd9FNsu664iKZYLLBRVglfvVeLDTJGSDwYEZXwuMyycYQyq6ZfTNkPHMkvxXjTBKB
A6MosxeZBJjLefvqwjlWcfnotcMlUgwcwYgWDSaKkg/GvB8KSZWJW1wPCqNE16M3GTJ75CAExj4Z
GBOKZ9oA8JfHrrfFsAB6DGp5WnHlwnLmot5npnxs4hH7jskHrVNvTa3YTe2k3aond5qOHl8ndnXr
EnKW59LtD5DgnkwjOPSpd8pCl16r55DyD4i+l61T0uKVfc0zY9e5GL9DyvmOmYG5Uvtvjogveuw0
F7aOst2U3BQVs6jScg/g9rKrVMv0NucUsxq9YNq5tt5nYeIdaxQafjRjOCVoXZYL1m4sCdejSL4p
Vz8lUJDIBNrfDndBlKBj0bY0IAdEG6P2q82f+eqnNJ9eakKaoTcT37LZUNj5bk7dw8wUkEcq/djY
l45tP2BVbuZdN3CEqeIl4C6x+pgjBy1BL3ugaO+YgYWbOPK9vqX8hK1zm7jXVozNtQjnvWO2R2wJ
GMMZziJ/9JSAebR25UbHPtB4bDyiunM5mSTsvGcraly0v47YSfmSkD7IZLqhvgL8EG1cYfSJpRwd
zkrFzphBQoQ1JfyeuB+VTTzXtq6zzDuDtFrxkOzXc6YgzLP9iwUtxm0bnCIrIKih+QAUR2GPX7Yl
073qY32c+mlbBhKvE8T2tWFy/BFkcdb1XtZ0M7SmuolhDHsks7ohblbcpKH+Oh+CuR+Ckzia/tlK
FlCNWaUbJoaAUc3kWaHHwWIHhWll9NRyWlnPgX+X49uAK0n4X1Mb1lmLlyMmEpWIlxJTM4kwQEd9
YRxLJUvSK8PLXPE5sRlpNzG/AjYB6nchk9bpGdTIuUNObXhX3MG4aXN1i9/fXgU5N5SgdFi0o/NU
4NZiW8wWR5A/6km+irnfAmx8GpKOTgPnONBNn/fjSzeLd2VzKymiBz+QO8fWT00Kn7zXh5RX3BRl
9m3a7q527Udti8uE/poIH9wau7VEEWSniEe6H/P7sWlJNfmHvtMHTAiYG2b7aGh1M1beXRsJJC/3
uYfT1QF2tM1+q0JmsZapP/1OwXtNz0tyw85Q/9C4ttFo04u4SSs3PNRd2e/TFIN8bdHOjd/q+Ou1
jWBsmRi3UEMDhBemj/m2skir85gxfKfZAF8g9hE85u701s87L9EHtzcfkGKBFkZAiEXP6FPyTPIa
cr1OsxZtS5rloBzs6BG/CvuwYNH/5ntG3pu6nR681LyOivHJtcjLz7V6yPSr2T5Pxvwwzcl3lFke
Aiql0inhjnBMr+gW2+URYwHpGCxj9I3cl1RtI8zQLQb5b0SGnx+o0KcOw1MWQ1qb64Ec2daoUSVx
zW2KoL+cmBysaRtdeIokEsxufClyRXcTVQX5yHvl/TDevXBjjPtmZCDoGreNQYlJ3pqP7FEkZnDv
mJhlusFGw5agKKDAcSljpyg2NemllhQ3I8N47Xs0JssRNSDmzzMirF2Ewq795WocsX7pWq6qHjpk
/6FD/76e+bwJHlK277XEZHKwYcXQouHQZBApYW6wm2GAp1I76jShLJfLqwJUEM0I+nk6Ppug3Dd6
RGqb7Oy6aGpxFUIMb3tXbGUc0j3hQxDI/GtI76ZN/8qi9zzZePo7t72aS8XyRyxZJwbnL0OcGiQT
01X7MA3ApXdXdjG+hMzsr8RNytG3889wg/j8I3qXwr7b4Au1oZ0fSzczr8PEfexFopHoq28E8YvY
5NNbFJd4P1jTZrlDlFV/y0zDM1Eh2845LncMM6IhaciNfZbx0kEynOjHZEOZZueyDUM6SBx/VczB
va2uY5+rKxTR2UBE4PoVuCzlfIdJ6sjD+dJpSrkGRsLNDER36RCNN6wRSyUlHZjjaT/8GKVESZrU
ytLcioOsvqyj4UTNx9Bze/dbtN+pu9EEFZsyPLV9cmZ0s+pbBhcNazrvMIK7vFzmXc8yOfuzQ5Zh
ZpdqO3w6arqpUUdtY1jKYMaXIUorQhPGqSqq3WAPL1Pgr2NdYVLBgpZ0pLHqqNnlDpvnEKTjXPpU
gKAapd+9210lZrfr2fhzUakFRspSGWFRzVw1VeQcLXt6aaW4TIlvSldcFmLZtvv7yHXMi5ocZjLP
r0Ubq22uczR+6b1hLF2+cZ+y9Fa+2b8AV0DC1ofG4Cum7FrmWu3FWO5EYjxkVnKWWCEtKyXorp/8
Wg6byhzoZrA44qUxgweBKJztI4l1hXCZ13Cz4AWFbO7L4UHO7ocmF+oUkjIEEvq29xGb3odVmG9D
WofE0m8EASSdvQTDq294tyM9Sa4ZvDHTEus641EVLRIQVrJzUmxauq6sLF9FITuguO92gc+LLitJ
cHvTqviOMW6sJEd4GcqnniuCZwo3JCtZPvJCbEUe7bStCZyKb8zIB0JcCzAuOXd1t7dGcS4M/eTY
3RVDlKNltTtD04VMQyKPMMJC2fymOvOPn26qjiYVLGO4FWzGaCmiVsSYmGhFieesQAjmS1UB1vud
IdNXVNQfg4gNgRfWrl+STBnCkbO3RwZG4ILzE/iLfM6p9C8q4rZ4YBsywKw6TpkmXjvn0Y2RI7Ns
n9Tmm68552MZ/pxyrlbJBxqwXRlzxmXFI+0grd2cJ+rpQCSyC/CngvM7JLGKeFAcpQcz47tjvbsY
sgp+bTG/+FTe6N6hCY9HATc5SazKu5UW8whSfFaUfJeRG9LwZO8MfyC+tizKITA9asvEPbW2pyLi
P4bcSSkfOEWVR8Rs+o5icl49b94wu0jI1gTv0eEZx+s03h11vhulRoaoneGTtPlWgpCC7zDIcY5O
3DwpliMpsDn/4Ll1cvz2evlkBh3wzZsbmY13PB495zVIh2Mzt1d0tV+VFWkkLAh1zzVk6AMz2e3A
+q0I5gxy+syneVNb6bdVzw+R7J6qMD7Vvf8R09yI0OjfqVG3Wy2xTSr3ZUDwYNHeZ2ly6uL2xphf
laq2AOPu2kw9+604aG6WhqcPQcynpdLx0PfTk7bSTzW4J69Hzw9I8Ka+kx8NinAXieRWwjAyMUVf
yRwOtGnLXW9CF655UwOqomlTYZA91LuGSnG8duFD4RRXprW85zY52krK7fL4dG2a7FDczonXfeT+
ZKGvJt+ZNT61pncnqKoqWdFubJ7Iz6PF6yMyxXBc3hpfdFchbberZh6eTD4jnNHlbTaIuyJhtuT8
L+rOZDdyZM3S71J7JkjjvOha+ER3zVIoFFJsiJjEeZ759PVRmZXpYoruuAE00A3cxYUQ6STNaEaz
3875jp49lm2+ViT5MQ3cqRwhP5pZs21S5athBti+hNN4zTYbuKnepO2mWSiMgheq8PCiXH+t+Fa8
8gfjOtYZqMEwPvaKdc3W4VfQqAe71B84TFz7SXhvMFdyvs2t2ionMOVn1bIfJipi4McZdOnuyeaU
y2OL2IKBTSXqATJHCtMkMMTiYOuP+DMJNTQoD4hDhYpzXcsJDlFdbKykvi3T7nmaKEKdRV+oDo+p
4T26xV6p/HuE3ehbm9eAX67QqBJYrj1MTxaP8tex179XsXDKOtoZ0Cx4ErYrjDlbb/e9ygw1/bzO
Yfpm8MavaPqIZuKIPRmxDKMc24Uq/KE9C4MHnYMDX/8mUfbX++Ber8J7NsOPpi5hL6T+43VPFLuI
8/te1X3FGYH2oHr695qMjY2KWd2XSeBt2ycxUD4OCt3edFmzmZamRcFLmwN4kYevat8/TS3cVLQo
xwt8qNYRG/CoZ8Sz3uZU3vcuXTdzN+RYRSNC9MJLrlvPGjcyETGE3+j2NtQ2VcCis03sZ7/wipsY
xxwGgU0aWB5+8IYAdIE6lfP61Qgp85oYsGSneyaLL8I6dqyobs30N9Q+j1nC/+aeoWMNz38vSn3e
/SvnV3bzLflVzX/q/0E9EEKZE3ogHEbxOzkQ//wvOZD2BzJeop1kQsMw0U1MkL/kQMofsHllksSI
RUQtpOEs/EsPJGl4jGxDptJrTaAI5Gx/C4IkxfoDg5GKPJQUIRNfkPmfSNxQUL8T1egkUSBUItgU
v8vEkZ9DSySvlmQ5br+TlQewOmso7VvrtmbB/zq4Nr51X+uCovoFBKFPsucgRlgJftMLpNc6lyfe
tDomupiKdjpy5Q3le1mP10Mv1HHdEawcp5zOqlVNld50ATcAvwg/B42uIR3d2JwcBcW+NytbH7Z2
0WBu/OVlyqjBSFKNQrjEJFVSrK2jMGirF/TkfXiXVJxQftKMpGN5XnPVeJK8cirJrgFxuvS1Gz0C
S1YdH+/mUvSyWXwz5ARIXFAMNeDN0RLeRWJFac/nRnZdPihKNBVZlD8Fu1IvjyoSI4wj93GqEgEd
CJYym8FlNetzIFSVGkUnojZXEYs3ZBmYuPpdE+UU6KhuaDLnRNWf4mKJg0pymBOl028MVL05+oNE
anvkU9mQxntPM3tkKqjfiQTpwQrD29PyR6OW0Iaomal4TikSzigQ1bcF/t/QVuPkNsOQILUXmi66
wl77oYKTbZWwCkOOmQzudO5lYB6jllzI3nBdC6xYzY+ga6lqCk0MlU4h/U2H7XmjljlEs0divHRJ
a0DTFZWDdu8iKgofpFQG1emaJtQoTfPgwFDhiWzwDlL46jGnxddSUkocrqaaXlVXmRcK1OHum1Q8
VCML3XjxJiLnJDLwL8IqqKjYsuTUnsNEHhGPJzL2ZLPKuHIaRjWn3Yg+iHtl5a+TMzgQarUb33Tq
Caft6I8N/FC7Xs9JotU5ECT41/KRBGlSMzyLurS/mnluPvdBCT0hty3Wy16VgSarjIlmgo+OI6JG
DfJ+g0wiKjdZJzUgxqsK2hrjGIYUBq/CWBe2zapcWCqsTN8TRKT2nelqj2mq4pnXI9wvK8oxHFJ3
JU+1kszJ9Sx8iTCfIRsCeafISj4ZsM3gVUnrRqJXyIReI0cspI3c2BMdto8zbxeirsqRKrs6+igv
TzmNyTKNAFlDTDXEDu0n0UIc5GMwIW6qM9X2y0AyLacYYz8GV00TqLAwC1XunL4xCgxLbqL96tjC
FZzOSVNybxZGrzgXfCwAEUtVte4jDtzLFqOyroOaIt5OULDLV9T+zJAxBzC0m+r+tepCVOVLzk5V
bq2d5SpWcBtFho0lMKmzdh0B+cAaTuC83N5KZeQCU2z9NFpnvCbeY+bxmQI6EcvGoXXzBFKK2o8m
p4JjXD8Kf/Q4IIc/KUmOl2aSdNNFOHJXY6vab8xYkxXjthG2kbG78j3fxmPNvji5rOLQco2D3smp
Lm7Cksrb1m8H+3tGP8FiTHymv70NSYKN+GAFEYf6SN0P1CqzgaPgLJvSHAeVMwtsXkjqA9PumRVs
jmHIrxrd3mPgdfFw7VLN1ZGURFNy6DCRPNHNcM7IVxoX/UUrybHmhL3PUkyooc5iGDk7tanIKrGN
FSn2uD3cH6ECaSkKuV71lKxatgAkkAw7hBplp+3CeAq29gY5QqFUDO7ASZ4em4AsArRi9UNOtJf5
vasizhNWbU2hEs3bwOIU3VQixzqUaI7hsbS0eC5ZDeMPjDboUiIsK7goVZNGHmgpTrirVl2PVl6R
yJsyp+N+LDlvSKuB7PUIn5J1peqpQbWBMyQ3eQ1GQ8cRgcwnAxjTFGQ3rSSry+ynAN8EwomisuuN
NOJ1IK8vwnr6WoSZTOXXjsruh1ty5ojqJuttxxww812kShrZdypbPPtFKxmYP1PblN2Xusxt45vM
rIZIA3tcvgk4VSdvvtNzM/8a9EYm9iJVuvJJj8o2fe10LHaC6ntcZp+Y/6KWUoeccWjZh2PMmUcb
VbrXrwZUGAmSFsWob9gLuuOnhC93ey+FRtVpWwOznPbdtzPVuMnwY/ppeWmnaWv7m9jPO23YVJXI
FffG9F0pvZbd0Gx2kicZyCfiUmsaHjuXXXXYFm2VSo9HK4q7P1Wux2HsmJSPtK/of8mJYpUghIzh
UYc18F77aoRV50mauNXRpBmvvqLhGKE6CX/oP72OTUCSDNiLUoAh9Il3cGRVr7Wh7/TQu4nwpwlm
Zb0+o+N9u9N/VLzTk7y/wsQcO7qCHfvgC+A0hNR5Oda+KTAJ/ao+Wy/GBuHqeti0TviVjR/GuXhH
t655p/9cxf4pBv+gMZVJ5zy/B11RNeK3WPag7n9/D33jWWGiZzfeq+uoG0b9YKzHL+13+dBu9XV4
kd77l9YPIi24dGdvTjex8q++NBXsN6SLT+lQ/15yjWkc2oGfXiPZMC7UDcrYbX2JFncT/azX8HDO
htcq75XTtPn7K77FJh21edwMhWRKybXm1Ifqc3Ztb2FFPBq73MEW++XM400y7HeNi7JcM2QyH4kH
/negaCaADVsJ7OctqrnhQl7z1ViHn4BxAEJfgwfaZrvh0ndOX/ajq5q8uLawDAOr3ezFDWz8isC8
r1OYWcHAXhSNZH2T+ZenLzO9GfOHQ0cPCMecfCby7M0JUR1pnJ1cqzYsVqZWuM5l6J17P//dXyp2
f4gEYAZ0TcwX5TWFfDkK8+v0qjyEz+DC19EVwQHr4Dl1zgWfzt9GgHnEpGs6wxLbjGrOGo7KYGE2
rsnBr7smHI1DHf3M48y75u0KNkETCk+iYup5P9qQePjDYBkU8cu7KFKuG3bqY4kwwU0Op3vno2ex
MAzZsBtkKudTux6951XF5oXKwEFkqOE724R251lnZkjlPQ8OLxANRuCWzdYLerz9r8kjTWTqY+ZB
0dyXRosn7yJO+1zCeoD5sjfSW9NMrpI4uB+Knl27vz/9kPNX8O36pmyamEZ4QazZpwCIkiWnrHnA
D8R3alVFFHoprFEr5JN3+lL/mjj+vBb8BawrKvL2aSI9atC+0/o2to1Dt+43gjRe4ibdjbbKDsYe
vm14ZgyL6V07Hl2aJgjVxKJCOKLOhmX2aEkKTlQLrF3asXwpYYnFfhBuUbkbYFk8NY4uGZU5eyCv
Hgct3CS2VabK2vSiElBz2oxqv9GVtC3IRm0l9aaRQ6veVXqiDletXVTNqyzYvwk97vdDFgfIKmQh
ycO+LQp1X2gEMaFCx1oY3kRaaEjNVDGbTmGlQOmaB83LMYAVaZOI72ca+l9v7kT6YNCjuASCw7fp
fUPbKdUDuxa78jk/ULVbtd8pUTntGrnoGvfCRt+8XfD/gm3r/zdSDNyWo7afTGR/Wb6mWtP/+a/r
b/G3oXrv3nr7T/4s2FBV+UOY09JA1nQCEidazJ8FG3uyYsnG28DDwoVb6++CjfnH9IHltRUWHzxF
mXrvLwOX/Me0apsmck73CbIz/zMmzPuxP0E1TI2FoP2vgZHAdVH1yrEL9X7Mx42mJE+2rZ+ZP9+P
v39+fmZ0rHILAEjm18xeEeVraNAcYCn2oyxDsHaTMzHK79/1v68yd59lnNVoXtDWzhjoDt+knU9Q
wFFf3v05VRwvk6fF4z8TyD8/PVtURjVwFU5Xa6cSj26j4AanYHVn5P3laN6AfzkzLy50gzW139F0
aGqDV/lGUTsGbeQSF8EBH/uKcnv6Kd5/MP95iunvRz9v+wXUd5Wfd6GcW0hgY/na7nAdZN9OX2Dp
/qe/H1/AiDVNSzKEC2OxkcS0UwVMR9DJ6Z9fuv+p449+fvAhg1g153hoLfpdlaucWmkw7AIbUqRp
IuU+fR2x9CbNZst2NDWR22XldGv/AFYbWXD6M32JthRoVugOVoABr9wfnMbmBjP8ytohxltx3Lwx
znTVUkvOVhpJ7mqCymTlsBH+EkrVCzZIPP29c/oJl1pyNt595Gm+kheVo2skTrQh8VJGgx2iV56b
qDkzaJYuMhv1ftfEQ5YRhSvbAL6RnbojhTLxBBj49x7DnC0fKs/3urZtKqf1waQWvlPhfehSmSMx
71xHTHf7wdA3Z0NfgkLTpxlNldeSMPGnet5eH0MLnUpvupctRczXyA+1W6Uqwn1VjKTXkxK+MSCW
EJHSoqokHlt/RldtvXhKwxZljOS1jaqSWmXC0WDE+f43KLv2J7vOMK30ZGLIVCvXNro7jFDFplfs
9jCqtbTxWJ3uyiKKncCTgougsjg8bSUOyJqqLZyReMGthdvlgNYY5Zg0YgmhdHUf+GV766m2f4E2
uv8ZxLpFxcOChLQKc2E+SrqUXaluFV5XvUTaa4GS66lG0X8HHyp9+q23br4VkNtoQBbMsKo9cCX9
r77+pWr3sfGfbQj+nt/M6UU8mh+yWCfYlEU6zJjvkp44qXvjk4acGMH69AMszAtvqZ9HF6DInpQq
J5IORd8HI0ivOas/854tDBZzNrcVVPPTse/JjSYKIbLw4XafQ1CURXVmh7l077M5rcGTGpkirpxG
4fRcqSK080NyJrRxGnAfDZLZdDXmjVuxuq4cGFM/KT788tPxOiuDX5FkfmvhFbh42jRYraf7YWF2
NGfTV2WMlt23fAjGBuWDpKxtZR/n8ub0ry91xXzeGpGWND4j3lK8rckmj68aemjkXlJyprcXOsOY
TVx9VYZjg2DQkQu3uMw8N9hhIYrPdPVsK/n3QDBmc5aQALfEhUd3jCMQ59TQd2z3XOzYHEB0DSru
1pbx95ZFcKm0pepoQWU+aHZhnPmCLnTQtGQ+HonRYJR96GaV4yf6tU8uUTFOhhz799YZxmygB00X
6WlC/ye6u6vG7Evpuz+AfF+ffgGWemd6qqNhHlZ5qpnxUDmY2LaEqOGJic/MIFMDfDBQjOmSRz/N
ES4pzHrHYKAAinIW4bdOUAqi8s1odmeWkUv3PxvqSdWXih4xl0z1/8i4gttzumEWRoYxG+YuRoAm
nn7YSMVlHb0kfU/yoISB4Mx7s9Q8s4Gd96rGYUmCrYg8d0w/hwyxCjSFr00Mpwj3yOnnWGqg2Qin
MACFsOD1LBLEl71XPvoZB1Gnf3zh3ddnYxvsFF9rpMcg8o1reYSmjLJklRXpmbljoRP02eCOvUKQ
rUcbIdq4MkVz6ZZ+uG6T4Zb4s0+/9wyz8RtzutH4Nh8LN/teRAjU+xd2DmcaaOkB5qNXhbSUyXws
UCBsIf85FKvvBtZJuMjOJCIvdLA+G8F5m6YuQLPKYUFjyFMSxHCm9Zd6dzaAB0hehZnwcRABYFHl
kr5eNWN4pmmW7ns2cjVNjlXMQqxgBmjhVp06RmX8PN2nYhqlH8w9VArezT049kpbU7j1uuPAC+DX
wGFI1g/QP3Xg2L3w71Xkz9/duIr2UZkg+A5zjqohIu21cWw/TVDab4PVepc1aRybuvWMC5QQHufP
VuJ4rtJejponrio9HC8CGz386TtfemFms8IQ+FFt6Ez3VQqTO0F7Laff2oEEM1HXvze1zRnKTdmV
wh3G2kmHL5IBe50jRxkvLZDz33qIeakzEr0YTZCNjkQKWlTeGF65iYZwa4XnIkUWXs0JXHX8bUn7
ztLwz7G97wLrmbNn5aI2UvsB8J/3evohFt7PSVR0fIm+EbLiJlyi9ls89LpW2N9UGzXp6Z9f6Ght
NjOkthVrSoR8vzPhccBEaLCyUqBAtbE7fYWlB5ja7uj7WxldqcR9iA5dVJ+SnJgxuT3z00s3P13y
6KfLcMgiQk8o3oCUL5Ibw03XI4lGwXAuCGqpg+ezQ6N0nvA8XqEKvCIpWHxZUD4HZ1p/4eM7P92w
4A11bRrUTlF+nzDiQ/2iciQfu8+d+Xi6+ZeeYDaSq1hLqjZHx1j18sYAP5yE2d2oFWc+W9Ob/sEM
NweqQR1sUYIltRNF3fDFTSJiLMsIgxrUkn1ehwnWWBcQkA1v5vQDLXS6OvvYh7igWitzWWl7/ncD
qdPKcCe2FeaOolDOfTEXemZigh+/Wgoe6IGssQryCHpZGe+58c0gdCzUewIdzjzKwtCYp7W7NvrQ
ATSFU4hyWJV1+tUuu78EnotH40vtNP39aHDkKcK+oqadguyp1Saozr5vvo54a3+vH2bjus8AeGC+
ZuHoQ9SUtdQRWA/cODgUSrc/fY2lXpgN8IJ9k+amUy/Uz4LP84DTv5HvqvE1Fd6Z51jqhNkQJ0XO
RfbINSjCE6kXNN99U3ZO3//C4FNn33+VaDUDdUflhNmtb9hrbxjWtvx8+seXGmc2sn0gDglwIUa2
KR9Q/aw75ckKuk2gG2Tofv69i8zW7XHYKkZnU8DWzdxRU1Cvyfi97Evc3G36rRuxFZ2+0EJTidmw
9tUI6VosKgfB3Mby8Y6D1RLmuQy6hV4Ws/FsAg4dK0gQ9IR+pdndIRPumZd06c6n/jkaaJRD/SGr
qbbUJNsqQ7JB+LWdoGinG2aptCBmA1lq7RYNoMzeOKrD57aNMd4BRt3EUgE8x4s3OumBPYGWoX2n
xGF1kYR0jypjLzh9B1MXfDDHvzEIjx4Q37adByldo8KS+mYOm8iDR+doGaiETdyducpSD01/P7rK
4Ae5VKIVdTQzw+LdgOjFJCvOtOJSJ81Gud4ZWFvxc5BvT5pyaLxGKTZ2s3k43URLNz8b6LboXaMe
Rqr7nrjp2LRjkx2MM/e+MNDnSrEg6fTBNiiOWKGyA3vDd2OVoR61BWF7mBpOP8LC90LMRjqn4QJw
oVU40JdccgsrYxsjp9vXnVT/LLxWOvM0bwfgH7xOb1Kuo44mylMM4RgU8KiLQwYLTkjD3h7ky8GT
dmGvb+0g/mKWAKY47WkJ4B2b8pmIo9OPqS501VtwzdHlIw16hojGguyhqBiJ+opCdSUD7yE6wQaM
72uZpq+gCenXqpYT1ZEK7CtIP9tLi0jN59jSo5dIlqxXdyBIK7Fqcdf4iXybFEOyHWS5vuBVZiuZ
xCwXI6/GHth+bTW1OIQBGvshLKUQ7IywyYIt8e8iuVq1Rkusb+cZT57QO2QS9viUF4DPZHgVfwFe
F1cE01z3UcPPJqq0RGrq+33hcDDMHWTl5yEdLtys36dDdDd2kFz87Pc2d8ps0sr1RCqG0CuxS9fG
VhjSK7Tge3Svr3XlnREgLowLZRrrRz3pCiQjRe3DLdcDyB8klm403UchHIt9jJ1+1Skkl59+bZSl
i02v09HFbN4bzQrk1JG876EQ4HP0i8lG5snahc/eXngBrulunZClBUcdUoS5JlyE6IEQuKaOZAXd
rFadGUQL09lcXKJyLpvmABsczyJHzFMh6QBtInVLxGe/O0tPPJvTmtD0/SZWUidJamkb9LGyH2BG
4W821Luq74IdqstyW5US+nZkzuSsAvhv89jclvAadipwbyeKgRhXmiW+CMH/szvDdE73yFITzJY/
Fn7Acuy0GICo1KxzWH2c3GDebu1RPfNJWmqB2ZTIvqJI2oDoTVDXQBljoLIF4FM1+Azfut1rqV6i
KG905UyvLp2Cz1WC8aAoEjr1ztG8+sUT+UMDiMtQH1nKH4w2dsoivVUJ/TanSE3S1/NWgwTR7ITp
vZI6slYFoY2yCxIVpasMGdowmXSiNYb7FfZQRy+iM+N7oWnk2XoK4R+El9ZSOG7Ibslv2cPNOHS5
f2UkymPKpHe6k5cuM/39aNRhPXYNIx8FtT9TpXqJ4jWU6vy2s2qTVHQMV2T31GL7e1ebTVqkiEQV
KRbCwd7bXzeq5N+0fQcbEAH3lZmaE/alM/szJ3gLHyJ5Nn3p9pCh3LCEA5uu2stm8mLh3z7TPzNp
8t8HUvJsvirj2s0lOZy4E7a59xEF7Btv8oyE4IjXmiR7+4bywydMMcHEoE0hWjYZy6NO2sZuCt4n
d0EXjKl7rtK68PmRZ0uweiT7g2w91Um5Adu7Qqf36la8oxikSAt95ljudDcuXWg2camVnHqMBpWz
uPDGgDBI6IuugZJtCWintrrRgVudvtTS+zmbhHRlSFW4EqrTRekuMKEgZiR4s3Ox7Pqmz87UCZau
MpuHKuIXYtU3BIxSckZSjUBJecT23tfhi+qDvlBq98wQ+PilBMr/fsCpAsxpXGnC0YDvklkKR6i2
xO50ay39+GzSqAOK237tC0ctwuAhBnZzaXMK/1utZM714r6lVLWEX84xAxt3GWKlO7+yy4NRuPZ9
S6jKZ7Wv0i+/9yizqcKMcUVKLSlanQs4KVn7ZXWmB6Zf+PcqzZwi7I6nPEjblqcbZedIBMK6WbFV
TXniY6wi8e30vX/8Opn2bGpQdcOLDSWLYYjo8M/INbnsZdsSwDzcn+RIDZ9le7TP5WourPexx75/
IB91vZqEBfoZ4EZOBWX8pwsM4MkwXMJwyaHZZ3Kfr4MugLjEvywPca+GjpERDSJYkqegldRwc/rZ
3wwSHzXvbHLoqiEZfbeKHVlWpZ0biYHlqR2C7ewTrwzWemVb8AW07pMMDBWGF9uVH3qpjb9XUsb1
+745JKlS89qQaicPdLKxCzMvV3EhyzdeGhQPp5/y4xkQ5fz7axSS0IyylhsHEpO7sbMgO8DsBpzX
ypJj9r6MjtqLH+QCEubpK6rTT3/QrnMpaAz0JgG12TokLBLARtxbYeAt08p1U7vevlWl7BIFCam9
hCiZo9PZKjUL0HZ7InTb50yrf9aBanirJA+UFUDxCKJZgrE+KVlds4oudiw5q73Lindj6sTrEmDj
bl3JSEAPifCqsHPQFlLvfgI1o9+qeUgGuohYsp15dRYGpjV7c1ytQ2pm9qlDOuNFIIkdq+PP8BUP
Wp2ecyRMv/VRK85ejkBW2yjHcefguO4ggWkBTmKp8NwfIXXEW8muJJa5WFB/SowqzgwUBcqaOqjp
XgZUv1XaqjwznU7zzUe3MpusYS1nUpYPRMPjNd2biRfvG5yfayUNz5VHF74Hc/Ft3OpyGhHU6kQw
ElVzMJ+roDtXuVz68dkM3SdupSJHjh01Fzu75M0LgzNT9EJJzrRmc3SleK5XNeiey7bKxFoLtzFn
39s6DfrLPPGltTUk4Y711Z7t6YWVf/HH4i+9/+Iufuk1nJ73aEkcdxncC8l9OxAsr2sKF9f49D2C
GPA2kw2A+/nMmF5qwdnE7RKz6tpmmThy0MsHfay1LbTjcXd6xlj69dkcZadJOUKYSpxANjZK/iNg
qXH6l5fm+LlINdRI/FJ1uaZg3Tr44z+TLLkLwtLCtF/BdoMx0ARttpKj4S6Rmp+nL7vwQHPZ6miW
WVmPLAk4It8EZbjJIaif/umFPp/LONkVTqQzrQbfY7bb2rCkjT5UCfhjtQcWGXtnxvzCymAu51S9
JGt7iTVTCgjfKfSCb4QaZw+aOnRb8kS8rZaJ8tPph1q62GwQIcHtrEIfmkOmdyXH/pNyamiQaNmb
BDUJDk64fKcvtTCXzaWeHm7ozCaq7ODTRz7G/7a5N5tRfrKIjP18+hpL3T8bLVSe9ELv8/YQYy5+
bHWhr8HblfvTvz4zuv7vfs58i9I5GvbFYCehBvDhUNiNtrViAhzaRnoZLNneKZAbdkYRe9i8I/lS
7TXlWg9gwOKFNzYaZakDWVjxfWsEBSy8vt4Qi2msfGA0QO2McD+EbMlO3+jCqzoXQvpyTDiwQpR8
0QnlKgyFee2pWv0116Y9pYjOTYNLXTr7UobE2+at7oO9SmtczXJjSp80io4OtnX3zGszCzP/p9Fn
c1RDJKRFsk52wAJhXESYjLaZKqUXIinDqyRKo2fbJ34YJHZuf9Fizb2NoXdRIiR3oMgp3HDuTfa4
F+pjddmzxtmOrg6mS0tApIRGKv+eEMWcq1vDnJhRYkSbg8EK5YJzx+saVMa2HmBHn+7Xhfae60v1
Osyqpo8JtmSW2wx9OsKsHgk40Evo/qevsfTuTH8/esdbI82IB+QpWtvbm13gbywF5kzTVjtLtOeM
HguL47eMuKOrdCISdtZUzDuKhJ+5JwX4ps7L6N4fxp6cBDXb9iMYjMQXw7nS+8dHaOZchIqiRi0I
vWwOUMSkR7PUMirEsD2xCiTd1gsV8VVXWi1dK1Gn3FhQT36v6mIas2nJTpKi7z2/OZhSlw2EVoXl
pWXWoY6vImL8sy7XHicaKLNviOphe7orZ37Tv4fOXLhqu1areoVZHzpqkYOtRpdNMkh44oWXR6uy
0uK9UQblpduG5QZ5LgxtNcudOE1BRbdFfe5YcWkxYMwmipgAUr3y+XZCg1QvCSkB4Y/5DySNEZiA
0oY0IbTKbdapCHMPZkiig31xAyBqZ5pi4ctgzGaRuqpzMYDtPHRuI75YbiXqTZzqA0ROiTADH4HA
pV2SH2557M1BwyT9k9E2SrwN7Uwhuatr97JCRQsrT0WJ+8zstvD9natmIVriEuKg6RDzCYDMT4rw
qBcaJJtW3mhuUG5tlgJnhvbCAJhLaAEU+3kQKyNkfUkDEEqYqQKQ7UIP4D7ZtTkeatePdmmBdMuH
oXim7d+kNB/sYvTp4Y8Ge9hUMrk3Bj/f+f02r2AlJTBkP4nAV9eeCQsa6jj7yCQn/1ENAPSn+Wh9
1aMhvaqIJ3Xg3rub0pPTC3nwjYc4aJMtYRrJi9elCqrCPibSyJVWoyGI8Q6yKn7qA79/ArUlnvIe
k/6qNvXsFrzeeAcgJ9vqYeI6FGeja/J604pILddFGWJ061qd6DBjWlyoXQPcO3bt3Zl3cHrbP2qH
2TTQdTA2Rz3UDxEiY3OlWWP9Q2gY39ellFqfSZYbNraVWZ97o8obYk4q6y7VM/sicVmnnXnj1KW7
EO97w6bpdU1rtINlJ263bgQDkREXWe06SUbvJ6vcINoYRHslm6Hzwr1q5z0kew0rXpHLhDCVbWCv
e7/Jf2VBYD1Bd4WLBcgsxLseUmhYpbaIr4l+Ei+dZFk3kRvEn8yaOQWPMPHxgZoaazXvk2/WOAbV
JgPVf5v2TfQ9quPkvmkt7Wr0I/OMQXZpBaHPPmmZ5Luy1rbjoWjd9IfrFfUBNpbAjyuNurzS2Cx+
1YkJ2OZKIjsdoXG/NDUKSA4Ya/C8JnKtWtUtaLAtYDSJc5w+NXBY2bksg/1np3H6BVn49M7l224i
YjdjPXKQM+UeOv5nWcS7XNU2dRWdZRAsTQLTBHk0GNPQVIOQk/CDlUlx60DTnqDF5NRfgKUFa22Q
rnwvybr6FBFxB7uScffZsgkrYEFpfe9av91bRURh2qo1O1yXuSAxUJKrYYuOu/7SSl5C8qoXD4+n
W+VN4vLRsJl9PNLW9OMxclllAqXbc1wOltiVpOTBHJrusrYHoCSpJqQvXTNqe86CSZbNi+gwepZy
j4siu1DNGjx1SH593BU6Icpq0rvAR8PAaTQ5exGDiO7dMTQNqL8A4ZUCm4pkjDgCwfTVwaEz/f43
O3n2IYL2znxUdSO3p/Y/TLhR34NSkj+ZA1A2qoT9uU/ewmJxrrwmtKAuOisbD0RwSHe2JisvhV25
cF+LQjozmSxdY1afSiU9MMgCQ3bIcthJR5JbBs0YVw3IsN+8xGzSBLpfEXqpKfusj839WFeECppJ
cgAQ5535Li49xWxG9EYga8QHKWS1DvUORE2xa/2xdHC+t2d6fekSs3eYVV1c+1kp78lR6h27gh9O
xdDelURdbE+PE/KOpjH8wUiZ69StKQ+hMQ0fhlURhRtT1ZovHiLardmV7mfdSqIbRS41YpvqoHko
fAvye+AF5Y8szMhJLSppb5sElE4GdlUBEF2pTlSkvbYKcp8oGd3Wy6uYGBixaaLBLHfKKMXX8QR1
2aHxZ/04hFJfrrqSrRZevFpaNaJtXsk9BQWlpSpZlwjAwju9Iv8zN0sFbF3oA9XL4BsSo6OR9piP
bf816zPxSQBPfILQYFhIK9+yp6qxO5BEDhh+SnWRYDc8gOOT72M+IVejVFjrMI/818ACZFwDlWSB
bXrSbcNCjjm8ckkXaiq1+NqLOom2ciZLUDdDhaNJXZYfC8iH5PiMDXZgxWo/53npXgMfVB8rIjOu
hiYob/NIbqn+Wlocr4NRlbQpc6C9zE2jIPCi9K+5ieYOoollI4WWBWl10z8Fehw9F0aupuusT/pX
2P4TfzoqcpOQk6HdhzEW3uvUc91rJajUX+PQ8tmR/bq5NkZBcIKSqV+IGfL2XlERdBI3dqlsYcsF
P6QkVC5Tyu/PdunlX8whze7VWlUd28griIxlr1/p2gBVu6yUr2CEu60OocZxE8+60SLilTY9FPwr
VzXDe5cD4leQCRx7xdaF5mXer4h10jglxxBuONT151pXhyd50J5cV/UOUqSX+NvNKPqRC1wwgWoP
D6Lu1CvSJhWWDGQLHRSrAihODeJrxvxAwG2Zu4/dYAAuFWmpfYKZad3ZRUBq2gh1ggbmLPeiBCAH
wxcwJ/9Khlfv9VF1HQ8AyvkCqbeuTsYqQY0sKn1dCXUsz4pEEl0rEpJ4pDzeja6nXbhiMLeuhqh/
b3XyuNENt36h/cMvNVwlwNYCDcBKY3dNrF9kV0/sEOpv/lCRgpgEuWoRydfAWTelGnz56KtkYwy5
zIlIyKp109WQmPahp+nkPJcoM5tGdj8bJAe1O1cJXLj/cXSfqCFLOEMf/AqYel01pAz0BmEh6f8Q
dh7LcTNBl30iRAAFvwXQvsmmp6gNgpL4oQrem3r6Of2vJiZmYvYyZDdQlXnz5j2bLWNHCU/tmrLq
z6NlwTqx52B8QB0LWKMTFfRTci+JdSMq5SMYAs0PTWHskhi7tcdMEfKOvrGmFzWk6ssvPPekuyXt
I7GWhIIW5BVG/RrC3VFj+jqvjXe3i2SXjhTNi+zc4iRyyLjJ4owjbAHCLafjJFNgr+zQlI++R7WY
p1P7DbUFtwflqLFXtYIqkK329k94rfGBO7Jlbdi7D4bWPpFjI/71pOCyab/aMCCKrrLfgUYM3xUT
qSyxjKx9ZtU4/0tsT3rhsVN54t2bkGJ0SH7f2CXpdVse+8GHjVVswV+cqM53q0i5jbJK60Pv+QJe
6TobMWGEwa1CG3kbLaU/HEW+g09t+WsNmWhw1Q4fQtejTIYFn11UQ5QMsSHkNSjePidtSgXCTWbm
tEdDK0vsJiLuwqgpa/mHONduv1lEXo9VZi1JWVj3cPhe6E9ij6Yf4kah+Llz0ZWEoPbLfwYxmKeh
XfWu9lXzCz1lGOJ6M6tzpZ2ZDM1u+3R5RT4V8JdbJdvpwZBO+El8CLQg9if2/TyZZOdtmfXoB2SA
RsumqUynNvuZMjGSloDd+fewNgHWgLFwdv6ahu+1DyazV2b1dAcrXIyyCT71rKrb0njuqyrnvEv8
dgpfgzl0YSk3YvxdO8G0H+W6IK/V5j1TxNwwtObQgrXMDMAnJGTyebuhujQmcOAT6yXsnAsBNTvy
zW29hBVCDXtpeog21tGLiIWy4tBAm353K9gBHZOaB6Poy/d8VT6owW1UH2mglyBu07Q+LsamL+Zi
E+BKMJh247YDLx4BDIbNahp3KqLflsO6lw5E8GjpKtOOSqI2AQtZ4DtRKqrmc0izOTuWk72RRFF2
3nsPNeaopd/8BG447lw+qzwacNLWkQ8m+MkrquJTUFr+DVOi2uKg5iyArrt8DU0Y/pXa2hTo5XR9
l+RqPAzb0PzTjStehJrqh7BcOAwGa+pRcyGmPRK/qq4CDvwdqGovfmIFS7UA0Avn76pcUTVSu+XH
53Oa6gQrPN/qyFcJK4UgrgfhzRqyqEzPmIzrP/5UeLFl1iZCEegAXCAjN3KSNlt2qMWdAVxZffvS
pSBZgtoYXyuvBxvKx1SeFg9Abhzqxn4qHEeDg1XOraZoOpXtgCOzoGtTUTlvLXuLbvWM0cj8JsbA
AXlXNonWRXDjbtaPQdDhq8wq66mmp44Hw6xORbXVe4/dgCtkI/Okm27ceXVR7gOGvJfVMcQtr+fi
sZ9N6yjHFp2Je7mCjrkYvwgxXQ7WQmAsJbY/HyyB3TbG1ufAhsuX4lrgkcqjNhDNXk1NlTBlqXcg
pXkYHRHEi+HAQfJcD26h4FbxqvY99NZx2w+eGOlI7jnPE+pWc0slGc4Ap1OCZjtz9t7beR5hd3qw
0WOPIKYvy+KmjOyg0L+FClIAFnLFaazHvO+iMuzTmHTo/NYqBDPgk82uzVry6VurtX/VQVs/AusG
30e1Aim48+9MDNIHO/inhnyB2mje+LLUN8BxqE1eOQ6PsOxVEAWiDk80GMGvyiX7ljMmGB6DZsY+
O8HCE3FJquuLGsNsZ2pLPw9SMN62W0WBJNwOTLPppO9ZsNVvC/Yw5vIuHKaM2+u9b616Z21Gz+vW
Di9zt6innDjZ8+aVa5VY2bDdJuZYH/1WhbGRDcZlrcxtN7ep/z2EHP+AW/ATdryBexM9LvICPj9R
EpubuuzD9qnDL7BZGcxF4hS4ASAR6JawX0nlhh1ovHfKy55kTEXIThl+TsXivPZNMLyGok4jX5ji
V926xR42YXvw1qHYBUX/bQWT+3vZoJFC1wLdxTqNk/JRSvPFczb5eIdQx8OUWcfMMws7ApxKidKV
ztQk+by5Ef9/eNOuZTwR7dwR7t0M7hopZ60oWz2+mZPjjeLGs1NVSd7AN7g2fjG/Ky8fp7dt7hkd
Q5PQ/g6vQ/7V+Jn9G3iS92a0rhQgCsbMASGnnCYWLvl33Mg8zAmhM5Yf+ZSkJyVqFt7ncIVs7ixj
/934jtG++sSyHuTUV38r1kEITWpS1cTcpjilq1qud7O7xTE+b7PxOmXmCE4rMxvn3QDVFhxnh/DH
aNuYaCjVTbvBBRcRWKnz2kjZJ5WcpzlqwwUORhDW+zkIMeyHfUucitYkfO/WDStHWG3yc6Zc3qdi
Nh56uC7PPlNqeLZFvoMHue5GX9hHs8wq2N6e7f43+ZkfWfxUR1WhS2dz7Z7ydVwha4bWd046dyzr
unohj3t57zmBDz5Jvg+23fnBbjKd4ldpqxq6ueo+0r7Vn2SUydOaWcXZ9Xt1Kpuiie28ts4gSyxk
WO6Ws7N28zehgeVzlvsf3RTKT47I6gQg1rjTk8uocZv697Q2+rHulm3PtZ2+wbkwz+aomssyeMXR
hCn47KtAC6qkIDymE+QMpxfZu6CLeLe46DgvNvtOESv3cr2DsElSh/fligzizmzsNpKY68RjxVdF
DhkDz5mjiIEsqka/uAFHbWSMUttJyDH+s02cCPmaNT/LlG/kWm+T2+zsybISx3OXy2SWMEY7seJb
rvoWxGIKATaWQT8i77UpzQZoil0DSPJ560fYUMI1unNv1vIIRUCidnAhYsOqlTprQ4jz5sjpset0
c8zX2YUVWK21DXcd54+ey/VtDoP8NhA9eqkYn2XsZVrBS7MuvATu3CYkTOh3Ld0CMulqvpWtFeIY
ake4v+TzvYyK9YnUnOxrY/QdtEJr3nFFwcRuB+dMjDuLYVWeisP9ajgBQh6fPZehJldp/i8beu44
uRjxqITeEReJLpBimV5XIrDRB/3qwXJc47C16bor55T7ktNhvLbVGK5MAsL20V3Lcq9SR7OoP/Ws
RY+YYuUYtLc+XXIzQh71LmQGLjlh/63xMBiWfPFG27nYy6ivZZq5F4iX4kb2T5mEnKFND1Y5YM/9
VbmqhkQjFdHVrAUuT5mezUNeT7ieHDqdU+XL9kcujpXodsv/GVVbfHJjg1Pi4WH733Lso1hoQRaR
Becgz9aPcYK4tIRCXnLy91/WacK1W7PTgptvKBZof/Vo+5ECmfRAmECbSJnCflXAjA1mENTK5GHe
aSNrC9Crbk0QC7NhwZwUIdgTw3vIfN0SPLAOxzpd79Lw0gED9QZzw/2SqjcwB91+cnv7AzxBeaD9
33ZMOPTR6OruG/mkopaVLetjPKBq344V22mkw/s3Ltf52hVG+KfLDPtICrw2zqE01/4wmLn8JyGX
gZgvnOzsl2txzcmIOwXrpP5C6TOgu+fbrmZdJwbO4M5n6quamCWISQ9LW4hTTQ750b+7f9hvT6Ep
yea9o7DjZvG75jxuLQZ6Y5h39qDzhPtLwdnqeMMzy/q3Gq39L8/psfVcOLFwLGDivt+kUFi27c0p
lvqWNpIxXdo7kPNYKYObPRr+DlWhOPG/9g+i980zD0MQ301rZGMzfwsEFiqeqfG0sty4Q7HQ1wAu
NHFt2mlYHynD9b2zjOKpC+Y+UYXXPcgO6rMeq3CPO9I6E2GfXfzM410cHMAIYh3bpASWE0ZeJ1sr
mXKUlmgYrLpMGi76jAYa7Jat7OURlpfMmKa2zXUuNK6OKqt4h3prBuO0yp2k2n6RhR73rVdlT+lQ
60tJ3fjQT8Fy7Uzau8UJ1S+lyy1uCptdA1vksUtmz6GX0opLw013oWSUKbt02zdDqw8CLf9gsxqn
EPs3Hs2axMVTX/RezbQrK6BMm2KQBwJTYeMuxpIfzMIzTnOXQcjyFnpQFrHOWZ63SW6p9QVqVs3C
YzPvsnQLsfkswdED3/ew+YtjsppaqEPdzeFlGqRkg8vz+YtrLy+ES9Dxeml62JrUfTImtQkUJ40i
uwUlqLbCfM7G1Dp3ho0LpljVQ2q7hLS7gIndyp1J3J4DcQs3b2Q1zu69j2Kqxi/HssSfpc+H/aLC
+sLpjXnXsRYIvnJekdKJt9IKpKcp/1bbgNXJdrv8Umyry+6/6k6Fw6252oP4Kr37tn6GtOk/BaXB
F+cyPvyZt2F+tCZVn0IIlzNVIpnJEYmPwYtZULMO9RrWR3axdaLyan6h+wisCIL4Cvc91Ht6yuXs
pto/M3w2dmm1hWfHr5avVhvZM9XOuNd5aCTjUjoPeuzlL1RhQIa9FfY7lboFd6xkPOSm7K0N0PRg
footdmzXeXTCqpwY0/fOBet98+nYc320x3J6yKxKvMkVt1zU5K7Y1Uq3T9bi1dtO9b14JPSfS9MX
xnWWfnfw4OedRqquBZkG1juud31D37USYgfXd4U3NIy3oAqvm8l7zOHr7ArWRfF/tLB7tWqKW2No
MFPqnvccjQTCtnG7IoFGVdU0EFjNcWb+K0ookr6u/1St3XxyBpq3BQXtNEx18ORSQXzlVj/GfTjo
5yCcrZ2Tp/7r2CtAIlYX2DGlgfceNjnMhKzyikvTFQtzbIU3Z2zcGpWxtx+7qjV3hdbuMzeM+zLk
MNkj6pztk5EBBFFNO3eHt+Zwm5vMgjYzWofFruxjYaz1pezN6llBAYkDdYd5BvALypV0ZJdDMmlB
VpxWXVovRlWVLwWsnn9ZXTmXrlP6bzHN9MTuqt1XgBFpHHbztkvrxYpkt+m/VJMymtcQ8iW+0Z2D
3Jook8Br34NMX80Dy948w+dZlvhcnVXEC9uSu7oT/d7sB1EQVWHrxwKk4IfBOSjjbWryg7LXeQ91
d7qxsbQ+sb+vdz0QUrC5QFxPZYEe7Mk52BlQ13iDu0kdCn/Bj1RU5SNszYxDPiheVmL/csDrTv4x
But8meVovTbTyJ80Um+jJgvUm6qq5REf04A2NROvWjv0z0xhkYJq8BVyLargmDeIczBDyuItzIzp
r8AeeU111srEXHhiHzZ4MFSdFfS7sbWRChew57cupeqOK+4N3l+4bCMccdb5BsnhAnfo4ufhFFwM
W/hO0jaOVWOs4DCb+4AA70nwb7mW9y6LTB1HRvmge+RwNyuPy95Oa+NYmSOgxAWcTzSh511zZE8D
4ne4fiyFGZZJ2eCesnrffUTjTV8piayXUowl9q2BGoiZtrXLVIZ9si4GMNetp4rfCI2S57XPZ/Q0
Lw8PpuCeTqSZlhbSz9LFLW6dA+LfbFzIVQz9XV16/p/VbOQjXJbsJKbefvaWdgtvo2GYiTXjuX6z
Z88I99JSd0qzLezxqmdfo/FZtvCy13m0i2+l9Hqgg6bpFquDE3VazWBE3BvKT2jXzho1vJ4ZAFik
6AQ4qYuaW6Tzg3dvu3vHuEdG8WreeUyxVGxYjiH7wStzgEs7l/cu3XXdqBTO8mD0roxHf/DcnQns
ab56ZgrXNuu5PGlhQuGn2clJjbk0opQXFQabgTa0YOrYFUUXQIbhPn/oXD+tXyxbNe9ph66R+L0M
6yTfbFg3ssnRGENSCf9V+TCZSS37recDQlY4dys8psjejG3a2RWDNPY/FoAmOAQ2kv1lxfTODvUC
Z5Jh/zu6n1rizqciP3jmWi9nZiTgG7NlqYzf4HnksQdAt+cqnv8FlnL8rzq3ofvJsDUqdpGVmx9s
r5dsuVpzq0/zvFivikrM3JNeUUAHFk2p0TR67uNeTvCKdS9uOgOPFCG5KsjP1ixeVrfwvoVLZQD1
fVM3B3TRo623kGDSur5JpfJ9P/DQDlVTf+TyjppB5Ez8ZdrOIk3pbVah9gGJnHY8+waa+eoMLjpA
nq9l5JSiOVYO0BmfWiw2Aw+Id9tMoopCDYRm6HX2koshB4LNg3au7nO01eOM6tut3E+Wq2Gftuv4
2Ply8I6IKRlwzE32u8qZu6/B38YfhNZhDx/GIY8VaXHOmPgwGS8UIpEoLoUQ+RZ52abZCXV10k9Z
SZ6kh2T2WKp1/a9z1vCYTdli8pLW6lE3VEHK1FgEBpHJA6cbGc2kzBzmXDu/5ZLnwLs39buWBaZL
G1/HQ5620298PcUNnmb/IoN8QPgLuh9dDIRLTkrvxZqrPRYv44tDsJUxYbTLbpnN4iz7YKEdYyzz
28nZ79HL2P4ITZAN+vHZYus7Zj2KUsnLxdXpjO3HRuFxY7tf2/cRZOZ+7lZ5GPNJvfQOAq6f1cEZ
9Wb+y22woI/aPecKX1IBw8jrvuewkJfCG7MyWipYO5EjreUXNhBHchMSVHG39smYowEZb2In46el
B7yzFl2gbaqPJEkj6ExWe0FWCM+9CKZqj3/bfB3ricMqDSBiuakCAylNCfJUp+3OkrmPNuzBEmby
fd3wZv51YcTyQ1Z4NpbZGCERKzGc63G194PoW6SYlOFZbUwXSQf6n6Ds2iHx3q/CDUl8zIIAVnBQ
Nn+NuRffXt7Ic2s09Tfx7sVfdu+GYzevuKXS1DOSqRxE8P+Z0/4//BH/Z05W1rWN10DqZmeK2npu
u2cPDATwXJB4pfz8/4xR3f9JMfq/jVHvQ9z/zSKBSW+sUrLIDwQcdyhrnr5VVkbKSqOsbS/TzjlR
DTbvk4Y+m7F8ew6tfDsrj7K3zcuM2gAaW2yBYv7EnTBFwtsZlvW6ZvV+Bb+TLn8BdO3bOkNGl9iW
2JeHB3GpaA2HYjoMzQOB+EcOi51eCcssRRJCUcYcs/PJ5BZl+8ySz7Hvh4cgDT4A/8RIbfg0s/Nm
AOOmIDjnmVvEM1EKVvjkq2Vnt5zbo/zxbIritk3R81q0ursLED7ftu7bdo3Vqu9qDLTq+oF2KTIm
dA26Ii+do9wKo7wRpyxF6cvdL0kh57slwUzDuxe2dMv+v2oywb6igrWYsUwOI+Y9seHk0ZpCztzM
n9x7N5rs7t89+2Bbw3I+lvfQX5dMkLLaueNLqZm0mYM1RvnYRGPXXITWb8Gy7AGP3gjR36fOuUz/
VLb1FLrLlzO0f9fmNrNnZNZ9YpVPS/mfk/5TSLOIvStlB0cHhOkQ2pewlwTIYJyx5CYK59hn/TXz
p5/ayKLOaGPNi+WmR8/qdsI9jAJ9LHwbEO3ToEuq4rlQv4w5hc12K8f8rWicw6AZd4g3O9VR1hN3
ibqzWV/K1zwIA7vw3r7r6pOt2JeCf5xI3z2Rc8iEZI5AqiRZ+bPUXbIxHzSzZ4Ki9h1mmrbhvplw
vHlBHPTVbqUJceCcl2B2+fbA4P2xLfPQmMMptddTHvRXhNKoz85i+NVs884ri4Oo86gCubaEf6b6
X2qOCbC0lw7Z7o6kkSSYDD8MKtApLqNQ53a5pSFhoFPVM8RnJGRe1vHDE9XFRbQU+ncpiiebTnD5
jfbDM8lFNVYMLo2kyg4bViA2k3A8e4QSuSfbAn0MTz5adFXG/sgLOj330LK79AdZIh5T9wopaj6M
9nICvx15Jg9K5h2DNFfoY2/O9FKj4qXs5bF5xX/RRqZkNhdOx8pfn1D7n7Vab33YXLsgjY2+9WDQ
E/lgjPneNZtkHroTogYIZMjpM4KsfAqD/6hXIndBuRJGEngWDzVaUOjEDh07eD1eMxjP+RhVzhR3
LLxnijMxODAzkxFUvrN20y/Cw5H/Bv7CIKI5+OnZoZsDzb6ROb1ZZGIOeZZkfc2GnYumZPzTbbBn
l26nmVAszGx8ANIdTpAe5a4QGAFbN79YjN10h+KayoOk46E6epJTuHeh3GbybfQtg3a1vtYOwVJN
80MSRGRsvyc/uJntc1M8jUFNOsLG5EYn06KpudrLGkxYqz048Cl3yqlh8pmOTNCyml2pr3F1rnWj
wbRPx3JU3IGMrtr10FWfvd3fVijr1nK1uHtm78HcnrzucSyKeC3muB9/1WH5DbHtMhp4p+3w7Iv8
nPc4wQAZ1trddQ32BOEn2GVjkPVn14OP3rLLebcW9I+++6cM853hkvU+/5EUXo1h71VhHey84mWt
3ny5PIsJCoFBkE8hk4VRGQD6neu7f3WN56tCzzGJISiriGDeaLTf2zSLzZaXx/3jqX+r+JICAreH
n7PlL3epiwik9hrMH11Z+uwafhavW7dPPTtGjtrP4dc8g3MP8s85QyUnGn7l9w0Q51N04JDnNPSO
TGGOOPOSwuyObvOLWvGyZsHBrb5KgXnc6n8mXR29TZ2XgHCStLLiMUjRun513XQoqRrG5pKtN1PP
b333UPcG2tCDsaS/Z/odE3A1U8Zz7Ydx20DEE6C+Kjt2HE65DWQ39sN6gZ7HLAoudiLpBm0iMdQ4
3KC073T7GDLSFc7XWiGXlxw2zs99C8pk/8po/q3lE6PpxPLrj6z45WRWTPEPed5lfX5LUiaLkudh
U+3FG6ezNO397LfxUlfR6pa7Tf7ABmIs9N3k9UdbiofV7yOgjtet4yvBa35uZR2X07QryolXUkR2
byYcDYeOo6K2yxvF2jeQwr0AmOnSTnJJrA8GHhlfBBdvKU4psQh24eu4FDDOyjs33DtmcA5lmP7e
8rdq8GJTeTFS5b7t0IxdQjX88YfdjxOx/fE8T4ewHJjysWerwp0eVsjYn+aSnaTdYH5vnmaTfLNs
YIXnMvHkBym8AOuKFVIeujKPO1scyu5bTExu873ciriDj9oEPLmsFLam4oB7yCr+60L9LSSygPkm
WtesItAudMGYf/pPxSQGmdOsl4sF6vROWswxT/Q4ZC8+QatBVDZN+tg6lXjEtIQqPJt8hObsuqSa
yOrHpFJ9ZWRRJamo2xc0imxf9vwGDCRyNjL0OlxY4p6uqzG4aLRturxUMssfJrlZp8Io6DCsUPXn
gi3qJlkGIc+KmWkVbX5WzrGzqeyiexcmoBrm8IwAae3WKfAZaxT0zNbA4go5as5/ucrDUzmKijeT
hAo3MnPF9L7zLO8Umu5HNvrBtZd6uCHqYxOGrdmgONXfkzKOeWdeoTme+swoL71NYEw8YK9+2ppq
jEihMg/M70Cgk22/c/zAjAhMRBJa37dQ3q9PBMY2609daf+Z2Um/eDbfQyM4mYD1RhmDWSIl/jND
79FhZutbzVH7w6UZLDoONexnvGXveWZeZ7fa9dgmCP/1rsQiLTtdq19ZWqL8o9KPDyaz8pEcgcd+
XW6snbS71WUtJdf563oPtYQTcRXFtC/ElF8af+5jtxNBZGHPwjdBJHvOVJmEYHw83ZSY5fhchAHG
ogabD7ifdxdaW1Lky3IpAsjxIYpBbXHAleH8vkj5qfrQRDCvQfplU1IFXhoRxcbbpYoX3c6f4CtP
qhxfp8C5ojueoBgbe2Kqf6ngvi3T+NyeXhHfe5KIfRNEMdGxBgWZy8r7Kean4x9s85dFDEkxjsfG
cp78pn6EIXtUtpG0k/k5d7WK6fXOFgGMsRVsl1Bvn7VFtpFiYj36c3iSErdq0J1gqVQwOqxdF1C3
II7ZRb5XcrwEg3upkXODsq8v3WCWOCK232pc1wQMz1mO2K2gn56HujCPRiYi4nPeUx1mcem6/wB1
pMmox5Bzqh2tqJ4b4mRnc3UpbPt87+vG+dswMUGRG9VRotGqSIWZBEJLu8X1OAa5F4mwpa4wUs3Y
bc4BC+9cYL7VngQ6Ub9MQ+lXsRE4+FQHi7hXo7HbvekttMm2HLa30M7qz1IzSb1Y6bx5h2ljm5m/
7eQ/PksyJeJvU+/L0LCezWCzLwzQpo3Gue876m5CkaKJ8uqPn9oFgfRN3sVephmXT3r27MQujWCf
F5V5DdqSRjFkMIbf3B4ZEGFi7odAvIwjaZWzcMMYi1MT874U9t5PYbceabeXb0vcF4bmfIPXXPWL
l4iAsb1XFPqdaEKvjI1lCfs41zo8DD3jwCgwB1PtES6LM2MsL15sNdKspx75VcoqfI7ZrO8vEGzK
dsdQqCevhU9t/suoJWc0YDgkDoKZLfZloK3diDxyZT/V5BZ1xz7uKtmxr2IxK45ciOI8hqz48mc9
JKtiqZgirvIhn0p1DOQ0vSzGwOfoL17rnR38KVQ0ITngkbC8ouO4LBHPofrazLc9SLyhMXC9F13a
nJhntc15skUxnmB+O35sb4w6OKpli3UkWzVEx3yoxx3W/x+/NJvXluMHMvpG875vBT0c8Yx3m5HO
2AVJINLWeMvndJVJnbv+DSszICdFBUOhUdndtWJ3JV6wD/QRvg48sjOReVYUFCydM0/sjI+sbsUj
3szueR4d63ucOnJAN4M88MEyqxfXtXV3rqqwLCIGAXzkJRtRT15qjUeH5/kQ0qNd3MxX1CzYtc+z
72iCjq0pvEhC1o622+fvbIkFN6yFwy6rtvWl5YtYIac76zPBy5MRe1Xa3JrGC2/uJK3D6Jnmrg2n
4RiMFuWPu9mPzuB3D/0wlEm9rvOr6i0ZL442n5eMxiU2ucn3qEL9Ycu2/kwEmbpU3v+o5l1p7IOg
934WSL8v4Lr9R0X/+2dF/d41BCXwOwkkWHEvJ22QnvIQtjI4eI6L/6kW47D3iTQ6VExoOfXV9giX
u79gqRzxFPXtvjf9kIRZl2ke1wB+eGp/3+1Y1Av9or0uuYOT5u7SzE9Bfvdz1bUV7PDpz+dGdvXr
VMzpNasXwN+VV14GlS1vuO/SPU5EXK9mUfCmL2b9H/VNmUzV8GcrIQyny/i0Bo2krGf3yzWm6bJ5
9rmvFQfF+JzRgkSeRIAvUSUTa/MJZWpBj2/tA8Rv+Tt3l2+NjrlPTZKNZJ++CDF1tLHdF7mtWczc
Kdsv3vhuYnCKg6IcGEuAUB7nMOUrGhHoNK5skz/HCd1/4na4ZzzUHwaAuuOQTi5hUR71iWmdmsGz
DxN2lSN8b5UEncADC3aGEdl6SVOMbF1gZg+Nr8DDdto+mKH66VJOpdzDTcG4j183b9hNDmciodWy
79KquhXKUtdgTO+Zry1z+1CEeCWBeVfGtiZzNhmJ1VOJj+32umAD/xf6VfBusBiSrJsTPPISboky
hiAu6jyLx9qfXtc2UKewpjVsNBB6nfkBs0jb2/lmnr6kBKhenAF7Q77wqUBMLSlFvc9m6k2C1mvs
PziBvtJMGHdnht7b7aD2ooZyx8D5WJBUGmOKdZKASntyaDyxTQSRqVwd+SzIxn5r1G8zs/aHMd/E
AUJFTRGfStwwTKrZIbur0QylGOqmV+aD6izaYXlRjUH0ZBZkaCMV7oQhc5FlFv2zteyRsU/yOZY2
eludD68NqWTYvit90E25sD05GBz20KcwRFQPxogdrFrMeVchg5+WoH+r2oyvJZcveaV0MhaV2rWj
WonoU9NvR87jL4yNPpCR7pbfzw9sc21M/NqceNJnQatsf2G59/EggZrrZJc9pLr3DmVRh8Rj8iHT
htmP9tLmD2bP6v5Y2+4uo0W6mX0or2Ox2lcb4TUh/AcPE3860q6DOC9btPDeqgxmtANzOW/5ROav
4q6e1zisQ251IuqjTiwYqDs6/Tqr/isr822yp+fVcseYxK0nNUExn5W9o65/hh/mkWopNcuEdbUj
L1G9SzP8X6Sd6Y7cSJalX2XQ/1nDfQG6Gxiu7rHvUugPIUVI3Enn6k4+/XyMzJoMp3uLWTVAIQsJ
KeOGGc2u3eXcc2DaAUJq66nynJtG+YhYuOG1kjG4VZ/fdw2vaCErRaBR2w5aq33KcIkOFX5KLHsc
Nt+89sZdcdF0vbnd01ihgz983ycTeBs15OpC42ZncfNDrPvpdpLUjQVSPdgXcvUiZWHtte0kQdUC
QHE/RD8TvadzVMXN7dhJ4sOQVqUD3ohjKZnbBHJLEGFx6IlMEsDqG6eMDWgvnU5jlZ5ctSk7Ca2t
Q61uDGm3I97fvzTwtNCASQk1aYXZ6TBdUoi9OSQWasOW3m+G3uLxDQXrJo+ayMG/gU7bCZeJtc/d
nYyqU1j9jEy+g1kMxRXIdIZRrLreoM8j+2olmUFZpuZlI8wPt0lzgL6OaktRd0scBsyzvjqk+BJF
wN9RKX4HetLc8cvfVUZ3XUptkW2GuiLoQu3W9Iy2LG4p+siZt8sOU+SY4eF+UEFEkXnt7hVt2r+T
TMgckKo1ZEeK+uF7BC84OIE4abcGdQavBtAzeQcdCXC7MIp7sQK2rZSj8LOt6cUlSq4+TEkRutMh
EhhfiHceeeh+prDeb62mslyliImILVWyZSCPgJ6k+O6g7fXLiHvxWIvT+EyKWEIDP/QQfIKpkd51
ZGt9QoIW6GuS3cXVzwxh2U0xkDZmXTIFB5rUPOCS6oyj/PUgAwiSYpHc2SJ4uizKHCyCVovWy4G3
4UkgiHtW27LxU2nPFG4kWHZS5/v7ESS9L6dxFNI+r9tfHbOpbluGjIWNhyrTQOzsi8t905JdWaXM
zxeLNH1VowHEX7ujnYBv4DWJFdEOB+YNG1C/VO4q5pqaUHqId0Xx3LW18dC1RuVLB1nfNq2Acy0F
+TKOdc1VrB5vtKdNDpckdeAXoi8LFopmxq5ScBu/MZrHPPNkHQwGWkad8o00hMicHEgByiyFCypp
yefsqVSba3VkKmBTDb2G99CqjTSFiiMeVPEaSVb9Xor4dJ5VguxAEbLb0Cqu7Vhiz+dsrA9kwOkX
OzpRNHpTTiFQ/PRyJ0jGMxAaSC8TMaFuKIZd/VURK/WdBpPeO3GBFgvRDeUvIYsyL6wt8UqAZOC5
UNGsGZIq/E5vSi/9fg9WIBCLhJpeHSP/bKs7s3iRAEECJjB3xNBcYxrC6NL0umOU6Ix4SL0wZDHt
QGfcIyqYNNcVk0F0rqe9wbhiHu3tJKaUCAoGRsXdIKQBU8Rohe3NCVzaqO30TQdizZHTxLArHBMg
A5HNdoTSCG+G2sjpDQ3Ju56SdthmVKWXxaBGb8lAt1dPs+o1K5ntnXEBsN4KAq1VcZ8MFzw7jMJo
1TxQqShZ7SQINLiDjNwAxYJRl7wMLq7Sbg2h4pa3iWLcwjUTvYxTmW67MeneujiXnsEnae+HQTFc
YW4Xh1FU+VFc7+/Y3PoxT2WevdxSyDKyInVBJo92hyzsLMwxhUEkGIobmzmaZLmu3zD6LT/pgpq/
NJqoex3UD1dAIpQvRVeGX5HJVn4ORgEOMs2UfOcokzn1dtEm+pUuVFbshZppvskAuUGKGdldOSmo
ZaM66CVZeKWl5fRjD7DhUmH4+2oKjcTVtH3jDUmCb6+tuQHYtflbmfT5K2LmJr9BtJ96P2KMk0i7
F6LmrktVsXBSoxNGQr0shVgkBb4xHKIfiYHeeS2Uia9D1HJ1sOq9Jw4tkzHF8CuhasEDgnitPdD4
/cLMLlU2/PKDOeJkBm3agoyL3U4rasc6HBpKf+mXKhw5QuGXPSodFQz+G7gFo4dYN3oGOQ5uQUru
CQy02VGei4hXJy5kBQNs4LDBmqKBgcG80uv+ruyzS2Gn7+yh2jNbnjU+vcukdIc9T01FcuLS2rW8
Dn6Gy3QSqfJn9XPZh4HZC5sZPOfR27836voBAiUJ3tVc9Xp14tkDgvgDqLMbJ/W3DlDJvYIiFrLs
V6QSgF6GgeBu964O46usgtYY+aXkmri6Ul3NzK7CvXolCkPQ5OhnGqN+AcTP07LkpyGlG7BuVIao
HDPZNDCGtd1HOxQAy6K/HIr0jkL4RjbS/Aq0xs6Ow4yQVi50yuDcQlrxdD7KQb3OhW81YJFKeCni
mMGyFGauLJp1lpLACnffjDT0ola9SsDf2QcJCfKOwRiltgJ6BUGPopI+jAEeygxkRqCpHvpKnpCN
FrzKyq2Qt4JzKAnaaeDoXOopGMfYa8S0uG777jISZEsLKK0OXzWNCd6V2f3/qfU4T1x+aglWqYi6
UAwVQQ+NcqCM7eirDDIyRrYXHrRo/JO5518SEn+qCv73n/N/81btxoZUqvvv/zz6t+BnNetvt8u/
dPTftP/98cfRz2qW7T76l3nQsxvv+5/N+PCzZSDz4+f/+Tf/7h/+KQT+NO4QAn+r+rKbf1qUVOV/
/PlH2/f/+g927H9//ulH8uH/J49+Nsfq4fz9f2qH/8OyZhF3WTV1ItJZ3v4P7XDB/Ieumwbk7CTj
uibRYP5/4uGK8Q/RUqkFmrKq6vKHtvef4uGS+Q9GRiXVkkzwzKIOEcw/f7G7P9q/7Nj/SAEHuv9o
2tZQJFnkF9TAGSEDpZtLzlM+W9gUWXKR58OueemVBL6Eh6moZHHQ7cxgiAQEH2Po0dciGvW02ehI
d9S622QZmRc9IbkXaBmhipXLzc9RNjUKZPQjhCQU74gpY2asQHnkkR4YRiRKzP70YFlgq8HpDeVr
DOQGp3YQ5APyRXV3GOJoCyAkO1wNkzDVG4nqk17MXVZTYU6PzCN2mAUoVMOexsmyQLyOZmx0X7t9
VSPfZOajNsCLUMm12Hp6QkQVA2jo6uSHnNdxy1igEQ79q9x2B3pGRawokdu0Slt6iBrJQC8LoWLw
L6Ps2Bv2Ic2Ie+xoJyigaSM1RaURoJgkJa+9ijPD23WMDSfbuFEmyIDGaS7g6pq5a7aiJOZ1BawE
bLSlwY1iRQQQeZ+npXYdySo55AzMM+ii7w+KNN5SeNtpGq4CtHZjJ6T5iEYBauvE97Q0N6BfBMpn
gxYWX+IQcHOw0xhZQ+7JME1zOxoglHvUh8u9jHhoNBKkELJHFFp3Uy5O97IpVfLNYSgbkI2tOsQI
xaWRpD2NfAN1ozLu0jyaPUoUt43O9M6eR78FwerlmkARhJhUVaPcARpOLRKHmYr6i4gi6mGrViPv
EzSre/pg4O6jyN3XKDYFc5hH6J3VtUlry4p7iGk9pd4fioteG6VuS5tQoNqgKXlDKwxaQj19Nxoz
lu7G9qCZDyP/gUQ1oszq8ZaIPDOe89iwmM0Yokx66UsjnZgGZFZrcoxGp5WlJqgqTJuJoaWutxNj
ZxWAjHogWPQnRKmQPFEXo2zbCeCzyBIE5uZp22rQKGg+gKBIambqWA2cbd5DhYjnVHa34n43pEB9
GkG+UcH3EnfJodIJD2PCT9tqBV9LgApFssr0IuTLUSmIDiKUOEkOVJJofR8WouZqMvWRFmx1FSkX
Mcw8OrllVxyurGG0EIgIFXl4rsuQ0kDJwCazNSVYxDKzrRb2+NQrasEcmFerp/0vStWaOgRm2NOJ
dtuGXebXRa7aupYNJXMZ89gn90PbD6ELcTYD7QJpifJlhvPlj7Q5Ilo2qW5OOk8miFo+YCbJ8VdJ
nfK+dZsGfLxlMyFvye4uNpqvgCSzmfVQL0Q9p97E6PFVD0arvm3h3t2HdtmCcN1mI7DBmzLtU3AM
BhOqDf2nYl8a731Nwkm3c3+gYkoqDT+CZyJb3T2WWlsZF3oWNqV2W4sCWIH7XKSFcZnRq2f+ewKV
OB6eykwGkmwzRqxEN1FqKs1VsmubHAKQRLeuAQ+V+k0/DAad9Dq3ol9lahVNyaFNTWMr62kq/moQ
RAlv9gmNYhmYAXl87CRC2MoKrcSOAsdNX05lxDCxybUJfVMdDvsXJRbNmITECHUaFiX66KZhkjX2
mhpZxYbZDhpRriIxyjgyAsaNIluitkmHjUhwOPgULA86qWExFyk9XKJRp16lDgw/O1qKIya+7hJI
vOrUH015HEsgkxQWq0PPgQRo3ja+JSg9f8XuxDhNZpDMPB181Wm6ob8rJHSRj1raQbvpaOK1t1q9
j6mMTC1g4GsV1rLddVpRqKtdsSvgn1Xl/bB72CnClD1WvBRqTpa0S3YXSdQmzAlwt8J7Mdpb6Usq
Rm15mzSlmd5UdWvsjO0uURQgCGWryirJ+KBM25HOrFIwbG7UjCmFbaJJJH0Jl+XTA/vnO/a/yr64
q5Kya//rPxZU0HA/8PaZsqSYmiGporEUPotMoVRSkOY2OFVPdxLvcKmntrrd++mmuWbobI0K/piV
4tTggiykowlSTAcMxsNl0r0mq/rkq0taEKfv4BiCt2fGHTmSrzq5y5ye+oo8xlbeCHctmKIVSqs1
i0vpvVKPKKSVWNyBEtnufGBv7+UX8ba/6m5iT7gz3JWvtrKJ6oJIhFnZAhZSNlHYmIHk7m6Hzga/
eVFvhyBywYLGK2C7Bb/uyWdb6iNKFErLZt5UzR5cw6+d2Nfd0df9XaBt/63VmbJm6LpkqMaC7OUQ
K6bBYAUo1qDZ9swa/iC+MEDIbOjkbMp78pF5EDlc+4zHXFh/rlHTDBUMJ/Hih+DMp/DelNuy6qLu
n2ukuuuCggtkV7xc289j3qUPU0hi6JZsKqIk60t5EQbrRbp3uAk1AOaw6TZ7X/XlTbvGUTpv1V/g
xT/sKKKsyrKoSTI7epyxxI1mGKGk/LEkwabFwxyhS1fS3V8hTPIo3a18u2Nqm1ODi+vd7ssuR/Yl
tyF/uJO/g76uAqR37L07bhk6Aq3iltfFirzEuQs4A9w5KqaOP1MWJya0doxHWNN85RngdSDXQO3S
5l9dmhDXka+sHNGT+wfelcRBlC1SCo7oAhtaRla+o7MIKl2+a4tXPV3jZZNPzuJsQVYtEVSIaarm
4obPMstlcQD33nph0H8rH3nmoWpvvd1d6Que9GA+ml+ZHNwSWjdu6eg3Vb+S5S4II/mWsqarlkaI
wz8NbUllCgdefQgLkwbJx67mbvGz26AE4Fd+eV19WTk581E8OqpY01UOq4iMgqEsxQmsUASG0INW
YvbnRfZyX73LHwVPdXt3uJgc1W8C2vLwyq1602XqxjpNWcGp6FwQyVhyOldNocAGyFGV+sHpERlS
5f5SmBBkEG/LrvZ1+uNjYrkDtdHfL/rktmDZBLdvSLoB0nBpOTQ0Ia2znkSI8cbYvKaZSxd5TUfu
9HoszCwuJQM0A+VmzLTe5M8XpMSBaw/ZVvLaR9DZ/xJJ18e5OVrV4gFGPh06kQRzMdDHVOFpaq41
ZU0ldGXvzAWFmmgyVdTMezc123F/X7UbOV+T7DlzJj+vZHkLkXsxkb3Ahhp02xGkLghqz/B6FzCf
Qy9wAxj1VdnuN6se7fT+M17P1dOZKNBhYlzcfygimH2xmITIr/K7wgvvOnty6ickup218OV0kZgy
FWoomiyJlDAWb8QAlzDIyMzuKtEZ2hjgoScB7xu190Feo909cxaxBhxMoy5D1WapTkEGP2l9RB4m
XoDrc/Lb5lbwoFUKyofO2T2rD7+/YQu+wPkw6opOHKEBt1MkbSkQsIN9u09C0BZ/2CsfG8GRkaz4
2V0wjguQ1ZEcwBy3iB62TvaItJUzP1ICIbgnrTwb0umZPf5l5sLipwgDLB85yYGWsxoMW/hfKGL+
EF+bL0oQb4pbYe+0VJRf11TXF8pTp3swn4BPZqGH0rQhxWznSv6wbQPCxVjdWk7vjq5MDmjXsFSt
up3jMumHWYIoZtmpjKE1soynhGSPBrFAj2Xw2xdfsMGwd7Z+xziPM/vzISgyp/jy++995tHSj4wu
fB1oJOQUAZDbxqPkMzqxkbdMcrqKk3qRu0aPfRoHYIwX0mKAShVPwquC+Skp0gGr5NLNngkHE0zb
79dz5sRgwTRk3VR4IpaKr3GpgnjOkKkU4+ssMUABKLYsr4WJZ1zAkZXFuYw0hm/LAiuKHjTGVYTu
kPhcUTqTlLu83xj78HaI6Qtwd4r4qja+H4QahMmt1vloyK88iuc+oaYQys3RFTOvS6/bRVAcVBKf
EPTTFjGvC6qWNuw+W/qpl8pKxHpm6RQ/JEUyiBwNQoHju1Hmkq6PJOMQ/4he3V9V5BUSQMld/WDI
a4fzzNc8MrbYZ+o0AgVJjAHCcBVfcVO/CMwnKai2tV86NPTctct/3qQpmRb1b1U6Id0ui70G+JT1
CRYDUltlvA53q5/s7C7OJ1QSNXnO3I53MWRaE9TVjJPxwntm4sfvxkayq2t9W27CRyMQLqrX4Tq7
1VcU+849J5r6yfDiurdp0pbM08yG/4j8Yarnrcztesvb7K6dllV7i9jmIPW7TvhYKAMRrsrU0hNA
jZYMp3cFiCdhYguMtWdjph49Do0JASwYHRTwKEzsLl7oaBQVE5Yj+v6O6ExXbZAFtOQCIcjccbVA
sxh4+3DbmgZLgk7eAaOCuAg98jQ+FPtaoQp0b7ggDB/mhCr1wyv1dXenbCjpq7bov0kb0xVv58xV
8gqfg+vA3+FAkuRxgbbT135jbTW39oma3NWy1ZnwSENxgDk1UICnrzoMBo1cw/BDAWS3Vb3oIty0
V9ByOevh0blHm/xApPutUv1XPlK1T68nvFoiUCpswdWWvBwU5+Ay85w5gldupF9a4wNVcnfXq2nJ
uTv12e58Kj7ZbRpB0MCwst3UCPbXyaX2xfLI5AMZ7ELA+/lMURveGCZY1+pLZ17uoyUvDlwDTGdi
jARk5Vc9QNkU+bJg55mdC2Wj7LPPYJVdZF6boP83nqIj0/OT+2nVSd4X8p4BCrJa+kTd12arOrUD
XpJGCLUEusUXSKjJQeGvPearH3rxFKCErWRQ0hKvwHr7HQIl0448YCC1OznVkxEAegkKrsLaezfv
5vJ645qpz1DnNYkmjpdMedcohZoPHT7Pr0LhxW7yDAGha1zkHojLNQGKM1GL9sneh3Dcpy1WLQXN
0dmeqlJJo9V3yNbops/6SZOsAgZ1unPKsnYwFeHIqB7UETDM3kt+a0t2ePem2sovcxO5q6W7c3fF
0iljS/MTBxva8RaWbaNLCbIRH6UKwYaL5BtCzxQpM6diLuBOI/wbv5gPgv/78OzsmflkWFpkoR0S
ERATYrj14rv0tfSBk9j7t9CfHOYAvOa63yhPv7d57vN9NrnwzylYcEZwORUakzgRc+FyvlZ++hAF
Xx7JzzYWvgc8Xd2NGcsqge97owMk5pKar9tssmtE1ue0gQb0bbtSyFtb2sLvHGSxEszZbFp8E+Wf
orqm5nfq2EwOB0jzuVxoGB/H9tPRHzuTKaMEfHN5pTOhY0+48vIRwLyr3iaO+HV25fH9ahn2NAg7
Njuv+5PZiiJabNGXssf7ya8fJKD+vlG58a/6SvVRHECB4xb57DXHcvpKHptdODSYZM2YNhb8R7wg
4nSR3OsuQL/NLr+EOmLN2mkZbc7xaG7JBuEDaIzjRXaWlU472WLY+GK3FZ/DrXxb3hCEbVctncZD
R5aWl67Uk1HqDSwNPpyBlh9uyeN5FkiiiaDX3oXTQ8lcNaVesG4S9cHl+1+IEiCfhHGzdLys0rtR
ff5X77OpIgw6o1DmbtySon839AdLF/j5Tfowdtf75PX3P//cmf/08z+QK58OnyYN2VxpZvAHtPR8
bYc4yBnuzkpt5QicO+afLS08k963Bhy9WOr3z1N3AyuGHq54iDMO92i3tIVnAj0owej8ccqYmrgr
LmI3c8xHiwh8dGHc2PRf1JUk4/yyFGtO3aiIL+sYk4xmbjEfN4Y0abm/MM1iQ6Lw+6902mED0oNr
UiQLtySby7C71ED59wXHIN/WN81j5M21KdNu74rbtRN9ZkFHphZ7mNfI1LUpCwJYaoN2j7vOhmZy
ZUFn7s2RlYUzlysd7S6iZ1sMRmfPuP8dlFdut3kzc4f5QqAQwX5VaPKMyzsyuvC0jSTvYCXB6Jwq
dVtpwxShXVDoblb7lGu7OP/5p3slCUDpdAtTLaWRDv5B0/xRiQ8ru3jm9h4taP7zT1YGgyEY3AZW
POEWyn8IwdlFUKUq7dfmZn+b+NpW2K5GVGd87JHdRUa/Tw9qHcrYza+sr6Wb3w4bqpQPkA09R+R6
v1+lfObtoD+pUIHRRMiulg21A+zz+SHS58/WcGAMFxCu+L0l8qeTFwWQTBm5Ldrx/eFeYd7/qnvY
BatZz3wgj4MeoICffonFVis7pvBAluCIKZMKtrZJPHCo7sHp6ZXurtd6pefOj6SIOtQSUJCdlLlU
KQOpZIAcEsLrUuQxA/hVlJb9+609U01jVQQ9JuCOMwVwhMQg5Q8xA0YZwIBs527sJ45u91ZQuJye
p98blM+dnM8GF9s4MP5mQVMIwcwb6UzvaP7cSTc83W5gqHPMp9bduww8k9rIJLBO4/Bmrxyoc77n
8++wOL26DG/MIPA7yNHTmD4ba0/CmfzmeFeXdSeyuUM/H1jjUaQw+gJTlENz9KswOpMHo4W7hpuZ
o6fl4ZRFXTZE+pQibftjPxBKAM8RNZpjOc1XNpY3IwagZ13z2uf8DYmoqlEMBQWxfOzU2EAbSsRO
91V4U53mFllrvecD6tvxbfpVv8Pyh8jyT0Buvz83Z7f0s+XFlup9DKm3jOW9YwbZg+xA3HKdOTNw
BxLv2Fu772d3VFWB/tKElU9K62jjqLtBk/Bw6bcm/iYakIvdH3bkVYQu3EcTPMG/vkTiBw0cMy0p
XVqmHwMYz5oGGGTkFA9hiOu/VQ7TddwHYaJ0tnNWP+cZn3ZkcfEeWm1mpaKGxT1lK5lCHlrmgpM4
8DF75cHeX67dvHMBmg7ehDNKIk7JeZEGwOVdQWo8zgcV+NUzgyBB+gghwQcYw7wE1EkXf+W6nzs7
n40uY9y0Y77EYBKWZc5lYMVNvgnOW3iL33b2X9ZOzv9gTide5+iQESwuI0Nn1q4cMKc8ombuzuVR
/VW5FwLZTi9yZ+15/EhoFpef5f1lb3E1TEgwhrDH3pzIaZexO9jZNt38DcDQmfiJ7Jiyr0Ux3zxp
F1RmViIGz9fbO6MTXdZBSHitBbqfXvxbZ1MXKdlQ5ZRUY5lY1WmYFm1+SOzD7eBCRiMDPwRi/jTN
LVmGBf3V73ZudbpkqhxNme7SstmT7oqpmQ5YNK/Ni9ZJLrJACdotw4WrIIiz9+CzrcUzmMNMDhU7
O9m5g4uXMXPA+e5E1XxGQ8FWV/S2+ES13FtxMmdiKXzLX4tcHE4d9nTYpz8u4IFewZwfzf1l+XL1
A87HbnksP1taHEutYy6smpeYvRhf1RfrR+yHT8MGUnUAtbiY6buBlu2j+hB/W3sOz6VLR6tcuBm5
s8q82PMprcfJRSVlQ1B8NYP10m9rLbTTYMIi76OtJauGitDaYkMP2qGudZ3xyUR+FTS8V/a68slO
z6VF5cRgiEUG74VbOX7chapN9pPJUHrZeg0AUsHTbtBcRlLE+Rtx7mmAdmxt/vNPKcVBKpgnr7A2
v0IzCGPOy0J/vuXxxWqF9PQFOrY2//kna7EQatCiY+2f2LzIG2zDg1Ro2wWRPwYre3nua33ey8WL
B+IfBgALe/3FNVyYfhv8nM9j+RLaHZHmqk9ZW98iDYQbd9iJItRwA9Cq2dzsMZXrAwiHwrfcVYDD
2bNCy1OnIUWhYPm+RqUaloOU/xFDlHc9zcC33m1u/q2+o4WBWeOK/iNDeIuDX6fWIDRDNH+6gzsN
M4Bjg5Scy/Ajn27dZZ7ZyrnyQemQOS8gAAt7valUPakDSQEHM4HG7wfyfniSA7Qi9t+KdtcsLjyY
FXeNWZoAgdSgeIBqRIKOxTbfDxTveyKX3Tb2Vh/zczZRj1ZFnj7dOoE3V4ksivVI725+zK2M2AGA
7OPHrtKk+AFjz0rNTF6zuLgS+5Gh/lid5WW+otPg1t/mBDCmRw7tnjtdwjGZOqi4PY1uass/EEOo
vPSiFu1/oytkKZ+XvrgrsZEnCrjaiBJxGFDJ2DANu4FTkH4yI8yICjkrzuCMqzsyuHiEKTbUsSJg
sLwaPaLCC8uznntX9cUNQ1nv/5/WFueXSfFDV4cfXxaBOy5L7XbeXJUkz151PGf8HGnEPG9o6Mw2
LsvtB8WM8r1scIxGBsLgeqxX4Y+nFQo+l2Ewz6hr1jwteey6G2QgxcIiSU9+9Z7sCHZ7XTiZY9zP
5YOPVsnq7ThrkkRWA7ZHOWjp3SCCAYwoqKB8m0PQVTOfZgm3fuv+O5/qLzvLhGGs1DEXKvCpnZt9
lz1pQ6JZ2OULQ20bOGWvVsydX5aBNwW2AH/d4uArHTzkaHTMB195qkc7uVE9aNKu88v6Db7VGYW3
c9Z66R8B9FF8pjHACfp//j+6XcuqmrrrBV2fKLKG33JHs8GrJw/aZm7lQz/sajdagGbm5eCJ7hDs
HOBxK9fvZNUY1mWwl+BXQXqe4FaomotQnEcQEF7Luwcte8yHlY7eyS34MIHCBhAYKlxLeJOloSof
ZRxRlIueYGLwoOP3f//xzq5CZf9mgJ91iocZQ1VAij6yo/Cxjjc7+dXU10TJT6ou8zL4VBR4QKKd
QO0VNTvIkKUxj+d1V4UXec1GuBEII1CddsnUg/Ra2BzWgACnbd5js8aie03zGJ4IDbOda9jJhunl
25hWinEdPu7d/ZZZDUcUnbXhl4/0eHEuQRiRYeJVmJRefjQzhbZikIxfyi3JeqD4urMr7h9MN7sy
HKRfPLRDdg68CivH8TQlQ5pYB4Fr6uAKT9P26DBY/aiqv+ZIVLBLNwLnS3ghBLUfbyhqBfHV2jDT
SZHpwyRdQ5nTaZ3Aj0NYXhu4N36lW3C3z4YHwep2F8QrQPX5YVluqK7/ZWXxzAlWLnRSpv8yUI6t
niqIumfWUao09tpBPUkuF+tZPHFV2LVDF2u/4PzfZPcW65mDhvUVnXYEMDSXBog6cR2gY47fnrhQ
el1MjV/iheKXrvSFf/oJI8t2jO6vu/cPHlKG2g0h9na8gC18NY0+9+U+/wKLLElEuXUAHPqr9SS/
1p66q/JK8ftA8GZCSY+glCQeFNL4xYrvIRhe69GdPayf7c9B3ae8qVGHssha49cgv7gJGDySNP9n
IN/Wh0d0+v5GdeTcIbLodIsi/KoWzu7Y4CTFVt9wiHLAoiEko9FF+9ok+2AIq7XX94xLBf//l6nF
eU2lEe6deN7bP0CwSQBvySbb6sRlppdu13OLM+8EFnkiiJeYdV26HAi2wKnL6q9C/Fb236EY+/0b
cdalWUhbgi1hzID5pePNQ/+wGaVKx7UMrrDZEy31wbDJaCBN9/V2RkUegr+RS5xsJMyNDIgRLMF/
MQ9sHZstEQDV5HZiI+Mn4es82DP9EGgNCPeKUz9O18kq1OrklMwW51dK4398wcW9hIehkNpq+gU4
cwYU5H2IKuSetvi1UqxETR9AtCO3trC1uILw/aQyNCO/xIAeCyW7wPCVH9eDHz2Ud3OeXQWW07oI
UdDXcqpAcHpf9DVnuNac/RXkgI/C08pnnj/j4jeiYycRmmoMqTEvc7zfE5zskKPqP9Xrgx9ten4H
5YbZaU/4aKWtFZ5O6766iDnms2d0CF934W0Rkuu1plN/Dn51M58n+OsoCTXBmrM5uR26LNGFnJs+
Bpd/GXUzvFznVTv9nCAgQFtgLz2v7NvJs6HLvIAUyjEESG/Z+Ois7iC3Vvdzfgbz2ySoruINwGB/
tdp0kvBxNA0ZDLrGtCsQr8U9zGELjgXNfM+30WZ8npv/9I0ZU54netZ2TT6zbaYJuJGN08715FCg
zNTd/t281oliMhK+0q+ugUQHqW89VNfqdq6CUphBjv6mvo0vpLvIX+t9nPsleCqZ0qRiD3RkcUam
ZFJ3KtpIaRVdW/F0Ia2F2Kel1pk555OFRZEE2mRrQOL5nY832BBN0ZQjUrvoH+OL1Wrayaur03lg
6E1i+kNS6ZQdXzAYrQZTGjNsab50q14g+PhzBh4mTufhadAmCERftmdQ+Wqx4PRyH9ued/rTiwvF
qSLsDtk7Ndgr2akf5m4EA0u2APv2xXqP+vSFX6x14bxHrWE4A3tqsCsc8Sbfyt7+WZqLFA69JITc
VCdbRzmfpBqzVZJBbuI8LK0vnKpoNL2SKymrpATzXdTtkhmUGeIsBKA99I3uM4cXrMb8Zy4mtM2q
AuOEopIBLzxnnfQyKpjR+8xYoHrzUDiTlME8arf+2EsnjYl5jZ+MLdY46aEawTf2Pgf6SONcAKn2
tfCqdw8ewPKP1AJ+yPDL3zB9+j4em14c4HJXqwrCUe+1B1s4UhVOyWdNLsTX4usM59pdztB9cbPm
i07vjSJqliFTP51Z8pb3pin6g1wLdOxxRAhA81IIwTo64DTcmPEqOHIVbTnZMBeLy60yZHrJfLNU
2H0HeJAYZYId0v39a3HOysxGgk+lEkyeeHwP0YUzCtLDt7pGqmQfychL1ugnIXA12L+3dBq26Yr4
2dTiyh9qAe5QzXjTv80FLvUFfp39hkEbw0ExrrpTN5Se3aykc2evjfiurXJx+w/SIcGfG29qiP4z
mhHKVdI8rixv3qnjcIXlURqUDRJf2IUWNsY4KSmmGW8f9XtXgreYhNf6jiouowyW5lA5XLF4es3p
tPNYiJqJrOdJPQb9dZiMk+GtvEJuhwdxfn+HFzhA7fW7du7Mf7a1uOXQGLfobA1vHymiDwswI4Lr
sdHp9CyYTEqgKtELjB0ggI+P41hICB13xhsUnCju2rtb42b4ot3sfdlHBJJxGBeu9t9v45mVEfKR
h0kqzfiTHk9jcpUPpsbKok0bzDNWQAvW2UHOfCySnvnRm993kpfjlVUaYjZWJL81X9vRHq52FAXh
ytx5PHjx5m/0k84ceUI/2PogcCfZWoaZTb4XcnnYAwszgzxxM68CX1SBR5lJJZKvGqT/64s8jY+U
z0aXld4cduSD0O/fzG/S4TLZGJepLxmwg5C+QN5W+OaX8GaNAeFM4H5sdHFmzFCbVKU98AH/GHI3
vJExueZ6ze2fPZy4SgkCCeqH5hKJAqEqrLLdgS2V/OY9I2Jh4uVrQ0LSBebN34C+nN3OTwYXwaAF
25Y+iXs43ejRCQVlicgD+2pcM/AC+fomDvQfq0CDswf1k9HFQe21SZyQp+N1s+x5GpHWoJdseeF4
yleNnb7gfLu/jH1Upj6FgUmS9a1ZSjhNM5iuqm+xC7i8f5unLvf+5GkmDNgOyt031ub3t146d+0/
W16cmnBPQpNo8/2oX9QX+V4P5sWGd+HVfEGGYAo6GhQNU9Briz69mSR+NCZwcvgD4IXHniAdUIfs
xea72vhh9d1MHiZlBUR/em5mCxxQakv66Zy1Vid53E3N90J4SSCv1MzYXdm9UwuMaDBvRisAChlr
yWMhQZxNnoIeGaQZT5N7eEwuTHdwjCABwehzVPy1gvJ5i5ZEcgvEFid6vGuHpkranZB9R6Y1qZ7S
cbfyDJzizFASI5Sdc3JLpQy6+CxxL8Epl2TfxRg0O1qw14zcPkIhfaGAms1uV2uep3Hzsb3F5a4H
OEmENPteewPplXw/37bd7Zx9zUaToPEmSo/rUMzVhS52cjKkg16gXTyHr8i3zYAUIIPN1Rwy93fx
hWg8/f60nB54TqFI9s5gNanzST1QZSgGSM93uIfvYG9C48Tbi433LxsxAZhqJLTz8PCSlqrrqeiE
efsNAfsknuV5XrNxpUZ2mkQa4lz7I+wHR07JY7lzMCXsm0p6VYMDMKgBiq2PQT2kZHHQjX3wZghR
v1rBPTn6mOWiMS0+B0Unl80q0rKAvvB18FEj8lO/29DbuEZ0EkK4/8vZdyxJbmTL/soY95gLLZ5d
zgIyZWmRWRtYSYgAEBABEfj65yhyhpXItAbnbkjrrq6MDHXiCD/uUGJcLVU4zmHsswGnL/TDKotw
ZCES0ByNawkdsjTQED1KDuhlUaNautdndthAAVrBnYabAkdlfu2IEoN1u86mNd1NGf/W73d/wx06
885nw8xuW1NoAJ802XFqVYmPuQcxV6/aSU7uiuiR/e99ktlws5MCuQcOWd7smK6FAyhg4JpDgw2M
QktvyaUjqeqor+F0wK0EW/PpVpnQaYFyNgbxBnd6wMwBa8hs5XaiY8PTeS/1TrsYeVw4kVPnLwSU
8LxcSM3mETPRGfuuDX7yBpJkHMr4GrivlTn4k/MlrhaTVWduCc7+zyGnn/84k4RSZZBY+h69agdw
IgaGV4MVwpM8Gfu3eAPOcqjfoymomMKWAHc8278QWuExK5L3eK34JXI2DXqMIUi57DFfOJeY1n8G
smZV4aKo25xmCdwQUD3KLgRIpkgOehMQZIMaO1qpFt3Ys6TU6dysmeejcAMuF+am2NC5BCIRHf/g
tfxmYHQS0NnbwEcE0L38tX0+d9MxLMDAqAlP3cBngLOib5sKah5v00Wfsibdpt/JNtRfl6z0pcP5
c6DZVYcqYgl+HetNDMxAfMpAJEacaG3a/Q7mGciLpaTwJXOJHB+OiQVKPQUX4vRogrCoGZBZeYPi
0QGZVKCOx0ALjM1UOFwsU0y7c5JmQC3k52Cz2Q2QmRPlYhoMCVscldDP11Nfz/K8LqzjyUizO4C+
AopeJuWNqnDC6zterhdOxPQBZ1NB6mLq7pngHtPd+HGlrZ5bUNGR33rk7bgHsXjYMAWo7akZczJf
Dajf4tXkTC5t2ZlHgkU08eAAGQh3BK1apyOHCo1iSRDfNDDNhXdGslHVBZTApcUDCgdCGMgHTfCL
0xF4apWh1oxYPBC4KI09kAWg4Xk0CpcKrdIoQgDVcU6VUhviOOZW/2bdt6iD5neSXTnyEUKpcFj5
hKVccLAm1v/5dmFAcLbipUEjz9wmigaI4cesfxsOig8yOXd4lrYT5W94M21YAiYgkO+jdAAy2cgp
NnwFWVdPvzIeKm8JkX6Osvye/H++y9xsspHLNK/66ejsWmfww82bjvOT3BVu4oVuuW3dCpAB3MLM
3gzIzi5a0emezQ7vz9WYW9FQiZgm0P5Nf0kdPTBRN0FHhemiRGpnd7H/rt0CvrT5G30VF14MwNbx
rBvwl86zflba1wSqQm9T4JqsMhc6lUfo4t59F/lc8e7Xl/T8HKNtEmApC9Ybez/nFlF5U1rKSN4k
A9ln81mL7n/9+efRCMpowDxDbwK4R+WMTaQCB1hIBuOV+aM/Ik0Vefo6ClRbCNC0uF58HM7Np6QA
koBaOgJvDTih03sZax0EHGLz1dyPPgTCV+YuvZocpYlTaWFmpx4LCq8asrJAmaGED6oB+GanQ2lN
PIZjww4TTAGuGa7nsJo86cJL/CUyj1OD9j2WilAcTI8IX8GPNzNoUHcXoLI+HEiH9KWwTSNI+GY3
//2EQFKlAJ4OYiYNBDqnExrqUG7rTDxY9zoaeqTtsFLtETzY8KG3/yUP1x8z+jnYdDB/PA4p+odq
FYMlT/VaB3UlfLBDtc48cp05i+769M3/uszng822CvK1ElFz8ZCu6Z0CqEOv3lh7bVN4/VZ4aKH9
twTtunA2TpZyBspRGe9TTsSDcq1v0Pu8ASvK/bSQ8WY5wppdsfPZzd4iQP0tDcK3B+N+6nep9oLD
bGE/wSjizd+IfZbmNvNQWsiSdHUhHgiKgQrmZrry9UQKCWD2IrvC4tzmTgqVofmFhZwGa4NkAxrx
HfcVUMaS67+xlAtzm7PPN2nYtAKWMnmauOfT64ktMd9ZAfhlNotXYOFUzi81HUomDxgseq1BzfjH
YFoAhBNiVuiQLtmr07jgz2My9T3CQcfLMjf1QyVTK8ulQ26iHXFaTehiYzkdiPVO3evZi+WuYtDU
LViVi7P8a9g5LpZB77FLTfGgBsIhfIJ8p6N+ZDZdM5At2cKaLQFxT92Yf08TFWsQscBdV2bHk6pt
LQ0YT84DWb1Poe+zkwYIwTWN3Q7KIhr94qrC3ZQlyYKLNH9wAGzSiqhHYGCTHKWYKdyCOBfUhhxa
Y12ZkyO1WCwz2p0+dH9Mc4qC4LGhCoS026n9ZGOVQB1GRWJgyuGkvtL6HbxqyYs3xPQX9vDUSzgf
bGasATIGvkJUDy0HM+SIWDItwCSBg2Paslvv/w7rwMWb/3OCM5tNzTQdkkE9RJltok2/cSAcBN68
69AWNhMG8P90UH8OOLPZpk7jRFDVAw9Mct+5ojd1nYg3rHscvOlNX3JyLyyqjlKTgTwwjg1atE53
0KSNVugsOdZd260nTiFRhwbxws5dOJ5TVylCIQVFLcQSp4MQ0tAY7N5H417dR6+TozIdFtTILcPR
D1PpOkX9ZenBveCuoDAJhTHEEeBjn0P7ILvbFSzXDqOxmqQyI+G1q14WZnbhnp+MMZnyHw6EkA1E
Za12ABUHupGQxFTWvFubu3wNPc6XKWCGFioI980WOsf2wuAXjNrJ4LPbJ/VxXSW6dijdKaj9prAM
1xM5jgYEo8NX4iKjw4WXCd3xuoysHNIQZ3nUQc2SZhjiIw897klIpbIV6mhTX+vf6cQ830BDnDia
pow0ujTmKf2QS2YLYfijbj6Xiqsar0m09C6cTwhDgEnlu1sdqZXZ/U4JwNMjq5EYJldgCwbDPTrx
QRnujS9/43Kfm8vT0WaXO+dQmIjbabTJgEElZAvf1unXub+Usj0/l4Y0MZzhBYKjfoYzhRxqoloM
S8d2VNoZ5K7Mua0qgE6ypUNxYZeQUQf2GzReILucJ1j6LuZpnPVHkwbhcFMOnhEvVBpnua/J8qMT
4scQM8s/8qgrI9Jj3aIVlHhTfyoDCrk3NeSCv3RcuFiXZgQVF7StTlzgOOanl5owowsHHcORZ0Lv
dNSU0qUo5/zqIiKdeBLU6b9n3GCpPkh12gGOD5qECE2TkRd9Tqoq8JfRgKAtDTcleE9Dj28KMu0b
eYxk0cxSZJ0JdW2tPWbWNSFXUQ4qH8ChrllZ2xXgwbXpZKbsLZinC3cLEZyCmzsB6M8ORokR1Tps
j5DQre0pm24hQ5pehXYH4Pziw3lh005Gm52RmKWUZEJ71IkdGfCBUC5wUeg5QuWLUnviuK2dHtmi
X0/y+xGZrSySJEBAoxiu4sTMYmJdyESusu4IQUVYfFDP3AALCc8LIJ+d7OWbPIAPtlaccGuZjqUj
6b048wtWBZys0zcA2RWKyrOvUBPwECBiwFew3qdkreV00D9YU1BBdcdfT/fSIgNnilIC0hvA9M7O
kSZltIJW1VHDvUvfKYFxWUJKLQ0x20fJavJCYv2Rp+swBbYzX0dWsrBrs7Tmt0FBG/xf85i+xI9n
mzd9XEIk7dugdNix1J8gS4Jmp1dTxJpBB3vBplzwJI2TIWe2n3ZUr7NiGlLxmxrngwTAWU71d1Kg
ASD0cmvpcZt2Y342f85y5tvJosHMocJu/ckKIU6A9tYfyIqDrKtfscL/9fFYnOQs7GnNKoIAe/9d
AE1W+bCeYMHIs5tryVEwolQs1GGm03A2RbQAAeiCpBRI8U83sgYkuu0xoJLeRSEKrZa5sIiXjiO6
XdE9NSleoC/gdICYGDG0doajwLfgQXKG6q5Gu9jCsk3fcj6Ln4PMzkbUQSlSjPhRskBTXT9AjfKZ
Ot124lzhCqgE/gDIh3eyuNyVdmkFf449OySF0bMSDDPHBv6j2z5p6HqY+gHE6/AeJRmobCzTBF1c
U2jh4IUF0gD9Vadrairgu2AFP4aPEIOGjURyedjEMViJQgCxus/CCS23WjLV0yKeLfJfo85hg5qS
QDM250dT5a5QbcoShEhAFo350lWfdZH8YV1AZQOJD4Bmz7FXhagVwyjIuAXSYSL3FzyKBjwwlyQb
5a730fXgZC+dV9sT2MFCjqX9im/pUunm0nx/fovZ1SjyBGlUWT6yQ4oK6MpYQTl+pVypKKBMtZtq
N6KqveR3XrQAP0ed7S1JR6R9ehk2Z+rIjSGHM7k1JhriqZ/4S4yLFw35j+H0yfH5YcgFU04aiEvj
7fvWUXAUyO04YzDV0buX0kkflwpUSxOcByUJiKhyomNZQQ4jesTryk20r+GKqqt4sDXAdBYeq0u3
5ecUJzfrxxTLQh31FlNMpFuh9+PwOVUWzPZ3kD+/Gj+HmD3rNbBIFFjFoygJQamz+wT45zF9JtWO
VrXLx9KN6IDu4wAitzaFXLL1FfVXWg6Wppb7cvaCnmg745VX1E7YgJ3A3JQsGMutat1kkuom0U6M
hlUy+E36BFUWg+wV+TbujuJIfMHQvN6QF1Zthln59yUEDyfk5/A+zJHyAus0mjIZOYca3mAzghhl
qtFnNuhGk4cMFV++ePqnw32+jn+NObPjJOu6csQ6ot91BQIKoOtQWV6sCs46qf+cGroAkNqYQpT5
EZT0rh5bLiN4IFfqq/zVBpGn3nSO6Ld+dFsDdCQEoOlGbYtoixzki6PPzmOfGwOky+Vj1LvqpvTR
h9P60G3OoabrIHbe0zXoDfaKne5GpHSiwi76hb299GShaeU/858dV0GKmhLVxGNPZFtjr0m84FRc
3MYfnz+N/+PG8bxtNKmdqMH4C1fuVNm3msgry8QTEUhLimPyzwUP4OIl/zHk9PMfQ3axXOkUi8re
J/rBKX+b7BNvavxFnDZhQxNXvvv1mEurOD+sqPFKMmYpgV2x1KED3ixs06wX549z+s1RCygJhDDm
+N0qKVJd0CbjPGlgwMdWruM33ZYcDSBQpKfRKFYiOLRceSlhcGluP0ee7SBR9TSMqILLb0ERwFhN
DYfqGuoAwMelyKIuFuqnQ3968zFDsMCAHlMDkmvu0mioadStZX4/e+jwQJWeBOFK9AuPrxaj+fPD
Yk7dsMBewzBP6ranh2VA451ExvwF4o+Zr+uo+aaucdc5JVjmnNzXNjIKRUud0udLikGhBPBNZg4q
h9mlyzsF8oWMvlQGZM7rlabf//o4XnhYTweY7Zk0jDX02OlLTe02AwGvZKfulOcRM1Ta/g7Ye9ZU
OJ1PCySi8NAmuVD02M1ugERZW6j1eASkCrLS+Sb9+KN5BfYsqHaT9FF+3f2Njvvz/Tsdd+Zyt6RW
iNaPxzG+401ih8pnHT/8ejXPIwoM8a2BCjgFmghnu8UVNeIDEY/U6L20Kh2Wtbt+VDwU5G50M71r
YshB/XrICy/u6ZizDSxarVRoLB41gGKuuZcdFXC16w/5DtQ3++xKQPJxpS8YsQunxpJEsBGZQEBo
uICztUSW2lLrSEQsoQdhMI2oPiQ7tPgikRb5S4W2CzsHKgjUSyZtWfUs22PVRc27Tjp2bFNUoDA2
fGIu7Ny0SqeWxAIbAbDsoH8AeEScXW7aESFCJ/VRzu+lEFetlRf2aTrVZwMgEwgUB3gBFHV26ouU
xaNa4fUEZX/V3YZ6kEb7LNLd//44AAXz1zizncEJzKBGIB8VCWREFtSjv8lg3znkzL/MP/YHOg/e
r0c9f7qxej8GnQU91GBCbOBRo+RZSm7iJHRCGb0HwpVa4X/5Rgae/nvE/3kf/l/0SW/+WLnmX/+L
P7/TktdJFLPZH/+1T95r2tAv9r/Tr/3nn53+0r+uy8/intWfn2z/Ws7/5ckv4vP/HN99Za8nf/AK
ljB+237W/O4TegTsexB80+lf/t0f/uPz+1MeePn5+2/vtC3AuXH3GSW0+O3PH60/fv8NQOgfiz99
/p8/vHrN8Xu7V9Ylr2e/8PnasN9/k81/ypNsDKo2hqkCx/fbP/rP7x+I/5z6NOSp7VJTkByGZSpo
zeLff9PMfwJsOPE6Ty0/6EZAIrOh7fePtH/iM3C78dohowWN7t/+Pe+THfprx/4BZekbmhSs+f03
tKifJsRx8BEQgIofeVvUSPBVZpdAJCnj4HLU3U4dg7hoy20tZNB8krPBExQWbUWNRFtBjG2el5vR
uuUKWPbNEXnyQKq5E7J13a5DXt6xMLTDWvO0gkDxsTEBsgGpAuqqYI5uCsh9QHCJWB3qj2Ore1Ir
gEgmq1pHsgR9I8YPeZnfZFkmPeW6fA2r7YwSOYxNIbtqp0Q+afvUTtodF7xYy3QnbMVmy1vlOUtG
0cmieNWUEXOF1q64ZgVZUdzEMcLtTGHbKlX2BhHu0YrznMljhfYRk9sy0aQ9F/tdB200V7XCrS5U
bgs50gK5clOvXGmgqm/VysHQhcafCvyOLrYemDWdRincnFpvRUJfx/x1TJWPSGW+2lBHqUHpqSQ+
1BQf9Roifj2HJkisgLpFIL4YZbeJqlzpeuGWYfaZS8cBpAVOaYGGNIvRuUw7rH8WvkZxudXLt7gA
55UQXvVydksFwVbiEWiNzG3KZ8OIfVlsbBhKlximjwb9oKgHFzwTgc4GRxmFPfDEXpSYhd3nyq6R
htyuI80rqOCqFMFZHgaW/ihUxuCBuRNCBiR18wamUNMRvnZvTeRnJAe3eu2LSUUhp8sCS8yfqoI9
pTtAET4Tg95Mi1zHKlxY/gbaWJfFfNOGpV+gMbUrZI/w0ZYgMigo+lsnxqvKyFZpvzU6da8mgtsb
EWR7B+M5E6CsqIgBS4YV/CyHqfK6NpTbLjVsIR4V11RDh+YQiMSpQ8kwNFdhEuUQdx3lTYZ/ZLaM
eGbBHCZ1u4rrEJMcIQf+bBWPlUTcscU46U1mRE5k5tso0dxOxgdlurBOSLG2UFSLiyGgADqk6mBL
/ci9jutOahBbSIrXzBh9I9YGN+XWg57V8hZtbH4OQgG0SnelTWtp26nqY9clmzG0SXmVIzZrG/YO
L8U1DA6l2VfUWtdk6D7qx4hGW9YMD9BgdGllphseU1coC8HuFLHx9TG91sT2KxSop5JYgKQdKjiI
jzzWgJirzpJAic3bkKHOrUYimE+jEV1DscWcTCSHeBjA/SipL4jiNE/oLFSERnHXDVUcoDsbfXda
Ujq5aZQ+o8W2KWWEqEFXFs5QFC7NN2ILjvm6czsNaJ3uVdFeihBa8W9J0wc0z8CaEhvJlajlO0hJ
QSzcomDSbTt+W1RWvRYLVnpNWwGznIXWWipyXxzkvdgQ8K/qseU2UltfgTj1UVRz9QFdLuCKpVfM
aNkWrPC3TAjhYCMPmmR2LzqldAeRyIFAFhK/T15GadfodBsLZDu0SDjF5KFtFTvu4veO3sXinqWV
U/Dc0SyyRSC0Ug1HNENnLEabSMNj1LDpl2xuQC2IfVWGaItiZusp3Bkga/TuUbMKW0tHkAZlu0Yo
nbqXrxj2HixK9lg4kXzoJcvj8kYyPBbxAJyQ9103uFlY2Zr2Goq132YyNLnfiwLUbtVol3BiRJl6
oRq6ppnbggjjiH5j0HrcdM1eL3sPnZfAN7c20Tt7gCpxC/enGoOhQGOTUbuZkXqNfDtAvrIvcQJe
FLqSmYhjXrlh98DGbUlCBwSgXipehZF4Mxa3zW0TVoGYxRuNmbYqPQoa2LF1iNdfKRpks5PcCZHw
MmIxyCVhm/S1Q5VrS4kdATkipTnGg4S7xm+xTU7CiFvh+yWRAsl2ZTVCpywpb2PRvKFiaY9oIkhy
WxtRZo+jvIEpKJ7hIj5QXXQ0Y0DRhfg1U1whqv1SEhxNRlwPOiyXWeoTTzNfLMzNgBa/InWTLPTC
iD/l0qqrwNMMWjW12wgWt8cGCjppuR5Y7KXDgMflQGvi8fo50fdmHttw7rzBL4TUr8vc5kl2ZZqJ
N5hJ0PPoKeqTGzJY66zxWmWTkPfK9JgReWOqBbmG2JGDRHEEZXIfO00y1REbB++ik5iQJG1ULxlk
JHQyh9F1xjYkJF5JI6fKn3szuZ8Ek3QZ9MNydMzb17zK4HDJa12HCo4pjbbYla6i7iLrUEU06JLO
z3PDE6WXCKp53HBG/tWg9QoqHjYf9KBPbhPJeKgLmMMBXNyWfFtDxnNAnqmTJQcbb2uE2rAnTZ/b
xIBeL6yJmn+NyogXQAuEgleT8POV3DT7OG1dU0zXVUNv015wh9iNuI5jFWiMI3OFjGaqZcfvvwOT
v1iF3G/T6kYH+ah6BcJHiMWJArNFHpYOZJSonasmWg/ADOMTmjlyP2Cl4qduVDa1Va94ncEGEXPF
OHPEiNxrWRgIObnqe6gG6C+hdAyla8jy2nLxxljlJniDxxGyUwqUUdu3JnkqmOlMVK/IBNit1k+2
w5ZbFJ8ySP5UDPIbqCyn913RuhbRdrV8l+u9m2dPenrADfJ0YA0JG/di6SfDWgrjddRzu5XoG4nL
QCuYn1utC/fN7pKnkOU7mgxen8j20BcBN8Ndpx2NfHByEUubQKOpRQuxV3QWLlBxnZAGhz62QxD2
C7mOdy5DWdGAIN2gbErQt0YRHlKyGpUmaBm623R2jUq5a/DBM/VtI3yA6dWOKzxZ2mcBk0cTzTcb
xR9qBleCH3JW2LVc22pBHQt3Wup9E1IuUT54alS7VKxWeN4DKGcGfCih2Kz7lBK4bEgu0XKdy91e
CrFtYk3eQiUAIv+oMcstRgOtaEOzijoQeg3SrtLxBuV4GMfOqfB6plSzWY4Et8pXYXifFrFLNdHV
c/luL/R54pSqft+E1mvM+we9SN+g8RbZsVT5xsCdGGiSfU6soDcgqK4W95mJg5pTKCiMYH90ctAV
wo+BIxmmEaojDYMZ6NobJU46j1KY6F5tHQOiBA6Noo1RdcQuPsZ0+MgsNfK1TnusIvUmtCp3wAkw
Rb7KoXILxSltk3Vobi3A9VhI3V2UQHQDWhEcHd9RtMuMOvGy0jwIZQrlClNf1eboRgOoTnoBhyK5
b82isqOYf2RdEzkgjoQ3Z2q2ZT3KaXUN73EVFfzOEOOdmln3gyQ53QBtL6v3SZJuW1jHsbuqxC1T
5K9IMT9Y0XlGg77Qmm/qXvioI1jJEiRRVQP7UcEctFtaDqadmAe17+Hi2KO5YeOVVuqeHtPCBk1l
0KD9M1VcSEP4BpdtyayedfLRdspKqXSHhYMjN4LNTQ3eMj6gHbxWixyabScObREpzS5GOknqYYqu
B/4mJKXN49uMo6e5QP+Omu3KbvBbobwGr3sM9hA85aFiS+j6lETRNXPtGFpf1KK7MqtXPUk8Jl5p
IlvnHKpJMc6GAb6Mot4K41MSy9sefzXqMFlluYKRxi1AZtwsbYuMthEq+17pnRwTMFEWl8ugSk23
ovcgdFlRYXgy4B+GRugnhctF0zaoBFLSdB8raDt6qmIIclsfSUaDFKQuDe9XYwU+GfGlSnVPtUoc
mwfZJKuhytahxH3K+CrDNuZmDiYPoBKr7EGH3eA4c4n2Sgv1HtSrowrrKoW6C9/bLrLMJeOwzY37
jK4M82EEVRI3a9uSCyeGbrTGVa/rBWi60YdETTf4RT+j+q2O62+HIJvoDe6ULUgGRLQOqeWh1wQ3
jN5xTTcCoN7NmDptL64EuPGxwm5B3xvkoboupFJbV3l5LYtt6qQy+SS94qbmcJcrmh31eEySvGxs
EV6MxtHBlwqRIwgdRM8ag9y2Ce/8RCegeBphLlMUvDd6Jhy6Uj2aRpx7eOBvKq7cp3rphiG4pwRp
wFHMHs0GpVnwaI/vTM3sfLyOSGaX6C7rddlXGXSVLJQxmeEm4ZPSwhWFb03jD30YbYooDk6ONVSw
2KIzrR1MJyr2t5pKnahH26vwUZBHZjBbKmNnrFJ/JPFaNNcqDi/B6yVramyL0StjBjwNFW+SZFv5
Sq7uyLBhneIBdOeEpeERle81dZe2Eh6MrUXNK726qUSyFjiH0wVy5ZHe9SFoM43QIQyuC1kPvWUT
sd3jtHu0wE0xNKfRNZumsmvx3gnHrcwmVGDntUP4WA2dP1q9S1LDMRHiylLkxGNxbTQtOnZFf0zY
Pt+b7BqPJR4WvENhshL1aDuIz0yfnN9VP7JXAk26JmzXCR/uIk3aaeVXlJZ2GG46eBsUjxqDseiK
r+x1xN1MMMExfRjCaKVocRCnuV3S3K0L86opw31kuURAyCl3q0xiK8nEdUq1bRNRR9IFqE5aTj5u
jF7ZZvJTooPC2HiWECxl4VtuhRB171YS1R4hP75BUOPK9CvNiJ/Q7CouIs8o7iTztamhEFFRp1Te
68KwZeu1kLY8NIPcTjL4/egZI8oDiCdu0lyy23QtJsDu1Ddt91TCB9O0HQFwNKnBZwggcBR7o44X
OwW0gGFVw9xpVRNtbamNeqkpDPbAHjq4zWLa2BFMRSPcazxz+h5xcCn74Ep0OgGr21i2mD2PFcGj
bLpShicVMBRkUcPummN/0FTgj6IRqKHlA8Lh0Abc2yTy6xjc72Ie1OY+F623SdQqzQyXFxPSaJXC
vZL5vkR7gC49aLxxVGXfFm86AXxN+kBuzRcKyJ00q2SsAyNJ1rwASY6ReZqFOrcMDh2m2IBFJn27
zXRPo+1m1CzblBkKxSzAxXB0yATBhZczyWkGCC7CwTKKfBUnaOA0kYtmiHqaZqdDpQO9jBnfmcWd
lggrohS2XkL/wLqpa8OtZOVKAkhcE7IrK7aOrZjbQ0jwJKP7EW4HFyCeOchXMq99gj1sabseWwCt
syfwAtfZuOc59MlJHZQxlCJUCmcr2XVtHzp9S8FPTNO1bNXXKY0Lv67A/NoJb1qa3GZCGQwhrGQv
aG6oqQyJCCH0kty853IKoWwhGKruGazvKrIujZOh/7NMx8rpy/62NlAYlVNLdnsmXPO28yEO8p4b
j0lhCCtmWh6V8lsShVtTqOAfQlc5466uaYGE6GVo802ofNWQEIBj6jdGe5ta7KaGw2mlpj+mJBBq
vuqHDKUsej3oO1boeDiZX8L4qWYTRKjda72Fp0VYVXo7pQ1uOV6fulcDRuB/8+IW+TKbvzdsPSLv
oiC6apibp9QWVFhnKr2bWotXKtsoHM5hUa4jrJBtDccetlWOTJciRrC0rQTF+XF8VzLTG7V8o046
cMrrgLMhYt3KYssQ1kfh4JYQpqsV5UoU8mfYBLvmazk2Pyltgl6tXM1C9iqF9HOZQ5Smdcom38YR
qE5Y6wgl8ZictrY8bngWX4X8oHeA03Sj5hbFQWQZYp7SLpve7tTUjwAmiBT+MObmOlYAywgz19Qe
MrMNDEu2+/5oqZ88++BiGoScrBpNu21aYg8i+hHaxi1kp4s6PEDUMfrqxkA2KCqIK1FznwjtK9ii
PaAKIb3JmdffZaJxjVqV3HsU6M6kf+0RvdbSHbCa1UZg2oqUgDAyMff73sqcknajExVeKPRfBTWQ
CGeV7hai3jmoN2+4KonbfQID99UxLxLE9YNePabGhwhkBe3hdtYyVkXQQy+jCFxjeczXsSWt9Ejg
NlXILjarT0X9VFLJhgDBzkCoPbDBpwr3kgiUCy3ifn0c4Y0YNzqvnQo+ep72LwkVnrTUxMsQwbIr
9oDXoRYVRPxB269p1mzQt+WRqvR1kN13V/AwPHEo4RTzQGjFzSggR6l3XzHaZMRaXbfyhtaiGynw
wZAM7fObpFLvK4Vg8e7Hgq4k/SMFNqHWVpqlB4KJqo2qeWZ31NXKFkiKV/c2a6A2jXswqHjkS8Ck
I7WzuQ7e5KLA98hssE0+hHLpZxFc2swyX3gVuVa4ETsQPxp0w9LxA+E6OBILV+ythzp0qkZ0QICh
tzuhei7x7IfCl140uzw8yELsI8T+finFKn0WmjRIVAScYrbSCgUvMDwI7U1O2hRQF9/oP5Mhhcdo
wEsUqZM0QDuoX0O31wWjRAYNtK+KFMC3vxrqKSGLEM0YDyGi5w5uPkBEbtHQNcIhmzZ3csZVW/Y6
fBBOww0rCXJq8fBqkeoxEroBhgtjmYLxWJP6SUmb15r0n1UNDpYakdmIbtVyqxSmo+Uv8uj1QoD0
oCuDeClXSx9afTaexgp3JWyQygByHuXjTa8B09iC4g2OB9KwTqnVz0Vp7VVebvHrWzElTz1CRlFe
yYO10q0dT9nO4EhRs/2QawGXZDi0iVvVAEaOya0a3udastXgA8fsmXiWDTE5uzI0O8yzfd0/qb2j
Nh9V3Vx19UMe4u1ETJurcJeN0SGDep/3exnBlhKHWxnEwTYpULvUZcAgQ612INO9kqMuXpkSeWxE
gEty7Sau861MsOMZUO2F9mZxaytklmtV9KEbso8SGR9BpveFxWw1ibzm/zP3XT2O69qav0h3lKjw
6iBnlytX9wvRUQwiRSpS+vX3s2rv2/ucOcBgHgYYoCFYJuV22Ra51hfWuljxox/LXQD0LAeDF9SA
kYAA6ANr/e0wpLtctWt8EJs+nE5o/4Igr0G43eNLQwCbQMuQQFkmHmP51vr1qhrQ4tC+1SzdU21f
XA1dmPuhyNc2rK+m+oKP49Qlu0m/kfhVEtypIgbw8A3VlraTxLYlUCWR2VXr+9uQDZeSALTO3QFZ
Mh3751FinahjdEiASF/aZFWFeSHm/JrRFCvnV5E8qtlfZc0PAdBDzBWWcJQ2CuwvooJNXB0n6vZj
SFZJm0N4nJ3RIHUd4CsK86e2QTUDb3yNhp2Xy41flZsOwYkkK1Mm2ypFZsXNZhJfS/k2I+dg5Gt+
7zucBY8UhXBb8UuDUBDVXFREF30JRiRDuxHj/+QjPyRd3xz6vIFxLSDQKiWwfCq5atp0h8o3wKzl
G6vccTLhBTH6rQ0b1Hkr03GdUtz20KQcW429dwxnr6hQ9RGbCz6qoK2CQsssPE4hGI0guojMu9oy
e2EzWAgk4rj7VPzQVIjVPH2ph7YHmJel594rzUEk+XuAXsJXLrAycP2hUv7W9TNKgZT6FsvCTZwB
yJi+jYyv5kYfsWlOj63DAp8J/p52ARz9qUA4mkcHVaURdjO3i0JEzYp1wbbDf5DZJZxEqQwsU9hQ
b16NFblHk67pMLL2WEHjoBu+0+jpgau3flNvdYK9xpXDDrzVDl0AjnGdrpRfHhUQJ08HmzaNkICm
70Bb22ZOVqpDz4x7sX5geqn4mELvEHehWXm6AlzRzO9GeWvHPHZaDkBTKRrj+mdB80ceoR1uHJ5J
08h9GQ2bPOE7D8FomVZFQOdLSPu9HFhhox8jdnzQNKxcNag7xgSaFfvhQ56YlwSrSnM0KbqO1Tr7
njTxShvXrpCHrKOp/C0G3PnyZJT+aLj3Q3bT1pSIfYDghoBESw8UhmIKu7dwr85l7xnr63UIr89q
CuHtNGajc4BOXbvvM1L4W9T2WTl9ILZHRIqNNWKb1h1R3AiQsTixBEuQceuWoubPWJ0nabecf2gw
brkgqHNk1xFD6eZeby3A5xC/Fuuj2x7WoWGQmwbK+Ir5GxQ5QPJT1QhWJ9wQgHguTcpRYyvrySq0
m9ggWY6kRDl6x04k0eUOnX4eA+v9pJ7oAHZj//IYpeeU1lvrd/mZxn516tPxofOaeU+Drl4F8qKm
IHiZ7nexS/QecD/ZGHKp4qx5kWMLKEkCFQ4GEG8yRxBczocR3fsAXqHOb5ZQ3BnVmOw9FT2Jsq2L
UCX7egJgOKd4A5z5rCjPjlAUjJO925EGW/2UPM1lX1iZ/ogCkGMODNNVHtDjLD5mVJ8nV5CATWdX
bZS19KGe6RfXNm0BGWgZWbQKHJv4tBz8Gre7Z5H0+VX35HM/PyWzeo3la2nS6tlPD7aGcJSU5DFi
sdgFEDonwSUah2HPsuF3FybZqiP9QQVVtGn7lFwyi2K8I+ynnYfvx+ZAjBJSYaPMh+Y4t3lYdBxU
xQRiY7DyOA6wIaLK1DbwZ3qUtUFpyFR167KLpqPs+s2QjVjtQ1buNMUukOKzWMcxPkKJX7tLzStB
WbhDPtgzGnnRMwpk4+5NYRF3luzw1t56FPzb+oJsTZRB0JgG59yjaI6jNG7rClltjyqKGQLwMZmz
bSkbu2kmNJkeOepcT3ZQq3mQ4lSr/lClriry6HcGld+2R3vQFTUJUEdXf0vBbgqlzWaYx7TIovGB
qC470srjh46KHyjWN637Fh9EPTi8Ln72p8zEHyqP9Tm/g1AVAr5ujBFejUAZAuwhCWIliWizHvr5
NtdefUB/JuhyXbpNR9SrqqN80wShv3EpqGkd43cNDeK+Thm+uTDf5QasXjpW5pDc71LUUkzi/miE
JqsqSmsgzjls5T2/eCxfCT3Pp1s0U3YVat6JO93FS9RsczmKP9ro5xB+w1eRv8nM3UnpcJ2VWp/j
8mdVevkzeraNHWRrvWoKTauPIQovKcEOIM1bNngoEcvEFz4E/brt0as8jPGGpBg6fJx4o5ZHN95g
nY1FLPcyA3PZO8138sKQeiqAGLlI37ga4KroTkMKngvloYdd3lZvfY3rqO+N6zZjfNvK5uREPe9j
GqBGOPtZt+oZkX6+xrrsYCujtzJn37wAlGSOrt8IyADMWfwKbUwnJNLsodIgznIW3nI1j2viIA5w
NXsdon5YJz25gGmhty5HBfRG9NU+6hEAsBmEW1nCh9Cm+kYhbi3y3H7jadZ/bRu9MgSmSpuWZt+F
3kcEiQsQaYSUSSjPTvTvOpVF2A8I3VuGu25OnmVGbhUcTutRz4VDvfWD0GO7SkuQ741idGVYorak
T4GDobgreJ/pNw1Qqwa//ENl5o0/YWVhffQ7BkWOSHS8lZFXF6Y1WDtrSN9HwBHLAZUVfXzgFhhu
fBsDF5+6O9bZc/3DK9vfaEjOouepBTXFGT02jUVYekDuwPYRc0jd6bHHvg10ogshnOhmrF5Obdo6
ehw9YFW0AnzrbHcZkk3fi2wL7SWaqit9E1kGmaVI67MC+xpQFHivRqSx/bRWXleu0T0DlX1kg/5r
cbqlifa2/thsK/w90gl+ipR3rJ2ley+pf7WzSwHKafuU9R7wR+sdZ7/Eb41Rr/ATA1+w7N6ihlpg
RvLY+BXus96ePHCtMkuRlJF63CQd4FrTb+bJ7zc6JthvuSp3mSgRqPTVOtd8g79K7GpvfkWt7oeo
htElNhZCQ88/Dc2p8iSq1llZbkcHBV3QqePQ271o6i/UJ+MGrSi/g1lCzDHjx6DQV26K0wI6kW/K
WFrQzN4oC9TW7xkItblBJTpSI1xCIh1GwNArmfXIAFG9CyKdjZtlXmAP6Xa0hSVNmQxlOHp80CZD
TcB2RDWJiqhNVPIPrzMbJb3m0DTZuwPUtJJhVu977GSK9vQhgEolBAyxgXn2uRzbpzJWgObMeCiV
Ws9ppJE/SEgyxiQp8jrywYSETVE1Atmik2zdgErfp2GBz5lfM9kdfDbZE4e7A8bK7H7vRsFLEtFt
A6PCIS4HW6AO/rPn6V/eIPunOiUTyCWJj6QuQ3wuaV6ozNPPIafBE0ECs7Yd6IEx7JO9rcNdrgk5
GYtmY3Hq7SaqoJ3JhyvL2ldPZN1eN2oakVBE+yoP1d5htYVcR5FjOifettWsWiud5o9iKLeWAEMH
5BC8NFBFIQ+UDzb0463XzuRDk0LUcJCFeYtWjRGUOoOpf9CBll9mob569c90qNllmu30UtkKNWV6
fIOSk7duaNKXaMKaTQcGYc391Ey5Q/7Zo0NRzJ+5irDCKIHQCIWL90NAPEBioOdMyz5wNzW7ZjJZ
IfxEv3BLdwiKQaEFrTkmUuJPl6NcBb61N+NMvZaQ/RZlFNgbIuQNT7HP1mHML8xxcSGKThvqsXGd
TNoCewGgkXssOC6H9P6IJ8o7ZOxKSJ0e/UYDIw4GwIKURUWg/O8qrFm0GjU4lxYUwJT113h2Yi1j
esSmwm+pCPcOuPOxVFgJGjBbW24DchKshBtOoIJwP6b6MmelvaDprL2odhrWkfD5ngrstr2YvGvS
8u5lZLRgcT69jDHkNST5FnmCvdA4BrFNvRSNgKN6q3RDNnUgAc8ndXCEIkGg9ypxu5E080nX9jYE
XnoloE1cV9AqDI+mASwwNUgd+VzJx4CFO9vpn15um4uU4mhKpJppKDdd4okz7wSDZAZmk34YrjGy
u11k5ZcZ8BqdQnVD4y3ItXymb7Nxv5VhMNpU0CtSrvXbXNboVFGOKW4LEh9KlvVbFRbRMAPpS8t4
GxrXvGgbfxlRaXDTaaIPHbaRN5IItk5EFxwSBsbaV/VT4wlxQj2AX1GW6KdMDvoJpOy6GnOxbmLI
uQVx6UuGfamIejJsdaoBPtKxOtQ82ZgmzMqVYHYDxVZfVLyJ9glQ2KI2Btp+OIuONqp+z7FgJ9Hv
uR/rhza080YNaFjmpqlA12R7RLj2qMYxLFyL3cf4BlRbPbBrdj8kQ/R1diEqNIKWahuPPszGeg/B
/SBdTdYyiF8FUoO1Qwh1a5nvbqFIgD2BSYIIeLwtz2fphOR1IHOhpx6d/VqZrhqSAvPyZRysucwz
pPhEXaBaO+G7cI9JMrhHkpXjKfTit7kV+TbysYlIk3eXWLv+YuC6diul+E4kKACTe9MexUeBhpg6
P/uoLQ8KoFdbdLBqYZdEL57VgEC7aGYSXfNkioAR07BItA/evpvCtwZCeuBjaq+NSG/R5P1KQZhi
16rCB+LgER8aATgPUvgJELTtG+SGYjozl3fnwGrkA0A9QbKpeu/LudomfttfA46BoSrfwTC0xRhO
3pcO2ayY26uJEcqOYwsVW9OCuYc+wNKy35rUU0d03Chf+oZARDQR0HtzdfGlhmtiLAGqTQQm+giq
nKwND4FBmJ30hkJ8F310MIw81BlwrhJ+OERIejxrAk7DRKViGwgg0zV+MvPVRv2+RwOhFW/F+NAa
Hq6he+MPUY++6iZtNwwWzG9srrdYuOn7XPrQ40hoDnH/focYF2HaWD9Imoxv6YxtBDvQXkQ5Oloo
kt6mvEtvOQVQXQoPAJ8g4K2h1HspI0eew2pdy6BF98N4Pt17l75oEe9luIHqzb+QtkNUBoHYOmkH
5L59hWACfYQB6LkSSXdmM2jRBlkwkYTAhDt7m4bRHjw6QNPEApBDAICO0diYj+aelOWgux2ElLPi
0y2VQDHwkuPOZVN0UdztUP6pPHK/CXZN1HxlNIouHhi6rUQLJ/BOQr1SnjaPCMlfSu6ZUwfdWmGo
letAN9XOQUO2oj1g64nSBz4iJK2AmTir+TaJhNqP2j3LkD6WWSN2pEf3Jx7L+INzOPc0MHg0qApW
sakA9YS0ASE6/ExtlX6U+XhpafKQJY6s2ACOo3Rc7js3BSh4RHhRWYHEcZuE83TJhngjnT8UrMt+
NVX8pEgnChTthK80QY1QbOmr2pHbmM/vyiB1TcrUbMeBZpvIU82mceBtOigoVijZgFV6nD58N/JX
XLhqav/BcB4/xEH6HqJxgab+F95Pb/iAUCOspOg6o6PzlEEYUtagxupqvGrf5K+J6jYsH+Ov0xDc
txxsmk4DLS9Vnz8mfrqdIy/d9LXxVnFr8PcH5hBm8xnxCCuGjIPaHoYvYd3Px4bGISRm5IWlQ4sy
I2MAqiy5CLxHT8xmJZkmu8orQbwG50xKBFLWh5asHRPkRQAvFFYDv6cDcjKkH3cDJyrf+9C1hb46
EVJVKHoG5ZdkDLlCH6PLTVSrczzk3c4gno1BodHSA79C2Aa5e7M2MlIbJ824QyXIw6TGa5sNI57O
5EHS9zzvUAi0/AYp7VubTnRv+uw8+fXwnPcWegfsnLBIQN3iRwhQT40Q7VHcWyz3qOVzc+FzXdZq
H48QHqRdeoEEaVxNc90dTKag0O15tHXRWqIb0SpCPA4tHkr1Aiovc6CEsjtnCmtFRt9TpKdrP5VR
MYVheUIvPWhOfCDcahiiszRIHodMj4jQGphrKDBfYu0pqsW8MR6UOpoeMkjMLhANPzHbBkAzkaz3
uoKHhaV6W6JBGKQgUYOFBZRBxl6ahtYXB7kA+CNFtqE/QlHGeh+aF2g4TRrJFanwc54C/qCmUjz0
2bWz+AJiQMOwvBH0x/FMvqrzWR84+EpSAa4h8XQ1c5Zt3YzmMpIUBG/4zINvUx3pqzTet95P2qKb
0nLljWmzjeYpKyrGv7uq84+qmw5V7namAgDc6XM6os1VWSZALvzS7Gpfq0NeDsdoeBycmkBwx8km
sAeU4vsGq293ytzX+i6bkTb4FYqQQHcEDFMIaCA73oWY+ODLypw8ChYhiyq1DsGJnVOb3xG+TmxR
lqo55q45+0P+oGr/V+d7ZksnEPkdAEs35dcqhpaPMGyMkMeRTcNBMTFgHwmAnFUX90CLWPYqMqyD
NIHcagAkIrtOg/510TbjKFVQB5P3DOhpJfIpXREdV9AI1HfNgWxPwM866ICB5o5eMOO3h/AbyEic
cjBrc4DuW7oX+1YjHkXOfm3b2YLtSTbUz4NiRhq991yUFDZpXxs3/bZ97845i93Zux/y0CuMSeje
ljNSEYT3hRFTuWVxBE9JkOx5xe1GJdHLENVnhMvNLp6Qz4zKYPvsbXidg3C+tPIjztWWx1QUDt5O
cAYOUplpemjGDjiBaONdjS6XW4HK+OsaIJ3Q4aUMzImWtN27uC/xw2ubjYmn33HlpY8zsdkjKvai
QvfooNfx3LVveXkYU85W4LjibVD5sCP3yUHJMTikxl87gJvH6KX0Z/9Mqn6L4oFfwgHAk87ggTO/
sJDrwmYtlDzEfRMZqHVhop8keWU5OoiD25wf5uwgug829gnYigxFMFsEJA0PttWE2obJwCXkkfm9
QB+KjUikx86HrCLVORBxbOHWtFcs5ytIf91hAocuE8QnM/2RVXV9MEGwSoJArmcV+Gs/tC1gfeTb
hrK3KH5HDdxVGA5g0vqkCDvYDWJAeDyBfLy3V5VAATFLh5wVLhBoBRHYkxiZ1eiJg4iCaQ0MEvhG
Q1tIOUjhaugNucAS6Fl1GuPWQkcUyG2sBQW+iQQnqCyA3bbiWxSTjCEVEFesXeOGK9Dd1DvnmQ2O
gUqeQ+2yXWc6fLdVVuQjgzcjMupsVfsM+hM1zGLhrUiJ9C/i9bnL6ItJfAspPP6QDBqsBHGkx5i/
DjgRt+5HHxfA08NLBbkLQNs1ur2hE4I3u4NN6rcMkNJuDKHQjCyqdkD8jU/jvkkjcNczlJQ15bi3
KoLS9KF6Hbr4KRS8e4jH4RS58oK1/yta/37n/swPFHGdq8S5vbsTghZgrrxz3LL2Atwwa3yqhSgz
XsT6J5ZZb2tLuC2qITF7JPXnGqDCcUDAAtkzSLcwmgEnbeAZQEW6cIAgEYpoaHHECWJttZ+AL7VN
APWBL4fNxJOVn+mfDeR9M3xbkYKUJebY3oNhRJ+tftebZECNufKpGhtsXoEC/t+2fJsjUqRIdVbB
VIPB5/WunM9uZu53OnzRfYDMWKjukpe/ypoCXmwmRHrMX+VzKIuxggmBAwBZ54g/70nmhK8Muv4U
FMKUw1TYZo9MVRyRNHtteorc1uB2vV+GJdJv6/acDxL8WER/8VCRTQLzNHITKHNEYcYk3/pz5DYd
bX+OJYNiIwzUKo09fw15r7dr1YGLfpd1HEqlYG42AffQ5bWrA1QnANfIwDuhgec8IeizlwYx1UkQ
6B+6eIsW6gCWxYvlVq/ztMxXEXLnTZvgy3dTOkOpItJibIeXwOINlunEdmQ2X5sOjgcoUcjGz91T
Bs5sM5pGwtOC9i5iLn8NcDpUAESOsY8WFEkMMUJumkvbPI8ZfvAAtVmhevKAAoio5+NDG5QgH1yz
BPqLrHulFKpUBF/Dyh9QiMdq4Ewjto3s5xClLZYjxrHa/TDSa2EShfACTAdyb54HZ38ux5UL+F1U
+m5Vny2LQKaFjwzgns8CLGZiazJWF/6xHqGp4fP0wusZDZwzQMoQX4wrFUL0JKGLb023tliKVy4C
2KcsiiUG8zsdEnzHQAmQv33xWGR2XfmrTcrm7MHjj507Q4kBfziEfPjeBYm5szz+fnoK63De9Ek9
rtGAatpmFdhFggS8BPeUjkN97McBZGlbIyRk/lc/VN02qyM03qKPtrMEgVjZA4jA150P1AOv16sr
zbrzyGS7z4j95octbEXGy9dhP+POn+qX2MNaAdgAH9DQBtcUYr2Y/IAO4Y3nVfOljvglVin5lVLv
kEfPuajbm2tp+gLg7vuIhepcwjXgxuox9cp4X5UwI0rag4Mc5TOz462HC2CT9izZudale6BiJVw6
+nslw5fe8emxI4iB9GvWyOkloWAdcnC360YQ9BZo6rPu+w3glPp7rPU6FTcngnlPSnz77Z1Bz7oR
0kekgus5JiCGcV/iKwFslyuYIaLE84EcJcE+bKo3SU12CuDd36HqEluHzQzlZYCP5P+VdfKlVvj3
757Jf/Fa7n7Vd19i+++T/j80VkZwrf6vv/2L/5uvcv1Nf/v5L77K+/xPWyWqJfwX2oeRFGUpU7SR
RJPvv42VXhDDL/mXlTKL/gvuTWDhUZ5jhV96Av9lpYyD/0JnwQhl3JPkPkD+b5yUAdoS/oudOIa7
E80h8HRMgBmjEl6I8X9UrlBwzCLDycp3qHFH6IqLoeX8NYRvA4d/nPw9EgxJ+IoTGQXsFSBh9NpM
f01zMty2KaQQGdLmG0q3btqQK7SUDDuYqWIpdso69tx1iV5GlzNic/ZcB/U/Z8h2+JyxDC7TxmgC
p5mE/PM1lv+hVhFytcJAsXNyw5SdDDVVX2QSv/7Ph8yWOx5F6gCrikPHevBniOlKH0Veabwf8hn6
OBEC2q/pIJBBTs2+W84H7yps3j5W+dicIlJHm9TCJlTCafqOuCnfTViwthFInXcOvnQdlKQ6LqNV
S54mD5GbFg1Z64Flz2mdqzVWWrRAV0H6bGyJBKJv1ecoQkv65PWXZWyZn9fQgxmwNscx7rLnjOP/
Q28s4PFdWj1MwhRRgwpYPfKwo9dYyKA+z4P0Pzxchhq0JDsujyZOmgoaN5x/Phzvr5Ivr7I8XF5V
ZhTESDvlG4jF1d63UKhADhPflogNNenHq6kBlg15dFsOCgQRGi2n2woB59nwCobIMmPQnvH6ktcT
sq2IisdABvWGTNq91vkIfUdZ91/Hpn8xjuW/slRB+txgDzDxXd4zAOoq28e0CZpHAC/t2W/cw3IG
M3f7qNMQCRKeKv9nVpSb9gyq7t+f+p8L47CLznaeumuQwt/gtxa2mTATF2j3YOybx+Ej6OUlacPk
p0y8J9E59f5nqr1PRTqbw8xHh48Se4ZOq/RnAy0O8FR5jcL5ZgYFS9yYNZBCqQSQffdtOfvzfFvr
bkDKfKed+edUfzYINvT90mVeXLnfTufNDiJwDAxkgudp6GUxgAteJzrOrwlKgF4ik4vNOIfYYKGb
aSFi/lonuA3JlPRHDczzKRezhvBHD98T1nx4sPS9gAGm+6zuUwjku/y9NsFumfDntRGH4Y2Z+P/w
2tYbNCAyrosZ9vqiE6leD7GqkKbL+TwRWJtK5QXfk3GN5a+CpLtJNrMY81Omknsp05EiraH8quk0
bRtShkc1m/Ao74fl0fLcchgmCy3xf5rjKgnhcDM+ZIoi60o1ea7YxK52JI9jWyZgxPFU2wUwoCl+
9YRPnv2ggliAx+F2ObWISa+5Sx+ZxGBtxvk4JvSatRyRI7TsaztV0ER6ZV5ves6Ds4salOXlw/w5
rFQUHj9Pl2FIIpCC3C9cRpbnPoc/X2PUSD897pXfUcRkg/4fwVfUOoFjtQsQX/v5fG5GUItgksYv
JoCNpvH4T4+OEFPXrn8WFaE77jNoUaawf+ozUKjLlH99Nb/1ukuLvPRcSkk3JZiBL21uEEkO42WK
4CKDV2g/44W+e7mARiEj9IIsc7omJLz7Rh3/LjJ2Gnrm3rhpvN2MDHaHcP+cdHlwaaOuO0+Rf7Wq
g50DVa2Ci4SpgAKPekS1fv3Yzap8iBXsfkHz11Mi0u0tkVB9YdwhfZoEFCNAfxQQ4TtZZHKdnJZH
y8FTPnqilAwg0EzJPwaWU4itfoSMj7sF+ZK90qgqD7At8KL0Et0PhlU99Jr3h5cZKq/LMnMZ+jNp
uZDKSW16ybO/rlkmEg2Hse3eJ0IgsxjMd0FqOGSqJHtgVUYOMMnrnTf58TMHEQ1DgE7gwEo+55a1
/OdcngRt0Uv7oFl9dJq5y3LAAuwuwk0SLmvkkcf76PLcMsrvo2wZHXRSHqcRoP/9Wj6pCi0sRyrQ
Kvo+Qp35HCFQdcX+GO5IO9mjhUjmSPuYAsW5P6w8zwTbZWg5+NKDO+dz6j3tXCb9Gf7H9M+ZJcgy
+KNNjL3XdU/DIh9C90noc2AqXU5l3Ysbh3N2OVsOTdXqXWZLCC4aZLr49XlQc/HkIWyxr6J6cfYF
QN+8jtM7ICk1fxkqqFQDJb9EdqccpFhYaVGAsdItNNVQywZe8jXWSDEoG+vTHPDoGQnz8/J8ILAn
V3WPLpHlIJ466/8g9/m+8RBbQ/Zxodk43WqnIWUz8HOOI0x4IDL0gxMZmmhghV0Zlz6ZuwN6sPQM
/ZY5+BOSxrvUiN6fSmufnv+cLo+W5yRguFy1n7OWq5f5y+HPLJtMT7IEd7c8nwOiPCVq3uZe7NbA
pPh3SDT3tunrd94n047Eju4SPweWDiEGV81uLKNdEgGs/iHeKbDD09086LDrsK0cgmDrQYBRlDlU
KGFdQHRWfQt9B0oJvq8Dojj1Jm1zgIpOfUug+vQ6i2IT4w/darwRqCSf3FhX59wNX4aGkafufiin
yq4nAyVkY7wNMRZFkyG89mCfi+nnoWQ5nlzOGTTYW2WTO0Lw9/C/T+TL9MROza6K7Q/BYEUdwlnu
Mx948krLIMS9DQyFebamK6snfYOFdUgYR9J7n93X6d+z50GFO6SekLyAi6Wr6IFcOWoTXPEmcjCC
COOW0yBtakDwE0MIAmX5v4/M9+FlTkNB4Q2ieViuTZWpgHj862tpQ0vYzO+XmAEx2jLz80ks+9EK
23d+oG1XJENa/fA9DqjVTfNtaAJyVNqLttCmlV+wKhbdaNXnDJoSdZK0PlvYaZ+g5SKrDI65QxB5
7ZNPOu+RoSCvJtCxYFfo9+hyBlHwffA/XTDdLxAw8zSef3GQgivw4Wfdpt15hr+3sDmKSS2ny8By
sFT25z/zlkfV/YqgStB8WKcRovG/X2UZ+HM6op0f2hjchwNSn4KA5/s/r/dn3nJZF/YglyZzaYh/
y0yG8hrLN59S/I5BjEeb/s4VL8SwP2NNaeYZXW2lEPtcQcxCKCpG1Gy4BZ7iL2WG+qxBnr6rWALq
6Npknd5noZY5UF7UpYGzEqOcdSfKZPzUzGX46OXzLW4j/y0gqK5BKIQlNhj/Opih+wnstCv6WiSf
z/vZgM1qmae1l+IDvM/GGybAO+1PlkJtAKP5swp7u2MAIPrDMmOeDW2LnNV/TVleJgLpthd2PpXT
hFw/jb4aruMT64PkzOZY50UcNsl5rsIR9kSGPnalgrIeaoLvgmMzX0Zd5HoL8OlrDZvQ57WfL/c5
ulzR19mDZyKxi3s3HgMelocBUvLlbDmMOXfH5ZGAE/3z0X96jt1HlynQO97BIaxBmwBQKVSQGKlx
1yuomi2GPh9LyElAgyd7MaTzORbVf7N2XsuRIz2UfiJG0JtbSSWVSiqZ7la7G0abaXrv+fT7EdSI
1TU9/+xG7E0GgQSQLKkMM4FzoN67WvjR1gPzRqRNry+TZ7o6AGVgUEB4vU30Zkcl9Fs4uRId58LA
EihE2f1fGBcJxWKwr4E+XtY9W3xqy+Yuqalp8mPSKRSMflX9sIL6gSR71qnqu0HzXirIOECukDlN
rN45ZIFuPpWgu2jQmd4aqflda3h+4rH0VSytlCRtTSr/Ed731cSsBpIbZqg3j5Y5/7sumYPmsV1c
kzTimZqt+7XtDM0OCgPIn5fPyVRXE7s0Xo0a0lUL+KIPHF6h4qIcPjggBO7ETAZxrfvq1VV0vmKq
9yNPIeJUVC1po3ApRGVTuotdas1Kpzc+zSYAvqI0XWAMXfmxaz7Xi9qlmvk+oonfhV1HxqfNSURY
8M+c8NM9TvuTYC5BzDRBdefSVDe67Svz5wiv9XWgkfN9nRmpKBMbGTqrARbjtfAG/T6xhll0q7PS
ldVd2DOszkCtd20WU3hEzgs6gMTaF0Njfcg1rViOM9UdRfLWByPyp1vTMMtLEcsohI0pcL+Irdbo
2rsaxLVIq8Fk7fwsGp7XYAPcU7bJn0PE/x9LdZQ4uK3GljNX1qEKp9crzg0eisQzb09Ub2aGUjVX
pNU5Dn/TyZUYWwnPm5kb3G2TVhf684XIURmvgbfZzfUH1f/AsPOs263lMcbUmQ/BTF0NfAV8U1NB
02U+GC65nGcXLnnqzndit7okievdK14A4gBfsZMhiBPzwY54GEqyptudTfT1dLKG2PoRDmfryETQ
tl8DvY0fDDqxcpRN/mZ9s+q/fDWJPipVGD86PWhWeZfWKu2xTd+gd/Tylubn4k9OQRWDrAuGv2rQ
GaDHApIDk2keHXP8FNVW/2F0yBeQrO2MGnj0ItRD873LjPQoEg/vJAk4g6GSnUmdQ7G9xFpn+26N
JZIEJFYak6WQtbKk/96D66eAzbvxKbWyDhq3rRp8AbtOApGIBSpUVz50Dvkjqv6a2xLc9svQhcFO
U+b0JjPC5KU3a/vasgCYp6EWvzjs8fb9AMZMRNXt+jstDqcLEWHmKwHvdZ/EtTL1/plTxWuR3CAO
XkZy6ESRhewuuh7LujjWNpRSzhA8mV1D7buqPYduoT3HjmLfewVdexaV6P0uDw+6EyxNbv4248uA
Ds2mC65u0SWU6R5zypiKqaCBshM6O4rogC8sjz4ULdyVZeYdRUVpa3mvBfFHmZNBnNyooMZgsec9
zgAeIkpc9zh1g3eMui4CdR+7BVzIucae3g5gDAFr9CIidxKeim4SUcys6y9+rP0HB66uLyevG9Hj
cjILr51ueq5papZpOGcns6R5LTuNh/ojab9pZ1oAMcOu+1yb0biHD6C+ppfH9LVk7w+VbvfZV+xh
b2lVTbloMn+1se/e7Df97/bVEqcPiulry+/3mb3Ef1tX4num8Wq/xHdKJ7kyXJU+EVmd34dxCTrS
DorPZZ7MVwNFFLdJNuefR4sOYaObfsjsaHysPRpbid7Xkuk6JsN0I176XH5zBr166ku7eB+242Fc
ghkDx1XmxBtXRMVSnAvqtD22iUX3CbIecQ7DicevYAQdsixZTiPM56GmXk+WBp253yhHGaqysO8S
iOg2laLWfN2JPEzJ13CIm71IJxM6/4jdrLXlZZcYr6H0bKTiBLjWTaCqPKySE9zPvZF9slROamid
Ez1wGJd/YrPLDmgeX1K7salJLd+JWu+p45k4rrhUkin/lFG4v4vcAPb7JQbHvwPVT2FCiRmzdUJe
0fyZ1D39lKeCnUvVuvmDDLDFKUX2oM1qotIUl47D2YOjZ2DkjKyi8dZFZPjpgzOntXH1J4ey4zSq
qs1fedO31FdBbkvyVW13ZMY65aKite++WIqqUi1ynqRsz2XXc9Tr9lZUcUfZ/UXQTJdtkmkPqzh1
BUiaWmXDPQG4kEI/sZb4ZW+3u023rSHhxQ7keXiM+up2U4nDsk40D9rDenvrOsPwei9i7DhUgMKa
+RBzyJSWXn0fmHN9Dyi0vu/ctG8vRKYOAGa9mBTIPsRws9lcRLcav4UBhh3tVbVcHU7ibXa5laUH
l+JpIyxmEKhNPVypUBFQh1GWd4FqAhDu56C8kyFfILur2GfMnMiLzWounmJkLjHGXL32lN7cn+nF
AhBG+198sObvnMR8H1k0KHItHoddy6Yxxtn3UWSFre6NMI00YE68Gpqm+Ls11w6P9aQBJDMQTYq6
K02fX7a31IBXat5hgh1nU8lVqf/l8Q563NR2P7CtkoiWx1GWeV+PtfWeGtjuxiwSumyVChjjrnKf
Is+7suchhVfaLqAtGNweqK/xZ+MWDkNTjFOvPjXO81sqpdRbDhBJXwxT/SxDVOnJgd/MVx0nsfVz
bbbJoUupgOkW8UwnokyIr9hJqD/pNl9ZYyjCCvbRIrzqct2+00LzEpYK51jIwWW8VPSJTEvn/NIm
QQJ1H9PzlJrz1eg1q8uJdWoOVN+LuZfn9Y7TNANO+iXQ7ytI7NXxbIU1hCj15eRU/AgDaQlRel/9
CsD0OyQ+pkPhenPfAj47JBAkPcig2rP5UICzuHY8Y4LcjQmK6QAPyGU3VquHDSzcuTK7gjagNkh1
PtQRFT8LoL+s9IMl8an7CW62OGuweugeogau1brZp5XHpgx47nsZYBa7t6qyfhBJLKgMf7WoTDt8
DzHVuQUtA/6DD91w/pFZtfgb25ppm7bBr7h+xmU8uwMFKWXjvNieD5jbavtb1R6du6ocAL7mM1Wa
JcCFnZI4zh2MIc6dTENDb3B+sFmqDnS100AzDnoPXsjEtMyusjhKiFXmCIWkBsdRF+s6MhXZOQRS
2xppYv4CvlFez5Wqh1fbHVDS8/cam7UKK9qhhiwu5zCkvuAZCVaZAkh86if3taEm/Lvq16szna9M
7UVbF/NOJsQu76Pqeu55CODgS73z3wa9b5TyWuReD3h+XGy2abkyFeDkl6FS0k28ZO96oaTDALuh
XAMRPoaWD1OfKL3BmNfwYh8OcwrJCXymRmIe07GkXo5t4Jc6y+pLDcKL+6xWjQ+tHt1CJNqB7lGt
69RIO1gsEeO8AX3kei91qBh3wL/vOdR5GtU5u8tsiKiNrrjpZmre2inM7pSBrPEFtTaMogXaC5On
08x0ZRLFyZzIVFBy+FTq0L8EjgK8H05balSJJWuQ8SbUJm9LyZXYyKyIJxEhMb60fIg//7fd5na2
hkyIbn0JspIogzIh4es0v0RaZ+VyfWknitXAoZIw6zsq35KO+p/W+QYgBNisn9X3+szxn6mnVC31
rvONbMU3vdTz91OWV4fGhjWQ7SGlf0FYg+9NvtvdwhCzQG+UeRkU6hwjAzYu0W0TXZp/j0PfWW0F
sOM6AfyXKnRxAuIRW5lY4noFpLQ69IlXqdk6MO9EzjMv5zYoY+UoEk3n2ycAGBdwz7TxJaeL/Z0b
eZ/FPl6cPA7SboYcsIk4yETp8wRgk4LfbXEN+tuSA8+H277P2kctzunkoadwdDXpUWs74ybS5q/a
otr0HOFkJ2Klwneq5eA6NzsxHhxXHy4kVJyQzHccChmWUJudTBbgEaCEm/iavap/JVE0kcO1uh1l
tM4jaDr3XdU1wT6qOXDKZJbtyFNO95EjnUvddxPtc2/1DnJTMZbBUo3gIne7+k5Efx6tu7lvf4hD
4QXuO2jEeWqNzOZWLDxyMsfY6I9bjGb2dB4nI+1GcbiJaDKbJ/LWl5uFmUNlxLaQqljCPQfafRbq
7YH6wfbQRHxwKYH+W5arbfgPG5kW6zXOJp+F2ES5+lc7zUg/a2nv7f5kVtbt613PSvRdqR3zGsJs
814GBWK9+xEufho3LcpRaT914WSAQf3NJKjhSrsIdaybWWlu4z7mJPZvky3UmU5NIFk1p0692iZk
yU3cfM3q86CzX5ZVNvW6tMh8ft1dWBuvN7sZJgpcjvDsFDe50qS7SUnKG10qiczpVazMTuO0oCKn
GfvpY93N6aMJ6OO+q4srkURfVal1OKnPeuWXP+WT18zf2w7waEviTHNUnhBVaqsc96wNGbU1Jied
5fSSF7F7q4D/rDOL3lPczWWf5cWzX2X9jQpc8dA5Rnw0Q8he+NCMH1yS6RdsNo0f0CFelrFpUkhu
Qhn7I0vN7A7Ag9Wk9sGPMipqk56szhSQJ5ZLUYrZmaj0Hd/1opTpzVt0CljJJXLpQRLadPBdVUsJ
lAx9knnhlSMlUIoV0lAK7t7rqhu/UwXG47XMbOal2GxKCmSfi7RXb8QEYFdw2Wo1ucSifh9awJnX
0+flHFqOsBe9XusZJRuoZJBj7Df7TSVXb3qJIyHe9FucXM7Ip7Z9Hy9rioXYiteiJ/edHaK4hxWR
MscLfvjzOxmU/O+rMx2V2l4BIFphnLIQc9MgjzjrgDRFmSi2y1Q5v0b6s7zaSmyJIvau13u3Jk86
p+HfbklM1iUXnZeVYDlGOAO0oIhgHIXhRYYun+h0K5dxCXh0vdzmcy//1vYDpdZvLm2kh3dnYWT2
TNctHnEECeh/fHK8pRPE76dUjsYDKUWNFBKCG5Rmiqf1gxC1wwBgBCC47G7yP0yzTmGbnTYdLABq
cWzrqjj2ff/S0W1hr2h5mtyILmkH6Nhr78fcQMy9GvtJHI488o0vSlmXewkQOqFL5qcEg9/4Foeg
FB5epuyBr2td9yGqb/yHcrkqtSjdhyRrLpqixFCUMu2YC+GcN8Hsi/F5GLFbXTxrTPctdCcXmjkm
h6rwHuPBN45+oxpHTc2DmV4AP5JEm+5PVGLikpa8iUj1XFRzYYI2w23zFV2woFnjkq/IbWINKnKW
/yxcyFtWFUg2qgBH4K1rVJ5BodLyM7Ar7L5vXJXshGc24eOgmOUVoKj5M2wVT9U4+H9pQ3VNNd70
LVfJV+l+y/61ifybudanWzuNXp2SaJ4/67771BrajyQ1kltjSTVSvuBranEfdKQgRTNIelEuXShF
r7JAIf282IrNoIT2vTIu6cseenhw9WENecs4AuUsp+bOj5Pp9VJfZFEqKdk1udp0FA7t7EDNb2Vy
bp0GKjDM1lgi/+PyzFQiOuBWGgN0wonLtlQ1QZsHI0h1k6ppSSGjXXJkRQYiymF3zPy+fOARlK4N
bQizg5kBlaxcEzoqMZd5XluzUPNxcBk4z20AsQIHUDQIyDkwftADCyShAiTVn4qR2iQXLkCfup9V
DCJ4EBs7vZqyyaGZA9LqrLSXU1zB0SoH+AO0o5cjhw2QqZZjcRNNVQ4HZ1BVwS7rg9ucLV146bXL
gUANiHGVg5Edf2xDcaTHGTTwmzxoMGm6agOvXz9+jce0fgclon6vksq6rNN++jq0zVeKbet3PdC3
+0Tjn6w6wUT3hO7Ent3Jib06V3+NgRLWLedbzd4GOnNTWA7FPBAPTA4MMzLkflEBSlzkAcjdLgIC
sIpnhpuoO3BWwJ/Cccjitk0kpVZCp74sMLYpT78c+u9W5ckyMq+OdXTR9a1/vd3KFmjTcc5J+Z/5
4s9wPeZuXT8Fig7A1k+KW68M4guHcpNVJ7NRmj74XgSVkj13Hm1P0va6TsiFiR2cLC0IbAf8pak+
riawqvAPnwDIS2TfJ3yrVsFRceabQIsdSAoV4F5daYHYLKevXmN8hl1IfednRk9ONbEuA9NY9Yrq
zu8A0vb3m72DfaihF/uOzylQoUNVms1DDuXkxyLZexR6fJqTgXdYlKoQ+5HeyuyeHpBREN/odmV+
oviU3yU1at+cxMoO7Fen3GqNfano7Z4kO/0MTCgn6an3WBqR+2VWzeaycDz/OYHGBuLUeuLnLqA2
wkgW8JCSvas8FQZZ33e/+NV4aykt5ZaFbb2H9eMrqA+XQitUacYRCKl3KH4X0Ri8/LGC9CUNbQWa
ltK9ydWiPma6Xx371ughFzdraJuUCADzorRiqMaMoQIP4YffZxcATDaVrnshm7942fxtG8V1t8jm
T+y2TaHYVqN/aiuzy6bSfNuAru6Gmd+KrexHt+Bvm1W+A1lfebPrVQX5LZ5sUjdCic1OLOrK7S5b
iKvAmmd8RS9DoNkpV7c1ZD+rxrQh0bqYE3B7V40PNFHhbwUc6W+PvHSZ3+R/iyARbZ+DFP7yPGqx
1c1++MbwMinBeCdnmnK6uak0m++iRaRn03AXWvGrOCwOmyj+sNS+zq7hfvfVFioaI20T8nBF4e4j
J+2Pg0rJLQied1Gkxu80Ejw3IcyplyLKBKXINCq2yVSIToYY1GA2khVeVX8H2pz+NRD8RtplGxt/
kWEEHhUmzgOH2hyUQeL7NQpG2l509k+vaX/lUFG+QF8xgr2OtdU0DJMTUyX2V9PGIke6mYJqdR4a
qrquoKA6iyqmPtWgdO3hBqIoqvf8BgCYWrYQsh2YM/gNswZgmWwREuhwnEvZGZzsHk42G3++lHgF
QNCTUOu2RLYpEg/gNTsWuQQl2FwYJV90ls7f1S9mSjRH670MPJfDyNU0xwSM5PvMtaFLN0gty2SW
28aDFWon9nNcf/TKqDnGtzCqL1CKpI5fVENtn5bmmS+R+YlscPnJpiYUeBfH/GLkwqS2bx3Y0pa+
X5/qwQiurK534Uufi0/wo7ykKic0oVW4L3P6WXzmYXwN0Slad9tofg1WTb9xjMH81XrtnqPG8RvF
37CNRVAiNEVPX+SsNUgo10CpwrGjwUuhvFOaxqdNgWN9q3H3/nb3w3g6dzfcGeamDvp5hfMLiGD8
g6ZVnkulnVvsoaLq+KTS7mtVvtl0sZs92SlljmIHxSfQ8eiibCGYCIyXnHfvw+ho1M0gZaoxPwyl
+dkIVX2dW6TVEg4emRPJ0EmHBzoMZ1BhnBdBjoGb3S8TUvQotYybid6n+b3Ls0C14OE3vVzJpAov
QeQYJrXjHITXlw4dCi8pPjCMgCJyU9tp+hd37CkT4jnTtgL/r7T+oYZe/DMt+B0qx75+3xsQL/FH
CO86UymOqTflO+pFTnzK9ntaNcnPePGh0Sg52qpT+XIaonB+qgOoozwTJvB0efcNdp8d+fr/5CaW
+V5UnIFSE9V6D7CcWe8jmOooWile7Vs/Xe0jauCvBn/Wd4ZKhbBSJR+G5X2lunpw6KrShwCad52n
9zkgCyfay6zF2w5WZlM5ymw3/LRAa768hRCtxVb9wJMG9OVLRK0GDhiODanEvHjfj65yO3SWwYap
N445qaCrgW7sEJJAWMMROkqZ1sbYPDYAGgCwOHvRi0omZYBMzT1UlMud6TfbSAep3+r5DJH63yuu
64i8RAcw4ux7c1L3QTlVH9TGvUw4tKHbAVdBnRTnV4qqvupIur9eqQZok27ovlLc0Nxpy0Buo7lz
8pYNgcjrpWhhx0Qrl0oJ+V6harciybCF+LOLGKmKAnVBlJbXVZXR8UQfmkdebPNY2Z13U3gQAZMK
bx57thaPcrVNiJ14bBN9RmN0EbdQFEh7NzKxGZ+tsRlvoWTxbV1Dy2Fci02aAQINXj69aefEL8Op
0Pc7ncetlzaKZEaTj7zZxS/4zIsA1cDZzOKTxdC1gxGAWmFqBwOGr6R4SGerePAhVLyd2umpK/vi
YdPL1Uh3krwp+9uEPXpwFXiddieD0ZdxcGXCgrorygZ4PFRM68y5zWr++zTkDe/MQtPM8Ecx2vFt
CJHEIX4baHM7H6yhOZReM95Q5dpmFzIrdqusR7DHi1Kst+mzMGL35xCjOUMzu7mLqYhJX0U7cIOA
ia0gu6xJQt2ktF18bjLLf3b15KEo1fgoEh3Fmqemo7vDYgBxo/JMEfzPAMBS+i3Wowe+OOiKtLzj
YK5vHuPlin4dkC1Go7GXCdHJ7DZRKFA1XYjS8YGJi/U4DFSKbsrSNw2oLQkrg8QxkuhJBZifcqRy
AzkYid8WNo8j9C7gXyDxu/XtmTKtAlqYRUXtA2gYkUvVTi7UMqluxPhkuvH61U90ZfvLgvXlq6Zq
11Zcep8zqp2hOqcDGVWD+pNag4mX0nWXlitZ6bgnFlbU/IeFxICWxr6IRp4ya5MTnnIOD7FHQzXT
Glx4EKzXq7nzR/oKvckyLYZnOj8fJmDpi7cM+ttVUCwzIq+XMg+yyARhHWaXJ8uGEci5E/lt2ROd
2EiIkyVPbvNkue1u5Eru2K/gQUxTGNDkhZ6tuNmdRFTrndJS+Zp0XQEwcEiqY1tGJVzoit0fKg86
yUXnT3ZJkXJXHTkLcC56COEuB2fSjpbnascSVklmaYDWp96d6LtlcuBAYLqIBh8UkmUdYB4ifS/G
62WQuXRK1TWH5mW/xRJRhqyAQqYgQwHtwhJxGSSCLGzQQ6hSlezWmrsKDvG0sw8ydPPU78YMOlUt
NGz+5xndiuRys0moHNL2ojQWoxO5cF14O9wyHPg/LkHX+H3E3hCmkBrUfm3XCyF5/Vwtg59NMKkn
zr2ocqupn1tgdzAGO9CgIYl+sWr+qRLHWYsBoS6mi9Xm+BZ+VYFEuu0LyhSAZaoPiQ+Un8ejflfO
gfagOmA3LwBmag9lvDNVK32YzZTuivky6yYjBdATbNCjKMVFwrh19i4ILROGQFzXKLOWDbea13wQ
3zWMGNORCdIVfgOuT5YDD2YfqTFdVeIi4buuL3edlS90U3N33xeGtTc4ejy0yvKs1fZTSn7U6cuD
ugyrbPTm35cyJbJ4iSgDtRLwyGjDBOyL/50j//+a2qv8IjHmpbGcCo/jMjXVNKiDX3eZOjU7vZYY
MgxivfqoS09e+fdv86I7WVLk0dOmKwPE/eVJNXwYwvVklPeiCgRuZNrds565PLZIIX0eQ1mW6XQ4
oP8x6CRtMrJ7D5cVsgIKI73vUx7XVODNlNQ6ylNWZ8Fzlyj+tZ0M9DdddDKYPYWxWhX/EqlYzBS+
PI8px43itJnq5tfcqczHzbLNg3eGlel3m2VFN10IonNa6b2tq/J5uJJ7kfgyMYeZ8q/3Ukc9ZNZT
Pa/3QTvlIFjvmXswtWC89zPX2Ktxm8Nr7Ab2oQOPbF6acGkc7GWgJShTcunZVmnSub63DicOMrXK
ORBUyjOzT6KjOQWe68x5qHVOtNtwspSsv96K3JUYnSwqN1FDln85Osmnxg9zmiRH1Rd6XtKWgC+b
x0At+MVvvRfRp1U/77rZM/bNrJZf8vzXWJXzp6Cq7YMH9/XVvHj3i7cF09LqrenKi5gPjTbzTPdO
m/z8EiLRCEoiq4W4TS5VX19OSJDLhMORrG+Zh2FyuNtmvNTUb7JJfThxaSNF8y83m3PvNVDqhX/x
A53ST0hOXlhmndhke4Ju5FoCbcu+rXhyp9UUNju/0+i5VxrkHRYcxQQDHJjJis08Sbob0eULbmMz
EXEbNpOyqvDd5DObKoYat7BjjrKXgDJ4agf8Yx1lhW1qi2PFqbajHWNzU9fUzVPVQxIpzHVwo14T
KlT6zv7VaBjQ6Mm8oWnxo+1Fwx5qZw73Qg7wAU+xY9R5ANTDmtkySB6b2G5pidBP+1nniXd1Tqlx
9gD23eZpWxakBxwydSZIqrsqs+jHqcASuipB7GHQu1UaXpdivLqsowrnaHi9WrZDE92pyfDTyHR3
J/TWMqwRVpt/eq0RVr1EgGM7obfH4XT5U+f1JtYbkjtO2F5czUoyAwGih0B27c3W+DQrcPQu3cMg
81veAE3ypY/97iCTMvjxaO5GiLvozaTwPVhnRb6gGmhXOQHLXDycoV3YkFLQnzv45MjrtDHczgmw
4Xkw63sZIG2njdgyVLVLJa5crjOLtQI7JQDnaGhPfGRaa3tqeFf3xRJyJ0pr/xhoUYrPGlz10vUu
oBwxdl4c9Mr7qFhaoi1FitQNmg/OMogYwudvk4GgMI+CRlHJoOtGdk1j9/Bys5UJsWtK+5qdvwn1
oPmX584+2F2ev8PIc+gByJVtVxrfnmNxvU3o8uyuV+Vw0OPwlrNKntOb5ZF9vRSfqeGDK8pqmRnd
bF8pNAB934wx3E9avBd2llm1teec1vL8jBsvPURCz3oV7YXTxQdH92wiCXVLECMtc5vfm+Wbn5tZ
dyBfd5lSQrNJQZpFv28Gi4Ya65WQa2+6MoSC9kKUYtM5ibZrSFJd6o4B9bIKe8Ix98FMsn9gT4Yk
qnpuX682Hd95n1zNhU6wD5ujWJyZdXmlQxtf0cB38T9ZYi6Lz3UBPo6OZZC1QW8MKVVVex8iTZk4
bKLzoFnDpDEarsLvlKF8NdRyPdrdbFNorMlkeDR0WWxzbTAuM+cui/rmqWpj5dCXnbrzaUf6xR0M
oGNz9sOxaLH4Py0Kl8ausAj8e4zNIqI749Igzai+DyAs2JIoOn+5iAwOp1IvIgbsUWmg1usvXVoa
57OtypHZZgz9/amxzJ751kNpvNgqiJrNN/k5exBYbx8DebeDwmv46c/Wj8fZB8iKwv4iqor85uwT
1ERhezDop0yL0PiBikt7wSsEWfzdSLJ2D5UiUIZFzJy23Ye2B8jCmqDLWGZ78mIPtsAZFpNqgS+c
6cTNEpzEkNH7wc6V9lpIFSZOJ68Nf9bo+Quu6tBNoAzVEjaalYchja9Gt/Hecx5Jo7wxgW1eYGCO
+sHTHfepiSFcji1Av4u6pn3HnQH1+6WI/+Y0KoG14yAs4qugz98vbZnlMKfS4/x9E0xL6gSMd9FT
wwUHfHi5EN/tYjNS6DJj+kdo56ChK7SRFprq8EV0Mmwm6WI80kY16a3kbnXY7KyS/kdWlcHpvcQ7
81Wzyaepg3O/ukG1m942mfdoAP66j+hzct9FbXgv4qpLSWS2ptpc8FN6OiGzm/GffKkleS6U3Lz5
V1fx2haTcBSKuzej0T39MeRyE2L2J9fEok9GzDcPrPG8lLNbVFp6ktgqrQzjqjGvDDu2b9SlMs20
RpOeFa61FqrJrIjaQnq1iVLGthn/P/mmeWQfIA7/KzecpPkrt6Goz8aavn9KCideM1v7E10DAznl
jfwU0GajK4xD34NPbam2wS2M4FafAEJcQsHUzl8mzgnmKD76gaPDmmjwGJVRqX6dq716jG2K1y6G
KVWPIrsJbEEmpy6icgZnXvUiZl7KGQPkq4t558FUsl6KPKfOcGsU9vFPnhKojqb2euFLoldsGl2G
RmvDCQlW/gRGL/D4bdgg+GUzhbeV1oGJivL64k8ma5hwHPXbvOLUQR/pmR7k5N8pNb5K6A77CEHp
O4pyw0M+D7QUFd2cwEXi2UG5q2kI8yg6GYresm/cVKHF12atGPxJQloUUMZuB/vEpEN3V4eHzU2i
uA09egs9K2kw0WtXPQcpFDs72Ydyct6TC4seRAIz3kMhRSmziIVdmLd86ILLxuiyD+ZIY2Uol680
t3OommxIgP/uWk59fSO2fRecuoJ37MRVJt9WnmoFmv4hzz9wzNRdnbmr/NitKxuLez2C5n9bGQZq
5zpRsq+9m0wU4jCYEHqvVyIWujOe68REG/Uf1kz/wn91DfxyKet6i7yFr/2o+q9aNcf6vVTNJWuo
6rbKeaitgkrUz6o8vVHNuoguP8/p3FEW0nStfdEkeXywVPOlTGJqNUTHUUVIh1j6t02UGELaTGLw
yolt7SrXouHWTUKLVtCRmU6XltJET/Dg2I9RCjucr+U7r6fAS1FG2PiXSRkKxYieDH+4m9zev9v0
hk8Dm5RTBUB72M5hVNFqUqW4KJuiar8Z1iVIcvjmb8Dzs4Zd9MVFQdfEUdMTWtEX+ccgiLgq3OJj
MNKTA9ak+iM58ogd79h8hD/op0enWEnbCwBp7LOlu9ek7ESUCdFR8aPQnGTJ0YOZK6+gkFB2lIIh
DzUdLsRHzK2mbJ433VmcoDZp4LCAqtIis8CFZhUJt2w8VgVkLJ3j02wL+p7jyVAM4yqKSahDGmsu
HmIivvMApdJF20K0IhE8KZXaQogjeNHfHHsViqR6CQ4KNLhUPC1ropsqq50HI4Gh3/RI6tKEI3/M
Iz97pOtLzgBPitlUP0Uvg+jDspjuUjBjqa7Q8p6ma9G9pnl/heQ3LlqljPfmcs7X67X6UBShSneM
yKACjuZMv+tF9E1eoqvUMH8tDjK0b1eBru2qRvXv1MGlo4Qd0TdEkPkryJ8E9zUdY5sVqC+o/Myh
+d9FE0ILsGrl8mSqXgrX2shxrkU5xBz3FoOfXCr8mr9rKo7X4VUYeTQbtHe926cP/dTd9Q39Ri/r
VoPRkYZd0D0usg0XUEsnnyfxHWjysa+mGbxolWjv0lSv/6NM+xxQxedXV22wA55jujbtOM4AiE2l
8rSY0zPUmqaxWTr9uuYKEfSg8L3StTC/CRaIYFHrYIHp/EcaDACh6HozuOYhMDmMVFHhHI/9rTbW
Df3rGrp2Le1cWsMwbpN2/CHVO1stDkBbuvLB/XGlJ7MNmHca6vxSGCU0JYDbOx6+r1QTogOO/EZm
8TszxQnNxUpFIYQXiw27eBpHp831wlr8JLm9SFF4MK6SJ3lSDJBkTjKCih0+6pTCrHOL1EBOfuM6
JIyVxPb4jlKGvdrUxoNNX4ZdbZvjhxzGRGhMovZbYVX3c5dCfw8tthVE/S/HHz8ZueF99lVOKdsq
6d6x80qu57FU7nlOjvf/u3D4vOJ++V/armvbHJQuXKjn4HYwvFVbtH7/nMMUEFLBPfqPFAJoOx82
36Nppc5tFoDtrkEwPrKlma80ILUfPZqJX3heU/7kJ+qyNzn9pcwrPxQQ7H4LqSS70OvRfh9o8F9p
k/rdcSDMVd243w2eZ7yWRkl5U24VUJPTJY53RVAc1tIpKY1a66dSSqV2Adi2Shm8b0Vk7tIkLb4E
naHuIOn3D56uNFBRUaYUKiM9spOxv6IhaTxc1GEf0AxxHu+r8HpVZY4ZHA3n4//+Kxr6P3/STMc0
VIPX4VAZY5q/s7d6wRjMNYwAz02cFldNBTVMx8OOX2TVobCC9tEbuvGuSecfk93+oOG58etI9s/8
VWTxjxbWhk+lv/QlM5vkcahUb29nqr9nAxQ/qi5Nm+3ODz7RYewHf27vAjyEsfdV9wc8t90XDeou
+s2G3m1VO/rn3ruG07n7kgJoXZoydjuxStLxpR309F0a6+aDp2vQSo/2+BCYYcE5uTrTy4EmtTDZ
5x+ywm8fyrJ7bgYv+2DEY/ahctVdy/bpWSSbEtzLqTa6W9gasg8eX8k3NJWhTnQRlbno/g9nX7Yd
qa5s+0WMgWgEvGbfOp22y029MKpbIHoQnfj6OxXpVXh51dl3n/OigUIhQTaAFJox591QYldGD0Yd
PHdas1KCCqHN8NzWMR7TLZu7PFmBxgfEJGRiOrzD4qpYDaVvQtwXbnOD0YWgwUesS2yVwuMOWu/p
FTOD9JpCqXXE2/9OgnwjWtZpep9gHXaiRuwop1fQAUEYAxtme+BN4AIAGXS8OQCMiW4mHw69GOyu
B+nGlpOCpqQ/ybUIfba6NevTQerE2PggaF/exvEnwDPCGPLM5EMnVKAxOCQmf71dTTy1FXatm30/
duM9Gw3D85ZgW9mB5A8MbU2JmUhnNdGOucDO6xqZ5uJPtlvf391CzevG/Sw82sI0NyUHNUMCgeMv
ouyXTlWpV2v07b2p6SAgtzG+CtVgmet2zZncsD+xJHsMJNN+5AJ/iXw8dHgZnYB60KA/8DyVUeqX
K8cryq1lDN+o1R2Hlm88kL7sgRp5KYX108Os71p0eX5mDnZ2wGarvmq7bTTOn+x5G/3RHnpY+bMe
GifEgUTbQSY04+sBMeHbTg+0kAuw31b4TWhjSKVNsJtAbLK41fvcGO/BR7YIIX1wudm8OC6XQ9yI
lUytn6AeNF6LwT4VvlH+ggbBXRmo4TVHKHuVgt3/nGkslGBuuylEbT5FI0RSRhD5PEvL+gqWEu8L
oEQlWCb64Mfgi9UoYwk1CxmDeFcE36IAMc0pV+kTcn0HqO6V1rkF+Huf99CThpKSuCSZYa/8gZf7
3Gte82Lkx0ZzbyZIOrgdkc2PQLVSDyYEVH838NyqGqh7o8vtkDyp/mEcVWdLjn1oPGV/Oza1SA4O
VPI+MH42MsTabqb8bIvRhFICj6A+0xTQCDYhUmGY7Qb5Cu5hxJL8IGokVVE1BTFAgRjT3/UEKSbA
CGinm+fvPjG1kHFupmrraqk7+SZZEeyYxhyGk/sjbUAHSRTPP0UW5i+Ce9UlCPIfZLOQxL0HHHJc
EZrLTn21clrb2FGrj/4e8/L3/oo7xYubjNUlLNMfVX92OAJs/QF81qDHjqr2QAU2gBnYb+rovZ5a
Y3soqhJGaq8+ec49PzXPDTQEVedhpxJqp//5TcQsetX8g67G4w7y5DzM0UBAD3nEf76KYh6aEoi9
9pn1ADUMfeofQQT2glS2aBtnSHEPIUQ9fFds5NtIxPe+tNwldt0a6LeY8SNInNM7KBCdqTbaJfL0
26xc4pcYd2TztQfA8DcP5kTi0QtwH3qY5OJZaJbHd2IKtYTyhn8X1t5fEgyfLy1+l10uEd2hKuL2
cmU4Xb0HXx0Qo+mAzIeUXRhkV59rraEJK7da/05Z7DZCajJ7B7EQZ0WNNII/5VpsFTRQEjjqW/Sw
D7GhAikjDzrmOrhI9Zz13pIoWzsLvC1DF9mYkIE5WGq+x0Rkx9w2hhdbQBbbjztvb0Mq6Ir0qHeP
nCF10LbE1ZbmodNPFkdN9t6q6r+sClpQ6yqXqyoCwZURao5MV8XW0g10kr0mgxt1URWNva+S9nMP
K4cAyI3OY2qDeguhcuPSB0YFYbwcYqHQ8aOC7C34F8G2apgrsqmqNm6tYexi16KMTrPdBxrqUBTt
q6m9ur6HaHCS50hHrLNt7yZ8WVhe/QAd7vrBxAMPW2imuwfyqH6ohVpAO4zdqczI75E74wEiCq2H
sGBAy+Z1cQ9oKShHeXwij9nepqO3iOy625Jb1kH2qo5dvm4Bdlwl0gI3VFllp6KNCzCVB/wVOkH7
PvCTn6oHyaCaWvE0Wf20bR3NhCWS4DrWNoLl2iWF2GIUcvmNRrNyGZy5pbITSEGg66BHqzBaCp61
n7YMQB5SxuIpc6GWluX1T2bLrz203S/jNDHoGUNuXuTGYynt6GlizrLscvYcBSdLjmu83JEsIhT+
gbqAHLV/VwyaDlQg2YdqY+HfGdC4unmkVpogk7zLdrdWJF7YkKxCvLkSgCPQANQiDKhoKu4fiHXF
wr6pOYLweOZgqUSPCETa2ODc5RHUdcwM6aMuQh1MpLoOpdyTykMsCnT19zCBdLzzzRZmjb/ouGtv
52EbCMEtkFO6tUAEfIUOXLUEesf8Bh2/DfQ0jF9TnFyLvlavckigGNS30aUN7AkC2mmgyUE+d8rL
MfzF4+zaOgqJNg0U3raJKv6Sld3siZg46kFQZgTnmYN49JAeMEo8VESHbY2lh//cIhVxjD8kxL2L
zLngB3IusiiyY+hMdyB9ci615PbNPoKyetNaUbucG6gVrGCgqs2gNTwPQg1t6+4U2JxOsx3gLPeE
ffANOcwDDTW4FY0eql6zL7mwEsKXvIAg3qcG6NA/+OByw63392XiyTXeuf63T2ObMR5fiUBmJF4g
YMel5rjpxhVoqXSm2N/96eNPtf+rsZts/8luJjtsgyeX2QzVt+zAZP48m2gEvIyhEuf5kF/559A9
RF+wTVXz7dxw+5B+vxLZUJ/nzwjCcetYJkgB1L/JbLehhQdcfZR9GJzGAOtCtqxLOX3+FabchOB6
zo7zIDmCYWekEK3mbwosuZBBzPx0iWRZ6+yHwTezS6Nd3sQOyA20LR4YDptXIJCHM1mGWFrnm4fb
IGMViaevZAN0wjpbiOSr1VSZ5cpye7G69aeO1P4/nmgeIvxCJyPD7RroQnRBJ2xs73UecKy6YZUG
MR57QZWea4E4/6Jgz3GgF7LaZAPKi3VMD5bRirfnFLuy7SoRUXrO+3gcgIwMmzWD1ObiQxO1U+Hh
Pl80qWuuXWxFvvecm3svOiLvYdzfzsycFiRm1Gyz3MZbDGJz+lzQ1lpiW/AXdGWzLT306UUwjf6a
Ybfw0un3QNGX5dG5r5upPlR19ZakRnufBOV7YbrTfeFXLbbZ/7aPvZ0i0w9abzc33ZAFhn3JQbGr
Ow4RkkuULsIK+huBAC5rbqAzlW7zNp+EOugzddGEM/0+eRRguTboM9Fo1BBjFbyJS+AYYnDG8KCc
HjIRqAdA6sa1HUYlvlfz3RbF4z4Y3eGOPAqupoPhgZuKqlSMkZtjegT1cOrlW+Fwrbzr7AB4UrQF
uUu0mm3YAH5hnYBknj6x0SC9My+xBNA1uqBKgHXSR3YBVIBhoyLxi4UqNC5Nm3rXtXaA2QL39bvX
UAMGHxRxfiBbGnrRZbSGLdWomD/j/Lm9XkGTsf/4GXMDIOy5V+hCd9MOWL2jXkZej1c8tMnhdrnM
irYGhDY/fMYxMT98Rit2rFMNOTNMh7wOS9gfrvfILeQK0toUCD33fa07r1VvS9x0nMQqL5+YzeMj
IuVYE9+8ybHDeDvLlm56dtn0JLF/q5q+uo/jrn9scZ8hlg0YNFUDPpmXzBC7HNmUj6EX9494G44L
ZrvVgapB7Ln7rOXOAhiKoFqaubdmVVrdGxGGM1XSIfPTAn+s7kvD+VW6o0Y6Aw3X9e8XBGV3viVS
hIgDNu7FWbQlZoQbb4L4bRwUUoTXLOrfnW7cw2nn1ovyljvDegV6h7vBd+JtoWNUXjEEewgU76QO
YpGJipSJ+EOV3KARvPtkz/QYc68a9JZ7zCs/uEEvASEy6kanSDuAYpD5MSxsJbpF4fvJgaK2ZWJO
O4dX/ZKqPdQUH/D/pGAuWUDjZy9CBIUPIPwE81vg/ctfFA/kSoVwKpAC6PH/5B/WiHjD39Escrfx
Y+gL0fX4PE5OfpI8dAmkzt06Y+6SOxVyfrq+9QB3/HAMuE54oGLQzqnbqUUtumn10enfx0UcG7du
H9vmwW4nik0PJ02oBL/ad7wGkUXmcfAVmLV1dHXmhSVj61aYv4/IRq3k96lqB2W9gJQjUkd0jz/5
UcN/PgeIwx5UnbZbOq10lVNDmxTj/ReXQX4VdH1lVln7+WP86Yx/stEpEN4QxzY5/BcfYnZpqgx3
w+0jJ/a0y4Jy/z+egbpREUXlxjLbej9pJjamC6kZ3CK90AV45tCGttqRiRo/uVGDJK61uS9CfvUW
eeFPt9bfw82j0BGdYnaZhw+ToF0UjSXXt1Ya/j93prEcE+BFM7/MV/LpaudT0JGDxKCVmiAnJxiE
ECG7eYcbqn1APnx9tFj18wPjrtUjExnkdZvZZrfRNo0K40+dyjo3loabeIuMV+O50IXjGsO5bJtd
zxzomuga8nzHszVMzrCyHbkbrOkL6DeS+8Qsk3tQtVX5UF/BsVlf06Aw7wUQy7pC5koN2bU+Nr9d
yNoOy6C0g3vys6up3rg93k2O3fF1FzvTggL4VKT6ERdZdSFXf2quLf73FoCX2MkGzOYglubC3/gy
H1+mWO6ZV7LvbaLAzI4l3GVSiXGUcemuWllU39tsQQ6DicB8Efgt5LTs5gKQGvBzhmt+R0RtW7I6
f63wvgRJntvuxzzMH5Gn9xf1FGn+PbNC99FH/uyezl0YzkDn5rb9r3MXo3BXyO6czw1awPdzg8a9
uUgfs23WSnHxPERWI4RGo6q2vxk1AxiuafsLJF3Tg8MKEC3IonziA6KVETTff7LBuvmCQsAGE6x4
9zU8t1n2ZvhA8JmwByPiJFJvR9UM9AWrMpIgRZhakCvr1rmqZCw+OM99AW3s77BZEEIeosRuSFBE
X0cTLCi+bYGrlWeI02c+UJWw22A6XcjCbO5834eQs5H/qLUdj3Mo0YFy/Ih1f/4FfDAISsBeB1Bc
7ZPY3WXIT33Le+AwYXagErZNHQ79Yo6MUNAJ1ctkcty7ACQSK4ShwU4vOvdOFkNhL4BjbM4lkDi3
KrVk2hugBGifGaYB3Ih2pBaAEUDKHrADDUh+t9bQAYdgyGy2hV5F5YP43/N3iC19u43VFAjYKt48
1a017XmEZd9YsehYQVkZIZcOGtQPrBXurpeQzqYqFSB9CRd9lFq7wKydVZ541qoNYmsv+1gt6Ycp
QQm973SVYE5zlX4nqrZR/tF5DMH5Pvel1tmZhqLWRp/ov+gro2w19LFztcq62Q2un2wRUpKv/Riu
cgjFfEPSfLpy49E8TXGJ8BEIiQHFRIPhVi/eyIPH0c2cfQXGoLWVld5XoQDmRHs52GIdZkN09IIi
f0ggk12K6A40Ueqr6UKbzlTSPiuEWq5eISFkoFk6yiItoBso3husrH9vaKOouPXwI0ShIJfaQTHH
ruwYtN2mDV2iENIA+ogKq22whdiWcjk3ZGb9L7+bczr+JWoW3EYitz+NefMNjiIY4xN5hbI0Okz9
/j4rHYGYxtiCGeTJEVDKjhNoFToAU0EpOBhAxBqyXdECnrYw0y64iFLla3cALKQRbnChIsWNfpkM
+zpMlXeY7TKs2bE3+xOZqDsdZYWJfxfrrYVANKFtBjzYvLo2F5BqLvcWL4J06XbnGtRqiIImxQOS
jaHHZoEX4lbVNo6N2BVPpmA92wbMAr2h7k5u2hcPbpWLCzIuNrNDZAjk/CdQyh2y2t13bhMtgcAY
j7j6EPDhxHpreYysowjqdLK0unsuW+zfjYy9iYrlgM9AczlhrHouQmNFdnNykq3C3uG20v0bLMCB
CRiec1EYUN+1wV2n7R6PgQ8ZoDQDUnHn0tQmADwJ9qvtBiT42QQK0jJX5YV1RQDdCi9aIwxjf3Uh
O2apJv/xf/Ngegz7H2O047WtVXsTUkvdBjsvt10W0lNzounN91x3Y2qxNdPP/vr/7BNw7xMIy8Sa
3vYAvgKYgoNy79M2QZU7NmiW3PSxk/YmB+ptaY3F+MwhqruJszLeuMwcn0uJzecQDMc7au0dbCw2
GcPkVLeGYf1agmTqQo3lZK1CFQ2P5TSETzyPFjfzILFsT6p76jLhdXoqjBF6fZU/PPhY9wAPG8SP
ae0g0jyyA16m8SMVtVP3y7ByU+gqwRY4wkKu9HTzoE4e4HlLA0+anYqCcdWzCmJ9/1whdXobasyh
gj030IIHgfJSrubmhiYMtGYapihfTxGWNWaQ1sc26upjrwuqVkEFXEmv3HvHZtV2dqGj2Y+6kQ1y
8mJnKOsw+35ya2hMavaVfY8XyfvAs9/7afVlOF698b3O24HOEXji+UR0zanJxaayxHRBptt0iRne
hQ6HwDQ3RZesY+xzgrA7waMXLrPfNIJqw2nUycpCb9kOZriGxF6DpaDB8pPCZsPUDe6mBhPNiQon
9h+w8NE0zpG7FDpPGGtn/2AErrm10+Koys5woO6C7F9EnPIQPPbwGSh5mKwFw0bQ4rODiiAouyMr
dRgRXZd9zh8bW4pzYibfCoDTn5zayZ4CiGKMZlQ9kKnscIvZjp9jw6fJnqLah/YLiFrswY/vmS4q
L24ROm7a5TCO8T0V0VCIe0P413KCZnmQscKHhl4fHzynefvkBsAnpMbD7vKfb0fccPY/7kckInig
u+SerandTfYvVnfwmYx1ELX14R2Ig2yPdcjN4SxFYn/xex8UzLra5pC5AH8t8Da8RhXTri+F6ULJ
AVJ6q4bLaQFkfXwuk3bpNXZ+9IsmPpMJehSYElOd5wa2e0b/GpOIrmbRaNzOeLZM1a7S0Yj3VDU8
M12kjkruqJqVbAkAO2Y0stIEV3zHY994bhzTPA2IEyD1B1Vf/DCj0dk5cZMtE63IwpPKvJQVABke
JFagx9s/DRa4SuIOemjaIeoriJKUdX+kxqQFtjLJ2nFDrRPkavcOy0fM14wF0ctUmF1umj7MNsQr
44UcvMpJL4/Uag3eQVQgVovSwnl0Cm9NBDYpsqdOJtL3F22SIAqaWZAyT0Fu/sP0/Z+JRv7bgSvX
agywN9G8JFnDH7gmNLfzcFr3ob1htX7dge3sLeuyZ0ylrSvecfF9XIKlPlMQkCuLGkSqJqSFfe0G
ucKF1efJi+wFOyKUjj0EbW8DgH2h1iHOfOiyL14OyBnS7d8sYGwg/RLGm3zIi5MzOMNiMvJwB6hB
Bjk/cCznShNYMSR3+aoCKydVpw40RAkHPrExoEamskG9+qmD1VcjHkwFfgCjHb+S2VFjv3FEVgP7
ItQr7qyrLSLxAFCNdR9349dBd/Zyp9/QWKC53YZBlN+DjQ/Sh0jxWs4RMatdOQ7+TBQe65XIVs4A
UDRVDakKCGp2X/BEQrBt7Ixvw2C3J4qudQyxaw59Ziy7JHDxAFzXlUA+ScIeLII9h76x6nlVXFON
3DaDMlnGuZj2gQZQtyDI2KrBBOTAV3fQIkH6myFG51Dy4VnvVd9TAQpZyEsieQQhQf90c8sFJgNj
G6t1Nk7etrSFK6JFI+pnDzf/pgiDYjV2IX8bGvGrDIAvykwskxFxHxfOKL03x0xqkMD5xqm1sxa6
0PI+Ztx7EyGr1gX0Rvb5KPpXVX2hYURSBlvDxtqEqhFS4Z0AvEotMLRHrGKRA6u4WsYmB4dOqQK2
SSAjuQHX2o9bNWqrGLuUgFODeDxq2Z51kCqoIK67iVPGnqC0HOxECGFRpUr25MvYPFtl8EY1Zwza
x7j6YmC69EQW3HanghvWhTq7TuYusqKeDjf3HAJ9zQTUUFtAxFfr81BQgfHojF1l83wLIPBoPIH6
7cki7cMmZdGaOgS8XnUghXqOFHRpzJbhLFEh8JpBfj2RG1KDBz3BiwKy5mJK+2ODpXsYQOx87jE3
NHqotA/UV5lUa9Czx92+HLItyMH8DejBS+B9zX8dAYP/bht51uPLhvTLWTkmVIVAiGKDM/G5DjGn
5rVVn6O0iY7YF3U2wGZW+IFTkE5mVfzTM36NrAx/xaL40ffpex+oIzZnOxNY2o0NSKNDiT4QJViE
0pn7pG36o1cyPEAp1li0vt9uQh+E6IbfcMhI8neUQQu4kQVdgZfZw6kifjVF+NmjccFfAIjTX81Y
R5rtBClvruNBIlG20cJj6tHgJrukUc3OHceLS3Wu+QYFbzx5ugrSw6AveEQK1j3ko9lbERZqzUcg
Z+IB1WBlgu7yDVv8oAVDnueaOkOk+BrUdvQ4AP4wWK2xyZDisElVoMGe+MlrEM/95NDW0l9TJrMI
UyjP/QIy5H4dDqOP1aDZHmVertSodg22tRfES9ZrMii85detU7v3ZELKQ7mauCW3URi4j3YTq6Py
QCfuDuyHF3ggavBDTNxJUaS0dyPHkxq0mS5UpWOwX0Hoc0fVOATuz+yhyhTIC/RzlFxAMSw9ZSpP
T7d6FxEgu3PTEzamU1DfInW7bQEAbJ0hmbCxCoagG+Q3fGBhODwRV1BhP1qdeq+I5jEcGi1Ka1r1
94oSBb3Ey6ZngeTp5yK32MLt7PicThYy1soTgKHOc1+44x3HxveCzJ6V5VvoOeSbwR5GXHUcL1sb
jzheKXWXQwsL8kNJsqIquFTfG6iKLfj7IQ2CvZlB/mRBthhi3AA1icPN1kAgYu8OY7djocsWptac
FrH11CLw/9QZQ763vQAca23SvyUQGCUHWbB6BcEReUJWeAmsLfIdRnAbSaPuHod86NZYzzZ3DSZ2
O2Z5AqrJ2XAK+sbc8LItr7U0jKWqQv5cZxVSd0qe/5jaaZsmsgA8g6VgrsyTv6LMgAackG9OlmTL
PCuRoqDGcHOTXktBRWUUhgEGfEwfwH4ltoORuitqdTO8KyEDny6oFUrKwUPUxwtq7PWkI/bs+z4y
nLtxQowx8kW86/DYOqeZe8z6Jn1QmtbQMVSzrQGfWlL11uCDSJk6kI0Ka1KgngrUHdXGTAJwyAaB
DQhP0yO37C5to/opY842Ng31GlaTtQNusl7HWapeHdb+Kt0XFrvho19wkN2aip0cKGYcVNql27Rh
Lvgu+mbpYI3yNSk6sFuAIQ9y5quuyeMfA9fLdLAtQD+U/yCqTu972bTjIx0H0ZAt/SDO90Tb2Ytx
2Iu2jJAJAxbPajCBxe6McevqpI7BAxVKVcXeyqasEJ0LUuvCwRp6h1wxHwk1JRbTUF5cgNX7/UjA
NjgOVtNGUq0guYej2e+frQIpu5DV7OXWQ27frs2MS+YE0XkuUlVgyhpO0Rmaafa+8dxdlE/gp22g
X9iPTW5uUxubdR/qfSi9tbRxbnDtOFMApHcen4PBj86praIzTyes75A6j7ks985pFPxgEBB9Gd3p
yW7N8rHE931MMXFbQRFAfY3xLzEHPO6nloXHLGcAPBp9sh9c7C57AgtM/A3K+CsIR4fsy1hb3yYv
BAW6p6Z8wQNsqFLijR2pdjdVPmSsiX2zs912B9UEKBBqwSJKxPlgo3we6kM+NIQvKrWPnM5BRgNS
jnsNoA1qSCzbrlVfbN+NdzxDWn8T5s4xb5FKiudYpZ9onX6AfapSw2yrRkhmFKzfS7B+Hjw1GF8C
We6kJh52ZZivEUSLDhBL/mAPlfPR7sfFjr6y2T9wxbKUeDRr7VRbF1ANe5N+PezJRIj433ZQjQGt
p0HylgBjr8ka6Kww8NgmTRvdNwVCe8y1vvWJqt/yxs3WTRY1+zRL6zdTbobMnF4xJ84PwKRBekl7
mbr3CJBF0zyC/6Fh1bKsWXoPsdhvgmO/0WywuDA1V1s2Yl3P8rg/EiEjtVIVP5T9Za5SKzkr3dcm
bjjddwixfAzxewDFjYlpIqW99tIYhBG6OnkBO9LElKqlCTVkDsifBRkSH/DYRVnkwTFD2GzZlHm+
FjVzj0xHeSZdUJWKqqirRauCaZ1RdGhuIUfqkkV45SZ5iayJhV2ZDdZcZhS/uBBPPBtgvPSA31jx
HFPGTL9zauWeHYH906iO7AeO/XaVVPZLL2RyyMNErMjL1Z2qpL4H+2o+Xm9TpdT01YZNU3GukEi6
hhSj9cRyv12YBoDPXQyEMd5mfyHWdDErZ3xrO2NajuBPvcatGreyM7qDGstvE5QxdqbnIC6gw2mI
JXBTie/AGgIw03P35I2iApPS3w6yOolkSL5PjvyHg5U+jBP28Z0gKI4FEu+eQKF6oX8l2A671R/s
rBcdWDZy4FMt/FDan/71zABHfuzjTVOGgPxbS+X74gR67GPCPWy2/2ah0iYbobFzTpTfv6vEQJW6
Mrhru8Bo913eFecxzLG6rKfwu0LWEvHUtj3YQ30wqTx2hjFsVce7PVitCwSvci43CINyAxMgBvqe
yi8+vtmh57EppGkd6Z0+v/tTLICQOFU+k8kG5PL9tY9Fq7XEqzxb00iFl9V4AAM0Rc8fZC1geidV
ecsLpAfTJxs9iPhvP6pS3882TDF3VmS04Boby/1UG98wEZWXiUjzQABT7pXt/9E2YEZxo9C78ejV
pbkN7ce+wD+n94Pke4uJqict/tNVCBPV4xQ8RrxNtxDtA5qBW84lBJ3B0vWrvdu7NjieKrkqVN3e
I1EBb1GeuscK5HsH28TuEIQp0wsEqaI1wDzyKbM7bzGFqv3alta1EXoKzSCyTHMSsNuA/7RPvncK
nywG/8iXccqeR1AvAn0PVBHlgsWtHa9lE7ZbmhlSlVppbjhXKY1MJsG78/+q7zwynWjuG//zMui8
SV36d7eJp/QcHxlystsQRcmN1sRBQPY8hTsyEX8JEZ8A3QCSk1FTE4gR+x9kDLCzelQOACjScIGM
Bfl+3VXXyVXuk+Q1hOr9YDx1ujGZOF/27WTuqOr5BR7SYwX8rHYOeqRGO2FVLKnKBijDZi2e4LoR
Wwj+QxaOyALGQHSqdOg2w5QimhKG+ATceyKum8jFSp6O/Ix/q3onO4D4DKt+10ReLPZOgmVIUQBu
p+qcY79BAsl8AJOuu8yRSrmK9Mwr92yOXeCiPBtciucBVwUlA/WKkBzfZylf3b49vOyvUtN59zX0
CVa25/FDDKxcmFpT8liUbbQcfE+sy8oHkTd5ZgG2w+WiqqJxi/T4FGnGjVyZblw8+wrzwyLl9Q+w
D20Gjmz3RduJlYcEg58ldoVw71jpSwLqsJUbFMH96PXxtnGkdRyYLcB9jDH93iiX0ghAixemA7gG
EHUa/c7asxqRnCw0p8eUpfWC6xuG2QPWg+VwzYMpXLotO3qgqb1zdKDdsqoKbN6IfWU6qk4FcxY2
YayMuKq/BCnfN31UXKWONQ6mt/cFy69ShxqBvLy1dTmC0KKNkDg0YvWfcTc/TpFjXTm3kfSvFxZN
4P80hj58sGVUHTxvMNeW31bfDLaRrhDfTQnZ3tzLrnbZststlU8B5qG6Sn98qiploqpfv3OVbqkW
2QUrUAnXmzIB16FOce71HAugx2toG9GJamTHu+najSqGCji8fpsYmHRPre5DrtqLOiJkWF0aJr6A
prpfct5AwcGSZbLFmuwfdYGnxMLoS/enkWwLqRB/K9T7wW/LxwOjNIMEU+Yt6NrAj5COJuQB2ulk
mNEdXQNdDZmQkHkX3RjcGTx0df6MZYgENsOPgk0TY3t4qpuTSzKNYS+As49UtZxIxdHKphVCMoA4
UmdH54rLBBq6ERCB8xekTQ1PxpsXuWoTdZy/oFjUN1Osf6baMHcD5AOWWG7ZL3hFQAsU0cEdVfsC
354Hnd0wBZi/8rMNmVlgieMqQ3LppUUiP642fZjyDusvPFt3fipBxa9tVGR4nS47C+LWs82vx3sR
F96JehVxgr26EWEQ3AblEppHxnL0q2Z72zFSLr8ERqTDZEgPpZgP1HCvLoD+iBtUcpePubymukC6
5rstEF5zHY1RItexQXDqxuArMdWxDWdjTAjQBv3UvLXJPYWhmjF3b+YcYh5vQ3czkzeCeT6FAMx8
ZQnGfkrPXwioUWJK0ABSHRn5N1BuBQiVqfEx9CV+O6zCz1UQxIegFPnOEXy61J7Zr5zK7J+lYtDQ
MVx+Z5npX4bWWldg5UFALPS2VO1J6B15yubeGvxHiIo5d9RAxRQ62SpLzSe/DKZrAC6oOAId8xLc
7u1iiOrgcFtBsgHkyq4Lshq9ZATLfLS6RUKwdtmAiqu5grQTaar1hDm3rlLBs+ndhsuUV1MXcYGc
PPKjKmLeUCZJu3jXQAdsMVUO0tUDN4EiBYrQTFaZBRjnrWYE5kkCZEA1CCenD+2AEO2oE+1mm12k
UNnEbZCB23EjklbdUTEN9vtRn56LSLjIWIL03oIarZqprR9E5a1Kvlkg0AwtRHdR6KFcJxmX2ZDp
mayWPEI+wnhKFFtp1MIdYAhDsMpl9S1x6mhPmkaSFI8ga2WuPdFAqU8LHaWp4pvehQhG4AkQE1SY
tEAkunn0QUj6OApALisgbpFpWD/aYD7Avg9eadRYe2Fyr4BHoUbqZJRSLF1piz15MGB/kGOvZy+/
h8z98Nka4/DE9QkMfVL8PEA4FMHGQ776wvM9c1XHbeMta4TIj56MuvZkG3F29AvXCUBnBisVZKRO
NkQtoAETFmm6S4Ya1AtDjw9YrzOxaUQOmWpIb12gqwl1BDf8VeXui+uY5UvijnwFRoborgXi+4As
LES4fKN/8PMY8PYW8Qxk4S07WYW/kETyYrVF+VLX9nunwtlxBEcBIEbe2MCy+2TEXgQVZof7rjQv
VKE2MEU0EGJAmqqPoMEHVwYRpLAExHYeAnDdYB17A1+Sbxi59q5mubXo0ix5LJEsRmxsYzZ+qP1u
IxY3ZTk/MQ3CrL7D7SPT3noCJ8K05v+PsStbjhtXsl/ECG4gwdfa95JkbfYLQm7f5k5wA7evn4Ok
2lQ77kzMC4JIAJRkV5FA5lmCMbkOjm2eJjit7V3X6B+ZjNXayuviR27ZF2mG1t+mAbdyp2A/YQ/l
rAJPTvg0ZBncYBN58btOnUPVO7tE5ePTUMPyPnDt/qNh5UH43vQCBsyb34F/L2vsvZB7Zt9cmSSn
KQBJlKCz1LTpI4dU2RN1lvkE4LX1/NhCdoJGJyf41thmfvUdFGYa4ElcXf5iMir3Vgb4N1XDalST
v1Wo3/RVJ+4UEpkn902SR6hlWLlc/5dR0PEiQDV0aU3fvZk6Y+XJ5iND2nZXp03ymtfje5BP9i+g
zU8lstnfJcPmiA+QInewFTnU5JRT1C9pLhzYAFXpcx2KbanDDXwuzobo+rUHrNwbBw9yg1wfw+sg
byF+yCpsVQq3emN9iayCVfd40hb80I9++Z1l77Ls/bca/LoTvkzVhsJVD53MvOXNHU9L9zHDamip
vgMG8xa46fQOKZD74NegFgiYRdRu9quKHPwNg5/vjFBM+05GDVhnMNGZultuR94TPU5R7IValFvb
UJbB0zX3w+g0AcAC8ZPo04cH84t+l0OY5pra2MOemi7LoaLUQK0+Yzjl6T/SLFW6g2qS3NM/QYmE
6KpShQlN0N58jacbhVHFFCjqYxEoVzsfL9B+hMLkBSfqh8qG18+qggPqg+vC8tHHMeiQAWYF8hlP
yrOeYwgFRZsmgfqgluiAMIa3MgBM3JNYB2l04B+Dn2E/d6FeaA/lcS7MQOwZn4giXnV6wzclRrwa
Q0M+lXB5OuUuyliUYQ5XhijCn5mBb69MTfuEVGYN3VYsDG3UG/2iiI9NzeunJ2T0AZvTdSkFP+SD
A1uXFb5CoJG5FTQgWuyrDh6b2CMDhEVvdkq3RDJNwNOU9lK6K92xv9JpdvKUuymnadz4WviO6Yau
cFhO17ETO5DZ/idWQYDkyyjzoVxJk5cBmkxrgdB0tjRADQoM8kZXy+hyZ9OLjk6HJEos+3duK3yD
RNJPq9Bt+DGpk/gbQFz9Baqda7e21MrI3fpMT6B8ct2VqiJUJ7Qcml9DDIdG6dlF3WWUJv8/1nbJ
BdLgSxU1wsNdZa575XTiijLDW/cWtJeovErzFNe+GdBsoV7JivRcus1jUpQQdyiLXG2HCQhEOYRw
FudmpBUQgks9MedWSJR9MmVka4BEfMCgIBN7hnQviCADcENbLlH5h46TGI6D9Os1cJUdsjRDkr52
Cb530I9s9zkDNI66gZL49JYtP1spqLDzFHgxrAEoGA+2VWurqvJ7aRe8WSfjuPK4VT5RURneuM6q
ggjHiXJ3IRJSOwiL+BsaxdfmGDcopRjjZEKh2labIi7atcFz60IxUWC/Qg3XV7HnJofGdx7HsYI8
QxlAnqH07krkAQ5s+COXeNXZVbejoDAhSJoKK51eB1veIaspQB1J4AEV4vlYCuti4yjwjdeje/f8
IFxJ10VJIYT9Zh+L+EpfQbuc8r0P68IVfWcpRl/XsqlO+vt5YT5s7FwOnOQfCWLKIVMMYu7vqG4l
+yW3vMwdWmYgvwUpoiHIu3sf+Z8Jb4Ht+B10uM+ujy0S23mJ8pETCMWOlVCjqEvzZUwhMNLWZgmV
kfaVwiUS2hsf+fJEjZH3YrZO/g2Y5+4hkNnOozofkL9Ado6+p2uteN/hqbivvbjdWAqnRBMFVeYf
33PlmS+1TLDHwfM4zoPhaCS5s5G62+Z4FA6DGK9wrIu2pW0161RW8RX8wHVpDZG7Mss8vENmEuB4
Mb5wwHmOS6jlfXgXvt9t8EXtNzSNRmnA6SdsvK3+xQVkB0gTPZmm9A24tvrH0FwgN0JkStHg0MBW
ysvYjmLzMtgSsp3UI1+Cv39JummBj56CA4BHHrNQ/DhPWeufH0t9uQSp+99if0xxGXyH0jR11ssA
/33rJfbH/bBDHw441V/izherivfudk4nzRmnzIT5rl8FW8opzbF5nOZHsAqfh+Yg5aRoDer120gr
9c5rlozV8nOQ6h53jlLmqumAG4ytPtwL0/We8IiEuElZq79sz0JmCftKLwp/mNXEXxsxGZtWFs41
bqx83UELYlVXZQhx2wiuqBN7Sv0ye85tiFRrQNSUZ+Lq4hG0oi743MEhyZGLpu5Qtem26gIcZvTk
ostHJHoS2MDVkX8KO2/ahl1Znanhpo8rPwciXw/0JE9FwflynpRlSPvTpa8FqQLdfLkHV9bOHmQI
pKXtrugMNB+EWpVukjaednRMopiymyeICgwXCkVpCPpu5oGS+s9pq+2xAaIbTW70GAOKcqG3Ypgg
idHXYGbO+nNLX1G9ivol5OSQuxDuDYcXWDUhiRLVatxTfMkX01yoxORruvUf959Tz3WCHDjK9Xtk
Zi2cHqp6F5HuPwq81nEygr9JPGGONeDkW5GR3UiCgZqRTbcogxF9Upeg2WfUMjaka7gwt1syU5qD
eLg5s3+TnbfrCCnoM43OC+eJdhuB48I/qBfGAIU4eQf/5QLpkSvs0PGBCWG/kXt+HG3jzhs8toEl
z5/AglbX4gq8wU+9Wa+/YA0Ie1DYhjxIZv1te2zcV3Yp9jUe2q9WEJxC5Uc/zcSp1pFd9TdTDOHN
GeGxDDBq/BN18QOEkos3mUutKBY8eBZ843AIDp5dywkeHDAgTb8Pnik0docWnkfPFPFT6AMHwXin
oT7MFZxLwMqmQWbiVJ2nRgmjCdyrgaL+DkDYaUujVlPKYzXZ/ZpGKzygLpYL/8b5xs5RS+cK/3Ea
BmM7eDkg694IDm7oPpRdOUC5OqgvYPDUl4GDMbiiflfhdrUuXOJ1uE+NFLAVSFybe+pzSKWsmARY
fxOkyN05TmuA9MzT4wjJ69cizasVjFIaAFnQBZz8UITm8GTgP+YF/1nYwSJcx8l49wf5jmQhe02D
JjipBGg0GoyiPNuXVQtSqZ4bK1VuIOicHnkUPYdpkuC4aKa7NIs+7fNam7m3xGhn+7xQ41JENL7W
LZSUwrxSEOBsfgjss68+nJ2gc4granBKhNLCWJ+XuBe12mRZT6nyKN1OdZxhn/3P2rxj5dExh3MH
ERZUb2Kt9kmXJM8ZVxAhBozsSL02QcX9OM/BLvU8p7GdSQ27EIouj4Knyb4tgZYemxDJzKUPdIQD
D1VnbejKOZXPqcmdLDk5MRLP+OW+xFXGxLrsQrGZkHC4t769dnucvdZxCFs1sHvgI6JsOI/qBmxp
sDea0t3Ev2MRlHOBkajNA02hgbaC0VA3oUqvpyXA4x9U3v6nrCD9piCISI0R4mTdRsiPRBlEX9aj
IfYDynY3GhUVC46+BeHmZQW0xG24/vn1sdRaiP0ozHsvFTwK7OQcJ9YL7clo1/Vl07n08Vy6+HkC
zxi9d1viTDEQ5Hv4RcDUA+kbmw8Q0TQyew2LA8APNLYBADyMKNt/9/IcRUEZhu2xcgN+9y2pGRsR
zvlgzq2Z7lKMRjmP/hZhK49LHIk762okwZom4GWL8oY53HJoQ+KcWpTwiG2yU1+bLY7gbfoEt5lw
PZRq+mmO0abQCh1BPr4EVsHufTdqO2SoLNLG0Aa0bJO4HdssW0QaOEYozz6MVXCxADhBgipgB6gI
uLcJ+jSbkRfdS4aCM4yxo+4vq4+2AO5CA1AJB4D4sPmpDBgLY380PBsKYilFLcObC7nuY9tH06G1
sO2Cl9mMtGUl/jX9mM+pBG6M1d7LHH8NBM+ACoEb2P3RFqVZnLgJ5TWwp7qNgpBOcYImKt61PSro
5vBOnQhvqAtsHCCukSOV08Ipvd0BTuefi7JrcbiAifI6h178moJDZdrISujx+bLuwR6lhoLw5jqI
KjYOFJrvRpdfZg8hEmLA0l89kzf16svNWC7ZWg1w4bZ1FtblcQfSXjVuKRVLMbqK88S92MMAoTOB
49Kcsq2zv+zEbjY9U/0W2rHjd65CkCCj4i+8H8J1mfHsAei/9PxfZgx+Fq7tdMge4txOIfk0eWu7
agtYVjrOQ11nBl5qMOykLjXmoBqcmJwnO05cVKAwjZqpg1CeFSDf/DuOpPuwaoFbPtCMCsQZOw3Y
KfdzcRtA1Df79Fa0+GZShBqeTd6qMmpr5+GzGGxKlAz2KN2Uq6kohmDT5sOP+dADD3bQ+X0wm5iL
Kzq0G+F/6XvdKD4FcRWOcJu0FS8jXgfzqwXK1mW+md8yeSBzQHp/RWYmz10E2IBlYn8JqNERX10H
JkhZ7WzodI5n2tHUMQi6hNZqyQpAcvSIJ5dzomkUn2iKXkF3iZ28cuY8wu87L8f+f99p/hGOwdeV
jR8ty/xIb30byJy1nUfZzelZfcvMrpnf+k6encyqY69R5WlhdAXX0y6L3zo/PaqRg9xtV4+O8Owb
WKfvc3Ky6+0bqK9fegXegyOqegcnCLutYWnybOLCXMQESWM1M2DS0qkuIzR4CfcwQEhbQOBtB+Mj
Fa0zPC/m/qgi9NXv8RkTAdGKz/mNLgqk3SQfhH3jDmz/Vh61dD6m47IbwcGxAOONQkrV0xblkQL/
JLYDWLfVHsjDi36RJUZdglxQrM1Ue5h/V/0TWes5K4rRL7Cs9RsYuM74jAkmo6e2msp9msX9js6I
QMb/yCcOADz+MIgbBI/5mAGjPCMzJJwDAa9L98RHqJD2PERJOyAbDtCYNVn2Dajix173KDQav0Iu
jCfq4CEPbNIE31fqZlHqbqI6T/dGU5wAVeoufIJ7N8Qvsy8vCL8e2DUZ4fCr3w/LiyMMIH7k9XiK
/THQNk+JzI893jtP0s28x4G7IBJ18Tt66hAKWADzNojfPcnwAoarLQiBbfCWH6WM4/fKaKxL3MIw
g9Z0cQsaQxyaBxpFSR9vTtxZlM9zHa31eze9+s27EwpjD7dc65k53XdA2SDM5zk/egBFnqfCTg6i
gw1t7qiPQu/ALJHJ1dDi9E0bMoUqTOpb7hNAYP6zGpHo1zsxqN/U9zTm32lNjOfMCWL4zbxrsytI
RTltwOddGzJr+SYu7fKIx2+I7Z8C41cY+kMNhAE4S8FxCJHCbDXEAHTA9KYK77XTPZF16Tc7hWS4
bxR6b1TtY1dGjzQIM3mgtWRdX6ibIh2+7iuJ/bRe6vhGv6MfA1znCLM7oELocWhju70KB9+auxQb
oaS4MziqSctT1IHu/CXG/z4QWe7DEvclR421YVcK0VO66Rx/g3e8vEZT9ZEnhbMH7gDuvHxKU5x5
eXQYbPeNZgjadxasUpsBB8UNdlVQweuyD4HDAbTb9ABNpKZLcewNE/8NvChsRuc70Jwwkh+RnzVI
CeeAM4fwo7dtd4S5ugBYHXhXfWgTbvHYKzO5zI9p2OM91kDuYDuP0yAPUJQOKg5zNLiCrJq6kpBo
0pcADJRbAwQscEJCeaVG6eEvc7BF2RR+jHcX1K/PNTcnCONGwT7I8/wgm6x+DvzxgziZkTO912Pr
PQMayTVw4MuEdgLYuCqHd5FlxRPUadMtUfwWgZQvQijDuEnGvLuAXBVGefIL9QNkoovh3SqMasth
xH4Gtx5GpH6Zbgwrsz8CMAPK0oJu3RgD4RmU1iOSA+nRkyakhwqjRCbB+NsOlHiIBWCIgR++glcI
0lydZhfWwsfYhC3pjwynVl0qbFITtZi2Z8MJhcAbxfIxwpv0d+Or/hKrCn4Vv0M0rYUK7yaQYgAe
FAucHiQDy957EFhcgyOf/pXFH52hpQAq/S0bRPIN0tLTPkxkfbRQ/gAHbqqQzQTOuvK6azOK8luR
8WOgHxpFB5qFXQFvSV2k3es174V9pm7VfSRJN74WdhRcBS7BQcMikAyCrWPkeFfpri/Em+d01kOU
ethA+NObSMoORRtDQZkdV6g4dPNVl3RvvcmdHcWZGeMfapkSZDYvV4Ycu3Me9elZxfkKBKXyUAkA
5teG6TBYVLT/6hdIK2ziDtBj1bvjWXaBtSJMZ+RE05kxjYbX8NClSwBQmkyjVR462OfEL6PWxITb
z3OC7RqOtBDNTKHwcxQSuXcapCb6Zwb1XPhDHT3H/JwRZa06pEMC+FE4/QTDuj/7HmuejKhzb2bM
9srM2icKAQpQ7yqIhG2WmF5UKm/TNW82HOPeOld9Rwone4D6rPecN8UGWsnOW2YU5jkYA6ll5Z03
F3bXWzsaykMRWf4+kUOzw9cRfj8CXjyW2WrNSglpzBB0DbQ6qjMTQCBjUqsbukrAM/BGiB3VycTw
LLeMVxClp70csVOlrtSP5CrXihh61KuAd/Dh3XSbJ3PouOFE9QzWQ/w0KuNkiS58q00YP+LxxVaB
mA5W1f0lnBSUeM1/VGNgbgwZiD0RHjsjtj67GqJE3WGyoLRrm3IE6q/KnpYNF1112Isg2cGgoqjL
OC79octIjNQBauMo9WQ1zMuVLKxzlW+mKew/PCGGLZ4q7Ukmij0FWfw3bdZcp89BoQj5Y5kBpjUF
bbItOmzUa/g6cWQdzMR8VSy3bobiKWpmgfPmoSS/73mBuh2BZsoU2tdjLy7UxSKvKyHoIhpQBfDv
8WBEhnNL3BzoFfSWQ5ponXgDjbRpniZ0YS2xBrBGUEEU0rAgOMHwLidwR59uoJ5QzeQALzCKte2F
0VFVH6UTtPtSNMbVgGr1tKJL5MvbdVd32ValjnGlmA1VFgyj7neIjOnts6sXLnMMP916uerPMoLf
CvfDDnQ10JVncvPCUl540v8t1sPQbZ+54xNNW+bO/Gfqi/xSVjUHNL8Wa08XFMpRK1nmSXqBB8/0
ltinUqf6Oavsbd757JLYaQH11X5VwZL4Rr2MQoa0tx4rww3F4LSss0hwqjIU8rbkDgD9TfC9lz4F
/7QQGGKIseDp0gIGHyJja2m/RCALP+9BwSrdVfk43EvlG6tSNvmXCqptp9UFJZkTnb7pgI5EWr9D
MiuAny5e9n2xLkInuCwvbwovXWhQFZtQAsW5DMzv+2gYrX/AzYFbxFtVmcMq1shzav5AnlNsBp3P
KHPCn6eQaJoXAuvrFqibdVECZWjH9uXK79m4moI03n7dsNKutUuBg6wzHm+puzQ+1GoNH3rnZpxB
WzZPCxiUlsnTFKU1yCcRzrrmoE+4w0Ngtb+s0efHRQm8NdoM9LwEB2w9DRj98SGFPtvV+2fl1Hvd
0QXMK9hbkqffQw9q/EAmyi1kj45A1kRvRc6tPSAE3l70vvtqiOxEyMUcG7A1QA/NrfGGFLIEqlsr
giym6REb32lrREm650nXnpUzmZ/i6Q02uiDl9efesLt3mNowQz6bjO3Bsu8fggH8V02tTQ1kVqEj
28403SmwHnpZyCfmiwav6mzC89AW/NUI2p+QWIIcqZrqPemoX+CE2//wdNCumnoPz73xx3cK5oPZ
rysBfi18wdsrGNFQidVYh47jti0cdS7R0NYvXmvuZtADb9S+N2Nn7laFPPuqTr6BfzPXEHKcesLE
c09UMUi8Sjz6t6W8MDRud8IWA6JnDG/hNZgH+TaXvN7S/MZxh5sosano8VELgNCDNPiEhO9SIKWr
5TxIhVTqVjrFAx3HI2HElh9p4yO3AbjIBKoZRQwa0PgwoYFiFEKa37qzMNosiwhiRjfq+sjc2AR0
TTnORFXUN+mrCMPwyUKSa35tT+MuAV7wTr26ctTeD8NgPQ/ql33yv8ygnUA1yOyCTcNlhhsX9Qcv
g/FBjXBeGNP8kcIeKkh7CK60u16aYGng/2qj4gH5NmioP4Dq4qimv1PlmiJTEmVbozHVhmI5Xt5Q
4TOvsJZ9hXqB9Z2LON4WVW4fTUA331V3nRSonrCbUofSrcMddSXr4CxXxM/2yNglyBlYzHq1AhoY
jBhoMCnsop70Xcvoe1G3efqrxyN6Vxp1eYBgLfaXYPvtsQ8vnpXfmceyt2OcidB1B1k+2i3f9KUP
syzAjJ64xA62dtriGbru557IJLmAiG/YGnCtCfhwlAkOiczGqxdGdtm20l0zDMazrWDpS6MWhAWf
ShzOaJCaOmGXASf3O/XwQQCe1t3G9uRYl8VfglewDwXCBOwrCXdn7SUxW014NMDy75lnR8dxCNtz
GBnPMG6S1Qt43NVa7EstKgTwdbXvlaugZuGoH2If4i36A7Wsaj+ZxmcUCa2w+89kNCjwQ5V1J+Hq
8wg2LywGRB3Ch0KWBxZLwApN/PMriC7C6hxNPKThrmlM8AX1QOc1/YWuADgA54D68yVcIk6ZbydH
z+4hM0i3WNYMSObkngtPyijxH03l/CJEjZ8K+LDD1xOp/7o44zkbbgmDw/jO4b38AHgazobMkacG
ANITzAqR5W3SckWMC5XgFBJX9c+htWHoKTNxH93BPYpWFPsGcjrfaG6pbkJBnUiYjF/sNOcXK/fC
epP360T7rjDoVlwc3UCaU4pdw0ULXyKIL7GWRc0tC4Z+Z0XY3nSsGzpoWICYZgbiAEG2zL5gz+5B
csEAEsBvztjgN+d5wCnH5sx0I2rnFCM/uY8Fsl9rLurkLI3J4ge6ZCJq5YrVaX2AetYB4qDJGTlq
O9rRJSPvBn+q2yNKoV+y944FEdPRsldzGj/VGf3IKpHRp8vfw5TvpwY1eYhr0GUGzmIeTuM5DNzo
ADjEe+6w6ro0OOo2w4r6Y4CybdahYsO6r1MyCxJlNKNqxxya7dhbflm23AscrHyXo46g/AwMTHjd
3uCz4mp4dvlmuak8EshGUWY5C/LiQBMpCNcOVLMIoqNnmyYvjo7OVNMoNX2vikNtgPpJA3bEjjWA
3qfRNLtbrxseOrA5a8tgm0HA47YM0BW8UWDOh9MqDUaR0d3oqjUN78wMaDDoRRSn+dRVFt5RU2iA
df/7lryK8LWMQPOrgXi7g+P/ylNzOKYNjAWpoXjBQI4ubfnpOPhlwDTlgaUlxKv0CppMV05S5jdW
3L64DFLcH4sD+J47lmbO4Y88Lh0hMmW+Z6hIHKhHzXLmUCE8V7wMXpklMgjPbhDn6zmTkor4kTd+
ugknFt+MtAwvKRflFimx6R1f8xNvRPzLUjgyASwqn1FE7fZV0iRHVY/2owogTU5TCiC/eG1NH3Q3
JGLrdTsJuZehb228wDFerCmB9lGjkl9Q31+DGo0KTQsYlQcK/4ebAwRfeQ6078dg3HJZj1CMNZ2j
MQR4NZZOfs9MOWn44jGMsN9LCoufiRLSjgQVjL92Fa/5GbRA54Umg8b3tTvV1rCqMtadeNFa65CB
JzZ05ZrYKgAe4nzDVPTsCYhih0DFnPB4iE92iOriOOQoByl1Zh7rbrCy6G50xS0o+2QTDvlF2t8q
1X3GabBWTrarTdQuqLuM0vrQgm5Ag1r0bhld7vL7B9Y4birsy795XmtsGr9Vx1RLvNT1j3BM+7cc
r3G4sTfemsIMzwrsIYL6CkYwewbcZM+01EswDGwPIDhQXXo1zDefjdaM4PIGrQvXVymSJZjGJMQS
+BjdKR9CyY0lM/L/iNGUwp6Mo196K0qlzHmSXj1GU2KhkgYaCQxzWSqHEyo62HN7CfaM2ANkUPv6
V5bZlnydZsqC6PI/8SKz5FFXJ2kHHzJjByxvdZpdunha+wcZ8WuXZgCZzy5es7+XGkALzsphN8+0
mdetxAAJDKG1WaC2/4hkTnsmahc1RVGkW5tF1mbhfKGGnF9cAe0YvWgmekksdfVSii1LrQbeUUmK
Z8Dq9zIaXebpn9qa5QFy5vGZOHWliBK4sKXllbr17y4Rj9IAvg40St0vo5ozbBoi/rKWJpuwALgS
S2mZnFqQq57MEX/dmJV36FhacNPeBrIv7wziZb870X7sDBVteYISHRIPOL6nUBRemqmBnu+XLn4L
IAR+z8klUkajDP6aaMCEaeumaCofdDoTNYrHyB7ECer/04bEE5Owv5oqMNdNUtd7Oqr+cXKlwy+Z
6tEoNV6TZzD0COAYpCFOFJst95Y+BWlxWzuQiAHaFhbQEB2otcBAMwlxwCEC3BH0KL7YTC4zOqd9
HAeYk64oRg3NMyZbHDo2PHrkLLmsrWC/DEqyf0Q26JnQ6p6GseN1hy9Gk7ZIxKGLjG10jfzqmXrU
GDJEaWRq2iOtamUbXfU9lhl0D+iCfN6DZuh7LD9lucfyU/Q9QE7xz2Pp/scsrPA5yPiLBxDEtR0B
NYkrEOxhBlDtaDAGVvZs2ZCzoFGKGVrRErWNJwpBJT1aTxnUkDq9vq6MFBkzwHJptIpk81A1MHjR
g7Qc3JB9A4VlYmln1VawIvobMhGoO0GX/NVMLBdF6hZmmcZY4tgVjAAZldMdX0ZUYoPcekum6XuA
lOHJhRRI9RNmO9BIQbXb8d+4dJHe4mL8UTmo4k9j+pxUojy3UwI1samHVA/iviEQz5rybEIWBB9p
aAZYjih2hAnLEvA+HUsbihLGDHmwf/VpnHt9sCZsmVuET5HrJxugWQYG+XHYlY1l+OgKiS9OF3d4
xJXiAX+D+dL7GU7KNXRvs6aOf3oBw3O/894MPyv3Wa/kIU9Y9IqTLNy+MKEFuH+Nk7Bx44M1Xl07
PPotGCoc/01XFfXTGeJY/jbjQf3Kk+mtH1v/l3K8Y+LK5rtvqHED21z3ann5dB6V+DI10lq8/56K
V2Z8Ush9SHwoL1y25dYUpfXegwSRahMb7jshWMeqeIZ1ar/nYoqPJXPcRyB0oISkp5QpX2WRP3wU
E8uw/ekjGBy7EXJF741bwJoJCiU59FHlD6OJgnPTGsNTbvLyGlXGHT584xOFDNt3NqUP+cB/FhRb
QPDMO40CuQhpGQn4uezMAie4gRmwvWudAw27jlfg/PExL4W5awRkFTfWNBi20FRpUKPe+amMD2qy
c6AKIDva1B2eCWnWwWiu8TcUc33WufOwGeQ7JA+KC9xQYwPPQnyEI6dz992U/jMnzk0TzIgKH6ll
If0Yo4M0hxHIQwRhugs3TdCFkWE6emPqX7zewrlcZ5fS1i03VQGvlNm4qTCxX+WAl4sqLO6i9OHR
ph0noPgU4esSqCN1Z8cJL7b38FED+FrbWSwDaeSgnAYL2iUemrHcxDmYJwnnICSa+ABdCp+d6E7z
vK4BurEpOMD1nQqyXTVycbKgAgptxRHYKuoHwXTts7rB7uR3LHaqz4k0m+Z9Ga5QOTS2NLQ0Ujgm
WwfwXtZfoAycnBg7+zL1Tb7qtJSjF9pdeonAJBP4kO/xsB+cA1IYSETgRb8e7QQAXcPxr3QVWx48
K73p2xLPXEhQoqLc+tc2hrNTnuXD3ksL+IgmOmhZ47yEel8GeoNHKxaIfk8jdMde4STkSdSxkTyD
lTDYZ3JQSIxGkCinSFY4/dwHxKPw1RWyMsM1W8ZoQgcII8ZoHQWo4ZMqz0wE25bDZak24JsEdVLz
qTWqEMJAO0eCkQTgnCl2AgK2YCnrvmF230pYnV5orgmFobMc/A/IiEO2HAeNEbjRpt0n/YYyOZS/
kVHO946XmitK+pQT5AdXUAS5j61qzzSl1cQGplq+z4sIvle6Sw3dRc9tYfsyzwWJ/Yy/JbgObdqs
HNtLT/TL2Ky3bqjkHJNGmFpp1XzqGRhneOu4YBfqLjRSnlw2bFKvFHcKhT4AJRyQ1tWyCmXYvxr3
V9FOKOBAHfSxbqL3oB3N70huiA3rPaiYjUrCNfFFdqH1vWssPFMbkJMq3UWSA2KLWfVcDOUEwyqn
XdNq4UjUScCVuxWZug8cagz9akbLIVeLD2bo8xOO0MbK0twW0Cg/u6RUvXRpdJlMstZ+nHsAAk8O
0EATTLSy1kRpWgHxDe7Yh+E2W7wJxX+MBE4r7lS8l3Dp2rh9hupb2rHjAJWUtZwAlJhwVjl1A6uv
MZxlAedm/rOXyWaV2kHyC5IBK1/7uCaJ9eD3RvW9sAJrXanQAKHKN/d+AJs2nzXg4/uhOuHNZxzD
zG3/vEqB1zt1dWgc/+952C7JXQ+Zqb1XW/WjKAew+34OBOpsRaY7UQm1fuz3Hez4w4ZBIx5KhTUw
X6e56DW3TcsvKpiyL3imhY9kpeJS6hXLgXbGQ+mBDG+cXZAF+n9LlNELeIu7yA7Z31mUnOD+EX5A
mDpbd0xVT62MvZ0ZseYMsmxxKSoj31nIbX2bBHTfTRcZJr3cB/Z5i4pTsTM9kD5+eVpZmhc7OQXs
6BViBKEP3QwCl6sMhYAbdnf1IcbLZxXqutjSWL36FrY+wPc6Xmau2OWBy9d+CJQHA5Rv3pQvXdru
U7dKo/hKsgNL98soitBX2v3TaCfNvz+5sI1voN7t54HYFtwN4B4CGsuBLjPd78cBGhR0KfKEf84K
oZtzSksclmB38dh7ll2sKNazSJwA2vB2su+hoz1BvEE37pBik0+Xpss/g8swxXrD+W6Xrb1b4q0X
g6XvhtnwWGNXcvKgFbBlAVyUhrT17pWRgQI+sPyv2MchAYLzt8C3fwKGa925a0ACkoN05oGc6AHM
imDf4+gWph7f1UNp3ylGDZvCG/dwJmdVie9NPRj2zfMeaVb7e6o0YhCH3enHspoGW+ajvFh5T1LV
SJACyUXQrbS1+KVI28sMN6OunpHX8t5KiN9AcgkIUN3QaXM+eIqsQCGtS3YUW6YUJSpjq6XvGQp8
LzB5tjSxqjIDJeIxgCSYAP6RZ9I92SaYhryQ+bZPRb2J3TTZWlqCfdINTHSCezdNp6IsjDN0hUDI
Sf6HsvNYkhtZuvSr/HbXAxtoMTb/LFJWlhYkq5sbGEU3tNZ4+vngKBLV7J57bTYwhIdHIKsSCUS4
Hz/HY1tiaoFJmSWP3z8yCtkGAW6HfllWO3jWpxs5vGu/O5Uup9CL6xFS8GgEtuMNw6Ew/fjrmCQ7
NBLi75YLnlJTxoqq1KS5lJRln0dN1z6Yff9dPBwUUGbfSX7LQaQcUS/ViXzm3b2jacpe01nqK5YC
MM1J8z01buUtxe31q508jUuOqjYGBA8y/hPS/LtXRBnBb1ClvnlFC5WseJGXq27BHMtcYvYHC1rv
og4P/TL15lV1jyllbJckGuJnBYDVzim18KuLEjhUesbAGjWCcb7322OftNaX+qMaJNFXA3LpY6wb
7rU5w3/Pbp/yW8rinLijXm+pvJNDpLQUZqeKh2DfDxsxNir0Fm+xQdELLlEc4z71j6jCOuex8D+K
dLjIjMQLnfimOpL3KlBvn/rDzSZnELkGd6vIeFTBGSM+Mrgbgho1tlGF3Ck1BmBCxKdDNJMJVYMp
Jz5tSpRaDKGEsaMSHLsVsyBWYUS4QcSGiHWyBK/XAY6uUVIb6zow6irXbyERPCt9p15ptT4BqV3C
5abEyDtQZ3Al1XA01pZ9RXUZ65tx+o0XUXyZYZdEWx2CQq9KyNK1eXoPH+x4PzYeMQqjP4eDnu+F
M0QoQTbbxlXSWv6bn7iI8+YnNnEW28QmgehfDEpn89nm3+aKB3vcl1mrk0ycnLuNrGhOtPjQ5pRo
S0mZdKzFY5WuqnfR183VRBN6N1pBduomtruUfcX2jRuZzc5XrPZoAxG+EZucyUGdQTuc5NSINH5+
m3ug56ivSZfmhWm3UKr9wTKlOoVLIl0OK4+/nEJCx3Ah8wfx+YGXRnX+1edXwWXplyFy9nPcOq1I
AUiHk43fEK72TuwCuX/lVoYUy7le8Adyi4tp7XVW1O1y41NB4VxnFD6t9/3azw+rIQrfjjvHaJub
vicA8P50tI0nxNLysw5n0I34oJJS6FTA4q6FdnYdjNHMYmNyao//Spg1u7rXw9shamHX+Xnmsg5W
KKW7/GKPZcTmt42NPe7bauCZvdk2PyUg5ggdy1/IKvIZKpCFvEJNmy46xYrjnfRGeS5+Elq847qA
Lwp3NoLjvpc3ZMgv4vBrhU6nzVDMae5amyMFOokALzutifcDgNejGF1dA/9DbW5ooWCXl/tGocyg
Dfr8ShKVsBVa59BAhFKaQzGldwQiv1pzBgN66ccf2BNKlxwQ9Xn10Fa6k5bMFfnKB9XVjGPXx8qr
XRV7KN3nz1RNx6dxQqYoBY+pdqN+ptjU2kXLpjWMZzC9MbtRHlrqvdj6ZauqgIQ4hMtuNJLd6Lzs
RjN2owmEvdUR4Wi4WTutAzyLt4ybfk7t8QbXKV276KNmIv/AgT/A3pV9z42yNB2tMh/mNrAePN88
ml4FB8FP3xSajZvWHG82k5wZKSEwp+9qxCiYA4hMeWhjC03SKQMiCQBM38MDNx1ExlkObRwgKFFq
PTtiPdoJHTxZ6v7KAJhMRAAR8T5DMiS2x+kizdj0XscuCx4jJ24+KcV1mHflKxKhHcg7p4o+2y7K
x3UGN/OUkMztjR5Mu9exUjNblB+Xw1THfw5RalxLS+zl5O2T3GUXtwyCDdC5J+JwbCz0TPepTvVK
qBXQmi3DZQA54/EUIZHI1pARbtuTtExCi61/2ofVpc7hB9uNMVWZcljbBvXklkIFOZBKJJKkZz1N
ENphhV2ZJ6sKvycFHAlwCmOLcDqZZa7z1irInyB7S7xV2F4D3UIYLIY8bbPJmRyEH1ZcqsVltjPu
MXd8DomeXccuVahC6Q0u8SM4lfQlKObwNlMo7El6GFV/2lMHmq1/sMOyFd6GbYIEWQCrmkOxbufq
RyGD3bhhG8msStv0fG3nlbz3FBDw6JcttLHSI6N9FuEHigdcYkEqe2mpyfTATert3sz53TASjK1w
9FBtQMYiNb+KTXh6eiH5qX2wveak39p1pR/icjKvkRH4VgRe+SW0yvUk/nHys2s5GYe6+iIW3co/
W87n0h9WwYa0rtvHpSVoxvwvrZ99GeWZe5//02UFKhj5+KcCO/6VHSskdIsYNtopNn8TLEPk2sl9
m18J22KsQ7kItKarKSgXNsXhJ7niD7P4iLc4EO4X73EYRjb7f5tAPJsRfIJT5H/WyczK1aQE0TXL
9Erty+lG0abpRs5MI6B39UFtIlX2Ym7yxLwqBoVyFdx1BhMpSa/qMphu3iZ8N1CctsM2u9gosIOM
NPtt8tv6OoIN9CDJtDbSARlWUGgjhFK96GqJlC5JtnDMFDBCScgtQtM0nNvGhwif3X9/X9sI7Io9
Cfr6YMxVew1RsvLbdzEaIZ+YJPcZZviYwkUWtqylkbKw2IcsoJbXQv8o5nyiJCSh/Hn9e+WDrn+Y
nK7/lu0PWf81GsT9MODwB4lTDzMTYrtNvsuGaGh382DWt0bcuNrJ8KqPylSrZzeMmtu0ZHdiw5zP
Ov8ECwqM6JYB17nhodIHouei8I57mWoK1HPHLvfS20YUOHTlkYC+7dV7CKkgAEeu3U9uNcs3977f
WPvaQJV469iaaR7MzS7K0GN0Au06UILC3pf5FNz8u1MX0nzQzENc7MD5z9dzdxSTvdjlTKaQM1T6
mhMcnVADzXByv9W/NNEJBJ1yK5lGyUBGRm9f4BL/bJoDWyzp6A0X2smgNI6rsUjiR7Ns70OKB6Pq
AEPvLo8PeVYotzNUGOYuhLj5IZ7Hr/zpwaUZ0/ShWg4WP6UHTa3hU7AC9yhNp7XAahfomBwTwHwk
KhxywFNsuFe26X/7ZTBZAxv0DnyPCQD+nfTKNNXo7eUTiImQzQU+C/XW8PTwxijsRcZCe+zHQvN3
rm8eOsUPUc5bmmk+p/syKdNzkfnqowkJ4iMUUhZYRnZ+/TJOBqe5i+6jN76ZZGxZtl9SB/VLcZOD
S/zj2PSGdths5FPXTwFKZqmZ8j6NTQ1Xr2fk53jJ2tTwJqTlZ7EiuPLTath68TlR4fUVa4eaMb6z
3itPed7Xu6aA4KUZB/1z2dd3rROAZSgg7tcCO/ujj0AhgEL1P+WI+x7i2FUeIrv3zl3V1ddhrTq3
jl6Du0B54EVmMhtWlGmfVk0EYhYkdbikTBJkak6m4qYf2N6kizSM9b0t5n3ezdaXQWGl4GXx+NAs
pLtR3H9tkY1HH0eHEXXhr2KK8iktOsiPIhiuloQgqitQuy0e0vzpIS0ZNCSGemiQC2oQRVkfDaXi
fzLbOXvi5zc8RUm4Phr0Fm2EOlKtk2yUx9L+ZGZV/hQBD/3FC+Yq6+RB+HvM4pTV2PIoDrPgWUvy
Bq4WWmIy/LR5IHny3CFu9M6e9TBgNYMBAkzV1PM0BfZwGOxuvINfeLzzMjhc88gm4Anj5BGVoTH8
uBTqd4FRrPsT2VPI4d2GJM6s7G3/sp5mySLWQlp75yUKWhLUvj/WLnE7lQK6o9CImklPrTbv2oVn
1Ky7BJKEcD6HkzIec0OzroaFqzsev2jjaLxG7mxc271WAICC2Tu0eYe4SVuSQNScp8gE4JPp5e9t
YoESGJQPhg2+wiBO9JToC5OPSwhQywL/SeVPXnlPUxiK/Pk7pAtvnrGXvnnCLAR81XStH56j26rf
m/mgE264W+se1hIH7dNgN/mdvRQDBFIJsdY/aJ9CP8pRQRnra0j37gRToJqf48KpHlzhni3divcE
663zClFQusACb7XE7Vau2jhWztB9gsLw7PRWqpfA46OMTfDiOTJT7ZLZw3yioix7JVhza5fIZq8h
cVgNiAsWxWtGQfEtBR3qMzdCcdsXzmsgBfGIsVh76BGas/Tai8r5dzmVAwHbCgRV4uz7JiF1kajV
K2EaKiFr5TY2AVzskmHO96j2zEdPSaj28DpnP6j9QqxBrjcnkPNItWN4rxlmtJe1X9LObx062Y77
gbXz3qzN6NMKsy0q2PdzX3shU1PuoKF2vrcDQf8ibb8qVNDt+ygjAxmE5qXQ5uIcsdY7UJU5H7R8
GG5MdSwP8nhZdGP1wHBexN6yvyHoQ8L5px2M5R3MYvU310zz17LolfzSOiSpHLXN7wBLQ5zW29DZ
jkZ+N9bgwCRt0E87C+KYe/Al/o3C8lZwXL/CvZbOwKXqPKAGZkN6RYNXXsMokcFwdRyW2iq1ISVr
5F75XKl5fDWWqX3VGA11wVDPwSFDruel9kvovYZRu3dc274rDVKjSgvlR2E5Z6srulfkLPpzDQfS
cu80nxxjukmLOX8EdzAgPJcWB2rbTaDqtvaqVd+aWS1/r7zGusqCcSKLR9OAU4mAMaJmC4lU7ffV
ThsjwODL6CaCmMiiFOataDeiCIUSle5qjbKqFtKn0l6Lfnl8v7Xf+euG2l3p2WDsx7acIISMwWIA
ST/0OtxzTlcEp8Sp7dPkeOonI0agNuBNfJFeYgwJzO25dSe9TmxeGX1SPmeDY0O0fSVOFF05j1pV
PUjLsKMJTDVyb9JEG4MYawr3LjqtvLadDtkGL3tRvwFQ7ZGk42Dm0Fvq8FSdpdnX7gwyu/gsLRni
NtGrY6oBKmr4A2HqzzE0i4eo8Iwr1L/Igi6Jt8ooKJ9Iwmov+botDzd4NpAFOOI3u6KE2mkJgUIt
9CNnJ715AvB28RV7nvpgbquJzT//8z3I+Y9VPk43ayIHEOPatCM0ocgcjCDyc//eKptPkoIgQ+nf
u0r5SdIVbuh50ifZCmvxdPAU9NE/jFtmEU+/oHDVIj92itTsLMtHWTT6Coz1CGXGt7LMDP0wOHv5
OB6kl1Vp+jgbr4OOVOZPNuUSWus7XxvOW8DPho9PTGu8Dy0I7y4Gy+jXHgw2SZFepXrx6i+VaWlo
Dld9O8agIKlbs0Ig5E2o1UQ+aVIgezSbqP+Qm1H/aCEpUUW/s/jx/3CHPxKgG98zBbWlcLbKFziq
jVMEjv2GDRBMb4G1KFekzSffLr958TQf3AAlBmjBC+CrZsjOR7PPjpDOgB//S1v606W/S3V+whXl
Ij/KX+e6L3ZSkFeFXfOMhgpPn3K6E1OtFNArxvqLFPDJAbwcBS2TBS/sUue3Hv4/B5UhycZRqnHV
8MErZj4O6sDHuOnciyt8B3rntoe3Ct0eEPfJiT12d0VbAVyZlI8WNdQS/7Vd27zAqjMdmok1C2IM
0fypDkEHpgSGDsJ1IvR0K/FePx3I0U4s6w3rTCX9i20Wzl20EHTJGXVTzl1b8fAPy3Y6/tIhLgN5
FvSbnIO08gyVunSEJCSdTBtRyhhal6W6IjXcAKnPE4QjDQgfLFqpXTWkC681BNOm3QbzGnP/4gVl
dC2QsFl65VSgZIQBAPePf+ldZ1h6ZJxMNTixejSVdGa17/CSUhWw/E7VZ/qt0X8beblDIk/kk5UF
i3lDTpfIZ6sVUAGyyWgAbWq7BvXdfdZP+mG9maQ9eoZ+KABwq+etf72ZhqS/XwkvstGj9kSDyCPo
W+UmnjX11CVm8Kyi1UstrtH8Phjucyys0fz/ksJS//Sd/ncVauLf0jCnvruOgqcU+bzzODjD1Wjp
3+axe2kFSdXYDeIiNNffoRXr1k2nDy9RqeyR9V55BFY86Mj/a8d3ybNV9lmuEkf3fktYciGuWW1p
gmQLq50agnED8GXQfBjGUX3tDjw/jVeSdTqaGXkHpMQzXgu2O6fIQGNWemt3bBCisICNWB0YbbOE
U6HzIpjjTOQGlspaU5vCG7uN0p18+2Lr6zjeGTYweWkaqvPmIk05yCxnoMTDlTariXquQ/vz7I3F
G+qVv0Qj/pXsqyQbF5X1YQ9HdRucpRxcDlvPZpOzgTTfwOqFDI/WIZAA2TFlTJF2rQ/OJQ6pxXJc
4w9dUW+Tyg6+5wkQGCo4QZolX/tU0T/bVQ7HQJ8nv9cB9e9zC2pMawCoUjEWfwp8qPxGAtsfhlL3
9naXUqqps9xIU3ZUc8hjMSvHe82zsnsSYKRf68D8kvbuOc3QXEkpxI+6Wv3Se6zL9ayxnwEujaeK
D3xTTDzj7ZqUsNCOtUqXXBR9vBI+MjHJIVvUg+Rs6xACM2kOppFd+jS52kyVMn0KB7endKbrXyZK
ZbtEcR49JwQP4wFx9UMflMDSpKI8fkjD/tonjQDxFqhpUskKsdPM7l/g86svvrYklZeZSqIg7BON
ReUDyKv2E+i6QV6DytGrXQwG72S6+e8b7FXO3vkl3Fct5BvzJyImxrLD80Lki3MlfJItXdJDl0e9
GrfDsiMUmw5xpe7O4ZOYuFGhGMx49UnnBKH6LQW2n6BUzT9ETj4TdqJuvo94X7l6cpom1ixSD5Wj
zLIHI1FdDE/NPkTgX8/jbGQHRR2Uk17Zxb5QAq+g7iuCPdTvTjBHBderzU/rl7wfjAdnVxpmAfFP
ZiGhYZMOXNZwtqH9mVfFALrRmB8Hy/pDzGTLPJ7Sjn4x8iL80FfVGTUx7yFcctRysCKNSptgpob3
pw06nP5+DJNdGVnvfbMy0E9dbcCra2Q9ELVFosYhZnQr9GCrupar1ijMEGbbC0tYYEU8xW0El7tF
XddNqawvi/qum53gkadg+FgvB7OIvL1pAS6QDrFJbwS2Xl3QHYu/TGEHKg8IAxz/L3Mkhfp1LDzt
IgOl09CHj1DyGVdaz6+1cFHwk7zMesis93Rsid04AEucyzuPn8xrm22w9D9r/5mS4fxq3eFpYTKf
82B0dyvCXBun6DE3DzZCY80RjhgIIBfv3mnOb5KdBhsYcNe59TI0gf0Shb+1jT88iyXNhxF0RTNc
SV9QTvm1UroEwgMQluseCuzzfNogH3k0cftvbYF6vAOHtE3+iaRTcN5c9LGCKY+3xUUE8eCBtICi
v0BmC19NUARI8oXqrfTlvjMepnJuztIbubDWR+EE3S7A8Q+KpVb3U6StQ+tJq3dZs2Chx8DcwyOR
k7xZNFlsYhqXzE3+COHFaI6EcgDkx8rd+j9EOPOYznCb1oVmk38GqJOCeXwsg7K+j6la3+A8Ylf5
S6hBw9dbiMs2XyIh73z9RRx3853K8U8g3sCPoZgyintqscezMikFy0NCupqffWuCsXqszbh7Bkf5
IOaojt+8BPegz+V7L0N/EHNIlsKH9O4QVo0Brc/oXes+GqQsbw3wE2WzJ+Jdfg4a8zZLEO5r++Fg
6Er8LSzcmR9HFH7Iks49okWI0PAEuyRstu2zDWvjJey8ZpGaaJ7lMPJyZdXRq2dqRmC5jl0KI2G+
fowXNHtn2+aab7NjNuKxOc9XknST/Jnk4DqAqyP8XZt5Nv0AfeT+VZw2exE56VFDvOqwdfT5ZPxI
alaNT0FcWbgHH1TFHgYkBBAHNBbWMy2a7lGIfU4t6HI3u3Tq7ENufG7z0FwUGMQmh9ilZrRz9D/Z
23YPuQNSsbSp6iLO9Dqq/XxDeCbZo8FRvlYjvKC2EiG2YTfFKxVy6HSnZnYrvcFsnjxtip+6FE5O
65AWfnKUEM08hN+tsPIvUv8hNSUz1Zcny/Gs/XpHuoFi31G3sQ4Ql3REeVmBthixY8Skctt37uQs
Ugr3bgg0+Jvi2b2bljMCD+773tj8RLwp2DvxaP4GE8lB9G581qqHoB7d21Gr9AfXJ3Iv5eajUj+V
tZZ8HFzUMPymtU4BEO293bfOBRyduQ+Uxj/7AS9IXgvt7YCUsrxb5Z0ZRfNHSOnyO2kZi/6yNlJX
KO9XY1Fn5hNInxxcBK+AZ+Uhv4whIfxeW+G5zzvjqV0OtuvlCGSr9iWYeYPum8y8bYD73q1NT7mQ
BvQfxdcqeHn41nCS4QXQzqe5DIMbSxu/vrlHi541Ycu91rVsD4hJTUethjban5bZU8VX9/IJZLRd
9a+ToSNAsaQoMwJke6ctg6M0JWMpOcmtubm4TkLgU3qA2pAJkHynqzXaYZorfQmy9Ub1GqbDE2sE
ItL1dI2IdvnnrLVf2nKEA6kyfWj5ExMSsHLBKqDHGdlVRvqVgpI8N8pnSnyrfdk5oKS84labhxql
QcK8Nosq6zxPzq8Z7WkookMS8BCU39R2oHblA9vE6lpM8kt1Av6bhv9dLCR4IDEMakT99NkrdmKs
HeUweD5kWMbYVYd89r2rPq3vjIUHETrXqt+tp2u3gShlz/0AK8jiTgU5WboYxuygdMIHYw7rnaKU
+tmAwPFhgKfP3M0TxFmxoaAetxhXx+XMIPt7rej50ztnOW0siB7npL3bfB1Xsa4a1/kokCaBMMVZ
4O4HvsF9LpAnCL7iG+mWwwprEoTTNuYdLGpzX40yp7hnDfTd/GFfUBD+bss+PiLqC4Pv+F1ddvkx
HJeQNBFruB+RD5GO1S/54edWc3RlqOP34Sc9cMvNcqeROL9TIuO7CaTxLJ2xcAvL6RTp6W3bqrvN
95fxTojklVXmqIX9nHiKw4tmL1XgTq88oGAiz6itPq0Lq3FXWn55tXU0rC7OJbiFndg6x5sfqmRV
aS2oJkHOa3r2ydBa10at0NS65xr15uJsh7l2+6//+p//539/G/9X8EfxWKS88PP/yrvssYC8vvnv
f9nWv/6rXM2X7//9L0v3XLYzjqXrsGm5pqmr9H/78gxDDt7a/wAUPRZRkKfXYLuzoxUllNC5/MiX
2KhE0CVyblChS7hafxlRemn0dPyg8/a+oBrmHpFZn7/IgXSleyREoV3ivJ4+eFYNvc5S0qppKQz/
5XSv+eDD62GEGteM1S+wnz6PY6df6clsU882UNZwDX+eeQ2h3U3pENdDvnxRFUAnfIc0vX+yc1XR
kfrLg1vYIU+ktEkjoY67RuiC0UcuoKICXMujHqzE0oxS6JZUlCKcwor3hCJiFCs4JBP86MDK0jNw
h2S1RVN0Zyvc/+JRVLN9P6J8vA0CQZpdyURpivL8v/82XP2v34ahqh7U7ERrLNcyNL6Pv34baWIQ
dgF3cZ0m4HwmK6gfU7euSRhqzQG13fIoNjmgH6HdlU28muCRo2qrA36tm018IOMKv0taDQ/U0/Tr
AUGOHKxowXsXYDXkLmk4gFLutPMUDU10bJvqO7y9hzeaj9Jt3HulHYN9qBJdhhSL8satTaKBDNYc
NA/1ciYdekV8QGxu7gBE6Fq09cS4ji6tVocx4JxaBjnRZcO4bjFzGDPm4m3DqbS861PNeNtwQhcY
gzqqr8VVBk1mw6Yz7IxreQVSU9FctilXG1OmtWc/Skum7IoxPkkTPr/4AS6jdc8q88qUYKWN9TIy
pacrPhxvbHp1fkBX//6rNmz3L9+16aqeR5zF9jxV93QNhYm/ftczJIcWt1v9cYYJ78DbxriEgX+z
gaG0QhvvtmaQw+WyeKzwqXcdRT3eSW+kKTeZ1McEi01couWsdyrjUlXBce6LAf2cLiQ9J93v3MWT
/W16hO2pQB75xxTbPGKr3CA9GnBh7H/pWOfaZvj1D/g5obhYP2f4pyuJy3YRuVLbGjfIJ7anYELl
s28nH3A5qbtY1Z+I++lPhkIQETw3KZyuoQ7TfkdwE2UIljiGs4qRFRR+3cZu/KI2VU99YMiypyFT
845pJuVywHaNRWGTp4VQ0Pw/JhEHEm/uVewYwxmsbn8eG6XbQUWVPEgZnBwqUnvIxFln5692cTNy
Yx8jUXm3+Ud+lTxQ6xjteCaydFhq7OQgA6ixzw+hWTqAHH9cRjq26xulglSKWZQn6RA/UO2OfIi1
6m6t2csic58uFxe/7ULbxdeavWLM3q65+ciZbc79GWrNDtQ3H2aee6SrUMc98+JpDBg0Ov16KAon
Q4xN16+lDWWLfi3NUbMm76bi0X7N/jiHLtuF7Vm3SbLJUZw2d82e5n042UT9FjGWALTAuQZSIS2I
jrKe4A0dUd6RcZVTOZgEOa8q3b2864h/areIS5yH/o3YEhmMCot+mazwOCwTblOlfkAlwD8OiWEM
uo67aCdD1mlWx+VS6eCYPwb+vHQ96M6N8+4aeZBP0WHWA+KTDYVya7l9P0EZQ8pzycb9qJSYwqbw
TpM1DcDJ5kuotH38krDX2QVtGJzWEv6tpsIJneGiQbVhAAUuebmlEMsowc1sJC2Foio1kWYL1rCE
u/dWMUBqHuR0tWpKf990dnll13N+O2U9oMV3pwVv3lNUIvP1bpJ6mUmcZCI522wQd98b1lQiB/bD
7d20gK5ATW6fTQZndvVIwURw8cLaB0faqMZdHpH4y62bd6Zo8I07v6wQB0EZ4JQGpbbLx0CflqWz
cSeHAVaP3VSl6VkctYTsRdDyTnXqzrh1Kbu6jaGtWM8CMvCwW2ZXmynx/b48lHne3lbu765rHFUl
cZ+Q+HKehsmOIIBLs50053lwn1RTKU/T7OUHscnBW8Dxft2X580GQ+9nKpjqG7NHtX4/US6OZHfz
KB42ik13pWNdNn+UPYuLNoOE22zWAN4+bKDr3z5TT4h+XydhcCV+gEuSWz8wbyv4MG6yWemuKMq6
klaxmCygHeXOGJLuRgEfdyM9cjCkR04nOzbLnZyKk1ugGevpWX+UgVvH1vx1CmnL4d1luSvaq8DM
uFWXTyHdTpmH+3//JtZM+5c3saZbtqcS1fdcz7EJKv31TTxaA6wGeqW/dKHbHZGMoDh48r97unMV
UTQcQCKAVJe3pFPC4hLosUqlDbU3jlFEu6TKD9BY+n9Cv0GUrNa/s1dFKssdvhp1/1Uz9fLe1fI/
igHCdjXuLqwl/GTf6AT1Cn+G3y/p82fQb/kzWIJ551VVdVHVrHiWjm48h7k5Pa0NE4AzMRTIoH4O
st2xgzAZMbiEfePO6kpj1WKozepLarnljS6KDklwFbDmWKUcIAdvbmNletZ4BtRWEK1aDVqPEFxR
ZN0eVUsn3ocOslAU7OgnSrX9Jy+KlKcqK77YTlrdDDURQnUoKaOiZOzp7/OnzL9emz3I27y2/lLp
s/MoQ7bpk2UGucbyqfNFETTx7EWULPdji7WLb2XBk2KzbKxUiOomxQk/Fh3A0SZq/TNY7OijHkz5
iR2IdZRmko7d1eD64WGq0P4d4am66aFU30lv0CnhvTorvykqQ4Mx7QEeaSfpk4N7jz6A+0HO/eql
NYvsuhtLFl/DSDbKMq/b5WBVBaw8c6oEe+g73T0aUm89yDj6xp78NP0JURz0tJe+zg2ta73MGkp3
lgnW02Tuv6AShbKSzLd6/rjaNu7dJV1Vj/Ld6i5mpwOt9B9+Gbrxt1+GbWqabWnsTBxdlTXs+91h
TWyHTdlA7ptoPASNB19f3hNxGeygKYhu5TCCRuWNsbTfndpjGt/2uVvcTN6jKY0xQ8LkH8cBHX6Z
EAs8k9OK11n/0W+d34xRFrKYG0wlF5XJB7sghLv26wpbkh21MJDC2+OnhpXi1aD5xkplrXRqfdta
04NQVQgBhffDtFJfSxOk+sOqObjgIsTUM0jYsGXkX+cRV2HJXqa26sK8hTYhA+WIvs99i1zME8Vd
7rUVgl5cWvbcTE8ovYCTnZRhoeCGaWy0AHx5EYSV6wi4dy91AzPtyiU9awiiwcFMxj7IlHPhzFeQ
tQ8gTRb12sBLg0PWElYS0uhYaaaLase8osnbPoRGjRIvYORjHgbBats6Cn1E1MlI+5PYomgis5ki
LyLJREkcbofNVrTpF1Kh3mkz/aPbkpEkQE++uNN5oCJ42Z02x7BGWOw/3LuG9rd719Mty+amNS3T
/NtTPal0k5VCVb6seEoWlzfhRAyfvYN5K2eporxvSgdV+1+6bqrPa2vxjeI56nfb2AJqy5u0st6Z
fpku1qF+3jWanR1VQHRkZJhGDfrmHAeFyeIbGbKwykkdKdaHTtG9ZwsyOtWC4V7Y6edsPtlRUzyJ
ySPruYu0aryVZtpPzr5W+OqlCQNVezI7Kn8apbbhh4HYD+VnauOXyXvLiE4tKoSUK6L7a58TiJyv
o+UgZ3JQOs+8BgBoXdeTCn2EnG49ciY2cdzGyTQ8GNOcyMOPKbZxv0yjUI6zqMBF6/zbXLrMIOO0
1hnPZjY2d+tuP4fxY2QttbYmML922OlrJrod0L+C6e5BOmVj35ot9JFpON5InKDlkY4MnAoz5pKN
9srqpW/tGcY0V7vTeuNLkxXB1ThRILJDmDCdDskrdYGwFy0OciiDHADEcgiBm1yZjfKb2Ke2ZpAq
R3PIYQLJeWdt4+RMxslZldj/6dlsO7/e34ZqmK5u2ha3uan/GiuKk64FFWE0LwimLeRfinfXlqUP
eUY63+Q93C++6t1tdjmTgzpC2FK6Vn7ebJufV4bdGUK/eJ1z69icnVAFPJyC6FouuNnlinPtlcCC
Sh47y2f6Zbyvd/NNM+hr5zZ++7ClZmW7xJ7+zacbFe/t08kE21i52PLp7LKrb7brbx8ClEB5UKzu
7dPJ0O1TOJ4xg67RDmIaK4W1DSu+NPS+XOJUc75QizEei1QldmQ7yUtf9F/nfnK/qCnqazlijY+G
b0a34F86QglNf7Cdejw6TtCOJ+hSzAOoXmSyTXQ4vnkQtFDyOF4GeS96+hTdrp7V8lbrkLOsgoDM
tmpq6avYlAjMqE9k7khysYq+TZHaHhHq6XdlONTKExoA9VGdoIybKqu6agI4P5Uio0pqzu675SDN
CZLlC6uip80k9hb1z3vCb851A/5UTLZp2+pOTmGJyG8hd99L65cpG2Cxd0FzlL5t2s0rGF7DmDg3
uRnzRM3UcCKhOt15VTfd+fyY7kAwzTutr6DJKea6PEsPfK7gIaz57CsDNIVNBHbmkOjTg9ua+UVc
UnQS71w2BuMBUBu1ZFRjOJ5b/vA2S9bZgH3iiPJ0iD5y5/ifXjW/hvJASKNTpYIuZf/A6+bXUN5U
1ElBUdULYf3uVkvcK7U2GrQW/J7tVTGA/LbZuUvbiXNOES1mnWpWb0Zxkm6+meF29XGXketwsgI8
TZuLtDb7rxeQWVufvf+vV5VpN3c5+/k5y8GFCMiK4o+h6/7pFL73IVU1+A6sar5WFc+9N6IkOICE
8j830I1ZjW5/h/XoTxDdHmE2dzqxhXhzVaFMO2RG4n9GHv04+Jn9nRhUZGUqmTtq4JUlsS/U90nv
x4+Iti+Qgc0KXNZcPaVDGNTTfv7p2asKBDubF2zRlLn3CvwlfbkwK+cxsKQFeyYHSw/vSNNn99JC
S7q/mnXwOtIUTFqlKLe/eBSKTzUuYq1on/+9V66QDzAv7v9hdhlbmH12x5v//zJ2XUtu68r2i1jF
DPKVymmkSfbYLyyHbTAnMH/9XWjKoqztfeq+oIBO0MxoGBrda8UrrrybrOPxAifLw941ON7klYC/
oJCdv8QpR8FnZQBUyc2Qmx0cYGB28RqdCUj5ySWRtoJneaym9d0U9YRhuKzQj2oik7on8x7sBtoz
Tach7CXlVI1UkozWeP/7mw/09389ZVmuZiGDDZACHVm5x7tQlzi5AC9ngUq/3Nn7Vg5okXrQlnFQ
Z8jMxvqZhgaNTscMFdYBbmfnyUxDtw36ocbaM6I2j1fIynfL1kI+k1x8v7k6iwjvUB0TzXYOSFq5
ETJj/9qIozzbubmTE22m+lbt0bKyv0dN1R4pr0z5Z1xu80OMGxOJpsw29SnTVMtQ0Si1c6466gcU
sNL6pr1LzRtjNC57Q48WFjdxlNfjTN+jKfLn9h6llPaeZmgYAigLaVJ1UDdq4NxpAbqH133XKOx9
nYMOfUGOk5TcB9uHwRwzHvN3HkX2ppNsPDSAmK/yrNGs176K2txJgwd+VKgN7pZMGjLuGV5EaF2o
/J/OzP2NrbSbLrSSw3wiSDM6FpRKkFWmBzopBEYnCmNAx7vusnZcMd8dN0LWehhJ1QA0RYgTLVMH
LdRW6b71tZs/G3mE0je1+FyjNmYPjBINzWZwohhKJ1BsK5eRiO9jjCPoYGvDfSuYcuq5ElT10uir
3qN+RxqoLxLtmRVo5wB4O8uoOdIGErPwyIbWpJ67KHmYVauhxA2jb2y8tZC6kK2VNHsIRktyieRW
D1FN2mr2m2aV5FY2VK+wlQrti/gRi8H/Ak4bQKpbiv4Jl0r6tUQAqXriFUocyGhUfW2rCtNaFpWe
4tgtEF6tOF/52GZfLB9EgQINg+Ap0I1lDfIiQAYoylpFc/wRWU9rF2hgXAWHbQx0xKBFuUjNn402
L5fJmNXvZtGATTuLq6+xxt4knMY/vAY3UBKjqrl30ddoNOEvF6ky5CmOIBTLD3ilr1/SiIstWi5w
oW9q1DW1aW16+AeLdq2kvgE9ufPcoHZfLsghbFuxrTOATZOMBjS6/ohB9xOfop7lmzaX9eySESYA
1yIOYcSwJEjiQq/vl5lesbXuhik6Qzrx5hfZtzqM0x9+5nwYeA1/s/LSRw2NE2//NOiKL31bGaCj
kiXfVF6Ah7PwZETf70TBEMhysxCVzg2St1b0veUciYoBLUGnYfhOepQl4BXCMMSarge4LrgCDFjT
VUQee4G0A0Ja/1ZO14q78zco/EK9es3XGXJCsa2567px3+qxghYPiQSQEigAYQZYIXrHbFCYllkH
IKoZLYC0maryVWEA0WHCFrDQfI1yE+SLyG8EVoF6oinqt9DNpJprZir4v1Fs9T3Dr9YDEUT2a+Xa
Iv3V9ui2stBV9h61BnIJRpqeEqtw9kA5VNZaCq4XDb9wbxQGoLwrUa6piAX9JUIHWgEqu5At4IAF
PZK8wgVpWWmltdB6tS6XbdGhao3nO5xcqYVHMCXzMMpyflqOpTp6oUjsZWn049Xwrz53+rspBQG5
3C9hMPDIsOQXDg//hBsxlCABn1UbHwiDhAaSiaBGMxJNS5oCpxX4WlqFK6sbrIuy+ZVJguRBcUN9
ncUKOsEdNQ6PdbZQclGDC41kk1EgoBZ9wZGArz0c52A56Sd/xwmVXYq3iMEGD/O9xs3RkA285wXx
ikd8BLNNQuO/5wKIIA5IWAHu6wJlX9H0cOtIDvMrc/nMVI4KdDDPhgD31kIX3+rcSZexpgHiHIw1
J0eenXSlzXDrk2u1KV5yFc3ewhU9gFlzoz0A0XCZdA2IoZg8fpmmQcGMVeji7WdaAyEWBngnxwFu
oQCz0tZwG+uDYGEMQXdukPU600y1gK04ol1/Q0sXtyYb+YbsF3eQ1iO7AdR9Fp4Jh0s7VNp+MiFr
HGKsxyLpj3M8kivDJW+G4WkWg7MU3YDFj9DW27vd9QovPT0bNyXKYj2tjlF0hWqu1wgs0k9mmF9M
2bfPC3TrN0H6CqB/+0QGYYcS10wNhhUtc4aSpSooL2RKTjd7EiUGs1c+qk9XpCR7Gd8eAQ66MJL8
dVD4NTZIcq+xybbSRY4nbdMuv6MsFSDr2tAuwFjWb6aDaXl83fF2jwJV90QiZO2LJ7vCYajU0dG2
kkvYqaIrF7PTfwUq89Q9kdctEB5n7aXRgFur8fkWLcEWjuPEFfhNivwaHYKlxIIjQDgpAm0sKrIG
8ycudvh0WiSeI1XZONJyRo37Mx6Yr1aNgXfG6cWgiPF8m9j9ml4WaCiFmp4cH0hO8sWCyJdoZqs5
assYH9ZAkkVZkAbwh1Os5WuKNPsnMmYp7dKhwKsGxVOsYg0yUiVfOTIMbTn7kYkMRVGmNxQK8zc7
GWr0+XuXA50vAkcei4GL1GQpOOfAgecQHR7Qfd3C8yWZnhH5ki9PTicpOdFaevZ9m+4mxZ3TNQoY
xVVwYxysQBdnfDUrD4ydzqYzQZ6DF4/fa1XvBssTSJqfYw3PigB8Y5tJCCT/Y5+a48Ev4vcEfT6A
lAXMcFqr/hm1zhqw70bgUSr+uZADzRIHD/L4f1aWD4pIq7ZcgCVztnWs0ABDDvtGpqhzYgwpYkC8
uIpTrmkbPQNru1+gqaSR5Cq1JFyhWSNpVlCQINZOqwJeWyqsiVZFGk5TMwctsYn2/zX5iKY7ASpR
3VbSeo5FswfZYNZi7cvQIZgd22YRdWr3xQRg18rAWcjBydz0wpiGDyaJnMMOdUt/Wti5X2/HoQyO
6qh1KOdM2c+Cv/qRL34YsQH0tCwycCUCYzBgM8xNOjjsBYw46HjIDftmiqNPsLy1a0D2ph144OqS
oQh5HQ2i/t6XYPLxa42f3DAJn1xUdC+It/UPAwsofCfd1s552aDCx4tatN18R9ndRwDmhCOvgp85
KkmA3qGgmR995T8LN2TrqQ8RKEViOeTIo5Kx75ttjX6uqx8Z0or4mXsn+a1t56mMmCbov+mi1Rix
4RIW6XihWcp/ajErzrSggfcGl/hjQrJHjFdTt423YMXBrUC6j00/XgbbFRfrZQ5F5lrYAJ81GcV2
tnRChqpvZLbw4pEI4EaHaKsVTeuRb9mgAdlrkUgCoLze7tqw73Ho3dgrphXFgQakVq6z0XUSYKrd
NA/qdtQu8kl98yCn5aPvHHWORzIfUAdLPc61hZKxE64vOErDM5nvmbqmLoKubPG/EWKt9SPbuFZm
e9MaJyHBk88CvE1L815SfwMlfApBKxrmMFNYNRbXMI2BmtMUVeseMWi2HPDJepS9EoFm/cfKQUmV
bbbZK1FvImU7WdJK+rFWvPaoNt8GMtOHzzeeaObLnF9UJQX+uRioc6SCZKSlQZEZwRinecu6LpvF
HODBLuOptTB71i1n3zlA6xTILGXAwRQ4hPEzfSusPH2xOjV9aVGaiLKA5EKiqC2MQ9SgoDKwvCKy
V4luOudKdpKpQCXYpCOyWkQBUBHCCEjubbN2JpL72YIcyOwWg1ZkkYF+a4pxs6AYf9uFLPBU/d+7
FMBqB6FRV6DWTc2fWBN8MQNT39KqbVq80lRSgSqxSVFpTNs5je4AiLdRFzYARpZ3ryXT64ioE/Df
+ZYG1ieJyg1wRzRfhVEaPo1V5Gw4+iMDHcVH/TY3o+XoW/5KSS3+hfX2OnYM/m4PIW6/manIf7Lg
ix+UABXI/P7QDnb2OUfrJw6ugy8dj4qdkvBoctfGEedCVeeiNN20n5nTvFNYgPygtyNp/A153XZh
upmctMxRPDJrjcZYoFX+bheS0y54eV7pLnpx8vTLmDbxi9+G8QvHA9KqwSvskpaTYgxQNqX26o5k
IPa4mF3gHmvnh+4H1oWkfRPrBxkrQM4Reb1bnGnd86TxgrJQd3ZX2yvFZc42FsElVZj2ltVNuLed
tFnh6pp9i8CjwzSffxl6tQUvGQh8wWdlfogUhafSQK27UraxZHuA2zRvlps+W5GffkMiCCzcTVGg
T0Xr8R1vBP5UUAwKsCFGRzWB8RdFJ7ONV0aOLEM5iuzbnx9DQ0JtRXL5MQBEiPamrgMNtsP3gK4Z
zwx/tlfL7eplhhLCzbTs1OAQxpZkkobWYaOP59LXgEXWC0mqyIzA3VnWO1oK9H1ukeLpwJcE+yIO
wXSQSvYkrGhAk2XkqSp7EpoFisMuBtkxBpopzc/B5f6RFni+vYpxYBg/KX10tocOLGY3OZnRIADs
6qE+MNqQ7YO/ovX6IhStC7RzbEUBZjslxTP7gDNe1Kj/3rEN0BTtKVrjbpit/5o3mk0U/D/uB5Hs
pk8X2IM6/ThKUgZPKFK/BQtLH4TM/n56xB0ysVNSlONO8BzZbW2aPzI/r1EDnBeAG4iUhGlrMMlU
eNxygJVttaDc1rTKXJKQBpOgxly8c8d5JFEfexxC2MYnhfsropz0mYkXSSlnf8g5YCkmewE26EU/
ILMjnYiSktlDj8MK0e/A9zQFI/nsdNskw7vbIbGATUMYk+gP2wnL1o4t/w072Us2XLwx1sswVuoJ
irILyvIJtO7oQpP4luQaFgM4nSsdZHAS+ZKMWdrhKXkAlUpMKJcUVe4RxD347m92IszKVc0y7EEy
ObgVuh1Vq1mQyOLjiK9Pbi0DnNB/GEH7D8oecTBhte4z+vBec6B1fIChbFwbBSs2CvhHP9K8OQWd
qaF9Z9QAD1yf3BiEonT9Fmnab5s+Q4f6oOHcAKWQpxCQNU90JX/UoiXpUduiZGSB8xRZVv07cinc
o5mBg9LtgH+ojai9JcCRmX0gzL7UPg/OhEpC4rLFkeBsSvYcfSJo0gR3fOPWageUhjA5GSqOtMEg
Zj0DGU/d2rVITm6djiEg6ZCMcEzkBKXdnTELxy91k9nrBM8LBwJSmGAWWuQVdhbXllZWA3DWkZAK
d9NWiX62PUDwkFBqjwHDoJaAYVHtBlhiePk7kqIfajAK0trx0zoDk4H5KUrLYUMufQjgPA50bNkW
kpo/UJ/dnag9hNjsNAYGwS4BEXun5+CFc50tnsU64Oxg6PEN2wSqzcGqhiUpcJSV4eHSmyU0c5Hx
9bQ40DezAmG7LUhQGs/GxXWD2pwQ906Qe2SMBV4WRh7+mwBKFMTLOnTQf53pa20UCSTgOKkSDXW1
FfKXTi5JeuKUbSq71v+p4uLYu27+MynM57JVnO8AAv4wM7X/llfsH7Orsq+21qODrzVcfBsb5Lf5
IBa+EvvrDgzVbw5qbSkpSqsxCDwB0JT3m47yp/PqppOW/z+/KgzRAZyJA46bAEs2BgNA05CSQrF9
+gOHksPXAC9aixJUkSe05vokJ8RQkqMYPPhPuTMAxusWxzIBIfVnHIqvcbf1WsBwKWZ4Jtgna2gi
/KuGZ1WCQDG5+lPHXX4mRCiylKvZL9biswWojHd9sKKL1CV9Zxw11FEuRlSRLwZFiz9XcZcB0GGo
vuNyfQCIFQB0wUXUZAOIT8beRno61X6kbvYL1HPlB+56xUIB5NQrjuiRGkvExejCF0OrnY+4AtSI
kibFxTCrbGtkw7CrE6d56nC0towAH/Ep97N/bNx3fuWL0A/aX6AJ+4U39eYTwLbBo1Ml6RN/xtcd
D1+9ZVxUFGIugNpsfxb28E1erH+JATcf2QgJPpfn0WqML2BxLhdMCcuXEWQMgLt10VwLXBM8fxj3
cSwzYp/drLvF0doecUBS+KwxFNuMYT1ug6ZOJBI5+8I7gIf1chZJGe8L58usnWf/2+5B+5/xyI7H
ur2qW7taOabTAADHTY4AkgY5oQ/+onk5ayvV0d+ryrpqaTlrlXLQgXvn+ItwjBJnh7w9QOAqVLrT
26/AWaxdx/ja49h/QxC/NCDh/w6AKuVAK4L5tZsT72PlMi0ANnhiNViiJAKwLWvA01IJdyJEqdCd
D9e0Fa8UnHJLO1LkKiBJaTtyI0XbJu8NCszvwoXsSNuRTwWq2hP4XqaPU7vAb9ZQQukZEmxZ/cLx
PTs7EreZBI6dtLuqs75XAJ5lk1GT4fuHw/xhmQZCiQEdnf8aRiXe9TVwc1fXGGyM0Lt6859MZ1ew
VCwlhfUOP1F8oMGUiXOb0ukgwYgPtJ7VI7eRaPf7HJfI3AAfKfxmO7QxOntheCSeTB8s5kg0m6NT
kAdZCwRWpEfq9mIHJdr2kYDBlzr0oor3b2HHANbYRuWeA3wE2GSA00vGvv4WKOWSMjBpbaHEm43d
Ww5egyXOmhcErILjsTxezhgrZQbMBN+s7ElNpY2kJZAVmgFuDgeJ8zoA5EyGIw4F1KgfoHtuphk3
iusslLMu77UPmpEdaQcpe7Cbo2RhAZYF5ycDW8IC0HKAyQGilram7AxQ8ot0aYIiedGgR3BK6ExZ
Hhye5EBNwoErkzSRQ60UXp6i7YgwW0lmFqb9FIbvJCEUIRKrZYUC0BFIuKTocCpfWpo4kdJNnMIL
HOUah7x6O2QyDi3CNntDJUD/pjwTi0+XsMQru46/h+DAW7Wo/T+mEbCU1BRECwk3h7ciw0lH62ra
P8pz0Xf+P7MPMInZys80sc+60aMqj6JqR4+F4DWi5Yib8HF0cM0eZIFH9acWzQsovWXJmeqCAZby
hvu5dsB5FVgOmhrfGbmk+l8aMnW8E5GTgJWmmuqBSoJvVmXd3ov+jMVEjLqnQNNQwxQ96ZIhaUx4
eSmRzaEVHrinFQh39Hcnq6aVlamPljc/0t0sceLjLCM9BzpiVVzUsQnfAItbHQI/BRN4kAJ5HnJQ
/IRvbhZ+Cpwg2fTo5ACHoLgOQ4NDaWRjLUDFcUUFg+FvjW3Z2SpzAa07y2ZnRQBsVLWidNKSggPa
GG9UBfKyiYhdb7bGNeG6X1sp3XoA59LdTsAFFrvMV1/R4O4/ZTr6xYHQaa2mZd37TzQzww7YC1z8
eJDTssD9OEDe68gtXng98Ha3/mj1FwC54xkeBCIeLXFdAjupVCTh2W1H9UySwIIYdBoAxR2QGZpN
ByXptyC2Q25UmtwpjCdDIvaqrmECt7mok3eC6J7QupH5e8qtzN0HEh12JARvILo8VY6PQhAlQWae
ML5vMrsCVFwRaV8tHfWVIe8B5AZ4NRpq12Urt2vRE3iTAXTok5NkOZLm8iz+DycS6cBDnpwEvgcH
kYGBvF7mOIxeZAWqBPDHQf3yNGWRAkw6QEcu7oRoYzVWndvgwUdWWIe3QRnjZz3JxJaMNRZelQ9L
TWtBpFW4a5KT+7TbQ7h585AqrMny7nPQBjj+eXbxarlOCqtHrysHIds+LS1rqRg22GyRzHzLNTXf
F4nAr1Yudc2KX2LXwQ+aAfwJwJcfjeI2Jy3qsjfDGq3lwMZ718Fvr65x04yXuBE/WxNdBQMDro7D
gBsX90BmoGUDyNWtaooBKW1oDT9Qn+pAf6YVDWr2zQfr7CtKnKDHc603B8tK8xoskgA/fwum2aib
7BUFr3cjCnLQI4AqBXwz1CZAZVkpq4BpnZg4wbQcX9u4wPQ9zQqa5YqrrIcSF/075xGdIbh2Amot
ZNw9TBFJ32gotukY6Mp9YKMgxVN8NodBaE+FFToAAslSFPE5kgLOHOOT4eSYmnJqhuZLqIfdVnSo
wUGhMGS1W8Qn3KhNUPaVgKzDinea0YLfCg2FLABEUqG6MdAJYVwEaRVuTFVHSjfizWraZtoBrSrA
QQHpOfis8mo/prHe7iv0BuyA3bub95r2xqNQugob4HNHmS9At2Od9aIajmjwApS05qrD0dKC60Aa
VapZ+rPBEfcBYO+4QZOIlGQ7L1HKAQp3IB2tgSIAwzlUw8YXnrN83xp5CjbBQvFMzpBrlAP4e5OL
3zjHQrWtwyxScBa56dD46pHF7OAL5wV17+5+FuWAbt5GgZN7bZCmd3GZw78WURLu/cQ2HC9vunrX
6cMvcHMnF4CCQVYBwtQDPkG2a7POBEMbHnnBaFp/UHiKRx/A4RyEOj3qKWlJirTQw8PgDM9jDLTa
aXOnBhOEgXPqzRwg5UI5uBEIe0BothiHpN3QYXHRVbjSohV5yoX5kR6eG9yQJ6Ra0sol2dJxMXpV
JofJgpaDa04WZEYx5pC3GFY3vMW6r37qDOROW2EGnxhQa5fCbNSLyIBGjnQ3P+aZaPehCtYXK+rM
JzQ/ARsYYCivOItHLkFVzC9WxN8V1e2+xmkM/hkHPCBaGJmXTh69BIUEeQdTj9fQeUyT4wgeeIqr
CjjbNbpDihNjQ3qctJqTjQuKgCZhnN4oEiK+UAqArQOQyjOG3ljj4FWc7wawduILn/hr7o44vh36
D9sBSwSAnVtUCCG1gs/SHGlJM5JVtnvK0TC3TVzu1Cjvgd00JcNeOrd5GGzVMnuZ3e5MUlF0hxz1
IQLntEgUob5MFWp+UeNa84IGAMhqZb0BwgrXrNhNgTldN+u2LtsvGg8WpeTNKUP3uZXYex2ocpmD
w2cTXf9vYWraSIGBdJKU6QBO2qEG92bU5+mbCRLki5EiIK2kw82d7I16tBdgwCq2AVLvSMKjCLeM
2MFRQucFJwTOJYqMT/qoxR9BHWmbqomUFS1DHbV0cVZmTy0otd+Bf+mZ0ixHFcfBYMha0+N6lCOd
7ekBdjDA5XRkpn1ocaW9tFUJCLMxdgAea/MjyXI0Jl/Qb4tMpEDWn5akAHRZtdcD7WsqLXpFQmsn
0VdFFnpSMSfgpQoUjFLZqD4O9h6X/8pcUCUoWfGkq8COhFxYNhbCXJCQ1JPTgFoQdzWFoYizAc1o
KCno33cBWBjyFjxDQV5PxU2Khf9uOUTgiDp0t2XSMhuNgVmLSxMUkaQ2K6O8BCI9WQN26TqNkXXe
gCzwM3MiZ5uzGIXCEhxM53azbEByvQPTZ/4ZJznfCEKsyF3+OftEEGG8DUIQEUX/kIfCVTC+3AJk
hdIshQxA2kFlUwBu1tXKByTJYnTjEh8NzCILpdeTzegyoOY35UHIgbQ0PMgmD9LgC4TXjtlyEspY
FQq6Z/nkwmI0e1rC2YDhuLYXDi6QANsf+uAA9EnujUWvgbdVCssc52bohmuTq8G9xzQnv8kCdK7B
QTWZvkFf7OEqm4OT+l46RUelZnCgKNOayQ8yfxpRG8hJSJs7f1LTmjSTIwnJ26dNpx+hAeqhvUiR
CAsiZD9bScTcBGp/cQbdPgx+/8SIr5lkvsXPfaeZh0kmBsCfhIrKlrV0I9//cusyYR7Igmx7hTnI
wwJKkwLT4DqKfUDHCFhFsT8NZCt3JXerDdRDDK6i+RJJKWda1k65MVQFndzykjjLSUlJapqRwioA
i2MBpHJKWc8K8p2Xs2+E5kIkCuPNmGXu9bI77zGHj3El26G8GTVRv6/ikwcZP3y02G4cnIIiOTkH
+FtQkplujTYAe/vw6Xxh4/PMXrRFxUqxLHBCON1MwE67FiinOtYSC33kYX927O10vkA4S8z1myWK
gOPVRII8gL8Zd/Od2+Qot6LDidmE/AoTnGqWsACJJ29eQZ+hGsCJ+w0taaA7nc+MxgOiH1Ly8u6X
M4sd2qxknmZ3Z9vlYOy07fQ8D4A6RolGoPqA+vtDMdiiR/UWwSD+VnRtkp21McpWfQjYZ/wfZlMo
UhQNXvJcuwMU6C0UKRJUraCcOnt/kI+qaR3HDBjb0p5MlQ73d7TTPZsjL55INIYHowCDjcmL6tQx
HyDdjX9OHcs/08xvgLyNg0JlMaigpl6livqKn3jcz3aFKMdDVbrHAKjqST32bF8KZAHtoA56EMQl
9xipWmOBJEFLFJzS4+lsQ2qA4DhbjiIJ/waoGuQWMI1Z0V6deatf/cjDGZsfRWfxjaah895Tc9Bw
BehRU+2wOLa4jAPa1m7zI63ttAYodZdoC9T35sdZ0WgKnOc1qV2h13vTAIAgH9Geh5qobGnZBRpZ
Wxc5RF8MONVBMdYBUFGau6UpDW5oqLsIJCFkWCs+DGk6m9AM9Wm/Q4CgoGSLWT+bm6B9ZmD9ABCc
W4HMVG44Wd+5k3TEfSNc05TcJ6teflgSgqPxMgQ27jRkOG+hoJwUSH/zT8XxSKOhXm4D6j9A86hl
h5fX3rYPNChq5OwT/TMp0TddoRUI/5SVR1qh89/TSZeofr7mhv6L1FY7jMGSpqNjrroMfyAjisuj
JQf5YjINDR4ZnbDo9g/yEjXZd2aTg5T1KKP1uO2AgEcGeYhpO8mpafx46wCG8CBK1TiAXBbvdsHo
Ggf0juBNm3d7UtAw29EyRb1aiYJE+D2ozQQQjONQlQtSULwp9IPh7Ew287LC9zlB0iSSH+XuU91F
IQ/Sk1uKgoHlqCVHE0B5C6K9DXWADQByr98T0KxefhZKnnyOgqo5ugkIs0mM9NTVCjTSeAhXzG4h
HDwvWyBd/8LjAvhrhgbQTeCLvrIcZ7JSbjaZv86zONyQWZrmR4sVw2vMu/IJBMHIsnSoGUkk+Ucc
p+OeBY36EeuTGDBU4b61/H5JVgD+Au0weN4Wvd+WCw1A/Mdh6N6BoIfOmjYCcI0cSE5DEtT3S5Kp
Pp7I5fv4bPaftnaJ/suqFnh/xlY00A60199kbdZH22aMnv8z5MNHyntVWyFp2HqzQjWjbJkmePwd
XwtAM+0BShABgh9D1fq41jbddYbmcmNrJ8GalH7z24yWjV+CwfdvbiT7m8scPlJMcXXugRy0tYpw
2uQh3ryMBhS2Ku2wVWsVDCJd5e5pNsglzSpcFTOP1tP0QU8+rHTvvVWkkbxIA8fFg4KMdQNP6uhc
/70h2Twsp63+2/xOz/ocLAtok1+hvh/gSTgG9nLBy0Nrczwt9zQCXqc8kDRAocA0m/R/XWcyUl0a
AN4h95h6GrjWYCtyoHhuDsCCzt4mCkMGm6GjuRGFvgM/QobHFgCwn2pg1QMR6bdmMiSNnrsAXNCB
l0U+JKNBJUWS+fEGEBiRF9X9gEZl20JNNA+djabkuxKtx4fabQ00s5r+v9SsTF7qwEcdUzygN7MS
LVjD8HQzP9OgmgD8upHTT+/ssyJTO75Am606KZJaIPkbmg6Ase3SAOh/LtDUHgTLKOAfaPD2n5Hv
Qr1KkuKGXiragpakYChiWfgFmN2tWHEnO9wBvvrlWB3IjOSiP/p1GT7TIooH86iX/rmvFHRmjRn4
rZICzHWzvaoa9VL33WgKG7ZFjoruIQPInHr261wAzAv9EPgjtKBYt50Vkc4ArMQ44W3ylWhpSHSz
z2U3hSWUe3sksQG4MLCJFPFmD86s6olWZK8b+GODY40kOet12mKIixQ4w253jqxBINPa+OgoAS71
Hao6oayPXNLWIum+qJXUXpCMhjtDURngP32Uzk6Eym60gJ4GXjYH4mShDMjFAmi2lpCzbYuHLjNx
CzQGWVcEWlLQEqe89tEvXmkxi8mdZH7QB2t8TwzcJfwfYzUqazo+nIFTJkiV+RiSUFiY3+8LVzHv
aCEmu9kvlxAPbGDbRq/RgFAqOKOzUXyEYpg+bg93015yWwaxq3h4PGsPajgkFpBX5bQY+wUS/xKT
vdB1PE5JODurcP0DEgCgnaGpFlxYHCYHUppERzPb0QxQ7iiwuPnCoRD4tdVZnK4n3NtSwkfHavGU
ZpXYAboYzF7IKaE/c6hXnWEkx0y3662SN/ezsA6bScZvswe74U/fTmvwSpG138pRBUhEavh4Aldx
0OM2QHlTgdV8v65smThKMjA+kX3YGgt05REaScGQYq1wikgrpexxyhUF6WpaMgvZwbFeApYbFBpK
yFHtmSfNjlBKQGih7xsbsHcTaInEHx2qeJ8YeFsg0PBQwXMnhSOLTm2mcIR5ko89sAoZfjsgSVN2
KCr6AB0dWDaJJKJxK3eRJqW6IjIJ9cYo0ZfqGn0r9hH5yitxxM2fPGf5HIMU9YgnjyusqNuX7X5u
p50YR4s8BbmIVW2o7/WhN5aWpJjdSCa9BpWDd0FynM6ud+24ZMeYempRZLUlE5eVn/RKovdIUtTJ
lqZzFJ3j0SgVPZL+dw1zSQL+imzgO+qQm9rk8MVEpks21dHaeeyWmzrnZh3NZKAMXM87hzrqJhsm
QyVoNXXRzau8/u8mfPYvkC5HV3VVw3kpU3XL1R/g68qk1DpUCQYvE9AR6gWHFXe1X0XVm1/lBKlP
EBsa5i9kdK23WO2HJaCGsh3eHYyXoDdTD2XG6Y+6qs68D/pPY22Xa6WrNmVZFIuZPgeocbif4kAQ
UIuSPscOK3tZB0mxiLUwmGSz9Syb7Xwgt640XLUXrcsaT9Susy5rJ3syQVqheTRl4AXzTK29ah5Z
+ipAjIYmWF4ApAUeCpa+xbjMHu3e+gE2xPSNRHn5uXIBq0QLHZQvng6imT0t0UHTrFFel6xyrVK8
vAUGELFQlAUT63pA7xwqA9D4xWX/WAFgJV03axyXOdXpf//lHsC3gRkikbfRUwwkYMfF4YrEFbmD
VytDBhroSmmflVx3jp2CgxmjK4p1Whnsc5EqaAoaUjQKid7THB3wdGpuxyeLOSgHFuxlAivLgAdz
QCXrS0M1CvrInUNriecg1vnFDVB6TjO9GtGRQa1UwMO8OHIghYW6JzMcccKNnKzngyJt3bEqW5DS
rocYv4ky/AxuuxzncXJp2IGyL+3m2ZdBWCOQOhrxOE545sALqTcMpIDexMYAcHp2jtodKWfSBjW3
gJCFStcrFQu5iQ5/kImKJQiFfWbK5Db76tLNysp6y4ibpKpBI/q//yqu6j4iK+GPAXxmgHE7zLWs
x38oB+krJQdox2tWR+02lCkA1lQYhJmyxTSV61ljRfI9L853pJzltDRdoLh5s1viA3Pds0k6zWfd
tAXYM+NFZKgoULttfu9F9pb8CH+PYjhuEq7JoEDd+SZUquknQFuCuXMqa5+CseAscP75HIftt1hS
tjZdl670CtXUtAxwkuyXw0dn8GwPmiOAY0kr4GTG6IANlDOvzGT2jkodYGfSu2Ko1fFdvN7jRF/z
xoC7m0GWf3dyQJ9otlMGB4/Wsip7VoAmCZlCANzP8twwUSpeu2JJMhqUaqyenAaH9FqquVOQaR8X
xfmzXYKj/F064kEikmXmsyIDWLhjuepxlpdynyIFmiR9RPpMre6XtA9wbrAPyXoch3sD0O6mfery
FVjD5RPXkImU+CrfQp29yi6QNyeOxS5FrmKtak76VUQ/SF9b6EDT/OG5sfC9QqfWK5eDqFJ9oTuq
tSFZzPXkLC00k4evJCqlBb6yVwtF5elZq5ttP8ajF1sO8J8IsNNo/sEWw2WC60Se7sQBuG8SAKiT
DMoG/TxoF5c4ngS5aaa8BAUy0ehIDM//o+y7tiTVmWafiLUwwt2Wt+2n3Q1rLE6AQFg9/R8kPU1N
7dn7O+dGS8pMJTU9VSCkyAii4dTMX8kARS8aEVHn77STxcL9H7K4N3Ma4Ag/Us88oXPqOU/9R2qy
4908MUAU6cWtArqaWo0B0gt++Do61fG+jkdNLTJN7qZm+okarBOjU1fuaSBskLvgXdBcu17MTx0q
o6JYuAcspVMcL46msWd/9q5sAbYPjlDrmaPmALKxptU/3DQeKlEfMlA1gnLK30nV6e8VKEziYKje
RdMqsGBo1h0v42wnNbveeyiTvw1VJFcof+CvOG15MgaBQtscDH5Nb/Fth0IIsC7ozhclC2eDWiV9
nXmR+2XQoGONIrpg8kob7Pi1NogNBFecLzjos9eVYPqG5gYaju0Hu4POGYhnTB5mZ8j08HOdQPNv
QV0yqhpKTBIvjysrKrPzHFhWKQJp3HjBltlGetDHNHPI1Bunda6od1ZmP85OSlerzvpIAih+trSq
ZfN9ABPqusbmyK2eyMABhYDxAi1cqNB0rXVLTTqYDZSxF1MAxTYAxO+Vy75a0vQhDj3GKs74Gmwx
+erCWDc4EtUime4oBtn9M7dQNJFm3qqA0NeBu3n+xWq1A1XDZEPoQWQG9gJ0Hl8ybKNYeKU7onyp
WPkSetKDlfnHIgqcOwkoyUJ2ffwt7NWrrgQwAI2u71F0l2xU22Tvfgv0/RhAMxX+1dNMbcAzCzjS
GNjb/hV8jd40M8Kb3iY2cX8YZ1IAzRRN0myYZt17EiBlaHJpKDgSYt+McmvUWAIoZLfNjpXkMl9b
KOVYsaJF7f1nCPXwbjJuMBo3uLEik5RRvh1AFw6SYcW9xRQD7bVKcXPfjipvZOIl7461E5zJNH0K
nkCOuvZBnjbHBaGbYtnAqtDcOYWFs3TlaNrSqT39WBncODIX21ALQ0KlYyFGA1nJ74hknZpds59N
U/T1eJpNVkrBc/7QlGCDIJMCQfgaWBYskFzIepKgZ+kIbzn02CKebYC8Q/RzbP5m00daEUBojlXo
BlvUDaGGheJoxpxUudhCnW3/nY+8c/BVPhqmiXqFbk1xEiLB3U853DgN3NNPWMkmhyzz1zQiu9UN
+uQkmz6GUa8xkvQACq51YPeLONp43A2PAu8yxz5No6lHNmd0UM/0g7hYXLn/NuXK5qKirlgI2yuX
8WAYS3JTRsqlXD3BWz8YunHIWR+p8Ufa8JA5xliEDyONiSZ8Hs7R2F9PAYBJ0hXFoXLMOggsot/x
9vPdiqLuUVoBfgkoF92AETV7BZc5EJgMW1o+A3U35wClxYPz4AAGvk1UykGlHVh3zANwOyk6SMBq
d4bROD8otAZY4CLUdQWbQlMoXF6FmikYgBJQOmemxRfYG4hxVzcgpTQAgkQ9AZHltdYX2vLKAd5S
tndK94liC9VBmolCTP8FJc7BeTINcXcDelN16BlY6ecrUOh8hazBqdpsox5dgQ/+02yfPxeuYuoq
OJPPtXnOFlf/hkxG4RIK9UxuSmGleLR457He9kDkRsSMNIzqS9QLuDs5Z9McBg2MyUmhs51i/0xL
TlJyot6nc+Jemqd+ppxN89RxlhqggNfqQNDiHDE74aGHSn0NkBvwKgzvHXNvUduWPkk3LlHVBrYE
soPX6Fb0dX/GGZ2/BLqwPIbJCPCg7vW4HkEilS9++2nsBS7EhiuVLNrRTXPIQT2yCZriORBqZXay
DtPW1L/QvApV9QvfqZJ4z6zoG9AtfRov6xi7E7Sc6QFEO4WGtuRATx+m9Q8thWavK2O9WXi+P8VM
Syj5uTqiDKlXa1urFd6CtRCEhgoTVH1BMQDC27g8x8q0XhS2XnH8/RJ7sriJAFtcUJQXi3D7t0nk
xRHM3yYF4yRzvJJiWLc3XtcBmo29AmokkJUHJyjWPWnwki0wSuzXk8dG4U0y7iSkIPYMty52/EED
Ze+4dLDQipPmQD1qZKrhZziPqZeMgRWr4QkTtS38xIVuJ+ZNtosuhV+lzCAvf7jOO42ndsoyT5XS
MzmYuf/ySSh1GkEjb4hyf5WlMripLPMOAm3ZoZWBbS3I1oEOHrdMSMnScG46EFUc+6I/zKZeHrSM
BQfgC+pgqaBSfiyEGWDPFix3qAZPQLsbht2xJCP5+zGIi0AGS3IZUW6vzCGCMl3WbfOoiMKFaQi8
ZGkBSseEWuKXAqo3hipyMzDdGOj4Oy8qUKJtD6hutMAKLEIH6otxkB2UbV82f7NJlOKiEsP4iKPh
PI0cVzYfqx9gMLBFdOWgaVfXmEOmaxTmKdBsbeMBwn1IzKQ6WCHKMBc0nroyggZ4gQUESFDGgDmU
hrPN1epUhxQuMkGrM/noTkko6jrJRZTZ+tuu0CDNPYrfgrex2GOfLFyQDC7ZqEmtBE+CEqILFS3c
xmBPE6hTjo2FQ2s2UsTNLBtMazXEVigBitGxU9MpBf0rkA2HXANiA8fKt9i3usWbvfFmV+YAQKCW
3dd1326rjPcHfUj5Geykam2AWe8pcR3cO/Lc/h6KEg81FPQxvXs02/CXBHh3h5I8wEkbFydQKIL6
rnib7KcheSDe9TXJh/LSlrDqrbLzfp/4ncLB1VjP4HvyxasKhpoy5CNTjDe725rLL8qutI/5ZPPb
5lGCh+JAsdRAM1PecqyFq8ytJ3tR5of/3vFh5j8IfLH7Zpiu7TPLhzj6tQpe4mSdHft19eC2bEQa
aelNj1XwjXQ1uWJgulq149DuRW2ubOh/b9w+dIFgYQrkyKOL/KWdiJ3WGt8oAyuLxlz5mcEOygGe
C4VD+pS7yxnOxzMfHA3rrrN/MiDWb3ST3bmyig7mONLilGFXFL26yPot94YSsLogtBbkoRhhOncm
NvIOk4NsQVv30LPD77dwG2BDP1M3xTMKeP0kOxuVWnWOkb4NvnCgclypQwWKj/siBWWB0q3wexgn
BzeOTVTBZuBpZoGxB8q1fAhDt5giiiG8w72leK4cKwe3AYeqeWfWOC5k+8HF+yLxtMwN8bloIh3O
mhkDyds7R3KSHcx0oE/kud6e/TVjFdgJyU4RbeIbR9fdOEqTZ2iS9v4Ke71gohxks8G5E3h8CoHb
qZv42rb1QzCbj8b5tkk9P36XLXfONKg+AyhTnqlmcxVfKuiZULbpkuR29Lc5CWPFF90InrxSsBvu
BtaNG92WXe+dndEym0FeDJBiAe6XC9sYT3GDnCZRBmpQzsFuhlFJNxknkY1Z6Ws95Bxik3CSCRMh
wOKdaQBRNO+QxsWRRnTFsAJjDYU3VgDJRPJU1vXV6DPR1XBs8HE1CiXH748YRUGHcqosTQHpCbEH
OgomliN3XJp737KmLbAAx8gPG3GfGdOALF3YgE6kBwcXDakRNYqaDUNhp+Zf8sSojritYryEj9QL
LhDVMW9vbMNpbrCz0t6UlV7vzdp9bCDSYizIS41RiXydMsDoKQ4P4N9uQ/dxv4ugjjvnimqJHUrP
42toDXnHdCqHrP2kWhkhWOCI1WoitKLqSRobAqXg0ubgnBspsCaSq2Lke5y6ZKXG4fll5EUiQ29B
psHkdg6mC1DutkEJARBcHEx41jut4vBKBSacatr1IsvVUpAWhWSrcL/+DCXzvCIsQIxcrDJ/YfGf
kUoMLDj7otZPLgdNDBcfGAVCK0CP0D6hUgS8gmZvL3xRNRvPylJUa8ABZoN1WwqQyA0QjXQ9pR8J
0FnqeX4oHPeVRhPw0/LNN5zHYOvmhZUVyjyBIXyCEP3YN8cmLqIXgw/e2XCC7imQYHSyJR92eZnu
BN44byHYWp31JLszwYoI7phAFqsgTdnGzjrjQSae8YCzCSjGe/dkGSBwsAUliFrSsBwDODPezJbH
JzKZRi5PZha9uJGyoHvCoMrcmqrZkhfFB8baUpDzyTwt2lqg/ZnglP4Ii5yxkRPQstZx69Rye3cN
nSTA5JxhnkcOaqYMTOf3Rhzau9yPv1oezn9TMG8+uF02rAwBukAaxqOtsodll6Xirs/64aFpIfsF
DhJrQU6yZSVTUHwu+j2YrzQwEfTRgjccggVj08Wj7OXYs2VfcLws/x7PMcln9DylMSAxNeW5cs8x
cwZozYqD6hNzPbig6fcKaKxCWqRehth/jpZRidq4i7GsZLZteFePqrBjXeXnuBild5gU8n7OAUqE
6l5aZbrRAWZeaxyM7o2jvoBJFJsFrafASsXy91hlDyVgsY8ZN6oTy0aCqNGOj/VL4464D3M/ual8
lNmQvXaw58mxbXQLFnTt1i0bABBRNfk+4P8B8H2/O+vcgf6VGX5lUZf/DyFeAxv/V8dOJg6cIKbg
e57uWC67plI3nLHo2eHNQ19J7Oe6rnYQY9ObLIAoC40b1OwAtbvJ/EE7kImhZi9fXI+nOZNv6g92
CobZz2nU462HuZOfLtUYrJ/zX02ZstFFafb1mDw0559Xp+xdCW0dp683GsjRN2FQhQvNawxQS4KM
8KOb5SI8k5Waxi+0jc/Yc1yZ2EpkoJM6GqCcC8/UrZ0CM6Ms8bcqS25oChdNWN1PswXOQwan3UxI
gLbce5nVH+ssw7Hq7xEBB/Am/243cXbbupmxRhVtsbPCanjtm+ogqkJ/BL9LcdtG+BGQncKqzzDo
bB9MAKsfsRy6DLPMdAlpIuxR0F00ZQBO+6U4sfFmmxDmfWy0DszJo10rDbkzAc1EhTW++UUaZQcL
aqyLms52aQyy23Ax/VDmMYXTL8MwxcccGpKDbDj7Dxf0W5pzUy4akqPM6nU0dD9NExLpNt4qH+Oq
Ke6hTrZoLQfF8lFX6ysb1FmbDFS9j+noNTJgAswY3mT00tzQxbZvWkJAEOq/j5aVxruhrzvoJWAY
mGaIYzJ5LGoHD/XR1A9Rs3M7UyzJSTa3jW8y29LOZAIY297h6QU6fUrZMShKu0cjM/KlcPP+BZgA
cx02qOgKhdG/uLzFHhpPmhvmyOoBX551ocK9hQPwVxTd8I2Z9PnBr+LqHpxHCv+r+Er8v0Xw0Il2
g9T0U47TvxTynK8JSMPWpmiBxU88eQLCv1qjLq59iQv9no2kEx4vptDYkNE67/llKO7ZU6gYWT/H
0AZsl4PVvACIZ2wcp+qiZZwPDLpPf46jvkDNWiQOGhZnS9DrmvfmEDrb0HQVKqq9FPWTWbYCp3P6
hh2ys3Bc9rMFx2VpNuW7OTC2FHYR3yWa5e8aaTc7Ix4JZkKvXUpUp37lnrepqjrbOQBNr8IKYOTI
tCPIKOSG2Ds825HNHkH/1LPGHg11KhEgIzVOG36zwGm9oRAyQdgRtDI2KCJZyVARAKKoPQmsEZFC
H+i/bfT1n8fkpkCygUgu3deh551jt8Fb77q1dbA0dcH4Faj5rZeW1iP4lffm+JsOE7fcFZpQODPz
+1ecbgGO3sUXYWwMC6BXdREGynXgZIZ4HeLBuRt0sCDElut+cVlh7xwT7+ZKL7wvcaePf5K+X6HE
3PtSa9zYYm0YrMrB8L7oNeQXGlHINc3V01Tf2LJ11jQ3DyvggaGAsSFvVmAZIsvM3tBc28HS1gdi
bEtelJI4q6EDbScNK4jGrRwdwAjut2JtCSg31kmN/X8Wj6dp41GAaei/uwLyTag2G08ECs1YSR5o
OwqnwGnO9XQaJ2OJRwJ4N/bgQR9MSrmcdG3HJrasfIONv2hSxiWHJYFuvxiTEQBxuSA1FuLksPJu
05q2cUujNiiabQku9WXa9+BDG731p7cfvYYh/AsNlyJuN2UPsZF5vjVGYEME96XP7NzywkeZdpfz
/7w+KcLELLY3AkUsXqFvAaBpXqI2x2kyCt+xia7ql5Kf7TCQz1mphtus176StWbgnDATh61oiDKy
BIxCibOf5sTqoW+b4E7l0nlioEelzKnvLqM6lEW6zyBzVI4SE/kIeaOmkAm2g12IiMwOvAeCR4bG
WluDhYYie7P4iMzcKD3N4TSkkNkWljY0ejiWREPF3qhUITNBop1kQb6loec1D0UzsnPZnX03RlHZ
gw9yzIuoyJFT1BB59h30G6ZcFOUl2BiIfX94/Yz6zNXzbnilK1IUDf8ZRZNzL7rth27rjLjS+YtG
esp/s7UZYGFWlUJi5PNbSV/S6ftKRklf3dnv+W6zCho8WyjtFBlziwN8mzqLDkjZxzxUDwBYWuci
0tUjyljx+hdlzoqctXLtuzZXq6hBURYKmBodJIZ4DpO3G/Xp8boVLrtoPJW00hLgBu7dUyob3Mcr
BVDrloLL1LZPmdO9TanGy0qRsrPt5P9+2ck5RjTYTby4tJt7EI0aNG36R9AVxsu3BbiObZE2B5r6
t8/QCvVG8e6Y9/Of73UivilCc9+MQOFeus2RenIc/reti1BpjwUm6uzGaf9fc/92DSHxOxBplq+v
Lu4QnpmmlF4PBJBWO0fpJlg2uXV8h32y6AGbAI8Z85xXpec69ouVANuNB96IMk/xautbkNjGLVTH
y+kDNQDGpUuTxcmujhOcUsoyOlhgoD4LpqKHKoJKFtPiTTWOyIRdILwTpgEDES6S8LjVUHci4pUf
7vLEAY2c3ZZbaDu630Vb/ywip34dMllg39YbHjUfnyPneXlr1TY0gIH+PnYG6o16BahzjQPcG8/B
g6PhdfYgbbwzN1nlPie9Dtp4I0y+qd4/VSB7Dxf/63pFUKjHOIvTdR2XUPO1G1CEjudhgVS47VEX
lO7fQRTHN77jiiM1ZKeelUe/42Y39dzP6CmXtOJ+LVAcb0Kyc2kUEb9zzMjeQVrb2AF0Iu6a3DKX
TVnId0iQ7fG0838WpTqVFevfoKWnLSNIeN/iX5juddVB3FePwm3V5RucKPm31Bgjqrm1NXMNiUQX
66Y/HCqN38FQ5UID/re96oLg9GeOYNyEjPxarLo86s8cpaznYex5HKpGomE/cITDuhXZKCTyDbXV
ufuDE3EyOWiahDw43rZHRDCmjhHka9oS/Mpzdh9gH0pMk2Z73A+o+Jqzj5+EQnLXAA7+8/PQjJyu
PWf4nJYGFYhd8No7AGSHC40fwx86YR8+E0z5Ut3LlxWWFMvQg5SM7rAXUYPhTk/s4M5tO3EbArhL
I7LjWxvcmXa38Q2oU4BbyNUWeGOJATYxzT3FUePgvra0dHD11zJHDM+zcoMXBnc5x8TdoPa90hIQ
u+Bq5DB71HX4gb+ZRpTfdPOFkfT1LV2cPkbJoxc7UeFxCvPksGM6lAzSzlZs0boBv8nZg4HaHHxH
wstG6/N940GU8srupaiJEImF9dU4IbcbHSW8LmQti9ZHwfpnFkoKuIGzqcLYWcwOMEl12zoL2FkZ
gO+pnCU3XGfdOSpSbZnUqfVNZz98VgXvlWMUa7cKsiMq2s07L03MxdAZ5jdgyU6JbO1n3lvZNgB5
z64p8uJJt9q3aMxQaBWoRXuO16o+6fYo/gSDc93yV1A4b8VQ/sJLyYMFCo+7uESdQNJCbF5JU23C
cUi2vjeGLVfYCGl7m91RsGaU7blM0i2NLBuIMqOzwIvI2+AAbP5HM/iWnS9oTB726aahWQ3hNh7Y
3dU0INH+JYuKUfqJkhlc5aI7Jct1BibUP6eSp6dJ1M368D4BvmtDcbpV/PQU79dhMLQH4Ofbgzs2
kGLDqwF1wfOOLvkT6lIUjclPvXn6FDO75+gLz5Tz4krzlWnm9YXmdNRzLPUTAo1O4N7zmDnruTpt
Kmjras4WdmEOkycfS90uqtpS5ofnOWYqdSNjZAhUvf27f74Q9SiH9Xmd2Wso0AkyMH0vyxpoYDHg
22eyKtrzwki2VqJnzxDgBJNRkn3/z4hBU3yKGET1heERtCtTH1Wtg2zfDdd/ML22fUzCOjj6IGpd
4cyyfbeUfJZM9x7CEq/arl3ZS7KLlL8PMikfIGfmnaSj9UvKoxz5o7Bd6z4NwMmcQ5VyshuFDUrX
LOf3g6HegL3PFqCaqw7UuJ+9v9ncnDX4/owxaSq+//dpJPTV/7ERyBzPZKgPAE0pPtmVnGgCWLwf
DI1/j9VAfYK2enKGGEZyph4YVj56GcBLHNKJO7L/a5hZfOdDBb6lMQXXLQmt8cxMQFyKRAWv5KEu
cd4wjmb7VTYDVYDbQhq/pjCoxnULCpmnGU6ir/IcxHBXjnlIPWP89maR0tcXnwXqK/kSaA2x8npT
bC3Ufq4mLuwitNdJPz7Qzbp/4BCYKw37SI0Rat0+08TagAzBZOJ2laPceQxJMztDpfynq4jD+hgb
KwtS89jZFeFw5HXe4ZsydqmJiiba5ob2pFrxYSJ7GbBtZBvxocK6BAwVll2eaw164gxoOBpR02so
F1gJrOpQrFb9xFO+2XIIQp3JKxsdjGk0tiB4AbVPKN1MCfsirbZJggrxYBDfhzoTty3Piped5Ybi
JcXj7jYJzO9dp4oXVufhHtrgw4qcpWWimqmFiDwNK+t/FBexa5VpU3d1bEY7zHYdVEToV8VFRemo
cAB89t5LXK6e29rTDo6ZFTekAllpWFbgNazYzrYw81HKA/HID88kF6kgRpk2nnmWhWlgYx280djs
7BY2C9RtD0ma2785IEhf7ZKqEnhpws5v6GO3mBoadrT7a4+eK7cZ4g0ezHmvsx3abyFq4kS073CK
c9OMjcBRCkoIen1LQ/AxV5v//jHb18VZ+PtZtmmgYtX1ma37V79lW3RO3DHF7p3Qv0/xnThXINs8
OlWDQ66xUpmPt2tqGgN/NzCQ8GWVWvEaYqvGc+c2EHsItZ8BViOeETKoRoOXKmIietRk4G3MVncO
rR33ZzcD85bHUPd5gWOb8GcERWMWSPoWhE+b4WqEVHPdqN7FubW7jlPMDIGvtuxlZBU94GvAAARh
kh+9SODeITRoAZs8ec6b+Gdcs+CnJr5ECZM/apC2g1QvHR5REaI2XoKXi//+w+KF4PouaViu4Y9f
TR9CmJ5zVTzFozjvK4Bg7p3yuU2S9AbLg/IQR2DrjwW2fNNqCBZuJbxvqLAHETb+iDwMnmUpmhev
x56fq6dALAN1sEj7wDuxWMc+d5CDbj61+TvZqLmImbql/tbY6jFA4QXO16ANjhpjvE5oxjPKNKJd
4Thyi4Mk76VpM0DDR3lwVFQvsSwJTjmr3VvPNdkiz6xfEAoqtmk6FOYysd3h4IVqOFhFOWD1I8x2
54xjMlKDF1cPCro1Tims/GMKKOLKDGg+BDZZUOFuOSZyJWrhl34X8jW+ftbCaxp5zKv6prQc7dZA
HSLg37UV4/0hb9dA2AbZusoMHJEFztnFPiyYtnh41/hdsQMoUi6mkG4oIZYYopCE8lCMUQa7vNYU
Ll9b4KZA/epZD9p2LZIhXhqeZZypIccUU4Aub8HKQG5m9xxDvaoM8cm94nhlp6Hf19mh6pw95SQT
NbyKgGzUnVBfi7LXUDSHi1/FkA2LGrVA6Q0oqMeQqu2Mfd2lPzxXZ1C+qW0US1Th0VKQbcchfvEU
hUGxSPqk+QlSGDfOmh8gi7UWNoRnjwUY+jW+VDrgizhO1PsF6CFRs110HpTfA6uFNhGwK0Ep6vNI
vrhG7W+x9IWqz2Fq6dnWx19iB3bOL0FX1+ZBG1rrFBmHaaTS4kccR2+lH6eo5DE7HHsmw60UoDYN
2j6+j3WogfmWpqOUU6bYx7LFE3QW2yWHsswzcxoIhlW+Omt262wGLai3TW5ap8oyhl2PY90jRICd
PXN7fy94kR0TJxlfMvjP0GybBQReisPc4Hwf7NJR1uvAbvz24OufFLt5TD0UsOAAnro06co92xgo
wrGYGrPlLEj4YnZdJ7oIvehezJq619PmhBeffOrOrovPO3/Ui6tcdBP699LUiwteBFx0Kdd8lbRS
8cefajZeXPpi5sU/668faM6MAjdv/9+3Vzybrm+vloeDblu3fJSWQuD76sHlg2gRBzNJex/FYYkf
Y+mgKhc1zd9QILoqR9Lt3sqf6sz1X1SZDqtE2RpEZcwttMpDlDmhYV75XqA+fO9y88NEdlsChSrN
Ll9dOXgjwgPeZx6u7B4Iy29BSb/qfdALU4461tdWZO5wNqvjjAvYygCFsK+mJ5pNh+P5LQ1Tt3/x
DenfMStpHnJXv4n8qnxtIxxoKZ6pNQ1LqEcvPPzH3JhN2H4p2gDqmQiTYGU/DE0KZpnBLl/LHjVM
qRDOkbx2shSW777UTdSAgivatkmsVL6Kvf4+iZNk25sDiK1R/qUfk6y9AS2guMsg3jg1DcQgFo7R
dLvSKbi/yIzO34N67BuFTLbIZe9eJWIU244hKeR9dgB/1gs+5poTchvCA2WR7gxPf4pbBwiCSHuI
HVad61RwHMxy902LsakgXNQDYhtmuE8T+6tlRt5bCKDrygW69tCpUj57qAItlXLfQDhgQ0W93uBk
tFvO6zvS+qZFXcjx5HEM1W5pODsomLwtNim35LhKgKd3tsiSGDskWOfsY1Pd1CNyHX9j4wRhe+NE
w6nXCgfASb1YzzZyyDGOetT0vO93Jtiu5ToFMdtDl6jyQev8Yh+MS1KvGUDM1Dddu6z0zNxOYztr
l14OBRGKBh6r3RXZHdhToAcByBhoy1wLx511lB+NsLJ307CtWXGqPKjcLyiIxtTzA45nrldCwcAt
R4q0MccUGRmN2pUiUtBzN7R1EPHutbfdLZ09p8owF2XURvdlmbQHlegVKO5RUIpqJvwPJpp7A7pQ
Ay8TqQmBxzT+5vV8G3GgNLElX20lznl3fp/z56JSJwpQbZihUAfaWvPMWA+TR+CBk0URgoWytaJf
hpSvecuD14C3FXhpbOuhckHdgvO09mzVXrXXvZDv8crLzixT1rpG/eJj64L1xe7K8i3u5XPZxu0v
yLF3yhy2RZR4e+BnVnaj8tcqxFmsEtWwBdJcvqbYVbc9vfna4jG70gsjO+pRZeCEHlsBVdZ87Qtl
LXRgmZaZHrbLMshi1A8DUFAnIjJXHuuTG78CVRmgfoe45X5+xJKvrjpszo6+WJahuapZf+d6QNnZ
Ecr0IPeg+dhgg0i4aLRbBVG6ry3EW5adZTY30gRBpcwABMPizPzqQhw4D0ztiQNcv28VBO1tzdff
3eSk2dL8mng4nQzqZQ4ES4GfIthOifLUbZNwXZlcLiIUWTZ35OEtBNrenaBKjmkkEd/mubOzlIHl
ESjell0dHDqIJWyNHlV42FNw5WGAsqP8oUdgHdLA5LVsjLRG5WLDnUfyOx42tRaNk91JlYWLDJv2
Th/jTCOx7Sc9Vz8E9zjUF7jzBExKvxQhNN8nJw4h1jgA9dcg5HaeDMvL9rmsuqU/BtuxVpxVb3yn
qS6r0gcHpVg0k0w4uvzvK3k+7vaUS/+3K1G2GNxQ/3alKYDjNPvz3wRS/B82INPccvQNpNblkY2N
BhTN1AtAXQQljXFMzTSegxRg5BfhxbBsBhlfWGjWRRQIlpYT20JS2U8O4D7rojSH9zYWAMCm4TMk
WMPDn3YeW9qXvpTR3+wSvE0HS0T52qjC7/iKaovIKcHa6wXIGmivRe32D76M+1My2sGqM7wHMn5D
HfvwN3s0tP2DBBhhim+S9N7Afj6QH3rEwmWG6v9FrAP71ECwC4XRZsg3BoPG9jQ2uqY5NV2Ohxt1
Q2KJrnuOuoNCbMhm5Sn/cHPlIIldxWDziy/nTQ4Kp6aygmpdgggeFTjgnSbbFEM00tMVMxV9hdph
up0+C0VWdgkKNwNA5m0ug4fpFBtPJglt2kNFZ95ko4aPJ+Tz8MLG423YaXKfgbgaPDnvskgq6EX4
8tUDlbyyTQXEdslucOcrFmRndWatPbNMdple1a9+5YJnHrjSupbtHQ6JvmIzp34tTBwJBgYLNjSp
bNUr7wcH+mGmeDAG51Y0MgY0tc43RcLVkRroIA+7Dj8JGkUlThnSJgOwsAcVAhBvAgayoiocY6+z
PiaSMS991Oq3WrqaJpHRsyQ4QSkfnuJia+NdDdT6ucffDWWIW1t2Bt5swSuPsiorXLdg6FpyPc8g
tgP33IBmzF/WgxSgIpcsXIdFa6ySWrQoP5N2uO7wDr0swKW1CsYt8xQAo23p5ScPR6hs7UMf62CB
tZqtyY06CSDvtWtry0X4RAE0wetdDZAcVa+D2re3uivbe91lv8Ck2r9zHlZLfdDqM9XnNXlVrDoc
2q6cyKtuh959L+1Gewa4JD54EnTDNKxRubTGSRhguhCZeW4slFwFBUMV1BhsK37b+nl2P6jY/wL5
MHsMooR5aL/TiBLaeu4saWji6GlKSENNgPgCun4LSkqmMWkBMPc9pLf9Lzm7oSv/+Sk7H6s2Snr1
KWkI6abk4lPqFjDOQORMCRle0ksRvvz5KeNIBcs0zlowzPPgmOT19y7laoPi1+BYYcl6JDv1/oet
L6+nzvNxzwXHuG1ra80vBtTbAXTZGCVAOE0PzPgQsiMfkX+zV+PdKJiSJdpqyfJWvHWuw/alDNxV
mVblW9KIXzipxdM4Hoa7RGCTCIRob6Lh0PaF0jNEYDHc4db4MbUNEhTlj1PxOvDLbnh/h9L9bg+a
LLHDH8A4zI0CHO4gytZ21mTET/L/CLuO7cZ1bPtFXAuBYJhSVA6Wc5hwVdlVzAQTmL7+bUJ1LZe7
3+0JTUTJtgQC5+wAbVF9G7VE1hCT/6c/pcheB+3wzEkXc5DL4OJuQHME7lxIghaepAbY0bMsdtrg
a3DA6g8dS0hNhqswA1K6Gt1iPRR2fQOyS7GBUBI+ExFM1i7uLGWVV5s+Ax8wmmlPw5ShRQ6i3QDI
mf6p1KODrLkpE/ApsBgn3qWjNngZensC7SqC4VSfjfsyZbdZUVbPveoB0ELANLaotUyImW2hj/2l
PpkABEBmMdtac/3UAHwG//q3bK7X/ZUVVztkaR1PqzK1gO7FzOBbreV0FWoasdwhQTRTMD+7aEEn
nkIUlGctdg6QnY2gkulD9I+uAXa0fCehjo+9UHtuI96ewdBpjrOkSODGMPPUDU4LkVrEl8gm4w3k
VGKa1b7dwAAoHspDm8scT6j5titbcHmtZHmpM8cCzRX+rP6XnlEwHhA+mTa6WU4WgLPz4O+9OydT
C9OShR8WiI56uv3LrR6kh1OJgNzIfppGKwCFGMeFOY1qo4uTPZaIgAji6WIhLXEfOm+WLdq7b/2x
mxb3pLP/9EeYJF4Ah1o18XqC1eU2c8fpJkxNA2pu0Y3k7nSjq/TFMYH/cgBN9q51usvEYIMdQ7vA
1w3XYVgdYQBuhO7qWpfPkw4FfVSdk+yuM7WDJDcMlD+4G4an60R1bDmHuOyW1yp9F9o8g0sh/7hO
rethmZ2uJlq3C12cYoBQYIaA5XgcxHiZRbfoF+TdnFVrTbXRdXou/Q7LMd7aEKg6XKd3SG6cIpy+
Pv8sumdmgdgdm+OXv5Se2oAe+RrxqgkkRtCJSB26uyTPkDcH9vWHNdFt18cwvAHbfqGacPqISyP2
uIEoLbVh72YjN32OHGBl+8aAMEhn9oeGtdUqYimwb05fwcMVfqdE8buqGfvQAzsO4PQYPFkLkd6k
tF5AnhkRyKPitkskW1m9DZeysoOy/lC2awMZ0/NQp7Ff4KhFS3NY5x30v03WJ9TTt82Qr+FBLvdf
6tK5zwgBP1IW5l53qzMG9PBcr1q4phNo2eJUOS1cB2ptTLSjl5eN8Uoz8RYMLX2fkmYn7XEKPQQi
PIL9Dgzvwt8two3g+3bRLoCG4nvQFW8uDm5vLZRIANCM2KkGLYbMFDPbgIO9bGLltZo9pivTmbVG
KDkZ6VTtbACcTmK+KEnE/6Bk2vR7+MkECcI0Kb5GjHHynQxhiSicTDttb53KeNSilFp0spmVJ/Vd
FocJJNpGsdStmul87fff6q5jXTOt90EOZKX80N6Qg1MHx89SN5eMNP/QJpO6bS7lcHCFh1GLly0N
854BEOKPTsdX9Sxh6hZEHQCgeJ+0ACloUhupKL8xIfK7aGlOlhZ8EJxDOFb2spnf/JdM5DUHeamM
aUggqlcayySwFKSbjRTOw7a4nUz5AZVYegujqtTDbqc8jIixLOENGj12DI+ftsEjNnpTqUF+lbkq
vaQC25eYdbxqEhbswzx3Fv8eLLS+C6Yx04bkPgyRBBUutZxvSUJQZ+PEaLrytgHDBQ5ngNSR+6aj
b/Bzzt8Th7xOqqcPAr/Hui+6ZEPzqH/4tw44OySnkfDqUMABfoFMhcIXEw9WbZymH5fcbIF4T512
da2rEMDflpU65xaAm0UuwUuME/5YQDjPyyHDBu4HY5fitRWSB5aHcPgcjmvPhnEYTCO5i2OS3DkO
C7Z5JEowrFDUDYE5WT4cy/nyWmf08idvq2qvq4K2BpE7XdhRhHS0Wwix74fYgvgJ7gIyoVJ9lq/N
ddPeRUUEsCs0uPf//j8y+X/kywQSZZYFdUDTduE/+O2fFLVmktCp6s4pQZSWzdTiUiEFE8gKgkCK
pA4SA/Emanm3bysFU41rc5BNEffauKEHhC58eCFBnbEpe39ISHcf9VZ2N9JXxKy6exUUHdgyFPnN
Ou02ukjpIPascUGAn1stCNbeQwsN2liRe9SjUlk6q6QhT7HsEk9XySLP75h40QX9OmMDi97rrBEe
rX5GQZSNMnxQZNtWrdfgYHVAorQ+6LtkbnHz9C4RabDWpUs/PUSXdT+7L99k1NVYZY1xVWZQjykR
uXll3ESSPmueaVSqXZOT0W9Hh76GxvguaJ3d8iqqbsYJwQmzV/Q1GXq+qCFPvAd1LHtMebHR8+hp
CSCD66B7tItdz1JjWiUTBGPHxCwOhiHXsPnttg0kGehR1+lLgQMengQzN23ufBmnW/TgQnKj8ebR
ReoqeHnN05ZJYW8mG55jYzbAbwmxwlG2ykN4zTgbtRJ7GeK/qBuc/Gc4AW3J4iZa8ULwrWsm/P6/
DGwoF3sxtoj+l7x/c/t38Nc9UU3xSUMpq1k5Fvkld9PbwP9d4ZW6AeJqkE7K8G391vD3JLrRclXw
fZKai3QvnfSN46A2gFXxrCYAarGZRkBr3hzP9d1c38/1zl/11/5IBX/pz3qTPJcTNzaGnRnLrHMv
81z76/mt3IzwtvPev9inhmaxxpoAF+cIq+JKc38vHqpzS2T241bzetO2gxqZ4gilhwczcsrnZojG
1ZBxti2iMrrLQ9548SDy988erg1kue4RIJBzV9DpTw9IXRwQVfyXOSRP/HDIDgk8o7d6iQS8EqZa
84EjH4onAArtbU+NLlrOxWzuNmi7yc8uX+r0ovo57OJD6eAkvgywj4LksxAwO78YvcC1rPQT4CCX
oTaCyYwqv6nMO00C1r4v2p4+mLtFc7esHcQRyhAhCNmJOyK73I6nUbqtcV8VVrgBLcvF6WoqjZ3z
98V07CMS0836Wg+7dHROWAi6JKhPO6vKoMLU7CLNGNQqYRoyEsxUQ0srkulKXdZ3jjz2Y2cd4UMQ
cJqetKd8gr0exBbc0PRtVqe+rtQXpNnRAjF40dXpKUwg1KDrg1myQQ/IeLfpVAzn9/lgfj2T05GL
2osiyP54l3t9VM+FkYOf39vLfz/DjyW0peoOfLuIZjMoeKyVP3FiLZIurgTUmlCujA5uUywwPKDf
oKsH1Vrw1brBmxzDWbJUwidCl3VTN471Ud9hLVR7xx0WsW7VDRCO/NOqi4As39VWAPRHCuG6eP7i
z5eCdzPpIOjJApDVwNeV3JLxqStdXBKvxzYR67/IvDjB1muBXDakkBA909LtdDILEGVku9ZF0lTD
nuEr6EUQQL8L+DEIsraGngX4ftcLgvOVXwQiXYTGZ3ObteAEVrM7iu6py5e7CU5gHp4pD0YX1msX
Wje7kdGeSsTYbeiPh/xAxpZhvxHXEPuebxHMk76s6LRgMCoE6vnaXkvODhVgcV4ZdGT5pR24g3/G
yyy+s6Ox2Hxp1gO/lJGF9HoISe4zoYHV80uABcgub0a/IoxI1C50TWRdP6e+vMsOqnFru7dev43Q
xVL/IkhohktW1OFibCAbzrnFPKh80ht94UQFx6Q2IfteskuVrk9tFm6rHGedawNs29ispCWXkwSz
ySGTaQF5jEq7cAFcGjsgC+aZAWiu/ocmr/0fMDTLgTsubCKZZZmEfodEDpmVsqYs1Rmc29EbJ+Lc
cCGbTS+cHgdJC74AxeT6qdkkT7nLYzwtC/IrhJsOcJa/x04946gRvjAaZn6vsAKGPEoXWYrUkDm2
2TGZhbAGDhXPxn0ig9Oe1GDjSzlXi95MgGIe5UoX9aD41x/BrmZbzV7zo13t2zizz/XsS/9Z0m1R
B3HBuU06MLDGpgogRGQqbvQF/h6v2BZ025hLaxe0+bBHuBlSoGCPImejINBrQewnpW3yIeUvwHHL
n3QwXUg5l+MpntwRwHU+LpUdGM/4PB8610k+jLB+j4hhPSg+PoxWVAy3wJX3W0FHaG3FjloETk4B
N5zIwS1ccvhWhETMtPn3DSj7fkgwLdvB2cDhls0ck2kNni9i1wEd8BHHvuJhAP8KmpX0EPU9BIV5
P6yUO4GTMMTVK2n5MiwIfbTUmB1grdAvjA7dbMuwvSxLYPLgEpA5MVyU09Yeclb9JGGNvewAqL49
cL8zO/aYmwcIvjWvwDjskEYpH90h7ndZYcEIYqLO//h8cvI3zk9wINEgsWRyCrifA59KgvPsl9/O
MBxeD3kRbeKS0N2QOSn3mmBJWVaeCgQSHAilj9DaDSSMwXQZpp3WsYDiEjKuJ2WWiHo2fUYWVoAM
yqXsIg94cMnk27H6pw8OCSGoz1jMeFHapwjfwk0NDva6C1L3AaSct4Ab0zuf8ocsdN3HsXTBuDVU
t52q0LrNQ2fwSkeR97BtcaSKmtcgYuVyUgnfO9INEBtqIJwx9dO7A2uMfozfrQAKeXmtihMSpc1B
wh3W51LUb9W84zDxaiksUjxX9MZ5SmGRFCbgoZpuds/zLNzBZCG50RdSQ80jKqCsoobJWQJSGt/o
Ot06MBzylOIhnnHIp+N8jHGRhBKxAiDrUlfAos1rcdDdhv3Q+WmfxquiyCyE0xkO5jzuAWeejVH0
hUW211hQTdWlyUaK2BLDXmsap1irbkUH3nkD9KV3mWSARpPflMpeXicREgL5lNTJZeKsqqqt1SKu
VYwI44wwd11NZUW5XyRw7c4RsvX6lJXrHA+9E2y6y1ObJznFH936FYE7trn01i0IJjwHtnJBCJvH
ziP0RRctZUIZAHRbXXWZRN9SaW9pB3tAhFAwsa7Ts7iMP0kLvlHAQ+67KYhOw+eFzQ9ko8/xpG4h
JvytQRdhU9otw4oVC13UI679TAsBY4g8nb7VX4sKATbbLczDfxsO62Iw3nIos+gBtmKgS0ahtdBs
JX0hte1DcCXfhwgN9V+YV3NDMDdcaVEXppM45o6Hlf7NgEjWD+y4BHhH5XBDTWAV6gokdt0w5dOp
Tp3i0RZTBfZylq5syCT8yAtY7GKggzQlAnR8Q9xMndJ8aE/2YOMS98nStKF0KuaikySO6SMCaHnE
DpuVCFPbBEgEY+CTe8Mp5MxMRAwobFvRXQCZd4rWejpdcWkDCwFwO6s9XzrpOQocHFapIFjo5xfv
mjzbFBzyDo9p1ib3ZbexGbkBcpUdmlQiDDQ45i0spkqTxpdCUuTukatsq5vU3Mnq8OVL7TqHRCGK
us7sLLHKC8Na6KJuMAGZBRs4yFbXOvia9B7syorLfHrSEoFj2NEah+tL9MlC1WF7W/NJ3JYxn45l
2O1g6rxLxz49RAaDyLOqo3E5CcjpxEnFb7qA8Bt9V+WQqrGYM65BkERHXQmYz6qBbMzhUmcbcCfL
GITP57GXur5xwdZU0DG9vIBuasTAoIPpiKUufnmVrHswhrTeQSrgz6vnUx/Dk2BTDjX0pHXXUkLL
jnfRx6WuCtv/YfbAnL8fgIIz4jguNTlk5nCLrczfjwis98yGCBBf/4mSIYycrYbGVOVLADvjqt8B
hBGcTaNEqKWHIQeUQ7AlBlW6NvEoqaAS+6XHGNPhpcxhWVzU1MV6YLHHqkOAxIFg85bUBX9EUlkt
dCubi7p1ghvzVhTkT1F3du26hjdqdHYmo101cR/jSeSIGDwZpIPT3nGXSPqx22S+DHz2S5+MfKPr
orh+ivua7QfH+pmC+7iTZsZuLxdirJuGJydd0t31nZ4HmBY0oAc4Fda5lFm5p9Zg77kbAbkwJRaH
uTESS00v7X0zElRebudymNmo/G8tI/xAJ/a1w9xLzzzN0+tBuqjvdJ0uKlLFyyAIyeVl9CtIEHNr
QLw/X+z/m0uw/rYrwKu8znd9s1/f/PX3kFHRbGC7u7++re+/kH5fWZ5sWR7SXeJCkRu+udwbqJ2/
OlJaYEUU/Z7DC+RpdGGGwKX0LTj0rmhAkr0zg47igMO8T9/qi8BqJb1rWd9NUPZcjLOss8Ys6brr
FIMLBNzqW4voYKSaKWjBqSofzlbH33GAD7YjQ27TsxmYFCkiGMDdGyhPZoYDPlJwVrcF99x5qXtZ
bsYEagI6eCO6X6ky7Eu10wOUYlVWsAYmknfelKdm50WD4R7ivpKrjiJ+qovJXKfvLj2tsgwOLc0m
gKNqZKpnrmxjVx8Riej68pzRBFmhWDxCn5L9CqAV9qflk1gLAZRmgShZv6iw71rz1nbXHU+yZ8ux
12qU5g/LtZ0Fh/nDsSvi8DwLjOEcKPiPwKhee4ciACqgLgPECdjOcz2+pSG06X8ISP8uo6oQ24yb
6UNq5I8wcAyXUw2KPpI8CLIac46VhKoBAR3plkulg2/WvnOD9SUFM2doLnmZMSauh6WwWV0zNFXi
vvLeHfMMMUn9Y4hVui5hYAoJ9CbZpZWc/UdJfWSiqFeQnEhvseCXvukWzaNUOfeYYumblVdPqZO2
v8ohA7UrHvZDZE0LhRzaySoYIOCDxFbOJex0qctNk3lx320TrP77VlV/Gur5DhZFZO0C+g762dxP
V+pxUMSB5GRNNpWKwlOSHEaaNLdwRV2TQEQnlkDnf8Eh66qLoJhBI6yWyKlivUY+Cn0jPKm3gTZX
YrwR6ZG6kJOpy+aczDiqITVqP00KCMRjyMNcr8r4T33SyPO/H3Wo4/4dbMdajzQImFNQ+ULUnQjr
W7Cd9DLDCahjUJ5KcdhSltrStgnPoCNPCwvi7z/SpvbhiZn9sgQszc1WPSZmlK4qaDDtMZoeHeTF
fMMZ+5cpK054In5ME7YjTgChlzEU8TOFROeyHKE3o4um3QB52NnNURd5ZPqF4xj3JYIcd+ZkX3pF
jVkdzN4CKdrCf7Uc8mnbjG8hNNEfqTN0Z4iEPoBvUz4PdR5see+Aqjx7skdGmUMkkKQb3Vp28TMz
7lXFo/sEItb31Lhphz660zUtUK4rOuCTHZl5IRcWuTSSoco3UTiAPciy9GB/XoZyeK7wxV47aZce
IFyUXBo5KK/47nyWdbMeBmwm2Ew8tJfwFgYIg7rTqQA8fNFAr/ixH/McfuTCeRpIxTwxZtOLCb1S
+KSEzZvR9u/EaoqfMif3amrSDywce9hFx7/7plwxMiSRl9sEtBoTGI0khxANSK0tyWovYFP/7Nhq
X1WQaoMgqnGnkCrX1cCKRttmMJ6IaA5d1/VyLaxpOGZBTrdzXQFERu+zpISJUSpTnHaQJabBuxME
8UJkMEHN4LW3ScCo3RCHqjvgiAlsmyFYTyFsBX2W712dIU+QtzKHhe4PfNu3/naUQDNrnprFjrNh
EJu5TP1X14SH4iFUzns81eQQ5WpcEmXzR6Pgv6VbWb9E/5SRrviQKqRekpHs3iCwtSin+HGIOBJI
NnO32AqmD1KYah1PvMZBPMseAAFDwpgZN8RkY4OwRbRpjLA8l0LJBTOrfI2sTnPTG/0BFM1ir0s2
jaA7XJbdwQKpaA160muWGeSJDsMPMTO5IAzhOWD7vAMlhoN2reJ7M6mclSK5vYtkMkAwJU4goIFB
EwZp+tcAsmI59H8G9WFn+VmLyKiWAEo75y4oeQETSQllMwSgt240OZfGv3swxKKOcOE7j9yg2Jx2
x1yvSZ9FuzLhChi1JTtYajgSFg2NT0pmdCcZ0/LWTNqOrpUBepioKhvfDWLdBJY17QE0PegqhJBr
uAplzbiEmaYLP2HDugnni+5c2PiEQkQm2o591theb9ThjilQ2eZjrT7ggjy1IwKiDLrKMBCZi7D4
XA+/IFXEuwYS0F8G0dE1l3WoOEBvmIi0mQ95SWA4GnUkZiBuwJEX+FfiUrHWwnev4QtlSQoqUd8C
Zo2VIG5DHKIHW62Mso7uHRZVt8jfenpl0JcMRhe+6xK10gNCpypvA/q1h54D6Vux7PI3htX2wQmj
YlcNVuBdim0Lsb6hgfVCwdXCjZaqEumDbjOt9FEBoXbSJbueqkUQIVsDqfkzVNKDJQkr6hc9GF8L
OyvxoIAs+/ZSbotXMaXOeZxTwIkyp33SiddL23WsbgVaPgVT5Z/xus6Y4vEGGQHA/gnUhLAn7iXe
ctKH9V2bxtW6TQ1IY048PUHPGys08Ofgz4gn/QFFaAsIyH8G5ZyAbpm5iKoOAf7ceX6ySmPfhQFS
K/MldxLpT0aB7TnQvieqsvQpcnAkU5V13wxV9ASzHDWmTzl8ge6hHrPAATF9KsKxBZCg2ekBhNTZ
jYXnhHRZcj8hiXEPrinYmxMLd7oIvw9nX5fphy4Nc49eyNxLgGLeJyL2w05Gq9ZJgs0gsvg26aZk
QezKfhfJVq9dYCUQj9eiuysmZoDxga6WsqJLV4nc77s7bVSbpgDT2dAAn1P28BFZFohUQUJjTtnT
EWmrhAJ6/9l6LebGLKp37TyPBTbiCJCIBQNoHNhzbrBXzuG/hSVYHmFuUN/jzHzW9fD37pe1UyTb
tnKbV+SpwXhOlkTKYqNUDfWtMapBTDA2AH6w35UY101KxI8mrQyvGCr7bnDrcSWgeApbHtifqUEm
yzjMNnEgso0+bsHFtwPUOso3+jBGujl7Xo9/WuHg2/sFArU+CVjqj0U1+Bf0SZGnG2Povhbduahx
K1K0f1qvRT22NDN1L0s8HPvIwa4n51DXjSAXM0bBawzdobDqx49O2r9G+Hk8gB9jrWIps11X1/zG
VhBPgKgm+5n0v3RPloHQi7g//oMy4Gv4FA2L2iwriJPGclGpuIWILoq6LkyjP3f/XgdRAW8KcWTF
LsNaUKC4sVRSN4SWJ24dYVWLvhggp4a06TEE1eWo7/Qlj9t6aSNb4pOeNHeKsZNFCvnSV0a5oWCu
LduSyhcbQC4gYKRzzPM6fuKcw+cW3UJHmkC3ds6iGyGErlOPfVXSlVBQB7CZGN7a2HaQWSf9iQEg
ctYN2jWKQEbOcxrjT4OV55VXzOQA3XAdoRtccITTycxvI6dx7oBx32Lr5px0KYA0MlS1u2Shi/pi
NO0Tto5PI5Z5r47y31YFhBUWSPMi+621ueEaAT6oirfX+iZOz9IG6pIYJsC7xGYPhVOBnkIshB39
kcrglwDL14s703kgBsyieLwyc2md3c41F20RGS+9cO/ASLN/u8NHVcXGh4WEpFfjb/VoDHa4VA5i
wJKLYQsJz4VjAhIh8iI/xmHkYE+aTy+NQ+FjGVgfpC/vDUemz0GM5ZfG1o5HZerZsizghSc3UFKc
hYlzyGf1ErqkaX8eyyx46yhE8oNUVo/SdDp/xH7knA995rGWPTcQWzzrS42U48rOqnpxrdN3U5/6
Eyw+ce77p+8gFF0WYPv61WedbjXjPRCv/Y3s8Fn3AI13F1BlhqGKyRYU4Px84brZz5z0HE5WaroL
YH58NExE3Lg13ekqMhDlCxZ2K13UDVWMFFs38jOdu9UwJdkIE0GThkcdlISxDuVQDwnLhJwJzmd7
N1CBn8R28TN6iETR/YyHWPhQAbP30VCV5940Tbg9sO4n6ZGkDiyyq7OmWsGNqAwWRmAoCFHMtykx
k009lntBYhQDbDP3znzRd7qjvrs0G3Ls9m4GxiTkwMN0ExrFXoEuvCzcyD4aUWUv4PXcLoFnQ77s
WgY3olkKoLkPlT1LebjIUShpJc9ZHW94kbl3hTsC/lWxJZ59ybOBQ93R7iI4M81FO6UCkMsMhhZj
kT5DHTL2AfZmW93KOH9rk7i70Y228DoOHndvJNFt0SOlQogTPxYNgUOAachzir0aqPYsPQQFzXZt
wIEw7krjqBJLLCnSp3fgmpBFZebDc0cSgCHBeHg3zGKTDDYC0lm2c+0S4E5K8xs20vKHBa8Mb4hi
8zFuDDAQZGefJ6DeYIjbk8MEf4RtHzpQkXBHdUwkNvGyya3bJLLsxcDdmffWeDKJmkOYEyRL5rvr
xQ7salW7WDEat6u5b0YNyJcxmC8dzltk3WG/eymXikClQnfSlcDgF349V+LE0B6aOnsISYm/DegV
dwSQgrtusH/EeY+DTFjad5MNHFcq0t+6pC8AYQuPi6Da6v4JfAdPAc8u/YEhsu/6MIVmJUgA60La
LUKJ5bCDpM7ok4qAnk3M7kU0G20E2ggG7fGhLZZdMgLmL+MfrhyKWzuB4ibwHSPYMkUKpzlLviL1
R31l8Xg3VIP7EjeePVdPSpDt6JSBfymS9nfYBd25A6wfq1L9gRhX+WqpPIZiYIJ0KJLPr51YDm5E
Xgpey11q4pOgq2ukTqEfa9MbosgI5eT+BcndBgc3pz84fFTLKeroJsdR/CUI+uVQF9CqGKoWlhCz
p2A1iZfednKf2TDd6dLIehl7H/J58qXqiAQzAKkKXd0EabZQpjMd4tSFciy4/8sAPICnAQ/7J4AP
w1trqm50FULryYHhbAXlQfRwpiDZQE4gvAyIAQNdQukl3ehW3c9CdmiNmBUoFdX0An/dYZ8MDJ+v
+ZJWhVeESp6R9rJvLdUWp4jCjfSzQ1m39tYuQW261sERpF4BpwoVYDCZkgUdEOxTtAvXehbd0U7z
31JNDE4NeBldH5m1XzBVg0lpZnCItEDXDqBpcLBwhFZeDd74cswy6DhYbCh8CFZ1B1og6rBysnhD
xTRsdd0Ev1PY+M7NekyQQIBIF/Vs+q6PIdWa4wQD7rQ6hzlkdUYj6t+4yBGEroroFPY0OBfUhDTc
3AAFBrmwqTEeFSgMt4gq/eay79+cvFQLYF/SY+2Uxm0ds5+XiRCkWpD8XsEsMHKmU1dAV8tOjDlG
MCA3BAA8Ay8Jt0nZPhU9KbZf6kIjh4+mE+71WDhnD8B/Jjzyhc0gFzEPCzn8qt26cfF9dOtbatsL
2uTRTTnLeH9WEWGHYGhBzl7XE0RPdS9dNYmGLlhld2ugzCS24+DQsWZytq6Tlfc1gR8UxH7weLJp
UgJjKJ+oIYLDpbONYDJTYwvIqUpL8LqYj5m7s27NSztcQVUkXYKfIe/zKMnuTBPQlLlr3vY/47F/
ZlZaXl4557U6mbE46BfWM9Sy/PNmLhPSOL+8GV3UF/DsvryhGhgtyBexFsoxeEk9099vStnqELbh
cYrc9BxEMjuDqYLNA8JZXTxl52u9aigS0XlQrq4NDpLpp1gi+TcP1/VZRpJFzR240c9LYsVY63WG
k+EQgyIspPMjAuJ3ALV3xYLW2HYiHhRvdKttkuAmb5HsM9u9LPp6hzwu9yYIJi8BHIXmB0i2wzJK
IkSAJ+zSAxkBT12Y9a2+DMie+VVFki91mUtTP8mjbAVpT3bjjNkSIpb1quV182S17B4M0vjDjOkD
HAQBx0PMd5Vju7MDgCM+x1DcQfwZPXr8QqUk77RBRFqwVt24EBTfIZ0br2KLGU8y4ec66eMPKpxn
gajkYwdprZWV1/WKxfxcyTa6cURZ+qGaF85YnFkfBb9qXq+Moh1+9FZULcBbrm5pVgXrMcvHrR4E
SarSz9gEriMGFXIIfnVtubKbavwyKOdxsO7nQQWYQzd9TIAGnAd9vpI9xqsewFkze23ckS6Zkbo7
m+G7XvXYS7dxmr/3obv89x4jetT/3xwBIHEwgA8uc6SD4U9WmEF05XXIjPysLwyk0HMVxIUvU9Yu
c5rC5d3sVHSDboBSYb+v++VRDnxN7UGGEVlcNQAyItvsycjy2IPKD/2VZLu8MPlvQZ3nVsjgWUwk
8wcTNFA6Gs2GGgDv6NH252h3Hk1Ixj5Huw6wRSPCHlj+pk0LxLUHgcfxrQCdH4sRz840FJBFmBt0
GLscCD6z0IPPy4ysDQXXXxDQkkWbsYr77K6JwQNJ2SoScMAltE1fHedRH1nqARsYCXNN7Lvt9NX6
Wv1Xb32O0b2TnkL6uIEveNgKc4v1tDi088WURrRsIMyEVlkDyu/iwBRi+cD+Ls3uEI7na2Q/xFqD
nyYq322CFVyjcmD68qUE95d3aLWGJw2amnvqUlSr4b0w7l0cRYAbocDuqHox4QzxHIYp2wPzJC9F
BW7AEsmCYaNbDTNFvry3z64qBPgZxbqDX/BzDGj/rmQVct5ZgrjlYNFFP7/fkIFQwGd4rL6QFm70
LeWp19EZJFtyCxm6uaw7xnNvVoIhA/8v7IDhNYDwYSYQ4HKTWzJK30mFea+rLKDFAP7Myz3ABuKe
5N20/jYgFLnfAxd/H4qoXiYM0j2VtCbsCMl0CANY9MHzlCJwhc91m9/3PBM/BmJMPmDu06Gomu6E
DwCeGFH+2oux32jpcoQtRr/h7rDSIUvm5sltE5neRQj92uoQFv8fZee1GzkSpOsnIkBvbsnyTl4t
9Q3R04Y26f3T78dUz6hnzsECe0MwXUkqVTEzIn6ztRMD3QHKP0RS/bRHD6p6q/vxWUWT9GESqvLg
OuH9ZFbVW6raFMEUxdrKWTrhkT8Mq2yCiQN5Xg3NeZwNqMO8hF2gBKM6LmintZnlCgUACj1nOeo8
eLzYqQb/usHoyDlVFFU/LjWHJ9RE/2lrpf17pHFNIsDaEFuCf+f0ua5oY5eM0HTTi76Do+na4Nez
5nEgAnrwxGM4jc2j7MlLtzkUDiLfsikH8KYP/apI9IPsk5cC4uJM4GxlA7QqNELw26nLKFhctziW
9VD5Eb5JD/IyumF2GdFoTt2oisgSteOdrnP4kk18WoAMZnoZqGZrbYwETSZNx6fCTyuvu8pLXRY9
BqYUIcFq/ZBd4SoM9cc8J0yTc7kq8Kxz5ZScXM4xVSPiD809ESkuoKWz0D3Ji/vP3X9H5PTYnvPA
Yj8M5GzZJ+8+Zs9Jb+wjx8U5sUzOEQKPZ3n3/2v+n/q8dFB8zKPSzefrFSM0szxUHxUxj1d5ISUx
XsvCHa+VwR8nCix+/hn0/rmTfbNKCJsDZpHz5Urgrsgqy1t1rNOLKHEEX1fJpaMVUXicingZfWrq
xlbKzXSr8ExkLOEGqEocSC0ZW3qrOh9+9Bgn9BhpM4H8YPQxwawpTVOic+HCFmF3JbARj4mqZPgV
ocThQv9xO1UcQ9VWfd3MnEvKvl9FpQeWtEVxoHfitwgoPfgYb7yOJFK/hOG55YuJZIqWXkp9TVbG
VfI2lGADVQAaR9kM++kCQUV97DFq4rCuPVmiE2iigvybxjtRUJexG4BWsmlVWmr7Ya+8JS6K2rLP
Gd3xzlsvwqiOCmWOs2zJ/inOxA0Jcl9BBf1LktTxeYG2EMhm37juplJd68BB1aAEqT6jUePer9pD
paNutDl3MS8pR/xNzTE8Qih8bPSSRTOMJ1STi5OO7unZJAhh2xgX7Yyovnp+yJoBuTwcM2djjB4X
NRwflm6jtG70WCR59FimfXwmf/VDjo/rpLrP8t3gurz/6ww5EKMNoz1UqfNCxrK6B/MavZbTEz7P
5RcISMWtVeFyy+asdvh4VFSJZNNbExFxZlhH2VxfAkXMYVc4o7dNaq3cYBKmvSnZ9HF6WtoRWOU8
fJvwogqsZCkfwilSKLN3E+RqI7nL/lmEsM7HohJshlxkkNYpOHmtG4DcMcQQb3SUIR9ky8jB4HQi
0aiHsqdY7lCc4XeDLFwXyL6iSf5YMEfNfeeMZnbtTfHSRel3oWbL1yYLB6SbOtRezd56IJX1o1oz
lY6ndMGgdMV1QEr3oY+Nn3K+3mlNEBmUt5YiGh5qF818ORCrahVUUztdUYyrHjQbZ/klQdo6Llxv
h4OKe5GXYopuuClQZ3SH312yXzZbqxxxEpqLbqMJdKj/MwdGOpD+cMSf1RbuVq4TWdMe58RADsWf
XO2veele1ckUbz26muSNOCnXmoZG4TCqR5Eo4hY5MUGeloYvoo8zZL3c9menckBeceD/Wu00Zvyx
OgZz/sfqoYsg6LXaDAOOfIsOXuKWmGF5a2ZNDxSPw+UAhlwDwsBw3cUr/1L73nk4lsx16NwlBPoH
Uzgj2okFJXUjZp8Gv/7sTRbWjtMRVBfpWNwDUY/U3pt14dItFALRC/xYGPfzcO+lhK2T65XnMgc0
+4czduMsD/CWRyja69lPdXDnXvv6te/jfMg7/NGUgzllomNkpuPWLrbAkZ37D1ehNPmz1bsbpS7c
+2wS7YNYL/SsPkTtmFR3QHFTlGlV8dsDy5jmbWuPBHoRfjl9CPWSzPuTnBaWVA1L08RHx8ysIKrL
QELULMF7GxvzeJFlEOPfTTlKynK8TFkBb8Ho2QGE+TqrVfZCvZeTpdmSgCrS+LkqjO/dYovvYlpe
jVr/PUFXkK5aEmOrWFH7UFPLup+7J7vR8AT7p2eIn6Y2AlUix2nJoVbrw70xzorvJg7TbRJDyRAX
h3x9Jyx1+N1XJVVxkE08gv7s0xOV7FV9G8fUfUz6/DRWFL9la3Iz5dBMCVsgXN1VOct9X0IhLnJU
d9rKbwuddK6NWGm7UgoGddaOsikP0rIZO4x+NuVoYe8+MC8G/tJWrOPay485Ow3I5rppkTyhS94h
W6ecRYRFUIMwmVKMNY/qND4gvZEcEjucnj2t/NpDWv1e5u570XnLs5ygjnFyGOpmfibM+5iAuOR7
7Y6/J8hXiGEf+mEXFpf/d9aEVMyBqPP3yzj8HKl69s/LfE6Qv0grmq+6IaonIiuE9VvFasjV4jBk
2BmRmW6B14C2hCXM2plN+q4qrPr4n345KPs+lsl26Or7pdB1e98LTcO+DHB5bHM2MXAkeYex5Pg4
gWc3b4B/x9HyDcbyX/87QEjH1O/f+ooWHFxPc0xdNTAdtlT7v3QIcFuFbWuVdWSvW/COHCL4/Joo
TtCiFVQF1lt0R1xqJustidPhWBmxr6FRuENcGW7BVHvPbYx8vd6h5YPYE5Yaa18Mb+nSTlXhU5Hy
ngW672QMrVOPYvkQCB9sl/ssZ0LfOjtaUdzr68S2W3VQIlNc5GCm6Aj/Qno4yCa1E2VLUkrZysnJ
pKobN3LfnVoxEbNBTsyyZ0KXjiy7bOIaIB4axd7VQ0OJUQqO8ct2uH48yVZSZK+DNZU32WpjG5Mz
3UxPfb8Kx5IqP5mRNx0nElubOAV51I+glLy0rDe8ReNqUW2/iIZ9u1xS7MvWUT3ybPwr+uoom0tl
IEGLfGApdLq6pXsZCoGKWVIJCs40PdXJthqifXtOa90L+IxoF4+92MlRPe/DXSnGmriHyVhqh/sp
yibojmriL/OUQ1b8W59diqEvODyeZq+Hipmk/1VU/+wjOATmlxFOuE75EwWF8iovdlJWH3effZqm
30+J46DK+vc0Ek5Ita0X2Re21rIbeS6RwPjXgBxV5jCB/5c0J9IY1vGjL6xRfYuAty5W9pRobXEt
kEcG9N2G+s5IgcbLzj9GPttjEr9BVI0On11/zDMwojkoZn+vTXpxlQNL6c4BAXC20xehPs5xUNRm
+SgbOI7o+xnh3kA21XVCbtfftQHwheySdbfSyqBrzOrHoiLln7jEa9F97eu6OL4vh2pT8QEj2wlP
TaSXCILRI+koQPECPolsyktm6qCLGgcNEscZH22bgE6gpPc5o42w21DYywPZ563TkqT6aU1LfZZd
OjYct9oa8GDnp8jXmepy3DpOWm5lH+IgpIgry9uJcrk66bxcRVL1j3FjNZfKMF9kq0IL8dHNWuh9
RRmRAWSGvFhLcRzaaLjJVqcuVAqz5i85X3YVmgduH9MfIxspGqlu+3Uwfyhjb7xNSrQcyhjArYjr
kE+7jmBP7aov+UqQmjQ93vSu+Go1pXLC9KfYO2U2BQVyEcGA31mgLdp9MnJSwKmTbFnXqO+DlqDj
LLynxIGhw1/0DQx4u29MC3BFPC5bu+mGwzS18TFsC3HOp+5EDuE6ddBq1SKyr5EVIorKoXqbuoOD
9arxUjYOVN6OEMPjl/C0Nj+2eHJvvbF1z2OD4phttheluI5NLtZwyxs2ay2p7Eb7oOXpLjOq7JDi
uw6MPC/f3Wj2K7S+fGBm9oMaxkAWVdRdijihIulqr7Uzdd8UnNcDrTLVW6XUFqCaKA5St4r2ptNg
/jnl5h2o3KCa9ehRXizFUI8LIAde/O8+kJYZBoJWAwTz7z6kRrGJU/LwaBboMcqBqDVIMeT5vWyp
QNkuVLfvPheptYIIqhoiVfTPomxueG5pTrqXfXNhpZcw9s6DCUbDN9q5PlESrU8f7XJFXsi2vNgK
UNloVi/1QIHG/7jqq3Cz5gwVSm6DBmN1beuDyWW9IyRm6rKOt3KV7P29VK0mBL5Wud51J5I7U5SG
4iQvsu+z+dn3n3mp3Mvk8Mft5/jnS/BlRdZEtj9uhRiU4wChZpWHntru9yWJdIp/6yV1rBha8Xor
h2WnvPvs+xzIkibJ/c/h/77E5+rfM4e+2dcw+4KwTvwxstwHBfLuE27kR5H1P4APLnfqoGNZMyA6
2gLyAZ4uwidovehRksX5aZk/q2gC9DAmIuApHj/wHDQPlddWMMFi82EYReiXSZf9KNxDamjpz1pM
g68qoXhSuqrdl1puHg0l1+/QiDWAXTjtt3R28Jv0yoPlAVGPnCbaWHOxoFhe5S/YrR6tXnHfUchI
dm7UgPob7RGTSY96cZRGL1rPN7Nv07866oAv+iC2jikMyp15954t2XbqTeVlbJf6kCgWHGBnPNvN
PJ7jZcjPjbnVRYeRFB5O/N1kPEhUFhvDbryDpRfHZEmNY49PJJrQen2ubONtBT3IB3u65h1dAsFN
+MLuOe+F3dmonmrJOxKtDw1v6GOKxmY8m/aNtCkCaWbenXj47YtqTNHHWjZIBLbbWlA9Ry0MER/A
ZUjoRioFMBDTfG6y46wgX+KMPaBa1c2PrHxUGg1Br5kTTpiS6AeDbf81sCgtKcbHUzxe+gwoJvtK
IBSMvbTZ+blE6YPpKSY1hDQwx+wlX8YYs8dxi35+i2hKk9/KKhpvYeFRkiMw/Fa6yjlM+uLVRl/m
UIRluV8cQvgBIJvXUFd3k/57BSaBcLYZHqBqusd8TnFVDDXlFcTBDfx/fdFzaqq4MZr4nZBbBQCf
v6nzlqcgGv2CD0xadt7GiodlU+vlvq2n4oy4xlU4dXlHrJj6TRflQYt+yUajlHQ3aKa3mayAYjee
Zq1t7PvE9G62rr6B++soojeuj76jfUwplwVxpP9AiSI7dchO55355PIYc7KyOA0peGqlUldMXVQd
S8Nwz6aK1gG1IvVgK+JkjrUWtHblewkqrp5e1JsyL5abYyf5yeZAB+3DV9C79FQb3Njkhl/6ukr9
TnjOU3pMOFdqi0qev/E4nFiCdG8C9FN1jf2czi9GXxdPxdEak4ehs8VODBx0JfomJu+0s7OGo/yC
1kEjOIXN+l3e98opNFqqO9hD+dlK/BMGmspe6p6QWb706fSg22mzsx+Urkz8WaBOBlGqv0BgicL0
GP7s01nbtTGpCXmpPdSh527x59JN/SqqulNdjSsVxjvkwFoOloKVoJnr9tbO6j6oBvtdZYKjoyE4
xk+chLpdrU/lSV50L6k+7mRTqezy5K0X2Yy8DFX8z9n/Gc7J0FHzH32DmPKEvrx3IrSbi492W5R/
xdZfTm3xOYidII96/VSik3ZazNgiROd8m0Mz7KrQB7D8FVa/n6G8QZKM7OIJMpG3BPIW1PMLZn3V
Lq4m4zSmtnFyZmiakEYm8G/HEMy0j4YOGZKxOSSpUPYJjqlgh11eocTDJcWNufEaMMS16yPMqgSz
oyJxWvRLwDMeoBEPcSOlTD2JB3vEaZqviYqK+rFp7EILphxjKeGUH78BrDTbU6vj3L3UVTGdvGic
sEHm4qkblIVcfOeH4hSuF7nXyLtGUWNIPKQwfTvC+XYc4+GkpmN/IgnUf9wN1vC9ajB9EI3t12rG
O1CvWyxZOWs/syNITyhzHMPdgimDGHPl1Mxu+HEJkzLZKLlJ2j9rLahrRyvhD5P/P82sXy3QvNuO
NMtpnJfixAGox8P+1OqFeTQxPytsTRCjOVTzBqMvtqbazyfNzedT6YmvRok3fKGmM8UMTDx3aV28
RpqHEVXewbPjjTUn5WynCcBVjEwcz9nLPyy2DS0oKgH+A631U1J3y8nq6ttM+nznWG51Il+BfYrW
unsnTTiQFOopC5GWFU3Vf7xNv1+It0neYU45fNxlLkKanUHcF45aDhxfF0FUuquCd7PsWtt6MEox
bOCjd/6ixO1JXly1bk89Su37uUlrnyIWZ/ey9CGmtyeRhF+nMnxoavCAVVR3QYrvACi0s9ugxBG6
Z82aTlEiHtMaFJoBDuSIsMepRo3E1xzrvbEVpC2mYcEGuXgoU4QVOlP7K2I/8bV2PAvKtX47RUkQ
24UL28ONNzaQBNSxHuusRXbW5kTUVHm7SxB4C+DpUnmtsa1MwU0CXnyd9VDshrxJN4gDNNvIqnVU
KkdcssGsRkrFF87MkQt2v2UKCXDL7p7mspo2E3rcLPHCoNH12LeXLt/hH8CNOT7FDtXVaR5Aoa8J
sLW4mll2vmscFyWxWd0qobPy9lPHn8Hd7zpL32pDJnZtBrzSI6za8KWCC+iiVQ8WWd21XsfhwEK5
J/ZiNgnxAOgz2RgqOvhKNGFebaV3mKspTYWJgs53QguLaV/0YGUzSLXb2ObvSeOFfOeErDNP/E22
6PyVPWcZskwCIa8simGFeMoeX9X7KUX21LW7ix0qNrLn1REZOHFKwmTfi7TjrRwcZA68fJfbeNM0
YYv5zFIuW2gi1aVQohtCt1WQNQ0+LlFlbwuBn3bk5K+4LqOjhw78LkXcGclJFA2SON+OHtbxmJFH
28yNXoUJe26k8BM53XRjs7vjO9ScixgxbGe4rNuqD+n+XZ2meJNQ0gkK1wA7wqkbWROHaqWmfR1c
qPJdh/g0wG1Ux+x5Y2ZtDm8OLyOn73p8XOtbEydIORkgBDzzbmiR1U9Lz4Rlk+sBIsXvXp+3e76f
ddC35YNeVjAUmhYJ9mo52K6w9rk9bKdRb2HBmI1PEYkPtbDPVpzwf1XS9HFBJTHQjeNC8nBHMHFb
T/+XdpVgyuepPGrGQGgwqNQqOZJnywx0v2ejp7IRjFWz1uJRQ87V5Fc69wKsfhiimm+CijGxjobJ
gYCzLU5AdVW/z9j8vBGJ0tnB22ZBKQL0+yXvEZrXUhgs/P3dnP2wqhodc1cxMJWxUDkSyS9Uw9zL
lDcvBFNnDCZnBKIgLY+uepemiCVUeJ/qinc187hE2bDzTpYG5L3SUDHJUneXeUp267zrFGmRP+hx
8uQUU0j4k1sHF4WeDTkkC8pPd5+arrmxic+QRfVOWpIETUwmN/XC8AqlWuFoh6Z/XTfo/FuowgPt
1UsclZS8X/aQq7+Wpab7Lsfi+3F8KfM8D6oxr/Yc+LQt56gxaBrrYufY0lrO0geK1nyfZo4riHGE
Z3ajW5pb9WGe7rKUw7EFVXvfWE56tnOV8nh8dbyhpSSYXZqhcu/iCd9Qo+nSfTeCSDLIweOanjnX
elF56i+9DcPa1LZ5yYlqHARSuh5uoV1vVL4GAG43VaisgcZ9hHGkgZIvN4MnnHXjxvM3c+qgHnJs
l2p8EEltbRwBZg/ilQKH01p/qRRR1eKegguC45iWI0nSYm7s8TkRNqVJJUPlR6kdrISXkwJcHmql
HSy1GwfKAj8/jyku6y5pOc0cNkvlvc6ZzhatAmmIlmo32hricYuxCZFVYf8AFVpWyaqQDdYQPHQQ
qVPHzyuA+RdWhQc2cISOw3QwkroJ5tGZTqPQ7vWob3aC7fkOXwZYFRaMITaB+D6Kypcosy9DMd96
0su3xZvmg7JQ6KvGXegO3oNpDft8Zv9BhNnY4mO3OuslAjW62fC9qV//Ho6iRW3Pu0YtnwD+t1vX
qPtNqfTfskJ0Oxuo6y4RIC6MqHU2WYxikmFOoAKJnPhHEOyHizqCVSqzAEuWEZo4XMPMfVlKU3n2
UuUenPRZrxB1IfUx7HScaDep3Y43Le52blZpZyzORxRck/FmC2O8qUpknWx0qOA7MyOJQTvzhAhw
BVkWoUBQ8vQbut/6TUB527SqSpJ3bfLQPk1z2t6jgDSBW1/qt8gEX91VdftWVePo90bfv00w+X3P
NoY3croDwMloeovYs314jLAhiUgQMevVN62Ye+AOFDdxb+gBtA7GW9sj979+oN9MQRYJsoXzBlyq
9S3yTG8cP4h+YDZvpk6bjsSOMAFB+78R7/CJajrtS9ougF4NM/6CBDAH8lAMr1Uc54GDnsBLkygA
O9XD2PT1iw2zOOjUznqO+8JAaiPCwErwVEa4SAscLywOU9sWmxwtlEcocESAphmBwLjCDMYnrwGh
jbCRBova0e88e6x3kQ4bFDZitJ+SZr56aWIi/tjNl9JpEN4uR5h2gLSOndNqpz4exEmpBuvoAh6A
X+WGB2XO40tnp/lhHmvj1AGm3OK3GdSphWheUzkbzUC1DI/qFJ2SNsc6WyWMTfqHfFb3ZdSKexDa
zaEbvXDlf1g3iq3PTRbH23SpvpTQnTeAhNSgNDO8kM2znZiXIa41oiDt+9Aar6B2fxW2siqrY4ml
18eM8wPoXLGZatgUE4F4H/MFX+Lx92XIlFPB7+Ibs+ttqJxeLC+e9o0zv3bKNG6s0F6fe5O5S0aE
Xqpc1GeiE3z6oFdojjYdCt1zg8lS0VQ29CmYh2YInDWUSC1jPJqjeDS9dyRWoWMp8894IDI3+bzG
yqFXovSuyQuCCc95C6En+pVl9S8Yx0DnADqwHxr8niNSukqjAztXDILxFqmTBCnRyCt037Fn2ycR
z5fgArUeDaJVjCF1szcN/Pim9sTR8sitGwMP1ETE8U4Y5S3uveRxptzua3n8WjktxAPfGBfwNv2p
ShTtECvJAxvXBhWvKdBmVIJ0tfmFBYhmY8eiiO4XCdmR3bwD5aYmiW9FKMKLRRu2S9FjS9o251h3
sn0Zam/03sMmb7cKWSALqdjcyXdWBX5S4RD4UbUZ16gxL19IABBSGt2FhKBLCrTYNQP2FLr5rpfC
2PF8fK5xgwl0kY7Xng88ZUd8T8Uw752+yc7CAKg6ViMsSXt8mfLa3kchfkxNMnxV25KUgim2C2p9
+3wKh2tCasAOkbVvYb1uqdK/C6uDD2T0L9gKJyA8kDOD59c3qDQoCTuTUlXbstOcbe6w8dc9Ggxx
tgWDSrWjtOPnFpHXPEuCUh28O2J/QjWMM5AVLU0UXtLYW+5LTtJ2OnxX9H51rMzsYxQipWM7T0L/
a3JImlEL58Q59e8PTpy7Pzw4aalSRCBZIU4UEeJcWgbRaUoDvpUeZo7CPnX6/BPLD2Ofjesbkqz+
D86VR0abkPTUpvku8hJ9NxZLe2px+gE0pzUEEOQKRN2OpIpIUeDz22X21NypusoHPPGIOzDEbk9F
ZZYmgOr+yEF42M9yWI40kJ70bdXil0Wml6kfL/DHmHwVXagnMxHz3nZ+ZXXYHIdeoW7SuIEKDeVk
zEWMRB3UNK1S7UNtj0EFOz2owuikxam9R64to4j1iObNLR+sPki6HhhXUbXBRPnxBeqq5xsDnKUi
22IQlARKVvCwBC1E/mavFLbzPcLsm1IrqjZzuWxsTIr2Ttg/LUmCcDhJKD9rDeL8ajxXcbfph/6e
8lrl13YHB1UDYGob/UO/CAN4SGVCJOu2cXSMI3RyjDzkXcnMGhmK0NyaIhPbGUxQgYzGY5mzX6Fp
pszmEd/ADgkiC/wBmn+bMIyfe6F4AZJr3TAgQZ8/q6ByUF5An60vx58mNd/9sGC1UqvYHOB4hYId
0CbcXLZQNY2gnIA5KMp8Cz0kfqqmfUnChspc+Csci+IZW8lvxHf9npP4bo7wrIxtvotVld3s1miP
HSWswLPtLZI+78ThceCKflm18Qh2WxeHlCI/LIoyBkY6UDoywsUXtRP5VZzxuWpeM9OOiJ/an81Y
4n2YLs9Wle2y4q0uY/MbtgdXu6lVHwmzQMxfIiFKH8n/BA3B8rHXsZ5zEufRmPIvZVHv7aR9zybt
Jey7n0XOObWPvqnJ/MtNGvzrDa+ncoAwPP8y9exqxp1nJce27veq3S/f6gRdtrAITD0fgoH/RdmR
SlEKrd5ptdHh8lnAw09+dKjCU7gqu+s41HgTq3kKWLAWQeGNWy1p242in6gjiCwE8WyFv9oVm2U5
EAnSDAba0JN545ObONcVTbtBy6SDg8zpYwCy4S2YFBt9+FXtRgNr4xnXULF8zXljtCwkHunvy9rw
dpOo4vtwMi3fSW6lZ28SAuc3p8V+yx5D34Q4tzeX5UVxRXK30kj3aaiwRXUeZrWRt2fj/aYgalOq
RoRbT1g+Rk32HTHZCdPbJj/phnL+y+EBwfHBKU8RpT6MJVBaW7whDzDcq9oDp+7smCHBOrqcvEpS
akHZwwaowPMfYtXgKzF5QW1UWPShg8bjn4AqAX+zW0i5bFTdRMKtNKebvDM60q0OfDV1LOGVhA3W
sPiHPYR5cYzayjnYtr368FTKzSj5Ux3P3lk5b2SJeO+tTmbrSlmq8Dkg4VkzA5iz8mxZz0vKq7Go
0NUjOz/oVhvfK2mZQjSN7StWDrl2Bywa9VpsAVQUH5Zma88dP0lQX3sCSRBQPekvXRRS48kWPJnm
EiTShwGfJjKg7UN8VQeewuaS5xc3taHwQGUNSgwjr3D2N50dJyTQx/SnClGM03pM7k+LsDnzXNxf
AGGV5AJnClLkLxS/81LLl2CdJhLNec5gM0lGc+m59bnXC8uXyB41JVH9OVmOyiYHysBKsSvISeSu
heHVhzRqxCZR43EnptC7s7Xy92UM0TsAtfLZrRuassdBhnPrsnh3w3qR8xsFAdJ0hraiYb7kq71O
qZBMIQ9I+OjwHea31tB+UVpz73D+8x6bGVmItVvOsl2OEDVQJDnLJcy6W1rLfdSt4Sq7EZK6OR6V
vwyOXLNyPaTWTD/W2TXPsjOnT+JOp1GzawlKVg5K5RrZtc4gXYQOhGyur4Fz3xHKfsxWbTn38qKL
n3WaEEpCrVV8lf8JHuwJDjd/TxAOGosLYdeWIxcgFTN3p308aRFCDusSCqvlZUBkQi4pKiSW8Wyj
kGSnb5yq5qeqm5uTStply2dr+aaF16aZh6/o0ra72ljio4Yq54tpD1c5Hs8qipuRal4Lre3unG50
fDkAieTNrdprPwHomL0aOlmbUZ8E4LxXvPTLMHjxfklVikQTiMmwiItXI2ne2kKxfqQJKL7FHN5L
TGg2MIj7Sx6CLUVSv0RVILDtHkZmqg8Z5YBul+emg7Ywo1HZN1crb6+ZHvYZZCJMw/AhMIJp1Wcw
tTi7geJ5xgR7owDPfKxX5FSpQZ9dW5JXsLaw4NEfJQPhn5m/MVb2xnRX99LOuDMJgUhdxKiH1Y5e
U3vowKgKJLoQCsbx56NzHUewSD9/TsfILzkmqrWzYUKdQevaZyNZRapwSG33pNCf5AD8w5Ic4zon
0gvSU+WSQAefkoUzVj26Dt5aGfIwmlMEWAUaZ9LwtXUy/m7O8CvwKHB2bXNwHNe7DwukUw190QJv
bcoLNLXsNJfi52dXlOD5CW88QInDVFBqYW7ckcRqKgFY8++VU6vGeKn01pFKenivkvm/X1wydYmH
IZycJwdQ9nOJhUnDfEtRxx8rbG4eMpHoV5TXu40gg7rR4ya907BcupN3U4LwPTp/tf+fgdleiktm
5TvZj1PaYH5MaYnB6wI4kXyRrhl60w+HBdFNNUpIr/HynxfFVjukyJFy7vvpp2K35ZdiWqxt5Q4t
8otAf7GFmvwaBs5VjtZxGNiOMjyXS6s+uFhNJOusjHz/KRpWO0QQu0Rx3rwt4efv6rFudoM+qq9d
Qeo0sRTOfGtThXfnh6aVXGWT9+ei92r/IFsz26M9vmr5oD3UwEZkZ9s15TVtERmYHU99JSAaj0Yb
R5sei4NXxKIHknxU2EzX/q57qngW7VDzDwW/gtCUeM7iWYCfMf1Fr+yWbIrxVpbgdeVc1cWZIusT
dyfnWob4vXSo4+JjKaHl76XDYH0sTadSPDudZVNCdpzdx1yyJhDhG4qQa9G4dnrt2Qyj7M5zp7ty
bWFwpj0vYouTTPLREIX6wiMqv8khLm2AgF5zlIv1HkjVPHbqVo4mRZyd4DTigtjDxItIEd45Rnsb
6zF/E0KLgf92Ll+IqLsAZ2y28zINXyo+aS6SHj/+PdV29d9TB9Wt/zN1nPsb2qp1dkiQ3Pe1Pqrv
wdHZwIXKH+oqOWwtc7QlBp6PYw8RrP+FmFz0Xg3IXxWcaTZyklwcjk19D8fVvrfM/I/F8Ezno5zW
EIdayZ+r5WvqMMB9udpqyNgNdaYE4QRIrUXV9KAloXfv4lMajCH15XrR9zaZ7p+Tbty8pUzeG9Qd
Vm5Ne6caduJ7WFiA1YDjpA4jyZFl1APZnIWSPFp2+THIc8R6GrJx8rE/gscdKZRwUydfXrP8DspZ
i1SiUR/MSM1hreqTRYxEJzQTWF0hIZAUqJZ9c2P+D2dn1t02rqXtX8S1OA+3mmfLdhzbueGKKwnn
eeav7weQO0rVOd19vu+iWMQGIEuKSAJ7v4MhsgY8wyE5LgKMQk714CGmPqTquo1bZS2beaPBVw5A
wejxmH1BjMZ9dqE/iIYcYJZk6aj3naa8aQ6WqrK/hkH01gYsvJva1A/yAW1DcW7a9pUnSQUQr9Wv
Krt7zBCUC4B94yXu4688zRSYu7REn5n7CtavVrKvsqRZBYm14D//J1bG7/qo+SztDZ/sfm/yBEvV
w9TM4TZTXPPJmrCKSZWu+cvgJqPlzbVsBqP6GOLxajqrgLtussj1VThQmqTQTLo2u50oqAImi5JS
yL+MUQcn3pStl+wVZ1B3fUPqvRHS4Jluqju1KrMVfnLl8fanTFvoIuq/aoMk0SCu1dkMPmDNBWcZ
ylHFXZMuAeMnOnVbSkzbMyxsJggC0xNqPQuUjhcKibtvkSZo8VmTn7ykDa6oyTrkwMPmY+xchFRC
PIKtzt1SYLe2duuVX/MsP5PTbD4aBxhAbiruQ5PW1allg7yqTK874tqDGLwgymAc2e8aLX3qu4wM
uVP+Gqx8V+h19UslX/b3EzFGRkZOBge6uBIgg+f4nrXKSqvdI3k4oTsyraoSCbxWpaaQABFbyJ/B
1Mf2Kh7Cbi+bfx8G/exz2Ni86ZH3OrTWEK7VMUlI88+ogo0DuRKFHfBvFL88c9rAWZkatgkakg4r
qgf13qx81OPTXH/8xxlv7zNm5EOJQUKYXgMl2OCtXD41QplItBpDLZ6glujQy3XkBzsANiHrHGUb
42L1hUWPdUgBHeAmAPsirKdTFoK7MYRUYev6yi4FgHnVdGzVIgQgNzzqwKh0kG3PpIQ2gRrm10hF
UTdRVCM552pYbCIEHqdFC79s20zcd1B+gPmUl20EyAJMH3CNVt0pw8hWJ3QpsaPKnJ0QjooXlKXt
cprQkHQn4G+cyQP7mnFjl6iN4Jz7Z4fsHRs4jSpbsq1sli75ePkCxoh3hhGdmt7QUSYZUIWIgugp
m8vp2No7s8JldFEPFKvBO/cLLk//Uuq6f2mD3DoArznJkDz0DXKZwEviS40D3+E+Vp6p8zyuJvG0
l02gTN4O164Q5qnrP+ZGg28tG8BOtCIq3peOxaTskwcIK+XesEmE3WNgq3JkDTnIWbLDJWWzwDK1
QpOEV0L6IX1w+nztDgU5rt544BOoTzMyW3v8UilghoWaLZuuY89VDwoKp5X2lJrI/CDIs2tlbwhD
fJ3piroW2edsKV4v0cP+IQG+nSoOUlidcwJT+6CMswNvIXceU02BF5xEgBBEU3aMtV8y0Y/XVtq1
8VIJfW9hhrDtgzbtKGKaPnIl5niSoz3xWjY2kjZLEPEaUY73JayJZANFVMFz+DKYPVeNlfzPLdY+
gBfIpchnR6RM0akovLHYJooTrpoC0Qz88dyVM6LUsHIQqaGuWNTnDIeO22HM2iVP2f54jw9UAPpV
WWLXGnpGwVfD4LaYKGjc5/lm7WzLTP92D8mz28vEa9vchDVWW63+874/kxE7+3nbnnVNEFyz7Fcq
Ffrm3NJISQQW9eHBV9q1rqH1Y4WDspL+9Kgn7sk5+rusHGfy9rrxaiZ4AjbmhJC3aCaRn1ME0qpL
qenB6+Ruxrg0Xg1YMycEvest5t1QNcWtngf2l9uNAHw+fzGwxhZ9ePclK3T7VJl2+GxZuAj16YjW
sRGFzyAOuPbJVq00M4ieZ1LXqzgYsm2EetFzVJvRNRiLdTSVyF/YQqsFVtJnr1HF8dXnFyrHpimq
N71ndH8wHIFb9RstgKQhGY5NFGkneSYP8t5eZ+9ZMDlrhVz3YcSG49ymrgLPCiHNLAu/Sd5SC1aH
dVr/VzL0ZAYi336KyZttkYg7tk3s4wXqWc8mQpH7MQCqlggK9CiIa62xzIEJPssIefx8abP73aOA
e4iKwPhKQm8IpvEjNkbEUfl85yZHzKemWE9ZbsImiXUhzqZ/DOjbWTmbAdUitZ7apwbdiSWeWeRN
g6BP9tmlg478MLsmm0dQCH/hgLiC+xF+Q1WxXJNz6o+QKcKVMnrexUcsiNWJVj+HLOp33mxT2p00
+2XqrKdyHpOT27IHl9ZIutP1QllM3Ur3JHn4dx0yllmoLFIhtzeYVaKvaajtIlQnsU2mKWPyTB4U
4cqRBqYK0Dznbk8x62ss8OiObTVP8pCo2lIpo+jaqWn7NPZde4gc0FyyU8YczB6WloCVK47/HpjG
9M3v00vdYLyHlXN0hLU2riAczt/QI77FXQEQSRrlM+4yvhXjbRHPRDxGPXWfOS1SFh4OhoDAnEuJ
uO5XM32FNGO8hkNkoRCAICuGWvBD9T7YJKjzbS3RVEfvUS2DfP5KzsNeeQ05SvLQ4bOnV8HzT7ox
Gm5rMudtB0NxD5rGAxijjG1AVde1T5DiZrJ6JYK1lv69cNAbqJvM+SPeZuotHqnMH3pw6XZuPyit
5y07J1HfXaU7ydW1PrRgHYPhW2ZUiMPoxXA1O7XfTXat7LAvOieeY/HXDVRiEjtuHkB42YfMtS6o
Fw8WYJgO4QCED2SMwhsLaKMpUbpQEywYzFL5YfDLar84Rms96QOLtK5rb+xSgBnqcVKVeCm3p2nm
15t67ky+K/ahlP5QnsvT7CSbTuZuNKv2zkprPmtci6em9OKV0jrhB5IOrJwoyeYJJSUEFCk0FUPw
ohbOo5tU0Yeqj8KtYLQetLSIPpliMLymXaBjtcImyFnVTk/iRU3NcoEmjLLXVDd+kofaO1mqAXyq
LpKnzvPLo631H7JLhiynFaUOKCfS6yvUEc7xSGVyhxmzq4xJ/y9INR+aVrlwT5Bc8RKEeKNxIpuB
yspwdilFlOrk726xuYArEEbRoVDhPQeJZj3ez+asxO9vLK3HgCXsCluB+RBP2SXSrAzRFA/Bbd2J
V5Cz82usJ58HD0pAqQT2RcaFJO1S92ofwS5WpFGcaI9Tj2hBiFvgxsdG8dUTwHhxx7mPSIPxc4RR
1OZrUhS3ETpFlkXRqMc+y0FbS8a4/ceRnfSw0fAgBMrcqadyPTWOStZKmIjNxhTsg65/r2fLuEgD
sZvvWKrMP5GO6XZV1GLz4PY/0Yfpz03SrFvbUIp1qij90mUXhVqBjoylWD+2GoYkWob2YVzDGHMM
42piuHXVxQHz0a0SlzyW20jxKS/x5K07vYaRwTh5iNoKe3vXRAxGzJAxXxlNmOtw0UwfGCRyFGwv
fVK9W1doEpJ94mMojrLIJtU/yZiUKJSyhWUztmtS09NSxnR8VszMNquPpG+/u5GWvCgR30eKxUGA
dhgCX5m/kk2FijXJKJN7u4XRdjIrxaHRQx4yCMMtITjk6Olhl/MQ+QE1hzFETq6vKApUvbu7ddcj
Eu9I8WXws+FS695arhGUuG8e77F71rYQ45pewEpl2haXi8/2fW0h5/VljZuPqrlXee/SPOViTbNz
NsWdrPAGEy5lyfUk72aTFT7IXjk2DEtz1/oYlzrAFMCnUIAtvfok7QLlIRPNBATeEiHMYXXvGO2s
uY3T+nFe9x3qAIM+dEhj4f4kRKfCRKGEcLtlhlVE7bhhLW3MASVPr2RPWRg2Fla+szLEfpyyQnWe
6ua9Exv5Rhyyal5YTVOi4Mf4UMNrAFTSNtY7BfYOuH+8KePrPKefZzIWixg25uY6HqxiMwJB/Ktq
wAQ33hgerMoLn9m+VCcA6O+Z8I53rPYyWKqynIeBe6bHfeCsUmjoByXgp+aDAIVVvJE6r5qDua0V
hPgEiJ3+vSlFYaH4O+tppK7ptfAteiVZUJ3oHzuhSs5uCrElRHZWsimVhpEMoNKRbhtJlTfYNs1f
axPUhdemc7coDS4qC8zbikKVdpIPYvlIxo+Gbur+P1l6OgvybN8jbXYfKiVMXgA43cQRLLt0AIhp
1MmFdEJH4W9tKRrVTqGVgP/FbVKrdf9Pk6Yg1459LT5gheCLXFsGQIn2simFX/E3+WzK3nD6WzPB
COc2ONEVkFFB/DXjU69KF81EtPinN7toFmlUz19VxXLgJ4E7UcYo25jaHOwzhd2lVxr1UzGSoNE8
lFfNOQg+CraYPGJymy0JexgT2TyrePImVgae6PAgryp44si3OKP3fMGH4U2+w6Kf1YszT289FIUX
9MD/2TcxMqyxxw4ih2Km1VB9KSElmmUOVV8u5ocwAOQ+9+peanDJMX0a//uYKwo5ckjY2+22H8A5
hqs50lBjzircKj33wRJVKHmWRCSx8xhs3j860iQ9d4iTHO/xAqTZ0ZziXYZmhsylygyqZTQHFHcp
K4i0bZyALEPle9jJRG2su90OHI+xlBMmpdMessk4zHlSHlD0HpYYPCKPbgfh3lJa6zn3dW3PvgV9
OeExXwgTepROSzWrkAYiwnP7Iwa4hy2d9hHZGHdhIBMOyICqUe6dKXCn5zQe8D3PqaO08vff6nzH
QtXILqvoTGUT2S5acikr422i3uIyNMrL9e8xOUzO+v0acuwAsur2QsjorMHhXEHXgtyN8r8GtuGL
0WprCp9DcOS3Oa8zE+MMMaJ3jYdbTqzW2jWstPEsD1FRj+dAHGST3Pc2toCfj2BAFyYgckQQD2WT
gUgRinu9uB/6oOTCYbqaQnBPhom4mTNdW9H93xGjcreIM5AmhubECglDo+Ut/6KWpbFzoGUuZHpG
ZmHkYbR8qDpxd/An71UbpvBYmiT08si72VHIKqDupCuf4jim6pQO5YGi0Cq1ms+QfPT8nnjbropm
owM80WuAaZkyXse6mq56U0APBFOxkTF70KYrtAPoN0nLdk6Mu5VtHZA1hsr6Qq8/xgnviChkwV6p
Gj4jUXFgXxWtZQ5KxLUu/4wnThqtYVjP3/4+XsYzVvlXMHLxIgnVU5uG5vMY9NpZmcDNy6y3rZgo
9HlOekIATn8RHn63pHlNDRuxm3Ejs+BzRd5LweKuxbx83VYIm6365gBYK7zcWlYr8oI2muKKMFN1
q/TpdqvGpPkF1WP1EclMZfXHGZlwhM2r9ajJjOQ0LOdRU9+iNH/XYj3+ZffvapcKiAcwuTyNje+D
DoIjHS37S9MVyqrAVuWiKGD1xtmLBdLAoJ4aVGDTe4AkLkzXX3yYhP1aYSfnZp6BqvWa9TX0Yn+D
jQWkeNnERWXldW6zl73m4KC1nLn6uSoL66vAvpdZ7T31bqh/6Vt9ISepqpM9ZIH1Tc6B/zQf1LLH
5BrexsUL0Wp0Mv/CVrZa9UODqr7uA5iXQbVFwT1O6gfZkge0/PyLPHON8VjFvXK4x02cEilIg5Oo
wcpbwMZvTszSnVnaLge4z+Dimf5h52y1hrPzJj2+2TkDD/UeNHGQL1K5NbWMILqSnp4qloECe6Kk
6e4uNZypx2Ry1ePoatUWPf+3unYR6poGsz7FSgqlole6+tQF3q07GShKrmTMjCHsbgLQHKtp6kvk
Q1aDrpqHTvFJRMa9mhxvp6k4HXovOcozebAGIM3LWzsYZ65gMegWxZ1Ac2rz4M82b3f2jpW4QOUz
BBgcZkrR479Gbo+c8lcfTfHj1IXU9RksW/Kp8n9MVyjW7yJhCJ00dfjgpQjSxjOVW9msFS0kqUgH
JJryEJvgcszZCnaURRZzhpB9Pg8ZxCw5t0gaQEP6vL1Pkx2pii6lHWZLPw9GgOjqeJUHIyT7PKAQ
1Yr7xD1udcGe4odzChSB+AgCFCLvU+VgOdWJk69y1iRuRfLs91SHCg4Sagk6kXKq22rTvuCKY1nn
GaTEce1sUYTY35qKVjz4OPfIltVq5hPvHEEpTw0ospbmUyEOGCB0Jat0OcoFOocDQqgvZZ8cBYLv
GYqAe5ItFQ36o6p3QBjFbDkrsaZfGQxJUg8mntfknoLagZvXImMk5ZNISabP6EfJPhnBrAIa0P/P
+LQffBi20bhzAOys7WGwNrrwY7N9d4LUUv7ZvPfKwbJXFYNdMfjee5+rCfM2xdXBI1WGtbHmVn/5
x9x78/53wwCkdKU721hkq6tUZQ/YaotGpqOdyck3bQvVshjMKVsauX9qvMY9u0JOwYwt64C1WLIw
ZLK69Kp4ifzOtBtQ3300nQ/DyPOd5lKRkoqR2vQNjSPlrUuCP8NR+L3DbPDtPlqqUQbh93+MluGx
/w7zwr+NNkPXWKNhyC9a6DzHbvEKR+epKj2hThRVLwH8ABm2u0Q/I/taLdquLF/BhjvbyfcarIe6
4lXJQnt5e43sm1PHIQ6NcRAjpcGvvTVhWlitGV+w68AxYtCsF3Nm1YrYffHTSp+lymeu6S99ENZv
VZSQ7y6H5KqQgd3VJIT3zu/Z2u/ZdjnmP93xOU8L85eYHSNG9hYHpBnn0kmuGbS13dA7n7MDDZqj
35bPmjXgl+OHYBgdf3x3NEyYTF392cDa41aLXv6IadSs1d4P7mTfFHRD39oRo6NBBegzWBQxGhJd
F83MlS0q6N6hNcFkObEx40pvtA8q26xV0ybpl2R69YCZLWLhK4yKwALQq/LdiZRgJbKel7zXzSMm
ht06KcPizXTbo9v4wA0xq0KjavyCpE25rSwKKumEnUgMmgAoZBLvbWDW1OzK8Bgn2JEIIFOqRc4V
TLB+HQ8R/nNoIHktYb38EjpzcbzFkOXtl3PDxSJ7bzNNdE2KAfGQRM6rRthFdoCepXJ2lcj8Fnja
L3mCn9rtBEzKL01VjW/i5D8eI6bPYtbfXudfp/8eo07ZujfC4MnynR51tfBNiwf2zJXBXppdFhLe
8ZNs2Qksodix84Opx/kXMsgsG6CLrVx/7M8AzpOVkWDRJDwZC7fvnn0Hkqa4I8SU7Z5/91FsvvVJ
LJ7s05gnW7/nIb8BPmWMiqOVVck290khgaYwX+y5uchN2Vz64bLEWeIhobxyLpApWwZoEX6oqI+Q
m2m+Ilm2mAX7MC1G8BYFyddYnIGe/TyTMdkrxyF78L/03l+FpA7kpXBq9xOkcTQ5tPfec0iY6lG9
M6NBe2+MxypW27cwVMy9P/GX5ahq6l4tytzkJfT+EqTQEGWcwk2DimWtn/SMr7aFnzV4Hubfaa09
eYPuLeyia66WXivIDuYq1gZq+R6UGqog+Ds1Ra+skemd115X1jtZY6besR9qEq09rgIPVV9lt1J0
CLTuNkxWrMUwltnG82xjn1MjeHIbNnuIQydutlSV0BAwzGJboPX8P5/97+PcVFOPpu8vncYotuQy
/vNXalTDXYeIFCEbiP4XviLLBrW1TdE2WGulMBQXzYSfhYRYBGHWb+Xn18P2qvRK9ZQOaXdFXPHD
1dz2ZFTUOQ210U5wdT9kgUcWcQLV3oeaAWVQ1HxKwWw1QJhsZLkH8cZuEQK22kJVAKppqvlGltkk
WlWegb4uLtB8bPwwuj97WwpdFzlOa8z11KMuLKy0PM0ia6xYyXiWbUchB6DCE9ukTkFCFP+qHXbO
wVkeCn8OzqRKlmrgoUjzOz6Q4N5pRk1lI2pOs1iMVnJdWsS7XtHsowzJg9b2fbvoWjVYOQV2jo4D
1BSTtvrZ1PjOSGOgt1fp5VXrwhZ6Se18KJBfeuGB0k/Peq4/ye8V9jC5MS+ebl9zZGkPbOe6p6IH
UgRZ4K9K1+dFbneCBgZe2tvca/BNrAsfIu2XLLzLmrsK619f+GqdLCu7ADNb/q1gL8dgKoxHdeGd
ZKkeI79m5auJvbX8/kXvHOPrXNf6Gowjfqolt6IhagwK67ryBgztiLNl9l1zkQ4tYe4g85gtrcJq
HtwhcqYv7RerGlBFCX0WwqatBtsGydGllAyU4oEyllb5uOyncAPNvzup01xY56SvIJHK8g6qCFDe
2BHsjDmrWdJ7xlUeBr/uHmYTZT84+rc4uqhfc3104dEX5m2UKladRgGk7B5r2tjdFRS7i+pXwwPu
QdUHfu5GYoW7MGxKmJSo4RniILtlRyTg5Cocq2WJVOZW+no1na7tdAP4+ySQpjJWej2Px0ijTCOh
quCPr5njWSc5JMKy7WFwkA4RE3AUAnougUSo07UPt+39NNdANswhnr9W0b5uE6/Z4Bs77ecmX+My
1CPZOLNRabVTBikCxwQ1OU0pXFKt877gmDVsYTOOzULG5BBbwiuy2o92Y+c8TzJJoyuOfnCNCdkP
oWTtWYlxsOzhoRdpmUrHCifWEmRilqPjhUv5TYhvzEdo9iYaKEPyuxJxr0J87B76Pf6f8Qj0ok06
eIknBt+63zfzJfEF1Y438bsl3sM4KvECH6ABNSigONpVZmziiPrsiF27ZmPx+d8tqgDNOipEdl78
i9o2egRKl+ELJZpZlrZHgCXH2ydX/QnCRejvpWY35mjXG2wh0/uzzMF0GpyAkFTY7mYk6vl4kWat
0+8+AQOiv9XAOMn8DP9USOn3dSisgYqzHbYQLeXpGM/JyjV6kHyixyn74izP7gcZA3iseqTRxCAV
zvPm8yJvQu9dBm+viaIK6tYuHgYy+I+Xk01P/Am1M5chCdPjfdjUVfU+gv4QbTVFX2BLrx4GWx/1
vTCoWOeFTqX7mqN9RT729/8HHgSiPX3+/3e/i/4b4ji8H31Hqtq9IdX7DJRklOXe6gZEJyng7PpA
a8hysMaTA5Hd985ea65vcPZAdARAcCbKHudYruC82RRSyhrGV6jrLnHBtFdAavThu62n3yLdGTad
3vbHdkz6I2zNykcqLiuhB5W4xgi9YFXoB8uz+0HxKazazrS7h/7dMBkDANSDC5viGxJJIon0wufW
DrZ2KZv3Q55PLc+GaH0PSegSyg3+JW0KqDB1jBQUkKYuMO09khagHHz+FWLTs5ZmBaHOnnzLWekt
9bvW+3Uz9A3nOly7maKusm7EpAjpOtUY7Yde1PNno1APaj4nC9kpY15iQl5x3XArm9WkvuFh5VKf
nr1uuGFU9cBfWz40G8tQc0yH0C2QabguBEyWoRJ+zg2cAQO3PIXDUJEYU8AoG7jZ+cHkLyzbsbby
gRygCL2r5uT1/qC+P4//3nmPV0O98Sl8HXrImTeGiIFo21nHK+OTP0JK7Sx7pT05ae4/ezvRvM+V
vWgYPc9B2X7XsciAPgnnXC6/WH2TNgump1FBvDKI4h/xhFFt3Q/jMRjZOpz6IU4uFm6CS1aKe6/A
M1RtfIil0fjeCfitqzsGvocQIILGb3dq3M5XKwdeYKih+k1M8of+qGlkoGV+dfCd+TyGCixjkQX5
nZoN3fRj9FFKkiF5CGKxlM5mTG2Mcrgk3rCKSvxVqVB+0lIGyiqWhd+IXBuMuoIJROMWF8NpbsPk
pwyGOEAqeP6XYUo5apdKAC59dCmd8VE+cuIxEYZm/g/ZkoeElOu6K4UisjCrlLEal9WFo+rZ4dPx
0lyXJvYxPhT1WypZfog4zF+zONMPocwOZRigrWeXBPb9c8aRoZwKE9U/8ZWY9eStfMVxV/IZDgPu
AYgE5oNc8rcHdu5BL3LJv27kCPnULswo3IHCMW6PeRkbNBaFNQKP9xWB3rol2oiaTvW51pJ52yNX
cgGfQT0r7cG2xMCykqn3tmnl/pQPhq6fdjVl9qNs3dYBbTz+EZPLANif9XIw2VQ81hALIUAsDLN2
8RQa7P1k80TjWdu/ugXm0QIQ8O9G4GHXv0Jc+WNE0wgdUatFqUssa6JYcU+Fpu6NKGFJIz9mPse7
JkWD+/4xywycktcB6bzH4MaEW8vxsYMRS5+EZ91+dmN4w0r7MQx5/aJPZNhhmlMO6Zr6gdotGD+s
H8iiTQv4WeOPqXH5hdkt7CYMXEm/ufaOr3R8bPkHuw0Rjplq7v0lX3rQdVF0cOEmGHawKJLoLdMR
dMTLrj3UXJAHuwqajYODKNJ8Wf+lD/vxmOHJtajiuf9So739NAdYoBaR3y79tD01Wjs9NFbiQc5X
p5Vt8msLYjN9rOG4HToNcEoeqxVMy3Yn60TI0H+OaMWI5j8bkXRZhY5B98dreHPZrlWc4pZgLpKt
q8XpMrfhuACW9esHJX7vJgdGXDJBi/XD2NzdejvY1CuzSjaZXpDGa03jVUEpdBkHdnTSvdR8NSk+
ZVPRvUxA0x/Ipv0lRxVB6W0to2MSH4GPNh1xSGRJVwT4CMhTu1f42WPzBMdFeAugnbHpI8FNF2Lj
aqF4qy4oEX4RzTt+WaqQp5rlIXCVmMt7R92hRG6RNFv5jpetvAGGcJoae8caPADdoEggO+cB60bM
cCApC0EQzHCwXNzFRm6+GFrX79HIQOXeCcrXIQd5U0zptAvzrnxVY3BxWmSoF9kbWtA35+ErvEX3
oTftt86N8KnB/GChVviE2krofbd8/WBaGV6q2fA+eWn6q9HmN0zmrLe5jTpWnmb7FLKB2QCkDc9u
rtl7N1fVXdQPAxQSI12psAxifC430i1LmmTpac5dVcTQPmCNmAfNZ3sQNT05UMZs7CZu82TMtwf0
JHS920ioRJuCSdFbi4W04/qnOZr901TpwQo6rbJEKMLu2e1mykl2Zzpq4kiPLifV/YYSnPNwP9RW
nazsAQsXGXM7dlbgF8ITxvDa8T4OFfP5mMctYnPMT1M7XBS+Ozc6No2okgRqH587u1xXZGUeED3C
X1mcDUOdbNnFukJk7jPmlXp/qGPrxxRZSx0J6ReyGbiIzJGJXpU3vnUTEqlmb6l7Uwize6gIIvz1
/AneEZViWT+WhWUj1rdcCsFVtiwtUld4xXgbWVSuRxDjmRL/kiVpLBy/Ux1zzpo4yDO1Vd/8zGt3
Ifm/dssOPdypjfcROe3niFatpg1SXew9vWbYJWwhWTAOkCzsYqKaPWjbCEzm+dZEW568bVHUKzkm
R8/hatctzjoZ1tm57/AERqBuDO3sPZ8yC8GDeTzWyWB/LUdUNJMme4dEO+3mATEfU8dQg/LTuICu
0+xmg6mTlH1HhrS+tclU8jPydePZ9LX3ybT0r2M+vziNbv/Q+vjIBRi8J4mvrxLAIWdrTJ3j7Oc6
1RtUtlTPMD08SO1KAUs2dtVqDLFkLlrj0OW1AQgLWu+J20SyDjqDsrccY+q1fYI5M2y5Fc7QBFTk
kHQzguhdfGHd+Jm9uOcrSDkn6PsBlj756pfJQjnMidcobPV7O+U62s6OGoGUSLCtMQvnfAtCh8BU
nDGbBIrQosTa5yxNPAYuUdOoX4EdRJekI3Muw6UKcUzrnX4jm3JSqDX10upHdyk3T7lTKa63GPk3
2ZBt6/Zzqj2n3OKf05ovpjCRQxEA3W92ZTxPuEP+EW/Ec/rv42d2wqu0927xCbWiON/qiQ+5X+5y
U7EHzn8f0PcWW195hLkB4QWzjQ38NOR27f6lg7Jy8NEcW8k/pbX+fnDm4QWFyuqPuBgfUhMR2Onm
nNds2g3ffLQcN3wuzWkv7+yt6UGd6xxAo9TwX9GP7tlzssuwyzR5/ARZoRWP4YZmpXCzIMa0EYBq
xXRQ00kbCloDYNkb5k92y4Od5hZA+UyvPvzS8fcV2gcrJ8uGrScEDuYQn/KptsCFJg78qdJNHxP8
JVujg/onQqlWUSRj7SPHq2g163V5SEkUnP75jJFthNk0EkA1apu+Em9UvVGWQ1TrF/RDkVzUYtLS
lgHAROmGHXRabJ3H2npOrXZ88l2uKhozxPlDoup/5Y4ZnKOuaJZTjcOgbN4PCcX/s2zib4umB9jG
LcpOA0QBl2/CYmu+qagk7anJvDpjlHKhVPHWFrC5XIHhonoOGxmBAS4U/aOzOxVdfCAfEiR6P9Rp
C2Kjdr7fQ/IMg5zxjPbGeLaNFBVD07yNQAnkOTRt/NzKbN9qzfQ+wopbAS12z03Xs83UUNOPcjX7
6pvqGyZy9g8qVhQ2wpOuNK+aoTRP1Vi3lBaDX0UQp0cZKrB0e2jHfDOLATJkW766iRMlW+VhZyBZ
NzTrYCwTXCWsYCnxsOWs4joXT/Yej6rmFCFy4C6M/IeCWLhWa84jWw9nX0VOt5nHBl/GtDxK5Dpw
sm5hi+IAEm7cYYPwkuQNJNHAeKlVHdE8WgYV+1sLeae/jBCpntGfENySgJ+G3exiVONjGOr60xQB
83VzXeCKQauhhrmvEdACWEwzGrtopaVudJAXgJhkTRZqFaaL3vAQAtybPbs4sqE63RyCyXrxTsPw
hCxP9tDJDN+gbZCKFLp2fHvyG9Idf1oanjJu71+rVY5AlN35KkOI/QSHIEHucGriitQtqJ0c5xGQ
01a1HianfFea+d1TjPYxrDX9weFJsJBxtBPRB/fD9tDGdv7W9GdnKKt3x/3S63hch2kyvaUGb12B
JHKG7uu/II91i1tJZe6pMaDREDursVDrSz6Cj/0qbysB4hQS/aBEhcM2DfkLUBAyIrETsaZ5m3mK
w+U/OvIShaW+Vuud7NA9P9j5lm8edPTVxqB6kfUbK12GEw25L6YHvcvqBUnK+aJpwF1E5ts2H7XA
xaeKS6/YDgYuJY1WademqlKhppv9rLF6yALzl6oMLza/vLcRvRVkJ/X06qHVtGsN09jjERBfhhTb
F0w6lIcxR5PKQhnjTGG1OZVD9cL2EFFWxQz91dzU1rrHFu9JHjSyCnYS2+cs7xDJdP1w50aWnpxB
cmhbM3MfoWuoD/IXGaf2Iz8/lVwrv0HRJ1tA3rynWZvXwZBtaos7/+QoWA6PrC21JLcPOepQG90M
8xdISz8GP7N/iKGD2WTLIkzs6gODn2Tfkwq7FFr81arK4NbC9ZWKgYiP4mDV4VefeuFexhNgxNrC
Tn7Uhvlae5NDKoaDwTMUFqU4HQAtToHK98wDVHa6ad/NAJzUaqXjmboq0KrZ3OBINxqek9RfcVOv
VpHHEkj+Qzrt9Gfz3isLegZ2fMt+DE56nvBx//YLQqXbWAHeRTXo7x35f7F2Xs2N81ga/kWsYg63
yrIkZ7vtvmF1ZM6Zv34fQG7Ln6d3Zqdqb1gEcEDK3RIJnPMGvbzuvaA+XPqb3K0P4hreVBebasbU
ru8s4zSKQ1aXCsqmMQWLFA7Jh75zTONku2BSXuWAPCRyhjxFFiJf5rFTrru6f7tgtMWcHFRQaFjz
d6ezzJ0vFI7CvkFhUvwco9DBHMpTYa00bvikhtNW9pO+p2iFh9dGNlHquorzpH7EgyA9yem1Ezyf
BQS8Mjipgx46r1PowQfhgngvHxK/LA5s0QOki1wVoG/fAUVgpR6BXmW8JX1QLuTph/Z5wocxz1X1
hWGUxQ5JTffGUdpb+b1Mws69AfJ2q2HCeBzjIUO8DzG7LCvLUzPm7ITqeulWlvWIs2ZzVzozCuFQ
NKYqUK9sUmpLw1XLLz6KwOsWi4etnNT91jvABfNBYphj3bNuqwQypN9T4u0m6/Z9LPAL+9ziCuxI
tPB6KKGOtrWSXCGfbpB40K5AgVvo3I7BfZxl16nkoVXOvDd8oMpeNze3boWygznjafeioHnaoCh4
7c/WeBvbWc8jPHxVzGS6lV3n/qTbNmwJTyEFtXM/f2q84mlPPggBkNO5RhMO+ZXW+zuMvZQXa07S
dZzHxdFDEPWEQn25Mik2f7NMBHLDDChBC2/OM/ik7EbcHa9DbWtYCq4RmYuymqlHP11X2bG68vfn
ZVDrGN6axZx/1ebhQzuh/rfWe9SXDLMtdx+2qhG52dE8zC0bo6ty1GGCWrl1NGLEqDU1vpaPKGp0
8VEtpi/yESW7ClWDBEWu9fwk0+y4Og1dc6xjfUeCzXht56gjcdUE127h1QdmY7AD4fEZ88NXuRF4
D61Az6KiHr2FNr4fbEYjCZ/Rmr+Een3lHGcj+SVXRBhUB+dlkWMq17Dwnd1lpSSXS5OtQU+ZEtj1
74yVUnmsAj+5kRwWyVqpHaNeO5NXgNKF11Lm2rWitO6u9nUgc05QIdWMIdM6bBxwc+Wg9FdIH32d
Bv5Xw7DrHyZfjx9c4IOZ3QMyCPsH8W5dpnPkbmXTS1ScBafgm2zJOU3RPE/xFJ/kJC/zW8TmsnhF
OVPFPmZW1+Slg1M7w3Eha4F7pyi5yoMckGek7cKjnWUwuiZvWvhWrP/s14FYZ5lxhehfb7h3pQmH
1fUAUc0qlnRpyrLIHPJ0ndSg1HEVeoQhFPz4xwlmHqHsYadxPnHLyvlipdm27PBm52lj3SVuCzwQ
r/X14Lfh9xoeb9fioGBR97dYUlzpFuKqnTn+kuNyoo0+1rJs9PQGod69w9rw3gmG7kET0qny9z/z
LiyxhVkoQm6kmwXkq0OsQI4WKfKmdpvxABij6KlQzXWbg0eChIeuQ7itezxyjaH1XvXw3K0iw7pV
k/Stm+hZ8TFq87UBGbSnRjw52Ct0jzSkAoJsRCZKmtAi+liXI5KP/qcR+DXSlHgV3Z155lZXAKSz
IeRgk/rVTRFcSNjhXDs6jzIAgIB00dp8dJv2NwLJ0zdL88nAjF8azJR2M9XDU4EkQrGd6Ot4HSUk
zx8nsEkwJsPiJFFqsoluc3GSKLW5RlxMjrI31TddnGQr08K+adDV7uDgKfuQxcptxT2Vx6juzk0t
ccavMqzwvqszGJi5RGNWJF/5r3qlwqs9RlGP1aLexbuwVhFv9NtxZ5vaiNc620Kxo5CH1EuslV5Z
5aYW/FqEoyeyvG8RtQkDNxcRuT2VKDUyK3SqR/Se8zvDRJukMaLmxHorfrRdpIaFWAgOK+am6dJ2
28xgSULb2risemCm9N0xzmrk63q7QWtIJJQLXbsGwxY+JCZ7AN9HnutsxDs1yiqoMYWRo5EYDRRG
pYdvarjBw9wE67myk9vJbvJ94pPzfqZSn+zCFLEYQ8Wt4AxJLRD7o2ZB25G0JdlGPvVPe+7NVTej
0gwX3AUACRc3KBW0TjOUnWRTQiAt7I7wGXiQPZlXImgp4mMRb2nYQlziZYjb/jXeyPJkEYXYgdbC
wrV3DH2l5M1MwsKb+s0ZQ10kQ0RaVNR4tUg5zmk+HXELlPvbXPXSXUllaxmJ7a7ROjm8DOcod8By
z+vkM64kVXor4y3MAlmwmPbORtr2QEH5FYElgSFWq8e46oytV4CgRaKxwYNxSup1rmrz0m5Yy50/
gp7ZMzQMVikyw4iOE4w5BAB44q0CtvB3mALVdy4iJNd96ghoG59b8aNzUw7KMBmhZNaqhim9rY0a
7r5YWI41hhReZhrrKPLIzbyvL+UZv6L84HsmXHbWnecl53na1Oz1ZLap8DUR8mP8a7ZTAG14bsaN
iSI65Wz6PhyKARWw3GvOIZeBaUThasH33ziaqfndz6h1y5pIYQXtGQbRRRri/WJA1vydHMIoHE46
HT8aztGyWiKHPVE8lQOehsnWr8JNK5yOsby5QQHE3A4W1Af5H9YatXYdF9EtfBcHdUun3KAkaJ3/
6xSQncssnMr9kIzB7RRiIjJM089QVZBZF2v4CEV/Y6XnGWLNX6IYrNR3MIkTTAs2+SFfkFWsUkT+
lAc4s0jlcENN8Tx8SQ7I6Cqb1aWLzNh5ezCFSn3oeW3K237YMeDKwoogQvxGfhTXXDS2EWMrjyiw
m1fKxrQRlkNXVWyxnfEHuCc2u5h7ahYc5aCyn1GcCdZj2sT7ARHCdSwkdiQkK03d4ATmdjVUJQoM
sqko9UpGpID9XTcT2rGReS0PQ9X/zklf7C5dKtio62AK4z3UyhfZn2caHAK7Foa+wcmtsvAkzxD3
mtdmhnDUpU8OmLoVLcuynDZpHmQHPepfLt/pJkO2DiG4l0j8ECJ0yiGpSk42hBl+vUrvHlC2TKin
FxSBfLR3R3bzv2zExYvR/xVZUPLUwU2eBiO31nphNEdVAyramN6MzTq4bM2YELRw7fiMGfOQjTrN
cf0sAWUSRubjnpblqHlAlB0XaVfam/wBAfwQrG/R3WRD9N00I7FUD9M9Khf9SjZbkDqrPCjdnWw6
vvLTcafoRrbyh9mz8CKUaZG5RxiqtRHmyQwd8zOhmzQXhYG+3K1hDEm9rIR2Uqb10ZXUWaKMmC+7
UN+oAjom2QqS0SDPzofKwkVbiR5l/yVM0f16beRVDcGraK7xtF+fCxmfmmlQ7wbTy5Z91gQPPFDi
JSWD6SvSeaepCRtIr0O4cIBN/ZqN8XfKT+MLxukFRFclosDTOlvETdsrI/FM/NNwStNLJdvYQ/0r
7XIv3dsZqdPEqr/1+jQO32aA8ShEwY4U6AqWkW+HS7OIJhLFsp37E64i7DD+Fif79G6NgkJwks8p
WzysoJzrPABLdyEfTJcHmByVzcAL9DVmEG8hl4HGQj1EM2+CairWvjnXK5Ro8zPnWZ7F0Y0SOeXN
pZvH0MdQZSb+T2hnpdWH0DaNbsGAXmOKOt0lvaJuBtfKj8o8TFeh2vq8t7FE6NpCX1Hi7Z/6fugW
Myuy7y2P+DO5yLe0hWHnJQq34w8Xf7kv9VCZy652cQsgKYinQ2UvQ/AF3xWEOdKBJGQN+HDjR72/
1wvdvGdTzJ5aRMBn+oFK/vCQeGW39/wZAWi9M146k9qICJgwUILkMZbX6ODpJ8fmWQacXDm6PDRP
igAaXQ5d+9o1U3a89MizD6Gwulb4jo3LSx9ZqpVDTfA2qpty03mAVSw7nx96vB1vPTQ6gTPPD4Pq
TA9lY/XsPLXxSjbtUgn3OmsbUIFhWy2N/lnTh/peDppiLzKmZLtlk1UbD7jZ+n4O9Vt0OhX4R3Kw
dliTtVlwANCLeSUJr2skvBB2juIWfWD8q+GmkvQWrVmLOIiQeB663ZwkP2X/+SBnYZhTLOc5MVlV
qflVAWZqYRdsAV3d6246fpErGDb9F8SsQSEF1u80WVqKmv9GhRzxGH9+9jxTJxFUm9fA9PB1j9V+
fU5/zaQjc3+VCCcrb6hchNlB28aeN71QkEc0HmfOQ9xF04sbrzMRNTlYrp+jRLdJpuSfUUpUKR+v
9R4190h5y2v9uWMdhSs/g+eoTCs3Qzp3HmPzvivieIteMpQD0ZwBC933MNVxhJ1PUd/TciaM1TS7
XOBZA1tcwcMcD1xd3wdiOAyG/lrr2ys5/zyjaDDx6aZhk6JkyYxpNfR44Jx51GMB6qXsMc1JxpEc
fky+R0i/F1i6yyUw0H30aVDilsOpGA798G2YjA8sSjHbnTC6ifXqrsfKVUPoroVWOVCS/FQLAO97
sO3W2n96tV9qAdiMHMpct/ZyvSDDqlgZrkYUdf5Wtkg043bubXVX4wY2LGQIsBdcFOSG/X1YDuhx
UWDzISoichShyvPkiYTwnxn4rqLEzs4crdrkMAfodJ9PZbsUnfKse8V1UrmS56YSpudeW8mJv0TJ
4U8xshkoPeS2NHnNMq8+/2lDn/8yYlTBqQ++pR/+9ieLLIWa9vl5kvxDLvkKOWHIcnSgnQklyDIQ
7kyqCyohKPZdpIcHAFFvB+w5GEX2IQg3l97arTR8a0XoOUAOCcWYzMHw0yitbSOAUMtuzp9Vs7BB
abfO3ZREHHzUxlksnhsR39vYta7O4f4Y5HtkqtG0F/GxOKiNQeqqjfSVnCEHgkDJl464TV8p/c4v
FWGcA25BOB7ozcHJWyxi3N5HGto1WjA+ojezkwCnFsVbfx6xZDwkC2pAw8pPmvKmTYwKTEic/agp
/edxqX8dgFyt5zhzoSNQOvWAFu8LQ19UqhffYWlqADLCXmrztr5Xhm/IFyRf/KQv972wMJESNyo+
804wZouKMscmHxwfTE2dOTt9Sq/msqcWqrnWeooS3OdGbM3KGnu7wrb5wjpy4dd2fBMHF9kHXujG
QpiIiEQCC9cEk0ho2eQOYl9ndVatZe5AjtC4jPwJ+zMHDiApkCQ3KF/1ghvajguJ3ZV06mqCLzpE
CJH7poBnjO8xclgysW09/5d5SJBgHW40Dz4pvUc7cF70qc5+eFOB3nvVPGY99QswVN62aIpgYRUg
9qh7RVdg9LCDayf3y5RbvHfIEeToYyxc2xru/nNEZ2VPTR23WFx2zc1Zw2eEv9T3oEJcLQTELKV/
RB+iusrxU5wq+nKM2reh2rC5B72/ybUyOIbKWBxZVDvrPqmVR8OAR4L9uf/LwslbM34Zo4tKp1ap
j6mYM4VzcESLpzj6g+kAlfb9R9gSb3O646c58j7egOdk7EbPGg/4ExhVbY1+BwafogjQjR5FAHRz
DXKdtOch/xWOCXsz0fIRGJkWch6b+fw4FZjHvMfK/nOI6Q/XqIDuPbffaVpn/0x067VACAjNTS3c
NJVaHTpjCPEGAKVBrdZ8FaFVPs8LP81+U5nzGpyXnb7douw6rXlbYzehoaTDU7F+iGvrW6654fcS
d/nFMGrlHVa7wyFAnXEl03GRdktpwPoaN8ZrFPcmuCVt2qk+wjKReCnielaSxsBJAYmm+DH3yB8q
cbMPVMeEkkr5jTcWUvCN5lQrO6xYitqT+dx2YKFBfqNMWAToKqZThrgiuMNklehkzedIQf+Xgbaz
kqNwbFvObmkdQs18aAw/uh+g+92Qxse9BRX/1yHEsKfyp24vm3b56uvkyYIqRxM9RWqSJ0r4Gg4k
NV3LaE5R7BqP+ORsZT8adTwHE49NtLiYuIkLCmqBaLq9q4veP8iD7aY+otDmW7OaYhg+nY651ntI
DWojWrnjuBj45Oup9LuHhkfHVTviJCeb+qz3LOTwigkS5RrMSv+gFWWGBR1mOnIQuyCScpa9lINy
UtLrAZZiSrH3zY4djFmNfJVmDPKc3rlXqiHZQ68It2GVNM92zRakypun3tWHq0a41wntwVIcXNuP
rnhgpLwqXPtODuSqAkbcQ89C8/UmXoZCpBDRl3B7bmeu9jMpOufKl3KGYh7izUuzjdUbeRUUz/Tr
IS42g9IVmx6a7BVuUj/bKMl+4DjwHPpF/mT2lbZtbZ4ccTz7D7VR/C2gGrNul/dkJjUn2aQmtrDQ
/H5Fvg9+0gMLafY+TP7U+B4NYN+7INKfhgYb1iDjCxHz3tqWba4j/THGR+TV4YoYQ3M3QzYHrKbr
X9BJ+YlYwXBdioqPfB6Hfbc2Yq8764la04B6wtDdxeMTmvoRVj96AbI6db/0tr2XfxRMFHbCKXLI
fY6zCKuz/KgKFIILO6lQQ+NWtvLK8vZuZCOOLwYBc7T3CDSMy7EM1e2lD7PAz7MsQ28WcoIMs0Yb
PyDWL//rrD6npAMhuBFwUgrIlxnntrhHPXUHnhb+EXBk+DAU3ryxPBgz6pCyYMTzih+Tw1eP/QCI
kFjdhORSWMAKSMjIKJm84K7R1gMJyS9Wz74jVAeckjrvGLqIWvVCSWpOVYpiRprgaMkDwiDMSMPx
Q5jsl2FdhuQD1dvppQIgK8MCLXm72vh+NUdcTTZFWAnefDEDLz75Jnv4VFYgeWF8sSkYbUYHES3w
eGwFlFDY8LrBjYZ9wZOvp0vZbyV9c5gQFFomIav8tp20lT6VxV6OjvwxFWqV9/Y0mne2PwKL4WJ6
TN0V0lewls1yph6uuLV/kM2g/41nbQV+hQ/kB9YKETR7UceoMc9BFr+gpoa0g1k/TwirXSPK3SIV
WEUv9Yh4bd4X0xY5iehFd5NXTTH7Wyd3qReVyV52t1o17bMRJxc5qQpGuISlPx7k6D+vrcYFS3Zx
zyazPl4bmf3Xzmn726Qthr9dWxefoJ8FT/H92l3+og7k2AzjODtGiEILB1Vt386MkueIYyhSxCy8
zsYcz0YZiGyGv0qNBGE/EY3AKiNy9uimzT7qujuYt9G1qbWdtpJT4AQtlCE0j4NZWTuEXJ8jVD+R
+VRSyofIJfVqbeEt1Jb5TilKdv9+q61kjOVZ7kk/dhixZwdDc1/xzELuQUyXh+T9zJztdEXmJc/M
cZML6aXQZe3SO+GdYw7anZkqD+ye0UUKG2QSSlySJKST2tqnKDlZRqmo26OD6pjLlGfWlVvVP/PB
ir+Jk/LPiUmqQPbIkznsfsoT7c+JCP6vYv7TLeQFQZee+DdliaighaUM5bRjATC+FPm4S/M2euwy
UYHSonIh+2WYbyA0YLN4euHlsgv9NH4Ep/YvYZ64mgxT++5DWNUrbJpCZKUvV3u/6TShVj/+82qu
p7ZreVOLMteqVLAvDiOMyJIJfoMsZMmmZbbKUZa5Uh4v51Ept3AZlUIOk2L/v86VH0PeSF6Zurhy
vNz38iEv95Wjw/vHmKK238IrdJaJ5YKZ8LyTFQ/mjarY5o08ixu8UPzEHDFqEQN9FzmLytPVRT63
41YG6rKzqatVatfN6TL5/3pRcbegSM2by4XbPMHIVt7z/cLnvv/monJ+CrDu/Gk/XFQDSaw64cdP
GxooDgSGcv4nOMd+/vPf/13kRV1bHbfyg1/+5n934Q/3z307WxvdSgrg92HypStjFdtC5PcUFw9d
sp3hVjYhwwH4yGqcKwchx1e2/l0ZUR8RSnwyotDDD9Ox+/yX6W6Vf5ze2MVSXux9Og4k86KMG/UU
dCQxbQFyToxv2TxFP6iSso1FkRrNSBc6IQaO29Lvk4eAsvNfQhO7eQsdbfg4MnTSql/JMCxNJ0qf
jMI01+kM9QMvVvcA8A/4KW51j7PIvdX1NLAjWbQ87H8V6EHRk2XbluXRQhNljVkcjLL3l/pgYi4m
6iBW3aNRhBqgidPrgwyT/U5gYbOj6JRMe+xaOlRZD/LscjDwQKDm6L6FXAY+Bcum7xrlMnPAAlIF
Hk6JX8N4CLzvKAw3CKP8acbAuQvwqw5+f70yrwsqCmiIpCCGonwSdpDDFYtH68FHSQyoHA7cphBz
Q0AyvScpDxn5NxqJ8SMU4PaxVp7ltls2SuVZbsgLVGr/OZJMH8I+z5FoAL5//zpHLjRN02ge1eaL
vLSdB+7GUxx076fn/2biXz8T/mD6Mhxx8lTVrljKtxOGBcoSWX/zSr7DEPNkQdZ/AYaWHT134tsp
2AphaX6M0rQTnNr+C9uXtyh1rr+n7ZyDglMjBCxHbe+pvvUQD/4LBaXwe6cC2ZqNwUXpFDL7NCPe
J8Vv4+LXqLrF11FMhI+p7RvEDx7c0H2R4yBZPk6Mgwo9HHHFPv8tJw6gYDeR8dzMVn/VJD5m5mgr
gZvRIFZZvDJH/1l+g5XI+9mWQfJMiaBa6+6QnNgtYdH5lznV+CytKd7n9GJOG+bJaayK7OC0xrzR
i11jKvqGRUeFm5CLr1DWm0I+ATn3mt9YSFXtNVWRcoGCEiy8elGWhS++Ty8legIv2Myby17tsjtj
jpPtnOCDbGRCfBUsL8rj6uytZ1P4Qo5jctM4o0YRfIh/lOZeIrmUKI2XUTxOtyz7vX2Hruwmw97p
yS69FxmhWfpNYYDULLtvSj4Zt4lgus0lhmxYAVC8pSX7i7DAmGDmtVqqLct0BZ/JjZlq/lIOy4Ot
GlTvM+WuliFx/GW0MfYGFBGfjKaw91UfqDtKHdO15Znp2nXi5rGZsMUJQe19Q3joVNRif5awjzdN
9XdZTM9On8Sv06TVyxRk/31g8L/ZZi5mJV1fb+RvWx5yuxwRmuWn7hTfrShvjyUKbHuVBcQiICnR
PkwTqv/ejdKTyvuOPGmBSj0czYXUtY3jbhtp7nxwJNMXNbxy43Sxgg/mbF5TVtZQao2CQ1wDjpy6
9qkOgEgmjj7uYhTNHgxX+4VARnEbJMm0LPR+CbWV8t4/zwpzQgEoSDo8Y8XZP0dZLtLHJvJt9J9x
hdrweHLxSxWzPseGzIrl/H9e8/Md/7e4oDxmTqBW3wFYpxBdTPWetzkie80wom5M07ay7mYs8LlP
sQNd+tXcryPW1OuhSWjjlbZt2ATeyOChCtDsUkks1lWi3SPUlW0NhFbXJTUWhBG/kdzz1kVi9Psw
C8snfbZOMGyab5abIDCPbNXJho94i99Tt5ADacbDdhrt7i7HF/VY2lifyyspTrkHBd6gR15au7Yy
+02TOsZX01y1FSA+NGOq7WjzzoHE90QGFgmFtPopIfF5qDnbIrPmtWSM2E0Qiv1depT4eTGpATFV
hFT1kI2aWY2dz4Kyhh8d0zfKvgAs64fRxGmo27gaODt9XKu12wD5AbeOI8F+nn0bzwCK2LCRUZxp
/OoBbzKMcapfuZ3YP7RAOVVVwxO+MvmJ9QYohQmIa5x6LCUCFU+p+DAaJSgQ3/aW+EHW19YcgNkn
gbXubKN6Lc1wm2ex82PWFSgTTjnfOzOqxeyjtG2s1dUjXt6/rDn2b50wQ+Y4htWh69b3JqjJO3u1
++gHeroeqqa81tUg3euuEuwHe+zYmdrR2sr16MkqDWxk+Sf5ocw+dp0DFW1xpSbN5zfx9wgDDlTV
mmSpG71NomoMr4twQgfTHO1vFltfl0fmM1XybmfNI3aIQeO8hJSjzJ2XnST0dhhL49GzT1ItWDaA
scmRGUE1MfIhLDtJgO74NvKPOTpkTBhiPBGTEW2U0urWlFr0V9LqK8nOGOoqXFZYeN7+54g5KvID
yPo6bBGOWuAPi1lIjmF0gFXmwL8Jghgbl0u/THAhNskAr0nLzRYoYzaeI9JqOKhVWH6pMLPfkGLr
WLGN2r1iKOlbRGHftXnpPmE/3m2TlqypVpv+gxvkP8436ebXNpyHR41i7q4BpLhFGN1ZWoI9CMjv
NjOc8D5w0uauNYZHarfli6ohJUZygrepaGrw9RZDnnjXmRtajzUJXtlf6JWzHxSthUFilS+oFlBC
Yo12lKPeS4Ge30unAQapVFziQ9crXjpLytW1417OgU620QelemSbWN4oLprC2FpnT4U2mpAmC2Sz
73iLrgs8LPE/5WzWB87C3P7QFycNduwlUnGXQh2+1+UqKyYeFe+lMVn4kk17LMJj1z1qUJOOlT6T
xMuzx24sIayILsDMLXUXcXoJuTTlmavgZN3Ba1t9GkjVYkBbHZNtjG7hheRVOR4QsR4PTRKMB8uF
bXjujOpsWWm6u5cDlxA54xwnRxw55TJ+CQc56iLpEAyrD9eWp16aeAsUF6dVVGnWgYeKdZBnl8Ol
LwnjJxK31BGtGkfDv4Vc+prG/xPTWsF53jSOP1v4my81llwVvoZfizRTb0rzLlZG8DWlYe5zpDDP
MK25yzCgTzL8wYB4XUq58kz2iQgb1NVR1nNlvzy8eQf8Gb0MfC4be7dvrE3LN9I9OSHjrHSPyyWW
PK2rri59HfwhSO/KN/1dEF8ONtrGG5XkrKwve+ALJTyQm3Y/90JAmMztpnFRsYYm1adbSlrV4tyO
prC41pwansr7iOyDjR5ouBTqxbWcE5vYT547Q1i+67hDYx13mRu/6cIX1xnitdoidTF23YAbWwJ5
GAzTF8u3biVqHb7vDQJKb6FtMuDMEZLQduCI/iW01hR7yV4X3qyfNgDPh+bGCi1r6cS4xV+Ens/6
zqS8yBUwcAn+NCAvkBbxvGz6KUF8H7SixPkMQMOW8wDuFm4gyETZeYErWnozLu2gAkj5F4Cj7Ltc
4XJVCRcanGk8sEdcmWXabfMR4Knm2vk9PJ/8PoF2i3+bYvMuy4p7N+nz+3r+3tiBdysb1eBZV1WG
pYVj6cjr6xTXgc6H7nooOyVZUsl/sDNjOMrLRYA7r6HDbWRLXuBy1xS4+7rqIZ1fFPyltP+l6RUC
4+eZ8fIi7S9HG1Qos8zvrkKv9mDbSsZ63Vs/8N5I921g2AsvT7WN1PbtsHc5a/5aQWNukVUqFxfR
X3l2jutOljok59BLtwm2dUF5Sr7sRkCqy2TSMNIWxmay6dVts5cvSXOY30YvzUgEN7lq7R1dLP38
GguUcPwF7ul7arTJS5Q52nKaM/PO01qBWyUd4Ndue6X7eAGHWA2iSWWb+KJ15RMuh8Ninsbi+1Rj
sKnBJF6UNWWDNMLPR0LZe2ABTtM/pnPZrfUuQ0qkCXpA6xQfoOlToxKjGjy4206p+ekyeJ5AUrzz
m+k8XauCgQIlTM4sDLNbXYFLU+UVSs72CI2vwNmyzv0duJx5KZvA47STbmmvstVh9f3QumQyiAwS
TXssjB49Y1W/OUcnwGdzv5+uIjGod2G1rpvRXEdUBKSEgoVLwrJ02vpKNrGEuDNUL7jDKCh7ip2Z
9xi6C1Ufz6euoHIyDjOmpjhKb7057Nc974+jMdS/8xAIlTwYhdvux4xtY4/KwKU/fY+QfXIU4VJs
NVXfX9dzxXPpfYYc+NS8TANER3IeRv/qU5wMudzIsUHeLLJRe/WhAmwvn+Vy88tF5aXOzQZ0Sd4g
0y0+8r+/hSX+2g4mG5KmHX52oEEapbYfsym3l50xabu+USwSK2q90bG/WauwVx+DSNH3Oc+CpWzC
1XdPim6/yBaWXfZ90qsLObMV09UAFH3gVncyQPF9EEumPR2j2UI/sORfo1Km+gRkfY1hH0aLUxbe
duKQALhazWaorWRTDsgQfe43pgtW7zIh1KBeU2qF3CYucj6MyKDVbd5ighLnO9knr1T8uaHuhOv+
7GIwJu0RkaloeS6Xei5mbFSVxvW5XXq8hVhXe7tL/bRRtSOIcATNRDWVzEJ2h4zAOT5X0JurYv1B
FmdlQNCgn0eaHplSS1euoRgt2RvXRwlsRTdZSHqT/bhqK/cs3i1H9bZHO1GenmPk6XughMbWcvJ5
QIBpgwR/DWcOzFU/mnG5AXWAckMbXBlGgGluUwbToTPnqNzIU6C70yFUNEj0iI+RUEOQdAPVc1u4
LvSuSeGZgOKKZWMxXyBkUsWLAlpthFAJEPa+RR/z0jci3HgZvZz9X+L6v8wV1xsCEBjSIjlIdNRW
2bYFZaG9fjormkR/HVUzW8yV/i+jo+ibxei/j5OjJCze4j7d43Lfz3ERGmwFQvwiVyl1QEarXWFr
EFFnJ1+J93qygtWNdqVoNnkD+6dzMLcPu6xeimAn18M7qSpyCZaXg6L8FixH9fYrC67uttTMvY6v
93NcD+M1zI0fpTs1zxHedwfVntAkEoMRLnh7VXNTyJ6MpnbiUJLXnLUczT0L277MRgxABHfjLDAB
YXnFkrJ+zmMFhKc6Bjy2xWjc3pto8t7K1tDkULyt8SH0nPYJvI7sLfLWvvNRzekm14NHi5SNYtTR
Rsmj7kiBNjtgbIZDEoXKezUq2NMYrfEVnZ2DYwzmb6Pr1znatN8h0WPtRN7pwbS6aN0E90IsDwvz
ID/mGhokoqUriKiAL4B/LNvxpLdUdKd4fW4KBRV5NoyKc9VExvacXQqUYVq104Bg3KDB3EM7Gk+9
7tqMZmQ6Z3Qdo6UbGg+eI7zEfa0KN6QPWIbKtZavzL8zVfOuWOu0C/aZyUE6kFhqUWzqYa7Xshm0
So9V6PB7xmkDSpN10DK/fJDeJfN0Y0PQ/mZ7LB2iqrSf4swYV41nWDdh2ZrwPTXrSim64GiFYPVb
3SygZVXusi2c8UuV+r8G5HN/NkGxdD1hzaA5w9YvW/txGFhSu+4E72Yq9jKP4qX6LQK24x3KpeXD
nOu7sEOeYHbdAZoDsFmZi5GTcpyJkxrYbb0MqxTn9rKB4d3qzqmbAvd0aRZutfATuz3OlWLO4BqJ
q+IgWCeWMSzrMB/WSaG6CwzL6qMfqD+NKMC5b5wxvffZDx9teTrZeolxclqtU4fPUY/OCYAPdxNn
RR30s/gH5l3jBQ10ajptNeWFEzbQyj2+uIgnOEvftb/abTVehc3s3xVUTq6HxgRtVSl3sivsPWc3
Q51YmIHi38kBJ+28lR407LdFnzyUlV0tEh8Y3EhdJxaGiausiuubAOntZabyLa8nEplB+avBo3bR
2b39pCVYbVdVm1wbaEXu48ZiAxeSn12F7ly9uKXzZLlu/ruvAb/vlRjKJiqDM/oV6kg+FS2x0sIu
T7Pi8K7xYyypyCYgPQWwGLTYJdRJA4WfaazssqQP8SL9E8pVDcVNHyNznhZJ4f8PZeexJDeyrOkn
ghm02KYWlSVZVSQ3MHaTDa01nn4+ePIwq3k4d+5sYIgID2SShQQi3H8x7KICP6Z+rDMVil20Ronk
xcaiDQMTtd7qlTZdWmosSJ111h7QrMFbN7HWvk+qF9LrEzwq8x8F4WE/Utrv6UJJSfKy2jeV1m3w
J6vYx7f2wandGhIslveSvsk0+1l1+NfeIgJkVj5EWKb73PLHes0HnaUbviD7DzwhqgLwPdglovuI
bwNp4fdccwwkiCpl04YpnlBjZn3q+ojf1aLxiEyqceH2uMsW/UfpagxF2yChvg41L9hCiRyfjaKe
nkNFIe3gWBfpAl3ZnV2j/c6NWGRoWqHuZLtes5dYCUGFXWt5rUsjiKfqYOho/EtTDgq4VRQaMZaX
SV5fxw8Otgy3iLyGs2pWcXj9HnrnvscLQAJYaQ8a2E7vLU2p7hvYieveiqK/Al85qmhDvEGDsPdF
b+l7Xn3Be+oCaV0CZObgAw5u1XHl8Yv/H1VT0S2y1rPtVxuJk8MH8VXSqsadXu791lZ24DZxJs6j
D06jJV42CAUW3UlkqhsEug4QINW1MIoa/HSeY/gWWUABqAfGh5ITMipIuwDQx5l8ry/NEnfSrc/z
hEcasiq3UdEOkFFUbEjX/gqWZpI1xZ5kKJa8bnFx1Vn/vpzkoG3lJAiy4CVPbHJvq4gNh21tim52
3wzTpraO2cNldqP6DpROvO2jJv7SgIcYFNj1Y4x7uqNR+2x139iDQrEPZZ0nz3aP2Z2EsCvFo312
PuU6axvD0N1NRO3h3fAcYzMF1nSQ5tRC5ukgYl6k6Zntlueu+lLoevXimQ1/JU15m/F+vMT4vq+k
6Zt9c5BL1gb/vT91bCPDHe5sCAtgAdXuyU6z9pwNLs6NHaryig4WVle+WsiMbONBichkVvmLaXh/
lQgyfE7xa0Dbuvsc42pPqUltH4fl0Fk1Eoxueb71m3mds3aOdagVxMqhHyP3ISl2tx45G9MYucQK
judtIKUkctLn8nPe6dOG/+x2rQeaM+ertNawP6kD4Px4tGPlEZrRvkDKe5h24FKtlSgBI5QynQOn
eJXWpMXN07+76sVGRhnma5S0/j1Rj0mzr39NUhYnwqkc1fss/ulojazecz7p/lFEZm+as643+5sq
QyJIBpqixNkvtYHTpU74e3CZ2fp9Nn+LQxLuhnq+CgLIywyAXJ1tWJImSNXsEnf4B081+6y7nnWu
l7OmBrG6+nAqQ9Ew2Gef6uChMJuLdAUKkFFrYDUTJir2vlGXHVEHQDgmphnYvGrUN7L69ot0zG0X
oEmJLd0wZiw88G4bw41Zl8XKxGb1nLB5RxXiX2dYW//sA2DzX6O3GYGfItmoTqBz/xA3lI99bUaU
Hgn4n0PlA29xv30d+cDAsD4jbDCeCr9RLnKoPOSLNKWdsF8FVnIbuDbDkRVjUgCw/DXjtzhep3hc
6pdbN0bjzrrG6YwnRFXHCvCCsqJQO1VnOYuDucTzcGlfT2/jmCG0ayO2jOscGXBTEsQrOZXDpEfu
ISq0QzvP3kPZm/U9TIZVCEcz26a4Hu6maMCbebHDkxA5C0fEPpFgNQ63gSbprnP75Uq3frlI6dT5
+reBrK/BRi0XkQG5etWnZC1QtHZm9UvlYJUYZ015SOqw3IqR4pwoxbqJI/UswnSelW1CJbU/GSYM
+j9MkijfAf7Cr/f/OimwavOptN0f1FGwKXA91Euo5oxYkH+NYVdsPNupLro6Gnc1ujb88kLtizF6
O3Xu4u9hzYOjj/AB0BAHPySqg6A4fI7n0khAkmpOg05INh+7AcuWYXlE1k1mPuTouK9GfV5kjPpL
F9jpm6qXPjBwT99bbT+9WZ59loA2yMJ1mkXdQxVO9p2qFxmL7KT6C7miVc6HfqXMrmwnKC5HbRiD
Fx6XP2SmtVAJrWpWn9u+wLl1bC30q5P+q4lsj0SQ7KrRumQQpjc6QUX4KR6tqwNGrkXjQdOxfqkW
EN2s47alu3Cw7EENP3WJeZB+CZsMfKysBaqnuhqouw73Gd92Arnab2EiaawtV/t3mJ5mn1mcYgrN
7uUhmRCWU6ux3+AkBv1Cksq3TkkqSy76NmAAaEfMj5z1LUntxZhIZxVkeFNF9ZafyrQvrNrYV2lo
v0edsSXdP39TfNSbOghbd6qilE9WmBWrsJnUb1SBECQoUMjtdBMNYxBxG5kxdbi785v8THGyQt3m
FDmWj4KJrb9CqvCuTZHxujWvylAGuy7P8vyrFvbYxM2pH14a3L1WXexmj3Y65Y9zgp41mO7XJK2n
063fwCXxILH8WdGPG/8Vd+3rdONnzJBVExQyI9r6owXuXoWKU/Duubs1Y0z3pOlFDm/a5ZCMWfPE
zb020zp7gEjtPLFgt47lBEXKSjtYWimZ453l5dUmaNMuXs8FkEGcH8r9ta1U+jdlwA8T8QjniQWX
85RhwTtWYfgoF4RtXt0jm7SXMY0n0bYIKn9faO1eLcr5n+VkTK3rSf+fk/8ekh61N7bzOERXp0m5
N7JwLI7s677JDTGLG8KvPonAUBT3bj7jQ5wED63DLeQV/4t+oClAPjynvhYvpPYQ6f7yKtYepSZx
3X5LaSOFWHH09fnR7ilxr+pFp2FWxmEX9IW27odsWqkOhkapFaavYVyizAaMXQyRa+RirobItq5u
x9A/2SfZr1RYVW5621Evfqe1FwxJ2JpGXfh3fUT+rl39fHkUsBAOMQCeYuVFWXYG+rNUJqMWHZKl
M0j67CwHLJ1/nknzw/CH6bdwWwvnndkAiQsn5YJCNS8x7CCVy+yRdgnyUtnJiGtjabBxFhHYIIOz
IDHXcBkvfEO7UDmXxrXHcFcBgiiPPgpVSOo490JACAGinm2r+/vGSahRb97wf9XtJGIOxvLkdtm9
XqKRhF4+uhVLGQMVtP80F/JbFs0/m4K2uzUFIfch+NfcfDGcUnMzR+00Ssl0Qh1KKxiNZTFP6UaL
/AKLAH6DO7zw9FVSUfppwaTZR3PKyzsKwQmQ+DnwdkhY/HVt6ssI+k6pfUT3Dc0BP987buXsoiCy
Xp3ZpwIEBiPTu9e+dp3X2AvtHWgi4wj3O32K+Out4gXPkcNv9EARfAvaBh2cVssuGvRFFJnGcROg
a/y1HZs1Pfbf5dTiWu9r+VM1ZPrRNUZnN5fWeBxaKCFVl3+1SRx8t9viMNi+/aVWEKdwIDuhNaqW
56YjFYZwpvf6KxSg0zW0M80/hxp+eb1qaP0MbZbQblB/XrW0xw9XTUlVsQcB6VDM452DmM+BFcAz
oqpevomWPhmQw6iW4x2qreNdZhtbrRlhyixdepBAr/z9dEoW18soGzcy+U/Xuk502bUesMNZo26H
7Xy/mtwgXYwGjdcUfxO2jF1y1y+uxbdRMTiW0bIzkjs2ET+DR7+MN72D2t3yQ1NAPgIcS83s7C+/
RunMzWFcOSWbwFtfIj9OGZaDjPw270MMePl+hZ992B3dUjf25QKbSiDQ7N2sZvHYmerz9WAC1rPb
+U5aeEEo58ZIvl5BWVMPBLDTtWkvoyjnF8+ITMrFpCfNM4RMq0xZI96hZiAQ09f631eruNoV0nW7
mlyg7CaI6fE6FvxXwcZ617pPbjLU+7qo2se0RrsiitzxbTLg5nphZfwdV+22lSKgHdob26qC75qP
EWtd6tabGhYp4uyq+pjnTra3ErU/l4ZXnikT1PvWsWF+jAUGhmw1HuRQpZOD82yfb299QemED4Wn
uHs7Rjz5twHuJp3nK9voXxeRCdLUvPQltG3/KC3pb6fwUACpOWWJ/RRCS2nWXRUc9Ahwz1ghBjK3
qckuyKsOsJGjT56uxMfZscu1jHa+Uz3pc8uGvY4/RcoUffIn5XMW2QXAUOLjiS+P0Vm9k8HOcsez
XvK9k85sMEILAWh2/ct1EPQyHB9fhW/K1M7Ug71uU3GWptOjIIxC35O06jD6kizC7REVq52fpvPT
RN5hgzgu2uKkjFc2IglfWSt/QoNn/uFo3hqYEpyiLIxWWjr4/6Rd/VCWmf5trsxqVSCI84Zjmg7+
3J+eWXuOW0+tjXssOGzkzFHZq915Pg2ssw+D5zuXYPnk2IDj1Cch+0OFIqfRl849kunmvjLMDkM7
Ur5mD2jSbC3zkhVmvMP2vX/qwzjduE2nvbZJgt6+21VfnWJ+DZq5++GXOTK8Ad+1Hb8nnhIFK0U1
7yettL+hj8rCRk/C9xjcw7qMNf1ZPrnIQLwqWqZvOnJjxqZkZY6EBy9ItenOdeuFj1ZP8VgZEp+C
uRF8MaPCJjMDRz0v2x74/nywcEr+kimFig5MgdbKEpYjDaaqVvXc13n3AD2YRebSD0bL2WR6rB6d
ZdZocVdr9nu7kNoMLQSvlHbGWnhrU4Hg1aQN+rkI7fyzjcvwQnNzvL44a31prIUEJ1E9REToSHnx
2cLA91cUNTNjLWy2W5Rcy82uDDqwhQX4eaLQo1T3YTem3JPAQfJKtdZFbPG3WZbbcuiXVZM9ka27
DUhwsMy4DUyyFJPO8g+XiWEHn+HzP8puwrYSZzU4eGMAJUzeCuREpN/vbOfY2P6AajiWIYg6thj2
Bv0n02O/6hnZM4zi/tOQhZBdVVU7y6CjAx4NXEvbCRQApbb+iNYlEhXL1NrM2gfTzi8yGBSKckAh
R1uzvHOuea/c9Lu9XzvzVtJgY8pDPfW16SjNWtF/VH1i3UvLSIuV0oQZCznVeZoh7EqCbai68K4M
TSTXCpvqfuVYLL/yNqxetfjVp/oWrIZwemhRrPuq4R29bptae9YgDuwasxzuNKQATyjzqnv+ge2j
0c7xpmZ58G70wXcny/LPDuktHHLIJKHhviaZMzf9ytXVdtPHMKLsYIpWSuF1qOBF2Y7yUnHnIAB0
JmHr7Gq8KJ5n3HeooJUKorzlydNN8x9Hj5E0dNu/uKi18rpS2TqzrcKNLt1dVpLWlh0LRQlsJsYi
O1RNbN7J7kQGJM5BcecaV8jmZZrzQ6hbcPqWXYzse+oR4+88dI9tjyGJqIw5IkJW81LY/bGzq2N3
dQ2S+FvkUHODeErennIIgQ8dmoX/tr3QC8QbEE8lu7tYYRhIyp3iePgSYZ96cHu2dl1lIBdYx9HL
PE93feSV99JVa8bPiNBchDGiSr1rzOnnqBF6waHXbfPshJGFe1OivWVd0R9qyyC1XxrqWz5V6jbC
rWYvo11IPt0xzP4ko1lU/oM6RHsvgyWeN0FsBC9GgqxupPy4XqFoMvYYxcu1pfESR0uCT1Opxzk1
Fu3IgfQnxcvStaSxb01JYzsanyajksb+0JQk9x/mZjG/P0lyfwgOVZbWy6WSZVQ+KMfGex/yVZws
tM+5QnlCqnMZLgJb8LvJQUp6Wpx9SxrHe1DVKnp1alYdi8a+65Vs/cI42AEqMt/72DkDiB0ouozl
szou3k2j8e5HJS5bgZtvLGo/747rJAjzm/6xraMTtqZQDVXj6NhW8wwrvH1O8zDe+XOiwV2lTw62
GXxRI9U7S0u1bASWmZTm/AjzontUXH/6+qnV0/FrqAwIHRpGvZ+y9DzbBf7pOIagbtVan2y8gFaV
NXo/eBuhdjalQ76yysD5FMGx2yb5nN6hbp3cLWqG7jQ/TKnTbbMSiMoglnjSLkMkgq6b0jL2032S
huXatvMnnMi7exE5HAqMkKeWZ7E0rdhrj7mnpGsR2cux9XzybX1bxrzhUVosnxJvoR6bmG66vxwu
b16X8wK00AScEcyGtnUtB0WrW6ecksciVSynOSvDa9DtGo6Kj4CJgTbincV2jEvjXefBuPYLdT5L
M0qLDZJC1qehRIFc7csvVpSY765qlAcv8A7T5L5QlTzFC09ErI3kLJqnfRh39eXWn6kATzyjrj+4
IpWm6u/8WoGztsyXA4wK866Pi5ObYcUWxksKZ9GvpKJjbpzQNnYiKmd2SHU2k/d35rpwtdCewwoE
WqKUhm6xMlWdKdgtsTIoXSGKcoFrGw+eUU2PV2xHMrXenSQRzMyz9/PcNKvrnzi0tZ9tGe4MIHyo
Mn0X1XhoZumW6kx11fxOHQi8q9qOX2pe/6dGd2iGWRrdadiqyYwqsryHuqgh3DVmfeg/116uwPAZ
/CcKLNqZN8/noXD9J1Bj/lOPvOYO7qu1lj6JBRyEGmdh53vpkwN6e6+B14YIFnChKVSNJ/9rGCC+
e5VcR1MmWYddxR+l1gYWBJwVkzvs4+UMdZqfZ9J3GwXLEyNGmThnv2Xj1cx1uyXj7zzW2Bg8OrhE
UNfudRb09FFTZ6BSo0tQFUfpQgSkVXhx4dHd6er9NWKJNUqYdq41N8dbX2nWI2bhPI0x9sNZFTJ0
XF8yw6oweVBr5BKWNsUz/dSzkf3QJzGVxFRB/MnVUbyUvroqmnF1jQwK19zcrmsZuG5XSCGpHVtj
U0mVB29kx9gOVfa3jyFf0qnWlzLPcJ76Q4QyYCcyRPY1olG5A0IWnU9dF3/xIl15q2w827w4R4Yb
VtNp0gPg8HpXvFQGNFevwDDCQ14km5wfVaWzTxuOK6003aslgSjFGzVLT6V24eHIfSWdnhprK8uy
ZghhyM/LPSUD19nXW+42U8Yl8ja70d0e4SG/ftODbFMhq/Seam50bHwMhzsvXuShRLaUbUwJXS9E
1KYFsLqZYjO/A19NxhiNyFWTV8iZSueHcYnHboqUShXsTVsfjhJyjW4sIPGJFYKmdNqzHMwRPstq
tmOzXElHpiKqbBuLibV02hJwDbueB8XUns0h6c4fx2RyxDakLPTg+DE+KjpUzkCJtOehZuO7qBxt
BLKdAMtBIR1pLwc8t4C6pV9A3E2v7jMgLeff+iVCM9EMWmbK4G16O2KNoVje98DrtLORYCIlZ39q
Sp9SOpRy5bRMPG8Th9wgMk9JBxyGJv+RN29/HnmbnFsgedcz6WuWgdvon/o03cFqoxh3v8Wq6Jzo
5LDGyiZDrLaHZAZVzdoyf+jMwTjorBrvLLd371AnLPxd2YJYynD5WlutFaJ8aQ/TEcdNi0xAPkU/
MleNEd/TPwudknfdGiu77G9rXrBg/JieAXTDYjTn4VTXs3uBi+ZusLXI+R2Z+ab0rPh5brEf8udK
3c0NK/J1WQTPSmPMfIUU80MMTh6qEq7pEisHLRjsA3hlayVNHJjdTdgD7kfhkmfwWD+AxDBeK2t4
YXNeP+jLomcZk5aMwbD80Po1JpHLPLNyLn0/pgAwjeFy4yzc+A2IwvwIZnWEV0OEHG56ddJcItoa
Hj5JRX+X6G5wTJ3mnseP/lqrKsY5QX1fL0mnaC7zx19jZeLEd9gDQLsgSWvpOBJ3qlNQ3WtRX5XO
3MmVi14n5X4kbwlLhuZtwJK8rooLm9XkaNgzeO2S0yYK2FEfRb9p0DdlZLXfunmctqHt1CcP645n
ZVB/yLiXLQLPQW4/BTA3z3gSRttygOyDi4W5dlAhPI+ui6Z43DzIAevI5kH62Z6cr8pcMvCrTyJu
EyoFThYSJxikINiaY3z6udLQ5fEqu+UGpek49jGJVGBsQaY9luhuDCHGhq0a6HsnHj2UoYlC7XvZ
NnXcYnoMMVr9SiYNYZK81c9yaRt57kM3dvPGWgqkRW+cAYGY58r0cJZYujz0u06u7iNkQ5ccuqU+
Wgdqj+eRQin/VywZZHVtss1egWIttnGgAMGMosWSrLW+zJnxKUut6Z+6emNDR/mumq0D61TrryHM
qOm2U/s2DsGSCnPdR8PkNTEUfXZXNGF9Kh2gPxRhtXu5dtlH0Xqyw3x8Gp2wfUBm0z8EGMxsB56I
X8mYr6mqau/cI/6hVBy2ero1flXoj4s6uSDN9rlrMbpqloOcycHplVWXuspJDLCkazQ7FcVRKmNT
raY7+deHCJF7rOIu8o+X/7vSr4ZjFA1/Sxd+QiqqE1aqrcskUrbSKQfTmsaVHWWvBlDAh7oJNq6T
ppdo0VKWLqwSAKJN/gGFStPZ9NbwCPGTDQFbTwdocDTsFQ3UHynbGnfFXTQOFibFKlmarB2+eNSq
8Jf8jC5IdGpMH83pTOm/NEb4XRsH5VFVa1Qr6o7V/RKOUma6caYgOqPIbr7Z9rRGO3v4Qv7G3M/o
N+1kehE2J71Wu09mpRh3kKiqtUxHxpZnGvZfl6JTohfdx3h2uax8KSV3Z7TTbZ1bDGuwRWt5jSsa
3lyLgpMcYJbO2Ec+i6nSGOfKIYkSXBR+Bfxp0uxcJ0mUHys4erj5z0lyIceZKTf3rOh1L35XcHQ8
N3FfPbOI+5EWWfOt6xwczTtNfcCxw7143PTrhp3Rtzjpn1O1qT7BEU9OZRX1W5lgzX8rPsBlIGDB
Puq17AB4vnnPu3Qn86wwGjcqOhPnsIVrPqPheBBXSjSsbUoEsUXp6192ldXKQZflcYqb6u5aMsaP
E1/H5eWrLofY8c8eQNiTtALVde4aFLHCPGat4+XOdhoCfKCWZi2r6yy1v3Weqh2lj0eY9+Dqenox
03YrXdOyTGI7yyZ7NnD0UhCAki8pB0kf2N307CSKcpJve/0XBEFxSBANNBAKSEPzVSgzReAHD79a
9VyED1FlvwrZRlp4C1xbQzaHEjmD/sAvrsrReNUbhcpvoU/oiRTmZ0lXdXUFgp0C053ksvzY0zae
ieynjFrUcA8tFubXTFeJrcO9XQJHXkgyciD32GZO8pJ1c3C2i7BftaCCSL0p7KL6AoW+krSSDEgT
IET1kjjdxTQmXuKzWr/YYx1SC4UVIoMSluxLhLIRseMKdlC0m9nDH0vCnSKe7r1mvLtdTz6yiCnf
KejNDlGYPRoJWe4hN2fEshPvk5ZY+TGOcaeT5iLHfYeONZn5ZdQcK/ex0cuDtOTgmXvHwjNPGtRK
75Glnh+kZdlOi2FWzepqmWzpU7Tx2w6Q5NKUD57GvWV+7t0cme5ZTdR9X+CbseDeAVHWsbp3oJZv
zTGu11j/miy3ChtBnEY58dOmegExqUAALcPxpmuQb2hhiSlVAzO1rzKMQbziPCz4Ol7gj77quI+O
1uZvNZzvtFDeismCHzlan6XVZ3NxMqxeX0uz68LFMZXs2zV2uWA01nfI6vX3fTiX97mCLSbiXs22
tWMgjnGOpWBojAjsc/DKsNtZWFkhtxZNj1YbTRedIh/1I1Y6EADIbQBe4SFAE/rfz6akirpa+a+m
GWk/g3+bK8Ey2uexhaGbWW/Z2mYX9HTTS+Nb6cWta/NuUjfSLT23sW4JkD7u+2SnYdq+ktHfrnGL
A+CWoTfc67vf4ga1AY2vDPssVJyetbIdz1D4pmbfahRJpOx/zb/cOj+AT/TQbvZU+OflAdqFbImR
LRBGR9k5Pt4h28Hyw8swZy1GdT9b+ajW0qpUL0FYY9yWSLdeIHS5G8ex5s9DPt9ZS7k1zbWXrmqi
99z1hq1ba/FdoWTTpnHNH/1ivebq5rDF3hyO0dIUY6M4rp+b3LHupMuA6nYJQuNexjw3xA5I3Haa
ontvFLCuHT5os+OpbwVU/gsF53TV6YP6VlYZmTNFM9cy2jWGtdxX4c4Oau2tUg0MTRtHOchoGc68
hWd3vhuXS81a8hB4mfcog1ly8NLeff31cT2sQh7pp8z1AnQRh/K9++Hpg/KWTn7/QEbpm7mI9s8W
poyx2nYbaSqTqcGaLkG8t1rx7nTDD8dSnCPlbGVbjqm9cYqB0uNs5ghCd5rNcm8q+1WIvC2bTvwI
cVYkGxsE9kbvjgZ5PaD+GUSiAROMsxV10IWCeGRvspw6XovpSksmzfM0CmSl/i7mrFfzVjCt9Ra2
u00SY/k8GRqRcmeBqJT4r9qLOnZn3e0lt+BOuD3aRRqsP2QP5FQOE9mDMyvvlbQMFb2LvZwmSvXX
BLrwehXp+pCdoLgFjOeqW2zz8Nm0eOg+qaNrPnUZZsiZruq7Mm3AjdtNTp7fS5zjtZ056alrZ+0i
0X1XNjAK1kENynntlBNiZoVzuYbmLXCYsqWOLLFyQPKq2HlWXmDKyafZmfsX6iXfRq8lURPii45y
zyX20o7lX8hrUQ0y/aB1ifsoIYFrBNuIr4iXr+U8BsthIbQchtrEF3W5igx07uwvFpTbW5f0ayEL
061PZeq9neJqB2cg5J9TzU84dA4rLUDrN8zTk0RkcVXt+D0GJwAO81OiYuBCbj3//4kIM9gJUcaG
23I17l3V2aSOBrDlepzMKDpaivbyAe1yPeWXsC9yIzhf0S4CY0ntHgkpEz6ZUux47KefbAM0moX0
0482IsVd+D/awkIhvcm7V9amwHt8cveIlWnnuraKXVDE2See2T8n2YjDtqb/w6thr5WZiuk4u6tt
UJnz3VBqPyfpipWdLZgkV6Y+clrlLiNBfePo/87j1xb6v/D98dfM6lWCPD+/QOWOp1q98cPSeut6
KNGmoQQ/dKSS+U8mTw6A4q4qa/er6ynKavKC8iXveVsAwkGdLvWR2HeH4IANqvMgV4IPhPdI0Kqn
GIDyqQy1b+Uw1U/Cbk6XLgRVrl1i5S1RS5e0JFS69A5rqoZbWbqmLP8rH3GfhCGyk0RVLsmu3lL0
bc79Td2JBdy1c06ir3HaOsdb7mso+Ze2eboLvPpU2L4+AAC0IyCfV20OvNWSA2bGey3t52+8dyOc
1/v5LspM/dEZoLnKQJREIUR/P3l2m4jcUq0aSF8wI/VxOodY+jkbUDfLITIf6smO3lt2ChoaVKu2
KWLMz43+sZ77o7BO+4V6WuDMQxr7RXrsqnpJKeXdCw91StAJgU5dn2SwGhACqDLT2cnEqHOiA37r
gEUXQixPX/dsZiiuyVzkOPKt48XYqsXu302kRMdr2voX5T9trQ/91/dgY+jXviueTmCWPDH+bqf5
U65AZHLaMLzIIYqUz1VVWPtbF8uo8DIlGoIneQFyBj0AMBVq4aFTfrOLKwxlZ3VtdkoWQznp753i
h+3zOBtmV93OheZtUFiJn+WQtTzskiSOT86S3ZG+1DhYTdA+SWMKtPQcDtbftzmTObw60DvCfxJU
ElaDmHQppfauQTR8ifSUCgH0GgTRShZwplUCeOx4TJlq+AIP1cDMNunI/C2j6VRBJjFs1CQoe7Zi
d8taLgNyWbiorIyo0zq99T017qrFEGis+mDVWp35qjrRsAUl4NypLlwevQi6XRa2gC0j/x7NOH2T
xvW008cO/lFXJw/2DJRsacmhSBNj1XVUOKTpGLF3guFYrqQpszRbf1SaxLlIV2+F3d6tXPD2y0WU
NqqxXTtOfjc/z5pdv7hqRfqm1LddoE97cZ3MXevRz5ThKZ2TikrjfBDXSb9NxpPWUrCSZpXC1asX
6dr/5yQ3has3LWWi26ScqjOvKl1bV+js45IL/kHcp1FAi46DnuaA4Gu8qb2meYG0bc8o4fweOzR9
dJxRSVwHOCW8dKElsXFskgbybJ6EiLcqGxXUXpU/AlF0tzH6izvYFD0PX7xSEhfDkL2zeKekBl7i
aW0ff+cbSZv6Y7ZToHmu7LCl0vh7EN/6VDTkQ/3M+s9lb5+l1ph1Gu6oKtm2VoAJOOzTD1e8u5G9
9nNoP5YD8qS+keyk23KL+Jz54bgWGHw6xf7GbiA7/Jqk1jpmojkGddoc/z5JotwU1SyZFJmVtk7V
fjyHDgB6bUTwFdsTUvll8lIv/Lwsz4yDQan1qYdxzJqKEGQXVhqFzb88dTDWDWbCD4Ue8fzWi3xn
wLB663vvdVCC5jvvZnJ33fTujRj8JnWjn8vIwKQW/NMmxq/o2/LBVOW6g1PyQneyBA6TV2ZbS1PH
t6lPMB6oAGrrY45Eno3FS9ao/UlG5x4FIDMK/IuMVmpwajzdfZJBe19OY4vMd508sxY/SohZNcl9
GKO15SyXn7NGO+U+WzaZIh8edqq+rsz8YLqp8bX0kVNfTCldq/uRUFh+LdwcFRffMU6dgv9UDOF2
8yt0mFrnu0+oQ9bkj6FOrn646q/QeOh+XlXph0Unz/5w1RztX11PymeMLIqd3ubKnqwkHtagVvUw
Kt/AUhlnbNUNjAaH6kuWdGR1wzC9RxMne+EmfpD42/RwIAw1+j9Or+3x53TDtFKZLpf1PQeuVQIl
vCk2eTv+1BgR4RDP6FyMPNMXaTW6bxogWQiJKgPWRjecZaC1Z0hKY9HiQT3xC+yl/TMQRz5UE14+
TJY5v67w20fquJJuAtBw1+9iZlD/Zir+q3icqaZHZou63u+nyVgMK6xozY2MZ5oSnOVs1vWfZ7e+
D7Nl2HPRFPj5vgI3u6ncfLpP/MDDhlnbSut2sIDI38PGLbepbUw8oYgFK8xvSE6dCvakNYVH7qfp
/sO02EfYwx3INAOVkvewP6JR46E0sZOmDAhqHUP6jwPX93LesDfxUhhGH/ar0ulGpr+7XVYu4S7X
/l8MSHDEU270MuWc6X51UVJWSGWon6Qlh1wtKK8ug3JopqDHJk01N78N5KZaXaQv4cIHJJVfkImi
HtsWMG1WMrkvsFqZ3Bi1xaXqdTvc6l+DXVDmurVvMTBPkZYO4/o6WamrZgdTG+mYxYpWVhPIJy0m
PsvCIsv5K9VGSMJDFiDSmStOBl+nbrC91lL/OrP3i+RkDv0Osm1DmQ5fGDGHuVrA+FCzQjULT07V
Z/qdDF/NZK7jdRndd1CscQ9L9RCofx6z8YwwzTDIbJ4Bann22u/olaEKiZIyxu2h6yofOMgSLoE6
ucpjMdYraxxaeyfZ9f/D2Hktx41D6/qJWMUcbju3ulvZcrhheewZ5pz59PsDKJsan9m7TrmKRQAL
bMlik8BafzCVBrVPpA4OMuMOOnrqNk4TqcCeReJ9DUp7m6Awdwoce+vvaaUkyNQYmJXFHrvhudU/
rU0pbS2bmQeJUReclnVUSluvzcXfNQpBrefkUZDULHL3GWpr+uY+2/bQvGmZ0z3HbXUszbh5Iw8f
Y53tfVnGVFv8IKbKr8HgjH7COaUmQuKKmU1ggE4YR1ZJYrQcybgo+tAf5WiZuDz7nImlgxjNDUyA
wtDvrnIUNskb8ok9AmMMCgl6+YPFRuGd51oZ3kW5ZA026hrkNiM/2S9NIcz1rtElRpzSfB8pIw0U
KL/pe+efQl7riCz8yqv954XkyEyWc7t4ZikxzHtcrU39u6e6T5NtA4Wp3XJnTOhKyiacJPMxayz3
FKNEszFEUw6oqdrB7f8hG2soVqhvwFedO9k1zhbmiTYeMxYZvhPQXv9iD65/0a0SAUUjHoBHkASD
mD5ihCz6UP08q1b5E/WXrQTyqEquXNjcIf4iADzpjHin07O5Q6LH+Jzb41+lpRkPrdqWn8SkoWqb
rT225YtVqjvfHYvvFVjlrYawm1g8AMujQnzQ2ZO+qrEbbrDtcYUCByGT3ZEzxc0F/9/mGaYOu0pE
KSOY5fuiGvpTP2E43yCQ1IVl+rnulfgSx3a4k/1yegKDJndiHfHmRiguh2OADLWF3Bq2t4iZOen8
5nu2fd9X+l2sFhongP38QUtOWpRAb5fp29+jPqiyF7R6k9MsRmVwYI0NS4+RFi/kMI6hOL0p9QD/
n5Olh6GwET0fYwaA0vs+VXAiyZTxkWRNSgnE14BHQx5hXw/rK5njL12ojo9u5Wf+pgadHht6fJN9
VkXpAvjLpScvt3d8Q2UB86vKuBTLTFQ+Wdye1/6YJ8YNoiRGwJQh137H73YTWKIZS/agQ64rS8zk
0Abs3tN8rFB/UedNIyAt/xEhbBSffHws1gjNRAlcT0MNYd+suvU12ge/iaGS8Jn4hb9H20hf2KUr
O9SKgx9q1E5nSSKV/VTuJ2AxeXgfm8XPqNfn72xcIVCVVfFoBL1yDWLF2VLHmr/7w3Aek3JEfxmD
F8NIvUNtOfVXVx83MkAJsbMuozq8kGpRn7Ugfujkng2kDQjtqupeNL/6LqUKILM3LPGV7KmMKYP5
Jlp0rdAwGJTnxAn1b7oZePuyH70zUubHxcc+NaifU3YatkhOpF+zDgi/VGYmW2iWpvePVWdf+sxs
vjQtAhIZ2Z0nJDYSMG0WLHe9sy+xil1M53n2ovBcjgkar8WM9iIl55d81OudYiX2IRT7URNpscdK
larN1S2Nh3bfWdYJDnMXbr3Rn28OMiJQFOH+Qbf5z6bb6oeB18ynBLAogsT+fAQAk3zLkZJKMOEm
PZqytEbzU3ZzM4bUfb79ES3uUSqsLwoE1O2Q1Q+qFeJ/PvqdB7SDh/rSNk32Yphh9acVgBEHxV7H
Ce5BdjWjFdzEBTI1VjaJoqtHb9Kzx0C4fQJZe3U7vrKp1uRLV6L3/ckdUIjzx5yKJN/OBOgEqjri
RR+TAsSJRtnL5jogmxEKcGhkedphKJvwIWZxs8G2COqxTqHAyIAyyaZb4ZKtJPp0xYvC+JyZP2ey
DW9eru1tO7AaxIAiDbl36JPjlAA5wV7nKJuW2r/35aLPFyFRo+51cn27QTjftoPiw71CX8BNLPNF
9iErWiuN+yx76sHlQVqwS7SK8FHr+/AKF6y+s4GbIRlRTt8sO75r4yE8NiZVvrdmQEFCV/F9BcQw
HRGyjdCA1dXtbMT917BOHtMsMP8Z42irh57/wx879Lma0HytlHLc+zZME8Mxo23etHh0muV9rNq4
jFGaSDaBbzQXzwn7l6A1rdNQqcXWL0FGbwfgowNo+6c0s/sXqJ/GzrMcGH8hbJQhRCdEXMrHS3wz
+HAhV/JAZAfuHjeaYSuJAXJgYRpMtrMPnJFvE+/wW+aNW5TUeW01GaRLiO/+5UO7Vn3KCnZylH3y
YJUeXlkJN4he+g/ebPE47azyLrTmb4GVTI9OX/LAdQftEJJ2usmIJaxmxxKnuYvVLHGDHenH2FTx
LNaD/uL0qFSL+1HehvL2jE3WMYmeOCTwf92aYM66S9bkDzJi7XdjTd3EIHuXO1sODKaVXCb95EXa
HXn14Fbpwn4yE+q0Iwg8yrF6N5zJ89/JPnlIxOh/hQzUCq8g0lkqxpTr1eJ+4bBoyEddwelt+i78
C4KOdigjvRSKOMEnZOc9/I1I0MaINb/2k2AH5fZbKFpUI9NnF1qSHJPx+vjDRAv7pQkH5dWZ0occ
Xf8HOeQ0SB3kOurMMlw1qbfbQ+4B+OdaqgaN1RaifHJ0srPw5GZOuVNGMpHvgiLzVIcoJ+UYNih4
sexitQ92FVTjG4r/xnJAMAV/O8XN7vGhmM5ywG9U47bGuSGgWaNS75bYdW7QFsc2ty6ygKqWKmkg
x+fBIyqyzhgf66wFlaE6Do9cE9g13WPU6re574uNbM5oM5+iDpsB2UxHwJrKmOeANDLt3rLB1vhV
W2zk+p5lLvI0KXnAyYb4vDTXBf6H9of9wXIKNwjXYN26YBmVXOXBTKOp2bhjRSGobRE8k205NPNG
otLZu+a+ih3z6GkpZDlc/y7SbiuMYCyB9ok3sjk48AARLXfO/Z07jzPG3ol5H+dlYGwKHFUAKvG+
kZ1BzEjNbv4eaEVxW0yzR1I77IFK38HEzXkKhZTwJGoJ8iyWtQTZXk5lby31gcHtj0cxR6dUt3tn
KsdhCMKC512OyedbjXLI0fFLb5+KJi7M6c6fsuo88SV+wyA+F3Wq+SabfYMXHWip59JFFMJr8AQV
kya7rh6CKPwmg6DZo4UuPiBEFO5cgHQ+eMCBsB2p8pveoBy7jZraggnQfZbIOmWwyl0f+d2ph3WG
6ov/3lxHi1rvToBDg22eVLwMJq+2T3JhF+lXNFX0h2VZNwxasOULWB/lGu59Ief0J6vuuo2c0Ivl
oBxgamwlBl8nsfoDBxBsyzmpYZFVBTI1rL5PPoncjSNXjC5PpYdpuuR2zYOsb6jG4l6OU2C3s7Ip
OUozc1MfXPIj4BEMaWdO/QP/hSLYO2oaMLWPToK/jEGo+Aj5U+T/1FBoH5cPMQqy5Y6Fpbn8MeUP
vM5aflCMQXlY/uB7WS6/h4wKetuiABuay28up1Mai06e1TylZneOISLxwhYyeFIRT0re4cewSaC8
XQt49r/08UQgm3tlFynusDXAspwipzPIppYKomBRGkBBM5Ty3Ahc5NqUf668c8xlVOIk16YcXYNt
XqGfXd/91nmVg0ZHc/AtE3sNw0oO5TD7f4FjZD0HjAgiOfyh2jabe5Rpo7NeufG56IbqXg9dvApi
03sNWgeoNO51Z91PwULbMMfNxI1vEjrq22rCEy5NbhItKkdlcxbYi8BhdA22AvUJ4iS23431gGB7
/cQ28Zvc9bRkKgBtBNnZHsrq62DfUcfj3YYC6LCTXSXemxvDju2zrqTuXuucvjjC78IEN6PszaZ9
Yo4Pd3Cq8a2RN5a8C9Jhh2Rt/H4b4GzjUnjK5w+3sQIKmE0Z07Q62IdqAfcc9H0W7qzKSU7JBBae
17iOrBbrF6TD5oGHZqWDpkEtCUG87lqb+g20Q3uIQOgvuxk1SoECkkuHYupX/mlpx3kX3YMVJ6EL
ynLpkxPhJl2i6XsmBCyklMVkdJ+nDlCpbAGpbp6yoPqcj3F1WeQwnBokmmj6ipaeEYdTAewgNAO4
u3V3mVKqG4kY+BM8APIIPR63M+a9O6BCGtXVqQ0LUOF+jS1JpivqvkfB7jlpfPXZgbCruT3eIaI1
lDzBFENHya8ALrJtw7rb8KRWzgFFkOcoN517cb0cK/qdMww4euzwTgDgljjqI5sDOGNa/yoPUGAP
fax6j7LlmJa+UWJXvZPNYFKtvdlW/l4287rq7mZj5jvshcOr3jTNIR4a807HFO6B9W+wHUMy3UDD
EjDO9MkDgEV9X0TqsNU0LX5oYhu3FZaZw7mPus+ybw0OFKW7z2re5pbNO31IHoBVj3fLJPID2jXB
9k6iivpxNO8KSwkW1piEB8nmAjJq7I+jzb+bnWiWaCZvc8Mpr4mvJfMb9Uxtj8Id73rFJ7eC7o5Q
M/KdQyk0l9ZDJwSaEjA2BwBlPe8uRhW1psQvT81BtW/W/Yce2S1nyWuqE3wdbaC4AZkZPFCW+Lco
tL0bFlU6DiYVdXE5IjtTRSGoTpDCgBR2Mcq5Vfk6Ed5G4bADQqQAu+m923odOWqqLF15I6NDRuyH
S8nTym+rTeiQIZZNOXcqm5OtGM3RnDwYdU6DLCR1BNtss3Nj2f6uFkZL/gB+Z0Bh4U43W/Zs0xgt
z/rlAZ623ZY/VHcvv/nyoCbewNeiHA/Leyzygo7HK9XbKMw/v8vosw2ybqWpZVswufmpEyAleYBU
SfJnfkrzrn1OKqdAbF+Hny0CEip216rrXUqic3iuJkt5tto2Ebmg7Eeg6I8z+L43q8jjY4Fwdpp7
7lGJ2uYWsw/eT6ltgsOwbKGc0n+3m+5ueU7rMZ7IWdj8bHBigb3LNcJWFT71RvPQpXy5hkSl9mAr
2N47qGJVSYxVsYp1cOp14EMtFwpZnbp3GQWJYzf46hNcvBbvVi/7NhjRTe6gWjQsCpO8iKWDCwMz
+FUd2mavJAG/m5NNN1f3hlNgzvV1Bp4zd/VhajODNTFocVEwWc5kUw780Vf6toL2FX+gdaBSap+/
vLiCnEdRmfZ62fXaQ8nH+mZ6WgflZTR1UO+c5p8ywNg4E47HnXA3nnuvPWbTgA7uv/r7YGQ9KUMK
PxNyg9mrEwfRzezT/jyToWZJSIlF9slDwX7wJs/S2DOwHBy+ytaHuDVEGaimJmqFNsofl1mvZQWe
s7P1viBvxwevA380tak1tp2jlLt1QA2GaGsmmbmjKuGDBIjQUcdHCM0LHdUC3TPv5IA8qLAUEMKX
R9lhiUB5xhOmuFTIZbuTvYWn3W8tlQ10gf04QAGhorNqdMiz/12oQw4j+/cu/bHOW6eQ+o62ZQgm
1a7KrVlwrwcNmqGCzheQ/H0ynXOsJGi+zlD1IsvML1rsf5ct2R/qqnrQkffbyT55mLO03QITmQCy
ch3Zl8EblJfGki/YOC4ghelgWb57B4ugvvglpWB9ZjPAts68lz5XHmAeLEWS4WDJEdL20XXWVQCr
l87C7qSK782SFMCCL87Vf8axYzUrWPaprg8woP12QSZrvjOfMh0TFjlKKbe41z1lmRkLDn/U37TI
MnZ9Wbg7/Lr6e9u2+nvULod7Mzb/dlwrP8kuU/QvgyIsLfelrQVL5DqxZ4FzUsfyi7yC5vNvIyf5
lP52djYnu/UaSveGdQorerGH2k5KiUCIgWVxbqEXkjf+SZs0MCCF2pB+NdytYTzJhWRfmFs2wMmL
3DL43JSy5feKuzG1wOS/eNTbahugOQzZZRi95ZQ6Phpbsnc5bWJd36tejaLxGkWZsbmw9JxORm8U
2xWG3uV6f8ixVdgaGSCHdUDPMVcKy+rWht1Lr8G3k2XFoXWg2UxwVtVQX6TT1n6tMryrEmlLvywG
ykLi737Z1dYjCq8lkLa1VNuz7nWg6uAGlvn3a//UU00BqjPu1z4ZoqNRA7hH+br2ey4JIpxLNL5X
Ah+LzryObFqefLU9fJKz2h1vpeaYF3NWjL2fjjMqpembSRbxpwgVYJ8PoYOfWBcgmu+haJC9lYVh
y9AAZPWBb0bZv2G4F1dacZVYM4lIg09zHJ3Kvv27y1RYIkjkmey3VG+JWrt+T1xBaqJLTpxT7FTC
ui/30wgcdTMpY3UeVfV+tUABaDzepIKY7PMSuzp31sTdTJ14mSVP5aGqovo8+sN9LTTF1v4Ee4wL
PMCdUuupuvGLPryf2XXtWqPsPna6YsRVzPAU9enPJRqhHeGiLIS5/BY+NxEeEKL7MEoRFJUTxKH1
0i8ay+DT2h/7WX8oRVZg7ILiNrcl6Cal2E4N6fWd7POSWJh+AlXYNlYVoQpA4NKZ1bxwNsWEqKnK
pEDP0+Qox+VhCEC6Q7xBTx1e7m0deJ9tVt4pH3yoN8E2iYLkRr45uZV9OFL5/d2OXUzGIEgUm9Yr
k5scGK0QhoI87btcyGnB0Fom1iJoypO83eniW4R0wdlP4QQtl3TlqdKI3/NfH4vuQ50V9V1PIfoy
qXN26aYwu8imPJN9LFHQg/qvGLwzyJ8bLbhnLhCNBnHydL2C7mou8u5mTrHLRrB8HrSL2jfdfZHC
cRyyNPmrAV7qNn7008o9Gw0ftXyiTtKcSeTmR1sv9NfISX/KCDv3L6WeJV+QIkeJhjWQzHmMQq8K
WRx8uthT6/9uqqIJCuN91DPc92DDrvszSqE63+HI1eO9Bur8zkUM61jm5QA8L6XKFhnBN3VwbpZF
Sjpqla2N3tiPNtFG/MPz8rXCsHw/dal31acKoMByvcaoy22vAlR1U7GbitHQlVK7so8NVYWOg9hp
jiJGqWgvurwisKlBCci+XMbIOaSPsEpfxFYtypPb1GtCZUdNUt+ACFQOutj9RH7F3kicTegf7hM/
ct8DDeRGT6o+/WCR/x4i49Si0W9RnwEDtHpzI/vkIWa3mrV9fpGtaNahnzapvW9baHUjmKprF0Ws
N4r2jB0Mpi6/u2SEHMSYJKMs/pyx5jlknmXu5pE8w9bsUP40tfGpFKybsemEYQKYSqjj36Af6dvI
CarHqsVLc1ARPvC7BtuSKHK2QRq5X0mhIrIX+H+D1tsFyXTNZ6XGqRtialjU463rKxQMJYs1Rqsr
KvNGfOl+9clAeVAG/U3OXRmvy9zlMhlCKOLK6lxyt8Eu20ochkRsDEn1jv+UfewYHFbv8OdAc6yQ
jrUpz9SPUR+QHWsY2nfrdeRnRAkyqdGgz3tPFs1G8Pxndiw2uw1+4U4NtwlJwItsrb8HKNv5Dk7z
j8i8RrpevDVVHz2aefM5i93ic0K+/BwAmNmBsC0+282ogMTNIUiLZmc18UZnX3Ivm054Y3EUU15z
lA2arEjhWZF1lFpN2mRhGVHbzzzDlQe/zP6R3T1sxsP4OwpZog9R2hB/iLJbssCR501feAHewCS/
X6szgn+k/tNyLX1UD6XhY1ZUGdlrgTHrzszC+Nh6VYYCmR/eRVnhAihntO8q58nDhFEOBqIrdds3
1yGHU1Z/t8AsjkWSD8cOJvhrY87BphfK5dMYojkTa18gq5f7ea7Ca6EFEZCxlv8oe5y+Q1tYQpEK
QDE0yc2nqTeBgXaNz0JNLMbcuE83lah7wdYETB0injul+LS6OUrBxT8BOos4q/ZPRRKG+3Hw3s/m
32fr6HqGRNHwNIJq3/9/xBUTKAhew0c/M0v9szvGW6pCE1hGsN8qEhDbGD2jr72WPS84ea86zs7Y
/5MPzbdawYxND30XXEXgPpboveObDY0Ua4AI3UKuUyhqtTEzYdPbYs6xqXtgvA+d/bIUmXt2yJbZ
taiGJs2187rmE/JCB1b2GHcOZnfszVo/uMDjvgrQUlt5wWuENvXNrn2KXaJfTWfe6lNVAacthrOB
bcrTPOVXvaisN8ON1CuK7EJg2CDvPhXDCV1T0MGiic0nrBelMI4yeKoGqrQ2ji1yNCjH57wPu0c5
aOqHjj/8W9MX2FW54Suy0urV7Ce3YCXQn8fe4UWUe+rVNsy5o0QO2neua6VqdwXkpelnkIz1PlDV
U1Hn+qE1YPOlHpZaEMC0TZQ42autWeNzlWcbOSilcaDBfLcCMqyyS/PAHdZzwA7cDA592VRfMrZu
bt1P38DhspTwdetCbqR5aMaJ7ZbrBwcDosl+IeCMKUlmkqkvq5aIpOeUVk/J/be+CImxQ44Q4t1H
wRAZaPXZsE361MA+xwIpJw5ynp/6rGEorFrs0rEx3RVDY70atqZcBistMaWwrNe8buZH5AJPsqVE
dGE+XUTd/CJ71Cx+VXECBTTOkK4hluLYYXEnr6X1pCNrfAMPsik/qQ0j6E5Y2VFRjHNb3U+Ui1eT
pgRPz4wNF9i5IkvnA3S3+gqMykU4TagD4Z0r6sVifHRrVMJFpwyKFTgyB1W0Zafexe8xy5w1Mk9t
Ej1zcsRbL7mkvd63VLw5nQPuR0CB2lnvy/hkKjlNOSIPXm6Z3kkzdeekUpwPq26+wPHAYFyeQkmG
2af1+GjHWX3+c/hD5HI6RI7C63GaNkvbH4z5glbDpGzlqV9hf4GJ1zm3ftteGkNehLsirQG7NTqK
eqLkRZW1DBcjTdmWhyVSntY9xDWzmeONJNrIPjRP3eaAdMEvQkQAi3vBoHVKPJ/cKfkmkWJ/CIfo
jTrJwQVbto7+HljhZ+tgmLnTKY3zb4uVpLywjPMUHVOXrOU+QM0KfBDLfrVD/5P8mZLs3Sblu9N0
N2PUzAe1DawHmGo5yafyfonQnSQ4YPk+bdcQV6vMh/VSqB1sgVnsrDljSz/q0Z1JjmHjTUr/6gxO
+hgX81kOyq5uLPauZzdPVTz3r15gIxPjQaySg9OQjfsC/YJDN6rDfa9DPDNtIR/mJeFelrrxTy3u
gb6STBBnVnoNxgjazzYYc+dBuqz0HrCYoZw8hMLQB5P2K4FXorOoe/ppCZEDGy/rhrt3G4jJCbVz
j5mxVB2LExLqRZC4W9k07GTcxUVQL6Nqnz769qA9FZGiP5ml4N44v/Sd/RCRByHFaPYhMkdC31k2
+7mdMOKDGDpA9kdnGynoMN9LKegldIL+AhB/+uKGSHUamuWTiyTsjyuKMDyQpi+rsHSpIQJkxDbf
N1TWs0GpbqZlWC/YeiWQrKkeSZpF3yGMiUrMMhgINoXtDm9lV9Y3GSDjwQACoBW0DCQMzHtvHm5I
MlsvskubSJx4WrhpCi4dCpwF3+3pESqhiaYeKjq+QGLIg6lqzrlLor/XLnmG3tGuMTv/JlvyGiWf
tLUcwb4QV5MDuO85Z6tRfsouGfZ7ujGRmF8+GFHkQivrBcaM8JONfiGcUAlIXnDIK5pZLZPqOumf
PyCTV4BzIqDOCNqgoO/X2XGZu2Kdk4wCbMmNAUSKrG+SXyNt1i5F6aFIkoq0sOZdEtElx6UXqFfM
4OBlm0HVrQ5W/RevDO2yFMt8t379o9kZkEiX0WrIXzvDSc7paOhPTQcLpxRgeFlbLCvursaJ/tWs
4e3IUqMMlqOy1FiLYDkXNUL/WdWwQAbcBsCCghqqDVH0TaRQYF7E5k1tRm3aTXabszoOKnbwjCiI
3U+bZU7W+FtUcDWZdlnmZKystmFWIwJ8LqPiRWaQkr6DoJMm8WHhVa9tmYuSMfIst6d6y64reg+U
bTlRDq+ZK2jUAN5k6shOyc6WLsWgRX5IyhH5quVefc3N7xCLOiRSsGjw1GdB6T0ZUpbItHBXW+ah
xXYGuHcnUzsymZM2rQE/suxOa7qnisf3vtCK2XZqtri7urA7KaZoN7/HO82mvV7jz/bCc8wQEbND
zziUFguksnXf/A6fWXkIyYbfK4rr3E96+NCYWn2HNR06qBnwt/sJo5W9q5GflsGyT541BcnVaDyu
0+XZct0G8Ra2ivUhqUgqgljhw+RHo0721nvdQzao5hDumrI0MKqzgpKEX1pc+GsVF3m2HirfC9+H
/4ip7ZqRoNeSu16ILIorrCFGhEma3qRX+W5aX1Bd67yoalCcPzgjy1ExYJDEOb+DrAVw+/cAznC/
ZqyXUgBFyBnyvYjuQHGqdYCDQ6H5uJInEb7LXfpprtCIIo9273Ro8c+pqj9jRbfV+lDDGC4/iwzt
q4ysGvKDyZw9yRZInM/ZWNbLPAxF0AlHRuYiBzGAGlDWQbNRXrWzQmfn9ogKyFGlQsDeE7go2dRN
1KETE8XdQv5AUYXglV6zOxRN+ePWM6rLoTuj+RTlV/hOII2QY4svnW9ANcj8+VeH24x/+dAKDx+C
NF+NL0t7ifR83rhbrNBiclxqtXX03LxW7WhezRRjvogiTiFamqLxa4Gf/nUqY3Tw9+hGt9FeNtfJ
U1NG/Wbt9OJqC9gguMiuZXSNVlSgfoqncfsfnYkkpYf92jV01B7xOL9fztY+s6nhMzkpRtFxjtfb
/xooJ5v9hQIfDkbiSgNCI+dJaSbU+juEpSzrHJLkn5CFSPBlsOxhOfwe9TVeY9SoGIhlIEjQC4z0
Kw8IozkgFtrAainCF9f+Sy9i7UnCc0utyw8qzM2dHJMHr/yhigDZQBv2PUDGB1r/yQ7J9rY7wRHf
rL91ixfLzuwyfOHEfwcoW0SP1/8KGeiK30yezbq70dE3uFv7lxlrWxuCXR1kyfNgu9p08qa+Orf5
/NQrgvtmNPfpVGdf0gxnwEgLvKvjBO3VbYt6X8x4WZYIkfVo42wNfMdvpWtZz/1kvyDg7Hyl1BqA
iZnd8wDf/zMGVZtmnp2vWdGNx4xKCbgDwmxwdV6O2U2XadodHGlM6kVYVGjfCgv1SfRuSWTqKB3J
eKicMUqLyXDDPmc3WWDAez+6LNSaD6fd6IXbUkEsR3Yu0DrwzfHH0KWXBdC4TwZVORkmRoIDPISD
IYrmitr+46q6/6CFtfNMjujmel391Diond4CN/Jh0mT2dc5ANwD3giE/jfFLE+XuxvDUYo8x4pzf
qXgLHxZ0Qu9PVL9G47OqbyaIlZ9jJ4lRKsLNloSr8dloK/fQgVQldU0zGIxhY2u4Aw2xRUmNl/t+
ig3BuyelG3Yu1lMxQmDYy7kYuQebpOT/a/JILyDotWmquubjzGDfd0b84DlpcIop3dxpoWtdwO8l
Rx+suGCZ1DvEN51PCHS0KC7bCtyw3NpBjLZYi/RkTyuN7BcSLjiCyVN5iBu9Yo/kR7u1T86JHM/Y
VJXbbX2Moh+HRNPve55EK1pWng2qH+4GPCTZ2/+C0fZapd8PiFTLrhUyq0xx9CEWbWDzXIE/OEn9
uaDAMdkLp+sqWDdFQtnO7HDZmZCax7W+t9WdHI8qH0hk6Pzzh8adbKZznO2zqcaBdYWDSPCHh6Le
Fox3t5dNeVhipi4sBDTwe2s3Zk8iBzBJaOtbX8A30gqwdMweWgqUykP+Oc199XHtsICuTFWvkNFA
DlUqniLwMG9DX52WeabQRAXoaB/0sO/g1NCUfZmZVpfEUV5kl5wK3/BbZsbIEmUBqPHQVd4GZOgP
89Q1B9nsdHDWVY8Cg2y6jfbJyPzoUba8ZwSXzbfEr7rHTOteaqtT3uJm9O7k9RBLQa0sRFQ/GZ7m
pld/iJOiCJaT8f/p+T9igqFpv0Tk0GY3QIM/rt5sAIB7A7r8NbWG/OomEfgwwFifGjf8MXjI+Btw
l1ECr/7qcsris+EH2Br10AmDWT/5TYcCcKE0WxNt5u8ld3ZYJd3fUe1/q928uzc6UNeTyyY8dvXs
uw/jG3Mnw3pQbHZRauQAGsEI8Lsa2J988PMoXPXoUbjCfKdO8+9TZO5GoGSfbaqLJwuM7LFC7eGr
aT3KC9aK6uzNOR/OqHWPn+IQcpv4oFI1AtRP6g4PxGp8sj0g2R4SUa9JMJ5b27BPYWg3mykd2co2
HWifTjH38s8p7wn512XTfcjjzrwtf2txr1jR0CGUN+qnta8Ok2BvTlThVXm5+vflrXmm0ONH58V/
aK01xgMsL3fWjrJyuPYvZUYxOkwkWuVo0JkPwK6KXROo5W1Kw3Efp4X56hTY+al6HPzMyDDyQDL/
mZv0MSi97quhm+o2Z/H0RK0C5DNfkbvONpNtYmj6g2n52SbsTfc1AN2zj705u2ZVFl0Ru1H2ruro
r4VbUQWuKufvYIeMUfYJtZN7TyQNfZFNnFt0qyKSi3u3Tckh+m6mLSMoqtN2ZGQnxFBE0DqRPFEP
l7Iyj0LWZy3NTZ6dnNtRhbVE2W2ttZVzSSlrjZMja4xsYgD7q5i3VvjkSE5BbgPg4eswtsFWgi8k
DCPjK7Sb3DzkO2rBrsuLEr9wlOfuZIxEc1SJCkbTTh5l1xg1zW0iKYdjnoOZCu+bE6+fAD+IMjkq
plbd54Wa9z+VWNG/GZne77FUDGFjTcajPJTwNm96lh9rJOSWLtmfOtNdxQrvGgk1bdllmxgp4z2B
dJmYLgcqL2mP8pI8yjAPgYcWjL7jbkp32JMRb28IXGWPk9D1Hya/OfTkWrddNGaP68C/Y+WgagAO
9DFn2cowrc+hKyrJfEVkUXBG7J+FUM8ZFLNEVE7pj3nY92ejGavHxCXpnqI8+Kw62ks/1N5d7TV6
vnEqD1JDMzr+Xm3VX6cyYOmVAUtsSzKUAmnc72SnDKp8v7a2WIEX5xTZlzZMgO9pleVfS/cFXpV3
wx3Nu40BXrk7Q4irThov/dwpcYuox2o4zUb1RQZ6FKeBYIgLjLV7Ceo2wnhPxKXTEO0tg/8kGTND
pOT9lY93ipWrhxpKq1ikDF/zPkIbNM5+jMhhoQmeZ48OehD4kQZyGbNESPCc7WgfI0owwRsDGHzo
9NGXyDE7oajt3bDuHd5cD00GunnRox2uoW/ntl70xe+taVd5Y3eWo5ZunLm3qpcu7dTHzoy/FEUU
fcGlSzuWjgt128KI8V2QUYsug9MED3WlJ1e3Ht2dyU74ew/WTgoyKVDd2BWH8Dx5fuylN17dRcB1
Y+eeXxpfpTj43A1gYTXBQFat5I+xVmmd+/9rHt4cw0FjLY4DoFPch2bw0AaRS/5uLO5tPSvuZb88
+/dgkHkhsCARIgaQzXHPrZi1Th2aTDuNY/rVyVGiGbQSOXfQEZ7ARIRGjK2VOEM0FWZeE3q7PwZk
cDQU3RErpGSzzlivIn6/a5L9vfZwQ/QaSeb0ea7b8oyCWrEra78449yISGaSzA9hk+vHuSnjSzn1
7SVRy+444guO5iEiuCq/ySc1xmLbnfrhexnnt/8h7buWJMXVbp+ICEACwW2S3mfZqb4hqh0IJ0Ag
zNP/C2VP01O7e8ecs28IZBCZZALS9y0DG5JJTvalgrlGtKid9FIWZvQOYzp74QIB/6Qo+C3AJmNN
XC+UHVqX+0aa9gW+csPSsFu6/NCQAgEOSgXiKdzwiQty2dTbS1akA37vXhepkBw9qLBC4dS+MHOE
TUFq1Hyrz6QrB5J/AR6nDACeBgTN4Gl7DvG5moKe71VZ6EGQQ2blMuHRCDsWFCEIP0AsGjpwmB5n
A+BhE5jGssMvgILbeNZPpU5gNTe/8GAl8YWkwDLpKn3A/CJMaPbqRWm10WH7mNjfuQWzYV1CABDz
Yr07bz6KayWF/JG5Y81DPckAObCeFBl333PXRNTDcLob9TxnM0BddeeOLTsDACuxBvTqv7rGuMEd
KoRVdkh3EcBQhezUFwPa2dMCqHqyfRggKphQHU1f2XvYS4FhkoXNDUF2qDFANPEtygvIAlLyPYEL
AMS3H7K6t0+dtp9Q3Fp8KMoqLja+aeeIKEBQPUF4fttMj3T9XE4mU0pp0Wf9gJ8f63Nf3TD3hdrT
sy7N9bpvyuEj6XF4L52sEPJJUAeAL00ejwGrQKPSRWaN/ChZ9E2XBrDAHsFef2gSczipsFCPxMmT
DQM9HMryaFRu0T8k0b3NAxcqGAH53BgZcS8wBlvO+rihdMCYHFw/QI7fzMALmRz96tTcV33dPIzq
ZXDi5pyOEcSGaci3CNvCpzi2AZqb6uYGFxOeRV3VP+qaaa8qCN/GcPxezJ3xsvDCtD9q6FIrHBcu
PtGnO+LpA5xJA5vkGOGXi8M7/mnQ+CkEIFaYTxYLnXU33NQAG3NMF4MoGJR4n0oAEx4d5PWeog42
pv6YmAfdtaepD7KCYU10H3sFq1hnpX8U11QvzB3VXpf0BgAYaxu6+FbzTzwYa18OERQEHLw9dr8A
EoFDBYvWApjrjlqMUyhnLcgEU9RYRov1LNkhQslgxNGN+4rmZuBBDHIDXQh4BzEoCudW3V/B6G4e
zJLyfcMi3FWpiaI/0EsZQg2DNwBczcA4faeO+j52Glmtkd3oYF/y876+T191kz7SsSBZnTqgCk5J
Y3Nsv/dO0x11hhiytfUq8ai4J5jrVKQH0GtBypryzbWA+JUVHkTmpjekgJYt3NCACmJZuMyLGJCl
n9jYGSWbDQ+9sJ2ThswisBRvlNYZw1SWWCBzZZMliSb75kc7bMZHXWFkZhq0noTM7dQeco75zdTd
hroTKO9TInp6LbFpUzVeAY3LVZb2zokOAu8sXaU3GTycp3pdiODjfIcO1D7upjIaDvNmVCWIYwnp
D6JuRQXqIMpuV0O0uxR73U9XzUfoPb83kUkqz50k/NCyuAIOFOLjLRBTsIQp4r/iIv8EcFiH6/yD
PkVZ/dDTvHuLvYmBF0bpQ18Pw1pZMcTlm5YfGl9tm4rSBUzOITY0bTKQZs6GYuG65qV1b9B1ulU4
3nBu4TzE4cm81FWN7yAyhkz8RlC/2IIaBIstR9Y3EVI4HXfIW99TJ7qc1uXf5aTuir0uswoIqiCf
+uuynFhKFVVwGpFRtR5MpFCoo8I36ZUQ84QeY5KpvY8MwqdeTrokkMu+9mK04GMHQ2WDjvz6z4P6
SflxOihHTO/TOB3k/+agHurcsEpIGiiTIgJe24Z9RqQuqEr4n5h2gbB9gkUkRBiiE4hLWBNOm9bP
ANh2o3Q710WAJ0KwqO6Wuk4P4ICitVMOWN3VtJ7UdVYxWYwyJBEkLBRApMVG7+lNlBNYNroV3hiW
+aPB6iMTcIa/i4gpTsrD3eT0gmN1g+4yj1I6ebZoKICdc92HUUrZQVikbMDz/3vgeRAWdR5otMe5
Ro8zf9aqNtIdJ+P1Q33aYfE/lkmyq6ZflLoTKAVcl/vv7YX9r0WCxUzX1e1Z923tbwPpshtAiWpf
ggC7uPtlhi406zhVDNxJ+G26dl9fidEHd//LDpzCdUclW84GmqBy7SGUWJ6xmDYfsJbZEZE5uztE
QoMn7giMaikgRXRHVtRdjVCBb21Hi0NjKvetRWI1Nqxkm+E8b8aODGfBVpUv+Fl31W26egRWaJNU
IIvM/TmsD20AzjEc93PgY6bj52Y9Qh+v9XBztd4TVv3rcB9ONg8JVP4V90Syv2eWEs9nO4OThw/Z
KZ2LAhj0IdMdpuzWnJ5qU2qsotjPgzmdNbfes1VzWafG+NSbtKGx0ifSrawOIPodXg03/OxmnbW/
59om+VGkwL/oKp3S05upqpEwYLpn6CCgcS/OgG7Qhg1mXfOoiC6jweJn2mF1ikw/O3BL8Oe0hrEz
AUNmp1tZMlarKKnpWhfhzI7cT285S93ZGpHINlgtAt3agUAGCBb+rtE0lKo7A7gLB+lklKo4sx5L
55Nuug8GRxV/xDtHlyoqH/Snyiyg2RGgfO3x7wKJp4q/UtKZQGtMRXjY8uN9F/ZM2IVy4VHvQYuS
HyEG0iCODcCkcD5bMXH3oBP/2JCp6IxtVQCAi0rTN1xIvXrlj3JXR/V/7uqu96P0AL8tz2fSfSxA
UwLIPisEIf7+CEyfWJcZG0xYQdaLxgijYyqRs/ZpHx/nIp/qynFIQQa0+6uyOm/zoQuSjplc3Pvo
IfQxrCcJ3FhgDTINrQ/RjR+G1nVzg+6HSNHnlHhkPdeXCNbK+6csczWuPSuHhiiQNPsERoh7vfe7
4v9S92Hk/z5U/KePkck4TBfzB/zvw6R5h/fJ7/r88dP4dgnW6TBc9VH3092HAQ3gH6f+te13w338
qL/2/6VNH3o/wy+1+uz3M8JFDMxeXfEfn+nfn/fXs+th9KEybeFnMI89t8x1Hz/VryP9D+fPM4Ae
Pv5Av5R/Oe0vu/pj/b5c2yOeVyyssCTlxb6cNnqvc5z8Y/F3XXS/CU+213t/PHbuMvf7cLY/DvUv
jv0w1PxJ57P9cfgPx/6Ls/2/D/XH69Iaxg0C3RA9ny79Hz/t3PA/f1oDbiopmAr/+KX/xZf+4zWF
ux8iYP/2mszDzNfkd8f+f16PPw71x7P99nrMn3K+8n8c+o9d5oYPl3seyoUmGU8jiLq0sL3zFgMm
EOcBq+fA6SS8R4ErtwA7RGU8oWNUC7p9KnJ/pTvqurm1Uwm4DlPr3HAfAUhWtBAHiNtpGIg1/xhQ
FyMo9QSQ2oObxFjCsULWy4r05smIiv6YisiA/AQb3jwkuJuC288+DIYBnzPJRU0bn7veMckYlO9R
0hsOGjsW/fmwKaJkUlWShns/IhoAZktpa9176476EMQgkJUU5X4ewDW66AIp5w/j+mSEgloGH9Cw
96MXKS13UXRje6g6Er8gBVwhn1y4x6Sv4hfXG75ArRmeQlOpSCDmANrhRZeAg4dyIAhFulSSEREo
aAbpUaPs0ex8vhDQJ1iXdTUZTUEMa//LLg2j2g56wId+1Kp5V/dF+ENCTC6BYAwHrhDgcAc6zVCZ
WHpuaGzCvyKvJS85zJyRFyoflZlGr33jefs4TuADXxMIGYVYXpM+b9a6VZa9CnhqWHvdavf8uUdC
7eqGLvAXSGpaUzpUQOJ1kQPd/g5i2xeIL1kPsZlART3mkxdC0b2zog+QmuCbvIYHVkj67sKgYHuB
CcOeq4IefLO0+YoYkBaA1Mx57lFCGOYsrXdd46KDCzln5R+aBoao0zilmnSEEerewtLDPyEw+RIC
BgFXKbN7CiEMZAj+xBB5gMndEcEGtqYwPb+4PgV2r4GO3oiADIuF+wyjMxtijV0Og0AUXRfhaMhE
AVQ0FavYCzeAndtLSMs7z64Dm0wYtIQ/WqEruRmjtAApCJ1JDx3dHCjcle5cDODKQELJ+dE6jNU6
UT1f687FCPqABYWWte5MKSUrqBjY91bAUNuV5asIkrAmRjatbJVBAmSjOwtR+Us6mNZGfwWCoBb8
lIxoq0fObF8usWyWW30sJcBmC+WQrWvAtcupYkT88XHh26SKY4l4wqvvwrXFwzJzLFLj0TccWCRO
1TEtTwntkbMdx+SVdJJvnbTKVro1NmE1b0B9fqdbIaH3FWyb8ExF2Z38Jjybqk+WzLNCGIAb9VML
subWIx2Ed6aiII11LnLvavRD/UTaWj6pIQ+iRKQPSW28UEDNDqCpjRsqUhGohvZwoutgS66Kbp/6
bgHLsfwLtADThwYw8U0+geczuwRrjw9dsgbGHzorvmO9qhTaSKOd10ddbAmFbQNeiXTy0AkH8STA
JS0ZAN6lNMSTY6ZQDIUIwj5LwczC/RKuK9G7gP6R85DVFFpENr0RYHx3yoW4kq6LQTG+MTNS6yqC
Rreu0xuRQ4+qSX0EhKZjdT+7QlQeyfEMQrYYSjfYtX+RSplH7ifx5HD2MJIO0hYWWBcp29stx985
dHsEl32BLYPa/0FvdBPHrXsvNmb+PkjYksUAJvER5olOUsWPgGhj9cdk+5L1AqkPmF5+Eq14g8wS
hHoGBw48UjSrJqLDGpmFCqyZ/byxUynhXz1VNqH80RIiTr1IW+jH9UTU50h9bWOVnuDq/tbXfr5x
ayinjTykQIDayxgyPJZnH2H4OF4Tp1/y1s222SDrDRNNdMPS3wlso6RXkZnnArzTZQxc9kZl7r6m
EjRb4CQCkspx23pin9GG3dzaYTcjBZzZHhH31XWWoJDCxCNnIeMhuVkW2yTQGTzluMB9l4U7aEga
kMPDpqZRtTFYlC+gomCcmOOqdZ+0cgHUVdNAbxsclfuuEMgyl0qlqwbKIMd2YrvoPd3HQ4x41ZhF
GqgY8SQLoIeio5e84OZV1yDEMBmaxAxoOHTQDbVv9hAhhLq0rqPMSpGeK2BeMWXEe/qlgC3keba9
dxv4inFgXpa6Tm+Kwi+uhD3DVz29eEhjXQsSFDAJf/JS+pRADuFcZU393E0wUAeEtJMho/oZWnpg
eoMDBMkgLM5DEYmbb9XihmXHZkgM9+RB0gBYAMgp4qZ7mAQgH0o22ktWmsYynrKBY9kXuzQCBoPG
vJ3kfheAEtarsPbcwIui7uA1yT6reu/Wen4PtkRsr0LJszdlpH81ldHd4qHGpYRwKbKgdb6wDAMZ
o4IMUKQc3mkXthsHYJkH5IBjai5VNLrfPMO9wr4H8hv5lDGsCWTsbdrvMg8hCNokxaOuA7brpOwK
aogl3oFZKoot4dV4NAeDbpAWSfwYWI7cIde2FmIJbUT+wmQnF3Cqk0DuyJNiHVnUnt0hETKwo96Y
Eh6Bc1HvUcHyLaLSj0XVQgZd1ylnSvy5pF9mxGHrAa5kAQjVw3Hw4PUd+TYcIZmV/QVPpsBPjSKA
oC3bppVrPcN7LFl2BIIaETWcW5gZAUyixr1ypytUww1uVRlZvjDa5HmIpyg10rt23fffnaF5J25r
v4rIB96uyfgWsi3F2gVg2O0vsELtLzHmXzvaND0M1WNrKcqUBC7U608kr8P9ICFYP9pHCPlCDMUr
H7lJV8qQwC0M7ieqSHZ0RkQqwwi2Q0yUxakHSXHVqW58NRrYOVgbvElsY1EUxL+yZer07lXvgxXr
XyvHugqjd4GjRSkKa/RJqL8Aophu5rqhZuUqsqS11EfpBisZzW1vQd1yroNCXrkE7fGtNLFSLgHM
eg6z7FvGW+ub49eLUbQS6c/OX4CKUjy0HCKnvW/C691GJE4oAxS+1IeTalG8FTDvLP2EXhWyIVcv
Y98GzyremtaKVjZV3Y7WCtmDssHjLBQg9KrioWEOfapbD9gqoN+Y8ppzg2kFRLeBpnM6Dr552oil
bi1CuJnHY2VvjK7JTnbVOwsF6KakkNh01d6yGnnNICD0NAqwNl3u9MAmMW8bd1W08oAIWfZm4156
6EhuzDERcCn2Xbi0gWTU9HJrdVJsWCXyWwxqIcTciuhLHrn7qlDta5rViOXltNuZRT48eB0ej7qH
yYebE3X+sxk3MH0BqWjLrTJ6gjTw58yHrB7L1XCG5XyyymSbHCxHurfGY5htQsTucy67bz7t2IOC
JwxmkxAhr023ei/KNYND2sKCk+ET6YZT5HfWX5ZTWMthJM4J/3pxgHRSsfYKDuB8DMm8SMDqqhR9
kEuWfi5A6ZmUFeTVS6DGwfr6UGaNQDA/adelsuSDG5MSYlMNexti9zrKGESB3D1Zbp58Hx35Gcwv
+3VkXrTskPq5Jjb855k0zA0U2yCgwaHTGCP5YrQpyOzEAvyM1GeolpffFZnk6U1IqA0OVKrK/NEy
a/ebkzorxoj1LvyuCuAYld9MN0m2psOqXSnsbNWWbRo0If6oduvQ7cRAuvK6JUFjFRJWUj3AEQCn
YcoHhdqsfsNvyZc88ht4YNf1rlUYDVhDkARqp8JNf0shMfYE9iOD/AGHIFzViJUFLYiLLYYQav7C
O0YFeI45frl9AWI8HrgVUKZddIV2NeDqFlZLCdytL1XqDGufQz4+Ct16U4V1dGJ2mW9h8O4ffJEm
OzeOvX1V8u+uC9kYszeOE9YVago2hN/LaqdLul5vuqnH3K2N3fc0JWozV83d4ki1Kz/t8ZKVzHnK
7SKoxrx7KKYSvCffSWwPp85pYWQV23VAAAPb6aI3mAek8z6PNs3P8HYrr/BAiYJWyHyji5nRltfM
Br7VpQixTz10lW5ERh+YQaMNAUrIKmCMIUhU8Egtq6FrFqkk3rHjqntW9LFvE/kdBLwALySASfib
JTytwgX5CGTwrmPSfC46C9gon3xtoZ7N8gZa14lzyeVwFV3s76Pu7ICYH5iJ+yC8COaCyAt6gYK5
/AR7A145n2rvu3hVDEEejeUaXqftziGAF4jeq15s5kP3ggCZq4t+X6hVL7Fmjm3WLxhmFTcbJIub
B2LdQlnOsJvrxJh+bnvG9uMQdjddn9L45ri1ADsDL+mg69k2g8LgSTfCe/cr5HpzQGsLCM93Ur1k
EAbZ91A6DOBwLLGCT547lcGlPRyeQyaKpRfLTxoaCYUzC2JNBmwkdFlvAFBDZRlHmzImMKVHF12v
sZawbfR2lt+eKrOND8QAWtsI8ezFrKZfOLbqzqwsjIdwcC+4p/M30UL5F3Y3gLtMRb/1VyFmpYIe
DTfnmE0l/bAbefQAK4viGPvfRJ4kB5XQ4tg79dVKSnkqIovB49QCV90yn83azy6tqJ9KF5IhnVde
x678S7HBOglHWCeQX51VYhh10EZxcgtT8lBWpnXoppLeJEOG7+epvYZbebAzgxX3hOMqs3bvWDYM
aR0B3kLG8HvCkpg5uOObtLvWsK3/bJUeX0Qw/rgUYftXy4m7Hoq2x38go69DJuGnOPiH0OHFqqrC
PaVpv02xcjgIx2Eb2cBArk8RC2DIH5W5x5aRyrd+498SIfzvgPgo0wHlMOrAuQC58kvvEaysAQN6
dcEEDBRyTBsX5wEyBJq4Vkjbz7RwX40aEl2Q2l8UpYBUbgS/ENtqx3cWmheJB+SD54eQlnLwhl1A
3RcQz6GKAiVGcHcFgoqT0sTK8FwJiMYAJzpi1odIhEiL8sr/ayRwxLXXheDqu6G6VYH1Z7QwxDvN
LuBpOwe96XruHuBTjQdRUt36DhLmY9PFgQ12yZc0J8s0HOy3yC1PLnTmsfaC0D04/+FmzDz3FTAY
ELBV/e6WDCt1C5a5VTuQh6GqP4M4Gm4xl7O2sZCLLFT8KxwuuoXiZbTmNsf1bCv12Pf1p4zXAJEC
afkYjrYB/SlY/+JZswMnJtzCa0qcYcRaroCLgYSYTK7ErKAPYMfDK8kBUfSJ9N/aqv7aAPfzOU/U
jY8MPKYqt88mh32NX3HjrNwmhxRb9lWkjfNGOK+x2A79fQofgSuL4ycPmsRw6LNe6ti1LoD3vehS
1VUSk4+sWZS2mDKK9WXGEnETYqhcFsl6yDFrNge4U+Wx+VTS3luY3G8OLcw7lk0ROnCpEeG6kKBw
CBjZLaH41a+nNO1OTClO/2sP6+QbVC9Dh7CziFx/kSKWtfYLhkkLHtXyMlc6UzGMW3eJtGi5cCHp
B/sxqOiBOAX36RbSvQrwNbPqPgE56r4Dc3HfmWp+Ngk2Ov/sY6a9+87QGXo0fQDPhuLc2328wP0m
gB1x2TWv6JeuDas300ziVWTLfqetrEDSd2somS2oiukSXwERHgJ0FIyuVbiLYU1wqXsQhCDeF3+O
sSoUQ+U/u75bgfZO803FPf8198G4lzX/jAAaDeCrpU41mBt1vdSKw1qGWO9pFWKDdO6xEC8fqueu
mDwF0EiDxL3iCz+e/DzsCCEaNchVP5mWeznj+Gtm2W5Izfxq51VxTbkDt920etc9sMKdqO+xB7Qi
6InFOiIR+BkwDrqGlW0heDlWm7jwh8ewqmFdP8mW9XAVtPNBfMZEEyRRRM+7UbwOPgJcPuOIu7Go
fE3tPFmGUUl3upWa7YshGyw/eZa8ZN1N14Z2VZ1TDxrDYSuA+4DkRrPzG6DWwKItlionIKdMGpqg
YdAvQHViIoifdDDw4jJCI9vgg4oHvakJ3Qwqsc66VNhcrmEhvc1i2IH5jou/Isz3PtnR1jDi5n10
bMDPiGXtnDj0n8pUXSB23rwDvdYHILd0J2+I2HEccr6MvCZ9YyJaa2CzbYFjZQEoBBc/wnB3QZ72
nz1GB3/RjgtnD/Lhs21w+wDuJFkKIuPPmfEKQkD3iVBurEBAdXeQdyxWNW+dRQ36JBZrhRMo2Fg/
Csgg3gbIwlKjcR5b1mBKT+Q7EQ4AgXZdrXKjAMkZ33IxEBB9yswsMRfwoNelSb4yletKxnsLCgnn
0fflS+nGB0BS+huW6s1LTi9FVFTPDEHOR9xhIFWg1rXT8DKGw2NZ4CpEbqaWdtRXMJ0383LRWIbY
KK9yDvBmLsD/hAUU2CgPemP5kKqQCWSyMDdUaeCBqrmMqj5buyPMMXWfqvOAazSh8zUd1g1We50G
iRXs2+FhCQuGn3wsxwQgcvTaCJcIHC29Aaou2Yep/3a35GjdiyESATpyjEtuOPyVpyGsMiDY+qrr
Chue1h/2dGsh3F/7GQI8H+EVC3sw/uLatZHU9GD4XXIBHNNB7DJNVjGYFGsyiRaMXRKfpr5AaCRB
aXfp2tFsj3nOoskhLMMEjEvqBbrBMG2ECjCVM/ol0HnqQe8xRHbve/7Pvd+1QjH5xPQtoiITU0e2
cKFN+DUvELQzw9R9hG53vhlKLOBKl8LxdoQoBhu5+Dz1BeOcYl04OXQYoMCQlgJjTggQ1607XiA/
3OG5ClWjzoGMFZ0a6n826CNsbl4SlbzErAGoiCfkmUM7bKOLMrftZ6x37E0lkE0HX3A5wr16bwBD
ezWauAxEaSVfs29OSegXB+wJuMlj2dGM3N5zIPPWHiPmS5iOD0YEuSYSds/FiMeFbKiCrksrV2Hu
PfPKZCUYkjEszQ2TpKeiSOIzyUp5wW/T7ow6+qTMECVdNW0iLBV23OOfdFUeV+U2pnAXwP8SN2ZU
foFdAT+lFqcHuxAtYpXXzm37E9dUW1DS+hM8b1AGemQPIV83x822iWGcBSE3xNJrMGoDq8ECcY2H
x7gfgJZUE2GE2xCBpqVfPTKLq40dwSEoB3n/mkygOm8AvagzhgKiBXh4gyZoP5e2YsuuoNZGO6EN
kCxemgy+3NrrTLf2U2dz6lxPnaUERN5Oe37xRSivMrK3PZMQOpkUT/M+hBdslt14DTlT/GMnz6qK
7XUjUM+A40pkDnRr0/nFfpQlVLamQ32FLA4UagMZKvKcKyNbN5nM4NiBXx3Ci/l6jOpyJZxsAZdM
PK/81jmAawmHzKmon2GmEa2hxd1ddVUeKblMYw9/UjZpzwhQg0wrkTdT0SVedvZ5VtKbqqIoI+eS
+d01jdLAdMEsRaimeOoxV7slBNa3GnVMsvDFaDzzRCfcMcUfcFlKEm90sXd5uteHGj2U5wqwaxcx
GESIFo/p0SQU6sJzOSfNuAQeB/IHU/PcwElegjACGW2TwatDJslwcBBAe3YsPIShiYzYBclhgIqE
Z8nK+OsYfbeYML5lIA+SwoBFXNMAE0ui+kQGHh0yBiSWI+PyMRcpkqSjG32V3fdGltC9+/sYmo/5
Cp7e9cmsBdnx9KZCv75hWVcG8IWRm/uTXpctH4i4Zmr2KesxLRn7JZFDvjSpy9cagao3SNpBXkma
P+o0tlT364C6Wo/Tz6H7hQJLS5tIBzcYcqeBYQALWoSNeIoo8Kd6j//cm1uNDlkJmpgIrYJL13St
dykd4WP2FKnPGWUIJkj7JWnAnxpbLjCFduvntg4RckeHnsFIDxqB0a1PO4HIEHzxBocTvPbWugMN
7QHKcIWxp+xpmGy1wQJHgoPs4GWY3wu6GrmJZEsERZJp6jV3bSj1Fgkvs41ugE4+XPsy+GKWhME8
xHjQ81V9ofFzegeiQEudrquu11Vcsof7pddFBz10I50swf2wYYcQrIaUsKOeC3GfxvvQt/xAF20m
xUpCyGCrJ0Gkh4c0HcAB1a1e+z2nkfVsVf54HVrnMc8MtSt8DuZ31kF1DKwCgWg7PIPDn3t5YyLx
UpODrtebuZsu5kkKASRZVMHcAEnIbEP4mC20EG7UhuqEBOfiboiq67QmLt6VHPlvSB3rurnBixFs
c4GYD+Y6BG3NXZck7wK6npa/MBvvQhtEVzQUXSPUNWCdg6i3h1/kWVfpRl2v9zpQKyDfAxrIL/LP
P4/QXXJbxGQx966m3nosoop1PdHXtO5iH2bVnkAuepZ01PWp9ueC9hrw32CzAfcJoCyCu1+hLzBu
eni0bloa9a+0HTf3sCQg50HEU+dUtDU9M9IC1V5a8DFi0XEEiuzFjMdk648gBlLlrzFBMg+8Fd62
GDrzYKjoP/awhPa2v+sXOdGx0e/qAVJT/Q2Tb2j2iKMhoIekJyRsykuEzhDu9ITE5SXdRqElA93a
GQzqc35/gfmWBy0zvCswnQQpfirqVwcohC3WmCjqF0tfJCqQEjYLJIv5REEB/N+A7TK03JKjPoXD
TWOd+Xi26FbiV9mVm/mGlhG9OEiG3RVQB3qKG2kdfwigomgA43DUjXYGCfABGmsbRArkQ+s3IFdl
fgw1NRSh4NQ8iPSGxF590zVp00zvc6jb6zYjzyFU67uQmsvgCpzRN4kcvlgpe1qEeHm006T/wh2N
tcWLFoxUJEhYGkJJvKHkVfAYKmhcPVUmAcHcUa9NWJFX1k0CgxlJVlGLXnXdtIgodqT6fH+lI7Ru
QuKAt+HtXl0Qcskre/hUYZm6DHO/Oowt7K/jKrmawjlUP3Rcs0m/wBn94myFrbGp2OCuEySBP3nw
gezgMe32JVnnw/HubpgouMO0EDZL6tw5+mCoLkWS+M+CQvWoxQeAQ/iTFlaCUxRyITS5l6Y2XbKd
hjz/7KlFlubS32225VBYxEBESDswkcHtgz6HkWZFXRhQtoKd2xqiVpPSuN50mK3+6AEGJywqof/T
SnrvoQ+ax9AHMAPyPT/HGFJKrr2N7KEFugAIQ+neSCzrqeZyXIVGX6wRALGgFjFUO0BDZKBb3bJP
z0qFz3GKvib8EZ8sttJNuntTlxdTsexy721Bm4ZAq3lvhkEUT7pE8FtcNKzPtkzHFyoH1FirNeXa
mQh4ZNpUk5p1F3v9AROqQJeqScL6vjc16m6I4/UHkOh/9Jjq04q3C17ACnfgpRdUcQU1ehNWe4oB
MDB49Ttk5caTExXmduj8p3bIzJOuYmAr9EsnTnxI7SUOnjcDqCuVmgIG5Q3uMAOoiqVp5id9A4yD
MI6YYd30/19XQfEN2qU28j7zTfObg5AWud9DupcPy8tVaPbNyi4Qmg3+2wFxOMqH+SzzmX8exFKh
trLCA0jlRbmnYILupavKvS4S04bldMFlgHQChVlzjwmiHIqVi3/e0oF72qqMoSSCQG0gQK/MVx3u
wAWTRG3tvrcZgpF8PBv+t3uJ0CE/ep3amQjCrSM7x8ef3uj67a1f/g638kWV17jYPxv6rmvPCg8M
3YNmEFDirp+sW+S2rn3fR2v82axgNJHVqIc8vuqGgThXuLTygzX4/Cxy5N3VwK+eTIydb0IQkRNM
j/upTiKbb/m5Hygo8ASVLYW3h7YCcm+5aNaRCT3ZZUJC85RPFBIukgPDJAJSDqRYOBHW6svMrMhR
mpD9BVstVDDj694EHk1HCvLx0o0y5I9LCPggh8AQwU2rs94YMKC87zWNvWEROIb24PUBmNj1eSgc
RFTiEBQZXkIokmE5twR5qz43ETxzQEaCiLUyxmXc19WjLSvYPIdm+WzYJAkiSutX4WAliIluc0oz
HgdxA2OGBLA3QD9a/JHpAMt3D/KeCBwhmRR+GmAYtOyoVb4YJdwUKvkldMLxShpqbjwIZawBafMW
3kjbU+qzx9QFgVj2ZbkpECJaFjIN4kgM4Exik+ZWvzY5TM91HYyn+oc87J8ykZjIScFmtQIRlxsJ
sIZmU8sL5vZllLBiBfuHdsU9I11WBsFqM+TJfRPX/vr/GDuzJUmZJEu/SktdDzLsS8v0XAC+RoTH
nvH/eYPkyr7vPP18GFnpUdFZLXODmBkGjoNhqKnqOWeyhuB2DtA+Nxz0uWRY1M9ik5FADF9nXt6F
4P58uc8nmHgM51ONK8RV0ia/U8Mi+JQo+QGi1RBkI1Nw4ES+6BXqeFYG0I6uViL+GCpTeRrKudz2
6gB2UGFKJswHztGkiu1a41S7uZqpnqXkxTmErP4M39Sv0rVN7EjKFZwtdlsqqXTkMNFdbETP64HX
tmsXUYJavyAl0Zp3vTp8nrXJxNUWc5ayNv+1SBSKS7FjsmuXNXta1EVXURJt0twB9H0FctwdVCeu
zk49DSezq160wFH318uP02jymhleqq4kCXGSbnR1lfgifeE8ron+2poKbi7G91IxK5I3IsN1jFDy
mCy6dcboznVr4+S71pPWhJKiKPLTSKoDbl4UBBuZGLaAB4iTjouatH8p66mJxBE17shBOVfKfGmJ
6JNeWu8aPeohXeuTo5Vg1yUluR+esRRgBsywAvmLtECxPRFx68QtFputU9CpPJKtLJpF/2tX1oXm
cZJQDUuHIj+2a57yrBh5fhQ3sGRq7YBV8gDGnqAvoqbrbYcjokDVqtDqh1m7G+OeGMHafr394mGK
tu0RXXdf91zbROm6Ec/lWv3Qr49lnnkXmcFRh5YBDQvC+TzgazdJjApR78kqmreLzsj8nD0iOzWs
NNlADitXfN1cr120hX1v/zpQ1MWdufYWpQ+HfKi+++PX45Sh4eKRI2Tlmk4via7Zy06MgM5Ss8Ub
wPX70GrgheqMKduJx4WzuzhfH/S1KtquT/RalaSKhLTrAxd7Ph7n2I5fVECm4lAtyauRK5kQa1dC
/8GmIUbHeM6ldvFEAzNR96uo56Q2o8zyMg+4BafybDB3nxvC9wzOtSg2KM/W7+t5DCV030FHKp7P
9Xa9e8234nZ3i8bcDU6ws9Rvs42xP4R8tddNst4Pbf2dP1X/1CaOEDvEYdeqaMMj9utU8khwWJbG
n0Pq3G5vqngnxaZfJwJRsgRoR9TFi/ynPn9qg0qCx3Ld8/EXxB5x2u0X5pzcwKZOPDLt8AKtf/v6
TMVLLB7sh7ZrVZQ+HPantn97quvpPxwWOVaNyyYc3HidI2MZzclfxbU+rCNIzJnv9lQsqjO4Ldg1
5zlFcaiobycRZ/p9+Ey6BWpuvxtFSR3q5dD22VGcvIYx1F+0nQTd5fY+i9dUTF3Xj8KHtuubfO33
p7ZSWZEbYiiKjtfTiLZr9XoaMaSvVVHa3vhr44efup7mT780KCqMgeFrpnWwMa9f0232+1gUx75r
3L7EH1tFh3e9RPHaKYrrYdkm8lHMse9+S/T6eFYsr+I0BN+uk4axJoVdq+k6sYjZRbSJqij9//YT
x4rDUj3zl0Rtj9u0er30bVoX1/ffiuJ5xGImF8WQVCcSeL5cb4T41Iix3Sso/2gD4Hc5DBnMYgrL
CKh1N2KSEPWctMU1gfL3FFejNNJ3r9epVZzrj9Pt+qG+vmiiy4d+13dM7EhCRyK+PcvbR/7De/zh
2CCX8GLJ5+3izeLbXMnlaTXeFw/yEBjtRgIX6pLtdRwtlFGx/6ex9s48iISBIS7kuhFXbYUJquLa
ziS4sRc34zrzi+qHNlXcRbLXhHHWRpG8E+9sIYo26dFHHe/XQZr0zzOJ7YsnrC1UhCTgfutbL7oH
Tv8yRrCqxq39zgbdrl48x3ZQpF+mZiYM0O2ZCgNUFLfBfH3SLbK8UtCbRzFoIOvLfGkpZshDf98R
8Y+3Ryka39V/P0by+bRmmU7XwbSNsd82rzi9+NnraBUl0Sb2/qkq2v50qkxtdWhTfH1d24uLE127
tPwrJBuWNUPtb9OtVrPCg1jAIYuXJVw6zC70KT/61boTM5EooRrxvlpGeb4zc+VnqKn1Oe3xQpKZ
V58DGDWPQYyn4W6obdh3ImIwirTAmTDUx3efNKxivm7Xr6T4NE5lki7eWJaAXIkjuGQffLveGFES
m9Yg+18run2r3vcJ6P3rN1oikXlPpuJFdJQmQ/HR7WUdBJyaU69f5YyswmML1AlGLnKNEUqIY/Op
bh2g5FN9EHPO0mSYMiUI8t3ALROjV7zZjtHzMVpMk3V+H/4twVqHBGeVu33bGr7oorRw+0ODyAd4
2+gNv99Nii/upNhgC8GdYZ3EVYons01VMwK5sObZz6KtTmLHxcXyYBrz9whUzYnjPjyYbJRyYuLf
xSueldFOSYaOC3E8eVLP4jVpnP6Y9riIlmW6wVDK8cqpqG+WX/lipDvcjbDJr4/7en0Sec87SC6+
oIf0SnKHtGuRjFi8DhmKUyLjrkMTLHOhsv17chxtZ7RzfcbQ03cMgL/Exb9b1W2G9bvW7VUT5vZ1
fI+tXa+pEngWftts17uoWCmRka47itdru2Xr2lKMbXGSD3PQ9n6Lxg+HVBJh26iCHpG1+IzYE5I3
wjANin2pww6NOhaxQ8SlmORBf7n5aPf7eaoe9UHHD0SWKLD9ozHmjwTOXAUumzwMbs0k9fKlezTz
hzJ2rJ341RRKzzXi6EKXvg8r1t2MIAbL+nJBK+UaRoVwn3qUypblSaaf9KjRtkXqtordLAvxIor3
/GocfGjTxGpB9NmKH/aL6r83MLZjxDAgfLuX0zI4tPG4B0Vmbculf2t9mFoD73bRHraJVuM2Zn81
XWQcrmO1MHWPnKHxKJqIqPM9EXPKVhStoi5KYmOGEp1CFCywH8e9ri6Qb6Dno7fG7jpxbGawGL2/
TW61NJtT2kwl+rR4P377IcQwmRIzdHukvUHNZO9ewOssKl7KzZ5xFjk5MqfgXjQ8J4+moxiRJMDM
QA1UD6KJ4KAo2V68fuKJE2lz1SG2j2LodcuwdRC/neF084uyWTZTUVzZh9/9U1vUO2toNr7tBr7M
XjWZ8p4srvttOmvGYQ935YO4bHE2sw3LQ979cqeIM1pTK+NCij6rUaEsO0taiOZnhwWeZLH/3Rde
XPf2odzeHvFV214n8Q8NpY3Py7PZ6H7XSOXx6vnIB031+0Up3HcGsayigFnperEN63dD8F1RXLye
FqUfdlpvui0scMcyt/hIkHOwzxJGofjGi/Vvq+JTk4hmh1W8B3fZnZLhuV5i85C1+l4rLGxTMZqs
NosA3nRQp3dfg2bVIKlrFbb5dWUt3gjxw8hULgR+SMa7Dj8xsD4O0Xbsn/Iy8JGnPS5NtCLv/um1
encHtzu6fvxFSdxFmURvt5069HN/T1t6X85+WcdMe78tBbKRzoOevzHT4wuCYW01iYzCjI8TCQXo
RzILizXoVhSG3qRHJuGG9RzviktQ4SSogxghv/iow2jpi95iBEdhza0V9Q4S+RX1tpk44vfeTTrX
t77B3PPzKVS3myRuTRvFnV8VKvTWYlVv4EiY6/Q0gJZbPD1Rp71KAFu8rlrePRt6QiLM9u0fcSGg
TfH5nck1k762S3vYv/A5z6bnEAjG1au23AwTRbD1H/66Vf2XbmlgyBU2qBiW4jZzVecI7v1VUcDp
D9f77ygEkpL1e3dt22zZbv1fkCOqmw+kUOrvBnzeuww/26nI78WQEKNBcuaF13r0xgWQ0BH9FrKB
mJHEL5uTFe8iC6bHd2+NKG6b0nAztbaO+Tpi8Mg5uxr1m1MFffFqwEqNfNAUwEDTjNsd2Xl9W/sb
Vg6aMpKxytZJTjwOUVIbWBkhrP89k24XJfZtg0ZJ5WUniqJRbMRTEyWNWLYX/LC73Hqs+tInAv43
KknqtqizY70gXU2qRpJC9QD1rfGfPjur76RDa1W96o1QUYo7s1l2Yj7SaxLXj6K4OSrFw9+Kk92G
Z0P/2gXZeLqu9VA8wBDTzdr9sAicuwBS1iWDRVNZnsF/5rswm93MzEm7w6UUyT/16GUi4HmcD8b6
HKH2IYlAjBMxbW2P2CIP101ven11PwgbcPWjZuumWDcLJHi7OMw+iSax0eubATWAk+heRA+OwyVn
qxU8rW+k2TWITeSv8vJliG6n5l4FAuonxX6o9Puh08hskQirWha5Ea0yeYoJzAVjIczqo04+OLSb
kas3DB6TQN+OxVbvSo2CdibZhPeabab3/aJpJ3hWH8JViStOiuUQSPF3ktlMv5AGyXdq2IBDEpNw
5lstofawfIE71fA6vflVrSqCWXARaV4cGj64/Oyc9HZ01DRNOphBnAOvJVBRLrb22FdNxfcyJoC6
VlHaeYtVo9mrS+wiEho8LPPLoqGVV5D395BnpDvJTm6hxkP4bZBmTkhinrOPgSw+p/PPlrzph2qo
zAejY6xIWdMD3Y5harZj51MLhNUn61ZmhpPcTQ+0DgOG1AwOVQqBYnbzLTrVNwWLh1aGXEWFBSCW
ZJ08BeNiJ4vDhfqxM0W7pdeOUtgknyv9bdEi+YDsr+mno/SkpCEccRK4Ga31i6LS3szo7wHkULva
wygoIRWwBjWRtSXw/7Md8wP0l2C9h+anhqyc5CUKpi2Zlj4Jn4sPpVno1VlS+8u8V1J1Oct28inu
J0BNOZJI8LnLbpOU497U9eR2UFCuXjV9CsnkXS3NSxGGbjUzOfamDZm/kXQHBWlEP0sqDeHisDgV
i/LC9WjnibSCsxMQeuT9K4MBBGYutqTCSeCCDAeBtYbfE2BEsRkzEpPrRR08cz2DOI0letvd96UA
qYBke/bqlF+mCmDO7IzWa9zWnwy1Az/aJfl9N05kSEaLfTHHufD02Gh31w/8toyCBD/1F9APXg+5
qtVXxQUuN28MuQko/96o6yPVVsKK0IoyX3y3ez1wvNzUZs/snemSRUrgBdBF+vZalTX5AXRCRYqP
epJytOBRPSTcFavzDpEf1WtTYFlAF3qyiStlrxZwSC7INtSHwsnczO4V9DLT/phXAxT08ZT6YZ+a
vrU0wEzl2EXBN7xcNz3Yq7NT5CSp8XRrnZgZ69MVc3Y3B4aCDA9cboPUPCIEAY6vmTRkyjzYu2NP
dYzI7Wzz0emL5IboSuCSlksmtTSAR7DaFN/2Y9ApCeiOKYEO8dKNZNtum1k3UYstH5JMNVDaij91
Q4ZwdlcZbm3np9RKEQEILXRRUSghrV6KLnYVdo+L3nSPbdLshgFSOlHTikm5zUftlFdNepuum8yC
Fr+ZH5YSOI/uTOTihj/IDSkelyU9NqU1nadU2f0w4BQlocw+Jeqg3UCIXx8h23enqS49IMERAswG
3yAiN/vZZkDZkGP4elBNrlQvxsVohoNp5e2pGUuSyvjw3YjSdVMFMUghLd2ZPdqp4zS5NmSVDwG1
LpB1v7GMEj5e+6VELIhMhuziGGXjNTbsusaSOkelllsfCkKgjUYeniNt8MLKlr6lpXO2UR6doezo
5C74BsF9SgpCA2amnDv9kCTJQStLULpGb/+VpPGzUqKhKS3hgGpdS1DPgmtgRMICguVKdrs6gkp8
JcGXiso4osFHqAomP68ri5Bg3QwBYVyhVmlK4TnrQ68ols9NpwRulgEuiEaoS2v9WTea6gU8LKB0
BxBqxWPMezPcWUGguVXffx6CEjWjLP0sNclONqcaCo4Yt0Dax/xt57ZK+i96XMYwZgQoywSMJdMk
5h4X5mmqIRZmiJanNFdbZIqcpyjv7ud+7o49ID9vROLgFpTbUz0QhJYkx02I819MRZbcvCcrFlTv
SgvAPI3XRPYMhGC7VLK81KQ51gh8NiByux+dknsKCz7QaaSLJYF96FY7oIVKmNDCCpEgCeJo10Dg
HPJdYMVDzFPvkIRMZc2vwsh1Eig/ld4CNLQORvJAe1eFtNcj9d5xlzp8qtV+Pjh517hmSS6LihZu
WlgGQXFun1Lkr+TU51DLo3xn+F2edqhCTY+4WifdMu9aPYCpsAXQA6d27KqqMXmGTvJZm99ZWlJ9
iqTumwKc7Sagrr9i/nKtaPDV/N06YDJrOgnu2VYayRIHKxWqYbBLC5ewgFtIurETWtCL9k+N6AGk
Yq9OMCg0rTekOqvAtPL7ccBhmpdM2Wlpeb0E7FsCEDBkterqsmI8KKH55ji6cZba2nhAbfznICft
3jJ1dA1TT6tj/djkeBOS+PsIIzPyGPmbWY/N0Zgfct1W9joKJB7hL15TMp5dEEfauVIX1evkh6yq
Oo/p0L7NeuVrPMywQfQJyWtBm+3KpkxezSVgvUH4Hz+GQkBM0apbxUS/OlPsE2ms+Cy0OTxboLFu
ZUWqkZCH6VgZgCstwFpy3EKq8jSvdDZ931ymslaeiilszqTm/kwhiCgNbwJ+dehN6aLkX+rGlF8h
1p1PUV7WvqlI4yFVcD4a3WDeWeum0PvHpq9vyiBST20TgepI1ZmcPvlrVYUWMB5F2/UFwXZIO125
SQmUkyR3Y7TQQBhSQupmE3s1mvdepkHUqpWF4/Eug8g1zC+RYX4tgzDbp06h7BzFHvda0h0Xsyo9
Y9AjsHjjRLJHV/t2PjmnvKkObYNV1gDiYyV2lKB1v8VYDbxEnR8yc+pQxE579MIVZycnMKQAs+5u
Ld7EYy2Zr91Q149mJOEWmlQ/A2azk0bUvZZOfUsRb+XLNpM7qZPppjVpu2McNOexM9NjWGg7Fc+o
FBrqzsnU53IalhsVUSg3Myb5MQuJswalels0CDwYizQywhC9y6oxOlvqd+iIpUtnZAHrRhnujVSe
+AoMb8BmwfTG9pnUcjQQfm8Su1oaTE8aZwfOJM4DqHx5KeJPwTgPrtYm8j4PQu3WmFFlbecx9+z0
To5a52EZHiudnNwWmAPJtXhtEJ3wh5ontExav8ekyIq5g9BeQyMNbeE90CtidgaqU0NkP9vYrqWE
QzRuoZdRtddsQLC9H0b7tMpe+uQTSAzi7FRq8kVqrMbPaqlyDZRyeDrhMZa9qeG1WxBA85VKuzHk
yNiR1uOB70f2s7HiQ0nUq2/LCWiC8nN0Rn2f9b10Rhxq9pXYhkq0XafZRM3d3PlMgoTX6gWREvTu
/XxAP1iumRGnsjmhFQK6CY0urKNjipKYlxnls9Ims5/jmbWc+mui6NAIAVJxnWq4k9ALa7QArLBZ
v2W6TBC6yG6bqrXvkLyzUbZKu33Uwo2DbhfplPJYkfe0q0PS3OYwv7OnBoB1o4/VeR61V6OJBq5E
n4D6m9VlIcf4FM0WKfRG3j4ritk8p9i9cq4m96JpwF6Dnhv5Y7FzqNLxKTAg+YkGmBqcRPLC1p5w
UXGkkc/LnaQ0T/rUN8/kPmk7Zw6xqBxAGqFSpPuyktA0QYainvrgxIzGD5Mpv+bjSzf9OMmXNglI
6rdr6Kl4fL7oLNo0xTcnzSEZFBQaRMmPWic1J9uoiPp2GbfcaDsIOOok8ruw+TqZBfzak5NfzHqw
ZHeSQ6QwyuTpXZsoWlm2nLWoPIuaOIyXHI0mc75FVovQxTAOB4AO8pMpd9OT5Yuy2BhhC4/uiOvu
2lYr5l99GCS3DjlcT3UsT9CPjq/XDuPQhX7WQMB1bTP7/Xek0kkeH8iBt2U5OKtO+gMihvCJRKjw
qUcVe5+Cx/avbVpTA15rSdwr1CwmE6yxD2NgtxdxxFJqywVb6yBqYtO1I17lWdUZr3b4ZNq2r1pF
/DA00HGoppaeVDAuT2WQaXe9Od+Lmti0Bty2NaiDo6jKRTJfpoWLXPurah0+dz2gBRSYrYNoA03Q
3wNhOGDFrz3oNtcoKYHBLbcetZI3D62Ogtl2DnqQgN37+ojWt2jLCqn2i1wKdnX/s5J66wlAqPXk
9MO0s/O4RewdvRky8if0daToUXSJc5h5Cz7Yntyp5JiTf3vbFpi5JpluT2o7EsxB/8wVnbfNOK4k
4kVwrEIw12WvPY8qessYAYNnrdXJyuPnKjnIo6k9p9gzz/LShB5SGP1JdBhZRJ2SRUK8e+0vusCe
kgYOC95w0k+5qcZPUuUUZ2WG/iBLm/gpWTfVmlra6HmJp4qq2NgRK9SatMozHrEqRVYGKg0A94Os
lx4JhfpLhXiLl2sqFmNTaC8Yc+POUFAAFXu5Qc5xhdZ7pbNoL2FqlnflVH0TfZE4mp6COtr2peN3
mdsyL1GNpLeZ3hZd8jOFsQGAdBOdm8Bq7wlxqc9TEuW7CCBrhvCJl8xV/9waY3ovWSz415rYOOWq
mhlU49YWhLoGgJW1R6CiR2avm04t92C/k4ftKMSRdkzQ807slJHlfajReb+esncK0yWfVDmJNlS9
5nO0svuLA0RbMADwj0BwbT1swgMFMpU7UZ30uHqcAtBu61UWSGfe51J8VHsn8Uzo8069osvPVUdK
vKyxMGvsVHnG5aU8Tw5ja9C6R9FkxiZC64uZH8QBwWQOt4M2fcUoUp5FU5Y4d3rFiyFqtmqZJDBJ
w05UY5ObJdfDri6TY602yp2jt+OTPk4wfVTq33wcxyexWewEZRijU9YP5q+2yrG9pVTih63HXNrE
Fciz14gFHBILArqoR6JaUYLohzbcCcaUcpa/AszWPnEDbF/Si/Si1wYUf5GiHIBhd49Sh8pc2anO
57mOTvqyVD9Rrj5PhRTfjU7yLVi5mB3M7Ftr3Zi1Fbg1qOJ7TSNuUtdl+9xXyd9zJXHbQm1hlBdQ
cdSmLzlx5BdAky+pK1wEUQOLx6Tk9V6W9MbVjVw62o1XTOqlHhTI5JrYOVrPfZ/vHOkzeYr6PXKL
DQFagOaTqZSfWt058W6GeyuQateC2GEolCfLhqCi+9ZmSDqNsHRBDm3h/ojsx2KA/EV3tApq6NA5
ym9FS+JwKPszosnP/PV9o5jxQ8n8uKTqEwmesw/41mHp6Ex3xlIru3Q2YApZEs+OtPTzkI7mfmwS
3A1lQfjVsHaoKiuIOOJz7aZIv9HAimpN/GPsVfkcVtY3u01vltKJd+qygKBR6+wtNA+yrWLbIZZV
4gX2nKSWP8mZJe2jJLaI+ebpfRdL30E8wiZTxzD9WeRYRt94N9RPZTA96H39qiv5/FK2mYSWYv21
mnL5lK4iEKwnUdlERfKkWB2UZVCjYYz2qpukafJQABkjZ1sOvjjjOTBNqB6GLN82CsLBtTTBKxZX
iyvM6UxrCuQxCBfG0/Iy6vAaWoi/plORXNDcSbAQzWKndEq7P0IyGn+3IPfw5Co27wtIMtYAsInZ
Vn3X5mj61M7WU2oY4XclTz4Vho28VA7/F9ASIg96Hd0o9RScraHJjo0+VReo2ksiKNBwYoeGz0pu
FF5MAvDfjiW9WkO1/FQgnrFW5aMiyAg7w02AuvvsjkmVvdr1rPtLHLVHmAQU12BpgCBr3TZnqAcx
zUIZUZK0QlMwCoaHfui7ly4wu5d5hYiZ+fAkaplasCSN5OVGVCdVqXaVWvV7UR0RDztlIATcviv6
l9RcP2jgR69nqwtpn6qW8SD6K7FlIlFrVHD18VOGnub7aEymnag64Edv0Ndg7bjujRo+/YYxw11E
TWzQGbvY+ogLbW2ifwdGAIJ6UTW7EUgeOe2+qCKFs9yGePB/nc3K9fULJvaJ6zMq620xC/VOXHsw
mok/EHzfesx5wyrcmfFSrD9V8r24ZEbxKmrdMId+pKeZG85BdD+grHZP0kLq5klX4HWgTWySIVB8
ZQ5J+WhMyZ9B06NrKIf3iAPDuQ+D6r0kS8XZqvWHD+2iGoFENYZlvh06nASuaAuHDkuFxPa9OH4k
9kOOvZPs+qF2LvNUy4dmwu/YahYDWjSKDdpy7iDzYl+bcBA6l5KEeq+bEms7gdgrdmgA409ZNvyF
Kv1FbqqBhZVaakTQI/PSRfPLbMvL6V3bDEZpz4oWwoG1S6E25kVpIw6xSG6wsLtvtyqrE5SK8jE6
rp8fgkCt4ZHWUbP6Wo/R2nK44M8XFbGB/IedUJIgMDd3BFxEXexS5zm/iUEkqblqXvR1s52K5OLc
HVXFOojGHn4+8OntsE/qbLnAdKueQashcUpNNKmNegwHY3mYovkExLKGZ2fUX4HsYwf18lZDzu+A
1Rc8dpGjv6ZGsq8Xs3wSPRsl3y3ZtGy1eK79Nl6crVaRiYtaVfkseqIE7jZLMz/HQWW89ioLR713
tn1Z810NWJwujmHfQAdUvVa5sreiSXnMRrt8lcBi92nS3ot9UJDCUYZ29l2TVfleTwk36HbzVKL1
OxhurJKnqJk2uZ1S2hIGIECdhZYfD9VzsqBq10aL9kROOyuGRF5dn3NzhKqi8OD7Z/wz9DIWd0d1
wK8yD0roajZCR1pV1ienn/kEarL5AAJJuTWm9k5b8dPpbIfncYK7U1SVslShlTEx1gzSPBLEBSeI
ajyYFW0/InX0kEJjdpDmz03SxN9C7D8PnrL2wYFZ0AXPn0JCaFUHXqBPdgunYCklxa5Slt4r8hXc
UhQ3FXhx2JbgBkmea6U3vjE+TiyqjNdBx6cQgo+NslR6I8EfnB9apcvUFzE+5dlNLrZq66E7oBDZ
2Kr8I5WkOyfQmm+5k/xVCxqyGd2sNkeuD8eqdkQY6xviJU9GqMawDtcpOQJKeh9qgXbnVAzstSlZ
N6Jky4l2AAiSuAFIL1iVgmcQXK40tc4BNevlZSq7h8Gpyy8JsUQQMbniapAreVYmdbDpKd2tqjaW
v2gWpMVWPZM1KMV455s3y3Tu8+Bg5mlDRgybGFEpsEl+WUgSolta4UVD/pzNgF3KCvnxTO/3vWJX
u5y5zwuHcTzKRWh5lZmoEIeUzb6ZEK0diyB6LYZUOZoq8H1zHlLEMupDlvfxztROVTU2LxBL8Y3p
Ia2EYvVR1Don+NRLU3cxLTN7nWNooUAjAdheq6kU9Z6uTPNpmvFAdiGz55jJb0E6aIdiyftXFTKP
XauZBrmRo/mcQqmLs2NdMTfkqA+PeaxmL+oUxofQGrKdmbX7f/zH//6//+fb9J/hjxJu1jksi/8o
+jU3qOja//qHpv/jP6qt+fT9v/5hYMXrIFEtDXFJS5Etdd3/7ctTXIT0Vv4XcWawFkkUH3trfstk
8yyoTOtFtrmD6hS4fFxKRHPX+hRGxe3aR43Lv0Nj4btW1cpjyMTvl/kibyXRVup5QBoFeyP09niS
qI6KfpAVwgkM1nlj25lXjp0K/luWZkZ+FPw6YoPxgNGRt0+iR2ub7v/8xxVV+Zd/rpMHZ+lEDg3d
lIGRa7L8r/98lGBVLYM+fLGqZqf18UsPRdcjWRQdo1U7kgFnvfVA3s+oJcY+JDfWG+zfCcRNK5Xq
uje241PczPXz1BbZo1wuz6JXs3TLcQ6yZPeCK6p/aDVA/aFR9L5MEPOrZhElyHV95cep91nTtidu
bPkC7ccn0aGUAe9qTjw+8GByf2W8IRsl9UE4lk/EcIsn0k9C5iy59K5tdjSxtpGHikUgXcQOyH1Y
RyrZg5qtqwWrhXiM0s04YlmuZytxsh0qp1SgQorbWwcPDKTXCSxUKphmtxpj2PlwH7+h6glvc2Gb
f9fjtGuyYYYvhFUciBEo85rZ/mSSFSDaiwEKUHwo/WnKjexcExDxl+mcLqr2Ni9lcjc7mFuiasHX
sXdmaAUm4pRvdQh5emWawyUPR/MTedwQ2cLGppnSjcqfDab0q0XGf7WLNDyvgVSWp9gMEJpOi6eo
aB94/bTPJHbrblWl8ku7SLYPuAx2LmyYgxRZzrlf4gV1vbE6sLzPH5RUuglVbTiHYBxYTPi9bOCu
NdvxVpS6IvlVEm326EgdeB9QkMQaYt+xgsP/PC51S/1v49K2bU03mXlNXbbE/ndvZDtl3VyWefQS
WlJOmNpQCTn0xypAz8gT1TkZj2Q5oncWIAJ3l7fdMZ/y9jEtOuk+DEsvDOPhocztaVeW+vCAXPGv
kmh7t7c1Iz9pBtvr1Nx5zqCcZiVVvUUBbrBlBu+srtVWXWUX4ybZi719O1ceAS8isuveWe5v8lzP
n6olq31j1o1DkCvnNlaVS7Pio7N0TI9V2RM9XgHSEfx7LCvtrwFsx9kg569B35iPmRLeCkHzVK6i
21QyoOpZ2Vszo+0Pas2YEtVGs2O+ofECSyZ7o3j8gb2tX0RtPWMyS/bZTqxs+TRWUT6tDqKgO0Hz
coBCvd9l6zjMAfV5trFgbogRNrbeaDJFj3Ns3XeN+UX0MidI1sVBuFlc+ONg2mqtUU/vyO58hm9G
dkNC5o/pnNTnGfzkPkO89i8Q8EdthiuvlFUogfF6a7YN/U5JnGonB2O7l+1hRbkHBrh3ZTRulCFG
krRdSsQu5TaDQoakQP+6vyyUb2qCyHQDDX1z04XGQYfGmVANTx158+bRSu0vSm4ZZzEQRFMwGV/y
ODWJ+DVEpApJ3ariINHtd9M86fYeqjAzhSvbBilbDfOpgojavXZGRW0+YWAiULn+YKnrxr7Xynzf
YGrAyTB8h6ue2H+bhq8yxJ+7UsmaO8gb+3Nt9NOKmCkemzWFKtFj+2+Suy92Xik/WeH5ZBAWMAvC
22Xh+HuGSFTa6eM4ESSZWOQxTe8hmMifDAsa+Zjx+yWrDda+uvUWmcWZp7wSKGTQ2VYWpbU6yeTm
8LFx4IKlzQzb2g+nUbmxHXtnLprylwm15srdop0SZxyfpp8VpD8uXkPj+2yNHoTv5pemNlSvMvTp
Xovy+MzFsbQr0uxF9C2ipHZrS40BrENOLoTgqsbu1ygilOQtk1GTyMlB1LYui9XejAVsiY//j7Qz
W27cWLr1EyEC83BLUqQokmpNPfkG0W7bmOcZT38+JGWhW7u9t/84NxWVWVkFSqIAVOXKtdC9dXZe
0OnQARvdTv5T5P9DbxdVzsp9cGynemzl+2ay77h5Feyeqht/TjnvWdRdOf3IHxTDq/dmFpHPiRDs
rqb7eICqtwvN4HNYZZDn8GU0E3ZIuqcUT11VjkcFzqKdztcVApCg4gxRrmNZkXp0+mQ3BEGiHtpe
BwzJduEpq76mplK99Gavf4REonSz1ciquYIfwtU/EiYjuWM05ys1XQNo+TePg2DUTQCEh+lNNs7V
X6YZnNFKc757Tv7Jyrrum1Xr0cYH//0VbqJOP0MrBFSvSspb2ycHOcKKvdcqYoYOPi7OxTqy8ZoO
ZdeECkZuwJFQcIalJ517E/V++wxdJEdXehZ9a/LysHy7SiilH4WLKUyzu9Wa1OQOERUgL8PM00Ef
mg+Q9WUIEgThLlpMw0+hxHobmF0AoDxPBsr5W05L12gJlCmpAhiNwyWoN23tLi9C80hJuHYXVH29
m0vQ8UXp1edsaeD9eW1coNsZT6GTTVb+JH6XA4ktPyAH+AO39L4bguMAmuPrX547zF9HdYiOepUN
N6DPta9JWj3ORhE9N26kXpLcVTYSnNZwyFtTMV6Qhk+fuTE8eEs86WoO1skzbhxATbu0oxAdNoiS
1JhefG/GTwow0T/CRu83WhUEz0OQ6Ac2TcXRBlaLan17UpBbPkxN4ACKHl974hsWX7T4pCe+yLXy
owLH/b+I/e9rKkP14xVlPSVWPmUAquHxhCvPRnwC1QWwpGItjHpmWPHen5MdE580SRKGCMR7xn71
jabyYCSTeYb+dN5peVQe4Z78zSOJ9uKjA33bGmh86Ikxv2St91XYSP5nQBoV90YUI4mrx3+0Famp
qrS/WBqiJRqVCGe9yPyLGlT5borj9pvCsV6vwOrm1Ja6YfPMASewk1t7WNh2MlRVvAzUELxdJqdD
UEtodWvBEGoqdxG83h9zwA/cLk2ENRdTTUGvpQWcapEWlB+z1I+5eYO1kFEzg2LGsjx9J6OQG5ZH
REPUbR4NIa/3NulshefnSpMHjrj4HY3nK21bS5X4lVKvCNvsMLrqK6Wet2TjhVLv59gyH+1nCGgz
yBGJ9cDQ/I/Nje28f5XyDBSOqH3QXNf2LNX9+RW/a7VI9cJOf74+22CVOIA/dPaq1YUvFQw1pCic
5M8p/l7FQ/19JrO5RQungEjLH9GK79ksVmP1GFdtvHU6p/3u1r9dp4Aq27hWgnBz1rp7fbSgB+TR
cW+6c7KLWkCDbo/oy7I8ZHWgaobg9zGCEdit3fpZowTotiiVW5hajqaRUPGb9vO3eE5eek3LX/wy
9I5eREJf/AChg1TLvw3dFPIkzPtj5znniEz4afBH8yYPYNHhiP21Ny2+IVCihzwxzZtp6QX+10I3
ytuo1eObhSX4C99dFKicurx3FMt80bNG2IO/RIOhXMPmUO3+x+ut5/30J7E0juJNC4iQ7biGyhZs
efv94e1WL6fIhb16fNCMJfswseHsHftOetpbb/W1fISgBh70q9g1bJ3/f/JBlGceynS8C/qyOsWQ
gJcbb5yqk9jO0uvi9GXKW3//zi8R4rtOE9tN0wo07rLYOi7LDHAlUAfAYn2i+nvxSQiCEgyIDRDs
d8tD7ASFnFwNyIKm+l35c5PwxnBHTZN2HWib2WLP9BYjI0ZlAO9qOUX7e/67WTIgPumF6SJDsNr/
OG8NQbig2MTtOO3r2TLgowWJEmfzUtwWoN1uV9YmdPLwktfZ+b9vkGzr52+QbnNkYZEt0R3dtUxV
f7dvNz2n1yw4tS71lTIqXjYETlpug1EzP/Li/9qDJeg/ev8Yx+ssCtSR3z/m/gsyXOnXmXfnWy+C
LjuZh+k3t/pY2GP6VVvckaPpeyU0qgtqFukGwTQfUJSrnOF1az+ZvbqJl/8wv4cWTJvMZhd7Hv9w
tfu7G0GHcoHFZvpgzRM7uMB3hw3w/voSZDDvUE9gPPgkFO97PYi28XJpD76fTVqY+kNX+D8OyAy/
i19nTByFXmf4KUsFPQNzoL7OQB9o+i2NY5Yy/9eNVtft5Vb6wzkSe1Wd3KZDLQEpWFuV8R/+r6Hw
1N3CrJ2HXDOQNhh3eW9lf8S5H7DPCqrHSk+tWwM+oFtI8Yqn5a/MW7Jv/0HuIoKW+49p7k+Wbl6K
hSQsQDxmE9ed+pAxdh/5IanrZQD0O1VAafw6kCrp60BYMkC5yfAQdgaEnJs4S9Qjh0hNdfKzRt1d
5bMXrW0ToqvbEDDNZvVV4PcugPI5lRo7ZSOC25O1lIeBilgluZ2UVDesW9rtKr+dmjVQ8bBzdxJn
LJcwOsW5XkJ8ch2yVo8B50kb4DcLkZL7THmy8uDVIUReo4EylubcDgrcpWLGCtQq8HD5d2L+56Qp
gkqVOoPvxcIVbjZASNJiPzmJ9ZCCmDsXTv8lVdgPNFG2KHUN1VdUX/RdZcbh3TBXzpek2gpt96RV
UL3miFOpY1R9Nfzqe6R73kPhZ9mDgnrbRvwyG1WBBYpogLb1qgmufqW+qfIy/miwCUD2Q2n+QJgP
rLpp/uXW3qPdJvHXWYO6u84088Fp0fzpqwwWATd4nZ572uv02akBSGSXMO/Kz6pXP2qqFzyOkCJ+
jCH8FHdEJurSTwr55OX0oTPASFQz0gwyWjuBuc0Gvb6T0dZvH41ljf7vNXQ41P1o8ECFWrD5xEaH
mJFGiYetZ8U978eAk7LKgV6+KvnSmFWws2zHOnhx0CvPikZqMA3ueInIXsKlgSc22IyT0Z4bo8te
DE9pbpIwzfcSkhZ5dsp4fJCKJTjL0/ZZZ8O5GBJfBZRztHqtHn25ALTHA+RVI8oyy5/C6btbzWsW
aY7UOevI42yvftiwttRdKOeB0r0XfpKj/IFrHjOHNK6SQzjw916mm7DC3oeg2NoATcR+aeoYDH0c
kK0RUwZCP8ovevRZfg0SYFQugMvltyINpdz8aiBEfp061CPUdHPTH4XmVxrdDOERmoFXLEzAq39Y
TPAx/L5hPtpQSMKRYJVAJrT8IkDn9kf09NKt/ErqGlSP2Y2ci/MLlQjTHx9Vl1N2sWR6FnnTdXrW
d/2xZou38dz+Zna9u6wr+meva5BBqpx4U4XG9KVUHIMk2pTeWmU5fTHC8JSXbvdcGGH7IawQVfDM
ZP6S2YBF/yksqEKIjJbp9bIaW8B0AokdIjsRZHsRGrG6Ct5X0GzwsKpDUJIaofvebswoLDcy4drl
de8j2m3GdZGrT2YmJVmarXR/mCS2nff+ne1so8myL7M9VZtc7d29JPFXdKxepvbFbiFaG7XksPrB
pzTzrp2CFtyzH99InBnDd3KFAaAcAuUfjGjL6ld4gISIbVpUpXdgd5FtXNh/4a6Cc6MdRxQSsz+c
ZZ9VLTsu0MgcW9RINIopA0Onol3X6MndNWSJa8aDQeXPo3ga349P/7ROF6Do4JMH0mf+zxUEQRK3
rD81/kLbVlZfAZkGt4k3UoKxmJz9Q6SqRM+xHVNNkusgNyan/LpOp4KgQXAiPARd/meWOOjtdVZy
LoMhOXMEkJwVU5+Q+HizpScxywzo4Wfq3okTf6JRfN1TfL0bdNPbJorvAyuj15a1cu3Vb70yTMLj
7NvaLVTN+W1cN9WBV0LjM1+cA5A1JA88Xd/afq1expLSmW6e062kCKzKPBugAz95DVVxMnP2OdcM
kxfUSa+f9t3PsZrySamDBIHhzZd0LkkLk9m786IOwbqC8qAFq6bwoOqpk5Pxq9PyTYYkVlMM7e5q
v054W8ZFg4WkWvuHUMbm/hxc6tAtN3o8NnvxrVyy78wujB+A4+8zhVJkhESKizRNXb32xOzgDTw6
U395538Xa/oQJISoR+1bMiXXlSTErRskoaq+fRiaqdgC4AahTJXVi9H4B7mNtp2fHdy68/dyt/Vy
/WhPdvdSq22MdCHgIPGv0yMHuTBfVw6h/y13tfGJBIPx0eG9QAGW0vxo1Ms5GSOJrqcf/w6j2uHL
WLrUUVgwTZrup9SZskdtYXjlaGYCrkb+VExpSmWqt26b+geqy9on8TFpRD73mMY5GhyD6W/7Mpp+
g+f9UwGnFIUERXKOxO/opC/g84EsvM4a1JeK8FyL2L23gL/Q5aXESg/KrbKY6hQphyGHklpCxCdx
ZpOmzWa1M/2zz6HESTyy6HW5Zfl3vuvV0igrd8kEkdxcoHpK7mo6SQOMpaw2q60bwU+2ok2vkVPX
pvvInv+U4NV/XcGjloxUwbe4No1tlnftU99G7dPksPP3YguSqMXsVKd4oEpmK5Y0yaRWh3ezDLv5
LQln4MqbgQf5LtaSKDnYkTPeTCOnINB3Jta9Zgz7SBmHOwWw13Sno4Nqx2r5GNu5+5x1wPXAbn58
s4RmWCwYy/mJbf06tljr2P9tXtFR/mirirftVD364lAyRqXT5xZGxksaOhRaL+5mRhu37FIY9xYT
yt0n1+66R3az/ZOdtBeJ4qXVpQ4CcUox25xNSaCEKEW+Lm2qVAiYiv+6NGJW6bOuwP6KrGV7PyxN
Nxo+2Xgj3qcBEk68mS9P8h7IcqH5LxU8Kse8MCf94LWkHGtYmCXiGgwqu6O8wNvnc6FTCitzKwDH
1LJEcB2Gqn5IC4o1dQ2wYQpLABdY1pbr5wPoRbn09QpvF5SQbKhtXvaoWeW17xAEgc2haRY9VuHw
bKWK8ZlyD4/KbN/aTVpjfh6MXt2W/ewudIvG50VbSyaVCEot0MObZvxi275zq7XOreOm6vIXndxT
z2HIteE/xjtF+UzdhDgD6dqVfvYCE153mbOGv1/jagNV8LZmNI5biZQ1pWekWYKI0M9XE/PtU10v
uIZI74fLXsfr3mlPar63PEroAOkf5hn0f1Rpr422mO98MvrO9za/As/7w/wApTCghNQNOobx4MJs
uqVeMziIqaMl8oCsUbEoZCQobBEijRZP+cXzkNIEKulvxBe4OvD1zD2PDl/CjVew+5elZJVKS6fT
FJiPllcY+w6JoW2/6IdRYhM9xhEnUE2EkkqnadFjszReZpsnO3avEeJXPde9N1N+2cskacQfRd+r
ObA+rO4+Us7mQKHe6ipViE7LODeOsrwMTF1eAABFrXq9rlqiCg/LbnEDYQ+CXsbyea1Z4/O+XVU+
L/91DZxHf3+SBF6cUxzZj+uP1RdOfczb8M6O28+AstOvegdnlh4aJI0X0+5KCJSG+ZNWFhSQ1jwM
3MVftq27IVMHDpZ9xkvJEuJPZjS6KYrx9zI9LIeT35TOc+CXDhsx2wTlw/QUSpetGaBsWfb+RlmE
wRWOeD+EyMluQ7fK9v6iN74OtDqYYK2vkEVfBtylkV65VKzkeXi3xoo/sslV6VV9fufPxgNHM979
6g7mqLt0C+3u8jGu110+C7eU4ORV7b0+6t1FN7yNY2npuaqbHxvxOVBPXgdcY9chIHz6VWjxi5nu
VM7Hzq3267JrmFpoGorGP191IEd1qMP56zv/O3OSubJqRppylxixTcUAn32cG/cupMIDQZj6GKYU
K3ehOj5I02bK+DCX7K7SYrpf/QCG++1YNTP/GMQiPT0+JKTi38+nLHvcwW1MTWen2edwNnNvX0xJ
sB8WjiI03ynGAa9ln823ZgwyID1xhRiWBhuFDMjsa/TV7iuAo+3w+2QU4bMye8YT5xRihKYaPje1
VYOhBr8nPviPzac0vQaIJ+/m+gaJW/VG4k3uyU9U3FKPFjyXKLSyUU/aTdGO/n2GOPZthBDSxlTr
lPsZMveV1vD2C6zlXppsiatgX9n6g0Ix2zLQQLdrsE9jcrBMRtwHmxPuaBN6Ort8CK6CDbWjyWlt
9J9NGaBSJDlVDTVCXQBDzhIhrnWW5nvxe5+M/uNyMmNdQNYL2xmKui77UEFtwBtPD2TEN5v+0DnQ
prFr4MQRJuuecmgKcHOrATOZm/Vj++YTUwbER3VJnML+GzmXWaX0R1uawjcofpKuNMaYODncaugk
Xrvr0DU0dwKKBKrJfV3gh6hp7urDsrzM4S4OkhrG+cyCbFHhmcq31jLOCBJx8CbdMorskhJ+5ZH3
8PJWcyLzDOkZNKDX7hIeTI15tkle38UQyaDYwWjMHmSvDxw/5I4ZXKRpQ/d+cjv3ttZt9IzFh6JR
eOFq70PELxFO63kH6pmfPCrZ7qxp1kA4VNqdmNIrFlN6vzL/xTRjzKBn9/Phc+cXz31uaBQbeFR2
uYOyqzW1RDOKUmqn84rvulHz1Cj4IvYxlVflNP4Ow9W0maxeexksB6HazozvvS4rj4S5t5OSq9eV
Ji8vP1IK3GyytLD4RfFwsfXcPJft+NqYGXwIUeNMG/HJKLwnXrkTG60TE9WNKaSAM7X2Kgot/cZG
/QkMVeWWu7Hz/BOp86slA7LEiM4bgT8vfnWiMl7fBkgsGlBeaJCltWWgnkOEkE5K8xeiDQtYfnFJ
oyKeZO/rcK8hcHEGXPzqv8Yli+17CVNge9x5I+rd4qNs0IzuZIWEYxSf0WOytc26u4taKo2QjSuG
OzbjPWyFyBDdNoio34EYgonfs6clYBn7D684urlztJMErMus8UNvwishkYhNJlvAw+GuM/Pmvm09
SOeXph/0+3Zug7t3fjFTjqFyl6/pGi9+C9qPs4tc8zu/mAhPkjaMjKer1ZCnKnoz9ectr/j5JVTm
dkRZD3TdUSmm/hSX9gdVsYeDH5f9yV0a6Rl1ypshQJjuR1vGp9pEpLQcD8iTlvBwLHMkUBYMyEH7
23UhGbH7gmq5t4lULXNSIDHXrsyUSJfaln3uUKIvN3+/Zc8KUSBljzw95i6sqcke6q2Y8jywKC5t
jAkeg6U+3w+6/jkoswTYdQVvsBP2z2lYzk8T38/M5rxQPGDZtxA6IOW6mNCexWe0V/4QCygTYWUF
BIKXpKsFMvu6oJic/Y+noVG+9H6PgAPHYgcRxninnyG+IUBDCOng8DDamTXsxAnD5XiRkTHhfXga
Cv6R1yXWieva66gob6whssI4LrcCcUojMdNy6XWFRNW+jK0BR5QBPYE7Rv7tyFsWGDft2jRvPfG1
lLiCzCI2HKtr7OpaI6QnYTL6Fit+WTLh3+7u9QjVRhT1WETNC6c+YEtnF5XQwPdOIwQhz44DDcaS
/ln9hTaVz0u8A1fDb/YYRgtnORSaM9WSpXmoKapH+XZqT9IzUZzmK63o5Wa1pXd1yvg6R8x5MqpN
oKjlzbsBexyN13XK5TIyfHWutjhlncQYtVsXUi9xrf73H0c+7XUZa+S/QvUM06thCqKUSfUSmKMC
aA7apRFTGrCNW1+t1OPqkl4Qu6SVV2cTU8SPRGHx6hR7HZZVZf1lwaYb7K2iflG4sX/yJu8mU3OL
bIJv7Csl0w5iova0ydDZ+dwocKlYbertxD/p6aeZ99CnBp6Ye34/7kb8eV4E26xQtItL+vQpLIIX
3Yrtr44LaKVZnhWDpt27Ya3dU7yn3Uet+kdp5f1twH0Qyb4o1+DjjQCJEnH1dbbZbj223+z+bVXf
rCsgLeiH82uYmetUxdloScvqHB2Sw5Iu4PZzHWtUrQ2cxy1FgxpyIJQB21r3HcEY9b5Di6scyZM5
5x6xzFMUjNFpSnTK1FZbnHlc8PYpXWlk+BopNjuKahtH0wLJ+bdrrAsZASdrhrpP5zy9FN2sTJuE
U7EbwIjFFsSOX1OSTjmGbetfh5xXNr9RjUuSeMa0c+MQVa0y2klEBY/PRXoSIr1+gj1AlhJTmrx8
jPRPEXLGT22P/ng4pRdQUQiXNhCstKN1I2PSVDy9kOwaKY9e4qVpps7etmEYQoT7t+/nhTReui5a
bh9AIT4pQ0LqClD5aei95GT35G620u0Ufyo20pVxt6upsPSAM1qQ2u2mzFI5yIN4em3+Tz4SEq9z
ZVoL34PPs/9txX+xWJkHMzpbyxRZTXXZf9d5f2mdFjKLMHKOQ+Lbjy2sJ5sontG1p0o0VqzhM+WQ
3d72VR0eGY3zLz2H5IpCsavcZOJT1xx0HNVFNWKUIA2iE3urcRMtcpPqwIGdRyHcCJXLizRRax7J
OsQPEq9qiDwNOntpGbR4Tbiu1iReewwyeI7svJ3Anxhtc6KUvTlJbzUBdVBxHCBRLD5AGc2JMpLm
lHcvKZpOl2ay0ntpgEcU5NCfSrclNycuCmfh7GTXePX1SX0cS924o0KXtzs3V7Y1Ja+nZAIqki7i
ctJ0o3KgwDC4Ez8CIK9+GQxz19xljadRic8/eOeEvzfJhOhO0OQf3HSsLnmsOVvul9HvqWHf5E2f
fqFiiue0nfS3tsvxa5hM9xLgRGyIZKYPujry1OpSpnpxX/Q9ak1D+o130eI+nMLiflp6jlFMx9dU
MIgs+MjarqOqCuZmNBP5ayA8VcXslGOzo4h68g6zmTyLpUS42i7/OXCYXEAqxtzvfhjyW4icYlgr
iiURLQ1E7OFmbCz7IMnpdUB6vVb/6bp1cnu1lhzvdZaaltQWOt9aBRKz1WVVibYLalL3jY1I92zH
3l1uOc1LbxnOjeP4NhRoffNCGYRPWiicNjKaqvCTcavZTmE6t1vQsNCIQRni50X7AlMJdEajg2Df
spJqpf2hAge+IynJmQu15gFQaUiQm1A/mYmpUYXxsx3WTnrk4J+SPkbXuNlqeRCL89pQOr9Hiic8
w1OT8Fxt++JFT6qliicPqaH0q8vaZGpRX82Ow9YTlAzXiNX/PrY3vvVQMh0yk6/Dr8L+xbXMloxk
FM6wMczWuDHnKrox5If2On7yt0Z8g13wixHnuxgxq2UFfVlBQpRSfm0ZVGWokylQKqn154R0Bnyr
tuOdmwblpjy3yPg32c1YD2aPAmDqQye5dMelK3aiKQiNRB4SRrw572Tya7g7/2kCCT5cTVnxOrxM
lh5Ekyh4BVWxkwUdXyvPanU7eDq6ZFRTJSeI8+jay82a4sb4JE5tGZkkSJwynFrzn1qROEsVFrf/
Xy7xw2rXrsRGATeDwk3SPfxfn6T8CH1Bb+umVXYO21zhYdV8SnqPV0fYmX7l/0W8rFO8rZMac32s
bA5jp3rciUQg5V8WuaRhN3sB3EN/WyI0CB3OdUykBcX6eR7IiXerrPOWsfSAHPO8rrpecRldY5fr
r9bbmHwaB6BIr+eIUYZltTMSyMniBiqHW7TMs1O3NKjdxfG+ncLsNKpzdpKe28FMRCXK30FOPiK5
GM4XWwacZl4o097CVco2UcQci53bDs2lMPpun4ApAGmfNRfxSW9s7OYivYbS8JNSsxFcJthLIz2n
SqfxOk2t5pMBvdjx6ltXkV4dWDEnW8jBvhtYryEfw8k80vbLx1gHZIZc8+1j1F4LJWMJnbo/q+ad
1liVeitdQ7pe55l3ftqWr14ZsnslAm1m1eadk45A1aRrzWrt3oxqu4gsIy4nU91asZSTdK8Lqq6G
/k7KO6+os/dukt1mNXRZ6VRSYylOu4ieMkcJT1fJ9kXKndvxa5xESCOjYZ08xa4enla/rOm5HWtq
TX5VgZfRJTYjy3YSzU9xsT/8+/pLrN/Pjrt5i1vn26WX3mqW1sPErGcP68Bb7Opf10y4Yd/oNgwQ
CgX8en0zUNUDTt1q+QLkTnnTUyEe3mT+cjLwgz0taZMx9XegQ274caaTGXXTSXpXE0UDZbuOKNrg
Up/QcDvqXOsuqVL7LloaMX/lk5DBnD6qitru19h3U8WU+RKSBHZ3iNiYdvExKdFsoPY3ZO9lX9y8
DiGkC39sfvANXnAMDfcaYcbzqSkta8sNmf9Oy7Cei6xQH6J5viGjb0GURePqKFbUUa4jjrr4hr48
gKCsoBTHVEK1OYa6c1e5SkaBrVpfSCzql1kDrq8vFT/JMwBs//d1vCwNzlP5sOwqJ18xd0OYFx/y
psxRVa27s6vHNYLZtX90e8U4aTHMl5OW9WBRQ/em8IrhUe91sAF55ryEkRuQ1xn6LwW4002exd3v
VE3ft9Og/9VCiqQ74wjucPhkK6kbIGmT3WmDOn6Hb+R31XWGr3AHG5u8iqyPZuTA6MBneApL9PLW
jwXqrzv3o1NdP5ZmkrFq0DO4fqzGz13Ahzp1ZXPcHCkHt59MbY5Q6dDPxWK1kYEGx0JBpZVUmaYZ
t20rDvTHLH6RMYmKORqB94UksgTIgFmNu97iPVoigqZLbxWzaLZyEfGF1vBRbyhUknjeZd272QHL
IGtIREfV4sYedf0oZtuV0X3E6ep6FSt3g51fROlBIiat1h89/Zlk+EQJyDQdW5XDwc/whbIPj9XH
cLSy72qYxtRckGjnme8DGW2yw1uE2fUp8r2utx/ctKduYKksSktqjKRXjCOcyWYFgdsyQH6+uQ6s
cYCMm+1/x2xrYPzf44MdCjFACRsmgzbAJcZ/wAfzrbNclQ3CQ23Ft5PaxJ90Nx0gNk3Tb3YAIeAE
YNSu4k0xx3BYxzaa8l4W/ek76pe+StWvZBshE/U648WpYUzuYKt9yCrXoWiBQsEknMg1jX5x1N1t
Ah3crQAgwaluIIaJPjtRnJ2g6IDDZAFG1jWC9Fpim/cT1HhPaZQ+C6JHLXznRmv09jbiMCmzM3sH
ndn01aOotuW48PeunqOdAsid//ep+DDGFgyAy0CmzydgYPOnXFcM9krqnZaitQ2QxCaV2uYfHMX4
EKMH/+KOVfvSZ9t0McQDjeSZ41z/Q9E41osXofI8zJuhCvMXWw3S+7Qon8XqFpc+6Ttyu/Uj94Ls
BTpAEBl2qB9ro81fZtSiD2qitTuZ4CT1BK1WHZ3Shbo1NY0BTLGV3di8/Bs7T0mK+6BwB4TGcRrZ
/K1w87+axAwzmDzd2t/0U68suqHq7VUF1zpWlCc/icKt6Rv2bVyh7godTvMkjcRb+azettDLQ7h/
KrWseMpmDlUmUoBWBq9pCvuxOibtySyn5tqIGSQJe1HQE+xFa51u3k9/dQXajhI4LwMy+m7eP5rX
pWSarEfd+l+e+mencVoYtM5WtwrnTvMU+4dm9ZEzh+vgv4bI3H8R9y9C3MJrD2xgz/8idr1sM/PY
Rv6FH+HdJ323TDWcUQsy7hwN7tPeV9qT9KRJbL09RUsjPfGVk+nt0yb7uLreTV0H3k2VOB73HLau
K0PDBSuO9kcfwdXoqw7lNmZSU+FII73/H19dejtDc7Jj5bT/sZyVpfYNTIrDjeYg1l53ofcbfDy3
WTH6f3Z2eF94dfHVhQ9g14/d+MGEsuzI7bW8TdXIfsin7j4bmnNi9fva0T1UiiCbtyvFiTZRiHa9
Ysfw0fB97xYPY9cowx/2ZWWEfxmpfcrDIf+jGK2nNAj73ytr+jZxw/vNy5F5A2eYPPHWMu6h2S0u
a+OUMKS6SRBdxq/vvKspvU6BUn7gNrZzwzYcNzIzLKwAiuzrfFv8ZpxD8IvUvE1iAn5naM9hAIAE
Qb2TmrA+f7LZMHxOe7M6q7x3bsUtUa7p/sUbrn2tD9QcyBZ9g0qKZCkmpIDc3/X8xQ9W0yKNPELs
kJiZd0PWsvioOY526AzIPKW2sCns19pCmTvkScyJdgwb7zJX8zhV8k2H845lLswlETdG+7ccUvTv
pmZ9QMsg+pxYYbqfqYK947TL5e5qlnANm+53bdpPQZ58hy/S3JZtb92XjTqdms6Odpx1bXlwjjxW
ayRFVJ47HJx6D+QHs/vQDW9WF7rT3sPiqvMku5coGfTVDlKpZY3Vp3TAAb2Ul4g0N7wHiUPUOTvY
uo3cxXIFWa7PIPvyCvtlnerGdvkQxgcrcb+3LieeOsctbFvG+dJ7pskL3zw0N7wfxQDPcErTKfkw
7trKMrZN4fOmUGXcxtx+4IUfjrz9+0hTgVnM9rTbayDlEbuampyTxJmL6rpequZtb1n2crTeDgVq
6zBnJ9EXWPL58upthwRkPX3JdMPaplGXnMS0s51nF+EX1QhhbC9gUG7Qa7nXa7i+0wgKnWagaJvn
eUHNLMIwoADsP0w+dtBOxre8Cs2tbXndhzW2KrvX2BBFoc9NqB2vxBcU1sW7Jh3gC1noB3TQ8Ehm
+HAxqFN5Ht3hWwTn2l2yNE7evjZ9oPxoyqjEScivTBmQEFtJrGNEXfTYQQSxmVI/Ofc2G2U3/yTk
+CmHvmTOSyjyazibzhKR5uMhb4AJjw6MnNVGcb34MfSdeOcNbnCRxk7mAh56Qy0hrurBnzVTGxzK
KvGPYQ/VjQk/jAVsMulPrd72J4o0F+r4petWCgnSdehql4Wr36gOn1VGrk6J/8GmYB7+zHgmSabp
dU9ZROKcu5CaPQPm3d0PTs9snbMMK73e3tUckdgH1/H1o6Z7z4I2ZgvSPlUOlU+132k3nTzrQeJf
OiqiLxISeMN0XiYYAmpeg2V0UnhDzWvtLlmOfQUHPiQVB71JD522Vvg3KzZ8xYvr8CoOAOpQZK96
8KS1C5/fUmFRusGPjfh0KcD41TA1l6/RvtMZm7iYKRhfVliDyXacBl6vD+/87xeF9/SnaZGa7dNh
SB7yFtKmvjD/Kukog2n8Zarxgb/8tROOeN5ilqHBsbXPmdIHTrV3e9PdXBGVKIbEiVnsU6uGI2TF
YL6DVL5DXr7NhfKwYHcLclNAmz+sQnIf+B1bDu3enNE34mAAKsmlKY1kPKXCLLmYUwEoLCnDm3d+
MWWCxL4z15XqDD7njQxbwNLHHplQGSUH8XpFMX/lW0NsFO0CHV3EZvlfizsIyuBIc6kSwsyXf8Kp
j+pkJ/a1O1baX3rV9nvxqaN+66I9dxsu5bm91OOCmqlOYksP4hF45P/Jp8MzdHI+/ipynVgbXncz
2lbLbYP6hbVEIQma8abtHXi4fx4Qc/VBjnTTxMH/4+zLttzGlWW/iGuRIAGSr6JmlUo1umy/cHV7
d3OeZ379DSTlgqx273POfTAWkJkA5SoVSSQiI6DT8muYlsR4sEdylQrlR8sqai6OjOr96GSt0DfO
kBoeoGzNg50YkHAofXDf+/5fZFJNx/zmQQ2px+WEptTCDcoFgGmXiyiHGt7NnYHW8PBMQbGcXIAu
q4LJRkPlCLCTWo2g9N3keaWt4262j+D6FwdjSPotC6seLyH1iUPG6EedYTdi+anzDBp/cfAdt9ti
I9h/MLs8NUOVLREA1g/76x+QkUNl5hMwTFDhBTX8r4DhngDEd7hjQhETDLlJwnoTSq57aOWAvRf5
sBMNbZTF1eDa++nxkf87DGDQUiE0gxoAmvNd4VrmCula4TGjsh7b2MV792QYG9Tk8A/8Z8+mxaL/
NO74Z5v77luI4pQd5FaGw4Qd9HNqpcDpyghL+6sDCPFPpB58T7RI1ERDA3ruAPyvRR5m71Npa3vm
GpZHw9g0EnC4c0gUDXr6zpJoPIOV8z/krKchfWocnGDJmW7QRq+dKVaa22bvZCr8s5aaYHbQ2mYN
HZ03jnzlOZIVfFY54i0EKkE7qOxlb07maofQgDIHeYcM9E5i7j08Bud9JZGJJfa12x7H1OsFozj0
4PilMUEPwcrT4PDZ+e6XWjQPKOwD+Iuqx3CYOO4nHAQiFYDCMbJpDUodNNu3t2SjRozWBdAR/4FG
UZhVl8LRbsrQ7haisKRI/JuFBrz9cQsSVMMKzEA5wOX5DHrJJH/SrdTFplf4l6GP69MyRBbJB86y
usbUrJcUeojhblYAO03/k7rvP6Z0mL4O4GIAzjR9K2qdP87JCBSUtDeF3mw0qGbsBzmcfoaFdskf
w278jmx2fyo7Ha9ZoC+E+oyPfX0Wm8d05AeyW2EChuIgcT+aJk5PnciTh8oo3KV+NuY222YQ/FnI
vHQwpHuJzdlC5lXHyaEEcd6LOyYViLOzHdXR9igRBCFY4y5Ft7RGCKbN7TjMxYcJ1VYvdq3waKD4
DG+5RQY1gp+0NsJohl1ed19830JCiihtoOJpG1vqGhAfWU/A14dpE3k+zrqeqBnzYr6MLWgtkukJ
fKzTYrZ41a60FtmEm1BUU+6kzA0yWz/jGM6gL5a1TCIz5zw51e7waJdz99DUwJdGU3vkckQm/Erw
7XfwJxA7Lm7gNEZGYt7pbf6FRndxykYOWirR+sjLW47sqlzPCkac+JJ76ao5bpcsH+EfMeoydHkt
Tr/Q2svnoo+olgnttzx2q9AH1rnM9a0R5U8RpCfOWTe2L208heeJW0+9nqL8STYgGK82RVQ3GxoK
wZuXLCyfIHhzncSAdzuHgi2T6rhP18Lt3dUgM/HUcJmOp16JPO/J0OxHc9DYjuyBZkIhYgkBU2a1
zAvBKPNL93OSWhE6BiGkiSGbR8veTKEYFTjQunSJJAH/rZ2Zuxvb0qVwFOjiw6iZHQ7SceIPea05
aQ/YzqMay0xMz8DmcxlODTTTyAvNN/ZOQ+Wl4P/PuaCJslHrVuwZoDqbkc5CYkkqhdKGGefpMBZa
OnH5sGsuaQOx6B6la5sBGawL2ZSDokM5+b87SllJ0cwgqotwVAehHFm9VmyojDQ7MxS7gExNQMBI
S/Qj7/L+xUTqEEWsUfRn4EAeB2hnpCcaPJ9BZ/w5cUwN+4+oCNplYoFi8Sezcd50bRdDdPhsFSjB
GGI7GNY07idwrrfZdJz1AMfZKMXtgCiXXdaE/4lEoKPGUNpSV+vXoVwiHjPUQkZ9vlkCF+Pn4gZE
JtZ9Y9ceXUtdVcVBEaJE5T7+O8Ws41Iyx7MTg/tXlzjziRrT9YH2j5O+3CQxTgxrkeg4WIIk54mT
i7osBB/SttWKXdT67n4Z0nwUHM2ap9YTg45dH7hny40AHHdFnsWogkB3rp9uFnGjCJOQk9oVSAbt
KfDmuhRORr2K++0wzt/HEKeDTGLCqNdFOABUNnASo5qIJQcyKbsa9nK+Gv4uhGz/izj6FPKK0Eb7
xxWzMihwYCyvxkH3D2W/MN6gjlQ/i+xbjWqKR2rMqbOWngEGG69r3GBz56BJrvVVhYpc19jKDxsv
0rEvgLgBmBxi60CUitQQg6L9SbOobHchNESJy5qVtrnM7wArX8gZVWxS8g6Cor27R8X3WwQJgxeo
PNlnXceDMTU19q0JmtADg+d0dqpZe2k6iHtI+5zxapMMEIicskD7Osc7Mjs409vbLSi4MmBcvoEY
7xRhx/CWgO33Ad9E5OVp1bobVsioBRcHOaLnOTaBbMKqSK6iMkfYAyqx6+gDRU9LvDP67a4pGMp0
5LI6uANx+hV/SWZQ5idOk64hTGwfNV6CkhM8zdupjLS1M9n5q2/VQIhby2A08uLVasNhXWuVtaWA
EK+IF5So7RtrLl7JlLA0Acuz5uxpaMTJ8ADC4W80oia32ngFyab6REvOs+kcpA7CirzFOFRPJTSL
p9T9ljvlfASlOEhYwiYXnpHycruM7QiFaBmDJo3OcpxKtCXeWpB6eiaOlba2wFZphxciWwlMIB1A
fKtoWuTiQp/mI/nJniSN8CSQeEs2WoYuwoD68ZSNLoTbI5ROwcpZoqIh8Wf/BHYo/0TD1phFjWIF
2ZJr8Qs3gbSyPoMz4uecu4k0ZGY77XQevEGEEaeJsuHQ7EGyBjAW0Gk0IKCGatdiC6xYdEiUSr8p
Qdud1n7QRB307CjHIr9pBtPK1Tp33WSDdSQ1DmpmKf65yH1Sl4wUs6h/3vtvQqNCR+ZOLeWUqOkD
g89HqFvOWoSApdbZxarHFJhOOz3PsqGeGuq4PEgIgV2iuBLSYsOKupCa3jk6NIwXh+bv+4r5B7Wc
WoR6APppe62DvEqcZstlIueVBW7+cBd5d02KV8tSLwbr8ZjX2Do5op1XjTvZQI0M1h7nvu804lZh
nweuWzh5zMa/fYF3HTvtu2swuR2QSNGMJbhOpjPeAkHT0L4ASlKu6PA21fm5q1LnSx5ya6tDweVA
EWXQlaBRxV72M8LKJ2trF+w2gvbDeB04x7Fl36+hQwcL1EU7ytmnNoNQaQ2QAA2hibc2rLl5r4KY
n0XS6SuyQ34TkraTAxJqud/QoZt4F9ZLuwtR4X8Ns+RqNJ1W+/Wiwxi0y0XB13i9qPpstLi8KIXV
Gg4VTAc7vqRJx5VvFNNzPBkhyHVL/JHyyv6wuXtooyRDthxJwDF1x5sIkeK2UWWBsyagcs1yMFEI
JPeiTwTyyJAlL9oZ3JyfNt8Ew1FuQgZBwpunceSnQY+/qoAMP6r/YaGRpagNb0HHyJkDURzorayQ
d+evQjYddLp6u3klSz9muQfx4Ahl74K/qvjeDPkSYhRLfN8apzBI530yd+0DqJjMdYP/wR998Qd9
VwSQJF5UhuzxXwK0TJu80KqvAQIb7gI8MG41ADiAI4EXk4M4pwVl7o/CmY+iqbUPJ5i1TcIL46jn
Rf00Z1YAHDciGp56U5f4L4UePaVmHD+UJtiP6D9F/xUtLnZgHUueyAQELtR1gPDZhj6DbgjO/zc2
9CVOPnRJTmEH0rOVGpORGpMPPlipO2OlbNTTWjmFur+b14whx9skn1MQCuhFBgQK+9sdm3qf2D44
6mSji9l6dDMthmzR8JVMwPvKg3rptQ3+N3YK9Z7CWtPH+0VQ5gkFs7TEjbdD3SvdtSHKhLu9urPf
jIs6zFGV/UgPiOUW32T2Px8QA/PPkDp2j6VhQnMsCB8VrEtMSYgiVNsEiYP2Excm48CRFaAqQdrq
whAg7tlVePp7HZ6UENLzswHgiSHaGnUI/ZLA7pJz7o7bYOib42KLW1TeNwbqdxNwLSw24LHTrYat
MCBj5tN/R3/gDPQf7HCuCeUx3bRdm+m6e8+1b4UtCKzGNrj0PYCJua31IM0DJgzaJRlUXpH3z8xA
07YCDLN4cLjMs7UJOoCiC5DuH5n2sHTJzy0LMMiQQ6qT/C7DazvEN/KCypJ3BBMgSIDCCvwrdKAb
eLTGWW7iqRl3CyxQhLu13FprDpYTngPU7uNJPWff7nqW2effwgap71yE+b23qfLXMcrTLdNC7aRB
2AbwkbKGinDR+ycyllqJQ32InZBX2WlIDbQlLk2VsSfoWcd6Mn8fKjfcWa0wd1xznW+2tUH2h6+m
sME2zCpRy0xIMtmE+QtIXYwXspgCr4IgakZ6Tvoyx4mPSZhBgEZi0wY8vU5W1/3FpyAClWlagop4
1G1PwwHwhoxVVkcX8LBGFxwfGrsQkFnciGFbotM6jc5603lkG10Xyag0AR0QUDSP1KCmGmqckFbY
AB5TshXS/VcPCi+RMrW700wOitbdZjokRf262PCrmx5pBnJovodCMHt9v4wDWoQ0SYCECatkBX1V
aNknevDYu+W1qbGx87sGB6+wRAG2pDiBRlfuS1cysbcuy/AQJsDK48X4PW6r4YiDFWeNs/DpuzXa
R73Ri3fwmg3HaAAfYCpxx9Leu3hDbnD8v6vlj9exUGyMDKp+xFkof430AqyIAwityAs9Qv+5YAPE
OaWIIgo29HxgB7+1p7Ud6JEnSlQhbOMIhCECL0B0OhYaJQ7GzLw2QZjRojhXFk20zoALlZHPV1qg
Nft07jJPSzN+CGPO38YuGsAL0UBJVA4nI5j3zMavtRga/sb0aXhALTAQWXIIOsX8edT0JVaLMCGd
uhXUafA4kAFQZfral7p/psXoUlnZWqtat89VFJvv1ExuMMfrDge+gq8T1N96DRgMLkAqtBeHQcsM
HCtHMulsQCJEA0vgqcy6xcZDBipu2RRxNZ1w1HAkUw6x9+3YRtned3UvlPU1WQKIlT6lxqUMjAmV
gHO+AauveE7xpNoK29JXxgCxbTBxQJClN+cHIcUJ7BzE8nMOZn8DyMfCc8zxxsull+bqo4u5Al78
uOcHYm9Xc52BDXjqWmylGXma7FBlC+IxqGhvuM9witNKQitqkO6FTGMxFUAeI3tG3qC0ol0kOGgz
4nDeQasTtFRarH/xM360ZV0L9HUqL2TV8Kj7I2rsonr0qBJmaiBgA7GZj67NILYLTuHtsjeJ5IaF
HkXUWKkGHFvDnWFjtvL2SVsX05we7UqSY+Eg7QCY4VkV5kyC4cyaKnD0AEliABEXryrPKYckGcAu
ivPcSp7QziG+PF0HIoYGZeEXU948qFdWEY7Sg35r8zS3Fi85OlQg+w4gYSqW7L4BReVRoO6YhqoJ
i9wCYRsuIbPOUHoFj58/95Cs8TQG8rKG5DtkMxQ6GFtrcehR1PLQk8qHtJdGPeQg+EA3s7N+A43C
eaViXBL8UGPg3ua9xbQWShwGbjLGyF9NHiHVzHRwXWBEjcXbP5vGgRib7+IV0OfzNo/q/4Rd9m5H
PZ6yool0bPCopVpY2DQT53F6k4Djrcv9B0fDNyA28/HdQBkXsgr6+I5zpWtvlrYWoNVjmzBnqwrj
VJ1cGowz6DBkSZ1y92YH/PWo4XcpHTe1ddwHG9o1XM1EsTu+ChbbzEY0PYJydHqEwF6/iXMH2Ya5
qRjq2aRRuqs5+Q4uTLEnU2KZuJGjmjp9CH1rrcKo56NKwIhxwc+yryarX8uhqPexNHV08yKv+hZ+
hizfNfXdo7gB9S5114NZO7fZETIq7JjJHlSbRbYiY6O65G/DxMS5Y/sb/xxBAXZFUTfdZa2bZdUy
RZZfgkhoEK/GRW+udDOdosG3fuyx0N53MuPBn2b9AYwK18aWPYgxvQNmL3ZkJ5OKoAk0dfFOw31s
OIEGhIfZvJWqSisA3OPHZszLjzj53oAg6J0NQ/eEn9kbWXGg6h6wmw9AryWKj2q20k3kVOmevKj2
g6ocCtSRzQW03HVfGFQnViFeF7C/xbaYNsjLZhhs8uBqiiGTIrfQ5FVxjM/YeaAoZRUDoLUJoX2G
9ATlZv1LTlwl1a/DGPopyNz6FxajItKTwS2EtcCSLHhyLiGovhZ+BF1UqGBZOFkS6WbRTwggPRLO
kqHNGyY32RJvB5F6EI0H4wOKHKyw2bC4wG2N3FcOEDAqLi4yUqOoP5RNl0sMRt5spgg3DwhbgDGE
ApcxSo5v11mM5Md7LkrcOE6+J54EQFxM2rG2bQ0ADPTIVsfRhwYqaeANYcd53DViZJafg9jjn9Os
qdJyAA8RedNVa6s1+rYO8VcOBcJIPpdQOSVfOAGi28TGNBzyvNWBcJbvo6pZjCwRL3qQ1Dsz7JqV
GU7lRlH03fHvKYfi5PtdyNAAWpUgtxh1ICxsNP6mGX3+MCZQMmzlEOp57lMZ2bsSyly9l/Z/AUFf
vup8AlLaCr5ENTQVKLKZrAjn3FpwpHUghlRtQFY845lRizczTpo9t2KIcMfzdElEeIjGCdwIgOwN
50hPAJqMonKLSlQwMMgG6K0YuqKyWyd4nJGboqkRTR+jbNx4D5A0ONk60qgg1zPefdv8w24YOCP4
sNNGHn9ncVOuAbQvH90CiYDKaT8qJxCyCFagegM91dzYzMn1hoQHHg8sfh98E/e5APhkb5f63TUm
4ePPT13udzFqaXsQP67lInWBel38PIIV7TNwwl968dAN58xps+fouOgdlQEoAObwu9+xcjOC4eXU
Fy2/WMaUeKZZoyJSS0qv7UCwmkrOVJSqsP3UZKcikHSrsqEeNZBEnpqVGtM0ZnDAGH/O+N20O1sZ
B08J+KYuQTbkp6oVncdEZX2A5yjY+Hau7zUIf3xAd/uLOSQG0hpa8caDCR+/CS8dJB12iSSwdKQY
MvWoacCstB5N1i8cmQsVJtFdKqZLNW9xd9qOjTYwfJ9L3TBq6qmIkBNBnUw4TE9OdOoAGX0uJbX3
TwsNuOT5hlI1xZBlkIHTdRYNyOxmtor5ZR03dt7d3qohWotdB57sSedecBNzgWaYy9NkT4+GNCl7
YuZs7eelte6wy0b1QOCeCxa0kDKaBdQHIPjt4m0ZEHIQKtKhKQ1dVDhgB9ma7+2k54uXDlzJK9Lk
6o1R51W6oK3JGOgvxzI9CCN0vGXDAITLoWomkNSB2n/+ooHAew1CCA6paEPqRaOxWPiMSmNISXza
XX10oMsdehSg7GObu7tkSsBYJmcqR9yF3Juixtw0Ti72rNC+tr7JQihP1/HJyQqevY+C1R6oFPFZ
aFymae5Ntp8nyR6CDRWKXfXuODqWna6MCKSGQwqd9zEQgI1xP1iBfgukxaMWHvyaA3DMQSnmJ2P4
MbS9tjcDE7LNcshwq9kUOUPJkR2HH3EJ+iKnCLMzDbURt2rAvV7NqkFdSAgJBsiKRMZbaKDmHzRw
PVsXMWCdNSQZvb63Q8/FyfKxHg133rfyPECmxPEGUsfOhrr4YMJcosi/hJIrpqw/da0A70OOZUWb
Sc7vkAtzNrQ0uUOw1QDRVcYbXwx4savyKTiFUPoR3n3XoQCIjAenpVsB2HWwcfb/+0hmaR/uFNmF
+aIFYw7ehxDQpTxA8nPWe83Dq3iRrFubmR5KNc1Tqb9MTQhGrNkUFwF1te8DXqmRu6xmJD30aguN
HGiMQj3miNrheedjP/qkZ5B5zIJ5+NCS/ocOgNdfWEdkFSCu9rqNICcWQeLRkIgBORoAnlSjiSUo
fwNFiS5LYSKc2uzxGUEULIdULQP1Fwv66WZ0IJsF9NSz466TpjQuM/JPKd4IcToe4jleNKZ2pGYZ
k+tm3FlAoK8Wn8UE8/oE3zaKapFBO6l4ZaPpylEEVn5wkhB0BdvcB+tlqhvbRuo6MifuNmZossOs
8f7Lb+yD3/sXO0iqXUKg1FDCSyfJCQp2OH6i4Y2HxnO+bTNQ0FBY5OevkxWgUukznuy/nflzeofE
yM0FuDG8NEYaCPuQh6G+AvO3eAjMgv6AIfXl6rwELwWMnM87KBm5BzbGFtTiEhEcDQ0yurLKuSz7
bjdV5qMwnGthNIjushM1xVyKYkVx5CYjDalHtnA0UTFNY6qLph41Ts9Dzx6rPFxfpUrceorX8RhH
J2qqobn27mz+KKCMntk4Oq+KEu1dOPlTpgN9zn2Qq8t1bgKXmW4dfy1QESvFBybHhYZDhjd6lMfR
rZ4a1F66FyMZ023ojMPiULf+oYz/juIRGpvy2UCxWTYbZ7lGpnXHNq7xBiTZFpBtr8/Qea1HZHQx
Bi/e2mrwQLuxUQx5TWg6e3PUB5u2mBpkQ4YKE8nfa066t830gwInFoDVpu7+UPDakWC7c5ePIAd5
CowOfEaE31UhhM91kHtfkLw0VLZlCv5etm2bRQdwE9/hk8iwAI/q0neOo3uPeCIsEfPtP0Gu8wMl
r86JmlS01969LdI4qBtQMa7iQANyG/zvc2l5vT/iDo4COjm6i+WTm24Cv+iWuwb9hS93huUuQX/3
mbyhGHRvoYB6O2i9e1S3Awqg0Nt7y9K/u6XYATTC6hTnpGCARe6birCXrrAYahFz60A2N8liVDhQ
4Tb9VJ0ecJxcsB/Qa512TgZFUCW4Fut65UFDh+/EDP0AcoSp2JvQKHwkUzgL95z79RFZhz7xaBEI
2HqlCX08U4qBoAC62gSJ4+8GiUsE47w8dTXEmbzgPoN0TNu/O1pnPWWm9hJInRHDghbBlDioS3Sq
eFPEZhB0F41DGIQSkX04/KgqpLwo8ehCkgUi4017Y6MwSkRKe9sgeaZM1Pu0UxSZqJFrq3g1KWdI
kEX10RQ939J59t2hNh1bF5M9P7j27u6knXzqmLsSbbjF3g4E8r8ey6s4criocV7RBQMjig5WY3/B
PwMKHIW1watEtBVyGKB0GxSxQ+mRtwmt5tGYwBdsd8YbFO3rtwnSLDKSLKMQTxDYdR9pctZNkTdB
KvUQOq3+1BjQ9apCPIE6fdhQAWsMePCDEweQecSetfHaBnyLvv5K5axNB2nzuqqgoSkrYZEci7c8
q4+xKPXNgildNBUFeOFXWcgnEBqiuB2fj58VIjW0hsVBAFS34uUh1U15nu9DOC+stE2bDijLcVp/
TcZQt8FfSt0utnyQPiCygljf0ptxZKhtlOdmITKO3B4PQ+0sugxKQELpRtzZClTor0sHlPTkyOXG
iHrU6LQxUmNSdgAI43YKee0uFWsHhA5rO4ZM+sHyO0DdAgjCz1KvNJfg/jJiGT/jlLbc4mUA6vak
X0p+wQVSKz1usYtLB8EZmAbk1KGYXGNLswptgsA8jYXUkLYCHDdMCUC92OcEJ5te9UDRhlc9NWYu
0jarxUdmChghxHjSvwN2J44BvTiqeUJOXqbRBMjs/QUQRrQNIDtfbumG09NdJoqfjYxbRyjaA/h5
47B0v/Tq0s62sWv2p7ANQAc8dvUrNW4Svae8z840aibH2TW1b3o0ZDIMilzQYJjtZzJBlDrcNBWq
ELU2wkEUVLcvEGDYknM2BHKZwBauupCVB7LRRXWkiVk/bQNkHJHxDa3xYfJdYW15L1BvaiEr1yaO
hVQ1PHmYa/k6aGPIPOig9ZK2G0fVdSgWNsIJ5S9+B+GOsF6TrU4DnJbFDlTl0vwrdIOfXNRNvbRj
3T9nVv+K2pfiK54nYtdq4HtKsjnHm4KJPy2/rx61sdXfi3DAqwtmF5U7QU4ZZBs0xA4PG4VwDk/L
MERJUuSUXxKgVs/+iNotWi2wJpz1B0G+p6H8CEDKQ7/YnuZtYAlUGcomLwcUH/UotYcOn1gcGpIH
ODdJUQjdCJzlyZBYWCZbLdFmXK6Lwh+xFY1hVOvMjbHi+hie7Sxly9LkzIK830KGyl51rR3baxSt
G4+dlr1O82Dg/iBHtBRvmvwwF9EHXYgctBSDFurEukthdZvKj+KzWeJ3bcjGR8npEXr1z2QaIPcO
XVEHEMcWz5K1iqOe1RV/9rUxHSIwrV465JAvoPHuHxkwFBSg7FrrzrshbICXkbFqoRhiqp7jh8ZW
BZP388OF/vg4ohJ4b/qsPoF+8doghy8RRp9j6qkYY0Tyz4GwgDKpWLLhcOp2vbs48t7ZaIGgcvCr
Qwkg9Kx/LvC7OIvz/lDUULyUxR9aw/km6SUkk1K/arwkikGAyKECn0A4WfJX0xzoZP3DRnEt3rbW
Wtw3zxRMa6m50+f1lO2/rxcDE+nhBBNlXmtDF+xGRosEtQQ3yxPUmrcknEWEbYuwGDliS9suYVJb
Sylw9dBhVrPUVOr96qQlDSfYj7VbHtVpYpEPEA7LdaTJfz1hxBtT1YGPDHpspcH2yrucONIYBeG3
k1nZo+yIPHIe8Edsj2O9uluTTQT231AZbiqQFcbueYjsCgJlvQ8eHwMEA7EkE6BeVOrQg8RNCqTf
t3ZyUpM5MZgC7qYpNy1Fk8nmo4Bp5fstoEWf11DBQl5cDU0iIaDxv14eZUragKMwFXUzSy119zF+
d/HWGV1UTjMAzX/9GCrYnkcD2oS/fvK7ofqkhps8zUnR7dR6FKt+GuQgW0E/xX91J/LXYOHXQDNm
MGBg69asrB70i63cP5rRCPpSGmustUDdKa3U3IwNilpitbrTvWwyG49ZOPRDgbp/nbCMhVzbjzVQ
pS7TyGCPogy31FUXx2tdNUoZWDllWX2ZMlkV9qXTaG/8DF9eO58fq3ju30zDmTwQDdr4TmI4JShM
Y6yCuqEcJilrHqDREoGsSuvfrMiNX5GIJx81crG6byFmtbAhDZOkbegK85maWfgfOkDHJ2WKpRI6
D+KLNmnm8yCq6ilmfyu/jfcgvLemT8pUt1p9mFsXzJCBfl2ZgXt2i20XCtbkOhQMLrB+nQ2Oi8NL
fAJyWI4jVqAe6Pdkg/hBBWlHyjS6UImdUCJTIecXQWvOwaN6GXd5ZJ1M30ICDAxr1UqNyRix3jy5
4ajBk67LomxONyYKocaQK1BvCaageQqs3TVfZLiuuQqKL7yeXbzgFXjvAJ4CGiwjHwGuLAZjJaDN
tsH23XmwElGURwe8GFtQagSoqmJG9poay2x9Bv+lBqGLNejqQCo/QeTnIcRT9cFpmbPJOslpoGlX
m/LmQxb3KwoMghlcDrYJSAxgU/2KgmJgG8q15fbFA5DrtMLirVEWvzKtUWw6emftHfxf9KCH2Lt8
e6W3WxAgVBIjK8wVChWzjdGiXG55Zya/30bhAW8aj2Va+E9Gi1PHusyWkdXN/tPU4BZc6QwFeTKC
GtMAssZw8Z6tbInLUCdaWYZH0xzbcZ9sbUyObIj/IhPFWj2+9pxp3jKSV6Be0CYb0Wfs57cYukvO
Sj3nshF8vF2LF1l67NFzzh6NwDM03AvUc5N/2qIJggt94nIcq3IO4cpGQJArQt05jc3IQHfkGo6r
5QsGDcnTy2oJrWbmygWGcCvSKX/qodyKMqrW3uIIF2hFq+xB47/NY2Z84+ZQeSIymhcxGM12norm
weWdeSzLUt/pdaMfgMCdPDHqO8LlLOCcKuPenJk6qmGB1eHJ2FyMYr6JiJAB90YZQRM+I4JGJF47
g8laQTkEGwLguiTyg+Agru5HQP0kw5ZirsgPCRS5iYxNH8Sw1vSo1sEuZoTcOVVegziCeQakqU7O
MF8bPiagL1XjyWbdCUBtCjM/Y29mmTht1yLSKB2B1t10knC9jUDH3nKIa+rZeCQTNRAyAF5ANppl
A5FFcSUEBQ+l0R9vbEsXXJ7ZbigB533Gpu0P2gFnBcTOsmA62Pge8zPZfnUEaRC1L6NkC5PBYPWA
xmWH31mjoziND+EGIgIQaLXr9kAzl824AfRm70Ix5KbeE+Ac7CKjFghQG3ogS7Vo50LvM8/cEfXG
s4YiUVvvH1zUOJ4GI/zFFhTDA3n91u9xk0BDvdmOSlQXWcOahpB7xC9XBVbh+1TUxUM52mW3dvF2
tIoj6PBqknEnxWYSEkcDhMiMQD/7OZcvS6W+BauagDy4ET0y27TxrHPSH2W9w99G/SfKoFtoYE58
V7A2wkKg2y7xujlBDqkC87ZR7mJgqYAEBCs3eYMCRNarCSXBe+hMvUQ0xE/w6qYY1GUbYOgKrDU5
XAhg7K9ABmxZADcGOGq2AbE4UHdwRqS4kJgaVyEDF/YyJlcC0GaGjXsLAbim2wZ9HkOTHI2Przyo
p62mgEQ0ul1X+QJnI5l+6HSxIrfvpzj6quUDfemqmdPF56AHIYBhXtnDQ+pvrkBDiTkUDc8BqJCO
KcGN186aWzDiTwdNJ+oPNqLWEfyFlbkLgVARTuqfDBCobFmQxaswdIGyJmMtcQr3Y38GUIE8SYBk
EM2hoXKoyXe2Za3BtKZ1yFldzq8ouZIqMnXx6oZsy+0kO0bR5D5wo61qFBGgaywUu1JqoGRsc+OB
SAvrV50h5o2utwx6smZULfMDE69bXYPqQbkENRkS0Svb7ooNJfOX7P2SuKdk/9L9h08zfH+Hn87x
H0Hybc1IxwmnbbI71+ZR4on3CsXhyp+VGmIraoFgHSlbcuAlHz9pAh7zskKXImm8IETk7CISFlTn
ZubdOVRwZoMZgV8BbqT1ADLIP60EmwuNGQC93QLgyJ/o0Y8xAdvwrZ88OWR9kUvCsSPdoW0bR0bm
ZHxdbsjLXfsOoEf384o3H9hBDzt1l1b3+TubmxjeYPc4DEtxgtywAdwMlVGuhzqo8xUZqfm/jnVJ
yaam/09rGJJrjoLoIyRDuUf+D1sTX+tOSgXlTlOFvP8LW5c1k1cmsbGIspDAippGvf+TDc/v63qL
NotUesnSDHnflh8o/amSpZMPusrS4e1GOcBs9TOh+tvkKeVW7z3WWEF2qu6mrZP36cFNSudky6YS
mn3T/M4WRcAGogoPvEH/Fvzf1+udaNvXdgMi6J8XGyFMMmas+nPIk5dKCiEVsqGezcDzSb3SZRAX
t5jtKRtKyqF+dBeop0B/9n5wIDs1tJ5Bmko0hsxJdYCK4VEtRb0UXPTbuks7FJiDqr1h60geyeZc
UgbdMAM5eP4MdRJvUvJQ0NIlcqAkQzL9Nl4uEn1OUgvdLLzMAUQe1ZchsFwimlM8FsHD3oDO5BdV
sEgKhJWpO1+1w2hMomB98ZGPGegjpLrYMu+m+9t55KfJfM4n7ilxMXBEdUcoLKGAfVpHLlD8RDpO
dOOtKznJa2rJQM1AjOOALPaQmaA+mWkaKNu0zTCKH2Qi0nGyL9EqblkZ5YNhtFXWf6wp0vjRKXDk
rD4TrammjPKh+6TJE2Bs0XD2S92gMvNrl8bUAF8AQRLy+GCvPdE4GHVtk4/Rj7u4vGBgnFHGDFyj
uysriWFaTzYYQi5dGzmPDdRP5aCyXBDrUc/J/O3QY+tADsMVur2KUxz+2SmEl8iY+dACMtqZN/g7
EVYJ1vcCvD5B2a//H2nftSQ3rmz7RYygN6/lXXeX1JJamheGZjRDgp6gBb7+LiRbhVIdzb77xHlB
AOnIrqomYTLXopvLmiBJd8ufFHFk4a/odvUN6T+Jend/8fInknlezjbSRxGUjEqkLb5PvYMSG8jG
mJ9HcCwAMYZ1qFp2c7wTUYW9aMy5m/sLScnSNdLiLBhQV9ckBGENEsnBLic5Cp5BjzydSzcWYE3G
FC5KOf57aJLmJ/GwrwsQvy9CPcWjqV9bzj7g77Jo++hI4zb83ne1vBh10a4lShw3DHVe51md7eah
N2JH/TamHjXOwMG9EwEIWSl1Q25S+T7I9LDy52oLglCUS97swMWNE66gR2qvb47jtshMv0Sab4uk
06AI3wAYUY1XmgCikKhHHkKjSHqwLqey/Kx1XRDCgVsbczbgepIwZHF+zjMbADKDh312lgNeFwcX
i2FGhiTEtiGQWITzbjiAVnsbCxAUhgCIPYBB+XpXvjKp6jANEveriZaTh0nwcKgB7vZZvpFtX36T
1Xiqa8f/gdzML3ZlTV9GK/e2o+vbZ4CYm0/pKMyNiABwjVrSallr1ThDrlEwJbBHxsujXn/N7mBe
LGytmEXFL2li2xsXVXNfirT4x0YCyT9NC2x6ILvhc/yjM6bxrRwqvsmHfnzp58rCxB/YolyWKYiO
6k0yj2Ddq8r5SXN3AYt6eloanF+vx9RSxHxYDKO6B4akIZfW9qdF/ahQEUjWlMa0potoN22sL6Lv
Y5HdAtCQotB90HAhJVtuQRlW6iJavURQPGY6lr4Purr2JZOHW9Vafaskowsx9ZFpxePVbp+Jjqzj
LcbqU334TLRxjLqKo/SxULz9Vfpiy9fQ0t92u9Ddd6OvpG/17tPSgfTnAWRo0BhxBXZ6Q+RIkFuC
SjRk0CpRrhE0FjANwttYuotu6Y/Ao35H2iC/B3AQILXgRM9HhhxgU57kCEpTZH+j6FCBGLSj3Y47
GntUGfSrzf9Qk2UShU+WirO4kAz1nyhhpJi/2iCbLj4HoCwChUm0lIcs9SATao4K8XG2sfDWFSJS
ibu4sfelP6AI46HOpOAlAPDyADtH5O+AJ9o0BTAsnDaaARrQFJjiAEN7uZ+7P4y61JBRWyKNhe4t
yTJURFGX1EOZfzTBX7OLLRTweQoE2lYzeuo9yIzM65GUqGwALDvse69H0hlG2o6GSBR7D0XD/4vM
BSXnhmPnCcvM+T0xGdC0xikVf5JkSTk2lFJbcICodHceSYHMmbwDpUCS8BKJ+CrT+TFtmWI4GRgq
pgafq6PInzjj7T6a0w/hGCtaFcUetXRJfSedgJ/W4D0ZG9sIUMUrNm5dpH2/pA2gOpKkLN1VUDff
GtSbH0lGWmri2K43PopNNw+KTPbzocSe1EobU89wVI3S+xUswBtnod826Ye5ZHJLeKhGAjq3VVFH
f5nYzdqRbO6C4TwotFXqPcgA9AyPxS9sQIU8CxdHEpHA/jufkGkkkAq+pXHgOfFeduOQbmUBRp9H
/eN47IZqJzs7+RzLLt4G1tAe3KlpvwFBGBQiAiARtdmcKxSGravRab+BIWRCHZNjPnMB6krApH7E
wWL4HITtPImdMdXIkMYuYLCvCrc8Z160MbFRfqRRBewgZNoohShRoD55dlCvFpUSTkpIGpLhsCPG
vMg358OQDPtlSBqjaquzYec/vcnxLroBqNgA9XGIKd0GvOZtAMCnh+iFgS0eutoSmfSMrrmY0t3J
Go9H2SXldrmIinkXfnHV90xGy50tf6K6qP4L1eeRYXp9XEKkDsP5eocJijH2yB9eQEQJ7LdQeKJR
HjGkdKf1jjTUkALEdljplEEKXL0b+iipu9JnqwZ8WLvFhoQ8i7+23Al2eg+YerTjiyRzPKbiDs+u
246x3gq+2zuumcBPSqvIXHs/KPQFfhc2Bl/ZqjGTeWNG4JXU5I/A9v+7dRxjS/JHDkltR+oHXz2k
HpFJUk8FleoB8CDXTJbalmQ41AZ3pVZrP5JFZvbKpzq5hLnnvoLhoEVqAW/2E5Vflp51dsoKUMg8
L7jKVdni3zQ6jbH1wUK2+JOZtltUyBv1thuAsBQlKVYshKfgy3ZRp4pxh5pSkeJoO2NENtUKucoj
KMX42hKptPj3HPiTEUC6TsuzIAvl690QRFKv4KjAYZbBQLAOuODRBWAhgIJ+4hYvmMIgJIb0EV94
GYNf6BhWUXV4wDl2y/qPERVuqMtDPeqACoOfSzbApMUbFmbT5mEt57nmtbClcdJyoIE45zjFPEC5
t6zlO3tENk1S4ojQot1mR2082+U0n3j2SnKTCBVQuu5ngDtFdnWZgNNiilXNlJ0bmwJsPGuqlEpr
Pj9RbympSrkCfFVqKra6q7Naiq9+9aYCLPImbRoU5fp92WrwsdkZDvhFWzk/A6Cgv/qqsY262YyN
GLaWi6KHVWKDeg9AV8iUyPorNWQcM2ABdtbYHbUiD0YXaemFqw4J4UuGCQsB8WACecbHhgjtiqhm
dl2goWdA6SOZMYsOK2Dnz4hZ7SkEgvQhbZErjaQkgQS1HvykTSlX2P8AxKXf11cGehYFbBl6RhUD
hCUzVyNgsUApAIsiHgF5Ocz2HsXzWNAq2ZxYydYxkUTuIHHriQV98BSCh2AbKGwFAVxUCd4PD6hE
HF9fl2XNpUkLDM3er9cTcEKejCxfCaCAsxUK8d97SjaBK+yK7zrDIhEwxz1xbiZTWWBhirFuotnn
AUCcISS1RJHLyk7CcqNlv7UOGR6ngJTlJ1HYxgZZoNPeBmbvZxpi9jbtrdEH3qLSomx1vhuS1hGS
f27+0sFzVcFMN1EGcbmWXRUuN5bio8RcWN0j2TzcWUnlzeT4279z6kGsCuqLeVly6Wk9rROmEG9U
ADxfaaSVenpfxWCHAvv59ffsyz/9l5VDABwgOUXHoeyD59FxgmeXMPJArbDu1ZBkpI3CjD8h32JF
cu1AwwhIY2rX3diRIvG60QFcTWkdPI/9eDCmmFOCQ4l8AkKsurSosfUTAet7PwrW4jkE4je3RIok
tqvSZ5ztFuYqVl0zUoDt9ZeUFemz50TuhARkZEc2Mj+SLELdw7sD5sXu2m2FtyFhEMne2ujQJaZn
a8xuqjV9jPQJLp/KlDRAtxijN/350se9LKdIG0KrF24PX4bVpTXgsI3FgpSNAg1OG/sClqDgDI4c
ULWZgExOkYKXqIZ6o9Wbu8pm+GdVWqtvpmdtZwIxZ130TYScACjIQ2ujtD45mHKeSK4DD3knd1ZW
gnzRcFBcDDLEXh3YEjn2ckSihgsmAI1vdneyu+7i/TMWhclkjWoMcu7a94vU+YQTKiHmzl73VZAf
eGMAnzcLy2uvGuoBnutbnGTFiUao7K6uLjKuD3bLQHJ/MyPFNLffDIEX3cDm8kqiJmKAmFa20mo+
xcJPjstTXJfQzhy5l10dOFv9JqAHOjX0fCcTq09dxaAxLS8LUlTLC2VKUH0lq3f1u1Bdgcz1BWhI
V8Fb/UU24UtuGJhg2SFA+OMpqlfLOAUdxlPeOLZc1QY4oZraP2cmhyXKUgFhotSh3aaAqXP6DQ1J
sbg4w5Sfvarf3Qej6zAHx9Ui5XJ/F00EI+oWon9Y8wfNZO6mVQ3NdGj64xI39938h2xpnAQxfljj
X3cmXoZNqBZ5oKhPKnoTO7lz46/yEHu/NT3xM/VuSFUzzeDAyPp6D1I94Mbd5NQjmekkLyaOy00k
h4aXKOvtNVPAsolqhhE4M7nLS0BfY+goZFqt4AGW5ySjZlRAtTyY6oNWkDH5akVFKLfk8hCfrAHJ
+HWKcxDIAhY+2fQTd5GJhgbc9C5wWZ3q3Jn/QzkAnu/cqYZssXpEdjKNSWPiLACYkn2+I7U21MOg
DuCix9Sjxgj4sJVu0i0BtUIbL85JJH6AC8fbTkEsT9Tgs5+wtarGAPweS0DigHB6Cmx0HWZL9eX8
NHhXwdQ12241chRz3qkXp2EJrfwpqnaicHp4d3nSLO6Pl3+wH+jGyJWaIN4B7bw5xYoJM1iYL5GI
c4oUX+bd2LOLeQ/6vvMiCx/MyZ18qEdq6mmFm4MkDafRiItJDTAmqLtItRPy3FGp6NqfdFJbVkfJ
uqqRDSwoMe7f09gWPSXGTdLjp6qd8LtGXhy56IS53ybQTRS89oIB4KLFGcATb6LBCxM5KuPFVOzP
xPRMDdE9U48UMWBlTrwV6wf572wp3Jja4QYUOIBBzTB7/Z3dg+x2OyCFqC6oIu2NAQh9ecgu2Nme
5h113bnILl3pXMCa1B98Vk1M1bqytdlJsZEoPAFrqvIR1tThOE+ZBzhLyDaTlRQA7IoyAFM50vig
w3kRfs/gEVmx0mqtozs51gpprjGwXSbsryGJz9kEDQoHlvHDIyi1PhW2E1zunlv0VCI3lKk5a/3g
oh4I9oKnpZd+vnPVZuTamaWDNAXYLpelh+Fy7fcr6htZLHDyiI0KvDgMPEzXbSqMpyqo7ptpytyT
L/lBy70hjeWKxtybPmCV0Bx/58p7w9pwJn2k9/wSk4yBaOLowMXNQjDkMaycwPxgoETnqF2Xy/Yq
KGuH+6AXjvoHbETawLQpfNs+oeLOPs0WCgVRO4juoiqTARg5ntMFW4GlxiFoy60dep0D+DQYkZp6
dz7hPJjRWasWe1TQrpK2S6MWDNSWgzqLBATkCRZM59Ybt4CPqZG9iKbtw+qZhjclmWo59UgJRK/t
g5xikBIvkkX54G6AzWw1hwNHlmmwyp2IXdM+TD5WYKS/+J54MVmdflxEsu73wujAO6AsqDHYLLGA
AKIiDgXf7ZhvXUVqOWCThlmX5801sqaVdsotER+nLMeC3uF5vgZOW7O1O1ECGOZnEHvA2xplPt6R
/EhhpcEqsOvsOo6jiWdJXk0jaLtV0iNSKC+jIg8wsJd1qMzqA41EVzTOjrQOsQq0btetpzTrsG/9
08UzxjF8csJ556BQ8bgYLj59yKqN4F676+IELBWlF1wt1PBf6x7lNKDQ6rYkWxTtVB4MD/NgLatd
OwOoQnbUojnqA+BreCjknOUzyUlkA6IV1HMOPybqMgEQr6wJOHvql2FOc4GHQj/vkxLkKStd6mAr
DQ7L5j0Z3qk9Yf7iYxoyQbnPTdqrwA9VFaTV0egyS0jSWCWWmHflFyoC2eioP61r3CXdtWeZM1jd
fq3bUI73EZt+FRpJh0ylG+AZtmhA6o1nMkGXaQWQr52nysYuxK8IaTREUfUrCo/iI41qOWGvHBB2
yEMEgv+WhLlRyUO35LDbxeABBjbBvNetn6PeD0+ugspDBv0EsmnZLrLKA1HICvlsi53bZtGJvKj5
jZxEt7hkTyIdl2TLkK4IuESgKJ2xO1afwbtovlATIZv8ZdhR34r7d6kDDqxzGM3P2pCU9pgOe+Bt
YxvjFkEqL38aJN4mlr15UHSoVMNzKBN7HZ08DGz6NQAePeOEu33ifbgRTp2+SqNBvls9TCcadiZg
f8tx+pG6ZvpKIqBRIg3OsO8tilL+ICUIf5LXzkbCDMUgr5TX3vlmQWa8Tq89qkUbgICMwIA7egWe
RdS0sf3e0zI28hSYHUjRIVl3M3kwrtu42jWsBgLtLZ4OKntXEXUzIFoHyO0kXx1K22lfHJXf3Z6c
57f3XP+CJcMRQPN4V9ALQzWZasAIAWgxEoIHG++auEGSo0JUoBEpPKSx4a1/c9RxavWOIgXJ7oJ1
Oi7OEVtn/WBKTndGy4XK4IVxUMqBmtc5mSijOKXNz56WWYAY2XBrAC+PMtEK7g9RuQhJ86D+X8l0
VHLLxyT+r0JbYBKYjBRJxA1AOBjyoVMWf3FLvz/Wo2luS6977pu2uYA35ULYOEE4zdfbCGCOy4hg
dNIEz+miRJ6czaa6Pi51sMANOvujzY4RSOZIdFc+23TO9xwUkW1+ZlgZI8kMz7nEBPhUY9RHGuk3
Mr2MLXf0kIreImXt55tdv+hvShI9uP9rWDOWR/yfGv0xTqJu70qBqiDVWCPqg6RqaJgl899zWlhb
GpnYYljkNCQzcqDhfyFL3KIFoooK/34hB2Ny1HH01W0P0xMJZCAQPM3I3QFlSFQUMXB9XCvdCCXr
TQf8SDinCM7UCH+o91FXftYi5DPa6WaJQF2tyisUJMlkEBstuzOfuLD6HV0Haeub1gmxN20C4j1n
SMxZYEsIg0Rjl9zhlDxAnWgb7UK9MYoPlRPUB7Ig0YMryQj2pH2AStEuv7W5hSbtwx3wwUfFruN+
J/iWwBkxsaQuNRWwpwLBLjSom7AZUT3r+5elOzicb+YK1WHag3qPYRhoKmusc7TZo4U1g6fgd6Ho
cq0nX2tFutdFTf4khhGHrjL51qBYh+0dV+aAP0RjpyLd2KOZbGps6DxFhTUD2TesQSpGjmUwf+M2
UvHIWvuRUsu+sgpzLxLexaFxLAcBBi/MJNZ14LaniTPDfytAp1vnkbywFM8O4fXDZ+ngcBIHxfHf
QP3DSqT4u2Bht/LSqPjUyLDedQBwRoa92e+TmUlgJxoFSngADrVNPLA6JGZpA/aoB9c4MHC/+7UL
KDCky4PRIeHBdhkr69jLkKfr1tmmzLv4GXny8TP1mJGh2AoJbDuSdXXjgX2zwTysqgEpqA0XzQCg
q5IPz1wFWEQUwcB5zG4ZU1gxYcZIERahjsPEFsx64G9W90EXYgJg6ZuGR3vf7NgFVGkdKMxRrGYB
ceQys7fHZSitIHOUFuLUaXaBgDthSauXoIMtKqwZU7EKeIIyCjWzoLnAUHf7HJOYFxJhM0vuczPw
1np6kQLdpqg60N+qqQRZ6BjkpWJkyoJGPKyABqyuYjmKX1DiBO0hAS4bmHWygWJCckqdo8Q4arTt
r2baAivmHGBIKOAYohHYWmB13iF1Y0C1M/MkKnvncGcaTguwKm+eDgVwQ/ZV4x18Ia0TNd0so3kZ
m06D7MK+Cy0AsDIGJIWblbYn9Z3l0iU9qbQl9SJnasKzFjot3ivASEqCfWL7B3JxpOuv/Baovvrs
JxSV6C96rA+2AGiE9E/SLKdGnWjybWEhvWM5JhpL8FyPPN4ARBA7GkEZP+umwVHCUya+kkRUFep/
xYw8eLtvjT0JOx8kR6shA2Ul0OPiVZyUz0NcnXwF6kgNjnT9u+GDrC/wiv3PJuQhsh7IjjrqQxga
urdrjnHBj0YTLA7/Gr5IUFjE5xosQ2rHD3wy7omrG6KhjZlZtdIa6pGaDGlIDVPOekhaJLXAWRs+
+JkjdrJHz/xDWzyE4sLEDqG+G6/77jnYgqMMXV1V5Vv2qhDI5liqr5aiq25u/b0dtD8oX3eRLfqO
I8mZywGMSVTL1QM2ARRBOE9uCBhlNAaOrb46BcxQjS2GCYWfGxK6GX7pO5xPgUVcUadmRgGKw0AV
lS5W5AWcumB1Z7/EG1qxy21Mp6cGuA9ApC5RJobTp6Jux+dUnU3R0LJNUGdjjrglGWm1nWP2H1ln
S7CE/nSlnigBajJYyRJSKymGvuDA/QSZiHW5BxOofxnzoop2PAtCMLKKvcyzod2gEse/LF2/yeWq
FczZWrPvNM+TAlgzQX4dp2JGfgaeVSurBy01+VBIznqUoIvx491XN2TSCrf6S777Td2pvIh986VE
9lKL99qavvQlyMOP4s5n+YHVHiCorUREG67QUtyiAuyKL/jfXugHu2VIGt/P5wv1YgWzQsMiKfEy
qwsQkdxkZMJLLL+WiAkDlEzL/iALC3i6A+rIcSXt0faos+pjczZKvM7M6mgqBJ0UT50+M/rT8juh
3wHgsFEamUHTIQntdPczEcqFxjluZ5uCaDsGbyMKGc0+WSMXhu2FiLs1zoAxNnCccATmEdjHaWwz
bqkT/I+TFXXJerSm4bmKvU3iONkHh3fZhylJsw88w5/UWNeJ8SEBGqS5Bxi6+UQ6MjXD6Ws8m/Fp
sRhGU+CdbYoDxaAGSe048I26ebdci2MNseVIllguZuCbeI7TaGU3NhiiUOuAndOAI10uARehkgV9
B4UaUo9kTYuND+GI84MZKU3l1RfuvJ9y889/jUGKfJLxipnms5eVAz4HA5l7zszqjZHP4BJ8GIsi
/xGyQV5mvx2unWyebIVlKtVo5hxTO7BDdrG16HyempccnyioK61hnxf4dx4i/GD3QSh5BDZHC6ls
CcgCDAHA7565FySMhwfMc4H9HivUb2qQ5mNeZJwVu3gCTzAoIfjKaRvnEFGWCKChi70DOJu1QWPA
dvcvpfMWsBlw1r6Pvc8xdT+Vdci3mg53bmfUIM3jC4k8m/mXAhubNCIO3cqe3Z0z9FhLKF5danzP
C/BE8JFBYFuYdIii2Q3Iq7v2KmWKTWaPOTaGJENiVHItx+C1TCe88JWcRIMLzsfEtz6R6SJSyhr5
CmvHGPFa7KI8XMnQi1/yNRmM85xeDYMVTxnj296x61MwNE9mg9+tExX3TZwlfDcCFHb1oLCUnRUB
oJcBy2urtaSgIehv3hzHjg8UOJyD/i567z5xzzSfHsXqZkD98uT4oHAsUHwuchaAk7kPPgAlaTei
9veZRmYp5UsMXlug0vTZmsUJTmEH4wfZ+9wLPgzWmOyx0FPnInAnRd+DFLbJp2FXYes/w782mJNE
YWYncgFfAtYNfuBt42zE+9N1Wu9EzRymwH6V0gP+LHok4034D7K85q2tzVCnBOx2ZafdqPfg+zAk
Ex1G+/5rqNAsQqzhyxzguFELqEUqsdHNNI1rkCYMR5bXqJ8mRVR5bnSgshwfO5uo1FIVPC516w7J
2PZQfUkm5CtXHUMxkyreXqq1qUsNxxZjFuN8i6q4SYQlYv2EBX67GVCFsmpRfBSJvZOgcBlvL9Z+
C4YZSFAmcIg7aTbforL5G4gw1lXiSXmdyvgfElum52+SYfKPXu0U38ZtFJrlEdksyJ0Aqcym5pWi
aXGdNwDTP3mjzD9GrbA+On197uPWectzzkCxCphZL6jbzxFIEaVfWBdRhOYFFZXm0iNZkNvT2Yz+
0jo75u02iiwLFE1ddbWbN6RFg29H5SrGEo3teN12lnickYwarG/+duTk7RuAcR1TMYLlwk2eqEEB
CYDr9XiupsUEvERQ5DfD35hoEfUyi6VPPAUEPg0p0oTactkAxAQAC71qBoWl4BHqAo2Xrj/xfzhX
9JJUyTsoeg6y1D4kq3BWqTifr4tvAuBppJTUW8fmwH2VLmYrXYTyBhv/McB4F37znEfAKwACM5lY
ys7H+csWK0V7a6icRYBllNZr1fbmuC3rE03YAQszY1NVlvuyn+/n+imIBvdyMufVMtG/m95Tl8zH
plqZ0fzBAEIFuCmB/WsEEfiJ7WlPIMAkYqga3zWZ7DY0JEVX5H8N2Pjaik6k29Gpu92QV9YbMO5O
tuCgBZxGHK/JwPlQpll8/P9bAGSmXrumJfdu7lpnamSX2kvvP8sGyV5x6N/euVqx8ZdrhCbgcNl7
1dSvBVZYxn+xx3H+IsbY3YJL2jknofX3UiIbxR47Ta2qQrYBVIi1lH/RDcq+8B0Kga2cGVUFF9mB
6hyiBwsgZ9/LnIkhXyfpqv2QmjPwRoz5KgCHsu8Sz1/1akgK0G1UV6BT0CAx2jpGBgZOVas0yg5A
G/+EU8FXW8GBUzN6tY9UDwM17jcZ9dLJxcGfbXiAcf9pTL2h6tc1qJyeQO4EYOigjYAjWbDrSEMZ
pyuHI3GdybS+zIAgvlReX+NEIN3kSkRypCFVxeaui2VWsDJBSrmJ+ggqMs2a3ABok29xsDWMSARM
AXQ4KEjvpace/XdDpWiLON0EnRsuxjWXADUka6+tM2QJ/BqCqyHJQtMGZO2gQo6+G4GITnXvpC2F
0g5mCVSNd5AiPwZ2J+3tLfuO/wqfrPcJH7YW9Z6gUWMCnRtxu/6d8cTtdTgU7dcuw8lE1FlvUeH6
06ZmLN2VSTwBWagR5wcaCp5LVK9WoCxGzZAXrZYxWcoWleA7nP1IcOua4mT7xY+oFPErEvD7gylc
a9+Fafl5jOsvWZKVf6Gu/geb4383QIkB0IYLb1/F4370BtTguFaWXrrRTi/US5IwR2rRbUxCk4PP
NQ+cYfugmFmfAh4WDdnNFJHGY471BTKH92PXDYcxDU/hZGJvrgVT8nKkv4zpYH85vafTfKM1e2dN
XRwWAG+Bukt2wNJVJ0C9qXIKFrexR37HZJkxpig3h6U7WL11GMoY059kGF+BhwhcDpDSg1Qe2JOd
HEFynrtbUvpz67xEjrcnZZLCvspdcNfiN38iWRVZwbHuQgdbJ9D6mHLZTbq9W1PHGVbi0kfGyQUP
XAvEN2H6OR13xDxAg6HeEe/AT42pMNx/DkjjS2AtVAyci0HVo2AJ2X1om8ByABOOU5gkApgKlTlR
gVOBrePsOI5dvq2lE68s1ACBCA4kvs1KBq+jQhb3UDaz8hQ+Nw2FQhUfRIpzNqWlpr/1tILsoqEA
qPh/dqH4zE2PvKpHZHgm4msW5tiQ5fUzw9HrcxcicQEwJZV7VgqAhOLIvAXd5aKesKg8F1DkYHbY
N1GSrwIgzZ6d4m8qc9VVrwtykEYb+ml2By5ESnIj/CEaYnNgVNGcYN1g6vT0mKwxSPFkiOPvjocM
pWuDu0Mn7ZzgfOwpyE505gRywL9knwEwVeFkaEiLKuu3numURy3SKBdRYauSrlqM4L35xY1kPPLM
tRk5bsSBpTKnClGBf5AKJtIZmu/TgAzfAPvc6dpPuvthJofvlpA+WKfwe1jfjNsKEJUgHOHav7Fz
9iEuUOXF7OMYAVxZ9EP9h+38nQ5B+qeQYJu2WRucByS8XAcTucO106V/TnHyLQXmwquLvfpj9KHl
44DMLPCOlX2WXW1sGBd40rySyJDWP17dgWxFiXqUZe0mHBYgoRBDA2DK2p4s2ODe2XeGGe+8GFlh
IXiUzlMrum0wJ2/TGPBLl1vmRxl01YWV+dfai0S5HpzGW8dIStlbSWp9TIG/8BFnEqSbXAbYKFVp
T57UABL9zfGjeV2H7SFQ1U8gkrbO1NNDUySoGnQtb/ug0ENtPLGiPqVgcKK0ceyDCJyUfsrsAMQY
P0e8auYaqSfq3yJp1oSlSSkdOq8jS9yV7wBcW2eUaLOEO6uxK0xFNiBA8gAEbymjl1E1NoAUAH1s
nHwFm0DyGfu/59g2ziTS8jYxY3CwDdOGZJHwzb0EUej8ITcj+4R6sWDLrMI8hcBju8527K566Zd/
xX6652bdPYUDHtkLzQJ4jvtN7IMFlsgSiEvhd9QKpNUmorLkus+RPaZRgRKCAaJx7+Kbxua6gl2y
jWAzdDb4dW90pRoVSMsW5CA9DjP/3U8DBFEPGLkqj3A0jx73smsS9TuZmeMrtsbHVwk4JoXMHB9n
JfNDZJx7uS9Xi1bJ2NzvXRDJvpCotJHojvnQvKVh0XMPj2HeHPoUG9RdbH6kZox4vwNn3LTp09os
15XVPjeocHwa69b6OLgOEKZdzu482sgu1xYQrQ4UAAup9IOKKTxprbvQ/JaEk70JUsc4s3jKr95c
+qsJZRJ/GnGK4zq3+2KUGSYMsmEHQNJbn7O6v5IBaADlKjVb91q50XDuCplsKzNM/+xQaKsiUGgx
s2gzd4PE5/SnUTB2XZ4tSfT9X0cs+t4WPbuKIcUzCn6W0/8ZAq1h1zVg0wSEa42dKDUpojE1vojn
8AJQlWdZes6eZO3QUwon33axW70V0yfi+E6cVJ5S32EAV4nE1yAIivVQBd1lBnn8mxveWTEvhNXA
xFc7RXWYtuqbzyRG1q04NW6aLVayyt+tygjsRYFZ7mZLjqBAZihXb+f0NbYd+7kZxMkMkiLdtArZ
HkvPZdVJy9bRLMXeHIrvJKPmcaFLJjKp70xo7QoybczvjOSSKsILnM9gD6N4oUFDTBkNiFpxxAp8
OmWgFWbTocoMex37PCisYBVn7SpD2aOokTpjjVudG/yQ/itRx4sS9/nbQwoxOeSo0sSlVPovjYOy
jABIOSdAlwai8eoh1p25IdM1Ntn8E/np2DiIqTYohsN0tGimlZcM7AowsRDH10O7Fr6bfQfd0Vsn
y+Y1LsGyVVm+hXQGyHNR77Mx9L6ESLU42MDk2RVgxv4uh3UoR/MPIO95u94MmgNoiJw37JJsSA9G
QLY1sEl8Giuef5rC/iPFc5MS4LFjWT5V3PWvxmRgvqMuZJsdapwTj11RPHuqyhEgTxIH117TiK9l
3/lbII6yQ+Tm8mvQmmdbxs1r27vzC+qicb6dOu9mgk/sQMNfzczC++DycoM5wA6bkt6nYU6bZ2wY
DAuHPYtxfppMVXKkn6gLM9CKWkjCHeuNyxzj1a/4l7SS3vcmALly5BbOy9RN5ZOI8CglhZcWh573
2VvYymhfAtN8LyI/ektmd0sGWcNy1EA28gJgle7q1jhAFiL3viPL9ztDgfWr7WTdqfNxnE5yH6WI
SM75npSGv228Jjj2bmu8enP/JcZBe1rhbT6Die5j78p53YRIS2c3gnuR52dzAgcCifoqHZ4bPJCy
zAaPRsVxGD7i+13noD/OcXCPACUIjO8CYJfsvwlA4eO+756ZW+w6hUHNesyry1CckZVePw1KRHIa
UpO1KAftg7leaxn1tJ2QBb/MJrh7+SaM4+mkJ5mgWg/qDc03qbmZBMSt6hPbqp6d3mywjzefajf9
J8l9bNveJuI0JWfE6UNzcpqDk1oPqbfY6Bl8UsRsPQZzutGG5Of6MWi3lvMf2wCkQVChXjgJu3ab
qooaV1XUZKrnKUVggHGKFCQjrVZMqsCGZFqBJI53j4QFKtUzy7Eq69waiX9UIGQ7ebDOQHd4yg0e
XnmXo7pV7SnZM3Z4JsP6mtdptP2dRerzfYNC2K+O4aOCmRl8E8euvQcHzHHqcgmS4TE2NnmYBtsU
OJol5sTNpgzC9Mrb3Po41hU7iq5F3ghZIxWyRS7PUJ+SwTU/JkY2P6tYiahwjtVU3S5Um7V6O3fZ
081sZ2fN2LmOb9og7YFopA2FVz37A/LdSBS6U7auZmyI+i6O6JkiK6Weix9PjxMjLQZxAzI6urIU
mwGz7fWMCiKJ05KfbvBABR3OmBSlKSiVUU5LynHm7x5caUhNCr+UX9+XD5i3Wxt8H+4zISQh58bZ
pJ6Rb7A8/gmbRJBIOH3hDBjCZLZgKuXKOPTyYkPCOw8YCy8uFmNrYtnze0F02R77zh72WIFj4pbJ
a1i60T/99D0IE08lGY9bVFvPP4D29N0LLeMrR+Hzuuyn5FOCaR7oxX354hUMi4ih8VDvnXcnE1QO
B2k3KIMoebgd83r8f5x92XLkupLkr7Td56ENV5AYm56HZO7KRWtJqhdabU0SXMB9+/pxBHVEHZ26
1WPzggICASRLmSQBhIf71ikzBE8TA/IhSkMERFbeodCCzWIiOxWD7Q7N6kO76Sa8RLPzYiLmZRob
6dD8BuJtQEo5UPZhqscXXHn61GoJ1KKc/mXQRH1w7Yqt26HqX3SwPYMGWkxnHbpDT96AUKtyy1wH
KkTCg0yElg0v0uNIQdTsCud3yHQ7BEwGvgTrwllIgGT1GA+7tjbASgXsr5fmySHQK6R1kAsVmghx
+F8mll+z2u52NA78murhzvR11JsXafMvZYTnvdfirWmqXOZ0wrOVmobKdF6a1CuVc6CcdeX8aSz1
RkmyBmcLIrmFC/qHuYyAevmr3jP5Xs+g3sF0E1gY3ho3VFjq6HdpLraP48j6Pnj+jH/0k5OosOUZ
o+QmykPrbAwdzg/1MNpxAwQoWBXBSIWnKHBTgCMbYzYsVoJcJAVETVIE7yHl+5uRTe/i7BOZ5nhZ
/jUlQToybL5HoOsh2+6A8ow+ZnFBNnG8CW2k/fROIH0X7HmIKkC5Iy2i7ipU0beI5vMQHMbUQQUy
frprnoBFPCq8dv9pRDyKF4HX/uHTgBChcS/HxniZg2paX22DeOxP1KoFApur2E1WDEcCl8U3Nw0g
hIDAaWLFmq8KnJGBohfr2blJtiDNFE+vMlL3B28s4BoXcvTvalmhznMISCJ2SOJZ1NGa/KHtoupE
JmRfizWPQ/DTVMzdWDaCSSDlkWfERfAwpepSGK2+M1JNHhcT1Vz1DJ5tQv84C3Vw1Zvk+xhnOPc8
6HDvaxUiwmpjh/1Ld8gyrGUgpwkxHs67tYF0zlva++k4vN+wyIU6AERcH2wjzK/ZxA9R10Jt9tNU
elF2h06afNUMuD2yxGS7rA72wABFDxBZjB7shuEYB3o9u9JmgPvXWXxNNW/2GMNXZMKxFNxTQQAi
vwKaYRC/CcDbpDNA56UenKidp/j+Wh52G2qaUEjVttQ9YhG8xtFu6VPTyyMMdNXAZbQrhx+2rVX7
BZJIYEZumvj2Eil3eJkCnJI1utj1LrJyRhlpM1yxDqGaJfv0JW5SvCu61LIv2PPZF4dn/wVAWb2n
1mLPuiE+4G541Y3avpiqCKALew5LN/si3fZLgqAXYECrgbQxpWc9VVgZvASNNvmmGY93IM7g+M8F
000rnB5aAbm2rTDyDmnG2O+O0nrJh/rLEEWlmqerBvY6aeYDHSkAj/Bc2n2wpdZSLMqOZCt4zmaJ
yE8uZcM/j2dAp7agVKVdHEPgqV/N271KaKu8ArSEepYtIA7pXD+AEIyS4aivpg04pINzsUVZDcmp
xgnSxLvMBGWFVmXebpaFGJEfH0KldQ2K9e6RjYlxFtn4oss4aHy8QVKWP5KaBNAdYHyRxZnG8cn6
/TSdp7SkKp4e3KTu97ERTTvEnqons62gH5ogbqCJX0Zis4fZgXV4jTAc8emW2Bm8+kE67y7BQ36n
AP/uRyrwNcBh6ymrHLwNSllGkNwQ9q2litwYf9kg4Dn0rmXdkj1opbcu4klbL7ZR4pXJLXyzODzQ
gpWeBfqthzxmDOpdGxa7MT5M5Dng2RywgoAytDm5m2aK+bE3He9Iteo3zcWF/EBB+TZiGSZFvaoi
Sz8svm5fPSNuW26xHdcBtv37Ryx+9IlLk2qfroLGfvIbIAC3srpK+kwRLDY1olhZ7rGtrZrQTevn
gnrJtrjgOwPfTaUYARfHeARfJs1AQ+pmqg/4YiFGMnjTftSK8aBXDvAlvOk2NdchZGdjFWNZafTd
Fea+dUNI19oceDvPcH5AOhm6TYNrPZW40jVPuXahmUAdOh7STkCqgufdxgT47cKjNNvTk58FXAD8
PT3Rk58KaY/F1pFBtZ4VFF0FZYZMOSBpTtQn/hBZK0uL5S15W3WeLBMYAnRrGniGHQ0EV6yB/B3+
01E+9uc10WtQ8YHwJCzcr2abupdEC417SLe3pRU9UFFgG7hxhG1uBOBMD1iD1tci/ybzlGE1inXP
ugnAKj+3Rwek7APomo7QDUU/uBNXY8KCqxfH2t3o4iq8ZkLefxncidYM7jwJ7d3cQlSGmtTBp2xa
p7XDNzTKrlxxRY6kDkge4q7RKeBueoPt8MmSTn2th/atkJ6TbniWbMNWGie39MZ1x4X3bejv6r7M
fnAQveOK8/bC7QAyDCauPYuADTTctNwOrofHPOPYoAZuxfwFvgZ6McSSCZNGRQ5gBp/G6lBOvfXW
AW3bbEbCmf1obPF1fNFLE+sI071BvocCeqWNe8NwUd0hZ2ClprYN7ZH12Bq1L2sgkbsOaZ1u8LWw
Epx5TApHSDJ9VKsgs3oAj9k5TMVPCCtXT2UXVFttGj0clxfg0uvLdM3csP+ap91WEwH7qVwdm5Wz
a9zJCRgx4RwR2eouvQAnAQPx63Mx6MmOJ2O+TSfTep44TlCmSYoz9eLbzHLOviyDEt2Rt9NUREhE
VoR74J3jxao1m+4G50CnDIyaQOy/2xpF1ze3P/rP9QEMBjdRBk08y6ucU497zI/FlP0okyd39Mxv
5oQlu4zz4dQLY7ik4MTyS9DUb/UkAl2xiglxRWnudBIXQe1ARYuoBnlRCIAPxuAvHR5FlJY21T5P
UZThuDWm8gf+KhGS0kGjsxRk44oEN6xTb4138FsvdQg9vou6JtobnhgR9m8dBHXASHJqxwKSUyVQ
B2TDuumtg2oTeVNVjnirZE4CxfEuBlFYmSN+qZTjESOp7hQSdbbZSl9+sWFpLA6NwRDOWnyoW3qZ
dnHyEKimYHgAZ9O4LfoAgc0kEWet9EooNmnxF8HEr0rlnGjmY2dr9c8COWgrYLHGBwjyjFtzyPOb
JEFcGdj+J1Pr6/OIwN9yaWmUz6blyshUMO/AsWy7/Os//uf/+d8/hv8V/pK3Mh1Dmf9H3ma3+Hqb
+j//Zejev/6jmO2Hn//5L0AZoctjc9fDvxYkwG3V/+PbfZyHyv1/RGlV5XkjrUsG5OuOqHaIVsew
0q1uIMdxMRHzztKc2Xdi6LTgWb51kyaeCXnI4xPZT8c5CF4N2wS6L0hODgPPQYzIoo/XaXLCGTO+
ZqpCxCEBLgw+1KQCUheJ3yb6XTzati8Rr/wGjXIff372c4R+0CortOJRQwxqq9dOejSzsbladoJn
ggn6N5L+0Ryc7mOvF+5nRT1qY2cZ7lOKXi7tWYEPK5lgFbI42pM43hhsJr6e338iTMS20HQdmhEF
AInUrlR7ZJnTrwGW1k4JHm5IurzLPc+8iyNIoVeje6WWlcXDtWta3w0RMPA7ULrdIG38cfG3+sTZ
Q2cRKd/kktVRts1YINc0ARXQGBJrcxjqbf3+OToEzVdm5IaHeeo4t+9BcpaeaGrdsONLz2MwVPHo
geILXSkvKVayZ2qJQjeg9oPQhRv00v/zL83V//FDA7rUA16Acds1TIv9/YdWpU44JiGfLrprhjek
o8SqoYhm8aVZXUkiuy+Ocbwyd0N55gZMunk7t6POkNH67z76VAT1FjmZeLoRhaGO1+uhGZtwFYxm
dkuMhtSRNMMPUIdZB4QLINc0xsZmxI9qq4WrTIzu91y9yMzGLs4RpOvP3LBwLQBeAt7obGeObydq
4wsrD3JAStYutMBMF9aevW5CaG5a4DVCtlcJFVaKNoEVFJB0Ci1VdgpF0TG7shRhlrkFPuFpV4Vp
eYJwaHlpTIAFaTOndm/SyksfIqPNvH1799BHI5N+GtXoteO33tD5+uevCrf+5+8KAj94GFgAfHAw
j7qq/8NDoeu0QWa2N1wAywz8YfJOLje1B7OsvdPk2YVfdKHxik2otULqbnFpraS4Z6b2RPYg0sRm
ktZ0wCmh+RJpR7tvjVek9PX7MTaDDXkxbD9ZmbqbsK2bvZ0W9TUH7mSjAq0+NQWf6mukijaxPnYU
yMw7txMiyJUhfKHeuAGU7zZ5WIT7URTWcx+Dl5ADbJPXrHjSW3A1Kq+xGjRoxWBQ0E4vRlg3SA1O
AJ/S8dxZa1bFfVrySu7hBDbi2bo2vFNg6P1r22qBX7u9dY29KjpAcQ5/fuxmbw2jRO5YOU1fZRQf
CvXwl7lzssd8I7QI/b1X33MWJSvpNcaRmgYf7euQdTgYBR7dr7ws3CGZJYCkU6EdNOHixDw2X8Yi
EN9VBXy8yfcYlV5ZVIUs7125Pi0+6NoZeVre0G5xKWjfiJMIdw3lHulTh4VHzfbPvx7btT//eizG
gFCAjIJl4q1Cr5wPv57RTNwkjBxx0YC480vm2WfHHHFLcWgvN5bxc1AJSWSiTrJTMxd6dmNF+uaT
nZpURH3XrN1WavO8v/NrjOQw6MgokeqTl6H0CeMAkSA3MZ4/2eka3NzrjqIId04rvKOlCj1DbAyZ
P8w9DtqAKnXNVbJSm2rgmPCOi+2zD023dFMNyYb7ENm9+7SPHnA7mdu3z/u3U324iGWuT1N//mRy
pKubZyf35bozEMxm6rMX+we/5VOWaRbboMVPrGvqbYCv7siTBIJwVKVCQDvpiO2dflxsVPtkQ3R9
AKOCmoKKD22aYm67ZQyGpgbHUL+b43c2+hiAAbFK/9QdgaRuVWpVvjU48A2GDH4Bc4dwJJ++NGkF
Pgq76M9smNwj4JjQ9HO1+AFhAPAkAjHwQ0mnpI0d/DIK4xt4U6cvzOv/GqQWKWUxdNumcM9Yw6fg
IjXS3HfzekL+Cw7stFyLLknvnA16no+qV7bJW2/WFTH1IlIcPdCAqY0+jiePGON1BOS2vZfE2wGw
ipNrWqkvO1BnVzHe4oOZQH7LaM3HtrUAOSrKV6wP411iIWe7H93i1czZng2G8UjDRw/YBke5LcM5
/s80HFGsCCLL2NfNQDtD0/kaouL4v75j7GbMHfV4hrkt3bxdd7ZMX/S6u7i1yX4i0HpnaEn/bIOY
Z9PndgNO6dw7ZZYVbbLaTF/40CyupYBkRRN5T15Z2BdeuyDkacD7qVqpG1ggWppwWMhGQ/cBii83
5Ec9VCB9DDnpGPHJPkFr3NfHatqYPbD42hg2c5RriZwtAa6eOViRZliUqCDZHD8jv84CEq8NxNtY
GvEpOKbG4g0DAQ4t2pFUYJJpSJykaofwWrMynHBTN7E4kk0WHKlv1FG4k3bAe4NBm2XiBYA3KqO4
dErjSDVHNam2dLQq/7ij/GOqkrdNacPkhFRqZBAvI9syLVYjrwGw5lO3dbPmh6NWXaXRvxVTF0NV
ido6zviqVavEL5f+QaZANmTAx+Qqg4KKWqVGVJRvQe0BkLWVGehskyj4yuKIDELtEOLgff4f038+
9rC4YXhwzFqJmfqDzH80Q7z10F8KeBTDF41ChXWtvMmb9K0oAw5m6aVN3aOpwKpkpDbEXcwNFoLx
au75/5ljno3V1VZoupWcvaxIcWwMIlqNc36Ls9L+aGB9uhkNgDmA1NgRgJo8Stwrt6YHOh7y0EGg
uSqqPFsDGeCcQLl66HnXHqhFBVf2pYlkwvZYhhVwrsgULOxQIj9EHzaj1ZblirhOWNyON3ObqlHp
5MWWqlRkiHPrpbS2II9t5YFsNBvV4qBQkHE1uwNyXxyzsuaU19iUixpYmTvqWT6HxuCYugLAr9eE
X/WGPBDMcgSFwKF0oSFOKE2y9dvaCfQHqjs6dnfk7imCc+RAfXQP6672WZAWPmijOTNXbdf9nAwL
n4T1+o5SFOMJ9GPUNBTS2artbNOo3kk1qdcUqdxRBuOYBRm4yc0/jF2caaznmEcZpt6qQprvTaJ+
ZzZO5KEejSg+Mn6UVS+mHKEx5CH61E6RXYl8LtVFhTCzbtOHDoKEypNsfR6HyZbaNOniPQ8J+m79
56WZoRufl2a2hyxA02TQbTS4xdTS7cPSzNUjjeFYwjwDviWag/eqixfLLf0FXfoJlLqATf+tC2LD
2kFNEpm4a5sA2sFBd8XZkjx3etog/9njp4T3d1k7NPdkas1Cbpy2bjfUpI7fDMqD8Y4cqKjVIFcN
WiZ6H9TbXbnCgj2dt32FDfY5mXrfaf+XQUkCtOlTFK3wHC4PZDRMPPTF0HVIjss8Ldz8Q8YDbxuO
5+WxJ1EPgsPnhISnqgldta1riwIvtBzxusT7aRcuVgRyfJYhaBRMcILcWSD53iZhG55qcBJCH7Ox
d2KynGuHvTtArAZ7CoexQgiu9763DOTSOEQOgbD3VrzfcewwbpAmCIHWJRaZioSv7Ro7xEg64bBa
ApRzuzER81UDY4hv//kHxP+xMbQ9ZjNPZ7rhIvfF/HRaJALZlLh1u3PIQfoTWsjwXZVTiZxXmfqW
FaKplRlUqF0vB+0XMk7A9F1ASC3N7DUZqdBwZ+o4XpqCNYRbaz+QhrVxHWvCIgk8fisKYIkWHMpt
Pk0+NSH7CsyQKsh76cAfobmSy9JBfjRimSpS0l164eRfg1oi6ImclIc+1iCv7MUQGmMMCVRIyvID
3UH+WfYCRoRi7yBs59fq+LV9l0yhGtmQZ5LsmCYfSEplsf/O94NLGpjbru+mlRjH2B/rTD8VzPa+
1NYvpnB/KbRJj7mLiF0zusMLeVVRr5+QiMO/OPkvW3mVIyBzoYOAHHlhK6ZoTTEXeWEuMi9eNIjm
MsC1dfrzL8Ownc+PFoSKmWEZru160KM3Pp0ZmCCMbCNut2d7qj1/UszaVETCgKQgA0fOYqNaNg4+
KFjEJRoCyEyQn4G33Ac/7MCyW7cacSBVi0vrxeGhb+16JYs0e8C9TmF2Cp972En7sSnYjmzA5usn
txNf58j7xKpnrbK0E/k2Bih4Unz9a/Kt8rJ8yE+zZx+F3G+ryprnabHEO9WiefUSACj9Mc5ePBes
0TSP3prTrjQbDSw3brWWo10fatClA9hs8MPoaskXnLPsZGmOX/s2+mgvkB5Fdl7kH+3KX+jJ9DVI
x1fNqR8ax74g9by5xz40uPUM+RzjuOiF1a7cKfbBbWo05YsV2uc3UJSwbMDGwp8SpA1nwt2o1hSG
wZlAOe99ztSYT+8tguS8t97HgULwwyw05/s4sC0EZ2rloZg/IUsA7AxDgFjVVP9ucAr3P10eXez7
JZDn++VNXu0PeYuEsNR1lOy8WbgQjPW0q9b1GZSYneIhxK4KR3dN8ZDr7M229C418tO62vpv7gX+
+ahTHap7jusaeFTi+MP5dCu0PcD5Ydan58JFxpjRdFjmUwRqDkuBumxn2s0EIYS/4lMWLxEld4aT
NlWIQCD7xAdpFnvUtDA54876FQrHebRHL7hr2LB2jZQ9clUgrRuaHGN2Tw7cLX8InZXnuTUg6bxr
G3kgV4Q+gWmMjHBLTcNMxo1p96/gKUlXYDO07tq8te6qus52Q6QBVqtsVDRRyddJ5babxaa1QeKP
kevuHMd58wPE96fZcufYWi4OmgFp3aVBWFxoVFbn2Z3EMkh9CllwEleeAdq8WWawujQ8LleUOE4E
iEKYHycdqaCyrp1bpNr16qxU4DQ8n76NLfB7dZA+cxHH+6qL5a4sdPMlDXSfHKCSba4HB1kHA45a
7i0PPxvqoCldz9e0CAfRqzxI3cN/81S0Pj8VTcNkum7alm3byA3Q1U/lw4Kr7OJwgAiTdoocsKkv
SSQOonwOYj2zYPViX5JJPtkgz92sPS9ECguy2FZRFk4f6FyXZJ5IQpxA5/Y49y4dxBlrZpBEoLFL
hwUQjrGiHidOG6SB1rcNIZelDuRTIoCVqlXVBrp1y+1wXFG3hkPGZEdVyE0fAjMMj7i27qhzrAcy
qRUvBTigfBk7+Va23UXi0f0zdKpPFdU1iKL+OU3Np64Blkl1/c0HMZF0ZTlDua82jJfFlehaPVo5
lGuyzA2yVxsDy/Tr3yxArIlVrSvgguSNn6vU90xxXVGRT8w4CTAdNcRmhXNZMJMkrvm9lJq7/+Cn
hrkAOW86I2r9yQMa2agqY9PHSIKyxsPCYxMXRdusiB6JeG2WQmV3Tn2x7RReICiq6MHpoaeH5R1g
rqoFxYp9gHMe3MktQzoqlJnTFFKGPTD81YqqVOTKSDXPm0B6IVq2+dzRjQ9//oEz69Nb3zRcPOAc
hsw1w7Kcz5ECVk9g83MBBshDiRMiJLQ/9dJ+KYTJav8eKlTpYwxOpMc2N5BL6wjnprHa7DERBdCO
onTAd4KmrkGRAhjMDIAnhsSKlitGzAaHCiLVOeAgSbmjIA4VkGVPTlEpbmgdT2EesuuFPCCRIRnu
9FQEOydutaZQVDqbSPs5NHgs4en3LXQEwrtAHyNx8b1Jvdiwf2veg8TJXx5zPJg8wEJ8F2PPN8dh
wAtkAJ2JkBJFbjwrN049T58HOvPrrNaA6lj31iuawTi16C05Um7+/C3gZP0fXwPHPc1Nw+AG+I//
EVxjluNhyY+Tki6xJ6Qhgpl88sOkqyPwIuolMnRCZ/hRjrq4VNhSP5hptgFXK2R9AEF60IrIwlas
7RB9KbF0iY1pI3no3YscOfND7lqQKKi9+6TQulOCxRToL7vcn3gpoIbIzT055zpoB8H0s++Scsj9
qhuzdZGHwXYKdPe+SC1nC6i2q3+b4ly/s6eu2YIAr91PcYDVLMgzasQvv0ZR0eAoesDJeNWPL8gl
W6XYo832xT/FGc9i/7s/zZO3yc/eg4AG5bPq0Bre2TgZ8h3KZV3a1J1nYOxzOjOAju9QnEKBwhlz
CEpNDIXQ+oOU6Y5M1Lm4mSkemkB8w8+MkbzttV5yI3tHB5oRhYVkmksr9ceikt2hT0Wxc3IL29Qw
nJoVT/X65FF1aFKxa8fq29yExtOdnMpwO6ag9l9pOFE45hPXj9guoGZzGKn9ofrBda5+cJiHqQmW
qeah1BPVLQReSqAmi9K4ieP2tRsja9uIBjxO5qihpB6AIY2bD+3ZXY2hWmWBpqHHg2szN2n4PAkE
SkHLVaz+/NPnXMWNPwIYmGkZXPdc7Ekdg3ns05a0cfSut5gcz2MKJIkJ0WecycSevKFiTNIC6kco
0gYIlRVVR6PdDDm0e8hFy9rihkFP6G3ch/bsrUaT59Ksg6DZ2oEWrTLF9RgjhriRbimvYjDklWqN
C1k4GQXp+lPHBJ61bVRgt0YdiXo7UQ1keQBlYtuHo7y/pkrVfNEYxEdhDQ/L7OTBoal6yq1p+2EO
NZJho3Zps93iTtPQmKrP/Qw03VBjTowbkQ/DpSyyGBEOiaciy4APUrbUrFNzhRVyCbAw4E+ZgZCH
zEbr5+DEq0rYNgR+8ge979hL4QCNASkMKLb1gPjXkJ3bGGFwg9hiba2rSn4VfY/cYYZf++43TZzm
j3soe2IVApCDr41QOoqywtgN3NSxllHy63M6cdODIB1yfrvWMkEek60QPPOuswdYKoxdW0z6KhsC
fp0HqLxkpkZNXjvtGlBfXaY51d2yfriULQVxABw7jEa+JuAKuI5xYkPYFmov3TMsJrVattWwA2hX
4F+cQJYJ6k3QmXC59igHax7lueVNgUDca5113DeBJz27JqBCiHZU6y6ehu+tuSZcbKscdOUAddjg
YIjQuyF0ISQN3S2yAvAAHhSKaMEdzmDECRqbAE0jOqlAm1R8cIzeuxelNnAyYh5hp0jFhkCXn6uz
9TCMnrVoAv08tewJJlW0FISYXZD4tzfD9MoHy71PqzyGHAoA9GOOl8AwpuVmKPtpM/bCuycXc3q2
8KpYxY69txzLeQg8W1vXEmD9EqwxDxECa6e+qL+CrAmqlXmHMFset2tRMoZdPJLD4hREb0j/n44D
627JFHFo2KyKzG2ONjfuEhlOiBm5YCgTLb9fRlFtbD0Bnqrk8ZO9raFfgVSzpw9TIrEdiQWN94U+
tCCxpgoPnEOb5i9kmydR1wVRnO6gJ/arE4VgLqprwEFso/zWqUy1xQ2o1fTg2cF3XvJwl4Ikf+Wo
6FGtcqfA3I8cLS0AuEVj/ic7eZAticfc7zj4Al1KwyJjpFK7OgNyjGosOX/onQez5m0cOdMwwHJc
H2RuOfJSY6Tr1/l3K3QgXJC1+lMTdcMaIQTt2g/tsBs6Ac1cif0SaKzKnUC0DVKMQ722myD8Uno9
ZKbywvgOpZQ9CGfiaNWWYpWkvfaL59ZL0sf8ZcyHymdJVl6QdAeKQDAay8CsDu1oPRM7MRVLmsDI
s62OI+kT2bs6AItsBYIrX8ubarNkCczddlsd3MB5nv2W+dQsedu9zeIk26LcUfxU94IR2YpuMDdd
x+OXCThS6rQpJFuyjx6syoNLmLSHJQarvXuQ7e9zVCoFozCLnw5UK7BPTm6ANcWRL5C1emIhyytz
09lGkFu3G6BMDjGRld2NHggZFUdib5kbZGekR83LjBNvUhAlzt2BIklU3dkAnqYUbNS6m52NWkkv
J5kZ31gCZw2kdJFV0JoUNTtR6qQMoJrXa7HA0gdpl1RQhzBBmB2FCAZPfY8D17cMzL+Mku4BMwcf
uyLtnJk6lz1LrwfPVj0iV3Jhif2LEBYnGjz3nuPBqXYfxs28nyMGGmrg7A0YabaCyBmoRbo4um8S
MACWUf7YqsItjedImMPZwlLnsbFxgKzpPTI0rCZ/rIw0O+pGA/oB5dukbXRfNjHghOikAX8frsWA
7cchoOBmn24CENzsW28YX8DMs03bQX8MWr2+4C3QgAIKdkO5ecqtV826crYxT/RHZO/6mZX2J/A8
Illd18YX7DdTxWDG91GazDMKNWPBgrcZyU4fTG5aBmRPCr5RHMV0jyKOVDpz8WxoTnhOsDNd2W5Y
PJthUO3ctmMbarql1fmBAB6Bml7Cz2BoMe9oDpmFazKPjgA7gJrDfJ8jlthqVRpbl6nUkFuCXS7t
d1sJdgi89GfTYsehj+UbAdJyyTbvgYcMUCnHSZ/n5gSx8ZL14PrFKde1sA5Z4HSXvHJ1SN2Gw8VL
JvMY6i3OIjXG0uvY4LeMRMJhZ9aIaq9T2QskBnfhBusKKIBELfjfOje8UmEin3Zf1Fq6KrNIBmsv
G/GXNPed17958DpDUm+esG9gGgsPc5PGQsbLWAOHgpes8u7iLJonFVrbHzo85MltsVNzav4rsYUN
PAY0EyvkCewg8oPlSAjR6wPyJh87pHldAi2Rl7mDi67wO9NDgBR41Q8y2Q4AEUFbgF2PgKyfpLNn
mWzqooHv3tQy6/Km8gLvyDcW2Ec/pErT7flmxcurvg5013LQ9fbFdc6DpvuaraFwBh7R2HkKa6mt
q4YBWA2Y9Bit4tpuAdYYrL1nxO15zFX0TUNgjDbPlmg7nyHNeJtQtCw36tln2WSD5G7aYbMP6nqF
104UpPsT6br0+hsQ71SHhWWdag3gMSo34Ahq1jtkLI2PErlu96JNIBSFVtc642PviHOQJv2VTKwx
Q18fqhB4BnQGQCJusFRjG+qdRIWYWJP/LJxEglol6V7rbsRa29HDGylb/qVzpN84Y/cqpMZ3DaKU
W3ITXnjCMzl8TFibnhGETWY3jdexPzRdca6GgD0kOfgTc/yAC911j0kq2vuwNJ66UQcdEPKA7nUc
hpxd3T2leOjc56rQylLfyM6JN4vNNOt7M3ScE3mkHjIVcmjtAmd405u68zS4evPoGa/U6EBf9xAB
nE4tB9/JA/CLYOiO2FMcGcE9METr2dOru3s8kXBnB+xRKl0T8EjEwLsXWjz1kLHNQahtIqs4mfrx
a6IjKBjiEXZtXG26jhkEGQJpeU/YVTwtdAIyTPA2ImKr3gVDdLAn6gGw3zdY9BqltUMQflqB8fAW
8d38i5CGwFE28JAQvdXunaZJVoRxSAJ2awHM9yUEc9jsUYxp+FA25f+zh/qUwIECm5noxWZEmtQK
LMM6BKJrSNp0DShnoqHfOskQIjMOL/E1ghXjposGcWtHGdLgIk/ctoehbrQrWamQObc2uolF99tE
yn8UUN+MSxCBq9bsJwJnp4H3dtXi7pGbUbDXtE2jI007+zEhj73BnmePIk6tVdZrkC1A5ufbJfZV
B2pLNQFoLN4ucW5rR9nG2nWZDjFya1MNOgJQNEBjzU6qizLTIVyHnVvuNNl9dQ28qgrIZD+pll6W
H1pJpNWXOjPNJ9sZ5r466Kwnade/G/feB4YguYqFdmgdF7+5pv8uoOl+ohbE0cO9FyDPmJqDI79k
HsIS1bjJAxwKjYqhqKsluLyVLn2nUl9HZ8R9xLVHTnGzKpq+J3VWnRrVKcL0bcK5t7c3MbcxUaH3
fg4Cwh0r8BxJ2DgzWi7cll4tsHAu4hOxX5K9tMAboEs92hDhJdmmLh1uNNbfkttifx+eBhoS3rKi
33pDn0D1fNJe+8l8qy22T7ViisKvE9jK5hFeVV/drL5ppsKG7uxofkFeCHQQtOEe+ZPlkxye3So1
v6hX/20R6Q+t8gGZjXWTgl9ixZjIz2lk1BvgiKt7aQ4n0DXbz5A+cw9jFGJHqnh0tclL10YASBA1
0ToxMbT3WdUh5RNc0LYeF4FP+TcD/ufBU9g1CGNHXuDPmTqVlSf70QWBowu4VwmW9DNTF9brHLAf
Ft0zu9CeRLsjq4gqB6wZ2pVaNfikT5GFPHJqpnqn7ws8kNfUbMLM2OCPL+ehuVPgND0u9KPrVN5e
Y9hkgrfFtFYAy2NBUYNQYABpNEcm8TSADAZCfNSsrIFfIpP/ihM+7PHMQ54PBDSOHQeFU1/V/dX6
v5x92W7jvJrtqzT+e+2mSA0k0LsvJHmO7czTjZBUUprnWU9/luiqsuNKJxsHCAxzkBTJkkh+3xrA
7d2HoAoucgJ75GaqOzYM+AlhcA3lzGOd/BYXXeWoEJx0zho46Up74HU8lw3HVqa1kxowggnykLJB
Hg1ZolcRNcVK1geGOW65GMeZPjy5AAXh3jbTC/mtgptYbcmvXoMWXyCIb2luEtnqKAaoKqNSNsuP
UDbLr22i+zbYBIrDSAboIgSZK17oS1nyuiGCftD07pZl1pti442eFUwNsjWGUtc3oCFqivMIGxNY
7XKi60IX4OicRdhMLnyty4dgS8qstw6InQ4eipjgpfMjPqfOIO9ekG4n4TkDqH2TK9TzsUPyf2wE
2Ioxr5GIhVi9lzhuDKLoUdMZsRJkWfwfxxr57djVhYo6t2Q34f8wq9wOdegdDdTfe7Xp3eYcsqdj
D/Y5nJT9W+RFCCTaBySqp9ZRE+4NAAZTk6yA0ChCG0qlrWV3wqsY77QQpzt1h6uD2BW1sZUluRV8
Z7etGGMgBphqdV7oQTQft7zepe66hOr5XQW/TAcL5GBZT0XYXoLdq0HETXZW4aG+ZOmg27LYE2S0
A6MH723qnFe02I9peHnoWwGrAENECy8Qr7ObGKMY8nXX8jCjmtzpitvtZNdWxTOLYT/ayP0YvmFV
UAcBRGSE3fmkz4Eh1XOGj0XZCswSPbQqpXnaGfTn0+Jn2xYZmPJRC0tsl2BqD6uZG68r9I0IzPIK
AbHqaqrSE1/fRFhVXMn6nNBDlagrJ80j8GaoCWUxSESIfefBoJtPs/OoEftx+vCDDJYPPf8pOxzr
sVZrIYntJnPZcNjJn+2Pnf0KSg79SBrnAEHkgHREXfgspSJlFVhMa6Uqs70EJUbVAJBurNfzY3+k
5p9lqShD9YrVILBNcThDcqQli0Tyod0W2OQY0qRgo07RN9kprVUxb7H2sZvMT/Z6k083TjY8V9DV
w+Vrhj3U+5J9HQeqlU74kRpB0UOD3CKAkPrJFvAJHwCLSgzE4HyykBqvCG9gsiVuQaegd3V6Uvjd
IrsVylJ2+71NXwXXyGcLeLkAdjzoHXtQwyFbFxECQNL0BQuCbElZpUfbcCSPcviXMwMwT+eKQdy9
LKWgtszkhyzKhqmHnALISQJQ8CqiPMRfy6L8BjI30Gty0vBnd/IIkKz7tTvZOcCNvucu3hs6nmTD
b/FU+ipfNbUR2xg5+K0ZFuM2Yf2LLLE2gV6hRkYoxJruKlCG4LZVWoIJ1gQWmYpalOR7H5OLNG+A
SYvGYBszSM6zMQluFY/mzpAk3aItlOB2LOFREILIaclNWZSkF8PQO5A9yzaeD3hKkXdw21DCXBYH
lyLKoqRpsvg6/6HKDOuH/IdpmKpABhbyJRTYzjOEAcvDXEX0AoO0p+RrRrF04bnyJlxlrnQtxD6g
z9k3wLhNnFmQlzUw20cGdhAWxD/wenjRFOE9axruLz0W+n1FQkQaUkW/GVpldFJgeq7yovXmOa+a
Xdi7I6TijRCDd9GsvGL01qrQ2g1cCMJl2xMNq8+0mQ+Kkl0CbOnNWOnXNuCvyGJjummbZd8+cEBl
gcGg+asee1tocA6elTXXpM4DaNp13qwQCZT8DfAE2DTlUt2JaGZWd0ivZk7kDtnVULfpPCjycatk
irr0e7VCaqyDlsfYqwvNCxXIzyARQSPMuuOaeStD1+kGfGJhqW5J77XeDJYmqxXMrVDsCUDEUdPr
8FNFEfbqoGYiaLaRRSHYvZYXdC9LIW8sKFtqt0bZRjelH85ltcfKfDeC53g4QJepa/hZasWrrmuQ
2rBqCv08pDeRZ2oiSAJMAKxGhLqVGWOxkYCn6k+x8xF2RZDxxnWTq6ZP+oe470CZaEZQJsyAX1DY
4MyA/osekRzYqWpjvCHAdYUUe/fgYlUwayEzegG9BPPCCGLVYRPUsCu7BU2K9HKISHLJQL0AlH+A
/bKBOAAYp8mlIqDpyeDJsZBF2flPv5AVzYIobgCTqbCfKSmoMVSHS4wsapBtAJ8GmOtjq4Rgc1JC
K0YJogs57viaYjMv929kqcE09VgyRs/J4diy4RHRgASMDjKwkYbRDgtgDpnnLr3oK2Y4fZ+kL0T9
j3uEOW9BwszFZ/sIyah9k5Vn6jkOzBDIfVNNZ4YKwD83zyivxAUhVymw45J1UDA8kvgl0T+I1GgW
8rA58P4rCvL/gdEvmw90f7mRqjKSQl8BPH9Zlltihd9ADeiPMAAIy4FdA4vsuMwjGz59YEE5bmQR
eCMApOVXWSmbI+SuHSM1oC81dTSYQB/59bjh2X6OGwtNKaCfEXugRSOcM4KQbElcZxMw4JmDqF3K
InTs0ss+Gth66lfIfkY8pJeyX4cI8vJQKftA1+X2gAcNAEW2eTctEdzhpwRF9qwqbap69RZKpUB5
RN2hfgiQbZD1owpT+qm/BFeqtXpaP/UHWvPZx0R8aeSpulXKXt3Kb5PkzNZvZqIfkpNquKGOCKYG
ol35SbmTXT3FhbkeMy8BZbrqjaA3gUur+T5BttQxwbZ3ZFF+5E2VLD1l2MBLPL1FKmt0EJyKERnv
UKTI94XCFZZfsOSWYbEHaQLdNqa+cgPgye4QAjW2x82jgscL2X+IfWUFfcxfm6s+gh8cFJ1VU7Yw
Z2jg0ABhMSeJm2pDgD4fkBzHLCoo9RqCIdqD7Nb2QhksJVLdwWJYhWIiDJV3ubH8OOmEaephZ7JO
7uvYT+6VF/RB1qvErFaKp12QNlNzqCgr1eb4wcK8Pinqskj6AkFD6hy7yW+y76HHtJOzTWWX82PI
Pn7l8ZmeRr7VppTk1nHDWpYrJUSt3LFsGgIfkxrI9mP12lxHEWegD5DWKjhprqvpA1Y5mU3MMVrK
omzIGjg11P613GhyDljmTHetkXrtoQ5uGJoVwxl1JfsrOlTV9erQxgugkEOT7Rhmo/A6qaqXiLK1
q2ulZ3GCtWIqmjePAO3XwKrh3qN6D+pu0O6DQmTLEZPgBf7tpWdgSQJM0ARDzpRnAuLxOI0GWe7+
FNTlt0mZjPMUc1gse9C1Y1yxjcJwn6FQMpMDB4f1RY2Eadnl7A5qCsOOlPyx1Vp6Z0RQScY84vHY
1gv9sSCc3ik0B53/d89Ptpt6YngGF6ryF56pIZljBsM2hBwniHOQdJN1xwZ9apVFDjlhmOm5EGYC
8wlrtWnjxlP4rCjLcqaoCZ8Df2Wui7ToQPEDZZNAReS+qtWXusrd9ybILT/StB8CanYgJWTBjcuM
fdp2dz6HMqU1KA1mDNOHr7JqHfRIZFvnX2U7yF3VOpLth40Krz5sedz8pI/8GkBu4uuZnn4+mphE
0wwK+oUwVBMM6zPuTjsYOoR8eHVRw4qMUe6vU7UJrIOehSxnY/+7XCSYVudT+4A80ZUUsWBx0C9B
w7RKyrwDE5Urg7lrSxOuhzF4qho8liERLwpbCTqBuaMCyqVda/r8uDKCqIpvRZGiYIgGXytxwwCa
YlF3WEoBOpBdQpcSCyVjy8IS2ZPJtepMdQ/C+sN8SFh+IK/wox7fkcziwjIOrmjVqgo1svn6Wv4V
0jARnQfwgKmGSeCooZ6NzBSKLCpE35KLXxpiagStocMYxj08eqlI3DmY/YJbwwiFE94Ov0YpOXQh
v7I2OhNSDnsp8ONy372IMKBZUmbAo1E0H/IKUbFJHKgSDBolWALuBtGO939vlEAIxu78Plt2E/zQ
pSA6d4qXrfJJrUbW6ZVSHur0CpI1ssFjH/o107bHujqnJWSnfPh0gYTL67lpIh4pvOQaOEJvlxY9
tzxcn6ckjVyrYpwj01oX110x3sv6Jol1B9HJdK1XSfYgmtzuGtd4UqvpxBDTXMgiISNWsXrwIHxS
rIMmZI7cfDocSdT4uo18/3A42b+M4UgkD5e4wHp+/cNiIDkLVpnEgISi4KrOQJb4S88magtDM0Fi
vhBlZ41Cs3/pu4Q02PcoSjUY+TiI/6MKN559EIGRPaZ9yGdIboknJ9xPPWSpK4BBxu+8wXQ6W0P3
OppTIL4eIR2+NLAO+sEIdPwN7hVXYV+iR1ZN+lHpo+GTq9EvqqsuDyDvT/2lvHHA8iV4akccMcwh
Kw7LApg1atFKFqHYdbKR6oXLjCmKBWZ2PQ/dCf378aNSwXuxZCWMipOlXnfbz/od6wqSbgEE1Ixn
JKE6K5h8VUJDY8siHR9l6Uj2Vk04r/hTI+Zcj/AfyHay6thNbjmi8VDvsqseIBGLNztp7cDHZsJc
KuUO2TV2QXLWOwXUF17H6NChArTW9o2i3PkmSBpfdTDcIl+NQjgBYPgkWX59V/2FMTSZCukaXWpa
aBrTz14XKeI39cBVfwOTF+TTrC5o10kTqfe1Zlo8JM2tGWXjjRtSx88Zue8GGH/SIn11w4Lc12Uv
AFZIobkxbSMSMA65GZUwNkXfoUhcB0cIl4c96mDREn3sYe+CbaeFJ3Fdsv9zOOKaDuthrHkERAdZ
PzoCmr2zY10sqLGHEpisOWKkY0JPu8oG2bXqbJnpbTsIAuoaKI94fHLYcKQanATbnFTgeAKXYBTa
U93iHRZ2OBck5mQtFA20ndciFt3B9+EBsGF1OarQEJat8cdd5KZ62EWj9nIX6rTjQCO/diG3IZVJ
DrvwJnTE8b+IePlzJK63OuKhQM26pNwAKEgCpY4QKl/QGIOTBtPsCXN1bKB+9E0ghk/3wGkcxsS4
zIG8ZkI1KIHRMtpPmB5G4WvGmI/VGvEmcA6mEGozLfihJYPF/RRvrT4WgUf91aqnhJ10rkrtVRAI
z4S5ls5qQuK55wr9Rigu5OS16AF0Yf0Gkmz6DVQ8tqZeQ3ZwqoKl46/+sjESkO0M6+BBlv70TzHN
2B12WJQd7GgGaENnRqNCC98NlpI0QWMFYK2ePdfQDdmX04esZ2VayXpZ6vQ434k2sFnN07nZ0eim
GLGciUIKXg4QG0auuT+TARoVBBYfbjsZnSSReUOViM8io0VoojHJGgnaZpFAdX96HUJAxBjCJ5YM
1ynM635W8bOfhcl7j5ewpbMqvI/B1XRiASkp2Ih5K98wlUvYKjzWuWKC0e6GcxIQc5G1vfkYg/2k
pH1064WG8s1Pzs7JD1wF21EzNZ0aVGjkPPQW9Z2mjikyVLzlCAMNyrZRgYiP/ZrMhpQr8IhE3fHD
bSY9MS14O1bJbwpC/g4FSN/psuG+g4fOeytceLwi8W+JvHLq0HDfhlJ9dr3af6I9ZijAL2s3YwBD
q6qpon2pcH3RNn288es83Aw+SxD8B2Qy++ZdiLDi2Y0OaicjJm5ABqonJk9nN3qksxYh0azcaGCo
XYAWYC4boFpXtZd5u57r0+xcrW8VgUgu9GDCVwKDtKLIG8TF8tBBzkz5kSagqNAKeELKFOKQpir2
qZGXy2HgHOYvZrEFf0sDuqEZb3q8Ma0goQhVjohXyT35DRYPcIJ+H7PEhyqMzu8HT88dhkt8SWhn
LmgbtmsE4yh4VkEyN6pGv3YjmFC5AMQ+c1Pd64kOmTCqXLbc9X+KOHn1faI/wNLKteUuAmjAl3s8
iS2sBPphkYFZax/trRRafFFXTQ5YsrPslwcJALeTtRYo5dwuSh+Iir4rr4FR1MeSXrlaVF4beJWv
IgJPTtnm9wPfxT2iYPgp83sfmQ5ApIf2BddgX7TAfVmquHPVwMR9MiCNXvH2Dcq2L26B+wTL6cDm
yBPtoMse2n4SPB8nj1nVAoBAo2c5lZRzx49VaQTsWQbp+IXnl3ZWENyLH7+FLAKVrs8KEE1UfDtp
nWHdBiwMLbvqWi4jpxLEpU9Ksk0uKtNsnGlTT7mo/LNdNS0xpza5nWzLUfrPtvuzlz/byb1kGhUr
0bB+VgbDsDFVpd/kKYmtscnpoc4D8RJWnr8/ZL9jUX6TdW0M8WjEdZcdzFwKUA6wvyzuY8hCtHR2
6DcUb5yYw4qYfXptguS0CHy/QhQBxXYU6XUERTvb52O9lHX1VIdHwBI0yS9lFeJD+SbQqh+y1Hgh
mABEJQuoqSEc4sG6YYpcyQ8qg1Xya4UU46JBnBgLrCnOFY9kS2SzLDeqD7j6UAXQ7Z8CXMd9yG9e
BCYWxICChQaK0wqhdYQTgQXeGiDUbKCnra/10j9wz7I28oZV3eRkng/gykeCwRHIrPPVwDKIWnk8
3jZpfuNr8BqIGfdujj1kXTL1AKD4RvaXH3jvfLqP0Mx2iHrdNXoQvDJWOWbYa4+wmtbnHdf0ZV6q
0V3upleygw83LqtXEbRPQxO6dUodODBz9V8LtXZAidIek4AaWNNAqQSTD7DvvMadI+SWYRaJoqp5
wU0C7AUvE0DQpyq8FX/1kI2y7mMPuY9B0zMH4PNyVxLjBphRKDmoAUKIYV1ehsDT2FrP+CucoBCi
gMgsr8BthbtUDqOv/lfffPD1i75OlkFc9vZgYk6uxfVSyTzlPdc0IEXd4qkWte/0qT7sK3BTVsgC
FksqcriyTRt100Y1iFTwHKyvDQCe8cNE0W2mJCuSGvpja8TuItJ7f14iyAihvvF5GBUTOtpGfsUV
7UFWg4alANMImwGYGO1F3NkxK8wrGirGVZ3p5jrP9LcSKnchhBJK4PWhW+nykK98sJ2eIrhyUChN
Jdq4UlWgk2MYITyRkr5lcc4ulbytEC9oEfGaukEEXHcYZAZXYLEF2Dgdo/bh69m8qp1HUjgEUHQ8
m8LUKWRQzgXqXN2FJx5Vw00tWgYZAbWbXA/8eAYjLYhvIG01437PfxiRG1mlVtF7UoNc7qlRf8mE
DwYX06qNO7b4QBBjMZk+X9ZaDIn6EWk2mlR3WoMEIVTKUxskk+rObMd2g/wzsaKpWJiA4pZ6F1oi
9eq7mjT9DvPuB7kpT+v0MuPeVm6paLpy5dYCbD1s2BCf36TdW41sjlP5vunkPcvANMFHM3r5pg06
BL6OZZoE4DUdy4peXxAj6kqIJ/itareTwkIT9MllbdBkASaAYsm64weNyjWrwxy5JPSVHyd9YfC9
K2LlCU5NwgrLABSfpKb+3I9C10LWkgyYVg6Kc3DZhgg12xR430oHMilBeJSzl0X5MSKzslFAZD5W
yQ3O+spuOpw8Hb2PiWK5pcovB5Vtq0zNLjjmDgqMyeDGAzoCh07HVDYAMZjhvTH82sZ0G2VZKBG8
Uhr8n5aX5eoWMfm53NlhGywObc9kw04QT1zKBigKBxYJUgZQ1rVWg09AJDqhQwS3NrrrgzOarEvB
pnH0BPpwJ5VN14F+aiiIHEx4hgnnAOj+Ydtjlawv3MlCOjTpN4qsckVyumLhmMdhAgsFWooU8l9i
QB0YcR6rh3BjJgn4tgWCyQghJ1in+gV0N9PguplIyZkyWQunkCnzxegcCLaw7sYWXz+X2vkKilME
Nk1KBDLaBH6jZxPLMND1HAEyqOSYJL4YJq94Ig3j/3zIYpIVk6lSjhDb1IA3TTMXPC+RXh+g3Q/C
8q6EHbMsHT+40VwlgQ9r5KmX/AhBj7TLEOnbIGGINHeKkS9TcI6soIVLR1QIJHDjSfOsrHu6FJEG
nmfgtnPJtZKem/LbkWClaeR3l0kvXraefEx1nc+u5XX77w8izpUUdf4BFXJo7/n1WfF/F+/Z7iV5
r/5n2upPr4/b/C8w1fj7sss2+FFmVfazPu/1Yb84+q//znmpXz4UZmkd1MNV814O1+9VE9e/xain
nv9p43+9y73cDvn7v//5kTXg+GBvXpCl//xqmrSrVYT+/mhdT7v/1TZdiH//Y734Jazjzjd4f6lq
yF6Tf2H9QqngOujJXGOAtHXvv1oQ62EMithAGGl8irKnWVn7//6HGv/SuMkg50CwvCdskvWoskY2
6f9CPBli0pSTKUhkmP/8Pu9fItyHH+xzUW59AtQdH0zE+XVDUA2q3JDpQkxBrsBOQgmRHnhhW2cF
vNDTjaiBqWz8eu2Ji1i7HvO1KyKnhHJ0k/rPAl6ZCSVzP9AfemCQatYAjOA5EWwUQSaCf1y6MCIo
DSWV1YrG8coYJgoD5I6gm2eIVw2eaMyPrUrXrbR67TJYpA01lj+pXTHfLuG03Gd8VsKYCY68N4mh
rgpPsWIPNoFdisgexA/i0or0dIUwGPrC0wUq+42qzvt0WJlJs/KhM1L73radxpEYJmJ1j7Q3aJpa
vT75hX9dyFM18+ln++TCcQ2iGzrBTG1CMp5cOMUD5jzXysLRw7uW/lD0fEZGbwX0x36EVV3bFquO
UifQzR039L1GvAUm4KuR/IigKpR7xsbtYztt4IUOR6Uahk0hbEuH2HRCw3NC0TmgmgCsXABieOuX
7aYYfBsgzNIzV8CGQ3QBM3FLaQdn5OxSb9IfJIxnX5/kR6r/75vjzzlK0MHJOZIuipOW4Rzz8RJe
grj0kfX1ET5qlvx9hCkAcHKEsen0iHU4QqxeEuPS4Hcu5mdfH0P97iB4mE4PUlC1bGhZ4SArE1J6
M2Sm7N5GSsIGediGy9lMrMJvRjyE4T65QeAVDekyPFsQip9uoJNTowmpjULxCgdQlXVQVGxjBtoM
aAJwUJkdGoblmxHUSJHiSstgEWTFLMuA/fe9CwhM3RVNCXUhes96A/SJyEl6Y6noTz5M8ibN5hH6
d6LtbZWnSy0KFvDcWOGIM1eJZ7HxgrENbOpB+zlGiICY9aqiyQXx0nkKjS8PghXTaiTi8xBoba+7
78wSWlApDH68NVTInKTSNh0fZjGW0kZr3BpVvDFqkGxTin+wthBFs4hvOBoNlj3UpsA83vZmvonK
i854hOeKAwfg+YgoGmybLAiJX4RDsQsVc2EO3azs1B30EUrLTFpIo77CWW/mVfhF0tFWs9QxmmFe
NrAxbmtoliZgcYh9nj1nIM2kJrvCTOM1hkxdO5gvQ7zumLfwvXAOWxZLo/EalJoZVdtFWysQ4M8X
acvBRB1tbl73HbXSvrGw6LPKobzsR/wg7HnQQEgwVLzQUli1Zkjm1v7GDJttQNgsqos9LB6sSIkv
wpKvgNSd11lnxSJdpWN9QysrqoylySEyApB/6nuAo3q22z/56p2ZIGHl+XME6HyrG8QcTGfYMUOd
cwR9o4S1MtI7GURj68LY6AZECxp+28V3GRDtwmWLUSEI0fRbrb80ynLd0mTWJh21WQ8UZ8J0pw8z
HS9cPh/9B7/is9F9Jf57apjwr55O+Smvg3ffhXZIkN26dVdDgbVGojZBmjDCz5GZ4TN4fbNiTG0F
ak+Zu8nz5KZSH7Btpb41MJUEs7zpX1ttQCjI2ODdswl1/1kvkMPWCkxowOh1NXWlxHxT6/VTHrdI
2lJMQTsQIYE5BfWP3gy9cqF6IPAKEjpgn4D0ND5lGv/JjHobK+CaVp32jePE30+gicihqulQjDeA
X5veCydPYOjCeU9QpBTyrHJA9ASEqV21ZKux70YDTAfOBoPpSBpHNpAQQNen6O3JkRQdzkcwhi2c
sYAeXWo3wy3WXwiuz0ws8L5+nf39Uv54rLPcfFZ3ioCSUOFM5K2y+ukX34DJPr9sx5M5u2w+TMKr
uMcB8IzilQTR/CcQFWCn9/j1ifw9guJEENBGUJNSFVnyjxfNU/W60eCDAzVfasXB/Zi2VtQRvAJu
RkDzUq5+MxDQj0H0abSZjojMiWkKLMrp2RHriIDCW/fTDWGRXXjhXQsLJrrz/qHaBpoV7hVbbJWF
91hv05l3qdvRPFx8fdKf/w8QGcPSQwNYzzwb8VgByA2GvQJQUOhABPqE/hV71Q+hggNcJGRbg9x8
6N3GCmhg+d176z5QvJgSRHBaKpbgzDpkYuKoPTKsmqWO7UJr36CxsM4Ahvv6v/30Xjv5Z89GzgSu
t6REms7Jfc/GkpHF8TdHmGbSfz86J4c4e3RgQ52rcd8WTpDsxsnWIivWjTcCfVraniALvdNu87HG
hIrC+ktfuARe1FkYO0U98+Cj1SvFHLm4b6Z3nz4DmBkDTwnHJ0OmY04eaFiMjyHerQXkNuDtO9yp
Y7g22ROUZb++wH9PTXBHnhzn7GFOGjFA2jvFs8ZvAox0Rn+TF9dfH+PzSwyLDQLsr86x6P34oAHj
Bx6Zhl9RWwAcG3i44zMb6dXb4rGeRZf1olmaqZU85QvT+ebQnz1x0OnEMgZLFYTBzp64LsErGAt/
ZJvsbgaAhOPvy+U094Ln3cabq9+t6z+5mU4PdzbnUnw9U6BhjiQyrzdF0i/77/LzZ5EM+Q6BxJ4B
cSBYllCc1ceLGRYlLXo/QKLMaR1cS7ZUZiDROuq9sVGc5pvHQ+b1Pq7PzA+HO7tBgl5RUtPwK4cu
Yjt39L2KPONMdWJHmUGD4L6GNO9LsChn46y2FefbH/CvlzToWDrH6AnIvwov37MfELMFUjKOG9TH
nSl+QL/nplG4paXqQhWTxjEmgnA6DkZE4NgbB6A768sVzOvWJlAwsN+bVaoxTyry8PWd9febCd4+
J7Prs3u6NQJdRIFfONTYjQo0CRQ2//oIfz+amLVjLmlQnehQmT0bBhn8oYd2jPFi8oTVJC+QhXVM
HtlfH+Wz8zg9yvQiOnnRRDVED2EkhRcNjkKV5xDCEV8f4QwaflhjnR7i7CeEVFBQ1YCh4RnE4HoR
rOHIMDfmdPOdBOUnYxsuGbATOCY1OOVnP4obp1B6GhKsia3BHiAKt2lvKntclk9QDliz624Osdjb
bqVt8m373j53y//glfP3q/vDPyEVU0+uKJyhwAfVcMd2Nl/U82aGxY8dOoqtXrPtMCcOXEVDi8++
ucqf3i7Hcxdn43o2RmIAWw4PSjrsYjWFSCx4J2wxiOuyeAlLzPfBY6wTtjDd28K40kz4NAMMOajf
AA7VT28pDTNRQ0P0yDh/57ZRjOk4lpN4Q3U4+WSW2ZEdbzBVsOFsuP3+rfv5EREFgRqzxhHQOn8n
krAclWoKInUwBKhAc478wgpqHF4v1kiEzvsWPFqqOH6F1VwgFiEUKxMkLHp+9//zO5z8L9PVOfn5
QyRYmsjAz9+sjcW82hX2rWdN549ElIN5ne1+8wR/e/ZnLwplbEWcDjiiWPJFflnZiP5YUHTA9dZt
SOw438UWJGT046CAWxyy+hjMVeSVpETjyTnyctBJqQLDUc16B16f8w4jgrrUVppF5+mMWGyGB+ub
sfXz9wiC90KD8iNik2d3eJ2UI9TbosIJV2wKo8BD5iJZ6S/+7LtRh07zyr9O8ORQU/vJCeZNi1F8
wKGgCG1rNvvhLvAMz8ksnvtOgG+RDeJYbD8pi8Tx1wm3quU399GnT9HJv3B2T7uUh+oAXJzTPkLT
xkl2zULZpQ8wYLGai3pXLr59g3x30md3rmmkfTECHYwXV+v0jm/H+3YpbMBLHOjybb85v09fkyfn
d3bXeqY2GTDLeyi+7fGKzLb1wyX0IOZ0njlJann7n9/9rnJy9NXvejbaDabqB6DrYNReRNcGTrBf
Giuy6m1lAfHMbVZ/M3369oBnY182Nm6JkXwakVon2zFnXAL+Z4uFWEM9YJG8fnNVp7viqxM8m4B6
gDDrQYbjhat0Nf2GoeM7gC852Uq7yBfZd+/6z39FZLMghy8IXPQ+Pii9Vo2MGROaC2N7j0X6hepU
drLIQqe2kotiVS+ifZA73y1jPzsux6wIWaYpt30+LUz1KEiBisN19UDFajy7qIH6MR4own1fX1Ls
9K9ralIQ2pDuIJROS+aP56gmiLBC5qp0BsNX7S5uKKjeWWrBB2t8jyBVLZCF8wB8FA3ieM0Is2A4
IaX9jApzBY0HZBP8TQ7d311WzKNusp1trTTMgGfqll2WxHaX+88mZIsSnyEO1YClZPbFI9T/Vh0Q
shDxtfREzPrkMQa1NS0Vu+VvGGTsJqAIgfrPwNvCWAKiEwFkpoaYuTPgaOeZlroW4m/CilP/0g/S
uasB18Krl5iHKx5s/DHOZjy9x8veMuLrJLlELBysID4LylcXQne0eVeMdj0A8xOYwRuwy4iZImqI
4R3YpOBJVYY9VdgVZDX8PJqRNl3UCB1XI7klrLoPlbs2v4r0cE2at552UAdVr926WoVK+QwK+F73
XhivFrU6zj1Qb3vImeqivxLNI+Q87SEP7M7QgCTej+plPuB5hRsIDO1gqqgtGoh71pUxH4YKyrsp
1HzFghs76oVWwwdLp+GCwRU65ZVD2E9Rwua2R7I7drQSyMxMXQAGBVXIVxPIoLh9MiKQ3NJxDgjR
vBqyOa7oHBKNFkBZtlpWgHi1oGgKf6ZQfVlhJgU3FSfJOkSy7zQ1W4yIH2XVLbBzFiR/obwFP48R
q1wDepE3qQkUQMlh7fBWq5dJ11rE2wumAmZxlYGlCUl6+ALB7EpRkZbWh2VA3twCLklJaI/sR9EM
YBFAIsVQnSHDzzJUuCHSmcDNXoQYoMJ2TsF2gr0CzZVdluhQW4jsXO2tPuxhSNLPuppBEiGCzWsH
gfNoN/aFBSDBRd2HtmlC8HYonD76Ify7MST7UjzDiOXCg8aEmo3LpNb2UYwctEKB3Ye2PDFmYbxp
wEr2AfKHra4d4hUgYKqbBWQ1KFcmbp4+uAF9fUGMagNJDaSpcqiG5hbnZGM27kWZLWMWzsP4OsdL
GTLT7hsRIVR/xjtO/CXlDFKB7tzwwFtv6Q0f/UXAKRBs1SItbyF4ocZk1emBk0D4mnLFgQzPJgVl
WrBk0/nU6TrdaUf8dKzSOivh+cqss01Y+g7MJqxBf07aalHi9yKNWFGhz0AeslsopwKuWcaYQsa6
XZBkoQ4VXCtBCAnHC4JUY1TFF1H+ksDiuBvYTVFqm/9H2nktR44sW/aLYAYtXqFSUqsiX2BFsgpa
a3z9LNSMzSGTvMyZex+OWVt3nYoEIhDh4b59bUnOnmCg8UGXGXYQau6PtDJfVMsGKXkSj3+wLjkA
fs7E3AsV7bUUIZ6HmL837b0aPozLUxKyGPDeo904rmWnoZlvil5omlb0ezlY/IxtRiyMp0VZMyh5
7zQopee4R+GpPhj8nwsqk0Y3uvNSHNuivJcL9WWV2Uysl1h9Ssr0mJSWh6rAM1eeaS4QvQXBcx2/
ToXsJnnnD8OzkoTbaRI2pkbRJ1rsas3xitCl6668CyEepXPMAhruoq7Y49QeSuGxFN/ECc00qoRa
KC/GitUQDw6NNK+xpr8rUesX1aGMe74RxG/CbuzrQwgFL5VJifd6tRtYmHJ3bSr6hdX3l+EieUku
uunSX6vanyCy3DKJfDB9xPZ4oKblwwymIA5uBvmvXlzM46Gfb/U8ujYQnnQjFnid7NXK7A8qOYsQ
jE4AIunPWCNDNRR0SLojjDi9gbW4s0za9ilVjKLqLkQdCWSknrqWFqu/VKzcaCDcSUYvOhZWw01m
2EV+gPNlD2GI3vDF6DXaDq76TD8sar5fEgXTONOG4vWO5MQ2UtpGRHZzbl2xtVOSl0alTlsEbNtI
qbvGNebjoieOGgR3oJx8KJOq3Vf1ZYpg3sQtTKWek7QRsugLK3qiHuPS9sQa2cnVnYLgP34RSIdo
At2s6P5IxRaTPZYvixkf9fRWlO6snBWukCGitycsboA3eoHxt6Ovibb2vaBEfpX8WYzCqbp83zcv
ZjrYY8FaLhrMHLvwEqDVXkzBClvoGSPlvopKyTf6F5S4QG//NGNK+fwhj9vjmIeOnGbOguNAljdu
Gr/iPrafzd8j9nChmR9QMYEyTD1z8norfimZH23u7XJEE0h9VNSKX4OcXRphfDCC7ChVwza1Wj4F
w85G7Vk2WtdaU5TdHca0eBE/ZNJtSaM0ojTJa/TMb8EimeGA1vNt1I18E5ZR6SRil9mlhIK40+fR
0cyRLJEedG6L+DjrjEchjnNPXZI/wWhWHr7s0GYKcArZXkkpnNVSzu25zZ8S4SWswMtDlv85yPim
RGzIFuesAeGb+s1pAUehdT7N2qzhRhVsmvyYcmkWr1t38dLCUX1xy3JA3eCdGfZLdo0BPw57EvLT
xT2EagBBsvVmb2T+/05uup0O8cbsnP99hYTYutOWffHfys1+GvzkBqAQkWiQnxq3IpOp71FauOkL
9shrnuC2vDsXMq5/3efQ+POznsT+/NGumDqGS3rRi7R02zeWHQrJmWsqridnBjqJF6OWYirWDI2b
BW8GFnFSLjsD3TEJXEJheZyKq6L2Ymlbdn9qvJpqVLcqXrupC/BRAKnZ/o7YhIg98sawE3IW2V9t
fgzFi2y1BO/oM5WeNP2x6B+H4W+jET7OJfunnzTbtHu0jJegEw7I+z2z2kvG1agOXtXdZNVNDzg+
KahEhh7+I3gKlDKHA1r3oQGvMIgO6J+jaqSmk4fDZTJ7i+nqo14h5Ky8MA3cNn0qOK/NVyKHmEAv
KZpXRWwfmzXbE9QqsDj9NS7njQ4uHQI56oDUDbCVGqbGVpZix1H/mKrbogO0X7ghX6QgbATjFTic
qWMV2LHxl46s5Q9TmLridG3ll7kxO1KegOHZmyP5lNSrZXqvMBrltKtcKVJMD18q+p8LB8gTRiXP
aZrQBoUXWyQUr1X7GivBS9U6sVQ/m5PsB/VT3O/AjED+0BeLCDue3Fh51I3HxDzM0m1DynB5pw/L
yecXs1z2Qi0rHJfg2jJHUutjUfYi7u272FpKV0pNkC6L3Lh6NnbbvAgbXLv4A3NNM+09eDiHbd0T
U3TmI/Lj1Os1gOF4M5KsdM3BA+HjTBim2GKRXEiF4IpW4LXDYVGCW6XcYij32uSZOxE91fVDkOV2
1BAd9Y8G7qZOPizKRqTKb/dit++0AbjBAWturiv1UTB/W0wc9wJijZ6e76PY7NC7OE28uEpQOVNO
hb/btooCWm1kp13bd0vq8j0+fz046mXbh7/CcrqUrem6IvCVIXotcnZbJPpOZiJx90nGnSluFWtO
nUWi6XqpKiSpE6ix7jWo9nPwKrUUl37evOTv7mWWoYj0RlAYsP799w9JmimeagltauOaE2G6jbnn
7Wg66Tb1Ir+zY4Sogy94VC783NUXF2s2Vp5zNhl27mes28GHnwEqrzKSkOMOM6tdexN6gjP6mOXe
xe7ZVN+awP6yhxn0w5PfVvQvCe4owEZpCprGLY4z5azyJgqVfeRC3Ud74sNmrgTqaAl6ImHbHtow
dM7lpb49MQyLKF2mJ0o3T5JwClc3Rapb1ro530M3E82a4FTyCnlXVTQH992Z9Oa32zZJXeogK/tF
PjklQk1qY2q0jTtahFxxOW5BQjyU/Xj183L6ZhyFNi9L0Uhj4LNwkm9L1NaapqZvXKu+X2TY2OHG
wP7p50G+OxtIWpiwKjnkac4+ORtMMAZcm0bW7IVIYpGk4hWOgb6wmf4fMsPfzBWvTbIwCkH+xT99
XplAVJsCox/40El0VdKZHkEWWipuOj0FmACDd/lcHPM1/0T/8IchTz4GY24rUZ4Rcbee5Bdu4hvl
HjCArbt4pznNpl5uc/n3mZd6btCTqWuGoNKFmEHlunGbJdxmOEyEGLIJ+R8pGLZCvAdeBLwSAUGQ
eBX+0urw+D/8ESehVDASVq6YHzJhkq82pm/4JKjd2V+0gKJP6sau5p4Z82sWjLdN8g29haWYqEo+
T3ArDH2uIpB0m0h0BOOl7XPHNA+YiANnc8f8b9M/tVF1lOHpqxHFgLh00JI56+VFV+NzP+ebnZCf
w6djrmJeQztZb5o4dnmU83PyR3YnbzoU23Jn+qItnN8J14V0shMylkVHKpphzHBOSn0gSuioTtYz
9yK9hDu0txxlE16Hzvqiz+7x6+T9MJpxAp5TZckkThYbt/aaY/OvpFUgnHUye/JCxMk8IVrDn2f3
y5j/Kt9sfKaET59+qpooE9qB5pS8igzFTgpeB0k+N2Hr+jh5LJqCSKDqhoIQWz/ZWy2J9rbINMne
7qtjd+Tuvyv87C4gd6sjBfJnN/PCq/bQ+D8/2reqAksyRbgVoqmy4X5euFUbYhgOBIqPRd43u+Yq
31Q7FRjbodykTOTyuEw2XF8neJNd8kVnHvzbY/TD8Our/3BkYxWhp4NqkfLyh2O7IcezaXfy9mzF
6pszZd3niU9U9LlswZ/HMRosLguB47r1ip3sZSCzFi9y38yrwKbT4iLZmGHinbvofHfIcLEiIw8o
kUPzVDmwyPjKtwKB0Vj+aZW7Rv/bpuAJ8mt+qzM0vxrhb6ff1fHtXN/9PLFf1uy/++R/Rj65Y+lq
NFhtX/KdtCR8n3Xz5ue//8vErd8E7QyoHE26EP4Z836YOKPKdA0P4lWyl9h5reyaWSXDAnNZlFy1
Sh0cfo7zpJ+JDaRz4548Vy4F9ZJXFRkK6UYMjtHypotYN6eqmwOwImPorFLiXPpNvvUhh0RUtm90
PP02uvhyzIrLakIhKwjbxTqrB/rc4IfS4eSVnJwBFT2gaoitr6tO7WWu/Mob6xgnwhYen9NIuWdM
KK1LlYbJ3c9zIX3Z7k9GPqk15ZagCBqkSBAdpJimh7hor7WFTMV0XU6Z18qN0+f1dZ/dpYbh/A8H
X2fsw0qYaWQRhoyVkFipPWYAYAvhYllImqmdF9X1MZdwJH4Os8wTNPPM6F+vHp8f/R+/6sPodVUo
Qbm+dCMpDniquUl0qVa93aC5iGG7LKHiavLgaip+ohgrxDJqF7Gx5xQhd/hn6AZXUUXsVXDOynS/
boszGtr/YsVyR2Ahklb6V5j88AvTMZrbKEMUUGnmbR9lfqZJflOZnlHJttHrmP9lbraMa++fE1R3
0gCgg/Ag1oBSCviQz4Uvc080qu66RB398/R9iUz/vT/4RTJ7v/plYxSlvtNiDbEKoFIf2oVTmffZ
cicE063cbSGG/zzcfzFf/xnvJCzNe2MpmbHazYXRk1vLqePGyeoJ05Deoebn0Drrqek+0VRnQOga
4loYZ9iFhHdj8GQZ73WVoHT9FbUtrgeZF9dn9J4nluL/PmNFxrnStCxUM4Z68gsNQymFBUKXO2jv
o5K4MFZs0jNuIk2eKgDfLUqVCFZG0K0BDRacLiAsyM2HNs0Q14dkl4D1lX7I/CHQttWE3HX73k41
daBtNQ++HmNLRnJXXAJnHJNLsdxFneljJ+lkdKla3ezWAa4sXbZJAlySs9yJOtVro7u5u9WWhXdV
2FYAJ2vQXIHW6Z/n6OupRcMZaBEUb+jqOL9ODss8bORQjdGwr6Xy+Xdr8xJ20Aqc+Fneauc2r2+2
zU+jnbxvLTb1KIJw706/Zq91wn3yRDcCsUb7/10i//dcTCChKroV+WSngsrf98aM6Fu/mFzBNp7G
l3qTbpZ967dHzuNNXdhklZ7PvM4vscfnYZXTkDUfJxXvIVRYv8JbEasQO7+h8wHdivrW/MbEdi/s
0qefB10f5VM8yZjMn8TJzAVXt05OhKkzKliEq3J/E26VbYrOT/Xl7bkA57tHw2ucyv8/kdlp9KgE
dFNJBcX/xHiLw/cpfyqU/++L7PooElf1tVlYpfb/+XxpGr2j1ZkximNIu9w1djuo2No3ZU/X1ku0
PxeSflU3nQx4siDnOFatcFU0JDv0qz6li129Iz3rno1KvwRp60g08+CbirT3S1sKJjp91xhS7c77
wUXSxCHm0FJFnoyyt2Psqs258/K704gh0YupsIEheCuf32YedcMIpI+S417cS77iJi42hp51qDfd
QfOUfbvLtuo2vQuvhDN7/7eL5cPQJ7F+bwwyFyiGFuPuaOiLp1TKEZsy7+elf26Y9b9/OG/Nrg6C
UuKlNtNTom+EcfZB5Lk/D/Llvr/OHDdrnR4SQ+FFfh5kyQNDW9ZcmEIFdrlrdVz0aCWRSNr+PND3
q5GCKzBsCfnxaaDdokjJ9JIrxLwPNsp22vb+6AZ2d17V9+2Ls0QSVIa+UgxPXxwpuSIyyLsN/uCa
f3W24uDdcHq3uCw8TJW5JJ0te63f0pd96sOYJ+E8KJmlDtcxRwfri9LuN9OBDy93rU3mzcDbz7zO
b8Kdtc2aazyGRXROn8ybWFlhJ4ncA+PqzcoqZwl6pwIprcWNzfXNpnx+Zv6+3Yn/M+Lp7j8aRDBR
0pIonprXJWu2RV8/zJW6lTKq0poJZK7fxb3oQzilnn1bdCaOU4SAC5FF10V2K9Sbsb2rxfshPhPr
fBeNEfShqKITCinnKUsMKoqZBRHLOLMGb4pl3+ICVUGAtOdB3c8R+ocqc2BcOWlr+KMBVjIKfUNI
N7n1ElKJKbXaj1vcxazSwY7WTjRpq5fCGYnil+wIX5sqGXRaUI/lIn2yaYUyUaocklLMFnIS9ZWC
1XNCHAjt1BnG/ExILGFe/nVZ0m2vyuhbyXN/KWiEoNHYqGIkn9pDW8vPuY52OutvrUZ7FKWa7tOE
Mk2mIwepKrJ4inAl0ORgRiLKKmT1nf5oIvkSp5JM37UIcVuOBIwd4v2kTXeL9Kbp5U07Ja62GFuN
p4Hf6WBenI+dw5XGmdHkJHgGoMW5HZM//Wj8jnOgmxpGJXll46VS6PeJZdmN2HLj0egN/ote6wEX
c0cHuY/73I0cAUuq1bsxb505vuRa7MtqdytGf81mvKepZdcB9MnY7xPqnNZLL2XvEEKv6vzWbPMX
Saztso5u2zLclYroJHOzm7X8EKk9D/AoYW+s0gNhSuovM8DxdkjhR9GMpkkoMijyKyifTQRdwIfm
RX2HQe2iKLJRMzkTRg7TJO50Y77Ww9hlgtwhEC5ksfUiwF55OjlNfyjV0Y84hpkou0EiZlGdnF5z
M/ba5KmJcbkdnIFaEk2vtpodcMBzLfRxOBTY+XDMEQxTVVuMlwL7qzrE4SHbmNXsS4J0FIiMpnBX
KNYuDagSDZ1XUmqMpXtdvZ9Hy9NSzUlqE9Fg6U1y6lnYDVu03Utcp9Psrcb+bxwGWy51exlxTKXa
0/V/8GD0JlXl77Iu1LH3AujGSo836rTcGRFFP5hGuBMjDaLiKLcb1BT7XKtV2+COECr11kS3CC0O
gGXnpMV4X0nrzGjFs6iHTkhBsYb7HujXNTtYwSVK0oWrGdy1xtkDoznKut2gTBcmrdWKVe3qHL4w
jnpDAG1dkDxh4PPJbir1cZppnN5W0+U897TsCPeBUDwp5uIteLdKIsq24K5kJwpTGjKx5qjGDpPH
SynDpX5xBFrKxejarHt7VOstdIrIlup6E0W53aV/ZeEyMGIuSx76IkUafUW6TYzpIpP+1FTbi3q5
TirEN6XlwA/dyupBV9oLyXjWqp02NY91a20tZfI16Xqp184B4SqvOj/uEluo2m3bzbusCu5zFrhY
40263AAPvZ86+VLqvBEgxGiIt2MjbIw2uTGL/Ipag50v6XW13FnhA4+MdIcvdXkQmnirC3/b+EbU
KIG38Ux7PFV2i1pJ6A/ZUyq/T8ZLqGHfoR7zXqVpOjjQ8eJUg3ANZfaQJtsxe2+q62KQ3YmvCIJB
HUeYOprJfYJd2LQoSIv2Ug0Un0bGuWTncg1Q4FacP4Rd4K1L21g6r23QMkECXJodSoTez6GxaqMU
2fQaO100bKxBPPRWdxsU15mq2b2CNA0cpRgcQln4Oyvyo6TtxKR3ez3yxSnZl0u4UcQHTeGTS1Ja
UN7mWtiUwaMU9hSOl0PLPbLULiTlTigshA/BrtKM2z7NDmYtXU1lf10Ac2vNR8yGLtP2Oqzf2uRv
nj5JCtq20NrWc4tL2KUBZXEILuMkPk79Q7PckHvc5qa6X/R6I0Y0tVfvSGB9OW/2svCM+5rbKD05
GDyVbk1WW2U9WeEN/rQ3caT4dY/Hg8rTvI4LfM2rxrxJmhtJuRr01C6Dyz76g5MB9rcPoAxiZHVp
fi9WkRMYF4vyWESRn0R5Tm7lN9IH3mlsT3S6W8t7nsIoGW7R00V2AFVgwn6mgVyljJPfmOJ7pUDe
NhG36fK+gm4YIRrEi8TL+foiDkULXg98b3sxlsMsg35Krkl9+kCy7mIp/KU2uJgv97ryHHclOPzI
L+PQt5LOb6OrSTTZloCWzNlBwihVBBwQ4eir+BWgg2KS3wptAJ1N/K83jjXDrFSsjZL3fjk8Cngk
52H7KxCM2kulV619qvvYXyztaGpwfUEKWQ0yjdmV4mxDkg8f7F7nMl1YFeLZFqEFgk2jvqyN2Y3b
wg7GQx6N7sAHW6L7LcxsCyfuohGf5IAs1IwELr4bhd+6urw1BrsV3UON7q77XcMOItRHsb5JjBdd
fRWHyS9amH9gIpPgkCRwFScQRu+4hNil6CENsNPCANPm10hdlhZypvA3VW/wQVKRWmiEEAY6MClT
+eNoe9EAWn3hxRXaiEK2K123rZ5OR+VYZhfachit1plwKqtn81aCshsrGCZjHN6Zd4PGGTXsuwQg
hbRNk5vANB0BLwNLuk3HP6l8b5Spk0S/DXWnz/ljn7d7LYRLESfbpHyM2d1HS7dTg5qANV1M3eWy
KL4RRg7QfR/HN3+YUOJI4kEdIm+e8LdNyXRmBooczB076cqYi+2ERo99DAGMj8UFXrMasojgXrIm
p7Z+JbB0zPYxy3A/CBsopsYez1Fl+J21KUs/dsC5+RJQMJNdJ0OvDG7P74XHUHiXE90Wsle9e204
1W2kUya5MExzTHJp4Lwlc6/owYVaD1uxDv1y2sp17vTi9ZC+Da2CTet9NfzBIpoN55CoLw2mHsFT
FmB+IvB9vM7a4srhu5Y/CeVTiP1RDAkEptoVHlJ3WrrsG/oyWvFR1p/MULGVHqFp27o1Kvtu7cXm
SDBuW+Tgklo9NGr/PJn8Hdkys+G1+L0Y7TVwV1tHnWhNiQ2xfhc31T6Lg7tmQFE1vNG/fSWYwRWI
ys5bOgmLCgNrTo7fF9xoFjsqhhcppGYj1Fsjyg0mV92H4V0+Dw+lFpLDDbCb6q+nVgTwKgdbbcwo
SSDBxi52bH/XpXSzBMETbxHpYjjTxd7iUSKA3OsF2ZcRfjetR6vyNpPFvZhdmn1x384y6u5jMOVO
qzY4VjX1dqGCjs64rbNftfLOu086gEdLCQCxf+jCaNsv0otmAI9lLYx7S8/YLjoJGc+ftjkAW/IL
iRabUt6lRe4k6gpHQlJaJ4gk9RzbRvlPaL7FFr0bzMGI9tEQrsryFpaiM1Smb823ypRfzdgy98bf
IGL96uXWQkAMbGQUMxywjkN7Z5jSvsm8aZJBdvp9vrVwTBVZeqbU8uOPYP03YxmA4MtcuQ0dXclp
oIXB1kd2kmo7Y960SngXTO2vzBhu82orpPKtaMyQ6zT2JHzL7SiWbRMxiGYSNchPqiyD8t72GtXm
LvorZRdR0GF5qj0bQ04cCVc2LTAuqLa9bu2VRnSD+bKqf88CsYXlNvzLJSIUk47jeB1ZwzYarqW4
dsQ4fZlSzoTiootSUH+inwkIgTtb1g6ShGJPDp4XXCpiAyZqSrNNroEHLm5CpNzhGO0XCCtzPNwI
wuhP5bWGBn3Sc/g5ICDyZy2u/YBKDeVDT4py9DO7RpscpWMrCWVbxx4wkTYyN9KuF28iMbdT/SXh
FDPaF5T6Xp/eSy2Sozm9JIpN32RzvC7leTfmKj0AvaepNJRM3QH0vJ21xPL1vVBGF9ByATjUD1jZ
OkaWbqwl9vp28IQk2mgZ6tjouQ5u8/AQiJatiJPDhrQp6n2WPi2TcOhLOAk1Rkitb0C80ROkd12/
q+td2RURbRhXKjoBOzGbEq+VjmkXXISv7ijqDt+1ZdAhmNMuLtwVPfwJ8Yj6ximHJ+gYaHJVJ65W
rEuOfhDuh5C+491kD2zaA0iOMDbtQaCxScOTT2PBwMtfvR9sBZBrriH9lfEfzsUHsRmB3u4rWrz6
e3yF5nnemmw1Zti7UrZbaMAxUpYf9x3BNY3p1gr/St3kBJgpBGWVMrCId9iDjBizKx5EOYFNi/GM
VUJg7W0rulDSZGMsSA4oAOnZTYn8rQ78gc007g55ed2Fv8T+IS7XICehYWbifiuAuLlO58caswST
Bo1RZqfQSXOH+1K8WD3s8gktW3K06tbr5gl1+UspHIb+po5uAAFS67qiP8UdzRcLsSg+X9RB+bdR
j/DwPdFCBCAPMKvh/FGGbJExm2ZCVCcc8ZuxYTBrJdgcVbjCxu/PaN23sXoImsNQsGUGoy9aDYjP
cSvVjbMQIsbRq1jer1eqnIprQNNcAUgzFXfV/JAk2zCHWqSmHj5022rcai1dTyMKd+qC7tw1j4Ky
sfRLNcU6jdTO8Mgq7/p3eis9Q0s2kFW7jBrMnG5rxdyqSYFfDZLHYXmP1a1Ov3tVdte4Dta4RBt7
EX5RZCZOr11a+aFade1oN5um9kKAVlKMQWETHlLeRGBkCxeWcd82ql/MgaODKagwl0a8PU3lDsug
4wLfWu4vp+omz0jF5LlIeqsHmsOVuSyuRdp7InPCoFhycnCpBRLZaTacuC/2Sv6UxoTQ0+CmRHxh
9hQWty2RfFYaXh9Ll333UAgJX2X8J17lmoJUDG4tVG7V0kMilk5Nr41Qzq6F+jK3gAOVy/rjPDCp
l0HMVzM1emK3lRpyfaUKFI6V4RRprm7iBq+4uNOeGolbZy2VeyWmv2eeOf1xa+xRihCx8IKxuX7M
puZA+uQwRdm5bMWa/DhJoYmUNCxIFDpZrVP9TWvgL9kGFH+HltYMcbgwoZjqaCjM2zBZl3O0MUa8
85L3TMMKbXqU+vLcb/guX/LhN5yqcjrQmQs005UOI/AGVLfQpwspXuxSn+2qr64BMPE5IGbnDE3A
/BFOuSHNd2ptIqweiWk1N6fkl6a0Co3Z7kwS7psa08d3dIraUY3cnBSB3wd+yxnzyhVweAtRDAuW
5hjR317FgST0JrRpP4/8XYbt08gnxYQ8s3qpRwGHsbSyEyfDabLfPfC8GBFYN1Hw62hgSxXo3PQ4
CemF1u5G5TmdwFSqqxfvvpYkp8jyDQV8mtTowWvTM1nAry0P1IANTeOMNGULQcc6ux8y5mNI36ga
UhfD2sHtPZJ+NOvsxg1XEOQje9GX3fTubJPzd6IFgzSTamJxAoLpJN2MgaVqyJ1IJYJGC9JrMBBs
KHZOQd4XRsLP8/D9M34Y7STRHKfmrHJFX1EIA8kmO3JqB+upCnmVRMRty7Zohy6n+plxv/06P4x7
IgqhrkX7uMi4qwwTOXpC9Wptc5Yccyse5+25auM3JSVsEv7zVk8KfxRToS8YvNVBQOVeKA6tXee+
9nNjnKwXeRZViVoOFMVjdM01xFkO5dv6HmV732y4U2z+Gy8R4R2KIpXaLSXpzws0aUiYYdxKSceF
6vlOhOJwrXlGr3/s74Sdcv/zeN+km0VTl3RlBZLBvDyZs0Um66VOfG9leb0GWFlRcA1h7tTZC6Pn
nwf77mV+HOxkwhKo8VMoMVil9f4kB57U6A8/D/FdQV9EzLDixyEwmafqtz7EgqLPkaCsiljOybWs
OWyn/fTI08X+2Qrqd5/2x/FONr1+lsZ6qv7PeDQLu8atdiNsmo3lCmeK+uvUn55+kGZU1CvSWkNd
v78Pexe/QlGauFkL3d0u3pO53dB/dn4Jrj/5p3HWafwwTllPS5YnjENI0MBIIBL4o9oEwL+bTbE5
J3P9ZlEosqTJnN2E4DB5P482qI0YgIYnyZvPjibc4Vx3ZmM6N8LJsmtwEpblltYo0tjbQYPd1J/b
J84NcfLV4tlUz3PIQyh0SKviXQoZ6ueF/e0IsiypuogjDqKdz69JECNVLvQEuXn/IhiXNbLDnwf4
TlmnyPI/Vhrlvy+9CHItJUWg8wzinnR/v0kvOnQwtI3L6AHOClS+fR6IzqgpdB0e9MmkKHMf5+Y6
KWsToO7EXqRuh9fg2Hmz2zmUOZTSt95/fsTvKtkfa2vrb/qwsEVVMAW5pbZWxtGmrm4nLd6KoeIo
ytPPA32l45xU8U5mK4gyi9oLI5lGs4sQ/Kgjl3Y9tpc6uRCn0YWeyw1OegiW5B5mM/dtaZMU72JS
bX7+KetIJx/zp3riSTAglUmKV9H6zICWreJtpj4Xnyv8fjuIjD6Alg8qjKfKxGqO52AMUeCu4o5w
m0PJETzDG5zst+I0zrjVL8+qO75bQFQt/++YJ1qZTO418OiMOe7BbnmFm+65dLut37uKU90Um3r7
33iTHwY82ekHJY+tKWLAQrhKEvRwxVNwTsp87kWebPEifN0RpirVX+Qi+oVZXyTmGWnKt9/5xxd3
8hUsQh/j4McYEv2RITneVAD+mzzTi+TGtejMak2C4HEqNc8QB/9/9hJPPgw5yvHpRUbratLfQexJ
JcYeHpRn9rJzr/Fk0SuW0Fq5yih5obr0YfO/aKcaZ8KZb7cTwIvQYNBDw7P8vJ2YWoFvG7AHN5lo
MKcePtLnWqixV1vnHugr/IoNRRNX7Ax4zhX09XksLLWEIs7ZnK27xlf3a0hfXwQ7bv4+UYCTbLvN
uD0XjH73Gj8OerJHZ5WKhmRBj9Nlg40loK3TIJHMZ0UI66o+3aN4JsIannJtLfr8cLTalepgrQe0
kwueuadavDZRTo7ceu0u94Vk899R82mcPqvBHFLbU5hYJ02tNC5gB1uckvP4TyhKbhqdUZd+7Tjh
edBxiIaJC4j0BR4GnaLJpoBgXnxpPXMDRtzL6RNVJ2Kq3KHdjwKBjVFK6uoH8oTez9/ad+vz4+gn
61NMEb5WlNrdX+1ykZQ3sbEzzdufx0BJ9M3k6ej5JKISCdnKSegjaRiV1DhTuWn/24JeYhapvwQ6
IpHwPerwqwolR2nn3aBRbccvjaTwRhSQ+dYJLumWv2RUB+NorThStUcDLMoYeI3RNU58m9HUnNDU
Lnpd2gf5vk77PVbINqm0A6ianVQUxzTOEzuClVtYdxFdqrakqB0+TLoj0hBP5pQmteS6SHdDekMP
pzXd68A5qKdou7img1delhdtolIfvRsmOKRaSLJjLx0L466P6GOuHfow6GW/lblA1F2zDyGsLjAk
sN21oyy4WMHn5nwYrEdLfaRXnNZRG6b9se/RvAR0Nzf0PU6jLQ+mZzbCVsYPTFAo2YX1TqxzGhkC
MrivY4aRT01TtFY4Taffj2Pmy0XtJ5J50Jd3q/wtLQBicmu5mPtx25C0U/twJ8XjfSEl7pSXiHQM
t7GoO69AZRHjs5/n+p/E9fQ7/TDVp6kvQCvhEiDu/sdY1B3oHLC+TKf26sdpp2xpgN7SnHBTb0z3
jXLXTbwxnGVf71ZJneDqt91l7oduLp1Z59/d+RQ6j4g7gFnQtXuyT/Wd0NIihHwmuIiu6324jx3d
1v4mNjDls3Da/2I0be03JA1Ja9Dn3YqvXLXyRUWRgg3XRvWCXQ4035k80Y28emXNu2fe+zcXPxxP
8Cxh+6ez6n9Rd17bdWNJmn6VeYBBLXhzC3MceehJibrBohy893j6/kBlV5HgKZ7O6puZWplZUiql
ADa2iR3xm3XRCg59apYLzFOK6XgXP9sZgnvbOrVPLbi5qaTRwawSvMWBMmRJXV+iLjsKjwLeASMF
4MJ81MNfJignLZwcWaX5YD6ia+QBogGBVDpm8RW7yZqJW1XjN7ncmeo2N3CHvbIqtFAMR4t/xc0P
CRBMIKj+mfc7VbB6+36vuNA3eXkVmHmOaRAqonsRYh6Z8W3yiAW2uxRaup/UtPdn7x/LnPgwlyke
saEBs8Om6f1XLEUEcFDaXuoEvWtsIq/9IqNWNW7T70GwA6xF6NYJPQXERvQk1mfu8q9n2mfxV3PW
jCpDaQK+6UI8iHbV1rjCcVPlxrVIaQKNmMrXEuHCLTWvpBsTx3LUpJnRG4QoxDPb+OmT6s1wrHZx
Y/bzFJbEUrsbuI5VWzri/kMhXch7qSAPhC4+uQAUnPhollu5uYqLzVnE6jLmn4zJ60O+mQdqUNM6
7xgTcIBKShOw45Y7Fg9TkvwohfzMdvZadf0s3PoGYRqZpSzhSIU3yxXUpDt0XGA0kqO7COR//1Ni
kXfdF83FWW7TIGpxH6PlcXeuCnJqiePJRfIDwto01rUdKWk6U+gZfwEt/lG4G2VcuobJC6VjKAoc
P5orD+bvzzeWkwvP4K6PRDn38A+g/GjuDBxXkKHX+vASxNAuUA/x1OyVNN7UDTDE5l7UikPeJZ5C
s1QwcjdLgUnoQF0gm33+NKfSFSqfsk6JXEdaY8kS33x9ijNqWTegFbMS2KOATWBJ71DGRikzNp+H
OplOk5CxpWqSienDavXXY2qYGRJ0bvlV+hrtCs313eLRQrejulzK8uoF/kn+3Tlh87Nx16seD5aK
uu8y5QZvelG5tlaOeZM4SylPXHgXL9Hm3Nw6SYR4+7arxW1JdTL0sb7UXQVHQ7awjTNHBWpXVHdp
citHCGFFoTtov5TkSgEGGfQXvnmVJdeKUniq9RxPLQrn5/LTU5mjKS8q+VjRKThKvf/g5hgMjZib
zPkkdnQBR9Ry9598Z6SCVepmS5V7Nac0I9JCfzlZtPv2Mtm110venZAdjF6yNw5Qr3bnK5qvGO31
xsJC/mfU5cXfzGTk4nF3AopIOUQ9JLv5QofbTv/fgcWz/U9kCbhmvI23GkhfaERrMIhnXL8q6LrF
MdouFVv5sj6eI7Etf9jHl9NNA2fuxalttWtOgtFLmcFkipIvaUMZ7UGfz5UoTvQweaF/xVjdXCLZ
zy0lYJnEe3/LRkz9Xt6AfXTPCcucLIbgQYcPiyKiDbB2gsuHwkC1+zX10A/lJjlKW+2wnHO4kZ05
b05Nd/LFRboaHo34oVwQRybei2zxkhwfyyTcBig4fT7fTxygqkQus1AHyBbXb9M3mQzgHd8EdYFd
cD/RtEcDlJguDU6j334e7NTYqdLiJEnjaPH4Wy2uMK/qqVjqH3k63wjq7ISjD3a4vYN4bnft1QQ4
IgHj3lNf8qfozLueSOCo5UKWYEglmiGrLTyaTb8UI6CHbCMeUo0gDGMPOUQnkw1Xb0PHCv4DAvG7
kKvd2ygLc1KCvsaEiM0qhfQQ8dJCtBl10RYXu5pS/zNp/pb35L/1jHxnRXld/srv2/rXr/b4Uv7/
4C65uDL+e3tJ4C4vP4p37pLLb/hjL2n8A6V/ODJL7oL7MApK/20vya+IlmhBPjfRaoA/w1lHOXHx
kFSVf6AOA9XZkDhukMdg5/rLXnL5JVk1IHZyAItLHvZ37CUx3H6/R8qIgy3kHVa6bOEKsU5kjVDU
Jr/HDrqSbxvc293u4lZzJ2feLNrY/e44GW4nojZ+bzriYSALyLZclq9nhHvQgx0m++Ip6GUHWbqt
sm09sNTTV6q1h24TZugbDV+nnXbovfYwBDtNR+nYZck1V0/Uy+xsl+0Mz9xIeeSWCoDunZw9idMu
c5QShTK7wKvLzo69dlcCbuOpJgdFEteUvHFDuSL4BjDCue14hFuUXj3Lpcu9x+dtG7lA0i/CW2WA
eHPZXeBr1tlPUD0uxSv5Nt2LvAu3mQ2A8kt9K2+R333GHSblD0Fd7ou6qw+pJ3+PNr7X7Z4GR7gH
V2svEfDFMa4Tw1Yu/Y0SeWh8inf9s3zsnM6+9R3wBNfA4TX76XD79GTZx4vlJ5RLLtN9431DkszG
2u6yvixsfIswXrYvQOXZXzcPuCB8H11kZsB6ZHcF/zJ5Wlj1KI82hn0hbgHC8S1YxhCMuic860jB
+LMN+1tkPzBWNvpqlDuAa7jGD8vG3hjJU/t7/ay4yV3rFnZ+CRbrarJwg3nEjfou4iKxjdtFyosu
Tw5C8Lb6gSTvvty1FypcaJDfygawr8bvu9RuI9SDym2zA0N1PTOi0XAPTdDTCt4MULsdkpkml1TH
9vU2aMHR2HL4GKQXjRuYB/m+sqVtZHlfIGVKt71w0Xj687h7eBB20uwicm1XTuviaL9fAC4KF+xw
P6I6L8vek1pu1F/Sl3RDKYqjb9zoR5BK7XygChsdNip8e2MbkpUqiftEsYCOx/KPsZDsFHLOrsUZ
k3/U4/7LY4p04Ljnt7XAnA4pxfb74bGmmPatjzem5lazPcoAA21aypQUQnXRskVK1ZWGbSW6xmUD
Wbz/AqxRS6+sW8gvLoTgL+UxvJSPiMlcDtvuUTduhO/W92IG7ow7a08Zw1H4gXhA8NYFMszPY+E4
DJ6IlvFlkdiitkEBUDQdflzjpDXaerkdLo19jlqG5kghya07IboqHZVm34Hlw+fgN8bTMmVEyx60
TfnQvYSxDej7GhOPutgP06Hr3CLcKa5/CG8Y2Eut4zf5t/yR7vfZ7u2bm0v8L0pgvPfktiz4YrQh
N4ZfhcIuH/B7UxQHkG/zW/+mH2GZba29b27SyhHgJCcbgRlVo7YreNqPpfluutKWypIRAgTx0Vq4
hVrWwjgbEGO0x69Ms0qzoy/STdI42jP61bZ/L/6IN3Zr53aPzZUKwpMiB0we7Qcvtni/gbLf3ExY
2dtOkFwsduHIk+OT4gZXyrX/KGwSCnbiF1F5nL6EpF0gFL/zXL4DYa/8qrFRGE7/1b+Nb4KL8adu
etUv4TuCypi6ynhHw2sZd9o2D75UiPNOD7Anpd10zDeqs5kogveYuO9n97rcaBffwQcfWSfRRfwz
uUKRNbL1l9yV7OSXjz2jJ+Jo85yi6WvXO/n5JjhaLwoeUGjZ38h3yk1kPSrxvpef52nfOtKtcpSf
zcuybjEat6Gr/RD30nw0r70ZTwnzq28Lx+wSOQK7/C7f7JU7SpTSVfhbuTJvekfxpnvlcAUFflds
4HKIwZ2R7Mle1Ce15oXqqxIM0A5fUjf2Xl5AwkNf2Yv2fbgrbg6xpzhfPHpp9tXkehqsRO+H7Mou
eog/5Ut+ZIuu+jV/eVbYugtMOe1p03qdC/XvBeYx+XpO0Wn0Ri/daQ5mcJdX8kZyrlAGf0KMWb2e
D7wC3tlOtqe87LaeeV3sRf4TBM7t0u6pWhiBjSI9f4OnTq+0w+DyQPz1hWttClQUHUPbUvZAp5Oj
/pzsVf/Q/tY0mx+mv5+N7etTXLVPqKM0F+kWudanBV1qFyB+e7u5rC6HTSczybE07n/H8gGWJvXG
mrrVtNHtquP/Wi/b88NLa9unNlIAdtMeBM32r9PMTQH6bXE65TZU0/vQtqm2EVLcfCGRORoulT8C
EQl6baMsVoTbZ+Eo8Q6W6ob2xGbI7Yndgrty4b4oL4+xHR/und1vYZ93rnyhX5ibxyuoE1rk+OhT
v8Dl3decksYRTtfgTDcUht1uA23NVbbL362HbHzpCN84UXl8YwuLMHjIXxLoD9a2ueShzK8oZVwN
l6KdLwRIOzxa1TfQvcLPXnWN1tXRh1Svfe/WcrWB8yrdTtF1H+wAJPNvnlMemfyXMmJjbkphp+Bu
4kotOozw7kASv+ZIfytd/B+4kP87N/P/B03Il6rAv88S3SKL8ujHS/5/7n6V3fc0+vE2Y1x+75+E
UdDNfwA2QVUACS+Mv1/zwj+G5IIh/0MEm0gxn4wSfY+lg/VXyihZ/8AQgfKEaMjUJzBF+2fKKJFp
Iu0jgl5RLZDIXOf+hiP5qjDEDRSmN17eJsJ4NJOVtXqab8XCJMaQCOqwFbe0s9DP4jaXOYMP4gIP
zLZ8KcQ5es46Se+9evLHKwsdqE1qFBGQvUHrt3ImZMmmlvQZQlURzYqjy3mwfzO+N38u+m8twN9f
u/486OK/RCcCy7MPEOyWC6HemQmTO7xsuFr6xY82Uhwwi8/I0BzrrPv+ecD3ufSHgOumk2BEoW5V
BEzDC7X4nY3bPhptGm5ae4Z6v6rb/BWKu7O2NGuZI6srZdUVkR6VhOJEz/fBDqeG70vhhtrDFejS
3bnqw1J3+1cp5b/jmQbTi78+lF/7QIoasYIePG6WYItyDYfL5lyY9xWbv8JQ40RzUdOYYqvX0vW0
1Po0Kj1Dr3f4td0ZCvIWmnympfHxbZYiHt0UHezYYnDL276peiXKXETg/uETkHoa8GiEsUMgG++Y
eHZzGk+l3Dtd/NcNmbtt8Ks4MSFPLJ33ceX3cSdBMYSgFImLqcKm3DRH6LXxRW//4DjzrMEJb43x
fwD9/Dis9I2oVHObFJEIXnflch1L+0hRKi/uhfaCJTN/FZO2/lIrSv7r8zUgfVx13CYtbrQSiqvS
nwvnm7GtmmjAGFeuvQUtJ1Da4SZSX+IRtmt3AMeuZq+5SXfxIbg+B5RYVXmW2aPyTcEvwAbTwZ0u
n/1NaGvMYMJirOOpW+PrYiPfHnCy29X4bp5Tmn5fIXsNtaAbXy2W2KrX5Sv6gDNi5vBfCxE/9HL6
lobRmdLiiYF8F2I1WYrEL6K0RQOhr4zEwxv5i2G98rx6yNSwxX1uzJZq/jzz/ZZS2PuVruqyJYPa
lTUqgOtilTwnKMRHaef1m/BGuSyvx4vQ5V6IVx4MZVTUz+GS5WW1rSNigsUubUkG8O7VamyMWDDB
yHV8NmWj0lfcmW50xOEBqdNmo++7pb04k0ej9nQdF5cqFKc/yci/XZmrBtvr93ytp+B0vegEr8XV
YkGJQ2EuOm9w/FvzSCvhkHHf9iwM421z3zxbnvHNcDCeuKlpc4puTcO12+VH3/t8/E8s1XcPsvrq
GDgWbSbyIFYCF2e4hqbwyrn+30VZ10OrLEdpgChVnd6okKnoX4YI6c7nSp8ntjwW5FLdos7EsK5J
AghBSiqgzs4zJBv5C1eetsWvaJvskwefD4pNGFbzG5iIZ1bP+xbdXx/UZEqx3XGSLPnV272gnhBr
mYYWhX5xO1ubqn3Ww23XnJFBO/W1wJEu2RWpELiwVRRQHkKVoykiCDrmmvpm6NJNBUn68891chRR
gGJBUi8k81vtbKYyaqGRTMyK1vG/LXp11QGnA4jJdoGfzAHbtX0Ny3FnPXwe+fQL/jPwGu8wD2Lo
C8HYeR2iFH2fbZHmKDTtHNdpmdWrLcAgaSXvhfREb381jp0/FWk1hT3Lb3SVS+W7v7ecYr8gclMU
Qnefv9SJzZtoloHiMFv4h75QgL9QPaKD4Inl7BkNladiOLOhnPxib2Os1rGqamU5asQYnOJJPbR7
5RJzbZwIRmd8grWiOThm7c41bk6cGchGUSBGOYq7wFqWrKuaTm2tovdwC7LL4KZCPKtCiqlR1c04
qLYgnsmk5FNjSZ9IY9vmvP9w3MvjbBTCMjPjy3lDvRM7YdkZ9/GGDTN2LKf0pk0agU+ZLlCY2IGr
olw2Q5V9+fybrhTZ/iz4tw+yDM3bw3/i+iFky4Pso11K5TnaZnvEsc+rVn/MHlWcdJk23KSsj7yd
EB2KoCnVzssvaUcrvV3eZF7s+jf1hX6JzBHzyjWhytvyd+Gm251TtT+1JN+GX82sou5hJjZa5yUZ
sh9S79YUEOJZdM4M6LLm1mvybZzVmgwSJo+V6cuRCCszsCnbU7qkTDG4M5XMHXIv50KenExvRnb5
9TffMLCg08YFIUPK4JMnsWQy1bY8ajOHECQjXMBzJ/+K//DXvHkTcxnuNzGjGger0l+Gc6KoiMc3
tewEMOarxrsx2eO389njuU+4HF5vYqqBhLy6SUzdn7bzNNuChePlePv5Fzw1mqZG22npOcJWWl2m
rHxuu0Y0EDlIBs8PXxrlHNPn5OC9DbFadN1QxnUdmR3J/h87VflXDz7kTrWpUV+jBJCRPXmfv9aJ
u69KN+1f77U6DGUhHA2hZZaw0peT8Db6tqCfxqfAEW1wp92Z4+JcQHMlFasrfdO3xjKQpDDSJVKx
/n7mHQHFPiyUkeCcLa586jx884praqCSYFndCYwrRfuf5c9kN10tG5p+WX01rxVnvDog0GUviJDm
C+Kk7rkxPnWOvI2/2mOiSBMnwV/eeKSFQtIP6X9GtsIsj8YsbdNetT//qKdWxNuAq81GDJoxbHW+
qUSj0KDoHbxgl+X+74KstpcJUakonwiSzXuUT5y2r52o/vJ5kBXo9s+G8vZVVhtK203KXOmMnf8t
r4/9g7SzPGk7tpcNk6W4Pzc7T65ynRP/j7Lw6+R9s5dkaholrcpUqXU+E2XaMS3/k3F7E2I1bsgJ
K3VYWWS5+h2yJ2V0DLUz/IMVvu+vUXsTYzVqaS91gtLgqAWd4geNlfpBhaG6mEUtWqfW797CHefc
ND919TTMN1FXG7GZarFQCUSVt8hZIKiHC0V9rSEMQjcr+lVTsRCozFT3zcPws75LNudqFqdyibcP
sNqjQ20slKnk6xk+Al2Vsh1662gi3Jeb/aYwf/ahtZ9w9f18jp6bM6ttOzW5HOkzUSNLtOe5s/Vz
5gfnIqz2aDGfqizsGNgwfhGtylHl9n/3DmvgQpOahqD4vIMv+m6gtY4lPH0+Sif3JG511lLppnS2
qksUCCTM2JuyJ0Haz2O6/j9L/cy8PxdjtdGKXVqZiUEMH3GbqbER7UQ37+vnL3L6mH6FkyzIMV1b
zbJCDjSpBQ7EMT14oUNTlTKOp9qDS3PSCz3rpjhzZi5/4jp5XLT60fN9jbiaYaFWa6U+cqEzQzSp
+gaHh+uk3+cC3on5/vPXOxdrNddGs5DHJIpwcZQvsXAs1OCqEKgViYoN9uZcjnqqsPDmzfRVMuAH
MdbAPm/WJYf0JmSTCl3jCnOAgq7d9cLoBPoALJ326DnHo9OT5Z+Dui5S6ZE0Br7GZ0yz67D6EnR7
AQWyzwfzVLKzCI/gNcBEQQB9NesF0YgEXHt7zz/622EbHFS3piON+A91r/SsX96pou27eKsVMEeN
Mvsh8VDjpCSOU/hWAda4mGKdu1+8FptWs/JdrFWWYYXNpKANtFzKo2RHLucCHHcBoGyWarHqLjc3
YLfgOF9tlm656XhVZMdXEtXP2PPPU4NPzKZ3T7Tso29O70TrpdmQeCKhddRbIA8LPZhTz2uBGB0x
ZV9GvrkXbsLHz7/zicDcXSHRL5g0OPqroWgyNdSDOsJQtIGd1ZubDJoQO/ZLaZ1jL5yaUu9irV6y
YMizsgtRgXXMbXZnofXIRdLw5HsUkKKvsOQS8cw0PrFU3oVcfv3NuGpFlBioy7Wej/iXZN0aGo3t
sT8T5eybLaP8Jkwh+0klt4TpN5i33iguF9Yj4oH7YT8/Tmd9uU5UlTSU4UyJ/9HokMXVYumEKZ2D
YEBEzDFvEZ4Hi+JlTo/Ahg7ioX5aVmm0CZpzm97y575bOMgtqHDWkO2g2UEl9/17Gm1VyVB6B3pU
faHRw83L780cDRfgqyvP7APtapxQf8WlGivFUsV3ztciiDlyE44byUKP7m9OXx5oMbhAEWa5Ca63
wmkYzUlOwU/Ng4UTe4yAaYue7AYNtc8DffzEq0irIR/NuZOFrBu8tBEv8EbYhem4EVrQU83Iz8vn
RkrdSql/RW1/pxfDyzDqrijmm8+f48MhxyLVAX2jt86hRbfk/RfoW/xYlKKnhD7jZjyE+pas5Bio
IPa76lgoZwXMPmRwFGMXvR2w7UDB+ebvA2aZOglIqS5TbfCQAPOaY/+FueZY22JTH6Pr6kwp8eMV
YBVxtZjYfMRQnl8jig6QQLvCvMf23Z6aqW9P96AKz1cTdG050FZzW6VmCvYVTtPSpnj/op1S59LU
poMn4CGJG7XViYTxa/H71AkIBaLbiwt6acouFCzZt6NGRr28CNR7AYXiazNtis2c05sDhDdiC45a
NHbSpRgmxw4h0gs9UAX0P/uxGQ+SLqBgbRoRHh+xpgMaM6LuWW7qCSfMvo86F1F54znM8mzXGoLx
1RDU6TEPB4tqcR0z1yP0aD0M+tqnES3xg5VIvRf74XDdVFG0W2iZe7qEzYQHErKctHUUeVc1YbRv
JElzrGqsHvwM96baV8y7dAh00W2mTnkG0jGE9hhPEbghqe4Sh73G/JlPEwS7JJ5HD7mzBgk/K9K8
iRIzcFE/jRBJRwznYs6m4dIyQuwJem2wws2Qpah2YbEV+naSSOArCzU3jy1auVdp7ncHzQQR78li
EL2oRSYfRj0x5ePom/VviwK3N7VyeRiUKtpkuiHhdiCEMt9CRUwxjywwc0ilBsJRqGUwcUOp1PaQ
GW1mDxHylX0wWy9C2xi7IshHmMhjAsJ+aDrpOxXykMNeVedk39FnO2ahpaG2OdGG8vvM2MYIuG5A
NMebnFe7YBCN1u7HPmjIJhG8wkBtiH2syW6HFF+sVsjvxmGSfwhI0rgjonI2NQYFbFupIgls9U6R
qujItQ+tLnhRXt7EgoagMd59w+WkdOX3xMha0dOFMIRpVQXyXY7hx1YocGXTjeVl5LpBmNO0diUY
nwvU2cDp5p2c42k+61diUID0S2apf5qKqcHWNNdzWnlDezTyOnzE/013wnnCUmPWIgQmhyRGNiPl
AXyI6NDOXKvLNGwbpKHezWgoZLtwMKbfGKRBMsyTGeV1PAfxvggDrudtqsIhrsMZcfHEDAHTiYPs
VsNkHoVZnB4Fv02yzVICCe7GOIX3q0mTkh2EONHvhiDRLppaQGfSV5XhUkjy8C4oDNlVeh1gaTZE
j3EzJ/eppM5XkZnRB/YzsQf0WWTLyHLUVmYBttwahtYOS6QsUhX8qd/3yc5sdP9Z97vREa2p2PlS
Szc5gVZcgkSs9dwO1Tws3SZu65ewSsRFCjeY7/p6aAbcG5RFa2+W8CGXJd+4yGXT3LZ+kVykfh3d
q+aMJX0jka2kg1gUWC0Hv+pwHFv82EvxWziVxnbstGIn9FW2B3o0obAVUpSpc0iIZV7Hx36uEI6K
A+FbZTSYuetTOWC9PaQNZuRavp/aqNqJxTRum7zMNnMwha1jDINoT1NJstoP+je5idDJQ0L8iBR0
ONlyrKgI50vKvigk45eYCZGMdB7SJTQHAjwsaokbbOEbTz3n6GUjWMVFy/yJ7bzJo3krd4gLl1gV
7Eotnp7UwU+8WNSaTTnl4bHStRQPayn71oLquMTilTVWZ5GwS6cIi/kYo3UwL9bXyDf1QyoV0c1Y
RKPThEG6B5+UBZ6Owx67UWo+hDmSinoHGb3LRukqFsQCPZC47G4ZjH5G67n1I6/XpkDylF4AeqsV
ev8j4PgNvbKqQPRiIhg+4KJL4ii2SXRTjnG3g+yCwXygho8CdpPbuiu5sMcVYsz+mJv2aPV0ZcYx
t66msClDLwhy4as8DDp0ctYd0MskxA05gJLz2OcaMu2Y0SC8K+CCd9kHKmq7YadDvGTP2cy6WIhI
L6j+i2bm8d0szT9aVcrAGaPqENORVcwpdoRy+OVz6Nigce7o38qI8BTKvlT73JEFs7iVhSS8qCch
OShSAqKTHcYpgvaxHvovaa9I6HHHxZUl+fFoGy0p3swIsV/8kArxodL7r6o5lt/Y6B6W8bEr2Xqa
KmRG+6bZhhXsya6SlhdZPAmqonSaeoSpLSFlq+elF4ZFez0VaLDrcqvZdZj9CsvqVlCBzOt5OMOG
Am2NP2blDZmfb5Veam1NJ4tGObG2hQKdfn8GKt4KbKSFGQNfMoXWpRsAr6Iwuou0b4+NGIkPmWiG
e5JW4OyWH+Oll1/UFmLF/tyIW6FCszoCQ2gLeVpjU4Gc/ThHT/S7VYR/29ngQLGk635uUr6Hlrd2
uWSgUtg1N5avj7hbtPNN2A/1NzWW0o3Vt9i5Vq3lhhmw6HJgx+aL/Ur6IviCZAG+CnH3a656drUh
r+1GpXvm64pgF/VQutiBI/XeIzE81tj4tVFsOWo+TpeSkEIvCKPnFLNTV/IjBL/VKmmYXWUNXgzH
sxSFjCzsv2V6SgJhZYdkXCrZjXQDlkNxW9OqXmpBHJG1nJto13W54HZZdJ9qVrkNlNy8ajDfOAhq
eIgmJLPZOGZxm1UGAOZUENW7dBLMfdxn/Y1Yci3tml5yGy39YQSmjHQxzpBoiQCeBtzhNb3MSFbj
jdH3X6vSMK/NQEx3zBf9Nhg6adekQ4y0dEPiGqvDLblX6ohVOoG5x95iL7XowRY+kmNqLfguR3Ds
iBMlFcvM29u0svxLvcRbIA2S4iZGM94pkDK8VdTeOEgck3uUi8ud3ne/mqxL7goREYjGxIQ6/FJ1
wkazPKu+V9Twa6Yp4YvWiSLy612FQ0boTlGzuE7WwrOQh8lWiMv52PpDtWu6RnqQp4yqJXK56m0U
1wJq541x6Ss+bFlV93+X8aRTbkIVGH+NaMQmMpvjiXGKSN27CEVrqcsAls9jutHZgGmQlxAULLGE
Sbl4iRhJm3l5IuPOrhvWoWsHf6/hPbltJr2sbRHBedkJJt2/b+c2h9Yha/tGx6FpFqbG7csWg+jJ
xyZubqEVWWq1scRacJrELHZK1etbZQ7aXe8b/W4Q9ejC6vxyA3sZfHzH1p3N07RXpbC6QBVH30gj
Pg+UZGj1zu2jnndHf3meqbiaQ+RgGhx0Pd9opENuhDhXRZqC92RSXuJVQ+K+2NkEChhRSeZXdWNq
3aqFIT134GFNte6ugggbBXBzPoD4EuWXjLr3DGNn7AArlCI9UUHVqERXqIeIebur01Bzg7KNuONY
9d4MNeMGeWPZw7GJ6WzJAqLNsYnZsNwjpwtMWDQK0aEWGG/khdXVNKaOd1WtocGeRAdpUCxM2ZsK
S4W0EAtPj6LZizpLL9HwDmJlI0gtuh8Dx+amG03rclRQGFkyNnIWOdWVx0g2goNsZLi3+AiE488V
k5ZXyGs6GEvqdzxegihUMopeIE1o5VNCezRIfX93Us5RxXFRXSR9xLJGbv57xxd44SgI+c+phm3F
pB6O9dRIj0EzWftmzgd5W2eDfl9DsMQQMKr1J1EMG2R8lFFwgFWN20iNkbsvku5HlPKqcis1MAek
9jtut3CMUrNxxUpkmNQB2QQ9zh7K0J9HPC7k7FttVf69kRTd10hB2NuNeYLJBvEhPBqzLO3q3EeR
u9EDPmdi9OKNlWXhroqH2cV1w7jX6qR6MHHbu405tFHsUFOcTuqqWxwahvxekqW59LIFR7n7v4MU
8watoHhDNNyaYb4T8a1A+4x2/4j40efX2BO3SrSsgGjqIuDlD0CmMUwshTN79LjLOoEso/h+BpK1
khCgk0TlUiHlICUlLZXXmCwRiacKJv3gybdDcqgVB6+J/GGmNBNuDLQEXpTbEsEUG4TqXr5gH5+f
//Y7vnuAVbkLvZYoD8YZbpdwn8j3KayTzwOcqAW8C7C6sY5JpqCBQoAmjMtNJcpOUsUvbZSABlNa
uuB6dQZN97GpuRrU1d28jAcW2GJg1WBzCB0GCZLlYp6SGVDvPo+QOFV2efeOq4pTUbGjtwIBx83o
Ir5vfQ+vLQf3EQy7nfxb7pwrDp99xVXLwqyVJiwMIsKh/CGjC8n2sQnvEPVwWeTu3/+EOuUG8K6v
gmur1ytTNAujXBo8jdTJESIldDU8/1zyfk+Sy03JcXRm1pxcGG9jrl4wJM2aopKYmJ8sHNPQabY6
GvnbBevSkHY5CWkyGtjFBvXm53MSffKpafs2/qqEpRWlUprLO+MwtF0qPPKjrNrK9xRNkcwuoZfR
knfaY7F5+dNxWKS44m34TXgI8Eb6+zsRjVeqmUwzOnnrkmbSa9WM4BuMZiP4qS5ky/ZcY2pZh6vK
0rsQqwE31FFUEHUbvGAS8Pm6EQzf6aeHz2fSRwTe0qmRkYZB9IiO2+uwv6lBl1ZcqxUSgcDRWnD2
2UHaoZUVeOaN+DziZWN3G+VK27L3Qy9QbqYv2p4bYwhj+fMHObFkEUVGppD6JJaor7ylt8XwtAqy
IEQ4mU4Oyli/lt59tM+vOtDSi16Mek5CQl7G7/34vgu4bgED2fYLYSRguI8fhkPnUTR04nsEY2DC
qJuFUTx9i3iMHxWj8DxsJA+FRuplR8VWt+a5g+djkXwRhcZOEVfkRalxNb9ns9JGeUqlV5jQct5k
R84bW97kHq5P56qlp6IBz4e4/8oBWnNY4gCL51QZJHq6EMITKnNLI9Lx7/0f2iPE9XNf90Q8aaFV
0NJdNEHM1dulqZaESWNJnnGdPihoAWHlcyHuF+JK/i08w2/6uHLYGEVZlwGMU7Jct961OVasVkkV
r0UXUVMvG5z48Ck6906nwtBDWEx8qXOhYf++9BsV4qSS6SksHX87743v2S8psOW9wmqBuHmdq3b8
S747s04+Fpzxd1KW7EQxwMSvSU6VFgC+8EmoFziZ7CyE44Wxi1HZ8RzS+cQLmgBzRRnNclblGn0f
hqMaFX6nwiYI7xtN3kTh8DSl2Zmp/3Fnp0VA5qVL7KWL+t/7cRTKLKz8MuKNmspu64doOFKKw8jv
Vs93n4/exwSSUBaZKRMfB9J1e1pN45g8Ffcmtc0u52R+9LX8HBp9aeG/31csWi1MQAx44det5b3C
aQgF/AFVL2nvIrh00bdobBxV+uLPDwnGkYN0B9PxPxjDxdaALdQwPvbd08DiXhooBO1eSpwQ1cHy
kgKyNFndZD7//VE00W5DTWhpoa35BFYig2jMZdUrwQ8bAQajurD/PMTHqUfteDGHMCxYpx+oEViV
jT3NDNXD3RXFGYxSxdCd62+fRzkxHRZVH1TmFQRdzfUuKGDiYTY5USypcAuQbwvk/vMQS2q7mg0G
pFt4KubSEVsvVz/pG/O/uDuP7ciRZE2/ypzZow60WMwGQChGUCRTkMkNDlNBa42nnw/M6q4gGJeo
6jubO13LzkMLBxzm5ma/wOZL3XTW96RnUp9NzFnkE1bFK5EuLYYBn4EKLwTfNypjzGXwozI8dSP5
4laR/WcjQRPi/dVceC2wK1HmnI8pvtkFvKNt0lSawHduKp+Ga/mcoMhZmOPvzPqPyN3/f2oBzXy4
/5rkjeNx9jM8J3bP//43sZvC6A+Ffo8yc06l3wzt/mfd/J//ze76A48oPED4WGZWAWfvn7Ru7Q/y
ATpB81ckUeTNdMt/KQH9IULmpOKD3Dyb9ej/HVo3cRWRSbeigBTn/kwyf53Dp2L2bZD69JAZz5GR
bGmVfEsNtBm00frUhHplDyJGl+KIboaRHAcv3YitJe6SxHtMyyBzp6mYxWVWPvDFtezld5HvLZaq
qyK7dllEW/iA4Y6UHGLJ+q53NMHlBpvkLpXdJHSrvU/jDJqm6VZG4LvhUOzaMlv5MF+ngLe/YXm+
6bEijeWYHPoyR0Yjlk/qYH5ACRNbNdP8cLZj7n5nlnPa+uvD9E2wJYu8lcYgiSsc+IKg/zYU5U1W
C89Bdmgn40cSrrnQXFgavRKTbEMpOW+y1689TYI49bwwPQh1drSU7Kjo6ZGGtGTTdnXfX9nLKP2v
VPp7j4GnRG+QekRhZ78OVtaRIgZpmx4a0XtgGLeRB/mU5p61NWhzNYH+QR5xQSyGK69HG7jwPDzs
xgS9z/q7HuFDLjDRcjThV6dFD5qMRaQkZBKdMOFHZf6yOszdC9MfGYYoX2QlWqM7cDS+OgvmBXDX
UmUEGBRqYJbyegGF0Ax+oFnCHj3eHAP2Ga9OxxGtbYUOcrQfNAwWi7FIN+m48VhfUR/itkFdO7fQ
kvGz4ibtY4wo8bvtw+FOi8LgWFpZdKq1mOmDaH3O5JhudB6PblpN6CLyBSpKmG4jUDY0QgKnm632
wnL40PZh/TlMooI5u3/vD9A7UGvAuGOI8Pr0VPWD2vU3enJVDkp5QHURSy/o9JmPqXE7lDfdIMZf
QtW6zWT+oiR6HzTfcC2zONArHG6yuMEpFspWfoPfgrpP/ObU1pVhj+n0oOZieMiZ9TMdmV2GkQc+
5lKATeo0XMGgR0+JNsZdP+XVBo8jZZv3lesn/WTT3GeEP2kH1RprxyqQgQn8bjdoSOG0IwYrfvEc
YDZLH75+Er0cG5wSVw4p/cH5HG2pM5+mAIcwnFzRpQco7fn9vcDLoP1bjVpyUrXsR9wX3VbVK6wh
i3rbB9PgmKkF1zRVbhJJCpBiF4KTFX9NggTD6azeih0zREpOmGMKfuYFDVMT809sCvGhlLOP9LPJ
LnoOh24qr9Q428ty8hXz24Pp505D7QteItglY/1o4qYCUVobHVXDVFZRo22hhb7datq0HYx9h6Ph
ZjA8mSmIij128dnM0R8QpeB6MFPmN4LQ7hRLre7hJzqZUoKGbDwXxkvxxWi7FvqVDikSFpqdCqbl
Tr4h21OHEU59rwWmjQ+JxayfMbhcnbIWa/Qyj7/ixuiMk9MYpvcF545fFSPswtR/MPm8Seq9mOBi
ajyUZdNvmeg/BSnoEX5Od60l3XbwZmIBJFg7be6nxgM13qK13fUZo1AltBUZNY+hYqAEbG1neP2m
AI8VtWZhZxq8wxTrdNeg7Wvq4UNQdKPTZP0TKBN9l4/NY5RLyHUH1g/WhOK8hkx+hvaZM8iDjoKA
8qn/ZWhNgEdGmO9SpHxCyxtcyQo/MGpT4Yi1n+K6+IBkve+qw/QDEllGG62HKYMYUpVsq+aqrVHl
yfNuLyHkaneZxM08QcOfbsbJ4yOYzzyUgk9wQb+lpFkllU/DpH3uCi64dUyz7HOaMB0d0xR/7eCR
A+HGNHxmBAU2o0ot2aIRMYEpsQTAXtA2ovC5xPoykvpvJe08Jyk++cGUYnCIWaZNFdAcxezUVYwp
4gLTViaRuatOqXfMeu1WCUymA5qJmEHFD2rb9JRYeXHdlv2nE2NV9a7wHvowSD6WIGDCosMfXCwZ
wzTyM14FD2oqI63S6Rixlh5fXdcjLhY/6Zn6eapQXSkC66HkKdhKbV6VSfIx9HvJVVQ6/n3mPxZY
xBsAUkZ2oRK3t2JbF25Q4cSLpXpkWxF0VinCRbIeHHA2DwN+H7XQDm5eeepBqtFciBX0swJTfBzV
H2L9GGSG9lUyFGELVGOjZbW0iXJv+KoMqmsFYG79MPvkS9m96euJk1tadRMy9xEzydi2Rlcd1FLG
ULXDqHhScRK3qq65CjuNksTScZdGXE4ApqA107VeTYcCh8evfZLdqCHwiSksgmtTQD1M473aiSpP
u2yY/F0mtepWKI0bEdzIrrFkpNB6v/wMolPRtlnThje5J2Vu0I/N1ooj48YXEEBJgKQkcicemjBN
76eoQBpQ9xyvkEkZvVjcBXneHGK//z5lWnnjyUEO4Iv8LHW/kIsVj6bPXVxSczvu/Ls6o2lvSaG1
N83gquIBXPkhH1wRSbrjS57q6rlY2kElgL+Ox18chaGDXYa6wQy6tJEVgW9HieJWSX2a0oKqBAVu
W5ztgiVF2AihkG41KfG3WhmHrkxOc/S0/GCkIyK8mWVukjL6laqHyvQEV1OAPSlmOrrR6CkYUAnX
SpTt9RRX5Ki8F6NIvE7i6RnD8o8muAYgYt1J0TQ7nRPg5E8IZjXGJkmOSpCqd8z2P/ukvIOZAbau
sD2uPcu4wQcC5IGdCUzxesX74OUocA2YkSIoN7hJXQ6MXxvTCdR4LxTyl0zwzZ0o1Pi8d5mBZmvA
8YPvvd/dWKGqXbWjcFTi2SqWG44TZhpa0eO9Dmxryzi4yqfHbNCZ+UdRvSkz5b6svdvOk0a7GeRv
jWnAv4y0mtF/81EEcZFJzcEq8sesKG45tqxdqXJRbj39GPXDIZeNg5RIt5bfZ65SpzbcamQjlHYr
F2FyxxSfEgQTGnRfi5OUaL1djwLzTZ3h+tQBdjLoQiqBkdmxh994paaDjZfdo+llj7TJ0eBLi6u8
rrcZb522uRsaGtpddcHfoCbsppOqNownSjPAM/6x1rEazqgYm4IDAxyM6AoILQlMZWsspp2mNB4K
/9eEpdFGG6zntGDsaUy3Xt9pB7GKj94EAj7qf75f7iE/9aZcgl5PwxB2OO1Q7IAW5VJZJoPV5og9
kPmcRkSXrVS8+zCSMPXO5A+YfWPcbWBgYMqYSKvmoykGIKs8+cbQ5dsm9zFfSTp61REK/pXVOn1A
pkzTLL7RSnNDQ+prrQfyXakaHz12OmrMXE/MsT51I1C5sZrxKj6nLbN721d87OklwG+FAjU1F7qt
Z0ZuYATz7N5zq0z0N/noo5HLEEbrsbn2jI/Z6AP7Go8SH1M4RYfUM/o988eRYXv9YNSULLim/TDy
Ry8a5c1QwnafFDE8xnp3Gg0xujKkgBqkZIqBra1ZJoY7UOIj4xk8qOhKmn34bcT9HLQL4DTS1Z2S
SR9THwCbrm1wN9yBdP+ZwPi2yZocutUmlZNHrWtrUFLpTZu2jt7H94qc3VpD1x1AHD2bcnIdT6l6
KiOVEhAUpgTICTBKfycUmxwtPauNhUNTqhMQDjBtYW9+L8E63gpGgTZculf86hrcPjyaPLwN0mmf
iWG0b6ckR0VgOMx1mNYXO83Pdq1QDttx6DlwTGHT5zku9ULoCGpYumaq/tL76j4wrWEjSePRz73I
ljCD9sUa9w4tvMsjUbC7UmUsPlz7CQVZK9P0wksHUEe5NcfBR7trdPpSxVYdNp/dRsKmNPam91VI
u6c5TFyox06b7BSjLt2gyk6LXWHirq1Y3zkuYFFo0VNdxk99U+7ihutiepu2MuAQnxqAyZtpS6zA
7aKj1vqP3iDutSa8KQv/UZnEU1drlV01/CoxuMq0+AfgCzuQ2ytG+juh0h+ysLypfRO10WCoN35n
fEgsfV/L6ecANHjt3cnaVNk5hix2pWofGqPbWWObbqp0/NaPFIexjtG61CdAQHkAitBHNkJlyHuO
0dPUSVAkkqOWmJ9Fr/5mWCDSpEz8JhvZjT8bvnsd8Ak+b0AAjbDTBCw4RA+tz7K7ja2rgqtAThM4
i/Pv3JqMgx4YaF0N0zeljX74AeKVAxZujQb5LJ2qzEZWdJTAsDZaFoH4VX+CVaaiDzhFtBGl3aHr
XVX6HvPyfEmqbvq8+iRMbWGLXdq4A5xFPZ/uswl1lwh067ZJ75DiqsDlKqIT1PUHrRtGcEZDtwPJ
dhDLKPks+A8UADIaaifuifs6T2mOy6bv6JHm5DpAyMSXNQeE6B2lqc5b5of2fnTj1/rdCEoKEBYE
BLn2vuS94bmYOV6jVXcz1KwqLHzPAWf1KArGPc7miSMHauDG/F+Voffs2/ojmIx7Kvf2lAxI7VZG
fzRHLXRBhzwlIhYnmvwzK8NfSp0h0urzMRVR9jVub+q4ifkiYWLFanUQxUK6Nhhi6j3KpaFo2D5D
V3tIrcZWivCbkXoSdhHKXUYPRbVat+ZaMnT6pymLQlcRufxlALEs9YpWA2OcDvZ3nwEKK7g3oFeu
YnYqDo2307v4e230O620tM1L4v5H3bu/Ic349xp8/4MEHGdrtXd6e0HbPGevenv8+9+9PUv+A70x
5BX/6sX9r9+9PdNEyvul2yrT8IBnwBn4Z29PnoUe6bWJGEvgCKXMra8/e3uy/odOU4b/5tEUHsH/
qLcnv/SM/mq8CHixArmZY70+gH0v89Sh0eTZwWssbUMsutgJhRKItxlWV106iLWtt1UNBIseWmyr
Gpg4O1RSqaG1YMZfzAD8lu3VufarCQf5izemseRMsdLWTtb22rcmSzsOs9TAIN6e+LOaG3AB+jpI
RfDUy5V+Pwa+eJ23cXWtVqkV3VlUosF+ptyKjoSrDdfHVvB/xZXMFb6RBMM/CWo/4fxdGBI5JRkb
yTaCtMZgLQtVw53oeaDaasreuFcyjTtOCb49dM0k7nUy2CB5p0owO9yAwgCtaz/SNkJF1twI0wjc
otbHBuXw1AIEmkp9I9qBVw41KYOLcJi9QPT07DqQhuSpA2V1Net0nuReDvfpODUoTAxTG9gS7YBv
fZxYt2U1wZQMwNzbkhG1lt2YMf4sRgotASAlh10ppflPYNPxacqtyjXUIox3SSjkHKuK9VRnQv0z
U3T/Wo9k7hi5Yt0DuUw+ex3HnVT2KmrVSmTEXNmN7HaiJTLZvRl2O0UXLDc1u/KhSUSNm1yEDlSd
6NF9kk/lE42e9j6N1eGT6IMSc2aNqW2v6eU3PSj0H6qatFvgdGblmFYuu7BA6ntzFFuJwrqPKN61
MERMWy1vByFBRFYwxRtLDePSzkByHVS1FDhq/Jx7eqtXiDbjWZ87Y0S5V+kKIxnaaHu1z/19ENEB
qydJmqHxoM+LWsgiF4hMeYrFJrsyvFmCHIs+FiloPaePV5pe7+aoF4IEDrshPEVKlwyuKCQTzIuB
MiMdVO1XPFZpjR9oL8r7IJZhndWq3jw0oqDhaKJJ3uhwyEuqM2GfcYuaF6U8INpR2EBSFp+bREYn
XdMiBRH6ZOyPGcjhaysTEdtjVjNcGVNVWLbqFXrumn6YGFu1MISvE4/lU2jpwkSBpogclPlQX+Gl
6/8SqslQU3dEZ6/hdhlJYF+1VJFh+MtBuMGDMTv5kSHfd3FRII9YBUkAeHDeyW1fitgqycmHRAsN
xo+1KdhG4s8Uak1Sr1B6bQ+l7LXFwad622PmGR7KUZhAesjBzxSn9s4pDb/7XrVG/6CAQ+5c1EK1
TZ/BJtgwV0cNW2mHkSYjMwF694av77osB9sNULp57pNGltxAGk1j42kCUOjR86rbUjOZjXMZ9jHp
CAoZXK7RDt9bwUgOuonLINrJQnJnJlN7kLMYLGmQ+3pni4XnfwXEkN8CXRQ+qFqn7AWgn74Nm1ml
A1z714WecoVvox6zCrgz7R5vWeXQdTBUVKmiLxEqvvTUmNhjO306hfKmAF5YOlkpKpsgk8dTFw85
b6Bom2tTNPDiSgIJGlfaSBYlfRuAGO8K3/U7LzsouSLfNUk0Xnt6KSeA2HLg9m3gxfeW0SADbnCd
O5pp2kBdVFLtFAmpbjkZ5de2nLLxLoiapHVMscifsNnlZiaXbfpBF0IdDgF+A7TFAKKLjXCQhK6y
7IhC7lgPCl0GE8XlUZW7ju5VQP869Mb7vAYI5V83Zu095ppXf6YtV37rUn0gHQ6xtOu84c+72f/r
I/5/0OH9Ii34X5/ex5/Z+Hx+eL/8+9+ntyr9YYlwHC1j9sKAYclI5vfprSh/MLtGcY9RuTn7cLya
zElAx0A5Y9IB+krnbP3z9BbUPwzsZrBXJH3x6c8Y1H+guPx6RMOBi7Azk0Gdlq/JjG454xbpPgqe
WNOnBhModdMBPp9L+XpdV94/Gtr/GQqRQcoFkdWJiwu7HNHDrLsqoibQ9yRYuAT1jED4clY4XRhx
zX/mr3LkbZh5xWeQNcoGpU9HwqiiDzNSwA8SeybT3L4f5gUA9l6cedR2FsdT5X6gCQBV5WlwEe/f
dBgfFHezuMvs/1meUNnfdxttNv7+tgbxXHQ/3q5yMbn0W7NtOJsiG1uLG0CsM2aKS4ITIoqfbcSj
fPzHKNa3QRcTKi2KJrWmE2+jBgm4CBIDS1XdnIjZbg2ENv+xN88XLBPfAagfYGGvn2/Q6V1eKlCe
tNgst2Om+zcdleJekGrzMMUSLueT/KXvadZ7SZ2sQOAu7SKL4aXM/BL5wSVMxxJiHKRabqgWc1gf
oWEpKQ7FqvniPPheLBJdYT5/hu0U+C/2mGebiDI1sTD7xehDi1tnSII7veq/vr9TF1Pul9f2Kshi
pybmiC+xTBAUWrjJb/wrtG9d6dfsqfk3dsmFF/cq3GJryl44+FS7pJTvaPsdS0JS9R/jp9mlm6t5
cqNuq2dpwzZFh2P1y5j3xXuPdLFJURge9cwkPBpHz8NJRj3R30AsxGnCs+EE7BlQvP+AZwjFMqRp
AZVUDH32bVxulg7R+kj38xBr0tkLpL4fr40HAIbKw/Ax36mHZqNus6fC4WSOv9L1mkrEBuuVHbsQ
qZxfMwLVnCIKMC90P5ZKcopRheMI7ZJfITrdYRZST0/CLrpaA1AuwLhzJG2+b4KUkzmCUIp//WkK
cEP5MqHZMQ3g9WqVqyNVM2P28/zWQGAl2KxpWS1kht7GnL+ksy/Fiz0Z5QdiSt/H0qHa3cQf/I0B
Cji5Se61gZhrW+n1QP7PkLP+Nsx9vsQlUFSgbzyMLXcUTXguo8cgEp26icEaw1SY5yCTsrKRFhIc
byPOG+1skdWEbRxMfZDy3+Vsp37pqO0dzy022bM1QZp3uLLcJRt8aNYguG/zHa/0bK2LVwoXtjX0
nMhwM2mwCnZQ/5Byip5/V0V3vz/Cc/TJ5QcKTgAHCtoWS5hvoPSJp3q8w3Halyi4qs1oB+VPSe1Q
Gk5sKw2d9wNe3jU0F/6MaC0ElRBp0SOa+CGQ7HGj7ad97ugH41rdzg7c+qbYre2Zi9+GDs+KU0vR
yewLzEvmeaPcqEQEOn3r7YzttEfT4HFyZDd2aSNs3l/h2/pNU87DLXaMVEUN7r2Eo0Oy6Tu34VkW
phM1K1XV24PqdZzF/hiHDBQZAxK7DHExmA5+Gq2s5EIWfR1i8YVHFgCsWCJEZVRwlnWBXqacf9NM
dat6zPdSQBRt8gCIwPaZzHo+NuNWdy/WtKfLOt56Kl5mXZx9VKzgRk2zL0kdPISJdPI8Zdv7a1l/
7YnMX9TZtxrKgyop8xMJo1+1Os8gVrLB23P09fNYFLIWyjOjMGfZCA+ObNvtq411BVZn9/4OWpgq
/E4651toUR7IStB39RynRk0NaAzWPzfjprrLtrPpVufIrRN8kR8LbqlPf0Mj9zUg+m34RblgDtAd
0PBgZgBOvt2lO2lXHjCDc4zDykLXIi0qAyuUS6uqiaTuhMf5gbbb+K64Wrc4XUsCy7QDwGD0vZdH
ChR2p2EtlzrfmWJbGETNNJFVy4hL6fvsHVqLrCPkHfd+g6U1+WMq7CppT2fkv7cfl8atIxI60LyJ
8a/9qOzgwexW9+O8314XcK/2/bKakqZ80rs5D6i79ln+pUKLxood7YZv1b7bz9bwfuhas13gWvK+
cKd7HXqRgmLsx9NyIjTTz23ku/1nSkcMxcTHZLLDu7nCmW908dbCudrcVcZKDlzdOIuk4ptmPskj
PwCNq528ia9Spzh2+KThNLKzXP/h/U/i4rbBFFrUZvkniByvc5hfWIKVzXoJoCptIX4e88itzX+G
sn35wqFtgK7FOoWq8WXRZ5kyrgA6pKMX8FTHDW2GuTIFtnUI9szU1r+FS4c+y4FKBF+No395BMcJ
4huxZdLwRXRbduh++k76FGxDxF6nTZRswtu1nSPNH9hi076KuTiHUZSorCjiSYpXc8TsVoAFXJ6C
I1OElTx24eB5FWpxFCtAVMIKMI9dIsNSpD/E7u79XXExgMF2QF8T6PiMMj8/2XLL0Oo2VgmQAbHJ
kn1cr+XiiyFgpNDhogH2Rj68o/dtDb5FCPOxyL+nerqSrC4GQB0UaMhciS3RwGauZFlVsYZ6nG4E
SbCR2Fm5cF0OAbAZoX64VsrifK7EKDByVCbsCM2WvM/5ctacli9dCABU/hVj8SrEIQyUCpMTO2ux
rpxtVy1MEI6Co2KayJwqv0P9a2Pc6SuJ6OVu82Y/nwVenMpSniZZKhLYvG4NtwO+drKwl93CeNyU
bnID9TNLrvxDKLnyj9nTHUGtoy7/B1udrggSuYhe01RYnNiSgfBOS/1ul4MJKwCt5nBN7G9+gsuF
noXQFjcEqx4sS61ZqArawhsMOy9kx8ruRk11ymFaWdClE4a0hAsJFmFw9JaHWyIE+tB2aDD3jrRl
Jmp8wkVmgyvAVXcbfYyvQV51e0TpNua0LZGW2q5mqjk9vFkwLuWGzqUIxPniiPFG0UwROEDdkQmA
tgkZZO7zHZaZO1FF5f7vtIQu7iaLAbUkwyWhQ7FIWbkaQYecpe/0J2kruU2xbxGq2OGT+9G/oi0E
i1f5qe8RhjNAeT8NPzNn7YJ7MUPTtyB14kFlwB97ndV61W8bv4L8BvnhBz6/PGX0z56b3d+oaee/
9eYZ/xVrSbPw+jrpOq4hdGc7Jr8w4R1ZOoDNRyQiP3n+Ltlng92lbn8q79qP/mo9eHFXn/2ART0Y
xYrSiRkQJMPzDiXUBa01HGs61aFoN4DN3z8wpIvhZtYFAwnO2ze2jVOZRSO3XnpunRtpv2aFA901
b0f0sFBm/T5sfCRuDRBOD2v7+UIJA8v1r9CLLGzE3miaKSmiRWo8VETb4g7DKHflPLlUmb2Ks8jE
GWj4tFT5cLttdFdsfaRRg8jBCnV2y92Pqb1mMnV5wyLHiucmkyN0wl9v2FHzdK/KiQi14sOsISwf
uPXa1VW4Ll58MSkQApIjDEEy7utYgSh1qqdI84YVnfYGejlKdIWb+g5TUzF2cw4elDJ7F29h32l+
AvxkYF34iJysfz4Xv56Z2AmLkM74cjeN/hRonkSBo+7ym5obobIrbqr1i8alA5zk/u84i62Ta0I9
6YgX2ZRt6Cgykp/v2QxS7/CNHiD5Z1fr7fELPTADSI5hAl5FL/RFceGsGO47oJs9tjC2oSA6mJTN
9xaQgB2X2TfNH0GLxNptVa9xtS/MALRXYRdZXyiGsURwdd5MyhbggLKPd8hybAJlh0+Fmz6sZIS5
3l1kQMy2JHI9w0pZX96AEQGDlORR8881OCD73cQVGI04DI3Vh7XVXXiRBMPWkwMVcrS2KFY6BCPr
WiAH0F+8r2PN0cpiRaTmwp58FWJxelReMRh+OJcJu395lDLFWN2TF7IZBbcGGUxETU19M/QqILxo
I9LLQCu2pfBxrERnxDZ85e1cCiMj84x8mAhLe3k+hZMfT73OA5tXgyZl0d/IwUfpOB/F0iZINhk+
6drzevVx4aAwKOfmhjo5G6Lb6zyjJAXUE90A35RbnyQM4RPPGbMEpWXE0YN88/46L+0LGXg3ECoQ
am8mzpllldXYs8wqQ6uy7p2uXFWEWouxSCJDJU1tJM57j4JOwhpsUHLH2jSoveOOPjh6ezdEq2Ld
a1EXz9HS44lDg6gpIk1JbTliuuYyd/lV/fXwlh9VzlusEl6VP6P8M80RtdGOTNMBdQWx4/n9V7UW
bfF96aVQQAViQaF/W3em3RcAk66S7oBC79pRvhJr6TvYDrXcFzPouNtWFGVUoBaCcx1mMON2luKP
hWPY3TEmRJ0Wkmi5cm+81J/gI/j3k305+M+OAFrSrS4NL1sGNop6Utxp39gJ3hxOw8TU0TlT18rf
eRsu8/F5zDlfn8VMSq/UCoOYbVc91r0PsbXBol0BwG9OlfP+y7xUD85VC/reCvd7UV3U+4kR+3ky
F2XDNqaXnH3tTSRr8l1jw6jaJs/ZTf9pgpRxvdZXWOhQvfSaXkWeP5yzdeIm1KIp+FI0aY/thuyG
ZBluWjsZjkft1juAeZvuizI5Pdq67THe/gcTGX6BCWWe3gNQl8VO7vqyVFOPkyKRGlcz+2TXjQlw
90xtHcNf3cwXMwFeyMAUVA4OY5kJKs0X4vlg6s3iYSRG2xUfBNRSYT6HtgBiNg2p+z0q4x6Umo0M
xRViF3eS5l9bobQib3Jxm539mkXS0BJD0JWJX9MG1RMA4F9mKX20SuVmapTd+5vs4sKZDYBfxksE
34LXb9qI495suU/DstAdVJYBldbb90NcrJqweqZaQyyIA3nxcD1B1Bs1fKlE05uUErzdziYss4PI
etm7Gm3x8FRPHsWMsQ81WnNobgsKUzw9gRUIO/Vo9LZ+v7K8+RG9SQoaaomiBL32jU+HnNdpo6no
FxuZhdKNyTWug/VeG9dggs3Szruofy7EoYY5Ekyw6GEjFN9U36Lh1aId/Hnl91y4hRiz8I6MXBL5
UV2cpV1SKnBvuYVAqnKbT/1NXm7Lnen2W3U7VlfFbs0Q+dLs61XExQsOkQr1WC+JqrWxOUAybyuY
SHtFH7MH4/NgcuNBN+66u+l24XYNsXHpYzlf7uJ9h5JES6Sl2Auy9iijKxoZOtKaG7Na8xK5VO+d
R1rkJE9B6lkKuekUI2h3STjVMqPpNFz5Xi6Hob8iQcsDorgIM9ZhBC+MtN/ktzPoNle/jLCLVnbJ
SpTl8d3L8djoMouZi9fE23rxce6rzJWr9jNtnGqAQA6wae0IvXQhZ7P8e3nLcxu2aD128sv2ZD46
DyvnVp21U7tds1s9ydaWuTixtQRreAFy70uVEj1OGcwAG3j+t85mJLVRNqJ0/zeGJ/OfXeYEYEQk
vFkb5g1GA61/zE/EPxuUM3iq6hicaLv0Tt7TwOnXDrCLy/wr3vKiKFhhJVVzi1fXjpIOV00N7VT7
/P6eufilaVQkiKLjybe8IKaGkaIvx5dWGN8GA7dJAVmLAnn7tZn9pf6ugdjJvyMtPgF01eVOa3l8
UE1hE2zaa+lBQnbhYWYePA8OQ0S75OKYOSm3YUQWUJs+vL/YSwcjoCwGH+BsUfuan/hZCVQEWRcx
/QISAtTe6u7qoN+8H+FSM8yggYxGCU35WR/rdQi1LjQPisGcqNUrk9b1sA/mOWlw3x+QY9zGqyZB
cyJ+sy3PIi7qOiZVMgxp3mBd0VBoUkdAYWILFt9z57EergXHMkBp7MWjSPvx/nrXgi+eqJA1A2wb
ghtR9SUdVVcw741U/T5gAVFNn94PNv+x91a6OATTWWmB4pKbUPElAYwR+/vOGt33g1z8IM4e5+Lc
E2kOawnCsHaB5IMsNttenQ5KEH2vevX2/VBr61mccvqUtiipE6o0RdRQNJc96ybpWh5Z3ZOLL29q
wLl3GBmxJ6Xt8ANK5Dy7xzB4E2I7sF9XrVxZmLqYHA0xGnT13PSmjjr6waGMapg40sqbWouyKHO7
Bq02NaAEzeGkDccqCmHE9VlQBqA88q5Yu7qpF7YfzckZxyrC+REXq4IM22fMp8geW2WrO/lOuZfU
3Yx7mGdDFqheZqnTypl+aTsiSkcpLxpMg5eOWxDD8B7DZtFWkFRBrX7r4U3TegL8pvv3d+O825Zf
13mkxanqTUVlZCGR6kqpbiczPfbRsC+K6MqSQ6c2pWwr1v3KJ3Dxxn8edZEvyyjTlLwhaorw1CFG
Ola3AyfaChv2q/EhM135JO/X3HtXw87v+uwksHrRN9oZzqLuYB0HPTKu0cdmP5fTfBPhV9lex9Bc
3D9nr3Lez2cx4Ulbcg0RzVazamfkP+Az/SdbVEa+CAOxWezrBUh4FsIT0iZV5roZH3fHu+JOnWxn
oFrvtiCQgVla7qoz56XPEDQJ102R6e0biHceRm0rSy9lEXoiH+hpbBN0o93S7V0ZzwIbqv76WObi
Be0s6uIFNjmeWd7cKUoOsN++iLh12aHu3DW2scPT8SjcZc4I09yGqXaVOCZeBytf5qXXyc2X/zHb
g6C7SD+Vof45r0YKa9tNX9HfX4lwuWVzFmLxSdJj7Mwi/DNx6wMyy43gpLEbf0aPYiO74t7/3j8U
hgPQ4aAe1/Bml3LP+QoX36YCWxZZgrli8xBsCcE1jKegatxp+Pp+6rncFTNpCimUTciXLg7dXh/C
Jgu5bIpXOVLzAPW/IGo0d/8MCuyABtUXH+MCeMORXa3fdeeFLFMf8/5/h18cxOpQDeVLb4Z54o5b
zKi+9BcmR7sSmeuZk7t2h5mP3PciLo5kKx9kL5r771MOi9rcNp1lB8ZtoM/Ks1d+F7l5vjrbuPQ+
z++6ix2rxQgEFXOxNqPN1PB6vIGBKzHumh9y9dwfshSvruN65ruYbs8jLzZylCSjWCIAx9GZHbxf
Ub9Du2FXzlO25IBaynbcrzUbL+6p85iL3WuN8TT4c7XYbZvTqG/zfCd/Sfe//SjEbQDT2fscHDOg
7qs58WJZfNauWWSnyKgruUeiELBi5+b3gofXkR0DEKo26rjtvghXw666br8Fn9cgcBdbZefLXpwy
JRY7SjSw7N8GkonbiXaHv4C1SzYt2dF9/9O9uKegbqoaPXQaZos9JWtRmnkFKzVE3JcxP0qUcWcK
cJnylTnjpXNGOYu02EOl7gXq2BMJB6V9OgHZQDcgdlGNbjfvr+kStoxL3F+LWmydCW1jfLR5huZ1
9X9Ju67luHVl+0WsYg6vDJM0SiNZwS8sW5aZc+bX39XyOVsUxDvw1nlT1VSpCaC70eiw1h7oVHfa
JkVEolwK34gYGJg0l6ZhW/ccsWtuaCmW0ZpEkIOgnLFCRJVHQGNFhh1vku2wgQNEnhwNQH+R1aCo
lfVES6GMvjSpX00+AC5tWQeipYWOWqseQMl0Y2EMpZ1zQLV0aPtKWhAv8oK/VTNZ7DMp1yJcaScD
vTGgRIZDUjZgqvLr0QnvErTwGdthryZONdx0N9KwGyqP34u+qlAmsPXRD4uShMJ4/UwuA5BMYeXl
IJR2XZkSeglTTN83vJfKqkLpOloukXQA1sPbC22x0N4QUlCOIspNj4bk5ponelAojKSWv9EuaL4g
TqG+fn5PxdoO6wbhTqOdQ/9UCmhVLc014uHri2cVmAK9CDYX8TaoKlsYJ57dkAmyurSUxpion8+N
ntNjZToEJ9mLME2p3sVXVDkE3/eGYy5r57eUxlhpMYjARx5R5pAv0+O8mV3xNb8OvOhStcUXDPmP
22STtPZ5qWSD55bI2GiGa6XPwYpKWHFOYgG6Zbg5L2H1ssRwO2bjiV9EZFNIoF0zS2vAmYV7/7a+
p7FpSmw2UBQbtD+IpnlOfG1RBhCoAGht6GivYKMRH0h0c0pPP6EY5m1mtg1IvYAD9y85yf8UIUGl
rFommATQ9MhIkjUN4J70BqKegCizAUrh5ZMNFE3iSTn4mc0lGFpd3LtIhXm203ix1L0NgOAuxjS6
oxR76nhHotiZX00J9Cy8/VzTzMUqFeZS1GofZB70qJUS0UmN50Gq7Rgl8/OKwlsYY21ymqQ02ILJ
lhgAJuB5UbN/xQfy6bRYTQwMPdHKBhJ681sl74ExYwvT9vwq1tV9cT6MRdVamAUW+UZxa24lsHJk
GEasHwHn58zeAO98yaWM4Z0P/b5wxzHI28DeC5EN0JXsyQNSkASQWmRMG5DhupUPpm9Q5+DZyEvn
8CQzNx4eU3ksBJA8dpVdm99NNDqHvDzpasJvqX90KyzWh+4hQPgKb9mNGepxg6ZF3DXTBqDKf3fN
8FSRuUrLNBnjhDbU8k0PhGV23L5w1GQt0FyuifEcVjuqXf+mixswoYW9kzz07vSDvKPu6hVAIjf5
KXPrbwrHH6+tDfengiZBEePjbFd4psKI4xJrA6yonaa/RT/nGPKqCcAZwgFjlBqEGszalLRRAj+G
iHaT/QDuN0abww3RSElOg+cRv5luXUMUBe0BIHRBXytjAdUAAHdAGEL5a9vfmqpNfE2g3XnIccWo
oGw+VDvOAa6q/kIko/oqiBajMYPIxmseZEf1hlfrqsewE5qibUweucFG4xzdas3JWMhkDEHIJgG4
wrSxbr4vdnTpqGjPdUbUlh6LW2JgA63d1XQ0d2ax56epuPvMGEaR6ILf0M2q2bPiRDvpgga85sOE
hC7gTyLuVc5dMqNLYGFQxODtVnA7zz+MYPw9iJfZbXPb3gQH7WrEBMXc2Gbr6RfyDvjAHuec1+wF
rycRiP0YhzLZRs08NmJNpiDwzwP07fn007oykIREger79FP4dV7iumK9C6QPWng7VZgqvyUDjQJp
H833Y60d9EziGClPCv2+kNLhmenXtCy0RTv+fMgA1gZgsPNLWfUEy81jjGQUMQ+iU42hdtWDfzB2
YM4lYjXdntz2VF1HKBZxDHPVsS7Oi7GRuuvbviHno/s32D0MjdkqKDor3Tm/Nvo/bOS8XBpjCkqg
yFpDA5xVgCx/Z92C8OEArkl3jH9H1fa8sPWNxPSmjLSrpMoswUY+T4Dz+uNtStmVf6DHzult8NLL
dnNEvu2W38G7qvgLkUw8FjZmIk4kcs6MTTMKYKXmpEBWgEzQx7YQwTx5ytbQsoSUcAz7I5Cf7aKR
tp0Ctnf1lM3aQ6kpexNAvxUP02kFVemjZMbIREAOieEfq56f4FQwx3JMO3u+oMbFokex11Z+oKzh
cs6RVvRJaxYrZswuRHMO0Fmx4sEZ3fpX9y3cEB8p+A1vSmfaqRw6sLV5LOwwejMxDAVQ3je9Wpj5
IASGhhkEdJbt5g2aFLbKRYwK460B9uZHwQHWpoML8thcxxcIFAVHvyo49rjqaBZfwKw4noy6qiqy
RwkXMkpTSbPr1P1X9hVHisBGFXXkJD66M6vN2wED/1TMHF2kt9zqMnRLAClU+/wAAEOOvNVFLcQx
fq3OA9GAa4Nt6Hspv+zHb5308/ySVv3YQgTjx/Jo6jAQiWdzVFu3gY7gqZI3qYCyBQpiPLWkF9wn
tVwIY5xZhUR9nI1QE3Vb7lVH2Zn7FOyX4rHd8kY4eFvHXOjRLIm1TNAwo3hlmrWdKTe+fnt+7zgy
2FYjE7TZo0TlUGV6VMqDAozPruE0d6+6x/ctY4EYZB1MFG+WNQmdlyPZiE47zh0tr3qLhQzGBRfS
IEQdWe/gCNeT4QjoeTvOrpTDUen7aC8+iS/S9+7VeKTqw4C+uKb24lsuDBQd/xn1YGdZ9TBP0pHa
R6OH6Ar04BfKLtuCQqMHu3FyzMEt5NQHsGC75mnkxLyrRUMMXf/Xsi3GUyegSJLDt9Aec9Hhc3qD
6sMf2miUDFFnv5GvjS15MeL57XlYNesX70I841iCEWM1BcEliYcSvNFHenuCUuUaVOtX9akGQgTv
juApL+NbUiH9jyvzu2+qdl+XGKbUv+K/dJoLojbHT+PWXWaIRUZQLKFllW6tx3fgiG9sJQm885a4
vn/vktip62b0285CHwYGgjuvPwKtDC9cepuBCMG3MwAl8fZv1TD/6Wv5NHhdS22laTUkovnxlKjJ
daPxZkR5IhidTAdDGnpa1OD7TiEdC3QIcPZtVQsWq2D0Tmzk/zzTW9e8VQp7AIcTZo4yp3LDH9F9
cY8Kyl88pHliGeULlBD8W5S9Qv8Kyoy/xdpOQPGd4sjQfVfvY3TfO/KOV5rniWUuO30q1Qn98MCZ
07pkI6r+Re1XLrqkI5ezr5Qe/eTKFvvK3HRhnwJgkm46gJIfmm37qKLFFvRxG949x9MR5p4T2iQP
DFoSeBfsuQGXxDfOUtYkLNIs7GxfUGppAjRmuh1oIC3ypGproUVywGSRfOGfdDSdPp6XyRPJZIKb
Ci+UmOKeXEZ5KzrEU+Kdl7Ba8F2uirnzhlmJColEDM3cPg2h6RXR+Nxk0a0Mnjjg9B3A62aXmPMT
ZO0UmZK66c245XwGKRyrJsuvYF4mfjlLaT5gb300/6GONjyCIA5FBB8P2UwZ7Fr8UrVpKZL2fhGq
B3o5zwoFLX/SOpGnxzhOQpTMNlbsWr/Ob7RCCnhuiWSTC3ngNPpPlm5wCpBU3U9XFeY+it/UDNg5
YIqMHNB1+rqbPcwZUngSMJmIGdzsHA1jIkCfw9fBHakWAIV2YDYpQyhfpXkJRkuccIc3xYGXjaFv
Yr8Zo78mCEs1etQw34xSUo82JShH1IIKXr9rUWwZpK+0Qi2lME4wbYEhD35oSAEU7CDfiaO1Ob/5
vHUw/q7VrSAB3SKyL+gW1/RtNz5ZPMin1WTdchmMq1N1jNd3FaaM1K2Et5+yG3fGJeaycWooBmw1
9/yaaFfOnQ3r8HLQcYKlhBou9RY0U2AT05FaAr2eKt6dF8XZPja+r+QxB/oIVgZaykKpn6P5BXCo
p/NCVqvci/1jI3y/9o0+VskTgdDLHp+C09yj3kbhi3gDuspIdca/QxVZc7PAeCUcHBlJdI3xProM
klwMv4e2AmBJyS0OMaLOFg8yjEygldNJne4r8cZSJON9mraTLDWk3rzfzUNzRcBW4TVCXZSjX5r7
8pBdNxcJ5zZZzcIshTLmDJYKbU7J0OJ9tAtOKsBEsMqN5OgbAhIpoae8+umqli62lrHtTjcAF0WQ
E1n1UFuKnQpP9USwkiNvR9ceb2hSAJ04oAoAA8TclbmmRrpBEK/oHhDQiAfEQydxzBaFwMmtfv3F
jBtdjZ8sEOMgJoZ6ENez8yBiGvu9TykDwgWWnQZgSmhcBWPQIb4AOdeXnDHGCZGSRI3HYF+FUx9V
QkBzmTqYsrSr0L/LsqfzNrhq6AsRjFaOCuGBmjD0LLgFzWzRDXij/DwvY7XEYC2EMFroA3p8SHwc
FGH4BIENjgwPV52IP4C1jsHM7BjdK45/AbDjxCsveQ+W1SeuZYho/0Vri/qJGz4tgS+WzNjI2m3d
BFx2v4rvzbfad1HXUfeqXeybG9GWf0Jd0cLOfzGtDkcuP4C5KYQ278GV9vYBwakEkndjWxsCMWpR
z+o1lHRRZQH/lAF0RlcDo51z/ghWE8HoT5N0dK3KQMxijkAUejVRfGguECcvCDUwRVROsBu8rM36
pbiQxNh/6QtFEJEkwr95q0wmjvAGeBM442u6tTg57lVXvpDH3PRzL4yJVWBrxf5bjVGmwX8+v3dv
0I2frB4MEch7YogDiDMf47jOR9K8kKG+6qXyEt7X+/GJuofkg/jbuFYP2vUMHCOaYBR+mJ2dP5iK
gxRstZ+BAVZycU1W1wvkR+C46biD2UqsPIHGryWngAjnOhHmjSnwznDVKSxEMEfo97Op1iIWXPZl
LTnw5o0OGrgJrjVNLD3gKOeb2/y0wQt5zBE2oepnGgWd5qX2FKNp+5TsCi8/hsfeHV2jdxSMpZY7
6XZ2jENYI50+m850TNF9zEUqX9ffxccwpgryb9AMEp0SlSP7+9AJbgGW6gi36Q5gLlvj/rx28Y6T
Cer8MGvnwsB16Y9WZoMZFGQzZbc9L2T9QFXDBJg2ALDYEuscFbpWiRASKWApQg9Vejc3vAiHTunz
KQLIHkPwgItkK2iGFfmVhb2zp/G5A1MwCDC7QnBFA+gQNQ9r8P85pndpdFUvHleKPNRZQZFN9jB4
xgZ80yBiSPaSQ7NVgstb3PoOvotjAsa6yDRTj7GDPaqevu9vugJk7CB2dv/1SZnwMLqmq2+Mc4w6
NLWg+R3hL+my9trVxatZ+b/zOON00q5oHbV4IjWJSRwifv24e5UsWKMQA1UPzHd2IINmNmj251fy
Fn4x+gAeHGBJoUXlbYyXkVEKSun3cFTx0drpW8JyVR6tq3mLthgUxzDTDvh4ymwDbX1nHevAFThX
w1pu1ET4hHANCLbw3oySNA1qn3OEuwjCHtr7xGtAF4HeFWd6Acb4dC+2uGkB53d+5WuX7QexzO4G
wKHLpxKWMBuDAy6zNOs3XSYAs7pwgvgi6CuQkNNcM2e9q6e6WC79vrSJBmz28Qi5FgiJ6/J3LT9y
VkZf/ulMFxKYMCIM1KIDqyU1YI9ud5JAAmC6hiM/UTumeCHFNkcgndA5gcxVNJSKhrsOAvVLHejf
2oW/txqMRwuYThgwDsERR//ukzhQPCJatUQNcLQfdxCMnUOZ0A7+txdFAoCR/0AgVBKwSuRH39z0
uiM3XBiqNYeGHtd/RLNtp74ht7o+Q/Qf2OMAxNmAEiU8T1GkQTywI3mc1a547A8i2cBGLMeyjuFs
FDuStvpB9ZSfAgB4t+a+BFX7NrsXj8lLeoCZ8JK3a2+CD7IZ0+z7ubRqioiFC/kw3ysX0cG40n7O
P9UbShiDKaizs+fuOnJ9r37hil89aAzi4fEI6DaVHSBr9ASYzTP8OZDM3Po+qZ0++wbuQfk1Iy6U
04hHZLqLMiRzxlcVA/m3seWYGxDUKQ/JpkXqZXf+MHgfxIQdCaK4WqMLBg9dvACOmfRrpqbq8u68
nFUfYYjo4QOcFNigGA0PK8PIgw6ePw+vetXYpVP0FS/0LoHNmg9CWGpWC/9mjPm2mZUfiSbUHL/A
WYXBaC6IkcsMiQE0WjQ4G0FDSux/2yeD0c8kG0GbQeAdURe5gwKfo3MkrFv8YqPI2S7cdVn3XTES
+njwW7k2t6pX4DHcAkAN9VZABx4aXmpmLfUPWsV/Dt9gLghd7MsIlyVpPQoaR3SN3qUXqBTu4Uxb
bvqCK465LZIJDHLgVKFn9whGt5TYoy5KT9wU4G3gQTCRgXxy3Yu1MTdFEyh62xEaaD/n+ePQ5PrR
lPzACTMDCN9ZCRb3qpA9MdIrHo7Oqu0uRJOfXRzkqGtdWFbQ+HIc7EgEli2cl4Iihs8jACDr/LRI
E15LQUiD/l9GZSYQnJkKTTHLwex1yUMO/tUBtOYA7K2pvNz97Ef1K7a2kMkoTQbQTK3uoTSq1YNv
vAbqMafTg/Tg3KoYPZkFYGqZGSS0xk9zuOzny5IHVsATwWjHoA1ZVis4ot74marfBu0UcqEJaPPP
LYNRA0vT66j3IYOGOKlFCg1Sj4RG2OyzTbpVT+c9+VpyF3Wad2Vgrox88nvNGGFe8q2+bffpi7Rr
L2pvdrKb/grD3l+jhAPd1EImc30kQHGrCglrxMjfCc0iz1S4TlCWEmX08/F7JNdfEXhMgrxTQ7aD
fVXW6dxOdYRFzndCdl3Fe13aKhsFfImJE+zBVWxottwB4dKj2aqX5J7ef3+BKLduee/fwdwHA+C+
dJkmztWtf5ATN72rvoVASpgdUM5jyCq/IuZGZZ9/Sw9fig0We8BYvR62YygSRKlsGV6l1Q7K+UBc
BO57zMvFrLqyhSjG2KsUBzzMEJUnuZ3XmKiX/U2M9qe8cs6r73oEuBDFWL1l4u5rCUez3wwPISgp
b2JYjHjXueHOfIx+Sb+tSypSIPZ9rre83Pr67bsQz3iE1hICQeje7sI/ufwaLzLkY4Fk/0AYENxa
zGrMshDIuIcuD8x46KHJdPn2+3nf58DVsQB8PnrDr/n1a9MEVByxkI4Bu+0nREuQjFqlRkG2fNm6
9Z4ooQQUlIVLCeAe0YY3xr76nliIYxwSsLZrYaT3hIQ8dioW7ojRl7gaNkEnuVPNuTVWVXUhjXFF
oLkemiAgq8hfKmEEQOevMkY3Tfd6XlHX/awFsDMafFE/DeOOQqN2ITGsqFv1d6zYxbwdtZ2e3JgA
knSVQ+7N8sVUSiDE/EKvPSWegYOGohMQzpk1BsoI6HNiv/ILNduZiRVs+0qoL5O26g5FJ4qcvNBq
yLYQyHaTjfHwn2dZMwHCnQoFyqV0+tMjkV7ykp9rMdtSGhPGS3Flan1Ob9552mZV+yhL/eipBYAt
FKRdlQQ14Ai9D+cPdM0QqXiHCh44N+EzP4ZrapdEnQryRExbPqOmpoS/zv//tbo2umLeBTB2ALoQ
P5AyCOgmvC5FZ253xXfAKsC5PFlbEyz2P+YUbV5/0V5G1xAbg0iqRVPAuKg/zQKDm3aKJnRz2oOo
AoxcROihW0cAQsfOMISPIDO/ToUaDFU1TFRTku+1gNJbO+7Pb8GaJ1h+BnONZGM/CIVEtlnrJ0zN
b8VA3wlJvo+1zjPqovpCjIrJDcysA18WXCyMnYzyDNRyihKiqMaImFQnNiZI4835Va15nIUUNkWj
1rIx9BT8+NFromiYhXsW85ux5CWb1+WYYOLAAx2rYhV0NHuxJMT/VlFObYFAB5DkQTiCy57HvLSq
qzIIgYChDUROCPxoDADIB2SqjGtQGwYktBN1tBO/C7d+UN35jXg1xsJGzcQtuG4cdS52oabvFPQp
hoV+qgftZbCiK1QceE3JK7E0RhsBL41PQ3Hv7fZePKnaQpTklLJhtZtcxc/SLryznOkpvwL7ya11
w2utWXkefBDH6OswTMWUUF5TanJHF36n8/dw7rfn1WcN9fSDFGav/Rxl/oFqPRQBEA9f8qr+Ilg9
cTe37v8ojJRssYO6oFZh1UAYeJ7qo7UJDsCVHF6INgI3P2cMhvaHcTsfVsZorFXqg+6XyJYUnWGb
YeCicsiJF7m7x3jV1qcheerZ0QSAzeebbKvfz4AM27SAOflCvywWZCByQh4QJsiE3E07p2ZNwpq8
vOmM7qmPxKtKy+7Pn9K63r2LYfSusTK91wkxS0u+F+H9qJl2CKCh80LWyiAfFsPondAV+ZTTNYv2
hyPVYWJ3/Ck4L8ZWdkci0OYlRFaXJZvAEME1iDNh3LFWzjEo30lg2LildihBQGsBLIqzrpVbBqzy
/4hhu9TaQmvHtsUhte4fe1KfT2ZsJ+jpVJz4gmgeFTv5GXLseFXZF2KZqCXo5Gk06dDS8lkVSzvg
9keuPU4+rIyu+YXxppNSiFmAlYFh4IGmgKmhP7oXLr/c0f9BHKPtqtx3QaPhvAqCQZF+BuNXmrU+
iGA0fZhAZRIS+CblAoPiAvmKTeimj1q9sSYUAeOD/hWftDgmRut9AeCYigCJmo9oQHiKDV7Usarm
igY8IDyy0PLGnFIQyFaJQiAkiMopiIMnSUquqkB44eg5Tw57PGKjFf3b3um7Qd6r2wioZL6bxa4B
4onALY4SWk75gzKrir5YH3NmUmH4oB9HvCNEuY2A2ZEjjWfDtEefbo6FDPaUkLUtatJ0wpoFbt81
QKsc/U5Gjjh+5SXA13IOaH96PzHmUgyGcBBr4c0Tio6yQUV6N1/Uj8pVnx+aJ+qIyr0EfObxNrvo
4R65dB50VOeWy1yUZV1JcT695c/EydaAyU99p8J3GikApsGGt2LeETKX5igFviZ0UNGkbC5b09i3
lsnDlVnrbvuwq4y7T2K5bSaMHOKBHIxuom/S+xLL2hsbCRkO5cq/k4yLGXVE8Pikl7ysw/r19n6o
bFgeG1YbCxn2tN9oT2LoGE/VlY47ztwDTip1Yn2jcudpeGtmIXt6PQPfWQK9pTljulOz6C7eUKF4
9iZ/I95bB9xEyERaxy/FJov1Mm5nDjK1EiqIFpR8n+XjvhKS4xSqm/Nuh1TjjKqyYD5iO6BuSlBg
IL3qFXSCq23iDpoxpLvABF7yYRJnxQKrnaY/K3Euc7CE1lIRlmyiZROw6CBWZmsdetYHQIl52+HB
k4BlGgSO4eHpitJ/AHpL9/xyV50sejSBbY1GbLStfLxywQAshD3uKFuenufoHk+fJOPBWa1a40IG
436GVhbUhAYGtAy4KfK30FKc86vgSWD8ixGXfSHHsPexxDt4uNS66Usee7EIxqXkVd1VU4Kc1HRI
IsfYkNZ3T4TGP17+Ress7cknNVyIY5yLVFXgwRixonhfXCm9Ux2oV0BAt5faYPic3GY+eM0Fb6x+
bTYY9LL/KASbCuuSQgyAUE/RZQG/lRzr7oC05oZCsbG2jdIJepROWwed33B9mzZz9SckdRw+5RRH
NzUm4jRntZHCGnnccMSMrFqGwU6fjcadmoGXHFvLdn5YNuNdpEnPI4n2m7Bt52N7M33rXscdzhiM
3+K9XgF5h+vCV6OAxV4zEU6RzFaXkU6plyJYEJB3vHxpf0+u/BcdnhwT0ej3RWztD+Cq1IjP2kzv
+uG3L/46b4Jr7V8WwK1B+gEWRUVhcxcgBKjkjEi/2ykGekgmG2jg96+kuXBlQTHcTtECe8zmy7S1
jrniu+flrynLUjyzPi3EXGRPSf9cFC80+UegYwp51Di3w5pZYn5GQ1edBJ/JPpDNWkC7PTHDW4kU
2MGcS7apBACCqouDEs+v59e09tLDTWCBpAoIh0hVfTwzbYqDKaQt7ZrA60ttZ01HYRi27ah5c8JL
Pq2uDedmmKABA34/cxXIsxyVkowHnnLdu+ah24aADMsAQFzENqXCY1T6mgYY4ecXSQfDejpSl/+K
pc9aKGaOfhY/mygZ0FduNldO5nMObW0QAir5LoLZR3Ryj+EwQ0S/ER3QQolo+hgO85O0yYGdPQCq
+zHArH9y02NIYstD0SdXfW6BzM0xhJpqTBWkYwhhRxAYBJ+fHnjxEW8fmRvDspSmaQeIUefBS0wZ
DUIJ56jWYqPFPrIh5zjO4dgRobAvxy+TFnjQF2+Osn1eWZXdl9kmlhPOe3ZtDgFo5yZyKqiFY2qN
OTyj74c+I/qP2p08zFYcssyN7yXNU47SznTj3zTKUu2769nTDo1sW5fojQJ5JtQVyQOXV0Fd22aZ
qKkwiQAMdjY+bKWxmRvKuRvmdlR8TxN55DirEtCESSNe4D9kO8m6ygoqFTDOADOe3CbqHL/j8tKt
2TqID/6RwVytEYaTNL2CZ/G/GaAZqkHmAGS7CMA9yU14RU2fiRvd8YJN3sqYSzYOp8JMcnjPWVFs
s7z3xa+9NA1wGZqoWiKzzzgxQWnqTBywMOL20sEBojvmnvoV6I1bXMsF9020vqh3iYz/SnPcCWhZ
QhJdyE792N23Q7Q/7yLXHwWLVTE2oER6N/u0cTTQ2CMgwvRYaktO8hwfup3CiXXXVrQ0c0Y5Ej1u
kJ3AyxLt+j3Ao4Y2AUiwPswhx5+sJvyWkhiFGItMVkPMh+I5KTr5TYb5OPWOsBVrDGmml7y0wFrZ
Z3kRsMYrKZmgSgJ1BqDvV9gRJhHum1f/SBiS/dUE6D2RD7G/ZmzLVdJ+L264RlHR6EWJLPWyxHTR
EWM+t/GmvZhusmMhAye9dbK7wOV1Sq2LRYVLVEDRrHxi3sATM5wNeGtBO9Vt7IxJhUAidMP0C7gl
2NZ3ScwxppGld5oJEzBb353FH2PMTaSSzn2+RN9FMKGyoFtZpdILz7obPFw6u3pH7fdw8nyaPvpf
52Qx59WGpZp1xIgqBXgMZF7gpaIdP5Ze+UPyZPQ7zMOXLO59dYzX6gczjAUNG5jkMSaIUf+fS4/j
Q1atGn0cMrjlMDXM8jIJgRgUqCRBHXCzFECxAZh8Drg/5B0hd9qYL4SazWviWje5hVjGmZTA9iww
mEnvSfm3fmsiiwvsYjwmxZfhxbyWkHgEoAgvqKQN+3SEGkBiVVkEtavCHCHm+HrFoG7sPgHNWz27
YaQDuZE387K6pwDFF1Etkz+zkVeqEAV5CMIONG84CTbRyJpbzrmR8XxaykIGEz5WVR9rUgcZ5CNn
JISy0el3lUtMFa3u8A5sbSzRUhbymDhSGoHFAtB7CpZHt99X284ZN9YOHR1e4nUmepnHQ7jDFHNC
UcLG8HSb0rjt5ZcC2vcPUQlyZ+E2e3+a0kGb8R6RTgQlr4qJy9nb9fNDCwD6xUgSY3dZm/qaNGNv
abBHdRIvCg8G5hEBdzt7mdtWdhg4GrdIvaqdOliBVbSlU3DwcWVyXqd5JUAsTYarAGBq8YIEDSFV
qdHm+JPv09ZPFeD1sHuAJn5qKC3kPphSYDC9RRApJgXDXWJ6M/QJFG2923Wu9Zh9/wP3Fjj9aFvQ
smA/XMjRc9c4feEkJbfcvHpDLT6KuTfGVFDEtJfhjwT/LjCAiIOMzynpMJA+SRovYb/6DltIY3Zd
1fI+jQ0odrpv980WIHN7HRg4PM4i3qIY1wMi5N5se+x0KoKGCUmlB3/A7GksohMq6Z/Oa/CqAi/W
xCiw3llmE1JvRSsEG1M+9UHhnJew7sAXImi9CzOc8yxGskMkZRWJdg4NVBe6cKJ84OwAqvh2qjzc
937Md0Wrlz6oFhAfSQToyriiaCyHpingAahKNh/jEIkdZF4c47HYBgCINrbVPZ7sYen4sovw/q5D
38eGiyKwvsn/fMZb5muxA2Wi5LjA8BnUwFLNdhMBlnvctRremShB3iqgY/F478z12Ph98W+NIQup
3RjHem5BXdHDejTQEAS8f9NtvbHZULr1L/pmeetkzLFRxlAWekikl/aAmNEBYq5r3plo9dZJe9Fa
zw3JV33hYpmMVfr5mEaSBqE0e1iAbaq21Qeq8yrf46vh2J+iDmfKe4n+P/7w/UwZKy2jtCu1Bmcq
HqKT6hS3ya10P7ceSMv/4AjODgr0KRDAOyd7mh3MIyKZEEUbJI++1sBogQ/3v5r+lp5eHPbY6qgv
9Pgcap2UcSNIDQIzpP33+g5pDN7Vytt0xqbrUe7qWYQ4DCTu5uk2UB6GVPfOe451R/i+JubRWvt1
OU3UTFQO4cXgoxdrlDfiMG00kQu/R/+LDZJUwE6qGDJG0MdmSpt8BLl2Rft3SE7Nya/swikc5dK/
MRxxU1+BD08HjUkAsorzi1wtwy4lM+FZLsYT7iror2YDOAHmuZ/peQ4KMyLm6DCdv/nK6S1FMm5R
UipwT9GAmTUBIBJTz9eG7DtaKRacZ8lq3mEhSWdCsLE2OzUd4fvfmNJd5RFj5AlQTZo96E5Rav6C
xizFMW8FdQ70pugQDxhJdBAj1Jn01zy+NRJOD/1qrWIpiPF0kz7GHXhk/xxacJEcoi1AFLz0lndU
azawFMR4N4xeEVssgldBPU2i4TQqCufqs1bwusLWfDcpP6YdMOiIl+THWzprxXyyTKhhK1ZOnmGg
1tp9SdPfRTBOI57VIRjjt0BAwiiSdvHGX0pRgG/3J/Ex5udreKtiXEiB2MYqB6yqlo/i7OgPlPEF
S/js9aYjv0xuv+XXXleFUu3d0sFf/ImxdCjaehQTvB0pk7gHnQoqnFrNy1SuRaMgVQOglqmi9M5i
UZjiFJmY80fAkl+IoLc0jXLXGb9B1gzajcSutAdZr13OEX72+4amEMAhLhq0UijMfoap1lS1heYG
dYuGcc2yJeTQ6Z4JfLzHlQOhUvhX3ACKzOmjd/4olvGRKiDv1MKE2EmzR4ATun/wr+oBzJYADdxw
R/x562Q8ZKTOpt/TOuN9ctVd0UwiAfArB7Qdo2csBM9aydtbziLZ56op+6aUkUz/MjoRNEuCFG0X
0cDDX9TGV8LDD3vKTggC48MaIxI3HITr6kRLBHSmJ/2W8ITkEyBydpTFFDHKrplmEpfqp1E8CVNm
TznPw/CEMN7SyIymKEkI6J6MayKhqZzxMTkQDxnKOj+0b3+BfPTZ3D9uJP2+CL1is2oti5Szdf3b
UAX7TLU1XWUbX/kdYHWIfYaXnVoTaakq+EdNML9YImOGGaYqi4wmKqbmpxBWdmI9nzf0VQGEYyoB
KBAU17TRizWJ0WhmMzFGGsV9hLmXjgegxxPA3AVmpJVTRJ3vlX8Mi2QbacO/53gBWMNiDcwmJWIx
dxjMQOyB2ajb6IreP/kjEDrCB/kFGG6ggeRxWK10gXyUyTgqYSi1PHwrgRv7dDqlWuGkoeGUwYsu
BNtRuhmh9Ip1YY53VVc63XQ1gi0SrMycwGvNEJZrZ/1XNItot8baAwwWtEnppcVvbUzdr2gJus0M
VcUDm21mKMKgapIKV1DTCXYVZXbefj8v4a0XmPX8FhhW/iuC9GihiGWVVV1LTOsUHcumaxpuc4WB
zFftsbgE3uk+OxLG/nBnAmyls6Uf0dO0Kzjh3vpuvn8EYw1y1VZRFeIjxvh7ANY6dco9s96eX+rn
SI9U510IYxFzOFWFIiB2HTE1EYp2mOxiTEqGCqdBkCeHMYsoqK1BAbmSjfEmV8ksuwCLcCS+CvO/
z5fhQQrCV5CNo9cReFkfz26YtGgIFCSy1L69N8P0dsjhq5QicSWlfA7S4Gc6ZV4tmh1HL9+y84zW
QDJ43sC6JoIai1mjIAmJksqINKlfA7l7Z95pnu8WtxVwlxD+NXbjto/KTn9Nr+lm17aKYzwgCvVw
uBcKqKoNtyodOHQv5yVvVzzfh29jXIQ4geQgCrD/OVg4S8RRWcd5Uq5KABsbGJnANKqys2mAJdcU
hJ44YRBJJgquIJ/bf05fye4wmktFBZeQJoHb9+PZin6lDXOCVTSecG3CBMGv/pBdZd78U3+u3OTe
LOzslzYi6zF9oWKOGYSFcGYLZbjZWSbh+aTtwjjfI9HPuT1WTP6DCMaBAvutjqMGIjKp2iHNvzf7
xq1bZfevjR5olJhUFoG2hiiB8SxmkllqM8FEutTcjKLqdKLkWOrzmDz8b4IY72LIVdPoJSWVdaCK
tvfh/FJiolZqeMybK+4FK0KFQJdBqwvYxI+K0UcjQGNybFwNqDrfqu2hqDZBIu/GSOaY+aoOLkSR
HSzuBr8Z286XsaahHQU7EKYLQOATBKCZYsZU9poYLWixcTq/k6TZnzR/IZU5slCoxDqkkp0Q+/el
Xl76fp8ge215oWgdRJrJOC9wJUMEdSfmdxRdEZKxdfhUkvpepWRb4cX7wYt2armZd5ZTe81xuE9E
cJXwsqqrW7sQSW+VxdZaZd/rKkD/7T46jt1FZz4D/sfNBECHGo+1n3E81lrc9GGJjNaUppRqxgx5
wq5DJS24GK6q2/iOUBfG38Wv5i5/5WVw17wkigL0liWYaIVZYiGieTbvSGRrbbJUP/qh+RXrXohg
VjVO8RiXdHC4cx1hrg6BaNnmpAMPjdd7uX5g76thbEFr5EL0SZR2TU0p2aH6Bu4EIEdZzrwlXDj1
GL2UjuXymNxWHeVijYw5tEhMYNYZgpX4hwpoWaHYjn3PMQGeEMZ7qVadzMVbunnIHTEGaY/W/B9z
39YcN44l/Vcm+h29BG8gv9iZB17qotLdsi37hSFLMi8ASRAkCIC//svy9O7Yam97520jOjpCLqlQ
RYIH5+TJk7mL7S8U2H61ypszjbtRVPaMoUt94aJbA09w/m8mXwwi0pjKDjBrj+MF4NCPzxXdej2J
UHWZJeKL3yiao9n3dYBIap5M46+0Yt5u8W+rhQD0IGUCIY63VZyFK0oQW7BvPV+TS+z45QI5qPpF
dvzTVUDaBnCOmfM/hSfPjKpvfPBObDB5+Wh7fVO3if4FjfPtzTl/F9+DYRO8yyNQMt4kk0s7+dVs
2i5jzFzprS9qdQ06efnXsfbt6fV2lTdBIZz6KvEGrFKN7SFFgkYWvwhpUwz1u79e6ZxAfH+MvF3p
TWyAiA5K7wUrzT7JaAsyHr+sGTlUAJWFjQ+J3NOXv17yV5fwTYwAi3la7IwlPTlnMVOZLx+5+fDX
i/xsN3x/n97s8DRwfTxJLNK1fR5E4H60vxrM/ulNopClRd4EhPVt0oRWarAEDZaom6tlSS8Yr7I0
GQpDxb8ZwL/dpO9WehN3OrL2bdBjpUrGe8vZxUK3Olvn6IlT+4tS96d357u13kSfXjKdDOe1RB8d
w058Tkn0CNLfL3b4T+9PiCvn+6DcIbH4MQL1vQ7krHkHsSHGS7XR9n0Xbd7dX+8CzBf8bH8zGkAS
NjojVG/2d5uMbRT6DfaB3xGX+472FzKOxL2UXvcxHNX0oLq6+0o2Qj57c1vdgFwGkmEUVrYuGxMP
LzQ0zaNKXS56UtqNj68pnwdaqN6gOdZC+jWDVCKX+aAaB0G/aG6W1yXqYJsx4GpqmGcEUYuRo15X
JM4q0aR1AMmAufNEBr/xatVZPQ5Ey6xzqkOaOm2++ETHbY12XVWZp3lINj+zQ+uTnNF0Y/eRWrbt
ZhtH2T/W3HTRU92lLSz3BkaUyfuxnb+I1Evq3PmmnYukiqJyECHmyTZp6zDflHZ251TYumyWaEjm
rbMWgwtx4244HII/pHMNaGiAs1R82jSpuyyVXQj5CblF19N8FpI3JKkzt1pMUsnY51dVh9LBzumW
Hv0qNi1GKSnTWGvTsmgVFE1z4/OlPW6CC15aCSnynRdvBrZtDFld6ff1AoMJlKXqNPd8fGB1w16V
VbrL+7qPSeZiMoEpUQU4CfZWsEbn7TD1tqrhBy1rAtB6rGmy3IdWT11a51OnoH94tKOZIRAL9Ah+
oZnixDZ97mqG2wmHuioWB86rmdxAgJEj1JLe0mvjZg1l2QCTODeQHZog9bVZqw6pJpCtkzPqsduK
mtnKwvXhHH4+E7TEB2D2uqpPVss6inNMeqoI19h2ypYVTYWasyqo5XYk6VbdKG22dp8EcxsePcJj
gFekpi/rutAAaoetGQ/QpuLDXRj1id7pAUSS4tw0TYuFCVeNWe0pWBaIUfpf2dyIMhZROO49mfZr
QeKxGa4YoBU0RlTiJxgmsptx9pFPa9/7JSWpSifIX9lpuyVesgIW9Bjb7lYe9qS+ijub+C/JOM8D
TgYbarpk3GgRFrFPoZN0AQ/W9cH5sIy4bKRpX1CETAA0NIlI3s9yvgtYZfrdpkYRXjWwoY+vkJlM
AgLBjLidRy3iZxs+E7htQwYQ0rxwdu2eRLUBMG9mm5YjBNXjU0LSJSnZ6Mh6WSXERXlnNQt3LO5C
aJKShEORBXIWJkvaQDDAmqblB5l2TVQE4TizbN7o2L1DBTpizBfcrOkQtJytu9DTIS8XeEG5w0Km
CveaV+ucx9IEKoNjAjMPodzcetiInZuXrQ7M8rqFhG8F2DThwHMa9ULvRzVGwUU9MFClvCWEA9ha
LYLukCkkSa5i3doMucWqr2O7be5yYjyOsl6SDbIhUjpymoUx/sPqwnk4NLLa8u5sAH0ws94wPZHY
IUAQcEObIXBO7TXpFZPZJKk3HXlVWZ7LiYg+96sqxKG3VB7B+O/YOP3BpAZD3INYJveOqz7aaKmH
JWW6mLnyVMn6OMH5n4IgmvusBZwzlvU6ksXuSBckUxjl6dio9YGuijYYfXeqnqGKnqz6tsNUEiuW
SqQso1TJcTcFCfGOMfa3PQm31l6cNa1BANj3jsoOwoCTk0t1/Otg/9PzOKEAg2C2gx7ym5OrSWD1
ATNY7CcoObpLH43IqBO7aA5+kcD8iUr27Tz+bqXzofNdWcp6HBuA9ZDBXMAFTrl3Z6OU7QD6/YX3
mDzTocRDbm5+3eT56an53cJv4KCREvRVz6eZN3MAtLvFvf/ra/jzBTCfFMFZCz4Q59e/+2Z29K22
KWK91z6uYC7C1yj/6xV+ml8k/1rh/Pp3KyT+OvMgxApr/CVMTtH8OvTPf73EzzfCv5Z4ky4FVKlt
SLDEPMMJbIZUhPrA+sue/aKKegvBfNsGqe9B3RSlDbRKfvwqOEFhVKexztaDnJ2iLdxhZGvlRZdS
gM3x7q+/1k+vHHTPIJKGofo4ertc4DcNt3ikB+7thmncN8NaGM//RR314zIMDHDoO8YRNOgwVgUI
7c1j5NdslBXXL7aJ6VgG5BxLlo6KKu+2pv/VkNib/u95ubOrSZQi5QxhbvRWI7FqSOv6gX6J7FBR
/9HSzuKQEmsyfpSbZt0dB804uk+rxZBjM48xDGTwT8PdGsTOFVHt1qjaKzvOxGQS50P6h4vBfzzb
/1e/jrf/rIbmf/wnfn4eJeRo62Z58+M/rtpnNc7j1+U/z3/237/24x/940a+Du8W9fq6XD3Jt7/5
wx/i/f9Yv3hann74AVB+u7g7/arc/eusxfJtEXzS82/+b1/82+u3d3lw8vXvvz2PiOXnd6vbcfjt
j5eOL3//DRf/uy14fv8/Xrx+6vF378S4vg7t05/+5PVpXv7+G41/B7aP6T4MqaEUTs8B17x+eyX4
Hc7JXnzuI3nYSki6h1Etzd9/C+PfE6A0FBU0WnVBfBZmBxXq20vR76EPhytMXp+p3dgVv/3XN//h
Hv3rnv1t0P3t2A7LjA+D7B6P379KW0DZgY/jKkSs8ZBZ/mnGObUR7eYhanPOKC8qCvqhRyGH62q1
C8WQNziacrcKAwh1xcM7hzRT3aJuFOHgAS8uzfpozVreBsgx53edqqqDSPmJL9fMNN1luNBdomaa
t2i15orpPWuGJ+XLshVUHFPss3xAlre3LRkLveoSbuXkIM7G0qKHdNc8wGEn7FDVW/ijk7UBnT1y
p6Hll9DVue1h7pYxTTvkoHB2GxoLlg1S7BNSRhDgK/xbjK5NiDSrsBGbjsMANvwAF6tkSOZcD2md
ecTexAyE5zaIipauMoNUHs7pKkDjpw0BxASojbRfVlOyYxIt2pBhrmpdB9CUROBny/AEbI3mUFr4
iHxsLroQAh7rcmib6NUgCS5tFCPUpnrnIKaUo1btikCk2WxskE0GVuit35bTBqqYH0yY1okriwQ8
mnZDE7ts6Y6NP2OOGSVQRmXZcAzcJzWj+PzT47xW15tEW3fx7DmWo4Mk9XSVpuqejDLKkQ4h39lu
kHUEWR8soHUHuBcb7Q4pq5IMrrT5stAqNxxHsmjQDIDp1rrzZYy8H9OI5dKsSWZN4+ce2lQbXEGB
6vWwBh6SFjzeboBCe4S/D+Kh8La5DMQYl7GNHqeu2adnxGSyfYa06NPitVvh5PRgk9YgRUPryRjy
6pP6IxzkXmGXO+GaL0kRRVOBCAa9xhEOoCgEH9SY7kyH/hVj+Jp0OWfbE7jYs6RFYsmGwLZeo95H
YtNy7BR/K9goArjxVaYQA2HZIPoDvqIo+KSCbFm0yOSyjjsZfKARkdnaydxzNT6yUx9jW8qVicyL
gylvE5cb2kIYN+ggDKkww5GEQxHqVObTMO5DEZEyNvMnOKGnFMT1EQr2ZdfGXkmX5IpRXD+3wO+z
0j4elOpxkSa5qDt7Fg1i0ITqkNlPaBwUrfg49DOQmKlIUjRHdETee7y6EnRNc+6fFRXmFLvCLjmU
ua4rTPJna8P2w7hF94N2ZtfrscNtY0U3uzXbYgk5DxOMbg/d4vver1s8B0jmIdbaSuxFUQAoQQs1
SKH4PbjPmtrxonGAtKrgA+n5jfZMj2corLPNxjCJoDzTG1c7Z/0PS71QpNsDdjvpL1CygYVl+y5v
SYlT87MdJmytpH/fTi5LNtxbCNppZDVbIetlPPjUNjg3kX3YSez9AZGELkO6n4FFTQQb3k+GT8kK
qwG5WW/XzOt+DQNsXdnDS9HYvEUJkXf9FhXEt37RxaPMnZI7HKnPCr263E89mc+ezYMtuRQi2nso
IwvK3JKHq1+YOr1L8LY5pyselJ4/wDRlurBcg27YbTabV3LRtpsqp1bHyP0xA4/8r6wjKmF9cF2v
bZXNE4XIoI/9GCrZZZJ166FucldxuYumEczyej9Q+mwQ5PdLrA6i93UO7BRex07DOmwCCNDhqYVQ
ML42FMkXF+L5NkyjlE/uJOGqoKJBdKPeyWvixxACGKBkrS6fk7w1hu+R1p+pRc4rNbb3LGH4uB3r
OWF4nnFhOOuHcnXi2FRxmmNGDtr5S49pcOYfIYGE6NqxLBI99HTRB8mZ84ech5WPykhA9aJ/sV4P
NRrm1H6CXXLSS8jEKBlkQQIqwrnYy93sWN5hd8/Qm8jmEWFGVeSO1e3HZbyKEn/Y82R+XjbyOLbd
h5UtiDw9OYnI9+7rgSY5GcBP773nLt0exjo9fguVgCcjfG98t3C+XNsyMNGQ8WR9t/VVXba0qZBV
LrAmTTFUnHzRawwbgnjZmdjBDrb6GCu37ETTHGQDt7aqr3dLgI8XfY66knVQfK2QTeJwa78E6/xS
w3oiCyoP0hAkHXK15tUFDEoLn4o7vQU60yxAWc4cnmRPBKArNWjpbe2tot4+gbuthyuBJ/WBJQas
WZFP6ani8zvoruYyjCAT3vGXFHE6gyVeXSgVweV4xQkUmn08PA8b3N4if70kpEIUS+FhSeaPPbbQ
OfHKuB8ORyPlJy3q9WBjlzOO/s0icOYZHQOeOssiK6+SB7nsw8CEeSW9l/N7+O6+nsNjSscgl97i
78xC4LhKkIw3Ld9PwVBlTSzvol539w0smE+RtgMuLb1lVO1ZoHm2UWBivuJ9qV390GtQ0DsLMd2F
zkkxVzAncP74wPugXCAPk28QgCZy4Hvek/1UQw4KhxrMvv0oKbhHo1zy8Gpaki9ey8Pbpuio5hdC
j5B9WMVN0iZQ/Wv66XKqPiBJ2C8s7Xaj8WpkKJibNX6731oM7XUbucNTuqJxd63pfLcp0+bE4Nmv
lktJ+zZf1u1z3BpZTLb7RGR8wiQ6PJAbtauH8TTxNT5E9txuB5ZYJFHwLkQ0KCzmnsAaB3FBJdfQ
MB2hDsT3I6kAkIbjk+gszAmqCIUNBCTyqpc2H9r6pm66GZBmfY15xgPUGVVmuXvXiO4RtO0sbBoc
ELa/poEAjSUOulwnG1xjBLtmHpiQUoPwEo3xmo18jEpkrDCdqIZzy0FjJoufFuf1hTNpOdM63rfo
4sWuwvoAGQHRrLvJuatBiglYA3ITuZ4qs+awZtVF59dL5jl2mje9nHS3Zomt3KXuoS/FdImBa77v
BGL9lEjsrADCs2DoCxiYexEe9gn8ith8ApoPokgMEU0jGPS3aleG8TBnFuE4M5L1EKPr+9sWss9o
yIw5zqWyk0kHuEsf/BQP89zCYhTO8YUd28IHDrlf/eVui4dsZPMDhY0N5NiQZkqbychgDy2JKVQ0
09IA0BcwUse8oqx3UMLPAZDDnE2KrvDjCSdNOuxsvIk8CXsobvKR3C9dWNQtgeW2Eemnaiyov9VF
MEHgOuNiigu32TVf0yW4cKyGeMRscrR7xNFZ1ewAZqGrvUmVRdvAyupyrVpatmx2ebV1H41e6PtB
RIh+Sfo54mLNLUxwMxpY6L6E6nbdxmi3rSP6lKoOd3aOIO48jbmyDQSgwIYqLedT6S/UHdOYvwJk
bkqIsmHz+mDmxEFaJGSAaACqoUwGQX0It+oi9Yd0B+HKu2AI4bLrU11I8ELzEBMbvjosYaIP0MWQ
yN6hVLywfFjYvavS+4jVD67Z7LWKMHBBtE8KzuWCaVsvzGhzDFyHNG0j2EZgQxKM+XlrcmAzJ4fO
RW4/G51mURv5GEDhSFWT7YC/1FnYD/gIsX3PhN6OqoMnQmgveqhQlbNqkJq3Eoq1y2Rz0tBi48h+
u7aLc68enselA8+rqSyOWEIR4mMDFiSPCqAsfba1qc3ihXxFUYPJv/R52iIYLdTu0ng92gvM3BGF
XNzbSJeHHXJKUGX2nRnqS+3XXg5kcitgzVz4uh0OPX4zWNDkmtZmPI54FwVl24KZrcpiE6dFA+ZP
bvWgSlmPY7EtyCpnCVkwF0wFXf0k96i+9OM1LYaq+iJqOE0YPuwXD9O1dHzXplTnTRTtkI73uccQ
zsVQpYXybW6qCcOT9WPUIQ/EqPOjH7bVPl35B4Tt695zV4vc7lu2TFfRVFYNsqUJmi4Z9Tq1U+6m
hoG8IKa9n4upfl9THWQNxV4QLR6cpTlsYYqcRHa4BGLcMDoZgy+ok2NSg1vqq9S7VngMovQ6gNba
cV4hhTSt6VfebwqpjPo4xTD59aTK0+BhJiTcL62A7Y2CfEA3woFG2TiDKUN0u+cLUryUyA19Df45
MEOMeCxhSl6bJ9Hqyxq+J7nbINuKmHIXwedAQyk5J6TLxnbZjRNubJpuXil9C0/FcURC2T2E2vug
dZsUxoSQmk1uFA+PjegxQxAhTRz0qPNUd1kokuFixPtB7yLYb/X8GTPExWBofA6v077V0aFv8FDT
8UQsxnFmDJcfMeqes+ijsG1pwtScHOnnbMTs89w3/Q65BOIen6d89caDliFSmXqCpeboVth6pM1l
YOG/gSDX5yxM905UpypAkugn99sc7+H83ZUjyNmZavsrgRT8NmZNqdGxQTBA9TtJvHejkCjY9L3W
21U6eVf+ivDWi2HM1qSuC9jyrlemUtHBW6ZrGBL3uFQ4E9xA0VMLKM/HzXR5MyGBGQP7UjVdc9Xg
MQpc9dzoLjn4uMOXIgKmj79dEUYOHOouyHZq/8In3S6G2tBpmkZSEgBz5byCA5Ba8FdXeIUSO7rL
pQNBSneGZMZ2w0E123ngV4Z5kI4lryJ+yYk5ogeTD0FDiqCL7ma4rlSD/xDQTwrc22wNUnHQ6Xq7
8qjNUj2BT0YRiPg63DfrQC8oCbFlyQsEu9OLPsJ8urP00I4WtjhbE2bKJumpndZP1bRgPj8hsMfZ
oHGFbr8pxVJfwNpQXbT+uBOTmfIKbk0l8bzLTqTpvhduws6F8MSk6mz0DEi6skEda7v7tPVlpmqH
VsI0X6xpe7RSXjYifce6Gjw0z39qDOdHuwyQnfLP599wBWk4kVuWN03lAFoOXo6gzrPAX9o9OjOn
iA3TvkkEAAwrLoM2fFd3sNBMekwyBXOK2MZQ5Prp5vKReA8c3Y5Mq+VY+1zf8tWNWeQ1za5OUY2y
vYs0FC0dQ94+0fAk4f4EO9L1iOw6Bz0EDu7nCDyvr9VG6Z4Ic+nqdq+AGmbCb7zTub9OE9SxVN9H
mswH49b3BPTP42Ag/eGi9BTZAy4BuyCN5xcpq0HoD6HiOndLYdYxORAHFgqQKxR2vReV6+xe0JrE
TLJqyy1AYhfKOSzQTXyClFudE28oK0Weprk7R9J7FEKZMiM74XBL2VQdY08hSQFnchWU4V3wtDdj
W4rAxHlPlCuGMHk23jNUWNTeD5o7us5pEQX3XsD9I3rCm/HTfSQRfqYApWClx6r0MUxktn7vWhB0
dAqhYYo28m6rOdiMvELt4XR8opUpe47kD9BSN4NXM3T1+27BCeP5PshPLk1PUHBqc9p1KJ8SH4ce
YLIS09H6qq7UPSYE0GrVOFaAdOCAGSIknH3HcwWF0Nx1KN0j5BjKsye/rhEUz3Qh46O6SlZ5CoT5
aodFlMry6ETAb0Tyg0E6oD7VjovHPkyyaeTD9aSmC+maQ7R1hWhcKV3yKhi08ZrOM3kFMYejr3FT
I6+Cr6C6ScBHvsBnLiaH/IT4pi/8RT33qb1T1Wu1rM9Jj5padQC4aFqV8NWY7IBIHT5qpd4bFQDT
q8xtZViBA6dMOBw4xp5XJR29tRgmCkKNcHlNn7lGFdwtZCiDmoCSptr3UboezCBeFCpAHO2YDvWH
sZyC5cKYdS6dp699Ajxm4yEENVJSbJG/ozwFRRtSO3uCof420N4RJKfgwKi/mxfyiEYxL9kRGyhd
cdJD206dNEpw4IZPGNP4RL2+KezK+J5yhp0QQ+fFVdFdLWW0R1/hqSfi1nr+tgsaYXJRt/XBICO7
TIJ+31TI0HrZlqEvB+Tw1qHyRmRITYrcPLQwhkzRNidbW+pIRqVQBOP/o2GHcVZlpJHOxEthIcmL
Gvq2jtNpRybd7WzkCsglDOj7ufDmI0+qj1utu0JX67TbvMXuYUuABxwxi8DK7tBDNS/Fjb5US3zD
x6a9iAyGXTi9R7ka4T2/+IlOsp5Ux87WR+vLC5BXPqqxiGSTGyj5IJF/Qh6VotMfotQPx1Obmisk
OLehnZDUYgZZ+96JtN4HGQcHPSALjMclzJe42i1nrLMdPkPsHbFpQQI8YBCkSR7lNGEoJHSIB6o6
2BpbsFlXPKiG3TRQPMuiAQhsBJhpk3WM9Lu7GCwauLZD3zy5Nqrxcio/hGy7ncg3hu3i52S2hZiR
+Hg4ibJ2sjzrmeF49Ow9GslbliR3dWhuHOsPLnnf+F4RbccNkNERVyPfWnWYqbjsO4IhfVU/QpME
FdIF00A6IPKId1Mb/PDGJR87oWAOib52ixBIAKcOUHOyITL/wNzHKnhMXHft98FX8O4QWUh5NpWc
o/Y6nOp3foJnljd3StQ02xL+yFriQfi2l8Uo2ltvbZOb6bSlotTMbrex5siiqoHm1o2fBwSsy6gP
v6Lohx/iYpDY+EFm0lhdTFI/eSFmVvmCXYsHDmc9YiSu8xd0l05x7CM9jV40q58au+EEjPV9ikdo
39SrhhFOR8+5w55GPMxD31ZHRhG46nja49lEjcuWKy/sgdEM7E4Hmy5lU5GsH4MHMyzvG6lN0XBd
JlZ6JSwu+2xVS52PGLrGlP74VVn2mBB5syK6X6X1cFSufRh5+2zaIMn5Kl83f1bYaI4c+Dr1KNr7
PViR7YMgETLvSO7WKbmLuEwyDnuiYqDBUg7Y31m44KFsfH8nG8jqQ4/sKY5Ro1Xbe0c0cHbWvlun
OczdBeShh6JaFcFZCXQwFFVWsVpfgA/JijAB8LYF3aFL3wNVrQs2AFIR1bRrrEJ5GUmZk9rtKyI/
YVTjhFdIvlTGFB3TQMBa2+yACxlckxrZi1vcXk7dvSSdzs22+WXQy6wx+Gmp8O42SEppFTA4Suhe
jhCeXHHBQn1JpmDMNyHSvKtuwKPHROkABDGRt0PifRqF/qIXIGKB9Jt8PhfDHsXU8jI/oAKC3psN
vfwbzJW2zWFFnp7XESDJNJUT0POtbEd6t87qRQjZFakYMOcf42rYwLxwccGars/FJps9F3pXs24r
FelvY78frxOQdzj6S5COjKHSPPOPksbvZ9xWWEII8Ky4idFReA9gUORbiqqdjeuh69o8modgH2qT
OwprEU0eOGgxq00vA82Wh7QrLTkQsyIsLAx4DWBO1HjwkifpegegHRQOHHVJzwDHxHxHQpCX2BSi
KjBmtxk2ooYre6o/NXX9DLJXMcXru4pFBHJk9GNvASex7ax/ZmEtFc0ALppYYHv5eK4bEtwLCOBK
FNaZSVQeQGkR55TFd8Yz0XrOZUgHoCgJXITEkCqRY/TZbSHA3Xk+DolQJZ36TEvvMfQFDBbrDpWH
7i/WSasr0QTAfPF8guIBY2ym0O7ACdD7HBIO1FeZQ31QoHeFvTHOBYkw19tjegKqiLgQQN4xEuWC
slPhI1gx6w7CRmHJcZr0tn4ChI3uzzgf0HdVOW2BIUxe9y24Ai0kiOLxeO1p/wY96a6cfRggI4mF
urDFN4vq8cqGG25Ou3g5tq0GgF9HKj6S9iQ65xVpAsJSTX3EnfklXUd+CTyXAYCdPibIXrJvncx/
q6n7MPb4722f9of+7v+u77t/Hc8d0/ntW/0fbPnSM6XjP/6rsfqnli9quKWdm78dh5f2afjbzfMr
/v/wqvDPo3LfN4K/vdE/G8HM/z3E/AIG3UDdAmfEA+Hin41gRn/3AwYlaRihpbhLZ7r0H51gEv0O
X2AP5kkRqJlhDJ3T/24FE/Z7CJoDBKjBqgWfO03+rVbwmUv6r0Ywzj0fpHNM/2EOD0q0SfKG0cBF
5YwAVA1Bmh7hCtQ2gOKfgs1lDPhTOgeZ13wJ4HKeiMfvLt4fXenvu9DBjz3oPy/9hikUaQ8UPB8n
4xJgXL9S+8rOuWeqPHH8ilbTZb0MBxvAI44Hu3N8dtPnJCCHFNh/raKiqfvjbIcjrnlZK4k8brpO
w+mQ0G2/jUgC6JaDoZnpVe7Elu4coafZC47pxveVf6hxRKeJv9uadheE4QkMzz0TsBNNcIa1vxr+
+OmXPe8EMONBpEzefFnN5kosyQC2KeBzeF3nvge7QIbuX/PIgi+RmM7JQ17BYKwLd8kcXqk2uSDg
sLmzHWbZolcfKvSR9fSLkYpvIlN/2gLRWd8Qc4hoAb+hBK19M4tgQJ8cZnkAGNweQsz53L1YfCZH
RM7WuNgoyWKOntwvJ6d+tgGBMzIYf0NxHW6uPxKFwKamQdhOcxEB4lfNPWi+2Tmf6t0ddDUgYakz
wsGFb3qUxuSfkQ5h6n9iQvxk+4NpDZo6FN8ha//mtvQtHzep1VyMI+Ro23WnZLuPZ/bAuJf3aDk1
47Zr0dOdZbUfCCAPl1yCklAAli8Bf/6CABb/SDD69kykKNpxE3woHWEM7serYYRIEqCjc+FFMBZz
Mwmz9UY2IVJxACLwJzdPSF5KtIz3IbS4syaa7JmwgMoIcCprU0CW7S1sjl/byeDUtxQ0Nb6rpH4R
4boBv0Wq2A3ewUbjTaqlABEVeSHcIN6zBj81zka5Alui85+4qo/eZo90DKGCr/IJCZb2ov0E2Cef
nP9qBEaTMdP3VVT66Dl1yTfl46DDwKIBBzEfjV82jn1gcvnUbCAoDyv2T830dYSoU1hOh2yxn2BC
W+c+BQ9YoE/UpQlmjpUBHk2XfF21zbb5/3N3Jt1xK9eW/kXwAhBoAsPKvmUmO0nUBIukKCDQB3rg
19eXV+W3LF4/a71BDaoGtgf3mkxmJiLO2efb+/QHZeDB6MY/Lon8nVP79YazfVuSziJd3vpPX7+M
PpKg84nLO3oNI0YZ7RtLaIVax/5ZVc9u/KSVXNT6PXqy/XereXbkvXo04DH+82noAPd8PoiDv8zl
uI+Qd2/00b+yf41OStlbJt/EIr6mDA2pE813zrWDyWB00UVFscymblt3kYk7JHw3CXzISwoY76td
Tz/G2no1svFR+ergG+oUJ/vWU+/jEFyKjJW36EC7Co1xHuSpFt41EpfBMk9DFx07L38Qs7fL+urO
r+U1E+0TuBRTwAFGvHd6yAVYi9p6McTwvWyHB3Zu/sHM+8lB+euD8GwGPAhrJtDbp1OotNrJql2G
9IP2F2jyu7qZ7pyoWXQi2nJ+bKxh2vadWoWTXDb1pSjLtRXNy6j+U3D6p/Uov16Kz/YHyH5TYgT/
9J2w50R0BczDSgXhcgL2GaLurffEBaj9zvIRJ4u2O6dm84K7lUZRbo0cD18+7ecIIJAdsAZOAmIl
KPaZU1arFgyiF/FDE4MQmH9Kb3T/zd2CLdlEgBaQZmBnv3914gwLSZLx1QEy+BqZMcJNH9xltrM2
K9QF5S1bIR+d3H/rTfmYBjP6W/kotWEwqqdcDXy0KUk0QyAYiLC1dCQSdVqmDb1UwWoi4J8bdkCW
STPfq9l79iS3URtN56Cp8CWoVV+II6XTtrSjbctRAVuxdHV11aX95jQ9iHt15+Xye2ZzZjVG8x0c
Y0GCzzOS8Es2Ba/hYD2WWbY2TQZ4hY6uY5NtG0XRrTll2NLmr+Oc6O4shbEvWzptP34y8hNg1J/2
RJsQeJ+eRDg7cHgnuG3/YAfj729nFVd97dU9Y5IxXysn08t5cFdYJhaYOeZlVkSoDmKGFlL3XvEl
cA3uyRwvi3KscnHWWFYZy1vbziPaUNfXTqTPluDvS9QPM3MQ9qk40oxpdiD0oeynld+o73FQvTOg
Rwy2jONkT9+TctgqmS0LOiUP7wHk7t3MQiqqox9jO35pJbPSSHyN7fap3/pOto2xlPri6IpqVZX8
itRdDua4bYfwW2VVTwxuhgVzk7PHaG6knmvNgLrudsv5fsZ42L8MHrYbnvhzKOU+nodjblXX1Emf
W7/+in/jR6XMS/6Q9OaDU4ovhXWHKEeGtuvQaDnuJbxBxZHxwN67FXu9F/GUPVjN8NOorp5E0SzE
hxOrZiFuk6zAfWmndB301s4PxkuTBHdpGL3ofZ6Ka+6MpygxVrf/VIXz2vPXqjw/G2F/3xV/xIf/
zWdugWQKwF6yMP52DTjR3FSZJAXY6dptPrO/Pogj+EqmnTXB4J7oH6fgUY4stTWaJ+1NXxND+6u5
KQ9MGX5GibP1NB2cH0Mo4Qg5UNyf4qh29pD2AaKoaAsTpIBZ3pzqF7gsXAkGYGH4bIzVU1tOX8ze
YuaNeu8h5ZvlS5IHb5kTnJSfsbfXf0iHSC4cNy3XDVYKZ9II0XnLpVCZd2GcXex+BP/wk4Wtc7EC
w0cc4rvWGsCC7tfBcZs/XFl/rQL5rXCk/+CLe9seT3IINrLfHxScPLgrSt2u0M5vW2T52jV7Ct0B
TVGvjQ4UIHOS732YEEh/q7H0D4S3Q1DsCb/YQqSBkIRnx44u/rAKDPscjai0/fRNZg2jy7DbFnN/
RAehCPbf+274STod31iVXfBT/KlC/x3v59T/669x6ahuSy997xPeLwwx0urV7Wpyyd+WmGjKadkG
ikMn2VhqM1kbNznIENEYWCgEfI1ZC2L0w+o/VwJ/O815HWDskp1RfBFZv/D7u2p6Y1WGnkkibIDc
W6CtjBRoKWpH/14TUZeY/iLs7T98mJ98G7/+fIIF6VRpLB2awd9/bcEMHYDAaVdIWlfT7e8G/rpe
fncSdz1IRtmMdLThbTxj3gz1C1f5KsurJ8Kof+TGt6KQ2//8NnzKG/j1grD8U5Wzh4mO+tMLcsNE
W2Xgt6sgOZnmeWCsZ+cTvvx6NYwHW6oDJMw6a+pVCFTC+JwYNu5W45Q1f1zQ/Lcq0fUpyunfA0v6
hAZ+Ks4Ssx5k3/KZ6BszaznrIF75Rr51rX6N3egwVONaFdWhQqcc4Z8cw3usdXTSVfQY5NE6L546
o9r853fIuz1fn54/TixCGfjCSgIhP71DePLm2puCDrldQ756EDSBz5oXZ7zPmwyASLoZOuemCoh+
GaX8OQXWyh1ycpp8R4NlyRPhMWsPwDYQ8mc/tofcNDVaMxnEFlYqo+8znGPxD/yuNyL2eWQSBwkK
AWeg/7dJfu/Oq8hgQkOOYTyGO526b95kfkSzjbvP1ozO2OZ6no1qxVaYozfXuxDkqrCnlTPKD+yn
zyGhEouinNhnXK/NYAI+z6tmWVvu2XJuqGHv/nTtUi1EtGpEcAYOLhaujAL+yb4y9LBo4ukaZDpb
224pV5mxz1r7D9b2f/N4SEuww4C1eXwlMWT8/niIXFCVtBA3UhHdUOX7joBb02cL6CLt97YYd3zW
WyHOKpfbTPrr2hpWRurcD6Cwaens//Nn/2lJJ08H24kwcvGd5JPHm/ipUUQpLPypauYVdxWTWbGx
qULgoxlkICquTQ5XZQDoMPrcZf6TZI6ch1AHyfem/Wbpo4h+/OEV3d6B376Nf70iGikSjYjVND+/
Q1gGRs9iPDf6z3H4jBEr6LeOOoTRTpbnGNA5jY41obn3ZnQqioc//Pq/4ox+//14JszbRiDIJ1jr
T7/fyoqML7+cVyadorzZWu1gQ9ADU4qwgpFiHhCm3rd0NK/eOD2HgG1Mytk2OD7k/XivGh5f0FKm
YBsOo8PF1tMWcninzGg7meqlcPMdl/gWy/C+dKZNVSTLEKpdWojYvSKxqmMIACuQMjWGdO6a4BTC
baSE6sQaD0RfX9rMf9Z5t+8K4x7v39Zo83tdZD8zxrNMlNVOtxcqtqTyfphhc/FafnUybaOC3TxF
9E2b1rOieCxE8X1KkuM8fIus+EGM4ba3iqUtp5WOuy+uvfb8eTsY5jllyKH10zj4T3rwf7Rt9Vp1
GT3tYjb1pQ4tsg2wm5XppizKFRu68EdIBop9GToUseE9XMSj5sxfmHo4gjrIhd2Y70zKvrJ7HQuD
PsQM4eZQ+QutAbdLHBlVC1/eejhGbOvLEMV4ruNk1SYVQ56pwnJmUPJ6JQ+6kctV3bPWq2/JOeoe
ymzcuuPrbcxdW9UyvzpTurCjP0Zj/V1nAcEkNJEt7r51C2f9VON7dUo5ZQHxugLjaG0a5Q1mY3Ci
lrk9wqJUgACRZsxLfQvXqn5KTqBBjvuqjvWyc/sSktprUTPwQ9C00MnEK0NbyyHoHseyp0U2VlPZ
fLE0b1UFZvQU9pJ1heV8kYZ/iA135/v1W8JqJ6t56qYQ3tD6KtOoW2I5eWQ4fJVFe215L1e9JKyp
s53DGKi75Jbc5Hj2GhnmDoyHaksWelFi1oAACw7aEcvIuPFfGGGyMHhsej4pEdYMYzO1sjA4I7bC
IA9HYdFJZWi9HQNXctrOOWsgrCJd6cxdCFPtBofcuSg4pKnC4WtvG067yDu2pSA03crvdI9G3AY/
ZFNQlLTj3VT3b37mczSfaw8omEBfnID9unLBjYIw/a7sZm/0uy4HrWfxaFpMS6O0aUHRgCcj3dbG
9FQpbOjsUVgpzCYrLi3CVeVDKAiVaaQ+s/r8owv2t0IkHpClRLyawxgM75z1jwbzWmalhyAdH+wU
fwNQUuTN3GWU2xMXhR9F67l3drofjwrMrlDB1e/SG1RHe6SY5NVpQqgmHCyiI751GezSyEeUbKYv
nHvrrgwwC43bvudP7sxnAF5rVxn+S5+k0+KvZBI1nScflmo0jZPXVSdQuN2ECUesjLm4g09deZUB
/VntVBUuVRK+iHHi1wX+RyLrc1gET7XfL/1crRPZfYuV8+2v0/J/NOH5/258Q9H23w9v/ledf7br
8e//mtFgvGPHHymE7PvEaYlj658zGkcwbLm1NsxbkNvsW4rhP9161j9goRwSNZngBNx3HCH/x60n
5D9QjhxpoiOQACsQbP45VLr+urF+WSj/vUbNHfbbzYoSZSFPSw+J3vX5cd6n6rP2mnYy/I65oSXM
pY7qcTc5k9wFZZmtXS2IhTDCUuTLPLAmjmCTBZ5NrndtPNvfdOwaR6+8jSVH30iunaPsPWkZ0UVr
1R7sVoi9XQWQ8fUAo1irLq3xgQ3QyrDtgFtw3efKraL7JjTKiycKRi0lu0++gTtS9eBNOg1FjXjP
hYbnyOvET+RN1Mcs4eroE0x9WtHBxOH8rWgmbxUbcH5WiApCd5rHd1Ue5NvINjAy5F7tgi7lBPo3
Trjpe8zDeZHru2jInbXt1SEsQBOVC8oJ+yj91vzW2iObIGV851azWJl99cXzEnOTAKgsp8C9uRW9
JNm7vtE2JAW2w5tT2s1ubINhXBlyzK+ZkQFTZuZg7XHbQCcnFZtYbTHdFTd+eZ57ayaKgGiNolAF
06nI/wl7VZ8rfJ3XfprEoTWhLDUS2Tpqm+ZqtGF9J23yNgmW6PONlbuCP6ZW53lOnDPiU7+PoGfW
lRNOD9K1Na1LPm6iLIUvacHvYZq1/S1ReI1sxsrjslSqVhtHkDoDGKftA1limvokrZ/6mkMxyW6b
sFx7epuF0TwSP6y3/djgy7MStU6rOHvtFJ7CfVoTogVhXyRrm+p579qDsQbHENSHdvN824mG3mmz
I8l3i68pBfE1a0NMjoWo221YQ0T0k46+hJ7u90RwQJ1wBV48d24v3HvzPQHkcb10s9RZAQYlz5YR
WhfXmdxy3Wat95P32WUBUqs5YGNZxk9Ij/MxG/ziwXciXJ0jZQl7p7wweCGclMIq7n29cMK+Wo15
Hx9n2FGSqWNXvc5hkr02jP/3XaX5XsKa+tgLo5k5SJRr4EhznJ4CUYtXP3KTr8oLphvCndTv1gRe
MSVpvBuEhWritJm5C6f5hlArPBcJhNFzXmXTq22nEtiINc5Lt5ujYyL1cB3tfn5vhD8uUUf4zU5U
Ndec6b9eT5hL91VP/IhEwGzh99vxOtQeqOkc+23FvqBhuJMkqixnt2MDCV7c4RqZur4YVhs1N+9l
WaClRBNGMMiCFhIiy66zI5OLStv5bfAc4ojneOBhceNx54vIec3sELXJbcxkGRXCebDJl/moPUvf
1eXQbVUYIMeMrbEBpgn2CPBEC01VdrZdQ36LUJDWRtEiOcLQR4BCLhuPjSQvl3aWh69Da07eOsX9
fgfnl20lWTpXJfP4W5Gl+bYK8/gQTayBW4BfOTvpDe6RURL5NklOyJRfjawrsNNb0qxUujo3btC8
haMOsSPg9l0zl+wfpsQMtsQM90cpIKTnss+uDahjsSQgjcwt1567g2mKCmk1JAd2DPWOMB9AkRxc
L8FyoCk8wAwjjZkQtS85pmnf7dRccGQ0rm6ehfKj09B2NdEg3bzSlsL+ObdUPQZ09GxgZnF85l4+
qZXf2mKoX61gLK9JXBaHuvCMPcZpta2q28IiL8/0WuihOU2uxcfaj1XzPI9z/Rj7vfgZRNizkJi7
AxQ8ThrT/Jhk/ZQUTHlnC1OzkpXLNKPsIDmVxNwoq5OUVoKYDITLWgl73wkscInG0JBlcbfO67DY
QOHZ/BpYRJ0P+X7gaDeRYkS3hSCihC2BkJ4zOUx7WwmBk7EAWJ7Z/FL0pvPoynxc08PBIBeZeZ7y
cbhrykLuLeDUhZ/EHI1TJ1/7Zk4fPGfsLjwD5jEwDXufR1pfdTUhKRdReyZ2y/lBPpDaJG1WfQ11
V1xNJ2U2GNvI/IFb1uvCRjho48I+eL6PKhqMMsasUD0zzZn3MEj20SpzF1YyKOofwdzaC88acCYY
ec4zN+d6k7j9cPBa6rpAqBGzATlRvsqjo/bseFuHSB9BcosVAUGCDxDj2tNiPJdOqE7+2DrhYoib
6i5o8yhdDIUZs+ex8dFKqrC3Nm1iGsehr8L9OOb2HhbQ2zS12248faOP+6Fhj6FTWQ9jnwLaNGFn
bEo7A+1uhWlu+2ZwP7qJMKXFYIDjRlNScTs33pghyMAgI/rraWcR1MknF1P9Liz8WOY6GvNhn7iV
wWLeujCWxmiFzwwBlX8M7TF6xhOVvAx+JXbCD/qPuuv0g0mm3ls22tarZ5gxXPlg0+AHXaOPJBPG
ByGa4hTVtnkxsyA6EIhSYN+WVvk8icE+1X4IrdVVAvY1iLwdI9pin5pTVR3D2O7EciR/6ZKMY/qa
1VKeFSOrhUEC57l3a2ttzcJcCd/0d46TDLSBocs7MTtXx81Yh+PP5ipunHqVFy122ziM1+HkVs+t
9MPXXMfgcWJKk1UdJv22HlAthJ3f7Gd6fvFt+yYiB299TnZL1vatWEfBTF5THQ27ySiGsyE78Tjk
Mzczg9I1tyOYOVt5lzyaxlMfZkmIT7KCP/XrjhmS67buQ1jn/rvtmeKkzduR3pbZ1gzb+bngod60
FIS7Arsw4ENe772qaJ4x+Qv85XHtrFyVWN+NsRvYEOAn41PSe+Fr0zlYpQIMHPe+babDeqJFOqez
Ze/KfCogQfsE5rqe76KiJRigNHIGNy5VRFTGtPpqfCGBKXqvW1Pc8Q7mSw9BY5dldrd30tG7ypbM
L0IHYjdaBDoMxDKNp+migFm6tSitahOms3qPpDXsfcLDykVgSLHBWMmitErprVeKmqAAr7oLVWxs
Az7znYZu/+I3QYhymrbnYuipd0bgOqkK+6IHr7oQ79p+YAEj1tUooaoD5banDpvCfTjG83HMnHkz
Z0N8ISufJx6D3i2VoYaczHJ9jvok/zBMCwbQ8juibxOZVVzBEnW2Tn1xB8t4Y/t9QklwK36FJlX3
QWQneDmVek9QLu4gGUE9Wm6crFLyVDoKP/w8YEzqKUFPmSrQMBDvcTR04zMWRtpg0bqxxWKTIXlG
uawOk5N1hxgI/gff9Zyj05G4XSkfTlEcue9j1eanhoXmd6XIYndhSrc+iD7K32pfTq/Q2WoNJyXX
2JCq9diP44WF5eauqamWRuTBaSl4u+8KuzaeAidLfqqEECDTj+ZtEUr3JSvzYdkYbXZvRabxxqi+
e05s4m4WDEMKBmWePW2xFADlWimhVoZVcS8yep0e3Tor32KsqF888r1YShl7WELZ7z0dCLHLDqrK
y+3MEqz70oucuwpKBPIjD1KGuIUxv0dBlRHiPM1fHSe4pUAwWsvteXr10sHusaYixfVuPJwZ3k7k
MGrxKxzx/0JP+f9eFAzK+n/fWj5+FB/Ra/avAKB920b1q7k0LBpFxw3AvmyPTJjgluLziwA0LP8f
RBaJm3wbECsFg/Jf7eUtQIZxA//gJqcSJPNf3aVl/0NYjmMTqsT/2vSd/4PmkgnPb80lO1F9pFrh
eSBpkAOc+b8L21YCsIY94+QmKh025Fn4tFTUXwsMXO6a7WPT3rSCZKKwg2pehHYl1xiprYNTpdGT
Z7OSbDkKnzX2zu2wXDhaWN1uYo7wMwkaNu9pKR69uk431Mb9vtGE36nWw5cjf2DhhDQb22yFwM/w
Om7UZm4xyq4gRA5iaNQ1T5p+n0aMMJg7cLcXUciCAO3QpWizwBvg6yB677xeUxBHcb9pKzHfubWh
PpwuaXY24hhrgdyQS0Ib6muq8vkkHHSlMOq9U2sn/ODJFrR+yIwN2SdrFDLn2Q3lDOLbBLsuaX2g
fSa8peVO1Ftheul4kRvr5sEbByLbTJxGe6W0u6GM6c+hTQhVNQ7ToYlD/dWP++qHILRwVbgusnRO
K3tDT/amP0U7xqTsvdTdeF8lTaDxyafWF8Esecvlb34PUin2WFfrrWdH8QGXRXMWWZ6cZprIVZBL
by2CMXiI48m4GP58azIyqzhEgmTLvEVfHS1sIxXhZZqpCXzWSIbevIwDOyEwfyKnQLB8xawiuSt0
xYbcQRPJ3qrxlI+qeZgcw3mMa7yVkWwN4IuktV8iWoYHzi77G/kq404p6kcWr/J2tuO0p3Ij9NGe
s9eJVnAdhdH0Pkur3o11qo+ofWRYydps9kS4lA94nvxT6bY1e2aaSuZkZFbEhiVmF9xB5+i1E7NH
l0hEVS3TQRqX0Sj1Xc8Zd6t8wk2lwvKdunV6mlrb/u51vfmsTVFeK0j1I1upJJ15i515GHsoe0rr
dunKJjp6uiwpn+sBii8vvemYa1t/OLoOt+0YVlsG0jFBDmFGi+C14AtrHh5go5Jks7VbNxDZWl6o
S/xrLcc+W6QOmj2+uah11qFRFCcCPPxjrLpxjV8yeufTZVrY6eDQW9pd9mRHrUuZZcdw7sI9g6zk
IxkmnDKVyu0HzCPl1WqBcg8hgkCyKdL+JhHazakc4/DUOV6IVABZNGals5ZVVZxRF8NNJBKxi9o5
XVFDmtvWsRQxHG2xVcqbVpMv27NnReF9TaeySwyInWg2ycnweus8hkX53Wus4Zp46NaKHmTbEKZ0
xnZcnvrEbLe4+epDT6I0xvQ5cvdJ7JcHJoH1XRb37b4NSWJjMcrY/Ei6Kq+WshDDs0TIeYh5NL+k
ARXWojDZorXhecbZ2JPoOq3yRts2Mm/vHREVmmYVdKRv+al23pSdabZTDxWuNbPJO2NZeJN/tnj9
3zE+JWrbZTWrvydnEPsi0lVGyqFbfBidTIgAzWZMStQRb3kTklzA6rcC8+aQrl3q7HXWpzGwB3Xm
e0Qg7zol/4zhSOIXhPnIrB0XRTMjPNvF5D2Xky2PLC3xM76fdfFlRpm7RgnhOmTV+mFDzELv3kCn
8JEfi9/DHxzgnDb3cC1lUXKOnJo1t+ya1UuCp1D0isY0N8LDNTvN/rCtxjaZltbQmOu6DRroSVVe
B96Qb7JqPPMyCZ88J5X1d3Vjh8fGuQU1WKmRQFxmTgitZ5WIVUQ9ZjRJPPKEBDVlf2xn7Bt5NOAZ
T/NaYNBxdfGhnKg+eIU3/iyaon/wMqMmZydwt3V8cwf7XZFdBCZ1flSQOu3S5Cgd1pWVz48ND9xz
EwjA8UZjSSNB2AGLyzShAOwN4w8hM2ZRu70iCGOO5qPh5PjvYYCRbjStrlilbFXPoIbS8SDAwC9Z
kjdH5Xr6xZdVtrJcqaheLTzjtxVG902rh59FZhtvGOmxjaWc9UajxSnMKv2Mp4TsjHp0xL3sKvt5
IncER4m2iY2y6bp4T/0QEcasv7lR1lzrZFanTrbutzoVLSlnyEGHgS7/hfaguedbNn4f7JixgNnr
/tGrRuuQ1ymJAFSuuy4Ks7fctr01P1s/GEFeMx5Pe5gIaCfjy2wZNc71MRgeq6BQL7xRJIvoaa5/
WEaRcqEq8RHfMlIqpbJVNYLvlF5hHwNvkoeZ2nXvEEpBFJQsssMcqXaFb5XwhMpoVviR/GPr63pr
APIerdThWFb16PaoDbH7NDvz8Conx3nvBipobJH5+1C5AfMWXW3ZmkdnkXiqfUW6Te6zpgsI1mlU
cUpNn928daOQG4Z4sk0Y9bG/iIxMnIU1Tkhdfjj3i7TrB1rVjHTkuKceWKpolgcVt6a1ytIbp5E2
+O+XsHqkk6ikcU52F4EfYURKdwTWxo+4/SDbiF2NLkWVJ+OqIDBjPWWOeWfNY3GgLPZ/5oPyIS2C
CuIpmef7bDCabuO6qUVd3DeuveCDZayMS5WIAJlawWObJNZD1sw8FWGG7YGDwMEUnObEJvPfBtvF
BHLGpjXSmMgnK8FAFRpvMmlGbzVMCfOxdqzznzxhDg+WaOIXVj5VEdFJarwEOK2ZipoJuR6StdUP
oJYDr8W9NXgk5ZivmeUgDHV+PV2jWvV3XaI1YnzojI9UNN7ViExQPRqzdOEZCIa9P3lbU3glqnNl
99COk+Pf7u5KPTCKuoWTpEwE7mXNHfgO+ec5O0xtlkEyFnA4EQnhZI7dsgYMrXaRQTr9QsP5y2Qp
YMyGw1xa42NdlN1Xt8B9BNVbrwyU0B39ZfJI2LW/4fkNvgTKaO9q8JXVEDCsYlKJOalE/l73kN5X
3YS0ZSn1FzWkWHS9E+18s7c3HcDHkjkxIcFOqeGFPJzSZdJhf8uiefa2MzCdvet8bxi3RDInH2A9
DltnRIYPEJtqguM+6X1v6SivhmBnQ7y9Qn4gropUYGMn6yl01jiiwhdzNGFZWhFYaydiTFqpIjhP
NFr2hpSPCO+i9oNyNY6JPpFzYh4J0i9AS+ZQ7pQoiudCEh3StmX4UqVlfko9fGo6SSb8xak6Z41J
rIc1o06t6mJmWB8xA8+Jmolu5/j0c0Bdn1eNLIKfGW3g3mbSv+FpC7CcMQx88dPE2ERujGnFGIqH
cGrMls29IzRMZOk3BNjkUDp+99iRTLCl7QwtWlurJHlKCQaZpuRRWIm2ZPuWnTJNWDTIt+5yjg1j
5c2xVRxlglY9nhvc4+WxnGbzS8IwwFjK0SzHTc8SKWeTsfcWm2WFwmV1wvhqxPU0UnChHa5yU8p8
o/tu2pcpXoM1YJGK96UVpc9TaccX4o3jD+LvpmZR+VMXbSBuCg6WSeALyJox8nehKoBLiqZFDitM
dNOtXRHxtoxhH3mdaWjzKGFt+BqacroNyKsih0eYRqQvo1buXrGZF1u5S/oEodUtTDRGb8qFBLfL
0s5ldhh0UDHC6R3jaxAN+PDYx8V9bMpE2ks1qVEvTS00unjikOOSIT8+Zg4XJKbNjkgEKjc/INW+
KL9MVm+yTjCsyRCyaqXbDbWU5a+lSF0ixFR7m3RncWWvWISUJQugV7NbJFky8KQbInkqfI6/tWLz
BaZEFRE8Icn6llzN0UAaGAfixRSNcBZOVVHBzETeM7mdpm48uFbU85nlycSa6nH4CLmKvWXQkxAy
TpWvNy4Liq29maMULwXfq2EtrNDAVdgVVrXHHxi++Bhn9kr6DqZqrJ9f9Ryab1NnFN7K7ikUmYcx
lVoVZIQHjNtx2o+XtI3lR0zG832FR3ExCJs8npFwRV/k046j3dpNBf2S8n17MyrKqspWWFLnIHye
2yDuQC4M94yuHLHJtWHeBr8apHENX1BgO+xSwyehJWXvEAIMi8UKs7j0dihOUcQ0cB5mSih8bSjx
LaksM37IWXCcTn5PRsQUskJgbPjeLmrf4QHF/+FRUGHyVyvPNUih6BIK+FWVdX5K+2LLLf+nmhWN
fFzFl6iH/WEZFzbf3WAl+aNniE7uwCJjjAFIb+MNyIAjcxfKKkweC2ugyK07oS94hGN5HKa61ZvQ
lRodM61l5qV37AuM/Wqbkd0jLtGMoYa8KEUSj3jrewsOJIZiaNgL89K0DU5/E9Sj8F/7uKa2S0oH
51rkkh6Vdc33mtjXhcZvgpRP/7/157Jd5TPxEW3IQHNE/ERa7/QqLAqIRY5P/dGqAAtUYeImNrz+
ToCNrYLJDw51asbVMplEcvYiI7lL+1BeSR+PNkOJY3tZJI7z1kfKAT7znZ0NUUBwwhw9OLlnHZPR
8tIlFha1VeQOrP0od7aYzFBsqyT0vma3ZImWGuxasfDuOR+gOwKakGec6UZDVBSzoh0tWvEjiHru
WtsqoHdrEod6AyqYDMTBueQMbljaYBfNC8GNxQcA3Q0wgpp4djpXdWtmZ9kfkpj/JlsElkUGs3tz
yuAa+7w3JzVs8oeEc0UN3vRTv47jYUuROy/N2eBqaOc/uOQ+sZbAdmgtHkIN0BBSjnMzbv1LNLfJ
39yWzv9m77uWW0e2LP9l3jEBbx4nkfAESdBLLwi5A28IQwD8+lk4VdMtQWoxup8noureiqojpUGa
nXsvIwdyEa46dXLAoody3lWz+qnVHmBxF0i6v22B86lCQ5sVUPufKXOf2mqhRdpNPRuMqiBD80Aa
BqjVaeqDGVwybv42owBICFlhThJYdYGB4tobSAgSG+QNLWOa7JBR0UFbpgVy+DxpVyxtrEde6Uvc
4r+NQuQYBFZMqbRIN7WAdYL2zwWTe++ROKWJjTSlj1IxGf/Ef+KKasbs0o6HSLV62PhPHxGU2f9o
fAGa5DUQ6aSaC0RLuiDvM/h3L/GjlbipnGml2rGb+ojM4gdS6D+PWeAlYEhmqu9yrcooZioItoMG
0ndA5+v1CkA/C2kUvzYAQCKtw7007v0Y0f7BSvpxwALg95ImANe9dH8d45i79Xc+mBS4i13/aJWr
jkD/phL9lPD8F7Pymcu7oC3+81U/tbPAXiZSxeIxxwcxp+BqTotXZkwOiKT+/N7MTxtD+dTMYhNG
OAubfOADBfBEt6+YzCg5KX3wuX5sBPg5FfBoVQDe9+vugyquhhK4EBS310J+1aKP38fw41R9+vWL
NQhbi17kUiGoFcEFbhsNqCd1VJzfW/lLF/yEhv3ni0gytOMhKY5k4uIMmQaA6MADCVQfFtvGaN9I
b0JNiLAEulsPVtkSevutsQVACczRq3YvhSB3OgdElAru9gTisgLCX/jOw0BNF008XIRjuGMOvw/0
xxX+aZwzsefTWckgFmzDWgjud2R1IIWiumkaGgoOl9/bWWjxI0+O0wr06P+Y0MUSr5CDVgZM6BRA
QTOySzOEKW3SQh10Pq3AE9z93uCjgS3WOnNHqkTOBJCdthEAGUgHUgnwCnlk/kcjwy2A2hlk5yV2
0VINkQsV2hsByE+xHtmcDdVwJ/dgQEObIDEfmTr+PJOf2ptH/umTJQWuTrBtcBwqb9CRMTm7s/un
+dTvnmPjUXM/budPrS22M9sqychoQpCkI5GEG5mGBxt6SQ34Z2V8amGxo/H+jsEJhH35KXcEbLbW
Gj3NUPTpMlCWyl6tQ9H20eU9b6lv+1thAS6UUTiCYujXSRzuV60T72IwiwRfpa0Ghw0IbhshpASh
Lk6haE9U5Y3JE6NQigMXJw9WzRwc/Nb+YjtAon2E/Y8YQNt5C7KoC9UZMxZ7uAdp5Ha7G1I+mANK
Pf+DTfFp1IulOsjI6WYYdR0pZpoVNgMNySphIcbZHX9v6Yf4UuIRoQCWAhMOcRmD9VM2A8TkgG9C
9oy6Q3lI+XoyFRRLkP0GLB1KFXVJf2907v5iUiWYc4kSx/PKjBz9+lFl+ZqGYq8EQggmRz8lNRBJ
ObIx0Et/cGTPa/K3lhafjy1lNa8UGUUAJn8FaAYeD5GSwaQWL/oP6JOWT01cKLSIkCz8fYw/nGuo
80PqAUgRVkTB8esYgc2ub0KjBhqs0uD0AIJ3fuOPYqEZ6gAJsf9+YwjbZQgTgx4FD+yvjd0SAOOg
fRjAd8tIlbdYOiJF5EryA3bQT7MpzxBhGeVdkIQWZ8wdypdIaWgBC6WMvLibIkQGUfCVKVRhzmU0
HYDUi63fh8b/hf1++4ZzUKex0C+AlMzXwSEb1Y5jrgawutFzrTXbFkf3BGURtXXL+x2gPN6qedQq
rh1St1BWxhvTu43qgcmnIFQhRBxGm+kGqVLg01fadIJRBMojtdmCtaJN7w0neHAwIaUoEC6fJZ0/
oAhARC1xh1Iy2h5kOzguRNolyZ8q5k1rTnXRzVQuV2GRk+Ig9ljcCfJeVgyVdoB5SVa3ZtOmEBmF
/P2tAapWPMBh8zLr2mt15hTjSwi4410SdECYdLkfbG2sN9c4Pk4NsyuuAGyNiGDxCUwevaxTmbAs
Q6QRbEzgN6+AtqbxO1uvr/yak1FS1jg9KyGzAhFzi4t4cMugNAVP74EoTQm6xUjwAj4rd5Ab02cx
ukDZ+6WFJ8dYRz58+qAiivS4lIJVpCkRaBccZCvg1If8gNScOOS3ijhf3QByu7bqK9gYs7/ELIMs
Xe2Yh/VVDiRcz+3F9JjfJlsphy2XxZgb2WRR+2L6qy3LHZB1ygY2YwSAXBTMgORRFABCQ+jN4fMV
Bbetwnfg62BzcrMgDGKUQ0oBAaRjmxpZ865MGb4cn+3CrEK2YRZUuxvsTTHS8Or3UICA1QBYYYcr
bPAkQGcLtAwLvU6SbD6CSqvfKE8VFC9RsWqqJzlUzPgOohYLDbdmpdxehPiPxu2ZcHNtUSWt7TYD
PuUOKHT8pNYQxcCtGuODsyD8Q2QvKQW90RiYbKBCc7ez6x1mLmpQgBsFY90dioigF0mbohLdrhNM
DQIJfNo/QyCs1vHghbhPolqQg7CQ4DYizhrYC4QR2bJe9UKrJ3WDkKtFbFmXO755Uqr7OolCK+L2
Wj1Y8dADeR5CBCg1YQqg4yNchJinPKprwKwiIh1rWB9c/YJ7BZraiJCekts0aMe9mr30yHdBqElP
mx7FKxEEP1iYhSkVWcWB6wytca3CRYGIAyoiuHti+KAIyJVeIQ6NJGuL4m2lnlA7NeJe0oukteO5
/MMgy1PCaGUcR+SQZArqvt2U/Ra1N3pPU5uTQ9Q5ritFUhyUAaDcBp3TWw2g3AT2mT4JakUzoceQ
oUFrwsatM0MIu0VX2crl6kGm46ebDycz1OMkSZ1tt78eK2nMaGKfM0EJyBwMO2/9sYfAOZLLV7gB
sZkcX40OSPL/wdX3qVVlwWWNOeT8gJkOYNL+oly5Fdz1gvyOs+n3U/OndxH41ZIkyHgTqXgcLUaX
Q5yjiaIdZD1nySvj6ifWGzTBKXt+mG74cSY/tbUIDKFpIVbjxATZn9bo5jc/eBqvow0ZwAPOqXwt
mrcdqmdQmfx9kD+FEZ/HuPiC8i0XUTiMdj2TOCzMfiDWUZRJ8HsjS372HPZ+nskl+3i6NQ0KpNGO
dXk4/E0QkgfT0p3nU7EiPWmt1IVKgvWg1Z/Ch09jm0XTPj8eJAjMJkgSB60RWrGeuXcvO2a6TJD4
o8AKu5GJauGD+fx5qIKkzlgtAXCtRaMKQEuxwEa73Cl2mRFuIx86vg5rymaNl5/o5376INB92CT/
dZx1qF7vIhftlH12haiznsgmDkWam53NuQBIEpyx+uPX0o/T+2mkiwgUMP4+FNNoh1IitIJlaFAl
E4g0yYRSPV9X+9+/5qPWFlEoz09TOQ7RbhrAHmc4JAzw/Eyz5ygHDuj3pn56dcJiVuOhcgeBB3np
pZfCYarlR2jwGHCu0AUPoAhbwcJhrM66AhL+qL3vmxBnDKeI8yE6k8EWa6Zrqy6Hg9FOIjeqwjQs
IYo5p2FQB2nIQOud7GWmavw+yp9OHIyRnyXENPlbo0IO+IcwKkHKV7GJ4qGTCbftLR63ZXm93DTm
gR82P6/CbyGoJskQyYFKG2jfX1dp3N3zNmfVYNDvMACaSGj1VmHd1+GhfEVZlN3mXrWCaypp9MSE
uCizjYNHR8K8SJZ9EFEEkvlZvAJpjK99UMVOU4dWDXIuY58aRakOEYCA04OL40Er2uJ+krorPMsk
Neh5rgMxGbqCPvA24YMJ/bmVOUk8p5pA9/s6llCZq2+hFiDbdBRjwbzO0KPfl8iMRF3M19eFuThZ
mEhGfYfrdvl9y3KAv4DWxoFft89q5sQ2isXypdkDKv6g2e9LBd9GRT0Dd4/Iwj3z69AEvgQBasoO
sdM4mcGdBwhpEFg3mIUJk+JH229xsnAs6hoqCJt4Z7IY7vIlXUzaxE1Xfh93nF+OyS5jWMp3lSvN
ot4PRjb3/NMCnNtSIBQF6UJkizlIRHwdGRuBxJdGwj7FyEqzsBA1mYyFUrJxtR80tVgff5sC4hdR
Gafws/7n16biCK5xxU3ci1a6ZY2rjsh0u7Kg2rjNA2QMHozsUWuL+EWRevjR9uJeU14jxODa5ffR
zBtzOW88J2NZQBkV4nuLu2a8T8B68OIeGGG73DR24eCR7rYP5uzHQXxqZf7vn7KNN3lKeZjV7KEP
EfQxd5TvEH74fSB/Czi/jWS+Cz610ccql0+cuO8utQMWp930Fq9zNDPu5yzSY1rb4mbCmigLItq3
XYYjEQS0TamHD26dxaXzz/r4NNh5W3zqCJ9AZKFBR+a3alauutwuB/XBaJc36T+N8MhTsUjiSFjz
XxuRmO5ai7KwH83JUMVgPvGVo0xCcm+2BYUqyqOU0aMW/wpRfRoWII3wY5AELPvJUFp/bnHYgqYD
mrM/t5idf/+gPzaITLg8K0EBsL+81yTAsxnIh+zxVL+bxY4/QplWOUOdwJioHCNieHSJLeO9v5P6
qUVpcb90agN3BgUINlo70kZ2b/urD40hfTJn9XGSUaiXPFgsf8VEl8v2c5vLI/kudi1EqPbavnG0
M6YSilZ4fBP5gNqkwej8HsL/cH70ax/FUp3VWSM+wCW1PbNWTYfX/2aq/t85UCRRYEG6R6n968LS
eji93IoQQnmowgpNZKeS9vo/+bIKkLzzUS1I/GLMEBFnM5UL92DhIS92AiG6kTqQ2WRrEhgrjz0k
fd6yHNJ1oNcgZUN4mIA86MNPRxKwGP/RB/7rOMf4qk4x+gBUpwurnGYLMxvamuFmoNMhN7KHJZcf
bkNUnqFzArKSJH8rA2spf79mpbZHEXq2c0VW5zVRdh28Zv+O7P9TgP7XnEf4rxlA/6dvuwYWVy+f
OUDzj/xDAUIR4X9DpxuxjwyCF44ULIh/zaBB5pnViqATIcyaRZ/0JRjtfwNxwiGhjNBCgPDDHHz/
KzDBQJcCjwqJ1VAAgowAhxvpv0ECWgieyig3gP2DajeoPpB+w8L8uiCnceSjOiyTM0yvDLgSBjlN
vBYXF6g60C8iw9OVAualj1bjw72yo6aqj/9aif/XWsxfHy//9gKRjQziLEQwZhWOz5eXrMUZIzYF
fENXoVu/Izfndh48hITndtVZrJ370Wuy4b1HEcLitP/e8GL4YgwNY1VOk3Nyip/YD+DEU8J8gCce
GdmdAteesWR4mImah/Ofp+/3VhenXVcrtRYyGG62BkOp8NFoaAqWaqrrq52nD16Gf+WvfmtuEQfV
TNHftArfeDTHFfSrae6HOrIo7o3mlFkXHyFNX1kHuVU9JDDy2kNpV789fdoW23+a+4wT4b7GfN8H
vYiUorgHp7XAoMsV7hCzse+W/F75zAuzjtzQLI3an0ATWOe+VBPG/L31xXP1e+uL8CjlswTXepyc
U+cC3xOeypb2hpQDLU3kzUH9JPDYPrG030h/UKA4/3mk7y3MS2n5FbCdBREyBoAp/tXE/xTJwMxQ
HlWY+Z2l/RWLLTtdX9m1HEBrfFc8x3sol4WOtt5phrAubQjgBb0p0s6969m2MhvwBT6ULXN4lDbQ
+K83xD8zo/EC3px4W8wF5a97r+Kg8hTO/YKOoCG8VbDQe7uuQc4jUERTsDpTU/FEHXHCZmjM8JmT
YqD8zdmj3In1yo0MmIFznmRrZmYDzYmc/51mdqyDXAM1pcodrMJud6XJeXeoa/ogrCGXBdSr2RvS
JtoBV42WQhw48FpyMWSirWMTaHSrpK0V7yXvvlIukF8PwNZ+KbfdFghzAMhf2D+8BZKGDr9vb4S7
JIHaMu3epE2qy7seQTgYdVaO355jmbfrwWgNiaYWvE+29w2HCDbZQXO3XwsmFK7/NPiVp7klSNEY
vQ8VcFPR0Sdf0eECupVpSOEaNHzAblnnrZtTrfNDR6GuOBi9AWQ9/Hj1+R/4tbCVz5GpUWDz6c2c
dEgctOv5QdD7UHsBCvhS7AYjRB6z8kI9tiKT34FX5WebNICXGaxVKI+MCYI+xoNw1CbZFYawYTzI
uZ0lFxx06ILbzUd+ZLaNSCQH2u3SpnamU9uSzFOdatev8y0majM6ijNuUEzqUCfbtjjKWtjWEhvE
BNEEkwGytEZqYLfDs9LgX5O9Rq9nzinO4pldaQHjKk95AMeWLdI370Og7Qe9fBM2opuUtHqJD7Kb
7QBQ4X2QLkAUqVfFS7FrVsUJhqpgvxEVAOuNxBF2re7g7ePf3uJV+DycCtRL/OmFI8WR3wrrzr7B
7oDUdmhq68Rl1qOb+VhBT0BAmoXdvzRU1ZWtRkHkoEDK2VDfW5eYN2Yl+gptDXCbriesp3Vtlvvr
sTqOZ3mLk5UBB8Xo1+O82ffZS+XB0Tz1h1eU+3aQjtj3RnuafBz1st7CvZcM2JdyQ5Jd9w4pgPqg
KhSeb8Xu7hSoyxmdnR01hMkG/9S/8Q4stE3WYI3BAOSIo4OBUdMOfytUhUaaWYU6bMnYNVDZp9HM
1hz+NEdbLMrKgrsj3Ht7AiwBtPA4KIgDL1W9MciobyCTwW7ubme0oKzBgXhXbmuzhhUAGUl2bCuz
9MDJ1XTxCfLe7FZ8Yv0wKOGUuW9Po6Oubnqn0MiR1vkmpPIWkOvcE4Lo0OVEvvCrct0Zgg+qDr+B
EzoZKx0qouubPtCQVFTQn6DzR3oqv2u7DGBrQzBbJPfutHHAit2W2LvzA6H0EBzcDJnCj2YDJ1gI
49H6rt8N7k9qpiEVdrknrwByXMlUw5kWwDE03GvPaAeuNyCpPim+fLjD83wbbq8fqRlv1K2yK46R
C7s87pxurlaUkTLTx3O+ih3QXvIC06SLhggiIlY8LjMqY4cOcJdHOdmCG0LmwtNIFzbVnwFuYmbs
qAFW67Pq11AKTfTyadhFz6XHw3OksG5YnJYSMPD13Yf7dF2ui221lU4vSK57jA8/6hXgvZIRn6Ud
t0sOIsRM9PSPuk+2GvyYVwr+B+IlAaReqbK76uMBZwdwcMNJeK2CLICF2Y7dwteX3aqH6AgdRaRF
gVomjZ1Y6gruDsbN4EsCN/FtZ+ReZIUHnDBJUH0kR24tv8Hc0+6gw76J7eIwOxId7icwddxGz4Pp
wLixza6Ay053hQN6zwralk51LDfDDpKbe+mVNcpDfWjXrZ7v8UzfSTtYT0voEr+XAhSz0zVLR78M
WC/Z969RSLMNsLnvIlZFDXvEyXhTkaVYja58ue5HBH84ObL9S3PCCqWQrdvB8RVbBirUBM52B3Yl
e2Wlx+51j68LuqpXbRLanrkt/N+QhMMGFneVzeKNuYcnL3IjBuw+kRvGlgajABPZUwFvLpMzoAxU
76CmuRsujSG4d+NqCh8sVffXlWiC+kVbu7VRQgfsyMWLCVKy8AnxClrt66A7hhGJP6K9wABWQGaz
pYyERulrNITnPOGxQ5t1ecpPoy+DgbrLGx0zfGxMbsOY0haGGV5/02u32AjbwRWD6gXuH9vMhi/C
LmIdHA84N3TISNjctlAJt62Qi9h1vriCd+dzfSyPKQ7m8Fzh59G43fiMg8jGaZ1I7xBGx7b8NtD7
C8S+dIjGgPxERgPbZqTxDuSWkKSe6EHg7HWA7aZ9A1PiY4AJl4KDi1k1ptAT2Ol62ntvRxBbuMGk
DDV/oPMJvL9QzbdmVi2BD0ApwvcB9eRWz2C3SWCi9iCHsKin/r/AQQETW1FYgCMXAV0CFIYKmmFy
Dj/YCea/OkrgTUcE1PzfZiLuLKwFv0XyeyT39y3wLY7i/7PZRSTHZu1tAF8+OQsX1YJ7RYjbFca2
J2h65YdqnXiQv30ujjVSzCvoT8kXyLyB2+imwc1nrOLA/OHtbJ+Y8u73jkEx4acID/LZHPLOeFgt
s8E17MzYK8iu54uzUUhCLnv/9WQma/iMGjZEkfXRq8ir478qxIOJN+EQ8xg8MfZbqJyT7Q6Rh77h
kWyBmzHxSucZdsXIdx0IR2JzZ2S6vWL0TUbgXmY4ZwKDWnojm4LoGt0XZBM6OWV1D680xDwC8aEi
Q1rie75oeJX1HGRkAzE7/LSpEBmnKEsCMItWo+lvbri9EBpQXST2VtDfPszt0+4N1wSOLLiZmwmh
r+gW4fWKeDcquxv80mcYKiLoAY8GY/VPPlo9nK7457eGTvoG7csOgo2KHHJiepcQwdrFDJ0MGMnX
glw4ExANugFDG7/2Tj42zwg2SVDRk+1O5N1/vmMI1Euo4ZjkZQXUDmIdar67J8RcxMdw/rxMtmu/
RybONSzwmtjHmmr0dMHfz9AmIJW+lcjdjKh9AjNa35CrHgVzDPpKWj0C/B55Hvx7hjgSCfw9vVHf
6cjBKvRnzX729PeRCvhXzyPGA4KZ3tHnzsvQa87ePHNEpZhi3Sx0q9I5E1VFslOMQsfZ7aDsrovU
GXUTv78jxg0zC6NCYmwNyTCQttdH9ykle8Ndg6NqOW/mSJ7sY6jvBd26UqclW1QN9Zthndd7byBr
sl3d8fMr29Vw59WG7q5cY7dSiavRy5V4dk/2jeFIxgp/SJcc3LZGpP95UWms7xL9jtmxatKRlpL9
G8JtWyXHUvd7si6JYQMxii/L672+3vPENo7vd1PCdAruW0ytzphWgouj+YWsj9N8TpFnhPemjHkz
Pixgl8g+wmdLyUlD1FoShDTICVsfim64tXX3DZfT0S/jo9JNLFEG08H469XaJUiD17qPL2T8MWzd
+tjCdNA03pF0dHtDI8c1nGzJuMMNYMEMSFfNq+H3bjDp/g1x341y5qDTjNh+Rjxe592TD+lHPF18
LNkbRfA9ISQ/nnz808VWsF5RkbU6c42XgkJOvhfUxI0NmhKjRr9j4vXG5pRRhMN/BLK/BH5CjFjH
ysSj0LCPJ93YYnHm+tp6AmejIH88+zIQTC+uq/XLCg4FxH2K9KfJHPFpOX+iKoEvpIH8IgYCUQqS
YrbwLXATkdyyMdkgn5CIuiWgwsCL4X8lihVNjKNxRO86w831fXB5HcgJYAvMiULmtxPYdM7GY/HF
ZAvBMQ0Q8u1r3Df1OsUR8LiWMuckvh27nw63Rc5CZFQ5Ea843Ars+QvvX+701c9phVmsKXYrOESU
A64GXG/yesCaKZy3VW9enbNKViGeGrf5Gsf6fnAfSD+eujJkcfCCnbV0FoWxqWk4ZoQb+/kUrUU3
fkoMmHNT2Rl3N3Ko3JRGLkwcEaWoXoMzFFuVKB4QkW7rw4PbH4Py9ey+sfvcSMxcT3U8Xnrjeo6v
RIOuPek9YAQPijOwJNkM3qNCm/zj8xsJ79l5QZYFeZH9j6/1LVEadB/gvPlbTgQRf7UTX2a1SJJS
lX6M0E04qk/QU6eCDxeYd8gVvqrOXfRZzmw8bs3vgddHXDSdEaUZSM8hBkK/DfXIrgVozZDwI9WZ
px7y/gRC4Rln2AAiHPr3dAelBjJ4E3nRJBJtXwYcBL9fiz/mfSBm9B8DXOT2YN15L0UujM+ana4m
l8OldLo5vaU6QNXhrZNyVuJwbrOOXXHHrCb2QQeEr5Wxf+OUTx2YEzOfEi9lfOXYLmbi8/xh8XSn
vY9FigPiCgN4vMiGHcMigREFMg7/62TeEYTxtDC7jxGxU/ycIliFX/AxobBJwqv+wfzMzX/bWLMC
FAusCMofi/xLzcUgSLN8fI5OQIqAPpN2BPEsaV7i5+I11atHVdH5F35rEBK0Mgp5qL4uSR9dNdzk
7srFZygovcUWgIpOlui5k6/uJrYOrwsryWSh2W9wdv43PzaYMWaGsib/Bi+eu9ubCuLy0uDpZKan
yZQv9S5C6QIyKIOtIrRAFtOCBPk10x+ym37cL596vwj/RKZopAhSC2fZGnKC/ItgNngfF0ZqNoZi
dafupdZ02Fo/wEby384ZFVUq1FJYVkMRUBYXDTfQ/YWFXs0dQ8Q7p65CbqJCVuvq45UcviuIp7al
RvEU7UDf9VuQCuGwHpliqhevGZJJyYO0rvDtO6JDgqjM1QAcf+DEfl3Xd24AgT8U2aPSkyKzi5du
Ve0gKAg8NUkdCI6fKz3xqzee9nA637SX2kh0iI6H8O71RJA98aR0GOsOHqIxvYYwQazMO+w94AbZ
myfxoWfQfEN8WXdzfyUORtcIj3lAhr7291YV0H8U7uzx9gaHkuiUnDIP2vI4qouPu6shLaGsIdxo
dywe5pnFuD18JCyVtqvcSnd4Zx4zlWhP4xP3zm1/34Tfk7Nz3zCLwPmBVaPwi0sknbRr1YH1foQr
RDCdwhP8CRt8PomIPb26rIaMgQkHt0DeyrOFQrwbIBtwSXDUIhpFEgSI4Ak7p9IzAQ6lFg93LPgy
PjgrvmexF91cnBXqjeGupYopFN6SF3YA4wDRDsR1ooDZMXgswPU7SCzoKCZw3BL0q5lnELekHPJE
Gv19yr6XThZ9WWABEq2/KWyPKVOP2YuoVxIUtkjImVBFrJCC6mkFKsG7uPu92e/p6q/NLgEB0KkR
2WvPssfoJKe2skEWmDHS97gmnF0hX8FZUUyjVXKzldzgrAqxh5boMuItj8XZepQO4p383qe/mIBv
K/s/V8+yfAWu7dCL0gD1sRPIgQHSfMhOaaQ8wLzWjDScraw1uTADIKxbuMKb4LXH9gkPfaqZkjfn
vObHSLFindtJpK2DLluCjkyvGBupXdCXlJTP1+1t/ejNqn67GxezuThDmJt0hbgrFpSc01A0o8a8
tUahwt1ETwdTSMwkdvl0fXNHnBspTXxkE/sr4Q21IXgPIXJ1ldbrABgw2pcWkvGq3qwuSqF3SLNA
qYYlI8RqJ1MMXQExP6PqjLuLGqf27gBFKucL/NB7vEpHCz4kjGiOMHK/0RHqJPCbxwU0+Bc105nM
zFRaeEljRLXNZV7KezzyNi+pxfl9iFDm+gqWivTEONIHa2sHSCxDzV15kqQHO/Aveuzzp5YFoB2V
ufIKgyKIJy52YDpCK0EUJ/6IOkHjVK/jhndVV5tVNsm0VuwINCCKykd9fqsRd9VE8Pm3jsEDANwB
loJXgUOsV8lkJzQ+JqpZP9iXD3u42JeMwl5bUbrzeAuXF2BKwEo0WBdqsjysX+kNNRsTmQg78XtT
Vuzazp4VGN2TdbyTV3e83WyIu8DTJolojff3/UEZUF6uuMUELtH+E6hFQw5i+jEf19IlafT7AUpD
eOuCzxOuIB21xbV+Y15GJKHXOS2Owlpe3ZDr+INrFqLoDZXgqDnSgfKOElrjvgpiKkInnLDvOH3d
Qq+9DpdwaZVrcVVByg0vcr1eQy8daKFL9nazbr6yja37E9ywaryn9oNEGvOEEzLnzN9Phm8poX9G
i7hek1D//4ZQja6jOIRVx+OQTFcaRKmQx9umToISUw5n44D944sn6KJJ69ZEYhx6QJT/U9jmBAwh
PDfJc+mgyILN0iZW5MMbwBm2BcyGoMsz6v0rTwYcFuIbcvFV6/AOvBhbc0ZHVRDEp5A9MlIALVl6
ZiLUJQYS/bm/F+yD4+8bhmAxyCVAFhDhaCoGDBLzSLU9a0ELbcttOJzNmF67teAcJmVEgdbkhTX1
F9XOj49kCP71vfq8NWcoA8AMGiqsoONJf0UvPsX5U9SkBWqc8dmLYF3z0kRWJhzuMZhH0HnfZjnJ
6+D2BjZT98SnLpyQhICBaimipwZqWug5C915GL7oPXLzmZ4AjuPFAlGtCYmpmdUOJTn96gEFVcAe
RkewHhegapKiIShcdymt4Vy8n3DI4y/RnLCWeRKCqbBLcRxB8wxvjcKot6E+p/5ueCtPLhRIkadG
ojg+5seetB4YQXDqfL/OAmskQj4df3CAJrqX4mPCPc1gkSoU7RqJBhTmzAmPxvyQXuotq8cOfHac
CuVDGQ+6XJ8ThaUT2Sx6wKLAxVwq1Njx4PpLILhZ9XNmRjFJ8AO9xwKyTfBSVJGtfxbqOW8LA/IB
iVMUPSHkB+0aiGcS6FA25kC0w+DeLnhPItUjzb0HCyKiiNuQZgKSiSK7jb/qlwaTTiqkwaAKNE5E
3rbAstkF0la8GeksgZAdTf0rfN0JGEYiDgMIm8V+mOLdIDewpdAZM3c0nLVzWqHzrlAWWKNyVr/m
lJeJ6raAD2uHe0oUuLSSccvuxlK/4aGHvl7xeo5NyNsWkIcl0aCnKdjtTeVyBeERWurDdsA8vqMS
P2d4FDgKDrA79hR4rGIBS/kOxzO/U+I1bKzGJ3ENHSwOyZzK5FKPmXMDscvyBnsu/dTXDtGrZgub
coXja+YXjU63gcvXufDYXXVm3nvvKlnlkT2jpIO8ODj9naV61+34ollQYT8oRoKzi91CGyhCwpR9
QrehGoSkV4g3ea6D/IVcKF73DIEAGnTZaH7C6ZZdtG1v470loeg93uwEslu1AafZBvZ9f6pyrfA6
/ltRUX4yBlZXG7MaqJCbISRkoTKZUhmFcNQfbrp8M3BrM6iSt8ZQzv/yjmcUJNIU/Pl91RowFYa+
kCUBHHRpOoPjCcyVrndDQcE/2fVg06HIi8OZaviUeIR0FJ6nsi84sMPCEXelPKkveDwhhMCyFS1o
DihvcItJiGgVmLTc4S1l06GKBulXa0DYJBEkDeBajrQqZO0cqHNBts+uaqMRYLNMmIMCRTqYoiDb
USILHvuqkV8S6Fc64Z3AiBaZMQfeKIMONTBsSp33JWwK6V3VIwCeUN274Nmmd8gqwgmMqgYSl35v
Y+YAkYGG1Fp2QzfezsnfetVpyM6VDJLQjSkhE7CZXDAZCWvBJIpIT6hKeak1mrB743fYTak/YTtr
DnZYj3IVY3eB5qCn5dvkjg4Euc8RftjXznmna+sb3t6hP+jisyZQ5NRBGtM2rYsntRGZtR+itnyj
QEogCc1smuMMLUCQhtzpDOaBjngHZwlshYiKXr+pcdZr89jn5Dpqtoyg5xTlcZAVd/et7A+uGkA9
Hp8McTtS4kZMG6/2wHc8ZboKRBAQMd7oTAakqxrCB/waRpvBnXIr/G0qm/iAn0bOHuXXlGZ+4w1P
jJ6bt5WI35X5AH1ATQjwD11i8P/DC7YhrT14xbVvLZXf2G3iJ0dcepFR/1/CzmtZcSxZw09EhJBD
upU3eA83BG7LIBASIAk9/flUVz27T3TF9ExXxVRtubVyZeZvkp4r4yGnzNl9LD61n+mzZNb0wm4C
EaPIQMyYoxHKKwatDTjrMo/WGOOnGUuKlU5lyEG6ZKWJAerltzyXIkvC/s5K0kXVOPLosdIgY7xB
GSMnmeiWJBniOLIe7s3qWfI4t5NxtACsN+uuTh/3hgNe223yXj2CzMO92GJkgq3+yObDAsxlNPmo
mvatHAZJ7HPEYM48ejPIxpY9DxtRfo4+ZECp3b2ZmMYzEWCIsQZcqwNIX0lm1clh3iwurPPpXusT
PPAXdOtmfPj6pzb/MOueBPwvPecS/RW0m5bfQFNwX0QVB3bwCIk5sUV18x9IF5Khrj4Bf3NG0gwN
prajcc/rGuOd0imZMcG7N49GsvE9vwNhB7vC7ng65VQ1o5Dl77yH7D+HcBGdCvuRs0V0Q3e6hVaM
a7OkIapFxqJnwdjyi7FoM42BdVPwgZvZe4OHktl377TNVIO8xNSW9ejtn15XZmOG4D1D2kexcXrB
Hsj8Bz+gY/RIGD/F5nOBxRgxoh5H3nsI9Yhe9jdE2DrugJYGkDx3Ge8hr9qhwEvgVOAv4BgV4hrQ
AxDLRKsa8qOMdsgYOUvb5At5JgayWV/zoOUP6M59lgcStAW2EgVLayC/pAHC9EZOQBL0Se0qp9z8
rrIJzwRRRPJkM+ZwRKhl8fb75J9RR2Oafn8GxjeoAxKAHd55mt1Y69tczix8bpHjCV8sFo07tomX
z17yHg+jwiy776ST/GYwTvolOvebUewjKDE27Kh6X19Z/fBTkHCLvogqTVwTCpmbfqpHssqtF7P0
nFkNQKa0aTyklau3V4pspijMUH9gUCrb/SFn4oH2V67TsWOKIW8m86M5bonJnHEybsIQK0OeySPR
TcDXJzjdsZILGFmDZaWYAogkknLFFNHCaYvy5aeDUTsIHi/zwfyVDIcNYu9WHnga8okJ3nzxiRRV
A4N8hPQDxR0HMaQVk+M0srWRWFuA4/3EwI223tOFSkY3ehJnJrVDYh/WsAvJSjtqIdVZ5NyHvVk6
/1gDk+H1xucswzfBYvW5YImGg3Fs6fM/xC6nmTYOmwpyak4ziCBlv4OGlD6f4MNuvmGMdVRV1Se1
iIZXeaFOMjxYCEMLDAwLoz0x6JIFKxso19VpC4oIktl1MLuo1xsLPSPmBiLZGIzFKYcuj6P5ZfgO
E4zJwvcC/fbDKK6HXWbRmXp795GKCpRZl5WBQ4ZKwsPgytc4Pun2dwqtpjxVYSvwM4rziyDLyv2B
rsOQzwrKDTwUZrWC8+yqgSFf5uXTfnXvEdxcvnCd11lvDZL/Ill3/rfWrfJ4rkcJlo25KH1+cq6B
y+9fmcmIqKwjyT42ZLHnjPQqbGcCU4wsXWaGkPnaDR44CHf95KqPS7gx+PNwKvMLeY7CfX3dHqDv
l5WuyuNoJSbjgZ29jZxUpDDuBSVtECE4qg2eu0+E5jWwI5l4XxiZhgYf38vuxjFSePese2az7LnK
oTa/V6gAfVrGNJEbbHds/SS9DeZ5Ji+jwZs0cbB8T7eDhIVygxw0LMzEU4OH/1q//Q70GJiwn1r7
M88m3AdWrWdetZA7Ajs3fJ0Pk9fdTFZn5pEZ4PxMdTQgYpn9M6ufcihg67qFK5WeSNSdaljKk0eN
kTeQj36HxU5ffUj6PXUqTlnWYEJoF7Mlgg/cnWqbyekmyTfJfTVkyovdDEX0VlyLYpnvSxFa0/xF
P/oYj1vUPLcDq8uU1pl9gLpxn/aDJ3JIR/bjk/vc6HOi446tbBerDA7hju5cH+c7Tv/4UtEo60g6
xz9CAP+M44GjGYJkDmbi5OHhmw+GznnK4fe8HH4kOI7UKWcsN9l/fkNasIM5VvSMitIA6iDQF0b3
c41sobUYCmiyeFTu9UFmrruydbqZrxXUTlM91o1ReWR/1iYzBm48L5Z9O7e+Rr5jHxuC/zi9DYiP
jjzNTc2PF4Upkd8TlR/Ge12znZug5ocvutd/OgQCk+SmH5TCZOqsB4N+6BNM2X+uX8OUYuV2UY2z
Mib39TUMJQm4933lKWPNF3aDsexj/m/wMUENdbe1c/8zfGBbloXaEK0uSB5UN1y/73Ck2KJwqW40
zfAjxRWCh1VT9iXChlXPPHC7vrS5reSdMma7qcxI5T3wDLuWCySKlTRdemK9VoR4j4UX6KeHxVHk
wEsLixWBAB/36bnPOcTSYP8+7f78CfnvHT414z5rPBa2/10OrpldGrkjM06Ko6txG5tGsJ8M0x9R
N87i5Im5VeKWYWVsAO7G+mowwopaGUF+dNMJ72AwLlMy/OeJSGJL7pkY8fCyn/gU+VHPkObvAB9O
FWJXD+x7Jo1flrC7Vqd0QcOJCqoxu11kFSuaOUwRZE6e8b6bOMKoRMOS+R12PL/5+h56mGh0H7fT
l5RHlWJ3BUmLK2nbNoB+MHyE0r7v9ucv56q8uJcDSwmOwUfi2fFSxdRE8EtP8GXjmp1AEAbzPo4h
HPvR6ImhvpFf2R8ML1j0w5tdu9ImxweOsbTWhzYEyKtiY2XCvz8MKn6bhaWb/Xm0ItJpfuQmIIH0
f+ZnBpFpTrs5TJERbwYbZFfOy6znDwA6dZ1zvLbO8+4Ia+oY++kse2xyDsyO4QvB5ortt9Wf993n
xxM1q7w8d/QjNrl7SA1WDLuEqPvAkJVrq9bjp6IDg4lHz86OIFhUg+MaUmdv1BKqf/quwoRE4/zY
xBa9i7PqE3WcyuCpoytcwBERiR7BuzsAPjvYbCKi/OPDbq5vjlfd6Qhb945+1o3GRI7HmWNQNHsf
7+fwJvsYZKCuKh3AD+dh5KwKXzPicd8k+z0YpYrxjKmvad9XRuox0df47ipbZ557Y4Ch68Fznc41
h2G3kEwFPi18xUGAhdqxAEcl+qxlNhwgBa/9p3N/2SXnzhF/xd3Eww9SywNdMWQAmodjmAdg8R7j
YvNaKmYMIQEj2TCGKG1Yh5CZD65KUPtMHkEa0Dtjoi7nSMIsJFsYHj5s8L5drWtr4N6ncNngLVCt
GuK2T54lBVJpYM83vn4vLKeNjkEQm3rHSZX9dNIS2WZ3yZScR5GiZ1p9MccxJEax0Gz4eY7pR2x4
jRD96EtEdJI/hrSgvHpsuwfhgKFeoxXNoXYBkiMRi0RXHH1CCgFDWeZ2CjfCZgSf98X6CAKY6hRO
NYaK4Eh2Zr88pi27mq2OSkcfahBIMrMXeWBgXxn0M5AP06Qd3d5zCNhj9JSQjDhyT69NNSsfVjkn
IvP6D11HhtnWoXLVwqN+VfnZEqaHfOEu1VcdXTPl3CjHovUM2N7Be5ac/3wyDzaLQfJF8BCIIskl
a6yP3+4hZvvaFrYjyt5BkHr1UIitZv3xk8oAsWPRYp8f3c0CCO0CoWROm4ZSWFoyXnUAuQQKIKNa
YZ0cJSgPZ8WVOQFYS9OUGIAKVRyWM5K/4dfCS93Jl89xNXotHvBNPwC8yZLYpW0PEx6OXxiQYR/8
Bxo5DkRUMRRRBm0u5seM8L7g/xFYxXcLWmZirFL7w4rBrcLIh7uOcZQaP+q470PNMkWvnuS75sgA
2Yu6ffmFL8P01AyiUdOztUk8F89wg0kMSOkU+2nrZjLUFh8q3WNp7HLanCs5HPjSRbdS8+HyK9lA
zvu8auOu1i/+fA7Rw83FkFYlx/LdadwjJBtoUCW7g4aGlSxqivvIornV25WjcpZTKzOyciPSyvlA
u/bK/ZdR33Dwq9nHp/PlP82+fXzOH3Pyn2tqP2Gd54uiZx1btk7hcPpP6Zcz7lqx70tWw7E84r80
/EwlWx6qTnXsk3LkBmGlsZOlEvBrjVJs+92W3ouPDG1jS3geBL0femaAWOt6guXbk1xpIp4eFIvP
FUzXyZfX3ylB37FHY9csVweMVwyoyrZ+s79hGvDhRw/zPWKyLBNHYgNaqMgo1ZgP/rCLBU3Xds11
sg5aCkh2Y2jPUlBy19Wa30TTwmd92tBVl7dNeRb2+rBdaHS37otvSJdQQwzatwv/vW5xro030v4G
kkwa2sB+eg0JPfSau7WijgWcNiQqptKh7VN7Raj4N9o0T/PYjPgizMb7EUgKYCsRlTwyxslt2lm4
CEa2F2Dt+4cxMFJrKj/5RTpG2+b69Xo0skmbmYloF5OnK3XXylx5THdHdL8z0dVWIjr420K6uY9g
cK1GIseT9fXuE+Y13c7vcT1UgsLPp3QUAsWEJXCUz6+hUPrC9uY3a+xBfNnjpXur0iUyY9HBLY5r
qzdizQ4FPrUSdJsD/oNGV1MzXv6mb5450nFQG1UB+i0j8bOfB2HhfR0c7C/DCxg+3tgpfljrklO3
KYzqY31Jk2ks8rQ3tzsmlh+zOtdQn6kjXVK8x8sqp/mcwtW5b14eQAbktAISYDpjvY+0eR6CMUPN
4MS3mew0jMKuG0TziPfRTCQ/HqZmQpxkMsZMdelwuTjDbTD+8lMybByxavv0WlOSshlKWPIl/a8B
fV2a30Y3dsGUpvE1i0ydsSPEyIhuiTYe7JrJ80y+cs75osXpdmqn+UlKXCz2XRrWdCkqh6E79ax/
0S80sb+b8vp2+/RJGI1O6h18Tz3a3TuY+Ry804LWz0zfKfTu6DqbH682B8P+tOt46f6XhgpSGmQv
9FMDMrFRsqbj0vFK4+EXAp80fXlQTShVzTRIodhFJqfR8eWvvpuBlaGqoZPmlZz9fkQTg41xTZz7
AgL2SORQhau8fNhsJJdFFe9pNS1k72sQAmJb5aSJiMv9wiAu0tw5gguM3vte0Dk73JjJY1Cy0E5f
F9uv0//Rf1KO+LN0zRfq22D9fmA9X6QFohT6/wINsEfYkba7M6R0etOnWV+EYZN19FOTWUb7Nmjs
7vwWreQMa3zfL7vgfYXG/VhxewokQBb/HoFTLBodZRx4XXVI+F1l9wJKQYhFVHqvALXszLyfasK4
I/4N5O7/f6JFJqGLqFGRreJC8b/0DSFOk49adrQh/IeGmC+NirO6gJwRvMK/yfX6He78C8vRBUHE
upHJeALMqP+9WKvV2X0gVbB8SgOFkXwkeaD4YyfxdroDlfjYM6u/kQn7v9FJMKT/ue4vsloSM3Vn
kL7jTf/M7Is+kX0PBrMZ4CI4p1TUR8xt0uwXmd/lv5HCfsd++a8n/oXEl5Le6plax5ty2z/reITt
yJ+7ip1af1lPm9Xt9DoR9v77suL/81X1DjgTsA5Soel1L+QfoNlBKbVPk33jzSdQXWSR1OSvGaPD
Vy83v+r2x3nbZHM0H4+vqRiW7tNNm79g6v/vx/7nPfxiVjVN+YojXJo2dRDNqW0chpjtD85gXSwZ
SeD/9xP/f3zE/3niX+tY7ZfCfTDgibPhzUu8cnn3WoQCxmv/WNxG/UCkbkZxedDI1jAVm/z35f8/
NuL/XP4XgeD5en2Fh9TEm553H0dANkaBbM87BN8Wh2c84imspEAJaGz5vXk+RIlyEUmqcR1jmuuo
Cj8+Bzw27kJYhzkZkT69/eUef9ka/2FMIucQZBEfDNTr8q9FUWRvSfkoRbzR9q2OSYFsFWMc7Jgh
y7E+JX+/LwdQnjl60Xr+bSP8i9bGFvznxX+tBjFj4I+oc/HvTN3XM2H+JL4vB+f8hzrus4UxGq97
e/kiXJojofYvn+dfV4cQI8gKHg2aiq+q8uvR2+rwqvXs1l91NOfES+x0ikp6ep+pkIyYwBtEtE1k
a9MfHqzKTPnlTiY9ZybmEImNt5otPr5Aocdwde9g//fNYRfwO0j8urtf76b9Rlndl7m71pm8ws9P
z3v4rQEwZR/2yvntf+wW/gCNcvtrrpktSfeLbhPS1YHztljpax2W5gMKSAUBXoHtCW4Ca5uOhKmT
LbhdR37E8dz98a+5Bw1w1Bldcf5MJ/p7Bw/QXNnQ98GilZ0SoqPbXwtbWmKvxwTAguasvcGSlhES
9z9ON4r5nFe0k7CoLs23K9O2ddC7nhQr9lI3jAHM8tPH3qcBWkij/5e9LurKv8JqR3Aa4KUgSn88
wn6F1Qjycf/5hbVZbps+iigDAZUKNkzGQcOUJPhH6tqnnC3apSQrGsVU7avqcmB2+ZapXgvGtk/u
83wl/hzudv6juVDdZuK6RF54MBpl3lgIy/S1Rp34uDjM/YS4tASd+BZj4fgNuQrMg96i9fA/BWch
u170dsPvULkIM/GHDqlwrNeHkRh8Q/7U9vCwa9BJEIztC+ngoYNy9csL1J9p0Ea5TdZc/Srblf9A
2/eeanD9PMmpe3YNELuFEFgOvz9i61W0QI+a4gx6RyYl4wxsJsdiXS3fw+ge1EclGpNqqkFOd2xN
qhLVVjRmlFuon9JtPnuChyLFGIQofR8wgxVLQ3csG+m1Y3uRK7YLYd6C1YILbp8ouZ+n9gSuc4EV
sRgsXsF72JuA5Q4/P8kxX6fLTjBdr4l3MFXQJ8fTx0SlMEMfDqTkYG5vqmhtIhJrQyXxejsiZ84f
ijbY3ucHgAWc+rvGVDgflwkcCHxQZ08LYWqougj3jFMG/Bg7WsXjXj5HcJYJTBvNw+QM+oUkm8Lb
iaEIXO4BTV6zJXUqLXV2+QCtlsNsqgYiyB3TNGcnJjRisiWvB55SutBw3sBtLy8NIEMxjsfVL1te
xxylSYXUKg/FmboqPAgBHBi0cxaql15vzscbWF83tnvDbM/IKGMw7UoWiYZPIxnpzbYoV+BX9fwg
G+V2V7hKUHY+5tfbZsNt7pWmPAcsGSud9uhJbg1TAtxcHI9JtzxH8uVZM8Ty2EJKHBrvTRMidheM
qTYRgQ8MkIk/1WXl0akNs0n3+8q/I4CIjH3qRC7cdldBAYFeHIEaXW9QLZbB7G4qqdniUWt8VIRo
T+KeBS2MrN2PrevHSdxhMmq8aYfcNN5rpMrGC9/oMQb4/mE0cCrr5OrYHWJrQ59Zpx1c0KWPnYoo
AoHW7o21y3eCn/AWwN9JZnAyKOYFkyFUYWGno8dwf9/DxPfpFT29ZMyiQPifLViqZj5qMFoDKgC2
Y3jSuLWew/aMyvx1sPuLe/g26XN5h64UGreT2oZ/3ttVvPdti0h4FOBVbx9G1EoZjX3mbA4BsIAG
pXOK20Bl0ZKHtOtC1gJwE+wr1RqRFHxoIh48xMxeNKtXkgX6JgakSNB3ZHtOm9Ks/MhmlioBzKh8
EDCSVn0hupDSphqpuULZY+VeRjMhTM1V7A5YUq2zZCx9x5I/Jgsh/HoXxPW+aqsufaAAngFwNAUW
BGhn8bQUOsxvoDNoD4687oo9IC27CHPax6s3TaPIqn1mgRmSrfhm6TJn1Sw8EhgEuQQ8W6UkiH1w
aciA/O3ws0g/CI2S9edusYHZ4w2CHkjtkweawmRY+xXQJ3A/c86o5ZEG+CXYPzwuILti/LEFUPDe
Gex+jGKmtEaQrIBe2m1PZeJf99f0ie5EIex48yROGZAGRGEyqxEHXKMZCl+bf6StuEbB5Bb2HZXy
J/jap3iBxWlntcBA2BFQ0F5naRY/ouJELYdROr0F6pSgKbEr+MOYU8BJ3W1AG0eECITPZuLG4+EG
2byZDxMTXZdR2sWywiN2QVepCeJQD7BaMtLObwKX/S9OzqZS0qq1nl9oiMj1fAJMcUeNRfEMoC6D
/LxMWBmU9Hy6FjJARfk/YGVAsl9M4km10cPBGbwfiobkabAnJO+zkhCdSbXxdDWv53fzUWhr+rBr
PeY+ug9/1JzvILVr4OstYBzksNylTWkjeXaT4Wkw6S9aJw+IzU/IdOXiDaSb8vnA/Du9YXeo878l
aqHCVDpZGMJPmqruYabjFhBPPmxp9jGa8JafCyZrRbweJB5GGzbGhryTc3qA7D+ht9bNiEGx1p/r
LmQzq/ZuvmylP9ma/jE+AeZmPH7/rNCYvax4rNv0OIg0BBnZWADm8tc7EWA38eX0msuCJ1IvhYrL
5uEahY+DyNjY9cNHKECh3zCEEfOEatGDSCdZj8XBp+/RPQ6YHQeX+c6M1Yvq2Zb9jiZWe1+HPAK4
RaZdBtbiSpBisjVtydnAps9sT68tosjUMs53Hx25b0MXpeOKNbD9dmnKoaM8cGS8psRQajhplm4e
T7s3IXyaj2kxk6eH4Ha8eWLQA5sh4s+B0qRx32o9yUoX+XwrmpXTH2YAEol7AL94TCUPkjP7Xg2i
vTIbZw7nl9nQtiwgad5pkZB++RZ9KfeUWvOWu1OD98S/o5ClJWDex6nzchoiBkwnmFWx8+bXEZ4n
4igMvwRFpEnhwaE5RSHQt0B0vdsMTLHDx+f3LR1w1EwsHnrhIeiCTZZCPJ5mE3maOtJYmZWeL5vd
wUj8Hj8n77DB7abCY64KGWLnwM/fNqY0TnyNF6Vad39+YOtVFgR1DyZJAOfBRj1r0f0mUnxxRbnj
6oFVCnfP5NOgHosBrAXioNpJLrmbvjXYjg6j1CVg3SbbTlIqWS8cpXJ6NQLsqAFyeTEgIGc+XZ6J
yn/pXLk35kHTYaRHaBeQeT9OG0bD9M+J8V70N9kmWb3M8/xgFYBF4zOMNA9+h0371KcdTivcIAvB
2Kia8O7NOa4hYYcAfXiFn2sMX6b10Pm5EeCi6GuTm1mPHrtbcNjd3Oz48HozBtvyTkB3oO7APahs
upTIYcy3OYVxwAFI5jhpgLK0ncSh6RdkKPPOWQZF6Z+sObO4vge3mkPvHEHYLVyiKB9OmavGRnHb
m6mgLuxZ+eoefK5i1yQNvsePTU46ODNe3utNbjinvJ0vKXkDw+q5RZU1jmjXTqTFN9An0D1sjm+v
DQsTTu2oz3xfzqs99fnD7Jdmb8/c3cSt7OxJzq24cA/tCHkPG1hya+wHMlAy9pE6gSwNb2IVmY+f
AmbmGJNpK52oBgIqD6IJfakuwA1GHGL7AsTwJ2aYbfd51AuWMrxaneK8FfCyqK/6GIqR7KfHm3t6
e8rsADCMrQcchIidf9WPN/PjMIN+msy+q2Il+8mSwEOzjmSk8TbPzeGCCS38Zq5NQwmiWAVyCN4G
KYOpDYRo7o2tFfFHurDzOd/wHKHAIfCr1DaHJdD8m/B8d9VLU9FvU83Pzah1+w0EVsBHWD0Tp4HO
dJvyW8Q8Az4/9Q5uJcy2tzPktt8Q+tQZXSLNlkn0IxObGfBX021v3ezMrudttGg3RPvaZzWAbxPk
n9OHA5dpCFfBIQV3dzDG6OLfHFw54GyScwTMKEXRfF/VjUn9eAc6R+7OkAfm0EI+aMBTO8NYzISR
qNIIv00416LGFkFOORVXRdA/d5Xc3UsCxYHjzhFkozKyE7tPEM8QmHCU+jmrgSYhR3N/uHwZEwZ2
ppR2aWc2E6IMhyg3HUUh9GBzYMTbqI8uZti8bR2jUvoPD0hlIvswD3AQUlnOTOP2Ty3EA0hgowMp
IdxbPJAQsRjJ9OlRUp6U2QiGIM8I88uLFwQm13g4hE0OpLD0duQBTEBSl333MOyxEO9ocCI031+/
onvGYdHZcAxm7E3rPsPpzThWNon65I3YJfdp7xsCsRU9TMfveFmop/m37n4s0ToD88I6LpiJYEYr
ZpMC1Xd0ERLU4d3Ug9pogt5oYKs7MN2DvIGngjgFkQnw9EEhWc+wm+EEtmXs6p+QQO6zrGfeZzXC
ORLO281lSxT7ahE5tMMmtw6oN3pjiltoKzyBmYe3L6+ECWBeO344Moyz5vQhmLdYqu1E+0lfPlqp
kLKfHBdt+JgQnWDzEefwus07QsZgrx/FiTAiz0MB0MKbRDdN/I53ZIcUM3yyAxS2CCPZnBBGvKUo
iSmvRRvTtM51wD8sWWIA0g0ALPYfIa4KphSkiBExZvH2Ivw/IDALbmTktT6xK7wjvwaH+1qwYIAs
YlIdVzFvNNJjeyW5DKOAFEJWiYSCn6b6uNrwhqd68Fgr3dALU9wlHYubmHZfbuQthLF5w1crHVU3
GnqyC1x+GL+mwxDGb6gBaCRnTXmdgdwztNqIaXEz9Bgel2ClBydRGGAN1GZRZsIdwQtT4npYd4km
yQGZ50hn7QuMrxNQdn4pGzAYKS9IU0ktuzpFcRIc7DBvIM3hVLahnJi55DCO+sGX48u+PRydtJkw
U8AiwenoO7zgdGqzL8v6s6LVsQ1V++nDAdxH464qJHH3iee8R9BtfOKvCbBWa56HxxJ+wtO4VsHT
mD6M6TC3ctBBj0EnomJjMgIhqAecVa3KgXXuTtPBiCk5ODRLbp8fV09LJC41Rzycfr/rk5B/Yof0
nvVBixuSExWKLnE46O3v9aYbIlO7QuFJZM8YIFGTCJOcLfh1Nte3cRWmJZDgCD6ZI0wbo3ck36Gc
wz2NPEh7Ayro5i4itqgWNBCi5s2cDGzIp1A05WVFAKFlxZaCn155NtZDAMQwmbIQBje7bWAm+Dow
bpZdVQUYGxwzwKTwSe0IDSYstiBz9hvziT4nzceB6VhJk++0CcB6tIGfYIoEyRFNKsy+dtybl9Qo
qalNy5CZOreeI0ud+dVgnBb2waep/jjdgOF3IrUxXwB1BR5W6Rj0m1QUuoTIaXkzmS+dfYkG9Ea7
ie/DdnMP7hjnGNSekanwrDnHBFOsXwaxBv3tTjM0LE9HNfbLEXqzHgRyL2Ir9XCXQupRvhY4JUfB
fV+Gh4m2tfWZurj5mN72x2QCTCIItI+n0jazxcl3Se/DCu9P6wuWqbrP0iz6ZJQReMukV3emiRZM
vOLc2X/HCC786YBbNm7oFdxsTDgTGW1O71ywuc1NDY335kYdax/ejgdUC28kvgE7Mhc743QCisZQ
KZlGu2p+YKOPHhEYlBB2SgNx3jxxc1M6Jro4KlFggx8Cv5Z2U7vlWRTc21o509wjF9Lc9kx7+bBu
EJtQ8h4HzOtZ9xa5wkQoeLSvjgooYdd3ja4tD43r1XeFJbc8vPdHLVQznu/mPb5OPPC+SkgnNl2B
LX84wHKzHCWUH4KVdSkLedhGpcnQYq07hZLwOWkw/lIHC4xlatJ2s8F2aWfU/gc0uUPdj/WpofK3
RQO7pHk1w94N+tmldH+KxX0Bsr1a9Xza8nAVk0v1maiv8Ms/p+rKRg7pMFkwc+EhY7I3zB/WB5so
KuxsKBTm424eWi9lW/XsA9VRZQhrZDQApKghhHSUUUpT/mPGlIbQS1Q8SwDbahuQO9m9iaoSu6Oy
xx1Bh/IsvDufqc6J9SU7wQZat4A5yXdPnftg5cBqBZGSh7dFvXwxC2kzWN+myUJ20NYtVYd0ysDa
z9Bnwc3KKfknTysm51fHFU5xjfXzpK2jLyC49PxH8KTcxYrLV50v4PUrTBx4/YSJL2UUbN2FSBXa
C4BCWSzqPDV2cEJpAeMjhwsb0d1RoWXIs9cmNqQpbnLokLBGI7OZpmn3uGU+rPLjTSWzW35JA1Xz
1g7v7/AlwBevxvlhJ6BWR022aePr4b6NG9iyTyq1mpSYeb0Ordw4LCYyboFpbhav8A57qOfViPUU
5rErJFngwLdzC16r5t6gmSmx9/oQcpbnJjj+rITcWAlwH95mChfLTuFLMFELBn7ppISVgJmJS82p
bMUMIv9ObSqV7C9he/ePyfJrPdaiU2C0EhvquSW2NcC/WXCD1QQJw9egBGu8cDaLRYoH/+62JI+d
qeE480SHZgC8HGgvDofNAkbzLEOCxZBUigSB/KixUJAI0CbgdqLdMmfqaajToCscOexoPgvYcsRr
imMgZLRNHkwID6cI4PkfEekdhbRZ+2pIPwFhHj0xWrlW/+t+CvsZe+XNKqHDApt4hJPew1x8OTac
/tPRRPSAk/oywAUst3vxLOYHKPjFf/ChhOV4fMyfEhQR5VjdPQCqG1kybGivxCYws/OXq1bm/W0K
yyZaFju4DyidOZ1hAyK7W3+G/doqx4dTMT2cBejhiVUklr6+MYb8lM3UZ0CiZLCumWhKom8pF/Vl
ljOVrI2i3hUx5XkEylpV7F4W4OMHoP/R3bwJAbFzzYOZlt2N9/6DLmjPNDL4cAUGuu5H8yXF+aSr
Fmrsgxdbb8xEdW+YQqQuw/H4wpL98hUIBHcozU5LFnGuh3GIM2UvELeHCCXUPZnDd7rhizMd/FSz
VxmIrMA2MiXF+tzM9mbng4CxXfcdFDYZgU6BSaCdfB3qnlKcYUl4myLRT9EWtRsZ7acUZOKoag3e
sIY8Bf5NG6bsDzg3TCo5R2+TAVdRzyIG90ApYj8l3cqtHiwruC0gUHAO5PFTNatrPeEv1rErYjGF
971oVC+HM+q+yyG77O9oaa8CM5KKo+zi0YklQ+fR+NgiOES6UfSmGo5un9ItNRsyRP9mEVnL6Odm
pcHD1ca9aeo9j5v2bomgLrHxnUd/Q7vEDi/6J+isSozjYMYjkmVQL/mPxcQ/0F88abN+ycSclU4N
EQ4mKJLMEZmm77bzKWviRiEmmWZgetblb1i79tsP4s/FGWCoq8yPwQL7F9aev/rVIU65+Frhue08
NsPtft/6y1R1/VNh9LYYoGHUQ2vAQJWZj3SNhkk6+fDNTeiz9AOkRc9m3MzAmdZT+Y9rSmVuQKMg
NO0am71OUx6qgJSbP5yX+BqTscxMbE5RGM4uHtZRVrnKyNb50vbss9Gtum/HqwtMQ+P1tdg8FnH5
Lwin2CHM/3rr/3jwX5jUJzpo9TcT5RWFKs0UhTYCjjTVdLmc++7ZNobvglceGz8La7b+bwhR+o33
/37p3Uf5xxeXBlX0PiBhX3VNJlCnTlyz31OW4tppHabu3NUSmk2dahPQQjA8xv8h+Lzc/zJY61/E
A0TDApQDUegm96iK8guGfybyIxGrQgFotZzuOzv+3J265ni14rG9vzy3/O/n7guawBiaAXC2wNCW
/31usWkztf+8K7xzAYG+D5ec1665kwlOfJoxoZPnD8Zz2T/De3Zk2iH2szB38RxOnrkiKJDtPUYs
DDSIkKb++6so2r83IrfXZzgqA15EDN874Pcfn0V4xsnr/XkqK5o8xuhPYqMFWmvG24/b66PkWibG
JPH2e7rSLF3dh/eEtgvUMoeqJk1n69oMkSljylvFtggjM2B8o1E5DMy017OeD4cPizHdH2CjELHh
+n67W6vdCgz+j7Aza1IcSbbwL8JMGyC9hnaEEFoApV6wJNn3TWy//n6RY2NTTeettLae6eqqTm0R
Hu7HzzmOfKf3bPSvdMMk/2vKz5+f/Y6+YcN4QSRDA6kTK+VohZxPwG3eNkl2bvx0q/LkOnrI/fBa
/CEix3JH2AWOvHySqRCLb2CFBvpaS0RxhHVvEBFC6U6fnel0D2GRqmnWBI+czI8D8uh4OkUL1tF8
fgzCLyk128AxADIJ78idyGKrAkpODKhNmUwRfUL5UaE1CMtoW+6afB7kn7QkeIuxaTqTAz/BWNkg
KuDoiY6JF8maPWnNqnGH/Dw6pAXCiaLFU1XL4s6J3xvqwom9owekYmVrr5AivEpDA3Z2ovQu0IDY
82kaleUqw+7u4i1BEyiSvSdoTbSgkzADVPBAoRrtDjXdxn4ePQDAGqEZygzQGfAiWkvksBhSUrZt
bMjr5/nL9zPlTtW0zF/ArIk2t8RJJKBMqw4KpQkwhY106QRdG5aI00IDJ/qntciyB0BQgZpVoa9V
0enbzbImrZ4zPXp/Zxdh06viOGrjNyoAsr2J/CN25i8a/CRwSh4T+Xrwxc9ChSTWQzr3uWP17xN6
I+KTpNc18pUlsjGQ18e932w5GpIbe1PcnY82rOaT1wnmJmZ4aQexcvdDhQe+A+/Z03PomcgN+Cfm
wbpIOtpN7/hNqmw7VESfxl50WhPOvRw3qQFiAdqKh4UP3V3zLmHvmV+rqy2JzIBpJ84BwvmTGZSD
pZursd6CYX1PAGbImROjOzA8l//y4wwF0/I/Og8AZd5uvnbPdqcHb9PuHkqk526PbQPz2OuZ5QfT
sYE3HfQ6V7Ed9V130+8to01JBtjJ5/dgOlyGZbxakRxGw2hqhes0hxmYb8jd5k2kWTamsusZix86
uQ2hcn6eGWgP4ZGOb9iZuDXdGPsmxe6toNeF5U6R1PWBSXu9g2M/cU7Mp/XBSflZuWRmy6ToaCM/
3fspHnTsiXTJG0ZNj5tK+CzbsANx66jDz2sK5LhMqZlMZAhgZjAoxp9/j0zfVJ9/nlUyMLVh4bWJ
0qb2dlbtl3eG1BpMT2aK1hm30Agn688qZtY5nAIEMp2CtTMB12CBr0WftvKoEX8sJMuerxDz4Xnh
B2cAixgqMG2R6av/Wyahv5M85Fli6gbhs8W4jFbr7SZPjZX1POy4yQOSZVQEsF5pF27DMvEm9aAI
s1mmhH0j38+7HytW7adqD04eslEchAe/vDB5rX+9MLgmUCTJrRT9jbnImPJjy3i10Swj+th9i+Hj
5Kx4xdYpSFmymVG4t86q2xK+S/58hGIvOkH+DPYshms8x9fcmbedU4ST/C+39uMZiE+iqXPcMg1R
/v4fh8xtc1sebzfO/uHFPWMKe8W0U56CN6ca+wAQEPan1eaM7oY9K+gTzZ79/np4L9FkPCirlFfv
4+Wicxlg9WvnjV/YOj9/xj/u7/0z3o/b2rzoxsAZxm1pMVqnLZo5KEn5q8ACV8arj3EyBmhHwaEv
ECQsofVD6He+Z6D9trA0yfb618dsqVDBDA3Ht++s4o831loxdNcwnzJTi7wbJwHTUdwQxKq/8Ef+
y0ZHQW5MHYw7pxX8/XPBgPzl6m/vo2bf7Q/Ki++FdClMUAUn3iqL4/1XbZeQpgxOw0lVwTbAVlh3
TnZBF7XwLmlx8YuiOKsYcQp5OOjZjPbAhHkIMDqWTftFb8Q+YdC7ATO1s9lh7fh+l2jYvTjYddJ/
RYnquO75Ze8sf93D5htU07fQ/uEu36X52/s8fLBqEZzgGOlyKu7y3Fr7mD/MDkenNUG4kN8lAX87
SCmGSCCnZja9t8U0ILSR2vLF0kvn72/s/3lhZluX/D3V0N/Ie0zT0TbbLS8sYv2QUhv0DZtRQX+F
iqbpKvSq2W+cHs9gfp3JdMiBQ/TLTbwzCL+DUet/NyFTvT/WjNKu8cReKnLNOGX7q9Js0BM32XpF
3+wKdE/dj13R63Hm7f0gQiHxW2b986L93w28ZdaX9k7bHRkhSzSM4qQqpHaV9ge6yKzvIoLoDTQi
zlqeLb9c+l92Yu/P/pZlG5fdztTkpTmJKrINZS4bVtX5KCYN8bqJqmiOZGx50GISD4zp2NiPq80v
DvdwI5cqi3Unsi/D6fYbtJjW4a7b9fHmR3lJLdpbMJ6g5iikgxiBFMGeWTkgh81+msOKzdOFQwLH
/7IlkSuZEqJlbIc9nSIyuEsLn3Tacn/54D++b7J2k1NSzox7e9+H+/jGtKa9MVB8pzyw7uxi6WT9
MepV4ELRIa4HaTukgP7NW7UtD5N/xac/Lv32vl+nHXd149JqjsdxAuOKZoEd0pr1M8hexYY97tOW
G3UhxSBLoKv26h1Ky/YzQVmDsmgOENS/C3ryQ+hXSlXGNKwqxwk6LBIqhvkdrHnhTamF//7amv8u
/+G3cj7ijIVXutJ8O40W9aPBab4yBqUDUagqI7xGmqKkKiXyq4IVuxCzVZwVd79AAr30ZjRA+v2r
S+70dPiztOcfPlAofcUl/4MDzNZu3/nM8yD67W5bv93tWyxWjwyyVJ87A+sVOSfnWkZKDwt6apXt
wr3WAXtNS69lWYKeJOuEz9/lfOhChh0RLv0z3+HV6Xc3GADo4iuTdAJxliNmRsBeXfpTvQ7YKiuY
TfkL3mD8lB5ZSqspsyTmob77c9XKvVEf9mN9AHMGvu/Nc5iuotmUTbRqwHx0+FuV4RbhIc7C5eRL
TUdd1+KWeuBbnR7ppmvnHHFbP/0lYLR/SkkYimSwDvgftfkWsZvPxeK1YR0MwIwZVuBfv6RLFkx4
+FswOJGFo0BGVsUwAyBZGung8gKpOfYqLR97i8cXyk04gvT2l16LfbciKfDDlW8hXQfeg6pzsw8O
WT5wMy491DPLbIn9xBRJkP36hHEZNYtTpEy2MVUxZEf778v8G1h436J/PuHbccDQs4WywCCOkIgJ
l72ongPICcJvd+5JJ6+DWgTT31KH7yTzXxdtMomTgW6K0nz3FCYD3B23JnuLzIHEpU8zNdE500W1
W1HpJs1uMaIP2F8/nE/qfAqMfAM25vx2Fv648jANb6Mj0Dl+35Lh420D2lRv5YEMtTApRDjr+2Lk
fth2EMyj9NeETW7Dfz04j9c2WypTSo03eEsxd4exvvp+21FJXhsn2oyrKiGG5O1hhxnxEE6Hf//E
P0JZEkb970XlW/jjxCcVOdf1s6nzlGwsDjPSDdzuKTV7VzYOqen0l33zfaa8PSc6BTlkXNfaLeU7
XP1xybq5HTf0m6Z/A7cgKjAkxZjOUELP26tUZ1mSb7wiGFs9TCdw5oFNc/GgcIRoguuuPEBv1Tp4
DM9Dm3J4T6/rQxN5jtxC6/1ysz/l9arSMhgyaJqaNAL/5/t5jS/r5vpc64Nlt7lP2ozL+YJsQ0Ya
mM4t2OYb/5mc8EP6bGaL9LWPoZ8zP6AhHqgNF+IOpTHHEsJ5gGAduwtmdMHiZDTQzMj+/iF/2quq
gvKDtcrSMd6PJOV1U676eK8PiJGnIZvVxbEAehK9ta701jPd1ch5Zr/sEvWHXfKPy76dLXettThY
+gHZslcPTyI+dbBFQKLrI5BG5/fb8Ff1h7OM65mM721Tp6Kw++f3WI0X66e24jEvcL5lCjYOOYee
Dm0vnvG3APhDevTn1bS3GHA+PLZGS+NqryTazO/u3kkytTIgGR/CwfzXh/vxcqYU7yBdaivvIWex
0163xfakD0q9uxx7i3Q5ukn5GrJPYYE3Du7B0n/6f185P8DqTPL846pvyYx+P99brfZRx+dTzqUy
faWj+I++QZfiwvizurMOq2csp3Y/IPCoyOhxdYDw4G9u7nO6H0IgYU+WJOX73+YLv836bYGJ/PPe
3pfXbVcfz23eSFMcPun523V88pvB04UCkGxSPCxg/VgupCkgMgOTBHRl9OLV2QNbHdr5eIz9/W2p
MiP+V/T64229RenX5rzan0/ckdJZoMuHC3eNFpBWJBMQ6Ru6azjtC+83Van240b747pvgfp6WWrP
1uKs45lG9vDxwkCMqe0Qa242E3gJj4CvcH8etotoGzXGZcLTNz5+efofCkS6XRj9NzU5CvK7F/Bn
7H7etoudwYZ4eM+MLqZdevhk2a0pegdSrXFC2v1bGvK9y95f+Z8XfStSjg39eR+bXFSihDcHrOeG
mDg4erhiMXes2/g0Enyeh1gATay1uwDO+yUQ/HoLb8eAtbfMet3iFq6eHOv3OjgnWkt9WPd73AkW
eROXbANplouZh7ODzzU6uH9/9T/eAuOfGc6EGS/KxrdbMB4L7bi9bbXBYufXZ1FvRazZq+i8F+O+
Mu2rVJpiQ8clHYsODisn8ffr/3jA0N5RTUX617bbbwv/eLowMmtDeqL4WCr6SGpUOIdiZ+ArgzkS
rLJriklAixZGSuywir9fv/nT0tNQxLHyON6a5lvk17XbWmtYLx2b++EQo3tILNDumDR19JLq5sQ7
aWY75P9Mn/EyNCHCTOsvMJY/UEjSZ8g2ZOCIACX//xJ+unXeg72GTqqjeT0qRjvf26nz95v+15wD
Gb/+uOn38uW2bFwP6we5TlS2xX3nlK+vttRAiDgh11KDQi1COUY7Q5LRFaMenXqXVgKCo4Aa8SU+
A+eXjO+nbuI/bukt3K/Wm8ZtcVJIFGieDUszpe3VAnMqYw/glBFXsgkTZma3y2w8l+VNeResnFwW
1QGsn+nfX9FPtbSqW9T6TT4rnfy377rYGruHsW1qAyeOz9MTdd2uV3lLO/nuayYT7bOAKyxmGMaN
JCBP2w2/EJwDbH2wFp+23x0HftftDYIcw1Fu8LcxNz8mrH/cYfMtC6DjrVvWwtJY+VFEOVIVrY2T
0NecWawryN7Q5b/bUgiE1u6X3+twd7wx7FoOQTq/DhjIO8+3lPtoCaZjivC/v8IfmvKqatDqIC2i
0aG+oziNu7W67l8PaZteOvG5y/yxwoNWu0OI9HUT3a7dGUd0yPxc5vO/XFzu+/fo/OfF3+JSW9vc
Dyudi2ugZnHshd7uRGMPdni323247tVm2aT6L+FA//GymgqAhJ8DKZPMpf44iTb1vnl/LG7agMml
S5oVjM+FH/tw2gI7SRDl0J/Rbuxvuv0upG4MywmPI/sWs8ujX5kJPyVuxh8381Yot7XrgTGDtcYJ
ZchARFf6ILykyGDfY/mGXHGv2jO990UbcVO4H3XRs/M8iC7SPsS6/XJa6Zr6fRr866vohEoGS+k6
New/X4+ODn7cXpr6wIgj1Ire3mEXqUBo4hkj9XiQvilMxrXH/KLYQNmWc6Vu7WQLfSSS0yiA1y+N
QN2Hohg7IeIhy2tITuFlh4ML6hckWuKAY3EJoTChpZ4maFbpeEvIOvSgwBzQJ5ZLZmwhNKFXhNdo
RzaVTI4MER/DeHKkVXMg2sABp+g8+ckuSABcUeT0SDc3ghowAzGhtQuDHjI1NFLqw2O3XJJ2gM3C
8xDlGr0pF0piEEP8NwU8vuIsWTcPeqvgiUvvRe9AxehSyG7akvFomNplYeh5mo3qj880aTFe1UnU
CbRQI+S8sLc5lAUAB6e62yXYR5bWQRS9krJsdRi43AxCKBeZbGDPUFRlFwQd7ZHKfyFBCkSjYOZM
5g6zvUJ0ALtOUGuRJEvBuvyHONlKaL2yvmL0svC3wtShFQozFaN18bo602AOzi+cIOaITzBWRe7G
s+06Bd50+P6ZDfjcYsUQVl4MKorC86q7G5dNEV+2oJ3KOmhC/tx9lu0S6ddJFM/ZCsOnj0cBenIB
nUJV5GZ+C1w1FOEkqQ4vF/W8DLp6FDICgil7a7fZJqlEXcfVHqKAZnigR+LpMMCcYRkrdiVFhAWr
BxJn5i8lQzwbh+GyPCYhGhskkCSH1jXQu4kMkn7D9sNdLMkP9UPsa0ghEjX3kgYj7yKmsvElvZ0b
ApxlS9ObPek9QCAPN67WKYdKNV0dgbhQh35FNHPbtJU8lnWWaagbEd9wOR0a/GSvIyRBmQR+ogxQ
YR56wJoFzpXMPN5jv+iES8/PADUZeUhr6YUdO5RqCBN8ScvOUPeF2GmC+exh8Mq/6qM9fHbKKp6s
RHtShFY2OwdfXx+M3WXtIgERIXa5zP8zHBDekU+7Vr4w5Bus7Zkx5SJLUxQFeyImC3jtsREaRuZD
AHBh7VdyDqPLKFG3xcBMt1HGGyJlWaKbSbxHDrcITjeusL7Ve5DryULsJVkfVXVq8fYmxRiXcW/V
QVk+SwyEBYugLHHscRhTWcV7Hoc+2ZkbT6xoYrEuNgjQoyl0oCAPsDCapKaLgwGdhjYmXZermE9h
iigHfrGnK8ZBxh8aTVMTZQ/W4G2O2CGhYNj8D98lZjDoIovhuxV4V7qSizJdBDc0baoHxQbtEcD8
k9QHm7rajvAUnCI4TyOOe2mA+KK9lam9jE2yy6rJ0g5VdrrM2YgIuD3AvvmmaDN51MMWDFPwOOZz
wLF59NZdRqaLw5zUyrTR/NnDqwci6MPDudvDVe8KNlyEDVtIBpJsbEgz1axgpZw6FdY8yHxle5Y1
ltFD3ITC/8oIRQWWsJY3qa5dUqM9f5cV3sEznELR+vM3H2zYdBw8zQZ0vhG+RHQeJBYht+eIa22C
6tSbWBGXpGLmG6GXGaqqiB3PK1buSoQNkz+uj4CMRNiSi00u8dYAcrd0/yfqoNPi067LyVOOAjjc
MbanAyrlIpNSsVlGQ0ywdqM0is9F7MTReKZLLeUTmY/0wSa9nBAYspB2SSg8z7h4CUNfEq+qlqCJ
oixv3oL1x5Zj2uunDMzbcojXo47wEU11SkciTdV+YAJiQdAg5supiVUDOUbRnNDrchfcl/RCRWTr
TuIbjKe2xZ5ROmPQ6HzYcpvOFP0KtvSaB39iNN8k88BywDFMRqUCgj0FrEXZ7nhNkejQMMPJUD7B
mckvNT71krSS0vjiT6da7Hx/dB3jb6aeDBmVjZGMfWd3UhO+aASwSDB5N3XvgXSUEpHNBh+U6B2l
ab5JctkAqElypf5McT0+Dq8ne2U+nQMWxN2HElZy5Sj2YunN3US1t+Ihs6Zs7BFjkyrmpRGHTpCa
cXOM4irRlzLkN3mLDORO4gOJjuXMV6AQPDGssun04A5P7mrLhYmXybPHBJttX770MjbBXFnNfCnW
OjEaOS2757BDMYd7QbdlFzuEiJ5iyHMvW/gzuTb1AKGc4Sb4m8TOyQWCb4YplT4pptHgqlifaS/n
pnlsWmklpuGVqItp+oxyuNvROZ6zXmWRRIirnj1Edw/OpFLzI9N2UmnOh5lbNKhVgHXZ6g5To8fH
f6YlmZVaU7m8vji/Jb0L53FM3qun68RgAXL8qOmXulcujwnPqplUYBJOzkzCItys4/zr4j0yDhxv
Mqk/FXt8R42/YNq8X6pSAy4zpgtbo4flQh5CZ+Rs9eRO2aqCKncL0m97t7wodsxiPcUE6Yn8xJAX
ZCytkQXzxsfuHI3bxZ5vB9NpdAiGLClLFeXuyRJ3qkUQ3932lwZ91K3oHcEH/M+pGmVZXytWENrO
QZYRFtaw8QTBg1SBXZOU8Y05wNePDQnbxvR2qj1dxtE9JaKRbmr01XgfVT2E5SCKdpAksfwvnrYE
8slrznQCE1ZckijuBIoDcdoC2Z4huBMHPjrCdllMc45eVZszkQ7ogPg0SbxN7z9JwvDRj+DBMUIi
jR59XveWQolSstxfAs5p4HE8au0DPoiPHt9LsQ9jG8ICbAEIDPAYULek0wVK9dDACaEJD9Oh4YjZ
M0YU9pLjyqa7QCYSBJ3c/uh9UvN5Kf+KLYY3BOMTY100GKOCDldESjU03SDfObkM5fz0C0b+FLce
tGe+LNXkQ/7jtzkHoZl4RGcRsXZGorLrjZGk6UPgwhuKuSZOJh3oIEuY8qTKnNcyCFUwIExDkBpA
0yThkTQRAvFqzvvkp116FUN0ZQcwqmBLcBaOfdbnsGxQoL28+CQwxZKbGlt5eepPnnEFkxALgRCs
AOsRQpQTBQsHdjx5+GsdmdmcdvJthrqHyOhdXs584UxR2mxLKJUyPuoFseQyj6JobgR5voUA+hyx
7abNPgdnGnRcy3ft4AhFuz+vQb6j2h7qDc+qUZYR1LfhSfW3IeQgAKTkmBcKLoVXSJL44vDCFHuH
QCOzGK9zxacDYxxSK4weijZUFMFECVkEc3QZxKK1s3vQqM+LZMUKo/bhieih8KhMxH5xOGAIq9ur
oUJPukRQ1PhiLGDHsJOwADIjEYhX1Ce0DNOrs8HpUj4ea4gmS4jSSJJusYzxI+Txy74MFDJCHQaF
l7Q9JKVyz51Vh1h5QM5Njh+qCwfzIBdfCDS7GWMfiHcl90VjGcYMcT7ghvCFYXFdksBOH0kaGKxN
mDWc2DEDOgjKlgfPhKFZM2AIz4tiQtuaIA8sEYd7st96IyYM+47ZcZwKEBOavIiOxk+BTbwf2Lbd
hQIkXLezdnPYxdJj8x5FgV4E6ZM/5QyPX8PvYoFUxWRg18Ke7L1C593dkMfhbgl0l0LHgtDGvF3G
aKiuLecWnePOq1rYNskSQx6sIlh4VojU4Wjbj56dBus4gEcVjIVN3QEEGaTN0Jpu7QBTHE7NMiGt
3j0EW54knTCaM9wWkBQrdrFukfBvbZU5Gkd/vnUHh/7DzwEKlFGO20cHIaydb3Atj5ei0255A5OV
t48bToetB5F0KV6oQQSZSLrwbMl7yGsQLleNF/az+7m/OQP0AzzCA3TLzTkTTqO0w3U6Pbg09sG7
JMxK6xgRPqnI1pr2oMekbE1syqCx6W8c+8D8cbYJdKfy7LCwdF6goyYBvOm5Ro7AdZ2hdiAlxEwh
k9IDI4Zq3BbQ4uP4NITKqN0dczMqS8qfsmzWHFuBPXdxV1bhfTqdU80DIENaYBfLk24MXm8Q3T6G
WJLx17QpaVo5u2oqZ+jIfzXuzVMlmG+l/yXfFSBooLqDgdyOcBD58ndJueUlNsL5bcYzw1JF3jfP
jyl6vAds1j3GHPxb6De8ebJRXn9qrBl1QvVF3sOGjkhLWBJeOdxFAc84Twm76y6eFW3BIeVlmzj0
2EebrLr3KDcuw9JhnA+JYYCGvsPIvIFNbg1l/OzFGE3Fw4hAsxadFyGCsMNjwCjHhYcS4BNKA0vd
PNsaDwRNuHPtLXdisCphCWkjFG3os3hNj1jOzzqiXLyPeG4t6Ohuz9I6H4MeRjgnpo7DJw6OMauG
1epeh3sxOAve0x04WlaW+1guts0E0hsw+TfHCG0OKcE9SNf+vAFxZi16omvdHP8Gs+PjAlzxcgdL
6fDUHCKoOnfYcEc/5xPkWjSftzIocYKph8HG00bBPE2HnA5Yx7BMLi+69WRasEdNYhaS08GE4K4S
wU2M3Iqq7oGlU+GmTHAnrwDLnxO3M0yG74R2RjVwfKAu7a4LTljlAg1rNB6SbsUbElfFH5YVFq7M
vSPQfxPgq8qcASDEBB44QHR/8o2Xo8PypqfJwmEfyZyG+A5Thconhf/HMmLpw8yGFb8UzRl/b9x8
vvB4ISbKAZGyek43b76d8cLnjYcsh/BhHlNryCggf43sRsZ6jly/7kSp9v1rN2BLSqrXFM7pCTPe
NIhUcF1x1sVdC/ncyOb95xMFjS7a3d2IbPjhRtxrztvlupzRw4BnRJc7h4zbxmeojA+fJcV9LSSI
9/TLWmX1cOaSgVV3Iu5Dtyknz87Lw5gXHRGGyXYZRbKAIWPDWu1EaRDzO7I6bnw1+DgXkIqTTThk
hossFwhV+FVtsrG/vvmqx3eyxOTuQ9f3cG+ZzfbMfyM9oVarSAHRhMkc5Myerq5T0K6l41uX3izL
ECz79V0KURcC2suZ7GqZFOfcso09/l0WdiwMQZA5z4EfJwn9rS4aKAkZUMVWkyJcCPOjUCcZ/9C/
waoDaCU9VNykkOn4VXVx+kKWjhk2KOdqdgsWi85M/haYGxdv9GbjFUO6hlT0Tzo2DADlait3m1Cd
uVw5WkvrC4bUNIGHHsj6jo6XbJqM6al3HQthndCR6lm+sUfuelv4h727CCoDihraLmNYbVZAMydy
nUsTBziExvjlXvhUbXFCvowm4sJrR9Kx80nJhmuLkSP2ldKHSpucOsdMELgHvtSak2A3wqfqg4I8
joZDh3AN20CQfnwXXo0gItWpvgU0JN9eHMktB/QA9QGZJ3pcgsLGFHPmpksdCuGK6GkFCGeoCA8B
oFD5yiOZZJRbdtLYTwcD24wIqUepRZBHC9MjCQu4oxOSrl4ZYX8nHl9tqbOmTOlUx/5l31E2HGFk
bUosP1IIoEIigW1LMAF6423yPTMgTh8YLiyy48WWYw6SmsyPeFnJsktWPzLhXYgGSqD8ITyiKL+s
QW9ImxmZwNdDwDr9eqoClt8BC5JNE46vGWZU1Rc7DLMM5QiGJb2u6x8DPwStAmM93QHiJMTUsLN9
cIXo29lCFsz6ACerWM1AY44vfhu8saLg3jHGAg6xz91PKvaPl3ghE7BBrzIv5B4mRx1FFwYgMvfn
sY9MOfMWZzJYDluQnv+K+NCjN0Qff4AzY9qoJFp2wq5g32GZTBudnFS+cOkmwb+kxn/tbNDNonjA
p+vN+ht4jgV6T9FQwFiHhTdD1K+03fvVmZHzdWEsN5fIT0ZH1w9J0Am0oFStNe/PC0MyWSYmB7xg
qkdGX2AjcfIxkwfFAq+l9ZU9eDNG2P/aB30fhGqZi9k5sl4ClZi0udTAXajhodrwzPKTFuyxbNYC
UWOH4zzCLgluER/k2ddqt64FDFx8ej7QwX/29HmvwRfF7aHbcT8uS+ej1zqInuLRXGO2hb8zQ/Pi
dmtvoXXVscvkEMMzsECFzAlfQI75XBl2qzyEN7f7caOJbRRfu1u6iFfAhLRX25bDPmY271rUzG3r
vXDV7xkHL4NuazepgsHh2oIPEq42Lv+SUIIU1b7L9Hhz9B5RcfJ3Mf6XIGPuYZGf7PBZO/CJa9yB
1Wi59urZiglX8RXXuBPRZpnjfOY0u5t1fFy5Gzzy3PUr36v9Q29lOi8AAeKW0KGZ8Jc83zgDznzn
m9PYSv8oS2z2brz+WDMio85PQhY/EroqKc3409du+wylS9ojkkDjkQwJ0JRYi5TjH9fV8N4UZBeN
nF13ljgETnSspAuY+YkcB8sGn+vAM2RnUrUCqcZS1jWm/MG/o83on1Li61pKCBp76oPZvE9/CkP7
AG99ykT7ZOH9pyoZDq/OHQkQSFFZYdgipNzNYvJQXD68dk5DkPIo3pOKS9cjlkUMvrQa4Uko/4uW
j8y1yzl+YzOJahM0xDmMARSauBGhe2tYor4PpD0ZqdGLT4w4290WeDQqlD4WMZyXzU1jPoCyGZML
734W0c1h8teOxzRIBji95DOVVBokBPEpq77BbXbVOiw5c8qS0heo+7vOk0o42pZrdGEhsAjXZaQ2
8r0OnWh7F1ykBPfK1weKzZS+wCMFVDqxzhxsJBEd+fbi6h7L9VMld8rKs3zFz7n5/PYrknISjGmA
pKG7wEB+Tv0Mbcl9zQkmAw5g8YQxL1NVzpUkyIcrZq2QvbQ6D2B3oiNHg+BkXTzkUKrxR1jsnQv2
+FTK0hr0aY9ja0HnSr4a2T6hFbFgYvwCAKqQvZGZWbAbk2fVbLBywRP5KUtcpbYJk4dr/5JOFAIP
WRSM4yFp91VisWRQncmZg8ZrjGiD7J0WuPHGkefeIZa4QqjSS4DHXj1ILEEZbkkTfxRmZtO04y/v
tosR8u1Ef7e1fap280OGLCQX9qsnRi3x0R1sKP3nzKkmgbRxlhlv8Sfo7PdYZzUHnav/YN7EYPfV
O+0wFWkxWdBZYamyYuM34rPbxi3rsnAgGLsMWjHtJXY8h2Kw+xgcGY1GCu+3G4JKx+rvZxtHCXJU
mfkFH8QmAfJKgxxaL8YVKOYFTGX/y9dCNGVLzcd9iWSO3/t8zHFW3Ao8DrLdznu1ME+4551cU+31
jPxqe/DuHL+ounLKSPzAoKpF1nDg9niSm4sdQPeCbv/sdGtHl0OlVksMKtEMjsveYANMlsHrt/z2
tWs8vY/7JbDajt5B+gcjQbgtoLxvtxjGYTl3IFRm4jDXiNNp56+9kLMCVJeQTbhWUMaRYgZHyDqI
LQcbhmH2s5l8+V8ru+s/y1H/S5suZitfvQ2vQf3oWL0DDaGE7252+IAHBKfZCp+na6CYjvKyk1U0
OXWADjIFf+eamTeoyKtHurIRTEp2cbZ4lbTDFsFhEWisvYx58/hrOZl66IwdOJcHY5Q9ovvh84nz
xbjtZrMGPt82p91ihsRh3fQNwD8ecbaCfTWOGm57bLMy5Sz4NsZnnZocAbClmGBF24lxAi7L9Y7c
E1gbPIu4JqoH1SS4vUvsMhfxFX2exv5vtMMz4ClVFtEOSEIsl+wN/YLqdhnK7IhvJ0uMqpGga+Rw
HRq4hCyBV25b+8LkVbxePYsmSMpIh7I0Y6e8u9sL21KA/Unk5zRE/EpQsmPTj+kTF4UahAhtuPO1
zQl4jrCjUmxyx8pwWPx92kXy0YgybHYwWLfYex4WxIrb9Jo0EcGumB1Kqw68pwZU626of8QdHSk2
kF1iKgkATqNhM6l3IO/mPjJ8zJulkLiBdwdEltaeJ25+PTwzbSfD1Ty6AdnBdme0hUzdCZQrGBFb
hrMDjVTeS4N+c9Xw62yiC647R7RUYN9ODJSm8dKo0G/fySdOOSd3KauCJ3+veqBoNMdkZzP0ZKq0
SAWw8oaV2f9qxorHfCHc8nfhaHcQXaSmdYidYPfq9mmkGzhsnO5Q7SySBdvC567bN539xDyKbCVf
TzgmSOBH9nrR0lFH3gleDk1O3FTPIULjbct9QHUX486RnOj0KfOiffd0Ro8AzPQgwSWLJFaeCJkP
3aUQoCG3lqA4vcKLD0mGVmQg+riI+S5pUbc7wqwLzSYJEf+TqWubpIkRyW4N7kcy2XbWvS5FBaYm
gyRWCBgh5zZZaMlMyZLsbMPhoMwYzQWY76hjH6evE+cgO8oimxte6dwqYfPimmP39bUfA3ACbeBd
vLX1j0Ch2UmS/sRx0G5/WOTubQz+7OgmXU2HY90b6jWFsB+d9BBRh4KojHpT4yzez+poR8Dhg1xF
SpmIcpYIYIp6iWk0iI7EMfZ2PbpjgtN2ZNW4DyzFoT5Ele2dJH1Eb/HP57ut9NgLZYzLL2/tFXlJ
VCP65RxqzVkLid4tDimpOvMuDLqb/ILUk4Mopi+N/SA5pMBpEPs3IW01Wf5IEI6URWozadMV1RZ2
8cK0rWXIjqhXXJA30BYBuSyyqyJeqr0bEDS++74tBn0EJlkqmFyy6iCAoRNo0xDEzw+HQ4WWSsH5
9UKujl8gbIPRpTIYgsRjIG4WrxEOlYN+M/t6Ke7X7FF7nH1c8mQ/uQmZ9rMXu6/5qIu/WN/9+Dhm
0itnnLhdOaUb0xOfVF96mSGcODPjbvYKSB3opHVKKoyrGNVef1bU1Q0XL5J/5jQoLb6yxz1Qnwwu
s4bqhprhzBpuvcYIdc1rZrGfua/lkg6lLoubhbvei2KTbhHAUN/AeqNxedGh5nbGkNF6y9o7RizG
TRAmHNCo8KncylL22agLKmKibDJTqoqCrAQtWURguZFj36I2XRKz4VsUPzw4iQUscvrtlm3OUT00
vnbMqrp/rnrx8Qu09nEOWtYILwg1P37JkY9qLUt/z4in+KxMT6PN2EnxZrKPGF1tapHfo/naBalv
ZeCEuSaLxkcFhMhAqLGzJ2cGOOI3gFzJZds2NgrBffSkznwMOIVZwVaBT0IKLIYtE9X+3b/jCCBL
Kb84PASvGC+TEayxUHY3C+jvbLYa3J4/DXjA1DxTTE69dR86g2R5POAzvKLbiLp8ykDEc7CVx98Y
d2LGRvghJQBT+0aSqMdBDMHx/0g6ryXFlSCIfhERCCPgVS1vEBKeFwJvhROSgK/fU7Mv9+7OzjDQ
6q6uysrKtG9Ct5fhGVNDtJZEBudAKYU+bB40EHgDaXpdn5xP4F0o8UjaEjqEX7MBNxhSQObTXOF7
jhiJyUzje4TFZB8FhISEtlagY6tnTp17fmnpvX6TKIDr2D2oHgPq/jrexs3w0zAzzQOir7uLnvEW
5oioVJh53alIvCPA7xgOVBqgdU0WhoqhtVhOyEefNQyxF3iT1NgYnaC1I3FO3nUzZ2XwISXhkg9x
8VkntiJfFEuN1+AxenlV3SvJTKgeIDwgtoJkADddK+nlJK4flM0wtwSamNZR/BsiYG5+ZxRoyDv7
q4Y5Xq6HxRuM1m/Q1DIapfqzT5TM6c0IrI33E2pbwetj7IsgWSo6tjIdBnbxsQGRhrIXeqialW2z
A+hxXy/JADW4A2gtf3RjhR/uaNqLKhO6MZICSDgdkLgwzgsZam6Tv50QnhJ4twRhgJ1LS/ZoIRBm
aGgcNNnElYmsduj3MLdrheCQyCWQ2cGGNHTeG3Q1dQdVK9VpVi7ARtmNeG69Im3sN/ke5s8tn8Xx
EaoooSiWUfWAmQ56wjBlBvfiYaIpDkrvVJralzixcvRNVNVPQ4Yqe+ZjPHwsgFpkgugdDR9go1rN
TQjsyJIgI+P679UY9QVKlJaRoS31e+KuxzxWFXdQLynMvO21HjQBzh+hSLwRb/8arxYzm2TFj/Yg
u4PzIrV0PXguAky4Zm2P46v68LnYhNuz7mpP2txGg2YY13LYya172+5KA7xbJ40prPOoc1yVYa9J
a53asseJsmrDt/lEgNzPVsuETubV/lCZfqHtkw6CBp7f1u8ed5NKc25hyQ7iZtAprzDOQh0ZX7O2
ZvaQNqBpj0Aho2jIaBst3Dbb29pwRh8HIfdQ+9oFhJRH7n5QWK2Qt8++qqw5l2LXKmwgwFB/OEXQ
RNF7na8PMfi5i8LF1dKBAzL727TO3aB9Uo+DMc7s3sF7XYPhHtSyYFCTFJC4LDTpu7v8cusYnfGz
rbSrS4/PbFcs+TJ44SK1ah3N1cs4wzjZvT4WqH2CI8EcORhjzFNbGscf/9GszPSPyPib+o/jy/NY
MgpqlEm/k9uX+dltLO1GWNe96ytsSDyraipHDV8zbgvMLHBUvzCHP34nGbuYThVQGMDoF4ZL0Ob/
0L9WIGgwDCdU+4Lo9ehlZQgtOWXllKgOYDuMMHHd+n6jF8Z+4v1m9Z7Kss5PNUVr5NuN208bAOX9
5wB1VLrR6hkNzbTyozUX4vr89rMwtiClyWYOqj0VlcZU14wp+A8LoUJUKRGV1PYNW0MK/nI2lKhB
b3KxcVwG5cLKw5VVJu9+MYBwZpwxB3tEuOzw4egznKZbOpvXBPcwoMOlddcs+vz0yFx6nm7puO5W
82Y3D7QQIzF+ILlPTfecnCMQxUraQv3+1wZt1OltQjDY3dSy5bjDwwbhTssafiJ/LM+BTcCO32rb
rftk4Gjg0jxDhGfymT/dguYKD7Y38YfIjLS3gmwOpU8ShkBCoUBHq7EOFG/vOSv0FVw+CpD9FYBd
+hNGUrODgzn80OXhL0Ke+mkGrDlKt7rRzwbYfxp1gH0RcenTxhK7OVUMXD+pn9VetX52fzzk1Kth
vaEE4S/cZCh9woGPwAeH2CKStKA7y5ITkPyXbvilgxLX3vL1wO8jKdVUta/Rf95sH4FRTnTGVOYw
eRZ2QqPnjJ7sONuO9986IaA9H76VOzw6yUPtXW3eO0nn0DzEiBI93bY59lFNy0zVf6xW/Rf5j44G
MHJyWCh/C4N027lEzDVMgADfjLZIjm5uBtyE8J/r5hgC9JAwT0k9H3dWfUpO475htDiUcemLl8E6
VWOflaaZv1IkxPMbb5j/95XPduHDyMRuHtMmqtvTak5qpR5P1c8939dd08yBrBN32IcShX2uLW1F
dV8nCL7Mr5MOMhZBg4d9jhK/Gh0N2mMFBBQWUH1Na3oLLCJzV4QIEygEUJ8EzjHpRCB5gZbZPLkM
fcS5aMIkQyjJLpSbGuNVRoDO+p0W1vUAkkByTVtwQz/qazobCB/pNAz9pm6MfRF2EjpSMQE+m0wS
kPKXgz+erti/vgo1hwsqGs/PKbJ6/c6El8L7Sz0c2ovcDTA5JSMzuU+GH7jaTy8sUXLas37LWKRC
tMkJj0I1L0KLJmJmD5EbL0YvJgxd2ohJtd7n/GgPyqZTx/sAWF2SgbZh7m9jUiiiyF4aNC8VuHSg
5PjkvNLd7t9+as4J8sf3uOXSn1M+F6vftyobORWxuu4rjl823bIQD+duoh159W5N5+vp4tDyHPrj
3MNxtI+tRlJQSyg17zhdxDOP2BTZDwOdSLZ9bdCh16fqwQecgT8wmJVQcexdn639XonFa7X9cvXp
qkvYrJunDV6HERKMHGPuavHoBBgJbgx80R6l180hdJBQsY0w7xlOvz/md3DTW79ozFVNzbhkQI3o
ekC9ne7x8JgMxz7qu6IP83E4EC/rltQD9E5sjD4XOS1qHx42zbM57VyrTXkJfGESFmpcvVe/BYos
KHFXzTmO89cK9VXjAjpL6MYB0a8YAj3LoARkJTSIXL8bqCf6mp0bjgnSFnGfmqIDWGMB+Dx2uaNv
Otan3L0pLgx80UJB0eYNZD3b11oGK3OGAWmskGECm9ac16QnvxitaSLux0Eyl0d+L+hV8OR5Vexx
c+fhd+7iUrpakY5YtLmN6+ptoZIxD0VpRrQy6ZRKrMvWTTg40yGSlqQLL+eajH8Ru6h99I8Wyrw1
3Bxv6k7KcFH7e0x7Hr1yg3Pny+5OkNRx6/0eaZPx+Pa55oFE8Fnn6u65NRiP+wdxkg3W73wJxJz6
PNgepnAaPna0aArGh0vQ6IrThcPsSRcCnnUGcGmq5pOwf6Wi1Ya0qIAKDpn5xCxh8rNBbH/WAiCx
StfF2CshTmI0lUq/zl6X3gJ5XvAO685R+myC3/A915hHa3MOri+3aNml/Xi5s0+M4gW5W504QprF
0aimzEA819pcG5y4vKi6raJLOJZnLzSN7tp1O3RIu6pQTdhscGeOHhh6Cy3XUfM40I6Dx8nJjqq1
+KL5dqSxVIXvjnWroGL4uAOILQrmGgSBMSQdXjZM7hZeR2xYrzMEXHYnwcF+tKRtZg7HyoI3ZWez
qeWT/R2MLSpGwyHp0srvCkWFdloHAf3PBp6ZvMfhZ4f4yRf7EML2IKh4GSIfCtUMoCDK4qq5Vd+g
vb00uFmIH8r9CzelWe+YgEFyy7r9fndjKbU3JerNarFZ94NgsvcJWTx1uSOdowM/hHeD0RJEXR71
fE+R9uX3Yfys4H6iLkIMBrK59vtkHYlKLjDUksO0UKel1dDNije+vWhElElPiPtQNhL0S8VN+2MQ
aStbk2y5eJitabuFool9xwi15eGRSLuE8zP0MSjp8/7RnrfuQhuG4dAxfmcjn26HrwOEGJg8VKHL
3fYsdlDzfXJ3bxvyphMN7eIg1EsO6N202vs+1IJ3ROKx/XYM2Ih7bo+kXprwHqwt9CGiyZtjdrb2
+zZapVQac0i8KNwwdqvqmfM6piWe2C/7QdXHPAFDXiGp76JuNag4n463xLFoKi1l4dn80Ca+rzSK
u2eHtsSjUL9GeKfg2HSvZhsW0YuKjPkMjaLwTV/RxiKsr9f9qjtFXdiCSXUOW9h0rtskft1P3EYC
mgYPiB3haTbBfZFezWuGQTdFEjH3pbQVF6La8kPIYvIbwY2i3L8HxwhCNYEO/6RDzMLjoNqwfh/1
+BgdnRj9ehLmLOFcDo9B/1RSAt29etfrH90xkfSBVq6CKwvPWMNRICKkD9m6NWpxnH/AQWcydGCD
twDpwx612SBQHFBQvpBroMa8TFuaVQXs9C4JNui17oqV7zE5EXTkeDQHEyr+xCSTWh3d4hXNqf25
ufAcJs5zDXy56W7KbUjFV+4lTbBgECEWjcE3WcV8Ko3T1xSicZ+UjkAbsav6lr4ZQ6yAZfJOfBST
KgMCYyX8ROh0rhrX4FfxZ05Nc+yS59EKb3BOE1f5SMoXTCxRL/weBjtj73ZK67i4EUY+Y6ToAo0K
GVs0lK67s2N6RgLv46NnJZRGiRoSkBDFp5ad8JvQ2iFh7UD/gdO16pBRfTcks8rdm0kLTiOHetje
DTPiu3/WPOvuzV8vY9o1OFrQiIbD/Taooz0SuL5LUf1SUP6esAPJd5D369dN2gDcZ2AdxnE1v6CO
VDrwdsSBmTxrPm0vwi/aygcuE5TlbuCNkus9DvaqAdK4Hw8RTNs3jPGcC8/iznhBVOG9FENJ/dsO
yd/mRJc5DEsLo+B+LbGayfTti/Z8zxzQ4pjW76QO7G0cMDJFbkDeacFJsaDpf+K71fq6F8ZFjQnt
DgjCB0TPFzdnb9ZCE+rqfQKxqyB0PocYAKjviDpofEu4qdgfbps2SaAJJ6ZHXxoUiK4iQX8W4xJD
X6+aHAfxeQaxMOgyhyUEW7tDM2qGxPkE50mw/8mN8uksaO/kTvnhXq3V9WdcT4rdLdyt5VI1SvGH
o1tqtlLoUhD+egGdIoFGgJBpqAPhV0SfPyp6fmADJc1KkXQCh77sRmLO8klR94C8dfiGXDcfp0GW
8OnDAMPjC5qqDf2GW1OjAzvLLak+ayHAyJAc82VQDnTmbpJU37SLXnpgX/xYVzYdWj4QVxw6uudI
a5nHltFNOcwUU7Dv+mKo7FOMVLyabiGKDBJbC4TUd7CFnFXhf8SxdfZc/LwQzUZVTSDIIyQFfeRj
tmFIVqzSnq3yWviwy9RkxuRj2z64fJtHqzfrVzqZJX1S3C+rfYfQAmo8bXNA2bUu5dmZc7Nnu9wi
nOO4FGCa0by0yvBXQvQQFCoK9ijw+zrpm9Ga5jHbC4YbzyeDS0LjZXHd0k0+oqKHgcJqfdtyzbKS
/wEnfVyDA1xNk7eoxAEAkqn1zHwtRdgWL3t+O5sMG/Ma9Gyo9k2qIit/Orw/Fv1KTQqQzfowu1Pi
uMIzwO6OLbhiRKDUeJAyVmPHJQRrZhpkeFq3EuCTE3DMdfegrWDvJ2RPBiMPPbKYNu3DKf5UJP+I
50inmIjxZsYIbOlh5SyKlF97incuXaGtc3VCaq458uauobYRNVjeOP07B35W/95gnLTLofijE24n
JfqQwUzDw6O+VEBYZAjDIWjT1xQh3aEQ5BpG/9IiapFaAuOsVu39FYtzTnSfHBSWInMOAP/FH1C3
TPicV8n/pOANGmvwBlu/MxZRsU5/5FbpdYPqEmEmdyQ1GQ7FWJESaNdhzkkVwT6LOSVUQiZFsPkw
g24EFIN7wMcsS+M6OBY+TpGwp7cHaAxX7zvpcVpINhTUaIi8ICzZ9D3ngW5w3kNLd/9Amp6sb1Wn
cisjKhWXtkX0Ymii+7YxK6GPpY+TbeWeYhIO8ISO+kXVW52aVmcHtxI0trJ7utJAxjGZVq8FmIBC
w9enEfEywaWc6GE3gydsZZpuxwHjfxbmiBAeKQUlEAiF7cgVNIb5tMSEi082vJjo21S8Yhazl7ff
dMbAYOPsXZh8866gY+zIE6lmRcp3Wdcwib+DMZA1113/oNBewN8Kxw8VWkgjUfWeIFAh37eFvRkw
/bHn91VG/YZ5zuVuTgRWGKpVA+jMr9FZnPz8IixbdvOhCPzK7Vo18HxIVBXK51CmXvahXylIUi5l
vQ/u9FlBS9mOD/SbDYYAAM1ocsHwWSYfoXfIbq1WTUY4EKxw3rBaGc46BcSypUPuTvsRLvIWwmdX
geBDRB9C6lH3wViKR/J9F0FW4iwY3O9gQh3ihNoQlfBciJkeP3s30PXGntwnyidRQLXOPBf+FMls
dhGxV2ROf+7brtR1CdbwIXXwiiw40bxi7UkQoNQezAnl62zJuasj3Qk0WH+obGLO2iOS816brFEe
zT1gkID5GVf7K6L/8t89MfA53SKIT6rr5HPLWgHAccUXrjp5lf2azJdDLisL/ARA58Jt5BI6/pZJ
JiLq+0gT3zMMyiljjAln400yfrKHuIdQZkFH25W5QfHbU0whsDsS3l7bgCHSG/IHdFHW+oUvSAZ8
zBRCCJjJgcTCqtX7uPgMwCPrAWxiu+WSmEX+tWv22xPqubZ/JHnpulb4vcpWISclsforuSXRO3tf
ddAJmtIwJXfdwx9lvxMruKCuLVm3mqf0QAf8Eq2+BwxJqz3QzoTEs+TZWJrU7NYr5QHPRJ4cK1xU
jRiA4pPO2rOvZX/7DKUy2tou7XwsXIsilUnZCYasxwiAaHiKK3e/zdbbHptKbXNaMtR9IuRLE0lm
7BgoFNljj05mHYod9CwOInywaGEKL1Z3ImbnsdD6GG2O2u6M8dxIWD5SLc4mjZLRTe3AfRokSDj6
9dAlaup9TmTIT8stBUcH29lZreWWoE+DSIYL4BIx5QE7BL3gB9dbDQMTEoAlQzDOWeFnwmwMlz0/
6JE6A8dCDEHlyIbjIPTceHEhH5OHSB5Fvs/011+G8qS0eNlYhhLhcdnAbYA2a8qiwG+gK3KgEpEO
5SinZfOidyS8Gmqo4BhiJvtS+pheywySojRI2Emkiw8A7HN4ufeb0Iz1tg1RS6IGj+ZKL/3GVeqh
00/vdy1Dlr2l6sIvrHX+xtkQH43rN7M2LRbvtlfsYJrhMXSi0fRYBh0LXce3X8/9p/k2Nn8MViiH
Z5PG0g/iQy2l0wQjFS0C5KAelm4OcDdKPf4ZRb0af1/aTg6y+8LiBSmrweAV7NrW9LsZ4JOnruue
4g84Y52QXZzuZHb/ohB29js0Fp9YHoVSG2bzft+xINSu2/3N0rZCEnBE7iJlIZrIaEd6WvDfx3Q3
KJURtmYh76SuGewX6ned9uzR1qZpOtiEjm+h6dynNeocWkarrTpfM2fQtxtCGGGYiCWFgknfGOrQ
9qTDxINoG73rBr6DmoXMQctLj0Oh0D4TBntK483voAN7qNxGzWh37VrfiyuH7nNpDA41WrRQWnY0
n50l5nmpTLjhMRn/kSH1UFYOKyOTVjPDuVjeDJ0wbH/RIWOtd/cWKmCXcbtn6vOeVeFIS5u5pNjT
1gf/ZHVJi3CnUXBY3iz8XHrcd7g1mV8OITsgQU7b1dtlldqlbCqhGNCbZvqGKVq6n1PAxdESXmYF
tpHAOb2Ubs3SaIuYp/AFOsA8b8prdw5G/lxANZ56cdOMacxQhHY2hM8ZBFKIFNNOtBmkKeMBHXfN
B9/lzBl7o3X8JlwXE1q4H/gZcNrl/fy1eG1YPazvAFJY1X+V2HNj16xKDFPZ09FljA+xZu9gWws1
TIQlu11an7/g53ZxMzK97zlo3mkoQ+uRBv/zljLfyufUqaDBalqsfX3IpahUl73iwP28uSGKNSE9
MWNKbdF8oZWboan5gBPKrh43aLV/ph2ZQftM041z8qYtEz8clnyZm43Brkc+xdn5eyOjrtdJOzxW
nr5BeEycFn8YgBGNaNs3uaAZ2DaPdFIoye7mY4pXGrJoTIbbl11NPYLeirFAAr0hM/kQUj7oDoxG
5INMqUPJGWWcvV2LNBHZyU2b0hl6sjWt7QYnx2GUnz4vIvVoeVuvP/rG7kxwPSga/K2DO4IXCnNO
RioZ81/uGf4S5rLQZWvMUYNl8UCd6wNyU69jpFBlzRtBfPpmegpqDCAXg0cUCjAvCE8l/oU2GgNM
hCZ3h2Y9+5Ufz5S3rhl2b7NYCH+2x+iiw7H8qc/ECgfoaDa8HTwSNpxGgX7d5MxzXqFM2DLSTTiF
6UvxzIj+kUyBJrbuVcCiZx7+uQtblz3otftL/qHeIprSHyZpRhsSu8R41AyKP/ICfWXqhaXM2suQ
nT7gTf34nF6Kd5nlEDxHB4OnxGLEUDnv+8ygvkEMGnyDk0/nwyQOwthHxqm07irbHaT4YhvHDPNh
DmWtbbgeIzzLZSqjcvDERrBhp1c+KZ4csRNWZk/2Nf+SOxUva+SsdIa1O/4FbXLK4kZJ8g5fufsO
4WY6eb9xoqdONXaEDMStxum7HziFcI+Xo46FBMMIftsBZ1H4jCvOF0eVxxEgsmmSQ769BUuBKewO
fjPYOcagIT8Fr+LjPdOOzRymwCLCDn4HDB8gX8EaQeBdfFeXv8/FzAM84QQyZMJoFvRfjkvX9HQM
QEvYpKaXY0vJ8YZg+7Sgm5K2tO3oZxYpAn+2/cPXBtjpuDkq3uGjbZHZ7Rf3FdmZ85ndfiS9x1IG
Fqm8g2jG2hhF/zF4hXRwMfPrMyatll21uLGfqPZOnQCicfPg6I2kB18KdoFwlQ4fxmQauJxyMbGz
nVNyHZ7NwukFwkEmlYxmNMIgigkWLNlUa08/Fy/MjvnAhKhjytUtrvNkIbRK2rH8r1ihFHGZFIgq
RE8+xM0ik1wISaI5HYlBxt9AMCL0q8/s6l0mlJRQ95bQ1G4hjLbT16Ll8d1n/c7RqkO4hvhBODaC
5+TDP5xHaBjAd9Ur5uyZyvkrQqE4/7Ch70CrOMFevmENbSwbgkdrsGCFC3yXbB+MGOfq6gaVR6wj
9zTb7xbb/QCzJ81X10G+whaNF9NZzi5CdXfnfBMyh9f98rT1yaJY1YzWCtqHaHC0rlTaq4gBY1RJ
3AWtchgZ5zlJOGOLV97n3Y/RhuAdyRgJTx1GLbzmGYmEKJuKms0sug4YN+KxNm04H8xjQsCP1xQ1
qC7A0ZlyoYk0ijib/H8SGyb+GCS3CwdCMpoQNVUNDCRD3oMm9D0KB2hSSHbErMBhhbb+HFZQ/zLp
GLXcYi6UFTXW659wRdjyKUEVH3APzugpiW/IXLFSRv2oKPFm8bVkoDxXn/UZARdLJg8gGv5otP1l
YsSMXXdryDGKSHtmT51Jc2T8heTIEC6EDmbmT0eFdEGdS5x3O0p1uVn5A8eWhK0pE5w0w2ezGmn3
y2SmitmkMRT/OWkz4odngGZQZ0EHQfduJJcJtUpvM2NEkyGl2sDdPgB/IB70GOjFjNkVSYIedwF5
AmJcMlHgyXJ+OQkcJCj6jERvubydEaMZNsNKiBKbNqH1JCRBgCr2SsMXFj+ZDOPlQLh3nOhMcteC
pkUHeQhzdsTejtLwqhADxf2CWQlRkh6N1tFsolVOewScI6O55LoEdmBdrDE0RuShAb5BmZJtQYn0
BE8JGGobMgEtU411B94NtEHBHGZkuwzIglpaFM9Gm6LddVXdUOBozaZ1Ywdtu31TsuKGIxNBnQ3b
vAvtVc4jE81yylgJj5ke5GZGLatd8gi+Y/6Cjw9PjrukdPmIjMjwECU/EaRbahPQHYjakvwCKtDG
3v8BZhpCNeyAnFRWeenJ99JHnVVG8IPdOHltoDL0EK/JAVgeH7vGlc/zBFOhdHqHVSdYxIVzWHgk
ZVB2gd4gl4vGMqPyM5QBZHrlKQrbpsiAjRl6s5tAnqE1TMi2A84HNS1uLSxTgxtz9iZFp03Ad7ET
z5md9di1DPnrDxBrgbOKnxIAB8BMwlb8GowQOIjExiH/cZBBeT4e+7YDNV/GYzg1UOZ4c2zlPzMT
VvLHTz+txJTe/MkGGkme1t/kN56xJlRSVGgYzzyqDyHturlx9m5DZthQkOwDllCUj6gvZA4I3mhG
Ygu1L5apNvYcKGZgug1QIeggyeRP/fc5HgFmxHZ06Mv8MY4NUQKwtU7cG4wE4Wo+A+C3iHfGbsUq
5yz7U65p0jV3hAxLbxNpXNGWPnJSaPykhz0GQwkzEfXvuUX73Lm2EP45LobbDj6TNE6AXx74fFTB
9ltO4O0lwNHQGzD/kAP3BGtMJq2IaY4ZN8gJ0GEWCO+XB8codYWlZLo2o7M3mUhXkfJNBQEPlLcJ
3qBP68IkoNcE2GSNX6mPi8f+zIAnXW5zK7uKa1a41wzyzxafcIHECB9QdDb4Mh7vycO7jTjePMND
usjTlspktgsdnsFmAIo+Rf8ojV8ajN8iZVPhtsKlatOSyRAqeRKmhN6Zpm+G+9j0XtRi9NAbMZqA
zoa0mjrh0QEQ5O1ySmnYCnT0tgudzYvoU7aCUUnAZOIAGT1Msr1Rj1t+UdBHP3GjlDk7mB1EugGv
CFUgk4D6qDECT6RhNvkpl4gWMsTX+hr4UEx+JjlU48r+i6loCEKkwPiKxXqFhtSHIu6U6IPL2Bt0
R5RS0E4/fnaGkVE/mn0wA/XCtyc/Wppv9R+A/Csr3JzXA2MOfW1lWdQ/bWtAFQeMv/rDDldzaBri
Ka1gWzsnRToJhuWxApipeZcxLtJuh7LuZujwefGhMqcWAIb00YBwHVyBQmq+z5Q48hWubdmlsDnb
mfN4UwqgDfUmtb9NSqrJZgTz0R5hAhIj7+dApdXjyzLuXNzVEbKG0RhRz+oQudms0koTDcCIgsJF
BZ4akvzc8/LEG33cFmkSD0xLmc6EkpFH8Zf1Gi09cnU02EmK3e5os2FxvuArPm8UoooVNj626C7e
vRD+HO0yDL3A36yOQ7fiQxSd0z19gfgI3jisr2nKhvRvp82kRfHleDCGvc1O+xkOX1Y+JCUjfGWw
Qi+PKEtGTCEYHOjfGwpxpgZVgbwXogn3J3GUO4VPZQwkEUanCh3pI7zBUNuHmwOcDUu8f4iVO+dt
HCfykR8ug3NBSmiOPSzg010WycwOjXCuTCYN2UtNwaxFNg2XAnawiKmtDy5b/CyaYhGCBj2Dq5bs
M2OJIGLcKDxpNRKNGQSPR955rfW52XtJaDhSFJVGkynXjCFGQpEEI741oJ8HMZ/rmtGbI2Rj6kTu
jPPDHCFU4u1sO8+BFEeMtnqtUY2yqYbV2Hr0CYho7XQ3GDSjhzVNUTOhlAs89I2euFF0FFmyvHXY
x0e5hHqUQ1anvxwdBD1Q9ZdVftXAYAt560tg8x2QknO7mRCUbxTlD2GnlRN4SIwBXJk4XLICIrXW
XS26e81En6hN9+Yg44rymy5K6wGYnMKpRzLied7S3UHxTb8DnmfxZnsrGDLfu3HsqT58bor/lAEk
EgMZCkS9w/OEAjdoW50mgz73lzdfQUnzMaoeyjlk5y632dl5o2S2GcwLk31/nPKZD8b6qEZk9MJJ
vrOKuIS9/QGKTB14a6LdBUADvpGp75ylvxqaM6hNBmHmcUZVPqstwvnX7J9d3RZLKLgmFUyPmhZ9
YIjMMVtWjwlr0ceOqWn5zxEtuCM7Wkxdmc3Fdc9CjQL37v7L18bqlNNC+IN+qhlkq7uHQ1gr5IPP
OBhpX2gu4pL1Wa0OP7thN3kNeCRcsv7vTjcL26Js0L8hCtBWK6hoy4Du5LnhQPU9qlCHFWK8Myvf
ZODCTetSBe2mE34ULrJP+ecW9q6XHtUgwxyf/XTKbGnPOh3c980F2mp/U7zi4Z7shO7ewXHA/E2J
qk+H1jjyri0c7qmjmkulwYof57W91H2U6l9splsm7pfcptKqI6ll/HyGhpzZDmJs5+oSatEvo/73
RLRnxF8PwXXOELefMW0Q1yh2otFhwR7n4OU94ww192JsTuMWzWajATA9rvEssVHnpwVKLJLSIz3V
fb2D96MINTXX3PFoL8mYM7k77hYLlKpeDyYNwBQEJ+063Ayxrf956YAIrLm4wAFpjzUM2imULR1q
4wfaPIpMVcY211/0OiRTG9w8KqWjOq1azqtlXcNzuIR7iO4Ko5bC1T17+iJjtLXOtcYKECNJI0i6
luMJCdYDhOuABIJN7hrJDbReN1klGWxqx7wBoY6hy/XGY4aB85wsENihoJOCsh0lH7p8xnHEhbfc
oWtTRy2H+ON7nNnUW6PGhSHSyb6t/7Caw5gD6zKw8Z4SrRlpkXgU65P16B6NimSNmiLciCIldAFV
4kXiO55hP/2YfBPzyq9tbQZEf1WQwPAdRARGnRh2ujABwnfAJJi/ghfRamkyEqEGbDDtyw4F8qFV
IaDoVfNDHVrQy8bnpM+MGLwaPOMANcopypOIh9MxW3IS2VssQm7lFdyMrgOG/zGXNOFUCb3/aJVM
CorEPvGSXBGVR+kB5dZn8zZ7MOCTtpldIhjIbfP7HkN8oOeK1g2ikM3h0/pAWdZC/vu2l2f/AB9q
+C3NS2dUYNYjLBg6cb8Ukvb4e1YNCDYwOrCxwOCJoe3KR8wHTg5Ee2an2k06MUzI0+vka6DwR490
58NTE7ONe7C9UTtEEdlP3ZpBeipRhuTRvgB8DLR3cFlsXCDPUGd1DBtg2yKZKpgVE2kfUbJ7SjlM
JdaY0E5fe52cEyG4UOpF9IEXSPjLXBXscn/EKE9rEq8ZZDWu2z+cga5aZi3F2a5ghjS33ptoRsUG
UWUWRY/BcTCLmrG5ALdQbH77qdbsbsrn6A73qck9VqyYRb/e1LpnaLn3R2GMRJ2Ij3ontdz+NeSF
Nui/c2OMlz10NsA65dPzE6WMCslrQ9xrMMRGfCU9KH94Xgz9/mUAPcTfu1vS48Kd9KA02LwgPFx0
CZJuPyBVf2+YnqDytgv8SGFKojJPCi8szRwOCUX9PNmWrDtkMfp2bW8SlZ5khdI6XHKsakawP8TJ
BGti5o5Jur+kg5EZHI684lEzdUaW4yyjlEX/k0VcA5/ASlKxk6K+IWN+3qJh2SOBiWlJoVpLCU1T
5VtJqiNI3BLpaI+HQ1ypGHjhWosgu3E8SdNaXH2y4UFFiZPEPpGclDqFACAxyjMGWGhA7T27ZF9c
Z88EVc6kcM5mCsXC5l9BbMf8gvgXFkl88YGMUTYddf2lU4AlAcJ4KJuDpltop6S7epx6mPJxdQ90
z2k11I7rmYIEHAwenoRBpOXQA4fuh/4uBsgObj2lYTloGJA+kXnHCDDIjLewChgox2qwNqTRE4N0
kXsOmHLlmwEev5Tf4AMPup60TYTxLto2AF6Gd9qJhOBygpLsRz673WQglprzRx85ztlMJ6KRudxD
CDldrXoEMPrViaUnxuwUUoo68wq82B8deEWdIq0gyJE8UkWCH86aGzFPikeCHcYAR/YE0wWMXR2G
A6uUokA6WDzl5Zgyy5YYzrg4z85+DOIF9HrCKQOx8cWyl94SqIXZmhQwr+xw0adXId8P+KSvqVw8
OSnjcsIDaFW0RDLnZCEs1wvWLV3qczSbbpoJQMCait0H2ElDFX14LSI7yhdnUu3mujl7CfIGkBad
AWNe6C7XraZ5M9vT9fpTAk0xWH9l3WuGpN67ZjoYYGRzN6ZvA5DVe8UeIHsJKD8l/OqmY9t1qyPt
O09bs62oggvnu6MURlKECxZEaOnR8Gs8yBSddBmShJZgpu2+wUvJ3BQ6Y1bbAlR3nU6G4GouOb1o
aepbUnf5TezcGRg9o2uDsGs4n6TpMGy34dvaiHcKANsNMc9+sx2459BHkYG1Glc8aHdeGaeeQcNK
grnnAdJzTuYx0esWxzZ4pPSR7ytBpYBsfAbgJHylu2PmwR4lmi15HtQrC2LOzOwuOsaDJkoMsiUv
RPWwHFVMdPpheBm1yW26xnTptk5m6MBSd75blDZKA7gIVEJHU5R9wWhgkxPtMA8BB8OUdlG6OxW0
izJF0+KvFYG+LKVia7I+cb1xAzpI86YZHTfSv2jHSaGzRvqHg0OXc0/iSryk17I0Fg+kANhwCBqn
u9uUvhXFEVd48z+hHbKk8a5xQug0igQx2jRF4vXqlKO0PvhEZ7vkd9AYalunsBFPW7nFncgu4D6k
oBy+Xk5OjeLf4q84iyAFxklZ9VA/ZG6OFaLOKqS8FmAkkoLgS/S3f8jTsaq80nTa9Klb/nqXSPFT
f50cI40XTZuU66FZ1HxEvtiuxeejaQYlZLo6QNschscEbAxkTiMz+QwZlp1KfRDiivhHirKYtr1z
T6eOM38Y1luJYADlOcBQmjqWkYfGYNeAwzI4RLINjmohw7XVKl6j6kvMHSJnr5yw7UiFkX3pwNGT
m+JSDYIyayQZQEm89lJ9rg9u1AY8DrbXKF5HZAESBH5IM0v+gr+BcYfdjiRNZ7QFiASbXrwHPKbu
nFdLyRZLYycz2cSnHuDh5DWXOpC9euL3f/ahgYgLMiCRzSi4gE3RWhJSej277oD5TfZ4SoOkcAoH
9JvjQHnkcATOAOhSeO00B5yAuqltOe+AugnMeHHRSVp4JCjcpN7Snk4zD0/cJpUEp0jEaw9fNcrk
7ma7HQcLsGJaa7S6EPJkkgOguaXsYsyYMq8C4+rtndzbyfyEVHT0gTj2BW/zH0lntqQqtoThJyJC
ZriVGQecS+vG0NpVgIggk8DTn48+N93REbtrl7jIlflPSXswzZwNb4hZO1o1P+P9e9NhmP4WfSa4
41yMuh9qoEcekUvAGKqiNJoi2RbmvuZaZZcsizZjX7GkW7smzRYA1LdRFu7x6aBVmIgU6tkCsc30
aADKTYlSy8JrvhsDztNpP/MNxWlaqslMlDKbEc7cW9203wy+lSPGyOhcHNLlnfWS28bVgt9fDPW8
aUBq0/U28UOt4ZQGfOX0tXGnrSa6sPgpzhQTxvuJS6PpyR1QyNGCiZgubO0SxEtlzwFCUNhwuT7Z
yAs8MY3DkwuUVWlX2GqK2m8H2GCLIJr360RkFZZSf0uSW68Ob9MZnj/qorZkO7HyynpSA4P/5HW5
BRcTb1M/82X/vRLWjf94+Tptbr4SRUu8VywR0ay4iwoFK8LyFRm2TohDv0i3hbwoNOuxj7W1wb9/
RHfSNSRe42pe5n+otrr1VfJ958c8HAPl9FmJKVq7fYq/XUjdGinjLd8Vt2n24Ip9bWTyybkbCSxJ
/WlY1ZncKM6OQE+SMQZjA97gEv7KvfdxrLyXKzlXr8Plj/PXfrkwkMof8CjZ4OkqgY+oAsQyXNZv
tmlJlhSSGhoa65QRb0QhWzhE9S7kZbXvk3kxECUwgUdThTdsbQn246ThdFWgLPEzTwn6xROpODVH
g2klm022i/CQe897/E1wA8wHSZQ6Rm8SlBCsPneCp2710nrdnovkalfikS6mpd5RTS3RiyHLUChz
GEQ+6ne2NVBCVLw0E6OLSsFcZ546WQ0QqfRAtSWAXRoSn7FkyMBHMlqVo9iZp9EZor647voizJCj
RAb6zMQvmO6NeT+b6+tuSt6fPMjsOo+Y4YaKxVhP1A0yJJT0tPvIQCZXR2JJfCl/Nsr4kLSPF9Ed
QmGR0TpCJMzHQ52GmUao5Tpd0DqrC8kpiM80I8Iz16P7ngycGglRU383lXHC7Ib5Z/B1IBy+ZyaY
1cyBlloY3gfeoJykc+iug/Fc7GgvX+WhDO6BmvGEJevjPN+rtFjPBkceXEVwSHarySmisKTAg7/V
vvOpNTSuk3mUps6Fka+/jUAJPhsgrYG+lW6SyfSUCJR+c3H9zLU+VC5SIEUaz0lf1AhX1N3jTjAo
txb4J/rPNJ6b+NC1f6wx8ox96fxWEWYB05bXsXMfAfRZ+4K1xiOq2cmotxp9dCrMywkN7K9EASA5
gjXsV65xmjkjLZgGfr0QdjV3Zua3O4aduNnl5pfW3GcOC4mdAV8pKlR5+bKnXJqJVTYd4gSej7Aa
qPqEt27ea54FHoGnAwpivdEmVtqx+ZHPoLt4wtXZf207vtgXYXfonCzd+e8wEccrzvXUQdHF0er8
a6hTXAE3H5AHNGS0cI05CYKUMKpXv4Ry7HX+6LDqFpn/Chp3xFxORCKvqOBUG6IoWpKs+XZn4bPx
ir+PM6O5XRQjIPbD5hkLu4qIHpZRONGHUX1E/CeLE7wW87hSp6f7Qmyy7+c/td07z3UzpVaRj3IN
O3oSBFNMxzIP0wR8uYqTCKb0U9G+2vd418FER31CQjwu9G4Tf5tWxbcuutP5ZuWkK+6zbFXwYUey
ZZOGPJApi7xaxIGMdYWWMT9qVLziT4hUF36UGASinYCFsCFmkPJJZQsRUPhxQAFAuiwG512MupoB
nxkdJdW8OknuzO52vfeQ3W6rCtgl7CIa8NGj8qcW8FRRLdjZL6+dth/Rp6cpsTrHpP9G4lHM/jal
/1ULJOlg+eeo0fzp7fxFLKx5ejB58Agfnas+V1m2AcyrZB+8ptInYVUFJookZVyor4DRg+f8QfLP
hfIs/Cxb15/gnYQfplnBlrG1JZ50RCrRfgKDL5BGJsO24cayW3+ry/c0ar3AgmDXhtJtdWRsxMd2
sEFhnPqFsRlr7z2Dq0MbgJZBKrzEBE55Rzo9Y42BPEjqlSYfxs4zQZAHlyjjJvYIs1Zbq3sc01tB
dShP9RhAcOvTl8Y11yxLI8iovfhvb5LV/GtJH9Blq5RoINFrMp+QrTa/pgg2MSElq9Z/Hg0lylUP
M1Tp0GgKqtULGHD4nVFdo5I2G7uM/cUT+WHpJchX0EbAQhd/cPrtiTZQil1ZuT/MKfWCBAQSP8hE
wwxgxbQma5K5uqXoJte5TfgBMb+6EFbLEqYFWawIxaMVp5mClXTcXGeeQFV7zt+j34afbTyby12A
AhfdyLJo3YYA6OsEvcha0HIZRnwePrKI+XjdnpoNzcyKfrFD9UBRTKepEPXD88Kz/ep96cZlW6GM
sIxl83clDyNeVJO4GfFDODJ+nTizIO3KpvfZ+nVoTUsgZom+grHoT3/xNPQN3k7KKsyZpUflRceT
wF/IJoqvGAGLgSiD3GPDLqebZmrVPB4f8a6DZ/rVy3rhLdmdaOeZ8ySrBC3BXkdkzNUrczeLXXWi
bVWfy5/0w+EWv0JkPKj4rsv6mz7/q+RT5E7ma6EZIf77STwEjlcHpOqzHUKzuOiLOCyjF7pUhzKo
jKuyFucSNkeku2wAefpoKNI1IUB2u2fFH6k9G+LEztJfuZEXmjB/7eWH+8lY4B6DY6cfbgK6pMUw
Wt3mvZpdRl/AW2LXHlkY7yPNLCHz6rmnrqju48Cd3ZL9YPWqU169q5evRVQdOKNIr/vJ0gAT4cxl
MfvD13+eh5nBn/6QbLTiZGnNMW/dV3rS2+CqhoZ+EeW1eWDxSzDFEiwS6fedWLG5xqE384pF4V7P
OTGm4GUR6hIpRHOPYB2NyiXVbaUHA0P82xMvURhuyzsu+8lK3MRf6ekpoRCoArs98SIJEoVZ8HXk
oYvamf31NjmMpM9b4tfDfaleCXG0IPaJDdCyTSQ/h26f3uKHde8QAhdfj5VcLNu7DKJBZRLhi+Vz
iUtzKdrvsLaG4xSilvxgBHM1LkwfmnF0m9Sm+yWVfPqOBiyfVjOlFg+7XqYeLdXK574wvhmkks75
w/+tLLNICGZrDim5b6Xhj8uyo+Q4HHFaEqgijFNsWT6oks01iwGNJyDl3icnZctj2Bn+xCgGbKvs
R7XtOfN4ys/NQtrn6AFoPda9PwbMB6zwPNGwRcWxSSEj0zD3Sc5aNOi0wbHD+Pu6AcQ4Zp5gFavp
srluOtEBOX8QCvPbsRCA5wUr2Dtv0s5q6BpkoiYwz4iepOJwu1065zA+l+M/ZafbKJ1JPVIt4WXV
qCfc18posCACxIF+8KwPhMtfb9SMIicgvSQXyqeBemLWtI0V4Vcsm9pi+uVi+DUco/SUpyMccLLy
lmaEzlyd/CvNzhINsD64QL6q6lTBe+abZPn/6gt2ZCATuQbG5QNosKk5flwxyWchVCG39kAmK3wt
/O2BwCl5md/4AsgRIyssz23F3I9Yx/opeD1dPw7vmxHmRNze3t/jAulU9k0ysXab9RbTd555EkRG
uRyEk/x2NERhi3R0ptDPQ0l0ieTAuJFrRCClFJjrGcbqL+mgxPb0DkLDx35N2a4U75165aJEHrvK
vZGMJO0EHAXXjRcV3wbnn+IeJAQ9oQXT1plTEHMBZbynXGIrFP/RmYsPL2Ua5lsY8KGkIEyW+pW4
6PTGhbA2MbfRkiBXQBnho2o4VO4MHByg6+dxiBfTrSY33MLTjHztnZ4FLK9APZBFTs8vrWbhJLsS
l5I2Z+CgeD29eCusC6/Z08tMjxVPB7ufzJo2oIZFP8fr4U9378ZmiCTtnh5Y19CGxUVbDHtYEhjw
Jux8up8ocTNh8msfn2sjwt0WMTdKKpPYULhpwf7efqGuYLsrZ1znpMbLu/GzVIJyMQKNr4uHV7Ub
njBM+6zb9obLFJBEo49Tc9HIG4M6TB8CU3tSnh529MSZUMPXz2xLpvGKa5u6OE3KTClutnjib0P+
jq6PLJaV6gznwSZRYN/8xi5uAGu0UkvboP6dsqk4ZcPDmT5FtxEmdSMjAEtEKMPH7NtAWoae+B+z
l8+ViBgAth8FCdoZYHfp7cp7ZZvRoZ/A1Hmi+a+6a+j3juh2jLmpr/hL9K+3d72Ay8g9U2scgqOo
NghF/8VPn6kWI7C67Z36oHsMwiiZdVLdCCYzPIPoko8NmYCiZYpDPhiXtyfPR2wzKcWlYhOIsEbK
7Be0VP4LwFOnE5rnq/v7JOjHJ4xc7KW7ajJp02UYfzBiKnGn/5RQo08EiLtx0dcsZxDcx7gmeI/r
VGYc+Xd9ssh1XkPeSVa/jGkUuCjep1zyTOE5F6hD/WKWO5//LimEsdbMayaFFIOQQeBUYn/gh96M
WCpjo1chHkTwGbMfU5ukPZxcO98CBnycd1i8vPdthNgDUlAcnq0jM1UxifkZp/a/geOPC1IRgyZh
trDTp5/moTFde6kjg6IpbFwvN6kJwIyickV40SvgDSYiSnIEk3r/ypd8LFuaAskKXGwkeXnJZXq1
mW5che3pjuxeVfd1ybbsvcJFTJThcHwcPn/5aAFoj4gIcltVnPrlxUhPAFn8geWyRzSyoxY+jHnH
Wx8+Y1pDwvEQlVYdCJg42rCn796a4Cg03ZiAf99xICDO6CK5s5qrTbevLeXtIM3jwwc/axH2PnPG
6KdbtlSlz02Tr/LMqUg6gxlmNjKd+DjlY4Em9PcaPjXnq9y+XL3CDx/2jyjLuNWaz++bWbONxM69
lkd+O0WxR9lX395HYZ6A6ZVouTFp9JZJFAGNCPZbfcNud434bpuxnL1MHOB7HyAeJd00IR8cEdej
DWVEeVpOfvti1tuPc3zsv2rizafMyHIvsCrsOAYFeWUcvihmyl0pR3l0ayS5aARKX7glg/Og73Cs
OHhUc3WCHKb59YgNA9AU3E0GL23ms0j24qsPsBMjAo4vnxZss/qiviKCIIqQTKBqIcm2cQDw2Lfr
pwIO37XWO0xcZomnjsNCz1Eh3WQrxxXCIWIMQidORJzqsrT3S3V+JFzhFl8SQHFF7ijNfKhxC0bK
4bo0aLVGf/rK5h3zGofrPIQKkbPFjRGD+ZfMy2ncoRWHR2GyhYf8/lWcnrlkZF0yeUXhpBpeaWLA
/5BuK5xU7pC5V2JY9djRy60J2/3vehIXL3axcUyzb8bLfxPGrvnC6rHoHA1QEPv0coNc0kv+1PCJ
BvDS3PKDEqVL3bSKF6CcugOMb9nWt+v5dXq72cdz7gwEEzzg8OHOyAectFp8UHaq/2dTaIZoDGfu
jRpNRbGk88dtSF4gK/9fN5CcBa3b65bM3nm2JQTSi9jX4YdxXh0o5RNvklv6t3DrKdEfh4ufSPlb
xRvp7YA4rfRfB0JDGfAyh+Rk78pKdyQKpwdQ6lkB7TMdBAHUXZgXkLkZcBRxE5iKzrOLcHpkvjoQ
YrX42Dmxr+cxHP5xTzQ+Me7lPeY6ATspQQ7CdLt5cfIHj/eqQaUNaP52xuu2erkfE3wklb3KZKhO
nIYlJNXU0sman090jcK2lKPZHExf011QgnqwDXTCDF9IWg0SEpZJUFTz9I+BRvum4CrbqrK1l0eO
1qf4Ncd1MfrakageUh/9ysWeBZJHIEbjhvUCN+wr0PlWGzA0xiwOhdvQkrjJ4VpaGr5pUqBMQmYt
g4weqyT+wfDUM4e42BUWe4zs1Lrna/RoNCGSTf0+vNnQSL8BL+ESw+xJNLX/Pla6e0XCOl4VDFrm
PA5QFo9+cu73LQQ6XZ47+6uW8al7uQ9pLv/0qH56Xoariw2DmNs9NuSYHu5vOjbUyMsLrmr8eD0s
JhaSJGIcUlYQ33oDNTwGLRCVYIvIMcedNs8ZM/jCT7JkZ4DeLa4FrhrBbyaUCHcxJAJ4Ugk8FC9f
J5ncoKt/yEG/7JpUs6voTbdW7tE6MBBMy7b8KURnCAlXdJtFET5U66SjMunv6Qpof/lcSD8i3u71
1S0E1DqvXRERGDaBzsg7YSJH8Ji3Z1rtORmBgYLnppyYD6Jw98ZB9LLcKjnk0Xi7pDir1F3+m4Yi
/arClBGp6/qM3WqOWIx5GgqSikQ5Upf5Kb4/0en9KB7awhgB8E5jrOKqmlU/4zKnTPwkt07Y1Hbs
sZrrz4xoql91oP9cQ2hf63MRt+0ZhROfGH1t7ND3eB0F0FxV1B+yL5U5QMsPn3SpL2ju+UT6igFA
pzv2hspGfbVQ7KrYGNeQnAGddIm56vEDtTNpegMIw0Q4gTmjL8qWNfpeQj3mpWHhls4dbe4UgpeM
jg6+JcFc0+JOL7XifCrfRK2B1AJx5aIh7nyeM6cweRBn7AkeLZIzS+Y6BGF9ZuS6dZr7LJz+6X+W
70NHIh3qClBVe/aTL+MlBWd35YQNR1qR3cPmAnZSi1Bpkpdd5lVPRXy3bjmqEkpAaf44/l2GKA0G
wH12PMwV2iRt5qLqY2ssYN/q4eVkOT0SK1nntdPa3drHyj7PAqr144vtDhew+VjHYvQoSdQMKWFy
iLJqkzjbfwKbb6yS5vobTpSl2B13Q3u7P2xjKXsXYTvkxDz/eO038PMF2STBm4luP6F23IcnflB7
2R9z5SXsyeH8r1KwQeM3sWd7c0VC1K82X3Jlk/rZ0klY172IE2LJJQNhTH/5+BEsxjQuxCdLHPtd
bXrvYCBAMsDpt6jB9tulCNVMNyWi5nGlmnHVE4d5XpDGM5e3FaYmcW4eX2nQEciw0XNfag8vMGPm
55f/aPltUFsL/2TxWLC8igPRL6UPtAx7ZtXSeSpR88VujR6zASDL7G400aeJQEDwTAigKy5kgrRg
oIBiyNaeMO4kwb9y5VzUq4WpbnZGPnmd7t45NZZM39dz2zBQlf3pxZaIbKP2/0zVkwHgvlmI8DtA
pHeKr5P1JJ6FN++pMK3UKAC3cPxoYeuoP8QNYlAfA8Z7CleCzkG7aWguPVKb+cbJPPwvtVriPugu
MaNH/D1l/uJUYkAVXZT6bI7x4gUXAAfdn9w5OD6RnofEjB5RGE1gK3cz4Ae11H7By85Ws19+ayks
XWPDZ0kEfiAX0I4hKmIA5or28pKiNSH4/PJUuA+wEcLx93qKcnFcA5UjFe8umzApUwwvdMrrAhS5
Y6/p2uznNZjQZtrI+fEopXMapOIkee8d0/Q95XnGiDu6t52y+yLeypIvmBNarLQIG2Gu2G7Lz41A
xVqqcIkrlGZa4q1IL3EQy3A/0zUvzB/MkZXb1s4oevWyZpkAOc15UNspEcVYJ9/FBGl29zgOkLw8
9vUvClQ0YLQC02+iCUuZxZKSHdNBVPOBnOWJJugO4GyfP0R7EkmnNw1IwnkIYawtzGtIGk5YASiy
BjZgG+O/h9ciJkLtwV0R20oI/aMEOvKiHpbTiFg2Qz6wPfHUb49r+nlnPS63NcSEecuO4gIbaZAv
L+MfsPM83kaK91y+0JmUta39Pf/1/67BT/QobCxc3kyxFcjlWiUfNnivh8nsrbJb8GOx/m4/W5IO
ikF9J27Se0G4gLonEUi5CfiEHfrdOBxevK+ywiWnbXSn9BF4CiclQ8Y6imEae+tucMpyI4HQ/NF/
X+HoMU5RN2ubLVtljugTH+EGM25zMtrp6qhtJY8UDKH6Xrie+fkfXKer/PcFFyrwwuPDQm64du8V
+qHe5yvjlQ0/3vDhClMwLOo4i1l4Ago0h410wZQDCjJ+wZ+3h0n3LAWzLkAqxyJ4SaNzGBciukYE
GHQJw7z/94gQBP0+r+57tfspNnI4RFSvazALDAYIJEWzIIW8YHMyAu8hElF48jvZkm53exZyiBbU
NXo1eDlL8N83dQmAeS/ZmdCj6ZPIzZbD/B/CJNTiIxEHiFxVdi4nwKT6eSTnd3jbSKezYKpdY+2+
O68KZ2i1wvdlQGUzWm8CXVzIUjZBHejvkiK4BuXHHQ33dedKenWPidF4TFQtfaSYRBu9+2m1JZ2L
+QjN45BfkARnaBLQU1f457sodujXnzfaeZ7gb4zmoScwtbWyAEKCDKgI9WsJlRm2KVJ6FgOM/oxD
6hrI7DCXkVW7ymllPwcN77cnbF6FG9sFlelirPN9/tNYzUjwp2vyFVHFxQ1JAaq0fWSBuZVD3mwj
KtJ5lf9pXAGt4GqNNWIT1JFHSnQ5tOq/jDBN+/f6grAyrd+Jfi28aR1ReYfhgGuqhSlVonK4nOKA
vFsxpA+KiiDbpBvjXHND0BTQIkKvqKH4J/9x5sqbdk432J+rU7wZ/65YAkGkQ1TI+YGwn94RocNy
t/RSe0Y+YbXqVhLiPJmEzYr4C3zEfuGSKrPK90k4+8oidvygyTO+yrCIUsISM3f4kkGVQfYyl0Ic
6LbmsOlkQX7CWg/Mjbl5rowd+9AehEDgHiGP7EgETkt/xALJlGS9dKIkxMItJbfM7NoAIHWfyuIF
w6hjK16LhHu7vcNTJWLMldEnhwM3LlmBbzAZtB3rjCtfcbQWbsXtCGDEinxpLyJm93gp7ZM/cStv
uQRxVjiVI3x3IcLg56LyuXfrC8JlX+KtQo56kC7P2pIuQmXpOy2ovvS1clE2ZWF3gDnA5EttyYII
6V9NegksqG7NIilSomypf6sstEWMIBz7cPLmm165LteMm2z2WV7RH+XB7Gxu6+V/bQ4abZm0SOK0
DomvwIaNzrAcHYYoIguFQA2I2YCpJFrYS5w6arwcgixxCrfaxudm20bVt7JQFs0qi+KoXM0W0le+
f22rUFl2a/GWX6xqB2gbCuF4qw/jqYLwPRvnUpv3uc0jyw4w0JvqGUpnnid4HGo6Gvph/rgNZwlY
9Cc5pbRhpnVdMnms9B0IQ0n3LG0EIK/syA0R0zH9ShuKzZ6kELrq15cODLGBb1eC59fjntw7/hut
QxeOW9zvaNxHzhVnzeVXnneEURb2zBZCCqbkpv/yQ7Jrl9rZiCDGYLFOBhnxq+dCs6tJTnGQ11Iw
reHA2xloruEmi2atuSZ9mrl93FTUXiKhp3wL4zZDnU5DfCoOKeUtWT/WJHLiCmlwrw+2bD38o4AW
npg4r1qVv+bm8XvlHTsK/56eQOi5+s9cisHzLO6f5/TvdS7PM884As+W5+tx5mkr8OH6L6Ew/GSn
FLdifBL36HwZcFSQrnZenbufkv/teX7740X/V9wHFIdETa6So8Skj9OLlHT1M+3IjvfP33j/UqYw
vTQa7jG5YncByePCvKRT0NsLsOnefj2P+kYPmNdUW2IhbL6IWY6sRkPICg4a1GV2E6LXQfuT3qg2
2AvDVocaBqrYTpuKUqdkHzvsWL0iNKQ+lgb97GuPUg/RGFY5xEIKOQrIPQ6wVUrYLNUzA98kOTC8
V/D5Y0sFr9XfI0hP8WnYPs8vnJqznVJPnZMCHFrOJb7uXYHQ/2p/iKuaEkji6OGpl/eXaavkakBa
Pbjj/kvbEYLUJgMkj/IIRXC+ny0E4OVOZ9fzwzODlGIy+O19+hGUDIDqgHTPzQzJ6ULaCdDUr3N1
ZvqVKIk/bb1MX1QMP1dDVQhEskCp00phK6+Ax6lDdpaOOlu867Vhjbqjp7hNkBF6H1oo+tphfs0d
ujslJ+wGdskwnXPDVOQRzredDJxECbO8z2jXHBO+SQqW+VoKbno3cl/gF6r9fzOk+PW0UZL8mZHy
BGt9J/Lm6qA48IRLQxx1a/N0zKvfzrAxk7IjPBx4a8YwKwdrRHBE7iiISWG9tqSLZ9B0RG4HuLx5
noYlH7WGTmQ+fACG3m5iLoTe7tRt26H3izLl/ibVg5fDffLUwfJFgHIGFqAPYfsGUANGaWk+qqfN
TZQFWWIL2kLw6oD5QXT6t1sHrS2dn9hy62V+ZSBrgxrcxmnWn9RmCwZheXA3DMqUkdFhRGnt8Q8u
fykTAJJ815TOHqVQ5xK5G1uE6JqGUw1hWwSDMf+UvgnV/tuQdkVYJHoch3Xxx+exyu+wa8oXKett
HBMeDPoGpOvyz2FOyG6XLRjO0m9AUo7vkPiiaKUfJ1bZbLntEY73HngkAS/dnY03j6j++OM9QbLP
HpfVs15cYUxgeD6r0Y+3LIhDq9DBweDyJtTdZ6Uw+g84hx1/yeQnoLIhBWNzwwCOiGISiOjryjal
WdSUTAQPPUQ7OYPuWeUF4AKT/1ZrWYtkvZ9Omm0YaThJV+Dp4DdbYaF6BV3nPvcIWuokhA4Q23US
ET7CilRnqlfXnww1+EHeEjo1bHrEZwuIH6tZzDq/YiZKfBJJ+IBm/8MWs2t8mpH8Xs3f1AF9m+r+
45Rxjw9+Tjoq+gkGA2+Y8mWQCObNRV0/OJMQ7EekDb22MpUIDpj4kzRdd81aEl3KeC2yDXotV/uE
I34RZ3NvJHBDcrARtKt+P/B1B+xZmPbcgb0y1ZXNHBVXGjsojTTGkTvdiZ4vmDfzJWDC6+UMs7Vk
l2HZ2i15lzvSPyFtyBXu7Xz2ZVyJYJ1nwqI8PhxyuFGuUjG5EPLo3Z/6Y7Mr0bQYgQniseoLX4CZ
81XWCWENI7h2sHLdb+0vlZf/LHT2E+EKaE9U+tdl8gUqaKWk+vsdEhrvk67lxGWonXTy45x1Q5n3
atYz3QGRAWml3ybybs+3BoOnik7RBbm2nJ5ZMOnGJtmIW2JEvEKSf9P2llGPtMn4pwQCg7vkvv8V
kFHZnrfQTltPaee54HWKp8P6cd2AtFvCGvoIth1ZyPFV0PYBkYkOV6n591YtBThaRUVBwPRfZ9EZ
9zTN6qJD3iY8vX4I3vKPfhQeIU1/lYN3iqWXd3vAsGlJjlG47EyahEGJbXQ+5zXqSsdlfO8Y3tHT
Md+SvusxHu5mPwnjHTi/bCnQWtWJ/pbvK6udN/7qj13OfC7JxOalZnvF/JeBhRFTnQagSp/Dw6QA
XtseNShsyjDXntYg2tUA/mzNgGWZqqjEQB3n9oFcV4vypb7i5vdmgXa4HpSNEhj/tI12gWyHVJPv
VUL2E7g+iDfDHZrte4ML7yIR82IDByOfxLQ4bAak9pPYD5yJHoK1R9DEKZ5cVzzVdI7QJ1gGY6v+
V/V2LdliNX/9xcG40/EEXgCapYNWIZoeiZIVbWGlbxs6SQbiQP1WuVGwkbMdyoQy4J+2uHv8KREh
btsu7ADHHIScjJ/VIl21HWA7zIoNBSOsOT051ZxnhVHEfyvzhwDIOU6Vqvit2WANYH1gSBoczVNY
4AZ/xWWs+lmI7tuHiTteN+gMCbL9MvWJQecsFkcR/WjKdc3//d2WVI0YEsIA+KtQ7P2M23jZhC/6
odJh1jjzlZg3dHpzQ7KeiNMEDLDUZhtcbGqFPWHVOOb3GOISeJye3HuhwFo9g7QQT/fIKzTYojCl
4LyXyYt/PHPIFJEw5B/dk4gZrW7xxgAdpFKfqCV4Pt/LdhlbN3w6kKgMf+ZG3TzAdtY6CoVjctTo
Z30hqI55RGcJpjTFZ9J3SS6gPdLePftxp4y0xEu/wLqYeolgxb1x0QOuQKYI7k99I+vOdV1/Gbv3
vV48fh9H9fL4fa6ocCAuNEnfZuEiJpBoWSYaYfuh6T6U7BTQbIFkuDdUgDqX0MWxuuvpDCHSKRIx
kkOOFoGkTx0Wh5cIka22M7ugZsanAnC451WxQ2tjdqtU/34VO26pQg9LzWq4wJ+SVR0V0xWZwYH4
IkawCDXV3TzotsQVRUocsa/d4BmiBdyY2QqkXOZ0hHr7MZbQneSCnCIYCmRQQhzKeDNpymtgf5Rm
R4MphmGQKKnU1iSnAcZN/Exf8QEVVhp6PEqjDLl8h+arr24ZmoNkHhfbaXtFx618llzm1s8PrBDJ
X0djzsFXImG2wu4gjH6fWsN+5r9+VYL8+tDcFO60drMNpJSEXGEr0gSq7qf1GBGgWbq7EDZsrSR6
0v64PeALfAtMilws0oOBDMZ5qYtxHR8pL6oStNyHkpsBQHFMYHkgfB+ehOveMW9Ggxzrph+VYGAh
y1bPPZ3MQSYjIum9h4dWZpuE+hDOCn/MvCn4j1DFz53A+aPJeYXHTvkszjjDJDuTUDvy3+qxi/kS
bTNQ6IUp7b8G/w6UbyX3gNI9YUFmxoMDU7AToPFQ1lw+jfNaGwhUljPTu73W2b/Zkvnn5VD3lCVJ
0c32Ck6MC2DFHJLYT+fxy/f5QXUR6ZfaYH0x8Q5ODRP7287s8rchUu8nRnhW2T2YCnSNZFi1vtAl
BikIxNHOJK/nR3YW8TKTGjhAltZtJNLFYmtYlQFqoOfnC81GHfafafvXFIY4BSX2kelfcQChJ4X2
kOaJTFEjLUjEY2F8Y0Oc7cz2oM8W1XWH3gGeU9q399expwPS1pVGXhf4A6eQcw1M5VykJ0txyoTV
KWv+GlmeG+kW9RE4F9pZOsSWWxKLAGYY7AiSOk9i51qvy8amw0dtMyMsixfKQwaAbG+ArYe4IP/5
u6GL3Ol42ipPdK7n542pkZ8RoK9lS5j/0b5fiOwf24KhX1uDSAOb85Zth32+ibHpHSDUJpDUlQgH
tEjPVeAUn7umWypu3IYaiKpscZ1crv8Q4+NFp1KC+EgHfSUba5oNqkoId0Bnwfvy5N7vQ9a10frK
3e7d+J+A150Fad4/OqaVaDWoTpaZ6kjArAdh87Bi3eaZz/yuJ45GY5EZgaH14v9SXYi6rHZ7CIQp
cobFWbM/GYGFTCCa990FYoelgjWDfB307TyuR+HWXzT4j7B572SIEeRT6C8oLDzyQAOxe/tPw8sU
97lsh+jx2etoiqTw/bYa1F/wDXow/NWnYj1yO9xqxeWbuGahjn5KFu0PgZJXhy1RmM221zRAAtro
gbFlbEHyKYb1SSBBrYb0DyrFIsL4zVf6ckTOZeW+gmQznMblmKx5iVtaHkeogiEEKi7PyrbN/Bm3
entkqEWz+d1J9kzcUjblc2ME/Fczum1u9+fOffyPpPNaVlTbwvATUUVS5JacBHNYN5TaJjCAgeDT
n2/uU129q7v3WkuFyZxj/OMPpCdCLew89luM2cMKQy6HfoHt1JL+3WtiSkjhKUeW1EWfAbbPvPsX
XixoP40VkfDTmy/HimmfS6+DG5iARz0gHGJ+QMda44epVy7PwITsrBn7+pcJasqCfRwQTL/dfKyh
3cWqu0ekKwO+MAoVu9fI5jTj5HqtcM0Ynv37P2VstlY+y7WsxzirPUjJyH2vIY9BY2K9lvEALB0f
Y3pk3TI6/8EuP64zLtjqyQiRffcyLfoI//pR7T98ylORzfeO2QYw8knz+fnMBwc6AVmSQUkeajAg
HQpP5PgoSiZ2B979OdIg/BW2Rq3/pOfE0XVdUpEBesFYGIJ9C2eJc8QEAf8xHBoYjiNooCYxmDZd
HPPlXbUVxzTgFqDM+SJOaXQS6uJH/UVIF2ToEOC5JlIWzsHw/qfJgcJ4bnefG6313J9H1imtZpgK
8Nc3hpt9WNzc27JtVto5ysupBApeM3hAIDxiOwLBX1fHMmuW5UbSot+fToFGE97S9M5qRk4JJqLe
93Clxh/g9pjPbvv24eVMNX7ZPXxwN7BsuwLSSGH19YyZ/rAH6dDRF2XO8U1cla0+SFhYCBr0YKov
OCWEZkfT/RHsAwC2s6shtVZX34NshAx05qPf5CIHzPvIft00LjNaI1T67Ca5NWw9ffUlsRLGnxET
dsS7qqkpJldKcnBum0JoXTuqNL0m5ysF0dcBWL7/PE1aP3AJu8HdQ8otwMBhcm7CPvsgdCKvC988
JdZmV7+diILTpu7WUggS7YH6toea7POFJqyMjeDRAHNfw25WqIyymWG8dYSPtJmPvQ7co3t9Ne4q
G07f0BE4v4/caBAYgyXcGMYTMN1JQiI0sHoG1092l2OmkJ+Yjq3Bgpbrw+4evFHpzN8HzEAZ5Y6Y
PE34qJRj4W/Vz/WXX3/d6Fvaz9bX988+KVW3GaTq+tFRj4eavHmMjcK5GtGzioY3gvtupfd9xZKH
nTP3Xxa3/81xCqapheer1+gpjrH9IJOJTIAnWNtqcju2udOvm9Its+Ge1UdBEuTr0rl7tZzkTIDU
4AvvLrffV++2JP6BWGOPuuh3jWSit0mscmFrmpNcDV58OCYHRsZBAo99YAQPolwoy6VIK1lyiUyp
Um9fFOBlGX5uf/nUJNs4I6yOKswr4YahTICg94SN2F/g2k7q+NcSumpxZt+/qIGIB/queZ0bVSpV
G2/ncaQoK7MvrLHe7kcR3vXCkzroKO4ImcyAU2l+P0CCJXOpz1RmRLcaekWqZybu4ywMJtrWb1Vu
YDtB3sONViQJjPbA1ORXkAswg8wOYIETO3RHyB3s3y8HTjhgAhQGDMQfgQwvC9/P2zinr6j/sIl/
dsn1HQ/0iTrTKz/Pmal+x/kLyAaxO7VqV3rGJX19fO2G6CI/j2EhlHhCQq6Y33W/LKLhUk3lzVdx
NKLSKdmYu8sHeryOQQO1eW7J9FEDF0+U6mpfJ61DF/h+B0Wqwkuvx1T99RcXky9hMEj/e3QH8/Mj
M/9QazAzjxi5v5OXaHW/obZ8RIxBcEY4AgB7OIbabEt69t4YDF2VdXP/l2tuBZlUQVHEgzf+QUdP
Hzt1Q4NeDuxen7BvfMhHBDKujIU8MV9x9QgVIr+AFFKuyh9LnKn+h/OGudE7hEalrD6k/bKxoCyr
IpPJsulQOA5G2f0XlKvmIAWs2H/mtiUWiGSw429Ijq/1IY2tdAjiA3Y1Q9KAvArMP9JJwWIn/JNI
CsIKJCNfYV6U/g/sZwPofGqZIU0b93xLeA/qGR7vglLjzUyEuXymMZgcv6Lv4iNnxgN/JoKuJD8/
/E4F0zPqjYfX2duXDWrURpxBrCipX/BOrDY2JjiXv4vgrUQMoHWEK48EFPHW/RdBo3tt9DjcOWD2
P04aR6O139J6DHSHVKxXEdd7tbAvy4qkTtn/kcYAqYGaBaQG6nbv8wC8gTxnGJKzRbgFCrsA03yI
09qkDTiEwVJli2qEegXs6OooGMC0SHEhX1AYcdBDhCj/Xr9MObWUhwZnyM9+k3kbGitjR/4i9l7H
NycykRlXQDrIJQ/qdqfcl7IP1+n7G/9qB+O7HEgYliczaKA02EX/ZRQqjv6KH9DHBDRhNcOAAyMe
UaotiAQ8XUGuki5TU2lhAjcw6Hm10Q2WVr1p6BcpdpwzEq/npB3dHBmgYVCP33mqn8c8F+8Xipeu
Doowz93qa0PyLBFy9BR1Z1z7qap75wXczKipi/oiI8qkkoJHznxs9WoRgikDW9V98z4bMMhqg6YF
EbXV/QgK1n8cRZW5SHgJ5alaewPHTL4Y126pHC9/98EShDJPBwOsmcL3uivgjDudFN4/Kc1MTLHR
rrkzIiUStNmETqZl92uml2MCDvInS9k1NVe7pLgEqCIX5+nGrIGB+U8ID6gnzW0ggqwMpuBLSCWo
XdBGFBHWJFmLejW8x0TCbblm4ycwJtM3DDlcivT7y4MV+D4xgFDc3tf/hNwOSFsZLesTcU3XdPAD
6baMvXAHFhG3fMG02+L4RHoXx9vZ0UICfjBApwJY35HSbWDof7YfCaKPy2wD+z2R8AQhDRTeMFCa
NPes/I2pESHNs5kui+TH3GToQoZbMPhcopGkHvXROlqxw1wDK/fn+oP0yLlA0PyySbowzNTkRQiR
NqtzMrhpkiYjKG1D5H50WfAynHsR1QQe4hFnGRkYDdX8xc7/VKR4LTYFDpo6/T7pH+k7Uv+6+4zU
BFqYx6Eb2MD2suwqzbwfpfVnpwOavD0ewkDcKwKN3rRNICMikYa68EuT9kqkn/3bDQ9rbeiMQCmh
gz1cMGDsZEzrQ2nzdc+M5dbD7dF0Ww4fOKPqBADxOtb/4cAr6r3NC1Jv9zcgegg2Mi2ILSOjHdiQ
j0Df3p4aSrYyG4y1u4+tFOAWzXFg2jrOMBuSWBIZlTN7qDYdzt+1w0CGnNPkqju3vUHcVOE0alhc
qewsaD+NK9Hz0yoD3rTxExecHg2KkITql/S5McaAdoPebhUHWS5cht+s+Uxkhg48rjgu3AhI2v6K
QEFbMQofd8fvTjqb1WH4dq8Lxb4vutX133Xx/U0Gf4zb28kADRhouN/N6/SeDjHKRiKDtppLChEZ
ULjLXhS7tfOLSF2ub3/V6axjThrcExP6yH9QNQ0cTtPUYFZeO22XIgZViqkoBseDL/d16Mht/Mtd
Pot2c968bD9BwvtEQhHDCKTe5DK+XXN5B14qN4bmG7MbHGDC92BC3IvVuyGOyjFhAxXMDuxHT0s9
o1lVoX7MqauH+j/AElqHK17/V/dbzjg+i85pExXXP0zKFHLcdlJ0pybU7fJD8S+qzd2bs9V7Y8c1
nD+Jz/MgkzAN+YGb5G8Yws6XqtykZOsdms7zRDf2XbW6djFgvTalisbUmli7R/T1GMmAqFbw3P7V
ntitxQBMjeG3AaCdJ0CSUBMhD+ibH9Oat9W/oitd18jJabJsECyfA+2z7NJcsz+z3jKZH9LQSk8b
yDmHv1As2ZEl571QxqTw5DNakXo+TB9HenBuuZSSI0QQ3WvGePgKquHu9IAcOey7vQuLJ/74oKxI
HQm4w1kEcttgVVSI2oIX7sw/F2rL/e7hBDi+nAa+/fGv8FX3KKdoBuW9aK2M1QNu5eJsn+1vg/6R
XFZApg5uyyC4QfKIq1QQF360W0jqseGlroIPdYtbsuSQsbx5jn8TRllYekBWZAvb3oKn85xT786J
/Jqqzm6n2bed9IdplDJlOVcovLBz8GBzlf7dVoCxsWHk9/4WQ6eH4HC5zKGEYgPV4Q/37KDbDKEX
8jtA2v3YDrmVndPpK4wgb2GOo87PM+dNjgAGcCc/DXJgR05R64N/VmmD8Q/2gD1YIOFeUVVBBcjl
dMSKRR14fLF4n8n5c25FxpClx47ca5qogO4G/39RDFyiPyj97p3zG+1fALNPnirEHdfpmSYkQ/dD
TG0rnFtAyjv4Oc2i9b8MA69O/8dITFc9jEDw4RkM/Ofxie7D0mZ0VW8p1K8pm5GcBwig6G+uQiGy
vTMSw1MGNvcIMjyVGNQ1zE7B8xikQQN/zdF3oSAQU/z9c9pAb5T2z8jIw7uBLti+4fkDdP/6Ob3h
HnU4Xm0iXQMDd4PK/tzQ60cX2Brw3iMt4pC2RqVdT1Rh1sBLvTFYrpYfahJhaQQ2psGPubiP3uO8
hcDc69vBBkWJjAIeSHxXcgCM0C9hgR4BvMM5Yiw3AGZGFA0kO1bidobrVwMyc4ELTs1AbwcqCgun
wRGSqRHN6AwB2/GLWqdNzvgxguiPHF9ffFFS0wDvKAQSmC++ALEvbmQewWippfM5AGiNY9GhTqTn
hH2K2rSDjlF6PGeyBGsSZzfyvwIkNT6jew4agv3IUZQXum5LEnQi2AhX/QjF9su49JxxGj0JP8GS
E96OHHZE/6UU4jLDvOYXVqBCqwcE/DqFKvKg38pA6SGVsYti2zqXHZd5Gf47TBBB9+l3sLMkv5iI
LZAkFyINITB8kKNZzZh/S5oD98a7lY6Mt8BwLJ2D8zM0tt/96Ot1uBs1ivcGpUqJBsQzG5sU91J5
NHMKWuFHApB4YT5sDZkwb1pjPLx6ahWpWlAIBaBtXucFBJ1X+jDsx99raYKn8Ow/t8/GJ3BbNAxU
o1fV1ddtpnCh3CuPDXZHyNO0hYEI7AnV/xeVpCNBkrTgMLHHwVnqOgfGShtWMz5OCP/H0y1Xbwhr
2ypkZ5hLgf4YEYCfyEKrbeDC5u5IwHau2J0ZpbcwCSf9xyl0X/lMjvmkFE23HWJshPsXbG8L8lV9
DjD4hx3HOJeJ46TYnZMa91f7F9JqmYzXMCCQfDHpFarIdsJwT2YwpR36jCP8JvvNy04qmARDFx7R
4x0D+HC8gwDiVxAyNdQQkkHSREkEFX5+g+fHhq3D4OYh04ngQ07koR9ThLNJrjstO7JwFOqztPt4
S9eM6uSKRvk8M65riC0gBlnZ2bBtoJmfHsih8K1zPukIPooL4L+Us9FCX3RT0PccdA0DvTNbIgwx
GYifSSGn5eZOrBx17S9sN3dRO/DawTfU6XgBRepkYBcDq9mJfBH8hloRBk9crAm762D+GX9nJakP
eAqoiy+tTlozg6ethNzNKNwufl7/czvIZIunmn2y2y1rby58f2AHuIP4L45COP6M4PvW6vb3KeJd
MarrqdwW9yZgOisKG8Pt8GeL9aeH0hTzRhc700g/XrgvVH8Mf7rcxzt/iJsIesNYqiKNqTLOF/Bv
q6ges18+vEZy8hV2wj9IzozlhWcHbqCTG0NGiORwuW/yuIWbujlTZP9s7b/xGA9ii2yO1gLOC0xA
4682yQfyGc2m0EkXKKgMVgtGFrAi6Xj7QLCU4CH2WwnGB54aZJIYUYmiBYoPWrFbVv9QOAoSVSA0
ObCPv3DuWbZg3+cqNNrxkz14n4PiaI4EQ4HrOKIBLLPSo8rewn8lK073oI/mSGQus0TTPSjeQ4qr
/agBaWKURl0J7Lqmm27WEuQLjzZNmjHvL8fSTIOdQfrmkjPKRPQVo3An5wxDJdZ5l5gG9KqCAmE5
zKQplY/23b+/G6YkALjDBSVOL+1vgQnnDi8d0DibrROrJfc61Qnww0NkJo2fF1dnuAyNQR9CG7uP
1SVyxnb25rWIFPl7oDKluJh2ZI7wvAE4O+ClfYbePmL3/bmABqbPmGZEjI95qJpkhHZM9e6H4QeJ
xLiYba8LiwEYElhGuJcVCdIKjz9mj3aJXTD3+zFxJXH2gEog04CyoKGcrU+U2xC9z1x9xWeTik1X
3TbxS3WVZ/AdswEuTNRsqgu9AbLsnuAh1ZbB5qhPgGFSeOTC4aBiz4iMF7yq17zGT7zGDXIosEK5
GXOmiBnseDQZESN75ISB8tLR9LK9jFGcGqw9+EWc+PSN+LMKrsrghZOW+3hDHUXx53TGuJ7qjFvf
Ph3y/InD0y/SaLycRya3Lgc9QUgVQJISNHjDKzi1ta3bVKEyWCKG+cEQu8TXWzg84sdrMDSDtPwJ
h7fwyuCWXQYjJsw+AqoqHe0oeFQmjdIvSnTod4fHLkeJvKD4u1VpR1xkFb/pKkD5pshGpIRkX/wQ
FsMUpqoH1DBJLzPAZ81Oeogn4HBGAFTESJyCgpgqkAMUV0xwNjCP0MwSmKzDsyamzIOqhoQr7R+L
J3Q+Tl7aVGf9Tj6gftUJyjT898UlZskp42b6otxD+2n/VooNaQZ2axGYR9XpnTL5sWqEoS49Hx7x
jHBhvjBbmCIAZSGr88fJwLh4MLMmjI3hpnz8Ye7R6xiAlPGjJLMJDdllX5NMQBuOqmUxDItHONSg
heBQNodXskaoa2iBqjtUQSRtDXVka8KSSrE+rXe2ZpI7xAZ0KYJftDWisSePV/yla2PSAU+vnHzH
/R8pCTnOyyGpawc1os1HbJunPc4fYM84L4wExf4yLwZ/MDjKdmFAXsA2lYK3i1Ap+ugng4ZBhn28
eNoge4/cR/b23zZTC3CcxYcoj0HMSuVNayAs/ucf4cZQCYZAjwjmKNbZ1iIVV4e/8g8bE8M9E3LS
xc8lxrwEH2HO8LQ/iuVk0jt8DE6lIPyDU4ZkWI1UT1v/AmgyWmB4GMwSlTAIig8G4YXzPv6ITiGB
B+2INmcczEawv3I8qt6ntDnw6Osw0IOxT7F3VFfnksXqXkfxa6uIUhY5aXkcSkFhIkPF46p0vh2N
vcsqxxQFjy0MaMpIgnAX3OHadnA/QOfeieopow3jivs77HF4YtPZQGSbvMO890w+q7WD8FmgXJsM
TmRXbdegivLHRy/KkBTXJWA9dp3zJCX0CoXd3bHcAzcdI0N3N/LIiR9Z3YmNthEDYlo5FjHss84Z
4LaQQm9ipCpzmKEPdFlOyGzsC7pCGyZAP47O8Ic5TkuoDwU81DVLb63OGxtr99bBsTnZMpOFuui+
k1yHpsqw53zzmFBbBW4rsHwcnqD27YKZvq5r3fLJoyVVsl/3AbgYz9AEbnJf+MgafOG74+BYkhXf
HZ8OO5Q3Zs3XkDJyYK5ZXdJqRBBw0EohY/wcdqDiHFo1uUbYwDUO0z+ALwUM5+2C0J4QcwwsSPHY
CIQ88SJ3Au1iC0P5Pcv/mAhEtcgKZobj5KRYUFMzo0M1gRfN29VlX8nkp9vaq9H45fSVjRMEtQAp
fVgkl9Yq6MWce2o4cSxPCcHpNuBR/P4ArCdkqHghHnr99nycfKz1y4WG5bl+ojsT0z1263BBy4Hc
o3f2VaYg/v5Mfo7W+KUixijd4v+L06wy2f18uAAu2OYFRMNFT5+rIvEIPlkJDXYBWzCiqBP8KfGo
d/+Zms/6ycQYREdGAJaVQKOnCYFu/kG7cHwFdJKKnTvNmmffbpdvG/EdsSgsyu3k93R9rOMgmcEM
44f6T+zX8c7CgX+GUIgAsxnNP3SgMv7hz/dqMIHlRMAIZu5sOidjPmp5Cxw5wxDmIcfqcgYj11yj
MCv/FllRWHt88BCk7Bc4MaHf931o6MIFij+HeKR6JigZmbBuAcvTNefGnPVDQegwKgAVVTb1iiZh
QgFv7xcDug5OwucyH9hh/g8DTjF9c1AKcrBSYDcYquFceGT8iMiJVDoO9y5YdD+yp2AwQgLkEBrx
Ns31QksyyeIgJJoCETrFgKusF0M7u02wAbtMWre3N+Palf9ElPUGK+qHkCoFvO3ax2P0PJ4pM9h1
KlQ197HjmXMx3oyYOeFPtNtxTGx5oUUCmxvaAlqU9S9iL9PddbL+HopTw1Pns7ebYEJO0pzW7A8Y
yTrJbUWOkzW4OdiXunAhqc2EtSc2Y/j2KChizJmpsdg+7aqJ4UCipCZlUFAB2cKE8gt8nJksp4Lu
bFE6PKzlMIApk+RZkujW5L2dsA+N9Yxu/YmBRHk6r/BK7l2OMn4tsqe/4Cdy/TyROPABDSz5mc+/
BQy8f5g9hhBd8WFYNLhsW+GQcYNLWoP0dB7D8Q8MAbM/6qSaP2cZbrGDzabbcE/tGq0Wr9h0MfZV
jCRQ1cIN4GuJzut1LCeoeG5zvSeqy0z4x4jF1bymHX4fIQQVlHKYJYfvlMY5Yehn98eSV+oxkKS7
3n90G1fvZoKvkvWBmu1esCru3fNs5Ku9Sykz5jWZ2P+DO2tyQt4j6vAge85kt3elA9zOfP5Co/f3
QwOJgA1fEXF9lAMGS5tObCbsR/F1XdjTf8akjU8f2kK8c6wTFHi7alymCVNwE4chHw7ZG+AIdBIX
h8CfPR4Sf0PEcFzegeRkC+NjMUklGYBzhquKxBVWMOelPYRNKt79sPf5G6Qo2ZUwVJzcH04PJ8zm
YbnQCqAVxBC9TJoXTqbCQ/yz+DPJGxLpS66w2cb5CnTcQmUN1szgZjUI33tI3afvmiFjdppCfyd+
ZGxs/tBlq2+PvgL9mScUhh8gxNk5GI7sy4dLg03W780tn37kSb16nxh71ChyPDgOU26nHErBOVth
AhsVtgTZu/ozJsRVMUsEFoOhB6/URyEOdX5+x4dG+PcKAiUISLhvd9VWPlHjpdSByBs5yoU7r5T6
DQc7AjqKGK9+2fjCwpUWyxC8KByRiIXDUW1jSFv7fxmuKO1f/XNNldkOtkXs8Bjw8Qi9nDy6TH6Z
9A8dFD7mGxnAHGNgkfdUnrQi8WK4ATjZvVfnoWPuyz8w3IkwURUaNaAwWNvswkAFCMGvU1iphfdC
HH6Z+/dxGV0cQayFMI0zNPzmCww9hhVKBVndrm6e9rX3G+6PRuopXQGRZC67YRdq3n3HIJQ3yKAK
qWEkn2RSHBB0QQrCNRla5cLYVFSemDkcZBsLLDjSsHVMQCD8TkT0xjVlGoK5mDj9DhqrWhcCgIb0
0oJoZJdZG6yHi8+wDMrRgFECbJ8fhE4fxlnbO4S89u+kPz1JWUD3qNqjUw23UwlK5gTsHXuiOjTO
wrNL66igXDkSbVkuBdCNsf+MxiSpuAoDYUPQWfA/hIsSlFXDv2uIDFYDPaYOBcHjiKLoPGM4lId0
7Am3vmEHafbobhdUnRnXtFJdE+Q9a3DQ5YTgLCLv8KvGMLv8z0I+/Z4Zfu0qes3JcFX/2DPk05Pd
CvYDOeZjrn6KkHBizItF0/jNOyRq74fbPsQawgo2Y+S2bP8w0EwPh7tnBEKpL7uQ4115BecZFKnN
J1SwB2s0W9sQhMP5BVNr4NLu/ZjRsixfFs4LZsqoIKQTkewsD0MqUekZoCccVl5OAKFYMSzwB8Wn
0nq3byBI5yWMC1Y1xSZ5CBg4HQkvy7ct6TEjckl6eCqoVA3PPEAmfmFAcvbqyFhDYMch9Ufr4eDB
B+AAYxAuJgi2x/R5Cx/6bslzpubMZwgqBZEEZLuDZ5hjNZP0yDL+chhY9otzDq1Y714wAJoC0ssm
nIXwiRWOJlqckek3WL1tgJvp9Dqvv/5puCVAGo8BnO9jshDZnjEWcpX9ZX9NQGr4CWc0NjYcHkHn
ODBP+jFF86vxA4cW+/YnORXuzFMdO5gaGFFdF65tI92G4vGdNKvL0CohcD6wX6A72wmZA6p4kZlJ
Ick7PF9mNEQ8W8qUU+rrXSTGM5dl2UbqJTXvCAXGuYfnXED9AIvGNvemQlV0dkfbQfz02xasnMac
Ec5sOJdWpB7umXJMMI1qMS86DvFRx1NSgWnXrIcfcfSzHD2Wb5EZ6zbFpfxBYVCnl7Mjd84wcshk
q1d4r27ZylXqhxdVGIgfCCoWeKMj6D9mUU6OXdpCj34ks8GVvkCs5mT8qBjTYCFJ9O0HUiuOpl65
7LCIwO+VO2Ox8jyoqNaMO1+65HwWh579f4rPzNXFVzZra7ysyqAQ7dt3jNkK34v0wpxBc6WhUpI3
ZrDwcxksGRZQ+0uyh51FvNbb117+lQt6XPDPHlx6miZkIt7o8AgADZs14YmYHvNQBQNUX8EvaHVr
sceMN81m2liLqSDouu/sfKgIMhq4F0Tq286l2TVAxTFXp8Cq1n0G3lZQP6O0NXgw9AlGpFfyz211
gquqiWF4pdgI8L0QcyG7gvcrPGkllJAXj7AqCEvXMc/Fkop24lFRmNxkS+LiCWwC/JZdDFiMu0on
1oCeUznel/pkNIRMpeBo0DszwCM8yzlRkxpjAR+uy8v15X/azMBJEU+E7M7pYc0A8gPU4WxK9yXw
Os6N7ApglTalis+m9/AAMtrjwBAHEB8EIX/3CFD8+JxJ6FqMpbUWbE1wKyUSivPRJUZr0mNkwOOo
9c7wG0hHyCm0WS9i6ZLb6Ze2EtF+FMUET2HRYzMiOiFc1di9xhJeChXR0txTHnUQ02g0eXs/2z3/
Y+Qok9oAEKBnUJKfVnJZjV7O1vpuBlF3+tlrXEUrYeEo/dngFKNOpDkZsPSmnOSQKgEi6OIYsV3f
DOCa1Rla4BRNNasEAhAz3s3rNDzw6D04eODN3e0BhKEzmPy//NClcqK/nB308RQ0lNmUxKgSeWYO
P3JX9cv7RObR90h+CeY9BCxh5R/eoue8VW34SdfD62nXUCrDAdavbfil4hCVjlVFHNRQuxM1oft9
TaFkjMnEtXLIkP5quOwKy9QsOPmwupQm+H6s1cBIrjDTgU6Wo8Lmj8VR/MEGj4m0xl0arRXlaJqX
8+IY8Z3Lm898zrNxRLVRlzr9vo1VOF1qDBseTubZs5ko2MgVr3OVWFgfKz0JLzEqrQCJMGPLyG6H
Y5vRMk4JV0+Odax0SOWFUGl//6Ezsi/s8CsGgJ8fPFQrPxRDa01kEsDoC+bvO4L/I3/t5yugo02v
qmNMc87sIqkRhuBpo91cIq/kA1g/cBWoIYTXs9+t2n8yfhqXQFA/GUpzzdYyumOwWibaVr+uxL89
XYLtYm3b04No4fn0pY29+ff12YMOJhSXwxRbuOntyJAMblDlw4GAzuwIO3RzGxPQfoqnJoMlHne/
wZ8wYLPuYxs6SBzw7aoBzPUN4Dxzx7gwSMQZEWkITMUUdX2JblPYTah3z4drBuZ7m16z08gA1HNv
hQvR58g9+FrzbwB9j9FtO7+fHfZnKperU9FS+8qRKL/JZ2s4AE/sPAz5jnBO8N+AbkOwDzLCChcW
++pAz/S/AWQYeQqd+XknOuW9VmBjfF2MYbXWwqdVqBkLBKOMOLZsgQZ6mhBQHMXIeaJaNzwNTa+c
N9XsmnvaNVhG3MoCTYx4Jyrj4n5cYrSC44vpjJiMm4HsKGd8ZWcwh0xwPkt2zFMJPs0sZOQgSKzq
1Ii06sTJCWszwsbz7lTpsBSKww/4R47NWEDb91qczX13i7ST9suM6l+RNiqDpFv0HdaglryaaxAF
S+3C5FwQPxE34mhxv8gk45Vn/+NCYND8h7KVBIjCrIM9cODiLM4kD2utz1p02qK0YFtjWWNwwzDI
Qf89wiCMZAwat/47HaQjZ/ZRXOzHZ2D7984HKEyPLzrSDibr9G4f1e3QBAng/zKZZfhLC0CvcWMw
gfp28TzSpDfAVwRVMcOZEqoCsGCtW4dUAxdRGpaHODvNMOspKv5+t82UnRaPblfhyzkKNesje3tj
TaVMVvleNP7K06kQkDLCOEJqAPPs/HcBpg2iIfFR/FGypldm8l6P28tMhogTteqREsf3Gceado1d
Kwl1OqZMFtRYpj8MFQR0f/uNryHzQJgGXwwXQU5pnScjZ8gHIyZmug9BNLg+vFUtpU0gqLkgbkSY
FLDt8/ILYUsja87hskesibCB44MkjckvNXh0O5lsiESRia/nSQY8fjLATQZyiNECkkZORUzDPoB8
0vInmvoRYcxDJzl0NDDZmnPjMoyh1rKsUP/n1pZ7/7DWZ6Dmsyst0Txe4m52bLh5zsQQBBrpHnQz
dd4Jvi5KpvL/oLSXn7F4wIUCOrwEXiYDXSDccLpyDj7YW+svTtsqDOKSa8HOnx++SZGOKNYS130m
N3XKN/2ndnzNQBzEL0AK6Ma6tX2GGCYxkB24RBESqSRk5yxtvswl+uEg2aAH3H/bnj9spMWBbVcW
RGPEp729TkcbhFPRiRxYKfl3YUPYw2ADsIa/86nsg5tUVrScByaRBgfgjE9uH5EHTpKeVETme9uf
m1Le99Y2TZdqHD1gUFjwbln5k+nVgScSRVxdkYF3+HAyW/76sWuwZmOmwgR5iI6ob6x0FM+Dq3M7
BpFrJ9IySQTDP3UrO5izoVI4UjpebR+IbkuoRxTJsW25xpiLsNjuBDYvHBnc9WXlb58Ll5TJf/ps
2gYn3ksR8AaTtVIEvA2RTZfwU5It0164V6CxzdXeMhjm5WBn3KEXl04OX8/a+nJG4o0WbTlA2FWw
8eJ2YHts3YK7E+FaxHLPLa7eHCzh6kw1cBnCgML4bq3Y6XjdD1fG3rEX5ZuIPr61YoCIebrjaBSB
ebt0+c24tA45vSDv8csu4ogxpr98sGXPIWxYJ5zhB1b8X3CXSMB9gVRwBqtW+khhv9SLHW/lBK3t
Zm9T/PaoM9yWttF9zMi6jeYnaSG4gLKTYm+SJUirI6he3BXhv0FG1fT84T+SM43cLU+wxvTCGCcp
r352Ym0SRypcH3hYqR0FrSAZwI1ctha3aQtk7DZuHdIDJ5F7Vp0tIjMcICH+uDQU43k6OqS7Kpo/
+AbU6s02CKK04wFx3d3LiuaVPa0K92YHduq6kgFMbrmA2ynXZC7LrLob42E14Rnl/ZLXHXRU/IJi
zN9QR0AB7605zrRxEJAmO1pq1ljxxsRKPcIXbRP+P3frHsfTU7f8L7PTBfn+egkfZX71AnuZ1qEd
RZIDvbWw/51aQpFf3Es7Xq0GhNtBgXMGoEeoqkYhlTs2ADf76UUa3jq1FwVA17An/NKyOaPS3+k6
+dnbcjIi9XpBU0TIpDJGAne6jXl7kheDfWMETZaUyLmtnFUQBKxTUiNTuEiRC4UW/vTUnI4sZuBm
tLNv7jyYiqTcDhm4RZix4TyhMcZ2pOxE2M1qtXGQVMGKfLiDw93aCGhibLBkFwXSI7BGu1Qo5qxT
bwVcrcv0WsFJppxXwCW4qibL82ejbUVwT9QiIzTKnxp7XKD83KW3g4RN20k1xEzhumBj+kQJ/BYx
w0i2WzEB2QqG1v2wROGG04YALeesggsWygXJ2iJd+Dsi51kKT6xyvElhYM5trl4dpg8+3hVaDKqZ
O9WeHf97RyuuDNonrry44NMAdtnSHZlIOSkzV5GbIP1NWkexBZHKAsP6ZzgITzFu5wpP5ywpmwtJ
Vu0MnftvYK23rbP72PMprx7gOfaytcm/WrFvNo/cl4okbK0pyhX7tLy5aZokeZD4LivkVJTieSUH
jvFBMIdB1v5bBhSXcyrnee3t3v9S1/S3hkiqxDfSPycV5BSEs8+DMFJLmLqILUzDmUmQJN101/jR
iQxyfY8BMZmZ/nq9fg4Rt/iQZ9KzvSyd+TRPea2Rx30vxtgQr+eB65LpudWmbObsRN1KbO47g3Fk
/S+lOPvgOgFbdNntIuZWtVNYu9/Plmqca5zoEqOl46iP558lqbtoj8AA8TvgvlDUxx9mlK40ufKo
Q0M1t4YuGADABHSnYtmIr8LdITp/rajM5lNnxc6GmxEcSpIjGa9IQTyd/pvOn4Q6s1boKtlcmVpZ
aTT/H2Fn1qQ6kmThv9LWz4MNiH1sZh4UoQVtIIQE4gUjUynELhCLxK+fL7Jepqvbqs2qzK7dzMsS
ivBwP+f4cWFnzEgbWBdvxV5PiDXs2Cgg/PYJ0cyH0KG9OPqsf8hvYpPB+Lt6WuHcH6jbA2yeJdo2
uppKiJGHPkIWeMDw1R+Cm4+x5kvLxHCCCKuMsXSvxMbD5C1+/9CdPdk92KuzO2wYrI+vee3FfX7Q
2Rwek3mXaeXRsk/75RZ/WgquyQgGpsDHEIiAy3hZAOn36W5Ia+B/5Nza7+xjwTSpCIuRU6julaOZ
s78fjP7DqoOJRpNXqr29bgRdzvoxpajRDyjYRzYxrdWxAkODSlPaf7rX0UoxezVVVFz4ESJwRnZc
TbjvT5x9bkYjLeYiAKYezyKHO4SBr33soVZDKzUKd5saS4I53huLFN7cUg4F7LjBdCkYtJoipbGu
k5SYz+ciDzjhovh7Xp6kZ7ozMh3eF+9ert9gn5WMr2QheGjDLf77U3xVfLrSDMpFXHz0nvn66LwQ
V6c/YzMuglewT7fcXk+ZYk9sLYkaQfcs33D5y1GHz/FICOLq8ml0yaFj/Odbj+IY8tFQn8PmImFp
1rjLI8t+Mtj7tUJSnbxF5tKtx/OyA2X1YcQHnU2HVpt4Cfd3VtsPplDnrrMP5BZ5ocdBQD3HCHCH
S3Bmu31Z/QaOwrAdETxZIhyABKkBq6oGNfdz0ofG1E/5Mi0CYVz4PYaQCju54uHHRUJENgIaWg7z
AJkr37uk5aJnbp9TdmpJl566VQ1PqWzR+hnq/ueSTbR5FvJsBVNzsZj3L/ZssIBGNVIj4BXtxg7J
DhhCf6OVcXpgkgQpAhJKPSZ6VDKIsSexA25yKjOH00RkCQyGTUfcwbq73s01YcqVbCwZMkr9Ispa
j0gBDG/ZD1P+qSNYUwLhwAjznrulx5E0lamIxk4wsUdda8bTNDCFYhAwImXCymhuR44RpF3L8Pgp
Fb4Q6Ta27dZM9OxAZbwda2nQ5TWLMax0eFuRC6d0gsoLnJcl0hpWOSAs2yQp+SEm+DLYekCuzaXA
/GtjNyEU8AKOHRJdSEKONGfaBFKyVCf1WPqIUjcu1vbAdRTT5ZUGi8+5iSJSRq9aGYaaF86qkp50
Z28sfklV3KQ7VZdunwwDZafZjnrsTU4YZT0E+ycnq59cZ9tdRmVulPPgZFD7eryO3kIzwm54FpKE
7j0FojhKKdzGglLB5pqoNiR/c58OdsiTzH74jkDbljpsrjCkqA9t+2VxJhvyGB6SlCq52NNoQ2Q3
dET5+JPuJx5cfsBTv0piLl484V1EBsBXWp90wb+L2ktSgrzNPodbd+K2VLvXPpqS8UphwkxRsg4+
SMtYVUZCgiZzQU5V0AZq22x9yiY3y8s4D1VTAzaRY3r+BGPxXGId2gsU17yM3Cfk76kb8hkcUlQ+
0ykwUuwqOME9vBY0PWZThm7LVkkr3tC80FQlTPrYThI6w0YGnTuc3MMPt9ZJRK84fk9J77ZpqYrs
m4dG4G2LiBY87AbPsy3bXOebtfgIdxGjoxqUMnqdjB0PkryB7MCJuHI4bGfzgU8DIYR5WGQSyzO7
pm3yse7zLSmq8ARxkzpGZlkb75HlIAjDzYZb62nLyP7tldWbLzsrJV9TzZCjC+fuKdJEX3WnLv34
5kHw0QEm+rP71ezxpSSWTro9nuXcCeM2bF9NJ4dapCTBlT9q3IsVJm7hraCuX96YWYaKsmHIzXqs
Q9P1nNWDTicP93xC+t0DogkVWcd0BMHQ2Xag+n86DH5FArohgXLoAH+XBoMR6C4ay2MbYmdkdLAo
8KqxpDlnoa5YjkW7YwDEvG8Wv7Jp5tkAAnBDtwaap8tPXjxlFjZcKNhPiMi2N3MgF4S7IzLs1zHA
FNDqUB6PJXc634+gAF4fxgHPWd1VKk22GbcnkDwwT2W1wmhq6FGcnPxsbz5+CEA18XwnHAz5fAW1
yayfXb+y91f5w7XeiQfmdRZYnjYhzD8S5nYHMcf2UE8Ohk0+hwoUPvExZtugvILCMVcDI8HlkjSj
4SuEdnI4GFhohdVXfpySY2Nu6w7WdjZM7f20JZubkZe+6lYjrrasmDvjCCqm975UWI5CNQq30qGE
V24yhNWb4NQ1axFJaAwcmEYHSIpSDZ3MFiM7EVHGzkOtrduUUvrFcE7zahFvXHrhlqwO45/YJLrd
KU0W23WCoIOZlOHgbBF3EBZzO95SBIdB6fDp7UAQwYKWJYBAj0TLPpWgwpgcoNf4OYPblDkdoCQC
kXslFeqnPGizjcvaeJKNjANzfvvTTby6TJhb+fWaKdL7PTf9K/ND6ylHM6LTKSNt++az5dx89gVx
mD8wuosOk3jGdlbZ7K0ug02SMKvVbnkuqdnokdW1IGOIEk/gapD4M41PZWNPInGkUVdIAFpXqtQ4
WT08GPn7E/MA5nE/0aTBc9dTDNnsisoTvedIbzi5b/BIcrSEHl2KzKGaW8QoJCW3qRIgPjY7XhZi
c7R7uakl6xXKYEVOcloGZIlbaJRyh8NqL79WvBVaaI1ipeGfQtlhdIMHOY1TisMsN0ScQh0g6/QU
SUMsP3Gpq+565dHyVBQoUcfH1oVnCLLLRRf0CWKDrxz0N3/FUZ6HTNZxfaY66QwJlCtVecuXdJO+
lGAPNuFje5u15ZaVeMmNVUufi5Q178yybBOcaEGkBBjOiMJE5C1JoPK1JGrb8Yiak8vCcdwVtvla
iCSA9KOeqsi4Z3juiiDzhj/wGjXEia+Y39FgyQbTEfQHh7t8Vcxza67BZp0M/MF6fJOadeQIM/t7
7N14KrMBSkKspUR9jRucrRiRQVh9+jd3R4vvAcu5z8vutDBXL0FvGa0GMkMz6Yl7ePdwR1fZVOIM
EMMEcfT/pd3GPpl1IkVUQqwz05AvGFTeJgAUWH6jTMPWIj2BgTQms9l0fv5KjLu6F3+oGfoxBEea
IojnUnTe0TYAnAiEJp+zIzOlRLifu3BA+ra/tbkn1ivpcmnM7NDd1OTkWeNGNPiLcEWY3N31qZQq
+IZhnyFDLUzk3i7jytdR9LC2wQ44BeyFyQaCjIUtyvyN/Hd9ExkCdxw4flhX8ZHbiAXUsRMybKxM
km6fjG01IXuMo73cSa4ol3d8J8egJvnX2UlDbOtv28MMkRPblgdRm0gqKnMTro6UlYcJcgK2GUoI
bQ4e4QLU3744UUhS0IrS8ujahF92R+iGVxCTHYur2+JOCnKwFZy2IwG6AA4wtpUzgkNGMaGqD1se
g8Lp9FWfzejntE4BlVBSAfa80pud0d6Q3y2ng8vpdp8ibcuIIbGyb3VOgRCUwBFFFjTBlL231Uz1
tYmERjxyiT0qwZJNCFhAskreD0YVklFl0kfZyTuYnPGayYF2tl/aUUwdNpoiUXWoIDHYmLvuyfPr
ve77qjW8ZYeEZuFUE3IaBicJhh7Q/Lf08CwntMecBTtUA61fsq6XK0k5Rc4jKCgMzl8o98uEYWND
eVwSOaIowu6TI0rwClGmdCZ3RBCmC3vfxbbke/BGRsEFaQIa/gAvTzmrPiOxy+/EV0IJOrVNxICv
E+9HQIDoFK7fFr6k1kMtsyDFg08hWOF5QxDCCVhuwiMNfwzLmXApFzOlCXz2XXf1NiS5krqCngnb
KbkiJpxyal+gt2ds/QmiMCgTm37cENznt1kFbIqExM7cFSnUyPGTHkukQhzKJx5vH62RrgZlU36Q
T9kHJ5K2y04rTTJxzL7zl5kU6tHz7Lln3/qK3gNz5Y8YC1UqJx1RpiZCIHbpiJd54F0mGmOCJANU
ez1lapFgmS6zMW861P0V5qsxS9PXExXabDsPtgraixquE5jUr1AVlG39AXMrgFMURuu6B5KeARcw
RdZWBShUvgxk01lBVtQKcwggkJcMYIWF77bMp1HQkUHLptzBhXU9X8vbop0wRcbDjefl+fstq/zD
ZWGwXs2SUKmhDmqUkW5CAY44sZpiuocubPSSzP0a61mDMkUWY26azUAmQDgghD6ydYxW3TFt4GH9
QQUrasYJ1XqEyW6Yw19F6sqnDxCO0VKaA7GPYMNIcr8vnB4OHkhpNzsvs4wb1o5YBICG45JctRDJ
MCJDVg2/nwctxs+cxH0neYykOFxK359pwvC6fDiRIbCZgpJoCyexR3rjojPl6jNKjAfkCvmO/2Fy
ocQShRifYbOmX+dfRV98YU1Eayni7ydD0MUg9IcR0Ot30ZEJll7qNQ9KT9nloqNTnH2W+X7SUKTq
G3/l7pauiiQ2z9Lf0H3CtfGQLnMuOcxg8Fkipf8O1jRrcAveZXdBMztqr51JSRs9p5e2AQwcEM0p
97eRyNnAl0rhmbkCYGiCppeNDgO2K5DgTazOREF/emYS1JHe8AlM+RKCCTrHXuBCIqdm1/x1ElKH
p5fA9gEy75XbkJavBxUS6x3cJHpNPqi6+09WVBjRxgV5pWFmQYvpa7t9JG0THQj0xC8CuCXdctQz
I38A63/jKcvjCgdxUp8EHy3hCDjH+WWGMmmPBQqhoBXxWTvckF3vMLbqQk2HZeaRWkymYZmV05fA
dOLkkJSqqjkMcZ1Vbdf65bubNcyPuhmrVWOYJpJHFK0AUa0nQmb92F50kZJzYdN9wnwxJOPyTKRl
muIBwx8xJiqKwTwDPodGX6siXB/5zH1Th89HKvzC7pg/rPe8VVdfk8ZelQyvQYz0RtqLdqQuZEXH
GN0i3DSf4AFCwHzHUai95RPo6dwHitDxPUFQqsLKiTodnNDm+m5X2HObnIQjFSeprUumNbWBIXMq
XXtH+JPRgXFU+jWid5F4ah+hEyB3KbtElcXcHcTVOXDnlSvyrQ93im5+60Xcks+2nlEPXuwRHkYK
MXwdCHZD+raAAkruIDFa41N5p44Lk+NXTeOUwvZoa55lnQiu4jd+oO6UvZGgnd85u40GWOSME3Uw
j0jqOaZnFAJgH1VBfoxE6G69p47x9NLlS3jf3QDHWAHYwA+gccyOH7MnLnoOqdxKUe9qRlNKWoWY
WOVAp55NbMzvToMvmr5ZjgqaH1/UT3CBXP/VwwZyAfkDkqBa5hb9pERsVojKh9q3d55slIXfjrGu
hsCVLyqcUjj12hncjCO9i+g6KRsyVrc1UVktFktv0xlzJbOj1apRHIiX+gOtkMMXNzw1N6GmwZ8Q
wGz7mA/2OgKnmstB7DLQ7YIpEoL/buZmeYCh6fzsWUVUUy88sLEi500OP1RyISNEGQpkXfBjwIFJ
8uINUirnYdFDhYUj5v6H6aLNKZO7cI5J6Ei+W7SCwoETt4Ve0iCObxEO8i3mJdX6safPey0dN3Yd
X/YjHSbYlQwW9KWX9Mb2JvN5u8U0Lntu3d5CcbjHH2hhbKDUP6bDaiNbonoLLl41G/seoeM+/6gB
tEzocq7rXYjg6iO11+ROq57OxKybtSijj754+hUiqa91C1MLUYCaIHp6YpB/YwRQrxCVcf0NQprj
05CnL97xYjI/++VyMPn+Hih9WZnT6UPyapS088Fx29Xh63qeo07s7d0f3Dj1MUZoDk7z4Cwd3KG7
Xxekd8x5VjJatptzUWO8VLPR1X91lAfmiPCi0zF5RlAdTrvy8CtQp02SsFXG88PIRBw8p7H/iU+Y
0W6bPfnTD35oZMGdd2INDdT179WAlFsMovtdPyK7m86aMSDe++bf8807OnGQV5eO8wDy1OGJtbv9
MDa42Vmb2+TQIJYa6Kdk+WhIl3C+wsQmnXmdK514wjqhgJPLO7o0Z1niicB0KkNAOzgG4Br6AkDv
9y2kUyKECxgJSmhVzRsALMZ+tiyNVIWNzQqzAWiVnilETDoaogkVKtdcIY7dLbEIh8JpyVxbCliW
gx4cZynAJnIjELDLHV41dejwNQdkbKSciiN8RxE5CwgiYASgwu0j7fw6zckkwrM7nHbM9d6drle4
Wq/chiruaA91TEs3fGTjZT5GVq+Pw7/OWEquVUCEYYSMCs2DeeeiuOb8qvWixGwH/YW7ERhph+rN
buwPt5knIaScSoOLMJfZHjXmLAtDmB6mLr+/tN7kUtLMTI2AJMVRmA7ECGVbCUVgqAUCWc8jdPCl
1ZLjniTFpDqGzzr4F475HbZkh+sPHiW9Lw6aGMPkJOclN+6uEAV52urWgO10ooTURXFMB5+ihFpx
5aM5J98yuOeUkn6okREkFBAVf9P/5qIuV0lFAWxnxQ+5zBPXbLCZbCSYqq4/rY9JRBUqR02aM4Bk
m4E1Yng1c0WY7O8W9+GG4aZHomdhYNVyG8PXFvXkqbi3aPd0ewOc//Z6odkxDorsNXkqLQ17AVoD
rQvQ2YEJfhBVDJ51tHK6fb4sfJNa2AlqZCnHRbmtNYfmtcocvkE/Bu1ZC2ka+kNGKWr6DXX597lc
HDpY0tdvSri+u9xPHsBqNHjS9/CRiz2kHX3tqFL0EcOhekQEJBa0sYItMa9n18xe6AOZtISza8es
9Utbpzmj4GtM6bbSFzu9v0TIvUlQ4+pqQvoBByykGNd4fkRafLY4dhInSepQlHxoETvIAM+94OHS
TTZmSIq+IEup8f+w8bBt0438s8O8Fr2tfqfpBD9PVClIToZmjSRE7HDq2MWIK3Bzw5W2Ok+954rz
yqwFFLGSoShjv8bIBAT4blRYh+jnE7mqmB3pmPGGvVXDzE7ru24jmDGYgMpcbdHsk9dQnw3j5R6D
RZpal0iGj0DQB/o7Lqi6+ctq1dOVrqQV8zcXHEk2U249uFl/WV7dHlwR/VoeZiDOoeOPKP8/5qnw
SYf/cJL65BXOWT0O7Wu7ozNI4GBeTchZaBXV9H7yrmQHdBT2rsGFMk07dN1OtkjLLiN5gR1CRWN+
cG9BFQ15UTsfWiLVl752JH5WKqC9VPPJywBk14Cccc/qJmpH1Aa6DF6zB1NLu9gnwaPijUzwJRwm
mLdRI1WSxG67nzErKx2H6cOAS2ND0AtT8vfMa2wZ6kNBX+bsD77wRU+ZuNfIA9cJHUgm/dwPNaIL
tRN98jfZw+0czUgvY3QDis2Lh36E0aADCRlK3PMRLSJBZjpCD60F4TBd0j5jGLAsv9KCiMNz+lHR
gzk/ukrv3Sx8LnOK0e4iCcOn22KEmKARYjgLUcNDLQMURpKc80SMvIEojeIxyRRFLhl4yCG+wpsj
AYG7paCwFSJB1BvK/cikEUQV3WBEJ1sFWtIrhJ+pABF/+erqj+0XOcytJHYBCh+XWXgAKUXR8dTP
X+hURi60NZ7R+kgpXVTtbiDzskibot0UciDWpAAsREJNCmCfeCMQ2zV4DmFEpV+HH7AB6k5w/sbC
G5PcIXAJ9qtV6fmUWRlcjoL2VSkL/a5AVjIepqK84RtK6dbfPeC4YgECACz1ZsXa66R6mjbrAwxZ
UcqQA1Fw0m0N/4/zginZO8i0gFjE1c4/TIcLMnAUtrU4xNwM4CuoQB3WZVAJ5+M72BnRCVc7XV/Z
p6mD14vGa48G9TvkNlDEU9ksk6Z3L5K0lDIV6FuBODbKGyAUOntHMLtc9IDJur0nITxOPzf9PY0Z
FwSMoXmKIpUZo8vJ2d7wHdA8JLY7Cc3Ddohe3NVfSgJDMmkzikTf4Q2TBZDgeKNVxgADB9JEz1i+
HEDNJxJCJvpxR9/Ecojmq42lDboGgCuSWfoQ6f/dgiSy0VP87Se8OOl6YPDUBVoAC5G89SCy26QI
u0kH0obCGUzEQZUqAKRI6gVlteJbXIAKWzhDR9lLI64YAtEjPQHUf+rSv/EnBJ6+a9c/zJW+I9hW
4IsLiqAtuewYyEw7tpELGLUQhmVk3DE+YMSqzEhJEZiUTg4eNGK6Sj5yKfh/dt94mXJJXkKyZBlv
gButlEXohB58LvmWHse0OQKZgu2AeRe2V6IsopBg8k0C3C99f/i9li5lkEurBPwHJJdIDtYjjOyT
lYsH0POQ3c42YGeG/YnCO9QzuIBRn6zwPLW5foFXuU3hXo8yMD5O+oLdhMwNrwquuJKi5xnAkLQL
Fod/hwGQEwxWaCmi3D7YDmBGQJI9QJqFxoFll+x0wBJ1qQoX8amDGQLeCtCzntdfL5ctXz3j68TI
OUow1qmH5M7jD0FQB7ymQacmveDk6xh7IHtK0XkHTswYTEg5PpChIWPBykT/OMP1ntrBW1bfS2bf
VR6rh8qJQiPlcHYsixh3T5aKwbvnKdIUMB2VvF09RXC+UBbLIBUiw2ZOaUGokLbM4ZvNrt9LXl6d
9JF9TR0HWrZwcIqmgR+mbPuc0Ew4Dnk/One9reY92FApvhhjC4MT+RlKrzdNDWI32zSdDf1l7yGW
eF8opK+RW0RxMBlHPctyKFzoHZ4y+Jyd3exOJnmCrqPIdkBEwhktrqqHTaGCUvbMDo8GnMfPbQRj
A8MV9rZnOsE9DAKk6Up/pakyVYREKOJfnVTT2IkQzKGYUOzrlejsbCBhGooytiWPPboL+PutCC+E
Bx6zzmuDjikWLXGR1yCgId/lcuNQKta3R+M+s3kR4Bl27iqdmZ1FF4Pbw+As2QQjd0T4wsWX3dLH
AUZ3msl70h+T/kZu+BzqOcNxOFTHLyXngDq70+i72SYtb6d0hRfuKKUjOUH+jHGlIegyBYLLTVAH
d0wG583tX8yX7Qk53TWoJ02VOMPo2LZbft9lUnDwgZN/P2RsMKBIBLxymEMFcnQv3yPujV+eXmxR
K/rMmjDvCfe+yAl6alMasYjeJL/gN+4wImzn+wi/02oJyuUzncBi/4TQ6sRA2J6tQEXIfAx2Hu4m
AQIPUA6p2D2ViOon1buIyGF8V9zvkMl/K1BM5DMSykMdGYhUdBFGHQTBebFFyUfG3BAygU0ScnAO
rvJqhAsB5KQk5xnmbBhAJxhgRHLqU7QRhVov/WcoOD3GViHVOasMNtKZXFYJ6fFHrjiSOr6LGSNy
opyw+9Wn+xrbwg/gFfSS+iRoSjgo+g2RgSr4zZKm2Emu/BZfZAJS++iJAmTWTCNcw7SCw/ac1vdY
99tbWtpAVAZgdavCo37IiT/4IAmErCpbAIwu5gpG5+shISO2XdhFMqsf8ncZoVK5tijl3TecPF6K
N4kQjmmH/tkm/FLVtOiBMUHEaEqBNWR9wT/9VQesRzaQ+wk8GRw0LHki16a/2BvT6dcvN6ZwnxWM
jYKSlS+1Gqpew94BjCn08M1YCjRGTO5QmOe5UZdsjhUaCT7yNlvipMj9wHRgptICKT3Mph0+nT/6
T9nON/vxolZA0M9tbt+tzfIRPvDB1ZXB0F5sEaJeGePCIK1nNniE5Gqfm1nudNYXztU+ge9cSERI
9IkLN5RoY7O3xCzFoSt1fpwhB1I6F6+3I9ffY4noEHcqGsb0N4GRcI0k++otAyX7CRyRZ93M/ZUh
tPULBurALx0DJgynpBbz486TjtNDVNo28fej0WwS9DxHyfbiC0a74EG1iOKrifW2VGGPcNLDo1a1
B5BHOShAUqdHzCMF3Z7OSkBUgMboSNmfqBlH4BitZIZsA4qWSAJVzCuK6ETQIZFSmrhgC9WD/Efx
MLmSNRBbZhfb07Vvz6pMi4Rtl25haqFfnc6FXxA91W/BZYkMAb9ighYQOVUaro2obU5saoB8qBiC
O1qSM3uASjjK1ZfZBg60imEgxqwmHoNfrUntzvFt8UhRxbZrcM4uiCBCLYBcdaoZXDynnDuvE0Mf
kVkeaErJMUpAU/OrDVoub6oQQSmEr1EVcXJrgQA/NdDfxKSiYE5ytQO0J5+zpeKMT1ZFygqbJLhf
8cIb2Gg8rZycFXOkA8YIXf1lQmxgWQUiyvdCk6LnTnR4EQWMvdlKD2EBwnkVjLwjwQB/y08H9+ne
ivQJ14tF/5Cg+DlQs0LGc8EDIzgB3w/rCDNIB9/k47Dw2Mtu4eLtuw8lHXZQviq4FHEJ3zIs/BBq
3ekAcsakDiGX98odWb7J0YPgcSmx4EKQGyRrv9yAHLX0ZwACZC0OpVzQqA8bQounvlJIOTcbX6EI
uSCihtRFhO7YltDlPt5FtKEDWe3emBj0jDVmOBrgbmcBl60gd+jujmJofDo//atDZx6sOqC4UX9D
hxezQd42NnTo0lBggXKpYQMtXHQUFd1tmPMkQHdXHfqex6wkAqAX8lKPbFX0cOnUnzZjOpCyZPjp
t9FjiEPNPYE2De5RwOwjYyKjXBnxy4oYsgX5Z72Vijss6KjFvJ9/wQQNcjeKuwGPk82DN9oPRpTY
qNBuWde/lwoqjl+xZZb1PnqmWO8NxYuSgrc8QIs7GiKurqwH+/WVZZDDSFre/N+fAYIiNaWFDLhm
sx5Gl9Ovm8YF79MXI8KUYQYsdThaK3XdvhIZr97Flk7QztLlhyQEIScAdUav4k2oQFCo/hqUjMFp
sHmavJmIEDeTABe5QOlIgFb3ZvtB4B3PKC7Y7Cduadpuvph8kX1myfjOBu1Oz3g1KDOIFnaM5N80
2WIgJXGm1Lza3NMccAdI6Bu4GlLeJCTUZJMCMBkNyo5owDUFabxEQMlpyzKNzPmcJ5gU9hV/xvQA
HjkELyAku5Kh9iufciYUAlE2Uj3SRTwEvNTrH5EQAuNSj5HQHrAWgau6KkIAPESOkAkBZ67X6Bhq
eQxWw+k4+jAqlLf1cNICP/JeL+iazH3bKDvY40DkLUep9jZ+nSoRlpvvJWImzaYHhgh818Xloz9o
UgYhEwi5GWv2vdwz204fdCRp4G9XH3Z6TMswmWzPGIn6RG4Qk7jiYbSXmrfR5Pjk3E7eFhag9vun
BNNMEtn8CZfEFnVR0t5+nU5qPcwOP2ERQgAogZaV7NgQy8RtYSFldVISqdasCN93C7dM64RtlXPC
9oCuBtrraJLrvpVgiLJQZg0zbNvQY6z2WDIbbmf+jvvrMTj9aRA+Cy9RYuwuyKm5h2TCM10TH6+c
tblpHwuz3bW+HoXVNnYMb4Ed2qtO/lZE+U2jIY0/BhO3JKprhImEj/OS7PIQg+1xF8Lx2rdG5+fv
8EG/2sHIyGBdllrLyXqojaEl0aETuLr6ve3SKtCdqNa1U0yleRD22FalL3Qz9Km/czmqdGRtNUxJ
EGs1gsSUJ4+Q7TN7iibc5yTMCKtovWIqswDN0wLKLpZPoF4kyaHzTmBYRCsMtt4kMZNWbYWnJ9qD
jcRJcGduBLA+hWrpqAK+6EFx1FAcqmOxYJqUKNV81t8Sql/q2cEf44sgYP/VTXS7Iuz5lVlz9RDD
9f0XepQn/F/LLofx5U3WpxHUks6MsTI7nbodV0cAw930YgF1aoxLwBXIvfxQSfP4ZnBtyf3FhfFJ
CU8/ea5+SR+5DLzISdjVe4Io3E0AFDrUfRbbS7LBPGylKoF4rSG39Ai50meOTO6GceRecY9nOXLj
R43k+wTh/xpQPNf++IfcTLOj43ekfYGDKN3Tg60J0AqbhcQRTlINEVTJIdnNkKCWEU/5kgnF/BDn
7RnDN0ks5GmttJLlmFSW9dBvZL3m3jxAsaCbIsgMt0IKxi9GEVB3zl+hXAe7UAeQvApFEdcGN5yp
qvO3EX8+OmI0upp++Ldji2Pve9Qg6DV4XQhMHhwu1Zwlx+lb1nJjwn2ns428LxVxsLhPFxv5s8G6
8Y44fx38Fqu0zvjoglNvLC70C1nBdYG8DNjCwT9ORqc4r9yKD+QWk75er2Dg/zCmIJaieTcuCWdd
UB1IVoKRkOEFwb87/okxJMPG1yAMoCQJoAZoQYnUSp+QmV10kvL53f652BYFFKlaud2ebIfUik1w
sropBSD3cuBwYxtpq0+zleDPUY9uWL6huscRp3kVk7kOlAYzGNud6ClN3XbzVPUyoeZ3iAD4sNmW
zFdo6JEEaOehKKEN3amqwKOkIUekGN7NHPUZsY5kLbf0MCA1bsWUHiwFiAApObTWMN/2vGDwm2BK
z0Mqy7diD2QZLB8RFgb4sjgtrhCzI5HYMGE2rfr69toBGAjahUT/z9WyzgclS4tqNSZ58iqzySwd
uy1Ff4OiBR6VBoQAderFD586hUq74QFgLmp3ofzYui3OK5gVdQGpHEExczuTGtWcQDQ5nIB8McRj
8nhBEBC2jzJG8U8ujBGjZ9BIAvzDNQZzqmfyYh3CI3dkmD+Vb30enpAm+AdU5S0BCUlupbStEXrd
+mJcK+Iigd1h2ey+kmXyU0epdJEUr+oxdxUSpJ6BvASd2vhpMab1LHBY9VqkSlR5v7eZ2ffWv/JG
jsvgN2ujpxmugOp9Y9jARqrChgS6F0gglRYlVmk9aATaXQV2IgJ4wf3v7kqoigvw+mtaYIet81Hp
RWF+4uJsmFM1e+cJQDyUD5ookI32mUxxnLaX1XIMJzU7rfBEXXLxfglvzoQRoLShVTDP6GFdQviW
4azwO7PNDy1Qfl6ya0oIl5FBbIFDoefIq/QbTkdMVnExOppv5IeG1IGF1+OS4e0zvNxRuKJTgpWW
u+UouPhtmzA1pPnkSQjZdv3dZOM+xClUaCnmqIKimuiZUCy0cCp9TJmTpujdQ1iBxCPtvhGsaEkl
jJFDZshhxOotio1KGHSUaUlFgl4B1CpTXAQm0W7Fxh5RGF/N31KDaph8j06EHSHlRjfzjB1AAb0j
UVBr+/e//ef//vd3/V+7n+vsemp218vfLs/z7Lq/PKr/+bs2/Pvfyj/+epL9z98H/UG30+l1Na3b
b4+63WFb/fx7Oyfj4bc7/9HqvJtNc3xrsUt+e9XNr56YQDjAuxTTHeztty7i+BZ144hv82/efNT7
V28+bLe77eG43x/2Rv/45kWtPR/HQ1eLW/agwp3XfQ6RkrS6xsNsW6CCg7h42Q9c9duIz6/JWJOt
6cj/ZMxU+AC7AL0ycbid9xwfQtptcPRxOsrASr59zE2eEpdUn5GSg72781u4bL+9/duBKcXSDN4C
ZGf7Hk00zuOAsaImvTUwr7jNDQvM8OUNZ5ShxMaJ4WBm4X7Wd8hvsPn4aXOp0DxvrmrokqgzqSiB
D2EPKtT+66fTUQvwT09n1O52R8POsD3utP9xgR67sjs6vF5aDNtJ3x/HqCsfS6pU7zjZTPsI5tKD
y3xWKoN6+tfv3R3/m/fu/ON7j1ubXVWMay3GCs36rFDoDldFV189t3fv5A3mLbs7LSDazEt6kWOx
pDmvs37pY8jKucWsj+0Jo1DG5M0cZoB8PXyE94jBaYb868/5r3fw/1sj7R8/57Vsjq9Rwxp1p3iY
4dhVMevlilFbrVtQdrMdHRuKIOvSKsDE9kYfklkgk2JgOBMO/t0T+1fnqa+Nej11oobj8Z+2dLd1
vRfv91mLy5e+ZmQsTsB9Y/JxNUY4IXa9mtqV7i/vr9dgpPbBn/dJv9sZDUddrTfoDv+0BsP2rjr2
jwUms41+GlT6mMjyZtY1PT9o5uIbgsEGdyG9w5xaONuPeM9PmME2VonxCc1RzJ3D/13gxY8WYRwC
AmNWvAM5Ec+WPbp4XTK8L6YFVOSXH3liqDlDZAvzUxoYuB6WbyYPNkK1gTOUihYFBgne6fIIH7tw
YL7C0idtejGdL+sOjBuEPOPJoe+ETaHSHEx8IVrMkizlpbGYEnkKX9i3TXM4F9C9T/qJ/nqxOppa
jX9arf64Oxh0Ov1u98+n6tAfld1ut9dhL9J+bzxoNpxWfHYmBe318TimIsf/rX6Iaz25aEZ3ZH5j
XFxHnbM4I768CjWAV46SS9ZCnPd8TbGx1iYN7lRpecTiXIyVV2rNovu70uwCirRRvxzjTVpeJy1G
I/wMGXICq47h2GM6HNmv7Owcj3LESCmakR7BjsbN2nv2xQ3jp5t8mmO/eTiUcAxkGIH9FcbrLY/I
5O/6iXzwIs/fxSfs7KMehnG4fhTOB5dHbiJonKF5HDjogEYj88kk0U1AQj38OVzkO+tQJ7q9j3dH
p4EjIua7t/i2Nzt9BryVCMTswhijAJ9hqdKji/E8R2WIJRySWBonquesfv+bszxQMeWfnsxgPBj2
2t3BqKf9Kd51nt3r7ta8eDK4+U1fq8PDoS6/UTAwC2CPr6/AXcz5VLJIeWpdmpn75iX7P8LOrFdZ
NIvCv4hEZriVGRmcpxvjcBRFBQQR/fX9UFedTiWdrlR9/Z1BBd49rL32Wt2c+6a6Vz87yoPotinT
zL5awp+8re3v+Lt5jr4pyQChDMR+e31SvPgCBK9UzzgKWfyCgY4gmoxL6fA1fTD9tlA2nUr2PRQ2
XMVfjkj9tUn+32P4L59Vk0RJlDVFkU31fyJFdjW+74HaiQuMWpHw7HUx8DEZddYmg7H1f66sqsj/
EiMkxSDDmwNVlDRF5f38V6YXi1x9DjRDXBjhI1Y22sQIb6k5/flfeHdCtGO/Q8dDR59dE8UpQsR/
sSC6JDAdRxVdBc6W6Lc/YvL0KA/bw2WbzfKkmMrp8+bg/TrLzzvGPBt13B2veO3sXpYe6WNzXrKs
AP5UoWz4G+cH023ce4jnJSRFBcYTs7v6AlaAwXKghL0DjRIj4z7RUy2WJnBdvZdrTDippGJEAsTg
ujThQX6nWYCmBVxemQX8H9NAYys5BeyhlwRrjrJXGJcL+C7rat9Fz9nOvcRaqGF+20R60Lo42+wJ
PWQI5PhG3UiBnErrNBcixcMKLNWBFXaLbizFeir7aKiERsgTgwsyfkgQwdCktVX3Hny8Isn3xfJ9
Bs79pXIA+TJ8TMU1fzH9LAcTGo1EmqhrfnFI2owx8YV8MgGtim58MNWtnDKQPEQsA/48/TBHe7m/
9L7QRg1VheCrYERSYSHsLmHGUFG3UggaE5Phd9BRjwTyMXeMCEG5BQD+6rcx5w1rYe2oJOncV7tI
AulX4vzQs7+NcBDf7MLKYzH5+TLORGKg2vcZV6JJtXB0wXKkAy6rR4+RFn5DUn2gIrGG+O20HdVW
YVjS9Jey0G+mO8yHdISQm697hUdBhSIBkcBN5raWJ32N1sH7wGLYXFugCXZgHSxzcacaX0d6jR3w
sJAmEF0V5G+RDrpFV7+IP4ts/NgLR6jgwho1yN9gLFFFtKQxq0HLz5ztfr5ksM2jnaUvwc0WdH/3
guXMsk9v05ntJQycKFXuLqAq7hdAcvwyvlc48pLa+bqXsVDCfgi6mImCLqzBBiYDL4KG6BpXVz6a
DOdvez2b8+/kta4Zt7FPQxGI7feyZBJ7hePM0GUAPP0a6kd+4AM3BGdtMAhQxbPGJgeuyb0mMGgj
QCNf5rf530mzkaYoXfpC+JpgC83+Srt8B799NW/jen4P0TVGkJmgXKWDg3YA0Xj+EcmVQzWjYpGm
l+XubI7U9XdpzkDSUGtZCSfZzSfYmkYqZYU6Y7FPBpDvcSuopJgQ0R9tjERL7hMh+EzE2RUo5xaR
D2ItZgXqAUnq9I7FQzV5x7JsCccfyokfzuuiXlwnKLOPqZdMft9GGOdQok7Pv2aDkhAp/w+eCVhL
tgWL7jagQ/ns9Uf3lC3avyIVNzwVxV6DX98bLB40sLAWWUUxyjm7/Bz8CUKrErVTdV/M+Nza9LlQ
UPLbPrHNhgNyX1O9fJAkWUvLGsv5KryhcyxMRexMXBn+J9aJDJfSJ4LMVcLKBuBOUAY/5j1AVrzt
6+DQCD7sQADdm8PXvBaDuvxkHKpRzQB5L6yVv8cCWe00m1G/7nxzzTOjrvjgeE/w/FfTcjZ42NiD
gn39/ThNZPhuBZx+UsJHWE2MJaleu1EP5F0v430hIrL3iFPTkqpod9rxnubyCsYrZoSssqnIjAx/
vEAL7jGRDxjhLIVV/lep9jXk7QR6WLnG6IvQvfT32KIZ+qCcdYWd1YvoLapt/5TPqlXz9xs/DuqG
FC/Mb4G5akfq1Ey61X22Gz8Wt9l18UqbK+PcvpPsNqyY4MmWcqfEsTBXtt8lVpvdkNAzhed1qB0k
O887JnlGyMZXiJYdn/izeHvXPy53M/8dC8fAUXb4OdCYE1DgvTbAWeJYiVHb/7vFg6T8A7sHXhNT
EaCyQmZ82CRvHlGji74T/k5t/QInFeBu4HpEXWNa66Xma9RCN08/vZm6w70DoJhWy3xF0uCfXek0
NNrzF1plA3jvxjn3JdBEw8cILovqPT7Axp8WP9Lu70l9PeB5GoDt4rLgF/tdeD9iwvLizYBUpoUr
n6sZXXyB8eS+5fk5NfQEl3WnO7BcWLU53vvFnHpnDyZF+k6BIdgI/WChkUVsxJopLV/r6qfC5wkF
cBxdl5eDQPy+x7+UXBa1qyJU6V6hFZC1WM1fMCaR57s/xMPJEIOzDoceqVXWHz9vZEJx2vObqDzS
xyYok1RD9ujUZy91kePUw9rssk2b9XvJQg5kh9PrJBLyUXjcSqdf0EGmRmXCb47vfTkjcCPxFCH/
ebMeqssDLq+Jfe8zuwaImuhBvteQ78AcJbkhcMq9eqECiWTb4YcbOnXefV2iLtvHDej41k93ms+w
OzYpU6ziAA7OETU3JPnHVHbvo9or5xA+jhffiE3cjinmuVdaohCU2eueIHI5eoTqqYY5GQ28Ci2C
Bzlqt0HZu451nwIgMTlcrCC575i/LP7Mny2q3msmHl6re/qLbuOaSdVBXjWpuP6eaTTh/OnDJ8Ox
9Q966ukZlZKF8nFf8wkJ0pbuIJHCblaT619zqnr0mFjlR7c/zTCg64YX5nP+c9zMPoA8aPXdRjnd
B3qFxBFhBHYuxdVUXJWz1xq18BnCCM776u4WdSKuvouK24NgWr8l+Q7Vw29n9yrl/ifeeab/jKDN
h08Xi6pFtyIUXEms0Y9tx1F7aNtzJ1rF6nHgZ+VAPJR17213QWYTR0Ye+tJBev82VRPCg374RVQy
cwEUCxVi/HT7/VhWvlmr+lnKZBcLwe2PTbQzd5s7Bqqlsm90e9sCC1ZArxTtaZWsSd5j8WhMqZn2
KGBeJwNhmC+0Ty+liSegW84Uu91ZCrow6XWiIlt0Q8oBWfYB2+D54ZqgvZ3PB52327zSMiiScsw3
+u8zses5rvcsPPAnKdEmaOZl2ODGAwYbCwwWJ+zmTuUN6+jLct40VilYlcrE1Zh3h48YCCtx9YDN
nsgropsEboPbwd9d8Q22/r+hOf1gRf0M+GNdLd6XXhCYHnWwuUa7Mbqaj/69PkdCaIzMuI4H8YUV
XuRHirHqIwr63LzIQZx/yqHpqwwVnlD8lLFvmzZrLuJfFsl+wdMadiutC7OIj/1pg7J1sYsRSWl6
rwTI6Kc/4Aikcpva1OyWutTbnOhN2OU9hTjf//DmA8inLqHZnWF38YYbQpl2s9/bl2IhNHgpbZn1
gi2BQEpeYLSr31yPkCaEIfJLO2wrVOuNcQRtnwaXCHbsxTIIoBxA45+yAzm/7XuVbUrW6gWrk32a
Rp65V/Co0UdCrc827kMAVYFQ+wwemNNPkEstoFDfnXzx+csnPPGZ6qEgh2Csbu1Or5XqXxd0hYX1
pAEiMSa4+Xhcj+bw87JpFxrRZ40RRgI744LiLGDCUML5bcTVeTgt+x52FeJctqUR81HlgobpAIOy
WAF+mVv52x4giImYO2IvruiZiytK+pRekEQY8YDR1HHGoSUWYkDVomoODGekH9otxZPmXebynupF
4eX9FzkNxRGy3O4aCZhdko5gVr1cTHZViqp8ITfRs45008JTok6LvlK8ry8f3+jC1pg8m5H+jUQ9
VLqJ3JEG9Vj6bjrJ0r4UepdlW9s1Wa/6Kxuf63j/CcQfPgVR573UJJgyMj6PA3+HVTC64BVbZYMP
TToqnYOe194hqJ+zp1uc2Ksu8eZDrBUa7aefgmcwLwjlKAt++0EjbqA1oDBEZnwR2QA95ns5d3+d
exOGPTeJ+IPaQk9L/bHbIUY6BgoLec5onHxIGfRY8l9wUNLmHXQAeGdgV6hVsOt84CkT0YoaqhAo
MF4rX0Hx9DQMPuDw3iFAORKutLUlq1bT2B16w2NkP1Gz8pFNzzvrc84W34OC/FqLRbNTMLqnFnzh
xAQXilsUsLUlwEyI7xM4CLdx6ZKXVGrTSIhegfFBatBS3RemsNT+z7GkWy881NCR49GZPObthGVy
CEaMGo1FQ/rEZG+mn4wtHSKdBLQicCV2+jUfD9q5NFF0mkIW8sw1gJWxMia/oJp+Q4hatzl9sYyp
FtyF/ghau8Q8AQLcInP+SIpQRloamHydJ78Rnkqls5v8aqsrHdkVZ+3H4ijmKzk1U30NLyHp1lQi
yFZoBwY9dT1SVq89Wwxh+ccmHCXmkRzwB6vVZEPJcKvKo9YCKrkMbKaev32H3Z97e7DLVyWG08WU
s8wCqHJuUUsFzqCGcoZWAE+bn/VYwp2tUwr/LerVg6GI/lw+Uw61xIJpNikOUiKyG3DGWQTjYJ5g
u9irMEe4WceOXcKDjj3H5ra9TTO4tbPunGe2ll7GsEzLpbaGfQcdutwbaxkC5ey2up3RBTXjDOlq
lsPJ/m0oxEKojIpITHB7l9LnMtsPom9uocIEmUJzde+WwFt8RM/p1RgiyfQEi4Pk+x5BL70mb95i
vpRTbVEdwAnga68gTm8K7ipetiEGJg5V3S6W7fIwGG/fX/Z1Tcq+W8AkZsf0I64Wt7mMmj+PZ8VK
hu6aEbWRtv2G1AUjVoDnuAdcGYH6VWchZh0RUWtG+KxBbhpvMGKE3W2ea2NC4OYieKzLwz1H9Spm
+2Y3JYW/3Gz8XhY+jqzjh2suJQKH80CcrGK4hJ2Sp63M+W9RwVRnWZahw1RNpbBMW5dNeVQ0AxhB
volaGOL7wx08+lD0CTnhjmfH7YISYxYhufw9D80I/sDTEk/wMtyP9wsa+v7Me4waV4ge++JMecWG
KhQlr4yE9QBcA2uW1Y051WNJTm8iPEL/OOJxlZjubSYynVLGeJPhR0SgtS/+M0Du5yCOswhwPak8
6ZwFA0TLwABcoGXdHN7WeGKOuQweJDPXCLr5c3O3r9O73Q6GjwSPzvhbWfdxyXIEJRqb1KgQmrNv
kicQBcNqVEbgODyKaPGbCVIaU0qHatQGg8Vj1KMY5A4IdPMXNf5tnIcmxAl2fd2iN9wYAf8ECkjI
l/ZshjzaygzUq63gkNAP3hzCMkzFI7Ch2ivV0aYVB8ZsmJb6OutLg8obtG4rIbHpfpj1yU73B/Qr
fpx2oY5puxxOVzm59zwG9JkeVBnuMwSM5MOzaflTENG1ilEWC66Ch2TG3hAVBAutMTXqbioNBU/n
0mhJlZJX4nJiuDs8KjnjYDlQ0t7UdRXDZU3HV8Dq/bJ/YLH4es7Jd6zxgYPdF/zK1ze8tlCYMk9K
2F0gdj+P5kwNno4ZyHiPo1iyGTjFBJ+mYgTydbPBsoiwhPUrUfQW8NvBvoVITX/wR/YlS8p/uD5B
5GfU1PmqL66KCYZm3Oss4ql44a1WoCbmqHPFk1nC7Hzdz7d41UHnYpq1m0Mo2Tx6I+0H+qOTzIMl
FZDZKfkXF7olaELEHKwOupUAJebrifPMQneS70GcnjQ+LkhYHk4PDeM1oJduVCXSma6SwyeOrqM2
eseMmMbVhGmC93WqmMyoSjZAQeVfQf7x7WGQe9l+Y4EDeTB46DJPODFOhRD3/rtsrxMK9oOuD3mJ
On7Od6E2qUNzzvcAB5L1Uxi3NIpcy8eoDp9AY8KYwxGxbZlSOY+1jT69gYsZsGGyU+fvxjt8G2hu
muiL6hLDNup0IMIeoMKxJnhgCFX8U39fQ8kC+Hhwyq7OZSJMPx66fRaTbaabeUJI9FHqiX4gmWbK
Uv5RjJ6nC4MsvO9CaUpHq9qM0yg6YiH5xKI/SDqsMMv5dWKOimnptvMbJXYo+/mhjil4FKfzf9G7
txVPdlNSl5hW22uPQH0nQu809J7eZ6CFieo/9rmPXLOTxXf6RSlB5zDoXA0p7C1QUnfnMGEbTd8L
rMF0k/hB/huE2laeGQl/ZEz+0W3ZLZZs+N/mg8llJZ3pk5Nups4qr8bPCagvB8JoXAaY8dNm3FxP
NA/jo/R1YkWvCd7OLuThXtWLJvixWpLwUenejo8EqXFWRK3XWkmuySuiRb0upYRhDWy/m6ei6yDF
D/fm30bSKE/xS4VS6ws+xvMAU5Ni/43x1+5Vr5x6KK8qrz3QKHDKODLimP2nzHrNaR8AG2F7+woL
y2Ahtuiqw2qFadbyZXNYaeylaV/IBAQMfU7LoGCi8UYEisLKFeYlUmCad0fmbYBsLu26EkMa8KVl
H8JZ00+5lUc1fThgf11koOBT+6DNiETwMvv3mfvP790YDr2v6hrj2mN/eXHFH8Sllqatt4W54PK/
9DV/jc0Ri6DckyrsRtfFk77NvYZ3Us1Y2fw8ODvs8e6wz9Tsp2vygn7tZn43Kv3aHriEUpsV9MAM
8RoPbtMXUt+6BfDeq0P4PbnuRqwWfTG6eK1zw9YHkQBHczr7EtcuItKYNvbacFqgT5H2P7QzI22d
10qYYrfoP2cmDN3DgO9Yyo5aIstsnO6H0t/htiFwoxtfRu6thNb8clr+lhFSYgS7CMoTthHlvKix
KLiz+dkxwGW+QhWl+6DJD7qFWTO7TGi6aCCasKGSkgliGPzilKAmWDjQIXlvV09k/Fc0O0sQqXZ+
jhhSixwz2nCUfxi/0JT8vH2domNcIwA6ZKald9FrJXsfxBlR7B+Bk7U3S5q/HEpz2pTL9rJQ2VgI
3h7GDdOMAGV/Nsh1I/g4KQKkvQlI7cpM9Gntdv4DP0BiBYLieJXHFKwUo5nb+G3vSQ9Sj5h4ZEI2
LyiwR88RbRs4sF1HvJFm9BvdqQ2iYnKB+jvl7h4uiw/7Vw7D4woRUc2pfQlNahQGXB3iLSUgViEX
Eq+Th+yoYudT846TO1QSLdT9LG2YGhEP+rdElmBKr07z6JZe/z50lxY24xvRz/6AdsRNtYLtZ2CQ
oyCzRk5zuMO4eXgDUNlNHhLLX5GBt7SVMXrofZ1W+XY3ZvYGdOIQ4dWpPCXaL174lNxdY/sJZRsX
Ldp2QR9+9lmqjZ9pRdc10sZs+2Ocw/viq8xL6OjYsaSsYj5m3VGAQrIpbkbiVLF3EaaYDsv8CY12
XHgPpI9ZcLe0TYFx2S2GGQlDrVzRBcM3RctuXga3WQavnuUXFz/hRbFoR50NUTMpYhazEW61rrEJ
LByW7Ajz4eZUu8vOrq0qae3ClzzVVZx8UvyBzYHfSh5FCY43tSfxt/poB9WjhxPtBvHAVQtF6AHE
BUPlq1ktam0q1+TKY0hKOl/OBSKI1xTqjCMePiEx2AEPhwyH5cmMV4GVvKET8orVNfnR44E/+9/l
ffziFrX6RNId5q2XgGX+DhEiYYJx4OS6MCLYb4+gSvPosRYTnmPFqaefuD1wPdsZzpQkacLqd6pN
FIfLTfnB85svuK+1NQjlVJ9rMZMDrFEQIv6M8kBCvdn/xoyF20M5a5CuoAdfMU1ai+ll2kv1hsam
SZXFLqR6jsSojqWQadjGmPMs0OiLLY8JU2jycvH3wA8chJWpT1on0l73L/0Dp06LBa8XXKcPPG2R
KhgpUwC8y/QXPGdMqQE2eLsVszfQCFDseko/t9vyTlMRQIjttj0IhYIgYIQd8enyV8e3k8xwjdFI
n1UweC49IrC46VJ5U47NtFiBzX2RNHQhLh5Ekj8z79bZnbBfQSFfcXbzO2xhfLX7maLTjvK4EBxS
cNJP2sQZWzc1iMwTWpzBp357Na9ZJLA0mFthq7t4gomAObNqPxo4+skE9GZlYLd4O/gtjaDxkD8z
VLgdxoRco8eQ7ezmiyAF09uQmn2v+OpYGONZDGT3x5WEy3A76Ogj5wvM4gYfBxewDM7ZdcgP2qBr
PCicqwVNcht04zctM2X1jVWImZTUAwCdbAwZSUYzTk2RYYE1cFnqwZOa9JF8wntAtTCrwt34dbin
8gqnesZjsT6/KajHMF1j1G5Vkx+bWEw6SvsXvCJGHPGuse94rpbDD7m8nH1DMqjCIJItI/mkIEC4
vAXsaQXEAdEGMe/BZtEFTcPHctytgOxG95UOFvoaZecdYhUrAL+fo8Ph3I0zGJBIcJzUrbDV77a8
eC15euMf409tlkeoBqm8ScrIpTEWQ4225rLlLKMHbVHJURUKT78gJER6HktQN1MOok1vEaCTqwYk
XCcLECgaCamKCRaYUkrZga2mb4RYH9XasOLtcW+0wi0p4yc1fuQggfZ1cahCgKtb68rJ66wccUGU
CdK/C2vhQXHzXod8AgZLyXT15VE7xsMvrKnfwOGMMbGvjcDVL1frrYHvsjFfEvhBATni2JYnole6
5alCgLMiO4neIN4xbC0SOcr+Guxp0ANUlnWSl1DFOLQkc51qCbvbJI+UMbZkefA7I18U1cePK2bY
31zphjbSBCBEcAiwmvdhnATvkUm6i6HEK4BmiSJFkXwgFmIY6MCptLD9gVdtFbHI8/xZ3Of4nsOH
/N6SAlZuaZFR2tFv0ptWdb7iGAD4wCXznW/M3oRD7mOB/6aRypOcptig5Ot7Dc72Ru6LULzD6Sgj
GWTGL5dwbtuQRf/ibaN25BpPq16go9F7+zQg4Li2IhbSv7dfZLrIsxCnpXEb7pZvFmfRBVrTC19p
w0ERvez0pN587Kuk2GKNBXlqfIvpC9kkCUncPLqt9ekAhO6bG3NsxXmO2lCxf97Oz5YXrCLlmE8u
1zjvgpXzPJMl80jzP3br0966pvtw3slnnzNYgPrHxUK2kHZgR+S5QgZ8DLf1MHdqCxDLZlqPnpSI
OJTB4s2oiDHkCAVHpuRESJB2HWcr7J2Gyrjzr5ObC3XAerosZ7AhR3BHU+LNxL8/Jxire/LqOnr0
4ThQmWiQJcD1rluqKy7qtFk9fT0WtioFxyPiEMWIV0VZ8nY/tk6jnVFALcpVjmnoIxanxlgZSzat
btz4l0A6aimpZISMzcQkY9N+KTZ+L3ATIAD71DwyP6NPtVMOLH9Lnr5iP1cUloTGkhfus3Dp/8La
JYYtBhsxKVdGgEq0/1oRaC+QX0HBD9lhcLqfUVh0Nqb38BT2zY2ZdMymjQd9h+JPTczkOcrgSZTD
2+y+v5DSbgeUKTwkOb7pBQpCc9RwjzJm+LvdRlcEiY7fk8lLvg5vmZvFbDMRHIrL8TUobNGpj4Lz
cdRVfSHR6NM8uC9UKtWhOOUoU5qgl8G3wX6SAj3OYOCyNMlundvFnWOQHdHUqS5gkYxc8MGDlMNp
z0/N1dLDLiypKRuriqRZ9xpq0Tc1WAzCWBdrGxOHKuxIbrp9yRxsfTvs1F3jjdQNKxb+2GxtDVBW
tvVF+w3et2FFdLkGd+x42D+hNlQjakrSb0HkwuclIJvvuGDXADNgJRBiyRbDN5Quzl6dFHzlElHu
g5L31eETw/imN29+wu4tQ73y7qr39+1C8PvSaakRN+RQDRDKGOLh/P56JkAUw5jW3XU8WE4DN+t0
E+wfT/sFazVrB1RLEJ/fxo8JczpCKGUjVUFgnD6t0+dSkclRT3siyjzc9iQkZnxZoM3Do7+uTvfk
5cNyjC7+m3mLkDnfGlVw4pKcPCIFRn/ucVwxCbw8+llCCVOKARYMWtRdvZIN8B78sF9E0EgG2i+G
l/g1kua3MyADDUTx4csU5WVpM6ni95VY/5R2j+NTQHYh4NC7s0he5n1S8DzGFNscm8FIm8txRzRb
g9sbR3bjwfqlNYbO3dc3pcDEi1rwTM2Wb6vvy8c3zGRtZsT2hZY51ell2Dqi7XJ01Y7fOoBSzZD4
T8i9y/ox1tkHadYt5MI348o9mkXPRPJhmSgeszuzsYXzh82MyjGPuDhj8GvvUJDoLNRrbqwjmMF1
k2mucvFwIivhR/5YM1TW4iQTverr3qn7c9doR8wT6iNZhE+xewcDhjcn3nvBkFwPyucI4+iS6cO8
NSzM298WMwmNzRGUFZd1NR8YuK2OeF7lj62e64d7hRoCixDkmG1+BjaZ+77H74KM6FaCdcGESnO/
AUh+VlqPnZd/2LP7bRta+wxFyM77lsPnead7GFJ92atJ2A+4oRZOBmICllv69rcctFZOqvD6OVPm
vJooy0MVIPBsCrj32F9GE1abO3oxMkB+MnyJAGDyiTph/eMZZijsRJkHbh3VS2WKn1lLKAJQO/GV
An0YHNG3eDMWa5JKF0No+SBOoHIUYplKGZm0ZsEMQsI67yRoDpiXdpCx7GJE1VnfoFJglbqDl/3p
Rm8KNXm5Y5g4VvBwxCSFIQFP1CRTseC6WBCsy1+4A9MPxWWZSEdRtzBAYu60/AaD9Q0hOHMusl64
yMf6WTw/EJNS8DsSwb8YOkcmFXL0BCD4oaDFMw/wMOUH4SZlMY2ylUfZ07nUfjbgXrDAfSbkwfsW
tgYxKXNuWYxWTbss+LVrJnKfdbl/lcnHxbXiucdTy0CwCrnK42BWrYlPAxaJxvAutk0T5XVwyRe9
Og3iOa+w/bsD3lCCQMCgxl9JKAotjJW63CGEhB+x6em3oJTChgUHw9PVEZpeCtU1qPOcKvd9vHBD
Ec/geCzuq+ehUi2O1/PAsbyvslUeVIEG77xM1AkNPkr+Tcx3eNBAJ9Dkx+x0hhIb1XlUBMA8YbvZ
Tdv4uu72KjgfKwrz3TFLaK7RDWiXndfuy+WPl9uTlLx+WKClpndffkHABpMsuv0ph2ZRpz9eUMZ1
/oq1n8qP3bbKtILc3XnaEZiDzRxmJD50yv1v2SRt3OybSa5Y9/0N7RowEChS4KCGd+0ViBymehr6
TNNdoI1JJq+7/Vl3SyHMT59gcMgWYMjX/WV/Xaqn6oDxyY1ZqHAqgWABhwSLMECndv6utTnKh7DA
knqmMxSWA6iD8b2fYZfHx/nCqAYeBf8aTBpCPzrEzB8o4L821Bg1rahHnXJtQOI6wkbrMTHoICWv
9ylDoXwHVRHIH59ToNDzsV54sdj14CHcHXR4JfOcULtBfQijRCY1ol3jqIwIKEsGy+avOLwZtutO
u/mdgNJ6/lV9fjMXaJH6O4g05JwBncnRECUVOdeHEoPzT/AARdI8ltaRJ/3QgPTHl8Hf6PYNykFo
sJ2Al+ebk+5WrSWxt4O+EaHjxHOqflB1Wj7KjWzg9BXr7X5XTa5CuMMeG373hSC+1DSfCKZPy8N9
CaxI5pE8uXbfTLNgyuWre+2KOkHYwvdMEuEy3XmE5/qW8fAeyeGvEVRG8AON/DpdHn4F944cTv98
fthVQemzcy/d6CnN9XyWtYs7lLxs+mJKklnm/pW5reLBjt59vPfmpg8F05G3FQScT29FS3sGKJUx
xh+ZTA5Tgx1bCFrq6PthAj0X6Nzu6ugzGJG0i+AbVenzbeuM0QeWxrBH9C6G9f5aBhK3V+/xDBAb
uivJV58w/QP9o3FjmrBjYXjLHJXQ8wV7gAiKyhQgINKvFCqLK9hQ4VxXDU4sx7vu1F1UHHZ7fUOZ
023UOd3ZdXVB9WRK+wdoXMi+iSns7ndgRkXM4759CGST316JGPoF9cGcZ7DLL7ZMyTQTj+pMisv1
HSaqNOmPlx41XGhIZg7//zssMFH/HV9RNn7BN+wF474P55+1ZbSJQX/Nzh08HAXtUN3Wzm9CCkQ7
EPJiiZTpGTyZLpv3CMqkUmBsGLxAwuy3tesV/6lG6omXTGE2oiw0VxK+T25smIMMauHvJNLWnHWR
Gt2ObVrvS1ZvMM9d/h7WfaMewZxDfQ0Rc/vY3zFW37mDlEYgG/QoTTMbEJsP38V7Um5wWD6zdSse
efNwIcFXcUQSbQ14tv9IxjY/o1zH8tcDngbypvnodqyn385uU7W0O0AC/knLscrjeQJ02dZlBPPe
PMBQXOfo8ZyhRJVVDDHTmHC6scGGYSWIUTb/1T5qe3wuib3608605Lcjy3Yl+S/BUz9e9w5U2S7o
4pjFPw4v3alknRU+Rljtk6eY4GJSbv6efKpPC5mETcvy7T0RHH6qSfn1DOiimrwwHvH9O8+2ueSU
THF+kcRs6Bq+bizcPT+pwIXTSr8E7Cpi8+dpTXCTgidq9A+3e6yKe5Q3/jcjrAtJJ0/awRYFf/NL
fZQ29/DympCpbrmvCa768HCP/pipmM+exfgDOfSZGkYqMnZ5jC70egDqnwloVE7oeveexk/AD/vS
2OAc5aE50NLQgzEMb0H/q+0DM0xboiRQAopUhgftCphGKBxMGE0wT+oCujtYSaVDhf3DOPxQrOHM
sxAXfdc4uuJF86VyEpYtqiLr+8qckoai31SasUVSss9HVkVdefIcydMa/YaJuZe3fEkR7d/Hvowl
HvgXBZIUlYm4rMfvYLe+k8TgWBR9mqE0sfD95DRxNom9H/69NejMOR6IZiFJktkD2cLJzoAbzLiC
xAtbZi/8AvJYu6wMX+HqTd/rlsl4Xwdgems+bAqDd4o8czpAjYofomz7Rp+UDfeZUFjvmYZwkjKE
HjZYPScm0X7aOXyb7EijV9zCWMS5iIz25WFjHWQ37DXrnjYaI5Jg7wTKHVMD8R7mm906xwnT01Js
dzIG7tTumfNe/3aUyQ6FlDDJj61XzN8RHc6Ac8KmkNH/gez5pORgHzDMQmiNSP8NvwFZBtpJY1ik
zubrGDNt9j5St8zKhy1R3+1wj0UeT6cm/bH4YZXT57RyuWqfURt/oj6VVENoEy8YdfDgZspK7TtI
C41+FXWyKbu37O8WkbbGuVdnD29M3UahcDU96lDuGtaov3M+VnDABulrrV/8Crs9Pm1NgtIRqeX5
sW8fVMQsZf4EkwB0X/IzONW2vMO1sAW2mF8236hgc+NuN+d+wc7ReUw+Nh8LAtBl89uXU50zTDtf
uzkzVmQkL85r50j6HsBeudpm51xwt1McvJL1bXFnvca5DQKlijkfrzM1nXIE6DeOjeDc0G9D/TcG
qJRiFIh1dEldzE/UwsXWl7TRz6Bzu4OqJE+6++presU73En9Da3G6hmCqQnwhY0rG6SZc38tyYsS
3HW1nwTcn/3e5uPEHVNGu6kmWuIiA2qYyP8h7MyaFEXbbv1f9jkRyMwpMyKCiOMJoZkmoijOiL9+
X9Q+2G9XV3RFfxFfvd1ZKcLDM9z3WtfayKVdITLilrdB3fYRd/Xkkr13N8Dakk14uTq/5qh3GqaX
o2OS60iwpmQBMTx9n/LbvM96oG8SU+CEVyRSHj1/vVeHHdEKJcJQM4BFRUbeacRW5ImWSoXCbTXp
I9sz48+47DeajjG7/mPOQdg7b7ToNrtQQGEVp+myOtA/ey6YzP7b0mL+yWKiqpKsSaqqDDTtN0vL
430oipO2H8zU6QH5wXl03BxwWgtf7dz4QXDDmgJAhRa7GJuYSO4z+iMT6kG3hZRSMKcQu6voMhXf
lOS39BZo0ZIDHwikI1b0eOotJk7mGVJ7GqYeaLfn+W3+/im+UBltmhQhffpiu9/ml6wdYYycHKds
r4T0ub0unlG/E9/iCaFcNxazDxW56KOC4NBzSqys7PeFmsrh+etvnkD5DzZXSdMlzD6abCiq8ps7
7/i+yPfL+TaY0QhaeuvDMrlMwf+GO0A+i9uPQenkYmGc73MJS49EIJsUlWDSRX/x28ry//mXvUrS
TckwRF2SdOWXMe7r/5t93+dLURvHx2DWRyvpPfLk5az14GN5IT09PBAUm1LxOyUlq4/PLO0NhMod
pB9giP89VH65jX5zekmG1Lu81IGsKNpvbqTHXj2qj+YymC2XNGtNi7IuFb2k3eX02v4fGxqFYsao
8Oto4bILHHHuPUdwpsMekAcRBz4T5AN4WxWNJTmMCPD574uU/2Dm/MdFatzP/7lftSY3+7bhwbEh
dCB1QeHVhutndrXzJsbO4oR++nU5WQs9xvsueZvSnp08HBGTnx77+7fnNzD6u/Jfd+03t3Zze5ll
feKC9mHcuoioMeyjvOL+FT+SXfjVeAmNZX0dry8hZIp1nBjH6G4jM6HNsya0ou+ALUmzWIoujj87
v/v0cDF1MlVRimOPwIEfUq4oZJJgAc0tY6ofe+fSBLnPT6BajUJMBVv0tFb2pmpWHoiWpBWgNg5E
cJSi+RfZbz3vRlkWtbcZQ4PAq/IzHNpEXo59eHggOOFpc87YQ6mD1LB5zTc29QJ0xpYBvGjqGNCs
pto2oGMDN5nKcR/sIEOXeS44t9UlnJRDn82AwQBV5sDu5AAoVUv8C4qhSX/rf+13QRodAaM8F8SO
sZ+04EBd3ejgTwJCYKHM4Gj/25D567j+bQqUbudKFc+M6/me/XjNqKG1vj0FCb2rycnvXu5gMHtr
Q8GWVv7LtvpwMQscBpGvm9m0GMO4XthTiUiwaYly6WTkFMfsv7x90h8mAkXFc4+tfKAbxq+B/78D
W6qNw+Mz6GDTitR92iGNYNBFXOSbDhp7nyn+3qFCbt1q/NNDaf77xVL+8GIpqiGLkoypXf9/4/x/
Pn9w2EuXQubzH+hK1mYAfIFUlgmApqE+1ZNiLSE3W1fWLtMp2cigdW3yykP48taJwt5Ejq9fRG1b
ZV/r9y/BA9KyGesx2aYWyijUQOXWfP3lqgfqH9a3f1z2b/OBWUnCB3cqGOwRnC6So6af6TvlQYsT
KE64FtcdTWwFMx9MP0S0boflD+LAV9fZLd+s2lx/ONGpiZx8vCR9et3XGdnhwBLJaUblAD9Od1X3
6vQFmBeFr6eHb5Xq4lcZvmjbHO0vaonhc3ld7ufXnmoRFA7+Rd7kKpLcd672rRSUG1dEP3DsfQiZ
Ji2ec4iW9FwgwjEIGy+mZS5MBvRMMAGzwKrB3t4+Rh8SiY7jAwESqByScnOcF+v7D04nt9+73vuN
WDMiTZm9drukNKAljx9zvR/v2Wiy4W3SqydRXsdF3Ev3SP6lFmLNCldl9RC8e0CQt4lQVw7/eywN
/gRJ+MdT+W1SvBqsr4Oj3M3YJpG8cybKZjB+Z+UI9crwyCRBs9ra03z6LglpY4eGNWe1Tw5TfDJU
uJsZyABmUAR2c2nCITzCs9EEnV8uHh6ACfqZVtU6gNgbK6Ny/HPvpe70QJVvZVXtivSK4acOzaQc
c4ivNsg794iGp7AR0D09TOv2BUbzyt8g4MMq50b89jzGtZTcS5ftLHUMAzCr4PX1xC/aWEPGxJ7S
J4aQvWZR6u1L5Hub9NwJZIp606eH4uYKDnjzeoMU0zom5dbGtMABvmuGaCCR4vabx5stiu5/3+9f
Huzf1iBFE0VJlExNxEv828pttM1VrY6fbkab3DvADKEVBKzS9wHFvgl9JSYa2s3frOF/nLL+92N/
e/eqW7ev25qPlXyO7Fci3eIcOPxOjdMRfMQV+CIIOPbE+e+v+wvY8F9f97fRpSl3WS72fO58Gese
2E3ANjdC1sp5Zy/XDUMnyXemWzjA4+/k8/T3Q7JJgsIAygPF5RyDDYR487aybPfVv+FZRnnrkLyD
I9MZnUpebQsFkPVBrELb8I4fCi1BXuUieZgFoqUbYBugWLxLxAzeo3ukh0A3KXFwuEPmj0KP9bEc
94gZ+OTF+Lv+y9Qn98vWP++CZIqmpur8nyGDavnnTkit9edd0B7v2YDJCmVQ50kn56IHvBj6JT9R
xsYizZmwgIHjVsZIPVDM+2SHbmTQE2UiOgzfSIefPiz6tnIaCUe/V1H+wZb6xixnGwgoVO9UuRyf
Ka1ympIQUz7/Mnh/Dc7fv8eA7aYh4rxnF/wbYOB4uL0u+llrZ+X87b1GqG4CZCYxVnZ/xzbUk5Ft
XRYDcICLMq4xUDM7bPeJFAKNHw6GHGH9Iwkh5ni3O4ZNaA1YcLTg4WvRaSpFpUfvw+C0p7sSvuuM
lJ12gbY1+O8xyZX+4XEM1AFnrYFq6or2G5tFrFRdai5qO0OA4qHVNHzqd9nHc/bpUkAcWgWF3xAX
egnP6XvUZmbYuIpPlDASIHH4Cuu0DxPFCD2MEQfgPB1EdYIvh61rYqS9UDiQA529pMD4Dj+L00xB
MnxHs4tnPaRO5D/sk48iIj8HkNgDg4ACMyZoHWyYFp3dmy+kwMJcJSQ7JexbrLe5tLzNlaWO8DFr
2VFu2vAQSI4W7TGtVFNx0QIZqInhESObRYTSByHVE3F7nl18aInbOjb/tnJI0p+GtcT+YzCQFJAT
6m/3sbgNmnNd1u3s3pvwbTlBwZP0hdkGnCOWu6mavBxxuA8NKFP34ceL0S0zb/dOHMFDTIw95+uQ
d5ATk+MYlS/i8TUkhQlzsl9y+L3l103jahGy4B900PwGYXqZNdFUdZRYyG+jQdJEtT1/rz4J6pFY
mArJM0Zq6YtZDYXYWBOFNGX5BBnomN9d9loOyI0cTOW0+xEg0r1mAFi/dA8Xyt7uM9kqz1wpMUN7
+7SvC4Wll/hAc6pMqkXns9EbXkLGBUs8cWTPENbLdweYND+ghy84NZxHbz4Wj/s5f3jaWEKwfE6P
G6zbkTxqMoYVykgoOiMj6BZKdJ+SDpkNkgoIQoUu7hnTCYdzEuoh/pDtO3mlvEdbeCdhubmgd1YT
cXic9zPVspggoMKQeqbOrUw+WCpfoyND9JAUOCqeMbpM3sjr8BFgURjTMnQZ6wFbu3HvAjghesQO
geGg5MqkIZl+Hky+A2egV1IhC+niJ+Pb8IvhZVSNz/4zum9Jx4hfpLljEo80pOzkFBDcNwhkf+/V
lkXhqPJvi/dkAN5A9y4jfUmFlJrKuGMKuKCi/4TC+Lb4JdClwHED4UB8UDU84cxABLYshvspLw5q
D6oVI2WtTR6hOZYD7KrRFeWKukDnmR2Q4JGkaSUqyIPjEHUgoiXs3cbquoO8Rf9kRQvkOIHGAgln
Am7SkQPkuo6yQl7dx+byJN0L4MAqPiE91x0B1i3DjLLGZWRmKJHpkx7ycljBU5A5s5Lf6T1GJRH1
BjZOXH2IuV4jLDk++SVjYQ6dCMNeGZxiI0ckTJ9qLKEWHiAdOfrCpgi0FGEJ7hYNWaiyEvEvZKgt
QGfzXZFKXEKUKmj5AJjMsctlJE/1um+cNP5MCbHSI0XuERU6ouSWq4bTxUlesB8RjpUhZie+D8PA
OdFQAFszNJwbGh8kKci0LmgREPH76CJ8RBm2FEv2aad7SDf81keY79VTtMCMbYh6MdG/gBb2sDyE
5Jzi8+QGowofHWH98oJBrSp53nRTejRYCCxsfBmVWS+wxHviODo8CjgZfCV0GYy4ywh4CJZeIUOM
horszZ14MLjeC3VcggxRM55cLLh3JD+KTScaPQxAAZ8xG9y2CsW3I9q1RyBk7+iFDr+X0518HWHf
ILpMkewjWKZf4HzYzLOBqBM8T8dJkb6jekqrJ8HiE1yQlF+pn4os8Zove3uvS5GaO3PomVf3Bm/3
7nq4kgcBp4oao2YvXUJCyEMcDPcRwB5OEdBP7YEveSrSbbRFYUdZGt1dKLsk9QUaOwuDPcgNlY8U
lv0p3Rsq43uA535dc05FVuk9mNALrxnV/jOAt+dfA2WIdNOrHJV8hLfbRfz9ztMsZDz2atYfwuk/
gw8J9BCzsUW3fz+hc8aLXa4/wXG2987R19G+TPVxm57HIBE5kh+RbH58KZQgvjIrpkhDyY5ExY9P
30zFALzf2LD7VGEos8Q1O1p2mD0XNN6E9DC5OoVnJF3CHQtNt0Hn12sbjfQYaqzTpg0TJUXz6bfh
KwZhynKDrNmrpvVQXiGEHeuJ4uujm39KW+8wRstS0j970uHzXjGbeIZ4OTO+bz/7CdyruUR59TRl
99131cDr8gccnGDpiJ6bmhRsj96I6DQbFbWgW6cdZRZmExHt24dqm7kmEjU5ptpS8ejsrkWeNGNp
8ogx9KFfLBJhBhQKQgtbeXpZlYe6Km5GvE6jLtLIKi8XVW+eWqnfMGN3h2HnIYx3rxgsnnTUWcPH
xuhKkwDKiMf4G945kuR63OTiF49yiNYxKVhD3kOmt5yKTJUfgvP4thEmNUu4MS423P9vGZtpoqZ4
spbm6PELCnr/Ern5ZvAcoXO5uR/nEfZ+xFEBfxOwidUt6EiOnguylp1DLPuHRQ3sRPerKd0BD+RE
qhGE0bdGXnPTv7kL0cMqkZojY3zEJGkAoa/ZZFQhXWGHLB8oKYwHwpL0iZBuqDqFxfQKgNNcd8sa
Z0VNCuQhlrJLrPGL8LDyuBqUDaqrfTchA+8VX52KY7EaC/BvMbT4htf5cmLwLWHFTs7DKuHO9hnL
E3YckZJq6DqM6SlFVrU8BN1I84AXH+nKnH2ZPJEBGdhS8pnI68HQRxCwqF3GRoiBediECk+DjEL+
/QtR7oNIFhwRCWPpjruDSdV/+yIQJFYkR40HvFSiRyzgpB1yxuSrq3Y1qucqUZsFw/jKsgbYoodS
sokeilMm3K/XUI/PxEIMfIUNVMtrDH+XRpUzSBTiHYqEwwNAdHXFmrAQAyV6wgpBCxcJY0Buo/Os
WRTs3IR1O6IDel2oKyQkiTC//KgxUvd0z6xWxgcO96YvOZip/Zq6muBfZoA+AoUCWsUk8UKuWG9r
GkxPT2KuKDI82FMtNLMuYQlMpUgjXbLbCvzpFRx3SirK1icz44K2uLjA20d5IWw9Fa48XKRUTmlP
qCsJS9EYv76SHX+QZ2wBnPzlPDP4N9wQ7qWkSzIFMNUUjd/OAfVRv58/nTqYIYyrKuwtvsB4TFvM
FWvl6/CxntNTIrzty0x1oOTguhx1i7/s4v+9if/nNfy2+dw/7qen2nAN6JaNt/0JdCxfPi8WEgWM
En85yA7kf50Z/vlxv3Uh9ObTym+djyP+9DR83q0DFSOarTYS01QbsRXHWvX+2x7730Q3PlUWNV0W
DU4q0m/H9vIqD97PQhxQMkPlFCjY5L7FZVv6xsD+XJ3z429fUxrI/66S//MzfzuyC7fLUe2kRppV
53RgWjy/Ry7j8Y1x7ejTOwasw1ievm7OxbC6MbgK7kWO8Y/4O+u5pYd2JDFD/qpO+P+tM0JsqjA9
XZwFilT4fZ//DDxxQcLv3MyR0YjOsRre2+AUHJ72Hgt1RHXwSphpSBv5s2MYdQuC9mAoHtxDr/TA
KnD7xslhoHg+RnW3w4BwX9ep2mcO0pp8CnaL2bHxtT7qFR9JT0o7jY25uoAZ0bWcMh5LlkV68yB1
EQOxOLjqWs8kBdOg+4mQTeDY1JYGkv+T2CsjKF+pUo/xewje4I4Y4uiDAHgjeW2S1+hVuW8azzBp
3bMZKp/g+Qnu54g0XJjp2vbDmaOz9yXkonf0Nvw6f1Y2CIUjpbBTPRXe3rV2Btf+yPT4IoPkIkb7
F79xAnhSrqK6+Km8R6+UNGHK56cmfMyEIzgkNW1P7oOIUPiu06PqFDhXIk4JXybOVdJscK9DBiP6
YP7CEWvgJr3RPp5csTAi8sTeDQwQPIdmQ82HddSu8TSCgNgjo4ux+JmWTswY/oQXu44NkJCG0wzn
F4A0gcx+oS/VAPgKsLtrMXtxxXoXBIByjvpBR4huC//43ZLcUGfy7ZssAty5ITjxaqwr5MiF9wyq
AGi0+IPRsfI0dqElixLKiFjl6Q4hdKD8X5hQMly0YfrYGvDdL8GR5RWwEw+rcarJWQ3EfXCW0Vrg
Txw+ewCLUzXbd+UeCqtewbXdI1a52OLshSJZC89mwJgj/vczqnmHWVJnD2UGhLJ+jiuksYLkmcXq
cx1qbSzKnlrnRjepB19XIz1Vk2M7kutRTU2mcvRnRKHm9aGKiCUVqwRHJsSjrPjd4W09Crgz4X3P
mi8y8OiQvh3VCBD5IzPtJuXHF3eVblXUFn6I6dw//fI6/jyHzdkxNhryEmU4EJybMJP7hNa4xXiE
K3/vYLEpKD4bWX22DcbB0dGPNkGsF2oV+6fL+3prkvbuNd0MnH/r1l9HwOpo+NzXE494hLv28H0/
O8f2ZiOPlrToDtTns7gbfQqy2nknw+7QCQDB5mQF3Q34/t6WEY49rS0qfCyqurdG3kPNnieM8Se8
NynomZ7a0JrOC0U6aqz+f1C2p9S36Whxhc28p+LDe+L933MW4STkL09NH60DqQfDiAd/Bc+U8N1F
h52RqWFBAjPaOLz6kC4GST361ez80NGaBNK2Db7JGMD12bfvCVAgQZz6QYLUhqrfhP2itZTW7US/
BkRTfxGuMofPrNEcpTqFKNfyvDvJ9bgPmdSWmF5zenOvaFfGCMTAE1u7HScKgsP5p48tIKwAFE18
c5bkEtBZD/tmT/YlfsOvcTKmjfevQqRuWyuJ3bq8OY8/dv4evUOptBkDaHKnByfMzoustPDLrmP6
aW92+BYABz6DtBVQLjbvyoeO4Y5CO+mRVp6v4/UeM/tao6WTHI7ggikU3gpL/NCCfKR3a8tvDf2L
u6jyfWX76S7MMTgNz0ICLDI3wmzXO2D8NMvynMzwYoiKwFpTwlAOIREwU0ojD1p5faPwON9DfXqY
HHsfo3XSF6wqN6NPK4ZpNbJ8+pcWYS8QRaz9itoNEUp571S0jNohdZqW7dLheA0Zy4Fy88Pkyxtg
rddePgh6B2VpIXRD6YhqkeoQEJq3S84tOzu3Z9Nj3AlpFFjop3GfCFSnS9e722uj5lnBEJxBOACs
aIPVRQIiun17lepvRHc1/GD6RwgR7HDXVLMsMwfu4T0n/pibTgYyf5X5LW7B2m1fN5+6QEvN3zK3
suBscUr1/tmGtFcOkUAWOREfhzkQotXevmZNVqd6SdwMTaBLqOAaOodLEIiMfXxLHAoHPjK9Z83z
0fdMQpYOky+8wSNymYjAWIwVW6RcSN0bSTJH5D55R9Oci2wPvlhaFJ/hX3BuKN3Xu19YPfMaMvXR
6drfA17ZTxtRN7vPTRSsMMyuTKqUaKwPE7pdf/E9uAkjngERth8CMg65yVzLlDRkXUvUiNlivhVx
h+CdvjuVHMcsWzzAyr3k69uoTz+J3gk1JRLm+sGu3pz93TllPH72N9wk1cc9X9r5C8QwhXeHObJY
kRaK1YP/XDvbRHlzAvduo3XU2cwg4HasZeuu3zmXiayx8QkFgO1nbcEcbc9TBHS2HFy8zr4K7gu4
ALZQDLX9zC/BrWlppX68t/f5alGkWgIkkyD4scfn8UZ07ADc6oSghrjmdES5AaPIaCI40w8RWgEW
yXkf9tXOWeH2TFUXj/e0cMJbZLKdv9k7wfVC0mF0mvH89WrMr7ja6wNBf2PTajLcsWcOOj3OkoHN
rAFYs4P0oKGCdeQUf1pOw6g4B4JECI09HbZ5H68R9Jwq1MjvFmLK95C+EZYMMiz6WJ/JXAhip/fT
o06m+QKPiMhq8E2DuyPNr9zx49hRkTajpiaBJuhjIqcRO2lrGe9TYDy8mDXgEt4rhIWju7v0vNMw
v87wFfF+WIcDrV6oAVBdGYf3H3b//Cx2wYhSOlcDTQSINVpvpwVRzddiSr9JzrrdwK4bn708C2nw
cZtCj6YL79HNWoJY6KyYX56ExSqMGaXAOBNP93IPvdEr4qd1LKLWl8jWwN7xOatdCm8Uxxqu/jAU
3V5ZwXwbg43nnzA9LPws3E/DcHvV6BpQCWcHJpD+BMxLDNl98Dq9vXYw/PVZLwc3JwyCmkWzsjUx
vNcBj0fyD9+VgfG/cw9YNkrv4xxYEhG02adLylK64fKJiFmyr+G16Bc9dA650VdtRbYlnX135+TL
WPsdW6optmQCSi7xxHQmzMag626Iyri1OAwrur3xY4S2dLQP5/dhH+H13VriVgwebCisyeS7v5d1
vla7aN1g+e1r2KwSev68j4m0vlIm6sG8ZMLNhqTaw69ky0R+MfrJaRBg30wn5LLiLPm4G+GnF6Wj
eSb3gOQDEny++8xcIot4LQd9NlK/fzKQA/IHesyUsJkQrT5mExYN0Z6rueg7fOeRZ7Ib48eYKtat
n/edMwXOhHNZqE+KZZTH6MEhZHTULVIyrFp9S45mYDskRTvivSA3b1Ix4WoTxpnX50ywCtHZyJXZ
VrLXzQbmLNxWbKn16PU1B0N5sOiiQTwUvvVv4ew9+dLcXMg4M1AiiMaovMCQIImEDQEkYhBfL4Y0
88M6OQYJe+6cq8iqoKTrwvwVFRsHnBELnuzFrIpLBrNI+Izp/Oxd7WGV5qTj7Q3QeCDCI1BA4id7
ygbJhvR0nyHZEk8AaVCVgC3emJWt48deKirO419zhrksKTbmxwnCre2eB6fQ9wf6sOYb1s55WtIf
ZWzTHj2yBcCLd4qZM7QhgP5iGMus/5KN8d4jKniKdIcfifqViS1FgUuOdesX69Ri6kuSR1gfrFiw
6nS9FCLiUMmditphHzWO6MjHl2nMt7nAojghVssqZ72xo//oJL5uBIu1iZrThFP9Ag7NC2Mf84bW
WTRSkcGxGHPsblA1WvTiOYkyGSfbNTFJ0WNFhhDkaRyffZbviFE/VxPCW9baD1kagNAY7gxx9jEH
Z6f0k3Ptbbsxx3mXtznMTHv3GQszPzsiXAo/lhyw+5MDGhsUOlnattRTl043MeyIORhEThwrs4Te
PKcUdoKayLOQejYVyz8dMgsiKrTcfmZFnYknj/AUHAf+jRefazGGGJjvOONtXOzAL+w1xzfrekJW
AzK4mWv+Wl9WwXqQ421lO7WUnRNtjYY9GEQczQbPg6Aqe1iL/WYhhbvCyRm7ljJkX42O6xauX9PK
1besX88Z38Fp2HnY9EoqVsLmZJHE4NCr++Dsq5Orn3hr3AEIes46fbtr9nGYGSvNihlEZMSjGGNe
u8v+FUoez8hJWEnZa8EBZmdr8bLAAakdqJzu4WzLoAxruoQmonj4bzi7rfzKdE21k1tAAWUpL/v1
em8ntZcDXHzjuw3pwfTvepmxC8BW16+ovwJGZCfHV5th57Q9oC708q19ymjkTecE+A74BU7OKsYW
D4Pyy+p3tmxv3Gx3wiZr6xkDG41LTDway6/L+75e3+0k/BTsN89N0Ng5PkxeA+/Gqh+LrNJv4JNU
//b2Meo0xivt+CtjAvMjuyoENoSQuxl2VNbNd86/rSYY3l48EP5xcwMUSq+KG1hrxpzkd7+aV9xB
mgi0Q/ce+QDny5C7Ei9Fn2Z/yfZXWZUk0zNV8Sa07Nk5WmwrqGY06gGIAkNDRVcNYVixRaY6/Fjg
CGZTT190IfTLvFB6twCfqpy9ddt/UTQnvYZeKgOX61jr3Fls9cx866R/i0orxTVrLaAA0InVRil3
qXQr+ArbJFkvCXTsG2RVdrW2ryA70LDNLxFzQ8hmeI2+blrQST5ZXpLz+DM6QmxQ8RJQrfvSZ1jQ
0i7Z7bKPdZsmNDiVYcwJHPZCzL5kWlmJyYLLMIjXcmGBzMl1nVaG5+1wzrPjXjAbh1xE40YsKLpj
sIhTh3DIM72y2Bc75uk8FE79W5qXT2f3CAqsO4BHsuwVIf/e4rBnw/yxLuqQpZpbx8GnX1GwtZEh
rbA1bmbaShBdeDJ3No+qZWw/cR1ILwth3V1y2iLBoMyWtPcOsO31XhkbQbccWI+J7N4siaw82H8g
+jC7hKvD27lY9eZjD36qk2dYq2ZEaMDHJtuCqPnsMj59K971ZI8qEzsuETGf8I4JwZUET+4SRcnU
G40W8+TeLimuLmZngkpPbAA/1vCmOdLoRUn3ZG1MWjvW8FIi9uMH+k2Ofa4d/PHkot4J0cY4WxCa
2oxrA0H5z122kYhgVzTM4YV+Se123yYn4Ei+WymVoN5IoKuejJKf/jyZhi2nLGdWg9FJNkRF4GS4
3JGUmENSMh8TioxAPyKwJJuGtZ0iwNXxX9wd6+U2kgNJ8BiWtKaMsXW4k2Hmt08yKxaF+a2Eje62
RdCSY3VBZsaZSH96V3lRwuNDiTK6NXOUxOkt0oAhBO3bV/A1YvwVQ5ACVw+zSmqcPfT/BRYDK21T
ulKYNyzUAWM6ClVuWB8yVC1yT7sOiCgeLsQl9M5fzqBjnwjefc3lWoxvXs14B5Obly70kmVBkFES
09h7c5g6ci3ISVIW1gnzKMpGmgK8348UL+E1xOBXWt81fTm6gggHoZSpU14Djjm61Z8e8/zgsCPl
qj4UJfgaEIzOctAexvqe6aGxd0WVXp6pARnEvhT08CogklTo+IwdPlrUDw1cNl45rgafGRPKK9ih
+qJLxJ9BlzGaFVR17uFom+fw4Emv+NdB40TQq7VDAf1miuFgfrfDPOTdbHws3IMX5RSu5zq7GNZl
CipzYS6oa8wQiYHr5HiNZerDcMTmCUFLfXGnYuqgbNI5KuHOzejm8P8VKRSiPsZn2c8OKBYhrOOZ
BSaWs0mGPYctcQIrhrdKZq/ItuIQsQaM6Q9jK+bathAiPdZbWrhHR5aYDwEosKJU/W78NMNZwuy2
AjmTv7flsAayLmP6j7GbsS+42om2GViArhCgl2sM5lj7zG0JGwxd0zN5C+CR5xXZiyJGddFVv/AL
aimueRJWUGw8kxPeoHdgLMvcHJ8T1iZ1gIccsguoKeg1oZacx9cU769znbBayV8f8v9I+YAgkB7q
yFw9HOoQFNbewC7Rv7ycj5QeCNi8OyQtfeiswuhFicUqXTb9GVnc8Jza2QdHyLYivJLXNZEIYMD8
sw9kKEvl8DJ9QoRjqUZHWeDKctqbR+1VEvMGpVa30JlpAGPrAJtnfIJIGFXeTCBJU0ir2zkdwk4B
aaIy73vN7pzcM42D+bLdKJ8Z9S1JzQuIyeyiIOcL2f2C0dIi2rRUnVtSfgJUzqzZSfH9Kq0L9/wT
lsH7GrcX+7jZv+y9spM5Cm0KqK9HX/n4V9qtuMkCM+KUePiMQWtaGikZ5UaDijJm0/PqVxlY8YoF
gxg+zhvVgX/hXOs3GbVuaQdQd8vU2wkhcKA9eRzQubHwW2cISECpnUGf5qDsLugA2CN4LG7Xt99m
jWnf0sfV7Yg8YU+8u2N1p0jAxv+rhdCVVGe3TikpHqMWjjb1LlTJDQhX7C/9eH/t2mMkLMoDkZDh
BTLV3WlI1xsZ4vpqRAWurpr5pt77DxXam2Mawadhc33IBgKkVlrwt0n3zPbIyQfe6x4W9ULhFAf4
V9xTcqzs6r2hOtjK3lndqU8V32j4kqFkGEF5+rj7hir/g1My3+JVZfsbWI43oCFkG6feiqPT4Zig
Ab7BBRpgGBcqko400MXKnhVoetrcjqM3r5HCuetzmL0wT78MR2TKBhKkgDkEWnUC7cJfe/Ivrw2n
ucfS4NSz1x7uXv7Zq4L9eanj4r5tu3XTpC9o9RQkm/Gy/dB2oBoho54RvOPp4Ty7NWTi5cUIRWDE
twdsVbivxjk6darbtWTDXrx957UQkw7n1evBwliCbhgMrxR1r4X/Ur6aYtHeZKtDMvFqSNTARiBR
8TRpQNBLsJA6YWCbSix2Pe61frhl1Mzg/RzHWLE5hxi09agqoypGIEbOL+yUvYMnDT829TrvAozv
kn5EyxOZ8NLD0zcOwZVTGtQJYM6UF7GGdy70GvBJrgDkF1FkjdgBa+kFXGrjfMTodKFP8/DvD6A6
7tGY1kQmIYJhz98MwSYP2gl+LwKPFTF7cfwAkF358o9AGtDmBgEBZvjVU2dP2ik3VxEtbnJNvEz3
yc6/0qlUhaO8c6Qsxuq7ed6wl2GhSo7L1zGFxt3QeVe+q/CUXJ7OA+Ubc5/iXXakqiPQJKAmL56g
BW/0XuA5IB+jVzIbcJLniAcQwiIdZEQlR7+suh9z2rh13OAmp5yUiuOW+jPbZOZUKAUMQP8J0/PN
r0Rv45hM3N9Xu/h5hyeIpYhJgeMS8T6kn7XtegNr+D74x6sv3IZFfNqIZO++kD0jZSp6acxYs0li
Ia4FLcTmsPpEoILgTGhP5FAkw6gm9tdY6Vzoel/UOYHXZKeAs4RJjtUACpi1F4aPkRxpYqTPuod/
AAQRXH/IZ3rOjPDstZThTSqzQLEoyKmwkIRsbz+WBLswsT5nZy3swFmDr5qU9FkS5Wf/mpLRLT9t
3kOFoQEAQCuxzFOkRSZEZCyVBhpzUGVgJoLi5m29ezIxOZ++ncV/8BFpsZag3cBPPju+HU5HpRRc
11e6XtqQq/5cCFzaE6SiZPh2sZny5XkQo7tqmfmb2iMWRbsAebEuJ/q2WgPQ4XJ90gbOFZlkFC+e
YAI9df2CQ8gGlO3b2MSibh/X4GPVvpqfPc9ut6Owdf+hInnxVApXQRHjU0chfmdpHh+RANFKgWZX
fMsRtdSvp2af7/YTYyZlNuZDu6Q5T3IDqLDjXAAXz01iGmf+SHU5eMb0N7i1FI+GzDzGjok+7ZiC
3sBeQEd11C1fNp3eovQuOXvUOuL8+F6IobruetyLHAiybRD8jI6KG8xySupXi5/QhwIHOZw6JH6Q
J8dQUSMhiBrqi20SuAT+4+Nod98ss2jq737DxvoH7jGM2PU+6XpIoubcMWlGrJVQ6ImRCSje8WCM
oCKwhu/sFSsd0zB4uMbXF1y+snvnzH7HoSJP4YC1K1bBiC0BTLFc1G3yqn54RBQcKfrUaLgykYFF
67UEUmBfMO45GkgqKot1KhzAU56OfgdkZlmnr6TjIEKO8tGmoswWhDPexVjpt94KcBcorx5goa4O
3hMQl8Ui2lHtJFUp62rnQzVdl4I9kczsQlDTdin1xc69pGdarwtIKKcDMC2ZfBZM/NTumak/Nq5W
NZaeK9bPwtvPm502YXFUQfm9tubDY2SiuEs65hmqbj5v22X+npwIE3duTfQgJJ2j1oDRw3EVgBU9
SJ4W1GgxfkojDmUm21ccuo//y9F5LSlubWH4iVSlHG5RJMcGpm9UDd1ICJSF0tP7k29cts8cTw9I
e6/1RxQLVREMlp1MwVjK5XO33KmLrmKVnWIYuqnBDxJPYLVaFrCi/wgs0cmMHDYAhTLJD5vouyNw
WZmBAxE0mv0wpkI61Jzxe8kr/tVfvTirluW1gWL+o6YhZbOWZvAQkOI8YsnUgVkT5QC0Um9op7A8
tvSFKsxgqYlpp8NEsYmt7QnHUVch0SOjwxggCTfy9FX2EfaM0rFiQoxhT3syyrKRiCEE1v3Jilxe
KmPWgzXv+KGe/vCe/N6V+96+jJWIGkUO2IpvEY60Q7EFBC5NtyQWWMU1tCHd8vRyBTSI1rwhubR+
TnluNV43m2ISGLF1G4hrYpjlXcXj5r+HJZJNGqPkGQUgS9LV1+xexwQ+BHDt+WUR8DmSXUkV1f85
iNJZnJmuFrlEzGHLAAH7blesGzp9alytU02sNlf9ooRK+jCNzach4afgspya/9pFwvLFwkk657/P
Wj8D9Gg8R1PWNLcTluXmX0tucOl3xPbTlMS+G9DM/g0zTXyJvO/BEke7v3ZLkVsXnSjUG3b4XcNg
ME/4uAErp2vVslFRodUx58qNWz3+rThXeU5x8fDKL9oj6DObfozhpb6RhZ1Rlfv5gphuHxImHrd/
OvEvwgkp0DMmfgpySKe7kDMlbpslYyNY4f6Jibl03+JdbSjcGzfiDoHCisMk2qTL13lgC1hrHm8q
PSHiMVo3lAySyg99P2XsDZk3kseWupD2xJBj9SLxlJoPco/QgMqQGvoB2n3F7E1EIOmoJZpeJNmb
DxsXVBIU+4p8LV5FSP3acHkZQsxW5P/XxoR+E51i8wXwNTVbTlcDE7Tk8TxV01pqwy3Idu4Tn0tJ
DKsBp8NuyGzApox4VONO1iNpID60XPPxGE/JAWbL5Xv1CO1MUDRA1zrkPZj/FxtD/OdOsyXsFP9k
3br1MKu2n25W3Uq/2IHJGeMuM6Z6Q/InhN8Pr5X+J5NEteYEUSEUNkJxmSQNIFCMIEteIGk1Isaa
ujVdg0GIm5tQ9WzeUQIk/GoF1OyMSMISy37ZL4hR6ZV5h3zNwN0Fr21b3x0ZJfsQwMH5YOVbWelc
JzMN1z7nnShBLxD09qantGLz1WZgGfqpxCFuPWrVAZaN2436x/pdWvb72NNzhLOszXirFkrjkgr+
PGjMB99vYdZcX8HHJUQFxpqH7EGjm19AVDVT4uDAIqwxY23FX4Jwp7pRkl45/Z/L5+bJd/oj4f1g
5P4ZiHO5NJM6/M6ZyfyQkB3sAg8Jg0MK7hL6pSBE0c4+M0kkbWZP3ilABJB3vhd5YFhCUaa4kTrL
mUvIhIGOo/BAcHF3MM2RgBseyRJdvki5J5hscFX+3Q/TJaXg0kx89OQdzrkXmdTyH3UaR1mF+pr/
udt0XxoNp5DjJhumD46N2mTY1H98McKPTo5bUfujsQiLQ6XOs9rPSqd4Aj1G6LpblCgLYARJPnd0
+KEI+S7s8SwAV3pkAkMIzUaVpFaeQFI75ZmMGucxSgCtz7V8rNGhEeNeEIKcxgF7CvuSpXKpkmji
8EgLHCjIqRhjFsU0BAScNvmBVaVCawRfhsqB0Ah5ixLpq6bUaGKTytH9WBDRs1yfUbjR0JQM8O1P
Y1rBXkuS+Huq5pnCSPnQO8TXlImDo/1+HGuKfoT9GmayhgJpQQZLa86fyUJ++8W2v+mOtafpiUHD
3HKroc9pQTekg8KALEDbICcq5FXnl5ldsibtWBEbEAroB8yckv/xB8EN/f7Cj9XPWYqVw/sRfdXd
nAUV0J6VoiDcbxXBGFC/DKHFczl9VLXfbThu7WnAt+UehwB/BH4kXgVmtqzcauScwXVieawXuUVE
Lk/neMN4vBvp8XbHAgV0D2HqwKXzzkvYCuAjf9pL/BiH+7NjXwpQ8MTCP3EXH62bRHP9XqCBQaKT
hFqq5p6eI2ZCTiMsBUs+sc/qzsllztnnOO+5E+3bh3N5PIDlkVcoLSpC2NLrK3I/KEZXzBfdTCsv
MTpQdS7p67BbN4BUdOV59UZZxoXzSdxmqXl65vOxhV9c9yNCV1zbU8lssRzRYvFf7FzhUiIYLx/A
CidUOUvifdfhnmQ9CJc1AAFxTCS0LDNPP2NQoHZtOQJc8U2QjCtPwvdjD8VPNSra3GXJPjs1Q6Vh
0PC57YsEPTmQ6ngwNTLRAgRNAo2JjM49pSqgJP0xXRsh46bGjQ4mAtiB8uBIcKJCfRaBLt/x3Upt
KcBwREpPceH46i+ZsMxC2nKbY3JqumXdrCQirVSbRZv8UDNxSashbx4t3Vw8R0xopKmsGTgTTJ42
3QKXD99C7NIwKRGYTbj+IeJCZKPZq6kfZcxt7Q3Ul5zfbehme2NXIN/JGhSz1hosK3P5z/DLRDjF
NTm88jUM8kV7Io6C1HaYwjcu5PjwqV0ATZ5kk1BUekT4xvmzVW5JIGEz6QVfxO2y3ZCJTGZkoMBb
o69E/Yog+AOZdox5zl4TqkZP5YFE3Shy62vMUsUh7dTZtompxsBdF3RsEpx19GdVNsTR4Opr5E8K
PDfU0fLJJWMXJwXRvvSAZBA/pFH3+2ZJp/oL58Gx4dSS5hkMDnPHOEne0Ow/ygW/MDyToXqgvAMT
cHVTvNbLf/iyOaGAO1DxhMjhgsoVmR+det1tnpkjMpYKpwyvB0MImTjOmHPfTyPvVmYn0AKBkB4U
bK/Z65Cv87200g71t8IEsc1aFix0Wxe5wyxl2FXnkKqD9VVYEHKUszmbfk+3LNMi7Kf1gCYZ0HDb
mumJyb0nfPv2TslpnL2YDiRbEG2Ckjl4wWFsKkB9/tuIJZVZc+ObSPs1Dx1XhvonoW4S3KexJDCK
9RARmGm6ERJwtiiYe6AcLivdTf4x1mjX3CRFyWFjVfcGmXcJ3RXM08OGk74+D6lvdXa8BtNJfjO8
1gziTrr9PXcI4DWPTa5bg8e5O5Z5VEC0smHtQEf5nR7oY/oQ8nFMDTuW7ah3U3CjGlcZB67IcsZi
clZ/ilW8pkt2k+8zgEyMBLZxrO4voM+A2w2riNdM9uYWWyjj4Ymnm/IcWyLLIaVbgN2LoQTl+Ex1
YubUa48+hcij43ueukhzqBIgwm3DUI3kDVByDixjG+vC7f61S4oNHMb6yGaEap+eiDaeqo7WjfLe
lvpVSEM4IUOSRfTQndci5Lk7NAFfVb2GfDkrXvr3oVFtrv6mayCcD5ugyfQzxf4fO2P1SZwxvpiK
89QDMT9lAvlFBbl4440BSODVYV/8AFyQAFt9C8ijQvtX2XH1QL83vvYMQMfiQPDreX6irtl4TRnP
MA2FviTesspckBnenu5EQs6L0EYkGwiqRGqqyIdYjQvJXvyitOOLQUChzBbkXuNjOQjoGopzuE02
quxcYACF7JH5SRAf3gWbe5D+s5JpG1FaOoaB7iQdoNfJQpiJkj6BYlOo6rSbCY+fZpGW6ykQtNg0
lG8hheQCjlD6P3oApmFaYqwp9oqyMsw1TrjN4x+Jo5Y9csqV7PWrwIT08QXVq621WBPF9RuVa+M5
l49MQCHlMzd2hVCc4juVYSZa60wC3LwC3j4Tlx65mDI7j/FwoFOQ479Gc9p8zgxHJd1I+uKDIBcM
KfZSIBou+0M2ngbMq1AS6M6wHmgLnABF4mZt0AsBPeAhXqFxJVEOvg+L4HOseF8Ax07d5xoNy/Gj
oGcBJXSUb0JSqyACSK1sln75qi/xwRa9HQcAm1QkoXMxGRm26MxvQuIPcxzt9W/Ue9WmX1fg3TwE
HjlNa8sf7uJKzwP6m8PKbuzxi12cfZvBUHaKkvSwGUl+PyI2sfjAxwp6V6Hy+xuCN9UWX7FhJyKl
UPyywUvKTa25hDUV1pHcquTnRYfWQoI+o1yc2KmHBqj1MM5qPeVc5SdVc8OLRk2BLWP12WkLRfZb
izRly5fOyoPvn/p1/qfQmhP0xWTHtuu34YYQRPVOJBcPcVxP63nIe8BdIHgy5OVzPvDYNCXEx9jP
FFThmmdUXrcaxxlYrvbFz0ubKPymRCTVXKw3wtOtcXpYfzVOKGL+l+03cb+x05+ltc5U8BXT8Fc6
Kv/nR3dSCq9mrF6rb9bKk0a62q9Jca4OavRk4p3LpVfn9wbZCiUIiHOIN395VeMrNFc/tLp0xAeg
x7tb9vLfJwkAkfFDdIuewDzNpjdWB/JH1wRedg2HrU4CzzAnzkIkbslDtMBTSITxMLhkbW2JGPW4
msB1dS+a87jJJ9ZiEkEZI+m0BtsD/XEI1hTIf+fD+OvBppBJVGuVW6blTqE69F8jUv1TrLXYjjf8
S2WEIpulv/Wbp/tg/FB3nzyDeo5rFwyVR/kzHIuziG+59sj/IDN3JQfvoIO4+dcy2ht++o/TwqL8
K4lsMxgI3KK4VlCdKpobBC3jD8OUJdnNBBh9fxBeYpP7xxDE51qosG3THhmiGQarHhYahBnXTBh8
qCq2ZEQFBMFjSCM37cBl81pmx5yKnCVkjdbMhc9CFIMsckyeNpQCWyZmLXzNLOVRjFTzTVtVRIhn
Punvx8gHF4wZdnKf1WRC/hGLqdg7yZN0WcnQBdALQBzoOFMDimLp0dtaV+EokoEynQ1foXClFIPz
f1EAdyledCwvqTFLxVPzCar8JB8AwsGnp48VCv5cHUbTrvY0hxovlofZG7Vn8P7T06n8T02+BNKI
dyrEGsla9ZbNLgWE2D9Bkv7vjQsJCA19Iuf4+rLXrJy3pPvMWuUwVq5C7CVBiDNzsBtSk6/xOvuT
SR2isGwIPrwOEZZMgp7PXIXJsLRUF8W3bm3YkRGi1zUWa7duVxkyOWUhqqewuzF1sByaEL8/LDPS
fcJEULzEQQOYxeGYaydCOfX/oZFJ7+0YdCKbQIf+U1kMRNk1K/5JuXdA+Uw6HRmclMhSOP6u5hDX
sYOfaj2aK+Br0tfei26g5M3RE04v1OpuUn3LdMqI/97IjpBm8Gz9xUwH3dS6Fa1UpD4/AzNNeiw5
Fwnxinz+JtvA+/RpoEV2sQZt5oRKDxX5bvselboR6NX8FbJN7s2b8cN5JckLNaiXArhpRS6/o74d
9OYj286fTFAvqYCY7X2OkmzT/Ohb8x6Sha645Y6voVPPb2SjIq/PnC9p/DgEx2rY/LgIDSe8mght
v/AnyiZBBV66DZm0u4UpeG16FBX4CnmlXpvzC581Tr5qOgdJmLP+cZrEPFR/yb4nbDrakSpJYJ6b
5C7R3XnrEwcZRg6xiwgO6tSudxYVbssotPNLQfBdc86NgOtN/eU9/KzE10FlQk9dk6WUXTq7pDrV
E5zyrSsRcj0CQQqOtoLEtsIZdEA4n54Ik90jczRpV63Cb5Ngje9OcN/mHHw6OmAcwIT6WaY4HhI/
D/8Eti+vYJQ8oAEic1g4vC8vUMli3fA+pbD2qetO8eMIvZp6FUeYV+ws3CXjluTA8MhQWzSg0wHx
O8J3lLi9StE9DpCAKFrr7Us8x2SZxjP1iNiDtdZIAp0GmOsTeAzikfBtoEAyda6FciqjnSAGb1qi
RYHW0At4jYBCtFoW0o/yrSLh/HjtjWmJaoBul5zbfv5Ol3E8J1S0Qvt9bNOAQ7UeV1O2o+bW8wG7
Su0khf0x0Q+dG5RnIK/xwoAGsFiYHVoPcX7waczpETJXdBiAD304BTd8GJ8KeODOQIabsXQFyUW7
8J6mHxwjIAEzk2jEft6PDn+vJn4v2UaF01owT3E+f+NPAmV6rT/oIbjGQFlonOCEGn1kgP2SnUBg
qHzdZeUolMcIdPZ9S9jGOzt/ucrtrbiU70zm1Jj5Zx6amyZ2ePerX6j710K6qwj8P1/F858K8YtG
Hl8Qd9BAo2ogM96S1Gcifa7mdFgyNBrynB+dx7hB+0PVG7vPahADjXCKBbpInbo13ZXi5QsJoHIm
OAYuJeuOJe7FOd4btknI48T+dAuJsyHkmXD67KEPnrFumNwEPgquuWmNF4Zvck3JWp2eox2YFJD8
mxoSKBReKZxFMOXaNdSDPlsSf0zQp1g6co2K3Rk/6JxqTj5Ptma6cRNRfEDZgXgYLBzLj+AzkyTh
8fX70l2RMEgsI/mmH9yOJ5TLVj2gwAGfk6Bv+S+xLLIt7UG40epczBUB9CUebdwnT0RRpAwDdONE
kxcV8lKk786IfezErdH/kQCqnPVrbDivKiBv1BB2+rJbagqdLO7H4B78ItqYONXOsWo0vYgvHFla
mIRb6Q58Stv5ibWGAuEk7RU0KEc6bdPqIBNoVNnYoSxpORJDlEANa9vsL09OlMgZYIJoJxP7RUIq
qgngm45/5HzzcialcC6M7utELn/ULCoTJMpjZTbrRf9If8m7tv6eVlB9c2lkNDRSEWbZ7KgF8u9m
0/yr7qrqL8JbhTZuTVTnAIx/jTd8ojHFZgAIYE1cUVstX/SHD8CetuzgUZG1AaToMrQAP7s+Z6Ku
DJB6ly+nKfxMcl/9giVTiDvAlBkJ10rqk0PILCow4OoHDmvyQEuqZGXn9VvXCF/PibQuhZ+KOBiE
ZJEvmdxtMDycBZwjRobkYlOWJ1YCRsmm9AobNUp4MKGydBIxs3lp8HIeyoJBYJ7e0CTjolq9f8DJ
Mc2+bZ3Qrzvf16U+RmZASDsa88ZTEaaagfRj/YUbgcoiqu0ehjWNGi/hWKG/xSUMhMmw8UNWDN1b
N0QYzQVuTXWB/gRjHpPkc4bmxbwB9mNTATyl+MMztFN/R91cGbgxxUooEEOPmZRBKuYOBaTGgUUA
6ehTltkIWBG82tzA95jf0QPmGK1kJLgMHhwvjpguBelPrCgNR/fCkuLCDbWZp2r7nBQ6UCQiJTBG
fOhnAc9NbBwLYxTkt4SNprP7uzyxl/A1MHSw3LKT/QNuQghDAgQdIW+KzHk8FwV58JJbSugoZvVJ
ItWSQfu1IrYMi1PrdMdJH9c5fF/9d0vCSemGrTcU8xdxgdI8rv8IyO9zhHl1tX7pj66dUUbxsW45
l0nGQIi6Cs/AOJdfx77Yt5ETZ6v2fZCeq06jAchA5aBsNcUVRd8gws/8qq5yGijw5EYAecMHgWiB
F0Izf4Coxi24L1hyXO55o1KI/v9bXodZUZxE6EsZwGLP3zQZre3r94TCbcl9T76Iqx9JUnwfRcQh
RNRMOh3SqGqviF2RVRb22aRcG8CjFRZ8I2hB+NxzyQ9R7jAqJJe2P4KaxKwCxCCVcyZIkwETWD3u
uIEn1DfnfTHQAzmI0cerdkefIOAr/eHufIEJCnflOXERh/rSZVf6j1Fr90xDfzn0Z+1i+WOWNX06
krVuiSZkWJgHcdVCuuGP8qqDqdqMF3yur9+WkVzd8tznDzwQnVPiVUfzqLrtQzxpZG3AHx9Jg28+
0xf5NILMhIgDdQfyjc9h6WjRmvwole38wOwSDw7x+eCqT3HTboi11zgAwb7ybQM2x8PDIjRAexPr
i7dyLqUBxR9kbKPdCe8hylsn3NDKHR0t8lgX6pXdg9Hl/aS6jdGb4dbgBiCZTfqjLKM0jgSyp0sp
95Run1kr7n+in58yrC5HCxEPFAHyoxyFk4Sxkh9aoP+5u8S8L4RkcpDxfEFAwKxPSevUGzwdvpK2
PJnfYu5qwhwLcE4qSBqwnifGXNXYfuHCFmb2x8vbZFt0WWJhp1TpPb3uxkzwGu788ueDjF+CKfgN
G1Lp45V4a5MdCzfd2a/axg8o//8wsLPlZ3XN0/lkZkNdH150XNHQdlnAW53kYGE5h5OEnBJRkFPc
Q8OumaN4mSXKD1sWaDvhx+Wj+HCFZhTlMbBdsVWJ8I+gccSBntvx0r9WmTnHPIRfhgs551M2g/QA
KYpmDeUikf6FnafHlMnLA+7E5Nk/mejfq6VWarPu/ScITkttG35lAdiRCQSDI7q0Pd4N4S5RXUoD
xR1rx7xFXcztR2BfZ7cfcMuA9QlwV/qNyJBfKQroiM09liE5wHqPZrfz8W82c14C1pfq2j1exJqx
dGIApW7t2FFdcmWJYP2iA72P/DS1Zp8X++ywaBAiVNSZ1t/1dprPTh2crLZReuoFeN3XKYxL5bfx
4infLDqhlTWJz8wVT3LUT6bll0+m8/IfXxJv0RN4AnPr8V16YARxdKnk60tV7Thd5r8tmy6/l//Z
9T/vcooV958cRzv6wJkMGN/QUSr76gcZE73Ih1fj0yx9Ss6C37OgXZRTOsxMSnh2teS+fbPb5CIn
RISWn3GbzHYIRXnHP/agg99PWqVST+UZ2hbI9cje5eR1geX4Vy8vXA7RpvUbqjYmSfSdj0Lh3Wxc
g7/SQjUc9RfHFAD8gnePKeg9HAaksZLBkexQboXAGDqM35NfP8VlB+Ww4lKX+nmFtI6ZBtqwXSXw
fXwlZ7yhmbxIGH8uo/v+6a1jwRUyIoc0Q4/PnIBNw2ueJ0lypfc+hn/iBBOLHwUB2HdWzCFOejUw
olX5Zb22z/eS6qKclS7f691R5Q41ynvB9P/IAKmbRXIIZRggB161kReAEHCklbBi9hurJSIZ7kEo
9HBCGI09B9U7udQIw7TFC2swjM/+zQUGHZ8776enjQcVZ1XG2gSWUW3CC64W7nqayKnQqTYDpPKt
6vmRGQc3xd+r+1M4fqSpcZoX9U1Ew03uVoB1Ml7nGcvEAIjAk9aGECr3lgR1hC14knbZuf6X6ItE
9VFZJnjSIezMHA04ribjZHCjTDzCr/DDyRQeJXlfm4Ec/rz+cVs+tfWE/5FFeukmcQJqZk+m3J35
jQCaoPkyDy/JzSlWxQby/C3VIGfxjlec4NEdYxOJ5l1zlCxXteacvQ3KHfQNHnHvoCw4DtmZqV/p
5k8dbBZlng4nygnNZHHtd0a3zMRdW5z4/TnYZSwO3dnEGfXaaXB4SbhqavCHeKOJIZvMoiy3rLtZ
zihI/bXiE6DJlKQhOZePmuLniUNHVZd/Hfi3OYVhCBD3A+XPOmYWuosCFekpLyYaeOPRVzvWfQ3x
tJvP229VnH0kdleJbiOLo+oQ7qsPWgEX5CwpvgXRy/rF8+n1qtMkZ0N4qK9TS/aZyA1qYov/NV6/
b6F2Co49qXqYyeE11v4wLGXrVlS/AgGKMYOZ7PPucpC9wJ8Q26XHXKKigviC6hxTAzx6lXJqa+/Z
InzzJNIoxnxZP3+43p7g44rhaJAOBjed5Wsw85xzmXEVKf5hvNaVxyCYrvI5JMZyeHsZapSVzEas
/JNAP176oeTx18VdNclVOfVTXv/WJdNeABCnU2OAKtOvMhrVrr9YI32Gtd2FRGB9PnYkcaXUNxPb
U7dUG2mmF/smdENcpjrqxP9FRrzPZOm9ua4miUt1gwGCMzqWf5NLTHAJnuaB5WQSCXbwi3N1HqAu
sop+U8/66XZseKSdLnRPnu0hDg+w5LvMPn4tf/X14CPXgdmgzIbYqtg3nMfCZYB25IlbLlw4MAgY
cgZn/I7+2++CitPq5TzJxnt6mf21gaok54Hw3H89uTT6zvyNvl5rhpLZhjCFID0mbmWvcHFLy+Gv
8NAreCppRRWp/SaDMMzbZoSTZ7Mdwbmxhb8cjA4wk+x7sIIkWWtkqpDjxGSG3hTrcrF4Md2F1xGE
kDpnish+mnsZIEvRsNiVET51PiuEVOecljeP8wUUpB6vMk+kuoH5LP/MyHtXvgiTQrovfw4BhS1e
ScjOJ2MbayWheSZJQE+vrmBV0dhkR4BH7ZYPVCgH5cH8QaTz4dMZfFE4q5HdxH4/6Znh21Y9M7CK
lBN9o9ffkALyZ4rH1SB7ENEIssklg9YrP3QhoCuo9wiAuuJg4QK9qV8EzD3qH/Tg12QL4ZB/IeD4
JVnPlZbcsNz1Y+xGVLDBkMXMzdPJW6mB0nmSPv37AeBvz4j5MjFqTYAhYyNM5XiKBY5+8jrQmwUv
Ohj462iXD3p0eIUi+ooortCo/1uGFXJJ6YY4Q85XIV4ENRBRM2q4tkEc+Cipp9GVS/71QTZvuKnK
JeQ9ya8roNp9q3CadsYgRnxLdEjfc341eFG9RF9SfuOAI2QC82DNxkPtKdQXEXV/tOq+NEB7Vx58
iYw6kb3TjTOvlw44AWflAcmMBjdVzCy+GexUEfYX/TIdBJg4iHPSEUXSpi1z5WMNw3Hjs9Vwm0mk
xsHsZa7+o8YLfA0kkXEuYDehjzjvN33ovun5oBw28wXgTnn2mefC1ijPdGbQ8NYcWs2J8TRNHInz
QR/KTTpHYbdQKM/dGiQN/Zj/T6RVH8TRBCnLeWD9iSsq2rT3RSdhjWYTPnfIn7XxeKmrZBMR7+XQ
1mA/f1mCjJ2M4ycKiu4fUDdBqqQk8hGxf0gvB6wkxnRP9m1/qY0g7ZfaXvyNNSzpXvENQDWsqtKO
CXsF9mH24IflTqfoeCJiKubtM1wZZSgEriEKNYHsIGwO1QFwtllBEVrM7q1dVD/D0x1WGlffa6oI
7zC+Y2BdKhi1UocxP0/t5vGE7ott/Fw1958JauRkj0/pgDfyx7mlsOBcquAXDp+kgD58xmYogMfK
z+9nskp+JjbpTbuu2xd3XncSr1E0Pmlq/aaT0mBL45347SctpgtmU1dznb/WAT/jWO7gmxRUIzNt
IVGSSnOWxm9r6+xEtFxPoS5+9xuPp+JPjL0aX3a9k7CvQbp5lkDB+wJ4L1S3Eg75iXWIIyAugB8K
uWyacO4jHbj8scHEbwUCWOs8XIB6jQcDC46Dbtjx7afhF/p03U5bj5X9w7LzDDTFM0Z7IFUBhfMd
ZKLSPEH0QY4yxoBsL7Im/wPqNzATiizgHkRT2S7Fcclcx/U0+bP4JNCB/hi1J18VslJKJzadLEdW
SSw4BYpIW9isWkCHMRD1AFBXNBAJBxkGF/fdrIBRTfSwMpitHNSAKxfkwsnyU29baxm1c/FXRSZg
dlc+845NkhrqY28wuLjl266GLUIKrs1m/FZEnFsXkWGIJ57YpEuCQqKxtX3VHFRzG2KHJ/Si3uUf
G1nK+8iwCmaSvReCtC5qz1w1OND28Jj0Lb1aFAietU8Hb6YsSox/1f4zheY5VnXO4nlf//Ck1uBV
/Cmfbpktxo0azhWUkZtRteWfCaffxX9vPCwgI38Y6nSg69kz3rRPO6nsNzogDY5o0OeY5SMQQ1o2
U6Rk8uIT+cBFkKnhja5IgVpbDGF/We4Tg2S8XBpeNLBT2jpJQQQ3YqvoLtTyFIKbnywUUaOn14Gw
5+Ni8+TSbi/SgZ4clEzkC1JydFLOIpU+1iL6LLS99E3DYH5XkqCgVAr8HADpOlEa3xNQho4qdKGQ
e23xXEnIModdZ02aYxNZJZ/ycJy4tTkbgvU9EbFM2Xj6OydHnPDgRG0ffAMS7zv6pBXs+7646Kh4
CJ/6Tsn1IRNJQ5WGfsOtMacp/yhUStm91DPFc50KkEbb0AxOW4M60Okmvk2qpK26zLBnWG6900gY
xbGDPXKfIi1MD+9mqxfuwIXXuYbpvrFSxAEtODLpRpizR7tob/g+EyQBGU3O6HO3sNoRSFLqAYEq
DxAURo+wDj6/7Vf2hZMp4xueT+7lbBXR2oACtbsJiJz+JGUJ9SY64JdCtChpLSYf+g/UrZt+GKYs
4SSTIqkg3vSke2ddMJ7MVR6b0QHUYv7NyGCYhZvnDetRHFMTic2j6dyYedecpUeF2SWeVQwda0aN
zxFaLY6DTrDNA74RFoDk+3VlJIzuCU25XL8dnJhHsyiTLFvaGmyKA6MqN8WP/GHwLS9EUupouHko
A55z65G46HHVZUscFvD65CqJ5b185ws3TeQC6BA9Uypnz+iAukimwwcmK5yslM9ir4VXYfzHngNG
SgdTCxGGzBhs7sZoYSrHNxbv3h/Ly/tmWTx9TgRHkrgpNpO1Wvmv+/v/dO8JAv6CDERxCKbAycQx
auIrz+36RiFS1FEZPC8Lp1rgmH0X9nSakycCHElg+hYypBpOqBMKblDU5up2YmnXz38JWGeJ3Qvh
1yxFE77nqxdR2aSeILiRzRUVF8sh9nVmx9MEXoL7sv3zGlmbMD50oOQFMlsc7ZRK4YD90DmBkyf1
Xq1dh2v6DiMwVCgu7ayJcy7hXF7lih1Tvyydn8VaZpWODMxhiEaVLToM0zqjC3+/1rF5atN5hyQe
P2z7myZ++pVtxTcj3PA8IytP/xDF9aWLv20ovFR0Q4g7NYhwbPwjDqr+0Xj8XUvFVsL8KKju85aQ
4k16+WSCJekHZxIQE1ZusulebFsOsrlRe7x+BIwwWwMhytuz7mV21KVt8d4PvF4M/T1YLKlerkWk
kO4w1lcX4ZydoUTkHeMRyTnoiImco9IZNZX8L5HskughVoZo6v8lSmiaS4h94BlbpOfsLmZ+s5tE
1iEqJwRi5gJ3UFpP8TgS0likeEiliGq4cCLW+QwJA5Kywg/fhyg7vP6Yk6xDeRUhLy7KtEqD08yx
hONEPDTbtplJh+cXuPWHM4e+UMvR9trUFqtai5bmZCTUCK/ZXZlZy9fOJE1av6SobFVbfRim36b2
S1qnZ2vFCyN/G2xdjHWw/HDHl+Yeo35bpbDgOxRgWKwwDIrUMW4nnvkdVPUJ+VmMz3vLT4QWEd/o
fIZxBVfgyuIFZBlHmul/1qxSHrLf+g//Y75+N8cu5oVB7JY284K27OambwFmisrr0fiiDSA9bPTQ
xKT02myM3vlnkj8lL3LyhQf45SNcU2ctBjqwAGyrZtYL9nPPk5VM0wX3GWywhCi484aGlD72fZa2
JTOIKu1ifkpkOMNdN2aJtETAZjD0QNcfwmr+5i5XvfACvthiVskDwK2RZBXLjSu7iCAU54O1V3pb
vuRqoMIwRnZpHkzSaSCp+JVgM2xDBgdrQiKwNMGzoXkbtEMKJEhIBque0xZfIco0n5HxydRTU0En
XrXX5pPQhW3sXuZiaDfR1frTOKg/Nxh3tAjAQHBJrWarBkkBrFR5tKprbGOQ3zSY8JW9/VdF/tYs
rf7l2kpY9FzZhC69F+oLfFMb/BgleGx+3N7adG+8SoQIIGun+fyLd5nRpCCUPvVBf8P2pBDdioYk
Ju7Cyd4BcoaqZAhzwVrypwOXpVuBjus69Iz42tJQWXqT9LVZcRokIk7chfEnFiz8DrxDTP72r0Uf
APw/F0syv4TltVxJkd1vuEj1OzQT9b/NA2bvXd6MDdcb48+wZ18h8HWqhnQafwzP3dZiWhJc6Ptn
9a+j1DieR1x7cTCizZQ9ZDWoWMpbcR/Z+yd23ERlgQIMAQ/oPwH9JegldefY63AqPJcNokaEhGtt
cnpthdF/Ojr6ymX2dgEFlGcgBslXdLOoxPM70QPdeUE4gUnFQMJeI805heOcYlW7tVzZpF2xElDm
+4CGsJD3HuRtYAwM1H9khx8EAhR3KdzITGPSAg0/9Bt1KT+9tkd5y+EtRQFCoAi1MptE0OlbYPuw
3udb8GolOuYWOkeC8zqYdWwemCglLzT25of1mHv0zmr5H2Fn1rM4nqX5r9Kq67HGK7ZH033hfcHY
7MsNYjWbAWNsA59+fo5qabKrS11KZUoRGfEC5r+c85xn0dkwkDT2yIrvAc1obvblT4csQ6XR4Dsx
QoCz5D8Gd8Vp+nR4VyQRgBG1j06ceRHw7Ow+QUqpjWWsXHw4F/HlE6nreJ1r6J4Lh2xegF3xGQg9
TzqQco2A9E7jGAuY1339kuO29Spi0Y2o3BNgrla+0JsLjNofqa7P8bo8cZeeYFLdkPb05Qer270f
JNRn8L3poQOFsxqZyA2uNszvb21jJcGtok9/1eCHg9Qck2EUYIi97p6xv7zGOM63V+9cDmsygOFI
AM7AQuqNqAoAI4EpH6iEoHEhXcuHXRPwy87rtL70n8VB0Ba/S/C5MudzBHpEGt0IviLkDNIbgWi1
lZCAa56X1wWp7hQx6CwPucAi62QEHI/SGOyCBNjWopxBV8pgjk8HgeYMAES/9orfnDIPby25psFk
LfvcZp9VdYYv7daKSxz6231VI+Dq5+be84ytsDTpzRkIJ9Wboov5C9NsU/Shfz24tXSiNZcF9fkv
5UCTYI/IkP4IAL0GJg41rXWGooDfNQo2PQCn/9k9xf7Kx98MvJvM+Rfzh7NzKwbUYNK4KHdkxgqx
DhOQqS5AtundD+IPzrgKy8CttQSo85PBN6toCUa5MaYUfH3s3rd/HfdKv2i901TZ/2BSSPw5BZY/
R5AW5qCgzJT3MPruotuWS7LPoACVFaV7lFFcXsFtTI5IW3NNxsjwYu1bUHKuOUwoZc73nNKV6rHZ
CNKw5kv42Uy/1aJyzHtmICPQjMH5O9DgwTH017u9HeaUc3zzFSQD9/bYrY3jzeAEXMDmONnK/Aye
t6ayuN0tkKWGdmPEPBi86Msou7fNe5i0cvPIvghbboXbYE3dwvghWXtU/Xc6LfUMlYJBQIW8ENT+
+n4ALILnYPLB3xBn2i9jdPSRs0q3kRx1UzirTAyVkTLP96BtaxzKL4uiN69vbgtU4N/n7bLiAM96
e6JWiJsjhnsCOxi8Wl7QgoIVluh+RuulyT0WUt3gEiisHQQ3FRvbx3D2FcPwxquVhGx2yc1XTp7J
I0ehZV86doFTg/Jg79gmLA3UHRXK7EA2XIHsCjgLptf0XIxmJZ59S31rU6i+t2jTTlxEDKAwu0Q7
jBT99e2Ll5n68HAWUiCM74y120zeYw06XAfJOzA9UUh94OkAyDIt6eX2+uqKyFseyICxwfga0GAs
PW4xWYBUW/qXn1MeqgQMIKc8QlftSHC9ToHIDIOqrvF6H/vydB5CV+BgoEnxZVLWYIGOkI0k5Ad9
BLfIGsnJumH0AcXAboHqmEb+XCxXN8JWx6texYbeIo+av/s4/Lbl8IuNw71zdjJUEDG8Rz6MJNAZ
82pgkBrbKPweIHLeakwOWMB7ba4DLPTIWzah+zq5bguf2avJgDhVBm6XwfNHSkR2ZV5FEUBhg/jk
6YnTa3SOcvej+RQpsLkoIXm5zt/o7MmMpvZ0FPUDQ6YIWn/eJryN3sVf665I1VzZPEWGMYgbeTt1
B6ci/uRNK1sWJkFdnQeJ7gkHuVhCdWHb1N+Y/hMa3RtWFoBgR8QZyGL8IWAZP3UZErAyQJIoK4P1
52kdnlXc6JbWEPvuXitcVx9Zh1xcAkDoCyxV6lwuJRV5KKo+6GCsL+63pzCm6xUSbQVsaJzQyMCn
goRZx6/dy5jpTSg0LrhabgPHmBykFeeu1QMuj4VmQpdG30Kn8SDlLl/ALrqJqLS9O+kX95THtO5f
YIdLw9fJRit3lTyqWv5bd9EJgDRIGhRo72XK9CBGq4x6joORtElKsfvIHH5ASwd80lx2dHzzoRhe
7PfwuYEjxPSx2K4h8yPw4ntjKC1Nfot2CD7xWhUhvMUr3tZ/PubDMTOdtvM8vZLVO5C30PZmSkKl
LWcMyn+JCgDgXz1pTA32nfe83hgaHTR0OejInbtqTqCC7jzr/sNp0clY0xuVbVcsdzPm4L15IqD4
4roE2tcheeeQcl2K8p3gqANO5POxmN+mryFfKh+P3gRpBM0cBnguZeN6i9Pqqrf7DFUMDy++NMZt
SplwByH80iG6Tu9uzjxUt/X4PYeHwageBHbtrUdvyFC7S/ZJT1DEYXh0PkYfgkTO0TfLJ8ByzVGN
jVG+fXKWZMhjCxda3zkjoyGsJ2tKIUqmCY6mF2IhmgUu0Bq+OpFMmeXfps8hw5jXUF+egtMR8uIB
g4mTT8k5ufjdEGlfpeLZMwb3xRsFo/e2lUjBITG80mggvAs5Tw336b8hDdhrFICJnp72FHDPPkcU
Es+Q+/C71TK4BaalJreD4WkgQZEya/zr/OxBaljSqjKqSWrCc6CV3OxTRp6j7fQ62wDU8CgBZj2X
L5VimJ3lC7sqFnAVmVfRdfNmgFhFt8UDG0qXqZG5VLJ7TbKRDCUwgYjPDlpU+65DIn+TaiNt3PuR
KXimkpHRcfTb/j13H1tYWocH0SA/JAKLh4d6GZTBe2oYOMGbett1TAA7ir31VB0qu9sSGt4ty8nx
OO8EGvsJnVg+Aucn0WiuL0z8WN3HMYc2r9jl0zZAPa6OtEHB/UiBUNbue9Es7/iSDH8Jo39Pp6pe
GUNA/A+UurHhvxb4QFyAovrrhByitM77vRE+zGUMGrKe4rA6MHrAm8HJxZzjyhWD8cvZOyVCoKdf
sicuA4OE5PzYcaiG90wmBQrfmhjZA3UY43MhLOdi19VUGfAVcgAT4cgZ5qMjO9RPH87DenAJALKg
pLxGryGV4fzVyzoCEmKf9Gok8KTGJS3Xr08pImGZQAgDuAvQVRnCHTFnyEPKMTfszVOTi2+ULgCR
wjuDhaV6xeK5epHNkwfIVaAJEv3nYCANhM79MbuQr9BO+IO3A3AuPC5oOZ1G3YFxg9mBc0oQAKk2
uMFExmFidkqkRRVDGRa3SobSTMGII1bSkkuro73DYOqCEhjg3kMBX3KfmcG7tIRnh7jdYbJiDDH8
uVCjPlwZV+e24o9W8RraEsnkVYiCA1X0VIcK5HwAYJlW2+22YjUvAVeAf2fqXH1S7H0tcA33grDw
0i8n5b6m2JMi07/RlNPLMN/NjFj0fximQoXuPOTA6AaEQLHhyvjXEMPEKm921HeXiLMbQsUZ6Mw9
by54OqEUfTA6gl1dR7BlJm/Iis41wAphPYWpfu5o8VfEgT0gHfeOGX/enZ2XBLID2ma1cLVJ+R2h
taXowteH4STJNnyRyEgmiCaq4z3hvU1gsQ0E4tCByknH0/oSLBU4yabfNkjRrW9YhA2whThHllg4
TQdp4wwQfAZ5qoUPnJXGQnzCT0xA5ACB/JrRQG9wL8FoIVxv6cXog0B17pzL7VDlrl1hJ6cKNK4Z
Ba9yjbgU8yX392sK6RyeIka3hY8tzyUyPJRM4HmwascQ7NTtiagUUEGcc07Qt7TdaQXK+K0GaMj7
31OmDddATZSgNDy4cwevBLzxrthCH1ASlLrMANHN6DMV72Hh3WY/l7Olm2pbRjynvGo9PnvGiJ9B
Xo8ccpz57kF+aNDHYXXD/tjVEyH7duTYfhnTD5GuYATKM1OegzUUKJTDhq/D3xzJSLbDW/9X+6cQ
gQPSjXz3UEM9DyEucBsbKZ037XYb6iwAaG0wA2NIHRoWjyx66FJD2QNKhIWFA7F8BOemqHWve4Ut
N3qvmnapbjuniX27g5fMGOjHZIk47heefqGQVXEOSY8iDVSDc/ZCWzfrbmIjeI307B69R8+yw1Lp
mdRt9aRs7ZrGDzLXlAQgMLPl41Bc+o+9HKgDva+TkYUfC5njJzj1iGKqRTMrUyE0yGoSoIUc5bSc
QP7jV3Z7oBTyzdnb15ciz+gLUdf+gI0EP5jmB3bmV01/aNrEEHEcWX+ewHmj44b7RUyRMB26+1Jy
f2Ua4jTc4o5rhkgGg6CIvWZLtb8+SlVS3l2Zgc2aDSUtq+jjqcd1IjFQrx2eG55BRLfADUS2rwc4
iedS919aatiM2Pyub7wpT+uOkzvvuYtt4LDuYaYasuYBo0HbKb1CHFoDMQKom9fjM70//EnE8G67
uw0ubkPVK3hQ6kDbZigKGLscaEOxR6EDW1NI4FLhSSCqG0YISvQpfG7tJcMR8xb8jlSYrWfMzQgg
YaxvdVcZ1in3JRoDfQDVb94GFVMr09b9OpUX7/kPqa/NF0YLzArcSRsDbt5xDaINF3XxOeSVTTNo
a6PHAmU2A2/8Tpg9KH1uv+Tm94Y9eUI0Bgpi9gfuvBPwKnFtY82nUniAZVPCfDlJuxwxyAWH84pJ
NkL5Jd/YhYNxQPkFqaTzbDpRs3MQYBBicltSt2/FOgM2K8rodxsIJNKB82YqR8AYdAZTHtCQ5PX2
pLDObsN63igUvvYJcqQnpBcsLWrnwYnUjYJQZCftCMUfwiYPYBkf20H7wXzLfxPLQCsIGzG8zuRp
bybh2IN+CjdAMDBuH8nvLolXdmcyhktq61xoAEdoyvw8oOupDh8OjdIDN76jJIT9Qusv2ThhfDhS
oUavB588Fir3oswUdOAvWLBgj/PqR8dwhe1la2bS6wh/vgBy0TTjHxALynwFisQnchSU0zrqT17W
e19iacqAu/NceTDhJHEMOovgm+xvg1qPp6nvuwc5KebXtw3P72YzdUDUgAlhd4DJAbv7hi9SeGWL
/ZYc+GjaNpTARR8efwJHsHxRvV2dCo8xC1sQdcTATex3cpCtuX8OMGjfakvja+ElEKoB4rPvlhsr
37XPCEbT+g9a0gYf5ke3Tr+l5gkK/3kvoYFvcQiuXJNHPb6yZ/uX3XlD8bp2K7dCgEJoQa64mA6d
HeTJ5wHBJ04xlOGLCc76yCaTvzaVt8GFTs4vs4U4d+CK3Zgb4XWI+0rI2nkPOMsD8+VcptCw8aAN
dAdtut/DFCOkQWUqiAaZoKtmaUIPwZ0cjjojYZ8E+W23Ljm1sH6j3n57dTmuDe9LtDoaYRBhn7kz
6kM0MeS6A6IsJVTc0R9W69nwel6HWYUnDDVxS2ot7q8NCKYNMSHNjT8a02UNCzt6Ddst4PugjFQE
bTh2zIHeni6GNSZFzpqD44mfPp9FiN9cJJP85b0Bn0ByMLpMpZ25lz9pCWYAiMwOvIWQQLHmQM/d
IN68hOc7paYQV/SDAWJ1fiCVv+b8ejYHLTh51/V/Yp5riZmb4tOg01IB4T/TAu/OQU0a81GdPglz
VsYSbat33lA5KWkDI0rA6McVe3gP11PTg5xCkCafeafjFuqdB8YGlf0X1Og1Ua8RO19KMcXoYVq7
ggvXXW3j3uDUxzjt2TiEg1jqz74kzxV3lIjlr3OTLXHag087eY7lZe8ASsLIpZ3imtKpvwkdWMmz
pqso19ntiWwMGMwzwIEBRDFKA8Lr2kbKEuyJPAhDuA9IsZDzjSDOia/Y2WzlS3yi5ckZl3IscO8Z
1EgspwpnBkQ41mf/2mumXxCWJ0cMeZjpKVwHP+xxI1yCzLdbPwfMlfgzIgunon03HlnRbNBumaKn
jNuIT4Gm/rpRylCnWnuu3gie+BhdC2pTMGMjyLcHRSl46SHmm+ym7hakLHg5BFnytpiIc+k7UOdg
MfbFkYmDFOXDedkML648yDc48r6mnx1mXxgE/rJ8TJ8gbnpJ45S+0e8dmIr9unyedeGKrrnlW3li
60JCevDkBhLsinEANmL5C+26umGwc8dkcJJo5fA0aUIei9e6Il1W1rqAqOBCtmmEtTrBZ1Iw+HQ2
kRP+dT1AtwhJ7t7En8IrlGGzBAxUk0ax7zwe95q03GTxq3Q717YajDxnrA8XGOcBmMMc9EJwi1Dt
MDN8JRR14kgeXt99cHz6Fgk10LJYNeFnl3OBwJL89ktEDYA73/5d9spYhOI5wyXvcR/fTtsa7Q5O
c0LeFwkVQi7K69547t2ZvA4gBpcQVDXvHUkjERLQsy9oac/sn5VFbXSueZ2tfOEW9GPQeHDv5JIv
K9ynpEl7wPDk4pXTL+CbgiyH+Sie9J3TA7lFDW4ztDN4Db5eVOguS5cdkMc6jHshebz6p1eKSxC2
PCq77F4vGEDW1e56c5RqKHBPaWe34cTBgM64okBGGNvN627rsBIjrUpe91VeHqVXggFDse5Y5Xd0
0KjXMGu6IjbrMroqAEGweqnfvB39nJnnbW4Qmc5N9V1dmQmcYUrxC9IRqVKATDlKL9qIrJfeFD00
Eo26BVb7cvwl4i/50m4WQYG0vgzfz9X6PBR1PiBjq0i/emUBsceMrttnEz5U/8qA8Is40bqiZu6p
Ps2hnFTPecvg++SdAeMN/74j1ZAmk34CgPsUFFVAQZpT33ODoWFBr4lHdiJuGcqYe6J3K5dOL/h8
/I6Ds6HTewdMoRtSID/oA30I4rTM3FZIBfi2WrRBfoPlZm2jnP3VZA5c2KfX+UPzmq/35vNC2aD/
otj+2qTqkG+gLnU4XohDgCEmpu7rYtiK+C5jcTVA8vn7MIJ5guiqfg21xrnjn84jlTX/PQUkKM2w
2DGBuzZZM720/edK7FiRBUxRhuV5DH0p3xVLxmlAUphp4BELFk6puJPJIpH7JWSrK56cuAeMTcXv
hFXvenNlTAzLVXcqfXcn1pZJLc2YjDGANDkRzMEG+rjS2kXM1iBZlpIbfFnZOcnLs7FtzMEFWchN
r2xqOr0kaUQPa4x8vwGGCSeKBWnzakCGW79pV0+uIqHq4fGEL++dwccMf0IFv25qq235ATQPr9IP
t75ixfJhjN/T+uCEejVSMf+kDgQhAmKC4n7iSJBCCficFrxG5RUbX29d+x9wlo4DP5Yb//Kdaj3v
Cx92SyVN7INZQxSwxXu0Ppl2+5hJZfgTENSepiYHfk7xVyGzE3vWpwwKZfVDSXSay6/Guegz6YW+
uGs/wUJz/IpPaCSMvIfn16CEQr6ASd+1cl+itdtQUny6n9u02H6yALSyduiu6u0FXA3EEU4wbpmX
Tbu5NqNfFZSax5fMfXW5b044UgoxDqkRWn2K4pMyYEWmpjJAmnImj85fcwwi/r6Mn7Bw8TnfPXSL
N/F4Zz8IgjGZeiJWoc53bRNDCUtAcIrS+XTTY7ysV9dvv0bSq6jz51Pz1t/+h1ydG70qOta6dFXS
ecoof4btBQe2+/YDsPBjeoDuAZaodrjfo4LAUHJQ8oxj6g0q9yMvx3cxB8zL9IPbV21fOMyQ1Osx
5OkPvl0EzmqMK+dw/X5cOUzB1ph5YnMHazcpfv79T0yrAmn/iRt3hD73/nXEeqKi7mIqJE+/WKfN
X2Fxh2eronLKR0g4RWbuIXyS221eM64gwNv/rV7QVTy8NfCmmF2X2HPtuaS2V+Y3JMTk7CC3VQNG
b3Sg1VweaFBADfuTCdl5UvVZ3z5yYR/k5Vd5RWfuAJmOyK+knpCcXngM2yEZ0vRAcxUsaGs4Ss8Q
ilCRCcfPEYkqxhRnFLL7W6JLYy188VztGsc1rj1aoeEFRR/YSWJGNBVAsgjOQSfpL58Mcq3HpuDp
QPBjsFOGNPrY6xKqOrvtOVEe+InRY9M4w4PE1gJou8Bj1mWIdHl3GYPAMAb+QXCy1dZZIy/l+Id4
47MQuOM6i48rZ57hlFpwQuyVfoOHxBJBvUjr6fbmnC+oGk+DpzQxUn2GS7cRy54c5rAXCYJxxIUe
cQ6K81wNPgnDtqvdC694e4En/Q66Zl+i5wD0DJj1jpinhNx3kwN5zMi9iw7OG7zNzuSUyrHazyda
2+9mnhewfWBUKBanQe9qo3u6J7RvjfX0wWFOBFlscVq3WRWcSVAAdZ8b9u5DMTq5Dco4ciYwdOfM
CeCXYuBw+CX1lizZPt8kZw8V+sm64MSD3I8/LtS4CtbRpXFbrnamKR6jzhvcpMeYTvdtOOsCIzUM
Hs6pSITTip2ljs4pvFMLrelVRSjDG8O/3fALJrIuppgkF5AB+5Z9CCbr2kbA9sGh2aPWYws8Jp+H
T5WBPO116DobHN/s4m7nDYsHNYb4deitUUbQm7lEz9KbwtnfMWKBsUjsfffmQcRisnZZ527DOR8o
ob7EBddlAlBNWAQXcN9YxiswalMw/HLMLfWl24wZmDcN01HG987p06k6cjU5c8Y9ibZaWxKeQtAm
st8C8ty9L2LatMcBSeSi+u2on2x5hAUCLfXqBJJ7/ji3vrnvDWlndBLNUYrkyDtRgg/lgYp/MqZj
ofbHsozb7cUeXVUbjKrZPDkf8ANOHJ4xTMSxRCSBSMPkmGyRAt90G1sM6RIXJAy9wSxHHWw5wh+q
6Ws7eSgST7lghTM5peUhlLHLeMJA847wxqoCoCbsRCI1d/RhCfy76TggUTV/MznklLbqozSmKUKe
TEgX/sd9MBx4wCKhBYoHrnU1vQ8sq4wsl/VBNgd0sXB/AsSUsAw0D6rJYD2ttvwVlF43Vx30UOjx
6sQQwZOChgJaMcKZIoQmIAwvjI9SNtUP9imOBhHzW9adnJBKCNEf4/M3GJYj+O3ip3lIoe862L+A
evyMCQKCERaZhW4Q+4QpwUGINgkf6QUMXmQLYBsmXLt/3/Abctf1mClLlfeN+Ot0bxJfACwPJDz9
nOuIkgRPAG7Y0/7GnHTWRpR5XB28Cc7wMkYX1NJC7KmC1BrDhhD7JujXygGKH4dA9Q6uCzm4JPiJ
lI95DqyuHBmGQ8mF9ckx1eIrGX6QzQKhXpIPh9Q67k2LS6jx7WTUkmTTbOSh+j7qlc9wKYGm+228
8yWlCS/GnEONfR8S03gJqogWUT+0MdgzkXcWjGHm7bcYrrmCaxPvK4ChcgYzXXuo8g6/m32syEfz
hfUGbklQjiGPy3N1dNdsgHhhLvsl6xxX0Kg+cbAqB5UTh0Sts6Mi6mGcpWUM3nGDuKcCd3zMj8ZH
DTDI07MvZ85rUcOr6o4aj62FEFlekSXAMK3IE+Cb9/JXEL3BCQSph6EaXVRpt8ll+Y3unQbIRTNO
bui6D0uI0UId8NNKHfVERB3IrqCuZCE9Z7+KAQ8rQTuKuwe3BFoAyFmwdBj01dD7OgSJJufVZ5Nh
2LrROC44/JQYTvza7g0usIjSO3rB+bk9MBG4M+IHZdMznJvytECH2LE1GQ+oHjPaCzhP5XTwKfqP
pHc0figEWVqoqyOG38zWgCKmDEqZj5z3zUEcCmnvh/Ue4rvMeLqULzT+mFN1YydcG0bl0VQo2zh4
Hp7sYYb1ZTjHKOzmdsgI3TNYQGh+w0fY0eKjdcC+ZzR+naoKJslBb/ccAKTxidcD44TOSCwRS/iQ
bxHxwjr727/97//4v7vP/8kPj+xx++aP+7/d6yJ7nO/v6t//pvyzHGRZ7hmGqGi6pGv/kL58eZUX
oScI4rRG74sp8/Q2aXPSd5oMzAx9imCr3LhECUkj2MjKUZoRC/NKDBzmwNgQRTyn38mX7hqPDNOr
gG1bywz+5zcp/bPg5L++yS5CerfB9jnnI0n/yzQa6dsWuTQtzcENwG/wC/KkAj57e5B8hYQL5b5i
AAfvR+j/i9c2+Nl/f27h/t//1tN6iiL99bXV//ra5/VXuklfXruYiUe4UIcX+AH+KTO0Ed7vCMsR
rh1dELYHmd7Xlv/i5f/p96OIitS9D1ES/yEz+vwwT2L5fvLyX4qW76bFn6K20cJxyY9Y44N/8Xrd
9/3fPu5fXq97HH951L+LKpqFxOu9FnjN6poLXVYbnDBymiH7ZT3DuvD+xWv+069XUVh8iqgaqt79
/7+8pqCb4uv8vEvTSvM+iAZxhfR0WFn2eaJMp89NNTYU+zrW/2Uk9z/9rP//df8hA1w69cye2HtI
U9HPqXPgz8H27xzQcRx0nisDq7mn+z9/VkXX//s3KsmGrBiiqhq6rItdBPxfP63yMN6CUEhT2o8u
kNPxuhCd3xzLYWtrdlfTiowyZL/gCEwi/mTDfQegYv1kAesdta4Fy6uvhUMRRYxg7ff8Tuxcj71p
sL/5glNvaUZC3WkEvwBUGs66CK0u9g3IOXimF2RLXvdik0Xcc4lf3O+Rod9s5/j0Wc7O8XWgzPQ6
v40ywAZypeCSnZA/ukkSmqqXDZ2aAg5cl+zKcuZtm/G2tFaivYAQi2TLdfhQHn8j6fJ1cArD/BT+
+yqth2CaQUk+1pV00MV7wflddBGMYNIJkLRm7bkFqMGGF3/PgW51qY8LfnGEWGhJS8aRDurVCnYB
/xMYjRckACWaaSGuEBe0ci48xVtyfCZfK3IHUrR8Ira0g2DocM+LviNlTwJ5mTuJAXTBmx2TGWnD
PIbYUFgLkwxBnHITQluvFrFg5JkRkistFikZON9kUvqPq8UYNoWJUDmvXT6/EuWp9FerFkTCIuVx
8fNixWJq/fJ4ElFML0Si8vF+GA61PRhSYI7rCC2DHf/GwfCcdp+LdzE0mZ02MR83LSynxRiayFlC
fizZ5rkDAS2cLgbp5yT89Ecck62MNbj19+dHOtqKMFYKWftQTH80jVgcXK0U/7P+XlkOjwaelRVf
ZMHbWXT5aE8njum7UKF2D0pfthCGHYB7xEH2+GTZrubfrYFtHwUHx9+7fTzJrIZ4v0hSYQ7F3mIZ
HNcDlYwqs1tAw7MXMPaNxsfh8JMNh1dvOLuC4jytYb0dB1BRac4d9K6WuWcUFpshPV9HRGK9DWfd
NzIcP7xogGiSf1y357nL91GyB67Kzz17jBoGw1MS3zS7etqzbonPWJdRch6ttpUFiqo8A9hvE2yj
wsnJFgf7m2pxL8PxhgP/sL+gC3ssyS3YckltkdzU2jwLIX2FkuxUlA2QZVnMP1JXyVakNQAxVWHA
swVwaTaJbcln8rByu3XHcrXV2WmZbp/epJquw8mZsCGgdzU8R6cujlo6WamjJsx+etP4Gy1WHNmk
tZcE0c3iYHga3qb4dF2cW9IGQ+2Deq5rBZRMYbVUUbcP2KqpsksSqFExpVYvWklO4XowBy15yv2D
RepbtBprosNDxl71N+c3uKyBlEipo549fKxX7L8jf0n52rcOnTFWFyU7EtHqKJa1a+zMjWTH9eFi
Jfimo8ZxcYivCfDMKuruWWP3a2eOWxOnTb8//w1u1hIJ17zo0+VZ9DKu6zKP9kPBPaiCn0+xwM9u
MXLnHIDC9l3V2wC9RS7jSQ9SseXO39G8r/vzOUzTpL9THVP31vjxYwsL4qFODiOC/M5WZaWJaeHN
siJnmA+K1ReZfTAnJ3y2L+1h4ut251Q29zXXP/RQszijtd6Hl3mgMmHf+PB0f9aIZ/CYXodKjK/2
9nE4E8Mr9fUg/Fjtw+vBO3GgvkJfJEQXfg7eDxYpul2WiWp5H+tPFFqX5PMyosl/hvKGafoMCa/c
plRGkBWtSWU5LChNY5mIA2exWK1OdnpLQ990Gyss/HMHBGCNFl2HUMF5hw0aEKfLAFVW2fw2q+mS
3NvH6S/LRd/9uHU46C/fmpX5RkjWoWpZvjzxrz4xXAjDEB5aSBNp/ccokpLnGN6Rr2zX2UQiIpFl
ihGJtfIkazKZPL0V5isreP7pGSUIqcFArisixtHx9ENCVldrP0knBNLxiP0wJbxuZYXPIDOIUg/b
KUo//EBkd1K4W+/j8CVoQep1H1+e8Rm7T0/6893ZcmR9h8kiDfkdH+/BbMTkE0vhNjG9xIPWKNtx
t2+4ErbvPUGNIPSpLlvbd7YyYVdhBxzT+xFMy02w2jLuue30+W+b49qLFxWiEsAyi9y5kDABK2nd
hP0LtZt+w+GMljy+EBgw8dZrnAU4Z4JAhka0sAyfEHpudX4i8eyrr5swYtpyKrHZIILxX/psLuEF
I8cuBBi0jucDJTVNm373IkOGow+Hmrir5nH8v7ixNF6v6FbdmtnQz8a9Jtz2PhbaQVu2aRlQpbq1
26WzY8PSQzXeQdlpGTEvjZEes79glTpEfnCuFkH1dg5dCC7mNfYoT3S32z5qiqVW67hzK7y6E63f
xdhFOefAtmQsn6bsiJwdB3UJw/ZngFuL6igjGtSkNq05T0kDa+5IM00s2L4wyypnafqDU4xVHRwt
PzNtf/QJ/l5W1CN5RpwgRiSMxIjYM9GVs7DfW7ITd980A3CLUPLMMUAf+Qc1WzuC2/3dT8DbeEk2
3/WFd9102ky/Z1XOnWGL3e9fVE+YwpJzTX+52chWVKTjNhAle/xwbNfHcpabm4jWIOtZSzeSEkQ8
dytCVU6s1JGUPcPqSBiGdYyiJca2wZy9gV39nGdF3Kfvz7/evCFbNNvN50ylCmdzXrzsCL/kl7N8
u293WTuD+2izMeJxU1rH7xxLyW989Ro/ug/4kV3gB/PgLu/QN+2b5WvDPmpRbgGv39+JYYYRA0QR
ci9Qr0Ulj7T0ISQTr+5s8c1G3+t8356YbNnA3T+SfY6I+2FiwjYlHsBGO8NRxsYLcZZhToo5CUWT
qwSFO2FobC4WCymEsy5YOmgGt/DNnr28WTLpHq6Xtq7DF5OenJvHcaMeV5yBQPsWUUy+ErBrjSyP
2JvhwyeyjK+Fo4g6IOzWh7o8OeFEtZPfuCtQmiyE9cHxduCYs8IJV6ZDHOUi8bbhRGQ0T3wG+Qaj
G1vuYXPGre6TFS8Whu2SxWINZMtlzYSkEXRrNWE0cRBmJJ1CyfD+JNHD0YGlzkc/d5nEYcKntbe4
NmCkhFG2DTmDWm6wgGVS4zWwwTHIlvCHp+Dm8EkfaA5R69hr5zp8ZekEpngqEXS0rYacad3+ViNy
wEF3nS7X9xmuCrdKJukKW3S2OUHhK9K8+FuUz3iUWxBEcJJkFzaVexZcqXP+RTVRWhyENVVcS5wr
CY0w6c/WC85Bbc9y0ulgl860rJ6fHfb9Po4X3+Pi8bW6zZxqgcfXa32n29yM01U7Y2qUJ68QUwSY
4egYHsPqACc1+TmfCYcUx0m6Ss7El/NWjO5G/6WkDL8qwtLXQ+JMnC71HIU3OPlUza2hMYU+YXcF
jQFKab2ziRafXXwRrcmfm6rU0Q/5sDldaA9TdZyxypihc5Wc/Z5TtFYT7bjYWKW5TfO+SrpSfPb1
f5nWFZScbBQQoo3Ge0uypRf+Wfjqx2ea1SVyj662f4uFlUSQ2cL3M65Ojt8sTLvAc3MBi1WOJI4H
Ooint30MR4X/ig/y5CH46wk7BbTdXgeZNDTtHRSACcJuKxEkSmqLGiYlYWPUCz+QR8hUFcc7Of1F
fcubXHky80n+n2tX5pL5UWTD3elulxEay4eb+bk1gRZhPQYrjwPx5IDfWrty57em1S4wUoQw4WUs
NKKzuA9DkwzfpEg+HGShMJ/8GFEE3YMppqPdG82CxQyvYx8xQcNlgdwM1BvTg+bO12m//039gwGx
fW0jEOxECpNiJR/u3oRHdKasqJZaws7lO+Urpjzh99+UXgW8R7u73YvphZvRyMLy4oZs/jMx8OHF
Cf3P6PzmgOzffvZyNxLI/s6yjEPMV62Q904vJlLbKQG4BqtSj2/OaKS/7NHkOnuFWzg3o1+fCpK+
GIIy/zZBuio3K2oX5BpUBa/tQRn42moO9t+9CG7w/Uze06NFONYwd5gD59pvnTjecDSZ/D/CzmzH
UWxb1+9y7i3RN7f0xg3uuxvLdoTBLZjGgJ9+f+Te0smKSlWuJa1VlcoIY5jMOcY//uboeSTTtyFf
sXsrSJxmf/JvNo/Up757HrbD4Yz6hQOTJ0Hp0Y/yrxv7UmovEK/E3LT61i3PI1Wsh9EKB50HauZ5
vM0NZGfHdGeLRzizoI9FTH0W/vqbj5hdbHZnAnWZVockNYEcFiijLBZcQBIHSlFXhNiKN8yTxrfb
s7BBUDP/OzuyUr9V7JlIzJj4OOfj/aFtMgt+r+tOmtlM2FLXUhlalJgHM3SHE6pf4kYm3GI+UzrJ
PjlxzmS93Wa45Vf8RRp9Z+1WCars8VjF2QjxDAzmMTZK/AVrojhva/ZrIbAG88mNcBNpO9OGvuu2
DudR7g5bb5wEbmnN0NV3ryPhrjd76FbD28Tlg2fsl5YP7Sw4YQjAJ+JMxN213dShs7nNlw9nLJ97
nVbYgkXuhEzPluXoNgeA7NF3WVBKQilgQ8s7nt8lCsJwmTDAEW3XXfe+reEWTu2bAGjK5O1YDoc4
glSOHI7Fw2H7PPAodQfHAwiJ2XmNYCK7o/22tqJtM/KnATzj5HnGLQTNj0Ur6k+/0rRjlMv9rhlr
v4gDQdI7ui1j9AVwLPGXeY3Ysymxun0xJybFoce/k3eKbUnVY7UkXh9A10c1o7KUr6XdOSrtt7Oe
6/PuW3QPhTdcK87kYRuTCzdpuL5jCWCDjc7oSELqv6lCXlY0Hn/OEOJsaLYFdk6XIbq6oWENw9QJ
jbU4CjVQ3cq+j/nhT7jtbNhm5ACQgWvnq3dfHmKYo3rY/1gb0g3dEaOXnWSXSheuIbiR7i2uHbqy
t1+IB9aVNsQJjSBhjQMDvZvLqt87bL4EuGz70JGuHlslWwW12PfVQZdFlTWnzaKY8WPDXbAX9Ga8
6zQk35y07WTdxcLBekE8VMJ+8k6MQUrFe7ZR4ZwglzdTZoRfZIe5SI/qnmW6XcCM3Q250DlYCnZj
DokqU7g1m3ryaUmq8BAjXanjq3Zz6QH+b8XbVEKClzpGEy5S+02y7q/GhW2PLY58jIWES+PzgPjo
0bN632oKMW9UiXNMsDJXbFzhPcex/+Ug7OxBfkFlQkaRSyX0XrVOTZSK0I/xc8YmBOYlr+ttWH/G
V02wmFIi8jHHhSMRbVrZhmip0OqhwwiTEvf9p79+UhHCp4JKfl6zB4Bkiw7DKD4Np0qkzzk7QS3b
EM8+/QsWP71hjZ/NJ3jfwiJbVC2v4dulvCPTtsaYdX4QJeh+ATJnppKHfPaYwJ6wmgMTzgWPsPNI
wCkmi2LoHmBMk6ovIb2zHqeeGEDUbxgZMDBL3RIfCn4BFg4yM5TSzi8hAP5OWuOIg2FNxwUIev24
Az/69NdPqJmmg51q2KIeSTr/rtIkXdcG4o/4Z3/e1a16bQdXdyk4h6o3enNdnUUiQS8wG9BEiX0s
Hwo0/fMqWsayY34n1jx2plP4MqtiMCUlBACFlNTR/BxMbyKDs2mDrfkUmVBnMnK/gZ5cO98WMoyA
vqxAOoafES+LtA4g8T/gJdbbhCrphTkDYmBITTZjiWCOStQnn49Wxl0BzMky721tgwdCyVwVwTkh
irBv9tlwDPIhbK4EtCSorDOClF+XlU3Dcz0IeDfINxpIowGds+FWAQTPYtC8SYLwKF4l72GgNrQN
1cdKGfnIg4tASB1WYGwS3GsQF7QZ7z70VfGgadMiDbH5gdNkfV19FWtre2UGq7cn5gHMW1Jy9zsG
94lz050Wuc73Z8LdE91LCQl8j8kaAOAI/h2Jyi41tLw1DA+MChSvGWphevh4m8KtAXkoA+EAMcOt
bXGeEUJR0EyK7gd1HLkCBQxh++7P97OLE+AG+HWDddHVZ3cAQXJPoNjAT+1Du0L0b/J78pfzrhYS
aGV3E5/Yhx1iDO/obns5YRkB5BMSHCW7FbAwDZhJ65mljAfYOVypH5Fi4Jvw8NG6xLQTHvURHMTW
2iT91X1TYTlvMxZlLBkSdioTCQO1mTQhbEC7j8I3ID6Qv2q9CAKg/+xw0x0JZtCVIQsjr+blszYe
fbV05kun+KfwkftlLwiCfKoMEuiK54FhD0Yj8g6sF7s0nTzoFC3tyx0EtTW9Re3xPKVHTvCAHX+l
by9XxtfRBzeTl18cMdCxSG/ooj0kNzAnuX++j6bwJ1iIU2M2n7f95QNfxTO2N1c/xtzpOzAdWr/r
98VBsqKsQ17BO3RbZTC3zdqa26/JfkA6y/wZhkHP+TLcM9SexAoEdIqoEIyczns6Z3EBAj8u3jz7
PlM8x8fXYG+znCjUsXYBoEuu/DGvC6yGBg0u6RcuyCW0tM8MAQc5x5IPW7krxYWxMvvKTyRl8RBd
si3VEntMYoS5tYE5xHIdkLED/l53Z7XRwg3imRXTVGDUGBKxPeXEAE6twsGVkd9LpJ5Phl+9oWwF
rINOD7cCHthQq/gyfn2pV1ltZ2nIt0LM5RweJygqqzF3zZ8GCq/yMhxDz8pWFe1zTvts0zHP58/l
ObdtW9jAqyMDCbLcZgJ1BMXr0yH7Aj9Bc7RWw0NPs4j9QXl+4NVGi28dIL3RDj94kfH6WHOe+meT
d2Zvr+hqkslosJL7X+p29YX3PS4gfkaMim0QTUrg80pfMAWvV0UxKNZsIQrFB7jwuWP3wd/+ki3o
VmQfpXzrEpAbjRWSsHkHRavWfeMwgoY1aRMBYXjzYG8HiCJcezxcU/IRqKf6jz7y/suj8/kaK/js
WQf18HSBonfQOQB/5REkBN3TYaJdrZlOa94VO/SgV4v5xJ2YOjLzFCvgM6xkbI2728rCOe9ZcLBd
iAdeUg6/3SnUJDa/OJp+VfaIne82oyMz7E1lD84mCPiAly+6X62Icv513hD1DVY2X7RLOWCpA0JC
s7VqzVlVgP8+Nhvg55FO19s19sTULylumAQW9q1rlkDg6DVAeOAngFmT81hdQiTQ8mDRwcFR6yaT
t7PfASvlzhf4N1+ZVcGuP8Uz1Qr0d3Bm3ET1T2KFNU0xaHC01pk2qfdmL2AtjBIrhLwnWfb8Mg+c
1F0xaA6cQZDs9mNwQX6KBTMeaqgduqMQ0IcDq7bwxEM9skhFd3puA86o23zKR9RWoBznU3OCyBVC
h97JLTT+eB3Ox1Sw4PCCl1khihxW13b43qONJXXjwRq98kwMWPYk5OypQJPDEHZN1Q9DdGZTeQK9
q7ZCnnrRP5R2eHHm91EVDJpJwhu22+GGYF2mLzvyNhuVFnHDPN9KC2sEHrKKHW6QM4qkFWh5N/Og
jVVu1ioRPXPIwaPZ+PzC55HGDDPiFdtdPhxlC+nCX32MoVrzglCIUFt37BNoVwZVTHAuMRrhQISv
48dHXtc+zTjQoTNakatGHpPVWnHELT5Dus3n59irGE6gI7y6U3OR+A/T+chjNkHqM/EvA0GpG/f9
c+DKOFBTBVkTdUa8xo/hp3E1lX2h1cKy5Iuz6HZHFmLX+yPWT+2ZtQZEG7Nb3DwhuHCmmpPBX8br
WjdD/q9L+DEHbdq3pO1rLgGT+w0uwZZ2bpxRJnF6uh7dL4XlerG4Banuobrj4qh1yZyz39YQtw56
mLTvVh5Y9hpTNQoxIicn41fE3G3Ds41ZpGwE82zHJAgyZcaQ6WYF3Q77//6by/DH76GLpmCIkmCa
v2gEv01WW/2+r+O8EZYjou9AvBfgQETP7UMPQL//TQNsGUNmkd/hmhkGUHXuG+urHaQehC3Gy3f7
vy9I6ngJ/7qxv13Qjxt7Lz6fp6i0wnIwOr6jBfkAlnWxfe6aHVI3tgykmIitvv77Y9U/f6wqK8zq
FUNSf1AW8ndPeJS1KCwp2DvEfCcQBDh6Oov+G9SUno3HZxtb65vT3F3LPl7NPv1+B15+rMXM9cd2
eG4HqB6u/tSJ1ytlzKGHGROzyv++VKW7lH/dIUOSRE1QJFUQfwzDc2OfpO+GR+ZQqW2QSuCj2kF1
EbBQB4Ww+mYzJkM3212768IZyuE2lNg3SZKyMdvizU3gFWX2dPrfVyb/mwjBe/n/r0wSuPLfFlN5
e5g39cazYxFhpHUf6h2uVxy4mYUtuTgbsH6oTIPCOexPW9teQguD+4oOTnPPf7mYf5NQuBjTlE0V
MqZmyD8uJhEuSfbpEaTF6TUagQx7dYfbNYBPpj3DCe8BYuWzyWEhTPVg23Bj+tQpx6+eEwQvXjbC
M/6yc6l/uEOyLgqSoer8v2b8WGZp/nzBgOaiXi5FKgVAZd8O8cHY3f0cQMmH4zsvzvq8YWqGFtFL
zy80K/MLPkNP+Oo2Qwo5plGWkDyQY9PrJEEYXHDuS1+Ejw7hu9Vs6yl4hdt8Qx0r5uU3HCopkFF/
M38a/+XFkf6wgci6Ycoi/1UVSeioG78982v2elQSJJXlBXyb0dMRUwnyeBtYCf83xyrANz5IhTmF
apJn+r7stgOE646JYy9ZP/Jf9jTpD2yRf1xS9xB+u6T0nT2K14VLMq3btFz3xq8lPZdDvVVY/cu7
rzCMBVT2tAG8TDkOPqjDYO72/3sBin981r/dmR8MrKecvN9mxmWUXtTGQTl4frC1BngadGkspfwX
GpL8xydhSrpiioIpqeKPBd8k8SUvCklYbhwkoT4oJ9AKQuoZ8a5w8nspTBJihJeI5rYs/5cj+hdo
GSuBArVxE5GtHqf/QbMsDQJ3PUlaUji81u1+oP+FIPbr3fuxhSlyt3kppsS6MX9c6jWPy5uUG5+l
Sf0/YnYdRdXoMeXUnM2sk48DCKmc/XFY2pRt2oyG/7+fjfyHPVRRFFU1FFFmtzd+7KHXZ9q+e1rz
WW52UWofKVJxi2DkcuTfGus0QW7holnxJz5gSs6YzYqdOIJf3p9e/3bi/WGd/H4tP2+Goedi8TK5
Fgq3l8Wo6e5dPUi0QKmQSrqPz+HjQNPr4xr+lw//05b9jw//8fq+0rfQPq6fz3LljNCoYaO2OwKt
p741Uxx/TXaQNQZipNmww89yDsDzl+NM7g70n2vht0dh/nhb9du7vKpy+1kmfXUuoFWnWecUawAO
jX65vvknE26F6lZb1T2pPjMzFwAC+hUNmHun44USYzqvQBr/rThS/vBG/ePm/HiDH2Js9lKFSxPn
YnQdQjqPOG4ZzsxO6NpX5kiJFOt06uqDbpCnccY9SCPvMxJkVDHOrfeog1YJpuX0nTM7Hb6CxP/L
DfxTNfyPq/xxpiSPUo2fF65yBVYrcdIWcCgYDQz2E8K4oJWEYObkhPq5j5SFA4+zg0a/5/zl+Jf+
tJBV/iOrMqxLSf5RlleqkWrPRm2XuVO4zoiBhBi8bOYfvr/d1k7Vf7rn6ZfxlyX814/9UTES3fJ/
HzvwurXLZtfxWQKTofoQLSZNTMfsLwJgnP/eRcRfx/XPtavqmqiKIoWjovzYRvbpJ63fudwuk2FD
zbN6HUzmuDpVPjpkTwvvfQbeYaxZyrTB5wRprdkpicHoyryfoWEapod8yD8LIS6hHuDKWd2UdPr4
u336THSJiCYnpd+G/LT/ctXIkaP9CM8BgC3xtB8piY2jaffY794bElYG5+ndf0fX6M44+BI8o9iV
tuKMWmcQ75KoYMhgkmcU7GnfAsLFDu1IJeHO0raPbwOn5P4V86wgWbcV3GRLHUHTn3dYM8LoXbUp
MODGHHpoTt+QlfA/LQ/MZ9F+YJPjt0OZPJrNBTMmKVo3nZ+pjHddCPqLMRL87PSrWTW+Etyn4ggX
ozVCu6D0MTulst603mMozPWROVVwN5nJ5OGgpkaMUGGHUc3RXzX2w4vJ/4SjBinNp8J4gZbEFLIU
3bTVmGiuDrlNgALI8982SuUP5aTy26NWfxxZ8aMolauhtECDGBqyD5jWkVAES1zjwuFJ5Hp/4BNU
sc3E0UnhFTKXwGLkW5z5kyEDtgY6RsaWQPqKhT3RI8r9bPf2l2cofo7Azv+XDvVPnFku2FQNXRR1
w/i17/5WBcVlqmltK7TLFPvuxtuzIjtNg/2ZG0tE3gmijsIVteABysSSRHbKqGFXek0kjZAgh8Rf
AQcsYIkNVQeTe8Aqhjnhw9cY5TDYw8cEwtD2Oie6YkzkZm3fgEOgH4VS1NspUeXtg8/4Ymuo3M0R
o+cSY6OTPGXcmp/LlgGb+1zhsaacpE3nRxY7f3k7f25HVNiSpsiCRp0hqNqvffO3G2DSKMXFjdgU
7Mk85ZD1mb/ZEt6wsl2OY8P674+TJKFbAr/vBt0H0jwamiLqkiBLP/a/2oiN6nmXqhmSsjJxzAhr
s8Kw0xeptSLWWojWlmqYhWY/6Rs7tMc6liOQdFvs+2z1VHokwXVWQ9oUXlTqPpdyH0yaEMnjbbV7
LKHG+HfUSRfXQHk3LXAXP98GFc4tElHjru49PsTgOI8gBQ+8fN+j6PnFa44FQKl+yZyoBKrRn0IY
r8pZei4QC4GOE1zbG5Zb8hzRkjCaSe3qWNrv1Rvkj3GY3RBejyWPi69Y65f1oAXcXJhRs1l13gKs
dWzvtum0OV4458h1C5ZoEzHA9NpV4UMrCHUc12Cq4I/9GPcgkH6iXqR6aqBja8wwUdyJrCT2S6wR
4IPZNI/8IX7yNNYXN2HJ3vlsiy8ikPzQuQqieNW9O3rQofT0EekAhTGdRnRuXZerDmjF5xROOHeW
TujhdBZasA8e1ucLKRguOnWByIYpq/vBEzAPSCps6I6hQWtWzBLFP/rUCITj4ZPe76VBYQ5f5J8w
DotSUjHFsU4JcvVUyU286hPKJhP+yzSf1yUj8Bqr1mlrujGp1iomXucSycrbK9vv2GROj/EhFEU+
8LNKP76Bm0U9uTT4cPFvSPA/n2GFDQi+KEPlZIJFv/27ic8dER6uip2qgVH1WILpfN+KZDExx1Zu
XwKjB+E+uWtQa8rodgmaeR4J0GyOn4B5xfR68/SefdciLu6KyJBSrsddvkq2qVsEaTGGT2+O/nGy
zKkaG6PtxIvvLuYvOXYATGsBXDlGIfusSMPUrfx4ZQtn98JCOnOzj6Mwh81cTSEMnHBOqqDEe8/F
9U7vbUvJzed4CWgTbSGPHsPPOR+TmVGhAGutCe4TXrpCCVhM8W1QN8S3vTeZw4yhmr01H/bYfaUl
c4WK/Ppm+G6McAQtPr4Io5qTLiOi6ptTd/lAUAqojoxLOaZI6Z+YyOyEZe8oxP3y6mWE68VePLib
ocBvukfXmDkP0LyKgzfRdq7M/F5xCoznO5sUD8Js/ivpi667o0+QVnRbwBzCgPVejaUmjMMnoPx1
kqJAGsk0dZgZgjwyg7Gz+6KoRy9jOGPxqEqUYlJWKPO0sfXCxvs0N73S9GTJzbKAm/MiafNmC2Q7
dzpiButkEjptSnSOw82Xwd7QH6APGtPm0/pzue8jtvfRfYU0uIfnDac96dmJLc2zq92WUNyg8XLU
31wIkoSVdV2d6MYdzu+QcoP9aYI/oIhuElYg420RtdQTc3SHRfeGcjptDp8lWDn47msN5G2s8cGN
/ZM8vO8xNrceU4bkF4iuqJLtplnp1goLykKY0Uk7CATtjwFbjcQDqlBkxSbOweY2K+ZFi1r/LNx0
SDCT233cubVYzXvCWJlj8hPeNLJUeWftyy7GSgdSBLFkoKJH7gFrioQiKNwvcg+XWXTbZfNXZzAT
y1xHF/oLv8vAP258oWvDTMqfWEdYZV4dtr7myv0qQBIKTq7iH3mb5RMIX/FUuPk8lcIqMGPCfhN0
rLvfGGfA0/F7uJpgiaS4xRIPH1IRBcfIPAmvaG2cVwOVHSCQzAJnk1HTW5jMDqJ8rsCZwo7Uvopo
8o5Xp6Eo7Dnl5Ga6DYEO3ZtXme4FowrTemabWw4/LdilyC0R07bbQttKsYcYVrnh5fNmrbkaXDqa
4+REBPdMNiDL4HSdibY8hlHEtvnaFdME2sOSwCnlRthMiNridQkJAvGVw10P86MiDFixUDcvmVf+
8nJ9Gl4JS//Q5ZhI/R5UStg8DUau49cwc6VNO5Ss/Ft36iOD6TS6YFPYOpIXo117wnUjwWhK/YJm
22wWW9N57p5+Fd2i8FPP9GKVI78NRWJusuO9CXBefML0CF/QNtBQEngBt4ABPKLve7tNtxK6bM0T
PMzJF8zE/CUrc4DRz9MtERf2XEOYqPZJPV/Bx6sIkpbGFOWFB9zLhhTsw7qgsnpKTKpsYm/MGT5V
Q51cHdxe3kG8I6sGzgRRSE+IxxRrUJw5aVDgpNaaIFA0aFiAKSXaaQPnsHs/nlSX2Ss56HtXy/sk
/+pARlTdTfhhkZlYcF5w4fCaUd1JoZ1ECT/v2d7D0ppdPpQpgg/66s1UDnk3oydsAwB6+O7YSUks
k3hNboRHjhRKC5x+4cdYjwWWWxC+sFKA4HSLXpFkPfqGUx4hhz4YoLvse67sKieYjFguBxD9ujMw
tk7MR/FxWsXRfvDCU9tGiWycyCRdo6dYwK5H5QvTK3ag2dvYQJaL6wTrckfi9ULYCu00mQi1g6R6
9ODLbxv/cOv3lk9rmXepN5hpjnDE7OI4sOpJrP17rDH75/D4Vh0qA1jemP1hMIIeaZsSAwrnyLoO
igh5Nr6BCWRCjzhM4qTov/jJdH4RLTTxme5hHSHiBuO0jsjCZ2YNRSrFhOt2Qi6af1dR2r8O1IOx
uQbi8s2kMMbK3WnOapgMCPuZVAMmwL3+o6Sra2DyYJKP51cGjWdbG17S+nLd6WI58Wv5gDW9oI5w
5rZ5GD6VATddM63Ku44feMqmAndOW5g46/vtF7vt5NFv8NeigLNFe8laXe6jeohtpm3ereWkdlQc
SzDn2ruNx8ia0JQXQxnuMgN2b5Me2NWc6HFIB8lCRjH2fnOuUcq5T962AbdI2NyGbzfXPBVUJXNE
ZBqMoOmflk+/8SBBGJ1ia95A9MCssRmf8w3d4rEkpY/xObR7aVRzy6LrY17jV4jFR9Nd6pkgaUgQ
5kl9cLpA8+++qcbbFfaC9OkoIeUdsuROwvQcSePku/QgOTmUmAxW99xN5OU2roNs7vOMgSouRWPV
OUtWPKHzc+rz3ad2YViZjW8QeHp9fU5S6wyDi9F1hBCw68JM/soLLYnVmyQLqDCvgEl6iJ0AmW6I
TgdQS2jEEzs+Q/dIMYIPSw/PPFwyW7/qaJXqSXUILZyWrS3PJFqWOUqc5OFMXkP1ee7pNmR6zaHk
0jDjKL7gCQmGRZ5mWvj1nJAlcs7a9atfkYWt8LglxX7TLeZTsim+NXwUMxjNXtvR5gGAw/co7mYP
BlpnvAn2vnhO3OVlizL1ITmcDP3rQZqr/gs+CscaG8FiH5nf2UHl5XbSfhxdVl97AgyfiLwtCRMB
PBjGTdj9PmENhSL/Lilq2dHYHdoB7E1XOokr3PLs0uVU9oXBxZNmjBw+cDY+E2aniX+EEzPEp5LM
wzu9Yk0NBuLGF8Kl+QglxNahmC2vOxy5mBl2b6h0402nq+j4AHiTPfEV5WuZu8ZNJ5XU2QZktD88
3M/FJ7dIOqL7TSel/ZEHGc8rccNkirQHTYSHcN8IavzZuZ7U1YgtZ0mzqyIEPCfcyBr8MV7XFp9G
zp+1eg7LUzMxweLA2RdkcFfz/Xil08c8XraK/yyER1h88LcLjkvG0A7x3NNPxm9dkQg8vVPboM1T
Q6Iy6Y2cZmKgU4vKCNZh433mL2ROMN4ZZT/7pmV2CX54GuZOpODZDAHr69rf+xg3MakHZUFgJq7r
M3LJcUVFq9MsKfCcWI5Hw49zIHd0nL0ZBV1DzB1kg2ZAycRmSrWu8F66BrvjCeF6PEfir6NGIQC1
C7S+j+NT7Mn8vusGniMRDLYCfQCRG+qat2AhMNZPxk5yG8byYlemQdi3eRdRx+E+5tedGwZcBvs1
4vGmiHbq8RuKxNGwe9FlV8+0HFoI2nCHd83p9XOProbn3tLmXZeUeRHG70D3H0+3oJliU2TFIbua
7nxg2oibt0Tzg2PHKGqcXbyLD0ze5wj9XT4tPkq4MFnwonqR4OqQ8KzL7C4ROuNpS7pHYIDvVQZO
hJvTuDxhBcKZ4eG1+HLoKmo+hsxFC9oa55jJCC21DRhkcB56k2ttM78h1+NzWkF68S483Wb4hNKj
96xk+hxSKSHu8FaaTxKjBxbEUaUhZNThNkCyYkIIpQSTBkXpJ3z7KM59bUBdEJAi9b9LRF9cnOWN
xXqdckrypyobO5Y6mD+GF2+FY9YjED19keNR0RuYk+V1/L9b/wp7YOyNc+4qRBD/EZl9zjEcyvur
DDYdCc4FOs3gVXv4IeKswLmkHEWg7nrSzpNZJ2AyAw6318TAkLb/hJiDVws+E4srBevs4WDiRfCB
g0m5v9Rpmm1eN5SylJxH5ePsZwLcP6QDTM+pYTmyw3L+4BTAp6TgRaCXfaEpG+lQLef1GORwz+g/
lrkp2SMwJAeHF13pCiV2k4vNHhckjV2CII1g3mERrU+4buzhMR5CVEETaF/YjWk5o2b8nG5LvyLb
CiJq7CmcP3hLdOwhPHthS8bviZEGxro9SiRlHrr6JHpiyX7pDEloOamlCH1d3DbKEZOw+5Q5XU7m
IP4vPUcjXqgXasFzFmNX6BWFz48Aqkw+hwuZHd1mQrrPbe8pBieoTXkiDTCJKGCa7gMYfPBfWlpK
ij1ojXZ9xEt7BDWTFbNNrJfsaJ1FdTuPo+5pU8V4r5WxW1EeEF7nPAbZqON1cjdcCI32UuASiCXI
SP32szH732yP83KHlnwJGD71QjmC9iv5n82RxkUkSdVSKHbHqgcHUPnAx64LL1lkOKytXrjMyTC7
mpNZuLfZXSMw10WBtifiwJdwT/x4JHcJpE91uDl4yANZ19bcVgiQ9/bgBZPdA+S0sChF5MVDWZgv
n9ws6M+4j+XnZtVSkCj2R/Ng0ppJH7dNqEAJ5ZgeCLyUi9vwsx9rEOuIA6X03bH93EFMcfbGejcH
ruBIwAKENYq//5Zzkhp4oOLadA9IY/lQUMEHwoPukw1IXSJFKRNCHS+cpI/RO8+pGQlv+0YNsE7e
YcXqc4/F4WUiJvCwGtomcvjEyIWsVo4pTnzd0f22cNM+qdgUJ+mXepaGKux6cYUnFCxjk4CMAUnh
mdXzb5sak0H/Ok6/cCDR7Q8mV1Q1X8Uk2Sl4yKFaddlRE5J18VJpVvgdtSEhVPfpPZTWVMqPrC/X
URbGn2FNUBB5pNB2YamR6P4dkhwckbCEy/DVOogskM1LcIRFXnwhPUhmvdwzToIjtatXHVtFz5a/
i4nURTrdnC2Fa32Em3y9+dxNim7e+2z0nPKbs9nt6wVt3Xkd4XldYVdmNumWxC+74tjnN9sFxdyC
5Xv3PqFBTQ8F0ZdwV+mOTyGA7qTDSfteUX8CRZeqLUY3Zt/mANZj7Kx0LADGMDI5HvHTpe/Vrcu6
2SpjHAjwL4qSJb34Ml3nNAFHrMNoyUYrDlO2quVzigX7xZYNB2+8HX5riN1gBtcYorbHFN4nZGoY
0fdZOml8eMtCz9Y4zrMph2Vvwbn9F2jzX5STX8gmPApgTZMpv/ljSniJJeOzf98rBhaEAPqSbUzZ
SwU7Dh5hpx5zsYEdJ9Fr946eRtBZ0SN7N3ysipfvLEgixemJgECZ1/TjGV9jta/JX8GOA8jsoAu8
nbh1+rIDYhcH4qk7PHOPNIyhRslObemYtHGY+rnmqercb6w2zFDyve+eMKvcAUetr8KFu6xMRGKn
fNLjrLrOjel+EgfF9OqY3j3Cq5p3KtK+Uzp89Hb3E8T1ASarlgybMcz7N2yfAfUxNL6NaYtCINMi
zIawPI8IlWSWRElevJ21WNJ1k43PrKVS602fQe2Ibr7S5nhIOaXq6dRvXS/UT/gKIRvcY56MC4n9
8+3qo67Rg56vRcXwgv6s8OTWpbyMv/QpA3i3B4RIpwwzLA9f/Tc8ffyEgldEVmZIdphH+4JvIPWF
fgKvC4h3d4VpPeh9QUdkF8IxttcZ0I96DmzOKmqwcQqIzwtuEb3i5sM5TtVrtWu4rnten9ckP9Bd
nWrncN3BifXeB36azloLDoK3rAa5fw2w0um/hsRjjGg49O1Km9Lz/2WYpv4RPf9tjXVw/m9w/e2t
tZVYPKpZsmCrprGjwPBw5WXUsP6si29JxQLdRU9DJFLhp6MMP8Kv6xj4OUpvw6BEfs9pyY7dJ+Q6
uK1zhJB5n/yARQv348QZzx5tC1PNvXja+rpsj9qAduEvYxdR/znP5l2RBambaKumpii/CDO/fQ9N
MwqpqeRyxmDlLiKXxKL3m/P+NU5TtxGcuuDo10qvhGksuL1NiucWKVCbC+XZ4rqRDtqZhEUMxNp7
35A9ioTyFZkb/HOeC2mFhLqY1Q/HVN3rpJ7VhgswRXADY2mRIlZLRiamfE+PmMQYn4eJBCiFmz9S
WBmObR3dGjvnDEltxHy32o05SeC4m/Zz74Cz3SqHpf4elEcGOwwCuV/QwSugUj/L3Ccbf+uaz87L
X1noI4WyMrx/i0SbRC1MrmXiX0EdsWuaXOj84gnIYzc6wFaCwTOLmnS65fI5pj/pU8yF1Rd3yP94
r/GvvtwVD9KGx77GTDXl7xJ2caBDmbLmOlAjXRiBjM8yP0gjVyQuYEQF+jdm3b685jK/Xb1LaT+x
Bi2cW44HYoOKMx7qDW5/lgGc+glNcpAZxe3xAI3kfIzeJK199TK/CiGGoUxlgkeFkd1f9k+lW7o/
BkOdPZAs6aqiiKLZzRZ/WxLK+9OI6etTzj7oMe+dNnOUrYlJijCyipRDsWRJX3s4pFjZulwLGQw5
wdOANfEEs+vKf4aXOX4jYNEoOd66r2QuY5tBjPQc0nLAG/2gNU/8/972/3zZhqnDz4FHh/XOPy/7
kcr4k15e5azIgTi0QfVKbUw/rrfliBmMHDBCrFfVJyIm7OIn82fmUu8Yyamo4GY7zf0sknyKXZjy
Va7uxARskt311jfgpNFBxKeOfPXVim7xPudhRQCWSFJ6/775728h/mkshw2UICi6IAmG+vNr6HdR
KB7iu5xxaKB67gFvwhGwwVJkpz3jNPBlRo9Z8U0a5OIxI2kwFIf1SFpdnWJmMKfsd6iLvwKeZq4L
Sv/6vq/bidJXqIvvbvx99RbgvPc5MwCGwch/+ZsXDgHbXELeOWAHFdZjk9xtJNXOA7STmurhkRNR
D0jzc5Zvt8DFPt2W35QN+UhY9KBeg7hh40C10y93FEQw+Hs1rSnvk7Iu+B/B+pBvxTwTFBFhBbfy
Wzr+5c79i5rTbWWioJmiYWoGtI4fzBItl9W9nnLnPp7p4YF0eFmMVfAiIfHPe1viFGRKC6mM0xWt
X+dLzyuJDwsicrBQB3M4yM9NcCE9mD5m77z7+ob2p6u9n32QE5tZQ5SfGNnciJV10xWGXZdVOTQH
zVEffI4lQspdhYm5dYVW/fQEHCKp/ynqZj3O4gCvdgZWE2Zzc3WY3OzjdZHvvZgMT+tO8zGJv8h+
GVefMXAK4/cbOTRXKmh5BKzjtR69iIN4hAzKTTK7fIVdi4ntXf4/hJ3XkupYk4WfiAhAAsGtvEHC
CndDlCgKZBACeZ5+vt1zM9Ez8c9NR0fX6Togkztz5TJYyCzfHLeI4eb2a0mRoXvHwo00nAm98Kk5
y4w5S0wcK9BRtffeE4eUGRjz2O4BfBEhuPzPt0ISTKN/V5D/eSf+tVpmyf9IpZi9LZhjr3jFZVmi
cDUYgaXFRfLw0Oki6btJMA6kyakdYhySjH5ivkl3I/8yNqpNapIuOPJ7Vhndvhz+PuprfWEVrOID
/J8/7T+k8f/0af/FyEmbdtyl3afa4KgNXJIMF51sj142pvUQQec/bIae2aaXfnBtrPX6/zPoY9f+
f12uEfZ88lweS9Pxv/rV6edZjr/PqtrkzuWFh/57/0HwCmcMiZdx37CiBA5hZWewqDbwg7Hjjbyv
ttkJRQs5yoUrFbhr47LDCxY+9MsOrTxjazBE/fUO30jBhMwb2Wg0BX9KiZfCxhtDRBVLw0C4SRVO
ufl6r8zIlqx2v14ZcLrKfx2FB3AR8mWQfo2a8SvVB4f4/NmK/euJOVVwFO5QIcvb5I2PHEkjrxAm
ECPerj3Lhfmc6AQyjkWkYhr2t8qWLBjN9shD5voi5dl44yHRswy1+tS8KYqGlrYxpPNr0ZrdGo3L
YM1nNGZLOlcH4Anij8ICUss9IiDsyR9JwY31uY15rdfKRE+Q9D2splmAhjSpkXgyd5G0Nzka7qg7
edB7nR8jS18wsKbYHr9WnEbkAzw2vNrvFaA2G42GBQ75FpeNpKJGenntYSAHFa1tvASA7y5zlZVI
yf6Ca8l+ZwZTmf5S5IEXestywvmsydhBPkyGB1yJzwE5S3P6zw/tP33Z/3poOaEleTYa0bz967Sb
TduirLpXtaG63YlEKFoPp81q915Tf5SX/t1g7TMvnC9GOByERAd2uE6B2HX+BKPfsR5//FS6vQE+
B1o3oO/iALn/P63EPxy6//Qp/8U46+fxSB53nMnodszRVXA6gCwL7dLikm2+Hi4a7IZZO5hrqQ//
yG+d+sBxi36btgvB2jKOnrO1sstxK0yXX7B8/OwNygAD8n++ohjziU/zvz4tFGi8++ThlMOXn/+P
xifN5t10WD+rzQymW3/GoHX8WE6mBhCkwFZEGHjPqTw0SQI3zUGmSUtURiXrG//8uYhEgTksj9Yu
hvr9GWTL+UU1MdX4jjVzjFsapLgf8/3zdfw0t4bhyOxgcbd/RUm+LaGceoWUZcUv7HmtOlt2GyiY
1OttwRERpCbKYB5nRQ5K973HeHYSPO6ORMNLboHejXjG6mWFlv02T01J7Gk4p1R865pCBTmtWFjA
ycBo9YwBEqdiR3EBsXCEG+pd60naxhJ0yBpYVxj3whE7ERVKTPDBG+rp18jMTOKXKicFpln1aKsM
lmEEF5pcHb5Sjfu0Nop0M3fIzctDjJFnNEzjn7ELRGxc+D3JDmd38qicgUMvViGv3SPATbTiNg3r
2CwQcPm5Kwd5wAzpvSLey5ycOdzyJtaoUe+N7jv9X144TxxjmeO/yylxzvxqThmptbg+w/YvHnh5
784uWLbqVetXjchBpF2TGf/3ya7NsbOoCeArtE9rDicBue99+SODW91Bl8J2Psf0FoNgV9LrqWZy
ZOElBwiG7RPuPcwzb3/q3F0G9hUAQBRTA2/m/Pqi4plgq9mZhZ7ZQZpDglsE0IKGkvnIzcdJuuLW
9Qrpr6DlYHxpZIfYk8x70IGHevEGdB/Uxmx+87fxDFgEfkxuBN0Zj88Xbw978NFn8HCIaaHWQ/aI
UcAd5NXXZfFgxB47+zA1gA62s1XlTXXMVeyXe6FHuHEGwHoIM0Sy1EUIMtvnWgrejE4MUxW+9zAf
SB91upHgfbSwTgqV45cmmrQH8WHJMVKgomCWqX2PcfDaEMls3jdjFhEA9kRjIN5kPT0WvKfHKWEH
1JHfQkoKDxUbRfIRj/mxFnKjNgL0oUMcR9NDETLzTzf3Q4MTz8wtN6U/O3FcFJTWVRM913MvX30w
bQMp/bu4+XIejDZ5xNc89yGTIv5oXvKT/zT7JCDX3X8cqigOLydM1ThW2rBadjthDZTsePg5S1Go
HGdIogeb0pqb5mOVOR2qj5PsARKznKodI3a4Lvp78TXY86xjoO4t8tygIFBx7PHJQcaISgQj2WWL
2Roua/tX/sG4ithvbvudzIgONKbskEYvP365fa+eO9ASsRxmDX/gjCgjzp/snLjlMt+AVRK1esy8
ftWztI2+0QTYmV4RCSYtNX/PXS3s+Rkzf7yYEbRB2WSNyC4NCxay1FUcDr4c31OV5RnhDKz+OJ2K
H15PgugAGo9Pcrv0L7s5/vNfQwLonOMN25CgC+Jj63FKtVhT80hwdkdwJrrUkrGsrs4083d2D9v7
MT9/wwQcIluk+/jvhZXSw+dSYPIeDPY9cWbPVXHjTkonloL8Cl5xcjtgLAL3z3+VxefK5Zc4NLG6
opBec2qH896PNwp4/CLek4oXATeyJcdlwCHWZVktmuvw3K3ibe3gZB2BrhCaMttk1gzULSOaJwtH
TgtrL1kRkIJSJoY4+AeN7v0HU/GInfsmWVcmVs9/jEzBeD+7wcXjJeii/jRejaKRd3cUVzFiV/GG
p9zr1vMNWM0nIpoW6Ay9UipsUMLpKbaVnSRu+WgFMcGXItLD8N1Ol9OAz/QIP2SfFkucokib89/L
J0tFQTzE+ZyIyUdYRyyX/KmP2Uu+zomjOz/WdN7sBTADB4tNIDAeePHraD4RxIMvdRZcK3oSGYfa
ZQvEBzCT7BrH/CyyWh+y62TAK5yJKh0JLuWV1/nJBTK9SxXGV3Tvj0z6kJm2vxgYsK3G4RC+Zm1j
DyqYPHrjfZ35omBVN9S6LY/Zk+Vgi+0oGDvfLizN1F/ebSywz9CKEKlPHPbu6vuHbaZNbkWq+dlu
th5OdWX5BQZFDm3CHZdUBNrx5g5kfp6tFA77OY0cSV+w/jRKRjACBU03hQkdsECy+HPEYxQdagek
ighQf4WdGg01v9DpuYg04/HFRKE/ZEKfpb586LcOr5ZHCCr++zWFw5qrl32+wkzpWJOKFiLZ7hwz
ncKiREg1/pkRNmxDZmN4xqVw4D7o9LD+oGB3GrXzaUjRfV36l1Xpo0xj9ttlJCCxQVsZNQQMCSaK
/ZKgUoBlGyOCjadsKZ/UMzPZgpTJ+xeUSUD3O/54nSv5MyIU9uVusGaJruxX9SKxAU8hWJNW7gk5
kwcMIRtTVkD2ywmhrI96vXHvv4DqEIp2rYmdCi4Ait95nKNwOjG7KPdf9BmETys4Vej8Q95V4/Bj
312Is7e71xyed6SChulDkPTi+zLyh9r+b9QsKBfk+1qGJkCoObwIZpcJyYQOGAYPHNRdh2WcmH8x
2XCU3cvInO+2d3l+tWTHEhtuCBfwokdA23PQBEVRR2Dfi8uJG14Rw8nS4bkhfoyZFPZjZLI6DcSp
AGI41RSbpPMHfx7ylcpnKjG0C2Zr3HzCBsLTdpTql0bFR4nlqn0Xm1IistjWwQJRUHxEPAV3nDEe
1tTqp+yPPtYIMkw4PpMjjyaE9XzrsodNtKkPw6cwam/MCW9ibsQ69QtYYnK+4WYp6aQU1UGB4/QJ
QkX42V4cJbyfvwFCKi4yTYMrax+o3ziFrkhALrUZr2XUHokA3DxYPI8hsbWqTMauMVnc1zlLkihn
9QKD+JDpHJ5Pf7r7ErOtiWtfs6Te8f5fgjmDvzcOODh3cRBzQWkjZntINvaXBmI18OMTHDlIqBiT
rToWrdUCBvQacn1pPE4Y/Ukm+VHL+xqOJFZl3Ybdpkr46NgsorYnn1HdzNV+Ly33VYJ9RRQzpsLd
7lU26Fv/PMNAYhnfcp0Rccnj5GZ6ZceGDsFBMIC4EexzR3zn1LvoV/GQ5MGKZJxAPnF6jg3igt3h
npdIeITRY8yOuXpNgCN0vmVzHWCvpJssHe6bgV0bFwrz16NpLxphg4i5EuBg7I9/JXeoi4XqwMBE
7wLZm3M3xuPuremEZyD6B10h/EE3a+Nj1vZ483A4CR6Of8FE4i9fgMhEjKHbVIyKEbUt+noDlpQR
zMf3Bh4j4TZ2vMblMEGB1kRKUOJ6lhot+WPc8H+23kjSIMTAoVo1xrVkfQLl6GcysrYGHw376Oyn
2mjByTrxcv1dKMZ6YQ/YCjqwGwe4hY/O5KRw1pkk9yzDrwV3y3ttaDMusNowv7mmeCXRQYXTA+6X
BGCsMVTa8ItbvD1BSZ30vuST12Tu1C43aCD44LIlFUzhe/jeEO7/MrLMZXwJa+PlJZLGA3euKFjq
MiGDJm3Xnfd0oUvcRuTDW5QHrCZ+ODUVQsK1BzcJU7XGHoE7PelMyYUzL7nFQrlZDOjK/jBV1HnJ
sOD5kpSjkYh9YW1ErbVgqFw2ULUwNNU/9Epk7ECMmNiQzjRYCO+IEQQDkeANA2siyDBM4hYL7iEm
O7pqT495WNpEbGwKJ7arJYX1Yn3oFsW5pPA7fnEFZcksEh2SMY9Vrn+cfKTqpuziSF4dR0fsHJiO
mPvZ5UOgWtF8npNd6Q52RbHcfaCtMJO0Pwr8tLlohqUFFYdv1Yy1LNXqgQ0QfXdT0ixKsumg0hBD
wu4c6+th0P7RP/Zffju+O3h57AHQ4IVlBlM7mVjbYv2TTPU3C3SKFh5ypOrM4BZhYJJSMePtSzfe
ixVOnMY3uBPb8Tf92LUpz4mdsfFWhkNJ+FcNB88YnCStPrJRR03FWs3qD6QZowiisuc45hj8yucW
0KC41ZxuIbH1WrISnUsw2jIFxFpPyGC/0BQ0eIK/83fXNBbsgqbAh5ipV8WamhAs7xb7uvw8P6Um
cO2aPpXP+aDAv3Fs2rf7xBkwbDA1qD4sHjKdZCvBL5J3VvBL9uI+L5k+17g2ibY95hOvWNhC/qwe
PDuKiIkc2BU8nsGR3/E1qx1DT2r73dy6vLXPaWB/lu1PDa9wl+kljlvbFDbcBv96H7abV68pqg8L
S4L2NjHx62iUxcjJXxTa14ycNvXhY5Muk6O+L6zZl0r+O1kyGkf+5NhhFVasmCcevyBSPEgoPAdG
+aMotgKvuNa65YBVEdKzNgYNy1c9NOUd7dB9qKEreblvi+i0oDxTsl43uok9R0nGEzmCbhbMw/vq
Q/Y1CFH6e/G+0OEh4TVmNtFDCCl3olC+eu2RbsxK+m38EkXKcYtHVY6ZshwuJ5Dc4d4adUMqEVa7
xTo710soK+zxLHZgDIwojvzkYlRcbLYL4fU+M9hd8fgDl83M97XTrEkAoAVCkzh3rSlVDYhWgqGj
I3mAk1L47IYMfr4YY4r+ha5AuDWAEvQfEqGX46Bl7z8UhJ9drpXLgS45KANUQf4cQ9wiGbjBc11x
DFxuv2uCyQqC1R4oq31HgpadBrJV7uuzf67PGWiKiaziMTaQ0bHZhim1GoTCEhHyUdi4yc/AvRz4
tQ15XZ99y2G8nBwEPt4YD6/Vp4uvdr3vJDRzBcdhCDlHtplRQqgfOtoBnDP37nsRcrL7ZAXt0Y2Z
fFuARf1rY4WH8mHTsngz9Ln1iRpM+kCntffCmIFd+bgxs6AIt3PoCyy+MeyTDk3JjEuiCgXzt18p
68EfRGREgFbPewKXR/TTa+1yHR5GK5C55jbX0ZEx2iWooXHpEuPOSIOqdAMQfREqqYLQI/bDQgG/
gUpTtR7nvSXmgvOQ1Wzy1vjyf5SMbDNcTD0jwEot1HqTCOySHzGGPzRxnKmf3eQIK43WFLDkv/fa
FX4Sb1qpfj1fLkV3RGOKLa9ZmRerA67bNlEJyjMJ4vVjSVtG2KE9kOwqgjxhAQ/o6fW9vW+nm5z3
hU1LYYXaxOoIibsAm7KLmxlN9LWqfad9D3N6Nc0aHznIWc9sX9uxqrJeXiFEYGPnZE8jddhENvyD
u/Wm8zLmm9yGAGoZq3JBqckCZc8Oly1Qoc4i8Xy9Cp3W9+fvnwtmZdFMgWlC01F47wX0Jc5NeuRb
s4f5RI52y8qTtDQVSyEj3VX8bCKr9QGXx6Fa4DpzWcsahSH9q717TxiDxMFPb+3+VAYPUGLNbIB+
NDZbZAILtAE3JBs8Z3CqNwkpjQPeNqjD8xXLYVy+Jrboj2sK9MBr7dxtD6otHxNEXZzuM9Vl0ZEb
hvWEfl875B0E7y2L1py+k7vGROU9jB8NwSe8ZqM3u8NwWTOUhlqQHofQbwi8N1xDG6GCxHw0Cyr/
UZhsMb9bjj/BP2ZY3gGb0dwI7sR3n2HwBPXSzUPGFfxmqHRdqNq9eS1vDSt/MxOML1VAyNeqwyTM
gJoNwy2gNwrvBOUNTtDpFzROipbgxtSRuDf1HueWBHYSzwZ62Ju1yW9KxPtDi8zC7Q4T+mBxApVb
6GxJ+OI0FlSnC+Voicsm/8fMRxH3XgFGceQEsj/Xf7TLdhRcHGhXqoszlKHREv1kmc7ozrPRcA+Z
Gz7rdCsZCts9smAuMNva5QtNFoSul/aCko3pMCK/42MNribt8AyEw4kh8qI28CA+40K5aD9s99Hv
YqMru3vAgRKdLzsxFEH6DBqS8GWjiVtx2usf+yVem+a6FBT16J/uRjgY5hZeetbwD6bB42Quv5Xq
nwUPVv6l09YBUsmChFgydGcGpWe0FPzMnVLakyPmZmdWGObbN6e0K/BAe4wSUgMnfMZVH4jycr6E
c0lHqmx0S3QWgSn8cqe3eD0nWoD9KVkcTrpGccSBpXGgQa7BthnwaBSlwgk713UHiqv+NfELAY6j
Q808jtmeY95gO6Ic7l6bYpdL+699WTZswb4OX4kK3+3F+f6Coy48s15mSg+AW/8zGPolQYNvigRy
3QkMou8idmG4rt5hRYcz4SUWwCOJzx9e0FPioMiyPst4fXH4OW75NrjWJj4rJrPZAPPNl/ZhfMBt
KpggPfoyvPjVQnEK/xEK1hKyAfp1i8bf2pc/lC06XwFCZuEwuC+5mXbEnNf6TxhIFidEbFx4BJBK
qejgYCSZT1ZMy4Y/hWB0OcfUuII7phEDj+Kb4e2crAedJQBiU/l9OADOZCOX4Rt9jcon9LkL0oor
kakCwGjwA1Vll1EFfrLW4zy1Rd/GOK42JlgKD4xkIg3YI1fYp8jbai7ulwtJ0b9TSipdIToc2DXj
RDfpW/Y9Dz0cBDQlnT/FLLy3En9sdYDbBKHNNFTi+A+ZjpjZQLQHHydZ9YC2hHJ1FjlgEul/rByw
qokpSRIMfZgcnL0w6q63qcp/8DBRHThMpHrY6jMuHgwxAw3CUiKKFMaoCfFqzoPxtZAKJWusWJ2B
/8aAvI8mJy4Bjfk63wmpg4z4pLVfSCXhOrFxIvcJy9h/ltC5Tb6emd9msE4mnJzbO+2EWW3IOyy1
0ao2hhvBM0VwFCUGJRKj2cPDRy9Bhs3IRNILSW2wBZedAebSl/3FpGVwn7Kt4j1MkCijWd03NTJ5
gIoz2t77FeBAKzaFdmJScXjsIUyHgItzTYaZC8IMIM/Og5ktPmfe/Gl0br7/dCoOjmWEQikY4Q8H
udS4MvIvmrfW+UmAhtNsRUh6uXuVDj+BLmCUin2dBCeAdw5E/tLLP6PMOILytWy3dwQRgSh026dH
BeGCiRo1Ib5glf/RrcS34UlZZ5svYOoTN7dEz60RTlEVhSU4PJZFbPCBC5yFGF6pLyxijsS9m8Cr
6nUEkEQPQLyf7DV+dvNmG7otRDLIgHt6oMZsA3YOm2z33oxv30N0ccBihWjyY8Q28M9jy0xIy8jb
8CYugwyT60MfBaUgzf1BoxMCJ5hB25GN8ha+sFuR4IDg8YFIDgHZl8Kqjo/h3ZxuWNAteCpXkANM
QjL5KospGJuk0+8odgrr1rivUysGfhLShOGWWuA9mTPqRYaEpMW48cQFQokSflS4WRoIBwcvYAd/
jICMt18Hs7/3JllW9BupX/MkUdRsLvPuDo/42LKxnK8VjsKLmDfYKzAIoploLMDKdSKUSpyiY44g
ACsjoyRuoc2K1hUpqpcw3lB7eSrw7r8Y8qGOCmAUWyZoBXXcw8TMnw2DMV301/70MUaACTQqvdnu
BjQkg/WTMfTp3U06w+1nT79IuaRnQWAHsZDDy8ztiUsoNQx3j2FxwOTEMSLakxZ5DRcUqybRmyfh
hFhhvUaVZ0xuhbghQ/8twyrgaZFbCNGscaBTDGElspgd6gqyO0FipHW53tH3TVz+8vCxqXdiPFSv
XXRFA1Wu5lazQebGSxpC9e09ODCgdzN14FIB+GB04CmZdQ6LZmwKjJ7cGWpqdYUG9VL3yJgMXiFS
iqZCMg8dFZkJYHIku8JBF8ox+/eaazcjn49LkdgvdtbGa2YpoWJpK8x1pGC+WcWNenLT7YeWl3WW
Ho/1FYcahX2Fvu2IJa+PbFLDstm6LCtQ5fe2jTBQ3gDEg2jQO+ijBcMItuosaRS4bR/1IH5REpBd
i9cW5YYN/lWUu9UY0iKb7AWMfimAY6cYdwq+x14hs4GsKcyHWfRGkhVv5QWbdZJdXavx5t4M7G5x
WX08jmtFm2KNwaPWBNcCbpwYn8DqjiCMHlGgED/BhqMMx7PBlvE/wZDbQe6lT8XmA1a5FvbixUeT
JwjVvcdmD0t6qquQCIw0Ljx1X+JfaVl5+VmMhNHk+MUN/zBZwZo0C+tD+CL9EA1qiAUsBqdQ98jF
fOrVPrcAQl94ezUB2jIBiT4shePre/jsBPFKEIRmAZIi1JJ3E6dYUh0RHyHkFtt0popkokMTh9bH
DM26roFc0+iMHeNhNB9733POLAdcdN+KHoXCcaNLKQ93LOY3JHKts5uyGzZ/6Fnum/1gVQhh3Nwq
odYJc+6HN404vSB//cRUMpqYqTXR62gaSjjgIjfgLky2A+6pk1ljm20Ps4Lg1OJjvXzAAqaLh93I
ea6/C/19gkrBr0sW7x/mMFQqTP7gUZlDoIXJagf/R59raYokZT3/AacCS53ZfenMuEdHHmZEqxgO
RMoVMN4agklHtBJ2p8Pb38Z/NWurXWZB78bSuN7zjenjVw+DPUd1G+MocENxuWCpq4NV0Hls24Oy
I1UsW/drIOhVthaFEMUXa24xkHdGmH4MoFSVx53VNG/pGu7GXZPn5vjpc88ZiFmRFosKtw9ZHRJz
I0q64BnuHysmJsF3wu9xV4DtXHCk1zGfC8gtr9LTvde6QyNCLRb5xcRKQQgMRI3naH0y45kz97Wm
xWDbjS3RxL7PkFZgm0BBV6E06XdXRmm06RYfDKtl+sOYzcmhogNKscZ7wtCZh8n2oX2En4UC/+yj
v/fPz5W0kog2GTrNV8saIcUUT1trvZ86Mis2au7k+P4y/sL2uQfJoryw0tfq8/NG4A/LM4G1VvQd
JLTeeAgHCxYTzJ5itHZ4txDQQmZlGWmAfCR6S9sh0qIep+mL2ZlQQJamHArId3McIDLsEHSauk/h
Ji+7Ta3hfJFO9CHt1oFF2ZNplu9joAjiFAIkgrnc2BA/LXn59AmvAYWzIHXBcsaeB0gV4FJIpPYE
LNqv8PKb8WdS0oXMYtUsuZgsTLT3ekJ/AUkJaOxYACW01sUq9Adt2fjvcYQOMjdHEQbAzIsCCWTB
foDys5QCjlbeeUuUsTn+eB0iG54DvDIUHEcyekNKi7WX3Qmt8wSTaDSTEP9LC9z86/DsDmDcQo8f
u3ySzlZI77nWV9Tp8U188Ll9h5Ivr4d/L4zUP/Cv3uuv/UXjwNvODqGhosRBthILNKR2uhw+fSFO
LnlcZuv+J3emxtSVjWTLjdv0XDs27TY2IuBQQ6Jxt++HYPPPTfDNPrgb0E/NKX75LBr/5A9CSIzB
Bvo4ql0Z56T3YWoJpxLyVJijTWXRRvt639DRcaEFzG4qY1wzR4eIbZ8GOGRlt2Jd2xOdXPjfNwx6
YVj8FmwwySO9HOk5F3AJS9MojkjyMECH/wlGzxplTfdc77F5gBxGY7UmDxoaB04b4orm14ka3Rnj
Yq5Rt6oVQNTMRQ73VzOW7pNV9PL/YZQpO0ghEnIyA5mBJ3Pk024dOfv6ANB/MlazJX8OKpjTQDZV
W3tuD7YfJ/rAxe1/7yl+FrQr7DR3dTQwSd/aD8PLitHqTvvOjYOeyV6UXYH39SQ/Dq2X0+xlgklg
TliUd1nLwUEbV7E+RilYOtgBrtmAseKhT0Eltvx4MNRs3u8LS/Jl32vEu07MYnEJH+u3IbtkNEXz
65hiyJuYH2f+yGGTv8nXhQ5AyzMG/Q28rXbq7YC+sdJ/P3xOskyejJUtfenqYeGZz1zWmXeTWl67
9T49A+qjCOE3rporu1bzYiL2rxbRyI6Dp5diRuJ+mIAgYXIqYfic361ld6CvnKp7yKmsveH+7WLS
OkBWhVYbAbcBNkzJbOnQHk9RSniCMBiJWp/h0Wm8x++erULDHvv4XSGaVOenF8ucsTaip/nqmWC5
EjHemMMz2Pjrb8QeWMjuR8ffnDXNSqzWkoQeOfulNPnVtvFIwaVl4zUjPv5hye5oJx0lJ3MuLupV
DZbI0B3+lSQsamQaQaQFpyEx2N7HbxGZVs/wFpqAtfmPMxFk+JvR5YQMuBO9lWxUly+zCi6Hhhsn
9mEI5v5bQOZxRulQfyBK+GOAHA5iD6k/XZ86AqE2993poTjjl0HOj9qciuOv/PTaNdZA0818NcE+
h7ttTkuPtfHAG5KRos/CKYPkOqG7btfwCsBVP1r8MzUea7G3QOQPoJCwg56uMeD4XL84ZX3MCQuB
gaWc+hiBovADSMCc0L0UOpncIO2rutDKngdlbitXthcS1t/aM5D35RpH5blg95zbkPPDloZqHUxJ
ATdgW56RWmIqpH7RS+/FeYv293WG2H3COTV74TnDetNIX+Z36mJXU73snCav06DHvHlrwZtIm1MM
XtYYqRoX5Vw9EQfpzwnbTnY1bj42UKGMCJZRoa3NcPeDefndjEfe4G1hZC6mGbIbmS8Jr3yHiZk/
1x/ZHqAbTUxcap5unVJDJYDK2O1v054VOpSp7bS125B2a34ow1wfKW6E08uc0Z9RA28SSCrDO3nw
hyH0ehQMsdspfnVZXz7A6hZ+JD3qvv706HCA2sWy9525XYmE7U22OzgOkqMlD98H8qJdYwGqdizZ
nvsc1hWnTLUsk9uo0CF2Q72cG0pi9rTMvKKdI98hAOBdAo/1XJ5niI6Be+sPn8Aes8oG6i6tDA4x
bQ4dPzsizlVxIorSw4tc0XnGLGGRaY0hjcwAEy2MYfCoAUipkLtAW2X3yxTyVnN+wQ87faIOsAIa
6s8QGzmJ7zfVJhH7phGoqYG0JfkVMUcz+u5KpCKCQ68VmNmN+Q4ljymS1XjqvnGO7A6pNzlKi6F/
Pw9uMfv00e6CbsbMt8I85UA/CmUkenL2Y3XnfkEjFuzaMJ8qz8WKuua2e4yNAGbEX8iq/uUSc3+q
IpiWO8KJRFBla6Vs6FpZnVz0B/Ugau+a9HIe0Hxgw0EE6cS2HreOAsLGB05HvaY+J9aIQzca8OGo
IqwxP6v2DNJSc5WzsVbeakvI5Xm0n0HUUXxrevktNatEPwTj0K39y4ITAWRyX+1erFSIm77w3+PN
aCFuaUYqXAmb69zSeurZaWJDIOtQDHCzye+xkm1upl61qs+TxWjxtWOftqWE9QEHj35guoQl58/2
E7yG0cet6E5wcUSC7vJXPiHjQC3SCi4KxU6APmeIbdJCwRNHz3cjGEEvBmZxjy3ELiPOgZabxStm
ZUtIkVTC3u95ir0vmjyYAizEJ9Dp19lXX5EGZDJzhRxDzgcO1+WkUPv4WEKPr45ETtnLT8kOFo8M
udOxWg31rNIqnFA8SLm8utOVvCv24x3wETh3v1Qff9jdzHbDSl/lKHMd/k/uiDtbYAIALSVgIY3v
B25pI1s0N09iz+aHqWSSm9YvIXHD5xsUmGpJgHLZL7Mc17cV6u8Z8EGNqHEAH4aSw/s7pRXkUQaT
XBYsvEEsyVWBJjBexWvszTjE8BBAkQjEvJlc6S7BaFhoM8cucCMwxz/ZKmoOdxg0sfE+8xxb73WL
PQTg01ivIX6+/uINEsre5hFLvQHV6zwOCRy9u+ClQYHWIvlY9diMXxqvfJSe37VO6hi2WamXrokg
8btDDwA3UIG+KXIFO/5qm1x5dqgxfnmms7rF4WTzPdCn8jSn9FoUrm+Ubwl2RiwLu+oMJZa8IvVp
pS5PPbmAjf26Dja5B5JuktGwWwyPC4x3UEr2hPH48i5lAWa1b/3uJPuR+74iWllSLIE+lShrAnp+
HpDprlOtpzZBS+l9WBJ0VjY+5oWm0IAdiRyTFZbjfKRf9oXl6p/cjgyrjSSUN5Pdm1kCZ/rmTGhG
xpr8WI1dmPCQhNcTK2n1SU/tO7cjtSabaAwfojCaaoWo7aE33UIJnncXGOYj9kXXNvFiC1bKWMTg
TepWSyHxjGBhiH2kqBHT1Sxh5nrY1C4eThyCeEYOssZhtQKwN3j1oX1e5C1hjcaltcfylimhHwO2
GB1ZGVPo9jAL5xsB/HQcmDuc+7bD6PJmCfRAKWOOsfuFazbwqGyUxgd48EXHZ+wyW7Sxi7tcmq2k
oY6QSZDZKp3t8eUmu1JrpqwBJwyoeyy88DXiKPekI6Wv1SC5kNkNL3cxs6swCy4XHO5UCTz/r+kF
oUPeDqHcY/MBLozEmVXyTSoFiYRZmFePww0s4sEbrM8afQqBZgnSPDf5OmCCCAvhcbHu32XLBucQ
yHPSkQqNCh7ekADbAS5FVJc72764DYtxog/2DwwiQTg6jMqZ+lFcaOUe9IEOrPi9uy/OKiqh7D69
189D61vtxZNSUNsvW9SrLyfW3reLYiWwYxrgW/sC+7TX83Y/Fdz7P5RCX5pgYDBM3uib2VPPdFiT
HX+M8EhARHizE5NuuA9eYQud4wE/bIpoiCg0fNxaX7xYoNC4WIp6LPMdjGSJYOKYvbdsBhAAZG7b
G6nX2YWdXD80Onf7FWO8e1lBvIUCzfEpAWtpCQ+tW0ezNaU6Wz5ik/yNhTp06PHuX6uP16/Na5PX
WH8MWAg5M1rEp8lh2t4gEU+JvU3JZJ66TDAVUt7pflQelEZTssUXlx/gnMwsYbHjWOaC234B8mHn
ZctNASzHoVRqH8LiiDHYPbYcBvEG/zvJTBRLUGI5XV9Cf8gl6ibEsdSNMfukZidlHOodNkJYFyq5
2k9i7MLopWGeNGjYFMyiP4+nHccAIXyBMfPyoGQwm6WYh8f2gxe3LBn+prGTpk+9xoS8bDgzU5qA
z+uBVaiMGcRM4t3qJ1gXZDnEsJhnp6m5sFiS8xh82KzKzXk0b315QKN3YZ6fAsYqb77FCMs8ORrQ
Jb6mxmVg94PBqlMYFQETB2ltzpGZdw/cffirgMITgFc64U++6ctKQ6upD78lyGWcbadpvpLKJ0kX
sRFLmEW8oPOC3fZDRH9AyV3lPFomNxDFe1fq/YNZZSSb81Ri11V+nem8IXMLNK+/1/5X9t7Y1TVx
a0n1WCvu6yGF51uOvSGQ97cCxpucvjKGZ2+X9Dz5gV3IiyO47r7+45vvqllqzZhsu5Gg5ciwJvYZ
XKbJZ9NdYJBi1TrJuSi88g9oNIr7HJ/nA1kbS8f2CdUTyl38ZIIbhJdBucrf7rScb5JXvpzmEzPN
Lvad9/iNHmckCyI6/i643HQtjMQ7wrEiN1IG2v8i7DyWG7eyMPxEqEIOWxIgmJNISuoNShGByCDi
0/tDr9qUSqoaz3jaspBuOPf8SYI3RznWBmxwNGh406l+Hr+43wAreCEqgk9f9meygS+VKZO7vROH
lIyumhNHsBsC32Xyq8UqwZdR0dV5m2KJKDyXGFRkTeKj3ZfmUXPFs5HUd5CCvkzOesKjCfuUJ/Do
EwEnJdizUPl2nIX46NZwrIV6KbQ6TmVDxwrUgN1kZPPA6tYpJZItj1vddoWWXedhR0sgp1qXMIKd
BDxCPNcRBTITGiF4Dxo4suUoZ2WjD3mR5TCP5fwwDOYJK/0Drdvxj1MDZ2brMeqY+e1LmEiTm2lf
A3lmRtleSnSnDGsih7BfVsXtDd+LQn3LOaN45L2r5kHOYMjeoP/l5zDpbcWSloPRLInbe08EGIrl
ap9UUPVl16e1pHJRI55mveLkFoB9U519Go1Ve92MdfdNQEfZGNOEYsvjx61a9xGJclC4pH7kFAKC
rRgflaJZCt7Vud6UhyYtJcQIyUnoi6WJl6mg01XEzFGk27Tvxm8AnUWhha1dDwWrQSUShwnKXd0O
45zJY38um7CyG2NutVSiEkl7kg4OYt7SqZlttNtZEzO3UU7p4SZnCzkkpQJcTCvlZdq/TLUSiCl5
0LuHAcmbBlIIM0juF1qAJ99BulpuouXuFaeOJBV2gZF9SKY4Uwu4UwIcSrzkDPiWDYqc2h/gs3mP
VgygUPRPiuwag2dLBS1Ov9/HRrNP1IUxUuUZ4BmQacYmcWMiWV6B5Lg+MPC2XQUBMS6IHS+W4Y19
xthn5c3J6R7CGcELcfBE+mzKCkVAUlKHkGhkMCFEXAf9U5dXe0Fv4ce12F4PV3aH4c3CW+CGc0iB
0zE7M7Y8yHKghFXOYK17aNX5UVRxPBZZ7SwS9GTJfxFu1ZuO9MiSbjOaxVY71QdvHuriSoW0lQzh
MusuiYqvEA46nnLWR7qyrLOYQiljXWG3TSEravC1YtXWivipDbtZqUcvJl3rMvosTX3rF/NGb2aB
8CEjIqIpOYdEv/pcHcg4A69VbbII7exVWXy2wayd2GIyCV8PPWMqh0G4Ih/OeDeP+rZllgEIR1SN
9k3CqXk1nuaFtXTDafsCVGqdMPPyek6A/J7MXml7471FAEeSFjnwBEoVq6ZxhmhbyGerWVSPBQLp
ZkNHhuRDXVhJMA4OUOMBKCbLT/21wk0LpgL5J8CVcbuA2q/jmuHR0JjFZLs3MzOZrIAvNT4OByh/
qew1aTbyIuj8TFcWfp/vAGB54xSvsjmzOjf4QHJwnRwICRtDKvnrREZVC6T9IR8sCTcv6wH+w4ew
jjfCnk+w5twhHbTD89l4Nmwo0tUKUvyx46Wc0E44n1544mVYdsbvtxVcTTeELZrH7BVatmNuo2mV
4pGCVF91CXzk5mVInIiDVrA7cvxmV9Vczp1+TkiQ7vg24Hx5aIi7o5Ld5KYD8AGmCZRJ6/VcP0Yu
iySwyYMwPI1vwYWc2eSTaCF+pvv6wn4EcUa5ZM857R8io2CgP6OAGuF+H3siOLQRpjSLah6cuYnu
dj2Od0SedotKhFeVrfqDhvqud7xP9ZK8BOx6Z2E9ktlJgicJx9zQkDFdjX1i8vmy9Bn+Tr0jgBfT
VpKRXBRGvS1LE3PiPgIBYvM60m5yl29HvhxvhjYkBCdapSYrIk0CdMp4j07E0VaE201pAzmQYa62
/HiWwBro5VNuz8xX8FiYRSv1MV0CDqnz7qxQinMWtUN7K6BEB+cFfx9t/Ca3j2VGW4B/L+jQgqDa
eooxORlt5wUTv3nrpCP5WV7R9e+UBRwSoD44XRf3htkRJcdKXzXw2fAyMx2QFUG1fevEO1IWJuwb
bTlgPCfOLIxX0BzcPhIqlDFfQBenNHOBucL5SI4VpydrJWPzKU85GrBqdidrxqmgOBSsKk5mbE/0
qugJoaq6IrvijCmeNZjFNj8bvWkc1obxNMpZ4VyfaflyPFz54GEijC7kgn86daa5xkaDiTflzwXk
qdhsM4qxe+aLs9+tiBtFLQFjtSEV1+kpXIqp57JyzQmJc1pHINgcMd1mxMAJjC9W/UqeM/xOdHDz
PyL2S+Ya55SIHrSzRIc1P+OugRd3PnmIVgGj7CHc1bCgLsiRkVmsEZ5QcrITo59odsURA6Vts9fm
Y18CDsoo1zDmPNmSfY3OCZfn/KqsZdpi+EGGuIrLzuZ61F3qmmM0LUdkYNbsNlC26XAT9QqcOfO2
Sj45iJDxKI8mwwHgo5lyhCFc+nzGmdWcPicQEPTBxiZu240Dy64YbDvJmmIS9ZQ9w+JL3pf5JgOi
oIG+U0mwmzrCJn6BTmL3APefZCce5MkndGRpeuSfHDUAVLD79l1yHOBajvhL/Opn3d5/iOAvPvPL
06W8Mlel222GD8w4IRuR/f4RYdkW4QPKluj8xf6vdra78uJYxcWjeb4hSJ210+SFTUrGUok+kY2M
zz3Tta0fq/kqrGeareISGdLotHBrTdcjCoA469K8ZRyJpu3U20A5Nw2bFiHgNQKUgw6VOphnlPsX
Y7lkGr4onwV/tEqXqRtvrJOB2+MqQL7yHDcL9nE43v6nvgEeIJ2LRE5kRMtXSEKDPWsvuxkbd4hQ
FxNBzx0WyYENGS0KCAfIy2QDIt+WBCyK8xwyMBP2SMebkEFjskqnsP4CoH52Pxm3mENygob7SWFd
v0ubapftouXYoHb1o7rtj/oZv4XHT7YM9QjB6Cj5iG/No/VssDKACYPRvzbwFaDkviWfwoOeA9bm
o+WrmAIpX4TwzaCRO4k+dJP9BfuceVz9sbBjKEn6ZdnjJ6n6S3/RZ098xuZAUViQKXMdSU+sITXn
eKj08sbbRgKWD8tIWAxn/8KgL0duXqNP2Y5TjKTHxWUa4yrhY30zqmpDlB9Eb/GT6P+42RtEDVQH
KGq27C97LMrX4qkleRX777f6VdlZAFFgTTiQztMz9n8cPQuXShE3gVdtOh1/l50D7WuQVpULDMs/
0r7BTjzBsUbfNvpWtsZbKg9TE6cj1qzn5Db1kjO1skMPAZcoxfEx5t4FQIreVH/lQSFbEFgsc8A8
N9ba5DieTB40PCTpssL5wE12L6wQ3cPbRmPM4nSAG1LO2JL4v5qtfcDpRr3mWvF+gC6ub3M6MPLe
Sh6ntxeOe/xgzV5x3WjVrrBmV5gD1PHdAuamRVTqi/EiArhbkVNd+tGHUt4YO0Z6C/cE+Xk3Zh5U
TkQeL8gWGkmNbIydsc43JIT0qH2mKR9vpviOzk7QcwxB0dXPOccjqbh+4p9HWQzguRCwyHzD+kfD
jLklRTN1LHOqvXSf6u0xM6GX8fOwwBly0bRl54j3Kkusv5BHrgE2cY74auBLsaA4kVSsBEdfj2IW
X51cs/lCunXoEarwzs1m69itPCnqSYYp3Sv/NWIx+WxAHEmGr7L3cVmEBl3D8K1fVVdGSkEYwgcD
LXuVdgyVceeIXGx4kX++4MP7VPLrWD/+0tfNv32KB2EhjvnuKqecfjn6V1UPAQDfgySvykPJAh0i
S6YzvyvEtRLSolTOJup5TnLoiPrPWKWjEjBHNkPvFqB2DzIO+HGxDow9cdPtSdU3lEkitsIwe+UZ
5Sw32WwyLLyn1F1QiYQVTp+oLVXlNXXg2C9LCioD8kjv4paJvDwuSngDtG5qUGkoyJeA3rY2Ssj7
26rAevzRQ97J6qol4kLaI3f8k0DAwxzw+miy2s/gGeWczTmoThMciMdxVhJlT78Pb+1FvITIviD8
Aif7fcsRbF28jvoqNno2cD4hRPyYcxDZExomG9nNm6gp3D+DMBNmFmaOC5+YVBnHecqrP2R/F7MB
guCjJa2kDV9DgXcWzhhKKqQSanpzjl1hfRrrInWsOlpIRdE+Z0DeSLMenat7cNs5y0YcLK+PmoHF
yYRpI3AqlQycjAzxEhmEoYPExIX8XCufYr9O8tsGBmZjMK165kvnlc+DLF3K3jCcKH8Z4lnGwWHj
x6VNVw++CYJPCq7Iif+I8lmXX9Ke1WrHHgFMBvtgapYr2BpC8FHghHnzP362cJC+MWVTLFnVTdFQ
Jd2S70wxCsW4XdPeKI9CshOilzZZmoge6m6mS3ZOYrT42ge/eN3ch26NpkP/XvLO4aKWtcrQrlxS
TleJb9EyWmnW463fhBxtf348eTQwuvOnMHVdV3hCehC6Md7LP/4URpqIYVWkJeezmS8F8yAZUMJ2
kAWAaEyRA0yDHC3vLeTuXbQs1WgpQ+uqHV6HmvCB8srVmn603TRdT+imimbsS71/UJVdQ+YgVfYv
dzw619zfsSGbkkH855i0dXfHgS70YWZlxTEfqBwLYjAGZkBRoJmmDApAOfI0WmhWsJVDFk3lTcvD
qRYgitfQGRWe3QHLFOlThIYAC4bxGDoEbz/f5DcOeKZhWGPuEFZ4pnl3j7wls8jEW3HU+iu0b1LU
o6VwZeu12l/Gyjj8vryNf650NzzTIUh9QaiKY6fGsy6THTF2Qr+ZG34LUP6RFMufn0z6bsCYqqkq
kqxauJrcPVo1hOFg9Gp+bL3H2N/2CcSODmd5il8rheEJiSiEheyBWuW4A7ew/Zo/bBw/34b8zRsm
OFHXLV22FMWw7sKooj70mqCP8TAtWnw8jn32wYrn4z/alu9ZOQvrl6t6uBqYk3TIDUCzpXp1G+TY
TvUKBy3ys67eItGOffDnlqNzjXQT417zU2io+1W779roFzcY5ZulhGkt4oIn64zee38dKazNMkuu
8KCFGcX9kMmLODCIM6KrrHE87VeWObdo8Jc3jnEEWCjkm9w2atXawq3+qClQ/NB/C7zHSJJQiUnA
0E7Decm41lNFWslDOlMxPBJy3O4R1gVJ/stok7577QphUibZlZZl6Xd2NkqgJMqgttkx1l+bBmH5
GLKB2c9wkakkNEJoZA26IL2sBnfn7KiLOAfQ7E6Hxi3CX+5Glr8Ofmt0E1REIm7FLxmWahlnllVZ
6TFqV9roNW0srBAiL+KaCuUlhCRJ8uYlDXWh3YVkvJgKcFf5UgubK4gJ69ZMg2mN0BGUtvbLXULP
8OeB+s38tFSFuzQN1TI0/W5+xt0tjgLxmh1NkJW8Wab6UkOox85RxBC7Mcz6+Xrf7Vf/u+Dd5uFr
ktUEXYx6EtdSJqQ6wE/t30AWJjoYloGSuQummuD+fN1vn9MQx0hT7JdM9W5g5HrOb9fU9Ogx+031
UCSKGypbCYPJKtUdQX78+XrStxc0VZGsMdHSFeluHboK2q1qAh0kAzShJt3DCO1OrBZhJ87Gbric
kFcKLjdYCwuTZQPj7ZHnvZFyrM6vT1pRuHqW/hLr+u3b10hJVHVa2zgu3t1VV/hd72tNegzLF1MI
HFXK54mAA5H3wrbjyfkWj8aZoWq/vP7x995tA9a/170bZrXoh0mU1OmxQZ2ZjH10TMkY8Ba9GKv/
ZQ/4pmgwRVXSZGIuJUsV1dF87p+iIZRAQwTJzI4djrMgXwjxEWrkM8M8hBG03eYjbJ47dRHGrw0S
RNUNhFVXbeOBRGaTHA8VpxFp5SnCUY6fpPCXOFBpHGv/fxn/v71xC/vn9qQ4VMJU9fPjCOukbTcx
wcOzipOA2cxKpnoUlPM27/9clQsRGmqN6yVnRi9NPpWy3/wyUL+xADNFnVzocZGSdfm+xGIDq3XT
0NLjE1XVLHP9P2goE1hI0Sk+abP4XVmDKvWwqQ+cfFDTXLSHG8EFyr5aGja9hFW9Gp5pL+tHg4iB
6lMDgXnW3r2PZOW9SMpk3k7eCfOGGEuMs/06ajIgx8xhAnE+Q8UZEvRNL2qSTNHHkovt5n/povB3
XJVu5U5AG4Z5SYs1h/6M0GNWLjYdHFXMvykCyShDZXRbZa40TziaIoneZAeUOvCBlL/pnGDgUNcm
GEotrAPhJKhB5VO58l14B1ukAFg1jNIUdY3TKSZ8qDldcEzLIcRAf0UwPZ5dd/TvYDz09vQl3Guu
sLlhKVTb+sNNm4TWZInYYVN+iCsdyt7YAcWF2r3uRhdo3c0+h4dqnrrNmebfn/Rcz8vZzx/x+29I
oWwYssYKJ92tqlTh+a2WmNcrMoM2aBvpla9ITFmbS9HpR+byRX6hs0j4VrUZidoGivd2ikYFPwba
uLNRO5gsF+7LAqvFJbxYB0HzQp2oO4z+x0beKpw+E3fs77GemuPvpM7KZUZUUvdS7etdtSie60W1
p6f3cdsYJADBoVpoewvSYvzLWvJ1ZTUlZjfmkYaIG7V4t5YkkVLFnZJm4646ANeylI3gbuItKON+
3Ti+2cS5nCyNmyPVvCndLSZJnWBF6HG5CoQlj9qLj8dkevaulxa/iaYNpgEQSKvizqILU7kjzwB/
vFsvuKX4J6Wx1/zBTN/n6NGSgKMMN4eV8Jdk8b8F+92SIhl4jIq8jrHWuHsngWSVQR2z21gQNK4a
Lnb0+0ichbqV2rqHivHwQDiJAxcNG4kecmyPcLXdio75EttAqRixdxo9MeUlA2BDQt3M1b0KSuBN
2h09Azs2p3VN+TypEAai0YAWXSJ98KFRYxsp2OVZ2Ku3SULMhRM+yCsYJBiT6zadQgj7kx7TG3Pu
P8X4aIQ2uBCzGZHDqkc1yZFtdX0AYINe+v7zxODxv1ltsQDXNA46iiHj9/3/1bYJr1mtqn16xC3i
k961W1wAcEdesYHlQW6jnVzAST4hKsCAptdXCCpgzZuEPYExoAYNt4PhjgM66ohcJRMATsN+5NwD
Tj1quFKhXmN7gW4JRZ86/Up8GPTb/gZZHzFEYC7is6nu8PohsgjXV/o3OZykI3pympVwKW0swEjz
QeaBkoS/c+RjMbfeVVpfc3p67YrOi4H8VZphroW7y0J5hjpPOC/N0grYCbmH7eEGJMwqeN3BXied
+AbFWQRDGGz+mqkuDvY2js9PNaYUFaLLnZzDFnKFd8TDp2puQNxxAkKOkQySwVGum/Ww7hb57ASV
ME5scCx8/Ff4oSw6EGhAKaZ4+tHOSwYS5kw4McHwjllKcGLmqeSpCK0IRI5U5wwfg4XIiw/eSXzB
3giXq3WM0XD98vTUIhOC6wB+NFddNLEu7ONnExYiDNdNg2rjUXq2yPMl7WVJn7bCRmZaLvD4RBtA
E/stf8JU5imGmY3ywnSjd3XZDhuacRtIGF7n3LBE4bbChYR2ol8NwmR4GNMfKH0eqxrUqkJLjfYb
zRCrsjCn1wmY0TxFkk2W08L74ClWHqIiuCtL/ZBMEPU8R274iqR7gYkCY/lAEpuKyFl+FVdAZyC0
uV29Uu1hHMB/puStXWelS+8Kl3sI1DuIBrYMioY1HaN/DBznX6pWMdBC4OAfCAsCjg9McKKnptKC
8wqaM1zmJBhqD9dZK6P47DbN8cqPoxr17PqRrIojErFuRNUOoGIYSVQr5H9cviaWBQU2besZsqop
PbOdMt7W9YHuLFdwKgyyRpAvBEId97oa9r5kE1/A9bFKdc2NtqdGXyApQWcBC2ykJpppOq9pN2JZ
pLHkUB18Yl+xbtnwkLGvq2WwaJ4sNKAKBtN4sAG7RfsrxTYCDfjHWHDJU6hkrJfTesOGvWnm5XsM
0aPuN42ZnEkSFVi7kD0Kq4CtnCFeOZDt93i4bXXHIOcE+5dRIi060QIBFj+J9QUkuFmxExbvaOQU
eJy8WzReE6qOYvrKd32upzKGXMJa3aTr4NSyN0r2sEhtES4eRE9YcARcdIobyOCP5Spux7YNfjq4
og7VJwxXJFUwhag60PUjxiTpqLaNaYVINNHhf0QnbVUgEUEly7FzkhzgdozCUhYc2fFGyx4HiviW
5qKjonPAJ84RHB0RIwRIgrFpZ/GrMTOmh03Bou7Hf1QhD1RtopAQBmCShJ9QBVk6cyFcToYphtaT
N2vbUEhBLCSPbCTJ+4g4ETo+l2k7SZR4V4UPFsv/Dd8h+H/ahLBP20MAEG2IcuVOUrs9j752MkBp
O3nTkYIGvI4PdeKaIiZc1UPpI71XrvM4IIDanKuQRsT0A6EFMgnk2/Ho5IdfROTCoSMed0sjltIv
bMjhg2qCBm56Y+qMQyyGQdc7FFiMHGCdZ2B4UsfAPWCi725AsMsei52MCTiw8ASFLci4uU0ku3nn
Va57sFJhQpYYFGiyTabNWDcGlCg+uJhqXUzJhqOKZ92UGcM/N9l9Rp8ZdJ5wQdfB/JnF5QXxDorC
7lxOxTViXHR5OYlv/hhwaNKIN18lkm9HPuRIhIfUfKU2NXfD9Ixfz9rU/V1s2keTuDukQlO2dqpD
/Ym0YgAHpNhgnpd2nZwIkgGuDaDdjtpOwNlDSHKrehJUjMgaepYpbHbgtbdHrEDmw1S3g4cPGCtg
FMjozdH8jqnGowSOcCoeqTocUrxgfZsOThkksmF+ayKSwWXVkd1+KWFhBfyAoOg1ezUWfBJwZmuR
6kQ9vQvpY58Fq2jAcOnmjLYau+AYVzhEoUZxSQk91G208d6HHtcV2vSlgyG104KyPOP5NBH3nGNH
NvZE2MhPY9U+ANii1rAJ1EIb4s/iTQewjV6bPY35WU/IEwwN+0mmVQXBwdiNBdJtmFdbeEL1S/Ru
YiRip/v4GcMl0k6pS9LTOCGNufKYMAXMnTEmiM68J6ho7Um6XN/VmfJJAlOx0HFpvSgwvVIcKTqA
+KonKDqa+6otoSJhvoQrDpjaEWglZzlNF9q2MjlHVOYCh91gFuzi11aCe2Nlz30AWJFvxxOp6rsm
9gnlJK1fVGMx4J6Dq+6WJEc+AtWODc4rvLPBS9poHANRGU4O0DzakhQrdRsp220rEIq9Qq9kgcND
Yt/ZrN5YT7TWTJyr6tkbZlG5lWQNc5bNdV09Azg9j2px9jaH9AuHPjEGrRkU6tuHSDYgGSAb6i+g
5HFZjs899ErUUH9kkOhix27giiiHngUonAt9dgUFlzaMvJmMDbE6V+Emw4keF3+sFsIjZOQpHRDH
/xTYr5zi0Z8BqVg2s5OcO3TQA/Jemnn9nArOSV1jz442YnujBypPQlaiB7Y8okE8VL9qw5kswWqc
IE+FHmIXwdor5IX6hCZRc2HHST1zSF94M+imVECDg/vTPPhjwTPxnBjKL7QZc/pz5ffdKcGUDc61
2ggffGls3bS+CzU9OaYYz4X1MeM8RhtSvhnQ1Dc5MO3P15O/dk/Nv40VYiwUjdPJXQleK6XH9CrS
Y86wTi56uAlFb1neGqcrWT2sgxfBw4eV22VX14ho9uQXDUa73nYs1xjmleif6AX75OAOXj3/+fak
r71Ibk+XDFNURFW37jM2VD+rxPAW0Ys03UG9pJ08K/POroXPJIATb2Bc6QYtUyxUiUH/peWhj0X2
/fnEtCzNoKGq8zdj3/aflofZ14UpRUpyzLCkS6/m1Bii1TVQNnwWL73uE7h0AYPUzwXkuRZlQkcW
qhk3m+A2GhrQyLeorUd2q4ZrpwqVki/Iny3ymkWTRnQsmnYGDc4UtXVfOEMQbBP9nEgPeXcxkcMl
Yj1PQ5y5STjsSceU5EWlOYMOURWXLwvlQwlDFKSgSvsplVn4LJn9GqLzSJHVr9qhMLdl/KpjPHmV
bvidi27Gc2TQrSNAhFAr7ZVJpEiZ0LWgz/zz55O/+3wWn46jvQXS97fl9c8LrAopTeNUTo7wXsUI
+Wi6Kuo/qvIYVezQ2ATAToasTPvWCOWjDseIWjDjpJETcgjDOVyKuhtUrzr+5uTa/Xx3f8/A95/3
37u7664Wg0Dn3eLucHU3BgXVwznA0rtCS00po2yN7DFEA05rS+cTVsPrL9f/2vY3JUvSDTIBTEzs
lTu0RYy8W1K3BZMdr0I4BhCcIv/SXrexhfP02LVqH8fJD7OsbF87YqboHpCnWYi/rDrf3ghNX9Eg
ysZS1bv+akAvzevkODnKHk7JhGDH5KPy1jPtl1f+24XuVpte0pqouGWY0dbHKlxKETyw5LWP018e
SP0KZ5oyMBbxAJKmj6jK/2du2xRSURt+fOxIIB+mcuKIsEjQ2njHm39m9CF709GQChua3JY6T4lM
xjYMyEhgw4MyornNIzKZQTxXWGJiftLB25xWJR+mmCv6RjJWtfBqSMWDks0CubaL7tKQQ4exHWaX
jorQ5efRYn7z7mS2BtmkVSKbinw3Wsty8MyrpETH8fBIyaRIVAgTeZjf8Ht+uL74r/Ax9T/ZBS8D
lNzWG9m/OLv5RFHZGdqvDzmH0jfDIT6VbLlEbo8YtN/C7kLp0W//+p/F3TqihujW0iFhC8fOo55R
pRIwQJjNrJg1Hxitwapb+thZ0Z22tgasxHV6MT7FxkXqTaUCFVsgx0vCIXkGHdqVcYNEaTVereW8
zun6jUFNSybck2WHmg4T1/Ykc2QSfll+pK/9e1M2NVOWZEMyFN1S/j8KkqEH0exyzKyz5+r6cOM5
xFtpx8bRCBy+MukbGZlMdTFTPWino1gXbBvbK8RR7W/f7+teohBVQcwht2Io5t1kj3xWAbHrk2MM
mTZ3WWgKrL7BjvzCyYrHnwfLX7j+bmlTAXJFEjKABuX7peWm3ny0CDKhvLS9DuWbd06fLNx8cbzr
GRotPmMVYWfbTuZkZjK8/ZFN6mPjn/yxcE/AFemjPQ+rATYtCxOBNld7gec/HFd+GMpVT4Mfkoit
EzBwFPELXWQYap04WIoAx8pEOqcH2JLJFQ6bgxsjIRGPnOp+fkz1mzkBNKbrGikgJgvXuIH/s7+0
YhuFcpiGx55WS7qWXf0QXqK1gMWselB29ZKDlztmTpuHlu7Y3zw7N9mYGMUKnIPKV7RZKLOjR4SS
yyta16fiNMBtLLf1CaIjda+HTu3nm5a/WZtUmRGgKASYSLJ1FyJ0letrkjdieCR3slIOQuKRbErZ
kB2FZhmPOw2rTFVMdEj4JQm5OXYwGFSJ735FV7/SsAs8hBbnNy9yM/0XFEr6/u5oOVoWu7auyf9/
peotb6zW7MOjhpADNfkVdy3Xjy+NeeiIeg43JndoUPH9/FaU8fd+GbHsQADOTFnxbynxz6e8Mj28
NOjQoWLU2ZzSdfyhagQD9NvmMRQIR7vOTbo26wgX1Gfsq7tjGDj6hCLsOaw21gdsLBXGJyf6I5Z4
OCj8tph8UymriqpZY+zM2LK+ezEm2Ffl6V5wNGWE2eyQWrrJ2sON5lxe0CzmKI2r6vWXIf4NNwBW
yBg3pZE3pX1ZN8Q4TTgP+Mxk7YjgkXVDTojcqnfm9WKMhjXl1gujyWmZNM00Swi6G0cPkfU/f59x
w7z/PAr7ji4piq4Y94V42BfBLQt4ehl6EiOCoZHrS896KU3stYp1L/5ywW8f3ADa03nlXO/v3P9n
QOSiKnp6p2CVwiJZDtG+MdOVVRiuBIU+VV8ysZl2WJ2okDwk0hHaBy8msoqotyiCmlsNvwA40pcB
oIrwogyJr6ERuXh/VEot+TbUeeofC04D7SehMdQOseaWamqvb5QRzW+v4MtLH69I6W+IFjuYdP8K
FK0IOz9J4OHISyk99NFFMB/1aHvFroYzgt5joJ+ROb5UqnPSYnUIW8TjjKbioYJElZZLG5x+Hgdf
14e7e7qrFcWrOuSdxj2pKdJuBfYnWQz1tpRejqmyrJrtzaPXZR5+vuyXhf7uqneFo+/1KUwv3v1N
WOYClASHeuP6G97/3VU46nHipBCWQOH/v/alYeLJzY1nU+obhi0c5woXqqtVSL+cLL+ea3mef670
91j+z+CWeYFla4SYsQ/bCkPpDJJsdlQk3B+j7ZDjZHMoe1ri2B6rv9QGX4F8VdTQAyrsPPwPPLr/
P2WoxDctDWLvwNxix7HqrazBfEfomcQoVLD9xaIen55kK2RI+vDR1VDk5L9tNGPx9b8V5e427l52
pxldWQahh3pu5Fst8/iFOiNrnBoLy+D2amHGSKOs8T8NOM6/DSj5l8vfU93iQY3qsuUtlDlNnzQE
NEtiaSYEzbQZm8LFUxmeIvIpNK1a9P3WpA5Kc3bCep/35xvYlLnw03NWQyqT/hi9tKSQ+2XQj+XL
/16RRuKvLMqaqSs0aIy7SsFsK/2ah3F7Di+YgmNn2ayJMT8odGAXpFeBlzdY+bYOggz7hpJH3FuQ
EgzsmP2lvvZp0uUOloET8O6pAC+hWaJJOFmHLJworr7DdBzPKBRjs+ui3MgrdUsDlmvgzklZRN9W
3dKCwBf73Vj8/GRf4c27J7vbTJMy8rKyurZndVMD5aAC1zekhE3TB31JyNRRdUXqN3XTPLeT5m0E
/yRkVQLQR7hp8NFBYmS/imMG6KJ15UUzv26ES7ryEEuQ0yk7g3tdK7aC1QcuoAssybaIc/F/GP9/
N3U0HH1RjiyQ087wcYNnLu7kXTTv58JJnQkX4+g9WG62Sx6vOBeftL1+/PkFcAL55duO4/OfFeCm
RLVltEF7NnYjDqhG8/BCbNWmeUMugS/gH+OhWWtvys47E1m2X+lEy6GYIL9whq1+5hDdsOuXDboF
IqTWIFnXl+Qi7ZAvqpsxTV1CYaPMwo26sABOrxizmcQVTTsHmyOsD/bK1l9gFLHENRIuSQ87JFwj
qdzGm9K5rZStso0eta18Elz1QXEVAGDr2X+QXPPdd/v9cMDXAa/sTTgTd5RDQAhoxpbiKlwrBxVX
y3jFZr2JV8qSdvjSOFiEIphIccxjvwJXxOdX+mVMGV9m9N2YujsM+J2Qxn4StefeXZVv2s6/xOsZ
WMImX4PCTngrtZvPlZXJaYDyEotpYxueMY/DUm+n28gHttoff0OKCIkxPtaJJ9rLkHQII5inWGul
c3OdrMUZkuAt9vsYbIwh7Qek0mM7nQOUP1FOtNj1o7AeRn3Ap7QoZ93zAOPo59Hzlx7/dWGgFKE2
oCL5S6z5Z/DEcpFSLvigX054CS/dm+diNL/2TqR2zoe5+s7DuP26xK4BafBy6WNZBkGAvIrYNX4p
jL+upON7V1SRdYoC1fp7Cv/nZvqrHhWtbzbnYRduyR6cJxvBIfYbsxXtqG2Crb7WNhICN8kRt7jT
IQPe3Z5/fiPKuGl9eSP/3MTdpqaGnlpLntGcuyfhIfnErRAX4V3+lq+NXXIBLCRSwXgj2Nfda1Ck
ukMAvLkzd0hL99LWOgh/hEO1TjfatFmqT+IagljySymvfq0g797U3ZaXVH6dKTlz/vaXpFFtYPpv
8oVwNLagxhxVddd+6mZM1jXnQVxvE3R5zRrZ0zbBI7KZ2eJRxydY2xTAZsaMcGNXPejL6GE4hhuM
USBHia66Ef+YZ/JhzIN3htUAUcza4oKMclJ5UDfSAy6fZKFVbr6OZ9dDtiH/YH7ddrY21/e4lizR
iLsqO4OBPHtlHQJMnRp+xW0V7vVZuSUFnShZFZw2x+8l2YH0bTv8TJo17n2yTc7DGtjejS75RSCQ
Itrqs3bRLzBZRLNpctsJYJmMVNPHiijd3Vb+Ml+pC38Rb60lENkMYd+adWNmLUWgvAy3t2Ib/EfY
mTWnqm1t+BdRBdLJLT2IfRe9oWIaUURFGsVf/z3kfFU7y6TixT519tpZEWEy5xjveJtVho9niZaT
mYNzG2/xrt06rc9gd9TwueLoOuLIiwgswLoLeHyMC3KQBgoYVHe4HcYTIrUZzimjmNQCbVT1D9P7
Jvu4SFbqlT19II2JdfMzF7rIjBkkZvedlTy+RgwVB0K/8fWQ0LFt1BmKLwVbQIVjkO6lQYYRKhk0
HicQKe91fz9WR5B1oBZtp2KP3L4IU5gm9G8ERu+xJd8hVDx4KKXYJBTCpg4RrqwLw69CdvVmjGUk
eXWdSflS4m2oB5d5NNgFMQEFWF07HE39XaR7LaxWkRjD4dDPW+7FAM38qHVSPA7vSxXCIn2ARYTQ
iKNts+8LvYLbRjoY3AUyy+Iwd5B+EcpgjPRh1+uMD62KFBLJRl0Js9MGm0OiLwm9qJcXXxwh8hiq
Y+5kkLvI3vi7kHhCpY9AdFi+HCLsVDA5RwZFhMnACG4WoF/QcFs6eFRnRJPr2CLu3YtvWKPCRjmL
2Y6pOtARcXAdNNz0a08bJN5+jspSHVF59I99JpE+AoLbSH7SwXyRph+2CoOGsiMpom4ohvhQe5Rb
OT8I96qaN3j/Xe4uFlVQe4Hbj8S0t0XDfoj7LBzEW8A24t79mLV7wJLRUty41+mx1DkjEKl6LY0B
Mgwu1Qa/IGQuHxYzjBi2B+tTfrJ7fEF2Py5bVaFmizSDDAf/LRia5pCeNLWo5oBupPaUowuBXPeX
7PVCABm3N/UMS+K0xQjkE4ku03c4WvKQxDrm5LKDfvTJFX21Qz+uSOt20SyAMv6gbxY3rZM29aWa
21BkJOC/XoG8XJ+0Oehqm6VwIKeojnrn8DYopn9v+L/VT4b+34c/dlBVop1upXiq5i2Rh0FpWE20
V5GVBR3NMpBBYgq1LAKF8lxD0b+dAjXnLbsPL4dDH82V96RF/Zop/LgdOioUJBPMHLoPFV3eSU5Z
eeKKuq1Z/31ZfMBBoeyyKcK9Mybbr8ewnkO13dq2GkG6YvxvK9ZLjU+byDD++Iwj/XO4y3GMYEqS
dbjzImTQf5eMUkocN8qxmkNuCuoA49712YBCUG7uSwws1/cAGlJNiMYRVaa43M/ZqtiX+U9jieAX
Rhz9K26TeP+MdfeAs+m912nZycNKMeNRZk1qC8gXNbtCtDU6oZnkYatieQIVZALD5mipAzzXlvg4
mESTWaUzb+f1Z2y9HWXExBFDhbJPrMoo6QurZgkXzNJXCgOGK3EXF5PxvE0qIQP3xWEOwCduMld2
smGnNDsIwqGcmYM95guFL/hfxzzEzgKz5PUzdFL7pbZk/Is4S1GgZDLJ/PdO1urVoAEsSwquNPUV
cpNlKyfC2Mm7MBxthvXy1osbp0r9I7FMmDlTbPsK8e4vBGaQyBFmHnyryMhb9hWMme3Hdq47RNMY
EFOwixGn2ct+EcNtIc+o83L+1Meim43ufbmya/zNXfRYGlZf8BP2i4z4HpzH/euw/mjdaP9+tbQf
EDDL5vuXfVjIgnyPT0ijyvltmGBq9pZEQnRyZPyv3OOogOEVyLg3a/OUqMRtrxvi/5VNdFftoYaJ
cT0c4W2667fGimt9boiOsLh7KniGeV7oYxg8EkKFs0U2GwjudoSO8DTCoILv2lni0loss6W4pkoE
zDL8+s3wLxBInhwCP9HFh+/40Cwk2q65bLWipBQjNdth8op97s4rVpBZYONVpBXlhFP9fWdl9WeV
yp1tZa+t0o+B67/LqJNUaZ7r3FksdnzGa5gwZ/N608WaUrE/MGy3xNWH6lTuq0Iv2iW/VyBTpAsP
KSF4oYDNg5G5n/fEJ0zsn/Oi9nboxNMjPex2f4Ct+0I6G+g6ynkNnTe3qPy265t/WSow60awBsPC
27vCQOKZDrRZBRenNcILmagqUCdHzRuGxNZMciW8rEtffG+tUjJ356rYJ0Cf9nDMjFIbs9/V6RTq
Vb+b9rsOnRNE4gsTwQYTJkiZeAr+fcO/NDOPe/L37/WwA1blFpzpzmOGESHgzUb8QYV4m4zcg7nG
iX5WrY/D7VpbqURX4KGG7Ib85lXxJg6x6REDLNlc0dZ4GPHEaDclJLmf16gel564hKDGtoSNBuyx
v69b/3WhfHseD+1M54qYKb/nlNdEcOWLEtOS4TlAAt+vN6f5cZjA6PSOI+gbtyjtwQGFnqlaFZ47
g5up9tTedk1OWU8ak21jXj6IpBt13g6LbSBNGrxBsID0C7eyOzacq1Bj20/dzLqPNYp5YsKmFUay
ZxrZvRcPis191TJ9GdV/3BjE4OE2OjnZp9qShuPGRsy8LZ98/19KC/pJQBOkaJrC/PJhv73j1aWl
elLOt59bVBux0yXQ3CUb6tKrCFXAHAnOaXi3slU5PhOXpT3ZA5WfeyAXAOZuqFpHRHX28AAux91h
d0j31ZyghuHZ7hDBaZjDPKRjIiGxtFFwxNEbJr9DAU5h6RQ7RlHkeJsV6UA1xzrSIEea6iSnYOIU
JN7BS5xqlHGa/b1U1B9jCYaflIMGdAcOeuVx1CvnRty5qELB0aQOb65Ic0UqBnuawuHabmzuB+N3
8wNwzb5t0g/DonshuUXCz+Njj1U7bRQRSDQzkQC1FYOAsOmp4Iv7cc53KWATDAnQlkc4u3ee7Dtf
Y6N/308F7MBguCczC1UfeRp3aX+7x0JcYM/R1m2Sn+IilPDhnYuFMR7mSJBu81DCmFsnoriXEV2I
AZifEqUVv2urLaiVGMie7hk6q/k2v/qUD8UGUzTcOzApxGChrRmupDPCzbf+vvc/BSzc+2+X/+Pe
C6Wyvey596ULZQCPK7op0pzQC9xeMKHwD5Z9JdwJY8sLAjBpiam+QYnFAWof3Bdyw9zMv0wTW6Ml
Uj1lFttYXxDZUZsfOouKwiq6toUrdp+kOkE/HZ94r3WncKkhKBNQJROC7HjiSFh0prndCsKOyMFg
ii3FrouNEHUuwWVDInkgn2F/7OrBkz32l8aEm9AKlznTWp7XQ7lwjW9dZJKdYn4NeS8Y+UN7FiFo
I0RAp2LvR7tetm65zajmnBx8oAaUrgLSfHDSxY53cJ6///1c1Pb0/rGsvl3Sw+kuKpgwyrXKVAz2
P5LtxNyUrcjPKVccow6U69ptIA3APs4cMnXdRTzOXqHBYjkcR4fNLlLsHEccMnWao4WbbWcmjZuX
EzBGPNyOWqpr6hrBPA9QzPUJkfLg8J2e3dgWDvr5LQwEcnA4sJN42ATrYidcqqpuvwUm4KZo5SZd
A+07XklANJgxxxy+UOW9rQPX20umyyNmzZB/ndKDwauPoCkC6J69T/juRS/pnzB3+/tWyz9x7Pbp
/3eRD0/fKJmL3m5c5NW6OoI509EQGMtLUAbUhK3ZO2M0SFQkXH3crSURnVWUrRryeq8B0uGrv0di
iSKF3HD7ip5FnPx9fb+eJAxr235fhE+rtTO/b+hkXOr14SxfCkouXj3rQgpzrwM9Prffsj61aCgj
LoEvDGDy9ydrXw3fj+f37aMfio/kiKb/0HptAuIRP4Ux2Vt3cZuRL1YArwwTG9/wIZYOhdYqlVBq
EZjZJlzsHHrIV5Esd2OTkJ0Z1sSBV30pauY7ZxQPaXaJQMCixr8Rf9Ql1GzXpo6xsSgOzm6sBEyo
4ajv7WyMsXYWMl8zhbWH7yABGYgk49Fh2jpy438JZDDBuJI0GCkyMFHLU8zhgAKHO+Jup7dRtoTr
PGfuRVncmG1qUaybxAaVNl5e3hHtVfvUEUCFUBF6lUUwB+wxpCZkGo8ONoWITzYDrublEI1UdLeN
N2zKu/0bGio9gr9rimQNYf3qMPwIVfygVHKRBf8YrDe3YIYB8xhJ1gQvbJITzXjldoiyuARUXhQs
ms3SNysUIFCbejkGUCjT0QHK/h2MpCTC9U7s0c0+hXVLdWsWGrkDCuqZFLyVlMkAIcS0QdazrPqZ
g94EWSnU+ugdUHNSoKq6EqInzhEWExOAyz3aG8YuJDkZ9ple+aVDpjL2zS1SmxIjkDprhTzKrbO+
2eTNMyCJVDwKVRvI9kxrtILEgngFHGKOxxcxbQiWreNSMdmk51FGdgMBp25sEnAVZrZwMFdpH7dM
mxRZF798hBZvLfaKny2wAuw/pMRdCrpVCIl9by4PPYW/YV8+UnffE3uZLVk6VhehGIA/DBJHhKSF
4se8bXD6dj6ic3gICZX8YKpjzXcuQQWhQcAD5orHramHtae/nlEn0cRbmYtmILiwtSAWWre7dxNB
3pvWkAdf9wB4ybrTu05xHBvs13ywc5qhLCIGKTi9GBYk34lIbsaIYhklGW3gfD8nudB0CpsMGiKI
AQzI4p6e3NdWS/DGdua14caDFGECnrY40oK2GQPDWgLIjrkWPjIm2fHMlSXrAW5lfkwClGafXo6f
DDOBWEI84YGqKXfgrzuAysggQBdwQ0b2bO4/a4CKysaP086DxAcg4sEq/fGAvdxphjk3neoO/0HU
j5/TPAoPlp8z/BFnOGBhIRZuh3oAsv12XNDED2Mzd1ddtAIlLhDenThcHS2UTzZezYiMKeqpJ7Gm
YgRh8LSDDjJjim4vbzBMRs+J47Dd6hvkt0WILZVFpOTphQFtoHrHz65J8OIq9cjMIdY8dQtbDavg
vk7dd4LYHYIPXgj/q/vlGMLHoZ8S0VYRMlb4zYRXwNZ5O/erS8CMv+OgrlP8ctvKvrmuV/IwhlWC
/A7RJoKom41Wss08hTz3RgDLOVijNePdvPoI8DaoY7gbR97DVufVfWkCbAftFuRdxP1icZ4lo957
5qY2P35GKYjS1ovx7t+0v7v9xV1qYi2EHtKGsTVUR7jcIBQbID/jx6shWI7ZnnWHN8FEm3W8mTk2
rR42XZ5hL55sz78eXN9254cKX5VvjN23ZQEMjPuaHbOZLIzp9RN/3wvgF+Wye+sVxBu1K3HCzmFj
OOqSS0hbRY74uYdVH2brcPftg7ncMYQ/O6UDr3X/Krpb9JCf6uhsI8W1xx3CPoWwpp4jpMJHiTPW
3HJ8mWcceDfXfzaR+8nwaMvSb1/tYc6kS1ly3BWceVRhC7ljzu42XaEDGvmazi4hjTh72N+386sj
+3nY6TIfrcJt+XIW+XbOXtDOGHt1X8w7jFcPIOkl6Yd3giZOY6zPx5k3WrXZD3mORG+JTXR0v5nn
STNjwyGLoZ6nb+Va9Cv/2YV1frbS7c3478IebsbxoMZX45S2VVRdm0RjxCHB0lBvCYxpNwGCqNUw
H+UuZnN0PlA+t+aijBbh/Qkeq7f12h+36BGy3qe7Ss5P3CIZk4orp+kwXagvt4DYNQgbdJZh1tdd
ylV3wygZuWTdO7qzjrVRe3f/o3JT8lMi0Jiu7TF6OLlW9n6aHQaMy945Migf8mU8sUVzYOZ2QTIf
Orfe3kHvTWV2pSk9IzqkzCD5D6uLZ/A3LKknX++BrXIo7mdBKbJ21aUDDj4kkxAyA5k8Lkt6KRYn
GPifhIm/3F/41u79pY6oyVADc8KYC7ZAZvL3DQaB/nYu3M3tvFlx3EqBPpODq7WGny+OkO/a7dYy
PS4TQEY886Cid4PcLv1SNyl7CH3nLGtMzI05HTgpYB+0TfnR02aYV5qvYo+RfqsC7NjtRPBkd83X
G4MoVF/7sIvVKAcZrN+r1XUEX0Xzi4DYx8aUc9FthehYXIUlN5+dqepV5pO36LfFCrUfkFkD+tAf
l4h0iq/pXmNTitcUYBqztt6ZUR39XAjph2ltx5E32JHRy28dxJHYj+BOzEFxRmxe23fV7HKuMPSn
PRl1J/qqAjU8+X9f5S9oOPQ1GVTmyyJIUR9qauGQ6nlH45UqkBQkbbBEh91csncUUefx9rV8IwIR
oA35rAw+5in0BAiAPvLxliA2IlvItHDL3g1eJ9spSMmKSJeCrnG4fMsO1gXfsEWHgQHn/jguSNOG
cd4wpr+FSPFwom3tGbDZxajFskKcElHqg1D8/SUl8TcICB8sOJ+IYhhxPYC1W1UrDmd91zb3xvAw
uzNJKh22EF6jalEGOGeE2B+YfTf2ykAHHEerT6wgVrltp0l1RjIiXjTXVwQZ8Sfhh40cZpN74uiu
8UJ1+EIMQvskCcsuA4BT7JOBknZB89J5ObzibBt1hwUfSs9MNK53nIgdTPxJ2cWx1omnNbYzd6vq
2F13N7ostu+3xe5dRIiNZXeGPvhize+flHFkPXiJbznzfa++mZ1N+XGbizNQnSdAlPTL3ADXIknR
cQ5rhQfGw04b69dKOWX6heSgg10HfeY4+IgT4LdKrJiWBZ/LGW2hc+N4JZy6j9NNT+61s/NTn24n
SBhmt6NNXjWsdgyMEVS7LSbusAWSgGWEZ8TBi/uIYqmV6nbsmYxii1hF3CeE4davvF3/7Ciks1m5
h+XOIJ5t+9u+PEFXa5NnEZDCSlxmQ2V84zMFRLpnRvuY+ffIb8ITvVWxHkNMzp2svxsT3DTZeXd+
PfmwPQIVx3ggwCUoPck5OnqYR8iMAbxrNNLUOlReol97cIKdEzBfwej7yB5MjwElTUdTTQ/F8BuL
bway+76O+wUbiDIQ7Dfiq5zMxYP0SXf+C/7NI2E2i00S3BzlkVXfifeHSu1w5OwDw8+/gMnWwwD7
GQazgkkMGF5ppM+eUP2zOAJMr8P9K/Uhm8gVkPBkk6ju4TbIn1wBjBOfqF9pZUQ4FMz+fuE6Yrs+
Hs/H7xf7ACWkWqJ1Dwe2FWmqmtjLjnSiJBsHsXiwJxWzXukRbhv0fllf3rzoNh2z1ZcjlpFP6CoP
Hb3Jl+81WX0H7Jag6EfJ6Ba19uFO5ssuO7itmu/NsqRVpAgS+CeDeIPjgynNjCXOBx5eAxah4S5K
uBoaHOHIHnE4rANMuYihkpyIQQeAhmU42Brs7dS7bDCQmd1gXt79SYUpxdXHUR+gaKLwmxju0kwx
vUM5auPRShXsCO8GRf4+PMwzzqbefAkJ7YiNzQYXA7Lp2pblFJGrwyk23Vu4VNHmyFYxItSb5Mh2
YZ8dkk78nccO6V0GyK+tW4jgfzzRbFokvu+w8A990uptZqP0Nl1SxA/Wy7ano7lvx62N9xl1pq1Y
Po8uXDFOLNYhavejd1r83oVJKl3LJ/SewpdN/i8DGiFKl38/819oW/+uzweg7i7fmrPaZX1mi0u0
HRgUAcVA8odA1cFpAhxHW8stJMBrNzJwvhI8uBa0pAVA5+Dgjw/BuKpNkW1i6z49jNsP/7keuwgv
0P7iOdrWc99K2joWz7tKjS90CNfPtk/DB11/uc9O44oAp7Za25EfWQ3y8GYudQi1ZUju7QDTZiVS
omJ28GOY1OMWO3+mRpF/KxRQbCPaZFjXVR+P4G6q1nFSdi9zeVjuTP3tNMgH7K2eNNCd4+KGF5aC
4CmzUqzB9vBb20CCuwMLxGpniXR1ITGWsKN2w7339zP9hQfBM/12aQ+w1/4Wyzu90x4DfRHfrnah
cqfmKeGJ4qoMD4sYThZNLAnQMSYuJ+qtg5f3mPNiipz7zxDKL838j8f47XoeGr17cdw3acKtqj6b
sDPW1pA/A86B1X5GGIUx7fTTZRJJb4fZzlfxfcHItt9m0jHc7wO6e1uP0ty7h+AFhAi2YzXYS55i
E2Jr4UE0uvYYgvFTsRtPpbDgNFbDLNrO1FAK46HgHcNk3YWhBaASCMGz/uZLkPXX13s4dfeng1Rt
t18rgXiQ/u41htAXryH3BYRuwxQGmotqjOcMqzWdwySF8cHOUuw0eAXi4A2DOLTzcKn7f0eY0t9h
wkBuJoWG3BbI7sHpMAl6WjD81jB8WyjaQ4FVnG+yfGmvXBoS++wCtOPCUwPCo4n3MopELdL71wCM
+MkS/Z+twY+bRpWN+hrc9ofHaXKM9cwotwXM+kvEuGyFeUslgp+eyRSH+2IP1QjZkfGSDeoI75rp
fqgFic04KbxBuzyNy+mHBhaXhjc/tc4b4ldJjt3C8mBL5ZTkNHiRJ3V4OlG/HQfKGwF9A1h2zmvL
azkF17fSYZ/22zNW9HFAwnT8FSMWT4CyR7KdI0zxmGJ3H25ppQybYGGn40oh3iZAcPe+sqz8d+w5
x1IOonC2VrH7enBK7IDgPeHHHwhPKgntF5ovrzUMX8RvEsLSr+rv2254zYV6J6vaZc4AhZdjcPqo
kCCofmuEtB2fPop+1U/H6FaGaaj2ztOzm+KZouDkx6nj6u5+RG8bMrWGKEJWrS31yACPLigaVDDr
U7/9E2it2MDU1FQFbjjA9BO4qvY90qmRFYcaG1wVYTHYLSiiJ5qfJ7NfgMuyOFmuA0osu8uv6O8m
x+BIldnyFoBxKA+YG7LrUYNiHYW3T8jxyE8cqSovUXsdcUgYt89oyIkHmOdzlKs+iG546+34W+do
74neIdD6GDRZZI3bmM1iQoIrNi9W7Gnh1t/6+LExBLzA3c2g3B9xazrDR80XmMP4uF85uB9hnNT6
nB0CUsl9Zn229kmkLYxYxYpJJhUGIuNCqJIQbrf9K9oEXIiCysezabTU2JFuvYxAnLYCALmHj0jI
SVCSNQnqzbIkgpWdipQ9XJQEU4awUbbsq7kWYOE3OPbuLSTAPxl1wQFCCUuMCgimC9uuEDU0VrcQ
NV9AwPPQmDcUqPiBMWLcMSLBfIzfqo0M5+LIEHMxmOlhArsS2ugfgNwuQC6jZZBX8SvAlRYEaB9G
F3G8AjdAgpcOVp5aMU9u1RLEg0kCqWxH/C0TDiQEZ283xGYb/JDjKsSPkqTmtUD5lID3ij72OASD
3ukXUjbim9MdXkC0yJMEm7x4MdW2bjeTBLlv+2TQG1A98Tbew8YGKpGdup8NmQcbIyTP7OI4llMV
ClROGnZUZOLaOlN6AVe519rB2ApDzS74LwabdCPcAA/POOsEtU0jEaiExdXyiG8+ljKOPugCIBrt
TcflauecewY3TZ8YHLckkoAwwPXD2OjAir2YqwwUHq8kjuTWIYnsa9oClPsOoVW2SkA9gTuR4PLv
LNbSTcKda/gJFG2eEVVP45JyYSsBYHMUuzItzrnXCdR+4ZZ+zL6uO3CxvYKyjo3o5mm9Q0sbpqJs
mAgcHQtLIE/pHZ0sOHGunULGGngmpYH4UkUINahgdIQCe9ByfoZrPGEeRMQhPYBiswMxQcZyD4Md
kjWpus7c2IQpgo6lHBjNuts2QkQ3HGiNY7wIkWeuW0ph5utu286xjNC+99Dh2xpzHw0KG9A+i6FF
qxCeIM6R2iUwHB/6wEespSSMndb2sAyAdXrZMBteEZBczXG5NyXW3o4+5YI+pf2abePF2sECyMAF
Tpsw1IB7fGcaWvnx4LRUBt0B8UXwoVtTQOgtT0Z+/+Ol/DhXvm2SDyVjeq+rfVmrHGkvyajdQWr4
+/pLHBaTVomgvwjDZkHm6CgLz9N0rPuHaexrQ5Bjv8suw8/2jtN6qG6Mnr45DvM2o0laZuPzMF0n
bW4y678P0KOOU5C/xn6Fdm9+IHVgzC67LnK1bJDRD53GWf/Cg+1BxBziiBoAjUEi3xN2lNunSHC2
fTROZj1IfGY+0K1xi4F1fwv1eTPaRvXiwJ92eJFl2PkIPHvXoNPbDfPezpWCuL+PCv/unAcww20W
gNlhlckm5wLvHQ2OefY/eHlGbQOFOoD2eO/sGbQy6GMq1wa9XNhbGp9ngAyIrB2PncTWBnt0MwnT
k7ZCubDPFESAxESYfdHO2STZYgEySQ/tHfrapEHFQ7aQVXkcM57AM997MFdozktL6dETuAKD0NhV
WVT3xZW3585vROzHQsPxjBc7Qa5gBF3ni1Lnb4faRMYgUhtcGaN0Jhm3xIdCHTyV77QV8F+r5KHR
Fe9qerl2lcucGh1XSQlh0mkuOKnPLLJGJsNqdk/9Ijr4t37Zb4dcbBxW46du4z9znIIj9PNqsBrt
YqOgQcTpPJISMXKvsnPT5HPRE0yJ6eStzZdNplhfRSRZH1zhbMuleVeH3a6jv4AdA+75d9rNgeFu
w7KXEStKaiqs7/2EcqaXYMKK9+hIm2LxgmqSGc6A6IqXeq3NGqLnb1ZOZLR3HTCs5gsHKoz7W68b
7CLNrSewAmHVv10AhC2wFhk0DfMwn213CeASib0uOdkgfnEfLXTvNEoc1Hu+SObRvlcNQSegvB8p
KdmRZ03EPAarBJn64PhRDdNhsdkHhPKuxVAZXAcGobWWPiIj6DqFM39ctsZ3BDNqm64Pu03s6UFN
DimGj2v5PQnptU2c0liDp+X9mUHIT18IVaHJVBUZ83UZ0tlDIX8smjo5nG75/EYfri2SN8XaT0kv
P/Qk78o7cM8pHNspvAqZCee2qvds/5J+6Xi/X8Ij5JmkGXvbjksgfhuiAMNqG/uXYszuNMynWN9u
h6rO+fp3x6j+QmHjYyksMXjH7f4RONxe6qwopSKfY73YkzZQiVt7OiBhs6T48O8m2iGLcGOmHDZj
8lY+IjgsQA286rUejPYudAcr9uewGNshzqbWrPqj2bxrTCDO+NHq7yfai0XuX5+Uxd1fMKtvlw5n
8F+MIOuUneR+K9moZwjM/GTKaoeLOa5H4s0UDHc3Pk/JP04AYdYNScsbSfHgfYcIqEyEhY6Oo4qr
vCBMgndqQ2h8Mzzs1aBnXhhOJ86dsp9zG7wG+IpNc/vGG8KQSuP+hEA2UMNJioVPjeGFBEaEjOa6
kcGDaTig10OwQklG/GA27diQ6Ye1J8DTAMvEQlOy00kn1Na8ux12F2n092Pt/JDTqwCOmixj3Mau
gpPDv/fmek72WEbc83kXUonidLb9sgzVwtmlwWEWk9gaCePrCyMAdc3UYrvFKsjERabYejU1BNmK
CRiW9oRy+NNmv70q3IBUPCUwctAfntglk5Rbdr3m86tTvQ4VB5xwsFvflztUG4QfDeIhL9qtj8HN
cnp0mCT1obzqAM5P7s6XX8TDKQB3UMdOAm802F0P2JfeZPlR3OnneUJ/U7Fa3H1EjQR1txtmPoay
vjy4U7hvpN7Rj2EJ5q1dz/VuYQUd7ecYa1L+CAEqss90kcM71AbHgL+ATfGJ98euJp1XzdPhDu3Z
q4PS3I0pPCngbz3I7iClW1Yc69DG/wed8NsOZBVeMe+VOugGNaBm2CJbpIT7x0lBEY1LtjCGDFNS
l6TjG2XJcQhCPubv65PjoNs7rM/hZXKHAv4hLrFw8yizpwCbV+9OCZ31G1gYtRcPAdYBxDt26Rkk
MgOQlWvWAQ1CMuysDgualEVJG1OO4UFow4tXzLCTNBSK/StcDQoOpoD3JfaT7imQFjVWObBHO42Z
BJ+Nje9ln4qbQeAdB31fYMZOrCtzu9Oia51D2ctGqfXG8PBoxk6eMyXMXYQlPYkU8amMNTGkpIj5
1d3dgoqmLycItRI24ACop2FM/ZzFrdbr6uTTZJwWbIl/Lwz5l7kTxGeVrAvCJzqdR05spnXyrLyW
p7kx3Q1earuYd2k+930u4ANj2vH+BR6sJQ0OS3V96B025+U2Oo1ItEHJHGiw/OLJM5DpNzr092t6
JLrqcZ5LtVic5veo/LJJvvZllz3F7zoxKN8FtryVjuXCKmnx5qd+50q0KHatY+JSRgg5wL888DDq
sSz43JOERiqojmxwcukLq2cClt+OMTYcIIxW4NeBlvrvxiNXWGJtL8lpfg5IMWCQfvrY4su60mZG
eGkzMCFMqau/H9vX2fj4On//0IfSvxufS0GW+VBGWx8G+eRm/krwjaBjWlS9Zh/d2fmzvNnpSu86
Bx4VLj1IMDd/X4XcfsrDVSAKF/H0NMhxUtWHIkLd17WUxvlx3p3fSI+G01f1GxJyMVjHCW+A3QO5
nns7HnWDLILpAJ/HV6YY9+r4AdSLMw1Cm9e697UnQ+NfqszvF/YI9unXW3PB1/A4F5hzdIJkLMDE
/PvL/3RVoXjCQYqIGFRvIHvtNXyDqLany16s5ZSsCq/CPnl024jYvtOPHOd7wjDV9yef90u59M/n
PSDLulTdxOTSfh7eqZ9bpI/aDBO5XHeSwhLW3TdVMNXYF5/5Nf4i11H0FvcXFUX6MgX894ueikKv
91KSzcVxA2K6HYCeBl8BvAuBSVk1ob7VJSooJcygJjpZRKh3lwwDCxX4VFtxkczsX+TFhf+tVttZ
gcv0gJ0SFz6UxMK7dmeqDoADALC1CUWxyPg+wtv6+wZ2fk4xVJE0cq11oRFV6et7fntgUiyfxCoR
9vNDlL6KExmRojaHQQcFCypbm3gZbudYdJAei5cR7gsltV9fOLZ1z41qT1afLKHuz0f67xU9PFLp
GkvXZscV5YvuZxqi41Csy9vOT1A0CVZ6Y1iKxeEVPp/xDtIUVQOovYp3Zv6E1/4huPnA55FCfw+e
NyVYfCTSVHnpLIV6Kvvi/OQ13FMvC2omz6Ul9zu8jW5jwIqUSIsn9PzY1z2lhP6vwXHYfzAgHp1Z
u0aUutKI+TNs9AbgT3PiNTupAv/UPWtmNRM36lOnCfW3JwTLA6RDw0sRGvXDSksP+Vm4XnY0h7R9
lzeBGnyuw6XfDRKAG3TzdoENNA6lUTOpOIaPNomK6D9bOrIKmWlHh34YCoMtEix3y9TVyk74tO97
lxQywtZN+grxBH3wIHPfMGPmZXXy4X6ND75h/73c9Lav/ndzVEWjTRshlhE7na+H/225XbTduUyu
2W6+j4ypYc7i0d18+XKf2cPPhlqMP2Xv5MC82b7iuOWe4ZYEMKeQ09yxFCQUJqBsvb7KUc5Ikpeo
ZcTqmCG0jUjj1qivW63vzYETCesogrZi9GNc3tvRv/d6XChu6Yjv4DhWyUTWPvmxNRfGc1SrT3Zb
7Wdf0g79SfBrw8MYcTw8NyNOBB3TNPxNYJlg2IcxuWpv58nraXZeaO8kLRciIDvm+sH2EAhFcA+A
7+E7g72M8OHN8TiIo2om3zEhN2M/m2muWJrNSoU74BnzAsdjnEL9hla8LyrWjVAF+m5G3AzhT37T
o7w64FRhCR/JQPq4kgqA4fjo3I9f92z9WB0PSUNIj546Khsw7r+f9C9DMb5+B7G82Pmy83o4jAXh
Im0JyEnm6WC/EqbGqgu3loFO8t652eeZ0CMBelJGjQMZff8uwu7c5PJUHehhyTtbB7Vo3nSzFnmq
Mm4hXtlXw8MrrNbjOFmDUGCjTkSrDHU0bOg91xfUFgsg6xY3qiGTwsy+Pdks5Z/tFOUgKikJi8TW
wODhkSZdzKWNWEvmtS27wZdvTTLsvgrmiVdxD0RKsQFngJku7LaRZL7BOIKhC6QRXbz8Hd4RcBvU
pFB+z58sN9ywf75aqKMlVdHw21WpXv/dJ/ad5HK+HtVkLoEPvWB8zRsCsZL4lAxjkHyJXoBzyZFg
0KmkNCBlxIMXxom1nUA0rl1pKq3yQQoSTuLATAZhQhdvoiwWw+MRRRhDzTa0tvloXdkQRPXwvjq4
pWwpF1rnQYY5Vo5lb5uFwWHnG54S6Os2nEuRiAOSQO0NZxvc8f3Hh+YTHW0gfzJfmUhL5U76S+xm
CAOUANh/IGIBesXE9J2uCU4+WRaktE4IhSQ74z3HDo2ZiBxqwy+aoX9cYn6KWaiXw0SUkHe/X/qt
NUgDwyZUBzmDlsbV/ILmBWbbALEa2QY9hgtvrKYd47z7Zzojgp6xhDqnY0d3JAFwkvFMZ8IaO7nV
jECuK2O+6l0YHxadHPyy/Y9dxs6rZvL3m/OLM5eKrRDepAQAkjv0tbF82yPLxLjp+a6bzDU4d40J
aRNfyeJVNczTpzHNXqt4QHa2eQTBJWQkBio0u1fn9o7a5w3Yg3PsYJHmAGlId+/vpKkQVn4nNBP3
l/uGo29nYOt2to4d//i5m0mOAnV+lhQu8NvVpiSBA5ompoA/mb6QMRfmfCHGhSybiiEH4nfzDIIo
2gq+Jx9F2UMwzsaikBK17IA7fwgulc8UNRZGJSeLQqFvvIuT7lp9v27yZfXsSNF+qRdw0dMIzQW2
4wV4WPfyOSabsKqSuZKTY1RGhDo74s3RsTde5JQtawivgNZERCPs4SVl4oekGsZ4MrhNCHs4Lwlf
wfTuDAMfxe0OIitcJUdrQ1iEiXSyG7RlLAqNvAVtSJKJOi4XzezeP8FKWnQ3zYaJbxJuKzPtOJD+
exT7qr5IpblUBYePePBMsqn/tg39H2nn1aQ402XrX0QERkJwm/JCwggV7oaAovDeo18/TzJzTlMq
hoz45o3oeLujTabS7NxmrbXLVVAxOG0oof7JeM3W+n6+uM6+zrBcqdU3EYSg9ncS1HrqJxt4Zv1G
IvlsTfdBzpc250rNVh+fOp0caKShu/IgmFMMpWNDPAvc/s2HBG6DgOK2DXhWZ2bVATVFLVLW1u9g
EXZ9UsvUIo8DkmPe6iLulPwi6YSROqDmuKRgLgvC1Mmdz9fhDc4GveaqJuV65b2oZoxuKV3pW7ov
5JJlCBaAoJedoT/CxHFQOoB+hwmjnZgr9cGogX6bFae9sCgzzuFANEg3bIOHANU+UdXj32Tt6UxJ
g0PadGqI2GiZg5c/nY+XArzfZC+54ahaF4f2mdfquzjdbK2qc50jacAEL0iyLPOiFG07x+AcV1ub
8Piw7iAz66v+LqHN06FJr7NLcnXp6+5QkqnnFTblTVDKXKGHwvAFhoi25u/HobSvavPL5ZZLVqKj
tXpg0ITTaCwd8EouPkWDVJMJ4bW57WxC166b3mRLqlSoVA6KxhtvlokYtLmm2gFUVTqIL8btut4s
55XrKZfkWx0D/pozMMguX75o/2XzjpadXV3S2oYtOG6Al1vevDWdXNDUu1pw24inc8Lz9q0FRn39
NQW9iTGLIvAHonft1WrepTaZlGD2TFftlldbCZorQAiDsOkcw1Nnw6VAOvsCrLwc7em9aNE5lrWg
L5hlwBGpD7bgiGm5jVsBE01DeehmRbuTaEAqW0AHRA+6b3jXkjWkNgv1ilZ4YBaAifPQiuQ+juM5
SGiZHF9FcbGJtKjTra4to3U3u995H7ZDvDHP4xl1vbJV/ZK1Q+DYqDlozbvnw85YN+5eNcbDs2Eh
NO4yKc2F/PF/hglqL5uvn+X4XCs2f06OHl1x7VyT4p+Z608hgeWpLI9QPWnOJqNRXf8aaQ7t13p9
BMitoH8I60EwpZTXvYlgY33lva86JXykLg6ANYlGETTZi1zQD+eyPh6eOyOkFgYPcb6b5wES9DQF
41dawbyhgFzg0t+8yalmlMSm27LmwdfWDspVt74Ee3mGOcdPKQYjOeJO11iKpTtRZP7flGto+luk
ZoEicr6qZRMaFWOm58+bVS6BPVxwBg4JMDu+ezTOMe2++fCL1heQy8lne1T8m0b5PWomtTXb7IaP
k7HMJZ2rFaVhudNIqoAMrcQlwRvCF3iI+qnZLtba05uYLuGif57AO4NIHkc3YCegSo1U7u8rtL6n
c2ORcoUaYMvQIaVLx0XMv+fNOez9c0grPVQ5v+n5Bql9LSQoyR6VKTIPu3lQpY9w58CdBgagstSa
NCKZ4O7XxDLJn8vwPM8d7kxMkq6Q5AE2VBldUqiHAJOOffg+uHmATUCaO9UClWCjswUSTp68O6zx
fi51MW9JLMsWZNZDdCAjAYhYEu5+XsF3RogDQ5dfvKtCGX3X3yt4qKAAs9tycKwINKkVWTBlTCuK
aP/RoM2cSe0KZqdRa0QWNb5OLYp29Qhf2MdqDmZH0fChkMpjRgD6I0RI5mYp2sVuO7BDXRf9Ywd/
t34cBY8kkKV5egOTGr+Lltf5/CXamyDz15dkDmPxXs3PtBVf0ol6dwmx6hzEwIpqteke9bFybeq1
Wj1nbo6NcUIF+QLt1W26Jqij4Kued/p50G+3Sbv9YG6fp1ZSTS0TAF4KZ2BscpFJ9v730qEu66fC
xxGN/Iurd0vdeN6I4zMrWP9aimA9ODS8mcPrjZ1pzxqewmBob1xFfKY8kF3pWiMs8nvfH9puvtkS
lycduNODg2gkwDAA4m8CKt5iE/EGzlz8PMveQNK160FRkHObOZPaQL4wD3NW71itR20KT7yvSsW9
IW9Ij+7f7DLXZ34y1tfScCZPZVUM5LNSCQbln4Z/+El5rUHxRA1nJnYulPMk+UEi1bXvtj0q2TCm
1nbgtcq2BwrHGH0Vna9R22sd7Bbs2oA2yp/39g3A+PdUsz4ZzsZuV8gNkw6d2kaspLw5Ppu5MUsP
EkyuWd/yLpHJFlt3LuAWWtOq1VKVGZ4qq1mLU4DpouHZlJALz5yxfPWyPl8qzKMks0i9mw1FPzm4
iTZq7J1k4yYLO+Fpju8CuB+/4c8i19WEHR78Plf21ghMF8+RH/D6RFePuvWvwJvsxlTEtm7LsGqL
aWvpTlteADO77XkXCl3DkWI13yTF2Hj6yqA1XyZrLo/ti090rNzOpVtFH3JTOJdO6jfWjv8DMNq0
hV3XTYwHcKyWYhPf+YTIhSCxQ4FYdh7KbOL+ut8O86Uhm6gNej1goCLaWqwaYKaVnQgKW2K1EGFq
QvHisQe3N53uGl7r89c/3eQ/e/gyDWlHXr5+/Tim5dymPExkmzoCSTca3NsJ7+lJwEkqHwW3gQPm
NQSNt0wKwWAP3bAw7du4NXMhoxBvosWet7TTgecpVkmTR+jD9LLYnNuyNC8YNzZnHm5EL28itGCi
wSauDcNLePGFgxuYjNkxfLquTaZO9M/1OskHO7i7l8nXGemtrTm5qC6hLm37p5llbL++q65pVlEa
Jr3obkUDQBuDCJekVoZnG63qA5RtGn4FzxKje6/xCrdhSUOgr+ctHR9lhFPwhXlb8MaJyc2DzPd5
Z99oJGMl/u1sJXM7i4dHJV1eKxywCC4QfTnBC4pkFSQx+qldeeXq27i+sdoLJ0e3YlndUDbvkIf4
7yKRFqMUqdGtXsYjL6drOaycr0uNRcp5vQgAG+LkwhfdPhli66utemHKb6+y7DL+P8NlXpj8fbEq
XIfFp0GSsGNwDH6DYwwhYEFgMz/bg1MZRRwIX+hm5OKV6+MOUSMiguw1HB9oHJuEClTx+ybd8UMR
wGnaofQCKmNuAxYMTA/wM6q1Z54leilHqm94fyFLGoA0mISgIjLv0HU5Lw7Lp/swKQ+iuxMNFrXx
rYMyhzN3fJ7wZGfuolT88G6HYFp3mKgvoK2TveVZAcjd+sz0jtExCCyFR/H+wL9MLGOwDrf5dr+k
1SHnSYOMO155jfLOTGZCVPaCNzKFFZBokBdn3hiioQ9xkONm8wd+wnCEANU3mhcVcoqAnA1yNjzu
LszVptSB+Hz03ySlSMBSAKaTDnmp/LMO8nLs0uGhtFlWsa1Hh+g0yUlvY5/M0HU51Q9xsYNIk71p
gTh5+h8A0yPq0dHQL9O4N6yIACi2FQTmcG59AbkQFGIeohD1F36/YB9xiXW8T8v0ptbkYnYQPO6o
vJE30KHfX5B5lNJS8TIfyqe1BgrPHFz94kkMO5rdmAnXDWk5YrRWCPauIeLo7nqkA5SgkXhJEew8
Y7jf9/f3NDL3t5y/ltPdWnoat4CW0qS8UmcVw/y1l81KQMMmURwdiXwMb994cCylnjbnwPSFbwtT
BHtC7bqk4krIeNFa7EX9bhObrkfVFk0/fOoNR8HLPq2p7tGT2flp6hlbULqej7f8iqnTp13/HjgH
dLAQZBE0lP15qsyg/EedSpo9JbTpb5rl97Jl7vAivzQ2hhz7XCDFoaG38DCR1VjUo8iRIn4xEP58
FY7k3Qxt8t8Qpj7fAOz8H8v7ewqZ27o6zPdp4cEUNvj/UoEoP0JThSJfFbQ5rvRoSdOFskv73quF
YuvQXTerwtFDZilK3TkJyB1iSwsxpx99ycl3EBJCRWFWhzF25adw1W3HcaQxh5JuVQcLkhZ0b0bJ
wgSOA0sbKqPZbbrCd0oSJH+sByW7PRfT1rQStzy7SYECEhYPYRlAU8mmzUp5Kw+LuMiu5jsrF0Bp
EV+YCZXPU5Bb/+dooGtYpuReJBuWyYItDqXz7natSvOw9VGjwjqQyQ1oc2kVgvuoX+ltgNR/3pGy
atDMjc7PbsXh+cSgHa60zHuRsjeN3jk8UATK270GvxKDiACShBkqUvtECnalVqNxMsfMUMZL6FUB
/eyeIaBAULZ2fkV0H47uHkLUhpr3zskffVEmQGWFTIN4iFrL+vwVbxAmHKuXpcsYhN3R2A3PRyxr
qQ20boeK6917oF4g1t6uAeBUMZy8KNmdMngDDTQIaBWa3alVZbYuHA6rYQLGqhGXzZhWLpSyRmUR
8AwrJcb/+g8VhCf+DZfZowctSXbLMsMRCHToMM9BN0QvSvCb6FsuEiEA85sAl6xRkTROsBJIYQSK
h/b5UZ8+OrPGld3jUt0fmUWnJ92lCJhzB1EFjoaTRFGPql4aIn0+biCKxe/WIidxnKhnDaSX4Mcz
2xW2bX7Z/W63jsIHXc1tkpCpPeL2fUEbBupq1s1p/ctSuZxvqu4sYAWkhEEMCmE4Y3TXG+1yPszn
wwTJFbPQRvmEesgd4tAcjm7DaPfG8ZYMoQ6tfF3LmXbZ+qbVwLJLVpYeAs2u1KPRqTP6DafX8MWP
+/3djM9elcQizqvvowGFWzaq9wVPz4wY3f92/bH/s/XWwrXDoYDSQ71VuN/ohXXdn2TBc2n3m37R
9l2g/MJPINT7XZTZRN1lS8c5tMWazfDgsK3hj58Mhu6AlKL5jaueEk+cRZPg+gaJdMBm0AgdoDXw
CFod/0j8Zbd+NrtbKzbsgS6YctVeo/ZN/hYqmbnyKeT5a/SjqtY6om4I2cLLweJBXRTRI1mtatOo
1Nf7M8ew+PuM4Di4FPQ1pD3P2RZ1qTKLMoTEtrZ6kb90Br2S35oH061Zu5El75RtqReXR60NrRab
X86mJVGryJ7hrR3tMBCxslqmWITo/WnI3YVhW3FHq+9eO4AWIJ1RqqXDZyaEPN21GbCzYZU0gLRs
vcFgIQYdWGmt/2fmBrQqOmDuCJBwHLlNvouk11CURQh75yqcsXyb5J9mR2QiDTcH3T7TDQHKiHq3
OSNF1Lhbdypu45kY9Kg8IGOMfeQ9QylI6u0toTkOmyRf8Y27e/kPh3abfi+s/kME4beUoZD/pmH/
oOnNCQm5DwvUdx4gvKBTTUlG/Lh74SZr7lXs9iHebwWmtL01p0F9K7o/P/y18It0gNUOAtc/ICMh
qfk/zX7AH1qbbXgzZmv6RT4azt7WXTikAdG1kIXytVntQzUUpGw6k5nq5r3JJtAiCwpBQUIfaZeX
2YNdblne3g+lKsnfJR2Tgx5dMul3gqiFeewgpONTxjAB433Pakgr0eKoLNXqK3RSmcFtbHsGnlys
Skm/UUR6nRXZNcz7ix9+2l12hj7Tq8kcFZRT/Qgd8Ocuu+Z+24v+PBWnZokQrQ7oqKowou8eqpcF
+W9xm5ehz+tLtXClcp3U8pSTqzHqfSTE2uTBDiqr98bV+jVUJtBe7iiL50CiJhX4TFoLZRukLgeX
FrodTTru7txKeJ1WYFqhtokCoJGoLuDfR/LX+Bl3prrcLiv7XLFKz1C8TWIcdxEAEkHehL4dK/BZ
286pCdoMBWaFU/MGv/h7gzMP5nG4XVwf4LgTyXQ80JeeZAu5W38hfFp1grcq1Ledijj1KEmtT2JJ
S9ldAzoK9GzFLrxz6n6tQubVLBeGm9l5X64imVV2AVCWrBsDwvwsDkUAM7rcqzjTjmLp/yaBfn9/
5r07bYenY2HD1t/MIgKZsrDY7YKQg7GuGOmNkS2TaUXAFSXcEi3Tf1+l4vEwv8xyhWqCQqdPWH2t
NXFXpTDNESEV+LWK9dRlgJDxQsCO02sbB5k3vZQ5VdeDfq6kxjGXFC6CNDPq0uQCB7d4MAzGhQQN
mgCbovUrORcp/Ku3PWFb5220Sr8puj6O1nVaxlMVZ8MJSco9fK+do5ddK+XHNprmJieOKHgQ6mWk
Eb00J7R4/jNJFa/Tc5qfPiNzQvfX9L7f6QeKDr1LZ7CqjaXVhqhsJj7yqrgc94oZAnAjCzazPNDf
FN/zsfKcyIPwaRqZ7dsNDe1wG+5zMlVeJseqO7j5szi6UkM0vnMUuO9WA+2Ng8njdw4HMhf8c1+a
l5IAJ3ICMRv9xHEyTvy0xu2am8w9NkzR79fRyAZycfPM7spv0scSV6ibmiSHNAy97ZIegs5NaaCJ
J1TBf/66DjyiA0qzubK987SosxtXLWpQR9OU1AQvL9pkPLzOXUHseBZ4Pi1C5rYUU+14Khc4Ulq0
PEDtRpAQD1uniTv9Gw/QoHib5g2SMnY83DrHDaI3ZMARb/8OQ9A+a3RQNYFLYJvwuJFMjiatnNPy
+FVALok6y7U/aS2/2OvPl6/0Jgz5dRfk7788JvvT/fTQtxyi2XTfw8OR+V3CeHRdf3JxklzcxI9p
+YR3kHeQi6qbl4YxQgBzWjEnyiDl71GiaSkVFyoVFYhTRibxPNseTuWUtjdk7Hs9qgYnsXdk1L4D
jkw5jZtJ1xlBx8ewXi+KgILZxjEphrfm0ck7dWuKxdH+2sDf88k8fzRoXszW15whq1FkBg8iWn9H
RzxudDAoAuHg5f3c1xa/memY1aYX2KLcJmIl9UMCPNecXqGYCuU6/S0dMK8y3X+QY9MpN2dOW7o/
bsv74tVIagPNbCSb1hL3OqbM4zbvcReOLfj58nha61B8iWqbWmfrPlT1izdJ+N+TyJycwvF6XBsb
JlHCiCJ4t0bOslHpEJfMnZ9jLY25rLZdTwftawSXjWqXwo6XpIH7fel+zyCTCFqcT9r2nE+NZLs2
O8SQDfzvlGqrvkf8gZ6ot2YTNQmTrmq2xKW0HzRta19ES0vFZGi3FDfp76tCFM+bwsnN52nkldkU
fZYzNGNd0pPO0UIbf1HPTweDdGPi/698glpSHJD1m01CLJ8EIbgs605PYMBao7oxaiMDg3wIKSHF
8/rmhnNO5DNHw3ce2D+0oblW3OTKc3mpzmQ3YdOhZLF0pEI20uGdDaDXefvn+yzs0QhFgqBPWTcX
yuT1nt4bIPN4xgjvIKh+XrA3HtaviWVRNsUq+q06kBPyeI1UNGSUyKU/4c2nT6jNgawbCIiiaN+6
Ush48nn8N0X7arFQLNPXoEg5gsjit+mrVOa762Gj6wQWi44hco1BwXLibdeVWILekIQm8gpxZbIg
WOPVIWUX2A8npAxhtueDuU1g1FJWnqtvbODrrJ7ZzxeDvCwvtvPdnFml7V7vQI6RmOIukrHTe0wj
3lYD6XGZXxuk4SBvIk7SOcH3DCnO7a3zt9SbprFT6cBqQo8XvLsivs4gynuntXn4rhDTdxGbpWOV
WwCZYMYIzJDbjsGcdNfTpj2yeS5nVmtGWyrid48nloA/PIVEtQ//liwFqiwqW/LGlfm1FYWM4b9f
gPgcH3x07cIHDFZ12moMGkTTcXzLiX1t79HVGN1XHO6CSfaUWlXOmlSXdqumqrAoNyBj9B/blf5I
i5qeHOxetIujiJRDDarj0KSXY48UgBRWSXnPYwi8J+FuTN8hVOfxLLZqg6RBPqdp2N90lww1ITXK
BXqD0n1O65BWe1vKWp5H5UU7iRZiswEepBXa31d8Ajtozy/WRLdABkHu6EVe+9CeSslaZf3yTWsP
lpz6/LMRTkkrZczVvbRYrjeXmzxnsjqek4rdTgS4IY7jmfujgZ2hFF5pUzSyAypFVJo7ny/gOwPw
awrZF0Q3bpXChin0YFRG0GGlb0hRLVf/WSBM1O2n0775ZUro5eeR3+QUfn985uWoLPXtY3a668nO
jmoP28mNkzVez8/QwRlbUcyuCOAaLS8fT8hWSQUhABq6ahZvrzpxD5mNah7cdSaHMN+d7/vZZq/z
gtZ6UZ6u1WZxehCo1yG4wtnndnKZzWZo70Ff0jOvM4KByInJC7Rx8HuUuZa/8T7r8jKjzD1cnOEn
5647PbE6UTSfHFGrsHqbaY1araAs+20MwhOt+eo2ySPTU6Xg3xS2fg+fuXp747K6PYoMr7Mg5NQa
xPmO766FIF1Zh1XlqUq/Re2vD/HrizOx4OMwBMVX2mJ5ehG9HICHxG7eb5IxNU2iBWtqWK2Osor2
1+v+/aFyVi9GPr+4LW/V/Bpf4Qn9cKC5m+NNwNmP5dfW60G1E5gSaPz54L9z2n59biZYK2u78nCf
ssK12jNzjQ4eKscFmZX0Y72O/2iSGrzIR65tTmsKH0mXq5nx2H4NnzE6w3yazspFVrskwBWeOner
dwmswWBA2I/4KUSB7k9abwLhoNwfmGatI4HUj4AkGgnGdnuJ8cQpQCia/KUNX1GAuv68RE8tlk9z
zFilze6S5m6PDXvTG7AqfnNGdCnaZnui9uSfTuGnwTKG6Hao5k+X/HNBzlav4hrYgByXX2IOfB6Y
puijYO9LNKXXrrUUFlj5rRkXKKfltE0qv3Vvcfwdh4R188cluqIyqVrY9+b+n3GpZszddrEyToa8
3dRzkAQEa+jEMVURsGhm/eB4BLoe2e/P2/n2xBerCJkXqlT3jELmqu2Ll8J6eeeqXYIOHXXBMTnY
VlIMuU5XqrL0KwJonskra7YUt+35hmZ3t1SAZWJU6O1LF63f1xw6++leLOY0ib/D9SZEiSh/Vlw5
A5/T3mSHT07o9vsHiDIS6kuenYlchPV5Fd6FSsXXmWTu/WOx3W5np7m89z0nytMSh+HxbuOy5VJN
YAXaKLW2A9CeVnvSUj7175661/EzF38x285KhQfjl4RFrDgYkFMLfB8vFA/ftpd4+QHfDi1DccTf
GvjXkTPXeb5mYxazhTzi1BN3NPrDIwPZY9g2fWlAIMJ/F6qdf6OoSWfDl53P3Ov8EVaBXhzKnY+i
xhYxxJPpgApw8SxMACNtc+tOlassz9On85a5zsWlwfu5WurPUaPG2LmTdPJ5uJuklnjOGPRGBvci
/k+LbBD//j7oh/RcqDyGfG7Vqw0oaI/BS+1MES9MIfrhqDQy25SPVKPKQ/u/fi6jZryVor7RK9vh
DG/lWX3LUUTGYAO7FTalVIwYERpOiq64TG+N9v/fXMbNuCnn4fpo7DUO89OWjJOFTAbFfvM7NIHd
ED5XkcGbtiYKc/I2YC1By0DnrYLkezkz7rC6X9/JyGvyKPPFkrQW3Ux0B4smDZ0PEIXTgnntPjNT
kH9k5Vm3u0C7OOf1jQNL3zrTmcX1SEzB5EQt3f1sZt6a+NcZZrypY2G7nl8fupbIt2yA+BIZXTv+
dt3+BZkdAVceTMHNU0dtbyg78sL9W5uMqV0UtdleTxm51tvCpuDso8XVJIQw63UMS8tSJeH+lyv+
b8SMSS0OL7PFEpsvTdrDjAZzMnE82i56Aa79sOpf7ZxlKRyo/+Xo/Rs0Y0f3xdVyDWxYI2cCFrcg
oyU4/IRswA1CIPvAkEhMrFFqHKrzs5o8YH8v3L/RM7Z0cywNK48Cn1ylJE/AS8RG1bpUK3gzMZ5/
j+N7DZoZ1rX5AATVKD+5WjMzRVq3jcprV+KV119ks9HWVsUu2rvY5fUEZEyuMePCaCd5As5MLXVw
qtFL8ZNl25eGCAxF4SifOtPyEH+gICKTtSLsA3v9fAuecdunZcqYYaT+trCo5Ew60bCFhsiwPjgm
V7omHgRN66IGCkvhmK4hg3EDTsEGUWzNWiBNGIZH2yYJMNnVJt7Us+1uqdUvi0UCfc4l9tv1gyC0
u7DgyRnApSSj6bW/qp1NHzbQFD7c0j3fwEd8/p4na+nD92Q5nsXK/L7WNhX5mLGyUUS4wHnTrNCE
XAMPSDmgPEd/BqRAV0QykC7BT5/uJTzKPc67fXWfx4xIiGg02DavW6R65Y0O2cFbAr4hWDntNtSP
1l6xfW94eLIr8b/RM9tnzPXcbDhM2T7esghpF7gL0FlFLELygDbppznKg23MmOJ2Pw34h+/OSnEd
gaAUH+eivF9kk1x5wRqptScP5oDWiX3fuTZ9p9slCjrGQX+RyEKDSVlvIqlQOhxUyVRtkbSrd8Ni
g/oSkaQSi/7WpX5ZoFLm3V1WaQlbWLFAnR4ILQ3sKUVxKo8ufgaBm2mbcmeIHhUPoGpnnmmdl3NR
uWzn2uIhd4bnz3GQ2CVdBVLMjXW7iZ4ihJKhPUUEzFNljJTfnHnZjPJsa0CQ1JK8C58PV0NSu+ag
RA3bBXFCekLGq7DLWpW6Kmx+Luinc5F53Oan88M47Rm8FzUu9QY0GlKQ/+2/V2Goi5BCC9htUlXz
1qIB5QGXdvKfPXj/7sWTPvqy+ofFzDgX0gKrL0khDQKIOGe6VVZeIAMsEe8eYpAq4yO/7dO3Z168
G506VsYFW0BG6tygUCD8ZtUUrkxLQjYkaCRLoowa5b/6adTMS7ebl/LrIU1eiVWBJ5JHp4CzdWRM
fgZ2Vy9IchxmoG3VVO3J3/tQL8ucecdOy/KmoK9Y5r2siMh4lXrjMzN0sES4C/v1UYD7pvSm3+Vm
Xm91xuytFlo+V7k+NPhIvV6jkSSxSGMh8J94XDhQKliLpljj54P+cp7S9Ly451N2lmcFJmwlIP9W
3Frj5QmYXJ46kNBp8poQKbshiLr6UYzs9ahPmSpvpahSiSvqvyY4fDDBLgJnE9VDIFf6wyF4lodf
Jrg9FNfpuoI5jgjeB2TJMMRXEv/0CfNEKEMMLJ03fYI/lG3q37+6/87B0xl7Gf1+O9AfZqnJ0R0H
Q0fv8Nh1BahM7jkYSZVa9Nvs68sB+KOgsNUL5fuFz+1EElMv65VIOEi3vX5H6789Vb13773Zl0/M
2LUzuhKL240RjwAmetKJPpD7ouQPFeTbxp89CnuV4KCpHhLFWdcyvvupeAKNBEuJOIVc1M1NCl2Z
Zn7WOr6ChbVqWC2lJVOd94wl066H+Tm/k68XpgxOFqdpgzS473YRxgB8DU5nbd7Qo1V87RvC9C+H
RssYs1kp1Ra5del50XqreuoQMA4udEcpAMEHW3HHtaD8G4aPEE33cIVQB/yVvbhs8C1aszM6xCoX
TzmnjJVLT5XiqXrC2uzsHiYu9ZN9m1S/tDc7y7TxtkAE+4KQmrKjScHMm05o7/3Zs31bBHs98hmb
d7vpp8UMlB+2NrIizV5TFkf81qzGMcIq8vSTmuTon6MFPKlbrdWq2Hfd9BTTULxxeiZ9sj0Y2Bk0
TfBrKLvgT+3b8Nix+bsvbgJJFEksqo+O4strGcnEK3ZBReHkKKbxNoL6dx31jF+3q6wXqw0aytIg
kw0GuCQG9MFOBv7M9oUe2d2dTFOSI9wDtAeroApvnybmg8V9ar+92LwcmpHa/cSTULN6Q5dXANwl
IigmwI4jtE5EBtAoThrzNiHmD3njI69AaWshTOtQkm8f3XwFbojMYl7rX95/lkt8WaCsE3gunYZ6
gUOLB8QLGV+7PwgOh7I4FQQc0FwoQROKXVG8QnrGSCL4elrPtkST3JQePJoGdfGlQ3c6Tfg//Cwu
l0RTs76fXlgAeAywhj+dyfog0GeALv+Zc4RuJIQSMtsQvHk3X3ZpXdgMsScsQ+dmRrRTgq5Me3aq
laRzTWECIHh0jxGKMEo3/L0n/DJ0xmws0xmdilZyaBpKBT2I+XmTXA/VI7o+mj/NvdckOKb3o6hX
nC86U7eW6nj47Y68TCJjNTaPzS6Xyu+3rD10DkeC00o1H0hyvIFuCbbClnnAfG1h5egKLWjB8/lM
vI9G/s0gCxI5pPrwctvLZbB6VSp4NBJGJo+a0dIite0CjsRdqo+KtAvESZ1ZHcWhfJ/8eplAxlQU
T4/CbWPcteRBOISHDAHaJxriBEi/iFRF0CL3qjBQ7+O/l1EzCdC5fi/ONzqjQgfp4ZVHXAXcP5p5
x9/fFOkKZp0aIV11WlPV0G9zzaUqkt3los5/maGHi70xzFevMtu3e4CXkKUEB9LyGC/Jp++auwkv
EttxB7Cp2O2/XIMyCAGgykgCQxcrZnfbKOvD3Pmxe4Dgqg0aDo5Z7PrkQUYkNhUbqxwrs7GrM80H
h/QMeb4BB8pUsa8JlxiAiqBiTQt/0jyZ78qs6W1Bsf9sMBZZBAcJq+dbF4I2aV2EirDx98pkBsvY
7kdhdjgbDwY7BTrtbCR1Xh7aJK74Pz+PPplB+xx7JO/XrqeMrVRfmrHhl33xfElnDI5UAPBnXxh5
IOImMJdQ+tcmEVabjy40jUnFTPeq+oxyVzP+bnlT2uj5+eHBxYF5z31NAPi4Z5KNwGsUR+hvAJtZ
6YyfeytrJ20+lB8rX8mFwI+B4H8FYdbEqX/W3Ihf70vqUAqz+MfDzoyceZhOu1l6OZwZeda5fkNv
fOKJZMbADfvDRh3NXpcPJo5RfPLfOnpm4MyzdNM3xdV6zsA12IycZdKjhh0KVHMoPSxNVSihHC/z
Ah3h+V5QZX1IgTI8tbGAaoj9o8gXkN5WrOoft/D3xz0D1ZfnHojtbVvYcngYapxI60MSRILVTehj
6JCpzIKc/C8nMDNe1gQVz9XbUpOLKZ0sjAIFJFJ7bRKZhmLj/laHM2NlTNCycL9e8xc5Vm9AZ1rf
979/4FtCloNm6pm4+6RWFesp5//p+zKWiLrw4/A4HBmTGhnJ9HFM+hK4my0HbVdhVaoKw6r7/1yG
ly0s3nOzqpbjBSkjPIZqNxaIJ+sKl5YAT7Wmcs0+fV/G2FyNYmE9X3NeamdSpQ5YBwIpGV0D6Wnz
inQU66kwrs8sw8vHrfXSIq0Uns/jJSCCIrAGXOH+bMxjLW42bXgkMHT8lm5NPo/8F0aYOT0ZezNM
t6vlvSJPz0ZgcsjXbX3ILw7KWjQ5/Vm4TcJqvBISVgHt06je8GIrWyNI4/JpvTPGp0Cbom1hzyxI
F3JjyMvCAO2TjW4pEzaqrc3YnVQjb3KQSy0HkkXvZtkiOJULjKCm21IC5RS2J1sRWQ3L/+OOnB0C
dCwrvecIdbohZCYeTF1xdlWGNVvayC9W6aEqL0rUc8bYHqr6VAjNAKi3at/+Jvh+n55sNUPTd9fZ
QWOsjmUNfBi8AqFUyW83p7Kg8/ms/vWd5WgVirN0egVAkA3ujXl+/zhXt9KxA87ZaEBhFMnBTOJv
IBr1gJqB1wbmailW9G+kkBlXHqmX20m3ptxpt+ArwUBFdF/leN5r0I2vAucn7N9CsCFWq5gqvvcv
9iozbsbKHvYVasG35/fi72BmHXaTOnCMtofmWg4AAfhkNVeGauZ0OJPVE89SV03e+iQv6679/v77
Lr++HXPMo3b+3k3p3gQhpEGktPVS+s53Ia9L7hrZinZb8ZC+d3lfhs4Y4sV6uTyvpC8vIVdcWMff
1wyPJy7v4yxgHw7djdOG3a0+22/fuJehMz6gdqhctIvGG3AESTxvojvgUxx0+zvfHqkDpLcew8to
GTt8fhAL6w9eVOvs8KmOdDrjoSdsyAJtWbr4fJf+0hUyZytjcavzU354LLKnnWjpWxoqabrTEHHT
LQuXVr7wEY3BWnyXcccsuu961CbUCmTv/eyXr84Y43X5Vi4XCszCqg16jTGF0ISUMpncoSOjGRJS
BmVAxbf/rRL8/vYsa+eSSxf6VdoRHAmgbTLpkACQJZIIqBAorMdfXmVmtIwvODzlisb5xDmSju4g
WkBRiGrIN9OoRSz9k13L0a0yujd74FedSOJvNjcku9bjqrkiRWamdbeLp0oO14SQN5m0uOWtyh5C
hapIq1yYjKHTzihkz+V2gGwmNXEwwQ2Ib/fW6xZMm+hZxne+4iAqrtlTNe7FuOaPKz1XzD+Na/lq
Vb5WYrYGOo/AtI0CN2ohC3PTk/oh9ylklOqKfLr029Uxn7Smf3yQf2exnLFy5bRwvay3TATmpnyn
5/TJduJv9HzOtoRYtuHbqU7iW9/gZcyMeavkyudc4c7ZkBhLikayQAZMAsnXL4IgS5WIVd23csam
zbT5vZhb8o0QnWsIqW48iGKxKMSSHkbWok0rR+FNVFnn9877y3dmrNvcGJ6WwzMHS3Iitj50FT4S
5BKpbouD9X9d1oxxA1N5K9DMS25l3u3t/YgUEPEe9KstWv7hlzLr/xe7l7nkGUO2TYvG5mgw4gZw
MM/zwfR9mUuWrtAMPWmVStZfSuTvAbOApu0in25uz3CdVxFIQUwVroBaFYH7woQCQR6vb9fblJ1A
Fnj0v25duioZY5W9MDKmLT+rXiol6RjBM5DQVTQHYiRkyRqMRp5pTZSKFgpjYWQM1Lq0Os/09MyA
Hcgf4BoGDd+X0a5NO3G7rrLdKs8vK1Wob6qnctmQH5jzLFCZeJ2+q9vfvBV7EbDGpql4LlQnyciY
ofwhNzzqmrwqpJ5urh9XTVfgcEgxUtUpUn5fxv4Uqivd2ONVU8+lXLaIUa8aY4UQwOva/RPdLKVq
jvfZ4hfkF3wwtEbGCC13Wv6kHdnEk733Szx6DZeuOvYiCesLxWqqDI+RMTyb/EFblY+4VZR5oJ0m
B0FD26ZtEMiCtFIV//4WYzO3MmN41npuUUCKgPWUBYU1hsDg/3itzascWMJbZZVt7bb+s/zsPxP7
lIN+eUcPJ31e2S8ZGmSTVJdxUA//KcUxXrLsbDBFcRp+QnsyUeym/KQPu5llAD6GZW1YPXJeCcpA
eRCi5OoyWSLCr1Yl7ihGk/v1abSMxbnsD/vlidxTAr4ngYtewdYQBXirseK7VE9lJWNqioWcdhtS
JOLkABgdbC30VK42smKluiS53vK0PJouYVjS7vbzR6pu5VOC7mUrH8fqgjf6OfQY4BToaKStkKan
ndt/kXZdu5EjW/KLCqA3r0lbZHkn80KoZOi959dvZC32toatEbG7mEEDPT3qZLqTx8SJoI4BHpT6
CRm2hVfzb2j0Pw+vQu/tt2EZJQJpHD28W7gGzwgLnnFyLxakN1HWYAEaQpuwDHJbfAz6Oa9gObt+
2YWubtBodS6s49Jt+jmT8edIP8Sgvn2QwhaJVyWwvqCuoIjdNcB6FM+AJJwDLoaFHV+yFcrMLhVd
zDIdi/mjRiVT9DXaGd83DSKwnQHmhaU61dLrqcxtkzdxPftIvSEvBKwEGI6t9wMwgWjaXOmLy7k4
3sw4RT7HNKyPm/roXKRvJwUDwvfbvV3BWHdeQsctnuOZU1RykpjLq8fr4oL98ALyv094J4W9seBP
wyU5soeFQ8w+UqW/WIh5i15Yhdk40nhiZQOBgdI6APQwxK/utHcpuc8zML3HcwzvmrYsg/d11G7x
F+1FmMARjtzjGqQoYBdYg8iH0LJ4erwMaA6ASCDCYuDmXGvQwHoj2cjggbnRsc82yKbB3lGABH0F
1LOIv6sxYwJSA8k4ftiaBtJSAtbVxnkC989T/gwiGmPXAWiw44Hp3wGthXqvfRTXS6tBV/i3xZiZ
y0ERI7mhuUA4E1vzBCoIFHVwgc6Y/eLSLw02s5hJzeZsRl+g0qClCDjAYEY6oOrxBV2tJT+Jpbfx
t6nNkmOZENZBQP2kXsOzA6cFVDaisTmq64/j7/Z4yTDMeyCHRlSzWsJQo4UW6/0lAooWIqnor+6s
85f++2hLWc4HoeM3q5cwQ6zwA/bskW2stT3ajzpXgm0Avo2mxEWUV854fJai0cV5zgzgoHRRNHT0
tGxHzdwmkO0pdaThkRVZqngs2XZ1ZvwC2efQCQTHjEbb1BJ9osyBHCLmt3AJlszQXCRN6AapKVg8
pzw6xff5Eenb0wlGCF61BkkV5MUhXwjWmt/3cXE1Z9Yv9tI+qwuspm5CIwsVDRBpUGcFlhbpysXk
OH2d//0+/CV8NxZsqrbDww9DR/x5ixLZHvw44E155FBoZTU6oaPreFxic1wIWZR5E6M3Jr7idbQa
yFl4qAEOiK2HkzBpFEaDIf9v1WOo/MlUtgA9czSx8u2STC1ok+SIPi1b/Y4Q8N0zHwVW1MXrJbbu
ny3Nn7FmRjRU2cYfW6wsoKaZSbEkCP6u9qK1/rmS+21SMwPaD/+TtnCfaQo4pKcmvp4scXc4IMVN
kbUPMNZSmPsvl/HPDGe2NBnyOJ06zBDPBFh7YUpBukvbuChnyGISiq7X3yf1z2gzP3MaVeDCJ4wW
qQgZKAgJ+PiT5dnc2Xqh2KMli0qj2N8GnEW5CdMxYLZKMT34dVs01VEEwBqJRZRv6PNrg+HeW8QH
L27nzJxWUpXKK+q+wtFAntns1mvWPoGM+AkUVWgFgPGhhAxL5u5nQ/BneWeWlVOiiRM9OtsHqi3T
KfkcnBrovhkw5WiEQFH19ruxk5eWeOZbyo0XJCMtVVX6AEl2guwM/w5tZ62gzMFwwyj99X4NhfJS
o7TQj3WnJOg2BUrn1kr7BHX6i4zeQBLT3kDTOAgoPL9pxw9VB6Ovtts89SZ46RC2Lx6QpRM5M9U5
IwpT+chjIdJADgQobll7Z/GVeI90tOct3oGfE7//2aR5+m6VrbLYz2G/oDlJb8Ar2uNU0OSAcR/4
gqUL8HPU/Ge0mQUTwRFW9/9d7EF7wh41lrvnoIKH6j4tfe+6E0U1UNbm34/Fv5Tv/gw8s2iDwsAl
pDl1nAicBtCN72PbvOAaHJClVChFinHlCEp4cH8Xu0EWtnWevav7yU8U6s/gAqbgEkPLF6qWgHHA
Cwf5CnBGi6/w0r7ObFvejkLV5dSSPj+zJuWCWr+/g8EUx5ZBV+PC8i5NcGbYGG8KlLzEaJgIXoxu
A1oMnF3IpNC7Dv6dpcz6v5QN/2zozKYF6J8OfGpKddzw7R0ha6pdLrjaj77xhKAOLFsQiUPu2YFv
dXRrf+FMCUtLPLNvqjI2DYj3qDVH8Q6uv3GZoGDWxni4kHEHMXt0Q9v2i7ZDfuYTAIs1IKZn8FXQ
i7V0wv+mA3okTf4syMzwCaheggYJX5M8Pw/mcw91aezFo6sczxrYlm3EkeodPqcANeA7bePebHjn
CVywQa/TVmBo6AFLqJ1z3Wbg1CuB2QJgs2Cg/yX4//OdMxNXSGOXeR49KtscJE2Iax/oBeMNrDx2
634AWvT74fwZGvvHm5knBpsuY/w4xogowSCTBAN3QjgBbfDFU/kvrvZ/JqfM7Bso7oVOpWUtRJ7b
7Ro1LR/kKGi5o2mbpSrpv3hLigK5e1Vl2Efm8JvvWYgrQc7rhD6w8JZA9rsm9MYhKRWiY3hp434+
7n9Gm904fuTKoqGj0RIhOmvMCwGYEOAhuNbwzha8B56e1799pT/DzW9X1KXcJMYU+QpVYUAfHrCL
O8gt0ca9T/Q9wlDyIlH9LWJgO5EZ+6LwhEVo0c+27c+HzC+WGilT0mDez3C7AYZYnx51Hu2N3uPb
/3u42f2IU3E1sSzmjUTJvX5ocaJz9NGTTN2Us7twPf7FO/zP/OawMD7Kgr6v6EJThlukS0zCrd8P
VFIQ6WXwbti3JWO1dHLn0LBRThNVbTAmqpTg1qFedwaKBrii+nFlfvxuAP4lLPwzw9njH/OdsBo7
jEaTT3CqkG0Edyzymz6e3iP0pxfGW7gpj7fr270cxSHqO3pTtujokRD9AvmGtsRHs+ki8v9f6gN/
Zjd76XsxKhNBxGg8eB+35gpPIPiCLLix1hOVeQO7IbBYC1NcuBTz/nV1SLgiKbCkFLcCrC9N4D5O
KYMmGXpKFzyMfzHif2Y5sz6i32VJrWBAbCF4mtGkRHVVgSYMzSWQ9g/FMw6yzZCF41WF46A//M+Y
ni/aOCiVnt54Kjgy6RLEhte+0zWof3xS2ZyXCEWszEEltIJwtkYVOxazRX/7yv/8iplP1TdB15bd
gFOLiih2lYcEu9TjCzrCieCCAtEXWh0KwMaTLSKdyPjQf9/kxXWYrfnIS9mkiFgHRG7tZJWajAW4
o/YRmIounrAQmsPcz8o9fj5HBlYCXE0aUyyiU1iGGr1/PgZ0LWQe/MKixEB76Z87Utd+rjYR1gLc
hT54HrcgaooOMol3z2BRcVeNpoh4FGCeE70wOUgHFcCfh68bDR2WIF1uNIYItuQ2p1LLoJQVEnFT
E9FO9nVJ4leWJCtQ916GO9orznSFpQ+qAv/5DhCpVcBPT4jXaINGHTpEhMGJ1Zrd22DleiFTgvBY
LyAg+lVP+lcyoKE8y0Ffwd2H6xmgBw4CqYbtgpGvoPxoMny/3Ph9q/6WJQYfz/cFmiVO0l5Ksn7E
AomE3zegetmWNxl+eI6+f96UQo2ZiMqdQESwfhDq8senF4/XXp7EyLaUjKQe9ABA8bQ6Gpzp4XCv
ShD9M6Sk+sCZFu9DM5K0D8FDzW+KSO2OKSlBURGJ2u8zUf+2LP+cyezytVmBhjy1G9GiucpIiE5h
Jx5BZFx/UVpplTQdyAzA+tNAm6EJSLKXIPFEVFB+B/tYEw4DZbgn4etEhFxD5jgJQNqMQ2uEnyA0
W0X4Q+w5iJUcfwsbSVGrGkKEQis+kyND2MT17vhrfaRHrxUZN5Sh5kEE1T+dIVbkNIORGOX+QVuT
fbZ27X6E95hMjPn7QjxM6G9nfnb/y7wvfDmht08+i2RV2UFrjSAW5p9fIap3oY1An5/CBRzo6utT
npitXhDeCQ8eeWs/oE25mJ34Wyxndshm9iBkSwm9CEiv5oZyFO12OyBw70Bh258DYzFo/tsBxEFQ
qM4aqr2iMn9iwqAXvHZChFeEm1VAGt/gBNNDNas2xx26llEOH52I1ZSeFDiWrNnlum9BSKTWizfQ
a0dmIQJuFPubQsCBTZ9+3x/2EbXPNwhOt4DmXQXqJ487+e2Zb4d8UPgUT1LHfqjIFCV6WryXqSFt
y0AbPaOsTPAQxztknpp3rzSj0eydTMU91DqVeIyV1xsJ0EvfmlotnwzFiWU3vmGKZWaxOQkVvSx2
3MqIOipe5ZanCvqyIyRAntlWCw4KZ/mDPq2jc03qt6AnvI0XarxB9Pheb3tJCwrd9GNy8ToDt8G3
cfixWD4Icl+Kp5Q1w8HpbNknSWc2ksNFRuP2oiaqbsEafuQqF9mAaSi+eoCcVahFcUf+vLKTtWIV
pugOJJIcHq0vgAXkkEbMTDEmuQKQZtRs1CNEcVe1Wd0yXCKj/YIW5LNgsLsICj+ZoZa3DXcW0Ik+
EjG1pPDaCugZTPVuZRQg8n/nE7I6RrIec3qVOKCRnhzWmTT+ayUQ7nkKtEnWYb9YKEgKN18BcnbS
VqG2yiAv3b12JUliA64IZzKKWXLXYmWLkTUIusTb+LVg3WZFJvlW1rvfT8XfTdW4I6wM9R28VTLP
z4tmPsvnNQTiB8RkrLlXPVK9iC68FbhHgm5ZTy91R+CVJbbDQUElzkDI7x494/b7Z/yt/T77jNlV
TXmPifJuNTzg6ibkjS/D00D40zvtNqO0WxRFaheU6gUaLovE7z+6DixkR/APxN6UuQulDkqTJvI0
wMGv36JLZ+IGV5tm3z01dizocGCC0PRykzl4thE5zmj3TzZeF0WwpJQU20LLCg39m78vi/STTeHQ
/kvlkSCA9uBM+HZl+UHspiIWsSzUi3ztoAEljTQhN6xruA4XsABYFGQCPeLVCfmSR3/woe6BenlJ
yE6r9yWivo/86fgF+3o1dnVIkGFqkDVBUi0miF3wwp//9942J3z/7NmbKD7aBtGsfaHcPiXx3XsN
lAbKPzuDp9H3IhyPvi1z0/Z9wNnbU2VeETOFMFCxFrhbyAtv0d9CCboAcQRwFfxcmOcRooO/b9AP
geE/Zzo7t1UchWOeYKbQIQOKYf8KdcckdyTd6M9nAJxAIt8ffx/zh/Dwn2POMg15J7NlpWCyLnes
dOC5Hq3an2CS6b4ARV4KLxbHmyUU0g5kAxJdXNTVAQShWDXQX+CIEaNeO8tdQ/R0/LWZLMuj3x40
E8wcTiWnTTSp6M5EhZuyQ2EzkQQjCPI31hMI5sBPvZi9+aHUjTX9NubsAI110XRA8OMAbd0hJClk
1SG2hs4OE2iFfO29Q5YWgmsoaiwEig8Cnt9mOztBbZGyY1thZMTeyu2eO9B4Q9aos0/QkhgPDy6c
0ydwuiuKnkPFXTm1gMe4Ni732R7drxhyjBQYuWCSfwphOMSULAO9U4F5+L3fTE+VKpnS+8UA7Eb4
lumfMphOqluxdIH+zj1g4b8NM4uU4j7mq9rLB9S/VnvfvkDWj6RQGlm4NEuz4f8ZkLE5+qHais7m
WN4CDaGhJlvK+/n3q7k0yszudQ03xFGDURrT36ET1bPDta/J+u+jsPRj/zoy39ZsdljLtKh9KcUw
nIXLUW5Dy7d4ZzeS1nbzhfO5NKXZ8ZRDCCfLdH+47Ypqk/qEOXP7F25pTj+FUd/PwcyoCXzuM175
WLpag0LRQdEL28jP8CwPvy/fz/bs2/LN7Fk95B2TKJhSKxIl0NTRvE/2iLgk/hjQMlPD09pB/0Sy
xw3onAPEjerCJywtKv3zb3drmCrOr0R8QVkhDZ6CB76gYMls6XL9aEn/M9O/hEq5wIuKKcaiigFR
AOPOzBV8BdSMMzu+JMbogvJiYXF/qJfgQoNyX+Gg5IbUx2x1kyHmOr6PB4DUGadYMzfZlJ9C2z91
OYGcjwnHei85NWGhL+zbTEI4x3+DuieyG+VJUTRY3wQt8RIJLvGtMnNbPJdf0To3cpfdo+3rxjlQ
FzRGR0004Vga+sqUwSksGY3eGoPOGdVeND0wNnqkuMBdOraGgLg6v4p2EepppitWa4Be8VDo3TP7
fssaA5bec1SzfI3M9wMo4s/FOTRiiz1JB++Q7LuATGvF6TiyQhhkCUa/7a+yWeKGQ9/HhIQWcMZu
4/pWiAIeq+UALZb6cCr1N1xJ9woOtUuI9IRdm62JaEE8pmgQSNcdzt5AenMCNbZ0R7SgnOMLh2rk
W3Ua9VoXjcydHD7QOFN1mpvwnu2Kna/YCCIQSRgTYolAF53ixvlG9CY8j5tm13cgts83jM4b4YfX
aqrVc3p2Kpx037viiqxeyliLjHZd7WQo11eooU0vgKpYwxb6Ti5nI/ZMnPogmMlu+mKhYM9BOG11
UU7qBdwkC4flR0MmqCxwSAIU7eaJ51ToMj5QVv1Fcryv8sRpzYGF2pdxIgfDyiTSWAGR7MnoN5XT
bHt7CQ31NxMdwg7u2wfMDDYYQ0KhrkI4qqt33y6Ro3ie1p1ClLdhA45mttKrwwQideZdupRWoAUv
KEyrAHUHcLkHW9BZp9qJqiZ2e640BuTxBlKBfSp59c0lctBHl/ZfZv/bx87MfiNJqRrRj80N1sRZ
HkGBWemFaMgknTTkET5BH+dWgqaa/XZUjMgM9solcVukwDxAdsrNcB1iIysJQ3J9VaGni9vjFXTH
p3NpKjmyaKlCcvOagj3B6bY5ZHZ110P3h7Ww7/RR/2smIriUBAk0z+Jcw7DM8wxpWuz7qCFvoD6z
m34bH1Uz3w3g5CFFTfKDsInca6YJOZGgM/2x8AU/WuBvXzB7bnImjrm8wBf02ggN72dxfWsN2eTt
QFfBpR87HcrhvjZciQJtGhUFO5xGbbBWB2XHbX//mEeV9bflmJnMMK46pRe9/rJyw4fyOdoIWFJv
uzNjZGvvNYAUemalGTkCGO3EOH5mbZQGT1oj3yUH7PoRORULdqpoERX65KnmSHkITumFvxVvwVvt
GwyghenVd6CPONjyLtBLIA0PEwxHuZYTAgFn9qBuPCOzYjPapvfIKpAthh1xQg4ly5FIO6QgantJ
PVVYOguzt7CFOlbdVdgJ5egdma9s01fE390i8tYZ1xjPVsJBUXbSqfoynLZXODsGJNTZL+Q1SYMr
2OoQC7Z8jXVGkzHbTboWta8lMoofeq9gKf4cmDlukgPPSLeKsEdub/Cb0ml3gYnM7pqDbHp1LJwF
T/LB6/XLmZgn66oq74a+xrIggbrprYlYqqXYqZks+Ag/JoC+T4zuzzdfRKjyqlVKTKwHOUF7pAKR
o8Hc0kr7nLRqh7t4UADHeMMunMGhL2sv19CkknCpDoV1b+Fz6FH/a9qSxKkKlHPgsMxs3MBNscBU
+BrO8SzVfX9pL/n/ydX8NsbcpfU5Thg6LG1ltg5EDDz0mJW67DTagpX5+dB8G2lmZVi+jlYZj9mw
ZuPhSp/GTGsz7cWDBY5aHcQTNfqAfrcm9O/8bQVnxiSXfUEtW7qCVrmD8vJm1BXz9yE4ukK/jTG7
s16qql1CD+dWdUsL2l2R6+coVPXXDLUiX8u38GjfPMTQWq6QAF5SQZWN64ZwPuFGFP8WwbE/GvQ/
Sz3nyeNLSDcWDaYtku6yQk0lAUaugFDA71Nnf4xTJKRKBUFlVH5uB8Sxbgsx8YcLuw8O7a7dZu4T
rEAHafRF1MGPsfG3sei3fLuaXS6XIOXGWMWaRVd/pCckvzRaYS0hAH5evD+TmtmAJFxJZcFgoBiq
AxMYXzuthBWV1//PxaP+4LcJTSulnYQYHgwok04+GuNEQyANRHFRpWMWMtssNRV/HVKUYCEjAe9S
fuBIvg3Wd+OK7SOROhmjMYBTNz56Oh4MyGnk5nANHG+xBvRjxYn7NubMfIl+IsaxINAxfbs+5Q6A
DZPWXgqnshYyGotjzc2YpGZFymEsEbwyzbrWfOO91QOb06HP/fvG/XzhZUliJKrQjV//uXGRx49J
Aifl0oQEVc4oJKgUcdp0Uc3aYsFnCFUCREJnxtdHlaTrBuyryn0k3m48FdrqZemDfjqwPCsIDPcg
NnqE+N/2tsnlAGxNyXDh31FEQn/YaKIEZK6WbvuPuYLvA81uRlgoEsf1GKjSM1xC2WX11lJu0mjw
IG1ijGg/bustxI5247HTY8N37lNIypP4zGn9rjdiN9ir9xWJJdKtmS2C2/aUa/Em2PNPHvztV2WF
LKNQEvzdpATYFlt5qfaRyRilJYA2kddzTQWAoda8Y2iHRop0thwgfcVXJAZEvAMvA3fodfE2vOV6
YKgv5dmDgAjKUZXBoEcnbaAfqxaEyan9LfRMa7bxS7lhXD+D78JuR49kO+HdfxlJZE9fHhGe4ND4
WnNELBq/RJ/x2X+RXOb++5n6MZzB7VR44AEhiMbMzpQw1eUU8dFw6Q3RRLk/J/6b+M4Yqhnbfg0l
VDFHWJ7C7FX3CTUWEBVcC83fBwhKPTJo/rozBLM0BQSI3LPqCECAlXrhZsQj15GsdPkQmghuUOTo
kTH+/et/9M++f/3spo+DNGaqgq8XSYFaTARqMh4FeMAofh/oR//s+0Cza95UIlP6AgaqTOVVsnhT
uImcHtrVAWkLBH3WyvBxJnin2HVv2Slfx+sRlXXOzHWsC4nPkRsYS17jz9NH4Mbz0BZXxEcW6NsF
XCVDHTF+2yPLM+kBMAqqBkFFAzWyBdMjCD/W5qDfJDIQMhdEbt7VHfCKsAoLugKgXB5M8cxYqSvu
c5s9B1v2JUc2RzqtTO7IONIRhVPkaJhAE1tSfrWjVn6VyCg0rBYgs0CStUDdXMKg1WsjEhXczStk
NStT7TTpNbflggi7KtFqhzmOTqWLa+7EWJ1Z3niaviq1ENTDwWFoNdjA6RzgNxtFWxWkY03mlT+w
PRF7Uun914RjDEVPK4lN/6tD2qsmodPcs1oL9NBAsfugnpWtd82ehd2XYFbadE0c34zw6ipGrzGa
kJBhzZpId71LFhZZZ3cxDMHklo5o1m9VYNR4Od+kV4/2zPJnKSbjESmzTbBG0V54jdbetXmf3mVW
F/fRJjca1DE9Ldgikwvt1NJQ9REl3VEXzI9ow78HG2bUS0/zRp3xSQ9TBPLSjyzTqohIV2WLZBZP
PBxB376jPQ7nLiTCl9LrfG0jY1dcUrs4NCxpzm1vZCut2Mu2oEHKOi81wWEMFFPX4Qm/Z9/VFpSJ
3NZ/iu8wT0cFuuVOHBD5ADsVP7EHfl07SPppDcJS/KqnOwSC2mA2m8vkvibPtUG14nOLTwETTy3o
0CT3AIaZ3eS7ahO+xV8NYAstnBnJKt8U5PZUc4X3SrLiBLUT8SDq/L5F3F9bJkJq0DayRNEZII1C
/F+tEd6mPU7IaHHWoLM6h5YcFty9uSZlWg6TXKwn3XcoKiFzO+cETR7krmDIcY5yYzKphOvK8CB/
J2j9TbIqvXsRgQLqnl4lA0AkEbY+g2y4YoT30RrwaaXGaYrFvnd6iWnVlqCJz50pb0oXpymwQFsM
CQIQ3gO5pxjeVdbZFw+ZTOAoJJ2x/DfG4o6ClYYaB+QEmC+xN8gRcU6vKTtpN1pIF4CI4LINrNWH
YlS6dx3eJ5WszjjVPWJ7R4aUE1UnRYh/iuHTx07qyHa1DndYRvEsbIUTJxNl1FfZZrVZuVjHptXE
PU66G1jTR3oPcEsGPcE57SPI1kvrwvYNUHRjdXyj8TRhXdzFE47gGrkHfGexVs+C5TmMFqxzZNY2
mI1qcxZPQoa02ogVQYrNZSOsOOoBkNlTz5MpOZLWvq6eOO1ZOPVH74of2WIue+bEoYk808R1Yybr
3tNgECwRR4pf43s3wpaaB8HJDnBgdnfkhI+AucBzwj+Ai5EIT6lbYirDi6c5FYQyZb2JSLBWYTxq
wiCXPSAJs0ku8p5nkXipSYnKdqd3Jg/wfG30BqvX4FoItN6g+WwPduKeaz0ehkOCE5RtYDAE65W1
AQ5746wYXumxeq5yUoWk2ShOimDwbbVvRxBUC0d2z+yGF9xAuls4FW/esUeB4g2b1r17hUY3NNdM
4ShZI7a8cXMNygB64154czDZc7RmkPT2Py+d3uj9kbGKVksTosDBfw4uGM9qNWkXWK/IdW1VPBXu
PTwNZqspWrZtoS/DWOq5hepFsM0xuwJ9Isk+ha0XcRwplqx/Cj5xmtDMQs2reor2kCdA2fJpBRgf
ott9DWCbxaHxchcevXXWEAB3IgiwwnbdRFym0AmPk4IDrCHZtm/WSK+3/RWJe3/SksBgn3NFw9KE
yMdjo2hHHL33OULa0BBPEyoJzTpF7pWeMCwAQKZfVaA3OUlaDWUVrtMhLM8dpSP/LHzlb+wz/ogZ
DWXUumf/ptrCqb0rOFy1Wysv3UvRUJygjKrAYMrv/g58BG56l1/U3IzxlCrPjN5YHAk9Mt14AyI8
W2WHH+hhry/+Xb0ouwjXtMULFK2HgwrUkQAzrTjyIzCUkV8488+jU38N+skHEE3SBj3b0NAkQ+2j
NThn9R7gaWKxjihAEX6H3j4wKwxm6hbYQ8ryr+VorSs374ib3PaVuUoaorUPzsIer1O7tcIjsnuo
WEAprr/xWOHm7uOcTCZkCGEx/R0DIGluVW4I1qAeHkuKOw9El4qzzMI+jc5gJofqUDr9NTzm10yH
t+Gkt2gTbCTL9ZF8QjL40O84kCM7tA6CsOooupEZwwY7ib07TLZaayxDinsS4r/KRmNPYOkjGav5
154nIreOgT/ewn3bJk9Ih0wncTs58jXeMO+DI2srIw8cJrbagWJcx+TQnKVB6xD18oRLrO4jr7Sm
NWJokJRmiAs8kSQiA6+PIJqB9sNLVSB7X/JWUZAgBFJLw08VkpHxJOAJ81Z8jIMuJXbSrMcW9x52
0ncrjygWU5Ho4tu5ExXEx4mqtk295pmDxGylyU6R7ortBlE43v399DLsg3V6GysibZNnPJbSTn5R
duJa3QivtaMLuwlWvXajLdI9vdkZjI7PxQLeaKw26DH5QFXJuH40en07JpoIlByKSwZ0/FI8QECt
IfdefcovgdPCLvmCiWKlgExw/SXBJ67WCMTqL75Fw3r3LO4RTduyzdrynV6LQWdeAUTNNvFNPHMW
bHhi4hAYKAHuYRQxuGSlu07nrPHYO6szfZ3H7aRXgOvhz5+rtYRgUtE77VQBWsqSNCXRM/MpNgRb
Ce2RqDO57sI1Ok+tc71javMoIFEZGT6rTYeV2ztcRUqjtNM7U2kl5KVHFw88/g33bUMkVJFlIAo1
8SKu23twhe1utR69aA6/Vg/FNnhF0WkDJ8waHX/a+6nefk3PWU4NGDLC624TAl6YGnhZbDw3vI+S
rbJRje5JWBHhRTqkAlGQfIJxQl/tS2OWvV5tPEu2cSWrMzC26aeMgAtGs9kI1lCQhtXH1MqeV7ZK
U+ixnoDzTlecbP34OTMDfa3k0J3x3jpRE07MLmzIyu304DAhAj3ABXBGjZrOzox3+a49ybEm2jye
IeAnEA+vLrndHwWA4k/ToTLlc8Rh94J1g/ZRx9tWeAN4ZOU9kK7IZtcBhQgItDH4BLYTRtSarFQL
jR7uFwIOgzmhY84Y8cKmcH/GA8qVhE81foOPN/ztdBoc5VwgUw4uSrNCBWsyuktv5RoupOW1BGkQ
I7927ojdPHdPqHK6Q6Rx6BPQg3e20EM3oVjMlTYcJ4vpiWdXAEaa+Zp1QJc3bTIUl+QTIs+DZ3KH
wXMrlDlx5K8CLUpl69UzC+InVCPRjZ+HWmyLdrgtMDMartC+BNSiDYH+OIqnlcbuxMod8IJjx1Ii
A3z33pmdvgJGNLfkU/za2f6VxjkDqjKSu7Ki3aAhJHxJnjwIpJ5Qgi3OstusizWeud64PJxDhI0p
SKgEvHomh/dwzZsj7k70EulypCXnDNyt4UmEBwiLckoOnY63d9voKqTlLhwi8EjvkTYqSxQaMtsz
I1DQVG7iIs2hBES9UtkKuHhGiyFv8Ul+5xGnh6/Qidv6VnCrviREEq32BON2buBQv6TRLkItVtKy
WCsHHA/lMzbCV5QTTvcp1opz8gLv/ikzhetHdY20CiVy7q2kIcO2fVm9wdsrUEge7DgmxT7H2fhI
Dtk6WVfP6rnZcFp+LI/DufnwcI3xlBqSPhw/4friHNOzMrmBJhi8TV/d1wHEarAiOw5hBKzH+Amh
1eJl2gANix/ABR7eZT291wgG0KWgowQc6agEI06Ch2GGMPvBGZHvB6woMpIsUJsd3J5mI5Obb6ao
EVS6cpScAPU0BRoF0qaxAT/IUb9ZacpGWYfH2CnQjKOawfuwTg6yHTtRgIhMkbRVA0h8Hhvtti7J
HZSqrRFs/Ke0MLJntXcUHK0X4QQtX26bu9Iu2kzv8Kvs1GF1Zad4WmZlzvhUP6V39WW1kbYZogJq
5hDAXb0DbnmNu0O/q7DhpyCsgX9shw6qH4fiMIEFjj+IBBs5ENRxaXjg6cWTsgmpucNqUf8eZRHV
iDfDl/Qc2IGtYDVXCIQRX4Zad2mtwc4QJRiQ67RzuH2enrncRTgLe9/yr8j9ZDivwxqeTbbuNREv
IZoYXC4xcgMRCmDPurSrEYHCAZAQtjLGtNFBIO/QdgzOmeBpq4Rx8t3qeVhLX8qtPuYnhCglLhaj
3dQPwBvgWIjudL/HuxogE38r6DAKSA3FJhxcHfuQUWXdDLjjfY0GSRaxkLCjoSfQGS62bB3sS/x3
Wk5G/4G1ujEvgh6v5WO4BtIBa7+PN6Kh7pp7eIXRcdOdYlXr2OYhCi3DI421TmOe48shhXHqJ6xK
b/E2YiSSH9k7ygaIiGFjJnQsMUZqJOd8m8LDK51h06wjdP2e4SK67BNc/hurZyZ8TGTAVkaDVgK0
DVw/E51HkBHDnojHuINNU7V0y7oq6rgTKCMiBVX6FYxE4w73cKA7bOAEsrCngPl2Ro4YQ0D19AS3
YC0S8dDCpHJa6vQCGWHIlGOIkVanCJ/XbGrjvzh7syXltWRb813qumSmvrmoG/Wih4AgiBssWiEk
gRokAU9fn/6sfRbJ4vwcq5u03LnXiomkOX26Dx9juABicPE4sJ6Of56xgrhPUVb750UctGEJHGgG
J/d1LgS8fX2eTnR2HG0sfzuoHcuTo62/cw1wAYWzcx72Dd5zyI5PVn1ZT+ijdUv3xHT3az3SvPMg
WR6wGDgDx29Hl00SNH4+KhPwrcpJ4YS0Qe7XUTUoUIVoQT3KFrKbDXL/6kkDJai/9mQnUUWtzoN2
9pViYll4F3a7nbvykL8qznavBBRzaV3pgJm9jCYyJ8XefempAfmbPq1I9bNgsCmw0LuQEFRoHmNn
ZDmHtepW3n6ishqi1mqhD7PBeSKjZohHDSwYdExjUYRMkn61E7r4puIk+M7PssRRKZiXIpoCiZdP
Tr1zj9RGxNKGyQk9kFRGOvtNfelmLYnRdhbjHpbZtZtgOjYlaR1ak2J9QQl+BgmsnNHZptrocwGZ
jbmblNHRTWbqlzbf7mytttVvA6LL2Jpcw3q1pRHOn8FEmjK3z3GRywXv3LuzeIXFGscjRvNe4laj
oslwt8vzQlhpgYK4CG0Pz1xvYoMbVv4+7BxEVigC5Og0OIPFUUsFak/6G6VRMzo7qssmY0NSPoIN
v2rTM1HaBCeWB+cv6E2L2inH8TuZRj3uz8vsyvqtvV1mJ1uatMP2M/4RLHcbNStuoDeTIKgPCp9D
g15AtLej8gtY2at9nWhaUjwkrx37l/kTnARPCcACZ+2kGvyh8LiT4lf0T0gA61D4/i3417Ghnxtj
ZayPkkhkJ/2W68laGRuBEXBtB5bFDZ4vqCzG1ASOFGJu1aMu+mz5VqJwNuzP3bRa97ymwlOX+kiZ
XDaGd50oY7BZEol6og2VdbdQnXySkc39p1aM7U99lvBWrq4E19Xt59mhMPGFUNqIoCHvHcW1FILr
h3rErSkF0qCMmmW+vA7iyAhW88pXbC9eghX5Wj9VIx8Ca9mbEmyhcUkNvCI4eLuwfd2xjVr2zdaP
+b75yjy5xuRIYDFsfUb489ulAVLe2hp+A7zBZCUxVhrTupUCvX7Y+T2RS14qAUHPOQyt98rrZ3tw
XxJlz8vzzq5XhBIpTAlfMWVp388yJqrdOvHRrjMn57C+aDvHJOEivbcTHI0HCqn5K6SmaebV5MS+
bDNakQzi68qV6+lDCS6gMTacDvbL0pQd6b35Eqf123F0nouzY09P1GJGR/HHpjEntHO/9FnFXlqZ
rjnqT5/sa/MSbaM2k2nB0ngdXntgDUpj4hquPry4Z6eT7J/pedHNZOjEsE2+ktFpmP4U62bPZVcC
K6APCtQZ+jL/UhDltKCF/mtFg43mxSMl+J+bpAEze1vP/owlDLZQ3Kxgv2gzDjSvnlNxpYtReHS7
OT9bL5tnXrGQfWkg849qXspxP6CQess+OoCQ1/Prjhdgvl388wB61aSEgSI5ldO+bnmdbLrC2YYw
7cYmO830efvJezK4RvWkHelO5idjioHdy2EqDbNpM4acd+IgmxG5Kf8vBn6lK8MzPHHPf1znOiKt
77JzfuKxiSYYCmLq7qf5nKSDOhZazTQdy+SY+MoTQoTKkb+Li2utksiaS+h+3nQisuJcx4oXzxRP
+9mFkpNEfZ68Q6CYOPoMiZORjc+Sk/7onKIazKgmx2nDKjScPAAGIRWPbUGBZ1R8SovTwBjnkULF
43712UTfCEoD9lKt2Nd5Bl/yqyUHPo23b8eZNkg5aTlnsxnvXxJCJlxAfYriaBDPhKDhkL1n82J1
4mtB7COEnXl1fNhQGuZjXgIx9yNzz2QnS9FJXw9UVmdXePkPLt542lTx+4AjfbKHIW3m8+2mXukz
Y3IOixfQOcPef4ogn4uYWzH1lGHfu9rOCtI3+63sB9lvA6oaRtSHoDTU5jH37PCYcn6uUTEFMH5p
VsXOboe1Y9BuCulzAUxso4p0m+dy9/DvUqcB+FBnCLwc6oDBdllvioo7/ytZqW5mf1yGB8a0wEzm
grA+4Fwv05HwWoLsT8xZPO7HbRAgQazN0b52snXFi43kjTI5IZ4ZLy3GCFJHka1sY7dzUU8OBjpX
YOHsaMHR15GRy2b0lMA1bHPa321CVK/P/P1v0HJwEc8aQMfcTmV+Z88f69+uilNPx6V6mVpjSKFu
zn9v/NMgGR/HSii5+YJy7H0/tSbVGswXrBCoJtRoK1L1nWxrYRHZxS8u8oOfdoTB+o1dsJBIQUBa
pzq3wec5NL8vs/M8GfWmJFXPYiaGDHZ0ClJHt/uDA2K8GMTfMjCn4V5ftivFDkU/e23e+msydTcJ
77oYXic1Hz2Q6RgyDYYe2lJ+OVHDAx1tYoKROm3Yf4Ewrkf9XxVmMcfBvo5N6EEz7mo3H+1e+6vE
GvPQtOQyZFIn+KeNq7qEKwvx8woIUJ3JUele4bSq9iHUX4RxM5LdI3LEtbEpjkR2cfB9GO/GOj+C
oW3SxbkG6rT1PvbvNbN4FWdWukcLld/V2fNxkKZRE/ZVoTrcEkjLqHi9oNwILtPDnrSJYx3W43NY
fer7IFmdAMhG27AkSBrYxfahMX/p1uXaWgrfGumcRg3sGJvE9c7OCHSP/oTgrhpyKJtkImerQAsd
bL8qwq8+Sdf1oJvrq8qPT2Ts/Uha5BgrY5Z/JmtjZE4O4/ylTh0C+ty0lblKEXDVXeu9ebvCFu78
C4rP2O9ca9748ksabW2adUH6eQjQBGqR5kpTeS4MjSVgieXuh1VgRcCSQmCMLgtpJtGamaiVcxCo
wS7h0Zdd7bf1Op+q+s99AoWr5/ZtPcEvaDiQyxXj/cCKTgF93u8rNOJTAEY7kl7MFUAmAup1/JK+
HN6r9/Tt+nr2Gr/2M17kwW82R4atM8pqH0K266+0w4c0aJ3WQCnY8QxHVw0/Ko+utE5IJ+EqPPmr
4swl1ELNePci7wNrYgoRIjr+8djJp7CDDo2bUO4HBf9WOk5L2+AWtYgCYJCDnMCcoAjpp7x3n1bn
7DX3EPRARNVXAe41FKBmXvxiovsy7Dj7P8c9HW1flHnMod+S+zcUU5BhKyKuNYkHxcv1M1+dQmg7
NINcdoorDPoTIbrHjcBVzxenauhP38XvRhIboXUu6P6uDKJP3dxHCzgRv06Zq06FMYpNGzpT4n7U
owP9T6Xre4vpp4kcQ6L6kf1+lzbr7eSFjTNpfBLJMFvtxgo38qfVZ9oNpM3PL7rb3D2l3ayhYKNd
12blp0T+ubBajwWOqcNEF3OhT5p18nJZ73QHhDHWAqONhG9riSrQL4JmqMkvV+Bn/V1hZ3ShyMNI
fix79Ni2bKDAmKkTKnp1YR5Cma4pH3+2GzOQ8fryRvlo70dWqDUeBTagmDxmOYRzAoUnzpSqXU5P
jjYwp9UvtPReWE4nIkw+9YUVsQltFTht54hfViB5YngYg/Px7h0j58BXXpGzfXIyY2tQDZqDvUvt
qgsphG2dqj8QOQxVkLokJ32vq5ifVhWY9HrFp5D4xeQsZBXWABHm0EL7vhscAmUmUnFJrvVZzM5u
5+yCxD3wZ1fmZ/vezI7fGpfwt8AFU4uTK3jJjppbWSrdqqnmXRwYadged/b2Av15Y2aQ3k+lE588
NfPLnVfV0PYmzD+0K8FrxSje0tx1NSmQ9xQhhisep00THIWBuh2rx+kuGwjHSZuGiRWcj8NSGCjx
GJqGAKybDmTV21pT6zjZcqnV6EudCqgk7+sx+Y0UEUyuftuGzUakOz2tmjgqdYwN+CtxlNReLb2m
h6mc+qWx2hpBC8wH2tbfcNuNRjuRvSbYOq3ScQKGQS9gkAbmUni9FmAtFgl1bndUbNWLfBxRcyuf
9fwyPgZEZmHSQ4KkgM3XHqLUIiDzn8Tz/B14PB1E+t7V1s2k+N5t2ugyJjEfovr2QE/lM9WOGCF5
QOvcOtKi8eNl98V/Mv5uDEo1B86nEShG2nveEMZNl65CcBoacDdOv9lrATwV/4Ctv+/fMsAT6Cm/
HdlUZpe+5OQj2c/72LDzdM6c9noKkB/j46mSXIC+bRL/9G5+FvP9u7W3SzCAmba0RuYCxorl70EY
5/Fbs2zn+4FAF1kY1uh42HPFe/OyAz2h2CO1ID25Ouc0Sq/+BWCmjtQvqYNU75+QwjdO/aZiXl3/
wJZenwuvGhreRrSTF6IbldkphDUAFeVMZMin/SUEEdk3HQu+ycsWBrmkUhot3pNe4EKSRgVCXZ9G
53ntkjZT2A/0qcVIWldnaCH3woSX4ynj7PUnCcHN/NOQUxpdgx5p6C+GbliQQ6QIFCMroAkHieH4
m0XgJS4X1W/unwLxM57SiHBPXxRGsi03TvXLPUpDhJ2NrqMaEIEoFWcwe/fDcsoh6udUyzbpdx1t
kL+DUtkfCWmD4JJsc9v1lwinbXwY95wSxvrYgL0EZ+7TIkyZRQOC5Cmznd30dGgfAN8RBlzqpn1e
1dNYcc+URddFxq+mVoVHv+rHrAA2UIzk9ndDD3XP3PJiXE659ar3cyCO4J4PrQ3mLNuFSDTQOf9X
lP9DOYpXbC0uIDWsxmgZjA03n2PZwLT2q7LJVuwEeUGIazdbj82SsNAhIFweRduaNaFJ9pTBz6vo
0ZDB6bl9WHVrbEzpZvaxI53SdAm6bpSumxAYsY8mxD+4U7tx8nkClJYHFphVDn+e6fPeUQcetfdQ
crhN3kl5S04jte/RPUnDi+nXa23TaO8dhgXmsgbruByiY+tb2kygAokH8iHaXwK1mf0KnZOq4aVl
7zom3f8ulBr3FDs1ooy9f6HeEhxLc/e6Kylv5+u8tTwViA3lMfwH6gjZienVp8SGr6adZO9KCuXD
bhmTXgW14Kj6WKydgs6G9oKWQOvCVrXPcVSp9HfmteWrtXPqxrU+Tg62sXf3P13h0eOAFbLnpEPy
6wZVRzvIz/ihNNjlSRPbp25w3oYFjNvGr5JhvnXIiXssMxsnPmmdtTE25brddPNslNriwiDav+f2
9UudXyVbEn2uGTr/+WUhy2GFpcNxlbXIvwZ6AYWkMe1r66VaYAJc4RVxwn3CSUtPXDP4K0i/QUvd
DEfYguyAy4YEbj/ej5WoBLNFexZoS6gsbf9z3baNsp94Kn+WHGCeVvw8jIXlwdkN+zSQ2xIt2d7p
hnzww482qy1XHue/2rSl3/dmvFhhvuaptk7ROXzh2ug7WMnW5V6lFe61czKzzpa5bmdadP3uBgCG
bIsILJea1T4f/WzMTbObW7M6PLxdX+g/S55qLrv1ZY1rjTjKfXn4m7wAXmubMqQJYXeB5HYo3c5T
qeF8tXuv3C87049fxPAScdDQs1+nR4g8wgZMl5uZwxsK0W6scZNrbFW69WNrJsyqcYlLjjrtc2a6
qhyEOozXgi+4p9Ttf5MKI9dX8fwhZV3VQymSJ9AftlebT5x8qpMsKInINP8+wdyfMNweMdZv+V13
RMDqIO63e63qllcfUsi0x3prLg5hkhISr3PBWSShPFCdJrgO4/fTmjKX6W5nbx+qodwfamgSQgSj
dy5EJdZG33//fZL8gEh8+/vuqH6MWj7rZtZ28Dwuzie9w2OQjsnX2InkFesnqz2kthqyyZxOURdZ
97+ptnElHs677bnrTWtW+nsdYggMo+gMGHZe0CHrGQAznV5yPXwmh5MekdtxBkcRpxuWafxh4n19
LJJDXP8//5f0f3eXYmuedL7EhSYAJC+MhDeVDRHryTM+UnkopmX1+n64g39+x806atHu5HYbd2AO
4G/6q/oRDyX7a32YHL+Ps5zQDyY2u9ivT9Z9+CVv1r17twc52Z8Sk3XB/5wD2JszoqR3YCq44tPF
+m17zz9XRVERpf51Kn+21c1DHnaSYAnYkeEBdoKvSRwaWt569NUjyTtv6/392bRHYgFMNyx8fxTL
wHXsv/eNom5PQlbL/bfbBm1khMfJdSnSAfJh1qi0Ak/rGAjBGGvBjqsYyQv8EWx2ohbQmcJxGL8I
s48e/bBmpzEFx6ivRbfO0TuMilFH9Zn6zctpUThPubQP39TNT7/TOcjXrNXNPUz2YRUpqoMu2P5K
o7XsU2eu9oPLE6tOqZcZ/OvL3Kx3tw1iBhmrTc164FM0pXAkchdUgbILBWn61OGgDw9/W63/NTf7
IGmr4+6a82GgWwD/xQN6Pgf7dLLZCYd5jhUVCdgz2qyiPtrrt/vhLqqeyq5WBIWH7GAJ7b5luBQw
9+PfPRS/Hpd7S0LLT8Kzr7/DMhq1tZte3Mueim1y8Uit2jFN3J7J7hew/KXS0ynGxulgpkJ9VIYI
fUSnoH9G9uAprvCWKXb3DtB3lb18kISQGUbAqeN2bXmzdKCTkM66mpYejJIargmNd3s7q20Zijx8
STzetdD6jD3AdQnBRPunvAcnPMJuoG21Pg8zV1wdpgkSfQjxqguga7pV2POLlGGS29km9drQ8rZ+
i7VDE+Ub6+zAuhmloxjaAzShr/L9p+9fSqAeFwpzgcS2dWi7/aDCJsFGxrug4cI4doZl6qMrfYet
3U4QIQ+MGa4bn7DPSffpc9AgaaLrOJsnjG8quY3p1x5WoKlOTeuHPlUA1GoAHFz5BSSvX6Xboxgk
1QoTM9Y1ZGQaV+nSqv50TkyqNia3kubu4e/rWxCCBGrZi+zuFuqb5B28w0Akz1EAa0Q3pg9ynheh
0jMgbP63nywAoBnTQfHhRPZZMfpukdbKQBirIBzbGX88/DnDpPgypybYfuL1XZELWETuFuiqreUh
IFWU7Y8CaL+j+KIkoO43F0Ug/QhkykKUTy8ALMIA2JlIcHAuQTdnL4kTZVN/SrjTUUZ7MJWm4vAC
VWwXKN9HsurtYheQLzVhD0FZoQFflNXGctjb9PWGEgiAsULjt+sLY3b5FId6WMzPP/1fkCfqInYP
TBLyn8acZzHg7lI/Hso8LQ6cShI5Nmzm9hNj+xfaP13y8kxh9TCJQGquaIoiKZr1R610EwW6y1YU
kpRrvSe2ti+0ywPomHaGdTU6pCeXwQNfZ1m9Xe1ONBBjfdxduisSR7e3VhA8haYcTlZj0/36yCAF
HxwpImF+Kph5fAv985h3isfU0lWNhOk/N2wOCwbsxEYVAKfh7/ed1D/Cv8PqPyvd6RzJyCyZafTd
kkCWeyA8OcMXr87qMkz8VQewfYDp9mTNh6FcUXUdB2tNEqW7O7bdXrfHpK27ZQrFSPJNOL7wOOn/
MrxdCC7R3nsm8nqUDao3K95djcmh6sqDSUbWQH+vX3c0FofiqiQG6tAHu0j2T14Z1d+6v3q2dP+n
//WCb5a+uyWTi7I9Cg1LvwrTYimNQEtV8FArkJ+91odnUTFFy5BFE03l3Q2ZHqUiMdOywxGY8XGQ
WQ1/2toeXoK+4oVPvuHDe/Fmsbt7UTyKx/NezHvlSucJb3DMUSEirIzghHr1k9X+6GD+9RI105AU
UZPwgr17icYlOR12etLfwmpvLAjNNgBmpS85k7zZOUyQrVO0giiVfjXOyLb+/rjyw6+IywJqVVkz
LO3ucTUhk66SsusPZC9hKFcnkoCBSc8HEh5dGJS44DpwpjxqwaCDd/rkBzx83zc/oD9TN4GvKnXl
1BVpH/j0QRzu3yxEbZAd4JLiKnimMZnT9cDzllsGau/iucRd6p/xXx/h5ifcRcNzJ2V5kfMOoODR
1Y6ISeFsUnMz/+6CZ3O5H2eXuqaZKgWOTi7+3w9c7gq56UyrJUj8saqBPJYGxXq9tevp09f7v3m2
f1a7C4OKfNQ1s9q2SzPYba6kROtNgtuzawah/GwArfz4Rf6zWB+tbr6ludsbgpCwWH92oIIQht4t
WsSGn5GKbUebdTlS6AlYoHmKo1FYPS0dH2+n//kJ1Ff//RNOVVZc9IKfQA77imYiCmAfQcp3TJ/C
/MnxfRh9/9enVMW76KsU+9YsYhaDEgeLRWAEIeDR999PyJ9b49/b859HuosRDFs5n9odq8CghhyW
uT+F3dGbfSYlfPY0d2FWOR6bftxDvzERAgyvIU5AYRs8dZ16eEvevLW7kKMezLY+9+vQy3UMJBw8
Ehg67W+VoaAbtMHus3LnIXKBiPT/O3SqeBdlBLW57ncp7/DsNh+w1+mGmzbRpHKeXYt/PwOqeBdM
NC0zEvwmW4SfnUfvDfZPMQSnApFuJ+DlXv6sXH2Ej90+211AERs9zc+d0C6xdrf/lHOfFkXKFTrg
gFwOkHvrPfM7eeDSTwZ580Lv4orO4KPLQeUj9m6aW1zI/Z91PQogxXg9LgRlLfo6Ox+URL4yo7GI
JOZZFvtgCBK/wbAU2TQt1TKMu7NuFK2Zn/qD0brdxxAlBIKts5t7yaAbN4ivbK4wz6RzQSmjwjSn
S4G08+SmdjzN8DB/ck4fpimmzOQ8UzdNcvn/Dj2X8trk8X/QI8MXf2Iv6NxBOcsoZDLn2Qd4XDDc
rHZ3io6Maze2NVgVihFC7ZjeOFt6JdpdqM3+/mTqw1z6Zq3703M9niVV4EVL05RWVUk75RBRxwc/
79UINJb+/d6Fgs80TRdiQaQMOncJVbePiMorqbYDA5zX34xAj9yqV53T87kGm9928/ef+jCG3fzS
u9NXaIzG2e95Kx105akO36+nlT29ZR4e8ptl7o5cbF3yOElY5oigD4EWGQumGPYXOpHgtCrGT8vR
h2nazYJ3x01tSgauX1iwRkcISxmBf4VEi9YVGpm/v8LHR/tmrf4d39zi8vFy2nUn4onoXEdo+kJi
GN8cSuGMsmITfOwYNHKhMS8E20/IkqiWDsHr33/E44D9z4/4A2fe/AjQPjWXT2w54MoBzjhfpj2R
PNz7n+Sf0p8M91/X681Kd5e4tS8MrYx5tZW/RwBSfFMt+vhJ+ZeB/G4kwQVY7kqRfFwJkxbu5d6x
FukPuph+uJ4aQRqjkao7+c92RuTbe8JkixwGomvP5S+gv/fmDNAPelyr94SCxBv7NliX+oGWDAqt
aot+8r2B/N7voRLGiU4XNp7JrjqUh1a0A77Z0ciawKRilh99Yyd7l906krx8SXYjeb94pdtHnMjJ
rNoNQc69vNEOHJV+99JzI7ajwjMptFM/Q58QSggxehFH99G6qJjtihY5FgiOMS1fkUzav/i/ba7v
+8HO6/+wODDndEMXCA8gC6ywitvRDNI9lOWwmt3q5+lt/TBDuPkkdxmPbLZVeRL5JCXq1tI70Ubt
zeosGPDMey7o+Bru3/eb8iTEaXfB+9jtO/OisGQv8Ozt1Xau6QrjRYMnmg43sFcP9HqElHMHGcm5
ksbOs+gXB0de0e8RoG/vXFBfPCuQnkS0+wJNzc1Lpu34YXjhUZnNeuztgAz3788vPUwiMCsRRVNl
fLh5dwquYCV6sjX7tEV2dk4Kv2dofV5tzh0ej7CaisACfnv2dI+T25t17z51s5WTuDwbfR6h/JHQ
z3BX9MP4yfd9aMTNvfy/nu/u++rdNm/oXrVLNeCgSJQk3GLUvMRt0E+f+kuXoZVUgRBdts7TKNP/
+X8HmX+W7y+Um3BWilZxbVUes89Qso0W9gUu1lfhhVe7f2qz+hjdv3ncuxtb0XVCWs16NIZ9KTxs
DrB0ATAR+iIAI7NvMZVNI23e0US59NREl/kk7jH8reZyCAdyhgl8j8v1OTqOGUDOMervJ5uuT9D+
9lbubutML7fnUuCj1B6tBHtpcbgkfs6zxqX86PX3hnEYyYiGZKl3u/sitKK5I4thtCGj6GFyn22G
4dS+ZzurkKDpfj8rDY1Hhejtkncb2xQk7SIUOdb8YvBKmjC7APb37rWGfXGYa3V5teyaBgOBHB4w
Lv2RSlON1rVnrax5P4+pnJroCLzNHgpOwGT73l7899f03HBwDlbOSH7beOksYaCwHeQZE3c/HMab
/fbTRo/PNvDD0v72ce7Oz+kY71NdP/AGx+LPMjqFP6iqGJiEhUzF4NjO/v3WF0+SgIfo2O2id6cm
TvJU2Ur9Z2M6vGQv05jxRTPdro8MO2O8ouB+z8tnj/owFN6uend2jG12EsuSL8dslsHJ1+y3FDrX
1xeKH+oaDxbI/y/0/3bJu4PAYJhsZ1Y8aGoPxQFioAmEJcsxv/ZnGk959PdzJz86d7fL3aWvplmd
jUPGcs1iWm3tfnqrjYN8kTgb5+A5L8iRn8Tfh0nl7ZJ3CazWHc3joes/ZcPuTyfvEhNcl+pmEdiz
yeajmTH7a/797MU+dEe6XfYul2VQXt2UJ5Z9ZTKfz6Al5CZTbbREF4jbxFJiWrXlBJPCfhmcS1tR
7RcnfPYjHuayNz/iPpc9lZVSMfmnt7y+4qPyR+yKrw42KE+BDvlRHnO71l2kM7QCO/3+gV0GgkRR
Ol7ibRMhOOoHQ4uug31HON873896H8qjBOJ24bt4JzOcpe7aPt6NfabpMGMd2q3dHTzft/u0VZnL
je3hNjkJ94PfA6fXHL6Ev/Pd+PXpCX4Y7mURkgOJjCj/2RU3t622zTShAxRZZgzvzV520wP+Mo03
G6ybzz1EQe3ZRfbwrd8sePfwRZpdTuUJG7jLxS5G+lx1jPCHLjQ9mMyjD9M4H/On26o/Mve3p3az
6F1Irls5r+UdTwkAMGlnxdQqsCBiTOIZcVuuOrpfOC50sd3706UfJei3S98F5p2empKe87xH0kVU
IFRCsHjnh+GpJ/tD5YbVfRliQfT3wPUwWwTEU2iUAPso98QgpTh0TZxaGIsa4c6H/R+cFt0aQcbo
yUL9MfnXu71Z6O6D6qm01+TrrrdvEzF0ytGaJUvIsfa8m/99qceX3M1Sd59xWxySSr3gTFq9Ja8Y
Bu3cfa/qQhE9M8ZbX9+osz/CisNHO0lEV3CF2ffTvuyz5737oHtLVdJDy/O+MY4HVSd5COxc+j11
KD4z3uzf3d/e7d39mgv58WD1bqICYy9TRInZGopw3/h3ladOkA/bLbdb5u5qZXhKXRXbP8avGs4/
E803ZIwYZ9nHTveV12rwDN/+Uyr+7fnubtfd8Wiklx0r4nKC+5mFI4fxdpkUjBVLg/RHUoNWtOVe
jCiR7O5fr9KH+n0iAQY3zXJXQ5FTjXPXCvhvDJLKYfTamffymyg2kofUFdC0vaOzVDqnqx11TBUu
TmRcMSDfOqI2kMzX8/Tvm1R9GGt0ybBkxjaI2n3TqhINTl1q9s/U/NKplPDwyH1pWQeQed5lrs6R
+Xv+NoZggdhzac6pGlXC6FTZp0tovR9Pg3YgsannyIKuJqTaKiAyqYuzEWQJYCI+eVHhVoaHXu7C
eT44OoadWnBtx4Z7Wfz9aR7vCUPGP1oyTc3487Q398NVOIi50Yo9vzCfFL0n+s91kkK9hrMJS/e6
eYbRy0Z/gP61KW6WvEtE9tZOlbsUupV6+DpW9usFX8idm8mu33jxrxwUcu9Rpb0pBgYzRqi9dcA1
Hwf8DGvDN1sXE79McWopwO49seN1oo7Ti41bXvdR5i6mY1/gsosDMgDdqzGGOdqX3+lrzVQ5PAnk
jYy06/u6LBgs+pEPMBPAGwPwqj5NcYSASY3FF/tTWkgKRCha7KfJeZ19Kcg6yw8lcRvJ32Xz8yHK
V/ng8lEO0lXQ/OymaLuMxQ6/r+kOrQESN1t6v06QRw9/ksDc4dxix73kkpnsKAJwfEBW71d4ks4W
TMCYCziSghcnwek0y38Qv74jPak5FoE+lYI9fKfpZ68P5XkcxMAwRSJ5Wm8Q29CaQhDSgXoxuy/H
hGaNqE+ZJ4hlsILaz/efZeuxE6twb9gZswx9ZV6+WR8IU9cNvv2hxYVVoq1ubEmz00hhSzvocqqP
bCG9lrMJOlj3AgxRVAB9uMAZ9ncORTpp7SM+b+YfEdCZ8YJ4SCfra4Y/nb6bdpVzLt/y86LGw/ob
uhKE6GnPSMfc6expK+0KjAcp2PR77iKg21oRUE5sEbKim1jo68npbBc/3dW9drb0Q/dZWdb0xVeH
ZKZjFoW5kV+hWILTgUUBTgS5Y4Zb0TbD88Ezh/lUDdEgwVLc+4l70tx8KmSRtCpJ6EXLxXsJfRie
P3T4p8oGG4emCJJn4N0jvEr7Z6PfJ7v6USzF+MTZggTPwULD4CBBB118coYf5ps369wlupf9Ibsk
pUL/AwU8rJAGNirx3f5MaF+u4mgjja8ppfCTZZ+cY+0uMShPcratLzweg15+cEVESHAZZD4qoPlh
oIbpV/os53n8QjVN0SWY15J4d4FVjXS46nXH+BUsevCw5FnBJ8n04CG+S/MLScneo5fuMrs1fvK4
j8sJJnD8z+J3d1mZleZRurJ44V6c3jZ9B0hn4tXTF8OgScj3sI2RHGZABBl6CQmvmv1YACp6tq8e
F603P+WugmxOYn7ZafyU0gPDQz++8y2y3d7Yox/jR5uPDuPBgeH1f9AkeBi9/3kNd9FbUDoxzQv4
cvFvEWGQJNoRelGAQ4i63qT4OU7Rfvx9pz18XkOmuamIiqFY8t2aunbMKrmEX9XiphQPkYRDl+0d
RTH6gj3xgrZpH2yRa/Cfk6fH61FCeLP6PdXfMJN9oexZHYnI7HNB/GXiUK9jfVasPeziMkIOWE6U
4M3dt+a3l86KmXAHUa/DqVd0xgoAWd/KhsfrH16k/lbBUWezZXgSzBWZocVSSdSMp6fxs8kz2qPD
dvtj7g5bYarpdhvzY0TsQGVHY9KKHJy+Ggz8xkgedpjA6uAxvWdEwUin8zAeQAtGsjeyPs74u/Zg
Ml5WKPDwxKAHD+0EKTU0+d5WpXHiDw7GJP5ksBhdpY7boSfQG/bb635shX/fQA8N7m+f5e7sAgIo
VrXN/kObk0YJPZQCT30onrj3IJhuMBF4Gqz6auU+z7ld9O6U1pJwrE/psedS4SE63/4W9KsijNQ+
xdLuFlcUX5j1LNNJCqiM/yqXBE4ax0E5V3Wno42GQVn7ghVjgXPfq8UrC1NaA9CaoRBNy5/juEKn
EEfCO75ymH71vFzU2Or3FiF/a6/lN/3livR6iQeANI+X8YyrElOYzu4tXg+j+Bcf5LPE/1WGzVAM
X+qpjFv4h4yMy5EuHn5DDf9mQUrBFxT33KXILrGHCmpfCXYTatshQK3h9bYzu4USIIg8YPqEMeUW
0fkf/6Urbk/HcTLvjiQa2GepET2j3GVO5O51z7xjRJO9PvXIfewZ0XlznhlRiSD+pSQZouK6BOIc
i7Jx9VOQ/e6wZtb55xBYIe4b1b8VJ97akFaUCN3+X9LObEdxbWuzT2TJ4JZb9z19E3GDgIjAYDDY
xtjw9P9YcUqlXVlbJ6Uq7SNlnsxIjO215prt+JgVKZzi7uAzyIG+H0KNt3EqOmZl2SS9ZUICW8Kf
rvhU5pN81X8k+VeOUXlxj2LGvDfc5tfB+ZvSyL92GRuMKQ11gnXxG9bKP9zs5/3aHE8SC7A+FGCO
6d6n3zeghue4RjqYCmIUamdOdf2L6fzXhBv9IJoqmnDJE/wRYarvbSG9RlQ/GEK2bxlYOoCmQ+AH
gnHxl132b6mff17rD4uRm4rSKmdqGPEJNmjB9MYWEZyL9TG0GOQXswFh9f/S8fPPa/6xs+mgMvr+
JKo7NjGgC7oGmhJesFWu/d+mf8wN4jF/K6P8a8/JP6/7x+Z+nBXlvh1wr58P6KQCv2SJMtEv/ST3
//uD/W19/dOS/PNif5x/pdRch1tVfy4Y4OeMh6sNn4JuJsZV4GiCQIfY6ivi0Adcxv+Bgmwzrl6v
cx4FGuTxlXkNIxvhJyGx4Ryk2SgbfkiQI46ucB1gBfjbDSP0VMDzT0otF8p+ojfRZO5AT6G2J9u/
pT7+zTr+457UP3ZELUv1iAktsTD3ZwdUGVrhdMwI701a/PVk/bcs3T+v9oeL/JReg3p0okdLIIWA
+giqIBQb8EgKAxUYskQNHuIobRnLeBEADZnqgCpIheovL/NfE3f//Cp/uM1dLxmXQjRZMMy+Q2OS
p6/QRSJGPP77svnXQtU/r/RHOq3vXg+tFAVlsUiGtEbhKDq0YxyZdNEBgwywvsKPOXoG4+XMc/N7
Ueb871/jb1tFFXHEP2zf9tZK59eLrcLDFKQsmxzXr+Dj2f/rtf62qv4wd6X0lrurMAf5AkwlEXkd
C5nHF71PNJ3ExuL/897+MHlmVY9eZ2HyGAMF6kQtUOwmUFee6f6tjvqvpdsRvf9CaFgb4IL/nw+y
3Pb6Q9Y02JAw399e51ZQJ87E/ECxcmjyTyalsEBwlEF70BshGDt/dWvE2/q/bNE/vsQfb9MctqVe
3PkSeSho2eTunK2jzdaypwJ3wsr/Zb8Y8m+j8n+75B8vtd7SpZFv0dBqKRsbMH1ldFBVH+74mnn1
HWNR3UrakBhKn5u3V/IuNIr98M5HpFiA1O2v7nDX6Jb5QllG6JOCCX0B4TzNSN+9D7efI/oR3hZZ
gO3nJVQEZlS72M/G1WEPj6z+nUl1aBaBBHnjncnXOaVr0Ou3nQI35xw+N/3Dfx/eGzWCy7VtPDgH
bWW3V6e5WPXFOy9OYMszhCaXj8kF9dWtfxkdKmaNcgdxiqE12Az52cp+EbrJwfnp8zGm4Qx/nghp
EORu5J/r7Aj3edfJ4aD1t7dYQznn5p9xrGVbom/4bSEPW4HiTkDA63hKC4VGy59z7VCTMA7qz4vv
NBJk8Ct9qAClI/2H73jNSuozB3Xgtyv4LpMRGaqRr6L5jGSG6WjEHbkrHS6L4jlrZmTB4k6gb4sp
Y5ndsooacjQfZA1fjVUAnlvgYNCqdRUw9J2cGvs+PE/I5V2+2gzJxaag58Kk5STpPo/xa4UC57hZ
Nl14jbYrY131FhMXzbe2BiMz/L7PK2BU+IzvuMuD2rS2ptu+Fh3YG8AM0KM79zrcKAWgfHz5pBnZ
OFayy0wmyPjnGEYwbnTzjh6SU1XJpeTr8NshAlqnYKs59T3s8Anz+V6hBURy2j48Vl779gsgWnnQ
352rAiLI1bRQ7u0RhIX3quvGVc1nWvLqAiPgRQNtBR6X5H3pAj8YbF6dM2jt25v+se3ntQhGc2l8
or/6pzUd1XS61XUHIB05hduumN1E35v+fZuiirQ0TbeH7PWZl3Z5tkwVfUGTvXUoeL/7U1wgopBd
Ay1R6MeronfSJwIHyRtlKEeIDaBzSfxf+Ly6gKaaITTkqzvanyLJfkKQA8b+1Ye3Ty1mtQwhKcvp
86ucsCn63EWG6coKLZnxIcpAzJUZUTltmWClGSNWf2qmjBQYrHR3zrpPOS2INXD8RbYTOrLgM9+9
ertQTfcuOyc67Y72u43Ph4KKEWSq4hsaD7ASGsmOzrV3eezamlAC7hrf1pM27Djj0GQXxRmdZ7m0
lFjCP6xnyN78FbtCRtLzZFer9mf7KQVVAORpS8goAWqHVCbwJyH5LXeLEGIshYQDZ+Q78hDxDruJ
0XqJcnJUJqcNdwfOXSifrAi5eM5uvUGbw9GxHP249lTfnLaAMVrsgc4n4BGAh3jS4bdNZSRCWsQp
ahoQs3Ki+z+lL2j0QP9twBEhWJTwtjIOhhRdMxWEzZHUMPTCsRJXGGp0bAZ8/pBOucvi/GF4gPOJ
/44Bt/gIQfXDHgcmX0VIEaIpQTQwAh4vWhmPMph6FiJymrfV6JB/MW9q5xDRx7Dt2WAqFL0+eDun
xjuBjMldDTtlGTG566SePJNTJs0F8RnTWDstjiM62lmDDtcTrPA78z+fm9dPu8KkDBLBK6c/B19E
mpxT3T2uWnijNWIxheWIAQgFzY1qBbnZPvn6Ag9zXM5RGYHZyGTw5+2zJRdGNkBwi7SpyjhlD1Pu
MYdlqH4XCAhB4V4olKKbneYV0c3fQiKtUkDWEP1O7tB0XsD0kxHy1cZY/tE2KpIw7LG9+BpyxNVp
mmh+BGqe3Fd638jT+4YF4WiWNFZ96gF0aLkt5PIhZ+QoyMNTdl8IW7vRPC04e3DOvpSZcgUxgHB6
kjPmtQVuPWG47eSMtuyyMnxwkhRZBRQQxd0xAiv+wztlF/Ex/VwUeIdziWeuxWgb58DYImz0AQi1
f911aFVUkZBLEWDtArC/IHWwkcf71gVxgvHD54byZqW1w1xp2vzgY3Nv4mUC3rEhH4egNN2uAbXF
8XVb1ejVDWKoto6yOK3zsGM0bkO1QzwNumHBgGgb1lIhZFicC49LGw+RykiQiEU7pnRyD2GH8Yy6
1EZlwyFpi8KtlprzLbPUI/sZwdLyTJKokKDQbEaDwion5RwztVY/lP15LrQ1tim1KaGtJBxW+FHM
w74BH76z3pLWQnbtgTyuQqlUyfTJQ5Ddz513ftjif7hhWrgtQLN5ChYDWisU/j5QeB2kEBSLYXpK
JgbDz+yIZlplGDtwt6CCThkq5tFwxvB0a1/EU60760bOc4hgyP2jmd0XmF0BK7+6ja+sr9MeNvQQ
iHaFkUK+Br34mfrT7J5JSVL0ZalSoswRkmlxIL6E1FmFmkiRKd4FbOuUgt3aIH9x8y+saXPFQM55
Yk7fh9obZv2kgknAfQfHTK/Rp2mDW3CmI1mEW0PXiCvobWiMDaiSo2BDGQ8+J7ODFF2o/pQ/hU3I
USwFIvWdGa4Z0sZLMzV3qfCbG8SvMmgOz+iyP6X5GL/OOVADRdnDPo88Tj+wAJy86jdqAl65HmXU
j9reRnGCM/ajX5w3zREo/isbMC0/uw8dDmLQa8Mf+tYDJAVy16SohDrN5QtuhE51srFwapB4OQlZ
nRN6OhwDYr/lyZZz2h9ZNBlL9h5EO8SAkDNutsV2UoGLhKVAlxU0J8WjbMv+7Za3qJnVi8sCLwpB
sQNex22H+RLwdcEjx1E4RqSQ+vi9hjyf0Gp1WeCqtHhIjE+Unrbv96OZyloLFKD+/bpA3mEQazQp
CV7nvkbEmfQncf0YLhq/+2awB5nm6lvbc7gYXrt6O7fIiOsvlc7tIjvunkSx4XnRhz1KZgNkGODR
oFsRA8fqgUnarw0N5lkdHMPzDyy+GvpAooAGEt+CIRLUWoZuY+W0IkYSeTm78lnYF/QeMGu2lh6B
NaKklYppeGCyc3WhwRLdhnx1Jv6+YaZoew069cgzKneLyuphoLu14mhPv4MmNwqP7E1Yz28Xd9Sc
PjwoQ8FzI80vcK1Jz+VJJ5gv9qDliMlD0n9jGKsNzNeMaf+0WPGpn9pYrF7VbdLtR/tdfTazardS
Mxl/VAEUgZri6u3hOVBTRtZgxV+XTrs6sXFMBKWokVZHevH7EMYsz7kjhMCdiAbx3cs3PeQJJNg8
Kp/5/ITuVWUXtO3vNbbPCF/cYOAj9857/eM4vUVEJbiIWqKyxkTfXh+KcSj8b+xdSWvx2Zvk2WRE
r5nTZj0xC5PS2DgKmsamQJEHwpWHX33NcFCe4fbC0ukZzRRbu0/uXuffIZLhvgJoEfItC6xz/E3a
0OJoBRrvnz/InNrtTOcgWTSp+Q07Fw2fyeHyccG4Hd6cxkZG26QStBnO4duC6Vc6w5Wx0YFwVL3L
YEIiTLzKPhHDryp6DAwhr7rdayXviDvmRYDymKNx1ppwY9qpAGDrDtRi7DkZ2dnjEUxxcSw0P1qC
bT47VmL/5c0qf1aCH5+c3Iqki25ze4Xw6dSfbcTJdx+DVal3qJjAC5ySWsUvQFTmjejaNuxg36t3
T9kfp+23rNvn8TZEyIMatbSWU97fMYZEzCInQqhmQgbyOOPFTa/uY0FcdCDrjPg5U6jcXcSD//VC
wAULlrHYtTw43L3vK/6qUDfACXiI9in4JJ3PPCJNCpz+8k5J1NVzAsl7Xn+o9AZw/mx93ItF/lUn
HbWgcmKwpkWqbeuvjo7Qaypiiur24QmmFzIFsMV32KaVn9LvW3Iq7BtczOMRBxVRIa+0vovlZSyQ
G6dgUrunxdueXZAzo0HxbDdTCCc1bduQGY5oBAwW8rJdvsMqY4yRc7D3CKRernqy5ZT4atEnbF1G
3SC0R7wdkHdUx8+ytwVXzRgFObsQzSNp62vxa6c4PshuS5eEegyneS179eQ2MxnNutqXj+dXPb71
lnLnmRn7KhIFwDfqBN1u4ChrI3gnpMjQMeNw57rxfySKhjh8fDNkp9Ajvs9BZft7+rpJ2KPHJbRg
n2w43ap3hyunsm46xe4YyDshTVVFnxqPkWNlhas954WC7o6PAfbyCHNlhcCI2waSV6zMT0LMF+0R
2fDnhT6cqMLq0cbELd03SwcJPSqVBYVZUVzAVH3o31dA6Hzw1bA5iVl77LXIMC2DVczGOE84CVcI
IMKZvwa4oiQBhU8D79OhkUKlVLPnbDqhmEHDAajW214A1PBOx9dMaIYAu46FRB+kRQ9TlnTC7w0e
a9IxdwexGqHGJuHrwt4nh6lxyLgowLh4DNbzbNErib5WPIB4Pc7t/ZtE4IiHfZuJ7BUhELt2xAEN
D9J7YB7evOLDE4+EhCfjMYIXwtGEzw5UkB8WbPw3Gn9YHHKkOkaJ6UjSxOhec3tF0PklCGlUfBwx
0rKFWI2AHZ8glNcwRyQImbwH5M1axxAIv+eEF17PR2vEGHhcw+VzvBfzC4hNOgRI5BuksdDhKVig
YqOzsMUmxnl52fheny/OE/EPBxwpWDxEaFq3mu0JeGkD4dtytdwbMkNlGzMxlduviHqxymgVk7c/
POhdPTA87jzGnKh8zTNf/+juh9y3cHdAcwdwg8bVtPUNHpDCgAUyNp6yJlw/OyQtmMg6kZ8aCVPO
rz1uG0RojCP/jmxA+iSOZGgUw44TyDM00Obl1rgBBuDCPY9UbHw7X5xmtThUUfLoPxjeBzgHn4jX
gKQUIzP7zkd2YcKw3P/+T04l64HBF6OQhCsIrwBX4m+BJ3Jr4Im5vhiSx5Nk/fAxfsfJhNUiBKM9
DHoOWw72PudEQ5abFg70U1HdI+PfzpBZczmn5d0ekXUeRTPV1vyKSBQuMMuA770E2Wlt055vSLoZ
WDB5SICweMfXKUkPhOTQKCa6werR0y4y6yy2NUwwMko8xd/1JNKnRSpmaTmHWfO4nr+vWWJJAn/0
3ra+Acwf3mYXfFOgcIfX+CAUG7ZTFiQmF+lpAnTQplzWdI6QjECTMA1tbjpnO4bujCkkI4+Z4ZDy
hWOROzos+d+Jq4XK5bslj3TxSq/BKxWSXPzHq2sAdSpMsok9wkken8cA+jm7H+N63qbXb+bwcKxY
jFe7WG4dNEEDsVvEtKzE5bSMih3HNMtSLFp6dSXI5EIihr/12Jxk+SSsliitjLLLWtR0GnqWRtyA
tMLJ46zukEwjuiSSQZeNrcnI5A6DS5SPwAV+JMsUyUHW8sCGYsmqFuD1M6sYT4FMpmrvkbARa5Cr
d06XlMgWsj4xh/jRJ05Gdv7slIovKhZM69wWr5B8nq+RxAY46lXpbSoM/tMVV3imdNqAo1eYTTt5
Rkjrrz8iKbokbWMNF+UvFpVuEeYAT2Ng7x8m0xu59Yrha8M1AuUKeg5O0wXCI0R36zCwlzrdmQyu
8GN31GQuPn2GevbkzYsnJmpNQgEGWWnm3hhu98QzEh0pzCETWXLtmmFEgdESg7j88ZlRIzLgoejW
EWP+rLro5IEKT0ch7FWiQkAoPjHgCswTn4j7RytxAWi25C62I27klBhT9u8KSYxRKq7G+XYovu50
1Iv3V9nVTGz13JMnNYGRqMySsxEzs/d9wVaDzEim2Ncm4lGLWoDYVJTf6asdURH4z53UOyhj5Jqa
jMEp1pDJ3jEdBj/hFLRch3v+RlzPOXnorFBNv4Pc0nl53DelV3lNLVigiIdrbnJGcQfVKXjRED5k
6zkdAJISa0J4nmwrFp/OJYRCJ5UKh6hoUq8NlpzYAXBsMcJiy0r8CbgulJuBBlMsZuvz2AS7HU1e
zDsNhTRnmLMq6AiSb/vRr4sAdQ03oSMir0mOyzxUPaj5l9yApc5HKUlhMdyHsgFNYdQrT86SZ00u
HcCWK3jKPJAjami8ty2UzzPdNVuAqmIxk2m3wYnyA/w09lIcmQ++gjZBMdVBGtPRJltxlHEJmGos
hSMLSbaWUMl4FMnRHsZieSi8BZkbBaI/aZJ+deSr3fnJ2trVLEBw5gafWPPvhycu3CVtgscesQR5
XrdUmiHycXbee7MT8qK2SQ1gPfplLiv27oil3/Ht7T69gCjmLS8Mvm39XYIQOy8Nm/iMPcn+Eg2F
nBW/clEKAzC8OdqJcpjt7V6QiB/8xzHqiD2FFY4l8g7CdNJ+g3wBnwvbjukOPHUyPp192g8m0gJo
Ik8S/oG/xc7mvK7RhHZCHiZMAKhs9nkpFlHOvgXyzPvWpg0mtaLXZbso0IqAdM9WOXpikcIrTgXd
HugtRU0yBdxkBcEOx83aMRXF7mM6dAmWmVW9vCUnvrVgNIsHPHCbEDa0I0hz4ugRxvsdqeiIClbE
kE+4OUsEk1iUbbhrWeT9/1rq4lcBI8wkAvat08dXBPe2SR0QzZPme/M1MOhun1XgYgXNuFjzhL0l
Q83he4o+i90h+iRgZmrwy79nCca7dT9FmB6WGvYHGR0wQ/7WANFdptrkRa0uI6Tw7jNEfcj2jrDs
KeJSkPK7+OpcnRoMEH2TNj85CFUxeQv5Ny3Wr9kNthwg+m2sBjrSU9InD+rnyY9BGmtDYXQGKAAr
B1BKZEJIqdKzU652PKTOlha6EGj/yEk/hrdE8kVP2c/Ip0uV/guRXFUsZGkQ/2O4oUJThL2PpZ6o
LOOn226283J3X7G2bwnW32UhkjJ6b+1HE+sTzdXnnC0z/sjkr0EkePL4gU14pPIepClmmDSIQa1a
9Sqn9TK+KTk59yXeKWnhaODLG0Qasf2AkYRH+E0OT5odsqHQzVSOwXJgH/CU0WHTF9RFYB+wONAH
oYclNsEMz9Eu5+gS0xnbGW8aP9z+AP3OwLiYAW3i214K2/k5wPDtThc0d9DTkRVmMhV0CcQsguY+
opcn+d24/mQZhqdfs3510FiA3v71tD90RyiBkZTBQLmXGO0zG2uh+Yg+PN0XCE12FPLUjbu6YYNN
7g0NEJa+AV8T3aAiMT6FRwAOJkX/bUqnofPbuWFd/J+hp/NXpbWM3mwMwyWN796+HvZ1jhXxhMOI
ZoaPyYwkX1nd2V7AEsgDDDxSksE2qyYYTJ5GsVCwT18PRzsA97arcb+80HFvxq8QpRIaVA4A/r07
cMfOe1gLib3WRy906opJeQmHb++NXiUBL5UvK6fNib7bLjC+fsQpO+B9cCZw+vdus1DQjVAipIlu
1kd4Q0tnSvIU3yQq5xLKM2KzFR9dUpsOPcdfI17aV8tU/4lV/p50pKD0WLR1VuCNByRLSXF9SU4d
IaS2fPhHp4q/SLKtRDfgw86nzOEkFdpC0CN/exkK2RLvJ5CF75Gz7J70OSG9FulsOB94POj4wXQA
OvLpF2MpVCZCFVGOZZ5rt2G7EdXg7fwYdsFP16Vl3vG1hem4W4k4Dte54FBuxxVY5du4/HbviPL0
9rdAv0/cii6Kwr6SSfKmBi1fpr/6EYIQPHF82WBr6WM0qjwUuD/+E3ohg50OKKtF6tU7IpNBvl1g
+jEEWxtrb1CrT25Jk9D37J3TbDhXWDSvsPerSRcivkH9gj5QstyHIcnFo7Uu7laZFRPFtJuwdNE5
S/TY9KqvnJHmSCcmid6wM29z+qhujLvUtCfRGDIjrfp9nBbLe2PrLHHsxgJwvv2EDp69bWWKesrh
Ghopki8Q/N0PSC8lXbF+IkWV90wFgR9RG0J7QKO8YRabB8RYdKHJbHMqlIBqANQz5gy3H+HeSckf
0C0Ug8H3bt4raAFuTgV3/JwihdyMrJwwAYUzYOguQnVOnua9LyV0nFvXUjSqofX3oMNjBvIcstaL
ommwvh2EAJ5iV94DVutjthv4mMFkeSStO/zsJ4FpNaR17ijP0OfGAfZWrCaIWu+8KoZ8V1RMoAdt
ly8ffYCUe+bPqBTgFYDkp6d+QqXGfu3PflS74jj++MGLs1fHbBOhDYC9fNNEH73GYIhAVYArpR8Q
8A4TFsKXGCX95EG1ieS280aSmIU8TB42fZd4J/WPkErAUqRM7dGc37vD5O6TyMKrDuml8IXoi+Zf
eLcXt+BoNBhfJ7bidebZaSJFSCPbj+zCcXe0bYgs2MvSUux+Sf06YZ5WuJOEWJ/nz8vygnokorxC
e+7tveyvR1YI0J1pLSeilqVORvjPCDdf/KvDevycT1AIXJLS62jfZHFMyN1ExDUuBQzubS65B7RN
7lkeIz40f9GcT+Bh4lCx6wKmnNDLqRxIRHQNtJgo4B4CdqpB+szRYeYXgVA+Oj9SZKIsviIZaAcY
HOrPpBm0vaBRrPNZG0o+CArOfOQ10J8Cz2xfZrxIzv4hakjnoKYpKg+jdqytXrypzgbSjMLC0x4O
LbAhG+2nJhkeGZHKEQys11df9mlFRyXZjwQpA0aTgget9PEwgPffrC/LY2EjPnDC2+NJylxWhDg3
2D8CuP7Aul8B+1QxvbIlDgc2GCytov8CU6u1bBUfyZZv27sPG2J472HdwItkLd/4JVQarHXFpyCF
TALHP7L4l0S8HzpdHtGHlL4c04OtQrBlfpq46+T2Io22j7MLXgg+4Wl+mdJvB9l+FBwpnFUw6nWv
9HVXiiWPCgpaN3G/FMIh8Gs5J3LvHrTIzH2gpL3Ws9qjjPbVhTiuDtosscwrx5AH1QCvfjvPO6KY
yHS3yzzhspzRbGzOmsWAIB6SA6JfHC5AU+XPOBseEL8iD4Uatyvai26eibeog1rZs9Sy0eTk6bEc
n2CJ2NVXQ/S15BSMhvQ2y5gLNSiFao7TTPQgjy8u3lF2meEVuzSpsZo/sefzelUtmHRhQk9HSQjI
EYitjmbK6MPwoRC/iWam+r6eYqAb3FIz0AiDlEjdtCfrsupR57HrTqjlVTBKq/DwwvBOtBmikmud
djRf+W3QHKK4M4rQI+TYxBFb9QiZ3XcysIjFKCJBgx9CjZMIupgOgueaIwExNNyuO2mMr/fSWHEw
OHeESNmleNnTEnDy+ja+OtXJNZAhazbn1QPXAzUGIo2G6GTIWYV2kLphGL3OsKHWKFOdNVFmmscV
6cMdxbVPOSaWIetAMjkB5Qyt+OUxn7kp0A77JhwwHcM+r/Ksd1mE2JJbyOjzJVLXdx3xLn02CN9z
KTmncmyuT5vb13Vy30m1h50DCvEIrmmFzHRq4NeYlhB/Igm2ZNSASCIq8P9erGNKKKm+QIqJ9anZ
T5fA1L/vTzjL2/FrZAkFRBylRGiNceUtBki46/1KUKVnb3II+F+o1hC7Z2/Svg+s1RDH8WKhOMwF
RFh9WQ6RMKgR+oIbfV9dMhQNcDY0AY326+XV29E6mD7QTmTvOSoivh7gf/wTw7nmDvHxQTBzXryP
6welJ/FUyIQJNJviEgwRVePp8XJUT5oyVnQNzU2ZPRCyX6Bc9amPec+NA/x03dsfqCeglx4K0VIQ
1yBLTh4jR5vtQSG8IwMB0toCQK1b1eEYvvGSbx8qsvZI1voPxO2vkFUUzDC5PGHPB+4dyT98jiNY
J4PFZRITc45/bDf1yjZF+1GANma+KoNyTUs984+PlFe96KBecNB3B5rtS1pRovbMZ25/GTUfDX4N
BueSnRYv1ZVNn6dwu401YmPy/qyt32EvzcwUTeh+Prfon3hvxr8u3g0189wZUcFPLufoTQaNcjWt
ew+HEZfzfHabHmNETim5IBXHSqC+r1FhVISGMNIqpFiXg61DxYxUO3XB9LFH7BBQV+FrWXdH2EtD
liFHgE1DBpDhBthdo1To7PIchujZyhsZ0o5ML+ibFvPtnCSHy5UNFsnyggI126gR0r4Sag/T68Yg
cwhyP0MBuxxrpL4AhRAKD5kmE9IYFTNzcORpIoJQ5XSbGVnAn34xXJak5B/MjDKi8HAFpLydiATD
EIuSFKlQPRNzv7jIznDPEqNH8+bc5qNVHgzpyvqRmEqlleJm5bPjl1AzfCNCxFAS5yWVDWDs+eRB
hYDEM2LMRLjr47JgaaBAc/bapRHDgFdKknWCrVQ5qA+p1szwmt2vBDgrrWHoFUEesZkM6HKVPyTD
hLmGQHYi0S7tNfJphEi+6O4hI+KqgEienOmH2TthanrLhGBw98jPcvR/+BR2yJ9esNEnZHZF3hG9
OsCZV/ILuBVXfMk2PJIAn1yJVJGvbsM78+sTHvz1G7lMyDnkrAeSI/NSydCTLvQr8nBINXwZgWw6
MoJOk7PzJCM8QgT7jm68SDxUiRFNOr+dnahoxHQj0XtQjkXDIN+ZhinqDR8Q8nMyjCOhPO+LBO3F
ozR2D0Gh4ypp1AVHG/phjA1+3VxxqMo/E0rWDCiQ5Ggp62hrfaWhP85U8QTLMXtlMhVpvN4Log1Y
TUHWhvNT4r4jr70nHCXDUc57hiSMab2674Qy6MUk7Y6YNfOI+BCklhoW6dPX96Z3nRwnD3qE7zTs
55kWvVfP7PmZB0qEqbhRxRkLza5py6j/wEOHFdYDSb29lh3p2tg6I7cMBmx9cNCJGXcJss4Y4YNE
8zYNCAgkyT7bcTvgKNORi6bQTJpTNAOYc1SgcHafrjI9hpgCcjlkx53LSj300T14BsUwljKV1uGz
YJsNMkIDxOGI2ZmOelytOwtbTjidSJz5+GliqZnCCH8WqNOVWUfGdWg9QVaSzr4sCxpwktqHdZRh
Q73micHXA3VteuiMDeyC2EJHBh29yTdddHaxID6eX/rw9LDfJKfxkfuPLpCoNMyL8ZAs56Qn6PfZ
xID163giO8x9RuguFk6GZMZDKEa98AKGGf1aU5biABGnT8IYWg4Q4czKmezJm+ui34EbqHDgoy/V
r1axJr5vMx7pNl4ZxpekB73UK80ahSaRouJRKvNor5mMQlrDqDMx3HKxRYDoNnOueRofPRKE9GHV
uCbV+rRWUxJaWG863cei0SWl2yOWJndfqWjJtOqUbS0yJuHjW1nyGVPaa20pWJ3G3f461vcdOkm4
aShlieIEmoVIBUUw/kWhglzEbWidd8hGT84g/KgPdnbJtqUuu2Idj+Yv8OslmpTG5EL5IUbo7/PB
QEgRjl5Iu6Fz7BFAEjBxNl1m3DqmkvLKknv6uXGnomdirxBUUVCjGS54oAXyncc7YHqhUM29rDUS
Eczbeur+EtxwRm5z3C7Uks5EoirTXXx6PJr08A6cr6dDFxDtdEfvNue2UDvwGxLtJSZapFxkMNhE
ohfOytvkQ4vuKyPVHROhylGGDitHKjmYsbzGh33PhDwCOmhLPThS4cJpQGYCXYSmdi7suZfTfCHD
hc/OjlODLiau8Fics57on4pQNByL2OaFH8ipQF6kXSg/5ZV/e0H8xojO6AOSDEINrmN/lwFHLNKT
Hzwt7/F9DjJK3TJ7GofpyZF9+S4JoG22kBC+ftgK8nazfqUZzpb2idopSDFTWxtQ5uXkQ28vYT/3
pMEz9KI1hGxJErMY8EDoSEVLk/Da3q5fuACiBseMER/+TGEc7sSOYimx7F7JcfLajJAJr3lieC95
VI2lyABi9fbf9seLENgkq3q3tEgh13Feoo9hD1Y5GfNIi/of/AyvJIZT9+2cZU5X472zdKpSaGVR
0yCaFvoRqTRRCLWpXeAdgIZ8+Bf/Fp/2CHzRpEEXB7IjdCEfdxUXJGW36ScdBYmnOzzbwxc+J+NU
E0Jl7eQbC3xzvPL51VNcZCa9AT157LEjoyBi6FZ0B1IbTgfkVdPXuhgfNzi4N0Jh4rekhPZIvfMW
EaqobMqwH2tkCz5uawZhw+cSBY6MHBFx/W1fYkGEAHlBSt82Fi3qDiWzuw8Q6ySRX/uR4KSeEe96
oVYc80cqaWMRder7ZsxpzaPFb2ZJ4CZSefX1kfAaVXIyeIFKMvjBXurj7oBj3hJkDr6fqSzg6STh
6UFJT/P6G4+LHKvdhSJvRYmi/oZ4YNqPjeaQ50ams56VEXEVDjCe7pZYkivdwjN1FXRLDLq4God0
KXNrHSnDLhgGlXeZSdNbMphyAoxS/gG+68i5UvsQwooP+rJV/04qM3fpNQ5vYedByrzMJ/SDTHr3
5aFJ3BFPLclXY31QgqEghKBYcOT8I2FI+E4rD6cieSNa3LmiCHTuLcWjNiBITXn5+PoVdRTeLtHW
nWJSE1RuQ0dk73Ci2tWaYXjnS6Ob75K850aihSK/XBwJZkXfV+fSfc5cb6AyYqDM32MpoUZADCvk
0Pin9GshPs23Oc7rVI3fbrGQnZZGyHgUIae7eZKSLLizPGjoNGiDa0w3TUSsitT8cfNcIuBGKm8i
opiW2gs7A++8cx6iAjJTg5/VpnAABKWrOkFiG6n7046WxoX8WeyVj46IzIf78cSrGRuYIRLonhEp
t1hmzInkjD6XQ8gZ4UNGtp5WuiXSlW6Bw9NHaHW6TzQEFIykgSwY5nwy6JCZI4whsNStAxags75B
9QIQOeJ2HfBfwlEkkR2OrhNRijCiKukSsoeF1+05omaVp695xg4tIdFp92aGVZjmFGhHzonoXxH6
ZfbEvXJ/R4pQRwy2FhK75hG9JRSmx/Vy9NEQdPfjc3LcXVc9kqfJNabDf8H40VpCPWZ/ji7uTt2Y
NbmcM/GTyqjWlTC7CJd3P8tXGnTlZ3Z2b9T1IifB0FLp0dKX1zKb3pFbHTp9qpkOEpNz8j6UKH6q
LzOoaV9+kHKiafpJEeGLtFFr56wMwSTu6IKazL+0XRn9sCwiR6w6ccp2q44SHVKyaipnBrmgYl7R
ABeYXhMuh4DlvcvDqyalywE4U8mOCfgSkuByQF40bcgnoF1rd3sKTqH4ppRd6Y4DMAEZg6rG+GhP
jBniz9ayJ9o8Bw8f1sPHbdNz/lO7HJuz/Mi46tm1SaQ/3FtIhmdWhDpi3x7wSOwjmRTqkCQphpy0
pL2eabd44NWIlhkOWsp2IvOrgp0wqWZpE+MLMdSwmAtV7AGOPqkIkL7p3Rn6x4zmO2eQNuPO+tL9
aTsXp7w5XTHJGnBX7Lt7cg/pUIkl+knzKVq9IvtkeuaawbvGwZsmocrp6tS06+gulS4coM7RxwXq
rZEoqNTf0kcTsItv1jU+rjtg6dOK9E23pkF9pGCizu45vmCISprIHxb2WKoAX9i3sViIAPAXg+Uj
e+zy2S1pPWqoqk/HOA7EPTLXNNq5dQB9C3OLxmQnJuwoI4wpesXo6uA7K/vr99WnhL4TP3P+HK7f
HF9BFZ+/y7Sn3+zzjcQySfyX13kvR7Pvn+J8i3F4GKp9Lkv3vTo1zi3cUkMVCXg14Z5DovjTYpDb
0qc2FW5sPatCIyfbLESa2L8IWiC+XQaKLyzV3b6uUSdcP9hxDb49JuoB+/c44VhuQtMbpOeAz3Tv
L4vQr14dP1pUMOILQuekmkOyJqJul7tlSpEIzNiAn7vackIpjvaL+JEdOTpnHRWFljb4mc6D+xqS
GCAj8vTfjXc1gwFu8D3upPREQY3JZnwSujFkb0AjmUHfpSfT+UqASEHtf0g7sx1XtaxLv8qvurcK
jAFTKtUFrcF939xYjnCHjTHuwPjp61uRUm4fjhWkTiovMpWxIxarm2s2Y44Be33nPNI9DMM2e1hh
7+aLcg5uTSsJzSankLrA60o94Ny7AupbZQjodYEYeAcfi2OeX02hSPtabxHuq2Lttjwv30S1PcMT
vYBCkec5rvhUPDCswbJD4dwdI3GPKuUq/FGNhW1hS+RGJVo6mSdkpen5McfEBU7uV8mt+reWgqng
RaQyN8WHNRDbBA/fIv/JEa26bA0VGafGoYXE+NDWfQqHiGL7DxJWvJA1aFu08Qvc0xegaeJgBM+J
Gzv66IpaJh1NdJxAUlAbZGQwZVehFidTRV5S4yONHLNKJ6DxDc7SoZ83K4o5JNlK8juhiYCuK0It
wOPWeNflaSerWv1C1LOFrgv5WpWHpNImHmOH1YkeVPoI71GKy+iuEnhqAQXYm8OMGR+747vQByM/
TFHxxTnlDFgcLGTpo3ZH9ubiKfX10Wsdz+gggEH72sp5jmodtXfAOk7xd2o7Ux3dAEEuTthnpIO/
lla1E1m5aVER0lxepRCYSOR0ponTErmqqC/Sc1W7IRxktVeFV5rkK1HhioUfVr9wauL+NTj39AAK
a75UQE2SC4XmgUKcNkgBd3G5bXm+wxlSMMnaiMNt3tHxSQCwcLFDSpScasgJgKHouFDhl+oTXfmY
JrmHN+YRZbHP6OJ1KfpRCjoNSXl3bkgShl1+igBvRIIWhyxqn7rpWDDtnH1SScmEP3zocM2MNt7R
bXbnwlTFU4xbzLkNRKpQeF12/Ru8CtgajAXR68PP/RqH22itVzjjZL0PJi0IdFjAk22fu2A7aF7y
ag1jUqubUZ9DJxTT6o6MC3KkLFbxeQ9wyWFJp+XG46G00GofIgcv4w5xrnFAHk48mvCGGj2tIyF1
41Z8rHggZnL7UnxlRD6eChS2A8tOrNrF1bw0T6ReoVo5tOvwolOcGOJEDlRkloV7dAvyQco5JjAD
xTS7RlYNN64BmKOrIjpb78AWVoeJwkDRrBl/n5qvOYdC41if3Ut9xP8tPz3y3SsAPy96rfFC7hsE
asOuEGq7uyfwkgaFSoNqFL/4Au2xD7i4x+5V692++MD6oI5/eLMIjDDsumoZdB/XzUS18YbQbeyj
msz/igWkCKBEN16oll4nSzBEO9hFZ75VWcft8WV0JZl+gCZDLAe38fiin82MSXW1H1xeKhL4loP9
Rl+fv5bI1O5N6etsHwYqzoeKB0oMCcIChIxvgC4gPnWSFgj8PKg0jfVtqggJ3uEBF7HCzbv2z8Or
kMzgXSEAyRoMAS0ym0A7hty7fEVcbTas6kjNB5Ohcnwr4+0QvdC/dX4W2msPuaxdXhrNpnegm08b
lNiJmoXhEWOV0m+Ljv3fxiowCUD6J99SuNBGubWoOgZwzn9BOAW2C/ISfDUCQ6RkSwcWf/i3gQtU
AtntkByiiO5+BRQi6T0QPBUHeIkAGhJmCSM/2AEq+l//87//3//9fv6f3ebc+9ff/5/4ceqdw/iO
Jm3ZdAucAq965XhQn4wK0hE5A2FTc8z774NUP9DrqpKKjp+moqlVVQsty8ZeP56XT/qj6c8yc/Si
gRMKYIHojLmbK2q0NoABH2caQMw/UUX5y+iFXmUpul3lm8Los71id2kvStHX3HdBoAwS5HrZzgoo
gs6VrLh38dOOBh9rNo3auy6iTH7JUnygIPjLxxS6mCt1KQ/1Oh/TJuVCD4WK6ST5JyTV6DwZxVvn
5u48GpioFEzHEXFw1rzRY/T7Z3xg9fnLVxRulJIoCVxhfAXhvpt5PrU7eI7Xvw8CjfiHm6vW0GSG
dlbVJfQFOfTfq3/rI+dV46VnkfoYgVknj4sxoj01tX1/oTNnxBJ4VjKAX+1Dt0vPxHoWOk1abk3R
50aexDU6LVKn7XVzJpvdJum1xqJieS6p41ljtnO5nf0Md+VgjQaj87i73ja7AzQ5qDIAOHMf5kz3
R3vbXQujbIA6HrR4JwSUlIJFxdmg8Hi2NgPJQ7Ri1p2sFX9EGsPs3m19nYBr40Oc/XgtUtBU8pv+
5mvDk253fdUcEL1hgpdUOEm8kgXMaOzLPciMvQUCXy878Y+Nr7Pl78wByWceUNp7bAoXnrhpfbKU
9iOQAvDZO9SeBgPzMe8KtNm33JjQrHoHmDuImz3ZnOCJTWZXGylWKt+vGYyIIKCfdu58CTx6uz3z
N3Z78XWzRqpLVtBszAwWBuj208ZOLkgQkDwwnX5zYUtmk0zRw5xUzHajsbRa/YszS+z1ETcOcAoY
4wFthUDE740FQCHQ1jk9MJo1w0t0do4ELfuIiJB8/8nszwZfOf+LijfBBe4tmda4dTYnT1tpSU7d
apO/IZ2/kLnzo6nAVi9C81vzqJuYoyZZBSCGe5uo2bAXe2ctEOOtzkD0FrboKoaBksUCQHmwu/yR
Ps0LdrO9reMvMC/KN7aIbnp1k4i85vTFooLA4Xx57pR2xE1bN1nxKeWJG1GkTBBGWpwONzLD3VZr
MJhuoNVqtmk18h7mwvMWR3N9Ngdeu79Y4BeZ/UX7bK6ZBV3ATKrdBVftHFo1EI5a0PxaOl13IvD/
B09rN2URy1p16hoUNZ1dw2XuoipCkEjXRWPW/PL8ZlvmZzWLxQafze8uRlQkvA6fzEo3ON/WjA4Q
c7bjH+2CzYiEotnsdjn9kdUFh2lRLQwGG1oizXaz/TTtiXCdBPydJokMIjwnUBqb9t6eARGkCGJR
KtbsM7fs5fr8NyT/Ooff0qyuP9uZbTc1ffL4jCYUqpA96JEhpDQ86Iycfod4fexse0PP2mT2gEaS
DT1Wttn62pnmXNT4WxxuDwQOqVnni1QAAGN7Y3sD1wRf3uy7dtN/mizl3mqAI2BX15Izdx1/DuO1
Zrb8QZvfDwZpIzFpUANED3z8ZnbtBUe3sZ5QT2gq9iAxiQId2tJ+TrTAum96A5q+2g0AnX628NlA
yxu08JoR/PUykzJ/C3iifRimJsVpuhvM9qUvMFoLMIDBHGeZus5IFhrITityxplJ3uSFEzsfBhMc
XxRdwGKQ7WBTIu51Yk5XW1KEIl9kR+ZKPFSdnoAV9l4ssjd+8VIfQfNuvztIQuyDwdnzhlvOIGE+
iXyzw0Ljg06DPrGM26GVxDkM5UHN/JoScbFYaXMOEtihJWgw6IksJavRIZAmRBSGoGK3BF4F0JM1
EyoIBw9AhrPWHCLG2Oo0GrM+gHRuTUcFDSgw1zm/t+VseEAs+WP+iiZE8LV30/8WcEowC9QM55nJ
UyNQ9AILtLMweIoZtcYTy0KdgRoeFmHeBGJLX7V/nICluJqNeWJ532xY+2VOG50BjfuDb9jLmjf2
9wbAS/SqDm+NIZ2Rg8jckvwyt9TXTnR/OSvTH118IoYhLYtkpGVMIFkmczWZZBaE8+BMRdlgO167
W+FSb+tO8D0f3KzNHPOsmQGwSKczxPI4pK8GvRFyAOZqyYQu5jR1OI7f4ysm21rFHk/D9gyIiSPB
4K2gsxVMmOJdGc4P5sah1mG3ASLbnXmFE9KbpyYnYAqLYSvZaPM9hnpMdPqVmiPgFw0AJSqA9flW
oVPJXzQt/iEJ++ll/Oq0vOlq0NmbEwh8OwsgUJiLpmGuK+ZMpJEvwYg7IaDKEFA0u+5oQmzSfGC3
Fw3aRDDJl2bj2iC9ezSdbcz6LU2zs8GqUm4xO/2gTzqcAp0JKMH3CERnzflqGzCrDl/cmnfZK/DR
VxPYGcezA7KCQ3ziVYVcHtKtbWcI/EzwH4ywb3bHsYAi0y9jZyw4W9rnczbgXTEW3onfHFO96fQH
rfloZTrrFfAUE9g1yboxM7Yd6uqB0720W+I0W02EUciUDf2VK36XNoV1i71lufoCNyzovrxVc7Q3
Zyh5x1bWaAR7e9Xabhg0bYjncBNUrDl7OuxV7Kk7oozCp0wXe3v6NOmrbcUW22NaYL0C08Vcjc2W
O9gMPWfVIhc380XS1WwBIeSk9RVr1IOBCwIRDqJoL0wtj+S84g0f5hbcnAnAObb6U9GtMWsSZFnz
udWaw6OwqjuvLj34mTUUuOwjPgk3bdqYAD8hdAXwZDW4bpBU9deq2Qevbzbn34CPTPpXIv6QRvK6
Jzn87mo02izcbGZ9T7vsWjy5m60GLb9uBxroL9BgnA67f/VqnTXCJBaV/SBwhsBqVXN0woaGHGjq
LB3K06KjPuRIUnSOTG96dbqJD37Fe5rTLWNeHYBICVMnzw8+GOy/oM7iCFHbGu49niQTeP3RGpAQ
pvAt+d+8B6vhZuyQt4gs7r6ND9XYDLkckTdEBhpsBHCh3nBCEz9WHxyjiZmYgV5zVhAO2sOlgxIW
+R9ORoesVR1MougJUMyF4Wx4U/JBQzPdQQDYzhxue6CSW+KW0XMy97uyOSXrYW3pf1gPaTjaOdV5
j6YpnuaVfiDLgt3ZdvpAD7EMq0bfavWCPtddt2f00nDiQTEIa8Uf5nGjj41mK2HZWq3td+CLXpHQ
c8g8wSVptUWCTeNQI9iUm43ek/dq4LWGsUV9rG4nXw5m6cm/iEyRkrfAIAW0e6FjBZhvOvr6djZB
fxKIv7Dv0nQ3fjaoydqAovkeMozY805/Rq5tMPJcTqkjBDS/yN2ygy3w4/iMW8fyyA6fzO1KfDAf
idGcUzGecR/BZgetvmLaDfEmH80vFS5RUBa8lDqdlzickTVZj56NxYKXzpgLDXp+2pSsNoBPdo40
HTUqxJmuNqfAo1BbHawpMFsJ6ZPf/Xj9A/XpX7x44eW/efGhWts9HpnyGM0WsyH+jOa0m7Y/+Wos
vuajCzbMWkT2HHQysfLiaTbB0tOeyDvLquApHK2OAO5sTbDOYCDzZtTmYIHnO1lYngw84NLGIG1Q
it2gh9j//es/Bp/vMUgh+Dzu5f3x9Ko9EOoBYvXzCIycwYIXTuCzBp5kDn8fUf4UXb2PWAg4r7VX
jqQ9I85i2x/E5rRLB/rGm9JMYFGc6E9+H0/5EMT/ZX8KMWX+2unZVWO8xaHLZT90Ba3EhcZZs4e3
tsp4wEKTlbVxaDALfTKJvvW9t82xcqBltlHyPSJ4LGQy/vI5heAyvNTSp/Tgc4A1Bc3t75Otlv31
QoJmKT2lKK/x16/Cp2xCGmX7IlUybQwHTuz1DVNciNZwZ8+D34dWyva1kKJREy2qHKsM3QQ/NXMH
mLMNVrTmt2e4QvVeaDViE1M+39lNjvfem2MYhjpwlINPnFryNZ8yCe+nTHzt2618xMd95ZVyK3f0
3I5gOsENbW+69U5bancHoBEGm4vdGXT6VjJ+8EqugzvRQuyJNsjfP+VflNu/bLlSoHFMbnIW5ktW
hsYBgrvIWtQ6zau97o668OwjGT7jnBExD4Wnv3e7+y5Gg4jBNXChwdr56Zd8gigYROjPwza62RjA
xKHpac4iPpz+00Jx3e7x6uNq4RwS0Q41Cpxxo7W08PQcHhrNHCrkiSPeo1TIfjU88dKfCIb6Lc7i
zgt2rpMT93a2JUZG3Ojf5l/Ic1RTKWQ7mP/ML8udlf3pgvFdHs7nyi3iT+dWtwvQzPyiIxIGARyH
zG4goDyjYNnfTnBpf99VpcTsKwXDGUnLh3EQhnM2SdkyeyRMZsKL+TWo4MvPbcJGBSd0llitYT+3
hsNHSZpKLrnsSsGSwvReUY878kcnE2tGZzg+6s5MvnB0qfE12sC8Su9V2YIXrOneUFTlJqbNJW9H
Nsc2NQN8mxHm9GBCpfQt8zSrDsYG1JA10xwOGWZ9Mvl9/T/xgL/bUUUsztsFj7U8CitXLrhoqnxA
xBDZW9l0uyI9MohMl4PwzXY0Jvjb4m0te/flsgNQMLXR7iZf9ZCVEK3cgsHlaE3VgIZeMA0lcxWn
+LcLVDCtaFbfXqHY6Lr3RdDVJV6BIcIEtWueWhD5WsCZFLMTxHjhvw8t/31oCJHrqirVYGWuqXph
6GWcpYl+q51h9FfJQdBh7nxntjXGjvw+0t+fj78OVDDYUnRXXnnEQLBUE41extQFT3jHv4/ycy3/
upR/GaZesMVX9Ro/KjHDEMT4F5gTTo0Y1L2VjAR3zy6QkcIyv1u7/rUhYh3ZedLGJIrA90XkhF2S
JzTqXDdl5Lvy3+/VX7+raCNrSiLXj3yXEFSFmebYp7CODJrzhHGGkLhktT+c3r+OJ/b97fro8XWX
XyTGO8G2Jk4vmWfemqoJN2DZ8RVn5Lc1L5jKi3atpYcLYwmOD5A0uTmcLPu7RszAunsK9u6SSNLb
THVgf6KTAUBlPyKn8vvey+JG/v07EH+XNE2vGlph70/pTttda/IZWQbYIGBKh6L/xYsK9VL7RboR
qO/4P9DK/Xt9Ryz1n2ELW5vrGnro+6o4cnAY7Ul4TUWNstTP+HyE/oxT2NJnlijyRWN6UGRBqPHo
3CBvvjcSQCmiPr8PSjf28539M2JhY6NbNaynKSOCcfDCVQTjIBSakMSsL4PX6NqVG4duON4JaZ8b
TRqArGlhGVfJvBr+Gbykaj+p8yZl+1y2EOLnb2d7X6k80igSC+5UJw/6AhDaBpNIk26fXqmdW1Ym
/BDS/HWHC4+isd/t5VSRzsA+tH7s10iP9F4k+vE5wb/IQQo8ebe+T6q0zpY5ItWy2RYewtv5IbRW
2YQTuX/6JdLhDfrFuPHSAUYLOF4SVCnkUxKnsw0VA3oI7yTAlk7J7RKbXbxd3CwZiUFFq9Wlwktx
3D3z5ylSOAxQgnqadSX7LJoozqMDsMay5//TpXofrfBcHJZ6raLtGe1hGZB+CoS3fyRwpkYpSFlu
NMnUXbIlD6vU7RL36JeJygUzEiWKcXscGfri6GQqBZ8StTqLKqGzLVnTsqEKpuOq3evSTsyS7KUv
uxLobDIpooHLmESklkqGK1nUH2fg7eJk0vWxexr5edSGj9De3E3RD1eugfD32Eypvu2dXDAbeoYr
c1xyPxWRMwRz+yLBD0+c2aqD8xEYj5J5fXqAapKhqhoKD4pcKyxj/ajn4SHmfsLSuDYoP8KtNb7g
Lb/QFRtT9GhIMVlheVzm1PyUcP9+Vv6MXLDJj6r00I+X13lU7VcDGL96GoRLsNTST8ro0N4de52o
Ec6vHQF1KtVp/GQb3ideWOlIiXYH/fIUt+Th1CH3ogRqaWREIcEhFvf6JQstbM1v0y1Y3iiNTvVD
ykKTGQ92DTiZobLaeUvXsObVRt58kHgoM4AfwiCOk6zVqnX8U6OuFu7j3qhV7pEuJuksvfOA8i8J
7nNL6rZQ7KaheqANVLtkop9uii7JmsyoWq3248693xQ9S56HGzeFlmeqv3s4mZ5YgJiq1n85UuFt
eann/enwYCSaw1zRxiaE4LmWAGtLRhK3oLh5ulQXsvdKTa6qhYek+siFEsL9jC5AbUucoUD4tx+I
PuXSLfu8fH+GEp7a2/IZmXp97eoMBV0sbDrA+2mcATZMmadkUmUjFV4ldR/W73KVka52lfOPqW6C
/6Rzr2z1ygYqPEjL+/KOfMZNeHkn6qr2FwV1nl9arcum9OlReNunohu7kx5HvfJiSvSCBq9Z7I++
Q59CDpjE0rFKzoRWsJzHRHkmusZYqfvV/tqozsOm5b7sOn30Yd6nVDCTRjWX7uqNYeRuikiBjEgT
knUU/1RSOoLCgdJtt946z2gYTxatKwjW0gisZAO1gq28qMorDHeP84jYJCY1nAKBx3cp3b/qp+fv
fbIFI3l+VvPsUGOyGUWVm6PtrSPtBsTy39TMarDIkTillZG2p64SUGnKbWKhZpnz/jECfP+MgmEJ
M6Ny26H9zYH9KVFQIRbl9aO7LrmCZee1YFfS3RkJxDsLK5Crd0jHb8ywBtD5QvtQWYBfOq2CaZEq
uvHaqVd2zpdtmFXpuwDGIQqupSdGnIhfDKZWsC3PRy2MDuJyUEzVyLyNBBMrbEBjdNoGvy9i6Q0p
mJdUWx5fL4mxqt7LjUb5SgIkg7jBiQLShbZHdSvTf4oNncQtuBkgrzpguMvQgj++7S9T1sUlejPc
52XlmMohe0mbVmouRnczg5fxav4Tx1evVtH3k6tGTa8VDmd8kHbx/cIuXt125gC7wm9JqFYDEgHy
8fvafp7U22CFA6pHu2uU7ZkUmh9bAfAiw5W3ls1JyTi1jybmbaDC2TxWL/tQT36u3G1SrzhyFTZi
KGPDTk5noADT4wtC/ibyJCm0sLph6vQ8pSgNtG5T0RVAj4wNlTB1BIBrwYnyaCPeQMcHViFyhG8F
bp8kTrqicc7NAOhd4cCDNAx1CnRCSFQu+2gDNFI3qqIlQKuS7J6DKrwcMKEDL9xUSIQoHSish/I0
DNLGE3YWuBkJqegYmd7GQkZjgdJFgy59JDZAHAuqWNEohxUDWLjz7hDZJo3KOAarMbxB4qDbte+K
l8OiClrYT7cSiH0IrG50p+5Daw/jRCsOMjih4POx7xOBoI/ODj07SUAzjnhsSgXRPlqkt30oXNxj
qjzr6pW3Gv5IjtbTrPqDI3iZMU2XjZJNLxurcHHjeqq86hGHK7FjdgHeBQ8Tof90sJTG4OKk/u16
/plY0RU2boqRaHsOWMLOCFZj6B26QNiYYgqzR6yBR4FaqKQK89EDf7utasFLOF/T+j4Tvs9ERBmv
VhUtIWRRfp7Q/SBdhHOtUZrNK1lYVfz8zRRJYfVUk04sLCTs1RXSHqY/rXiV4Br0S7ZQXMvfVrXg
GegHtZKf7qwqTFnRD99v2DAgXHisqGBDG1BDRt2JB3erbOASe6EWPIXK65jssjNThKSFeguac6Zg
b8K6myVTLBupYG/v6j2qyPlFOAPPmQ6oCc0LaEtLnR9x2n9byoKpvSUSiW7xZGJqgzC42HPRF10a
yoiF+W2YgqGV1MveiIWLlaLL8uQ/7UdHAewDmO9pJ8Q0paexbAELJiV9qNVLfuLBSunAIHciuNQE
81yZlmPZDS+Yk2SJwNlpyczo5gliTmQVFtvg6wmPBQSMSMIHzwkwwX90PAxZqkq6LhoV/nrXbkZs
pAc1OY8kCEt9kjVUOs+A5ErDtc8b92eg4vnYJ+rteeccohj1Lc9A9NCGBKMiZADbeFA11yUT+2xE
/oxXOChG9lCvUSUWvikq0atsBV8KvmkODNujPbfsmglD+Pdz+We4wimJ4uywD2XWEeYNDIhonwGh
Ha5pySsb6uPMFLpJ6pIqGXpN/PzNPIax/JKj11E4jLI7Q73F7j2hI3kyqdL890dH+G2sgoG8H6XL
OQxDMa19rxogatB4/vBXHUc7QLFlm/ZxFd+GE4fobWqaenldsgPDCY0/GNVbstmDXwaPNyt7vcuG
Khz8enp63C7SQVy3F4LCYfBNBKo1wu5/O6fCwZf046mePpmTyNE9vN2iJ27YFUHYfxS2kJ7/caw5
Hj+QsLflk7LwWMkyIx41NQ+F444M0vRm632B0qSTrewgfno934cTS/w2nLxfJs9KXo85HLNqsOzX
A9GkJgPZTGDn79RckOX/4Fa/D1k4+3GuK7VlzAwvjgCGU+TTgG6K6iY0r94/GUyu14TqumZI1cLh
r9XveX5UdVoyKSlabYJbwCfC0YLEzi4ZS5yCov2ov41VOPkR4AvjemItBeNTnYQyzY3OiHLTitql
ZK7Rwba2JWN+etnexyxeAZ3rJlW0mCf77gv5Cq8Oh9ShzBQrnwzW+ziFG/BS4vP9ef4ZJxkdRnsg
k9DISnBMhC3RqV817xZ8298Qy7rp5Go1D36FZuVdU+BBE+/ePvRL/YhP1//9mwrPw/F0zk7nG3sL
ab+tktWjXQc8CzIG5am2snUuvA26fI5rt5T5kxLylsRTm5pZ/xa419839APkU6m+T6rgQmRxdqsq
OyZV9fY9QT4RdidPF/WNHNIwoa52+77DB5RjDgBlN8rQLB/D7bfxi3C4fSxLsZT9TNQAxyIqWpk7
/g+c2pIT9QPherM82kVV5UeVgcA8o3+GGSDQ7T9JkvwHVX5x9X65mj/H+22wWI/Smyaxqlpf+dZR
y4hEhacvCDpg5iLPVbd+38efMtlvIxYMj6a87slFTG/ynB07YHMwPyQR4capkv7pl4xWNr+C6dm/
1CSrnjE9eO6IwldRmBL13cxVoQnhRSyv65RcCKVgeG6ZnFcqN+YH0+xAC8g1ycHNL4+ySi55EUmW
ZalWzV4/O7dQeAt7mSs4JgXVT8kafjTfuGQSUKqaahTrq9Iy1M+8TTHZMygCaYU7onGn+TUbznS6
ZvKmYCfWnJJRP16Dt1EL58SI0+r9sGRU0XwTBoKi+IW/uaQLUcBB/8vRCucE2M2lUjtURWiya9DT
iBIPyA9yK0unNO/wcefeZlY4IdfbMTqegEGKTLpv0DBEfdy/b3ObdvD/dl6F50l+nsLbU2MVL04b
ahmUEET/WCAsyaXE6/xxGf52s9/mVXh2Lo/d/fQIOfk2JMAAKRLkNhEdookFBDAJ7a7eNrUhTR82
9AVDeGPK0+gfvba3Tyi8RnF+l8+HpxqPDq0HTpQQiqoH9SD2u0/aVM1w/cR5K81DfExz19+GLbxN
9ap8z9NKTTy4ScuYdQ/r0VSlk9Tyo17I1Hd0OcHJRLcQAGguKJR4ZZdUXIdfFr/oHsu3SE/vBht9
tSvDCtLFTzxyPOTvWhdmX6t0vJKV/oEQvD0cj+ftkCXCKMA/1to1RAP2UdS7TPijEQnYw2q8BxtQ
ck0/mvM/C10VRuN91CRKdRByMRgMMgkYdNEqWrN7gv6Xvrd/9Hq8DVewQfer9pIfS/ZVOFFYhdSU
etALwKtHR1zeWJfM7uPT8TZcwQjRcH9LdjKnd9cxTJIjMMEzK9GKVTJQiW39qfW9LeNFIymSpWwe
nCbus/WyQZeY31AKz6EHKxnsU+7s7W789H68jfU4K2fCKCzr5E4nuejMfFqP1rHsZJSd/4LxeSZx
WrtemFLqCiVH1OBRdvJ0gFUCcVRW+v3sDb5tVcHQqMuHlirZz3tRR0xyNIAzGv7M0iJPydtbLViW
MJXii3pmWrX+3R5Vez4E49OLTWV1LWomgg695GyUHMKin3tKrwm7xYgEhgh0i7ouPDLukj7lkpFK
LvPfHN3Dkyau/c/t2jUQBoegEDONaiDUFVSPaewoGbBsauJavB3FQ3a45LWQAaEIWPYEmXeQwI9Z
6rqUjVMwG9L9WLtqT/HAW6g5C/DSxVZRMhDl3JIplfgSxWaKXS3XAIcz1N1NHwiAisH0djzZDw5l
6dTPoe6fM1/0bLNMyZ/HG2detOIceoe5PEKRENBiaHWfrZTOfZEgMaaCM/UByXUS5LRONmuoFAl9
8QOd/Jc7hZySJSh5iYqOsLF/3mvGns8SQuEVADOOCgqIwsOSD8tx9C/wXSKQBMfvf+teKQWro0V0
jj3uwurYKqwM0Cr/XBfDqyDw0YGI2SqZbIk9+GkbfDvCyS3Xw9uOJ+JJEkGY07NnoFP1ArA7Dt3L
lDb50gDgQy8ioffbxheM0DJMK4+jwQpfQKxSf81XgB9bMPHz9FJjBQ94JyJ+Qa+uQIgrgB8I0QC/
Qm7DO3aeLrTOhOTT4UrqrobrkhUpuQE1cRnfVkR7pI/DUWYLUFlpfYXmoIY8QkI7765bMlLJE1PE
Y8aP/aWaZdw1ehvwBILjis7571NLhoM2yEsfzs8Zjz/LXsyFH/d7ZX+SWXYZ8ponOoxQzPOW5TTN
pECNUJoWzvxwORT8TqXvwOd1rQNiUEjdVaWCEbuedVU53vOfYk1Ed4fqbiBvbiGN8Y8qlfXqn6HE
Q/G2ha8b/FLZEa8uJ8l6QhZ672o+kk5+3r3Cb51Yt+mt8YxLM/Kf7fSfcQuBWKosjTzfs6EqlPM/
l8mahuU5wo/gnvf5FYIw7aheD4r2ElFJ5vxUhqCwEaJg/0H2qGxOBYu01IxwLxuZCNar1gLEEjwo
CT5kaT5ePJZ/Dzj+LF7BA8q146lmiJfn+b33l4jEbl59uS9UNAURwT+6en8GK1igMKvWkvzKYaz3
D627bQiKSpNW2OgEF72gRikZT+z8L5P7cf/eTiTpgHAZPUScMaRW4wliK3QR2tJahtwb7bMHwjv/
5ZDiPr4PGb+e9V2Fjau1Dz6ElldmOar7cVNOSHwciBxrZQCIkiteTOyku4uAPae4ei83bMCfA0UH
1PXDUpSpOAu/LWfBlgDXe4TGVcyNFyGDV9schZ6KCDGtayHEzVdyErAuureG0SpZ1pL7UIQ8qy8K
wI8acyR5RRpCEEyNt6dSkFTZUhZMyTNOK5X0wG0QECgRDPc0JPjwwUrv3edX6N9X4QfV8nZOshMg
7mudCQnmmwxCLcBLUGZCPQyqCsYJr2QBy2ZWMCivRD+r+4i9U6CJGKETCMF9BkcHPEr/zD//M7WC
STHyp6wvL9y6E2lGcIKQSQhK1n8c5PwZqWBPoC18hpksJgXpOZkSQKQo7JKQKpvS5xjn3wMV0zJ1
7R4+8iMDvbpyN1xp3tcOlqmw1YJDWCAQSx3EkuNRzMso2vn6ki8MeAQ/Rys+2jhrRNUGMoVSzr0+
KjkemqGVzbEQVhm10924yOCoqp4BRk8h77Z9Ug7iKnwLfrvMO3w/14dZ0n0iGJR1ovUTXu0YikQk
UOd7Vzapz3V26I4DagN/TnHFeZFRqnkptMDQNLn5RHcTv94nfe8uKdQvEaSGlteMfKX7cs+Dukcw
DN5Swfmfqf6BthEtABKJWHsOhV88E+mwQ2oZs2crdqHiBK2d9e/fYDRXyCSaii9Y3oEAxI52sutB
hsh6MtI4gdHNuk6X/qm/tHVHQhUvtVSnzoP6sp/T29lSp1UotCtWOjzM9rEVrROEzokuvXr/aifI
sGYBRSpHbdz9PNAFzQHNwUji+ZMwBwcv+moAnDVH9xYK8t65HQ3lRrYwvs7BMuCD5dkFKc1j40Sj
qw4ZxEbqnma0fdL9qsHR902F8Uxw/v3yRwjIgpj7V3s1xJNN5Yw6EnoNtK5q/V2HqU5OKAygVDnA
hV96aPuQuasFzN999FEGsS/jI+u+eQVCCxOuvtSCkJv22ma9hfLRtakhbjJVaBxZL1th20gczpZt
QI7z2LyadXhv28nw+QXq8oyyEWoCX+nXfWlJsKy1WUVBRys6znlHWxvUPRr1ljS8wuw9NVbVHmKn
DipKUWzqgP8kszo+8KWBsUTmvu6rklUfpc0n8soYIEeZprS9Ks0jMZ3aUF/N6tmjGXqHR+zqoXnm
YUnN5eQU3Lt3/1T1MpTYUSij8APZ8bNZRwsGVm5ohsGtHv0dSm7GOKHK/vDOuLgR/yyQdu2sbhFS
v2okzY1uhFw5pNV7xELsKHcfuPzZ8PUtUds5OdLSUe+eikLm1U5nD6l9Jw989bOraST9/OpKV5df
DuvW8eXH9AecnDz0zzU3AjHr3WELH5445V0ZIkREzQ7+lbIK4l1ovqyk7elpa1vUo9bSRJvU4MG6
BvJIubVvZy+MbcPwDKCxLyuLnaRmKcjnBQ/YRque+q1l9hlNJjSPcvNybMR754WcBAlwPzHMJ7ZB
4mTVg2gkQY0PESI6YpldeZh3iKRT87wyQCFoyDU9vGW8uV/6y5d/vQfM7QETe83ZP7xo2c6p3mlN
VfcfL79+nlTClnZoXI6BcXRl1EoeFtOo0dN5o13dV9Bg0cYJY0vuA/4x1TpCvk1i4Gzfn54KcE+H
qPZ0s6BojiAR2RzgLkyhnIdG1b33Y+oWRJV92NCs3ZwJW/WOOofZ3DyMJlWI5TNMXgZZ2pV/YPhw
K7ciOKV18HPIcqBvOV8jbhCIMVCtIDiHOB9YIp0TN2edA0ZWtlTqIBQa3iFARhIGvcmHjaQv4iJn
esDQNAriFikdDkGlG4p+5bY+TBhWtTgmlxEcYv07HGnuFacUysHv+xnpz229AfUy0LCuNHh2z8gS
oXaSjCE/cJCruVhIcIAORx4O6dcTyp0QyDdeghMwHMaLe/84v68q+x8pHQQxEf/qTaNmAknbyX0h
eioo6Eh6WCqIArhnm4Ll9DTJtpL3GmodtQIBdmI/HAlNEBjsuQdJLz6YuvuY4Kws+D1BzN07dWqe
3M09gxyJKGIs2/Kw3o7RhblCjHpG6XTfrua21LnOnjNpW9viy9HMNQovFnfmtXP22JTQP26X3MnU
evXOrPLNTAECoKoMpb2btNLWa7SDMltoL2B6JKfmqK3L4DHIxxfMW80PnyY0BkvZXWYQ1VtJN7Iv
bS4eoa6GnsUFTB1SWtslSPM6GtikvEA2YHHMxXEiwdSH5lMQzZNubF8pPaW2RKfr3a3QNixZyVqA
E84oKssdvzJkKSpdGdV7oY+A6hZpsxvu4ck7w2V6d2nwRATPvNg1zHMV9MixfR7veJi8nS/jsmrz
eJr3lqP7VJ5KmpVUITq96dZyQhv5/WQtkWcCwHa168vhA67pV+OmuteHd73+f5bObElxpFnCT4SZ
dqFb7RIg9iqoGxnQVdoR2kDw9P+nOcdmbKynmmJJMjMiPDzc7VUnncXOqRCX57+4TMJRt1O8HNZl
vL5zl/6pxE+M2BHNQxrzBtLAkTXQVo54z5y8zymJ7gGHdbbnqnrOvQopooG8+qH73EI5avGFH6sL
HpoZ+/t9XcdORgRK7KdhdmxMdfFMnNfbnxsvk8iYWvKaXCEFSsqtRDATLNzO+sPkXw3FU/xywW5o
hyZhh82cM8mR4Q8dYi8eVPS2cYFHyfwcI4Ynr2eucXh7j9vzpGE4+JXjt8WkYaQhBb1AU53bLl1y
3+mbOVL/xD1kgPAGYsMRn91Fi8b/fpJdfyzff9rWYHri6xEwaGDc4i3+KbfPunHm23L59qqr/A/D
ZJwRAgmxVlYRq1TUiEP19jnlh8+JYTaFDEBxyoNiMaQLKDngYu/im+dltfVZjNfmqPwKq8+yPRSR
TkWJGgvZJiieTaQoD1W9GHgXp1G2VO7E0xCyfjh5qLciKnaZ/3YYRoB7+VcucyxQuRazr/Y034KZ
yyfFGw1u9B4ZfEe332ayTr0uLF5288dXMN0YlVu5xrJhmf7mHPi//PD+UzCama9G0ZRUk19VmSm+
STsEH8I5mE/mFhxwYZEge6+uMSFC0/1ruA6Y6829TjMTkLZxjZD+GSvtCHvlf6pMaBk3SqRE4r/J
U0rgppkEEZNINmPK2JeJCUmQ7RTvs26XxvodGr6+TANjbdxqvMhqU14nBLe1iv7SLd0wyx1KXstA
BwKKXBURTxZq2NFyXU2+pvg/XbVrR3DGN+4HP9hNgbkV3ccAlxY7Pfbumw34JrNLA33ZoFvcIVYy
mvftLMCdNkeEsIQ7qPlzP3f+jXyu91e+wb6BCjzdPJaSl7H2ot1h1V0shiPqiCRkmNaY3uNuNqun
Ly7SfXXE8a982ONVmvnGPbgjMEiKL6zGZR2hctBSVvwZgzd8JZd2STKUwHubiAVUVH7ynXyrkjUt
o/wwMcQI7kxA4Jxly/uvGj+E6ZHFmjgNJlaH3THbdqRY5cFYE8HXM1zMi0j7+6QO43EFsDMZIIIt
uEBF5UZY4XTsKdyt7N0gR7tuAtKHy4hJdH1J/GfQXZJovnptPxhHJ9HsVmKxmOL+7jyX8nTwW8zs
HDY3O+R5G3g33LyTsaep/aRs3bV6ECFDbnFqCFKPwycGxr/aUbyEHTuNkGvheyX685mZr/WrRFte
sJ44SilWf9D+ZC6Yhr1Y4zPOvBapQLqpdmNQhzVLGy/lSJqZSjCcqxyl5pKBx/ysOJmvjWZ6q3xF
MyX8YTIr/7ji4I3QauWvodzPSRHIQ5Yvdtd9aWAj05rDH7NDqR2XdksDufXHx5YsYcyWL8HrBC95
m7Gy0H6kbQeTNLbGHBeIFEZB/Jf4AlaviSvgAlTZ74q8Hns3lzyEEMCAMYbD6ZaA6tZsNYacH1ST
MnZTJK/gUnPUe1FHLiEWvyGs9Tdtq62I4jhzs7fqiO8urPwRNy/NY2IpVKIeoL1nE9S/SEwiTFId
jZ0ELDOHtbh4LJKQH0RJONtJuBvNkMD9fiJGSv5kUYA4FDNPRNDIe+Ul7lvkj5Q7CF6YOqk6hIxd
fpb91JWC8qoRa7bVaB4IfUpiqfgSUJAmZosca4Jd4UFn7kcIBnyFOZqSaRhrEtN7syqbrSQejMH8
GOZCUxdKaQ+5X7UuhkOfmZt8/EFxX1nwbq5GTIJsz6kfztvJgyi357I/iFZiuHXjvHw5mBwoRLTB
Vbysv2L1m5vovxZWKDYUWMPvZpPjLPReFYsadlPhEx6DikLpGVSReGLBvMeh+Soun5teuASa7k06
b5Ps6f/ShtTGQJuRlGyjVHhfE4F4fVzKMZyQ8I2defG6jPSLfBGJsfi9yGFlBLM6MeXGGhgTGHZd
73RP8y2ZWQyLSyBGnNRI2D9YZMQQlrMttgkbcVWs5RcG2vO7LeM/FsVMj6XL4gsbSPkmkIg31vtv
oNrrXG7OgcIVuK10M8y0P26iTaQVo1hSgPEHvbUVEgCWDO9kX0dG+UPBygnC/vO9prdnkVEFDxdv
UGq9F+LqDf65yUqPKso59oenvMz4kBB3UCmdfGLtPigWd5cANPPn5/qY0UHm4AmoDqCrvFRuIk5r
mm3s5i8r29ZbAvuS87SYNhExHBGgSYCzotyjCrWTr4JfD0mWJLwaYzoDyteAiyajbtt2MJXLh82I
DQwGmo2lFGEvWzKy/ZwwJrF/5tRdBGMs5mOSAouEvWztkcLkr6ysYrR7hdSp8o3G+TRh8MDCm1nf
qUCwBOFHw5Kycq8xGSCbFEl8TrQQzG5xanHLj81KKMKh3ijiob5z69dfUmnPf7L3Wsf0e+5pqFbf
zRm65hQUhikhPf/x09cixbuH3LpaSNtXKLZOllvv7ZxhERXt7jepx+Q1RohLzA8p9cA0+XyySkcJ
E1O9yhHXWoQHJkNyAvOJ0krZDQu8JX28txc4hdkPlHoTbnAiustw23q6ENqU00i8I2sqsBUk5Anh
Z91jCK5ac0hEHzMVF9k3N+q4xhZJPzSxxRZuOoyCbf6L88tsk9Oy1u0pBue/bzwP41PqvwkYEpL8
pSf44i+l5hee35PL++QVSsCPuLszVIpjhsOF/0qYwVLXhHQn1k0UdB9M5GinJ4L47juoJvWhAFWc
MLGlHzKp1o1XlGskZKuO4/naGWygXX0pl6+/rrGqCOoVdL07KfHzoIW93SJ4fj/G1mtLaKQ1XXAH
IT8fh1dSY8tYJQfJlUs6/r+wzy+vrxYeBdtnqVvP79pDySXdENxQdge5hV8E2UmzRnTc+ZMJyHX6
KA6ok32c2n/KKqbtMK0xAiZkH3+DpXkS5yXZ1vQuZZbybRXRu2EjT2bJzMq6tdX72En/v/N0d1HJ
oflGwZE6WLCDmV1eRE70+uEa42QAd7pyJxf6h51FEymYqc7Ti/FQuh9RjdkNFmtUC1nUoY8+2+Dd
h6dRG1QoqPUIrotkR43/8nvmPtwSi0wp0pfYSFLPzU/5DhtAQsbTFU9ct8Pde82+J4Jsx8568kWL
2CtKfsunbG0hZCi1pi0hmjWuBRgm3HmX92P6cyd1Sw/JDvNjJOyN49PESoLc4BHgzPByP9CX/1rg
HaC6/cdNN3fsDilrMDD+wT0adCXFSBVFEtXFiousbQpgd1dwAMbe8Fq+ptg+M1v8AjR4bt3b7EX7
/bDEvbghSC4kExL6aAEl0YoXj5Mccb/82o/eZOA0zVsaJ9HF5UnxR1zoJg+vX91GzC58lRNvzy+5
pgokBZhZqf3PE914TDQOsVc4CVciz1ZgZWNTVk+lGZANjaDWrq4tz3ltvOSoLR84zXNXYt6RXOZb
trwZn2WeEHdQxMHDnkSiR7VjdMQ/7N9Nw83RWU+cK0ktZCEDljVK9EHGggBL6Zh7qE4G/sYSYNbK
B5uvRzYN06mjM18/wxZ3J8xo9EXnJeFUsoGrpXY/KZFilrC4r2dkhIhLzaCAFI7uvldKTe0nkhzR
zf296qcJRyzCTbbkq5KY1CltkKlRMEWu4Zi5p8WbYqxdsugHZEDcfpF5OcxzVoO8B1NEDzZLNFHu
m1t65caf7MAlS8HPQif06/6H5Wpw7iyDOtKsYstCjkweSRaRdrzd0T3zWhYldRljnjkdqlx3tHDF
KHXlheoCBvHxQCZBAHuecWZ2Fx05jZfVLGQusc5qVpMySTm5THkzCj/EQ6iwvX6hnOdnELYOdFNx
HigGL8TlcBFPo9ufERbcfFxtxT3vNtTBk+mwtML6Mno7z6Dm28NHmTHq14pEC0MU6lncImBaiWQ3
N2l9o9YLcY9iHRKvoNCmnvxYaL8gbP3A994X2MILjMsPn6XuD8d8PSMoJ/s3SMtgXkX7R3D6lPG5
am4X5Ceq82DemJEibEgvve5T82FvOrqyi8U7V53mPZYM7QZdRACH3t0G3d/853ObskHVBb/ivLkz
NJINskOzTbzXH9f7hLiW53nYXBKcASllAWvwF7yAXcMYAKz0yoASEpyE8vuSYOuoBi169C1mmum/
54EuPIJkk5sNydwTBw8lQMA0ZKyWi3HaripGrwTjV0hRp3MXfAIxcR7Zkf8d9aAB8D/l1C9OZdrA
2fxj7KvL8NU/LcSrPjY5YYjjC0cvaE/qmgycSe/MJNHlqDn9UkW0fjJmeznZYkY1OI9mkIy4EOyK
e+HYM+nIzvo2VK7fafr2joK6xU2D4UOHSPoAD50UbPmn0ev4e7FVB2ffHBJS49ppvRnI9OjyelOC
/PzmKQEYeRWcDgh5tsTiTKzS0v2g89+HOUPhBd0g8nZ+YyDulkFymd6c6qpUYhNkLnuDuwNQX7UB
Y1toW0wgt3gFLblcuxXn/MMNW4Z4xXz4PgAkwmn+CN8Vj4jilq6xI48+SBccngbvzjJXFJoUQeRf
3Zas09dsEUXgmRWDD5d7dTEG6VnGWOYGetkvFav5eW4MpAVswx+cqfuekJ5JcAxc5VgjKmUgWv9g
V6lm9d3bc6881z8zXqXmVRicWY5Bs+u8DoDoGP97c+b9ZDncMKuU9vyRq/5l5pB7MV0RYFG20xdw
icMPohqoGJr5X/o3u6i7OIgJ5ej1E9/25S2lmid52CrHKqw9MPS7WzjGHpwMi/I+tcUTMM4dRNHR
jjmekTj4XlMPNJNoJ/g6++flaBOc/vY0b+wCdfnmAhOcwhkX0MmXhS/69AcikKud5PC6zHqDsYDc
WO0Kd15f8MBgSzJds4picuFV5seeRKGKPzLfJCWmM9tNhQpnjziZcy0MOEQjZc8zEDSuxOzJZ2f3
cmSQcOpmapMpUroAlQ7rn57xTg3f3gs/JOAbD7JQyCLf+FzFRQhJQLUJQCA/mBBZnJX2GqbELwv3
OY42itJImmp/WcRXAlY7fTHtYf42q8s8rM2f9kDSMw2ODL/DitRt9g2kOfyMIA3k5sjSBGTXOM6n
xKMqHL9Fsz/op8dyvBk+8QoDPUBjW/Cqr3swzO37ptbMLhLujnzq7YzaCd0a0PLVe0Fy52Y8EgC1
squdcOEO226q5XTDVX6xvVMEpxuQimlpj3dvDlvgERCr2S/Mtln58kP7pwn1hUTHKw8+a+OAccSJ
NoB8424DvG/xQY0qn0YG4BtWVcBWxHFgJXBYvDvVoCeDknCYDIBD6CTpbr+kKo9NkLEnqEQZPKY7
AFPyfmLZkQJRvIaKU287LM19keu2CN9Hkc3l3tdTZaLu2usHXY0JiZ1u+w9FvRpVR7ze11Iw/0fT
q/oVfYVRj+rrzeWS2uP2vnhci9/6WGxl20W7AM+hjk3BNuRNY19LDH0upoc+/HHRU4v5bYAxhr4p
gD66KGbsj6g/MS/DwnmsiZvm0xktvGDEheGq/wl7tEugVyycZ2DYOtlpgwMROTxXxyNoNwZvv3Ak
Cxx0Sho+1w9pUeJPkAk5yZHknsXniFt3rBftJ8cnkpfPQxNN+WoI7k7EhTcSzQjVlM+u8NswG8Du
O+lIlfj1AvtwIcqX2rbEIaJ3smg81eznLUUBjQ/qSY9OA/0fHGEP5T/h0kQztM6j9nAFAVFGWziO
ZAWZU/xS+dC429KGSjOnJQ4kfMfQA/PY1FoTQGT4S3ZgPrwnTEsnYyTDAtZIjP+ghtS+MWEKIenv
9e+1vM3RueXyZ5YgfU0Ii7zUEPOtV/U7GI7ImSzFpfaVfcxc46si9h6kLzbcVbZnN+5ZT17Ux6ff
2O3faM3xnKBx0RG39VMVjUQ9sFDDJWO5sMFxa+Iuz7hOf4Y/mq/3AAmWkwpM/jRbp/2SpzTnADxK
2kLnco5q6DRUMhkatpA+SbVWA4nd9uFWbOTJhy5ZJKU9w89ym2EKv0tW07UxWxR/DfUh8GwRxsFu
Qt2nlBadpdvAF5w5z+/UvW4l6n7yGoQCkq1A91PHHmUKNez/iOLGkqNrQ4ViuBkgTGwP25i75o4+
LsmoD9K7na27rUTbwPuQKxMvfVDCjlPJ2w6HI+0G3X/sqc/xTE08KicfOsrqSTnzKp33CLtielf0
exJfXwB1de7rC6SXc1PvkNw5kN1Q2rBd2baTcEk7581lUfyTRD3nHlUw+yp+j9/zzf0752Zk4Wa3
LKq+sDmwPxvhZwjj1XT70RSxn6G2TDx4nY+TvO7wsZ3S0PdxdsVYynwGaPWxShsWeWsgmerXP/3m
+a/dlGus2zCq6934OK1ds8VWjGSxZ84NlGLPS1ImHypyXzqPl2lnHyYwmzoff/g3znU9Wc3EKHxu
oCasNHpoC936vU5KTSdQAuACGjKhznUA8hFw3jmtfuLcdC64GuurmVOv4n//JVo4uiGiwtAN4rX/
+DnjBebje6X9TONA2Q6YXgnzDeE1VKakJXh5j3UKlQQsji6qFR8/t/Sf9JUl5uvJ3Do+EEHHRVt4
SgDFjKZACNRAswoT66mLPjjk2STCEsAx7B4DnHh0pxd/0rlp7OT4wtOLd/Bv4hpMb7Q49j7tKEcn
6LPT7fEE2oMEe2LGyzXFEHchortngvjwR1OA/INlj2IyDNx6MRdOg5/Gch+3PHjadUjQRnWILpFJ
wibawIRMUOqS+f5AP8b3gD1HxwDUAb4TiAJmvRPavm7oQ2H/KG9oDJCB3YMRBBryLBotQDq7Usbh
kIRzEueatvyTiP4M9MX89zQnHEKaCKe09sMxNSzlKNIeNxyQe44EP5RXc176qp4Yvzrr7DqEjBmE
IoBYOfM4brmZb6dBdoMkcuqopetV9vUg6hGz0RzeNbweHZMGjKkzs5+C+i6ak98KvNOeMmD6C+pF
v/LfE9jizHFHFH3xm5wm52YvY7PsHfDfdCPQgcGwUEVgPkc7tCjthXZ9rP6lweCQxAdzcd1otvKr
GEDCV7ZKxxadbvbXFydu/lMGKZiSWzndEajfq38L/7kejlwtu89SJpf1umPHA0R7WPUbbbSE0Uob
2+g51O9jDbYFC4GhZ9Xm/i07713Yzc/LsFT/vu//tfvkE3bAGWTYq8e68nLOkfB1d59qIF9Le5xR
eUNCtRPZbfcyOQpZNP4bAPp/qvPC4GZlijqUh5mTX9vFR5yQ3lmL9Xp2TNEPHvyODBXKCDf2BLJi
OmwaEbh7rNhgvPLTjc930SqpPpD7F8wqCdXUzUUL+oSsm80zUHXzSQJJ+pYxnNOsCk8461uZnH9d
LJsM/gNjZe914sncs7pZ47UOUYpEILd5Y4Vij7WtYnbMef7mgMyHlbAxnPk52wrE9jjoG684FoVd
I1RyFPLp0yhM52MOjifwmcM7eu13ijCzYLbX8toOrtGZPL8KpDNh1cVoxXa8xNHqSHYsX9le2ubx
/T5XuHcmpP7KZhaV6xeuhsbxg5h1j6gpq7FhiRgRD2ifBvMAN/ZA24AgUeHzbUxrYyAWVCxEPcwF
O39jKlZY7X5UA/2aFMy3yu4LD3IoN4Xh9BUezpxEKd1nutUDBHFmyrVWUn6Pw2IYA418oL7mMSg4
Gdd9VYoUyGnrlEphJjmjLSyN8D5/4m3NDVjT6n7+3OcrXbvU95uor/X+IBW/73jZPogcFQ3p90q2
hWqTY33WsCT255C26162n4jTUrpW8CWcDz82fO2iXOIqVHtf6F2lon9qatp0yFX1S356Ir6ij8Vn
qYqbTPZqPAQ/Zqv/6zFbntsl153kNc/rHCo9xdV4AYOG3XF/eqPqgLPy5/gRVfqixbZ+SzpJvy6n
CWC9L/TZ7S4aIumXpGzKEknkGIbQvoy9fIO4QT2cpKNJM/qN2UWyenT+rLRgbHV5IFDt83NoMNEn
9WTSJLKNx0YePIPopWINUlnSX1uTnHQB77mQvfs/7WO5febAf8ofZqKE1FtwcB70kKiOH06PBZ7o
zVk1R77FtD8PwpdYWXwscQjluf/pnfJpdc0mAU9IHUUIRLTe0KZCH46gDJWlXUksBkSYyu7bFcn6
c2lkuyyzCv4ydXT1l3eqYgzG6qSeSGqsLEvN6TpTSbdTpTVf0OLiNSuSXsl74w6cLDLwv54+t1tL
WMhlTvVclrJtVNYA5PLy2s0oRo/zYFg6FLPEvD+mfgxN/oGK98o21FJfevnFj4E59xaILGWfZq5G
UiuYGr2MhzM+3Sr+yvDnfjgFXj7d/kOqVPAtbZLCa0henSb1P9dfmgJdseEAyL35Wdwf9gPPHRTk
Hi41QfYjX+/F1JCZ1VMCA9yLMP1Refna69wUsHtCabDJu2TR4r8t6iGilauBehWLiUrV0yr4hHNI
XI9lP7OkNMyQcK6tl2q/Xw7V031PvxTiXTJa4zdvpVd8qtVacrvXqsQ5Hvt2MDVW9RU9U3PcPze5
7CiDrT3cst+/CCK9VZNlyotR88RkqevhADHtl/JLRGKflJ0qEcyEh5SbKUdCIhAbsdKDxSVxad+e
HNzHTktDidvdcECZB5i6icVfvpiJBqXD/I+n4ZXK9eNOV8HmXzgjuWQNPw/B1ijmyi+y4hfW8lo0
f7g9Pafq9nwE9fZBrakAkH74EZClYCujRTGUlR7oCF0SboPkYT3v23lt5cU5YY5k2Au/Y07PLLzH
7n2gQWzz5L20GyliCivTo7yx52kAoe4jWQYRLuEWepcLNXeTPJxYWr2Vnl6yW0NxRmewAcqHAGLe
W2fOpzB+DGStWbVqc1euz/Rn6HCwe+0UtA739Xs1z0JtvhGH75qaXoDZJq07OpkUtWgOyqvMWJTy
JqEGfn4W6pzqpgo/xU4udk1Lzf+624XgvDpSsiRK1G1R+Q3d2XbDtaRTe9TZaWij2Uj3mCs9r46y
tCmG20u5m7FQmfSD7/pvmS46qrlqKYMdjK2lS7wf7sA3nIKmNgvph3P1iYOxs4XEzcDeq6UGDU89
PGS74m9B58V1HM/NuKEZRcQZ6bzff8TUeyQbTaStAL/wdeV/hsTlmGqam+q/QxkUeEoJrkrl8fTk
FEAm77cauGl3eBsnXbHGmp7IM+TTCoYlx+Z98PNyJ6fw+jatvi4+26RxFdXu52ZvuN3Au3EH5fvZ
LQisH0JjvRyb77yz5D6SKB/zBZFJja15b6uKV6qrVnSG4dzl0ZB7OhBh7ZaqxwFXRaeEfcnGJwrG
FjSSWLWkl/kiZt59Y9fM/BkklcYb6Jc03xoOZju18egHPB5hWhxkLTSwvsllU3gd5MYTGyhvjv5w
pnhIi/BltaKl5Hb7oaftfii+RKsCWSKEl1zfM/PRWZ3xFeeRlkdxdhsfjjR6CYbKw0ZKfnP4Y9wj
GEzWtp5wD0cFJmFMaImuBAtMdItf/l7r7RjvoaffAf9hS3/3tcRP94aynpHDvPz3awsBS0h8DTJF
uYrHsEd4vlt8lLWKWo+Se33t96wHvthKVM0dWt78JmAuP1ReW6m+9NWp1si5PjdulIpSce6Qyag0
RLqF+NnpdM7ICI2zrNBKY3O/Pb1sTIgaDb0kJRBJw9XoVTjcbUMaJmMNpDNld+CRQOVo61Ay3Pf8
X6lBcZh4PeoSDHle2KLPJ/j0JnTHBdRRgH0VPvGPSqK1N771a75msyemNGzHqa9uZTnsSZcvOF1/
vvXv0hVyWhZC5nW9TfKWJKGhhvLbbkhp4Mo82I9uU0/ytfMNz6NtyNp8cMmN5NC69aWNvOPryI4G
iIpsGrvid0ZhWdIE+PjxRvunBbMd4Iqw/52KtNmFBOoMgtpaI68BDwrKFfkO/b06fCpePPPqMVTr
sGIr1m6XhOUjzN48/js+s5HJQmeyV+hOAzQBdrQSFe+dO73o5OXqU9sCiBzaugDhNGMz6Pt51N+n
vFIYvQ7Q5e733Od6HQ5wKp7OR/Z1vuEHLdmhvuSPsKuXKQ/g1HTxnwBZjr3+ybkjtyRN75fVvbac
BLYA+/TxBKplXf6vUzVvTaD7cck1SwxGfZUygNrG6XGSgUWBYSPdIozqqeZviimcOFK28qDwZGPA
QV5m9Cw/i5kjBPmbts88iM/db4KN3K7JPT4Qb5h0m6UWwKCPIlQFDgGJPx0qjvLA5tnwRJ+w+Jl9
AwnvEx9eFwOqHum+6kN7hVHIb7N1ecvU11dBcl+/r1+RrJ8eI+k/Db3/pIXyQ7KANnQBlIXhlVyq
C/kVHO37mmm4Ge57qRONWyr3A9VGwsd8og6p0H6p3SfnHkUt49K5DGlsDae+ze3cFf128bSKc3HI
lr/jQtmAF4WgGswQztfvW7LUDg2c09yUvqGim7qXQadkr28zMOZoFrwCMMnUTP06GKG9BQCq62zd
rYVlm1n3HdcpiW5qNVDq/p40xkQy0u/novU/XhaMzhhlGzX8hFT1NMwYjy3tB1uTebSHNStMY3R6
eLD3KGYr85jSVn/e1XqmR5LsiO/VMEYx0i/1qilcHi4FmbgYoXpuuMOUjfCvbRc7RVveZX8Unfgf
bbfXpswt4Rwfsl9ZdBhWzaeWlHZm8Z9KUP1AiEmnLeJzwY3f74IE6LEG0vl5kb72y2SX+LKvXknI
/qn3yRf5m/reFzYtbcUGJTGq0rBmi8woVX+5Z3adq62TzfzUodTtPdwBmw762XqLyYolLvsYbjlY
M9wcfqP6bXFRyiwqcJ+S8Cf+x6FgVTIKuWR73ydbrk4lYBqBzNTM/P7fC9JZ4rGdPfUKr9Cn+pqs
ikj+aUYCtWDktzJ2tCinYjEcr59vPi2sBisOh20TZtvqqPvNsUKPi7cD9ac3J11dDZKNLW0a+xMK
++SoBFRPl8c36TN6TH2YhHRZHTFMUPkpKTH5nLNdFtIkZPN2fMrGa+lG3T5W/5VHt+SoYzXc2cZW
wVsYUgYdPWy99ak9wC+RwgcUpjm/9Vl0K+33BcuWQAOVLbFiqsTY7X2Vwg3I6r8GXvLLgfWJURyX
xzWn8xjjngdl1mVsJiCnsWOGKhxxN32zOPZSI2o4QC4ZO/nJqOn/kkNmSZvkR4M3RiWsOy3D2k6x
UiBS9Yx/faLZ1GveM+92LZhovl+ZHpgWs/gpwpnTUKRtkuXLfVx0CMfnj4OzPJ6Bi/tCOyfOc01d
JR3v+/jcX3mSs7YB+iao0SrmeUANC0v7lwPzzHAvyY4gfvbdf50S6vvxu18IgRzNongz0rSaGlvK
XkOPKnbfHMKXqR1kejCrjKteomIDdVLAuuk4+VlQfhXLzy51B4/kDbwOWIlutRQUOBswQlFw6xVQ
yPOopnjyyICaACx0lTnvCLaEfZ2BYc5AO2uY6KCmGbR5y/hObUAfR1+oCx1+GZ9wNZwnkuP0sQWe
eUAd+9QsO1xK5/9Gvn/NqjJLuQBtuDIyxqLZHJsVBLLHWu4slWYN9vRuxRYZfd25DfbsDaVD3RJs
4kO54JCyGxhq6a+z3BK/77TR3mnIcgbJMZ0Auu63YgcdRS5T9rRvRFQJT99A1mC+lk6d3Z350163
iGnEVby7WqRW6Y3CkkMET//T8ZJiWdwh0L2e2p+dZxnTd2i1dFR5yLjVI/GHDkVEOrmf7+frGf6m
Ob3Gy+tUy9b71FCKtiZxB6+dD4uq2e9170hvlvu9pukaDYfipPmSywW4rAIyqjPwmBnVbiKa58Iq
jvjXO62DLM8kJkpz3Bkg5ySwR7PlxB1AyMqfuwAwgW6l6xYMdLTKaH6KT1R0oX6kLX+CoY1q4a7Y
VEELlS+isfzbrx6wLZzkX7WM3XlwI4TWy8FOGITFTBIC7DySdkfS4L2OB3YIoDLRkFPAcqp8k0ej
RWY1Lln83IfX56U0IVL8DN7+8bz5iDDCJqH8boNQPi0B8nvasdBUcP+ZemeMWx3EfelVDAASH8IO
95j3JgtU7/KXejHPxZrOkLmY4yazpzMGTXEyV3vxSWu7CERv2Vut94gS5iyq5bSm8EfhMYH0O+i7
OpCEg2oz/nGZQPTJOVzJtr9+Czbw0G6a9JWDgfEI4087vbg2dUv18h0VGQCt5gzWX4uNQYUy2csF
rXJFp3GZIiAYX2oElGfOsCTZ3suO5MKZRK2hC47wfxfC90CbjlY34AWt7LsnLZiWttMov0jMhK3T
XcvAh+ILV5YDh+5/6cf8/FHxVJLJOD4ombIXRFMVoI9ZpRwI/ZS00yKZ+AsnmAZLhN+3hgtaDaqt
wNycBzD1fgCFfe7JXX9NVA6hCEfd52pLWB1f+kfCpWBBtuHYLWdH9itjGN2pOglncScEMQDYMv+m
EoACA4KNGoylH3UvjboNNjGuYjLL63EoLWMD9xtzYb/YxLfyS/wjAljtor3OD8UKbq+rLCVf6qwj
sQGOBYRyKyH1orAz23BuegwaAT2Lu35BvJiGWPb5VuDrp9xnIgvtA6ZPBGC7leHR+f7tjxtayt+k
bpOnhIg0A26JR0OxhWWzTtytOuHXqrltPW1x/4FhBtZ9X8rI0gqLah9HDAVgjs6jDiTK22mvZefc
ybeGLf+DYsRzwt/RoX1QK5sCRDtmdbxiPeAJXq3Ho+RntyHo2J9R/Y+RpGXL7EpqPlbjSmKsp/Wo
afd3DpUcFsvJ40k6MRdkC77CaIAKAWJOKna3eG9efnwtLlylRfAwmcdJQx0O/GQ2/gXQ6ZFxM5j3
M3pzwvF8Ldiw7yBoJfb4MsUXEwITOcoVSGe/Z5tyy3TSloYtyI6nLJ58MaJXkSB9Vuovid2FSRs5
rIP6YHiio4B7HOPvfDt7WVCkHNHq8JzcyijjLHVPXwG+mmWoWpmbHgXWYEgdIEJfDmfbt50vHt5r
8T+WzmxZUS7bwk9EhAqi3NL3NtjfGG4bFBARQcWnr2/lX1FV52Rk7gZhMZsxxxizYb/GzSYcTZBV
MIG+Uy4AS/BZausZyka9U3OjW6AqIwQ1fmenexRF+JVhpUIlJcyk+Y45cyr3jSqP32g+Jr2A/ePJ
FWUD/6XKgQ/Vo++ggeFgSD7SL/tufs95X1eDjFWg1JMwJX5OG6oBp+kbZbsl3HFzy8zbzmapTT0f
3+Z7xkKggPp7Vzma+UPWtN3PR2YVHV5wtXLneKgJGt+oF0DkZfg6htbXrmQ7uJnZrBnYz4TJ9fRO
xTRBRnVfS24RDf5kS9TDb4M7Z46tasOLcKaljjml4W1altb3opAmKapvmysqqYzpd4vKpwwl5vEa
R2AOZxnVEWUq1Ysjb/M/GQ4ekYH6DWOZ8bxhbn8uzjwnFZwu7HFBjOdMBokfV1k/TPAWi9znFg5s
TUditF/vehwsDVkElI7cKGfZrozk8yD8hFk84unRnC1lDpngK8BFcDEW2bxjoDZTnjf6ASUa3odD
BnpD475QXWKp3zMba+/C+giZDDhfozr0/WbVWCKQ06fZo1DQD17r4jxGWOBJJ8lLyQtnqhy7gvsT
S04CI3SpxPy78kLKpszzPw6uAkNpTT4r3+zsGjJ0gt7vy+KuaaTSeX5SN1cVW101SUPOld44A7M5
1CvNr+dDjJJv5ofaXR+ETxtWLtdSIR+TGFxGPfdGSkJ9ieIuecOjZwyMTy8oCjqsr/EYswrTflOQ
n3trFTXnWeUVGINIGp8PHcHkPpr0OANMgUcG9OnG6DVGf/V8Yc/wXb1Xkt9jvyKalb7XQdjsdAV+
C8IK4Ng9Y25ZtWVVL1DZTes4L/kor+n7bRYj47MY/Yxu7yghu+6ek2vwBmNaZBp2+NdueWVePh8S
slcKc82fDjl8cIOPY74ad685+6GlUKmnAXenAglHhAFdEJYmLhVXS7ubmrxoiUXUhdghKuFY++tI
Nwv1Nesfaj7GzSx/yCGNW6VLZNixu9f3qUMJ2lJCg8MytmYg9GIaYYncrKKYctK7zV9eX3ojwkTz
M8ZyeDsNIYbc9NvL/MCPw9KZTMXWa97Sn/FkmXlptVz61Swho9yMHs+zA8NYgo4orfGoJp+BeZ2X
cf8yPt65o5bK3y7UDRBtmJ6oi540HCe+P5uPZaOlJqUBhZU/79llzF+3cnht2cZuKkjk9pM8X9Yv
+94l+85W5NUA8oXEFrieO8xdtfGv+GzOhw4STaiL1enazseMC/cJtcqXSlzJlu1+cuvWgwI5j1n8
DHqrL+f1tjc02GZVXFTT6mnwz9rPzVnRAs9eNsrCv0GWRz/GH9767TbP61lJ94CFBySzGiTVJ7eP
cnfwXKBnRY26n+y/iQT1AQH0YzKQja8a0NoOUFXR3fIHFEsK6lt/iNahsPklv9W9orboX1LBHwzh
K6TT23XJLH/xY86roRArw64PJmeoKDThMNxnv6Bey/Mi6N6JrJrfcvqS7O7ll1Ru3VRWaL/6virt
pJHxqF2552hv894wQwDQNq53R7sH48espBVXrJFi86/PzUux+qhRoB2VQfuy5LtVIPOspr1v0j4m
D6CRvtMVdi1ZPC4ZYvHL41xokjVivH2Lfj+LE1UXSPSYAumDK5MM5nVGAWuYo/uYSEPwnHD4mH75
EF380CZ7TLcQY21SykjW6Ty94UsfTDLFFq2gtEyxUGWfKezoXXo1P8crpWh0f1kcE5b17HKyjccR
WoJaAa8AZPQyrpoR8w8GCV1u7e5d0oV1eHiAv6l35HUDyZFj8EvsJ1IP2pCXma+dUIDfHbpPxFEM
O0PxK2eKbPSOeSixH4zyci77zxBcBw5da8vz0gV6XHaTYl2vKSFcpTBeG653HO5PwKWPMxDf1Zyq
rDZoJ7iTYOo1gkfSaObeBf0iYCh27mm7vLAraAQeOTklw+1DlKQIywpeQuVYrvoOIE2UJefKUicy
27HJd+h5/yTCJDu9QLSpxE3q02l9+EFEpsr45n6fKv/A+/WzgGBe0/0mbSwehMgL43XnQeUHxE8q
2IFJvUuPz0kuCaUwRibjAkkayk9kI+heSuen6KTpD0OcEqUAtYfLs4bxQ+mvUumM3ZKSVtiFd393
s/V4AWdMbDJ9GFU0Clcm1MdtajRR6aOFptBkbLy3v7RCwvJXpBFZRzrH3u8Hebxx0D7ZfCJ8Mf95
6VkgwczCG/2RcFHGd5IZSRa8wELAtSwQE9jGEpiF+HFdMI6/273hX90i5r1uQ+awVhHRIFGAq8mb
PYRwxfkxQpsFaoTrMHyt9ICiwBSpVNgvvKz0YT4aBApZmGnwA1/U9Lm5rTkvA5u6YzbokfEGf6Uv
W4/TkMAmRW9/xBkEsKL1/8WfYwNqQm8xhK7ROSU32e6RQd+UwIXVIBbNzeJ8t+lf9E/4O2iMWi/c
jSS392hJX+tyebdfEKgoy0wN/uceEThiw174muSmBj3/a6u+IO9d0cr1M5NehdJjkibyFr2ZamE0
voCfE7WpjtTiCZmNyi1NctrU2fjvk7ympAbi/jP8Ir0grRift1FAWDfHffYalvHQ2OOn04HZPLwR
Zc0FGgCnbfVj2VWEulBJMcTThwy/DCUqjynSa/Ydowc7S8i//TJCfSt5V79yauMJ0EdB9T2nkxf2
emvSdbb7nmkVJQwL5qJ6ZRywHXjP4ws8lceoq/Px/OXio0gtJ3STGP1D3he6z4Id9QM2oJHbDUqh
UInGkeRS4UyLqCjnHFF1bxTLjN49t+qzJvYr8BPprfNTMTZJoTc+1DX++eA42SX1uAWrwUbzxy4b
3Nz9emBufzOANAQtYk9OBZwKwfZvOP0ExY6igYc/cCufS9cu443k8DLuaAQsefVYlIcsZioa9WH+
Lr9YTJd+M2u9Ir7jCaYuKKw43ZlF4U5729+OPvpV0YcQEialP1qpN70+VKv6gnWqQesBZOgrXFUL
fjBLPXDaCbXMhM6d2p1GhiV7/OFqKkeaZ7t04WIADtFx4c0PxGwjpxxuGU/0/jKLKGAVHCKUwRS0
2Y73aU8Bm5vKuth9o3yzX/dx4EHb+qRduNn7eUfBllKqJvzE3Z4GF63Cy7sGZW3cMCJxqrv5YGNj
mG7C3vRx3CMTgCxYm9lKw4YAXfRmCBFnU18YQ/h9YCuC8sigzqeI9aSIL9piKokYN4vot90nP3Lk
IFyrQRMpBBIWmREeGQUEhIixZg40tBmlUzmjL0zg9o+z/GRMthSlf/cKtI/x3988JuofmuXda/Lb
1T7NwfQ6f4ZkFlAD4AqVgPqiZ2mTgQT2MfJFOH2y0m8Mal1S/94WAl6onPYPyoVfuJr/JKS9Hjrh
SAUwKtdfxjDJcNbZGsuvKh8U5annJoX1ktLzwydKLwMYyZBbcXr5t22Jc6rGXHsEDUq4I3xQOvAm
ZMbz7+M+ErSgdjHnMXM32baZGiM87Bv0IwrMm3+lNzXYc/GaqsFDNCbwYraFk+KRkEVZVC8J4iM0
oowLk9+S2LgYXl4hrThAW3F4edrl7n028Peth8kmVvMDzK9vB1xqmlxnvyWnl3FEIJ8BcqgIS8Ye
QDT7zVPGczs97xfqorJ+LDsd9iZfS0TxAsyFifX69SeFwZVCvJ7d7MxR54O+NaQMn/RckFL486W+
LI3mYwzmeWbQyny3/b37YMXE9LHGYKE6ji0sMx5//dMjQJL/cV3CRzoZEpWNEeDFWG//ujXjiDuV
AX1G/J7/luAFVs9FuUYyit7k0ceiOPx80l6Hxp3gQVq6J9KU10xi7LtGzOmw/8p/sviKsDTKzM79
8oJsbijNSXCzZtmuodEu2mBvXOCVzB97k0fES0QM2f/MLvhwpMhC3cPN7eeE3m9JAw5Ty3gvuSx5
mWLqvOIa95ydCQPbjzdSzDbo1jQgFbmawwWosRysG6Z2Zj93ylnZzVqwQFxirv4bSoBEs6Lf+/pn
8gQy01hDCjid7PWxTbFh0P9rUA5i7ZQmHDfCKWP3FCb8eXQeLr/1tLe4oXkGID8ao5tRx0hQWZoB
mARdc0awZkXWFYxvZPSdvrG8mbL3WsseM7QVWwFjKUpDKClOMcEmSOcbQg3YiLmXkR2+ljSDojYR
tKjcedM90vnbe86z4vaJk6ren7V2RZR9oogU6lhpW0dqcA1YbByPnBQXLA2nDzKQPH1vOQj8brEl
GkEY9+Wvg9WEbv53kK3C/++zFb7MkvAu2M/ToVMswRsIhpzyYjny0j/SGQmS40EJxP8BR+DoLfO1
5IGMEIuzc27/SJaLMRzhny4qc5/iJODvMRy4xQjz8pg3NB5OATOSUQwevwfjas09kOnT+9g1Y/qo
P5Oi/eQNdmnLS8VuQ8Ld+Dh05BmNLu0Ny8YS9uIGJMqAwZSDkeYGEBL4o/WePVte0deCkm4Az63b
9hOuB56D1GtPrPigaOMjDgJl/Y2LeX0of8Z7bFSXgmnPbGAP6D2nYX/22dyJOz51KoXC+KiAiGho
GsrNgw9TOV8MS39+n6A1pnk/IZEMv7aQko+mVwtWOpYwY848CNMXZGyMZ31NVTJygIbMm6kEhfFL
0GaYuPRRFI3RFPa9MXJPKNqz3BYZOGWMYkp8Ob8Kq8LO2PAeBoNABf+TRJa0tRm9fIy3DoYwKHHt
1/omlIX8FkBDzgTb7L1XABUm6NNM9zbpoqNKtpVF+fd8g7N/pgztiM50QFL0AIjtzOGSklJ/w4oD
cv6XhR38W9Q58vjaIT2EB5AISMh7qwSaUf+AiO7Q4uaFm+Ll4Fnq5ueLxUqD4DUZ00WOJzcPCoTx
Pb8mZJTFfZF7/NI3idTKLgLXpKPnMp+gFHNqX+cH8JdSC9abjJ4kyoGjCddZhKx1AIaUkDxJqx2x
QP2j2gokU5m/MI/XpjkoI741vAOPyh8XUQdOcc6qOVBENjJG5zEv19d8KqLJ5gjRpdKGguvnLawE
G2rkk64URNOq3NsSzJbhBsNeDaSfDtrarw9D57ERrpg1NRlzb6ueAdBRqhbMu/XvUUVbMEGh8qGI
RlHQ956497jaFOIUUDeyyYHQs+5jzaNMzJzSARC5JQTcLTSpY88R+Hy5uTrXJfAXlZMCuW36ANk0
6fwzSzJPMH9HIqxm0LWocsZwGOAtWu/ZbYPrwQ9gG0kWmkjlSDDOKbpG/hpsJhYL7LBgWX/0zhma
BTFBtsh7IOXQVFyE07k+MnEyaynOqZcrQSEza8gTLnViTREzdAjAZVTymD8vCoY8NfsAIz8H0KVI
J7lsDiHasUPkZhX11NdWj5Hzvbmppo9f5n0Yfm4WyvwWFGWjUHg/GFRrjhgTIBEzltd5CgJV3Iwn
oheYe28nfW5BRcat08OV52bcFePuDTujWjVMvRDVT/tjE/RKSZ2m8HtXMwfzxFr3GwAb9D8mGMk1
Tgk7G3UySIRFX2dXFvzbqZoAuNuYHtMDGCW7g6Xt3UYpzWgREE9fFk4X3G2KwTLubdissR1vgBgE
CMecWq8OBJWhGBKoIFUC18+NptGZ9SJPYO7zs1SqwCcpl3KzoQT9Z5wS/3BdSX68r7WlHfoAJH2r
cVL7Go5MyewT3urVneRQr2tYd3TMo4hoSM96nxBHaE2LVWXJdCZk9BflfM/dz5lsUIaONynw42jK
eRou0gvRBwsQIUzmY9BymO+IgYirLagRjE/IYInn3RIeJlrSm6nWd5KuOZPUQTAhEi4kEKcZJQFS
PKFa4b1T4w6PvEBiLxLBakoLkalGSeXKOG49piKWzeaFgxPDB0IwHwwCo5ktyf69P2DB9g9Jfc30
06U4/XU6+FIjgEoYPMD1PMEHw52X3ZuqoRD8YqngsbW1T+z8AkGWscwAcEAd2knG3WScEHQDk8e9
P4qXF3ViZ787XggDyORztK6HCiwDiao471ueEODX94Kp+YrWhod8fHq3be0P6QgnKe2WmLapgWZi
c4MR0dV6k1RhGtOcoqTCPRC5bnPctMIhpE8cLSIVsmMypD2b3ybq2nglt8IAHbydyp+1nygaMa21
Uwc5J0IH5BAMAMc6UWjJQ7Ol6IZO1zhc/Wb5W+ab+7YNGRLCNbW/l4HdC1kEEF8PoGjq5DdDscJo
cbAeYC4G+MqjH8JXQnLAoIqp7GrMHQQkaayDGP5p25rKosFITn9uiGEtgEBuy4yuJ3db9OOSk9u0
SQSvln6Q8R3OIbKng+jbLfvELMHiWI2R67emT+s445abI+eHn8SDoHEaTKBxQWLW9DeKCeI//X5u
fwKGiVCiyGBvIvc+/gTvpQIpnVL/FdbA9ZRp9N6k5xmQ2pO/+iD67uG5yGyOjgB1/x8DiKhz2ahE
qXY77oOXB1xFIfllAIFJPIYdOLSF5K2W1GVKTi8cE+X4eFMevj+MnqGSZKt2w+tiUr/21uWOBvHS
huVKsGHA1xcjT/I4I7bmA26KUUbjQoNi5CxZ8GZBlWS/YLoMf5FGXsSkxj49wPiVeXnENhhpmUg3
Q2I+Q4iE0/UxX4vKeKw5eyZvF949+EoaZURJTz2e+RUvM8JTIOq7+V4pI2bPTYSre8x8R+PRCiKI
MgFRgjYyjKToa1nLlA776QpDijHVHZxW82eJ+R6DbZtMDiZRWjRDsRgMjEE3ClSDYrYpc8QeBDNR
X9RxNgcsHbDLhX/je3iKxaG2mKcvSvdF1FU2fR6EpwZ78DWxJSQHehkhVCwQyuyRWgrfdbFgTsUv
isrXeh6q8LbSXAYpKJrzCT29kjFZwCsoYLbXUEFJs9y7hcpCxqJ606P2SLj1MGvOrdl7k97pOS1E
qYgh/dFpSNvNsxPzGOSkc41aaAn06v+MAwcK36HUlJcfD98KXfXySJpDpqiYMKtMaproA65B+UoD
P5pWCItbcM8Q/Cj8Af6Th8dUEpVDpRHIqIX+H76QdY2dffSCH8oA2dYmiDIdfMDWwylTsLH+i4Bl
+TagnSl+dVZ/Wc+BT3OG4Rjx0pIsx2ITOdVms6KHtSls/dzM3OYgaDWNXzHzR3tAgUw9Qj0OBYRB
83ORzfs+LlPme924o2W91qzXkaHvtEL40bEIVdjYEHDcawRMlHb61Smj7m8Am+C3KmJ+PZRqHhhH
Xr8ib0C0OzQfovECxGAgCFiFHcknyJi17y3JxqJI+O0x7dwp69vxR7P5NLsTD0G/7noPE6APh9Ns
WS4/f9LD5gZ91jUo3VUfYnDxIVhPMh8EgmD+WpBQCdQlcHPNhAdmWgNvcNp3ct7H1pAAh2HeJTdI
LLDyuunQglNWwbuT55qRhtlFDYsAHLHvM20igZeH65zkGHDdC/LqpuVoieCvHqFdeExRwPqpxF7h
ELj9Z2x5x7TZm/kToIBLFxr0QH0+i38gDdNV1noTxV7WlbKdoh2KEHRVXYzIeaSU78zCvRaKfrR3
OYj6k7xEDWv+GG/KPpOuUfR//HPEt8BBeZlPrwWXGjm04KBKHjRUvKyYg/kCpcQMRF/3HRHMCQs2
lisONigYVN6YopPdxzwBZqQ0lGIAw9iO1Y3gLiHtNyjZQqwd08zLE5+Zlgy7GqN9XqFswzCQziDX
V5nBX+N1p5+oXWeXhNIv6LCAjsC9eHt8UtWWsjuzfNYFxKI0nM1afUUnpQcXxo/MYAnfHnhVDwCK
uTN4rEDdR77mFMxy3mTGlpjdv0iU8G2yrEC4Mj/TefO02XXeMrJ8hRCG9S2v4fKqX1x3tRoj3s51
t1hCYuU/T7RnKeNKKAJEWv8CkGtdnrQxKUUML/EAVgxUVBIo7zfqZ7gjnQvfUI/jIo5jUW5+dC7b
vdxoLq/+7HSi7J083ZtgbPCzqDSNJcRoIsbd3q/JW4KhaPL//ST+mJZ/wYbLmuHFQmKkoTeyAPGG
8Vq03qGIK50bkwBHnXr68oMbJuj7w6NqdNRJsZJplG7GMFbNtR76Vx2rr07ngw6oAGp9Wx6ghm2h
99Nrk0Sp9KbH8xdZ3INcfjfOojhkmhd+ffaE21YXxuFtwSXFY7eAK5CDWoFhMvcH36G4VPSXTWvo
wL1j4MibUgXi+/HedAVVwKC/78E0UvXYkvw45sEYcTstrO8SjMn8LFJjSX2a6QeWYd09PteTI7Hs
hQNTtcEkSD8qhcTTLPHpipE46MfWDMd6nBQQRgF2Qb5mlIQgYMYQrTzPRLgXUQHk9LDCLfEw5pe3
HPvW/jlTWoTtHvKBEg5XSyYl4eEAG9jh7vy7gpfJ3TyIU+fHY9g9sX+ZVTwE0o3PH4VEs2dp+iaY
obIxAIiuLnd4NhP79xgS6SbtbOl/zxj58diWPyt+eNslD1BY++k8cWonfdvZDF5uYaGHWytzeyZc
K5emGrEmbwRmNEFAXrLA0nlNSCjMoBOLpLF25ufM9KbrbSwbBxwgxPvU4Hh44suCZLmNHWZOb/d4
DMNl8sEHBw8jcZpdTi47MThqHT8PtEj3DxXVdq0bB2NLYUtAmZ5zyIxTZkgjx6Kl1oxjqFtxx5eM
g6WbcDW8r4VzWqnRPjJnqelb63UYW8vLBW/VzBvqZFH4FLFvzDAPwzckM6QQSAD7KL1icseCDuJy
rl8gyuhLHoBhQZrg9bVid4kHfINBADN8WDYFVnTU98YJ91n2N+mdt/+ng6eg1pXFFFzLf4Qcgr5x
8Euaq5i3OLWfAfcBGYDj+pzJabit9WTprpRos3nok4lnP/TVada5SRweOQb+nRTc4rCEQhFl78fa
CIHyvwWAu78/TAQQ8CP8NQGT4d4GQ8zvGjuK0H3qG2LaaXbSpsPp7NTYt5UMcAZ8YYM4IZHFYQbe
2cgECfaGRL2RvhvaET8t/Jq3+cCH1MvPVZwsxNYLsG0I0+MaqZYEM4TgKXFSRHwAe+C4IKoFKpzi
A2mmCa+GoANxoMTJT0mFhXG665uJvcgmP5xIRi51Cb9wiAgVVyjg0NbYjHTVrz0ZStC8WLzxhxkl
WViZQ/Pq5NAUFCy/GBQa1Bof98MEC0SfEYcTMIozVIT9DKrwJ9CDk2vAiWtAaMXGoBBjgk7grt9I
FqZ1FWZn0AQMyQRsS6Hw3BLxIt4nVB0PEEVazZKRCrnDhkDLswN5XgEE09nRMNw9eFu87j/OA7Ub
FNQjRDyqUN916UHxL+V/DvMRnIg5yZeeDvICZBYbrqybxN7kNOTGn/hH2Cd0YUGtL5ls0xd1Ys0S
DDhivlfujSfQ4M0ea4Gkm90rPnApnOFZ5rgJuC0HyZwlvKiCSVpAJ6B29AV1ZipaKHlG84Wub99n
LMsYljirMpS4OXdAzK+LyQl+/L4cVPbgbC/g2+tTaF8zoUJ+u2dnaoW8/kbIcrKXPbT2Idw1uD4i
PJVgWOvpFCPbSDVrSAKwYlF6Lt/Ac7ELBgIthcMN3W/63YowkcRsfcEYhu8fWryHxL3SgHvx5EZu
C7034TVBMoBb05fKHC0GP1osXIgNEEFmV7HIwcuDbIS04XytuNtT52EsPGct1oVbhn+B/mmMktZY
Xfy4sagtvDAU9c8LUuaWJAQwbHPrax0izVg33FN64czo5K6nyxX60Jv5aHiMWL3JOjfmV5MiqcGq
epuJrG7MiCIikSYtZ0Akp9pQAvZ480SSq9/9dXpCPt0LaF8zEz8WaUvbHWpyMqwTgMIr9tZ0BxAm
B4xyHh511s178ysquP/1fMuZAstQcSIZxblx5GYzbn9TMq2tpesqsejMiJuN7jhPSXdiPjQHyzjE
h4NPTr+cCOwrHrezCwLKllZPkoHt++4FjMsO3CX0Gd5EjiPtGpB+BnD8b+TrupXud0GLK3BAneLO
okhDht0zgKzdD2FeWDaAx00wE+PUQijDabkzMOdAncHcudUfa2rlWRU10X6trvFoAVYc24e+QdMd
GoeEDHyN186bM31m3aIYcvv0Z6DtAUcDf2xuPCpCfc16L84gBa+5Xh+neJMRffTjeqz7VPA9c8ms
+7Oena60GzPX8EWyFWH2SFc3EtyG+DcXWZfKVt8eDkuAOXlK0CnxXeHuO5fTy/1gFWOYm4lguy/s
kb7BuuHAjTudmCh7FE8iF/JmnVaFtwpmoBtgnrDFiJYig3X4KfV8YipjhQjXccRWHCLOhX/bLOMn
sb81OW0D07iY2HABN7LhAImavsLGCY8oXJHFLf33LCEto/2mxJjN3jbrAEWkFh+MYHHwCRXe6fTR
TWu9tXzBh7zrgcsBXlIJsALN809m0MOF/2djgnIUIv4+KaEKcQWC6glgaGGAOx+Jxuzqw2ZwGnie
Mikc4lT1L6JBAgqXlJwl/9kb90AcsREfd1ayAeHtMYRBlvIC5NzAAIW/cXxfpJ2aohTVGWMKkgBG
tLNKNkYswriBbQjv4wJja8XG5DhiiAsASbMsOW/a5itV8NX9Qmlo3XIzMm9U55ibmwx8sHS9TuXj
cPKbDOZ93ncE8AoO0zlDaiJwNqfGmaFY9AdhYaW2vE2BmkFwM+io7VpQRtWINium1aR8EoNKOlEc
BNkmgX3n84JzOk1pXyC5mEru57AVqQmtV5jBWuet6PTVaKJ2NNUnpltA5/Zw+lwzrwtkFp/x1YYU
9NAVOTfIrYVPIc0dT+c9pk98+GMGiFQDxeofQj4gHi8Z7jAkeJcAQTON4ySCbI/hDgW/gOCZTXIb
amitsqWuC4fmApe5+XCKb3QoDhw4JdaOVBM+GFiEJM/8xteUxWxi4qgSeSpQys4pSC6CtTCEZ1sB
kUbQ/+HKYEpNiAGlAp6QeGPZSTxRqFCef+Rs7EjfFh09L7wLeMCrzTxTMcGu+6zV+Mz6ydvECzJo
vN9GgeuTlCxmR+8zHyEnQCnHj0S3mBovqAsMjmKo5Bb0Vgb4B8m58a8OENdEnkHrkpkvZVzTmqKb
JyMY8HBuSPWonnHK6CPKgu+OyyCdClN44C02JYVSwl6DEfbdm5+woIIZfxr9oy98QTC/jvT1M/Bw
Ro5oBr9YcAUldpg06UMGmH8wSZkqvs8MvbN89WgCfM6Ay38YTsAxmX3+GIhXivgI1EN9OyUwCdSx
HBk9EvvQ+3BhNGhnKjmFMNQYsjVk6uwcU68GvQ6hVEUaUNwPagkDK11ORmKuY6CtO32xWwU7fS6K
+e/yb2feyEDQDzXEFTZSH0D84ZT2GpuUwuOQ9Ce/KQelDa5fPBj0DjMvyX2z74Nwszf624pzFn0Y
hvWCfVyMwr6k5308AZs3NHAq4hWUwk+IQXxKMzvclo6wARXW0DWWoHBMIt4tg2mx23AGNLPYMR2g
RX5aFXYCwtVW01f53xOj9gFeVNBpoDdJwQBAZmg/qfqwpRWIE2Thj2Y226sznqc3u3R66ydmF+xe
4PVLethZROmkPIuJRUUxyFkPmYkbCcPY+4QZACiZklD+QvAhEi3JFJTyPZiO30MGKeSRvIUW7rob
j8DSYHDxfWny+vt+8Ih2nhgfPFxm+NCwmjxQb3aLPUTJfAhp6mWYXsrKHiOpiLSzysbgvV7tOCWw
a3oM29IpkXxHZQoy5oqrLCJlDZUruIps7L4SshTZI4/ABwjFzK4jCKvwW4jqBDYcL2Er01Nzwgd2
oe9PHwZp9pgan5E4m1cgDogNFZzpFXH7dswCMTB4ee/5C8iYUdpyH3yjTscJjwHhwH1Hd1sDGpAw
Fq/tJ6ygIXT7mroZ2NSF+w7qxbSIMcwN2OBnLbt1wUd6U5qIXpvHqavYTdnpCaXfSnAhVHAtmkX+
aAgKRPImzQ2xIReEoH1At2Z3G6aK+oHXgwcoLMVuVOJ4SjhcyIRZkcc0jbaaeoHYdWhrYSYU4qcZ
1sB9Xo4lG1SAiBkjZTat5dO+QzN+mOpfE2ker+WcKA2tRHHzTbtIAQWIpqmjajD3jfKiRc2KQTMg
PHpuRrLPo7SDMyLI9TxrirhBojSU0OgWvWpeWDczaMxi2pEhgZ2Zu8ks6MA5zLxBVvjuvnT+D+M5
ecfPBXyMXuhz0/3PH6QHzasieNp0y5Db3oLpUzgqTv286fs5/wjlitnw+bMuo0ahAX2xWeuG5G8h
jO6fTm9sS7irMvoPSSbzoSCp7JRdD5t9NdK21CV6BWqt+UPa6CyWdr0jcC1AXKs534+JDgwGZ0+B
xitOiAeLEHpAji5n/sWKfkVdoKEXanyI/2ZB44C0kEMMskOORD1ElXeQIpamAUjIUYGtgoFOuIaM
DjhdI8aDoC6yYOcS+JE7DY7lRQy4Ra4QUO0nuUElgEByaD2NAPxzimB8kucdzjIChM52aQL+Sr9J
oyb7S22LChhhz8gB3R55l8PbkkHeBiaESWpUoFz3QTp026BeKm4zU9D7XFcwjNBEwJAxEU31USKS
SFKxIOKvch7mmIMwMrMRtRK+RMBZYsOdDDlugCsaVRf+BpN/IOBf5YtRI1UHBcm/7Yy12dgPgOx8
Us2ykS1dGoeRmPVbqQFTQzhTIqk3jOSHHr6EPospphmqIjb0GN9V6713GjUfEicZZz3syvEX17+A
mMDwJi4VAfmFTIi5B5UaA/8Zi1vwBqYkpKntT4jMAXQrTrdDEnwGWtjbKfHHrZdUxA0UWJJ+xHka
bQeQjwR4UfnvH21+2hhIpnAsWvUJHwGU9RtTspfIGQrhrQf3NJ1ivmwRVkNeQBDdilIDm2iIFcYS
Kp2nJIyJYB8YDSYMW64CBBhAdTa2+T5wqkECTVmlk3uEe/2GFgaRzn/zMWi7i8bwYS0CqT+3Cswi
cgPddARV7DdDMCu4Kms8AahP44/zdMaeoMFpl/BMZjbP60/Ijh4gNeA6UNSnV4HF9ZJ9OOC0A7ix
4oFmBf9BdjcAe8vWOOh4wn3O/8ODgRuIz/MItRmTQ15dNzcDeNH0WHveuurccpf28+uucQQsnyeV
Q15t5iP/7mWrn6N67LxiXiJDmAKbpJOAwgI6BhTLo68PGc45aJqpUGkHgIoBh11+KbOgnIpfzMxz
88SKXupVSBIIhVqdRwRh5s5ciZMGmPaYvsLrAUsKoktxaG3kfzhrYYm9+83EwAUNELF8FH0Q2oHp
LTtIuySpFSDPmSqKXmkuI5L7xap3J0Os4XYdP953R2mArfLbacEWhT6HrprW5HZsMCmGNvem9Rxz
c+q49EWiSvA24laI4bSaSGekUpo+YDkdzkJGDtY4RW7Nh+TxHpsITskf1w6FBayhUSFo1qsDahfm
TqX/PN2nfV/bjZN8gXjU5Ej0o2r3cQUhBdUJFB8au3SCIaj/mDIsuHMmqG2AGiGv2IXLX+03siDt
E7i0aEDsoLmbKciU24xrqPSv8/5ysoXW78G07bO+0+p/dXRS8FQy1l9Mc/FFLIAGDMAlLck3r4Qs
74AhARo+AC8kCGV1CpFwSOQ49U//Tb9qfwCXOGV0p7rf3YemR4oUth0VpGvcrIUgDqB82gt8fPoW
T0/iFqBVgdQQfi9vfKmONPQnEqO5etsAeJA1rpWtkt/9Ah62dSVQ5DYbojymnOhxqCdLWjLIw/Q/
bPisL0/MTBjoduRIkXrqGJQ0J69QeV1ngyA/jlniMrnWEKhxBodAyhdXc0YV1Aiixh4Hhf9MDioF
HFhouf45mvFzO3ih+lq12xN8DLqlyv8faWfWnDqW7fmvcqOem2jNw42+/YCExDyDsV8IDAYxSSCB
BHz6/i1n3Fs2x21VVD5URkXmOd6WtPfaa/gPZzrjItmJumm4B84VdUzwZEljsuOFmkCOqD8BCjB+
8Jk1B3taAeF8bHMd8N7I6IuBdDoEUdA9CdCX/IAMAo01elXOOyCFvDY59vjWnHeZlkhbQ+0nrTQQ
5t4rukQNekctkhmO1ZWk+0ANkbyDaoHN1taHp5rM30U2v44uIaHaoZP9oPX8F8dJpRPPhqWFsXkH
+dpIpik5YDzhdw7lIhbUOJSxmlJd50FS2zAFICHpL+Hkg2rHFISwD0CYkL8+QZuFBce+QKEeUmMM
zSCmUWXfmO0rrai2I+NHizi0qzQ6+UWYGtwJ1OAmYMHCNN0QSbcMUI034XJNjmMc3biUbj3eEvVU
1kLgkzfGSLR+A4yBeezLbSCoaVgKrXmdiYksHVG1QTGbKGTMF4ycqglvD1DpTH5V5tKOzBypk46b
9pHsBmQV/MsgfkO3g2edt84rqEjK2HCqFeJLJuWDQCj5g4vHwOkBCz+1NMZscc0hIzwGeVzrnmGW
VZqAkFN7NoeUgVsZJKAEmAqkX/YPQBkXeGlr7oQ2tkMQQWzfQhMYvUirARUbH25YxJlGeyDzU+Kf
GJBpLTScCL20MOllHhu1og2lUbB3XMf2o1H40gI0B8jMoxBo+QV2AIkM7HNvuJmIpkMDSS948nY3
8rdoYgqQEaWu7olJFL67+zYXxLtZAzvUIKw3EZJpbDubUBxy7yDV7gTNs8+218gjY2jMDqLHEGIp
yKaud6drOba4HhmdNjA1ASGftWEAMNKPeuINWPmg20XMPfYd7DAOazqThDeOAnYegbF0riCD4Afs
GxXWvgY5djwNfm1kdNlZDac/RwcD2TSkjV1EJcJjrQBsCNWRC86tIVvR0Bn7jW/QrBqMLKcQbWbH
BtVHu/DTtf1mafzG1475/nh3h6inoZqgvsvxFTsgB71bxEyIxFvk6DeTxEN837u9xz2n8cmjQBYS
BR9ESRBsQaxl7CIbA/3mRXsFHVPbjC9rAetB3h3cbrXzNrTGiCe85634XS5dORKE6OiNs0wzVe0i
4zfnp/GPKwjlFv+Pkay2TPhZ6vD0DvbBWzBzksqPEhgle+Ymkv88+i6tDWkeagYwFBuBkUhwcZvO
7lL9AKg3+MtUDeSTSoQny3PbAyhuXAJiY4EZE/1K2gOUUDRi4aWSzM+ryy19R2V5WFhcAtvmHEIO
SLbBjkElA3I6vGQJC+qEIScSaCwdm/sg0pnWSAyaA6tbijoCuvjkDfAGwOuQYplLvQpt5U5iQisT
sGGfiL4Al+xfXwj1nFmS0h40CFqueJygqkqrj847g7CI67jWZTj0gk4orwJk82CH+wYlB4EE6jQj
iJiKKend66g8QU5B4OVBIqC9AGDWeGfW5Np0e6dG3s77IkxKI4H6i2CPd1MaGN0NA7eFQmMj5wkk
LUyDx5LUAcUM/3Mgy0z3U8sX4xuumOmJjhrVIq31G+FM5CwPaNa/UaX0Ehpc855YS2x9MJDvFUIO
eko+Yps1FVVNhekSIFEyL6pwB5lejS8KWTa8vEUQroUO/cA89ROGyi09r2W0xv+aclHMENy37wDS
qqLHIPtoAOgvxYKtju4NGqRGk3+yshUYTBL11yuOAQajH74WWdRxhd8Q3as5LlX3Bdrf7IMLmB44
It0FxpK1y+sFVJmYF+D4FeQI7Qrox3xl8qt0D7P7kNYxuyciab2HNy7egzchh6U0626YCgIAQ3Vg
IoBZhkMrorq037pYMoMOu0hgFnBzhQ/CivUMRNnexZsPogOT8KXdvdUBfoZ3ZpG4iI7OM0ANAvlj
AGgriMaTX7MxgTHcZL9ULycyrVelSo+Ob02TlGMNzF2qZVqNxrDAIuswM5mqrF8N3c82VMbgmshM
F/bgAqJ1681f+/QG0Y1w21uSBDks91sdwbsi1OQ7tXwYsSCvSXtWfMLFCe+BdcHmuYRFOx66zY03
MOmCU/T7jynzGvrlPFQDiIU3PS7oN7KXYi4tuoV6n6Jn14kh49KVZe5J0SmpoFT7yQjhd26+O4M4
gVvF3nqqNAXrSV7TdFq6x7QIfgz/ETDNYLvGQhRFeNpw1aSfL0ipW7fwzF+7eg67kIkyOFg25r1J
uxO05gIXMhJ3YY9AaQTTBWPr5K+7xvLEB7UH8kE3/oT++SAH7ULNe0eqAh+/BjfLqbZ7UWn/MIua
MweDXMZUFgUlVMoxw+oL7NAaaGKDA2WDv0ZPAEQ7xCnvwxhB4GOsIdo3RZvayArObQRw4AkPunO6
qcjAgZ/a+wOGim38ggakmUOy99oDVBXXXbia3Bsq1UZKswKUgyh9by7gHqeHmjt9MOsZfyZJSMu7
s8qSSTYIkqiKGC3HYCMMCCY8/FXOxAJ1J2gyQFa9eY8GiNaZ03Z4dScZJaW0+O9ADGAWGCDlqciA
VtE6pf8B4IvaNGtKu0NjdmTWEAbDz4yGzO3tDAn6Y5XSbKfA3GfAiVtTq1lMC2/toLwkjOF7Y+9X
xpXgtCc/4tXhHUGNRfF2m5LME9qEd0cjGOYJvaHruOhl/UP9PGJWitjvAWGv8aYPgr0jSVhSv5Gb
tG6vWatofYYnptChCl+4upDn3IxghLe2Ea1Z/rTaP79HHQAGFx6AcGe1uCPA2ZNTs1HdUCKVPtBc
ug5HbjdxDoE04W2Q8kQZpnOcPYDrH5GhkU6DZKZxtU/hxLcF9RWoQJ2QIyHWIxLUxO4Sbhnhqrmj
uWmEcOvARx/Cbj975Tbp2RP97bzUxuZAFSYFVLCCSCm9BSYnZOJ4DDJ85YCSDbInBYoDHJ55/isY
FU6y3FV8NDIEsLGhwACE3l68O8P7ewReEvAPEij6K/0sbweYPedYIRCzyzyD/QS7vw0puB0v2ngD
YlF8YZg338AoSqtrd2QM9sQ1r/mybcPJihb7MfCi6/jcdzkSN2jp19V9BJEdiQqRlWmKIyQ2VcsD
OUs4IMfaQfVswiICQZmuaZrQGJOAMv9gDHJZXrCnZlrE76uA96NDxC0HUnJmh59tcHJyDm6B8DJu
YPQ0nAkmEQPgozV9rTEspB/aMNbyXwdOa0fHzm2Dzmxi58EFUH01CP3hoRtPt/RN1pTfAOBIxDF1
aCjhmbumunLqTvXOWWcsyFfiNgde1XHI70RDghM5TYG1MP60exiVYitl8QHa+NrmXViNVEYD8fXD
mpNeDnx0GkUpbk8bf8EM2AD6VmB3wrEmAlNhYNu6tJHkcKsYX5k9A+vWuMEXvlZHIH10Gpi0buGI
I8kOgOUMb5IcAQoDYD0+sdqT3rSkGiasNDq57LkJpBSGoiA/2exvDI6pyQUSr4Qr1I39l/gFPRfh
yRUoSmDGDOSraG6wtYHvU4PyxsyGSoJ68xJI3MzB53G3MywzBqZb3QxlkkNfIyjAnN39uLkoAoCw
3FHcU8yM3GVK6xN1iqwllFGZzagg+xAvYV57JalE+wV3KTSWmNGQ3tymCXH68fqQ2Shny9MmGtF9
42sa7oUEAPROxFVjRVe3CRtOMA4meA0qtKSXc4TwaAHO4dQs8phPB5tdXU7sJ6cFzwgYfpSJ0jam
N08CJlAQuVJIHSR4+SvSAGjfgjFk8zBs4CYzmtMEQpzYWDnNGd1EQA+Is5A30kiVBp2D8tYGIADj
5zuB/ogUFzICK2k8SVPj3PkQiaKijZjdByoLfXB6zBQZiW6D1Y4jvKN/onp9OufIa7lg7Mebaj8l
vlNnrf4aXgGS9il3EMhiRZlCHRdAO9qUdtyWVmtEy4v2TrCmEIe6uE7gp5HIYM8YNaboIsuca9o+
a75tolNRhZldad7ClewsuHZqM127cILgDdPKRsT/DBd3NDmA/GSiKR9SwC3Ji9uYSHmLlwTzRy6g
u9+PAjj+sDMI9yYEY1i8iPNXIaPeObArHFN6ER1o2ZZw8QMjMNdAO6qiQY91+oFqWXYjZtaV4HMm
yZRrJon7h4sAXGcpkiAa0FBpDxUzab6uBN/CcKdDQGibTbpmfs4pCo+rQ21No4DcYMeTrR1vQBuf
Tz04VlOOrHesP4LCY8/TyARuBOkUnDOlkXTLiZVMciQBpC/BKTWrd1y0udsuKYk/EkRsFPIyRDQ7
+L1wTwFKnKPbvxYG4o18pfpABGXbY+zXlD8bhX7k4ltHxggEhSqauB1+FCF4XmrETcPq0YuTgeJ6
x5ZEBKly8A9QRvf9oqEi8fdGjYHTexVGK5hjrwd4vm+t5is2yBhESThZY9lJVRGSPzoXfiR1SLUS
MFwyGNtOHgz1qHi1oOBmvDZkt8G4B5nBFRqYs+sCuUfsDnQG6isEWnwZZb7CuyRDzLlcrrSsNCan
nwxdGeXAGqE45ycWjKRWbh2ILbts7xOackxvQInoMznYtMFrXM08NGOp0/A6EiLGTdzckE8C1eeC
1pYJeuKjx8itlPGTLvDkjl1nbQb4f0veQckZ7FdnZOmaf5Vs1p5oxeUFRBMPE1xcIIfVuYiWvPA4
nOY+uBG++G7I3XeqmkOtQcN+CuZlsqF7kRNeMCz3XirDaIQtzWxbFeX6y4YEgWgP+KR6X4xvICLp
BVAAV/H0MLBdAe0Ii44Wm0kmB304WJ98Osm8YTYusW4N9ZAAofeVrhLitzTbDxlcofnDnXj8vJIE
F8cMnYm44NvvEBm6+96Ejw/jiQ2L5gG5PpPR8Dx1Zw5qh8GUP97MaUalU/gwoPGBuJCOAhcfZbV3
qP80vFzGAp/oezJUAkcD1x6AVBwwshaPeRFvGO+Eghse9xwZ4F/DHr5jPgkW18G+/boDiXVtvyJM
P7vUoIj1N7yQvqRxzMvpS62akGv50RkqYGLk4DTxz5DuF7YgUM4++/AVWCvQF8GyaG/y2VXatGjI
gwQSltslUJeEDwuao/SYMA70D9JZIlWL633cVCAEmB09zFGPmNphjE5cUZ1RetWSNTU3fCd6fUDS
FruF4MIEU3pjajcfXrlXp9wd75M+yoaU3sexvbZB+8IX5lpVqOygCDMbdkzmwaiLd4XTn3GiyXU4
0lGDrrb3bmDkJKUFrJhAAddq9bBVrX5IC+dMCvIKUaVGbk/rRk7z/P1KecgQTeKtv7pRc68Uz+V9
dqcjSAZYB6IpRHSuyC0Ho93u0z7H9whPiLQ6pfA/DM94s3Ji6ldgKNn7FWUF5iSesp5OmKNw75Ni
N7fUG+faionfbD+WqeC9boOhIRThaIPONZfEfQRkgFqk7qE7Rnd/PgQZy9W5ioF1CZJRuqFiqIjY
QrsY4vnGXwNFSv8WUMahQfCjl2Bwu9/47eiCUusiLuGRu8xR6b1Q3MoQXF4WjZSca4aYLLthz7fJ
6LhuqLSu9FHp/nkOyQqXdxLwty3MgQ/M4TnrdAwO/MsVZt6JQCJklkjv+u5Di6lFSOBxIOnCrtj2
0tSMRNaq8LkyNLzsvPv6Ti74WRprpAJm05mBwqhV6isaiPzS1VVO2z3lc/CTMyyIgD+8nGtCTGGT
fZiALiFUtj/Nqk1fGWQttSd3Pp+QrBrlZMAD3CDH7qa7a9DrEFoC67hNuvl2M+0qdFkoR6iTcn+A
LTfvA8I1Awrfal6ZkWKRdAYJxIXKe2D8B4KXFMSppcukpYR7pnOVNnegDOtQwhk5wBaRdIKvFo3d
kdjaQKd5vSySvj6J5e8zUxPLpd2OYMz1g6FzSuIb1RbuusKeFrzJxS+wMmsbpEc7/M1cP6vLfA+/
cp8bYHgYdkWYDbgZHVUxZz21BY6wEKspWllV3tenvWedT0lgBvxQGatSNRCrmfZCGJK0EUPVEB8j
jBllWizpnOZjNUdhqdTepMcyQOIE5q38yvtpipspphvx+w6PMUX8/BCiibhf5jVm24Q8C7Qxv+JC
qpJDePUkFILJ6R7CSdIAAOjWnTcADhA9sOT29+/UZGiN2NwkMGRb2pt5hcBiYfN4XeAmv5i/8Zpc
cEKPXmZXN+/cCOmygoQ27ptTY22gVjm9LfkNNi8nii34tYxO2+nyjBXhGZOf47QwkY2ozj9Mhgro
DjCGn3fBsqDMhssTyb71wG3VhC2IeEA/Ckk+VeoecMz8JJKKBqy+kd7Q1QCgb3uzsEdZM2uZxUDG
JW+e8XJ5Ow2J6vsluCINFiZt0iNId6aijLDmI8iZlGsHdotGLk0GCgq1BmqA9HPqvFmTmFky/QL0
31Lekt2PGMRckaLyInja2+Di1M6MXhUfFjLqIC6Q0Fl6aFwpmBgdQzTcQndEYza4L82ONqZdv5r3
aU/bdWUqoqtIrQW3JvNMq6eQJILqnR3W2pK5lUTodbxtJ2a10rZf7T6HJlRnFsbCktdGQ9BmSIdm
bZSrEsSv10hqFP0zRNCJwzX1YqJPVGAI2bAAu9Hd1u2qrXgx9f22z3SSjw9Js6b49gDPBa7TmKZj
ToJF64PFKo184rycaRVIz4V+oNQypzolp9M+L51RSglEHSMjEQihpNL78FJ9uVMFLs2uqEAXyHsV
UA/UkD8KAQTIPfzm09SGsdY80pgdAaWAhEwX+XOgBDx537Pq+gI9gizYTc03PTSbQlPV0OKB3Qd7
N24iBWG83AHrgV36hGbN3+cvfDHw7BCoZPi2CeQ9RRDZmdizY/mUwIKb+3e3joZMG6/dEZp+sC92
YYYfswzJjc5jlYEmCrKaFYn9s7kUTFraIdsuSGLoCMLiI8utT0w6AMG1d/uQJgbUBZKAtYBnGF1y
HaoDkY651a4RYVoCc6W37847R9TkArFK08EtXoJja/++fTcgYQuP6lDXAtLQzzJ/R8K3lxYnPXIu
B3FNJJxTLNNiItVHRH5xRnMsPNYlP4RttUWAo3gxX48tKLetC+LgpBpvzAXOjB13U4Ys9HUQ/GuA
WQiuLxCLCUzMiunJVMBRpPT7wN8bWKIhvxtoNOYOswtp4Pjki9XRqaGQMVGqtfWG3dhyNwhqb0rc
5lvNa2mA8SP3IFjDwRlFAqr2tIP6DagAXbqpiMsims5doNJDJ5YJGVOpviDzw6gAKGGdfCGQByUS
z7bIZPWm8CqF4aa1IK3vSEwYgNEBI0JRoF89sJ9JtXPAmAmssUwGt1LYSLAifqKmgt+qJFtHWqXM
4XjVOug68JyFz6YGjkbKIx4NeTsaRwjHjeyeMtgBrRDRpORdJxygHSQDCBF9ycG3zHZ1GLkycu3n
tWVav9SFZS06UPTIYSZLw5oW1ciBx4TkI7Cwxh3SD/uGJIJfWmTW5ZpKEJHajoqXE3qRx6WGYbER
ZHQFqsuM38bwxh/4LqBzCbhDjKAxBwB1xx7iCVcyJ6SRjolxbZ1Q9XLpe8wLpEEBBRmuMocTci7/
Vm3uyNfYUhNBExE/h9J4pSBD0CedQEANGURSJpwQAKqsoChBf2cZHJikCjjXH5UqGi0ZNGMg9AJD
gy6nIlRAcQ+FrAP9uQ3mjMZ0VDep6Le0la3wwswQ5JK7ugLZycNszEDfEZUlMaaF3FJNFg4DVTmM
x/czOiqgyRE6oidSVOFvNOIOezYdnPuHISJt86WJ3FwXChLPvOnuyRJ3fMs9MDHm13eqXLgToAXd
Bqjue90il7aGuw+kjvjc9DoujDmhhtBF0gKHGP12JKYIIk95iTgCFf+CCTdyCMidjUgMg6S96R+6
ReMqwfbKNbnm85GigV6X1pXSZLDCFs6DC/cZvzEMXMDV0ESwumQ20sDcHYUR0vQJ2EY4oYePUyd+
S+jv6WDBIQSdvNU//uN//9//s7z95+Yj6SeH+yaJ/yO+HvvJNr5k//UPVfnHf5z++teN1X/9wzJt
S9cczbENU1cdQ9N0/vtyMdzGG/nT/6vySOPK5lTE4zucFzqVtSWDqKpbr5esY5asY3xfx7Tcw9w5
5vFY7cUkFS4aMsePbQd0CUOKA1BQRNvCkjXld//t2eR3+vJskRGd7ZP6iMcR+SpiEkwnmVRSRM/R
xN3zIUrW++FdGpbhOqpqmKqruE/rHXaKdj48rGR8wcfv7I2lDiNz4xCWLKT++WDfFrK+P1iSX1w7
UljIJvGsACFABb+jNxdM+aolS2klS9nfl9pnRWbpshQshkbeIBGU4aIW0D2ml12ymGyCpw/27bmc
74sp5n8/l9UhDwduJS58QGagfy1kJnote7ofduW3Bd3vC14O1+35rPF0nybtWSgy2JE37p/gzCDd
DI7+7306VZE99GVPGsbmdr3eWFGnDqKjmVWXcV1EkIqyZ/vxZZqW5ei665qOLpvoy0rz2L3kTsUk
cIYZym41vA6xQRRREFqQAroDsFO25o8n4Muaspu+rJmmmhHFOWtKL168FhOvP+9d24OSjSI/54+N
8mUdOflf1om2+3jjyjpZ7b7GcDsYfxTkPdFw8W/ER8P6stJT3LpoTnE5ZHwvRECrx85QcHTcwegw
lzzSj2f6y0JPweNo6HFkWTzShcxJDwDf047TZg86fmVvr2xnPIWP0zU/xKfT55m2e9q92pmHaL83
lNelHaKvSmLolzycfI8/vpelqKqr27qh2k/7Qr+pqhZd9WRshCp2tCKaKjA+02PoS6FbGrV+3Idf
1nvaH87lmuyylPUweQpBbcIUoPktM56SBytb6Gl7FHmU69qFhYSxJJgaKnhGN8yUf1/or4v4+RU6
pularuNoqqo/fbRzoRZpYRvxWBrSMgSed2jJ3jWacPjHAkal+1FVOm+0emB2As8+kVCpWtUO8vGV
S4IMnDk5IDu6NukEogREaoWhRwUIItKkbQM+EXfk5Ab5eeo2CkbYgshDk6ChN1LADgIK3gCsc0cF
FAjVR4ulllQpvFNfWys16sEevlIqrUIGCACDLtSlWzLB/UtBql0R1mRoDmlS1On+itUvIh7sumHu
X2kImAG2sYEiqWql+35F6b6oqXAMmGVF/rG2ab5DpRuTF9JmFtDHiWTRnilgcerbah9A+JbuW4zp
jRf3zw+yi0s9rouSqxraEN0RHGy6CzARBhYnF2YkGVKdJ4bGbYpP8ONWf/6666WjB8JBtAz6qkoV
Q+uPXwF/k7QufwFt6lXSJ3sHujlvgSI/CrIlWYmsOMO+ZjxFyWGspaT3Z3T9Eg10YAUofWgKln2z
gjZ7A7Kb04a6M8yQwefvm0T9IYaYHC7Fdg3bVBX3aTeqmuXmyfkcj+lIks4xWpJ6jdqEvt7fXOop
XJ0ce7OxrSwez4Bm1u+TbRMgLPDm7fL+d5d62vnZ6XBINneeCmibx7XFpZJX0bCXQX7JU/1wnL+9
wKdsJ9/sre12nsZjt9dRq0PpPMjNvCpZ5odw+G2Zpzwn1x+beG+yjPS+Yh9Wt8tORSNLSK/0tUuW
K3uqpyzHuG9P2i7jBbbQha4X4RDk7QnFl7+1zB+pTf6w9dTQeSpcKvxeRLeGWTM8ib+7jpyCL5e/
qt3mm+PmEo/fzk3s0SBPY9T78ve+kapo31eZJ6fK+XDiaaR9TA8d82YpV2hKMYGntfH7y5NP8BTd
v+wIVXm6sI7x6WEXGscJrFmjwtT0Un8RD4XfV/mp2vu2jPH9oRwztecHm2UeQdx/lwwDRDnt57IM
4/cdpypP0cExNhfdtHl5bwh8YQkIHI3owB1V8tpKH+gpNsRuqluKwQOpoxlKs6Fbk/GeTNJK3pwc
yT8/kGmqpmE4rmk/nSH7kmS5u+cMnWuPgM1tNG7VbFCpzZnlH6qL6Eadp6HfcCrb7T/Hiv9Z2JFX
/WW3n7TsoaQWux36zeiEzMYdlimR/Xyg2QWqoOQ5f/5y/1zu6XDlRWruLYXnnImhPAguzNYmCA+X
9QN+vqr+uc7T8TIuhrVTMz5cijTdTO4qC0SrxqS8JHNSf6jx2PP/XOnpaGl7d64e4iuXouDmFg7J
RlYdf4C3g1kGCoghiNkoeYtlT/d0zmLdis77HWvevTtZleUNpWtNyuCXfS/5Sb/sS+fppKWx4TiO
fpLAoXgMNjs4FASiAwiyUgis0aTk0co2yPOJu+0rx1RuY7qCNS7JD0R36AK6fsk6Za/w6So2D5eH
HeVskFP73nSrPRSNISs8aqOyNyg77bc3+HQZa0c7umx1vpU6Yvw0u/gPcr7Kx2l9Dyajkocq24tP
UWSrbdT5Ri4VRFdQ1mUECF7lio/V1nN6omkgQ7qSNUs+mPsUQLIoM9KjSQCRAbN4I0Io+RcaifI9
fnmN7lPguMW6Gt8tXuPVI0pF/i0CJRx5NrH/tkBhEDyQ3bSb0ostecCSneI+hRJV3WxV684RSH0a
i8Hbpkq9V7RFELVkpZLP5z6FEuOQFllypolpdKB5UtFcRlsmr6LU5tRFikzmBCVrlmzP55z+8Nha
j0rl84Df/Ecje0u85YMZDAAUoG4lixklH/Epmpy0x951Mx4wqyVdZJI2IFK3XhG8MlVhmlp29Mq+
3FMs2VrxTs11Ygl4hrdjE/qN9zKJBpWyxyp7h0+xJNa3lp3lHLvc17nTMkx3BZm8OI6K1qDkFZY9
01M4mV8P+uH64LhRL4MvouqlC4yjG4CA0s9VttZTOFFPu9TOI96fDVQuqR6bgmupdBxae+645Ll+
DyPWc+MyNmLVSi32oZDxAinBxDcCNELZIfs906KJwx79kvA8VMOp7FVeYI4IyQMV8mQdY7XD9AnG
kutlQJaoqStnmiyiEvn7Y2q/v1LrOe3PNw/jmEoRg5Eezojax752HkQBSh94Cr4s4iYiG0jwxG/M
mdECKYtlv+9U67kOuB5d43aR61zGMVsyZ+xVP+fCUPKAl/z+sP+f7Pm/UyMS5e+v+lQ89qqqcMc6
KG/J+AfbZu+MgGbpaOTH1+poumPrrmXRiPi+UlJRL9vzNSGtvNfyPgjN6scr0JO4ui55pLKFno76
/Owm83gfx+Op4j0avSz8eGF03Nw1f19H+/E4fHmgp2O+s4tdmuc8ENPmwAV7p9chrtX7XTgYnIxX
Awj8GfCQUi+97+Sr/HHTfln6j1OvPtLUPMbjG1CH0GwdfJCHWY8Bidd6dEpbjz/vkn+upz8nEMck
0SsVHhX/eeh+Z+/l9YQg4r9VAjsmC+m2YrApv28RPU0fx3h+IIFo8umqaWvrwWn49+7TL8vICfwS
XnbGNa5oDssI1usR+e8HjjY4cIR9A9gIZVePpAR/fqx/PtVzynBN5sbF3pEyIG1ng3hD+d0jZ951
7xC1Br/vyp8bgF8e7ulA5/Mkm8v2JxU6NHqnYOcvxVwLr9mSQKX/vAn/+VxPmcJ+l2RZ5RrJbBVk
OsQ9EHp0e3FxC+iZ0nMFRHTGsLPS/aQcXEJyQJCoE2nJFkusEsSEy+gKO9Otl7yFH4Pol7fwFGyi
6zmqZBd+t794BTiCwLFEERSkZflAT37Ybx/4KeDY+f5R3O/sJ5F3SxvRq45em7cLgP9DzkDwezwH
tlwaBMr21VP8MTKJdJdNPLY6N0gRwBjrcyjP1BHIPyPZXXYrl73Tp6Bzuc0VS0t4zPtAaZ6JOyA6
mjqaKRNc12p/7wNaTxFHu2tWttts6b1BrcyqDRlw4xkVpNz5pVfTz5H8f3ay9RR3kpyJ5dVksRNc
PSxvBHnmAG0vzdZ+OjLMdSygAY5mmcrTTrlcDPua7/hkORO+SvXWigNYIgL/cWDvIsNSckZV+YHP
W1OzDIelLMdyzadvpuvR6TS/Jcfx1K52gvFQtPsgVbVRwhyUbZBPoMgviz1/s4dy36euKovB8PF6
Z6b340YDzQzI0Va1XcW0T6mOAOJw6ku2y48v1gLFYtmGZurPGeP1mh+N+2kLRrxaQeF4zHOCUSiA
eKAdHk7LgmzZcnJUvtwgt1Rx0q1+PBJewN9O3461R50JFHaJwAvhFZU83U8nT2OcY/IJFY1T9n05
/eTM7+qW5WTb3IEnAAoFw4LzNy3V0j3z02n4utrTfZVeblqeZocj5YvBsAV2OSRGgV6V5vlyrv7Y
MF+eS17zl9cY29H9eLmyknRBEJZjLUSQ0Jb5F3ogP0XLr0/1fFsdtOhROfIOzzV0UBp2AKKRnfnA
tdJmdlcanX88eV+e7fkGuifzuZvwbK3Ors9MVK1W6RLUuhb9zdHa/32HGD89HW0+1XEVy1Ec4+ku
UONrpBeb6MCGTNvFlPFqDrflwTQVsCO4sv5maHMrW33kNprQUvxdgNfrO8ha5NdQGqIfdAbYljX0
O9JZ2F5gN4YIUfNEJb5/ucCHC37/jVWJPM/f3rJ0QwMOoNtExO/fPq08buZto6EGEMZtCz3IZdK9
NT7lveo5+7qW+ckYU0REDRDjLA35P53gL8t/Jvdftt5heztpiasexjThmo+27mM1SYogxk5i+GII
xv73J+ah/nxkS3GosRyOskVP9vsjx/Z+fnzc1D0fyWji7QsQddc+tFVG6cG86aKsAs/eZCwzp81j
4Cnt3/Lw8HrCW+bmH1YWhHHE+R3fgjrVvU/M98zs3oz6A97KrrWHjYFyMfBeyEMWg35C4OTQ25hV
/T3D2Bcaen0X6PVrFwhc3R3CqkHNZBvc0aQkDYPb52berrftGP0bAF6jprbAuDd04Knz1+Nk55+b
gPBJlFUogAom0Gj4HBNvXzsiYfyiInTheiqYAi6yzgm56RY0YlwM0LiYHWGXhDeaH5MHinUpTMIj
MhVzjoMLZC1DapoJf9XpnpAp19H314D6JhrMW9HhuuDxIWgzIKdgMc1XZbgL4bFhMA6RF+GLM6kd
3vF0IjCFUT+wcwSgYI8OmMyA0dn7GEzCnsIuZQwqlL7uTJSGz8E6QQybhZY6liFQTbLm6g6f6lHj
Z9WFiacsEZGou6+VMaIOMHjtFYoEH4CeIYrsA7uvg1IGn/npCwMtCPIywFyF2Qz0Wviu3cNEJAXR
yl/CBW6hiYTKhNmAWRtic1W8gE63AWigY/RJ9WSOM+J/MGARhkDwRCjkSO/PHgMcLxo5vzLmqDjB
Is2i9NJ1gjzLtbcWmT5LlC6wvIJSxlWEgqUT6uCbozANQavX74PtC/poQ/pcPMwejDw2TQxkrY4K
yWFD1iFqaCh4gzSGVeIfmlELwFFXBYQxAFqPtdgNNLQw4JGlEMQ4CgoneCPoCzdwHhNwsjkDwIFq
bs7VV2yExAJBuyV0MNv/BElnwlRJA6hsQSHCDe4KJ9ACwPyoaOBwAyfj+G7D3thCEoMVUnrP/HDY
vx28p3tGS5OratwfUK06GLDtAJ8WwyHaWL2oG6+Fx7b6/aib6o8rupZuWoZuq+5zm9jd3A/zXVHs
x9cap3U7RDTHqkFRQ+a9cawl4RztxE7ay8f3TtbZIZwMlKaZIduEphQqQkhnLeLVFhBL1YbvfvZ2
/XQTxppvGzU9m6lXL0XypWGdvGxdrBOI3riSdW76cItUAPCfY6iONMXDDAuu7oIu2gAZCrXxWBVw
T6Gr66MM8yC4l8jvAxgHCo+KnOiWsVHA4hMzlmBs4HohNT++h/O349QegV1m7g3ihbImaxyH1+Hx
VsveCggGV/802uyr7s5T0fT5cPpZeO7gRNQ0kI3D5b1GSKkex2h0+wls4BQ1pDu6WP1NR1wldJyb
MphJthchvLky+nEQjShlXixg6qjCIUQJYQZeePOIe7eHqETECWFkcgW0tg1JGurIMwU5dLObhxGg
6m3sdjRi7cmVIrNf6W5DC3HB8IpEx1QUHOZIz+e1bQOjIu8QISqZ1gvB+eyb2oQWIxWUOgGRjv7d
po1EFEJ4Iusn3Ee304RH9y56yRF2akw0kBsZ5lPuTdQhVKRDYKcCmJ9UxMH9trYHWMrQSp9dGBKc
qnkL0LN3gcUNxxU9mCD5dJ7pbKGkIeT7gqtvdbKhdrtjbSuKTnCI14eFHtoI6e2QvlMaKepDGPMi
fgkk/AqKeoashYeGI7R5phBnP3pR8BZ/1KC0FOjKKO1rX6Rko+m+sR/norIKZyvDqaF5BXKPmx9Z
MozG0EZ3FbGQAsPoChIpQm5dQ5Sunj5cXIQ+yVwHT+sMrr1ihfKcdwwtZMAwALnObCZzMHQa7Vt1
uUfjAxqAS8SsT/om6hDBa4HQ+cjCbxKREVHSveMZ3Dwgl8D9Q6wTH4WT97qFbi6GbsjWeocB0412
BUNKXDsQY1ABrbpQ5qWGD+B3NiGdOhjoHAZbDjD+kVuMxpEqklHu6iK0toXNaxHgk/BKct+exYgF
IUkBqwABtXC+KJDNxVpxD1EBMTa/aGCpuedyIwMgKcRhFFZPc49smIjdCZs6T4htfBrEAyEIi9cG
JAJ+fNREwhf+bKUHW3E+mHcePUXxzHGlvX1RkXlfO3XI6ZwrG7UcWxRtI+h1kPtqp8Z5aDTvzcoo
bXOgavPJCYLvwHqDxp/03fV8Znrn0Q0q9b8AXPwhQ7WULzHqKSoayTw55NqNGIWz4wmFGl5Pl05J
gGxmmAWwFi41FAHU0tT4s6n8LfezTcW1BYtma5qrP2erlV0aqdl2XozRrsm0V8YkbaHaq/CUvAh2
KHZx3hskm0rku7O57WtkBeiW9G8NEB7axDQb+0P3MA9OEBML5hAVf0tYQPEXvJ30XPCrbR1r+45d
60Me+ZQq39WL3qlJ9r8s0EXu7Xf+i2MgP8Z/91BpOyL0AB8e2UlHvELt0O1ukIUj/0T1Ma8usl1g
VuBPDZwg56bqkyKjPpx4JiYgrfkCoYjQNXxD8Wxuv/op8Vb5vgVrBOwfEv3vov9XlkH/mfM/vcWn
DPqQbx+udqwU4zPS+ghINAvsXtua+nYdRNA4kfbY+xejZ5yC+FwjOp8LD/W0iuuBWvxoFlgYnMdA
Il1vzg6DcJx5ZlQ/c3T0IC7q+a15IDu5kXt1Ma+/fLimtwOlvitJi1Xjj+qWKklRKFxMQzdV3Xmq
XQ6Pc3a/P5xirLw9dpMrml4menM7TDw6j0A9epWXLEzRPomHiiUO1nxqNGnQx0LUCQg9pmg3T2PI
xm9qeRWj4TrNmxUeLoO0p9YtpDB7RRhaKMlwY+AYjajeYxdwtSgI4Sjkj3pdR0LN9qyRPbCWUO0Q
9/GPEOZJgUJlBblwZOQYnRw6quGrZ2Fl6rVujdLRrTnteS8lO73Do8alNAnv7SgTn4z4SFKbd24X
qOJoPtho0vTOc59xRzrB0akLSypZrE9IEloBTM9NcH8nL0xeEXP4f4Sd2Y6rWtKtnwgJMO0tvY37
Nu0bK+3MpDM2mMbA05+PfffXPqpSLW2laq20YTKZETFixBjoY/rSAg1OT/gwCO0Xh+LChKjhCUcC
kxE2CPXE1gwZZ2SGNl/p74QSnSkkzowJGhXOf89lJuq/cpnx+UiyKkqKaJiMCf3fsuWTCHXaSuqH
Sk38S8IHnb/cT9x+Cek494VdL290Kk0EW0xbkJw28nMwNDdmCJh+BByRE5or0776jSpreIOwYRLK
uJ4/4ef5k78nG6XUkdamsKK6MSRfqN1y2y+ezgeEfnBUyTYQdW487awnXhdEWI2cKsXRhPuvQZrQ
pL4iWDGCf9GsK3yRF5WZvJuJ+q5VQxoRnIjRIsl67l69rwnbBgAqcd6oMz5OJjo2GcJBSEhiMhg5
vA4my4iJiRdjA3oyPiRaBNLIfjMD6HREYcOa12hRg289ZDsVj0gh1pQvqUs/9PR52mvespgzJFTj
+SPdRsHKu+m4hXZB+YteomG4LVtPLOZG5k7yvfHZ6voM4vhge8aRDCSa1cgaI7MwVc6isuSjEuQ/
FWTbbbYuvWvnk1gIH84bmdpAhGPNobhGVsi9IrRC7oa573ftjrKBDwb0JELHOZr+vm85ureIga2x
v65/pVH8tbkxg/2jKKPteGhEZOw4haPRSoZF4rGoZU/kZWJ1MZNpP9MH2quEfF6B9ZOLATVJPWyI
1Q9CnFYaB/2pOuFXPyEujzL/bs9A8qXilk+ZeoA/wKyvh4tvHKStw0zzmyN3EWnkGsUSVcZRKDnL
7M3joCJlTsZ4qgRb53s2HL3i9v3F5HRUWy/JTdtA/1GneoPouIyYOOcsdSYaOC9K4SdzqFDDs8CI
2TaQFh42ZPbHwqCCYkKPXvyylKxq3fE0F7sDWZ25NpqfD3LJfjSq9k0QP0rQsnPlOSruTJcvdvpr
HmNUqPlDOZf12cR0+xumGaOKf1gfzF+iiIz21V8+ckM9PvLNIO+Tanx6/dohsRdscsRHKvIeAdoP
8rNT3CBQpxLQCEZ8wTHXZlD9hV00M7Za9T9OWFn+F87GG6xJE91kEkhUpMl/AA+mIcI0vr4/e5Kd
ya6O0GYaJEd5raUHgilIOUXeJwt4PZu3vULTr1ZXr9yqp6+lSLB7/rbqtohd5oeOySzXbHP5DNMn
zQZzqTC87iTus7+Tomdu/JWLtoBq9dPJX7488fKNjMpNWJdudbjqc22tmcfrdFLO/CeLhGiVPhYN
V2TP6nm9z4IhRJDzbSkvbyA/wt0UHWPR+aCi4RbHGLGykqjv91smdGdKGQiL7/ZCLBaYGq+3T/eA
DSji8GZnF5uKZ7f+nGLVctGPheun0rVwzEseO7znGjqbzzXkfRygZMFmKP2N+CJ6HwTtATP4NUpg
HQJL8tu2v16nJmxuf/YXs5gU9ZmHiDPDxCZwhJS50R9VcMH8/QWpgXiG5kcwDtiSIAjz65awqpnu
q/Eq1ChxZqMN6EUNiGo6el06qeSBA8iM3yM8NiqSUcsJbp/4EmYi+/pUBIjCcfs56vjAHbaOOmYP
QprhI+Z/+tOodn4CwEF+lIz+ZaMjUIabo/r0GGHt0ej6ijHFtMxzH6ijVw1VxfVGWfffg4T5L2hr
3GGKAawFsKUb8n/kIu1V7yMGAto9apZsreYvkzeRuECyxvhGvKF6e9mfgEpSvGiyIMYERc79YWW+
9q3hi4pX8DRWb0TJxqqWGZYHB7StUislkQ2QlaGocFPWyofoHSFFm6BTdX6Hv8Lr9Carp7pgviQP
i97FY+eZnhRLkSyboQ5pbpRfCXZ8ZPP5Vkn8LHLTwSU095H7Lm3j6vsYcQsoHSqBLgTGWD8sG0TF
B1y0J6OjZhwehnEa/KO6JSgh4o02nt/vbprh7oUeJtf0PxH4f6G54KE6o7i6ObIlgEj/b8TVjbYs
apzM9upuFCvjOmmjKmjXLee7/0kI/xcQy5cZYJKmKk/EifafvIwsyoWokqBLIFeNXszq6VQ2q+QY
zpoMKAY8w7VxZLb99y3zb4jkn+9lNFGSOZPM/2S1yW8lfVzp90M0o9nvPAjs2D/4aFFTmeI762vb
//6NZJP/v4U1J7Ioc5syU8//sbCp+rkWkwS21Bsn7OrYzmWmIST0e7DLu6tILnnNX7QUdhPJyb5f
aMb81aM+hp0hjoAw7rBKjuJGUUPCjQlatpvsmll7VrbJ3yiUhyHQND7gpoPE7q0k7LnDit9dvsEy
v80vGbziQVaRIwaU/hRrGlUzNXw6hmJN5ipDGZMw2+RuOSIqcuZWv0wiXRFvjlfR5rlC2xoVDmNt
/HCInrurMwV9NSGP/k5Orwt1ZfjeT65Wh+bsj+4BkOQzPYyWCxU5MMxwZi3NxWLOGa/8DdCKrk53
IpsI+WkT/46OH2CFs7F7UMGN5kyfVeM0ONna19FAY1fejvYQSLN/q4EJg8GEOqGuGD52+VjUzpOg
oy97jPkgoZl+Ns95tpS82H56Jp4N6JLsEamxL4Pj7ffeHkDLQythVi4BevbyWl6/WJocUHxwGAJz
UBAYGdoItfC+d8z89IQsFWWf9GD+6EhxvIA6U0xVj9eNMsuXD8dYm0vyZ3sFexfdlumLXyIeeWA5
018Gzcbps73IqBjkC3cSVPQmb0w/xJ7gZj4TaVt93pl83nP6j4Vi/xehmveVB8Xq4WWuzhNl9GiJ
yc9CWTymwi7b1vvPIl69A4THQo5ri2B5rNcff5hitIszSRfWp2yR+zFbW+XhDPNu2q51TAPHv3/5
aJ9M29N1nLpcr/NFsp148fqxhy/oIasyIf/qbTRN0z98wMlRvsn8wFvaW/6b/eZ+tBj9CJWzuQQo
CyeXDlW/z13GZV2bo5c1j/jfKCZ7F367rcFV4eWN/jUSTSg7dVaJGQyS3KAxQPgom2DRcKGDUEIh
/1UzWynnAirknSWd8kNxEs8Shrw0KT6zHBAOpFII+nb6SDxZ8jTBqvFPMfZ1s2xV/wWBn3KTYQgU
VejZYy/f2S++Di4dbBRM78txF6/ZxbhyDM4TyefW45wfLOk2uYmNoyPV63NpOaE1c9/4VaGSd8ou
j1WH+eJVsKrPounsGEl6zEtoZH08EZEgxuxRZ0JwDXnKwVL1rSk7DAfSNYkGS08sET2QxPpoVkxj
AXlHZCGqaWcEmrR4aV6Tz9IzdSfi4KmnQNWU7eZgntS5XITS4CWPaYFYG3UhcakLZcSzQFYrK5rM
KGnKI7lmYwDBc6osda+dql4UAAaVHN3yhu6Wfr9SEZn+K3cUlDi+o9LmeEGDQ2LTEf7RVR7/MTac
yLqOih2vnB3/NhevantNZ2/FvaIfpbhD5JLyipsmOT0ErzVnCZ897zcVo61vq8pmEr7MkdMiUVXN
3nw2mUhvt6h4oe50meyTvxqhF5ndz2THBp1txISL+Qdn+3fA1SBowjCw/NfO66keJggzFK4wCfjh
ytT/pjzklycAAcnS/rXVZp2DTRbCX61X0HaQ4Sqie8/WzHkRY74FWTkkcMY5zhpTHZncjHlmlFR7
j3TF7tG76p0GMZO76uouY56TrTG9rstF5WebJ+iO6pEeMlSaiNhSYWZC7WE9dolmtzfg4MwnL+zN
bQsUUFnxCQ/DzV35kRBHu9rvWxdGl8ducmt8ad7ONeRL3nNhNfmS//B23Tab1+y5Y9+zU69T3E1c
8yBP34G65QMHpwMHM6zuZEzfobj+rHvJEtHApTwI6wCtFJTwk0NNsvoIMb4nH5Z3GspP+qJy0ATe
J/SUUCasPMSSVipOq2tsWMhejdUoqPLejg4tVy89Ta52koXC5/hC3F2zjXOpWNSXvDdcxT/qr/dT
hWQSz6+2IyToC7ulWkBAZ8votN94j/CzTjF/TOt/7ANUDDA12pjjVxurApVJNFmO79l7o50QGKJD
VhzJHnfoSMYnZWJVnc9b2D0Dfp+z4f32K5jsHxvoPiiCDzqRL7CM0fElOz8CPBNoFPu6ixHqwcRs
FJ2+n/T0DHPsChJMckYFClDkK0KjwHWcrWYoInGy1dbDbTjRESAne7tcN3Xr6Gc+LqZCedkGihAQ
4D4H3n2ZY3xD3cYDXkQzmpucevWtZkmWpvsOQUcOoxFfZvNibrn69Pa4xV7qvXHYDZNZuhK2gHeX
6ELZ/txRi3oaSjYBSIX7WmB+HVznycKY5j61604KYi9isYQLBUI21xHHm8cxTjdk4n+o4QzFsj1K
f4/yrgmeSv8LWwhkMPC9T/w2QEoERJdmKTHl6aFSqa20LxRXsRlA/K8JEyRjhZk6EzZCHsYn65Na
JopZGKVRw+Jp4gL791/GCoGuHT+a7B6S0rFpgC/Eorq3Mx/3Boc8QApG224OZliDKFcyuGzVf8hf
Mb2U7E1f3STz+AT0CY1xCU6BHKrooEaKWFz/hU0maSzElJcHPDTTvpS7RGD+AwGsTEv4vgZ1mOEW
EPLgCRN1WIL/6gs1HBcNUYXR7CqfaxhiDf7Va8PmQGC1Vc66JNgTHX1Dnl8b7D5fTEVTz+bIOh1G
pwWcKlhU03qi+fQ1LNlOCBCBsTFFqUwJf46qj6bhazl19SU7sAieYdtPS7xNtvRKqHne4XWP/Eco
MP2duGowHqvq/OGkO3PZRVY0b0qnZBtzf7wAuMtRhALAridLgDnv6lEGTBCw7+/mpbmbB/3AA67O
/flz9vtz8/Q61ge19Ba0k2712GHNfZ1DSHjRZrPEn+pcz1iJjTb2YpK5+S1xF5Vqaz98GVCkvnyc
BuToiWTkaucXby9uNNC26YXhvnV5zfLOGsXCfxklPzUL8ya+SInaVY78FhPzGodks0HmBCIYBfEE
a5HJh6vyBG0rYgp9LBDH273PxvfEqff5lhDlyXZk2jUbB1s19HTBK/B5QR34wZFsep9l+qUczFCa
952jR362vSK5u49R5KYxIW8YzRk7hPpuYJAftbQPOqKhwi0s5Qh8ezKV1hl9oDPaeDj44Op1iw+g
igg0TCcrvo/PANTrZ8oG0Gf/PKe0NQc3znQP4+mBJkYSNJeenLQ+Eei7oCZfURFtY6j+UpQuCYYJ
nAsaLeC4SBvUIQG5TiVgHfT8kWH7ndz0W0o2Bc6Fx3VlAQBr31dOC8NG5j4jS0BQ9af44f+KSYf2
yjE9m2R7bH7gxPdcRfY+wOIEMgl2eEdyQzRITbcZ0wY7WvTUjeUCBhVbuXbVjQAiwma/85SJuHeQ
AhkZgaf7Jk/AjLIo7WgdB3EEqtAd29L+DJ5Bjx1s8Fv54jAfX0JMXy4YRgP5ajyumYEgFjtZnha0
VFbxMZ/Xo6gBqJ8vwgNa8pfBP6nZBw5GXK9jNLEX2YKK9hQd5LVB97O2usLV2umkcBOEt6IgU52S
l3uVzz4H8RB/iYthH4XpT/wj3NGCy7YoMtqvhQERHegTSsCMl/cyOckH49s0rBrqpOFI8zyop71b
Ls2wXbcrcZGEypHW9FlF+Bc30d92Tf1QPd1XNtVwfRjsjPuXyHvcD17sQ3At7JKWyF39Irkp9sVP
vsUxrvlunj5JDlJ4aFy5NYVBcsxowCDpR3SnmMc54Q4NKdk2SDjyUPvvFo0JbabN4v2AfIDolsyJ
BwoUDPZxdZzwnvP7bjJrw3hFMVNdUmH1SLZV2hEdXfNLV7DwcaRiNUFjmYScsytel59DlDtqhtGS
NDv2m/f9063Y7c9+LYszITTyQBH373umeDli0Of32+Etecu2+NtDRsH4g6zzMgne5/equmSqVa8q
045j/9Vse0R7yZsIYbwUuH3Mkk0yo6WwqejREz3ZwYf3KTmI4MC984Eg823sjXl1F9ExjxBvdIXI
q8pptyGA6G4BvmY6wjcNap7/dY+A8UUvXDDeByOcrauRmnrmktpkYaDpqOzF3RP9zekzVEktpO3z
Jj9tZV0HBoA7/XD7kQblfVimqGLaL66B+wuIgptsUy2GsMTGbpwkobuJ/9G4pfup4e0QcMOKMzrr
eGMRAPs75jecq5Nlq4/t+Jxm6sPlzETBd5HMdQpHxUkO5jZePVYiVBVO08XYejeXRfim+b99QyrK
D6U/QB6K3C0pgW7T2E5wq5ublzGVqJCoBqMPxNvTfy/SWT/FtvMoI7b0B4kH+88vQug3SruaV66F
WbGsj3psD7jAoymOTCCSjwgZXp7f5qb9k1RL7ryq9iVGh++8VB0uhbEl0M5BfwOcs3Q+93/uakCU
G9gGFIVEgpkiE/cYja7nKnGzXw5vbY1hE60lQM5FTRxEw55lnVPlS6iPOux6fVVPbNOcoQa3Q0nl
C7b7VMDn8XUDeXLglVAi0MZ8zD8F/dQOC2vQLERyj1gfiKTWeBYtsm+q1S3FyOe7OVbH8tjuzcyW
O7stxmrKBPOUvCZdEjX637EmokH0cPqaToVTfekXqbeLmKTcLhEZPnZM5yEMSSJGU3qt7Kp5vXxu
cZBLfaIawaxCSmCHvhrHXWJVo8guUGdxaXbtJg3zHZY3CARupGPxPaDhivYfYqJjDATTYh0pI0oe
nvVCqvT0XvZVcF1VUMrM2/un/cEe6Iw7beRE/zhlcUEDxDK+ieP5if+t80ZrlZ8pJ6bqEnSYqmEg
NaGXAveFvh3+uCgakw1D9tw97pRnOf0huBl/KnlHfOQ3ScBi0+YoNnUHS0OaSgqp70967pfZ5uHp
GPpSrDyJ1/is/L3Hdbao2/nvGy4pHpqjSQNsAsHSsDDQKIt6OYChxBORGdoRPB2h2dZuCGm/xMoa
QIHeFmRHGCRwE7LpII2dBU4uo3GSOKAqkI9IO44m1ZWNQapxdQqaEh+n70cKDvylElf3h4PYq/Qz
fA2o9hHzNgkCO5sCPyT+dNZrR//ZM+dOhv0hFzNvp2XhVYfPTP/J9A2i3550Ny4duxkD2P2VmK1U
do02YpCsQPA72Aq06lUroZ46VxeS7NkwsTr0YkuH8u39NdxbPVCZ3ke7leuJcS20FdGdXIMreAjV
cOeZ+jTLgo5F5J9Npa/Xx0nA3QG8RRf/FTmfYoxXO7R5Irh9NMx0q2gcM8WXbS4ifgmkjNTc+jmP
76bk6kiF39ppdmrbaZu6QM4s0dj+xif4bdOf6ejJMYsOQrZOEWdGFxwzJpwFaOdhK8RxRXtL8Cs+
nooILWbJThqHOowcgme1rZC1Th0TgfvbJwCz4pwGvkhgJmGT2iw4YTrRjZ5z1QwH3VPlqWxuUyRB
OCJr7OmCJ/6m9VrQva53KrAcY5HBw3s4xfNYFz6WR2lsXyt/ks5emZcnS7OzNFzP3sDHASlmj2Ix
FtDvIO0umbkQaSPkYYpRMc7vqCPkQUtWzyo0XoP5AYgeJw3+Lhztf1LhCzSC6NUOVt8GdeEWkNDg
/mCGQNRjYT9jIRx/HD0PYsWvIEP0Du1J2pklDmg0R1qbGxImMFPq2Pvwb7NFKwc1O/npUUCrr5OO
J9Y7fOhsmJMYr8XJelKtgb2fxW6i08yfV4i4I+Qf8ks54TmfVq+DLgdGsqT2+3ysRznjtEk6sHUD
cg07SbcrwbuW0wy4G2jg7dZj6emRhme/nGavWSdaajIVMI9hdpAwRyJ15wSY9OO/51DuM49b5hZA
b6pt9Nt8CWPyNywylJ7hGGWzylw1lLVdcX++lrUaCg/foJJsLxkeljg1pG5Ctl+GymT7ys+GvrrW
+4Hpy2fwfoeyGJpkEPBcl4+mskp5xwrEzUHKw6oNdaIb5pp/7xiQZytBw+mDCimfYgdFBMfAKj0Y
qBpziZqjQmKjWyRQLMzTxvukLuenTGmbefyzyrhRYxGe1GEaPTyNIPk41Jw8+pemBy9121ABRX5L
2yo7SempIQNQtlW/fOlTzZw9YVzWvpFe+mEtD2tB2r/MlYhKvbIVcv9abl5Av/Kmb/yn7nzeQYWe
eTUrDT+FXwlB9eXlHFFZkMqz1rC7/iKARJd73A9xkun+nuZSIzigL8lRjgPSGDDqq5sBKAnJlM9j
pR9Yd/L4kGNPfZC2N+LGuit+bOK8CtHzM0UuVUQpDARi99mnIR66J/2YRUszC/qHl3D6wN/j6GVi
C7dLMVAq54F9DcZscmMntEVQLwBsgX2AKLfqfsS10XsVsAv5JW7G4jRdqkPweMyeKjvKERnlQcyW
2bDdFes509Mpid6UIb6QOzAoZBy7ay8jAEP8fS8EKsTILyllaUU8PLO3tRijSS8jUuAR8HHU3i0G
+zFATbSIOQ/NmyCrAGcsnsman5szqXOetfcw7QELAJxfn+PlXx8ABq6OtL3qvkgoVU/NZm/mepEE
LuzcmJZVoMoznCYHY9SsrSSrpD2C/a3pxtBdS1Y0uF4deB8fLzXdkm7QTwKjhMM/sSPoEYMXo+2r
uYNpT0hxNE9t5lrNR0wzYVVO4Il4kewgCvysvEKcGkxzQCGTZh/J4ZnnH5sOYPtw1NITHi75DcxK
I3WkwZrQC8WQi4Kjt9osePGBIAlYbiH/RlZuSwvAr4ID1H+w7L1LnY8rdo8StOJyzhR/2mqAq0cW
B3XbtLQElW40vz0O3SvN3dQWROA+d4IEBl5sL2eSeIpiSRlQppd1HA3WyLCknmLmFUYN+PYSzgux
nu3BVqmmCP38YbiLRW2bAVZNJfy/CLHvhQkxkfwcIaU/zBfbv74LSTyilu7pmBWUTfAyps0LSiNn
p/A9oikMSd7L/XABBWtaK4cj/SP91mDJo3sr2s8kFxtc2aATI8KTucWveqBHJ8R21Xv9xJZKW4Ga
DBUFSxekKAp72Ax/+JbA7BL+MBTWFY+3Tb53f8nPA5c3AJ74mxIwDVB0+7pmdnkutgOGPWICgVXD
kyT6qyF6/kg19bMjipaAXxVMg4cjL4mK6lmdCnNaLu4EWWdjJ+CFIsy7c3smLZD/9CBbgIQtG/ji
CFYDGSOYj0b/40D5Hc+Vv+Zbv+fh5zTW3PhWhLj1HF9efHj9MVv5XDeHxzn9WeRLfZ5CEHr85mG0
TfcG7XTnCcZNVgPkgT8Q5ZBm/0FQB/hNthf9C5sDAyU+mmtgQ+R4tUVTgz/Pe7wHeS54zR+jkQ1J
we5zIcAqRymBEAAWQKJTAAsG2j1fR5LFSVGeUCo+pjjaFf6mWqcWZBHxhHKKbCmGHc9JS68hnHjC
v9fcJvfrQsDjmjrLrb47EGBhFkGRwvlS9ei6NKMLCXhRDXTIHuZlJu2l6mEQhY4PNX0BrwUY4C//
xlbhXkIBXUMaD8ujCX5FJ4pvfbpFMc6QBHD2GTNNSLxsRi9bbH7DdPMIZjo+hDjoTmOMeY0YOcLn
NIGWfi/u7d2AxY4LH+anKChgFUMFGk/NvX6OYQLSB2GWAMFB3pMDCzqsqGi7aKyO+4+TkuKhB9CF
/CyCc/31pMAfJ+rd6O3JiB4KZNEOlvAA/QUQrGqlMH7rMSkzoNHDjwLoAnxW7VongdinUSCMWtjq
N5WuKliZDrpkfyqr21FyJ8JJI2sZky/vhQsf53HlptCsc9ekf/YigM64jfQO5KkPc9Gks+PRgdC7
01M+aptOuBS1X9FKoMH5XIvxqa9AK4pL231V4ncXHx/JehLfI9ybEAZnqsTY6MhFZv4V/1zmCrpA
6GzjJuKpMdw19LzKhX6dxSVdsT5IzunvZ1N/CTD5mmN5Ac8pG+dxp1CfhJMbiC5mAj0mQJotdjxn
L8b9o6Lqd/Vq9pJmVTKNtYDKXEk3RRs8NLtRRvpHk7gCxqrdmDyjiv3Z1ciJe/xnADLPbO4AroeI
LLlmP8hifrLdYw53fqAExa2FKRaqh8g1Rh8+z6Sdrbus9RN/etVSmJSAuwNrBywdB7J/0vhY8HjF
gdj0yIkBGUpYGg6EbHNCwmgbOGBRIPLAqIVhCsADjYIXU2XMmrBvl/U2Ob9/09EcRZ8rC2TE7e4o
TEswgh9cJxzmIvzsVLDTDPtBH+rqarnffLOpYOEeNHSc8XcZsH+wG/AjecPyXDE+ZrwFV2LMcw0v
Gpwa82/q6NRX2SycxoaV3HMTy4U/uBUEor0GvAfw5xYH/ccsrHzF+cUBCD2WvYfDAhKYt+sq3+mS
J/IYW4vJDMhRNG8xRCQfsFVmcn7L25NBZvDJ9fsLFw9fX79cY4MrwIL1cZRN+Z3RIW9cChVuRcn9
KiNwerm4oLiqSVX9OnVr5pLzqSCGj9Tt4KBCvGcKhcyKs8Ib8KujbYaRDyb1t+sF14WwDyf4CMDr
BMfhH70CIQ3J/UVY+0h2V/aQrTu06lVioKNMbONrOOSUY6qNzSPrl8/T28vRbhAy4zDawx2ePv0R
dFDXcGIa0cLzYfjtzhTOVCnvp83CPgB4cYHWgxaKO3ZXRKVjdaLUK6ev/ZtBCA5S9D4opLz+W8b7
FB8WmJpnaPhXBhMwlEisunIBSD/wwVFp/+IQxrcswwIUgMamJZJ9qWfEVEPaf9OOjqgVa+M0UjNa
53z1HXqopvMXb7pfnqD58sreotNMr5SCCCgZg3gMj3K3heNOns9DZl6BdhSsAFr54BYM8KijiWbW
MuTOHM/iee+35a6fEo/C7k53knIzG3tiK+UbNrVCJvADJ7MboSsGKOAV0SCFBi1bKnNRYF8cxTgk
7JhOaU/SzfCppQXJJihU5HEwwGow8uCFzR9ESOrIxGE+yzhxbBlbhe41YhRvL4dXT5ZCbY1b4sJc
VrxsRLzvNlC/qNQ/EP4Pr1k6HXbGJd7nDDWsmXbhMKbGoL3KvsKUlU5vtzc26qpnomjOemcnoOv3
F+ftY93SIrj+AHpd1/lFXzJjtolXWShCSHSYQtGs8U9iS/sM1zLyrTtvQ3OanKVdcroetCMYCXUP
7WY4oyPBKOyC7JsXnxeU04PJJQxouKQK9AlzwN4iyhb0asGj5lemrXSnd+kvTssZuEEM9HZ5ww05
TTyIFHAUqMsTWlq1xcGEIG904z/mXLZNr1xQApPmPFflsflTcZWFtslM3KH6Be/8HKpDi0eO4owN
BCztEpr17ktwO5giyaYpR1KqfG7DdE0MxGTEuMhbkSOGvB56GvEMkNXNwzwUGeRLloSMeqrWFjgy
IMZbpCAn75B5PUmhbfIQnnn8Ff3KGFPD4MKa3rDLaDGuA2OJkBkxxWFsgXEJ1SLkyMOUr006pxFc
oIZSXHw+jnJ1ee6Y8uD2cDU87eXUuJZT0uqQDod7dHwz4sviQ1ajzseJBDDrYbeqrbJI4DocUKCP
GHQAZjIXMJC2WdrLRoeX/spkcID7jdKWK6+pvJb3MCfHnk5oy1WzibGqPbV0pNrmdlrJy7FwMrxC
hSLgmcB3iKqyaYHh81DQXE0koITP1Be7+eM1f2k8vGP7BNnDiEBxOsWRJXdomd4zXjOpdYv2LEHo
Axj9WNcb9E61WJAqsDsHJP1wCiERbLwY7HYvf5wauhjbk2MnnmozEHQZqmgDaR2LUVeUZs/GZx+J
321GGLTop9ek1r/CaFgy3IlG2Z/JHAMZFEk1ffJXoKfum68f8LYDCII7azL4gAHsy07BdCcWnogE
x/cGVvibo4126Vlb4rdDh4S+OKUrEFbp1Hd5kQE/tEFJO1e0YnoEjKxIX6Suk8wb3Yh0r4+9rPTN
NDQKtwEDJnpRFQM84fYEstRsem1T4kdoHD/12lAWn3L3qZcxdrH6PAEufpnnZNhC0VXwgNQZiXKK
2okUbwAxpXxK9tdnkMnuFXVT2Uvwy2Pwh4lL4C+s3J0cSxpObtHFQ8W4tFDD6fGh8gshCDvmZqGo
Mwj1+hXcdw1yYngPIXi2QUD4aHASTf0J3iud3768lpCMPufLS5KzzrZLXVV3X4wLkY8Yc3i3fOWA
yCqNL6AZ3IpUP5ddBfW9Jcv20MYMMv3NT0zSEe9z7gRHLQ5lGKvMAOiuSn6tWE+VkQ9MoZiLqF5B
wwkO5AOlgFElda2m92uzjntfUk6tEJAkEEgFp6JiIFM9R6skxtfEMbY4k0NxOvEImESAprThLz6g
1B8qPT8rZuBoLBN3q6U2kTMqHLUNSPA/t5TvgkADo9h9YasKjebqTJSTIh+Savdh9KuyiSCTdBwZ
6Jmgetk1oauyr8tr7GmMWPNSNSsyxHG0YSkwNKcxf+MYOQs2Gq8Xv804hDAmVlwNV86dQczWTkoo
wl5tSr+LmBhZmsJWfJ/qbJkWXlHMH2zitPh+Ft89qGB+aykHhuRnki016E4s4S9YKAs3WruDL2JC
wJH0S5TsaKhDtMhswtprlV6KX5GAU1rNc4x1dG6Ww/d7qx+J7D0jer/ANqt6w6gaZpo4Cx71DW24
x3HUiEyD94y1AuNmXb3JN6Muf71Jv5PX09I4Z2bX4DFMDXNRFgsFJnMbGuv183sy67675Wg/yHjv
YtTrgZ7jiCByFhkUlhcMBetYhDVuvE73+gqbXEc9R6bX0V6fuNE6mdJuYzqwYkKO0I/F5rB4L5Rl
NZM3wDrrbp4ElK9LxWcWLXz61H2h5kuI+WGBQrqRrw2M6j7hhyG4PnwfzCkS7cfaLk8CjjiwuGzR
ogM1x2LcogZ2xrFG3I86Vz8/xkvgq0fR9thvrAA2j4cioZvtXqUPtqvusxsorxBKP8ktOXVrDVrx
qYIYPxJirSq3ht37i5SOclVkCSZTqHQL8qTJWtlGtze8eNI+1OexiGOukC7pghMqJyP1sGLiwmwZ
B9R82syb8S+Zojuklmb9rmt8ALP1FYPxcVf5r9XsajUOOU9Q+pX/WkQbeAZo1m1eq2IhnM11dRKX
BrN6TViSRYt+xYo8LuyZ9iA7+fS6wjvMZdDkgCUtTS2RKcFmGv3U36MHNHmQg8kd7OMN7rQSbpEd
7fvz5nOL3XPlzDusnTnJBQzeCgd54osG5bC7MyjNbeJ7NRtlMoH64S1FS936uqTOCoog/D8AdQyd
fP2HoE4eIp7SS3qJdjyj/yFoMvk3ZR9JBAQKkAsQRY0Zuf9LAY71QcqTss73E7yyJj8vkkWIwCQf
PXzTaKa0i4rQ//bbYW4YcyOBETcVHofieZEwx6Q3JZ9l7WeSL5OHXUcbsTh33XclfDMulhPApI7G
iPE/ZFEmk3/TwMerNnEnGOeEZOM/RoWMqzoUsawzmz8Fug1M9/+Rdh5LbltRGn6X2aMKOWxJAARz
k82OG1RH5Jzx9PNBm7HbKmkxsi3L7ZZIAhf3nvOfP/hudGzfhVNwyb6YXr+qMB5o0XQi/0TocjIM
CIAlTkI5sekJO3jYyA/uQR6d/lAxIpufzcv0zdh4Ny6cNI9RK84ud8ZJOonndtfuQM4OJRwt/wYd
SX+R70pUzFucmY8odKqVNNsMaCHaHsjp8vEdAJE8tAe+yg2d0YJBL8cCAbqJztlB80XqV8GQbTU9
TEe4DKcgWFHyAmwsBE2LUI4GT8DxKUmckZEq5uMmNKLsiL0CXFltJa5dkLE1IqmNueWAtmEwwjKS
9gEcF+UEjE/OevAlXBts26oLwqH8XByxUoDOBMr/5R/8z5H51yKuIL9gL1OSvkdM8pNdd+lO1Qlx
3ic40gctG3MuesNdv5WIcp/gIF2hINE932PxcSgwENjkjyaDMOBjFJGgoHxm6q9P9GIxQsCNAlBS
244YOiogHlM2QF6AsNmwzQ/hggNDRVZBaIPJDITecwzC7UVZMRw5V7ruxOmT42A7EPEAK4M4iNEm
1xWuMDYH5UqO0e4suFHsyHsSse3acR4Gj6hlCKg2Mgr2epvzpIOdXDMdpK+B+fuSxw7bUEQzD8h2
tu6jU+eQlFrto2bdeNKd4PUEL5PzKt0V7/NLtQ8SsEg7D9bm0zwuWIBMXjVKHtR4wgJxlb0zXbtd
9g3KtE6P6VHc05urTzEh4v514DC8Nh6bn+lY28mrj+Erv1Wgd4AKYMvw5wRG1BxAFeS5Zpt6uSMB
QRCf3r0LL+xmAJH8nH4x4o9tg7kmtQIZZX8xNFs0kP9WzPJgmYYoktCFoYD6wzgKeaRZ6EOZ3Zrv
7iR5IqcxdIoPusH/+WMYmPYf8x9Dl0VNM2QJmjwZVssT/g9flKmS2l5rsa1pYKJ/W8gVwaIX/wHh
vUV1AvgDvxqtPTAmSp/2UafoxtKBWEC8Jxg+qG4DVkLOXu1KbNuYUWDokbnlMXsHO+FGS+VqAIdk
g61dJbAr8GoY5ADb2GEVbkldJdnUv5O4rnkgSWqb1n/+iJKm/EbyIEuiISN/lk321x/blJWMhl/H
VXab+je/usvVh0S9lOzm2leg7vH+XEW0YjVysZl3bOFfYoTkgcefNZKM5EHqNkP1mAIjROw5Et0x
CoCwXmlU3xWi4JapdsmQv5icDny2eERx1YeovbZR8DJID2N+lduTIFzr8ZL0J1M40r0n/Sas0eFR
2GvFwRSv2fBZWtcCGkLZXMpuH+rbbS3d9eFbpD236TUsX+N20+oQhun5h3QbWrsxe5bMXaHdRvkq
12/RjGqPYlLda+pXGLylVDG98jVln3n0kE2vfQzCQsMm9leVSPdulyMIMEBSzoz96mYjDox8qCg3
kLRS9UFaaIJ57ybaU5Ly6/1suRYDn3SX5PczbSMKYo8pfPc2bvV0y58HwzprXNgQIJ/yi0hHS6s6
VzZlO3jCuFee1UsCFq7k56m9Ft/F2zzf8d+8VWRwandtIeDiZnuBdh2c+Cl5a9IdOvwc6oi1IfxY
eRHw0LmJ3xNQgrnOg416Ec6RdZLG+7H2xPmcoq9SoWdHeAGY56RDp8F0rHgRCDwFFYSWoDBFFqCR
BEc5dchq1S/9Mkv3wIUydaMFD6J4sXxXHq8Zo0bAv15YadZ389S1py73lPJVt+xx2IAdFXgYDE9+
fZXaTVx7Mxc8KT4VeuXyMWXmh0kHdAqt4IZe2tydxf0wXifzRRKAQAqQEsLaQ1p0b5gcMMhGvMwK
xCHoctEp4RCyLI6r6AwTutOWb4b2JrO3y7bfXsViP473tWRrEH6pV0x70FywTz/dVETgUHjBs4Qk
S0GsXZC7NM5MtnGwkSR7ME+g1BW3x3Ia/24f01VW4RnOAVeil5902aORp7WmbU9QTBBaqtuZcYv7
e4U927rSnEowYXV7iJ+C4tQJhxiBlU8fYD7qDGbHjYK5Di+EDTjWF3ArIa7OOEWWmITr3/W2mJcv
8YmYH/AKNcY+6MPo3L9ZJiMYv7mZ6ZbVEQpQa6zC8iZ9+OpzCTnJGu6h5/gb/agsT1lwhd4gyV/N
+DrhceTvpHa3YErMOOB9CAT6xq99dQma99QCY7sAlsDN6Q8pjB4hYtpA94Lq6qyBoLI+ELaQILX0
TvOXnqw1mozuUL8WJV9kmnqLYhB3uwVrDFepbzM4nHa9evYD5kUPs+RkiZ1YB0HYI1yYmM9F+MqX
uwrFW1jtmuxd049JuCugLOHBRCsUeHXvVkCV3Z0228J7I7sG7A/gmmI7kYsLIyJHFkusYLaOyGN+
k26hsHiiDJ2TfpuVxLB64SDAjq9sHwFutk3fVesxe41hun51bLC5p/YX3k4LB7f3BroRdZUAZuuo
5Q89PAYod6Rzss7HA9O+YnCK4q1WPUvxMhDvHrWFmRE/DteDNtVVboh0URuc8X4qARNbgmUgBY9o
+bSzWhxSfYG6EkcVviSTvir+mPkufSD7F/rEAz9nr6Py3pfPfQa6lXk+MUnmjuKW7zHGZqHjKNqm
b5jBYbQnvQ8zVDO+HosfGDMj5y3fxkVGCne97N3MfxQHcIaMeeS1lx+69szzo8zE58b2QhhwWhCL
RV/YfKcwuR+UzBvzRxgCbf0+THeS74wTuNJBaK6IqycgXPilSv4YwWFpcDCFtNGHGBevZ6aWxiPa
QsgnGfwv/ucZMgVXVr3zEYCTMgthg02kQwWAPQWkigLPp6eF+4dqWVxY+/X4LgE+Fv1TgqTgVr4O
W2jLzvg0Xy3odgIQCrhvwZjM9qN9Wd/r07OOjkWbkXrvxPwgd1sLDmZFm9yDD2wU6UG3vkfGb8NH
HF98GbLZc+4Vhyy4hqfxOnAWibvO2CrGqWt2uNsEGKELnGXBGxKHfPY66xieopf2cc6o39M7CZ+M
PTojF95ZXrsp2hciUAdbuuCZg+bSmrhjeHTAmbIbYxtgFfiJZNWQdqF8KThE4eUZSAf4hvFeGezh
kAkQID5mOBOPuP9cfIrH5l2Id1jHaDXnLHS8jwRexRZSfBM9CIgayiNvOQgfuvJoMW3nLQlQVFcq
gF/uMRQveTcMC9lVhp1IyTjsTWbwwFf1XvOfBV4HXr50UVGw9E/ynVCfjHXYc8Le9bGXZG95DIwq
P4Wd2/r7In9QSDzTL/zaCs7q5wD0U73G2isUyMXZAakEtLzyMuv22H6bogtbCOYSyih4G8KrrDsh
wx0Bdi9px2s4/6glpuGomW7IWmYKSpEuQ6X+pLxnJo77HXAtZWkFYd3sj6W+iwZPHDeR/zh1jGeS
7NhrOLyLzwIVPIGuEPTexvnLTO5m/6UZnLw/Zfodj7JigklCjjrQIUqFzoF4yCXq3XAXwmWD62Y6
SrWJ0+dZQRDshfDR+7iCRRnbg3qXmje0M3J7jCS3BU4WJRd9VhF9Vkya9GOa3Jr82iIcifojgi5f
PQGyrQPsGg6J8skeNnVe395pHVRKw/GVU6ltZjqF9DKPh6Z7MQHKh20ISpUhwED9RfcF5Bw2++4X
74mfLSK0aV/NUwqiY6wa44BXS8JjJu6U15IJK5QhiAzl8ApRYoQ2DEdiEjZWQiVuy4Sw07tV3aZT
nI4QPgb/qN7QsdHdfIXzinZoYdAoa72x28jjK4PizBQwz4E7U9xQ54zbkXi83C4suuy1xSerdj71
2Vk+gSHPZxS/3zIbPfJuRqcFhl5piIVh4UCISy/9JaMtd+dp2WaV3KM9TV7hcsFbgRXjh06mPkIq
keFvhts688TgJB0thSHtKjVtOCEwjEbkgdbyFQWy32OComQx/GD9CqOnZm6awBJdM0lDziUto8R4
D1FfPlLIqanTHjTE+Ux0qvJuqPE2kDFMyppt8KG8+VBIeS8Zelfi4RhQkW56hk1MF0ldAO95bxzV
52g8SY/QbkoJ/B88fZvoG6walsI0tgtYdc0JhF1/rT+Y0VG/j/Dr9W1P8EWFEt2uP+JuM/rnnoF8
ya+Sw5BvRskWp7N8HIGyY6RejoCcebSFmOoWfhgMeB69dfLUPUkFHhS0nNqDxOhxH17ZEZSdfGNb
YaRfkRWksaGxSlQsz7ySXW9cU+/oxJS3T1KI04qLcIARldE5sHdTyWYmaf2aibSfNU5BjG/P9Yt0
HSnSyUcPtkbshp3Ta9tJQvQGJbHK1/F0NmbPms9zgvrtaWb40bOFSSs2iED4hMBn5Cd12DR89vba
FWByKVv6WxeesuZWaQch9UTq0GBvjvtQPg7BnSCe0ZD7iONVh6WQiE+TeGIZZtirPqrPLy1GiIFr
9Ici2Iu47qVOPHoDUDtrZ9XdCy/Fu4QcXN7h6+m72XX6bnbCiyqdinIr+YfC3xTROy2Ezovkr6Z6
6INzWR8seQlKwPaC5aXJR3HeTy0VqHoJkqtkrXNEtyKt2hlOlAhdlzGKDGe/ZQYZXlqqOn67fAya
49QcjYb8c2g+/TuugIn/XobPYYDHFvxso/zyIcDqtElt9iSkT9V0z9vGSGQmzpo4Im3rC8vMEu11
WQM1Nhsr2FYvoTcAsyG7XOSe6+JT/2jDtdPd6FrAxuPoPgW6y49Dc28Bno83Lfiu9E2IGl64NcFB
sQ61cWdptlG+8ecr5DaW0O4ukrKZ68cRUpe0tbrDdM86YfSt7xkN1Po6Q/5Gvfmc7lUDP1Rddpr3
+LEpXP1eko494HuVHEr/Hr1fb6xh061irHhYyC4MdcDWw+HwcjgdTifndNqdduuTt1t7a48fF/vi
7eO1gvnkfvmJwsip7QzsjnIE/zGmZ6v9nv6Xvxh92N1q/7n3Lt7l+9t8h4e3epBXa7LiOSbpoMUz
WQz2hvic9YZ/WucpXznr3Xp3z0vdDyus2z4bHZeqa2kdBeM8xo8GJ8o4HM3gABpiRd/5TliKLxhQ
ZvEcq7d0elOnJ/ELZW0mPpX+s8pqmCP21FxwUhGvGZxKBngpWCN23DoJrLB5y/Iztyeuti0esbhR
NFQBC9jRT08C8j6yx1HwGBDfgwz/mQlBzsYC9OIAJxpK+4AVXHAkqPC5fe156hFJHIPwYj4qjR1W
L1lw8fu3AY54nMEDksGMmovWop266JynSQaRgBmNNsEBiH3wKCAnSApazzwa/IxtuFY0bJmAr5VT
1F5T1kHOV4bYK9HuiZItROZKqcW1zO5S9KxLCzUHBaXKviHI2C91j9HwKka3IifscwSLrOh78Svp
sGoxugWH0D5zBF/qmK8KtVun/OapwvmJ7++Si5R8RC2TdMANYeJtxXdtgqbhATVcNHNbsXvUzOfM
vFjY34+3pn43kLHlLwNTRBzcVykKj+GjB5VKPrp6YyCOpm6J9/F4k2PKV69LTw1EOkJmpQsNpWje
BwAOcnzps3M7PzPey0C5B2qdz2WSUyF9BLJB6Y6uNmeE+RR3L0X0ogL5Df5LiK9EAkvTi4dLUd+3
tCVaAAP+C/cOq9/30ncwXRPu2J+RF+U/jnNL1DzwkqSDLGH/9tN+ofAFktjq9MYoHb7LIqqAFQUm
AdWGCyGvemSEV4R+JwiNh/GSvvfv0Rf2AIuoV76Dmwd3j+b/XTllxQpiho7iEC/VJxOmMQT1v6Fh
8m9Q+H+94R8ofKx3aSRlTXorn9Pn8BZ+dt8jkAXg1Sp1218qLrwd4XZYK+JlHd3DjOvzzxfN+A2m
rvDDEhXNNMhOkf+NyLWGkeiDpiY3CXKJ7lofmPMwB3ERttuvXAx/ZYWbzDOSw7F5tJ+32sdRuMeU
9Rxb556H6G3fq1/+tIJccTa/RvUtGm/bqXwzldU1p7tDV7AVIk+RdrLGAXk3rnecqI/Ochw0OmTV
tUpD+otmhX2NuYqexVuA4PFkQQJIV0nliB4MrLOueV3twEyhnITx/+erIP/GuUPRLUkmelHXDf7+
91Xo4roYh0nFw2GjIhtLtwO2iQFW1p07bzKn3jYblTzfRXYq4SSFghLz27+8h+Vu/wBh//UefhjV
5YHWZ0XLe4hOTb2uqDKuNZ6hD/4tferXqPC2cG6RYL/dM4Kn1MGLjfFregSI7v/mEfMbCJP3YkqS
bkqqqko/VkUdpEKuqXJ8i0mYilY3mH436NPbP3/k3z2w/3yVHw8sYQ+EC1i8yvyh7qojfKvMHu/+
/BrS317kx0OWZXLRawMv0iMGWQ0nphS7CbWHI12qg/m8WzMRPwO2ZX9ZU7+w7J/301RMy5IMVcLA
aHn6/4F1m1Js9NWkxzcGHGi4IcYIVwynVy/xwpfDTgxBghMf//xx5QVc/tOr/rhzVt5MRd/yquFW
3jECYxZsnDP2ZVRpOb7spRdh39o9J9uQabS1WRiDNSEGf825+tsb+XFzq2g2UlPijRQ0DUuKLkMr
JqfTmt5hPe6RMCIqw7JgeQuiFx/HuzRafXK0/DVU7zdDB+WfN+LHCkiCTpItU4lveO8swfAMNM+S
8zA+WLc/X3zpt6+kkqOg6Kalyj/nKENh6YZPFDKmxhjI3LIdzw2TfVenWvt/vtSP3UIzsirLe14K
DaA3r3x3cTZCcrDVnf/nKy17xT/XsSqOadPySuG2OlGXOcoGF+HUaf6SeCX9bgM0/+/q/Roe/eOF
4qGI/Hm5euhLysNrf3eHRwVjWLwGk88Eg+m/fLD/Tr1M2RDlJdhA1HAV+/GAyqURZKVeR7clcVdm
II+Sap8dDeIIe/j1PKZ24sKK+JtV/2+WCS9smQSmkE4gy9qPKxolIwd/qYc3dfcOKLu4sKuueQrh
afzlI/53Qf7rlfTl///jkgrKaEVpr4Y3JPWMuP2tvi22yJPt8G83b9lX/r3v/PuVflzMRtRksmC0
8NcJqtjzXn7x3QL1LZZ1+7/NK3+dP396tR+7nGm0czLOSkiuHKrYQ42tEr5/G/8c3Gm7+i976n9P
kH9/tB87mZAKU57n3C55957e6x+Fa/3l7P/NWfHvl/ixRQlGQ5qUytWbNoKHa/rR3EW7eo9pBQbY
JGRus63s/f2I+ttN+zGpnPvUmqf5100Lrj1HfYXJzUtwh8kSjJg/r8XfXUVTshQqcwl3NOnHa/WE
BdXKJFPmbvHZ2Emb0LP+ttx/80QrBnu5qsqYBJrqj+WutXnZ6rKM73J+6mD8k6s+XmLrxULN+KIp
G0XZRPCL4HUzOurspERkc5dR5fR/u6HQUn48EJYlLv2IKiqmKrHL/Pi8fhL5lZxW5WWZQUMo8I9l
6iLKyBhwQT7tbf1aHvtu4TEmyIGMDWM8E8pFsyoVOxoQlyO/XVS/0doC5PUo+CyGC7EN93ER+0Rb
33IyyWlhJDLcHlZQ3EtcRGFj0+fEd8qh2s24/Nwn0FKarZa6NEQijc4VgeIywYMXS0sNs1ZHYCw4
DdIWOmScdh18szE4TdH8MKEqsabdJekOQrb1QaGf4gKnrKPvGdow4OfnnK5LpIrCXYuCCEYHWnTD
mUfQ9o3qr+EYDrknJ8eUIQMu3FBYoPLmG83aSlSWeLPqGyCCXnFAzjKRae9CNzHBFJiIhdD9nCJw
/MiW1E3WMbwH2Tsy/yoVT23OALNljdYYVvCaSbKq2rgq4XcA7BvsGAIhJINtY0brxVYLPRQ2XqId
M3iD/vKMrMdgbvwlNfZkoexAEruCcqh2bg6vF9qmsILCSSvJrakQwV8BeTqs2yEX846As4CZdiE4
wX3arZvHFleXs6hcTJg96bYbnQR4ftGjY1qBJgqVjcLIQfIGH9Xvm6GdR3WbCqiRHZmZcG5DHsKx
GLcvnQERukhpofNKTIYw7nnu6hXcY9rwkaoJd+o7+SJ9NI/NabyXnhpoSOZK69bivI1VZ9pEgw2h
GjY3728DnqJwrg2OpsLiIWDDdGXFE5gWPgm4DuNHnNiD5QI5Z7GbQIhLzliNQ0Zt8W7BgLKzY1Rf
TLdwp2COBy0cIxsw8Apsb80FjJgYvzF0NbE0ur02uttj8VGvMVgx7woIC83Khyn+jTkQTS16CMwI
0Hsxqp08JYAnvdLyRRSFYKlEp1S4sowlpzuX+7zEjfsa+Rsp2g0ksVpbLHWFYasaOzi2kxm5vvyS
9un9BDegCl98s0HlCB8b7bVYs1gXgsdMrgJUn6Qu0J932E/Nq8C4+YOxlbqXZDpn1X4MDTtAhWA2
DAVzLPliQhojvOQQRwuJcDdht26SeCFDVH02h4cowr8L/c/AR5SIjwufWnR8JY2sYT3nMoa7KZ4z
MBxkZj5SS1edDPi2L5wEHz3guxAeauUgC0+18aYVb3HwXXaVYwBVd0LiSCw7Mb5vMqxpgocEbtOk
201fuv4crbsOnzeMJqYQX3vcC4GwtVS0lUCBcb1J4vhgoraF4APH/FtdkI/6fuiPojIT+hK50aA6
UU0EwziDhaTQ3jVZP5fwbizpMa1MQppMgTlD4K+FQXAbLmSXw95kukRm7iYGYcSvI5+2PnaSOrew
U54tcEANFRyWaRLKBBoNY740+rDoQ/3ooXKlQj0suHkwfnYM/DE5ibGgSXL4FLsmt8u7+pxlj031
EDJWsVA5pAEoqIn+qQF3vvSap8Ll4lowX67Fu6TC47yMaJ2GBwlExp+lvTlj1YYlXHzPZnxG3Zdm
UGWt0bbm6ozQtukxAROlZmUFbDllfCeK7asmi7j79WtcZdeVjytM3HpZddKLZh9n8mYQDCdrBkS2
GzN/ahIE4zrPv3JK/PZowiqYJmyHiBVBO4XKQS3CfaLpGNH04TXOdYRCTopelf2wdXS0voYdNV7S
IRThmY5DZyA2CAcLbjqPZbJKOwzPa0SuZvmup7DhWQaaDM0wk7Y5tMWZrKrBkaaI0eo+gTinzR9K
vu1168gZDs41O4J5gdHpzY1iq3rujfgstrBcRjXa4faX1h6/8FMNi29x3eSBPanwD6dbiyXYHGJW
Nl6LlvmFyNA9DjHVy2JbJoxAa3xmVRSpde3kWX41cDPpTRiWpeDp+X0mnWW4faWa36LKWku1iZDh
NiROjBpiOnUxiitlmZMAfGrVqiw3DQb3IXSJEE6exfPaCvu6yi66GuESDbZDa2686dBH0vQ1LTo7
4xBq5rfeIEmtxykc60nO7aRZaCexPc/qWkzN9xxjKwlT7Xya9kHfeQIin3SZCeNhGg5sgOxTlT87
Ab4KfY/iKkNFgcp1Qnsy2aGOLbNsrHueiUiZoS7i15iiCwwuYxG+Sirb5YyugLtqBeZNmOr11Alr
thun6PcFHuozDMmGICz+EDmOeYxTCDUAW+1lFmeUDVhbhvsoNTZ51HoSY42o4B2E2l2Nu3KdJZvJ
hyTJPoTYDr/oYF8kE2Jw6BZsZTMhFUL3ZAyI+FnoQQP1fMKdnYc9fWlz5r8TBmwD5j0lM5YK6QN6
l/Im4uYxqycjGb0uZzY8Xcr0gydVyZ/EfOLQgdlt6NuWGUpXNesol7AwZ2zX37cJ5gc8IBqK7QmK
EoMPQ94gApdKtnAZ8p3J0e+Enhja4rN4RzMfyCsJvgu0lI/sRb4XPxOKkhr96WIpo958bLaR2YCi
Mu14Rj+KuWa0w5VXOxbBVQ4d8RBDXjVR+S1SWCY7KTTHlzlwFdP2ZbuE/XnBDANfyd5haXaJi+FV
qrmWuG2m/WBtYwtev4fw3mdzOxaiDTpeYYte2hRGHUprmJwSRuBr8hD6BzLOME5CH2TYPUu0tlvB
MVjt0wr3gPwNX5oWe2a0rgQ44A4bOMx3BMERCRMjrRBVoOCGDAEzxzAhhlChrZqtj0M/5HBUBEVk
64gIsjXGEqiHKT1UKozVw8g5yRY0uqWxbn6J+LGewdumJ/FAcDEHEK3FyQMZAU4LNRQs1cXzxlcd
UUYGDyxKosBefwPz745hsmabZWXqn/kpea4O+XtL6UOqOKTBV5ghuMGgt6t3I5Iu6ixX6HeF6NSZ
GyGqg2ca2r22MKFi7hyD1GghXs449UM8zOtppUOmDpaHjoOd/Yx7j6UpSjcStTQe3MXBHseKHikn
ZRX8g24VCCsJYZ+J2QLaWZDcwYRyBXtzHb8apAIyy3tPXoxvXV7Jz8ZFeEOUfwe5gttZDGuO25pJ
H/KJZ7IgiBJAHievMHIQkm0R2BLWANGakXVPRcFtxR2dwRU6ayZt8kJv5O0VzbJU+AY0HkCj4QZt
ATL39HVCaY386TsGRW3sE9M5ghEoV5F1Gzg7BUeCE0TYaCGWPY6EngiNL4UlRZzuTc/yGQy+hYmS
bVhhGHqP+aYdbIT93bDJYWMToV661bzpHopX7Is4oDiF8dlipvgEQY1ApsUriQQRBYtgDFJQXtV2
iHksxBqU3jc8PEbOb4wnTIRkTm3YOCqQ6NTXC5dA25HtgfTUtyvqsS+sK1hTRu7wgOiinXSOQM65
j10K0rZXA9MmIm58Vv+ipVG+dM+f9jkz1s7pFNtAGaE9DO/zPSnY6MyLZT7CZGSpfVMPGSB1XUDe
w2BjJWsFDrJztJoxrtLzug8dAgKp1Rb1JmUNggEy5PFGLpzoPf9qH6pPRsGVtJqo6OC2stYJfhtX
UKjRMzHZ11giyPdrm+1Jf2iVJTABIi6avIzjUXObbInLRsop4lwUQZd3+Hv5z29WLO2HMLkKfjFw
9yNGcktJ7aMtI4/sDVW8P63bj2U8+KkjquGhJ2yXLYYn5R3nfOrUZsXxHL0pNxSCubrYJLEoCHUx
2bGMRzauGVnjxxgjpFxLrMVFM8yWBkXdYc3zjPMMxxjxUNv266TEEwBR8lrAs09FDL+eIps7IBBB
yANOIDzGG9icatj9rGC8p3gBQAuFVQWpi3LhPvisIibw7yq2+stQknrFDeH2ciby+NZOqayXRgn/
EQnyAoWO+CpujHC1yOyUzwYqFvsRrI0XjhLxNN8jKkU3iSSPXBnyEE1vopXE/SpejZ0TPAreiLsh
rlkQH79pIhB1U4YLn+GrggY4WrZufD8zfK7gRrdQjHnwnBTzNHPVECy4yCjYVwhrWARobbUSb/1b
Df2DW8DU7JVHUTri34oBhiRtZPqY3MlK9jovZYTyRJ8ItyNGcRO54rv4VDNhLb1KRmFpS/g8feA0
iCh4XEHOVl4imBMaV9iZ75Amc0hVFqWrW0aerG1D+rEXPrBbPCb7iUTNeaU+1vfiV4I+fjGPINpk
pT8WEJ6YAOKgzAjqOn7GkYOrXvw8faHbFb9STPs+xTdOSxS41CICLjifzRsTV5YTCzt5jN60W/MU
Iq/DKlDbSHTe0sL5GLtVrODZZ//KxVv2UHZPIAVEDaxhedMFz3hkQk0hAQ46lEX0A5wf6BhrHaUx
pwDM2af0GS4vq50Uyfy5+E6JrCPSGwkwTAwS6xj40am/zi/YNnQIAL/QDyw0LXbzAHMbsqFcc0B3
sl6eidSlQICMS4vL01zg30yfim8IimCUnavk3bj3v/mD608DHSiKvnhRavsPydOULY18jotcD71V
eE721nv6wdibUolwUAUQADH5I229+AYx2VDXoWIXrVu+GFgZvnOdWW81H+Gzv1VXFWtsCskV/+6I
PrlPzzxEUEfndsXEPYV9AW9tDXkRv1IK3uZVeJLwulzsRfnAPYfJL4Y1cm58HxroTNxoNoZmNVx5
vzQs7aePn131OC2mC2in6kNwKnckqQWwNVeoRYZ4LSIKXtTB8DRsiDtUMJ3JNuiYIoeWLbKkC6cm
h2TZBFMqNYy0mLRJK9gfTOWxOYCPz03p5B0xQajYwU9YYz6lJKdI5Axk4CCtvSjbyK1fOeHrLxVV
73nZWMi5yrEfQdNe5Y5oLiJzaMFKaMe4UGgcJFRDNlJnETRmdqGTt3imYmEqL6eDui6uWLXoryHV
r4xrC/IFbFWhLOcv/mMGR8jhe7l1Oca8lHrdRsDykAPyTRa3cvWJeyQPUMxww99oBM1SLAlItmyV
FgMbED6xU3+Jt+hepz8jl8ciAHL6whXikduP8UfDTSNtk2MxWIUfmFU2Jg4WePesy3tudvUKcDAS
0NmuTXVVaXYQLn7KsHGIBKDZ572Z29Ji614OOQiCYmL7UGJQHfkrAc3OXnkzPQyU2EUQvnCvEIAO
l/6jeGufm534XiSci+swtdljYMRGMgxdVLx0YJticH3LbR/S1/kBfzhOkh4tsLQunvKP5q2mh209
lqqK1w1NCqbgmLMjPuNyP/uvPDUwa6htM3YgiBK/jjJSFllkH064Go/QUNVz8Yzbk2rDk2xxgJ++
phOhcd/Ec+QQmEY7Qhgu2NWnuUc4+G2esnuqxOyTnZvyLyajJ3WVdCeMtpSBxbxEMNWwIAydSXUG
iFgqyl6wq5UJPOfUT6PhdjA+GpdSMsWIyvJa0VHlj8byDNPBvaIjzoATeOFPY1rnprNDB90jWlYw
2toohZeFVP+cBW5FigZQlH/ESmsWvWJ+wg2pjy4T8sbUpYyhSqPxLAebVDa8lApOCFT+9W1clAB3
cf6ly4da9KZuQ5SQYuzbbNfCTKygZC57Pv4niKY/c5S8hLOxunWK342QbKqBnsCV+dzwdqUDVNyy
WifRdZzOPgdpmd5nWy2gM8UHaNsm2wkLJKxxOBOaY6UeYGWpSy3eLiWtx0Xm/XOZ5ldOWInHBm0r
/RC+Fdo6pJFMNqTOYKkiwbkkrA+TCru1HsL6Mk77DpM7PL24mrheYAcy3xvWtr2lM8RoNM3gLms0
B7G/w5M17TY1/Gxg1Ipluh7FLfVXQ/kA4XreIDoD8TLhmE5UAjZ+Og2WdCCKHdrmXY4/CtU8G9Gy
QbiIM/H6GPw12NAMJQG/MPwmc3t+W1YvtSRhQf59Rr6c7gZQB/xNqGwCf5Ob+1zCO86lkEZsDoZ2
NVLawUtNFHJE8WuzcQ0t9ZqbQVnDEsEDf6BroaUJ3Dbc0kAAvBREKkoHGpQOfG9wFZWNBYc1R4ZM
PrLNYYr3IliHTt/4wSGEOmraEn7KIIOKh8ELsv45BgvbcC7ryPEDT+yxhF5qmeKuE47wErFII6kQ
Niinf18BDmzT5C/zAP3n8OEXQE4KjSQhCtOQov7Pv2ZTSWWhn7LE8jKMTurvitrlLJ2O5Q3OCch9
yEaOyC/aoJopmkOGQ3C2qfA9pB0juWeyIeeapi1z5mIUgQEYTyroMirPaUfebcfpotiJTKt7qMCI
1FMSfpUWFmNLrInwQMVDwTI/dtpBQWUskRH1RJIpUO5HT/7ptn6bWk/0t7L10TS3gGweCp/OJjvs
z2MR5ScB59dl0CzTknRFQjT2Y5SVxAJIXMKcQHyNKIDBPUKnAaIH8sW7iTCPD8719G7BWR/AZhTu
GS4DMk3ISnuC+ZW/T5+Urh0GOSAIkHxHqGV2W60njgOcuAKbqhzx2cOf37ck/hhw6OT1cfMUS+OH
rOryj5mVLAhylydz8b+Enddy29gWpp8IVcjhliSYg0iREqkbFClRyDnj6eeDz8xUt9plXxwd221L
ILCx91r/+sOhEN+BLD0Slw1nwsPkFa0bc1a2JsZI1Ets/Eq4LTIE/qk6dcyrFPCnBMITejjgM4pS
x6OxMyLC4lvQMbhI2q7VKOi5crf8qOJNKNxTYoJZE77+neRPIX+xsq0O/bBa1QDN2UuY7COO2XiD
QKplj5U5hOdOtGzysyHvVeMzTQ8GElUHKneLUqfIniHKuy7/kuVnDLIAuQjdAVw1iHwII2pziZVn
Q0oZRnw5nptr9ArADPzhSIKPtnG4wSdPq09JvLeyDVCg4R2V9qI7G4KxtOBNhbjjzSVcIVCoKK+W
+a5AXgYlldgFCKyuqL03mv5i4PxhVjhUbQJMs8fjH6q+2x0aBytR9fCXx0a2Iu/VP2envxacIZKJ
pGkKg7gfk1qgH8ESxA53g29KCI5n8a3A9LZ8gy1HzZN6OzmeFZivRzfzzaNXoHMaUwjTY/Wir6sr
nYd3LuAyS4BNkEdW5DEGV6BM501+olQSn9lr9Vqd9TVM7gxD3GlARNcHWmTqPuYxgTkhgmaCJxG+
4N0XvivtvfrybsKnf2cH4MeJ9+jWfFGkN6N+OXnvHtl5FOFJ2/YSfXVX6i117b6JgGmTDrls+SIG
KyLeGvDTN+G91kHKGe7NESwgFhumFLimiRXjxM2n9I40uMwdQkZh6gTFwDelE/47GfUXynw6n7W+
wx7ks/iMC5IZJyEuXJgw0fpgDg7mAN35PdqlG3Xnv7mnagXhEmiZQRCdnjMJbijHFtUhw8xY2fjP
5oHsOwXJBeT9LAkGad7TS3A1v2lyubkW452Ds4NvWq/VD3j+NOUH9xshXfHpEJdzSt+7z8Bd6N/c
bVRsVKRMsrIbNlHRhPZDQRGGkBhv5E+OrLFWz5kDUZGxc44OQ9SE8jdXJnxKn+Eb8Lz7jcbKf4UW
71+NZ/xJdUO5wkZBS4vLZYZ9rz4xnuFnsPFvACXsIhCoRb6elYvz4EyCg4eNBjaJx/SrRfVINozM
4Wcrb9UR7i3lvTRpD+UX31N3JvlNPGMK8NWcvH6m0Hmwx1P5uhvKZw+/RG4LVNrCRkXRpLZxL18d
ANGnum1JYa6/pU8q1LqfGDf9UV2Cp/9AmaB+1N/53bupJH4/444WgU7OvxPEk8GQfWetYvhMIQGc
QRexob9gpvDrfuJU7NHzfGo3niqvWXBkqGXyAz/QYMeH4Ijm+z141mv8Gu5gIUzVNLpZ5oQcSGQ7
AtgssyNHtX+TabPfaJS5e8p9vD/cBAoeNl06MepxoDJ+exuNN7wP68xCGj6x88OWquITQRDGOBLE
4RR8yk+TkHt9J3Dea/bwWb83T/1df0TPdh3uW6ADiM0X9x0ogJYf/u1LtUg+oguj3nmwFVZMVi/J
TllF2/peHIZ3JE2YWB3TE0uEBirckPaOvwmpeBeEiafeJlX7pSE24kPg8f1PEwmEf2Z5ZV/KI3u4
l+q9x7fpq3poIjMs/KJcRqrlRLt6rEKykSfRV//G2mX26JF8zXs4vOofxideBvypBG4HPFFPym+6
VJW3lbV67rh27GKYld1oedgOolv00l6GX68HnSPjDia0LjZ+CHGpgGlVXpVbvenIvZ7jqahQNr+k
0HGlq/eZfBWsom9GiDl8a0Ro2M1+mXs6vvxRkBPBT+Tujq/VNzhXcBWf9UfLSvkoEJWhcUITgF9Z
MeXXzIerlXxXru49eSl3sjprHkU1GR5covUIXg2AuJbMEvC5+hMD/If2Hm+LJbOKghPt//l7Hdj5
uKfYQBjX8EQ+BMJ9WiRwuxsHn/rFsaN85FcUcupM/8qViXiLDspGOJlfeBHOiCRYZ0tlLX2LnFT8
ffkLNVLFAuGzzeVRoTrFT9TFD5IRPBkwVAiejQTBKCbBXseGgWKX8oe2kPIBWO9UHL1T993RYX8I
z7Qd5+LAtC0OXAYOXGO6jv8k5lg+Cxd+HT3CZ/GQ9vVnhkER+Bxpp1iSXHFPxRPf4el8oT3UPtQz
8PLANBXXLYNggSqd9dqUUzu5m1v+L9t4BDrk70AFzipgrM0mVmPWiz4BFB7ygkKwyeiczW1QkWNx
LSVjl1k1zJxb9yAQCo2lVbx6sh22mCrOyPBAqBrW267Zjy/ym/tW3pHqipe8Y3iGcWX7Jn0CnvCS
skjrj5wD4YL91hejDPZMNoGiwThgSrYHhwCLAWsxepYHfEzjwXw+gN+frTmiWIi8NwW0fRJY2H3I
DMKuHfkqYxJMwhjiDrPBRDgCCk1vjxXqNIaA3027d+fmkhoFpiZBlkB7Oqqf+GgxZkd4pKMeTSns
piLVDBeHg1kxAUOvb24Orj5peEQ9I5wpTxlrg6QfszbRaQG886wRNbRnqijn0b8iwjQo028u/iEn
clR6pg08FD4nkCKpwKMnwMTtJ4j6mUmChwB1MpdmQ6U9we+UaeCbGzOgnjRvxSm4i+B9uCPQH1L1
YIrHHfzCI9TOPgBIi2dOhwxWLJ+Ec34o9sqlWRT3/2HyFgAVU3c8fFFVsFkXJxSd0DrNKfq3nKKA
KQE+awwBbuAtTHPcz+ToXk1OkmoqfBfKB82RCiAizCRirNnHGT654raLeU36m4YyTKb2jqdtN1og
T3I88Rie0nczNeNKwdeTZh2+WJiqEtuEPREeWcE85T4B61t4+uH+icX1NNljkDy8ZaQCsVkyB7yn
3kLoJ9K9OQ337M63tD6Qk/Li8HplYNZMzT/UFGs4TnNbY1CFJPmJCA7NkHLHz7fEH5ZJFovPHG8A
NwkIYG+ipwLG+xy3ont/Nw7qDjiFlcf6U+/sMhY1yL24UfWMVgY4KoFMo7t/AKJYDHWcbyQK5T0D
56I2/dSZaqDzwQi0nYRYUuLbRdP67Z/CdfdefkAKwWXAufvv8Tsykp33rB+EEr5ZrgWTdtAnQKhE
jFL54NBWICMZYRcHXGaCjAQXCo6sNy4JAxde8vzak8NlzlHmpOYEKRWQcPNBp8ldcK71a/8+WkaO
/6gGkJ1Ul2EnX4U7y1b76MGXqaNu0evwzqB7ru2ad2K0x9YfkMUk2QC3z6tw8Q7lE2O0I+gA+bQA
XuDQlHd02yxP3hsin1B9U0Je4jdWGyRlCewAL4fReLmifwHQBGOG876lvS6zca4wntwPJj0W/+FZ
HOVNchG23g47NGKp8yUakCXpEzseKP5cgOpsRHBoLtnRAGQ//7Ws/l1VbYlk1CoW7eyvqvsfTMtG
yZpBb/zsCDeLPi7V5vCn5AipzzQm8QUArTEn/d7S7oZ0cjs7BjiEM9Qs4tRWB9sEENTGYYfCWAHV
sWwr6qqvZw45BGByWC6jDLtVJPTy/jK8B5Wk7KPSoGwhgiwA4plxZA9oLJkfBtNxX4ZJMnYQM4et
Fj1Ww0yHCtHO3YnPeW4378kjQaAe3Yt9Ks5lfyaes3weFnZJ9RkuLP0lQNnsLStvrafLQtubwSHE
RxkOjjVnGCclsJsBiOpyBjnFBYuIpzj/MP0LpGVWTKUKj2zAigkJ3nxXr2OEOMHAMyUlBFAcvssU
Y9sYf1lx8ufHIYs/2YZjkwO3VlQN0ZRlS/vRnFYyPGJfktIjCk0AZeZbBeUbVmuAnXuN3Lgp4Xgd
BiMAlNvgCc5k4FABojKqObeOuGxLHNU5OiboYkaTFPLMKeLBvMki1BYgAVg3YJBSOzYNRogJO26g
RLTweaFIgzrRLHq/bO2CuYIBA+4KRKRSGCc2tZjT2mJk81XBIwEVdbkQaIw1QrpszTnk7jEiUQlS
GkR9PDnJhHLnWXxpg53XV3ai2IwWwLmwXAb8iNcpKZHlaIzb4Jnqz+h6cOFX09H0itirIrc9wgCt
eZAtB4E591THchK3d4Sh/bRFE+8xTCLOZpZYM0lba4Qv8He6dUMMgrd3mndNAYDgNW8LdxpLhPZm
34F77d7kmtyppTiabM45qWiu2bCNJ96HY5SGB+uRlIUpvDOGP4O7FknvdAk1nind0YigJlh2J+FZ
sxGFdR1ufVYmVDxGGsZMD7bqsB+pMy6YGY7X0ODmJqgq2Cq+Ucg4cOouSQwEbMdAmHm+Kc8Ux8Y8
AKJAiSt6Oy9M25SXoTk38aPMbeaB7IQd7w1Io8IYeMEMnrTDUp4y5KppNJ/onspR65UyE2biB3bu
T+VfiKMhj0EjgQ6Xi1PSNkv4m3OV2uXWWuTnzf+8eqWfaqRfi1eXLdauqpv/8TlLjLbVE09Ij4N5
MZmm+BBYSo0OPLto0k03l7VxgbniBZo9ks007thfruAHtqP9ugIMoWQZkzhi3X9gc0nEM28MMT2a
OfPhemH0JEFsS14Qvf9o/aOgHgbz1ejuQvLMlXoBY6Hwd0L4UiX3vv9q3dufL0gf39efoIVhYRmF
tgItjTFe8D+216BvRU3IzPToE9ggK3ZG6lusnNV1iqi+pv8JCFdIKWP60xCE20ZnUl2Ls54mNG88
Uh8GwpUeMoCpwRbQdx+YiBpSO0lxTKhLCcKVinWMvFfgzEQDvfQm997EApF3zvqGFhSSrVKTsdWD
snUhw1TKN1a3pG1SpOKuFJ5qVwBFKqZRXa0VrGdHplDBW1abxxL5oFazQ8sclsD5EXv6yPSLtXbh
y/IH61O2gIRd6PnpcKgikBOQqD/fQ/kHO/p/gB33TkMbqeq69QNpNNNm6CpDSA5VNx+A5LF/c+cS
AjuP0F3c5pdOw9sMk6U5p6Q2iguSoUY+BafTVWOOTyWmrHJtYQqbFAHwSAxaCr7dOH8hT8s/Nu//
XOgPwr2VdWmg9G56EDBMtLaOPJezkymg+OVgnDHSpX/wHhUCUwhRCvPGMXkBfqnSnsAhzH1g7Srm
uLjfY7xIWrs1lygj/3w3lR8v6f+9SBMquyzJyn8kcpbgGKXeqOkBtAzHQV8766NBHAnuFqkUx9Cw
C3khmwvMKTtg9NXA7JulZEEw6Bdg8Qa1DTaizQqXzJjsu84OFgm2hvIc9Dfst648uqUX6l+u+xe8
94836T/X/ePm+iiUFCGT0wOwqyzPu3c8el7Q2Ls3LLKIufT+spv9/kaZsm5oomxhM/fjKG6bWko1
vU8PjUg/6zrql4LKEUOjdFtAH7GYI7kcFZqhXnYcgKZTr0TLnBglbHCenlBD78RDwqNPxKXWzfJZ
1hC2BSc47zqyl/TdUFdb6D+xDGXKCZxNovdnVXnrdBz4Ao5ytfrbTbR+t0SRDaFkQNMAdj/+93/s
R1kYSIk4FOmITTC/VwwIwozN4ZQ47anE48BnKFnRtwn6lyoQ7YivY0/NlTkLNyZHq7oP2CvJgCfD
czj32jExnqUG/ki3KJOjm11FuiaDlF2GjZ7+KjQ7nUESoIMINoK/mObgfg29Q2paYHV5HVt7RUg2
FWV1rX1EEEpbmMOagsWdIdO30pNFgp1n/aFvQZ7ceIEUozBHVXcHAEbJgnBwmpjfbm5j0NzhneWt
Ld0uZSw4mK9C8aAx0QZmfvBmkEnXMFt4LfASfqY9M5StC9Al7luma37wFfkHhw5bdE2kBDlkM15G
BT9+a6/SwsWoi5VopLhjzem/WH04ezZo4k3yseTQgG+9NatrZoqM4h4KJjKIPrAkwa1XZHRZbHr6
/RwzihxlLN5ggbARIL7V3atabwbp2IATUUcLDh62JY22MTf0pxIfu+JdYtrXGeiLy7FlTpn8l0RE
7SvjVuJ8hI1dEOPcMtqwVRgK4AGPZah/MjWJxnacP5IHzsPth27WhvdkxK4nKjifCVpFmIVFboPT
v3rissheApOp8tjlBrNEvbreSc3P+L204tbBejykPwrBNvNuYwICxMQQR8rByl7F7lXAxLRXL1kx
cJhcNDC4Ojg5mFhk4SteGilRaTK2dNYrLkaWS0EN4llkhBi/FbD+9Bxwix3SGjG49s7s2iLHedhU
w/nPWyDznt+cynQ7skapbSl8/fdbEDZNFetdnB6D8GJ14klM1GmJFXaLoYlJ0+qaxIYB+IaAmr4+
NzWZ0L5hlzA9MFaOHi2kGoNH96IrtLmyv65Gkx2h3wmUYI7Y7wrwmfEf6OZVbfp1TpHKQANxCLwj
gycegn710qbVgGvgcGq1uEn51GFHVE+zyYZPRozoBxCyyOqippzzoFgrxncU3U2CQyAEWgTIg3U5
XgBB6JIpbz4MV0uUV85bal57VoGEbXjn7lU27k7aRFm6CEcmGEOlqsAAimYg6m9yek2yiwDft90h
CojUB+ZIplstDAtLiBauvqUt5VaZKwHbWLsPtWirEtHeQjy0xEvj4gzY8koRKSRf1KACVjKg1DIl
SeuVZzq2KGDJ5l8qdAVO+qVmzNsRovubiNdfbaq3UOG2oiSpaAMMqyHSjqzpENQkxZoJHqakr4LR
CoN/FAKnxBAHMZVIsaKnxilHkrx4HcYm+yG0B0/ppoZy1mlZwtaaqAKDbBHjLnC82lopOjalCrkk
GggaPH6pM2/yAJuB3sNRWw4zpizecK5ghrjmIzah/ZS3GFqdM04u633GLlnnGpAgXBtqWrPF7pOY
rj70doIjr8f6zvGZVQhwrjuPfUYPHWjkkArzCpLzQoA+mafQeKnLVBPqqBDDQq1eQuaKhR/aGva5
huOsNQPmVpTMqAUwG3Gw0i+iZpZZytahiTWClQXNXCteTO8Wsi9YhOEWDJa09Fqa8ezmIqQZwyZl
2D4klCk0CRoUscI7SPix9wmhrcPKCPFZHCEdL5wNBGSm0DTYBTF6idksOujaGh59IGEFAoOa1kXP
8hfqEmh+VkSGg/oICZkhGFgpC5RF5xz5yUAWjlgJqyI12MDw2Y05FfrRFow+3kEjkYkyuPXwTWnJ
0CPtzLVoQJ4ZI70odDL3VYrsuLe+5cxOxo7X7+lMdbjr4qyAcBcYMAkMOq0qFiZtXEBSfPcZXNUr
VBX0HFZ6w+TThHNeQuc9pkYzDbD2CFoMHEGlHIhw+wb6viSZ9uiwmADqWSQf6d+WBYHTEmzuqDDs
PQeikiGQefnQIbTA1PDlfBmMJpkGvL6WabBVQX2k9h7L6nQkUUhLLftWAVkbIL0EViFRSb6whls/
su9TfO58S17kAgMdoZjrTBKwLAtA69SiW4ifkZraQju8x4ECi/HuihCo6UQd5oGjREN6Hwv98Z54
0lYuO+JNzqPspgSVhWxQpC+J86X4C5GXpHJE1jQ32z+1OZbvdFwppiFMQCqVG6MXEPmDnvYPA3xj
ozZMxhRlZpHnU+cXOW9WPbmHMYGIKok61lyMs30UlGd1yJeSZiwCLCQsbKu8KcR8wcvmo5ok7t8D
1orMn+puPu9YzM4A/qOePfytXKrhx5hnh6QDkE8bjiEbgeJ1q/FVH79H4GZQ3yFi8tLExBNgGlY1
4KUxukMtR0SkzTQVHqfP+hDIKlTTu5mt/QISKav7z8cDIsffHg/YaliyYYiK+kOO2XRyVTZmAsMD
Oal09BhYkHQTFnu52XLKq/WqUlaSeXO+MIr2hSURcQAWzNz1ap5UWDLss+hgWtsoPiguwbM5w6JX
X3/v0pWhLtMOgxmAqimDgqZY4CybyLYR78DDgPIbbZG7BG8AGuNNNW2QJQJIvw899sGnwGeOPxfz
cRxRo8yCw82ol4w70o8b1B+ICXC1F2B99Usx3hjCKpA2lrE1kBV26wIizTzoF6TmoEQRKIxeWsxo
WXjKJjHeK+01aexAWBbducdqzPVvIm+PkW1T5kzZLSx3ib4X9bXkgyOtfOK6zXkSblQZliZQW7b4
83NgV/vvcxh9iEVNEVVJ0+UfE/8kU9IylsPsGMW3QX5GEO2K7tXIdka6K8SN7mxb67Wp1rU+x4e3
kR+m8dIUWLJNMdJ7qdtjJT2s8ICuUXAmop3hHF7ixHsj/QSeZLYNmaAhC1KZhgTfBabs+gxxkovN
KU+J3FCreRmwHapf0m6tQLuV71EG7s/B8kIsUmKssmrGbaBWbJW1wxLN10a2dMNNYB1db+2UsxyH
tXZdYQfYfoOclzCYDBwxf/FJUe4r8woJXGojKmEN5OkcVVUE3BTalgQ9Hy9ZvG2m5TNKV2I9I/VF
IWvUstMPJD5Y+UMxzuYQiGElKKhWoT8OazVcQCKQAJuphCsyuRbJi0Wj5Nwapvx51jEPhuI4PARA
pnbEofjK/MhrSUSF9TFji4hJU8TuihLS4wMR84WgZhZzIAfzJuVeEusxNeDjAtUFMzxJ5F9To7A6
8NqXo2ADLctG5+/rC4SM1a/JVEuga7vsvWWjL0J9hsSDWGNuUDH1mMNhqBeQ+zdLwCF505YUX8Xw
CiGy+wJD1Fs7Nm1mUEBpzbtBj6VSoU5NZ69Du46WbmqH7rxDxgKn0t2MigB5QZQeHsgFTEFpBi2h
NyaEOxCzN7KrodTB1HI0YozHb6RABh5Hw8q2xeMHoiclDVZk/UrCQs9aNiTr+raxZBHpia1jGGct
e2JpCTI07UFdJcWi7dkXZ0aO6hcaLwGli8FaOkCxHuOVtfuL7xNavHbTbMwLGudxsT4T4V+IE0ud
gpU1Z22OvIibyxqrqgnlAVM5io0E/QTRORnKrUlHDjeWZYhlgW5I6CxxWX5pPfZGuLqbymd7mUsk
sparZLBLcykkC9Vcdv7OYiqChDhayHwlYJ2NmBRvFB6MI0bvr5e4xsZxYeprIlAsaSN0a1VbKDxL
kpHg1AmXoP6ksZOiRegyE8RhlLhZMNIJRe6VASCbv8JuZVKpjG6SsAgQsfHbKJ4loxQJGus0/YSP
OUJSjISOCixr+AscQW8sQFQLzitcShiJMDm7j/p1eCIK94M5vnZuNRUfASoUTHpDm68kzjUgsu2W
Ew+ZX8X7K8yYqOj+nM5VGWeF5LManQ3hMOnBukbTWdQPRDQWcCyw1a/GYDzKVOj8DGVUjBcDm9ia
1lxDua6gSxLWDMI/E8D+Oa17dKgL7ptsrIkKZ4CmoGCtAYSnqbFwoEVDzKa/GV4t5jjCGpYsKjmI
skSrut7G4CumcMq80XBdnNJGi/VG8peNtZWyOd9Q2g3KRoo2aPIYMHlYsMYbqcO7ym7TVWvgVbcG
dONyPRKdh0XC5DCd8pQs4o/8ZXUwrnA8Wuol2oupMRuDE0lbkG1pnH8xc2RelZB5TkgBdspb4iTh
8U8ii5dwgu4xuDNYHSfxkGxA/bYIpBCKMUQb7hjSIgRkWvPB1bGA+C7UwJ1pM52FyaGha54aaAzJ
LQKSfGDKDV1RnKQOtF1SvEhnSbYdSgHz4hz9B0CDdetH0jQVUX0WtLmJwpTk2rNpIkKTyLra8ZRE
C/R7nWsreY/XgUaWUzfFiubq9vMChRFdbL32azavfVFcWmabxCem4cEZtk6Au0uxMIeTrO9qstCZ
ftQNgSTm3i+3PamxtX2DhzPlkMO3s9ZtVaOOBtPRYQMs5fjojgxZqEMB3CElmOUyTha4bQpPsfkq
xLc/H3DKDzBmRKtNbN80a7SLkggH+XcbCpDc+VJXpEddG6ns/X7YOLiSMrsdFTm4RpOkSC2EXncq
LSmFkLN8RG8mT+Cd7VrHtJF4Lfy2xyeP+8Ick9YmO+ntS6VsZHWJCoScQYp6oLu/OY9pv6mRuHag
MZBE5lQ/ge2+742oMlOufaGvmQELELamw7DR3H1QLhzE+RDazVUgz2RGJpRuNFU6STkzhK8YrOrh
LFli8r/EExwsF7Ey/ubjuBwf04Tm2Jog0GF0TdEHvTzg+TCbaqYkDVepLUPDVuxCmbP/CN43q9J/
Lz4ZzXh/KUFU6TcDhX9+TPNHKdghmdYjAJcjyjPoNwAvTNtnwDgQhPI3PPtrcTrc6OPJjSL5ErtX
xGWo9dGAMAtPtsUXZ3hp0ELyfl2ikkh1G3qbCDvenAWgDu0MQgTZHvVG0Kbov9JsxtIkX5L0J1i0
hEeGiP+8XV+NhrGJsG5mtNVjnGKENQHIzrTD8GHsJRlMjfQl8xish531IoC9TfjhMANxN0DnwXhB
cXZAN3zDgcEZyazwCehDHu23xOQUgpFuy+OCm8l3GcbbQnEXRb3W2dcxcCvQ1S0KNGOQ3XlBfBjt
M0iJFBUcn2KOIH3mQ1aEq0F6LiOCb+PAeJEzU4OCipspxS7G7cZEfDU+CDPG1rLfA3ZBZxR38Ax7
einqlrOLdTFx0PQSl/7DeSPvDjq8GK7FMT12YsK2w1oECRESKCS9TMXTjfQJwQYfB5Qp0SfX5nAK
AWJGcyGfca91cUmvZxC2qNkdihVqnWqasnKYKjM+w5I7u2qM0uDX7ijEkD0jQdcY8C6NByQbmFKw
avQEBemEXPFzywEOnwPFF8NgjLWJmY1G6ogMz+O7+y7eYMHU/BapFWTNaD4OJrbhWYEjze0h0NCb
5aBFh+QNxhKMDnyNrpbz7pgXN7gwHIRFxYGFnTZUGzmCxoFB/8yCDMKL/hAJYN+aN/GWw9VBq5is
gAygQXVYHyDYoqpAc487B8cJ7ARkjJxmq26LhxKzLXjJ0/qDj9SS49IsgTxg+eBJX0CsRHQEl0Eg
LHraP6G7mSBzr9J7vFOOyneOTS6S4jfmAPlny/V9Z3eYNDl7JAc7pCAkYUx65QVHHuMgGSFBOWW4
gUEzBokqenMa65lL/IlltwpdHAp97Hdf/Hjrk8BnMsmZwOJIegLuz0I6lwKbMRdvgnsTvXmdkSHe
LbqFfA3hIRK3CWVsmArlvKz4voyyYYuOymsQsKTa0kHChodNhjim0UA4p+ghMbE10znO2tqW2qp7
779I+37zX/rP4A3VY82yRqeL25vL3bZhcKQyIuy11eLhPE0B84SRMSTLuNassidFBH/mAI2buMvD
siPYjrgdcP5JOyBws6kNoIAgReGvxVip6ON4eY9tKtrX7s72FSDEH/OaMxPHbNLLpwUxl+RODrbV
suHRv8zGJPdiSf3EoUwrLL2xA8Io4WfzU42XPx9F0jgY/cd05f8eRf9/Ozd/tFp6VuBLBUh4xChW
zp45FXq26oaT66695DuQVnVDZHR5YJpLzntMFEr4F7eqn2O+/12CIcsMjy1ZouH792koAaskXeyl
BFvFJ+iUJsMp9lLIjwN5LsD+S8WaF+jOqP6AE0c3hbhY4fDPnnkNup1TLKTwzcnWvbpE7NO1Y6Qi
JCTn/ud7Jf/2TPjHhf4YMnu12lip6EAMM6cDJMlBcZdNdkUDAO8ukA6pERyltEB9z/46IFCMrLvP
e4m5jpMcNHUtymQnM0czgIplR8L8ga2iSsWPiAiB1nLnHsWzWgyzJnOvMl2QMDR/mW5JvxlMmyIY
uC4qIl6P2o+DrfFMywssDjZ4IWxCEwtIE3MgjtJjDdGQoSSJhlCdJ9JfBBjauJR+LjUJUEXTRSaQ
jKL+/ZxlbfA7SQhZaoDBw8TLsUOG8UOk6449KO5WprzpqcUtlHGIuvBoWWTtQo9equrVMD4y+eFL
VyM84wyTxTa6XYpuXVg7xTHH35SaZ4cdkklCDWYu4dRgf/PXCfE9xqYwN/iHw9LS+22aLgfT9nwi
1w8y/XmwSYS/zYN/AUX//agGxd14h7H4+vdHLVRl8DJJSI44xdjKJNwP+Ei6S2Pp0f3SRNkq3n2C
bONzkkykByXFIvyQNuVl2CTw8POP8KhszhBbzukJEueMCmlfcLB8C4dqm+6DF32BH8YUpGLC8T9x
Jw+omDYpuy95Mite/GEBNu6T5YeScqEsjY31UJ8JlF1/LW0kAhfZraYcpnOE8rZqY+q+CZfwrJx1
fDLXiGtpAqCiwlyNEDJoV+8lvYv46SLrOeEovh6tMjDpmuK2w1SjeFgn1P8GwNCWIhVGJfFxExti
/VSeGW8YOE2U6UXcQm9YmXNA27m3ac/9NjjVW2uBZHzNiVLYxlFa9HNszpfmvFtUe9K6pz3OsRWH
fWRHa3GGLhNF4KQ+NIsxTzGemUvpAllwuBRreUnhuw5f/QP0GHOpL/M5X+eUoRONQETFBmfg11hc
2bCBr0j1JvsLubTYJkY45JIUcNQu9Gz3EIkSBwpjzeUSlcWiX7KTYy7uzqwVAqALBKpJvWwJxLRA
SmHguAcmmrOA0iv6Sxn6i7byn3WkoqExLN00mUn/ex31StP4fh+kYwKTXjJ+PnvlCu8zKdrmaDH1
eU5RnEJnnuuE/Bo2oHrDYqrXlByIKbN+dL2gJQbUlcQp2CtmO0KNgc9UaGzcGSRlDOseg1BhvFUc
TdM/b5nKb9/5f3yAH50OfBHJ1Sz2dg02KntdOAeVifEggIXMMY/mMdsTr2xZcydYSD19zywP7DYY
bUilNVxVEl55XavOVpS1y/kJMT+e9We0+PgBYO315+v9dUP/dMNHSso/xuRDUem6U3K9Hg4aeO5R
xSIKTuYqzFxsX3lxXAYfEwMW7praj2kSpQbXKr5qu+SEnTrIBcO8iJmONu2Nv2zevzuAZNVQVQXA
HaPjH6SiwnFiQY3K5FigXcWvYJXSsqoYOPVLFLkjaPvn2/Hbnwf1RlZEWbcs88fdSAan6YUuSYit
ocN4hoh9NN/25EvmDnbhjbSH2Z9/ojau6J8PQNZpvSzwX3hcP44nrW3I0UzThKSeG/ZWnYVNHTMz
tvnQ3xkyphwZnNMmfgk8JEGZiitxG9tyfWsajA0MGg+Sm31sUuD7K4DlYblV4JYn1L8FDRHzWkmF
W6ueLbE/lSDGQU/rgE5JKjcSny+qGP7jTZAj0pR6gmU42mlkxfLhsjHGz6GdozlLKC1jBJYhA0Gk
hALroU/fSfRzROHU0+lqzUHOlh7/+/P9Gd+XP92eH+WaW+WZGUlBclSUL9G4OsC6XXfoMsBld/Xn
H/Wr7vrxs5iRKyMTRlHG5//vdyGOhjyt8yw5lmvtsxDunXEC/RQorACODQwMgStOmXajWOYy8r8R
ln5XmlqarpsailtJUn9SYi3FHOKYzNej5GnYHBrI3YzpIDOw9QkGuHTt3vJuuVwcS+Tlvfw1EEcz
BtQNUy37S+3yO4YjWAd8IIom1TK1H8SBMujdISy5FiIWEJJzpiTHNlzE4RP7y2wh4aXVLXM6wEzQ
gJj/8t7/xxMcwMjSLMMwRdPQeDt+PAq97AcdY6/42GZfvUZqBUIKC+eACB5jBEmpTjwq5GKeJGyn
onaN4n1XkX/MsLCAe1HODKv8C5lCGd/En8tD16gksS1VDUjk/14eUeR4nRa78ZGlEbXipWYYzntg
xu7dGhWi+NmMbDLz0BifBZB2Nu9c9DryNQuqeSMyIGfVKq5qK2K2TVrcszIZc7WQSRWR3jDRzYrM
BonR5j21xDUD8D+vb/k3U6YxUljUVcVgkf2icP5zrx/UbtBUPaISFtfmsSttgvxwpcFKtCQfCanm
a74T9s7Z31o7baF9ozch6YW+jYMotfCD9f5mSvyb15uDHgIrRFbgwZ91o+lpmeZUcjS+3izxRs0W
GSr30Nt77lcv4yrVmjulxj4MrVU0LNgN6IeMT9cc+bWRF/ylAPnV/v18yOPrxxVJwH0/a3alk9Te
6jrogYQKuLTcr4iWgYegaEnW0mdKS8gJ7jghFkz0PUshW2jkaQmQqEZvUwGGBrbUJq4zozLJxZmT
ZLCEhnyrpUtYQ8y5FWNKKjHS5LpcttE8E3cesJWKL87KzG0w76aa1+4GHwaiRAxtRqAPn1XXVjkQ
An+zWsrNHNWRH496G+l7nz9U7IYe/TH87tfGZ5TN8RcB8hKQKVypeARlJuJmq84R58OV8bSZh4OO
wnz+L8fnL0X5v++eJIpw+ml5WF/MM//9injRIMn54PM4awLmg2qmA7NIrkGoGoqsYdWQdmUdNYP5
m3m2mn1bnbQhXPjiWUYy1RRkjf0fys6rSXFl2cK/SBHIS68gj2/f/aJoNzI4CTng198vYe9zzsye
2BM3GHpoUAupqjIrK2vlWvmTlaYrx9zQrt+soKIjXH4D20P/bgy/iTQBB+q6LaGmoUGH9/Ollru8
ARHQb9anJeIXHmVNNWjuMYgD+rADk/q1paxyBaqevTj9YxeyU/XS31WLkqKkZiXx9+ijeS5Z3H4d
PkAhHL9tfbyDrvBPGWhV+4fjYeee8GeE4oOp/0P7YnQyt3m7PW7XB2ta69Mt2IOC4ogzm0wHOz7p
L8UpG5f284BYc338Iyr5nyGtOrJUeAQkCDP16zL3f9yG61b5WT0ZG2hLZs2pnwK9B067ryg0ZQUl
BKoK5QTnEXlxK3a1h+3w0SjzQUdv70jIDrKggWuVOn24drbWHwJu9betg56MTZjkmg6SGD935GWj
wzbanjdro2HhaU3zvn3LIY0Ykf/r2NvOtru7/Zdql/OtSflUXiPiRUVpjZtRDghoWiCMwIAVZ/jN
BgAwyqIFBLTvhMiMw4t+smOj0ga6cywMqsxhWeIUGWyQar4oX4JBiXZKlCFMfSQFW70RmgGOhsBE
87/VHTCZdk79/cmBW5qvZNKFc+fhpOUwK6rBJT8CjgHSfjK1t7ObR8beDLoyPGVndkUhPNXSVVq8
WZ9KhoQtWyUy6fXsIzqb9+58fCzsE0iTbJpTXF/091XCYieHC+kC8v3MWMa48o2zMi4gWAyq5nVi
+GoE1j1b7gvop8/rMwpGJzJMncPiQzsboeFms+0ZwhrtGJdcuAIzVpYtNI0FVgxb5eXceDAJHY/z
PtX8Q65FZ3iztS3cOQ6bUjPBLQGROOe7leUMi38329/ESKrh2I4DDwcTsf5rhH5sd7pC5EDeSXg4
RiQmd3FmQe5AEgX8JVUFRBWIZtbeBrVbqTenAcovR6eQ+OMP1/LPgIBrAVpM8I4qN7m8n0fecOps
V021cl2XOP8uFGQiksgGkHALJlB01dnndNI/0LL8JjZSTcOEG0LTALVbvzpZe7c1HBQKynVW3hcZ
LDWHpQW/VsE2dL7UWjZX7OO4Lt9SWenuLnPjPG20HgKmV41iB9vd/MEE9X9m2FQYRrBAUj8O4esv
wdqlSc/NNm/KNSFrDgszAciKcmlXjzNzCM6TzQi1r9PsSL0VoCsdYfH0vDqxwlXblV1a/n5jehUk
lejZRGUHDtl9tCkP17SKdGj1kO+6pzrPws2D8KXa7Sncw6mcV9RFHBlmfyytkUXeL5MYUHaVJSAx
KAPtl0msKC87qP7THMR3DF6a6EMmJ8O6rPaH2HQfWvtHxeW5zV1Jh1e1G6KYuGdhquawd6pPnVH9
ocud37SwbYpGjQYLj27+OupV+9w4e9tWVjAe9G4IDmdTTdku2ux9qlH3n+5h7uD/IKWaVmvy8y0b
1iuKMWFJ78AEkMlRPTYos+7uXK3YEgMNckE+G/K0J/DuFD8mMA8uXYBzbAMl9UvmX2aYfsSmcWKQ
MUOj+V57OEbKHVvY6Js9otJ3tkMNhKdfrT/z5edpzXZOy9YdSkxOuH3fsTuVJinEwnvw9AAwhZGR
ioAhn7KO31KFfvLQMB87fxiMv9nHpJUMxwXvLE1m/DIdpMf91oH926SzkPttZ7X+QGLZV80j4RS8
35QSZbsYgdSqG/aE4xBiUvbHVpjia9bd0ObB1grc0v93X/GbVLpNeYXrkBslLsJ5/ewrssHcNsNo
r6+gzbsEl3iXnCL6qQgoZ2+j7RReYaq8E2Br41n3aoePigdix6aM3I2r0suC3Yc9+/drsv/pv7gm
A7N1DZL81GL+fE2bS505J6fUV/tZdqdPYRJ+6j01zoKDEHi6bghFx1Yku7FbeCE8ulkbxp+UV7E0
jdMVRcAzXN1yN6m/2QSHhTx/7j7zH9rSeoGidV4meecpD4q3fevf9otPfT6QkMQrVah0lT4R1whB
HD2BHdYbnqlxULwzicjPck6N37/f6298FPdKJQgQBKKZ0eiXvJxpuefiUO70lTR/+QrtHaIKA/Dh
z0sgkGErYkMXizkGSLp2P9j8BuT4xGYG6d7LyHd037S8DSRYjc9u5vkABQC6aKLQ2s9lm+pPa7V/
WvzP1/tLJqpRMrfQzIMuu9vTwe8eMwpFPwxlnLbeZQfZ2LifsFsXnKckNqGZR+94kj3p4ydqtO2v
f2+834RYP1/MLw4+L455T6GKvoJXmPy6HeFNgs9DnE7vR///SdW2RX0ExAiLVYQ5fh6UeGVbMQEH
r9qZNaHwyF9lX0hIB3+Sv2Jj4h9+3tFZ51HTIKV2uvVLikNVRsfz5rS7rJCLsKrP4zkQ1Vg7cimN
eBu9aXfdiN3viQb2FMIlwfog5gHigSLGXgkHKsebGXQv2YdxRhQN6UR24UfodYBmdsfaGrix/jAk
7qwksxuPROh4cqIa/7UfJhmwCuQ/e7+HupBM6wsAhzZNStheUAAALwhxCzyo6MnvvovzXH8DI0sR
xGVBaQuwXBYbUQeYx9Me84DElIVGO/rR4yqCK77xRvH22W7G37v5/p4dEFgh2TDJHOizAQnNO2L1
fs5WeAcLegn0e02Jg9qPLzP4EHLoGqE5gJDArwGHoW38AFvysAA/vx2NT/EJegD/iNKqt1mQk2ln
JXvzgBmFPxQAJdgH1XPCCoQTWIbXLNl6ELnoXXCYsFRwXoswe6MgHgH7Mzq4UAH5l+lxNF4wjUKN
IrSqE+jhIKfR4H2d7PZB89VS1zqmouSVYJxNZkuZgoKp8qgBb8nOM5vEmRBAtosOKRXEw9N5fX52
6vn+/aAkFYVDm+gIuwQ0Lb4ORlxQixFAr+Hh8o4Jk8KmlhuK2qPXL/b1H7wOMOp/jjGDtKtl2LaL
ztyvLnabOdu23RWMMdUbwcdcRuc7ZXlwoYCCWiVuX442PRnrqneEJ6pk7pxUsa0Em3cK201UXN4v
wHw/HXb19lwkRFl+cZk5H/1bCzAPJudNUv+w8zF1gb1+bzJyyc6TkGMJi8nMIN2hgE9/ALTWUUKL
CEuYVn7+OIJRP64dYXZGlACg+mEMZV97VWC5IF4DMFZq8ckKHeAhRxcOKqwHADAOfLPI0YTHVXY3
mMEoqV7ULzZc3g/7kL1U9F/gPs29Y0DG5BSDCYVklEqBkw5ObwL5zv4+B7VG2VHIbvLpQ522Qyg8
R4vR5Pgy+PmkBBdEyZZHqToy6cb9OQsvOYgb/+QimQLp9Lj1Kf01zqGOtHryACnJAbYrPIU62cA9
B/hvyYKGBRu7RDaKwyf26ybnOUVjZEuet4CQ0fh41zyFSocxy/0VUgMgPNwQ6OVzOjXhgmOn4yQ1
Cl51l0KA4G0jhk+7Dy11vIkv+3A3g/ghgJiQEGeZ/7CRGgZRMT7PzDJx7BAgJRhMPCTESm1ChrR9
As26j/bp5IF1unpnAgHdz/Q7+w06W0hCMi8dphztrsGDSVnAHKp3yEBLzKNjXwXqdrBL8GdNDoRS
i8vxPvXKjyNx8luLBMFxAkf2fdvMYKF3BDPIVW2RImHX4J2CHO7srX/EVM4jT3Ajebx5QZBA9Ztu
AoPqZvXswgmTA14OVLZET6wVxo/c5LTsJi47mu97pkLMEl3LGXW9rtcwgL7zeuwyWcIVtwZZW0Fh
G/fAqdmIhAJXUuNgtUg1Xf4wE13t5efY3DFN5oarFKo1cn6Jzftts9HJLJxXeZpoVPm3KuRADrRp
yNSwwt5CpL2Dtf0CZ2E7zoGDa+TyIfYvXCMEwHTWf9jQSJRAikfNH5amvwkxJHNvkLnWHDaQjF+u
zT6lWq51zmlV9FCgvtgnED2bUH0gpiaIMH2qJvXJbjcB6uORvmPf8sjeODWacMFQaEYdAmgz2Awe
Vg0xOLXG0AOniBiMqbJkd5ZabvSd/zSz/2YStGzyrky0BjOu/Utcesl3x+6kXU4rTQqVBrdZHDQh
PTkgKw39d+f1aUA9UbkJ2hJ4egRcDLB9/3Xe+shAwdVZG+PqgNECQxfg+gZ1baD9V4qkS7l27cDa
B2aFlJLq16KkEup6ZJUQYiOZMO3bKUok5FMRfKK2HUw4TFNUgKiVTyUaoY5bh+kppDKto3CMbS84
MFJoVMawX5Mv15/69L5pooydsDK2Mo8Ee4o7amLodSuomaCloGjIhAD99IbjU6kVKmEliIpjuB+i
0wARV3TMYjWLQUYfwcoWq40ZjqZoF22GAGmsHRlJrtGgCGZmpHC9o8ocUnerlB7wWqIDVMqbQ6Ke
X46gcMCANWp82n44PfX7UKh7iI2fmF1UZLaAC1BL4Ku9fyyn/bCum2nbkxGNnLP37736a3k+AT3L
cKIoi7SEqxpXtMb/ZOzKRmFL4XI8rfaoE1PjXqyzCjwWsQykxc9oHKgLqmuHVQlB/OPwuZuV747q
7XeC14Mi73Bvv3YfFcTwIM42Tf6HJRobahJa/WLGMPCwv+TaqmP/I6Vo6Gl5uuStuqr99LGMwdMl
e5Ttz4myvL0qY/giE0QF4mxxnB1nPY98dZwVC3nsFvJb/uUuTw/DvAoE8gG7yzxL2oi8sQ8pMPTi
K8mDjwGYIK0hz3q+mfeRE2/mxfoyRdtkCQp5dZjv5tn6NKXKN+4jUJf878Q7jj1NocS/3yQq8cfU
/qg4BVhFtkTgsB1roEjsgHKm69MA2MLWSR8OPyyu+TjbPjDHt4gSX6ZduG3jATSHQw5f4KT7r+HR
SVoUEdt4+1VEWSTPNi4iM5BXZMvj8lV+B4XHES1yfNQl+f2siJxEe5Lfbu/J8XIsYSvv2YF8Imcp
XwvOKefKIoNzyNG334sIgtDr73Yg33v7TvDpvHu7BiQoAnk6yTGWZ8EZ5BOu4EnOLt/HWa+v5Rtv
1yDHWkl2R9RyO6XmXz+5XZP8vZPITzmun2VchZPsFnwrypDyjvwuV0aVdhYdxj/Su6qvlkc4mFJo
zjfUH+zTRxsCRXvZB2W8n6F7US/0QIX7MWAxNm1CbvdO8ykTStSoC/PzlJL7BQFLH+8eAT/R5V1Y
cdMOgyyFTeEuu+M/Lji7Q/52Ic90DapysWF0OQnRzXu/QqqJjs4iINHsPrask/OVHLdbgIw+Iomw
Lji+fFCWxSK7q/jcXSrLzUJe3X7L7uR4+TZ5Xz6R3wpGtbIsiSDW/JAxLWeoeO98HmsJxPkM9WrG
KfjA5TFKXqBHu9qE2AUMyonYSMt7GDi/t4ERWm/yumX93gbyOPjEMQHA0chdjSINmJGZWMEuyJaW
X85yH5w57FH1PQVMiJHM9yB6iIG1qA13QZmUb/tTpN9D0jU5T4vldg7B13ZuNFP3i56Y23E3hawl
zkOKkp5RHaABj2C1pCvbuIrzlYg2rGTkQuqcUC0fw/8zr+bdVEbCPq6Rl2wDapaw3U3ShTtGKnXn
gfusR3pUYp2lMz5Ns/Vhrk7ruRqp000CxQKHZXSR2Bw8xvRpF6JXlogLyNYioGoggdsF8qB2ID5G
1YcY/o6tzdM0XyqLGtOu5xfOnMZEor4edgG0hjxsHzbv+DRVGSvYeoqZy/gX2zgwQqRPUTP1EEvx
G3jcumg7RzvV7wN3yfzj35ojDy0frhGfVIKnhfuZ9BrbubN94MRt1EZ9dOFGulCcB9oV9H01q/0z
/SnHFYv9zDgCqP+7sw/+sD7fSceCP6HrpePl2c8Y80m5TFf5Uu4HMfR1vqzn+f2Fu6TpaD9+TVew
PCgLuSuUpPj6FhcoFyI/nfgwL2g5WFjB/Ix88x59CvrTYgDxjQTcDMVTcOaOIA/jbvPw8moxqtrg
GHc0o+HfLou7YBOt4G6U5eVFC2X4brBvse4sug3gEfZoJbfjoOZ6FW8yvItHEU8kvmv0iPEC19su
s7WYrHQ6T965TPVoG5y/G7pFOlw6vwr6FatlvpcxxrIJf4r19jxlfN282+mhIGhllBj+Hu8txszg
8pTnfaBHm0R+diHThyfdUUSEDyHeAaM2kg3Uy0uZlfYMbBkFMkqzdbbe0WQjCC8YBOekYiLCFVxt
WazUoMMrLuHmzuT25dvruZxfvl3mi9ODuOuM66j4fj2S6yLbRNfnq4zrKdZtZHjDiiDIKxI7Yovo
5vMtWrCVmY+HeBO5VNyHDEqZNntM/hiU2GQztWN3BT5PbDZbdtPbo4mgC4k06lhuX61G0hCGn6/6
YHTt9mEt3c++9LRMtv4Rnr79fIvFcsqoiWRki6/ZMQOb/F3N3LmbH+Y6M5X4cEjcMobzz06I4lSu
ymIUy6llfKGTUjOC8jh7uvIpy333M5mkZLqqODHcX0Ej/ULmIsmX7IPNZU7OlzwZ3mLqMgroD2Z8
MVrbVxYFYM80Lq7zP7Le4fZZBrt8Ks3ZBZeQrWf8nxI2M8NrXu23Q7hdpWvx/bQrXy8znwwQlehA
4gIxkCI8RvYErqCoCF3f4ir6aY8IdT+Vs1L/NjvMYIQjYRMUYR+lK/FS0qejR+lVGdgyFkjqyOhn
sDBLSv/JLCMRgJPIfCpW4MAlfHP6VxOnsUj5BdJsm2cLk5TWlyaE4Nhr6S/x/2Jn8jdaaMamZ8cm
/dRF6EPQvvgcmt2Fs30pQ0DM1v3azotlNR+mFJ2FMqzlhmVY9TMJksTPSiPv4N2+3qW4Qrmdy7T/
T1uKS775Fplq6ftHOYlNhCH22N9LNHaz23J5mFPiSxRGYYmz2s0JwTDwIsFbYUYSaskAQqAvPExQ
tMFvxiQA/HQt8y/04HfH1/qduZN7dJjbwH7iBuHRpASGLnOXMtlZPreWh9I6cosYQAyh3nVW1MIj
vkhcmT3Lpmys4gYkpgI5Jy5CLltGm5iAWKnMJjKXiFWKZzhNi7AID/NyKb/zLvYqn3HFEYPCHwLp
fnddLsoFWsbBsILH0eMvYOwGMHxnPGw/UC25elwZvHLnRCGBPnhqAo0hXKHyJU5MLTvNIN5amv9w
HeNNKDEXqi1MZWrIlDZpmNBGgX2drNKYilXiXNY0IXX0M2VtJ5RPhk2sQvIJhaFP9iZuQ83rw+7+
+NaG7O6WyTGEmBrwr5mUC/If0OZvYkh+MA6V03aBmAmm9Gh4lzvbN30xIzEgmRXhXCB/d3sAvOXd
I8G2mGONAxBfKpcv8+rf/+O4p4XpSRfnNKG4OYluIUHgHpl+T+Miuc7e6Alf+9v0twu5B/kpl4je
4KKOlVDnkruVzl0Zge6f7y++mtCMYRNAThOeV6ZvPYgPkGf6VYSQV13dBXAmPYI0hv6l8Je+llcg
Sh7EUzKM/DIGX06AIn0v9yAzAVmUa9grlgsvEb0+3PUrcXcSa8gkUOPyyntxAjlByuV67zL8JWC/
RSO342SsHPD8+CuxCPErEsTwioGAmMCyFH+2lEu9TcgtPka8VTt1cYH1o/hXscM2Sr9aLFACGCdW
FraPNTI4K38T1zMzQeNUTbKVDACdhjl+sJQhBlCnukcP4AiLjpBIv4Y67KPyDcfIYmBajC9CIpqJ
Nc6Jr5HYqfaKGLGThCoUGp2Fsq8ROmrRcV7cb7+z+9EboXV08NC381smiNFUWe3no+koKhP5bRRV
/FbNEWsqlqNIRmIbVpCsb8r31HiyUbGm1C3YMLJrD1FtX4bliFPm/HGZKCskHJhpiFo5iRbtGM0H
r1/rPuUjXArlWUmeMD8xKw0cUc3P081yP1dW2T3vQjnro+xDEIvSFNduga8/BMOSkxD4IpocomAc
HUM+5//d9SnvDst+nUeal0c3AzoEiJpwPBs8e+3VLHrvHMjqOKlneiitvok77uGS6CFgJt5Bu5yf
0iPyfxErb2JS8pqZJxkwrkty/pRQ878PsV4JUm9HivFJIDpauvO/TRLZC45QHsVAj3iCBhMdApNQ
9WasErQannZveO5jzWwkHuG/z44ja8+8Hota250EuDAkcMTtid3w6X/e2+O98F2kCsS+xaRuDxks
MgE6D6YPNe5fhiaeTh5ke56zUI6Q0SMeQybdm9e4HSFfJkNbzrG5/iwYhOdXOY69z2cKV4hGbV8c
IdlOyEZiTSxY3KITs+02t300hvBAV+P4K3KV2UOe+48+YrZi5T9PeQOCRv4IFCNP1FiI/KfycseH
IHsIvjEkHmJ0/BGgrr9m9L9n9R713nFLKxEuSgrh71izeQNecw0hJe7UI/lEbFrcxi6k0N/fXItN
Nsnt/5svl59i8eLpOc4/f8tf7nEWcl5ZX4pT6lcSy0icI36AZQzNIg0jjSZuBk7pqdivWLDp78Lq
gzk44f6mt2axPIvmk7/ehRmGjE1Tuc+G7jZmMwYvhLPlROKjiT6n0ukoWPMJ6oehmhRxxryEYDtO
RyZIubV6Luuihgoa8QtHXwmhEhn3ybCSPpAYQYKjW09fX9GmKWutNqIPr2upXax5u3sKSAggbQpJ
kMbChA+xDCDiKTkIApBZtqrjJpa6FTFV80lAPPySR0YAn0L+1L1WuDOJtfTQfStik1a4MHveLA5r
TM4vl9CB759BEjczOVvDnNHEZgJCkkTrzSoPM/3mDHBcFOhEW8CvY4Q3cTHiraikgS2+DyTMlSBZ
HuW8nWifmzhd6sl2YSZySjnx7Qs6viqPTKbdJu5mB0xD8TcrKkdlQj0H3E1g4pgbDrpdjxHYOFWe
DfReEzXJFya2LfYtfSuhg9gu/oD57LKA9AIybf9ZZvlhJdYutk6QEYixXPua2UEe8tstzpU2Et+U
L7qZfNeBNkUPnNnTeoEYljIe3IsMInFKt+aUhpTXBDOUn/CXhzhf1LOaCYW8dE33gDFlJk5QvJ2I
1zvwyQ6/d/N/csW2f7VLVBOwUAmRSbFhrf/9iXVKAHH7ebva6wyNNTKsmYLu0LP3ZdaReUe+nPak
i3648TBNF3Dky0Qgwcwh6NcGTctuiArIhFKHv9qN7C0brIjoMU7E3UgAIw6HKmbarnsh2r9eqVzH
bt5G+DgmH65VwtoWMyrC05045w0DTNw6jX+L+I/MvTLk/44vxLWJEZhEG5Z3HXUhErF81y3+kCu6
pRTkhobgOpnynvhoWS9I/5QLGTRWYAQy3eSRPE4IlMJ0n8Xawwh5g7+aT3rWif9qLXl5a76//Red
Dw3W9MAdyUfXSMs7jWtWqBLMyE/xUIX/IEG5xLbyvyyfJA6HLJzhU1DoSgLBipVHuYPKLw+iSHcN
Y//baFj3qlzmSzOEVEfCG9Kdk2/x5xJCEM+f0OZjeze8LG6B8G1E3iYIaRGZiQzCzTw5T+FzoLUk
SQOXwHU0yyszOQQjdkjwyxJt3uYX+Vg6TRzAJi4Z2DWLt5trxBxeOhq4A304KdAqYBxLH0ojQ1O0
lJC4juVnR5BkJ0gD0PgHXnczSPh87f42aZ/uXAbH+TWN90vQceLdU04qD9m1kbDInvDl7JPylxKw
5KB/VV9eS6pMYguAWHc3J2YRokrIKuM0j/CbaGJQVu6yBeDVfdh0sA/gCZTQTm4xroTgR0xSRorY
oIwNJTy+yUkY9AQpFAF6+CysWU5qcRtXt4OZmMlCHIgMemknadTT3W3K37EUUEJKxmEPCYyMI1iU
SNwgDaTzjX9HETcbhgTcv0UYZ1zezbviA/C19Wy7SJdsC6IGuNoueCFRj8TmOpGZhH8S+okbPYbo
7bLClhuXK5WxvWu8/O4oBEETgnkuWGERfluqyGJFzABmWHYrxVFCfoi7osqPG5SmKBeHWXOdIrqZ
5pVJG8op6/jmykELJsSZrGclCPz7534OEVbqyduy1B1xXbfg1PqQwE9CVDmYIkZ8i+S0JJEpGQ5y
eVE3dV+3slsqnqZe1UG9MmZ0WcvCiViWv2oiyYVsnuEvYJqQNacSgNG/5lkrz2RRIbGrfCL/S76s
juwHM0bP7/pXSqCs9Im1dJZWhGdLR+yLT9puvNOiLJ0AjiohCWo9yGXsh92Hc7dP74zTTCk+S9Mr
RTHrbbRdsxntPuy3n339XnRThyC994oaGcfE3HgaikBZtDs+D0ubcPjyCSCw37Oby27+64HCUAmo
UcMAMz6WGUICZOoPXyruUEJ4JTbacUAdmjJ24+6DLC1AGCXOv7Pg1lRdBMjIlfZq5b9vJE2WBN7n
CE4Z2pOXQ1TV4yfm/pBL7UGbnCE9ZBGQ01/7EFknVqO3QaN9aB9HPmn5I9w8eWi+HhrZTvhv3Kdq
NEmfW9jcUDzYUYgFUORNCDs9hA+X9yXrAQnhN8HlEW44FilnxiAayD+k30vQdPUXvKxLqH48E7EW
zEhsdSt/5lkf61G0Wf6guHpehZv9ONiG+8eOwQF71wcVrkQu3FeIzqPpyUtJd28f0UxilOw+yDfc
gRejwz8cX39FNzWS5AsoG+/wcQ0jJISwY2dSf7Bpfh01NqPAXikP8psZ217+aHtlWM6R2S7frmPQ
jm0ZQd+wG/FKHmVIi15TevRDZFOLwHe6fEC6h50Rvra5/mUTpXcu19lNeUbdB6i7OToaSkyngGjj
XRm32++1DPbtXImbZ2gqrocrsfIqX0NiftlFyoo/l2l3yte+ysnkC7Zh/TyMG5rgelM+AIC5+up+
McS/dbkIHtDF7MZTk5ut+Q1MLyIDxtUI6mu7QIu0HCQ59UF+0oNoUNpS8lVKwIC6ncMmja68immZ
3C5KMF/bkO+nwfjmD64s4nIYhpH9yvU1U7kay7dfxdTkGLqFa5AukgUk5U3lmPiTpmPBqMTmq8Kw
LelMRqIzY8N2BBCVkTsi0cg4oO+nGyBdnjgTtkNiROont4GgxBa8IzTids4uOPKD0s5cGOLP7IrI
25z6215dj95M5GNakxKSZ8XDkmjvdvw4TAsi4i6qvt+uK9alAskGC9/b+hmhMHgI1mhDBqS3rsko
zV+CR3xRlmyrL9SlvirX/RoBW8ip+m9ZDOtPlydWtktxbbKqlXXtdfPm6hnlwm6tYsfSJyVpQvsa
VHG5oOqWCili8X3ScLLqvo1T+UnjLViJyyCIFcaz6QFhywIpArdXZbK7rqRZTXvihc+cAtpmlt7j
e8jVGc6c1fGtRR46PvIQZDIBh5H1JfccAjh+kBSL7HwoS9klkwSkZLbZP+R53UmLm00kee3bhq/L
ppq8lqKm5XHWseAmrUrZfQej3BRNpdFaUsvijS1fTFj6L1sWPP6eIFRyRqwPYvH+w/Q6hq6G0E1x
68rqzNiXm5ZdsKsd8CqF3BVGLk5GQbyMB2WV3ulY4H5i+TrDTn/49417x/gNXgwsIvV5CKYgK/Fr
MctZay5GT53eCqT77r1AGktV5sp5/1BvnUDZU3pKDo0SSDhi5nrjK6fgSF0e3B/1HrKs2tu5kBlT
Mt6HJ+e7QP3suQJTeFmUA4AdhZidff0dSMHT03ABmUG9xKcLe9Y2pFZY6jpOKP2MATeQYS0+NhRT
jDxrJFxHRkkx8C5GDHxUw/BdxVr2vDvZ8M3B7zStNNKZGeznMRrb3REMUwsFDOCDKq61RQrLV0Pk
IwTJETLeDtA9NFX6yLVEIdSxYJWMDy70HJMGIbkyhtSw0thhQc3Yu6AtxnyBNhjL1syX+mOAF+fE
haGu9wf2WpBhAVpOBcYL/ABlCwrFsxDuve+RHEN1t5zAWQ4+EnmqEThFVEbASkI7tqPKkIksUvIA
mO+ONHi/zgjk2HUZTfe7g5cV6/LsBhXU+92Wr6J4H6F4i4r3+fm4OJnxdjevrFCh7nO7Lk9fafFZ
uE9aH6n6smpXeh2Yu0hFvEYR/kJT8Xs2R91lVz7C5uFA9JYGhrK27EfVrlCtgS/49DxKl0Oz3m1n
p3ednfU2KdzlYf9q6N8u1d/76vOQLmdD+XipvmBq1xXElgBorUZN4lDNiXB4mvTOfX9aOgW6zOuN
8CSwtRfuD55R+uC2d+68yuZGOgc/o1peBlxzCKEOgn3JBLZGlWMZX/pHuJ92pdeOJkbmO5BrwmEI
0WHjA+vsci89yiKh/tTfIAUeTGZrBAK8vpq4b6A9RbPPLy8eVIcGqB2kgDWwJ3CZeTpxRx/A+6ll
CXRO2RAVQ2QDDD3MauO+Y45vyz0y1IRCylOJUjI1ekjV4Fm+LobpOU1QoWYBZ9WBTgwdOMQt+EZf
2gtcC1BCnx+2wvB+tzutW2XqnOLGvHdGL83maQBJ5IroTsPmVfZDh6HUyROwshvwPEFPYNAB44Fb
NUYNNnV8ilj0KqlHL6qztvPXyk7A57cg/Mjhgj8Qyfqn3l23h4h7gKZTqP73FF7JkLqYoWUusvou
vzwdL7MNRVpDvCmnSLJfYPnJfET23CIYBr+o4U+NFGc9MldQy1/sB4BfHTG8HjrF01DMegL3U2Ce
vR3LVLI43Wro/XYzB5alq+9q/+SoAXy8p1ZkNAVUpbIyjtpu0Z2S7Sg8wkjszC+n2RZxJ2jI+p5b
jQZ9sVGD0Z6Ys4TQ1tjqwaC7y0qDiBV1SNDNIsH3AR35Ql2bC9BrxvfpGU4w5Ulf7D3007b322kz
pywS1T193ryO4hGBBitquBrRM350vo4c/QhfVv9DeTeWxcuFVD/VKMS9sC8C0mVwIqcF8eSKmjnK
uXeH5QVSzHSzic4GpIvDeb6tfYYL5KCAoIXsdKxCHXQcKGzFetJhfWSnlZgQXOMKVKhtdmMjBuwF
yy3wsPOX+gZGn+SPtaQGxTJ888eOMqhhWBbwFFOudahAZukG1c32Wy7iWBP7gIw52iC+PbDsSgG+
KsgRGu20HJAX74/x6GKEhvF4gkx3dEyQWy9giaj1xw7dyyGbbbIDKq0BnJp7qkmap+YAOXsLxTlc
i/OTVEpeotp9OmTvlTqv8rUGXXhLHUKzszGJxjeqxmtseJ5HYL0j+MGVBKquCzpzePZddNlFehGd
tTGV0MbM/iZ9AyPy0hp5GcQb0HtDzvBpPp3C4UF9t9/1pzPLbfvRmmkzYtJYi6jHmOrvl3f0XSlc
gJRL2fuoLQ39BCYznZKmZEIrQGmOHGDE+Fmkn5uV9UIb0vApqEqkR4h3CGvuy4plRzyCWm4U7CO4
AchlHWYsddk3bqZ7QknLRzl5VeMILo84rvSuPzONLNFBai4BtF90mQof6U7dx0Bz6xbtPXQSoaQE
og6wfTROX88rd0F+Fng4qDWY3+jZEmltXKUugoPKJFurUy0u2PuyombVrFpQ1Q/ZZwHu/jtTqcfd
zp1F+2hMEWqF5JYwfmWEB+eSlKdqYkLDt7G+NSe+fFQ08xr2uvNSn1uzI9mg/F6Zt6TpXoGOIk+3
e2XP6cn9bh/REyxeFGp+32nDzVf6WT9Q19QtrTo8gpfMQMxSPEa9dif4wCN7r1oepkOdbJp7ZLfS
Ah+DIMKEiJCS4TPKqs2EaRqJjDN1JuRySm8EzyJI47NQHKJCBPyeSzXb8Ra0N6Jm4O2Be5/G6mhs
figfqbAtHxE65LSw2hAWUmgtypsDNLLUL5zGjSH0zi5rlT3yzcaPxkX146KEwPfRId5fzIfdGUYh
MmJ7SNvUE5kTVMI29TYw+0hnaQi16B6JlrmmvHTl0T9jvbl+t9s8H7T1SLlHis0dqV5FTXuqHz0N
BJHevBnOmkJcxC8mACaz7fq4QeYO8D06zbRB758wMWTBrL2fw4qE0khOLAm0vLxXkC+pBzDtpvGx
R3mnGCMU2SyBqteQSXWL2n7NaOkalugIJttWDdQeynqvCFxKYyoIr4lXPIhBh/08PRCWRPrpoQR0
Q/bNgjLVK4ylrsQnXK0Rt9BN8W9AnHqCXAliIi3HDw8ARHWHpG5Yt1Or9q1m6myoW581Fy/vmXPC
voFz8k+0F1dWjV9wkZR4q5RQSpkftVngJv8HuKlrdacNxe60Uj8ppE0fN049TjGX7AT1QKCmk0En
UoBIOQC/edCQ3w62PzZ9bHTMCfMWeTS4kbBKmIJagqrx5YewF+aEdpC6QJwUCQsSSHkBrXoq+c/K
h+9FY6cOpFTqDVXSNVNaptYjCtv5kyFFJNCjDg3+W+3Zevz3eFd1fwMEtUcjGCBMwzCowzd+vuFN
06TKxVGHlWLF2p6fUUeJQfV0rrkq4GaaGe2ry5t5KCfuce4Y+by17NB1d55xmquKp5kegHd9J7yO
WAHCsLvMTzu/az28096EJjauhtWQ3TdZlKvj0TlsAZUYnTHeQXBv8vpM3DPafB6BKBvvVrnS+sP4
rN83xnMGLqsMe2PJJN/9H2VnttQ4tm3RL1KE+uZVlvsGG7ABvyggE9T3vb7+DHFfCpMBceNEVZ7K
ykK2tLX3auYa01t73aOKjiC7T9oXVVhx4GnDzrAe84HJwnVMU7t7NKu7Ol/qsMhT7FPmNf1qaaOC
aI5WRbWm8S8bq14AUv5UuXvcY5gyaHD5nCLEtcbyN1ausQoU+KUHLd5AWyoIbZk+96A22AiQDaqg
7swsFl57HhHgqNBC9lryWisHhMVevoqCRcJeQRzvzbx0H2TrSl01AcHZYrBORT3rADz2jCpvkD6P
0RaePQjBcNw0roNX6wSEhAeEUJtnHy5EGuURqG9HYUJPXXvE3AnC9k1R4rEypbVdMffchWhsIANq
3RriHFTJHgVXP8fJAH17sx4mrT2IXlxtHV/dVtYqY5QwXmcVQcxS4pbAOYU7hHKT3g4uSsFCA7Mu
LDPEEZT/zEUcOZoGfmPOEg3+NIqDIH6QOZrn8KqLFivHmcLoebDw27nR/AYg+j4lOdnsGSqmbCZU
ss+U7T/vpCwNeqpKAnKsgOkshpN5vA4oA5INN1rJU2UTMhxUmhV8+6ggAFjqlD0DqlQ4ptBF15aS
tvSzlTE4hbcKXayB5jVt3nbuSgtDmjO6Uj/5b8TRFjG54YBcKUaeIgD/ZYq3iIKA24kKx8TgsZro
mwqBL8J8zMzg1QP/Id/rbf+dWoVRM+a74D3nSVnhUiXgzTcGpDT+I1z4aPyQUPUMTS9+eZH/pej+
cpduhumCLCvLQE77Y+05PdDbfjrfwEaCpSWLBX+bRURuC1G14U0xr6MqnFfQ3GZCsQTEjkcPbmqM
5nYr3VsR5UbyAgh/1s2J6eSaQSUHXnLVTQM9eDq3uSO+kAWQ34Fh8YwZntLVsBzhNWCekk67ATx+
g3cBaYzrpPlGzHZ6uw5CZlqXlkvyuWiw0MHZlMk0St+jnV6GyQJczmzAv3gxM8ryrDrh/QjtAqZ5
D+cHv12HKJoxAYoi/TKUtx3JAKUNmt7NFuY6HhEuwEUK+/KCMwU0miBjEjC3MJiSFyKv77A03nXG
AsalLs8huruuI4RLUmzmw+ApUy5z8yUwcOk9h3tLCGcscO+zRKCu8078RYhv/nP3/c/Svtl9vVZR
3UYM+mOSANGfMbZXw4gn/YEzj0pHXdVAHwRmHLCUcfrcqd4Z/QvpQGLmgecbZy23zp3xm3gzBCz1
YDEWSyDe5CJMF8raNIhVRA4wJGzJsYVjFxenUa1ashWsRPZAG6HVxqSF+Zz5QmzR3efopdykJ9ye
XEd0Z0ExZ7KCbWb0Vw0Y7Xbh9ysTbwZvzeHOGa0B3iC7c1clSQ0k6StzgmyU/rQZbZTu5DbHQtiW
4ZLxy6RY5upvwxb/mDhngzBllXELHX7YLauqLQTmMGKxO8Z9wZIiPTX7/TUZnNh4NZIUCwPsmkO+
inCkrOIR0r2IgDqx0IjipRWd974PTZEKaEfoq9SrjnA0X7WdBEgVgLVBEYiUoIhidlXLBssB7BqQ
UEXCyX+UMgGs7JoMwKZQ4Yz6oPQcjlPASxImwbJkcLCK/zTh3y7aNsHfljajTrCXS28KhSCj/ZAY
ewvuYDF0NInURcvINxEFvpfdNpVeUurf8FBUJk5H8soHs9roIm2Inds8juNboR54gj7vNH7E2tJq
Fzp4ZdOGvAyG0cONRKMuQefiECQLYMYm+gfqpx24gPUw/CnDP8zUWO2jqO6b8NGUXzmZYv4Atd1M
2UZo1fV5nMC1XhPUASIuyaJpScV3QTk39aWorsXkZHV7gXcV72J9xrbHLHTBv1lZ/obJHoOCk0xM
cOjEe+b6OncJtDgbHSNYNu1CpkKkbJXg0OIkLrtQJzprIfinLkNE4j13ub81Gz+B6jTzQUya4PPw
e3Z0eUIps+2SEgA0RWPxOkWpuAkKttHhzWWP79PJiXcJpDoG9IjZKa+xEBhLhJBrOkngJNS/GVEU
tiovDS3zesuHjmUCsHelZoxxmQCRQvuGQKRxCG6FFN89Ww0eZekstWuZXD7b8He4lsBmODdjOmgY
kwBTr+cNthzc8XfSNoho+AD00pZNSKupiP0CN5CU74ggxo2YyiOCU3DEvR19iyD+pkkSd8fCYqSg
3oRm78jk6Y1ysnrlTjWoSrSgdoWOWazwtUqVtdXLC0u1zn0ZnMyWfbk/q/QrijFbSxjVJ+21+KSP
5wuSDQtTYsvDj4wYo7Tic6/5oI4qNLWM9VqtRigebxX5qJJlZlQwu8kTNrlqLQ7PQT3OciwtEl+a
uxZvTA93WJHVdZVgOpxke4/6otcniw57McyGAMv3pGZVc4xk9ADk+ENr7oOyvHjysdFdpu2NBcZo
s2BhZMk8mPxZRoZB1HjzWXoFsehORHwgmTFnt5kDsUuumfwBANJJ+4GghvkBPpBnps+xuum841Cb
szrBsSpqOZDQjASv7vBe6+4mh5+t+SIpMXVMKF+1ekgZ7kxdYT4QyGNMsJQY8lJ9ywlI49txUwmP
Y5fNfIo4AoFCBTBP4/+7hE2FPy8hPIbFBRjlgnG6jmMNdkCqcOC013Aa1Q4pITGaSsFIkE6ydy46
dacFD2R1SMPwdalYS0V+6BvMMNiZfg4j/gHlMvGhMgzwKyJ8ulvEnpEkoStkY3s06k1BZmL6VMaK
4VCRxzLRhi5LP/o9EH8GC69KuvfLzUhpsyFP9PwW8216FZg9CkbFu9ysSuy7RmTDtXeo1A+Z3bPL
Bozohu2g6E+DruAhzUxKVyy9vrK1uFkXurLwjFOp+78cE9I/zlq4gZpsMG6pa7J4wzUYeq/yeqOo
j5L5OsDbLcwj/nxro71E8kfJXH+OcQF9XfWcMMCcksv9fG+/U20sEGKYu2qSyCn1OVn7nzA27Lwo
KwH1HFVxWQv7Fl4M5RQmd+uegsgvGD3p+4bA1TDdxDQDjB7Ymq95XaDmrhlX3ufVyGOl7Grl0sxq
PnqF5AxuK+vb1IPZWJm/fM9pyvZrCm1hQ838rakCjFWMG/6L1OV9DPGhpCb+3ooUbc+/T83+69v9
9xpTF+c/9zJNhTxVW7OclmnebuSiWFKRKonu5epUe2tTeqtCyRn04Led9vu47tdvd3NfQbaYRgXL
hjA7JRKl896gqjOvDXZcU7SgEXP67EhUHWs1WrDxKBrtd6ZIQsIITXiBDTUbCOhU4/Tz+ppKE/+5
7wDiTNAqTBIDOYDEpt4ASzoT1+ICnPCxKt/8aj/5wCrNa5GcsUD8+UrKTZPs26VucCRR7GudVmQT
PEpedHjfJlQwgFBcjGHAHUial7mxjRNmqdjQixTKQL7xDSp89bksJ2uNzhbXHsxbn3HDIbPOluwu
BIZhB0xZUw9Ycxw7OduPktK5nADjJREPfSmjFn/JLm/RKpPZswEyayLUW6oC9fXrUvLdrqrj1Eju
vOzSNhoNubMvkYYw3h9wF6lvxfcBlIborBa/LKbbnG26Nr1GXhXwZZzbn8yi/yxjRWlj36+T5G7E
1so818NBYmwIpEmWHRpxJdRP0+zl8NinWN9hP8whXayE/mqifBXnqmVX4gGYyRgc9PSX+6JOc+df
ltPnZ8O2GXAGHEn9Zi69jaJElPowuQubh9q8Fh109pF2Y3+BXywH1GTBEeAVW0WOSwoH/HBIFrm2
ifoHDGDdyVFuqYh3KZpmxFcthu77olh19C2bJQWYnJFfUjpzwdB3b2Eqem+IC5H5HP2QlmdPg1x2
l7crnQ4ZoQpFB2ErWr9QvaRvrwyT2aACYFWpHA1QQr4++1YIcgiVOCVE4jVl6UIWgHILawFcQKxi
RkXsC1JRIGx0Eat64sWlV0I84wQlOpk6mZl18QuR9R+fCYiBqUMDgDeMF/3Xz2RofuDCoozuSmuT
Rmes3AQic8LXgNDz5/f48xl+fcZgGxWs2Y3JoJu/vl5LkQLX8AcxuivmtG/oi+xoFx+i7bCHCQJo
wIRl2B1EDwcUImZbLOxsk53wCtsrTuzQrkHKXjijsJOu6bac6w8jIKd5bO8g3DiiXe4Zd7n2Uy+g
ZSJheBOf/Gv3BF2KQso2f0eGhIyC8L2O7PodQ2A0SU+U5MMzkpb1z99VuTmWeNdUkkNp8h3Rplzx
5liCFKhSRipw74K842mPQ48HIG7olXLXpCcYNqSvLR0fhaIzntPEzuPwd2Akqn9s+z8ZiXI9/NHi
pSGShiNqic1npX+VsDX1cmigl7Ffm0Sepn7vYUckvfUCeliMMZWnX77ITTls+iIGIDqeHLxyXbtF
sgM4yFtgUOGdLL4k5nPZFA5MSrvuyb6MV8uMZ8aAT0Ev2i1HQA+RRMTLDvuv5ZBQytEQUTYell6k
iJWTlYx2ZPgchArFE8SD1Ikq/K22o3nXT16di0r9xX1FuQmEPr8AqbrMmzcVnG/Br0JSVblXKsGd
r9M/COGiLK1wIQ27RNt20r4Halcem2GZtBRN7eHVRWHubdJmidtsVhzI3yFaKBN7fZ3TJ2Erqsaz
6/815acsIHgbDj2CFFnZtQW7p7BPvcc8wDgb5wEp/iVgvsXKfX4ZQjoeCeRTU7mtPdS1EWZB0QR3
hZLRTfnTiM9tdPZyDGaZORUOSgsgCXhQ/qIlcJ7oxBFJJ8nFp4NP9q8yxCrspfxYT4XoWl7GBf7W
z2aD7dpLwlbkFoyo+y8/ryH9+zPg4yq6oUJZhvFtaDe7jCUKqlIrQn0kK9x1cXcdu2Jfj9IhVu+T
QsGdqHrVGsah22LVQiZqoHV05YcBfAiKiV3R/CqNiZoVNhyVx5zuYIrvscH0lnxVxWvGIW6O+TnU
37sO+1HO+Zj2QIi1T3pOLUxraPr2ey/Aq4rFa4SvUY9cYBbigiCk0wtVzOk2qbg0hjKqjOoe3PHM
ctuXuoaKQgzrVeK6GLL90AHLwqDLBVxSIF5vrrr7EUvwwfD3GhoqeB4jA9ZHT9GxBn1VC+iHpWHN
vCN4EKHT7cj9oEQHY/6kKCI66r1Pd6theD83aCB+NMQeZAT7GkttkdY2mhC1OQmNu8qoALlYCkdZ
sm0KnGX0kBYa6St9hX4Ydg2dVRMVbS7wzhlkpUQ5loTzVfms0fkMgNxRKcKPvg3DhcvVsqUAV06R
crIlqJ2zpgITxelatQBjqadW2jMKgnqv60isom5XC9qxbV2cEZBkWu3FkDaC/hDnuLTAbxLwkTLy
P0n22DGZ1JO7FjTrw0sIKnAI0XWWp4aa4ChtpGQJVBIPDKHY+IEKSA0z+DR+1a3iLsdOVjsHTP7J
eJa5j3lOijfSkXydvr7iMi4aXYppIFT1Vljr2tJApbU/ue57Qg/T9qViN1B15aKT13V50BrdbgzN
9vk1VSwM0tFgpntNHFfKwNC5vE/AZOemPxMH5LZCjrN2sdANAd0th26zzLCaHr3hfcT0M8lrwGGj
gei0Cv94SYW/ZEca3vULP7sTU3hxg7KbpBVmgXMMPRmXMX3Vab18aVZXgeeZjxpGIXNW+S6BeWOJ
FSZhI9kLc3sirRiFQX4Owry7BtZZVqi/huLel5RDQcmo8Ku5IhR31ajPc46uKkO622rSvKWXbgpo
qwCciRYFCfnQ6Tx7w0PnFAxAuZN87lEX9+to5knwLwW3W5VRvCY7fuD1iPxhEY2npD/kqMCkfqaV
hl225R3Sobrtlp0l7TJlXIaIl2YghueCj6R2IQI6aWm+FdoEzsMVR4bQprTXOHutaL95RDRBncCQ
wrC+p6FndotOO1OjGsO/PsIKP7oM/lU2p8Shh0EUaqrTj/tsOBABB8Y+hpzXwjbWy2bZye7c19xN
hLQ8Sa8pK7gtU/wyKI4luNEZLLPhlEeMQKZQw6AWqfn9aIAxK/u3jpE/7WzR83WHP3nxXppYxvqv
aa7j1oJREI3XRrZQMs0Ssdjo3njvYw/YacscCL1y7sbooRaxGxqylaK2i6nNn1tsDf5SVmJEH/AZ
AsQhzL2O5qMBG0s0vcNU0cIEnBeO07mhHZ568ilIPCxgttBys/CtjyrbqyigZlvFYJkza5KkDt1i
5ARA7sQEFkcwLFyd/gUmuh5FywRLvIpipobwnTuTi8VupB4VwtCMAGFRZ9Ya2ujNUkRd2qfYDBEa
NwpicGuflvfTe6tupLhGwSTC5JMwZ8UeiV0hQ4at7VXpEkiSHfMVInBjY4wfIJRzbFF0MqMpiwoF
qpbMSeoBzdTwooBVrQt8mynCFBSzyuHelxBfsUcY/KmhRcYtDQe2SaWnIY17n++hZy3Z5FEN1a8l
Sg2uSwarI8cjo7Qrs3UqT4WidZDj5uD67mIQPnirC+AOQRfdJUW6bULjFGn3LVRPD2wRaW9KlpdF
41qQJxMeyi3ApFpxD2hLjM9ioj0h5lFYT2KCMaoX0rnz8LREQUHTpVaG10RsLkTK1HTj9I/af/gD
ntr+e4VgTtBV3u5TRWEOuUEjSPQrJcdvACmG1Sb28F9Md377OJXI8uiSCU7IozA64ymK1IUovZno
F0IEjkpo2HkCmY21M6avquh9+Phrt8ExDNX3hGcujsrepVISAzdMA31noPAy+GF5c43oy1NHaQEi
tpN8olFfdI8ynu8EVEUrmTt6j1IpGC5lh4ol7ugFI1FD2sib1EvQr7AkC3moWnBpsA926cIwfkeW
z0I/WxNNESNFas+xJaxZrpRg9Zmi0JPr9wknV+EyNKb7WzJlcWzXD537SJSycItNzcnh8UqkZbn2
W5CP5NnWY4hArvXpJNGznmUNcGcq4fW1kWqM4jhiDAvqD1rP1j+rQrep8AUXCiySEFZplr/qGumv
gGuxOxrOTI6Di8jRrVnzot1aofeh5fQFhvY0iOPawha+9GocCmUEBbxsWSSvWkF4GbGI1UZlRmFE
016mQlRIuZwX2nofMJLsQM108XJ6ewpSy/7B4kXTRkqo3PHp41pJhJUHzoXp8Kin9d56NICKNUaC
wjlDrSqa0buvCy9p1dCvi3CFkKj6u2elcLF0tU0mvnRroyMHGP3wFdT0amy9F4mqNJkXHUDpqEjy
UQekkVHHpJSiVnjVcQZkZfJBqT/i3e3j4P3ngOwz+/iSiU3xmKHiVSfKyE4+ZRr/qQQQqWPz4lrV
0c9l8k5agJV0MqpwrgTubBJhlAp9LDd0ph0ll/NHM+vWJtWQXHpV4sp2Y4NGfPnW9MOsrs+tW/L5
X3/+kNqUDn7/kBQE4JuRmxo3Vbc80fO66dzqmMjDwjQRqZn6LO8mS06kGGqPnwou8mnwV0rdB12M
P0bqXKhnttNOGZn+llj9oWS8jBq+ohOLBWK8FPXoPi2LMwaBTlVtFFOYT89dCsOtORox+GyGP9xn
mSAb1ZmP5ciHkUNJRg9Kl6jgCMP4Y3o3R0tw/H5fk/hMLeHm2jE/ySz5s0s/OoJLYrpHDjWtbZcu
VkvTCtXgOrq4hPSIUtTqLeuCX3Kdz6Lu7S1DV0PiOf2dwtnXDFuIw6qMEp6r1BRbMVkmqDfzLFhW
qM1a5NM1w52Vh6yPoQHeDKXf6SIbcl0iF/BPNL4WfBHUXF1/8cNfeInfS18sOlWj7GFQfYJBeJP+
dzDNs4RT4lhar3WqnaO4e07cYa9hJ9CoKCAk/UFBqKYVlzExH4YUEfjPS+qf617V+QSawidBcv/1
/oSFlJTIklj3NT7MtcE7r9DvqQJUUnuXiQPZo6V5kdLSMarqoQ+iB1a8QYymW+cYC0YvZc6GA8/P
0lUTNac+9n5pHHzmQrfPUBPBShqigpukcZMrqUUdVWnAZwzwlHHjDS3ldYOLyrTa3cq3bIsVmKF8
N9CxoSzlTfUm6ZTHQS9uepXwvL8Qy85KNbkftb1UeltZe2nrk4HCeqrTFtMBlMDGUCY5BW8wJdQq
9RzfSS1lXgRAypGppH3NYomq0xTNJF684ehJmhhGbWDRo6t2uW8kNBobihb1Nu1fBONYjTH8U2rT
HYstDuqlj2h1yIx7dQzuOxBKQ63+lhJPJfCv94tMGJr5lFuytG73sqCqSk+t6+qYWyBAZfSTMZ1k
l1e0BKArIcZKOWzqSKMTyIwHWpwCyXOf41erUB+uH6GY1j1BcevUnffoa+GTUknnVu1/q3F+39Co
eek8V54s/ke34rd6NOVCUcvySJbWFOJDrnGACO6hqKZgKl3UMkOxubYLxGHRIFIfMmQizVwOTUca
O1DkQD/ynRl2O5UwQo94xglx1LTt9fmmHcdDF4uXRnNt13v1QNQmxlXgWVtRz2LPsHNmtj8oYyo1
HSuIkPRR9JVj5gurRoBqDqyNXmMo9H+VZq/FxrxSGRZu9GugT6bBzf3Pb+M/NoTpflANgEPKX/pN
i8yKNb8u1OT/mhuCSxtXgfBHCKXSl1cohqmcRlY0F2iOEX393lj4x9KxRB1zLF1mO6BS93U76Kqx
bgZRLY5CtTHre2nc6v7GzF8T9BI1DUdGy0ofNEd6LrL7KtzW+mZIFxk+H8a9jiMiBBPmBfJXjSE/
TBOwmGQDDbdIQ0oRtf+8qz7kAmDpVtYff7l30y5ws+q/fPSbWnIly3obWFJxzMY7RX9NmT0oN1q9
jcXXqtuU4jIaFy6I6/4kc3nzNBbnJlvX4W817W/VNTjroo6dgEyYKOmfvZv/RBKqmet62/I5evVe
cRGhvSoM+6okIO79FNnX/V2jIf6OsHG0eYIxd7Hf1CCg9E0z/LKiPvfv27syGReBlNct45u5Yqt6
RV2FQ3EMKF2of60SgwFKiqCHIHEYAkCEEumYrTGygXUivhTWU6cckW/K7SMM2mY4YUG+1p/71DGW
dbi2EOyEKwvuYuyQnLjarIm2OMFqbKJ/wwN/wmUMklfwI3zTTjJQ4rN/HVpq1KsofNRCBxceBzET
9O9aIHha6OdEWXkIjCWoxU4YOmiSfabuwxWYHaT1DBClSLBsSbET7ZfT71OV8e3uqLIpKTjCUYm/
6T1l/ZhFsVsVxxEJbbjTxMXoOVq3pQgmw6v+o1IZA7gtOmjwGvYUeaYbjvQYs6r8Xewf8TQ2BNov
i3TYod4yAjwi83MM0jpiauecM8mtoeWbtbqdu4c42yY+rbgtJckmQ+V0LzeV3fFO0a0Jrz+/D/r3
yigLEbYsTWBF5HC/7UBHpkcxPk6KIzMa/O9tf4nsh82HO7sYzMNeCHZsJNJzIrHJ3sK+cvbPacHY
vdPjP6zOrt1cW0g7Cd/gyVW4sNVZv44oqs+Rt83kmbLAO2puPGh0LwxKxhaFQ3tY6ow7IimYdTby
RyedBc6A3S68sZlrnxmQchT7NNssj0+5zWDDKpx+8/K8RZUxm+Z0T9PfFou1s9g7MA2cAKuldNYx
ongGuDxv75EuzuDj23/T2fZvYj9v/7KtH+oFeZ29pWjHz8FMatFyHQEw6rhGrL+IF1eoVTgwM881
F9+lLTi3J8JSbQWmcz3+YezH2+oX6w6qJjuto7whEp4n53Rh3LuPVJTsRwnkMjO6y2BeLXvgM94p
fQD4ANIGuAOKiz3MEkb2/UOyq+ft7E8LuwQOwVJ1pCVjg5v8gnYXbBUiXqfcMtERwZCbKGDTEA8/
hRKue2FIprkm8bzZp3fdctylx3It8xg0GDmCLc6xnlxUtsWjIHN2tIU4nx4P04oz+oEQIad/B+H4
rwqNbvqnYJ7MyJzt92hG7LvMlsUSOYBppw7J+syz39HrbYMtM3MgadXZHTOS3H7/sZtjqrOWFsM8
OeT8Wkw/lV9N2IfSnXt19/5EKz7hVtJR+j2LTLPyI/hR9Z3xlLOxIfQSyG3t5DSc/T+WaBfejAnN
aUjTXtodHLfmMV6ZW+ZLsF/2XpqJ4AZrASbDVly7C8xF7CcZOimHLmiMjAYtlHAmf+4oSDbWZJeg
52j4JoElpT4MSjFxsCB6qHcI9Z6TI7N06P4riNT8gffib4GxL9kM1fw/gY+Ycka5jrw2+YveiQSu
pO6PYfeu3gBimU20qmht4uqz0a5jNs9X1QtHoHTI+J1+bmyqXed8hPN8Q7d6G68G4Awuiw25+iNS
Z/5ZfW4vtA4wosoe0431Yh0Z/mZ0Vr8PnoaTsfPPwiNNhhNz18VDOsfeep/cqTiRMXXwEDwYR2Wt
HvjDCxkwmOCkIGzVAy/aXf2s7rOVv8bPbJFtW+awbcOZRtqtR0C1+2HFgPkWB2tHm8krFHG8Lmf6
So8YJGQrcRmjzcNMZ/qr2cpbYf2Ap/EJudfq78PsnYqRnc7i2eXuuv24xDNQ+rzOmvMX/TUNRX7k
9LoyacorjSnhFqYCq5K6qGPOUB6w4vbP0traRfZpujAqdRvc8xLy3vxh/iLafy8fp9Wwmp0/Pmb1
7KGzT6u/zw5G23xs/sxgP6SzD5ouvMJn5n/4ZghDZ6sTNSq8cZpf9n9j2t+/7f+oDgh1NEki8f8a
7pg9c5BeFRZHQmnaERsvkGeeIc49Zu8agwKImj5IyKtkeNmGeV8ySdHTZcC0A93YlDq6Y18zO9Fu
XMJOiZneIrpIjOdo2tpEe6MELNuRsQEPNl6czVVcdhopv7advpSSjR4g1gvOmcJgz7wlR5+izTh6
H0wGdzvZUQfoZ2jeVKueKSWtCCHa9gxMZvI4jxmKmcpfEstS5MIyhJEhc6k88lyqmcHcytAzHNkB
cDGqOwROGaeTAF7D4IMJ5XlANBkT2tfBxvfAzlt4yXYke0i1p6qQpbXHn0+kTyXH7d2WJYmEF4UM
nbrb0zYoOmHM3PxYSh8aI6QKAXmOBR/zso150SZ4kcLHAoGxF4ng9RyTFAZbfv4U/0g5LCIzE32d
KiEHk78+8rQi+wsUDROw7DSqLrU2D8zWhnfcSj6aOJnV+Bv+fMlvSg4OYhMhGOE0DmYY5n29pFAV
plVkI9+7PkXhASFGVS4Ruv98lVvFGbWNiXqPaEGeutPfJKhtkqetJevZ0fDus/xvih2ZXJ2J79J4
oxSzOKAa09Oe/SXQ+H5dpHxYxfJgRdr65u3I1hCkQYfTaHaM3IfcX0rjAtGMNvzxRfy4U9tQtuUM
bsvP3/Z7dHNz1Zub6g2DmGmCmB390gmDuVY6Ma2Z5J4xeA5RS7uz1K3CjG0LlyhZy92+Zd6L6EXE
qxg3D7p1exKpNkRlcKzNdD5+Fif31VtMvoyh+M8f91tSMH1a8luZjjtV3FuqQVUXFkawRXYcq9NY
UQFoPewi3kpGWDpU/vWw/vl639+1mwveLPN61AS3aarsaALt6JuNWwt2SmijaVefTiCNniY4TJ2P
cW9612lLqBDv/fwhfvvSU7L5n0woKcXRlXAUPyrax9gmSOvRCkZ2wARxiEfgb+v/W+5685Vvthct
VL1eyrLpHs/lxKFpnmOHGjmU9ij6M1lETyAf7ULf//p4b7WtSDwnLQhuDiJulCR/N4n7OOjIQuQo
O9KnrdDIj222quh11b2B8dXUU1BGdaOxz5b8rkp/oe1/0S196gu/bK8yPQJLk/FvVzBu/Ja7G6XU
oQdMjlFpV5odN8xezZLEaVAP0KroMVxmCczok3t4C/mOAa5weBmJSvDXAVhyCZmUVNCL2riJoMe2
+K932ikhdIewzQlMl24aDKTHiD8R0oKrdWwm+1+8lqgnDQb6LJuhHeXx52Uk/+PBYiZDmciadm40
vF/XUSi1GW2+ND4W4zVEqGBiskI3n9W7KJlGpoSNdTj1Hle/0FOxSmZ0qmWNCTrIAPyV3sySYYZ9
UC0lT3Z+/mzfig4cZDoF3Km8bE5zRF8/GlOUqlA0cXzsJVosuMITLIzFYOvkCMLHz9f61yL7crGb
CofeRCpm6UJ0ZGRGZtuQYejSIFL3LOxQXAOLHJGz8A9e01PSLOc/X//bMXbzXad78Z/XOffcostz
Lz5apmL76A4of06reRB/6XN8L9pPV5qkd5KooRX7vBH/uZIvh1XdIBWjDjFSopSXjdXab4bk4wtQ
7UWcIzUa5SXMgqF+lRja8V34q0hjGGJwJNV4KPRq7akrLwJHj/Ll/3UfTJFJDwQ9GrMepqwb5s0+
I/VDbgVhHO6qdJNjsjUYb+XUG+mjXy50E6p8XmjyvAaCMw1f6jd7eEFvIBECI9iJ4SpFtQBYJn+N
U6AVq7a8lJ7/y/VuFvPn9SwiB+ZYDPSmyvR5/nPbR+xAC6vzgp3SP/HdUowdxgNhqjne/3wH//XF
/nMh9Wa3lGI9KaKKC4n9nYEowLTs1NpyJeJYiFQtCrOfLyjfHEXTVzNESecmous0aLZ8/WqMiSmG
q2vBTiOf7pyixFRQm7XGuxxflEyf+cOFGJ9inpP1DF2U0SIfrVmQMm6lPlPU55kzmce0tZBT2EmY
qTl2MchaV7Cn56CbNM2RJP1ygP7jPhmihihaxqbRkq2b+6QGlllVehXAuyFAH5705K3XXxJOk1I5
sZ9pSvuLI+q0X/3nDPm8TzJPfipgipah3qztQciJvFXF30Udg4+FbCfCOal+KZHebCSfF1FYYIYp
SqpGavX1YXSWPMShl/u7snxmkMWr7yyRmOs3I81/LOep4Dn5tpuoi9Wb12dIlTpmrMTfSTx2Rq7C
j9IkGbWw9E3efl5f0vSRb+8bsa+pKCqLDFHz16+EEinSIk0PqQIewgp1xAbxTYmmlzXTwNMQJ43Z
L7dR+teinsqWLBGyC3RQXy9aZX5WDqIWTl9QKPcW6A1p0P6oYbvRK+YGXcrKSGm9hLyvnqZ+sDDz
iL+aA51/r3xqKmyiwva3DOs2Ifh8voh9RaTbisoc2c3NCHtDzcuOzxWXTLpvOBY91LvBeA6rmUYN
lf64Z+z93x4C4c6/ngJtcZVMhBNEv7khRaATcoZ9uCtwXWzyDh6GD4Kne3ADHEc7byHV3ruotRhi
SUP3GoKmYlzJiZgy1NOBA7RcaQ0AXQSWtRvuW+E1M5+GDvvZdFiEvTkzw60OBs3GImyixETWX7V/
gg9jRO+xIi716lGIV5PqIxsWntjYAa51tbDBeA3Cw2Q26Aq9k/T+jO4PvBPoammKDFBE08kkZH2W
rHET5+HCU81TFvqbOr5TAN6E1TN7sIXKxWBmuwjustrYSZl+HFtovR00Ky/b58ZkwqF/1ty6vcsr
XO7lDE/idd26SLmYRLfGY5+JT6nnHj0NWWxfrVpAKhF0s6K6gxtlqqe8PmUgr81HVRBeovwqAEr1
vLsen1byz9eYN7XpqYJGDBVwAkshPJ4eXjpwEWGazEcMp2TVomw/ZAYLdAstH2pSNV3LgYkpariZ
lqPXLkq0Ui61QwSXC7VhfrMF1i3raNJiFIHyzLeORlTjy5nf16hmCOAauDZp8T6JUbI7OcCrr3tW
2wdXOJf/o+y8ltvWsi36RahCDq8IBDMlilZ6QUmyjJwzvv4O+OlY7rLqdld3n/Y5EkkQ2HvtteYc
08x7BGvRYf0JoZi8nNeolvIpx8lqwtBuqkskPquhfJeQ6JyLm/BDgiXSx2+CJm3sTc6SnmMyGZhN
Bbzofdl7NXNQOsRlLx2qmUAhQaNzOeCSg5WmnJryo4yvbUizODiPECnw5PL/vDrU7GqA0pOXD2tV
UGqkoC2zNxQCpHU1g+uFio0/CMJXsEZZDFdXX/2T16hsH928W17kFl7VzNllaFK+2e5kIAsLrOCb
0vV/Lx//eVq+bPejlcRtoFfJkS8pDc6mjxx8JisU6J0p+7t8QBbVPNUqDdqGIp8sWclb9x6+CrX/
Tgrxv7Y6sC+kEVNQ/Z3CaBZB1NLqSo6Gdh1zzetGP0LsmOMHEWJAHIijyGSFgfw+25Z5jEiAFoES
z8hlp2sZY5v9bnX9cur4vYrpumYhmQVGY361KwpaOchiSfVlMNVYkH8aFy2HqBU8UqtQFfQK3WUg
SeeFlMpvr8f/WMpMTVkPOyIbJcqMP9d2k75iEIdRdNRnR6zOARky6d3q16XdN/b7JQrtGJOMhLLr
m63sf5QA0HdEOmM6A0wOlH++8tSqUo8kLjzGpBrsQak18YUPPcy/UjLWYFj1/lCT2Cq4HWTL7H6Y
nv/9Dv7HtvbHG/hyzDF7WU/6cgmP0kBR3+MUXiMtGXdzlefo8u8X+3q4XL9mXk3Rac5ZFNral4pH
JzR1Qd0bHjXTb+vzxISUQ6WZPrY8vZkVwzS5pr32KhZMQLDZTPAGSG+nk6+2+RPTUOhSCdPPQb8L
AauFzEKr7ptH9X9dEYwOMoQghRrj60FAKGKhrmMIa+wluQjiDbYR3woHI2MkeV0o/H9flL8LNFNV
NV6JC8PcUPnyDYiTXBdLNIQ4cQ70LEX5Yejev92v//5Uq29DkhFnicaaQ/7njTZ0PWLuVBMOlAks
OD11NMpO3fQRV6bfFoP62iX4s0TDd4QFCRMS7mPL+nIEQAgGc1RqouMCPlTFaoM4CCBlslHaUzJJ
EKMLF9X/tgZULs7NwxDBSHht85ltfgS4g2pTTZGUV4gYx4eyB/HxIc3snKO2KYuI8ZPsm3Wxfa0J
UF7Y9LK6e+5GLDNJfmJV6xVyy9e5sE5NECp7CV1dGrW49NWjFTMpLKRjTiXSpkR/y8DMIrLQKA/C
kVziMYckSVBGt2xMTbBreXA6a3E1HO9lXOwHAIuRxgS0H+FoECc4DtiILhrTtkZRuCFX5FyLykXd
xHhyohLNaEq0ekU5qOY8YBJx2eACqyrZTiq0V4hQI+Lm3lJtNQyP4dQAJs2eSwP4BIqQdlQ2mhGQ
l6ExQyXj8ykDSxPLPyPabBnwLXZMG/OEs9ah1fRzkPKrkOb3GiJUGcxPq6J71dL9PCRHxWiOuQSS
MLN4kHYhdiKdEPlyRIJXE6GAK1WWwXZWJThEETfmXoh3eSfZC/nsktTysejnZfVejfa8tVhpDuuj
26COVIvtoFUbRiUbBfrPgKxBmPqXviELca4Nm0P+u8J+3JuQVybLW9LJL2KklE+1YBzqDLUR8Jde
U1YuxrHBfjcqid+t7q459spB2hZkQRs9II5RvpqMRsmvXh9OGRK8TPohlqS2ZeRMGKtZh1crP4yw
Ci1IIWZ+CeKrFRE9EOt+zj2hit3uXMgmUGtspuVr0HckCFXnVYg75ctDZxj70fjUiAue1UerOQ/E
xSdqfun7fhuq08E0oFfh8F+/cQ1Mn7r0Z12JCaJmkhRuleXaKs0pR99vAYNt1H4TifWjSDMw5PYa
C51o79EV4U6ta4yEOS2oIagEeelbpe5NaD9NFG2ClnkmWjIRMSzKlnFVNme5W0TRZp5wf1jiru3j
wKb2e8yJ0o3hlMKnqcx3XaoQUjN1IaceV9x6s6dgktV9QuA90mg71xVH4jtecvEaxzn2lFH0RaKU
u8J87gwGxILkM+NyRtnaJ9lDCjswYdiQTcstAMe1DN2ZJ0FNHvW1YGhhgMCgGKLbDNIlMYkU4NlS
8p9Ju6DEYMwaB5txLJ+GksCH4nmk/FOz2Rc5bS/tcgmNybFmbRdU2dOiPuYD3w2Vaiq/mmGHcb/w
m9GflcTlEDuH2Itm8DHtHl09jpxFesqHD6zqb0HS7fMl3+Ap6bkxF1PxpgFcaiefBArgpMgIkjTj
z3JStkNMHkSCpGRcr0qDNkeU/IbHlwTEPKw/sWb5qkVDN+nsXd8G5zn4OWSQRGc1py7qzpWonuXk
wyhOqqH5Sdkf+yJ2zEHdlhLhq4rANJAg5HkCTptukx5Bt4TKMUSVoN6P6XmCbyhS7iGGt9jf2ZGe
5XG6WxfnTsNHNmUEY5c7zlcxSygzA8qQZJ+W/SWd8oug7eI84YaKcUFOdbI1rpQTuM5IbDDNj7gr
D5NYbpPWOHCY8AU59udzzv3ewo7iBt9qahvZlQBXShkcTSofsPT/klgpDDwHVStup0aEU0E00Cyd
lrl9MLQck2TgzTrmn6EeQCEiByWQfXps8gXIKwh/8V2GijJSdFtNB6tJvliB5CG4RbaeQq+8BnW6
addxKRHVMce5qHkKJJXDcsWBBez3YvppXFzou6NrUHbJrG8GGdFzJnz0KwaliB/aKt+X8xszwMPQ
ugvku6Eu3blUfKnX72M4TksT3CHH2nYloUqkB5o/aWyDasbbPCcDyohhvz61vQLVT3/oYTgjZnM6
0fjZS9jrunbAKER7noY7pJVDnix2M+NTaF9UzB/CBCBKf1mfdyzq1dQyywblMyB3YPoLbcSPzXif
KBctluCYgNVlRQNelSk8ymBrKnXcdgXwRNP6aQ3YNOd4fOnAUxD/EJJDUGB0mPNn5hk8bob5YCaQ
g8LpvS+Ku+nXHAvbdenRUmQHkJqyEqUlOY8VxoUgB2fZyqmTSpZbdfqRBt0u5mmfkZkuLec57bXW
2Qvn1s8q9UkbII7RPGnng24BvZ6XjSaDG1OVDa9ur8QWcZAA5vE9cVqxSiQzwGCzO9gEroIyfabJ
4Si4+sr1eMkwplzvmzzfD9CJgrj2YUNdKjXcsZqKXbRrIh2jWXknypatw83GhAjLC8GgQfHZgROc
Mmn3YJY1jJwBcFmDPl74CPv6XWFcHxvVS84xRUvFZ1n2ErmmgJwNL1L7gyjh14kF1ygNRvsevpRt
BUqtVidP4MSZWj3qfXZffZKfFVG/WUDeFp6wLCm2KrC2PMo8zCOymq8bQqih2bHu2gwIzVywzCDB
KN4laIXYTNl11XsrrCxC1pl1iNJufRVzK3fyZ59EBx0ElQq6Zqw4Dwu6aLPoQ5gcea5DhfwcTnlc
Du4Rd4kYnNVvUoWDnFtXkU8mT02eBQ9dlOwXi37t0j5I2sidFr9YPS6rGEGcKAbbgAsXFGA/MOjL
2YwrVT+2GiuTgHPIUSpY0Ivq140Y2BlFa75IJtyicW/W0oNAVV3RJlIHgKkWSqde8OQWGLCl2CJr
hbx8joPpZaiIqnkXUviI5lWJn62g/SnU5f1YN5619Czcn6NVHwuwiqb4Xle4Uni2wHovGUzksb3j
8C26c9ocoUpKmnkZcXxuRWK0m5LISqt/CLqCjrvqNZF6N/CD/JqGTdzQgh8NNdEAfDztBs8sLVRY
QoAWTR63HC+gxaduM6CIRO4X0u6rxheDFgv7sGHL+L9dKRN3ZlY/Aoid2+gH1SsfgssnYzBMYbUl
4a1XZoxGBSzWOWPBQy4SNExuY4gO8nJoisqd+dBG2LhdCwYXHtgystaqhRW7narfSpk0iPy26Cq+
+NhPqHntJhd3Pc1vG44EeRBcpAlOXBQnu7FPJTQs2WdFEZv39CmN1eEiMFXTVHbLw5A+ws5Po7Ul
kG4y3dyqU4VdWnkwehPaPQbBqDwWJJVwpSjcuKNHC1aoJVIQa7Nnhu2xCOoHix7XUJR3/z6nfB0U
wQxB6qD/PhZpMke5LweVXBwBw0FlOoQlJvQx2cWYEWcIi5l2K/pl188Akp5CjTDbOEVgRD0c48vM
lV8d0HwKN6dBdTNXhIGrI4vcsP33G/x9Mvvj0LG+QQNcGHwT1jX1y+iy05NKaMLUOnAAKFOSyi3C
kmhY4TeOSWzjm8IEVc5bs2suNRuSJFKZtbslPfbsiNAxK22krTjvC5qG80CdSyctaxI3JDanTxAg
UarNNAXT7EkqK4Cnbta6618FHasrLS4e8DThqRkq0sfmGgHnWYN+On+sbUjAfcx072toWxGjEQIC
M2vfzpmrxC81GBQ1uIrtfR/c5O4AKkSJxO7Qc7fD0jlIg/wiluHDQG/031ftt+z261VDz2rIBghg
5jZfrloYTbUQzPiWNNp785Yb2TWbT5NDC4WiSKtM2MSo6KR0M0WvdEcWfPti/RFw34Kw8pW1YpxP
NA00HvWRPs0HM0IJmT+lAGSwJXmqEuSOCorcMx4mwG72LKjfNFL+6mjx1f/3Q6wdnv9M02p1rOEw
6eah7K50s2gj6HA725jn8hVHEnkNz/++bH+/oCzRqZIN7jemN1/5Q3I8DeGomdqBlhFVzO/j6hJd
RKVzVP3TGrBaftO1k383g/78pmgPQG7h/qbtrn+d1A7tkgdJmZmomrE6N+HT2CBFBVrONC1eFZiq
7mvqj4StS0JMDTmDAv+VVp/TmTqIFyzCjTzh2qaQMYNNO+quqPA4TONmMaajhCSzaKJDjmInxnZZ
Tm8VrhUtZmXjuNzFBAkYr3NEfgZHELWHye0FJerGYNcZCI8LXiN8Z3HfCBwrIu1xYd2fpORubIJ1
C4ZCrzllfldOhEGdg34FTd7l7WOYV7sCmIiEDX266By5IsyJJZ6xKaVibj0rOvY5rmSZ8w1vbaDt
PEF6zFUH/+BdFZW7XA2vNZF83c+66bb1SL41n7gYdG+e3prA2i8ELnWJsu2LcLNwyihpeqvTy4Ji
1cIzpAA1sGnyFN2VW2eqyPez6pOBjq8SklOjEtuD6Y9ufcimApKAX+Gubcopmt3ECkg1eBLJ4Cgz
IqW0zhHz7Rg8Qz73tHr2IpFRZpxdF/36uxfAQsGpJjBJwQTSWJQvi6rshToHCIlcBI86UG2YkdWi
coFYtt5GWvJBRw5npe+rfLiuX1gOCxANh51UH2PwWBq1t5rtgkDxY+W+zo2tUBa7FPvBEge3TE+2
kJ4w3LoKDO6CGWw/o4sCsl31IFGvVXYlNEWIrwJ4McrYun5b/2rE5hMAHsf2jbaMf26lF6go7otk
xOKNTdsabcx9bkxYqXk3FvcykYISmeZxvA1na2/EmHNZ9Me420iCiHn8YYyu65+YZvdaWYf1o00J
8QPVjynI3EEB85zN4BUG8mcm9J/rb9Os3uui0empa6nfGP+CvbP1vngay+mQACSnYJNkzJFAuCNh
drH23CfJ5wIadpSIDyteOxjJWhEeF06b+K+3lTXdzAzMFlR4Ldd3nTliX0fJ2YIHrWGOyuiOKfTW
ilRA8NLjAQ8BIsWhT2W+C2QLKq2CUJsfV4l4NmA0qt1LOPfUCLS0UPxIuXWXCAYHbKIerES4Cvyn
5SEStV+G3B1nMGl6JPp5GZ4boAPZKuRWa/jAq7gF3zA7+iyRE0+ZP9Uj9uWYiV6zeAW9GtJNNOKJ
5YIZHxEfBR0reXBTo+Fu6z0zaj6joXBHRvxhs8cAfa4HwsOTbtPTWBD0ZCeCWgKhCYKDylN9n/CH
qoLs/HuR/HtSC/ALEyEuX85ixl/2nHiI08ySC/1gVPfYpFW+g92cHEYSnoRTVDGz/EYf+RXktSo/
GaejOmD5XBlP66DhPxvB0KeJLPWidlyAW07RW0OFWwEqNfRfo7Tt6SQ1NPUbc6cJNz0+lMmyGxdM
uF37M8E506k+flmk6SoKbE5fxlLiYHfmJtlM5nGSH6Lqpt6Hm3K5yvczcvqg24Y6juTp0WAn6KV7
jo/wtHddehb1tyrC0LKCcY1HEGPf7Hl8pK9d1vXyUuzgN2K0z/zgzw+bDNgn6f7oh6WtKXoJMdQ8
hZojqxNXLcdNrZC8y0GvHx2RbpHYcwVqxojl6xBy98T3+aD7zBrQd3q5/JoUw924XLJhepM7zCZC
cW0NgipksLaTPD5VKfz6pQt+rV0OPLK2OFXH9Uxec36nBVh29UOyDgNT4M4U7XHzFozzY8dAtMoP
jLcikgSmAsjwMNyt06Ypo+xO412fP87rqIXlj8Qdi+YWTtN7mfJMmX5ZNBySkTj4+NdcapuUatyc
FW9tEHYmCY7DZnUgzvUvY5FxWQQtKcxVchEirCTZc9HJiGJTO5rH3fr5jXo4avw1DvPrWubpWr4P
YEbE/E8G1Jjx4CpKscpLPb71yPMyfXSCCoU6COhiBvcd0jNfPlFvQ4cjba+DMu4ZM2PWvnErBpBx
CGGN1RmB+tq4OLTiQvdUhWEMr3070EieTRjr7Y8mkPykyuD48K3xG2N9PxQ1zPLyCqcOLkSGcYsz
GCgAmlRtVV9lBlBBv1PzN7ms6JRT/5cnJqOiEbAcD1CJOBXkGulcpOpx1ZdpG0yBL6mp1+vmsU4F
+BCMgM2apae7r1kA+1S4a1lKsnUg2xrHYo7JOzIfRka+fGsOhZUbZuplkHQYOTwM6ltKtFNjDjQy
FE47xHv2KN6vtcamSWRMVzMtK/o2pse6bENq5GkG+9Sd2nZ86bNg3yX9Dy1QHtZjkdIQ06Hv2zR5
KjQiOrLmuLYYEpjFKedgE6uvKOZuKcp2RKBOaiK5l2vq9dx8tULCUnKaTv2rKo0fQY5M0ko3IQU3
bnI/7zR/3raKRNqNQFzQTORQeTfR7AC36Cf0O+NkOI6tCJlqm2rIhGO2mgpovMK2FyZACGmIrNN3
nRxOEMHlFHlS9vjvFfKvscxKRDQ1mdMUoAFIbX8+wVjWJ3hVASiw7n3VL1BS0beuqH04gpfZN0Wr
9nUsI8kr51CxVKySqqiJX2r9PDOlWeSpPcXFzCMx0YwnIWdfCp5U5NsUBUN27FGfBsuzOnaXQW0v
ukqHayWwkMs1AxsjMQ2SzEKXtAaXZrixcKSsM0YCVPRLLR8703oSUvGUyOpWlOn3h5Pg9cpnTifZ
3ElYP7A3AylvHA4ePlz70BTPUks8Qdg9CUPviSYdh2D0a754pX2c5APgKydZ4t2/L/1fB5/fF4PR
m8Z2sZqiv1x7JeFcIiZNddLkR0Xj/KVAyieSRRIj+rOmP4m1uwk68VW0fkyyVwuKIwYmbo6GG9Ty
W5Q/ZcUcU6Y1rRMVl/0y9MP6rkWNSIKhMF5yZCNgkY1NNbxI4AZrsnGYzQCNGcxfsviNZBTS7Zf9
4Pcn0pFyKmiSkUd/+Xrbqig0A2v9KQDc0wAY6Sq6AqWxZUHEi/Rr7D5Khl0ju2CS+w1jI3O6yxFF
cIYQ68+wIkQiHtxRUnaVgGL/Mgj3QgBcq5Zmn+Y03TjRfFo47Mp0jlMyapSMICztedHxNaHfExZt
2wYmmEFKozw/qjOrbbU80mwPq/RW1/DBrE8jtFzKZHuCaR4W6SYHfTkL0Uc3/Mpb86N5L4EwThze
4bKdlDE+mEVzGEWoeYu2GbrQm0lazwBYA+4A1CVvLdV4sQD0yIFC0R8eK6IYhPBSEChGBp7gm+DU
qx7Ql/A5VeemfBhGDKWcc8N32fqBl8OtDeBLk+hMmHKgqIfG/Sy+NMT4VGSD1RaJWup5gXwd9J95
cw3JTYg1enmgNOF9ZelOH0nHKd5p/fvLAnssacAWhfc5WC4J/3yXPA7KuSV9zBwf9Q7epkIKilm8
aX3iLIRCLOGvleAtIn/45i7/Cp2gIsJ9IxuItEwVfcVXNWZoTckkFlV1Eov00TCRqBs9HMpaIi4x
5gzQntoodxtFcxVuflG7T5d9FxdHQvgySFldt18eypGSOCOjfA3AUfXjonlydYxawpSNU8h9VGim
VyybSH5XTTeZiGXTqaWdyHmnOOdmc6wH60G/J6PKFX3svY5IeixOFfstOwlH4YhTStqN+2jHmAAf
WuAFBNuSBupAK7uktnK3Ot5mT/big4zbctgRGeCoznjmJCwd2zOhSq7oiY/NTXgOt/E22NNedDv3
8Gi4h2q3YKwV7NiGpLhtnfeL6a+u3MCP7og53VCI7FIvAUBhOZLPqc4ZnMI+mnZhPz1hGt3GnrIt
NvnW2rxPNyt3wkN7Vh+NTbzlf3kbgLjeup3sCHZ7lrDzTm5yN3vKZjXtlvZp/UcEO9jLzuSOjwRI
uayctuy8nnrHRS5oo4Q45ufyPNOafA5ILI2v8TW7SZuA9rk9e90Rvj1/S+EPOJ11g90/9o/lm/Gx
lHZNxxdHofKjIzSp4hRZ0oNVl1sBqmbQfrUZt2Reu1Kk3w1G/Jz08S2JI1dIs3dhIGlzrBzZijZF
G9z7TOiR14WOWolumetby4g9kQS9mIadrnDrlslTX1tejIc8tRYHUdNGZWzYC9uySW+SzHyjzxDE
4wdzYubMANqOVdxs2zp+HyJAguWTMlVXhfS9LIDPKRGPkqf3oxGf5IwqRO3ZJWq/Y3SG+elpBNRp
ZbLbDdJ+qaJzIDPJ0+1J5VRVP8ZyzmI2afZAkkU5hdt1KGGkWHOj+Ckv1JOUcLqsHgct2JyTOfSQ
ujClEU9Nlj1PTAcL+nkCk7XS2qj1JQ19xRqPU09M2VgCoyr2WlX7OjOqLJQ4eW9lcmNMRo81vtEK
DloZK66YCkdZegedbJJPaAhwgebsR8i54d8P8l/F/u/nGKYkBylD1PWvOm5RpXlfyxENYRkRWU3K
y5V+dyrdJ92u5PhOOcQoyKtZsEgDuivZbMYQbWWp7Y2OkfAauZqqOC17J+V7b1FTpPM1xwRIrowM
7x5iSfYhW8oj8rBvVqHfrpH/tq7WNy9RdHBK0YHvft2ZtKzKjDEfylOO3SU3EDap6327RLg/VceY
6IHnUECONTMRI/zZKI1XM3VdkutI/FE+erLxWFNgjwxe1OZVMuOtnJzFVMdarcnTppx2NJXdQkQw
itc2MlxBal0dJbAi7mTzccBK3MfXLh/5XgnQLN4VcjMKxZ2T4FUKHpD7iEJpx+3q4NmK1X3REuua
wptGLkLAxV3VZIhJxg0z2aOVsLOqrdeP8zGQ64NgDGhL7yb90FKEath+guTNyp/CWHO6+LkqwOmZ
R7OQ/YjDSxKWZKVapyEFARpP53jJTLt+qosF/OB34qKvOJ/fqz9nRGpMeOlYPNYj5H/Ow9kCtzkr
Oi48sMh8+TGKNeKf2B2jag9Viil+sRcsgyexf+gkFbicyYxOs9MlvAtLaxsP/W60nmd1k4sPenIb
xQclfiR/N0+jsxoqq90/1PdoTimEBgfrDjKDxyyhAXZhqsgRzbVQ9CzasBUJ+jWnYwKwoih8y0D1
ieTTEirbECugNPl5meOjHkZeNfDYBTG+cYtZYu+18H87sTmPOQYqYYx+itZYfXOLrtOLL3eoJmLo
QtltIMf7nZX3nwslRpGgtq2Rn2qsm7oFjI7KH0M8s7RvHuSvNT/PwiqEoygRTVAhxpc5ilYqvVyG
JdHPy1mA6kkldxlNxFgrATb5UAzxpR20AyhPpEvJSck15CQq9geoA6NK3FbHEHnO15bqM6OMn+ks
wERGKcPBWCeU8VQbGed8NuBsADBqXP/9/v9X3Yz+XUYjxxhYR7D55y3VG1lipp2cMjonz7Qfz9m8
ZqSFnkgFowIVTcwLSp6E+TrptWL4UfLnsuHLQDsG0kY6ehX8P9IeqzVvk8q0ZmdEMcxu15qngB8I
TixcMccT9HDNxD3yaYETnMr0m8/yV4MKGzqsKzwfa6AMXr4vFXOpz03BET49sUXQPJnVB/LXIIh+
SskJW5OSpV5qfOeE17Wvsk9JpkHFwQ+3CRM1U/xyCcvUMMkBlINjO/ZYuoLrOHtG8JHACDfSzZKG
p6rNvC7MfE1MnUrFFQgELFmMS2A8pISILGG4R2pQirlX1HQ5vWiNBAvYBo3DEgQscouD3o9QQKTv
GmMw9mRLO5XV6sMhBo+OiBR7kn25tPbl9VV2TsOl9wvAF/ja7Mj9NN0rk4LTLXH9yv6BYsgmosyz
Jfv9vffbewk2+lreSa7sIXwCURI5sX1p/Vvr3G6RO9n67hramXu71KfFzjYweOzbZvN+2XzaPg0R
m8Am+0Z9yCtcr4J3jdxbaEeX6YA43DHOphu4KONRgZvu3Wd1QNHgVFuqxLO8w1X/I3Ysz+RlPgzn
48ly7vzUFzwOkJRunefr7mDzEfghf7I/JwAkGpo7UtqoAZsLaWDbdK96cDls66m7oEY5kU7z+k62
KVl3G3geVImtvdxSRHfLbtmxV1Yvxcv6KXNqQfTB6yfYoMKjpHyngOPfonN63eyun+itvMUmf3db
v6Kb44PSxbaHw2e8xw/roObnv0OP1C0uy/pv1jneYMk7/X3Vpi0lhDMcIhd7/DZ31p++XRnyT+/t
Z+3fGK869Y+UzLT9dCg/qU73MbQVfvow8Z4Wfjh3rlfoyvyS9VdlD5TjPviRlBRK39ytvzhfr0vu
+NfUuX5GLmwyvnS+MMgsduh9ft7ZEb8Jbpebk5e3vlfJ3k32la+Jf4APkLiY3MHiv99y7z3mQ974
V+tctO37+scZP03ZRJnLksDV4tV3fIwdB0/usNut4u/feCe8ZOjxst5tU7jvoe3v7OuOV9sctu5h
45b2q2C/X9aS/x1FyKG2IbBwrZfjO/iT3FaOBViPVOPcBhOH6NgxoryAtZBAydIT7tK4dN0cnp6J
TZX4JrQ9hSK/ZfgOGh1Znfba1vsG8nKhP8Cm3lczafc0861SwTCBmoU5AKMw2QTeA0Qqkkd7GgiH
fRTFV+t3pxdYEuFjGXMEY7WacAhu88mrpoSLwmQJGyeyNjoGsuLkGvF70jGt7jQyuhraL/VaB6t3
S/yGt6Exdiq9F0WnfK8+0MU4FWY4WaJ7pRrIQxRO63xvseiB/XNClI9aAJEl9M2Jw6uzlHDZdKdF
WMnzJT/tsR7Nw0dfKRsZp8ogCp4qkqwrIrylWbP4asB5IrLsELBFHRL8Kd1wcufGIa/8nthXQ8Gt
EnGzdcdGrm3MfJ21AYorGR+DUJ0Mg9QxskjDD6sLD+GgbYIGJWhjPLMw5NK5I8OpgXEo43QeaTBr
U7oPWxJTF4n0Slj1IpRtYZMfMaZwbuk8Dq/vQ+Gb5fNaF0iV7rdZtyli+X6gRZHxMslBCkBT/wpg
bvSR4odgbAtTuakw54o6uHTavB8TTDsix8ZR8ONYOiSG6Y5p9lAWK49gsjbxwj5D1G5bidehOjNP
ta0qIxXPkv2Gdin0Ok9aKjSzUb4G8vojzXVFx9B+FvutuImZzxSG6WQFqkruiaB6lqhl6wGql6hv
Vp2MYmfrZq2BZFcA7pJYVxBZPMSPUs5ZphXvNeRxmYJgYGFmqiS7qmWFwz2H5K+Gfhi6MvHTgbYr
EBT0EDs4mM+j6UkRh2smTDka3Hr8IDRk0FjvjIR+Zvwwx9k3HaXf7cc/iyLsmxIsT1AXq/PtS4vM
akwCW6omOEYNh/JwJEAWzoRJY/CxD0Q3tjQCzWU30hExoORujM1kvZjGsMnim1LFjiyyfqOVG24V
MLamBA5JyGzSv8qF8E1ZJVlfbYHrpkr+kwJuRKXSVb9sqsjw0jTS4uCIWzhv853OFNCKo63Y97cA
O00TCJso3wRZ/74Uwq4u6B7kg2OQpko9tm0aifsDNbUBhvlHVkZ07mOAw3wumJi2OkN7hSRj5OV+
mqAXlkLtL2LKkPVD1xpX0CiMVVfWAuDu2aXIBH+lDZXdQZA6r1SDj5aea6WkR8GIvF5j0+7Y8Drg
WZzSJghvRFYdZqRMIPFlRhhr9OWpyT/WDGoUoHh5aK+d4eCjCrxGOf1/UYPIDS6ZdFeZ4LY0Qba7
0RLDZ9bk1CxVtHE8tF+2OJMYxfpJ49FijyvN8C7FPaWFd2pK0I7YbuWGvakCSDCKdEbk7IhML+ew
Uo4jEAVaXWkHVM1pbmtE+E/UeYngoA1o3pln6gxjKkdtdglLR+fBG+csAHFDRsvJDkmWsqFwR1c3
yrqOQ1o3Pnbyj2R65QiVEbarU/iuvcggPI9oDRvmZVV4CaZuh2hxJ2jDPlna/XqKwBcUd9u5tTpm
E9mecYCtVAT2mhwRk+ROTGXPNC602/FTyU8GeQW4D4iv2jWh7klAGUYKLHOhj4u1pnaF1nAkExgU
N7aZHpW82STxZxWIPtd8HjjJrDJEkXG8wnZROpWeHUfSRxsx38RFfZ678Qpdwpa6/irEy43lej+I
ACP9SZk3uaJt9cGC6e8rLUo/yPyKVaFAHx+UNNtKY+MG5o+gvoRF4y3rvISD5v+7VMfThKsSrxdt
buNrqa4wGBk0LTSP+XKSIpERb3sXwhI2EFwq+rhdtUtJZ53l7jFFNq5mZFSLDPakxAAZvGzF+bUS
+GPQdNOPXniZ9WXbpq+JXH4sUXSfoY7GdnnPwdjWSKWM6cdgU32YFioNCX2eWfhhUz78+1Phxfnr
rGZA3VjxG/AKQGcqf55ABnSAoSLwseo0eQlUrHPLnRBAS5ZACJJlGwsPKHsRwh/lXDhzHhc1KQSY
Pe9WuZWgKKcx+ZSV16m+R8yhCPqzReJ02E6OXtdX7lg/TbOrqLQ/ZrpjYfvDMBs3pT2s/x9p57Xc
KNa27SOiihx2EaAsOUgO2qHabjc5Z47+u/A7G9PuqfZf9fdoHCRZIARrPet+7gC7VoZJH0Ii9GEw
SnjJS/BURSM8J3n3Mk8TIsrsEoXToc7oSvb3FXkoSYwVJi15RWXUgPY8X/t4tIf22FnbfLw1gEdW
TD0l3AXyHVQRp6KS96MbkVwi3m6GT6LnNpbjneRnt3CMzhkFQIz6pPvhj2vdOPQtaskBv1wOeEau
ttpvovh9VI4CAZC4+QJivSAEzljoRzGzLfskZtIRJW1X1bZS78K4XEkBO2/mqzZsbasfcNRXHkuE
GukAM1sGrUHFOsRwJ7gQnkex+/x4G7l7qi3gljFY6QS9h9FHD5cCVaFjpsdKvynWR2xxHGFzZ6hg
a8Kl4L/X5MJUarHqfGnTL3qUDPvVCFOzXD2YoYJ7zfQj0iiDmSij0XggpjUqZq/ErD4ddwK+KK0A
TCoqa5/3JDCN/v0c+1SifZn5FgfPBTbHREj9ROP+BQcUagkDv830g5A269i6j3to7+UPSTtU8I5k
ALQoP3WwYvw52EanNFyjoVvCa8y3SR4vFBJ3kwhLC2f6pgPNgGRsKT4Cj7uKeihZCJARaAsFXjKb
m4VA3WL1HRqs/54qoBpDPXXTB7UmxkvQelDHkXYsDy/KJHosvZO3KWVCHXLXl0WCizUMKzD5NIpL
QUUn4Ecmzf3KCqJv2IL/sWDGOhvDY7y1Pg/NFzxJKJN+rgxZOxgBSs38lyJRjR416V63ZVFYLcRP
X/5GNvjViwUQa4nsQkPxiR0iwv/9elfyaJzHsCAEGFJml5NcKQ2rwjyICjkUzXucnThqsb8ABSX/
s9wxvvH7+Q/0Ff8ESUWdKuNsQTTa77uA8j43YaHzvsdTL1de/jOyrI3ih+t0Co4k7MQ9jXN13yuR
I2F9rqe5syA2Fims8sQJLu8SCss8fSqls+DTWIoeh6E6qDC4JSE/9a3KqLuXUUBI2jcD5qdn9+8n
M1pfVHgyJzQVkrWMp/86mTUxiKVuVtSDH0EhnnN3aCOSJIq7zvplkn6VUGxa+SZ60NN6bUIiiDpW
2uV0QrdE/nFsjyGcsJ1UJ2sZLlghvqTxpbbknRCvzEYnaaF/EIKSOs/YNvTuZuNxXkImmNMt1AFF
tu3C1tPNdtvC3EArAYNCwaPgcYgPIc2iqsW5l7bgz7H8ic9fDsCXLcHdRwPzYNhgmXaaXiJAiDEB
/qJaYvSU4YIXDWP+evbTMwSbNEyYqGEhU+ZLP3qh8yQzdM38KTLozzoESSyjm0tYiTsEUM6If/n7
mPE1ZmrhHgFxE7iq6ch5ra/TUjyMki9lo3ogDcTRIUmn6ltMCVHEqQdhThr9fR7cBihhzMG2jyqt
bmKYfaIz9oIXdPEPEB+7gEJrGnDZlg7hXRmxDJzzx8iXnIEDmhjriF512BNyNsdbGuut8WzKqau1
7ykmioV5NaIPs8V9klrs729Q+gMjZfKm+YARD6JOUTO/IJedH09YTYTWYSZwuez9vdG4Ut2szXCV
lL/GPHStAt9X5oqcJWxDkr25gfZn60V4roTL3/fmT2gbMiwOVZqInyS9za/ez0LiG2qn+MYhCnwa
B5gf+PIlyJAEY6TTj54BjmO8FQJ8fOjds1Dewy3ZxHW+i7BJcLKChrxCFHF0pmOLLZeFNlQh/4Mu
jynuyzg/JJy9ZKJkyWDZKqQpmt6RFFJABzFIA1KJJFu64HbK+iAjYDrWHd+/n1AczClvv5Ckj0Fq
LJuYkl9q/zF0dwNt41l99mdYB3QuZ1xVW4iN4i4IuXwEolIGGERd9Y3TzOcV/tsIQOcFUiAGT7hk
g95+qZggWnWZZFgKrSpx22rlWkY7pZcnqyUsq4rfB+YzPCkr7RGKVTbeF+VTF/4qi9eRQK40Mu0F
hxxDyx3jyZkixROWi5uULb++Qt2tQ9SQEdz2dH4kPuDVnyKWMUO7ZLw4YhFRCCFoABspYJkgwUwa
ZWsWk6MHxmsF+trqyaZGAOXDq7WEZ2voLlYa3hd8Rj1NaszOg/C16ydbZX7p8pM+HsIUv7nS2lmm
6GpIfgzQ4lJeWzotGhbnNKtzSz9KVrZr/G6NbYCBkVfYHeglRfnDWPOpleKBhbfXmUfwaGV8D6At
D2VKzZ/Grljmq4qKJfYfuKzimZ3Zh90u6aod0dDwgWUqQtJt/35Sy3+UtnxQKC0gecvkXopfu/V+
ZipWhqr6QHyC08HtTIAthV4HDUBNonQedsk1wzXAgIQHrjk+j3ru5PAZqlPB8jZyZOCwuppo+hp2
oh276lvvv2Uh/fVkwnyH7oWI88yfPHTglzkLVeUQqC8j5sSN4C5JUYEElQBmYKex8lTOCrBEoMsb
VSIBSxw8Bd1rOb/+/Xj9566oCh5KFjtCUuTvMxvU0iIem1k5YDREe2AVBP8P3cs/YRBKDgYbBBKg
9rzzL+NeGukG5VUJualyFEg+UiKuJhlRMkwpAU9gg1TJfFvOyoOSwmaY2hOacW8kk7kQ0Ik3+T6i
7tXrcmNI6ZoF7uNSqc0mES7V4IQkUv79qPzHWQTUtFRpS8X0Z8AOKRtZU2aNfIiHfFVM+D0NeF4r
yi6DYJZa6qsMGzWnclY0KhfBmUAG1HrXq8CSUIvTHAAB5yoc4o9+rjnB3DvMeIS9F+u/76m01E2/
n0t0hNVlX/kMRYrK3z/AWJXblPBQ5aDK9wkCswTL6QKtHSw4IcO/EjFHpombSf7w63ydUt9VkHzk
tH4I+2IvZiNAIiG9Cblt8XfT3Z/XIvvG9CLhAoE6/avlE/T/kYdM+cAyuCtgd33gXRs2I8xGCrp8
veQjaixcCJUyyuvfD8xy4n49LiBuVBEsPxYvit+Pi1hYgSgNrXxIsKu2oGM5lL7CcLWG+79v6M+K
XuHC+deWlkvsX8WhP+lGGY9sSQcTUD8wkFJANbElIk68ku7Ix0tgvP1/bvTLFdWkZDbI0iAfBnE3
cNZhMyj2RxasVUVIbeiCffbRdwXa52jwx0HlvRp4rZHW/mnS86+3qihRaRR+LR/84zBvlfCHREvE
LH9FOwNkvlyDUENggSlv5viyw+pOrjivDOU3i4k/yygdniNtR3AZ2HpfiYd+kY9S1ObyIahWnN9t
diQhTgi+2crnnP713ZoSW7Kg4AOKfpnztbbw1XhI5QNZhAPoZQkq7gukCyhXxSA0C8vvbLpO6UbF
q1SL41PFAp+ISY8RAP6x6WOthveWHLIEV2zwUCvOsPc14D68Tuba0jJW/KkT5hRY2keH3YP8ilzG
Qe37zaz4H4WnTkGisSLXWMMQl/L7OZoEajiagiYeKuCYCil8T9+TsLp4zWbD4AhqgRdGaJ1KHLHw
6vvmbF1e/suRZPMW3FkVmz7WUb9vXk19kwa9Lh7aZudH4S0LWvhOXuKzN3pli+05F2EAGatJmDcV
6FNMVMesVt9dNX8wB3CjkS3axksCL9PQl8ESbJv5qeMwjDqRv5W6CRunGQxQYGTJ2jtU/0giCkCt
12ii5KjAuYhwCO2V0SnkQC1j1UD39+9HR1vOo69HBzYxxwYHUZC0ZSj711WlWtnkR7MhHlJf5aLS
tpbZeYMIhxSGWPOrhKApCDJW1cnZIJcgrKD3Q19Qu4yFZv1hEAWJKBMTk3UOZqjAQ0qkj8xaFFbT
nR5Xj3JCHkp3nWfiJqzGhDYUnftBvoZjht/LVSXXui31mx9g3dXm3UVthHMbhIzPkpMJpKeFoztA
2TLkAKioeagKgZ6cuC7F6S738ZKVJwOVYOn1OMNTZgCTZt/MJZ/Nhz8Okr50+zEyFQFIfj9ITUdV
N/WSeKCguhKxRcNP3ZT6MRwg7bWqm/nqPoPuOsMHDMNzn6EZ66Q98aGLCBgkut/BxrgybryqwfAe
jfVBUlBfyA3dveCnUmu4O3YXPnSP688F9otJZKwt9Y7P5gVbjyMailWo0fdQxru4yN8MTXZb2g4z
iZ9FMF+jbAloi1jAp/e5Fv0wpOe/nyj/m7S+HgT0QEtvRmON/BVUi6T5n8u4lA41+FGQ70vyK9t1
Tx47mTbG45h7MuRIOiNRvgnodhrbPiWuE2bMUSEuAKBf33fmilsu2ymM/BfpJaCllNwSug75Omre
fVQW3bo0r+Xk5cG6gp2ljXup3mbCQe8dzF3VEA4hXtFoF/yLCPkvQhfl29P0UFpPEkBBo2yoqiu9
Z4l2io0NHk221R17f5PnuBm4DZF+gTO+pJfyZ7YxNqQtJ1f1LoxX1Yt1Ja4qfJZ/FqrTvs3PYefC
62yhwAq7Yl5lECz8Xdmx1oEc9hC3rtC4hrlOZdukz1LsB/liWOdgPpstkp1kR1d6ku7VjIhNdvyI
QIWo5zq/ILEbS3g+P8ISsd8mVH/U9bqv10P+luqMzmDYBA+tuFWYZkEDaRDceTQktHqthptoXkuy
K20avDPR/ejxHWNYCMGx2PjSvke3jXasRC69Tkg+FT56ZQNElKZA5w7Ux6G/yIYrc7ZJbwU+Rdpa
A0mWpb3g76MA65TNNK41PkcJ/1x5k8Uu15mFEoqe2LE6KvUjEW2+gfVcY5NrFedb+qsWHRvF6QR7
7rzcJ2V3VTcQwhy/ZXHhWD/CXyK92Cwgu3RXaRD1VzQU7Wt+9F3sJqEkPCuvYUALmDlg1eg7jfgN
pE+Ex2ORMDu6dclNzCFdSdpX0irAXaZ55rOXVEexDYLPai/kteVnXHk6CFftSWqBZx2lPwLLYQen
qttOtMdXEh1r1l5XmdbWsAqUqxx5euQ1+WJKYWg0AQ8wMSPdnU1HvEjXVDstsssVkyNEevyPgOuJ
IqbnJkMbf+pd0aOUrPcWvYot4Spk1urFIRpXNRSqwevPlgfS3KGp1OxlDOPCzW0aep28T5ac8JWm
78ZmlSer0NwtC/aWDs+6WGi4dqhuJVA6aLXRU1N4RugZ0SXoXfAGQr3reCWS8IOWO08u7fxQwgMI
9R03MwmcbnoZppeG2OykuvnjS9je8flwg8ZFjga3BiIFWXxpgHvSVuIyxTwS8TMmarYuA1DzkIl2
YyXPzwiSLBYg0z4u6bs6Gsm5MtwW9RCkhzx/FBFBCa6l76eOKWJlxY9+DR/Llf0zARnjUzk63UBY
onjyC6Q8F1RhDcGNFuv4dBeKWwHqclZvKeFKWDvEFGq4HA24XF7M4XFQfk41b3YbzmeAtJFthxif
uNxSfQ81Q2I8GZ3odQDL3DI9xIkTDxsd/SsEhoSpI9pHzd4kOcckYm0tmU9+56mmF2ununPyDhXN
RHjncTYOtTJ9AJ9jYtOt/XofwBWFaQoFYNz1/aYWNo0x2412FMdDIV1rwyWs19NA/q3mHLWnGvaG
MH/jr/gnAkzlwDLZwKmVXj7V7+/Tj5zNBfzQVjw0PqeQpnlNROgiPGjbkgU4IwNTKebq9izc6NYs
P1E96P2tku4bBq0e8rNqwG2da2gx1ywIV1TPJRBFoQXO4Bt71guJhPG+JeJYv2rrNWiLzwBWp6Tz
7JQesV6crgHimJfWYhMRDX4zu3tY4wRaS2v6fcSBJ9u2xCeBwxzrMB3a6rnoAsVWKWpireRkm7Hy
qo5+u1Zqovoi5gfqWpFI83EAAUl2CsnhrWE+q7SzQvY3701su7TXnCm06z/GWFmPRXgIpZDGjQwe
ATinxVhjZySKT8I34MR/lK2GpIsi8B52h+A5Xyojg+RV8LZROsh0dGCOEwTwg/iM2vLK7tdgHIz2
1NPWV3BfzdczTYVs38yj2/off595/2Phs+wIJwCAAHbT6pfC0ZD6gdD6Ge5RiFc7Rj5il/DGSQnz
NQTNka2F2BiU903GWIVIKTqq8eSKFu6p8UcgyLtY+GaX/gOiMGQiYuGUyNg4E+jw+xnZNCXRKmMq
HgoyM5B6Iw1DXVio9y01QMjkMxv0vEim7MiSMOVtP9z68AhzyQRrtOqPXmqezJjkBQUNvfCgZuib
IUb+/cB9cnF/r1gMqCTI8BDQwNj9WrEQz1haYSZz4CoCpiD7jLfRv7YVdCio4mMwcuWGbikxwkX3
JRmSQMJuZGIoKBRAiHj+OA0jfi96hZK4M33E4Q5S6Za1dWSijcIkqMl95FSMm1m8K2loLF5TlTat
EPCfZx+OCTU8H4igX2EK4VjUrdwG6liK2XJZxI8xDixB/qvJCNowj50zWRsdRn3SOymqiKQP4Rcf
OwMQEX7ncF8TgkJb0wloriaV8jAmTHoc3hT3OA05RGakq7S5UXZTIr9IvnZACuyJDJRQCGYJsfPT
HD/9/Sj/BzptQN2hfgXv0AjQ+8LCHRJJm/w8kQ5TNZ3DDg4YZA81CbyIwfOK4MOSLEb2TbiTJPTU
m8l3+yknbd14wAuceC36A6vaLHbm0J7iXHtI9cZLMSNflr11JV2kSfbqMboUTbG36v7n0NKQr6o7
sTLvqxyhfJS5sXbLxH0x4rvY3yWWtdKXxUoZJlicUSXH0UMp5lCdjkV1zVE+FRAKWWDDpoMmSEM9
av2TH5hO9DEDIRfknE9+uKnMZ32VC4D9qTTuMuzUuvk+NqithnSP4M5l7b5Sk/DoD6JddJDlidnF
r0tYmICC4dZyttXq+pfWUZ1ArvbyUHsJo5glelEeG7SSQK8/s8q/a2Vmx4BW26qZi2vAp9YFr7xh
+ZtV6P/K9N8vCmAFydSwIFm88j8VZ/9a8GHAnI5jUOCgWSaufg2YLSoOjcEAl0+YF09XHWcwndWm
zskZLe4R0kqlGy6q4jqAY6Ishk/Jecn1UkoRs7S9FBq7QaGTHxn7HhK7yrI6SmC4Kau4Fo8LMSUj
JTdsUXib/V2sZ+sGF7KiljnKInWWtqsGivbhEjTKTyWazw0pSA2iNFKSO0Oz6/a+T3CGFnsw1/wa
R1xkqEdidaLRuRUU8zJGlTfPZACmyr4D5UhBvQKDNXScbAVhL0lv3cilloQ7I7bcuEvyVanpM82J
41AGXhDOrpjcW6N8sBR7sJRNFd47RYKNSrrNkIAMS6Y78pa+fZ6N2OsILom7HSbpoCgDejQ1pPMj
3soFb43uF5gRo2SejVs31miTdpGQaXemuC3h/y/jtVWqXkXSEFlLFOQT80ePabmv6ivCa/fqiCZ/
vsklDnb5gGwdMc3SBVXxspjP6GiOcUzIS71t6u2kRvSxtlKyg3DFV34WcZWT/Ls6N36ZqbLB42Vx
mcKyXGCImgRss4CEVZqP1AyRie94gKALMi1pOCl9CUiYuHWuAtYvyzmqJ0iKemw/YgDcOg8vJZRb
jSZzZgqrAZJIivQMj78AWvY5jbdFS5glju7pbY6n7RwrngoOWmbRa8cHKCYVY1YNJ4mQqcSeLHxN
XwNAy09wKozwMCKujU4r7fcEXzNo1aSuBvNDjcj4GciX7l16T/Sbn7308n5hjyxTx6hgNeoXrlwN
e6E9YyNo57qGO27ymuGlgCW20t+K3jotvurdvJb56DCMsyr/pHCORyLm7ALrbD5ruUfW9hEluNTn
4WMrd+dZn47yc5753sigRPO33GoYRhgKrmT4mP59QKX/yez5xyWq0OuTlr4I3sK/z6545dVAcT1w
wzF4Kn5J59rrX3VXPAlkf3J6rgb0lKh8bMaMFRli2/pQHoKTem8ecYt3WIJ4UJnkNetaG795G8Fk
7WSn3iF6iDTSJc9yYcizBHH19ehNqyVIVNzFF3T1OEzkXOuANd1yQ3kAEsav3OYcvrx45VvYEZJE
YKSNbA2HA4wkNWx4+CovN2rgjhfCwseHJsCKD3ky+YBcxXb4hh6R9XuG5upJxR8R8dRoM84Mqo1y
EVdoTGBwjWf1w2ZZJ2FzB5pJ06Ak1ZDYVdXmhMAfXhGXVTHP554evjG30IZZOLZoImHoLI+GgE2Q
o1U4vMsm+MP0PS1tmOc810CfJv6zfd4kLzm+iY80KRuQCdQDN6wc8f6Dr9CrSBZxD7MVrpYE5rlj
fZDDyY01EkaAfO+xI4AWsERmJqRIyDYpp/mD/5a8UME2aFVDW/hgXsCGFn+FOMMPwR5+UhjzkqQE
UJqwhYTdhcCqLptl42yqhGJK4BTHFdPsCc45V4SNB59Cs5A2tQG3XOHgb/hqfi52+JrDUkMi97m3
q+yd/arpDhOY+oyJkv6sPXXn4a089k/zk/rGJuGioXYUafQau/od2e4GgwCTs+a127NmOgkHXFIf
xAfjm6b2nzRAei/KEgZFyp+haV/bclpHn7ipA/EwFTUhwCVGqaVXWDBN2vwxA+mOllmJ0yVtx7Vo
nQpKW+YBjdJn8bZNl2V8NB4D6Jy6diqOSZ+ctKnG01SNziWc23pWf/oTjq2nIkwdtACY4s9bM7tp
6quU4+E54ww0S6hsZrycCNwO2i0Lll2jsmiBgtEW179f2PqfWCtvmXgi3rApI/D/gukPkHGSLovF
Qyj+UpTRIXRMbR4mbBx6Ee4jcLwkFrjSbeda3goIFHApc+JcdPNePPr1x5DLO9A5LkSEukxyY3bT
6xGtlk5HnxMP7tQYBd5AkJ9ZLhFPgzPpGxaBgfxTLBmrKggTfbyt02wbR3AYC3S7KoLLFIf2pbMg
FfFOXYy0zRY9514o8eFGl2xO6VLEWuLLL7HCv3ggyRx1iW4dp5qSV9rRtdlMeHYlwwfzCFjb3w/c
fzRDOHCQVuCxKzSAvi6AdS0EGR6F+eDP/SPB7mhBIqfUwx9iVu6F/LYUHOg13luRnm4rQttkxtZl
T2KxHlgfXYfAAsiC3i12wbTkInw7I4i0M4na4i4aU1dNbnmAzkLlSsG7vOrahmUpWmmZHIokOxbF
d8P8n4Sj5QL415v6QkoTMRToZTkUyaQRXdYNbs8pKoqEf2OxJvhQQj1DfA44xRP0wDYg0NIugckv
Y17zYLKjXL5+Cys8Ds6lLjMCWR9DbxCwCg+JmO0oLghAYJi467vWqSbh8CuR1ZPWmud07Bw9wllL
8nJD2/794/qaqAhDhXdmkLIp0+pg3fplRZBJaC8SQ5kPtUbPor+Gw4T3JTh4DBubKqcSNvFwbcL5
lkSuirF0uSNd8pudWCbJL5MoO0H/HMa4JOvWl66T1VezXMrLTrSgjpPblda9Ocavsga/E96x4GrY
RGX+r8IcyRxvzFdDe02ZPJASf7Mv6gIVfNkXFVezzxOYoPGvF7465L3S+tl4QFMbwqP3U3vu1WMf
+/vWGJ0gQK6MUqg0P4wJfyRWO0x4ISTbybJ7lDrxcCN9gXYVUlysW3FWCrFQ8jedpV0xuApUcNlK
dCtqISW5R5vi1v3Hs0kVqM+pi1V5LruilD1CnykgmxqFoxSQ7QqiprUai7PkNLxhD2SpgvP3T4Hh
7T8GPbgXCooPzYIFanxpv8VVKmWZAsIT5vgfhADvvQVVGVbSWOlUrhkTXWtlcOWUl5w13yoTxFsX
vESQ2DeByNRmdT87KvsB22/Hh8lbTjr2V9geih9VZF576UmGhGHGCb7htRuPFHShTfP/Ab6SGj6F
pHIzjfSoWWTlpcEIWhOLtRI0jJe4y069o4QXsWcJ/yJCRtXmdMvM6me4wHIeu/6o4nz3sNz89ix2
4I4cM6WeybETlEOVpyu63sM8UdX2VyMmN7qInvqUsy5pG0h2MnZ/vWNFhEMrSzTdB33bwHwu84ss
J27NOrUYIFt3LBsz2FMGYbBovB60/H4sX5YMKCJzkAdT0bzXRu1CPjkHqIU9z3PejstXygBi4B3v
zO3GPdxx4zvKMUSNxzMZ8ZPrHXnC0Tty19HjweUXx7vhb8EPPIOb4xWn5U4cnX6QqtzgpaXbxyPP
/OefFzEmRja/eyQFltvb8go8dk7VQ/iTFypO3MPLt9vlVSv7eOMfO3q8WfaR23IvX3jOzWP3bvy6
PJ3veG3b6U++KzJv5ejxDjD2CDa8yERu+/EGa3t1W3xB8OM4zg6bPYMSL1vg8WVTOGywAd7okssu
8er8vcSGKpsbj0/u+SjYy85gbmO/haszh+6Njb157Mj57IUrz5Nsb8u2ecTz0Na+eW9bfrrwBfWr
dzl7jc0f3s7eDfFrZZ/fGnt5+lmwz8tGmM5Xy8/h6vZ24x72lt9kjE8+v90+//JteXqFLlLi4+Ie
frvJy27zN7L7xiONfVP4DI/8rK7+eX3Lu2H9h9XJWV8ds81Fcbw3Hkz2qICp73g5fYW8l02/Xdip
85vinL3ERc+7PIpQeIU6GM3u2VtksLwPnuRtz9yzvDXe4PJzhQrY2269y8X7vH97Qed5uWxRdG63
l+U/xJ0cDZuHl6/b5f5i5SEO3fJns8035MNbfg/cYrVFIrr8HU8Zbe6beXjRqvJcHrx4PLxIbYuP
RZTKXcUq2C0SVdS123WxunB/7HyKX//3Vw/84fLXD/+83qKu3V7QtS7bRXm6fdj2tvewCFNHG+ls
v4FLznMuyzbZAvvOL7wIL8Av//sBXauNnJa77LW9svnn8b/cFT+EGEfV4UOM30J6WfE0upPcOB8G
0KE4BesJ6WAJmhmAwc0jlnIfinYviOOqDO+zWXOGPt5UM+hG6W8x8Wx+hYoIHFdsu/gO18gHHVWl
BQTaTgMt0mJdyr6tAwgE8+s4pTt0Yl4ovQ+ZtRFH0UvKedEceDXrMCE5TrHbpx+pEdzPA2cFpGSx
usnGHch0U/jXfGmYj715irUfmAzQnVJbJwizXVBHhzwSj20rX7NRPNP4X/XS2kcb2qvCXqyAIrTn
2Hy1wsBLQ9ZmmKc4Vvtr1jogZuSpNN/NbC8uqSpkhRjD+0BcmjxhF93L1toiXipVhZcepiyJ8KCu
PNAGKm1Lr6pVN5weahWrWYgXTqwQO2q0r5GGuVPZtnvfVM9jqWD8QYNhVFZB2CYrww+fDQ3Tl8dB
FjcWYHcOPXlZLgEesHoMN4XmzCZkhAlBnRwfMAu1mY5wbcLcSjKu4kSwAF54aAFZZflbNYII5pMP
EvesxEak9DIUuoYeti5uoqpKgT9IspHkc1KdzSxnHbEBcCJrQvWErERQjL+bP2gPWAbu68hTDPMX
EzBTAGutGKepgi6jRBhWxgxQddmmJ13PDObDpMtOBJuWIDNHy+qzYeFYNranUKoJIGF1EkaeZb51
0cviyphPIWyV+TFIh3vflN0hQxGr9l7JdARxtVRvc3NAJoJsBDVAk5DWWK80PnIsE16bpLkrF84E
tthaIbKkoyE6wT/HC7IeyGiRSHAptrPSnlo00k3+nk9P244PppCmjWIRyWDg6liTZDCkbhIF1x4v
uUZY6RgyTvp9CI94KHDOxUkYJVxSB7uJudRAGB3Gwl0p+Wu9NDZVgZnz0tAfcASuImBVLw7f/KD0
krF6DOaByXo4F6byUxbosLfFIdmPaLEnFv4lXWSZbMCGTwXw7YA2x04rjiRnYK4bK9N/SrTcCWgw
x9NHiimuPh7ngYrgZ6BYbgEm0eelm90mGeeTHkifM3RuT2MovOVKeSQzCM227yZiWHs1hjyskQc4
uFK29gPkvz7cPersfrALWtaK6G8bKXV0fIcI8lgq9To8ATq+4wvv5WfBqFBlR9mTAO40aRJpM8sV
lZ304m2qBFtMlW0gk15iwABoimkvW92LRnSLymlOZa9H+HXBD0Dy9ywMQI0D5BIDala0oC14dEye
VM14g1zVrsLy1b+L24jvGOpaZ5EEahTix3o+9rvOotQ3iSkyHovIdIb5pZTBBoAqFEoXQWk9P8p/
FMCOmv+saFguhT40aYwsdFgAkkLgibppsQ2fTXj1KAq5a9F39uW7ZDLv33XZD7KDSBtzMWN67bvp
oiWPuERCN8Vrs5OOJV7xnVJhowtuPIfXucVIBiAbN97VmFubSOMYlXF2iBRx7/vJugHkkMzJwfTV
MYsO3RlZBhqXflQ+BIPuJQY079lwJXxwWNeLCQ394li7Ha24uCmdNjTWOk1wS0lZqlaPI/JYn+hD
sSHms4779RwPnDyCCEalYA8z7/RY9qJxelGNFiUSDWPZdwy5OisJsYzVSas+smp4MHzQmzaqHmpF
v2WYk3Hd9thXCNaGa/3exBhNn0NHWYa4wjjN/buIQl7Ur9P4bJYYWGITp8hL7yPwYv+umMCeAJPw
FRrGEJ9BULzG31es4rIEiztTXAlhd/bDO11pPHpIgx8Cq0MJQ4YRrQacjmRnJN8J2oESRMeihlOe
/FKl0u6k0R5lEnjj6kDKBMT9m6QX6146NksYho6rmGrPluGWWE0rHEjWCTOwdOI/RYvJo3+v5I/Y
5zwNYoSAufbgOG2H8Tmgo68L1koZI28S64OfNYjo+k3KHJhLt2kAWGf6wWC1CuSDRnBIGWJCYg1H
XYYTyYBM6zS28mMkC7aqvqTzy+IfoCAsVrNd1ZwCmsxC0kCStaVmVxbXkCm2qp6UDqRZpM/Qozoa
Y0cz0IoZHdfk3QSNwhAI5JhmVy/LdV1e4f3MVXs2qwpFwzMz1tlsrB267lW6CxKu0VbepOj4p7gn
RJksbF/ZaBFZ2NJTh1+ZUJqrkMuKZuC5gzkEVo7pgHFQOrhuoeQ1E+ehgMJr6lnG/ijQaPsCJ0wQ
uLLankyQfBlvXEmpzqNcOr2VnUWsqoZyoeGIJ1GVaMbi8zyopzDsVhovUxRg5cVz8IxvzCROTmrQ
bsEIroX6EkSuDM4nxM02LHHJA6lMNcA5xJOYrpZGg/NhdZIE/ELoOqHF99oWXgurQjMgUj08dgED
lWZdxGHAVKy0C1Vdy9Z7TNh9BK9HEm8VmBkP6pA0fOWg6d2rsi8JRKmpQaS02maR4ppR5GmDeinr
fNVzf4khrAittsqeUsUlio0e2gP8FHgamIvD1NItxwwrV4ikx4WcPmSIduETZfTgdBOZWIkJefik
j+gfYqLQSZE1rHAVoTaeM3mNsl0Pa4dEOEfIqnsx/qnHP+uADlJ31Ubf6cThvZyYIWfZCQA32sSC
qwBu9X+Enddu5Ei2Rb+IAL15TUMm0zuZ0guhklT0ngyar7+LNbjA3JnBXHS3GlJVpkhmMBhxzt5r
OxtoOxRMVSRTIDETiWcYYIoWqp6SuFKkeEPDYsWkBE0uCn2GuWZCHRVctewwK/gA1GNJadiAAd2A
bltrfcNQYMdWUewlbSgoPodYEBaDyVtM5LJMaw3yh0lpUWMdooK76Esoodq7nr1UOMhDPNgBbYo2
Cr2i+mMH8aZPtU1ninVFzRfGKxGo29rym+puSSUCHg2U+e85zwlH+xp0yr9kthjTzeZGybldF4oz
7qVlPSMd2i6CJJVvTWNfZVddyw91nfpJK/Y5Xg0NDj6BlIq1DRGW1XcGKtL30BcGuWqZA41df/Q1
WUNtCNK7Jv5BU3ZD2uPKg6qhyMO2j8DMqZUbdTi0VbL50mbPvlkL6FClyaahM11DyIBpCB1MxTtl
hVfVDj05eabaxMhHHlIXKu5KpKDMv3F0aqTwDKZ4L6vZo6b9E+aQzqtkGyV0ELBc5iLwR214AW/O
ULFdokTvQEIGE9Z38Tlh2R2pkihA/DPz21biHTaraDlm2FlIjg8K1Xuzdi1FXQtaGGEteB2MeTgP
hiPglyirsVFuFrrVXFE2Jv0tAb1qlp9UYdbLGqyLCXcJTjGMXKn9CNPnGHxkQbru1GCfBMHLDKFh
7CkyWKc8szbDePy7X2dSq8gOAaQ2zundAg1RtfofQ5bg8jsaej5/4j5PMySzwa5dEkRYPykNGRqz
OM0NRcuhArFhupMgIgGJpBbnnDmb/HwpJ+iXOX21q41Dr6GuEDam7c6WH2V2r7QWo5nk2kO07834
1Ch4j0PLCxMLnrdYk1CIKIBeZK1uhly5OLWFH7HhNcUqMdNvGAbbIUXT0OXXFo1GrnJ9O/k9Bn0b
0MhZBvss66sCYD0rqVqf18tjPW8KOoTkhBmya3I/z1rjhcp0Kigr5m26k7WHM7V+2X7olJuQe2mP
uKZXyxEZMiMH3kb6keUKPRXs06yLkqS/FdDMCZpc8xcGpdyksUVaknbsANA2YPqE9SbHLHhpYc2J
xKYEkan+J6WHCr/f2IoqeRjiQxc3LXhrqu6WtxttvnSOculnlpzzl21wP2Nszrt1wTIL297eoaGi
MWFiw/YzDq5K1XVVZIeqR02LelK06qFl1EjkU0ZcA1k6jSOrMgMG2lh6KhCZ0OEGlyc8ceRIERRV
jfCooTNaFQhSK9gjxV9HNFHHgQkHVHL3UTRoletqFzsmySxUC8iwEfKmJyptnqs1+T8k6+1a5vTW
kLdDTyOoKfCLMQoJulDoYC5bxZCULqeTT8vKMWCRkGblIZeiDTmkm7GSjtryeNRIfJ4WsPlrwr2g
N8mxQOpoqCZQyciz9O/R9jF7Q0SeDtAd16aE/rAp3Xi5TuznEtm5hqa0AT64GTH0hxA3kJWRNgUM
nLA8dQa7M8f7Pjg6mIupURUfKDReqJDdmxoqS29QWWTi17PhJJh25IyGXg6rk7HYtsbHsgcaIQhw
hlTqPivqSUQQVZ91eQwRktCvPdMVycZXkruc/nUW57w/6Z1EmVRFiJVYx5xQRWgNyWPscKcVVHJV
1YsdVuNyk1MDiqoDyIEoP7f5B9mYw4wU1QtaCXQqqIyouJGitRlnNhIJO6nBxXpL+NcuBx+tqoBB
0QnrHUqg4qikxn7UNM+M+3WTH+VeXkeFzpq8RHUYAf54dRwiB9kZNE17Zs5RpuBLYr/cNwqPZDoR
tQwxGWFgP+y7nPVuGrgBHQocettOAPqKnI0U1W4Z/2Stfe6mnx5jWTvgR094B4JKI+j7U+FmueV1
M+M/Bf27ZGLEtQ+yhHGZsPVlVgZ6N/BAyTus00Phh3Wx+jGKgW3Ma1dc9UKlT5Sv2zDcxN18A5my
bm363uVxLLcBAVpGuWll4yyHZ/YwPjwAeU+y9kZk+R70/ruRwAEq8nMk2htLg53N0LXmD4XIwDTs
3DI5Gv0R+4PXA0CSgSNWFj7LqNh0AWAawybQp+KjAGZfpcv1W5lY/5SPqL4bU/KX09JX/a+g7ODe
1Ot0eM+RkDnJV632biwOyjDtciqyAnkvCp9Be12gg/lppsFBpSIsc9dx3qoKqRNTV+i8gm9aqgRt
Gd6QUyfUkmWHpQK98uAnN7mP6KNZFFUm1NyxVKyVu1U9RoBXtN+ygdJvS229UDd9jK6bz+YRInlh
IAz2LmMJU7HhMVqLZne37VjGLIV76xYbYJeV5QakvMW0JslM6+wCgiHaZmOMoR4YcfUuE8ZC72KN
8Rhq9TjC7XwtBl9DYyBkbZswvU1IUSqzfdFbeFeK7iZ3VJTc0j/WN3WBT+3LeSAIMF9w4NH//bDU
5IWb+BDzgcfUIXJIXoiNLTnZdCW0k17ZKzLt9EB1rclyUVB68iC2u7kBz8vGRYuIrRlAZzoa+zaO
+zyjCa54YDqDJ8Dy2HrFzdB6Ss5zT+m3RTj6WQR7j+co+AY4wKB5ZkRBWHu3iuQHMbtOghKBY+za
Ntx2Swuj2AFst/XlOaKvJ5loZjr1CTENVk1igvbRYRdpjZyWtfw1kzVI7zs6FAnjqCOVS3dn+pit
QwQhjyCLxl2MvGCY0mxtCSpHWvwInfmst5W0MhVOJsH2Kam3YTb9rCy8sXE2nTL96Udn1/QU6dTu
HnegIztgQh2RLWN2cER5kWN9NyIv7dleGkmzn2PaRcR5Ow4iKW2Ttg1NGfzNSJWoLaSshIpZ3U2H
TGt2Muxz00rWDit2U5NQ4zfPZjynpnrKdLSIarsv64AEhj45T2BEcuO9sj4nanh9Dg60X5UmubWN
TW41WJcexUb52guyNFNWeq8pH3m/jydmQeU1o5lJXIelNrseHYEUIV0XBPt0mI9j19a6+yS+HGQR
SS2vm7l4LYRf1ekzc7SbE6kgjJB0AP5ASDenSIbYiYXpmzWKdUjnVLafs3MKpl2g+qbFjqD4pvN8
GmUVdyzpKcKWoQzCl1Afg/letJdiJHXJRkSktb48UOIrC/OmNzBzkkWIjTcxlG99kbnULgKrJltv
E/4JRo7Jkt4swerUjLaTrNAN5b6Q3AE7g+l0RxFUW8Fv1iiZ2irxgzzvzIXPpVMolCR/jMYLTP6q
D4iNXqbhD1p/71rHhnjiYW6ZyLMiMGzVTnnEkrGqtHFHB3taC9gXq64bGK0rzVqkBvm6Fj8qBv/I
EDeS0NF5KMODNB+IQeKZNjwznej535tk/8HEaf+fFtm/6gKMdNaAmQ4s27mDb7gKzfojHs11nr6U
0iY1PsAd/fffqf67jRFPLAIjC2wqQiPlX9pykyMoYjcaW2phbiraS0u9kPSdTwn4d90RCuGQ242c
RlDnmo8DqpAYrAelpqEo92ShrkYiFTR7W6GGYVdlS/ghxLgZlo6kBtHrYv9/x6wsfeN/aaMaJiY1
EB0KWvR/NRL2qQqdPO77o9z8TrqlmnIpR1+dX5R8t2z4FBRJVo7bEUXvf79cyn/oJkNfsfilC2gW
fhWH9k+qyQg4SBKmQUd4yZKfAWotY0dg7Mr5U8GtkZbEocwkCNWuIV9KJm6JTrJaUs/6/4yheK3+
/TLAEHBkqNAyyua/7fd/OpZpKvW5Srr5SFf5UqaQwG17n9dXy6SShS9sLKRb0IhD2GfPRtJfpEs5
fCZq98izgYpE6vYFwCNnWCsxKj0Jm1S4ZdQXxleDNnIwKGgGqV+O0VWTk9Oprg598gegREb8sdr3
BMbWayrkdtST9IMYw168aX+9gQmNynJTG2AEuEwdxMWwHc6SvSvFxTCwHUifQy19lBSFVOe1GDXs
4sbKmdjyDkm36Zqnaj9IUgVE4slVtpbsxX1Y3DMEXRLl4bmUdsGC2JSGfCepEY2TcSuaZc5EztLk
40Ed2KMm8bA1iQsSEEZJ9h5C56HaV82QTtW6nvxKgQInDo2zT5H6hChakB9RL4c+lP8C/G22N4St
B9wpu0zR9j3TaVDHOzMer5U8fIcJkED9Tk67Vi6GyGmtSAJMyn4x5YbBtLfnjyXOrWgoDtgPlo77
GJePUowHQ7D5JXshM/EMjHRLrqZ+aDV5XanhYx5rP0nCk2n02/wz6ziC0T40/bvafcpts5bjtxjw
BVFhjwbFtND+oHv8hH92yFoVOTVyQdo90cjucngxzWI3O6lnpj+G/ckwUV4sdiJHg4fGhARVcCQ6
Cpp1M9DiUPhsJOqB6nOml22Cs06oQHUUpXT5BWj6upLxV6unNP+Ou6PaEKWGqOjUUhdbRID6u+Z8
5XyIlZRvFv6VPcCTrtF+2O8miR9sizSMSsL6jrBmFyr2fzMFuSWOqcmqcnjr5mtqtdc4aeGqUQOo
HhJ4hZInhq5R/WrJM0h2WniAuTwEB3AgU/acW3RxHWHR+lfP9E05gwnDi3jwJ+O7AsJ6YLcWKfFb
IRhi0l6WNC+Li5eYBDYLBGe1BJwwizG09FzxWqwwSTNh2oKHMeMHzB0PYc5OBMk7uWSHRuexj7bK
QlZ/sqLSldNuQb/mTbyTiiJZl0p8QHKyLnKKTyV2lzdp6cDQBLKWW22+dpAME3lnmM1WH3eZ4/fo
wWneDGW3Q2p0luSr7lCaCgo/774ksDxTcx5JcKqr31An16L0tf7RjMZG4jYwRqAtJniqFOFQFOyV
2NkWLPkKSAoUpfN6ZNueaae+a967mfaSFF7jgcI/GYwqQl8LU1NG8cKs8F9SBjdsULdm7YfNMaN4
b+qWq86fiE3lUz3RN+V+jgR0SGqLNo9v8TUV33VM9EjATj4/ay2dTBvJJ0y0hRguzDvUja2FV66h
jBEwfKtXMgAoj9/CKH2wy9+w216NCC/yAOW8BFsG8Z86YamXvCSiwVeWuyJAh0mJWKPFV9PS+yPo
+1jo9AdUMQKCjQX9J+iZkotyG1I6GhBNqaU/sOeXJmxMBwGBpTV7zhEQ9EDvrBfYQJGF9ufOGJ6t
QWOGAn5UYgmM9pF9j7VbZMcAWJTXHBaSXYGZVn8oMePfXimEHGd0khRn30fNKndgfr019UuE1X4e
/CF9LONXDpFXd582DROjrAGtPmYRbQluX8pZg5WvkvLFLgI/UvSTWubvaJaZjymowtZXzJtQ2z+5
Eh9VpyY3k/HMBjSP221ePY38p2EnGedXDrFgEWhq8p/G+aLH7Ex/bPXU0C8wrHSTkns+BnvDTr28
mddksu8rwo1CwMYTi2k4IR4NMNQ6eBCnNTHyOOb49jsAo6jDtGpz+xEn8a7S8fYM4y6VkHLN9NSk
+lA6MS7eENAIfo4woXLQc7rIzXLCYwzC5tZBuyRcfGCztFZ5oiLJBVlAliOsl1+xVno205k9bVP2
8XBNDnZpHIrgU7Gx1mg7OgCqTbvhWZnEGAmQg54+DNxYA0kR2NPwqkvRy5hLPq2rfRyQ5CFTbi68
AYgbdjKY72zH6aTMVHkKfd6l5UIl88z8XAHqHAOBMwW1PlQ+yENstrAWziBTY680s5PSErGQ+KP1
Bc1kleBOl2EuidQnfkmG5EVIGSvFu5i0w9i8N0PstSEClOwtq2NfDww3ptQh8qcxJAf4gadxqXZ1
BwRo3GVMqdV20qZtM93xeQCQTb0o4Bk3QEekWGqp97Zdns9QsUJfrl4cwY3NXfReTOeCPqFCWTku
kUNYxPgmsSvyF5XMVBA76zZRDroR3udmdkVU/w7t7WWYvaBqqbFiysUaRIlgJGN5XWnOG0rTNQjV
VwXApkSrr1A8SYvXJoXHTtWPhnC15DGlV2I4P4zyrYGZWam7VdWNm6Zmt8X+oEk4oOkiAhTaEs/f
mudKCA1T5qMp4vDINgEdcrAg4h45ZRu7PnVUUk6/eufP2LyZBha6+NyYEUKn+oXt5xWylKcJbvvJ
3ja8q2G8qFXn2dB6MukShejXFXq+6K2H8pyAg1YEDYIarS9/ORt0r+iGA9WKE/3YY5teAxrpTfDs
I5pwY75p03w/Yzuvq6NQ90qReKbY6kXgmhQ5tK7bqpRgi5yU1AbcuIAFSPTUsnXIYhTqTHC43vnF
5ggDKzgrLHmyMdvbFQWF1AtTBmEwvFpxsrOiaGNTfMkcXD4ERE0dn36NTwFlQHvudONE/TMgZRLc
Eym8vytydi56dR+q7jLUu7Z7HxU6ViFxsPcuo9eVzceZDc9IS6uPniq1ChUqcBAErE5ML+6mS85e
vDjrir9sBBOxVfszz/pQG9clPe8AG/klG37RnZOLV55EyfhWdnQa4dyFfeWqi0+f4k5NKXFlvMnJ
OWqidRB2CJSxDkDxGmSA7Q5o/cod9d2UfJnZb9UJMQnhT55uQ3RKeLz31Pyl1gu0q93jrKU2pcWF
L9R534Ypu2mw/zVCAG1MNxPsMuoLVgwLnk4aUY6bxjmAQbvGojmWRbavnOkJjTfMXB1Uhtm+IVSf
OtDniNUTAysqO2YTBDd1ecuAztRdxpaCafmokE8y1QsKElr1R8roVfQPKzvENJbnVr2nz0nw+DHc
qXYQL8hr2nfoQwhEjuRtFCVuKpnbht54KX3lMeFwA7Mn+r20PuaR5jeEG8pGsB9JoDHp+2vmxYKc
B1eEM5q45gRiIBCY8eZKqyxnfqLzJuLoCOMX5XJPTRgNfwsEVaNvmrIEZ7SYhBRk6DTRo/SY6sNm
a6o/cvWRSuNBlpqzxKXtIz/EtCCrkIuKqx1+hfK7auEl4mSnX2qs/1Db33FenQZBgSolhdp0PZuk
JwsNhagBsWM6qgNdwvmDPjPjTMwnW/2WOiTvlskT5l2ORrceinOuT9QTCfLQfDJzibj8FLRX9Ady
U+jz2MsRFEleBAp+SFic6+VLSSmukvU3pdj1mfwncuSjMdSEN0MRA0TPuJ3i+MQEsS26k8O1G2Z0
Fa/zfJYHFgKsRQumzdw4JeYPnTylfZcB+tl5tquD+NIN19S+0Phbmj4sQnPzNKMHoN1DSpt1CYff
UBgV7iMb8TNbGEEqUWdiO7feJqrVUXhI1NcsvCKMxn+M5hIaZvEy6n75USTRVp/0fVaCmHDIC6Vq
vpun3g1T2qyDmyD/yliswVo+iNF42DZluxrt7NLrY/ulOS+YELNwK1XDIQ3lHUDR2ngjKy9Tw+OI
JUGgqVdDmlbURivto6Rl2NEfGoAw2pW1aSgZZjxEQwDzNhC/OV6XKnl942Ys32fLWsesxOPuXSNk
OCBNIIr+pNZ3Er7XcXE6lmBA0uy1KemeUXaaa8ALFdu3xQJSsMX5FiGenIRyOSdDYeiat0RYQFax
rIPkHHuHaCngjzwTMaYt3ciXiY2SdVAbgIa2su4dMAesIQTFXN0GizDTxzLES5H/6QKHx1nx7GXC
s9I/WmTTC46bfYz7IB7fVOVPmifsro4Zy7RG/LbDz7Glszpe0phVbO5lPLJHele6gPzDToIg6apy
mxjPQXPKyu+R8VVm4thS+A7jgyUl6J5ZtIY0dclOpXG1xPy2uRdnxSoFRjOkVAul3nc0dxkJU3ZB
Iswzn0obvbqdFBPtZ7Q0ANQtkJqzlhWumPkYle0g/SKLhe4uWt63oifVb6tmhJmxHmq8nqywaXD2
S52ayglgAYxYrNpMgXbF1oa3DNrIrEwHBxCa9Z2JFoiL4gkHHrK4xzJle4qNurNDcoH5eF/GOaCd
vS3pm7wnJrbRvi0T0VTMOsMcToqEhu9GS39DVXNVrYqUNOoh+cUyCDbPuAdU88A6QOCpuZt/DLXd
5QatCEMg0G3HVTUxEqrEtVPW7YtcyWB5qJfEk2eYhCvWsRkS5pEWfgPAtmXl0zpU2BGhJHRCJiTj
PQJDaZ6/rXRnG8Xhry2x6u+kh++MVuMJMK5pTK2Q9F1Vg66JFJ4GOfPs6qWRjtNyvtqLcJrvcXE0
wRvIMYZh0u1fRNwfzUT2zbK81krK0x/13nKMeV1d4yVyqqpgWE8bEqQOEnDefiR2HmzGgEE2E5Bv
9QiF2qScND3ZjfGmGN6F2W2cttotJxR37atjJJfegBMm+g2R0BZo7TwOXNod27qo9uHwi0nXzNaO
HAKjtphs3/HrnJrypx0xTo+4wwLlrc0phkq4Ubttz9Csefbz6zd2D0ADdZZDRcAovySk4jSNWwqF
AUde8XjUuKHtbd0+LKdeL9NQOX4VpbVKJNIB9BwZJZUqI7rKNhmYsnZUJjgjVv5iGmrM9rP5qFjj
ZNzJScWyw5l3xRzCv/+QOuq0WNGNaF/i7AiptPQTfFmDyVArfTFTLwHDJuKnqpBbAFa/Ccxj1FGA
SRBEzwAdRfcwS35uBgQdk20RjltFdJ7TdhjV1wj8NlVo/2qao0MfwVYThCjgd/PrjPM67Iv9d15Z
njJQ8V5E+2AHbbZxGhU3Xcx3SZl+JQZuYEV/OEl3c7rffWB/tGb+IqW2tQqNBi0K+xpnSlYOVeGu
zs+2TZRBbl3KMvPMUn3TreCAAN5wFLpL4jo40xnL92q2odJarDb4XUpGpR0qdwNlW5oiN5mSXSKR
6Un+Let6SyEsIv4VUyJRkhmBIIovOdjjfKEZwQcTUOcZ8AgMKV7izMWGuWOK3hrMtqGlIrhlCd9a
+yllPTelMtSM1m96665Z0GUGJq+Q1We8d6puOxEkYhot+714rzqBZxsSdXj1HDq6NwR4AHvzRR/N
fWA1u7EnfQJ2Q87cnw49Nv9tbCWUt8leJcGznb9NxlBDkSathOs0aEJhjsiRuNnxsYmtHQknr/I0
niACjdpeIlJBXqVgeFKqC3QVN9aSu6InGbxHc0sI7MWRT2guiG1wxk1KaGjksGzIjP1s4geZVnKQ
7+hlF+0HX4cO6svrVPboMjIcyLg2NQl31+A3k0YcevS+zfsEV357VqOZehUWSXY467rdZCQzjGbu
3mWz3Csja4Jg2IpZPub27M2qsZYsqjZdiRFf5YJOy3rDESldUazdzVGzaWo51qWViz9pR1gaDyv9
ESroAgzEEugpFu01tcTJ6+VvOCKClgmWkF2SAXOBEqJO1KKc0aMvTWuH/HHSgHL6nODsVEyi5rui
EPmTb43opnQmsRVPqeFOEb+dNnBpV+BC7lYwdHBulnujuxeBfU3lzrfU95IGomA2jp1LYluuUnwF
qKaGxPZwQ/vx1zBeB2VJTs1y1L6vzRR7WvcO3rbInR2psZKNfMsc/REcmBLuNdvZTDmU/WBv1jO3
G12QnEIOewzVL+SDLoXb1iRjJ35XpJMqyu1UhLsCQUAUMX1EiPwy1TXLzFUm/SDH8lPHg098t5ae
+z71KyziaeZwYz6CpfgmYV+jYKcye4ko8exm9kwmrsFPkQgulYyp6A9TYSPGE/R4h2ssO2vne7Lo
59spjf+vofjWR7YUCuJ8hxCdLkSBbW9VtC4tOYhzCFCVl9eo4LUl71w5TemIRw18qpW+D6zXBfR0
hz6coStPPSFxOPmchmFXdFSd1X5jMK2hg7RI7Msa5OnLNKHiJdYRR2gm5zAAVBluiwu8y0ikqRYC
1Juqrw0KEKvmNOsT4KFve76ZeOq7UDsXk2B2mDdpYVBMptxIofV9Wtz7QsVHjHkSyFBBhrE1L/e0
chN4jWWLRqJzh84PKokwvLURKaRrs2rnOKTMgm3H9je/pdTpaJQovgWtyVbdCV1Ejw7GiaFc2NyZ
MpmeAkVQUa8xp7oJzbqBR1brcN9rbllrJzNv8PncxroDZ/CsoOaUQXKdK+Ni6dXrIq0Mdzme5axa
Kuk2HIFU2RDDcclZZkfqaY7MNRGQXmUJz8DMtWDFk5jo92yfiXLd6AYdGfJsllnmlxE/LcVeNbQm
lv2bKafnIpZOtVhkT7J4izUUjVb/4kiRVzTJTZhfjrX03TruzSlEZMCmHZYGSr/Gvpm0ptE3xuDD
1ZlnA5nOY1t6JcsZKNAhgpWC8cjqkp59sx2mF6sQl8gYt1Ite5JkYzTVtgaOGwVvym8337V/HTQ1
dhW+/c3/MbucBloo3Y1kd3n2sKPgPYG2gkHkHxYUfCdYSvhv8YY8727iLt6T5xJXt2Sn8R1/hhHF
9es1f/VvUJmbbPi/H275g3Axhvz1m/CyaLN63pfoNH5GWBpCW3+12EmWr/59dc+xsKx8vv4s9hK+
uPhJ/LvLSzCP1N7yp/zD7w42T3wkHFSw+fkbuMazYrVa7DPxysd3sxzW87kc4x0Ly3xYjn/5KV4b
fv5crDPLsS0elr/HxR8viW38i5/FxxTD71sOjV+1vAkvJHmvcrML3oRLfOMicTmwzNy5AJHLeS0v
Xn7Vna+cHYd+5+tyrZYvvPuSD/dcguU4AQ7sHz9aLs3y7iF5yiiKlzO7j8vLUVfwVuU6IiOv9Jaz
4Jt5F24R9pMmt1iEFpNQvFxiTobT5T151wtXAGgAPKDN6Mun8tZcqB3e+aj5NzxgetIJUj5hQ3NW
mLSQu/bRqfAh0h8Kt/bKk3QOqlX19vPDdRGr1Z1+JPYcf7WS1p6/4qeL++fHl9Z3vpU4T0735/7D
WROQt3yAPz98cD8/Lrl+dz5fLs+Gy+mOOy4rn7p7f3KlfI7W5dDrl/EgbZdsveV08/WK1/q+a0GB
OWERMw74p/jAlL8XCScRZ/jjfzFSGEb3u71Z/vbyWq4Xg4M3/juG7j/35QDvHNrygTBWtxzf8unw
W/A7rfxkc//xlhdzK1zuT28ZLXdvtTp6jMloQxxixOfBYS4v8viPd2TM/30Hfs6IWgXLwdyXT5W/
xjtvl2/52R2D1Xr5DPnV3AT/+xp+zA84Ij9Ybh+fo+PC3H8YSMsHt5zQ38HNAMGKdf97MYdbLiW3
GIlh1D1iHOCAYnYyLo4RcNyYXJKOTlpxtGp2Qduxupji1haAEOR6U3QtOFqMU9RheyBmOtRXCOcQ
Zg5d3musxqGJFN09RxEk0z0R+h2DzrFhdzdQhJ5R8ll54dcxiADFWm/IaEtQC/iZr88Q3zDEKhS0
UdAVubzn4Zkorx1+z2GwYL7kGw3Bq4AgoTARTiR/ZCZ6GHnmubNeSh8mOtQSEVPf5hQw2TePP1FN
UwbgQmei3ImXIDvtVNHukEdro3JUBn2+3Cj8VCCklC4m9JwKTUfNTj6holpA08hZ7be3rEdZXDy0
6v6XEhcRpto0EFeWXAUEkijN4wHB4sds5ihR0Q8uSWxOcJ6zP9YQu2EzItxcJ+NnAzCxYT/xMlQU
2OifdTk8yrbFNvHo9cxNhwxcxyDv7qyCvab7GfSvbKkFzjTmR4neUQOVSbhR0h6G0HgtNDJDeiq1
ZeUGSGHm/InSbWNGKpJzirjRwrd44CNOQ/ynVIvTZnRtafxtzUgRA+0RzNOJv3mag/wwIxK3iQcn
zxsTgkTf7Usrm3O8BAeY2ArlYGPuzfkDWgusm4zr5Cqw0ga1X3fs3DG0uOUMHsTewdMcQMtK1P0F
ohXVOeNPL9K7ynbMpopQtz9ySlWFHtfSa5raO6t4XyVEsZa03+l0X6RMstLQUaI0FESEEd1bNKgo
dvx5fjXtgwa+NGLBFK3C7tjmXxJqk7zTcegukX7gRJTOT2vbzakuoN3qHPOqzjs1VTwDaJSh4Qoy
/CqDr85Krx53w0S/VjiebkwniypOza47mRx3UkpE829jnjBmMz8U9LTjeNWD7tFdeaF4cXNEWn0M
TAX3K9nFpu2j/D8Mee+bGPSJLbSSZy9k3dMot5vJeUYbUwB4FO2joibZsIktk6udqxC17I3aqtu+
u6XYupPpVjhHXexphe/tPtlaNG9l+zxKcH7XuUjuFPCPIYJQKi/wQ8xdbYRgXwrYizHGWpLBykVp
lInvsYk/WlChtrQTFP+LpT5XnedmOKhih8E5ZeGoxu1VRhcaKs5RnXHrxRp7mUqhDUXgwwx5f36B
g4WWxrg747il8eWFdQq/kHLBUv1aKl+zSX95wtHQqdztRQikAAIkG0yIvzgT2ZZRJ7Uo9PfFb70s
8GVN9KRRFXf2tlwiqHRLaeDXcIn1Nw44rexb0kR+0NVeThU1Ubca3/Za9xkLhMqYwPToYDnXDD+S
wRSmhME1wtmCeO7Asgp3Dlm2vcGHSw8KAJvBgl0NsSu0bNyR36vVTStfA3xTSledsrkgpgQkBn+b
hTTEmWQb1OyZmg6GsTiUxuiO5nwKcrp6qnVmi/RIamzLk/YMUzepLcR9CySfjYY97cZRuYpKe53D
RZ6AOYxd66QCvKy9RGtPpum86HxvxLDMiOoYRXUs3bZJH4muHtmKnypQvBl6KmMiCDR912mvqAN+
t7p1ZWe6SNlvO/oFAxXaNVx6NHhTvk4NzF4qfiIZyTpmo/ljsveLKr9D8icxO5qVuSZC7Zo2GLZ7
S3sp5W8HfJKKQtPUT/Xsm8x3ZIyX1PyoqDZoxZNty+gVBKWgC+q13515gBs5TW/qVKw1h6nxx2Zr
b2H6oxOMWPAnbB5G8NUl2gonlQEquLIPddZSeP5VS5gvZ+EOf4v/v22koqSAkpYVBW8EgbL6ds4p
UdUDvUdD3ZN5wghaWeRTR8xWE9pBTBI6otdpjlaNo/m1lHo1xbmmQF/Lsdv2qaJ4aKA065Ebzw8t
Kre3jJJvxdzdFqk3WEQw0Y9hXzY57YoSILy3Y0Fms4QdJIkfWB5o1hMpa7/HDoJGWEpslfuRgLou
2JkZMO0G+C5bt7HADQYKF8NIM3+lP0ONBxg6bjIQUfKdKNpa9LfW/h/KzrQ3ba5bw7/IkufhK2AM
ZggkgSb5YoU2eJ5n//pzuUc6eppUjY76vmmfpi1gb++91r3uwYWsYUIuqYJz5aePMxjrBWgMrA+i
Wjhk8DL8jUQAAkyjW5nIHfxxI2rqcVCVdffm3cRpLQxw8Ci5zJ/ZtECQO4ES8yrIll4xTyUAlm15
SN2KKqh1Uw9jhvXw3p4gqjdvCfDzatxAnl55j/f6Vt98fPvMR88GjL5Eh+ig9Is71kGYwy1MO3Ks
Z9oN4K4QIuhJOqE9WcoHjc1jicUqZOcFQ5CH2ckq+LjfE+es2N5j/U5WVXsLH+YXoV21jWdzadrq
I79aqY9qiuclPJ914mSO8lp9uGxzdrgWTuIGwuXt6Q565RAxdbv3i8xxL8CqmwZX6cUFG6eVzA9v
Ryu9qKC9osjnvM2V1cCqa9WKAxb5ZL/SMOLtJuka6Mw/tZWkdXDgZMShk0vW5MIPlWXAFhUNii22
tIIkxvoxoYq80WS0fQoQ1biHHIA0uYusYU9p+zXCkiRuoEaBceftPurOfoJKlMcqhseqnwUuHmD7
JsKkGJNhBRlUPKUHyX8iMX7fqOOhRjUqlsGqkKdboPa2IvdHS1E5PqKDyvaZDMxNY/QLVnROmAsU
lYkWMXYjzkKBiVXiA2myHfN/9FQMHjBOyrHx04ikTXI4UEb7ilvfYpynIhGzL08HfRzxh50WBmUc
YDeZ7+WVYDymvsOr1EtuHDKTQ7ZS+9G6h+6kzxiVh+Xv2BFWkmw1VXtUcacVko2YtBuJ9jCaXjTB
XNR1sE4SLC4DfR0ywMvC/tDkyRm1ZSaltlRNtmFQyuUx/pwoXCGBhSq0YwknLw54zWAaHsIa+amO
JFVXENDoFk3IiRoOPqo8219hwB4Kl8x4EsoP1XgocOdMwrtQWb/aujx1Y/Pc04+KaIwJ89toabMI
vQlHTgjeeqc+l74BerFK1alesGliUwrfJ0k+KtjOZW3tUhWJr+4DZaO2mF3sKsZMiRfZbZsgOGeI
oq0RwNhW0pHpTlmowHUHhG0Z4LSmCYTAOEHHN6kwnSwP1qWHsFl+aOR74GPfXekQX+pHJlWFp7+K
JFx2uD0xPliq+QvxtQyYUC1u05r5e4GoF1JEQCjU8AEnbbA82Fb5Q++LlJhEEIn1uvF/GQBw08Tn
VARUTLgadJCTat28VlO1ZTjaGnYtkrqkPQljdxRwP9e8xBUVOPg/sgzzIyWNH0s+bRynhzo6GwEy
SlAZI0heUBNoPmQqoJrI2sTyZNfgsKaW7qpieC0kcZ2IFiubAXCDgCWfgCdO0chwcrItnMDHbBP0
5ySdhSzAvlm+SQsGpS27AzDvGGuwjrjukf4rROY9eHe/PSXpuIohzoFiXKKSfYChhhyCoacdU/IR
LDnY9bmy81rgliF5yQH/IauSvLYYoTI0pX4t8bHOxY5OZVzPqyEmgUgBzEnzYJtNIQKZs081gjp/
DhwX68fB+zWqPZQeBVqM7etrzGIzHoAEzLa7s693vlNHyH4i5qF2RBVj0hShTDGFo2xgmK+9aMO5
FJONRmi2UL5QlMnKiwF9pLwa7XbUq1UU046kz8w4Da86DaZsewVpcCypq0akF83xsC3lbls3yOxm
fTkJlSWsZjm+SdFuHCefYw+zKLtjk42VWUBwyVDfzWIaR+vFZZpUaN4xmh9uQuDWw4c4CTAM9ZcW
M70pOo0Ex+YdzwV42oQBVq2+yVTmQobrOqQqtiqjNxjIYz2ItStPHFy8gznga2R9hJCgisNUKMuQ
YTqF3m0Ip30pns36N7kMSmjC2YP3ptqnDgwfy5ofHS4fIyIDh8puIvyLOyubNcSqaakiESL+Ijaf
ofQowTGOXPgxi4i7JI3IkDr1aJWqO+CuCiWiTBn5qupD5OUu2Y42UJejtowktSzAGL0L94Klwg7m
VjTeBeUZlNRFr1wm8U2UucPTLa6XMv9+jHcWJNNQYSMKcO7te9tEvFcE+dHMhyMymkHwrqVg/Zg0
7YAZwg4OwhIl1CbgJRmpdQgRqy2ictEMnLit4MjHpyhr2czY9UexJ/hMfRhjHBgTaYGAnS3Yu3Df
E3BhjXOIguzWJPQk6GAqRtJ0jYxUhWyFE60J28F6NCf5rQQrNBN/F4vyNyzjr1klpiGTHk6MhK7y
y0/+zsZIp1HBc9jXbpS8yYHLCByE0SNPx/vGIkqajbj+YHX/trkki0zD5tokMelPanWh6LnVRmOO
m4X8UdXtRm28lQfHxu+bk5KdNcRhcnBEJr6QetgoXlw/M7Kolcu/Od5fTLpmNrwhEjmHVRUDv08s
fFKBxRFvCljG5ruc3fMeqcKcyYIZQ/GNxedXOvmn1/r0maOq06JJ47X6yM2TkNCGM9f7lgTtAY4k
cudOdcjxurJ0jtR0Gx9cmeZG6L/Lj/p68XHswsdbI2Nah1f/6Y2A9ZsI2sCP0+qRfkxlJF+dR7iU
AeOKYtU3zv/edqD82aMVgum/L/pvncGfd//PNzAT7/9DZicSJUxNZKv73GYd4NvrAkf0Z4kEBuuS
yKQoO3V6YIv95nW/kOj1P193/v5/Xhd7emvwZT54zVy6WwrjBHMPj9wWzEfBInpZJ4+e/y6bmIcR
3HJOoaTpGBd/fwu+qBp4J1io6yrm/prK4vvzneiRkYyeid8AIWoMwjHY3grEFPr3PHurGWmn6Znc
MKv75sp/9XD//bqGJmmWQhyg+smlbyxlU5pKrnyspg9NIqIbAHTH/6AuerxJIlunY4jNDCvke2D6
dl++MZRYtONIXifYlnovAWGaHklIDcGN7Gijg+ukfmP++Nsc7/MKwfjx/97nJ+lFPsVClpsBjYNO
UIp14W7xjEwYgxDQjS6eocSzLl9xIe6jZ7wivlko82P/5eVlrAwtk+wm2foUviAkKRM3wTf2Ys5g
2avXgl/vUc48x48ptut6g1FHefZNHUKhcpTyYuel3z2l80f8/B6gAoiixQYp4qn45xIhHb2NSoaA
ew1CoucpWzmZ2/4zh5LeYHRR7uYBpoyVR9pSwWrfiIW+CpR0widYIYqlaZLFnfjz9ePRD/DfNOQ9
zI4gtAeTofQVF3wyP8xFD90w/WZxcnm/fmTywpAniZZBLK/46anAgSBqIiyT9jCW/U3ZL4SrTsTG
R+rmPrU4pODolRY6bkgRWQq3bh+BnfrQpxbKpjMYsfhHZqc335XtvIZWjqBzQVARXBBhHWzDDSBd
p5+RZKwx+qdyN7fam/hKD8wUPfyIvFXoAEawslbYHYSoM5cD/5z4ZP7ytuHWcgxb2QwbRtr0fbOx
yzZx8ERni1aJY98Q2pLB/8cT2NbA010LW+IVI79aht+/hFQsOMZzKz8Mr4B72Uu2FOV3KEXC4GQ6
fPZjQQWLxRL2BlfpLnk2U3VHLpzioAxAURB2be06Psn+ItmTsNy78Q/2B0NwamNtYmBtPH+7Xahf
TKl1VQYYMXTDmoPVzU/PATlhmZLq2LyoWbIxhOEjNBhIZugbolEDac3WBVZSqlkd4xINYgl9wqAN
4NjG7lia7LCbXnCiWFcycppohKOcnktDfWh7p5IJOIhmU0XZRcSDmJXTJuwuFlG1ZVvjnN+sCqX+
CaPoOIj1ZcxxOui9s6TVN4jGTJg1cdPSdxDF+++n/6tMjk+tiYpCUqQkiqr16ZiIlVyWkIdI+6x1
Ag0O0AQgkpporXnQ2uYtpan3vI56sX0qYuE2YrCmv1KUkXeDT8CHl71Nxim0Qga/hY05ws+KmSvR
GI9NkR/7itAecvv+/aa1r8+OKhtkzJk8OhbOm5+cZYlxzYU0T5Q9tH48G+FZ1tI2EH+E6PcUW7U7
bW9Wp1R+sJKHNj01xkMirhCmW9EyeIjpXqU1JRiRb6DdW/grGgILeXC4CwQXuNgo4A2vwE+FE7LA
OdqLXlvG4aWrxSvB31YILrJD5GrCFVtOz3Aj/ant05VuuIK+hFAYxFeoKN+WMsb8sf7cJeePTb61
RCFJzt+nXSrxRrCSPMXQZm0kD2ZyAhuzo+xcvg3W2fd/jOU7X9th48EiGJ9bp0oeUuMYK2tFXAne
uS4fRYUqwGZYhTVsWF/kS2UcRHAgHR79WgPTJz6qfE9dS3gdis1MoVffy/IdG4zW36bRryZ5xnJc
qrHKZx4Cho4xCDuOZGvlD69Bx/8k1btxcCcZq4N3cGwyQQAzQbswXmggbO2qBoGG7bcrc2tg2gZ+
Lixiggt/5cqPsFnNzs97dQ1BDhgZ12X4kxNdYA84voqhpcM02dGbL8ABZ0yXIa62+lXeyj0kvXXj
+O2TXqwmPrF5EuEpUHmyBJ64XceM8/MBc149X0mO4uYwo8DtYfks0h8zJae5BxthRDDzLpd2Xmx1
dZO9dfSM8jr3Yfpu63w7CjtdRSe+DSsnv5niLU3OwmnIidfYKZxes8PEQ3ZozbPW2UZHMsQhx6ML
RAAeF69UyDsZutRx9HaWSrwDDfRSZYBJHFr1g86D36H6mFSAKcfIHrWCiZfmDJHznWMvgRh/W0wk
ws+PkIhb96ftTimaAJlQpOwhPDxiIpMWyx5iEGy184iLbn1hWXAyaBiGbcbkym+o3QNgYo6sRhJ/
lsmu5dqoG4hC+AAhnTmOs700lFQCCGa/NbnFN3VT8/RP6kPab8I5Mf4s5/ugcC0ePVrmXHlK+fy/
SuHXBP/NfM6FX3IGpLaFLtsCKeUL5SJd2uyg3xT9GOcvAKHZS5H81DUyFJde9jKOvzSWA+a+gwk+
ieUA7Sc8203DCiOojMVXPzUf6ZOH2U74gAOGku8NCDUs2l1suFlA2h026QSs4qOwxV2ev9WMLjeU
vEgNKiAESGj13egqvr9oZfQUBG5gVrtvfFeE+98d0HLhR6TCpc3XEHhpsiVmiwohfZt/b3yS+bWW
VkkapVaxJEmT2QD/LFTyyBO9xLcIZw2WPbqNgJEnbnZ2OFyIoDAFfsHqv8I+Qmsla8dCvgXSI46S
SncKtVUcO6G8Kw+5vCsMF7f0bofr8KGbMAogAX0xeascqHKbYa8KKFJ612ZaRQ/6c8dDDTS2onNT
PMJ/VtImY+GMDlUErQ0DqsM07ovCbTS20QddPUbpQUYnh6thyyrmBfHvLmxs18Hbp1VnnnvhESLg
AH2oYsKQsW0QZxc544kb32yoKjoMleaJr2OQSg1YE27lBhXDKoF/uKCnBL9WhVeoWwzl4OoimYyH
O2PFqt+oNNjRA49Yvys3+rjAT3kzvGPKIMXof53GQdXAUH1U6MB2qoTb5IKnr8RlqQZKR3jJmBOr
0vD1dw4BRcwOqR+EFNIDmsfuYwl8U4MZUYAdhGbFegf5Lly13omboVnRUgC30FFyCjTSDv1pvm7F
xSYHEuGMlHbJoc03ssoWjngy+MXKnFCkurq5NjmJ8IyICGYBnr0xEJB4Hpqjh17nu6R082vVTbmP
9EMld4v++HcD9Z8WERYkwbGgz/to6z9yjjID4lp58PtRk4objORm94B6M3/NF+kR3X6OSSw5RwYZ
fAfLwP3lg71/kC+sqlrY6HjJOY312sTngQ9i8Ae8xzb8Kc3/0f0K5ItZLEhh9XaZZEfSMowcbKrq
8g2fR9YgfNxJdaoNE2MCvosNUysecrk7MRdfeFYLrMyd6ZmR4eWBs/aTqDRMSQ/RHBZlg5eUxSpG
jVUFruVv1P4q8Q925/imYnBj2BOyWVyqYMLL3zyXX63uaW5FWkwKPl0VNfNTFVWPdT9Ew0T/cDSh
zv5oRwcTCYTQyrSSMGbx0I6eLe52QbJLtx59FwWAYPscS9O7ccetdPhQOGGanQTtAnkXUx3GrqVP
CLMLZVbBaVCyi8EpwhOazfKb9y/93u0/lRa0yAbpwUTxKUzO/txX+lapTE8J5L15gRy97h8l+p5u
5TE+Y/SIaSZmJOuiOSQK6qWffn0CmkU/BUs+XYuXRFj5I+FcxzC3kYc2eOje2sQuACWzZWieWmeS
Hpmndg8CM3DYA83T0B0NCZEKN2PNrhPnjwI32PPdrnBb9YhGrkrOcbDxz6Y271zsLuqASU81x1BJ
+KegPc1hfJ/94dySxQ1NgGWolY4FZ0F56q2ruSURVPc3Ibh8px0GJnXsNf7MxJQvaFRNaKPsXuQe
SnabE4mJC+460N7weU3MZyXdshlZtt89SxAK0NxLF0098Gcn8KsBJRshLHCn+WdWfrcxQgiFDvlP
Yf9DjNdY6vqnkULtyuXZVSUyzZloKwgbA/qoj4XZLaDrunHu4NWG6+FsJpflj5q/gXBb5I+ieU4Y
rCO9MK/z2cY5RLAZZ8rUP4dMxdVjoZ/8FH3QYd4t5t1IFR+79sGHKA8xt7Mr2HPwjGME8IcmYoTG
dBId0+DyPY8HU3vDUJdDcN23MFBOgPS4whHpFSBrS29lDGgNlEsuqY8Jcc5mQLa9uEhvhGoF/pMh
bAgh6UFnD3X8TLXSYhScUUGs5+Epe9Y3B58+lyP/WqCfal/M82u1C+nOMhUDPPRmmYTovIRaVcXl
DunvschHABuTsWa2C0eG9Olywo/eG7WdWA0VMld9haXompnVXkCvbSKSziCAZuKAGCpAbKu4hRG/
xi1OT0qBjY/wrllYmQcwTo2zokkvbZtvo87aRVm+sgL1mkQFE5LsVReCnWYUP3NS4PpJddMufVKw
BVs0g3y2BPWY4tjbhPW+6KRnsxNofz/iGM0XXIXMgjfM5BoGdNaVDGtIb8IcERAiObdeSTJZiUKo
2pnU0RZCXzm6yUyNNFRnQ4KAiZCXkciUtMH5bXYmgAEMsqfIMHDj1ST1WJNdSihrXulyuRbzFMvj
5iaJf+4sjivaISEKXF8ZXBBU1BVA7vS7/mgdGx7Pbi6xye6QQMjfBthDc2QXDJBA7TCfOZdBd5HF
niNqWSaUjY3PIifuVFuXjCV1XKOLmt5C+Shbc5lSaZV8HFEmf616zZ81JIgRoGTME+KL3IIyPxYa
Mziuq0oOToVtXA/ltk3KdQ8J24vWnk8xYJ48X0dMi/3RmK41qXxSSYs0gwHuBh8fcrJRPeSM59MU
c+3KPxU1w1MIGhxUoiN2d3GSHzqx0tEiHqDs/dDYuzlpzfMg7SRDLxhl1UzANbNdlpg7aARPq13b
MGN+wi/132vbmA+Hz0t73nUNgxQP+UsLPkmwZrBDkfbNuucN4BKyCpElQTWxjomMyQE05R0SRZlF
L7ikakMEzxezTy4c2x+lzQyWqq8f8AklW2NBsgrtOwUXhyo6jaTZ0fMiYAfRjAB9fHnd7JIfbGoJ
RQxstmyDuRQ+pMCcmClGCrDNqt7n8Vu5L33HcCGjY0KCulezbGm+Yo9KZkeQCZ+WlIG+O+TrHm9i
3Bt3UYLJ4ZLzinc2Pv77MllfcUqSVmhUaPgpVQzpU1xpUXmTMBv9EAUmPIQjDwUhMM4ATYjY7Yz6
KN9plV21S66Hil8h81JiGq9ZjM3iAiCzoBV94tuB5cgps3nUbzgPoBaFhc612HSr8S53l3x2O96P
NX6ne6SISHqSbqnaPRTT35cUV0HFWLdrpVrAfBDXTMz3aMr9CurW3LNUd6UgoBcdwQ+LW9g4eUXi
m62wapfjT59mIlxp48Kf8ziWkrgNXw1X845C4uKfNnuymRvoh91c7y21a96cM5utwW9tTXqQUVwf
tPAbBFjWvk6GVEWVRQNhp6yCvn5Cyg1FSSu/6KW91OCsudSeIHawBGXRUVBmSSuJEpGfBGshUsDx
05Qus9ZF3ZasDWkR6/OF1IadIiD8WIrvveLOuZHJdiI8FGLekROrI1d3Mey9ezXhPIMAYUV5UIU2
AKcUOAMC8vrQY/WTPxFpPT01WwpSWBDYHXCfCstpttwKiiuFqbOb/JKlDTwPqAdF56CRHZ5xpxwX
8ZHhOeY8Icami/HdUvYdqVHBu4wdJgWjuDTvkFfxtfbJ9V1G2RoTxg7uJbOYHWZktLyQ++mWeuPU
Q05gx721DlHmFVzKc2bwqTZVs6N4EPG0VLYh3WT5Q31WVzpmwxk5JxuRGfwDZQH9C41SdhuyLcQu
agYxWY7KElGK2vJQce+VzPFxI05X8S8f8eOq3SfNWiDBGKto9nHplP7KsL2BXYsU4Mia0Nd4iWiw
qoLFdBl/Yh2Hs6X/MjNOmQ8stCtkuAL9fH2QLp586T5qbcuMXruCoUAVwwgO8ASCBIr5Vfpq1hsL
A4uTycthZuk7yhVjrKlZq9oeN+6hXsd0P/AkU3E1vKety9om+fgIrcpY8XKsf+SV3QoGCSp26SF9
pSuTTLt/4q9KLuPlHufFewdzJXmQvL1yQcvXdKtyDahGCuKA2Kdw6m2516VFjZnkns2H7V62q7e6
wXpnAV8vQc7yLv1+AobxMkDjGmy9RvuyqDdsM32zAJirtGW9s379e7v57bX1eVdmcshEwlAZjRif
nglJ0Wvs0WtpTwQye8n0kwUku+pVyxfDE7kNHhE624z4S5CDpeEarDoPg7tlu82xWd60O/GbDfD3
fPZf72hu5/7TroVSPBqxRbCp7KRHPHV5fpJwFYgU4Ch+hGXoxNt23z1ad7y68S9nlaLcwfD4lCOX
/SYDS/sLGKmKJogxJl0wk8S5YPvPu1GMQC4V1Pr7uF9JCIUxbWF0g9Yt+8hwozG3CddL2FOpQR2o
1pxYuDGwiGkwU9u7o98hURk6EmChuQ0FUi6WsfKohKBPS5VjScL5FmbqRjtCekL+F4ouUlMaPv9M
m0loR0GE+pEFhiRAOzfKS4/rdEwC9wFytzQcCHMAXNNo4m+F9l05+rcPzzwfswbTEE39c/ByL9SD
WueGtO8lh8jsNvrgTyNO15Cvr9LcOlTjpdQPnnC5J6RmSAhlJQbO5bLX32K8oP3qu3ek/gUTJ3+L
+0FCqAnZ4FMHV7VjYZp4PeyZxS570J9Smo0GgvZsFnejcef8WwJuPfWQU2b20WxiuYkrxKPNtdSw
5vffA1V2WughTe1i4rka2cbyiluG9wNvfeRk8HC/8e9GeA1rID/ILZlwCbKLCaMjTcZbAqGkkeqn
nEBz07unJn9DEZ1xdHosvme9mV+/WdpBa64p0RoW01aJaQfOpro9+Ocpt5WCPzOw1b7RcWbtJkvP
6eDAz5jTq/Xp0iFip0DUcrdG0DuH4MZQr+CHkcrRBtdGVYlPgAxvXob2isQLFt29AUcyLnp7FnMc
uHF+vCq1PuNKak9Rg7ketkg9eGTlNH2Mm28CVw63oHrJnJPAPxhVEGWjzM5bY4Wgwmyeo8wJYGnm
76K8KXzUwUFBcw71ME0XQzB71Z6lziEbHHQZuuqprNCovg0YrTBr93DHZ7JJUC0cgDqwYwYtKnt2
RBZ2yRTlHX01SutKpU1s9eX87dpSLt78F2KeaQ30zrNFGUOZ4/97z2PtiLqkmQgDqbE+7TBZ3g4J
7hkDJpsLbY1NOru/bQDCrsqDadjg9vqzgnvQvt5mNjV7KizhGuHbotvsd7u4/aY0/pqLqOsYtouU
dYo2P2efFjVGIE3fKxhHVqhtV1h04ZGmf3RbNmEYaPId8iOEbDC0ZbilCd+ELuiSQ9ZxiqnHkmEn
VEv25OG9/pW5/S3OadQdHNT+fd0k8WsBxftkhs9QyvqLe2JnNJVcEWO/10gZLq4DT4bM/Zwok8UR
/w2UAxRJhX/scNUOp0sTvvcVs4EepUjmjlq7CtNqDYJLARbw6FUJC0l4m7pDUV3muEb4bRkFvA6C
xME7P8tYaVptvqpUpqY8G3LzJuVvU0YyAv9SkXGrMBvwMZIQgRZKfHEayVhl5odgojCPx6XJ7Apn
WnLBl/PjgIxiYCCpuvOT6umnYGIbn3nXH4RMy7jJYBCs+lfc9AA2T8TdG3r4UFmUukyrx100XVjn
PdnYgXXqxWmLnviosTvi7G0mAiauALS5ib/TWaywaaExzLGtozE0cqIg1EM4R5rzh8qUOcNRMLDo
DUOnTsYlG86cnCw2JBfwmKY1z4RK9eCDtmgAThD4eBKrKPnmrv6GP/88b1l9Oj0oPpTsql84YsUo
y1lrdnvOLjHaxsxp75ALG50nwEGe5FbAKNky3lpIpqytUByxpQhcWK2g2OQWfQuCfN3i/3xDn0qS
EpUFtpO8ISgDomtGm/4OUQBf3TJy+tcMfwib3C40DTWZD98cMH8ZPuq6OVuEMoBgRG5+ehSF3u8z
L1W7vYwgLKT4a9/ZgEYGOaiL8FQsrx2kzza/c3rkZBCqihNZF9Y6Y0Yy1zVs3lNlRwiYrQ33KcaL
skKvzrHj4pGVgLl0XuZwsjCHRj7cUecChbBD8hUwRCMIyq/vfq/iLpKujLCyTWZEajdry5nOQ92q
5d4urX0P+z9MMA+7TuObUF2YRkFjIcTmrlA06NIHfK95Lc2Z4D2v0mH1wRDbZJstvZ91uSkY+wvB
2Rz3Y7XDIwjlTkS76anJJhgOMwdFGs4dR8u/N5HfNcPn5UaxqUlwEtmEf7ui/qeg0jstFYVWbfeD
/NEIh1TVV/jvWN4q8C8JR7DM5p8giROmd0Er9zncyvA4P0jzMdY2h4YWXS6d+WT20m3YLIrwOp/v
tYIXQTpfaJHVopOT8c0bF79WQxAmyHaE3WjA8fpdmvznnVslFNuKxNU9Yvb0HYYGgQKJa1hQPDDI
x+55jRlkcBoZkEAqx19g6SFPV3GZXubJC+lUL03vSk8jDSW2BJvZMv9JHhYSEwG7wul9Tjw0HekJ
s3Z5EW7gkLHS8GbziK5n8BQ9VFu8npt4b97jIxxdxOoFMAByDQJQalt0+3OHgSb+Sy+Q4BXmOPtw
YyJgXNOS3iZcCswlSol0KVfHxnsGwc4TG1CaaSewdqg4hL1DkdWhq9q1t2GULWM5vulbSLoPprdu
dP6rPNTKQnsLg1VsOek+oe5Fm58s0lfjXkv45C4st3IYFiM9zBZPFA7kH9x0EtGWkitcoIk3+Up8
hXRkvSM25wB28SVBFNZs5wn7RX/GfQpmfbGx6h0cEkx6xlekbO0aPyxdcJv3/Nn34e/SluEmJMdL
XPgNl87KmvGRJcVHGO/9k0JRcq1xyElX7RrMx2Sm5rYMwNdQb2gtg26F8f2timF7L0dzMejY1WzQ
QOTWGrS4eKNMesMCsN7cifVCs8KBs5Beh84OLCbpO29cWdqS+aooIpaxaTgD97vm4291gYkVkyzB
1VEAhD4VKnEOkGZldcPkiiUR4TXHVHGXc7bKu2k38K5FZojQlkhKUFcAYWwfwdW4x8+QC4imCvAc
pcu2pScZGOeM9CYaHNJG5IcidP79ePyFCqvzXtHL8UYxQDM/Eb0KFQe5DGXCXmmWhEMxIbriIMkz
22yIORBMKoR1cpQu31+mr7G8bNngiZqsmTAvVeUTZBZ30uiTNdPsqdKKvekqiDo4batNCuLVLrvt
SBF+807dTmaEdrDerGP01DrSjhq1fikPysqiCF+Ub8AbXFzM1EfMU2yNTWUr0+A/0coznfg9HS2X
5tpP0O9CNpvn3/++ivLXwfefH+VTu1l3UWThzYo/tehmlkPoTtSeBfNckQOjUDaQeI2rKVpzNTj2
6xirp6BgpBYvAmomjpU+HJcRWDkeLv9+Z+q81j7t2xQIMseMrEg4jn+a/bXppMTR5NXgsgwbGKEv
JnTbrwUesnPlkB7BoRA8oWN4ix7ybEnWdgWnIj8AEdErKLb8xJTKfGbHUFSMNtfZcTCOsrnQ4pN5
Q9aBFDQ7cFRmsU0MiBLbNLX//gzy1+mKPhc5uB3xRImK9ul5UsbMm7RJrvcZawPcn13WdPlJW7dO
7Sg4Q+0kBDjPIEUhap+XAqLfIrqrrIPmzTtSbTC5YoL/+M37+uu1RSxKniWHInzJP0GGbhgVb6zF
eq88jY8iLw6SGLshdPHF9IwH1MWg0vf28pPiApd258pBQLH795v462ZD8Mv/vYlPN3jyZE21ZN5E
tKVWSI/GOuI0A3IHeG623WnG93BqtLgYbPk1uUQLxYU+WS2ABx2QYrtHAbUv7IAZf1DO/VL449/v
8esJbOi4PxvzJF8Cq/p0nSrIiGOJMmw/tW4zDJuUopq6XaDBVgoJo+OPSPj490v+hUA0vyYevxz9
miF+bhYFfE/V3Jjg85QBPAcMrM0ep6HplkmXzktWDdVLDz2qwseZ0CXCqeX6ie4gjrFwGkjB01IM
qIVv7tbX7daggYUZY2hQevn5U51ao05HpE526AQFiTLVMYkqWoZg7EuyDWlYMjTha7YM5GOUAv++
KOqXGzG/OoQKS5JZsayaPxdsQDDMUKUdBOqr9NQTwPCSPo7v+hVOJOBXFq7i9+mn/mb8HI/ph/oq
gKLcyjfjh0eE7Q1jQ04E8Wf7kr0H77+/27+0T9WH+cP7Ub6aN3aC5CNES4sA6qa8ey/Tu/kjzBb/
/hBfqcl8CBAkE8GEBNPo98DqP/VcOUzU4n1a77ufUb0acHp/VW6MRRD3+R8f0xFU+2y9DffiHabR
2bzNdhGv9S36sH4Zz/9+L7+PqD92V+zMVE0RWWDz4OfzzpR5TYSLclHuD6icF/WV0cxSW1Tr0cG4
ePlwgwk4e4HYlMnr3EkdTJyWAJJLySZ4dEnoyxKa8QrF1UJcCN+8ua83m/fGEcsX01S/oBODHnlZ
0RNJKTN49fpLZBw8yAY6jgR0sgqycfW700b73QZ8uSCGQi8Ga5zz5lM50bfQw/TJ54JcmQOuahtV
C+NUJ9kS2iC6qlPa7ZJQF6hKCY2osLb21l476Uf9UT2ezaXApevdZC86rStty11wULb5xtqgCdwj
aOdrty7t8THYRtuKWZvuTGvVteBkbYdtuLPIEFuIB2ODcM8tj3jb7qYtxMCn6iE9twdlg7kg0abd
SdtJG2mXn8cL32OsdNb21i4+Bw/RU3lJz8oOUshKQWLou/G5vrSX7AH8ZkNOAT+qU8P/u1P3UD31
fKe+ELexrTYd1V2ML+0i458JntKLdZRPyqN8Mh6No3E0T9ZjczMe/UOx0/hvi99hVgw0hPBm4e3n
BSIsvbW8tY4kOfpv/DgL/DHvVB7aQwVvbYE75ysG1A3gOoCLTYTcRtkpvCplPySPj5HCDY01n7JZ
SLTe6kIhF8BcgJVp8COGBS3qiK0hew0rTpx/Qa3Hfox/JZJ8voKwqmhTgb75K8StNvPXZ/4ynTz/
lgSniWBl6CHAqxD3ZoLU/Jvw8f73f7MTaLxIgkX3Y/7A8SV48s/pBYPai/9WX4Yf3qnZxY66kp8N
CHe+UyBiEFyNpyGxifJ4gAG4ttziGJ+6a8WP6V4G9nBvgGh5nO7ez+nOL0B++R31p/ozek+u4ov4
M7pCFn6AtvYgnGtIuvoa3q+bb23NsZb0C4sPdbVnurQNNvLOOjFD2/0PZ+e1nLiyheEnokoJhVtF
cgbb3FA4ERRAAkmIpz/f8tzsYVx21dlse2wMKHW3uv/1h3hcDa9DWHIo6+vOhka4m2NsOj+N7f5l
fFsaT8fpZmbPrIkzsWf7IdKgQd6vOyqs+57SP4yzHh+wPK6hYGL9MI3nzdNuLK8+L6/LfJ6P4zGl
53h8XmbL5um4Ps3TeT63O7do06fM5ZfjcpK+xC/5e/xyeLksLgt1lb7rKwwU3/XPYktUIAfJhOd9
9w49COgQxwGNGg9Vd2CfN3NuzG0eNYDUWGXYS4nn+cRV+nJwj4zSODxj4j61pvuRPa96RcdGcu8W
fTxFO84wWbXWzXMyO3Kw56VFL2wNuAOOr0uIbck6me7mcsxlTx/bw/1AGRmjEjilbw71+fU5Xh22
6tv9ebeCFzCxBixetZn6kr86LxADy9eGB8Yze6x5PvZr5fW41l6V1/NH83ReJmvztSb4aF4Nk6nV
Lb1LgFPouO7p2CrQ3dWuM1C7x8FmaEx3I/z/FpvpBhhnilx/Hm8xxL692UtzeXi6T5zFBl3ta/rq
vLfeuVoeXFn+Zx82qdTguANxR4IXwp7wM/+LHB+rIRoqYdYkHczl4mxmm9lu3JocfOP+yy3rGzmN
3CcQVzpGm/Gv/SinUeNdbRkJY7GPf0pwD9XQecNXv3cP4QkUAwQMnbiziYpuNUgmx0k8208wgL4O
boPL6DxBkDJJZ6oGzMDyYtD0mt5udBjtZvEIRGGUry6rZJFM8lkxqUf64DST9x9GrfGVVRUe5aNi
kvfqIVhWh5ytqB2x3nJRYSOv9Wg5xWfzRsQ8/A3mAAzXn+ab+Wx9UpyN31ufgASO/CzRxJ/2m/Gs
PSvPycocm+NkRZbVDFZePx3Hc1Rsw2qY9czONdI6SicOz1HTySLHJ3ktuHqHcBO8/8YOUL+/Bf/n
1D7Ajph/Hq+Wwandd/fdZIDxyHmgMLF81p/zVcmJOSMVSybIEWblqsF6ebZfFEyWlagIN1unk/bL
Hg4RA+IqBtaiqt0cSMaMtCgZ2NPDDF4PxelnzYMHFCT+KToESCIjtXMZtjt1VEb4wPtx9IEzmkeO
RqSEFx82RUCsezfvnrpl2A5g4kUWjyaEOOQXHTRqA3VEFFtgUWK2VhCdPct7ItsiiJkK6Lz1xAPn
W95cdGSQjLuYjkbw13i+Hd17xjge3Hv4xM8Ok/3stKgwo5rUXTvMQ6x/Iga4rsqN8+fpzr8ipIdm
/DB/vOxStSbwPh/EI0K7wl1n17l25fsmUkMbQ0R0YVn33JVWV3Vj2rTpXTywUu/u3QIKHodJPNH2
AaKX0WlSjFpU2IJ90L/+Ilr8Ar8fpyFtFTYZFGJTUb8mwv+ZI6YEujaXG42iwDT6PFVvRugcqp3r
wJ4/wPranQPFIk2Qep55KIZH+N15JeW4blYs98bccED5Wl2tVnA4nv5yFtv/aLk4jUBDMjcTPdfj
rLE6opw6x/p5gDPs7ObvJ0U3HSnecVH5SN2jTQR/yotnamg9N4HOYLGRU3vzKdd4OGJ1yf8DHdGw
tz+NmoCANv/mO+OacSXrNkEdbKYYivrW2GaEaZh1NR7fvRtjj+Mi6ZLAUN6teOqzAb4UYILEU4RI
bp0xtvIj3uqCB/JcPsI4kM1W/nEhE1sCF91nQDU3dvuluxo+P08vwfs7NHieoe7Jo/Rqj8BX9+o3
XtKtA7IpeKDnZcswDgfMHdwxxngXbAxxq/QAAr36Ba/fcdF5Y/zhoXobt3CfJnjyfYhP3t1VO0xD
9FcM+seJ3+5DP+9dPGYpVuztn49vGFwHhFH4r+tNxET8+cRBOeMTW4K12L2HpKCwZ5fgeeiXrj8U
wBZDOj9lJ5+Hw2f5XQnYrfXQ7w959zp3nzlMiU+pg/Vzv/HKQE7IaWZ4uz46eBdRDL58Rz/xxffR
xgIQkU0v93Ka+6k3fl5xc/awV3wFwZVnxUSw5V37ZpfYbDf23qAAuYg5GIdVb9v2ti9bwghCxhrp
EJ1WJM9jPM4rnMj+OiuJG507vJfJzFszebqE8gdsGby6i3wqgpfrbomRc5UQiCcAcP5aXAgN5sji
AjwEho5Mslh6BPW4mlXTE+PNeXqNgEFdBm3PGCSd9EXxdbZ86iJPop+ic31XV3xGJ36RPSu78Qt8
npBUzonNBItYQt4pWELBHteDu5e50WwxqQIWOV5rqoS3oByQkbSSbYthEKxoP/M+G3euB9utgqUC
CwO2CZwcOL2GxZDzGb+PMHkIZDQlPGcBQrwotrcVHxjtvOXntLP6uUuyAn+EyeiS6L9NA+t4y1Yf
V8ZFWaV3Up6gxNOCU3dlzclDI2376CUePrgMdmD/rjSlm8/cl0cxRr/DAwq9j52hm0ckVfgXuqb6
ZQbawpyTYDd+454TpF+NRUZDapA+6fUjK8BBZELkC+fZdKsesj0f2IFbQenjC86K4DDkr2j+yhBl
RlizUKRy4WfcSkn+o49cPa5q4PiJJ52upONLL669z3nvM/FW9EoP5Zq3Cw9fj30Pt0gqsm7T2U+J
D+LIyl+qRP/SbuQ0OiQEQighMPtRr6nta6du7+wTy+Ccbp+70PT4iRUGdwb5vputZRRgvOIUkorl
QQyig39MaG6cio+T9wbvjgb7gp0tP5xdKND8u70FLzuPJYt/HO7CzGt4yZZcIe/955bwJc58uHNA
NcSSwVSgGeiPDeGmJe1d0xingbk8+zBRvCqUM8vUIVAChEgBmiofkqWru3BUaRsNw/CFL8e9+ySl
+7q/92Cq+Xc/944Y5IKlTg8BSm3f9Ik7XrQCJ7D4qjpVJx3K2k+u+cVHkhvUTB4M96mCO+LuFk1o
kYPlM/HCSOWrrxkDAhjoPxsP+y++aJ3RjmmVWHRR6RiWnhK1+Svz9oAC1K/X998yK8QLrrBpCBRr
ANr/DSDlcZofCoUowDalnSDpMhHXegQXDlJmokZP43FmVV4MoA7Ap0lZgcscKe6dhvE0Gx96Vafo
FP2iA0nxjBDOoC6SQZoaGovYyzpMlJjz4AkUGCGzHVytwpRZpMwjC48BKoQv0d2nrjGwO0133y9G
/Nq/RUnvz1nACgFkPaK0hgna0fN/bhv/ytvk6Nu4k+gGQwSjxd9Hb5ixXhr1EdsQzxqDnvn623mw
vtAsVC69NA+ipbrkM9BMKkopCnc9JogMGWVgTOUNcjuVv95pJKzsPcdjEKCDww/p7bq7rspEL+42
oUzxToPjaDdBB9eV48az0jdCm1VtTl+xGWyXW1SIrmApDcAJ6hTvz2D180GrMqd76BC6wizFklqN
Abn574NWSH+oD3rrNEjvQ4ha9RFucxMvzueobH9Ye4otgAHVgVKnHRrOb+Vb9Z/KCkJqhfoQ1kB4
08Cz+XvzepamlpExouDIVSrrWzq+Le46dR4JPp7sWOU5CB9/naSBin533P/Z8MO6gjTPzDhhqjqo
CoU7tQ1cl1QTVc/x67OIT1pWVto9YW5J7Dfr6ZvoPE0tHmraGnuxuma5TgR7t6DavQdWqW3y7GEI
QpfRrEP3est6egpzzbJ9Er9fHOr3MetiSC045Hg7u5NBhSum+K8cFSaBlInKy0tZDFEmQPzaoejX
mLxeCwb84zQrSVFEQaAQFtV+Lwq1JgOSpMA2bkw7s3e51v7pBNJ4v/iqrkbnG6sFZEFqs49shcLi
XQlMQtiORh05SYpJOdTXZGuRq5yc1SC+j5pSdZHT35hz7WIIv60P57LWb0MoYVdc681knRUf++uV
fEifdhLrmW8acHuwNMO2uGyPG1KZ9Vzv7Hbw+JlwK5G2gxCtY8WQrSpD6ZaboQnxnU+f7CDawovY
Z3p0L0EPyjXpRCGmd55oT855FxvbPmoF93qoBrpSDpT4Mi+MfXhp7p6+ez9p5nOLckyj48t8b7+d
atwx8X0qVGjOi6wg3P3Mas62fXkDCdFOMU4022uDVcbxDb0RhfYbkpJTDu0DK4jrrSO1CkObtDTl
lzWV9m3/+k87e+hfcWpXF1KqGFTwO4ZPgLnKPrHIdSjJ2TPCZG9F5wKe24Fc5k03378WCT5gi/ry
2W7P1MNSIRtHhd2dGgSmkdDcSi+/1BD/oY/RBVWNSraitFVg3YfiprNXs/iiEFOPV0/7MszrIezE
+24qreHnwUYG0MexRtV1DXsmEVLoD32uyrkwrM9O2Hn29P0xUGCiXshqU9BU/rylr4/6aVMPp91m
55tMRW2dWND6zZf9SYWtTRQF1QJob8uW0U2tgHPO5Prmnu/+1XrZ1GSWPNnZYvN8LMd6vo5NRPVw
4rHMKwpse7GThnFEwEdxCnKsc1vVLwvbf9265FpYKvcgZlo4wTzsNlG310zLldPAVnsH6/nSCqhC
evjTcUk0Bd6oRWmtNalPw4xlTfUSN/Ev1+jbEVnufkBZiqbBQP97RG4luq1c2jfmeMo0Ibl2U3yg
xGL7eos5X73EpQwm0i1f/nzF/nXB4dA1uRUgBqF49sjjUWLdyI8lh27BKtpjuMNRwxxpwDjTcnhp
f9Tn3qYwfzncb6oof2314WhjBDdNsWOrBiLuS9ZTtSUkmJP+cbgMk8s6/dVv6Rtw4K8NPrAilKNy
2lUH/Njy6xYPyEs9xe1J1bnz+UUrOMfRRv3lzGrfdfD/ntmHDn4u23lut1Qs4GhBWl54rfZMdzDq
zUb67TnOV4o1USuUQ7RxHZrXbWAp2DI2d+yMN16bpBRNQy9BP7lZMMG4rSW4f8fJ9JAgklsj8cNB
6+fW8O0uQwK2kZ5ZlKEedtnZMTRs7jW7fPWYlexuw9YZ8dgEmvTPG9KkOP04UDDrszQqtjgw6Q8N
oG5b7V3hVCeix0leQeBLjRxT7QC5uYOSBfYorf9LEJn4xm3IVCmAzF3rJmLbHndwuoMVV76iS1T2
Wsd5vrlSnL+9ETb5y65+s4jVNRUyqKob0D2Uh9l5ZWIldiE7bWAfCSRF2bjLPqWHtrL1Ga1Kq41L
epWGd4w/YaMnBXmtOYmrS9jaO65tmvcO2uioad6pOHaKk3eNiZH+5Xx+N8RrGrVnC2cc5pUPA5hl
1PfWLWYFYTlLyJN04EIdsgM/nwr1X/cALhbKGIHXcOKhYvz3KEV+922T5ZdsQAjh7T3vnV/uXWP7
BY9DCPOLiUzaNdZ0+ew0uy7OE2W1iVrPOlgbaV1hsRDkTQ8VElMUXrVJgIjagIjCPGfVf5nB9+VT
9EEzOvQ1VEYj0ig9rD+8zN+sSFFB6Nis917ey3w83YCPYXn2j0AC6Er4EhggBQt6myjduyfzeYG9
6sEfMCSe3FgEKaEGypPjltG9rk4LeYp7UwMMoIXFyGRdKOh8MapGOhoqL5+0Vyh9vTuoipSW296+
v2PZhCG/X3a1AWqEF6wsjy70RPcWKa7R0dzY598ncp2W8jumMj2+97V+QdqB/K0YAkn3D/5xup/i
Mhoc5nj7+mcPdN/jMYzHypPSl5+vQ/n7MZgzJ/+/rqYpFXYkLbgZPLSaUwtiqnLLswGzOjAOwRRa
4JPgdh4ZUX57XLLgagGBVr7K8ms/wWeERAGAh+Zzx9LUociihicAiKvfT4ED5ZW3ZzuKZ20wVqyB
V0VXIGw1hBWqhvFMmoE8cdre+Z4QdfG10IVt0BVIkTbynHUFaP2zD4KYrsckznBP4kHVieWs1ASs
oSzpnaHh5j4FuuGtcJuwNYVST46ZDy1xBiuVq408P2hAu+Qiy/PExAYlgFDpEx4UXoEGzgFVBa8J
8YPh+cpD9+kCHtF27sDrlAldgRQTHje2Lz8TM0Wb2gCw7bz0pe423dvo2D/2VWAkZbDva0BIVAs8
rtqUKD+PEImRuIkjlWUt+fM1/HbCBWxgwB/WgOSVh3E0dm5Y/t/o+Fo2InrPiEzKvazjTmBEp6HK
CSQAtnshf6t+wnwHARv3veS1vb6PNgef9Fg8x60XuJBFq2Nj2FG7N6xlr7+s8dvfDfdtkwmogcua
Rc3u73GjjA1TT052BhBIehguEtJVBbv5eM26Dq2unF2+8D/BABlHxuE49wTKfsMVnl4sa/OUyi7F
OvdJoCzpRlcuAOZc/i6U+s4+AK3wNl/ffz7J5rd3K4gx5I6b1Bn/gSjidG8qlcru50EBgHkJQB5A
ZxckN1Z+thCI8Iydyn5hRjbY/SW4+pDCXBIPfZwTvENH9cvRfZF2cNgB1gwFvFZdgPc5CQ+kPU1P
wJy3zp5UKLIVeMTBeY75tl+D9QWwA0Mw0DVBQ3PnKQ0uU8RxgWCeKZ9DEAlvku8Xns3C6xi3cYAT
jT587Eq/bgJM2djFizt7ezLctxbN+syAVXAyDffj49aXwVMGUb5z3vNIsNWDqywXeU9qACQcTI2g
eDkjDzL4vaDOSR0qA0p/aYeUo1bHl8vs0Km6hLOLBhdHi+21u/kkW73++iV530HCPtCdT+7YAbpB
6CvFASh9XOQ/mL8AvwLx5e7rQrB9AXc5G9QCUGZJTSAUXLM1OkVw3aJ9aPukg0xs/sp0nT5Lpql7
j6QPAwSSWyTvkTvEnxNFdYCyBk8SNcFHyU2CoiybBk/kgxxPI+RoM0HU/gUfSSWh8m5g7Zh48CrZ
HSsgXSp3F4MBXmLRhNoD25UPgWHPeCDMI4FWpa0WX/cDCCKMKjKGqKCwuwXkiq/xYz8TVJZJIUWF
jbs13acnqc2g4eej5EWI1EcKQ1LNmyd3Qbu+yn22u5WqQ+YJVjkfJSPpCVszlLcSGT5Tga6hwwJC
2yPYuGXHZlrptXzKAgq3Jrl7YYn3fg+kknGa4FfF83KTiccEzSMzx7jFZ0nvflqTTZB4ber93Y3n
+Kd+TmWqxWDGRwfC64jHe25dEkwgAxzI6bv9hZk7PiskVkp96ZZCBwhhBsTj5uteduSstCmDRFFE
2QN5tHuOli8vhAFxABwJt1PunDUHCFThvgwoxwy2W8X9fJcaWEWZAL0lNTEd+QmI5JD1PHXwne9M
vnY8OHupv5Val04RRz4x5ZZau3K25DTACPRjX0aOo8vLXqQPUKPpU8Phlo0GkYGdwgiVYOIVeqPR
S+99dQ3fuf8yuOwD5TWeH0JCTaYxH5MExC8w0kPgZYQizotcq9kkc7fyi1SYNnw6Z9aXW30aytAl
c4YdD83fykueZE9fCnbBfppjzP01vOnepXvmKTYxlmcQOfI58kk7DhQ67tckgqbWg6jPiWLEAzW/
v9ueMUL4wEnfYXzXmvxBs3+73ajad/jdf0dCWUH8pwSsVBeraF2tbACXkqGlNWbR2EUsSaPJQEtL
aqJSD1Xox477mnYc1+xB2RtbjOIM7VKf3Pv3PoIJKpRA1N3b9ErlDvvR6ZGItzc9uvWyT+keVLep
3sitWG64GllnkZTPnuQKTaKnyX0E48x1AoazlO4pAXGTZeGhLP2s2Z/a9bYD2x3NS9f2Nh+tfivE
N96/9O5jktZHGDzSJkq3PQHxnwjE+7n/OtF5WNBk4L//gkj9O0PnFoeHG/9Dzle/GOX/OXGWVlx2
+c08Da5WBG0wq1asYlh3/nyr+mY5z2ZsHYKukHQ1/WGCflNbOFwarOAIqSoIbzWJQuydCWph9nQN
cVLEH+3nTcoV/3slh+4YwIIbow5y4TygS2Wi3063mi3ebhpYz6pt+RdrXRzRZbz+vKV/JxF/b+lh
uloeLXyJddaMF6wo7Nw3dOYBrbefNyJL3L8PhzkvAm8NXE4xFfNhQnW5nNp1ewMOg5j3VCxlgZ4Q
tzMUKS7hCT9v7Jt50d9be+hO2WZXl0hhOXmt6dVethIHvxt9eDpbXjy149PHrlY+FZ0WnPSuqukS
2HSo1lpieZsTwj+M9OtdL0cKetOHRXyOTFDtu8YkPJkSjBGcrx9ZvWwzybB2cNTOlwmOZbDY4tlO
M8JbTGgVfwP6aK5ERK/v92hv+s4RfmZlhpc2Ks96NyC8rDLXekl+/bI6Boig2ymktHiqZDhVp/7+
Xv7C59b/XXL/fVoecAjslYybInhchRfVXW2xq6zZmD+YZwaDbNpS0IRSCctPR7KI0ZZf7qs8WV2s
SY4WRTWPGs4wnBRzDSR+PbKIOYOn5w5zzmv/fldCE9X+sbXpUwiooGYejOWmJFxLRTHU5mTX91/m
6d/Ae38fkQBi/+n+ycZ26nObXiI2VjhLb4ypbU4sx0+LaVuDtT4g2sy0fmlf3wCbbaHIsbprUzaG
Ivf3ZrOjE582OrW15IqiMhsetOEGhv4xQPe7b5udBlmPgnD5kg6zLPOh7rfLX/bhX50Jq0hT6r6Q
l0EPHj2WcRM4EGRupYPsghsOuRknfJO5jvs7NIozpX8DXkucoZCD5nA/jUulyyW2a49Zt5+ZSx2d
Z6N9nExM3C7ADrjFFjUk4gpfGEv9TKCCViVEkWxI6/ylf/47arPvto3ngwEo+88KuSyPmqnhNzXY
GUhtW+vibpE3FAk2JjjpZS2XUzOZnjjL/ECIBSBqazdSBTJrRMxqKJ911vi80qSntWhYYLkW2l2O
aNd2/HZ7Tf6eukEzxNlJ/VybXW5OH8ztSGk36TUWeqx6ioOVkX1eqQleWV7EvXM9xFKCsEJ4xtNE
TfzinnT3VFoSejEkGoHP75ZXYX0LfvvzSdG+6Z0aNHSLNSc6fZiXfzcqxYrjonWqMjFO161XbTM/
V3SnhrOAI1eGYXbRYoCChpE/HxgqrPjzwELmQN0qVQxcetpEeX3ekrdcfy1j9MPOVHEWP+/kdx3u
r518GFnTsqyvTV2CbUDcbt09nDGwHyGHjpHyqC2KzdyGBfSrSYjcgx5uHxqE1DbFBMVkRf4wcp2V
pipM9ZiJYlovIXz7Oll7ja+wJLKCXbfaPQNdHnfdnw/3m3aKGA1DMY2ID3x/H277xU5F/U/Oz4DD
xGgCNwmEjjTUn7fyL2rfZivIfm14drjmP9yA8zM6F/MIXkTqlml5p3MEbg/WSOnRNNfNLzOmfycW
bA24FcxAhCBfbMT/DJmH29m4HZwTp1KbUh0jPGQTL9HD/XpY326IcRL0BFAT9cvf7bm5tzDmb6WE
vF57mJBgHVI6XRkK6196zvcbguABhgDe9ljjMe3sbGr1IRsgkueIqHjQw3Ei+XXc+vZC2ZpCGohl
68YX4/Q/p+5S2Ld91nJSqS0qKbYpayrrbO6uDPULtqvF+ueGYXw3JFC34gajaehTHme3u7Js69Xd
SAd7ozVUaowr4qJ3ubUQ87802IdlCa6D1scOf4wjRN9k2z7CXzpEWh2p5yBvM64Btt6cxQ1X7NYH
GRhUvohSc7kYrST3ZN+bNfJ+A7LS1fCs9rN+JkYpvU6a/XqH6OpITnh+RPZ9pjyAqKE6v5TYhf4y
2f2un7V1pG8Sa8JE/uF+WirHa0YOWDpwTEJ8QS4uvUod0ih/Pp/fXT/qgMjZbLGiUB42cyidjU3+
XiojrKIMz2Q2tj44I4WCIwUus8ufN2f+O7NGt2ZK+0eszHHJ/vynvVR1fb7tTnqKqV3L1YvOCXsg
qKeVp2ORB5JgoFlL89G57Je6m8ZxWBpzBwb2fmQREsl96zw0S9x/xmoy0khGuHV3QMBqV8VuwcYO
BCc4V30qnaC1nBzIs+hv7+d+ozGJHyZoPE+LEkKSHjZc7Iuvmb0yja7QuOfM/PIUs5fwCBcLI+rY
dXL/tPG1uFP2zCE4J+Ek1zEmVD+fkG/oA20Nao7BGoDcKYS+f58Q9Vyo+S5WmbMckD+7+huCuON7
syynaYGWaPNWfbbWx63xRjXxzXzbf5BV8WL8st75rhVAtqYWR0AK9dmHnTjrO/t632XpwIb7QeVP
6VRlsAdoS9aHcX7q/nzMWEb927qx3KEB0JEZ57FB+fuor1rcal/37WywkjU8OBwo4xfLEKZyV8jH
8PlZ9APjseAGwYWsK7jYKdoDwW3ADwVyozjAuhq8pQtqQxHBXU2lvCCoKSoa35jG7ny7Z4Uty3GI
gLyCsBXgkg04C0mpsLo46WcABtbxkqbZ6vDdPU6Fl5WA++DyABiyHzos4Y2Z0PWIMfUx7QR31SJz
mnRFCyLFhCZwnqUkAdWQ98mCHwshHhceJ3eFgaq7FthZ5bdnEtIAlzBl/aJO3mAYcw4aT32DdBkI
MRHZNnsjZO1SxK2+0RMs6tI5QldUOCo4ruBTgorcuPu7IJybqIHiKPw1VmW+lLjupMBj6eQfOvKs
cNYIGh+0hNdcDc4TAwT3PBYObBrYK2VINFqY+acpQjnKXaC+nVfhmguGjNUiMG89EoacfJIdCYny
Ht448qRrRuTyhiL/yQNCP8fo3laI/ziSPDj7t7E2hNvmaUPJML0DgRholGC6RW1wPwGRnEmLaNRz
RFUqRIJF/UkeOOJRR2Ey4+NBhKGgkJOprSCSKiEYn/xjcBofAwGtCnQpu/l5SGII50Wu9NWvnqX5
gJxHwqqHVMv+/2H3KVspB0plSM4Uc4uVyBsEH8IMmYaGkQmANPaeYxGLoK4Bf7eRLNmR0PrrFaHn
SlANim5DtfHPx+jIKPAMCg68DY8tmhk8Y9qm4kGgApxi/UCtUSApeU4w8rt/mokaRSDjnNMKJ54Z
u8DPAiNnYTqVa6D7JBlz+WTH41kTHGaMDKIRuENoRSfjr2A8YUlZsoslDbKA7SrdQD4/m8gBm14+
K0cqnylXWVB7zfv6DGm1OH667+UXvCmNTdrkzReVjOnRKiKCO2Vf2QIJfHwqADqovsYnSJ/cwY2+
eFZf9pl0sVDwfGoMtBuD46OhhQQoIGGQGq3ptTvHNwH097UrZFJ5aMtz6IR5r4zwPuWLxhdSDIgo
BbDRq68DpVVQA4Huv8qyoaDpaSD8XNl14ewKi1supu6nItrncRpi8vYl4Wz3z5QSpOB7G5ScGThr
T5oF0mbDLtX64G/BgSooNjH07LOXj0XfJK2JVQ59S06LsuY2wzjwLuUVLCRB719XLeBfbKgZHPSu
dEYZbuQhV4Dh5U2GgD81TGkHXAs0GZup1DgJ7ZmC79b0fzmJcEpRcFSD8PiORzfVTs4YnyZXIhlc
UWxIw5MhgFBZOlMVyrBSAnzK1uUngt95lcN7Ln0afpcFQMcBiz2yN9IC3yGQf8GjQQvNqVRoGi+D
9wrP3LvPtZHI8wws9znP3FSfBHq3R0QWUO46r3P8Y4wnasWhxvd90HRkBMSFgYZAhPnkMlKCFC0F
AeV9IU1LE5OmIKeJpf1QGpyUhaT5C7VexkA5jVJZYZFGwovivlV0uDZib6oggTXjhh20Zjh5UW5J
I5sRPkbwF1avf4Z6+WQkwDRhuCn006ovNRt4PACzVDooqHB7iNIllfnlvSOVLSle0cWmF/ryJcLb
QprJ14MS1pJ8CYY7py8dLfMNaUQ7tx45oQybIlHJqXlJmT/hoKy+HF5C5UvafdWxu6IMOI5FB3B9
xe01OEVHQZZx1g8EKqb0IsVb291NVHQRjX8c3RCMqyuFFGUp/0tF/8qwZqAK+KMFUNFdSEXG8Cep
1I9ITEFuEi/tLnhDkA/l5KJE+HoI+V6q5yIgktOP2aJU/aTr1rP2gFog3e06huQwhezEQEO21Dif
ZtT6ZFQThsOhT3E0+LqD+CnVdUQucv9N6XHctEDOvetYOh5EGAavZiRn6eR9YOlDEQrvJF4nuiKL
7ooM0sPelvHl7g5XZ1Q5ojySi5+PpIov8oC13HakLChqeopinL50eHe5qLBs+oyCVGA/aBEf8ClM
qU2NpNQhdQ2ByrkPiKKAlkmJYudJxUvnbvAEpSMeUP12B8DvvLijUfqAYM8rRH5z96oAuJNaXe4L
vI/lK6deVDeXwZ+/on1GoIfLK7UzqmPSPd/nI6mX3XpyCWma2wPU/tzXh5tQ6vXnYDDwRrx2Ww8a
/zxCt+NlI4itEwxa/D18b8QfCDNFDHALYigfu8lmbLtVQHEh+MMKqVEZwiWCJYAgxMsHVeBMm1AJ
i1XFs/LOw+KwwOsDW7+FPZZDEBqCEAaEliCU85qKnXykEA3kJyEZjERXQ51O2p1YFHwRB3oqpPtm
sHtBZuSzxgluPaEzUJqVyyiVDABCtE1vtruUAtY7yp69uxy0oy21I8VdUgjsyYDIzUJGByZKZWdO
83Wp9M2pgHDOOjVXSUpXRSS/M2EKqog3Cidmw3U7hLxPyjZYPPAkW5qXna/Xu1Jxg3gClSXp7Lxq
pH1Vn7Ay5rU7D0ZL4y5fpGN8VeKP1KpwTGM3GZaNaHoZ83o+T2qTVOV5ceNuOXhanCdn7eK3hLwx
lp/wkqFcm/tkxHBpi0C0WzSkQN5V48OWRaQzUHdMqYWxn55PPY3qHcLXU1ggYDBeEWV2NFKgjH7K
LC6sotva+ritoRhH8dt9fXi+RbeofkeClYW72rVW8dHNX+DR7ft2mHSSjr7NcJgMzNBakdeOUAxZ
FrVJSECaRkCNW22lXErs+kxEWGokTKGGC/lHfJkwDschZ8TPRmda3B/fCSfaz9LFncEFRogvvBAt
fHkZBPzneoE72vaktxCe7qXUE/HW4nUNQ44IkS7oEgxqhQcvfq+2CCxplQ3EIwYm5GEMUNvrloik
S7cVaQcXm7Hu8eJiUv2JDrQctHuZ0rF6vAm2rYhaGyzF+KdnEY/uEjA3kWf/+7gMlPDURVD2SXhV
JO2+CY23P21eRYZAO774CbQZoqajio6Tdr9OQFAv/uwwJ2clpKrGN5/NZ/6lqxhvyJmRmv2pgUqx
liYscrn7UOO7NHvx5xDGlRwfOSNTlBdSswQhjjBHoyJnB3iqUnGW+rRoqsqe3Cel1CifV7q9o7v8
BapG+8AK52/4DvSCNEoVtRpMuseopfzSgKnaRYZEfr84zIZV997lRjO8P5FJgjB0yB3lskx7ee/W
PeNZkc/kcch8m0jjhbIqtwkAJz7fcJZX5wXUkFW+xUWup3zuZgpCmpWg2Pj1aHCavfPiiIL6MmJ1
bK6c0Li5V0w1nH7ec/oq/ktzq291+MHqF+PruBofkVH3uAsO0f0Mi/65c8bE+/mP6NGNBiY96In7
LsZ0rdGGkrjptWYHoh5Ofmt2e02X6Uf6cXs6LTeTlPFJJRevetqtT8vb63GejbNxu5/2FPwpOtWY
QO5eu4PtRt/uVoQJHOeXj8NUTDsuH+rrsSaawVWYWJreac2/6bT9VGRuuSyXp6n15LySaIkyKRkn
8z0mHu1AjQ7ddNAa7keHRY4RHbkO49ZwM5dncFFAd+1ss0797EzxRceZdHKcZSMZk+tBSlT9bN9v
Bq0eaVOjfFEP4slhkhw8dM8L+y0xXf7nbej6nkUKHU9Oi3SSTpRBPkHNNFMGxagYKYMzd9D+dWSk
XtO1+3afCeY0/fKXyKkho7SnaMZig2eOayroc2cipC17RIalcvRMnCp24/MwHZ/43p4QPogO2jWG
97GF24oxyl/NmYM93szE0WHHTXQEq312gvqBCQuEilmyNDfeboxVWv0E4a/2QLCypTPBU5XQyXWG
4yPUvwLvhnSerDf4jKD9z3pnHuQU4usHTU3nPOYDCzsAs0+pBCrP9DgtlhWXYF4sIShg1/bUPDlQ
vWY5AjosEfDNcCZstJMMN7P98vRLse7flBY4oZaikDNNbJRum4IN/gc8MltVpuy0fTYYKj0i358J
smHdNFafjns3XbZm+/l5vOsXi03qNyvpJHs4KgWroOL9MmtG9+55rj+pr6flYahNEMY4Q2t6WGze
kNNsnnXoSIZXXjusOd/3faR6fCmLC9eqWEJpe9JG2kgZ3V6cRYmtiIpx4Ueyjud69/1neOQ7CeNf
h/mAxmR33azKnMMsQC2GsBfr4NjNTq49TFdE3PWe+fm6C9SxOlamytTEY6P5vGzPi3LFWXlz3i7b
5D2fHSdDe7ofOJ26Z/ZirHUwuxniJcF5kcEgmaiDdgdeGG42l/Des6a7RWsKsxGIZVoPysFmvJk7
Q4eucxo4nKfjKG4HxAIUq9awQa42PyxsuECjqqeN29NsxH2Ou9yxk82cnh3anf9xdma9qStbuP1F
lmxjsHl13xsMBsILIh2YxpjOBn79HZVzpZvFjhLpnujstbQ3xF25atac3xwfbm3IQ9Z/dFAYyg8T
5/dB8JQ60vab2mgU7k5Lq+JiuB5LWR087FX9KRIWCsqA5SMW6ALYBjEX7m9h8DQQdkr8TMIm0tMV
O0XoiOAdzswTnYRUJxe4Gm/jioh7DWKkqHwpKcfQa1IjOoyobZ2xeVQSLX4k19FhdI22k8esig2M
33Z4PWLbROi2TrthG+zC/ahmwFynPYbL70ND+29en7oB5cEu6sAeWNSnoVG2u+q221P0EemVDQwl
QVRa7B3wIeM6aOIFq4XYVS9edIfCmE3POtEtzcclj02slyfnKMSnX8mVjnUYSKFYOcm3IGCiS3Pn
YY1r/37Seu+nR4b9MRC3Hu0mUL/+fW/bWlcWPYVqhCDRaAxY8rUBTFYAH5vxka0W8tfxfbJPGd3D
OwW+uJP1R503KZMgx9yuliCsPOJufGBNaqBTbBEA9t0968ZpfEjFj5QZw824TCkVTq7hmsGhZ+vx
kRfisNzwYrSTakxaeXAadON7cmKiENilvf+Ib/ym6uWYAwZIb3HNjdSvFqphuOSzlr3x8jARyJrt
koatbDuBmkNzeSfTR5BtJkc2Jh79rMk55AfkgK+mZ6BXK3RoDbiPntsGml8Pez7NlfD5WjCGCrmL
aY2pR9pg14JgF5LRFNkaL8siJx02qMGwYLj89QLdo2t0jiQmfTm/hn1B0orFTy8xkma2SPRMXCdw
nSGuNXn/rczLfJ+X0RWPkLgEn3UZ3IDeElv4YpEVm9ej1wu1cDNY8yMaf2tgWjCwknPSiXS+0eF7
3T37sk4s7skdByCLDEIiCApz3FYEjaH6aqafJZh3h2KWIksG/EaxRRbnFjX+FpXp1tH9s4feNMSw
jc2LaJEWPIDa15Bc3azBCi4ECyUCLSF7FnJpGmkZsOLDQpEodsaMUTgqYtQCo5Um4Gn5gO54QR2p
g8VYG9SvODroGIfbl2lv0F+Z24/FizHAAVawq8pCQ+SnWP28/KgR9w6aaXP5Wiv2H6SUR3t2+XO4
V2QE2OMDzyogjBBw1CMor92pxO4uuxbb+fVjP2yL0+gIGOWYHtM14Iu0iasB3trmbkD3NL0YBF4r
kD4Vwdgq6vq7UcPCCoyMCnoEXv2aK/CAmniV4xBzinfjfa4TnxCVXfmRk2bU5RkdQ2avtEIDOktg
C+YVLQqPAPK/ZJgXBi8NCw/+Iv56TS98+Zwe8nPKSA72Pu/H9Ayx2Ah6trnyegHY4KQtAGNnZ6Tn
XXs/P38cRZpsChiw+AqzuNittcvK+WMK9CzDKJHbopmr+b5YvOyTfsq9S07+FdeVM+GQhLntNniE
e6SpqwCqqBpUkRrQEx71Uynfi2Hkk4LJOIiMj/giEMz8PVNtieFK+rV5mdTpDq1pIIIlKZRCAxXi
AHYw1B88OVlStg1RFrPvEXiENNyO1yICW+fNZPFWszk/sufWQ9xV08XblS1/+lDDFREaH8z5Hpo+
ojOO9UCpeo3LQbMzxX9YZA/iYma8bB+LJU2e1ZM9LjLDaqIPH+E67Q/FvzzGOwSvrIDBNWiDo3sD
MYahKQ1Sw0OGkIU380Emg5e0R+u6IIg1yTUz/J6/f9NRlgJqj5vU8A1fwMn2ozK7MiMY+YkI6+at
AN0C+dFg5uxCzh2ZKqY98DnEgsmvKlRgTPvRljUEC7yiHAnYVU5guCtWI4nZwcD3R8Rv0ks7lTZ0
kznSYFd0X6R4H/X5v5Z3BlK8TqSxFB8oXhmJmDcM6/0ctdOvoA+nEPPGWtbHWIluglvaw0cp1jjp
zvKSn/Lz4Dy45O34yp/svZbX8Sk/Dk55DxH4oEmP7+1YXZjHwXV8HBwHNZ39GKvwDyW55Bc+qU9u
6S1dED6toyXIEUgXOTVa2S5J42UimqyHTXKA3VaF51FrmCMrJIBDu4rQleS+5suRoLDpg+6g87L/
I4r8ceeFlybGpLC82IM9raHd8/auHC5UVk+UaxQXjG5AgWPcd3n92JYQT5JDXgS9gGlGYydLJYKt
/52fKvn096P/dd+g2eN0d+RIDef39bL73xI3i/y3E3yKcK477azViwUn6LbhYo4agaCP6ic0nmSs
gEtcDwxvlWMn7jVUYLapEdIqgwTTO1M+2vAxkfSTrKu7hzq1yUl4seZ3PUDgVJQOZjXBKgqbJXnG
KzNYROvw/IegglL8D1Ha92t4Uu7c9+Vls95yDSrnuEpZ5lnqWYKXK8T0Bs48tj67sjYjrbNZo1li
+6PtRCU2uA/PYV8Y+6ipMlAEWTLVX8pRya5pn7HxYNg0wyY9MyCvYoNU7Nho3IcKEcOWQKCOz+An
t6k02w3qeMddI7uLcwflgUJsZlH1w2Lsg4OpBg2qPxBMtEPy5OtMLdpUiQ/petBnTS2Zei9M5Hv/
mu4hsknZImHxh4jBTMsoMQbddBFXrz0YkCfwgaw1vcFpSk93KpOpj1rq2/ki3kVd+hHgSFaREcu1
uXBXsUB/dcJr3BGpE2mohF2Ybv05W112Xd1hGZSAJMQutpfpw8VIfbuidp7t2elfLe2tJZk6K8f1
pFoab3sAbrelHDeeaPq6kisLtYh5JtGiXtTzyQjBnbh4ZXb2AYs4SNSzETtHwEiQ3dYg47UpIjfC
QWpsnhRc+dSF5pbWL11SYuj77ZFIg/w+wtUfxMO0YqqUmil5owR45ntdm7UqVye54mEBfYOedcN1
fssadnuncrMWqe45gAhPPZsXxazAsBi2HNR0UYls2N3+X1ucYh3HCj3eXfJllxDLu68BT8qT+OJE
0NB86bVpWlHMfUiji0vLJ4UB6khM5vQ2+AwOQHG3jIVxeiDOokYkWKYKyEfi5ojbZKRGuk566Vkm
TSgFmKqRHUzqpBwtRPjWrSgM99JDdPB7RePK4cIrfc25elQLvGuhmIHKThvHIlZYkdJQIop7o8Pw
MFwzRrI6a4s7CzPSUus0uhYs0qQ9WEJXwzEfDTHy9Xq8uxcSfMC7g54Jj3q0m1xnUqGNtnGPVNl8
P9vPpEl1t/oF/K01f6ij9g1kZC6F+Oh4/WCXfP2wgGwBWp4KGTedJtnTUjC8zI2t9Ug2ZDRvyZE3
rEnOmVLQbXoKDSa79XxXbAoj7+Vb+gv5Q2H/W07l9C+ycu+nrU0fEZYQYDE3G0+z3k1RpGqxvYmt
zQ7Yuck7ODgu9Rla3PVLN6aSM5SLlrTPlZBKn+7JJqGMqV/r187KrKeLF5Cr2w9hnfDKm8hA985g
Wc72y2nikFimKgC9W40Mwj8u8lb0Im0qT09URFDl8lDxd6/tPhwBq6JCAi+/DjeR6i/+GPv/vcx/
1fli4vyWw1CPVfW4r3QQCdRBKW1Tk7l5qMD+lNqgIfl3Du72ADjhZGnAfEFf0nkW0W1qqTF21zX3
LKQWZN2HKvXwXqiC+FOCGxXw2/QOpPfs9H3MMaY9FA201AKo7KVELDExFXMlHLgpOxqwlj06tNBL
UIfNETfQ29Afd+0JBoTu2SOL6HZtKdBeCUrAqWNHMNOzHm4OHaczeAxqW4orZ1ecXFA/mRQbqAUY
ia6aS2NB+2mo1zde6x98NonUh5GrBhQ9qbnXCWzRhXeZwSDxTjGyg2CTNQFMJt16xPS/JW1wIWi6
+/rgHnZZxNl1JPTNYdHgydEhohs6kSn/AdNzwDq7WrBKGt3Evyskf0LP3BEs2D2Eg0i/2Y2WYVKv
zDbdTKGgzsyTdLMHwa3h0RoXGF4T9d3GPbx2s86sjjXP3aPkOLBlXYNrZPfpGAPJlINFsJ2rXmdw
mG5fxW4U/qq1iGtX5iG8lkAhsRMZdRL843INBa23CKRiBWn+PrjgP3qCL7we3z2NCjVNbJu48eXB
w6c3nwLk1jEClhP+TT9HVkABwZf8Oqa7bNrjsfZFcZZuqr6Y28IbR8ScJCmBPenmwq793vsCMCvf
6NBmdglrl+dO9fTsXbjGNb+mF+BWEuEpEpyp1qGNADvbGwLchHYqwKXic03U8eKP0lu/PlLMz4JT
oLu9kAczVQeXqU6mhQyLlLafkt+4Ejds723cYO+hr7Kr4LiEUcPK7CKYYaMI9pC08f7jJJvrEd/t
5k2IEmp4DPoJOj8XazC38fNyCPvQqmNKyALIvfJW1CIbupw66SqAMYiFuIIaYVvUUEAGvRjgF7xq
2akDfIbdC9VevCemjOgp4Ohi4XdzQdGtvAWhp+RZ7EQaf/HezRdjOVjFsJxCfG5oivx464aPsHF6
PreaCklVXCgc1EGdHN11tHUp0dn18EhtY8fl9NPaPSY6K2vl44NLhVCN91k7hfvkU1TILp4e4C4Z
lDYj11/kEp+7mPHCjGnG8m8W5+XpBc2mLj6PtuGenEUscc971EtkAd9yCjrsCpkdxDo8jIiUqRNw
+y5+6XBLRO4nxrQl0YOO1U9xLWN7gaKL8zra3NDBmoIWLFPnFt2ianSLdunBJS8Rae76o+OieKHW
33VXtJHthudoa3dDXJU9rOpC1l4vreARCuZfwwFOgWF9YlznLMh5VBZFpVN0ia4ufi5u+1psLbBg
JOTfFEJogU+/ULQXQ6BKKbe6nbCC3LyBGOh4mKd7B2h5aPNEV9wXh2/vAeQmiUXZnu0njKIB3G1/
4Z65JQ1qhq3f8dVMhYVH+RWea5ncHLwAYonw5W7vijvoyUG7N9VcTWFwpHuq8DqnpL480i5HTJGX
BOuELruEZNHI3sTK4OzXFOVWJNT1WB9t4p3oqIv7jhZIEzVoKRb3hzdrFWw9xasiYM700jGxeUdf
cKVxMfNpxHc8tsP+KaJoC/5v5bUuOobwQiT2sHSPjkExfmXxeN1+ooQ7ZxNuLRIgKcOI3wRD0q2j
Bwjar8pbVDk4JSONuuHrWiYrhpbE24ste7BxLsT0NbPMKu0E9+mF8h7YU4e3PdkHdbG30TISgJ8d
gwVtkcuc3Z2mcXnWD5i7SUyp3mHSzXppnYiC4jWigE7uXvUMMnQni2a4ijFXJZQ+bfq+CUCwzZyW
nMKZiYSddip2RzjzgY7rM49UHlQDnwHin8HynuK+uxlQ6o0BvP2RBSZa/GFx63fwB9Vo9UayKP77
t3X0fjEWTXMv1eKWlcsrbcHYB9QQ/9AVyTjQIbiaJ7dZwtSCYRe1bpCN+ccFTa+Vl7DEBwuXrKfb
Ebaqy9p0TCams1dTKR2VJvbp8xWM0MFuiiZhZeZulb32BMh0YwdG8FFH3sV0YrjefDMM79SNP6GK
fA65Zw6UMHMaXybgPG9pKJvWcNQUdF1+EnnT04qiBwPuidAODX0hXON9k2VzxOuMS5CJtnirWl8O
tOTmQLl/II8KpXErmw3Vb1zORhX1m7+y6v+9mx3MPbX+l9kGbijPMmDpWN8W7Ukp9Cs5zHptdyFi
9E19eLePf+y/1acIiLCEY/UM0bmAFzQ54X+f3F6+XDS5NrAkivdmpi7P1qvct8bXeXfqwc2sDbsd
7+lW3Q7CpcXd2VnKXyUWRXnaY//vJHSMdYSVBgZK4iS/DZ+TJm0fiyP9aB3z8lYjyqyYU3ZfwNfx
mNLcBy/p0Twd7PzguS5MWmUFCrd17Ey0lq6oz5YmUqExyiPkMCu0TKV1Xdlx676cUYgIinN6WS79
NvLXZhpPb/kbVVPZFe276cUK/ff3WUTG3p5d7NqevCNsWDshAoE0PAdpcXR9P8Ky8eu89uZM9STf
l+wRDUp89a+Mww+RIo/k29146kvQVmupd61Fd55HOS8hrwvGzlQaE+AcXAAcT01jQlX/tfOK/dtL
3hDhvO1RvDRObYbdyXW8uds9lw1FejKvA2h59CX74Whlf/65d/z5yfVFB0AfblDnaag+Osj/71vQ
PR1zVqYJFO97EXyM4/povVhhMfJb7u377xvWZ/jF/4YLuxMZxboCV+JpuMj1rX8uW0UpjHnnjX1j
OylZmw4h1puYxba4wuWSGhxpO6qyxc3ttRF4ENyS08OoRO7ZG+pHuyc7/bXgHcmsyWy+VIZY7exa
849zFdWUb8qC/3uuWKwI3qNBpfTfoV03l622Nm5KcSQOTPpm8sqAbiIZgwnN5NExd7ErEgh5pj7V
hgfzqdvIocHNeCf3j5PRxbbt+Wxo1FBxJqPJQHnuySvlS6VvLrVaTJQMuxpmZYKq8TV3x+VQ6Gzn
vFwRbXeenbiZKzl5pr8d8MOuAoAs5/xozjWYAgTpEHyQSqI1oy6DsvTNGM6yMVkdK3CBNF+XkjnX
Z0K+1oyFTE7BhA0+xJxYVYhK1+/SLZr36ghHPBTNu6uPnu6V3Qy+jFYzovCrJs2gdoPgRj0dgRo+
GtFYLAN45wR3TAbE9K+/IhcebR2XQB7BzqA0+1MuQnXGJTO1XJTMZ1e+u8nGuaQ4ePYeLGX6MN1x
dypkkH2Xd4le9YzHUDvelOY13Awa8+Xc99Bt9eHUIVjBmZfFw3m5o3ChMnceFaIvH3byA3oij60c
xHcEYFjjuvBTyVUvzFSNU7Q6PFAtvqHT5XqC9cNMi2aeOtMTqinWK9LlZmFV87VpnQfhV1Y9RQGB
ZoymQKvNClwzvVRJFlGY3ktTREhhNbf8osnLlyVB3eeo8T6rZLS6WJxSF2lcjbbIByZ+c5MhCJrb
R+2RyRVUmjbbmD7CW9+ywsXMsoaQu2dqCLxnY0UVqKGTF14z0uxhxymYIz+v05U92rshoCKuFsGk
GZfBgAWBW4AyixtQtEHIEXeOpb3K0eciXVFD21jV25mBDs0H27vlbHIUR0Dlu7Ga1nrfb6wJsORP
lVy5aY3IazS55ft/5Ds7P71zahcPITLKXfQJT+/csZboKmtbpejDoDDhEt2dBAWqGQTIWAMGU4Jm
NMe/BCkgVnYzpsnR6G6+b6zHS8f8/Z17ts76mgA0emBlMAAa7YFPJ9Mou3NZG12yJUM2gsQuLYbQ
OCa+U8OxamqQw97GCq8YviAN+6svsdN56u343+HpZ6FLkCyO9ty0eX5IZauudbnYxRoh8ToZs7zK
Fq/uNqfSu4bvS3/JxaGAdoDZcGB3ghr39CIve1Z29CjHriB+3KOLaGLAUvDmGwYb8ZYeBeq2L2tA
YNfixMgDlsFssM8fmCy8bx2ttR5s8YDJblzdv5D2u1Amvl1IfdxeS54B5Gzwp0fTRaaElRPzXcXL
j1hJWJraZdfcvTfvG5vfc8pWBIoYZkFjXAV4By/GCFw/9l2hy/XO7KZfdaTnGRvk0F0ErkJ+LRO0
mOOKlm6rhr8OTF5Qo3H1vH/0pxsb85pWtUOFYHpNnOhMV56UroaX0cppOn493eL083p71TWva7jC
3IVyn/UC9pQos61NfW45+zHTw/29wnQQg51TeJugF8aXY9ATxPcrK8rBvL7XD2fhr5wq2iO6Bi1P
vjB9LNm2gmsddBxUeIrZopm7UuAy2P5V5gZ8yYXppMqRClCV7UbMdNZUdtH7lUJcqfnDxut/3gPA
UmZ85svnsRcab6tZ+bLGJsDnZWc3h1N2fJ6UFCZQ1jkK+1Wsaub31/aApBLnYqsim6O9Hl7Oitnt
mZ+fp2IBKWfYoqFozUdr8jEVWx3Z9+nm8NWkj6odUpTd1s4Vv3TWLaLTzGjAvFROJyzu432mviqF
NKC2pguiDL/nincSjpwv7XCN8H+ovLHiXnkPejGhJOBr2nLG3UuGkxZByuZmkTO/QTn5WEQidGEH
NWSmOE4vRd/m/dglHSbfg3UmwzzfOIVIAuyGi9RwFm129C+68xj98fo+13/+9wIBLOR/5MY7ylOA
bGxPrLCPVi6+SGezCd1NJxdfhBbNfxTNKcTPssxlsDGysyyJ7MobDiMhzscagUXGzMZrd/zqstoC
RCFncvQyxcwyFkX3aAruHXlp9jfOyty5hLGQ703hGJnfgJzsrRy5jGmMBwOIQGhDqbdfzClrzcVh
rViOkEr6owIdacgT3WdSILMyXKdVUluyLxSXC9TOF+LCFCYK8dgwmoitjp++vGz4V8uTSQIDHfHO
emd56BJ5DH+/gT9uMNDG4JgJyB4S2NP9u/eOm0rTGrlYLckcm5tCIveO98J7Z4q3F7n4bbB4gSD1
LnfQ7PQR86UHneT2lWtdajDj/cXy91MS8fNzEPT9jJ7CR0Nt5O5xd5MLOUQ4H/dp6rLUCuL374f5
aRf3/TBPYbze7tpHeeYwODE5ODEr+c3i8nbFXxsG5b+pZTzzhD8urAIGqPZ0i2EzSts7BLYCxQ7S
DWKb4jR95FssNzxJM/drk5KBA+bt9wv8Hy78+U5SMQIvzG8Xj/ff4PZgdNq6lHm2tz6aafuBNlsx
DdBY2ealGj8qtwn0i3lD0BuCKojppBvR1AR9yeqPLnTHSMEmLM5gmbZ0zYgutEqx10xL53BL+mpA
lebuyR9V0AmwHZSie2JMesiMzgVS2018GuivRuN0YCHRLLGkhIoPtn1Y7gaPsaqZVwxLsKn1sLEt
SYlvPXWp0nNI4I2WdUW29fWIRp1mJOtMA5qlr81La3ZHxGslUts16lPkxwC5EefWwXF+mGgHp99x
9DcSsr7+MHsopE1jMehz4eRWsHsbP/bJRXgVrCb3lCd+JXc0KocPLStvVtcBPWAr4wNi9x671tOU
fGpyk6zN0ekrVgcZT+2X4O7PdL9QkjUfKDckSzacNTGyY+yDEzdueERKKUExg4eZtB/GLiBm3h3D
lW6eSPHdkpVunVfWgxhtby4Iz05crtRNqgyl8jWRPvaOVJmvANGu7pHJB/nOAhcLT/qQ8d3G3epq
lfW4rJMrSw2dl0TmtE61bzT/75uptI/2K+fMW1Ol0i3TDziynjTmoqpyem+H8bk09+/3tVgR8tXs
TN6HJCvAu615oTWMjXykUPxTHPQEH0es8FqnXll9eqdo0aM1qKGqv/alou9tbn7buN3a1Dbsfj11
ekB6JJQZ1VeXMTCjixpp97f1JurQSeLrdxzQk71LM65sbqgYgRNTl+H2ivhk13Uv6WbeoSi88A8B
1Fi2MK9aXr6VLl9+nJwagcsnteegnO2xDKRpCiNrr5MBwLlCMiP6fiDUXSJc4UpWq5cdbHj/NFmT
8t56B3sVwPfC8m7akgekPY9E9M65qW63uIO3xL5T86oN7DTZXucdAwZKuLrwbBzBx95aB1nULUH5
3Mn50ay6JdQowh4xA55iBXsPklBKVvbm2oo86z1f8d9jdAg5r8Tv77P60+7QUBV8AdiuUvR7qoZt
W/16vR0PMpt5IXV1A7Itr4o5zs08jkNw8lY4+vT/yEB9LaD/mUS+HfUpQD5dVsdL1dnLBdtR0Rd8
aVgdAw9HPrH5opXmzz25SEr8dkSR1PiWbrpe8aPoyF9HvNJ4SWGJ1mGIHRg+YexLL9XR7NhZHk9F
J49qv7x1RMfrdqA44efvt1z5aZH4fsuf5C+1cu2XbZdTmc1JayVJFuQDNp+kBCzRYDj5/XBf6Zjf
rvyprNtHBXJ8nHnCBDDzjEawszPPdoH7+gDOFy9f2LvGdHK9kP32h/bvB1d+SjV+v9an1aK/u6zr
3ZWDkwh+FR2KhDJOUbGlHfl/pIgADf30jME2Y8tLmgg22r/P+HbXym3vungU6Io+W4u6I5DU8yeq
HNIRB3PHk64D16X0YAYUFRns+Zv58CkgTmjWJEJFVUmwdvN7g0V8iXJ3dnHnRxJLeFe5nvfikJF+
DT4CVg6XluWxvSVV21rGsKblmRxPUnr8WLuoXwgcHVvplxspMV7wUfESx41FTLab9K04jQU1EIys
1bEKSm0TY3R3UYEQ+uL6l7VfPbAoX83Ebcw8+drefwpHXDAIhHIO/XTO5yehtvjtQzAN/DS2HSGR
+GN++GmswkQg2cfbiq746fmdSxXB/6F6FFV8oYkcVVPt38Q+5i/8kiImmudhShOOjhwFIsF/bUqk
Rjt3lf2jQFUeKFNWz8OcpjhUEvSabP+I0346mgLbpot9XKev6F/phO/TQdmWPX1xUgtWC4rqgzlV
V1t+Wy/V2Xb9xz3Ufphj/znY09xjQLbR9RUHU2GXjK8V9VZYaodteG1taRNXiP+WDw1/ti6BS3pH
EOJhDHuj03NjaaP1wzotr3K0u5vwXI6zDbKjfW2uFLPRTFkLHsV6nTRnd8eO+Ta+N+kD6tfFlEBG
2UBBlRf9LwPpn5It/1zQ0wx26x5v/cfujFyrtoDLaTQ31KM278+6bxK+iQgK+/apsYy705tsQ50y
4Vi6c0W6fdi77D2RdkjmbbYZNGxAiOC6Vrl2fp95VLGEPI0nBchJvytclDEwfIr4F6DHuv0bN50I
rspuK68PaaI3USjRH+0rPYgjZnjjbX12VbLs9N4jyfSUo/XI6OD5a5n9KVz/52yepqbu5XZvyhV3
zMC3ZVm+9roExBXBUnprbYO0vUCTbor29NdAF2Prt9sgXvBvA31tNOWmV1XiNqjWah+RSNVesEoa
I8NpF2Y1rD/05q97/+OA/3/3vvtUIbheNOVyOx3VAuo3mRjc0/Y2KQHVI+pC2iUP95D+rzYi51O0
nymhMlmszV7WoCymod/u0CRsK4PfB8RPFYTvj6D7FOko6mKn3FQGBHGXRLY90FFHI+Ay974yvQQN
UfDZrU9BuazdXXbPSDPN0U4PtDo5nO2WHnOoJScLXrxOrWl2fC0vf0wUyk8PC2cOcvQQadDFPj2s
Wn10H+hilaLktXjQWIXMHIQHukXoSpMFCNSXTvvHw/rxZf520OeHhRVQU+2UjVK09GkJKrxgVXBw
WsQFceKc1+4jkvKTX0VkpEQD/cVD7qNR929f8b8Gh4CW8feHpfw0glQNWWJPFe1mnacZpuoZda/c
9eQCF0ryYTtLf9OwXFrqrp522BIgA6F/F8n/a+/8x1N41sGJ7A8NoSx4oseHoPBp5tDqDeo4hWMD
9CA0fJAbZQcDDVt1qvfSp+WfzM0NibIOdgTEx5c1tkgWouCb0wNM60SXW0cIz54S93Ocuk90vePk
5AGIcFuzl9eOOtgni+BBn0afrI7BqL/gCKC/bIoeq/nZ6iMuJ1O2Lv5SBv9Qt//38p6morW+Xz8k
cXkC66uSi9LdayqatTaDRShDIEcsgZZjTSTUwd8B8a7QYhMVY3cfaa8qunnK5Co/x+A4VuPF6yEb
/vH45Z9mb01VdZzLBEDtma231uqabclVLrogrhGtTLqlXaGTwfTw7LaT0+Cc9CRTv7q7ha3QZXUB
O7Y8ZTsKVIa57jj4tPfacb/r3drBie4Xcnd0z+NJ2LX0u33De+VsbYGBV7QjmGtyAjO8PIy3xWhd
RfcBn4I2frHWBzoX7PoUKUhsSI0qto4z0cQ4DXVGpUwJaedUH92XZp8fO0GjOzWScFAjF7uHYkex
LsgjT/Y6MGDkTG+kpSVzB+AU+W9lb9knLnyNnJ1u3a4+u9LrlBaH1Yj9NgryIXtE3NGHfWANtDeB
QilNoTveY3G6SSix/H7H9Z+mHlQcPYB1QgKqPk3Zu3qtbtq78WBUPFzJn22SiKwn27OV38Fylry2
uSEQNTwx/ElRJ5OFRcFwZycnd9aPbqaBMSt5H9gIQv3imSnCwIIaG57BA5rJCfvZ69IGrpmkIU3Z
3zjDdfIJrKKDhOf/I2xVuqLkqcoqA+irH+7bqrfrH/u7+rpWilWq4P8RQiZBSKaRZP6LXPjjTPX9
UGIkfztU2z6Uzf24UgqInMetr6HxMRAgb9yyMHT/hU5l7eIczyRm9eD3Z/as4f6aqL4fWjzTb4fe
HLrq8dDj0LuzyPDsK4JzfRPqJ/MRMni93w/3U6rgn5v6NCerbed+lLBeLspUZX6joCTUmIGcaACP
NEFrcmkf99Gx039juDAq4lPO2vBX8uCHrfw/5yHWjm+XvTXarby+83AfI/QbWXtAZneHMUES6nS1
f79o/YdtyT8He9oAyeWj3dwOHKyjB+wUtoBxctJqMmHUsjMjqOmRqSOVTzmVHVIoL0UBigfwsvrc
NKZOBWhv0valFtIjrfRc2rtH3a3ftYI2hZNFyqe7CXlFZASViA1xiWHNvQVl0ijDqm9LxeXzehoy
N3WlFGB01bOllzUFFFgJ88fN69POdLCrh1eSTqJAk8OQz7s381QxU+GfchgdBT7o93vyU3pf6TLw
cLTU2YU/p/f3u/X10lOZnJHugCM6WA9fGFrg5OsKUWmbN2uzn+poD+UMbWZ2MGhvlyPRYblyd38M
S7FcPQe430/mabV+XBab/qnhZHqeQp/qoGXEzein6vz1tv00Q2Iah9ANSrCobPw77NTH/Xg8HC5c
NYnv4IjlB+KhQ+htrc1SW3nr6K8r+0m5QRjSZVruUInS1KeIte7f2wf3Wi4WJSX+k80kvDMXUPDG
cjhj5ZA6eTQ/LvFIUsYY56DuxT+MPsXJ4GzTDU2dcID8FbCPujHvyGdxhkF6WvndjZVve8imciOO
vdYGZhJiNLZzzhmoaDM8DIp2xF+EiYK/yuSFLfeSz51HpOe1K8hXf4ynr2ju+Rmile9QMOoh79Ge
LnR3rG6bzuMo6uWTO6i9xRrMWJ/KslkhS59UW3RY55OZzM4Qh74qzqqVXQ/k4u/IxKikCeGyYp2I
XC15Q1VN2JxApyK0n8+xoCJ63KjIns+fBNb6ymlbe1ajVrjF826cHecArZLb68HqagFEqxJJ9u4t
S7RP4V+uLUC7Pdz1GJjX7JhfOjhU97C5zKuxZhmTRTi/swxmgDFQuSTzxedpb1XnYE/KSVtCGEPV
BgXNCOeayDG+0jsK5eMV3QwwK7Of58QlD4+abtwnn23uG4wi9gvg3fbLfW3XYI7o+Qv6+CFQuK+8
Qxzv6G+nfXWCOYIqTJ6Z+MpYGBndXXJ5RSP0HxIgFdU/QxGTbuCZtjairOj9tnGopbZmXzI/tzQh
dVrL13J5BZZNFthi83OHcEd1TkSGBPVqvPpyqFhcQoOMT9pzNX7/dnBaajNtptoPNgmNveqbqGKu
4zNAw0G5MF8Q0azZRltGJoyn06IORxdS6RxXf2nN/ev776PnJ7WDguc4FnZgivvkdP59L/vd9UXa
XSSRODo7k6ujm0mWHEMSd/psTtWVkqo6KgNR+ozvsy8jjru9LCwqoMOjX05/P53/NN59rcrfz+dp
xejd7pVa6Su5kAt3ngDSi45TXfwx26cQMxjU1KAiNXm/R5EvWrdpYe8SYNEsvzya8jJBR2/KIvYC
Lmi+n31tb74DGwQ/4SUZ6kciQhyr2KDlOWJkgq5tPPjoYWfzNQFkKs2HYySzizgws0SZzZkf3Pw2
9IKxMg1yhAZ0W795ktVDyuSLb+M0bV5Lc8rfQYEq9kX2sNoCYvdVC8oxL0HfcPs0MuVuvuBjPys0
gCphytBMQfMwkijlDfp2NJlw8/umaMm+n013Pol8f3TxRkPZG6K8sIp1hPCy8vzh44Uqy3RCWwI5
ztbLEpGcFQZg3fjVnf0fws5rWXFk69ZPpAiQRbcpj3ACYW8IWBiBcDIY8fT/l7XPRZ/qiq7o2L27
qms1QkplzjnmMBbx8W7iPLeH2GS830qYwysTKEZoLeKEyBmxM8fJpBhmIjziFgGC9FfEpvWnkx/O
nE6IRwu3bfu36iprdOPYapvf6ZpuJzi+MTU1hniMQ4qXe1N/xbjQZlZD/BaWnIWDNeJEz93U3EjD
yL5dRriD+s2X9xlfyrVgJ+qlQk2PING4iaLI30sXO5A+yB6sFD1oGgeYPI3EHmr7QJrRHa2QAVxg
FskDhL6Ncjd6wkdT+nbm6I1flS7JD60fGG92oD7ZyrWDho8EbQLd2jpmD5+U8JuXCXOnpwgrFpbt
NvDx/3vR05D/4RQm4BFzCdY///fbzVorr6L8ri+tqfpwbikKwi3zWbtMIPWe6h683jYK843eLY6C
W7HG1R4zN6KpdnkX3g3ruf0In9Az5xgRm9xLDOTIxlKGbdVpP4adGVSjso7LImhjZURlSQgTpG+c
Z2n1YOydHMICLyPioS/sp+pHnLAXNug9AhXhwf3rWvjRDXlqeYi9wPHmNgPohB9j9SAi6jnqHMN3
P7uhUzo/vMbySoguOnFqyPyfatBODSPKm/Tc6b7xvMzCqzJr3uGrcs44n7ZijK47R/dthacvCUh+
+yNuEAgxyVJ5uh5yxQwDvDpuEHXqfaDFZntLjOn55tYrq9O7D1vpsXLNnyd5g6Zb4qzB5Ml0OzZx
zk6thmZbtn/V8A45wnlYIAWYrnU8/IX0jn9uAiU4qeLVcZW1d1MDTgcdbZc1/X77CoPgtV/TX+Zx
YQSv5xBswYD6g8rufhNGzpQX200iePvP2lNyT335XPqboTLA+x4a43pe4tuGF2/Sxqmt6VKrUopg
F6GHb236tpPXt5sTEtbv+MDUl+nlFSbv2nnPv8RHlau/Is//4/n+XipYhkmDqqm8nK3fmpDGqnCm
P6nfKTtkcSgwQkNBLg/jj3te6rMv5+fysSPHDHImzH1+TQDKeNEwTJGtpsXF8Y8XwtLYUwyAV/Rd
x9mVssMMYILHq7e3evRcGK2wfOhO+yjEUGc5Rmw6r4iFTA7cOe0cjsyIvYxP1WfNjGLw3W+Hz4/I
Fm/Y6ICZmzbWN7eUwzFStsNOoPmnQUm3AhMiWzZePSFi5ioq28EkhB9uAIpucAxOMU4qsFR/eWEw
g44ZPjEIqEMkMyu4cPrweBJKHw251m2yX3Zs58Ep4sBVVgX1TgRnlI7zx+uxnXeZKhJgNriF6mjU
m1tJhz1k0/FRPQ8GJgJV9YL7oQ5lN9ECK7htQDiPKSNvCgv65fpwihqIJZg34o97cV5dVmbpGQHA
OZHB5TdsmFcKrCI+ELf8a+/bCNy9KFReCF8W0IzK5OrXfU7/OxznLMj2xCEkhyo23kI6Y22lX2oV
X6ZrcsbI9XO/qxvEbEHo1gktjD1CMQTvDU+4BKWVrEP5qYqK9BIosUYY1awKOULiz7LzFTMNa9d5
vtVGRUtYqIIHRbzG3CQwIR5ujcgaST+5J0ar97/0Q/9DBP+1KPEDkkkZYMyt38ATLTMurWtVUYI4
2lATple6BjBKe/E8qETASGuAV0/5sRGRc9YGX9+esBNDqaaJQDKnLI6287kCxrE3trGd/HlfxNUk
78Mp2NnuAJ1AgqybVeMVBGQKY3E9OQStKp46u+00/xHRg5eRguPMh87HxYBo/FwVq4wZA/DeCrnp
4jpr8SNbdjTcRjlhS5ezxo+EifnkONXi5o2BKNrG5DwBTSuSNyV3Ao+DxEJpEnqMAVA8Zc5GfId9
MqmCZrrGtwDvYfo+txhcyR1EnErKZyNy+DWHovP/PHT14E4xXIn07GLeygeS14rmLscXN7adryWO
U2galODtuJ4rKDPXPct5eB/njAairyUl2rTip7JF3Tisfqvf/Egt1+sgg/Os7pUZvdQWd+ZSXnXx
oF6DuFgHE40E3pq4LYxNYmArqRZquaVYMnRLWiR6IhxxkFD4Jj6feQrjA/42+o8qnZLlioFZ1Orl
u3L8AOckfgg9XrH89M+o+gvcGTWU70VEuU5pjgS+1aPr5od/Oc+tF5hJKl06Du85fMMUeZgued5T
NexC+sd60TyBnl5kuF4knbexG5qigvSkP8it320Tbpd1z161Ow0xUgQ5eiTnbuYpEcoKnEh4k3a8
SrsMZzoN679ahM3YxpucapYnF8K4/u/jXZWb6u/rG2N8iySEFgkdxm+b7vmk1y9FZQocU99hdKNL
32znmWM6LZ+nTD0Em6TLH32mZ68hEBBqD3os97+vw/zjdQDNt9uWgaL6d+DhcXrcrOr4+E7bwwfM
f+hgmVs+Hbtw3xyYaIztcVWRyDOoDBj1nr7KNxpuNi9HnvwQt9i+yPTEGn4DKmNv73v90/3q0Y39
GhOeY9zMrM6yvocZ7kPa6p77FzLiyZRltMop/Cwj6uAaE1ctvX2HquLnF+fbuK8HkV3O/RgrGBqt
Om2vmt/QCiL65Rg6hu0346ZUef3lofyJ19EGhwAkp+vRrV8P7R8wWLW2X8U1V5opp2zpxgu1Q9Pc
RxpBX1+4AQ67gw1qyfnPWoVx0J0ku+tfep0/jo7+eQm/tV7H4g6pUs2+U3B53RDoREqYanhiT5qW
kx/aPzTK5dKYF9PncV9yy1evA1gWkgdOnjOanJWdIJJowaPT4Qc79pEQJYZc77+t4Pafivl/Xulv
TdnrpKn3z+30nTbd5+yKD5cOmDE3AgbpF1ro5X8vVE1+8X+9MIbdIh1I19r6L6bKP57NVyXBqj7z
bB4/pJchT3Pxam77/eEWiTJSyKXcCEGq4KQL5YE1cu+eDtAFdxPFTapw9/jLm6P/8c35xwX9hpId
W/njq7+tZmoIdGUEs8rw3V9aMvyH1WO4drV7t7N8tTdUmN+Bhvet1z54jzHR4sKchzB26N1hDroZ
drzH8CnybS5uZvj4eR6hLVJa/eUW/mkC1PnHFf82prKKV/4qOuuGgYQhe+eNLOG0CXypyknZuqXm
b/9evhyB9SwYB1up6Jbj0En+ciF/fJYm6VcWkYTMR35b5Gd2nELXzvJwz07iSehXXPsZOv+Pu5L+
64UTQSCMSLxCbLDcMwMBVpMjP6kEfgw6C6yBxSf3Dudg99+X9kdEHqITSk4VCBQNLsvwH8ss61hG
pipaA25mg/rQYfVRRER4ge31VO7Kee/RiPkAklCiYsz2l2f0R4Dyn5//2615XdX2MfsYzTSj6efY
V4EpDVTu8KWY2wogmFPMuY/3D57jYynoxZ0M6TRTZsd6eHrb/xVIPH7Fe6gutpe342ftfsePa3Qh
faQ914ECRXaNRi8HraPndPyJVMtBa05wv4b0absJapb4dQxfr+j6da8kGOAjHdCI2OQjG87b8v8m
qfslTf3X2/2P2/7bZlJZb/NoFrxMtQ9nkpepEsPPNsUyRypYCzHcaiFfFVxc4AKfr4DDpc/eay0L
fLxOvMuwwPNCDDOnv8J7SXxgIfZZTPT+0VjfcayMLJO5n1dnzqgAZQdii4x+zwul2bqTZHur7Suf
IG87Flm/I+bFYHlfGodRmPsgtcWcQ+fFK1ve/b8suj/Oj//50H/bSrRWVaw1W29A/6m9F6sIZ78y
/ljpuuV3TK+h/nVzJah+uHjscMTGcSYJjriO5R7bzu7dgqMEHGaQDnINZ0oa/43r/0fqzz+v8Let
o8gVUhLPXOFtYZTerD8kY/rDFncKiJjSJSiJru5Ixq7lGru/3Z4/bReYvkAnhbfQwVr6/38n3+/i
rqlF1mLrr3vXj1tTU8Mvx1yp3W/aoMCig0N9mCHkxwSjrQA6FEpgJdXLWf9AUy4r8STIACKhn7Mr
K2FrXo9zO8IxrLPlQf/3FvJHVoytQ3VAh00x8btW7FSWp/XjxdwXm2oNl28d+OYc8TI/iEtuYdHV
TvU8vu/JjFBHKu4sAxjmnfSYGt0KU5iT8wLrPWBM1yYGB3ET/ihwvtXwvy/zj6NOWBc2dxQ47l/U
zuq5zu3jG1AVsr+4ED8Q533KngHDyMl/f5TeMiFz/Pv8ZnKMvAFthUbd+9vGWq+t6l2d7e9UiUui
bMyzBGq75LdfOISMCZ4W3dWanr7AU7LfnxkRIcTJonQ/bReE1wxWfh5DlYdMA4jwZPfFAspJZt/J
TEcR2EmQz0qws7NZKaLT7S/c0o8Zh5NNvIj5gnhZFoq3WGgiORwmqggnhyyIG3xOZcYRrHWxoNwi
yAQjuv6iA0mnG2Ogcd2Q3UJQOd2i0IbxTdYecwOE+cNl4+dydJtuw5Cuv0IFECO/dcsUwxEsnLc2
Fp9U9RpX3Ef2njzDxA5pV7u3EhBE78carlO7N+Zl4e7uzdBUeOzuzwE1/uLhho2gMbk55344eazA
gxMLgQGv125HFBGi05bDm9CCj7tQoNLQGvdXjAtCnHVUTIOHhCD5KPrxvKTHLIiYAuMYjztI/53O
knI2G0ZYm8JfXpwVftwM+seY8crn1/29byzGRDyWTMwWZwYvLF4MSQVFPvwuKV426Jh9/eSA7fRd
EOVEBim0akgIx8lBes9foYcIfleNwyT8DLG07rncaT9brk2xleosTFThRaUr8Gp8SiA+ZA7knRRk
nYf8w2cOAJXw8xFvMBCclDA7ouUdrHQSZgM8BuJ4xn9/1gTxwkYf1u7JQBgpowaZOqGrLj0ZNlW7
pXx24ELdGXqBd9yIdbx5DKaOnFa8pGSrqkUyk1+14+0OJ/BdpxNPknMfLevEGVQv4ahi4mIXdRWn
gUwPak/iJJyo7vR4cjefVfeXto9v/cSo/4m5w2xnAi0EIewlZ/rxnO7BjtbeQ9rvFzKGK5+ztqGl
T+oE1dhxkrRP8cNV+4Dy7mHSRJMJXjqxwQquPFXG8Xx9eJ8tPKP6i6dXuzPd4ipwavrICBpj8SED
vQvnxhmmFRYOObMCFgNCHnKLnjyj0g7klOQE/OG9GvygiOXJYaTMsJUZnyZEBHSxBkNQLNej7T5F
sU3Cruf17L7H/MthKYZ3vOSoJ3hpZ22eo65inMQSZFkYogPll85NFMwmnJ49lcEkb6j3XT2cMJrY
zR6LeNFqeAjvjB/hx6mXx60NAr47LOEr9ndC2VagLEw6zqmc59Q2f3u5Zsm4UKmD8i7izvS1JAEo
kQK9ScybJBEhelHmicEsdpFbNxOcSaj2d2pf5qqD67JQRe3Htoun0OFC4v3MxEGgLMPKM2XxW7Zd
NuXrrC7DuD2ZWdkIV9O30NtEKb1b4hFMXmda73xIelDMdNhNksfZ5RLOXpcwB+JJMAkipitJSn+W
Ebp2P7QjthgHHWsXWbpzYET49B5MXkpxd6e8xzve47OYSe9NFgG68ay3YCibkY0Ut9n04CczDxat
1RU8UKPANKIkJMeJhrolujzpuyD/bUr7wMjmSXQbOCumXEOpi6SKDsPuJhtvVOGU/QNjoavbrWfe
9DnZWAeMEZA3Iofig0PWJpEUS6lnfCRdrGc9+pE4nJYYOJCPcsCYI0maeEIqyABxY/2RStaDPOAx
ACOsqtV1ZxPHWxrBebAZbF4JL0nGnZEoJAuIt4H3pHT75/SbuaxQW3P4ktUBTPg4lsFJ7ROeTLBc
DqtVzs6pxaeEEZuajsZXJ/WHW/Ym/npKmfUK8Bavc4G4xcsbd3gGci7A+fpDnd23dF27h4iWAatj
eov+lw1EuiVo7Hm34alL+qIfsav2Ozx7ALphwxxlm+K1BKaC4cH25qdnNkwxBM0wHcKJLPqg7zza
Dldv6RmyqgZEhFW4NkwVKGRcu78qX/wSLXf6waoKMG9b7rZFsu33EayyGw8XCyBJkdUhuVgbMpkl
NPne9M/EvYpP5jF1jDqjj0jbYRShv17s7QEjFoG1z7aS2gq8lc/kqmQhuB+2cIIh9zOx5qfVxd++
B8QCc8rdg/XsdCFUDfUlk1mCoc2GewacTmVR9W5Fv1X6raunIv1qhpdnoJShMazOMt/uM6mxw/n4
kgXIbTO64TM8PIche3XMC9pnE2M7fMCs9BpMv5zSZ1A4O1ferzS/lDV+Jg+BluGyT1jSDE+Y8jha
gSKOB4LVoSUuGXvWqmJir4hmxRwPbdryWMKsyJx7kqY4SSP+aGexubEvPYuTH0T23nHrx/BCDKpz
GuQb3v284zABw2skR5YYsgi7TdoNuaRkd3uLBw6qzBLpsP0VGR+VuK4i02Ef4ZDibKy8RXFx36cI
/bv/FIDaSHPZ4w830Bt4kE55xl7J2yXS46GbxZMDA+wvftDvQPEbNggIjS2Os8KbXa9IUgyGaA5Q
7xes1xjeG8FjXiGavyB8OQYi4hRuHjuwZv3YZwGDDyNj11Fvs+EE8B4InfsOH/ruhlVZ5d0a/1wk
7boQ50fa+oCdSn83fqTlPLEEY+jWAh2AS+/fK58PVfz6459RMXLIWROOOh71Tenmht9YriWqA2JF
hpdYD0QA4wyeWbd4vTNMCFslR+FCGS5qFi7GARwRtlgnHJ0LIOa1hVG4W8rAvSzKM8eaIDFOOXqv
eOe0mOM8voMOlgJmYPw0Kr/mT1MrWfKs5WhmkLFQJuUx4GLWhlyCPRD2Xn/2AbrnDmE52ogvJl2U
K7PjbLHALJwl7Zwb/tXbu2/YAHlYssHFsJa/v9xWF+Q4utPJ6c4KuioRDdGqXG5vWFnhS+Jw1w/8
TtHFxIAh/bi1jMbSv4g4yh52KS7HDduDsoUfIssJn5y1LW92imOFNsf3QKTEu3AXVrKmsSe43DNN
5g9JL8gWZBWs3T5yUmQD4KtLIhTptU+eP/ymwzRFSgo9Zq+bvYfeV+5ei8oC/sg8x3+9zESaLaRi
vY6Qwo1UZw0X9up+3Aow+wQruB1gTKAKUguh3obDVp9+l8sFB2552L2sjlh/voKhItYzeC0prHHx
mvvpcFX32FryA3iNv5XQuk9mLxSZcslUC1cjOGMPxUG/2uwtfiE5u4btpxpdWveLVxhdxnrE5jYf
ahklGDRs1wDNyHu64hWbbGTmIUtnXfpHhuvsSeLCzcD1nA3v0Hq7DAZPX8bIfl2SAdjWYBAXsy+x
h6D4ojVrmB8HTFVscVk+xz6aW8xwrDmRHuFlyBRvCBeIs8LFSgIa9K1D4qJNQTXdr0F1Oe95E6BF
V3s29m8MfJzzNrCLs1vS56vn+Ohd38vq4T+RpbIGqLGvoy8lDnwgkqYikj8UQq55pt90pX7hMQ2t
uXHnZ7lTzittPG7rkdvkWlwyWVqCOpLldvWMOS/RWaTUpB5HBTreEPwuGmn95w/j9EZOjrMMTgi0
8vreHVM+h6eEjow4PEFMi1tgqM7PXnOXrJ+P0KN17z0yVlA/FDA/UkQEnu8PYXIMsgy8gQQcDtiW
O5NOOLiOGEGD7YqwGD6HzhsZm5UwdtSr7vw8GGy+K/yXVGlNc/1pXs6AMYh16IgL1Bu0P+oPduc8
l0c/azzlFJrum+kiWV21m81fjIHkOuVlR7PMesAghKJ/gOuihZVwj7P/NkCiiE/5YT2mNEG8sQcb
KgVe6BCn3r2NMX2nFByqL2W0RulrzHpGp0jZ27SKzMI9uzvA8YZ8ulXZV6IDmysMk1bYLXysfaDg
8xJzB7TkczloGJ3evc+79x200Umqw9ozkvvi50xExccb2XC3Plucgee9ZcsX3+Tk3KjnKwEXwF7N
pfpvoE072xZxYwO740gjuuvwBiB3w2iOKApH9c0frBAoE3DA+8z1R6p2AiyrDNJDldE9wjJc2aCF
9lWVif81hfFz4BoMYR5d23R1zbtjn+hUZ/xBdapM57QHhWH3HYy4W1JeyP9+NmcqzWLSTDZ1xU26
bTrIbJgt0kPDOnujIgukyvsT1IiQz27rxgzXhS2I/cSZNMh9Nqzj/dp/+iSHDQxniqQRJUMPEvcn
sZnC2qQ8/5RviN1Mged8bAVXjveFs8HXMF35xWGBJq/CIDuNWFZsAEL5BrhHD6AXUDDzL1QNy8Ya
Dqlj979Hxiuf4fHp4Hwxxg8jHfor9l6V2vj1o2Gc4nCSsf3API+CW4s1y4d0Ju2gug2bc0vcn/BD
/HndcW6it1yecHmF0gYl5jOjAaJeJAYiGsj7y1+6h6U3owjsApof786RIN5+WfqjSzyCHfUhpyKt
AmIdZ+bMZucV95unKyOJRddsKezcNDWW3Jgzh+nm+BFTjCw+fvyd5FvOtHDWIaDD0r24yRwVYiMs
r13xdSCuvPCO19tdExZDx8kBogTg8occ32vQrD0DLwFRL6DwogeW3mDVdmftYnoTWSTo3RVa5Yff
JsOUz15dN6SQGD8cWJu7KRRySOUHyVNLD9q2KC9+h6OxHWTN5MQ8mT/I/qc6xiKnaDkOqtIv7T5N
1pmphPuEIYk2r/4xVGfG5tmd3b04Cw5HpK5QF51Md3fa3V8fqctBFzuDM0MU76VE9a8BgaYJei8g
h9J7ymp3caGafHtDnb0/88fWVXzubh6cPt2jPcOSwO8sq2NXRnhyvbgEdGn8QQEK2XGbztnPJt/5
GgfJ6um24xPacGF/3VTdy7PkGz+wtn/D//xVm2Kyok9RRWZQ4/pDzgdcyXDipUyjVsPp9uO/EXuJ
z/C7TOAIXLeJIW97L8bFjm3Dgdcp7Y8Qv3NTJQkP0z8aWrYf1568fOjcVDD91ZC9mv7PXx0pfUm6
oG2FISpbyyZIIB6YA1AUDNXUYLEil/fs+vWkhYoYrud5SLmHOUCX9cKhvs/3nDgCI3K23En6mmxX
fU0us2FDeXhNUmySin5E/ZCNwDiI1KNZ0Bjnv5CNG8OX2140eah2NZ9vCwQcsquDnNRC2s3xd7nR
RzZsCBmzg587EabbGhNxyzOsBPDdjDpvoWGRRiuoUkMU0weGPK5SBJeHK4GXtRIInkaUcgYPMdF/
+bALDVoF/XDdXCLXZPL5cGZa7h8t11zZoenF6MHAUtayM5cQAz3Y6BaAtAzLPXM++l6EUhPMhMpp
wi4+weo7H04Qs9Jxqx6S1YONsdlod5o3xB5Tjql52KYNonLC6hGwAPKWZORg9sSXo3ngt8iDwcV5
hd8XN/UjWGPKgKPUSyW3pnKis6+DYHB7AHF8+XvjaPQdiKjqEymcx9vmxMFMhUmZ2jirre1zCzsb
1CJ+NaMu/rJD50QaUGD7M42u9xKcp5lHNAj5xbsnuylwNhAZnchqaIVbKiTwDEmD3FY0Bkd6Ly5M
Tj+4NgrvUYBD5XL+hsVwEfOhD+B7clbZiKJSXXtqA4P145trT7YKT+dWRGTea7+ikz+clKTdOEAH
teN14fZzRGC11J9ulKBLTzt502rfQWzU/owqsU1BrNTOoqTC5S+IH51AbiAzixZ09w4PuU8O+7Db
+zqjTzKHVNEbOAy738Qxkwq6R3y0e+Dj4tBcYOVL/w5BDDczB4jtceRbt3GNuPPv4diYFo9NcnwP
DwfX+w2E4WmX7votYtBJ0BQJqVDyy5xrjAbxZQtSqCPD63j4Hmwf5B8C7Y1lTrf/6AD5Ee27V65i
LKtkCRId2dXUgwWsBLH3xeta9x5sLfHnx1adctG2IgzoVhgB5ngB3lHfFewVGmsF3e8HBY4pioqR
XR7SQZ/dbzi+Bns14gHk0bz1pEfiSBzhUeQEWjCCOlXG40+YUkCNf9Ykv3LWdsjEdkfvUdB7LmwO
YtFpix98qmlue6b7oW/QeMIfnEkpYaanlcxj1Jd6NBrpnLkjCvrt6jLy/dTC3snsjT4OZhO91rBy
OTjvEEJmreGdjXump+3x3hocoRPgEuBSfhY59JuT96sWjuggRs0oyHvzDi7HV2/5PAko/MsXE0ed
WiXdw4W/XPr7NTuyY8hlh0ONzAd/G+4pi+qsl64MOliS6sTCqGhe6AsVxljT9LrnSVJTyEr27MM8
O+F5K++l9qAjpn9/j0miurBWATGfzmroIzyQX7qTkhAEk9hKOMANv9d7W1FnQrAlRWV3OXqUYn6Z
aYlOfu571L4iFmtwKdMYjDidXg6yGf9Ui5KRoPuteqou/2F+27xdZyOdEPE43YDOgThjk4x07IWr
/WB5oYofoo633KITtJM1nyaaJUsn5Z0Cfe+nzyAd7/XdqL364pJ2x/a6Piwhz5WvTQEbz1hUro19
sU0ekclpagi7iShIOw5YLmZF6uwKH8EY8kJS15Rh/WSe6Nb4lLuXyMAHU+3hnQmlxMS3tcHeQgJ8
8Ls3txSEepjmXXnz9eWeJE4qRgKdhzQdJMmfKFLAGzi1Ff8KZz2rQg5qbsgv2jd9MOXOkx4CzjFJ
qLfZO/PB4e7gGZQTWOHyTpzxrZSmYexp+V6mb98dkxcT4AkhlrOSAPnz5W5pSMtOuLot68lQ4kCX
Eaa6yzS9TaJtn5CV1Yqaaio3J5iSGCuN6aUYrtfbL3DUDa1DvbPQX5p08s7r619bQ2CCCy/SOkGM
8kDoarIU6vQ5uJHgCrCFWY9z223JtqbVKmQNAgxx4vdduvqXy9QA6FfD4A6G7RF5xmmwyOCvuoa+
o/eWhZGsqTQpxmZS0ieLwopm1CW1DxSngNcAgdKisrPZ1AwFbdF5tKqj7ZOdgsiO6JgHyJXXjvnp
auu43jI+kHfnqOJaz+v0omLgDrXFFnCHY1zeyvuKA3N823LAWyLYv+ZHATadNhwr70017q8gkEqH
YtJtxOoTbdv0Umta80HdcvZ7NJvCbnsKrDNXoQE/5d4XdM+3asYqMQkJHKxkuF2f25vUoMAL1z6c
M/cCMMIsfePnYgfkgF/Yoelo5Te6iPehbPGOqXdSmAlm7riv1kDTyElqebW84lJxbeKFgjex5KmV
O4rulC0yBmH4PSLFFq3L5NnqU2bWrsXZfflMSm13pSYuXY6YqyRXGzjkbjpQ89gzH/7Nxz6qwOlI
nBL6SvZP/sskVuDt73LKQtCuplGVQLBuTXXi7PMRVv6Ki5vAr8uBJ+jqNNa0uzcMjgKpyauZg+ve
qtM9IRET7dagLSG2d8dZtLpqcl97T4nyKETRDmf5YVZbgYqXKGi06Nmn0J5CoLiIXjlbFmmXDFSK
hXdNlTCpWpyAu3XJbAIAumY8hdvnqqBRdVbxIk7ckz8Bcy5g9niTEBDYdjsEGe1eS9PLs2HeCmYc
QndwDh4ACNQx5xjpGD5pviqkekEBrBGuCbRlhioivH7t6w+Hz1gw2T957ZrSNN2zOSu8J6yo068F
cMS2SqhLDROOxs37xd1XT6PrsfsixePMMXqY3FA+OLsGU0PDOaOqXX7fogLI1EYFbh2kD0OP7ONV
jBBrf3IbiH/Sw1p2tjgt8rJnro73oXfpON78bLme0f/qi68h5o1P3K2zvFZEqL8rSLm0MT06RakI
Hd7tPm2eGv2sd9rZ2XPwpCZnfhEdsXY1heznH4Gh+uF7m3kawiDuXZ1cPCoM3DpzB5fLwe3jMlV6
BXWgTQcWlC4h2YvMJKHr0gec3BMPPQwL3n63ZnhG/mZre3JhwJE7Tr1HRNuEeUxrQDskm6brYBV/
SJ1YPGQTpeeiPeo4nYuXi1kVJ4fbPll7tFBvORmjFwQxmXE89+jPyS5EibRcT5Z28JC6o81JdwbI
eq9GOL2exeYI91Ycc/+Kw/cr2RB8tsHFN9sYSDJpL+mJn87yvKHvhom5WdaDTbt/+oFf6cmvS3S6
2fbOrJTBTh13nBrGAE0PanBLqp87ySHrQ+bnO32aLsEDjOf359ylhj2vGtGSqivJn49L9E4eTg3r
uQnHE82esA1fawSqrjxCTZOvtLcrUZHHIAsb8IuzZ2GfqjCEykRHcaqnmCpd2PuY0zlrvadiJCf/
E3ZAtFLdtZMOfaq14rD/tLw7Kagmj/MyM8XL8D2rD+sipKigHMALMpYfM5ubkwII9SZ+cDaCCoGn
Qs3LnkEWVJzROizkvZXB9fBinWlNOpxknGKFc6Cef4a0NRzR/WZ+QEuxu7e9ixMaPB//te+WmGkz
iZe+yB+QjvLXMEeKBXmWD3DwN4Mv8ZBzPOUVFx6zy8tFEUjjb8/+cfumJNQCRZO8MjlovEMRMQcJ
8z7Gxo/IZn6h9Sg5ZO8MiH1bSEs+uGdMbzVJrTyEjL5CMgE3vTNOqvPTnbbf6A4e3S6xCBiid2Iu
TV/IwOwbjso1MRQfhB1TdlbMrDGq6YyfcA5pV7gU5t4TAomugEFyq3l9cCqeNKKcHpDPrZ1d7TfJ
DEq5ztyNPyrj/I7+br2/M4mYyaGwv78G6RaEQrZq8vxqHLr1X+0e3diKUhYwDugX9LAtyrWf4dTs
VtT07hM8eD3bGiRcgDJ/1ptfBfOz3X3edy9ltV7dqDUYSr2BP8t0+5nY2wuaDxfDRK9aPekxiA6x
nZNNg/lMZI/6QFmPa5842W6avuVw5oNkJePwunYZYWGA6XEG6t7xzAgrZ54FOat2O5o7xob0KlJw
TQldanjtMoMSDSkbEjZoedsqeY2GyB+y4FTzbB5XOvxrm0hRSMCXyfHSNROw39tembzApmdAGd8R
tZEhTgcqmzV5NDAG8+26ce9bi2E8oRARlAHcXvO5Ras+q2dFz0g6Q637lXKmQvqk9wZV1D06EwfC
ZrkvMujW6FNVhoYd1ZOAIMogqIol7m1Kd7MEvsSAYQPU878X32aSJK6986yipxJnOOiIady6EeCX
LBwFFygyIm2sU9k677wGED9QWmBXIC32P0x+Rx0xXaIj8gZT/SZYQGho2CE/g01Lxf8bPtp0Znq1
z7m26GTO9wr69zp7D92kE44YDlUAivFHlhLf9+RihZdHal4Dy+4fDf9twF2oWGo15Lg2V7oemfXm
odD4kY6mYQE4aCW5nCgSpfN9x0/vfWgB4ZwgHuRMjieSgqlFO1vDGcoptjJp7h0fJmSGdznTtke/
mGf3HkPYuC9Hmi2C6kG0Z6gBMxDyj9/pfyexEUlq3cmn+eP7MX41n35uEAY1O8MHYHg722EVPAlj
OS+FVnBJ/jdnjrXhrDONJbklF0ky4c5Mjn44kbQvjjnaYzx3wlMmXdbkCQCWfX4IXhNO1cW5l4RX
f+BIP+QNNuXhTHJmGbkcWFX8E86gnPTFFpEhfe0Xq7aqS9e9PQcAbLXb7yOsW33dFeiMmcg7Tycq
Lu94Rsksx9w0vJZoL6hVDWaWfHTRFcNSAYGR9Ql9+ljyFMzbgIkZ+SBXDzxFjmPliHcdNUwBoisV
chEAMDUD4mdFn9LXZIwHqoeLF+GKL3YnWqInOHuqHtrIj+m2VzKzgauJsx9yxh41zAmioygs6a7S
Dxkp1Jlt8Tyi0TibEYYxsHbcu3x/MRfZVgFnVIEmg6mwqJFIFo6t8w7XJm0NaXbuawKmeAl0onLm
NZ6SznlyNR2QGwpQ7JIDNDveh45jqzJWuja0Arp4FG5rP6SNK8iPXUFExJHvQ6362bbDuyO9iF+7
bV8Hjqrccg3WnNiMwhgGeZcyNTLv9sKuZIFh6f+RdGZLimJbGH4iIxCR4ZYZnGfTGyLNTBFBQWZ8
+v52dUR1n9NVlZmKe1jrX/9Qi1MqowzQ/UHF56AhXSHbPbtDJS0aRkfi81O9Nzac9pQcOUp/Htlg
LaZlkMKGzrgUM4J5yMQSsAt//Vz2syfzAp25EPB0Fy8MxUHu/YYs/lYEpyrOZ5Nu9qy3PHUc5sVx
UrqK5OgHmOeF1Z9VXEltBanGd/X91G3Z0tnf5JXFL+dMTf2+wSRR/f6H7c0SZLxyiTbi949YMt/g
CPXM4uSXTQKbYArlvFyMAVXKFZP1Krhe3fKSwNpkTAVtT/krV/upAM+cSQ3uL/IJBOC2zy86/N/G
nvjM3xvQY0AIsTqghkrqTNLhgY8r/7Wm/3Y5ejtvdFLEs+e7fK6c0GLSTr6NUCxXcwIDqn0DKYMB
mIPgayR/fY1K93XMEebc7fFnkVEjDc7je8pxfQLT1q4Ks3JFnnOile9jL1EGIjpE7fI69tZouFSx
l/OVAyddi9CrjJZZXZvquUiDya2NdunTHXV2Ii0fk1CS7Wexisy7YT1bK9vW2SlBuEnPxXyuw9t0
3B1kdlWUPSy9DB6f3CvfVtkg31KIW8ss+TzCLL4/1U5Ue1FjqrjMklvFrcj9DQde398rfCrWX1/v
gCMUFos1CLLRN5MKx6MnR3CHgYxS4FXwRanpsLS8p+UBydD1OH8xCShm6XtTh0RP8/Sa/akB6D1Z
1q2T7KmDIxCd9Vr9xe5VcIyHX0xwx57zhVuA+U3aAdWIT44ktcE4JNKOlg1Ru6UCo/ORR1OXbbxK
Z6irdkxJueDPuRkD/zP/pBsgq8L8UcBb7IBDJd/iIB+eNAsptg4nPHa24KloSNjlMNaLcvcn+sP4
EqSI/9sd2GQM3AWJomw9sRxZWPwxnOFrFG0ZgdreXml5xw+X3RmiSFyALAS0KBKkMtzvxdJKzA5/
X06xcj7+aZwFLW3wme1Xq8vHne7+TRz4HHg3teFdFh0Zeo8H1/rVuOJGvhC4csuYQb8MXs2nwyr7
+n1Z2ABIJ4a866PhszVfwX3dfYOjTXQfbffLVnrzCov1Xjojzg5Qp5S4TcNNHjgndPgRqFZNw2gN
i6smmxBm9jTmW1jMTJHmSyLvBzPfU5qaZMjKMBrMSW8/f+g/V6Q/XQ4YHEE9C5gtkLtpOU60Yq50
ZnaWWQYk8b/RFvAA+4pZj4r6PSLqi9V3f1geFXxB8ZvEzKdKBzaZOW/QQv/j6BB+t21hN5Ag9qME
W0CiQMyoV4u9S1TsqTrX5pqmHvTwg/ktgnLVflGAW972ubivxBwCms06BU6k/9uAG+zr/UWlfcb2
p/ssXgL5SZaM0BeYUohxhKiuqTHND977dqw79UwJ3iA8mrN9nATIIrc+3aJSrYrrp3D+cMx+FM6k
8AzyN/iU13Hrx5MliTYFjMe9vPYewWRV/ByBly+dlxhOj6eCdiob8yJ9F/seBKi+xgSKmVypnHDn
c8uxieUityHlwcQZ6GJrY5W8YZ0HjOP/4sXjyvfX6GMFNM4hZAvPL/fCt7CbcDb+mtlu6teBDpnr
9iv6bWyG+jWfQ4BKhTt4Nl5FF6ObdbrQwTMB/eEGfdwdKJAsvReGvrN6PnYZcbsuh9oWYKXlOsNq
e7ffEzsFdnYUZ2NUs+/kI6RZFs7V1SpfkOFlKwi4VA6r/eMMQIGlwXr70mlZmEys96ASbrUglRSe
Jbu031/INIRHp1FWyAMFq6BVlV/Mckpp+bEjQH5xqEPgyCCLnKHQzeAmiAmakvG3p43Fli44lonI
SMlLfs0xNxfpUMBNBVcB8M+ZKgNt++yZmswWVhPgRkb3iJy4H8gUW1KU5UvmgUfxwwW2VMDxmWAO
Tk33A7flmI4I3aDaYkCXmefLVZtN/Kt8uDIkAHu49Q1FherBgupFFRn1zmTFgdNSba2NxB5/0Yf+
RqTrCYPo3Y72DNGFZL/CQzLyWg/92XtX9GZovElaIdQTPEeBNPXLwEvBviS4xe4G01B4UDSoi19B
g+R9Af4uNPeqC5hXHyg7VhqA9wjhqM7A/gVLoeaW5voCm54CQA5iQkGx1RuHCpmkNVDvDq8ZD+rI
ub7RxJDWaGf4urNaIGj0q4L7R/HeMxUGBNMFEYFMG3IQPRYM3I7aru69DeJHwIgNQjWhaHNhCqP6
EUDznUELcaGCbFmDiDYgPyK5bUcVujhLN85iHijjsVIsdSBUxAXogRpIfcOmOGuxfcZwADsL3mwN
fTE1DX/DGqZ/B70YzM0vtjPRYvxD3YjPReUDPfb2a/1RLBXXCdYsXRojIegcSz2xKujS4i64wmtD
Oo2BbGbKKkYPCFyJdbjbfyiTDNhQKxxbUzgmCwPdNvOD3gwoGRgqTKgwahJYC0skJ+/AgDa+8PrI
GcTa7+cMKOSzY+brz3xr0jPVEU145CDu1B098bUGmc3rh3EUTzwFXirtCTxdINGBA86hy/oWZXM8
mLBhnkcoPBAgb+jjW+DBTN0S6YpRAXHaZ6MRQ3VTpwS0xGDr2OIrZRsSlHX1AvWpnwCRpcfGGksu
35biXQ7hUQl2OTBP5CdjZwDSI+GHybTW8IKwNVGxtWIuE9+xz2NrOZtyhG9QMxu3/uMxQx3wu4Go
BoRXVYAKU+7pO0QwPoXn7MEIyH6h5d0ledDf/7JuUbIfaWERhN8dseBfmK0j4bB2t08Ht6Fv7ARR
+eVuAqBgfFvRydmP5KafZBwjTCPsnV4EjCo8ib2Oup3mTsMn47lHJ231nig58l14yCfQAh6GFcpw
c0mVbGpQHj/UT4/wTUKKWW6sZbJ2ICiE8mrifc2fU7rCYtl/f6eqk7NfNi2DZhiFIDZQl87LUPtW
3bCR7W8s6KzvJlAYGX6cx7aXLvEvrwAoDlUpydJf1GIirRB/fagoT/vQkmTYnRIbnktnKhM2MqDT
WHM64H5c5J2I/aHDeiJfx8aOH3z9/IZKoQVa7JSMqIs5zD2UZ5R+2ChlLE3rxd4BVBebgPNfJvcX
j88fdRxihSRTnKMdxW1IKPltgcHTqbr9/RsdN3Ynvc6p2osqAd6J4vJFOnuMoR/GGGO7jcJS2bYj
F0v1kcssbqZbhCrtxkER+RKqIHLpsNctHs5YYTpYsQfBp7lakY5Q3BrO5Ol2iP8jC1OGp5gPrARA
77qc0ME/Q3oruewN111E3uW6j+EYn/acuox3ogUMVuqy/TN1Sj2MaSfQS4+8kkKRY4JTM7LAtPNo
3k846eTVY3Qd4nNK01H7IL7kG2HpVlOxq3FYy4enYicPJ5Fuo+MTf2Ja3nahP9ZluxzHzL1JFMb5
E6ZPP0twnKvnSN0e+yEVHrcKnRehxFxNqmOIrdD8AbDVBbfAVBPxQYW+G/XOQEF7NbbNYzmVVx2j
vZfPNF6eOMaAocb6NQ3fULTkzqwlSnLMunK/qQ6y7vTNEnC9zP12ZDHMe3LDmp0nEZO2ye5z2ghe
A/v7uWFkakzDceFEjZ/k8zdvRNPcRE/t951TFbi13fTq/oNM0aQyLTX3SaT9xMK+rJgzhm/2Y0KC
pKDKXCV1i9Fc0ry8C4fG57USmqFy6mUcRL/bOxcxLeoO6yxToyy31F/mecxQjNmacgBgUZQU1XSZ
4x6AXypN5diavoT6j5/+7+727oWvlIeR7AwMeM2EcdlrZDeMiN4OmW68YNwOrBI7aexrhKPXp9yR
rHPvji8gcxAWM8vtrrYbwVhKDJOk13mFKRY0oxdNtfl5+kVpfdNWpmsVDxU8jsBifkrgDWB7L4Nz
hqdavP14jyQo+fUIH5zZoCO15003XwZsLg+Bt+x9RT+K+QMVrcBb2zt9GYxdvUnC/DiGmoT3DtDp
Q/ZA6kUs3CRCeJ0HDC5bQtQ062+NEQEDOoA+ShcSKxOyeXtzcv8KeCPvCR0Yb6D1WVibu20wjfuT
1yN1Q9uTWiweqXR+6Clg57sSrC/xXD8fSn+qi8uFs/Yfr+X8T4/KzE4MQMuI+pa/sGioeUjO5Oac
wzClIAkEQTO3aPlq9IjmVttyENm0THNsZHJBgftaTqyJE+4YPt2dfhEu8a5dnk79JrWgcp34YAEH
tbEVbA2LBzBZzL1l9JMHc8hYlbs2LPqs9dqcvwMytvgkeAgOHrjeFkfM3ynkDKc/UcF71AneRbHq
QEzy73tGfMBMQmAF8V0On7AVMEzaP7GGcIWOCvRTjAtQtTgT2ImiqXaR5IjRpQwULRZQAHGzcwLP
+3iAkZZicMQ+jmbkinpbpC2lzjb4GVbTiyPYaDQeR4dGkTsjs1NccLSDR5DlqtsKFZL4iRyA/8i2
0se6oIEyNYpg+TLrmKs9IVfctJ/mbV3aoNpOEnsPw0agq/tktionc+0MsAFaBcWIAZ/QhiS0CnC9
eH7z7GFPgul9Fp/4jtoXddDdfGDZJKqjyHpe5dISApWHs4utkGn+Up0w55DNcJdgxUL1ghJQJ5QL
Z1oX74HTkbCtgFv/5dEefmjIQ9XqtnB2tHqWZB6xiYf/58M8JYE6iIEdgAMuxvjk0vfk7UJVWKHP
RZOucfzgadII3WFKtG9IWUF90gM2HnwtYIbo2EK52AEZXyAanbbrbTJgPRgQmrxVdh4PE017TdF3
x3jls4jewaOzI+Ye9gA5WX4w+rUTzdFHnsqtl6xAnYm9MrZTpeECmt9vSumsSUtLENRZyShsYg/H
q2gdGfAL+pW66s44XYXwCmKrEbZz9TemN4xUSmPJnfrDsKRYfvcf8xty4XneW/pOChh3LFKv4Oiy
4UsOL2st78cbLOr4UOyv76l10N4msxJ+7rCK5/R/D3qF3DxhpgO4kIncrDFX+xtVy0rWAof/o5T2
l/qTgav01Vy7vPO9rHl3+JXzHEoH3THTD1BZGUeTCH5VRgI65eTrC+ZvfBWEFummblLwaQEYgsMK
YyL1E9xLewQvQENGCzAZMRtwzoyG7/usNasjHBJcXMZmDWRxihBmjLb6r0KskmRKqIKtctjm3NV8
XAYctZcNaYb6XKy/F4NO+Ua/VZks6NhPpVW9XzEKrxbQzMGqNB/fElO/DaB7sDsYi1ZzNqWEYGjk
jr9+WaSURpL5m4J0RfZv6UKPoip+h/Wu6Fwpt9LN+Mr5w9Jh7enanHH7VtBSvfHlxJOGX2kv069v
53Pj5JwnlpE7nI3bB92dhiniBSIJrgiChRKJM1MwRpfDwxzjhtZl1o/xTQRCvODI/wA4BSlDWBY9
NHYXcyz/juTSHlpfqjnBK24NyYrRaVifjGucYtjV0GVv+pxwPtZ+nIK11AJh5Qjp/TgJn2B9klPB
S83mV6GWEZ3GsFmcx/kK3Hihglu8CI3pW/O9pc2HOkHFX3buqAU5JcEpDZGHYdpD5pebsaFllN6C
XsC0ZtXuIf7F+JMtZWDtEMVj902tk7m4qFyqw6ieFcxlD63qqbrztoBRJrAVXHBOFAsKJPOg/ITj
ztHzgIh21YONuRFsEVx8sIvivttoM7BUJui3HbhjM4u6ZVgffNjSNAIbdm1hR4DekVsM+4jkkSHs
uWidKg9koq17KwTFiM3vceZ/M2WEI5OFvUT5EZQSbFlxXkLdDQ/aMaY8sbS/g17PkOPhLSadovvX
TpxgDLKs9+nhvceO7sjaM5gmMyYRdG4pnv8LBVjYzk+RZCnavuHCrnDfOcwE0Lpwn04A/EVbaaaH
HvYzMyi/BfpgRrPVg9jhTSphOedQxY0Pj6qHL4JPEJIcFzTYS3eAsfDB5BnDdjIsseGaCEsEIc4Q
QPHvhv5h2BGnimegsf5lKMFKsp9T70WeHsmqzYk+S30Fwyz7u6Uj6/WXg2jxnjZlbsmnXQr5rdt3
zLV3zA+VWa6huZTsCVgXjSy5h7PfBwGMNDubzEOAN1HMHePvjD/Epm6fz+QlLRHsGNB8mlg5TFUu
tcuF5WaYT5glLUokBDXyYIl7jkkP55+ZF7taGCqwBlKQEs0AeQXDmCTmJxJjAsGMozsvFyi3trSl
o9MHxoxNj1q4ysdTDEfhCEVnBBsOI48ReyR7rIr3KcFa4T2vIlpDNiu5s5NjvX/r82ZqF9k24i3n
IlbXQBz8kh088hLqIMN9IQQppoc83j1l79X479Tua2giwRRHhwdKwEOeW1JPcJcnx9jihY/uVw9y
Sj414MJ+fpxX4+XVnCuq3wGjUODe80BNl+o3YAvt50Cmb3vTJavvvGmCOd/qqe+bNVVdHEFmgB/P
VMSskn3UkCJKQNMH2Jpj4Dd/ik6oFRQk9CRDOInDKViLsjJS712RKtkVVowyrsFn0NRf9mvkpczX
PzTbfEF70OE3oGSbuK0STj9WP3Wjc1M6A3o5JGUQG8eUYVbbEUu3Vod50wNK23Sc9KjpMFcobfH8
aB2ud+XhP8m6q70RYQmzu2GT0VjbiRif69BsrGpOmYlhK6Wdn1whQpTV+T6xRqCd9L8EzFP6PxaQ
Rl6tI6cLaewoka2MtxVRrMp8ADTORTw9lZX0Rd+AU1vEMEZ1niul3NFwNz5D5cEi0ViDY8QmYCpQ
L9U6cyOkohFn7v6uOAWmuteXN+7NByNT6BS1+9HOD0jkI7QsHombj2yJv/0DqSyXJlv2H2kmz3ZT
ZVtOt+kTBrua2fIjzLnYuPIA6j/Kmim6zFC2pUS3x0ZYD26NbxecOUYy0ntW6XZV0kmuSb57YUVI
NQCdadWNA3UcjGSun+a1exd3T4p2EAAIeSgWjzoso1UGyEZbIdtxOUuRHHBPM/qIAk0W20GeosDP
Wud+eWKh9zHQHNi64rZgiyWArM0tK8Ply9Rr8cYcauJ2MvAFxzG4SzwGd730JLrJh7bbRFNPvX/V
nfMorPy3gGk+Xg/ZfmBWrsGg2kBZUjIbiOn+vsiMk8iV9bN+zxH6ntgv2sEppYP9iYMCDc4hzhn9
2vpgJzD7ac7opWQ4kVOLk6KRwoR38rQ/AEw7emfhzqnajMry8OVWUEIqtwPxkMqbjKGLuh0+q4FS
io88rq4tJdrbN95MVOw0P3a986R0hGHWfo2o6XJby7exFsLYwBsF3IWROXwOIMDNZH2Uu/l0j4Pe
a37GWhqQMJi9r78i8n5xlsceV10/V/6I6sRYE+0f3pTrAmLBddje65ACeeIa7RqPuMj7/Dw4wNCP
yN9jyONf6YNRs3wpqQIoyzu7BmTiMIcUrzkSN9PpPmdIN+BlV7r6FtLO2+9C0lfGc30GL5ydCkWD
xdZcR2ymCt1XQVoeEgbz/TX4k966b/D1BwFJremDwlo4BjLjnreDWQUFz15YeVn6VqMr5+uv0pbX
l9h5MOFzX8nzjEsYn7gwR6reWapQgt8hoZ8ayTN+h6BLxIaITjk2cv5r0XvNPJ2r1HoVvJv+e5iN
fwlqIIvvHnzOMOz0ENd3H3xBWw+eMRYEZ4r3mlQn8j/AomnGg9HLff08oRoUEMxsg0kHN8YeYdcE
Xtehgl8mgnCWvCIuttFu7JeM8Bcs4sHrQj180C6v+jlOZ/oG5alXX3EPeVrvjR4+bzU99zn1k1AN
pEBjXS4nMj59HzSchCMfKYWqJ9Nbm8ChTTbPlzTV47l0eyONXkWbNuiokI7S8tnS75sQssB2jHO7
bitkWB3V3hFAFQm9A7l0MkNDZytfGWNV+RPE24JZICpkDgFYm40PTl28VtjTfxRbWfIgWIg9QcSU
rU881eyXK4WficPY+J350/nkNNLdYmx+zu1PLSZdyR9Y1Q2lCNcFYxduMF08oe7WeBJ8m8194mc8
MKDVvwdZ1jRWGIGMLZ3hvWI+UusjOy0TxNXYzQl9A7FBChub2jKZpxfpN1nwV0YnKcEL5q1Abmwc
XqKxqjwKTEWxowlmh8ZK2jBEcBPh+Tk+j+3esPM4lAsCOwB32iUZXQo+iBFcF9sAY2jcqRTG0ACf
qZso9vhh1WOLUrACFCl8zurR51pi3ZqB2zzQFoVyYuG08ZTDjMSMYoFpwJD5j6dbwuYs3UIEfUrF
XHZoFNCCiIFBvCg0Yl7LNULJ93ZCWxwAT8K9ObbwCSiAR9d8WRFSd4wYwAWfPT4DqZhRYFMgfHKd
Me0iVcV8MuOzc6Wb/PAN1LlfLQXTKtujguJK2RQBrJ3ZcB2TkUF85X0+2knfD+CYF3xRHvuWGuRT
mHXuPk/JbcoIQ7XfXk+jvIk2VTj9fZ0jkEqmunPkQxCjTuV4Rg7K/ZCS1rqNr/QguKRq5n1HOsuA
fGIRI4yAIkEmGu5dOD1Nc/ujhTWQ7MNWG1/f11dpeoryOatEv+FQ8942HvT0T7ovhdFMwFowkCSM
hVtmjnXkV2zMKbJfif3ubfim08lRLih/x2u1Q8RDs3U0UretPcBx43WQLvU5oVopyH4quXXxwuRx
RjgU8VKBMWGEFrOyBclykg8h6Mj0BMdpOqseHuVUtaSG+xCC8YZzWFmgsuCh3DsMSn1s6GmSx3bW
iESdj60+7CfRp2NTmzqMVerCfofZWmLdfkHicVTZavD1xg/7r8BdI7eGy6R2ZI57dEx3mmBHGaw3
lCbkQvAyoBpgubgAttVgci4flcB7y/0w8VqaGUdymlDllGakU68xNYTMPrjd3aoZzk2vo4Co7tE6
PcV8v4mlLu5/KuFzppDBCLCec2f0k1VwlbvNdF27UxYI3DKH895h9TUM9kGxSApix8K2AAGiAnk5
OUojCcvguw+1J/qrFPSFng7vhemnVTLyw//hcUgyn6f9hvq8iUg+Y5OByyAdINzpEaTNFkn9c0Kg
jkVMBpao/FEtAX3xcT1xHTbHlcUPQM2qkrPoapzvf8rtc552O22AwtTi+MsrxKqB7tVLIUUZuHaf
P6IC5WmjQQX8hjI/9gc6Qx0SymiFY2otO3LsArDq032MYJe2gmbpE9JEYBsDS8vTVmMk5/bkt3EM
tx5Zo+vYnTJ9B1lft7+sZ1mxIQ20EHjghhfLbH+Xl6POhe4/GdljGiya6a/pDMFYuYYyhG3ziVKm
QqMM2R4F7YEZetMDRiPAjssfqkLq/p54omsZW88yJOhqa6zg4rQ04omtR2bidhvU7ggg56/LRHDH
xiuuSqJBsnOOi3RGrBAx6qkOvjQODC6QOyzOb2M1WdUdG5J6hdpOAXEK6SnU7xHtDlTmxfiCq3xh
qzexunJxJfT7YpUO3kMNVSKOVp8710HyR9nyhohwo28RekaxR7OUO6IN8jA9GPUNGJu2GzZSdi35
nLfjyYGs5FcoRdsePRDQz03tdk+GRHhQ24j5JDNNZ1q2kCvFrCtrOgnkUUAkGu7Wbk+eMeMqQwna
07MPsRtT7zOd3Tqoh5wpyctC9jWhvs2/OZyjB5WzEx9Gz/VdX94jK+69PPGK7kcen7gkX99VE77H
qZX+TrBLLr3oFAdo0KZrfWRKIOPv1Uv9ZWRcSMSvMSdnerp8QenQWKls2Q/EQ1Bt5IjctWMHMGLU
/SQsVmniFAAvjdvFYcTjra8Yvj20S3u9U49dIOsYh/RS75ItlemHJvuXcBgYGfV8MralBTry8gSK
Dkr6cEdoB8jbVCa0ySsJdI6b+oJir0MSoiyTDTpwqKrwIsgQi4hRtI3Ca4RZXIHwJ1WgCropO8gI
kq/ecIbaiRXLkIJx7IpyBnccZtMjJwZ/xZKivY6JD/puBFAyXrykQNU9JhfEYO2mYC/gT+6U1RIU
OQ8k32B1iOGOhOMR7b3+nVR2f2vzdRk5WuaMCTK9lpzitIL5/FHP2mqHLGPU/yb3EIEA7+j52sqR
f7/m8ynqnYRhqQ5svo3p/PvT9o/iyZOCtQL9p1GcPoQ79gtYhDfwn77e8sQBrrvO/IO94Cljcy3X
1kldzRm3QCkyiXqgXjHVnQchuMcA8TlyWwsdNxi7SAtZuQvKFuG7AvwFzpPZoMiwlHDp43xGaZUv
ePU8Oi9/WXPn48SYzDTr70kIaxuZVjIfSgcASbGLwgPbgumx6oEdOBd6MFNKDtYDWHk0/xH+i7VT
P+3syPsbree187d1g30elmjfzcsi2dZ3h9iQBEiWe8WCkwL7IoO2BvPONmQb8dEInQ5QgebDDqMA
wpBA9crCBuETAv6/YbU+vW7rteaskTpuKdQA/+NNmtr8iB7XAJ+4JkErXCye32dt1f/Yi8uCHekz
rN4ycPrrzfJDmkQJs2AU9OkZvQkwjACH98YJvSXDFa40hl/Olv2Huf7hh1CNL8HFijmBuQ3W+A1k
s3fq/mwpgf4S749hgIMM3grRE/wBo5jhMzKd9naKB7fkjNufll7BZYJogZwoEKX03KYgFPYyTNd4
JL/AJ2zxybeZvT7pjblmhSA9nyMSFt/U2mySK0KBtwi95b5HmWLqfji6LZW7PbG+qchD2HNGdwAy
eKIhICiFbHBWhJ5ZCNUIAf4LQD+ZxYPo3Z0LArjgbe29YOogAAR9xhIfOsEZgf/0xgp4VCbKNNyA
6Vf3apgCQOtkyAhjM0GLjop1zrSVu41iV1WFHpxd+YEFyF62pxJyqg8l6t3cf2bttekgBAD4ehxW
reykDpyhOwESXWxdORUAahnG/k9/fYmR/mj2i2xkNnjEhyJ9Yh5bw2gosUx3FVJWvYiHi5f/vLc1
w0szP0WbzEe+ZYG/xOpmKjP3UuTcZ2Ox1qwfBZtmimfhYKQC9utQiVgsXRi5HlFUnpfNPPzXejG8
5F/pIrXYktQWWmXiLA89+e54zs96G2QuPB7lDddlpPMvOG1gtwkarIr1VTK5dwIz9abLH6N21caZ
LBlamn+JdfLmJAZgF/DgsrYkUE6n/E7PzPEHT50GfF7OQWJtpLDEmtJWFEQvvFGkIPXKmOHYbw6c
uTMKiNEP/FbXcGHSTYUFf3WAxISGwuQ6BSS71CMkayPNF1igu6IhQIuOiPoi+BOv8xkhG/abE0uo
SAHgGH1/hmXlaL0reVMwn4xr/3mD34V2CrFfBnbcQ1/HQqgVbFNLt6baaoQvkOYyVtkJRPJSBIIi
83a0/SZulvcD9/Bsuq8ZVJq/QI1xY4aSZMcTfMtRRtvQMxH9WI3K/TYv37RqWBPlHfjKPaimOMat
aMclyy5dijQ4w8n6d4N6y+6gTrLqE3Hxoi1BfZJxgRN8QLnx18ZBScC8eU/N29MllM3Mf7/ZIJxH
C+kD98X4QreC2HoQkm1fiSyggXvqaHiz9RAsXjCh+R8p90ewhe3O3OWgvZ26CKdTO6r5zmAVmI6R
fDH7/X37+exdLWeb6oRIxsGEDUr8Mts6yzvCoXbBq7q9YYy1wiRMo5zxRjBxaUzOE+WfplGHrswf
YR4qHileb1h4zY7/vJIwz6OhgQMN/+w4qRmogXpLFvMSyIsu/2BBKM8JisRzv17g922NcJ/axzAK
GotyMDqQBaAE8nXYMUCCF5LhpkNzy9uDdPYJKOIUpj5UsY+VQig3xEWEkJx3OYJ6E1/8zhNa4n52
JTMW+jgVNoa2rflT2T9/+BPAB3xBnIuCXngPcEpexkzW/Fa4rUCrMKFJPn6UA4l5B0M301m7U5x3
2PMt1sOiXtdrOoGvHDI/05fPvA9iVmpADWrIMIT5jX0cYzMp/ivBgiee0TGbd/tyGe10DwsmBw7G
/pE4mht5FWM9VP6iQdii6kHSueiRiAbG9q56TTFHlv7bcLWhb0mt4lDtNtVM33IdE16GHxsqLGfk
FjxIwafvmXngvsbHA2fDjW+YGiDKnyJOByOoAaX5OtGHdvw5ZbFJEc1ROj3jxUuohsjpmgivP1C6
0fm1171oI5EUUAQEueZLmiaCU4G9FWrecv/BYohfc+Dlx7qWsUZMtrGf7RMYM/ssGLttAhQRbxPM
+m739SC0WTDl8AXpblnwZkzWwKxjAh77ZBLan58s+LjZXvQNpnKEsloHjRMvC5gskMp7Dn04AWDR
eGB+/pHEMxgPpMOv9hpeKqvL8dih+ALU4pDoXSgzAOWTH2Uj8pp6plKOztQA2M/KZ+0DWpZhC/Ya
k2R+u+GZRLjdspsDUBb4VThygcR8NYyNtVUXSnhropKnZN0bvrR9+xoGsACpWEckV22uLMYIG2lJ
CQH2ivMUKs2wAQqbYlw2+lWWyPEp/jMCA/g5Dq5iGPx93ZckPgoe1eBLPh2vOcwl9ugDGZS9s/xb
ZpEaENtiv6K8ZKcdOwCQj9ugKQbiZ+rn3Io/IZU0gpFdL4DZUSFKLBTOJvhgLA2rmR2h1fAFzGDG
Lh8wU69moV3ZJWjDZ+qfCElhfgWyB4HTFZ4XTN33Yqr4b6IoLrY6IEXXJnDNS7koAZkxFDD3dDL+
fTMKOI5G9uCXi8KDEsS7+H4HsM+38Zrcqe8dVoYQ0kr3fF/3cAZg5HP16RsApXQZL6mgsZTnwxVy
julO8aCv9VAcFa+YV7f0G7n7CrlIBLqJ2B/u5iAae9YRQBDqKimUQhhOZxqpbmpyQGFMLC9JRVPY
0jifI+5nYjRmljNhePSVnyrUjiMy2sm+ooadCelPenvBjUfWsqhuqBIWHbYReDl4DFN1mjVgv/Zn
SgFGC9yUbj/CR7wJW173omUQJhYO5pR+Z32wTWndXvX1ywhRPGaAHGt820tyVDzsNu5EESw+qg/j
7zFv4ORZ/LUEGRAE6jegDlp0SQqzMxOR3LDxh8tFForoDvcGmk0+y5z7yX9wzkGCIHbuhI/LoTik
K/CembYWqPiTdwR2h8aKUJaZiGTRJ1AVNei/iPc0ltG/T+tGnW/vErequS3EBMXr/Mp/z3T8pmJf
wkYkn+vUsBjExCG4lQwcXUBIAt2y3saGieb0kB3pPKhspyFDXroBLXyrjvx27n+tzia1o3QzaPs7
pATiPjBbpxT5q63k93PI0rWS2/E7jF+LxJ1CVg1gvelgOeNrRKXBAo6xZBmFCpOEv4zEI2ghkVWn
R+nKFyoNE+2WWknbcEMVeJl5xpcyA3Hg7dSpw+vt6oMMJC9ZEEyRsXFKcFY9yn3syyx7aHiARJxk
VP84OFnGTJy2aJMX2Rqnu8jDO5nc5O/qOIGqRW9aYdhmTfBcKI5pvuT8es74UY85jo3j2Is+FmDN
66uCd8I9GIKZxL62HKt7CUylWt1RbjKw0UOMyVRtLio3jvsZE5XuL6GD9VEnfayOX8sKrzdbkWec
cbw+EcNOnOPH+/haPx9TySG+HGzSzqlvFCsvrVh1Eao9J5u62nwMDyKgXrklV3nlFv1sLB+LHCJS
corx1rP7nzfWNFzYGoYS1oi0uDNDDW43g36A8dGxAhg6TpSj3NvlF7yAKOUsEeE10Kyn0A1ewsYH
+PZulU/L+ACVzASO8FNtZdSghZ9c8AVacAm+7l6KYygT0ZxlgGUFUijm76gdfnEvwmwNX4Gx9x9J
Z9alKLZE4V/kWiAg+MoMAirOvricSsABFedf319k375V3VWZqQLnxInYsfcOs7fCDR0wkLONZO+e
nuiOxkB0XP0baPDivTs9rJFPr4BzdDVFnlNsLzs+Bpjqj6PxHxnWL4LrokNW1cMGgZWMdsV7gSIZ
2f4L7UNAitEGCMPkMie9vb98eiMgVVzSAaHNb0BJr6qom9uUl77ynDSXTLt7hgotsjUskRF/ybTu
p9xq04twzj1e78kw2CfTt+yDEYH7cTKC54AE8EAh0Dfwz3a/HRAZnnD7Jkckgj4MJKpVuMWYhsKV
aPz2jiEdI1yqEBbBWdTtZ7vX0qLPzCQ35ABjMwCcbawBbnumEb0ZuBHfuZQYPOkZW+AlNq3ZN8KJ
9U2JPgz8voWt0WWHq+HMaLxjD07ea2Ml968DvEBRc3zbH4iUESA5bKASv0sjuK/GLDDKHA1oPKL7
S3VTtSdPfJTIDt6Y1jnNK7rUocHMtKtv7aiwjFPQzK+08iGWFw50IOveb548XDxIsBRCvUAKgKga
A0MVWAJqTZHhAUGvDK8OIuiQrxQ3970mNW+Cdrk90Oe6hIdHUGC7TGlmOI8eFRWT2nONhFFxXiTc
z4g+grJDCgIkAwEJmiLjQPaWLkUaxRqYk3oN+LD1KzTfSaeeQLvrrj9YR3bcxXFyIIIA9kEyPNIQ
8N+3Ca2LC9MXodSdVk7LiC+q83y6VR09zild8PPFfWafw6TyV6f8+Ilpb6gqUhbIReqyMzBmnfVt
SI/HRFAIoJNeWj1QFv5E5Dh+PHwkrnpY4bpydVsqNx/t8PMHaccBWaOZY1dbI0Rmm7IsnNWuHVGA
Yd7iwjGB/4d8AFuvS6QJPbBl30cnCqU2WSPNJW/zJa0efDH6PGQ68tT7nMD07/zvM6fXdMjPWYp9
JKwwH/5/q7/0wRtWULUa0/vyRLl7z3A1fvSshRXR3veYZ9+jU0DVJ5Oe0JXPPk4w2B8ZdH/wGAgE
WY8W04gpyCAUwGrQGFE9xp/RZ9wWeRF4F4jbitzCCswtGs7k5sHL70MOh0b3FrOCN1WBkvVSN40Q
60Q+gxO+MURAUB1RA9GWBpHgD8+gGX6o6Eq3ycpwo0J7g/cIeRqKCHQIDyFovsKRZ8ydVLzvlHla
BDDQ+90z70fPvSikoSaOxar6nb36F/8mwp5s0wRHwj7EAw/z/l41OvIfe5ajDXrZGaDu6UJICsrh
CUYTlNjowl8vBDS5zir6ftheRsHAdq52koCnqcGMgzA+rdtb4UPBc3OqftVvXeNoXO4tpARZ458R
I0fffrPQx7CflF0HLnzhXEPmx3zpce5MdAhceYtKIHvE8OxesTp8b/XRh6IahrcLuwNmbDFtLesE
TV7H1lAXPuL9Ho+iPA+o+SPeykoQ96XXmQmzl21Q73/hxcdclFCNyjHoalQ0LN0LwCyUrjPzhF3Y
W901YypEggezDviVz0zxWPVVy8/3zOCosL3BRAmkMtgfdfeQwtnNIXe5B5qhyZi797H3mnC4tlcc
u539ddams8EtDoDhnHoCmo4b7orVdGuJb8E30AxW+jHIsSzUB5abnycM7b0hqYUvFuVBtbnCN7tu
8oE+DmafGCAJA4SOvfAaV2n5gsNhezjI2lil44a4TRIMBI/Js4lvVnDGOwBVLbOUIvb0lFg8Jac3
SMR9GRzbGeFfJN6JBK/ZbBWq6MeEUl9FLFYRn5gcTKn/HG6g9p1k/glIr/3ej80eGAx87gLpaMiG
flue8F87TpsGkkscoNTSyKrptAnHVTinuvisnXNxSsd8TLqPbOlUqf39Y3OkO+muPnFei63nFTtS
97F59Vo666e0PNhwhqsf9mMNSSnLHQrQi5mOHAY07I5FKD1fqlzQLiazkAiMpZ6MELslamwMBzf3
RNNTXtnUQ/ZItD+CckKidfQRRhT+vhBwFNYe7ADMVxW3wUkWCVm6h8jJ+6R5FGmgcrj8SZuKnbmh
GUqjMoTF/erBZGaxwtQS00qdnVPhTnuc5FgS3RyDxgNuYs5GYpgJCrzXcuIfeQBQXH+Acg8qDOpD
ruc2pBc07S/b2LaIkPx2YbDechVzZsILpqv3s2kS3uC9EpgpzUMhXkfiOT9+KuIiBr0TS4nRXMYy
jfNWfkZSKtA07Oy99Y5bjgCbhpMb2fvi7HOT1Y3M+u2gPz1MrEuyh3zO6bTBJSkABKvgCPk3LWjf
emcPy2g0LsJf/1j8FkWdAWK//TW8eoPgFe4D00k62FHEMfk1U10yz+rr84/HdOWpWNknT3SmhZuA
VQaNy+Lctsef3PT0MmgvcM4C56FDwIhriWSqu8G5mn65WINFe4IEhlAHT8BZdXawbbivA1iwWwXd
Iwngj+E01mCfd3ZgelRoBKgPw6g8nmJ+XOL2w/2Hdy04nt2/Djbj8djO7ZsrDl4JDUsyJYUy2fQe
B3vLfal4+DwmfrwOiCgRzNmVUzoDY5gsbryKNQCUd01v650Te2AAgNcBTOMjnsWwI1ubEtCCxCZg
I182DzotDlHM7G+D24vosFpIJB2C02+Y5vD2eGLAPxhJLZfP/OIatGVx7W0K9giN+ZNfIYD3yIYR
NztRVE6CQA72GPS/46Ku5Lc0mJkmU2YBuVf+oAxqPrkK1k1BipvSN+ujfMeotxuUBDO84P+8PFI8
pjk4sD12Umzrbk5UjPL7pkXawqN4gQ6znNuqfxg+3yDlnxCknAD9ojEDltZkbKkzfJ1veICE3yPH
4EnCJup11zeXsNOeo0+AlOmsMdoZZii//9xuZujH6DhYGYbiT1ocYNjlyYdIW2QqGTZOP9NkBtIO
YZoRPH+9B7KSMVl4u2VHAQ9BC0jqo5ugcSv5DUl0iyZWtFhkxnqtOQxDVFKLp9vYlCAkoFZsIQY6
09BrdcniDnCFHXP7xk2Yq0cQ30VlAiMIajsxqzuvs/S62DTLDdUEj0i1OHqttZZAV3bgC0HTt/tY
TMMQ4x7BXbfcqxXCkaOJfHXuUKED0pOS2ZHXiLeCxVgyB+LdAB7AFEO1aYAzEAr14wwiS4MRpkLu
wlQp+OeQoGxacHSZLjrYW10ndKXqSQuiF0ZcXxX/8QQpAoxosmIoucOOu0qUBRFKtALFXway5zyi
TDymT5rZnCvFcWygVircV0myk3e9PHgy5PQcdDjjnZPpNu7p31MHCLgOWUSQKIni9q+KZshoGtcI
GNMzU1TXtGAsY5je+Auoeu6MuhYnbZuRghxJSYI0eaE5vym2fRrOQPEvLhNzgjfr9LlAJFym51Ro
xDCAabzMKDhoh2P3JVdc9clxaK0y3VKzlRXxGxEdBWfFeUxqodKsufSe1Lyusmg5J1mW9DO749op
kbeLeMepl8wBONgGtEf59y0dYwfj0qQN+gVQsZh9wyw58pgAR9JX2zXQWrvLy66NOtja85YT0sLI
p9Qg29/n9GqpSkm6/u7riEloYjFElHqasoEpfAlEPa0H1VkMO1W720NVfCVcRuMnJzz0aCSRXnPw
aVBaSH/fGUeS9JU+M1oH966bE8oIaRB06NAQ/7E720EScknPYNEwSYe+Az6fEDLt45DD0ivmRkhs
PBL7uouj5f2dvmNEgkOsJcmcOXjF6vhEr5ZGXX4BEHfMvEylg3cYihCplT0EP/0E+/0hLtwb+iIO
atkE1LaN7reVIftBRLHSoIMd3uS0Wr4TdBW9ZkJuG+CgB7Q1/o1/CXp6JJgiyj7rQDzNufejbkEs
W4OqeVS+1JBLwg5Lf5XpMY3hp2cCCwUUnmnn7G6OIccjZrL8ujk0rYAsCEz0f9gxlvuXbTxRI7o6
s5vyR3LHAx5HdPfQa4MpcwwhHraNEMkAzUN+WCfsI+i0I2Gpu2qIr0n/iK7fAZnBPZa77eMcsvq3
QeV8475XNDUZ0vbo0WWW54DAlRzgyHKy8Bx8cvPaBhutmnVgVHNDLXEXH483OPDe6ZEVzGutfYyz
MXY7IaPIBvtHf2OiZshYbve2mBVzIGu68/yHUTtEOa/Cv0V6KUB1f84htAkQ9Ap02z9hIzVl0M+/
H3bJ4ujbeMhr5vWazguzmO13Tt7hoBMbH5CIchrwMOIylCwLoxbQ7Irpz7Ky0X0vMf1dS/b18eXv
JmDbDL9JbtMWIW+p8GqUtzDKyMLI5hhqmd0TBNrEKKhVNP0CA6QOeggkloxymvhEPsI4I0xBBFiO
cDknzwoqcegPC79E2nCWZAqLODr5h5gzh084KXyOEQplqRhWbuH/+NyFv4pgrNFI4AeL/otTpc8W
5og7Lvka9hCSdSFcsMkDqtGN+vIzK/x6sloQFcFVR79QDSk6yMZ7p1HVPwdi9kXu5dGLR4N1S1+c
eip+OHaZy8UxnTLnWxgjwPLJOgv5HKqceF1ao1FOifL2gy77ZEW6CbPhRlK1HXAqNWw/9+2v/Ju7
xwwmP+w1RuEuHuG1dwjknDttlMWLuoh1MkAdve9gkaFHOonJL2PumY++jSRzoIxIDklhJ92cO+GC
eZlOTQOHFNwr2bTwbryXsH/OuKRwu464tJ6p8SXcnBkbdYil24HNvS86OilB9QUjOjb3mdQGRO2n
yTHSP7l/JWCIk1XHOXtv9uwZD35aSVbaDkTF/vO1uZB+oDW6HEvcHL7Ov8kpxaxaHpK9STXAkTVr
EAD9TQpKHrZ0w0kcX5mGNenQidoBlErD628hB1wIpMSG6lMiFGRpChwpbPY0knT3cvVOs0NwDy8z
qqT8uztE25XPlxqXxNs1OV0aH4Gdu31hMX9O1MAaYfI2+9Blv3tvX9la/TOYy5ozyH953/mdtACL
4c62QNWEkSrcehuLt4WY/aJlNNMZ6ZXTwdkem8VE/luNSZoRMD48SBO/GE+40/ThFVmJZx26HaYS
U6uyiYN1hsYLJaX77cJu4MjjdXAPsVdPmCueLIg7siXn6dYrLPdYHcr2xyt++ZbFij6eQrVjgQcx
IDNjMpWWqfD6Hn2ToAPrFt0R6LwCnXf6JmYqTidm43f7R5pGr6TM+few1W//uyfNVDZfd0R/5hTB
1x5fE9je5hx6qnMfi4KQSgrEHLZZKpq9t4OjNw+1YLYd7FEkhxaTerITrCqORmZNtUb0dv3V8J6U
a21Lq4EUp//0pL57Mc3qkGHt0GecCIg+tgnNtMzp0a8/rJJX8uMII5clXHqrBceX03H6gCy0K18+
7iAJZaw7fccg/nTZDNpn5oiGs72jAXyd/Bv2QGrwIaUgwngXdWCIScsbw0yZN6cHfK1lp0woSvM9
9yLtLg+S1bNNmDHJzEsZHPKAXisezfTjIJiz8IDIHOh7kq31iZCITuhfqZGSXwXP7rV86VFN4b9n
0x5zpGnnHkfilzlGQ4GD6aQ1wBsIjG9fwZ6bPGen1EC7N1Nf3sqrAvxKgk5eBeaOvoJovuuQaVV0
y/VhdyT+Hx3wPG4yDNvpNVqK+3Q17rKX+m9MkTgxTXuKl17FJ+6hUCO8SveSFufwBheGFunftsGW
rE/XG7LDx/VJ+zFWf+JVoC6KQM9wKee5avToulBtaQ9rkZ5RWve0qOOVM4t5DM4OKnwuA3OOLv6b
TJ5xmTQFicrmlaZ4Swywd6K2DKrEmjSxRleEt+OMrvjeemZ5WPO7AG+9B/TgeZt4uWtnX2RJXkOb
lp7QoIDkSGcI5I/+2r+CIXI03iIo4JORCItOAb+cKjWiJmznl4oPoEaGW/d2RUrvyNi1Ej3XBg2t
FXqw0+HZrd0zP9d1eQtMlgYV4AVdCj7xbvcZQEYg5WBU0RHhEN1XgifV7Fua3hdmljgqbh0vj7FA
ox2eY2x5YRZ0snpTBOZYiwBsQmtymj9jfXnzmrhDXQOdpM8QCHw9CRwo2o3tkRxkxa6RNB/kj76s
FZPFM3Ph4r92KhFMw4ns0jd7Zqh7Ysf+4IiEcO0j6d+8saV9jB5k6tRJJEEDNYFmnolX0QUHJfn2
Esj1PhKI7ZZZ/+BhcgRRJ6wWZYzLv9g84ZAkfvy/pM5b81VQDfQYeT8ELn40w7eIHi/Hq+EbPqUa
CRB0E44y3s0F4HTxj/bqmIY6m5DYgH+SCkMeUikWNz+2KOEeGh7paLyKxlzP0OiRAMsraD3AkXJI
5sKNHLOfGV2Li7/IGWE6BwiacM4BUthQwQbFSL4G04/DmDzUk8PPYQxHNxNN9T1sD/aCdXEwiQnx
h3SLXOvGZ+J9MeSO/jLhnqvHOnAsgFEqCs2NEAyWxCNsnEE2kDuj2oxPUTv+QpvoLOUwuSY6O4J/
OLNO9LTfHuik1NG6s9lQIDJmi+Qkli01pmggC7fI22SgTjGyGD6t9sYnQBK6VH7JFyVakQzSrqWM
Sm8T+cBklSQCeZ3mwCHbAZ5MuMu7zDvgCHo5g3vI6Bgq6L0FqqLjdsVpi+n+DfNlkhJOZtCfCSeu
1AWkmCUnMzAIrP0Qiq7cDaiEs8vsGJwDy71vut4quYaHlDtouR23eZGC4JT0CktSFQiEdifSF9Rq
VnSZ3TcgG+QwhfvbkCKRJv3+2Gl1QJHDBfCrSc9DjDHjk/8MMMDD+acDveLqSyP6ShDC/px7TQvU
3vz8l4/bwBzvPjZWiyUA/FF6lPA8OTA170AdAhFu0xeg6UMqb8WMPvq5mo/lRIhRTAT6BAZ9zB4J
avspBAmOilMEUEFKCbL+9BiC+fB3u6777x/tKmSHZf9EF/YN64JTksY+Ys5u5BZBE94BdYnPKjQB
WF/htYtZjTZqeL0/0sW8iCrNAYkoohoXGJydmH2pDJGNPPxuuFMHGLnsNGAtKjgyEqmeSXgFmexD
YKDBHCkBU3upOVz5+wvyXmw3nDff9fH14MGagjjva2TEeMSsKf3/AsB9DIzeAyj34CIOSIemqwAT
+KzDWKtOfBrLQtu07MtYmBXuOX9hVC2hXtyPlFRLuj4taJbIi3SNCQjYlAbcVYChXjnJRZdd8zQR
ZoOTS3lxw8l5R3hOsU81xX2P5MvBy4AT9OukjwSWB/Y8AK9ol3awEhgvwMRIG4y15bFcyAZZdhRK
Gxoj8I+4pFXAWdz14UDKxRr9xrOIfLRY7E4s70H0gx2SMF3M4DQRohVDLqFtheJga4zEeb0OHyyU
FcMfErDel4/3CnFY+cKPkTkhHx9arnPfQtHLfruOJ/49NOEGQpxgLtrEjGgA/lEvCMXoEbxv3gWK
/lslHx/uMg8aGw/nwKkshyv5EZcTdpYsz3+vuYgX4O8wU1jcpGjgrIlNLP6WNwaDJahqWPqovh6T
kRFE5NqE+0B8/yNvcEDwmH9zlXFtMe5cp4iZJw3sD8Zm4WD2IfBzm/yphBP5LFy8A9TOejFJiWSA
IrkUw/E+CeaYlDcx0mzoi9LkA1M+0SegeuTIhoRGPY7YJEIXwECMik0Gl5FPRLjeGQk0vBCXRW9z
5uBADhsbM9ABi6xeCh6RgaNgomYyfEpXet8Exf8/GYwOdL8kcCm9cmgo4gtF7SQdglBKJGknkVb3
5FW/6Q2og6oVwJzB7O4rlBiCkQ3MfNaXrDXiFKusZtCU9Kb4kyDlT7DiijBW+eelcFtZtPIyeBz0
QE9YPgCtcu1ywRtxdiQkUDUxT+Q1I2vjP+hZEHSXAChvyFAdclnJDcUxl5+vhCqpgW+LxF5OQbwm
7Q1EKaxwPjxUDfij7KmEffzmfkyaYRf/cd0kTkmXQMAHebAvGEtkxUE1hiRmM+aNWEV8DyJ/OcWh
mK9Aj+sw89Tkm3m68vN/9d0najJil9w7DpgTwyW5jydkHXP4+JCN/vaR7P/nWvM3usOwK9jIpLhI
a6KWvRn3m3S86cposjc6eObekPoAVGNp1u1X0XyjuavpM0Ptx2cl3jCxAAWbY7FzH2wpyxkiDe+Z
EPvYhlDFALdocsgKKaJy+vFP0QfnLYnCcpadKGBXA2pbuj04mHAHEdErHkWUYyRy3PEXGhW3UJFQ
ThPAXv43XjEyYK6OOvQNDWZARlwTAxpkLDNOKZCokMGVuXRaKAKUGLt95Uvr5QCIBxKRVONqQPPx
bzeb9HW+1HVdbj5TYPs11cZ0Kr6j/LMlDOF+9kgqQ4hn4Ni4laiJ6h6AmpzH6D25uMW8a+HpD/DC
ccz8rUXZK2FokK5l7Bb69GnNyc8u4HTamMR05+Lzvw2NWTmqFE8Yde1/cqFa2Gck0YfHLjUBGRlP
Ek4VKheaVxhPdaSF9My/18ERTjzX+p7eX87y4/4K93GlYlylSjtWfbLsEnPZzdu7GN4Sy/sOjPNo
iU5p8UuQpXnW9LS4Lpphn6nWbo/3FO83ulFUIIQ7wj6zarpzzoFtsdNZ69BT+BbW+PQy4N3cKy/C
cdwmJevO4cbAIyQPRI30SmjV/qM8azvWP83njKGCmu/EVFBwZXHma22vL44dIfyBkpF7vvlVjL8O
SXp2j+7RNVIpL2ILwRkPHI3W3/K14s4/1b/QvslNXmbKi9Qic2E7/dh9qLB8YDQdqkrOmp3Ct38k
j6S1NeaduMylMa4gF+SvoUDgISgLSiOrPGa4acBY68LGFBIhYQsp0MclH5uqFJDxhjKNnMmjH0Qj
GVANW4eSg0n1vx7pGZpkogO39pbJdloFFImsI3m/lhxoRJbD0D8yZEJNwIAJeKqLwH4AKlUsXslZ
FtVqKB+1WZvQytetfid4QJIk1cAW78rARuEZc5c5kOnLgiDYPPMWpywsO/KSMR1tlJv/usgn8STh
cgpOCqlPASqRoWNaZZ92Zc/sbejecez6qeSWQJlL+CCnQYfp4v8Pp12SREZpynTsXc8Bb1hkmGAX
tjtMtTlmuRs82ogfR7tHTYxB+RxCsDgg23M37MUxw92AGA5RstB9yz44HmCEE7oubf0wXH+ZMrj2
YGo4dMZyEi1CDG0qJA00XGPGE2S3KJ6EFGNMNh3S+o5lNLJC7Qe7Vzgst3q/SgUZYLzZ/ZhoB0aX
ZghMiRK/GQTw2znWSL6BT6xezXjUhb4uit6FvPfsHw4+TYnTI1SUUDU8WAAFGtk6YDM+O0IHpeTB
SpVH8mmlrN339Jwhus365Oikqg/kF+1om/uc3z3SLsBcavurq+FLSL1+kyGTrtBSETHPn1PjEFyx
h2aTAKmv+qug1T/mxyK9PDwqZXN+ZBcXLqsQppJ0NMnzWfS8LRB8zZwCLUboV1DX83AXkH6CDQfl
rENXFx3r7Dp6pwU9SHwQgTLo+MNUo0SSmU/LV8J5REKpBMKCv7JVBPT4OmQUI8kFTRlzrRLQjS2Y
c7TirTlk+AaJidBSHCk0hPQpHwoQtTN8Wg4rvMbHFkYv071PY9ik1OcCFpJE1P3OkO8ryWXQ9I/a
kqG2gxfcoqf9MyN56RTj79WS/OMw5Yzqwmp942doDVUk+1jawYyDtDhk5xLxYhSm2Cerwem0RDZ4
PkbFzqIy15JiBwOMH2Gz0EGiZfFyASzBYJdLNi5niYkaZH4dr5jBqYTHc9xGjeMorPyFBrPxGh0/
4TfjYdP5gA2Xs1OW5wu7lP6XONkfmr94VIw/W1Rut3+QRjvDH4JKABzDxvTyx7M/T7kBODgjER8d
wJu49shaIrgUwjAzLzC+sQLy9nYAwdQcIQA/YJf+2JqjU3KY3l3KOTV+fbP/0axVit6ggTH82eJd
KXam1+iMgykk8r20goTaI9Cu+LXWzs8geS5j8ONjep7ATCr3/NYGZ4C1HVKFEfH35D0vdOP0Pe3V
DpVtB10e9Rme0LP7zKJA1aS/ImXbY4YXWZsMZfGh373/Ed9evfuMBslxYpBNTHR6zNauTh/hYb8a
YKtMEwgfHdK4koYus27+ckLm2oniuxzmlksnvPCviFwmzCyF91BPHrObSNZQTb9I2z4bWALMffUQ
XZGoMdjzr4QUnJxqofBV+ZpAr77vpr0eAxeAdMiEBgDo7pQiQdg/7Bhw+oqxwDBoPjOqctIWzEl6
oOL2tvvXBSPB7L8U+wbsGuGPBFwM/+AuXH00mCFk5NUhXF3oBR+pao32hCwXYgypoT74zHjhZiLz
MB+9VvZhXmoMWpG2MkkGKWhfpMNS0x+Grw0qvhWd50+IkwZPC9dGsSky6hA+xm2yGrRrqu56iKH8
RBNWECQ6qIo/Rs/CS0SgvYcgeXRWdHhoaI3fOURTJM718IOcBoDkFkOyarAZuPq0YKReV+8Bzbwa
KwPSvLbPHD/UUMQGShbqliWaar0IYfG0qcEM50hHlUedr37eO6fn8sCw7DIw2Cp4MlNkdIbatoCL
OkREe2aSKgubkwOeVmgtNHJJELdcW56fw4MZHegg0x8Nqw0yyr65LFr4YKGlh8rUBfeeK5pr3vwn
gsGTh+2e9vHetwgqXRezLLuMIDZgtHUnwqF9A49UAowbH2qMqd6DId4UfnOG/v5SKDofseYzyqhR
cdeQCaYNOOvD0a7Obf4ooytgCegNxpc0x/yrV82qu3292x8lNif1lfGWEEHDFsLpBsumu39uA19f
jjFvdsfrgodyHWoBTXUMWmjltk9IOZ02dcbJx2/9UHg35ou0scdbr/pPTuAiVFWH3s8ha90j4OmX
O5/yP6Aqoj11VT1FQ16e3XsB0fKYSbkt+LOetoeCNk4l46lIFX5/ySsBsMPf4/YrzYQHpSSMRq87
OqoIqeC4S1B+uR0SOGTYVEKNpw8fc63P3Lu+gibMTADc4dZ1bcjgjAY4uMd/9zkwwWf76XJ2+fc5
Xrxv8CEtoKJF+wcvtnDm08qZdiBbUb6CVdbTC6Lheoxeu7qH2PRTPRK6T9+MV3r+IvMJEPuNGziw
8fvs6eiN+LZryjvfsRi4QGj1HnMmK3VpSPzFvuscUvqNx92NW/AxuSPIkKqYD9DG8PLcY9z54QuL
TRTljFxDRw/nXU8fYiQBQfY7fCK471MIH6uRojgq2LlAKUWCRNaFmm/s/pDXZ68bHVyFUSBMOJ2/
o0+A70LQxWuBvgWWbmx5+3J2DTDwpI7QFjJULip6rYDBIq/p6eKttj8IDkHH56B1n/1Vr17gW6fY
n1TlcQQmxnHOfXgaXuJ7wESfQSsSS4ciri1b3xz7SK6D1riyPOiGMgToC9KMlAKrN7ouij35BHFh
34NL0BoMV07tsb6Cbic0+23cHxyKL4GbKxChKh0+odYDDiGhGrF6YN6DJDtwWNcHh16nzwwtZvn5
LVeg9x/QN+qTv0Kr4lB9K5GBySsY8fpgud/pIymxo+a9OJJFFFFE7SHTR+DO/rqUMMe1sYr5Qyon
OfRf9xpod5mnO7tMu7/oAa8aVrGtMSaLB/LPCN5uPda//in7urovAwD0LfxUdqOWvOn9we8L9PHV
OwSXEIKo4DrntFU5hkqhb6INMalqngEmbDBnaUUCMDqGh27ArmnGM7vKg33udWwh231QedZYOBQM
IV0cUaQs7/saAw3Msfz67R+Yb2EiSHTOb//S9ivDPbVFgnC9MQsC4w9vlZlv+0Q4XLmdW2CQcGxW
+Q3arduKOnrfwJqidv+VsHS56af0gnfLwPwwuCw87RXLL0dKiLxHGh58se1f0M0csKIaVuklMKG5
PexhafntkPX5DZqb9+5h33hDkLfsokLG2RhFRRcg54sqFdjygBMYcMW+2uON0lk5F2aqVIB/9cvH
h0z+++A2Mxx8IxoqgwZgkFL5FGiwT7l/LkM4f4ajPdwrQ5rruLW7bT61b5hepeNwg33Ns3fbtDjk
UdrJX6MobGZ607vgeQI5KKj9y1DvPVIOxPQ5wnNHSYoQyagCzOwYcWt4giSPQqJwDndX2Z5wSegf
GXvq42BAU5Bo20q14ENHT4ZS/P4h1CC2mO5dSb+MrY7w7oD8QlSlsQdRCuJkCy0QsNYDTJ60WWcq
VTOnCIn0/mWKFjuAOBE5PHEj0OLV6OcU2UIaii+vlV4fyWn68k5Z228Fzbh2Lcs+opWk8zPCW9pn
xYfNoG3/U3pnV/vYd5Dp3SiES4MGNlqHTmh5oRP/TZjW9QTmOL2feC3+dR3/jvCe6BCfvLPb7LC7
sTPamvRFf/w0nj9V79yaKLpjUfmYu8L0j4tmbBJYEofEmuHiP697jNC76y8ms/sGlukP74K/Qjso
1P6p6/CzxxKyI5kIrnruZ2o0/mGnkB1sVVqahde629YWf59o8TPxskq/h4B5GzUc2ulqbsTlgOnl
SuEdSA2ZEl6Fv2lF18n7Jq24iQqYF/EDWNXDHt6+RRNMbj3FrfDpczUc2XIVhXM2olCTJIkOHXiw
JlZ3d+TIeEkSkvBUwzObqbuXYHT0mZAHCL0H1SQATR9vZGJ3hKzS/XqRpsDUztDdsLQgp0A7Fvo/
KZImzEeB9jEgtvOjs+3YCMDverDPSYFI2172IMiykGh3cv7F2WyfU2LS/t/TbaHM7d1bUIYcgDka
DWB/SC6hVMEUP6b6QHe3F3ut+wyNo4rEd7rHUEDGir/dAJAuCLJLdi/T93jyCAgHCO7MAUKKkG32
7mEwzbzjCHY6rS/CJOq4oPSP7oiLjSfytBUbF7egZgw85n6HPiEgzhKKzSDaQJUB7OMjAeV5d4gT
cxEJ0gsImQFxD8gAIWJggippnaDZMolkOxgkWTe+5scF1nC4mCwwUGzwWiB6sQlXEGX6TNQ1eXZY
leKynL/HVV6EVY5hC9EQkTnZT8fWmffGFBK6ajbNe3cxIcZmMtjexLgmYKter9lxYFoY/zqN7mAn
trhmqhabKN41j6MzuuSHxj0O6kOvXNRjpcq5ScrZefL/caYkmY5p6jvBYmS6VlyWCaKls6NhagX0
FSM8idjUd/c47g5hfAdNAjMw6EBSA0RwlTkte0hrzJikXL9AP3y6mVeFGZROI5ABWQuLSGIG38I1
kA5mxhlbM6eghTdvBczoK3dfl9OYUCNn7iXD6tbmM5ROOWiRACRZAjFx8cG59UERzNyuv2+v6Ne4
RnxgVJnPd6/P4yYx/p2R3JCn/SMbs7bd4DZuMxjP5HAyr2AFhx3ipWnHv8ronOgWYcz3T4x+F293
YTjv5LA4D9oYBHzg0trQ59pUg+41a8b3HInhJdN9xT2ilhoo3K0ixODd4LHJa30T0k2v2UnsvA2K
8AkT8mr/1s2Y7y/ZiGslURIs7pGRQUyddqcruHheO/lGxqRjgWUYEMKDgmzajg/kJx9HecvaDEPm
YKSqn6auG2JlgH4CL8Pwa9/T0SMFznPVqeJOjI+9lmuB3NPj+te6Ps1OtKKPSlY/vGwNJuNBBOnY
ZlCFF3oSx/C+vnWj5uxfT9HDkvVkruFTFQHKsMIWlfgodhyvNcw81bufIiRPYTyiF+UOe2ZCjmr0
58C40gY2R4IN+SksPoBgIOR5Og1RBl4DNI1cg0unpOVzboW7yqHFzvaLs+zteuQ/IWc6C89z4rMf
swVPnsN2/jlx3F3ASWmHTsZMy1YHSsnJXpChebETX5xh2PvmIWvr55RHNIRhUkZJtijC7ASNpU5m
A3WIycTDm5G7kPly5bjrQIiFYal3ySqE14/n/GTQdZ6GM2hNtzOVeZkygrFip96H+mcENwZ6f/b9
8ohh/D4xW358Jp0megCyXNz1UbNj3fBOrGSd58pFaUd79Jl8iaBwajwnu40XdTdY6LWdqdMsYxTn
lVWLURaWLM6NNklYrphAYIVdJuXihIGNYBLLhjUMcqhs0n451YvRZ89dDaGTsRghnJhPickHaxhY
6Oesrx8WrCzDmBHqbfuL3pV5sM4Jh+PyNTrdk5/w+eBOuhztxzJ4KqOiHcbVCcJdTBQaMRjv5RRn
OzP+MSc0Kgcqi74s2W4FeaJbwtSCkut2mpCSnCONm0e50PJZoZIM4FdFl+XfjSIDvNZlkHKrnN29
v1mWLI4AWwbot3bSgeJEczNiiLZQjnBNoQYbsqbOg47f8Q+8qeqxI7hMdGPuIxh9e8qGSiAcTogK
EGYhGHWDLwsh2XKgmPTR1ayEb4WuxjEzSRhN5weR9j3nAUaKf5/Sk4aRpAJ2eet69xzXA7wOcjEU
YXLzBH14RKnGbj9HDUqIbbVW/Do6RzK86hY9k6/bjH+exabvTr8R9qT5eXwcrLDjJAQyUTAswjYb
8BTW7t9ITsUe4VzGwjcG3cEKqknXZaOW7qgKwCZ5uKTqUw5uko64ik/QOTqbo1/7t36nh6GFXDqZ
bu8dIiNm4gYb5ZPeebZ3h0wzfP3H0pktqYotYfiJiFBQxFvmSQRxvjEctgPOIig+/fmy+px9YndH
tVWlsFgr858yK6jxCW3ABo1dE0VO/0NAQ4PHm2dMsfML53JlhmGimzO2n/gbdp2Xw+bJEcBOF97W
X6fNLseBz4/E/+jwt3/P2ZMthb4CzIxOCXs553J2GDaS4FtxFoKKMHni4qhs+u8kRLT8sdfE4hEm
QfHEUcrr6HL+KQFxEHQ/zJ2kei3AOz9hlPHQSE1YxRhqkEkjUrfUYObNDunXKWMdZVqFjK2/fDgK
xR+9vEUcGb/pt38GjV2MFpRe43r6Wvdx66yGLZeo18AwuZYvPvdjovp4wmmD5OphH3Ql/IK4PZzi
HP7Ud0hkzUwkMyf+gPK5l5Chsw4bLjfwlqzmD7b1D3QA16bnnYPHlULzY9MxsC217BfHEakQvP7i
K4yYVDxtL7I6nt0fgx1t6b/EoEEIHoEkY1qTBTsbPSP18A+P1dfphpcEQJc12Ke4pB6LpOokVtSS
QSMf1hXKHDaG0Vp1zyWnby9suYsZ8NkWMD3MPrSzU9YRRYndT+X+q6QU+2fGOCJmWrQIsOKCE008
uU0+IGA6EKv3iRo+apVSGzCCYKabJ2ZmovaPefwknkcyfK7Wpi02fHSkFtPtT1Z3wAuJqR0b5prr
ep5fwkd2d9/WayTrXJUYHQkUgGfwasqhXZl212h93Y4vLSwF42Pw5hibMM3Ee3mXkKfMWnHIv3ET
pe9pNzy/nZ9hEYu+blzNe8nez32k4A7DsOPnT5xc7EerFd/HAF9qcr8T5fsmKrKHFTYBhQEdpW7w
hPYPqAdVd11n0vve8C4ciX+w2dsrlErvWGdWrnvGbu1WtpHPujSElo5P0vQqm5aDhVjG1fzhPOng
B1foaVSUfUzCVKdo/kVMOnr5Z6u9bC7rbUGV9j5avF3l59P0HrFbcIfpqabrdZ10JDml+JrkRNOp
+f3dtP0Jdecpsq8LtsQq4va1ZnkH17rJnFwelsHB/jL76s7Sj68MejHVIS4cnpGWy3JMcJtPcOaV
btibij19vWLRNDz4edbvWnSvt46Zdzb5Z0gsd2FOiBI225Ozjbk9rL2E0nKdHBDCcveTmxNm9J+y
T4QCgkx44FUCKU5nyw8ZhcvHaO/7SB5R70CF0UKx3jNAibvthE8QEQYHc17qEVgXTwbuhMZezcN6
xHPx/keNPczCg+0THNBjr/N1f0IlwuZuuBN2JrJdOhvMjS5yP5/RtYlVJ0ROMMcJJoTS5kP2JOzC
fKoOpi+8SykQ1Hd4u5F4gwKiwvjMOIQTKmmrvH/N0+b2XF7xzYzQezzRYvy+OKpxx6Qo3E6ufx9i
qRQkgOEI+z0p6NNrg3ICqW2FhcU6PELCOKSDkU6mpztd3TlUhJrU7HplKMNO+LpCBWtVTCFGdCOj
oA5sru/vuOHZspgI7E8fEnvfavzaNb7D+SE5IV+8rZCfH1MbeQ9zY373BZoPNlZApqvz7U2waRM1
8cx6+btvTn89D7UIro0GiI30UPOF5PBj1mixScqG+uowYgiI7c6WBUgANmo4rUhgJmzUFcHRHXbe
4Vl19k+DzbwElAqdBeXN4WgTn58sXgkUXMMgWtAr9hAeIuSHOwKNd4aDnFOxfZ8GyctzftuuM2Kk
ed96f0CLZLn2UFa5vpwSCTVBMrm7k5zwh4XCGXZbPqz9x38TvmVpaTt4L8jlAVv9G8T69Gksibol
OZ+l+nlLyHl9Nn0CifYgHztBFNWvwzSnt9lP/VaUE5xGM10GSc7ZCSrkZpHcTgBC3W4td+qIweSO
tsAgk1ZmJNDYo7JEfd0TAwqrRmnFvlKY+73qI908Lh+TxgR4o3wd5CK2/tTmOvTllOovWA89Hk8y
D5D3FGTgkW18ha63SVbeVW2HMeTcf1ShknGR3wZ5Z8ac8C4pBYDCHMGaboVyaCQGUbT2+remqii+
9qJNGdqpzbA9yVubm7fnIcwLk+ndRC1T5zg8kTwJIeXXBCgE4vIR4nNwJr9lmJRX2ddCGpvQ8Hnv
7wMQIbgM4CBPuJL6Jee0t+sHjMsECjRvCIn4FIQpH5i+6XQ427JjRslp7pVgv/su6OlNgNFP1iA9
3ZHr8sEGb+6Zfbhsd8y/+VV7gDBlkd2ys71+W3RT4AtsZgZF0xu5t5WEls/HgLRUyKjJ9Laz09Js
OiUalfHCB5tkpDMuLZj8HaHuD2eXAUqHzLibTrtYTqC+6l7Ak50V1nVWEFkC6BYQztLYsr6AC+gC
QNxptRfRfZaBf4EbWFMymVA8HzFO888ndZ7T3Z1uAU87s58L72OSycECPqISyQoSZcp/pCdi2ACS
/9fCqcX4u6q9Lu82JyK/odVyuBJme/HcdBq+Ue+Zea1bD8DkZf5knyhZCKBDRJabHb+l2D+2l/mE
m9q4RMD9iGPG0tDch7ClVILvRNOpGdnoOeaijErLUqHPLoi2YwBqfr9o5jo1u9o3rT/mdAVwZx21
WQW8EiFpqaysj0yYyHa5v+9/jwEYQyu6ZOqsWDKaRQ8B9I7eo8unJykxvU1Wjp50ksrnI0Qoc1F9
XaizCD9wuykYIxFEDkv6DNDI5FpPj5j2AnNAJa3PcROHZzCG75RJpmf7nDODnrqS9zJ/M66DLJJd
L0CPzDwHRkYwEJDSgnnp4c+ZnNyWSa3VUODWTpLrsyPq4kwY/MpBCVGTui12+OcagclnitfFRJdE
gN3TW8Fqo468uZ+TVSxeaetPQQoTk8L4QXi33VdMUAqDNFjAwwGySuYDtjwYz4bm/t8blVuMSHvE
Ggnkg9rMndm8lkya8ppNHwWhV2TklKsbg2ci06NOaf+W+id95i2GabAYwsYwywc+PfM2qaIfEJV9
mVysSPfKqVDWwj8jIZoyxHGVoe5RX6at5PCwDI/X8tP0sJ4/RTEvymBmG74pojEQJa9Ui59ZNyYe
ruLOEUMXEa/5maBk5nleVpMvax7/3oHByj3ch+h8kEN25xukHGBBjCAR6401fhCt5FcZoQqDmqg/
Yl3XoqvZYOLGqI3oDp77N9e2Gu9SCJ4GtxHRclC80EHyeMGeCDkulmbsKEvRRokFXIbHdJHM/Rky
te0L8gzYH2V31h1CvKgtJliZsOlxE6IhN5KuPUfsWJIQrvATEHWgrqrY41jSp41oTx/edbjf7dAt
GNmTaW9dE+ZhijQSQkIZQunDwg+e+y+M/y1AKeNhXZsa3gPJNTaqVPcMjxC9U0JcmS9Dlkn7DT9d
k9/B/0VOKGIZFAXZKwUs6KE/lTvEMJkqJFEOMRh4aVrxixvkOUVaoUY0q7W6lw/7zLiMeMHWn/Uq
ZEiyf+hbyHsadDuvMVwFyt0hjoDtYX0Mjpi/MjK7MQ3CBBYSbEKYVQf5tjgF2EYLT01Q3bPsxm/3
zftUiV5D1vPjN79sfQn9VW8N/oK0MzJC0EiD8pArzhEwPghK58U3Ip3RWK2xWCBklFyM40KEwmek
4eLSQvotQ2rw8ozeM3zkeN7hPgfKiC/zUFmPqELonxDxIXLn3ghVsaVhL+w7RgpRf/YM4NXgkJGY
cUAF/fLBT/ExnQcnT6VFIPD6TEf1tLWsRjhLzOaWoxnjDY2MQ0ULj5J6T3rmyv1RbxObWdrqtpl3
hl94PXqUt9MdkKjr3NnzLtEZl7fneQuaRfInNKIdxaX5gKdYrBYkxz5ltK5w/F0D29kTellVo/M3
EIVJayKyAzTz7kBKO3cuSqY+Qy2QvxE/gVgfaeBtLOO8vjbnB6qxOn7FatgC5ERm1UOTgTZRDXV2
G+Hw8EQkinsnOqvmD8MqkxXLUcllIaI9QfSO3EnmpSiUeEpcESTEnQWEIHrNcP4k1BaF2o+MkCXC
hA3AfdibL/H98/sQjiHgQ+ONu5+PiElt0IvQFNrA18S0kkwWvVIZ0np03XoDd97m00Afs8XxrAcE
4H0RfIJyBwwUe9NLHUy0QJlIqvuEyGKB5f+eN1uRtDED4GYL3Nwn4ysIOJcYqhnGxwWsTNC6+0ck
vUjq/wVD7C52xNgemHtrTAfybxSRcIhWkhjGY0bkc8Shhl4X4fcQteFYiUlOmqkjI+ktGCfjn4Yv
T5/BTnmwU3BC5cq+TRSmwBaOdImUUT5NB0jcYQgJaR32by5wK1GYeAtqhKhRJCoMhkN1gj0kUPLe
9n5FMRI8iAUOkebhhmv7eAglxYRcnmmXUUUNKkeZYKvkJbjkn0SH3fVW+iIBghJE8IfibytiXbTG
MaMWGENJ6DTqt860hXxUOyGkBLHN1IZID1um8EpihpqtsDWRsBUd6F62+oTgbcofunz+2R0LvoAQ
vPT5a74cjN8zyaPZvHOMqj5xgXZ/S14gNstXyps2iFFiBA0zyTkPswIbIFnww0t+INqXcB6bwc1e
hfL3t9EixCLuOSywrfyDS3RHeIUV1DHp1VvhdIHp+AJSoR058BxerRTCyvvPgIiPU9I4LhhjRU/H
UOHRO22rqHlvw+uHqMXO4h3hDBlqM83vzcpsfEX7DiPoMaE0IvwVjA/vZY/qhIFbknNR2I8cU+C2
dUaWV8msYpRhz7UuLLkYXmp7NRBX2i0ogsuYTDG89VDiqP4QmordQbcZii2CdwaLiWNWtmN2v1D2
sEusUAMg6jAyEfOJSUdiGn943dAmdjjKD9g4Ualwwn8DMrHi66iZdvaYUizCSk7YAK3CkO3sD3rr
sRcpyXXQ9oG43VV4HYklvy9SzOTJW3+SYnwOm0kfd8lEnaDzLkcn/0QkhhizwfMTKEfZ4GjD71tt
8PBXvm73GeZ18FRGef87/8PDyTgC5Ik8upx3ETLh+2hzdbg8j5OEZf9shHo81keXLXZ09Z7/kBH9
k/OXMB5vJconXEQDcVhuDBADYiJAMgYXm6WaSo7xczIe6ns9RHVHxOSoi5NDVLjPZWuCnUml2qkD
As0RUYqLRj4c6l/kGmSzMx9nzV2BRLc37CqjIZrJzoBzmx2QyCgE80jC2OKGSHpRPCR1jIjd0dcP
t+dCln656SQ22WiDHGII9PT7cPSUZJIB4USs0V/0HJyXpVd+KbewB/0J61+52JPE63TwG4qOa6K5
l1Sd9lC4rsgOlU2vj5hV1CHocxzUIC6cAJvqyxZipbQPnBSt3VbzQB9Wd2BZ7+oKudSnS7n476T2
qA3ABXRolsWbibSWYGLgYSHz2EltsGvyGBu/YmzmEPSpTe36nE275pztkQNAJIao0MeDufQvcur2
bHrq4SG/kKG565JI+JcXwS7yQUKshjC8PP3zP1XxuodDNoIX6Ibq0Wb21PwK90Ij9fIenugoemxi
T7AHhU6ZHpfCeYxkxZn6B1c84iKJbpwnMU+a3cgVvjrV6DP6BR3mQZA0wGOhzXAGR6RiCMH45QA4
LNkSxmzA/8p/LxAUkBWeDGKhGNg27MfoZYAOQ1rNwTm/oPlg5NRt8PH7AYSHpSzI9VzQ46xw/tv5
HTQlb2YN+Nibq9SKAOXueQ5XxAUsTMYMYbsBNZFkRaH8+bAUV7i0NqLnpxWV/Y6FBQCZE9MJcGTR
gLCln1zBZeEQXGP2+OtKwz5IK6nupHcYsGSkhVAlA/BDZIKJfkBJIcQBNMvhmW6Ir/nnIWPZwJIU
ew/BaoX6RvX5eW57UETg5OApwMzuh0ajYmIzxM/K0ZAgiG0RWs7PugFhvBGt4MvtLCnv9uSj4ZEW
nxDZm6w4McX2MHbqDU8EkzAPUeNcE/EEqaivoXpFnj4YzAc243wJwqOnZRaITVM5ImVu3Eme4CH7
mpk9XIUD95qMP815b0UfJTonLS9i7FDiMBU6qohFk/pFk/qyi+Bj7ThMKCRIDRrctpXVJzy1iGt3
GmHcxFcpFtG+j6UHK0Xfr7dRlhNQYncHrYDnYqH6kBHQDvmC+Yw1Ue8JmhGrF6ysPF8nIKbEYgHn
nWyAUttKZr/EW3CtQRLo4nZ03dyzjLp5ZeEykHd8SxnPTRY1YlN0WjqbsNTatwEkge5kOdwuRjYM
9vSd3mJtbBhOWwZlQH+ehHxyanTnjn64a6tU8MKdxykTF7DaAdzyDW3nbguXDR7HEA/rOFB2htVK
qCw41wHWXHmUODLp8hYlj3pc/nnwSzrHVEnYZbxVSs0hWz7jaEw1n5GQA+XtpTHTM8z1Goim5Ydm
jEFfZsIyhbaHPsdb8COBIUgLShU7yxcQbn+vkCOBkpQSVB1v+w6UmDWDsjJUrgxoFytdx/7R0m1i
IzcKeaJlNFVccnG5/wp2KgOdUw8WpS2f5Rlp41ZifFlq9K72L3/N1QwHk3udrwhidhuiegg60W3D
7o0IScEnPyklD+2MP6fPbMgvNnbnZU6kcmAx4KgTA1cvYPYhEhRpuO1qluUvc9YDVwYzt1T7MfpO
tSlsmAu7TfIog9+sG5hwhxd5DphrE52G8jje3c8Y/ThB2pr1Wj9Kvhsqn6YE+oLOdth+karWy650
2kjc3K/XQjLy5Se/yBFbNckxeUw/dk2iWFLvW67Ss7/Qk+PHGkbbe8O/P2PierDhi2AtCRFwwKfG
LAbCV/vRExHQQjM7mMEOa1ngaqjNb4gPP4LF8HnRwukjnb8IUcO1XTO3CoQd1tFUvNVQGZTAz29z
NGaFuKTEQLZ3IS8hP58sPvecIl2y7+kRnGghHIYuhIDX+D0+9uz27w3nFzb+voPcCVnTrmG2FRAV
iCCDhFC+vehyWqZ8KVDSVqT6vwEIv6WNvx/rh5Cv7aiIotHvLZQxSY4g5mzs4CeGZPm+eU4kVFiK
aql1iGQ/m/aZ0XVo0eIyZIoexu5xO1cHJLKDUIin7G0XlDQt74IiEMQFNIFGmjPnA+IIBuL34x04
Kmjn6Gbdh0z+Y4+rCEcGdHv/e4Fqg48deJAKZ38ZINgzAd1tvwj3rJJFN+0k7w5oCbKqciah5HTI
aTe4R3f6EFHQs9tdgvv0nPDu5SsP3P0RuwIs2d6w4KrAMMCnSC0EhQ0dLwHp/1lJnu3Ym7LGBDbb
sSH7fMsUn9KQqwNeeYnLPYbRtdgJxZRoeOd1B8U+O4xYH7u2PhGPgeLuzhwDV6IDHNJp1GC1e8xe
/outefz/wcdb7c91QXpU1yvW8C+LztCriNm4b7c6mmbir2wCo4jlSTqIexiQq3ndQenq456VIhNx
zRFTtIaB5HUcnH+ph8ZjVofMBGJ1w5DDknh/o6fFYIPvDcccFV3NnoLfICCc5GwRU8A8jiv9EZYm
JPzOHIFsZR5m0tqRJMmRfHAMm70BNRikS6YhQdGQP0G6wvQAtTs9fhdN6ifuzNn6AL31Hp2NWfGU
AGJekjhNOQd7HsSnt/Ll901nknv4tG8RQzNtdfg9wgbpdNj/uo62XPmnWLs4dfjABT5qBa1czX+k
k1DkY/MWsuxfD0HikZMvbdPB/SMKr2etIBULdkHN2z4cI36HZHEFxhCOC/Gn27j9f9/l20O6TstV
AMi+MAqh+CMOocn0ATOjwVzwv5HmzyA/7zLvxSy13RsUl9OWBUK0QM87bO4cWceBxtnD3j/eXQ0X
/I99HQWg/5khY4R0hvKrsApj6RR9VmGBOXLMRHjSyHW2e4uT+yLoAHgZcV3IwRYS5mFRUaycbHoM
JInkb8ddfDac+95jcFtWOYAviOkk/ASSO3DePt1+2J2iYfmuj9ErUcInygH/lC7AA6nTT972N9Lt
7TlWh82QzQ3aHtYWNYKGoq4e/IF3t+WdUzWCw4i+SxzPPqUcZOPfL6CxUwIRZVFulBD5PJOPZY+K
P28zoANn9IHHuBewvE+bb9qPa4x1AIUbSlrKju7QyBrLoDMKT2t6wsrSHbK3S8HQqTQ7iQA+WjC3
M8txFk5+HX5YslyCD1pInkSDa9KKvoPzvIKULVholdtQsFo/nlmbtQK/OLnaTC4Qrv5qh4hjnigI
7rsf/yloTyUx7R48x1+dk6mIGISrWyWQZH5jwCxM/YwDAzQkPf4r2xaSz5MNjWPAl74Huo+agwNg
hFiBhipgBHNw3BN+i3QSDSWcpU2Iu7FpmRwCTfAnveqhwWWKq9CRb4epV3GPbxKt7Yl5x8QBonXX
YDs5Vx5rFFjOmYLTLIdXl6mcZ7Y5mKUbB+IFuWnpd9lY58Ph2O1HSNEgTtb09KaGu3m1PhbOE5Ru
zEECp3Bw9zsdocqone46Sy1Xl4/5ESCGNzJ8u2pymOk/E+4VzJ45v5zxbImMMztjAtj35pjfsK0I
71dYp5kKpGpGA9nOaA+kbBN4o8f0aIph/PA3i0KhC6BXWdPdivBHITNWnGrljDRu6lhmMHgNX/W+
HfuIXJIf92EidZSdKCctw83BTShU87/1dXROboU8YHJJGO0r5DpHKbgwdYdG8QJS3GKqxsu1ERP4
nWSPCPiX3iiQkWPAI3M+IK7hsMhw3EHXQcXzA2+DFaJr/pDyPnq9bc4vVq+EiEhvYjjceo0OYfnI
2s4b0gVhvBVV+K0eceRbLLJu9oxhWxV7x5nl0xfwneOjd92ILxyO32e4l5xyFLLiaIcB0fkRFbei
MucvG6ekOHXfqNXj9pymDRGh6D8RV8St7Yx0Z0lkZR+7kzdBVl3wTwdxIrXTf83qu33b4MYgx0AC
DvPrX3gUmWeCCNbIDRfOJYRhRrxgMVf05SiTlXuyPPiQhfaxZXdVUBnC0rLxw1/Lf4J4VChEv0kz
NoCdqXuTS9LzHiIV5FlDRUQ+jBJ3bS2VIlYJjoJNzdUjSnEkBS+aGUn1FxX5K5u0mYjbJeVypo85
kdRAhSSgpBRlF2WZ3QMhztpIyt9/SX0eNXnpqjtY/OhIxt3LLyTe77UR0z/Rls4ohTNIjPizYPhx
Ws/QmROSUlPYlW5PXknmwJ2Ii9bXU6xR6qGrhQt5P5B0NHORIGMYUdbthBhZlivrbl/Nq/kp+JKU
TrovI7asZt7NUO4BlM3v89/dgeUFd+GZFAS27ZVuOyvdrvOIJEkLu7lb87E4oSPi0T7M/uP0JdOp
TbgLM43a3jmuAcLy88cEsP188jMk9bCbHZMuULrTC7VpmSIO8EXo8SAX8Gh/OaK2H9QlMl+KOMjO
UMdGGx+nx2lNLuT8axlqvBoi31RwkDOuPGYXAbTbwlai8zrqbhU/0KL02fZFInTY9v8ZETNRockB
XQCq7d+AAcG59KAIx1FdM3EOhfV5h3CVhXBIUR2wvVA3GU6HSod2EeaYm61JZb/QIDOZzkOnB4Il
LM8t/P4LqYK+KP+UZS+7TY8jdjwXw6bX2SI8F6kF6h47Y/mfqfxow6iToimwHJusRuH1BQ2lb4g7
SXRHaNgl6wIBhkMeKLU3I+4tcFPhl3h8pGZrD+Hfl9IPZTY8x/EkVvj3HLz/g01PfhTjrszWJudD
Xoe1RyuBWtEKsz6/+OxOnJm8O2XZyR97mVyP/cctAyGHpYVsg7j/pJBuE97YwdSIEcB6OKIk7mfy
wco5HebbMZFUtQzO5Db6Fz/b/3dwa6kxQotNxBLXR3wrcLS8vOvEMm0KC4/bzz7z2z52rAyWF1tO
L/4NH/adNtLGFTmvgXZ+4ENkoUdt9sNQOGE+jy/7PK1PLJvTJwK/QNl2qmE5tWxFtIn0KS+smPND
iuNClEAI/wPHR725Y9dUo7f3trhNjMmakcS5fdNf552cJdaaownpIp02XGkrhG2IF8iSJsQiV7iz
amsWW1YuRYbG1W0Pm0yM8k1oDG7YUOBdxAOqP93Gk/EoEJPWAqgpBvQ40G7vd9PuWyIvalKB5BYJ
yHDmh3UpB1QaZRHgkZUNj8AhjvQdq05C9UEyNvOjFgJfXRBZVYwLWTgzz+s5/7xF7CA7WjeICOnT
NAfZd95BZINyMnmvWYn7hv3laaOHj511aMkudUP/teL+VnaHKjBN22GPR50b/A453Chx9XjWGs5Y
AOEnbrloBGQsCepzdEAYchaKO5VLDy7OU4C+D7XM/she2GdAUvfIIXaH8bjRfL0F1JDHJEOFf/xT
r8k5/ZnhX0FDSTPCc/l82tJJosFeE7/GSbayMkUx0eRPYAkAarBEv72GvRltLzLNL+VunEyki5+U
wQ2vBnx/w60q51vGANg6QON1csoELz172kgftxNE+YFGwIWEA8czVmnLDBfGsLSdmEro4U3CFi2p
ZiEAOpcUp53RijfI/XuE6/b09bWV8JGgB2eB+VwzjlBz8R2g9gSCoIDH2otfzL6sP7ZOFJ0IMemz
Z56GrhOf6q4T9BLJDqcEn/Q4vQY6fhjHCL6M0AH6IHAaBMzujAnG23TQ+NR+hxgvQl7AJv7cQy3E
hRVVEI07v/qO4JuAHEEPOe0nVNOja3TdIC2icL5ZVtJyn1R+5U4KOZAgKLVveI8PzJcPTn9rie2N
FSZyytrpcfDwRJecC6wy6rMw37PLYO86uzSP1P9V/ANzWM9IwKME63n9TFTYIQ9GZTKJp+Prkfbl
UlEBA7RREGIgsiY3B4JC5It0hDcyMVgthqOP6AZ33UV7cZ4prr0jvBI2iI2CIUMEx/BvJRsfo5qZ
YRS2xUUMsl8jGjkRS8FZK0+bdeVfsUYiUIhuPGaGRbnmyc6Ju3LcswW1pOcgrO3Fy2vSrlESKkAu
ry0uZVjZpAyZ9QSsCqgLA/AEynOBUoHbJS8Jbc6WYsmQYDUC/0bGqJj0vx4WkgNrmAODVvsxefPh
SF0Aws76xHbMW+O7qzk3klFVr+Mac4at/UmGBToiDRKvyIxTS9jNJtWSCs9G1E5WnJDjVtDUUbH/
Zf1Bd8l5e9/efL4rUIk+ZDIf2gXJciM3lvIJLdLNMxJGkRWeHUX6QPClwtvdvDtrdaJR73g1WjYp
2q6UdgjTGJ3sdhi98x3yaP7yv4913xQDipv8/ucAO4bIEtIVV76T6CPtgW6L1DtGkVjZ3aldTpRp
hCqHspVp5mScDJ8fm4y9vB9/U+nlaGVSGrcB5Y97mQiwqjA/p6AVFGa/tm2C4KZPp6JU5KaI+4t5
MGE/ZufbF7GWCzX/iok3W//HQRx8Rn1HxeJDGup3O5d0pksqTCcRVgjrTjMlPg4EE+yPu/b3YUbX
vs1drmVgz3MDnBaRCdKCJajt6WM+H+BX7W+NEHZFompOZO5InAyBMji0yT8GknpE+gJu7Es5KfzK
1X+wxdMkhG0qP8mjoCAdXqc19C2jslKykyFBGOHC3sb11MwfJtVjzHK7RkWsejRv8Fgta9knXedF
iFNtI4kQt3snk9lYyEX+MjOyr4xA24xPyEo6xAH1WX8oCBwMqF3gmLd7ARaWxlobTtWl+FaHlzZf
ao3I0ALrCVnaEdeT230YIilC1GGfYWmI2bExWqBrWFZ8z4m+nSt2QG39wHAgp6iEFxE1y1NCYf+w
+F8b5IYi4s3NciI4juQ4VnI9k4aex26HmtBXM41IwB/r42zvd7zOZmQFKV8DkeQwUQuNGxO27n4E
5m00OCXuJFqUkBo099LPY9frIovMYAlsnuQmtAf0vRBWz3/PsyNbYnLosC92E5KzGJxEoiwSAWyV
mOuLlwdZi6tNnPobEp8NPjspH18SkG+ujlaFoLKIMXYkAW0VXH2tgIG/kL5THb8OydFB1TBuwPxQ
SoKto0xhy+DjfId3gtYKv/Wnkaj87srtoASiJk1X1LzjqocHv/R3fTTld7L4k4YZJsC9m5d32oZ0
PQVeaS0U/TSid0T+x0GPkedIZWnW/1rjApn2y1LQ6+BLlPKxH+yFX1FgJui995U8WwWINwguP4dY
dnfN1OHdhKNQwkDYgy/WDvCRPlRx94j96Q0h36LdzXp578kNmNEYEWOzlGwqUqicJd2UjmgMEIJr
GpTRAziKRrWDWFMnYIR1KwRWyztM5zsZosArYVaQhR6RlTLyKu6P+zEgw6CToNASsN2aM9guLHn+
aliKu8NTd+EqjJqRqE1vHbuT1IsOAH2Dc5ly9hm1d/S/9IBSH/14amRqRI3G4T49HkmUffEAEYFT
sr9IQCbKOBZPZ1RDL85wfkZ05Ys3/UbfbqHGhUb2G3D/Ny0svbMBS9KxFZ47Bnl/TPSDj63rliwO
EtregYYWByui94q/R7vCaEgEyDF9ETJzxmNyItXmMNLZi7dY2iX9BW0UBSoZqQTXCAPKXyROuWOE
D5s+b1NkPbz+HaPsYH11SU3G7LJXCWtiE/E50CVbsLBXwb8vBiJS/kiJLsEJ09l7P4NLrmHAx3Jv
VtlgSH4Dt9UPaTS64TUIfSALLtVfwFTFXX76Bsoc7DXAbEjvBv3U4BNz5TkcB2T8M8EmbhFMAgSy
vo5+9mtnTBmoW+FPoXDjD5yjuPBXSwNsg28Du9DIPgrm7nxerYkLgcsiBOqPxWnHn4SMrvQ9dtVp
sbulCsqxNqBQ0p+/xtRsdN+PEfpQIU2rAK8axl+gosK3mvF1SwANVf8nPqfGth+iuj6Oet6MkE0H
Q005937hEROH5mlZkZiPkbjPwNzpj6yr+3QfLHclJLTBO0YtWyxyJFfHz/GapqvARrVWMqhb5wsa
5CUncIEfY4pr/rzoVvVhf/ALzwy6GtIuYu19TSlMBnAMwWp4DphwchoX659VrUwGEvFUkeyEFemA
E0RzKP5LxjZuW0hQ1oxo1bomUcEIYAWRPYzvJ5NSDrH4Qgmv+DZ+9EMLo08bxEQB6kWMleGNAoMq
kraSUloLn/EqP+PV4b4xA0CMUNOfo3iIEqfFmv+4hTIpzc+4TD+BXIJy3KVouIWfHaa6OhMDS7NZ
JeJd/XeGjSMgeojrnm4BPu0flwHExqbcLfw2Ds7BI/vAydYTgL/v5Ig2foRZ1vqilkAPIs0FoH89
EUIVlyS8zhvQjcR65C5uboWTrs57LHNpJm7cE9jxjGhz7zOmYTiNj6NihNGFgviZXlNtzca15C5z
2/GIj+67g9UP70GRiL2zZdeY9vFODPHdhROqefeRvbgwcMrUf0BzkhzApic7EWeQu+eNgd/iNafk
BAbPGNLKnmMQactKJ+UXsWPL1P4hE0ErhNyVR6yQOqY/7ITqXpKQJcSYh4HZ6XAxxYRYgqDIXhRh
NvE24RlHC6kw1sWhq58hUUVqTp4lLREmFfsZH8ZE+27LACbIfxjst21WCuunBnpk4McEgJ/ynULX
IRnfO08Qx75ml5qEFus961NNOR/gOijBNijIwZN/6kNsvrRORNzBXPc8yQ7Aa8inaA8QWhBlAB3s
noZHp+UzvfbmsYf1Fh//NkDWVDBBYoPeIPktgP0+eJ8xxbQyY9klj4BQsuzNgU5rCsqPUuxHHpZQ
JpJ7KJLvLxhA2hmJJ0Dz7xukx5HStdgdubaymCYnUFgGG3s3mPNNVbv9xYOh7vZlwO/lNegNctax
/8X1vlQ3yuKQqxtADYD7D+fOxQP8c7gBnAIAdYqbTQdA8dRWmOAJY8T7zc7OXBp2TPbnNTLIkw87
TSaWFOucBVNBTkmCvsqBUR1dGFD4HafTsowi6+5WTMsjjPm3ePqvtnveGKix0+M31NK6zq6zNq9l
TBxOh4OwcPqou+C4UsZ3SppdraD+EuPYi6kgIfMqofgnfCYUwGqb1fTZkBeASYCz6l9DkmbHxonn
H5gkvDzYUL1cjfpr9f5dQD8PDxuLEEsVwtsj8sVtZsgjMOw1dn7lCMZfAIkL3yEKti75OR8r2xkT
iZxsMVtZBHvzK0Fx6p4pH/Eh+c5/qDUlhHNP3WtMiMGsF7ftCaaNwV6uTfZoNCD7owhO+5pAsce8
IbCSAb8ciK+TCS3Y4891/bKPDAhDPkvEi6njJ9sikEq1+XV9TahLj2NimrpgHtnHYeKxdfhZiMVw
5OL+gWq8bNsrBIbnhEeGTLfLWGSLJ+SHhE+RQ7hthRT3anbd68t2Pl3hJKDQGMwlsUVU4NpQwAks
JaQ0SMslMlY5LoneUxkcgDaC+32gUuStZYRcSWYliBTgHPrWKzEpt/hIBI3DG2L8NJ8KtJieRVjO
ysQOU4B1k3ANk8RxL/oMfcTykCJS8iDkWKysiOTm/Bhwt0IkNnAlRQEcjS6hH1Ae9WLD4pHRCJuO
5B0iyfV6OdITdwhbN3SV+bJP+dEDpP5/uCZKO3X5ydrBEdxdtC5Te0qkl+QrLofGtOMwKYBxnVtl
eL0C4xPFx6upEv0He5Fz3pBpWrk7diWoA0S4SOOpkDGkSK8olgtEsItyU3hTw0HuGIkgQImf/mHz
k6TIVoL73Gz9gUYMtRCRJWUxuB8HkUVPBFZN63ZydKS4focVuKvZBNnOsEw+HJ6D3o7qSqFkiLgO
1EV86cTkshmzSGnPKOfhUHkFjZAPSOkqY0SFUUQrMJ9r5vQa3dFRMPGUbslFZ0eizp2CvfBwFc0Q
rBMthcYVwY4HBCfoYZRlWKL8LNuV1PLyk4+xzG6NMFUEiFp8UvA6iFuzyPcFJf1zbXBJuixbWAEL
1zeqT+BZk/uz46PyU8j3dvFGAPv/j6jzalJcS4LwLyICb17lLQIh7AvROOG9//X7JbMbGxN3Zu50
QyPpnDpVWVmZUkVHftWFgJOKu9C0maxhtkYMogVW4KbXW1DOqTfC+8M94pPcIMWuSY0YQVMvw2Qi
gxhFpUvbmhIZh25wBvEvVlt33VfDAahU00DCTV/mgI8jTu1JQzJtAff6JGpBcLu4GJoiXTr9LMkD
IQa09uISQur0OtMSdGiY2/2K5BfqVMogFUMGtrIW7NVKdgK7vbBHUkgdc4SIjqMtXNnedA98myMf
cyXh3kYw2CtJwbvOYXKX8JOnCfxXnhTCZnym1GROlUwUIscHrMjeR804H2wBRWvU25ScoMCgGETU
0T6CE+Zu6MOTS9I670Kk8AA03g6pHzk2BwbMyurHXndyBkJHRdh8g2aMSGmA6jJXy03hBfAQfsT1
u0XXC32X7qc7WKzApqkrQQtkOC1j+SYUhBhVzbjF1i8R9lvzCnx2WOP4Xh/apNHFlQj4EJAGg253
RXn30yLFwc1M4hgaS3SOakmIGhMTNt3NcLoEvWHJcxUYGyAsBZfzPnrPue7HCh4nWlCIy8HmJIUf
VZHrmvL3crCDh3nNtuP6oDl4Z1MEN8tooE/dZiAp3dZo29l3WiMu+Em/keY5RQDDAU8OzGpgXbPL
H8J3nwHGsgHqYAGqg/yce1QZUSR2DwPx7c9RASuEp3OMtDuawCtIdQGhqBjX42PKo0zIZ0Na1bRm
PcdXsqYuRRW1JLubbSMoCsSCKv84EsDLGB3dwgeaivvsCQtEFpQc49bG24XSxLz6lzZiot9oCitZ
N7GRTOFfa2YAnfpIdcEEAghaU1LLOkIIORLP8Wbgldx9OP4W5lxePTixxVjoGj6CtW7FE2dDy1+i
uRs3NXxnlqTokYgFQM3dCNFrRVzxEuCPlOwY9iB6S47ePSZnvAsOqqT06mRW4iWyeTQMNFfohZA/
NgE/baRs6Mo6n4WoW/VOq41T0pp6GCnbChJBDFUvP/ErfaAWszEPkGIHd/8LI5YyCHGIBYfXAwo6
iwBzE/qPG8q0L4qcwPirO1uB7AnlMZ1XZRuh2G512Zp9yUgxfcFZDcF0PE8Mt1P6mNQbd2Pugv26
0mivj2mSIZcMzEpBuHUQx95jDoN9GvMwjO/Ag95DQZYLg7zrxdeVaNMDnnLFeoMCtjg6Id5ujKzE
nMY1gdfrIf2Padq790zqf1Bb4b4hKuWv0ZP9RvsOl3WFtIygILKZmiW6o2y6aXNNt0Edk4ErAsPx
GtpyQnUlLUk52tM2p0N9XuyYeMFxavX0pwGYU0XieKw5iXeLT/qxybNggVd43vusNqqM8AXnkYva
TmHLiMcGqxAdKByUUInF0WXnI2L9YcyJkGUdrTOmVElikaAMFiyR1YcnLcSpRVxWxGCvTLt5ukmr
gRI66L+8kYSnK9wcpnr0DgdWizh/tKAo/M1YKxhBVFt83CkgKp+RFx5xKEFukvWpP6URx8q1W0Ye
7lLs6IkHguDYd0jl4mK/uqXHDvNXU7dqojav2/ZF3l/DMptUdw7gDMMh5L6jXZsPFSi6UYJTCaCb
XXGe3IINbyyN3Ab9lIahW5N9UZwV5596+4pcfRHc75+UckbrWAKwqJtHshRQIhvHEzjikK25ji6A
wQ8bqM3LxAeFO35AOwYxgvSNVxWf0i/B+ESchuei/x7Uz/CDyYSJRrBBmxg0MqH1UQw/DN7AhWQf
PEmiN/xgfUAAzdOAOE9qBCBF2vRhbh/9OxBO4sWLvGs0gRb974dIXl4JyT6T17xTMEjAJnQBOTnx
6YO/Hpwziv9BIdkoDq+zvE18uRKACr0mgbPZ1SOQAF/JqRP2PvakSdTcpY/25miVB0+W3t8rPTs5
afyglL17LzTC0WVGDkOAeJmcEj0Ksj6kmKV5ffSvROPTHyCKx4IhYA8qI5nS7KO1v/Y5q1mGKK9z
Q77/Vg8+aHmOD1rLqRKtdx5OGPtFdYXBdQkEz7v72G5nD2a33oI0NIqEJiYFjsBjVRkV52vVYZO4
LValFkJrzq3QiisZj0n9ZH7AO737y4EP3yXunJNDAPsTqjeQanlQZ61jFfH1C+gD9GpRMS4MZ7NY
j12WagkH1BXQbCfJdtbmjVuJM9Lckvg9xyi/Da48fwdukzh88PeIE0ciB6ojDAvid3gOLkuENQVM
bmGF9RFq/4VZBIWz1Fh2fIZrmDLY2TuEQTVZiK8Q8fbeuzIRwSRHfLBbDhFXZHomWglHNWey7+Re
DTZ8meXLHYhu7Ix9R8uB+gWt0CN+mNKABZXgFPm3JtFsZpnOvkRJTfkUbU4VVxYCCmnVoMCkygmz
tnROJ+dLF23oQqzbuMcQyjteFQ079bME4FgE1rqyxEy8YhiFrEmYeCxMvRElXlsHFRnDL9Y0PD49
jh+cIPwLFgRsArYC1QdyjrFKVsVTvmY6vLOqB9BXPgjdFuLJc4HmotfwTsG5p/+XVrj8kUjDFSiQ
1v79H+G4hPr8mzoX04sL3aakwh3lntWx2/hM8EImlJc8LDEche01YtUgx2cnk/PVzUhI7B9u5i99
5ro0xcD5670zjAQrHAaa8MJ+EMiZc4O225fmh9XscNTEl5hxBfcSI7LKv8kKAPtNSzMuSOu764Q5
MZxTLE6AEKUvBFxb+JxzXMqggbM2OE2uPVROzwzp9g8Bv9gDBH5iJh2KUQXoWoH2n4q+NLjLbNFZ
gwevzVYm0up3WOcEbz0GErYnhrxZ9u8k567ogaZIswJlQA5J8U9NtfxKIQM+P5KiGMt32u5vjnOm
SX52XJLNAEfimTAwhhtLBmOaRgZnIhkbmR49CSNj3WZMl6Aoww7iGGAR2HWMZ/X7DG1tU6+SxrYG
hHQNP8VtU9MwnKM2EcbbeApfuoTJbIalH39m8UTLfIIuP78TWsHeWBPrDlc4mlC6jdBp1ioDzNIN
sCcYohbNEV8OR5Ofn63iMstCm4H09WslPF/qvMkMj1tNc/G5f/eHC0AAjEm1nC0DcYh+wdbJcFJm
22uyUSuWa+fb5VnAhXK5WUJviK/zlrz8/7+yDJXszE+yTCOwXPnO/v0M9vYuyNKMWTmWFvGAn+2n
/7WttdN/jwk7Q+IEHwZnBbvmkVgoJjgZi/z3BPnJM+dLPqJvd7Is09qRP0Ie8DDdNQmNvsLf9Wgz
3hU3WnAQNqz8gH4fRImXfHt+nxobHj/534df6kX//edGW2+d+rhQ82rWy3KegrDxobMk5gI+WAf/
bkvp98l40DNuiu6dhgnXFhuBqR5s0LE5YWaKMEijRo5xLC1MLn6jSW+05TIW0Izw+Hsv4jERU1e6
t+7JjoaNhpXA10+8kmvnNiR7Jzt4B1I9XDYcnABuxACidjRjUiz4DHjSWkVaSzjQTSZKJxDjL/9W
iJxcSBi1LLRrnr5kye/8rhdwvrCHWDCjBPDdiZ149IM5mhSxFtp7RTJnwJMJ/LN4EicEJhlTtjis
X5ybkwYJeI1TQB5jcPimfQgq1Nka2ReRjvJ0QH8E4M7M0eM/M7rR4oS4BFTnTMLlwSlupTCXh9Po
wsgucxE0A+IiCFUn73/BTeiyx016Ne6NYdF2Jd3Pip0Km1iM4VenYdfSZlbLjatXibdMXPjfbtU6
4/OB0CDhH+zYq79QFeSH0J3KCraR9/N+ufNiEqZ/DafPLrgl7DDmcSt0fsj3iEtM83Z2S2ZDneKf
wl4eNMcNfvYVJkJpAqUuvM+APevjUsmWeOEbdTvjOZPzYsXTMz0ghr9UGt4c+xk2h8vjUB7LWdX+
tDUKhgC0Nc2mEWa0zjO4B7UYLq07Z9xUHhyMRzNBNgrJg6EMPwK1NtBsOtOlLER74BR1KsEDTOAG
igLyFjaj4lTDuWYfjOxRPI21k8hatGVR/LWVLWkwUEYI1KhkqYzV0G+mcubBEVn0MJtd5aVaR4xx
4sVQJFWvkUuw/tj2ijMfk6pJuwwvSAYizXEEBYr2kn0PCn9H7xA1e5jYMk4sTZ271+ywE3zdhnXC
35k+KWBMjmdWkvf3Q/kxNsc7OsrML6LRjes95wTfkuJkyYTmwTygLHDB3OUUYwC/Tw7dW4qkj/9o
N8hGmEvsrrnmg/fFsoOLYmT1jvOd2wpf7Ut6SXeYPTXCs/PEiKPGuKQOE3Itb7q63Dg8tx3djMmD
uVRNrOpeL0IAEe/DLMFA3iQ6zbXMdcCoUS8yEmrvJN2E5GqXnr1MKqax8p6q+yYPf/M9GAM1J2fy
6g/eHYzHOrvusccc6PDYQ3zc2ltnrBdUKuhtK5z7O+yTKFUp9Dbt2ujMng1eK0HYxUDNqQ207Zfm
6RtJlWyV5FWS9mANxT8x73F5QVK5fRqURps2DqmbP4axkucI2KDVqyQ6PQTwMTL1ARK5OiCtYomI
rstbUTzAW4Pn0QXO06LQJBdT2qwAFgsrSKeMVlSBw015FQHJvjFiSVxD/BL5JDSQZw3ESds3Nht5
rH1fO2cGzOkDM+N0ZTeXGUDK+//cvl7wTHC33M+QTde0AFu+uXjKv7jUxlp2x1lcsy/oODOsyMAB
39BoN61S+4qNaKOdu612ATplJSVmL98zZtSRXUibDE+yhDy4rc/htEMTgtI2+IbwnKC/csqPdy9/
yxGzTF3XpvnChEZPhd5KOmuIiDlnWjRBYP9FkeszGiX2gw4VEhmDmVhSmYM9SzhcdU/ycKKkRB7U
VeLujETrguy8xCSuTHiwP8go/zkmaGcBLf88bcrEUekvFwNBJ7cVQ8pdySnyaGx6spSvE8Z8NVcO
Onv0kQnm2kpmfEQojA4L5QDSkAyJVzVX4AEY8m0OG7xgO/WOxtJ938HQLIody8983/VdZIEtt+OS
/fgcwP/OLXm9qfLXSbgkvtKruQ4LbL/cfiz9bHYzJ2XapR05w0n2lLDCsBAnEeFMEAIe2mjwKXmT
9aySvJv7BMwjLMxedNiL9gPNxKe548bQIv6GLH4Szh/UgtEs9m9kRpuQtEaF7y4+oq/Nvx6dEzXJ
wc58MrQNk9bIZbkufiOOPDuJUMw5iPbZFXADZ9bWlTtpkk04Hr/GM2T2X7VjERLDAcbnAaT9DtZd
6uVf/xWc2HQE0Vqv6H570FDq8XRSrxlrlp8LqFiaY8FMrVlgKyApgLgpDEgiZrfebcHqaPXu8+sc
hiW6A/e7+03uo8ENfLGLXWRMCh59+kW4gFCPep/+uXeLmZbm3nhopSD0f4olENFKGW+O8DYzd/w3
ddgm4X34HKITwQnCLDiOCM0OxhD2i9KE4ZKdf3NeYwZNGLVgez3GpXbdv+oBQHLDW8D7LK7e3buH
jKI7F3O5nLMRuBUbAw4ftE03ZeaGulphbdeG9uAyH2njPkfH0drSpIFa/ltrspVijH3D5KvyW5Qd
WPSqVFjJT2RLbsbLnSkS4uAB3PMgbjC5Cu3UADFslyyGouW7iltq+rGp3kEqWf8nHRoAOqXsS537
okO8YJB6dc5+PkliG9D0yOtGLD0BEF25Z6AI4cp8NYcoWnXzv0YizHfC0ErvmxznqD9Ex0hSH1fn
DN4PD66VNSIoRT/OVIHxq22Exn2vTHXD+RE+w2kHeUvMv+RTcR2SnznX2YGC5bTcgfKPodRMIWUR
1xoeoi+1G6yoCzHZYYaBq9+gQk54+BNbgKHUgfQaHHJLLLY0b9xIHit5/PHpN3+bwWaw3YhdfB3l
K/oUlWzto6FU7XIc5PRie6XkjaBJXPLL6bdzYqYV0w9sDLjjK1YROGQfIaXoPgLUBdyqdmlxfXEC
mCLS8ENMuuCtZFXkBLgV4jH1chkIDx/k/ozb02BGoRvRDo9c6MkAAmG3dQ0r6Xb2AdZnYX3G9cU0
O4e1tNypEi+0LM/JhS7psLjEExxBds2DhlgqsvXhDy1VJAqRkmpBHbt1IE8ymwBbKCJCOicOGHm6
6IahEI1thlUEMA2HCkdHE6x2vXgC671B89jnbQQawGqVZ179PEXJAIR2VBphpotMeK+RqNu29UUO
Y3uu/YJ3sxmeoN0RLpg1RpQKn3EGbqMHbqVq8NBo8cULZ8Cwcy6FzBjWxlN7sYDjdcLSdB3BbrSF
/v8kp6Ap2t/Fheyu8+1BlsYCVe1aiKE5rbXFIgT5o/LWWYkdGEGbNCzY4gtIf4FzdB9NY+HSWgjM
rkT6VT52FLtlgVYmszghIHBeyEpLtw0YlRNDgAY1d0gBjC2lDs5Dl1KZG4rftKvvFJwKplk3saOe
UaV0WtBc78HNodUeP6GS3xhHgs2LS4UBjLs3iMBUJkW2ft3C99p1JQGDDCj/jkYFGqm7n1Xm29CD
3HJypNBqi9RN5PnD5Y9XW36RWIF02yexbKvja9iYYmN6n+3itVVin5Opk/0UY10EJqccsWsrcacI
VUDwv5LrgY18MJCmax6iiIK/tt+MdjqHSYDoEtIHobRapnOYuLSWNz/+RwnedJUL0NCSlCg1A429
iDMXW5lpgDZpBAQEhnGN8hynBkyu5xtfr5A2PeK/fgE6Sw74tboxX/GgTkeBw+TlzR/hGTPrnTJs
ZzbJHNdwGQOOapPK5Msp+A0YLeQn8h2HOAfAgIfzO+LBioA+kPCwtnD4kbbBwW1Ittj+tKUc8Gqr
UJ/EFtAC/YvLT0gudki2ESB3bVt+5IUBs4KEzaTcFbosb9OYBUpCTYWMSLKANQ4Fjjeee84n7NhB
fbhnXn/X6QPB8cE6KaWmG0Xtv2r094COguYqsiPw6xnGiRBrdN7BGZbPHixOHScWpMZEJXPFD5hv
md5ESB+NlA+OTnKrR3gKSSZhI0re6mCgym7ZfewzJJqgSeH+SQbJ2HemynXLSX7i+TWt2sFQsgYQ
yBrhIEYGZcl9w/zGehyZk1kS/JIZ8QFjPnJBmeFurc/yEMxm/xAO6ZuoVyINdb0lxxMJCqIeB94S
6g358NdY3sbF3ps67WBmULHQ53EfmFYLOKeZOZTO6cuj0xiOwjhOyB44EYV4gQokYAsO1AmYFww0
riAIigcD59j6ILgpHXiafZ+cGADZOfyQ7qrrDOGe7AGL0IFMvGnCYZkhORx3TYO3DOuPSeLfFzSu
tsa1Sa18KIRNpIvKxANZ391B2mXNVMA6HJE3u0ivXvGAOBHJjIR8IK334VDD5Zv2v/S3rtaHWo1J
YYfgROiqMz+8xb6k4CB6QCUH8xNC8Mt4MQrftKUgCp0NCwiJ+sCl7klcF5kBRorxO/m4uqRTuBue
wkY2hcm+dW+hfomMIRVcKCzxw5umnOvwyN+U+EgMNRZNESOJWr+4yNlZxxpRn0hUxP3OabZMpBFp
ZQePBhGzAvQvhF0M3O/PwRaKzT6qduFHO3XEU7T6GKkhEYLwuo6Oo6ILhRbWqmIuxYUXiuRwB4yq
JE/4uahZuxQbEKUlSKK7jla5UQeiV8J2oyFu0f+2FrAAHKEGRGJeq2FqfV3/F46K7X00oA9v1/vo
nWlumlp40UWeU2UMkmMmT5rwzQuJWyZZ3K9A+uUfqE5sfUSleEsrRHgMAoeBL8LJHows1NaFjk1i
jdbxSK+aPOelaHyxO+DeqjukVo+wNupLHH9osrRgPKs41jk3E8QGSgcLsqPir/XL0ZlD0uyjiBmS
cWNlsJLUYBBi36S3s15AmqZjNXWJRmF1AJYJTjcZqdtvWQ5SUw3TJev+gY9KzZSzE8Sxqt6DHMll
cJY9QKIEk8+Azs89ElyiF7//upqlkNxzctths47qEXYryFv9OlpFE2k+6qcR9MjXgPo3eibk5yj8
EFkBq/gYOgSB+LRhW4Rq5uas93CrnMDISFULoLocMqAy+Pj26Vfa9+E9LBHDOFTAuNj6KkZOhIg3
DYiDjbpqD3Ubi/yXPExCabV22Rd3jAyiLx3enTuFXUchWc4qFHrS5OUGzMsPJpY4984Qz5akLhp1
XYBEAlgq5GI+1rBzjggItwZa1SQkc+Jg1NmrlCxwpAnv7SjZlr4ZpaSXd5EVcpG14vXzjXkalRd3
WtVEKM4/DL84BxK6vC7ac6TUAkcBDkIh7zCtSdGRDfKOPUn/qWpnJs0407XB1jpcg889eOcKRYBD
VxAztm3vNNn2sKUN64hWdKKgj8CFYXP4tGwwjrqP2xhJetuWfrWlKVOJs/Sa5gDBjyYfHaPZJWLu
xFGODmSZGmF5ucGOu27988sZj0nz+avdR1hUGcKHmXjGg7nLctKlcHqR4wwQJ+gVA04C3qYSvdkK
D0KCepQv6k7C9pg8hKcGYhsCQnKLmp1N3JkrUhfsBvM5NZQyGRSewx0VPgMWzafamDkJyAZv3a+n
Z0J/h7r+ab6YkUF/AyU5BCoNqk7exezIjyCCjOxcOJ84E2n0S5hNUw53ggYcE1BySCIPFEcwxLHf
43J8H9f7BA3IEYw5WPGUfmH6FlDD1HfehhS2auk8NFEBdDRxpnODoQ3n0ENHEu6N2DaoxQnk6kHo
gBfzGDbTWufB/PyRARzGMqBWVqFUreMtvzbOtM2rsJz6ckzqiPiydeD0fceMloekihUfHh6nj3hJ
ysqvVtg/jdE/XqFjMfg3zNGQUJnYQCQy8LawgZ72qVjgOiBixo5eSalQtAlUXmA1iJrxcouYwAL6
ggtduhWKEIIFCJ18bHV4beNapzFutjVOy9AAR9kUhs4PpFV0wR7WLA8KxD6CLnGuYcxmR+fRp6dP
wk5PYdAaKfmuwrsAwePNqVmCWq+WHCm5SBMGXUbezIVGuc9ENob1RP6/M6RH3e0/AbuQYTkyjoIT
HfOUo/hJ4B0wbGNc+x+DSXcmHFAt7zHuxJPkfOIYe+tc65LKGwgdtJj2R/mIY0lTwU1OoyvPUepB
YsuRd6O2jOjwREx+GIveelJ6cXzVIMSuxO9HZTYWc6PAjH+V6olHseasg8EIuRGVI7xWkELnp0ho
IQfTXPyq3Ta8TIRWEVeoozBT6zTtDaCURT3EoTN8w7JFMA9y7IFJO2oAr2isJFcD6zqHf81Hhjwr
kZ2CLxmUgv/x0NPnb5J42LLY1pN18MCWyLku67Ah0dzVPdkH3/4fqu82ehC8iIJE3Dnpk+ipkZB4
mollJkHjaJdQxLRbADmtffFY85wXLVyUn85mwJQLpHrwopcNudNZjyRR5399Ik2f0sI7d2rOJryg
LoZVMvDmxrtCltiFDZpXfmFDRxn2BT6wp/Tl6rB6w0goRTvMt1uK5m4FMdFalIewa2gfq3R5dJ+d
d2+nfmUA+AP3RVndDQ/ERljs1yKaR5TK2NM+Bq35RL0K9fok1VbirIT8D2GNrfxj+8CgQwPts6qy
QtqU0bCH8IEAyO69Du4+ouyriHl4zE7tMvwoYovxRVf0Q6O/wQBxS5ze96hQ0skow1zQsKLerOni
vspK/kmZkpw80JilrBwworAbrEEnACAULz72EX5F+cPPOEe7C+celTI3EpFX5wzPE7qCA3AKTpF7
F3RsoUahowHLiC6EzeRQVo0rPWhosoJndI6BuB+Tdd4giYZi3fDorcDamV7S8rmDJzNGT1a95ryR
eiQhegQwvhrmHRWSqn1veDXkQVnzVXSQnMYa4QBUzO3CiUO78nCbTKcZzZfVWlvV/ofhAaLVzr1C
pLrYN2QQcvPJpCNKE73Cc3CnPm5a5U3nWYtp5tfu7dLxhwAdOJKrBdl9mvXOcQa4brWAjOqLL4Bh
Ns2K4zf7/430aNN/emT6z+G6V0jfTMIzCTpRF3fXrYSvuOY94gbDmBx1MAeOPSpF8w6Y5zvGsONO
ozlVgFw559RTG3IBgbTAWpwHd/ou8sCswiakW0f3htlESrebw/ryVVOoh3cxM7UWAXCr/nftVDOw
sC2VQqHNmVztfRJpcFxtDrd9uCmGdzBlED5Ryjnbjhz6qPW3p440UhscQzdLQmjt4VwKgtIxre1d
5lp1DC73HEO4Cus8hO6qj9301eJtqQNdf5GloHE6rm7d+x0kCOG9kpdN6ayM31+LHkT/FnP/txzn
reEVTj6R+rOkWoLUgHr1Lx8jI6KKrrXV/1O5vLbOzK20+RR43P8JodPHQtPkQFBBzYMqrtRFiil6
RGvMibAmyH2GyNOnQfYxtaqLBkz5Sly64rhjYLx6M5Y82D7oIdig6c47VPh5jKIsCE+Vq6FdjTgP
tq5T7OzLy1dfx3ZOGUWKxv2xH+ONWYnltnHwh/PhkFkQBPY2HSY8/kpB524MQVrR6BlXKc+UZPJB
3gZdU2JLzSitf5Uc9SlMfzSxjgT01QYhMvgRbonjBnVbMNTOpn+e3Yd0tMbSyRScBhHhw5HUEW4/
dbarIZHXTP8VhFAHSG+UI4L4q1GEVx3v9+5+AQTqFu+7bNjftIr4GJw10I2hqmD0HHbunETq5QzP
3jvNowqVL75pf5eXUUB9bM44qHOIbpZAk8Iyd7fDhn1g1QD6R/Oyj93DNKtnrOBv27AD+qGu7foJ
WB4drpz1NV0oR20iisS72k8IP8xKn3mEZdJX5bifDvbQo8JfLb6imlFJp86egWbD5v6dICuVMAKZ
JiSjSCQN7jYeQ1d73X6i/rUXjMFMCfoYzMzPvx5Iv9Cwt9X84CGA+StVxzYjTNGNedhM4B19DX9B
K/3Qj1MlwjpEY3M2c2aiPvi0q2nqoTabgL9KJhcugP2EbYBCtlW270lGpTxLyGNJW3AL4tTPZWYN
2SRgEIFqSYHtsQKEpAIGo6wylAudk3TiQ4FDn4McRwJbDFUg01vXsBjA6Ic8ow6DoYLqZHzwRFZ7
wuD6EhyZu7LQV2CErl9JmFuzaiRTLpBwBKlBQllMExCbB1RpMpcbrLkq7wDdHZHbq/fghOAqJpau
VRwP8RnqMb1jQNeMJbnj0Qjh0fpOiR7ZD4VQo7/uC1p7Nw0aN+Tu7i0+MuvG9gx23bVTGjamVmlW
Ck/xkdWMXAhf4V32iMPe4n1ypDl46qL/yr+h/UgJpeXbCst9xkDo7UIZKnGIigHTCEWKhB2gQPJG
j97kf8BQDH+5wbJOrREiWhvdlaml/hQiy4gHuOiauEMEghEAYZx202dD/xCVV2dIrXIEnoKaFUQA
VUwnY8mMP7DFBL1bTZ5XJLHe+LPdJEUwbyDAVZJChvWHNgYYUdm774yfjorZ9CSnckEEANANPR0D
dxGkIYMKrzj4R/iejzZrho++5AcQCFAGHPM1vEd7LfcRoQ9S79VIPsTvL5JJ3jWQgJT4qkntUO6/
oyPdHKJmWiJWFXtPU/pxfBibNh09JlzSY4iDKun3ERjBKOxObVBaAO9eSC5LUf7BuvcHLLCxOMTV
LlCJ/hvG5aNBteBugh5Rn6mH4SLshbkLc0enCLEA7hNA4At9pC+Sdc7VaNN8RvwLUZum5aadh+PT
EcagPgZFYHmzyNvA9QBPMBrZI5MtDMGKI3ptE93yLzsOllbTrYHzNFD3NsgiNrAi4+mPjMgCPPFh
3yAlz7nYzvkfGHG+kjKjZJoF7ai7pwYwv9MIEshTYPxFngd0JMgouyrqEI3sCZSqMW8uqn4hCgvs
MomXtnpb+IA1/h7yDbdQxQqdAqvY/icZKSo/s2Huam2f3yZOsAcHgnHu8DdEPhDtWgnwOt0NC1n/
FYHD6P7y/+Tt/LuIuw/EoWQJpjR3Rk39Gv1B0AmxKeGppQo0cdkmo9/7tfm/KCIG3ZV2Jm2fGWBu
eVWkVuTJBcUfUiagbk8cUZOY2/q1RGiYkKWJ133g/SBg0RH/x2KDl/Tjw3KPKEBAItVYlqaAuKIO
pXM2+/0QIS5s+BGIPqWFagJuf4L4nEBEer4g2+UOwmMcFUcEdWgTk8cATtjz36YCdwg4PgkEAgsf
XTiMJLRAO2dfyM0MUMRPYv5aN7giCDIXA8rmC7K0xn9KDuSYD7gWpE0aWDGoU8hYM89lzZTv7m4M
6pJgRC6AsQuNragSog4aXQa/T03px5MDYNR0lGXts0NaNvVWMdmxE599+GqP9GYm/jMU7+cfFwOk
RmjoTE1R6D8cvhnYyMlN6cfaqVsl2lU77AR6f3GGh3oqPIbDjNaen+pFNKh4IbV32Apb8CAVNykU
+H0GX0NfFTGpaRVoe8NvQ+6ybrxXbwp6bmfF2HBSr5MvkfHQ3QW7yanb4O83mMbMTjeYYAJybUKs
E72SxDnknqHeJ1ZPA9/hmr+QyE41JXfi+HUGjLSbLxrVxG+4keBsrEYvHHD9PjmpjlXXn4gBTleY
fnILIKNlf56p8nBR9MUyX5uTN4yGyRTubPHv0j538tDJUrfR5uA1bGmf8K6IsKIYw/lOaJWfYLeL
8Ao/EJW7958R3Wk97JZQSpoQU3JfgodXW/BI3SABs9vDqEMYVuZXwXf+FINLWwksV5XFdLRuNLU+
LPnJ3WdNj2gUI0vGkp9MYjj6MZ7tHEJvr5Xqz8wBV4MfAZdbmyEnorxpeOGUUBtxHZByaOqk95DI
traEnE9ejFe8Ix4QLQM/2/Yguzp03Q0W566d3DvqmEHn9ltiFU6ykwsK6EBb8uGLXAQ0qp32pAsg
6YFbAzHsX11fa1FgMf7AXAcTZgyRBG9men6d87CIaIvXk3UX8QJDKpW96ypTlppox8cqDLsA4pQa
wLaI63KKlznUz742Rp6qiqrNrwxCgXEWgT0Ef6sZlgsIVi1NPe+wZbEZgM6uQ/wHSDBjycqko58V
2tyHtUlEwT+QW75ccuwhdNRGJdZYQsSiRdAupCTdHC/crtfy3rtMCizGTVdw4h5uXMODWrEJZyhO
IIVRomxs0XIEbuX+fkGyp3+DfcSIUxkd3B19EOIonLMiQfqZ2/ec1ORsleMrCAd7mzMiJrSUZrAU
j1S0G6MpHJeMRsGiAdf/Hx9oT69VhXgV240fsqIgpm4A0urceZTBCSLosRXtjUe9fRw/0k2YAQOy
lJlcoFrYjkT7vGOqvSCNoE7HAOQb3f0bAxrGGeCNHA4NdXXaOFw5nE8qXX4cRvG5qAYhnUYYS/mv
9rPH0QhR+1Zkp+/Hcjc4pApzDGCwMiaw6MljH93fm+U2xAI6O8lRDbqNK5qMaFuEBfVxZxNB0Dr+
1iIdiaIynZQB+fFi5hpF/GeIyaBeVce2iIvKNbqQVfi66OaKkzLVjVL3+1lh9HJb5sAPu+ECfbwe
i8rZm90FfMCHzZxhrtKK7ciu5wrhUfJRtVhyhnvYYZwhuQdnd1biSTIj8/a+KIgu3Zrt5stamh5D
cincMuwrncide2SOTFdmUaIq7wOLpGMNrdNnF/EeCmaM19AeL/fh/uakyHT2Peg/EDRgoUE0moHW
bpwSA25jxaWWqYxrjQJxt9GXUeik1J3PUz5rajCzXR5t25tMeX1bcsF/tX7TOyMQRcPlY/RqZhWM
WjajHQjO+kOJysepj5ipJ38Bl0aWkUYhxRsOu/ho36IxDT4EwagamIZHUAFc1t0OcqoFzPvsStw6
Wk2cpvwqEzwlt9B9WQh1mSXsFZ+D8dds1JB3evj2H6D3CW2nT8sgDToPC+acEjyYI/1Xt84e9SMp
KfWnlPROR7MjrpUIkWETYpbdoRM79URy5T62edk7mCuPc2YfW2fjOfxGLwg1dvPGBE3O+AFiuSH5
k5g7YQ1YLyNq0Hchz1nbErSRhg0iOuqc+2UO/JNd6jRBhLTn2HCkeOok52ltdELD2hPLofwvDTGq
fdFf6x2yOONISTjloWYzhnmckhWvM/k7rRh7NXa+8t+nKy1fjqKTzUQdqUJ5EFrdoLf1gJ2B5+JV
cOu8iS5rr79xEHHULIaGLXb2J955s3M2YUweFhEjh+aBjwWAmaPHeMNusDgvdPcDijSkD59gfbhO
hpXO1qaN/Uh2vXN/2+eUezMKx9CwT9FxbhqFdGc7UA5JJSCet9oJinUkXh82WkL+yZmdZlns0c4A
pVwscCmRCEW3j9Z7dzQNlPssuqiA1yHJG0fG8pVHMFRBcIa5ycDACEYu5BPMgYWXfp11hzvKbvvH
WIgnsw0/YhqlT2sG04tKnZT3ZzBSMyxxek9mQ40buP2c4XA1iGscxeK3a/dACGD4iYEZyJ3JDLIl
3YbZiDtbdEcxmwpWZtPfLInRpuvenHmDJKxudSggVNNiicFBRX5FwZkbAJTwPMnTTi/DremJE2d1
bImnSpbFDCQUNondQ+Sq/JpKsr1IYuvT/bX9IMKRKJH2oDc83P7R1lfdJP41Z+Zk1OpVWTJMiZVI
GXTw3rAS4DAYKfH5ByZLcOUVNCd3p97nWNoNRtTL5EKWj+axGlQZpR6OQttf+H3AwyixygsM0pAd
7rOmO+2SCMxF1VNrkU88oYwQhQMuoKeTTBF5VjUbvCn4PUv0xvXvakotdaHlgEqHrmlGxyL3Zg1s
G35cKPwRVH8UkitHeDWYdoE0H9gp0ZGj2C8GxxtDjC9AbrYQTEw4UVIC87uDMGde7D0awbn13SF7
fbn0ZxCyeUQv9kCxO4onfpIC5sAC8Qv9Tsdw08TnrjMspKE15sb+OLzpHcPzHCVlm4+xQ81Ft6xG
9nXamM0Dacfj5twZi/vdyT8NZao5eviryKnqH6PuY1o0KX7LUCA1HFezpESj6E77Wwh2lEzsDgv3
HVIfpiqjQgw+qPYqws90RaZm94a9IQfINy7H1fhk56uWNzhGFPqiPh/pPq/9KTZqH/ru6mcUGBFn
NJlx9MqYxjHtY+JGq4f6ubuGTGTVaPBH9KOf9KZoyJQ5dSo9vRVws3iuyC21GMy2YtI3ACk7TnxY
yO3m1oClp/KdXmdus0hnKC0Mrz1Wh1NfbdISE+HIQHjFiBpZ4uDroIB27INgjy8DuhDNdL8kHRV6
v9hhdLszI6N9y6aozwWIXFKhoRmdoDqG5Md9sjYuWQUtlN1YTg2vEFHiq9kff5x2UPdeSc3kJS42
n7mJxEjRecob275y4tygAzuymG2j7ldBmYWSbzGgRFGxJozE7t7Cx6zCvaMDYfRRmL0iOCUpK/UT
/9b4Unikey1/4+wcGX7vawaSDfBLnCnviCuytDyRRiSyjg++zLclYQQ6VnPtcf9P144/YOd1N7ze
Izk5TRRAeVc0aIzVk55K742frYUvW6/VQecd24leT/KZ1xqWCViajiEpkagHAf+0fBWk2OIx/scg
udm7BvqxSNLwZteu3TQ6jRgmTMmu8y388grjaSpp38HLJHKR4XyIsy1WlPan6BofUCqcRSWKC/eH
jpd9oTEutEwDMI8u8ILzJJfVSCSdDmq/eMLYOLMIbxoDJB+Tm2lBHKALi5UlejVnvMjJV6y7eb6a
uK4vyZfH6wCLOVfqyQW0vHoBmEQ0RsXk5G+yN10L6yNhKoub/zE2yR11ljuHFOKDqIrtkeBT6ShQ
QES0G0INtDuvNGadcgoSRidvj4Tyhxgdrd0ujDWbkkoexlbd+eOmfJw3IOIV9fJy74Gll9riJ7+6
d8btv+AIteJr57jrrj1EtrKmc+sc2DcIfQGjC0FB5AddXaMDQj6niipm5QghGj4o13uhS7ClFqC5
anEc0uf9a4Z15/d1PK4R4pYXBk8KKa7e31/Qx82apy2Bmtew4G96qy4GngMKRoqSH3GiRgkSviDO
vkxwoApz/mcapggeIEqAhAEeeLToZFx8xTotEHWHJfUfls5rSXF0CcJPRAQg7K28QQiEbd0QLRoQ
3tun3y+ZjY6zZ6aHptFvymRlZbldpi/azNssu09SNUBcIWMMev8Jw98q801EiLpRleN0M4umhGRM
a8VaaxwMdVua5Ylz+bZ43GX/gNIqep4N7wRu6PKgRA4HEzE2lW5xoKg5sDSk8MJqyOmlXPjmZjBb
SDM8W+5nfB8ip3lVloJm6yziUrY9YKcBb88v6CP4IC4myUSV8Qs1r5VdQyNAwDnYk2hGZze8Xnkz
qeoYXGT2EMjuku57NRchTfdGtLELq4w9PmgUOkoOjWhrV2oM1bLWrs5h/YdM9+1Vgnd6p8QwQuyD
qi/TdyYnJEqX47HyTVraCaA5vbbFwEobKE4Jsb8sWKwyl5+NdShq6qZS3Bxw5Q4MdUV7DXVFC1CJ
sgQuKmnR8Jtt2IzKgiJay2QyJDNjThYF3cKBlqSy7T1i2rEkt6SYi/Qow6ANR+ajCrhsP8af8YWl
HzHXuvAN5KAazEznCIZor4KMc5IZY+NjSS3Iu4yJ3fR5FL+sTRv4OlBr98bs9Asl0zKf9sw6/WK6
cEo2Ru173viw4GGlYOeh98QJRe3i6S/f9BgRlsUor/Ow3zE8B2/A3HWfT/+OeHZU5Dg1TBZFgQM9
eORpd1aIzXPCAglTmKVIa/cjJgbyaGOCSnBdSrItJyqn+A+WPaJObX87J5jBxlmm8VMCHIj2+WzX
yYJvkF2x5vdeJb4Pyi1k6iBADEYVZrq/aG5hd5FfqjMd3tnTaHDkpYxpDSE1hlgIZeUeOnTVCVrt
stvhRZZSMnh/+0kLS/A0/GavGM265/x4tepIjlL7vlb0L+jrY4n38zeaWWw6glIPj4nzb6buHijN
37wGXB+rQK0KBfvOBnfiOL8WY7svFkgiRCoK47DCv0ClSvjQiLkICqE5JWb9r9xFv+PvPlm1TISn
w3Bwn3DjXJ9LgpZpzKBOBNUwWwh83C3GJlLGc0kNoiU+4GatIGKNBmf3Yp2TsOWGiEeHexzIK0Z5
ayUGpKMZ1dJDXWCBoj0iuGxri49ARvHUHBMu+RnxJ1T15bhQoebS+Ict3owPuSjCZk/kmVcdA/u3
4tOtkeiroa8YwAzkvEOSq/8QwR8WnHHcIHw7HC+YKnuNLEqAOgxEORBUDqhP3c9BN2nGkiC3V3gF
QyPRlanG7c4RyamSKyUb9bcVHRGIoYOOx+iv3rEhSOoDlVsEJMAoEP++8HmH8bUWYS5dGvYYsuB8
rLrHilnpdr0KZlKLn3THnf3+P2KEeAE8HYv8nDQDg/s/LkXriX1m1jjaVGa/Ciy8XT5UE8fucHAs
uNeaoUkw8JlSNC+HlzX85VYfsH1vullGoOzQew6YQwf8gzaAJupIShqkLAOjD4OofI0IRnD0HiI2
cRegRL8h4EMSm5SDmAV8o8RjS1zvJq4/c0qDKUr9znX5cmt9cn8+zrgScJFWv2+0CojU3fcyHlMC
6EZAJyIU1sIdCm1dyN9ML4sBEhmfmyB7KnXalvX5MU5siE47hkEnudRbqsdt2e+L8neG/Af5pofu
YRe4Dy/rL8W14PDAj4FcOD5zVVZ5VO7b8E02FnKbtC/WwgZqTdPxzYXi00aDtY/oD33qDNHxuPUE
uOQUCe3BPXHMLo5JiZemCThFoNZSY8UcsEMOESokvlAhKfN5nchISMiYYz6FnWrStZc0SG7jeCzq
CelNTKQfM7Laj1CBmJI8AHCBRpooVZvkIdSfVTJPXDJj26UurS4jchLiZoQWOBnBrqfZfCTfFkMu
Th1qKSiKYiV+/pZjfiiOh+Y8SF3WGWmHcXXJa9lRGMHvEOtKnwzGTLwZaEM2fgq8nwGlbk7Ur/5h
NZFN9bs5MQgk8dVkxhCK3cn0RKGD4B503FXnMfgOciNIWEAUtPk8aDPCfqZpGlAOArVJbOHw5Lwv
xZe1lXpkiPLbNdPB4HbmBakjGMzGTYxOpkbCmUenN90T9CgiYkAdpt80Oc5PpqPHY59PDX7eJ6hl
zXqpS8fhbc2H2ASIuiDswitnme0CR3mrVB3P4zGEIAHyYsNKEgt0WqinDctbySB6RZEwLU6wQLsp
61P5LivpyDsUp1c06hN6OtqoNycm6pd+2MSz0wL8rX05aqwIz+q6pFEcnZjl9ccxXS/eEHlme8oJ
25pZOjfRSbD/2Hw3Mfns/JrnmB5shaqPILuOK7wBHbTjsRGogLBBtextcXdeGn7kulQEQYhS1465
qK85CCU5sOcdTGYe8MuRFZZml6QRAo948GaaCaRRcchI27oIeTkUBkwKhA6dX2yIej3XftVJgi34
cc2RwpXaQtW3JrSspYLd3Ynp0HIzogjIQVEA+yFXjnQnqb4QG3PKOfhtSgqcfFkNguQVLiwqgimc
WT6Bi388+3YcxfkRbipdY2RUoJQd9AK8j29OOPlw8SuwNBiNG1BHhz1Cj3/aSwO1pVIgKexhYtjD
A7oBFEzhpLf1nEnLE/ObWhwQu32GdehheIaqBBeufhFkcPBEz+w6v3MyuHDtBJQ2kTYnqrQBYdXW
LkbFyweTgLWYq56hZl4oKInr0tpMaYIWdscVUlJCHzYGCt65JqCc6fExoLCP1LkVMBFuMKDKuaGv
rmEN+b8HFQ3qTohTcweGJkrxnbSwuSWxchQSZA3IfeSFy5iKxdoi7r6FQZvmtoRWK8YOgekf7MuA
GkQcXBe0uHq8MSX7YZYHgkuFkxZQJNwh0AO/godkFVOoKzwpXy4Pk8XEs3Yfgvw6TNNOl9zftGo+
o5ImJrUCV/jpImXAZPbyvwVywGXwnQzfFOHv7cjN3UX6QaecyMFydqbjOybLwaalEynJe4dJy16N
2s51YzeYEuk8oIO27BrwTon+ooe/HtF36LEhMwwcFozVGroUDsG/JSTUjoYwL7j0GFrZyXRC0GVW
aAKk0QxxJTWbDZE8cClRYU7YT7CmV7D7OaaqvDK9p9EF+3BdACL645N9lwwebMgmeqVZ5uO7qGgx
roCAkWD2O0arL3wySYxczQcq8mtMa8qUOuSPTE/E6Y+dS9MkvnRWaTUU6k0GGUZNxpREfeV18qkw
DnZIEAKejSs9pgUWAHLKRr+p9GoAmADQLpOAV7xbIooHAVWnwHO6pgk97wXEyHW1I2KQJUUwNyuZ
Q4lsAN94HYvhqHsHXBCCC5fegRuQBsOc6iyG726NX3OREKMYkPAxiWt97j01KUiznAyAH/pR8Pe8
mu/XnCBwOsAaLIwqn5AbsNv2mHMNt8ZhP0UQR4WDWiJMn4bpeRyFFV6D8sdw1Uf8acCtBJ3hHdEs
siN/4FPeeXE94Nnjge1+pH+Ixpy8Rduh4AUHhcIlB5lXF6rwy4mRcGMOKd6pC1sm4BOtMfRrSmv3
+DCgMTVSHO9/vWNM2cXrMFwMq0EvOBc+4kajbSKChHwkx2kNVrulIxHzdAfBBI/GEXPWc+5vzj6K
Gi/6e662xa0DJQGbZprOL+IVuwQIMcAIDOFms1H0qBpQlFX+WACNBXnu0lfn5gFHd3HxsbPZlboV
ZHl7+tfH9vNENgoMWwcQkiJAD18LgOfm+FBWgtWn88BumkLCVJnDRB0BudjaDhEEXA8+S5tfh10V
x+bGKfU5qhleO62ZvYCSiJd2yD8s0pE04ImigE5JdbZA17RRmTB5DzhYPpen5oGkrc3FHECII+ay
FM0k5rlUMmZZY4jOxLl0L2MOMGoxVSztY5/AQ4uk5luKIDNO3o/JCnhovJoBiCTldSpFJq9lF3DR
CMK8fFQuNjYqYSYGVB+jg5iwgbLZk67oguehW4OiPRgLhZZ0YXbMDlQX6hQBfWwiQMIRbGGUJzp6
7MQQakgv/fjUtmB00R8Ovj+HtI8FRjcFZLlmcahBmUzWwQU+HV49Nlelr6EYBdgO/M0ysllEktwE
iQr6g+c0tjJSnFNbN6cuIQlnHmGTwopfNuf6FqE7S8GLQ4d2OteECLCBGKKd0cAAUE+cxvY2sA84
JpOLk7CK5RSAUGQR6fvgFkXqx8i72U3Y+zh2MxYMZhCrxHlJewG7sxtgA4ix+yDM8GVDeD1ERUwW
xsMM0A2BcraLYMzRJcfT0eaELOUgIl2Jtl1BymYHzNADnQkyGp2mQuApfqt1xGTT3JgzKiw8k84K
/sglTF1h1XseDgG/qJg4mupJBPAnhGu8rEaVnQiWKDd2e8HBTYNF2ut0TFcVgZJvA7QjYj9GJSce
svU2KqA0inNxUs8xR5hnvKsLRM8HUqMbuHe4MhNIGi4tC4Urr50EVIy8dcxPdXBKHHunB6pkTX74
zoO3YkoqlDguQgrWDo8npXbPn7bhYbCl75EDz81E2k2Vf4Uv+Mw6ZyeOGKgADIySJeq4ujS+NdI4
H8gq8V/k4h6ZHq3Tx9nnX0OlsAMye4eJOn3M9ibI3JzdRYODmrpgapsALRKZCRPNw1ChWGNEKBgp
onvoVSsn5/NgJTAfHCMiT90KuLlDZFCY2sLNdVkzRQqyejlbsQjYAY4sFQ+abxQnXGPF7znWYOgt
nAn/gBAOmwSwY108ZHptcEESzNBydLOdHwsKFsv263Rgc9L1jtdnmfgepiGOMS58CHE3OB9qvest
KCER99iwdPllTNW+QPz1N9O8TBeSirdyWBxMrGpA7QTi24iS6Ag7KxkNdYR7zq82BxNFlPjC3UIc
zCIWGw3BeEjgBZcC6+WljwnR4ijPQODxMVmAqeJEDbkTeGAEpYg/OS+OxRwjnB02K8hhNnC4OEwc
Slb2u0MY4IAPo1dS7MQscoDXfc4EsfGMwO01kaXHMdFUI6qxSua4lCvGi+QpYa05fV9RpXCBcV9b
C6YgXSwHMiiLovRpL+puCadkpSULKtDCTOH4oSiC2gje745EA5d/tI9TrcDV2/eH5/DpJVWKGmoQ
R0JAN6fCV4bkFZcuRkQbN2XBmuMIYnDAk1kI+ECcizNGIAsWEFErVu9KFOtxL5BbwCIHJuf/ZE4C
fEbMxEyoMogPBqzIgDdJ2EvcBteTNSJOwRO42HmdNZEKyB/kvKUMJYNrpi5YdUJsjOJnnJBAEGNz
OFqKSaFwsVOYEgGPvB9EGiwQnholIMUYHFTNDGIjbDwHM/6GLJ3HqSfU4zARIFJ8vwQIpuQGAlo8
GQcAG8qjcx+QN+MXKOXPVYIlPtGdQPXC4ExqamU07qMFDGKOEyKA4L8Y4inBnWtC8fl6UY6MmAFP
rhylJq8cKiLAyRRQK5F9ehHN4UghLaMT1WR5FXMYLIyCMpzEkEI/kXMaYLVgy6x9+KuUauMx5UJC
QSWGDC6k/5SgYcpIBqwEC67cIHGnbrChLR0tz5XypRjc7hr9lVhuwpNwN1C8AgK4hJlgYzXJILg1
XAO3RCPsEKJNYVNydEInbSnFcqyBH5rMCofKmV5d3nftqVcaOoL3FpGYynmLDTv4KZ+13VWpkzXE
d846xC/DWS+oT3JRmvBnKzO7DUXMhftQ/NEnQUqN5AvtBiLk1kIOn86bOEzEvGShakus8wHZUEG2
S54UN0RqeR/lHCbbXgroojoCBjKOq5TeI5s4ocTsNKw0ycMA+9N7IMKuJ7EoXoR4cY9Hgw7Jt05E
/FWb+86nTiX6lZI1QkCdt2zOctk16W0+27StLbxO78WbkMh0EGRhBqxXxslgAUV6wGdgtRqdHiaF
C05m5HHKFjd/vphPvFKGcC214jL0U9yWyLEw9ykP0nnw4sWEAcyBoDyBy6STAboPGaQIuMj+hQaW
9eQaLWSwsQOwaXp5TuqEFluexK2QZ9bKNiPOZ5xJ/0wlXJq1P52s6ednDt0b8aIbDTASCSSrzc6/
BocvQ6NAgza4MMitkn5LcZWzGmomfWkuzds3pJU9vtf+wwty3OMVDCP4MNuUFg6Dn0fCwlYb8AU5
Tn73ZhijAjLzoGqrrkt+xXbNLMAAqnOeDqDdX0LQ7Mfnrn4XgQSW4GJZNgLD/bJpkz8j4QCjWpzL
ITd3SlQB5kNjcG/5R7EPb02kFE+5gUR2A8xTH9tNliBCkvpRDz0pQjRow8tBEAj+xBawc8mxJGib
ni3idZQ6yI7063GANdWMOd0oxSR5RuCuyFOgH61RMdS1Nk9ME5pNEkKoh5xMmhI7U8djluY9YEg6
dF1GCBLuYASwKrHynRgM1Sff4V7hZfnYHNkpgFMmgoKQI4TfOG+Id6UcAiWycBOSKW6D4ja0QHLE
m5li4TwaGT2UeAght4iSNF08LZergtouEmSYAarOA0q+1ID5C5PwCGJtHqDqxbyZ6GeI4DBHh19t
8NwB6q4uu8PnIi0gV43SJE8QOaRsiIwHCapv72k7O7AjGJS9ep6ErciIDvchI6tIWs+xjK2b58Mk
gLaXEW8SNa8yskoLYaCnA34UEzf1NabL7GOCFXMQtiWyPH0fmnEG8JVhE5QdvwrzRs6zddq5KKFi
sZW68OP8IF1wybhrKQl/WsmDmMV1JcvHGxLCYOr4u9wfsmTyQfje6buPGf7SDbEw2Ns83/7fHMBZ
givoNdl0inScSTEyG6GYc0o42Pk4SYsvlEP07AJmimTi4tWOIyAivkfqzrUmzLvbIArAjpwmOCns
wxSeIfR8knsaw7F+rwnUKyS51AoG2lsNz027nqCfsqaNDXRY7IAWwswMciI9VHNiycxF+lscIfqJ
1QUhZfDx6To6k8C/0G9SepeDi1LY3WebBNvmiMiGJsE3NZOii9qTvjR83Mv3TAEBDPdwRtWVBgH/
Y3kzth2P36WfG1/JRVC3TiOYtzjEYLdQe2h7eUQvlJ4EMdQjNj4mC4dZUyFXQTdq0ZkQxjj06Gig
0j2WmKCGKz0mzFSF4MRAUXQDHddAdAZHsrWMFrOZUoI86j8j8rxebw7sK81LKWiRvyq/mRK4M5wb
paMFVK1eiUdWnxNtVZjNwka+ilCn0sVyQtua8HsEp277J0B/p9EwZwh1tw7O7Gy1lhLbfY+f43XL
prX7Tn/DDA5X9700QIYL9Po/NGlsuw/ggN9DYExf0PreZg2OxLxAiKd76rSTYngelwZtBnlp+gHC
uy+3Ag9GqtpvOF0SrmLicpd2RhQKhzQKNewH006ZkBnUzA9wmNEXz40HoLVbfL2tV+vdfJpqgt3M
Rl7vll+ZFWCu2duTUy7+Ng86h0q/z/nm9018SK2U5EFwzvsL6aiISe3MoWITi0uxglioSXiUBajD
jijy/XRMg57vurNjsGTLr4Fj0rNti86wH2rOCHQ5kSnUONCik+BuN/sXgsh/7ThXe0J4zZcGYD6k
vEKwfUBIkE7ylcfEcAufD7KDVRKLkg1sO7h9mTCF5ICN8Nm+kSi9dpCeRjQ/eXskUgHwpAHJfnJS
da4JCAAEkd1qwUFCAhfSMf/0lcGVCLfEtPDCmCb9iZq1t+b36OsR7emw44LeJunX4FJPpOX6q9wt
wBT7KIiHNp/wExxp2jwj64PIicNdCB/5Ec6eQxx8joF21fMi+RmoLvrj2jEmqjzMyGnSBjGLrqDI
kso8UjFxcelDLgB4LG5ZQmBATF9GJR9TOo28DPeRRFMfIjEFuAbt0yonLAe/J5Pyo5IyiWSofiNu
0HYsvJrj+UJ3voIzIryFF1yZ7DQ1q39ixuTxr1NZzuaHbnmqMkK9f3fvNA9OfuCmMGFxFC795V/h
UZTeUKJ8m0vKQD6JlY/bouAl0/9NKCNuL1yLbt+38CTzr4YJEGfHGY1+f1VhVkl5WbtpjlICRcBX
NCUNDUo4TNhaoagBlTA/UI8+WWv34t28g7NzbnB5qCRTPr0wTUc8hDWz/YrFrHvNNRCztqc9464R
HZIdWilMKwNXiv0xA0Rcql51nzDjkfoUUwl9ZjDwJN6aDqUNDSCqZapbug1Dok15RrogGl+oTuHX
T+GJbYR2iEQ0oqKD3sa8DJF25RX3kNDk9HH3B6doYBB6lWHdPwNCYlHJhUBk/8ny0vREFKpaU5kW
WTItdkAGkVoBlk/iyAh209heDcEXhNBQHCXEGL+pqbzo+LixcaAjGQGWvv9wWea/cZP5RIzIgGf1
hFOieWsqE6yYmL3lClEvLvoaoVOm/sokcoqvK3fHiygSU3Nt2+e8oLt7E2vB9HcqLN8lcA8e/77i
zWcOy2ayemT8nDNRh5jDwLwO1pCf+LlDT9jAtNEM1iXFaZFbVnaL4yi1f33JaPCTgozUp8YAIU/j
Ch7UL4XQQa8ji37QNoM+DiLjalBnsgkqZA+3CBrowdyol4LeVL364MYLz4wkqVP1VBSmXhAmECf1
BELp9WsuG4xjuNOrrJ+jyBS8XPXy1xEJQsrRkqgXHdD/E/VhoXTGvICPJv4s/UZ4VUNqNVlGVFXn
i1+jY7CjPV4VLn22B1w3NYuLgSfECEIr14piJt4F1w/NG2VMXYYTnf902rOB/I931tSSP5+FXNKu
r/KOtCAoaBE+AFlSd1LWHwe25dtjbi+uYCxCeMuTqqHKwYBHKBD47Ma/g60F0K8gl7NsZSoI9HG0
pPXO5QbOG8roJIoBFefI39P4Bo1xkYIKGSiWiMkpIEhPoq8mUVnte5NXfqbMuB1pbtsr4C1U1qEj
xkMct0E95GxJCVTrpJVymaECZ5aVayOOSQwEv9/OYd7zmxWBIqOC9ZZwIbx9osPdD7ATow5UT4FH
fwVUucImRgO1QBLUoNI4Hdv+y1NKXbH7zYY1kMxDFZGnrfNCjps0tmKqJZhIBT1LOpX92GVqImJl
iVgATT6WiMdITFkAG0jhUUsfk4eGNOvNsGdNyhf+DstxYXdnFlI/lPPY0rFdVTMXtCpE2lkYosc2
qy/NDvLVpktfwNN7ERHTPJ2CPhKbvkyDV/8gkUTUbVAS1XhRlfzy++g9wsjXiKe50N8aErGRT2w6
E02beT86SQrUifujJawZFVSYHMfhlqDO9wlIBQl12EAScEJdMEoMBu+hubBEk8XMVK1akR5pSrS8
xaf4muwHvsIoirzkN2T+anVgkYj1JWpCxSv2I4CLM75R3Q8yTXfPOPAfsvrybw3BNJj8wGsIxsKm
pqwleakWrQ0EhMfwHj/ICQHrKCF79OJ7j2+7F+V7SkVkI6hsMbyYtiE7y5/E/T7112kyXDvtyQvW
MU8gJasA1CnjsOikVXClFdMQ7KLeROYKBDeXgrcqR2Czui3Ih7ATFdcG14NOcCXle1NmJWrvkaGJ
xgojGHQzjJ9kYwVwGOG8+exYKaLZ/ZztOZNaURmCBqID0iW1SxcLE2b0H3tAbK+tIv28uEBOJfG/
I1dXwo6WTAui0YsonFaWLIPmD/wEAE2+wQ9qTgltmn8U61kpmiuG61RTjb6EiZYVwZCCrAeOXrYI
F8CIlZ5QeOLKLv2QnQICV571/SbIA0gY5R8KhXFAfqo+6VgZOD/26JBIM+o+AkSh2F6FMeySoWYl
JQwipm0hHa+izVCZwMc2qApxyRXyo9DstKdErLufLTkAwGvOwhLmDq/MT9grplVqUVYNv23mJzdX
LTAGT+XgUYQh75fHOncZSJDSq1Ui+83Wv7oyZOJPJm61uL1ckyWnke3SwAUSctSN9T7iF6uX62Kv
kcXBgLqNuAhq8VlzkLGryHih+NAv+fRD76YFITIUAVz6LyANXIBo/BkYvJIBtJz/XedJYw5OQa2f
BfqaWG4yXlFE+NO8Cv+WiQ/rZd1cjRmBNuc9NSXnTWzNnxD2d5vI8yL0zN17Irl3gaxzdER2Rukr
PMsfIIhIdYm7X2eIGUI3JFm4ah1MNOTZByDnI/0+VF4xaWrfH6qfGbmo8MttrtCvvO9Xz5zyXM1G
d5j6zDvbpyu0QxR67Z29v5m/uw82Kh+SvlxJLNRA+GLeF2v6/pr19jRrjB+MgHgxFICJvd0nnHlm
1hxbmAvhzzQiEYWivQt5X+ODEERFZqboVVssk6EpooArYdZC80rNt8gqclzVCsqUE/u9JN+k1+4J
IJ2rOknM24CKZR9jIljC7sV8TceewuzCLnWlE70DeTyP2jeTRBHTQIzhDGUP1Y/OkBTVorp5dfzi
I1fQATnT9siySYe0wr9y3joCi249ORUqTomb0ZnQoiWZAXupDhjECWsVPajKSftLZAoOsXupEzMd
IBLvv5IrfIvhoJ9hVZ1jG0Ydu61lHW7UsEJoBMjSLf62qabMoEQyfI8BrHoVlzEqGopyGRo450bY
eJuEbGXrvVylpGaXAgeh2Xh4c41ZUoQGMgXChFYm8bJ647GiMlrDVUiuAJKeSgb/isAX7XXBmxT3
NtQKCHxgtANq8U1fHexwMkCdmeZKU2WG7gsTJZgrQYUsbytWoJIB74s9/Njl8Yp1FPbOEbPqmPic
Kn1j8X0BvnbtH/70+S9BW2Kem14j5LHprZ4yOwXCD2YPh9FAd1CskgwsMTATFkRialufw9jNjQ7g
b45IESXu5JkaqGE/02cq0dE8x7RozQE2wJyET2HpkvbkHa+aHNhjqHkEhSxmtUf9dgFO8dVpjhT5
8FWPUAEIa4tn2nY3Gz67wH81hJ3DN078w4FQi6aiJaR77UdnDSGNZ9HIvnzv3PuUptDtpqJNXKAS
LC2C7QlA5B1XVKal7NsB6iiB21poqpDh3eDa8pHAUxR8HfvyUaXJOkpuA7X/NV11/knT4Mh5qGMJ
USr3P8Mb0LXsreZmbBU9gCcoIdvAB8Ew1jsGp5bBtH9yneqaboWb3vUX6gfr/WBa7/SrgAd8T+6v
Ll2FXKxe1tR5VxggaCbALKSr0SqWNEsJHQ9lpBfpkgRl6O701AlMmc8d2NbNsOuYP0+3GXsXvLE5
XwXQW8ifAJGd0miznJNpT1ZA4W2SW2WzbeA3bA/wLdOo7dfZQWPhvtjZpfzR4uEAu6r4bcE9D8bw
6vTqGDaW1WWbR9OIAqngbf7W6ZpORxc9Mi4fdZmh4T8hDuxKzL5ekcK0KfIAiHjH+FE2kYEJFrMf
oSmt3iUvOTBRfsRPudF/7FeDw9u+nu2a/ekb2cnZYm3nO7p941vYqKKpuoEYi+zJz8dbo+3ltUcz
Uv5yYBiIzhnxJy2NV16rUw2KCcDLEDfnla4A4C1S/G28HZF9o94P+pGCda86M3dBesk8Au/mg6+z
mL3j/JU2hmUa7sALUKkDwGk7BiUELf0C5KAHt0YGm4JFTql7qMOkg7SKm2mvxNk6onvPrVC6HSxO
DJQgXPJQmRsozPvK6lt3eqmZILBl1ZERgrs+WmCPnXRxjFmUCaIYBKq93YRixQWRXHT11nErQHI6
qoMZg0xThwe1qTjrBXEjO5kiz9+jyQnJHMzvE5MwxEQ2TETiGanGDLe7Yxjgd0+o8/hDJM8JtvJc
fAviygRlseXxN6Owv1MJ0hRAYsS7yCy6T3dPkMn4AsTxeueWU+ziKzSzinl7O5XRFoofSVz/0oTz
H6RnK6Cm9yQ6cSvdIq8Gd7ou6XAwLxVr+NhilIYAMEhQ9PacgRcDbdZ0cOGql6Av9MS67y0dP22T
1eZk12BH1YlRqA1MpHqFae7ewFUA0QB17OPJKQpvT/JqPfvVPQFebcgTCCNh2gfUhmzm1cl5Li55
xdrdwZxmLLLr95USIfyL26uTm+SM2gPVZSu4Mh7pAMJZ7FNy5nfjEok49BYtq4LqFwlY0y5IdmEV
wzRROxsVCfKg69cASH3mzPojbnPwV9++XVkg/H2XKWr1QjOOGlwjQmNs1MqhWEDfNkelTg6E1FjS
YFbn3STKaMXtQSt78W1MYKYhQ28SwMoAVU6sXdXKERtDFMaH5qkeCDwTGgQQIgGJ6JsBb9hoHDo9
wUdSACLcRQH8ul+0egbeke5whlGRlrdZ2/kMbBA0Bto5uEKZrGHPvz2mylRr3mfe6D8hTzF1rEXb
uCZEtU1CNyHv0tpS7x533352cVZMSSMcF+gP/6bPdKAY6AtYrteEnbynhMx2Tta/NaInngbOMA3w
hHZIayLSUfPW4wcFbSkyfzoPBpGVHVwA+gh7nq18Nm/AGS+zXiV4+8soapQPVnVw2e7cGboj5rFU
JT4lthkT5gK+mxxY95p+0OP54QVeCooHc2blGYgVzzqbCQVbeSdxcC/BAUiYHDxFzaBuKQ6YrNPy
J7tvj6D/Uzt+7wHe3WBnoTyyfXcqtNnX/VoNNIL2Sms9ubm11a0DpZi5W0l9TTugsuhrFbfOKHrl
PCuz+gSgPE4Rgh7vVnERNnbMfnCKJfN1V2DHtLnnDC2BiGl//J39hLq8NmcPBuFx2NvYT4SfgF/r
2O4CkloF0JGXEBYGFPZoL5pB3kE18wfU0KCUDmuAluXJgvrmnTIotfpvYmF0blyRD3rS2xHJdIeJ
N2bvQ9mGBEsZXPyv/f2FzwMvxIzXRi1iw8Gjp7k1+34dpEnpSXOq1Ac5Oj4xmTMVxn/kMjL7NbuO
L6TOuyvZ+7DNhLQ6mucf6jVvyXTcOm2UYzGv/B2UpUDcbZVq0uMt2EyPoZCsTPomSW1Bolx1Tn+v
DpNCNuROjXADNUTZiL8btvkgH6aJXBnKwiic3w8wArU9Y1qDOkWo8uwaFNWehNfrDAU5Rj8428UL
pF/EsQhjPykIRZHswMUSkMznIvT0gv2iKChn8k0ZdfhjH6/Rwda+0M7+dGf+bvLU/Jnjxnylj53d
m5ygX+47kwMimRA7wnPwQWDrBUzStDRJA6a0jUkkSUBniC1itdoV5LvrUc7uLRpbSgpAGiNVYEUL
0+6ICYG22s83rMg/Ezw0fnkgfPeMwptij3O2zQTN7EkhNvYTFenBpWU+8gKC+l6jc74Scih83c7e
7K+ZXsoA2IKJ/xl4Hh5UuvHwb/kbISePUtiOmu52pGLMlbKyFM3QHqEWki4EhfOR4Is+cn243WC7
NVcZsrOhDg2eQbRdDaX45wspLcwXE/gsT/sGB22CSlnvvIMNA6dVSihoBeGtry50EqbrLPa4tqYq
lAcf2tEiePF+/E6cNI3uOCLo95qd0ArW8WuGlgzEVn5ClSTyynX/RP8+IIq4cpt5m2hLETSN4QKh
Hh0Dt20fGGLvGoTo0DOYD5CW5m2Ngcb4QUe/qNH2Pi4ldb7XvFufHUV9ZcIaGvOw61NIXeBo0g6C
rCGJCrMSoG7PEOJ13m+MDnM1/l7JJknXgYdm1hJdfdA5dZuM28OWegS3S8ktC4HYR9ew2n2nRFvS
Sj0if1Jyn6S5Y0gazFqFRWUCkgsuHNObx88Ih2LAGEPgmM1NZnC7EZeiL+E8eFDQGFGgrvoD4S5U
anbk7l1gUEleBswtGzYnTXAAOLHgk41YiBQa8TS6UHYUNlCoPKmy5mkgefuc8iphJ9Sh3uTu9lYB
Wn7StkLUfToH6WH2FmCbFpr2aSSQ/RnNmY8OUxewkjRt4BOFMwN6WAxUqA9o78Whyc9Bxp9CSKEO
q8j5bA0VJyEPgiTvmRwIG/+d3poz381s3swH84xQFIJepC9V1h7fRsrr/OIQX/Tr2cy9csKaXsUa
0bMZXzyftnur+6JUhFIOtrLG1YOmYEsnrI46YjMSN4tzbvUgLjXszfLuFuOTU4+Nk9UGc2ta9Rh9
Y8tAompDHesyesStyTmpfstMJ8fYhPVssjN/C9rB9i4dptYDdXfDKycnB/WapkWPNyKLlFwntUEz
rvGdHgc+gBSUXLMH+f0e5i72ZnK2X+E7uVzM2c1qZvd5Mz5Pd8vnDgnBGtEqhtS50+DIrYSt1FvT
rV/32he3jnrYrxGW5w+n3f9IUkvyOIfxpou/cG4SUeatsVxIRWJtdjSJUCxH5LCe1lfmGyjc7NFo
+HPsfZx2aB17z72LDEb9Yx3St90ON92GwTNVtn7jFj6ct32bnAIAwlJSAxGYUyo37p46rBt4sr9b
8GZEwBJUibNY/NyG2GLiuFhl6pjiuHb4hPQd52TF9ROGQJIa39AG4j4CIXSqTtOfjaUqTBjEF+A8
Er4bgpqxSFYCuDUv9uoc38RymoKqWSNNcyYqgV5xA88H192bMEhp1+DKQhrs/tNwwuFI7/vbm/OC
uA8Jzn/jF5gJjN7zI9EIh3WqNLLq7HEe13F5jE/x8MEwrxGKZGQG4r5cJNjI0ZOJwggIuMzEBT57
d/d0M2tWLQMyOiegJhVZQIDu1t81UuMXErQxBamoRnVDsyyIwqkAtbr3slSYsCfPkKEuqKwzSIM+
mRuhbgMBA+77b2V6/EWgiikqOEgptwDhu+/ledzqq/pWxt5cx/clauAHFrWU7H8vLC14O4ABtwhr
POCUf1FR5a7wlZYKrAQKaCjXqr8fnT3m/pCb5LhQLsUrgl8Llw9i5ZMEpjnhpwdkz+61qyzw32hf
6DO/gG2ORoQoD2aqlPuCXwGZBwvydV2jB6OyYJDD2tqixk1K+ST/oRhOZSNaO08iDPkQxKmdg992
bvSO0h58MJWXEdqzoivIFHuz8sR6cSgba8IcypAVceH0EiQsznY7btBIo7avNiopjD75Co+jczna
4i/aDjnyd4JVA8PVpqzd6jB9Cg4TIqOeuF9KpuRjb8iJQ5+2Vwup1PACvQxZbpK/Jvf6hiWpoPAH
c7HuXW3DO3dUDRDFYYfDA/FRNRXCuLyRWBssLguMI4QWpQlMRyXa3ORCjp//irugRG3P9wmcvr8b
HTRQMNzj46um2U73fEjd3ZpJvdO61xyMFVk7BW3EVk0NhrrTsN5ZQTxUlYQ0imeGxS6Cwkj+sYpu
qIbsfVD8ONtX9+rS7WJ/GLn34HszV0KdiGHyDEQe/AsGHkN5Yi0J3YhXbubdRcO9BU9CVe3Jkzru
y1oHd/s5pxB7ts/2T7ezqTLJyDoHuy7sEoPluTh1Cv7IKwQ16jw/zWDm7POVPVCh9e0/J5QYKTMW
cUGvoO6DjaTVwaMB2MKW2rAZrFMoyH9HibZQg7N7sm6j4+Di7b+FW7VvDyzKgzSojt5unaZzg7pu
i57Uune3z+jLHIPy1AgNDNfqr4UOgN7KUMXX2/Uv3iWs0laLuoJHFfLqt/lU6D9bdd7y5G1ohd45
+hzMUutU3bdbsdreMWghXIPD4ek046QFhRScZbEGNqXrCZ3Kh0ajOv+OFwRCXNIDycdGsoVzt0Xv
VP8vFl2VWeLNrhQsKx3Nd1Vfxys6enX/9IOkDNaGk38GNzWiTVI94/LK3DvdFQYCuGC+TkamjN0F
6qMIAzkMXgzhYsUEnKW+5GSwpOs++eLWCwwYZUybTI79GSqu9W45WHfu81K8h3+9bA1K2epiN73G
tMLqFX6Zzv1j52U1PXqidNbMShqAUNS7jZK5UlgHYYYZKHVQvxnj3TGvNKoioc4YhOO4wBzWKeQx
Ay3oQdegi3Bl5qo5DqEfGiEe2nn1OUMEYGPGuSRX6BxXVuYOIXYVn6KDv/Yqab2LkjEADeX0bp0h
ZRqHw6r0PxpXSnNRB+NM7WDbRZBPVLh6Qqes4g1xFFQBODJIYq8pvmTt4LYvZhvTHdhvJ2/wqi0V
ijVCtJBHILuBrnjV7J027SeEgC0FbxqzCeykwKiR0lSH7fHS73MEy/na5dgGre5q0EphbQbPaClG
wJjmo6iJF6vPkpl9+t3YkzkbSGymCANKBlfYuwP8qBvhArEIkDdnqDUJFNgRNI9+Kd0wWFFFJs1r
PXpQa5TmKQirLcoCxQ8Vqmk0zJEXAC7mWAymkPIn/z+SzmtJcWYJwk9EBEjYW3kJ4T03xOCEhBPe
PP1+ycac86+bASF1V1dlZWVS+8GSApXyBaT+B/QE3Oy8PTn5kmaL+h9HkPGDX27tQMERo8/sS/PR
ZDfurH2HEXA/36CG3no0d4jMqaFc6qIVkNmnsnOclLpnSAh+vnrl+F898XfaDX99dFpQ3HKp9x/C
/d8BvRfEgWDoYCD9Bv9WbzxfPeifgGRUOASDO1r0h4zj7rsuQrCjoag+qDigy7Msrb/BHi5cKSgt
z2SBacTmmOR4kvgZVC8o4fJXGp5badSY7HuEKzShl/tNdUbUthBK0+7btwAaAdMh2PhUc5S/B+8J
Ouohp5U3YQQ9aVy6Xya7wX6ItMXw06lRSkh3y+gaJmMepybAoXOaAGfBn9bUlYvJQ7bsg7n1+xc0
XVDidip9ylt8YsU4VuSXDybbtu6Uh9mSuD0Cz/QvLxtp45U/uUOTP4cfb+I+4peTjZEdgQtzshaD
cicfvzx5b5o9BJGPIGo575u0ql2ASjTR6Hf3NKqbcGJfIiik3PNE0+dMOvGgk6BwIpMzulUHYH2q
I/Hm1FA2TgxNKs8O40WnulJUlEDt0y3MSRXvbvKU2cabgU5ilEcNO/n6SbiPy51sfHVBKWgBWysy
ROsZJaSzjD+iR7WBd9y9OKtXl+ifclR1SXOtNP72+ObCuFsYHZpVhFbGBuziVU4g9zlojHCio4qX
7UhwOufYQHyKn055KARMApuKTbqEGp5m/IhpIG76GaDIGpaaj4SjSVLjDyKjBjLe9kQXDTb8gMxn
2yMEEf4wz7jOIzL+/Beb3/Yl5g6321mz6JRcVDsI5gnKFX+G8/ZfoWn4dnTx2vt1qW63/9wDchdf
RBUMSEVnTCOsvzZbYdCudkSX5Wm57bsdTVw++sGiv9mByXR2xF2j1EeU4amB6bd9ssBB0+HDq7Se
URouYFJNax+bhPxh2ijE8V/UgG8fb9feA3z4hgfHKkG5x12wTeM356/3dfmlbSMy7tt9HjtM+g3H
N0M7DDjAs2VCQB2SIWv+lz0kgNMJIDaae3YMyYowEAqdBxQkZgd02++IPjP6QpGscsSaudHJbZ/B
I2i7dl6I3pSn6BPF7gxWOSeGV0AkkoQeQmv/2KJxoLri4fjMJPc3iwJdfOZGrU2chF+fwpAeEUMy
sxlCeTMGKyaTj/fV3aiqVskDEONrUFKllRPdH8K7keImN6CuB0eAfsa4WkicGqq4Gx5bUhTdACH3
daINmcdkbUE0ifs+N0P94w49fFyoQY/BBDisePuL4/O28UrlqQ8lpc4oG3LCiqcixS7pC6kldQ+X
8kFXL0nThMOMgxf0f37Y0X1lMMgEC5bV1hzONfWwuke4DPp9bXBiC+ndatWVyMDTPnBHFnDTuO3d
87TMFlRdiuAfYYDv5ebO8LUVq6G2VPWtadrl8if0qJBco/ZWkQPBGJKu5qHrodAZ1M37PFmdtHoh
/SqmjCIcj7zToakCxGVp3ASGsOYyqtC/gIHl503LyaZpTOPm4ECsIKtEI4sgwq1vIvW2UWhkDdGq
6XSW/B5wmyC4usP69C18R1vMhACnIEzWZ/SIjI8VwBAULWUsbjb9iRVb9oDxJ7LQd782IiKcAjmz
PTyhmajsaPklEHGfbG4yHhQNtc1BbJxrYuVBuUtEAUVyQUAlpZAQokPgJhIXjbmwPvVp9aa1gEfG
xSQ9xH0JgQK89OuZ8oECgpONmwR/UndJVEyaJjpk8UEgS93UijwnnssGSzvnGuhfZB1ArUGgIZa8
edpXel0MxjAlQOqP+Q25OoKTz8G7ShNOJSgMC43UMNuDd5VmOaYkSr/nNp0qQxCSIT6CCs4sHGNf
yXgL5Zi1ZITjMk/Jx2HpcoIDc6mSqIMQpnCEARbovil43jy2HEFKqll/bZSFmC8b/MSh4XXZzCsH
aItJWOvrWm/XjBD3LjBsFFV8+cn9cI3WIqDqjmmu4A0QmTRL5LpwQnBf8aDbFehRDbubiptBjsAr
c3ECH2LApq+GIU+9e6W48Q9NuoRsXdz2mDJMwJEJNux+2tOcabrlRJo+z4f/9XUbNTJQmiwoLgXf
LDvIz9HnLGIxApijWoHHIzP3gu3RnwBx4j15WID19XHOOjMipgkYC4JvEIlmUwGhp/dJf5sDIC5u
SW6juRT15HRV6OSGVaOzbwEjiTH3iGoMmnQLXg2mpRmiPiLWldIaELNe4iGb44t/rDLh7ER056Uf
BAcZ7Zmjx3QNgkiQFJuyZluXupJCFmmLDgqcVAk7rFGrw/4caAHuSXxB5MjGs5I+yCPSfE/dhsSZ
APFNmV3oCZKQbbS6JZLwl/32Y1wm/LLdU/rzS+VuuDLh+P7sLm++UIQaCrMgvfo6zx8Qdii3tWsD
D7/jqISzOqyIy5zuvS9W1KnAcJXoAEturEozwgHE38rkOynzwC9IXrZNu/1ynm5N+l9sReTfKFJM
u/ChVRItCPWeyRHP+G5udu40UyzvMT73prSfEpjpzv5L77kO9+owfA9FKfhCvNCM/2tPUl9NMO7e
MSQX4kdtr4gAXXBhTTOiCluaDAknYZ950rAdsZBHj8G5++hSvFmX2Ytn1fpy9kF33JKE0POCB4OY
wsehpcmCfEJtU8WT2Me3tfyxCwm6LLBm/dXKwCpq9rkBCJuW/Glv3SPHRw0HwY/pqQtgW1lVa05y
iMzVcXzgCTi19YdnVKEn9/gJ3xyZ3i546tfxoCXJdaxDNgVLKNBSkVnpeOw0W2BF3KItC5FEhMoJ
JYqTt2w06+MnAQfF40b7baKK+fB3A8oR6lvvzuJwHqOym03v3f0xeowrib9vNw5M3tNX9B6YQpBK
l13KExpyNFJQ+/dpqNXAtg6oRrofvlOL5uNXRzLYkyQ7+kMhTFGpoLxYmOiicFAUfUAvSppW+pu4
PbdrHrNAqgc6MEwoi5hnqjOjPLwV4P1Sh9EvBMw6UfsoQrGdriiYwOLyzI+XDSsrVUE4+zBNkLb1
66vEcAl6jJwntDmhI8OURlCFaRe6jvtgiYP8RKfvRsf2Sm2NCRnjAk+Nw3K3zOgZQrQPP2t+qe+s
GOMUar3NasNBzLEDsg+wcwCdPLFuM9bTc3CALlKmA4nSJgcahDqiDOnJhqNw51n9mIkPZHjBM+rO
YdmwS324A4wmzzhjCi2zF1spS1FHF/ahKdky80jyaCmAp+i4rnPy7ZanoKtAt6cSA5JxjA1kuSBt
plikEYvo/TMQgzqdHAhQQK1aWNBU7LpXctvklDPF4//s8NyHcX6i5ifd0zicKAMaNJCc3xxmFwww
cVGFQ9KvYraak8bvY0QDon0GKoQ3qkp16jGl+2aEr7v6Ke54cGQYvWQ0HQiTRivjT5w8PAjmtnA6
MIHWO1bfn3A5iJG5s5gDUwOOeKQQtUmIaj0N8FV18LIlJ4xb8j60KZDcJFPsdNRTyjpDCoXNLznQ
9po/qng+a55aFOWf8gODrXBtC+AMn/Ec9nCnBsxwJRKY0/M4Re7pie3SZ5vHaRvQcYWClJNg3Ual
7T4zlGPEy5YMnbSexHkXyoMAI1J/A7wPfFSgkEM8L5O7dZ6cgw9sEyjegkHPaLRVusgxesdmIagy
7omSVP8iL+huLUR20dt3oJ33cjkoEOOx+u2fMf69m9a3vjkHmcL2+sKviPYNq+0C9pwii6MC3aVN
r5Beo6FbC0uIbUNYx3GTedLGsERw5F9xqEISZY3PGYQraC2BAKkPRxdhIqQBbIYV0vOSzSTAt+xk
o2xz2DyYDKtgKYYi09UrBJC94Zxn3M98WJgahGiRtxlRB/MjzyR309Jb/gijPNkFx6G4nJ8fgx7M
AY64NviLSEBPHW/S+/RGxGbHJ+AKFL/w3EUwfdUcI3ptf0P2HDViSs95ZtInPjOPOCeB/j82of/W
WDjflOk0VpPoWy8enYrtjw3JkY4MJXurOAcMQHNVf2M3AlSR0EtnqosIAPsS/JyxvI+fTlBEHGLt
R6R8bJEmw9DTxFevzFQwIDUypn/q8yi2SF3qG/6XQb+QuQIwQTPViV6NjKgYVXv41vY+kYl9s/xE
T6v7rICccp2YXeCJa0Xs8EdtYEgqSdC3hwe473FvICM8oPAeQgTQiFpTjkES4ujI/NYX/F45nXop
CSK+WD9hHQOJiYLZPbYKYJuUICFhi9RTGToYcJsiFXhX9afRFTpaw+gpJS0rU9NWnXe/HjMdOzw0
1ZjZh/XO0z2GCnnK+28OedUizpubHUInFN6hZopXyngb/J/TsVXtpFhb5Ty11j5Gj7san6c7Mr4f
08+T+RqMehKwhr679/FAGGOZt7wxaFShigSjc0aBFgP7dsGv+fl417459oCBnBJzUHuD/s8xlKHK
MTY6tVaxc5tSa2MxT5lo+l+mmd99s/XuQ336o5u02FnfnsyHr1TesiE+BXe6otCMNJuEZVaALb0v
VPPTvQEJ43xT+NUfSjPojCg+C+gGZQSLTinQqt1GW+P5Gl2EaSRUOyEnpyHM6BzpX5BGYNxy86BV
jbkw7XUh3uKBkoyDyuPzFK4IzXpB8HDtFzIh7RbBotA4aELq3Zky4wTocxnLI5cM0fXJYCcrm1e6
TvQqYtqko3r3yai75ryMGTyopIXx2gTv9LZwmIJbfFkHMAwkhPBV88k1rhOSUdWblEgYb4HxjPDr
aOt3utAUGxLNc8ENYHoRn6egTyXIuaSOwX8Pr4vD0BzwJX6dzrFLpuUhookq6LWP9Hdwt6/9t3+3
R/Tm/DpWP1LwBPnyz94pGrxbjFVaDOAKlDAs8lSN1ChXNX/flmKHfLelKCpd+hJIAPIiKMZHhcjw
2oZzB6Juq9VX8tP4RvPjTTtUsP4puM0EX+E5MtNyz6nT6cTzOCBB0pJQ2Suzpzl8be61mltwcWCq
wXAAJNM9TEZ9KknSfDqT4VAHs0pu9Z3RKX64FJ1C7FQ+Qg0T1r3wVOEt0DJDHz8ET6LNX7ZA0HSv
9Lyxn15TPANl/Y+FesapW+AgYze6nLv5tkxVyDEOXqVxMX/WdrtfGqmyUFe7GYezFa3WA/j7PhQO
T7OXd4R8AR2B7gk1Lu+zAmNOQx9NE2UfSEmwgCgbRX/YRwhNEYcd1eFKNISc9FlicN/qSnJoW3b5
VxSdYHBBwhK/lOyNesSAfGzQ6pO9kDjxivB72FbkVz/jS+I9Z7gClCjr0NOjKWwzxOAQHazb5YRz
RgePZqU09lOh0ti1ym2ZDyn3e3sSxfv/Ym9Cpd5CFeWTGP/jjDc4O0Q/PUERZmvoS727PXw1ARn6
fAIItPm0XdgpZFUksKqmtZh/gEmLQuX3apAoSS70duSgvwPjbFHjkHzwYPWEmfqQZCa+G1Yv9dLB
qcXUFk0SDYS9ggRR21T/Z0br/xiTFL3Hyl50zHydR1veFoAUurLzD7zovKhg9EeORfCcfY9h89b/
Ha8Pg+0ss45qHGJmyRe5rHjaqsGFxfwnM5O4Yj+GSXXuQI2j9zuEqMKPfNzlV2yPnxu9miAN/lLc
WHhOPxKKv+rr7ggmEO1JLKJHT9Y4lPbkXhoBUU3P5UPa55TjkamiTJcm41BSjdeY0CI6DcUhkdGG
Wsglp+bdh+qm1iMBOrqR+vDKZ4W3HXGD/iA20K4Fufdpl5mC0hckJbbgj+4gopymVAQRLL/M/yCI
w0RfiRPz6N58EwKx/iTciC/ineiMbF9eYbgZciNRwuKMg3zTWOJ5n76txyhDC2OpuEma7kIzndwu
LACFWAGI2C0RHjcaRRXBmqUC4rHf6HcyTKaYDLiU5vTiylJYn0b8vceFd+Up0bptQSd95lwWljza
RUNJfIB3s8xYfT82hcZZBeMyy9O77+Gcn8DvSxO8iXivx6/shVENWasWGKSd0AVxX9Zg6tKcPIFd
xsc+XPTdk9VepIkKnaSArsqj9cEJ7jj/coFnDhnMUAay+8GEEPqzMH9h9BuQpoVXdqqASpgdAwi+
MUy7c+RNsI4OirgzJv7FMVt0jNn/EiD6Rb0AF01uk5ZqH0UN4Zwl+z1Wqq/THjw2hHPdpJMVLzia
T24N8C2oEuxnL8d9UHcfw5kJ7vvw7kyHX4NyuFFsEt5DDUBXnKFdLX3Ox6AIJjt/QzOnJQ5DBx6a
HJ5DaNlwVb6kFncSCh2S1XBz5Pnivb23z5oXv7TMJc8zIVTrc+uS++L3ICiHtTBddu4XFwvRjPO8
0qrGCQ1CqvEMd8hHfB9/OE+KpOMl1/BIK6gYOL8iHfnipSBquHCKmVPFtsA9buBmf8miziCkcOW/
TMNVGJTjLLi0X1//zm4OvjEbgrZnNjjOd95xRHMfCbhRkYR2cCQWy00SzFf4L9fL0XLHQPJNMIzr
w2+/2CU+j0CqliIE07DfpR6QID5BSMABEhdnmIjP9r8h7J0H52uy58KIEb/VrXOD0+DZXHQvIzEm
lyeWfmVysYvo3zIylgQvFyc4Rt4tk6OV3mKD85GTSXGg94FIMj/CWPux+mBy2PXNc33up3UH2ULn
uLlINnL56pdi0SeECgIYJoxwNUgmtebZxM0a0RUYHAiEFZREDGLQUmqyGZIeEy1pYp9b1xRdiWOL
e0K20gYr42lB2lum+IknHFVMFzZLResxhz7AbJoK6zIKkzW7cLU5W7PJNah2yWoF+wr26W/iOz1V
NwapJXb9kF8/rMeCmjVN/lOZGpxXFVdA+5uo5iOGoIE8KnZZh8Km86H6devhJWvqrhrIFQiORDEG
zjx3Cwth5/Sxz/zx4nCwM/i/h6rI2rZ252CXO7BKAT64GBqZd+vGBJ9UGRDOu/WqfzqRTrOv0tcP
u6joNeZXt2STtMLDokJdBCUfBwPWqJxrbnzYwGQYcgZKO6wAA8zIDQEJ4WWyVJkimVUoFNdcqKjU
/Ct+t6Roe2hv4rafCnbK7a1mbCJi0bxOu5QPStYgiay3lS+zbRkDHZTsNpvXjOYfb0qjj0EDqJ0Y
R0jFBLwebjLbH+l5n05btICAWCYkrGanPpyT3ytJJ7MKLg5ruyN7K3FGSuzkb4Dszflts1yAopV+
grfu7UfmfAD+5ncOQTY+DBhMWXfcqUvrQzZKZ8/ZZCTHPvQy8BT3viSNZmmpTywXRMB3LHgByrsb
A99S7qfSrL3/XbLodKVLJrjIqjW0EX5v5DLymno3uWuLbmOiMRnORobXrOrwGpzwl+zSdVnEtRE5
EfDf50SRc6BF5WaQNkhjv5HaAIQuOpLNpOwU12SQxOmF/axZD/A53ki0kTt0tAbhAIbx296NTS2S
MpQ1rRqWHH9ij9m3GZe7t7q75SK+6+qN8Dw157ez1aUDQO9wipievvVrl8ExIEjw5mbryaeUx+07
xzz4Tok9xzOJSN5ZDAhXB7yYMGmAfMYS4xDbwnsj/rUfTkYifHNgpHi0KRPr9cA75eGlobEqzH9F
Unj9y9pyXjL9z+qwLT4s3uKz3qHhnblcG8DAUp+85DJjcX4yjVlzk/jr0844WQX6pi/vNS3rAkov
Jx2m3RfnUNjowYWh1/fyUmpAKnh/H1Z6jTljKoBhDEoURnCCj8z73O3LqlJuUg5WLp7RgR54tR6r
8oMfrfVYP/EJsuTqwfjWlLZZddXo7cPbg8PgxfhL6wwRksQBslnvys+hk/1xb6sC7Yf5AR+eURKn
8Y7EmHbt0b1fLbqLhZZIj9XBFXoM5zs6DYimoMNwZhqS9KZiVUvOyxgXyp5+jy8AZPZzl54kj+gN
kIee8dF5gyIDzDNxhhdt4ppleO0uDZ29TpYjSd7FM9/us+pwHxnHeQPev90dw+QXpzD6rNXllTrH
yRodkWj4S7ouhBo6iAUk6p5u3A+XysI0UaGMl+2itAV5SRt68Jl5hD9uVp1TmCxrDaD4gpPacFg4
lfmXUUguzLpMd+MDzhTQNVv1B3Yu0cW0P6ZNbwQfWtNOIA4BFUJxNVgk5SnUFgxpyC/apWhfiJ51
Kiq4ZJ+HzQ3Ox6WPdQP2NTDp4gF/t+dbHY+vG5rHsT5GDZ3/XX/XvxiA7cnM8CrRLX6O6+QJZAtf
twJxyFKXnwlC+xW2q9NLWPDT2Su+dJ/gbVVr19938UiJk7K9mNYiLGHiU/v6tY2z9ZcFb7e0NTyU
Xpz7uMzM9hQa5mKat6teAmjs1LYLfEnOTlED3ccuGwi20h3cnhaR4eDQ8Orsmo2DVWdFxiW62Sec
Sdrf8bmLn0SVpWa55+HXrWLRUfWwlEXEP7Hrzbx/ODkFBFZAECc0+7vE55d3Q5ngYO3+6Fof/rTH
WOrQ8sIT3T0KLCpe77tNh/uQ2//x4PiEk5dz/nWJJ7XWjd9i8OVXO5g4e1V+7g614TC+OUnMK6RU
oiyOt12Ys25vU1Y1C43fvv4jFazhx+r7sdlCt2l98PCI4gO+qXBsQtNl76TsFKtUs79tc95ouAfW
54A42YQ9RPflZN8pnhiI8b9U+Q0EYDObua+8mTCaB9NXsapChDfbRY6basyg2azq8PM1prV3nDs0
ZjOLdDlv0kUkFjTocb4oqisH94mVjLUADXHKnXJnB08ieRJ7CqMJRmOg3+VObZ48qEGzvwZ7cNFh
/Q4KLRXn4iiy9pCt2dIWT2IfV+ms4Jogff47qvT47xark5AVW+mxLYvTI+QSELTfCiYI7Npnw0q4
5xe2X5iPWatn2hotvgceMCt20eEn6lb8PLG/3pg2gGaXjF51hQuL17W8i42sKCW0G1/iQhbmedV+
UZ/y0ojD7//odCJqfcIrkqF7l74EfQPJ6crgqhwVVh87/Xs79/j8t/978MjbZZ4TtUIGrogIaV+5
UYcaU15PRl9+Psx+yoKMIXAZcqq800jjKc6Bkm9jGg1HEI0GIc0qrCCR+TWkyOu+xn5URst2IPHo
qGJnRnE9NqK7Wj1Y3vZy2oIqlWV2CzvUw2SL/ltO46TaK8Lhnz62h/g4PqpXiMyHU9LFw7z//aVV
hvRHjw45mLH4q2Cr5yscsAVuQkXCYRo+V+ixzCs7jA1o2WSZg5tPywxzYbUZJhLlvtkttzFFalXd
qluaXSZgyMlyXUNwptLNM9esxpn9fPnlflVWDzgO0DcE5q2SwKLmMHauqNZnMXA3NHM8EHpmR1VX
mXyQKAc6XG2ZiP8DuabjjDyvQguy3JKqSb2HNzFqHvrcORCDqECLEY6+vaIPejtlIv0UV/BWE9dN
vme3LQoYU9p9zm2LqgleWrXESetYTMAYRjblI4M157EV/lzs0ZSKv6unl+HehfojamsIRLYoCdmN
IAbITmFYenNNHvEashhtNXHkZFhgYlqKOtlK1gU8CoT55E4ADtef1oBHjlhTEk6Pf3uY0loPOV9P
pzAAN5HKwBVP59qqHNWmn3Ha/2IgxLuLOz7cWJOTZWCH4cmkDnhzEr85VyCj0xW3d8Qm5mziM5M2
DyenajOJTnVrsSJMn+PGfAIGtFyyfghU4MlGT60VGUbL/gJiDKO1DFkcfJ6KlhniIZAOkcnlug5h
xmtYIEMM311RSrhQ2RakpU9/o4dkH91C1AahWn/jd3y5Id9/E/kZHEUjTnxkCniV4hgK0GCEd2e/
KHjZB0A1qlE4dFBrvocvjiE4nCmey12NmtxcnOqo8yF22ksOxibTlRSrpJ+zEiAIRPaSQaOmDDlw
vG8z68wIBk+nIgXF5TFaqidw7DMU7ZVW6p8L8rlRsyDT6aovoCeLChioxQfRMX/XrUyP7XqUdw/d
e4xd6GrXfRu8pJf2NYnMLCAXpf228KvbD2N/otXTnhLRQaC/YLFGRxTQU6j3e/MjWEerJ1BiQ3P1
8I8E4fNtU5xKu3ukUoa77gK4TFT1yrSxyhnH/4JKGY587koPTYLyzPZ/e3L632+vnIm96s7m17dX
WkR3yBf2fpyF5uq2TQ9WceF+78wlalCSRug1/k4JNeKG0qCnbmcRUuv2smto9Aok4/zV6lSx31Du
OYyKzaKPB8zHrj2sPHOuFfsJ4f/lvFfF3F/QhqOKvvUXjL3WnPTkH6jq4SoykXppXQrdN3qS5B0v
Z1+3T++mcQQSYQRoEV2qTaxV/KvURJBQMG1zlVTwAbPfDQJl+Uq8bOStbw3xCF54Skg1ItEoqwcU
YDH+0oblMxzg7Vr1G6elu4ORaBX2Xr11Pvr0i3E2bDVpqth17VHKd85phNwR/AVX6EMjpf6j7pwX
8JYRUg/2OjhyQW1QbQbAaMdm9gFy3s0e9Gov2mayXGG8YpnChMVUDFcmDJnwNxLaV4YXHjrrRsC1
vertAvvCSa8e1M5kbKB+M36uXvIRZNS29yzF94bV/JruuDI4b+tZcN6yZy5To/ehy02EyUz7XnbP
fwsCOh18qU10XvJ8k0Kj2sYrY3hHjuNg+y9ldee6PzO4b+Hk8PdEqE/ke21aINltQ7Fi2IfR8iLH
OvxBs2FIpk1dAVhKf3yBCGVfGDGceLyZaayBztaGl+AcEK6IzkW/2rpOTZQQUguJSaA1Mohyw3pN
370GEoR4d3UtesV3d1DzIR/6rSHyu1ThmIbAGokr1lqqTHdImZ+ICbEiolXSD/v42n5S2WVUCgor
1V11TW7Vvvxo9zwdKWLQcEGnLi2EqxfrsUUz6WlPqp3n9jbNbvEnZepwdUdzZZBtr67RUXpf77gY
CkqX9cKWgklLa+8TEVHNjvgOqAVOUeP2WOoneRvA+UlolgupP09v3qu7WtE8sdOt8XYvjeYXGJoi
AW0RFjot4XMIIjUAA0aTHkKMgXCwIGlIUMn4tq1ySjNna6Em8vbMGIizg6npdKphOTRX+UZUWaZP
QGEIEpzanS/RBDXoi4NIN3UePBNQmqGaL8RCnx53q4W8WiFM6HYKSTY5tatYnWjImI3LZyMWL3CD
+VJWAml+Af2oeIP8BraE2yq153EKDEP3BrSffs4QqkFlWQDDgyLAFE/SogcSoKl2AvEVdMpc6nVS
734nC8hqDAn2QR1vqXzkEfJA+/neqTJdxUwNrpc8Qabkd05O/U7DhhqtAlOCdf6g0BsXgGm3tY65
0rhO0j/+Lb4hA61kK43OayuqhUGs2TnmQ1qOyL8Qwci48qdlrgzKuoaV0JOhm1pHa7XWyWNcQj/2
fZpAMLxaybZ0CUoEpenx6C5qcsNEnOk4TtpnxYfG4EJU2CrVmWb8vSJhRgC5XJXnSHVGT4NE5wjD
oNTB2vNOX+GKL7Ft0K/XX4vVpK3I6mX+mKN9T+pR4xS1H7gQ3WeNGOwF4J92d47eTj79zkpdWt/k
KQ/LaO98euF2qYuU39q06qNa/J3hjovmVNFqDNeIvtnnZcNZtNUwWLSp4XDUHIwkIMeUOitMjRDy
iSb5E3HEo8CNsDbPW4Uwt7eDDL+33BrA+sEojEEw7SYJUze35eZoYDTr/dzfuTjpnfiBRneE/Rp8
diPYWSNuc5SdbTmmuw2YNNhcAhoBGIDGddWOIaMrg2/w2XjlhY3BsJhd0qhEoW50iPadRbsSNuTc
Or40Tz6TnKUQeyrvOsLKLMLZ7NhJndxPB9WAhm14bVMruu2KPcLyTlETWpJTmAXb3gslvNPoxPWP
qzS763avN+h9JmXMAjGIU2eFjbaf3NgEoKC4bnKl5yX2elGOdzGGoB/rW7XzTbm9htHQ3HcI1TkW
a7mN8+D8uvlAukAob2FfN/xk3npxXzTQsB1c6RpvH8vdGZ+7RndftwooNGZlazdf123EEEBCmvno
gI6BqBKIVHOn9FweLIOLLEkXrpQKzbBXZ1S8IDKFXYjHEOCv/5f4xz4xzMF6n0IjgOeSEvIuQXOd
dILzJGv1Mr/a1/KTOaa9xfgvbgRmt9J9BM0d3Z2++A+9h17aaBvzJsPRf2f07v9TnDGwAhpAjqvH
HUD3b8xQ/VTWZ+M1rtFNBQsqC7TdAsh9gyYR78XLidOy5p5vm1wn7lIKaDBK6GmxKiFbIPQXoG1m
9Epckpgrg14pPDZ1DPAZLPvv5XEiAnmaKF+DAuWg5cyLeBC22WzUu0/1KftPd9fPoz845sbUQGby
0DJNTtMc36lanC63u55u49VjGAUL+wTeGTqQUC3EOuFfZE7IFnt3GQ0WmfRMZj0uxFjETV4Y931J
yJv4DPqf3MUdMOK8ujWz+StgiXBaTdkyVTDLEuv1Ttu99QmiyI1G/1dCA1pkhZkraVnSrCMWlp1H
k7O8k3Y+vD1DxT5rPDp7C3YpLTUDEcXv6j6tDd7s3juprn94hSxbsD4GtMSmk4pgnSlMQg8FWFxe
kPAfx/Vv8Kow6/HrJ36RtXt7RSqA6sIV3+M6ZUmYnWIvoffbgSv0YoORcNilF0+kRKXTXrQRRKQz
WnEa1EYVxk4uAQ6cSGo0HNbioadEhFExzCbrEOICdvRtsnDh8HQTkhfoOrQr4/V+eSGFYcdwsxRZ
HkuSelo33rrmNGgouYuRtO+LczbQ+gHNB+IQe4aCIXMw+1zeNIipWetetlEUIJS5tRlLgx3RrZKa
n+PzRO6uMkAtDCERLXFBTqwjgxih+QsnhTXLKa34WNj1M/+L+a6r+yb/uSpek5dmbb1u0C1FAIwG
KzG41cCHFkpTW8KkBlabJwZHfUbQBu+2Odo1P+G9t5gcndP8ONgRCagsE7u2qTcPQWX8ndPZgOC5
tdvxn2w5cxhWOxJJcZ+yVsHJGTW9MEbOtuorykpURJ9q4W41zpzCZiKk+rkdfbxLWHSYmy4Q6lpP
KqO9RSQi9u4kXogtfDT7RnGE6olbCD9N2sKegcYqeTBBd8unDggjLMyrvWiKykCgQxGlD2RqnYmE
8Pm40KN3CMreifGMEpUcI9Vs0NQxmtgJMmyX2NvXsjdeE8sD1IJxPi44GcoNLESyqAysQh6j9X6K
yusO/1Ra0Z0X8QX3Zj9ll6SDD6o0rNsNg0q/6zKc145O3bHzo/pyINxtkMLulilAexYFvTKuCf9p
3JQsnhx+VISLl2R2GuxR8pYLFfTFrQ0eVODhARW4BqrKCJH9LegJ7dC8eA5pT/qMt9IcguXi5TtS
mjoHKdRVoFv2JYMs9OoGTHRFZxSFM5rVPx4N3xgxwuRf1GCltecjQv6k64s8BZ1BOixM5FI9qpWG
nOcXmZwqM0gw3dEKYna1DesF/YlFlz4EXRkadvtlxbQuY5pKT9RQ6XusH6PL5kpvrr0ndraheW2z
lQmGlNkGXcwycdtZgAH6h2EeQuojz2rfQDpheV3BdGpTCSTc48vJbYClthurt5z0KKhQjXy4l/GT
JjDyCI8tTNItyRIvIH3yU/idAuzAI6ZkLv3Kwxode6rFSyIi6WEtC/mqf2lfkA1JgwVrpH/tclf7
DIyPYYKj+ALj9tyXskDRPaxLzjW8tE0wAPLGI730JGCMA64i2TYqZrD2xoKMihDDPgxgHyG2fv7U
AhSZrtD4gSVHLoR8koLB5bo11Zfj00OeC+4sGVDEzilNkSIhzzzFZFLwbQksMiqnvhlckO8ly4cO
p1xFI6tsX/vbZXf56fYRvXq3iDl16AnQCqRYXIE7gOKOe1/dvV1sJhSSwCErdCbo2dLx5k3FmEMe
i7b/gEe/TFtFTtc+CuEVnGtHVfhMZYqps2M8g/qMxcVGYs74K5ZTS0QkdSKRMbkwxLzzSsvjSGus
tmRsan6e7yjLJwUEmenrwzt/jRrox2VTFNuBHOblqAGsMD9Q+cOXYCWLcnKAWieNUIofcIDC6vEH
6gABvN/g9D6iEwk60gCfgQsK4ySAXbhnWbrobDpoDhn2fXjKEVdjqhvSAxlsRCOGRGqxpPEcf1tV
apr+fvb9u7arOAnT5q5a3786Uj1N2aaDmTNq+3Uv4QPeurk9HmVlHpUZ4S16Gcg5CLv9nhMo4NLv
7QuMNuY4vGOnvCTducEdTD0FxIA0j3Pxw0Rv3mqEDYc/VPsGWfCKYfxGzkOExO3W2yKIEibXJEoh
mVCKNyvHkL9L7EVGcJReNMlKgWTquTl75UBi0XWvHtAlio/Dgl+y65B0YduloabBiqvbFMh7UGmB
OIXW7C5zDmY0mP+twM8z20DEYhPwoaN9XIe1jCaErfZNtj1Pc5g8LMVrUJtbh+3bvhGChfbSV7oj
7BK+63b+dwvrK4Kjk66/7mth2UdYyh9nBJxpNaJrf7QLoJzhbX1HyQGLbQeQyLmFksE4uYVtPbgy
blZ0XiE9hrj0laP8ya9BvQ3sWHGli0SYl1sGSWNAZwS2wJk/xnt79oilZwNNi27YHy0WYkCUrD9O
oTcDsHDebtrVdHzdeu2couGYN6/e8O+Gv0MT+tEsvUIyVSXDxSbAwgS94goH4tldiyZc1ZhGbTbg
pMlszoMEsu6iXQtvPI0TARtr4pYEoJW7HDapx/nOstJpKq/Qavs7u+AJqw23+Ls6NXAfRBjIpUB7
/XSZkVyj3n0c6F6MBvJRxfrsRdrsFobKxdB7JgZox3LeSQs88U4bBsHheXB4UfhYg8RDfhbKhqO0
SfURr1i3gxGS9G83MsAidxD7WI+oildZNco+WFLuo1nJKC4W7YP/zogZV3yHjdb6xSLlYO3xbrTF
cg6/Eu70JsPzf5O3aGzD1H+xfN529lfolex7+xNy9XJDJ18kFeMQpi8LF+fFYP0OT/rKjOxpDaUZ
USpnOleZJq2z/fga13sA8WDEtU46Fs5hklRBeeZ01scmJKKa4SCUCi1ahVkRu2u03klHyY121ii3
wFrpO3EeRybs7qdf1CVrLWik6xSsaOaKwOqOSnTC4CH9WsWgEizyBq26K31ovuXinF9QS83+F9g6
gLwf0SoEQHDM0Rcr5gm24asapRA96OjRedPzqpiRYbDcaMoVs1F1Bebi7tBb6DeiclwnQ+BHSLlJ
ZJjlNwKEA7B+vywPz545W7QLoZYOTuh8EUBZ83BpaaiqcaXc/S4uiF3qMZm6Zn4qNKb5n7n9cBTU
g0fMlVU+NPkqUTosW4xnZWQsWA/8I+m8lhRXgiD6RUSAAAGvyFsQwr8QMDN478XX70k25u7c3TEY
qbu6Kiszq4zTArRO/vEQFSh8sKqnfMJ0Hgf7JlVmyb7k5WiVMwb86Bmk8aiQIiVGXNpvACH7YXUw
/cCpwlkvxaeoXrVP0WXRsCuTks0u+CTW1heE/RqrtagR7Jj1uU8P8xlyq7xoFyOeZHSeVgZUfsyf
v5PJa4Q36u4G64oECk7pJzH8k82CJkJycPAWdkRVVug7qSTGznpSgGNqr7HlA4ImL5FLyd0lSmRF
3qQhxCzy+l8lEWvomgyKNcqp+t8zyfFh4OdYJ8opswLQhlTGXp6twR33hBUfukL/QfgmEcVwS0x5
b7pKbGfRK6erGzV9VnVcxA/SzpVFJHXrrK4X3ZEq+f8el3zKcXYKe+SaMLm7bbIjydrEgZ3MTVqe
XAlqA8vP9TbYkHSK/A3jJbjzCX8Dbli5yklLJPcvphpo2YuHKSYjEgDy7pYv25UyJk7ynxAHn1VP
SlrCp74VPHgVjBbnD1slqFAIKBPVaAEKMCbet2wm0uPDLHlOA70YxEFWeJurwxcp83rrhHyfugLT
f4IsKSzxgxs1QMWBqCRrBNQzPId0ZyU22yqXaqLOFHTtRAIIaXzdLry6LRWaeIhCOpH4eELYW4Ag
4h9KzqMW0P8OeoktLeNqoTqFRYMiihp8SQNQVHLyhypfhZb8q3CYcVXuSqjEDGwSNzoIRAUBRIog
qpVbNuemrpwS7y1Xbm+dB3ofJ+YtJHx4qg2b5EIX8qAHQVW8USrdS1SK69g92u/OgRdEawuNXCPf
x6CMHtgWP6+OnSAksisuuC6DvLREuRSEDzzLFuHFDFkMkQAT0qhAA7wrnYLfw4axyku/o4h4ugQ1
X9opLAnoPND9+DIX6zgQimcPXxDalQioX5sV0p0FzqsvRkqpKbFJVyn2h0GDVFFdyQ+Qo57+ASIH
nM5E8rtrOgUR8kQAF96QLPBip7up9gPdoTEzBaTO0C2oo8HShyb5afoCAkeBl1eMobH1phUEKQmH
TRGopeQ740t87hqY1opfv+Al4gEjiuoNde8qeqQ7//MVb2m4u1QaV9wTqF6zErX83qM8Vq3HElo+
vU/yxp5qjlQfKKDVPQ+KRXlB7XXrNP23d+qw8dNK8vRq1I6XyTHc4aLSdAdvou/isHXNqBndB2XI
2hVrGx69W/Qh6AXcFhJf4Izg4teDW3QAodpTY1mDGcy4dliO7vjfE0Cug5KdEQCWy/0fNSEUYc5t
ZnBoMxfga48REznyrXcarWGMjVhJKHJmvcd37Dc7gGd6cJzThahPuNaSZra660T+MQ9gpMeoxQbi
2EmAgQYf7LwIAAp0BPl2a9h0H32DRATDGGq/bVgDN7sOrlzE3BixYokLAF/nwXl6ZHtK4I+NpXNO
Dhj/RvIKO4amD5+CfHTL/5sjHnT5gPjxdnYzWDn35Q/2pfTa90va8zQFYIjYu37DW6fYqMTYz4Tn
+dPZdSthYRvuPp39XIfX+fUCFcFeQUHlpGtC1+A68eyC/NRQ2bigYctyO0zbHiYGgEWMe2cYynLt
PAcgMFgP8puEi+ulbYWQnOZ4ygcBZfBAbAOTdGyG54Jzx85PggqnFvRoJ8hZjxSUOkJWjxjcQpmD
xOb9SQ5gYKTyA82DGZHW0nJKXgFbn/iLYaHyt/+EHaggCM5kXXjFtQbvBhlDXB2leFgqjKD3Y35k
o8cvIIVQ6ZHmdjF5kJXYPMU3YRLzQPwjBDrbWD8jEssPNmJHpl97sZeGls/ws1lvm6FwaFeyGocs
6n06NgwixYgh/XmG+AZAZgx/aNrwVrrl7g1CqEkl/fEacDk9XAcwPnphGwM/tw0dBJsaHBvf6GlE
/lqhFs4m6Xznzgc5KdojWHUPtIhbHm/rgnxAiVXZhbY74yqyNHpb9iaQRIgce5BW/q5gRb7OuSeg
y54sQsegQJY75xQGcNNKwk5j6WucjOEfbEDnzPCBITiJZj3iI9AQtxhkdw1ssgdjIRcAMia0MwCF
cX+cIctLkykzWJdSuuzQy5WjTYcVoGiIZeDvHouWVqxxM0KkmTQR5saMpJQt2Xtw7DH547cUKwrf
KwDYQpo5QSZ6AiFZaPIAndi1izzPrd81xIVfjli6OXy7BUjKRyFMFvuadVzOmomRkZgzRrKwABf1
ICcy65mDDkCQj4lNO2+J/bdtkzwoC1/ZWdMBu812o0oA6yM9cRzM4Lf7jV9l6HvPQHkKko2HFjHk
/znCNcF0qRVgnkOnEcyeP8ptZ+n3RNehS/6pEpuefNNpkRbt7J27I0Yp22EHsereTKYt4jkuFuYX
P4JARxJ2yjXLp0CqsB+UuhsbcFvpFhUgmkLOJrNHMOsLi/cZ7xZlhJXA/Lo4CvHj6bgwfZUTZ+CT
d1juPRghF/t1kpNrvim3h5WVXe3v3165ARdjTAVs1F3GjHDilczARPh2tC6jxtauECND3JzloDRj
UivbYRACLdrDqz3MOOkD0nduKkGR+09BRCBoOu9u4ZnMMS9Py17JfyGT0zVFMrkHwychEqRb7Z49
IoXZ0z92FbB5E1zzxnm7JtX1X9l90ogvnPhXTvnq75li2DksyulmcZ/AUvGHTUHDF3gqs/QFngmM
Sqzd5XQi4Nj5BtisB4BK6AZ3ezoo5AlEWO+kAGcPpZEHG49AWitVa9NVLCOGARGitaaJC0b8sPyh
wUlHkkDPilnJV5fXTe6767xIX6kgkzOfVQ+yTveBEg5yMG/5tV7iEKACd47vdnlB4s/H0akPDxPD
LjCKjp/prB0eulUIEMOy/QhS8mWlc3trCPJfWHJ/33GzQ6ZnTFZ+1V1Bl00vkv0Uw9pQqkY4TaBr
M5AqTAxRdXCSh+tgHRxq7vjk1HBBg9VkDSuB3HV+7Vp6GgGrkh/Cs7E2kKCTPWLWgkaqu+ps/0jb
u6W4BvP7xW4tkcuYAzMBb1uxp4Tz1jkCbyP1jXgUp8qEI13xTPAD+DWrrH3/Y7Xs7AZ9KZYIqzgv
eXSquH6krb+KDFcqD11u1PGTMtZmCAD7EGGfcMrwDMIKAvwWwt2deZ+HPkSwffqBHfuk/+OK3z+6
xJiu0hal94xCuI0ezUC9QNkKfEP6rXjY8jDQec/rSxOiGcT2KNyfEKi3i/yk3ODObX9OG38lMIzs
cbPDw2QN0udYH85+Fo5vYBPH8WFlDG8+NDRiCfNganChzS/eE3NKKTG4ABADKh11YBBCBReMEXFi
aL8HBxaLdeh8yxhMd0mv1wNtDs7zGkuFRTEQ0n8Lh7RAa1lzbzOSFt7Xuo+Z+Y+J3xSOj6iu4Jpp
RUHpkVBJkI3pUr+6W7MdVh2T5BZiq2O1wsvv21u3KY+ILp0iyi4Lco52I3gfLQobjQLb0tcEL+je
oirZD6g9VcUWmHoFLlXHRI577LYmje5lVIqxn8/NZDM0piyBgHBXgk5yIcP9uMzgy69k2kR9pU0c
2W8Hn5w6oQzPDwgmTjpf8Vct9j2BViELyIEJjxKJsUFJi/4bVAiiWDvA5sH8Y0EaJj3Qr5UmTORq
7/JisesYo2KxX1nr7AoxFOjgrzzaZrXo/nf3jMUuv1Giv+n8rUPDV4Z0Ts4FNQ1NJsLlrLf+M4lB
DxBvCZpnjKaBRkAbB64QsOce3t4FEMEgNon1BQAM+6sID8sygifWPss9PMOJSgDP+e909D7j989u
eDhA09tqytWWvEci8WakihoYqYYUpRq+4jvHNl384Xt46DZ/NhpMW0qgkOJC93Ir4eSByWMVp5NK
BpMZWu8pnhnDCvzbEgpLMzK/jyfCbYOoOxs9MQnUn31W898J7/pwbNMjXRzRp0PTpKHnXf9WrA9d
DGWIhhqtAxbC4orHYJm4+BoB3tyiR7iP765meECtiFr48GVvTsw5nDv80N/j2fSxNLza1JyaCQwj
UPLODXoAHhCvnV/qQJijKqha5SVu73PxnI4BmjGW6yypjNUna0LrU/3R6mCUC2uxltSST+cV7par
IQ8ITZOW3G1ZwmeIcTa3cDZ4ZR9E1Jv5rIBMJIomZ8oZ+TTBnwAOt71za7SHww082aX6rrhKiUxV
BeIFwoFxSbBWrYS+Gzan6krdzac75oXXf17LMaN5xjCxmLzsbCFO982wtjyl0/7FCnADZnyRDeBo
pfnBDa1bUF/ehwYPT0Z9c8uoHxmURVpnAgZNYObRg//AzLsuV/0XOBt8CviukzSlsrctW2NWGd+j
5rBW99GyztkgdeioUiPvwzAln04HvpUhDD+MsGW3lyFqhnY4x29reV+uyYpRd8VwZzxAHQi4Oeac
Zl7xYgPi8JOMPjNg+t5ccfpx7oYRQ74I3XsXrPrFz3r4RA5VWu4m7/Qy+SR7B1o072Z1sMpj4J8u
MyfB3NJ9iqefUF5It2TenSrnXcfsNPON0Yb9z1uEvLuBdVhg/veK9/7aP/UfwSMo8mfv1oHBkB57
h+7ebwGFNMI1RZhwmA3yVe86NRfNDaP1yApFjSBFdMnKfPUYVbTrg80Fbo17bKq/3Tji5uw4ldtG
uh8LwWj1mX3AEIRBo0vN9ljQtV9cRrOHK6iCmmudyE7htuAZiLRXslpCbjPCCK1DdTIZ1Kg20NXg
2MCZCu9iSbXFlKrM9zNFpIOd59Qrsx5Zp+L4rMH/eHWWT3vZz35/P91TVO6Zzv+mNi8Z82uOdRWP
jEsAIOEOW7vlcVzN351hiU7vyR/WwCpXHI7vDkjBpEwJzX0mUJJx/rLgHY7chq1m7wX4NV+Cvizw
8dmDetXAWYUmq/d3xasuX3Ms0dz7NtZBJIaMYNI89LcN5aYY3lrQLDXodkxmVLd/MyE0ZGNDlh4A
SVJnBjosgxdnCg4I4ybrYy7opDw0qNy/NCbZC8M5GFbb0S+GkPhly6bjinBXvRzK9/7Rhj1KlZ5g
ZS+1bac0eSyZxaS5yK0crh/dJWUpEvYa4ZgTQoQpnV2tXOgBFK3EHifqoiULvLE3JDBMO+pfGphS
bccvCiFHPkKy3IZ3pjlY2jhQg6ey4YA83K0gZvLJvH0S2FpqpPfJg4hxKOj8argVNJa9aDkXvwwv
S6UmJhThE1SPbod3TZ60Okg3MogEk8nbQi4i+UhA6/fn6MejSbONTADSP5T3NwUdErwNdDLcXj2+
NVFti1V2Gtd+PsvaWDu39ceh6x5pY5LcXKdP7rptxCqc1j2qsWyy7m36OFndcDCi1nUA+O7Li0QC
hUtt1C1cs1MH+RXgPPr5IY2eXOI0LfcFE9PdvXsXVC0uigx3NX7ljeHgk5zse+/F5qvO76SLwlCR
DoR4uviVQTg/dHfdGXITaD5890NrhYq+6t3G6s1sgIgpH8e3For088vWtNJZO5WlXYrmozufpwL9
rHCC9YJBpf+Kz1B+JOF5OilvIOX/E6dCAIOC3PRAkUuA42+ERzN/xAV0JNUIt721Px/IjOoOX3h+
pY0FClvEqWIbLI6yzdeqzncjlgKhhmUcc2mGq/riqyfbBxJQ4bb07wNjcRyo6GFjOLIKA7Gvh06z
gxne6GJj5zgaoQhE3s6EX1n14XrGG+I7TspV0Q17OvP5wTZH6pmxnZLzigppS8F75UG3ISUuMyup
XuGS1INaeqh5FdL63yP8AraTUDewM/Fl10HhvbuVLvQ/rENgWzMr06DVqLlo5Hwc+jn8kTSqdopQ
QBsFTlCKCxFvxf2iToOL1dmBncs8ZsWbqYSznyNZ6pYGA12sMj6Fonhj0zOSbVmzPWc48JDFk04q
rMh1r9kht2VVs2DI1ebndpghf215hSvAgN+j9eWoqC/ZhBlYXMBJEMrcuwe8bdWHc0Ld+68cgQk5
KnJ23cLep/MT2bXsB2rBT5y+yFAeyNbOzgE6C9fThi0EL40AF1RfNueHsJMYUYbtLJ+9ckxL7O+R
t/6EPFWc+et37xDfKenBEf4MX2UURLLO2TN4Xn9g2Lx7ULiEGcoj+UIYtgVacwX8j9bOnkG39EDP
iPPX9IimTHlEADl99k5uLvS5jCNm3UtT+BQk3Xgko8ACdyjDiuFYWbkKymKoiNk14wQ5OdxNgNgs
Ik5NGQlAoIpx6X+6zDBtD+Fz0SOrcJthrn3yFzEH4qEJR+IEsZcpAhTriQ3nvYR0vZNQhw2HdTuC
zg9G3dCIcDDq8pX05enakErwN0powxPmUCRETEJkzGiNOY9jhjtiUSl9vWIuYwspDHz9NJPHelgk
YpuEsew1ZvbKzuILsjFAkU821QwZw2jn30d226CsAcXAHT48C5POWViEG1Xuj3AFZQnAE628LkUE
eDxD6iITPznDT+Gg2naU+zZPCwMfn6SksKg3ZHUEB/TN7CteTpQlNlqZV0iSBK++d5HncvPaJn0C
fu5s0tfB3uAfP9akQQHF/2txk6i8gQAMqC5Cn3Yv5KxOffKKXtTbKmJ19gFCYAAE7WQdcFq5l+xO
sWw1OIocuS3LZgBWBZf1w4uIEoghLmPVGA7WgtQPOI1dUMh8mgs4M/IAbsoUCREoeAkn5GMXUgaA
MnMtui1+7irKHVjNw2/YoPRUZCxPTvee2hI1qkCvma7/YBru/3iRFOS1Ed55TG4CU8ZqDkBQe45q
kr4S2g6bU7rIXrvw/KP2gkoeoCFldWuHEcH5YJAipCOkXttBwLRWLCsZboegWxRo7GKBAm/iM1uA
j6SXA06hj3ML1E9KURKHGNyJkFRD/Q1/BKehIRv9tLY/XMl413TOMLgG0GHO9MTp79VxSWy2SWhC
vHscOmnLb/bJ6UKmWM8+Ybqe1716+LDX6ejDfGoBqhD0nfp8K6Tyw1CkJV3PbSTYQdbY0LEs8tKr
lxObPgmFIJ3IlEMxHJT9UPXcwR6o+bXFo6zt2MyspuCD7e+m1tO7EbjBAXglByr4Cu+KruHoCKsT
HgdZDjgYviIKuOe/LYZXBFxeumNptrIqvH2oUnkLKys7ABoBIZKH+dY98R0rZu3AgsugMAxKgbj7
+VJ9KhFBd1DHfEvxkPmpuiW2Dzjb9pe3BTTQPXnhmiyMXsKJREtrFbLiu7OFB+dkiBcQtv5i+hBX
GYtshNAoODw7b2gsDUKCciTWv+gkckUB07GToz1lH80cVpQstFmTLNDx3UXSRuzAUUrVBSlMp6N5
WoWVkOQccYdks4SRTWaWRSRZaqkgxuCXES57ZkiClZC/6Z9VuxnufPli9Hoar4oeB3o7fRN4LDih
u0jwGVuSkP3JbA0dTWeB0nR+7V96mjoBi6kIkyciU9z8NZPpPKZqbUKbqkD48tcrp8GdOkRGssf3
JdnStaRrw/7mVPT1M3aV4Q2oZw7t1cN9ZWhIQP7Kx7BOQ/oKsdHbLN5gXPQLX1y7CzjmQkZkSDdX
7Zcy2hbya/Y6Oa1b+Nfk7t1Z2ICfxOtcg/viiWXlNBQpljOk39YgxtIh7mop7DAOu3Bo0bk4AD9x
ANtTBrySrDOzfQD42tt7KctJ5Njs4VOiQ+/6VcnJGUxhv6JPTQTa/8nBTPiiRk4U9LqKsOWP33B/
NNqP8EsYt2l25vgintoLF9M8XCoxRZBbDvoSyjbCOGOg1FfDAKf1v//Vbk6NrDkYN/n9anuYLdn3
kPGAhbgb6gLW6Uli9s+vbrBdtcdD8vx68DtM7DO2YtSc8HsNx2UBDZtI56CfI3HD99Fnou3yleHP
wv0nDYcAnIzRO0H83bYhU78Q3HTNtPrLX1i/YKafCdhxXP+t95s3pDPtz7ld7vHpwB3oR9CMH2FE
fTVzyJOx/e+Xym4Vws6HkAjMV3r4Rq/WK8VMT3s6w9vW4lGJl7X05hdr1zT8C3BguQ2x4711vjzW
W8WhrUwEha3otXgiEsN3XCn5J0CmeE9jZJCrrwVbgKPbuFG/XBMjOuNBvTkKUWVzO2WfSetF/soB
NUbNaEVbPnoEa0hHL7TG1Jn3AgH2J6tBCuwF0xa3ajOFV4iv009MdN0FpbP1RhwMqZ92DXke8ZOc
G+h8RS5DLCUYrwAtZ04BaATyJVrkrXNNiDwAbkcWIeODIYbY1guk37mGKmVN90R2grcffQAxYdQL
5p1a8wGNPoA6XATA8jcQ72s8YL703692lXY+7cIyHeT+h3BxZMMxuouvgyYf6dPhp08fj/EK1JsC
nKu//OyXK/2Cffj98Sr3tMBbEYKWGL+vqNQ9wfmH+0F/8UizpQS/ACgLCdVFnFE6jc3eyhVQh05D
vYCRXnAl4XDK6w/7+W7vW/Fnh3idjr1zHZQX178nmcTOub65/HfCf2n5Cp7ZhWtFTk3H696uUIWV
YCa/IrF5wOuP4IZiiG1RCNAWoXAHt+MFgOMe2/R7SJW5kS7fds8kcebo6tHq0QALDbIY7KHqUrrS
PT3/7TrbkLfkP0hrT5byv/V0J4rrlCR4pIT/kK/oesAseieiSpV9Y1FEKna3CAWkfeAucjLXTYA1
fpPZR3ePQqvy11yoXyISyDN5gbcYgL0/994HSkfYmD9+YVVQG4U0fjm7eX5YuPRTVuiPkK8/+g3q
IgTojyA23R1krw8OHoe+POoQpSizPlITbXunwMSeEFey+vLUryxxxZiU3eZPy3s7p6D2g7XBdn4I
1gDHDGcSSH0IQEqw0OfsjksM62gwSAXf0Jpzbdhv2C3us+KJWcVUdfpxusk7mjtgiOTzhU3TDsCl
7s3y94F5YpRZVJ0DA0bIK1DGfu4Z7nXe8ta9Www49MDoHoYecn4mt5m2CWn26iN8aiKoGolNcgmA
r6A/v+xbTMuQChP5hmzdTZ8bF+XLjDPz4mAw3OyxCLYWw7Rn7dyvtn3gdmqkNF2noo0hCKBdna29
hq27gqRgGZGGqf+PLTDSCwV7YyHCDc2sHFNLWgjf+8u8k2f29K50xU758tDZZ3keOvjYY0BKow1a
tpL6nevTX8clPgIgw/L8aXnxdfiyB+nBFnuSSyMq4K7DixgSHr/0dqX9wDce+QPspJNWBy8t3fqw
UASMM84cE45TgIMRFaByjDXycKRnPPWXc8aiUE1RsC4P1EgUjDRKK9T0YlQ9yS/3/Fxxw1/fsGuk
SCmzDSzKWEAm3gyhaAqhiKsEGmuT/VBSWgca4QQcurJ1quGPg2XxERhOM1x2wTusyWcDnLrNDwBh
9lVKOSlFzbGNBwryO1aXVoYKXqiy1IgEdjcnRatAJNr2lF5+KIT1GWD90dWqEL/ortrIx86MGpoO
LrvgxSgvQsHgM3h7LKLVGKACGkF8si/dJmT1a0/dljfLDCkhbgaCpOtUkqOXXR5jqWBPVtYEbHoX
mC3A6xc/zB0TmP9M2HrePeH8zh7Gt2sJ5l/KtHcEbV7yGxtyv6NTCZedi9s4AbLdPQgbWDrw5gII
ZLqMEaufgKe2JpVbQq+OBK6WXiLOwKbD2GBRYcRKwYAUDPkGBfrhzDJGb6CRuTklHxwKDN26/pRQ
AmwWtEag1/zMEOeC9TKP+vUdgvJx5YP8ZIo6pfgbcVcDC7Raaqa3qCCpIFfIDmpDLvcDqkrVKXX7
29BgQEKZcBziXUXjXwiQFWpZq/9HWUMI3TukHKh0bM5+DQs/zIeABpK+AFji+UmkonVycdBf0q4e
fmhPw71JEGAERkrTk0KFRvbDr07MA9kqHC+ildYQ7WCWiIiX9JB5OnZW6P/WhYX71c6Vz1d3hu0T
fdBXiKWqI9NSqFJho73tq4piajcjuZtX/rlLTZSLaLn7zycM8ZlXRW3oMdCMoab6IVF69HlB2jo1
vbNBsQXzirpTwu0Gtaho6TVrqnFch/Qx/D9+vCWXJkTlTEfX1O86vhWAM+pKrnxZMJJQvZLFQnpp
RqemC2o2nEv30Jc6q8jAVFpzwqmRcD27kfZqkmUBW0hK9I1PZouUgCJYdPpd2iRNwrGHPxVU19Jq
nwGxyaAle58lJRk7y+i5wW0/pBvk4bJd1pB0oZeXYcWdMcUHMeER/WEBwR8eFApGnpCBaCpAG2sU
4FCmlmXgRFeOLVVbA63f8SzsEGChWcFtMkSt4vljxN1w+RFWOhCunpTawJxk/HqRb+aVa3w7V4Tf
ryEpN0Ik4sHMq3CV34xm/45bxMyCqpxv8kuMlu5v0nOArzrDA+kqwxP7z7oSGY461jox+vNrj/7w
pgjvmXDwGE4pl5nT/b1IMhTAN9BhGN2buqXpVZH4c6k0RokZo/tAxgZHCLPaQ/hfYCPx5XDB7ArR
F4xlPIsAdUifZyzFZEEbjHbi5GEZX7sMqg00a7pV8s6Us1jLeWLW1Eclr6p93y+WCNfmkrxrMdxY
MjDBdPNUR237COpFXDOp2m+YFDJibop3Lnp/VqN7QtOAJR9vpRl+sZazxtXWQjS1LCa826Tz3rut
OwvqNaigMWiwmup+C9e9tVUbNPwHJnR6bC5Oib8sGhph1373GV3noA3g8qOYGEIvpCWebPvAc8Ni
iQfD/IMxQ9l6EIeR5hdM72MEHN7GzIBipSr514z1/n97V4YR8dabdrV3Z4LaAQ4PDCTOU0tTAuqc
L/Yl06S5Gy+qwe0y5wK5q+528gECcFYR8+nxuZRqAcvC6koDKt4srcrozZSQxqp9ZuKAfB0rC9AN
fvLIK2A4RRPBOCOpIpkrnizmG2NZSj7Hw2AfbzNQNzsNtrZqFW2QK9f63C89rCdGaUFjjLofAcmb
g0yLhPc6pOKIOtOHd/H6aBsxKt84IPpPl67+FLJBldJ3K7cRViMDjwoHxwIaBx8X7YxD67PmVUG9
uMe01Rr5hfTMO4rvuMHBmbYwTYACPuOnw5BgGW5KelQjBNYbngE+42yZ12XfMRd3X1RlzRayEvwD
mBV6wZW9U/Rmc+ya0ZsyHfF4tK7b9uf33b1PwFerVEGniKhHGCRDt2Z/jC1Aa7aFaGhTwOI0QuTW
R9F7Tmpc2GA3KmNUbEF0YAqj98b1EhRidGu0TVRRaH/F49ksyr1tDU5RHfXahcqI+upEJ/hAJ6EU
Gz1J4vRzp+i5dWq9dYLgt/9obxZI/Jg+3YAJ2oXfuaAqgJk0uNHHqkyQ3FEKluIbdgl8/8080rTZ
M9PLQtXE71eTK+osqDCqOlpB1IkcPvSGxMFHagfBUI/3mdzAr6jZLiNgsy2CdPxKdCBKjDTzFFqq
3+BthMdg1ZMjBVtHeNg5uM0VsBVj6wALHAZwh4iRt2EFVgqx88kdoAWLm4nCJteEpq/hVRlJmiPW
pqJtJo2cZi1pK31xWCCErDG82xnaEerZfWzgdo0pgHt1deFLUEkfTGwHCkQUDW/4xa+Awf/3Hb8g
L56x+UMjKXpD2eocY3l/n8d0yCZNEHTObiMbyxxH9h3qHZ1h1F5BQEzIqGrprnrJJt1gtlLzmEjC
KesAzx6ZW3JxLoA7WrJrWsqVThlA4BgLFJhNt0Glc/9hCkHnstwG+Cau0gO+GsQ7RnAOcdPI3m6E
iIm7zSUHjqLjrH+I2LsNjFDNcZX2IAleucdAWwi6Vd4LeiuSCtoDz9gMMQsYFhlrEMIvFw79MEf/
OhBIZPQwdQ3WcSl6hSX6+cmjTg5w5WKJGqxVIvrvI6x2GpV2awUigJfF9x0+qHQdSFPA2FT7yjqs
6gSSTdTgDwy8VzRLBYmUujaVJ+7tA9DXrz6RRiHZ1DKHR5f91xb/741S2+lRpEsn+fhdyvN2T6cM
3g9f2pDVw1USolmOvrQtZUPVb0bEGqA6FikO9Tu0cx5FLB9pAEDXaG9QFWBoRMYERXUKgLMNn6LS
3igZmSGLiqAgoTXdXLxWmkyqZ7akT3drLgaLUmJEC86mfwhi+mQc1Joatrw7DPDrq86BDWkDNS5N
+iqbITdBbGFWQB1hCDDP78lvYUtEU5m3ZIkQDge+Lz6Ttte3oLaodVB+Hlza9w7l1oFy4U79cbWK
ANsBSqtZe5CqvmtPtm1QbCgtXAXKbAT9ylvJ5xMDCcPLJvUu4ytWoWWTwj8U2xXGLum2CpAzyZqy
QyOi88hXqUaYToeNtvmTCgdZ/rIVEM26XdMGCw5pX4j/li3DAVwKu+CDwWkdoGQQ22EVOk9BBXKH
M9ot2/teazkb090bvx3IUEew4wYw7yGoeszGGTeYFiqCAhwDRAW9AzTo6JjVRtedeon3P+buWLuJ
6J6Gz8SHRjgfDB6/b1QI6dlszwe3DqUyEASq0k1eAhsfUPqVUEqRm3H/an5thBTXgm6DZozSDQxA
1M8HQgBydrlBqZMMHfwJ+xu3pgAYq0ESSWZYIWTRtlBYIdiRhGOCXwWFX3tlXK62JMFgd8TSwOz9
pytVu3r+2wKOHjrwVndruKu8BbSFl2i3xfHnll4k0C9cXAbgO3wNNyH6qp31Bk4Gb0O1FkN+KZMr
Hr7bLXiVO2w6jyjPKMU58invyPy8NuUynJy4Eqo4LP8wvg0HjPP3QeJGcifNb8c9edfiJCwjU4zt
8c6XjJ6b4mGmeW/3zGDD9Pk/CYcY/8VR1btyoOOrKSP37t+ogdi+Hkpp/5QMih/CBtem6TtzeYA3
JGcsM7MnR0/yju6LDUYM4drt/XVpB3ZHfwfrkFTICTrnzuXdZtBOztw/WrPWZ4EIiQG3DTDjR8Iw
2wxbRmYz7ULSpaN78aqj/rVzmjYWSjRKXMiFLI93odl0ikF9gQNvadG/JBgaHxxGKvo3GNwkGofp
LXkbqDcPGFofpsXfHQiNZJX+DONsKhGsSe4k6Ua5XZvg+Rk8KOpGJexJGj3mzUJCxlUTw55eI71w
myyuRrlT/KL+guvuyQ+zNTd+mYp+m8zcRjL6wSDGg7Hk9trOaEAVmaO9ZiRJPQPf2BSaCoBLZPFj
5k04IjYjPfkMQRvGhvs4SY7oOM28ke1pe8hkHX77CPKMlDqlRJLsOaNPaLaz9yfqwcST8s+eGGPy
A5Xl6vcFnLgfxhPnu13ptzJWEOPIsPg5X91j0WYV4EX3oBR2DmNc+3DHE97Dc9WxTgSLGTP9Mykg
rwLymB1eADLIwuap7txzSOeTlhfHaOCYigW0Qfcmb+atpELvHE9NmTmDDe3baWsplegLhXD30Qcg
UcTYucTLSnJ0duNttIb2ZOeU+USkb2s9z7+hinBmpaz41S+82S6SSUi6NyLGafJmECfcnDW8nTLc
BGTqNXr7Ldz2S0s594f0kSFCuuE1WWeU4y7V+9Wz5svwMrmnILjiUeKlEK2jta+/nXLqaM+MFN2k
ChzMJ5M5QrIUG1IwgPmm2/CqFmR0ohsdpKu0lXODOzAuQYfb9souatjx2xo5MAQLOt5cuik2VT2G
6tyoLOoUGXF9CsGp2Wl2ahiiCHqoJFUHKIMOMhyLp7S155TxAbs+2wC9xrDLXoq7o0P8swqYA2WP
rsMyhwYAyx7qfZNrzGQLuPReJXwzLML7hNgIBjTMnNEkxsW0f+jPOvxz13fiH908t5Xh+0idycsd
eegEKsTYkcIHM3Voapi++A4DiA6eGoC7STi4Tot8cOeUmGHR66V8j0v5R0eDzoplxEKboR0zD5zz
reo9XEkSHK8cxFcHR9avCMH8oa8XCqsCGRLM7cShGeGfPXwFA7juuHbKKy6GXZIysxFmRnrHMN05
hpxlA6QYvg87PAdRA+a6BE7qf2eeNuADjbcB6AQNbDzvSQSKCGIrlMkmW5hghG5tgEqmHYLghg1C
osxN3UGNVx0+umZURQ5AEu40/upUdpyGIa8RMgL4m+j7YF3iVgkPO+VP/GUOMCGrziNfR1AuroiU
EXtK7Hfoz6sA/vc0nbwdsCxYZe2UWMwciGFDShC9uTpKgJ9tD+TMLlHCZU92IBeraI+4g/GLU5Gn
Wm6H7/CTEdQRQqXgnnart2Pkmqe5HbRzKNyxcj5pHoKsk/GJ/ClPcOElkP9pCDZfQzJCCO82rF7T
ngXdlrXyMCfuQT3uoj1pI/xg9F4L7gyN8m9vAmnIm4UzOcHfZBoGe5H3CXqkTKbiKHAZdJbYNDXQ
OC9n3B2lCtip5TfdkEwBai36ENPxYUHkTckozjBQxDMHCctxByFhI6WgFqh2lXk8fAjGV7h7OcoZ
GDeBHzJ5esr5bGfklfIS+RXnvwRsZPtLUkWO4dVQLMgzGfBqKHH/bvT7C0UAxL02s5+kPBBbPLD9
Z8J9BkGnEXfLmyxntW1ln7Fu78mO0TaebLY7mw80tAh2VTxk7f3drdGjPdom3MCj/YCJSl7fl277
g+bmmr6HNX6zJt0QG1+J0uEX6lb/Bl8Yo4z+FfNbkE3sVAAXCZYE8ma1twpe7guY9I6hruGdCdel
RPKb2hjroWGDQVBkRNuexo3Eo2p2IxtkLcjgu2T9HTDMD3rVFKFQ2vw1cZPAX3okXFPqGUyou+h3
FMr+x0b0XTSszmHTLSNdqDHO5OLes5Nbqdtwi7eYsvA2vWszfkA/anUfiwYEYlw6KjJzEZERWi3X
CAyXDsV90BzlV4DXGV8kwe4geJEwU/igkPIvpzAF3LNz06fTlG1+aj7tbmIC+STAMsaV9LFoujsD
+mH9sv1ETAp4DcfmAqvSdG/9Z7rFz8xeTZCob/1H0HRTbf5XYDzbWOE+51DnH3GdCPjDcDzcgLll
Rjyf3+JNV2+7iGc/e7NdNcI1e2r2A3cHFhVxpuShXuUIvMQwz2Tie4AJRqb9tRS+xPMjafHa3/oV
bhayflhWDmcj3GxfGLruKm67gs2fGV1e1rpfhqfbsn8jFJqoItvU/2c7auU0vcDbpqAJ1i29pVUX
jz5nUeJr9B2dulu1p4/5prfuSrVoZnfbNqe0rYcMizOmleCkoumEnx3TAqwMhTd5IAtdSaQYtnwM
8SNzEngpeqYKM8KgNq5/pYloUC7L4aFhg/oMjyzBdAPiSOnnrfwy2zyu/2CLJsowyAXMmh3bR9Op
yGAguAzFAfsAatWWDP7uFCBUU0g5Tm1ex+TM1vQAsBdnMYWO8kVE1dmXLpK0B0JHkcz+kKCmt7D0
pBN7hu/QM3qXiBYrGqhRQy5Bh0U9KLnlFNgY9W6zxxgwwcENVXyaJhW8JxcKZgwzSJzvTOW6u8U/
ls5rS1FtC8NP5BjmcEuOIkFFbhyGEjEjiuHp9zftffqM3lXVFuJihRn+EB0Jh6gWaC7dkKfyjTtJ
idYAZ83uI9ZVfAQEGkBSrhANEEVbPgt9apqQLwjzbeqE5aoNqAAuCZ57bbV3pc6YjagESCUT7qno
OqIjStyPpuSjBUqi5veBfwoy0+3xjnejtaWWgoZsaR1hj6A6JA0lRAus6qr1cT1f34HQ3ND0agPM
BjDxUPgCyacGn5rSXhcFIyF89a8aalmD1v+qR1eifZbSVT397baIdsF+RyzYAP+9PpTKZUpGcDrq
9JLzGFTfojE5TdHGOcFhfCn3PssOhbHm/FMbLEBnD83n5n/Wkh001Nd8nz26ShM3nz9eypdfMCpH
bVkYpzflCu0QCkj+2NAEu0bLVToT5m6nOrSO0Bp2+F97DbS+TYZ3Cg8ZjWOss8gC3thj299c7QD1
+aMbxP+r+OA0eBPSwN7fl9Avbk2nDQfquTqiOmme2jZH9wNMlfFGFADFu13PGXeNMW6SpV1Mak5/
If2Zf/AaxcFv4H+d/Yro1wekZsueplsn8sdlpEIZ22BjOsFJyPNoMOoeZ1fbrowRwfff5uHUyuQv
wYIdY/GlNrQPmMEqnQhLE1HmZxvFIQyUqN0jvLSFZsOWIGjvgzU+RPmkEX6RbORYFG0EoT16xEoo
RYJc/TpPJK+lHQ8TJSL3XPWg9e8tibUJdq0rYBlr6ZZElYMVRCgAHktQniC0EYRqctyvO9M6+/69
zSNd24Iprz/tNlLYyCVIUCsdS1oi2YltqFwgtnK0L9HqrRMPPLUuNg4btOQ5OG4zWp5O7TzY2IgZ
mylx59m+JsRwNLZGkoM/7RN7ozRWRTr/grxuV15Cf5QN9bZ6UIvADM+5jTszej21foi6ZJBfvWs8
Vp3ZtVZPliCjevQqSVjj9xt+8Z1W/wPoLxACuCfKITw5oytozvd0r5N4qwQ/Jx2FK2ZFZ7p0ayhJ
wZmxaLtnYkxkDM4LDh/JyN0HbVI5yzmwJbIqg86bg6ni2BBMwGhSI2l1JiigLvF0Q8GtS/PsYh4D
oVwKoxJ5sTWLEA7LTqhISIC6gFojqe7sTmCU5aK8V8Lf2TN4chsoVACSFvTtPkNzj7YcBEjO8tmd
piNYXoL1ks4WWa9JtaMGeobTOvCLL6JZdC15wJdVxynIgFYEtLzgOJFD5MvZRQw9RoKXVmKedBzS
LNB0x6SkiXrm1BChjYqONw+mhxCOYJE7gFQvJC5nowVtGSwIJy1gf1p0jYv6ortMl9xAJu3eJeqU
2leHbWpMFYsSlIbUKfsmtDLJl55rlLOmT2jdP+ro5AUBqj3nIsogGXhD8GU7gArl5D1uevkC8Ygh
xXMSZLWdXphGBHf6l1YN0elBeJn+EyoetmYxxLXceLJ5wBzNNXaPAvL3AAKAFJ/oTTcVpquo2jdr
pUKDngicwAhpehR8aefhmzdUaxAUkhHmNt1VHrA296j4jCub2BvoawHGAfaV1lmgXSKlTwiRLyZK
YTymFb3dmFVDdiGReJ+ivtbZnXswFiyu/Ony2Ws8FkgkL6sRct8bQDXdzbCro8jqjc56e4MfQH9z
xmfsTJKCrk8zzWul9dEfuz662HcbGRKCskrvB3lCWgWKLK13ZMIdgTe8NPTfvGFMTzgYobP70pYx
Wflt1yGpqs/6Jy1w5JI95IgZLtQL3B3Cy+xEmC468iflvsPwwsJDwZeps1+JP8+DadDDnu9rNqaI
Wh8pp5A6gkrvxmdvQEa7NJhYSMRicj0h/ZpsMFnx7/rFwtsn60jFi6u3k8GUyoo98JvbATtZqbEX
cJXT+OhBF8C0u1A9KZKJTeDZe6ZLqxtXhmDzlx5UGe5pVnhPYzPQ8XlTC4aJiTvvYXG4wdrQi944
qgrBvI+2irjNzHH4tXLz4nYhdA21HiYqbcw1EOrXvdWc1g7WcdrSO+DDwYuWVp9vBjr+N/SzopZW
qu0Di6q96C5aREZRd9GJmpSNxrCJ9b4G9vp+Vjo+kjKXeStqRV27X2DngaiSuumgkQzIY7jN/RvI
sxuWJcOkM24vuPKVbf1sRn0GrKfv132NXx43t8LU3a/FKvJu/cEqx1VQTFG6iZRt3GdHqQH8mc/F
smngm7L+/egAqO/GT+8DLFbIlESKC+FgIk6rphgWFTpRdmG2xuJsEmEgc3MLPuowuVuFjzrxGAdD
/W41FyKeX/h/nEMFvnldvi/8h1gMjSI5fOhCGTj8itAtzkljMfW7rHGZ2VfqhwKTdXdfLQTBhjhR
3l1A6qOf9xQejbmIiT3WoozbBas+wQjvZwlU4mqPIB2X7gG7c5FEpqUnh5xNm8wqMv44yGZggoio
GBZW9HBzus9GYhyCZ1hYyPiu8Yf2yjHt6TGlTGJIxDD26sgQtDFluJjskrmNLVhXLaN/DZZKeYZ0
92gAYmrkiOfbiQ5eH43meit4TjzYefdTfJ1KN7n0qdoFt7i3PusDt4MBFe1F/W0t7Q7YO0TWrQ5w
GA1DeHOEmjUyCKUpRm9Le4kfU2eeo8iHiTRd8qPL1enLiraGyMYJJ4EKbMf72gAa6aCjHffRT10h
Bi/vxKhHd90zJBDvSz9WpSPvMwpa9XNnE20OOvd8w2eF861dIy5Ae5Q2/IpWNRYsAMDJ5FbfJ733
Ey0QWJS7YtzcicA9r6QB/NUkpMcIhCYsBUMGIXtrwceXq0lPV4z79tofUioImDTodoqraoUhW48q
ZqmewJCoLYw2W3yorn62MGikzSrWbgeN2UJG739dMnh2QjsP9+x6f/gDrfMQs7hcx5FsTUuWEiW4
WYAEb3fP75cmw8Qs+Gecx0MS2fAcSyFxLmNW8NQayLGSySCdLNNSnKBKZMSxysZe8qjvUxEtfE6f
/IzygtNyO2zY6FPLoxCjP16OZp0gFrGMEveztyWfbzlhOBH+Jr2gDWfbpo26dCAvYVL01UJhFYHJ
lCgMCcW/O+LP97WULHJMJaV4McR9qZ5Tn9CGi9EYE8CI2YCLFK1jqtF6dDDgPkujPMIzjD0lSq6q
bfMPFD/28d/VZJWJn+BZjb7yZhFYBx4BGXOpRvK+mDuZGLcxuLlyxIWNVJqyiXwuX54VAGGdBNvd
43wHKLmlsN4OGkBkpBuTs0p32mC7E5+8RJz2xOMKOiVuUzw93hB/P1ripYpRIjd20ZDPI+3I1kuy
LxH5uSGr/9H72IsDO9GWTltvJdj7arkFGmCvAm8ugIvIT/YLCLjmLRmkoBqegDoo6WtvT4AUuUV7
2s/QpMdmAIBnE1SKsMiCLggPiA7ZcDZgk2EaMJFE71ymgrTdxYWOs19dB9Kqxxgabpp0/UU0kVKS
ct9Cg+BPl3VcOkF7xeoRW8OAWfnCSNpqaWtBqWQoCK4vk3UV4Wgwzt0KX+yK33/zsEdGQNN7C63B
A3St1jargfdKZZ3SSgd5krXAmfTVOgFiAnZnReff/XDPfTURK7+XefwZGJ7YXvBhZ1QS8ZK8aNT4
hWMAsIYb3KuPmK+5uSdb0hcQEMjzn5PBM2QU+TSOAYrjbTdXgiU5Wy/zibqC+h0qTdYp9FmzQr5b
3W/OeOhpaIk31u1pd3oznrJlxbLd9ZFQBMgBUa/l0nO4OvyIOMXnzpg8MoEqH5f7glYCux1lce58
zZbFMnyaCQ5nqBZx62xcTBnqb9J5uVucHyV6a3eiS+yCU4kGOn6PE76iDBZ1oppOCr6B7HHYCkx6
0Y3inbgEclgvjZzzHeVB7bCWAxFTXPU0v/A1vsUIx9zdL0dkQzmtH1aPUFxWGkeKVeEnCydk/Hfn
/GioJ5gV85wkElyzzalDQsSBOEVnhnXXUVo3fQmu3QamATyb5TIaP+a0PpZazhZK1MIRzsqsXQ5I
CibGmVXUw2I3B3baUFsoPfA3sG2lIsPU7kPl9dfhOLgFj7jeo/ioBH21B+f9t+8OrLP1jNqrMior
AEiPZJSK3AOmfz0h84Q1jB1UqUVn6qn+WLTg5qzZrDZOtNSpmZTwVEv9BSchPAHnEWuVNrxqlJhT
5KUx4EBMwuvuye6FvyNUluVYuBNCTPiorRGMaTjc4T4BOYcVDYUN8DzOscdO3tTJrwHblNJyml+w
FOzR3usAyrrZpbKcHVImTglX9KudK1Yl3qEs3Q4nAp4WdofFfxH/THZN0fccRQW1ubeVOxgsst2w
F4ntZqH3wO/0PGTA7MJ6d9X79rBo67cFhy38DGzbnwi5PgplyL5hFleIHP2z/vr8cIL3zdV6E9DD
B9V4Xq+D1ifgYGKYy2R4Y4+9u3TTCLgmN+QFsHqureViOTn/4bxX+WK12CI9BAckfCSsTtjFAI9J
zWPP0CHhawqGTyokAjHrsKmwecjJfkaGWw3WDSRmdJF35WR2bBHQpc7VVdePAEMAVshZva8HkVh1
N+39g/BmRO7d92DaNYNNV3uhg4hrUydq208Au/QuCW4JbwOJSisA+Wdl0rTRCcIkEmIe4SvscP5S
8OyCUUjvaEnJFQ0Fij+EwfycyuLQPVI9GUYfBbFsQXcLjBu9gAO15K6LCy5sRDMuAhCsYRWAOQeu
qd6iFc0bIM04XwFKpXcNJxEtzfn8bLeJ0V941gB2XnXUVQPNjYomuoPQPIo+cPeUUHMfWroVBf0t
TVpru4UuNSKN3U3vVECk3lnZwmEV7DV3CHoQoPKNG/9oL6qWTQ3OERoIMFQr7KdHNFNguVK/FZvS
XwOkEMU8adpfop66ulErgF5S0cCRrJI9ARgxjTn4nw2adIXNlSiwWswLuD9gEgRv3TX6+KZJW7Zn
dkx8psNP0DLfJLM0IqBj6UCPkXxBzp6LL24qWTptmanObevTIcjWsVDeoS5e1JhSaddoG4+LXlEY
nYmAVkESSFVt8xEnuvampijj0Zcc0Yb8pA3/7bxgzz43khB9idiJzidtlETHxM/mQBdLW4mf79bD
FcdrSjJ4SVH5ueutgZp7Od1qLESU6IicboTtpLs53BWKQEumPSTCDRxnb24utckG4q6JgSOz5u00
Ny24Y1K0ofSvl8gz8OJ+cNthAEgJmj6qRyq+4BegZ1lQ5M9Mi4uDxBM8q5sLPF0nv1KI56PG7BvB
D30wfvCA9XwCZ5gNvNYd4YHyGEdHk9paFzCK3cN8EA4ujUvwTNsd1E3aWPT/ELYSsLeqIoMieGGU
HqUYkf9cA8JOAtsS0SYqEKqL1D1YFPGXlqRetYBobIf8uAn0SQLd1AU5RQMW9I3IOskzaUAVbVF+
i2M0EakN1wYFU1nLHNh+OhO1IinSw6iIQ7BEg8CdhTGCqC2V6o0U7lETAq2BrlEfIHKaUcUMaqMJ
kAGmvKitujnYLaQcd1QhBGsi39DwobRboOYq2ogDEbzCsGD/h+CGaBJZ7wYF8sFCxHkvvxovtwqd
qdHjt0QFopr3FtQ5c2x51ArKgYGQrb0cU/dBABJlvAXgBwHe7GktjCYA86fUPaVlkYv2R2F8kA5g
kcdwLeLPHOq7AHEY2xAIyD68CRJE+ClXDVmISdcrNkLuQ38oQsWNR4+uA/3eZSpf09KhDEYbNw63
KHhB0ADOggEErUV9rsesptKi1NrQHtkpurBkmspwTfHqTi+S1iCC9jxI9ebD42CzKSCMCNqffiPE
JoHkU+1xxEf+oFDZo+HkjH+6Y03g/jDJKXI0hKNoLQbOY7y6jZsAYYQ4LZ0m5pqHZnC6eEn/kBsS
DU3pJdLJp7RPdemmLEYfbAgBtEPk826zA5vBfny2Rdruhc6WUMWvXp6Qzjv9mF5wrZLr00Mim80V
czCmiUuaa450Qo8Nq5FAGsSF8kcN4Azj0DRJZ39xMMe+j0Y6wToBtfzW0Y9IdqOjSXPK7Gosz6hQ
+cZ+EPCgKUAdgxrtFCYEbRxKk8JFc1OOFP6DIJYwDIrYQnNNjaeQq5CVi2nzhRQCa4ZQqoP/dNsg
qrKHS9MVeAYo+5iB6qj1THdUGr4wkkUUYUfNXnGZZR8MBGhXq/GIp9Kkgb1DLAxYPvLDGpJhT3Tx
VWQj8KQ7TZk7tAZZY/EpOxtddzj/0g7u08YU2g2Mggd9p8h5ct60KNjSrjMZ8PEFe4mWA+n0n4xu
K3y1lPlj91YR1SPYE3YqlaQ9vSZpJ8GYxRmS/9C14nmt5AFTgqTVddZUzCLl2pTFUBMIp+z/L9vh
I9LIgzuzcLpz5KbE0MXdzmYA9pTtlbbqru2iZ8RJQ0tUiqkd24of5g9bCTsUih5bBB9N+rZtjg6p
+Er7a+GtRNWBWoo5cEQ+r8fEF/rr3GP2LFrodNc6h4vINcDp4GVMPCqc5h/MHwA6S409kI6aKOFa
ACApBTJ1HWiqlkMTGxUChAE1+mJa7IgcHooRdBCF2YEyBI9MyqHOFP6HPE+OvrE3FqgSeJQpqi1s
DTowEzgIq2sixq0CcRHyyEVRwJRA4qCpA9loZHI1k6NO2C8ryrkxfXmhjjjyhH/PN9RU8E5P/s4V
LsOCcxxgHuDzGHBlR8FaZdHG7Ig3X6xdaOlZ3B1cNm0q264zAgWAhJeqFgkUESRUBmiBhSouCird
uR5E9YEyY2dgOomkqTjygMlV6FKxf1fsmlRuqZWiN00Pm+kFIhC1MCQzeVyAqFngHKiw42UT3zk9
9UmwIBA6MHmWNWPX15tsbzvCCaq4OwnG2MVd3FJS3p0/ILxfxJz+1yCAExT8Lz0TONrXCBqKQU9S
vhFRfeRKtGqFMSOKQB6lCwCxnAIS4RHpsRmrQFj7uqjSAEtDUZ3zh928gWzhFtlQDRWXCM8ahL8O
HBT98ZP+FcTTg8KxxGrbSj1+jy61+LPMuHDDYroiH0ZDEYCnoF/xnHIF98vRYEF7sWj4oRWodzln
JkNgcQwtVhyDxf4PxKcOo7kCamAuIwhXAdLuL4VG2mEKWLgUE4mRPeT8WQ+AwLd0TgBivgpp0sbk
WcFNpJP1EcG7f9KEywhoI0E3nX6sBX0gI4ZAf6ix+zcIGAg2NNcCD6XFBlMHoYa9wxfN9V7nRD9w
ihzCJgsTbjjNsO9Qp5kBV8Z43c03i9w/ZaK1cTwYF+cUXoAFGpw6QsESqtWdyJTy+wlu4B0YEe0R
o4lmml4F/Xntnw36J3natqoHsx4PYxrN7AHC1RoCqaRtftFfMTCor1/irENTqUhP1kmH3UeMoS2p
F1Acn+0Bn1DYr6jxY2OftNlZWjq0vye9B/r/e7elXw1nOm4T9hwnopXZ1IYU+pzBjpY20EDQCITQ
Z68XHoYqde2nURKIC4qoZYpazJU970FIjNgIWjJXyFt0wDpE3D/mvdkz6W2YlQ1qgdK7iSifAXPv
OBE10pfGwSR8KgmXeqiAgc3kXGA53oiHhYEmu+wJ2lmxKLcQ496w35QTASbGV0abESHcXq2WqRyU
43Ge3GcimTYwaXkRkg+DBrV/bo4mjahJPlOgM5jS3rF4HfmV0YxL7ejxaYz9biBnmziCv27KhBYl
7R0J9lHaR3ZM6P7FpLKrpExklG7jPTVGZFVH5gqdmZJI4aOtRDF8ZPZTGcl6hs44P0W77E0sKSYB
VOoV4DIv9kDRFcFWmt7bYvVMaKTxZ7pXpi/ONQ4XtqhwJtsHml2sNBI4YOq/KomwW2Rtv1ShCHTA
/HbHQ8jNnUlOjGS1qQTD94YUfUQmwYZe21lc513QNZ5cqOR0nDa8XMQGiJ9oOsNJBUsDDqofocu7
Fhy2CPsKeJj0hY0oZMGjyz9iWRQgdEThVwDQpE/NJUcLCgWMDusEjE8RHDLmbmxt1QbqNkOOCEDM
tKg4DYWCx1FNUBheBduD2il9rRhIHSHQk27OCkgQPcUPX05b6mLK2UD0pBywwBHe4zV562iOlR5t
GoRetebGo2o/mQ/MuVc7I6ouTBso00DIBJ4kfnnz+dEeYkEEyK0njQzma+2UWj+hfyz55DBuOb9T
eFEjwPeyiGRDV44JObCX1kKYkSCM0KxUr3fFihcn9mFUHePueurlGB97q4f5BkNkPrCoAASzVkPZ
TWv8MaWcwMEXhgAEPmssDv4+KH6YME7c/XQIYuO5a2EBh9nndbyEAL9pBRcPOVBD4PaisPcw+nq+
vsMaIMiGQ0D03dPObi+5DpRivm8ZD86IpwFtry1tQRwwJi92JTaeS6iisQuWh+OLGB85jl85ofEr
9UVDSL00nJfuB3wE4q90Fp3hvCO8xIY2wxpY6tuVru3OWmflMAesNggpUgDRdOEMAJM/wylObyN1
dwXQwgeiXGKPrIuNZa1XoucqyqqHKfH6rz0oMtNA5FUAEu5h2oNZQjKwOPwd/IpARUx/4S0ybHYd
tPW0G1JyL3T8da7qHx2ZIdXxqzpYKoO2lmXbHXWbM4/CAoiCeZ2SGW+4Qgn3haiNVDWVTjADczNj
rfgQCp5kLjwJMu/lFBjIWHwGsU4FhWfdaLOJYpNYe5h/UpZbG1mKG1CxwpkzpNPjIMO8IXorCIub
wdOInnpLPP4O9ObHTMXxgNZCIz1N1n317GTnMac9odeJnFqChSeLl83HPNGinPCpvvPKB4tMkQij
T0QZ0PW2Oe9RRfj51ajX3dtocd9I6UDKOm2Bhzg3UjRcWHdP3Z3htLZFsEYSwLtt2KdgAESakueL
/oXQj10yMKvvhiPNpeBL00E3OJc1jfaH1ks7HPXJLXi7wn/xR7BjwL/QkkBnLA2o6RsZXFH0NaSW
TcX2V3/6S+hcSIXr/VASyjmihCbkl2KHa73TRWnsAZASwhSGYstMiFMoJ5Y4EQ8zxhFBBxilOYrx
+arSHx1eLMyaHigaXpyiHxlTp4MjnvbDQYyFYVztlplgjiAmUsHVcD99pCUYnpN3x3ROWFii4iPc
zg+VDxTj9T2FqJPdZQb9E7c42YUQ2XiLj4MtrEhNPKgFygsQrKD6Lcnr25B6HkUyfrNrwC0RacZ6
80bD8mRTTvxuesEBpaumiUvaBhgVTpcnrxcInxYZ/eBtFCuk3FCkT/smmTSc0yHrHAe02sCDE4s1
BvauHF8CFMJ5+UihgtyNT32wey3u7fcHM2XeCyMq0mhGAbDJrt5wMy+n01I+CA+esFaGmARrLD2e
ofgOpy9MnJ9oqTij+MA8JZvDh+iuDeKH8diI+xq20MhWnncDmuZ0HEob0aeg7z+gqNGCPutNBhoY
0zJrofJynA39foZvaJvuHP6su87RWGbYae8QpLzuWC74cNj87i1HFHRvX60nEktciP/z8R6bYgaO
CU8h/EQpiELxwb4gLnnH29voZihVYhdpP0ElWs1QO+UQeJANQtujYbUeALa+25p9aNpDkkP7xgPv
thl4SPNm8C2dLkIek5xD3jgDd6PZNr1SLcdDDyJcRc2iNGoCGme5evxkEpsZu+IBsXjI1mk5Elqd
UTlNkKrGgAqrzht9g+Fb6RMX75UvbW+4ev55t/eGU94KYYMYgrV/33xCPg1DDHEqZDigXAE1Yngx
BrCqvXqAXRz3w2G2zDrxntIrtefN0EddalcjhvJOux8V104GDnDYHl0xvEI7mP7oow3twuP4TURi
ttJqdsGEgPUm7CrRBsiNgS28MmQHpp4TgjYj8K759D3Fp7u6DwIieikEiZhApftXNcPVltUtCBlk
kdiDifmtdPYiPvRWIRu1dFOI83F87jrpO6GVmeXUSlw/pQLNNRETUZo29TF6B/SK58I1w0aiEBXE
j8plWWiE55nsEpXyo1xadu7SGzmyQ1Cwp6tLPpERMnG8SK/dNgI0ZGYklQBAPLH1eyFa+EZVNeUw
aZJnOvEOxQPlT/FWqICRCFngSwkJ3BVBn0Pfmkclh9kAuK58NhIX2sjoX1jDlTjHWl0BFLO3qtwp
EL2zhQSRlCSNHT9oqpdJFeIOJh7dF20wr6nmqa2EdoxDF4bj70vbBj0pre+gqcpzRNEbClvTAaAI
TlDMspnaw2woEq9nUUQj+99r7DV4rSNqoDI02O4RCmKzvk/gezaBd8x44Lw+n303tYETohze9WbA
/aM1543ivX3cDUqtvQc/+cYwO+1guWM3AOqw8M879g/qdVDrWD0ys5hVbbMXX/BNbsHSemkNiuUE
rexBKdNtELMz+PCUWcY1p+XsbqC3Y3Kv/awZduXX2eyEqSjUSLbrnSiNSzeEKKPeCBK1HfLlZURK
mn+tOm2y5QCOFnP6W7r3LhBgRTnNaZsj8nunwxnduOtDn8/6MEpSwC4tFJkjEoMu/yRBhCU5PXhX
Nn7el4v34m/QsJYcXGE7ZOdkgT05ym4kirwzW3n6RiNOiIrDTNo0mAVp4pz9ceSaDavtC7cNCjbQ
U6dpFqDXOE04XQXyyp7BiS7wz54iYpcNF1jqyeuHwhS/b0Rh9geW7cTcGhzL/RWmmygZUZtUVapj
Kog1CgkrJ7YslwbQyU7FqAAE2M4aq0xa6hRjhwSbckqquaTa/JqOsseOeILSBcUKi5BwK+5L/7jp
RZQFVbjOOB14axYhdjVETrBe+Z5lTv1pqaaaL02bl07nsZ4wMVlUNAIPsX0zXv4NGVDao/yRrUGA
u12TvQc3woIP/zxpjGyxa7JHiKw/PjRE7dAbvC3S1cgBkBTnxk5YBy/y5f1fHFNVGG0xRIsw1KV8
HxMW7OIRdEnujmRX67wwChalrpkEZKwpjArQw/P5xLxUCrcyar4fYKDsG9hCCxU6nYWzAfWxJ2ff
mdxeh0TxdLZhGCLRIIU3gTvftZQLZ2tbCoSGwaE/UPwZUSIvdpFEIvF2Z4Qxro+eE/l1CD2aPlpw
VfyuHrDKXPf45Q6GKkA+DcUw/pf6LlpOigVhUPU1fw0GhcKAkmbZfVJjqyLQZujA2lYkFUWbKLRQ
quZNpJyRcU3Uud/c197mdUbL62MoQHvYyi3pO0v0lGrhTlNd2L4/W/Vg/fKTLPCzlFKVJbo/KnpJ
bEdgZG+KgYyhhNdUeM5jANUCLcnWzelr3OOfSkIUFMwScE82OhKIXbVNv1QHcPRPRuL7ILppx0Nd
/1rRJShNu5jSCQQfoJChsrlGV5Ru+Q66lHSEJ3fdhJNxNEGbSutizj8B0ZH2/dm0N7apk5vq/C7R
oMGcJDR0I5A8ASqzBg8Buw11rFCiBe+AQbkNk04hQfc8JQK7EG2OFCS50blQ+4bEP8ZoDJPeCQz/
5s0oxfq8GViN14SGkwd4IrrFVfgaF4wUQmtLZ6ScJqO0XAEMOkw4EUQwoqOt2Z+XJpIYtE1ZZIOY
0y3heAgHUt7lWVeYgbvpltrkLiSC4jSgosWYYsLM8FG10nzmIGPOQRNBhRubJhJvBo+ebVjUxZhQ
zK2zSEymUk4kA8AVSZoaLk+MSU4lGSVKnX0HDLz723yu+oyS3tZ1R7RxRTaCk9LnbLVIu5uUhM8I
jSFWTSlNgf0rvlN8K3OIsSSXQp0ScFfAs/UzfCWQM/N9kaZz6dK4HK0INNrRw4l45DKPyFS4LdYC
ndM5lTVuE7m/kIxa5oeBz6e9NziAba6BCrdGs1rG2zd6bl+lEGEribFmo6ZXKlgGPxNg/3mMbgZk
85TJzyLCZ0KA4aIjZ9FKkinpZwlhPHCUNUp64TZGBYh/D0MW94h5V5q8m3tjbHgnVCukBHhdjZgu
dHFmsivzqRh3zcC1kr42dUIXrqVqN5TaDkT8k7qiYSRJx+vq9HsbIMReZn/2sDmiZyGPzDfWhubL
skaYD4U+thRUR9H2zHGHHwVsB0wpvpYhIX51/bV/57ZZXWhOEJmwF/JQTzY/F4VB+UiG3RjLKBHS
/Mi0hABsC4piyoUSZAC5lKsN9dAytBzVUJ914NsJq+0DBEaVNSfqIsy4ocrgE31p7KKayxkFWoRA
hgcmG7QktU/d9zuy5aUaKoMsKsIv2UmYd51Nk0JqUwc/4KNhZ9jlNOFhk2rwOKTzdrFbhqgO7MkI
EyYYNH0/eLRYEvK0ZJtiegmUnjnzm7qMBMNi/4mGCNQPCU+Cij2OZtov2WuhHwK4IiiUMuy4CRqq
X81gHiFQyh0Yic0sQTLJNpKAAyj7slXy2g5IOF9SYlAuONMCPKIJT2DKH2nOBHbG2IM+qpQTmqI+
H2bdUggGgU3y0JNkH5cqF1wnAoc7xTap+UW7OqDmc/G1ylrcAqUfeTJrnw+SGky3UuWB0MzgqcjD
bWk+2wDLhstTbQb6ZSKbrftsQQcGVm5PywzgYUqk6vwFStCw2YG4OYRoCDA+oAqS65TBA50EPF26
tkStfFTm9YyjiZydyr0hj5hHIVimF3Obx8TMAObKsmJGpsiksvOKeEoFiCuKTI9inOlFUWIbdJN7
Om3jv4b6BXo8P9IkXrIVH7TO/MmMza21D6pLwD3MEg4hmdy8LXgm3i2i5BTxz2c9YVzH4PF4HhGP
UsCJvClyt4byN9B5OoIJikb6H59SngxxEBdaTgB8cJV5xFN6a4YNTgc0CCAf7m9i2pEdGDJCinnk
c/HvtqmA2Pe49wPgGfATrsJC4z6NJZjcSDHn8kuCrgAOujEUOQFljIHA8XwiTxmzYGScgoEblFPx
IGam6KKxUpmnIFGiE9G5XYBaY9f5ALpiIl7MLWWvLc1nTl1294RJA1AsAckVJM9pEnByk29xH+C1
QH99uB7zyEQxXOabsA9rDUzYyOBiO9FMc0lDCCyIDtp6xsodccDQKFQ3G4XmEJ9cfo/RTCL+YzCD
eIJSl7iasthafAIToMdcWpMMPGI8ANZYN6KxkgoHiKzJCPjj+w32bM3NkojOI2ZYJo8fwFrHI2t1
GE4b2gjT1U6Aul3Hqa9x3kmNguOJBwTcjI9mGFFDtwOKQz4h6/9rNmV/EcVMX7SdKpPhykRztLe5
kS/giXxgG2HDEJl5pmNNHpcCEm06Ap95aNddvkIxhODrTtwq5QUaHBLgU/hQf6omfEF2Qa+nUN6c
nmIyUuqE/28EvD47OfU4TpH+4lozCYQkZSh3lETexhDGWDHDuZ1Tok+8KFqsPTZT0Rx4U2aUco3U
Q6SW8ZDon1rL0G+RhhFqUzchIxLtpYb1RWYsHx9n110FGdIe+rAdh+M+uS7pzpA0PZ9J8SCkFvBL
nLrmkAIHOdVJG05xEUlrQFI3tQaDT34B7GokxYn7SEH35ksZxCs+knExXFN0RXzcmMlSpAyy9z6k
ZHdiZ0pDqJUUY1qX3+2dUs57U8HYhnHIdkiJaNMHAUb5mhxoEH/Cvs8n8MQ5sM8pxg3OGxfkpx3x
iX05aGQgtyDpFZnPHHca6BYxJXSyiJuWA2bGlouWaUuPBbywg/IA7mE5rv3cmJaY4oUPyKsynjSx
2MdFL21H34fu9WrKAtkN9vCrdQR9aeYJX2PL4gsuBhOHmD9IOEffGpjbIJ1R2rsYDQWNER0iMUTZ
1QlVE+geTZrdQ1zipfPVhj+4J1wgVKeY2LbiLd58GgU2qQtQR5biHcejy6R8p8eVpA7leOgsneHs
CEaOvR2f8kKRqp1UEMCBs9eUZMQHNgugYBObRaCCPAaoyIxllYmVrkBPqARPiqPIx5LAXCliDxGx
EfMbZIlSeJNJj/geZqEGERBkJ/k0eU1Xf3AwvA2R2anC4IGMFmddTXIaUaJmuTQdbAZYqsS+5I7g
+M7OJRCQWQdswKYrpw+w2TOo/qu5fqNrRrVPvbFSSaAEnC17fU/YXtpf4+e7wMcCpGsKuLGEdDBh
23yzXbDsX+TSb/IrTmz2orfyVyElxaGozH4rhvfJ0dzi9ehAQdb6gm6gAJyAb4gC7vTgsW/vtcH4
pm8Kf/J2cEfgSxmns0oTZ/JW/A+g2c3kaEPSoOEN6CE8Tys2TfD2nAZyr1EEyZ5R5IUUs7TfJDiH
kW3SKuefOZsyH8wSBsBKK+N16m3NIeQes9f0ZZ5zPCm66gdXHoqCuLopY2v7or6IQlFqKxOaSWeb
FjzvEgB31eTQQ7+XEUEqg4IWskGsJFcKSClQ5A0RAkJePxivHFGcfNRTSKWkulTCGI5q1U4eYMMb
iG2Qa6iRcTM+qJsPzbcGDAfIHAriUmVF+9T6Iuur/JDW1OkLBqUScAeHswBIct0kUVhMoKkIwlQs
za/qa1oQkQSUKGqcZjoF4OVTMnSon/esOkE7DgosK1Clpo4XJgh5oo1QhMeSt1VN9wYX74Od/Ry1
P07EzLaV5KkHR2bInXqe1VJOAcO91xKwy/6J4pNE8NhFkyZ0KFxWOOoQGaFbxdb3cdjiyVrE8Ijt
PFsjC0cF1xRFMlYXs+PGuS/gTGER3GzRtvv/IJOiep0chUpROgMw7X0tApYpmusEDeDpTVgRfE37
gdPtSbgxILC5cHhJpddPjL+3RXRWULFHWcROhrYcvwdS7L0hxXzxd/zLnbb9VinKXVrM3TKTkTmi
5EfnAZzlLEP4isQFzA5P/FfBZ1NK65hFrz1NLgwy9UcMgKZ/5QItdJ1qo8Omxst6xmnbMR5A7rkL
9xpRMeMdDMJjCpf23d4v3gn4Vos5vNR+ePW3Oxq3ALwPtUhsSWTN9e2zfzCC5YQgxBhEth1k62Rp
cw4TyQL8Jb4A6qnu4wpgq0/pAx2p9BI3iH2iPojOmz4Ary/OME3TJ3C8gdWHuKWtDwZr6hdekFFi
KkBlzl6DnycHGemRXI0JqpZ0UUQI7wBnBcE4FxmVv7UEZEtCwF9Yhgsm6qUKW+7ks2ioDQQR+rb0
BbuThn5jG/xCkSEQm3YhyiiwaNC6h3SDvAGvvLmP+XICk0Y5QqEHb80CLqD7QGTRSMP3Qj6w91rV
JUikN0Vp8aLVAO1bbFlN2kt0/sZXZBpFQRvjMtQ6yQLYlaKbZffcXEFFAWAi938Uq05g1MwXYjk4
GVAijv75j3GECgKJSgqWV1Nw4zL9WOvg6M2zX/r59Eqc+mP4zItsSeDN2CjnKbtKwrkyI+gnHlWP
PnYu4CeZNYvmBMyvdkfJTYMket8NwqGyqGFpxjRkD6Z0h1E55MgVnCMCCEIvPbi5+l5R799eJ/Ds
sJalWhwiUZ2crE9cLr441Te15zZXn3jNj8yr3fAPM5QGwHcWXWjywNSMnrkv1W4AcnfDl+OH3vAF
bfkGjpbe9L+bPvKfud7KDrvGtI3sFwPCDLYvdyUnskpb4Wia2/+xdGZNimpBEP5FRIio4Cs7sooL
6ovR2iq4L7jgr79f9dyYmR67G5HlcE5VVmZWB/Q17U8ergIpJjrNro1QLaOaSkDWd9Ayv4UPrzit
t1UXrxDpSRd9gAzytzQgcBRWSoLCOP6On0PQYMmLZlK7BPm5W/3KPNKwEMz4NpRF87LZG+aejFeu
cTfXnS5c73FdNBi+IkJj9hi35z2GLO5KeDbQPHxWT79Mei3YAA3usBR7wMJKp4cqJ98pMIqxgG2H
HUQyVBNHNAKoWSovVm/1ZckoTaOgkbfzStq20Xb6QmzrIWbeIU+lOtBedVbU0v86l0EbxJ3kmSKu
viILv1rdDRFYeEIoWVLSRS06gdfRgzGBx6xdWydsLCirNz52e35r8UU/r4yl0YywEWkqKr2BIECy
wS4FQUyl9153TKDqUXijXoNbIDNn7Z6jfnqaHum2Ko5jeAoTUWI+VnR/NaH5BDrCdoPS9SXUfxts
/WqzSxRQmxos7prqRjmBlKB3LR2cEZ3u0z/HdICMq1GzavNUtqDJKBwJ5wvVZogLyyVFzB1waT7x
faDCR4DhghPXndCLdlYuRu44L2iwQ/SpcjT79GilVIyFxbFvPZmvH/YlQ68MLW96pe7wDFC0Lme7
X+TMUAm6EFsa27jbj6ChlJudE4UQeNab0WxRGXa3mG7AHV/TElh8rnvrelr/yE3Fr2P63aoDXiPT
7a37XoVPjorzzo4WaX8AG8410qbhOO1TDI/VQYf5ACUoze9ud/t4Qu3JT16NUwEFYn0L1VqnhECh
wa0CHskRGnfslC5RC5npEF50Aw0FZ+vhcXrewnJYfADhB7C50Ztrix5+5igQu7E6rAcP97xdMhhG
S7r/QGuhtLQ+wlGWuQZZa6KhBqGerlEZSljkJz37jD7TW2YKtGOWLv6h0lDtPHMGScBkS1aTYUmZ
Ignp8ZuTd4hLV08QjhA/Mi0hXSrN4EzpGCG9d5ggIGIdkxlY81kL7TpcBtXThtffovRNxjjYpw9G
vmH2i/fmsrPGX4KP5mOpgEzd4rk5DJrJA0/y+OZdR23y/WE/bPN8cM8XXR/Trat7ZGAjSRgql0DH
BPRJBQgoclHdXC1UFatbdIBn4SIBRLtvlj5ig+CL84T1jTS7X5wWN1xTKfD61/Q4Yv1yjy6Sl2S3
2cXMkxDPX37XQXmZ6zkhnVWz7u1ZVEXMtoJs0CO2BdNEF4jsSPP3toGg7eCVNoKH1qYaPCfH0Tml
zMj68CUs8NTF1T+xm37Odf+iJHubNyYR3VIXO+8Nix/9httv7GpinK2OCDcV3TTmHx6AjnnZlKP9
geXuvTlxhUXQR6qpE0fdJtpKLc4j5EVwAB6TvmopD+tz9d8fa6+ad9QaWbk2Ng11HMJ6Jv38E9EZ
FV1imR3OzpnIdwwB4OdD9Z1cbng52WcWtiHZIIyJKpHqk/IkEG5Tu28aiu4keRSxyM/IHymE8i1J
IelfM6xddUTF9JvqkUpFAKpjgTQcHf6eKs3ln0Id3py/H8qj/tfYzTtOKhfjHJyzpQveM7xJ32+4
Sgbli53L3G3toxZqULO/Vt1Drs040OdPCZG1tDvTDzdz54v6pmNBGwlev49EbnDX7xYH+CDIiDyl
YN1ErvgBEYkiZXhomyd6ZOHaEH5zIoZl1N2Z6GjJ5HZmH0WLS7QGSILCaTeR1blMl8QdpB2rw+Ix
eU8uJJQcP9uH99Ee4i/LqzE+h9mGnCFsaJV1WBHSsIw8vctweeHonjGKpsekd3B484MDO1hvxHv+
A3KWg4aO2LKNsy8dIhDPkByjhHskrEXAdXueWSPoW4Ag5TwG1PjFmlvAcESp5mtFtGn37/Z5fPtB
0TolmP7V3W4EhYWCdOjOMAOgrCWlQXEwYepN8Tmh2PlxldFpuw+oLF37zOAP7AQo9VdTGAkR/R4L
CEV0++NYGquKmGyqgB6OFAsg1v6Q495tdc3E5r8bkivoFNTrVDJ+aA5rjEbBD+B8CDcDl5l/LAN4
GwPcWfgwsf48cl+pJg8aDwOXHvVldUTp8Ufxr8ANu9V72E76v1TQztBoX/OetK2a6IEi7Tvyvo1Z
Vz6FlQExfKi40+3b7zlX+5uV8GUfQoSlfzzQ6mGELYpQJBXsu2j4aWo/Ytt0+71doaDB7aQFHqYq
ogUQ8vjS2o00ODEQT//67dyIJFeP1YmQlPVKx2bhcqXkzMK9S/FAhzc6EXb51kjoP+G2aKqK3WJQ
bvaTN8BT1t07vWTHpEdr+WhXQHeIOhcHLsNqSXsSqOyrI5zUlvWkPJuJvzBmrSATstR2f3GOwflx
Di2PhkXZOxRDl/2wIV1H309/8kkf9Z73KPAbJVb7ZYHVKd0hk8/OdDfaSf9wPCqR7GE6SjI/LD9m
A3V1zyqPq9bTgtMu2FAn7hN5d2HfqOua4jWQNYkNMaReMPJI2ThCsP4bMeZu8zkTlC6DftLG9y7Y
Gc6L/jsjhNeih92nSMVU/4IwlIk/PoqD8rAra4dMUe/JkWLDBV6oxYx8FhyauV8puuGdQd/bfEZH
zGF0UiEdUQ9zGcJsOIesMPP3Tx1A3TAVsnZmrm/UdnASj/qmst75uPg4J1oHWrv8fMIeV7ABGorh
6izI+yegscwbW/M31Vp9/ChI+skVxzeyKz7f6c0B9ch2qDjvYVmAafKQodW1KpKGBQVayFZ41Xpw
4wBxhqEgPjokml1CuJh/QE1uC86cPG9pX1co8CPks1yLJw7vyqymeltVmH0bw5sDAKRRDXhM+zOZ
syrn6b2QNy49HtO9S7yOyhtMZoMCl8VEQQr43qgks6J5zU9U90DqRWiKQRRrpET5rfjp5eCRZDd6
eHBU/7ERzfV1RabJokQeQZby8Y80FGMK8ceHsIk1EIl3frY1lLjL6TN5ZfDF8joos3LJXC/2+PcI
vEb6aJKLpCAVxqCLsJjintfQJs9Wo1PedeusRfGJEyKn24PzpgDNLqZW7skcH4gyxuOvDdmC3rkQ
3Dig15f08OQEDBEUnnCapI5VghqD6ovCX0nkMn4LxOIy3UqJ6eM/0UWPDovL5jgScEdU1JcYTfrH
3A0NNH8Fe32tPitmUSJ1MdfMWSPJl1DBbrBJcm+TakCGNHj5H0Ty3dU5JYa4gokAqvjd8Do6DCHh
DNp0Cdc4Q42MvsVTYQzp9DRZpX2zRzcKEmclh/YWMqYxDr2m1eCeNugMgKC11XXEhzj39E4wPyAT
Q8jbYju0+tVAo0H25nIgYxV55ZJE+5juhmrxWi0zJLSsN6X74TFDtM9z5HbmqGgBtienePlGnk+u
sOKpG+wWKDF/78UVyImU8Is3wQiZ/PCFQBS/p+FpcBOa3omjOCxamx4je+8eBl3CIY0YTGH/5D5e
l5Eg6nrWuIZW95hRnMHUsJFAa5mQ2DRvU6S/1Xg36XMBv7r5fjmSpkOhtc7Fe67F7fFthknkFstP
FUOhS/Qd7Ke7oFdbZ591tDZPs3aAZPMBrnuE+22krRmqELSgucb234HqXSHQ+BUKYy0x7JtiNkyg
GF9ZR8bjWDXcPsYggDejWmVmOaGdfVsnnoNPwS0eQT280rhkqIY6UcTmsmjdkC5b+urpMaAYVXGD
LLuuLaU4MROInBvHI0uqJrhk8IXAKOiHrxGci59z5bVrt4RAnlVUPleXBUax/g172l8xRWBsrq6U
utTokvesNhPq/BVcEnFtIM4dljyChHVcut1Eo1D1fEsy+KHVCUbRoB6a9ZgVmvcCbeeMq+Dsl6yT
TJDe0m2h+XmazfoNAu7w68faYLLS3LU6vCPX8qo7fPp+z2b5rU/eAwcj+zNojyqm55ISFf64rRRz
laiy6sF+CXVVsDXRZ+3QR979g3VEwmttTnEvq2LxFOk70ge+R/TemTeqS/xJbEtwGYhzwtI+/aGW
X1JlcfQH0JBxAsrxKghdV9gBFACZXD5+i3/EF2BTjCEwm1g9JsRY4uiBr0ehEYXviXnV1SNWi/bF
esIoZWSiHiYSMYhX61Gz+WJKTw8U57ERCf9KBMH039rI/2IncXWXU1oNgLeQCBg8rGRjmyeD9+y2
qQFkut8P9/RDhy/3su7zI8gycRBTNdXi/JZ3pt3SY9UA3/YrX40UcxfSNREgBHQrkbKQGG9Ufj1u
OffxlVkMhYtD0t+GR9ua9pDG/sIubk8NZkIxHWg55bwBM2j9tC2xXpDeEm1gbizykEK/8cAZqAgP
2LI/2/++0ToA1HbAkn/oQPxz+dgP3I0Ajsb77Dq+4x3129159XLyVOMOVu34HrXNDw2za+fwsbEi
OZ6sbuPeYbXD84JEgWbpTQeOXVgxcx+JRS84V4j5cOneNqeB2g2aeM+SfuWU7+NTXo+7POzT5hl1
FOfxcw/e00tyAJfN6cx6SB5TDCJ4JiDIDzQ6EdPORJ91tssBPRC2Vd6i5H60U2a+v1IWj1dJRVz6
6J3yVwSX/bczveTH2m+mwPdfLbqxnEtri1mPcP1Ks46GTBa3+ngRgNaOFwvq57Tx03xidmxj+qa0
QOdidWE+f2yuAOuj9rSgQSrOOYBOSxwLK9JdrOKU27yKFzQlpbZwyYWZUyWfaCE6/NmCXilWb3DI
X0FFAwl53XBkXxaoly3NNgwqDAA62zOkQ6pdLxwHzYWNO10Iyxx+HfkEe+pYVzelWkcdcYH7RH/9
ii6JuG9QR1vfpsfxeYxeX42MLbf0xs0lazqj9QlAjBkixzEM8raz3Pa2NLY84oWfkIVE0sajick5
z7CLnkTxRodnBgSv6K60Ngs/RMY1SwZrBCWQBhcJrpUYpeycQKrIFHQP4pQTnuL+OajeIJ2sKxf/
Fd5DnBqWNlk0TybvZp/8a+gsE17iMWitEIH2dl8nYewxKtD84/KCF4uZ7yY1D3EfeWvxZXqg3MhO
CFuYaom/iPLmel5NSISuhM/Mu9llcovJ0kl2nKNhSjKrAQXX6W5vdQxbR7Ho7jPiLGkP0kX/7LZo
pUNu9uCP9LAATj8kypr65/g4jsGdqVYoqTqr8L+7EfPaRBzKPfho0+Xw6VyoSgOygS/j5cHIRWR1
8MlNz1imIgeiS1MHmvcy7rXH5cn6PL0lvtwPl5BVv1PO7FPqWz8N6wu3cfgiURrveW/pHC7h+ZuU
3P5vcGfPNBAikMR0gWfg5HwoMLjXNmHe7eDvrtnVCNqXhFa3uEBo+6jceftPuGwsBeeBPpG0X3Xd
az0wGmvWxguqMfeX9KNZ+nV8MawSFBLSIXdbnbNv4xGp71BDz9dmMXQfWwbdOYT6pNtG3NeDV/8H
nnxDN9qavrUUPnGpJAUo7/byKLzS/d2mhEtzmqv1XVNk1fDUgRK/jN8okClrLBfV9MERYAS2gG0K
xXdNm4SaHOsLNX25qEGbaIEkbE+Y4NAmlwv2wkcdI/7nR81gN4ViL1T1evaasVve8oalf2OT7oiC
7Fmz+CXUcl7zATBP6WHC1y7QP/J4IsmuCceU31La3U15yS/5eofeTaYJTQIq+w3vWKekevz3Djbk
3e8BP6ga2QVvvqMKZ8L829ffz2V3R0z/Pb6jbvwGRWdDWu2q5PxCdT9GclCUl/6ORbbi6KbsmL98
Jv0k5CsZHaRMNF2NvK5nhy3//f/rgINqA2XJm7QRR8B72E4OpTH7beuw/QBewDzGAoV89HWz+QsH
ll4tvBBueKsTNk18nLUWn+yKESfy+r7zvlsPQF/yufRzNfsvq5Usf16ccMvardTfev5JX2jZWhaJ
3ydt5Y3HZu+d2Y7VX+xMUYahzdXsmg4kOK4iTq/tu3TYkD1mX4Jfmr5AiPa0oAME8aKe9claeQtk
lrowieOfxwf7u0gGTRWQiCT7ZEe6Vf5+R5+0a1dFVfTp3tLOTwVNXZLPmb7AOIVkn3l3TCNUj36l
3UAf96MGCi7lbZU+YPrvu0NV4BbqGAruPVpuojProPHsJcpvL+niy05OKb2NH6HhXApl3NLNL3Xq
HCxYticVDviTXYoyVmg/sacYdyvkDxv2cmj8vjLu/+pBd75kY8Mp4zJ+IBOlWdikO7+t9pPv3sZt
GIFptp9Iiw2p573xTujkIGXJs+BduZbt6UIDCTbQsydtS26FNr8VHzr4xUZ+K760XKEjQ3cuJ9EP
cCjMbrS/pbMl/XANVF9G0reVQKRo8GVt+iBjQ/BvXwZtPlGFgUch5QmRV2dyEr/YtFpdvOBshAf4
LOLjStZeARMnStRp7DuK1rmaKS5hddCFRv/N2rpbegr/ENESikefZ9BKmrwkEEYQ0aCKBXBf1Os2
ngxCjpO+0E/qkdImS0IkPMEOTPEl3ENhmlhHQitECtgOkXOQ8JGhYOmlgjtVDk5chVrc4gtZkKQq
ezfAbA2+r3NMyZOO6SXGzQpFD7VG74TNB6UuWRe+LC0k6zGYFz5rsbiEKYmR8YpiFaU8yeSsl18T
+57+6nGHyWmC1VhxmijOMuO7GEsA0GTK5oixMiM7xLiSOYe45k0H+Et8HIkOKRpfsBbaUWApbSV5
hRJMEhQKj4cE97AgJiTkkc+UojiuplHXUZN7aABYazl1GP+FLxihLV0S7qCrYkres5FuGmTQdJNA
wgmaGxvBknCdKNVOc3JTruSYCrJ9wpygLk6e2F2JbEHqhAFNrCjyYXUntnLyUuq1lZARdpjykKMK
JkdOyNthT8ilI7U+jiB+UWNVSGTlB7JnuU6SwEvAidSAvX1kQc+V/ISxHH5VVLS73BRCYUy0BEEm
AKCCCGYekvDwEWJet+N9gq5QziZrp/ka2AwXiWWfqGC8GufyQUDtuN5h8EZYTjrpSyjPEovFTkd8
/GAak3TzQVJ9/0u3SZ9wYSItxVnPPnHD+EM1UXHayDRcvpl8wgPUdOpnLy6x5BH3woDuKnZnXCpu
rpHVBeDQK6xJ+0g2uPbLSOGy5BwZohQuQyh4upQ1d9x5g5RTsTI9UbjrCvc0p8tFLpe92oCeBgwd
TvJFrgn3C1crtpJLzF75sYAD3ADqnu1ss2HMxpuPyXfCim5nupPtPCpwEPgkm73yr+azXj57oPLJ
iLjLt+z6r1BHknRcNfMKGljvb1y1SA7pwJtllNyTTS/AeIiDPYevq4fJRZPd72ELw2ndpHp6LXQw
Yk6CBiH8+aKkzzsBya9UCO4h14ka+bnoBffws+dweszphfy0E9QUVqAySkOQO8m9HFsVI0Xxvpg7
vmEX+FdytwNZPywYfi0byZ8dbl3si2E8loKz/AjPrIQnGGiR9+gPc7105b1VLFl4ePXBDscq3AWo
ZAlOlznog6vF1IGwe3LFTFP7QkiXD/t3hTgGjuLLL8lgl+5JtbWFPDxL9+E2aZPyeYSayW2teizD
lhRkAxLXDjbE1BQ4zSb7er3RfntHdMCQX2dV31xCSyCCQSC2PvTjr0d+jJoadxxPDrD1lKLuacbm
MNwDyXLXp1mnstnpiQCcxx1hWHpbs0v+nlGDAIbBdoOKjSDitzb3W143GVZnHmfWw+gFiPts8xnc
PN18zNkHF4GtyxVdKhYcD99ytQ7UwOUqQu/w6JGgxUAWV0w2r74KJ+Hr7betVF5z530O6Dn/Jsq0
ybh5jKCoSbUFR34jCb+tsSIVKw8Z2nIlO/RN0GKuzGewRHwLtycopyr5uTEmbnd3AU04PgjPjY97
ojD8toFJyqOAJcpiP33OehT9gNt7ow5b8++AhTS/P24/VsMasz5FpwgFO6fedTqj7xBXpgF3ghr6
0y2nD/cQqZ6KfGDI5VQX6vA73G97bN0ZcRs6Jm9J2GDBpmuOH/UMhyR74T61UnWBDVK63+4CDvvr
dUYqY2K/PW6bFNyhNpuUTq21xWXkon2HSh/k4epznIRO8M129kODvXSaKRsuGhcm4Xv5PbeBX3Ib
YBwcBB/hbilTHowlkAR4XdJkHebtL88g4wygGfPayv53S59zbmcH4EIKjjJrYPfJYyEMmbv/xCM/
e35wpOk7Y+EgQQzxFEvPcxYc2Da6AyIbLHlqmG2YvFkrrBzagh8YwVi2CXvzgOonRqgsMbLiZaAi
ooNj7sIDk0UBFklKsY26ZkgaK2n/xxbG5fSXJnx0uphcrcGPmDTjHjNr/qQnXAqWZCjTxKIIe1g+
HJMTcLtJh3lG7HFh87/86yrA0qqA2J/n4EdwzGT9PgiRCWc0Mkfm+CBozwMWR0EvQTjlJas1TpnM
sTlwVmkHS6h7aelCfWX1AJWSfFAyTVoRsSVrBsHnwaRA+eDHRyqd3yLfp2wO4RW4BqawrEXkoYDK
st4ET6jUK9ZgKdxC7BI7VuHL5fCxeSUrIykiyx0o/ngcPPFGPLqXYSCbg0+PKZ3Jcnl0Uw7/Prqm
77/vm/hs11idAkqy2I07+OXBghebyDR95IdQuIAA8u5KBepo0f4TV0j74C/oXFmDui09snPydViO
jVNmMRqML3Q0+F0u84zXG0BQdmax1M0QNsRxZwDZm9zmgRVgY8E6Qm30AfzBjBJkubTSlZRvJaC6
DK6w5eVUeaS5XWeCAzBP8F7TG38BnDgICHvy0Yw2NCINBzdz48c0XPx9VNyDTUdtkHlId4QwJi6g
Ry7FX3tK/O8cAcyEPyahDEwige7fHsQeas9mHpgQDSVpltrynrV6w/FhlSjTPtA+bgl9pwM30fpB
K0kWwsMftWhjZhaVtYH5Bv8QljdLIjzAyYRmyGbbRH9VYwF3RdiWZYnlD3h/5uBDJ7qQCURiq6Kr
kenQSM0SFziryvDIsywsOYIyx1oBvzIcrmgBtMuiFr5FUXSJMEJwCqwqjBGvSDqfdJiCjJMet1en
g4EF/nIcGUXV/qQVQK2iXxHcAtcb/yktx7Cy/q4NNlGQurzModNGJ+06RRV4T/cF5+ph3/B8+yb/
rKbwJvRYRf5maZ4YzhIz2VyK9BWAnuBUNws2Zo0B1Q/+gBvp9XmICSm5l7mb88DdCTnyaxEQKYiR
h0w1zA2gpDyCrGFrFvoeRvkUitI5buNQOYuXJU5MDn6bukVzMkdaebBoWDDDnSIpxEd78MNF5lvn
JyLBw3FpxAUdJD8aJnHPSAyLaB4SJQ6XO+FH70B6HeEaaH28H3zTDXdnia8VtwgJ7GTv4AfjMYko
AVSrLcucA9GHRk50VcbDxKD91A5LQHnNmuKNzs7oYpcUMN2JfDLOYlSvw58G9srOwisdMxUN7hHT
Eb9ikx5sZTc5Sr9trJDEOsV02BWqRelBbaK4HWiOHIuLZ7pJD3J8BTndxOQEaNdu0UEPnzDeGsFa
mUd0snrauIU58u3LmZ9/5p+tgZ+6MqzwX2Lg3KengEHiIC5wIq7bXF5hGM5OxQGE6nE1Zo+6pwyx
/IscGtGtHX5wi5xqzJ77Q+f4owznBtddG+Cf4iWNeOHfp3/Hk9CJLMJZymFY7sZzB9es+d9eache
jR8RH96eiYOedLqbc0TRHI+qqxk5kVjtR3Mz4aXDseBY4jpsyYdcAm6neMxoA4deU+ep7lkYtXg/
HlcBCQt2V1h4gV9HH2cuDY5wnNI9dir7hST0teSS7JPCoNkaB8gHcN4OH877Cy4E3+0xrvr7FZ/P
YZkWzlr8nNOQg6SnHodwCN72vD/c/3AV1IEcZuK9HCPFNyXxDNNLTpjZyNkY6XH6BT3Brr78ocay
ph7D82ik9duG2ECJQnq6ldZyZ+vDKtCGKjrhtJ3Sr80YRcXSf1mOtvjmdVFegiNRdm1rECAubo1a
vtABDaBFVGie3cfHu9D46JxoulUWeKS/rKW/3pDAZTyb+kRHCgrwwbQktQTJVIQYTVKS56qf5+hu
WHmxtA66eftMgEzsDL+YdYbVgizWxmV2b1YdE6yyB20fxIJ59+ZRysMO3EdwVA3FlZziwZXnWnIi
OOHJZhkEBP7BOAgwjyfDIG/wL/G3gPdo8RGSKbDsYmCNqIZp9nljPbqnT6aI3eJo38/mCudRVk9W
RLs9aRaXgebLmkapw1cSGDeUDZmy7ynruBSFY1GWUJxGR7k4IbNDcvsnuKqYtb8wf2FqE8OScq0a
R4pNLkSLOH69cHqVNYYOyMzpZMSSw8RcxZyDZO7BdJ4pLvICVpJ9FEJqCKfo4RCZbHKm95t93bbT
Ym6NLJOotGCgKt6edkWDtphVDn4uv3zvP7Nn0J22xvSsu3hHpu8WDqTUiBx6F+2Ygo5JITH7OkO9
grDt5c7uUXuLOy3r4S6HgxKIduVBnRZhXb5ujcTIn6CR9u49GKJMWmaEpgxi7ww5OJCYU45RlgBb
kl24t8paIGhAlpRJF4JorjrJ3HOCXF0d3ZVYwIP7UmIX+5OD+Rtuz7Rghb1OfRmIntUwqckqsZl5
b18krEkNtC7gPNxKlu4G7s/LRVQvnXWhIbm/Q2nvauQdxqtFMZ9yPJuriARhjLPAfKlrn6k+56iB
0Jf1zZSoaJzCiFdcKvgoKrnAKOZgr4T4+0B49dmLCHRhznKScLhhDhNj5huuGj1XmU0dBrzpWTgD
Mj/QBiFi/hcDUeHIAZ1TrmIgeuvKn8WLtJzJyIZS3zdhaUvf7jHIfAoVPeUz7HtgIxVEuCfUHkFf
UCkQ94RvCgcK7CuMdmYLIiYutrb+0xu5oo0TYxMqAbkCXWGhMCDlheaiZex4nBEqeiSViB2+bC3O
wmC/FupKyl5SBYG+GcaA4gSoqKCIcyC6c9LIMDwsW2bTEOkotge4PHzZ5T2SduCkWKj1jUWlIr9p
GDHxNzNAIJDvw1+CVVim/bH++8Gick9DZx1Xtzc4hfet7U53YDgGCqBkv1la5URlz6EypnUn5D/K
9vA+uflWBw6MhEUlVCccIHbJC4sJHoBgePPvZ0HMAgUTuRKoxfoNZ/YCgaFIgpG+HDqIet7DBjUJ
ofgMK6TR4Ad/PrQyE9tH/9dMkDRATAhjEcrBll7lebbOYUSj3NsELkpYe9SG3zxEuiVKY7qJ+IRV
lvl0I+uw3ocYAoQizD2KYhCFYXsxRdGLyhCMb3CbdKVsX1zTfarViMYyJ+dap8LW6jK1fYtqkMPY
kglLXPIRcyO7Rl3GEaQrwubNC6aDIDYXkpDq7dcrMCNmVUjGE8lZaJvqMW/mXra5q1aX+PWvlgvQ
lVG1zuBuPqkacB1sGUEazZKZRp/AdZSSXHdh9w6+tDffgxmbTyhhO8pnorpjYJQZRTgKnnrpCJOG
iqf0gK/8J3Uv1MnuOxEdgbkmkLvRT1IjZEjE8NGZTFjvJrXFsveZ/uxDnG2ticQa4vCLPzFlRxae
Y/Ld6jAHd95n2+ubxfXg68PecqAP7wShxVpgkp3XHl9mf8ZbWK8mX4xy4bBGb1ePIYPzZvfq1FTK
+/GFJpeug9kw2mlYSjzuxPjIr8OeIy5oYlkATR17bq928c3ANdCmX/adptslEwbjmq1n4cUJcU6g
XlC7F8ce8syzutZbMfv9DGDYQkhzToDP8ffK8pZlggxUZLgZpnUc3eWvQYpCR0iIS35GPs5f8mlt
eO24RT8udHJX1D1rr4uF6ZFF9u5UJOK8zVmTpnbI/ddCN3y4lSVIEdXkoA/FSYyrtaTyKLppCPGx
DDbB0Q6TfAMFKhC/6yzrpOsMNosR9R2q+gcry14WQMX6ztpFnxdgG1LKLJe8LPAC3EQz3dKSDUBR
tslQXXIyd8Ele0EHXCQ8cGrSx6Gb9HGYIN++Oq30vebE22n3ah2P0A/Uq9Vn0gbYuvobMWotopzD
AhdCXhVrOkxOhp1QAwTARVchEz/CSZqVpATqvUxJhPkbmDlgHTyXR8c+q47Qokqb9BzsVzMERGQO
FPjSCOoVXIKCZVQAR3Oz3kVtboYnZ8UzIqb4aJAQSxUmS7vJuOGRq/AD79it7JPvV1+UXD4iV1Z9
SDHGnMWoNjPewU69GusbqxvCiMEWlDiCZZ76CDxiT4V2INYbH8O8DT6jlkOiu9IiKbPjxICfIaSZ
PohEiPwndaXB3XLQ4qliQkUgJ+JJNWX6RTcVBIhHol2skcpLlg15NO6zQrHe98bHQkEx9zDbgcGy
hATIyzwu67EAiQj/HBaATwMOl4SPMg9OluANQy2ErXsbnvx7JlA49S9CIgqDDBtf81vxlf50d8Qb
8PV6Xhzg/V/SegckVLe6TEAJXx4kpGXBfQa8vBYiRd4Ay4P5AvEa2YYvFFBAarury4C011php0+F
HybUyfoSu4CVzYztPbgG7ji/wi9MStXJAPp4foOc9hiel0WsmGZEJ1mPYWhmndHSFzQqe7gFrWcL
UghxE0Y2A1FdyPIJnsmN/9RwmZ2z7puBQNbQvGgpcrNQAdt/OtqxGtKjAfhiBewyAJ6ga0JDwUvs
HcgjU1SA7psO2kIoeNnXCNeWhcy/JOQu01znj8WghkGeZZ6HK2DW4RCIUa9mTeoH9k1QKMuCAdR7
wKy4ldEfIRF+zJpHRvTKmWMldCol9MIYhqTOsUpnMCEJEFUbXY/+wKEV2ppqIEw714WwaxNdxSDt
XMoHYUmf2eqIxYjEj6W1gG+whJNAZNhYuPeReuGD0BouJ5349aSVM6TYrj2FZQutlZCapFV2xyuP
mA27lZ5XjiWMuuJcgoibU4j1RFhHPNM08iQy30Dzie4hwwtpUs6JCDnQ23TMTRuj2oTmQ2Bawe4p
lDLRUAlbbYd6it6ghO57yHC0G7iOxCHgK4/EN3hfHHSccBxKC+HSHZDqYR9yyIBtgLCrkAbH+/FS
9bTZedzGFw8p2xEiPc8gYo1c4ypAR9oXJN1YFWt+O7hckcFLtFgBOUHWwK2l51FNx32X9Xs2i2vE
iiT3OfQ8Sic8qNQR2nTUxvJah953IoWHmE9vbZExLN2b3aZpPDIuLTky/O8hvLKcBXTcG7eCtTQi
7zPhCTCoW80cCMDrBetMFiHKRqQrMANh01jLXykNyNxYTV5+n+bcvbl80L0QWblUe8aUl6SSISnF
C2AwPixOu+AypDzOYDuElOICl36RGzUknksX1+yZa+4NVGu53c8PPIzJO1EJJSTBERPS7YkIkOMT
PNDjc2OJA4PLhmmAR5Q4QfT+cLyJY3uWjFUCcC3CNYFQFu0S8JEAhFLBG/OkOLIIIu9k+MGAAR8B
3QIjS8c5609NjQfz+xX4CfWUPVdViCKgg6fJTdTqH3vFzIdXxOfPlgSS68sVb8QZ8SKJEslJiBkJ
tAUE74xiKo6rhRwFbALiNcyS8EfePqmZTokMnemUUjSZQXAS0/iRVFOH0+4vTxEZrRgmk0sLxjLa
HmWfFo8C/kp7OLiC0bni2iJlVTGwFuqPTjCyAn4luVrOdwMOV1gvRlaOUOjK+gAsCmWWhWGddeaC
EkM7BWQyCM5BNj0pj5I6YvIY0tiHOwMFV8BO9zKAMkjp9AvDtsGA5pHUv/ffjqMZ+JI0Vqq/TJjQ
RzSR6Z8clXA7pbdHQ3A+ppSG3uVEFMccbrKwirSGCI7RlgsDh6fpmeCcQ9zmHTadjv0KWygBJRBe
dXgIxa7mz/dm4YJAMmO98wusqGErrkcaPa9UkyUFB4dMlMEa0Xq60ld7BP2Qe4i6MIhfdCCbdzgG
+7u4uNIJEcca6ONhP6g6dPcr417So5Q/X2LAJg43iwX0U5k7g1scMEKxIuLG2jMEfqMnsMIE3djm
jtc/qpzFddBGOfSLgbBzHNaofA0EbKcRnxjdMS4uB+/VHYIezsr7CQ7/eJgNR0TQJAMswvZxggVp
9PD39De4rWg6OmScMKp2K4L+xR3Hg9agNeR/NMQ3pzM8vcVyzYVlPVBQKUNJ+MDjp3S/omMLF82k
ar95Qh3AKiU9b6TavqWL6ZWO4mcPwby1tQbWqEO9im6AJ7sx4VBkIxoDxg1SEyXDDOsPZ4P5ruN6
fnFlVG7vFsOWngs4u4QpaYHuvn96jYQwdEVHzuVgrAHs253VWGbW2aJlEUuLOJgHI21+HlhLwglq
4eQIe2kfiMLdhur2speEqT8Qh8UUjZya0ZPyXJUZvheYx0BiJjiTAbnJIvINAiKZiyj2EqUx25N8
ijjqYjjVAHalU9c8/RsQZdoKtWLSxB/tb1BK0riKmXTv0XurQ05Kdhgw3aZCTWO1gfGTNNsT/Rn6
LJvCZ4On9OdHaxtyWDPNhW1E72Da48gSJTAHSRnp0DFqS6fetyN61RY0BKzU7H+8d5zv8HvlrqGo
h00o/nGy4nlEpAxU9oO3xdHqyBs7CywZPqn028R3DSmIJtaTc2lUjFrwz+ATJj7D5TMvvcbDvjWC
XQNHH3Lfh2nSJTQIIJ/jKMMaOHuyr4u//MH/bdr2ZG64wQ65FXj8vIsebyrEuBtNYIw51820AEox
bLQmLbtNL1JSuTunICR+UgJSTsa9HEk4o24Sk8inTKk2wkfG8CX8HWKdBEhnMUBKYiW8uXvFZPIF
sfbRTdxtSS1+pxqalF98oSjz4Yc8bJFMMsZt/NmnU277agFAQkzCh8U3NFP20KKHu1P6ySWaY2+f
mOv1clx5UPY3ecZvktIH50ykezx2EeQs/3zdrgtyrMFWD6b1/Awr9D+WzqxZUWwLwr+ICARReWWe
HBDF4cVwOM4Kjoi/vr9ldXTcW91Vpxxgs/dambkyXb1vZt1z2JgiEL0QL0ez7poaGkUTHawe3BgL
vvl6XBeYM+LW01Ct8EDu7EkmOUDaniSqfqL3qnENdWbKaS2v5uhIwufRqeG9w2sbAWl6x1Lx4+9O
PYaQvNjYAEF4HTSYuJmVzvk+ud/9D/yMkXXOg/sirJadRn+HNXF6QiddBPt21CQR4BYdzu7nxuJe
vPm/FQpQXcSwID4NGEIiOtpo0CcXAL67+wCF+6LFPQRgaF8LpJjY9PRq4Q+Eip19HZfjBHXswkex
m3cQq5od/5Uz9ec9NWtPguXb3o/Q7u2W5ZQDSM9iAJsbzPbSfmwb97BN/th5qsyJZN0D2deeX92c
elpozklB+dWrNfvwshpg7zu7NSnT67iOWz1tePURNWEY624OfW3y6XZW5sE+KP4ZKduRmTlUP0/0
/afYADcwnG0j7E47X3eudlXMiuGDVcx+hoCCh+Gjtzq+oEF5EjXEUqumNeOt95xxnKHKx78f2cRd
Nc7Up93CToRzb6rz21VQPezNGycpTOatN2c/o+vWp/dleVoK2qW8HhqEwqLooJ+bV1EXh1EsAprF
eiqeMEXLM/BUzPvMnJD7Cby3rNy4Kl2Sms2KXfNqONXqZXp7gqGplaugoE4m92pQWXhZ7xr2uWXn
bWoLEheOcX3BKUmN9VFRJa15M6qJYMLUc6lYHabZCLITfXbw1x6Tp+M+O6ikrQv2B8U3GqJG18Ch
oiZCeeLOrTIprMXNgt0jzC2as5HxMEfI6Epm56JqEW9vmMiyBMJUZ4wui8wZMFOK3PBlk2q0pK5s
WvZtcN9379Y50Euv6FjHP40CaJTuOhbmgfxwdHtbvTdKhay1Ukcyvg5kTV4ys2zuXg3ManxdfvgG
4Lm9Au0J5grslReH1GN71vZV7740autDh7olrPZ8ZS47uD68RV9jNs0FfeeFIugf0z8vDYykDbEm
sQzOslP0jYC3+51+4+59ARuwH/chES4hK68dfJh9GZndJ+SHtsYz5r09XsH8K0fzhHdTPc1L/OHo
Hcps0BArgwGpU+4hfDjMMcJSYHxEa2KRgfElzcL1hhZsw5LbtTz3ksgNWNcWLpXBFIFp04+dyLau
Z5g63/LYuOdzD4IY5txdQle8I5+mp7e3IvwSsWALei4MTZkv+nzFgu8DCgQpA8RR9yeQfXSRvvWX
rG9TolsgK+zx3Y6gNMBNDUKcFpk5Fz6NBFoITMhKQVV0wHppQIn5xDXiA0O3X/11QE8FRMONy6WP
/BNsIVz//fB5MTz8pMwy3136yGQWBXsctcctz87idO+nL7EX7zYYsUfZj/GBp1Q2c29Eo9MvuVe6
LAlNUpD1bcXT8+hvsxYSvYzBuHN3qyFqEGgJl0lsibws2GMxbwdmWDOEvmWSL00xaAc7pifqn/qS
9LPdVD8EkyOHUfbudqsCIpZOqowWrigKGVKcbTZFjCMQqcuV9SzIO7oxnXhEUligZBgEpmEfxzvv
wFjsg4k8zivOHSPEBBZt47HbAk/l7V6TCkpuxzi5ssGs12LYHx03ZkJacKDGeftHt14ZFWU3RQxf
EZqGJ9fnyeALb39O/jUniRlW1n6+I7VkT+3NKaVQEm7wc85z7MkZeBTzfg4cdbhN8fl5xeIPSMml
khbPBs0MbgwyTFHeHhhUUgpzD/w48S1YKga6XEUyPx5cvgcxFsxxpu2w48qsXMrrp+S8pLy/jylx
O4kJJNnkeC+Q+sG+MilifuGNFU8J7l6HHilSVcpVimOWK01HESiebjXn+YbjlknTcv1uWAecZfeh
jqeseK7i1GtTNmI3kO9q/Kc4nz2ViG+F8UYaxr54yG7yhUuMD0DND5+62IMhgAX9sTXheUqEWaeh
t8IEpACzfNAY4CYhS+qoYFsOKl61434zXsbcpCTKY+KG+h04V3DJPAcDyjvMYGLy33aoawOuRkyq
wQN9q4lX1K5frcq/axdL1ujjKtE+uI2ankKazdn9F1v00UgYud6ImaFbMivuepZJmY0NK79vF/1t
FW+57iR8Mb/JqtoAoj9KFxd4Cdp6vt3msFEh3G0Ov4NNfPYvk+/g5m46NjHzOUfX8Z82GCdX/wVM
buJ/uXDPdh1wc7osX4qpdEsCw9XG9EpxyvmtX+JUURNrZb3HBIvwSMFhU2DxKBNjxxqReVfsOrno
AYosnwNCTG5TFqyDNpcyKKXxEzNZ1sLmaKcGMty/6x9GUqyG7S47k34lVrQvpMtwM/LTt4CFHfDD
go4c3QD5b0WCV7DobYuJ6aR7eUH+mxLN2fJBs3SziWtqrlw+hzlooQuOc9DelL+xl6PRuXZZr9ut
Q5tadrNNiv1/yM06djHz5G45wTgQNo8dInsEKssV528WqDFCKSGXPsYbM0+39KdVqnMagghFCyJU
Min92CdFu49juJXD6sAW9p25OC7CwsR6SDkY/+zj+APWrdsHQ5FxNCVjJYY/rz76Mczmfq0CovxT
jiuuEwNx0wXbUojafDyKVsovAYOYpXk6YF84a+Klju2nrHA4U8phghZcA+d06lieVcp4QQlidNUb
GpwbiDio0hMTQkaocOaXPxZbpIt1lzkAZibmCrOlKWb2GIpWHF7RZdhkfq5kZvNBDy1knvCYBvSa
QYP66JpEmrFqn2CU4AEyEVWTd6mTcFxE+BFB7HRRmgoSzBRoQAEgSJIkR7aiDk6wDHOY7FzAd8CZ
O3onEdhIP84ygr0RoesHFAMHvZJGsehdapqNl/ueFnhYA0/gfsUQAXEDqs+xTk9Bdqfchj3e9GIx
f2SHYGgAY6EO9vBrJt8rp1gq/d2wRQQu3xoTftin7/SIpGypcji2hU9zj2A4dKkROQ3n8JTXDO8e
emj+aR8wohUPdTVq8urMjzy2+hoOTd4aK9XGjxlVbWP61izjZ2O4QosN1LWClyNEiZ7gCZpB/gCm
xNjvHZZX3HCbzPNS/uBaSUoDcxG8RbdlU0sGVPM0enNzzXCVZjOLK/fg4XttPiUXevqAg0gYrwcy
9lge1wHOTa8c5RMfB1Ks9h0WMkAhStoQFlSxCEzlKtMZYpPXcyRrwXEgBTtoBa3XlgbRUXCop04E
OHq5vDYfqcs3QW5FUKnXjKQzI7TgZwWRvmqbi/u4kHYgIA0M7JDpKdAWvLgkmoGuMRPbQO4NyKHs
jRxy2Pl6U++9gPoFPWpVfACH2Zx2fx8KVkrNBS91d1rbJ9PGU3FJm69aS9WtXGKL85pAw9q99S5Y
KrE2ZOs/Jvc1pvvjffLNFiYnP7UcM5cUf3E7rIIFoIMY2SoYRhvZ76EQ41cMpB11jg7Ahrs0Nse3
297AW/LvKPncDlspZ9BlxdbEdyUb70/QFExyOhgPmI6K235ldahSXo6pUH5TTTjHuRqUH4uW8dnV
4k6gRHbPiO75Pbe+keisKJ1E3TJDduVOPvbuYNFiUqQnR4t6DcVK5d1Ix2nbiYX4p2ZkIYjsGewX
gqLFxKDiQYdDmhhOkCQ8kQW3oL1JzQH9rr816F23FQ1uICc8CTVuy+WmFEMWHmZD89oP2OmwaN2w
vbHfoQuR0B/CEqkWcL7t2Bv4E+oGCRVoTsjfIf9JVF7uEUipOcSeh8AXHW8Dmzii9Ymf/DkFhRlv
x3liH5ytBJs6ANuy3Ri4WdBQy7bEdSI0zzm7nJX4gtIzm5wNVFvkDxyy4JLZ1zlKyp6FZActDaXi
gDLPHcMc2K4k0o0pYgVE3GPYwNAv54FkJYoKKsg4bsmkSXO+Sx3cxVZJQvGWNNqf2ppBRdq/TDxJ
r2uQZGUgxIpUJFNjSlnD78Ergh4lPSV6hMReORFCqmUkmaa1E0VyGP4ssc4+uWvZNmAnTbdZNBan
CDmjt1tAMQAnDsNtxsmCNd92K4ZNmnxCKdIgq2Ooos0GyQO/nKws5TThWJFjDfxzg7u61GBOvVJm
p+zk4ADJFzC4VvJFKZ145weJGN1ljzzZGTzbZEKRPnNBDGbc6yP+PKSY9vA3ChCEcYLz6UpWoZR+
tfVabQxrE3CKptnFuXnLKMP6gf2S45AbHRjjD+TquOaEVULeEujB5eLNuEji0nJxONp3TvROz8Ex
XhwsZbuz26gKTwOJM608ZiKdNSKqRNRmLioR2Ok/+DnI7lmCaIg0wnHGtzhwjS7eM8048HVZU79C
tWJZUbD6GSll2ZZj/0VAoFj243YsrvNcXn6QtcXRT8kYbLMju0hKKVix2TPHyZ3niwhisuW3c6pN
PnTZpcCgHtqPBWaVw4HyJuaPZBFtBLMxuTNgf6CBJK5KNQMk4ohsblY5X7vy9r2d5qhTUYTZvHYm
qTw5FicpI3lEQGgMzk7ZYpmPYq9lsfdxMm0jv+q2cK6Ge46vKPZ3Tr5J93/iHgp4/gLPZnyKT46N
/QZ7NcscUcbzA+bI4GHcsNUESigoqZz+1DAChxv8Prj4Ezuru4wLsRv5ec5bfzjDO+ffzwjujl3r
6vUDlAtOqTsB0XKaInEVszMV1p8J2/Pgk6yArkeCTgsAKZrTlZQjKD7OnoKXIUU3LwyNrmQ1kSh+
gwwLMYm9PqLCxTSVSkMsWWEZBB6UWeqmjX+ESyx3SjQQBFjD+SeYAl8UcLCGsZdQhK5YcbzR+a44
fX5+Gwm/WXPqy9HZf2yblQVP/I0m0G9rqNIOfpsibPjGrz/MksGOGBSCf3dM+B/qc3B/+5TKgIrM
sMJn/MxucMeGJ8S5ZKXHOIjgMgGw3utgOHnCkZQBfy6LuLzJr4J4ir02A95cAMztD0tNPionueqO
HlB67O/ZoWUf5hgLwri24HJ+ojVmY5n4hzwNL3+gXeLzKBKPdqw759l18OrpDmTCT4EGWp8JE24g
3z6kN/humFm+FuTEG2W8pJBgZkgOJe4dZ+xPsZpmjP7mv7oiYsK2jx9tOshov6jF0GNA1wtajIEf
RAcumGI6B04D9wCq3O0Q936gxzZ7Z1xYw9PffaUd0bwvwgXsWQ/yD2MRz/rD7FXMRIb8154x4bCB
62QJ7WBO8KZAU25T81F8vIaHwMMYQQA27i1aJNDtGpUYnh+GV9xthER4NeMnWHM1Of2FJcQEZAVM
x0B7OTKZMh0sIhzYvthJUnmsMOYqIjGoaDi34Ymx7Tlz6MLHQJ4d8Ryo/4Rb2ds7Fo/FbRUSB+GV
5YqnWyDxoWxy7OMzXK8PhDwzzSLKAMGWMEfsorkBIVl4RBl4gAe8KqbXjFND14mGoBX+7fvhIcLe
4MK8ERfhE/8h1eKOwHZy0UcjbKytzhKoH0IX4RjXn1oe/pZVgSl0V6a4dtg/4/7cisQtFa14J8LZ
ZPAM+1Ny5x1oaD65oPs0lGI/KwoV1jpqdY7ia0L103Ao1zxymrTolzTzYR6NIlHqId859b7eh39Q
O3Up2bA+502ovXwp53n/k9uGL+cacy94GXDxnNxoExpOz5yCNg+9VRTgJSazNaJdZQ8TOzyunpz5
IpBiUyfy1MYe2aaW7P4M0+kh2Zv23cCOkpdHgqq7FOhh73aenHQpvsshNn2k4nWGsqWyBfARRPqB
njFljIBFI5yjl7P9EZEhATZet9/mVo6GA7RzLaudIqr2BzvMvfHVWERzZsblG0818uxo/hjtIrLT
FoN/8mmJEJcjFvcpyrDKQq7Mmdj0ZqS67hLLnWGwlzmcuBiD+VS5iITsbkc+Fzi7TExegA44O084
JVI2eKmdx8iCmLH2r6OGQQx9h4EbEpkchb6E9oU6/Zh54lnPGoXGpa3BqUjUVIvZsd8IbvNT+uFw
fNor5GB8PzQgHhQsS2wHK62vDimLClyLVQe5Jh54Q7apvzV+RlSEeBzVKCS0TMeMlkQbrLfUCBD0
stUzzSdndeELy/GUjVVu7HOAhOCAmf0vLYMYpD+aUDhftDNFxW8P8Xh/kr/UcLAmQaOJpRsF9SPH
7XbAo3cIbsNywyyGfAHWD22nWBwIswWUSVWl5xb3jpbiELeDvkdXWruXb5AjzOOoZtzKfzYtdVUR
kj0m1JglU/rX7j66ZU3Ftu+kolJ/nt1WXPQf/WZQeHJMXv1sMaFwuPv3+b2rTkCqdIqRR2a/BhhW
utR7AmLxNzXCOqvQLpEKD+72jRz1PRnyYEoq9/3gUSlsbZ51uJggJhiWJwMHZrsJutUPuegrZU2X
U0LCEFvBcwFQ7POs8JgAWsoTcAa5wM6JUF7ACXgc1PV84KDKeqjW7TFVhN1butSCJEJThFOXW6Zv
RBGMT4S0ExE5dahVJafRYtqbPZLTQKMzAXDvVUmddAItGds6wOYKZIRPzetlGQTss3sk0ypoD+zt
xQvEG6yOgb/s7cEh/hB0p6LCOvFQkWUZkY6ZViAMAubY6A+3l4dtjpwtw8guKETbkeOePpGMMQ59
qQtQ+fxILGLURJsJkdWhi6yiJvljNGIRxm4Upki4aPCmRw7YMtkt1S0dMoYkIiDZA7XffolCcGAN
DL+0tEym8bSitGH1nSwwOPKWIJFRqBy2l/jDS26qtDEQPNGeWQPwYXv76zPy4Lsht40foEyhMdat
wEyYhSbJ8OkxsD7cAzZPYdXZKruCg3BPHGOD+hMvtGYPHzcnIJ6N51u+Gn4ebBtxYyCQzGl1WXWG
3x29l2BXbG51zHsK8rUjuGhE69WjpATshO8+eecg45rZrC1SnVmbGYXunQ6KivTT/fhGbuZ7V0uA
plVWH7MZmIWiNQHWREyMIT0NT7pNN4K4VlLw7n2xRMVByEkf5NGfGPmnPNWSj1+2pedKChKyjy4r
9tK/2xoCfphzlvJprVrj9nIx0XMG1rwFqe3kvyJqyQCK7OztE26afBliGAfc5Kz05UkZH2WAZKk5
tm36ZBMPZsVGt5/Mx8ouaAECdZglb4cHhgf5RKxpr2YOvTEDZEXs5rTQ8ThYzemzNoHQhLFKkCp4
8oeI69JuNC36s6jXIGgbwuuMRyqkd1Axxq+HB4BljHTlYGEDyrv5I5JC9BaAw9KhmTbAV8duCLT3
CjaOmajDjg3YS5NFDSog7YaH7xp2+ZAlr/em4R+A6REsR+4yIZ+4YA7hzEADI1zr+cRAbDfaGZ4M
+ZR0hnTvtS+QVCx6EzZx3At/cmXMV1iO8r/3rHT2/J6LNcGYEpuSF4SEzZfac4ztIbS3zOSB4OSG
d4tq1IeUG5a54ECdg5WBszHBx0l9AYLC4B5WGe0DvqCbI/bX2JfZU9xwhFn8JCZ+bXOnDUIjCEYB
v18Sy4ipocRQzSU5hcGEPhkoXlhiAOiesGzj4J6LVl0oYSmMZUhs7kwlBPUW33gGHVwe/OesieYE
T4Xd04rhKsCRHWV2ZUXHV2hXn5l/zC9CQZJaYoUCMtPtdnzAkKmHYQ+fpkN0TId3EoyMATYm7uba
3w3G7EqB+UU6jKxo8l4pQzTpY6V3Z9ARtSXjfQ3mGl6+GVNbfmP5T+anKHx1CnUQOSlU+IevMeK4
kNL0s4IOB7eS4QyzJ7PeUgnr6Fw4oQPqIfzHVyaOof8COHc/D4529oqInKA5qKPcQecDyQVcfLeg
iSYads+Sbc+40Jj9kmY6xfkQBKEzhKnIeG59Wr/f0eNBQPxOCSoNFu5yQe2CtxKNP36hbJ5BUTr3
bnPyiznHkiHe/zkpC1hGLqi4KAEXFf8i83ZX58IY5WtIKQ66hkopG799+nIC3FmCchBteHIET5Df
oIEirtYYQPfQfjPXGTA7RVcJHWQRPSw9KPHg/KVj2mYNIi9g/b/ooklIIiVEAozlpTK7p/jILJzv
uBOgi6aQSqD6z8GTDYmE+lcoedFfTh00hOEg7I98n58aTAYusx3QMNtvqm403epAwAiXT5mOchdQ
KtkxrC6FPkJRP5mVVh0epg+suQv2IoolZD/koNsbEQiiU/2FHsgnlH1TBXWgVsrbGc8pNRYOzWTB
dYYdIDe/jauGesG9+cUybmLFaVWYuBqZDjpMyxrkr+hOM8lZW5EQ7F3bbkk6NfnV4yt4vkFy4uIS
v+G0DQQsTqOygNxMBuOObrGCPO+h6ABowJIvvk/xkpE8ksK9rE4H79PwXjf/hmpn+AWgwWfJflG9
dikFzVFrePaVGY9K+2gRoc75ecIZY6VASSMmPg4+70DDBHQEtkjoaOPulmszQXKGt0lBAjqJrbia
ar42f3pHbFjxrf4MtGHZdo88xbG5aY++zUGBd7QyfOxh0o8cw7w4+2mgER5J71tFiwcXELvOfjtj
wgTL4m8rUnDhj8+XUCcf6Mss/m4XtY82beD56N0RF5MJw/juH75LGpGNqkXR+Mor0i4uf6icah78
k7fLzX2iS8ZLTWvwcImJJBN05xeGtEyA76+i92VPbjBNh33lDu7UQBdvElAAQHiCsBvuqWHFjuiJ
6ANVuH7Hn6/sjDQUHh33o1oX5n4wNOiVmEWkt5dDH6tC2xvO2YwOO7zJCGtmnqTDeE2IhKGRFceo
ipwrot9zWJvuAx+2ynuxT/abSw2Z4tVVqqxgWxhekF+OSs3i76L1+dIiEJgipjFOy7+Hz7d9ALu+
pKg+7nurAb/aGnzf9o74JlzcGFM70pe779aohUH4nWVOCdHbfeyHTyENFH70lSHiXxZ4Dx0LW9yF
9BTohAx5VAv/D5ykRWfH0Fr1mh2p0FrJ5Rgf0JLHC+yc3KNfcCxg7ophKfsjeeI1MeYdtE4w0r3r
yW0a/Xp1Pg3aBGHajWOP293BweYKOJtc1yA5mEjtlos6aLCJ38QgaC9DK69mYL7dXV+doJD4sF28
b1YmtfIR4zSoEBwDvewcFQiOyuCVtYImtqrPQE3wZa9K54r3rLt7wdqOywc7ixBxi6FwsvcuUrtz
6Texc5hjBn/DTKLhXp49ExNOki83p0v4BMXZ8SS3Xh4obc0cKo2Nhs2Je3U7HuU0W1onLm5uJzgH
e5R0x7FeDC5nL3m67yfTlZr3pNh/ThWG/21GfV3jw2ZWg+49mMHH5+YN+kJpNKI0M2yqDQ2b6AnX
YsJ2TFlR4dnfhLbbPIg4UNF2prDZSbX3pmqvnGKiCIBWhKW7OLgmz3rhLqroUCTvpo+y6KEEJltN
EWBXUQ1e033Levdu/YMHZb3/w8/HPqw6hau2WdH9jrr+nAaXfvu8lmHVosARsdf+K1vOkW+wsFpM
NhE9cQoeJBOZ/uyO6hgcZ/vNtWnn5mCsfll0jQ89wfrlHRQGizmJDHy3Kuc8LODcH/H14z2oMDCY
5kkn7ebmfr+jCxhboKBpvHlNwkntSLv7L5wpKOIPztNwDMpb5EsVc8QNu/46oiIodBfIH0b00gz1
PecTJ/rO3rW7Gh1NFbwBh+oQVQn4YpG9X87rm5waa3z566iDJyOJCsAiOCkdCD1veu+XfTNirfsq
3Rv5klXUzuqoqvvKIVm07XKNWqcB5oru8eTXOInrVvEIFuZS6V7Ct+EllxFXqFjgvb/6UEnScbDQ
7hxvF8WuUW5o3sm5XS06em2iBqiLCg8xFuhvlMFfCGaMNxo4C75sLFCwb1BRCAqmnTvA5xcUKwwR
V86bkdsT+hP0VnhOIG1hPHoBv8G9YpL56cuws0Fd/F0KzCvYLXA/xwIHJpQ0PPO5S5xRm+IVKhqH
ZhIQxrt+W4QEi96uD63g8ZH5PLLuxJZpwd+WTwQXTDuFVbOvxWgqOPmulLMnR37+x6Ese3IHXrGB
3hGEgyOH7gJWWb4HtYPgH5xTMFGiA+z0mhxUOEDLVxXFxNHVJiXqwetYwRnq2NVnWJdw7gtWDzFE
hYtGY8D2lOAIRS2rhDhF8fMm2AmeUoPHBASlHfKLw3l6Cx6BmF7p4cK+xUoi5eC+u4CY2UitQQfI
FsBflL86kz/gk1FqnvhdwknlI/4wYsIR2rxCs9eB0Lm5+0RN9wnW127bsTvD4/j8t8uufy9sZlem
Yu2y4xy1Vj2hA7jjrwslpXD9lVD9XeddtsMKP0Qo06Jw79YTZcYP8o39KwYDeNTKI0lDih97H50t
pXwdg8jTgFKfmjAlUogJr8H1jiiI2JSCZqwF3PUx67tbpmX0GjxKOK19cJmxCBykdYPLALMY+9tt
jJtBa9WMI0Z9V0Kh7HmZa4qeJX6CE2y3wDVSzVwADqjB2nYnxnN7SWtFJzfnqI5u3lk2Ln18533q
kD/Zx7fSKlTvtokaLgEOzmJaJWWvTmoiNErN/56BwFRPRr9Zt5E63WOcoPuVt/5lLbECfmA42nGM
X5ynNWlaYnCA4QqH7gfx0jmnwA0P6KwM4Nc1oA7uDlSbLZx0QKWlTgZyZHDb/FV7uLZ2Xzwk7FO4
pKPyt6D6XpAKWOI6k0vIGJ2kcDDhJjXczl7yvcGpOsEXDHTARvd1d8/wtNEZw7LvvdOABsz9uk10
acNbqHmXkRGVuFB6UFvUN6jDFhxZuOu2sGw4iGitXTPB3uob/m50wRcGwwi+R5LMmtB5H/uSrBme
cieie5m4VBP+b8rwbQ3W4nvDnMbyDxRrREdAsDeOxVoT7BTTBQe2wG7+SYcgkxIEMHG1VGbeDuiX
O0wnMOBxnRCb4C5GTGPt8IXpOMwJ6cMPGoOgzTgfBl4kTHiMN/0ujgzQu9jZUPayBSFeQrRLz0Cb
rCFxvLpH94mWiRnNMrqiE5FKnAYb3SwTiJBJLBJ2F08F3/s19sL7QeQ4j6S3pOmFD4qZ60UJISst
QxDuKBtRuFxTgRb5dQzDEVPl038LYiScUgFtTXo2Q6/w5wIkgXZOBLcR5Q1PA7Yd7ECHPr11mZRd
1GAIFlK0kCjDVhBZ3RpKp7Xi8XCFZLwNjh2HgBGbd2GHvWRjLWkmNk/B5JHxoPTH1aaxfI1Ezukq
WwNfkJAbb/o2XN+Joe7aUb3KkXnuK80D95rFXHMfbyEOCC+nJk7nEho+65npwkVwgPzB0Ed8sJrM
NXEbmhu9uwhOyQmKzmLeBC8fdHRK9+1+6EG4/j2VpYqtptvjCeQ64WMxDjYipxdrBPz+Z1xwqOxk
MnOX3IcxtDAHi1VNZVnPGOYCukIneLWENfxiJnIMerBo/Hckd5P98eRlHKZcB3wlmuD2vZ4QxtkS
hIZblzppl/vE/BbDvRKtDcoPopTz7+6sNxszLcbGzXa+gYDDuDXObc5ZuZ3o9mQn3eZHMNU22IEB
8j76xP0GuDgAmW/SipfearUasU9g8koTP81zMo12HosDTtChJ+SIhtnlFCLqV44Hoa+Fn90y/CvC
GhHsSGfvgVKxJMSdT8LR+R3RyAuRJOOAbVCsBRhzPP2FPDq5NF5ApsAxSLVAStKAQxZAi9UqrdgL
PpBvDfqNLmEjeDnoF2uVN6lcPgUONsDivDhc3A/u+M3dPFDliKvt9AqZwi9wZwwfICqRvHrk4rbW
O03knTnUXCYbJH4j51D5MoHP3Blg3LwL8cLL8pdzBeXMlGkeocEqfwVssfBFXoEiBxC/jnTGG+nn
MSU8UeupQIMv0IBY3xyKCGwSlTghioAlRycveft7fK6wN9Q3VJJ3PhIF99MJGhTi10CtAfVy58E3
dukTY+erYw15Wh30/vGd1tX6FtTPHWJEopEanjbkjczkXWHQSm/IqcoUiHvHILE90mnViLN4eV+k
0P7XsAseUgzLlOm77VKYUsUXE7pTA0nZaKHSTfLjOqDD26UVWIDXNX2azBuhY2ENaAii1EOiFmOi
jEiktB6xSWOGTAA/wAldxLURy8xOQGvIf0kg4ivYd42ZjoXkTYwmB8BywJ2FUzTsA1NW9I8OB6wZ
GqxRKgRKGsec0WkrABNO/m+JSWfNAuAe6xlDybSpXHkW9x0GSeRmze5iPBUuo+mL9THckwaP2QUH
f7NU6O1BmhQJq/9g5eBpvZ+Wj9V275bjLaJX/9zlO99prqiRKIbAJKjFGi49hHBFOnrcQuoCIE9T
RB+QP3TOqFQLB+HiK2jMuPhNU3hnfmvxpSzRR5QmIHUidxPOmKhT8S96pZwMeFbR52HRAdLG8UB0
zj2GlsMexEa325gTSuMdJxrIMFTkA3By8oUn2c1Nun3nBkUBN4dz6sDE6w8XkVDcOwhDZyyT6Fsh
mcROAZdloWpjM8iFwjWtPkOecCSElgO6fRzUJjxBR3ZyuPhQQCEZ/N87kMb8/8OHGRz6H5vBOogQ
tgJOJefuYQGRgrOypWQiMiRURVSimo3Cjs0ok3oSzvHHrDvxb3dyZL58yt9iSITjSe6qAC9SwOXx
BqwDaSs3EvtdRxJXRRrF/UP6tlL5pmCIBQONYrssnC2jDaCRQOS/7DHZRqZsHbo4M/DgYzPCq6L+
038gOSA6zy07RpDztlnFzipYsIgdPgxICj3P7gaUSiaPi8svA6OCo/K4oJCTJQeL55wm7GKCzbL4
sdIQhOtEU3TJIoSeUfD0VY4wGL80l0ks+VtyoXhrkY8v5iUvJlI4WQINcjUEe9WRkcNEij2HJOKa
pLjw8WEpxMyUhxdUUIj1ivvHLgPnKync7GpIAWAdatkI8yKQOUA00xUHsQYmzcYncoQfbayR/MxV
zEzsUFvpw425AXLB5vM5VgrAI/zD1SWJkk8jj4u8mQTccgH4K2DAl+Wl1/JbkCnyWeigSChmLVN0
oEdeoMvGLpYLvRNNVCb1Qbol35T1ASfCBmrSiJ0J0L3lb6dJPMb3wIK7hm9yIkT8ZrLuQtmJzwQl
PT0RPcgl+6UoEry7H6h8D1ACvgQ2PEy7cruFYpGLyPYLDO08RB6J8pDhWILOYZvlTnPxZKJTDiGA
aRFNvnIxH6Ots1fteNUXNcN+hkG9DNL3ccqJgHCFcEEDiqaXxE8UcrKUhGKxdxOYHf+0YJeW9brB
zjb+J/AW/uSItPjgoUVqDJjbJEYWmSx/+xHtJo+ohE8ySfx7Wc+dKzYMaOUgoQSxn3IPJUO3mcpN
RrsiypO+fJ8GEOZpLioTPN4Es5dL8s8+hF1oxAUO96zMApXIty/3XeSsT4xgOv6/63PGuf3tLboN
/lTYgPjtVNunxE7BMaEYdziHdQin2hfyS4Qp8qyJPR/LkfWIllbxeBp/OcK5/K5IYRreZcjKI0YZ
D/hpM+UM5D8/OMjLZ2xbSsbXVv14+ubOT3n20O/Iq8uVZMDNEW8aSX8RHeE7qdxnAg3HbZY9aReI
+b/oVrGyF499KQ6EdJPlyjUVD5wPN6iPwx7zl9jPR+J3L/mj3HBGlqwYZtNBMYaAjteuuNsSA8Xz
Ja8idAVULiPSiFlES4KJ3w7DOiPoi3k9MlIRaAgrQuoAg4AQGwS3PBM51NFmCBSOOTDRPI3AsIJt
DdtKY02tKr370+4huaN2I+jOrsXkqwZiHPR69vIcjD8+PBaKfpsnj7egxAJs5mG5XK2ts5nG59DQ
meT+vxhRMjVCLUUYVNP/wnNrex5sZhuFhp/OVyuuuRRVeUyXnuZy97kdqJD1/iFvdd+ePDp6xh6O
Uw73UnYr2V448aSKk43Q1V/4Z6P/DBn4QgoK3Ymk1wFI4TZxm9cglNcHxjJcFrcRVgtotH1lp3sE
eSyFys7Z/Cp6hmwB0gyO4mrsagvwACZFkUkcf4UDsLSjtNw9sqbD+MJ7QQzOYAUZb6Kwu1IqPdn9
DUooRKJzFQWnYmdZA7Wq/xo0lk3vDotc7/wdvR5WcaarBmcDSTphVb9y4wnoACPeI1J5ot18A5tu
orjtLxSnghx4ZB7EMudcBRpUTvfS35Op5XFb2qgXGFj92ucgUkvnUDrvP0huVD6b5uq1Or5D/dnt
zG94vqvpbnnLiZCo3At2FCxcgw1yXblXzTEwFytdjUdUw9GlCd2MS9bNri/eXQ1uiYGh60vxmjrt
3o2Svm3Q1DA5z2JG2cPk5p70kic7PrvQ28N95ruIiYRiVos2pPTMRwwMrf61H45ym6EXKg72cb0Y
gAKeKT7o8NMCQgpj9PEfc4lq273iHo5FiEG1BKPGhKGlFV6J4om2h0fh9NcYfVFNnazQXKGbwuQA
1BsXJXBKPNo/1gPUb/YZYrDbHurDptMei+UGfZD8gpRKwRaafFe8K1obvaS+aEvSq/22n0ym73PS
asq8x7jXDZu1B18Y9sbwX1Nd8hXTs+XfnEOSqKE2ao4GCn0/7wAIpozN5Q6b4A/dF7Nh9G+zCnHk
bnAYHHvLV/jAZgRYA3BXJEzmjMGJXf/ZffRRriK4tQGSL8xxey963So7A+kqW5JRGdOi8Wtsl3S/
QXureTcMvsSirkg+29ppuJjNncEfwLYcZpYQt0ZMhkGV4EoN34QOwN//QaB0wLUbgxcE0S7bggWV
9rP7JGwzo4OG7/7M6xGzrSeLIQ97xghZMdjZustT7y4BE3dv0L+vra51/5BUg0Nl++tntFYHfHur
MK2BOmhT563pJ+1nzafjJb4gLTDO3/wcaN6HIb39wVY9PIGaXrOw3MJjwpDIUf9Bp8b2FTT8hyNY
S7LWyGW0fbXPhXXXQx+SRS2Z26d24/+vE6J5u1zo3Xh4c5r9yktcRE5qn7f396umc3e1NfSDbQxP
f6cxq6BxtEOs4qi2QowcQG2wf2KW+m8wSB7OJUSXnZNRSyxBgjOM1Y7OPcCkQeXwUVkL9Mvaps3r
VWtj3uyfkna3Zb2mmCBGmtVbfujBK0/gCwsgmHVwxgP5HC8SlV5hB1M3FFHaexUWY8RA+IVgMnvC
cpI/u8e7Lh9PF5wENutuDSpgkfXg5A+w6fPX/pnZ4APuKhOfwD0BYZeIUkAO1t//aDqz5VS5LQo/
EVXYgdzSNyr23Y2liQGxBQTUpz/fdP+nUjvZSYwNwlpzjjma0Bi+rA7Lyvp+Mh+AU8+/nidJob2J
+qMMex78VcwVmRy1PM4gBhWu7hkTAb/663tQnThbhO38goiwH+3bZgid6si/liVn1wblYbFU3Xr/
ob8XpznCJL3WMg+eHKaAE1KAg8t0xHiWcnhjeqi04dsNzM0GljJQU4vHRp8oCse55XwIS+1TLXma
v7Ce0w4wzoOOG8I4wahe4fD6Nq0lfofYQZ7H+Vxbd3qu03bF05H9CKDBHoWjEUoHoA/eIm/DiUSq
7hlwSzBpuE/Mmt/uxVx9QlydMfD+rNL4yTryI9RI7JLE6nO8wriFV0cSbEbsJk7NGHoIRU+uYsxD
f3pcvSTqfD3jKc0XSYju5JDG/aAryWlnT0iXYlwPHQwWwDXU/R52GuJ33w2yQ7kZT4/46RyPHg92
prLHwdU+4vgdydycaLIYSWwCOcBRoCtagaQyPVTsf0iW5vJnyDsVc3yy9fCAJ9qcEdcw48mtxMuo
bx+f/mPlPaNuh0XM6dt4cWt22Zg6jVRmpX8YM+GD3Uow7cpA5vBXmrLq6aPrEGk5ZieY1fB1zDzG
PbGv3OyqY56873pVumq8qtbiwD2gP1o5u5hxgqO5ivfaYxjF+NqBRn8DszuNyXIuOKf6ccacm4tl
A+ojJ9htmU5hRwFb8UPY6BiconLwVj8DPD5h2UulNrEh7VFhAGeyQlqAP4mLkgFOCsJ6RJ1yOjmq
De0+sa+g8l3/xrPA69IcsVZRi0X25C+csUxV44VfQ+ByVmOMU1CeijuPJYjbgGV5OhjoXp8TJ2Gi
AV/Ug19VBjlAWp/CxgmFmgU2I7I1ZA645HZYO+kErEVDvCUnmQBjfdPakKqMs9kItrvVNmcQggCR
AWWndzDw1KynOlyqUDs8tlYN2yZnGCjCN4QOLIPjC42UtrrAWlDB19nDfSsP6LAIjZRhA50Gmc53
+zFt5iBvMwhJaCP/QhZbnCywopvhLgaP4MWAUNAcMXmtPZhND4h2E2XgW5vKlUsEpBwa2pHE5kWb
ZzXxUZ0Bd4RI/uD20uRDEoe1A6kOrCNzoDRNCkQPEBWZqggPngGmY+kbGRC4wsJQDzuLd0tqXTEz
4DpHaAi7aUX9J9YaiftLsSTkHQOmmLC/pJGRG7sAeIiNhXGguIVLy+FA6zGjhI7o5UIpwii5ciRR
iVIEodYCpCiDGiOOIegIIUmlX3x3xsBoQV8OSIgufUJ9xksgrYNi3p/Q8wIIo82tImUsE6KC8Fha
Nl+jEuIAIEuMfThbTDBs9EZ6APBUQLol4RvtFv+hA6EDhqPEBAMhAL3/X5fRhrx1S4JUJvVPSTV+
OMS0MtDk1vy1NMxMbSyOMBfxl3BCozIYXkdnX8p7+gzpH8W7IgsKG6sL8xdDQXZXysQblhxCjf24
iAChktKrwmBEwvWykZiJsukx0BCa0vLGNEvfLA7wD0m0Ei1dusbzx/wMwDi+/iOlo4YfXg2Gpptt
TeDwB0HeoeXWgSqZEs4Wv7uXG/VBP0905un4amZzceqA/hd0eWOZ1kMa/r2QbNKBciTKtpcr6d4V
4izf/vNnSGNQWZ+w0PuVnswewjcS3j7vGS+exhZqAnU+DctBIFY8u3hFmL+yztHHdpflFM+uEeEd
4bE/nktzjrmQ0IhYEY/4GtG23//FeO040m3sJqn3Yt6b9TqZPoLtZdz9EzHhm9QTkZHRL/dMbQvr
jO+AJbUhsUVCowVs+cSF25W2lhCigoKZRJxKtTix2tPutD1iBmfXYA5MsPzOeHJdaaMuES8txdRG
Fd4Ohq1NYRjjJD6imSG/BmkGnD/DRjsyQpEBqHvxGOKhrOLHCbdzKKTmid1jBHhffUl4CHwPrZdn
2F04EI0J0gYVR0LPKwJojcB42vpmNyVL5qhNeTysS/kLv/MKL8c7kOSot4HuCUQ4xamgg80LnbgC
Z5/CiPC81Umu/8s3GJnvZUQ6+XJGUXEbY2EsYgiRuA9PfihXUNhEp5nKXD8N23DlmZyNbg7A/dWV
b2QQp9qKt6E09c2QdXNzDRCxeYjSCIKenq5WiXHgurdEHEkOja3aeBqE+XixryhRWSXPWJGI35Mq
thD1UTx2GBBrbjZN/TaLEYtgDIgUWUwHH559m8x8meH0V2Xcs4zjvrqylbBrMC0wvOQXwwUsapmC
yciPMcm/3pMqFwMGlxPxw4LIUIsoyOkHhiSjD8YSSKFosERQdEIxX66gnY51IIxvm36j6Uxh68bv
6d0BVELK++2+pecTkEGJuL79JnwDEdauCFB0M1/Cu/NwUv2nhqHjlDRjae1lZQNQA+2Au5SM+kOw
ntePwa43eXvJ8uleo8/4r8WUWp/rqITgvLbQCyAvRBL2FXxFkrFV/FQhND6uGQGnHkFvhrY9aies
15np2789zk8RR979HHRBQqBBB3DktZH5AnlLGJGcd+gZHU5QzsYIHVqNCHD2B9u+sEUrJPP0xi8j
focFlEt7+6sHQrQE5JvdY2h0NnsfwydCkNk8w5p3CdoIqyy7m0zdZR4NDnpxEL55fzwK56oDuXOC
4y4DEYHHZDP9o7Wgg+E7TKZY6t603I3FggDoMR9CxQSdwuD/jkcqgTbwW2bQ56169gG1YGK8xKwG
4jl6F6x3oN7HWniaXkcgGzAs5xgnwrYPMCpFgyIpBCeHxafxbm4Bksw9C9QL1V2Qrzuq9At6nRgc
Bfb8XpxEBJUEJYA7uUWN2ItPI9H1ClhDAjAIHNJPSKGAi2++yf9KRpFeBCHI6k70L3L0RlfM+8o7
JaRo8tcgpew7MTcJtckFkSpnypDza3fk9AGYYFca8PZF8Lj+KucJBsFqVjo5qdXRbtFj3u5XhKXH
uEINs6AJmfeArooo7cbxuJsJ9InEQbmKi2Nf5For1blwPaI+zni51aTmuuPiEKGOhnbDax2qoXbH
j7IeA7Lh+FQAqVtYASWgAadpVnmdnzMMpmSYQ3vK/PwzTMrpKw9U1UtI6nvuyaXSbqGx8/ttX0td
xl6tjTCObkHmpQuNAQlpfg7nAVUcT3B9cq8MVjJH3yh36EfOZ3OGHo4sPCEHO7g9476TV26uQyhH
ypvgNkleHsww1YZYl0xxcdbY+chXDmQ1N0AI12+65JlROjdiJ85uCVvaoAqOzgdIWgUDy4ejLXZZ
qELCoWoGeW74CqUPxTSa7Qucs67bfpv5vjIwC6wwvAPqwUb06eSl2yyxqNDMfhZcujgjYOC1m9w5
3MmIgL7dpL2/7uufi2HefjqY81mZ8tN+D89/r6dXZqsXzxZ8EzorS/UVv40OoxoIcFpv29yRppOJ
gkEQc97Zpe88z06zQw5MmBYc9RaqeGgGIv5kOU02bRZQgSWcwYWp63IPSYvxdT5ouk6Gt1GJzoEW
3KAEaqwkxUL5guModILhmRAcsxoX3l2xWmz1m4ytP2fRa1n5FY4kDvq8UClGsgm1JSHrn+BlF7hl
hz10uYSgF7YSP4l2ID7WJh/whRsuwGfH/Mzu+67XDivwU3TdhpeOvx7lnfVn1uPq1qF0gn3iyLbv
kow1uAy+qj+Rp5YztqqgZjGinUMS30PRyF1cBinJ7HDuLPiWPRwJP4rVoAYf11wZhdNSghdrLWZS
oHp4k0HByY5dttVJllAdArS+8fNgUAf5s33zPwS03W0GGSWDxbusegbP3+PHL22gbjOqn+1nk+Ba
BX0mtXgTuyPmWhY32DHpHkET0MY7rmD8LOD4ObipeKB+HFrvLFqPPvuf+BkLZahY5G1Hpd/aNvF1
fIVnAK8CouLDzBh5hO8oY4bitY7CKPq9rZvMvzaDwkXwrkG/OVPfduL0McyBCQrM0Aq4PP2R1htS
C+RcLxi3ZQwQ2tvS2RZvl6euI/dWzA4Y1T3Uocp27RSnUiVKVBtmYYd1tBcbreh5YloD7AVagNVb
PdyBLEArIc8APEdhVaN9nZDjShcIMGeQWF2NioCCD7UjdiI/xuxjxB/guSJ1eolXB9n65hpZrLNu
5TaBK8Q/6MPLDyonfX3fp8RjjzQSJXlnMIdk7VbQhTSfYe/sdnWE80Xla/D5WG9Ju4Uj0Hrav53f
+zM1d+WIc4q4eZQYd+uBqU9cj/qpU1NSYtensrlqk6vMW75bHyGxSJO4VntODr1jXjktzU9PI27B
R9yM1LOkm4VllG3b0F6Rn0MMyAOoyeata+etxYdUV2aGjWPUkLF3zt+Zs+Y8xH+rISy9dq/57LdV
z5UTNFKLslDxnz+l8zLMJ6l4KnYcmpmeF6itiC9/Oi/o1D5OFS3Drc7RGYrf4QpewkU+e4IZ4/ur
WDmugE+Gr96Jdf+oLp4zFRMLceWLe4PXnKRiPL/d2wzH3js+FzhdUAtXo8+gBymTbbDEH7Rt3cbX
abO8zUWydWiZ8UFg+gfv2QtUP6c1kD0TbSG+GjcMIdrI1Np/feZVGox169pnT8o61ieGX8aARAoM
cG0Qb7HoUwnxfBjm58ysSoZuZahtZWhXw0TomctX3ArufqYNOvNfStyJuhL7fW3U2jyF8c6lprEN
0eE0+ANylWqLksYt4bpiBKzpLkPk+90uIcDN2zLFb085tBUGA6t08cvkTuz0xQf2jABNC7N5gakp
ujqMbpekudJdnExmNshYJqdRltrsBNwCyD5HaYSh6t3scj2x1SJ/wKhveGOIAPQfZwN2TSY3SPsK
805waoHJz3tScaK0TDbWZvKp8AXqDjsMXCYngrXxmmgmqqcB6VJCUdOZwyDGQ1Nivo4JAtHpXFwY
m5aXBa8f1klWib0wHLq486Hw8Mhitqi1mJGL1rvrnZe0qaPs9w1bdf4KOoMa87QnoLDZDKttD5Jz
w2Sag74ovdJsO3WAsd0bA1wEwK5e4fZpxAoFSOXIYBDXEmjSOWC53xqDV/sXVMQz6v0d1viwFXJM
G2TCLmMM40cCHyu2sV2ICelt097Xv21D8qSkYuJVUH+wpVHOTMSORJpODTKBzBQr5zTiuqPhk5GT
qFEM95taxR5WUSE8HSydvWKQjL6t1VTDqWfJQRQ3RBmdI1eHwoDXAybDot9kINDhboVAwsC14Vjg
ofoeNqQ59QY35HjxcLvGjj2iLu3rtEkUHY6B79A/FwimhMhCPnFkG34BByEh8fLuPFn4u16fA19Q
Wb8oydqetmV9ChDUh+mgYXj5QXiGIuaMK6gI+GGk8DRO9Icvm+lGm+fRYjGTumiYOB9ci28uPrlc
cVDSMXSFD+5QKeGXTb4FqufzJF9IxLJkLsCPT7a9E9mMZ6cm6dVpLw5MzmQ8pu4vUPdCmTdLy84i
9fdyU1qKnWZzxiV/MmUUAfsLtSHLCfEXdLCNp5i6e8V6sY7PUT1+zm42pa5D4dp47WUzKsb/povM
jAdd7Gek7UACahnUhcAM+AIXDOtkPCy4Sxfxik5B/CUwBR3KW95Fnhz4NdZCXSuHcCGinJipKoeF
E8FhYkxlTDJ5OUVyi2Ie3bPzrSBLFhZZlhD+2K1D5rZW1UJftQib/BxyIAMOSCiq/bdDMyRDc2n0
GbLJiQhpSNSjEjg5FUtr9xyJXbqcVYoIhg6P2fxArV0XNmWdir6BIk9ILAAM3/Eg7ATLX3MnaP+B
NGQ4zK0BHHpxf5ss+4vkL2XI+4TVIiM/qdD7nqxqGF2S+cu4nfJ7+oIyIMdPLmvxiFEdGfWLpvHj
vqlwJMYiRxhWo/98wlMyBn1LZt8VS4EIq8TJhm0TRRfQAKFhAlYBZiAXjjA2jT4sHV+jEtpFIU3t
CLJNWSSp/WH3gHVB7hU9G3ITBktBQqNUMmSDJkFbJG5XYtGGB+73841OnOrQvQ0fQ+WrsTu5fAeT
WMyk+P+Mv8ef60L+rPxELDekM28CSEcjCLPMYtt0112/9sAnabMZHVHWOAoPDNuXuxIudAoNsgDR
TiwI3txKNTVmPnu2cRPa9Wz2h18o7l5gB/inCHFXOKfAnXJLYDIAtcJ7fJ+UtHHwf/gst5fwMAmD
EsETj8k/6HuC2Mt94P3LvYx2eBlW0MCpK2VawI8Woqykuh2NNruY9l5uXh/xfAkFX/z3iAIZyJ0I
OVy10Q3xUTCMeMNvbLs90myEWm5MGtcTFwPDejAkOQu5lFHhiakP8zzAHZthHKOLPo+agI+ebfw7
eAnALxlTXKo9T2Pe1Ye30MFXo89LA8pxBL/BbhNMRsZgoJjykYVgnyYaM9DtpTCExewxsRbQFr+0
b4OKS472P3o4PK9BHwJN31FczTmtrnTG0OAUt+90gjty8x6A2RvGi5yJqlf8yP9E1AdE9T0z2Zag
T0DLkesKKsxBQoHmF7cHgKeiYQblY4L/4rwGcjhxCerk2l1HBrv8Y1BDu6KfQdkufmICI8gFL59l
KRFORB9xsD4TsoewM6QXFgmRxLkIjimAofAjkfrwjxGGdZllLuorj4QlfoZzB/xeIZaI4RdXdskV
fhCiQc9N/AJHWEqOnfcIdO5U7lJaamFDyKW7gwIiy4WLIwBEYIdcYEdGGv8SMQ2+EobKDEUmF8b0
7J0Wks5IfxExJ0HRIwKqhYJLg7ahhyPkXshRaA9tMfN+yQTl6/8hn+9DSMlf6hRCx6K0+CtyY1OX
ROHFlRg+GblhoeH/gxsT50UOLnGJMuq5y1TGJu8QChbxPoQaE2f8TbMFpyD61/lEr28mi8TwigMz
NG82Fu7TSRyFXpeYXTBMohavtOFioIGlOmG4V+sbbbxIbXhdQjcbk4rsYVNL/25PU5d83JVwva7c
4shUsDuGSoCHycvHzd4zvpnH/BbmnMJLZm5EpMx9wbPM4V0zpMJEQgoXOcQP+dKFUwEG+wS4lXd5
iE8Eik4h0X0YNEmoDLUOGVvMqrhXuV8ZQMmBkVvMc0vCHrlbzl0Cd+W4CI8E5FlWdnDab6wROw3x
OTCyhH5EdSnFhiyba9v9ctnYFqbY/IwltIK/lhxJ+XsmphZwK069zRLE+nBIiQ1wdE68A0HwPp+I
ShI7gnU2F5bMiy2BvYYqluWd1wJNDqpjOpYdeOfJSQvHSZwReGQ526QMedFNiMvNWthH4nLL2QiM
DC+W5tHc8gBYjg3FSA+rP2R2sqP++mIFAJK1/JX0ItHZlk5brs41Dvs8PZcjvATrXkOxk0eTjRhp
5xOmGKKqRc8GKwfrkm2CeRtyfOiGUCAB6rrD6Pe3cJeQfMXVCqn0r78UIooQx/gPmd8zoScJp6jt
FQRoyZUs/4TaxDYEa/FLxINwbNsURlr0Yj2VKVIGO8/Bb1CEEWHXn6kYXoUhqC0j0ZRREghswzom
K7hMbuQFg2/6WKJRLsnDv601FCcgJ7BRxPgUxLAgkom85zhUML8X3xS+uQ8pJ8T0Rs4joAdvzhsR
8251vnHSGOwgQuQs4ULgHMIER1IYJcFN/gyKCv++umKUEScqE/wCud3FhfwFysdSI1cd1QcwIAmn
BKf4ty8mSGHy35nLQyN3jSQ9iVuQ0Pb4JilxQ7ornlaIFBa58g3g8GIzQ+GpyXrVi3SMc85OL5K2
6woPrs0IpBh/gnrcGlCT+ZWXYlfY8Jngz8NBqHJD6jIJZoDuLCfYQaYsPDzliSyQMOsoGO0TRC5Z
juWUEs4V7sRAhhA5aSv+rbsGus7tNn7DapS1O9v0yC6RRVZqNWHpMbDhd4wMPPm/FIpbFW6W3BtU
ZoeHV35uAae7tILdUArOF9ENcllI2QM1kAcD+obBhGcJi+/Oe5Nz9gjaf0P+SjheL3rBB/kv8nBM
eigjmaZQn8u1JIXlgyyNdP5f7U7txDUnA5eD8BFPIyWWeVz9fTyaEV8uxRO+gBAdL0B1JZ72NM+u
cLnkQyZPL5rKC5p46TNea7XgMlThnrOrDW4DYKj1JajXeEHIXwsPFbIoQAazJyAAoYDxHIBHEQVy
z1LPS8ULaMV1KLbz4t/ygMgO9Ca2ATPhCrBRrxT294bTPHEpwcay00txk3miW8SKz4aePfg1BpDI
hWDeRxvV5zMN5hwJftSm55rTlVAKlH6LmTl/3xtLiddOQLzRXjHTofrxxMOW+sAuV4mdM1TAy+AI
ksPwZ8fzxlQMqZWUVJQPQtcRuUm434ucsm/u94sngwxockwIEcAxKQn53kBPQYnRsRaj8IaOvMvQ
9xKK4PyGy64UR1/LNR5c1hUYumD+UuXy5rN03mhmqmHlQa+meG9w/0Eh8t2mWUyjN3LaA1bbVm8g
NjaEOfHWyhmhA7oqcZsxYUIrKPWBvBXSIP5DYNveBRv/gpqB0Yi8U9JCYODEOi47QkFYCPyJoI6u
sBGUf0FG0LUn/4g0uw1bHi0XYnuUurKHJhPZmWXrY9eF9sCe7YvzgCwO7J6TjC3zK5oCyj9NpADB
UVTyDIBN+MxaEcFIjMRDiwVgcpav+FySO8z12LFvNCfS78hagR4ZIxhpZwQn0TgaXFBIswHy+KAh
xNCoh8HSF3qhLav4uLjfI4gBmO7uwmafkm8k1+m3gXTPviBoXec1ewWoIFjy8A1oOwfJEOrYfJYP
ZhZEP3Edy77DzrMVtEYcjz5cnDJJEKamXFSyQ/0rzIqBET9tY0Y3h92pYDm1RA/QK0qnQ3uO6hjj
KPArHkZ6RR6GB4HeCEFv/a8O/NiPebMU0mezT/wuqcWytuj0M2LUKt2OyoD0/CdbS+G+YhHpIVf/
lW4ZeQHjJ7zihng8pFQ8x+9CTzXAxv9CDwMpiuFgRFUQ0R8TfS1vWEtlAF16PdKny8m/zjH3Lgxr
aEh9OcgfO5beL/GfCNPlOMs/hZ5U+lOGvi9bVqluiCkY65rC2yMrnrw5dfBeysFqsUx2eJNesFKF
KlvTcLDXk+8sdapwbmVZEJrt/2vcrgy1ZVmEeO0CbPGr/ypQrhUVuF6I4uLEJwkcwgD+VxaTMsGm
K/Wp8L4ZISBwb+i6BcyQ2wq6JkdbZR16MtVmng2L9vbdmm8DigPpRwWIkRVSbkI+of2FCU7m9Gcs
YgVFtPk4zonPnOxDdUy7zw4kTXKX65KN6uIepEC6WzTAB/ITOCL/Dpg0+ZjLYeHU5Ui1KKql0JLj
J+WNSHbkp/d/1F8O5p/sIDsCr+tBP6wDOfIlG9zJmZ54ZJYFEpNkhxLOgXBgZR4HpsHFIuE4Us6D
vNqP4DloYXsi8cm9gbzDVJlsqLjmkfek04rILZnis9uKPxs+cpa6yMNvjCdZTQcgEk7VnlvhOjr5
xKhXcAM+ssnOmg9/5W4/7tNllPmG1OKf+qZxLFegvr9PKBetGEMTFQQQpspJrterVfwKdBanPyk+
DpP+EUM/XDr0qKgRvOTwuXSnxrUkp6eLrifryUW5xpjYUVAcu3CulxQFkBeG/bDIOGgGJ7XdWpVD
ZvsgxTTBKQRzt16WLI40oMwUekfkoZSOg/Tu1NSsPXP1dkdPTEiRlV5XfdiT5nldT1oAFovbVn3i
a3WZFNN8Zz4nl+Nnpk30AZE3L/SRONwcmKQh+cYY6MKqjl4EG4AHxvMyUL0sbnxGH0vL2+M2KqTN
u90h4PkKwwmhhasExljfVJG+0cX5fQGhYEoM4Tg9IkRiX6uiEhtbMeyGIhM0kQHlJYn5jPUlNgTA
ApB38CC1C+vuitq266b+baSHeh+60Yfc4A4RAi8GR21XD3EICpqg9h5ha/GcPCZ53I0eYefYR9Hp
FxP5V2yrWRlrPmZHYTm7P63dqkqx8Oqv5Mb1UONrOfskmHZdHHYz3WpHt20uIhKswDDFQYDZx5gc
zx/MmZQxti2r8szBTRmoJLZMp+V1EMkT70Z8sJgBlNyhDDC68KAyP4eqX2AM/hx+hplveBKU8HQ6
RCzDL+TQeXgWILOUl49Qm7t5Y4k4vsFnVcYc74V6gIeNsLk5gL7MlEC4F4g2SYdpos4Yzf+/w6mg
1F9Ufh5lQzb/I+AKk9oNFub6Jpl1hfUBxLMSj3I+FginY95yzihulqBjBTofU5cEBkJVUV/rG9yY
0iNfoBbNLgveH6qWVAaFX8QGSjn8JhEDCiQj7zt8DQRHuEYk8QnZtaBLEkBQHfAHRRYPRQQJOqwC
mAUQWEq8LRCpwIHqjmgX2Lcx36Dcpy2S7QbXDz7uLO4SjyYN33x+9jtoiw5TWf3RpbE789OYbs5e
/kKMAkwSagAE5OYLcPxhRosLqTzFSeYJ0MEuwg6jzznAj5el8/R7lvawjJnUjBkV6esXAJzJScXu
jG2P4qfIfcgntMqKx7uSbCo9Nr04IE6NELkbwIf0ScxanSayvX/4f7t2ChwYkCwiSqd0wk5gY4xU
1Geb8+J07DIvvpri6YOA/PBoOw+YDnitkI+YkG5jnrf8gB1r2Dr0aqqGhjFUn/rizm1mzTnKvTdz
M07gxfvsVYlVLQDsi5vJBsfF2uXnDdU8sBD83xhPJxWNRZSDN/Pb3NSf8jsGXe9FSerioXe4b/lP
tXjM3hyRQy4WTBN12PP1FSaj6vG9MFbcvFlUw1tczOQHdyYFDA2M1Q0Rz6wBer1vMalSVs3wPnkv
HtzsPuHmM7xFg4qSh7aJdkRKIbodPuBRsaNcHfhdzVAnifIeAtGEPeLx7mGPlonaMKaScksSNSTz
J2xJabi4kujIfJBiSOfre5gyBWyOt/gavhfNsKSYSCJx/zNw5CRoUlAoWqeYrR4kvQQYKofVsfQ6
vmwS4pF4o8MHYKcRuYy/BuTsRzVVQA87ULa843PGBjQyaMmYcHr3UOBw2jP/6nB8/CdyPXVoRA/J
1FSH75Gy0rnplfJL9+uYm/L603U9fg8ZaHrM4yL52njy8yuV4zPmT3W/GemkYJF+CRZ9hUmC25ej
Rw0GV8324TbTh1ttYVEgTIRKDpTVsYmV8fmNt1ueud3l5+pfeT5n3Fqp+oIrv2vZ3NvV/wCXXRZa
Mc7gcClnXnbCQ0RvmsKLVWwuzMrP01Shl4x33Un8xsuCnhgO5ej9/Hk03n36ONndZftkvZ6kBAcF
49A6zHP43tS4jM225WinbpNo+8q5Hsplc/FPMIlpuPv2mw6zbz/qsIV8uzQf7G/9n7MO7sIuqPpZ
d7A7Bwb4NumtH7f3juok6sPHRNP5tJ744VCCKcMCr6mT007mhGoHZ8PqsaaegxMEPYzmu5tco4IY
dlX/zoCEwdeT5hRw37oeDSoyPfGqfKSB8KFepWlLIo1+wDO6WMHifx5e8/H9Gl7hLaojpE2K7l9q
r1MghKPFWzKDw4rwbdJeV6N7WMwuwJ8UrRVwKNYX+FcgwwApsvpQ4RdMeZfQNqC56JzjV+m+nwHZ
UO+/OuDks/ArSkIJ/GTUmTr5/tm2c4lnwkXMjig6btCVrE/LrIu1ptk38DXIDeQ8hnjSCm+Q8q1Q
6Kkp8SiF8MlDViel4Rm/1tKFl1LBwBiUFJZwVXxGngVV5eVXX7dlIOLdWrQpXEvEnBq6tdIB/C7u
w/0MHtj4sThUj3GGtyOFmsxqm5t3VVFbQjEKYf752N3gdeJSX6GG9YsAfqIYgrQZA6ZBSekAZwmi
xc1qDcp911ITq/49A7Awj4Yb/ZqdH2PtOc2X2dyglVPb4ZkM98s23Zn3x/gGpFQy0NghUMKrdtie
6AVkFaa5FYwHW9xdWnBIMmYotLkkaCMIpa0e62bFWIjJJr08Fz9F4xH9wZNXDtX8Q2lHictesnyM
RUcl4Y3ZIDFma9C2gmNq1YDEM4ayCaSVEZcqSt3W6HmxDUAjuEuTDgfsGl0G2n7n9eFvnn3GT03N
KvZBofbxiYuotvRgEHGaUIUux/mQLfqwPQ7M798ABbeudQZ5c/X1jiWunNIdLQEI4mRZvmJFteEt
3SO+Zo2VAylltrYb6Bq+KMkBZXgKIOoyaH7+1Ppeu0aEYNFkDVqzDmay8JFzJOkE6ERX8Duqm8Ru
X6Hqdp9uj+o3YC6N4zUWV6Uy+LRsVbeZuucdsF2qzHwpoHoD62OWkV6EN3dPMgAAF9f6GoVqrMe9
l7tu75xPlzQEOM41NldgHl2dv9fNIuDsTKYfZLlM8DtgHFBsOKW6cN1QZEmIKoB/m6CVjvXiikT2
2oai5ShMB7PgtNcvbg75Y3ytpxUOzbV1N2C5bhNK3jboSwU0A5FAZYA9zAZCtsCxgowEeiymprmF
WvWMG0mBYxID/uSgf8dO+Kp1AjzRJkCotau4sLqwN+jayY5uki4MIPUVUe1b/UXB8sdKUc/Ybujk
2Y6VqQrh+L2+Qoh4bLSlRATDcwXWQGhidyFPMkf0exsix0gh1SCyMsa6TS6u4Tz8naucEUoJJt54
TwqV0tM65otWqY9BEWh6irPS0GjGt9dyNzY4lSbACKG+Mq5zln66otsAaeGwCl+MrFAVhW+Hhd29
xafGecGRIqEGZDJ9BFcwG044vDEdBYc1ljysUsbwG4gpujCqoUGnjZdlZlrfwzQGm8TALT8i+XjO
Sk/H0i8NKQFy7Hxl0sC8ZHvZVMvWGvJRtYQ/+Jc+vQ4zwdXt7mKZCU95B7e9SDwyINNfNXynVrnc
kS19wYeKfv3swzpp7czrjf5Hj7jog4bebZJPtm16enr8xqxn8x+1omQ6sEj1wzblQMWckjcVno2r
YP6OO7mrQS0XTzQi42mIUElp4Qd3sE5QisWq9SbPYr+696wdXnwgQhBb0OehcDliSZMi6EDH4d2J
HSbxKT7PWeUQkmmf0Wuk2JUPd/bN2mqnwT3z35ULcPbyhKkg83qxPsJLtLUv8L7i/HCvA/o8VJjI
7IPbVLtY3L0BLDcwht0vFAYXYNztH15IC4lqQnHilusTHWxhaj+FHu10P92rvBVLFgL66tKES3aH
+yTg6169QmbjnZb2WDc5mbW3wyaXmw9MCOEGWm8kutBoy/FjSy7bZNCZtMKS6HU1rgukaalqPsMz
8w27x+KPH8WxpUCw151VMr6AhTgXLIE00xhKgJqCCh7DMvtHfOYVMDmIL4zUvuYi4BwCaCDuBJ7t
El8DfUjG0H2hitDkx9D1hPrdG8PUeVIxuxoNIuMHwkITDndkwABLHyEJwjUFmO6yA/T8DifZVoXn
zCB1gB+q9ZrrP68ARByEZpwxOweNZgp1YFM70Gj1NjBH1KlgppBavXSWrQy28Ket+LubPezYCYTw
yWv68dWzaRxy/KPwhbsMGX7qQRdhwQNuNABDQPGST5MpBtKFqbC4C9aQ9f33hGa3YY0CpWX/+Qza
gMswENix5Kr6sO4xVpL05vvkhLTk5nYXvIUb4iUp7Dh7/aSyS7a0S7zr29nT6i5ag1PLv+ruGRxF
mSW+rv8IUq1eQunhP8XDVGAi7NltLiKjp7FBSNYPNJxLoJGe3fwKT2+svoUr1Szr90xd1vEN3I7o
cTXQX87Op/NEGJXOFGGqwlIfdHYm1U49uE7LZTZ+BOxurMSQkxjZ9ENq0qiZ4hlwgmIjZA9lJoic
AEciZuh+fSWYi1CJQPGcQkxjSSeKCFMZWvThvVrwFs/Lh/NHz/vwUFnSGPZQSx1xtCSFScYvrd8U
W86SKXLbLuZG9JLGgv5shK6rV7n34dUrnuhRW4BtL2q4OSvDaQqj+QMiq7Pi6m9Xp+VLhvA0a1s7
+9lmN3lPCgBrzTmP2LfkCHEJY8vLxgHnc875xumYjNimwFm4A5wSkHvQn1aSAYVZemOqLP8Y7NQg
fBQCATO+IuzzcC3wtzv0wmv0B3E11BxopC4xFTv3zoH8xXPvAKv2DBojrLeEVID2Npl23P6+7VDs
NrgA7Fjh6UL907YVZX3zBhWiHpQjgL4+1vfqdkgY4gA+UftjVuz0cPsRVSKO+ktOAQRDJdomk5wx
RS5gdhX6KoImMidBdbFGl5pjvhW/YsOcn4/ELwFcX30FvKv0BcZWJzovgdBbjWFSctSsbeW0ty0C
oxL2QiNqL69TUK3JfXuHhNR21cx54P0Aj/PkfugovRqtUxpUfQfVMX1icA+TiKIMHiVYp9ufQKd9
BAk5TFfQObEyeDLwAfODKIbFwAxDTc7k1KGm2FE7+vFrAFe2ZKfjbEtnbabQHbt9jwzsN5ZJdGM2
mVmUFjWQJHUOjRVRuc5aIcSC4RPWPuil33+7xLpOM1SLbF2MbuEgN4Zzi29984JgtWZHNVTn1gu1
Smbq+LrRxdIvb3Or+MCUNlNYSw4Ndo3nA4YwPbsFukqc6h25upNPaJwhGUdcs7fm96maJQ4R7M7Q
09EfrU6VnRPo2TUr5djZWbhsYgY2ewCdaqNeTf3aAZth2ttxaUHK/S319H5wu7r3PVcywC5oB87N
o8u4/zar3azXY6caXwFMoMp16A1eTm91ComhZ+yJ4ye0kgdoBMI8WG+OnvoNDGIU1IqnYV8BOzUu
4Yx/AmXYdvNf9sgeZBCczyDOMCztRicb1A53S4Syyby0kWRH9PlkvCMyTgImNaOehRoyjUsGuewY
1rnvNCmCcnJrafg+eNs5bPoniJ6Jk9eBcfINDjayzPf42XV7w2YDXpgMbofKNSYPIsAh3sNu54iH
CTzuB47N8W7wGT1u41YWnoN70HGwH50qv7+KfZ8ZI/3hQG/BUtwVzE7Mt/IAnHUHp5BHN0bEY1rK
0Rhmozp4DIbKE9rjP5HB3ZE4stO+Bi8+O0XL4gFvNDjkiB07o8QrUC+5/dK7FLjtvEItLiF3Av3l
bTMhtWb/mN8Calom+dm42j/nzLlHxg9IcdxkISfdtIagZ6Wz7rjK7HZD99PjUj/JZYKoNu2bCoQ5
TFePHY4o54PfvbtvIjx7Hf/CkOyDmBQ6cdh6OBxUXG9znIuhuECjTUJOy5xxHdRVNnAcy2D7UMb9
9ZZ9d7e6QKs8S8bLY3Vd9O2+zXY9lh159TTHSeCMwgVlT8z8X6ZV/8YDMoXB9+vgarVz+h9JZ7as
KLaE4ScyQgERb5kHEUUcb4yNA04ogvPT95fVUXH6VFdbboXFWpl//kPlXhgkFVQw4/Xo/Ypv3ZG+
7MHXgfzPDipEEz7cm52J90h4CrtsIaTLFKZQ15gFSDK6XRC2fY/OBMOfZ+R6Va+g13EvmCpR+YAW
nptJxY3Shp+32CA3us2OREtY8jWHJbcrL8rgE5xXJ45S+IVO8ckOp+SHQArRUlxN9Hpav9BlMQQ0
xLi+fXIJ/OFaui/GAD8bZ+v3/Cr6svXX3pYonlDo6ZitcI/Zzz55i+EGUAIsKuR0NbhL3t69veR5
FzrVX43S1MD1DZgfWfLZqoCvRPt/Yr4ArxKPtH3DNt9ZnrBk06L67n6KRGy192R6FCaOWphuwUPt
ZdcrJjQvJuC3QwAeBM4WvWf18nu2m90PG1gGAn83EL/RekiXZVVA5245vk2J/QX74mbE7caqMc/Z
XVddzaz7zo926THpVJDfAEx/yzv6gCsu1AoARM4P6PrKdEULiznpOX/i8QSImvTeGIglHLHVyWm4
btyDqoVrH+70+HP1mYRRymGA1IMpinPN3dGhI6x+PP2cK0cfLcUFqQpmw9ZjCqX1y1gNtzAqZChU
L1shdo4UC91p4JCVgQbPqeW9Xhm1FWx2BQPY6Td6sEuw5q4IcJg8QMaAph1jzqWMvziggGe7B3iH
1E7fE1xuLJKff6fFEVTvYKtxDd8W1zvnnrDdhdQnijlHZR4dYAFCWCLd5zwGkUvPKSU0hTCYoHnB
fuBJpAcgDd1o2+v75Rzu+5TM5bT99AropGZH1DfP6E8hpJZQ2Tf2ST+LNqP40Z5uJy/IkcmJCV3H
QuhGQ5gxuqFG6cU1BLd5e9e+wH/tmypZ2ciJVPA1o8AHGrjvQFT8ncETdLTCP3MYPrujqtEJPYHT
pLx84wnN77M5vbdH1u2T07OXndaRrnDNTpnKsICH79KxHhGobvdaRHV/SaljsNv1nHsR9u/zzmXx
BX59PIcFP7Q/OzG70UdKd35oZWVl4RHS4hwvPfVJO0LH2+huFyeHi0lBY3CvJ+tfcIWJTX+tC2EJ
CsjgMuJBxOmEJhoPYjM+wpNTLY0B7DWLNBnyST6M/uUf5LRqYd90qyXzLk8V0slTcPGPbFL/IFf7
miTGH1UMAGjOkXALs/U7yO/Qz0m5RBDw/YU5uMvlFZYY3WaM4xTgkt7kIK2uTAjvs/ISIqMAuDqa
q8eL4Wcd6IgJ2XzKL81h3wThBPPr2nkna4YwL6TLVnoUl9FdYP1FPYDuih4iz7hWKOT+J4zQyI5A
i49mdsCRYFeSSmmm1PNo6M3zFGOJNNNwNeCPetiwmGtijdi/+UmwuK+U20CKBKPWMiHEksdqSuc7
7l5dZLMyMHzx8UA99JDm4o8GK1tBwaXmgD4QXqGZFUcrZiyt05ghk7EKUFl41t3BjQAEnkWTe7SG
ZOOVJdgB7ZuLSx2wAi/BMQf0g/RkpJfoGICG+brrr9mpuVurokDFtaJlXsQLzMzNqnSva0+XPjgn
HCoEzKX76QMFQ0OuloC5TnbfFeYjN3pMX5MVBxrMww+pDr3Gch9cn2sCwminn57Q4IIMWIDt+GOO
8H3YPeZnq+d0amunoSsXf4hT3n46NMU7banbStaz7puCHDv8mWTgGkCY0oLRAWsH7zG/dqx0vfZx
tebSMz7Pzqv7FJkStJOgW1v60X6Fn681wmQCKcDJ3BGx9Zr30pf54a5Yrb616zvBzYMMRSUX5sBu
jvudKdYJqvmWhfkLsqDUoPzl16VuZYzqd3e8gGyMTF7YWHiXGbJhMrRl+HyB+Gr2UWJA31qPuOEV
35cbz+lziynZrow7DZBiW5iAMBV/ZrnKWGo/M6Z9vqr2+cEXREVIs9PxhRTA38CaAoJF8lNsAzNP
M5E/fkSc/6B4TLAb5C7ZD/s+ZidHE4qITvA32IM5dYjtDoSm4QaDbmymnKhZnsOqW6xXMUqQm5nk
ovn8xogyesOPiRq+GhX+ZyLjq+L/ruuyIV0D0geAfGXmGGEE1TxlA2vTgibrWQ5um+R5mgYXc7BO
hh7sw4A5zc+s1/auZY3q0tycvubco4XXGbO+vPdkTb5AW3ieEzCnHk64H0rCtsbYmBwGb3Rqe6m2
RCTYjdP0a8wMmzoXbAULjcKsOGyhsyBivSvujSfVefKPH9RPTi3uE2I91dcvuczdtCeyUF9DLYgl
1KCiOMTdwdcYYHcwN9QDbg//MoQXOjhbrb8eJq09R7fX7jU6emd+3stvOce4l3aHfRyKdHvXHz6i
OqdYOU9LiLDnELth7+MXK0HDhK8B4dWhUr/dmGvdgYQYfaN0wD+JrZtVQRnP0Ea84YgNYxpEIoav
MTIBeGHck/dddcDWYGXcFps5yJunTl4o9ATdSkSJxfMJQa4EB4cWCAeEHZDdEgqg2cTsYDBDECq3
HVgPwhM+w5mTRECkK3EzZY7GmiVp5YYcBjsyM2eGE+KBI9xB4BtYp5D5mNCwRTmdOSsF5gHrLDWC
Dx9YSBWyKHKScZ2OmWLLjMcLFSH+67gNjwyb/Y2yrm958u/f0c6ZD/iPwDpkjSEUf7vz+dFSh93h
Tstw5KdF96pIASvK/r/a6Skp+RZCVLxMyA1kDgHq7yMKAa6KP/55agSMNT98pyO7XTtmr3TeO4nx
g4yFVmcKXHjDjZqrzeitE6lRN2KQeBuXY0AGySDpMuy7e2ASHaZrFx4hqI2uGhGDAGXjTrYCVRFv
LiMYBU1DH1qG5pwj/BYITCZGWWhSXAQpsBz4YHTCURnCAfunDxEGCOM64ZYwohsc+JzCIckIfQQU
g9pIAS8sJRBIrqOx5A2tTGjLMC25k++pMD6AJbbygvxHdGMPJpRM+eTKMzrGQBwTiIWwGmFI8pQK
iSd/D2U/lVf843YCibLAZInlMnaTH9xhz8C9hl1Yfv2jXMtnZuuAvAsbSD44e0w1YSrGh2csfbAC
bnpBeUWGGheOD1mwGOSxqiO5W4+5RM+Qyg78zh8LmVrguaP38BlidDhUrQcG3Zt6btaVQ//blb8v
hHDq8/VSHhZZkf8YN/8W193r5DxKXBKY3jziMLx52jS8G+Bus7MXK+qxlGMjFxK1kXXQzDHquNsg
+habPG5V4mHws3TcrMklc3rWd9lJezDcJaQlhX/tjf6t1h2/hcxd0HSncu0JqpR7QtIgcndQSWE4
Q2V2TcyksH3CPGgDsVrstOR/7eSOrdVS3I8QKognTIdf4nvUJYFex4AHn2WoBV8T84TSdpwP0ojK
XIoqJBRLbFypRcoB90Vs/eGnxDAOkX+UKE2gJ+AF8Rw0gzV/R94c4rEW0b2ADiv0jqK0UENl0QmL
7DB0boMC1y9c8MclpksayNOgnUgyyS8syH7QbH3AZmZ1uRg9zNKVkSZebz8In4E67HHJat5vnaBC
43d3u7NiAO9Wfv21X4X55qLHAP8bcBKPk3g02swJDAwCOQTXmRb8KICoRCFir5k9dW82lIFXfnBJ
AtGpqacYOJk5F7PLnpaLTzmXf6CZ/4haB5fVgKakS83UI9QIVUmQyv0RwUIqLukjEQcIi5GXIV7g
vO85xHNO5W56m92u9AwMzy/mEpDP5G17Vjs45e+lDn4DdMjXebpvzLG+Lqidx0XDP+mSiuZYLLPe
7ouzh91+YAxwj8ON7ktcjpQNZy4LOxYwBh3vBq8qShtzUwQaVk5+FenY4eo9p85f0StvUQXIifQi
eCYQyt59qs4rYkPgrlDKhGw0NyYJ9RIOPDQC6BFj+CWhga8Y1vVsn7KMWg5AFxQyISq/kjpJ6N85
OS6TTi7EqTKsD6bxtCnqe4pDhgz40YXhTrK+k3FinhZnABCUCDRfzPYB6rDlRVaCZOwIY+txtJXZ
lcxPIS2WQ+heVPCf0mozVkTX0pDTVaZxjbOlsDVll4cJbr5Tdj+gOTnReukRC62v2wmrv+fRbMXA
Qjg54YA+/DnTe/DFcY2JNhDKw2mNy0zMm75Hk8mQ+3DeC2pT1br8Ka6B2dyfwfc1zAN2I+IrgjYf
Q7HGHlQo8k04UW/QpvkI3zou/cupZrhD/eluLSnAj704j3Stj9flWSBTAzdAlSfujVrpPDqkxub6
9yKweilP/6hZtgN1pU2AnT3VOw+UjlkzKQ3eC/ArzNz6LL1jzJ70QdDMD6tMlFowr/jseJw8HAIG
rBPPH6hi+GBv9Z5Psx38Uowj474UIixwVosyYoexWrM3bSJbX1ggiYO5cXHUWOXkoEDU/9nDPwcS
PnDG40688XT0U1By84/pnWkkIx48j31s+ks7qRZ003ZwmFOF+MyNjJfVv9o/3rrZXH0VINwskESp
1m1xxyWtw0O8dpWkHZSLa/Rerl322uSIswNfkW1ARWq3L2mEuO1QOfHjGR+GHfaPMpA9pCGX5WA9
9rghlIP3w9OSK0Mm64g6MPyNaRP5Jm0efi1gZHPN/23tPNs9Z03J/KMcRGnLQD2EqTP5//DUGSzS
EDw65jM9LL8z0iki0oJCnWwQFbEdEVL2h7wQ5P4kUj6mlVfDII4vY5IuEvHmPk0PMQiANsTjc/Ah
bgdJ6gk7ptpWxtrKWP0j2DYOfRCYeuE9UF/CM5WZrhY+BuUQrBbjP2ndme0zV3Sk0p0hgBYd68sl
hT3uceaJMFyOMtmiGNTAM++NZsj4vXb6thYcoJ6x/KBweIaGU7bxoO/aavJhNqLxIJHxaRqrA5Wb
/wxVjk8mWz2rrCEhWH1MUe42HxwOgNYwRW9FyvDD/Kn5Wsf97Wt3e0m1eBW2uulvwJdDvInREbbn
OqtsgqNvH+8B8A2EE7pdUGE8zRdBJHfbYHKaK6t/FwU1NuwIwGdoF4JoK//sS8Q4C/XdeCuI3GsD
z/g7zcUMWNPtGnUSR5ow2BN+W9nrD4Y58CycDqwz9AO8Sw0AOVMXzDv68JbZtVdYpGC1TJGwEjqx
cGHxhDLGwshFmABQAt6GGrYKTltmcMyfzO7mkP02Cs4sRE8NMHNh6L5pj424i6Zx3EtoYcUQpkwf
ARYVQlph2I3LQReTBB07ZQoOK3EXY0TYs2rRnQCjvBn0I3N4YtRix9LFY/pzgDUMwhPfcX9dNEzy
eHd6KPOxwRTGe9AngyzQjttb8b0TR0iRNp7RhMI8S+CGUimoHO/HEQbzCBgfbBxt23ANmKGTNwjV
Ldq+0RT4IVjCD6Iqik17DHVb35fDK6o/bcz3hM1fMi1g+j0isbAcFn0GA4ALWwbkjbne39CJjD5Y
sBt08TK2XKiQE96zg7xcx4OGeCFKV4YEiHAb7oNiczUA5mtsI4289QhPXee9p4Zbz9upEgOlfZbn
ObDas4f6H82/BmPDK3PdafkVdkvdJeRKsDkD8rUojzBJg1WJ+zxKTBiKycFOMLpGDYLnOEUaQCtO
IdbsHRJ8BgghQkYishiXwY9BctEXfvyCh8hs/N7g4GFIb/EpRipELryej7NuoibPUP6CUohMXx/e
fZhIQxgbI4P7vNSHeKGn8Ct174IfX4Uo1Eiv3tMkBQdpB+88fnlf7LmQkFhbCZ1oUHjpzi36epAn
MPxqoTFproGe8jB9kkZUEg8cuRX7u9dC0eBooTgKnThwZi1kB6VT8VtMOBvnMmhXVnvc97lgfX8N
NxuhuwYh48qPJlnk4AHoBj9gcNBN2hP/c3N7yzvcQ/+DewlwKBkFIpvvYh+zUGJsG8Tj+JdIXPCa
ZPln+B5/RpL2jj3Z6u2LGHnUCs6JrCCQ2x+2AndGPtj33P0LYCLw55ZtAgwGkgvDwScbC0K1E/oe
HhVyTlCicoTjTCGD9f/ppF9HwloR96+eMwNDATZzqvrX4Pmnh5cMehdGwtdgPX7uTzRMrHtsHZDB
lziQXEeMGISW3XNXzMs3aCJmKgUum6Rq02mYOS6CGGsCWDEKVVzOtPWWFL83+AVBbbAhHlucM2yc
M9gKsDCBJdXbgNjvBhwbnNCc0y3nNe8DdUDR1ngzAIv1QBoBIPjpaVI4DbxA4w+pgcNSFyUCqkWi
ANWJhqfP+U9kAiDbDC1PS8W5jXls0L5LGSJtzNsDEKTjklaFBOXhNTumj0F739s8DaQAHQomuIBC
KnzGII+UX/JCWdlaYfV8utlNvexkz6E269jnqE+7IeR7XkycHb+hRhNuZcd/4CMJs/BLsSWyuZ9/
/Ji3Kbi2D4R1mZBr79A9x0zxI2apojNFEUrDAkFVuHE5zP+hygDNPSxVeHFcMxUzBqi3nnRmIw9i
0zm49thp3m7H46R9uocZSQxqTLnttLddh2KDUrPH0NwI6ry1Zma7bsk1ffkv/7gj1pCh3I1JoFAJ
/Af0Al4u/w8LRQS3DAqrBlWvHjSIupzviNsANOBJTOXR66bdlIYMHRF19rKM+Zs5zR2NVXCY3HfM
ht1CWBDBGiBTG9W+FrSXWtCyFPS/XWa9hJfS6yFDmlPj1zLxgAeBuDDLNetEIYk0GZewBl+OXBr4
E+YrHuOz37wIkR7hIYbH+SpjaMIaQYD7s4HhonNc5dImHq1/br94y82kWep6lNpHC0zGoVV11bk0
raMjTd7mDoDzCKGRhMegvZlv8CQ+0hyLa4XsDGLhINKp8/DLHF3BiEns2yC3jRf0H7tdAaxjkKFq
AFYcvcsc7M8jh86h0nm6A4r+C82HjtOxRtX2dc8BdrjkejN70XmqBAnm5A3ejOaJqqns4osROPtB
21u4gXSuUEigA1/d3ryVl86NaBCPgki9CrMQZx5q/DorU3kGeG7LYRWcOaIWM2y22KxlB0aChNmC
2GOxG2OID3guZhM6nvSiUhE1Zde9jA5bnb2vt7hkHNbrkjmk5n02TKpxqhMehxHCXNBDUe0yFXFW
KzBTANVN5aQZLA9sNIRZAWpw/xPGOlZpsNDFGB/x60xdzshgEWs0MWvgl9jYc1dF7UUz10fuw/nu
3WaY8+0he1Xoqq4BZIcrxLiv1dk06GQRHeJqRbkxeO5V2Hshu/JNAKdsJfi1CGpyhKR8LsEMaM9Z
IR4iNjPBeMqMLjHkdy3d/u/IUHviB0oERMHBJBvyU4iml0UTNtSPLqLeRSs5ZPXghhsZ7TuDxBDU
Ejee8DLoTwg4cCXep8blAluokC95wlD1JLN+TkXJQKhIC+CD4YMJhipQh8iz/3cKpsB0guwmkIcP
huoCJJw9KRvVKI913CwWEP4bro6gJIXTiZieTgXAA5D64fTU9Rm9sn34z+llco9ljAG6BuShTIEC
FyKaVXN221gQRcBaUtXlultv5JX4zOKIUNhbKjViuOXg5AMjzKQAk/RYTC+xkOWCCFwBViZYhkCR
7FEmhAgyACyDQ9XaRiu2esGAuMCoyDlPuKFymXg4ad1rutraN7ZsI+gED0krbTl9B4hbYSiIaOlh
a3SsYDGMBjAoacefILmQNxgk/aj1MLNvNYD1ZNcc9B+2y2yNO/PkOyRYpAVdjkKP0POG1EWoJReO
prX5+lMtLDApCFBkdBRoAl80DZbxs09nwiDNyXNyX4bYVLdLCyVQOPnigsg9W/ZsJVWgVjg1XuIj
7YnXA7NSY9jK5FJIOErXdDM5OzCggbePvP70P6ijWK4OTLhigaHUk0HHKkc9xQVjNDHazWHMOQNv
BNyeMsIhq9p+UwMg2ePqLhQrnm2JByX5kDieRZyLBkAgUwgwwSrmVWLXIZhOqNiIiRAcXbz9FuFr
gIRDXITkprGw5YU3ACNxQJPYwrf/YPqL1ZroSRic8gUL95xUU3zOGGtDlOMphBKT9bZPxs6gc9gJ
33ErAVCDGoxwFBK1sOWZ58M0yVSSYCWFnrhUvH17qihWueWGhx/tYM3kWnolNkpW0sk7/lEWGGMq
Z6jSutdKyuGPFkcYrN3JesVMxT3PWhPZWc77OwAUPgdybM+UmF5JvtEqZpIJPIlLg6CwXb9O4O1g
Zp0+sh7cIZ/aFVihLSpumfoAasqs6QY/h0YNVV6uunEABnqwXXTcjAUd2Hn86kPRvTH1krANwSav
9msCzyYVDZ/4YVQT4Fr0KlgrMI1iX4QA9bPx/+2jhIQIi4C7zWOEL8MMVyXouDTCwaJxyj2HGWRB
JYRzQxMjEkB4tSrbq5RFHfuVtNioPhAciZUJ4P3LvovOMu6Q66tJ2IX8oig+cDshEh/YDCX8Kxc4
HfsDAVNh50/70EH+gaVpjrUuGsLF+M0Wps2PNt6xsJKQFqdKKo0lwtAnMkHYlkth6rOzgUgn+WIh
BeCNJTOzKXosrBYHEKq/mHtqDLlfyza805Hh5YLGuWnAIIldFRIX9k6QxfkWPH38R2ZdZ6uGU8VO
ADpfmM1ORRai/OGESFsMOfwwQmcB2vx1xJLxzMc9jIxxb3QYnrNb1gcSmPUN9GoaUN1MiwzEW3ca
kitzMNqHJ3zGFsG4LXvi/Il7DIY0pT1sXjxPTMY8AU21RB0/SRSAO+D8s2NnXLppeC0SBZ6ytxni
ng32M4WehI0pgVgstidff+/TfFsd5+R3rW+GXA8glqgswKGlwDqMwunv+iCmFWELujsVP+yj2AB5
1XRS2r2/6l+OYdslNc9w/xf8gXNE9+RmTzG8IVbSOU/OmNfsOMxXZ4VmSQBafQ7ggUFQ4UqCFwZt
2IcbMAcAHCMAZ4CfKjfsszXvxhv4SyOSbTlfe0Pg0MEvPVpePxQrnq4HxcqrZ+vkMdPdF8a/xIxi
X3TMf/jjfgkgH9F2+sfFKcLWfXP5M9j6B/XwnX2GCOsAYP6OIyN5kMqobz77IsPIF1gYANkdHpnq
Hf60DXXQF9yKAwWb+NvR7NPVJU+XqZsaP8KXpYpD/3tgwDB1vra20DcGW9UfV59WAg/iq9NxrsNi
RJwAFJfoA6qnIC8ITv7HUhKx8qcoI+azhhj1R/tu93EGWt4G99ofbcBqz17aNAQjttCvYRAQ/lWC
/dm625+9ENyDIJnX1SM+hJPJ3VUGCrvBP7OhIacBv2BVuBwKbxuEXPSShqtxXrro4CYiwCOunCWy
//ripoFjOa0W3BJ7MiX51pmI9HCdklZ/9x/Lu98lcV3ufYsurEgqNgxxbd4Dgfqfj3UKifaE57O/
4CPvtfOje+Z85SP7j3eAzI9+FKt2ttkDrF+heEV6in91hHf4BEr2A4XlN5qIE9PXJ7RjWsXXd0Ct
E9ZxOdFyJV8zkqgZQFKj8CkxJ0AWmmP9js/B3QeT4we8+YUjtC+ORo+p7t/d8wkDpgM7El7wsMN2
D0+PkGDIWYIzpgXHzfqThFeCY5ckxZ5Z3PSbQXHjsYMEvqTPbPwXfm3Dz3INtY+LQAwtPwr1OY9W
g56QVDn3MtZzmIs8pVXMJ6Yd1yOxmyrQMPaD/Yu0FxwQSgJ8726zvdkKnQ3kH7SyNxdfdpiG8BXw
JHT86rT5msQtk23zzAt339U4KY2D28DoMvvb7QnqQYU14hdPiKvnh+Hyids0BEbEK14ZdHALMNWx
gufzyX/bb7tAeIsdEgEvoJCirrI7ob5hrvFGDcJZthDPaxYVEZuAxZIVWw5aUMP3N19O/K789CFL
JJw48FiBmQdLPnm3Mg9ThKTQxfYGl1Ks9suNJBt0Q8TG/bBJXh7v2gRDbYAhRDesj9bthUZXX5Sj
58tk/7qRutDAr49YMM+bXUP12cLeeurAOwPkAMsjkS8991YBuayfbuflQPDqnKKWOmFtVSS7D9q4
hRFU8PH+7tnSOWbLLiogs2SGQbDGH17AAM8NDmHTiz+5rCZIb3VJn6ms58/e7/U2wFNlWQZG0S8v
3MPV4nGJ1rI3nVZjRcVCa99CqmnzyrCGKU8KjcXVHAwGF4INMSEt7IFDHO1Q7OPJRe4LInS0p2vD
/Ko26wpYW+KzW0tQGLriKQGs4SNFOD1t++HvZ/LMKBEoG9G/UFENE7M0NLE+HMthRA4lwASYxWUr
filYAABoYFFJaYDbY9d9W9GHLAHQkGnL9gXpiPU3BUCskieBBM/8UTk7GAr2TLVxaCVunfA4o2v4
IRrCtkpm1S5MWCFSYJ+Xrdj3axurhyA4UzVc7DznwPuTE92geIR67h33V7LPYfn/2jMgzmIelWBk
v2V3i0j3EssyoSslWocL3//Y3Zv3xod7cj3LF3tG2zsm4HBj5r+J0rdbR86ha2/QvtmAPB332PC4
CBPxaWvklUjeuBjIFUnhEvfHbfiXffvwrit2hbOzh8pHWC1lYbU68hCSiwlqesWO6Juj393ve6Pt
+OZHb+tyg1sd+ZfpOOoE9qcJu1gsrSifhecfrVfRBxqAeecyEVeaRa3oNkcXs+gkC7zN2xZqUjdr
aC+yOLalzihs7swiRrF6spN8tViACy3wA1zHuA9BjxI92Zfu1OJmnNZkm0JDGotzy9m0T6jN4ojc
ASWajGeHwYxs01XcyVwaVdz4lnwLR2yccNiOz8NVY2ZyN3SVhj9gWk1oKT8rjo45RfHLXeheTEcG
UZwJMtN2ccykldzgCMUkDP9Pw1ucZ9i7u9oMqriJW2DtGrW1fbBXWpjXUMW4NIqsgWBXq8HRg1pw
Bg5hACmwAG85zj80fVJ7LRaNXDjm3TZQgxDfkbi69DtUKlStAP8ARkx40/SQpzRMORYEcDUtADaq
LJR0a9bzQrw+hAyYru0gM0LXDWCLEKmzDjPQrhTT0pi0BXRiuG7uyY0DJdl5sjyfqWvCEkkDtyB6
Y3f1mTOVgxG0R/gkbTiQMGp3QZdCF9r6Ks4aK2hhIOkG2Kw/Z3FC3qAYLUFeHFIng/DNyj+ei1Y1
/tDaQxAF48ApdJW4rqBPq1UNimkyASGat0W6OpyxNW41Ks1gHbj5UXxFdEThTPR/OcPtVTlMMOBk
kYg3XRzD9wmCoDVMjS1xnrxcXDSjthh+HEg8RIgC+LuPQYxjeEOQOwJcW4UVEGKaZmzTPvWnCaON
KwovadX89QV7E3emuuSD5dXIheolbAgYW4hQoG7BYkFcq83ErUXuEH/28HeEWFkj8O+13wJkQjy0
o9VOPzk41Vys59Y2P0oaNbQrYughZk343lHr3rr/gkARqpo4P6KT4tSWZMJFDPlyhTVKyiAYVcmM
LRX4IssOLmljekBEElOGRdWX92C64dDg81mkVRIpUePod5f5CZ+PeAxuGGtLrZ2iGxnfYOHmQlmu
QTptLnMc8wA3/ws5mQ/InDdZgdiudzxcwp/L+dLQebh8Ae48lucd5qNjMGoHGy89Trsp6AcXP3ng
nirvC99mhzKA0+dt4vnmMr+h9eK5jd1MfO74nGlGmmSxF3yGCc1Yx88Z+T9ioXeaZbcpbBI/S4WD
w7xwFIgRF2GK0Eb5Hl5SJQJhEEYN/yZN+UCNhWgE5Gzx2PD0cDXkSgUBIKTDnb1zdUI+Q0+29gV4
y5riGbICXFg0rJK6h+OBSoNcprTb2doWFoVgRG9HY0qzWPQmgFs64lX8uB8cjwF0AaC5f+6f5oM1
qAFHwQGdfDp2fKMUM8e/CcOFHw6gN0fYti3kuxrDNecbLkhMVuVaJgkPKdKYG3vR3bdZo+yVK266
bF5SGLAcpNDxebCjmPFVIgsugyFWAPmCgiQ3MeXd24sT4ZvE48iwBAo4X4otiwmJarKPSmrH/uTN
3uMZwhIKasZ6gIvHdPWiUjBvijxDOD/NuSfwE8iAGrlBxq78riyGRTyr1Ugun+S0GlzEBb0sXTC4
12EDpeiS/HxuT/4q6V8/6DmPwzXnmCeUz5cwgtQoU6ZHZE58aiESnj0kEMR1NICx/HiYMqnBPJyu
DVXHP3QWGMbNMnEGet48rXHfR+tYRS8dtCftXty1EEIfcP4sfYzTP9M11Mfjw9qHE8r3/xIXe4bI
y+mMZPZAf8zB5EAEY+CG2mntSZfY8DzxIemAL+5Htc49Hpj3/iNiwBU3RbiEPBYJGAv6oQ7UWugt
W+yT2F7Y7D9glG/4t/TJUHVAMQWN1LFTMB8MwS4OGQM3XJV6DOW/sd6qXUamOmZu6vCHOpt9nAo6
IuLycbZVSj9KVPux+3YkqJ7QzLMVQqixLvSR65TEJqg1kMcp8Ymy0ghcItllQqWkWhZ3dmw9GAe2
4WnYKo0NUlmS6Xu7wurytKj2qQtjx6nSwqLw9Skj98yyKOVxF2UVL2KoFOch5oHUGpMP9gTZ29SR
Ycypx2gleavpKaJx/ZFo1YMIxsgL/Iwxl4rGcLkvkz1lxJ5WZzMR15jy7kywjLFDASb5Y3SFp5DK
VuWDMpahi1HY/6zfFmyWpzEAVKIoGBPJ9J2TQPNbbsGU9m9ecgHPdvpbyheGUsQHPXMBrZjaZc/C
7De01dd/6QbslREBAtCMpLWq3Yhzow1n8MdNd916wk5fPUwxFU6OqfBTgDigtIHvBUlMKJAAYCiS
JRp1Pznaz3kvqDg6/hmMiyEfkxjC3zE3lBmBPJYiug8OlPkYEKL7Zz95zVN23VXMX8Mplp3gjYi0
BIO9hxzAdZAnSTPN8x47MKPUYLE43ACr7RkO267beNm/8zPAFBvLa8gYbWSfi5Vqr1aquxD6NAca
7Gi2c7ZP/CQpQLLSP8D/Bm3ZXEerFUfb4jK4C5RtquC4PJycBJ9IKE6tYdWGv+sH7IJs5T2aZrxS
H7hdYzz4D+UpnRcqAqYoRNwxrkv1JfnRSYmRM3wmIfVAuqUkEhNWfFPtx89OdxRKa1xUz96pg/U3
ByhubZxt7E1obCMoPmJgAP8cYM5T/unPGWufqLYe1H69rdjqYpeHHoA7TVHKxSdgZizZXjDIgdBA
Ei2XXfwSzATkU76cifccEYcsl67JMF0saeVR/NhUQNVEJsK3GXv7rO9fABsIEtuz/miVSeJWvAX/
Wdtz+5574m/35ewgQcpnUwOWYh1uOOfdLG1xpHAUSunQgxpR24sPLp5SX9S+mSUryZeWv2XPWoMI
7FB8B+Efc9Nk5kxBA8mEiizpYdLAXeZOi6W+pAK/W6M7xBv3MBIDvQ5HFLN+8GvxG1uHjCUX/FnF
3jpjbQB+8QYu1RsH6moRM1fHnBGQ75+rCDMJ4R5IqwL++7Pi9gysLowB1WR0tOqD9TF3BTMNiKPh
vbAlxn4R1JCl24TRuBeMKVKP+JPgbI5TLIsb9WrG+lyRzL0Fzxlvt5JtxticmNxPtoJyX+FiyQ0k
uxiTOyBxcRJDo8Pmznqjxu/5Odtmf9HiqM0qVjJVFzEWDMKrwYfPc4OKteoxWsPDk3kaZn+2PrpW
0Brhr/xsVAafp1tX3hHW/aYfq6inTdJRfylMJZiO5VQqmzMVm3aV6duOj0xZ82+RU87xr6ngssyN
Q0KQs3LM98qSvtjcPubEJabZheMyJVh1cIe08A9tW/61B8Phb/+2TRhNF9PQgxFqkK0R7NTUI0mW
aSOxM1TpmkaJlBSFFB4BtfHa9pKunwWGSJchBxKUtroPmVnhIcaSBfndUKQ3ZuAJNQe2KC+jfo+6
WURJRQiKeRyKugDie+DyvGUBs+1E+ZBtdaV826FapIKCRmxlbFKxwndyAwzZOC35RDsk5A93k0r8
AIVYn0lAaY7W3cF6UD/dNqEuTKPaBLdzaR9E5VpwDJmYDmXjeMa5MQMaTpGcL44pPBd4RsFpBE/O
yT456//TgXZUerKjQVWWqjvFPniSBeTt+khfb0PNYLuE38KLUyh1zWZeeNyrKKVbkcqPzQNEnD04
hq38j0gsx37fOd2gsKLFY3RLoQ4b8A7zx1Euw/fPay5Og+VXOUQQ87j7xicoTmGpRWoxg/VLlAa7
UScSrq4CkbV5ZmvgFHiiwfIifLqz0PCIGU0PrAt6j+nLa52dNdaUCFBxDQOD+pDpW1sNhA7AIbj7
Og67d0fxtah0caCx153hG4s8QimviofRyY0z1e3vv8xBFICMM3hZhRHf9OhO3xNydF+d+HP17iiy
DoQVQ1Qb9f82VbRjbz26aXUZc9MZ3+mcLz+vVWPA1J7qheuS+kA7TJfz/jv+RP//CH/gqmT0QK8u
/GpJ2cpAXwraY1SNXg+nPngrpbT7t+Q1YOJ8dGqMQaGD46a6ZpHlX2ddofZphgwxWnM14pmEkzhK
i7g9UoIOoTiDXQs4xtM/3u4BBMbUJnktZpdFcfdk9oS/HvS0A4Xbl2idkNgUqidrvPUvoMknBzMQ
8FDaf28CN0soba9lZ9KrHWZ4WAR/XSr3HrkRP3dVB82wEclZvxgeFZZ3T9+/SCSGfRRVxrYvlUWR
VUen+6OHvTEN6NJ04cfCkgZ+wWiotei6T9zTlpoaruG/HPhm37/myviWIfENZsTekOHP14I7h1PP
05x9LYRN2D672tgYi9dtF3nC0b7rLmQLHtkgUyMeo84X03KOUpqoR8c81c6FMmbTAtIjixh8AWkQ
J0958b9Hq8WmxgZGrbxYvA6iMu/SG7Czgfq5VBSQhTkpOpQHgkHQNiHok1nFTGx1xQX08DZpUmlQ
8DBju4KfjSJAZvBdocTEEMCgo1EFvBacd9QqbKT/Agis08NhDznO2H+pxioOKY1AjlOmh/iKGn/i
L6rsCeWSnZ0J9QzAomey9aNAc11918Hoc5ZTdbQ5mt37x3LJS0M1uUX4RR426Tj/0XReS6piURh+
IqskKHJLBsGcbywjYkRQEZ9+vtWnZnpO6mCAvdde4Q8aShCtIjAVrsLsrKacNSJveZ5k1yAHw9Vf
tIct4FA4trgmNNEnEJ9ZYPzRIt9r+8vAx1XGjKPInAc0KTqzlbGgHphMMLflJCmJxcQCHQCyCYhX
KBR/0cyZIF1lT97T0QTZtuZyxLDs0rbD/peJ2GNE+5ES5D0Nv1sRSMqs7ONM3oezpwLFTOF2PHwK
99YIegbI7W2D7gY3KPntqLa4DWvYJYsEcGWLmZjIJ61MtoGTL7empTdIx07wN1XOJnAMH/oprIuU
HfYe0sVAWDLcQgIyEBe0Yd4qDkyHWRo8enR9ED/wMCGTDIXzvHJX9DcEdR91PiFgFX9CMoaUGYod
ZC3tqHmE65bdHPzj3xRi1ddVifYJ8hdPK6OCk+WSpCPahk6SVD1v5T03nLJSfoKoqiJRG1e8ZHtB
R2xiwB60JoCzuaQCXyZHY/JdoiITvjCUBxwHLLxCCrdNNKe10IVJ1MynDYPFCXjFyzv8AdFQirv3
SInBZFkVg2sQJc0QxSuuUl9Hvwu6o6OQK5EV11A5ULqUo8JThCOoQe9S5kKz0E6knXAVDR4F5iC5
UNSkRzpmuZLs0XflAjv9RwdxTwadHheGrtYqF4cUHsLKwdKyB9g7g9boYn+Bz3DMvNDeQariZrf3
TOXU8JeTbrYuVjvOGjKKamqcbNAXSnyEd9rPYkIFVGY3KBsA5d+ApAFv3SC+r6XtfnlY810ncwbF
OcjpTYgh2vLa8ubfaO7XBQClncqAjTV0+jkGlsj1QnlBHDJkxNmpWHbGw+FarpFxavKpNbio9Xuy
axG/wNIsdQ8otWu7sPhGvL0t2nL0+yQHyKLDBUB129np6EYxYnlRzvZ07im3yQOQs/nMjON9pIvI
GpOv5osOfrY/s26KZInewAmMrqfpXm7Od+XdqxWrqvwc980DB6wTf44cgbzNvDsimvzxw6j34GHB
LqqSiQmanvTwBuOEo9ZSK+tAh0ixmlNp8i3aq4XHUYxBeQ3VCBzVw8bUwIYKEHfgfUQVk+LnrNdr
3HHu/szOyNbI09EDtPoF6GtMD0K/dFxcmJWN8nVsmukBk6whzboAAdLeMt+YWC1Zeu0tC7d++d+r
08apg4ntRUfVjVohJb9AZq8jjUvytoSsEx5CCuGhw6gIuSWkBfBdvE7IgdvDM3HaYP9oOcOYYbX9
Ql7uWMdjcDRDECRlgAqXWocnVuMYZMyuPtL/NdncLxIBpwBIKsPvr3MuJMNGiIxNlgYr4mII8Ivm
k0tiSGKvMNP9+SvOlgDpjYuTgZ+kg0LKEN26OBqfYeU5p+mf59dfyCvYSYI1xscJf3cb9aTcpZwn
xUbOU8CS+gh98T1QzMDcA4bqzgrF0ZC066us1z9Zc+JwBxAMcdF+dPCa9MnMzRSSLiTfNxpdnKSN
t5x0ZwTW+ds1pq+eL7S8Am7ZoFdhPQVJ0VSmrdfD2j8/J2Hmr4F52q1wD7aTb6OBTlZejbbfC3v/
atCPfSKPD8QFkRHHu39Ena+0Vj/Vkq67YpG3oeRs0q/blWy3j0y3/NvicJ036NV1BiG8RBbuSRBU
WtzXvBVvALOov3lFqwDtyv1fI+rOtUHPDClrgMGgI369doT8Wr8aQQfRTHKbNkUwq4DHk2Y4xNfc
GJr3oBOuuUz2QdA9I6R7fDB8X0HAC0FUmGPIhijWZ8+rlWhyfYsCsjcJ0+HoACFW0vCLQNVK+7Ei
Pp+dDiLUaH62lyhaAEIMhckKM5C69k1KgUzwG1BEKOQT2lE2O/0CAe7ufPe6vf5x1F8n6QhwBcdz
036pci6KRac4NTzgv88oyyHTo8Qnu59cjxbrQd/TZoWiYLU39A6/pIaeSB4bpXTLtK5ChP0M0q4J
goeDU53VPVoECc0FmQSQGZ0I1U4DHi+olB7UXh4U/dMbJ11CuHn7inUzZJsPIe9JWLbupd8A2Ols
6x84IHm90gFIR1IC9iHE/tF2RwcdGMLgUPASKfElN7P+KEpxyyeSDcJ1Q25/mKNAtTRgSdK1Nggz
OSOhIZ198liaNNZra464isx9HV/rMWRf+bjW51sC+vJwMOBM/r3gE0msFQ7elRXyGGBi3P4EOi8d
hNegP6GrZ412X5AFjanvE4hHO7hS1mlzt+CmlZp4rrcXS2uehoNqAI+VJMJu0URnqueS2hOW5oS1
C8LhXB03POTzUC4qLD8a84+oz1Y+ke5rb5LpO6062iIcufHKA7fIyQWvlBM0jSZ09gq67ZozqcCm
UnQx9uEUejes0WtLjVUEraaNF4u8fRZUyhkV/gL5sf5z4/Wlq1nk+FQggnuyQsXgqqwHE6QIhfAc
+s0lv2twZlmC9KcFiZVa/Y5PJoxq+mQ9ADDIO/gE9IDpAN3Hk86sTx4hV4qJIfM1f72Xe/XENLDl
Iz7Nu5dDvUlLFcpyE9k5J38hll5D5p/cbHYtexYO+mhLe2uNvITb/IApSnEa/Dp56ZygMZ16t+AF
cjJre+rPVjuOefLPyDHdVkY5LNLttTE18n6pRdQimJ7U40ez38HxNUtKwBR3NwdweXLT4Fp3zZPz
HP1hQksLdpgJc1SyhZI5tpH/+aDT189mBCj2EPBXOrfrfPArEv2odJD2oXNDnnZTAYxH+uPQMBGq
qTZNdbh6ImVbhL/v3CAY0+CYtX/hB5rozdWBSSht6fB+KK+B4k9+zkoa6dxZuPayySSXZEfXmL1A
p0E90aqlY3NTWATX0aXorg98KgJihlw5yRL5NIUTikDNgfTDmEEmb7cxlled9oALSn+fZjIYMXwc
OGwWhFBZElxkdDYHTBWYvbHUgBFw3hByGRn1vUl/C0ITURrUcTXk1hyowHTYhsCIYeCvUBp8+jyI
xCxMmh6Hb3AogA8nsAPJvEQZTJTCVEixr/ATegmg71E6Sk4THPj6CFY0ao8JlZYHbRAYiGLDngMQ
/hjesTT4sxbAkAAJyM7Mk8fp5zn5GoBbcTMoe1lQbV6hZwKz6kRoSAnMlj+E8VG7yLyK0Ucn6kTm
wiQxLRgdPjcCX8vDREX4kxsXVf6HLJh8TpB7pwHia251cwiSCBEC1KdnhJ6syE4h3xlxItfuafDC
aQowGiP4uIgvvQqdMbGU0PgO/j4SQLzI9r/d1YdeiXq89LhnnDHlTFxIcOeFZpOHV9jzKG3gNRvl
Mb19pIxE2U00+r+ewHzhE0GJkLnHyW9QueDRitO1oB9l1IPvDoaAnWGC8Beweu3vaoEfYxE0bQdh
jy09JHgX7rYB/VACrkgm/xh23oCikWX658FpAKDviOKZfUZqs/eKRWDjFaPWKZ64M9rRMsXEnc6I
hwsmLUwEPAFWTnKnAd9AmpeFhUJwn/qXlGUxq4d03bpOffQ4YxanGD9n6gxR23/yuz5UCXALujlt
h7VpCHJWJjDArtn8aEYnXouQOCJoM7OgxpxkXTGMqWeixy+459eCbOr3dNor5k9Js1ekjpMdC+gp
rfBsU2qLyYODowQPmyJey7xDB9mMqGjHzikWDcVhgE1jmI8u04Lkvi+5YP90kypgpFIlDcrkg92D
EBc448mlDbi3NzldsAZ6dVvJHTDH3drFgOIbM11zrsemYsXGUPHj1iqzf8PUZ3zaiQ33cAcpL34h
NAZfllbYlolUP9EPcgaJKKfAibw3/DzhMmDWMYXTtdMBiBt99GMTIgtQS+uJlHZOKzeZ4YoJQCAx
rQQfxRAWOkYK+mYlhoILCR3yXsSCqjFOWLAx+pcOR9Fhwt5e1BHYgERWApoHSGIiz4AJ0IpFVFDD
U4IEkNUFlcpQi3p+PzwdPjtHdsIb1u2GgeVi4QTHGwitdpeUeb9HtdR7H4VshcDL4A0xZGVQ+TvX
SWvnJc0NPVS65vqR8yrxamyO1iEJEZGfdMN7e++4GW9cF4gCY+k2CM0CyF8ffdHhyQOIuO5Xzhkf
dhDANC5Jm+opCkpvpsYKnHXcFBhryk8hVHE5cGRSzzUgx/6wWuANKk0LwQIV2CcCssWgGF9aDiPf
1zb/eNlUKPF6SKoFApOi/rxVzxx6h+zwRHxPeicIVJOznmnwEiK5fIq3ZRjw14tm7mvjv2MxImlS
4HKAMQZncqLYE2/hOMF7O3S6YBAeqE6iDavizcbYAmwKIu9a94IrJRrfLkdfDB+BajvhqM7prDJ0
cMG9Tp/0Ej54cPJORX8cpQhCRNbTxOKOyXU9bULqEf6x5DlUMn745xxFuwpKwHXZnOEfrM9QQUCT
PGNmAzWpY6mHfLy+DFBiAWdH94vgiUQd8HApZ+jCkrkQihlXSl4px5A8Ji98dOpnw3tf160W1NIJ
Ga1pk9GiVUwfE5iV9C0qGxTHCh3dCYHG7nM5KN1pmmN4GgyzMQMwAAE0NmhKMcqRqctlmA29BHjE
HBw8yACB7xJKWLh39NdkCDKhXRtx6QEzQAMhuyJzoWxHA4X2BLkfqf2HKzbJuJi8sO/2OX0flC35
uMpJcNozvwQpTTUOwu+USKI7Wzn4BbQsAqTD7IByhkOOORQXmNmpnHqQlexzn42pbQu0oJhnkqGh
VsFsDGctLVAPd2e7krds8MMy4+4uVsywYZdApuEE8bW5MUfuIh1eOAYfh3RY0uhfscXLROtuxeaq
mhH/B8LOYaQ8bBFR6VKihR9hebb7pQT8K0xGoAOoz2mkANhzvUdN3I0qZs4NJifr6EdI8pVFjjkt
iqrRCd7jd0E/flh1M4/JuBYOgU1yytSIZTBNI8qm3n7fHjJK00nM4O3UEGsmlNrMxg86tx9/Wjn6
0UYW+ta2OojSRvPL6qcFB6nFa2AVRFHBtccmpdug+g77TE/oTnpbuTMNG7Y+chPiiZSxwx+oIopR
j4cJkj/I3QM9e38Qvx0pxpdl2Al6S6QG/QoycZwHX2rAUbr6dLNpZ9keHAaW3/ItruNoZMU/2/Br
hwlK6Q1err6rOQDsDhDecw8QXavgX9dZFtJa8B47Lfn1nk4W3mLAsPF9Y0LctBp+7bX8JQNmoHmQ
AcqPTf40ECjhJYQygSxYiEgDSt0fAj3zrto5ER/RhbJ1p4X8DHIVvGnDPc/1PeOJKzAMGRgiHxrq
AI5J/VtkQMgHlHfoXqKLIOnueUvQn2eH9lIfdJzOhJ9G2oYqjmrwteU4gI+XNNz7FppHXHQfqLDN
yZenWlKAAABHuTIZz4IwQuim5ea0KI/no5ac582xjo5CDRtnDJzYGvBk3SdSQ+Cl2vZv/v05hHc0
Cj/uOfNojky/j4CWWo2mbGrBGFkPIIIFLVD2N/FpuI9JumSq0ubj6cQv1/DBUqo0OOwqfvLoMx2U
H00dsglkBQbPxXf4ieLbpOidIPZhTHrvPZB2gqBFKeV/h/UgjWmYe41DJ6Z1wilp2PejmaNEWXt/
j5JODF+JbnRMlCGo50Wn3wFMqh2vJN32C6MV1VIy+z0Qg7/cv0/r4NbXobiBkn32WxS0w8wTDxBj
eaWMlfQZPiopURvChrYEYZpkPO82cwpEGrrZ68/4ReYqSBMAxf4AEvcrx4jwKYBo6DSO7xidhPCL
nIhhI5KCdhSKSHyIiWsrerMK5Qco8Ht1/D1+XPgi7pMFxMRGN61zD+lIxP6Tp7NDe8CFgYnrY7zs
bQobwAOAeZhNgWYv+YFZvJx+k9RGQYG3j5qtb7D+kONJ0rDJh06tREGCHJQFNOZG0FxN5ACvXSLr
2SP0cUlbSGmI5oloNrh0HxBxqkEGp2QTfdSVR895hWbiaZWOy7mxPEHg7/TKLo6sDJ1NZPsu0A+S
1xCcKQgN2kXFUI1Rz/OeYdN5es3JOUh3SC7zvWXAf5bbQq6kTT0/sCLgHOveydqg8HG3vhFHB0s8
BSMrJlnEjNzTRJeHVsuFFsyJUZcIL9GnmrZZy81+HgwGSiQ6J/AvNz9w7zpFs5kYiW49YB2WThoX
YItKNwvNxJyif5Axl+DdImgR3IPvMH2DS2s7KlYpnVBngLRvqYF0LEXWc0n79Hyy86AZviIjedLn
GzLRykJ6cieH1ZdOvi7tz9R+Ltu8dSDoUR28gzY2MmYoKjDRFNc6V4fH2T+7r+mJDG6A+1B49p9o
CUr+3TWYBqcbo3/ZqNGa+FtFDUzFsNXDOcd00n6eZMwFWLSUEna2PAWKXcZfwNC9xnDZht8+EBEU
8QU+szj4AM+rcgPzaQZKnb5EcpoaA2hHTj0X62MFXRsFKa4f3r5+LL1IThjRahHRzpTOi2NA9GS9
ok2Bhky/sXq5GaxXcAo3R2yIy/g0Uv4paTSGp5EMigXDjQtyhj3wtLdkKZnJ185b1q7dR6JjRUOV
C9k7Z3b5cvOeNnv1UDADn344uYWYKNeO6Ia0aVFeLXWnRdXJWSosa/TSb14GAJft6SDVSZp4FjVQ
YUoBZ90CJ3uh1IHrghkr4RnkoK8w0EC0bm0X3mtZeCT4a2bz9KkheGt7Y98AZAGO++qDKrphuXPQ
M0/tQuruXrwCwBDMBI5rlbEmxylkHpiKiFqCqenmTmfapg3bGXYXZjC8raEZjN35PHcr2pQYkJGK
3ltsQgV0CXRC8xGtl9+tFtAIYg9DPBfFFFCDqBGw5cDIwNBghkUs8Bt0pzn+g/TssNZ4qAfTTkZz
trFqJV/UxTWUavUloJPgdqBzZ/bM0eEwiLHnoAWOjBE5DHp6MLuAvQEUdeTgFB85Giuf+HDd5t0/
guh3JIfbLzKTNwnL24d0grY4p6iFiZW/xNCEQO2VvAi1vw5KLwvvrKzjRbVEoKUhNCGDMLp54hIF
2D96uWZyiX8Rh+hQNHBrTwSMety8yrn2oPOonoLokfwCkQ2xAFIQu4g4I0S6JnSRbPlqW5dJY9j0
5ExX+/r4CQ1YTsoOWxIlHVdEx+RPZly4IzK/h8jYRVjLl3+J6+4JRA46yX8dUNq68NJR36PLlCHo
dUMim0yDfinuiqHQJ/mKI51TgbJiAkguCLOeikdSTknepEuIEOHZMZC5kiE/jy16YmKHSjYHyXMK
zGm9lFwbmR/kWLij6A2tg58vewhB8QgeA9xvih2QXrwroR4/Fm/vPhPhG/aBEsFqCjfUG45A/s+R
2r0iRnENGCS4qGruDb4BXo9j+JdQiFCMu12iWVjvRMlJnkYEsU7QZL5/T/9FRh/a+Q1BnBY0DDlj
0ok5POMMoC/WVrrf/KYP74PrV8suQ7ENKHr3UQPZpLb3cwtoQu0AZAFRqvBv0EKAzHNY+kD7cUwz
6aHDxHRpYjmgzXCxwqgbqRe8xaBQnaJmoHafTecz1OMi0lw9Lgfv8BTwktwqNpGMbvhffpXoSj+R
aK4RweK7MEgzot+s6H1n8ork6wrfpbEsdK8RVaHq3ERNJqqxam86dSzfkffIIyYqjCdxXivDCCIe
X5Q1JR/i+/YYKAQZDD28KpTPa3BeqrBgxQGmhN4OZwmmF1YKPhj/LecpTnI1owrxiE+RzL2TCuBe
3muDEVo2JiWWZX9f8EwoFmJ2KsTcjl1CgnhBs2RajvyGBPTHFvhgTzzEKtzSuLMEbbWrQ7G5up1t
QbrY9h6DqzjblWiiRKIq1ly8HXh0L8snm0Xryh4PAygK3eF4PH54L9t1z/L9vGEib9uKfehoDZeV
yZwGO584w0iBCkmGR1Li5KSCoycSlSULHFARhTl0QzT2RHQK314RiMZHlLExoriwKyPU2NAGoBPZ
RzUakMpY+sfkHF2jh30YWdx6kiEQ1IZQ33A1cNF84dUF/pbINkyBcn8wGmfUOJVEVvaoMKnbIPkZ
ITlkboglnOzVH4hAiiJkYGnKSW/Xu0Gw1YILXYQSNQqxE3msEMJiFDGkXIJRTaVzR4UR4di52HRp
Xb6P8uneLxPKcoxaEQ1H0o5PII1HBxuiNVtZDJF/VFooN/hi48qYFVuy24qxv38ZypVQgjfjFEaE
Iu7Q5lJJcbz2pftmogIkHTTkRUJB2yP2PXscxe79GleIDrygn2RMvBD4pqvLt8FtEMCPfExAwiHH
J/qgaOr960tLGObOMID894KEOS7dswdJvdTpnLzUOPLBrQBdQtThx23AYO4NP1AkH/hFDxM1ySeD
JijofOuNXEhk74ShKJFREr8PRzbZe3PZiXdcedKCT/R0PnZGQli4koy+HU4fsmqSLJYQD8GJhBQC
ZgxkZL/RD6UrdULtTtJ0IX48UNURtT3hZC070DKb3rr/weBQHkeOsDkBnWpK9SSR6IhOG+11a4o6
NQHsDJFQ+IgS/tmDqLIxBV0UMzhU5O01mmJvR86ZxhR1P/JkphkwR0sP0zpn1+Z1c1qR9ZDD/un/
MXWbA0TjxeBY5VRhA9onmRV8NupbV/bJuStmjy+IXhIz3yQqX35oB9v/n3Dij7su8ofiZs9xQYNE
CCSyD4DPcaru5qi9jkb0QQC4S3kNGVgKWRmeruhS0LuWUbK08mWnSVEmoC10qgnEELBqh4wINSEL
YPD4WFuBUAALxMdf/iuR6qEBv1/MCYWtBz0RutXFAdMlWkU9JnHuO2QKCqRKI4Ih6sL5ycfftQUF
Y8Ejg0lvaxy4chaIrpqCKOKP3FdBXExumpyeAuCT75BrxVdZBzBgLXXMeMocV/RhMXeCOr4W848e
fWJMpBvjjL99PXHSle6ttOtpLDBDoD3N8uNt31zabyrd7A4IcSSJ7bMoSdJX+gWgWjhPWaxcD/kl
UoodjiUlOpFPcM8Gg0HlDeTT3EJJOkUAZOmvEdqJpIQrHcTLSNiHiLTVvH6NGq65a3GISaopYn6P
cN2XZciIgO7qZEuHHkNZjIcE62RpO2l0NyM8XyIRjWpGOjBh2PFD+ZzR/9LdEGwrKteYbKMzdcTP
S7Dr8k6lBySoFmaH7EtBPLNcEKnEcgks43mMGRIFOQ2inw+FdSGoCrnWOlqnsr7YKHFjpdG6paPA
59/M6mW3/fwcNq1DpDZcELL5mXIC7WT/N+pQpvEIEYVhRE2KWEzBTipZsV8ujGyk519ng83B/ZR7
WTnq4nOUUmNw7jW9DFlItO/ZRe3dsvLiuDOuFjeya3Lwv2zh5d5nsjuRKEcGUV4l1XzIGujPB7wg
QoW9Q29ZshXAUoQDeeG0VSR+rGPK9slprrMJRSpXoouI/YisjCjqyb+ltdehXXjz+Tz7gnqBk+bf
4UM5yYEh4YW+iexgFbCTCIDgRzp/BXKOtHqnOcnd32qRhzZR5W247aVI1SCBQ6jD8ZBfYqOY/d0b
1QV1tNH5PQPbzTwN2psg1RX0KWTaJPgtoQhiHix2AyqLlrjJkYJ+A8eFKAg0esLNMkegQATUzg8J
8ufJsSISvkynyAFZ8zKTlkemb0CbWayXlb8pjGC1r4Ma5NM3Xkcpo0IRVM0nNV2pn9M+FhjCd/yG
OW2l+E7LCI8/VteXy7jw67w3Ojwx5JrQkGRMch6IpfD/DyzSKj9PrJHlVx4jcQdwOQdwTlXOjOrU
dhGUmWWAkY5AmmUGsWCUEuQUThdPD8ZgMy6OmfPX1s/HAvgcPfu5PVZIc6CSi++5/S/QPDybuo8K
382J5YhhFCiaRvypHHs9PpOTAUKevh/I6uZn9CnI8eBXw07ghgxECOVsI9nlkgI5e2KZHQR0YwE1
AENhCoxQAHIYonLRGUF8rOHMilF8Cyy7GYsTPD8WnPFZrUQPAH4pWVPynH8Z9swfiuvwGM2e9iez
QefSEgWC32BfOBpRS1quDk9eWYjy6Cjr/oDaGRPwHthmNdB+YSAZUr4GJokLmF4J6V/6amQtYb4F
9YtcSUCbP2mMoJx1HyIfThnFPxu9g1RKQG9Ea7cl/ugkS7dIpJZBJswlN7l7+ViOjr+6IhLilEma
1E9XQBAsCX0ixwsKbo8mEY15RthkRHQs/M6AQAJ6hJSH73gnIWUDBw+EOhrKKFEBQZlgPiAjjNSi
UX8m82FKTvc3BwfCT01bczwgyI6+wNBJfmzMJuwQr1O/j17QnaEEQHVd0ie2C1YhDE1ZWMwsAUNy
EkE4o+1buzLE7HUiddZYYBSIDEhL0Jksdvv1Rmoi8/CfguVCUw8JPWvGhG4c2e58HbyseeW5pjSX
bnHsPsJlOWlxG1CTcJ8nqhO6bBxYQxFnMvto/syShd3Lcitb84VqUo/z6LHsBGCLvTXWXn/o4vm6
+63cnKA0frd83AihVafOrJtQ0Utrx73BO/MK4CC8hxeDXkO65Br8GBbHYkU3mdst5yzdsEhfWx+q
lbv725xB23nX6Ly69fNDNq63l3GBN+2hOS+mb/xp2MzgwihAadMo9hSBykidX8ZB3b1Kqk5bEEoZ
oFmakJ7IfAg3inAykzVJ/Y9USyradomUEVD0KRUaTNbYsxno1g+19FHZwXSlJTZuRr8FINxsg0fD
DnsHIFdeTtdzV+zUFRxU0Zd7Hk+0GfPwNFgPtd2bGpBJ3XuGsxFOMeoGJLA6+5HhHR9g7CbADIwF
iPRmQbw9Oa0e5wt+MzT16Vof1ws9s9RFxlVhjEwbaHZC4xEQnCkuMSYWDzT76PT+Rvrk1/uBvdch
ta6l0XxJWoivvyif04jB4tvJMGsyty2Khcb8FyIECD0tNIDe0RZdDws25A4QLH3wQB8q/ctRBALb
4DlB5PhmaCzNgXS/oBw1PpCZHl26MWzXG6QwSBF3LMFS3ioibc/td6ktW4Nsq47qlLbNSXcoqDKS
jdrCTULIGTUyUA4zWlANY6BeaGZeibQF8ICGh+EBXM1b9+s1mb+CMwfaHK/JIxFdY/bFZVlk3Qfm
xgSYhJ5I0b1zrKXoFU3UAWDHNIGd8+q+MbPCZ/6gzCH7cHCtTg37O9eXBb54laUi+AdxYFCeHX2P
9mqAY9ECf5iml76w/ENByUXa56EFOvEtx/6lV+UuPDZs4QymPsj4fX19dFPsVmVfgJ5TMCJ3snwD
R/q6AI07K8gujMI/i3RW7MroWduqj2UFbxYftpLtWIByK910htgDWJlx6+nAz2lQaeIULZYbYtPx
xHurVx6bvdZACdcHFitPoE2g+8RwAHmG5/EDDwXYIYXHEf8PBF9iDSEgGOMX2CefwTMiUiVp/EUo
vRyBkrnN0PNs9UEHzvKTi9UHkI4NYO+CJhOAmnjNIBASKBoO8Pj8L7Kr69GD2kmMgTAZRv8zD3/s
2nG2MWKtr13tL+Qz0fJi8rkOzRGmJTSk22dKyPY+N502zoLQ5+g5Pn26W1eIZyPuEvemEypINdI/
uvgF7EXcBXfXCfcXuPuwFlpio59RJnTstuK30KZlZE5LU9yP0dEJAbe+YMAAw05O7whfpRGDzUoG
sd/5qDLQwwJsB2KFUS/Apf7223Y1pz6wpw8jZKiv3UFnrGq2uVghYgp9ZdxF7NRWR1xUrMswirmM
x53tyVp30a/q4uLm3xiYQ6Tp2MReLdZiptbA2DPQDB/8CIZtZkx4su6qCMXNOAWbuyk3RYyUfzXF
q63bWVLaM4lxr11c03pFzHLPSEhQbCWVBQmS22fK04LACE0N7S3FMb0LycolUkbArnY6Rq+vJWw2
BoLm+ExM4OAalJvvPHVfGKS90XqqXdN7toF/XWZ8VY1y7FLug8sI8jWT/IvDKKfVXcOi4PG0sRLC
RqtA1aOCSUShrZCLEgT/y2Psyx7n4dmpQAwlXEpG6K2uscg2bRRQsFRjIb1MqzzZ76O5Mz0mETUO
5Gw18jnAc2hpg+RU7RO2hVoX6ZGkzXZjUYhYJW1X1Lo5zWJ18xgyCV4PQFAALGuH1zlTsykz+15r
r+KjRNeHc/5kmRqbziopVgJedXNURtoEduWvskg1ztLzuUbrp4vV/arwkYP1OYnODB33Hfu6IK69
FlnvZ0oEIg7VqGUj27ojYLHzvhx2q8Y4Z4zx7p6nTxrB9Ft4jS2bpMSYXLZrakMINNyG/te03h0a
q8Ll6BxK4HC73ySDB/mzPjQoeBcLHaGgk7vm8Ob5Ve/lK7hbvB2zCh5nj/Oq3P6WhMyfNvo8HZSD
c5KmowJBhcDYAXXP+2l4FdDLl2+kbguFPbJ8uq44Uucw0pCmAPZLpn34Ja1ZmzDKUInJ+OIOADUH
LGK/kGHf3w9vjF0slX1wqKPqyJ0yVHuNtwqeMRsUj1u0pVGkwS0RgGFuYw15PjlkqToKTpvLl5Gn
i6HKlOm/Rnx7An4C0snthLX1GdcrwPIlM/FZwfoqZzq9bi/twiVAH7LFXoGyuu2kCJn/SufF/6+g
uWmT6FKOkK0iwIY2DUcpoE7MUpkIEoBusHeHxc0G2VxtPvsCTDDzTHiue770IGSVXUR0RbuP860g
loHNQWkP3aCW04ZxBCeF0yzEBB2ziHJ4XeIJMQfkKurtYh02NLfftcgrUs/u3tFv/NPwRC5nNYor
PPfwE7aPz9mdIqAaIYz8588D7I+DGhAYYaJQYbEh7EASwLzEQO8DzBAwFbiL1BGgKxGnwZCAFYaW
LzQTmL1Wi4HSHLZ2jrS2rWEcuO/Qczro0xJFxIneVxk9HkGc4afABJRWyqxGdIxiuvRaJ5dbzkqr
f3bzaRtQti9h4zlEZAVNvjaq2tmR4hf31H6HYhKV9J4xLqMLrUvCVRuuZLrpIGDE/jj5qP2yRt10
VG0AZVTgLIfIG34nSC1dRLT18EKocVUlNUixfPJ+QhRX3rawcDfipMHmv/YfESC8zkxR8XL6wJ9j
295tfQmiWT0jxQlj0q1oh62dJqfxvqIzMfrOMxeJ8YRNjp+dw1Ofds3ks8eKsQQ1TOfrAfVHgTSZ
BvrsE+u2MSc7jxA2Hd+d8/4KDejFqHOPqNvJEaBc+STX+JtOeoFmwVGC8jR7BoCUa45dXnLUYbMz
ZLYxIDORh0yDe/zd4XM80HDQhgSzbSPnBodfd/OBEtQwRHBJCRQ0tBp2eci61z0oPAOIer/FG2fg
xsVISHfwTZzdYwQ2wfMkKWOkKiCCDrkBYPCCk3uPOj0VOd90A03pilw0PshjENYeHDdgfZYBIgSn
4W2Dv9rvHWU6RCgiYsxo7kt+x/QlOKOmuO04jPn1MV8YvgVTA3ocbpBO2wvJKXwbrWLw2lfUL3+R
weAhej+SlCdQRBQLar+1vG1VOJS4sk/JfeioqiUaxhS/ZN6AYzm50odfo+CUwUpxiC5t/7RXEZ9m
F8gBrEPwe/vkhG2KDAbVcCKcD8Nmvow0G0G0DPj7k/wZ/TImcQUcPc47pU/cfNfORU/MPUBNO19d
uFVlAL4Cu0i9e2WprWi+3+Yv7xUbMEPNuIw+2GpieRxx4I3M8WXTHL4Wj9m3qy9N9959kv6RMJEY
dIafmPsFR6xLOdFLRx3/RJ8PjYEwRaB298bwXgmK7rW7njSxqLJM8PvBawvSoU9kRcBgBwLUUUZP
xA0HL7xiMVcIcPkNqpl+NAGIvijYnz06FLTBf9gPiBJco/dC5ZOzisCGAlEXLgrZFLwejaYaUs1O
liijIrjPyXGUrhHUSdatVmcEd5vcrW57+RWt4jYHgXVeNhZSneWkUsB/jSCDXJSDcZ9ybK6X0IB+
iCk41cBc3Tf14jR7QEF29b3pIkJDYnU5nNuRQNsRN5o3YU5hrLidZHA5rYy2QEYtZmVM+W/D1vyD
rCYGOxVPvKW1mWQrzlIAchhSYqrEuHEdl0ssr4ptOjWxImBw6Kc7mVKV8S00V18uVVwynUG+D0zL
2imoIto2HANeqzAUjOCxoqhdXVYfjnoyaLEaOmFM7rQpbWlpWgQWE8T42uPi5Rpqz2uyJNBAQO1j
oKUsLIVeDfVqXVqvj51SSqAJ3QmUZu+toOoK8PoaaN/uhwnLt0s+o0CjAsdTDGtUlyfkuHTjnfvL
RXu9kuo1QCJD0uh18kHLSRBYqIu89vlAiFoWJ49KOCM5+jhAYxGwBuzZtK+gwBCuEnXL1Q9JAxPk
1xvDP4ILVWXEEhU496o/OsByh++OHRpQ/yxBNzgTnZX+k9vwmdz34s26YqNrl9WfgD6Zmu5LcPgN
lHG35YCEfZNZdrttH12Dj7O67znoCUQMAFHnQwwqICQJijBjWyJrMYD6ymumT7v4TPRpX51xk8FG
GPSKSJGjdxkjlv78oSFsYjq/S2cc6u3VDZIgJyiSTAukw460b7qLlhGw11fehRVgZSOOEjquzaRP
QAWDmaCKwm3Y3qGYbG8jAJN9oiLCz1Y5wtoq2LZAjr/pQD/tFRjl1TkEJIrWRDUCbwL8FQNmuGGY
LgkOX8ircBK4ECblPgMd4c9tr7xXXQmrG+iw5ga1BLJT28Sg4u52AJBodq7yijnN8FUPSbHOISlb
l/pT43io7QVUULQIup3pDOWHV4haFgdsF2yZyboCfbZIQFt233CUSFVmBJZfX8j84FKRnABcTOI+
e2/QuHpG/dYWXCR8hi7iOrQCRGKrPqo+CDtkr+gZnkmyBreNsWBtCoGS2+DceqCa0fW8ISwA6uTP
t4JQiVBKn9yggyGLxcKDm/ult3UG/kEf6865wAvhp+C4zwyO6cUdSQJZaTyLTBygjpgC+WsfV9we
Rn3QhNmtcpGyYJUgGyppGgEQjtGMpwaVjzVGORMY9SvUZ18z8OiiMNb2bpuE58L8AeBz0FkhqTEz
4rONOSgLQAlrH3GWYsdKeYvwFDj3vmgtMD2Y0AvQO06Nwj79pTYzLHOOxYZQcYhcD5pdqHmjILeU
AZJydcSRb3efE5OgcIq/EzydqbTVlIaDx41irWfkctnzP5bOs0lRbQvDv4gqFRD4Sg7mrF+oNoIC
SlDEX3+fPefWqZrpMzPdbeMOa73rDdHA0VQngbc18JhE0UFZGVgLG429+i3HzQt9lfH3EzntmBhw
0GPX/teqeCyUf1DohXn2LtJqr6cJZam2VJDtddOqB9HmNR7GWHlkyQLpXOXKmv920tIadFhFE3I+
HCfYVVKDacwDCuMPI9nWLq8D8CzcHtQzs9zFMMbe8Q5Hd8Pq4e1QNtn5MzJOB5LakVvYEsdy8c8+
4gleSZuOCOMdzokn51Ow4ELZS9MVHAkxZWBpRdjpHUC2YV/1j6vjwRWnT6xGQD8qHxcjYKK3OHJ4
k2yZPYRDx8Z+9IRwhCqG4wCFlgVT1UUnPd4Jix+6UszF/vFhyffiLQMh7qzIPUJlhQ0tyPTshVS3
dpTG7KYhDrtHstg95CA42/+gxlPTIb2G0pmzmjgYys5E0/XjBR0OlATHKjiI8zDhcNy1Dx8c+gOl
zh1XO7E3xjh2CVUrV8xhpfqwnhmMKAJTZUMfH1nIq4zXXN2CJOvCcf1ty/WqW8vEgSEs7TuCfC2S
4A5flA7JmbLji98hYtpbNB08zCPVYG8MQj854C+0E9sLlzSKtgifi/JC2hsY5x2rORG+VsDPb4LD
l1rQmjIsFeI8kVyzOvKTlxZrV6wclpnBSfZZToVfcVLjJZxPDnRNB8PkkC3/SKmX7f4Kjw/b3rEY
Yue84ZHQQxGxjb+MhMmZ9RKGhRyj35OwCIKGRIkjUFAAsxIlXbaH68pFy0Si2qea1aO/kIWam0uG
ew1mNfo1YoNszjTZ4B3ga3PGfE60+UL9CC34Twy67iteG9xgkJOeMww181nzIzw3Gv4PsJ3vK7ET
vv/sjfE547JBzOkSpzKPnUgOoC0N56jYcWwTRAGeTYI5nYBIUvaTuB7ZagDQE2iiistMW1x3cT16
PML4dWo/8AyUz7/M+y2ovD+PukU0T7GrHDNZAPsXUowxNSEVX0RjhYn3ErtTxhDX8/llRxyOU1g4
wrFmrC759d84FbEQTbxIJcBfyz1QaLOadtWJ3nuHV589xqzkVllj4thp/uqn018VrnrEjuEDkQdT
LVCjoOWoab7HGCn++UPNjBgTj67y8k93TsIg8moOcDXqWELPg0YJwHFOisIym5ZfiwQDA+kGd7/m
pBfE3RB3qwVXmqE6WTb6qGhu2niCfIf3hB7PEDJZTmE0XazggNI4IteT9h5xEXtkWk6Q9vA9Zqik
N9zCSGAWgmE/OQKMsAbXq9KqppUOUsJhSNXXippJnWj1LHmfKdUW+p4k0S1qx18oHXuZg1pcFotU
48CXt6vH2rv0lid5DlkqiDn2zJbOBCoQBy00UflwP6rgaCoDuuyY7xQGqVj42g/Dq8T82Aj/0p7L
B/vRFpG2i/UBYmDsAcSathV8tAKYJGTFCj0LpTdG/2dsRErvU1hn7IewDyDHGnPwkgsXODXFup23
/nnNie4SDhQHGuuvQpvl8sCBdSAzYBi+pXLdH+6EvMP6Tji7khMN7PdMgae5tLApY8Vu+3uMvtzm
bIxXbR/AzjizIGqqdM1KbzxWCAB6kmADuA5iIDt4CAQ7bNE5kIUrt7d6kb8GBf0RgZgd4rk46MYd
fhswQhgFkqXJ0mnXKy6qBHGgmQA+WtLicq+tOPXyHgkRXF3IEYQaAUIzrJKfnxNt9eCae7mSyhzy
u8rOMmmRvc2Byx8VtlBS33z9mvrQ6kHhsMwaWMIEQUScsO/hrxjQchxa56OYA5UWbHlmnNykLxeP
nOcagBECwjLHBYAhpUhmc6n1aeSeYe6rpIOKefSP2FtqyMfhNRVei4sPKwRYw+HvJ9UM1AO4hJbo
MAwRTSC25qXx7pm7KJoLulZ07s9EhcomxSknwOZneJZQXUxdTCnhOiyMGtJhDAsU844A3IYBbD2v
vSlGmsZWjEPpnGt8GCioZ8TLYVqJNoTQM+e1ElOSY7U87uzIF7wokd+ERVQ6SWav0W6IVOrbubSB
P/d182xh6Mhk/k8ckKI4XOHV8RqR3sVfiH/Dm1yN+KgI2r5H7SGSHJ4b4jKu0vKfVR11/1Xxfm76
1wCPu/wCokJHh3AGwh0uowMxH+CyyXC4F0mq0di3GRlGCMNc+AslTx7XINe1GWDiq+bja4fxiPjf
2PLdSBxRFGL8xjUlHE9i3ZpStvKucgSMqelBkgU9BLUJtnBjHD5d7BD5rKh2bFeyhIsJ1ZUwmDxM
MTlbLYKFZl14y4eIHC6XYLUaY/MouKHwIcD6KJW4pHl7KXRvTCTBRgSz54TKFl8LMl5ebLAdjBhm
9MMp9AkmPNr8mzuyl2xkSswArUGgLPte4Tc5g32KaeTRBNlqCyhaHIj4mSoMvdENCa23GDF+ROxM
UrJ6mYWTt2le9JWBbzu5ddCjk6vxl7cwAfgKAHosywP0/2IpzC4EQn6Uo2opiBKvpchK5WamkgHw
Kyj/MTrkpPrpdMBPQa2yBhfAK+B8QEDBs3QV0/MCqkO0aozj+aovtx73j+hjM7T02PJtRUdazxM4
vWfAUXpIqBYWLmB2xHIVqQPC+8y+Rht4LCbKntvcvB8XPHdIWZHrptZFeBf8WIYuHQsrN8LpxqUO
WpgO8XoEXorUm4dHZ1YdIS9E6UGDA1U6yqXak2kAqA6mRrPFsXQDmWSwyUK0e385oshuLebK6Tq7
W0rPhQrRc3LFRt9xUsAo6dpcHC0SGEkmgyZX7DBhnVxlblOx9A8uOvh897Hg/N51eBkaZyGoDy4r
vuF9c/sHjberofXghD1Kc2skq+Yr92qJ1sbqIcFyyCUUzHQj9yGrnxdCUu+IUTVZq+4HOJwb8Mws
maHFq/uPb73/Kxm9NpPJC5rwH5SpZj6g37YwXbK6qIb1dujMZRVa+Qws1ZaxrGdzok8gfa9z4+8k
6UTSIe4dg6Fzz4NL+pnfCz+1hrEPLQaCLdxhih9T46hIVGqudtz3FykQJZz509cqYbRyR67+pJ6v
wD01sDRzBrr/c2IprP5uM8QT5ZunIEMy3uy7URsY6EWgq5VsQ0tCe+fJ40cd5q/5yMBLAYjBilcN
3xljtN6+iGp3S+gS0yMbxIeR3Se2espMSAWI6mkBMihGli2sg3d0fn1WurUpHX1c8WMqh7t1F+QC
cdfh9fzXzg2fERuGmfX1RlIGRZbwVD3SiDzJ7qwCMsPpnBDxQFMTFd4tF3m9Iph+QeMI0iwsKXa8
uaY6A75SoXIfeb5rGX7bdvRnhX0sHgA5LHgWrXkf11ET+w84q2eGpdLqGZE2lA19SQfm+XCrPsEI
3/j9lnSFH/gtQ9EC6Z6BwcIUQuU/zme8V1oq6tU95vJAaw3T13/3fFqVAYojytwGbde/wQZGFDWj
JVC1L8ow64mKEMEeTsyNXdyPCF8yJ2u8kknc8/oDCE3p3UVhSQt6JOI68FTnWUylzDnhWUDzcdvo
H0TDA8VVpxpK7EEopeukCbv3XxLgmpXSJ8clxi0ccy/zg/J1j0QELhJkNrz6Ff/r/UgMf7h47Vu6
K8PKfYrsDD/flMCHwuj4a98bp0f/3P4pg1BmFAgjXLMHiMcKr5FHIieQN5qhlB4Y5TyNl7g1TZh5
AcXcmiPXz+1nPXA5IkcRdhMmi4+DeqqgXiEEIxJSgWwgEHGawiKAFtYavP03wuksadlCsDDygVvV
u17s9PhONXEjkIzu26zBqDCvj716dCfGJL/26/BWH8ur0sFqeQ4cqe4zsvBTZtDwVW8fVyoNu+Fo
yQoaEqgHDW6Rz5XG3tbL1Ho8N6y5AbmniKceTePd5czt9eZ9AwsAlgolS78CkInRoX8nRXxoHu4z
DVQQtf5S/O29m32bl5PjV//E4GtQfmy9QoyXzGruBS0+Ddd1H7Pz27p6B2p8UhPN+Ur0HoOJ0o76
t9NP+5JaBmKcIxVLoarVMOQk+PVMZFJPHQZ9Aio+HbDFQG1GatFz+QoAwYOpmi2evENZsgHRLaXd
sLf+cTW1cMfVxEUcTnMptZ5em/OoYTKNScgHvP/t8z9aG74pHJLVp9lnySl9IejG71aporxcZvRY
6QvXCnnyQT9ZgW5IzMYX8WCafPy2YXDy5agkn+TttkjJzMc9JHazVFyj5BpvebE4RlGAMN+kvWKs
MYR0Z39o44jDASkWJT0nq4UwH8t5eYQpmHD2C7zUAtQN69EkZlRn6bu9iKIlSJlrcUFz0cwoyvGJ
GZoJo+Jygrpxo+aQxpQ1WDEhaQzkqPIpsamdpNPwyg8CjWGn4jjBaU15Z5VYrHfM3BPK5IO0AAUW
5ScMGdgBEBVKL+4QsRSizSFLk5SmUb9bvG/cHLe9nnoyd/KA9Mvu+KPc6MNKZPSTyP6LArn9et3H
l+hJx/xe3RiLwYLTRi0G3RzVTFXLj28MUeMnG+asXR8Ht4GvPX6wHHuzhxQo6PjRAORBnGAXBfdr
EAwqjpHv4tVblcX6lweVGv7enC1MrGLrXk+SKqogexk2v/6SbRGx6KSn04pe5K05GqNRawD5b+jc
wDgqc6tl16xFMUPCGlMBV849UiMMUI94/NaOv7Db/WInN+AN8H6eZLq2m7ZW7BJ+5x03Y6vMFq/m
7/O4plaL2qaePPruo/iLoXUo5o9o8MLPnn5L9DWuVX4DR+8b6mQdgzAbuqtBBveMCd3Aw8LMRJtI
DArjdMZc+pI/XQU+CBSxmMv+jTav7yjNVLKYYvEF1n3Vg5z1CKlY8NK5u4L7yHBgGzC2i+8etQy1
FR1ff/tEVSWsD28EvCNpt5HMK6F0OghDNvAXbGhzDwOoBhWTZTBHpuK0vwtmEbzfEAv61i+20BEh
839FNeJ/ViYm5HQQX142+cdbCYlbbqCmmzPH3Rrj8jWXOcKhoo5us/0faeSiP+9Q0UPoWu9HjxEy
mtLd6n1zVspUmVbCUTr0PekPBU2D8k6k+VR8LQ83/BKf7HDHUZpODvQCgfdlVsjwGM4RRF3qEhvR
GdpfSu/M/sJERppgAMfSfS72eBp8VXOUldZ2aFK99u3tv0BJLb9Qys7YuwscyJ/sNzxzimgkXnDY
WD6kQBIcuLEtNGb/vLaE3MjbimjlLa+spYbsBTjxEOx34ZL0Z8mmYCwluOdh6UJt9GdfM73A2T2B
UtqjHh4Wh30yyXo+n84cGbBLcRsAUhLY/YIzVLP6PecEnXY0MpnSBJ4G8A8Ue6hpjHVrv+2YwOmo
gnrQ07eDvh2DUmrWrBfQOQ2YciOUsIRbm4PwYoPOrR+OtvLY874wTEoVMv83WlwoUDyM0C5PBukF
meSzvvez9hM800Z7qLhtaX9I257M+CyACRkznZ1N0UNFMeDXdk5AXGBH8nK4xh/3tLkluEsgG+Q0
QchPb/PiJOS0GVyZvWOFSZQoKCBYItstEGbJZCfbO5nI5RTdq7ZmzCW43rRh3CrRVPgZ0zH4cJ5Y
G6K/XOWcTpRZQiDwIlTIHICZm4MVdxX7BQDjaTXbPktLd4Vw+SaZlFyv7RffSsRyFpMzjBCAGHDo
o+mdCVuEu9WQgadacjwy5F2recWQC9b6alaLcHs5YmF9VDcrEAt1rgR9nBoABR800tGjCl7PWUn8
6rPatRwVw+cq9u8skTLQly8GlArGEuBu0kzR/JfqvoaRClWGWLPMzQebYR327z7rlACC3/6eBun9
CCWuhiAkzwa96IL5LbZzI8fEDxtk1nYXWnM5CfFBBpuUshkcjoHN+KaNbo/jvY44bNMxdAc6q+7u
KcZGQWSPgGPNAOzHLmUem48NaKJ22dtpn+sHu4EbHmwwdR2DLPdkPzA2tH1Uq3BQg7Tz4MJ0ZNzT
3d9pqerW+f5GGN58LZmISygqxPFYuD9gDsGlIaa1XErvieQMJJMHzgHBC6wQ3FTgi/MPo20Huoch
pBCIAhBvmb9rhk0eNEGRyjRwDa44fbml0WR6B6sbBvUTvvfD412F/UOWFu8cg79kSZLqV/Uyhsvo
ajK7h6C/4h2zPpBJhzwsmrR34+o39w1mh1ewoLgkX/cNHQJuGuSPkD9LdvTDt/AFr8s0yOKhLeTK
43FDxaX5s+jI8LWa3bpJ1Q/7CjIQgi/dy2A2uwN4QtE3eydxgKEFXxU+H11fGyKz3giNX2Z+XtPD
ANYMhWQTcv707k8ep25VB7GZLJIJzfN1OBVrg5lCBzJGY3GTIagLu+AeeRQIQJCFANCsmIaKvFym
GhhD3K3Zp7JOD92LcVaDbPtkhIhnCnbWprxYuEd3DGE2PRo+97AATymx4ULjaiQCB66tj6Ahthlc
7Qu40Bm2LUCkKTnOiJDdtLX1sYQM5eZJS0p7PKlFNADg0iL11dFn9WD/01VrYGgCH6oZkb0P70kx
o976Mv756+NISgIDVMj+g+oe4ecVvpWZcIHBzkcvjNBxJPkPxHQRYuIVk0YuaIjF/9xt5TthUneL
tBAa+yBfi/6e/n0FTxhTfWsqAl8JnwjfdGygoJm/K+UV7AiBgEM9QxvviDQ20BXyIZihCRSdiSFo
dtf3HqoLufijMH7pM1cr6oCOBKx3+h4/5phisUEeQCRZY8G00F9uood8f6GA+hxhpLKkL4Bwx7ut
Kj4vK/W1CKe3ZMoV/9munjdkbfe3qUVAoGcCJgIpW+nG6HkI8gs3WYrqHum0NrtNz5E6k9/2rW/2
x4315qydQpq/5H3Biy9bF6EO1hudhTEFIAaYyQO2QHegtYvDJhggWJsJcQFOr9gIrCf3BRUV+P0p
p+FB4POFsejdiR948RZZ3SqE4EGpfpPgn2kKjyeD5m0Otw+3RgfhKhIk42RovRh/moqy7nMhDY7q
WwjF8ZIIJqiDX+YXjaM9IJWoou2xZcwSCK9UIfDABtXtH82zuUfuwfN1jDmfkQ9svXP/Huc/lQZ7
nkAbocfH89/S0VRDZXIRZWUkdOiL9OGmSI/RvkKPij0i2ZBf9RxC8ggg68zbcvn9jHly9ufu4NWk
zuA8mYNFcYIN19jU0Tfmux7TdoaTYmbxZqLJapZmVcWoYUAq6nfKRDOhjqQixwqHN9e5Pkvn5emy
71dMDSTdKb6W/z7ebP76Zr+5drYkcP0gYT9sXYEQcp2zTzBV8pe6vx7SQysY7dj1K5Qgj9nVczR8
hu8XA3362HiSWcsHsAmrjYdaWIPjHXgf9TkaMLShWijfvY/k99TD47eoq2X6cQd1pEGVuE8Uwx4M
/BpgiK6d/of2gtk0coXc18WouZ40/3KmYBUrmW3cFo0N+U19gsfpL5POMkbvAMLxM0zlZd2kkXKA
5a3B2fpAKvnNvpWfaoSQ9TlxuIs1X7sfnoi9tUDnIn9ORQbPDfM6QmYHHzsS+5ElWzKh/nDgUGyo
ElR+q3HJycC+p/lL4lCjodZuNDLgnUMPLn82sDHYFWIUMkHyyXinjztL4JVUo4HJnbbdl1Q3Hpbq
xwOpoSKQ06HAY3GLGdtRcT5TTCiNf4Y9PXNVqZQhF102OZQv1fbyXXgnfUmqWbBnBY5QMGlj8hg/
zmg0o3IdaWN0SNghUINuJw6up45ujk7amhmTpa+EEF7I6njwnKp33QyOx75wXZ0Gi3R9Yfz4wSLZ
0yYLrHGmK1HcYXkY/SdckzLugRf2mdYI6uJ+fzujidvtHwM6MgVENOt5wHFI99RIWMC8X+b2vmlr
pw+H2rwFI+/lXz6R6fEMIGxju7Votl/TE8Xa8+SNRIjly3S2wh+XtMIe7KQZ3uVwbjAhlJDE7Psh
Qu+hXzmz1QAntTdi1IxlT9SSfoWCaFCt/RBxKrDimEv3Alp0oALab363fqeYIAlYfXH4FTP+nioy
OHJUpvShIuWA6K0hgbDA6WIo/Y8tQXMwPgjtga0fcuozRhnxfAAMJ/NnzOz+zc8KEkUUC6y5saPe
oj+NOGJB7BlY3okYRRvyJi6HanfBZ/Xd5CyGiLBXaHc/FeIiUCyyWJj0wETWvTGmaEdonELQyldk
WPtiplw/fJpkcAoWKI2+dWdIhPzHqzEXEXQcvQOSGou0F+XhC6bMDfo16on78qwsdOt1IsVwwyLe
JB7WTPPodqz9s4Gk/unmqbvssTPd+2VeRsYKhGPeWmlmMj6PzsOJnSkUEOa9NOdCUwBCZp5Fyg+0
jFfgHnAGa0Y4tPOUBx0Vbs0jwjZ6x6M9dsLX72vDPDTfMMf4c8ZVMDdyc0OuijWfd8c5QXH/WTbt
djLpSz6m4FjwUvWGeJUJl0Tm+6Ql7HYVcw0/tCYsi0mYu/PNDkYNDHgQBNn00W4ylvK6xlpP/vZv
FHiN4zhLDq7IWDKu31ylAATdnmDBP3JGJw8vA2aXMEqeYbDwZg6f7hiIvodT588PoaGBlZjKAkjy
ecRO/kWuISC5dZ8vq0O7hKhszd/+WZ5db+7y7iyZxfZnyKEINcJ1hCu7tRrZbD9AANA6/3FZkAM1
I8wbQxQS3H3YqZPg0tYzdTApSSAMe2kwyCMoBsrdz6+wxYiLjCMYHlwdyJ5vEwVPSOt3WyiHfnJQ
ofOLk6US8+K3kxAc68I/gltjmGLsYRBBNz3Q3x6p/PDahwE6mrZyOMVBURDxmDOXOniLNGXN9/Fn
eE7ZHizlIl304yk6A5pklhzxrfPOYh2y/siEouLijnmhfeG/AeFGYt8IbgJMIyarsAxO2ceEuQHJ
SX2t7kwhXR3quf3bDW/jpNt+72utxN36OeW9I1pC/jAzxDmtXi8oQFGAqc+w8X+Fn2jzFCEfYWT0
KwvPozbmmJDoOdUBZxnTWmchZO5Mb34f2+P00hbDloKWygXn2cxWkC+6VDYUj8gKGDIzBEkZqQkB
FkS2fJkAocJldYvErq+0Z3hrwTpvcBEDi5+Ta+SRrylBSxJhUgxZaR9EWk8nzAcfFZOQfJHL8yec
C9hEYD4KRgAVxETtjYEq3qXOUJmXlVVy9ww3zy54Eh4BuS54ztux8IYNKZwQpqPUveC8XzyZCF0a
faXPlA+WiaEWU4kbCdk2ysdXY4T+ZF7Uil3c9uD52U5ywNj/oTooJxZgUK2XILnubCour23NG0f+
u2EOUXDYPm0x5NEWl5fvmHvSmVpsAIT6nZ5/AcwClaw2y4KGUaUfYKgwWA7R0kEztbY5YDCa4H8q
58fqrx1NaA1be6/vYjOf/YU9c3lbsveXPeJ9mXHcLNInmO47E1rKuc4og721F+L1nJrZLhgylpt9
skjPztANqausznCvve1728V4TUP20SDI2dfq4SROi9t9KFI3/SVFSmwNbubm6XceRxw/wuh1YofK
9C7MSmygyhYXLBKcigvDO4QJGDPSrZmlG05EImhRu6ih+UGDP+1nTbSv3czD4bE6iCQqBlwE7RzD
D3s4dhkBrV9zsOv5V8dNp3h664Lz60zc8uMD/9C0YqprM65sBdsWB8+LJ1ObDnq8O8nPf8rT3BP9
KxJbRn0ke62dZ4d7jUJ4CJfLqWlfMCi83B/caNo8H4gcYcQGmGiIkZU8jMA4H6F+w8mE+oXB2832
pI3nqYyp48b+avNYWEentIXsDpQ7C6FtXKzoSFNqd5acZK2m77nmck4zMsaXFalUdC3WLScv5F6P
EcNhl8E4gRsj2+2T8fFv9FrBKKyozm0CuAVgwWH945YbU44Lqdu/XEEmEExOCS3L6Sd2HCRi1i7M
POEQTI7lgbGcs0rcr7lIvV7gOfsQ3euyuPi/cUisLPwID1moGLdnUwjDT4hDKac9c/cQTM3x9JGY
zN07TLJwWcmkUX+ec8DwXOjR9OCdmtu3202zKDlm0K4hWdC2ItT0GXDisGHYKapAR/NXwkQ5Dsys
9GpaPav/Hel2KyF/c34aI0NJOLrRytHQw4k7pyIRXWhqMYTCZ6zHPMp6Rrlh/2YtiIw9Vz/O+fHZ
wM6ro3m3Fe5EbEDZXmJR4jPOw84Bd5WJ8C+B3d2Y17kwaun+xUepq8++2CU4ACLv32QzmNvWjipD
LgP16xbFtDFCRCUyFrYMPeghRUbHWHEAq0F3QBrMxfPjs/tx2hF8Xi5IlK71OncQBGRkj/X5o9QU
IlYZ3mezErkTBPTRhTqH1AcEwD0SY+B6Q0c6gGC0EyEbsy/cfVRA/pF/VcHpa2Tr23gy5kk1NRT4
kdmfAfD22VLJoS2557gM5xAZBuPNY0MNde3huQtN4AwAf0gpVNiglnjRMVTyetsfOIMHMjaETEh2
ScvhpVi/Kpx+V4inHcxI+2KNiXx4inZGA2IOQM205AsgvhfHo4iMAJpc1XOZp8AEHKZSaqIhO8A3
YTx8Psijeq7gmEqFhSsy8VfDjeidBXsH+EdYTkA9FyQjuxYx9vA3ufcJ4+WaYmZ759vg7WFCCDvy
PV8uSqjoQEElwm8cKshOFOap+PpP2Zt2PMZeD7WXetoN3+t/xNDDAd4hu064tVxSz5s1oWdeICes
jvAXihHpshiUuisUr+jbj1OZoQPpFVQ5pF4E8T6YthPsx+F1/swplSM0hyAHirIWWIBjHN4w5C/s
z2xKxUVMJvuFvbUCHzUAI2jKf3bqSCUmJzk/Wc1Vgh/Ew5nCdJRd5qbc3GLk70BZKQX76TmfvvYg
RRilCu/HFCwFGuZ66ho7SNkC8zgU++b8/AkCeM8BHRN1VnIeT5U1+JYN26ljgi5c8le/LUmbaJR8
CTWTUy9wV7UYyAJ+FkwRnErMPLHQpnh+anaL9mAHaYS+VfAPB2OmTtluM6DAUE+YoG6EJbxQd/GX
lAbvybTBXt5WhlCcYu5glEKEQsMRfkxYLOIuhp0oCB7YDpMly3pMJ5Q/X81HT9R4vVCw8aoBGidE
ma/ab5mkIVKCQILahF6AwRgCKKZBKEfE9AmwZwJWOiux5XvCXHNxHpmSxuAy9RFbcPr5QKwineDC
BmFIMAULeMDFeMALSp3ey8UuBz8Z8UiFqy4UyUMKaU0IgsAtcpZR7DEphsL9pJ/mGfwLJFLNOPd+
nQtO9PdvWMawWdg2n///MmUoryKFgZnZPyIW1GiiZUFvWGBTfj/wRZGg4YBL10CRIkN8T9kihQ3W
/HPZ1HYczyjPH/5uJz2EvQERaQHluCjVqYR4bkPegiwOP26CNXZKBywwJAG7PBfcEf9Y91DHo9J5
dlZ+hZZTsw0M0BIUk2/OG8Gv/Ap9u8h+xfEVJuS46du01dpyA1uNK0w2b9t/byseD8FCxYDs+J3B
FR9Qyoo/H8NMR8P19yK+puP9iOfuuPUok02AdX5wZJIHZrl8KFigkBmv5/mbMJ0Ka23MsU4RNUDU
9Zy2w+SgKan8jdVZzPWjAv5Xz2TmWUbnt0hejgyo3T7T/XCOYZatCh9u9IPGy7z2Ij/a7LjLKGl/
7t15kSx5TadCfGy9xafc/Hhxfa2X8DYyh1KhCLPO/t2sAoc092/ySq1JSaC77ofDlx1HayMsJnvu
d53WFsO1vdH3QH/hWOhvxkRD5jail4al8lRoknunPZMRZ/ukGnVHym4/6Y1Axvh+dc88C9bxF4cS
q0InBYrMTjN7wEMifSSe+Mv45aTThEN6GqbnSZs4f4XDyY2eP8HlzBsC7trF+LkM74YdTqjAaJOy
ztxCbNri+WZiH3uevd093gI4XxVOGPJ06ECiCCZoNtrU4dCZL5O5v2HWe7eW+BK0toXR4Pz8pchq
OHuAVe9YesLKHy/vUTeaMD7q/HANl9DEHU9c4XXiTCAdkNQpr4GThD9iYRki0fs+l2bXWDORP5SU
esXXQ3YdFePrzT4rtCp4jVjnpTTzya0udpvfProjElPN/gllOgQNmmSvtbp+CJrzMoFtUkXYURQu
2lj/TLhsMW4ZS5i1bwRXOh16YRRWNqtEv9ONohN/OoVi347o0o50dEhW6y3G4xA1gN69eAKGXI0B
4ua01CoYconiRHhCXh/2lefsnrXz+UwZi39hArtnnfh0BELpiTHAxOmZFj9f7vLjtLwGGXyLLwwr
6eGztmGJv0N//r3gy05LbtGQroHuFpO/pWSjRBH53jhwAyDTlNnDCe3oHHtL4fBEGI4V+lc1oBRY
v9YvawDu+S5MMNLn/mb9IdemaZ6U7pJ3atPvuTT/1/ndwe7Iav4m4fcweePutsQP6WHhYQJwx9F9
gSBq3k7weHgHBVTYH4PBJIt9f9P8VX/Jz3kn9sRyGm+Zgv/87GVi6tFEC8Onu8aphOZ40+VQ72lF
nxtjCS9f8hPvnI19HhfrGQcH5y3w8cd2zsZcvsZzGK6Gar2ZCq8ST5Nnqh0DVSKepvOM5kPKOQ5q
+/0d9R67XmdX6UwWml+K3n4ItmAM/XhcMmYx4ZgcshmoGsVqvkjOh2kaYba8zrHN5qavlkeZ0ufA
/UKmApwDJSMViJMLWs/8HjQuStW4NiPoL6YSz8qHT9OLRNSkU6ddJs2WtwOx1D+FOe3+Rj8MUc7d
HJH4xr/aALIDUYHOcy8idqnN/ujfLTqG0P4RFiloIQBrBIVImoLiCBun1uutAeLKSVX7NNHE7lEe
NaEE1jQ5fIIBHGQO3d1uCrubU5B5Gj0V+aoWaZ0SlBfBsyGJAqtnLcAEA/lLBd01HprHPlNssje5
xblLhdnIh690JKMGF4OtGJmvZJolC8GSlcAMgqZHihzmT7zujMrPOrzpgQoHshWd7kBeoezlVcHB
gj6q2XCOxxSWdBkFFoEAEyaGT0BRD/wqYZBXNrhNaOlvawKlgmXdLlkp19akt5bRItCYMN5AoxUs
3AByK8XFOAsirW8Ca0vTgU56u4xsKJ/Cd5fc3OQneDD8pgPR/yETOBu4h5RCESKI2RdE/ozsv2m1
/EYMCbEJogmAGUelB/sF6ne7bt/g+M4bBqHT35YXBni519FD5Yw5/o2bYEo7AWxlAEXsKyymY/hT
vHyPufPpLv51I/sLWq8jo6d63Tc/Q6oalwRF3Pwe5vSLgh6rg0RYjd+hKgJJB1PKDnlnA9l04UZe
NrjOkEmRUZ9TpqM4ccaPhy+f+roH1E0Iyc0fUH1HuUpx9wajLJ3LCq59HFwGmKC0I31FCI7d+xCe
4qNJN5+FddLPeJSQTbBY5DDcWc5oNrna4EJCExeQHN0ePLIW7al/rcYESdkpVMktXfOCeG/ZPEf9
1ppr70DpbFB9FfMVbk2JdWgfWQmfZe9LdY8O+NiysYaF0xdatw/lkZ3MGA1SprzF5T0WmCkLv0Gt
i/+Eg8SgXbyOsASy6Ca5iUhcJzIIi54bTGt3kXvBBXoFGYg9+KgLWG+gIp67Oh5dqhNpdOb6Ff5H
QG3sUp8jmMvsKl74+QsV3cZLMVg8aCvp+FaQUtH2iNOCa5JHQPY2uOx5uFBV63xWJudODuBa0DFP
P7D2BCu+2kO/rqmg2wfeEz9qPbwNsMmHwZtbMFZEl93tT5BdIPfz2tMxXJbWWi2QcH7pI/hFUMEp
/nEwSgKiCPt7nqZQZ3BccYEr3HEieusM3tnORZjG2J5OcZRfGe7xO+JlQEEBkfwegzx8USH8S6FD
Pafa1Ci+jrhinDh8CE/OPmNdZ64HhUi7FHOiawOFEaWTLyv2dUmVgrMLLGBIpcue3zNz+0aaMs69
HccXBQD0xk9Bs1fT8tM9il6JDYF1USkS/iLuH87/zAnlP9SvZviU7OULVR14gyWkN8MiyDx+DsF+
aENsGsyCHqSx51VjZ3cP3RWIJTOXMW4hjzD969+cCJ8McEIl5FWtDFOVLZkCvmPpGAO7CgyC0XZv
SOwjZJ38G0KD2MNMfgSJk+P8Hc+A52o+QPpgjuO5YaZvYGF4wco1zbbv3xQWpji+ASOAJO4pgzaM
n6mZcbyewPZ7M8M048TNJL/230xJ7Q7LIFwz/LKzCLguXZkI8gotRLfrkR//dkvsSxsbmXb19XJ1
TG7aPHEgYN1c/hX1TbcM54WoBaTRRvJpUD6j8Y4PfGnfmWGzYGpmjAx7WX25RXsRd75f6A5ZVbY/
5zRDczDdibo4ihfzumXxaeEyRgwBVrXGEnYFOW+G8O6SuuBYmH4ZWKvV1lKvvPdnIkLgCDzn+U+/
vCB0Guaf7hdCDZxbDids8D+WzmtJcWWJol9EBEYgeK2Sd8jgXwhMIwknvARff1fNuTFxxpyZpkFS
VWXu3GbKF62cL05LpcXowFZPQbPCNnr//tgl+GspfzQuN+w/5A+/1x8+HGJ0wCfqY+s45RIGdJ7/
zCK37qUxUNUbmHrPW450zGKjjnk1p5RuGFjzGxBBpm+FuXzNIhq6i8B7HXMVlPdMRpUb8pmFndL3
Q1yKbR5a/+GRVUEp0Wug0+BE3JNT75VE5noMg6mT2MGSWIDpL4QGsjSDdWMxcb2ecEVWTu7/iNl6
tf98BRRvZa74qw34SVCo4CyQibxrkt18+SyMYHhLXhcOBmClhzF/4CRb/UGonUSbvtxo62lzcmuj
xUgI393oq8kWVIzLBWPHDvOUA0SmEdaLolfIwPTOJi67ahY7Ujny6oNLczkPbJtQrjDd5ba97L5l
ENjzv7+hkhrYfDS8wScje3nGwdX8V4WtxeboQEKVU7OV/GRAAnBGqdRhBMw2xmaBaTfjT8dbUrLd
e0GwKZcKeGwbUbcXtEEN+QF/VpSTZWP+7jI66ouIQk5ZZ2VeF0vb6TtmX2CKjcOwsXkIzCzN+Q0O
eiSd89TRnPNqeqH+/8nHbLNe6IdNhv4i87woj7F11LLAVJCdIxOfKshPkmmH8t1k6secrmD6a5j0
DVSOACJj72JEZnBfECHhBoNFNN04rTibelxSHkQJ4ywwedXlD4diwOAf19aMpjJbR5n60iBQQZgB
TLflE/N8eTEUqqYFmJbbmohhlce90Dajd9dYzruMGBvu7oV9NhwsIfTQdjf81PfHNO3Kn6TZbydv
DGfkcaEAG+SZsTqJiK/VUeBaqz5uLDGxaJOnMh0CTe2kJ7guyisScv3b6jJf6BjaDoz8yGgdn+ao
7Ilo1F5VhX1Lv8Fzj1T/G+IJyvyU1WPA96T9YlRisOcsAIpTPEcvIhou2pyaYN75B5EX9f9NTAtu
Bg9qAIwpiva4dyAMujfreWY8ms7ny3ICra6QpF0y4WJfHh+Tw4xQoEXXw2VQdpZ7bl/GrRB2G+eI
qS2WFxc1Qeo1tjoFDDVsmi3+IWr+y1JV1xWGESPVnuSxkj6VspE1tlyObPMbqLkw1MA8bswvWlLz
NjT+PUd3HG7D7GR0BT1igGzY5+zj0rcIR/rB8BSR5DRxOAHoi+idHCk99XCwhjl69p9a7nPLuEm2
sWAZKy/Z85ZwVEXaCcBHNzzKwnwz78UzFUYO/qOBMtBn+/HoC+/8bxiGu+FHBo0XmMe2Q4859a6y
5bLtVndj492iDTuXaiL5r4mmLK1710AzgRkDKrfDq5dEN9xYBKOGL0TiLG63rF7H60HzG5CrCncb
dB5hiDj/wrWzG0xAgZkbK6IY9suwkTju+xHvHX58APlxzd17wRmTDNgIrBNVHC3nLKhLPFz0QQp5
dHD4HIXcZbOGtDcKoefHKvCd1whElEsOVeYLclgKGQWkKriAhIK/MflMXQiWgeBbAqf5DCPJZ1S/
ib/xjjRTxRxN6KVo8FW/xlQT4hWMUdhYeZgSLviekqITC1Nq3AkMXqlifgh9JulpqiFBELs/yQqS
XvYIM3pFbrlJNAvl4rvlfqnuh9YIHAzeF8GJxiUsT+aFP8tuvLPXjk0UBhlDC72K7V4yJxMxHaBx
5FoN4hSe2/n9N7yJVJXCQLyg+JgRSbck7v0kYnsQX4iMBj370/bD4A87yC4tIFMu5wdabbdrpaBr
Q3EhgGB7wjCMYRcV1T/Z1YBYZDCtHPKqhwbmSvYiv/toWNQOKT7EkXyJHwGljE9GYbea4HH69OYa
jHnb5N7vljX2ILrKpK2CD0y4kxU08CUKFNA8xj92xegVbZCqLPB1VTvqJw9RaA6PwXk2wIy5D8l8
TuYPz+OAAcwdZoew2cY5r5ArULuw5/UfmLpWxU1C48U2NmgxthfQOxRB/SrMQYs32zy2H1kGgwAf
5fNaQqaYn2dAfytdtrMccDv99tjpyin1L0/WP6Dxq2RqXDUVr6m5kAh/rI8uU7gePN6im7Cs38C6
xgj5dNfIl5fc/wEefbPWxdhM5ZR3pBJVvn6xKmn84HvTvQOIMf5wmcCPpFcubgk4ERjD5jcDKVq+
+QsecC/vCO/hRVcCKgp7UxleaZ0yyAGaWJutPdEVxqcWD7AaeUYrYn11sUcX2zL6E6p0inJOyI9T
WjVHRdKiM0ct7sMlAhpoG/1Nh4P3OWk4en5M29sFLrmIq0YnDzrL6xDcjXZmQ/8ZyavSVl3nBAYb
GvCM0U93u1/Ec/WCqudq4+eCQiGCGo34HjyR8Uh6dcT85Ao1dOxzy4qTo6oGjHeB4MWdARJMKfuJ
5EPHjGwcw5JV/NlunMIE1s34aSCUGGRPQMxG9r9yvvwyyuu1YhY4loGVD5JzmnQ8cl6QLpe5Pe/0
xYjJs6IaKPowo9DT3WAQ2DowHhw+De9Y2TfUfNi8oviqvoRo/J4W4iu89fs/2eNskJ8KQ1BDp5Fr
GyWehgg9iEqTTeRd04jkYHHpuzeq/VxdxyzbQErzCAYgpSOqPmwfmx/AzOG+VZvwz6T80hn+JB7c
hEF0/ss8Kgn9wBl1/JkNQ1VrOehJk+Mck5HT2IObRn1KoU9QSsV3gB1kO2dncyUPxJNaMFTj2az9
opdwThh6V+mjwXpKKtwptxKcAK+yg9hOBQn36B/ryemmYKDC4zJ/CfWgy+dIoD8ArzKx5IPat/D3
ism276YzZmunY3KCZ387Y92YK2yuRsMgO6B3r8Y6fenxuyE+WELvYYc1a9vQr3oYTtqAMMvkBCJm
NzUmqQtIIGSZNaYPpLLW6BKUEr7jzrR0//SYHBCOKN6ejlWHaHaz9V/lg2Qjl2ZGhjeNEV7JndEl
UNUTx+Qe8aD03vtjjmdwens4TW7Chum5ezRa+RgLvdzDbqIGE0y4f95rdwzwJZh1oCvJE10H0YR8
tDnjZILZlUUC8hD6HDVagUnAgE+nXmIJJbXIs0P2msIiSXDnpYsD2OHdA/hXyNf6WX7hHfOKoDdE
S+K14vu/vcp4p8Me1EDXh6cOa8rVYFy85fAH+QehCLnr1D4X3YeV0MbzCWMkZREBymjkKSgR3Tpt
HPuTuSrQLJvj427k91uyIBIc+iauUx0V7KkAtMdtiWxSfQkNGZMWxbe6zDDagIpSjd+UwxnmJuhD
AOyfMyaoiOQOfOIfyFx5AIVizsLwe/YmYZ5+BdwM6g8eCc5153+svvjAVYWvRNbZBaZFwxRIzloW
sTJcVv6aYYSisEKB8l/X6bB0cDElgXyvlzaPRb6sO5s22hAwWLYknpOv7dNmMiuix3J0t2XsCe9p
c2jrlholQKrqHj2GB4Vdi15L9JaD6LKlI//syKNetoI3QHqFB6DBe5y9ULhDZTvsQUOodrbIBcDg
7w+fYcZt5MGuajk62UgPs0AED7WrljnMCpRP580NHI3wDPFEh+V/gVKOZqObyXubtbtgGGDFa5nk
LJ2j/D7UAz+IAPHTQ6EWzlAFNF2nWcVagor0Mdsw1o3mj/i/q3jvj+CxGISlrFMVlKYKJm/ef1JP
LM3NVO2+AsuTAnjLSrQtZNZ33JdRtw9gaN2fDjh8vaAIFUwwnKytud2PpdCJGvNnUAT1WWHRL9pn
CCI0T9CUTUIOVbXNhBFKFqo4c1KFf3+qCoV5Mk85H20VjrxEOcvr0iLYsau1RPpkOZ5baFMgGstB
fCYOCa/8tiA/2BX8Co/oA2SDYpaSPUN1/MNvb86sFnGzsj+B0E2FCVCfzGbYrVhj8icAWbd/BX7w
9zlDUmaoU1iLj/HkCX1SDOPHvMKontNcKWieFlLOtg39VIl8OeMvRpGuoYIMdrB4HtSezZH6piSI
Dc0oflUY8eCpaN3EZfKvhaVCVV8HDfHucvUg/nYgJD5dzfJqpKRMFPEsh0579rLblPEARjXMBq6y
qW0wrloU03Xact9+mbETOvvBF3YiRDkucdJnZ+ymhEy8LDTM3P0RQjoeDIRGR7KeAy19Di2+gG2h
7+H7UJS7+upUr+jUI+0OGOOUdCuj3SPgav1h3N3aA9flRu+91DAaObKStFXlD44Jtr7l+OmfGw9V
6/xYWb8voA3v49K3Xy2nLlm0YBTQ+QecNCM36dPtO+eQsxtC9YGrf2oLHVsJrMKJbQJXKsc8sMhj
9ffk8tt+cjQZeqAbvNiT655nnSo4HKF5W+toD/AyNPdvdmMonSyIPfDIlEFCj8eck7GKaYxGfxU+
HKgYxQuighas3x6gBuN78eUMfxsQSHEpvfBhZ702MUzm3DwFw8ZCNfBB7AQMoI3n1xkF2TOg8Foi
YIoG1ub6dd9PaKguOsrTx0foTMBtmZ3NJnweCeDqdEk89W54Te8TTpe7CaHNeHMJcDmn9b2pk2Ao
6WhYhMhdDqUF/Y+8dpSyuk05OO8QykLqa2W8ITWL9cT+ju3521iaEg9rp+UCGjEwvJazkdHqw09P
ECHr8QU0Wd6Oxpum0+4x0qvFtwlejXf/wMeGzWLU85yG7SuaP/J2xJXpAW0AUJaAVP1DdCVanPL8
35l+FhvQgU4ji8akdDuQE5RDV0buByRw9tQ+om1BnXA35uGmMX2I3nTAyO3IEX7gyZG92svv9r5A
tkQLzWPYWeoIJC6oT37BtXDykUUul8pFyp48JVQXuTx/gsKHgQdIawwGdjmC/aJrsM3kAEioZLz1
z6ZESSuqn5vPbi/7m7DhzdA708JxnP3wrSCaBbrDGehDkZ8VxtxTjiWKJMnRpnPQcC/YsTmYe51A
L8Soid/IuYcPfkp6FdscYWBDXnTEZPtnQV4AXQcuJp+YyUKCx/3AxA2iBeA3CBXjVOOgsTnJZ4y/
xw+OlpbHXIdzmfHPiNn+mDfG4BcFNYSpof0KLk+mzSqwnkJB8RckZtNDOJdTjuGxZg9spAUMYtM3
zHq5v+4+nYBzxMij7tdcr5js/81UYlGOU34/Q8dMIaOqlVmzZIFzeUoc+iG9JVeZHXKqVZlwqcHn
eW/Kt/iqyoAVBkekkokt4D0Tex38B7doUFOoGF+G2mJ9qNKf8f4Y4xfDRMYnAPFEGFHx/jdHx6jr
8O81OOox7Zs+xyy0KaIjVqIsDV8JPChGqmNSAREYCGZw7dVtloTjUCpe/RsnfIPaP4UdGA2M97IN
4fQV5eHusrgvfh5qxkn0nGzepXFZoiEZZzCiE0Bk3pvZdxmpPrDQrOXApE5ogqd/f0VnbIDZVkaX
FGeU3/pAvfTdnfO/gjSu1zHKyf/LER+yFjjLjGI9ItYJeFspDN6cUiOXa4UrEyVELX9nDkF8WoUe
4/0AuGRCbS68e8mxllvPYUJ401tpFroQmdiyx23n9XfDd6EatwHRuRKITLATpoDarSHuEZFp9Kjr
21bfG7ETgdtM6yHxiGvs3W/p8yNwnffgAg/nbBYtkR15/iGdT0c/2Z9OMceBXGas1eJ7cCgpbA3G
IXNy7keLZ7YVHJX9J0qJl/TOAxEhnuVWYApyV9CKAgTvmEXtW23ohGaLh5ubSlEIJYG66yuhh+EL
pYw+JfUifrbZrBX0WHSqAspAFJjLEOnmwUqGUsTe5aJVhoK7BJj5+pc2JboJbpOQbQiH2iqx63zb
bbwVegZkbrXwIGmrUBYoHdijNThv4VHAvHHWZ43i+roB8uZkhiF9lBd/Bsmpt0DCwBDjooS5hH0I
jOsIQ4dGAnB0N7B3PGMUBA8aQQdl3o7IPvHP75BRrflkjIf6iseWQhm+/GnKeabjdg2KhdryhTSK
nVsrxwhOOCHHV1nVh0Rf1hTR/3YUYb2uYsJayClmV7CQKVPLDaip7RtJ5rwUFAS3AqwAYHrzdnM5
mnF8c3V4nn4iGUa9j0lL9C4tXrliNyhMFQk0fPnd3hT5zk9RUUtuB/agnXOU95hwMDc1YSY1/NKZ
kdcR8dQAEdCq39GSA1XKoAT8ZYjyUPBbnlHaHdnHNwFnFpjbWzxgW50sKmqw4ss0FXO7lQDMLU8v
sIVLMO+ka2sO2XSmFLmsRElDzZtRZHPMcxdE6eh4AJB+pvbb9rwny3gJ2s6J8e9H5E3p3EfGeYqL
69CfarSzqAzpj22FKpUGnmTUo6C0IL9B+2WrrKBWMlzIqBCfk+HBADHXO0xgh5WIuioh8jTOJNC5
QlC03Wjz99hCzSuyFL3IhX+2hkd8JHZ0girldgCoEVdE8+K+eBrFBUAXGmfzNYP6bB03CIq/ZvXk
+G5AZJYdOaVkxWmWzwncy6H/VGThh8n7Utpj6rMgaL9FUHI973LD3CJ6ugCgwLRMoIBgezqTBFp3
MsZHqZ7qasaYVrBMhx9IztjWA4XpMnfNVthPWmENvY/hH+QGkMONuoP80ewlEGLI7Cngs8pjNORv
Af0km01lMqdeXeMV000faYQSSzlYp/Bv1pYwNyYkn8DzHOfcEvdxxuiKyubu6pSUIMYCCGqOzvGI
r9JDIGaNlScQpwqYH6jmanLMKLUjPdo9l/H1cEIZzYWDYNFqh8+3PczNx2GQG9cD8VIg4KRHamh+
xKAvu/QY2AiAITWIwOZgVYcbBhqC1CPKYE5xfGKZa/WpV5CqIrrJmbEMxhUcNVHV/gMi9xkYNWJq
8JgpYGz+Yd6BzmaEpgiYQ41voCAr7s7yxpyJoYVZHDR1kVQ85Fxl1VyWjAziO92zEXCjzE+0OTaG
+Ti7kUrT4oXmxYwuCYnURNgDeHa6AmeWdQDCBIcWRIGZx+ZrMNXIC+pttOzcS/AMP4I6zWH2sJYk
8TIOahuFA79JPbH1y64Xr8P1YC659ydmzRTmuSxZYn0QD5Dhp2sum4O+jt8GqI3Z+vIP0EmpkQIC
92ywxfqE2FPvmxHGA15/plfO7cE/bA14JRCdlW32dVCqx9WM4Fgw1he/Df+ctwKJHrEk89X7VRwu
lQt3JrePZIFCmyVkaQguxCWe9z2TScdgO6QRW/s83Ap3x5Uh/itI+cCacR3//elS+eYYTzUaWDA1
4GLU+weTZxt9HkMRhjO/2anPl8IxDyqcFQCkExbkV9wqfoLwQ1nan90Lm24mXmJBtcN/7u9m8v1H
3pLJXcxdn6QP015qC/XId8wB5FGqSk6l3DjsdUMrrMPIBa5lg2Xf2CfOD0zXwMafc0pG6x2TBPYE
etJWzLAVRttUMZkGuTJwn1Jiv0SimnilCClxOPOLINFSANmX7O+JeeU9yssykxndRp5xxMEE+kxh
N7UMBYSg1O45YEonYjOpnNrY6/vvi72ACoOzuRrs/tNyhS98KXGOsGhbxm0oMko6dQ0Q1YgZkMuY
Cli1145u/DNFSRzyl0DBDgcf/OGGjGjk7N+Iq8UXLGIEcVf4UAO/9pBTrADwUGwhHfMzA/sECU7T
ca/r9NeHnpaXFtU5J4YO0SRsNAA2J0PUiLQUnNBJsgZaR7V5bnPaSjog6n1UU1/nfvOgKpTZB8X1
yfyeJv3PshpZRZU+FShbJ50Tah+b4OZvaX1pE1XmJb/62aFF9jD52xcOUWNEU35O9OeqxXDl8ac+
5H1ktb9Be14i/fELr3WMB7hroP+wbipih8SBcnz92rAGcnYrXcu41xDTMDgbxIr88ev6r6/3OvmP
cNgnngd1kqPIe7fCK7tbSAcP+3OOKE6qN1jlaUnTh38UO4Gqjs5RxAHxq02eQnCjcb2HAq+2EvaX
Lhs1A04IPwJaVzYq+U33ZkzpWyrjS+xVCwybPHFUOvzLoHPYRLULnLHE+WFeonumKJOVMc1om+9b
lGl8GpKwaFGNW/hiGcIYfllFmwBmUCkYT/BfrdoY7OZrNkmOAzSJN2VF0b8pxD3OSTXiTFLHBKei
alF4rUNGQ2VPj86mW1L0UXIn0PevEBPXqEoPSg1GYRjU1ucXqg+M6mU9ru8hiC6wsvYA8V+/5HPx
4fwOXrAx2aagrfNdf6ANg/RB0MjTLX9Wz0PaAe/HIlKc8fLSZBTG3qkGCKt4p1LmY+btWLApunsV
AvyvJ/GOYlfUIA5sPrxi2/2YwXMkguVNHYc4V87YGc3CbxO9kMK/W5AOBe/8RuwWRYra9z9y91yH
7LMPDrdvQJnC+cMk+RZ59KIeG7PkYLva+2qLRxaaNamQ3vDrvxFKGYdOS+juSQ0DSV3OmBgz39/t
Xjdy9nQeL/EjAvlPTYhQv0SNgp4hOXI6zDktApOyh+2JMop7Nj5otIWX3XMEbqUpMgHzt2OkRrzf
8V+TMykyXxBnTxOec+TSiwHHjTpXzHpyS1F4W4Mz58HmEmvWaejwN9EmGvp0sBRlRqa7+BfpmEdx
6jFeJbe8gjHAXik3A4dxG4d6L0zT8wnTPfhTwo6Dj4mAO4Ipsfav7M6NHQGLr8ej1TxiWj49c4Gm
Xebpj3T9ERs1y9FlnOoVc6/rltNbQ4LCc3aZRAwicawiRgEUS1Xu1GYODQ/bHdUpNODnhNmTwyOn
6BLsmpRvh1FlvbssG52jT6AlGR0VA6K5WxqT1pfZL8JrK+paXYry1+Izy/cXBEDMSt4MHHQj+g2o
YWOcTzUx7U9BTDiNmGe+Ze/Q8j72ANPfq7Et/QaKzO0irZqYzQ8E/45w88R2+9AB7mQG9ruiaJlL
+B9S66cQhC/GDb5OcCFMz3yPKL4qpsv3+BoVWJZ2COg2ntdxu8ENgq9pT64jY7eepJxiYpwzDoJk
i7NlAxO+wW5nCBvvDEvK7qTqcovoFcLA8Tdq4QfPxfzFKH9kckvEaXpUVhooGjBVdesY7xfKqCKR
2RHdFqUEBTWjDlqs7DQUGfyYiMO3u1h+MFFH5249f/EHKn+sshDX7vUbYB3Ukp239dMFs52CWkic
Gji+Aj4Xbzd8QZKjrlYvi5hoieQqx0aOEVT9cFi/zAO5FBBe/k1ucN+QzB/VhiL68B479gVs/CKn
NHxQFeYl241k+z+cCFBUHKmn377b2ZH+93E28eBWuw2795Ld2MF0ws76kt1twGkaMeHJpeR0ptRp
2XL6gm0Ov3kUZxeL4iWgN1TD5+ekVDYHD4+ctNf0Zp9Q173k5sNzADlpfOVpFUtRsu+ay+nlbmBx
h7ffBl2eeh7LMeHqW45FGlQ0eWxx8zyISfKU8vCcky53xRQZYOd7knX2db18b6rGYXygjurJKCP3
XlUIifeypwUzqPVFOABLSkkbTa+QgGEiOdGy25NLwOgXozC2q4RHo5QB5GXegwLVuRzDH2NAzoil
8jTUFpHnQW1S5G9MBOn1uZicPPJwnia/o/numLT8U1BVGvmB/RnIF7jVWVcnisKoGFi7Bxn9DooF
APmpWSmjY7p0jgzn0KWQgFrER/a8z8ycSufpg7LR6zu0Yv/oc17h8GFPFq9WnMhL/JGJS+cQH7hD
z3GW8TYYLOCNwSU6r5o+0fTnxi35hQ+EjUW3sPANm2MZX0JH59/bDq2Uh10OpT71MJgD8DuyFEMJ
LEgncEhpZErHEcfGUQpNkMgabaiNShATj7eVnUO/cw0+eBJjD8I4DDvAQ9uB4H1LG5tUb8AGLkm1
vWO2IBWX/fEHblLBu3/RzXOLurhqCkiCGjsN8F6i5hktn2+/WFw2MGCY0vBHwBgKIG5KvcNNAhVD
Q4byCeQeIpR4oNdR3ugPMF2FVTzRFSl06LfnqwDMEQGjHMN0fCRCvLCh1ry9OqGCAuFFZaGE0zz7
5Zs7yaRdwYicAkJjMwbLu3Pm3jzgEufAmeM7Mvtv23Ry+vo92LTsuH64OMarIW47KZahEZOc7CTg
2SnogpeAVN8XXjt4UR5k8uC3kNJbXaCKGDrw6mW0PTUt05CjKnKdM1BXgovydGY6NeL9y//tuDC4
Vh6Q/Yj49MI2qPw61pWdk+WNg6D4uO/0HNP/5HZIvMQ33K4GSgS2vfbEKjxtVEagZj8UH7yPpn5w
iQeV+X74w9bieXUa4Iq7XXemxWh2bKXlN8DdQlFVD2dZDvkk61ekXV01LHASeIUZ49rREphdg1Yn
89HkkGQHUC2YnO95dq04o1vX9MAmEh8YBWnv6DSGT7rWXBWgNYUbWHiFORiE1ct/nOwb1IztAzZZ
n0eWaaB/YhI9tDJt2wa8nbKNNmiB1mwhXyp4qW1bBCgWuIwcsl8oN/r3vxEHzcHG/Ngvmb+kEs7f
UratAycViBbZUprIkLuAzUMHMkczj9cCPxgFF2X9AVGRTosSBcY/AVpsi4cZJPm7868epsBt+2os
Rc93N0u4gHc3r8UNeoRTUmKyl13o0rQ7adQAe1CGlpf4Xw9DG+vR2OHooBrUJ//BrKEjQfsfeqgT
yMEOmE9bmEews34NDi6O+NPOi16UJuB4baQK1nXqTD26GeX3FXGCe1nBtotxAE1jBB8PdJ7NipJ6
AGwyAPYDu7kCqz1hRsDxx6yV3b40RrHicRorZPUhtFknebdFUs2TA++kAhlgJeydwzXhxjrQ1mHs
r77YqGBbLhazWQLLip2OHQJCK4Km0Pfpq9gA2eZtBg0JdoAK5X7VSUK+myoU7g4yVCVgArhxlIGF
8gqC+YAVVWGg9VsZsyHdCXsBoCtvEgssNYXFOETkaj7bkEtDWM4LSQ9WniHeZIZKPCAEy70Gv5xI
DwdNr9lmwRDcgJyG9CqBle/NGJFnXUhix/AtSrCDOEt232BoHvtyhrnP60g3VfHFEPM1D4N5zlk3
vdElMd9zyVUg36i/C5WYzv05f2tI/wStM7Tb8sn9YfjBLqlYPXYfq1LRWPIJmjtB1IZEkZoCVq8f
fihQGZwPEgWdc9n58Cteju7NgyaJMq1w+eZsSZD7rRV2TEwWOpOHMfssGYggnUJBpDM350KgSVE7
wykyFndASkOze7vPiAH0i+lxOnKMxSki0mWCsR0wuINH9SvDvti9hCks83FXXmP0oUpAgciBkSSA
40icotAniZJ/NnbJqT4KrMsvGAG7w+XftxZ/aYVdFLoTzJ1IklnUSZ83c2rbgI/9WKlgHsaxFDPk
Vjxqe5g0UxBjgKfMOdvJINprIfR9GuFKYCXuJ07bKVaMare6q7sM5Aq7MgeYgZ2N3phBCN/rubIM
/6TmFjAuVtuCNl1a7gd75n+RLBXukDDixEzn8oZtczIZgbeKZ1hk7gQ6Zbigef8XifJaYu+s2fip
r5oJfpp04grovTjjNBfFP1cBFSwEpxJfO8xsXPA/27IQOxDYxl3Y4nN+JWIMzQLctdoFKPcJAJ43
+FsiV/dyL6WIdK2WOPln/LtxVqRcVUGhj5e6imWC8hxemR7FxWGHHQ0l8k24xEhbVhFjPzI+Wmn6
xLsU6LPD+jw6dyP+g8o2cc87V8mi05TI717qFtbEre1FqCxGcZWDjow8BMaVSgwmRUfffhEXP6dn
tLqvcZ1y01Omex3dOvdcqHbuPXyaPNQ5PIwcFbLFMG3nr67KZ3wFIWOx0p0twyOQbVSy7grihdKm
tpMwJG0g50NNrMYdY2kGS9FEXDJR9m0odFYrJWcEqLgLRGjM1FjZ+MHTqkxWZToOJ9cOV9wdxlwW
qHXzOZ2g/cfl346sD6RlqKHWlaA7HAQZmZmabThZE2YHVQpY/5ybwk8pVqeUu8o30AEOiEplTg0x
HgK8ibuI2lVhaqiMG71SC8o6/Z3xK2qIZ0akgIa6hdq0JjEIduePgdtzfGwQZn0bvrrmHFw9uNNA
JtXRw+2sMvc9iA0cu/MrraSiwdNT0WUpFlKrppKGxKmaT41pDeXVNMF3U+gd6pTaHIHhn64GvuGP
AN8RdQ3zzcKyJikuof80ubXN6oRDqdQeSgz+5Me/iGBqHEUnObtUDeBRjMGMckthBBRzU2K/DuPn
I0gVtZVPMYHHiX0yMmSkPlosgmvecg+aRVIGLCEyWlGAonrt4KRuhKf5gi38zQCuv3sfQuttW8ZC
D4h4xUoAsspCPRvnp8t0ZsPN6zhjRL61yTRBqAQq2MaVTP8ea+m64QfF7ASHhO9RpL2fiHm0punH
/2t069h1dlrMM+uS3oq7FC4uYGxfsVBxw5CAWKsMKr/RfQVNs2+4GsJBM2QcA2eD82JAydgKDG4l
zyjfkgv6ZSYEp2pK/XGgO0F2tsSUGynHrOJQ8BHDq93S+O3YN1a582PJdCs5xn14v714/2dVLC+Y
M/Km3J9rYRhyc2osNN30p8TP4JhXcElcWjQMVjX6EKrbgP66NmgRLi6+VH8uHL36vwiKHzEzmD4N
jHh+CUoEAXbaCGTM46YA1vtQfqkp57jDNXoUylBlnfAAwNsoTC5FqN4l0qNJqUinX9ofXowOL+cH
Q5+uXLW229Wqt+gien8FVwC9OpqcLcJwTib+QqKi4NszR2LGhilga6+p23eB565qwJGwMB2t7In9
ZNN2+cPWWmmY9cFqHcntY7ltjBpOsfma9AMOINbt7L79d8RyehwpMNlt18jhKbUXR1ZvLla1uWDd
+aBq5WLKdCDEedniu7UwyBFs+moArfLUdGfFZ7u9kSCqlXybcCZhz8nf9LsGIQH4NADLMJfhJ3pt
nvq/081iedpD0vHUdnA02JfhOaW6heCvM2Hmj5fBv9HxWyVDcYfsXQDvkvGXF6FcYCzC0OxJQoPU
VKbKzR0tUOyr06/jTzivb/HJsSbXbNuaX7OjVQMh8K0n40vovoT9NgLdW5qtVRC7LocGCreIEfr0
puRLxLGfkjEA7eqM6QUVNhcTiwOjy0l0NNMadERqBqx3CjFlBzJxOV64i14jyGIqJFk/6wTZ5yj6
UjXLQamyxVZDe6UWE077LP3JdsT11pKrGw4kMTAnSd3JXsTuo8dIrfgd95QvIAakVJ+fMw7PEcBn
Qujkz7nbHdHa4p+53HIv+7h04ZPCjAqhCh8BVzaCe3DrAR9W6qUPEnWsgxgyek/RQ6JnQzrMZ4uF
tbo4PFyn5D7FT3TyT0e1+vYtrPiycxCSuzF0/60xKmDxirlxHAblivOFnWU19PBLRz25svQnt7mt
oG1likFW78vaS8f7PZkvm5STlDBMQves9UWIYdOKDWJyDyvJ0oFWOCAvCtGY6svG551VlObaq/UF
BlAo1HrGeIgg9hQtFkpv6br4SkywgoDykKczpVE7dNs04mjVxMxH7IT5BewHDi92oCsuEoCDDD55
fzRHartQRx11EgNpYzwCjx6zvzVzN1ZaAdvduoO/bbm6TAnmFL3gHxlxq2o1nqoGKqqFNQCZ1Wt5
uAFjH+rt/rc8nG2we9ln5mTAdoNMpSiRkD5mCKO59P1SFB+8RnLnE/M0MVb+ytnDQrQM/qa4sP/U
cFymJHl7s0XY4+6QSkGptG0tk5k6o8KhHWLG1DU11nJXBUusyMH45zbWYGvZpocFjmcYzgAnWi0A
TNT+CTkFfqSBF5lFKl31EJ0MNBx6Nf31QYv2LVw9eeX7gOg+GtXkFTo11EOjIg1oO1p2ac0dv1af
QY1robDqzF3/se3+nTPsAAXsSosg397Jqku3l5N8STPdN5D4twfGbacoqwsiqH4LyDB4H/JSPeWa
EpYg3hcTlkdfDHU+4KJMLyLJs2R2QWyNxzCPIIM0toAJj5eFk+3PtyYYL/LF2PqQ44KvP1++gCDK
SQM44HRiCDJfXb4samI8vN4qS/Uri/PqzRgKGwZaCCOsD6vrhD/MkHiioC5F+Zj1W6QstfCYTf/d
b83kCaLHZObNtsSIOJ9WNf7DqTnHHh78174gvEF1jYOBCO5Y0mhM6W0TF47Nn4IFVepP6j4XffOP
khI3jp8zIcMkvJMVRCh2WzPS50ASrxW+N/pbyZXZMCeLgh2PsnLM3oCTRNcLVbAOCl6KyUnnyoLj
HrzpYJyu4yD3R1G/OjnILzlylSfRC/9kW2mKONL4KuxjLPxrogaPWx4X+AV9C5U0xMIrCzV3rJpa
e4JK+C6JGFH112KEFxK/UnrzjqgFsRBUK/03v447/A7gZ6r+jAMMS5roqbVKoAJCveZGBxrjZfXb
8jyIezgZMERXC6viDSElUSMCWrZ/aTuUIv8CIXBrxBOmoppoma67Jbrxfyyd2dKqWBKFn4gIZ+SW
GQFBxIkbQ9QfEWecn76+9FSc6O7TVQ4Ie+fOXLlyLbKBzx+OK1AhF1jcEEZpa0rhcB6+3mzgJoRI
/R1QwOApp9A7txnYEvWiCSqnK0p90kYAIplEO5yNv82DiaIMDZSISrNveuKXN1dYGi2z/4dyp06U
DMPGh5TVLsGB9Z3NLG+tI0qyZ2hCL26cyNEvjbs9MS5zRA7wmmTEHVAIokuBpis+tQrWRAOK0BpJ
qTbOYwkBGYWZFBG3NG9YP/cMUpWKLVQkyJPIuTmnKmSJ87nEdaGsUPq0bWzBPhMKGJzVp2xeEVoK
GZQnRedyluTu/t5rYUd9ZuB6ON/h4cO4Plkdg+3TjtEFV2BR7XTyctSSZcwcNAow/ffMJqQd+Z2z
9UuqwDvIU07zD8cJOxAjA/rxDhah3K20GuGityj1zzaiLKr/kG8nuYBgczUSTk8eU5YyuNBEX+Zl
hRE1VxrKxc3ba6Lrhc0VdkY8pIwd5sugNfusv1XujAlDicfAO0OWCBp37YkpSFS5eXqdYGUlios8
ZynriQfil65Ki/MWXFf/RGH4UlIniCVUSHpE+ZTd7ha+HtyllpV+zgYi10gTXTk27DIRGtB5SjZN
EiopZRI2TVFBZkAlWQbbHSHFezY5MOuJh7RcgjbOwfq89bvsHrZFSkwQTbG0sFrkkAV8YpGpoqDh
DKfASEVpRQw2yfszijmSy60zQ7W9N2aKk8QYs1j9ReGN526DrVZQkWtWiXESGAIZQDVIi5Gnd8Pa
3LJrqU7vgvbTgtA7iyUFU8pIlyzK7SFHy5THUgI66dRj23vOu99j+plw/JCD8BuTZeWXYhewe5H0
o8JKie+I1Axs9M8IhAHbQ5IqgVxgVpTMkkjuiXbSwV5O8zfxga2Wzudv29fIx3stt0RjDytUEQ2l
VYm2wdxUA+oKbqoOkyRHo6y0Cuat0Poj5BCGOth2C1dPbnz4m2GI6wEgMtI3sgERJ5FWRpreMDT6
mlKJH3iXpCpfmwAuPe2PcWKXoFuRhXMWBhclHXKlMK97bwmR67gzYKvLBqqGHyuv/Oh7MUFpkLTS
GUSGM8WGR69gHvYNGF67CcGgD5yMtAgwOlrO8W+GXSHOjVUmxq3L3YKjiF0lp5M6qDGdIL6JO0Lv
xQ16uveZVBEJ+g4YlTKatn7YNGYH8ClAfxVsIOHf0IwM2iMGMbGnIc4AHThnQywJ+dGxjOd0EfyH
+x4w/FYqMuvbEw18uqLwj0wl6dJEBGBgoNI0nMe6yznyhk/DRiaj497yIdvSaGa706a302c3653E
MkMGMxxijrS0lQ5XZWkkE4NVNR9aFC7PAcOaK3W6eq6GB8uAqfAHzvlHxjENIFKIIgQDSINjJsV9
8k2cn9ZY4gQ0V56rVfAo6GYztJWtg2FvvuANrEKWtJfMLKYgg9UjGL6d68leDeAeDa1mTRQu4pe5
VOwbXtaqVUy2vQJ7JZA8/dbnlJEynGe+7hlvxUA/cm8WKJHop1mciMolRos7duSPWL+IReWff5mU
k2RbOOsZm4phHXjLwZBereU4O9M7jZsIZBxDWs5MlM66XRgrVvxWdcat0G5f06JFxvexLjzHE4Oy
uDlcU7ryVaTzR4Om23WONDyDiKkdvVkJl03+ynj+4CvlaLfTcZSIBdE5jgq9w9HDEPhjxD5HAC3p
m7hd8KGErYgo5nnLWDHAbhaFzoiik1QhbKf4cHJ/h9+5Ms89ztk8LMg8D2lIEiqOHw+OGexl2fNb
YKYEEQUXYVo5Fuf1TccrDnuKzt2IHQ/fcSOvh6KgRg3rWKshtBsYTKvVpCT3jQd0elFRHia7mWPR
/jMAlQ1WXMJl78YE/0fG7HCz5LflrUmKyypfvDc8pvk9O/nEJBBpWvlNkKNn7uUdsparQ1fytdCs
5Cv3Gfnl4wQJxyA5G7qyijE5jNuhONkdbCKo1XVAwI3yxUhoHGOJUJEzPd3PwkukRRozKkgDPknT
XByMw/wDjCtlhSSxVrKrDfRSUYcy1R49Wk3jXkq4lSS8BpornWrv3FkmzGTi2SEjcEEbHYg5s5MM
KDaZ4emKm4G8Jy1dqgoq8TDK033kJLUdw1Og7JNWuc7SSaIzCz/hrrDmgNsq9jiU4IY3q0GRwDl4
rooezbGFIjGah0eLsEv42nqc616iTIHqZEyyDmaBlyCMR4rGk2vzEmMLf+llt/rOG6cnuAavpg4Z
xd3SDDFJN4xiSL5xspm8J9cIOUxt4MgRxWwo/RvAsm3XWjPn96JQRl+6s3hzhaSQOUcI6iiM3gZB
dxBwEBYk/cNzWG9FcHjpkWeVKEjpMaZa/UEWPZwv9+s2Y5nvmReMd/tZbUIlYekzeptW7mPVNF/O
GddIRtGJAoSB2KkCGNH4pw0vMHXY2JTa31mSdHSdRYVEGCKpJLvBAa8VxKGER1NHFv9kdvAd2JnS
rulB7YE4oEDwHx5kaPdqsrLvOQFV76SCnfzPkAzIDquJiL3u8pNLi8QQ5QJoMK0OY4koiTLuQm/2
2xq1bIt+qCAQsIXRnY36Bp0Yeq7YVR/NYKER75nXvQzL9DI9BpAh7kxE9ia9pa28qYbK6Ln0XyVw
ibNtNq0lvLdXeTH7XrcJgOyBwiBweNlRZJTd4fU9Yv4ILmaDkVNClQMzAKZ/+Njibv9sWSdbg/D1
GT05Wp5RccBlC93VCflXtKfZzZKhQjl59ALwBQOdG/XIjnjQzKZR0AYs+q9xXcIW/tR2lu+FGMtz
b5IgIZhe8EVqXiPl1wy+aB9N+4NICq02micqxdugq1ccaEu3extcFGlg9I1vXPyVU4BAhbILt8zP
4NA2+h9c2d2+hqocs44RRi3raSvklKQxAYWEgRE5W5nsgzqLHyu2S94IZhFTgNEyKdAdp6BmJvDy
GjAVpFqbBufvW7FptYieYcbEAt0AFG6Dw95C/ksO/DdlxBPgi+EaPAlsRHsUEpGslLQvDKf9Hhg/
vG9kjiQBRPHoumI/oLuPms5SLJMpx3JBr9UZ5XYeZY0/aqC0yTKmhqUX06eKbuHk65HzkLJnGRZT
5K+VamK89oG32jfIpdE7x7F4fhFYeMkYVtPrWW1kDwwfXeq2B++v/pr8OmYlkfdif7NbAAeTA26u
gPOUKqQDPeMxyvdjxmC/7D52FzzzKGL/IrDv7HquGnwZtdljjw5axkXY156tIBzeDdITqIKtzDqI
UkXfL0UXSqLWxWa5NPU9eX3Xbl257jfMBYNE6WZ+pH1FvCcJ+msz0elPR0Xk8mDn/nLUD+coBRsH
0Gv0WDdT9SQ9pAyBds4JseZBojLjQwMpwXrb7yu+admL4UXUyMHZCSiV5JGcU8/4YEafPnY8YzDq
lhFR5KbH7RYGjc75AuJlZE86ApiNC8oEgVKPFOkXXFHVNL0IEHsrBR9CpHRrrtaVPNmM0vfmYu/5
cpqmfT2JAGdYUpIfvq8WPQzNOhANg3Zpo+w5ou/Fp6FqST24k4x3t/6NzO0fYgAqhxKmHXteSj5J
FZNRiQJJixpuj9QefaRsTjqPMrzvh2S6lJhHwgcplDZkp3LCAv2BYhL5Pd2DQqpms9JwEjn+myC+
asJ4w7QRAfW2jaq2XmReFCKCjj9bLGoqHWkqPsT99k2OeruQv3KYMFfFBjJtztBoXvxRulH4XLdy
2iBOyjg25ca+BYqS1MNuUOviEEyOL8Qlipu9DSpo+1+xk6NkW8mx1w1yGn4Fwffp32ZSWwD1ARIy
fqqF6pi6B85dwIyETOluYPao9FEZuht1QkylqB7BwDeauWmntF/+eg161y+6I5urCzlh3JsxxDVy
/eqP9XkJcF9HU/W15TKi0L/Zc5NqE5YrVrsn6Yz6oEBk+oPQ3Gw+fBJ8mpvzcT/6ZrcdMS7EPlEj
QJlqSCcmarQdcOp9CpptdHNmCcwQaOJIQ46Jjl96g3+LDuO1RUqPSaYxZWb65SrIADHrM2OG2gcc
EymjeLNp06elpIg+3BWND6AfjRyTA9fiMBKGKpOlBi2mOcMe0WfYI7iy6uHLnt3pH+RKbgSYEu2O
IGMz+dIx2PwxkgS155QJQecFYEKThDO38p9jUFN62RbvcXsJjn/G52lON1ycjIUvW5iX3EOR6xDb
EEoXutRdn6VMfXTy2PhhJeQTJB8RSvrNoSgpiMxj8BUteb4F18kR3dEwlLg0n4KpFTAh+CQMDhD9
XfLcw8xkwt2FDqZ48tuYRuTrUap80q2Wd2C6ySxcF8YN7AYuvguVy4AoP0CNDlAoy+4eWE5+BeYj
DtdCHiYIEIkZVdT2FlwTXYtvhC+8EjSXmgkU9Gs2S32u2FM6KZfQdLkgX8JzRA1HuycnOEPugETR
EKEPH9B2n8FespS4gNDzodE/z950NS5ch2alNxL1tyvFzsXtBw7ExRkSONgdJs5xi/McAbN5tdjc
bHaHvIgETIQNmCsZXEhhQF1OQWbCAGDDOq0bRSQ7ifJU8OML1sNk1J6dnh3ENiQxSQUbUFhaMuvD
jqdGSIo7ouIW74rCrMNEMb0uknAEzBgY1N++Hb2OJj/wEMyZqRbSdccCRDGkFQ7UkX4260RqK/R/
Qw2ghOYdo/b0xLkndnqHhxBzPaoLZD78zRV1GK/sZfXBnMoLQXGfQQbXd6fnn3+I7FL/0jRj/ot+
OFUzihcLogr4wyV4A7ggD7HjUdCt6Us6ok/nB088W8CrSRfoubSc4mbvrx4wqt97c2aiqA6gRFNl
2dV9PEBP90FXqAQnim6oS4Qk3IDXItZ4gSFplC0nq/u0Hjt/rb7BcjtsrhRbIEJf/TAGiUA8MAMJ
P5DFxTvN7X7HrRUYgnEdIR2tqoPr6Gjd4QSDdROyjqHTUhzsm70azG8/Pw485M29dWsT99r0Tx4U
R8B0T5fc3pI6/mTfx+8NJIE7s/qAT/Qu6M8YXjk6dvTkX+sbFRVgkzbtJH0/fs70phSfyxjOL0US
1WH6IrCUXw43xthnLCJcE3o8pYYcYGAHTFoDAJGsvXEMMCp0Ap00all5XxZA9P0VOcBShUscVW5u
KDLfU99w4TPp+wym1mh6Bl0mmr0s1kupv6hy+vQvOjxTspN5+F1GR7q9LTNszuUY1D1KyBtLnVF5
csfk7m9JRwB0DhxQTZ2qAmlkR+ggTVCM8MMa4+HbuUAIKbUbzSHgCfCNruxUOMy0d2n9Z1i5c8ZR
QHXQDJt1TGrHJClhbrwSFOwpl0jHWx6NAg5bs3T4qg5chz+VA3Gl6b2/1rSxkgyFZpVZOWtgBdmN
Ar4+tru+bqegrScmdPmNnoZ/IexuTrokoWrGC57NQGvOBm774v3rUgzVxp2ODhjddSLo6/YKDQAL
F1wIqGAQEtIgnzMmCc6qIy1zcXumlB/QDMKKR51VPgq8OC50LNwSHfVXBr0Z2LCsfTJRwTNWi+dU
6LNqpkxjyiRgEto/5UD3Zs4CEYAC+HQOY6pha8yoUzlM2ppF4xTpNFDdJjQ8IY52ggEjS505AUcN
3yOOWNVawh/XoS3CgX3gJSlVfx9Mu2MqhnqxzogbUVMLzqV+TYBrsp83iqo3CcU0TRykITmsebxJ
e7iuCswgXVI94uvFtjENxhHMzC4MQ/Fb2zPYjS/QjFQ5Qmlg7WvDs1OBiJYJbVu+SFQ5qZO5b/GR
2MNw1ZbnKv2+V+i9pYkJOLFdYop5WkQUzUmLWfJCB/4jrRLsHFIvSpUscTPx2th80TqlCbzKeitF
70E8lSx6ujTMQbVGxgo2FFqMxCL69YN9CzihQoDcVW9OCrai7yD1Ir+J6KPGs5IYsLsb6BTwiymU
bRjhT5feuBkjmTYZDyzit2b0TKbe4moixBhAE9rP5AwSfRs9vTc9uu2+TkpPc64Uwgi7hjOI5IK+
JjVoz1NqQAwXmKeAsCh86oOZkc4uW9CHYVcekboYkb8hx270trcXHcWmD7rGZcRJfGG9rJ7MaKuU
B1aAIB47rvPy0mXHbLMGFKMqjIvCTqzDiCgSnRM5Meb+O24TAGiYyJXQZ6YQs2WExyegwxMbCBJ7
BS5u2w0DlQ1IHRtyoDBs77C85DOAVWtHa6IZgS5u8sBXk3/2YO9wq5Qv/0vxQeOgYRziXPT96Wuw
K/iDwro3l2Hp8MCg6W7PfaJ7uXvpNNtDnwRMyCyCvW1wHRAhN85/8O4P3gfM7RDe74QSyBGqnZfS
MGnOjuAEPUxSntJgQnLOgqzAXXoNK7dlweh1Ol1TJOK6PWc5JZch1c6e9LATxWLR0C52QdIFak66
llTsO38It1qwlGbgIbFhHXS4EDUzSLlkoYc1PV0nEc0/Qf5YjtNVAADpAHXBILjElDNe038TjNPG
9mDWk7NxJERA8IGQzuKBHx+UBuE7bfuHlgFMwj8XVl/d0VNQQ4dhXou5Nc0QogT3mRTu6/FiQhxs
Ci3pLLoqMB8yYiu083Tewu31jiOO/0owOALhtsOk7B7DHPbJ4suapVEL530xeKV3Awk/h/ZXkp5H
tLENai+bYyuAiqkOEOzDxSMWLlZKu6B0CbvAQwDFqFSkOY9xC5KXrPEDC/SY0vswTgEToXRFvYHt
7aPkDpoHFZA7hNGZ7ghayL+EYJJqNxOiR2oT9gKrFeDVutVhReFcILaGGVWBhBE2Nx3AhL1vR/AR
yRwUrNtQVtFhpd09qiFeBjB65pQrMS0D86YhSAJ0Mk+2zlPhlGUYaKYntp2H5EaZDX1HoDnEV1lM
YckkJMQi7rucP+SrlCjrLLtBYmYn0FrrbbYevJh7TCtKEmX0BMOIE0lqRsA+6cJzeudmaLaZJJtS
CJDXYO1tLM0kVidbidbcccTd9qoev+a0PQlTxyf1RJ11Zzuz4lSnK0sYzMKWQzbVsXK7Bijum4nM
jJLaeRC4CKhoAKdyar6GfEMxSmp8kIGiUg8qgcOZT08EoHVnJ1DwMdqcMtfOocUtspHhYfNKeXCi
VrNt8VrZJs3hFn8ghYQu6ewdgcauc8exGyGADuwSKAI0iTjg978ycXCgFvuRO35ZI3x1z33pfidk
+ERgAIpflmfCIkUnFzc7ySfPhvN1Prbu4REG9AdgOY+AedKPqMuUrHDJBc5ANro970/MOT/j7ZFT
swPaqk7djRGDDadr/jL8DeL90D+lrqSflxG2s/xKT6eZUx5C/Azw2Uv6m8RTMXqiWtFh/ZOTM1Xx
t3HJ/U0sVdDUZTSFiXOZVKT5RoYl18AtTlR2Ntxi57QK9JObbLnX+Jt1BpwO5wGFLNjzEb4i6OKN
E0Ex7ix/RzV0xu0Xi9pcKA6zNSxUZsIxoJYUZG+2uaOGSEDvDII9q2dMP59OCUW9kTXCuZZOTbjb
AEEwDag0xcORefsDqTYxiPtOS856Sronn1QYiuJjeG3nP9oHyM9v7TINKYi7314yoGLcO2SUtD+s
y+9iOLlvY8iN51HqIeQDzJs0s0ALldGiwWANs2xMn/DrvijWza1Z4RRP+JXklDwTR5rP9MJRNqY9
sLAGCujlENo06cPDjqsXoOjN7SvetkcCep4nyX7MndxF9h1Hk7dLnsuBZh2YKjVufv0CvnZoVXD8
0GEjcSZOEF1e9ttY1CijM65rHP7wskobwOKz4D61bkO0NGW0rDN/UCwYNSTjMWAwDpOQUozzI2ze
fO3DLmi8DJV8y2fJ0D83nnkx6IoripA7PPXkpUXX5Ohm0VndfH/HYQiyNUlRRu5SdLgyS2t7H3LV
E+OE3tN95kA6HwWknj59bZzD2xNC74u4zNLkVl44rRHc4reUhQEZr/44XRB4sj4oHfIlqB3BIWhB
1Bue0BA4Ywk/uGm2yoQ8U5dPREIGvZbdvTnLyqneIZnRAzZr7RyiVsVzrzAToe3TmfD0u190UM7G
g+ePOlCncpZQnphMRNrgZbUf/om/kAZfBzzpBmiRMnrhGNOnXau24pMy6hmntvn+2uh65aWq7x9j
XoWHJT0k+/s0+oVx3c2eNCP3gx6Yr15SS28K1Ps5+Nt2pzJztQEPHHl1o05uPe+O30c/ORyj+2t+
6W++t8Xr6u8rm2/pnZ0ro8s3q7PNP0yZWneMJzuUMe13zIuOHxjLcLJRiEw+IJZLDF7K8Kj5YLgn
Rml66EON+9OiYfH/vkXMX86a0cdyWBlWhd14Jg0Ib4V/7fs1zVuU/73s0rNaKP5doCMhTU98vpnd
l389jOvWSNP3sbgFQdGef0bwSNntW0/6wWBhkN3uQUYIwPAl5LCO2IiYpLhColaoAI6UJZwICo1O
YkDOeQ36vomJaQk8L8phRs6J1ersxe69eVJchICnF4RnAH730CsziTK/sJh6nkps+OF91AnCLyAd
+lPXKpgv/wGZgNIknAb/HjxNyj/ApamPTh8Kd8LVDKHtX9Kov+LwpXwnr0po/H02cQOwnzwBZU05
AoVgfO6ZpQ/3gmcJA184sjlScNCd8pP9ucKc61isj3c/RMa98+bBOtpj8GG8/1pvTpuysNW7NKH7
oHcXBk80h2KXD9D05sNR1lnrtjkpUYXJrtsu8svOaWgsi+XXeLzN450epLNbwEYL+9fpvr4g1s3E
nTpX4HIiOBVe24t+D9G62uPx36kmCHlo7O2D+hx/bvlcJR1VCA/2BcYZs8b4WLiQdUaU8CHhbt4d
l0x1iAtGC9rwHRCMiWkG1lWLmZpPDt94wawwfeoNbCsqSQES8md0svtTwNDHFHykpdd/zzUNhwwH
F6Y1pwwxGSH+nxTBX4s0FQtQoXG2mFpzGjebnjojNvh0/Am/+PwhB+CYgqBCA5KGCGVI/hhRDtJb
BiWZ5BDpowS1M1YqLEPErSj8JeHAkU2MHPo1vAdyHOoiCEwpeeeWsLNekhRoZx5i82kXEnW8Q2Sj
yWqccrIz4hYeU3doU8drwAPt2lFIj+Q1tdGxAy7VyC+/M+/0JNT2vdZ50oJeLMDuLqJKzPZmh2Fy
orlGj0HKEsI0If5hXpAsII4aTQ4z6iWsGC/2oRd17/rnZVEGNCY5FL9H9u5TfpvKDE+rYcGa4ZdG
uxN+FXDHnZYRVf4JcskXEge9wwhWehb2Vyf7mAFQNVWKPfJ6Kqr0Pe7OhFy6h5nDm6LL+M60pn4n
ta2v/pWEmEWLozB0DzFfp2kR9f66QP6hWHaEMI9ASMFLq9F+zMedOf4/wxBsjsbBjnKPnv/1Svx/
TLhJO9R29EtBwnWF7PAFk3g+HJqRNCYBj7sMTBHXmw3Kyjg/D2k7Mfe2dHZL5t6DW+GrVfASZWT3
czRLyJ8yBeZT0vaS1yW+t+EmoiTF+IpG60YsOm8wL5hcERJ1qiSYlhmRjfyY9HLUK8lhK6P7IKPB
Z//bsPd4zxQmIu1/YK7zeZNJgvSN8sa0M316xwS+087ckzeKjxKEwKg9PuNkytIcCMH4ZTTHgNd/
L3+zNM4Qv1FuA6thCOUH+lNTsrbXjYtxZTbE2QuO9zFCNtdDYchG1cVhYw7GRUMIIRb4JvPPAEbr
TFpgkFCMhqBqXVvRvJ5BzUoyI7X1C6laPc9P8QOwYPhsmdl8ieoWqZdkf2HB5YXSk4bxnTYhRM+V
SOXieyEI+z0c/fkbzSVVDM8rGFqobuJKsULJBjxX30ynMH0bN9LrO4MJCAyNPjJRONr8xqekoU/C
RNMfSkvzQBmaRVSLKCxgm0seNxdjKplAugdMCYGMk0lqzNvYjCWzUXkTVMYszD37TTHCTqJxQ7xk
1bPEGO0XeEKc3VHWxsShoGKk6PMA1PLomnRt0I561bnEtyP9YXikxv1NaUx7ASIMAwCgn08ZRcI/
EWtf9hwfmzNlUgnhLcuF9/uZ7KEtwh9O4d96uR0+qPZxSQBatsXECzbjITr/O3FwKQdZ4YPV8Rxf
Yo6VhkUyXeIGi49Jl63eBNejTmyIdycZ/BFWQNtPjyiPUO3ljEikzPLYmv+Y5C8I9lIqkoqBJCft
nF7cx/EqF0Dkj60ChGMn/UWSYkogoEfi9DZ8ip1iOcdPAfSIIJ8nlcrqh54v66LFtsp5xglgxZb1
oK01NiWrXgodgT2WTft8DkpgG4HX6gx+Am0pQJmtVuunfAu8IcYbPIgG23zpOevYgg6DkrXg1TBA
rDJrQsyKKP+SfkAm1jYZv4wEfmDeakWL54D7FzggZnY/miDdGel+stgYIhvJmvxY1IZU3kuzcwGF
lKEkQRbDihPZKq/DB5O3ZVgP6er1w6/X7nCa2BfVOXcghhFIIo5YwVYJlICCXRS47J39QcdMcUh8
uxbu1gdUhheTj80A9+RKQ+NoP7d4c6A6EDjI3dSl/9nMlEknQsHm1McyxwY4Yn5RVId5XsDKfWnK
sSKNRFaIFFc77l7X8DwKGiCYtx1i3FfqWJR4yc33KKN4GTLhFxfNb8zurWCrJQ5cny1ALCmMUHHI
LjDFpkSiVC8ZR2WpAMBw8HuQivg9SWnp2/sg/v/n/TjrjxWvh50E0NbRBa+ScYlGBsHdfjkREnSb
CFbYKeouTYhHNAv5mPbHJAcHjaMKChCO1ofgBp4AcSToJK/U5cZxTtLDGBT7lfkhz7lBJxwCeSAR
mhywfiFBsbOwG4VkZmAwIBkArDaPaX61IJWSZN/9BANzh634ECZq1vo70BoK/e6YpIjcPq0cbh61
MRAYG5ZPYxrnl3Xxk6nBgLIALVRmoH5BkRlAH3YdE1Yk87BmGSf5mjgwZuWQ6B1ytN+owCD6yBGE
i154STNu3J3JdQUn2zdj7cMWhRPwWgeuSsKx6RYD6jOojIw62M+YLsUAXtiEuvnFbvoO44A6HNZZ
i6bpHjYDTZze1aWe2+vrHZrCzGLziM6jX6amuh4mwJz/7BhqfWbGGN/Wf82lzsw1NxhFhP0/uhVc
nJRoHOieV2cRkKkDrauviwOE5cxAeFhf0eNttN2cgTR6ygMmfXoh/HNac4RH4ntLj6QThhEwZRq0
G8sJyhgguBM5cQewtdgy39M/AwXg4dmG2kQNlrLPfu2Cro7/FMG95tjD3HyPokT6xDB820Q6R2eU
XWM3/gY6YTCgOsPJtN+QK9JmnNOS7zshG5Tq65ugdALE5EW3DVfzCSnLrkZ+TXLJVts5m1DRHedL
sRgRAYRgm5Y9OmUnWgnAJLCzzGT7HgHwYL2eR6DP+rYLjMqzgeBPmNmmkmjJ4gZZjWzpU0uSkSaJ
xl7czZbuyVUIpwKt0NW4mUzomdcQsUOztmsiJHMcD3r2HK2WSsR9i50WIUk1qsHdg0FE87HlIE/s
onPG1CCpkN1xxL8aEH34du8u8raDlwPD1O0Prqsi+fxpUW9kawfj3MM/9RAv/6qkGn7n+wCh6lQJ
lOCYn0VogA3hHMKruwu+i87oZuJN63QGhatFDQzyjh5acm6XGU1GnjSAkZbkrRkmNs7B5uQeojBr
XAKqUCxxTxRHKvaRPecBeeRg9lB5ZvTa2InHOPqU4zb3nXYJk28t/heBSSukq2CrzpN3f30Vj1uZ
f4I1gGiHCWkLAleB6cjX4mkUHE178wYySrFnvvHdROr478FQcpE0zReTHaWofaGuDGxr/U1uXH7L
wvVXj8Uha/bwVhqmUIV1Et3BoDN5hEeO8DbnY5Om3N5u+qpfjDTjbrT8Rd9sk3G+3bfLgQiw24Yl
zFFPpwwi9VSNGh/y6zujR5Zqum+qGdRb4vKv7bUchb7VENdO+wCaeDObXjltMGl7kAJx72qAzRen
57SscqRYlMn4tvcHF07Hw/jtn52P9bbRoKRLLmUG6qv+MXuP7/zYEAYGHVuGRik625QKHjPXJN2F
txX8B5UWlC8YmmV/CUmmCXjLqAs/7h7cWUwMEbFjgbtK8rHXoJouuQYwdxroLvM8sPXjp3vzm/x+
cYn+OgiCmcWAdesrwMiAAqy8cgSwx8t1iH64wMIXgBiJRATHfJPSQkITfGXaFpyw6K9UOFrByHfY
5Oad07MBQL5+c7prRBf6QFg1GdJSglJmwkl1u1Ao5bQCxuafo5En3U/HuVucMy1WhsLh1uddBZ/c
RHP5zCe/fYKhUziLnomgkVdTY1SDGmbdCTCea+k7X/PpN4GFzg50YR/69eAFUvmwGI3jcxqGJHhk
9Fzh0arczqgFQevorGWlNN2DjeOAobE/wR3F/NYAWMXT1lR5Tdu+yfTZeXgPrsP+n2ZUAS6Z3sMu
4UrWVBpNXzPUyW549q7BB6kmrjA6ew/+PrtM9SpGh8duM0DK6yFBD0+s3gKZZbJUQ3POuCFxh6yL
s3dQBtArB97qx7xPbhCRu+F3IEprqIEZXSIzkWY4hulgqNHTnnZR3z4NLo7qHWEd4MuF1sLV7JlW
m8E6QDULsW+f7zLRbjJFgYHmuNGwP+YOTQPNOXpwjC119B1oYScqvTfuJjJPWfCn6dzBGAcPW+Sv
12lOi8KU5wsmhqsCa48e1cNc4VxpL7gh/Bmg2TJZwPXlz4vnXNuFh/4Ct+jBd5Ozmpqxj3bEEx4e
qYGMle95GoKz7c1128Wak8VViDPQjEqWHjPbhhof2bAG/GpahzRcwIKQ7WZJFByi8lZqTVDU2pys
Vx0g8eRs0HSja3OFQwbUQoJlLvkW7qsRK3p65wA20BuweDG3/2tsGYkFeEFanIA8Ww0+9semt6nP
rk6NefO0Szw/8IFPYwsCTuFMdK8p4GlHsTEUlvTdmtX8JsStqTK5QVcgAtIxIyYE8sBuVnKlNIYi
fvzdpxiuBhI25HBQV6/oJGn8Zr7MYWSMWyKDP7XV45fSRmRCrK1P3zYjiUbajQ6eeDxCjDbnDwg4
NcyLDt8gGxfQmTdKVQsJio8BDDalQnvxT+d+yx5TrJFa0nMHXOffXp2TiYSmvYwrp8eWbzEVfrH6
Ywwl4DbK9EfNmVdxq14Ekj3PUcDgdRnSZIpr8zDdT1/IW1JDICT8tQuLBjwAnZlGxHUa8p4D5dfM
0z5sb1oJN2vFE2kQJpgohR5SsZ5xiX2hOfVbIiKTNGmwFhQ+cmmuocPoMc/A2PZZsiQ8HDDBCiO9
7V1fV+SAcBYJzb/X0p1jX80q0jO+WSySy3+/9WvmcpigiafDl16MZSRM1i7WLOstYYrsRyqOtzAe
4cfwF6o3IGHZpk0mBeTDFFb5i/V7NGPQDwStYNbrK1j4/PXN3RG8jLfhQkcNyfQY374kumO0CaaE
xSBLS4pORkm/YBp8ZIc3iURmD1yYChmQjufBNzlUeqX1dEXKlcwAbKTDBpCzS0o4DBJ5CGwUuEo0
Ey3xikXOltjDOhwcwyaBVAZ8r/RQYKXABaH22tkAIfrLKQZL785i04gznCxcwAUha8BvYy08oxsK
yfThWGJyg9aItq7+MHL5/fCj/WL7NY2zd7feg/ugCFpeP+0O20mnTQm2TG/+ctNQmJTRhlSQe7aB
W4XH8Os3ff2YNV3KjtHV4SEMLqA09aSNafqgnrxe1mNygfBwiz7hefAJL7DuiAkE9ZPd9WsHxQa/
8BGjTir36d3SY1K4l5RMZNiFSPQMnl7TlX7oMr7PetSgiypUh8WkC338NFsGN78Rd2KFZKI1EEki
ShgjRsVOn1QOxwjH18O50lqTx4hzgK8NxSbmYHLM0CrX8x/PicPuSKDSWGwcZwIj9FkRR1JhmTlk
p0CF+Bgb1iartzQksaENRtcW8zvIIpVD8QkblEPbbJt5aa0XMhwMzZfIP1bY4S1L5rU+1hRuC4+t
5g4IEHAD+gEm5xvkgxk3EFAA94v86nCmcgE9Y8u08HqF+A7Xv7phCMelAWgSapksM0uXcTfONQgm
XD8J6yeEcMfx8+JBQ4zibXvyNkq1hhnIkk23UuSIFg7HvEAblXBVnMWafIDCEshzivgGwiWy8cAY
0ehiZU1YibwJkwMuNag5cVReALbEH+aeRtn6qeeywKkcCVEUwlx7izVGSs18pkRgAR3Y0tttKhjl
k5U22OkBz82W5dBBW0UkWSSkUceIJO0ac6Qf04TqsTNgM3mk09xoqhQaTL+QICN03OwXO5YsiEa4
+0Y3UU7RB2kTrXU6orKTrqQGuw3fw/S7yiu+VtPAZ+5jVuilSSCHP8XBQulDidyI8LM6kkt+otZ4
N7v7JclIj0jGwNjo4ZBXutBenC7rStbTyVZnPcbW0GdHbx4ndnRaSejYaX2eiKQ5wl6ImGSmYm2a
G8WruL4S44ZCnBz43UzPmlcYDUSBwW9WbHCA+CfRajkoQ9VCalNfIaQ4Z0qSBM5Goccmr+du0zO0
WH887J0FdAtB0JejsOPsAUwkki9IGRl5ZXNQ7RHg7R0r6hp2WD03ntGVT4HFYPcXSx4wh+7T7hu4
9Oo3uzOkQLHo4xFDkGY2KzxpqM9Z8m+jb6vDvndxDyRD67y22qDvClzKK8Gsh6EsQxQcdAQ4Vt7T
byzus11ltBmdJz7vBlotlJgPp3zUzuuJSmYY8V/0vB5EUJajccBnXf8Qgjt6i3pMgGyaitR2bJaG
+ZoID+SN95hVv42K3lfn5XZnDVY5XLrekAb01QKUKK1Pl5O1vBgKh5vCX1v/sXRmS6pq2Rp+IiIE
aW/pO/s2vSFS0yUiKiCI+PTnm7tOVETV3qtypYqzGePvBrFw4Azvqa65gyUTxv5TPhbjGzaRDCOE
MNVal3T4Bnp387/R/Z5cEP5b/XTcra4sluv+DXBsZNBp/rOMpIyil1+sXs+PKspubtVP+3pZWPBZ
3WqYgKZ9A4wG5iWSjs3IvXwX6nvmG8Yk+8Z9lt5pxcrkQZzCJzS/637aVRQEzM5gMqvT0D9So+Xr
ceaPXtB5vWCyLIT8l3Wpb3USQZu/rAybLCrecaf793daXN3+HutyJNU/5Z+s2BZDOeppLU3l3NO6
oH94l7AErR4SVfdbygiFie4JmLUs7tLh8Dp811irStWRL1xHUE4JArVhQtsxhtR0v2xcjbvP0LzO
3Ju0V/Ls677K8Lbkt/n9LdJH0bNiyNu0gVftHt5TBgqSZpA5mLnor+BLqqhRL/CVUYZJ/bvS/GLE
nBlaCZ5tXs16727uC2MpD4nRxRWSfmmGwqekBrOCsg1N0sfs9sYOyR++/ArgKAciU3sOqnLzGsdf
t3mtD5npKDVJx8a+ledj7SxjeKhB60u8/7cPJ12zuGn0K4+R1yuxVS/053QkBy9lPW6irwJCUWax
LPmlNWslv714XYuq97MfoUh6RxXza7E8//sijmLh2grS4pxsZ4LPOFafgUiuJS8eLVKwQYbljsn1
I+5C4I37pHLdkGOGeGOGrcLVOi9SFJ14tfqT1n+1t8V5H9LEzZq1RvFm+7ChSFuovQiQ8hdIhjer
EPAbAy4lBn7qBHlrs5f0UEySEFXlC+oLrepsz+wI5FggWROiYJKxnYg8Zl4UDfYSEDoEG0o46QVM
C2Qsz/ZAxlwQ8xJOFDSEmSOb6BZEWMGSmchDwiAusoEmM19A0sWJszi8MrjFvsWkgGDEmTD1yQJq
a9w/l9aAfIOnt3c/uYuIIiczzFmQgwY76fqVz7eIgwyQFR6g49Gg14Su6KmERaAOtff+gdOj8Rfj
MX+2NTfJhKilyM7CQFT+4I14YvtAOQ8HoRpZBqodEIjtUTWihFkDjxOANAdMnJBERPqFoDkea5GU
BKjJT/o7LqMluij3qDiVSE65oTvfPT9U8GDPhAfxf4IS4g2TnCWRBN/GOQG9gRbVCD05ggRdSs32
e+inlJX36ZZvlsz+1WJ0oJdAPg8JXMcCZOLh04TD0B6an/IHhF888P9YHFQnHuq+x1oY1MCXVMKo
kAehIwG4YjOOfaB+Ue2rC4DQ1QQZ7V4orJFrz3Driyp/WGwxEYN9esJycUI1QaEPC5i5+NOskXcG
8Lqg8kGuOIMGPGCmSQ7cRX6kqNz4X+hhHhRX833Pi0P2AbDSAtfOHsIRO57Fqz/mJHMViKUS+Blw
j2SPxk+IoXA2TFwf7N1HnydwtEvw3Iux1su5hgZNWux0W9rsSluMOQS5kbbq+hSos/RHIQY/C6u7
jTUt1aYMncQ0S20rL0h0JSqcKkzI2MwV4rg5IsVAOZIKbZMZ7HGL40+lgOhXzrR4eNkq2A3zOcoO
VcNegLidydqPOzJcmUEhTv0ENQD2BIZ4+40QF0Y3sWqpM0YFxmHS88FWaQyhHtf8odo77w5ENfth
DYjLG/kzoae93R45RJg4AgP4/rrk6QBrGzSmQj5zXaDw5NbFxdzKDgIwHrotdKiNTBkEMupJ/Kgo
QXH6eE0DccMt2G2eGjOEAkDn0v//K81GzQ+XOgwjBy0EOjpu+h7FglPfoQQ/k/tCapPHqix86ZtW
MxCktSE5jeRSBSJ49ki2oW9svGbglK19aHv+GO+RCq5Qex/084CmqCVwsl2PIznSrAjCTnUeNYLm
e5xhG7bHb+dQlOnVTMof/ffdeN2y+HldJ4cODylGm0dOD2O8nfoaSrTQvxrhwUd+R5UF6mWhSCuZ
gZvuGKGAFb0uvlJR4T/k6Qhu0TZy76H/Sd0eRUBPv2yPjZB28Z9FHlUlmswremtjTJdtYMUQQ96e
OUpUPBud/1dMehTSNkLci5/8kacjjx1VBClhE5t8ESBckydnJwN+2BNf2J8xklEEG8Cs0REdKOQ2
X9LLFmM/pAHUqBas0QRfHVpopxfDUqp0AoVxRF4O5P/fgjiYA8ox5K8+UPTrjvfmSBt38LEdUXGb
89eH/XZT6MKi+ZUC2Es7xd7l/+ZnMRD+m4G3seyAGhHUs0tlUf8g6hTnzHrN4PgO4PUS3eJipnzW
Zo8Cqyvn99qnOFG+MbKe2+xKOHD92wUYBmS7wm9YYm8bEfhvhXe8fmSE5Ws5wwCLavaEZEfxNMI1
b1bybLdFF+X61mp+KpM+vzsNH1e6gsnIM6ueUUhYrFqSed/L9ruqXq5eJdzVX9LrPYUEcoNLCB++
sjXV9YXytp6907H/Hlee3MUP/o3dVk9f40VLu2SGlyop30HG1evkGlm0MtNl2v21piH239clJFVU
rDkdr0vt/nLUeqsi7thLq2xSwIms3qfnVjgY8RjQ9+AVIRNqUnEEZxONXK4ylBjlNdiv7d4kd89V
6b8FpwC7WghURF90Ge6+yWuL7HiLcAI9zxqa5X1q3aT9GU3bH3XSVpPKmry0hFEzOFCgIrp/+JoZ
hCK7iAXfXaBj2geAMVAJykcg1bE7UFV7nz8t/fDnbUR5UXdLYZARAVgGLbzOMYK0ayEWVz893pD7
iCyg/8YgPvFctkiFEBgy5ksYnaCNuBVhH4vdEO8tYcE50C5l1FAeKhKhQoHroGmAlRWaIi5VTB6L
8QoNouN+fdYmvLGAakM0n3iLj5RtBTSXJaAHuFttyg0NE8tWR+RMiACNxW65Ft0TrmgpWYsCmaXv
Cw5aCGCF6/O942BYjU3EbXwBHPxmsO8gHt5usW7TCiBwr9FBcJwwwhhrEMhRzU+9prN75RzhWZeC
MBVOi3GocRpCzo1gPgWLAjsA29EwmeU8TGFmVXYCZQPN3oIbmG+BugLwK94aikMe020K59PHE8js
/STbbEfx/6AARQRKdR61AsrePgW/x71WEl2iYX9dIEVg6UCYCBWqcKoYIRLcr2sxPNY7Eto4m2SL
wWE+Aqoc1uPhOKOpAIsIxWfRTgbnSC8DFj81cLjxjJJlS2Ek1CSzEZEwPzU/yt3YKtz2KLh+jsKX
JeIKxhkYZLSmS2H8grhYGK7FIhIhLv975B/kMWx34BJsurQNQCGgALR8w7ZBL4XbTbxGiTYM+J5G
HT1UoTq5sBlJ5AgcqTqEoehoJbNju0bZOxvvuKsIT3RuZyAY2ziKIDYFUGs2u7EyQXGF2oHCAqQL
J9GBuwrdGdXO4fULix+PwFonsFb28MtG7r7M7+TsJftHtyeX3+0+OxPwwelsCKcl0vkpHxb68pPU
jKCA9XRPyC5XJ5OZruJqFbXHlbVGQ8mFQF8rgkRUxuShUiPXjEBQAuHh+lubkdEXOjruP4rXbova
zqfQ4grN5v9JdHhjylkVOlbwY5GdNsMegEyypQewhVJDGPuu4TAdv/g45RVTq/7F90lebsHDrgA7
cYVQyeLvp3QSS/KIV4J9QRK7w3GmOH6PEJhAKiLzSCMjkCCfWYgNMnZMLvP3YMI51o48LM50YpN3
5/UI6TFOVIrpWd2Ap1zDOx06ITfTqiewa+Tw6A44sDguytXVo+0jbUZQ2/BNMt2bpwt3g0UZeoXR
PJIhM3gXirBcuMUu5Giir+b6g88SGRFYEv67HuTEZw1Davroa4T2Ao8M/IQSoyB5ib2GRg+zHOuM
hSFITk4LiSWHPvFWs2LuixdyUbdEmHE781XBzhIexKLnOF6PdEho8/eofh3ez9ilOnj4bExQNJ9F
V4YUtbSZ1M2fiCtF7FeggkjRWOsShWKxAkng6vLY6wKb5wv4XoWRQwZjXb+PFM2Euol/VdllzvtP
OJz4bSLxQ/xWUrLJeHfMX9Z+82af+f2Sf+Tu6Laar+HT+KWnRyyF1VQsIB6/eFSUHygtRGJudBr9
l+DB4ztSxQo864p+LDM4GEX5VQcRijSw/SWuCrYBPrAJCpqEfc3+R0Yj7fVHcND8Y/nx0arjp3D7
Kl2bPx0w5gQ2b5n7GRgK3Dnr6b1SQarEtyACB14cDXv9ALjU+L3zodESE9AOoozHKycqa06g47GJ
YOPRWSncUgYA8YRPsxZaTrSRB8sHTOKdH6M1Dg2qzQ9xMJe3mNDKHBJBtYzvhGeUkyXKboZXoxCj
HkVO3J/bFSQod6xzMFDSa1iFkYwlFC28gPCgATCL5EAFJX7E09d51/dQcbipQJpIcN3zc+CBfDSq
RJFq+7oQjYNYvWwpyHzQTcBBAz+c5i2BWwPb0RPm+sCyKLPTFd2G0KaiZ9+lN8zgkFmylF5SknQC
SZ1QVisSa7l6b+9i3GdofBD36D2TcPi0yBU/1LUmkn9b/e7xyeADohGhkh7y8AMDacRRNXIVjq/M
p23hzd3EooUI9IhFNnw5E2ENruH3uo8iWJPcGY5KUgRk6iq02xfPMhcMn70eUEqU3VSCzP26lRqO
wcBuQb0phz+O7eTFNju3x+Xo52z9ksAHwQx37XSnTsDnb08eEfXz/YeJjlkak9KobAu0EJ3phQdk
OY8dBkD41VCavkP8D4G2O5pnS6C2d51yXJacioobyY5dHnX3Sbpt4Q6z+c6apPlvAT3ROZe736VG
EXnfxfx8o5x8cA9zF5NsMx9mp/sLk8HVOeUM2cBGChiGA9ZRz9uXlw3O97Rv4Ieqj39n4PTf/aiL
+YhIg1kSB/RKhK7dQeGoKXkPsGlfxrQGF9MjefI/MfruLXJOCslBV/RkgdDRxPLugvrTQNOGBnXQ
56TniS+HTUe0FWAoH+c27fOwM9nmzgOLe6FFyiVqK2SPV+fhj85FnsqZf4WW0oT4p+JRMvYCMDDb
Vn/iqh3RM7EDucul1cf/7J8vxIaUNv/+l1UIl4avLlbj4uoh1i4wKAbflGOtP9NEISM4DhNtB7Io
Pha7Fj0rZ3GkhbzShd3qfdYIISlh+WMD2e1rUrznxlR+u+NpMbuJm44v3/IMjpMNfTInClFzgM45
dQNCXr/8e0efiMG5kCXHG7NM/M9OMMeXmt82/F5DLmhkgscODcebW4VCGWC6n6x5Uq+Dfh6n4uGT
t0St7t/C+8XnUnybtjYOwT2/2sZE/rrirt5VjJUMsnmlRmQy1HHxct/zSx6Z5Xw0UTlinwtJWrf9
lLOZI9gkIOGFtAqgr11/5LkhzUD5tNNzsL8ra+Q/PXMzCi5bmVAS550CqaWP1e38aBIObQVGFeR3
qCPrY5NxTRNNyAq7/VjH6sc1ty26gbfbLbhy5dzG5iRQ8feOEg88HZsBvoV8NU7AoL024UDK5teJ
qEC5Eg12bxbOzxWt73VzgRARulrHSgh5pFymf+Oggc/9KXxrqv/wJX2gjW6e5Vd8F2vEBRzTKCgs
1gVZg78yPDzHqb+13Bf2YcG2IeylOuPa4D+UvkKT+YCRuwuOCxCcSmgiLXVUD+KNZa4OJaSxLe+8
RU4CIqmn3/CG4eG14BOm33REDrZILILTpKxAKywOd2x/HDp8+IO8A43mzAFWRiai4WPLT/zyGMXQ
fwr5w1Z4yx4RzRAmQ1YlWc40hU4gYJALqh0dK+h51/mQBFcIGjKgPtwQIotKctYkb4Oz033yxixQ
BxACR+f8PWLZT7dkDvQwzhyVoVCG0jn8DxKjx6Zp4CMLNnPMQxdnbCsmY8VngTCwIe3yz4I0rtGJ
5I5IRRaT0HraaCOFVoJOcx/rcv2FGlgDzLp8fYItgqSo0IS/AvS9gSLaaQpIZykISnFhizAdiiKu
xJkINqByc85w/sEY/2oWAQTxhgjgBdLgpObSAlwT/CLVQeugcZfO6pW3LT0RrJBj4uMsWuKFiq/E
Oj+SR3jhJHAswyEfBLdy7+sQqrI7mo2DYZ+timmfmv57qbg5LtR1F3WzMULWdARsg7Y0GgMZ/TNn
GrdaVO+lzT394vjv7GF/jfC4BNK2d4cUFj6odzdfgfXAPYdFEqUFspMPoogdipu3sxRyvzf9ELQC
T02MFuA2pT911qgTnKD6bb2Tjheb72x7RRP1Rrs09mkN+XnIMidbyQxRZNqT+w0aujNevQZl6rzW
fftFOvuQDGHCsAg1KjE2SM39PIX7OdX/7r8dWZYd4/xAPvmertPPmGkmFXt7r+2f0zdfDkCDoGFY
LjUiMYYHMoTIvWzAtbjj6s04wWtxfAWWoGHQ9CzyGV4jNtnzDNHOX45M8OEFK49qFAJOiOWfgg7j
SzHTb/Dk7RLy9Y6FpMZkY4mvvSdPZItF8UimHq7OM1/TRD9x4eekhzFJp86YS6bO8t9qO/JfEdaA
QPGFhAWSUPPk+IYIAyKesudIyiruCQMo/MkApSWsWHoJ+39DrNC2AdQQfOe/o9HW8ml91O031T/u
JxJeph15BmcVRVZQzAh8pizqmbR7+6t+v54ZFrGSkEgFRdYQiiASGwUsC9YMLUYFGWfkwgMYqKxH
MSDtzbgvZ0CWV0Y6ah9oVkPsMh9nVvhIrk6bVMk7+RTsRk6RXriO0SMDu7xAfq8eNQu3xJ52vQ/O
X+q5ZBRlYblWG3tP/BIjLjBpIeS7PFwKFfRdGeqfp2ftiSrqgyFLywde3OETjTYXw7HM+FJ6T97Z
TPitjfXlmnwHd+AVZR+ABdyxPsODfVsSaSMDE2DY40rgtUuULvUk9wU9KEYnkXURCf3Sf111YIJ8
3iYQ3WdItSs5yiCDXOaFr+3KWbO6oojEhvLZPTgjcHK4EtfeHNTHwwAMV8t1LaTtgTYZzZA+xN/F
m+UGjdvG8rQN9agJBbV+Fj8346S3U0Q9WnDiTcyEDOjUkr6IOCAgWBEpEJQhajPniw5kQFPBFDVU
ER8ES0+0iA+G5/4KJRIVl7F4x3DHScfRR5XMLyALUkQIWEgiJEHvolK5B/WE5cVxRzko0swFPXma
U3PB+M4rkcPX+czE5DS4RHPUR+4br3Dj/OAsm3N98hSo5KHdTZcRqIy9S4gOENKaAtGq4FzPk8ol
zSu6b7kLQQOhyFJdpHUx4o1ZJBgpKF2W5VoIEzXIC8omeyvTMEmcv6AKnJSipmYqiY269Q7a6nBs
AK3ypcxf3FPgvwvRQIkhYsGRB836QT6IAukODcIBe6LPxa20GGK6kvSRllGFFnEIKJGmHOzIX0wk
PLIQmY1+3gYyMs5a1Hz5in6W/CAULIwqcobEnL57e7RsfW12+ae51hqEZXo9fBLVuy57EnNlV2l8
oryak+kAbweLjy8GwHDpcv0IKQuTddm+2L+CEUIPEkQSikP/KPTeZ9FQsYkFfcEsCPR0DFLiCpS5
KnH1Ix6FUIbwFvqeMfC2e48RZX1Zi+jvuKhypz0aHkwBSbAG66sKKxmhhDiVKJ8CIyF6CJ0efVXt
vV0cLuFj3qbj03WKjpVighGY/8oUfnZ0ML1saTr3XTURXxBCFxuTpPP3mfQMN7PDIgFHdWt49wIF
jJBuFjGcEjo6cn0JZHpsGMMWLxoegU4o28CYx5vMaMNXIrnK1Eotcq7VqbEeuOcjZDIhkWeTJpDi
FWY1HjSkxWPy9JkP4efB3WU+G9xFxQsUtu4L3d2FqRZU6U6WmNB+G4mBbvd0Y8Jm/CrumLES9DqI
EUrPZG/IkzxsnM3gFuHdHdxY3ozcDyI+3Uc1RZJ1qvivtEakc1nnyzEnLmcwr8ZsI6RGIxfIPXj5
J8SGzGHbPKN3cPVvgOVQmUyvEB+9nFTkmjlV9IhG8fv0ASSHfXW2JnoUGol/LalFL6/ay1E+aQto
widCnpnkavOCwa3Z3b6uRsciHsLbjKHaCUNleJL5JA+sSCSV54tmUp6bc8ULf85Xv/TGXsF8bAmb
HTpU3kDLoMfM49mG+D3ZgRum0yzG4JEn/iYxEAUjzwd8dFDCY9h+9AEnyuBjd1A37fySaKGcDtMs
fszfkTgQn1M9NmNjb+wJwgeoZHv7RgqHA5Y6eNWf+gtC/o2uIZncmEmQHuYO94peE9p7TdRteWpX
nMlTsFww9WYuFLbUQY7y23EerEeQp0VE5l5k7EfbjkFlXh4XsRoi+3XyuHG+k3Za+2g+pbiJjbOa
E5oyrB+LKlbSe4XNgdlxt/1n2sTtsgwhiLtVlmiMY7CLUPUv8+9Wiq1/Bd9tbr+nhfer26wEH1r5
HTSTmCWir041B26HEpLWfsHpHY/Dz+KRiGops8tfYlyeacvZMFVSiBNirOpInjSLx+J9aA96WD0d
hYv19iMj8eU8fOxNCCg6FoY9h80ihyTmzmQVHo1LVNJJYwBmxNGZCeKMlNIJpQHTO26u7ov+iHmk
TJFxm0l1iZRju3ksvoQ+Mkd4cKV/NPzzsWceHxdHpzPG3oh2YPGcPSbZOOxBaJ6Yil153gFNLEfL
OiyCF0Q572ZvwZlLQeWY3jO0iMm/LBk1Ayt5lPzayw7XLdZlgaBpCXgTghHa1lct6vV+Q3upnMmS
lI/N3NrBjOGSfh6kzO1I5wFORMjMIFPCaw53kLRPZKmbb7t7Dj8m5sU8VQq80oyXRDCdA71voANH
m5Jlui9OPdoJO9/XMcFT+nkAY0ixTXMhz1SAFvYzNxzUln2Bpll3i7V5c+8GEwod/eIAvpu/LF9G
JbCmM3tATcrgcCqnypZQb41wOvUBb14956f8xG/tDjqtAOPWbrSN/HV+nJB8HVTcZjGavxlxo1N6
SQWxO8/2wjgWdzR561FX+wDKt2T0simc+N8NC5o+mlIN7TN3vxjG68L6KChN99l2nPKr27/Pmla5
J2zqveJvDlOLl8Wp/GtuDYJxLFDOcQoh+PjDOtfmAc3nO1K/Hr+Z//+FYE4UQrfwFYAekEnByZOD
aBmmLeQzi0+iuyUVEgPWp8ZGGpAOgSppd/SFKWjTMUIPBCaU4L0XDaHlVYmxuUX2CXEhAqzJbUK9
RQUGNWqjR6F8pDppcF7cNuglQ0wQ6C+Pa3of1Yb6v853RJSkFGhC0AnXCL2wzEKuS/v3gcxLCJmF
yAmU9w0lR+Ws9sQTXs4UXFQpGxL4kDlmLo2aPzftE4mi1AOYbL0mvE4UUnkNT1tSgwdzUV1qNNM0
QEBhpotIAAGmOx9FCtd85iOAMpySE4xZXZ5E3rgQzM7n4PKU2WQhIKsTTfK5CUcPbnOVNARUhBQj
FORT9rVnedQ6Oi8pIVa8kZ9rUeeNues33PP+LRBRQsmTJJFmR3hvyB1KyqLouSh6yUXaCdjizbQA
Idm6ES1Gcyx6ANE36D8AVqizzKjZNccPxS8tM/kFyVl3M59hBe7u4yinzs2h7uIaDr/Z5ssRExLX
4/i+HihOts0vTQDtV+/+KHbcu10kbiJCEjygLq8NmqAhDRlZi8aVlBHaW/w+U2lCXpSKnJnZDSEj
Mt/8BetLjdEGQL7JBe0tclktkUEzvKd79xnpSqahn0/+Xfm63BIXt/PZtBOOk0NL6xo8YjIZ7CGy
iO1a5yGASzJExFkET0ZIPRmcyWsMEdCHq6G4UTCmMA0LFZH9YzLCmVJxozDN9+7f6J22A3WMy2cy
Z/rswpAB3pOrzmSmZVCGSel3qXdhX9gMSsfFaLogT7eJOiYxGMT0upHG0YhpI+2UII97QBtxlMB9
N/8hZ9bVHyco1xoT+pWhryKu54I0bsdmqQMT0pvvBokrM7FnN9HRAeRjzO4uYaMdQICtOoBgUvGw
qNFFrFU0LcREfXga2HPDz05QDI9XULQc/UA2FOa9P7r9lUj0Kpe4gYmcSnur2FRrvfpnUZ42zote
B+jRdKWvD81/r6cIBTrlUFqhqfuKNNWUeTNmuIpdCpLglqhVAo51RwHTpfy3lUAwjKSI/I+0s8Ra
GPnTaipLKxKL+9SiFB1DR1KkRoPM5Oq36gM7FYR1FO6ZaKFeCm+U2RiNlCTT5mUTfK9+fqdtVaSQ
x5phDEGse1DJXmGKBibklCbvQNkl+z1DWnSGsj9DMmbN6YV7E8tZFTM5k4n0OQLy+g94QIulR8K6
VSjhSeUZOxljRqiXZhn6zO2rcat/WkWfvrv1do66OXy5rHcIrvQJHLX/Lu7dwvrV4OGZZHqwJm+E
18EDkOACvBsxCRr1K5DJ5vWwi+TyV35cwlGGzgEY7ZCGmMFDirut+Y9HiEq4MMBaeG7C2t0x6Qvr
TANl4hIgliEzkkOStoAyw1soc6j+1jUNwdBgFrc7zpHFpUOLZiu1bx5URjzigEelSUTSl03+QS05
nsvTvvA+FmU33ZM1/cheoQXq/M3MV8P7jpzupyOA9zN7yHFhOroRmRf3jeAd6boRZZ0N/DL8vTRH
G1yD2WMUfUM8UvxuggANy5JwVM3GCVrKatVNuCKfkKjwW/Fo8LP9jekG2xfV6/brKRwV1UzTk+va
4KwfbPKhoxf5/V+PSMr0hssi88rBIUquN88j1KL5TJpmboWwWSZ8hsSDQeQ4d4+gk4PadIpXyAij
pl5bmHcAi15h/QjK9bVG2ecZSAlAw16RxEz3XznlulaEFg1S4LW4xe9dE/Y/+tUtd8Y9Knc3tA2P
GEHDaJXp0dOIgGrY43Xj7n7ug//kHuH916nXXibYTpZCUHxbW4zEBJu+iuRUizG4NPn35eS6bFJ1
wRxFFChXbG/gHBgd5b1lBpcpLDNfXB7JM6VYXa8R6cUcFT1TTcKSFJqx+/65UJNny8e5QA5r32ev
GXPR2fw/dzIF7vEXfkBxxZT73n0byeuWvp9JQQW5RUyRYz5JL633yKZKQzLGiof7meojjhaXEb/W
uhBDmPB/28M90T5TRIysma+ftx6pFXUZv5jSHWkMKXzhvM5JYTLQ9KOvVZx2DrOpQDeSu9mD4U9z
1c0e7p1KfwS6J7lD2J6VsJ59aeK80HxEjGgNNdrX3M70uAw+hQ26pRy2ljl7pJ/9TYmVwbk9Ak12
dUxdzfJO86DFD25fgmlUOgQj6PHEHGvZqc5XkzRVdFmQHdA2XJ85p4vDU//s7wxfJzTXYEgyI6dE
rtMViekUVewHrv81uS7QRITGHR9q895yrY/yv+eG+zK84y/EV2EsCRFD8HGFakKHj4whvr2mcoTa
+W4TicCs9efVJ0egBMZtgj55HXPGpr39iuQdydZ+SlIxqrgL7+AvYQ91Nc8aR3P7xbb+p4ASAWPJ
Lmu0gIwFLeZbpqypXZlbirdWuiaq87mwICg9daGIvJNHqXXEhqb414G5UHNqWlgvH4CCgRVnMs4R
exBryii+i88wzIvLzUfWsBYVNw9CKp88k9Gi2efRl1Qtep8x1k2YWF3adte4YXILwT8wIwD3Yy77
bP6cYIBRIzgPnpbmQlBBZRCq5Wk7AXTXgaL4gX89c7xf4tx9neXwHlvot6CJu222KKPbttcS9fDF
ZhIast0A/ppRy8AhhF10T+XIrYP2OF4uayY677+BslJXz7Gjr/J/8kFe5q2tQkVQYwDgQEkqcYu7
4uF9N+qOGcCfIvg+nPan5TpmKiBCokUfv8EQZhW2diC9gDz63r5rURv8xgzypkr9aeGpoSh+9dMY
q9l/njRX4Rg+fRz9JBniWofRI95SSYZjz3SdnpZc3Y0JYzlcFM/o8aeHFyJLaNoA1AExEfPSMtT0
zmJi8HfC5grrFRvsAYR0YMOsyVA6qqka8gcZrXOFKYzdFuD2dPB6riXsq66a8BI69Q7V9KqFH5f3
wwixvjn9UyZ5ZMxuuv2UvDaF9GbVsEUNOUXPa6QqxfWaBUkDLjnjyv8ehjYsUXwwXebF7Gl/AKG0
FXfaaoumP/Z/nzySmnmefHS/mg7URdN7B/I1/r1g0IBoG8et7tdZ0LeOTBeR3v7u76BX046orSrp
LskzgwC0udEe1/hmTK7vnFNJGdkSikZtarWzN4GAWtCyHz9GiliO/HpXa136OdpC7YnL9atONU7A
Rx9lXpc5/HFZpWONfU4O1sTUF2PE+hnq+Dccs6dA/y4/c/W66P6TX1Xp9/lDpHclTUgPGhHi78AC
F8ZMxHlL//kQPp4V36ErzPA2fwH+JFfyNTrny8i+MfNa8HaMEm05LtCdeSaS9QS1d3O4Tspu/oJa
xjtFdR9xHj29OufAloU2w32Xk448arelXu4R5NmvMyJK7P6jdyiNnOzvqwY58dUgOYuWEI9VzajO
g8kZcgtZlOpCu6ZicfLFN8cvPCwStuuyjVoszAa2kIr+3HKZomq51tjuv8uHkXbJq/nYC+fpt+A2
na/iw6yJTGWhWs4Tq/D8g+yK4pMPXvl30zYzd4TskZsTM3wJO4amLL3otowug2lSQM1DrKU3VDjL
RyQ3Ecpdgm/XnPaXL0pPD6M1/gzTYR57mzbr5kch8Npt5ld4NDJBMlttGOwOC+EhSULLQvUmnfI/
2X/99p4xA7WnFFFjJRZX3EmdiGUA4YgIucDEOEEJQeYygTDamomv9914rqOMcbRoHGk/Ao758Nvz
6LK9Hsugmjw2NUke5yEcFy6YzwNja2bYrBSLbhTi3i03A1hZvign0lygmY9zlxg/NATGXMaERnm1
LAINAA6EAA5Tc74/OrHtj32eZud+8aJ39hVs2a2/erm4D3unF5c2cJawXQLMelBtjELGKkLeexdu
EzVGTe2WDp757R83QFAD8XSotA383eBVfrmhASElkJnsDqhIUCdjrj5C9n3e09vLIRbCLiyw9/bh
I8jP+rRADWs/jwLh6DkaNHZ+H74Q52MXgYprI5BfisrV7RdJGWAz2NXrd+RdptrsS7zX18d5/w9M
7jcLUIeu1m0knbAloKfDkB0o8ywF9tOcDd+Nky935JDWSxPhLfU50evRJ2Xm1xzaILngeM9ilG7L
a6hs8dTNCpK7vnQFyq8I1nvBWztYODCihmbQgqvllJ/C3c3cJn/wxvymW/hJdZBuuA6EmxzbY6YE
3uEUn4ggr6HsMl8Yp4DCwAhQKkAOMHqEvWIEoByRTwriz6nEGF+NsboAnaNwEFOiNpTgGBA/XhEC
CgiotLB/GZfI2PpgSHTv388jHMfYGJN6VuKXKMNX1CyB0b6/8j8QtNSKe/zvbu1TTrvvaQXAEevJ
KL3Nr2tpMvJH7iM2/YY5Jf26WNLXo1yNtVh2lhREsDuCDD1x1/o6nilCj+/ubQ7V+7JPPx+8VwOf
UNj0MKLQUbTbAT/qXEluzKNnBOIfS1DgmiiV18/dgG2B5cTVKux5KN6FC+8GBMod/08Ha5MigsH8
eyQz0ekzNZN8oYjn4PZ07QCL8js05oBvrxlkGhNY1J2ayNt2UcQGYzT+qOYgCEfb8dtudM/CsIbp
jcspyraI/VBBLD8rvnotbedPlLqEJyxp9lQs3GEzv7C6X8JABLDEKuDn0GuPwWmKn8cPGklmKob8
NN3e4wch97ybaj4LYYQ0mZQzHAAgQSX0cvF3SXgD7Vrf8itrbt8vPLS+zXhKxCogWvx5zM2Y4Aqs
k5hfH5DLgj4ebcs/ddv/PjkY0WrAHixlV6hPNV/Z8k/TSzL8Kt5oWy+l/S0c+x0BvNAKU14QPyjE
G5gvoVzpIBb4Urx3sTKBpJAKiCloe8ILnBvySbQDZBdMv2mHtpkXaLHfCs1WAwLnMSzv6hRsCvqZ
v4N49ez/SDqzZUWVLAw/kRHM6C3zJCq6nW4MdZeCCiogok9/vtwnujtOdZ2qrUCSudY/LR+jP/93
a5z48ZC6xALawv1P9hoIB+8ewQp2/ednTD74OAn+QRmzvGY7HzfQAgJoL/y9zz34Mz+xDnlbkTdF
ZTqMdpCMsldkTJ7hbzbLfHqBxeB7ki/GO8+WuVY9obKL8mmRmcc6weDxcsnCiMjkmBGz1RI+cQmR
ASWfKGcSD1MDGB/xq26ESWaL8k8I7ASqfSMRAmbmgURF+YGySU0yJgZrKl8Eti6SczCjiqFosAG9
LWsB2CilHvaBxxypShkxfBN1+fRZBsYzZX3RQ71H9mjA+1RPvlAtuHMLibExIYeMjoUMsU89KZXJ
cOhgROsWdWe/Ff+msj/cQiIAe17Yjbn70WB+WhfZ/wcTmq3Q2A6dd+uNhsFL8bkJCMd1IewVHq+K
j3vcRasFg38NB210vQXVl4Oz2F/BHC/y9AOLUJLfdyQsq4NFVHzU2GyeMjeTFva8HoCkutcr/MbL
7TR3NCnS0aTc4zvj1SUSdPmV0po4PT4ZdkRclWkNi+g+jGUg0hrFNDGkDdmqGRnQHwfyCo1ZEV/N
ea0ndcekH+t2dnQIxWFGaC35eaRJojOTPOYpq7CFbFN5PBhMquu+1GZUAaAoaLuNr2sArdzQSUX3
u1/x4a03yJ2859hj6Tww1yMs+3qs25JPfWmL/5Fb+rHXNRQJa3v+FfgrgYqboZjv2MdvhvxdSOCq
DmgOO1Az9EQYWYSdHTzRooH9BPkSQGN0Hu/uG+U5Lj/z3pWa4LvDFv+iKsTM4u6OJRAmQSuwfpU/
HAk+4TRgSSXQzUGvstPdQObfrEoGjOCxiMsD5V0Ty78qxR5mLw7CATomK9/29E5Xb3C68BLcvFHl
s7spHvsmkzwA0QkwYhePzoSf+JgfJMTAQCOczNjBy/g4rYLP1JBiQI1yF+DtNpJWZh9Gn9vH1ciT
K7TsiKlpq95WMcbuc9ecfCURMMmFgJh5Cow2nry5ElYr420zZwddmBqbKyBvlh5r+PZbAHytm/Q2
/Zw+pfvXsNE8AXc7NEHyql9Bs46Jrvp5joWorIh0oBmsmk/BsP9vTt1ita5Ief7TAqclitUjo7Hh
5r2zImacq/E1hhIzLXBLYeEnWWfW7sQZzyZOmdsn9Is/9XzkDXj+FwffBwVFGYs6ijLv8g6fbTza
5D+QuPLDknCVbhgofD9V/ATZ7zzJh5UaUM1QAiI6EIOo8JwRwqF7hukgD4Qmfe7cB6oXJkhpsUTF
UfgqWh/ms2D8pnsUqYCqfriWrgSHa39vBPhZoyN69PfysYAkmJgw1N0Bk/DQM0LkjsDM9yBnFsDT
fZ3D4ccvcfhbOmfva6ZMH0PvQ/OGSDe7UPNC5jAVi7JxwmgCRjqUP8xKIKrgTWpu3MbI64ad0FTg
rcKhTJLq0FanJzrqMmYw7iA2f6HxjkyvGkO9ItJir3tsdJIGGGNI/jSKJQ4pnJ2UJG+ExD+mY1bZ
aecSequHzWHgXEkFQjPLDUSZcbaYTjamqUSrJfl0WU0k/w7T23hYeB2KVDQH/0A1+P0pZJ5Dgfpe
FY+ANQvqGNLmcNabpI86kgl76NdX5z2nZih5yyLdfQSN6aLRpNavGs/gtQ7eEyi0ENzgs4u/fCUH
Nn7otUgFkOpRhp5x/pDsOGUPZEIwp4dxjxlqke/7zwp1N/AXOD1g4ROXS+lS61PB35ujdGIXkJN7
ZPINx6/tHaEYh1bvjCbsc8Q9NPwtEjWH0Yd556i+sM0jc0Ed48oOVVmFkwVIYSDOjTkKSZEWxwl+
wr2jrhHDsbJm3B9meVyGoehOuUAV99nfiiXIiWH0wjEdVSiN+IIWHnlIexgZt5DcfMNJSTfbO2LM
8pJ9VovUF0Fe1BZQddHdlbIe5pFRd47JCaZFb0QNKG1K5P53OZRzR/pY92U3iD60n5rHdJbddjer
w1dqLB/eATse0iVue2bQzeVMl6dF+1MPR+ezBchTnWMuApynxf38HfkdY4DxbJzjWnerhYQJmO8o
osVuDcVz7SiG5Nyf/6T6V+r35xvISIjX4NlcLLNiSlpD2jCN4KFE21kq/mfJbowVWi6cqgCa/3ok
s1adXdQ2g9OV7nBrF4ywwJejIRtWn8R2WliUEVg2GcG5ZudzrnI8SGVUU72RXYXCLus7v4eVoT7u
CFH3DQ6vNnjJIfh811lSxZzZVBwc+5FMKnLa8n7Wy24HFI0FOyi0RX6O8bCaitMx/YwX7RaUj1i5
ho9P3GLTQgq7H4GislEgo/k7jFlDPPCh7j2GgQABFV+rfPYNWkQu8/aKelSSDWev1zYhz1J+2S0x
MhgU0KEN7aHpYN7jPNcwI0g0nE55DZ+NhxmqGbhAdG3unomJ2O1rNbnm4/c9bhjA1wT4nug31fUO
oS3rYmddC/u+p1vNaYEqn4UOmvQlZosdMmfIqcsSep34UWBrSpvhAjOfszvj/PYqahlK9pE/OLs1
tHveBAVlE1UGqpMHlAKNPQ213dfOaOBpb8z9brOkU8FXzCtCENl2d6fjPa+AZUGZQZvhTuyT85jl
7uzs0f95T2IcgTneFPkMlsBfb9FbirEyv8XkGYMbRwr7psB8CBd2XoehS7J3hN4vZEAu8wdkdC7i
Twgns0h4GOGdRH+gsI9/OA9499CXIsICdAcN0TjQYVupFYc0pv0kp/f8ZbchtABRwtM2aZEzCD3/
S2C94r72cLfjMgMLOOXcbv7AnDll4r6Axnm3sACDXyrb58VuOTATORTnt2Qz6oBDbIaY3r3yDCfM
V6rS/vg+GQDWv08q5y8d4FkkOMMxjZgI5jM9DcsIEu4bEVoX7/aIyhkaTfeR5Ara7e2BDiGA2CAo
i85shTAa1ZDp4drovRbxC/lnCBqHp9wIZeNPiwbly8uLuxEPz/TtvnIbbNFwu/lrSDTMFbMdGS0H
+qKE6S0FscjuLmFQRD4vokE6crUF88VRI2yEQVcwu0i1lr39cAm60EmfJU2KsRUtXkpmgjpCcxiU
jMUTEyb5hsiUnBAFFgNvL7YCJ6uPC0YNoaPR7Z4OnwI30gnO2n5TSuDsERMTN3+GeaAu71PJqynY
yQ3yj9IbmlbOeCCrxiedCklU703Ic0GghdXAeU6pEPguQgHMuHASsSBkIbHR/jOolKnP1n4Xo+Dg
p3DbWE1cN9S0En6QihW1s29nHNLrt0OFBoK4L5C5DdyMULU5filCy2hQ1o8lmWO2lsgu+ZqIoQcu
3GjOlrxDddvxF9nX7TtsJ/M4Q8SwHjfpYSuYGdDp8QUrGNyJLnrw6Osjj2z+iZ/dnB0yiEkMuETn
iVKF8NSxtBuTGzXfeXJqOP9QobEPA+D7johtEcTkE6IbDszpsi6t7bNTrswpnQJo3WNJYT0kYaj2
n1yghdjEM47SUUgLmXJL1SQeJKmZsLmRcaxOX0SsjFvn7ndWsrnxNUrvbFfokLOGSk+31If9WhO/
ujGsNyShC3cQkciBedZro2EiZ9UBqLlHt7wg4Q6FH3q/knHJIjaNhDAE15PnmofcOG9SQsIjk7fg
8K1LekWH6WhN0Llw9cnNSlqX4BuENS/q2Jtdle77Zb1fLoLmd4sz1B9l39u6uScgh/RYymX5HPEh
mAjxTlQkiSOX4Kho4FCg3RvvGnY8KVhw/evmDH+jgWCFENaDAm1yJWzJRU7TICYfjqXWVtGmVOIX
A8TcvNyiSulSzZNPL0f38+w6vTXWbjcZvH9k1GxryA38AbbpD4W5hKB+Zl16I8Zyku9H7tHQ/miZ
9vdrDQ/Jbly0rjoEQXWqTOUdylqU1gZYigzsdvaujAWrbCV7OBx9LrwTTB2yelR8NOf2O61Duv6Z
Pn+ddmjWz2nnfcmZ/BD1uS1OQIlUHAyWddQjkelu/ou0mV18hpfVf0difh6lgNiXOEitsLSzifBK
zdJTHLCYrccYZqodv9lAIQgedjtr0/dc/mEZWPPHvxoNd4HaOLpkxeI+1daNYu1GaC7Iw2n3kseF
+dcQ6pFN5MMT4IWzoYNLUKCvC2AWfJI7gHmd9gwXr9NRRLERDmOgRLdyUSNB/EbVTx4NQoFJIchj
tER/eieg27HkvUmPG0WjSLfvzigqphKivPPUjHbH4frGAO/d5OXpKPpgy6eKd53ubp7+seivCsUZ
zQyMyXvWUwsgS+Lc6dMIKexwDhtL1XyFpAKbd42JNnkfgbZNJCSqr84UbK5np0a9pxNzoWwe8Qc+
E+k/eQC0/4QtwUUDlzEXA9eQmlKLEpjQR6Ntqp609Z70DwMNUAr066Nf06zTDVRSKCi/VIAp6DQI
PTYl72L9kEYoIgP5Ol3EgieP9rW5HFRSpm4xhhK2D9adV8ePlTRVQmmis5t82V7Qe+yhlT3+57zJ
VzKjF7BeM+Wkn972pn9LBQe/OU9vCGyW6oxYPCaXX+0VFJH3WpS/Go4oPVLWaE24p1X2VhzzxIPT
iIiCGmcD+5B2Y1V7Zksb7Hzi7uZ3X0ZnKY+7LeOSH6luGwHF0B5BZKp4QytCtwfaC9EPAju/e8ix
wyZ8z7vxa4IE27tv6qxJ2A5zjLW64qKC4+T+oCGiN3U6kdDEfUbQjByInZ08tcT0JcR3lJgifikY
xldPSCIH08HmggB01RCk3ti72lcega5Zd4ptopoqPvfV2Yxb+979wUlfSsi7EANOq+ySIaffrWVk
fJiHaudCt3ULWjLvlEhuE/QLRj8fzcQykGfQ59KE1VBTK7O3zdS3U4as7/NUj87TS2ry5kljWvka
YOQ8LsNSsQYUIJoLFfZR7YR/nNEdfuwXHf++PT0Q/gzD18uuTUc5XvZgqkAALsQlDP/6STLdx6Ol
uyw75ANvcIHvTJq/N1IoPRknobS2uS1eJC1ZVc3deexcZc41Go6+1Rnx+GZCO9XuEaWIWqW1y6GF
s7AWWMN55PNlO9p2JjLi+0LqXfr8W37xNAN+ATuPvG/dnt5kYUKdnlk9JtbFPt7VYbEQC+2uY9l2
9Uh9Lp/hFxMKvLkgBM3a4p4gK04ZMhi2HzESs0zQPbToaSekSiNjlH0IJONY5u6TMz1q3Zq4SZIy
0XwQm3lrPPnz95BHM0hquBamXUvr234wY095EHR4Zv5PtX8Y1nmqRk0TXIX0dvfxWLACZObBAKs0
ucv1dCf0TabDn+D1r5Yv5+/3+HV7aiEZlogw4L2O+ZDTWsaFC3TuSu9YZHM+neZ45vrti+RLsHQ4
6KdvM0FjxH+vPGhLPwDuMR9YDG1Ais5bLnxeJcInRk7rKEdClovqczfPC/lUTPOgnH405Fmf8D1h
S1ujUhWBce+Erz/R/dH4zJl+Ythf+DSIFJR9dmi4BzEwakC6gOjBRJmHco/PE2kq1VyORb3LePkr
sbKG/aYFx19EiNwgvt2dy3VlAkrBdLHdZzxJGGbsNsKchSo++B6IBKNCiETCWkEunByjLUR6PvJe
M+iaoJ3Uiv1FyYcGUnwKSA1/zLnN5ZUa3CO4ij0pI79CnP75ITTl6nxxwHToGjxzZxO/Qavommnx
QxldHwpsL6j+W6BMR08Rh6JDXMF+vxxEOeqAKpzYEzDOXXTPQHVFswsCRYWCnYH7yIs3GuOQoEHm
9ypySmY3dHt1YLrZmGG5raOC7GIkR49hF2MUXmesYceNSn7xP078aXZmbOLmzhw33CY1OYPDyW7C
ymPw0fTJ8r2kPaimPfhht692bq+EhtPjOAuy/sDXkEi9zyeoX1E3jAmgCXCtyQcKDsy8pKIekKcx
mOhx0MgwafE4JCRjRcNjMQpzM9aw9fu7+QAECY8XQZ9ClLgSm5uYaUeHzVxLDbd4+bPbjIBNBmKk
mFbEahmyU/vtdSEfNHS6mA6Y6yYzuzU8Y/bClCLUiXLQMsTv8F3Q8n+WoBAG6DrtJg32uCYS/kmR
hUnhZ8RjkMiTLLBNtS6HYb18Yh0Ttq2WAMoKKw6jg1bCRI/BnJXyD1jOgxLYA6N9VSxrWK/X6LEc
QCCMA1TOmbjgR/zV4m+dXRBdqBbg4oChkS9SUNGTH+Wr13pv0HpsWY+XDcs2mjfUP7sJvSQ89CeS
CRLV0Acwh5ie4R7nRiahKCC4d77bKxBYmihrw+cKofqbYc4VsjZckW73jX4uhJJ8xjtQPrv0LqRd
NatBgjFzSACdZZjWqLKblZEix5/ezehUzZ6K/ZrXmZZcRsjJT79LeillOS4B9DoysPnF1QpuP8wz
zP9dxg2Aj4UK34YCzf0XxOV3Eo8PQ+d2AD3AnXm3KaORXy3LJTOjYGnRWc8qG0mUNaejfQXqFHIW
0GVJyrb3GF8nra+KSVBgs3XEt2Bwa2vT/iCi84VpAT0D+CdhR+hFTzTY5LB82YAjBieRT3En55lN
XHdvRvagrLlu741HG5e7IGTREIySIyF+UCIB5cm/8qZllDMEaWW/MFRjzXeNj33/BqJz1WA4wBjo
XPHcRRBAAe5GjKA7/7VvlhCXdAfh7fcMYHV8Lq/Lp4twm0jkjNMSFO4VjqRAhvEFLcDdFjxfqD9R
UU/6/+UZwpxCwWotY5FkgA0FIXBNMhDyOuuD9r5Dxz4Ia7ubITpirWF44BIDXjNXwgPyim72Zab+
/AVqWpjYyCQw9kKvB2W17xNCSEjMAq34UoDaLZHw8trwG47AEdhuYnyghXLcDEu0J7BhgiqCA/a7
EF8MtRoHQdNZnDPHR/CFoasXGhAa+/1cY0STq5Kaju0AKOIOHfVI7kv0FKiTRMbaPRimoBTqdEB8
stNtT2+bLo0rvUR3iiN99rVraFfypv33Sids8nMCsbrvTTgdmyM3ej7p4Fjv9P6+ELGM5gYpssKN
ipaHkEm0qkJGGyg7G8kTmF6PwkkkMykRUPX3YQFt0ibw8aOpYDh7ME8j5fexZmRMCOZn+I/RQRUx
bohhZgWP7jt5YlMPogdt8PTsr9KPZbhcBdEiYQ+zNRnYnyn4fpYd1ozbJk0foRN5msxdQqBGJpAQ
iJMXIrYRMRS29BcADuAVwHHACYLxU6IzH4QaiHU5uYTaLO4h1T4RmYLrzw5DAQJKhuRM8qRxETra
S9NZir/NroINS7iOPqxfpIAcJ73XeboYFT70CW5gaKJ/J3eBF4nJ77yxuxlcplcn1/0BEQnANjZF
Xke07PAwOHg50SbeNo5/51hmpvB3V4D3mhigC0qCYv4C9v9FNGAtxx9Eg64Ulfs6eYRke7CtkQ9h
kP6yJT6CUVWQE16XfJbIOcGItn8pPcBpcNgkIpABbaNtQCPlHiayZC2IguG+jeA+FTv+BX1mjK3Q
WvHwaF8nZYp/GWuq4tf4fgnr4VKZOnVg3DuvCGfB1R+5lFZH82qpY3Wso2k/gQt0l4g5vJwc8wY3
31bxpdn3l9ENDOxGHYZWjXeMuMJYpbf7zovVn/NYiEgEEmS4IrVnmfs6mVqZSEZ1COU6EI508VVr
WWHxkk6PDhEnSTtil54citkCTHVhbHomK3KNN2xGAC+8hqJvPBSWGGYJrnk4YzMTIS/nDHMPMv/c
K22TU60PpgZDYQQCDbDGkHEmkYGXX0KR3zGai9TNHEV/Z/eAkrPBVsJ3jFDy+CB/P5NtnbqXf+Bn
DfPlGT1+OACWAca1alZwMmUiBjFQU/eWXqf9Mo1Gzo8xeXvmGBuyss73VF1+qdqYAToWC1rgoQh5
BvL5AYHhVsW3nX1ZwR3cETDj6ruSCYme9uMgVcA2meEEQGcNIQbDZ6uzwpYkpBfIxZjkhqQtLU5U
guil0Z3t0MmbDoUet+nr0U3rBI24Bq46YM7qmCcPB7Wgdw8I5ETBsM1DlUFRX/CMGWQ+GM5WHXg7
mqWbB3tUJXmHua9zDlsgeCjKJuWhLOdGEAVvtDBnmOn++D0Kgzj/SStCOWTs0gdeCrHhso+yjsR4
hw+xdaTlrs54SjXGM4AR0b3h/2TPM7cEzFpR4czT5ErsBWQdRRLiyPU9HMGR4UoQrFvFXhSCTC3O
P+SKT6kJBojiUZJffNL4+pWBnQQzeW/X3iNBf/JcEkAESooOinsKwAdZMcKhxgcebl5dWffZk1B9
ss1Rbrl3SM2z19AX7hVVXCoDMfh7A8xlUCBvKYRV0zjGpakuTaXmeJHTbvh7GfiXtYwUyCbqtZ9D
LdabtsZ3MjIm5NbmqqsRDhVg8X2IKK78Fb5RdeHX7t1vO/tCIwg6BguuGojosCsex5632cggLD6r
EY4JYnfLJ1LJqAVizqHfn4sPu2fB+3/eM9aL/kwoctbPK0IONaknRT/OASCvji7NNSC7m4uMHz/A
VXL1ocC+g/dPNe90n/ieP8hSaIMopn/Qn4t0my68TCUXvfEYRXAjhq9cFpxdbOd7QqI45Yu0TF+Q
TaTfoP0WUDPsEAJf3KQQa7E++3hIa2lNkWL8yFw5xOUMmI3Z6Cgvsuf0jsRGiW9X/2as2jy6zVpf
Y/gl2cPkIauhkd1qzRoMkDIoCJJfgVl5Z7W02s2H74X2cSvP+3UL6tyxXeOeTfTHTAfRRTLbW/EF
WbrJUfa+O/qCiIwN3lBXhx1IOCxCOSI5IHlEnOTpBSInbX43tN0dTpF9uRicqpS2joA+57at8XiS
spcNveIoJagj74ubq6zyLSYXUEp5X/4ieOahcjBXQENDZhRSczCZAZ4LX5u0esf3FbIx+D++gqo5
xWoQMOUXSuGn3y3P0JMTJQBufv+eK1F01WnTwac4reKTdSDTqAM45k69f349Gsw8a6WAtrJbtksF
GbRKNC4zWLvlGRwMjqbGmEOWWHbbPyHxPpYY7SCQlMFMjh54lzBovKYCJgbs+54euEtp/Ze4GhQ2
hf+FrWzNgKzFpksLb4iU0CPRdnxxm0npgbrVlopuCXtA1LsNeChbmrPZI0pEEecK1AjVHAag2v4B
K+2QeJ1tLTC8PFA82f2riC0AmUsqiSEZYJ1m1KZDNckpIYlzOjt5zB3kqYCOf6i+yon+tl4B2NTm
+mF3M0PhJr24V+zN1AEcICPqEcWvEgWn9CV5z25rybRf0SCovSU04+ZlXcZaajAvwxgrs0EgzzVi
bocob1+RPCfXd5PDu/M8oJ0I1SZKjGFHHLPhacfnDWJjrPnwaY7gMPLQGFNG+BAs92VNgbdj8+yP
8qSJWF3f3xwtkQODz/XDzJcnzkGOI7FLYqYOtC0pAIvfgfPL3kIrIKgV5rjU9FkRyWgoagYcZbew
KZnPyt8R3H7t7f4hTbSaWHe+c3Ui6HH99+O/IoMBWEgux6J8W/dUpjRDzrW2lohWTubknLIjMBoI
UzHxCiCuN/KMhzMJKWg69HtCTlx5XaQwYkyEVFDhAY0i7BzMId/kNTpy/t/psuDlfp9qxAYz0q3I
qsiTJykV+aLYS+SPfX8ZjMzknTIdMK1Cip4n4VR/E+8sud1CjHe8zrBkfhB3OnfwyNqnPZ0hGSH0
VORSMPtoW80r/CUPhFzEYxFUlHvtgflHxKvCMM91/M7gCG+8c/wQrPxne0R2WDcRUrbkc3cNlGAm
gJwnJyMi3TCGru6oU4jMIYaom9Qb3scZ4qeA31DwxID9chohpjG827QPDVWwyeRSUFNwqeDRQhj6
2gO3reuExmYwgac7E0WIXC7FFJzsWHOtMxxTQUbiz349GEBKFBIcUaPBoynEi11T2csXawTBD3h9
RgvdOBqJDShSlQFCaRsWWQnTCr5jBlwImyYlK2M1rjON6u0W7mYVjHdJpaKKo3X2SM57HuV9KfI4
dEhDxNJAGkBr6XWsxvTbK1LsuIcE/hCopv1jeUUaWi4QFFKgbmKOFyJTsMGsSFG63EKRQ43d4WPF
YkzH1yP3kMdGeMiNIIg6FBkXfdAw340uR8jLnHqB1I0VobCuqeOIVn3uSbjxWV4oJeIce3S7eTJ/
hjiTEDyH4uPja2k/ZQ7szJw/kJQeOa8yIlPYlNHEaineiTJ+vC2Fi8rHvEG7H96QxEz45RPDvR7S
U3Qq1GfB20ZILtsK3gkP5GUIooeIA0k1vn2qZW4OsTYh8gnBm6r8acz2FJC6p+YOaj/jRONHJ5Dz
R3iq0mkwvyXDcQnj+EMWGSfsG2EAUmHnFcVYsxAs6uQBSU8E1tKJ6poDmH6NypFEoyNow5/Kn0Dd
yJwMOHcm/WTomsndvbMUBFBMi8pdFj+H4DzMXwyhEH0U7j1MToBZHbs8CQkkAkr/rnG/UJYiYHH/
RNvFa1guefXJNiU4JoHIzq4ZH14lMtwIYxB4W3nZSmKEXqePvTz9KF4ksi8Nhnz1uM6o+bjOJeN0
a1wyBguWnB8IjLPzxQlHIpOI0RCkJICTJU2hHaa5mNuIQ4ArvLuMCBMVde5M4InvYwg0OzHgLAcp
ESIkNulemX0JgN3RL0BFEQIoruwf+3eAdMUjRCPDEmgJilV1dtPyR0SxZGQYS+PDPcPEjAjJAXWm
NlwQWSK+hWaxZC9TGOegQxqpUN+iW0FwTB8mGNW48BwxqVPGJIusjeJKtJ7hg3WMiIY2SrSii8Je
lWA82klDdDkkLOMS0o4gmTaIhNePQnKpw1ZGaEFMT9uL4Kf8T6fKjCr2YyFUFo1J439+RsCYL2z2
Azqi9ZKXlFRLQE0ytbF2NigsDwsxNaSn1yCexFqfbNlFA2UtOZudcRFj2YHzHUFG+zp2avGjd6Q2
eqQ8i3GV15/D51QiAD2UwYJPdg/b5YvbLhKpxClQL7C+2MYWAsE1yf54uqKPxVMUTkSuoehjhBxK
isTYNcLUTsvTh9dBxBcDlzDqDTSAbYqd6M+Ysu6cX5FtUdm/L5QJ/7dAIk9IeKUKd3swLTLp8dpz
T9CKWrfxmXNkMHlQCIrcxoPg+LY0lUREuPQ2LXMLF0gVU3Wy/TIJ8Rt+Azk7rsCdFyWjMBufAZDq
4UAuyCMZ+mOR48liZIddSQymEFNQGONmS1NfjlYI1d3F3Q7Jm5+IaMaRg6jCoMsuAt5AVhvvV0wq
mDVhD3HMeU+oAzik9wFjua8657EZeZWTMc59TuvQY1XiFYNjHaTEwX884rfQollHBql1bkYq+B3y
JoEK131mi5Cx2AcI/DzGeoOAsRcRHgoqo1HAc5+JWxGrC5UtmJo9pWEDt02wvpOt/3XWvFV7xV7X
Tl/xFEj7I3fsH6JnjEksjNxhmrPHkb6++UYGgeiD5gAC0ZaGL2DtYfieCrgYfsOW/SGzcDgUeZNK
nyYDzpQhx0y9ITPVfcaa360VNgyOsnF1eEKwEdJDRTtRwiJEuN7ZVyJ9XnvCDxhIsiOf7MwqEybQ
whVvFC58aLMhRAmB627DUmDHVwmuvvEm6iK9A/nYN3gBVzPgA/3AI0BrFpqRvrlAkYyulJI9Psg7
BeU5uYbmeNUwzJJsRr7oOTJBbztbz8h9yV4+DY0FeYsQYGB3C4ZSbJBUAaZ69zGiAgwDulegJqGx
JXQdacZlgUCDBBgZL30+kXmUGHNw5eZiEm8+QVq2/lAvmvY/BgaxU5MA7g54nS8Mn8UK7DJlg8s8
j88o0Ax8l+zagZgTxlyxLqzEp6r0/6DYqGKB3PvVKBUfxo/HeE9oKcep6BDprpVfQmdnb6H/HGXK
G9jlsXoBd3f2s+ESL+nzF47HbuZlCKAadP4I5lmLX5Ma0Bxvryu87J8AwztQPMV4nCoxXiIo0BrT
+iUYBpv3us1hox77xmnG36CZ7Zhx17tt+uG1gEYekc4YKkd9DO1SxZAuuDuMeDATd5+fjaiKqysS
CBNXNLV8yguDnSlSAuboaxMS+cpxG7TsDzySIWurYxYjbQBwRaDMcRvScQvTw3399l4kdtzilQLh
g3Y23z/Xl/1o1pLXtPuFgmMVDENSsZaU/IDydE+kitBZGJMGSrtYgFkOQtyGoTrDo78kb4Y8IBH1
tCgXJC5BZSFxGMzI6y5cnXaGUU9GqPvkZWTlPzK3mMmEhZg2OuLz0fQyZmcsIozYPchnF4MscPAI
xb/zgu4xvedYiGy2X/ZIzjmFLeMhQensHH1HmujdnmzB+9iCieXgXbzbTB+MsaiDhlLQYdsRNZiA
JQ5vRk7BH1oI5lqcAudsffZihPrkjdHshhC+NBSViPUQcwNs6MYVb5i9IN2VQoLKndMATv0RZKX7
8ifrGFidTQFvrJhbyME3+cfcsQUTbGUwNBHRjEXbOr6RDKBA4bvSnVnWYDale+Mn7YKayY5I3kHC
DP4tRJUqQGBuR0YOvdjgv84kO7ra+gs9BCtMoCCZG1ZoshhgSHi0BVRWwQYsTnF84dRLtAqMPSL/
XowFYBAXgXA8eTEseSEkOj3aFgHy/pu6EZJEfkfjUiGNKFgOvUOlM5h3vF9PazJBRoSwR5D1gk+l
GvB3SU+QBcNkOs5gVq79+oAljcXIDjFRtOJyp+YMNYlL3gJkNvsPVx42/F2Gboih1WMtgqHklEaw
h0y1pnQQO/Dy7PxijzqnykkUzWsKFioKUHQWu8gWzD24MRAVzA4kOnL5j0N28YjR0KzN/jUFiwbE
Y7whNCb6oldIo+ydAZRu1n4IWU8qjvtzutnRUMwdTJk+2FNUnu0kYRMasar+HZM9gaW0sh/rR7a/
J5GmU/u5e/M5Y28umj17PqcPtm/B16WAOq6EdouUtSd5IfzY2hJZTSL9sCD4sQWSbRnKzF0hhbHi
UbAhkfuhMTRRjUrEWERnoHC1IqKgyPpml01+RJ3LlsEjei365Wi2wbxkJ+LxKIvBUgq/dnSaXdDn
Pt24BxAmMFKe38HjKpuxlC8RjGhGHTQ2fKPJemuQXOcecWco48izSBEQ/A3b2CDVY881x4hNGRG5
s9Sl4mhJ9IbygNWyf4S0hRe2gomwL3vlyJa01/2ajeVyupxe8Ca/KL2V8JsJBTDnqsHWTzoVo8aa
6ZfdkGVma/M3XokxkTiVJf0KJFPPKrq7FVkvrsY+hGnkKM/66E2bPBYLczAzZ8XUWOv2bq0AJb1+
H1mf5oE4fdS0jdmZi58bNz0q6LFFOgxvFANCG9paIdSgoS3Az2skjozDESUkrwsamQiZyZgzHOGG
sX4m6B40EWUI407SJIL0VFs/w0vanXgm2HUTSNKGsXt0XiF00ubrdmkOVSwytlJUXs6QP85OuNhN
WAceCoKwPd0gsmY7NE+oJgwEbcnZf2L5p5ljJ+Ulx2YjygROxpgGZdGSrffA+o/QYrRFf8fDQHSQ
MNwImRARX6vPukw26AHItQOm4bx/OgVEh9MKFplJON/Z58ic1Ui/+RwNnYuqSdgTU+FiE+KZ64KL
QQlOfmaobHoCUO+oN6zRgV78pw1GbsUk4ydnEKHCyNbWuwCVArC52KNI8CBsYrc973ezMkVLzCaa
yhPYvH66Yzs93YV9fgClSFxXVoXPZZeUKQpyD3SExlgDzlciGjGGsS7pO43ocyIeYEqZwL48PBUB
O1UiEb/AGAZerLEoZz+pGWO65e8Iyr2Pc1yFSAMpuofkiQ5SCS8xuq/WwctbPXH5iGzxz0/PJPLO
5XhKBlvEgKDv4G60epMLryfImEfTiLQK+cnzKM1NgL9cCEGVjaKK+QT3H5mawVxT/6TsKXHNAwMf
5jzz89OIPRlHLdIULFteTvPB/GYJa+nHxRc39OV5fSyWO7rCCFyJ0RYj+hJ8dVz/ZkT9tENKd4/f
1DSr3K/Q4QFO3vcgLxVjBPYgB0emOg9n4ErMuJh/Mv13h/IK8lOyZF7zdPRr/o7IerDiN/bCCwZ5
q6AuWOCQyNnvGRF70ma4Gc4a2rtadiqgJdGVXpgLzysAsQN5RkLC+pxuRR4iiQrjq2IVyWsDbUx2
7rSNjY2JKZWG+zA4i2k4NQlbGczV7IKurIgfGw3UidSwbT8RX+k82bm052Yob/g2+H2NTEf7uFEv
fvVzes4lwnyM7Mv+cfh2wS4jR2yAH8MECQ0u244i/OexrWYNoSMvZHblBlmnhlggbP9Uo5zUnC2P
ad2ENK0NORii7wVovsv+/aT4RW5LSNiaWGMq52y0ea4QK+KXotcNlKhmOjIr7Oc6roPXZnR3L1wP
FSkddR91D/fTBZJG0irmcuvduVz1+d9O9jj7Rpl0ocO7sclhiEwVzlL4aKololORkRB+SDEsuyXx
TVe4b7tHJ0diVm/f/xVvtx/E/BtSbAi1aVB10x0DYOnOWf+Po/NaVhXbwvATUSVBwq0EQcxhGW6s
pS5JIiAi4NPvb+7qPt19dq2gMsMY//gDfm1fgBVMR/EcZe4k1BcqMCRg0DSh6edWvUfh/54VMtsL
E8cvBHJRVYieweJm7DyMRJhYk/rMEUA+6cud6o5gupj8f2uVwuCSGBcqQlikgnPpJFQM3PQgMt+x
8qCCa8lZerGnOfI7v9hhIsFEjNv7zn4Fq2De5MYuNhM7UXUxHj6kFBr5lIKQQr4WfeaEySJ193Lb
OMf49wNVyjpxtf52k3X1g0JyyxD8TAuO36xdT/FTm0WIiXGkgvJDNePD9R96BqnN7wkMOJamDD8c
/NXTjniuJ6OrdlyD1mwSRHkN1BJqnWl5GZBinbkKKPk8ZeLw5TyhOfnV+5FyB6pkLML5AdZxxxkE
rHWv4r3xOZxXDDPnOh1PLwpCakbm2VzTNg71SJIWGjSeBE+9GK00nRaFPwVvA+1GfbpcvM6QApiB
OOAZpmxe/PtlEqphmKWl7DNh75/BtszCB0m97Jweg4vS6zP3g013vElRYxmTCtHWG0O//gcEE8LM
Q7J1yIaYM0F6QfO0VOg/lUUxrfBvJGS3ujIu5ODnHvmiB2AIVtAowm+LbmdU65OOZvg+4O1zganj
/NBxp0LERs/0iUDBPoBFL2yyPCJBf0zqzjlJRUmOEGj0iIV2HzRSf0/BA3HQBAewfB1fAET5AshE
8HljagFQLmIsra3O8PtJUNh5xsnnQf+Au42W14b+5cbwsbDpgKn1cMrSH9Bn4ppI5DlTCN8IiTfC
0276HzstmSIG1S+ClPiGA+NI4kxhOBVR90K/Bra6Cb4ReG+ESs3mw+tKp99h9fiFmMR8lcxkjgg/
PgLaDAbB/1evj0FW1X4+IKQbUOKORseEV4uEGNMsuEfCoNTiFyQBSqwX1WdESyq5uJLEB8BiDXFB
PVOx3jIdhUXPG3ouC1yPseH6hgoXQcX/+OA5a3H5ahxYk6L6xxB5/CRRZYavsp+M64TYWYoYDiBC
GkLESBM+VgEZC/hX++WiQ336mLaTwanwKx9mLccVowjabt2paHkP6ZYNYTB5nzwxApGfCzY5br0g
5Fg4MJCmjwS5egTDjTFFlvLymPjDU+BinYE3527Rg9fiXXItl4Y/9Elznz8gnAqzig4QcD/YDBYU
F9QY8xeezglrHJFDYtNVTuAgf8DeCPpjtC+vUrJIAj5fpC6UGq3T/XK7AjIwonZxqI9O3b7X5q//
RN/PpD7oiwEZqgWUXoD9UKXIDQkcGkNT+6abQRX0t3T/Ekm7TJQXz42ObIQyHrd4bQwW8ZObosgJ
UvwoOIDUn+5ugKMDcP08AFzK7eDwhBe6rRgr4vG2NMd8lsB6XbloYuQu3ZYH8VXseqX6b8KLIdfu
CsVjW2V/+tJYP5AqkhX82ee0FGMcuiAaCZd9gKEzbsyj5zdQB+NzhN5hADvOpCHlwifBZKUgL8/X
ae6RgPmgf/7B+HEl058NCfp8kYXpVez/Gekgg2O/HLxcfWvNP5jxOPxdUIVNizUDFtgiP/XEQCEG
Cwfkjakd+FwHwdTZiUT4esJMRgq1x/h5tTadcrN0P7s/rybzin3XYh4T/2EwpJFIQbomDS7PCqIf
0zSYhqd+iIkAdQQY6otr4eMxYRDXu7FRN483RiX/+yr1kO4eO/gpoO1xGurRqMYWKpCWZuErbOiF
EuJctkD7tVQ5kdeVVy1SZvBnrFzVEurtyIDeDLY71gUBqCLoD7ScWLUXgBITniVxSmTJ9YwHMNzT
fJibT2btRYCxj9YsIvkAN7HtKY0ZNuHsD0pvt93IrKYmUktGEwhJiV0o17h1IlaBLhiPmhRlLbQO
Apoxs+vvVRy8oPu8beGIaU2yPngdm8L94CmgUwK9UQsNNorpEGJnMv0itYb8p2jeqhP991H57815
iU/bXp33R2W7l+jNtO1rrbow3SCbU3RDtbDNoxbQHuYbLJ+SxRM72m7e4tijjPhnSq2JS94WZzN1
QHzVpgd2AesyUXA5MLIBYCiloOuLjvP6majAUGTgBrjbwcu1QuReFiDF6RvmMD7g40PmbfF/qNGe
D3xGnZrHL0qQeKLOwTEIJtVROBl2P+Y1nesLSlCIC1N9y+nIDu8u7wvtT9vaaB4TWOstkLTwbPyN
Lae5WVC/tUVtjeKee/lO2ODcbOgK+kN5l3a8NqiqmAJsmmvBkp49QwS7wGEfHxSU5mT2viSzaNYe
Fd0dz89UTaBPMhVjNtVUl31PgwJlOmb2a60esOOG2LYL8pqt3QJtMrw+p0PJE3MqNISmaZ+/dBD0
vYxSv0fM7jkQcU3g/AKE4cJm3g26+cCNJ8IYbpGBnuDAbjio9zJpOWB+xRhE3Wrzem84wpofRXO8
fU2b2lOguECTbw4kpEKZihng0/SaYzO2KRglWG+1jxPww6sMhxBXrfjJAQ8hmCJHX3yvOd7i0N3v
NWIYzKesc6ARZ73RwYpofJiEf1zK2m5pxCPhMc0lOB0Svgyg/Qk+ywFG9Ug080kL5fRGGuO6wuEB
Y1IMcVB94/nDKMCcp7Nnj38vjc26lIJ8r6/h0HPVDsE1egyJFxoarBValZV1wzwJNbOrjeUD4syv
NNMxMCnCAjnwkCBcnP/GnZDLvnianryQPAbj6nIwhkrHyKu3hSuagphoa/TL13W4ZbenqwFFVTzy
I7i4XDquFY+iZ3hQR5sCp1TaRJmXIuZVMBJFaBwqROoZJuY3BLvQeKbbReqZzALRMFF4+jig4KJR
r+vfiAEcyEyzli2mjvLByLzmBwdlXNSZn+C0wawT1O4dUIWKTCfkP2SWVq4yV2XP3GHiDQXeBZHN
BXUvOxHIAnmAeZgJ0+gUgRE19jCdygzWG554wpiaD9RGVmS/A02IFIcbnROw3lAtUGczBKQf7VmA
Kuy7aNxcozHCJ2Yv6K2mb8zZAP54QUIkDe+OBhW+TXg+LrmIr2cwCZAb5lAOwBvCQ5BAbtcfi/zd
TwBnp55xwZhwjESkIlBb6YM1Yx39vElXBoMRA9h+QRvBlUmpIPCR/ZmxSsQjeK2+ioPLI3MMxJMk
poIKAVRgWzI26TDn9aSctjOITMzJB7MolBYtYWk2JmgvxnjwNB2JCgfLYUaQ5Awv8p25bY3xJ/ba
ZTFNDvE6/sFjDfJ5gFoIPI9WtvrTCax6hU0y7nHZOcp+22E2F3wxCZXWCTURaSgD3W7UsMrGGaZE
59AqnGq3JV6RbO79E6KGy9L+BEQOvGaKjmjR2PNGIZ1THpZOKTLX2yjQq+lgxgVfjjI5QINu/Cdp
v8NCnctqUKeOjh5e9lIYLxzfGCC/7IcWpBC0sZlESPX+NX3oNDBj3hA60r98Q/MV6IujSdPQYBY4
2X8ABybscVTaNEnllGXOYH7SbddUF7aULwsGpHAyhdAlwTHH4mQpTAaz5zG+GkzngP4X3TXLub0D
HZPGuSkUriI/oSYXJvtjJvD1S8XFV2KQXr/WVmHCOfQ/pSNkFDAFD5RzyQjjG53B0CQl5WNMtcmL
ye9c7mfhuKjhu/uYFz33rDXVm/mbGQXz6AnmXflGhrrbkPOuwyymuudQoxi9EvU9plcs0PGCYOQ8
u2iSszhQM/AMvg4b68UQTDoaEtvoSbLnDF3uhAlDgbaT2/uXUw1ZDc5Oj8WAHBM2ZjaWTAGVYBm1
Zr5ykICTCRRAUg7C6SoRNS0SpGXHjq9/+TS+Qs5tHcQg2mwFlM6GhOrdYs/Tu8g9ASeIOflsn5uu
tofIHqDNSQRacg7sWBmjIrSW6vJztRbCsornT7w5r7uAsSGfV6l5Ks1J9nHi1ySH5JbghwsngWgP
LkpBYmjHUeZSExjoOl7umSIMGayMT/ubOhxGyVEiLraaD2Mw7BM2m7jKTSXkEFftLzVFcSzt2Zys
Uzm+PAocZKKlfL6caw+D7343cB/G7YlMv40PnQ62pTpFCQJErU+Mfe7oTIiL3/RG1Lh0zhF7enUW
1FzVGhl8CQ56vIxjqU7bgTD/gAdAQh00je9bmPY0BiJ4zGEGvnCrSQw69wd0zl9lGAJhQW2ELor3
EirFyFHRtsr+UHEIWYc+aB1wHPnRcCJkCAP+zraCU8qqQh3xJv+pWuH0hwQJp3UslSzJKRBOI7Rm
6dVOSgKiJYwW6QkWb2SVD1uFvn4X43CcIgoj7L5z9PF1YgvqIoq4N0gHMG0EPbEeZW8Syz54y7m8
4/pJ2MrrZg3drpmo/YbrWh4AsKDrNDzeH8iW+tpKqPdfq8/5t4vXGnQQeHvcz0II/mUS5A8e45qq
FtoiG6T8jAngjfvQggeJO2kvqlKgiCzy0gMrjdXFIoIm3WGkHGhE3MguJTUjcPV/LbPOtLlGUnPk
a5o4ZlJaVNdYl4TVZIhsYfeCmBKv+3JBollEQvdoNgui3fLYfxZ+3vpy4b+hKBGum/h4H1f2h650
8AMDPe98GkxmIE6yOydhgwRFxww7m2WIq7DguxQMBEEZ09JnTCI//eEalidzPXiXlBC4rQC/Aqwi
R00n7dXkidAd6hDCdV+qvGfvVBQHWGqtdQcT8SCBUUaiCxe66b3912WQLiWigBVcSPK1Krux11CL
YTPPSE46NV63ju90q5wsiD6TKSJm467es9vxCPzAQLCDg0wyikL/92VsX4xmh9OlnilbSN9esYYO
KhAfBiiMo3V3ko0OVEzMVp9kJlCHRxMFMTOecaDzzE1gp1wM2NGpPQAmzd0YuBZxMjhXyiMprp9c
yMSobR9rkgpwYcT0Gb3C1360OyE6JmJpfJR2n0nKl3AQf5EXflb498hovpNliTMJZ94F010thsuF
0y9CvX6uVb6KHDFJpg8MGoUvvPw7fC85Zme4fQnmOyta6ub98yd7hjIHzQxoh14ZdDiDlpULPj5X
uhHotYFp8YYI3+9mYDlE+l5j/F+pyu+4c5TLDzRpaL4gZ+Rf02gkXmyKWE1u8nw19CP6dP6q54pb
zenzZo1OePBBwqji62baVpYm0VqERw+vfNrS2bvRKxIrtEbbbPcGmaN4v2F90FvzZ+x+MQ/fULWw
87I5/l0GTAqrdk1Ul5B5ymXajEsVSj568MHLg+TAEJJAbnTa73V23jt4VijfWf6DUiRVpgq8MMKt
L1lqC3bjYwrrDFrD+mlhDynQ5ga/sW+gdKdzuhl2HnnHne6nVDQRxU2GeAo6M983TselRrxLqK1V
ZsFKWHxFb0coCVc2hNijTCqB04+pOSjYPx72VqPq6UvcAILzlln4ZFVQHORxJlQT5mMMja295183
P88/hp9AnL82rxEEDagEFONeIW04hZ7C2yNHeipNuKMgXOkYvWVP/IWgZ/H68/ks0z0LXB9wk3tn
xubey9FElKk9ZtrH84Lzb2T8koFxUX/NRb8czhNQiRigFKkp0tQPVJnNK2d29o1nZ9B+IPBk/EUU
zdwshcFajptm+cRjktpohl1vT68o0jVAmtsxtGRI2/CnEWebxFUv4NkqIHAPIuaejF5/H/neYvX0
ffixsDA8mtJMGcxrRE7M1qxL3kzyOsAY4ff7QBn7ws4MRxPToYPTkRpCSEh+pBtQt3LR90rrPZ+T
oYYDkEcvjCZYM70cb4YmLDKytH8J0vioRGKMBsYkrneacQJD76Mp4RmUgTH+7pfk6+iyW/ZjnVu5
DQpzZTC5gOqatKO3tAYf0AoMMlE4hkJVoty1HaJIiFthW3ptNpeU3RC5TLn+AibwVvBDgidBRlkZ
9IyZBy6xVFi4ZSaSYZKtq7VVz/r3TwbGaIWqsK7hcMdt80hmfPPcpPkueV9fZOXCEAcdLda5dtSh
8ZV3w1i3v2+YEnTWFRoohHPRaqhO++9pmKzTJdfs4AzVQqil6ND4hYOJuoDN7vME/YoB+l6ZDVY5
xht+C//gqo1J750PZjBBMbp5TArde0+pBwWeWzOWidxqRipv5ENJZLj6XuLih4cVe4jIbzYY2PPr
qk9oUhip/ghlyGNZc1OOjIf9aUNJmcrYVvpfLEGExaq1REyFGzWzbLC2e8t8H+D79FzokT+UhUmR
cvybfdf9Mfmr/j5kPL+nEEYhkojyV4sBj2FMvg+a5JrKSqEzJj+dimeNuZbBUOhAmcAuGmKRubEU
nP5kbziVwdceLnAjh3iy5vcysfuh5wOKt89rpxZEts+WFJMPcRcPcDsHEjksgyUEZf9MTZdDYILp
Rl0y1ltiMC00VvRDjy0jIU+5CD2OoHviZ7AyWyGDZVb9daK5vjvM6DAEnwI5zIFHgSBjWgKmg9Pj
06eHFn8AEL/SE55INj1jo13Oya2NFWdw7+UxfZrUhi/t1mJBAtT+/OsaEi/VKWZC+nfxpB2hcoeQ
WZXCtU8D/b8aiNMQP9LdkHudv65I5Mx8bFw5QCWONg6biEdMsVWtEDdl7wsYMi7wDaNyPABAxQWd
ox7MOIBRsNV4amN7ptZu9tvcvwT40AiDJb4ogoIB8/SzX5X2mcH9hES+kX5DWexzEH/KVQP3dTg5
x17K4JXOd4YTbYVDnWjP13zT9zqYkyWPn3mNE8mmJ3kvaGC//cXjaD8UCptmBKUKE3FbXnB7qfDQ
ztzR2hWjMPjCmhsDH/hcIz/FDwW5RyAMVNCVEB99po8bGGbSjQad8Bnunj4PBR81+Cb7zleOBOhm
KjXnABEqM1SPkohBVBdc6A1wWprLdGslnC2yrnwdTz18948M2KMR3LJml9Z4PJHT4PRzFmaDzXzn
SUwT5wnX3g4eyrS6UQ9gkvmxY6Bx6pYJFtHlj4mb98vT3vZwDh8KvoCOTpiZ6k/TisiUi4yNKzro
do3gpoHofqEe+wpHglnZr9ulumL+3TYjuRez0xefYec+7vhaNGj5Y0e2J7qXKkHcw1IwxkzRfl5u
ibpT/onvw/qXis28a491i9fpWu2FLpqCKY/xNQfsxHx6hpSZlZten/00IuiXeUnUT9AHM+zjw34+
Vl/4jVDhYOEVcxHXTpaTLyKhM0zQGIuKTHChLS9vlBF7hpwPy1MVWLkFHSHfZjrDPdykMC93Eb6/
qs+PVK1t1Cxq2lR1V2G5DqUffh0DCvWCbWb2RmOFVI79omD1+QqoP5SfIUp8RNlfmEKVxVsk88aT
0dvRsKwL8EFeFtUtp/b2cyHGqNsjut5hcmR24x4FThlEEw4bc4mvECQV5Qyb5Sh9nEyeUrZdSSCp
kNb9cuOBvyV4tMPGh0MDLeXhDgduMpMaT4Za7suLt7dyVoljMICdJqVbWGQ7XWiRZZVjZbh5GQE4
3JsToB99Du28FukjfeF9QGTkbNUUvwjlybHkw6a6paprokmjOYxNY66RwjFKjEXvg5rjtQSiGwZa
6xua/wKwOffbOv+pZkxikGXtIcdgDnQ4X0yCJcDuYYNgsAMC/FecSCk/IRH4cC+eGGUw0IG5YvK5
jsGU8CslXKhWvArdPyBH7A/ozDHpY1o3GL0v74+XZDCNe64ElVENKw+PhQrvJ06UZIQfooap2ep1
BSGWlwNOTgBJmQysIFkUso29P5NEX4MctdMAO5+jBMsOLnLFG1xe1WiTeSUsspAvgquvzDEFh00W
GRgs61glMbiw+lv2CGWTcJN9p8LEhTeIj/tzZRKEzLnQsflrwr6Wzy29l8XwSlnXpDIOARXwxEGQ
5rFe45sOJImIE60YafSugpqXjCcJjxW0ETD8aHe+Q2oEu8LKqRrTTz0wcyngxSu7NJ8pxS9W/lnn
qjVENQEzgj2bN6g/zNfG+tRw0z0z7OKPBBoNPtd/TEtt5oSlAwsRQyKitd1mZU5wOJxuKFS4o70z
aOYY/pCYgh/qMdHmIWP1ULZC5YgHI65b3SJLXWk4+RaOXLqpfspAbtw3DtGwpz9HHl0GefRirSVO
WFb8kknJOz+U56POvtCwAjWH58mgDZ7khwzncT6rgM6iblW+w7Ry+Y+adFbmb/1EsrYGLRrS4Cxk
3k4xH01q+ZDjGu3KECnJQcRzKxYdHJgH4Mo+TY8vxe0phnAryPAOAPcyljk+F2l2jJL7W7303L31
kmMSB2VIdW9vmK4lbCSk3RPOZrSk0/hiftSSIGGzAtmW/0OV5owGeYPKPsGlQnMMwB8sUfsJTeYY
iq2j0ywSx4vBUI/31xw5V+8Nx817TGSKpAQ1fAP4erhm3hguAkxTSMAGrN0Cepc1zjSbMvV5BuOT
OGPQJNDJUzvo/ETYEDiaWy5OAwHFNqACHQx6vAzeGKwL+/Fy68p7k44yB/LMkcgVv8+gO9SszFdQ
4ez28zikQLTveXKBMwJkywTZIdxOZKujauhH0gsVNJpwHJcYpGNizO9lqsoRG0v2C414Dl8P64DS
Tx8L0Bs+tZJkwB/oOcqGjwIOCdv5G/4HJN9hXGLTOMSDzgeRJEyrF+SL9BKR1DIcwOIZW/gpQc+i
So9HzIhebP0Z73Zktzf6Tobh+KVyj4A5QXwQ2llOihriF3zKC8wNKPvQu9wIJSVdgHgujTbHGXZZ
XRXztzEwfoGyTCX+q35tFx5iA9Edus4bzLDGpW5nkasGSQJWbOTH3dTCRg3rjL3UOy9cYD/fNVsO
PPN5DqMZa0mHWb8zP0GceGVBTy0sRl4qO70Oz0urWbKbvhfcjD11by75qRjJwuvGGWfzrPfD/ICU
KXrMefXW5bXAoJSZdZj5cTsinJpbA3Hr1IBOvtZuVnvNwWngMVOYHnWCGOADlL8dd3kCTkSchF3E
9zrDV3GDobBBzso4I5uVJ6XjwVHFk5wrxEcUpQHitvooy27RkPkVPAGTXnt/tqYPBMm2BFUYkg6J
eJ9NBEsf1FIJqtey5MxCeP46lkC+9AGF0ozeKjx0E0jvsX98GEap2x5dDAP63/TgtX/EhH4YR4bm
kacNMEIFhjsbFgTpHqcRUMRdLYg0W0NoYAdoHAEdkwrrxo7cdWNlsoLknXQOYd8k3wMfRocx5fpL
si9+NFU3HizjC+Nai0lNinOQk7Sr5Ll+UGg26Y/cQNej2yrW6eZdEDJ2itrAPAr1aLXR3k79Xqim
Vz+x4gRyHy4z/Iq9B1N2LVDaVaotXuniYx2TeMI9SPXVFl624wzFjmWB2hivFVDjlUS00oZv5Xax
aU3OhNUA0HAP4UYAOEmWMPOxjUraxKYgk6z1toorVGACoEngdvEhgOvTX/kxHck1962LDnePcLFX
Ocm0jaGJE0/XR+nVPEY7dtQZQxYSolZfH8uDAt7K16/GIkubSRazVe5iH9MX1Az8BeJCPAAUUyCc
OX+tzSmmx2PD7lYIjnh+EPb5QBAa4JSCp8yESplAZSjdR/nnudbOo3IlHPNVt5tZ5RTLEnFI+9+f
9pZsy3ls2O02Yjiih3obDuCVnF11fPwglX/DOnyeOqBGotcQu0M4YiKJw9quHjDVdR+zZD9UXZPP
cF+RTts/fS1Z0PlXCFDhzs64dwf7Plt89PmZavC5jRP8x+4yVlnYVamOwbLD3WMgTbKlJNydoK0i
Q+1HpXEYYmbl4qEEyw9tqcWkmTZpJ7CC5XeuTowOvg9jZ9+scJWA+7E0WLPwJiuYGDW8wkmOUyg3
z5gqIh38GljEUOlRrVIg6U+POYuZXDQCz+AvjrkXP/C1Wd3B+aYw79kxRoWqZcPym7H7LDRW+/xQ
O/DlgVUzBnNuNs3REN6/6Fuu2IykD1eHBCOGJiI6gqE+sg8uBKTsMnJe+4ZDxlWfNZx6D4wfCti3
MzCc7DIgE42ZFrjH/DEuLiSo4mHk/s8rYa3sutJWgdkhCMCTnfyXxUuMrbRyhHPD49Ktix2ZgzDg
5IFLLjh9B0A8kguKYdydvXKApqNBnISMMp8P2+tTOnSKr+tTPcB1u9KcntIjpfPJkGrGbMtsjl3Q
4k19+MFsKAnfkP3p/tXPNccBPIPOYNnmlkqekx0lSzdlPth+jl8kyXg6hwqJam3qpAVY9fxTTlpp
fZb8hn4ZZlar2+/EY6hH7NLTbhOhJVCFN5dBKCH64g9+FjAPHysr9pOnnfY7vMyJVKX1XlIK0erX
AUiRMetvPM0aewx6nTp8McXDumaUHMj5qbANgCgC6eCxzGHsNmFEjDrmztCsQOmPMBIqfY4LI/WD
Glpn57WR3qFQ9SENGTVHeRh23Zqgtb3EafCflU67lF4MPtQ8AMZ+d1P2W3lROA/3ZksJMC5lu39O
o1kKMWQwipNtpS1NQhSVBYN+qhVe6F5401gMK82XMOUu8YU8w8mFVog4CI5bh9BmKeT6aInBNxFQ
Bv0RyT++N8nog+HLvVvjB98i6BIug0DmxpqrmZgP3FbNCfBzQAuKe8GeQ4Uso18pXr+W6n7wm/+q
Dzv7BZXPfJg3cPcD67IFC6v/GFqpPoOokFQMXD8kv4W8VAaPZbOOemew45aDlP25PAW+bN5YCXyE
OHhW42QFdgwtGlHTa29BAAjF+qTF9Xmt/P0sHFo6AAwQY2rfrzH6w8ADABFMGwbWQUP+1ZPDu/0e
YApDcUDdoMyM2+fjZl90zEwbR4rAwXrctLAiRa/i48407sW/0l07KvZQye7hp5y94J/tpDAyjozk
tFl+dvUZTaaGM01m4JaJeZEwghHqN2HIuvU6P/ACXUN4QEJKQSCAT0OKRPkLY4wqGP3aNnUoQoXh
CHfALFgE7JE/rGW5qDT+mjI+eOJLy/DufIQ1MOou9DDVSVsyKjhtm9mWP/SxSsBKEpgCNy3uli3t
IrYiQngqrg7MPj74Ho5iXBBJ1oAuULm4ji0wif5P2AdxBEULc0pgFpujZZBhucMONW/nNT094fdd
PpstY8bK5jEKrYhROh9m/12Y8CYTvxoxWs/R2TOeg/oM7TQ9aj8sQ68ZKzTQpN6M7vFkg2HU48SD
0kb+xDreVxolJJVX6hL2cysaL7w5NK+pCPGZ4UdCuilIJ18rYXEPJ8rOQE1op5TdxAdwlUSuZ2lX
mzf7DFoQ1lmx7pB05pW7zWPcQxsfrUBrRqshmMtsdhmGi9kMuxi0IrDiwHh5FgLAu0uOiGR+j4cd
wRU+nZFd0L2xtzdU78/RPfee7gTHIYZT0Hls97NKwDvsX7xIENEyYHQnv611weS9stNRA0dCvwxG
NlnOLpc8vRPDPa+l+HEmb/yI7eeJz9wIIHjD5xgS0Y7IHxF8RNqE9vDBOA91Kkr0drAoHn41CIZY
OI7bfuSonFpgkMe318BsmH2XfELj1f1przi8YZLMXuTO7Etb0/zSLmiETLIcyRMjE5rpMu+FnLJi
EbUjsppfHd5OkqPShZGc9qEFw9//0n2w7ztiNcHb5wAlD4+p9I7FATUEA7MhXx1fU9g8+urx8b8J
pKmA2wVL67MP30t2k/2zGz8MN3lBCllVOP5MmWXnF5yT5hZak/HgbA/zdZlivWl3VKatXT6nKbYX
bMJ5A++LXffkVIQBnwIjukU2G77tCPEnGnzqPmv6Pq+TJ4DruJP/9BbnYulayLsUixIZFRfvXh0r
9TIzsV5ihZEVh5wQbk1FBM4qVRAoBLB4oLficP9wUvhWRPlFOSwRnACX2U7ZAVLljgwevcRKHpSx
BLosFl+48h2WULCdmeG8DV9aMJUMWsDiJ7xOm9/BnF9+eP3P+4xe8SyB65LmwE0dsFJyT6L3YwEZ
DsFypoG5RT5YmkC7OZ51nLWEAHrvBlophCMFklb28pXIeT2XyoAEJPwhKLjThKg//1MzT+yD+uwP
zwcpnXWsDVEFdu21g3mD9R1crdgQZ46GDrAbFyxBlpx2AogrmYc+zGNM2Rn5b9VnIPoOu2TRqRim
MMchq3aeP9c1rXD+uGg8GDmk9uUCND5/SJA+QS4hXKWaYTtrgZFz7GTVTi93r8dMEDfJ34GXZKKI
IV8LUTAlcI5UdMMpuKdOGhnD2UPnqJHC4m8xMiOfLocuDGPI85KGwPS2nGMnrZhGE54NRO9Htt02
0l34E9LK8KWtz0nJFFTUzVxNeGFhPMYhuklO8cLzgvPrxGG4xCIR7nAApgDiT63wQ6IHVsteEPAh
oXjfno9bkQnAgxKHGY0/P/G89FDezcRhC+FYMESp3hG0e1TrW1qECPdC8Fda+m3ny7jhLJITPFfw
QxtG7+uzbKh6ec+YAT6AIUhoTbFz5qfhKcnx/Q2559Dnhk+yIfqpTHocbdzkjYhs9cLLPHXkCwUC
jhWPlbwfFv4D+JbLkAnMY0MbsaIxqOxA9fMVcl0ubPJ4wNlIxpimC7jiKHCEOPsbVjP+v/hlzK9T
gcMIf8bIfWyYffzxRSG7bzAKeNXeFhST1+zKIcRsAQbzmWy3eBfwn/wi8UHwD+PCZYMa9gQ8MePn
FbbFmx7De2br8rop3sCpeX+jRYodxBfwiitJuFiWJl+MSRHfmcFFEV9WzzgqeTfiJqxs9eO14Cyn
UvOT+J64bCTIcOJHPv5nH09wmgNCKeyPcEwqBeEhdy1P+/liRWwvsvCCDxE0NOBYSmAu336eXmt+
JXnHgYmNoRdsxQsbXlBJztYW16l4wqqDk5lw9eL3MI68zEohbPAMn4sZ2j5YKQoGPrTJ9oIJAYtj
Au/HY7/E3nrRbS8PR9ktIqLCp5T+yxwzUigs4dZM7MsWXVHwZ7aTaCZ+RL4DFZivs4kaNlwyf9wk
42gScF2L5VQJEha1QD06DQ/FaMHzRaSat6MlymNIoCgrG55I958LGo3b5ZX42WV/u/bHvh0Zc5Qo
EmRMDH8Sb02chs7TyE5bCLSQe/inYDDw84N6Bx7LzilmuX0JPpctO5IythXjHUobOsnS/Ts7/Bnz
AGqXRZDveEA+3wypibDlgA3D9/FDtmx+1oI2WisFynbWkMD3I0j5SFYQCn9YxHj9J+2WN/K3hiUG
Ar6/nH8uiX9iYHUxEKWkGyG/DfgpwQLMWvzEBUyD/783YCHH7KHoJBPbQqoic3OZ2R2MlD9R6LDL
NazrRs+LDEHE79b9AvPTF4QIgHXVcp6XJ+funxBUcoQl4jBm+Yp1zydP6bU9a06ATCwerXkRMyph
+MdsPfysVF47XwTfXzx7lhN3KrKcfoJfyh50BMdZHigaCGAy/43w7coEZTx1AV5tdDS8nMQevJCE
UD03YnpxHhXHX505ycgyHJrPFip5NOtlSDE7wHdTKmzqVrvK8P5dkTDcxMtzAemsQ2FSuDFOGcZP
mYfRIDSqsDnm/LnS+E8MoGguH8Y2H1aOnGyBTfgsvuAVxxzmv68da8mn9RoSDUxemj1gQw1PscP8
R672H1/H4CoYUCAR0gnOnc0GzdYCRe4RS77nxevExHXUD5eAbn0xNZIF+OzrzKyKYA97y6HBUxfV
YIzCmtXLWsWThpoXcX44upzZvd0ePqOQxaeehIDbrrFxBNdlr645lwOuJPAkdzkI9ntgfW/uYu8/
KokUXDSbBKNRqkHYSyNCS8WoiQOAj5DJkBH+lvh2ftYDAm03QKnUc77PnQNEK0OTxwod9QVFp7pU
b2Ql7KCwhjHup6t7tPE5nhlKifwo6t6boLie7fvm+5nVj9kX+vUNt4v/gAtRGaf3dAbNlE1or1sZ
RGBde42zxBhQtMhQanmzkOOwuatGh0M6/cHgkzKIhNPiQoNxMzRngz2dEQVwdtEinspxSXlrHVer
5AKiQuojxsS80nZk27ZLO15LI+2mFu618cjXcqvpfD7p5q9Tj3gYLKPIYamFde28ia8rxmIUoE6f
61/dL4g9zBdolFchliHCeEfCo8WdGCQ6wRbfkSVI8dyHG5LOnbvRjm7DZXF2qLW4fejP/ZQOXQ1Q
DBqxYAM9oVijGEXSCxULX54oCcS/0Mg6q5tOX/pjJci+Kv9+9+fuWLm1yy9jPxH2JTWkrb7RDw4n
cDdp4svTkmWNH0Jnoxi1S/QbDGyn8goozF5KVggmcpaCJ5mdpH4+fea66/TsKNjUA5UQPQUMd0Ea
Tk8KcH20EGMx6Jntg8CzRjNqVQoBTm6Ozna+aHYsxQ9fHgQYi3A0Vu72sUk9/Dx8ceLm3OglcQMV
TTgmxJK9DYbUJdQwowc9t8xZSUvGoS/mcPBLOL/YOQPsm0q+lwrzH0lntqQoEoXhJzJCQURuSXYR
FdxvCLUU3BVQwKefL3tiZqJ7uqtKBTLznPNvpEL3zEnpfigBZHoeZyHHLIO9ABsKxmmwMfEdnMTX
o081kZHVBQmai09XKIlEMDb5aqc8ZrA2S5icXTkQfAcgulcbQu/7WBLayae4s+mCZkK5HK+ln4Eq
PW5kRNJAt5pmhPv3/G3KZOVxOn7BSzicISoFKg9iDk6+hQnJNcG3CLYnwi048hYkVyD7tjQn4y7x
oMOuqxK9QpLKZE0jwtGD4k0xJ06fEzjD0GPOmSDribnc8s5m7TpYXq3f8CCwvpnjawMzDPyCqcy4
p8+oENlzC7wVN9993Iy4DbJg6u3f7BQMeXiw+Y8rHvkTsjXuOC/4MQcGl4sazJo/rza3B2Im82nv
koUkzBgOE/r+8YOo3ZdgF8ZIFjgDjCMMnGkNaHEzb3/19uhWOd173jx9m/6ROYBcopxZNQcMWz4q
LMqxJJvNfaoXN5ZbEA8hABG20USDgZ/B0n0zukCOzGiZi9aakByA5tVVlvMpcaWeZ+ZcmmlSPr/R
4md2TD3GkerwbPRrtojhPNbscMMhcBIPe1dFd6RA6w7oEMYxJXEl8AegQd7tAeYREHlbh6SWnNqm
ct99+96Pu1en9+FONPbwthlkS3b8Inc66hYiFpavf83QuSKrsVwuJ88lEzgQbMm/hv7K00Utc8Z0
BqcLUEYz3a3H0KypdmUV/XA4/p7iiG731RNuTNEM4x5EeyI/v7SVS90xyV3nyLnR8asWJoxcN1SH
AHxxx2b29kUZlWGGZs2psPEuxYabtMAujLx8hT8R6k2O3ReuTXXP6XakFJgyC2uWt5hLKWr2Mzvm
RB+xuFwDdwx5h2TzgI8xDLvceRFXveLwG0vZ1Qzj0CqE/b9eEwVEhBFH/5ygD4rYce/uFx7fNj5K
iLhE1iqHJCjyw4+jTPRFB96CFsiNlMdA9ftTuh9oYzG7ChaGvCDltwk3B1EslLgYFu0zLqV31cWJ
v6sjz6ifpwh8GDZ1EH6q42+AWg0ygtX/CLtZ7s4ctEtO+ynm+e7HaTtO9xwiVlWhYFq/6EZS3SN4
EygNURASWn/a/87UdIT661NNOobFvqjGXQ6erlNuzr3jB6eZLNSMae/tfOmPyqneXfRw9aphaC8y
OjAdTWxupV9qsn+HLtUWNetQlq0jJBjmnDz4/XA3QX50M7dXTL5+CGg6CYbBvwQv2fjDZKfrWkO3
/IntBMutf+sibkwsMK6C9J5hzwyBFZX5AxMkBYZKEobVcojBhBX8k3fpZkIILXEYnNDBroiAGrVg
SN6lrUpxMFqTJVxkSCCwUAkhJPf4iGaI5YKBf/beGlowUJKHsvvBYxPsK7IEn/dWZDX5DOtqcrnw
nJvt5/NmBSi3YIx+/MJLRz0NmQsHJ/T1zYqmhImiX1K834+3ZL5XbJx8SAwbBFvMX1QWKsSuVyI7
l3lHHHVROvW6wN1yo9/MqLZWvxm5PD1hBqIZB7Sx2B9aLTl996Q1swldENMSZlPKKgnemx36opaa
g1gbLEmHzu633MEAxAaT+q5A0jcw7e76Sl7ErLsuMYTCi+jmhA11PobwSJxkaFBZ4X2kY8/J22EJ
UBtzVjEpsfpJZ1HZ6XkxkIOF2urx9jS3JpGpDLAudBT2Zn2BaJi8rNLWCPC+evqsIecMSlIb1RfI
UH9dP8dasjRj96EF7QYKTOfuDz/jYgU6ReujAZaII6fv9GWf8X6DrufXRO4aUWndn5DQ/Zv5VUgt
cZgf8OizrjMbJ956rADHeMpOasXp5X6W07K/IOvBdDDF3IXGNk6nL4SF1Nku29MVTbTrmvh4vpOC
D+RiYUSin1TD3aJiyTQhHCTSf4q8dRZu32Lv9+Xe5fRFu5xo4QRjDptNjbGv993Tsfk4NRHxB4TF
vNOaZigE/t3xBnM79i585gxJFN86skKTvlmuFGpPgeaw4tSF3thnOG0w1UAEvGPMOILynjKU9lPs
J3wUzkfiEk1H4RNTK3TwrV2c7fYIVoDHFIM62JxHwnFVSkaXCSgcEcEpcF8w1k2nZEN0yGPgJFjI
j49YXUWXR4wQWQtn0kXxT4rNabSjAvSS29BuzcTemAcXNEF6eLytQ2nZqsB5A4e1WaubH9NLbNtF
qzH9BStZDz/QupnRfR5J+1N8lM6VSFC4Whmc3Pgvuc0oPdaJSG7Cy8feiPRw5qPWAsdWaYCCk0r4
OoWb65z54Sg3+6tEvhbiS/MFp2zrfVZ4jOCmQgUlHi616TY5dXxIlUNbwdFIAK4ykf0uCPNSRUQ4
NmOn46Uxg5tNkJR6sulkwsLWtoffZTwdkC8uCErRZkBOIGw9YYPZjRZg7leR1KuTcjdJRmdCa53q
lZf1BFEIpTk7oQg0yVAKNwC9qxtPijwvoxL3idFOXbDYmKcS6/3ABIM0PYL2GFVK71icJHqbIe53
U1hUnBxQlf64OkyJSxhGlvF0vLsTXHAv37Bef/Yr+uDNBnZhRsaJpJ8XVxejWXGqFoPVqWsyCGaz
NKyZCJhF8mVcXetB98eYuTs65yaX72ktmAD/TtFCeH/L6uFUoH7iKW1fv7g2FbaObZotzWBnt2OC
+ha87WUt2wD9K5H3jz9Zs+AOOByPHgdao+lMYST3tZlJz9iC4MCp5okxaeDh+EvMBLYgMima0cmc
YlLK7SQd2pDqqS3ENEo6yQuHLAmTgCJYM8fOZELzPp+PJzUMFQrkyxQF7Q9TyZfPgGMMdoYfR+Xc
1sXFRLeo3uOMlUG5LWlZHEqiwG6DQL4uHokDtgMHuQgcqVG7fyw6U9jFifaKexmXpVokL4SKry1d
AVf9s58BoixLnXn74/Cy7ghx4ThWjl662dP6+8kjj5zDAVLhfAzeupfz/I6lVPzS6yz5Sa7ilXSq
XPDcJj+qEdVYQym8gNMI00oGLqUrRlmY+3zs++YVd9wfNmMGEaPLWmb35A98yjrjz3o1wNNM+oZd
BP3rlcHuZTXtW581/MbUJ69JdasTlC8XcjU91s2LkowMGptYederhIhoUjbBxQt4NVIeHsLYwOLV
zVJ2bFLg2ZvgBYpAhIP17Xk8lKxMexG9/XDzpTgAEDlk8Bav4YWxwMVGgd1WJhP4xzE35bJ1TpBx
Z1w0BN2QrrDzAM4UEg/4ox3sCaDwl7jLDPrFm64Xjm8WwUyjB66YGPUxhxs4P6SbtFfrxg6k0wMS
CfSlBcQT0dNHm6AeegPF6sB9heG+Y4j8e9h8Ef4IXveDQVU+uw8P34d9A7P62TX029zWYOhAJOaf
Cjm/KGs689XmIT2Z2EveAR0OVWR2hHwoC0DGe0xFM4F5AlJAOdKa47D+f2nYMFiA9gNrBwEnFbae
3NcMr3WJ6uJSqKOc7G5uhjUlLic5TJmr4dVFWlmIFxSBViw1wBTQVTNbw7gB3TE/ig2hls3KmM5I
BgqBQeicMcE2T092Waj6YD4PN41TG2p7koDgeWxZLuwCmfFlN8wNrlMUHbl4sFfhamIjGQi8C9Up
BF7yKL4bnc1/vuTG1GbCt0RIxKLPnHjeSIG17EbBQnb0MkegMzempy6PI6cdG0YmFhG84AnxqLOQ
plYcsnAaRmHA04Rm3o0iWvHBgeu4Sp1j+nfs+hSQPRENnUXXkyshA4tFyM4/wW4jkwJsUmAR4k5m
YDj4Qi9PnxGfKnOIujQBvxR8L+CsYLyZjy9HQB2AQDcPvuNCPOdqsIJWy0iSEGVp1JVOYIAVSxGh
s5F5Dm2SBK1Xe7OLOJ1yMwIk580sdv/nPDChKBkMbd44c5PncjrVBHTww239QrlUsyKujsehFJUh
D0iK1zQJ0OOnr7sBlmRs07ggRp/RKeGk4Ogg2Nzkxt2OAEnDCNz1MuZb5C6JPJd3q3hK/AfAh0Ua
GlaBRgV0D8kitRbeYve5nRNqFJbrVVfC8Z2l7P5/QZjxUXLv5iFOmZ0nbCX+4GWfrs5JPCedtxk0
ux3H0Csqds3771c6ete/dSfNw67Y+pTrokeiYnlQJTzTlUZmBCJ+e2M4d0Nzd4v7znnKN5EQxy6j
ga7JPyu9PrX3Z58WM/T82d3RsRcY9TvjdF3scg9kp0AJiOl7tRs82Cp64yjoMAdEjNwj0do1Hu59
quVjnfOiY2vBiyWMqxQOkE4eZ3+lX86L0gygw2Pu4zAxpLguzPNcc1cswtoqQIQvcWPfv24/c58D
lECmysdC33YlSuxvwLSmG0Ww2V5cgiWL/nynGOBlBr+IioSi/TxF544TOzfcYKnjKNCBUOW/sGCp
YZwomWvA8hjqXKLS61T7znN0/QTlJ6jUTaqRfmxeOHcsfiWpGgHMKzKoNQaSccXzqo8eOq4RNBxY
obEZ0yIgcHgiCjO4/JTTgw97rvI1o/eGiMENjJvVcNIMX6Id7tMzjddcV2YFOCE+a1hZNVVBhFxS
nmM1TdLnBMP81AyMZfSSsTf6zVqRWMnw6/ehUw0ztFwVJhwVwqyqCp/DPT/ppaL6xPXf7nw/YnMz
bfWWaG5VL8DffnjD5PaQCSYmLHXrwCm7412gELeXm0LuJ3gZ2PbZbyFjz9AkVWtV2XSo8PsA9Fyj
CK6KKnKQDvMbJ+/aOT2u+Oks6/3salrrF4e3MZIRrnt9yGgfX0nODDxZqLHYZCCTzQn4xv8IzaMw
8vHO+NkkHhADTpcxhHJV7dXOlKxN0g+7467zLn2269T8LTsgIdzwK3nPJa5ybXLFPPjtDNg4UZ1V
CCdF13yyKl7Hu5MwfWyudmdoU/nR8Qw5ic0SwxsjBMhuefSp8UUQ5AG1VfN0OhebLGOcLR6CMyvh
c85+JK13mCvQUOJH0CVcD+tfhnmtkzejT8kwwIRnRO6DGrRLg+kUYvxJfU0Yzt0YqABYo69oPXSG
AwuZycWIUSN1Xe076j3mGNVvlBj2ErEc+kxtglQUkP9zLMAUKkFngL4U3yBeg2PDdXpMizCeEETm
WoY0KLpWIR4OhNsAMpsPw4P6DBYE19DLVRMBMSY/TEvh8eI6Igyu1hdqDfpgZg80mCEsRZiwxfxS
ILPDJogKnfKESACT0mjW180/SjELqJYH6HPilZDboE5870vdKTiBOvMZFfQiYQp7d8g1ONFsj3RG
MT2LKo3YC3t79ZhgWRWJ6qK8WA0Zn8myMxpyeb386Wj+Xedx6MK0939Y3rLBwaawgE4YwTu2YHyL
WI+9nr34u1jUE7bYmTE/ec9pIUuUwJtlpZh1rEDYoTK/mauQPFHavQs0XxP+GOGEwTPEQwpGj/lZ
A6PvALtiCIpyoDWcMy2VTfNYn4yZjMwZFkEiQYmKMdDUx6QRkj5Yi8sQHLvJib3pkyKDq+hqICYo
l4Go/PvxCNIACgY+c3H8+KD3gxXUdGtgnhmLXXMXa9ft4p0sOhj2mh6OaBh53Dthtx2jicHZwgW3
RnPpYevXcQbJwwxJUSw4s7XuJEOIZuZPWx2OiGDEtBH7xz/WynW9+CFGQodt+F/oijDn7qLN3CGB
lT9gSjHMtwYO86KnYE9LW477K9NkU5Xexr8IfEjfNL9NF6IeroNG0MRTQ0fuRy0SNn2nYAdj68oH
o3fmsvYQK7FfETSJVABuYGtu3jxcjEDW0Xf5JR5DkPFodnQ5L4J56Kew4qQb2DRD11djuPvLHZVX
xXrhWbkH+Ev56rU6st8WT2uKkQ/dIV2EOHzVLdoXuBH78/EMKJcCKNLkdoDENBxJreNFuj84Mfi+
GmMIafaf84+FpgMZeWGFISaGSCcwUmFGc+6zLsyAOuO8kXMbg/2+Y+/e8/NrgjoSJU92BtbaAwLn
TJSGi3V7Qur2cRm2ckISHJa7+/Jn1tRntMWIQXCodWQbQxC5+SLs7eKtuz1X+fm6WfOA+TTXkw6i
BgtgVtHwrod8gE0f1aX1eY4QPh3oET5Mo4svk0fJ2uj6CraLKK4SYt0hyC9xE3hIvtqLeTTgLe09
hbQ5H6+lyTiq/j4TcecXpst0yXpdAKA3JlZ8l+EcYgCoYm/IKKhIfiOnZzrWqJnAI8ndUz+lxxvB
C2J/whpm3Q/G48mdebeEObWn9VwQfiWtzseKq5lLdf5330N4nlL0jJJk9ln9DWIUtmF6RA2yBWkZ
tgzY/00j4BSg5HqLcZ+YOaKA+1wt1cLy7Lxlcgmq1QHQvZhTyk78ObWLdytJhwleVAZISM3sEvYn
LT2duA3WGQcS9VgZ9z479/waQm1CFXUNbgRCaZyEdrdvP4e+BqUFSW25RrJVUORld/GxcILe9FC+
Yd+J2xmKuGug41xVOAqjIAOoOu/6bbl+fZj82MqBvyjarV6G5/7fp7RVjSuDlvXYDF4IsrwmeCuU
uF1s0PqAEb3ZsE9ZTpDfpGkU68UBrECkfPU2Tyw4jemq27P0HsSNY10n1zQYPPFFQH0MvJmh3yAP
8ghHXk4/SbPq71MV7yLrZbAYq/56yvaS6TYXaVgJY0e/hFH3JmfcRc+LZUI68JBwieND9VkUwDuM
aeaS8PiZ0RgL3315K3wqsQ3Cskl05UiYlThCo42GftAxf6nofu3Bh1kqICh4xWtECjth9gLgtH+x
jw++oOswsTy+9hAqGSrNP5goekctUv4O8RNmnKS9HI8HXawY/a0wSzuw2lcIZVBXYQywOGZjQ1SB
MpmmDuYO2KSI+JiFkt8T/lqsyipmP1OInjhK8nLvr3dp45Qw2s0vX0HJ9fq0AhTYQn/aLgM8xv2A
jwC0+cM37Hb68r5BgUm43S2DCy1462tkChXxr1rce2GWYlVmpMidbjEuOVk967xWjxU3vjCgQVoc
PQOrHYRFh4f2O29QuCv51TxC/pt+IW4qSV0znXxfXI2JIMxF2mdLr8MCihq8B/bzzgLMEV3ZDhZe
681OwJezNGZ6kjAXYctm9sXc8+72abXE57NRvp5+Ww8+m+bBfGyUSooZeM+8rP3mPkYQj5zPARED
9wFi0r/OHEvl7VBztpN3wLBNatzSh3hhkINsL7/N8NREbqG/VnqX4TCQaWjblWDChjuYSxHYHMB/
K6szV+FG1IzUTgg1aznguLmeCKba1mXIDqTY7zkd+zjE2+UvLxJJW6pnV+Qk0NjMcjzvw1zMMqaL
xoi3kW3j1AI8qYAo7pr1RuV3dhApsaz7Vs6opCu4Vg9EHBjsIDv4SiKF6bMjVUOn1e13FgDFV7ju
EpJ4sXkdlYw2uWMN+3h/TiqeuV4Tqz/OV20LwhxLKidw2xfowpwAjRFGwGQMGk3JQn+dGCvnS9wt
8JaFr4w6eYwJcWlGjQvA/B0L+xOCN23wVlrIcwR/zHCFlMXE5XmzUG3BrND7e1XW32nW9Wgmh5wn
waJ4WAwc03X2Cch9Z2b7NTccH2nGnIU1dfaCLuVN5iiqT8Vzgicoa9hZhlGb1e/tW+zzqTPN4Bvx
Y4ZPEy3r+BalZsv2/8uwpD4AGA1Q8RDB6GJw0mZOH5FQIS6Q8RqJMdb2d8j4yXr0PfQ/zPNhE7to
38BsDI6RNy0a1SOeCUYKUxGE3sf2kAAvUS/gh8hkkbuAEHII8QAiIwHYWWcKcTkjZOW+wjDZf3HA
2UoXwLcJSfbcWGMqQDxxpxmBhLo1bg6Mr9ZLNL1wYRvCuzIM4K9L9NSlx7AxcxEjE6aCDTn7NwYM
ZpuL9UOxGgYs+L0YQ5MY459JaQqCyECn8H49C3B1O3lQttJcgTVLyHc+tm5rZg7M/GB9weSAtnAq
jrfj6SUugUhHC/BDBgvJeXKC1G+NOSe3z8rZdhiqN2A/bTPr31RzXiToUzOhav75+jdBd8PZUGEE
hHUVqtLPw/43t5eLKZ3GU82+XMEXNOjWYHjiMnSelNvYqgV34Q4+noKLbIpLho1cncOiczyEyk2s
3mtdGP1gUAS/sz/t7FqNmN+3X3VCtRtM/fNMsnLIJP8jaNqtjTE15xDqP5KNt2nG3b/pql73ebg5
Bpgthhr6bWYBPI8vkwVA4Py7HoWtc8XNzCR14C6H5J+LzTLgnkE4h6mGnmIK5gc93dwqwXiijfxY
jeJwhZhyKHmVTHZcO3gESb0/vXv2LLOS32KBm/CfyM9i89b3rBxt3RrjqLIzRN9437Tme7j7XbzX
3dW6btlG359f1iNVGxVl3Ii0s83xXbj2Y2Ypl96s0w1yxFpf690j6cmuzswSK+JeX2w2mWG+O4hv
2FuK6vgh8x72Q3ehgZN9uOWIaWc//HR0UsgwquaeA0emAjsbdoHjLy4PsuiGi5VbRwcK5ED4lN4c
lpN/W9J83n7H3acDdwFtQKG57IrQIbG05kdhwNJIB1NWDFiIBDmerrqKJbsq6MmAAXyEJbbOxit5
gFAJLUeSyyTnEYGlhOr/EXcqE8MTLjmY/FMA/cM6kwIhuem5Pj5i/1PBmpHjX49IdC+WJGvCvkAh
04wm6PeAmzE71kiimpaXUSu1DjxZt6cH9gpbFM31fTEf1jIuwGf735Lg8QqyjNeSdIhm/xa8097o
U49lhKk66gLRBj5JCJSCCSg+Ir6Lwx9mtj8HK+Jw5LNKBtJFchFHLK7i4rRjcHtsvF7fYIvtp5Uy
KKFGkyAyRZV3RnlFiRgbuQMLitnsJerQZw3UxI+pMn04fVx2MB44JA01QBbA4f95INkQGR7odR0K
UfZ+dhsF+xK3huPK96Dcg6VJU4M2j7+MqJuphwetWGexYV7jDKI8ngaPITJ+wrBoh6m08R344L9X
hBBZ8DiWdaLy9ypZYDSvbnmJQI3v0nGahwW+SseL/dS/uxhJ2Z0774S3ovSjNycS6lYrI18Px4uJ
LmOSCB+ap1Y8kK0YNneT4xl8bHiXdQE64DNypiMInnzmgOEVSg49hH5jZGb3BvpGIAzXCVZtupFD
Xh6rLXbml0nOrgEjuAAr60c6Ys/HzsgYBrwR0UZduu1eKt8uZ1yuucPNXfx7eBkJM36FPvBl92Mj
Ik9TvjB/dz4yYYqOnTjmCkp5AQD3Fdq6JZ+/jCOBU/JsStrdEFNsIph6Fn1IjW80SXTW075LGwW8
TM0uVG2JjCDen3JKZKMau2ezhevHg7+fwxMdb5vMVeV52iNu0tnjHMYzMt22JNKa658kEP3AorPG
AnCB4IOIhwphaB1k3VOu3QdQucbbzOSeJp+StAnkBZoyCrcBFyiOttXN7KrifXMGhQ8wjn7x2uMv
LsvWSSdPCmZQclJKb8lZi7Gtra0XCZcZZqboioztT1Cz4hCKmQ7885hwc0tPbUX3G7Fh0w/lRLB4
sIH7PWXG8DD67jB5psELaX9TXpSASLQ3u87d7rcOAqaHGbGp/sgHpR2dKmBIPiuPZAxHkm5MdlPm
ZGiYnHTgfw4yzR2PTiQNMoehGDh3lXLgBRud8fcHCE30TlHYX1dLhH8uLYOEBfoICqa/h9s/xyne
I5z5IVKy3qy6rM4tFq3CYNiDY5Tk5HR5Hjq2HuWkeXTVaX+K8TBCV0KCD5T3/MuYQmyG6/Pf7eaB
WeAl54C97uVQGuQt93bg+MkQDwvm2ZuK9nvDVPZnBkUg0Djgl+sli6A3YKY/061TQjqGdrc2t92G
ecu4fhNl88/l/w0gymfFI9A1BSMX+qbWgW+XrkISbRj1wSg5Qc6hFpHjEgt2hDHrQ6TAK4kJ/uAw
KKyNSd8A55LSnxPrMTGaSTnwfi+x+hbOVRWrkLwe88GrnBBXRBIWqA91b0mygOYSVHmjGHtj+is6
Y1yL6dYYpL+uwYqQe3QPoj50wLaZniQosMJSZm664a+IOw00XRHKH7GRLMgmGo5wLtpWIvjZm/Oc
t+scoMAotGmF7HAIykE5MGwaEjLjcl2cGpEp1jOE+YSc3FoNE94AvEwGFQMmqlH4OK34xpanZTWg
R8bVicImtT+O2nr5SQEXxFKC+UZpae6PoANG86+TgrEJKbC1yaDDeCyNG5bme10yCPGzqyk68r1m
368Ong7tnsbq7PTe7GIN4osFD0bdkQ2DtN/+PBx1XDorwZEua1VlvdK3SMlovsypQdljrp4UwNHN
3vH5dXf1BStc/gqn515kxWdveGqC3C6E2ORxGPaoHSqmLbwADg0eBvK7DCIOPI/hrocFCb2MIv1K
vvBNULpNWcd2IILZSLOA7SUCWI9wUM4sUQCBb8yVvqCZ40dHdHOblS1qLwEw5IEbRNc9xrBxd9t1
P8EyFeASxTa4eRA7f/FUmbwPMlTCNiGrLl+0ubo58go3iCBsmLymNzurcCwbeKbGNMX+4yaWnlcC
OvPwA3GhDp3exobPKIJm6ykCKCks19ZZ3TF/m4SBmCkcCUTDi3JEoc53ObB3doAGyw2DBZZiePdt
ERRA/YW7s3kQt7B8uKLDZPODgBrMPqOzJVVB0ao6bSLvpM//kJePz85f6enTmRdU4xxc8vSnxKw0
YJmnHwF8Cm/ZTDXmcxSzVkGM61LlBlCHjWZwBdBwm/dptat2IJPf0nn70OHm3TD74/9b5kKWfre4
+/i1Moo0wynTMZIOeRg30SvC8UWHXGCtDgf17h16runvkWjE8WHKZmGD48O8DpuAzUgAtN4Wp3aE
H+PImj09iyE2+BtQgTp27Z3wTophlftZEu1Aw6ZZ+EX1bblgsxN7R6d4+qxOQSTsKavBil97eWLy
97ZpJ8lnj2+jO3tjOQB3Fujc7gCFBTYTFwhtJalhupCvAZD4kkU9nAxYvbm5iG5RGLYTrn1/Ykee
oCdF2WQlArgQngOMBlgbC/1tiigK72Fo70BeuOdc1pbbgQgtmOGFKP4UQLObSO4W+wpKVeW5OQ/i
tE+bZkP14LT5BR+DLZSgEpvUgQ1+gWDf8PEYNgAIQaKKIeRw4sdTau4VguIv39JPcjJNKN2Hcxiu
hoq9YR9bXRdC25wXmcgB7iUSEUUuePXIY1ONuEkVpwdFagAND6ZLY8IJP8IFt+JPx4x1AZ+5nkQk
iZkkELFPakInA1uy/mIfQD90fPNy9+lFqL+t1YBgapOBF3vadW4HBe38hRVhn+cCNsov0ZIOm6WN
/czL5Ek8edDS4GYBJK1C9L1sCpBn56zL9g+Sk2vDTdDmIxG8/YXnMft7WSkDKLuXcNXFhmgiSCYv
U/xxK2lmZ8s+6IcPhZyVyi7P1CggqWfhGdZzf4feCi+g6wWttQsW3m/APa1AbU16a/KJbjbU/9wz
w8sqtL+2YBYRJBcxq1fwfT5gJy+XXYQ7NJw8TO7sIrlPcIqmTz6Dypi2cN3BX9z+fZzV0IxYTLUZ
LGwWteGSKCV4hG+ieMCzNsCgSegBkNoF9mbazPjeXSK8m6v5kNztoQFccX67H53xKNJ7MSrJwWKQ
y7j7sH7MofgOaFYHhWR3a4T/JNxNwGZgXmV0r53v4mxV7onFDgWOCQWRyWUuqTsgc6bEZQeAuPxO
4Zc7hJ5/vX/apW0tR6UOV+SyQNCvidNjAd3dphXEfJwsy/toeoFO43C8RVhBdtHSYbUIvq9Rk8/1
h7vDogcAKn5rNiis3vWMk/4Wj+g6vSlu77c14H9bQKYSlXv0+oBf4MJ1qD5H5wJr8ola7TXs3iTL
vWeDoxknMqTgEzKs73NMd61sc/6rPjE4plYvmuepLOYvOnNK/e510YdQzeIIAVQVB+yz6PpXXCAx
IscXKqiWVCHkUJsLMDQAHqg5TI8B74SWIi/8ZIhm/YZ5GlbE81zCVnAJhvG1AiMN7ijquDXnPXso
TKCHsNgR0uhfaHTdd3OXsW4tZs8X4akfThG5j7EnI3AwXVdzN1Gftfi6WfCmL3TDzXWGbcV0GGqM
4jcpqm8Jt9AYIRnOxlPO7D5BgDuGrBzD7Z97ZYvjmuvBrs8hZnrDOBEBu9DXtrGqj+zPGprVmdmM
A/v4ihMnMAemKSUME5zSNDIL4cIzTmWvvk+jdGKzuVx9Tsq7VeCHEinIWHYrg4FPTYXL6dpGBiKB
D6XVKivkogZ8OgMQ65ZJIQt7LoeWMVHwZbttq/eyxZwcr5bNTd2Ur01WcIN5Mr47yj/E62gigYtd
KLc9dPgEJpbdaNhhnoyl9aQt/WrXcWs+PjZFPew+RRsqQy9VWbqDM48XThsPK7oi3X0jKmVAPcSr
Yw7s0atC3jg1c+5qoG/zFMbGUwL2zxZjJnOjX73BGuQMUH8Qg3JJuDs2gidb1Zlu3q/0kfZEEAkW
T5Sh/wyHE2Zcb2osU0hiMDex6wCBUt1l7ao73FNeKMT9MBz9YW6/f/TGnwdezm5UToG2uAKN3X6w
75oPDRxOTCXfPUDy1SfQsDIQ52kL/iSf7PcmeEQdzYSGoj6PQO7p4HDT14P15eYVWBwSLMbn7gxG
kU4nJIFqbCfVkHd27Z/SQ7OjmuJ3L3WTQ2aggAW410gS53+GsHfff8YL3xjr0wdmunnVa1ryu0ca
hZgQ2dGOyopJTQGLAbRaJRGT3B+SZZ5Awy/pkthDJih4Kzg6VSGfA0ssThe7Dl8D9lT3tqMCkYXm
UKV/pDqlrAcKxrgEbujr4cJtUGkmYAVc7+KSreEsdvmprROuwLOIo6S2Z4SIVthVa1KJ3oqZlnaG
YSTWyXRWvOAtCbNzHG5A6NKChLXLw/4wZ1cHI6V1Woz9pAlSaVPvdJ0ub7uAMkCG6gkOhrh1fW4P
B+nlJ9xCc/qq0F0eSVYCtAH8VkuP/atTIk3gq67ppNDphtTWTA+dGY50bDehfl11svFrGUpaJCSq
PPpA8j/HCMEosWwUv7B/dKuye4PRPXNXtTUwzBtWrz4fz+be/fB+5IvMD+/05nyrmO/Po1XDhbin
E43yjbbwSRxTia7+UFy9LwQ7C96xesFVGUMIv4DcXKAVIQAlHWNA3F2D//A1IUOdOTySJ8Bo4fVq
i0V+xoGWD8fv6nTcLdfnoX9RZmSr9LEBfF+3t8GIuVplM8/+uA9wOXm7MLWd5vhqahy4EMNC4t9Y
4WQ6NDRQqgzmpd+h7dUJIZlnzO4RxwDGGOMNw/sBmR4jLJCvrVN/+Pbw8RiVNMsfGNV2psUdQi0m
HM6876FbwBvI8njDt2CRS4Ay/o+KwoamzbLcfrcONoTvS0iT1oJ+cUVaHgcGtJdQqTiwryv6VT6r
Uq5rcojxSWM4ET+ozFqivvHdWRllKDE4cDUDFc+yx+upzbZ5jC4ZC44C70JobbZbfU8UJozRidxk
Y8nGFVZ+VvMjCi2kggKKKRV4oKMCQjDEBvK16mp8eDPrZGRxevIcDtawKp0kMaAwPD014Y1lmq3F
UtokKsDyS6Irk+6fSmBH/+o0d/dKIoURwP/W++tPGQB1o0YEasR3twx+NX7wVo6BT4vF/Ep1Qezq
Q4VDDhlrhWO0HtPJbsOEEN4FC9g20OBj69l38FPiT+hQW2wEvvK9MgPt4JcLTbfAXksgQkTK+OmF
bWZR2JRX53nA3paTpXNz+YP84rWTuxqXSvRT/G7tDlQLolu9OaMPq8UP+Qz3yVMeiGSJyhEk7uGJ
1T+P6soCHgPjQMnwwyuTURhYzcVNvzMA7B6ocSUZ4bc9GOmzcSkhBx3fwNR/ipcWGsF/no6Vl2rg
Y2ruUJ9mxwzNwTdGfYPH2+Qyy8gdSkWGr9bZubKsfTZl4icat1FNlZDt/2g6ryXFlS0NP5EikAGJ
W3mDFZ4boqAoOYwAIff058vecWLP9Ex3V1eBkDJX/vagrzP3G+XTd2OpmGvM/pDsOk9ejGaDOC2P
Dcsecyz7+ynqTtZt2qF44zi0KsHOeHz2daxeW+aZGFF2xjfMhJSYDBr9Wh2rqYELcWyn0wHbLHHE
B30B2DAtTH0+XBubD+Vzw1W260a2PkHwlpxpmuegwEFkgKHQGbkcuMzJpjP/hvYyYeQCTrbv0csn
uMFerhJxIBVdoPt55ujuw4WzJHvn9AvwOEA0us295FycUawM1xXvtFnyDPBGJdq6qKsfHDuijTnD
DrA3KsdB/LarC6Ss+w0JqIlyCXzNbalqXfW/XYwEeq3+lrnTLOtDOtHXRDfQxOdIv0aLGrhAh3mu
nsxsfNZWdXjfLB3lt9v8kQWvgzoNFs1fRQ6IHqTrYqtN1eADCqek7hNRPU5v1c/m72lUXhHrVVRQ
bp6LbPEFLVE9qPHB/rX+IrHkKKt9FgzoyJKfSEFR8GhuKxJ4XY1pIyTUhjCIwd9rS4IttRsrcv78
5O8bjjMu3IjCBnTYEDjVQQoa7MOrLsq9e6QLOY7sthOOzFbRew1ILWIvohZBJHrh5ft64OVREj1n
H0j5GYn/055YxowkBpQTIr6C+2qMl5boQZBuInAXOvmOMgNsxK6iS+Qt8bLrPfkLKMvemNa63iQu
GqDw9JurwRuUdzzLMLQf0vkaML5xv8QCZwYQvn55MAr+Iv6lcok5/CNbb8Zjw+Q7I0bbJfZSPtwp
lvNOM+JpjoBezS91yaMPSqBNFnhQX+kOe0nn5dSnxPdsBv2g4q8SmXkw/8SeOfwk7DTQWw+3kEyD
48xfv839fno7FtkhP5ZiVs2XozOn6bAgJt8k8TIliMvsJuMhg81w2bksMgS/KzlHDurZMEKgWyF2
/7QeUpP9yTE0YZtCcpTOkgWhdbHOh6aw36JXZDu8zdIZB9bRXJ8a2URZdXMWGThrGPGSFEjfIAyP
6/WQrNeU5PWdLJQUMQVAW2l/CuG5WXaXX5FkxqPZLMvSUX4H85GIz4zUsMdGycAmpEPMEdh7xPnw
sa3YvQBKRE9qxoFc2LqI+kRISvg5EBliU528cG1VkQts9svPHuSNigl/zDEGNnfH0Rl+gs2ZGGRs
c4kT61gAX1f6BOxsqsfDGeMGxx7AgO4wWmuUmeH7WVN0Nv267H8cfqhC/9ozdDnCLM7iobndRN32
6DJbzLr8kRkjAcIPY4TvhYyYiVQF8xkTBGVzp1w1BvB8BkSIPpP/oGzBIFPXuzJIORcDpkBZiGp4
HE4TQdXgVeG1j2zy2oJiQ0dp1PKnENmRZt/37Ct79hhO5mMny51k8nHRhTkVrSPr227EeRPnhU2Q
pttdONr4XBWgSe038eQ7s5AI69J+jQnGLHN+NLzjxwwWRCSqYRHsLvz4DV2r9fnEqhqNWNfRbRAm
sYbEXCM906jFgKPofZ125soqlgJrz6aPnQ5eyZgy0dbEZaPe0FYPUrfedOcJq+Di5OsOFQwkDdDg
RvQmbFlBnkFGYAPaiZKWaHSBBeUkxBfCG5e4inhWd7QFhS9CJz4mMdDj1Z5hVFj+CLxgRRVhHfX5
ORV2I1ERnTgnW5oJQoxvEz2hor4bvokvkroEIHTyCUqg6wJTKV/A+cuLL3E875wAlykxX7Iv/6Oa
BGfEsmedz+1ad5EGsQiIRAGR0LUfePvW3YrUJDijBMKYeBurmn+Pr2W6B3dHbzqhP9Xq1/KkWhN/
A5q/hsc69tRrt3bvHlNCniBJYLGik51ctQVREGdxG37ItvKqyOASEfhC+u4AlaOviURJgglrf8jy
5GPwxdwsYXnkCcZNaONPxxgFvUHltkW1Kxd3KgQKfDUpB/SbipdOpoQDW2TR2AhZwkvh3meEIQlB
mt3mOO+g3YTNuHaPLpI11e5tJWyEZRfWBTKfNFA3o04QcyiahCGxFTlqNphjP+GKFtf2zOXCe4ph
lBnePD8oARG/FcQg4Q35nMCMKbgTCSc3PlpReojWjOJ2bia8yR9KH/hJGCGFngTvLzoKL3CPe261
M2/NIbNSs1zh/gV/hzzj0IwlCz6vxD9YET0BKeXE1/MZ55hHGAj8DjEy3F9EqJHn4568dIEQxhKX
6xXKvPPvhjBG0kN4QoXNWTiRRQOyjKtMd7HBTh60pH4dUS3NJ2+hPKjZyI+8IWriAm7EebBo3AtI
pAUiTs2Tdu021K+KronHQmcb0c3tsgPGIVnQbDH2j7i+W8Bh3ZyPtol/pOHQfsUEmZj7kYM2ggtA
n048NtOFhpSTlblwuh95QtQm6V+M7rbCH8fcBOZVOCQB5ZgjXKYwjETiC/5rv+YnK2iY/zbgHchx
7buQS6QB1eu8DpTA/woxeWpZYcQqBYe8uIrqdkhPkCdQCHQQXFnep3N3zmynUK8Sb4Mb2+Ztf/iP
eIgQUa2pc8cx0KzkHV4S8cAS5UOkj+5yAFpJzvtcm4vJMOQkBSXNM8YPdTaIWcXStYHKVm1yakLq
qwhBWb+wMgvRNYnXJzcW7CHgMSsnRXWM1huIW9zN4j7n1p1zF/93GQweDryW+5F5afk7YlsYAxyK
tz1QUcKdKJRiNaf2m1Q78ciLe5DoQ5qeNTzJZKd6Nd80hIV3Htx+Q5eEflzKwqfMkqdyTc/iORFP
Vu9/uS4c9QFdKRlxiEGX4ytSV6RT2gq/o6URWie7MIxiCUcxwBBIV4bztgfhlPtc5B8E+mwnh95t
994hlFDZby+x0CUT+g+ahPSDn+ZeRwGtvfF3z+aHwmL9QSUNQU6IngZRW3oM5QPSuurfktH5g/pf
WI3LeqsdMGE1TCl3OKzdoPahh7Np9YnwPKIMgXnW+GdDb8Cfv7U52yAOMm9EX/rNSu8QC218SVFX
NCBsQtibSMc7nm15UvYBukDacTiFIFE96fOB/vPWVxWpxFyRlkiHxfgnwyL6gdDZlYa140zj7EoA
21xAxcVQbMaT/MTqhrbP9ERwCDCKt0qooKMU1HzCS8nTMWwYqRcvlyzWnf803PwKnr7qW+uLauOY
khyCyiZBRv23HD0B8ssp4L60Ro+RRaDMdePhrrlALE/Gk9HY/gV4J/17mW96MDxH5UceUjQJoJ++
NCH1Ir5Bm2TzVR7eXc0vRme02xroA724szHCV4Te7ByDOSBafXfuk+fYXJBMnJJibJXp3Pi9fmg9
pjJ7h5oiWcaMGRDuGRO3yayRX1yd7arxSGsmXEnEPCG24N7YBPN6gTmOhzJBzGHzly7dqwULHKtN
Yc6Nnyn+WvLauI9SHntRjU71z2xOYxZALlv3a/lFh3f3j1RFIVH6HM9cAZYIPNUDAI4pKU/I9zlE
5Ny+KVq9JRTguzHLi7Js5BARLa3kHE6coQKVzdFEQ5HBxtXapKcAPru/f4Pzqqn+DZUJqyMo8puH
FL3tYbxAxPKx/lA+bb/WlMqulBV9iPSgBYYWb+BMX6gQOCFmQPJPoAM55KjWRQDVkXHPr3A31izp
48ZNQEmD8jB/HddilcAEKc1YmYgXOpH8BfN9slHXIMHKltTKet8rUpP7cV6vxED3xYJjIQp1z2th
I4fWZ08yDjEpFJXpfpdjVxFhxWgCI+NKkBWxHgZFmuwwSRqKqCBWHpYzdmPBr2c0d1LrzI75FJGp
2ZVHhoUHWT0m4zGYemVpQtZGvDdrOvdLKMQun00p8sfRYXMUQRTDdmkX4GrMGF2DDoLGcDZq98z/
14dEl4loKRGStL7BT6PR4VPEUnoma4m5RjYbwu75zPmwa8VW3TtbItrKFn3aq2QvEtEP1e8pHHOa
Er6K2oWMPaF1S37KDCfAx8FcOnn9kDniJRFaF9zN1+9xHFWL8jeJ9NRpCpoRxW7CVlP5b3ET9iCr
nX1THSIWVFMklLgV9+SD0OrMbTGkWEJgFKYrLk1BCIzb72SCtIj3+h4TWggK69wU9mfzb0IhXsrD
8Yiy+x2hEom5wLlLxtaO+Z4AFKb/lGeg9aG1CHrI+EenhRyd7w4YfKiw4PHu+RBQd797AhPwi7jl
ol19LHZ5nh0J3JzUMfGjIMsFMdb76MhxMH4ZIkm3myMnIr2CUAjsjjm2R4aIOc3LQkr04PbUK5MZ
pUzJYHDElLARWV6jjs5gdgk0MOR3MVHxQcTGlhB8Hp9lbp8OL/76xcCnD8TU5d0Q5IrEZ+81zUT3
h3pGxb/De57Pye6GTkebRDXxlTbECzLTy8ln9ZhkEHb5BNC07FGLgIZdR9oFMM+Yo1mg1hAjNlEB
FVEM29M8jRv7MVOGTtJF7Tf+YpQaxSMOYPADMNqk1oapsjzAJY5vq1pBz0nCAaVBG6B9jZZMDUjz
oF0QKbxA85B394FRkotAYOXwIgGkERNkWDTSDYLBBUiuBKfsXBBLB/a2HLotAyAcPJ3IjwgcsQ8H
b9+Q3E4cIivEXMrfS7tUxaqU1y0qx/Lxm4539Xej00a3lt5xQWPa3fh55D5IVicte5q+wJjHqveR
Aq2avjmt0sr+3GgDasWGY1ql3zX7vuRl9fJECttG1dkkd3pMR8UQHWEdoELX+RL9+/etnSang9o2
FuwpJwthgjwK4QzqaCBdNYmKCnOIvQk1dlyfGfn5X4RJVEC23JX36ytlhkVWx5rMkoMflrg5NydD
r3rzQd/chvuGoD4xLbJuLDu6xI6VZJF4zpON2PV7QylrZZ1VrdpfFl4Hql5hmAXsoAtJ2d6AOK3W
3T+qsLJvX2ufMysyHdc2UmKvxhOusqA8pus7a8RHCMaLq3L4yNELQRepJCL8nCIIcYp9Zh4yxh3B
D8kaE94eFiH5xU+WISJ6rrH1GSdYmFsRtH9g2hxfnlfMCB+eH47sCGw7GP9ur3dWkU/qb2mTzkUB
i5k83QpU/3DVyYywRrh58HIy6KS4rlxaIDKiLi207JxZGe3s+O0jLuH5EsoaU1rCe27CkhSDzS8m
M/k5WWIbDX9w4MfJF6Pi5yN6j1sr/QHcpHlu1zqGedofkMQgmvJyQ/BRhML/EQzzV3YYutxB4jBK
es/JLsPSAEA/IX9nZD4nb/K02absp8Fv8fSAGs4J2Mhey0pefmxkS1iAjMntfM02lDHXZ8Yxw4wJ
ejMvO7Bp2BoYQZhDM8c3PB2hBH6Zq0G02hhROOsmB+AG8GK5sz42eqbFaDK2FMl70wrvgScDXq2g
+O7+U0als2VQCivHA0RGNlMAmzjy7EVmyK782zlk299TR5SdmwKgkFEWNaW5kDsk/MLxI3stCAZv
bUjLi/WjOrjxrZwF5LakuogiAr6fqzEJEIdjdnQ9pF7up4xj2rokEx6YTFcoqXQkhp+ZltFeDJ7A
a7MhR5/FJuNLUW6f9vcT1a/xA0GYOTL8ZtI6p3wzoupOI7gRc9ka6ychd/yCBWhfKLa2V7j02vYx
BATvhSQOQqJkIPmiLNP4e8BBqlTskr/AKcGnqADuTcbchwcgfuO9LAe+Au1FM25K9pxgszCcZrZU
cb9RVbnkjix/RuMNKrBcnt7XrG30cEHT1kO6r0q0CyMVky/gzmnesA6oWG9NigtUL/9R9o902koL
+Q/nrCXkU5X3fTmXE4UamKlAlfWEf5YqHgE45PHPhroN24RXpuS5uNseepqHA03cQaBAzfDihxs4
eiwHE2naAvjwCeE184fHz9sODz8pVzefDJXQ+OyN+e0Hv6mnuYTHRCfnqQY9bieVE9CLbOBl9Vwk
QgMjv114HSijZJFAk1oTOBu1Z7QX1NZNcqB7jMSBObl/nPcf/4R7YNxZUGqwZUgPn5DYpugE0fbJ
QZv0U5SRDgO31Pk6ybRY4hV4X4JgdBIaSMzbwuLoIh/9SX/g/TW9IRt+u/WfTD4GvBfKT4JIrX4Y
PbZvBwWb8bIVFGK6l2nOoPLewpkUfg1PewUqNERjDzuo2U0xuf2RVfkq13id8h+8cgr2s2vjE7H3
oyxl1TamFTam/fPhpTUSbnwIWdDjBOEow0zCIWUQKbEWG442A9XncXuzQvDoZoF6ZHxusdOxjPLk
Nm4+K9a5jwePCHYMDjqpNHRjEa/wQF5LbmfQwesCatij3YGY36EDIUZxA/kAw43qQd5wV32HKWKX
/L7CO4FlWJ/KR6hF9FXUiMGKRNr+8KPRrpLc5goy4Pu8QOJn2PWxOVM8pwD9MxirAacQh96Gx8UA
K5l+aC6w2wlwcs7x7wY3AR6LdnkDXXU3E/Rs4+mQ9bnw2IG+gpFT9gP3gJS8TqwnQpdhCFa5NCbi
3BW87wFtqJ8nBgjrvgQm6Mne0qysdV4j+2GE6b7xYODW9RAxhCclXoo9dkTgNy75Kcv2vqG5KxiF
IOGfPzq8L/plKPrQT544NqsoQ+nbhcX7EvhOVbDA2oWWunCYUBlER5bypNU7aFcqU6ty1a66y7zO
sf2aUIjC+fKOiAkpa1g6pKEsa9njfuUOTR+QWv8cagQisbWZzwswIhupGhVq9LqyNFLsW9rVmXHn
/Ea71IT1IOzmA6LdYHJRuQoHE1tbT6Cl9Tn0Hk6kVfP2H0M31G6UPDn1YNpdsqANKZzinMWPRt45
EYWEnpOgqZqhka3ov8NFxzLyYLlC9fB6QULFkKA3el4C1m8IOghmAoYnFTg9iR807FReC+X/wWzT
qdd7Gn+YZYBJipV0ZLl/QaLCobMYfhx5yZvFhjaeQlIeWtBMZo90R5l2vwDA+BvQTS6HxgpE1YVT
tLJNJgXPC6xevsUYy49/2c0C9s6kTy2Dy3Y7VuWPiSgOfGL+cUE9BFIBjAJhePKbBbHyU3YG4FkC
iEkYpgwOB5ouovKDuwM2r6z1mFMPoOpwlhw/mIvJ9skx5AixNiYLOijekfI9aCeshVZ1BgFmwxoA
+8zxVVhse762IL/O3L3vDotE37E08zCTXSejHEOm1TqjS4mtFB73ICOefXD4bh82GhXA7Sagw2+n
k25IGjFpEhzTbc3nvN5RIDp9ztWvfZ+nYbLKr4J23Rgxepnpa5dOOTQKMR+R6tE7boKCxBfyEWbt
z5gPEfUMQMxvOXvMRoQvwOLzPzLDLywXp0iCcjkwc3D84V3w4aA8/ZH/+D9DVD0tDQ/r+3pgGyyk
KJ1y3ExbsCDgyhdQzdcMiz1pHFBIQ1Oo+HVkYoSp8WRyxDyFDwojq6AFUQOHe4SfRTujL9uqNiW5
IETXT7ajmW4P1+p6cMzOOY2it+vnbDhUmFng6qd1V9lUsj8s3t9vP+vmiYcfR2wZg/lF9ORyW8ph
OsvWY2+0V5i4WJWQ/M5lqrGFfMKlEC8S4UUtZ5yw3FBZyg/BXU9ER0Fq3eq9KVwwB9wIpCYJRedj
k8KB8JvcocbafS5IwSADTfN9kESR0P+e3mlwJy9gOQ4IG28i4kgem/xoUBKxRCU2PsDXfXZGDMNl
oHvaDc46RTgoOmSLrAHUHrJFo2nGhJ7ol3qLsmWS4YrKA9UbLxv2deAlhvt8/eZz4Q76Qm3Z49Hl
zvLQ2jgiLi2YLE8pFX9TgI90TkMlV+w5UciCJ7uCu3JX/FPhx5nzIdT3aSXLOnqswFBmrHOchO9L
lYkcQiZIyXtsfZIFOYxF5YpmB+52Il0f9gsi4R0BNpFcLTwj/RlcGefGCxMLUHhCzu9zWu2SZTqv
Ufw3h4dPxxwqS/R+3m5AuJJI4q6EBQLOgag3X2ey5WRPdWYWj8Jy8sKn/zcI0VdeOrBZrlco7qun
wWH5MXk5NJcKRJhFmWm/IaibZ1TfkLE/p2gHfg0bwCRheGZKz9YcnE4r5SJUVPdAjOLJlDRez7ho
l9O8d1QLMMYb24gXBy4nOa93Xr/Z4Y0Br7J+PoGB+mBkTshBcSjBaWdScPOWv7CZ1g8Ca5SNrzmU
gIda+EbHrGhSQM1Y/P5QBOKV4WOLJOzhDa8JDVx3uzD8JImozinWlb6vHNZE7tQvydRG8CLL8kf3
+L1yaXW7CFjtUb+MdF/u/U8/a/+wxlMEfmnf7nhpNBEhts5rPD+9glG9wnhVPbfYhFWRMYBcg0KN
NB4VLtWEhbYgixGpPXaTDCXGwBqTSIknBwvmF4nq0OynbPVD8HK2CAjVLFKKqRwgoO67GckFbv6a
KjzVmCLE7Ud0wQv1whH9TzU6N/jOw72xHM/Hl9bWgfNUZg97+JrSwnpDNWNHzTYaX7bDfpaR+cc/
HwDgmbqSkFpgEz5Ij5p64iowYM2VERud9YlP4emv+xFU5eOgOe3qgZ8ESEAszqDIuKJe0/RC+4D9
cV/LjIYCYnxd0Jr1Z0tRw+y2zhd4yFW3WtGgESazNGAyUfesuavnVRWwxH2ZheqZLjQsvUAXXCCL
Aq5AC79b469xRp4oPKFg+qffk3IOJfkDlwJusssgwgBsghdHgTn9ZRhmg2KbzKR5uuhImR047wDz
4jNU/TGzTE7or2ccM8MSF27OKEUsh+DebwsuFushT/P2xeweq6Kn9j6jeBc9kD2gCubrJLPPXzkp
U5DrEzm1n855diaHWKajNCDvnggtfvqMI60BbwG5w+LEu+jnileSCYJhOGaJyVxWnPHB4JUVKAI4
uc2yWB46MlPstiY12rCSmUIDIed2L5kJ6dBMBAR8wfsrH1EKt+I+g+ZEuWM/AK2aDfQlYSasZ84z
Gk9aeKGnVxzBpMgNibKjHN2XDxdA71j5o8D4PU1Gk+8/qyIhmYExQTPNlotidcUuzGmcDWcsxEAp
t+4Wj/RfYlAx5XBo09CSJzbOEeQ3bKlwt5SXUkkyJfpqyNEUlAxAYq1iQ2Z3np5+DXLJAbbGEQIF
R93BB5uyPXSV7Z3Orn/qhDCjXkY4pFjTyCyAdgKdY7IVr4yt/n026C7Llrjc+ojj94gANPgM/Me0
eUFawLVRnxIP8T+iKqqcn93JvvDkzLMJ3Up4MHSCwa/yrDnwiL3clz34pXCU2XMh/WO8jUkrBtFx
jIahZ1E+8wOkWdaKAkXgzHreDyZfD3QZwo9GNjIS0fyQC/yiq5n76h3ox5wYl6/Pk/6UXB1LhhYM
Yw25T+IYAYWcQPwQDks6+lAD6dUiq9dEmsM5KOnltFa+wWMngi9QVCEuxyXnSTTJPvyaoj2yw/iY
gopqTt0hEOv89qWShkKnF4API5K4ctj7brtU+HJ4hoUydW/Y2QYQkH05Vf1PLWxwpwB3PMyxN1q/
JCIEPCKjMc6R4Ur3JfDRfUr1zpkqyQZC6AmID6rtUPUADP3hBx/ku6V+qEEKG46LKNe6iF+/KCy3
rV0HDbjfa/OvHBGCSbqeWvfRB92J7Lo2BBfrB04DGgxroB/rkwNkw6mN8StL490YgYlm5kgxBP/E
Cphg3kmQxHULlGjtY7EjYALLDvad5tLJ1+TNtGXlRFKtlD2MW9SeuW1qtBH8+qSOhFuCXF9o+tzh
6j3OBgnfNk5dBYU+orQVLp+O/jdWv26Rn7VA+2U1JpuVzE98n4V12w69D5aJkhTg2icBJgQ7x9/Z
wwpLjjSjd8Kl+IrPY0Qer3bINlU0doCvyeMUOfKs57P7FNHHRtg5QUPZTmV/zkPFUxlDrgEmAShx
SgbYI+FA9l7IH1LAVTg35xSMATJ/SNADHse2OBXUt2azPCyTAKgHia60bB20O1S/K5MuqKhR49cZ
oZrxCSFGQnXm7M1GiuDe2DO/au4Q7ar6p/4RW7snNzLoJi9O0ySsgOuIb8gohlyVU+gS4TNgV2Gd
3H65+9oMazQfc7zmWGCslPl3j3lMXQ6XfIJopTkaTdNtdwG5tLPAWLE0FBPOLBwKtvIyC6THDO20
wIrSbc4CdsGixcpyJxV2pXEQGtmv/Qsq3XvuaRoFIvGSACoJtzVxp7UIuxC8WtlZrwuHLDoekbVI
24RzAg1oytqY8BlW4Pz/WLSHNr2dkdwoi8ofYxlJvNMvCRHI7YyAEwPh35wGosKDGW0oFvDQRJxB
7gGxVQTu9oPgFBnmXZAzkBfLVwjwWuP+hPauft+/Q7daD/gKdUJVbTfLIt1/wOiWq1dL1DPjGz0r
9017vm842HLq2GFsRQGAjoiPEBWhhfivghDjBXhIUWAquevffEqodfBBnrnT6CLMZav6LljrwBbB
cQVuu6PaVkx+kk8KPYhvgaqfP8WYLM4+ivNB6cGAeQponm0Qtn3EWWeURlyfeiX9IKYY2tCfZITk
Y/ckmUyh5D7kVpkRRIVMhR+M9qMSuIh25/HYgW8TLfT8hKCPzD5gZQhcDdUCtjzJNg8uLrp0hNmV
JWY4ZJb/3i3tMp5KhLpYivzXs6PnfPJspWO8YmB7M3lA24nN2Vdg5AjU4d9BNzN2lYFdjakhLMVC
Lm3VJT8H5S2YlzyDJihemJjRR8K0fxyJtOPW2sm1nQLdMgXvsNhSxUBzTVQ2LoEN11Q2RaY3NWVk
XDwgwAj0RjdJBGfmdrVz+iWMBPQbFzSMF3nhSE9es5Yw2U2xLCgAnQ1Fi5ddDdDlU9MwkW9L3N9E
exN+B422nBj70QrR1Z52aSdLgltlPRRcbpJ1RycpLiFjkYy3R0OdbBESchpEA7wT+CKdfoacmNwi
HIco4Ql/Jwx+p+JE5MiURdrXeaGEEXCohGK0YT68i0VJ2rZcYh4Cxjc4sfVzjQ+CFWFkE6DRWzBv
fnm8Te+2NdvdIgFCD+waZp+QHhywFNVRBSbioHlH9kFIDiC8HZED/pXIgxqD3amc0/0RcZDlNnmt
AQffeXAqp8njALmBDhkPxPiItxclbTveGczW42qDT0nS3WQDVV60uGVnMTXUkLgy+5JL366xBXoZ
AdiIP5TQdRFOB4rE/ko/Aibnp0PIk/DIimkCcIMw+buNFHo8FegwiVVDh8Bo+7Sqq4l+2iWLFmCe
wy7v2BmtdJqdlxwAAZ8R9HJXYDmVfkqQ0L/HdpJzz/60oGq8VHn6Kc0m0O53q5n026L2sANo2laW
nO+E99pwRLkTOO4Nw/fz7zVYjC40VSJsrxnAyJtj5lK3iPE1oqSG7httG94ns91yahhVjYmoHr+E
0q7GRB5zqHjg2QfFZq7noF6FqNd5dERqVY3LApFzAB2l0HxxcB5E9dnGJR+Bj+LhQstn9Iv0FmJa
KD9uWfhZFmvKFtgfDFq51EQG9QFgPw8ZOsM+wI3yIjISI+8F9X7VOXyFAakv5OtcUC6KpkwIw0Iv
P9jfJ++/LkEUDe0Z4o95Qplgm1qmPX5d3UtjnYT3WaeCEePAAHFgKfzLTyv+cTb2+PXLNeEVdE77
x/cE9FHSeNDNWCnuyA+JScMS+zFvcnBfw15QEsB5uUPJus6FsZQ3ye2LJQEvgqA5CNmLec5BeU/z
Yv3e3n5oBLO+NxeCjjOhQtWHcBZ0ggEkuJWXnU1eMIVEUGo2Y0DFR1DyH+c30rjzGZsTMkgu9JH9
gOcUD/McS+EQhDgcnJm4b8eb9YwafMCeOpdhpbhrUlvhrDQ0P505OnIcQQzQNvSxPZ3hiiPvY5K+
mRfBX11j2YTdUpt2S2NDNEGEcPjxsOqDTOpn+EbK6vXKLG2sGzAI1rtK5AyriU8rXQKpZCypFC7I
LcOiXNo5DPum2NwZjvGg6ZN09VGinkeH2i82AkbBwcl/jq/gDo3gTjKyig/gZUow3og6ALEglJ2f
BGqIzBrTBbKh3eV6uYAQft2CjY1wuKczwqjg9V7bsakrl1tv5TNjDtaVb3s4IfyTyVQVTDH0Goq5
sDg+l+/Vkyv3pxAkt1dKAGdX8sc+71XI4mS/hT6EFCNP5d6GYJYsTTgxnxKLu65FbOJsFuwePMod
EbI+Iar/xxIJ0BrNG5n8Rw+sHWsF83+J78Z+/wGpTo0RIneh46/FfqMwZSfO+PhmjRpNZIAQNJus
10+hdLgwm3GarpwHE1ojQFFxawR9Z+EkwM8gYHrOPqhY0EOLF0ChGS5LD6ZiHIK5gjJiciDNRfeb
/WjOXZ7S8fKAVjUJITsB1MPEpPgTyDlz8XeSE5S6HB9UbN28e5ANMuUJEf86ZaQhTWXuV4+n53SI
0lg8cf897vz8oeYS2X7riSIKSzZLnuk/JENK6/boMfGQvlEQWtlU6AVf3rqKmFPIXY8qGphKoZti
ZR97Ql37uWDAGD6dHp28L2D1YYygBjFUaikI0dCRCAlh4bGv6TGvkWORIj4kEixEnwSviXRDcyH0
eFCrcL35HGmAf98YkgkZzGMdMf00/EAEpowru1vmMg4wc3Ie7OwhOVFSXO4S9hMnZX4h7M/XzB2x
uKFEZoNwC6NaE4JVxI+FJwz63Lq3qDlAqARMFYOFziQmxxmPxb86hreDVxmrCHBT6ScUzVp8jiip
BheQZt1jyADmfFFXGLNy4L5hDcA/dOcwrpYc2reKPEkVOotpPxxGRAFMmCuQ3awNDtasLW8n/UP9
TEyqj30pEgAzbJA2l5c8E48dw0FxPZEvHqHAdesQ8n6PHwPJsjB4tkidOF0ODjQcU946qxnoc+p7
mKxKw33v2hHOtOhzReuQA3wRvHiyn3SKD2DCh+ywx+dRq+cMId+CezwEoEAnIkrKo55SBrLzhiKD
EqlL/KTfl/SHJfGHguV+ulm75kxHaTqaJE+8OuY4JjWOcOPYgPfhfFGSTyWbWh3xsCzqjhjX781q
YHP2ygVGrXI4t4PaE2m5Rhshzt4LDqu088nRELswSr07OlrGUNqsomKaTRNvMB9g5AVS3heLzwSh
BDwlqBcaK3VCFGxdx1JYxScyWx52msyBqsMKNgWrwu2YxuUWShcLosrC8r5AOBR4c8KKpz8hUSnW
kh+p3uSFn4Cv2WxcqscOzwuH7+NI0fb+EIaCD0bBx/nR6SqF0ByMCVOFFKXBGtEHMFwWUISGN+q2
1bBTwV7oy/EwUr06vEXovN8cSr7MD6Z+bC6scNmaoBBQRsYJNcQV9oHW54HWp8olnbEREZnc2fmM
PY0vZtvEg1j/afth+FwP/9h8GB5gcrn1UlJNAHkk9zGe3ZQ13jA8zzjBJBcxCHMnp7p6oxeAmeMj
cy6v+/05MzeTOghX++EFM4x1jHYbFgdF3vbjHfBAN/KJ8Szb+Zue6Z0aswobi5RGxuZKOw3tcG42
RI7VGI6E1NJjSzDla8+kGLXX2qMENGTP1S54EPu/2w9pFb2vIC0maoraDVgbLqP0Jq7FVy7s3IhZ
KCjPnnMeIj5ZhvX39hnAreFnAkhYNBp+E0/90xDE7bn8mBHlvxZfq/mY9dsWFt7wK+85r68tGqJV
ceEGcXRsp+zuGRz+IiVUE3m0o8te8bGLxYlIswDvKQnsuJ9vM+aC074S6Se3WXIydV4DmBndvRkm
LJSNa2MuFz4sAEzShUgHfeA1yDulZdLDgKr9/MlEOkmhOVjFFcIg/VpaqCDW0i6fsVhAH6B6kddN
u9KXzEPr04otodvzfqWp8GAiSOCQSoI626P4bePCbuXbtyMO+WJ+XGJlUL3B5T5JZY+JiD+C7MHs
kQWjVR3qU+6Xr7kT+44yrxhEWLqgLyUUriVnd2AnSuzQ2LIArYnox5yAGAbMB0vcOCapkTOdiGNC
I8Xp/oNKWoipH4ESErFni6xNNN5LWqXAzVtUOZwO0f3y7He/yLRqRCcg+Chz0U+hFaN1lxlm9hES
ZY+oiRkg6FxiV9iJVfXxQ9CcKSJRvvZrMriUTocjhTx6pv7EUxYLfH2+Go97k/MWOCCyYIcEmxk5
ZMnytQEtFDgsxAG7rRC1AQjt7hARd0vnHRiHYlP75Pwx0DMqwSrkKJxzWuOEGpHXbsUMuOHNLfgW
RJzOOV9HEs5lFHKcMbOpgEgMQDcUNOxbjYezAP4VmhMfAd4d4VugAEh8Q1zQ+BSozaJ/7z4FvKrY
Gd/+U8eSM/5y6sA8Z1fiJI14VrIkMBXsI2AwY+ZDAmMutQlUKqTYV8J+QTRwKFsIpSRrodnca77A
P58X8Wnurmid70KFzFfcTUHJjBZiP8tQY79ZPQhxUFyUHP+49renYOqjPqMjPENapEuGgXPmkhHg
3qaw4w+LlAsRJ08Ds0Z7mFdOi1Vhc/Y0Gz9ZCQ9UQSyB5tOftBKEF7QW8SXwWVBWomxuiPfq5X98
Y0Ymv/+Y3uf9pvmFrmh5BH6kUCe3ofaqWdKYqa+zmsU7imIMni/h0NxINrQuBz3QjxFUZx5SH4CF
AJUQ3/0J1sCha5bxCwlGujn8VX9TyuBiKiy4mWIUsUacPy1adDwlemyUs7T4H03ntaS4tgTRLyIC
b17lDRII4V8IaEYIGu/h6+9K9bmHmDkzPd0gbe1dJisr6+we/5XDl3HzvjNCXKRaPXii6wva+Ogv
EmAjGQntibZpt44cA+0K/Wt0w5O+zbZz6J/8RkZqWUO74jq+LxHuJflBdC+iY7oy2oXfaBdsrFPI
3HG3DeGXiCY90V43qmytt4a7t13VL9vxgSAFoj6EQ8YcgSHflndKNWOpkvEL9gN9FSDIthCinXPu
Pem1mlftr0O8f3fvDtD7wciTMk7a6YwfoF+AxS3ISID/0CoW/2r0L2YwpfmFIsDojHz/d4SQHint
mL4mp51OMBcva/RCneL5Q8MKHDxzjefj1umthHLaWxCqHpH0artH0oiHwVTuNYJ2iEpsrTF1nY1F
tnAKW/4uefHDlZ9X0J4DbtHCRyEt24wvGQ8CmaHN8jI+D7HCftU9TjeTGl2f/dsqhyxsbyCZWcwt
OTasX2hEaIRe7ReNfgiKpYzRNO6UXsPci2fKLGUKpPrM7frHsTq7aSY1g6vBDZ7ZrKQ91onNqpEw
JWvDzOo1zzqkjo4oRJvfL+E6o5p8damk5gZyVHEHoa7rn/YHX1Nn587VHBEQJtotEBzvPi2oLNZ8
M3jBuX3ZwN402oABO2WzMX3ZL3sKO9DCF1l352J/XPYHU2cavsbONHza+dZqQnzQe0qLr7tnQtCL
EfZ6SaNGVV9dOqouxYWTXtqqAl/NfbCzn9GvVTbqXkolyR7pN41ZkejQAZJSHUJNfmXEORKdFAfB
8YOLI1bKIgTKAjmlJZdfJwu3x/8hcjmkqWYp0NfvZs3W9+i7mMfpwyq1GkAnpazqLN82ykToL0Al
OBujEYALC7lWJfrlcfg1kYNu1YvXZk47w3w48B2W+2XQ6so8eFqhMSi5ndtM1vRydtQHOVpiQWrs
dxec3d8wewohEKLiVjBrBd+xvsDjnyFyw7ShZcWM1XU3EwdxMkMQH2rfxYd6Zb6sLlMC+t1ZzJpk
rB+rRyAdEbOyZqA94CoVu2y1kFU4DVF6to888CZeGsImDTPaDUf7y+yfMTMlkTmmp5RootfaWJXe
yTtMNLWE8aZYuY3z8hY8tA1/2lidfmmmxwR8x3ijVp+vWEdXN7tVh4KruTjE0Zw/ypBcCKK71TC3
tVqYQvYE+49GnZKHtLbNaHjtR36dOVA7NPvXyNmzjFvnOjqlmrDzawV63mxqG9uqxWMb7Gwv4F/5
d0lOrbM9u2fBS9pDp0k99ngEPJCWNaa72eKBoHCjb7667Cc7GC2XoxTlTW0yj5lKNE7UjGgMf/XX
mOIuLPJO2mGuDiUwTvSYy3RhD1PBRgYp3DrEp8XOoX0DC2uhimDOcrgP1enb7N9RhAp4KGaAVtIS
8ST2TboOxwcjCte/xgPFnqPLxade8B0xP8FrQ5TQhKAP5/ibkUbxUBnhwutjpIxZwtA0bSakmns8
wS5oTp4IvWiDV5GZ+e03zOXOgCXR9KoWWLu9QMqDhvapZvqOKiBbmqchNuqj+7HsqtMVR2Zie6xR
iJkxDoaFL8GfEKHSfIXyrKObrqMBw2u0d/PoFjb83K3130cT9a8VHM2Ixun51V2sLrlRZYLVLX30
2s6lf7IOFkpvPL+8YfF8dP5AdGgJFUlHmkJ7cw1c6LwlB5S7pxVHia8eHKbDcpR39j2iox/lI3eP
xNJreLBGZY/36zEHJmQTBHhdD9zl41Vx1xWYXnhbrWKJUNZhKO8d8shxzpbhYB36OZQDMMY8ZIy5
3QreY+FZDIThVPs7AitGoIlNlQ+e4w8KLq2sueX8VbtIHTocsu4TLBU8i7vQTsaWOvTV+J3uhePD
dbucPJkUdMLMEUSFhIONBhu0FZd5wPaWnv/jvBpiYr5RHGvk2AROEwHMvyHUDYdYkEiQtravReMM
0VbfnjGRzO6T2W/NHxQ5ZrN4ebL0ntg1h3UGcWI7Q/oZlDBFfEDT1LpojbQrgyUK190ZPRi8DWOA
OPNAIGZn2LTf/TVicQz68ZKFJrTJ6soOPVIYtlSSmNiw3oVv99U7J2/3ggDUHfwZu+vtgt/emZlT
1VX2Zm4Pamnae8TdttaMtYRgakzQI1NT7BWmCSAKXXZcvhSsljuviouRYefItW0MaJriq7hTum7Z
l1fFNMYInTJG8qCbtWwEyxRZNnWXQ64iEJP1tOshOToEFyhFsjB7Tgfm2AojWGDU7cfjJPHStGwE
B+aM3N1jon1Yhm20SyTNKL0yVN8Cm+V1CRld1ocnZgDjdfxO/7XCA3f6aaav0cpvK4LD9mHOHxMU
k9zKzgjZuBbn+GWi5GnSIyw+w83+BI3egxR17AUbncWygaCXFYZW5ETIwoclSWTTqHi19tAZUQAo
ebsu9HRO3rsPXpsb49xnzkanK8EFLBa4ZFDjU2QbETcOSyEaImw0J/fvOOOHXQ5aBtx76Axnv+J8
nU5v7+/8fVcC0BBs7ba7H9ZJReBnxFXglmk+ZJV454b/pXpq5v90R7dQ9oivjolluu05EUqrR9NN
fPQBqYO8X87O/sdGfsefO7QKvI+ONABleBkJYWNRXWbklfyNs2Wld3O+iI9EyoqNQUTofizc8B7S
PGgeoTLNdEF78mZKiDa0CEGjp4ugFc9/gYWoQH2j+f2ABlknAXogxwP1l2bNg2j9TWtjm674AyqT
VJV5NxycDwPJb0XnDPhPVU6ww3dQaUia+RhqRqiOgab78FBiG3uced7aS9aJ9erVjGd/jKNJU+me
mZbJRnrZLMZa4VMwq7iobhqoYVkMgcuqbIqdHdQN/uMAWRbDUNKgSgxQoS+L1radR8mSm8II/Dos
kCL/DBW4Khyc/s1LMAx4QbYgitll7AmNA895nR/SCcOpGfc5Ro6BVVXvjj7He3SeX+eXFNMGQ+7p
QiqwlmUik40Jy9B4uiPCFIrE2s10MpIntkzEMpHvR49Qd0zPUkEHVqCwQEydaglWASLWwx8B4Ft7
m2K/vffgrKP2pgeER8e35ThaefQH2crNy11CGztkVS722aoZYxxlwgm5w7ri3kdpgMRcy8XfLet8
4G6g/SGNMxheJgKAsvxA2QhrLVIxBgtlrqyVoHXvPHg6pu2lRBGYoi2miQtbLs/40xhzgANVdFrl
3Mbx7DymInTwEVmEo0oqeIe4u/HvPJCHFH145A46n8iZ4n0NtPZHI9OeETV9zUVPrLhuv8JAk21E
Dk5GiCKX1UbXQo3pPfVJMb4XRVWzSVZCW7LxRuiYqdUEtyWUS6iOWKWi2Ts3Vw0PZ0KTtdqst+Qm
2O6hP3D7ytT5JGXq/JGKYI611+0rcIxHRzttrnaI5s0UxMGgI+noJA33zsSbX21pOLa0c/w0bFf5
bU4DCkiu8viD+U8DQ+G72D8/bwr72tNPrCYu0FouYYWyNYFAaRL94AP+TLqOGAr3ip4Jie0nUQ9r
S/sYvg3BvpeP5gTiuXVH7rHKxsU4EgfJPWdkC3ZzkEcPj1A93kXtmOiPvLVkwcqLjnVIlTlAgtWO
O4qrCL9E4sSF2kX2rLDXUc6xJXdu+RWKCavSMHdbw4pPOEZmoctFug8JT+14mfyOz4ea6/U6o5+S
dFo3w/FRdKY7U9S5x1q1rOagpjiEX+r21j4l/dv0jpFCOVJyzJBCR6XjbCkug5kdBBwN/7Rqxso6
FFrKEkEzLzIItpd90Blzfwlu99Ej5KOi/J8i+2NUmpX6m9/ic6jZ298ZyQzWc8ObkzvhEEmjiXyP
0d7tIMPTjvOo4e9cdF0IbGt0kF/su1N1oZFVXRLh5Eg7VMFBc34HNQfRq5jBJ1aHbLj0A+l04e6G
9+52QNGv+4ShSKciQ3HiHLmHOz1X0Oe91pbtiVYLW/Jl02QfvGzSsI/9gVR29l/jmnOLN+HWq9oN
/lRno65EBr4OT3GDQTQbT9+KcBP5NXseBekKW3sB/VMN/A0cUqgpnbr0hlXxH8GLGL0cowJEHvgy
n04Drq48FGGs0egr19Hj2dNasiAylPv6a89HxtOYbqm6QK+imZZ2WeYDj6l/21SS6BT7Ok2UfZAT
j+gvkR8foXZ6Ni5+yb351yJ5qZLJXSpGgExeYcURgQUNuYLGeJ8+9ESzE0k6kDLrje2sGEL2UVH0
2SBJvtti+xy6jYRJm0WCvAS+9a/xaf3yERx1IL8ouSTFvDiciTrxtF5H+0bkQ6LhaDehbxcqhRYW
wAELjxFaS4zPRaPdKYeaNUhkVCdY1bfrVQ7ZUL19sqCLVNxmp2wQszxHR5LYxWo0IkUfvSM6cphW
i71j6mZxs9cB85mIEpWz6fV3K1eDXkLs6XFQdwTC3vxWUHWAXw/4ygOyft+g5l6sjc9gbnhytZgx
uRQ4pAsA5EgZStUAaFXuYSoD07K37iZqIRbDwGcssPBuWRFNsuSNSeehHrWRqTVhXQCp/sJLwtoi
woqogf7aSDBs57EMaszJDAnk9VqYDQvNMKPkoSlMMncIq9HJO3kNq+N93JInTQB05M27c3cECgAt
IMfZ6CsGYWA0VqLRZ5ZLv01virIOttLsNtH2WoCclZCwvFpVwJ68S8WOzAQFbovhAnxVm/Vk3wJ9
6pP3ht3r/2YNpNafP02GI72COuWJ3hUx0UWEKkRQQmEorT1Ic+CqsuHfZHh19zmtu5Uf7Vliupoz
B/ZH/+JpbZiJ9oGweSZau9l0V3JI2Ncfk7IE5M1jtwxd9+3wJWs8HhOOE21ju3ySti158jGiffy1
ekw2OLcUrVZcWpTxO1aHkJjdgRVSiit7dS3icRmWnNAzVfyg/LVjtQBQWlbDb2A+92RkauZvm0mY
8nnjmrEeC8UTxrJXkAoZtT5oWTcPhGedqVOhyIqVZJWwsc1Yv9r2Wj/84BDfaGDIo3rMVOK/paXD
Q+/E+3W6eh9MmatcWPEo5WFWDWIWP8iYG74O4MgDLru0G/OQ9bo7shYNi3eXf9hYWZaa3TiIUy8M
QyaMXK2p3qvWk6XQM7jzMLX2BLcYh5/7dNctJ/R1uy8WXb8242ZEVx6MkqgcbyaLJempUR4wfs2+
o2NsffuHsG3fZ7XhA9XjHSAAeaXd6t5nNDcY6xrrU/Jqa9okWIHT6oYYFlgECFSJMGeTLgZAhRbq
B5S/Pn3iPsjpTri4rM6l+eWwJewmVozYchtLTVPsNPZWe17l9u9Ok7FwbX49nbE2/9NR7K5tyPyX
i13paXFeQe5D7/ZfgU6AFunpaAPuuneY9k3kTspB3SWHSc5dlG8fBPh0daFPov1GGcZiGo0L9uZc
4U2wLfc+wTzSGxEB67lLm1TSdOEjI/vhlHqdXmW6gQRoV6bgPCQWxEYokKkkMadUPHTQR/k6D/uV
7f29T1nd3cZKHpBJcmnWdff+dDz2wqPvOFN9B9y0oJ4c+ZhHVj7YjE9rgO13oyOtJycbZvcvV3wI
nwS/bp3OuE9051ZL3ikTZvgmZan1ygcXzZtXK9iAlVY8KtNHhGckLCAlkrPz5+koTxO8bWjKpyPO
rnEevz/sEU4oxqPBedv5cCvAvLUNX/auW/nZLhs9ZAA4ivjRjfe2DlAS/V3HOIQUzBOGOrMBoIZD
AkIjogHkkBy4LhBaE9/WtL496nk8hXwo7ydJvLP1hgqN6WDmRccb36fvn0eAMjNjwHNMEGTssNQF
ZxKWimwM9YB5zaCVdeuopW5hP1DTreMwSyE640C5KPHiOUDekaMgg6R1WDHCmZkQ7fmLYyI0odF/
AB4fJg1hyl0kJJOn9TsAN3c+jBzipFzsQ7irW6cJvXERQiAIbQcYGGC4AmQjRPag83uPsIbi3aS+
MK3Sn/EctmmGaaK3Hj2xEivMwX7UqcdHmhsJnPgH5m1RSgGrxVhzYP1Nb+PI/jzSN4jrkVYhcCx8
lvBFQTcd8WTw8hB1hdWB5ez52b1LYQOL8YeCrsMwitA76hBRvx1aP1kFndgTh/TiyXLo77CQjTGG
KJxGU5R03aPPenGMriyC4gvZLRLViAoz661PJtpAG5FAywOWMr/pek0wxkzyEtazugIyegOKow+9
ZQj7YsAMSphNCgJ3zLQhs3+EeBokD5XZMMC1uCRkq3EyXDvWSsC1/IvsuACWhU3BxFSkqVhOF6Rb
htnGadff9ZIK0dN5O2+6GO6WDlMnlUfo9PLhJu4gRbzMh6W0Mi0T8UxBFvU2W0aYs6H0UpgliJ2J
g3gwYEYhoSdbV8Ne19bleki7ptNovmp5EKuN1U3KQKhjwCl+SBOrF50AFq2EyDqT+wDOzDYOsXNC
nQiha7eEgImCcmGkin7BWUDW4hH97PoLa9TTHa8BUBTFQ/8lNlJKsFwuZ0ooJXNPV5Vzczi4Yd3q
d+2YWQLrJGEYazzrwr3viaM4sRUVVD2hLGmWjcdofpo0pOmRC/5kDqApZSBCWPAQHOZlwhgz9l2b
NDBLlQtwAaC9Amtqtm0Y/gYZ+B+oUKR08WjZCvYDaL+grS9L4B0AGYfV6qunQLxrhTUU9toU0T7I
8Sr3p5bG9e8NaofiP/eZosLcCsIYsmSNGyF91mB0ECDSpy15OOmwwjJgK2G4Wcq4WXJRsmIBZjrI
SjBIEkaQD/zDamFXdPT+6hlZ9ounXwuE5ijYCoqVfvBU/pFh82yAQQga//BxZcckzlop9iuJFo+A
I7WW10880GFQCkR8Xih1KxG7AT6BmHsVX+GQHA5NuGSoTffapb+I0bK4CLkNQVOqxnwphIFpy18r
s6XDCNeh72+6ymnL5BYF77kQClHW+yE2rwiHxFNEUytB336EeGgRjxKSmyNKnsTEgGJ/0D+b1ErW
4Itce4vg5AKavEGMLwYPKgCeLVMBLiuFEpW0SB/wWe2ASTMwz+r2LYaX6B+HbVde7DvlZnCe2O53
/5PgVnsvKhVTmQmSCOoxNIJ1YSQv1RBYDpur3Fg2p6PstlIlA5+ORbnxRqXeA4tDHxAxX04mDUmI
QOLba9pof2AuXQzyjk1fFQ7DXOxhvabufSkmVHn8PCtCfVJS2OPWZSJ7SFGuvALpxazyJ3p4FJUo
xFlc9YDp51vJJ32CG0AWMwJ7LTJ/ip/VQcNal/qPVcsnjCIDJ6l+tZBTtSf1Yd0/EeDRMEtbLIU+
p/lAZaGRVBBvgNNHv6ZKeSpi0DJMvjrqsHEDyK8fC4YGfF80LmrQuOkXkBD4jfK4mmnhNQafKbyf
HkwI0cN+3TdK+/3qy6hjvmEOcOvmFQk/FAzv3nYEGZmZR5TiBTTAb8hv0BSqMzBcm8FnvZa7+ClD
InGEHDF/jjbULxUEHozZDNurvX0fCBantrPaR9UTshhOq9+aQSIvMfZk1pmRl0NtRP2d6sMTC1RD
oZDZYf9a4K0lC4V+hFV2Z/bLjqqOIAGEWwsL9aGUwYCUMyWXdnyisZO1p5SD3t12qZJkhWwB93M2
73OW6RZi4iRsipVjxWrr74yolXZG5ljyMwcUrggCOakKDI8/L2CCnw+atKFCx07XW+9cjpzdJfWB
JMQvGY4PTY6IGmjmDgRd5ZCzrgbJIyxgdLt9t+92u/EsZigJ4RbVuFkZePTik2YGNuMUGc2dIpWb
KfD+xR7z8oAm0FgORmaaqXBGwpDyX4acqkqumb4ZK4ABCT3qW1lipkFq8q2SBC4gCVdmHK/Lzetb
se9wWy1QC0wSRAX+53R8fUnzD/lzP8uhp2F5NtYORIvvSzwGBCgmp+jLAvM/2zOTRA6aj96zmApl
5ACLWibvu+WtiDY4GPsIrMU8M3xB8UAJbEVBT6nbtokzKBHdKCltrNtKgBFFCcTK5J3x0X/gYvFk
WRMlPGT8gtl5gCBWXpYhOLBDQRBzBbpAwILjE/i4MFkXlsm6W+EYH6nyq55wsh4rwnMJC8cXu8kw
G20PQnFbAbpeZfeQweQd40tzCtmUoAtfC8bOG6yVWmK1zQLKGE8fhNr89pf1PWySTUpiGkqBy6Yc
SDlbxUCVLMky+Jiw6uLXPm44DsNxkvG0anS74wEhwgZMtWZ8MqTWjkmPUx2SYi0BFdyzaQQHqiy3
HMWMx2A7KQE/G5OKOcMo8AZ4NPE7GYGGLGaJY9qGptP/968Y1NkHZ4QC89N/Bt0JzRR6xz6zD2y8
mrYsVb0meuVMBon0TzZzGkDrHEyKTUnRDkwzTRAxk1fh7oHT8DXYbIU5ezPEnQPn4fLYUoLj9FJK
qQqdwDkejXy2QlaWlT3KZkn4n4quGW4gUVCjzb7Hwa3/X5AWZWbDuSbo8GLmD6n8k7DhZdSCdBkX
YLXGXNnUTFP2TxKuVYckkbSm4TiKeO5E3ARqhNC9jL3IaxcpEmSKOu4YZZtXqDo1/tZds7/hA8ek
n4lHMq7PIgykjIpGjfx5UIwrocbkmYE5qhHaMjqAOlnMUBPTw+V6EcHrlBtVgF9EgRjh6LbajXYg
ojpHhXlKbUZQgfE2Qb8FxjKnJQg8Af4AAWwaedynJcTgZit/eVDPGbNgLeIMQaeJTIPFOU/Y0AI7
E3aSRUZHBwRWjvBoOiVcctmfY46ZVnvHand8eTZnTDV5zJPTM8sy1mbNWxMqU9wx9IYZ1SdrHHrZ
xpEx4U04VsIDWIvEo3jRcxxSyKoyz4KmMS4CYVBbPX9KGDvKyNRyxFoYjc5EQOjtEFjCzHBVHhux
fQkAgyxrgdzqQHEDOqftWMdKKzfmiAm70OMi6uHM6yULrzBP1one/d5jxQOEEVWy+OAUfJxyjAwh
J5Mwncf6KN5M+1OIhR7IzlRcSeDB45UFxQSylBhwwSCgDbyXbjNNsS+qxehxZRsi3D3fUSxizW/L
kGjPEAtwJVvehqDGzXAgujqVTB8eG9Ea33huyIuyzHycYmPwb36LPuGLH0XoiS1R0GUSTBcrUdgr
gaLY4KLySmyEqrvFUziEvytSI8zMlKeTJGzJsmFxwD6fn5en/ZVHTTRkLiFMrl/6pvDZ8SXkkSKP
xt7L6X0q3hje1sI6owDB3wlEhdiz+wc7l/GfmEtPEDX3l2QvAloG+2Dtm4POEJ/sYAyJtvmQNaYW
HIvmKwAxg9hcweJ8vnK2cLF89BWNlb+iqdfMYWcx4Q3OK/s497F2jIyykoOxGMFpEj1ChpfQVAtq
UXOmFHLBJNES8Pm5E4SUoi5kBlWLOKYEz6QbYI5sIloZIopYBJZXlxSEh+HV6V0AZcYdVr1TSM3g
zwyBWXHmScI+bqdbhRRAH0afHafahPAwImwWqWVs0VkGzi0oUOSBFTSQSQ+JphmGEzQpYJ1C4gaF
VOinzUpdPE7bvoI3Mh2HJHGdM5ca1cIbCN4uAcTNfSlVlNn36bZkPUf8qbpaAOJvvC9NThbyOJKf
cPejJ6ruF7vzmlV5MvTfoq5O2wSjRv072/CzAglEjFqb9dJbhBWkz2kwg9dGZ1idfkCEOb/4O/R0
f1roMB4NCvqHq5ttaTewr9EuWcRcB9rnlAvr0Jj20WLwmLzrxhO+mFnqHih/MrUNDDxFCueIjhWV
XIU9j7RZQbuMwd3WqDY6iEJF0ewKI4RGp3xJIxIDTyBCM7rhhUqBWWeqwpo+BZQ1TmadsM1Gh4LC
ZsuoHDx6wp7hJnGP6WLjaGj94u1uGesB1ZT+3C2Ezz1wIz3UmhmLRs4GcVxa2wJ6lwj5q6L/ddjZ
c81Q9UsxzclMiGlKcKDZMBkTjFoiLSLkKQYCF200NBkka27mjLE8bIJGzVsgzz2iocKmcHehKcBk
KPUC64nw7OrytC8t+8bf8Jq0DkOwRaqQ7mVdwFddc//6fQqDjBWaTNyzTaCn8I6pL/yqQIgRPt7h
Z+l4sKm1wRJtdqvYFy4+RxeuFNPt7eTjfPJqmOjRn8NFV82oTVoKKNO9EWlEuqaJe0bwT4K/Jvod
+gstEeSvfXW/0X8IqaNDKU9ae0EtpGfEGA78gpM6cCGlduatqEEg0TIH//4hCk12f4uk/TgY9JUE
Ez/sYij2D8B7BheNVf1kQPvHzFf7FU3QdONVBkevSjnEq8THkGhiX8iyKRt4ie1IWHCz9FXlxW9k
lZ/shpvTMr/xFV5Dv0VL3zUs2XeaPu4TcVOGau0/zp6+4w/6G7T9jJ9ui1GqzKl52jTZ+Yxz1EQm
Bs1QgH0gSkRF5uFXMnFs7mOUFYl5KG2Yqsugyk/JU92M4m/Xe016oShNbIAQ2PeEPb8m1F5GdZhn
jwZuNUqRrdcSlXM04hKWyawbU/tWuYeWRNCL5OB/HFVCTlSXYay7VbqUIXPrQ1QBKmpEP1/0gQxk
3yWX5ZanyKQZDAlo7cn0VQuvh5+nY3YZ+3ZCXwWeMsqbxoDla0UUSqYohzUJj/f0Ml2vxuHu8rfr
wf3SuKrGy7tBw3foAjEQiKHMb1ymC49Op+7k58rnjbgbmz5ndCIRXCNaIzR0u4Y4+PEhhRY4Eo+g
So7Dc/2zjecRtCpwCLEJrHO0CA/98pB5mJS3lH/xy2KekgFD8I/bha6gib5e/LHgzTenjMuylmc1
pebweahEUeISr2fvvd0RPrZwbwqkieq8hGCIwMgDCaFMjrgk94O43wTh5hvVbJFMD/6CkvWT03Mk
XmKGIfwiwkw+FLJ+hScLnQ64qOksqflrcCJqbAkyzlT+VVACQeIHCfF+zW6XcV5wBuAtKHHqGq47
MGz2ki0ohNl9KXkDHoV8kKgDLGZ0x97lxqX3HDUhb965m7+icPrASOJnCRmRtk1/e2IM7qgl5jZu
j6xTXlHpFfzDPEm3TpYp1yAKIbqBXoBdzhhWASvjwrfAv0ggKUEeAtAmXUPoyQINEzpGy6yjtVIU
rNruwibk0j9tnFRcTiqUgDU4YQE+ZRrAiHu8kCiGyCSFCZIRQAZEJAdCnD0ZF5QThUQbLoiZFU5C
TEvcDWEJhCU3vJQ5fLpQL1PAt94oMmJx4yp+LU0UcP8aIXBjROZB7G6FBChkjzBMILCE0TQCJV8y
cSSj1PL3UgrzCfQ7Y8vx3C1+nuylHJcc0Rwtwt2ySczaMEJUlHGTN5zlu7dZISoj1GjD8aahGozE
0Q/znWN9sxAdvenOl3yyYnZGIBJm5r4Ad9RqRFAijOX7eaObHRHh8ufoQSEtLGIOJXqgnuuztbZS
C8aGTUb0DWw2jl467ojv0EQkc6G8G+CuXzfIe8i82UDmaFSwK5bxElVLAD92lM3JRjJheeifDe3A
TsTPiwTTPkF50NdIkZg8sUeMUTue//yB33OktHIxovnDPhmO0/OH/waYZGqfEKw5ATPYHLw7SZxO
BD9/Zg8xno4kQPsbtiZbB6puxWTYlr4iSwU4E8NBmU10DCB3olkEE30MFQcBICQcG6BqF+yRuIgt
OpWZFYaO3weBpM3wjSlFd8XCjvHpFXPJ2tztupAeazfOl0qZaC9OmETTzZcNVxiSJgXT9gYTRuAF
SEWdFhiuluQkZjKkR7RKiA070O2SRNLu12C0rDgrOtkd6Fp/hB2IVpxtSDfkZgxRmfJGIq0YtKVK
DQldNyStSSki1DoZzyuRuHaKoZzSq0Dr55ua9DPQrI9bB+k7MFmHCTZojJZ9erm99pDBGKgI0rFG
F80hwlFHiNSi3A4whecpmXSdeMNhrwc9oYcqc4WYQmrVKLegfk/fov3nZK+I6NL0gXopKhuiyPxD
dU8qHOpsQdmjn1tMulgQafzzgXmDZUBcxFxKzOZCVqxYmO6sO+kXf551oWRdjT1U8l0Rn2apR0po
mkFMa9vPv39Pb0AMwdLOzsZsonI4c6+xfsrnmUEIV1RSnfCBvzx3yG/dP6f34Mtl/lxy+Uc00eBn
6nMYPWtoNrAAAsHpiogVHNNgKL63XHRf9/lfr4uoD29coXafCOHIOMVgckHzp5b9Dk9sH22jF1Qv
yKugc6IZXN073B5s4kjU9734Llgr6JDBLnj+UzJW9Qpbq4JPDj9B3FWVpEVIg8VLRwuMXEj4/Ahh
tXiXtPqSA/3lcmIaEWqDxYrCD2hESrRx2vHGIhlrYQQxmSRjDLoiwVIiQtavbEupO/kWqYySeWJx
uwEAsdaXld/wAl+SwVXBhZqE6uAMLSpgh0qfoVVQWSVOuU4eHtawhtl5CcfxQtyYp/RRHTeq2ghE
It1S/j0WlEo5G7YJJB/eUaCxMlYU4k0BUQVYB9pOEW3DtRPUk6swoZIMUh6Hw0OPvpVB9OEa2zYm
V4jQRx8s6OxCxirDT8sQN/Xx9iNlp9weqQAZrofDwFFhsj8mRFBNwZBBtaxw/edadCH4iCJTNkbB
coQXiGvmCH+KvwZMYYkfbBBuMUuZLMsMWJemMjDIyYTI0LYZrFxUcwSU8MqArbmBhZkBFWB1mbXg
iHcjsqrKzwIZVCiYS/OTogAMoDJFAY0OaQY1CrIvrLTqj4IxZOuFd7dZ0TZO7kJbyPhqgSDg7XhB
MmIoi1G1Vcf9OmcfIzrW+6s5ZDNAGgRDDwYLBYQ2c94MlW0QkjKvv498Uxho0RVzZgxJqVe/4mke
WYMd4IvOSnmN152rV7lNfIG/PwMMkdEvIBZkqpfpacNV/OMp7PyWWK0qJnLLVMNV3NZLymD37tm/
dl82WS3uTHd3LtBlMBUejsgfHYohKpOrVAV+zucG0BL8GrsVfbAatAksBWM3qapTbPj7afAYctI0
Xa8BG2G6PcBASPKpI8mUEhn2xZFWJctkKxAuAG7QFGP9FUQPcIyL+l8l/bKdwGVEqqC2yCp0xRj+
BLsuYzOo+rSTh50jVe22YGVB5jr69BOx8vTxw0ne+4elSscqQ74dypJTkQ9qaY6kn06C1nOLDJn2
Q8dY1cnvefbZ0c/7R5Z773fS01j1I6hqDE0wnHkPnuSw56y0GL0VNpUSpGhjHWPfv/q7PpunyihQ
GJKMd/D2fVjR/Oz0Pa0nKL0lO1qfKLJXkz+WR4vaftvVk3/Zv7EWGhFb40bL4MGWXP1OsgQI19PH
zj1VzUP8EtktaxcP8IsGXu1nz1mk59+p/LTgOyCV5lQD0SjejvaWiqklT3UvKqN6C2Eb+uvFZlcK
6kCQnNOnbqU7lTT9E/uAqlcVnhrETvox1c959w8DDsLybbWxddwTS0qxbH7t0vKUzSmh2RdDXVB6
BLshEnPvLQcNAgURUihkDnx1TaRVJehiY4morWXVNehIGgmD0rGPBIjgF/DMONxFrEfoTnPlkIIX
rK8jJgAhar6Ck1YofmcM7pcON8ICO4j5kvzCw1FkcrO6fcaA64umHRDzEpwCvqikorqwh4C5gWEh
zBQsK0QPf4AZl4U7FDAYJk52HTpk0cUhdCZNBeluHIBLB5J8DxIcI7/P/46Idx5dhFICmPLUjJmL
AFSkVgWSquIjRlQY4q5ruKZatkR32tOGhE/BkxA03//VZc5AOVR33Sf3aCRIjAoJ4X/x7Vwf7ocG
D5p+Do56wChrFx/HOhWdWyZrRZjCQEv8ebxEXZwiLd5Gt4x7SnBi5jlQ5sAWReO1FOTeDZJhiTnK
FwSoG4G0Vg7+wf8ljay5dBcTRlUCobqUgKHMKhpPuWNObMf6rAT6CSvM31ApPpMDIDBTqPEeW8AV
pRZqO2uTZ+nTRIQvuZ2AmqU4jUrL9H8xdkdceNlBuvyPBEgyh9KlUic+ssx3Ka54MmGbfsuiSiy8
XDdFAIdvp2rsEaExeJYOI8LQCfA+waiLdaHbSItKVnEF8FTawv7C/fKwiTHwESK/EgywK4qHT8jA
J7ycCW80e9ozYeJcA4mLytUv47KSoRJzVqXRVDdZ/BNtIaKr6+E9o3rI+8vZF5EDzGOxGtFQp81O
XSIKvAr1/AMkS66/UbAeBQs0xRQnFGroU5fofxbBVEw05b8JX4i/sJW7yEtpbCHINoPD0KZuULKo
jEE16KpR4wwlnW/CY8v+VhncmBLs8c/kS9hfQgLg4Iy/j/iQskUjQLfr0hMwGm1/OAz6YNo3nRHr
m24cRF52MP7Xj4kAYkGFQnUb/kUj2u+zE75P1TeQ/gQMtWacrVDA7zihWZILWAM2jjuQvtpmSJsN
WWSDUVD/RB5QRMBREnGAB8OCrpHNgzbc8jPAZJByaNXtQaPf8IFSGWU6k5d4rFj8f3v4A3SZwjgm
RqCVjYZlIIMiQS6Y8nqqZe8DJE2fzL6J1ycyOoUlZ636DuFTMl78Q6WGhH9n8iVYTv2cXlYqLJW0
GdXnr+AR4HeQZU9UdqjOgRRhHRnVYFxltg45Hn3uuAVsuHOFkHnzWjPoSGYeIY3T8oWKc1FKx+mH
BMnNiX/YICCFBieFA2PWyGW4iza8HvtxttElba2/kM8hc0Gt6DB0FcVSlp7QjWDjOmVAiVcbfs/M
xlRxkWLyjtY5Ikv/SPv1ca664qFM+bFpl+eV9EOxPXdrs3ZZeGgoUc7Liii0+0D3Fl32To2yUMWv
RjlE7nYM4ZQ6ymZcTRbzJow1sRyJ/OhyOv7bR7SzSJnYJQBO1SBxhnccvf99/12culMWW5gxs9xV
aXY6K9j7dz5x5x2/OeDKcdriir7hNC3Yb7jErceE68Gx3ygxE0nTYXKrYx9R7f11S4N2A3FtteNf
zFdUs1AOrZuKg9Ah6Z9hVSpiKwcMIj/YpfSIcuoX13gKcvNJBEMgRbESFJ8aDDHA3S8ToLynLXIm
v+nOG04Zh/4xeZL006wraSW92NWklX4QlU/aCJ2az42t2OKGug9zg5JOKo3ZHRLB+3WZ+Cw6jTcx
/wK1KWJ/0HBNNCUSd8lgnAySJYhanB0G2cErqTLF1nw/TGkQMn0lOi+VSSrZgWufnEHk1YBAB/uk
X4vQtTQbyYOkHTNg1+zlm0x/0eu45OnkojUssATa83GfOdjOpXvpboeHItuuYFhJchwZSkrqu38w
CfodycZHlFw2vXZ8dH/TxyrjqWV0SmJM8RFlIEAsOk/ugL6UMhecRAJoL9bPnTm6p96Rvraq1WGK
+4sedDji5WGDm2mildggI7+TxCvrl+2sT2hOBIpq0/kozOl+Mp9op690QVsMJOh/ZUSDmncclXxI
CJUSbHlm1GKNieEF92AFyRH9VwooH8o9q3mg0i85neFp1YAMKCIhh4Q6Ehtd9ZWSIyYVrXxEjrIP
KuIWpdhoSqY87K2IRKaK8CBiO+Nx2SU0/dFRp5+M0PjDzlRdW2y8l5lQsy2q3+X4ryL+MjAoH4MW
cHrMoT5hQZRHyIL9/V/lYPkTiqxqqdUVdeh1UOKiNEnWSNyvHR4GuErO7oq7U8PSGbEZJkaA1mBt
5UnlmouIxMNVLf9jQ5Cq4FyuZoYtBxiTK9V7Uq+G31DUtJRRttCoNUQ4UDuH7KOKghvY0RA8lK8B
oymcYcuFatniHpVgkhDGeDIsgqw56JWwK4qypCM0qBclVeU0CttbWBHxodWLR8VO7fJ2k4Ka6Ii3
iaw216f46SofRnCkjy8MNWujSnrBgeyqWlUKVcPi7eEdtyg85biVy4RR19wRnSl9re5a6YoYwX9l
Yj2+v2trJuKV8zdizoWrhiRmVBI0XznmauvQeEP9+5jHRIGziOHglYNhyjuzcuxKhU1F6s3fq1ws
qy03ohR8MWAbsbswWgXpjjWjBcjiZRA56JHSjaNbI+ajqqr4738sndm26doWhp9Ia0gUuU1dkRAE
NxomEUQtEk+/v27tts4+q5imGSnG6P3vf9GLpQuHaIX6Rj4Wi+mXu0t4VTgJhg073+BmafFdIK1o
eKkMmfgWVAQQVudSiE2BkaRyFRDjQ8F6I/xDwLV/Kj20a8Mpd8mvoJOZ+lBuo3+CKb4BMiJ3KNwT
Sg4BUeWD0eXKAwV0wHPBov9XxXRTjGz/kUHkIjCXTAo7+Ue/40TJnUXJJb+eUemIDE40UqLTkFpP
1nWRMUqlKfeTEEWla8XVwWOiSr0qQDeHKBmS21CqDA6DXZbXccPw7AkeINCDjBl/Pb3c7fJL7mis
bihE2yFPvzwfUx/fAkAX+UeUo3juU/dJqTRcLz4sjVL1U9ZOWeqYtUtxLDCywAR8evuGJEuAF2HZ
SMEihP4/4A9ue3Brrmv+Kzn+/s3RGXfK4ysXSz4Qzy+//rXkR6MVX1OFcycYCQ86t6jQfuRmAdeW
v8gzJA+InIkXNL27dYcEJwDwvz5fwALVz8fHuMGNChZAJyWBdc0fJiBYh6ANAiYMaLVQ2cubyUmS
BUauIYumfp1TfIOjHVxshkyF0vk8Xum9vUCThzFKYfvsKnDzFWAwaXfe3vOv4dcAbHg+em2kldy/
Now+WybLlOEMPVqDhLgDF2G2e9udnQcikoNDYsDoGl0jyR84+OgA4tvgMYV5Wgn9FHcVQbK4t4Je
g6B5iwdFkqVReVLmMvE9fcMjHrppO/j8fcJzFxVdhSnfVN1Qoxymag2l+EsmMK9+7HjDk86/P5nU
LN5YGZfemXQGXMCIUQQqQsprntK97CY3ndx2sHqKiJN7vMeVdfhaN5rtQTPVCDmhu2RweLO+f0/4
TmyyDVCRYl9RI6EVdg7TVmllKMr9y50omWZbROtmV9IpqEGV8WVDHk6p+8+X3zS13TWBEVZivDh+
0C0z/ySK+xpmZps1kgcZMt8jYlXEUwt5xAazM0alQcmkSTM+JbdsF919Y0IkA3dtZ5S1mOIRWkk+
9Hn6Rn4SqjANwlfQA30s7JewNDiPWByaSEqnspdI+XoM1nl8JL2HSCKQbVhj7eCBqlP7QeAMuPEI
gvJUi0LJQd6uyTo6fTJ1Qw+zrxxxQJjK5n9x1CdKx8JeL3p0FEd9kXlEcMHsXEy7wRqkFKhY9XiE
1pwkg33os8FLgFtbiHg3p0XUHZHMHAXedTSD2MsZ5dHAbEk9E3RwN6vxy8fD1TjtyJAak02K/fa4
alnduP93cshh5FiV4ZmxO/CzRDp2jUnFOJrRqn+CLt8zcSFUk8asFHx838GwVL+v/DaoHqB5P3k9
9Of8vG8sLxiBQWEsnMbR7SdPDA27wFt0fzOFcEvjBfXCPuA1huo9wS9y1FmWFFuQx4LG9DtSI0yu
eHDjr5HxIe4M62TAi4k4TN6GQzYTqe1WHy9ZrDxZhPfEmnhMHYCUZ5+waeeEOeST1/4etnwNZmou
aQ6Yr76JiuHPJkcELy582xKv3mRUcZFUJqSvtY6VGh80BwHvoxJkC2ZMgRsPfmnykXQsfLzc6wEx
kSGS/brtnDF8wX94weFgRh609zFLQhMI1xv27b77KM2L9ZMRr++L96RliNLPMqAelWMMXHxUO7c1
1rrcPQtGM7KnpAUy58LBrBo4xsCxGnSUYTlTs5CYc6jgb1smsy/sN3OmsEyIFhwAqL58rRqpphPG
8CNG+JmjtUVS/U8E99nKJFm2Lkw+KCW/0pbj28Ijq2NJSqUjc1mZoKxEL1E99cf4+nceLmTtqngZ
5ocYO6w5eNeEMxSMEEnMAYVwYgGHR+F3y8WIGbO2xoCR074xaOFx9pw3o5bTjpAIwyL4kLqSTTrY
Y/W9Ex8MX3X/MH6H1QwnqYMrS9+VWdcVdyTj8pvWfBiBMxG3u1tcndzeso1CvDe4b3FTxDi0tAok
fciQKTN+wATT3Ay/wHfYtslPo0D9hLchPrmGhuxQc1b8EMVoQyZ5epcxzGMb1bvbYK7Ch9e7SBX5
0z6fyGvR+iClVH/PbWV1kDX2/BXQq8HITujDdXh236gx+7j1sH6zFVdONfziqD54SRgcfhkirGXU
bnNWUFLefDX8JAqWAVcTOlFmu0wsiHAYXKxyVOIjQOXnHi3xp1A3R0bJLY6JKn1XLl8UDc1ATYV7
dttBQxrgLRGrgcijKSWmLOkfGPaELIjcMESQ42Hri2r/GRx2OK+EDVBlBZ7r3f3GvfCb3OgrD/TT
SixaO9HT9fgq3R/lVG+B/HnSHb7hw1KoDoV2Be87KCJBoKohYxb3uGx42mKvxbLLXPjiO2WOHdQ0
oOBrIs3JaGBqDlK+2FicHSm9TlEDKWB3XCEjWnwYMTS8eiPND2MTOOvyqWiNd6jUKPYV9nrenfIM
WJqOA1GWAZZAEfw22suaJrgTI2bKmFxc3e6wCJTJ1RKppQDpCpYOGiy55lDxWB4TdIXgH7/enJoR
a0OjWrS8p/9BYYWfkGDsnQh1G5pkgQ1IF5j1BwcqrJtT5cNXHijPqHGxH3Oh83Wtz4iieCiE/VED
HAWqHQRvmRl1YhnQNCYdKMw35572MaERGajU762FEt9dTNR8uT7ahGOIXtsCWhkdz5ugHmGkhYcQ
9cD4S1V+cOQq9FEcSVfVZTr91wi6sOtEc0p4E85QQiOZ/s0rMyKqDApzA2jjtWA77Q7OXn9JIgi/
8iHaOxGZiYC7SSt+CwV0JhJE0eiygQ4MMfFQRwhJx2/GFSoMEf0YXuYnSiqJNaKIXgOCX7ZF2rUe
NkMDEYe8vT3fchrjNQvqNAPa30qTnqCoRGzWpF9U4lbcHv8Yb+oX9OKUSkvS8tQBYjowmtE5vM1p
uu0PsApHDj6fnMNyiwbhzbCgRnUoVXrnpoPSIODP7KpvFYn4D0GsDA4DuIIuE/4AT1N6qqvbHD79
5pD4K/MQtoeaWyARJKWEKcPo4ImO7xyK1cp3CyCQMxDkEFCDjVvMZzd1Vy9DrMGMHolU0HfnKMVr
OG4cUxtPWzlajVPwzxtM5nzlAFRVHhuBOR6o5HvR5+hJA0QFLXmDFDTOZ8SxipMc5TOMOx5NAVhe
5mrEQMZWpE2m5TiHXWRuv7xrPhaktxdGFudpb/EmlYu345r4WsRMCcini5Cms2iETYCpaSdu/PXH
hylNEFeK8oTHzT2wdjwIU8BBhr6p47V4Ti5z+HVNJhhPostPs2pb2q2oiloenLs8LQK89p76R/rK
7vIYavQQ24eNNNkVqiKPztPtjluLe3BKy0XBLb4yVOR3w2sqb99CeTJWUEM3/uj0HZS+yBewWDK4
E/tN65v8XkCWWFBzgxVpjZfC3T1tVLmOorZ5BjkCmd1q2B0XKZgXUCJiaogq4r1G3Y59Ez57cED/
aD3pcQxcyJhyAr114jv4InDdTiMZ8kJzn7HIwKM8ob5x7sSWb0AwFmfwkdrlWzmtQOrf9fSvtNV9
xSDkYK1xDZV8irtXQ3KomYlXEImw7zcgHpAqabcsYQfl5lAP8d3RQF9lD3fBIeYMwEQtKGOali39
gj2YBy4W2AKAC3resuQtBSRi3CG94msvhHcUGRSb3UQbKA7EOn2rwqyT6ize3SD4LWLLYTaKUy78
MQKxrJjCXrymRedS6VvIQZ5jYYciFhhktenKWjxR2IhltkGTKRMNmYbLvlXQLOk3/+ZLzw+kKasp
J5UlWaDVRnj76QrORrERLqo0S4LZ/l/rap60p4L+ZrhLMCJnT8ts+Mhih7aXWbKQv3sxCzewvDTM
wCPUB4+BuMXI7EFwVYHa2bp4RYv/2u67T4OKSi8Q2bjqquBZeMnefCwc7XdyxUpLWkqYBFdKizaw
mzSYU87lRLGm5fDKV/g1o1YHgpe/1ckhkNm/EKwUdmtB5IAIw7b58aY05bV5+uMynsfCPxNDL9nE
121eX+PW8OPRA5fJD/vt1fcI8N3yhRgF6SASoOSHA9g342pjekMhLx5O4BGUtfTyAl/LmZCz9Mfa
BPH5GtDQymaBCwX/cORPbGtjJNUeyPAPI5YOVMwFbgxgG+4/1TmK2xRMRdrUN98iTfnHeM3PIbvT
vJdU8w5h0DpYqqRJXVm6GVJqyWmmjlrb1UBL+CIr3tEj0hFJdu0j8mZIDLrKon/07nuZqYo6+40j
oojtSD707/y/jIllvi6wEqAMY37pd+W+Xm5kLiuuF5/9qqM3AFhLRsmrgbyhaEYvYXllVdUiEZb1
ogua6beloWI7etlQprXy86DJ2oWQsGUJ+hgcnnHxeEOU301D2ZZmnz+12Zv+jcblIJBrlCyVMrZk
GQ+bbM/Iy0cqkVtHdN9PYIS+8d3e3sZquVrWPu0lP+FLtzMTQ6u2wzfLLsIMXWwTHmc23Ddjggtm
Ccy8NcYEDVdFmJ/vV9OGe5kLWi1LeSOQCYHYPHB+xUqEC8azIrWHgEW9Scm0BhJBPab8KNL20K0B
Ecjg01+kY5itv5ancVmPoUrFPqgdHLMA/O5BE1lHe/z46Lzy4BSEJhtBLYhFwfuK3SRQDRt3ExZD
y87cG0QEFVX9BbbnM6x40t/RnYXlOrlQN9Y8w03qO7ykplRKSW9xRpQGwjc4T5ubT4og9Mi478jk
5jhqQ9xFq4CIjcFfRlP/6BowDDWqlGnJ36eH5SlBgJzBe2SRBPaAQx436bxhjMNn/f2vuemLgiJL
uiuz2XFAp7GWgbS4+6QPElmvBjpDHJigaPP9qEQFMxKfSp6vw+ixuxFjgtSQnwCWTPyN+cH3NQFb
oFoEYVYalHm/Jbu7eVR6CzH94B6hqguYuTIAvdv9gAI6yjQ9n7dDbQZhBRw3YbhA75dj2Kz40l9J
G3OBeYIWkhTltt3bZ3+0064QxCr+K2f4g0M9w/n1MpQyH/ItU1ShQj2Jmbisj/zSRquoSfJeISEF
MIrWJ2+VNLeQg+c1NtCHdXsrgwFC80z8w8RWhfX0zNMw28ss94qTvuifcr+BDTP3yOBgryBPw7WL
yBNMaKg9BrV4LTI/gPN2J9KYGAQaQo7Z3MH+0snm0JDn9JwjB5nHBT2JfK787xo3zYbfZg+7+YyG
x1jwLs8uWLHFlUs4u8aLIyuX5YihMez/vQAHRj84zYmPbAtN9OYnNbfpx7jPDnFje1gc4tWogNgd
dba38HRnbehSmlGZYjqBv8CBUlJJVtPVrrmkREUTnrKhXwG/kC+yL6YZZSHusSyqVBoIVQdzUbFK
cuc3bBHjQv4ADm75upG89xR5F++5f2w/IzDqPzZ50fAL5ngIQcXedmVMPxtwJ4ebGK080KhLUAZK
BfDm6TO9b7AZiNlxgKdDVHGUlxR/FUFSTFOI/2ZIoU0Qn3RJJYiztO00Eu1NyomOlLYy/5geOfxd
4RR1I215IjeB+EKjUxsLP6MeUxZqD/RxUTjVUbIQL+6uTdI7LjSrSdXT7x+jT0obcROLzvi26d8Y
OpkqD/2wucgHZMzuymC1WMWPjgRu9fVrZZxGKjXlsPvX9kjAwEWcqKLDsDm/zXrMdYYAAl9muh3/
ts4m7UhZxjXTiI5RknHwJZlYz8HAvI+iV6MWUgAWrehOJtV9W0fvbUmlDi//Ka7ac0GcSAuYgxit
5pV14j6prDbaWsVpEqsyqT0Vc7SH84xU98zvrUE37QYqB8mOVk37m+/uNsJ50uGHD/AeTE6msmu7
bfeGOwS1BG6mavoCE8d4BRyeMFkVPFtETIisZAiFCRX7JFgWA+2D5Z9RCC0EIivgcTQYIIjKDaZS
iP8fmwxUUQvqvkLtYsD5FrbCCyz4nTL/9S/+w79QS7SdUZM9XLFeo2uSRyxGbLSCmYumWp4Cymqr
uTla/XSV9sEzH4a012oKBivd0VIldvw46rvKjjUFV8hpOS3vejd9snNX2N0bLVVstyBny3SacFYG
qCxJzU03PfjU1FPmqYMctD+F2SZZrbfBjQWWENg0o+uh5MUbA0ww6i1q8Frj7bO2f0R6CtQSdP+O
KT+F8SEDPl7GM+qdpyzJA6y5PDo4iiZGikMxnkAmTJkgMx8Krd07pVhloD6Sn5IlmJeJcB8zU2aE
sWCQ0lfnMoc/TIEToTfkNs3ARNps6abReovRpzwvvQU9PEbg/IpoHajRPlAHuWxckgY0QrGUQPz4
Rp7PjIQtsLTrD9t6Da57jTEvDFlGOZ3YpTHrv0G0vNCN8QRNZfKvCc2GG4QKkfuW/lwcYiAJWO7N
6XOE/KOLHxknUPOuKSgvFkh0OPBJCw4TLswU84YAHPOD99uJoRLutFDoMTODD48fVQLPg+Rd7KXt
+wYRlV+CuAjBHVhYbs52ABMU203Gim5lK/DKj+GIe5ofkMftMFtcOLg2h30cieknOBCYyietma7R
ISG+Jv8ieYMON2BUkPnFWOYyEgOtIqIghNT04oJLch0GW66sqEWCUhHmC+UjI9i5EI0e3GrvqEXK
781v8hLEQ0NRKlysLrhxC4CHW9H/JB9m8WJYqPyc2642b8bk9oTim24/xLEFQ5iDd8VUlrgyyLnU
96Q+FxSvmi9Zzurm5+IFmrIaPrn/hINPjTLujkWEKPPjww5TKoaqYr4htdy+z8CHyzV+bzRaZO4h
rmJHntHBlWw5ZMW3aygQ+tXv0XD1Fa+qfG4JTDoRo6NHbXHFds8NZzemIeDl4t5JnvllUugJp2Cx
toi+QkFhQ+8arhOfcW9sshywMrw30mdQBUtFLHoCrFtigYaiPYQedNjQxiaNUMg9zPxktCeNA6UB
IJKZCIGVOFIgfnhozO/4cwfKHnVDcE8xNMXiTyiw0nDy8VIeGt6PHyYzmXsgsMthAF1ElKOwa4mW
BYa5i0kMXEl4ivBapAfqG+6b8iN4upwPOk+TSk4GXy8Kj/Fbn1Ez0teKkE8z2/IlZlE0SVLxJzI8
5YBzHGvgcXAy07+z0wU64VmUiyB1mfYnLqW0Bp4IOVFxul3eRawJ+Wny4+Xas+bt5GywyXGyMYZl
hcl4IPjIezoKniEWDKqtC0woHA6nUHH/eMCxrdixAdEbTamkfqb9PEK2zIlgA5wMRoU8exWdFoSv
k81fmdBg+eSclyLrEH9i2We/VyP5tYu0NeadCpHZll/tCpLs2ykPNnCKLJT0ajx38KPs7qaPSJBg
BfoWHpcGDyUPbR92MZ2l+95wyRjBQhMIgpct9GexYpE5oQzOuQs4fzK9PTtCLELvyU0iA7vOojuG
TcQr7uLzIy4A0KH2f654vKIi5qUsYTRYPyY11R/XecNCRC29A9pj+sM7w8PJuHdBXwBFGLuzHuJp
9HFBK8Q2Rx38cQL1KacEFeiHWSinX3wesdBhiMYaiHcbJ0qm28+fPhYOGpiozChhB8GtqVMI42wG
Qr44jGDQBXB52CPeK6jTjUUWQZjmSekecWQRBIe1e9fvcYmziB0AELWZ3qY1LERu1RqIZD/E965n
oHIYJr9/ki5glOynazkKxDs0uDJG7mOIytZA2Y9Iw3WFfZkcrC5kf644295U4S/94MmaJxap4Ol1
WAN+Y8xN49CgzhUbaOFKwteUOTn2xYSfoPUjkIGvCQjeJnGuNpm8+Mc1UTjMTQhDnGmjni9QNN/A
iIIhoHTOBAhxhUfQYyqjic6NXB+PgQU6K7ZzcA6wDaZQGhnaFWOcL8632vKOHqS5PaxrCmuYgdhR
PKwV8r+XpTi43joyXsLpi6KSOYpYd9RIryTEAbtYgA503BKmzdSjj6rvaJ981Wpbm4lUy120Ngww
GUy97cbyM/+QLNcYlNaDdxIVHbE4A1GA3ZGgiIVBbTcGNWOAC0M5+V4Fto7iX70mwH9GE0G23E8c
2Gac2w4NRhUAFnFvj/li3LXFfLEf0JDgkYFdONwwHiSYQ05XeDmjF5X32b8nChOZwWuKY/v0sTtT
B6hskA2uF6QGFogeQ7t2cBzRPHRFlc3iN2Bcezux7L6BSU48oVQe3M40b2Ij3QAUw790CmWow10u
zHwWDcnSuLD0g8YUbJlvoCHzeocwxoNVp/B01sTb8vgfSZH1qaTbpd0g1YmxP+AYua5Mg/kDnR5F
TJYgXkARgf6XYovGJme2VlpD9wqTDmz+MIIn1nR9/mkIR5zGmrho3oTh9IbRMxI2BMwjH6lRuE5Y
1ynUhLZLo85Y4Gw1UfDTKx2WvD9bOTA2+x5w/9/BYqn7mQ2yHP4efmqDOmXgKjgzCL82YUphvRS9
CfIvfnT46uyzIVj2w2wTODXEfLSu9RJ/F/rilf7y7qTbPvVBpMwvuD+rftfPxpWnQDESqwyM5cA4
JCUF1cUIn7lseMKG42E/tkx+YfShyOZULTOAHagDV0tdgglXcR/+3BNbtbuFdlwocmAzjLA1fQmm
MAf+brXYbR5mk3kEVX/yc27cEsBdbgEWzD5k9hXWbDi8AY184Iuj6ULCuZYBBDarYQcM5UOoOFAG
Pqb4x3FoTCsL873XkgsmjofJeQIVAfxehAkkVpEEvoS17EsONwQbq0dQzdmsp+/Be3eyJqI6OsLM
u07h2zPivbnel9rGyZZH1Erm0qYjnyIygjpi353CvcS5nutjFnfGxx65OVYn4DSaowcWKyd9uXKE
6t7Sr6PniDDFwngOMbA3mgSePLxLXK+L8emrD9qzvp+7lz8NQNDA8vVrHuMvhBGPppCXqVyduG0R
SOK/mVJ7mfvwNndjDMoZCWEenhEAGBxE1BzX4cvr2JXHM2IXo6cual6o93v47GSoa/MV7kst+4M2
LT7GXH3Ffnb1q4g5OgCysBGfw9dk5TxnL8xjP+syFGbH5OR4g3nHDIhxIfclbH5wGmyx2QOv9ZdX
DBuLoBdikp9meOZPepAtZ5vmAEWKU2G2PCgS+BRF1E/7QXanaLza5a+v6uyY9PklUdeSKa0/2JUB
UsgrdVZ4psHFCJ7g21Kii2FlS0JXrsgzhsokf1ACvmyQ99uciVQnKTVdTNloyoHoRieS2B+FcSX2
/TVpgx6T0lQa10yvknqpmCvgY4iMr+S87e6aT/0Vw1uxHpMsuHFWTsNi3UJHROo1PCq/ZTcN2oQe
VpAoKiLoNOK3QLUo0wtF72pmb1JA/Gpygx/NDs84mNiPR8ecgUnags202bIY8Wgx6wi7VIw53QYw
qAGfBvsnEg4uCAPEqpNHHxYKRkl0BNjQxm1K6i+DQKHEU9pQwpay8r2xo6VAWAV9m6zweqVfY/iL
RF6xQe2xFaChXROWGrLi0sYTINOxiDnIQCFiEQhX08uSOp9K/cOKlogtBzl5VEy0FgJeA1s/DRYd
EhiIM5FAk8dU6Pr0i9MiaW/KXQnuyt7KaHEkM8OXvVqC53PPfKx8LWKSO88ldnjZuMmE7IMd1wOw
FBlH13nPHkzZmj5CF6pjAiqZsiKz5cbjZ/OpMFnnfKCJX0BRdQ76iL8ZCYgMTlZ+03ySYTc8xUXM
kBufCu/taX7Dyf5WsKzWn/ACq70z67sXHxYKFg40rm0xrhp1N5RecTMtd+1NRfn4wnxWjB+0Bqdc
Gp6DxQbE3GIV1MSloVl40V/djDo9mfxsQGsaQFxLhfDTlxK44LshHsMHHjGT2z6BcHED5NEl9Nol
mvWrf9YPL8eAuQ+WC/BmABXh0oYhtNiOw7peXoj5TBTGiNTiWD0SvLF8b3CCiMQy7kWJf4rU9J1c
luxTG6Cb+LijCqYMb8Xdg03tjm9qf/AxcojZaG27lrsfMValEKSbrHVx3j8ELeoZgmasAos99Og6
bNdcH0KfYlzrtQrrND2Ni/FrUiKkjHvzDtzfEJ/zTD+5Lf2WvKLuzEMeWzievjsHkkk6eUgs5BGv
sWwg+ed9swdmB33FOCeEhg2wksj8u9GuDPEszE9EoffN9xGiDKQKwe/ABNdNuyTCTnzeQOSGYCjj
0oFp9IAZIV7yH/tu9oy7oudOC8TL6mCnYZzTtpcT49jHpNviZ3axsvYy/xxl/ouS3j9G0K1HCsf9
9d4kMXQrvd4p7nP3HjSahKKdKqNKW9icnJNieUGCkigbxVVSCUtT3A+KSyQZo3r3NMqkP2MtzN0s
WPldTE30ykM3hX8d8ByX0CtB61qF0Z6JDKuHvXdtbch023yx0Oh7QFxkjo4hnZjKSPKP3yYB3LeZ
qHMbTEdh3ZzJ0kB5IpznzzzDWcU6IYXeHvYvvCZyfDa04YEgtaejbIrB3cgtMt0qfcV2/ibiPPfz
EZ4YD4qTQv9uygAcTWLX0mOyivs8bwHhb5V+H7T0JydhoAH60s+gzGD0MDvHGi55s5VfslXUs6ZV
uC2zwKFcswnkRt91/uODhsRumeqeHaDL9Fev/t7LF0zOKF8ekx6cvx3HcyTz7WiTocnBfFMvQ73y
wcKjf3RwBeF/7Y9xecJt0tVFq6e3CYdhLeSCQx9EnU6bwxPgvLfqD+IlgBz05DEstuXyQLm46VER
LiFdkynwNCnRr7D/KkgoX1a5U1wRYAx2FwGJCUgMIQllcke/7d9brPHOlnPNnSaIUkkQB4HDsTZW
X2aTEHi3Ya3MA8TQCNCRoRskVe5D3DuA7e1SH0cI1vzNyTrhpEak7gNIMGiq+mfXcT/O86RPHgAh
kRYct6tZc8BF7wTcULsCOxCeijrmKRlBfBpV6LzxNonzPyhSOSmhLL9f6z1p7PGB+JMB24Uw7D8s
Ll8WVJnHcC1wVk0r52JV+KXqhtMFMC8JPx8TpjblsiA34p6Z0VdMoSIhDNbTHPsQkFlzUaB3hyuP
cMJT7U/4GsLoMdu8Je073Vt4DlLpgF8GOVMldFsgnMkN9bwM/+TnqMASqp3HmA+c4V/eaJOpiG+g
lzfAHpnJ8k37aQcOphT+ok6dag59+8NOOJphrJqpxJX5I06rxZPdY2yAlv1K5e830esCdZ4YdlD2
Q2ChxqVNTgAqWVUFjoBb6IjapU4RM1E5p02dfQ9irljTwvnhfappsi9sujc+6k96feeTXj02A1qR
knGE4qtb4bIRli08NpHPIZ1jaExfZqWQ37jzAXklnqibtJOP/XiAosNZk1i4HCIgsfZiZUTeKPKw
t32cUZ1cxc0ND5Xks1Uc+Z3JBtxuGGLAoV4fd0tYfXpr1E+0Zb3tLZu8rDQutdl42cU8c3rTFdn0
ZkMzXpQg48O+grREGKSlLrB2v28+daJpTeN450z2cFwhCxlwH6gXfuPJTPZMkHOT0bxTNFBLc4IC
lTsY3DWtU6ZI9d1605phouPm3IDeZ1InU9Z7y7qbrWGYfXT+8ozcUSNc13i0kJUKXZOzcgZS36vo
+WmnucwXworMp6Y7wymNt47XYXqYQXvWd4eIFZ6lXpxycLdpRg/oFDNZ3146QKDcGW9ThWDWG/HW
MAHoaeWUci+8jB8Rj5UVegBTexGBcJY9+CNWRTeNyQLr/Y03M6bZRLprYQiSBMhaKQLIlU7IYyqG
Isj0FnS0cDNh8Umr2uIkisHIDKMXNhvcCvhG54oBhOLzzNCBW1w3EacIA33Bd1nrfzftULdCrl38
tHFF4C1gTXKwtZ2V8P0qChucYwa0ZWxAGT1mgXMT3YvqSO6OsIIgNVPJWCiiGUDCeYn6znLQosQB
aOA/9J4Qn/GWHxxi/sBgmSHRileLJYfYDkYINyRyxF4q818cVzTeLEkLE/r5HAEuNJ+epA0NEPW8
6Vrms7++MWv70Ahn4haH/mPC0o41Pa8TPTA6ngMT4gveHGI6zPP+Nnp6IxJ6lnh6dH79wQluk2iV
RM4zkLpZhtiIgqNc6BIc+tmZMY/mw9MvSXgFFB+XHa/ri49sG8PyvtMmUILZI13Q2b6PNlFP74/k
gKqJsMBVv9CIsKCcYGe4j0jDpWVaLXL/erLKF/bfRzsn0gbSMuiM1QFUTTCFmLIGZ5kxOUEBSVsB
+zFzM9KWURwxgNkdSBjt2PKGAyXIlvdd5X7dS/Scttyb7EhFZhTLs33jZoOp9zTqrvHe1XddSdmt
RkfzkjCkc17s9tdliyxveTW7f3SBhuyySxqFf8+Mt4Rn36fiTVHALfE6J4Os5Q1N3Yg83+gcyUES
nj3WcD5ydl6uL7nqihllo5LqgvIZQmEXJwoSTIfaGNeLJ1XR141oomuoAYMNkUpSH7TS8Y5VJN2N
xRlL2k1+FxMit9zQavoYX9jXQeYXfSsbZYxuzNN0tSDPleoqp7A6mydwHKKf4fNNn9OL/U9kdsVQ
gzOsTzZNLhDZrEjPDsbRrHQnvlKKHe2L/cYha+UVg4xyAsMNxL8ug3sTB8Sae83o8t535+l0DY0W
8ry42HdfMW92zy3jwqqoZkEKSBnpklCyUZi5f03iojyRg4muXCohbqXJGDMlTK6GdDMmRBQ0YKFU
iS893nLG8S5g+QRNElcroQ1JRjpmRsBKuJrwnPYcY413JWzfNN5h/LLAQkM8VMTTSZzNiHmv5yie
xWLqY4oJq4Lfi5hTSeAdGiT+5e1hEFPhDtVxKLIAtbA14XmH7+2pcT4tgxMNH0UMlsin8XUoXXG9
16LnrKBlbNILS9KKGPGLBgdpOA4Cr1Ddi+BOrqUkYr5hm9So8r/mg2wVgSFELv/VNwEyIhaGL/30
5GBC7BAAZTWS551HWnT6OP6LsenfrETbV9OPi/E+8jtrCYZBuykMk0FtmMulmKJUkD1U0I6msxrg
luBXtsQHvGCmsPbMViNhUq1YB+Zom1hfStEWRbWxoSM2IY1gbFDCBJFJCYuLBsBfY5C8fOpLTf/M
5GfDIeHt4MyAzpTIGBlC2yKLf/IGFH4cruCnAhWDU0NvPCCrwFoIEEVsB7qjnh4VePGL7lBsIzrM
yiXpQRY67m3x4SY9GRuBK+qllRA0ydMTwIJmkf5QYmHEelU8G9o+58Fn4j1T/TYElrmsVcBFEwFe
oJIBHuhjh/c6c+J6nH5RmuALwDmbm8KzFmtI0+CGMYDiwWBwzTQg54hsRcKaG8nR06LViHF7qBCS
1uZnqT4N/7ARrRyVSB1yaGGyx/m4C0Kk0D2DmjRnPZhOMyXssSJlFvnP+BW8pNmwcMaxUcqStZz7
hf8eXKJbUl8NZfMcSEx0xy18sp15CSnZ7tPJWADgOcA0Z1+SMzPmyEU1o4QK8e7XQTE9sCCKM86L
iv5gXA22V56nS/TF5K67IIt6jELC1Ya3lIqa3zYdBAIwoJA5eieHTiAtBiuPX+YWsBqjHGAQlrQc
9Pi3C0790GGpzl3CrQC5MHdfiCiKfJzfNO9g0QMLUQ66LMNiMYa5msmdr6oAuXS/SPsRwKt02HBb
bIYGoI4otPxqUI4PPbs3gz2G7L7vtizyjSGJPQDVGeFhftZaH4KPdwiEQ/61LuM3rPKuTfkJO1xe
1UKwQO8pglexoFP9MsxdsCmIEZwiwuytzFVRw+XBcywoWEbb0ra4T8cr9LEdmwasbangZIrZovxa
KGEnbJmn4ONcjTG+PxeWItggDvMf4pvJPBQpS20uFmKOp+ptD2O8ETyX8QOd/k13JmwbI3AT+k9a
Fw0RyDF6Os2p45Ceq8yaoeZL0pbUzcKS+3gKk0v5iETJFjKIcJuhioJYRpiUnXY1u7AqvanQYdA9
OUlMGYA0oCR6B+Inn57E0LYs2nLeU/yDSJHkJnohARSnjSqURfY1qcJ6fWeZUuw7IU8FH/467nRw
pzjGJbifoA8a2KFs0y3QiBaOLyc0yaRBBbKLmnLp35ixf4Yfvl+YmJl7cnu2CmsNl3gfEMP7UhbQ
QJNAxU/RZUPhNHMTX52zrfAD7r5mH9gFmms0xwRT1TNOtHWycv/pXEeydGxY+9ixUTc/jUf0/CVA
/0w59E0L30ek7/Qf8SESA8cGM4ndS9/Kn8Qr0Rr3jN3Y22w2dqazk9Iv7iZdnKHuDht20OPsiAul
JKYNM323dSjvwomsWZicsMpuTmyTVwMJRsC+Z07o9e+yA+IO+bxTRUgqOlED7FWRyh5Jk83rWq5s
z0fKjvvVOCTflM3exguSpxEWq8XhIUdetIzX+hnqVG5LIuQ6thQ9skdwX1p8dALm5Bnvf6SywMCK
kPSrUUw9ns1BxeZMiyj0FmE7AZtYXfMW9M1WRlOqxidHJZ8YS6xbyjN9S8/MMIhaHqrxLbhsZAft
eg9XDCtz55K+4R6bu9w4BznHJ45YJ2NrbWU80+ZJfSM/kAkmAKlQLkHx9nBOwdNgdyLLrO1FB2fG
pylsWtE2imfhc9H0EE2Z255xCzi4yYMD0w+bDzHzcqyZgylmqHoPvvhwO/StJh6YSCCNbKqAQzb0
rpcPOsPccbZbMmfjzHnpOxXMJncyB3N6DnFMwS2ymhsxXgj5LDuqzOXL2yzBmKTw0iyNm4FvQ/Ci
t8Zd87ih3hpnvEFupCVzr96AYxShmO6ocIRQ8cCLuZs3dytwVG70+IWay1MjmRTe3MPm5l6Cr8MT
El0BwYbnNOe4bm7ji0CsZJLKWio0JTnTlw2HOr2l+VRd5NOVd7Ab3AVczjIt3TLQxo1MLzf8S8wM
oAKa4S6ErkId7ZYuoA2fEHdIS8RFXbhr4FzzHq6RuHnKhxch1sruhg+3671czcJEVLPGcqtW8KBK
t3D4AeO+R/VnYRFgF1Otpx9suXEO0YqHBVacuKI5cN56Q21YBlSKxhgFVdwYXwdfF7yfO73lPrkb
FcYFsmJu5LmdyH05ZrWPFWeVqBFkRk6TpA+U9MfSNH2Rf32dOlIGWdhO9OP+4tK09gYCYGUhKA1S
IqaFjHWQVJ28ijZNItcKEjr/GcoVDJFU/zjpRb2o7QtrdTVARvHEiR0lQKhFMkUS3/YXNlNt+hAM
dF0xpVBa/LNK4JK4U0Ma4/mRR0/DucfhozgFa3oWAJsZj0mLPPLgsMB+gPnGV99xs9DegYIINiy+
Jkzgvv+xdF5LimNBEP0iIvDmVV4CCSGMGl4IoGkQwnv4+j2p2eidnZmeBqSre8tkZWUNGqgt1Ifw
vBhlRo74BCY8rAnS+Q0dujcSr8YcAds6asd7oucLUXpm57NbiLxBgBFjzbfDjGG9V1RJNyF1IKnU
PtmeB5Ndw0P059PD+M4ZYNP4DVKCBo75EB5cUdqu4JQtMgWeHO/bWH7TE59T8S5v/DgJEDYSi0TI
v8VK8MQJbOgzRBRC1zf3712yADvZOhLShdTG1Yy0ILymstzy2Sfz3AcQDDNbK9VIwRSwXQ/3xncO
4wubqUF6bl3Ck8sWtx9umVEABPWZV2Uhb6zciwIIucQephY/dHIzu8NmQ5+2SwDTf/aPBFgHF4lW
1oInEu1Xt3Wtu60YB3KhObXjG8Nh9t1X/MZCIArxUUex92X6VfaHnL6JnBM+FqUIsgnzFJCxDJ6Y
kN2yROzUNrf0lSgHvfb5GGpwl9nZaaS6YYaxHQbP4dev8KiplFotOiuJczw6bewvx/EEqeTDJ+zP
Rq13Sqr4nSdOXjdWwQHcklvEp5oI8GZmPIIT/XVuNCSSulScWcOrWU//kjx727PxiBRm3P3+LTyS
hcFnIeNX22mHRrs34RJ1DEY/uCWKrIhBYYlJCiZML8RNHvnAW3TgvNXN5+gW3Ywi0rD3oPsH7xK8
f7+jM5KzTntynFbYrCo9+USA+CB2NgdRmdreGc3RLWtD90FVRjrqT5zpJyK2gYUza/S2Py2vTJZn
XIL24hK8oop3Qpb4GZSHXxf1NIjZPxRJKauSgW+oM76SE30mRJRZtxx+Scwg7yEgwlIaUOCtrzf3
iVr56JzFfPbo7YBWBquDVAEe9TG+jlgnvOzXWwJSPNl//QkFZQJ5BJ3t3Hskd3o8nN0KODx4Dhse
ubO9JzOvjw/ksk9aLXCUm/Uzbfea/paSbMXf9jQ1XrkJ6UB0M1vpZXCBJTM8BLew0u2Ax3+9cz8P
YjS5+ctprOBjKWe9fFOqZY8Pat3PmPopCXhwcGtRaTw31icODU6H0iflZb9FYvTtgbMGDxfV6cPg
fcWrE4O7V6SL38a5fwhaZH0V7k9hOvCAwuJj2m8Gp+DYbyxZPUxPt0+pg+NxQnkSSgHn6k70yZrQ
i9HdBPkb9WeBU1G8sesW8Aaa0DEmAm8v43wyw4YxaZFUA6ZQjUdJCDjmoEk/0qujcMSJxSZ0a95h
Rr2ifxLIfFnvOWr5IA++zKsdSY6dbxhU+cBNMOgcdg4pFfoQHgd2OzOBXV4EZcuX+xwKADhyjg4B
aAKJUoW0U8TmhJXzqB9bp+A0w7LhULe888dW8aJm8SmEZmdemrMvXy4PM2jx60j9iso2utuEPpH/
83PyWgYGSOdQ9LCTsaRIPXcVU+6n1/gYCwdoOZWeoAE2HJFWzQO2UuK4H32tu3+K2sFzTuuEmido
v+PhYuS4jbe5euOJ2qAtvDclfEcLx6dAX5hIrU2dFKTcYE5Kk9+WKoyzUyRtjDq5dxWQC3QFSy5t
7TkQCmgSjnamHhIgMzVl3aAK6PhWSBNRbyO7r5p5kiWIyPHGaOHZ7X0RxHV+KG9TrKz8MJ2VvOzM
jLm5S0GMv9jcs6TxIWgxOkOqevR3SDKPr8eE1/01VnVujsTKdn5epK437n83UmfHFXY3nRj08JHT
alYTiXeLy1Ii3uU5/qnHUBjhIS8mCWZ/aPc1jGr47Z9XL1pSqi49KufetdeG2MQk13agBW0480Bc
gR6CjtSjKr2X+/bz7tfvOLl9sJvrU3DtN7w9NIA8OAzAy/Cmp0FOmHokhqfPzz0Eje5pcCBzFUy3
c3jI3mm96+cEwIjZI2OAtjpYyZhiWztuT9sxSu1Pb7MmkGDouyJsSEwMV+Z7IOHjfN0kT9oY17Li
IVJYXuSj38pTKX5123JweJYTf396jROhTB7mIVsBuVXKhPz4hhSHozS3FDIThHG0NNcUkXnwTJu4
qZuFdfjCBFBXD0b58a6KUpMSI24YxWnFwsclMA//tKQeQ0Bp413dNi0GHQTTGxGJdy1q2e0RIRAu
aYV77+ovFQJXaZJ/fuvA3E2LKO23GpfjpkX5nGBdQtmouyOLgBIwwjWobA3HNkj324QbRhMBi6Eo
hWQHrxyJScKSchAlcCsPvbHllinV5OaREPrsVVEWqCTqZGtSm/nEzd4BRhEYVv/mNMIv06EU6laI
vW6Mz344gri/qHQ3+6/ib5efjd8cXonLpJ38LOaSzH92bMLfc3SP0BNACG/nLao0Q6jJS1K3SPYo
xS/kR6Qse59AfC8y4ZIr9UHay22kAnYcTsKqt92GKa95UB1Xv58Xb/sFfzpSL7nKH0IyyIvu+r5F
QQoRu9JgE1OZ20UnBPc6g91CzhRmP8UVetkhSD3/NMsWgB+6wizvvYMn072JRb1yxZAawzOAsQ+W
DzBIsUBZir5aA/1JN0uH/JDFGdxYkPfgybszO/5j8HbXv/mwDVPQeZt3PvLhVB8GlHJdVXyxbP54
p+yqf0LWngfRtOYe1YrFAjE9QQCwa8iDKhRvVJpQz4rE19X+VoIUhwXj77TVkdVvPXik46tpw94q
inMRxDFhmvM+HpKvDwIlEPx5CYPuEZ+W5p3SsZ3BnmmiU31Dk0G60Sr00YiALnVfiJ0Kykv2Cl/u
SurpU7sXx2A5T3aS8kYlES2ypH9pqU5fwjZhIh+ZH+UOUgM2dJGBUAp1lOGtIBtyYxrrR1rCRxZq
wyum49XJovLes8H3WeIfSQyws1h6laxTxfhoLEyakuAGO3W19R/gqxq9/u9dUJwmHasA3OL47evk
CJWc38Uj5KOvXAbtNfzp4Whxk/5sySFtK8PUq1ac95jKJcCwgusSpXOUKgyuTEL7XG9fO0Ov1GCA
FWXyvEe5qhAQSmEQsOVeFuORR42gQTeTtrOmG0sl/4OqjABioONooedApyLiEpwC8x5lKmeq5ElZ
DEYMbdiTT+/ha8QAmDGVsArcdyA/o1SnMBYJdH5ZpQGwMimrPudux2swNUwohpMzTo/pinPA+hZ8
ScnYiGi8gcURTVP/jcqpAEziLpwexbZ/POSFtOZoGwJHg9cHlgbfl14Faf1IL0ANo7RUQO3jhw60
ekIGEn6FzL+uVTqOdGn9bb2tl8WnEbB3nwqe2wIewNixkoADhLMn0G/OG926ESxGpxRreDlKzfQH
ISoAA1iiXnsxk2NpFg6b3TIYFXIbZomxkReHujtrJSk3rSZYJqE7HdamgsqXe3ZycDgRIsBR+CKr
cUiTlMak0CAyrLss+pKKA4WFG6Ep7DOGlwualpBrnaLS2zkhuqAOW5qeCWZhCoAsv5RHxEKvGg4e
umzfoKTUeg6BmlZz2wcr5deFYI6gWImxg6NwCT5BTqGI2LshJAhSMuEwuCr8nl5X8/6BQ6Q9RfL3
GoPiQtyjbYkaUmYfnWIITvFv5IkVVaxsiALOAZTd512JooukkVCeyAyP379I3lXKxTj2JXihfQDr
2TmMlgAVzgb43e4DDsqeTydSc17kG5I5z4L+UvHDrJ/k3IBwWrAqXse/kWmhjnsEyRTsxcIVuNud
7oT+fvj1djgdmIsEO67oDG+MRTbAveBqt5aqT/8cre77S/y4J+lQYFRS/kpiiXoNrlg+Ec9YGBK9
07/KExFkH+YJ4Z+c1RzE7+2dXIIB0Af/yYcBU02BRczNWvLteQhYEuKB+SfzxGNnhVgwrc0R/Jpg
0mkuRIHUqm7ZNrAfi2xK5ZA+J6MFNk8ONCXgSOYxybNiB40jmY827tU7d8tTJtbyxaxD7JzmtmD9
Clfc7AnhJpcivlD6TFXROZ880hfuWSv8jIVrsjH5/L3FjiSfKEoS2/7Xq3Uzo0A/eWo5RZJZ8vR8
WcaNwd5zsKMJOkS4Nhz7HuyAFeH6qNCybHfvjp6kB5JkfuIOQ2QUN4CTAHTBctp3FWt3Im3+nG0m
rUdKaWyWE0v0Rghfib7sdG5+3dWBNCajzNe/NDk+2mpbjMqcHXwxR6Ovr2N147KFRDOhRdCIYt1n
V3jDG7TkKAtEKsZmY6fuhuBoxFctujbYEXzQWgGX0kMCA1YGvAjci2AqIxbr8KiEWmzWJW3bLgEg
4MOW3VhK1ltyMFIfVpI6TrG/lJWpt16htjhJN3PErB0wSTawkDJOe7Ahi8kCVouf+XoUXJ2vsFBq
mofBHsC0aebsbb2TPpBfIK2M7CEB4vA93BeAj8MgId0oWCy3XadGy7UfPMGRAIMURnjqQnWUjZV4
sQAzJbdaDT18ml+64M8F5saTiWWAGyRnIEardZr27m0GR9hGUjF+KPzB5Pwy+5oKNxF+xk6pm1e/
A1WY4rcjviLimsBTlOOpOACW72LqnKeoRZEf6WwS0LJZXH2LG2En8gBL5pdoNTqNs8GDApwKtTxh
tlDwYGjCsJFCOgPoIBntHqm4ZvYbq8QJHjw5UsTB4LzcpLPbAoFBrdoPW2TV9lkV63/RO3+4gPfl
TbMdX9M64tnTPOwAIJBagaKw4VL5BUkc0z0LBWj1Nm8/oHeVWWV2hyW1ZTTNMzj+nf+nTeFb514j
fNPLQDfDzb6tIMLwg3NClB44rF+fYgPg2EGWJl0AjbynNfV8WmW6ope7fUgaDEibPKj3j85eud+w
tykUr236HmzAASKG9h4pv857rfEG5GXaoiuzNmOwxKVj3NArQhGMMLUWvJzWrDXb8IME3tFa1fSc
c5WFkMkO45xdgYkgITmnV4lv8RG16ERfEQEcXRj56GFtJ9+gTAmEeJB5RAg6reqjb7TBojCDigyF
7PjrvcJWt8bwo/4jN04z1vNL4QwUu+lzW5ydN7xvVD4BSkV9KdmdhC+8txowqET/zftMJwEhg1DG
MVYOKwNOAcF6jPdkYDqx/wA8mAPWSMgNgINXSsinOJ0MrlAmVGjB8mQptFMygZ5uTGiodyTa+THD
ETuGXlo4j+DzwrWZc8TdXiEI1mNlWPmYKsrc556OXC6GRn5njweRR8x52WklywSvkn1171an9+61
S3io1MlKqEyAP4NxRAI3dYhbxVuMLlhqEVVf9vJCvIlN35IbsvNAGep8PaKKYlR4ngMSuLHcjG5Y
Du6LcZAD1vGX1VbYWYnO3j+b2GAj6a7BT3kMvEzXSgCr9Grfde9BjkHneiNsCYecD9CB0swQ3Q/3
wS/CxzeXi24uH7CWw28XARaMBuVf8pc0vnEmdf1lc0mRiLAaeswLMU3KYWziNxiwrC4KIaw6NgyX
h9NTyQfzC5xE5AAZHL6G4NYSTExAmwGhD7eoGtibhWfVkYvEgQpvYN+cuzWWkXlW7ClPxZp/xkeu
VDUiUA/KU4BPYlgS9rjy/I4m23+BLSWGDz8VZIgtRJG5wZ7CVuok120k+DHwQvp1BRS1wBjeXgKS
Jly4Q5HjGTxQZhNCvycduePDemBX7JIcTkiOz8GAGyAyVOUtCTyoZAVNGeiHqjPOTwOawfAoG6qE
1gHwgFHE/2kcKOhKBDiCK4Q4wZrwH67WtGOcqTE+LXounghGMzrgZbN9VWqXMI4UM4RMUn+/gN4i
LY0blkSGgoCsS1ERYzt7Eg6K8UCLhKsC3X6ouINTNIS8Iqgb9wnzhTjqiy+BToN9xmISSRcYZuH2
RjWwMhbGfkB3paqtohxvH7KNCWO0XGwWNqwo/yOFYGp1kWwlLBnv6c/CN3jjRf8OKEfhkPydTQ42
VA9YC4HEHWCXK+0kmqJRJjyFmCCig6aSSNqpG4Jo8YhmhIFdmBtcA5oi+EiFMbILihozaLjUQgGM
v5QocSB9xstQgwQf5zjcCXNy8iGGl3MQQVGV9LTZO2xQwYEbT5tE4BnvzhCPq9+Gf3ZYCI5jhqiQ
OThpkDpqMH+3FArrsRyJWK1MpLsUCIbOFTbCyZE+lJ3aD49DeAWFP69zhHx/BI9jqV24tdy4Rd8S
Y2fZxhBbAT1VBt+MGxjjTciNmRSwwEchzFELpMZnSkaPPPEe9JSBQAW9WOSMKux2tQllCJQzkicR
IlHLRIuUJWKWoGhhnGhP1ZVNuFbskRP56ZAreJfP0eX6CXgymBJMh7dRfkG0Ogg6UliLSVBi1eEN
DuYIIl33DQcWU2rxbCn0EmoB/T7QOYOihU6b2lOlJy7FkhPyZBUfyPbi1ZMvSlGF6Jj3RGsGUAcY
kWnm/pUZN2YtVrvjrStBLXpRk52L1gIaGulhieAvmlRSV932rk45eeFH7BrdmdKEovcbTSb1sJac
jzuYnFI1sKOwZk+aLoKeaiJhriW9VRrYKN6KJOvUbiuNNORa1o+gS/cEDKEzx1JqwHV7JPOLlYTD
vNcMd6Kdf6Aau0crogiJiK44KJtAWPKBvS47RFaFzbnzTl/sTwMxnTpVNwySEy4V8DX5GfGRPuCw
En/dMk6EISzOTzuQALHAWQg/MDLAM7/OnOEkNwwL1WjuhZ4tRDkrGgEAdYROUeTbpfuKYLDHuxlq
4eWpTFhuOtW8lvV7QkKGW6THWlq1pUI3pnsLJOWLlAzn7c2sDzgyjrBfDXQ590gYwWXR2uF6dAma
JkOtxt6ONH9GaWMHu5l3qZw8h83iyIk+UXPeN6BuZSHVRdbFT5CfYMh+SiiZWc2gSoGn4SxReuHg
6z1rq9Lwy8pFUmHmbs354Oy3kEK7GY+JgOnKT8VRoNh277RJtZxPBC0OZP4nJ5+WMvAeeR6wFYtA
scJ7iyqhutESK2vVqFopruYLPDbD+eNcZIaVrugJV/CwiolHmCuXZqW4SqjE1x68HQM9yqP9CGQa
IhGwNvQ0v0VoqrT6y9+urFXFWaqra+PBZ+ttGfZJ99nXek1k077+EewjURbf4cNlKVVkUKJRfXN1
JT4Ilqe9IXyIjjDEqM2al4U+/z0i4QV8D3ZTQQFEzKypGCLKsmpew6NOubeOOK9/KeQIBstw57y7
F0oMcClJu+Bf9kvUqMeEwfAvBJpqX9N/FtQ8KocN7xHSepKbb+KBqnOZtbxSWqVNIQMzD+/99297
DZ0TD9b/9g5tq/53a8JlY4tg46k+/CBL3MfTnFlMSqXBYXxdKkw4p9uyUWHTR42E8PL39g6qDXNO
q5B77j9e/rmNaZnH8sJwS6rMQ12/aI1WgHeqW50r8REwsTyZfUdGEKIR2RK0LJ8qca/8Wwb3o4cL
GaWb+Z6b3znxaie6pvA7yvjL6BAWjJUc2z6gkHTeUm6CDZurvBXWetsVBU6zBmPL63ydr18+mce2
cYDNGzCHNawsD7CcWs7Bfp3MV/Fy8ADIuS/7Mn72q4s6pd8DTbshNa/4NSsR1P1uoI7V1VJ4sK/x
KXmPrvHu9z66+mr6oX7ww0wbtuAXZbcOfQ/Phn1DLSkzd3X6CrdIgq4ekxeE9GQf72OoQavHqfsE
92LqLvDm1qox5Izs6RI2O1GbIs2HVjf3ubXO/nHU/lON/2GXVg06Syi144zlVvMoX2ySq/+alH7K
k/voADXpDcFSRRylncT0TpyPK/C2VM49RaUVV8Tx7e1+eQWUhooRn+kt6CBBRCtycPMPcSNAlhWU
NdpMaQ2x6z8AzHQpNxhNp4F1gM2TOYSMdn8+rKGVhS+HGo1s6t+cQ/hTQev0SqtumcbeJeJQ9FT1
T2iZ1mb7LrEcxPoSFAnQAOBxZGuFAbBLNt5j8vjalEwtRmgFgq4wNEGNnnk23d1rWtU+lP5PXIe3
l43pw3ZbN4nUNH/bv60ER3ZP5/E73Q73qmze4f9lg+OQqvyR4uglOBkwSV/0BH+KvnW6KLApJEsK
T8YvDZxNleweRFjoH6AvL0mWmPEKCAEBUKCQHG8CL6hH34eAfbj/gPM5mjGL5orbWXycziAfgffv
F/O+mPMvmuoIVWBVfowW9OFoG5FH8V0aJx4Pk7YKxIk4spBWyBiH9FWEVCgCMq/dpCe634cRsRe4
5D81rVgNZR7Uop9/vGmFRnv1jPPHOy0WoMiZX3OnU3H7eSouJP/0DHYMhI9gSBM1iIZBR8Dw0ENp
uM1vm9G8v4lrf8IyKxQxGC0k4qJEvhD7ApQfnyRnQB0dJ4rg5s2/oEtYc5kAqcYYGAPBecKVbkZP
RulBwHOP1CguvSb1OBjIRmlSBQAS8q+8uTo8sS+AzpmgC5TNU6N+1LJj8to/lWTqfcYRe+gm2fCQ
6tY30oDEjvmGq3RMyVjHzSlsNopRXfIBr/0LpZNsaONXRw17l6qXYpuWa8b6moJhmNCTsD1YH1Gq
iGbW4gcJwyRXgXaUrZuEclXMjBAqLuhEB4RCKtUwKHu5MME2sclU0D+NMJxODSjXPdo5ei6wWJy6
vRWAFuRwglsyu578BC3XEzDm3BkOGFWXM61uk/RH/1AmKob2rN02qwR0Pubebnnn4cXdDil0s6tU
naA6jfURA7wOux6LR0Ai6PJmQFABiSQjogEPOjCJBMfDrvRQv7a/VImvMdaFdHKD3tcmpD7YPaho
TICCYZq7nG/rTukAIuk4B2qAM0MjXAgBFhBEgEcHolaDRrLpfNT2j18rG18x0RT0AbpB5Qe38cnN
ZzQZ1ECdCKL7yl4FwR08xlhr2rl7cTcDsk/rgWelpi7BsRiWv3N2OM0OkUSVQB+PpNMD5QzcosFz
/VK82ITH7m55R9EzBjOLsnHjbO+4xifjN4sW7ar9Hr635Bo33hW2Apr3MRgObsmqib2qPBnsBu/e
ovPwhggcbgRIF9SvlDB3OpqPRFHnudO5eB7W1OMAJ0HRHYA6D7H7hYhwCvfDbW7u+qfBOTehsOB0
+1UkKWaCXbcm8eGcpBqWDryW1vgeADQqPs6obeHNiuQXIggOZ9MFVrcysq5/FW3iKeUo4oUSFEEj
E4FAyDgIOdugAufzHOOvrNe41cX22JcBpJD9FN4LjJr8YJSo/VGU84mTOuSLmSfAl+o+nf+A5FhN
Ku5qd49ZakBwFX4pOUOlhvwQ/UNJgE64i3lw+JcvfXu8EQ6JeWviGuxpUcwjBYRz9w4vVC38e2cz
q3VPweVm7HDD1A0EwMCwun3cPcCAAPQDa9apQM4mGqH/mv36xOQeh6eB2lm+ZeM6fM06beMJV6TC
mnxwXsxExN7jFrGL1grE9G61p/kA+ELoF+We+Lrco/IBLJRC4vQhfpUW75Z5m+7TJlIHO07JzjkD
hZT5vMy+Dh/gg8pvmnF1eqSTNgt5G1BwcFw2Zotiy5JtNasTfYC0to0T7S4lFh96TZcwYkstEsNQ
A1a9Mz3r5Gz7NN2OuVNCCcWLtMYM96wn09CH8NBZhYqo5UXAsBncvf2y+gvZCXxG2E/LbIRgf09i
z9mXoGgTzntn7wWgtKzHTdwwFX8h2TB6Yua/wy0X0aIo05FVYaOA4xOgv7CWcGVs3lj02lMIPDzO
Qqr/UR4CavJ/cDQWIBDLfQd8SDDEXNgMouahMNJMBIco2qFGyShZusb2Hh16xhoCG7tVduXJ8MHL
ZD/S9oT+CFrPwfWYxde7/swBErIEYIpuGKLm4Av/fjOjL0j2o352DkAXZxv78QUcYUkLYA9b0okI
8ojrOia03HpcrRn13ys5LcRMGpYbEbjONWW4/HDuZwMRIhJVYelr9beoRoXqFUzrwf4pyT4RrWq9
ZQMbUwAPlEZaCaxfma0D8QL1CQocwFgKREHrMHz8Blb2e0+FCgIzARRChCWK7vZhOne1RcMHuIgK
Q5hAs9PtgNeInghkTxIO+ETFBRAIKOHrzvU0WHw8LbxmyuxgyDvZFJZLmDIRB5ByUV5ZVhmuxzOl
WsBncjrGVJS+Rf8B6fYQc4rHokhJ5t609qmcTGY+pvQvQtsRpFXz1AOk8aGK+y+cTqE+8Jx+sfcN
I5yNVBSFm+rGq0SRyEypw4wzTiavmoggEVq+NsDY+JogD+DV8pUQxrxTyiOEWFsS2GI+vCrzDA6A
byB4xGD9lKfSf0XujD5WQpdOsItnd//5VDpirOUMKVbLzo1EgGcLOyQ6oC5FkRI4rNMle4BTmoGr
KG9RNk2L+6gMy2gpqhzuiItbc1AwlxhNGV07m+nCt84eV6iyi3gz2PUuxvdGJbzCWWuljW7/BVL6
GsvQg1bRCcl5xOWMd30qNgw/hh1CGpIq6n+4La+9bmFsiNKdhtchMX/Ca8RRwAzgkrexklngsRm5
wBm+ZA2KVt7dT/dTjXBFkQJFM2aoMcdWg4u0+CdjVofXRVsiMAW6YP9PoPXE6p+zUHf/EHX6Its2
7c4vmpEIzKWlKdoU56Z5Xnfo2T6RjyNFA3NhfUSNeNPPh6ihMX+m6iFGkV6Z5HjpN9P74NGPrnyh
IPpXcrPpwz9DdUB/1ZfSPhpRVtangQTptqoE8dGRQ2irEF3YNRFUmJstVKzKCAcgF5UJVEHgt0IS
3K8gGFEbbf7QAA62UIqfP1fpxXx/q1fzAWKimbyS2UYLk7L4020UndJq7ijBZWl7Xx4qPReIFFiS
HES6D1T90EWgGyFi+pIlj9ur0+NVntTIpWfMN02P1ie8JcDnxDbUtU/BK7klsDahV11HoCb8evZQ
y1FHhNCDqypVCsSb5v0X9j+baN0hdSz6C8AuYXAPiUry9YUj/PU/JGn3uMZWIfhpUPdpdEm3XX8G
qoI8PhN31v/kwDsIg2nUZgeJuSY6+E+McQloCV04iULTQtWw3lNglR7Nmle021to76DL2+hLxfcF
9QtydTahZRUQJ6j1a0P4q9JFf/4goKMBVIKSdGalF4wyD2q/EGyDZojSuXPfWuq8QnnYElA5n1Tp
LKmSpZftVzRrBrdJFjE57mVB6D4ZTWSIKz8H5FaOI+BgJqyegYIoqmmJVE7TQNW6KXbpE94Sy1Dp
dZz5RFHYGVd4AC9oLSnF2kLlqXkCeRwG1XHHeZDaRPQTEVU0SDgXr0kbraIRyWiTCQR/IPruhq6t
LNlAT2wZv8Jb7nSpChvN6GfBI2joK+X5rzVTv9cekZeMDv6zQxMpwL5YZqMRvtQoU5EM4DxfiRMu
oWD3FgdRNkCGF4/Kk5XTe6aj0Q2kzSHNQorr01cHeMMthaQmfqH3oOxLw11usG5oJqJKXUvyuqXQ
HxDgM22PalHRGFqLjqlaKv61aK06NkHBHnYEAw7TEYIPNLqe2YnEO7zHBSoa+Qce0kDjcBfdmE6F
TO3TZLEoqpov+BsV+zWNrx9L9fG185P/ST5pM0Ghpn9jPsmqOSiGBlOlIcyMqPHS1j7GqfaqAUOH
HQShGLXr8rz+7gdm5kG153/b321mNTCaX385R3C5UwjaZU4F6LPbpBrLmJmxhGwQ5OAoN4CjGFiz
s28UIqd1ZqI4x58tGg3jPcQRn55mjPEVbKr+MXa/RGrn3xNy35MaucL0o6ZhH2kj3IBTA9w7Y96W
V4T/HPDuEoYWsdy25CzAha602RFwf2afiPQivnQr01vwGdBGMGhLLSzZhnzvt4RTQyBgdl41uZjV
vreZtCT5XUV5avX4q0HkZrdjVmh+bAPUQfV8mJvk/KQZ8ftz7TWDEpQs6gIAfRXi4MoIiWL8ASx2
N+9mNKORdCTlvwO4GiaapYVoD6LM+B/wP5Ra0LsT14apXVZrfWWoGpgyQtaEthCgQQYAOJnYx8Tm
zYQZxs51xwWgd/4KmoPbH9Ow6c+/WhfYeGr0BHtddFacgiZFB7c8eUUbUMzScr+6TkspKcebZEHl
dtboW/fz2YOA8M0OVmJzEYVDbQ6nQRVln7BuP/tn5wblBY9M6gGDM6yVqRN+d2Z1Z2ch0RHEnS9C
mjFpR5Okq1R3xRGg8Tgg4mTYDrWST8ibuAfU2tAsZdNeYahwZgtWsU3Zmv3cfYSHQD93IGilKkIV
lxp5abLnENWngCCbsfgT/xhimWgRNFC0KRMiIvwrkmfDrpJ9qfNpPqqRhQHCqeQwatOKdJs2fzOC
6bol5OD4Jy5hZTb3bs4rZmxSmsGPUR6uWEnFkNy9p02fVJhyhuIiJUI63HhVQszMrnHa1Pf3NUig
IDJgKaC/8GAP4FzGWi9pE5YgQkTWvhlfKfDUp0UzD6UV4hxKhyA6pG6Jm8aMJCD//xemqZilisYx
vXapf6xgjcydVUo9BPYbZWQCFpVTFE8TBQkHSGg+NZKEhHw00hBRJWCwg7CQNA7IJJEU0nIzGo3I
tzkVnt8h6eZzYBkoZNU3VTIkWCEHOVH0Eb5MKwaPbdQfUStS4LPFGREukshz8XB/6ENPiBhdikHw
yPk81ZOJoqloi6dQkKHYUrUlrSE2QZ7CvCRReg1zpCh/849dLphXCx/AbJnZ4NtNEn+19pOEokVy
YAeQOlP4YU/mazVRccFQ1hQI69ZVnYW7xRPb0vykR1CUuv1mfEfrZjPwn0vxg6n9wFxhXWmeatM+
papHTa1Y6oNt8xhK1JH1tzkZIeuuKhFxIUb3vBSXcuOqr221ujmouDroKV5tVCBQV4RRerPS8x/U
iR4a1Jj0Vvj4aYW0yFFJuwcr2eQMIQqRG8UPgovSA1rmLaFDwVAG9gXUeRSkq8MavsFpTCRAM2Ad
pK79EqsDIfqhYkoWg90JXQjpcy0MYAgPjuLdLyQnLlmgkBKgS6hiJjxsiM8cHzhfpCmrugU1FFY0
lCLKfkID9bD1c8I8RKMmwdGPqmx+7or38zbW1OVEsMxgH+3AzrgNyoS8nd6RX8nsp/s7+e3+dGlA
7/fZtxxKA6SGC+Ni4AdVUlUZlVQcTIiQ6pOrv9h7JZO9SEJByU7XQdJNvRyYgTtI1kmzl3Ap8DnE
zBGRFVtKZ7jgLx2iDRQSHA8PiqJji+4K4e4VDjx1bCrZ0EBIF5u9oxdT9xfvlS/2QIl8+N+SQEAz
uQeaR+dOLXwgrhyIkkI5MmSFAMm0RXhljbMKfqR1VpmsFbHhyc/M9ZqKQ1GI5BsluwXf4x9ZXTQr
faAaANUG3Ir0xFocN/2cVh5GdypKkor+YEVRmfOtP+sLo8HruXWWvUHcwE2AzDR9+jt1QdqJ+1T/
z8cl8lA+SZ+l/9d9WjxXoLe9FCmEq8f1ce9xzCnijBdPpTASG5215Uira7xpHcVUNrEG2Zj+ONDf
FeCEIYotdx+7KToovYLtfINJXSe3Wv179jGlWbjSAUYJXDHQvxBsGem0YLcXzXW7CEK4AZ+W2eE7
JoqhqDKFIAsh5m6Lgl68NJ72pq3gzRCGqoNKD78Y8mjlI4jOCLcL271xCdDzI2TcmYH+XJwLli39
e0SVML71gZKO0e/6wYp58vkjVOivDZ0WfJnXv6xp2zjSi6vRBBd/Ue4toNVqnvjcCCC4X00uE28b
l1zVCsRdnaMB0+uEU71vgDga0+pRh+VtNV4d3NS2T75ETkUYt21UkggTEOtqG0HED3wgbw+DgJ9f
ROOjzTATzVT/oHGhfxkXLeM1Kp8R425Wbo8J7Si4Ie3NyB7wVXSUCq44IZzaX2GiC/zW07SnaLWi
eqSB5YFNOyVdxnbNXEz5g7BoFGOdnl7TcdvGKm2ZLgNvomg8HA7R9d+h9fLHZTHnfMtlDP6QkPZM
SvcPy5wueBAItarvn7WirZ97naYurMU1F2jbKONSdTZ1T5Kzvfii+RePRto9aYydU+IvsjYseYjo
LBxc+avBcrL+jI0oBaxDwCq+7WnVmfYMF6Kh6xq6f+a3o0DvjYNooWeQxW247jy0aLFnjBwryFi3
IVNOufpFK6CfQIWA6bSHg49TNHkCe8iMmOHQDFgWricyxwFLbf/9kQlJLYoVONrDwR9qU0gUM6dV
wzOYD4ncLkv/53l6wIEZDDVrBnlpRBaZ+mQ2kJzna8DLFygE4aTjuJdGiNAhUkDh4GiDwRVc/SFN
BeaGXqpYs2ctZBJ5nCg1D4fjxSLQA9LGV2FIvQ/SDKiiS4ymJeK2utYzehQf43fw+zCtgaWFtqca
fyuOPcMbLBG29ZV+Gahx6fXS1ZPF5sQSY2BXvZFKraEqsUKFKFRh3akH0hjXnzk0ZjHAu+q2UQqh
VRZqiNg1UtKAhsJ/tBR2f8Kw33dG/ggPfU75vQ+YDxQjUQ16oYwfNIkQBbF+KP6HzigBycPEe2uC
IxtrIgspX6K0RySbPg5/W3ikhJbwGFMqdguWPMGMQWoVZ0teCq6t77uui+FqivDBf6nazcXc54+J
kdCMvMY4qdIhh3MnXqL+E0BcKoUp+6dtue4e3RiT7eCmTYMuGw3H/aBLplP9KWxFPtJ2bOicogHD
yEJM02Lc7L7DnSj2IqwvxuxPCBVMCfijtYbnwUOIeraLESXpcl27Z5sR5yCzvGEwXkSmOdTYBOZU
i/FeGB2ej5AnteIoUKMEtE6SFfxRfpZusIHn8Y5cZ5q4GGbcK0aWG+lFGJi/oUgPA94bu9lze27C
7XI80OYaDunIJ6NisOEYqS0mmGBtpPulXaXWmjNS16uYwKnPg/MTw+UUJkyDjW7qAC2oylf7/w+i
q4Q7hvw1nTJ0kkMk2L+XTlMssRZODQD8I0bKjg4+IyJ/1IK/AMygc/pfe0QhVP1FN8sOhuYfq+V5
Q5PJxAuZjh1vLVvdQ27uKTOfSuJriuLmv0WKbPh8jIRsItM5ZoLNOFBnA3rpZjG/mLs8U5biEnWT
XCjrjDVForPqMa8XlREGQkL+TPCJV+9BXu3XKvY3nZMvgC0fu8a/zYh3VycL/t/wIcwW+4htZrOi
uG9COxZeXguht120i/51qbz1ikDZM7pjxHPqZ2+FFcK8B9XK0iCLZfTVilMvHvI3odtF35AllPvi
TtmTnAfKSgpl9IiBkinZrfDvBCDqMZPPJlolCObormK6EBQW5mbBd9yMCULhWbdh0Ctqgew2Ftx6
osxD1Ep2oaralWgggcBE5P2hpVjhs4QpoIi9EogMTmXLKRQ5pB1sfy+IDdH4QA+4p6hMFCpdlXbo
P4v9NBR1xLTqKUKzBCbzDYUIqziNY+IdPhXSlZtwPFlR1pawfA1d7GxrGm6D6oBqkQIptPdjFpXJ
qsUyPZyCQFwnlEyI+FgaRdbYAwJ93XTHjBNdEeUpk2NOczyUsDMrQqLH52fuWlzWVSyWW5XiKSwT
TMmZ6jXBkok+VaCQSmFpmRCoQbee4leRysiSqsRWiqB4IRUDQj9AVVI1Vqu/FO/zBsNFXVTAKXpY
5A6dKIEwLKx8E8hexbrdEmtON55UGDBxCp1p8ORLbRUkJLRjHa0lygmzMItmDlRLzKGaDPWgqWXA
WOcR0UYpsyyzeBQD/mASZimybkQlfk7xsai2bWJV8HbSOxbD5nlk481YwZ9IAlouxWYKsoU3KwcE
/w65ZGjHvEIrcbFWJf59TjouPh6xKB2Z1D5FMFTZRI9YFDDB2DBSoMeRm9B3yAWxK+JYAYQmT9DB
xpcGzTFGoqzR6Iyi5V8U81An/8fPw1yknHEFr+rL0nvLI11h/OnStGMV/mqnKbTkSa7+vfsx2Uzl
+DSunfkHOMKdofFJ+vvuLYtQyAlLbZfBNJYGWFCqxyqDBSdESRAcmHDHAIXimx8DKzJG+pBvM/1c
U/Gk8a8p6HMGnGiQfbWLodpoVg4qlL+TtjkhNpjj7vdjfgRxogcEPGT1XkyTAn5hyEDYeBm1F1Hb
0WVqDCM+Cr8gmcnC2RMnMEeJjqw9oLTmZGS4/I7Vhs03N3/PVs2AojYH3wF/pcMbCjDiKpTPP+4v
4ywEkg/o9RbXDaVcuw1/kDdC2VFjuxg7WXzM+OIgosTSK1JQjHBm4ouau7bFY+ETZ0y1sJ/uMbiA
bms5NDcBUXoYD++Qpn2HSS48RKHejNJgWkQVQ+4x6eI/ns5sK3Vt68JPRGuAlLeQBAKEupIbm7CU
QlEQlOLp/+8L+/zHs/deCxWSmTlH0UcffXgPkO76shSZjTnZ4WGo8WeCLENGuCn+qhs0VDR2RReG
tUJfcySy/L/G0F1tO/8MeWy39s0dgj1vjd4dOoHMdSVED6GGVjEI53LNhAlaxrzCfO3V6YIKkxo+
SWXkofHcDw3nXLCsRmypR+BbBx8RHz5qUUglaD7ScLaH1PP4Um/UmctOHyDU/SHL6GR7M+wwOo12
TOrQlJGcdcPu5HXkCCUFsp3+UWQ6jx10zsJyGiOMJDYVMwT43jriE7mhtA+TIQR4qocE1JXIn7lD
lB23XyiuPneJOrQM8HE9ODk+MIuI0xORYT7dhTTloWbqe3PT9tOmmQADZtgqDJj5ZbzwacZUyCHD
OClTVLpOHVgHn8l7njV1wImy2ocFwqY8Dkgr6VjOEzimG6bKQPlPpl2cmkemChBi5Pr/yn13YYWW
9m9rPvJQGVvHhmqeYDIHqHkzl47hCDxhti+vcL6ZueKXt+9xS5eDQaAMEwACNDdZjEyUJu/vSH6z
Cy+1CtN0qCbV4GfylIGPf5m7Kok7JbFyspA2YMqs3+bZM2iJQUZxFuVudwLjU9jrnDkuklkyHmdu
mV/xnJgkQYwK3Xjsx3UELArRNVX3HqWJWJc53xcOiSvC8eSC04/hdty03ELDqFxdMhs706kavhkb
vv6vyFH/rD9sAWfPTcovNd4H8Hb//eN1hOEGDAR23I26DP+mu8aUKxzwCJujDGLqTDoaffFL5XT5
/Lz0aNRT87NhZJIbyrGofCajtj44HvyKs1pG6bPnZLfCSZe8K6yH9UmdXIYUiBCQXyCFOXCGWu+Y
OBIurgWbwb065adJCAmcztVzTkfvvNmZoVwIVmGdXS3tAy9qKh4mwsEevASdIDr1Sk0sJM/v3eUF
Va8dn10TLF9zk+zpWqMy6EAXL131J3Z/0AqfaTamIAlkh66EFU2MO19wW6z0/tDJkJp56vuEKji3
h4vb4pRpjyDC5/dAee7NMc7QDGFHPRS1GWvdBPOQZiRxN4Zvb0PA5Z4tlFZJIYTiNXWjbyujKZzv
qt//q/f1MYQGgoPifcM+mOhvxAk0NYvHY7S2GJEXJFUKPPAUcfELhAHNcJjFSjlLDrVc5lu9XEvk
CqMGeA4SnHaPPCSKFuotJDCfUsISH2Z1OY3W2nZ3oKmHeB4djIRiXNuWKMnaL5dFrC5pQXIOrY0s
klR2WixHD/iNC+QGRUDt+dhS+1nHfXSuoNj0CSCf0aLvdrAkQ1ZDYMp4hkRsLQa1xaern2tf/Gy1
Um2gjGoRwZGfDqIK+iz86fLLzzXOSNGtUtDgm0KtZltDPTSXKZLNyhkYmZJ5tep+pvYLCaQ5VlNU
x+m4j2o6yhs2lYuuS98HuyLYM1DhrZAps3iZgq/em7GuWBxXz+XQZPgIgt0xtBnw4+KTIpkEbbwH
edWLb5OP3+g8fERF4It9kIU6ZWSl6W9UnNNU/uEBSNx3QzursfBK+N54YIPMoX6Zf9CA/keQQbqB
GzB1MEy5RFt0D3bIByTruIxsldOBf96ribLLruz/YlbfTIUCwhqD2HQ5FBG94nA2qQoh/FW0o0sI
VOfp70d/FgQkC/PzQmpw4BECYWhAmTzD4eY6s3SoVekL/e5UEI+erWbPKgwXzVH9oBIXjnq9IBJQ
lRmTvsMMChls0lFVEipkUzd64sH0ZmfMhOkn5Z9vdEr4z2OibBl9Ybez/0X/8lsdIwgONu6gKzw9
E4cwgAKrTFlY4ZR0GCovqMd4nB0xxPgQIhOK37gCDTMep97qs1uHbC/3mG3Ae9ImE3pSFvbOYy8Z
8xO/r1SFNkVSUqvc2I5t+teiTULgPiSVIEl+8VRrDfLaMi8cgxyyUELk5QTiIQAXMGxfHDE7KlCX
/EtVIHgSHoTabIaSQ/AcdjGiaBAxm5NkNB+1uhNwMEy1UZzR2/u7Bhc3vV9pa1sT7K7Tz/gjie0V
ROvVX/iq/2MOFQ/LmVub8KeRZ2ij8xswjFpWwJ7JJ+3skyfgHQzswFglBYt0+mdMK+4z2Uf76Ngr
MGbZ+VuF2Sfx5x7DrpPRX655Q4w/fyfL9WMpvBL8Yc+R3ca7OcZV7+7W9kKcCYQK6TRAelt/vAH7
ej6QBf8grs1er6QQA+hfvfvKjUzqE/Uk98FoMjIO3rVSVFA0YhPm24zfaIxa7z+NppoEgoWfNUQq
x7JNntoUSIHe5G8iNEaveYq8U5YxNcE6o7GksBkNCltqPoBA7KlzABS0pAMOcGn829DMaMw0xqZh
pG9UFMSdFlEStFOcDX/VDpIIOfBtLf/2C21eQo8FRBB/+rRo18GblGCOwXxTJa2CMt3PkkoBKnmI
tlg00CYgmEAGYY7J1x+gc7ovCjHA6RfTwgcDBXJZOX0wD9YFx+HnOH6vz5w4GbocHIacMNe6/tol
/4fbirIZrD+EYemoy1j3l9tDVvgolqX1PxI/bfcQZG0LnQY3xq2grBeMZfRAuYK/4YHQ4/XQ4yBO
AlRb4FUshYyxfxpkc02WTZ6l5OtkgXv5hnM1gT5E/VOunm1r/ihqzImzI9S4XfRKdobBDOURXCBL
Xkkh/dqimTyMx8XZko+0s8RJ6zYvmsjKwkASZMGHLNTlrdJ3p4sT80MhWH6TRAvoPvyzpCViYb9j
HtnQ0vstPED1uPFO96jUkC2lXG4Wj6kF0XfOMR+es6l9ewKIyvHSN2KrGn1s47EZtM/U1BLfz83p
8kgBext5YmTC0JoatPAjGrQmGGhRG6Jvm4WcWFnWLelLLAopYuWzsHRITvlMJYll/uQtVaCzAGsW
7k/AQ7b6OB5v6rfuMiYIiccIpIN5pJQI4hVrYzHICym5sYrdoTrVPmmrkPkNoII/ChVh+Sl/1Vfu
Mz2B/0bRX/r0OpamgfMgDyCbLQS1GDB1x7gp5Qt/gu8wXRY6emjUZBCr06XOhBxf9PVon/0zY4iC
6sjWJ6TdMchlBsSfwq+OM7g39I2reQpXeaBlz4zsoPKd547nphGlVkpOKMNf0EuUwNIGS0QxBJgc
c2CegiIIwRxTFMGuNYkvRK9+DSp8lEHjv38+QCz/v1NrOifSkTirxB+EB8qOaX1ffOMRxHlYqd65
faHvfTT38Hr4cTYieoqBQlC2nMJqYte9QKWx6TCblCH7FWDjOjBk3fzrQPfpFlqF9wuqCe2g3Qza
CdVkOixpDupA2aHNKYvER6l1fD2nzN0jb7qpo7C8HrI599CJ7B86o2j106GLERnsK2SjIq1KN7Rk
pWV9dP9gqNvrte2uh3ai3jg111iKtQ1w+RTqRrX8HGy7ZfgRJ5i67uw8jSI3GlkV2JIBZGOYZwgO
HQp2T3wElMWVSnHgPZRI03LlYJfRELB74foYaS3RqZium3mavubtBK+8rxFxzrEZ1tBdPwOezJDd
LzmX+dNDbaYyVVrP/tsMmVPLapycR63+BBkQSoGxEiYaLUYPPaaHGE6rGy3VReihbP1f5RT7wA9w
1Dx6nAnU6TDQvoHXvA2XXAZY4EML5SVW/sITahPZERulDfNKxJZW/Uany+AOE3Kml+eJcsCrgUFt
uDiHM/baGheIB6Y4k58XRitrlgR+rWLTW+X6Qu09TUSpMJzKJJv0Bq54nTSHeKPJmQ0ECS4F0Px8
o+yfNkx21kR7nxI+vSZZ7FCGObyWQ8X9JBqDKqXH1LqUfp7AucN1SKFaPZQ/Vg8FXAulVaokBSrx
5TD7DAYIk1gT46Pk0cH4qpoGnEJNN0zU4bBfrncaIcGjhUtri0Y26i8Vw+uw8scULqgX4GXjH1gw
tpY/bpfiyyIaIziuDFMXSfluSMzmXB8ieazI7Hkfh2Ej5uexZz5aHLCaJ/H4DYMEpUshluowjeIJ
++GVbCF5j1MiCJnFeJnugZSywS+70ryXD41v3umCU2byiS63z+cI6Tln8c2rac3mgthMGUtusx/2
ncbkI/aDis+ctjRGcSVchudahVMaek91VmWRpLMq8CFUhESpFdeUZfMBfCiRQbkg9Z9MEfx7gyrr
MzVTwuDXsAPbQRYujVS+QrwT//aRFhN6MjSisBbCAGCT/YD/TB7ky1ec+S2iGwjrGqsxvOWDMNiA
tkWYwSEfkEUw20jMp2KEaUwn8PNE386RJ1TmN4A6FauhhH9muAJpB70N40+S28AnFZVY9k007NQ6
Xd4o7NYYJ2/Sslr9EFzAI/Ao0O7McbGcltAobWNaYWBXo2v3RHcrXbto4G/i7at+9wePsYITp9/G
dnTYCAxOwh1X8dZpJQ5HxtAmiFWaUHtq0HBHQTvXsan8nIpvp74dp7bEmsiR3g5tOt+krQ02XmIV
6dQ8xHInbV6EPUfr7U+ctANrcgzowFujB8oXzW8YSB18FVKn16UrHEvdpnAXUFwkKEMrBrNO5yQB
z7K3FABPFvMTuRa2MUN3n4r7ZahsNne6TakrJGw6vpb2/m+HCquKnLttUoUiHLWNGbaFGljSVA93
yEVHXTL1yf7875SIAYYgzkfDnSyWwuied9fInx6ScoyXSwOydPEgs9Cok36nv6oNIxaXOiVvbS/q
41c0XjH0JrvRtXp7uPqyjFJlTF55lCHxaoS1KCHQgqrlRxuRSQ4VUia/tk1VBpj/iJ81vIEWbaOp
T9IyKcvI8O5CC+d+nn8yUBrQPHqEQawu0EGDk0+aRu47o5edijZFaLp8qH191ahWprt5SKL7JqOF
HnmbhTR7pPpvrA7CNWEvYVU2/cVymeMt/eR5EsWxmZZhlD1UxDuq9xKyc1bTB0uUkcznf1EQRfGw
gUwan2GC74ZzdeI3yDS9h/FwZR7WCkkdyGEYUoLbRR5xTJdgoae3J4ttGxz6RZ690b/u8xGKfHgg
iEYbNFa9frRzqReG98d2g98YqgqfZzCcjvXRer5unroLtqaxjz3aho/tYE4mseAeDe2cT2L2QYUE
G8czRLGKp2rI/D3Yhj2AGKGcTonxuqy4YyN8GO5qV4nAGrMIGQtv21ssiI14PkHSJtcFJg924cc+
zGxaa7qyc5R4v2hU+gwOpW558Ql1BQjmMyxgOWoVOuBWPIkHPCF7bjdCnAjvaZSJNM8Cu9zIc17B
LECE6qtimJlq23UuFDWq9c8Z+QI0LNQOLNNI7QEgs5XCrEpfL4rEsmPcyX5Y/srzA5v5RUqa9gGo
bfyIwpQmVJK0lCSDOEdBnegWTIwQrNzWjsAuJXF5PC6CDOp+HpU/FkEfnCM6kDdO/KPXkJPMt9k3
Hk7CZC7Fm9CnasyzSAoENiu/oDUOsbNraY0jxA+IcZXoBaFnBaaZXsDuln2C8YjZrVFEL8mqUaB8
jIOz3nets9uJrDu1NaJ+M1iL1gBNXi1WP98CisxGEdR3QXT5n86VALsEr9F3ACSggbi+Vh2vBell
8AQks5lqm3UJeQ5DPu5bwxJ5gFHpg6i9RVhDtwTC8BgQy5YV9SReokLwuXyLvyePhhFYnlXui1bM
SImhcgjhOr1Pow6YdWhp+7upPziEL035evTjsAxKUkm2s3wLR5MgDvoelgb5LYIy5+cYTD3SW9Me
X3HnuOKmh+5pDd3jT7RiU5CmChnHMGI51G4zdrHuwufl/teamZ/qMHADNeZY8G/kSyrTa0y/NxrW
67bTdaq8g52JkLpK2ltMESOgLUc/Qwxi+jRdsyz9rNDLDVQXZIV4n8eCdCjTPh6aFXt+aj3uZJkk
V6lJbpL4NSPMw7MDlgCPvKco+DuoEf0j5hFMN0W12MIVhQIGgt4ole3AQbIpTlJi7sdXCLSy+gzP
DV/7ZjwmdRTjymvjGH2F1osYXVGnzkJdRNDG6ojyl0Rfx4iRGWnN4RuEhbYQQzLJXFmmuFnyuQRS
rp4p0DdgfVxQd3x+ZUS2d1IhlqCHAIrDK3f/A5vEjSgUoGKlbb4fcWbxeM1y5oXeR8gK0gc93au+
u3lGZP6USMHLK0UFHirGdYueCz1UKvlixVK88I+ttmU/MYUSHcsnOskf7JUCn/z47DJT/k7wjtnl
1ktXCMXmn62XH8Lj/LL6g3KQnpDXShNsq0LJKuWxEEpJpkI4hJqXQOMvYRCdNtzhjMmFj4oT9woc
WWHfGglK23Wj2cbv5tGy5+s4VNI5g84/tu3QH3y4ZpsToKmyn+ni6kPNwfpAqO7rcvUf7kqAohBF
ohwdXMIL4gfzdvsfj5t5tGBV66B5AMdigs48WrAJAT6Ad9jSvag9JSGa/pte6kmANNEu4HSO4yiY
T/+VgR8tsegU/g2arfqDaDjr0Jk81VeAhgFtjQaD5q0WMCGZy2iNeyTJoEW0ueNKekAzvSRpV5vT
JIklFtUleqMGmEACbyM4z2mPD+18X9z6JcoSWAIlrn5p4Zkc5ydYo6tqagVymF0pFSJOYo5bOnlP
KOkeKKnn4wOV91JsGsJTRgwNUrYvYIcgdPqpEjspDuyp1VP85gVtvYYWFqbivSsVbtwqbCD25WYq
wOlgd1r+oZp0bAfXTtpr/gfe7EPOgS+v64gUMODF/+Zpvmm8QmH6qX02wYdRKx0yGYcpMRz1U/zM
XLrucwiJaoYNJfIGFTjUZE3+1KrUhp3gWGAUVkqpMcFLSYjuJS2Au1Tj/Qenh6GQzUKEsGeHJs2B
372mrSp+379xNJj3rrqr2G6qFMveg8WMfxgnS/y9QRL/SaKGJtQiAvy12idDK7lqC3ISrh5x/IxT
J+gCpsdkP15OwU2hTSrJBaRzeQVaFn+lL2JD2lCNq7RpAeJaw/qUWvk+epRUg4Exxh8lyDnoj2Wg
C+iJYupPtX/1egjGA5fTnbqlwgU3cDJ5zWJC+FeewUWnXgrYUv20TCYz4X3w2/73PrICzAPglGlX
SI9fapTArai+EJWdKU98Jd8RY3swGX2O3oSmyPbBuQolqOaQt2Em3SlGOs4hvKvEiHsVAqjE/Aw9
BsizsWeIC6oczzbtwlbSPKBgsE2ggN6SoDcA00lJeqie4H9MwJAHxK9CrjymVNT1eD2uMkBEe6Z0
8gdH/b3c2AyxmVCvyJyGBVTzvuPCyk1RJxvFd5i23OrAtFHcmAmGPbV43EExeUqKH7Xy4mNbu/XW
RHBJJtmOkcz7q5XQtUGAY1h+v77ewwvxEH3i5+YTrvvfDYPBE70E+e/a4bXMXn0t9XbTJ0R3N3Tp
7uNqkln8vKMMcQ6rg83rCap8/rdWGOW6l+f78N64tu4/tT/27GJLXDAqjW40qI3Lg/X4suU+iqrM
tg7JDeBd3VlZqNmOruVMB2GZeWMMM2RrUBEvxsf2JwSRLuAdbR8UzJD22EEkLrb+psX3j/43sx+p
zjARtMDjK6LykINIkW1+URvfhUdGIRcpLr+E6DzNqNG3j7NdQntj7wCt8q3Cdm/tkkK32nk/h3tS
3koHub0liMUui8RisazOHt3OjU92tZf3Mzm/fVKAmexaf8faXwIDLtr/+/7HpTxTZiIUsx3js3ec
IFaFTsRX+6XpubyjpPHBypcb6FFcECupHuolgu8bXMrSc65a2+WZ5u3EbP7/gRDlpbE7BBmGjDx1
80ymoXFiQzPUQkkFcH8kFAho6LpiqgCt+Z3blra7EoWyLbH7tpsZbeLMiFlwpVoeL9n+GzH2Y/Dd
OjEfB9ggKtIgvkXd9ExfAFWhwoFuElrY5+w2xhXvxxvyk4By2x7C76H+jWkrjdcwlfV/qAwARDDo
JdO8DX8imrx6p31weT/QGx3vxmcORvcAjwvLS+Awzs2fSIjGuzE9qKsXdD1IRPMM0NwOD8yeoBGW
FpBDs0iQWBoz6Izq2a72XbF7m8akavc+PAXbcYk1w+Xnn5Uazb/99F/e0QF43a2eOh/DOY3YnfuY
VGNdR8D3d3JJKq3TcPf8QVMfzZ7xNSoGT8/HZrVZST7BaZ/QTzLpn6Jec3KywiF4Ac7P1aiKDtOh
Fr/Rip3Rg/QPn+reptBATsRptoRhbPlIR7d4u66RjA0j7k/VRNYxh+13XkywmqBpjvsDPYM+hS4n
303Ta3GWXIvjVC81Xyvz7ziTlEb3W/3KqbXHBAFO1CvL9c03US64MrnRpbaefc6ZCLi4IrFCKYOh
AEeuBQSQp1Fe5d8P489/qjLd0Y+lUX7y0lcC4U3kikQAE4EmJ4pUly6KmqiGr+gXpw8FvV/CYRRM
2pXODVb48GuJHAEulIwTgYVCb0cIfqhlXhHROc45zbSo5VbV39omzvWOzdIwbSfe9qBZ4R6Xx1nx
UtsTiUBcmW7ABwY/IuTf7ae4NCwGWUYbnANmA6E9Uocoztg+iNLttrKI6ikXqWyikvZR+1cJT01O
f7Bvt9vASZ1FTN3GThQLMlFvPnXAsbyXYj+lmkALb09xVwuS7TcRPWT+yKiL6Jy1p8Qm1YDRgMoU
7tOTxmKUBrd6Owhgf3ABfGtDv+K5WiMHB0AEZcJc30CbTeGv/Hs+Z9yijA0jYxjpR6gl8EkuBD62
2nKq5j/UBFQwQzwNosI5mlaS/EAlNR1aAfk+5cos8ZpIfyAYNz3wG3+RcmqncFff9uSjDI7IpH3U
Bmvo3OfowB+f8H5TZlDMYZDIU4PuFhGvE7HTGrxBos7KqQ6ykFgfln+kVB3N0nGlW47lBnHhyorT
P4B5/ecl34Y+lE3j2Nw0St1inOls6BynKRmqnaUH+8R7GShnl5qTm+XAyVvxoyCW8iXGj6gLY3XU
rJaj+tnf05wrri+I5fANVAtbh/5RXd1g96x6wK7vvzdIS9G5y6JURy+Lr876dRe/JF+dYu8Td9nb
cWTFsNRgo8S19NEztijV7abTSIxdzrkAHxh0PQ9qYU3NQpIImacOaIXYGHe8DTna8+l3eI6OrLMj
R85Af5uYckr9u41UJaviPR5Q7MVTwB2cNmkOYWckvfGSGiAhIMIuvtNTe79Qc5mOR4DwL277RKan
hjHYGgH6z1hQ305ym6AokRCzE8Qk7Wmmo/jgsaneeXlcCk9tUy7lCSu8/gm3yr38wqmhC4vAR83M
s+KlSLEoZWDJj3EoW6Tnyijk7WImimLBslRVrsiWWO7bT1XGK6JnY7Zgp/eVPt8yfzqF61fl/jxb
bpAneV5ljlxZqxADj3r20N3jbF5aH1wwBHRrcizlOJugKUc9iApGu0Da+tH8Q+6A2TzxS0vNFWYc
mYl6YNzYPwGO+4dKlzv9Biafb1QWqBDHt4G7zjSTAAiM7PZ6RzSMymfw/fqF+iDTWdB4WQ/XQ0eY
7njlymw/N9E1oEM3zvQqdDR7obTJtm6tIyqE/vPb8iyhpo24wXZ2a/y2vsNd52WCnABt9t9oPHrD
Ir63hick27gNjlzVT4CZyTEj1TOW67X94y89yIh6DT7nV8g36ERe+xk6mm+De6+wwJTxli+vAMeL
Gx9WCdWV/EWRoAJ373dp7vzbJKZ9/4H4984+QrOgS/dJUEUictOpMvtMyJlZMUS3Eks50dXeF3dW
ahQad+aw/qQKBaXWF7JIlsC0PD73XHQsMfG1QoFO8UEGNXcO+NP8HhXDfTcVS9zWduMKMiod1fvo
pUb6IRcoL3enJvYQB/SYPEYHWS782ZBb0o0f7f6B8HFmOCYgpsB6BSV0r5wrPvHdsTMcAnbDBnBS
fcEmrQlDABWYX3Ct2NvYwQ+CAUsU9DS380kpxIDLyWPireRY/vxvDZ0OSkQEv5Q0oH6d5MGOttEm
zJJ2bsI1lDypg5UuhANyg+AfDL9dfd/O9VP9ySCDD/lYqntR7sNw+40wRZwWjeGuQZDYrISFLmKf
zT0X8PKK8kN4RVJC25uJ4CdimB9I74UK+V+qdgCfJs42cr1s4zA/rDLtLTIDB/aKtfJzsO4qrpBH
WeG6+i1iKw6cHt8OGdi+RtNDaxkk284vtz0pC59hqZ1jXl7jjF//DtZEuVKJ9gEZDjBJUEK97Ckc
taBn4kOs9n4EICaAKWZHviILxZQIY7CpvZRh82XGMnswDfUN6qBPcEI3yWPfnZq5PqJU3R+EbLoI
m7Ia5Q4rzVJbMP4lbOaL8+YqlVlMDTfl7T3FHnSZMIpXIjmdnAdVN5eZo9uH7axSp9hSfA0WSGA2
LEVYqSjy8zcKwA40gm13CkvJdAqrko/AL+FC59S4CbVquu8SXOinlKa0iRVMp1m/seuwSVqVRDNM
evf4bEZqYs8OndM7k5PYgG73VDIK2wY8fAJSj8eNGNZUrQGJMc5B5fgmoAFoBmxbirUtFlTKwI1x
5nZe4QmFsirdaoDvujQfu25T4yL/V0yvjiGI8zMurWsDGDb7N5iyOO25RR8OAVEqqDblX9qp76nE
7gMLgKAPdg3jnj4OKiJM2eKHQAlTwg0OCkXpB7+qPMw5Q3ALEkW9DQlvcontEf8kpMg0JlrNv9/u
yO/fZ/fZdbkZMd2Rn++DCL1EFsEYqkn3ZwV2ZvaiOg+9BYz9zdAWQXzzwlgwOIiIe9uCjMx382dm
AupAJVvpyyTygBjCv/wcb9sAjc0ymA6OILAHPR9W2cxfEQi3vZjjbFHVli6cLdUzZHoUpCZ1PTWi
33T0oKkvakHwjrZone3Q80D2EMuxD7PMEkfsmYFxemI5SUiDW2xvDL2BVB8cF+F6jRkx11tYJaFk
66Rq90Firp9hiqT+ADmc2mEsRCVupZvnKeN9bTSzZpxC8IQEJtf/KzhJXQKcZ0KVGD//8El8j2fj
DlnCgpLZgK6EZAEfsYU1DasGFLeqYdWSWqZwDJhf2TqT4rJNLOGtVmhVGqjj7buKyJRaVAoPsZpk
B+y01RWKGL8Nhj+Hf/1DlEUrDTGU8Ot5t4PCcGdIl2oxl4VosHicV3ZMjtwgq/mIZ65ACuZ4o020
T9gnoAgA9wihp4V5nqJotTVnoxrv7srKiDGnpROijCW3MJc6xMoanHFFloHI5iiKGU5wlPgnPTPo
bFJBS+suLrEUkDJPDtKRQIJJBGOCU+DRR3kkluYmXTGdA+q5469ndZQKFODW1D7vDB51AbOhBXQ/
/g+J4QJD2DzPuI1YxYOV+FCN4t+wFs4kRXb+6lB+09MC8oZDgXZkhTeWh0U9jBqQN0KdlRtFZZ/Z
ezIn1sgPNKjQU9cHMwvrr3SDNdJloffG5Kxah2aEzgCSbpKyEJ5JuK6l42b9MCppaKSiV+tieHbB
a6irDD0wtu/Qhd3XsfG/z3g/Jd/5fc+Mvqe/76XBdb7HSGBGtRVlFmSxWH5ZXAcRpalUKJcOadE5
RgcFzKc6oVq8+gbPk4676q8oTnkMECxM1oMdM77RR+O20y2bwq2wqygZ0eKFddh+NFCoX+SWuxF5
7REBAbqr1oNxxLrsSUiSXiKVipNoxGsE/kS+62kSsN23lahGF5scvasiey4uob3sUPh//5p12Ix0
Mg40lv8COC93c5y9xvveNywuBiWls4PtLBNtGkUckDjvL9syIv4nN2sL6Upwh0tGzDqfW7DD1NOt
EBf4wO9Z5h+ZYDE2n9DOjqBDVtpHemY7xclLexQ0g2l7h3vYIdPCAAoi2u/pBw2vtTZT3Nun9oUE
5sAhiX5qm7dd8pkmMO83PKT0QEsMeYYjneLitBSBoAJ60txXmJcbh+k3OTgDxPJInNI8/QzGtKmN
3gfkbM5k1FXh2e6cf0Rw3ys8V3NPNFqK0G4YwIe4daKL0zYVWNUbR2K5VOQEJlJ4afwOmOozvCOC
hjYKYyWQWTnTr/0SoKuGecT+oP31wbNGWw0ayDeCF/t0ph7NbR+NPpUvyms0lDZRimFJ9UO7pBz/
0uJhx9A2Kt2DPYHA7KO3G0DiST4ywTG6TyZddn2XmEH6qPUTemvhMkpqBznZvuGbKuSQqNB9JJ8v
Tuqo9OFNFIr1ihBPps7cnsLztpHrllHhqlXGpX8o2y1zwxOEGKQJK+ODgPsVudVhtn+i0Qjn3X0a
Vk8gA5YXrdmtG38IcoFLOQpXJ7MHKsFwAbAuHAYDPAVKAxNwgpOb8fJDycLegQf/XzSsVPt7F+Hc
dO0T/nnfdKuDbqsFsou/rtCAvRl8HGjooB7VzsRkZhva4k/19YgWsu/6bUkLyui2zBB08gNfE/7S
/koyz2p/0bwdEVUm2dp1sZ7vo4+g0JysU1zaYlM1+V191johZG5hbRHYQlossOfuDvS6eqMI8VYJ
kNkI0oaAhythaimFeHyv3QrqJRzC3AAd4Q1/sQTLuJFI0EbHCgdrJb2aZr7wp00gQJmyiyCU1kXz
b2VHR2AtJ1adQ6WOQ/ttpQUzaFj1sRk3ptNf8T3pNUKTen6uzd703P1zCGL6HafFvULt8mwltIoL
H8JBwNYBA1MkbLjFaKGnesB4NCqCs0eJQHJTAeFkW38lqj9f66wE/Ka2rG6h530MJG354prWIO34
hcDMaGXLaZRBmEgb2pBDWxtnmg0XI3pEEx2BOcEgdZ1a0A37NHMAM/fRtR3SffEEKxTFQwsqnIbh
X402jWSRxNEwXq1Yijeaeymi0qRi4wgeRw6usamQDVS8RUJvPNgPZWtXbyw9FlsHPCDXAWuOcyPp
P8Gy1SvJXnhQa/H8cKEWzF+gT0X0SIgAPLFRfRH9050QTGpDx8xA5eFQXKW+ZfmNwRNMh+YDlHHV
LeoBl2jyLfBQUioWPbwb1/425N/ETJhwI47ecikFkZGlLUIOnfKRa1garNDcAsfhv7QtYAa6MU3a
IMJ4F3sm3I/0LjYLkAp1Y7sopvcf3iXGOYjiN/YVg2Eo9iGZ0A1foV9R12hNrkkrVGvA0dzWelh9
KNc039ZnswpqGxZl96QkE4qrlm5ofadGyUA6DInPNxe+UppNm/PUhrhOf+M7k/GQdw5sYThPGfoN
F85HqvaKg+kr/6qhZbbGG02qO8KVM2ApxfXhz4yeVa6SsegcIHkIcvVS37unUYamePSMgTkl1FhR
c19523Rhc8NU7/gN39g2FG7hrU9sQHSa+s43j1WfLnlOSQK4SUs2hTIK+tZD17hY+ufhFRFhlmuA
elQUqd5Z/hO45eJ9b+DQkD+iFgk4+1t7YqoH7mwPO8g8rxSa3bfp+gQBgo8zNMlNNROSOd4R2A0w
DjSQsa4gPFLB2QdAJnApFtBw4KEbb3kxtFmE/tdD2YPc08b9NOld1IPRHIBaxaQ+ekXM4JX0EP/U
HDAdIS2p/hsMwDO5tFr736VGLvj+b8AFPtXyDeem0wUFLGg6SmMI7sw3FtqZX1D6uyIUMc02yMfs
JfHqjHNBvKfWfd2OsmkrLQI1mFvLPfwcoE7fpZwioUkUEeezL+NaozHrSxv5eLQ9jdGUJ+D3bdzT
G2gL4kKbeo9dbvJGgYtI4AUiEsuxlcVA40cHJQHNjDVNVKZA85AKbEV8/4vDInC2XNy5KkcqEIKc
xOsiYFwuQPgNOLbHeToS8gJESAzvJT2CDbq/aKJrDyjhpQAecGVAIocLJ+1EbI1FsjwtimBUcgcM
uLQyzSntkHSHtNMU1LSXQIrCNuGcqO1mrMVJo6A2k7/bTXPZadriaJjDERTjMgI8AUD9Am9lAZVA
EmuZDggwn+un+/k+OZv08rXWC5XIVDkEYVC+rEvrJTKTD8hmT41+Y0iwWWEfEf/UktRyN2q5AeyA
GeQNj4ckiBV/N6RBjp5X1Rs8Uo5+iV6alsMhqnXqdSBwt4V3LxwswiSJyhjLZjk5XBtGm4jxXXsM
tAG1KdZgWp3gY4mY/QTr6SZGdpMUnShvKmTqqB9wEsypIEBK0KEFQXIS2s8kAX5p39xUbH+x3zT/
Yw/tEWwgv4BQvqGbwsOmQKMwk/DKmakg0317vbR7FO9QaydREteixuqlU2CgGM5I4TTpXPSy2DoA
53gy5iw96p2s1TlAsGrhlqznCMF+E0J8sghsuGRacs1h/sLEKPrwM1SzoVNhR1JB49aGtkPzSfrl
maqm7pusQxyAmkqq4CKwbiccJIBx6Yu/wSpi0iIEAay9VoR+CNkBcKIw6XTkmEyYfEr5WrMaapzT
HumlP2oWfBOe1IyoHtbQ6Y3pUvCCe0scj4EF+my4DjRxH9H/cfLZs03iwe4Gp8MN/VF8R6NyH96S
L4RjkdibnEdj1wKYJlvHW5qKPh6F1Ey1CpeOx3JE9BlNCRM9ddulmUkcfXz5N1mh5RnOyR9i6Qho
DyOfHKvK3x9tGuOYj2WqTjq7BPfod+Bu+B/+Ql3LEdN+5Vh7lwMBOQ6tqRs5VovYECJaSqODfOZz
IDwOTYcsQREVEDWzpD1L6H7pp0msfJRfo3RV0g8y6eU1Mjup++mnA0qw9MQF9+V/LCz/7q9afOfG
yXl9G4YK1oW1kUSE5/VBIcErc3t9g4LIAVNnmCAVvpwYyyO0VehDlOTcRkECYTFqlIgK0hnJLbAL
hm/n5pvNpWdmoJX65aFK1Rnrsuy29aTcNWsHmZAD3f5rrqHtVwIFCpGpI7unus/noHA/fCgFU3Uk
/8+Ty0F+RvOBRiq11qoSDYmfho+9BCYzgVs24H54aLbmniZiCg96kOVhqhWsu+vvU/YRPuhE/hT3
zdYiPk8TTlfKVqgnxosKdbnuvqb7YlR7+MY5cG08gFLruG+seCTw++8TFI1y0hSXEfOsfATcN6nA
SGfv77GyqIK4FuQorOQbWs6cIJ/fkMiLZY9cHE+Tg+X0mI7I4BzxCkAPb8ADqnMNXBFZBTw9/i2u
k3ZXcO8nuiS8Ow4Cd/r4kzvS1gjXYcyH0yvAR6NV7rNgdVh95U98cEYqEtQR1UgHjyNczvX8P9OT
K3ARh5QDJET/97Hgf/y+gb57pMr7GWOgEdlmnJVEmC0vSiFNEb0yf0Sd09CIf5C+A8XjZ9SU4555
wbsmnknfkG9D4HKruO3YLERDfJ83d0m/+S/bAHvEB6NvV+mX0t6CdNPyLX6FHA2IkBBnCIeeW/mb
+dSM2vZ8qDfmkgI9LMGgeO7HhtRTqm5E3e4RTzHL+thKPJ107TCD8FtkPCsMYghmfPbVdErzIZTp
qWAYRLtBaZSDwGxn7BY+UiqbCFezXP9Ayxi3V2A6xn7+lDCBMH25RJ8oPWW8oUvioqWLV1+JgZ6i
6+AE/fPxoyr7rVPSKEKirC0elJsVBmW165uU41mnuYF/KjxABVO8Y+6dIve9OYQZQ0iJVq+dq3Ya
UI1nCHtfqRuJW8Qn5UYZbkmZzOoW5epPrRzjQ5wf7kzyYmM9NjP6xmn/Uu//sYVMHphf8iLsgHUi
eLlxgbGw5y3+wlxLDo/dwTABTal+gxNUnAgyT+RbHhnA8hiPbsz+fGOUSrkh8XM9/nzNRkVU1Azo
L/TkyplUVi/HiBbHm+9jwyrIhMF3/NLL3cjWfLkC++sIi0w9ONuUCRlgMr70fGNvy6Hsd24MAsrg
a1qoQqG8RLd5sVHpZRL5mA9q4omARV6DEf6wSN/pH5E6Pc2NPdPby0kFaJF5L45/SxeAKGQdPyXE
I0x2iTKTfM/mO3/Hpwdph0f/tLgOYTu2L/3q6737pcDxZlakBb7MA1yVeaIlhobCv4Stl+3vlrAR
CrxwaB92fg+kYc+z5ok3ikgqy/F8GfuIvxn+8cDQ1BYFAXHWr7ZPh7qLcii6SrQmN7R/CncIHvoU
3YMdQyVggsx/w5cBg47I7fIkfGCGqMWLaduruW5f4Spsu5VGcsKCpd1i2BStqAT6T+LfHLT5/PRO
tQ3/yj9Sec32jnTWWZ6WHq8vkiyuKDyucsy+hL7zh08RY/CfcnfHOX0EENjJRIG1a/tvxlgQvOR2
ob12tPRvQj7qzEIH/n5wsKF7siLMgJOvTgop/RF9IDqK7E3TQDH2ta6qKaeFtT3AoczHd1ptmOLD
UBslIeUDwmIM0EX9QtWgWt/NtGmZulWEP4453MevGZnYNi6ymYBuyKey/AL0bh6sn8XvbyG/wJ/C
lpa7DDHFRWqQDLSGPqhD6Mf4rE9syU33Et0bcNaFYFTUu3IcC2RzBrzuWueYSNpdc92UNQIkDNU+
A51hq5ATYoB5ZZ3ycdwd53YRt5tnl5DWYbOw+GimItoL990Z2ZQ1Uo+yx+kxUIVFFajDC6WB2Inn
bQALY4EsZPHRwiVx/6QgRhsYROn42dDmxl51polkmNn0qUnh35mancLki4EkabDXenm+zyCrM+Hg
XsssbTpUwbWETzsSfJXqNgHgJ/VkzF1Eh1kvC2PlSNzpumFfuZMjTfVHbPwfhSZlpEqatJiGEqfv
sSWxa6Ug2/tqZulQUMyhytMyivlj9lA5RKsMlYTCGKSGeR9lBJLv61q+f17XfF0z+teWsggYyNAK
plHwO3Ll830eCdBYMcz2+l/ogtyYUlkc5oEPeFKzP94kA9txze5iijMyv9+DD7TXt/SRlBlD4hAV
BtzQAT2uzhAutL5cjP4ojYKN4FToeLkcCTf3zQPDPc7xV7+IOvw5Pg2LnVMtZoqcxTZQbvotzuCW
/WI3BweYrmEA812vIpjEuQBUxYMwuQQ6b56iPhnIZJep53A330DUdSormyDDpKYuzRCd++B0Cg+o
MYl+XnP1DQEnguvfrZcxU7fH9+Zq9gvzb1//Gl1Rn1aI9qmB0pneo1OKwtU6ATwA1f/Dsvd/V3tI
Gdn38nf4CZpcfxpes+EXGvwwz4LD9PcTo1st1io/ze95plFpMmMsjwBB5xRdgslm8JJqvKAMg6AS
LMcTvS7r/ktt19wMqv2XkFEFn43rpALTl5kAQGxFdEsniIinmDcCm2ukyGGON37emBE2cvjVpVlo
ohY1hIpLRTo//OcogVz/Nnuhtv6FLjtCPygFVZ/5cNpZkskVAOJ3dphk/4+l81pSVdvC8BNRBSKK
t2QxYE43lqFNGAAlPv35xtqndp2z9u7VbStM5hzjH3/gkvRbx+ey9bLC9obzzH773+PDNfnNxuQR
4mAFpjpMpvUg84uluNj8gcFiK6N7HTDqY/qzysFrwB/PP9IkSv5MvHJwg06KT1AcvXcFTONoGOOB
UK0qXXLHWirue5V7u06rJmptOtZt3Dl9OPUX36v/6dG77sdtUp72c6NRrIzOjvDM9vkJl/Bzsxpl
ku9NV4U1igQYridOsSS04T3Q/oXm6dbs3mpfEy+P6n358WW7qS29xkO/ffoq4U9iyCTYLJ36fNf6
peME/tOtnjZV4GgcgClQJcJbre04HUHOfMTB+zesYE1dKR37b6ruT5QOrfTm8BrKrWOpWfArnQwg
OOt3TF+rIxVmAKMqJuXG6UERargpyvJh04x6oxctnAGs28ZaDc+zVWZ4n5u8WxwR9CmVBRSHZqJB
f7t66kAbJeN91GKkXTpKHbS0NbnK/atpC/lOTb1O177u3fvT0k9Q9mlzPoyEMYqEJfOZ3phry2UK
+HlED7X9e16Si4Ec/VTN7vIsmF339Rkm6AxfVqu0y3xLoBZNmLhWP83F2/RywuiwZcS0clSW9m9N
THaiCiU2LW1QbXYuQB//8/fmqmFNNyWy5LMkIWkQl+IBii4CwvJFwbLfr2YTc3Elh+Mxnt2cTr1B
xVKYFEaTkxwyVdc6fRCZ5lY11cbsMzWWdbCkiXZrobvWwLIw6iqtjHaOxpIPJBXrsV80zpXyTLV6
qd8u+kw/ssGT4oPD405ZykVWT3i02EZjJXwSGLPreArFNFu/71E9wfdXcx+qbV+32iFr+RWmAJQZ
E+xF7V4oeXj4ai551evDbzBxUZZferfrsgPpgo0w+Oswzlo8a/dGhngy/1IkOyA1EFEh2RJU5Ya9
FTZnahBn03bUzAqYjqrPXmG4bE4M94oB/uGMSTmSNQxNu3r4OR+IVGm6TsJ9lsJLjfRRr4dE9jt8
Tdovz1ScnDyt6Gk7+TvojM9m17LxqSrX9vNjT8t1fqwHV6P/DN/fibb8qEPDcH5/ebv/IZHAtOog
a1s1JNaK/Bwn8yvUW22qaUZqbguQJHoyLBk9q/68toJkp7c8rQ5bhZfFfl5616sTv1EzLD/wCsNy
+M0cZXqAFt6ykrH9pjgw7cac76/OC74U5TBHHQa7FAAdy2w57sdwP/uofgx72ALkdoujFN5Ltknc
EiuNdXG8MU7G7hBjUHV+7aNHPtxP+bDrv3Kb5aJu1fM1t0nSm5Qw9za3GZYgodzpt6Nym/5E141I
wiuRICcsGtBtlcaN5gwDNuivdBb7s8nsOV7ANfae4T5xY2aJGMj8pocyYlQGnvRD3bRn82X3sMau
xdvXIVdHz7C9vjtKacVos9pWg4bymOR47VVcMpD8y/NrPbIVvUOzK17zn754QLIJtcObdTh4Q/8I
00l2qDqDa3/Rcnfp4dFC7r3ojXukLb3XmBs9ggrBxpf57TD5SK+QMygi8LLltDZx56TW3m2cS9Tp
mN0mfWC4R+4O21LnlPyGjebH1aCbnr7pqM76n/2o0xq+OwMzaneP0M2L30w9aS/3+iK8W7dNMm16
Y7WgC/iF7XfEb2XP+xqnzj78fgEPe/NWLyo+kzdHfMviB2lTtKnh35SJMW0/7XQoW8zLzy7JY20A
Wb7Saf0jslbzjeT07jpXWO3IUE5qT3JTdihnILu+ay5eYWnfLiNXr9ScB7NOvRlpqIK0qZkim6rN
w5MgHFuf/nSe5fvy2z41vbXxSrz2/I2itTd6qFsdHmdySr6i6rq2T7333aEJwaX8vVBB/MpJzAdk
/LxU+19ItHtbzd2a9uPJmIom/D79QGLoNzNzgVQI/GxMFwmzhrDdI7zrdRdKFHFkk/bky0AY81EC
W6Sj/2PDotKSHrNCkylRCYKyiAI/2+qOBOgZAUUO8Ge/PwMAx1oYr8SQE1ToXnNg4fkSjhiHvO4y
OPFbqCBCXN4Y5mCs+N+Ae45iJXy6YgIXoqFBgR/IDFMy0jhuVoztxL5WVB6iOUImSN9qug4SrPkU
412ckRMcgzjULYzFx4wXrp6DOxnDkq2wzWRsN78EwOirwZQhfs0QGtKUK6xf8eCB9T8XE0HR6+Br
JBML74eJpSSbyBvkM4h6R0hre5kmyq8TGUd7Q5M77CFdklNeutFX8f/OlcNXD5sLDxWuPnw1Wz0Y
+gKKureZSrNscuxanc2XS/x2K5CIpyVBUyrP3uoZjItxfv7NEpCqVY605W6/sHlfNVrQg5Xy8Az4
TSQX9bymDChSHjQUsUPFUFuPaWJXqXWFpd+xk+UVGJ4VSolIm8YdvHISW4Zhq5ScD/+rYQvFbtjm
XgBh8aLHGqRjpPHMrylg8N8Y/nh4UjsprIfhvpgSwnnFQDFKhk+CEPk78mZGxs361PxOJzvtcXzh
55KedaXHQbeODDqzurGXqz5fIbgJkSVqnEcfCUXHzy/Ro7Ccd883NpgNoSnqDHWMErDc4fPwBK7T
N4rzQQ0zYmAI7ffq/oiq3NwZwkC+eVq5aVcQji4k3Ox/My0e9ozZbYKBTQONOLPiWcbGmJJZC5w0
arqW3kZpVxyJUKoVF2qTOSIhfXKjt93Ga2OxX1LWOPWud6dHvs9S7swGexs2SeusDH9dXx0sf7OO
h5k6VWZNA47xjddbGHQFYOya3b37aQ4cHew1d/AYxWTEnI3FJ/jQFdz7XKM25KgXQ5QLYhwrZT0N
2RB+O9Sq1/lt9K78Tu18qDUDTM1U6ACFkFpMBhYxshwDpx4YJBiUDb98dszvQhB4+3XoxEHbb0Gr
QOpTHrXtc3NnHsOudqpOUD1uP1/Pici6fYOOYSGpwIuA3tkAPF4yr4ADCij2C3+IqRa94bNtmfU/
UiH7vokLKMqEXtThAYEfZN3nVcemXFYoJXVL2+7dirOICC2Ehl2bW4L0vX1JJuUsX+KfwsiewVz6
cn77sNnE4z1iWvuoexmnlKcH3zZAH4W0r2xq/BXebICrBNTBa7tVOzASpxlYUfyHKfC56FoKNNK2
5RFDDKtTOD6UA/qkAsliNcHL0nkGxoJS0HgxMTw/lxxe5XGvB7Vq2d2Hb1+FXWHh1Ef/AFHEvUAr
nd387t2pEqtkOPrX7d8eTrftdGbNw9WVftV1H6Nevzs5f6m88EMi8whJldBec/YweD7Hx9X+jQwm
r4OK9Lo/Oycai6ZmHdTHV+qqA4i+KKi9FxU36KEPdxYGX+kW6zfvxmNWQiAiZLE7mdiJS8HWAeiS
0NN27HxHjHh+llccj9SC2sd5w+qws4SO09OqSFl2KBiQ2rasNnKqF7tIwR24OimFxtcpUR8918+W
/zpnjatdjJowTM5ZYoEjbe+29qPmgwgYsXFEFDJC0+8J8em5M+xVLr4xptTj10kKpEXkxW3MSdr4
tcZe3Mr9B5R/8OxTsmqnDjSLzqCDv7mdY8QBSSS1Wy0Hv0HTvp6LL2TgsLZe0c3VYwvKC+6eGteN
h6Nml8+Bff32+o0gfcnWVgENWdykK0TjB0rMoAu1WZL/mkUx3EM79LS54u0ZBH2c9stq184Dku+0
zcqX5wMOuBJpXkEMyjCDYIOk5rGow4SMRI3krYYnabynfZzByyc3/OtXR21htKwGB4qTuStR4dyG
nWUPZs1PfHc70JDbFveuva6DAQt/0P05exTeo0oXxSeX32UTHoQd0wtpC03QWe9F8tXUZPzMRBtK
mbrLegzpbz+Ql86qkmjXYVe3P7MS5nac4pdaLOfFtOy3h+1Bu6AOwpoZY0agZviqXSuqAmxIwVwT
ZIqE5JqcbR/G96cu5wbZGSgNDW2RbxIES9NY8YHd76n11wLQwD4c7FutwABalZVXlsoyYtowB/1H
CfUOhnH/vhC0pBT/SVKkw9+yPTw8yb3Y45FRU+vbvTeLUgO80sN9bm+VaZ0F+lSDzY5uzTZ1CWbR
MrtkDvudxOiNcV2C0eEXa21taG7CcYfSgeD5SYpIrCQ3OOwdoAnnHocSHQGFQVfUJU52Vld7/9tY
Wf+2rc7iuadGj46VcFpyv04VvpkosX5+p/J6O6NBw/mv7gJy9cGX9VCFuumzeAlkyRoy7+0KL2s1
eKh9P2RsDET8nHc27aufjN+IWiDtsPiewZ1DOR8aHQ74cdXynwgivtNSd6pROb9RuvFs9ex34yZj
469BCzkrDmSe4fPGE/fXSSkeqp1ti3RvqCIw42qQ0T3fz/TE6k3SuYZ2BjMJJQ4es4/TBcN5W7eP
zUhJxQGSb/9EOIo71Ob3iC3/Lz8/Zgn1RFZTOXzBffvxN6D4xf+DfS9sDx+730hfUjXQbzzGrW5Q
78Pb2wfj7krmLA+5AUJpuBrG4smIA56FKTT5ZfvIjgcKcEcGjPEarc6NLpwFjbjtFurUliQnwg1y
tO1tyaebl8cC5zPFei5f0flLhHxQgoCisULQ9XPS1XVWLRpkRq3Z22+9qZy07d1pr3mP42tisX5E
W+tC3HlgkFparStHCJ32iM86/6hO87XCwzY7NHZrc2MErDAAwA9hPG57jyucnRwmD+6QdCJgG+RN
OnQXmcVfmR9rbJSH5KAyyY+HnxzfUnNP0cEy8ZQstvbCAAe0wKWJ28Je9O0vy/PLoTK94+d8X6PQ
/3n7ETTCKZ9/d43D9u6aeSm0PC8FrHzwDPn5x2mwftBcDVaJlSKQ/cCpQLAAycAKOE1eHKXd8Ge6
j5Y3xQmTjyhy/0eFZmM/O2NT/LBVQAI5RrneXEALUAsQ6w8mn0eZzhfmd688vpkhWgrzmVG7YRfo
KE7YAl4irOJPitA0qlmcSwNkbj5X1zHFHNvkRXGCwRmqB/Syo/BIBLCHL7bpwtuVt/NwUWd0/5Y5
e/Jf3t9D5mbHgPWAqtH6VcBlbTinFQVuinfBY8cvmSGIk0vDtGDAy/yT50n9e6WMh6rpdf+4dcno
6pHPI9ouZDA+Ql5hlQzSgXKGiPmypgBtudX77H6G3WBguqdj5Bam9NlN7V96k9U3wMdleetTDoIL
ErsZo84H68G6I/XYfLYsYuWFX1YFGt6KhLOnNwDB9ZZ4K/qRSWOVbQmsZMZKItUbOJ659SIq8I6a
iZfN7wtJGdrgbUSbLu4XyUWGOBn0151e2zfT5pQrwo5F67ndR+8DRScn1qXlsFYVBPT2ndV30ky0
9r8u/fO4FlW6vmhWcMvMgTQK6jEoBxexXqfC7oxfa6zxH/a78kr7ThAqXlzUuQ34KGGiCoj2e0HV
qgFrQc4vyTJFps7vsK7rFSU5Gi16JPv1cc7KefqgarXfBicQVfx0fo8qdn15AvC7Z9OJI0xYPaAX
8Vo3ucfwTKLLvHPE6PsxIjCX5PbYQb6d2K11DGFXWMTzx98T/1GF4xRGFQQV5DBP1AhWVtgo3Y59
wK14KlZMKuQa67fYtS/vCTIFCB98b9s3JHNSGMyFA2ec/0OQ/EHaf04bq8VI1VJ7Ep0sxKkSRjGS
8uGXdms40DtCs7nccPkQ1TevNkf1iLYXJ4NDz0oWI359jyRRMZkTZr7pPxYaEomNptu72j02P+rU
Pu8W3tRH85PhD35HMqYL2FQbJ86s1c0PHn+wolSLihu3lzvfKGrachzlI31NoUU94SAT0+B1I18z
+jm61NZoRStDQcBdWPUKzH0c2E3LeUqJd8Han/nfUjWxg787GXKu8mcvH+4jlMwCeSzn1FxhezAP
buH8ltOSBj2FnRWdFpQogmJwCBoC9LEQf6t/D1/hJiu05dvmAtxDWRQMFA/sud+LDORGzb/HQIm6
SLPcHyWX9JaKP/6eUyCc5uUw8BRqFcrpEAolkYBfaAWMqgmpV4Wv4C1qUQAwxPvB8xZNZCKmCf3Z
1affv4nx9/UPFxL1CW/tH23t7/5zeFqUcUeBL0KgHIRLOgE57yetRbn9iidSndt0b/1bxoylTEaw
/SXr67QNq8opfxgV32YZaSYStBUTsnO1cX737QB/HNfNVmM8QUJAc8mxajljHraTNqZSYmRjbY3L
fTHcwyobGcwc4sULTPLLgwjIhuvHgkAIMKeUoTl9OgUjynhCCgT+Z/d0i8I1usN6AMWwMd0EGpNT
gZb+vZ+kSTQ7JVS6Tg+ar3vI++KuTJvqsM+x4cnTQ+PMWfy0K0aoOGM5JorkErrih8fVctubqhVu
OWMPGUb3mLucTfsTaOH6SoBNj0JL2VFf/PveD4CgEI9bTkyNdCnz8Nm42/sWZ5IPF6NZhYcOSwO3
ehHxFYyaqiEBAUceV7CFJUCuz5EyyGC8m5stKBjeOk9LPVUc9hQAQ9pG6pqXk/dpaU+hDEPmHY4Z
V6MuG9NPZsimFGvQMj1TKPYUx/9EgRtibzeppQ1Vd1deeFbisc5Dgd5Pdp0uPD6gU5JALgk0rgmN
aGK6t7BpeT9zCJ6QQ9ZmM7M/5FzfN8uDclFbVjrRxcRkXh+zvz2Et0CZKBNRUxNOq7mGhJDxEAIR
3/3W+BP0iHBe0CdKxsJ0P6Z/rvzllhktoBLnFTHA7iOCL9NnwgQ1AewTrSSkX80Igak+D9d/gd87
v8SFjjaLFowcGVMyWctubBa09knX7yDdIOEd9xweYqgSbQjoL7zMZAT8AH6w7/gI2DhznLJLh8w6
qayoVoiqb+EDhcGD9WvcG0gWPJObX/aZqmFGky/GImoMuAT+WZ/sM2Qgl/nhTomoA2hRFoa/2Gof
U7j7NmAyW4Ifw0h8E+I7oIyalxK9YBCIQl15vTsFHZib0wxQ4JQ93/1OliwJqaNoW3T4lWxH4i2U
W+j43itj6lPt1ieD1rpHFdPakNXGD1Pij+Tw+ZEsdQu/dy911D7cmAIAjg8/7k+gSG71UDdBK53P
4lfMtjwFeosW7oP8wHTG+WTeCorpzx7fAuMizvBX/Ei4pwjnLzAQaofilMKtf7ntPhFhDDy34ysk
hxVrkAbgk40UcE2r+zua7Pg+pjzwV8AhCmubKiPxhU9MB8eDYjZ/T+ftLzspwJL/6PCqpYS1RJeS
9XA+D/bXSM/dFcLO3uJcm97naMiVfjCdbot4f9WcNzWFhRBgWZATeQ5BMu4DxD45xE9ZwR1am3cf
EwDyfd2paXdQolqVwAIizJ0DeMf0+UQqSNwd5BFySt2WOvtdEazWHHgb4xUWGJTZtANU6sm0Weqx
G7YUtp6b9Zpf8mNntnfjdTUB7jIGhaeGr1UPM42STZE+stpW/kFwy9+KoqUbw4SpcGOw7nhQoXR8
H5nXfmTKLssz/+N8BZW42iUHPhYeQo5E02KVpUXTi06OMNsfLIp7+KKHWuz7ZcGNLWB9i0tbDCfy
c0WZY17yt7v7NNbosdGdBr/ZIQro4RV/zJbrCdHyA5NTqN/Gx2UWQ4YnygGKs0WGaoGJmNNG2GPY
/jtYl5vhk7N0ehuzk5nWDRWAN26DK6SOb8BREbMt+JqekEseW7iWi6+/gHQlj6bVUXyFyGChXkEh
IM+CkroLQ7z0YTDXJU4mnTKsZH6M/cbL6mucWIufIMrpNWSoRqLoSZ10hjimEhkI+Bs9HK9cCqnv
PmWGvXjPyfdqrNeO0gDHD+tdwMctV0ke7iB99hfpiEPd+w3BAgsHOwBKirdbNsSi6zf+O78jLRei
tgkQtUkvQmyOx7uoHiM34B0DgnUgF4YfoAluiO5EuxSyvuBWA9wPjvo6mT/nTxDEZM67INRC2JWN
An0M4fCcwzbu9wAZJqWr117PyvA9wzobx4En6muBpRAUziiv8ikYBCLglpN8nR6DwY61M6RU6g28
z9U+4pFMJcJndACxrKiPtAlQyBr9CzMUOrG4pLI+Rc6nLrkDkAVNtkMoA3a5ZDXh7sS7QbPJtISX
/edLLcQPeKZ/s2owO8r60iy+cyG6Vj7Kv6X4dLwZ08I/aIRoX/8xgsC17CRire1eZCtrR6ZKElCO
qbz/miZkDHSQyesq3KCCGFvrDWHqx5/FWbSg+McwKbQ/GA+glyxf4f5CLXl3MbHBMCVQG5z1WTr1
A86HWdpe36uY5j69hLsfff/Uj11WVluuq9CTAobRo+QoXD5hamJ9M+hZ3Ngds6TnnB1vJivz6RSs
DmDb4tygqVVxALF/yCoREoi0QF8YTob5gbg1qOH98Ly5N8Ol2trdtiq7cwa3yTwwXPnOgCkL3v2+
cj4zhUFQ4e8xn/m5kc7z9TgpQJKqAxAJPxKuLjUlDQjoxZOvU2TbCdwJ6wcGBHDHuznKuoF64aQP
DrIPI3WoozBCaVqqGYkqbBE6wGnLvhv2X7vf3kIjiiSGpPw7Pk7Hz0542+S4lzYjaox1cC6GPCcU
ubDCa7D4a605B0dLJgfjf1Gqk9cGJKbrVrnHm1B4fAuZYMuQ+EPfPXgcZ9e/XjagVuzubWjZAKri
aZ+TBsAQgaOPW49XKuQN2ju7xeBApIJ8uZ+GR7xNr0F8tbhITqm4O2WT9YGhk57fo85oE1/Fb7O6
eOyi30B0FR5bUGSW+RSXkq1iRWnYYm9xaW0mH+6ML1z7HXvZgc6BRmS3iF474ZKpPP7/VMNXIeRi
4qWgGAKuFsX298NKq8BS58xTaVW6WGPwWbja8Hqd198Xe9K4h95oBp1mcr+66hwO5RlZLlU4/ETY
XJkzvE5+K7cePqzeCh8D5WPvj/enrUN7dD5eeQd7a8GaYklPTU8dxhOc66xkxXh9NLQOcw6SnoCP
tMCoCRFr0kxPx6+z9iT+0QzmXzw5O3bnGDvh3mScFW/o/wEjKVzffkG6F0d33PH/5S/dvThiYHoF
M7DBhZDy+XQGTrxZdqn42gzC9EtNGgUFJqXDV5IiKsUdY4Ax7lFX532T+jbBkA2r6vCtusX0G7WD
HB2K3YZFCQB1OTdbgHq0a0r/FXMGE7/hLptR2G3s+9fBPv0qLn0aPAKdDw4IUfcPNVnSh2xsXDc9
FNI6g963RYfMgV9718l1Yp4kpgw6ZU1B1X3hItmdintkwRByxJx481a4ZOK7x3lbUoU76+Q7Y8sh
TZBiRrM7m7rxGKbV/TBIg2nw88GIaaRdnDOc/+guzeWFahJcSIOT60JEoajRX0wQqek/MiaUeRxA
WWPfZviNgfLAXkEBIEKSbnjd7k+fPuCQ6Atj6GRtYdXxO8wxUqxBPbk+3DZZErxBDfaR5t8n1N+s
S8qhOOFGXDdzFXnIH/lmMiwT/5OYh2qtM89A+4ubCn4CVozdTcv+JhS5fSXQ+sbCOGtve/UNAUZo
sC/3Q+FsPG0YkTZ/R0q0G2XDZMjw+WLM8RHtbMba6vCzjeU882k5pTJKAUdauwTp1bvPQYVlAMqd
6WA6fzFUfZAJTMU5YOzm0VwcugfRxX2ljku9OUV7+GECbPVgJzKFR15vL9+MV7vXiDEiw8TPNuxd
NBD6u0UBuHTOZe3kXYtMreNnTftM7e70ghp8rDVN++PHwR2TH/Zh4k1In0TG4KFJq/BvayGhnnIF
BhIumRCtUaaBOrcnz+ODdJnCnZSTrzdUdsP6A/fB2d6+aDPhwzBNX7OsGeUq4YFY3M9wvEXLzN0E
Qz186TK+gWGy9BkkkK5MogKY1TiZ7aHKBSVlZs1OYLg5rDKs2CyYK0ViM5Un3x64wcrJViLEUwjV
r9KSoCukjpKwJQ3xaKThrsGIZoaw8Iq5oQbmAk8ckh87yOL+shaxO/OVxwZRMDTqcDgU+eidGpih
7xfvfihwYv2rd50h5NK7nSsoYkvQpq3rhv+Qtcs1cS7PUBv9bH31g3DthcUu3oQaaJNTTN3lc5ZD
E6HJOOurl05OJR9KwmofT6emyUOxrnfsBm4N3lnHl5OJdO5JgxNu4SGwkel8XHSpW5ZND2wu9gTp
AbPhJlFbypjioj3c5yigO3nBoFR5qsklY01bJbN2Lw6psKbs7hGHHuyefgVccj3keOS770Xt7qAz
EuoHue+v07Prr1Ujr7Dij1sjy/v4RT9bFP1vx1Msrx6jFoinegDxHCX1WkhIAPve34TTGuf2exey
MPu7vniagXK642G4UlNbyfCdeNbzUu23S6eFRxZ6ODPznpnT0kKcUphbuDnbBYLFpKTqH9A7iCFZ
AQxDhb/p4pLVCyofVPnyDc7XxAWLA2T1MQNYIRBsNhkPWc0QOtwYbBkWpXHR5s/q6hsUUwVQUjsU
J7/a3qER5CpMWMFV0O+NF3J4PxlkezCpKQUPmxFCt14winC4cI1hNHovuHbYA+Ee/by0aWCTp7BL
VVtHUN71Wi+M+s1h+jg2eIJYeW69L1pmKdNt+EWRqtljNMsvstDypcgmOZxc6yDKyNriUSUyUA+3
mQuTDPHEbEbZPMMR1skYu/5Ry0P8j6FtDK3xNHw5Ej0sXHFcHbaT1jlnaRIlRHYf/fZ0bo/h0A/F
77cKqD4QIb+Q5whadHWxn3gin2BMfqz6euDJp3FdZYoaL3s61XTN3AWm8i512ByFXYw5noUgBmUb
fQ4/pmzuM/S638RmpYwUjksv5Vl07l22CLs1fh27pCPZCBRfmPkXZwpgq7v5rgRNzKjTRMa1UyF6
Y/uXUe0JAbmcRYoFkk+pTIeDuHhBIfoBooZrxnbHLH/Bt0gt3Ns8ziNwRmcavJwAd7MVRfKzbT8m
KiXG8ShyKG0Qx+I4Dm5KJB1hwxpgoV3wPAdddZhaDSuC0oLjHseT28uD7bDb0XKPImMgsVHF5PhC
tnkfROWSanTwo+DTh1F3c21E4vfGWaGAkeB1Iw2ZoZaRrSO7fpdQMpbPsGspUZVBwN/XLLfaxvt1
AIZvOof9gFz3Mjh3xipq8k9ICquCQ506Np9+6+mUnEj8RAH31+RBKTsWnIfnQsenBixuYYZmPtNr
SmGQKE+1u4A//qCzPE/J3JajPQDGHIwqudBdlFR4lKUQv6M3MjqI2SILOMZs+/gNY1Mv9oXGPL/Z
RpS7bezTbpTnF7kU2aIeH4FaMOXoR895jKFxMYlahE2P81W+2j25pcWZ6/oHlVms4yw4exaADay2
eCoVG8ZXTm+PpOcF/Cdoj0e7tdiTfXjHgJSIXaQBn6Lfhu/8RPChi0d6XvrqBEyIfTtI7X0OYfk6
gjrIURO9AvPtdr/BLhtSy/sDAuCC0IQzc5cAtHkQTI0520UdAGDhmRCQvha2WtaYgeZlOw7mU3Sh
XfAYIosy59/8JLZwXZOVWJzJcwShTtE5GripNKiF4jAtnGhEkoIRmf4uxQNQwoTove6V7BFOdx3v
aGz3RBMwnqCy9UjysdusaB5s7EMgYjmZEXENuRiCQIuO8LZhp2HqP2iQIv4LgUBwYv323g43ICg0
DhsSn/RuvbujLpXXgzaPVG1+YRtM0HoxS8Qh9V9DGJvOTqft5GeI9GHALP90Pf6DHa06H4+s2H/b
GZxZHraNI2YzeOFjC8P9SKJjjo2AZtWjI6839I5RH/J838MMebRqsRT4x3E2LCYHDwOUj46sn0jH
Jk9y2YzBQpRU9F7H2Us6CZ437lsoAdmo53r2hPbNJ/pHlFh/77WoS5lR8cm4zshFeGcYagAviGyB
9RXTVSEBmctP8QM9fgpGKn0rQ2xcC7xoH/JkS3YPzR+/92gejvJaIgrE8A1Ni3aUNfbvWmPvXI5w
BgVQSGEQgZ7ITUlrsBG2GGSo3oJWmu9FE+CNctsZOchWEiygRN2HotX+QwogOgGRdRVYR7j1RhnB
wJw8B/2RGiKM31TeiFXx5aJHcpkZw+JsxBDudhLXoGoIUwlgX3TAPNI1Y4bdY5Gxq2PLImcPLehu
x5nCHkOTTJECquS2whG5GhE4DtOO2kYzHeEvidEdTrT0V0hxdqPnYsSuw0vTkzFUQrkjeuPnRP69
y/82L4TbEs+1GeEeQdQFxuMSrLaLsKVquOrKWMqiWV9Un8juZnIOCTzwpbvminK2IcUbTWb+L5yB
5IhIUm4TazboL8hqYGCP0UTtjqLcFwdR1tXn8p9pwL9fy1XBv9fipIRm5Qtc1pvnl/dw/3R+zPw4
IUwbxyEoZQ3M6bv1WXGZTreJ5t2hcP1niFHbzgYzU4fkMhhekivWnd+wuoP+8+zzKuLrqDPsrDyF
aeO88K5IbLzVmTpgpc/hhI2SoYjducoj3iI1N/uzubv1cwjPljZ/DNObrQRVdL8wQtKtmsEy4WKQ
FfGNRHoPCEDTKp99IJ/edMwzMHR2/JfzzigFqep9JOZo+pHrEUoxrA8+oahjkLxYEZy1Gaw5tsBi
nSpBWwn2hfsk+OjYU1mzb9x2pCjNhuhDMCC7Odnxd7xF1TpdprtioQCCbX/nLgTCBOSkO+Ah+BF8
pgXfESoSNMspy1UdNX1Os4GKUEsEWGTVHvfbB5s22tdqUMJoO7LXrF/T1zRjV+F0RQMmqwTTyRPZ
m0fCY4g5nKejBVSsGXFpk90OG0q8eiw+V2qPYtwHVhuelRlGiHD8pPlhkFCPe9ZAzBAbL/rH9wL2
uEVlyP6KHzHQBhLuJ+Opr2eME5ovg2pb8hS1wRfTcYI+BiTSQjGdpcsFMiwcZP4E/9CvVhLIRaWf
h3dPNs49fNN4EQbCQBgtWO73ZntKHWRAVN7qXHi62qUJUWWCjwUYUQ9fBGfx8Gr+45jSpF+UqToA
L6F/nDVcOPAbzMJpykAkyNRRx6WdEMDWQdmnOfvtK7wOtGNz/Cx7ILZsH133dqzP2bFEgmMwik4u
zbSZVeEXxRO6qChjxogxElaXOHkcW0yuQDTzbc2Me8g4bS374TOdw/TujVvsJiDBS/jdhKg6+rQI
b4drn//o9NXS+v7xBlMM6GkE0Ufhw2Tjuo8PeG2Xp9/TaelOAm/grGPaBhH1+PprdV1V6WMk4DYw
9LZcKjRFj0//XvvXHdbaH/TAGJScOpsujwcKKgil23gDSaI5tE+YdHenPd4EsmU2sCUjp1kv/PE3
r+EVgurluvgOi0vB9GzzXCWQU+PJ73IFEAzvC6Z2budckQsLyyInzZNHhOFZReNeuUPDdxn9JZad
9hVAjQrL+cpt41NO8oUoRcUVqURXehoywn8eJ5OhiuP/eNzxoFrbLYu5WEU0/HNX/KXzl2OuGSiS
VW5/iSujxD0kRI2SJwjDHecr1aObhUJPxwsLnS2Fv6QWp5kXL3kG9sIEvrnJaE7NLHlxN9jGy++E
bkuspqCwMeU02aZq/HxL4qTYLccM3HGLA7vl9IEMyoLEEhebPiFA48PTtrO+1FI6sLfsFOz4klcp
5zFBZTDk3DYncsReXzimL0wHSMg/7PZKd+dQZr4CDhxqWc404Cvo1ZxflAgaJ2vqM0eginjxlSM+
wvK6R7HluY85dfB7Tl0t+nniMismGJKZ+8PrE2gBNSJe6JwuYouQ0Myp9m1CyUh6VL4SL7897wQD
VX2TcPwA3+C2Cg/eF8toFA6BMhCHU8OqQ6llNyB0nJbAg1SR5KvFoN7iOCSfgcOH6SIsAIFDVk/y
C8Rl4wvxQT6wNEikyiACjcTLHRQeSaFck//KFfYP8PiM3F/+jZ+ADAFD7z83ZBlb8z75oXKMD6ac
8LTzVD5yxLp9DK9HHHv/HXQAvXQX0H44bKJ/hT85oUDAdjx+jeXlxaNPDlsYg9gcSsColI613JJp
5dzHj4WkMgpbAbIbp6/4pcn3Q2+2/xnNUFxjkWKvxFqk8TajYNBzzgO5lyN2zs0IVnlNYzp18M6B
iSPJ5+JjSj8i/jX/o+mslhRJtyj8RETgcpuupODcEEDh7vL08y06JvrMnJ6uLgoy/9y6JES5WgNC
Rlye2cEr5GFgi76yWkxSQGz/gOcMERnLLcFmnWbM2FA3GXIvuYOMsR8o+II2BE8A1CdkJ8aWmq+H
f14Hd0qk6TrmMkPeruN1AtaCGNdQ1Z5dFmW0rNaLcY7lmVMTm3Svw9bOXDJhesg02Xnwc/6ppoYP
8++brl365lvwVweFIqXhE39c42NsBn0+2YOtWgj0Q8IrLONYrkllGEm9vft3GhxmL6PhV1L+C8xT
AXVWFHERDnfpzsTxWnKJdA3WsfwJXihnYbXyIVPw+tJWWDK95IJcuQzQCI2qd8VSo9VnPgbWSDpC
TAU96dn8IaSyReaVv1zwUd9isWRUM8mfPwxJ/4Fg9souqKK3U5YJF2yxr0V9OkZrBzjTNvpbZhXD
ueX/HlUm9xFf+WmGNMKEKroxVB1dpiJjZtUXakcH52c5hr+cDnFV3nNoAXMTVFj4Cb0DPw9gqbxC
x/GW4XYMQJEaOjdcF6oLy7uuFFfARKawzNk6sTSxWihP3jjaUugggFBoJEPLCk+z7GyiiAQ0FOVD
BlbD0Ov02ogKsmhedq4mce9tjwKTtarRsUdRejciw0bzT8FAt4kCXzJeqBrltOvUf3HcncW0yryv
BBmw7s2Y9GfEFmoUdTMUxkiEvBaIbbADUqWXpsinLtRsf9lUSF8tOAYMGX2QWQ/rQrAcTUclgImX
6G2/bbAPQDZGTWbUduSy3NGmiW7n4C7mA2Z9E48XUXF54SuLvQFiZEWcj3I/jyKWzz7ki8COUqiC
qAVWf1doRqnf/unvrDyJrCfPX3UcV3xKu7vzntNgl4MHDy4x9W8IVi3mLP15TPDPZicwvb8+zKLf
zfv0D7/qWKHiOTz1tUwrcMuSmSKs4gqs+oBxFe/upDUTxHfpcXRZeIYzlcsHtrISEZEhCkUYrQHp
GeffDmu8F3T5JzsdOOiqjymqK8RsGjDCorb72mPzyIWtERsAh+CA7vPaQI4yY98OJAQgkcSVee+/
rz3CFxNWAOvaFxzNPVSXBnLpW8An0uLq94eex7xDljjAAwuoTUpNXQ6VeiIQzQdOXIHiCNpEUpQo
kHe71DIDNegygQZYTg9OnSbpkoJ5nK0WgMoPbn3EBwgnPiPdA7sq0Y9LWljL5FWdI8Faq8wEShV/
VoBJfVY1w47Ze/PpBcugFXRR+wzehi5MgQjZy9nyTSigZZnIxiZAIBHFWl6Bnl7OyV/v325VS7EN
TR49CRdXX1nTttEqyytM2ZDOynnz9mRDI9M6qa1JlkS/k3BX00qLPiDdgdbVEP9HTWvVayLggRYk
N1NbNGl/1GnNy3bJerTvfzwBvjG1WapN0AJQsQg1jIpM2qaSu6BgHWOzpT/6p+9Qs5sRRFJW2XkX
uKVh2IEb0cvxvS3UIqv0Uldvg2LcF/I5thbllH9jk9eC017QdznOzHEMF1SU7c7TBQf9CSurZf+o
8MhPrlAzYI5HFfy/nd3u37ePCnYDCZkWk+otDTiTOP2irWCPz4f8qURgIMpHZVDYMvNGexNXDrQs
zCSRFEAagb/UyDfxqrd2kF8O1V6vEPgT1g6cOv+AERonVdPBUnZu4xo00IBSEsuApdyqqkosk1Bd
vg44Gu1W3qJrloAd3lszqQvlks3ZGF1S84GEKYcep6trZLv8pA2q6j8HdXkFrexcjcDXU+ukZn3b
OfQ4oZwGKVqspfETSqGHExFzpF5wg2QLSAgtEbrp32lgeT7p47Xo5j4CpICEJlfZWlS1D/z6+jg2
EAQxR6ZbVSnERGRGRTJkzrylsKn9qjHyuZYC+qWqRqXYjVeTbLDiFTMdton2mTkBhCK7hpiGMgDk
DWqOtyPh1B9mByk9jCsk7UXdREM0rCTl7NkiuUxonobKnn0eXhUXFE0/AdmQKcy/MgP8Fq9TpgB6
O6v2g35EJUsc/lmUVzigDjkzJBmVHlxR301JIPZpTH+JZlyOWv3Wwr5B5tFFGxk5QQq6mmRL+0EV
lxTL1mYsP9M3RgR1qhseZrAsAJ/RgxMM8qE7pnksMy6uEh5lD3M4xgGtyzyoarmR6+ZAL5r9e6oT
AwrdoSgcUjpmqoqGiUP2YmSmEQKSUQhEESLsvOswt6DWVdJhzFJnGrTmqGiQpSyzQFFROpuDlHOk
qLAbrzs7jtHeyX9fZ0gojUrdaYmc/CLxmDqc+Mqgwry5lVCy2RLDVMtJsEfLmqebE8HLBcSLkWSk
+G6iiJw7iSPU1xzBhaRHFBQUbCSzRIdGCCLCjyU4pZQsQfBZlWhH2lZc7/4DRyiSSYtJml//fDEk
E6YjxtBORakAJlfrg/y7bjeqyJzConbhFBm6I13uFaWxdFL4IZpLcUk0qz7qfWuGJT05GNZ8RhXe
0oWmEedr9Fz8w3dKB5R9BUMB5jCPXEW1kBeYIFCFEZCcEpdBU0gNA1v4KYzlrrDvPmwobS/7yo/B
dYL7xs2XivzErOcnm5L2JEF4IDby8+aGaUOBvqSK0GLASIbJpKZaetXxTAfB7+YU4+SGFm9zJmPe
bte3wRBFhgFOBnMopoO6OjqVPLe/Op68qzuCbrrFp+Gx1ORMJNNcMojcJNPHv4k79c93u74xP4RD
g4EClDyYAtP6waqx32a9zOqg1C0MGedu03ekJ/76MGoTprL16TH92F84NFE1q2f7bo0xvL/rc+5X
y4r/OXr3EU3QN7o/+Vz7CZw4VE3eM2BAJxfABjwsFibBc7CKGuMXVt+nxXbOKiB5tUt05Ni0WfXF
nT0YEOYnaEx7VTevUMuP5CbsjPqFfgGV1gF77wrIZ0ZVLXaRRO4mI4ER42JgLweQDOAUT85xsMZM
9Lss+k0kSpnnwzrfmn6JNRqz2fCB1xYKPg1utd3wLot14jTQmLkT1tFAYGpVdDZo9p2dM3/rbX2W
k/hzcC/9Vtgl0uLsVDS6BXs/uLKNMHOSxh/os+TQYDB1ikFwMQqpWiOtFT8pi/aC+WbIVCLtn0cr
bwvHlz1o5zCGtcYfFSxGUJu6edeUo9TArfpYSZ5Xc4XbS7zts+gtHaxWUBMk5QifFj1jJvFPF54/
PHREIm6WUb6buKgBuWn0AN8bmzJKKtH2a05oucpWyW63FhvAnUhvf10oE2XKpc6egfICcCUo1RYK
PMnGYtO9DeGY3KJ5o3c+In8SXfxzdnCArJ5BtX5r5gu7isKLk9O97zBFOYUwfse7Tn3wQIjkPG0s
7w2TFaxZHd5t5KtwAUuPHE1/j+OuHBdX6ejhs7BDK+HwdAE2IhrV8mH+AzUw99PJuXsZ7koRfP10
9AIVmpxBnrG0rNrPhvXGYyABlXE30RIBM2Pue/dFDZQwa8CDf2i5/J0aehGF9NwH5QmbfQv45B5A
VuKFkcv4HhcNvLNa7X0fCeSNUZjYdTZMZyxxrFLwuMT3rwQ5dhQB5WXp65e/aR0wO+SszRqKd2l0
+XCQvgAIueclt3mUFsElmpyzJ7JR+87kOnxsAfpCwG3XjuFlG5Vooivm7uG+4Cyw1d1Ga6ZER4Y/
yYlsdkeqs2muT+036ydjjyzJcfS6EXJK3SbAgVotxEKtRC+/R+OD779fjaiafByccd2S+2Y4NXwH
d/zSH8472ANxbcX1pBXfbRRBEFKT+ufdpvbi3wBJwJVIFvoKtKSeNBMZObJew8zxC0YuOMAUPi9r
WS2bdOS8W3KvH0ZS+kEblMsK8c2ikXg5Ujxj92mWAf4mlewdvBAG0yti7Md5bcTfgEGW/xpu/Ctn
AGReXMG/bD2NGo29VS/1y7egCN6kdp0VCpA8kLYuNMzzB7L/wbyw56FasfaH5cPaMFVJygXnu/WA
N/dBzvMeNztr9epsJ/aBCLmJ9tdZ6zYtTsZXYi3YSTYLJzDs/GKni6lz9ZNui9mx7H3bB8JdySlP
vJfAmiA2P1htlUwh9bBcvMDkw/1QXUkd/260TdqACypAT0UM7BynSMUskU1jvuhe5qe6xwq68gK2
dHdOd3fbGtwuw/kZJEwpgjVYr8z3x3QF3u39+Guu+vtKEVPj49U4tOI9Chfr3pkg5le4zyULxZfa
1590uA33Y3gbfh89Xn9SpBi9hv6qN3HqKFbhCbCKkDekWmXSjivDzWu8rElSB6G5lLRDOWvA2dpO
T+/B4wqv1d3zIDSsQzFtnP7q1Zyz+D7Y91anSvSEzVVs+M+r04KGLTm686ndbBkwAS/z+jnbMjnY
Lwdf910Ly9s32AU5EjxxuZlXXKnPwGcwBgCox29A81l5ZTfiqw2jYadHyWz3lkjw01DRU9v2JLlF
CIVf1+YG98ebxbP6MIF9SGkuFYAAHk/EgAGC1K5/RSaWy8SoaOsPnyq9xl1JlVF4bcj8X0QW0Pcb
l5O9FL3cx5yLiiCcJ/GujTm4MQVFvOACkKc9ZZYpf2kOo4MExQSRCh4Jnpo6qLNCT+oslfgB7xGd
K7vRW0UXRhEwcoG4QzHZmKWPD8uLWL6xqNVJvnAUVtFAZ2/oLjht/O+VpqAbu9+s9DP4HeAaAJoy
noORr4EarHd9l3ZIenbnZZQWOzLoq7T3s+YfZEeNpKnTw9vC/zJ2poHg4fLKJ+c9Q2gSjZdL1apQ
t5EUgPtbSOsw5261penYJD+ygHbLlA+jVe+nNGrDWkEMtFdm9PAyvkjnPWC+utWzwQIZLQokHFmV
D/hvfK/35r0Wti4hhtrEU+4cVJ2Ce/bwyP4kDYRcbZA+Tz4G2zDzOpunRnqIJknTaIB7rwX8v3sH
NvNJtk3zNSwxhB4fhvgge9s+bCJMhWFL86tk0hfJgeWAwNrgHUhNDkUdV+FISpcTISn8ZgekdARD
h50EYZnRT9Ot8jvuNg9BA8LaDavEqlOyy7TymDl4gPycq3kHwccuuhHckI1oZZvuGQbntEKIE2vz
hJNiuVPoVa1qp9o5Lws9huyX+SepkHahlLZb0xULMAQERuoDYb6ewSlcspd7Td4FC93bDGx4cO8U
4024CTGhRP1pWj7aDqX/DqwyS30mQC973/LvNfvFvm0MoepwAz+A/xitPUcW8GrDEryKNMXluJjA
sD5ND0rA0Xoio7668X8c1gk9l/nqHpyTU0aV65Fcs2+8GjbDY/DtnTNwT4syoK2sHt4613Ft8eiU
Fu+4d3L09+rh3YXXaUwZGLlPCjJ/Byfq4VSTTYSiYgm1SvzYh9XOKir6ham0PXN30CQxI+hlbVKp
buy6H+fj1IITJqhN5+02nZd/Su95IXh0rzfAkfrPcjT9ROuwHD38MuwZJN6767Du7e2DcwcmWcB0
0amGz7dKDFvUlSbTsyLC43dz/7av36yRllF/DnHNrOHfCrafCfd548HvvrNgGI2AFkaTFXxlhpsi
JcECbW2NPa5oAHlqaJ9lMNRp7NQkLqmXUNWcQm8I9uNrvM2Kg2sPNQX8Yd19tksOnfW4KKkCWWFc
Y+gkyScshwfgobvOdbGB+sdAxwPvRVJG+syEvSAdFVJDt7aAlFP2VghgDcoeX8zKIVJMEBi06jg4
FTYoPT6VN33b7cB7GZmGUh2v12OMmDFxBb8NP2XvHUYN0W7fLG54zm7wJovOBOqpPqEG1qiuMKhL
i8zqGnDFCqaBmpP0Oc+GCC4/l2atgPRHU+q2rOUzhMJ87O+VPRiLWA0MkXH6sKrs4wi3SKXzFIvn
BriPawpzjBG1aUYDl0kI44/208sXDGE+OMmup/s+VcDHQMRu8KRceCPjCf6YrRDW8SUTzsk+Byln
e1NEhKxz0HQOo0f3a4uZxmmTTTzvkn2U5GVGbZZGL4uRpgLvP+1x6aVe7ZJLZF75SAD9rkHVQHPy
6/ImXBZNCKH9CKpNY0ANQjB270iVjIL2DiuIqNkZRMHEvHkPLrI5NexRyohI9lMtk2FI+867BZEF
VJoShhTKD6MUutv0MwQGQnnUZPs1MbCBHyCAIp4d094pkQRkJmBUoIHAI52eQF5C15JU5u5o1O5x
w/5J4Wg6y50Ke6QUPuRPjv4dIM0D2JPJqMa0g7M9iHigRsxxvzZR1oUK48FE1kLiYzCNLfyIYUjk
cMzOJtBCnW/c01+MJfeuBot1XMeYW7pn9xqvg2Nvvyiky63bbFdgZ3gt7Ns0l8Tnzvy7BSKrXQZ7
F74d1oEQ0bEQHEzaL0b6N8b5aPp73/Sdyrmn4DBGgfAjrP42asbVLKwZ9RgVOBCp/eyb8ozOGI8P
C95qumqXg0tfg220WNB7rxkI4U/aD8BgGmtkmoZfnfAId6uh9+6zQJiYmO3gmLxgi1PzeaUM9jZD
1AyZIObsEGHcNv9wmwIuT9PhVHIJOhkowxt7C8jdfBge8ME/z1HUIYCBvwatkXDC0PKwWfNxA4KF
6/GFFc/wxmG3Ae9pSz90dD0cXIwH2bTpFNIrwBRihZ5tmhUUiN69ZwxcN6PV4ek5cYpXgGSfGRDc
s/mndQ1WmuYtLBwRvDMm7U/4mr34CevskJSRYJT36dU8Bs/2x5cxX91D0QFYDcjdu3vCkuFq4iM+
PUNig2q95B7hqTchdPFeYjo1DGVg9h3dJqsw0tYGCvkGtmBCH4emEAImx155IMdxNBFsxZizS5N3
scWIvbrN8N2GsumcEvjshLgVeHdWXWimfOiNR2dOy4QulLqaqLe1b8nBAbOq6Eufx9osbeYbnbhx
A5ERVB8Pya1gco2OUJq3SKUOalVLuh9ApGcFdk2tMxz0v3UPYRsoWnu3RhWTPjzEaXDS7u06Z5ax
oyq5YbZfgK9f2/y0XfKMrxlQ/wejaOjSfxXw8fu4VXD3L24ehe5sz6ypYFzRSV1xFV4o+TAhAY2K
kspyi8Ycd6GU1nzuBGgZfyPMdMF5juTAUHqxz0JfANmCA1dv0pZjDOQ0Tru0ZiZf4z66OtXxGQUq
veM60093W7VWs+eL1yrh/X6xw3Wv8YcSTa9p478Yt3iQ1qg49WD7xnKDhKIPksFnesfUhmPMenDl
6BRt+fLaBTmthbDyEBIDf1kzb5yNQreS4l8JZTX8SJhiYoNTT4EdQgT9pmV8Fet5Nc+mR8MmqbiZ
4Idvi91nXxsLmIG3u7HcOFywlXNe9KbBEmWWVbIixfRAMiMAWAQhDtqOBxwwgFp17iT6AFwLlu32
kvvhnHsfj/9CZissLU5WDd6hYlSENlhblbh0tOrzVXdwiMpzhbeKW1B/SKi/oR05YtNFwL6bd3fn
BFi2yJK6adTwTLe3XtPhwWL9A6qyH/YVuTCkYEPCg/vzVjcvrDXgI7BDyN8Gw/ECywEGjQy6KPpc
xWi8EGptcCN1f4G+OVJRGNznO/M1qrTrjP6v3nyAIRU7rnyxdjRBBxf7m8szdRdVFeuWOkqtr5pJ
IXzg5VDKJwbQpUmVV/YLPuP+35iUOQOjR5G3up/eTLCc2eyiUR1GBgHzWZbVzIGdVxtkgYO+E1vp
cQ2kQT2oMuThLxQ6rw9Mu5v9YQJ7Ys71xUlYhrm1JAYbhSoHBuAIPrACb1GkysPi688STTFPgcSZ
d+Pf6i9DwpdpFm3LaTFhCdRMD+Y8By3OJBd4DjL2C0Q0GZTQyVRiVTy41yxIV6lteh7+MZ5lIq+k
+JhlVsfkWLDs4qH/q4zgz4NB9sKK4ZEOtgRYxVKL6fLNZoeKhEAYsvkj2wIWQV7Bjl4OUi7IoJPW
tNzRVWZE6+ANxJ3Scs1x8CvOuK3YY5kfCN0KyHVwXTWWm74P6/dtMORi5ZABVAe3VcvPjH1dtkJ/
ZXTihceug9o/hsa8Eq/8ifNwqDaZLWD6Ls0AAHaJMZfOe6N3B+FDyINuQvvnskxtgvVlDJ/LmEgn
Ql5WZbg5OIStmYu5VTZOyOAFKAeQTopGZ8rhJX1HDVrIiYqOgGB3Ntsdz+SYkitGrKMzz6ZRZFXC
JtwLDFoYWlyqo4qP2ho4VjAZgrGhDMTNvgCMZwnOGl5bb+L98Bsok6OKi4wjVTIiAj4aYcYA9ywm
e3ONXwxXPgYsZt5OM177dLv41winYcUa4D9seZLqs884nCx8z96NNvAOhQfEt2Z0ZmRW4MiyzXF9
MTTXpuEYyBrwc4jL1og6A60DqpE8BwVnzFiSv63EebF+B0vowo0w7QBB+REkB2zxsGhyekVix5rF
NWR+xDmXHXT72MxaP7xC57hgdpe+SGi/IaLq4SXFIxmrc7CWS7JczCbTRjjH2ZLk44JFcusoY5U9
vOajCLFubZf2yYpJPfspNvF20bJ/pl17hH5XDgl02edi/mVLqmfqtR+aoWWBW4i3PSjtlAUJMKx2
DUgtaYVYuko8M0DCmypuNDWDndO5cmhd7DKMJw8XrYsh6SUjNQI0JRw6NGoxhDw4DS+jnv+DWzRt
IIZf8ImaG+zZZ/ODvbupN48MUFn50+rZNuprxoAIwiIFviAUTijAcT5v4NtAYJq7wGlNpMHZ8KF8
0tIIfQ10iL/WzS+sU4R7haPqbpNDcBizwzbz9G7ableLFLatvaZfyw2barv50yXwlh28tNYOgVCn
R7QybhPaTVkh20+P/QtSUbAK7QFshZSKGiSyS3NMSHibHO8Nj67GGSWTzriGen6dez4FXVUyp2rR
MIBabqylSsc/Kk3eiJxCFCFBd+uysXUo8avIKoPtEpuuRcOE2L7gw7MGqsx0DWS2RbNexePqzqjk
ipx6heackxc9EUqg+3Jb0CxoVvJrvxEgRjGaKptB3WL1nm1dMhkBaOfwVjRW/sAq2Vl0G5x6wwjs
zv1tmKuhtHUAE2Q8gQFKr3r3J3LL1e0wuZWTpXp9CWFqX9PVSmQ8A8kRrk1USTBM3NnQZDstqPMs
UPLfQIW4FRM4nK42XaQbfn19ReWy2fg15d23VeH0g20l+h+7kyvoE7BXTwyJNu0vhsNIyYDM0n6x
6l7slnck/F3NR9H8ZGsUK2LmUPIvAgn7Hm4RbQYL1nQxtkb6HywLsmGrGnBQnYkzEjmIyrEmlD1K
94EwWHzsnFm97lhuHUCzLKSvc3TwY+luWKNd4u8MuisMjCB3bcYZnfXOMHsvi8PPzMMd9YjFcPcy
GjdgdfS+ho0n7i7Dn7er/VwZPN3XyVNgjYa2hOjDs+Z7sqHU4hLzOVaPTrc0ABYAthPi84JYyOtQ
aF7NzsoyKcWZ0/34MWUQgMAHH1GbJ1buxkFA1ZASM7msgTjvgEhQZDYCxEYYJxPJicFikB0J4AwN
2X5ykYB/HFmZsnqiMo0PfmqwYWXBxLoPvCmcKehOsMvHyZnniIgIcsceHEyfsaA8Z37K8vdQEX/O
cNqOBosFn9iskz2luL+yGWClI4pc2+ZSmxJOjZugxRJH230MPlQUJFgiRp/ha3juyy5r7kLsPVhH
W1UW4A+dVY6vMQVcgyehwvmvtUaRyPx0X/7BCXp15xygOsxHtVNDja4xRVoOB27IdUxFTA8o0l9I
1goDE1mlMw+Laibdp9EAaTV6+7rTdPim0dqoz66mSQ4pA6Y0rIxs2DJmMQ1KGS0vd+B2Fe9t/sLT
xqPacS7TkgMGTmtKn2V/pO/89w9TO37cvn3wAVfuUtrvkr322tNO0NFQxILESPOfulj7FVzcQVuW
IiDOfnMbI0fZxF0c/nvPMTi7naC3RSis7YJjX5sJiAEfFLpQ52Of8K5N+NdyDkATk7ggt2UryRdR
hB2q+nz6Yf1f2SlkZYePoaIx0vTmgW7rJYKFaPN5msbHirZTRFuwnKwR34vR6e/d3nqM0lHeQjCG
EHKk9d3GGQKLg0ba+iNJ5LewMZL/eCutS/OKIl5yKG38PNUaEc8ZK6OgQZpb0tAxeJG0n8TDyFT8
C0gX+Y+YCEF8dvP0FUmJ0hZ7p9DytkpLqI+gIVlLgfaIGvgrwUEGcfRJgygTHePlT8hm65I6of7g
55eF/LSlno9LmNEWh2DwyG6qGtDnNKoJp831N3FdgBqLm8fS1afo5Xc5yeUXdEF+cEp3PcUOWOks
0nn8xeugYJ6nXDBBeokAKL61uiXmFPvBqrexZ5++JAugNXR5BQIlaJUmjic5cALBuQEgewBQTL4C
iEiuHkXgLZTLrr+2cvDhyTYBO4YcAet4gLcghJQbiEUTqHmYPoQtSu562sKRqmnlgggAsJ+wTab+
ThdbGG4mEJbA7OgeRMgQGldKfRXga+fQ4+2DB8JXAUDJnpMEYtyZIRrQngRydgDkgGBQ9ASSf/Yf
/UP+jARmrQDl9BGM9NfpAStsQdIaLKSbS2fjrSjOhaFR7hK6FRDhDbwZyxv4H2U20x97+we9yL+0
9V1VNvBJsgsbzoZ/Zt81OWTfAf3Lv7t8M5gWn2SHiQbpZfzbx7ONd+k0fH5i4qcRQ7a9V2d0haDM
wxytTDIwclJ2WmBBwY0l+tlHijU5yQPWMQcDUXjv7t1dPkKKUii3/YEmdho1BvbTlkD4hKf02q8b
6c3h0jZ/gKV0RxZ/Az4fzBmw46nzgH06CoAgYmVgzMG6E1erDnIzLDGObse2B3VrQJTpoZ+sAQnd
JGgqZmo5Mr7KeqRLmBSU4NFPOdmg0xLabuscoR8QI11cEs1SiKHGEbEJQSFWGZA8oBqoKKBhRlzV
bQQ8ZMwQBGNo3cWN+udS9LMBOvZVFUD/zuhTdr8rpvZHWIV/2AxhjfsI1DESkRHmcO8XA/Jvu5sv
zuHdQ5Uyp6r/O3vFDkM/xuGerOJ3kNhVrZj8AbL9hHY0aTX/FFbMBRxz9VIuPTnCm+v/VQPn+SLH
vftojAYG7R+lC4yRgIeLB0Ad54qLAY4JOBz7fIPEFEOz4h0B8lnMj2GBCg0vZXzDGfDllLJvUJm2
22aLYJsjhphqlflVpYTzzOzj/i17ZYINJTXyAVcG7NL0AVdptoMRFkiRZLc9obEwMAu4C2nKRmwQ
pWc7RfgyidzI0KAyJ5PiVBXgJeLQ5fCmxcKiagGCJwbVC8D679FlIcIG64uC3iTROSDOy93DHrmA
XTm5yunsk0m0/4DvDE/oN4jP4xa4Vll8MuvYMh8MKXyXe4YjiNN1KOID8M1kiLdF+gFF5XwYur8A
o7Nvawu+I74YXSESJsQFh6gCTgdgFqLO43GVNVsqo042oyxJZMLKBoV79o8FLogZhi6buNU+QSfh
nRQS+C/AdruUxSRwwYHeBqgPwwdPBhSRH0fUymmI8vwLG66Z8Rlmv0ugRgmL14gBvGmzMZT5+agN
4dC2Iy4YyvscfmHpAmK0SVvHSaEDonFGy9lJG+Y7V6HNjo9n9Wy4eKMtMLOtBJyqCH4ugWpBD7wH
OUho5MRTUFAg/NaERWf0BkU7JS/bKcZ5B+4TUj8ADRc6WbsxsDCc+ow5pDXellypqKYJ3Bo7/Do8
uz29ONP2SFPmUWQGgUkeQkgN/xuDyeAHvkQgavEoms9JtUd8ihkcuInPjXVmFxz9BObiOo3H2nEI
XY1RsTMGQfYBggU8yWGQZSmlk1AZCxnZxdu6oJOHcGzEQR1/OfQ/M/YxwDXqKuJDgnUsOU1DyrLV
60D+gBTNeYiHuOuQ7wGp1fj1Cobxwz5GHyhhTzDSpJvEV1fzuyOsfu0okuJdpOeKwmsYcyKhtP0S
XEng3PjSZ4bimTdqFlgjPfGH0fcixKh+9WjK7xYVMohsHFAB+QG6F9MCiG4WhtSqYOSYY6hfJUtz
d1mKeYEg9wQXnfM6ikP6dIx1APHF1uUHVB6rVzgLTegBtTadGQGd8Q7Zl7SgpoJeJ82r1sLPfQfk
8ImhYwwi++lRNANHVJ4E0f2CdZf/Ln4C2PLFuI8eUqamPDE4YqsVLPwAdSwJjYXLQaF+opZuc1WI
XQjJqOPCXwthCYsooeY0G1qIFEGH40Zqjk6zC8oezD9wY2pwj3sQfy3+enZ2PVXcQG+Y9jG3KTpm
2/N4B+AeRQsZxlnoLZdLCBDM3D0YYp611Avsh7IUvsLe+6BNeI5gsRAHikAiOUM2oENqHXgLQLlh
PQpGN8agl+ohL6BUEw8t5vh7foX98GNuuxwFvgxgGOUBwMX8DsYeecNUncXkRejp7E93QzTJEr67
YEGjGeVCfieKr1yQy2xrWWEdMMCCdswP8mPJsYUT+8Rx2Lon+NhIjAmNqT4MZiZvRE92pU0nACBQ
GLUaNGFW/nQui/nFSnHs0uvOo2jTpSsgN+R6WJQ4fgUOKtneIk9IXeMfeycEp+6h46oqDapjxlvn
Mlj9h71qf7hYWlC0uOp8tLvVR1cx+/srUD7D8GBfwLlElAA+LZhG7FgBSa96V6JjNymb+KryxBCq
uinPgnKFpjddFRE0N/FCihe54dojdUloYlB+3BgLZSLTZxa3ku/uC43uLLOC8/cbj2R/LEq4qHHS
fQPPnclIjICAMBLEh2HN4n5CZJDhKclQlnlzzlvOodXRBo2WMtWFOBDZgFhBsZbgSFhWR31diAgm
KVCOw2CM4leovQ+XBHNij6M3m1HyX8xDkFBb7uBAOaj4CwaqQK9IBGyaapAPmzct4tWqLZS/Mr9M
0c/OJRP6ktiX/aAZrF14AjEu8yqDfQLmnCoXQzwmjTIfExkA3hJlFyRc0JfDsj2TnFaXhxY+8Sb7
eniagMWVEZY0G09+yy1kiOM4dKm4XDhS/sQFBxfD0cEvOjyASORab9qIHkPpt71vU8R97TZzJ+1g
gPgzLqSvwr6c7C4MFFAEEHrctF/BzwrF6JisjydGNE8nES0uc6er0em3eLCQebDhemCdUEf/mumj
FcYaFIilIl5Ab0L3zKuOngEPkvC7b8eKx10ihSvM1ZzM4HfpTNu/AAJmUFNX4qRqpgpisTXrFPbB
Id9crNa5qWQkg9SlGaPYLDQRThdMFXOY37qxTUq0AyPiYaA0RYElHdmcXKhK7ZM/pS1ZLjtBe8TT
wYMyQMWkbSs3pbnRZdQNEZ2Eq8clednNgI6chxagKd0BCaLB08i75E/5Q2Uy9RRCXbwzppHzCr6K
76wKYl9bWTlBciPIwxxG3viAkudrbnN2oFF1+JUY/ssC7oMuC4OkEaApCqsn9eMHucUPi29MG58U
lK2Yp4SZLRfh6bBbUVhk3RfTOea0RYwDXEas2z4N9chug5bm0yQxqRC+DcNPrgqSaByJh+OmoPsZ
xS3YeaO8ROnDdgf1wwZzsWP8YXW/PLPeOGfv3qdpfHvH8Tm7JPd45HKFGOpZtRA9jJLBqFHcITTT
O8BeoSfyVOvxqHhSuJ2pd+JWsZq+wdAZKctzRdFttWo2s2+kCrn6chsVhwIrxbbqC01jwFIDHcev
1tiHDLRNmV0+uRwSnQV5zupkDma7vRmKv8P2+xhegTOpUmaYBE5D2CEgs6xKFmy7z/nWQ8QWJJ7+
xlnDSZ+sqkzH6d6ZCChGjR5OVLw1CuVdl/GQOUfC+uwXly1Cd9m9ybt7HclnHMrbnh10RhPLJBs6
Ckwt0MPg1RllK9D3V1aDpPwblmshfGK2S0qJYcFBoxGXrUbCG88+8KOUhOJ+g2/IlEAtJIUtDdak
OtO/kq9fZtEtskvTIwRege2WpWIENBl/0ERthtQGI8f6shR4wkm/2VDu+eYHtPs3ResVC0XyRbcp
UNTk70BCxi863DFbgtEPgXr4tKgHCgQ9ACZoogzBPifO2CKl8+jqRevj4lgkJiocVROC0VP80kjd
OP9lKMtNsPwlSpxxjOyygyANnuBS7EO3hFxb8lUVQIzS/qdswzcN6nBOWc6RuOQhrPJgQgHNgSHW
U10J/E1eFaPyDj+wRv5HmjPBOh1FdfuPTPiTTN/hlsUASTfi7tyQDBEj/yUAOegqVjtv2liSeHi3
hiQH1TzsEh1x6fgswyEZAlFazMQBkdDrWiE7V9RKhuMhUQshue4JzQPSMIoFbCVEhDyxlyh5M6hs
Ypf/plK034NiTABp2XeDtY9B9/SPCSqzF7OFIeLiruUdexzMlTCQNAbT3tTWsz5P6wTEMlO0Np70
yh88vooXgwZTRLYEvRETxjYNE2smqmGMZyuuuiW5C5W9tl1A4mxwJlhT+Ucp5sqQb4jZxBICzzsr
/s1bGGmrruhS22Fp2nkP8JI0VOSeYt6QtlD4L1G1Ew0AutzDJpPhtQWRno8MJp6iukaYUXFIOL4O
SO60PheTS8dJ+dhDhg/uAQ1LSfudbXrxlXtzFoIasU4IHsaXu8bvzJZIkfwOC/lTfx/bnmkxf+uH
cE6CIuU4lU4APqfoIhcRPgIUxz1d33GfU1NkmnH13xPjVefAaVjJusGnXEVCYM3poXdf/2YvioGU
rskQouhpsDdhqcV1IBxiq7Joiu+YAjAEvlxR8ESr704Ni5puwErp06lGiGiXo3KErmS7NN0y81IP
y64gpBLk9P6q7j2bHhUeHNIDIW7GaIno361zQS9ul0Ol7TzVEkr4TJxpA+YPJ/2lNU62auSHiXIr
r4a9bdUUL9gf1OKUQN2dyWoU2kuBF29wzVEGgJ2r6yhCcMmpIzcuKR8dwxp1ereLoymbCzywocP9
nvmroypT1cYxdRIGUA3blfC2yvHuZkxHSfkn1ez3r2umICKV6REmhkE+FrkbAfSak/hMn/9VNK08
79aoeLZWrh/EwoZv0OHgZe8dxWjMM8jTtIjqMymzFl0Ox8Rl7LQ6MG1i2ILeTu7OtbJhN/2z8gb9
2bk5FzbrcmJkjw05G+pTgHrHDjTNk2j2ayBYAe8NowRa+wwWu+RiPcEPmXQYB+HeuF9FN3s4yQ7T
coCePjz0ilFs/yvtebzRcGQPEl80t4FGOjAuUbRYQCcV/w6dzV+nI+IgmZH2dOAueAr4JH6aApHm
KuHHWvoaRRDZgFiDAWhuAcTUqGnH0zT21FhFRtwCeJUZNAvgtQ7f8cGqzpiqvow1FY4wVky1Xr4Q
X2VKsGnn0DlTmTAIITXZL8ugJtXDrzKSyROzpWcIdJdRnaYv8TWErkHVcYcOgaKHJgHwmig0pfd1
DxuKnYwdaTxEIVINKv/tu9dkrorkpAXFhMYb95uSUUzkQgz2hBlak1l0EWTO/oez6OGASOZjYsdk
4GUBSwXMPdB2UZqM5E5ZBkMhvqHnOf+HuFPMUP+GnBLzDwZXJHRvH5Y7oFk/AIJLLl5eyWP4cNBr
ONgX6wXcXqjilwPP4MbjANpU2LZCT+6vAIvN8h/Wx2Bcb1YD+xRCpK4eTpfui7PydRs/DIbovZfu
JwJS6SFGV7KfYH16AgVq69pkmGhd/6PpzLYU1ZY1/ESOQSOIt/QgImKXeuOwxV7EBvXp1xfW3qf2
WbVWVWaqMJkz4u/C0UdEZjK/LeUW4YhA2EyRI8pGgUAy5mWSjEGajtgoDVpQh9gK5tlwyx8Ir1tB
m5yI21AuDqozCCWEkMG1Bx1agDAxEcI5j6ANnVXipUqioBn8gOGTAfHGHUDmxJboafALou/oTevo
GXEh54Bc4uGsgP6tFTWfJf7jFDErZTsx49R7Uq0/mKjGQ6FT+iPzr3iQxIWHG6+vxULQzeHRxEpV
Ih+I60UV6VKEVkOwXzihOtUAh89752ra98VpXQ7bf2BRcvhZ4+XdaU1uTK26sX+0+VlPwIBPrAhh
Z/bPPFecuS2+mO3DNyZCS82pEn4nx84VKNaiUpf6THoY6aRkv0VRqDgGcLo0r5S/3LF7Iq3VZMOu
Jh5erhMjh7oikoSHFSpJIcQQuvp36owangnwLl7bno7TzRHwm8wFjGM8Dn2eXn69QgvLSoMt5ug8
H7zUb8sTouOFxsW+s7PyzjIDmzMqowzBG8q6WOb7Ngub/0n5JLb8XfLwX/glm4SjAdYwSIQV3Hkx
GNmKq+jAiGSVkAuyYLlWpEXBCgPxRzY50lRBBFScU9Be3Wd+MtKCzZnhy2oiSPvdA3dA8veb1qd1
LiwXUdFJDiAABoEezp33Qb3Y0WbXUNqYZtrACvTNOPd4VzWd0O7FRg+DGn+4LWZAfgWiGq2imjiO
mxSWY7PfGMjeKKOlXnyEB/VYlTRxxMmOrydlVmWSZiWX7EvGIoiRyYUSUoIIfXQiL8QztS876N2P
QC3u0lnJK/2KLomokNPeovBjIXQlokK6HI5PfKasvOCD/31ZTiX0TrA2OZaacWN1yFSI8T0SnyK0
ePfnXEHPncInW1vdJ8W6XtzSIlxCsX7dipAgyk3oMwov1pA3NCbPoA7qLnE6HVKvZnfnmRM3gyle
nI01kvaSbsx02v7yPhPW+EQ0FoxxD9Mvo9y/pBI2FmUHtIqTv4c9KDFwuOIils2JFdOmvJ/g70ev
fSLQEPghoAkzPPowgeirsdCIMnqsHE9wX3nXiMh2l3xI/8p/fVzSW7xDZ945ebfsQeBtDZGH5p/N
cvEC7H871gCty54tVeWHq0F7Rqeh+BotnewL6Ciywnkm2HEIgblHQA40ODvnFRnJBeSdxc2b3E0E
zdEQFNCQfIN5KM4QGfDeRIIj4n+dN/1C6vCKZaukXeFZQ/scgoic6UxOyY04JFHnXJJmoK/2i9r5
0o7cGVR286zRmOF/Xkk7IU2jYT+RJkTkMQNi8Oh4z+2LxoPamWbEpIpuDCQ9sEbXxUyQ+gee78OX
hJKaTpkVLGXe/iuqF/tQdbnkLCOJNhea6Rgq/KkO4OiD31ROjGJVpIAiOWm7NZkczfT5q4TGHZI+
2mHFoQ2S6rxXArZ9aKWwBmALZckbtPw6GfrmSNI5CL6NEG/RQT15nvUIIPQUFD0JEaHSsxBQTonj
1woGr7gEHnToZDsdkx9AFictwetfB/LrAygScX2fafNloc+GN9Qp1pRaCKQJtQ1qyUwo1jp8ThC4
AotECG5RpzB/FZnw6yC1GV00/RojB2HTpRGUyJhGDyOyJ9sIJbEUYgwQoP0SXlqIOJNeSqbCqRrX
ERGc0EGQE86/5qVM2uSFvafjjjxtYpillwYsFp3YZ8qZm6425JkKJDKcvZL74gEl2KJmrJ5OY8Du
IVu6kIVSLKv+AzCCpBADJ94JpOpBBNw15dRQIDAMivLKb7D1gIoKGKpAigB2yu1uUdCrhJslNaPD
42PawqRLXhnd5PNjI/6o0H/9QNFr+lycU5Ogd8W5j9kr2AhIIKKcBKvC+ztswyzuCVHmswu4KlOH
pDMSo/s8+Ln94TcRQYT3eMxWNtuT6N9jf327v+A1T8IARI44VGHdKFXlsAYSKLw33lU5HunD0LD+
2664mL8ulhDu3yIiW5DBjhVYMvU5YClzD9gurt1j12LSgb+c0eZhUCUzjPaXfIA3IVDT1SRgZ99N
i5BITvedPIZlBj9KN8qkQfc20ifAjW8VOZe6ZOYTnDJKvhalzV4gBIfCyEhx5rU8qS4avFnASQzc
8DmolCYESKN7Qfbk30YQSP6xDzkn2r2mCyBBPIacrF1JPyH4q+UemugzDti3mJNozf3mKSy6DONF
l1R08NTc8kt2y6/8avzagZbf8sV/rQIQUjngRef8lMNAgit+5nS5mlTvAsnQu8s7keYbFY6EMHLO
C1oquQgiV7sMjMm1X49wGJ9J39+RIjo494nYM39NC+l0wPU9Midnd8w+TbGdH7JzfsgMIh2P9Piy
+8cV4zWHqn9Mjb/T8DScBxxW2xsLdx60/gosROMPg/ZI482P+Sl7RMJ/v19ULvwdZwqrxGcnv+YK
P5/iJtgheJbpvyTTE3cmF2p27WM+p1I5Ab2XvLsHLdW+Uw2eI8CnpTQrlD4WfwyoELV8ZUxsqiiK
xRLfonCgGCozizAqeScaoZIlkBaZND+G/Jl+FppzurvW9uPp0JnDenHInmcBW/om2+iH1azSKDMD
Qu7ezo0I1LjSnwXFEEcnXBzGOetEbdcwWGI67LmoGmBboWLPo1ZKVC9PtBXN15fJYRLk2YHcayKX
7VVu4Lc6iNgmU6JVS9LXXqVjJsq66R5BU7Oyo6fzIcZnrEHeg8kXbGjWtAUAhZ4Y65oEA4p6gUhd
qrUQLns3oFEeQNhscH6Th4K5nFeWGLiXSu7duTunzThQXDGLjxkkLAMWyc07AQjdnQeV8pNGEdjT
EPQzeZHpJddQg/yaz8CrQk6WHvFb3t60i7wCR5e+ed7ntjs6olaOezC+nDNHsmhQgLgGe9bXnccQ
WaTknwMjXx5hRBEP0HFR2id7T4F2OoIOf6hbdhQen+1suZIyO2vRw1bJy11eGdALtHmDQptkSyqo
gAFDKEOF1aZ5AvHLe/of8agNhIVP30rUtOEsDbpUGegKsY2wJmuu+XM8uw/v6QumIRpmIlfZbwBw
ZAu+IC1wgM+zY/cYZFl2d8n7Lg2bMeq8NZDFjCoXZ2uXJhjjoxcgcKLZMiMgXxo9JjEOUxK8e8KA
gbCbvRdx3ulIBgvCMt4j6lh6C/LoUKA3ulNBHxjNxDhGdDaHAPhnUFA+o3OhulgB3j5AAmUxZdJf
0qKNYsbp0OGATDIajAEAZCGJFRzDBiQ8CkiRQd0i4OaPPdHPHmpiUUrWlEGEKicfOncL6jm+jdhe
I40QGzVnHVogtXe+bnXEnw5uC1rE0lVGQN6dle6sjoSsWqyocoLCvME4XwVUcm2u295uiWXYjCZS
waDSWG3YgnOJgbm5qwo39Q31tav1sguwLTbNTSPlOmcgxLWbrdij6AelSboObwxlmbxihoSipFrQ
hJHh5fVL1GWEcjU7XM4dfRStksxY1P7AvtV4Rz4/vm7ky/UK0IAtkZf93OhfNZN5TM9GcMYpoPPx
eJNIpi8T2peAOTHHEc8TOos9b4ZPepfuhif02L11jclndPLvLFxSb9lw6t8uLmT90SGKde/wWIrX
G8vBkJl+46b/JgHPN7bMqN9n4ilQW9h4T7i9j3cWOGWpZM5jCG3+qT/z19P9xu+4OXjFd1ftg/XR
IdLCIiESTRojNqkphdlAa4opF5c103KBxJN98vQxuu9ShGakG7ZQWnx/FaMRGNSyCtN9GXh2IZlw
n91pRkmJO/5qfIIVstoz+wBEHJPd3gziC1ROikRRAyP7Bjs7iWTWxwfoYgxTZZH6ajAloFuNUYcP
+usf2/x3SorF+Ak+W/hHtNFxbGyYEhaCdS4U/5Ryb34dbwKZf0PsZjDLkPQ/Vr3z8dEGwA6kHlR/
fPMVN3VQLY8WsEWpw1yF/RrMYji3dx2m3OHVoEZPsXFotiiOEoDSlB/QGL3iJ50J9czqHQfTxIiB
li42esFkssenadn7YZGJiQMf2htr8XzwBhdhgyVd3Gu65e//mVs18ZjieufhDTL0/ys2iISB7gbl
e7zzmHgyGj2zN2/OQ3Ya2BxE/mMNlu1Fm4hFK4FIDe8VblDylMSlCxUhuZDccRb3j5sqF7tclKR4
4WgQ/qzVY4wEcFjRFcMI2aibROF85U4dcl5GVFHt+L1AGwnmSyw4ncmHxsom5wBUZj9k+iiOQh7o
Pea9dKHjRmSb4NlJSN2/LKQnh1KSfoSYDdha03f6BnnlTXgeBhx7/TkSCbblPgV6yNMEZ22COcNg
83kxQuOmgIgPz1xBv2QXwELXcHFQ7QenEQY7n4QI3DlhrTpHCy2XekOVC9l3547daa6eyTV6WMCB
SExukWiivw6RE7JdTiqqp7lfZ1x+rthqUrsJWPjBFSB8xcaJsItfiM4Iyv8DYG47aDVBXSA8U27u
RO8SE6/5mZ37vur/Cak4+8Xo+YIaC0HRtnck4QkN+881T6lJFhJ/RcGz2WRt5CqN8YtMxcrZU3XL
vvMNTOZek5y/uvulZwBd8HTxau8t9+Q3d2007xzC9gYPLHBGc4dnFIW23CFDhv/e2UspMryvJ8M8
GtuP+8AHpxM66qWpZI9ytwQnYYkx0lMCF2gjMZ8I2IXPtRUKytgG2gYB+6KfLXNjowctiEQyoMwN
lQ8FChCEVHtS/f2LzgKub9sk6V+YKCe/fyWk/UB3SQMPFeJXrnSIQlHN+2YwR5+qkMWEMCU18Pco
3mX9dWlSYuXsMnoB/Re6hi7USWNHKf5c4PyiHyfsF776SQY3VpgVdgAh0O1os6I/xdXvBL7tUpdL
NyRMFCoKdhCLAGVaMIwx8iMhDiDfQAM4q+Em+c9fS8HYVTqDv/v2S38Bh187ne8KlYZC33oHS+89
2JBkQia9i6u/aWsF9H64p6jBkC1eEzLODT0HYuHpNGckSXV/1HtFvj5iqZkPOfWElKLUhbq0JUOY
hu+niPaHMMd+76/bpdjfATDsevcuGyIFPhACcrcVVCmINHyZyyVBnIBHhGAsUg6Ifh+Emh3DQ4Xw
3bziHxiWuJw2+RCAhSoDAG1eE+MDFOO/lmJ4YF+54KvBruRhlmVBqeJhQieylckziKkSXrDw1CVv
gLRxn2yjF9TWjHcnYCUYL72H4K7DHtfwh5QjzeETEIBV0FVIlXmZ5Ln0S7wuWCKywRHVaXRlEFdh
PwsEJD3f2gjvd867RXhO72AXkhO9sILG4Ol1273Tzm31PrHJ9WZJe/OuypBKn+Hlfr2VqPoHtq7Z
HyT4fLZPZXnRdH/INpSudHYjoJ7RRRTULEq+A0Ro8SWp604TSdRLVO7pVqV8ZIYD4ypWLVrnfXpc
tHr71Oy3ekVaJpgNcJPJ8m0GsoCbfSWWN1Am9baBJGpMCiecI+2bpJDvF2JLerm7IWMP1D9dd+qt
1a+SCk+MO0a6wswWTrTvQOSNSiw42tu/QLdWiSgEe0JWk+0XBZIW93S9SG6+HlIpuSXDFmbK+Iqc
VmjRJ3YlHzkeK4hrPuMDMrRhimD3634ZRsfoEjOmoVkLbdhTibam/c+lLW0ysOoWsxI1eMUx7KrQ
qSjKyLvDM0Y9RzEC0y8iQaa/9KpBa1nLgFSf9lNxMQCINg2xRM5h6SwGlAVOSWm4RWbkiAZAljPj
V4Lr6BYMUVIIWoPVzr79ZtNxp1T4OowOPlX/D3CVJX229yfx+YHi8kYie4VAUFbH7LCeA1hw2QOw
vvhqOc0+0q5GeJawcuJd0K7WJO5+VSjSJdxSiEsG9fYPU7JmX2JBgtdKColddI8rl2k+SLlqRtGL
2UXjKIJWUIjWeRHdiTJFLHlEz4LayPdUDEgoFtJAHPcMFGwv97QuDzY6r5xQX0KpEf4IxLmfNXLC
7t/hV3V2K2ln9y0wA6YzCCja4pY8hvP4mQrZts8/2zkATe1dsgddL48XsAKcK1phzO3ssk6VnnIQ
/q+DLvjjkpOBtyTJchF4wH/y/NK9RVBbGpMGZKLrNEiyq1NNLNdMzge3/b82Stp5gQ0MeSYJitwQ
Ayi6VWg1CZ58cblQHHfbYqm626JPFyUN4kuTf9/0iMIgg3iCCN0tSffolnQxlLGtEUPaEsELVlJU
yLH+prA1vE1toOJsLxh7nIIXIWyGBxqq8D6TTQ4nK6ysMCvgncCHQaZMi0Ck6KSihEAPACSFp2Ot
8eFxhB5ji++DiYmQQv62kR8G/IuQyfwoJvOSALmnM4WpFonJJsj2lEsK9I64F+SiMJaIulNubzHk
6Lwm2l/y2Erp+vGpdzkip/DY88LVVnQvRJsBgdCycv4jI0YfaEt6q82RQjE/J4AbOwnuWi9j3gJh
7qQN5mTBfqmoJKAyf+M7Q0PC6QP/AKTMacouibZFzmyUquQh3FxvxFSsPlUMhgiZV+bEVCg3hq4E
Vk+in4Qy/0iAzYPvZTIdvEX3jIJabuSPGkc1Q9AMD9+ZTw1XRnGKScOpgpGc5cTLoumB3HjCgfJ+
oyLgPUV0nyEaPU4aKOIQkEAi/fTOjUaLGbLwe3pKQJsc/wy4QqNUhnpeQEQKds3WXnPcQZhLFcPN
UDI6tDd3h5sLedKiZMDo5tURqHSKHfmEsb/w+SQrlqPLy0qC4FC2M5z4cdoKROkzcIgXomxlGwm4
OO2u8GlExGAH8TCHtmYZrAdTMNjfssQbxGI1RNW1iQIqf3sib+wBROKLb4gQ/bZHM7cnz76Fvv8D
6n0Bpk4Jtu+R0AH5s8koBbeDeQohCu15iis2LESRpAOR1+BwY6nlRJl2SClo31usWap7GuPigEJs
XeDontMm8IjITUQdRpHDxWyzHIMmtds3fdAx0S9j7ByRouIzuPnl7fJbhuvIBt7/EhS8WzyptCrP
6FNUTkwMEm3SxHDe+zJUqLH5Bo+CTCKJPZ3YE9OGntTafH1rRov/ZHenTrm5u7EEfTBE7hWjr7wW
tMUAEIw0PaA+Igu/SZrw1UdcRCnUaQ4o56jndoRs7LF0zwT6Ed5dXvV9gnm4HMKb+0Lv4Cu9d6wa
MAi8jjbQu9SfuZ4rax52/5jM+aqYUB7GErS8J+Et6Zvz3dZn4hT+UJ5y9a9/l497ffv01CGrgmy/
nT0nNAXU+FtCHhSEA/WzmwsF/FFZbSzQd//1wVyr1LyvnbTgDTIRFB/QEjqBkJ1LrOHGPditmpAp
t33onyZUFa9VSd4KK1ahG+qeFPpn6LgqnOuuOZwnl0kzAv+0wKvLDhiFFdlA1jbrMCI5rL4QPGhG
+01zqmXyaJyJxtNZ8sBcGJgnl4mRt1O2ARJiNwX+OH5SVsQM/bkM7gFIJAmOlKsFkrah7UPaqzES
N5udrFnbuDLaLVkhvRaZht8OEO/bpdr02R38IVg0XGSXbFhPEoUDRPFy61B+oUid7kflb133CJ6V
gY158A1s9uQKJKCLqbUF3CQWNY/SDP8l7hWWsBCY4k7HlDDD7BPJKHQ2b1QZ/Ax2r5z55j0sYH+u
s/10zoMQv/hflzMY3LqHKAHVLiKVrpVB9kc54MkZuZA1bHIsZCvu3903B09uL/dOnxEphZat0+B4
Ee/kpyvUGS+NJqBSyB8jMplr0DSQCzQZKMglKbrzobZuLKDUO9wvve2WpbdDUI9eN8h2c4eLXh0c
Iy9GyAsMR+HbZfgRt3StTPXCZmiEZBi3PYMxZ+xl/LcI8Zp0LXrw2MJK9S0GS998A+GTJA/zBRoB
lWfgod0AaxQQFR0iy6sg2UrIrBfendq9DqHUko9rrvZDehuy1cbQcpZDZCO88ZYutgnyixaGXLuo
HTduzgd87pTrzk3M5eessgjPacVMsj85u/ReuTyriu7wL2rcXJErxOyFU18hF8TyjZFB3heRIwpZ
T6/+CACjYFbhh+KTtyCQm+498jOZ9GTX0zGgRpWMXio6gJAxgtZTX8JlDmRfkJ/VwXJK9ywpRWRF
Rt+F2q0Z6H6UmClSTVDCMcrBa9PFea/ZA9WBcQOZI7C8IM+DBuEIYOWYCH86zNyynVdX69DA4817
IA2kuXG+vc6437dSfNrwxx8Zed1B3TBtg32Gr8WdmXyFc/PxBlRgehqXQ/U+CBotKpU6uu29R6rM
bfKn0jZHcaviitZunTDJ4uKR+9Ulz8UnDgVRQhXHRz7YaYNqwr30reWDigTpBHLT8BDv4nbTvX/x
GOpTkGLdVnl6ia3ZzTg6H84hrOwbHoU6YuL8rEm0FTGWGLAWJGJsKnA53ZtLLgunAHs7U3A+HQUA
mSkWQJOvwnnNitWL6FJb35SzgdZhKrmACuceV1L0FuWb8deoTR0rPE7Vhb7lB996An/eiP56cddS
neGFYUkTZBtEStF9C9Vq/pUAbYeU8kL7Oz+8Q97aHrMnw2CHnNYc2bdI29tVej/7n8T4OkpSc7fB
lRZTQJec0wVCxFYgN4gr/rpW/BjCA/HtC0Thq2P+TmgT9rkwE1vDt8antQid7mMs036V7cNH0uiZ
fXpSJJX0UoDQDbsFSmMfO6KYoMJnt/KmThsUusLuhF75BXr95Ssg9P9OnH/+ARqWApZoAwKi/5Zo
EKWOhE1lGDC49nVsoQL4Mu0JPXnwE0cg+pNag0ZcWkXh2pCN6D49g1QbjN9m62A7gqL3Z7W3y252
TzyRcvyDDgE0os7loCwISeQugp/SJoC4PRbog3hHY8/6a5I1SEQ5z59DZhDwCeGiFMZ0WG67j82e
FD/wXrE7uYf1UmdWSdMp1yKhiJa+P2PTk36LHmp29yxcMBIgbdNpBMC/Nlt2E4ABuSfySxmOfEkO
kEYN+zP6qQzpuQ8MRyTQmweTboXGraLHrKLrHZPV2z3mbR/3IlXUQmSlZ6+JfJSBW6Tm09KxjWN3
eoG9YXj6BiuY+anVqYLH6CbgDWAVnpRY5ChR0OPnIzUwwmP/3mUGSlgOyOGlnYdD3UqfLZbfJZKG
fy23bMAr0chfFk0i/gpZ+KMSQRTPbdO3BAAqga8RF7qn8OJ9ZyqP3ojXoukBkgwCzk1y2vrgYmCf
ZIaF9UBARp5q5vJpiYUXcorN3PuS6Ne5+YzvbGwvuT4G/ELSrLlgUHaDgymfs8gCyT3bVeCq5cVV
EsO0TQlm5M7WONXxHqOEagT3aL/ehahKQQSnvBJbF7TALiyoZSHP9+5tanZ4NnXUZ93LjA2KIfaj
U39OiECPAIPBCNwN/htnn2jYTvG1t2dMPBLVmjhE+LPl6Ht0y/5WCb/dk8e3KZ2qq3QsOiy+qXvu
fSZEzPUqoJPJ0wxIitMmF8zITGnwD/Gd8CjLV2zi+97Iz5l7e+0deI1DrI60FuX+5nKJn2vYz9Le
EUYIEa24Vdaek4aKolI7I4BpbizTub5JhITLQ6g+OWikaNrP2vuMrrP2pA7agH/8wkQhjxDyxL4a
6h2+RryQRkhaBacceVcPGY6FnJ3xbc6tix00vgwYcd4VpTtNdt+gnj97w2eXgp5Km7iF8BpLDDc9
VP+GdEnvvIFMafnoytWQ3gX7BulVD+fZv6N+vvYFXjAmd2eOpvLOlC02ne1j+GFHUaAsmw6fBupz
vpXnygRCyZFzbc14R8KyCAqaPFV/HWJtxv4f5jW+4gZT/W+wIqMFot0BddPD9MiufuY1+xFKMZ5/
2ZcIBWWSuCTZ3+0lQig4VK87U12Gbg+PirfvFJ1z+H7AQDP68uxd4y8HSvjoIb95yhb5yvimWlrz
r1sOyzk/UJA1iCP6jk3+AFHfZDBve0fhUQf1Y3ghxprGhFGGAbUYOQQCsuGaFFKSuhMSCfdCBtSe
EOJyjViQMQV9qNgchAicb8no0t/FnKDcJ3/XPU8gReh7nMCjE9BTqlOHHsjkmQC/RL2boqL2Fh9y
U2DRLLBumDf3Bgtg2aN2tLNHxoe0J0LRUQ6SVoCg54UHmd1vBKEh2OV4/O5ZHjA4gVGcSufLT9AX
LzzkeUGyEsk3mSjgKLRBGEgk95bTXgrE7ZOjb0DIm5n268lzCZSb51nL27xxgLPhM7zjHcIQ8FYM
585HQtdPDAhDIDbk+HalIgSxC6iDg0uHwg/+7PMI3hRfVkEnA/u4oatfTZIgxTFYDIDshThokhfk
rp6rPWYTMcZJWCKt1qHJ0Y3uMVz8LKE/EkLIR+GC7qwu9ng2kEqyGJqTyyiMR9CEkDAkRiAfFkX1
2anmnCLST9w4L5BnMukeMhVile0do57GajUXohNGV5OfgQ7oEkMzKSVhltv9nfAwMlNcVgLSkkOm
bQ+sYaQw6G9kKBTj9iDJ8ub2hTEk31HwzdEP4OD0GytVg20+5hcs0nUl0UhdpCLU2My7TCNJfWen
RdV/idwzsNETi67em3PSvPySXoJf3ZnmXNY8Xzz3oM/11sdp27sy2OpCKA3wxIx8+O4ZPy7oVfeV
zGNr8YqQCcy+DUKubkpoxqRrtp8cwZrTWPFHY9yn/J/Mf8LyaUP7e+g6hdN750pvRQHOYlb73CUR
OdIWiD4BDTXLADYzHtFR/9BFht0Jxt4AHRfl5WfW6sjoreYU5a+zKbrK9MuzxOmO4wnj0Uu2POkV
uvxD/Od6+KxzGbrYgwwgIx/J1x/At89WxmnVo6DFuEfAd7TehgMpXCWEYrGIyQQlFa8OT8FgwBI5
9litkkvTYX5wtIfkw2uKCMgX3Y+IAOXhFSG+yuBQAZ7Fiv1zfgJSIBwCkGcu8U8nT2jObFbnYNZd
TEpojbg9xIBRTf0sAyf0ZH9ft6ti1GHEHeBKbyZ4/9igsHA5CIRvxPHZF9eIO/4n1ewSHfu74EV8
dShbuKBYgDCNTaUh0XorQW1oPFe0nntgiflaq23EFU7JJ4n2o5b0pBs9z9ScbYbBQ4CkpNb4OB4T
seOwgfbX/UHD/fKeCM1kaHUdWqnCt/0smAqSflcLxthDDsTqTZ5cmw7vTTwhirNsEBKPXk4g1CI8
vUCAT9lzITFguc0RjPnJpdiK2uT0U96QJ0n4LiNuD4w+EFOElofX8Nvbj2vAc3pYHnaUeH9dNlgR
SjbZpdu/FAa2TnYPserzIDHjvJzsg7pmbHxHwpiKQE+tNSUl2N8vVQI7OtfWFefsKBygxlMwIwWH
ANBchHZvV/P0js8BYrisE9p0Ef+AB6A7P/XmAkrKvo2PCaVdK5v/mJcZaDLNNcvKDU8baMP1Gmaw
oJXYeefBcSDL6Bc72gnHHZnSNccnKwOqqN0opJiTKhoee7mrbW2DU4hsmyjwJhRpdO1GUvo9Kj0+
OPolnMihnjBUgoFQIslZ9rRFnSvkjZFJyVXByTH+woowwYvpQlh5ONHvAbAua+oaNIAtU/7Bbwj6
oFUwxr6X1w2jCAdgBXsEUAOZeaAC3lYdPW9zTjG5MACWIZQYmqBkz4P6U4h4vq/2ScFliVXCMSiA
fRNnweq+ahxt/kcg3c7+Etcr36OWHEMVJWjENvkI+JsSDbL8zWXHGv2arjE7Jqet1lP74gNEKX9u
ek86WVTlo3eTMLDB7p6cjM4j5iX5/kdMgf7hI9hksBfusxR+UhnSe+8TAs/5vQDUiNWXe6cVN937
9EAEGyL6F8J6a3AY6zvgycBfMiqj+14WsVnb+QnNEKoFmQw0H1oRKpkMcdkShMG5qx3yTcwMCOAN
qDVVW3YEwI64qIgZAjFiLqB9LZx9LDo8Ybo1QoK65vABbkTdE2jZF8wenV2ebbIm7+TIucSf57gZ
PMbu4pztoruD/1hDC5IIpCE4lfsHbqLa2KskWoWZSTRHR2bRisqlQtzEQDCPtc3Zh5/eZ6WDURKz
NNodOU6vDpXEAOvxVL6YBx7AwsvN6FYDWntHHhIBk0BPHB6XZ+2QrtiMlOxqgLCdWRvbl7P7yo0m
CI8/ag4vnd2SkiKYJ1WocMW5ru+cqHNOvYfEuX8NW/2gsGBeA/Lqnhq/GU5gi9YLb18JxAe02D9C
7F65szghaVdQ7yH22gctr42+HSkvbR/z0p3DRL/b5nDPX6HoypmrROg3GaQpn69LkHd4QuXMRhRJ
cgkr2Hki0HdaS0RwM25ByBpHnI9+tsNs1e53grqw3wYGpYmlgGXr6JRT5C9yhYCE3zZAnPi9iLAU
rc0V0RQB+Jgi+mvxzzGdxGm5xNKRkerEzQTBsrptxfMeIKbZQ27i75N3vpts9gGzQTjSG3jGpK+1
EyoKgeN44igDRbgtD+nXpQE+ZGX0wmH0hnqXkWfLoVRAF7YSGQBmIdCy4NqpJXmGav+1PUYkEsur
vfvgjbDjv/zNAouZZn9W7dmNfmbbnpVbDSUxNwXNxc55IyaDkbJ13HKjedge3ZiBEMw1h4EI5AEa
szOPic0TswL4K/ATd3mx7Ch/+FlbTMdhWVHc5J/e7W8evvtViTaE8arBN+X3QBucAJ/+Pj0DVgc3
EqgaOgty6YtErKzaGhiG7UIbfnq/reL14dEQSG8fVJ3DEnlDy2byyjctwxe0YnonVAuFMC3slc8O
0Cq4P89QiY310tkUwQeZjiTgDBFhPcERPAPlLoH0Ll2J/7A3TDjzOASLUblkAG1Hm94R++YaNoSP
BNlrU4DUY6DnWgb8Z7qnucMPeLdsaygEB55EOSoZvDaZr01X0YH2GBPjvHhPHsmjes4MmBNwrule
a2e3bA7f2AwcZfDPjrtPqGwQSOwIp0T1NPcv4fnvEmao6i8hd1FQQiL8h7Lg9PDFg31Q+RdaL+wi
fomlrdv2r7yfobmoWStpc/yOyuw9vKHYSMt1W3MvWbneTRW0xGUmMXxEA9iYZdQFqA9SGfsZmf41
q4f3IRFE0XP4SPWF5R/Cd2rtglsdlPE7vcSP/twMDrHOMPoXge/ziT4iRQL7+7WniIl2pNlX+s1H
oNkPOt1uKT0HCSY34CuV/PX58hIfOg/8wwbtLnCXvUCO1XDpPAT6IyR8T2pkbQ9GJEuIDPzjUMkc
7TXJfhjqHckZ3GrgxQIbSkLag4DsCoDAuT+8ltqnwL9B6U/2pJNR+COgC6G+uvQVQQYriXiEySDk
wmELp8H9E5XIBewV3R5y0Bj+AVxVY6y7U0TmAMeVQPwtR+3DJ9H5hDXqugdrykQ+cyZtBjyXHe6G
zg8RIzxWT6TpSyi8/4O4Je2GFlmIl9tYRp7MDkEoxWEC4wBS7ooTTc5UGYMmjQEc0ZepnnUnXJyj
+IUbbnTyBgVJ7yJanKc0T1u2+XbIWDLJyDtPxMYsiXKE88Up/MWLSDmCBNj7okBXnJK5RaS9UtBp
Ec2MuBUnk000VHmfxF8s0ewIrwfIxyBh3pJFNL/Y234eDpuO72VPJO/h42cipUNbFLYXTR5rIe8A
ZinGlB5B/z8DHGK6vOKmcou98MO0zxFdIKTN5EaTJVQlCetAxsGO/hMoR6xhKMpeki6PbpMPgWKj
5OYT9zva1mEjo/eT+7xo+tAx51+oi0EufcIhyOEvSlS0vlOJ0gSKIlGHaRl0dQ8EXmjY5og/YavY
IPuH/J5U43Mk8VbgVgBxfpkSYkc+luEILgJKuyeWhdxyedsXetirRCIT2CFmCnE+s9WirMaSoSKh
lrJS1D9inRCHvwxnlPhJmuvBAoJ0wacBRDXGwgJqYfiZIOeS0LZQamOUWn+UvnrUxlkhXmxxNiiY
ayn7yFtuYvWaeFCOHLhGLqfzsc0dYQhH+oD7pI4gNQrWO/jS2hyRLQE1YCzbZQ1aP/HurjIEvWz2
6ADnPypW7huholrESpAtlNQhfGRdIh7gQVPWHEkBeCSPZJo8aKg3Mu7i6VZjPokA5KDmoaT+Wdxu
WjJIXbnux1GwClDW6cyLhsZL0fzN9FlTKGJUu8Euv6OUQiMnJPWrgqkjMPeCWOs4VHzB2R+5QMxv
yWrgR8Abx0yMQ5ctdDycIehyTEhfehyKPBVz51ReXg+sgdbbR0a36V5XpdcYmazpVi7mTnQeLPOV
idL2xFMHk+29GBAH+6pfMNC/O5Rc786NsIWGcxt9qd5Uok6onfFF05vKUdoErtZBrMT1JcoeXJZO
gQhkh/dcnhj5KoFra2LgGYaUsTVJP7wE8tG5GRyy+HigpWGTYGoJR5H+YnUFKg6Y3/N1JqI7hNbM
IEyKzFwV2eHiaXTQKIChbEWOLJvoh/jjPu43rDAN/DGYfQKCkUv2XYpU2QY9GlDJnQVEyJ4dEisE
Pg7EHlmxGapMRkEK/QSa/ekGfGphsa/ziPCEgCHh9RAxN8l5+IGPHMu78eQ0RizrAOsDWbuNgIR5
gB/AScnLkJiLdnzMJIYYXTCLfLAj47ymm5N3d8UTxO85q5kYG5ncOybEiWZsDPDzh1RM9nM1IvdI
XG70z8RIy3ZW82GQekHrOCPsoG64bjDjl7xnjNWiekG85pKJs+6jExUzqpwLeqav686tc1tSWvJy
Fv1djzmpBCkihHKaE3gjYuqbHS18MZdLciW2jPYK0CoR0NyIwExHVRdzqwTmyXCM9+Ka8U+2gPlE
sfGlAhrwgxiZFBioPpGJUodROvhTvlh3bEn5Pgx6d6A9FsUG1JcUWcY990U4fcHeOgA7igl0BDBz
CEhionnMTjIgMi+xR6g5XXYnQrlcC4WaDkzuLQblKGauA9AuF2Tbbw8JTHMSHjJ0BuyAn3DwCDgi
z3D8lROOLyiVqsA99avRYLvGmclWK7vkB8TrDO4rK2R7igeNiOUy78BvjWR0yHGAuhQkgHBL9iE9
uof8M9NyIzoEJlqlSJ3Snxs4s9pTopHp96NWyXxbiz4En1jBNoeaYwJVACODsz+mW3//6avjuD2Q
dFuTFAkG5tReNdxNBRn9RuJ8hbex9ZXEaJSUwvdwrQO0BAR79x9omUr3KaZTjjK2XhkjIDOiH3Bx
LIoFU6JVtJ1NP4XBLNbkC4QXPBKnTHP80xTJ0RqiInpQ9gokzDwiTgX2ACW6/UlVRbHXzBQqf45e
E/85kaViGpD5CUim70Tu6DFabpKLHhCpu4U455t0n4YAgyupEO6g+ita2E7T3lwmZnTEOyFyo4KO
/jHZj6jYi001EWF7tcTRsGxGFbmMSNcp1diBPCO3ogs5tB7d/+QwuG8qpoHQRJAAM7neOPElCVEI
K9lmfrG58mlOvrq8jUSS+GRM6j5mpw9vG9JDKRKegUY4x380ndeS4soWRL9IESCM4FVeQsL7F6Jx
Qnjvvv6uZM6Njpkzp4ehAZWq9s6dRlYx4SWVAkOvRs9BP4+AkNMAiQl0VnakXwxjHwQajuu5VWqw
C/EUBNP7VM6caak0Nj/zElmLqQaRLzB0BpAMWQgt0BZE0RzrKfuVAizQ9LAlAoZhQEUi+zHiL9qL
ZLRYXRt9tHgCGm6/7XIG24WMUcoZHA6Eba0mrPM7lPRLlLQZ6PchQolInMsw8YlqH9tWeoqI+X7R
TkEp2T6DPn8tOeeK1srhX8/8CBJfTgiZQ5N1tWVKyfhn8AeRYm9jnbQCJ+DUoFxab+zm5OrhYpp4
iwUvwHDk3AirCV87Sh57QskOiNiPYFUx8qdI2rRACD0SFy3OYy6cbBhGwtIvjJspr0vJpeB8psQr
HkqwDS4BLTQgyAVfmH0CItf9Rnt2yzYNAW3fZcP3TdxgtlE5qCxwjUNpfDbtDZo9ZooQALL04IA5
IvRe4g/45VxVgp5SEcDCR20IbnSYXI087GOsAKg6p3lHi3VF4Vfu3DGmecXl4AEjMy2Oz8ljba4B
UoF3YDXCHYKuJSc/lLFiJF/RCnTe4yp8zy+WCv3b8M5raR8BikFz4SJysqG6+l1imH988Gc/6+Ri
04kl85nUqRq4ZqcBlAooDPQ1nCgZJ/WPLwYfj7lExStNAdHRnUD1ctqLRRYd119KD9kMPPnLUoeT
EFpYXO+UmSyjv2NONwsfR4eOPYuIzlEE2k82g6GArOpJDUhBXwg8I40bx6ZZ7wX0iTIFfHoKOLx+
d1RWHigIqQk6ShXcD0f4PZljdbfRpPmIRrA/402rzlnHsBE/4Rz6GTFXDFe+uLWMZC06Ag0+BfMp
gDk3YxbD5aMdW37ajNiHD+A44Mp78oyuDGeK/jORVo694AROwucm+A/e7M0evxwmsSz3dldaQKVa
M26gwOoCMPj8i84eM4pHAGgK2uuXGlxkvN1DJXjnnRmUnbMsLWsTwUCrXwj3/G2fR1I97mKgdRAH
dhZgodtRvKLTotyrEq11840hrTtanJ7Z44MIrOA5fP4dmYHmywdGGSAuVATnv2xZXL+Ay6p2vqzE
ZTyIsIyoEcyR94vrGoUa4WfUjcXY6nwp+B4RfhCmhpMkfDVvSdx7YR9ZJtr9EWVOmQGqjkYBHrXf
/nz9M6huKIDzfrNCo8Hl4/8VPzXjAMWqwjX9bYMbTzc2QHUR9foZ0eWhwF3mn/s4K1xndquQzk3P
mrN1xDgZeaSNH9Jtq1VbHSfzHBome5UqF3RFUv1B2gGgfYf4i+PmydyrvUFlJrahquUq3BkahbrD
AzxUe0IVYAMvqDCztowsaCyibbO2uHAe/H2nE4Yr4qlfKBvZg4Jyq9wbTf72HkVBOqA6+jv0X67R
qcQl59EyE5VrQGo+Y99fuBOvHJkuOzLKEZ8p5BwBBUMXGQvAvMZ9mKk+e/HJsRoAsme0udzGTORz
fAigabMs50/IEgajgenRb10xJy6wqT8GPgRWBpiYVUByltHmDaNUtlne38ry4KFPUU1fQoYGiJ5T
hvcO/pic2YwCNo7MIA13MHCseGBEsAadJVKtYIxZRWAQLV/jcD6SxQeP/NCkmpVAWIVy70Qu4JmS
ogO9En0lnox3TsDnfEWyjTebdDkS1SLuOhvO343P+wS89jX3OIzCY0r9Rx3ArUXcCtX3iTmWzFZO
8PU3zVG7HbVSxVWQ3W3P6dLRT7LYMVuh8WnWPbPoryhQCUq9torRmalA80lHEZ5XRBi5s+6MGEJK
QNJ3vEdjbVBXxGbjNaJqwS+MoKtat2NhYUE2Qalt+DRoy87JO13ttF9v7iA0+NPljrKpTkKO2TyN
rlsqEXmZboJ8vnyRPeFuKOQuYbGH+BE+BWI2HkFd7g0LcV2xvWagYG81cI1wAC/oLwzPbsjWpvHh
I6HCGx4X6HXttdEW0R3Hx01goBEH6qN9JMit8xzL/AgnjlaFfAGQLDYYNxysyemzQUiwZKGs+4TD
K+3Ai4a09Hv0uT1thM9OiAjIXzJXpQM0B1h92O6ewAHsHh+UVg4ABsl6SdzxmgTj0nh3apTdMjVw
3QHq0h1gOa/9Gr2jPnsXjlF198EqmOYkaBtQXGAG53bawHOgcezr6RtwvEyEgfER5X49AmdODSWP
JNNT/GNxNzrVkBbg7rMEiYF5OQ3GxMwwpOzIm3vKkQKfYoWCUpl8ZgenAu/QREmCRDvetizLXuFi
xE0NC90lLLJxPbmFiTwdONMSAMkTQlwnYNyKoEs0uCpouBWQJYp3oZyVV/TOfzykZrcl1Ug3vp0s
1PBQArnV4T1CCl0fv6NiH+8WBwJ8/4gGvITZG5hqwvaDCPevGl84BoD9fZmcaXdHTdJBy3VRmeqG
f5e+Q+PTaEy/EKn963J+maIHfrFT9qoOtg6IcJ6QzjHt4N8OO3Gd7fcCwboWXjtmeE93vbU7HEvS
y1PvnRtmhjv0exugSagX9H/O3Tm4z9U1KEOSU3jbkfDBilvESOKyNuNjZITFD1D/aThLX+t3Uo3/
jbVMbwrdn5FRfSLp4JYXX0XfIXIDbwVHKvETYGWmT+wK9OFnIfSrGqR4qNdGDNQJueXSVixd5hM5
0VIcDWOZZMDcgU+51EmO39Yjt0ecxX7zglnP04NoXE8hkGhGH75QgfM5mQcSa1x+LzMoKNGrIsBP
3y87uwT15YM1TTbrzn9hJlFuftC/hW6pxX0RaZZZsi+NdSUi85lhe6y+o0o0Div15m36rBc68Boa
FxsCE5MPN8PghnLz7SK1woIDA1om1vapUYyGL7uxSRqdWDHVd8oWCnP32vA2TSh7x2DwcQvczwAc
kOza0mE+kqS8qATVhaw+z03eJ31CC3xqLWwG/5su5vNsCY2SfOlK7Qr6EsgGL/s2t6IlOhZkb+zN
2/ZwDczFilHvKceLcre0ZGMqRcV2KWIH6JyJ0Hu6lR6DhvFxsYk2UXFhtODDid1GPUZvxuWO6mGh
0/iiJnjYL06a6RUW26YPm5Og6v4YLGIuR5w64YsMmokle3PZmXt+0PXUmJFxfBy6H6+MHn/cQH0B
4+Jf4oF66ToL6t26eIXg6YOxKvSWqhIcag8CkdO00nvj09F8Nch5C8uE0dGG71qAvJTXYkfJzUWo
BRAwzXXWus2PA/ajmscrKMTsFicPBdewU+P6EBm2hJUUH5mDpwz1ArhifgFTIaLm+EEkjpH9nXM9
yBIFEgB7YNtjdXQewHHnoIEDCUdW9wbyOfv7BGfkLHKQJBibbYSKu7THtKPeQgalg/Tp1ltwB3nT
JX505tZJQYaOcQxuNOnpCxi0bHeMySu0JpwiN+hIn0TJju4SnA92GsqiWUVe5/M+nY8ws7ZqCv4f
X1yqFTtyMYfYTIowGD+euTbJYGUmlVwxYmNGU4vzrgGZrsBF+uBfUtdz4odQjvfRNnoiwZJ7ymnN
UElKys+HG1F+j7ReCFtA9+fXjV1qHKbE/LgUibRSuT0FasIo4JrQkPfe/se5MfGuYulQxjJEtigt
mjYyPHloyk/gZVEtiJJEsRteggpFJKgf1VfFK0yUH0BBTBOCpcSIMHn7ToN7bcjaiFkGJavmkqo5
aBIvQI0Y85fAZGRxJSFQPzqlfV7RGxmZeod71NrQgzLPbUHMkp81tIApZt7vMRk3+lc4nfDKuVDY
jPQa5c4bHBWnJ605Kd2Y4+NYxnYog9siU2v8oTb9MY6dVzv/YFxzix8Z+8CSgyMbfZfVwY0Ll9kH
IVDXo/Oc1MMdQwSnYxBeVoV66ebrDbOyaDblnhE4Aclk+OF4w30FgxYzYGeGNOs8WfSUFgwyCXuc
NTc78gqxTG8V5gS1htnRXrMujwh05Qyb93YbbXSk3QGqQMYF+nEKVMUFYLM90hGxpeD9+twnCrMD
t+nFJLBw8mfuUrYs2wQbxzhbH8r+cfxuVTG9iuSCI1MrXrnVF235DDZC5aYxruqGWsrdySf3w/zX
S4MdGQQm2CeEVR8uLNYr9jVZmIe1cwNQwn/3asPN1nbpWPoV/wETqHER0Wf4jdj9I/l9PE4OfiPA
AdvFk6lT+O5tGUbsXJif5uqTbhebMUYgQhN6W4CuOthpSIUWPcMrhwVMVLlTv1IaTBbnP4tmOfZT
01ee9rQaaxCiMSlrkpk4jhPIrVTygm8AorgUme/k9VfH5MqiPd5zM+MMOqz9cji5Y/2w8fNe/Thp
49MH0WQGwOl4jS18PknSurQ2MadmAcL3nnNinSLuhZooXsM3fA3y+AqzjsRkwCe4s5zJJ2+Hxxmz
clxqLPsyPOb27m/HqfJibV6jK14p575Eg6c+GTmwSfcNcJ+otsxp9A5BLToE53ktuvApp8zPkZpR
+nZ3cMu4jQZ8PNUJMi491Oo+6dp+bSxZ2bsBXmvte9E5UZwA1nikoDCkJq9P2IYMQi58UK196yf/
QXdQamx6JApOeS58B6mKGXkSefdI4eBS9PPBqT3QhoPxC2NgyLNU//n0Qa8KCRBxI6wlCgNuuDqH
0YY+QNCRenLIEr+oazn1JSR5tZTnZaR5hF4mKPfUwo/0hxFTLittz8JSeoS9cQxzyGpmVOyew2NY
hoJEcSSJD8/mLyyvffUWRJTD9OYhlgZd4cr4y0RNp/UqROVoO39NtoDV/A1DKA3MAM2KzTsrO2Gu
0S01v3gOP/xiR7MmmX4xVEp4DtQO8gpZzPon+MsVp7zMgnaxc1xraFvA3SsLSDDhCCYQAtPicFV1
sxQqApQMAUZ1py0aN1mMNBKGY2m+y1WrMkoJQPeCQKPbQnRszPRkzXcGyam9KPSOjWO4mSMCLGV2
+Wy/XngcX8NzmAdy8CCLUHyHe7gLwIyYMGgVqF2U9+UuqOHfCdvAr9Ec1drwLsTS8FgKTChCcMI2
Y0Mu+6+jYj2ob8pjNB7+m6pbJr9HyEl0TfBrGFoAAFK80h8JsBf1T70zbAEEPhgsiuaJ2weRFHgj
MIFmWydKx4AbQq+FofntJ082WGtd0pjWxAWjD9OARjTrMqBL7gQA020yM/wgoZPtrcVIlg/bHWqi
8Bi+6PHErIDyA4UOawz9uoCbaX7Jxal4+0aFRwtoFX5Txy9nAU/k2jBxArZw7JXp3w7TUHYN8A16
C61tfe2wyNERJFKfmm5gGLAxCBr8ID4A1f0KpGbkCpWI2ZC7KLQ08dFSZSnidHCGrE98N9cBLT+L
9UPGi6BX2seKA1YAFrBqa50glAKz46IxqaXNQIzIfQGqCe8FqLUhJFb2TSCxoKkEpjFgE9b7e7m8
sesvRSb7gQoCHVZal2eC6/XyMZfnaSBejNRpaIy7ElP+n42uaAu06fwb7sHfAYxtS5MdYxYRYsib
VnCf+M7wnpk8yWYKXLsvF4EaJKZyQoPR/3zxoXz8zeJb5j8B6h7c+W8/HyFzY1eEyWnCMzyFL6j1
Jf/sR/tG5l2JR315u7gC8HDBrww5iD1blTvFMaDw2bm8YXq/QKF3vJM8EbEUQjaWgkX3LIcyhbwC
UEavDjABfUQW3pdvzENHBt1kS555kDMmReT9o+rLuax24ROdCKzlG2QhdH4IVzFpKvf02WVKKGm9
ewgB3l79GtznsEfK9JicQlhheVtMd7jtP3bVtCfwuGjgrjpxvlQiE0a0rICaexpQzbRRkvBBIt9L
a60rLOUFJU3Y3S40AbC6NbZGKBuMOGBZ9Kz5e1l1eIOVEaT2B70dVRuMqDk3M/Yv2OEw7r65Xg39
4kfkEXYGC/zvBCvreYUjVRnt6m757W5vbpY72Gs163eONbib7K4gGaz+AqejOTH7GTd+F1KAAf3t
6TB0vlftK64xHso/d9dGRdpefFE3hsy7nXO3TBONVqbSAboMjG594wO34+/DXQlah/ezY2bMkxhS
P+3vV2am45tr75IbW/mYN/dtYpJYnO5nDfaoJ95i+RmuMAbZHq6+/auXBddR3jGa5g94AzX1yDx7
No/swfy51jrUbfh0X/ggR5+eGmXo9+RxUV6TM/NeYneQuNfAzc9eEcYpSsO6vT820DhmtQBlZF5u
12ZhhZvUeRe9M02PASe3hw8638J8dFaCqk79YJCy2zQBaadI81CuMxeAcXgZdDPvPJkCVbNMhmAl
jImxMeKF1DlbsNQlJuBpZ6hYQ4y/OgzAeR+15ZFPfGk5H4oMZq09MIBwP38CXnbV1mmnMDkTZPfI
uZWCPLNrlN1vl08VwsaO7QV6VchvO25Z+ZGj8BETlpw5GyoxNlQ/fbRYvUo+HSU78XJ4JStGBwbr
uHDkt0qTOhkmidNmE2AbSBSGYU6qgNYaAVFMM05nZ2Ebl54BBT3jTPZfphbywtSBy0v0TXbwFTg9
UO8Klk/ODsV5x8YOSUkGxb7R1GFisdZx0+EUxZG/caRWN9TIclo+412S/Z6K2EHEL9oKBdfz93Bi
hSax82jUz0+RxfAeKhr/4egGYtPB04X+l/Mu6k7Q9hJmvwXgHQDOCl6d8iQ6c75r6yyzdV7xP9bW
STXzO/n0AqG0QsldmBg88xHd4SOaE94AVYa2bD6clTh2mum7eZRHxRhNMnAy5cabAF7lUHG5KEj7
ZoRRQ6V5bOz5QlSURXwlEAfRMDwtzrYsvRLYpevG9Ke9aPOSKKrCcwH+AmdsmzeM29oko7C90fHA
EKTjKTWq+KRdgVz3zNJODvgj2S6aeelcAWl3xD95ID74BtwOr/a7W2w+oRxNKs2Vzm1CkyOqXahd
kdHkitebvxQR9nWeAn47Llu4SQvMN5rPhg5vsSox5OYgf4ecH5wsjCb1fWZL+oXAzmWwMkU4O2Uq
AdcUxiHkfky/FIYG5wC9J8cGl0dPo98h1+oM0uGpbzPV6xTpxujKqPVIHgh/ahosDtkCtKRV7K1U
f7JvhAblguoHFQ1ajSocTeZ7CgaGbs3o/uRl60d8AQBWRsKNYpjshek3MexDKL0bPwmLbNo51ouO
OrELFxf8lFQCaGAqw6EyX9RM3BkV1mw2UKF1HXGekKCLGTFlLuWReOS/81/Hroae/7zPZzHyMtT8
8llUmEGJgaVOxA2Pot6oU1DojGZbgHw5pxvV++FtspPohNXBy1Dk3y/ktzUOFazv+KeG81MCc/dB
YJauWF774MmqF6Sw/UVToG39gxQULPhBIvBpumW21SXr5/Nh/zB2Bml4VWjMCs2eClyoIEIXOux/
H6e+859DJG1zg4IT4IiLQ9mmT33jzBVpocBBxVNIXkALwhcsSZ7lxxmjL8JaIhOzhcOPVDnRNFUr
n4E5sdDjXmnRTTjBSn8xktXRFR4ZOmZizE8v3k+dO5WzFoWI6vuyu298MFzXhrIQU+rITVR1a32q
NC/DtNNsc5OGFThFBA7DqbSacHC6syXSbYocmaTDpGGCjiN6k96G75zn1ag84emjapsNmhOAYhte
5AS2t8cNbIldwu67GZbS0/hLTZ/zHctZ8Cr4C5FQULqkj7H2FsTY42e8X+t7YuFVmSORrFSFFSuT
ASs4oG9+uWQUwvbGosr0mSxBZcDsDEaZFp5IdL9tjep9BlW70Pq0vuxZMIPGFe/bYR6Z3ny0zt0u
OAZfKs7ZN/qrFWm0/+LgeRuqezgg9iN9ZqyCfyGJv8fyBtFDcIq0oRYMKgc7H8gh+TwqGDZbj0jZ
d6ohwidHTEbZECi7WdcCbX4FYldU4tw7xA+KeAP+GHAvorG5uPWPAERFcjko9jn32oVZF0XHiE6B
rzOt+bl37qGj4y5UUckTN7AR9V+BGkBwDbY0OjB8nBGucmfoDdKPsIiVWpFTbAN48ecqQmKqfNGz
8dBIa0e6lDrHZd07onbYUdliWAmPsdRUNc9OiwhERfx+VGyybXMCQs/v/bBfyPOl4DVm/vqGTUzF
BqQKqEpmBtl1L8q9msh+ZRbiY1LAkGA/715DGR9alDgWnWcd2ncO3Uh1+3Zu8Vo5yPibK4efjijy
n39HG13cfkTDV2h/JrU+BGt6CaB8EHJGAlVO+nK73FbItBowzCN5z5C9ymzb1bbxb49iEKg/6fTT
QOnHVscpqm10Z1Ht5ZxPZJXiQ9e2oxdXy2hi7Y9+XafIc3TsmTCkaQ3jIlQL6NVqtmWYavmosrBr
wm0pOQ1zogzYSnFHC1rMD9xg5CV/p6UXkVxzbfVllMoBa/Yp8JyR0YFTm6BiRcRKNkLJi0Xogfgk
T5cizoN8ynwaB64zPAyaU/Z2zP2Zb7C1Qslvck4euB7BueYDPTgFTlyDXYq2ic1u51CI07yyv/08
GbZ+kfpfH3bbXvndEwAI7E4cKt/xM958IBnPfDpn3jUbyhH3GfzM54eBVsOlxI1VhSyjgkxH9H5E
+/t7ZjkcMfHmybbLQxhFAXNTH9IpL4VT8g0pkw1fO/UjALcCJ8T26ghlgWGUm2ID4YvyUY7TqL8K
RpACEeEPK5Qj3Hi2+lGM/tkIoEQXqBM5HDjKuVWmOJSCbHqQ94kK28KDN4fgOXakUwlU5t6gKmqU
psXOAxH4KhuIEcOA9x/NjdqYTROBA7oXxOzUSTL+oHDhUZ3qRCoAOyAD5o98heYsOR2TLCgwVKeT
bUL8Rj3wvjdN9C0DBlK9Ey1z2eb3UsPESRQxaQ0U8elXiVXBHINWFn6Bigs+zxBEAWi6jx1daE4e
WUiNUro5z3Yes91UvCIbIx0umA1CglM6y2Ka0AYvc1hJDoPXll4eJHVzjqsTSgJQhy9okA5OtTXF
UZ2BMN0pMnx4kTjlhDXwJ5UctLD2Ho5NHvdNj/Qy+fCI4kI5g1HXoBQ+UE1qOF4D9XzZ+cvj/eyw
HN6FEPuT67hMLoq14N3I8oaC3a0+PX9KUuTH8eV9M8ooFgO7G217lwDwl4Mtbq2oRlkHuFRQhiHU
dbd82mxQwsw5+3AawDT778Dn9RtNI3Mvcu/iviG+yjUsM/rpwXuiyKEa76PzGo0m5z9CzPgoV0Uu
5xUjOgZwsGPkSLccPOFsy8O9ki7U/zdlDgc8j4ke35xMdvCoH7/dm80lrS25MlSE8ym+Zn4yYjio
cgBm6IwzXoUOjl4ZNG3G3iwtKttkAQ1aAJPlSUHCPq1fJffRZGemt2+8ATXe4fnmIAvgZmQJi5Mk
YOXKVFLKC3xqaSHqnOeId1MYaXEhkqAIYVDjWXBqxK5DWEDXsB2Bnry4nWX6U+1rD9QhyzFM3jfn
tBxWqATZ6XDlRxD8pBaBlQVEUWuruFSVcnMYb/5WBNuvKnCTvcMY4NET7GBnP7iRdywOLJzlV47G
TiWR7KBquA6Ihk/iHeWEjgpR2dUf7LxKKChK4OdsSVHH6zqiprjjhiU/zlOw91W27V2IYF3lKGlz
g+jDFNHEuEgJHPrJMOkpDYyhDG1oUVh5wjXvIGYzbo06BYgQUqOpItjoViecrLgvD94N0WKeXD3C
pDlc6Ty0GAWPUG55ymUqIe5HaYwl0McnvAyuZOYagPWK5z6xub699/DMpEreaFcooCiO+Q3vDrGZ
i1gH4afJhA4bfH/dO7Teae5nvczfp4R/MxOYkdw2AwC07E0K1xvWBLkoMjl4AY7hOsSGc7T4I/4D
227J+dDDXj8QrxOjw1SMaVzIZnpbmD00LyzKm4t96I+cYwVi2hyEpFHvgaKGm3Vlag1o9FAp6dKS
k2G3IeRip90+Ye5aQ/HlRJS7t8EbjBcOUZViGVsIL62CHM2Vbv9me1uxv9EwBheiGWYc0Zi/cGYg
xBlXE2lvSvjX6ohmwVre4jRYPfUAeiB0VgcOdgRBWX87/IwfV9w/gG/OuIXg4DbeLU0jtYxR/QBp
34t7M8cJ+dMeMPGG+oEChs0PniVHRjF4+e+Ph0u3EtbrAeNsUJ1Nw8IfOtzH5XO8XX2gzVxtIy7i
DYJpqxEbQZlJHsHsu7Fp9I/cnXNgCGYrR7xEL4PLoXt604nMagmAKBAOzY537z2gmMHFAuJpYFmg
SRc3Lwf1LiT55De+aO17x9aNaVDJBmjiD9W/W6eIU1p0IOu7MsYMb3Zws+4sOEJq9zUc2uzxY7wz
n4MqZ9Xty9F7mZ0jPDoRWoHUfU2zYOr4BITH9ztRhswyyKTt931Z4ZEqu94n1vi88WZEeZMPCZCV
VHCUHV7irINzZbai51fPreqX7Y1JGdw+JomiA3FjXoDuxTl4OdUOg2IXT6uYrXtkLcswXiZPJqiD
K6kVaX05AwuDcQj1gCH/bpg3iTy4PxyrtekzWazC3v865hk6BuvXuwCKlHhX9v4dk7Pw3jsljnjN
zDYRz+CMGWkviz6R9Wci6oQvFhdclOYbm3C21j7780isI2we6KiJV2bY3SMQIrISRlJWomCtAvs9
++WPh5qzjFVxo7yquvAv4RSyi/0Hh1PkKpupjMP+hi5IGgYxFfXOdRGqgVJYbtTP5MhHVTRhgojV
8FIR6BCBfAkgVF0it1yyrzToP6pusbmZF7uVZqnJ//4TY5qMBkMOcFobSHXatxBlArBoj6PJahQZ
S2CuBKiP6EtftUggBv+ijIxGzNBKEwSEICwanCbDNUq0tDapwtFj3tOsRowTosIEJEyIAcH3kzfG
60Lg+SntjfucYxTa0+yMOpQ2GGSIaSoDGyIdc++TovFHN6/6XsNZVU8UOQACBJp2gMl3HNbwCBn5
NgUIqEL7gss2ZxOqIRoCRXfjLkF7T7HPPc3rXnHS8ir/Ie2ayWHwT19dpEOV3Rd0UkWlaTgMU2io
aDBhASCTidH76ZghrkicLk2KjDzVtsrYFmUDFQdOduwqP7dkXAgXxxpNwJuKZyVrfAH4wGKcfOh6
1IvKkkc1C4w7dauICdwi3Z2SXuAgsvgF6TCYQnYogG2hrYgvdlKekwfi6qrkKh0nCiHHm4Tjqh6U
4mKM95W/A7wlTXWOBITd/IWIokb1WuEA5qDtF9o3ruKy1PzQLmQpxlx4zf8M1awmkla6NS5MY7tz
+lweDjm1EVgCd9TBMCtg3QAuYBkphmGVv8MC4KQQYRJsI/Io4ZzBYwkgZkDM0kc0106EfIBN4Ot/
+RS5aebAUb42qzl3i8UNoiG/QA66uBUggXOjAdW6pFP5tfyUaz/RjMUuKid5QREXB1hDbVTtHyAF
e5CFp7KWfEJWERA8biNlRCuCWLQsGSbBQSRmgA2RqTwDpi8puFrxtOTRiOOLHwPRPWauAt3zHT+A
4x4LOfHpsxSa+O8nCpEU4jijNFI5St8IBmi3sd7jEFZ3W8Tu5MNU3YRFIlm6kqy6UKyTDeFAOv/L
3LjAKXRITIxQl7LjCYQUzgnGydKRtFqgRluJIoJdinCkoQWKqKYdRQk2FvsCerWp3QVs/b1KZX+p
X1ARI8NIxTQ+vTNW2PQvvRzn+pagE73FA0iDqjANrsGvqDdUXQmgogDlXlQJhQoKurgMtU6EuF3x
EUEfwH8fvWN8pcrAypQqwnSL3iO6RJeEBq28mD3szcVBXPtCSVjkjJcw6pBy2wJ7EFOwRs6OKna8
XxdahZbZL/dn4W1B+B20cxR33AFlwvcypu/E3vSqrQdKHIL8JmoFkRcw2Wng6bcASmleDF7+N6Cz
BkXHwDzhUbizsB+6rHJAUrSseao+pamq+p8KqtArtMDO0di/iu6h5BxunpFK/fbAzN2CJryjNjOm
O9w0HxC1vMJib7nmLK6nxhTBUmFR6swAARE+4uR92vmPR3iDhsbRwCv8E+bH/2KMWAIXuKe15DA+
39bXc/AqoZEsIMEk5cK+bzs38BL2Wc8oeOCrEL5xzatcHb59ejnA0thI9N8ceZx4Lv99GdHqygnL
sNOhCqKKgBja+aZUC3uIWzOniu5uieoFe4vMhcNJnCdMomsAI+CNZtmrhrdeMTVdzNse/S/G7xUu
bR+zSCJE6sGuvWV+eIWCWsUp8huXpreFNWCYRbuf8cJhLhtsMXh5BjeckVjI+ldfD3um8F2HLfaJ
DgsLTvAzvfXKc/3gA4H2N1Q5kL6m/xgJB4oMIq70Ki7tw+TZ3HsHvzo/9O54tJXndxRP1dFjgxkU
3w5NNDyG+xg95hlk1VtoNjfB7f9iQYgQ2/77Fxi7LDRwwckxnTN5i7XGALNPLOuS+1++3HK/jTY4
wQejwqKyvv9ReJXSDCDAgjthenlTrarSqirEW36Y6GF29HFM8so+sRngI6aiwyAkbUze15XNngNA
x0DJ37fZyqatqTxHMAyl5OpHGLnSfUeK+2hzA6JVQrLktEE7NDMxhiBxz3jBhD0SD1OelRplU+sw
5drFt4t96FTmj+DQMRDybmzjSQKZ6gurUR7g1Yxne9AHacDCCbcZJpzetPWEveKDqfY5iUgZh0Eu
nUq31cfrgrsD+WKrBSVwDrkC7zZQV6CZPoHfoGUu0pF/o3SdlbnX8mF2fWGRMS3w6V8gpxT7h9BC
OwoP68fLxrIdIxwISic7a9Z7MHeit58CYvAiPt7YV+4fdjU4wwERycimwGauR38wY5DDGiwMLLUg
L6YyXxbHrmEGswEEIB7QOCLkEGUsgyMKZS0WDVjcKn3mAPDLQ3N8xBAcUxyM3XB1S7G41mNqTppG
/sr3sbip29BseUDQtacRr7RvKNlcuh7KAryHhWBJOwKjPbwRU6+YnBY6Y04DoITfSADEgTS+qYX0
5Um19jF+W/8hKE8yOk5gxCvMJo0eviGjT2Cl+JBWSq0PcKZLNZSvZkuU7ZhEmFsvX/0GgrNDl5kk
lhiVd3IVkb5MbTaBPeMe5zsIuaoUBGLOv4y2M1BV9DuYAg43nIAmlBWg8Pd81wE88xIQsneKrakS
eGMGaDWAVEiIfelGqRUjwcBMZOfG33ZUblP9qC/NBwVc/DkyEE7VT8rjMdlpaFc3Pn5Qm14fOVaY
r3hnZXZVlH9sL5ogGGVU67RWUNDWX/Q/hTmFVz49A5Y1TSYOdcfEydVnK31jTHMairckQh/wRnHx
YGKOMNEcnUzalhxi+lJJHiKrNpaNW3g8+RhBQM7vpDePy9ZvdaPADuw28EX39ASL73ZVAv6IJByY
NHTMKJQcBRoKrS6Lo8tq40slFsHIWu0wmwisWrcyh8FFf2hfr3b0PJf8GwWDgcB/Dx6AWKzEwf8N
927tjyhamAQv4klwRhx3FCMw5MWJmgc7LGvWUgsS5DGwToZbzZxCCqUIsr4TcIEBzySt0AskfhJW
DfRwDtRYY4ddWo1KB3tFfR4UXvaq3F6tsNOR5TqGr28wa/ZPxuj9277AEiNvY0hIFDXJrE0xnbce
Rw+bFDrtE/ju4xW+ayGfx7YPqSGG3WYofe3wWO1u9gea1Rrk2noERSv5bt/RtwZXFcMU9/ZoQ7Cz
3CdDsg16zfXdogLebQbf9eyGvNMqpqJQlV9kqB7Xn+WeyTI42jZKai10Kp17fNnal0VOybG1szfe
P93L1mUd80Yr8tLGKEqYMnNIShZupSy+jiTAq1HHAIrQBktyzSiJyadPaT3XbacaTS4k4ucY3pEF
115J4oMFOR8N1fLKxD14RL30nNe2VHerox3b8F6g0zMVyKg5f1MnlKmY1EKfk0prXHywId5Rg3Ae
0je9QxRO/CxaKexoonMPh184KMwiuIMz8ELYMXgV6MdpuCHvZ7wtNA8HaaU/Ys2Bj3UZXLD5aMNT
IGUt1tZ/TUBy5dKI1LstUTamvWIJbdEAUGpj0bVrTwS/qY7XkAd7BPJ2zuvzutor9CooV7ZULUbn
k1z/KjUQgX23Ot4M4S7UFue/PbYETHYQdWE7YpAMwRTB4VNcoM07h5AnGMQTxB2M6NDUSLB4KJMZ
ufZrFGx4r7youIQ6qEQ/OJhY0WBmcVf96cH7Rl+yuk4D8XG+DXB/l+dsljrilUkdDvgBRjYtytTE
UgWKcxKW6zR9nCrMtYEasRVgjMCvoNJ5OgsFhD0B5aI82Fs2rtRusCJ9rCV3B7nT3KAjUQUSWIZq
lA8IyftiAc67XV+oUw9jOYwr/FjjKwU2JwHlt/4X3E+I32CRR22mH/REFNnZAE4DEjVt2Lxr3qDK
+iNMQfXQvMoucv988JwzvlBjzEaPQpM7VI2MUDzkl7TZLYZLXNgKHco9IkQBON2nkA+SE8Vf1f5B
YRydYq23fLQUN7KO7AXxME6r9Sa5HpPytu2zM+sCGZ22j3Bwhl/5K7cpovAI4L7xkTcj7pNX+c/U
GNCJ1q95YEIDGC+rCbInhwb6zncinFIUHrG0Ctw8FQ9qBOOQeNCsB0W2+vNQthKCqZCCgOaxQbLN
x4sIMh2DCHQhk10QLEYjLBzeNTRs9N4B9JxvYvngoAc2StaKBuW/XVIX/zv62lbBfq2Ad5kug1w7
uF5xn0DxQbOKLo8hTsGhHaH/4IwkFe9Hx+LpLJAOslunm+WLPMpKK8LECKTdmdGudCMEfTyxQGBo
oOBS6rRJf8ErTyjrofkGAWCWrncccfFEur2w+auIwMuYQkUcM0VPL0YIYMWazsQ3YRC86OJH00Uo
RRN4g52wMFv1Ad5Hs3BkpfgufNxNWPSu8dV+djdo9d9o9j+JBZLmYX8xqsq6InTiv4FCnlAzEMSa
sD39S56mxL3L2ANNCkaQHmi+8ODu2WPDQ9BFG+x4A2+yi2okzly8xpoItEbV/5IsoS7bfNCZ45YI
tQ7e5oh8Zhx45Ql0p2eLCz066H1Ag2CjseuIZ/kNu4si/pfdEinnNlZNuNrsR2cqoOW5wdnyoMRl
c5xoubPo52zT3OvuF+7HqBy176yEQ0Iz6d6UUWRG5Jf9HIqs/er+kTULzKEswYWIfirMkyMAnSB1
egnSD1FUwLIB68lZnO3foDqLeN3CPrVrIWBm/56F30Bhcws8vGjQvh0+nrL7ap+vfCKLWVJELMIs
c3V7YU7mLBZ0XeJQ+aD8M7aNOr4yexpAr/6NGLRBJ4Or5eYPB81SjqkRPdh2XUppCItTTQE+7Vnu
lRk+olejx/7N3+lXRyBOb/iJ/qxPAlzER1MzuIlwFXqAgPGFIeoRWxBmnq8JlH5YyEw9o8ubOZhY
lrOcgUEWfJmRntVP1foLzrVvx5iC6VJEgYwQLICrE0SEsTUtxmDWfB3cd7PMhB0NDA8iMwBU/d6J
v94mfBDPq4n8l5vw5ScTL+YAwK/dkd+MHFaKXAnCPkfJBFk9fAq1Pb1wPaxEyAx7xgtZHvdZrxDq
n8nME+ekaI19Yi/mBxC44HBNE45Nsir+8L5dHfxr/GcEh7tnBBXW86G/W55oucvjEhc6uiW3hNSr
I8tcrppo5KQoIU3tikND1f8ruIc2e9PRZsEb6FhLsYe99Ttg1JoECUPkRHTVmy9LVcWUsWpBpxgY
M9hgpSzkr1ZkTAhRZHEaGxqTMNzpkWAz+UPrQq0YYNExQrGCk6V9wgPrztyh7lqTW2PmFNkNQzwV
0i2CLZQrjvIGX/MethDqS/WrmN5ae2/wD2P4uMmEH2i2igE/0Grq6sGv1suE7xVWWLifyXbOS9yM
wAKqLCWzf6Ng2Q7/R9OZLamuJEv0izADxPiqWSCQEGJ8wRClQszzVF9/lrO7bd8+fbvOLoZUZmSE
h7vHfqxP1hxVGLPYGjLfgfls26WmYlLQ64cG9G6m2nEXAosvn00ZK0+LjdXA8+BlQyzUfLwKFbB+
U49SoyvO5uiEkkHC1qPVpObNNUMGdY37F6ERrQDgmMdpEVwZt11y9V0vkxa6NWR/fOeCMy+5BFkZ
sliG1uF/wa6o2pS571Ftsh3cc4klsDXCMMOvZhgd41eOvwTLeevecAd5zv5igWp15tzssCgmLlMn
IZWjYuBS/3Ihdr02PQcyz4JiAZLz1yX46OIOfHDeQd3VyFwKVQ0pu3P1UI99VYcfQH09n00mzwlc
LmbopqxSesORBCCjryeG5Gxwfltln0KdnlHZ14ANrOr5NqT5PX34Nw5GGNxvvR82MRtLK4URvMlQ
um3/xPbcMnNS99cKko7vhczOm+ETurGWFYf9MwKYwGKl5l4TnItxgf74Vwvbi97oM9xTO+CD1CsF
21zLiKVJ9wlWUGCpVNbpOmOUc0JJzZnxIB5i7qs5ne1+CQPMt00J30VL0u0iDAGlsXuMbjvCFMmg
IfmMoI+OIA503u6Z4PQUatynf5xh8w2Mh9qIFsrBv8dwZLELw5yU/627SlbpSIwCTRyuYtE5By3+
/0jDeoDg7Ns9eOnC+yOBdOnXN/GAGD5yREEGD0Mw5NG9cfvCDKWW3No7LKIP83q2p75Zz4Wlr0cl
xlngLJlwAkQN1uOlS5hyGzJXguEprCIRpuIsKz20kVhfy3LlDjY3HA70LPX8tPmuCG9ONABLHfzN
tKl19YmA2B7xSNZeMdlZ1CviM1LeAFz/dZvEkob16B0ZInya36P78MAOugYIRsAPwOEYhkRLlAJA
5gZ8rKsPOqX48caj0qMNTUDBgZL5Ejd31eae0V/THxV08Pz0Jn8+T+PgGHaZJ9VciQy2GR/xp6d0
dNo41r8hXjPpCknxuq+f08H5sPh0Wcuseps6DQdYUACuYBjZNWuOkkVKu/OJo3L6mAy2/3T0568N
mk+E76z7EMR5D84RNd8dVZysUGkguRVqugSz8F7Zu7tF+DBL7hZfmCsAkcZFNcNqUnLfBj/m4OvM
lNwr760u0TWgu0YdLjnK0YXyy/BgXEp6BQ9Nd1SlzyKrBVFiDXh6XPjYNjEKlvtUPHz9eJcXEVXp
cNP5Ljo75OBX0dXxwdP2CvXdgPHdkXxlmsMiKHtl78VifTrgqfPa/PstYdLdbb76MbyizcZG9Fff
mWSFZWKPgsiMsbLHvtcwu/xAHEO9C2z4n7rLgAE8CZwznbe1b4Dg1CnrqziY6NyoN6KR1SU+DOrZ
YB6lW8xHonsgXS95tOT5VQe/j4qNXVT3A2BFYwwvXS3Cv2WAWJOkqteECfW6YwChjp6rfh3FreIZ
LRV0gGvYgPMvqkSrfQBk37uN9i0y+eJso1OgMTHb5IAp1IinCkUkB0JjRoh/gBxNXCRA/zO6WaWA
hhXubA6yleJmUdy88YaD2wSy8DQofkiG1jUIBZ9H8JndZvAPPiDkRuOb1iCqoJtsH1DBQXEmroKK
pLyB1Cpr1uhibi7mti7/MFhS5ZO4vyD9Fcu4m2ANDXhB2MqqYCj/ts2MXHLVMNWBFupOW4cmgGwj
b/QU548XQ3r++hWKAsf441MgLeq/Fj5eecfOs96BEgbijtyWsd8JqZwIAgdwow3/gYwBnYY5yzF8
ow85L0IsUURRqE2esGv8za4PsWWNIykn0PqUggP6e5K8M5zkc1dpHtWRt8bRlL4h/RJxek/Sb+Ed
x40z/tDdxfAESoKNzwb5V5v1u06afazY+BlQiH6XVGumAjSHU0NyyW73KNs8M+z3l49gFprgkDDL
q1ZG8MjzekKu+WV3V2F2IpDK+E7ACSLTgppYsf41X5veCow9+ojiRQD2QJGItxjmi+VB/CQUaxYg
A9ZPdJbokpxnWO+zq/+RABXExaoVVRj6dwfzX/2Kdngb8qEOF7MFPXyKoSkx1x0EU2RpzRcX91CV
iHaveDHCOMRsN3obkpMXbitf/iaLRDuIfBjdF8UDLOB1EK/k16lQyF+lxUMSi7hiQ9dWFbV4rMdJ
NTY+NruUKpeVWu0ni7Dp6D0OAh8IG+orJarTqX4CkwuNCplXX+kFVyLDsO6sDc2NQ46c4zLS96PY
3Zmp9iHpDiiXUEqxqKEDB62ZHmmDKu2ZURJjlQRyMCIK8/fUWlV/lJ6pe4IvB5YDnRKmNRAgr0LH
jz9aDPDCRA7ZPELVZfhwa6qv0GxN/aPvFsECglSqP+2tlaMAKANAXjNR4aFZ0iyGtAaQ6OuP2mVr
buoD9vHJW5QndaIoaO/dGv1kHnpXnWjV/uwPcnl4d6i5WKMcFDaj0IdijssJ31BKQuQFwoloChMi
7EQcZ/+dtW+IYc0PpTPUHM4Kr/aB7LqhSsAF9dj1EqIxfrO08NiG3RV4RY1how07N/OSpf+DAixi
IY6ZSZ4I0svhx2JGk9/9PMhzjoCdA/HV4oAQcyaP4F/orxMZBPu1dUxiWHK0ALFZv+O6xE/lsc6L
Ib8zEx4CUe1LwaMnAFJzAwzkPjkSSzO1RkVoBZXmBPFP2g7oobWx1cfUY4BJoBp+44Bq8z8T/ZdA
fQ6Etvt36CkeAGDqHlesI8tvV6+wnV1Atsp4PbSnohr8o2RjkRniv1LGxUlSfLVFGCHJeze+yumC
0wW08t0t24i5VGszTrjR1K9c0S/917mU26fUcqB/UPGoqCk+3rCMpKSbgZBQJ6lwpeoWphFrSyMk
pM5HJcqasjKgB6zYBh5PR17/xBZfoT8AoRPE+Jz8A4aVOunD/JOM6XsDCUEARSpCpsEu5ZIAAtrz
SVlbGpFqkFTMAA76KtOFdk3/SDMq7rsgB6FPTSxQiAJV4XVEzuDXWIC1/2GdTv2Nfw3mtDdotejN
Mh4MJIxD5w/gEWwJxtYTihYo7pfczyfQ1qFj3hVVCzykK7p+pifbdM9ceXUu4m08p6PzF14S5oil
++g43IFeqjcthpmOgVC8fxLyf1IBTqBDGsgPOYOa36mz+y9EeehB9mRjkN7gK8JBSjgsUvdQN63x
tNQmjom56rkWYxGicJlkY66aDloZ1CXU+yuSaDRX8AzOkyylVU7EoD+FHI9YnZUbBI3npMSdywX7
s843I5HhK00uAjgD2JhyfOt0QjjqnOKmtnrz7Ny30ZVBW7M9zoa7Lj8IXmz8bnnd2VXdDZ/xbe2x
7/TL4wbzf2HbeUUGaLZ1mgybwleeFDW7wekZ0Ja5k/T7n1Gqq0INjwsMn/m9sK4HhwYwyAJ3qzGo
MjK23j0R5CkbDibzyDbeqeKeECv8AMTejmGj3G1jEHmyXyXRdXHHvMJ/5zLFTqXG6Mo7ci9pwnuX
+SMHqPKq/D1dKOqi/GWP3t/FKZgczp27nZAqvGafGYoocoU2ri7W3mBdeBCloAycA8+j5Yr5gjY2
xEv396WaM8BD5IQAACYeybBUOncO04RgCbH6bnKFA/7EDTRbxYTGMAgRjeCv7LYagxARLSHWyEsI
7K5iJk5jip5w8CKduG87dWjw+DMD/CDlI93ZTpDyJIxwQ8rw9AHwQfSRo3bLtNABI+6MJ4DhZZPc
SMNzncCLx1itWz/JILwx29e94627yZstF5r/gmBO6lOpSJ0VF0ORe1DrVLkuCELoSlY3+zOlj34K
RYsHWe4ZyJlrpsfZJqnOKQsovYc7jKO+HI8HfMCm15p+aPmeXxi+5O9h3PR3y+Pdi2pNfG6JJfdR
y191RrAo7Eb4PJirCobX4j1Bg+dKlRJhMSPh2ZFgUcax8f+ywwAWsfVknFlQmn7oh6PIvGAm0r30
mDwKGeg2OHT4/6E2gp/zzKAB8wDpyYOsc119hyHT9wG69GmNiQbzh+JdQlVlB7qO6SaAWSNDzleI
y/InaSfJC6kZSyj3sv6TLgcdDf7Bg4L7wVDXlKlLjJl9Dx8eZuVDccHYX99lzFnvTQ7Ozbm+F7Tc
3gw/MvfD5iRNONPS0rN6GIYXOL6FGPvFEErxDccv3G79gP0hY6PJ4dEP0H/F+USRecU+2oBsmwGX
I3eJxkjTRqY8uH4xAYyn5rQ33oFyJEZ5bfHFMwj933iXIcaAbqVkZ0NTdrhAbfweVKMbWAgSNmi+
BabpxcEW7D2+/raiBXZmvwX4y5MxUL9w94EAg8vVvjK5AAytoFgFVPGY1eSViDf/CiTiZLTrYLRF
9kEXAWCQflDn+IsyOzzSh4xuU848uCPHrTQWZF5P2N8xgHPtBwtxzvrRXwelEaIbb8IicadYdAKP
TER4uASDx8W+rKAZksqtQ0mmS8vHDMWWCVOX4bw8j34Vd7Cz1YITIA4Cc4TWuBDvES90g+aJ7hRP
lGi+d9vdxvKRyIOMGv/vy1TkKiIj4FiR4XYJJs9Jbab4uF3YSGtIcdhhPOFoy4gJdnN3NzhHaFaW
B540D+VmfUbip53IdRuwtWzN4MA/oWucbP0m41rJ9G45aAH3DlOE8isIz6Ccf0a6+sVowtOvAKpQ
bXfGqf81QmJMxuvsUbkX3JPcUZNKpl6o/jAYLX0GJZr2C2/BkJwX8wbwm6TQYwzuP3U6WRR3i5pK
pTFw9r8ppS/7Qf8Dn/GgYm37V5GMnE36wbQkQPVyCo/MYYQuMRQ3TolxkTWtdVBNr/CESRSqMBir
d34i18mbxeuLDt5eonFEICOSkuxGySXgYeFuQDa76TShaRQBKvFBHSctV1U7XieV4IOJGROjr3iu
uA+sVLFQxTDkHX2S8RPO/ZW5MZvfF4q+1ncqBIVxO9otMbyATFAFlYOwF9ZaDPRuMAO8jEDbw8SV
OpPJ06WukVb7pbDRLyfN4IXz1LBzsAGtjn9MI7wE9c4LKvWNWY/PMd7MX+QVhOrs3R82HrHRefTy
j6OSja0OtrS0Zbed4+A8aPk3UijQmlYZ533LP+kYXEeFA8Y2whGot2acbZHXZ7dJgYkRLrTV/hUc
WQJ0IOmkHb98uDU7BDOYgTFCWr69Qk9L9KczYDlvFx0bFj7AwP44SmESj1e6U4+Zu3OatOqdJx2A
bJdduo2rZaTAll0Ys49Ouc/YbZgvL5A4uN2/99UHd37gcJCOdwxD9lWV/1JipDV+j8sUseR5ihlN
dfDHmwyPWIDjWRO1K1Blq50iLdIq2igIIJ3qYIdHHJcJ1jOMRD+ZmyUCiNvLrjF5ZP6gbdYzgCDn
m/H9jJ1uq/fCia/chy/QchpJo7/1cD3aOmtY2e5+DpwV7fDCYmVNmfU1kvXd/DGwIB/LLwd8oUdP
KWPw0Q/GKbjHyaF5Yf3eAaqth9kOabxi57vFdq6eso0moDnptgdwJx+6M5QGcROnc1rOyTWDnkEj
CkCOEOz2en7LaSL/TsBOG/0fnFWPnbMH2m3/YsLX5JaANLfvVCcwHsRJXiQyo2LskP+de/SH4RRA
cFafXSZPdF9JnTY9MKtXbrkbKm/iKy/VDm9+DSnGCIcCI3iAJvOhC6/GFd5r851HR2BlRs7RMx+2
A6ywgVsbbJ4ycLGcpDdDmFR11L4Ebyo47saH/ejiq4PgCpPhNhN4zasB4HUC58MwqF+m8B29Zwwf
aspMwTp9rIbhoYKlcwvEU7U/40P/UfFwieE5PXDHQqz06j5K4Y4Bc3y6q3P4PfEgcM+y6n4Nw5Tt
7x4InfmjCFnHNJMQ+axbzhp6/sK+QUwEnEBBCfm4/zqFxXDNSMTt8DBXIbehXwZxuMW0133GpfYB
D3hy0Kxaubv4URr1HakHI4RiswFEnbdmsAwRAxj+rvsOFvSWfbIp8zS4WakuLpgGiEduW+c7y/fp
G/gLEQvz7ZAh72sNtSdR3XIOq85xuIE6kAF4FbFMIxGLcfagB2nw3q57HzZ9qGwzPG8o1Si4owya
J3eFRw4WRBn1hUagYGNjtfQ7KsHWfhnc3rQX3jatjR/JKWmiXLx40TwDiD7adRDNk0e5RrH3An8+
fPN9XTKHwa7DxzqM7pnKZmrHRUiSAS4AZYkLYGO+6LkCVfBlQD3kfKNCIUhhoT7DqNGw0h21/m5+
HZIp0gSk3wbyIzSMJA34WcOlxGsT1Z9z40aAz8yhY5gYeUFk+J8etA0I2cyrpJrMqlbLyyr8LtPK
gI82PfgtLI0OiAREDDh7vS0IbO2KxeOM3n+M4FLbG62K3YgRcn/BG6ngU1YTs+r4AZPo/rOheiCY
M1eTyIpWrtvsvpJPH1q27MQs5rU9w/e3eKXaYcrnUlmJ6mJwOKBBybKlliKtoar7V/O2eSj7QNqE
OdglohCuV/6Q4DQAHknv+NPj7ZhF/5X2PCDisBgClJqEo6/XVNbuUquAhqoGfANO/rlPPL1VMpbM
J3mSkCOKtw+ANcpHmUs9gz+7mDGmK14DrcIcmX4ceVDWGEhQQ5Sg/xYpDlrdquVBQcAAgGYFHXIc
LqH5i9pLXRjWuIRZba497qJ+e3UOxDt/4khaI+1LT+OvLC2S36b4dTX8u6AUOHdC16tzg8D+puP+
tDfLw7iB1fHblfpwjzHKPoCK3VFUBmdnShdcrtYA26xlrVOZ/jHnrs7t94f/YxELG/981+MM5Ujc
dxBhvk5c4V8LNitTML/h6t3DMgsh9bbUkC/2GFvnMJDbg3omyjQyFl7E5ZbXAnmTFxa2GCSgghPE
1hB1B2rP/D6EtUNOZTeW1LaNzjQC8BB1qDJRAE53Xa08e1ApjHJYGcoafDQtKZZP3TMaCv1c2S3k
naUe2NvWW7bdpq8GDsfMP8AE5OzBdeClleDUvsx8gWcZKTCbDaTcpchHEHmUj1eW9ciDkbzJlACG
tH6dL3Tg0rnx3pgEAM6oCgcyAhrT9fNtt80zEDlMu12ixINnCrjwBMENguzGpBo2L5APMw57+oDi
pms07I5T/+jJvwDrqjrdBwSjNl+BJdRfP41S/QZdJZEU/pHJlfwxDxwzPpqDgkN1SEGdE5jV1Pih
x6f4h5qylk6KsTkbZfwwe6wi+ATGSox1A8jLMS932eR1uKQC+pI9cU4qjWsGigW3ks8vTFX4DMMM
ORou7TThNQhmQeq+5g+qPaycmECA+0JUUoIj/xCQCotBfmf/5NpijSjPV0mT4/6BcxLJosRhUmFR
aZB3SkwvmyCJQVJGA4IN0IKSHFb2EQKdC5VgcJkaKaQh6lXqLWQtylnzuMSH//e7vAfAkAoC1Wbo
BmMB4kDWRaQajhbNt7YBXNK7qZyDvct4lHD1mjEQM+wPfzEm7dLDh7Qkae2sQXdYTHtK2hWAOtUR
snHqbaBFSBpyX2E6OWoBQBUoKzY1jtQeAsT4dcxUHfIDLKdwGoFKPRr1UZFWmR1zs0tzNZ8Zj8GQ
EFRRtKVRVZkzWuM4pcDvqePV9e7A+Fyd0MypndRg2UibKcUmkBkkJIaRidZAsFxtiJhtIjJWxZMS
s4LAWD39amQMdkFzcB5DYHHxop7K42WHTlLKxxhjY1YOqAj4+mBOZn1NHvVHM+ZoMYjKuc1EFkm0
R3R0Ze+UB6EJj76Fo1a/wscsu20M54+0GGEZiIGVsLDipZ1hSQLpQBkE24MTSZygu/RxFsTDQ1/6
MQmmuNaiwuZYCl6S/oQbUDcPsBxgmyTWNESkctJCzl4oOuuU3OpiUDiyXRg3CKAMTN76VvAKRMQM
fEU8bPMmCbApH52TrANZd2LR2xummUDmlpI6oYzXkZFzGLe/t5jxadjMmGBrX8beYjjrb50+RA1s
ZrSBDzT/Xl5dwj8oKDZdEzr9b7xVn86orvqIv8PQ2usE2ziYs1iB4aLQ49ghW2JjUuoKMuCV+Lm3
Ao6m4mJVoe+SDrC62C7weHcB9RPXtyo9CKVuspJhGeM4ZtRLaGG59KDhaSYckESyoZCUfkSHNgkn
tOG9o+/QNR5pPhIS1RVTCX1c6uiZ4CPwVbbA5SQ8ZPNjCneaHi+UPfUvWI2K+fIENgIhbcgzNlzC
CTYZuFKBaCDRABuoDDwA3hfUgLVlWP0h7AEYi5MVR0BN7PFptdJMsASAMyD6pXHyxqDvZc1TmPPk
diDzupIVlWH0IfxNy/ApefcEnIbo6PMIOKjeDGaMYc04PowDYtHEfJA1oGONNOsZQuZyeTYhvTAk
UPcGjxnNDl7yPNBE+Ro+/xGuczSaMAYByjDd6By49GiAqgOSiQRYXyDpDOCJd5KctW5h8K3wRbpD
O4M74wdjHOL911Xi3s3vnTiR9wr2RSa6DLrt3Fn6MsgbE0HhpwD+ZtFtQ01DhQvTpcGOULBpA6wY
vXqPrQyaxE9GemKE4zh+WzF2AKzuF3kkkmAvhCrPbpEUrxzkKrxupSOeIJNbNPmrGi7DuA7cpnCw
4hRswZ+Z5jYH9Z6XpfVP7mYVR3F6HnSW0ImaITi8MOEJFvUNPmXZDTn4k0s4A7I1Z5UO5XwQAvBt
o2wqVQSXncCvNZK+PD6a/WXVZLLMkrET/N7VJyinSBmcNFgxaIS+mKwGdj1R3v+gDfOVpXRS71am
eZwniD7sVJyZ+Gh/jB2LE11xXZJPdps6VnwHXhS6mqhHe/AGIlUahgl7UAZBhCoweK0QFzBnjN5p
kXEWOEJXq8SbJU3+B/HgnrUTYHnFo0bIlvc/XBGyfYByxrkDueej5XmMcceeRVLAcUUkDYgN+HrA
zVpzgUJ55OMq9/jjWmcx5PVa8EUmIStax15Ze2YWOrE+kmyToHf25aMEnQ9mFRccXZGAz88VXkxv
MJGZvCAyIkG+AXiNkBtt9Uy/D7YPbTXA1cMcNRgA9fxSZA31V8UmULwXFZhQHQIC3HES7i+mDpGc
i2n1go53CJs96ar/vAaU3BWXiuYZ6N/w6tpmCoJ4faEtlODrPIKaVXSrECRRPzM+AoSdqGf4ydeg
0COdH2HQ5Ykm/oLf8U5YmhY8nGXL1f0WYk2wghlM83xKN+dA/5blBn2seLwfvH0HCyzg4YUvGLLt
akzjnt3AfoNnS1xjMJ141UyGsbiiuZlf8bZp4p2Dy8csKRGQBEPGzHZ7Y5wpKzAgIzlM8VXOsF2V
90i8CM5tTgBlhlvIWw2XoAAsbEMagtXFq2nwYp5LySecVXlVEiDfMcPvmCie0MTz0iQh3CQJbGYr
SSl0ApIeiA9BUueyZlgRV7lNhD9gY8be4CCte1ycK74AxmnczbPJJGEsd/h19qLuWrit0ONqkdBT
5DodBN4i+FZbuWz+lc7VKHzV08pghXtYIiY8ZrkFXR1pIIv+Om0PjA6T83DhI2IRXOn6cB3SwJRO
UUtEOCNfvZmAzImXTJyZ/IL4TvHq2uXv6zZuQGZRrRi5Yx1p2bhg5uwGcLWrD5OHqrOMV6RDTxvk
WLkTAtaUs8oor0Djq5umJm4yAAcHEw6mkiKHOay8LCwvs393mFE98XisijKEqjtk2QqBtOq2ICqy
y8yXSaDWqIgmaQOcO17hAJZ8Ntnm3CMyNmK/zpQAvVzDe2NsADm8B5E09MqGDc+gAWRYjkQoR7Q/
xCyQ1qNEkPIXuNkrTCtwTqW/i81OxbuQVW7YNMVvzQYHJnNg1CYYsCw0Ic0PqsHqDrdfusycxo2i
lkgOupnlqHTEw4RuE7+IEQcqOvUk7iQf+hk+EV4jrQX8UpNZDdiq9tcYW8iJjvfEVAatH7uWE7f7
HrrHiLqHFPbU43gzj4Xox54ox2WJw9GRcEN9bUSLTK4YkHRVoNB9QLmlhrE4DlWk9nrG9BO5G8mL
dfcgjk7uk02+eagh+XVN47fULN95xDm+z47pj9UXCUeSY4nWx4DRKuXPKwmvoqD3+Uk48EpnYKFN
VLgrvKo7QX3A7CUh3+ANtHkSz+nD4u0UeKhfTVI+go5SWk4LAU3WFIadJjHzB8g2BFHtbAt/BJJl
eGZCBbgCiFrhcvjr90PYwZp0QONiuYJmogJAHAvFYY4UyyqFOggZZQDR449W0myGY6W2vVIlTeRt
96sw4SkzCLdECXaHvPyqWC/RSUSQxZNRZUAd0FPiaahlKSbAfqJJpBpSZW7gsgHQuxf+BhkFYMH2
e8FI5687SFyIf0UIQnWPFpJGePCx//V71GMVeeQdBAnHmI8BeYUWrK6U1YSvoZOnko2DxTWl7Jzt
h72R07dGQ4ixeGPP0HeQVgM9BgmTjxySqCHT7oZDq+q+HcjpdazAIO7m3JCFpfcxIZt7nFXF8oza
7+lKVl1GrhAkZE5krGc/nj05Wf0lsX3jkvthJs8zE38Su/7lEscQpBY4ZWKfKK8U0iQyDajg2vw0
ofnzTZeBJJC+dwSFyMnoj+pR2jXKZNPrI3zoswWeXJzTlhkqUFKzRuJFMHWUf+P0sZJG2bm2f4c7
uyopy42A+I1HT0wf+AaEMiK+4/SHvj8eDPpEjZifEQMTrRaVzIsGQiuUu16lzDghqEn8Em2iVB9U
/rc4WIQ0eekxpJ8YWrkrn+Zzl/6n+unsEmtFdIc2f3cmtSEDd+c60XJHw92RFvi/PFz/lE2cMlHh
F3xFL/Z0xVrQpr0VaU5XpST3DPv4X89f5S2PHCsuOogbBlGjcafBL6oiiDsDx755KNdTnpNbOmJv
jpzl9mCzM7gAuYaRaX+5mJTXMA8EY3wgAZK/k4izZ7yJDoUCjiKjGPtn8iUT7gRGmzMm1JTht9F6
7iHf+KMm49ru078CWDl4lErYkq4/3g77kHy3s285mj7ckm6jdlZMBQNWkWq0OgXZRF5M+JgIinJk
IQ3oNkOjMN8/lwRKylwfCvJaSiMek8Sqp17L2a4RtmyqD4vbZF7iq1JEyBn2jPJTV8XDrNOGODGN
g5EWoBS8BAST6PRbRofbxLQbQ1wNftn0Xxh/LDwRA0mseKjPjpKVlUyX8ZcloVEXTXCjbnzDvsdB
ErcHChSq9V+z0oh0Wl55WNPoIkaxUF0d6Ap16h002/BSPsy7s2tT/F3A5ZndiMrSuQRVd20tR/sO
Ntdqah3gqOwTLBTwGcSUG8eiRcgmgoWkaxMgE7ELVOvBEd4Ys+ShJBRWivSGj6V8QicQ9h/fQSgN
feE8rtLv2pDRNCBJTGjxwjHhC+75J45PDB0VDkE+Y3ogBnLfY498UzTNoANvEglEyAolIlVhyUld
emL4+hceLF+3kbDwU7iGMFHZS2upFEk4fHzApo3IoEoYzg6kteKfA3QzYtKsTS/hpGFS3sHYZ/K5
lFei8uiMXGwyd6yWxEKh/uDswvD++fnZWj84ptBM4SpCAVNlFmp1gzpihtLEhZ5QS0kTuoJskng1
6y87v4NavwX9vbN8c3igPFTN5t5Gd9FTC1mFLMmr91oTlmux0jEYcRQ94Uot7PKdcmsv0OnuEwdQ
+ijReZrQgPBflME3AD22SAwlhlb9BLQrLIKOsF8GJbMgrcE8Q+O6xjYNqPPET+ROIVAzwgFXtwGE
NNJMXvsOVXm7fNirIAPCjaNk7SUlbiDcdz9mobWZIPZYW+Q4TRAc6gGX4/pN2VXx9kkv6wz13Fq+
NXvZzO8LLevXcTAEVDYyQQSjHE4XJOmy1CPYps3Xo4V9GVVsKg1SPEEEfNQTMmamkExvYIJ1QGzG
urOJsP4K8SYIVgBr9AusI9k+zzAy6pREu1AjfsibRnSkfpgvCr/e3PaFFvCunbqjKCmb9XR+Ws6D
2GxFSnm4aDSxbdevDVqU9jpS0v5oiJymE3PZx57MJ7GGcvNEkZCctIkYMMjagiMTb6U3OJOdrfhZ
5qLQ8vj2bRWlXgj446ENtYidoFnKg2CtZOXZ6859rYqr9QPVjwcLeuAsftqEKi5VgsCZnjRYECMV
EmkySEMSXkHaGP2zZraX7aXGESywp5MRO5VEBZ/uSMWonBcFehIcMyhX7IgdrhaCN5u4Rx6cO3qI
9lRoq5JWapfI6NxCj8bNTdfYw25yPSRBb86YQ4fRqzpyMuOXD8kfugFrwgWdyuL0tWx1hPnXuLjI
c/otk5GNkOS/Rc+KlhvSMOT4kOdUXYl77yVZDsgnnCl9muY8QyTmxIwEsGnm0OSHuzwE9T0taRjd
li88YZT8y2QwTZMQ1sQCcRJToUmPWdm0KiC0ydUc9ZS8A7DVsPyU8rIJxd/w1qnhwQZCuTg3VmV8
Dts8vHWyS55htu5kgMX0S4dCxylqzQQL8eF3vu24Cer8BQq5+6nXZJwingMoP/+J0HdS1FwnjPgE
zUuDiBeChAsLhsemVyL+Qaw1uIEIAgw75HvTZrGSKEsCHBFgHhNT5DDIaGMO0AP/yxKnRNzRN0Bx
hNzWy5JcECxwIxaV0Wnpwv4l4KnvX3Yoiu4mT1hVSNTrvaxxuYUoQ50YWljE23M3iRCic84/Flew
cDvVjTxZGcowyg9WyVuUdDj8gCIsM/4yEI5p8DbZMWk8ISGBA+Omig2xcmO8O+NcfEWVF6tgxxMI
iXrUskrHqZDERbl2EXs/fc+LkVPh/gsQUlezgTaJekeLnuQ7dXM9VgjKkostXZJCegI9mqMFYfxt
47+TsDNtwIEbT0X2xaKPY25Hr5Gm1dm22VRpEAdNszvo6okIXxOcCSj4bSXA7XLaJr4WUUZT7OBn
LFSdeVHzJo+mZslSS9fymcusW7eH9hSzK2ZbbYNHp+Q3zfnTZdXm6dPPkcWq0Aci69R4G2+Jnht9
B10GmIxo1y0QkLc7zTI+ZQtIpcgQ8nGwwskMD6MVNuK4UgDuKdJDfH2CQ6JcIU6snlYx1iwNHuPO
yTfEYzOQYWHAQ5jafA2eLVV4CwoQOTPnnLtodP9GUS4H8HVlQDzJDw6G2G6scgAuXHn4enQl0OkC
41HwBqxIxXWlEKTkScgZaAK586km7HAangwuYjmqyLuBFtkmCMfBe6Jew1NHFCONJBZkBg5EXNaP
Fh53yY02nZLbm8WaaMzuGmCVL5BszCBOgtSLVY7GohsMLG3iGhsv7Duo8YBDKQSprp6csdCxOgvw
CYv8fEeQqJnNObLJhwsdEO8hLr8uborcY7RPwey4VkkvRztuDdiwsvmmrtuR3SXEU3B5xNzz9d5t
fqyipRyobW6b9pmD3zvhXEZ69WGzvTu4Q3XKKMvIMZgXl1Js0q8gnd0To5U5VX556Ff7gqGVJPx4
VYnwhXs8B7YawDRrW000aODFYJALX3fkzX5NBZFRaNuNoUTdPCPg7iY3zylYOso8otKIGakMLJec
9DDdItW1Dnur+L0yNxwlYMG3BephfgmP9modpq+HeUV4/PLeyTpE2Xfs3s0Pxl0F4tbiQ8Jh4INO
b8XF6bivzyEHucuU5ko5QhBbGRjcGuXpn1UatL0zkEyDd6wDaHBxy0mzoH75oJoR4aM1aEKDuvUl
A1CrH++uyalh3SsWGCPkrXayHtWw6YElaJgv1Gekl0Q/VUpSgLxI6WB5wRdM6YwvaFpQbSPrYQAC
OQ061pN9nKCZXaSQ/2s9o3DBX6rySSPi9VG1mgvgqVG734ZW+0fXl7crfZj190QeisyeVGfCA+//
G9XRM59lckzKDYnaobDwLogLvCqp2U813me8ctKknPLPuIGUgH8BAcrP3m60gYkOgw0q2Zo8tXMG
9nUN7pFaK9w4r3PyJOVhap+uzcV43c0+zttec19c+jCUuZefaHU2nJvzw9q0rIJNgjIMOdKidxhX
P0695R0ZlmfNI3hsSCm4A/4nNEKegBO460s9OTj5JGi/81M/uyQRSQhggnseArdpj3N0miPGsN8p
6uCRawoCB0aOXHkbhPZr7IbENqzjwRBT81GSQ/sHTTkf8Wb4OD0G+04JigeNAVXHyQymjR7aPzev
QbCk0M/pj8SNV6fU5m5/rP6QibYZj/AlRs4NLuADZXwKdE7wl8NdmQF6SeNnVUsnVbiCh+jxMHNQ
yEmQGl2SU261wxRuRkw9MmHVy1zZ55L1yBsU8gCS3Owkmi/zskaZbJ0GFxrW+OZau5e/o9v8NdKn
3KKW6xpN/n4x/P74tXOeWQ4NsEUCqymuao18AMA2brqvWunhzHVAxfi0ayoSD/78c3Q+9AI1ZqKR
H7dYyth/ofiJeMrg5NJEHNZdI09swiaCxTQYn/yrDZ1neiBiBmWDHp4LO6Bb8qdo/+h94yA0t6Et
7p3xU8NTFQBphycKeeWYwUbEW7eHoyPyPRr1qdBdLAQXAQzUh0v+dx6boJ+3o+U1IrBE00UsB9M9
oBvEMa1FEJHGdDQ7Z/OPTkEKbjA5GODoZQKt2fwlp8JfM673kIpbpxMgGVvhE03uKF9JeGEhLqb9
0uAUTnDjpnmDnyoonB1+VvAdlxMHFXFLhsxBYJA7mnnClA6ahIasfgvbOChZcSqTtEUQyOp4NUC9
SAn3RyPA+DiowOYDtiXXCI7DAEZ9Sdcfl+yF5jwWzgjLGAK9P3NBQbEH9DuRXvJEN+aBcJyK5kCJ
MDwNgvMZhxtOanKwPlGMABk/0AnuFreZmsRyXgOQqn1nTSN0y9sKgHHe7LOiyswsppHQauIKpdaP
eBFh4EA7EJApxDAxQE5lGpnB3VbHABlUPVi3QvIwoQrROyDr+OyhEwAr/2tiHkqkPK4QmucBXRaz
aMjdr9wnJhKuhMDXxBurbht4p/Yu+b+eXEENTzgEDRAicp2h+lEoICQsPpZRcu83B1UloshBsbV/
enhlYIhsT40KI+407a4PQWIbkdfxwNUGYh2Pw7TB9QuLRkyNymobVL3qoGLY6zGeUKcx7H0i+C8s
QTZZJWpRMIcfb8zwTM/v9eZ4RpqHHPBejgob8F18XM9W4JYLazpP+aZ5fqtb2wzD2dqQ2+zvl4E9
B2fClUjm1hzli6Mbf36uBYkEbUDMK+HotisOsPnGLP/jpuwoBLKDfx2yLzaYkWMsvJ+Vx1V698kL
QhsrcIPNIqJcrVOGh4mZfafYzDllFxtWKVkMdqbxy4t6ZRiHP7D29hcTa6TxA/nm9DKeMrRRqUgp
gn8FDFI62YEBa52VocR6jPEn2dHdos9ix/gDmP2G2zc5f8QxID9WwChZDFE37WPYy9ouGyF/zCaG
R5lK+CPKOzBGrsOPsnwSKUW2aP5Vz1YHUwohjL+YeMoWJgABs2n0CkIArhI2npQlmCp09dd72Hr/
XCY/fGRh/kHwAS4z2Sq8Ic1nsnxaJadekpTAt8gGCcsW8fHgI2UFDgEIG0e7btbotDwmHJOS80fe
Pdug2yzEvazXYmYSgSWVz9a2zeM357W9GZGuAX2w56tE+8a9V3qFSozgdE9CrHLoK5x58qVeaDQx
ypy07hKEYJpTHoKj5Iq9mbI+RqJmjDO3tzFqYzLt1+/fStdExtKSZJ/9K4tbdk8B2RdaSsrnjOTC
S7hgMY26x/PeOpm2ereP1WWnupCyeGZ/Lu5qrNGBjEwHB4HOjmCDgR+lL/sQgpQrXJO7OMH8nimr
PvqwHF0HxGcobBZMRJ4iE82Blyscf9KLGe2Vpl/Db617+VhXex8CI5GOR4zlSsnj7degx3y/FBrM
Al8pgZkfioMJTYIr5o6AkSmRrP1n0+/cjJL1PKUZy6ZjgCkla9vkJI2NeGeOmxj82crzSbrRl+bB
60JQI7ezVl9+yopPjAgClAk/o9IBMiyueepoIv8mfp4rFhJ6t2G9EtoQ/TkFZg9ImlOHOAQz1oj7
mOxtbmCfZUVnyqYnJUfBlsT7d/tz2ljFD2i1Qsh4D2TzC5/xanY5SSX35C9QZDIgcx90ua9+qmus
eAMDD/3p9IBC+JrO24KF9G23FfJ6NiLyLiifHWb5YiVXws6LF5ueGDX7w7BDeFp15ve6U8PtBf/R
dF5bqmpLGH4ixxBFxVtyMGL2xqF2i4JKEER8+v1Vr3N277xW2wrMOav++oPihvenp8VUZh9gfDGN
5QTNkGQ9PULAC3NdP5B9cy7eH8Z23HJLDBxClObMbaewA51xqRr0KAWM825p/gQNTzQEwMZSSOtd
rFOrHTYs9dh4buObviZVVqjqa4R1MFpEDhQRq21+n3QW7PQQXO+B8Ci96ZdlxfivZ0DV6c4V33H6
O5H8UwMBQXFjOKNRlL/RJ3r2Kd6N90UEb79rw5SDweqtVXonHpUXBy2FSNCiSv/9TtKt0hjwcUGx
2jQK8UYWBAKGPdsGkFjB3/K1uErsTx5qHuE0iNSJBnR4qv7VFkIiIT+FMwc26N9+Q5ppxx/bGA6f
4Y+cpS2+MpGhh/gFAZEjA0Ja+rXG6++iNgIunlzUasBeGTwm++fL3PdcZhR0MRzI7BdTe0qPFWQ4
ajTIDl12R3jctOBS3SnBOd6A/uKP1XKOBimhkelesd/a4DOQe1AMaBr0+jYBznxt2YqWp67Jq+Og
QBO+FLvff1DX3nyXznvLTexgi8j2qDsQg/m8+I+OoBHdzc0shJQ3jpekNAxWOZIfHRexv99qb5/Y
Qxr2SUaPIg9vIyvBBqai1OmB5TBRpufvMVrDpS7wWNowgPnJT3O6/BBARspGtZuJ6Ovs0IyAm+Hb
P2v/ME4XOxM4XQra1ftuihlD+BcMiZ1MZW6cZvaL0/+qMLDD+HmcLgRLk1/oW+JONZkUBtzvxI51
iCBDp6ZzEzQDqRM/Aj2L7yJ0cFevqa9tM333zDHF5E0rcyY8/WVIRZ1YlHT9kTVSDHLRfIJTLZEr
LFLbt7Qtga3igBKZ99XrZVwWbf5zgn9Hd/1n8vGxnGZKKAcAxG6UXawJtwfbeIjogZoQBY9lrD+v
XZbD/W6Y7s1+rnJexr3vS6dcwd+GRO80+uo9JxdBNXpPR8uXd1xGewUsoIZHayfdmvD4qIsZEB3s
Gd30U/eNq7WYY+I9f2JQcvFze1JDsUkBODwNlBVfpgddLVarDBHujI40RXxItq9R09G7YhoC6Y5k
z3O0F8HYSsyQ5Oc0opFnaPYyLeug16phlWv61/OmZ3nhlQ0OZhQPF+ZyZOyR97SB9UHVdTOszja/
cgh1iAKfDRTvc6SAHZItaEZYdn+hf1wFvn5srZGxWiX2qqNn4dBRm0363Qyc9ifYvS+w/npMLMBQ
2NRByOqtwGWorhzwgmKde5a/Uk8g0UeIBxJCjlH9RtOv4d/UbGCm9oTnSjnQgwMzw8ICFu7ohiFP
jOaurPyt7665gTuL5RNYkk8tnolNHoH1Wt0LAM2VUtd5gpSypBwOqBt2gbAdjjAAXb/gcYtoic5d
xa+gaGMsaRQqaZn5xxZXaRmXQjvw4N179LF48/IcD/BDtYyU8eZtBnPLR6XluDiV+NwAP/M7biTZ
Ax/zCkaMUYMxnN/X1RYgpHc3mzvEB0iLjTtCK6jmZlubQlAon7M3dEioh5HV6WNy1X2g5hy96Tux
vG90BXZPTCi81+4wi9Im3X1+bqbPmzdABT3tkWr8IdAChKGKzHbulsSGQhMpjTYK1MJPcu/b9vlz
sFL71jP2Xx+7i9kuI0do1pFJA5hA6nvNkpaDLhPZ2T1QPtZn3uAHBH/7bvETMuAxxcQUWcVY4mVX
NjeqhR0uT+K22TInfSyv7nfcBMqcdztcsWB7+woLVUD/9WGa8deH3wu1BV/Q5atrvLawj/iE+TnH
qV/Pof+bXasetVhGhZMRSIA8qM/hB4kA5BPzonF7c68II5wq8wgU6otV9AfXQWgUPNj3yfsiJsuJ
91z3fHEVFj3RbdZyeETYWPjZ8DUmwimSWVo7aMNMamNM13avfhs51JAM+56nhbcphkDuy41MCjfs
gPru2ykdfGxXt0XtZrj1tF16NxtHqnFivqEK4Lby9xVbK94rAwQmT2K9DQWJ0TR0ztE1jPFKktRV
RrPURSPFiY89J/WGWA9LgkX2zxhoNpjdV1pESPWdKpG9TW/R2iEwXWQc6Sv2HKKkJSwaAfy877T9
w1idszOOKIDuBn2nDMJRCK+eY6zxnWpaOncLc+LF04mm9BkGMesE1g8xHxIl1cE4ch0lMrYrmV12
+xwtMUSWBD8QUplRAomBaLOYbY0JIx7ZsI4KBmBMvGEf/XThcwN38VfP1KyD9RyLqdLdT218kX9e
kMP7eozh1RujLu3cbfSCnn/bE0NshJRdlWCZF1zdj7WRvhTYHJqhgngbCfcYh8k9T5lPnCJ70EJy
T9oKFANGRazSCvuuwtp8iEnE5nn+OgOlFYjLPKTRlBUfriEjb0hwDqDiCuDrQILjd1LtChD7N4sQ
jpchp0CjGxvKceFVUiNMgXLFtVFo3LIZSuxiBMaJc2R3HF+QAvLAZz0K6x2nzzpLgzZhX8gFyzu9
/3s9nDOdxcGJABIrWfa3hzs8oBHG2zh39XQaZKr+7EQZzjEuwFznV3H1sO1h2uYQhuofj3f39jQm
ryVa8dHkeHzPcZ1ATjdMJpimoL5CNRbg3n2/UOVQ+7ax3NYrsbiyn7+NS4A5JxI3KPZXeW5O3n2e
crgDVj5hEMUcbUcVxADmuuiWf3X+b5ezEscWB3i111B/sAgg04hZBr/jxgiQ2XrBq+o1Cpb6yKJE
OI3aH/p+ap1yxkrvkWL3KgPgcdtf/SizbHy1ange+OHGDoIs+sQWEFmO195C4uKxfX3lxmDb96UY
Q5/tf0biSIqlSiOyEV8UGaJqUUFF5w1jGgVFZ2/bmqaAGNsuuldLGYLSqAMjRXaBsmSsLJD6+fVc
HeekwX/s26W/5wfifeQPRqIkKW1lemWX4dHV1z9rTJD4EvuwmvWkMqIkpOhvmCruV5ghmW0kgS2q
trWUSGJYJl+Cr0rulRSaMpVNjh0/Ocp/FebnTFCueENSEqIMpAcFiKVGp3iXBSLf2gHL9RkrOzLp
phC341Fnnl8aBJ2N8RzJh+3POa7DAUDLz9frA1/2jYw+BH1OmM2+o/sPtj1klTFNpXS9047FGPPs
/y4e86KhTQOIARdQKv2DiOmhzwn5SWRNIlP4BenjWKKoFVcGqnYaYkbv5NVsHBs/Drmvoiyqx3dz
ecJfVHQplSNfN7hA/IW2+3/fyNCw8OJlvCxGXJF1clS2JeKRqyFD3hKAFZM2JEwMID6LiBGRzev9
o14ddkjIHyuOVvK7+W1JGD1NevcTSwKWF81gRwXbwc6aj4kVCwQLkSDlk+vuPcoQJWV2C3xTH1k6
RQvVJfMDMfOhgRIXDqEbDFnAwsm9X2HRMHcg7SnDbwy3lN/P22lCuXvCZiEnBpedHo0fDFj7/XPj
54JC+hIWLXhBhMLQpmwQWJbRpZNYxVSKb5nL13A7hNmx/wIkgouIp/jXFi0WbShOJEjMcM8Sizbp
M3ndNWQhNki88cREOrE5ekgd6EIlkLOC5F721zagMnJOVJiHCfJYrKaHXuNyJPElm2smvnWUx1fM
5Fqs+nrD3s7O3iflU8zIcwvcy1Sdjn+bJEeVRSezbTQIdIYQ4DGngU9Bf07SKOYy6SpdETeyixdA
iv+8RZA65RaitY1qoQ/y67A3EuOWW1Bx+XkwQQpYutQdxnCarutLdOwtVCfRy3MXxXIgz/l2LFbq
yy/0vOxloPqeSJ7k0Crp6k5sze+/nIAubgfs1t8wImwA3KlnKIWRMjtAL1W5uDzIVg65pcdO3HSZ
6kiSwGHUIS0XyIT/IxqZT8+HhExbQuBU/TTSgRVjUrQhMT1Fv6Iu89hCwQgz/uZUpUlJfHM+eC/B
/NSWZO7lPMPlDA5LhhB6gzGPSU1b1QyXTb4NvjUU7yK4n4iCYT96Gi+GTMxNDgFuBL1I/mzXOPLg
PME/lScfuMvMDbXcpKTO/cuYH4IRWqCdQvr7gCWw8YRdLgAGy2AxQLbC+iavERfncqO2sLc60MEx
RoBiT5LsE3zyYQ1BnnAo0xxuaGshqjrkluLD7cCri9d0iIigVP/JcpInedka8OQqzNQVk9DmyIVY
KcgQ3TaWyFRCQhHAsghxCUgICoTGTpbxhCHESCjuKqlWGDQxymc5wV10Zl6yCn8ho55BoUKRi0LS
Pc+wh5V4LoQJncV5NvstTjAoHExURMVEJS2Dsgz2LfSzPy4c9BTPI/pmIitr2R0xmgRfBsDiafKD
LUC9ubXHS2CDPw6agXqDuSxZASm8Q2XS9hxag8O0vd2BsGPCc5jSN9ED0RoOV90xohImWBgofTY8
5wy98tXNAkc+FYuCIG8R3UCbh/9EC47GAnoGpYnVJZlPOfU21V5YFzDN2BX2ggFTKmE4N2ZRt2X8
/E9h4Qmbnj88lHcemw/nJ8E8EJcTWCziaAPUau1fBiDxGukx+4QAiokwMuwlXvwqsqAP28V4fxJR
mtDnRKjwvVBAQB/YkJy3gpzzEhNg29psGD3gISSKuC7QHVbgJB08PnrdM4Ey8B5k58N3D64vacUM
MLmBByhe0BPQWa9kmwLY4PraCjON61IBxGtbssX/0yHCocEs+ldYuYzSjJRamk7tBTFbHK5HI/mg
/F7BojziDvFN3ZBOu3HelN7gN78z4UWO96r/5mMDfQvIvARbAIIUVJ+mmlBSXq+eQYdFjqUxPpVi
3fKNReXW5LMZ4jVrjUYAf+cQmQpMZTMEeWXDBXftMzODblnDUB5ZbVOIWTMIK52aAo1xF5RsiOM3
7ymzWl5EgUjb51TQdJyTjR0yIjGUWoasb3nw0OlO4aCPuVshTHE2a4ykmJlD60Sx480UB8WPcE/h
BwviI5JKKVAG9rdElgmbYgqe0+XkYDrk4V4i17uyZ7B1uWrcPXAu/j45YjNAi4hVTAF+0DYPLILR
RhhRMm6RQxd66J/sy81l+qSZrBHd0f/MyiDgyJMGu3eimaDe4atGSWAhvkKeBeMDzjj9tjHXDM2a
L1wR2m1mrfXuGNNJ10ux+e1PXzdmVSrUHKGxM2yEopZdhNqE9+0YcrICgMDbfUFF3EFNP3ZFwkPD
NFT/OpaB+XOZuz7G9HrXek/ouRs0WbVp9RmNi5tsptdAV6n3vXSNVYyHwWUxd39c110Yd3d14Bv9
O+4SheEueKMDU16NmC7Dgj3c4pBWJlwwkOlL14FcsTsQC7wZocv6hvUOwcx5A8EWlv+bOzmYRyBh
OEHyODqstS60h02MzJHCxvgVrgJPDg4kR1Gc/AkLRa4VGXdAtzV9oDxunLK2b4DV4G7sugco3hfD
b6u06a3LpCMGxv5te/xCbBjx9iX7pb+5z696PY2M3aujF7OT9qslJJM9zWbyWSoHeBnLl9Pgw6Y/
C9J9TycmB4EKQ4v0AvywAKMXZHSgSAixfpenUDz5hjbUpm3CbVnvcfvsU+W2SPnWJTUktQqcGCaP
zU8Fz+Kx0SwsaIP1FhZk/pfSBuuUojKhgL30IQnxHVSnONBwEL9tqWYpRKoJJE4nRUrDjhlDWeKn
okbsUS6JlrvwbiEzBgfnWBYqb0uaEaERC33uXLgRFkqWHHpU7GxNAJWWB1vYy4TIEjlDDHyEIgHo
KvxkgiGEysgpJsoPwUmknGcDPE0x6MT28k/9x5r+RxUX8SfbtUG1Y7GvyOCVSkAfUftY+kxUKYx1
iZYqYTKzGIApl/ZpzOhdJLlIevjjsECSYzkiEkXORteWbWI4NPgSnsig6Ai/UhQwwieV5wODPRek
X/P6NcEB702KyyVPin3NqYrjBV/2vWXkCK1poaekL3as3qb5lSKP6aC6Ev13B5lz37gFislYIMQY
0MUW1K7XhYe400kmojRBei4VvK/OG/+wf9Jw4RASe1AKtPG9wqmV2SLbCN5Epd23+tYFQrWNrQpa
Azv2sRqGJsUNYvaCZxZ0L6iB9IeQr6FjU8uybGmWiWK2rwOzgX69Z4GbXQfC5PPy9eGBbHIWuFAz
u8RW1ud/7Tt8O4SxFb9ReF4Dri4sI6zkYNtwolCUQbKQ4/AMu5ZT9Mr+/yTKinPAR5zig0plgG4a
TzSG1EIU4waEjHtmbLrCEoFEHka/qAq4O1Lf8qxMKXj/5p+emN+L9NSCdYCai9eTE5KDgWmFqJsS
YHsYd5uQx+llt1bxhRRqj21pfZ3U9gEeTM/awNYaCaeX7/4XT/Fn+Z0yVxfAorBSdrkLlwaya5c2
O+pIYJekd0beecZEWZ2xQzAfeUBrlmabhcg4x6CEmW1mIB7wZ8IzeziqHMAsxtjckiOMoVVk+H/W
fn0KC6GmOxk1NV3yhueXysmmUxLaGSe45/0KO07kySqLA1q1zQFCXSADuqX3RI5Kcx/w5O8QDPiC
XS8AO1fWNRQi6gCihmxfuNfL6S34PV8W25qQ9Hij7G8cGGDR43z8xo3FEjdQIW8JczVZY+wSYHi1
tRlP27yZEDI/6jTRUw84e1FLhSl0KuN38yHiYvYLhceJIK8gtpWavn20JfS3YT+P8Cg7BLLlc4xI
HhropH2E4SUHyo4jQ3Ct62XD+SZYq/gdQmR4mT1gi4llzC8/P64x4XxBGTFi1+Q0Hp15+//0DtCa
YX39qsvvJAMvAkKWFayWck1xVqNqJOIVRAaGsRxnFCQ8l6KHoSiiKNmSYWf25gB5Qi3jmUBNB54t
qtAZvjMuWfA7RZIcvS5RNDOUK6AKHseEqZz+NiQxopBGLXhZAlcxKbUZJP7qjFq/85kjkhCq4Bmy
PlktFnsUYHzBU2CxioxP+OryXjoLpAokPi3idWcqb+48o1PAYZPgXItUOq+LXTQ5rLBroYtkFkuH
LQ9js+544wCqbxxjTrDqzkJH5gBMUywmVrDWjHVgbqPJ2LZ1URdyvp3Eg0SWifbz++UBUk1xtIdB
P7KO7sIFQ8a7F5TsRhEEz4ZLyd3gZkMBpxjWeXz+6bpEbf+xbjZOQZRyM1R+OpVz5YFZ3pbMmEfw
etlsRVcm4RP29dSz2NdhgfESjqgygdCMqmdQg/Qm2o/WHyVOcTqYvQO6jNLNNrRRP2XQhRxaughg
cUzt0MD9adSXdxpfEQvJK8abIWpgrkU0mski6hA2MPpgU/bABEDM8mBpn59MC+TiKU57igciH4o6
89wbFz2kXcSak0AT0GKVZjEMtJsFwkw+ZMeFp3LD5HN2Hlh0jyVaVjh2aBdGN/qyeiTuBRju8CFn
QIKk0HeR0DgRFJzqEYpnbcvgF5/VJNtAT2vli5Y6pq+7Q7EhjO4261Y0m29CqbY9bQdXP8cuKO4c
u0/3ft8yXClIwcr3b83+vtfFk9AikY834VMxGIW7kY7NGsrRsabYVzgZ7Jv4KM2Yw/u2p1x34fKA
WuW3uI8x1LvSpcC/AXPoOZqKAyHKCgC0ePZQIqOvmo0SHJiPlpNHJD1tXpqMg85abzTDJ3LEOGJH
u393Af2GX+uNdkjGEOr2iZYZCLLeUupFPyt1hIFX5r76niC5KfCvEYMuk2/3gnY0wFcWO3zsvG7T
UrPYr8p99jG01hLboY/XwGjUF7eS9ZExO1+1IWXRqmCi/4DTumj0zy94dfa7UGhP9A9CircdTWED
vnD8qulEbkFnYJctrKG6lZukZgTuO3ql5nzNf76MWn99ebkD+0oYdezbb8vo9IyKYT9+4KrTOl6z
Bdq2JkY+h3rl8Xa5Uak6eaYihTO0Nx6HXN4ebMVMSISHljgMXUl6VaH7wb2oOOCgGFJQxGwuDVF0
drym4FhOgUnEJuaLiUzfAWAEOJkOg+GJALssxgr9asC5N18A5qV1vTocxIzP66uxTSZ7NAxQ3fCU
JlxqyDOljV6VOyOzhNL0MYqPm4SdZ/9+BL2xHGXHh9kUTkxwXIJ0FDAeCywzbevzuq1f6qFdOF2Y
CFfmFNySq34hWQOLLEakBgSfF0uE8V2MRg1TeZb4LmPhZOuoMu4dCh4XZmHJiD7sLxma3c1Ba1TW
7N/Wtz3mqOujSUjkvIet2lqfIT9rt0BsnEFcrhsNXOq9iPmssDuIzXUTWhaGiGg2QZgsFdqBMeor
7Pv5y00O+iQmNS1kGCsTjBZzhYPRAdwIFlI/s1jsw3YXT0aQWK61mZAkbLz5gT/QprgNOI9CvRi8
qHaKoE1GLZsKlWxBh8BwKr8DRzOgQlLNLmozdEzoeKdnQIjevDXOuIao0Rz1FvbaXiGhP065rkft
UcRzzqHFgfeZ//4OBjohXyIIuh7ReRcmVRGzOESwhRvipXUwG23S8K7JTks0o2qsCua4BcMQlvHr
fCOZhm9dPtbFy6qo1ZnQjXu41AHrfiZv2urqkl5uvCK2WbA6PPaQn94sPxg/3b416FqJyMUG3uNA
jIgaDn4kmk2l/s5Nghwo2f7c6G89ABrs2oB6u6PXZPzAS/5b+oqY8QwWsMdA1n8SoCk85NLg+ZhC
MmrRoMTu42ChfcYetnBr4y/AI8+cJzC91VrmN7tytbC1ZNgzyt1XBJutuyiG4+gzhSrZGOPYG0y3
n8Ic4JapLE+vSbPmuaYv4gvM4yshEqvX6ou9qMh2ukO3R3ajFCFdGN+jlyAlfIQ9pHzAqT0MB2IZ
q/FA0+tVdbeeoiNrJhHTGHqe9qXjE577z6rQeKzB4w7WYPG1mQgMyWF8aQbL7j7qz6vLkLWFVAiH
iEEQZ1MFbuTATF46xD9uumrVF228juFVBfxYEX2ISdKnzfUbRKMBvQQQdmw3HdqM+zSJvFqzKqEP
tlBecp++5zRZs9ni0BmJejBeRLWVryKeMMzyfcYjfdZzno0QM2cmrmVf6tfaU4DA2JTQ6mMOCxH5
9ftBdqiKkyrfGi/uePuvUjyPitxSqKU4Vkl0gLq7Uk4Cv9OBgPn0pvwToLtjY+vKfOXKKZFqo9is
6Cc3CkJUbf4VdmJdu4QctsN8Nfia3dR91URKZTW/e8U7ie0qXxWwrnhrGJScoDdCf27jRGgpLttc
k0wO6qINw4WfSj4qG85j/mfVOvysMxYgnyOyytwqhnaTzBTVxVQzGo6aelykXvnc1sweeqSsfTKX
TrdB4oVBJokmGpOAKjI+bE0VVlY5Dn4u7we8iWlWNe6Lj06PsRUAZgLUsWLsEhmQszuJVXZARSdt
zWIIxU9DuflVXT72S+5NGxMqFFJQDa20Z6b727zCQahxvnj19rEL1PSPNsevin4v8zG/ixltZFDC
zYTCXXwj+uLjkeDRiz0eJ0xqvagVoF3h+NO2AdnXjKU42C4g5nLqKdnqBXckeMOSyuwDpl8Hc6Gg
ZWPwZdYpVA+nqMzbIqYXR5fQsa7zjDOCfYss21eQvGeFZj2vgPIpDxzAOwxh2JGNw7931Um0iDHh
rhgj1089OhN5z1tpSAkqtdmdmXrFBOClYrR405gSf3J4KENREh+i2efr5MQpEo7UMh8tMzGfABrz
2OJorpJdRDdZGgk5M+wXxET4DXNWjvLvb7mqOYVN3qcxjJ0PF5P7PkmYk0dG4aSsyswnpQdBE16J
QYcLmuiTnjFJv3a+ZJZvdtcctn0LbOSolV4XVtvTzJiCGBmviKdvxxiAMG/u+07qMot/ELsmzo2Q
DTYP4pXZeZyKXf/pDWdi64lNPRum/po920blPW6mirzyNVuVjuoWHMtdZPSNy9H2NIzVZILHwUaA
4pmsJ+ZYZCTe9gx135Zn77+Vg4zmvZw+WBz9yMVhIqGREKIjU9c7YClUe9BDpE23oE3W8kwCHMKQ
0Ijfg9cb6CSaIlMA8mAeNKNtrO0N41nR2KXF+Hv5XAARL9c+qfG85CjmwDySMZyRozbadAqri7ip
57xxyBBHqOZNKvLcv3+B+nrGd0y5VIIwFc6wZ2Rvb36b1oGSG4ftFRb10FhpenaEIv11MirsIqB/
HggZn2lAqVi4QQK5SOoXU2zRkSI4LW92yLTKUcIKCL1moTLcdiBA3heyiwUyEcAbEjKvbMxsPKwJ
BW8jLAAEPJem0VOtnAGfm4SP8E4HCbUSGmr0tDheiJdgtsdowd3XxwcCQFgF9pXJi2amYY/BNIN6
q1vQNHXzsVK4n2Zyuy+2ZgsvPwRsPXRSDAVbsz6N8wQMANXZEjqgyCBRreReiwf8bdKjhIJZ47Qf
TnnVggicN8knLgPC76T9QOPasxMX5Ig2lTLdOA/3pfUpdKoawSyeJAfRsocRIev/fCJ4+nCZpPcD
TkMo6X1OIeRhdDoahC7+pWDXLs3fK26PQi58xAFsYFGnzDrcyT9iAGhw6+EpqZ846k77SYw3FQ5D
HbrZAoaCBWVfbYE9IkLFYIlfg18Y5JCWeCbbnBKUeuxuADWPxOxu7pD+4e7/1tqIYEG89/Xp8ksd
yzVxYGKmdhhToNLoYMb2VL3rtDhxGrIZIAH8Qkz7mmAxWTCDUsQqM3wBdKHeYaSh53uQd/JLDjwo
PLzhoWaPK6kO0TWuSmZWtno8aX1S6IxDzzxAhezqzDo6v/RyigtCEVJmLJUrqJdh5zgsG+/ph0oY
tI/JsoKjKIgT++eC5odzjLZD5vxFZQ0PKAcaktSgyJKiyCeei5No5bRzZjYvArRWaI1kwued9vth
ZeBiSe27pgTYbhuHpLTkbQ9nF2xif8zKf+hkH2HjJ8LywYYrxLey2/NxF/xE0jt3XBHQfIJiZl9G
B7+al/JDT7XITZnuO0i6nO2XcHJ9e4OpjGifX5oO8OhEXhmcxvFMHqkcNWFtXMSJu8db1Be0NosK
A1C9w8Yz+rDf6O+r22xiAD371sd0GOD6/juniQ9jzAZuZhrA1bxthj93hz0U79t5OVaBCNkkrhDj
9avVP1F44WrLXjIOEGEjBaCegRZR4ZcHYd8dMDsp/IHmN2xeOucmNj4fS2VMoVeU8/Ny1oIvMMH6
0pGYLbLO7w4R4cm2wkaiHGMFDH/DDTQYB3eov7dwv4duUnMrhzjFBPlLTxTvUdqnVwdxxpsYoq45
wICGJp122ygy9I6HU6czzicPDOImrO3yAVilJKPq+Mh/1MH2Oqut+wBu08t6AdJD2bUOmrEfnp9D
5/3yKiRosJcA1mfZ20lLOyUcsqNHREtAB4zDToL1/KEK30zMg2wKcmooo9eRWrUcdVkkfwaxxDu9
gudYTBLyC3Jsl854mxDYJybTpvK1y4fd2g47WPkbjzD72tebWXCTvrZ60aj0bkaC/OM7eoRDoGuK
zPinf2nWGkErSC1/EtgQcK7Zte4/3e19xm/oY0oNEjhR/ZSYcayg294NM53ZGz9PMHSBX8WZci/W
n5qf4syg+YeOX68zD0tW6M4YrjO+53L0neFZbRhKHhzqcEbyALk4iOInPklhm55j4ARID49jCbUB
3SmkKN7NWnlZyZFH9Wpo85icSLsFhazw1Hl6aShLFf19zgv9sIJFGswvC5oBIFYzQxwe8tyFrbYN
0sBcj2dizrlkzA9omqiDgKwqMu7E6ZnnzsFYZZGa/oJlzTFPDyDFihvhu7Z7GheCFzWbi4E6alWd
+B/0c+JOZPnupCGyDxM7hjSwnzCO2ueKDr8whQzT9gx3Poe3o/8kInD5mPGOa6o5HUp99KtznlL8
lL25u1g9rRUxj/4CrlbH3vkT/FcIXNAvwXwcCF+b0X/XxG3PBaaE4K6vUUNUbj8cwG77mctHgVVD
2AQeojhU86SnqHYHYgz6Azue0movDLfUxcKa61QTKnmbXv3SsGQCBRmXtdczo00adEJ18jNfGKld
T5WxZme8kxX42NwMgvHe5mC5Ykj8+UE8yUknmhXk1eZWWykLwjNXYjILe5uRjDk2eVHuy52/cf2h
BM2hVgQuTAZQgT3f1bBaTfj728CNDdc1FisD7mhpLA6lTuliYEEAFi/geTLq7Yf7NxQftJkyj5SJ
pL9g2rmeb3l5K1oLUUgbx8SlkBa/2EIZkfj52/E2uUGmeLKhQNejutXv5Elgdh7UFtex5XZ1mBn6
tmYcjS7Q4t2lyAckCO1xbAgGdOfwQ3gcCeBkcjQsPdMcukEAzXXBSDJclRAaAcmDleyRlyAwKQdw
1kowE+jIrPjAOoU6bkEUy8OHi2Iy9ZVlnzGICMFiVoCGsz4ZZ3aFv+Vehk5UNyachFo8oRUsgtNJ
F/aW3HnS3Ei1f12A5th+aC9NoazzzmWVIZzo+zRBhFcN2ULrS3fbQUoTz4geENl96otrprybgz+k
Efz7yGDcj9US9jkb3QK/KbEHyXWUo/NkTgFEw8V5IN42Nxl/n5Zdk5JEEP8lQ2xqjKWwrdGAnCS4
OCTnvdNhRAcn6UZFeSV+CakHCsc9ZtaoDG2b2YU649AP8a2WWR5cQtACyIkdVHkgjEPrxqSJ9DCZ
Y2E3ScgoXVW/h2MJp/3PW6hHYjkiIL5A+4klr/H4/TO1QuQqQOt3rjjDVYF7Cz7yPDkAuTJdA7wx
gb7E9inF5AOzvf4Ml03VobiB70JMCbAXDVAfmxpDfEOcZ+E80b9qJGtQq3Q3Yobzi7iSCgK0h9jA
x7j713PltUX5csBp/urSPQ6ZsEPchW11JiIcx2pDXQ9RfzE6rMeiepnemd0fuRXE3Z7Vy8d8HFuL
xi8hDVO82upAplwv67DvifyeFSXLX3hpIq3glksoEByPM8cHLlqM13C34NHJIHLtuVn4AMATI1PG
e2+3bY76DiclwJ2HccLTux15lJiIL7mhQrka4L/PBPOCYOaLVzNjYY9u145nonvnKZP1ILYOJwgL
kT5L0yBDLK256AI5gmyFowr3DMB19vqSYZ7QA25h9SA6qvy5IwIc3/C5sU6qxYge059kDE8Hrouz
S64MpMjYEqPgfYR6CN6AVL0oXfAAZKA9+xyQP7xkDgQSyMDIjZh2v08Rt16MtCAjMwTW1rhMQxdO
gwJUDTIGBXxGRY9xO4/d075ulymXhVKP6p9OM6aXlgwNFC5T7Sh8hHS/PF1jqswn9zayigCxvgxW
cw+Ftb1zBngXQd0v1wOHX8GKYXVawqkLf8EERYCCmxLSP3CIvyYLAVfYokSgZXisvjqwgcxqBtBt
CNOCuRTCmtlFlmRsK3r7t8xQmRfThpKfqgKoiIuOuTWkniVBeOHBBe8cNEYGgnuF4j8JkeaIDzos
E5nt+sp4YjSC2nXs6mFPbjOksbiWMG3V7zjFdw2Y8Y9im5v1x854HcUH/Ecuu5YcuiL1h8IEe+3Q
51RmO17dWKHnwcECyu0sWDgDwEhZjEPl+GVPuNkPRvkgjH8MEBhdDuul8/ZuzFTBo4k+eaww62FG
nKzq2EE40q+NFp1YPT/QhpUiIrwC6UD66x5ZWiiirzuolElwH/hAFF+8N6isTgPc4QR8efXMl1PS
ELByrXxc1153kwIR/H8UQKAjsI1Y0j/E7j5GQcd+1QZvd9uqPqWofeJfx7+w3E68gvPQ2DLuYFgU
zu5eg5ul05PdK79D0bSPaz2laMdzfvp4+qdoYJz6x+Zj9tcfT4zK69UbIKJwAKMgtJCvMD4syZBm
NyFIi0XA4sax0SGk2+OhbYxZBvkVddxHs2lOIT0eBqQSfNy6IdLn+dTxwldOWMHFgZL5b1xBaShE
ikfeFPr4l7yZgR3vPjeTd8a0ksfTb5M284WUVb5t5OJ8aGFQyEqujvtKWFFh3RIHJP788CWtgJho
AkFSPEfG6fNzyudfF+ImUz0Mkz7zUpcIZAa2dWWUF5KjG3twNfpTJhyF4qSIUNYEuoblUbm0S3/X
Zo742pLlGkL6g2MHLXTAGJp95ufcho8/Fzz++TXqyEl78E0UbJ5fW4WOGxHDJqLC82VCRSi1W85p
aklMvFJMm4t7BORyNwi6GKT2ovgYkBftok0Xl1DKDgI4R9m03ZFkGUQ6fBoMquCu4St60KNMh00f
HAB79El5zDumpsd396Uy2btxRlOxKb8UVSdYhl4QbdBSfGyUeAg9zPq0+CZOW+ed5NNynmLTHFEG
3q0qMxdPBgGIBmKzHaguvdXYPwJRHFrjg15QG+jRrmu0oLd/MABuv/XjGw8gRrFrhGJ3vc3+Os9a
1k5N9WMzKvRm8TDJ3HjOFy1mMmSwGNcxSiiocQXDGkgqP1eV/sVoh/1Vn+mBo1nXVUWqnZmegkAa
PzJbGUXrnzMpG9Cqb/g/oBSkqKFHJB+kUiyF5Ql/nJgdI/tVN7hTfZgtvagPSSulTCly+1UF4GKb
fOBTbC24xA+uz2LxENgoms6L1HZd9ZTQwHEd+rmlbspxqugoOxJ7uLsiwIPh0/tNYGBumXDDndUx
hj0M9Mt9v1ip9Pnch2BRGJfrPLLpDheX++pmg/JdkmmDWk9fZONOsGC5QjChQ9Zbd/8LbeECWz/O
7eR8ZfqRGQ8y30xQVEBkP1q0gw+lMnmt7mFbjxoT5cnqNo1Xr6A1Qi1BrFFhFLHV/emQ+QM6RQ5c
12zCev6prLz5j6UzW1oUW6LwExGhoCi3zKAi4uwNof5OICqgoj79+bL6RHVHVVdVOwB778yVawCd
D/jdprKy4aJm5PtNSmEuuRU5PPq8dsoFCT9e7Z83xpodKyJSenrdfP3zhCButncuzoYL+Njc3c+o
nBaqdQsvWJBM7sSHXQcFHCNm2XSsJ4srmt/c940mWR32SMBa46yimTdDHpELxGqP3ZR4Hkgo4fb0
x6YXFHYx/aEy4/6E9Vj3z5X5OpsaJ8ehCRCdhHNtkZllnyachlbdfWEsS6KzQuQ7b4jAjeBry1ho
zpd571Ypra351l3WBe+X/1XRd9jj0VxcLjYYXKdwjdAI67jP0GH7AMKDuJl6ZwYEVKp/t5ttlJZq
v2asvFR+1s9O8eZvORdevbQ6qv3m17V9x6Pl70EFQiDszW5mr7hYGxARfi6LoojbOry2L+QL+Q8U
cLeEZ+YMxBf1bqTP0yipw/a2BLp/mIVma8wd4u/QONYzFtl5UIBaWi+wXVRrnUGj8NamrjoFOfZO
M1ZAi+Y8ou3tCRRy8TGsZnb1+24qFslt5wEvlCPOzDPzt9Xd18W+kidm9zF2Yabq30gMZ1g7vbh9
BtdsU6jtnhYRXxnbDu6AAL2MZqcIKJb1rhs3Mod6LfOxAYWvMT+NyPQBva/G8DFJ8/FJc1ghHYy8
cHDZcqcvT7+FGGnLhnX7URo6pbJVsew1m3dpNrWv9gNNX6malXYQtpzwOawm16hPB2c+sQFEkmf8
u31fWHUc6RWe/58jjuAT9jxl0uCTd+Slu6Wln234JomxiH40kJA+gFf/E6tv21gOmO+NBiHLrhuP
x40y0uwtuC0wUhJID+55sC3+GgDS9dlv/ubQ+VC8tAZci8mT+3SzFTz/Zf9kv3GJqgr65IZ/B11O
DWzj2PSDB900gq2/yo91yM6QqDQUC0w169We3GJ+MMobkULwMmt6+2MH/RewiggQ342ttu3T2en+
/LNu/n5jQ4mN+6FgFaoh++jr6q5TXBlPyct1Hosu4pTKHdbNwIDFhkGQo+akIbQqhguoGfVxw2ZK
XPVvdOvZl7PNoJQ/8JYnPEMU5sS5Zg2/HeeWh8aIbMGhyJGeg+cgoSzBQICc50+CJlBZsEqxUiK3
kgGf8B7pOF5C74LbcLivloh+T4iZXvBeb93B06y+NuA5o8/Df1k7mChAHaFrgmgFW3d4+Ys0IART
xfuZIw7yBVStuw0d/wToDUR81FQfW2dq8hOgIHTtvT5cal4flxKOmL+1Fq4xbtvDKSka6HnxCUZa
6nPZhc3Wn7ZD4ZGqYwgccLFVsc1XHo6+pqD8wjeBPEU8Jf7p78/wkO1A9B9ellryJYHwhIw8wFTs
YwKZU2anf3wMkuQAVF/irHAZxYx89ujDkdilfe+74ja2VrhRjTGH9OExOjMDiKJXB1R+HMu0ht3l
jOESnaI4XvKRS933INqh6FK/LvxymRL8js6d51Wo8z347fSXDD/7YXf1ruybaotyXbJT+sji8S2a
n15gGafG/rTNhT2imwRqwfIAWqZu19gTFASlnAb3qCIJHbWQUgbNL1B0junKZx79rPy82l25oVUv
4Ld+vfmpIxj/BIERvTwQIiXv5NZml5hgXCR/+LSVadlAB32cPE1A0xsvUlqt1OFI9JoWcMd7j+sN
DdXXKdtex2trFnwUzubyN5KzWrn+g8DA9IHMpuqkIbYiwAclGHVrR2U9TmsMkkDwQXn6CFNnKolV
0TlgXZ2t8tgpQCcUkGFG6E77S/CaC0IGmyJF3pTfQC2yvyLSlBDb3TZAwptCHbOyFnVCn2G7svrM
BERAAsaHZ6JemCvAPJq6REiFP3fwOlujcsF+2XW+/Pi52up1xMKALBDm+V+EKZ0jMGBVTTb6sWz5
fRLb7LRwNq1WkD6H93RaXRIFQ/pX0s+XJ+h9aGJqVPJWCwpe7nfxhDHTalierQURccbwsjv1XYPn
llE1I2D7/HZueDRYZQ/1m/2Lu6pVZ77xtAYYFmzeQ3fXGwix9jx97x5Uy+zC8FBz2GgxghHyWTvG
oWyoUURdqM+My+RpYEJWrG64htLAtY+P1KlSocs46sf9ZX6HwzQLHuX+8Qtq0rToN4pseFu8vu71
uzFuf2wQhTpkAzlnQRuZs5MtAJy0/vRzG5Tc6srP6pPz/op/2g/jOf5nUgjZUnIKth/KymbwaSOT
+snc46Yw38zD7td/18lFPZ6/jooSNwvLZpqBm6QQCw1R4n+6TEk9KB3tyb0O35nfdHft5sU+M8+b
6UXZKAiY+3iOcVOuzi8F6tGsu55DVjsp7vmDQpZXeBMKX1mXU3Ivg1417BcQzdvm+Vh0d/3e+Ff8
tTS7as3y16RqeTrJpEX8UYMvTIbr9vdxrm+cb/qjVgFa36ZQKP1C8e6voDXt1P9kzAVEgBbGDs9R
t6NalTr+kVWm66isqQnjbg2Wnu0eb6TCAoZHKoYpSuD91KBF1Gm9vhvJTVntldY8HZ473hei4S18
dujYZJOto7tBl0xlRiGFbUf/vGiz3G5IIcoCL6bLPs93lTbOPvvWBxnT2293Nm9c2l/uJx8hMHre
w09ndBr1kWCd991vcn/PqgyHF5la1R+v/WRUdh5fjOObSMKsCK75SLcb4CWrvHjdx/SkBBqkcssA
v953N0vmZmBaoNAATnGW1AHlzrxLUfy1QgbAx9xVn1CMfLJ/7stuY2qK/4XU9bKPTEKels7I5Iz5
wBVy6IbK7pVb04/q1sS12tXhRx/wscLMOabSWTAG/sznfZQWEkTItNNMHfxuJq2vRc52nfv6l9RR
Hrrp44tU3D9nQx1yT9CadBAUhhBVGutGLZ1nkxReSouhvtrFx88t72GrZ/5Ejql/7RykiqBg56ME
KrDKlXr5NuzNpCxuuzWb2Zpcv32P37o25mRirCd2nz2tBjttRSiSEyIVuUEQuJB1/p0PdDCewO08
H6cWlgpuN/37KPwJ03erT38OzynRYi1oRbrTDV5m03Zq/03qAtwQK00YFfHqpBl6LOeYUc28gnqy
O2MwAS7tTTRz0Zk0Vh2yRwzSSOi+ZKeITTF2Fv7ECCY9+zriUPxYPpmX0wwaBcAVztPF5PmQa00F
hxwI9oZIxzvLh9XN7b7qvMbh9MnI0UZcMb+7W+SCV4IFPDgUQmWg6eKt2ofj9OpN/hjB1c6q07OL
HkN+bC0v/hgQoT6MgXGLu9PGC8cyCHMDtu3tn7bRZmBgnTjryXU8M3kyvnFzCXLzg7NOQzt3dv7N
GGzjL3ujM6zDxRc0hnA2qF7o4iJiPf9a6BbBrGsrywZdTl2yJVMO7t7i1aN17UC5CDqGjb9FDouk
N9Q52t6UZxokTZ650QmiRRtQZzClc2EHRRI/bQb4aeDzbWs4KmcRLePy9HAGPKO9hzl5LafHKYJo
/91Y8lTDc5VWzwhSshtzSqQ2IvdnY6FlUZctLtLF7XHlLZhYV6Yox4J34gNTPNMDvejvO27YzLZ9
MWsLNcei1j62M16PnhTYvONqVtg1rMyhG2a+0gxYFlbX2lIUF4HizYHZYZbQzrKLMaIgC/M2Kugf
bxK/S2gprW8dguOLZPSSAHqeA2YgzDRJP3ttOs4FpcYluUTf8ONu6khx6frwyi9oV7sWASyxRNDi
4oFDQlS686MS06zSHt6v9qKGjcrVoXSprcv0eWfBe2GUx5Qs32HmvyOYdoNpa8eVk0c3G9H9Zgce
xmIwQK+5Qd9pzmpMezrOeLO6BSNtvOJOna0B1QasTXsDs+sCL+rtE4ce91ASI6xn4D97kDU06+1B
eSkDWJeLp42l1GN4m2EB9rRtldk+JyYzLWUtfqHM6JP0jwdwtodJePpTV6egFWS7LtZ0VwCJrTNl
5INPx8P5m0BaOTtKUD5NcV5gl6IHhbTi5IFY5BkE4NlLSMRheHWO4B54vLDaOK492OoFFe+/bDC8
R/eg6z9q2x7RDtspM1b7tTsfrqMjoIP18aJwKEiPaKJYgHYo+MvXVH+20vAY6uSeU2Ny8kJFQZ0m
bHzSUx/xuDXC3AozjA4inpYnThjK6A2ev8nRKOgnbxu2Zl+zzmVodfX+dNlfHJ2LsbuNBD/isXr4
09aSPz34QCz8Qnaxz5gVOO3u8c/VUO604PBSl8kIvceTeHfzlTyvBV3yOt2LdBNT27fViMPex8wh
CM7rM5l7OgiiBdIrod3/mCaS5OHJQ0QvghYtCdyOE9A+MNb45zr9G44xBqC+BsdzvGLYwRkG+J0a
Gg0L43cqLxD/4ebiZ/j0NYDoULxA9ACf+qYBymMeulH8/Noy/uAhk5Iay7FERUOyhrTLkATwnWoI
Zm5K5pNYqSy7k5+MysyZyUCEAL1DBlBMW+tS5Y8NpF/oQTH4/AeZ/kCpaVVRDfSna5Dj6GQ1fyGu
HqcZoLMYfX+Qb6juNjyt5k6PhjiuCBoa3Bm08oicwIRKfIX2pghLN4Kq9ku80zUZHDVz5iGUbxck
14YPA6Jw+HZEcQqOmcT9YcdWp8CCXO2OYcI1ojVaItE8WXPpQM/I3ZALOPE7JPjp7tWHxAAsIkQl
wY3lwwYAmkyDiuAGCzqnPYDgtwTY97oDWEKkUYmjMybucO6RxwkZCLdqpidf+6yH6trAqwUHmxE9
IwKPjt0nDgJs+ngSp6fGBXw2uYz9MQSlhcpjj5i3495nNWpLMU6nNAkzTGiEZy+iFux3YeObSzz0
p8P++BfuEf6QQ8Oxsxc9L3PdH/LdcmWMGrdvmNft21nG3LU/emiY/DEhiLRjt0FOQweMt+/Bqirm
+jpzRW8B1DwIUJZ4yqgzjsUjLmZduac4nJ8nSvyw6rg73zp4cfwTTZSrC44z8HOQiEiMgASGtX20
aAy9aUwLaA4YaSPzEiVBn9aLEQVW9z3a0q4Tf/f7gzwvYrbfs4brU2xgfEIKyHIp4RK42XQJeOWC
Kgx0snF7B+HETg57CMEasMAvSYcomGZjdDUoV5GGxvtYcp4uTkJSDtIBcXTPrW8cd73PUXxcUMig
BB/Ug94M7ggizDAiCkZeTrDkDAk/0+pUZjIY2YsOaY2aBT0ODlVPn5YVrBvwnStVsXLGHTDe5PBF
yIK/7ynGCQlnGZiZYHUnq8DBBTsoE0+Q1vADoqmQjgD0c491HuSKgs30p6r9A2zD3XMu411kNDyT
1/A1nkInCpugGdfTagRixynPQzhXYlA74LKwGTy8u/vg6G35nzlAp3tyz+HNe9AsmrdDPs3QwNzt
KGKLJbGoS3X5EEnJGosuXwmwx3HmWyyn3mzcYueJdpctsI8NqqQyXIgN1+IvWQngAniBuUUAoMSq
7Yn7/fYWdaFYOF1vDYJkzXM725zNMMoYloPJXHmyQAUiL5HVzm5u9n5ATW0Ls7495197xJeko2Cf
peQdO86871v1UIxXaIQd57pFHJYtHkdKep7qmx8vlzz647cDudLpcq9YuPIt7JJDE17OrJlhgTSS
C1jxbi2Xr0VUh3yVLeATpEp4IDDtuclokJGaMEpG5jJrM+ysGTcySxTHB5Yp3vXI2R3SQr099rWB
FtKqmU94AdfF162HXA3OMNVNx0+i3yT2i45Kw6q/jQhXPCBAhljSYF5AnprDOn7900yjaO4MHqB8
x6/5xxli6fgBvcwBzAxGFTZ1KNeQD8+jWG3lSvxLGoklASfGfYzYuzheDq3wuQkZDcP8Cpe02Fds
lM7EH87u+NYWAfIAzgd4ozKlq/++NniHJOfRr+IuhM4ayd2F/McXnkBI8U3Ir7ypEKm+5nb+ZS5j
0XQiF+G6vbcXlj263/dIIDnS2AABzAqLIHVZPEXecCUrlPo6IAsgnDO50XGf0nc6Y8VROoXZ/7LS
/cUIrvcBm1a2LJqlcrXfqeOpWFsRRpS/nXtG7FXP4AnMh6j/RBGVi5SmPDzIOnCYZ6YSdXRg94hB
dmpiT2E3fOqEM1DHmumCFh1TVZk13CY6H7fjspi3BL9JbGnr6/awiHG7k7oOaRIBVgy7IXwstbTU
OjX+c6f8o1umfyUaU9YLrIBcZF+P4xfM6XwNW5iFvsCPjDxc96dLpBfsmNAfG5yEtVbYwbJLCI9v
5Nm0xO3NJXNk54/uH+8GCsa+amw9ESvKZ4USDvbJpvJzuCXrO/8WQd9sMQ9ViCS/41dIahsU2g6x
T0E+mc06zigD5F8VNVy1ce4HjI8zwgnv1ntZwBbDKrQd7euVwy0F02QSBXxLawHqj//ZLH16mQpc
96Txj9tJjKCyHM26g5267bnpQvN3p68NnGbl2McNJJe8jdzwk3wIidOdZ+hli+X6jcrcKBi8mlc6
7tmj5Pslt9tgyKOij29bh3Mc6s70ZjVme70guN34xD/mAJwszGjm9T1IH9DlEc7ClmaYg37XzhvX
8EqUlsUcHv/0w7oZXDaQOtp3Uo3fz0GKlQZ7N8ayFxglGCMTIM3SJJCugEYpYh0QPH0B8eu1+JEp
fVnUlXtVh+/aeduQZBFerCD/KOis/jmN9lY9Q1ApxBJGWLS8MwYwzEtxMDxNj9Voan2n8z4VBTEy
Vcv5eFPaBGZjg98UIirJx73Kfzl5K3jhCIiIu4/o96lSWeOZez/e8Pase+b17urReW40NA0A25mD
2eCc66ZZIEYNDwMNoDU92RMaTeGFffarm2r2YTCbnTxIWwG1YgFaVkQ/kYhmQWMtKvfuUE8g13Lr
ZbvnnLVl1wbAWqQHeFbjbm/+eXoDmDzmmXPlSE/tfqkaYELR6vYtAx9ZkMOu2Kt+Vr9+0MuGbxu8
L6sIo64X+DFD1IHXKZntmy5sL7CKQ4qXAAw2OmU69y7oR2r9o7LRWmi4vtlMNf1Q+8iyU4S9xjRv
fHIVe1LsFs/1SmWfC889v4+2HQs8cFVJUdrs3uPZ7IJPsUMMyD+yam1ViFTEsQhSAWjhl+b/ixNx
OzCGf/3ImPG++LA2mNL0xspYfcQi18aWlbZE9cBQvxYwYMuiUymPC3rfzgiooARKX+Plnzu/9uDS
HZ1HFSVXN+zZX4qPwQMXTmCqgLq1djTiMGrndvK6rzayNfp2Prrkk+fb8ww1Gbymt11EQh8E78yT
zxA6izaE9YEmmbilwXWM7mRzb4IS0Tj5a4UVUHie4NvzrI6a5L6Hbj3M/epi1wnpL+wf75DsRTz0
qU3Bny6TW+lnCI3o/rCVaFO54kYgNjAtWFoGrC491CA9pv/SyiXYvGPx6PN3RRzjQlsYfZi7tOHa
9xAvCamkxol/xhQemAAJgwsY6VU2w+fhy2TAi7MJxMW/STM4wYQF8qjcf+wtnjr8U/Cb6Th3RMZS
3Uxf8zfs6JG2FAOp346wOiQa0GJMnWkEhA3ALL7wyWHmL2zWEr9htqUBOtgUj8EnxJQDFXVCZk4r
EFMRhgOct8Kk4V45weGDIcjLRRyPTahBCBwrJeCQksDmdJxOf1/OOWYNHCmbB3189O5TJvRUjrra
bpH6yXCgCPIZwAO9w+XP4O9b0VbB8A6olwPuJIXSdsukKH5R2QUE+qGhS6fLJ1Xhh0slsp7M5rsm
huUtOVeRoXc9LVzGy+QEdm1+QeX2q5fDinwP7R6oNma6x2zzNU/uZMCjKEInisILIrMW7I+zBaeC
aPDn+EwSFKpDbnwVvPv+b6iQoqRbO+oM9h7Mp6oAUwLmCsCZwUzsb9kGPHUDbo4eXLJyc6cDtwqm
Fea1hIpwvTcc4msGbksoIHQiyKG4IRwV5BFKbxXHPdzpOcJSRPgl7bWxESlxsRLDB/Yf9iQGMLdx
jT+YNkxI0t5yQnC6M80FuRrANKWCSinB1oRlpVaNkaI/32LnkQcqrUUEFdoth4wF8aJhITKXwFmF
PpcRiDmTCp8fPOMyWSJyDsdx5tb2ay5dheZf+UKN17FusyxGUILlQmP1hndM14RTq2KnBPKXqTiv
dffXQPeugUwXTmSycbWG7X2+uAb8cc0mPkx5HdWpprX4krPDI+qdpbxb276HHG2hsr/GEr5yY5Fo
A1VoPpkLJYgrtdZIub7kJmnr9UFcdhTJJsDCbnVLoR0ySBtKAtC/R8RIWKjYHXDtY4hZ/oEQO4kE
ORG+2d6IcJuCcL1GEY7Jr7ixMUjh48h2/HI+/195pYPbxwA8BuS0cg3/7LUfpv1vz74gpYCz5PcA
zyCYm3X4sMuBnrTXfYud39ed1Lqh7W8N5/PbRDQ6XzqFxvT/4OqxtiHlGa7YHgmNDmYgoQr3xWMo
UcAKR6S+fuy6DMbgKvasRGxFcOMQ/3aYibiEG1EfcAHjKqS3eCiGWpQTs9VeapC+Zjs4daTmFdiI
VVMhOv123ET7zN9TklkefswEZxCBVtr2bvzzYWIy1ty/cID5efsTyAGX48Sbyfki+cRkWu/aO9SI
Ejxg4BAhPQLcduzfZj30EkLrdOXIxt2ozf8ruwQkUcxb2TkopVDEiMEcghRiHkYMbEYSKMQ0f3Qi
Ow2Cm/+c4gdVOrep5vdIZzlUuN31cePhmIFofZANE/4gCV7/Mm93ssCKzSUMDvsfF+df/tu8F5Fy
HvJ5oJxbyB1QR0HUO6h/yb0DM8dKql1SjIJZ1+8Nxsw3gTxKj8WfmfizBQcVahANaj/G2YmQcfrH
oRHGlHRiqU0ggr97JTVfhajMKzmV4uWLVl/+G0CVihPC6CjoaOblkBABtTed6RRwmMXZ3+WredQ9
0pWCZXzFVN9cK956iSs0YzixD2HIGFyfqRkDb+D0SrjA4zTSCorPPtk17BzDZoUliKmFMK5+mDPD
rchV+4nxpewq+QxywDUpZjQ3wI7iyVrMAEPtn4MXctyiZ2DYb0UhXJqwSj5RYd8mWB3TQ+OKvhBs
9jy54l2adZDYmaCmysyCs/5boNx7W3Sh/bFwwE1AFM8kZ3SLmMC/2/ex9LDtzO7GtV/u+tTg9nXz
Tsrpw5veHKRmc9VvLW/MnhM90uJiqVw88XhEn4tfpZ7UwqzGFwZWGjJltH2o01/+a3kZt/xq9PWf
FiIxGgbcFNg6RFePT60W4hiC46ydXSzOC5BJ1VfN17iEDvPZEPPi5aun1/dpvN2Sg9rEFXWqLh9z
vxnPX8sM3+B6QLv2s+gqkaXYmoV/rJhvPCNoRTjPqua240LzXTkR4jgKYJtmNARmvtJU5SvVxxiK
fQPbC1glFttODAyEhTZmTW1rbyY8FfcDgZnEs358eRZ3O3ECqiOdPZWnCZ+tk3fA/gCh5oECGSIq
XoggwOJjdmdBo1iqcVHUYwksQCaSmdcdLkEmIWbpH4GGmPL9nUaZUPfEeefDc/toEQADVPXB/yJQ
ItS0PugVK5vMOvMMoEZyKE2ziO2lXOBcuo4fU5brI96JIZoMyP+l1FI04LAlgKFkkp1wc0Osa7Mn
xNx6QtbG0iSDgamzOG7clnuFjDP7OdsG/gegGdOv8yCljQHIwskMjxz8V76A/Fjx4onqOKCEMPVs
zWm59Km0x9SwQIkp+E3GIYbKJ55+//sPWAF+fzAPyTKYteYvVFPwyjHpy95uJdlVKb2u/9mhybO0
f9Tf/9J9mdZBNKElXxKPW6CMExd13A7mnfF5CybHR9RdBq5XR6ULLmf1DH/t9fK6wFcLXODNFodf
oSQ1i8/I6aDGimyykCrJJRSkejg8wOBg8iyz+4aCHW35afrXm/Fzbz1AIDGiRh9J2oiUBue/Lh0k
3u0z7sMHrdqV3YQqEK+eB7++b9pwf2avReeYJ+j7lKu4up6St10vii2KzvEpyiDakPvWAsHjqBAP
VBnVP3kTsf0cvl2Zbsh7faRrQheucl7vaET/nd9nc0dsz+4Fei5xyr+ZqJrEerMMdWrVjQw/RJ3z
GW70UMr9f2fz5jZ7zBREQCjBwjQEsO0NcOxkzq6i4GktuIDrnrvrDkDw6oRqXphxnfAiggZqKU4A
Gl5SYBPPuwjGjyaRk0JoJp0Ml5hqCfztMGC4Wp0pPhA3P3XFTBJ7F45wRnFiXQxuBEsJ0M4n2hE2
KzAnzAIZ5ODqsWa0TCn24QhFwaBKwfeo7DfZCy38TiIxmRVTWX2+wG6udeSi3reMRuWIpzwc73Bo
cF/Jy2tGzUjuDFjajy3MukGasB73EOvK85IItBamMx2RxoLe3sx5FYZtJ8LjruuAhPBd7UPTwI2F
+Tk7eW+iOLRIX1eskA7yWw6JTsdu8Q96DSWA7QW++nL1zCkhiyoei1imAAX6cDmqqUPswwOtatJL
3mDVJRzu3m6cYK0h4wH0peMAq79qCfGbLondBSY2daBEH5zCWa+FMnN50DpEdKt/uu5I6AMgKn4T
gqk9C/s1xLjTfDPIegq6xiW0IJQ5xX4O5Q/qnVZQE7r5z410pGew6locYOGRYfUDjSeTE1zXmRqm
UfmzuXM9OTBuVjm9OnXsz+fR2hEQhplEws+iwjlvzxFI1seBlwtKlq8oZcPpnN28DujYRaN88Suw
t4skc2oNDhcSjH7eZguQKcHksKFmytLB6gff83YPSnAUOiCbDZZ8Ij19+K1pFzD0Aor2smlGCtLU
GBhg98M+1QVyXX8zHDUq/7pU4WY9zeWyCMhMhqnKfgP6Or5Ac1UHMpKcyy72s7wh+LUa98HuYKFh
hYGzxV5f8S+/yv8vL/qO61UHflhnDOiJ/GjCaKJjgwNhiXK46OypRlIOurERCMJy3xVLSaXIgowO
9rd/DGHYj4koOkEd6rWZPP1opNsuaSHdMeaOxNswTV9UMNQsJu6rBRsO/B+XyEQ8tZDy0yI7u51U
wegi8oV4Jbc4XpsJqi7Y2Taz9cya0DWmo75XEbVlpZP/hBt9hHV4Pri8oO5hWosCaAw33N2h/SBz
6kqRz1+W4GXMtp7xZVCjSzbL8OE+b6PNE4UrPNABVoz9+B2XnakiTU2BhMELkJ54LWaWmf3biXSh
LZYQTHMw54JQjsQJF9+cUX4yamq3KQBs79GGomaGknbWppiUIw8eGrabNMkPDkSVUxOQaSlbP/l4
9MkywvksX+LFQCgN8R+w+umadesd3xOK0Ce6CE6uPnlh6YslgH+pQsPLOMXMoWwx2fwF3LElU8lM
EihwWh8+nNh7tB0JTBhGlFVbzmbZtXKM2vdyxD4HJweXi/HoczHpKk9JdyWNc+5TyZqzdAF1jmSd
Gwc5wi5xVa7Wm/6xCw99v9nRUC4ZxiXjfvimhN5vRs9Y2o0SksiblG3N1Ya7gCgIyPJcKQyBoVsj
EkD4sIQ31x3MipHU1VLHEwNC9fwbCJe+B+THMOyKD00e6OalsG4L5PIx9p94wNETs77Mato2Mzj3
3A3uFgbXVOqVPaZD4IhBhCZakmus7PkNfxeIAJrDk6LBZod5SmLJ2T3An/kXxzLrDoUIiCqFXh8n
pQSnOHG2cswDzoJ72fWZ1wJtWMj+Sia3TvCCyjCfXXJ5OSYhh/GLPe0UwvSx3+Mnc1UrZ5TAZgbh
QJoHPjYaaT67yQDq4pSjF5OpCYXIhm+jHr4d8wc7Fl2vw/wQifuZ5wGvgQvUPlWdXuCkVFYpAW2I
LmwlmrUpnKTYYiCEsdR7UHcZmSARmhKQKk8c3Ch/xrQTEUTw5bxjm/+DdclMkOULog0EHylOHNMt
WlH5MiOnWryg1B1r9Oq25HTO3FGum6MH4jthEcgidQPvQIZUb7OniuCvuO/AZUtPTuF13GKbSqjD
2HtVzq5V26DBZMwrW8PjZb1XnGUfl4xz423luBxwiq1Oiea+olfEAu3hPOkgA4rlEv0YUckVz8PT
xJ3dQwiaSWvNV4kpW7C7T+A1taBGVIg4it6woQtWTBrLw2cpt1Gmfhg0o83zD3z39tlVLrOaAerb
fCxbeDp3gscNlKj/xgagvSQFyiBlwWR09p9kZDZTswGaFu6limQwaNFNKTdfj0n1YvBHmile158B
c2StzQH+Uswqxev58EnwbdUYjUBkJqkF5nMv40m64zyE2Es2/de+Y8LLjdrOM5mvebDzWIYWhhO2
mBT9OEk4LI4PyvhtRconxIF+bZEEY52BdeBrowLgaMYeS4nvEPj30T2ukujGafJvvEJ1unyeLe+X
7DvCg4XAS3U0O01Ak94EEdML0jm+bm7SUad8Oy5ZCRRpszTFmEkhbwu1WB5e3T7CClPbMbUsAM++
zKyY1FLS5FVAK3fdynDMyH2GBfYP7+SbU9Xmdt0l67vDDbT6jBOF1wWpuoq2r6HRwzhsna5OOIGU
s9eQHo8UZo8rM3Qq8la2BV0Lbc8LXxlav/YxJTe9wtZXdMLpD5vVqb70j9DPe8Gg0jgBoLJU1py5
egw/mIke/go9zWOfc4ZcStXVQqr084LzND54PATSBT8Hh7tCfXYghhF50KD0gEZnPBYsfPGGrkQG
eiJPOmOHxyvnuSxGTANsze8f0Ylf/N+swH+eXRioWZqLzMVGjYQ4eXA+JkWSx1Xe/7xn5lNuQS7M
MwcRmY4RWiif5R9lBIza+2y52X3FZgo2pDCk/JnlHxNjIk55G89XzICCIF131i9cL002AxzWOalY
W8K1Ys9LzU0RtayzNkRD29ivV9KUi/Y/zE67mJv8SbEDQKitsJoyB8Dtt4acBwL8zkMMHqkcQStu
7jgJku+aLfDz7/SZ7Tj+2Lw348/f+DP8SR7cxWx6tv41R+MyeY/7C2Auq+Z5y/1mAUeWqQg7bT7o
DfoLFn+ueuVVfgNCczn5Rv27xcl4b/s9cWsogEpo94Cchzwpb4f1AACANOqEdUAZQOJTMNukDwbE
emxBTitrqsCXookNL3EUGqU5d9ZruODx5+UmXOsuoRqQXZfKZimkbFyNFXhsEU6f3n6fBETZTtFU
cuLs2Bx61OVxrMzxw+Bcx7G7HnGcNnS2sCAz0lBMXgoMP67t3GfOhosSJjbuh4ICDnPKmY7F8z+Q
Pxt2yS8kIHzfQkUPvFZCE6beUcZYTD3okR8i9N/0LiCrQp1eNaBjkG4k6gH+scyCyptXFvYVbpBc
UWWlvUO4OaBmCEaPdWGPvlZHlEFMLH7uJakBPRDRRkjTGGwgY77Ghtk5gvDKB23BoGOoMv1i/T58
2m0+2kMqoxJtnEo+uYOKkAcpxKhOxRNjf2J3Xb2VE2J9q8O492p/vk6nGSgFc8Zhmy/yDRhwwfSn
yC6CfRdY2FTHSyKEUMqYW+M1jMhxOj1YtUyZCXf6sN1FlwKkJj1TyrIJpGhrUO0kyPpXRJD6BKI+
B96e9K33I153C9AHKar3jKPYeQD3oPZ62df8obJHxRGBnUfGRIpk9isgJaMY0HDhf4dyFrCdTcgU
J2AWrpe6/Pq4rodsh2skiqauWefIc8hUTSRjlgOEjkNGELR7qVfqxPqZgQwhQaD4UmYCAOuQGQtW
zmE9CXanAeUnd1y81c9rON5UEuY3GnMPdkxaiLeSbpd6pWVy/oO8SdnTEd+xGxIUrhYVCQ5jXYoy
U8TuJRstNw2UQjdP9yMLR6cWBHlP31ul4aeiBumffY1IvQ3SX/Dp0NBdImBkXpbO42KPJWIeMrBQ
/Mj46LjGFJc5FiCsH/N7BH+8f/81gYR16xb4J4OPLm78t93+4e+7AO6jG1zWIQHPzHVfJCIwFyG5
nfqhUYhLxWBjvafST2FOMoCS3GpuBrQ4TADF8ffXj5TNujC85/bDWKS9nVeEvDHMiCgzvQuznbEk
pAk+dx5wdoWiz4JUeDSGnQpigWH7fmXJXHjozEMspg5wOW7OdsvUGTh/xuK1qmM65rURizn6au0c
8CdyApGCtk7szjWwJuXXBs9rdYLGltFZPRjo4mVQmm7PdxMlSW7L9O+gok1BP3+ecl81XzJHblSw
JshQIkqPpw8AemrbB7a9j49pGkEWVpcC3dMv9tvKwATX70XLvv99MUaGn+70SZCyKt2CSPtS4Pgx
Nm5bU5UD7jvjA2dlzATdfuEoGq0vHR5gVs45wTzQzgZbZq0/q+dF1bE3aRFSiLcisVMwJRB4E4HV
pvGCd7jfU5D8j6TzWlYVi6LoF1klIIqvbDKKIOYXy3AETCAm8Ot77NvV1VW3+56guMNac83ACp1d
wrc7Lf/QBYvJ0OlMCD1x6ARI3dOs8Qo6ZOnh5zGI2/A6P4YdCirKMwKcOD600d2a0VUA3cqq855y
9k5Q9jYWcokttsPiM8q8Id45eO2JPaA6sphWXl5T/5bg4l144BxECSDVl7g31NUEify/BosEEkil
E7wLcMDL8RkJZf3Ka2yORCzCKWS2a6LkpmGAPLWmMPoD2yeu8ybNGal5838RA1azBASkUqXLv1rf
v+cY7h43nMM9hJZWFHKWzt16CUoAuy2+rmubOpxEJxRMT/Q1jo1gRhoR83W8gQqJH/9g48YYif5I
jukptS/hZnOO5Uxo1XQc7TAwM9yheOYHHZsw2kcscZC/MqoePDyZcYKuVA52GKGXjJZEHyssBqYf
P1//SwvSxBcDcHMzZNpMGy4dcOhqjQRYqUFuj/P1NH5Ih6hp9+x2cZPKzD6QM7OwB69zG0N0IPHj
gtk5HywNHz1RNo4N2h4In6XDWrX0gXmHAzRhDUwcrnnaR0Zu9NsZQwF9ebPPq20mfpSCGgbVgCg9
8vx6UAsZ0ZaNp+he+zcrNsxeeXy4DEKUxUV7U475EcUfLwgeHFxJbOnoBkgg/XnAKhkOftiV03Ji
IdvST1IHMJXb0w9p7JgZAz2FqzN3VBjHRFj4eRcHQjEcCnoSHjtHCfIAWFP2ewRWCnufVLyoOEft
+g6xl5NFWgGAwuJ6lfOg4JCw55aK7Hdlxws1lERs2Ae80k40dXsWsSFwf4anfzWtPWS8Mzsv7ovl
ewUlBcmaXVPU/uvrUQpiCEOGaA6WLPC+/DlfLsQJcasEIw/Nlep+DitGycBiMqUipwJpGyC8Hwcy
Heye58LS9xmaTKfFZurTS/UhuugK+DLmF10ePbp68NkHdGVj0RZicj3gYsvGUvYlLSe1xQPXhg8V
mdCkE/l0CiIGjLLEWpzy00iv5IvwBx4Vhl+is8O1kL7p59H6gj7za/bnPd0ukOAS/uqUElARsRwg
AQaELf2/EsppZc/et5xfKOs4I8Bh6P3kZEY8O973DBTwi9zlMOlPCDlgmMAoBlNXxIlTGbj5xCAE
liKf+bSPmbh0PrBBqdctoXJy+jJ6r4aNvfwFhCxyUwN4EslldhKSyOqnE9CeiBtHHfl2doB4tYdb
kVc1FqxIyuynvVzXjCT87+p1UvGRJzHwOmC4LRd/s7xRZnM//rMuI1o5Z8Q9gFRFmp2wlcacrxW4
PApKEe0k9MX8nxBb8uj7IYD6vykvVvIHCaMTRpEG0Y0/lBYM2TvsvgHdomDicXl5a97G/USOG9Wb
LG6W6hC1XUUjcr+ZDIlt96JYt74X1y3pNJSSteSLlZbMDnkwjKcMGf7mB4ISkxHfyk1kdxo5C4Cf
dV4CoPwi2J/MQrqOBgdwbeMzD5X0jxEdVnZCl2xhJSm+4eXl6vdYfQYQiF8wvB5Pu99x1Cq53v4U
90IF3veyFlOPt4FoVhS8TBjjVytnN/7G4MWdxfMrVDzeyaVjpT/f3vRvK6crHzJCgFOBWUDwc/gD
hC3Srw85CyV+M3Bwjx/ajO3bE3V4d4xJh29SzS4/SE0x8YgHj/Bw4eNVV8rpa9V3W0TDAnaoYWkG
gCXdFM3WqR8hhHhhoygfNGOgHtp9ZaxhfA+cQLd0dXBRZIGagBC1oI7uUGNg5I/vuyJGmmswQ/rL
5v96FpKVJL/tzLuA184kknZTznw5ougCsjG8tXpoaaAP3gGIuusvP2I0SEY/Sl/zc7XilsMdp/Dr
kvzVwooLv7bVN+EmiLOgc/FFryvTcJjKkg8aj+AZNNQS2tnvrmCFAXWVpk3Fel+svyxm6LBDVnY/
XXJ8HQCrAQa4ma/QRykyY0n7pdHy+fOI2SPVaXfEBOXmv7f0l6N3E/77sjZ2iRY4y16OdNnhYscr
ma2h8vGefksOAP+8N2jbRyCyHj+vMR9YvsSfSrDOBsmS74SG0mWlxt8D2DCBjqjCEVYoAvk/sPlY
XRbOWbeqMZoBE+Wxys7jCrzSLVnIgZcV7xaRqNlf/R6SxTWkJj9S8+K/MDjl1NKuCsseT9vCpFVH
bwqB+2OuNWR25LdRUUvpwvBrgSdTaGPgMDbSS27VN1m/7VRLwJGDHxym2N6hQW8hIONg8Pc129Lq
bcWJoaNo92L+PkIufseGas7fcbbCrlOck451m5yG1Mpm+sG4G+8DPMDww4M9oKeVRdX+gQz2DMYw
2CZy4gM8RLtoPsHQiSL8dgU+BlKx8KXbchqfv1P8XEhYqAz2DVfzZoCti7nSJwb0MKkNZ0aUcxAD
G5Jbqa2PGgN6n5DePKFcu3KkXuPc7iHPwmHdbf7Odjc84bEBUayHo0NQJ7tXtCUtoRCZ7F/6UoSu
sSjQdEzhZj7EzxDrZrc9DFs4PBTBgBxIC38Ur4aTpsfz3+kcfJeIswbri4+vJ+JpsKaMqwZai/+D
hVRG5zX8uS3toC4beDyra9CvHeeG1J2OFQmsIk6429mTrv1nPX80dm7t65nbWJ3ckgbKfcyLps8p
sDnB3FQV5cUuM/w2pGUK9zT4IhcsmKhCrdjvC20vHfPJWLkIrvcS33dKMEpfSV6+jWiW1pejNGsd
uus8YlUC6DBBR8KSBHObQQWLIcKYoDbL2WiYfGqif7oPS4MXzg1CtBrY1XjKa1agWNsIgng2bELQ
Sl381ejVgOe4VoXGzSMJBT4fJh5LpBGBaIJS8spq0lgc5B7MgyQR5IJtFuioS4Du16QYpq6jimv+
yaG5sff7PoonCmFKPUbMuYHRh/392NTKsxmROe/p4CP2A+eT/kK/8fw/SpW/PzLPTJyj/mbqfLCX
DI7fTAYjHJ6OawPxRmLeCwMYzLYdV7V5iKprMAIbb+MpFdH0sikQ2Vu5Yu478OyAiugWZoQ9MbRY
YJB2CvEt+ZdPN6DRoHD7zG7e7OES1z2b0JKtjDFf2ZloYKiyFx9SUzmXYFbO8UE6y9vdwTG1mkmm
d9EHRxhM5LjzM9psXvHEpxOV/Cy4Gf43ju3tg8Ykv9sR9/Ybuydr/XU4EoZjOnZG082/5I3700RV
TuwqoZ6Mfc2YFNK7NXY+uc29gAWVPf3TuiKu7bXWMvNl2CRF6KqGYCrezjgESbwByqZigfd3ciDq
29YARzi0Oq2TzwYAGvrbpenS8cjxV4jEF9LqUJNYB7OXlonrBYSDnllfbV6+U8f7LVFeaDiwd1zT
Ckc4T/GRmHcIYQxeoWASWGwSZoyxWMWS/dQubcULlidFlSzzsVxlTFgG8gPlwsEID3ROrpQuiIb4
lIhd8GGjd6BGnXU/M8Qd2/DOpj7SeRn4m9JivFB+wttBJ6tPlWxNpdXss6AgkpyGH4jgNm+oWIjL
YBzJhsnWjB/fBX0iBOrqMv5isvGnS98HEL1YUXBxGh4P2PhCCM/DA0e7rPjkzUURgtuCjL37Xpxf
QTEoaclmH6sV223fdn/Ut6iOEGr3ZSYgvxHHNOcgvf16mjVUIaOoGjD9delSe2+K0b3nFKJXcNH1
jtDTP0yZ+qMB81NRD4jibtdcJ830IvihEAYidbD4DdYvaNdDAT6Oy5tXfMWDFv+tDU12JTYs0uVt
OL2ojq9+TRCAV9h+PNBg8FCqdczC6F6YwjNOqLh6aVxAfnHoERjtHz61iI0ZZpiCAebBrfaU/zOS
npvpbWDDSf4yDWfQQk2fGbbkYo7RaeUOYvX4hxdGZ841lACHr8/y3nVlzUb19SNpRosoceSJ9XRh
zIDIcJhBRjR/CpUu7/dmxujI1pfZCD1H/HdfIoBaAnGgf2HVSn6i3uW7/x1/KI8uTG6sKZzWPMUu
7ALsy8irgTTH4U5tfK5sihNlSj269bYfSfX/kUFztw5DoZ8TfItL5w+80G1q5/86waxJSII+dcV2
mp9CBRDf+L3yEtr8ZsPlo4LF514NiTfOmCnQ83ail9Rpfc6zHt0tzbZP7cN79F/Sw+tP00gm7HWY
xfybP0AH9KeFIVM16ZxLDsK75v1lpXDfjdvrj+Ay3gPidQuuGIbxJMeGFPRT5F1/DOwbU5cW0A2z
64ql08GqEgACNYxcJcgJ+JzITfC2W8cdDASAGh+C/YXt1qRvEoDf8FpK2cpRFilrfERaCLO9tyS6
DE84VL9HNx+v6sUSvxZ7HV2O4H+inUXU8qN8QURIK5Zv+CF0mKKm7JSwPqmDlKjyrmEz+9wn6+ZE
9g9+W/FWxkpMb/Op6R7KDvidPYCKJBFelaMMw5cKhWzPwcnLBixS99LG9kp+CLrNgRqid/7nc366
/6G8RXwKSfxhJgJmmkmsxME2AxQANX/5ZWRnKjHg7ldsQaU8iTvdk89Y+0OSHkfDIHrowKN2NYXP
o4xzRNKpx/d5BgECzgNU8gsTIN9U/PAnkqIqwNwoRzDuoT6I1o82pYdRnceMHZdJ6CrDo8ksJ0D+
4Oa7TwqqwpTW7lDDilxsMg8YmJRp68f9hvU20RlJjniefp1ONoVox0X9x8VKU3uMXZ8kEQxHR20E
RVknc4GdgE+gPdnCwAohNWWJnPC97kgXtnKNSVkp3G+2QUZTLkdA8BsRjPEmzWdGL4C34EuSp8g1
oa2YTeCavmn6mDOTtYCH24ycMtpxOBrwpZY+6GG8BSKtQ/aCXcQ2JV8ErQnQRpL0KeSXGUkhuLtI
pV/0HnU5uyI9qKpIBZG/wS1BYQghaw8bh6YcQdOB0QgtucCxkV59BcxNqadzE76nzJ7x11VWK41o
coQTJRLmoVlOIS1rWBgdjK89w2MRqzvM+wyeGMnPXdOZQPfBX3zFScX4Gjnpv2v0KlLkTcnDe5uf
dTNZhOPq7cq40xxIwuRi5k9EIwIebIZmq7oSYa10eww6MNqoBDYyY6GqVHk4r3jW/k3Aa6FdQ+/X
5WXHzBLpq4XjLxbl/N9Wd34OjF+w9R3wWY4liw89lI2pmBPjRLY1TDkd20iuf0hTYnMzgAHNzjsg
aoJh9uRcuPuXKjKoCwTLXCC+UueooC1TwBlOxdkdyzBLgWboMa0uEiqIAj7r3fmOuV7JVvo6Lana
wM8S2eDknDEpaI7gSI7LVJ0kyv+pDMXN3E9arIAJYkLTW6fV5MuodjZhDoH5NuwnGTLMKcUdKNno
s+sB8u7onruYOFooWp/mTfuHSUqCwsf6ukN03cgAPhC84R5dsU2CgN/HNRs3CjE7P/BeHixlfXfu
sH6f42k++cMWUGcEn1ufJVcuQIudUd43s3b++COn+jXpoveCyPYVDbywvt0oc2632YfoHadUJID6
Prwqt8Aca6a524m+OT+j3gTNF9MKbdz9hNVXdkmQx7GBwCpCOWlDRjvv0eXpSb4+B/s2IxO1n4LN
6FxPZy/zdbjqXXSg5UoKYamBc9LMuai4qn6uxl6WJydd5tfCKaWzab8p7SEji6cxf+KfTzJOeXVy
3SmgbIkKR06EdYZfqNbw57cOJuswVzvBbp1P0a5ThLrUG7F0kzJSJFlWtDM8j9nmyYgSGgraR5ez
plY8TUQZ++8gx/Zo5WvZTTbBkm8BkoBzRMuy640wgUildUTm6GuK+NYR0fw1DvQdPBCa9JAUMwRs
bFqKDCom+w9yJCwtd9r3sbt0pSqMgxf5FJj/yzxlWA4cn/tkCA45wZCOdtUdGk6LBxxnTmZTthcJ
oMQZqjHaY4anzEUhMrAkS9wjK5hfEu20IF/YtWrDXfb/HgSSC0kZYOgJThtM9J6gAoSpxqhQkQMv
JBS0uvgHguFJWon5hjTnPKZctnsVscRCsvtyHiVWBtwC3nXrG7cAr1kOGeDWN8UAReSWvEAfcvf+
uelmfl8mazA6CujItT2LksAQTRE3Y+RI7XaRSDgteW6ec/ipGmwdvXA6pScBl7OL4yQByt+LbXQ8
LmgCnaUXKFQ0PsyzrOy4KGc3uP2az9J7Wj2AD3QoY9BPNT/AsHH1nvsjph2+EWg/iQ5Di5KoCqlc
uoQRrru6AFRt474UmEBW3gGJB/d0i0bE0qPuneCZtHtk9M7Ui0mLMuXDe3SOkojQQ6MlN7f+it9a
VG3lZmGZ9jXb2Pq4eXUnBabPnFvoWyBZMrVKsLUc3OxWsQgvgoB9ty9D/9X1X4OV0aY/IAJyPn/O
FZ3E5H61Fd36bJoNFjv6HOe/dW/0ptGbfYbijHLbwNTxGT9nlMec96aK0z/aOwhIiGC7BHeAABBq
0gIHcHfCWmY/PiE13JzXuI8uJZmrqoBjB/hUbaBr/CWQy6XTHF8yOXuRwS3FM2RNnkv3BZThgE/c
7eDbd6shQRhsrxQjPLgGL19lLRzeDKdhNb8Ujx3393F7YX3Buq0xbMBpOlSjQ8f0BsS3P1IS+sHb
U3uPfnZ5fMTzYdcTsK/1MrwUU7t8fJDu1JCnEe+Z/Mbb4eztMooTxKc33GIEHKt+nWRDPhbxG3DW
ZHj9UQbFyjmABebULSr3Blq01HnIDPmhbR4eljv6ndZUOOsaoWJ39nAQlM2iQQDimUfr5QeDz38O
Yw+LYEKM62XlBjV6zS3ubr2YYdx9skUcJrEdYwiwE9DHXo67KweFKQHVc7RcoryBQrfgq0GHuIOv
Oz04e8+hh7BrBT/NMNOnyvvqL6GVaOau7nM4NXCAIC1BLSalU4ZaUTSTMk5HyAm9kXFyuJM+XA0J
Yre0qRhL3FtwMXRDCHdjXEYA1+9OBxWIV+P8JjSKVa6FWx1zeX/n2rI2EtJ52r8fg8cuOph2DpQP
rw7bAVQ4FEYfkwmXPslQVJtDgtitYdd5eFhlZVsraTm3ABH/+cTocJK5WTsL6LcyKYSbjgvWHodM
QzcAS+FKgVR7njFdb6xNl8QXvgjHb5prSzkwkZdOz50DrlVMdLnxz3SmBeq9X/LruzrQCVlCJH4L
gJVZyR9Fjujlj6Z4vufA6gmGAVQD19kLD1Y6bX45lStVsIFJ/HsKKS7jre+748nGkFNhJlELSaba
OzlOmacn80/4vrJgwSB6+I9DUTllBSBs7W82j6eVLQ/XCtPji0ckA7RBTtBMdsoz0pcKzLBxCZF+
GZNpJsGUf5gP4FGqMxpqoG6gxcOMe8gCL72ZbjjIRZhWg1/0KEFBKBT+Q+fL7ul7XHfgN8qXjACV
30ovDt3aO6PLc9rNK71doUpy/HZPkMA4lEfOlToX1aN4awEV7MKQnIRqVsMun5VR5SNdmik1EXQ+
/BFyIrRAoaAdkVPB3qngnpIQ9n7EmREWj/A97cIHe/ndjl2tu4t86F5num5/f+JzvMeQW3pzPMeN
RcPhghDEsO6sjYfd+LnkaTRPV+n8S5OS2Sl4/PKm9KeoaERKHy3S6BPfVaygQxyHLyi3oPFVlgPz
iw6XfVmAPz7TmYbZvzXQieq9IqfyHpsHhurDaNBapDJeLwnm2XuWATcYLukgDorm9TSqP/FL2oOh
jphT/cCLHz4Q/y+4ZO4Pj0PZTyl8ijerqL3uQQlw8y9GzzU4RjcdQoS7Wxn+Zp7R0NDliGqPxmCk
fjzDHw6ICPn4NakFpCI1chp15uKChLklTEZiIedmxK3BKBXhuFrE/U9Cf3xfKmj/0GKHBuYGuFgA
jZC4MwYxLlfbwqZlpMEFOP9KSnh/pOkhpczuqZpFT/x2JQEl6hJ7JixzKcVocTNqiWI/5MW04xY2
EyrFzAwGpBYFWKPezNqlRfKN8DKhN7ulddAfVaExwkBajpVfOJFHvfQbQ1dFLN8e63PagO7mzvaI
P1lH9Qi7fP2wSPSq2r3NYfghzjeL3QPZf9duG8mHZNp3YbJusW9KRjLzRwK81gnJ1hww8p76roLv
SRGy+wAMf94WO88Zs5blZ7k3zlZ7n34+2AEHN/e3fOOO8HPv2AnX887Dpolgk2DZIMmXxNIhQwZg
1Byi5kqhzPo7nWq+e2pvtrJ67oygOcLoJP5GWw2uQtkGucr+L6e9gKcKLBRwm1IeZ5tWqhfq3DZa
H1B6ONNxc6Xvjgi46gFEYTRBsw5/1TQODWJKwqGd26gDTRWFE9h0x7+S55DPmonaWjgc9yMFb7PS
6WfmlWSzB0a/yx/wLrDkRovPpPSt6wLP3+/iDQ8U1xPcxGCxg9Qb4d3dgl0aPdd7hEE+v1JbzDph
yCNnjD90ti4RLDrjo5usi9gXyoPW8uddUJYJEqPIbeu+AekwnN9cDNvJErbI/RP1cPg3gWKRTXNo
bL92W9pX6VpHZfmdX6AD8O2V58OS7upW72LxQztMs3ngjyB/h0rfbbsA8hRLoMAMkoMBx9THUTOP
X1F5YK28bHixnL5s2ywBxaErZZa5kTNr9jh9CxmXPALGPRhmc2bhGpsWM0AZiC2dKRICeQBf12wi
1SqmeCiPlSZ84+t7GoYP4n/R0fXgiCj3gIqph3FT16y+f2Xu9WieEkDz72MOA1WlAsSMZ1Ol1La1
wdA90e7+RKH+3LN0P+aEARgvb5sFk0/XnNxgGPH46BihsKJgV88xU32s4B2S/jTwKcLdrKb02378
njfPVL5Mfbl9T3LnVbusdyzxfx4zXxd4/9sXde069UUga3qwHVCMQTxPeDiDjqjXndUt0t9CNSyF
Ya5/R/otv+URwN5ssMSwzwACfL4xXpR0Mg8GyZdQ/Ux6vMBA8sJ29dN67LpqQkv4hiHPgEITtV9C
NTas3g4LZw7EdzjkOSHuXWo/i9y9x/zGRQj4fiaf44+baJOvmDfw80A0QKHAGcTQuc6AOybXcGBE
eF8ol+C73T1X3cxi3EwOl2qdd30+YxqDFleTiqgayFGa+eo7zc/+koHz9C6zDnMHtHLopSb9FLFc
e5BVDLq/t8CHaHadPnKbuZaiO8aK86uwG3xOEOCPXrrz/JjvY/svr4nZGrU31RIypK+ljvpLHJHB
CX0V1y+30O0qoJx8albPOZMJWVvNAoPl+Bu25iepStdYZRJuH/AJjJiqdcbguKUfoQXcl5PncQsL
fUwzcUSoTFdC5tfAvU8Hfbb4a/FCmjNMG4IXme9iC4Ga4/LG+YffgkZ4QDG/dRBmjktYg6+gyHCY
7TL7YCzH7I2jewlr3kEB5rG8YVB+OdQDGosbED1lwsNt9mC2iGHmF4ijxHpf/q7LfC+D7Chzz4t8
+f6CChJ/fsnCq90D7fDqIDuew84aUjNbDGwa7d3+mH6X9HwdiunfiRp9yfVb2rhkj0r0Vwh5MdiM
bxd7z/KHKAH42x6YjV04BIdRl2Q3/f8JJUD20KLzvtUeRE5EhoXfTiC+fLA32KHImUiKM8zcU7Vo
7MGO+bI2sDqMcGkRKCV5zwPYMfCX6rB7ZCTTPm1mmZEr+pDwvJqTKb5SDeAfjBNXAT1SQoE4W7Dx
+0cGu13sp4rZeZp756jzV5/UH6LWZhudlbHqVNRTfbqPC1mMPxT5PRgEMCAxi8cpxn6tKtTfp7lK
Yo55yjFMAUqyCEFkXLq4HLOf016d+uyrvSkBcYY7aO0K46Ett/yi3nEIMqDtTR63yXAMAgq1EjSA
nA/ANULFQdM3W2Bwciyta2s1hnh8zCfhyap7V93XQ8wLhAzuLd5C6CPtbCt+x+2m87Q3MN2t9tRz
S+zLhbZSpU/Hi+TW6GtyRz9o+PFLfFSiMxrG1bhxL8e7LR8RBoQMinhQ44yuENE9FUt3wkp+y+iA
Q//pvXOGPkSA4n+Bl0GE07vJMJlBM++znBUoIBgLg63ecYTEARV1SJeaGS9M97StXVbONRmuG2B/
tLY9M9XXP3C3XpCxmVevQ39OvdBdql2rezDond5xjwuplGvs5vzTQKXSVqwHAgS7jsFM/PtTxj2H
HZaNNCy6PhXzCCfbOB+vPfZShF7iJse2FDrQbJbvtHG/ZrbU1rXzaPHoOL6xHxBtUl3FN+lHnbiH
U2F366vLMzWR4mTkWuD8R/P9hRpg6Qx3x739aQFxbsWVrUw0NoduAQLOPgVMXNSHD+sF/iC+S3S8
VeO+mWsxEv2a/en2b3DsDOxPx8txL4LxhZoVpsvvcM29J3TCPPjA+MRK4LV8V36xek+wYu/c4SN4
LeHmkDCGY+nxfeycijMnu3AvMyyL9vy1gzDrZ6QZ/5055V6FJrT1huj3sa2y8Cgf4JSPgOMTPLak
fYwgNpw526S/uO7eMFMozddr9ALq/UhqSTvpgPtttnFvPZhrp0d8xo53QcvaowKU0wJORggVJDFz
1D7tAe1nAUlkCXtFavAZ86IoFjh5YLn0ct/ocbAEHvngtYFPrZ0F0mYOK8JoVEBhejGxG9prXjk+
YsakN9ED2ksl41biaZ8w3yTCIdFo8pBpNz2QcyUgFFWGJpYjboGeZ3BJjh8z9eoo7i+qB+Z3fffg
bqyyWT594JFuzq9eEzT2E/eQDf4FMIEsiqNuhJ9zFzaWUyxJZLVUzyCASoYsYPv4SS68GayvzQJc
fQWvwiwOuiiAA1ltKj5jzZR6l5mBx0D7MuaEa5inMzVHZAu8Q+TpSU3VWVGETN2Bal41O6adKO4T
VA+2GcnvuHtoYk1GA4/r6/9OL9H5mrldb9pwGHdm32KGg77MVLK/l4RxxX3cW95RcSuL4aI4GPsK
S2DrKdsVrke7C8uCQAPVpcWvBlbm3xnNgZNNtrP+bcQbyeivetzB4wduYeIyp4SikiGadA+IXyIK
4GrhGKq8fKItGY5CEyBstD5pPDoq0kGA4hyeiEkUQYgrdfIuzZpKEOrsPrP39D9bjuDD7S0IWSCt
QaoPFyrL+Ap56jq/7ZtYhZobfJPhjDAAImtBeG5dR81tjJ8KnsruJRjWfInfQAeSQh0r4zc+KAt+
EnCWxXaoEuYoXKda8h2BIsUv/ODNd4pnlsGtv4YfXmJP+Fy9D/YoqgwLOzcv4NAunOTsJmkSQD3Z
XacRQhmQ/q/Z8aGd2clvHbIh8esB95cJ4iAHe8BU/HbTND3JJ++ePtjk+R/NTMK0mlveYjEOzzgl
Y8ODzNkQx0czStCAdsNrgu1dPmDwwxs5FWRAnoP5XLF3sMEQgO7eM97ZmwqFRwlJcX2HShAMF/OA
czmRpwdu6eMjYXT85zlRSy8HjzK8YNdatrvU4Hx9X64Leeq12zVuitnfg3SKKHin80C6AIwGLnf3
KD7EMHtgSJrCvq13DOvQ+C2WipD8vFBmg3O4vzEhIAIvHN92yK7eA7GyUEGvVnQmojs9JsYAe8Hu
Ho7H8ymSi8OhDT8mpbgGcW69JDTEAg4sHFmU2vtFiJ9d66WZg00xjrxDj6prBFczXJzaPfAdNDz+
3dJsCygzAbAxTCE+E4oKNwM8K+Xdh20hy2w9kpqnXWVKpt5w0wdPN6RaQz6M3JZP9c7ArhuSwiCE
hQ0d8XjVCBgnXFjp68JrDNhMgKPLeRPB/5tvpZdOVO0iUO8da0DDWVCaQEa28eaH41pALgSsFDKh
IshtVj5OcCkhFxEfCv/M8YCbstcFp4QHV0Vr7u7RDS7Eo/ZGttgRJ7Eeka1rv0TwvJviNRDzlA/U
SnT8rEIL37B0/vqZ8/9nglTv5o9iwdTR2aqFGbRkIjKdertLGAGSKiZ9+r6jSF/gSAvpRmKhoOtc
4DRM5lOGABZlAD2ZM/dnEQ/DdUYLsZFn565rjWBzLF8ttFI9wO14ykJpXH63fHqYmBHhKP0E2xyF
TLBG91AxJl+veeAZlnv8uh2hQNHubiOaQ0m1tckOZJlAx2+xh2WDj45eCpWfT6d/oBfh9er9EAIc
F8Fv0eOurgOIafNgfsYj2sZxAx0aSLHHZJRXKvhGJudPk9DZHWuh9U68eBgpY64VsxnPmRzw7J6K
YO17mWGexJbgnfnj6AlL8xNUAJ4Iz8JKHzzH1izSU9AJ5IZ9+7yzFBmB93JTvAtHkc1yN7z5xfFW
Cigp9mjMIu11A59U4IRhXgis1HbzD6v6VlkCQFTO7G9+hLlklyxNPiPhPZdecDmI0wPatS3PAyhq
3yRMAtzQoAL9S6AkQ5U5MfXF2/T41XLXWmlyOnZJn01OntAYGAueZZScSkyZU6bEPMz+3cc4+cR/
oHv8OPT84vFw1buXPUP5/zJMLGVKEMbOqcUe5K+XxxMOwrW4Q1QDiwr4PBNqFU6dlkKVk9OPOA0p
NUkJkVumMvGmtMVrwdtib3FOct54rAGodaA1SVnxO+7u4tWhFkruHJPGPijXUQfq43J5MdwlJ1Qw
D5LC8XAm9sRR8dka979/NsnHBZBFx+veo9XPYdbJmLSf5DM82FUX0dg/sVHf7XSc/wnX/PXTHk5a
xkLY6eCtFCNXWUwcOWicvva4gDBgHm/CbitW46wQ+OLpk7FFQNNqc5uOV5/DQlqy8WMxNTM//NTB
5N9wmLmqdAdGbAXf6OcBzN5dxC+rTQmKzq+CWtUNSoZfnNG1U1n9OVYBGuMYXLEfEBVkqgKpSHdy
OMsySNljQKEWLkaqB3BkaUxmpMU1WN/HHsbn8bfks9kyz4UtK64l5/9TeJTUHbOwjjrXhFwNcy7z
+c1Brf9FoGP+KnZGs2ExSr9wxpGsFVmXi7AfHYW3G4Cgi4DNfOXsELuWoXkt+lhWBhQ5FdoZNveL
eS4uoWl/HySnU5JB5oN6kAYfV2RrzhKzieQWatPsQG8wSWs2+iDgXP1EH2SGeFjLVXpKSs/y5nA/
AZWIJbLsKhIIetn6xSpQkAOYYrDb5d6A5S2nPpL4rHNiNuAwFHU93WcpqFb08LGICfAx5SVx7d1t
hhMSqXo8rGC7ojeIZGIJHgTMCdeXmHnlCKo5JwDbNB3Q8DOv/E4ygW3yyKSkO3Ds2ULA4OAj+Pch
oOPcn3uhYWzwTr4w8jGVvhlQzuYmEfW4UACPLXZ4NWR9W8GYmReFdpQq5Qe7lVxF6ElyICQ9FyBs
SkcWoibuCAagwqomluDR/B7M+zdsEtZrnA1M2Onr5ulwbJZutD3ARrCLpxfZtxKxLJpcoh8gTYwJ
tldnL0bQaW0rrZADX+pqroUyc5d9081vWBzb6FbXo5GLbyfDmHtr/eMK2xEHh3edZxOcI0CYOQhS
HNajl70GmoCCvXVgYDDBd5g/NPg0TvZMKBXhk82JPgL6JBMrkea2FzYdvl3+U7liDkt3PepsbKjw
vFHBQiAdjKsMkVuAKknszlOes7tkouRPEdDMUAkxbKKWZuYzUoLRgV/sktAo2I9/f/E15GZY2O4o
3zNJtj+LKA8DmmcIL3N9ETFZCda4j+Mra3Pe2cGa0pjJ0hkXNkJwWdvrhdUNMJg/GrYsN0IOhPFG
G03GKyvEue+E/43w8F6Shg1hSM3DqQSh/OTdOKMG7hJz5TjWoHH9COCxSRWFgnmNWB6e1RvzIwKe
2aKiwEk9r093K6Wfkl8ZDszwnfH7rDeljucFAbaqAf3DonVxaks8IeR6YyHCRBXs0DTx3vSDIYx2
Lq7TN7S2dqhGCw8JmhnY2FHJdCJYqwA0/PudUHu8XA7lRPePcqPDxzmbp0p4C+2YJK2HnYjHCuai
bPfHJHfDMe04AbzW8Wum2KFxE3BsL1bb5Oc4A8cZh9fV0eLtUwnyZsrQS21qIT4W9pmQ7hWGze2H
FyDdKBacXGPyCLcwYrL1gOM5LSanY7k8ynJOCgFX1vE8T3j/l1ZUK3J27zNrZZXeUaOqSQMhRtIV
GCHxYhmRK8AOtsik0KkCLYrB0hyHg9w8ajEWi1mKp56HfzknxG3WnJZLxowxsbDn3ImXXCbUyEkS
/uKjfEu6hW6P6vC05QPBQ9SbByw6St3BZoktsmF+4EewgHnlEfdYSi5F1Owo/b/c5enpOKDIgbPl
WbVjjUkZDsZh6y7CU4g550Kj4P53kfACW1YWfwP7oWbVSZMqRr1zjtWhZsrFkDmsSeLfuMgI+qLW
9MIrBaJm6hZLzTt5DJuDxzqDmPWx42WTuLhWRf+RdF5LimNBEP0iIvDmVVfeIdOSgBcCEMJ7z9fP
KWZnd2N3pruRqVsmKyura84Y8KAzbSsg8Ab5mMuckBorhup5AsbAksyAVNsACusjLs2bvBWlIsFQ
HssM7JTXbmNnOu/My0W0IGBwGq0J9lS4MBXIUMlOOe3NUejqN9s7o8/DGXkYo95KH+UH5swkYcAD
Gz3OMv4wvIezN2rlYZfxBBV7DzenD8h+Eyjx/MCBnac05PkE2iuiHkUqinwQM4FKi+gwcUDQ9ZJE
aTWs8httBz4OKH8y0vOHzYGFiMa94OKwJRFqsPhIKjHOIH2glnv6I+t2j1nl9nIXrr9iRyP5Dy0K
+FJr8qs2p+hjQoJ+xxFFTqg2C9fwOxbpcaNuRV3fWnKIdyryLYN0XtZviZvH6GLvPraZLmpC2XLG
WFJ1zFaoUjZDHsHH5iFwHsIxqNSYMpxh+AkDpyzNNGo5iPkAo4Y4iRz7ChX96DXGmSWwsBT93URb
dnXcBalO3HNsZv8tWWMRtke+YSGEgroIbWoXbrWZ4OwglDiOhbQOGVIYzlwcQrwpOCjHhCTXt6yE
bnAUaZyaMYfH5tzHVKLZcwal38WYWD5sezFXrVjAOSZlogqTMLYROxCzFfqzENVo4FJgkUxzbyuq
ILAAI3s4K8o5DsVpDMb0TBhyNQewobT9pF/IahVZcDPQsWzQON86Alq4X6aYk8SZD1vg1gnQrXC9
PgGhQijQz4JBKljRotrHDLvEV5gFe46d545x9cZiXVmaT2TE1mXTSewBk3lsvFAukzkx6i8uCnFX
i7cT8dCfwt69a4bVp1bDM3W4Pb6RFCTPRZ/H+zDx/zZfKn8+xJh1XY7Zt6bZsbtjMY+26eOa9RO+
RFHMjinEVFUb216zTjIEjMbKxrbv0q7VIYgi6DBBu5t4pvATWXoNkFtaYm/1hlGyNpw4EiBHpE3q
yuQA3Xp42gfgO9DNgz5ufHZZJQn5owlQowOVgjnqcHIB+oHm8IVEEiBatLwVW39hyaONzvDWBvIx
8720ze4AJ5rD8CKcR1hx0iy/MdZnapo2/p2WjHWbodpFUCA2KtQsxg80GHba3zOanKOXZSYXPTJ8
+rmAEsyccxadyCrOFXrZZBkwRyGauNgHXsrzkPzdgUnhOMWfczSsfeX7dTM0bBfxwNTllRH1OGnc
4zqm3jkzlMw6FGoM/LLo45PYW11/kdzt3wTDgatdUXoOb+qvUYip86cssUOPkXpldnbpc5x/S1z0
ivRBIgLDPBDSGxUUAYeMfybHk4FjlroDcslkTn2e3kk997bLI6Bqd1n2SZGXERbYnqpxvWMV7h4G
X4DCOm+cwecM9BVswAtEeJkHTx7e044b7VJ5+Se51bPTVJUHNPv0xonKlO4dQrobk1Km+jT49254
nlCGMVqtMyxkYAWKmf+sE8Vlz889QRekEGNRTbnHRmyZQRMQ5Ghkz6CTiRhfz/L93lNnZ4uPr8rS
3ZCDKzOjFPv8D6tRytZZK5GxJy3YajMaOrML3pxBNO1UxEz8UM7Nuuy0pnik36qRumL2TUncVsP6
fKO7xxhcSbo5OCr0OTqxvw0Z7L7L/xkg9ppNieuV0yWpB9BFRXzX4/SQdu3vFyoPXaAZ+o4VKx3V
9wqThlVqNNxqJlRE8BxRw7/mY7AAtl+hVMa8boSc6jPGWuj0W6DINR0r6c7Z/6ue8f2mXdBXk0H0
JlnyeZLKeoieRXL5Ebn9aYrcvqiQ1SxxVq/ygrmbZAZsqOrVrA80GShsJI7U4DGaknPYWDtStawz
uycrWO884adF7Ma3VWXtr0T1lpnEh9FXmzkrM8pbAap20ikzSORWhLoxpsGkLt44lB/KSQYYMPx+
CnSS8krjxpgs8HWlImpFBHBnoJPuxGcdcKn2QAgDdfIcL1H97majdxPZt8Rhr9MzHd4+/kOkY7pz
EitoUfgN4sW36pPenCvGtH3cnzlmWI6p1JSUpFoRo4nCOJFgvh2tVQDLJyABhRBLOdUN31Ftg/9q
HmzKwbhLv1Y129aO1VIIlWNyiBSRPIA7V4DUb/b1ttqa+5Uzcsap6dMVpmHHKd0FbiTZWj2SsZ6B
lZIhDfQqbc5fKD93LUCqlVn2GQFXD29vfajmiQqseWA0BAwMErwRPiJwI+t2AXti3fKFDgvvtBFg
OHhqoMga1Ts55XXyDDcUgBeYE/o3wAUKQICF8ePutJLUM6HouKTEwdOwQWdawTmX3a4cCXam8il7
qsS6x+/1bdGj25VkGzQVOejnj+NuadGgK6Xg269ZxCgUuvubK5ne7UsrAk/FMXz0q3tkF16PH8oH
so8V+UC2A4bvgF6tLDpmde0Ms2SEKmsO7BXzPFdD3Q7mVrDeWcsQ2LTm0mCDjFeB+NJxBCGe0uZg
q5ZQ1T46O3E30PtoiKFQQMnP3NuG6ou67JJTvNWIHrUdVevtysSdao6+qkHl19PfijbHgxWD2pTx
zIbeWqv17K0e5m20hcAEYEl7dV2tD+gZ3saLtrM4sfkTvnHjgPGjYsUaBwa2phFzsujEAPQ7NLnB
fxn5oA+5OmlWe0gPdBWx9mpro/i61mJydYC/baaYEMiqk3kSzKyDZeKue8HlE8HmlomfFSMvOPGO
JMrCRwQ7Rh+GgQMAJkHHGX8mvez9webk9Gs5y+aYfZqwZO1W9TSku5HQ005MPe6gSPMFLwaexg9W
4t2oAddabYxzuE/2Lqn664wn/e0OJ7MfxiycnhodFK6C3Zf9BOpx0ndvP2/gZxUdl+2SemEA6MkA
JzxhVPIeOrMOgM87pjdTjDFt+rMGyLasDn/dYQt+7yYg2hPhQN7/7Skehld9NBvBPWw3NV51k233
/q1NI/WztmjYIoxohj/SJlsf2MTcZ9cAutE8bKhQ7n5AMXsa4Mkbe/vO11mE3Fm/Nju16UZ5PZdl
wRA87s7sQm0PI6bPRWACdC+Yw6RnCvxhbwF2mG036nqTdg6Ij3mo0Rky3kxDNK0XEozyaXV/BnDL
OWqp/si9k+AAMRMbZ1gQgjUU4Yp07fB3aqtzw2mo69Ho4YZiZFOve/fk1L62iDdSGaAg+dgmg776
kg8zDd60ziiOBfW310PkxX0imfB6sIuaV03+CDgPV+E6u4kMDuI4XaYFMJTTzoeTUKOQakSr9l31
b7b65uMuEk4P9pMNz4f0HAIazTAdPvrLc0JHtqk38IvRq1OSXJ6j2tapDcI1I13jZpvgz7US2RtG
My2u5HFfvu8zZB4U8gxU6btF1rmSTmCb8nCwcXpsUGpgMN+AuSZtmq52ZPgyA6gdBnDbp8gGRB1m
OtYMGEjWOWWFFv//Pem9dsDcpr4dvrXWPGHebNmjcUjbH7iB72R2XoAOZl/9/pGFIWVf/7ygmcN9
CbqQl2CDeYOOWzPIvOHHnNSS89j7KX0PyNJIf8xNW0sYkNJWb0nmEVLdkNbX01/iSE1B4a4ZBT9c
kGbrahRvRHTS34dyCdCL0NgQiqqoLb7Y76Xedpc2IduQMBE6kxxOAgmHE4aZsphHW7a2agmPjMVX
UybctqTnJzppjBr0Sa5pjNIkM97aBpWUJTljwmVDOFX7li2T7wBRZJOMDdNfE34sUzpDGq8+sh3I
uF+gfwvBbbGen0aru8645R1lX0lNH0ywI0Emg6lfDZI1kw9aN2d6VyePOiE+xpo0+KU5OwZ+cxyi
5n2hJDJRf3jTkpW5N9LTS+AkEHR9fxxSwXw0NwvJ2q7AKtYFqrHVHMPolzFE3jNYpYUKmiPb2JbM
8/D0xj4VGrOAFhUFzXHmGRVUSDwPkm9MQzK0dyyWlFLIsiKqDIV2eGCts9NKrERGf/4OBhYiOu28
L35d+9xMgszjMvkiXwIxCOj4aUIXBSKWR+IkwpXvqYLsUkdtIolMWQ7oaMkX4R02VyTWg4agFzE8
R+aN/sUpw0iW3TO3DOt4yzvuJfs5qrJFRBmIpxIO4quoUtdQ1lJ21f0MaRUsYXxw30gdcHipm2Vg
4mxTEbACC91dojA+NI0bW9m1xf4tzUe1j+ksneyroZ72UvOtMfamSGVW9IlVUhvoSx4FZGjKJ7og
NFD6Clzoh3Gt9ArpBJwWwrGI4wdkNS46urzxRZQk/RcPRvZiJ/SXI94QaOGvlUju4ypgnq1VKTqy
stvTpo/NHgIAbTjrwoCueWDKZB70yDTE79jTkr9ZodmfUJyW7F9EX0mPVcjOrJcJmrXGr9teT7dJ
JTNKeCnAAeFkfUkc27NLFDYYlwLqwBkJgkBOoVY09yh+aQaCKDg0U+BIIfBFQkgvoafv5gBsrTR/
jmMk+DIC8XQ4dmcgOhUjKqkt1c2TjVksocXY/DF4ypV0wU1vBTg6p7BAaSdvBqhGv5Tn6QDhBisG
WakFoqlo2CAM9eehlthUOxRdZbNhRU0JC4i9lDGEf0KrDKZT1aaUDyBTIHvTASiNyhTr0FiRB7gu
nbTS6zN8QpwclGVMWmqwRQ2Ed2zBe5HUS3rHYPGk2ylY3YddpDntFloKXpspPFOn6OeV20BfgmyS
QJKs2t6toHP7RbjAtnlvJLt2CWz1MGjnI8IoiKf7jOnQ7e3HRp/tyvG0JfgHIw50yKrBWKJ1lKbg
6TWoe2hg6O4d2cIvohuMe88yODYfvvFMIk6AbXVN5DgGlM2In73uwGrsN2MEbMFMpsWI6p2cpmUV
6w1AwzGhVxC+q7tBnrJgbKkrZGKAvEUkM0Vi8k8wzgKemgHS74YFKdMoAmRAvz15c7xYY3Wckwxl
HEZOlKJyrPkxV6wU0ICg9xbGqgCjBjr93wpLjHlWsW0YwtYqoMCpWUoDSbDFGOg3REsgdIG+DY1d
AcsdLSAt0gCWsxSALrVdFdZiaQegEhEr1w2fNBS2mp7Krt+1pfPRHVgpLHPRF+yKB8OmFsWYMBPW
0BK+WcjSRBHqV/LDS9WZcD8g/qkKJgwhs7Cy/sA20IhJSvwHY8y9EL0dRxwtnPiujDVHeDzFX7y7
x1wwL1va+zOjkJbpVRvfBWJy7f0yJV/AH0mDsLwwkaJ9Emo8W7m0Yv3F2WuXIsBbgDuAImIXMTCf
INbpaZiCl9rlYc5KInT2oZv5BfrR9Oj0fFXEdNxCNZ7ulUGpz893yebulmuECFZCBrYSARfQWMHZ
EqYowWlSG+TnoIwnE7BoecgYIEYYVUPeRYXsZa2gFFM4jaiVxmNZl8eKJZDFiA2AG6tGYouLjh0m
kpZ7j1ZG0RwZVsTq6oiA+S6IbMwLeDUlEvxkUBpw2mLj+FrCUq9EM7QxPMdG4LLRGeCAXisq06Mo
ogPCaCyPvSAfpyPin+sWEoqDbXCDIv5NaupNdGUi+V7IkBiUVrQw/ugl8SRxFYQQx4mOnpYIQNOQ
/R4P6w8ZUvRT2APJZBnJmS+XIvMnxFKiVsE71vwLPnT/MbACCPbIYQPwGSDe4q4OHqXdg91MVMoB
G7WcZpxfzRwH6hLvLqL0h7+Q91te8JGVCpElZFQZEoVb6VVHl5djWBZTAda2AOeUEcA9Eu/w3UW8
tRfscDn7tTpWxfbGkgBE/0Og+5/ZZ3X7CKQTr4Y2/XYjYkQvsQS4JLIA3658g0yLJ3W1mWIvHkjC
ghTCv4C32PcXA6PrFGN82RYQCYtC4IyaRNRkWszCZ4Ty7t8vfmrBaw8EDWfbIXLTd2cpmuM80MTY
E5CXyOMOGDvUScbAZEGZrlpm22T8diawDr+HMB83SaYl0nrm3xLhMsMyLg5atfRV7oolyOyWLXGO
jL7uTHqqRi5Pi9HqUHChVp2ckvFFNDjZ4xJFQGh4RlsIObGbGga1Dzgx5wK9V9ALg2SYZgGSOm9c
fiun1b8NbJZO4CUeOrcsB6MTfQAM1vwEwu0IehHBif0KMEUyds9zNti0ABguYP7YihjQd1DmmOqM
/TsAmONZSKfgHqSwVTixcGc++gzv4dNeI2ZrSR/Qj71KNiohG0k1Iel6Z7u4jJhGG8Id4G/SejyN
8XshC/Bka+cIUwXshxOoiDnnxU5bobOqGi3Mi/CjxtqRweUTb/BD/x74g/eGa6czARGOIg/r3F41
ul60dvL3WYMAAFKC2pk6i+DNtgPjFEbSGg97MRnTp/MFhEVIro3BRmp/IEqmoRDkh+juY+gGcZmy
ETtnggggi24IZr2lA3vu4KovTIHqUWuyYOElTT7r6j01h2kzquAZpwmofuZODSDJkHeBdRDq3Rjw
jV8pPUoGsry28x/vV4rRDtuGqGbjWAxjAcE1WXbw6mCTAAwkGbCsSAgyXiK95AJickGUlsV77M0e
pv+9JBCRrPawkm8YXQZaBNGYciUkTYE+o6RFilkRse9KoqtCX4C34NIGkx7ie+ghzocVUhtDwiUv
2hU0+Jn6OmtMyqh6ONAf87QJa58gzI4sXCGdHp+D5VMWSmpBn9AASEU/tGbyniT3cm3qYOAblsnR
2fIuxjfy6G3BI7HVD9UScSZIp70Qnaqj4pKZ06VNSm4EOPgjyRB0uY8NYrUsO2E/hGLzwXJAdvrk
gz/Ue2JOT1fy65CQdYKbXAfmfcF+uVoXk9iOmILvF7ShLBH7SJBbgYPLVDhIP+P+vAQcd1FATEcn
M0VBU2SggDgxdLEFhDJIiHHn7oXp67+EPVwRmrg07KG24U8CGi1Ne9XQwF/IzqZDq9HRCuL+hp0V
ZNZub75iiscWjewtIl6Qw7kSog7S621nZUU7xyowHWfOBi06EpxwC3YjbnL1Rzm1Js1DhCah0oWQ
g7CapZlOS0cxfcHk9QJKO7aFKdAMIY1zBbE6MPAchoLbSrG2SOoArdpfi8ugbiiSgWGt1yqSQGOD
E+ry2iBS40mkMSzcpJVZHVnFbquP31FZB4IpqBUtf9GnewMQQbvD9BH0FAanCQU82lh9nULCQexm
nZoEwKdIjv2dJiKs13cS1JWHmxUFFjP8o8mcUX0A/eEcFnQU4PaYH5w0/ouBLcDB8SUUetIyYtmH
4EO6pL1CQwPXZskQHBss7Wdq7VQbw0YID2YV34oKJkCGsxTLn6ayWRZGbhIt+1GLGpvXrl8CZiqp
XLsOK586BpW4NaY3+NPPnu2QPM76Bd2rQcRj1LPHHw2KHMdk3NayU5WaniSooRWg9Rg4xxjVOrTl
KAYkJmbkFUyHGtHKoedPuS53wQ6Hbw8rZ+BYgg51DcOAOoq2GoJ2CfxhFT1dyz/maAsRMQdWQX5J
zaQq2zttlWfrszFyYoI80OVNU0HC1+x8aFrvUUcL1j7q0r3FAIEurZfSP7qPO/qrCa2a9JLImOHx
rc84QgakxS50bLo7OviczRf7rnGU3tbZ9BUD/5b0dvcjYF2lMmmzkIt2OaXw+aAkzNx9GIaQDT2y
0YZibxxlUIFLpye0QDbHKmgTSRtlMBHGh6QIiqQ/jjt/kPfMGHqQF9BWh74Et+ltBvnJsMsf/bHN
J/exgoNHQHvSZqR1UFKcsKjmvejQ/Tgv2LhHc5+mNi32tZaXgxLsDRyOTg4tFJoqhBJJTxao23TP
QZNtUiB6Vutq+jy68U0/Vn4xJtjSC7EV+LV05Am7L8EDY2hIcJRAgfmhGzOFSyeGdgbBfwZuNn7w
sEgqN7KKCJWu5ujkUD4qFNiZjyBWriJfK6yPrK0fR9+44ElTjkI1SNtz/JAwOV4A1HhRWi4ktK6y
3pjvlbS/iksvv8LEGvUtxmg74OjraEQ3kNNHcMbfXqluaGTBw3d5rP6LEoHsqW9m3AIE0vhLkFO9
8ZHEAwYTvYK6CVegQTy9OAvaQVrRF8o3DpDunCa4CRo9ya+1i41tRZKxoVx1GsqdoOcsuPY9gLAK
8/KvrI6BcCA8ffSqflRdIWbZqZQ3lU03HHgbn0GvA+rWhwvZqz4MvLjhfBIU5qClTGAES83Z8+uT
i3GlARnDpUBzAJlQXnuXuhvs9QbzTvbrSCJ51qdKOHE0Lza0/3tHLSfLZPMIq3YY3wTImv5RYEiz
UEaAf7AHm3C01exSPVdGXmMv33BUM724ovFQruCVb412kp9A1/W39JJZsHf17jWLiqF8eenxrVXH
ZexCD12ZrSdQq1ZBju2zxuUFvqPeF6nbf7wvlQIHN+cpzn5NMwuYNtwjvg7h6dKHBLGaam/af/U2
iVZPSEzsYrwRqMeijUOXULvMY/oHv/8mDsOUAyq4guHzEK5mn6iMJ8b3gZywxmXj/EI85RiRP6/x
pU/zyMSBPBkqO7zeTRdkkTEe3QcLVpgYjKHPWXkb2f4KSYFB50/+MgK+IT2TM650mNnJyHtjYid4
sqgVoVBfD2HYaJmLe2unwFtUNcQOuuMXOjVuQcu3D+Q7dg2INUK+CPoxw2vw4Xk9bPJFrQNHQDOY
U6aRUpGssHp28lL30drJoRPHtDNxKrQJuU/5Az4SQQlsHVKDtpHNFFt4NtVV3zqgMHc972fezcAU
Fmcdzb61D6kFVKDn67EwfAByPSiuEOCg0LbhOZMbs48AtII9By82i910OvQEBZlfCs/gI4Ar8D9j
4ZdA94AroekfdV/cdVZt3KFq5zCttUE5hWeoBtGL3mt/qlOIgiJQIj/6DBXUCXUT2kf7+BpAG3W7
XrOv1ZsUlNvJRq/ElcRe/oAA3jAnKFN8vVsi83mMDw6v44Yvs/JXvLgl0si7WTBgEpNB+d6CpVOE
eDZ7UoZcKd2fNTwDKxzafkYzkpSBR03TFG7KG4hjtTi3PRpB4DV5f6PNZKV6kyGIpnkxVbqNmasi
HGGlgFsUISt9cNd7TqPHolBy9ZW53en2Km2dzCNmyO2xWpKWWEpuChYPvH/AkPacdEbd+MgLUpsM
arrbvVHrG/fslD5fxpq03Hwvr2pzYeZTR6mhrjeYCUNK5GO5HVoJJtTs98W/pO6jlFpNUKHfmgiT
yhZcqSlMg8wukRh4yOrAJxIPxhr+zEMft1NL8kJGc7fCcpqhdMmStzbfhF45+k/NDXThjEyAvpD0
od8cGA04BpJA0kTHCQm3cAHcajBsqN6WkOkr6HP0jYUqdYCvqPDqVzzYI1pfvOzR0rcn8KN32AZR
vWkZKNBFSkcIa8slsO8fmC2SaRSmAHFgeVY7/aGK6wStCpW97LLjtEDAJNjelXGEDUZUIH1irICE
6mvwbunDoHimgT3BjkefeDAhSPiKHPJVXoUB3f3hJNAlkD1ZkqrQGQQ2qsMaFHZ0hmtaBzsUzHQd
3JMAyYPB14tClsh9PoCR2mFZPqh4OBVX6VufYJdeGXfLcf9XHSFNspeHQrKYYRwa0JRV/Lo57HL0
ASd7RHchDCLAc/gjKqwHfPPHz97WOabOqx70tpj/u+AIaMo5BMxq+1YwDK4nRf/2bHE87K17X27X
jCQcmGIljEgKqZ25+JTJETSMPLrAYTs8w4M9gz+BbPHoaOZqnZMRPUwOcM9Ct4Cb4wI8Jlfgqy4+
sHKMu3V4eBQdeouG4epl3e4OainYbJfqhlh0GArfoQ4a1GLkkIru3NbaDcqUDvsCYfMCBsKqpVfa
e9Npxapnx4R3ch6ox92YhWvckd5kuxY9YW31MHa0jhhGPOp1fdotKXabVPXfLiBtkj7OegZjpNj3
9H2fZUnnfAuGAx0SD0TplLHQ4W7gM7XixqIMO+qE4Ith0qG+uR+kKCRzQgGV6hcZaKA5yqbqBDBW
Eend8KNDf4Dtez1b5JakvRRQQHfy6BorxidAhHt5Q0ba+DAp7i5C0JFshGOVsqRGjz2KXalkXUJ+
k41zOyY23TrkO+qxGeUJwijqyyoM3+hIx6oWbNhke4aXqUkmirpd4myHf4DwJPQU8UmCEHwBIHyB
q3PPNX/5wY0z3irdnYNRQxpJe7QZy6ZcLTjkkoMwU1M9M+BzrjtIATJcXMtXdSyrPuyJcfdfgF08
EAE8Bd8HUesqMjnZYEA9DzgC1Hoz8RtkSsXiU1JiiP4wO+iijuT9Hba39e03O22aDwVmQHF3tJdS
WkndAdpWwCmWRl0Wn4P0G4QS0dDwNJ/qfvAQBHpqrJRV/bHz950/lhsGqD+TPwokltG0RCkQVG55
Mxfyo3kdtPMQMGw6a/A2pvMEqENPHkgIgiWCowES8u6yTYObbhW5/kBRt9epzrswka6GBeQaAnRI
icWxYKyhSkFN4MXhUXwKxc/RXNANLJrOwkmkvcNGNu191OZf7dgnhjAYqmp4Y5F90pJzIa0pG2IS
PoLmCzITUW8SkewRXpw+r4L1h1wzzA0gEsrGDmBd3NtKdkGh54NcL8hJDAWsAJuCTJssjKEfxj+0
Meb3WPjhOGz6wgpFedB1maCoLgWDp9A/XLToyAUEExQkEJJeeIN4AOGMbAehWsvCZa4M6dNdPbkV
p2E7XBSqjz7JKHYEZJdu6Epks28ealbkOLJbsvE3/KOytWC5Qx/MMogZJPYTLqqKR95Vp4Cir9UP
cp12Msx5c3xn+SwgPbdh0xny8pc7YrACPBEOizEdwr+yjwGUV+qOFuUlejnmBEUV2UMsuSTlgYje
kKo0Q7sUtk7GNyJuTsELWBJ3V5yiu0VO5tVDT36qAgo3DK7oo+kxaAmZ4zK1bx7jbsH2j5UgauTd
XFKVcorUFsDMhyBI6sjqCkhGQhOYJhUxmmbV4Y9XQe6PNhI50MfNvYHtXbzy5pICQ6o5JE31a+Rd
IWmTilPUN7/eVRHU0V3MvPjEti8km/cNHSkgqL4WhJwacxMOnNlRIJT3yU22UPxnjJFRbeWOb+7J
fo8poZwSFs0mrc8h/Xh0rvYzgcuBDyZpzByvDkNu0GShVJNGiYSPlsvhgdxucYwMCYyJ6ONZDgKj
kN/dDUsJ3kC6gC0o4sIP7a8xI/oG11yFWWbXHNtuh/Te8VN8CqxV7zii2WZeCFi3OY/Udf2o6CCp
oY429TqzRXb8lsC2Xu5VDusaSIIzQ39nx1eTatX+xGZFBpfVGXP2ROgMsPXpYaLIOSfJbWAT/OyT
Wx0Ic19ewas4qh1x4pk9rR7R8xQNqjcqQ4kf7YUzxj26xDtVTg19ddKlFpVjC3e1ngICGUpK0ofb
DEjyaNNBgpIj07VnDwdk3I+YYi0sZTC+R4eAwoxSdYftxaprs8sL1JoaAGsmTch7G/KevuERwCEA
Cbd6M3avs+5ibDWH5PVjEhs6rbCmtuobDXxY9GI2a3u2BRhDG5zp6mrtQiyJ5GHsAyhfMnbJFdIY
yuuJTsIN5bEaZ7ch7T8f/r1v0duBvsKLZ9iJ4pv14VjsLoSkZAb6Ky7v8ryv6OhB8werh9BIXGN3
IYQNJqLKcosmLqVsRy+pPoTCIAAsyP5gSk9HXrGinYm7gmDLsBNV4KFtPTTYcA/qKwsA2sDuZ4zf
AnRmPGWK/y3r9XoQf5sWmoModbOl0qT9WVVXi2of1KqhSjo9O5jtlyEjEySJEEN4ebwnSlRe8QrY
VCYCgGmAyRhLQCUcsDK+MdNMHKTr1C04GwxqNaDFkR6nwDopXeA07Zp8G784iDCDSoYOfpi6fY9d
79HTMJ8Vs8P8YsU0ty0odDn4i9f8EAbQOd3E2JWiZh77L4SpwO41OHkqjU9FDqUWvhcjijoTR2OP
8F0Ru+uIqPGBHDuRC7gHMmhEnt0kJHyoLlIEWmgbouQJO9hnA4JPMUZLGRYpNpfLlCiD3U4+8BmH
D0nto/9yQTTDbDAQ4zUU7PNqwfm0qlVfBorS1RCHRLBk0MWhIsd99BNZ6rbRr8uqgqCUQlc7md8l
hdV2Sd4uheAzpA7xKf2YLrQx9vhqtjF+Oz4GaYr+AuPCJCvpSwLKcSYJ251pDTYjOedlnftKNy8p
vtALGUNjNzoJHVJFagVWzZQLtqNFV7yQ8Ri3mSJ5469dm16CHZfc5+ZgcZdlDoHxwUN+aa7CrzTN
k8MzFpHIm2joaSeYuCSqPzq9fDKacTy3b0WjncRV2nKg0gSyYuPwJPhBTAQEjJ1xEbAvZYCRoqSJ
GL3rdgshNND4LghAEqSR1aOhjgG01yYjLdxD/INr0upGmiv8R31600ppkLKUS+HhMXfGKUE2OqA4
QX49qpbsWqTORKhIOxm7olxDzAdh4D4HOJe8Oengqx8YL3ZmfrSSChTwvWucaM4zAiOdT7J7/Ij0
xns4e05HTp2R/w7ukUkMQhvIEhTJvVUjStCwXLv0LSlJpZNK65a3SLrpZvIUcTwpPAkJ6vw26Rgb
Dn50Nv6M9zgLaTzLTB0zNQI0fLiB/MHRfXB2ZCVgyV/YQB6YwRzGzNAcov9KSB55cHIraAIMOxt8
TRxzruMS9rKeuq6QnH+TaNwnQdoD6ZrQ6T8RpeBFk/Aqclf6UdwnBHqI8OAFlIR8ZTAa8WWs1kLY
VT4m4P8mgadD/IdNUPEcOgBFMRvU9JKrkwdRVlxIxoo3+GvZFHSbMQ4mDzShOMmQQpIItFIw0zpT
WYa1wMLL6YCI+akYaANwgNux9Yo0m4cFZwV2QgUB393bGakB/C1ZvsavMMywfcnl5Mvo0GQhBj+T
ipXmGM8SqISSRxiEXFSWUjJkM4psnDuX4FugwqC/ZKH0GemlLywLr8/roLoqeRI50YeGF+6aWFmW
J2Z18e4xpUBVYWq2TuJk+eCHHDvaU5wbWt/0MFEv3sEPat/1ZcT4GfLdAd1aEnIdYy5LrIB/SFBK
mVMqt7hnDhwOFxPArGFl45ZvNjgIG6/4Sq6DXVc8FMlFGiYwM1hcKS+XOiMGBIKxEfCHH2OgdV3J
OmgahR+1mR3BpwXWFHhLekhlvsc1y8ALbwp4WssrcaMExCNF7YoH9X+a88SU25Vru+p3QetMIbHI
T8HyymaIAiKnrtoA04pf5pby8gssxDSqIdZQ6lXs8lN5bVx86WGwHfQFnibS6vHDEOq8zJHwjsU2
U44x9g77hLsgiRcWPGa8tgCbQWC5r4GGaLQuczIYrWwf9DihHlEzmJimqOgzasugG29MTOcFf5Oh
Ijkk/98ehqYoiuPU4+nj+rAUsRnhJZDk/aoHBtD4/ZQaWOFOxRfwunmqeJJgwtKDQOeemFeGCzMT
eo38RL5MyEicCJMdxZPhJAiYaLPDbCZ3TsIYyDXLP8Gwp+n8xfEmfQCxteUAymsc1S3+xX94Iy62
40zVzV5bsIJ0EHnOU0xM1D3OujlnPdmFBydPQx4fT4EpsgfuYW1d7I7TZywr7Bt9vlW+WQ6vnH2J
aGJuzFvLieaR8p+kQ+JQbi5BDDOQZJVb7TDRBRGe1s2HfatXWNy0eHgRoDbYZ553gJzFNDnz+DAe
F19w5DTkuZimDH3gaqApfUHKJNBjTrhErEN+yQ+VmCvwNBUFLTvOi/DEoYrAHJ2JNyclEqpVSnjC
pOS7YCqwm51uiwBNFKQSzGYu/w3qiK9+cWAA3LEhiMkMOpU1rJqL4xZSjIjHVzJhAuUllS+BsYCn
oZXspnJbcYwkKObMHeNj5DnBgJJEEW4XnRqInZCPIPobAOuc9ou3tUquC6qbwcyH+GZ5YnhaZgx4
3PJxR54ZHy1PRi6PuMGVyHPYK5mClwDDB8ujv3h9dSogX+o3m59LbsD1kkf8fgOUXu846+Dm9cOp
MeBAQarnef7Ws/ewkd9jxfz48Bayd0YDlfe11Yi6xoGg1Q5OxgWNUhnZ+6ibsXceRmPxNhnc4mDs
KuD/n0cQzyDRbMrCzR5j6C8O5pSKTBZxNpFQOzvr6Opv/566/GnD5PSJ1KhsbPkdxTqH7LGzj84V
TfddePz7GOJ8XsbR2YWtUfcq/uqjtk4/uKBNczMk0e3xz10/+msHtJcjijy9KmWwVc5jWnFH5Gy0
OZqKRa1i4/mIv676w3gYd73p1oZNV8xfwjnnU37JFTerviXXSe/t4dati4E8Cw+g7ratuuu9cTzt
mGEuQldd0d2ZCPQsd3Vs8i8G7S0WmXFUh2iIs5CdJgc3a86Z32fCjZ/JjRrIsz7WPE5sfWK2lYkr
kicgfyTP9Y5/vTK0ShvByAmU/PEX+VVu+P9VypNuxr/3kkr+2MWjik9dO+Jn7+ZDSabK2e3oq3lH
H/hrzGodyAORvsudXKWUhgUmWHLw2ffze50kI/hiWTJ5I4nBCK2p0cMXNml1G53ooTVJTrwpHM0O
JFRn4OwDOZYr84gVrchW0A7WJZx5TFi7mC4sDL2UQMDboQODv+Kkc1gxXv7hQ2jRdRwx0FbUDtcW
n6KLq26GkhO3EFLHBK88BspAbvFmiN+/GHv/4954g3WXQWrIa/nzFwqmcdM9Ok2EJI/OE11YlK8X
qLnlH4NX1GK9YlPNJyi9zsk6eH151/qa/VgIwu+W3ge4p5sNx6tGL31g7CzhaUO6otUNF3c+5PGL
6q0sVELodj4nUvxAjhV4iKA5fM0Em9ZNHXeAGyBk0dRgxgG1HP4zw2WIw0HCBQSLcGFz3njyCJtP
mlaAzu4kaLXV65t9Lt6HBXHgV++ByX68bcouSFFahP86/HrSZ37bNaHEiuZ4n7a3tZya0fIO30I6
9vDPgMxodbAdUprjG/ZQy+Z0IdCuXNmCtjK2/LvF5sid0bGby7OJ4m20VmdYwnaPAPRCYn/+sND2
o5/Pw5sMeTJwmCcISjQP2PjV59mrvkUQQf1SR1O2t+ZUN0S37Prg9Ozu/t4hfCKFpF15RdTwo3bd
QOr4VWf6HGmHlf58Bjd7wJQZHBKygwUvGu0XvhWfNtgaOELSZwwZr071ndoUyBt9L84VDgjdnIbq
b0yMLJ4WkiHL6NV5KaaVovNQx/j4arhnWnyWkhzD22ckSszG4TqP1L0mGf+WkFJ1ovzbEsFsRk7M
NotxmB4CPMJ2+2HZJQUpEellRj7PUSrp6XC0qrOVurLmQtwzHduefm+Y5ZtZFtbj6F+eoDZN5AIO
FLlNAx1/kX4/+3Wb3txuuEX6hWlDymr0QyTJxzFvg6nRZ1WUccQ3iAJGfXI3D1dxTw2W12Ke5kn6
aMGnqqs7xBoc5+GrTV6sHlhZQS3lQetiSwi1Cvj3j6Tz2lZU2cLwEzGGEkRvKZKYxbD0hmFEMaOA
+vT9Tfv0Ob336XapQFXN9Idk+h2gRsYUnebS9ma2n+uscJHEomwaJQnfzSh7jAjd+P9kaZ/pPt9u
dDuDZzJMV0/UYdr0cjSXHQ2p4GEYU3N+h7ewBLfdz9SD4WVydUFg8WUxlJKRX87hF3xPvo0Dt6PF
53Z5puo46E7KJsfKo53O3oS3v3JxCCrbeRPHEjIIuhD2KCn8s8qrkY1VKEySToX7eYBQ75hDBy8z
Zsm9TzIkrCAL220VQSP6jd5YcpKjNSiQWJh/WHgLU59TzopNJKN+U9OrtNSSBr8BiRrC5vo1Yjjd
boPGPH37JyyzIVKCVAVDpjIcLCpfeOMoJdVhAfKXd1Vy8xoDYjCSTYxJjmBJPc1SZekRx2985ezz
l+Dg4GjPhXXozOwX+rN/lxm+13XnL5v8Ie1cqoqWIS4przCfkIiiGNzPJuKY+iQBUZcDP3LjV6aB
jAcvy1bgKewS9Wu42G4F/bLws+Nwa7ZcMeSgP/any5zdZPJHSx4nGRCG8oSNITurwV29hiOzzsqq
6hAikdpjHE6nofB/bymIuiZns78ve7SjApmsP3VCegelPvqKdNec7DlIkj+r4TV6WLPeR1ruZQg8
Jis9V9sU0NcHldxO/o6IAdXskNLcI2sjl3gyNWcXirISTrHGa0D2kS5atifNrpMni41hJTZy+/1F
gw/lM4nib9iyjBJLhsEhLSZeTjImUmMP3oskEmwHW5Z1LOlTrWDzAiuk9rhmbg39e3eLfi+v+rok
fdc6ELsrVnkBaFqRRmQuCYkRKQshGVSy+Umf6CXyMgvHBpzQ0Pv1MvUZwz7u4HWznFVSo72mZKf/
I9bxhrIzs2NgN+vGiwMAZB3z0wjEgbSE2Uyaq6Og6B031xF7vGyoN4eaL2TXB3B+O0Ihmj+Xg2ov
Qv10nomNcbUO47C12BtADvyYn9JcWlVXWWmp/zu3uCCtTVqMSFHHWhzrNHE+B/8W8hx0uhFOdQbR
oTK9a0JIU2bwyULSDavlfDdPkrhG712n1LvNoYtbDLNVxbd8CwxixARtWpPpXjmC0sik+qhuE0gc
kCYVxtS6HTJ4OTD5qFJGHg1dvcQACuAmAqvzHwNq8bZ8b4GxQDVgTDkASO3TDaNYprcSHyGgMb/r
UJUV1wgF6nDLqVGRXBpY/M5Yc031XF+w5mJYb3vPNTzZD8bf3JpWvcNQki/bGu4R6pixndBRJQK6
5XeOeUxO1EEC/QJzYIVQ5EPVX22rW4wO6jMtEJnvEtnaj6bbI7gj6AdkFLQSxl2O++IBY1j8oV8T
SeVsjmmjpawHHYDJIXMz6GPdlsFZXMpuRBJOepCcp6QsQCgy8qJPpvYIVtJSQjGQQ0zronqXAz3o
FRCQJ/5yfQUqa8wnaySMrxMNQVSvOVtX3+jwh69UG7egB5iJBCN16YTUIsyQddUTKf/17WfdWICN
dZojclZJ8GTkgQsaaTVG1LeVJJoXUd5/t+vuspeOW07PAJOwTHA7/Arq6AaXihTD2b4WF+e4BxFx
oqThSHlHmdRUPijlKVWhsaXnN0LvoOWexDnim0ZFaL0IZQ22BBVEXsm+o3d3TRE+4xDMhDXECiaQ
w8hGuo9f5ZRzlCVKxH0Y7Fm1F4WCqmO3sx0aFjv6hBwFCDa4NkRrZWzpl7859rKbw/oULX+spYuP
Y23y7nnyWOkKMeV10T91DhjQca/Q32SodHTxNLu6j2VLZnqDE74Go7VREiOdJeCMzvrzVusXRDID
KioUK7IQUfml8UsCdPSQh41rTIxHFqbz+UvlMS/KBozoPiAN2o/eZFCMmS2sltUTN586yt747hFS
WqZnXrxGUFg+YDfopb3Ko7RY5sNlT9sAuPiQqtYbU+lOoPkgQYm7loWIYKC4SjREcLVd22NYpauB
0WWFQk9Acjg6Q7d7cxXkno+eTphx2lq/KeaXpGqjzK+HdUweWUjQLw7kE/D6GNRgLPTuwGFIMawi
Ax2RgZ5sjJEuS+SE8SFy6k7b6B5hJTAwEvzZjKZ9kxKiV/7hqZh3077G8vBfLENMvjuycHkqJKUU
sq8/Cjuf4MC0v0icLYF6ZHE9NAE++OWSaXEeAAILW20OuhddOvTYOLBbiwMMi3vQXJvrfJoR+Ti9
kE5nEuvkh7Yl2laAGIBZRfVZ7mQi+HEefQHBhLzmrvSQY+g9jV7gEARSMs1raNf5d8YGVWdryTwE
agDJV+ZZKW7S6G9LWaEBMDC1CFZz5T7BkqyObTB1XeghtOYK10Ip0QiQEXgJehlCZ+qCyNRJ5/kJ
ZZ/aQqque3h66P2U88hSD8NjwrMCIDATftDdOU4EmQWjeo/417N9rg0MLFlAK1S0i6OXETyqwH47
KFrSm7tNVqtqOwWdsIKq2+ffGzpdRh1DCS6ZhmJud+pXD6jP8TXSXVQzGrC/EhHWq+mK2CAopSFR
5g52vLEm0Vz1i4ta3NFAbrXRff6DcLtAE/nWLb7DN/hFGS5cnQJWOvoed/ghuCLMp/dRwuh9ett+
meAxFmtQRj7Us2s2wYgjhFe5hcZECdbqEG0V9+Ej2HBy8x69F8FbEOPQwNinmopl6IAeVNMcYKn7
4eiHWM65x8Ruls47L8pUdORoJjWjwSVXaUhV/PEOw9Il70GLDuG5szNrwWa4eRbVN7rrgWX0bd5G
FVZPJ9P5jpvUfQTi0ESq3gPNqIVJu9XHUqPu39fpripL534aNd38BaDhgpnlKIVymM1AQDDhFkRY
XvMij4vMQG9mK633HW1guYrtWm1Ry8CIQ4GRTXWhKXZ3CZB4yVEu07cbPB1OfAomptzuCXwyFF60
GvkFNYe7q3eQ4DjFuBMw/2YCTmH1DR/T2u70Dk8px9At4M/hTSXUEe4kuf+8FNmXT46efFB33nHV
r5o4X7iEoDG2X2/XjFqGSse0NhCJuHYagR612KgtZPS9JOKwIyt0XrHhLi9H5ZdbfMvtdVuuYJID
13J+nyvHQvejeqeVNEOSbw87Dju82qHtHHQX4fq3izXKq4jkHcvhWk67+nyiNbEmM9YDziHNwRiX
bsUXKfL+a2gq7Q/XEmKXloivQEoMF2cZvtrCVKfOQ+z2ljbWb+M0dRr7HFr6282/8bLq62KcckYD
YWtcVN3yuJSZnvqDNCRQvd2PN8gWh4y6pbFvOfWLIua9qe1zxPN11XzwltlQ35eloiK38KFW1kk9
VbmtNTumwilioXH+Beeh2VRNm/K+4iTWYgwnar3CM3DN9C4Pda4NdaZjNDP9NGzOqGFHHIjRF8o4
XfRTAFPLWmP6ArmV6rWuql0bYvndPetKP3WKu4/J1QQbhnUGYAlwGS5vDcQvkJew2vg+sfbBSMTF
VOdlmSsMbygHPzcwWMd56RtGmLmiU/fcPXq8/Ow/gtPyeuc5ON/1ZcexzmHP82sho4DJgnhRFnes
HEHK4EXGIYNOx4v/WbW2EbH2VsnRKcdZR6Rdj1SE1FfMA1+gEHogouKUfPCRDajkyE+McC/CDG5s
0IDJ7kGqsFhObpwHzHAnDH0F0YGBMr7p1JIHRUHi11rOgyrNb7CJm+3Fs3T62tPHrhyG7i2OzTtY
EX2OpNU7vNR+lMwPmzLzrTdTcE40hAnQMD/9ca+Ic0gztOC39d/98PAYv4KvxQUFSQe4OUA/Zi7g
TRhkiZoqw90+SLpxf44CMEXFmfGkeuLTvV+UewaVYnCJzPnVnddH/N0LYtYrHBPyjLncP/T51k2X
/8+9pm/DBiaG7/TtDrMz2mQQsWlzcNNTT/NYpMTi7x9jlCGkTfBQeYfdeHF2WgGDI2mPoTw2s0Dj
M7Cz8VG5di6Y6qXCgT/1NNWi9abuxO8MJ3Z3V2+5m8+WEAMsDHkKAxREEyuq92raAOPYmWoBWHsH
BUQhywHJBg8wNRipgoKDg7Zp/C2YopnM/QETLrwd8p4am91vO22uOOB1HAFOucIRTL2XgIQIDKRO
wCtBr0y/Bi7s/KS2Z/ZU8/MHb4wSOr8XwlgTsWouB9jShbdDUVvpdyBM1LDC3tjkwJ28HVxswDzh
GdiZU7edXXDGqw4vXUEale9uUnEG5qBBgEhu4LttvFRZ8GwB250CBC35LAQm+nf4cpiehGbeO5aK
IJeiaKhQkEDnh6oL+ti8+XCzmZUQFq8zT2AXgIuqNvgFpMs0oS5oIwnCcnw3S0J5agdROT7zSM9M
PCP75MnkAbwufX7pqidkUeqeqv3z6CNPLR30korye6NGIjmVtqVFjioC85R2j/iBv1xAK16/hlR4
kBvNHiUdjYIWyQ8WS4518Dhr0xHaHMillHRyn17SA5HITqGwbhGsKBp6g1ZnkHdBFlM9aHXnViGt
xexZfXBo6/9mQbU1yu7kmM53+RFAB936uJhTsQKyIvth0PAYfOJ3/4jJoOAKn5OPC4yUZzNKTG9e
jxC7eHZxtsCEHgwWFOjz2z3oePu6WS3EFHau9awMTA5eGKaDgcKxXbOB+Z33tXhzr4GAZMZ+IKnx
rZTgZl0X17NvCSyq8IgFtO4+Zwfvg8Sg9VBwUOISVlIgijyK8958aJLnOo6BkSSz6Yusl34gtElg
axIb26mou9B2pLUo8S51rjHjLo779eAeT8Rtd9fcNosQNQvEWyp/DooPBOVjUpE3tS7evM/2Ti+y
wxMneXckVSF/giYPBCsZzJ0ysr1hACDwsfyi8T3UaTfQ4zRubuLid6h5uP8GpykH7LmEcMP3YauD
Oyy99zp1jPBJ1x18quJcTyH2IvRwopONHYtfFt767l8zSiOaZ8lpXvefq/N23ZwN7gPizo6DoqHG
Zrq9BHe5vOEhHp96O5OEUzyvgTWCFSzElxBwg1lnj+Fb+RbebrHY1D/sMcN2wIOylcbCk55Mql65
PfBsnTfm40ZnbdNjlTzcQGKbfyF7OlI6sKAYGJiMFPTrUA8ee+aiRPIz5u0IJ0oXUCYPNlsBbaWg
8kAiyM9et8vWBq8+Zful4T3VY8ntWI7x7d7hNzDUC4dz3nz0XrY7fxRis/lE+l7EpbGHHn5JwvR2
w/223CMEx0bb5OiGPyWx7DxIhuOmW72456+QIxJeMaw6CmkyjQcPHZ9H3U/cRhm2/6dT9L7Tu5/F
5dGfZMS6uvPS3LNI7E3GTY2z1n7iwUayKYr/FDmPqVix3EZfopmD4gs7fUloBpTKMzz3mu3dfQ4R
EDICWbfqPqA8VsMAz/GxaXOOF7Suj8O0DC3iaNNvgEMsei2sDaAzutYFKqC5aF7VGMbqAWdwkby4
3bqnKd18TvVPusOi8n8Eht8OO7f32OFQSaFF9kgcyPwXfSiUVZALSUfX1uRe+jvj4wrp70CpwZVN
vmITy8JrLI5mnyeVBbfzeoeySxk2Mk+gnD2sZDZn+xfUN63cdvTB8I4yM2PVSVnM3tcoaCC959cN
DhhQoBDXUAqxndpwPHzcfP60OcQe9APmEDYZnf4WzgHq9v2rG+Hx4Zyq0SXrcwNExsSuwRfMFHZP
hm95DbfIvCBDlwurAoHViEr8rQ1t+DJBuvfuVCbHKr+Af4SE4AdYiTdpgFWbvF8gZslOVf1GUMjm
iRhkp+RQ4Lm4SG8MDf0dvm5hsijX43dd3XpUoxmpLCXp9+6SOt1bSHS0EhfALZsRaGudQr3+DCrK
SBSlK4hKMtBwJ1zPwa3deCJnQbhi1LdFEjMm4pMgYzKmWgdlRY1350ne0ddy0pMCvxGQ9Gy9nD7z
bQ4YleVeaOGZhqDJ7fncuuMdSfhkN7lNORzKMD+NXmFrjMKMy042EULCpJ2Uk+s1ESjGlCEXnfvT
K0L9wEy9hoaxkN3rbmBS6qmLzAzVPwAc1mOLZ+Rej7gEOu2GiKm8joPjtMJ2tAxrZXgJtMdc61Ns
h7hfHCM81tiRkTE/uFionnb50U/a+ZrMRFnjIY48SCXsue9iGbM4feLK5YBMBslx+lbWyLpDQj7v
nzQLUVjic8Nry72HnwUo7Zvt3ef6Ve0S/pdyDUQj79K7pbD+H4xBXOSLrdI/Q9RmvX4dnLRQuVGG
OB1pDc4JVnjinktOKSN84dwCTZeDZm5Q0GVmO8l4RvzEm26EwzvjEn3Af5Z3uQWT0ykw5leUj8RZ
+dBgIFT0xJ22EPEbMiQRstGsiLL4SImWNf3mddq0utrKKlEEKj/qvp/nNqD6TOIfsFFanDJKtBbM
pgHlSu6CewRI1GbmnHqvMCAZInNYiGLFAX7rqO7VvbcU0GS0GaKLhvcY1tBxkyUtAC8zrDEtx87Y
r3VOoLI4M8NPBzgKQF3GlUExPwd0oT2rjW1PyEe/zb5+bac+6DkBnB3dm8x0yJ5zdbXV6RhE6CAf
QZhmMPzyfq2LFY7TnCeaOjylzLaZVhtuw8dwa2E+w6eO5NJXefqGxFB21lttGGsAkv7/i/3nCueT
ssNdLObDDQDvIXRfXIgFlXlYiR4Hzx6q8cuB4togHeMwpDKgvH9JEuWQqPO7/Aj9UkmQC99evqNj
+4lZFe/Gz2jA2QXSjgIDgDzExtr10e/FO4ljTQpcGMucpdeXs6OV7R5w9ZQOGSciv+SfN85jFnJ9
nfmTOvWMzAx5Fa978w6wmRvu//caSmJ54N2OU1GPenVIlSWfbQ9QOmpPWEicYK/w1Xl1zIUwZfVF
2rOYUzKp7Da6h3mzVLV2Qu4J5/aLVwT20L0yuvOtwe4580UXPitwbXpSI/QWuqwILnoBhLIPmgvu
PtR+ZOqQJHrT6xHyRINbiTxHPUKROUCtiX3Ir3EgKqULzF2glMoTkJvIK/4/FrjC/39UHtkHruVx
QkIixNemeDmXYgJGs4Q8pkAyzwqI/CARIWHKT0kKTqaLmmTlsp2/fI+5vHsfuZwFSknyXQWPtgAn
xgXMN8N6UAdsBrYHRiktDGob/ssyByUPhRR4GwtDHvD/rycfKwtJ/qTw+cZP3ljwpHIZ8v2/CqER
Gl28G1wrPgVZm59brfz+pgRBUDJCBVRBXHhFQ2gC/IfXC5QMaPYLuQ/RnXS4YMBnMP32zpDF1eU2
i9AAL4YKKOAVClDGIDSCGGgz0n6DdWW4DcbzBHP15hreG6A97r59qFZCox72PQo8AHY3B9UEdkvd
A2W66Hf5dMljub/z+dMtsfk1iZfC/SdF5KNAzQlODmYDOtVUwBQHSAHwnx8LuQ+uT6Qj+mILzlXI
M3bQO6HH1+oBkOOo4Yrgl7MM5pDYW16wEVVzsHTIj6nxZgOVRLgSALpBi7CqUEJDvrANpHC8G4Id
n3edwGn74ME47skkkHJGnQMxWdYRIF6PqT6grhCgXrhHC3MEuEjmuGCORrMtsEabLO0P/FOEmE8C
SIsZIm3CPnp4eC1RtcD5oXs6/YrijMWJQVf0NPjeFMAiWlmIzp8d9rlUjgvu+UswSilgshGAJFES
ZloFXpDnUJq0CvFFCLMpINZ4xOzP8+bw12mKAZUUIQkeDxZGC9u9Z2A5RkzSEL/EX2AaLR7tBSRq
KU9h8MVTelyKeVzMQ0Vc6sAugcRDFQNGpGY76ZdjE0F3092O6gNy0wbQTgb3PAhIisnfCqaFzLKy
6ISFKNhuC/6wTMcLOia9mLYubc1lHOo0gJmt0t1Nyc3kn2g3buHYg6wcMXNh+DyKp2b4adtvlfMr
ZkrogmliJo4PAyMrdZKJPPP/cHobGuDTMWQCBMBHv9UdPhnIwEP4sKP8REd2whcAz0aycmXJliev
IaQ3NDlAVXGWdvbcQprJd8VQmAu3G8ML/WYEcGWFl3ffuPNl31LVnf6eQ2QY4gP92WKO3Fca0nkB
3d3ReYAteAXCRsQpi1G//8HLlU0izhL1E0bEGPYdvDoqvqRlPh2aK/YuAAt+IKyXSRRM+sDPNdaR
ScHCXqenyPx48OTu3MGc/UZMApYUlFkdzE+yTGj1AYwK7m3NoNdFGduingUaQDvw7zSbJUBfVO6D
KCszbh5De7i3NN88DaYV8XJ/dhpvf1OyWYrFuPEcDMc5hU+JFi7NJ21E799UuHK/5fDzvrkz/5q+
3TtyXNOInZsLQgc6kcxTaSU2SO3JLMZ5KGLg6MFTfU+A2p3+GmHGw2mU/enpj2ePaWDdORg+LaTa
t2uGTVq5UjW/ghz2BvI0O2YEuXom/ivQDtH50D4Ce/E+lW/fwXpkdOB2tXuYv0numLFCU9x/dwiF
tToRtP59bc7QIKo/HUwlQ61AZRTqAMaXuHNjrEKns/3gVgS1a+8AdIhJQOWnm+OTx4R0bX5yzc73
4fB04i2TYtCMmEwDVhzxKAvUlHsFoQBxkkXyhyzmBUPc4Gv3a3WOJ9r/DQvMPV84LXDi4KSURRIy
ZW+OUzeENLSnXw6UAXAkeFxuKcHOJkQjLUsZVtPkaGpxyEvoaDpF9/PiSQVUx/hxThN78529aMk4
BcJAQib+equMPDjqP8uAxgtl9GWRqk8smr8wBQ6wYwU/KAdNcw0yAP5vrVSfQ6eJVOiT1eu/VKve
/tbbOeqJE/Q+730aL/aX5pxxVAUAmN2n+EPz0/JYBdLh4mxnH7BLfr0oUPcySgQLMmYztI0274TO
kTHA/hFQLh1WRxBA+l11OA8fq+WgHNKCZtok7WSjBDsENE7gVJ0/GO6C9U7GDHwXKK9AGkU/GOmG
rUjGoSy2+EL8O4x1H+VQFuaC4/CAsTjN2tlBDXTlMwDW1TF8t9dVj2x3TvJCvjseB7bazAnhnhJT
KUu19gytITL0ESCj4dnttmqBGADBnGQHr7B8PxlUTrYan4JxIuS/oGLnqF0DCc/LFPFKauSDtNZI
UR2rj/gMiiwnnYdWRsNz1X1I1PmRMrtz2hk0RV7hGwwXb0TvQNwyOC85VWtrdGab/Qf+C9xInhX7
BEIELOnijCKWV76FppVuv2gPQB6FI4HqidFDsZQOxNH0sM6MyT4Y7iuLWTlyEMUXRYhbO+tnq/kV
rQjkhNjd107AVluML6pcAw6zCYKg0BCpYDzbgm/KA2TBANrHTEFIQUK8Dr7joC2ZIQUvduqouojM
TTDedGHjvPsYRwCvHNFp0ybEwSOPiB8+DaHkj/C+ocu3CcaMUtB9F2f1NpbpN3XiqJC+qzOXwERn
j40mLWtNvIH27HzQICJWXjiNXAEUABdJO2HQ7tHad2EQdUqtbbkzgIRHgXpqE0GppusOtzJ+Kb6S
kLGoKNooxiBGdJ2C/RdoKt5H7DjG3qDD8ZMjCMFrIa/gUFuInCw5yKk7R/+pS1k2l4QHJSmJmQIN
wSCTOM/4m+/pQ27GCg9ISkzZ0VeeODYYoy83moJlTIW029GOflbRBoMYR66G/c8yhF5DqFGwNPpI
cfW6YAKBPItiBLkUjJCV5w1r5PF08sgXhbIRh3gAkFBBFAAxjQMLhRJ3GysFgD7L97BWQ3chgS1G
3GIuN9JTh7AZczp4rDFwHDVnx5cQdXzm7gFY6BTQGkqdTwk5LQb0ssV0gLJcCHY12YpH8ml7/fNs
QaYI9QMVDaC0FdlR0pGMEG3Lm/ehv0hrUagv1KFACWqpCHrn3JBtAh5pvj9UoaBKmAHv8QjNcTWr
cGhqRs9BgWHtis13pT+ck5fcqOlAWC1hnmJphxZFd/6k0yNi6NH0uiQ52KJUshU6Cc+1/571YScR
mfkLSWfgC3AmX6MqjvAB+ZRO1X3RNAieaMwv8ABG9Zd8wbvucfUxHSZRICLv65JqMqhQwuG2CJgH
X4qpN3/6AedpFB/d1iKNuT/b7aODY/jMHJNlhOIeZkOctsc1Og5O1QoSJJPoPbn97xLgPmBBtlLq
f9Y8ZbMc3nFOJbrTq+btEGXPgkY2KsqZxRQRpBQokw5UlzCuQ4dF/nMrMIiLMAxy91CAE9BxCObM
cfX6qFV3mJuKnD+BWwcfa7uGJaif1DEbk9rScv8E5/P6gT0q4r99JPFsEWBEiGcEJ4Q4N4pJDfkY
Z/uXwS8ShGZPMK9F/0BwBEhzboYM9cLHuOVc+r2eNQCKbpBmgfR0tvKwActog+USqIkOtRKEr2Mx
3nNvqWPXuheKbS6L5kNNXR/AuQ+Fh6IyOahjAUY+KkrpSUMlhGSZQvcxiFcWkEVqAQus6Phy6Fwx
qD179UeH2clHp55vYlfVv7Wl4hJxps17RGj0dtdwg6QA1ZDRxL0PdwCRP//w/0spsCl0nlDIHu63
dBHrOX1o43mA7pFuAnjbTDuGR15wYVQZXGB6Md1u4FcN5uDNQefFuJWdWFInl0z1rvJe0pLnjuQF
XXEmjKBdSmVTgqHARTcbBg4GYF8lmChWminqJJJI6xBlu8YI1wgWGVGXmY0qBLAWxympOcKJcIz+
I7pCCzHYKEaBnrWSTX+CajCA/4TmW++2nHS87OneelKj3ese1BI8jxnJREJQ6awW2BKZgukzY2DB
MBRlB9WR4mAG8vnxUAxYN4XX6/GgufXD3rJmoz78WNIjKnoWPX071FeMeT8sOYCTYrLWh7EPZbqc
ZoQjiwZaAMV/hgp3E022Q0pZ+fYsQBatb9g9cV4iYDlHE6/acOtbo+6cuopeWzBudDeI5FBre+B2
Q1KhGM3NVbRAjbWJTFB0etKu6uBn/JyQlZxtheBIBomBYcSXsZfOBFBd6kPTPxx75COr6LucwqUB
NMvBIikkOk9zkpv1niNP8b2lKrzSpCds217KJL79mIpFyfgIBSsMQIDIMvKgZaFizEmLasCqO4fn
zKOkRBXkpHgYBQ1nQ/v8O0qpmmVWV3M/MXqPbf5cFC6b/FFUn8LgAGRIW96KYWgRVuCeQucGq3m6
e8IrI5ZgeAzvA57lAwoIM74QRD3pDNm8grHockJQGjEQ8ommdYgol1IkuWCdEuzfUe59mDoptDOR
Ae/WhsmEZAS1tVsgAmPS9m2ROL6c+a07N52fPnIb1bluF1YY7a5f7QIN5kEwX1Qb3rOvrjA0HW8H
NY0+jdkOmM9YwU9GNib5SB1ieExY5OOH1pd8h0jCt4YDSRIMnP0C9S18htvRcXAlhHCyCPK0Z7g9
QPZyeIAy6oDm6ygwLNPVe8Uyl5TGdPZEKd4YDQHRPBeFBp4ImQbYwiNBWyejpA7PXSB1G8J0xyXJ
VF43J98zIvoAkdJc5szExEjh0nNwfphL4odsI/xOUA86eOJ5tlhgENOh2SHkzXD7Gc+klAQ05NTI
5UdZb9QEH4HAMZ0Qb+HNN030RI9BHaNPT8m33bOPU2erXEQUS/Wz8MLrBUxTGzjtLN2Tg2RUo7/v
hjAc/mJYVcFReksi7FDUAdcEQifUGqw4VIw4p/Rp6BdCO0XYc+ZC76p5PcB8nRnSkylKuDXWM5Nx
VvBKSm12dOhOlUCRuGDhQm/x+MCwbS+0EaGpAFFHLIHQ5z3i6f4IYFYK1eOGeqN6qpgPJc0AAoNd
hEShAxe+21rbz5VEDUReGu9v8XGTUTHrcyrRQUZTh/kmVaqrLgvyoZrvBd1sT/PNctgQNpN3JkcL
BGQI6KhJrzb6EA/jwt/YaGBwekFRbtJzpb6mBUIrYrpapEPk/oMveGrowb9anyyKgFqkNE30Dple
i5ZesmI3w9zpiEMbWNjPnK9rIFXJQ6aCRolMiIQg1SUpZO11jMnFqXPASfpxgOeE9+z+FN85slL5
idS3JWvjkbE2K/h8xRlSDckfRBoX4yyaw5zCpA/Jh1ZGXYPGCW4TijizWh0VPhjonFdxPKIXTHYQ
ZikaXdfgzrybb0Rxj68N97qiprRmxycY3gnlmKkQdYolYsgHmCEcIBqo3gXMFdk1UO/fOXLbCkd3
8Rv3HsIbpAJn6j1117sM8Zq1mgr9DQmJ0mAgoLpTioGPnIN8guEyYv5BqTk2fiKYrIyzAnwaMl5m
3Zn0CAIRx8Z4hlsM3PNA6tmRqbMOdqARVLEQYyFSN3ksqLyuwGDQhlnQ2+YY7XC9BBPOL2hjSX9r
tIkrM3GF+3vhzABNGZ7Sx3v5N5w0e1gkX8BIC3haZ1CpQH/Dgv5ex0DLw9jS+G55Q9HnuIjTOc/R
wY5bFmJjzZRRCsh6E1sUWHh0XXrCWifJZc4F9W5fzaXT3qpY46yJkQbk3ONs4nIOu4N44Y7QuB7B
2aBVz8WxA6h/OUQiUkNET2JbsPiNG8w/KvgM3IRUKYWDafE3nlWmz7Cta4/mN4Y9NAkrZLkchkLj
cRpNbhFQxUj8DlrEjZ0DDsyk6w0qBMlkBr5zEndO6JUxqxNbayEB88njb5TgMJ4SFnZIEjGZ87PI
+EQGAxEQjk/nuUUXafs6qkNI9f5pc/1vb4oIdIKQEY4zkyOzEh8DKVrjTSmucSX/uXZU25t7juhE
+XikhMhdPOYwsWrKOMIitt+i60HiL+DJ6LIoR1MS2iehhSoqey0Po2rNRuDh8Osz6pgZipCaT1aO
847vQW+HJI0ST+4cOsS7aVUJ62HJowKtXXOgzusMNgh/hxC84Kp/rXnfOkpeeB0IKGdBz5umLLwP
aQh4Ep6FoUgDisKCs4R6bPpGWIlWGEpkoJFQ6+GZigKfGd5XJGX6BpWXc8x6BAxwrveKbssCtrg5
FLladLMVQHO3cfbpphNLpWt6nlGig5/0Gn+PSStamdj2CrAUWsaNE+ZukBMACnneXf3bBebyV++B
Tel/exR82ZIWiO5lgKY4AAd4YnJcIzF+HT2AvP5ZsjPfFEs8pdWvc0S7yYlaBaATvMUYnLe4pqck
CbQ0KUYARQA78PJiXB3FOq2J6UegwblxmOAwnbx4mzeUUpXnPmQKX1tpLbrsZBBvhbeTaMlSZK5A
uKzoi/ebhDaMHen1yUG8yslVFy3mSnxMdGe6yKM4hKhV9tGvkm/KoUFP6C7JZY2UopoLR0mauq8+
AlDgi0TvDOlmeLNWt5rAYo9vADjPUwz/nvN0oLm1OTnvTmEsh1K7CV5EhnG4Ca24UKLJU/fQcwir
wQp7+/Tpiiz0apGjCLFq+DiLNuklYVU3TUAvHWjNtoapq3MW0b9Q3n1FF0WJnzMZqk+XGIYkArja
fPBLX28zdHBImjgv0e7j0fxQa9jsPeE+6z1eD6a6txSsYjoWQKOG07FzmwHhVoLJafSSnVDmtlSe
4Goy6pYbga2ap0I8xGv0FoN4JZCmLlD+Ucy5Q6Rjc9FobkdPRCMS6fkA27h2htnahFgvOZaEOPRZ
gcJtuh5gLtGP/WxRL+u2ACdVfxy+vjhGUsLSO2DsJL33Kcrb/on3Gt4ttJdo3A3mhslwjlZljooS
U6lCwMe55b8xVJpvvn0cFBALYFaEDGMXoXACZdC9H/jb7mKFKgeI3z3BxmMu3O1qU+LrBVHiYCdG
JTnvCE78Mh0Pk67jqAYrXra79OfDuNkRvRGCE8qkzb5ETuy3qGoRqSLkwZHZEipB9sJHR24OPWqX
5cVj1Kk9uEsxb0CIo3kSJ2sOV/cKa0fQ4BWCZPzW4EFeQ7u9ZfvsmYSSu8AK+DHpXG0BzJ92P1JU
RFLcnSNzDsFmPzL78E8n9Oo5utk9KB1Flw1gsb7NXl+VnvSaZGb52CCzoo7Qgd2gajkoBaPZg+0W
s5AMP8SI5UTexffU2gh9cxl0LRr+NNz/GHypKyTSLSsqOtKoIyq36RMMJCvnoPtDiOyCPzOyUcGe
l1F4Izkuh5jXlY59/Iv10AZj6T9Co76RlFGx8GmoP25laQmXekvfh/iyj2jKeDj+sgow89s3bX5I
BCForu9Ftoe4LPJ4cndIJrn+54cc9YCUj5upeht9W5/0hClOshNywF/lLQ9bw9cGmETO6i/V0UdF
PRKudY65G9MaaECfkKHGCxP44+DkmxQjdSohts7dxwnDXOu4m3qio9NS3GQewe8jyKQfdzWToC7M
jGR1QwKDM1jWjAT9+OjvyVNnz9SZkUpZQ2lVz2OB3ssYHDHF/d6ViKHRkudfkCiMLGB6ur8AuE63
RBR9f4pcMjAM4cGI1kRoo4JHQUaO3K0HzDOxLRPX8BFLBebBZOtWABh3pNoksVv6nltaMPcA1TA5
FuPu4v2DgFoBxdOVmMoWYfvukUxueKKxS/1MlrllUUcxslhMgpxnNKIGjEfZlLe8xDF+hdBJWZ97
AdzpVDDUQyTfTQzsAAiiQAT1tjWUNSM3JvdBV2Ha0oWFoo5mwElD2nNzlmkIPFBqG6m3hVyF2IGk
0hWKnYHWvZYjbloJN6zW9D93Tz6Q4BbzT/pi5WJm0G/R/C0Mzj1K2CD7VS0qDWXVkUPVg+aSB1Si
0OjOaDulBzq6k/6C3MyKunNpWwWLZ3cFRKJG2r0CdcByY1+yG1UF+i2IG2suzmXRU52MjOH2PaD2
6vWWIoS2tJ2lHJi1Gtz8ZKpD+nNX0ROciwgDC8+LR/WBYnc4eZy/LRYrB2lByj6Mk+OiWfQ/r845
bcdPRmL3sKpksGeghog32zOgJXIlM2Nqk2gkpuQ8kvme3DT3uMDgE8NguCI67YFxlGxPSo34ROhl
2JIHLYnWD//B8Nr/rkoNgRVv+nPwMA6hvPTTXp3KXxgTswJ4ELZklPww8xlRXUO6+BdaZh9V3/yx
q/RcXVBoY6Xq6ku76ruAwZX+Y+nMllRVtjX8REYoNsAtTdKJigg2N4Y1VWxQscHu6fc3XPusc+aZ
UbOqVEgyx/jH33Cp2ix3ZbQoSn0gSbA5fk0mktzt6USt52BkKcM7yECnPKuatsb8GmyKImNwcp7i
5ASwyUJ1fCBM5GKObtW6UwYfQVqAVZQav0H24WcpGO7R4qs6f7yEXQNLLCNs1WUKfwr6x+BQxOAj
zI3FcuvlXCZkL1/Vie2ayn0bZm2gAhJTKEm/N7Es6lNgUawDheDC1yU0mGF2GXWcTlNhUt/tWoAt
9MIwCs6EgCecZk3ye/8RXw5bR3iY+oCxByPktjflY4ONf12XjsIHyL3yKQB45cwQ5zl6ULY9HMOx
H/35/zECISPUBuXiURPmiktSBeAWpQ4ANg0dRrA8LxTtdBgRuKXIhaKEnhrvy6mx+zlMMUwRLx5Q
a/bcuzwQXQrRtY9nCSwCcBo+o8QI8OD+ji+cTyRdSUIyOPKvjjS6Hy+iPWFKgyflFioE1wgIA2Ta
7F8OUG5pAh90xK+Qaef1hMQJtB+rErp7Km/CBgew1knvDKJULN9c4ETSAg4ndyS+tQL3biEJ80xY
NwjKIisCCoZKoNvfJg1wy2a7E8l5TOAmdgkwJZl/2ybhPVS0IYbE0ycTUfCVkKMAAkCyA3bF4Onk
DNjL+rctEEPGzshBagEocIq/OOuB/5BIXnhuKO15mhkKiruvuInbEZ9hmVxXiMqQYv2Mkt59cNTF
4tHHVxvL7u1WnhAmqTz12FKRp81nJ0EWgucET6Wjr0+HyOEYh8VPZ0YTDJxCkiEOo+z6WYPYACjl
Evh5cH081k0HfzmwnIaVRhHWcU1a5iboHqGfDv24LJHSlY55252TIwvYBrE9Ncmz6sMa3stcRW4T
QLH4McbMBZKoQBnGfo8nM1YbIlRsWM/JQrpwtlWk0crhCkEFqfbivcKJLgZN3fRkvdW3w83/vWlw
Gz/t0Jm8vbYtsYarn3fX2cPG5ydPY2RnOeUOXwj2ZlgJCEnoXexiIA4ZYJqvLzPG2ju1VcvqrRg2
Av5TotCq1OsdCcNZz1TPGEzxPvr0nzlsLOaxeIT9e0v48d3BSZ9Hi8DC+advS+wtNm+cMoP5CbEW
db4s4NYAipv3XUpgHuqPqz3eCLnGgvdvk+cKLaSHBaUN+GezrkhuJtbCaWOvfyYP5cagnV8O1ELC
+rQvZB5pYtmbcD5YQyyhYXfxWManUyw0kgRfQYjmawNECJIBO4PrtajibU9+ScimxSZbKBz0OaB4
TGixjkxTPGJ+pgz0STDObG61AHfo7tlIxcRLuDjsvj52WKDzPqUDbphzxttgd7jOpin/AEFCNHfY
D+HrjasgsdIRJ/a2hfeAovu25QH1urEHHsbobzAoeTcJwxVOPtkxkZ8yTEX3GEW5v4UoMjhLtwEi
SvvL6I99h7AW+ELyfuH3VLQZsvH1mOUBqia+ww0Xyj4blc0WfR5Q/DGec5LWmgdHvIU45ltYP+8R
+ija2YialtLXnhv/ljg3U7PzAgzUWM4ZugW32bb1nT0tAvYCWHfJnuw+iAtAnq53LXBI34yDuzcZ
L+dvqzca/xiIPMusfXojLQIpClkbrmfa4+CQtv8YRKfYkUkxDYMhpX1jnPewQGnfEF2RHAMnQBqC
TFONMQzjvVON/Pbb54CPyInEYO9D00KO3aDEuVlAYrp+nqIcC9L+LFa6GnL5MbJBiO7bdLbWPcDA
VYK+ZD9t8Qf+i2w0FHTiQzPjkmFjGYj5PV1ShO8MJxYWHjrT2GMyGZqKPeW0iilCHIdNmsciTK/A
JVs2dip0WPhFLEFFNAlSKa6Pf+tfho0N1440+PmFZkhz2MOkUkZFjLcAk8U4BXV0+1C5MA6WwCkm
vpuAfC2Mgld6nqYnbDAAXwcIA9yVobIDuBq7H4egMZXfdAavxe2SVdMrreEtVX+x81CRv2U1Aq94
q96OSBTsfVzw6PAVpJLeA3Y71z/WqsXeSPRffhOqIIPLEyAhmcTUG9itxZTaUGOCxQOxbh6lHBLZ
gJHGYBlhbc09cTBeEF+XA4p0pWs4npxcRbYWx/FoRPsl42ySCrgTjeFsT5l4dcm197Mm5YJvM2oj
hhbsFss9Tkrc4m6WIFI+iPFJp3ak5WI42/sH4xBmNbR2BuncaQ0PBPoMOSX/wOenvXTKEMl24P6b
IOKdG00DZH1Mvd68OzH4oIz36f3skB1avLeu0lfkV7c1/OXdStIC3l8UcwD3UaRiEaCfkh+89Tm6
V3vScSld3kgeIydfa3giMSedUyKnPpPeLYnX4miLV18jwq1/NqsKj1WzaoZlf0bKc4KBPpRL+tO7
43VDtk2ee7x6HT+OlgnkR6yh2JRz/BWYnYJKShOpVxZjErEIjbogvBa6me1WkzxnF6keOZv9nQFp
shgBQ6Bas9KQ9gk6GwW/2BHX0B0fGIJnPRY8vUOa8Nufc07im8UGpyfCgxQ68Y3zNiEiJYnjDmpU
DMiwXZCeWADkI5EgPma2LFC2RMmRl5fi7IYow+n3SaSWaIY0uh5H69rnIuDcyyhUgNBzMFs8Jgs1
061cp9clyZZf/x3lEikTfXAVOQSz3eTuRt8UwtVW5NHPDRGRHhkf1Hl8crFlimZLGbfJTVo3EThY
lBY+LYPwKT9/qEuPYH6AsS7w0JgP3QA9hlFJx4JTeBelE5YodBV5HCEmh/8r3ckS9Rp0Kf7x/ieA
30O2gYinViAWPrcOUYAqhAOMUIWVMcuA5GFGqDi6oGnn5xcyWhCPqusgRtOybiBP342aNbdLKgcM
6sjTYRqzgv+TwaoAUeU8EHe94TNYUDLYzkw6McHjhZIgnKPsOR5ARYFv6cGpnBxdazyCRDlvU09i
d8sEDWAWqxQpc0CIale3nBzYltoqTZcDwK0fhew+IprQbXCDBW+02cocJ79/bCyrZFwlh8+cXpyO
HkPVrb/OC7RvDjNRualy28X/cYYLYDDEDZcihQl6vzkW6kL+CR8zvpMx+ZqD0aP5oL7N5l6Djc/G
PZaeNmJgjk21SoAApLJrOBRKuEDkUC+4NtnApdKDln2j0JdppzRjOpa54kG56ii7dLdoHUML+qys
OOmUebjwFxEHsqPPc8i2jtcmG5ZkcUnqNFMGadHZ2iiTCCkH/EjI2cJDIIrPmsMx7PLMtuZ4TaiG
MtoeVAWcFPB6Oz0V+Tj8AyKNUX6/WQ4frTXqUo41aRnt7mjbXILrrIuWvQVHwc8f5q1l4FKOBTRZ
RUJKXzKdBdT9MAp+58LKEF5MN54CXx492A+j2x8arxETvE6LYpYyh1MIgEU4tHrmuTypKxcRub8f
UgKYk23Oy7MNHh2KLdetxE9k30U3KMb796XXdGCvNQyOfIYdEA0P4w+h0wDTeEwlb5Rt4Gttjmlo
ISs2J0f6ll0o9TyTdDpSVb/SKyQycwi1EurI26Pgkh6Rej4/RZSpJZ191yrwgeNciFpz9kw8hcjz
Jrfn5V0p8A/ZFoMRxg4Celn3llt6d6HuFLgR2dsj+IPdi5i/ELc+hU1jr52rzwSEyaNE5EjB+/No
YXrFyheVpz3ozHhu6TFsijeQIXz7OfZ568n5nxiRArN4Hy4VEe3VuPvh002Z99ITvem5ivnA9kb/
GnCKTJv02xr0ce5yBZM1BtYyEUlAH/2UcPDVy3lc7eVwN5juKDE9qVIg10oqSoS/ev1hj7opomsp
+FMiU1CLlpRalDRLikJvJATfbsYcxhHsVRZ06wMPx+03/0m4ejHiot8wN/ZfyBVocqjpMRlZoOou
6RGa42jWAajGiA7/uAmnbbyW1dCmfPvmPExSRJJaCyxxCxbHAZLLCBwHg3WXSO8VwTXcJ4x67ixJ
lbJN8jgNafJoGwMpUHm4yaABmaXU8sbdMTlxrtecCRlVUn6F5pVsIQSBNfv0G9jD4b374iTC/R6e
lDBd4mE7wj9kge0sY9Ru2xHzu9lpZXh89wx7dowY1zVz0O0FwjLrFip/v83uLrw6lKlxT/o7SU26
KToO3dpNZApb/aOiejvL8P+fKm/CC2NFQAOqoJWUCR7SWxhcHC90+tSrHaqbB8uC4EUYckz9uKvC
NGNLtrnQ5G2Numfn382VrrjhcUqlZOwmTp5LKA8TTLBAeGJvF2MJg+mvSw9QCvj1AXvMwfiaOhhb
P/8R3pCo7n+5XxjEX93jzSqmTQI6mECju4duQW+VvRmJSFoKVAUGMckvtvZHRMKSnav3HXFjbN8d
jDrpdLoCQtkmDnA+Rg+iV0SDtYRldFphr/r+95ICpDO2EzyFdh8PfvR5w9y8ElN9TF/gkKFe1Fit
GXeNZCYqAsopBRDNEXWmA+bctvtLAlfZOSgp+SZckpz9lHt1bvMpy5mkhP3wH8zftrISpW6NF5+V
yds4ixVaFFN9cVrZqy5DX+fgP8ZUdtTQ0NbyEw8CMMUkWeM6hVc0Z/PbInIjpD6DRD3jbI4ccHfO
EP7KkZjE2A469NuUMLI1FE7UGdAJcYZgVXCx8nsIxJiSGcURA9yIxeTxa9fuEx+M6DHntYLLFJS3
xE2D6d5buPrmHBdzJhQsdOwRbWr7F6o55cxuitDkZYWfTgmGWXM00mp84PqRdkULTYAyByXVXmJ2
fgA/I3we6ascFFQOMvZ7RaSzYCjnYAyewjBm1m7SCVCebu0QqE26QzqK7X2KegC3OYh9MAkBpw4q
3b5rp40e6OoaY7N/0P17bpzde4wPRaoN9HmFObvbiU45vOXvbIlXvtkH28TxiunTdNfiDAqqAu/X
Qx+j/vpuG5dwpykDeO/gUXMtKw+y+Sm/fZXedcu20x3WYXvYi59ETMF7GXxnRtyJaW7zFnurpCyA
Y+87YogLZGSe+hRjxYNptjP913yxd11ne0itiNrnqFGX7NPMRd78efI0PJkQsHfHaA3Axb7h/uH2
hhqM0uH9FhSj63qpQTryOxiUlU676TZ0ZYy+e3Xf+e/pF0LaJSzib8drndHOBc+QwR0iyN4ZglL4
nBr9Chl3fg/Qtx/b0BQa85Ie5+i1NNUu/GOKRQjorHb1Pk91yBoH78bi2Sv9Gdwvvvn0D5yhmiJE
otXw92ChRLz14Ukfv34j0saHDPeGE8NEDbcAXO86cStojG7xpeO/2D4WVWb26/ANmjE67VRjdOcT
1YGhHrrdPtMYt5Pm6AWp4e2diuB884pFE+vvg6o19SAc7eW2r54BkzC6s1WvXn3o4prd26ujqfSD
h5oB/7+zpp6UJ4b7ROdUO9+jV5AgqLloKg6bB9a9mnvBQBBotGMxt2YGce34rZffPnhMJzS7OTXp
eWMuiNmzjSZk7qNhfSulf7yupj7TmkYlu4NJvlwMpJgdzquP1/F7motJ4g15M++Vq+98sWN728fK
x0j/Tiz4Gzkp32Kb6DeQG4iww9Y69mPReSqgCKQBIKkvXHxS3im/8jS81IzGjw2nY2IP5t4WPUw2
moxQnHbQiw84VGpMbfGbUa3aXrJr99/Dzh2fBbuXHCaPvfOd8aWWY6ruwzoY2LjsJtyqDiddIC5z
Db/nNqKnMtNr3h1+mAjUU3hKK/dfj9zHKn98SMxuj1HNPqcsKXAp7K77O2AI3jQuMvlOR/bUnEDy
7w0NzWYM2xi1Jzx57Ga3oA3dztbz9su9vtQXL11mez5lmZ6jQQ/J5sj2SQdlY6Vq1tT0g8o8ge7d
GZ4RmpwzBuOXhvPswuqxKpYHuoar+2o4WCwdYDya3ITiX1W6367z3flm18Ggrnt09wB0eyQEr+F5
wX27HelEXmg9QpSUXbvu91TFAHJ+i09TmStNsVxAaCXsW0NdG87h6fQwBtHsms+DLJCnAcNBmHRs
85gz6lxth+EAHhIvza5wUsXeVYwXneLq8CNLZEM392y6u9LdM7t8wmJ0LtDp786lLSLL9ts5gyQW
zu6qDoewbIbLjt2C2Vu7369MGj4OAX9usfriQLe3HxPA033TxU6mk5/GIAr78d4/jA6TdqlOdwVk
qB38J64xx/CAsXHL6ZTuAVNZfF796ylog7a9u+yV1gVi1brs0HOImQMF7eiJ0MPrgYkeFn62ZLVY
rb+L/UBbbL0YbHoNTB3RWT4q1wjKv9MLYxbHZEA3PcE8YFPA+3TpHnBwwKfn4Btpc1YOmrPrV6Hu
OPjQAlpvpwm3tQNIcDDtApHO1W6c3Nb2jMWOgb+geycxQXNuSEJ66vBQVU89z24TAbjmnBigGDAW
PL7Sbvo90zsSfFXMLqZXMxEa3qjtvuqMNvAYtKi8nYvhE8xUd91mqZbp7exd0IbmHeg/DnnKH7eY
HBlK3VXvX/Oj9C8bj6b7VZfcOX9/95/fwOQjt8IPXhMf1eiofe0ZDVXo/vKoWgef0MP64VUn77yf
vlitb1V11LsJFOdqPZes2a7mH1vq+PaORWheQqOlXi+/wnbTPY0Xf6ePU2BtbO9e1iOdnAVRE3uH
liityd7Gz20oCmWcPa1jbLyszd5jJEOrjs1yrAKF58GdwTvzZFuK7C/pMK5L+SzAGcMnZsD0bOJb
A4rkruoRVzIhNdsaQWYle4kQ3y8QXsWRA1b4DcGJQeB/VUwCfJN2Afz2Ewj/A9Cs7LUGQmUGAEbc
TEd93etb/+r5aC6x3V93wMq1TCjrdAAkbGYyOKsYf94GmZkPIH7AokXeskOjOiAYBo4FFdr8S+zh
HCIh9eMz6ZLF9enzNnkg6YIaMSZn06kQTcgd6Mz5gzh4WCiuyTNnmdlmQ1CZNiKeGFOtYdfH/kiu
3kSd3L8CUfe4e7LGyIaZ/9BQDGW0yvQ8RVc0YSxUbrbbzl8FbWYLfdJwMX9F/B7Rc5IlU1KzQPUh
nHTQ9eZkX9kVDBtcemm9xT13WyYpkeKC59Y1F6KRAbgyOWHTPUVTaPnelPhnxqzDKzQA0V5c6RIp
j1fQXcKBFOPefea9x97mjbgcacMIhySQIph0Lb5v8F9OIF8ff+abV2X9I79YGnFIoxSf4Gp73N1G
mGXqfRMTSwZdxynP83Isyj36Mf5ZMALAcIe5XPFwWffikvTLhaUFwuvVguDRyDqIsD14FyfU+z2A
4Q9m1QpOrrEWyfO4SArrrxsxVbQmSEi74zOOlk4NG6qCazzt78BQYGxJexZCfQ3tbSSBzEKZAVzp
bzbQzIr4aC99JLekrqNT8UFF+QyC5XvjTWMcbKb8JP9zHBI7RemnBOeh+qernTkAl0efIT1Ddkef
J+vmGPwCPAK3/WibXoZcTDgj/0abtw/lxXThn4C2M19AOQhkIiVXiuLSB9jJIx4bJG8ggUABfAXJ
SYwzfZk5uWHTUdNBfWRIhAkjcOJyzsyxZTEsz9f36cunX/YzDhKwj9vGQPpp74fb5Yl2TVSbv6dG
nMiTJN/1o9lbAebU1PjMtKHqkkshR2qFPCFaa8c4Xy83tPL/4X47Hq8mxJevPXAzKNfAzpep4dJ8
nZBIQK6F4SsCEdK02xBX5zZ1vkhd1g8igxJgYqZyDFnB1mxmXy/ZyDvQlrbMXkyPcDLYhf6VqjOV
CB/4gz6hKbPe0ceckiGcVkJ3piLnE7gMldPnRnqiisCTlIm4sBvJ4HQMJLYQFnMGLaPtzx9aEOBZ
/Mpxw7D20YLrdOT9wvaow3WyDotCpmECDlz+EAyRwjGm3Zs1rHiCXeUEfx0Vr0EZIeaIcgnf9hgx
3bBhtdgQr94QczhKdSFO5Z8xnwYJ75Zrg8s7ffnH+qpmeAjinNKGa28DR8nKMUcmbtPigCvG7zSJ
OQeOGMugBFARcJg+ooujZyGIGEjWFoSSRcvYQyRn86esGJdZoKhekuMf3JgtqL4Lf6cPYAlc0xxy
nW2YJD7sS+POQt038ZScz6KSCJHK+abgqjpgmhbnSR1dJlC9iyd8EUiqA4IVhLOTQkChTWIuSVvn
M6u6DQaeqO1ci42c9UI4Rr/NSFXUWpKlDNVD6DmMubc0SNoY4rnVuIJFbYUKBk31LiDsB6GaoATc
B/F3mh0C0KGTa5wGNTj9wyma1umPRXOlrbKAyroj7JP3CkLTXnXwgnZSKk2GVuqTsh5p7rwSOyxM
Hd/YWT4wG2TY6MyfcL5a6AL10hEnJAMHlvmKcXZ2wQYOHBGRrx+uBEeXcM4pEiiyPKADRDv3R1So
m1wzTLEZtgrh+7DRLiwRGniZFl2nS9xTGFx3rBO2dRttzId6ffznUS2v6txQ5cPTrurS8a5YPiPk
1F39rHbYyix94xTcnv638GlYqOfvHUAYY2mfLv69h+lm2GwHxvja9ulAipQ/Gm/v8PFur0C/2PJ6
Bsbs3oPZzsfjCi0voUm78VSwgXAMhvtaDg4QvBv9dtAeNpDJ9TCUmCz7xej+xJHD9C/5u99LtIiu
9ex+N8f08XSlI+wN7sE5x9cnrcPD5DhGvNweFWS5UvLu0/v0FFGuNbF0HT0+AMK7pM0P7VN8qPNO
QlV+2EBE2SX0XnSmbyQuHf/p6WReGdPnpvP3QMN4hZFi8775X+i5x+GS1gmb26fiij8zimAK4lZ8
zq4RpKglfITZ3rT1wusltAzqipX7HjXMSkgQTcCcpiM02COzd4uppcx7fgpzep4NFwLQ4HbExxlx
mGKUA0SL84dVA36xK2GIHYttMJvNPXocnDXMRR7M/T/6kGSro7DfdoWCDvGsYYF6QvEGEHvDlocQ
s3NB9SlIj6JLX6ye7FwSngNIAeTKkScJa+0RJ7CX+KdhiF0c/nxYpbBnKvh/lMmWVOwDNHkYMzs/
7jeOJlFqU8FvICsUhkVSW4pYUqhbhw2cqUiXYWuCHaAykKJi4IDSxzLmoq4F1gfyhIoOu0SKqA2B
WyhsyOolRy1lk238ppbLKEu68y3TOFfYjUR/zjfdO2UH+qnhXI55hoQiwbWFeRDl0CngE+iOBnDF
XCB7IG1J7lOZQoJjIj4CwmSMJrIriS3T/O3+DMGFX8AEdsXAQ3g+srfSULn9f0dQ8CHCxIPtgZRi
c7HlnbGzESSQIk3RORh4aZlG+klzkKyZYQH3MfQJQBGdGSsMmly+a1hAYPl3iDP4T1fK7gluz1Ui
nRubC0gkKVrUObRD02O2zvw0Y4LiA1npFekBMigSXBKDYwcRK9Fad6AuH3xYs66TVfbFeZVNd513
J0y+sxZpl2T2lCQLsBEQkVmh0qUOpIpg6ThI/74/HQQPYI0e6pyBV2nwOG/cb7het7HMviUfPMr5
AGsAKfBZEunY3k5/MCHDcHQ92/8QK82JLb7xe30sLJIv40CKN8A4Kll8UaZ0LDBdjsFc4H1QslQO
dD60t44eYDbbtA7sLQuaEYwP/BVxcohjX6sAx/1lLpA+SWWg2ByupBPDZUyXY4CMXvIMDtKlFeNG
ulta5Qi/0icN57qHvCU34mK71FW9U8sxOxAcBV6Ds/fJYxPKk39eV9gr7RgexU/1srWeg+KP+p7t
ljoOq7CAtoVRwqtDgY5Q44BhT94MHtNTVna9w1NpOHexpEnUpQXDrK5/UXASWiDJ4Bk379jzGkek
OJyZLegV/7L0Rl1GBVm5rWfwbin2V8kt+/jI5pgMcM5wyMKawZWDG2GHj3H4iKW4hBTClBQ8FBnY
ulG7MgGl2qDOFqpuWvISwHTqMJi6B5juP726MKS3SddpT9YRdNqmlGOAw6hUxGUTpHnr6LCA3E8T
OYwfCReQl8IPhZHNBVgXaRWLWeqqBw897Kvk90oiPpbikeWwZpBXrKB0LDc7Akf5Vt6hAZQshaXW
5A9WNGyPMHwLO0WKh8RkggKsJ+Xp3hEAdPF4BzcUK0j2fzxh03mhJ3pQzzze3hIsbW72CQ5APt2C
/Wf1uspo4F3+ni0XeyQl9AKzAnSdoNTdpvabQEXOFY9134z1RA8f9LrYayB3g9JzUia6XsA9Kgjs
rjTMswIsxLCJ69jcXjri6959IbE2s3L6wOe2AVoQ0EpqYE8vvwYbSIpsSUQz6NBlyLaqRYdFBZRp
CqZ0S0BYito6I95g3COG1CS0S0XLPmrfxhSKxmw5g3psF6x+mR0nPXfNQ4dcegrVy0spWyDzs16w
01dS7p8ccKk10DTiJR9bKMXNY7MU8haXvMvpAEPLEUEX7GxmJsc9RptQ9VKeIY4Nl1gSbpdjgjf4
GZ3haHWZMwWCKc6S+SmppMjFhnlpN3cQNSj5OhZ0INR/yMoggTOGgHQH/axWI21SkyrNzIkHITOY
Mciv3jHejp6U7zPeE7v8D453XZ524qd5iimLKQj74LIMKb9DiifdaoF+Nuj7aWU1Tjjuk36nErpw
8He6bvuu9ikxiVEVv8L2v2tXPcDYxiacZV/zke+dsawx1D3g/J58ZyAy/eJhdXX3iVtgRN4IlQvp
FeHrA72+OdPDxqiXvPo9mCFhudr5lAEI3M7hCcpGRLnQv+LNGN3/errEnhyoL9gecIWzX2R6+Peg
kdxru5EAo/bZFJ6efEcN1du/FF7B62CYkLSC06o9vOQXJP1gIGPKmc4e5Iv6V0+Lq/3sG7HGmoQ9
BFJSAoLrw9orgcLtMmvA/EVanR/6jZR3cMzZlk5irs4ECwkyJN4uJaIYp+jxbjAvRow0Ydk8w0+p
8ADXojILj/06OGcPQO/BF0pqyLG180FKeRbKYY+J6zkv/WIGAHb2i/EurUACKajm1C+9xAgF2DLU
E0TT3yW43wCxZpBLaNjRgl8bbnN1yHZjqrHj+ulp0fZBqAOE7+7oAoeTj2zXXjFug5QPzgM9YQS2
+9qP+LODaq6Hu6TuXxUlPEBYIz1kvCCerP7lTcFr75gm4sng72b78T3sjs5uC1NtDEzC1uyTNkZV
XobGWOYDl0Nw5X7hQNqBr9RRWtQb9JIlP8PtpL4iNafRB9uc7PslVVgNNXmsBa8pxNAVRjGxkT8C
PGBGXRZMRbZWfsgqokuIHMZWhBCxuONfKTF7ALLXdRUbsdmnwTP73eG3tk2Mc8tBHewnPVX3qSB9
4HfWxt0q+uQpDopUBxK42/x58Ymt6RMrgrKKcyhiEMKuTwHXHpaT7rAEhynlTSemX4b8SDv4QEOM
WOH4yo56AyyAYLihUvYJePb1l133QjYU/aLenC+8HYGLOx2vgkiOOVUfQkMv+WIoY9o16fRf1yy8
JQbqrVIdDJ+1ZCpKgBbFMXf4GfALzzaxDHXYSJc36wpccfbaAH+6Ovsd3h5L6oAh3eqBFEXjsnzW
+Bz32laBE9CUCYBVGkoLWjrnFRQArW23Wt5+BHRoKIEdoT+ucWeA2m04FLr7YRnWAXI1PbzGxyI4
Zj3W4xLXsuEpfDSdVnQ8gK24GEUearX0u+wGe6hLICA841ilfTzWddfhaS01MEYPeyiajz3Kmwtp
EgHTBdjhrUo9cAp9uaw1in2eomUMDHCXzBZqpPC+Bqf47kBn+P/t7DJ8TZdXr3n1UHz1rq5Y9Q3x
oWFCm9EF+J/UDJ8J7+F4kHnLx1CvKZMKhgGsC/I7WoqOh36GAUYJg7WwQSqKNu7hSGT4edrjjB6L
rQqAGrnid1NWiprgOGxypKhDgvoQ84qevafFHO2SJ4nMD7b9W1x5zQj9PDV6MaTFzujnFCQurLTZ
SBHISdxNUxR2ImIXnp/s4vRyVYZiDIHthtQoiRengC0cwqKwifUpK5Y6GAHf9vE5nil0+etxaL6s
1x9lLhGxjf+O3yorNzCVh2htPJ5Wpxdp+FA1/zAK30jb2Zx2/tgUYeCn1eK5OakquYuGqOk3pxxa
DochR+IHuitEpAT/+83B1SLkMEdYFXdfQlCYbLpP9f6HLwRku0LxgyHfjeTOPrydaiD2iMxH7Aod
kEhymTjTyxhjJEV0r9ljA+2+DE9sDKaoQlG0yn+8iYSLl/HRzh637Qz38q9c7JDscVU4gUX9ItQi
OiVtekw55ASjkapDLCRNGJERw1XiSTxeht/y8fURKBnfQNEf8jd5dagM1UYUU81IDLV5CfaPB+1h
D3fz3pQN5z4kMuHvuSFSPLrFv9flF1Qx9xkHN3BQFFpYe/ydMao5bxqOfJ0jMmqCDphOa1RM7yGm
M3ntatt3/+7i2hkzAxFTyeV0GdVsQnJnMKLaZuRfDHYYi9Imoe+VxeEYgzeyKlJWiJZBm6460xvO
BxFeyNHeOUAFLhd79SwCPo6HvPWP1+Zyauj5TnAtGLN4fJ3VMCoXNxslEneOACenGe24lPxD80/u
7I0rxJS9QrbB+mIp8eTdvB3kM7kV/LlhxfA3+VF+A7M0RDeEtuwWUF02lVcthMepTbWIj9X5O4IV
4YXqnDOhLO6Ch/MJOwu6bdyboKXRVsLSHbY3WEtPkDgjIjJm4pbGbLxDb1I45P70iBPbxY2+fHfh
VDRCtC/01KgNhoDPCl2+fGcZ9iK0Tz7tR0nJSVwXOtGWvaOypgzhG2TFmU5jLew3fo6vAeGCsl4D
RFNWhwvFd8l39HFemz6SK7+dubvHFcMalIQ2thERR+KjCrOY96g5xuzT71JRVUnJ+utwo/cVr1RP
UbVR6GMbYga8cFp65w2dOY+D1MmYwAMUtgPW3FsesL/SO8QFAVg8hFxcAXvYuienNZ+BCy3vq5T8
N+QUULfIcMBxhQvpaYMHWwek6LtTz8QvVjysWCzhmy9/c8jsPE23uDFie2BtHFODnB9gggV/tLFm
ohEz/p4Y6hRDnl2gNyoxGzt+W1aAqAlu9iu4OHW6nLLzLfgYbER41Y5FG3H5M/mkjfUh27OJ3UfP
wWn9CmATuKiWbX1NhNAfvVIqzEms5mg6OcDl9v0a0HU9IZ8HSG/5T4hl0otS9bhn7w4rwGaNc+HY
wg7g62BinT+2Soechz53i3J45z7iR0Ydyd1itEwhWtlLJo5HLF0vbNbUxkvyzCSLUtSKGnB3Rf2M
xhuGPxsOt/ozhZ9FU1Io7slfD2CPRHR2mRiz+mGhQMqdFvPycZHKB9YK3rxhF1MRg1BNQ9hBe497
PzOCwY6uGodB8rvao8bEHFWx7NzcV3ZwbUqXwH/VguA8NrfFDkYxt5gtWj0ysUHasCHiOcM/U/d1
2PrZfVpsrR2a9pLyfzm+8Krt4I04Vy4d1yBqsoAosvhwgDI+x4rcqeFrWHKVGAAoMpxYL2bAhijL
h9UGkWhpvVerpnVPsSMAnSTvwqkmj74YAUq84S42BgQ8yeWCMduAR44gxLunQFo+zya7MPtl1BhJ
0C9PBVdBHy0HvALAoyk63+F12ppTmVlCSKzd24QJrhh8BcMYOESWgagUDOLU4Bv+lxYE2b0DMC02
QrV9dQX9+JYKbAXCTDm5IcCHcauoQNpMW13G4Gz3T/7QhsWekY9uwyUXE3hMlDO8yOKd0wso67G4
xaOObsb0UNbndxS7/8Qnl2IJkf/YgKioE8XN9mo/kUmAysodzUheTDpRB08nDhRnh3ngmiXQntOM
i97H1S7Cy+bh5A4xPxG9gDXaPP3RSIzbfJ5Sf2V7njc+gX8xS4TTSS/MKg79zLX4+k6NrRF+q6DS
MLTgqIbu6N8GpuSZed8AijImndg44p3yJXkAPvcy2zF4jmuAHGFKcqahfEBpIi62XjPAUew3+EIm
DAuQN5WkeIQiJJtPGf7hGsG4o4YjLSNJe51ffJR36cuGZ7f+kdxTWr+3/f0ISonnGYMgvhdvJnu8
wwXYGz9xW70EgxD8T1Aqn0XLJtFiftNiu2gxGEW71IeF2zgCox0nfQZhiBsA92He4wWTAX4JGwvd
HdJEW6BThI93H6SJnhXuI0QqkJkwJ3pMqMOhMeWR5p8nrGxmLYfwSVXDx2IHZ+9e6wFMbYg/V+Fh
30qbnaDT38/Ru2DWwKjMjKc4fLn039DpcYQ1UYMrodKhY9mS+n1WjDRGgnPdGMvCSm2YGHw5Qq1k
pMgKhyzld0fJ7sL7TJIqExCWd4NND7X6z35EzkxgQPryP0Az9H/pYNCfthaIwwZcclAVm7F/FWdd
bO3mYs25FmSX85MQPzYFlDUEQA3euuPuxvMBohO+ClHoZvuyxCS8/iHpQJ0D2SWyhMIL5jvbhjyh
X34ZHmv8F1V75kBmH/KcoAMVv9MRn1OUSDi3CzEB4BHkwB9gH1da+KITRTJnHxDZQRmLGxveicyF
jNLhSipO49pKHc5dd9CbYfxOC8ZI6TUlAU5UMSx8XgY0NLOF1bzL5yxa2eJ8sG7mrBjiYoSxPKvH
yfJGcE3g32LVJpmsgivZOC3IJo1UF5I2Atp42HIweCSnnN5J4tgJP98PZsLmq224ZDAG2fsz/i+0
64kQgk+OCTUdunuWiuKJEabDGxCxzTeUNQqedZ3bwJZRDm3846rdfAEdZMU80rlEn/7gdGIyCGr5
iNHSUDmgjwH6wAbq4h0cggaCMSPQ34SKA4ozlKKbauB3u+lkYxbCOkLjYKmybf01LMQ3NqRYGSRc
5/I0y0kiE/+i4TCfct0Pqn0WJoYm8QDKBn/5IjLLUB7hPPcb425kTsmjT6HOIkkgzdMo8h9Zvzv7
eCL173dR4vsKWwQGhTDgfVhUjFDRXUU6j7vNNozfnUwDWNTbZ8Za2Q8TkEB5+beNEJHb0AhXxs5Z
CTe0SRmIvRwVMaXkDUsWiKjM4Xo+9PbcfYf90QdhAZsBOBN7FOURkx7FJihmjixkZpBcwEq4kFs0
Vsg4OEHlgRbMUFYwy+ff3GXsL6RG2csY3rLPudb/WDqzZVWxJAw/ERGKynDLYnYW5xtDj7OiCCrg
0/eXuzo6qjrqnD0gsNbK/PMfvHPN1iezd+aUoiYL0V2xm8FhAE5GJxFSsmD+zNFEpQC5EtwKKqsS
2Zj47pDeHqJEVUq8j6jRUQXJfPBIkcVAAAAemJcYRfztKDggRe6P2gj+L34EkkSGQSE0Dmyu9IeP
8hUWMwODgsdRX1wE6cwWRtACJxclw0u5nf+/q/8BXp6yhrCnYQDL3PshdpwAkuj6Hz6oDiuzO1M3
jGagxQdJji2ahz+yYtBQi/xM7FBlUxvjXAlSD1V35nk03yjaBuyUN9fYsTLYLQOg+DCHR6sZbNTs
rvhWij1Xz0oWEBC2zFcYxP9B5vg+sRenQalOFjuoOezW4wIEPs1l7oQi2CYZQIx6YWnHYrewUQSg
Prx460E+CRj1f7uTyXUnFvB0zMHDeeocqwPas5g3ErCCqTgcdtIxwEzmS5IXRQ62N5ESKK5/kXt5
jf26mMLtZXDK29jlitm0Kap5uqIlZ6fA5T4QxzBmMYsWehxh1CQPRQFgIXUwex8i7rjX5kq6NQ4L
0um4DM/JvElAlhKECjFkc5BZQjMXu63xkUUP1KUGeihjDuloeT2lTHrShFD7Megt2XXnYKeizSni
vSEeDHwFDGTmIoS+L+dccA+qJ3TKyIIOo0OSWZkBDrknBdOX7iKeUf581PaOYcE2iW/D4/0gI3Za
QlEi33uE5nwdjJSXHF3wxl0P4bB4rf9wIj/hbI5pE3DiqhfAvecjNuUWiN0gx7ecKV241xQ9nDEB
FCGWDarDHto1OmkOIF5enj4Xsx2Im3vp/hh+GfhwzMda2B7nbrU0ifOLSZ0IEAqRe87HRS9jj/Q3
56UdKSrw8aN/DO8ebmaIpJZollGzIXZUMITDfXlyQrB7KIloufEUPoqvMKO2aivG8XdDjsyOujPA
kBk9mcOb2dd311YgyjfSm8M1xTMEAnESqF4uB/KeOywDJt6gT9OZHY9Yg8hviK0wvo1mFsenKA4x
woBfixkVGjzEQwg1uDOmV9Ker7CRZ2PM8EVkofPj8EN+meKehkQBjzx42Mulj6ucJLRzRpwDd6wo
NFreNcwRLzG+qWFf/fHjE3Y50AiIBBYKpmYBzZsjnddgzPKL5UBReOQKE6Q6UuwGnJ88XGw0aApI
I4ZRUeO3FVPgo68/iuT+hUoYAx5kC+Ad0h0BUnPuli728BSRJwdC1wKFxoZTimqp+9ohvIKiYPRh
E7R4Xq7LoTW+uGwQ5J2lIySorDvTVNDAOEP7Mw9mEdZyo03D/Sd+UrIetwn92HhuTrvhEfmIFJ+U
Hy5FFdOZ5b03fwrlpqvXSC5gmrPdEXrQmHI0jpH3FKIi69qMZzlKwS8siheMp5m0JkkxpP64fJmw
BmZfvBHbkKNHmCCib6+JHekFmLmtegWugRSx8l7K9FJocStKrK0OtyvmEEBNlvvMLhFMiI8a+gHp
WmB6CnSVHxLGUjhU0IbjKDW4E3kJA+sFzgqU49jrV9PNvGpc+AfTw/5vQa/QRq7tiLaw73/g5519
K6rIPFTtSIJgNv6i8e914Zt5MkwgYtApRNSkEPfoBqicst3kX/DlALwPVtdwljBokzpTRAHzOU+C
Z+FjxtCX2ZiMnqlzKK/wKiAcdwmzaY/3KnMyHmTvB0UD3heiAT4MWMQGixCTqCmPUpzWHbRGJimG
X23VjJERuSNbBlQwuhiC245Eu+Fky/uD9XPAzK7HRnOiqI5OMSyrCNEXzglohylpcNfD/r/9D/Ki
Gojt4haKf4LfdsJYfSb0Q2wgYOB9LbqaJznudBdkK/O6XEaivoN3IQPlGRdJRaBPGNRgC0O/Jlls
25X3mPdW14nltGq24PJfb6QdRiLT5bRGKMtLId3cXWUdqB5ux30zuGa0zIrlGW/h3ORzhQY78zLv
MCJSyZlU9Nj4TKKAbkcg/L6IU3oIiOKZi0cco0Zy68QJ9RYhAKVo4wZeOfqFJNTDZpd0mcU0wkqN
oJwQVjp/tIF+JTJoikaKOCphGeP/wxWJfolBsyAm7GW83SH715gtMqEx9TBXRkg8GZlqlPYCjgrb
w3INLl6IpRLPEKIkbY10x50z3ww2x8pGOFAHfbevq2HUgpY3uQ5hPO7WfZwUIJyhIQzREwjE8XF+
w/nemOz3Uu0zIl2MEVhSwWbRkvvUPc+ox+f9JZRiakORbb/H3wlgiDjkJJw6yA372LQOXYbsnIsJ
pIxZwgu5HzNOuyGSRIwDkaA9pkw1eTf7xhYO2H3ajuF2RdN7gjcuUD86EFSLNB7BeI9gu0sF/c1d
xnJXHTRog+yPJmvcoHdBogwEIHguRq2ctGAgA5R20pM31pvZst/O8e2j1JRWDgoFTZa8XVjPiDAG
8eWMFtAaYnDxN9uT21DIUaKQqQHjHkN0gxAeYvROL687poTc47kHrYQtkbHaZimloXAnagFKLNUu
pAEU47cHXAW+9Nw7Hef92yBL1ZoP/QwvnLYFVZc2zucGpbHhGCyeS2/0z3JPfeSrLibpo2DBOcjM
ErSuYTkmS7LhDswtwxYIpynGQ0LtEmvIDqwIPjcFz5+R24dS4NFnAP/EyxLuBwkvuDN8VT0kM4cp
ly9Cc4aF7j2kTF61jgIGeOiMjnwKymRzdQ8EaJFN7ex8RnhNU1VRWt8x6OFf13mb0n6wwleK4EI6
SThnmKPQaCVUfPpkP8bTCKRgAPTCB8WFCj7PlNvuvkX9fAzBc3HeDOhHZOljydWh7i7ZcYGHKAsG
b28hNDbkZgzaoVZMkkQ4xYyKYyTTYh3OhyVW5O1jnMZRkSnx18GbBH9pdPGwRejzun39iM7OFS3p
OeBkBZ28BkWo9fhPO/zR0Pfu2PJLCPRmXKsbp6Uw8WjWRYkMSn/E2guGGluSQQ/1OEGFbuJJO7Wg
5PVWC8MNDtYoQgkfQDEWG2Yorc0+n5biF0JG2O2ecfsXueFVfanXkKl/g+/kDW+A8xK/V49GHE+K
l4tzApDK1yEDiEOJiomuGv3uWYoHKn1gxRIuKOcMR50Yf6Bgw7DF8vEOBNK9968HRfGUB5yVDw8v
QCnm2vT76bDm3/jQMCkKghVPIkmo6BEHS85N4ICdCqZnxlJpUSCk05XsnhQMc/CY7tflcGAPMN0O
VQXVLv2L8HWx8CnwD4bsJT2PcDKECC1Iard9dzkT6Y5ojdIhRu8C4x/5GH/Vhc6ORvHDnjViP3Um
9wXcI8/j9aVIYoTOL+b9oBo97o9y1/6cdHBuMcXKBp2/NtpzO7i2UhFb4f1nyn2FFigETUSOX3YZ
WIKHBLtHfhK9E4fzB7f6Pb5fVA/N4fwNyaNF6iV380hjcx9bQI681YzEnMdavD/PJTiO++1jpIkz
219nYSQcvrzq1IlhLIuCbam/3/+5oV8wccQwQBPMQ5BesddMu3TqCpwIgEaEzizZwaKDqBDE1VXY
J9jqDz6LocjAlbBX4/GLirqvs8fwvoZdsOs/qtmM0v/qGThT0QnIuOm026fI9rt8FdvRsmRJsrGB
NIml1tpe0vgNdmvMDJbcrnGCcE5YEpRP3A7hsHCYUhNCDn5EyHyWS5YQlBlxe5U3ktJIG1MF8w7Q
QQG+sWYZYAjxDAgTewEUxuwksakyT5/CV/9g/sI2FqzYQRcNnzM8kd2H7pyjNIkTEDKcmoiCHIxG
wIV4pKGLhu3+byRmGKkyJcQvVY3RKH2okZylcqldaJh4qLJn8H7HpMHCzg5RksT/DsY+6HgBXRZO
IfAw2F159Brwj8txK8AcK2jUePi826Kb5fSQohhgGCO5Phw1bMZY4N1PFz7w07FyzjCq6jlvDadH
AtoFoKQ4cZXln1QHGBnMnM/Ea8yiPgLaSOlZ+VSh6C96vECQ/VnGkrclcQUUtrRyXIpMjoDcXFA0
bnwwHmv+498chC+htMExKJxTpNJIxJBMyAFv3Kn0Mzw3kCfGdFXeNmed8aMCVFJ4fXIf+cDsKry9
1z8eILeJng07CLfXEzf/AhiyOcHD8QOPXa1iPkciXTgEMWQJ3vYx2G5rICNvAW65oMRlI/GSK/jj
tmTAAOxAF4BR4jwUdw0sAobD6Bc6/gtJPm7ByBA9+i3euY+3BnQYUj6kM0oIsO62h+sBJpX97mnO
iX4dNRTHLRuI9uCTDaB+i1nAHQuDl0Hlxz59p+3vROzE+9ORXyUJ3xW5n1bgYmBE+4W/Ubbl7ONL
QVTmDUiCOED1ULthRdI6O7u1L5vCXO8LXVsPkLPJpfUhUvA4ecpKeIViLIF5Jor0EJ2vMrYwG0xF
V9pxfpHmPPb9tcYPRBncbLoPOQq2WdQvnN1nNh320Tw5y5e3pP37c2zqI6CynV0aDtdfd20mfERm
66nCS2GOspw1uecSfv5rQ/w2JGrQCREqA5753K6pmMz00QqACDcm+7nkcIiRZ2UzH2zhScEr47gA
A7xiAL05X7ecNyO8DIDcnqi5Wedf8cHHE5J4813L99vxmwnpq1+eqepuNqkCBIrrat1sKzIMsMuv
QAnid8+qPQmcV9cpBPgjd/nu7MoBvq1xjcOuavDV9vI5QMDcUJfC34xLiGvOz3YeNPzVhy8waK+d
z7aYt+Nzq9dmMwIyikpITa+BrggrP8HQgLrazv3iF15buEh5HSMslf1W9x62WHDd+HnEM23Ia3tA
GLVMEJzMJbmFMsj9nIdPExj0RMKl81iCtXNsUu652p2H0NbjE8eijEd+y7J0U9OtLrNMPzyY4Vxm
1zvE9Tk39hrW6gM9J2q19r+y2xqeH6uyWn9y/7us447mLz9eI84gGI0/2gjSgLnk5+ux2XTl5mjD
K2zol9n9/PilxQsDkGc5K73rJ0beX7odGDNO7ekP73vi7mm43B5rGiESR4qQEoKx4x79LOMb9Y2w
1yJt4CKptWseyWPEvuzRgVGDlvy2U4f5DmESHkXtUr9G1WZYWRE1SOpqeu9hRVd+DDeTTF31XTaH
rSGDMM3Ft70m9jaDBYavLkApiJr3/vLcACVeUGaq5TWPKp/X53yeLCmUl9aZv7Nk4GXbjvELjYBP
Zv99lJ+nq2JipHGz92ZMBsk0+tpEK4e/H6w7dDNOton1fNdxXlrvxiQWR1L2ufF3+Sld/v5SD8/R
PbpbEf9hJ1yjOeNrEZoX5Bn0GsH70rsg5WvHYEdX77Jj3PrwK+tYwdLqvVf6tc/bZzKeKPXoovUY
8ZpRh7y8E5U//d3449mtAxYfDXV/e2bumpC17gb8EsRgBsvgylZUs7wb2I9RDqumz6vZIf4Mh3QP
klB/fY82Na9wwLtduWYRPh+eFVzwXbC4OtccftnIf4PXc9BkOkc9eDkjrzgSOELDwNmwXr8Gtij7
iRH6KMlwqvyLpXjfS7c1NIn1BZRiXeY80pYVsN/cofjymFqb9fPu6ncvP4/aHw1LkbhzYRf9VEPc
B37vflEMrmVstJavalgK185KaTVMODiuTHtamMj9zKDdGWduo+z9tDPHNsRHFJLqdetnDPt6G7wd
mBrcNZBfGycXM8rdrD1pPOf3k1fGVtq9nVV6jbVzV8tjLWTugd4USda/TtMVHG8z1nmzS+8yaajs
7G3GzWpxvkyeL3hkL6Nrn7yiOU4txWvayUlRs1nUVmR2JjYrk9zmM+NwFGG+zqvyj5vdPxlYt7Ce
RJUAlisfhOEmlkgYudOVdTcVpycXQZV9EUdRE9b3o+O9skHW8d5WyC5GIPREV2/0R37jHP2uSBmr
Pf9c/R/jTec9Yq9CtGqLkofr2qy//zoiQQaOsacWIIXOSJ2SOKGuojBlFBMyirmVB0o0ypLHxJog
VG2VymhF0qzJFEgHTvxxnhAkjeMPvtjBrtEK0AUD1DrRw3Ki28shNDfvbjYg23qiY8NH6PPPoVVt
zLJVgdQS2jlBAV7LChkwbwJdlWj8givTZLf9nhRM6LfpFsXe36d22PAzl7z0di8jpQdl4il3eyly
nwzSqLawHIMVGpSoFELToGa2D7O42FCuuCuxWDcvlOHSmuLuSpMyNhgxrt5vyzltXLc++1Rqxa50
bn+2pt/ZHSLGiYZGZMFx7drkrOLkvWVUsvFHCLJxlsL2xsRQuelNDjcJfrae/sl5kJn0RRGJPNL5
wiNxphF/+e2SCmmBFLvGyro6h8jeqIljeqOevtTJj3dWGJ0/sJskKUuI52JCVVXUVM2W/26hnVFb
aMnnMNOD1R9a3Ka2xloQSyMM4MXolG5TvxOKKYjWLeq1MvVyKYPSZasVdM5TCjxx+MyOgE3oQkEy
x2TEQwsUFdb2c/Y+J7jaWKW7Rh69TRcXXWaBeoWPSdAJ8OeC37fqUVydIFqsmtTUb69FD+DctPjJ
WI0J1p99vr3Kibb7FM75FL8W53Laorygk2m1BzhuEDCWUu/bpqe/B/Ba8ATMAtzob+9Bs6Nsq3I+
vx2puqZ3hveAAGX1e1NO7wmZm8Gigp1Jv8EgE/4beGKTwCJShyPr1tcnckUOm6URzdONR9Fq9DUK
jOYIfAH2yUskmpehMNNyyL1fQFzeA2bH8EUS2+zx7gv7hrGXyGM6B4zeJXVw+waZ4wFg6Pq21fbT
8BmNSPMDgQvwAjC7KqEpsCp+FPu5v9lyAHmyviq/Wftwh7EqQuDo1MiUUBgsWxAPTPdHq+fVx6/b
58TW2yQi+K/Hfv6qVZmrHyKrFk4wRSu60z9U18DE4PB4NVRG56DsVZpTn2tMQijSkwyA79S7j/MM
rtJtmAfHr959ZS5fC4XcusKoapXRjQnaGR0FR3AEq0NELg0+hRCviKnXiCyCgJRkM8HdG8x6bqqo
5jqUKO9dUeRrZdhohwyfoXBh8H/Urh6k/hw6hhg/F5CJHFds2zi+3d3F6XRfDKbzDXr2M2B75p6h
5jjVQ0qotmrMOVRrBwStou580ZLb/LQXQ5vJ8RzXYqrCQzrQ5WFARwf2o0u0p63ph0f69hljWfgI
nKgjTTJl0GsnWTY+a+sWDDDHHnJMBUwc/MIpK2dIbeIYbNigZ6ATY+ohZHZWtBlTf6G7gPtROPBl
d2b34eaZs3uMONLfuvsFbTPDL3Vc7puA8g1KwHK7Nipnpx/0jmtrylCf3+xth9nqBqpWu2Y4PIXr
vLd8L6Vfxj5r1ZFcvGJ3Ggo3h/kNcaFMGo8XqJO7EFf8X/gkTdtqu9F0SkwEWCmbJlvK4U0O++JN
/yIGiYN0BdGvUo9cDDoA9hve++nlOA07bxaM7lUA4gP7uLrqAUdsjDa/yh1bDKnjy2hA7mKTdOtn
CQjNHnLb5wAyn1PwKGcs69OUed5GVEO/G72PmPMC4rLiAcCRu+RhbWOVoh+elJTYWGTqk/UpTfv6
tDWxXIO6W3HNzMb78lFeeJLssLyElTD6Or+JxDutCt1ZoRS4MouzwhkdVlapY91UUIQ4dnCEQB8I
hABRjrnFezLI8XRH7IdLBpsa4e79f78Yogo2Q+yHrTayTfRQPwPmdzZoW+Ht52tsRDdqKvcJ15p6
p5mSA0XAN/J1KFSO98mnGxz7o9tpRPQrQ16oLCR1knkKOdnTIDZqEQs6h540umUwTGc5+7nFRnC8
3wbHhEWBLglorwRTYAWavYqm49pK7qq10rCTJ6tcW77CirY/uF+638/UIOnCKSk8ec0NTtvaw+rP
6N9qlTe6+nn4OgsZ+5V5m1v/CgE5uQZpQcvXOsVH2Lm/CS5B+QwV0aea/2jDXh7/1k4RyzGDZYA2
Hi7fj43NHJkjsWcHQ/05jUHu5/4zDbI8pMy84yfjleQ6Dj7N1TnSLSnZfmaExdsvelzWX7tP3Wg3
0db2rOaYouzirOuft7bPONI6hcEqarmkBZycU9/6eKBPX4BpaD81ySvht0v8t5x0F+Ld84KvSuNp
FQ3Xj2mfcpK6HUa/dWf2bKwLz2Rp/mSL+KZ++hBQ/WY41E00dEMamCJ+wGQCP61dHbWP6V0eFBuG
92kofsQ8X9r0e066SfRGv8HL4mQ4nDg53dbm7mqXHjU6w2znl48bLObp7xQ0DCToGugNBgaQVOOm
7TSowTcJ542krUGRnKfStrw27gapeOnitd2ImMfedWxmYhMl3vCCp3rD7sOVJRvuFlfHL+TrqLCD
1pHssRS6/L9FJ7DbftsK8t8Q6kknddvijkHjRXdTe7mnoWNre7BTe+Znz/ay6VqfCHvol1s0XSNh
ZTuYL5woVZAOdi//YrTFxJdx4FbqxYAN2mwK7vk+Npj7wLGBJcY+zZQ64Ii49pFn/g5Ek/gsekjA
Hzi1TCAztT3/RJ4jvlnjbjOhGfZ/Fh+MtqYB0U3zKeQpoLVkfv6o2zV+a9Gndg36oisV85UGZzX/
PVQnenHp1b9n0TWj7BshpdNPzhU+MkXi7LUCmjFHfy70YMYdWBX0AX1ROoIcZg7OAUeOL6FCWswe
Hrx/I6sN5TDXo+cn1LzN6p5ch/DgGiVZJ3ZDbQyM0bXgkC/YWAg9PTSiXudMKB98jGryz9g36ShC
C0IDlh8sDyeqdsz9IhJNg29GGCC5ilxf5rU/UdEky8fVT26lirb3YMDudX79Bl16B4OUU/+qT7+8
Nk9WiRm9LxFfaVHBu6fCI+tNP8Bt/IV2engWXsGVj5vB+7UrHv5LAzjqnJyb2TOimjSBZzi5HCrn
7k6bC/7Y0wpyjH/dZphW6lOGRQdJoVOl45fCM2b9abO21JvivPRwPog4nKAitjkBkC851nf8Q29C
IYDCef/Wh531p4g/fmd9J7iF3hZjRRRKvoUtbfBuqDaGYbabNn3j7T6+TEEnWkOd2EMRGmC879T8
PZdboPfo9OtrF2eUNrrTfpbF01T2bv80Tmcm/gyrC4pDl8U+/vNB4ZLP/ktFF2IXOwoq/ZUkoxeG
UE9VZP4vPGfhpz/dzAvMYcN8tUNzhicI+2j3vUMcjrKjFU5bPY18VWOqewQ61uhCvNuE0a3N4u2f
bCiFyYU8SAKUXfsdm1X3mYoa5dIRUcVwE2Tmv3KOxvztERv5akabH1pwVfdtfJxUQ/evfnm4rV8K
UV5aOa+aX3+jgkt4A4aU3xxJfepwmdtJ7/GaPfviNFEgx3wjcYuMdHci4uIgn5q3if7FPVWKT3lz
f4vnSaEzDVBtXX3yoiHnMh3iES0unNzTzm56gQpfx0+10SQkmEmIRafus0lCVGUMndVuk8aN7Wn9
2eAB2LpGHy3OUX1tklNzhAn4+xYKnYLD9as+/0bWA4+ZGk7qhroaiqoGp8pjCUwwBCdAbd77sAZK
/Em+7QC38Iwg3HNyf3kniBZ5MrUuKmdgJV1+FWnQzX6Una6tU5RtaOo71GDpulOo54vLPd8UFi4m
1AS81kjD0SZpi0LYOVybKmP+8IgyfB2Y6YV3hrl1FXxlzV2HeJSfnIsW6peu/cMuBjF30683zGH0
lRW9i27nFXywOftA8lO0OsRM7044fOjl1PpGDxh13EcmEZ2+5d45tj6R6X2MXpZGWkm7YoSbsCCw
aVpXRH815x3wu7Rb64OqoV60CAY+qd0HKqJJiwcKSb1/+PJTXBbjfVcVg1M6sQwv/Yx1o+PewKKh
v5z/NRve88VuQPFk4xVTv/sg5+edZe87adgyk48+yIpR55q0T5O6Sb/YYnx+R/FLPGNwt8jCmrRg
SUs2k/kGEDTDpp08fkNGkHe1gpHzjNp3H6GUno83S3QJaOFeHNRo0bzO8YS9jcVgOsWJqeO12/Mc
v6SO//Wwd7Bzv/Zz+q0yQRqmdDtu3t32iZEB3AWBaDyGPXRubmZ3H8Ug1YL0FYnVkXc2gDLYihif
eJ3GtIlhVnnyDCM0zNmDQJzXu0nA6cBqHizmYU03Tw+UPRvvggGpo9mDM+/hFT0D6Yn5wzNbtMjp
bVY2Rvbr3/dEMClRVNfUze/JtwSTBUDWCTyrsynH2k/hv2PZQxiz9tiyt7WvdybXwZcwDwJUmqO7
Abxo8rq9Vul1Qvpce9ouwqvZ5VjzC1LAfx6H090kALAR0b5ybFbH6+NM0F1gtb32Oy5fU5rSBi1T
7hCp9I6zM+F1Q7Zpfv1HR51N3/NR37Zfty6I086PgJ3WCjZltyi8usWZqp+8M4/QhaMiSegSVqYd
oaC24vMACZjd6aZ51LPpuSA+P4h+wKPhN2qZ7Jh+jpTtHf/qYYVI1O7nYDNlV7smbzClx9Bq9s7N
wGjiQtvoTCyoKeXFv28H3E9rCOuiyv0LW2kafTAl4rdDv3jcw8rs0nc/v3I1Q2/xkNKAyBaT6rCl
qFUHtz3TaiiCeLWh7QGyY8oNhhuXutMGOOXUcrQ1jSgsbOpl8NWmaw1PqUJ8inVt8Duu6rYHR5td
fs9+34aj83ZH2uzjF+4vfuP7I6qZz/QathhWXSBn+ZTi0kPUx4c5uGaBDvW4/RJHPfZfpD7jBwIu
kLU2NRJmW6gXCpn2Y7jKSEWjyQaLDkr62DtY7Xf04tzAI/Du1ycVPVZDtksHFPXC/9Wqjo01gP1v
tGeYtrJS4d890FHw0A/jLl7DOGg2lExJCrZsDIYe/sXpr4GP1ZI5ZrUqKTo+PxfiGnLV8IlVvMcQ
kEodjYo9YgT6XNjT/EpPIToDOFxw0Y8NZlCi8zlqvbHGFIsKRbQDlfDC6D5LdV+SAbYHDErrHkTQ
4+NESox8xlmC0jITNKwGsqCGOfk3qdD3BV1/wpAYAIDWHPqdHs7sSiUG2g3kepISBKHKpIlXX6pa
5j9YwywK0zkVCpYsfHZkP90iLBhJUsjX4bXErgG7jkzZozMJOAJX7DB5kFEMCnfG0wz7js/RdbL5
BINsTugATG2Vd1NF7/ikpLhhuse2bGjh3zGWghOcncnGfYcbbOQOditqkRTxAv86eW1IGzgNxDjF
5ti3OBOZSOFOOG1aThuTbX9iMJ3/Oa1uNClbzCGDyW3W5lsV+3/TidKnlDbsG/EXglbAsfj5cHra
0LMc641rJhVuPOqhvvDO8xHIMz5qlBkcj2e3ya+5HeBrHi5fT9f4mfwxl/9fNPxks9d+wvlJ+yfv
tq4WXA2nOLTOdiSZJ+B3OJSMq0Ns+B4B940hNXkXslcAwsYFL5B3jCYjoP1IWEYkBIrT2WSTuTG6
NC+phFn+VtfuG8rtd1ueApmXpaMBLWE8OO0Nf9ucxc8EFAg0SMO0GQNDVCtdbyVZe+l0K6w60ExE
QcRzwrnDF0JoqLVvjp/wQ7fFfuCRclyl8DtMFURP3mQLmBBkiqqyPdSZL6kzscftf7DbyP9UsICT
GUPy1eefVKf3beFeopekh/gZioyUjYPdlpuJRAUaE94FGwCAIfwWuhNQPNC7wQfK5t+2AqAX5G3/
pDmHzoAyBKs5y4XDu+jR36wW99pZ4HoVz5KQshxyB9nhUFYS+JXSezAU1dZy1NwQwBzS/lP5aXx3
r+6Z/1muCaXOaDqPs/rSaIzZVdHLl5h5Ozq4a6Y4IG/cFZPhNpYqlPwhgxgIOo+t5bz5CBj18w0c
NryJByti9pChXZD8k4WWKTzEVd10On0q9Y8ijIRxMIPY1w53fhX3Vuzk2jgDH+DPcQKT5xivXlD5
U1VtIVB/A1GLCn8a2QKm5tdNqMGyFyd4Nl0YelWtniBITmlFlBDHZw87JXTq3FwaL8M5zw3ubk8N
RNb+J40QJdUeKtaxvvqkqHB3IJB/hDK9evzxUAZqFsIehXsqLCuXOHTZW2phXv2lvGxADxEhlDuh
PnjsdryC0O4B1TcHgdE/XYztOFWhj0IfggOnrS3nOpjlDsFJiFL+jS4HeC1cPq+l6Aygam5Uujhi
c00YbpIr9KakWSACDJ/Rz+hactgwAldiXT2/pPjDX+amk1/YQhlzMCyHvgPnBQCwHXaIclUnIQWJ
0QQir67ExKb7dr14ECI709H5fKHAsJKAowcWdAcUXKA3PAIaVNgyMyyz9w/mlVOi3Umce8F3ddJc
mBIRkMejR3/4HQM23X+q6EkEbT2FWUcAL9u5icNxqVDLJHevhBF1mvaYcp/+KcCWZM58BkLHsdGF
salWYmWC8cn2Gsov1mG2wyTtOGdi4Z1mQk4Ce38+oyXef1fce+GXOZIxKjYmF+BjzgL4DBegf3OO
FT6zMVhKblVyM0qh4tXRiDCSrxcPhL0yiTFncZghYRsNXwHYkIQOXsLZCsscHOktDgfEr3AdgLwJ
4mUCofXTSAR+UMRg6Sd/jTecJrjAaW9xnsDNRdfsM5btQiTl7s+20Ml0uFfQHGw4ArRz6G9ASmWt
87ihKCicFZJXglY4SB4oPgvsSmCXQZVO0KUIkwbhI0A2bJ+nx0lTB+h44D//paYOBi/dheF87uJx
z09HPPjgEzQ56eXq4RYJJAkDioBpnA92N0bVIarOK3ZuR7aDlx+bFnSCWQhH8y/2ynKwsBH3HiYV
rEJMbyVEMMTKpO61LJUNYpKIRZXJyE2UWoA1X6x0uDiIPX+GMCJy1NnwarfckOGqZhVQILgd6swz
6kH5+CajH6+AI+5eIN+OV/l8MLBRqUFf04DChWeJ+R/khoQLkFVdxZgx8RZHFFhYt6248C3GpsQL
uzCGCCT+Ei3wGONbm7FtHMsdidoDzZcR+stjKpzDt8C/H/VnuUsKFicvkvihC67cho1oID0Y45iT
XKG48CLjq3kdoCtBSfX8c+nB040Dd4Y1FQIV1oXXYSdXLHs+0gx22FZnQMyEBgNpcUEhQu6K9h2w
22OmPRdupf5jaAFUyIyvL49yXkBBmlH5zThYtpDOc84XaIOPCf84i4rpDs49vONC1YLiRuoVaAsj
1z6MHCLmVLYmXKBPVA0QMqYsZEChkgH27KCasZ6kX0hBNG9hrTvBEq4m44aXPTHIrwsB/nkg7A3E
H2zTyAve+KIOJxNwCbXAUs95jXhp8z7UnlA0KqIpY4hy8vcf1YeL7e/oTChDhq+YFBee18k/xvmY
MQRcfm3Pu87M4rkjdpBrYLXuSSRHHQBSv26Fu7bH4ejKx5jvhX8DB0+CjITmS2IXdRs0EUrgVMmX
QJA5JWyeSQsFDnfiMkxeWCcQ0XmoqCgzhVSIjTnTHEkTjc2DpMkic3h8MbxVUr1WbP59PJHg2csG
OJM4NNkRUjweNpDjnp5AZuSjULvt0UxxG6F7JWSzI/cUsPoMXZDw3YHi6TQDeFxEjD76Yq7EUQHF
fGJTCf1ru/oQx+8RaOmCUxXfwcItfQN/qQB37TDrYkLO2WuJGgAjIOh8qKFZsZBBKj+HlEyl0Lpz
8eF8n/vGmntDjAeqlARPdxnCgqh1cXsf/4kf/3ya7HApd4q60YAZhz0iXnXczxIdcRUMtKDhb2e8
BVDoYOyRumowaxrzTX9DDvccQeLpry9dOExQkko1R6+RiK8Di+svcBDGeQi1kbcVNkzh1Az8yfTi
a/swSHmb4BPD5pxz9vDC24fBfcLWILg/eZl74RLLvNsmqGWP6uP8t1mv9H+wdpGSicSrI0lhH2oH
d49nPN8rZ5+kDkj6PPWzxqWPywV2pALIc5zuiwz2e4DmDWovPM7JYNaZqQ/mdOwTCTv5fJmy2KAd
waA21tIG7DkTxtXqSYe50GFfMshuiSlpThZ2H+/ZMVlVTtdvurC/LQXJ+9wWwmIO7wIQxwO89stg
eNXVzobpdaXw0FjWwviePtyhtV3Dv6wVnpqKLnzXt9Ch8ctv5F2wTNb1uoDRjUERN2EeHn/Sa5Eg
MubCRMtLAhC6RNJsukuUUlChTzv3lrBMEfK77vCsdld3yE/xOKI0aSS6POI5fp60Wdti6w/vLnNn
vF6Hu3Vr2SeTc/Ii2aBzxnop2ENVA+oTftYQ/Ig3cmKMnlDIq7MTTYF2DoysG4cpPUAOrjoVnQUC
TEQbDDU/fCsuqYphHY+BpQdaKcHgjRhuBMuS3Wy5LOb+NyrAQjEuBHWbTmkaXn25LzYAvdRI3b2L
bkkSTvvDQg0xv3fswXToL1v/nhj+QO9Z274+E0omCk1eYsJI7//6vtvlLEaNiTJlj9qs8LTkJ0Ci
pDT5YHBu0x1e/egURI7mMIq7bV8EwLDTwkcblgE4VOVcn6HV8E5Y17x8nlgPo7n5FWaFEcBdQRr4
XfahHG2C4S6iB/Wh7J88UVuWlkrnyy/DsmBtgzjwS6HtceO7YORZhzzVdXuwwdIIN0uv/QD616LH
PwjTnIJTOsA5wVcGVZEwbZ7zjEAgOySLgZvgx52KNxy5/9t54F1mtdfNkWV3NY3C5n8kndmyokoT
hZ/ICAUUvaWYBCdEcbgxVDbOigOCPn1/aUfHP5w+exCqKitz5cq1sEFYsYfc4tz/NECg6FLDMGe/
IaTF+wc69B9H2QON6YlMC1MaB50bZORQlSlnlBdTOr+iIaA5RkOhqp9pM245vnFDs8p0GgvxWhxm
onPRvjvyPw/sI4jV+JxXHl3oWfm18fKmQ2ax5geYEJw/nJQJojToj4NWkzyi2mERED43KIKyX5GZ
qW/QJq3oHN3p6DKLOq0BEEA5oUtPU5lefqeckNp07PjUWhLgyfWfK9z4aOyTpU/Fa4MCvZCWzupj
LRuFZ1rSMC+F5IcNAXui11gg+lqbwPM2Je3AzsgYHptufV6S+H5C3bThhBjOzfRB6VaGw2jNs8uE
0UEx1ivyBZBTcYJEaXDeGTaH+pYA0PFTvdaFMjqjjSL3YXmi68izYN1+RDUCc3je7Ae1q57N5Bdr
gXzHDpslNBe0urWSuHpcGhtSfgxSmDmlHKmsuNopxEJJ4nauSUPOxBuNXy5pTcmbpYWtSK47NHNa
g8+Yu24+Pz1dA0QOtlR4ou9l3eiYi3sbtKMV2/E8EQjjYtNVvH/oitLmYxdrCLiqI6SwHZI9Hz9H
NaxJ8l97KXmVNLs6w9Xe/hwsOkutGPn45xyssUAB0tJJ0LaNptXTIEcWVCP4mAu+xZffJO+oSJLA
yX7TnyZkQjyVW3Sc8jpM+VbHq9vseH/KMq4GL/I/GsM3GyitsLguvwLKFEgvDLPmGzXTwoKOvZ9C
JieZeKgaMLa8tkoSXEMGlH/agCzpBaUvMyVzOPf9OqCVKmVJoIE8yJxeVrYvIAejr2ccXIJ22zFH
z5eVsomeYjne6X5A+tVNZE9jHBOwf6hxPZ3/SBp+5JPapC1zgxUSFPfuHsjyo5ILTLbv0yGuFPL6
L5S7ZGe2xsjoRoIei47SyAk6Ppu8y8bbAha3LBF0S4DyqCl5y3RLrUPKfKLRM/9w3a6srCq7Ryc7
kLnB1NAZKAmLG01nUgl2UJ730C1DhwKhp8ZNiVBrk5wVQ6jmJ9gvyzBuVSse1+EDoM9rUzP2i+76
MJ8irgbTkN35WH7BKqgN0PJtnLzvibyfpwXO+oCEpY3Fw4UpWiisKeadbV9bD8tK6UT4m+d6ZLPw
LH6dq4aFJlc7AbrDppNBN/g3UNkkjCEyqEPD454z6vTLWFq5zJ8Q05JKPZw9sx1FzQKnf9DPH8E3
36+Zf8lI4QaPMSkfCVP/2oc6Ev3mfpc070isz7rXSCS5LG1xtD8nM3NZb/TKeQ5NRrH3FoMOQMKE
m1zuSRLxnYI6vx9QiD9ts3IuHIYE9jfz64jTNlqkNuwX7waPiPLW5z8x4kZkeOSuz5+6I9W73vBY
oVHvNmISu2RcQESRphlwd4SB4ThKip2MPIEzCOhZkabAFXrJXGjTeklPPRctTOR//qKYg3xzB8EJ
XVykhoweXHiKDaYu/IS4X5A9EE9V8nK5gBFFBXfB7azcUICpL5Ozyrh7Bp4x3XpdoafKIMCHZCsu
RvwXv5T6KaQtnjD2LtOxzP0yOpFKETGH8QJf2wvT1oADs6EuArWNA76Ajw5rhvKu7NHJL+GX0sY9
iRi01EB7BIauvCZ9KtWS+ATG4ipEKSNa1wzX452qznfxN6CG4SDJmDRplkkOeIEiburUTWi0IM7U
xzbAfnXYHVTk9nPviqcViQ8OmbqAIi9emmoyKmR45wf/1L4OIDt/grvToRTCTYpMn9Q1fkMJ4RoN
rTE9tbu64Cywp5RwTrDYDsivBk24CyvoZ8iSDgYNZ30YMSfVJrhQj5qMOcoM++hBuntzjg/r+HC3
B5Dju61HQF45PrBncFpwHMITu5OR4vcgaGTIatyE9hiheKJb1b1LqG3QtIaXQQQzbuISxXSUxQVK
ZD/hbzLI2i8UkXwjt59Xi5j+Xq5m+Cus8dYYPLDCtinTYMn10NDrmlcb6RkUP7QOjVsA2MJ/fFBK
+bhoJjABdFSfOqUGxaOica96wtrTP11IMwOuofQNLEQXAFdXD6i6Fs9tRmRSrlN3T/8X4CEEq99t
y7Teu2EjE6wJ7K0tLSqala0FQy6qB5CQFWIQ4LCFqmEjhqyL8JANnwvgQ7MOpSUiFrxISxMVCiY/
peB8WY3l6ODV6k6HT0XpozKDtM2cnC7dFhotcQjdzn5usM35WN9lDjXuso1XL/iVwT7EKBy7BvYu
IRqOCki6VEvmOthfghuj8+gg+vB/0GeDmUG/dj7Ff2i+qFiONdFKTm9BJZvhDyS6bJyAZvpin/g+
FVjHY4JO4QLKqirFJP+ZrRceoRm39uraewnoR7kO8BZjy3WGUcOsQMs74UdAZb8npTJZUAaW5A4h
DbnLFIccKpzwBA1l5ipMc5jKJH0kqAzXs+kQV3cATrnd0DVm6gULAmpfkaHigRncHbVSowlqWlPb
Bgj2bDEYxAgQ/gcOBoP/w37YQuN86NUXphTxjODy7nbkbIBQcXY0LIqqVl01hHyhT7jfKO7EEA6m
EcpmVHDMtNRAeWoTpBO6iNmjOOxixLdwRndUCWb7wak7W7CPxOyjNc+ZV/GOexmtYeDM5xIgNZn5
/HvxawAE45SLpoHOXAdClFJ8IelLrwQt380JWCpCIqjmFUy/VNmBhgMqQt7btLZfJIz42gANYxwx
RgnjoskT/nrl3hzGOOuMeYtiD2/0qnTi+x8uEohGJlgxVAtknZgwZUiWYUFSAnTM4YQg7nxTEcjV
pUH0eRNEAZRomOmYSgBzi2f8DOYFhDaOUr27bXZsDJH+GgOsCmWikvkpfka7cKkKJSdudoFYX+6b
n1Xy6547LnaBVlAFkgDX9i8jgd6BjWG0erQQj2cUKtpbAfAnTXbO50l8jEJtGYpyYpqi3spGY4Mw
hzUat2nQYyGie2CSjCr7QAI0k2Vel7COgGBUYDEi8/QUjmizYKkRIj8/uzXtLrojQy2Yz9uV81F7
jbDZHPJiyJ9B32oefvQmnx+hRklhcPMSej0ztC6ey460aYab4ZLCgVuQHw9WIHa7A5rPIGHA0gCQ
Z061iL6kmsnAVjVc/fExRBGQdhtKKsKbRXWa28NkDAxN9v7BjdubqXhB4xPDbCKUQKQGmuGLKbxv
1mZcnB5KGyH6Q2EhhI28xA1GVImkJoC9YR/UvqG2Hq6u5B5eIOEPmPzvDNTqzBCIF6EgZm2B3uKp
mjUG49dsbJ1DD7DU0QBeARBFtiXiWanQaedzI6H4hytAmGWxAnLIB6TthjUjqvdkhG0hui6gR8Jb
13Uq4oSSuhUs88IZVj10CA0KbcBukc0QFu6K5jw/WMpO/AU5wZSPJ+IjZQ7zjnWyRQb7yxlIhKML
hfYw/EJVjv0S5BUbPJJHjs5ML0GSyR8Brk6Y2gDyFL08YcMQPalouLr+MvFleI3VtW2vb0DM8blP
lpsK8ozS5wPengKHRXwnSX9D5f3PoP+blwqTVN0Bq0PeEjkwWFmkj1Ldum4F5rm31Q15FZDobxyh
9E41lnE3pX00JL1GSUBgH2iU+z8xV57PFwH/pD21AcZ3bqIN5q6hlpO7OmD1MWx7HzYgI+mCriNn
gC/GowdPGgYke9c//kWAOPMOU12kVTeYDkrSEja/zxXNT+cIoVvfD6E28LK/7rwacrgZxjM8NurP
5RagoiCc8j9fjj9oSsY/crvv2hZ1H3HXA2mlVjgskAJEBky9I9AhkUlUZ7TNFvqHRpj+cPcnn5us
sL0qQw7owXeKz7cvUg5mNtiVnNbum9bAbuJxgE+92xMdWeyhwN4go+gwTx5U+QTLutqODTgYJg4/
HoLEV5ml3Xa7Rwgxhx9xpou0CNoBGAZPpMfx5o46XPk/J9vxRvsYQjLgyHiP+ITyQKQW0yKdAsKG
CMChqRchG0A2S460octzdOonFcg4dfdmrYKVV9uabL+IHLHsMSgsDATuLgYI0Gywwznzadzuu0RK
uw1OmJz/nL192xDK+OFkgaKIgvcO4F0HuWdnISPQRgOBBtSsPl3yNyBS5F3RviQo5KSLI4Ak2f2M
0V3tCUyf7iXIh8NKBg5bVNO1A5JR8xSdJLlGhjwwH18ULDkImeiZyqxuJAP8SF2AxpwsjgxMQlqf
G2ABgg51GJxmktY0TJbu5wvGxe+MyGTiD0k3kZD1T8OcFjlUkV/avO/1yQw5rEDPzpMXf4tcsCWE
mHDFnuOFgGdF1MS0gqvBhCpGWc94IHc7I3wmMMBlDN6I2r607RkDHMIJ3/9xm+/8zCQbvjLjDCBN
fH8skVy5kyOJcpdz5VIvUfVIQsy8N8wpLhk4DFFsy879FIhB/LjBLuG6MHbO6cC+XSakyfV/6gn9
ZaM3nO9rDHYb3kdgPCgJKG/ZsHv7d3VbTjbiv5zUx6TiEQJL0HFqdD4IPDxqXS3db0/AQLtplYab
IAVB3AXzFsJuXYJ9KnJB2oafTD4OgEkLhVMCGgCkzQtnKFv0rpx2zwM2pkha6ApANPaTunchgaRJ
wTAK0i8UK2A9d5bImgYdjgteKuzgLKulIY4OGfDij71BqPKYFR80EdkIYsKMhEqIsh2rX3jwd/dQ
5Rr05DeGCLVw+7HGyDZILSpyap0U01C5tzGnnX40C6tkaA+SSZkgI/yR+XvypzB/sv1tyblo2Ugk
p6HhmN6scGmLYWxPrYaQH2vNcIf07Lg/wPsLijSa4jEyu6R9xA9cO/iJNPn6xLgUQQ7RdWqRvcWf
GZn49HyxUG4JLlscStBRoDBhTTHV5dpF/gdSXCPEoayP5RLzy2QHLzYVhVK+BEOWBhp1XuiTBy/E
9wflvwLOhdS+rwmYo0YfA4NWYOw3DdiqJUoKaNIspjLjTF7NtHWYfLcyFg2UMKByY3XBCVn3DzNz
y0QTuY6le/KF4siRSxqklVRSPDKjF5nsAkax8cMkvZ+EUJ3FzMNHsNnPUuQHpdlIG0oAefczGJ6C
ydNaciAv0p7ktZYzmYT/gh+Ab3TT74htTCPaQ4Vf6x82rJpiHHvAy0pT+jUAKsHLrQPq0Svs0FGj
4Ydi7k3hVECtcxB2Sxa3yDdB1iHnILj9wxmx2YKInvJ4phXtA5/+7TxEe+4eoG4zpXFGoIxjspg9
PD5ADprX5j0sX16Pq7sXoJ2APjOg4hPHcGIMHo2/a6AfN/4EE8ikYEVLEX2/TgrMabWpGRRZFaoa
dDQzXH5CQJcZLCTO9NWCZ1MXhhSfkAyy5OHZfzxrGdY317/nHcPglyhCxg125JKyjUISqV104n8A
At6/KKvL9At/W2lQPa4yYANHqJ5DMYFlb6f7P3y3LpS74FJta0rLW1f0r+nikuGdVXLPlU+NLfuC
X1wwg3SuAkzGCoUkTGSOpGyJISfhvPOiTKICh/Psn/v0tg0Ob3bZyMktGVtmJb43V+Q66cfIFxQN
h4a2dCUfNRqQCN43+VI9lpOEdAK6q903Wb3UGajk6QGfbC3WfuiVOAj41Sm83sxI3HHgyysLBeR1
Ph6cifQvtcjvakFC/4pEEA1EyhKZzCdHkLVlChD1MXtWm/Yw2YNyR0OGfgzZSCy0GXSqxDgGcAu3
w4dFh2elk1Gy7kcERTsYHbZogDled9U7KA9CCn4nAdrIJJ3Sn6OZ56MuR3Zy96U1F762EQWUI1gN
3TuXLAkRCHm33xqj/jgHvpcgjL1x0zn0YbA4i0EMSAFT5Z5y8WKVgsRIvTfQMwfZSzrLMxghVAez
/cbbQg7EpBFemYopSMZR5r/pCdLyJ0eSU44u0G+6nz40n/imYPiO2wu4KRNcQiaiRbC+kLaCSktK
9HDnO6zWEur0ThduENqDtPTV4LSVVCZD3RBrr8qDcwnlyOFWHmDK+EDuDoC8Pg6JMoRx7DOmOgWw
lf+dXPBNfjIVnWA6XOLotkgP0IltBISQ/sHQBeZfAEJFyIx/ms4eBorAJFQGvO8Br/jv1DcRJjVc
B22VBWbpkkHhLi/t/qwNsCA3OM3ZB/kVerRbZ30rLGRtCNnrs4MLl3wBPQQ/bU7QgQgGKOXyCwfE
ZQF8ZvQiMi5jkcxS1nHzR/LTlX5ONZvooSudTXShgDenrGZmAgdZwq2KED2bxYqNsEO8djGQNmzW
AaEniUTNoQsjeOCve0B3bzhnDonQgN+WEed5MpvcJTl3hROCKMv3CS41pWW4J6TCGmEDSWWHnsNA
RH9mtGKRqLManqVObigqoNwUCD9BsBqNGuORsMXY5mFs+GhjcHY86R0F5TDwRvr4D8Z3V5ZK0BTa
Gdwt4UsATSRQohRciu+m1kMg6kMp6/Xom9Pr56/J4uj2gjWNRHIIblp3LDq2V2TwuByQnnElSNJU
hiMJ7jZDEAkvQY4lLzZWXBhyaaDKAtsxPMxCJoCHky6cfcao4Ipt3D4ZOfzIkVkjmblRP7SchDFB
Gol9m1hBDl1Nj0HucRa4R8gBLJshY8bnye2hbzB/QH+Rphl9Pn9FHneWuzsCN0KAlE594T/9b5zI
ieRliVcFhMUPYZWXsCNls7lYSkW7rBWcJ7cQ8hU2UWO+EMYiS8n5sVsOuYx9cnEdooe/yxC2xVwN
tzaEONPH0UqFm0m/WkG6chZr8QNToreUnm6UbfRtkbX7ATRCgJNVRDuZe17awjwowJJNV4CAU+uC
tMCCTEpGieh4eREwSEQhW1pkDWA8oO5mf1dz2YhMuInwTw3BaTKfHLotlBokwh4cMaZfXq7Rp1k3
Z5YczoQng4YHm1FGYVIZALEIQHEvofYqujwh8VtIE0xg8PEQS1nr8b77o1FxD8/RqKFKCLB6RLwv
Om2gKqHNCDWMP3BMo0BMVilHYL6JvhOPSq4QSeRh8o/6m9+P76l0f+fhLiuDc1/GYusz9oXBVe9O
KmvYoDusRaKxAZoC0an/GzXlEtljsU0DhBTsSa1VG5KZi2siAZXGNeJBaorrJ2SaCidBVOQ2HFNB
e6YGstIMEv4+iyijIYUjiBkJtczq/Gfp1GhogRNOTwJm1OGmTVO4ELwwnyIhUMQ2UR2CNEaPgada
64kcMOI7SSKPhoRzaMCK4pDR05evhQ+BxiywpvcZnUNiM+FFZpeEXUnPg0uzSc+LC3X3VGHSiEXu
d6kzMzpxGRNRSWJ2YzFsm5bIUsYGqmlU+1Txc2m6gr+1TX4Y8JIkXKVjIMUlzg4XdjH70v5EKFdo
COJQQ0lN50BJl1iIVO8QCISECW1n+nlkqXXa9bT7gRfDGMyETxTFaO5MK+jYDMWi6o+4DkvPxMrQ
cPodC1intZxf9/gCf6Ad5P0YjzVIg+TGOuu7Is1hwA8LOqb6uNGA7hoOrV6qKrLXAJkca+FVgSRH
dcS8+A10HELu4ejEcaC4Z7hqknAgaEfLCI1MywhVWThaaSpepKHxJVTShoSf1DjAKotRzhWYhInv
amdpE9H5xmyasJtwZ+5GiNWIJCPpgkroZ0WNxXsRQQb/JqgWxgTtLIHmwoQdmpvauOX058fJnNYF
ZlpcYzVESBnggzCeJQzrAkvA9aE/oIakKCxJcv81TtPIlHeP+lDZnWrulZAoWRpWCB5KlLB9vltG
AumDgNky7+bGSKNbMy32HKSwVcQtUvjNFFSCy58lYzEJonj35bAwHl1Nwa/EooUPyK8U0aekwHjv
Yg8+8hpdX/oTJO9EdNSuSCJIisk9QJHV13l2GWDypM3Uo1/E1iR6dmC7RYcN9KI+74Nb4tMF0pyJ
miH3Y4x0LxoyZNSaYEdJqGIq74xAPxjANKHK5nVYojbzhNbFgUDIuo0Om+4MAGSPFhKlOgphFDW+
D7ucw6uqEZWtUL2uTYVSrtU3COqAedAxCH8dn7MTyxQuyQy12oMYVEPmaRcc4XFvmcEDmVsEUAwV
xgM08wglYpYATotebwy8y0WjYEZbx5knkpJcn8AYtoR1Ihoodx6RG+B7QdqHuLNVbtDtrbGX3/a1
u8QC3TI3DUuueK6RC+NHDX/oUlClxGEW9sLAqaDDZu+W9ef3qyetnxMw0bxDcnqY0WICHiK1iQAL
IqR6QNnpCR9gMl2lpp63IIBCfgA+orSHrI5i3fZEEeJs6eaRuWBaEVx6TS//dsngEGT8OmSzN+RD
86CSej7O+xBurxzmHIaOsE9Bw31z6EOT+qpA2T47+KgkeAdYMzkBkY6E2vL3fZzYHYz+YF0U9DEh
2Eegwx/AWmovKyWPuM8PSJ+D6i2oQIt4kI9fcKx/poc1VzbAlStg9RcCU7+mWEAJbA2JEjtU2WV0
3R4k1ZJPZcb4doVjk5jDHRJ9zHtRNoCyUCQdd5xJGGYrG1vgQmogrgzAPkIwY0eIs3Frp9zTUGSz
PGDporTB/Y9h1osfNAmfeMIIvsArp8sviZ6NgidpbR+S+OLjHkFnHdjSFDwUUTeIIjFxGwtNgxTG
pC9hUYsFpBD8C2fNfcCtXCchxkoIuA7yAsOMnY+NKUFlISr/d/VRNS3J5XXutLuuVvFdekQGMKcH
zkWsb9r16Htyn9IVLMmQ1ADXLWBt15gP4MoKx9ROO72wFjPo6wdCZAOrItbuu7vBtdsZ7r8uAj7A
tHPTfsZQnxEVv9h8NIEVXvynHrZmmmxe2iUw3VIaOnuGskSIpQ8FC5IaE/ftcd279mhJH0TUDros
u/sZ1HPa3SkNiaa9y6jMJORo3EB7UFvdq7XEYTkUwDRQzkvutosNf6FPZIhuzt2BUucLvke5oDd/
2pbEeXinbNvRdnzyWsh4nBTTqYwmEBKg4PF2QQI9lLpo6mlLHp/xcSrBTvfpp0BhIeqZgzu0NAXU
FqVtPoTbKSY0K9RjTQShP8v9SvECMg587K32NLPSDhgR7dwmbULbmB80+PVIU7CP3jzkTnIBP5gi
pt5j3v7viNmSNaolOzlCjPKrhwfyEpUhKE5Cz1qv3Pa0LT1HLiIYP77MDOOaXGV3G0fLHE8KgjE0
yv5LfNsEh9oNX/TIBDupqLE5TAhZkHq1mSgwgwHC9H6CQNkwifwsQBVUc3cG8KYD0n/oj5wB+57R
+tdebBUA4AkGJB6dDmL7oU0GCnGul/lr0hZNGsGdrsY1SGUCa9ia1RJyawqjwCY2ZqW152TCnq6z
CFbvgyDggNkG4deuYykqLxsuMKITSIQNRkm2Qx40ODKPPay7NOoYrOeVzY6a+6LZRIC00L37u969
mvIQ5xSbBV4Z5ha1EYu1m0H7Vop7mljKzwIWeAaNuG9DLbPhQpCTjWkJkanmKm3o6NdXDGS604yA
ktL4JyhAlnbe6EYKEd2D/vmkyd5loWhgSG15p+AG4BOcUq66jDEQPFTR3bUVVRcQQ4btOr2C+WUN
5pn46FGfMZ+QbxU3FDJ7yzuHX49Dw+jOkHZ0tn5YInjnh3yAJ/NF6ONx5xoodQo6m9lr0AULGVOc
QTxy5FknalJATf0mxJbcu4GqXD0EjwnW/b77DYdDCHBAZHOkafvIxoXGwKQ9TiRK+gUpdnSfDHrH
NaKBGZtm4GldyyIP4+4897MACwiHMRjmkFasHfUWbwKCS8wlS8HGfSeaTTZnKohag2oEo6HfBnGr
D3Z8cuIaSBQwWzmjvz9oK6kAT5taD6yfAwdFGWheZBD/0EiEJEoFIDKImCxHXJ6xqBo+HIsF5YWp
Y42koE1jVcSVaGT7dBoIflIXHnsUfXTMjl7ySxn7ibwpQExBreteQhMEKXFGtHcOk1Zx110OWQy+
hxGu2ZE+FfqalObEERGiy9LOIpbyBWR0DZhJ7osGiNVZexgJDITjkE3Zu/X44QgMyjoDTBSbCNEc
Ej6kfiW3oe/fjOmPdudDZp6RHKEq/I6iqIkYUylGC/LRDlUPlWHJ1aG6Ow3PhAYvYAWSJd4qCoEr
SLDolzNkSq8OGQ7GGuT83pECCHmokncB5wTc1aETzHneW55oKnNfSpq1gvYKPxxiguod+G7BLuLz
VB+hlNR+iicDM4wEKqAN+wek5luBXgHDiE/SmUeBVtoR8ZvjQEs+eA0oIhmVaXlJB3OPUnJ3ikTs
ETpylwBQ+XFbHi29zbggKgjAYyKj4xubjN4GAgML9O3QFiQ9VrXcqq+YeQI4QyLxjZYqKIxUYCd6
XwdsS0YZMMrHErFR3hDh0WLbeOiSMhUhPHxJK2VO4WGX2QumLk0v+ZzlhqWENeUrYgySC7ODrmbE
Wxr9/P0oBimWsOHU4xkTNw4SXZZ/85tWeIddxytFM15xW54QugVcz6ILWVF9KbQyiBLqMkAojK97
OozkmMIdhbUcRdc/BFVjH9CGFQNDcJoBPVTJ4WueeOqwTwV2pJmYkcP3vN5fTb0244PqoWfXC5SP
kzrdJEGV90HEo68gSNrz84SKN0zYMKBBJsyHFU+5BQhGSJGbgFsuOrmUIi3rQZpG+EO03rZN1CcV
YQZpegEOYOoxpiO6OsDhuu0eHGSsbNca/hKpVIxXkgTBGyaeKJZoWtAiaKAjwat9gmzXesIHlIkT
I5QK1CHm9LhngRHohLxcTLDZPPt++P8DQUrx8fTxkyZsF6FO4e4SETAG0MF+hgghoBkgBcW6s6Bm
iKm3urWw72rO0qY6oL1iDFJJ/AtamsRWcUdEllfKRl75W3CXiHYBjaa28xm/2LL8mRwV+ZUta+u0
h8bQXOq/kxBGdxSsa/Gv8mlPk/YK9jPMEOtoOp1eIhiPYtccNmRxXVROwesrD7FmuYlmKS9Suvvz
24XtNW8ztECF27QhGt1CMjqw/Ro7EyXXRWtKUikldwwT16a9UQxJpZhKpZ8X0ol2es3lAmThuwAq
Uw7Tn3d7phRqfeLdEAtBRQRmr/7MsVXK4WRpz33+3jG4TCAAfcidOL2+7nzEK2ALWwXo2OhJG4kj
AzWiThKaNBa7lxVyMAElAXlZTcI4Q1GwXwpbrg2/fCoKYyN+7IC8SLKJzWyvQbGJ/ddUUpb+fopI
mzh2gdK2w+l6cV6D3HLbCr+Jj8nZgWxjE/1HmcAKDQgdrsNVLsZMpEUu4ADXG6fzPhP3eBvZaxC5
mHaVg5mQJWlgByszPlyBKQMzoQJlw0gc09yYUTpLJcyWZoLdQk2JRHa12Nt/+tiEj0gxBj5AwGVS
0WpNheWVZjCZuVgBEV9Y8ZDLg4MJJEG5RTtQfcb8dNJPKIBrM5syodEc3cPWuAjhBsRc/7r4+wJP
UqRKWVw40qDsJ0B1vMjVvLAbQW8tzvK3CVeR6LakF+nTZjJ4JlcU5SJO0MLGKjYY2YkxyRPtko4t
7iH9vHv4wjjfjefiJUPmWqMA5GszPgiGFeRKdib9DT7ym9eGOxjr5FzXxrYHDUqFJMR2FIiKLKq7
Kdbn3KtuxogDqBXRd2DdwNbZQfxJG93DTG7H3eCD2y0bYY28xkGtwR37QE1zDW0W4HSubCgDglMe
RRs5bRD2GGEaptyiNKP+uDgbi9tm73ECkNJhL6iLC/Ygj0rd/QvURB6iiwBe1MHzJSFGqgneC5k9
FSPkGapmHKTlJiHAAuFJEw43IRJo1lt2K4dqWSQcq3Y/Oa3hS1shGDJVvV8RVgAI+sceMaYzoS87
Zv6bhyVU+jk69IwfcjA/4yb3ToMAkN59EEC5LNmfl//dA24UDFQ8+s+poIWcn+BXSTGmKNkGo3t+
i11Ej1d+dSrYBdkWgf7Y5ZMIkqwvuMZIA9XKJIA2Xzwc2+I3L5kyTYIsNQxlMa2kNFApN9pvCdsO
HSCVmhPTZuMf7BCSNFOOB9DrvedTYVfwmIWqSt0iM3hv+hwy2vXu9L7T1tEVRyo/FawaUvfTIhWO
aLOYEUO5F49HM2kMO7cmz/DsOpBX1FHktHn3NKH0Qb0ZNEZ7ptrTDyzJm737bD/vhGOFJ5K00bFI
hGns0Xg9M98CuCyDWkQzICL+UejHUnrSO9hLf7NOyqY7IGO+rU8SHoe89UekrENfdr4oHnAyEpzN
FHGfXSPthoeHmhBtKRpH1d+0PoFRhO9Mz8BRl99nbceVVYVdr9XDE2kqQ78H6uo/GuFEfxEhRXQZ
j1NZSGQKHR9HbHFLeyck3Wg1wSVRXvutRo61DoBCSBlwGKpMh7e9713nkBXg9b4dQPc5CTAjKxwx
yfaYACKj3RP0sFVk/SnO+Th/x/5tRq4yZOblk6FbWTq8FvCpO67KTQCa18uO6CoicAaVA5gUOjGt
yVqXWxkMkyHEu/MJzgwUHdEhFSUvDDWH0vBhmkjmMtyHx/sGCuKCWIqxHUj5ykkKvhPZLIaESqdw
ODSSvDxnIAEA4DnfUsd8t0ZBrdEPIuYxyrARa9nPhtyGvRzdHhTwyJ2BDs3PMGrEzuihCI0fH2T2
jt+mW+vqNEWdfZ+sFpbik5liAFdeA/asYE9X6ZNCbGrxpWz+p/+C+i3Tn0zDQEWGE3AkbrCvGEip
dfERiFj6vFLvvxvaNwiX4F18Xr5vCoYLCoPufir32cs9dr9uy3PfNrwZq4PpjNKcD3++rnhpPrw6
LEbhnvBpeHB0tvowi/meh2Z1TL8i8bjY7dfm8nXeTCTRdjdDHdEn935Hq9l7TC7XGFKrdULCN/7a
RySAr05lI96GBDwfCzyd54fDZZ0ZHKggxz8e3rN/tsvKaljfyZ0+fpG0PaaBqjmqyN/meK/ZGqpf
TDaBZZl+3kNyGcty9Xo6l0bUHBpNWG2fAOYMrx39Z7QC3UqhLKNBJNW4E09dbRWY3+4Hd9vX+Hvs
3qV96lwdsf+UwYZmDX2Il+Ziv9y033DtVcvPSQ8s8ysmcU3IjYIK1LzaOdjlzD4QNnV1wJry4Fzp
E2uNEZdUs+ZczZAWMQ5GzAK31aycX61mCakZfV4f7jADmzClZQzcZGZseJpDrngpiPdTKvhdjC05
AFcTZiIiInXp2HWgr7O+7THNc/Tx0N+v6AjTWMnVMxYr5wacVdK9i4v9rsfekt3CgdV4HFl5Eazc
O2WbuHF2vssrWRoPxwSSovQT73mGF8Ab4N3xg/nvg81EUevJABGOOuEdZyJORoPfdmLf8/cHevy/
eZ0Tpct2NTOk4w854DvWal6+qdWJym+3aNqfc/J6jwwamtfN87XUNacJAZyJ5X3c5LNtnh/vXR+3
YEagodNxX1BO0KCaHU5e/ePdDKASxpT3d89EonNo/B3jEubPw0NFQ6v8E/OWG8q2Xek37t5xiCBS
CypedCvsI4Rj4HlcZ8xAPyAccqvbFUI2Dw8Zx4+GU5j9RuxwuAMDbk7ffcgCLZ92fv7xHlNUT5Bs
R2slgCCBiUX/WPsjAaPtivL/zEAbKCzb0WkIgNiAto5L+ynhOzpGbOY4smMK6d9fYcVgyXvYLJ36
29Wu8+Lt3jUnR9DY7Jcdd/cmMTYP/dYKv9lTWJrBzpjej+6rv6NTcg+Mr337Mgn7tZun7cc0LfNN
2o8w2GEFjsgeqlWR9u1VJ09DFoA6pep+cpuPUDa7L6LMA9UcZ3dDUi7Mc/edu0/Dr396KI1+NfdA
otkOyrrdrLpsGbLjIUGDXvQK9TT/ao7YWaBJJDPIFDMm0BZclVV5IYPic1eSutXE0AqCx5E2bBCT
k1aFbWwaiP8V9uE9qHF51Z/MWnnkUFFNj1nsE63zp4Cx+C4e/HoRtsJ8+eDoEwA057wUiRZAMBkZ
Avsg17d9HY2YQCdkMHgzhI7yYIUqYUdmfCYuiVOIhEyZ2z8p1RZOwTDep/cF1mM61zUbWyoi3qGQ
UAqe4ta9laP33+k9yA48qLoMjbuDuHRnkjdyvtiY3drEPhawuevW9sEb/3Net0hoakiLMOlXp+tC
UFbE9PIV7kC4c/qNRU01tVCeDfYW54B/9XyPvmX/UrrH57SW9/aoUzun+NlxP8XgpxTbOYXf8+jW
DvZfT56ipmDU8L3swseUNchRkbNPNZSXYDu90VvbB0F+710P/rVyOrmLG/cm11x2bsU2Y/5t1wWi
4ABtONe7LsqyPyr6HnapYoNgMt+EgMiSIlXfMzQnPleO1mYxWscFsC98OHJ1soID486YozJ+ESLm
UkuqXZfpi6NTO4/yTu/+7dV9fiddtzZzZpKNXFtwRMmHaEMwJD3Qq4mU8KubZPOnId9bcuqLoTGr
+zXEvpxSd8oXKJZ+souWd0ZmRm/MT01mtLpsI3Tycp8dTDT6ijFhbKLE8Jie98HJDJqn0VlHfk/0
WA/HRbvjfvd+B1XEuq1rbPHp4RWfjotGyZyZVbT6B2N6a4wf76HRcVcVSh0TrU7z2LiE1bx19S5o
+nWcF9J25/B6jZrP+HWePCll9sGDglwPa5rTWXFvDlYn53byrodFDrR+OiXfu6Pt/VVybXmdJ1Ob
3aJt5wenuNr7h/MpnRxVYxCUKl3V562PR2hbEer1cvBu9hpPu6X1dyiwI4+Phjgwujk45ePiiwJa
8OZUYolscIPX7cN1+0A5fhU1O/6esVHaW4e+lkNOK66O7qKNflfNjkfX8p6+mugXvZy75rXQjX05
BpIiFyaKEWBsiC5a8HkyuNveRTt0RJ+UUCV6jIztBTREkMrSLGwMNKTPude/CMModPzbl7+rQcPE
7t8fFMk6tVwj1SoKWW4wbodpvQ3Hhjn/g8u8HALHnN+4Nto7ELJ2JNBOS8ZWSLOfBzcl2ckfy07B
jLZtpgxKHRnYFSXyhWa6+X5bFd2Of0H06FN3mNahedqhykHSH8b8jAGfemNvba+d8NZG47HmVSa7
HNUG9ez8Icn4xkmRBh4XEzpMqiVqTZWPKiQbDuKyBa24Y/h4C9TCnfX+2g8mgJ+qA8mLgbxAH4tG
6eKgPqDh2fvhlrrqLAnM94QEgaSaoe6a4dBmol6yaV/bwdd5XOwn0voIb9Wcbx1PhZgwgRTbd21e
ncYl+PQqzdu3XM1FuwTpjhqidvRM8Adg6As2fqd7rOxDPmwGHZKo4xM9cmudv3vFTkz59kUP9Hx9
HdPVmrxwolH52+a2vRbLR6f3bMGi332SXOR1W+Sqn9v8pbuVHsoFfUEAh9QDP5FX9x9JZ7adKraF
4SdiDOnhlh7s+8QbR4wREJVOEH36+tauUXVO7UolRmGx1pz//BuF3e3KPogtzOzp1gVKJ2vyefkc
htfDtQrEYT7yNNgeRhmvOYmOnFacU7agLj3JP8f9WMfVKNDx2iSV9xWx50nZX1P9vNv9k3Oek1zQ
/Ge5shrJK20s32apvILiL4nDcGodl3m6wE+rvh3e0s/TCAr6ua9bEevp74f9HUeAl99ysQenZfP9
X/nL1lCJQuM5lRFJCqb0fcTWUbBviM02S1oc6uc4q1VLkB2v5FPzfkuvBQmFimfBjIFq0/OSoEPs
odN+qadu+3RfKGvXueJiUdWh7iAXZ0oEbeHWQiADqAlZQkUgiF2Sb9/oaLKoXlBAPD9O/T0cRDaW
OjjNEpnx50/npizhfU0prK5DbO053WT2L2a7stPOuVvPKZ/wnwiC32uM++mIPVX8k/5BHLEAgCud
17x7ildytf6FZg3bG5CXwunp3ZDdAhxRRpKYFYCDMqUGUa8D6j1kUCFa9IB38Y9nRn2GK9SU/Za/
+TCIxLRTllDIXZecYDQ1zO5BopgabmT3+EXRyIvJWAMjY+UX3z3dfa07TlAqyYB6jrwRY/yhHiRV
BG+umpYD3vRdrMJ6zqWFfV+iJ6S/4GjlFyr7R0g7FWWQEIQLjuJZmLJ8kJQ+IccakcwS58znzvAK
YgRXKpwCnO+wKUh8r8Q9I4HsoJEqwB2jkDL2okjN/CyhRrjPKRAeYYZvG6cZYvHQIlfnA4N2i3JG
TEvVS4+bLA+lycNnkUQ2yeGXu5kQTKsQo8U15nd0az4UOj0WD1xmJAjDVAfXG5tiMYw4+kzgw9bX
Qi0UFAqdchvXRL+O07PFhom5xcUSj3kGB4Ih9jD9p6YqA7GKgoEC+yakxdq+wCOfdXVsXeVEPunp
fXrtjyt6fgSn3+XEAAE9zm/4hAj6S7mgxMfxQVybbs5ZUbKSp/KWNzWyxBfpJHinVEtEKFDUiIKV
aAZIqaTjufQSQ46lsbBOyX8lbEI6ZzhQCEGjs7A8GcN2YDpniRUSsszuwQN4azg8Q7GxLK//HvYD
xAYkA5ypGkvuGVaAR/U8BZ0nemvz9orFyHtiQxJbgc7t5T0p3MQrbUeDHwzvLvcozqiR77S5uA95
ZoigDLtEX7uTt3dk2OrJ/i0SXRGLNQWdBDxgQ0RJrLi6WPxXwNupwSM7Cv7REm3NMSzBmWNj4F3P
m8E1OxpvOpywJAJXSRixYjj5mJnLdFEx1xuQzNWam3+/Nu+N7spgflrQLspvOAF4uD38O/LTj1Nh
FyuuN4EO4k+fKWqLAy2YxyL9HFSflStP67kS8ZvZLah2/vXQoDDWygTuYtEJ7aUU1hPkgJu2B01z
c83VLz3IoeIdx82SVaY43EmuPpNGPhHKUSyZ5B8Dx/aczSpnSLoYcP623fZ8i+jKFIe/ZaY9ql8T
Nkg8OQ2vyzM0zAjI0H/s3Y1AEufJCRlL6FR4tzbEooo4PW7pks2OSvK9P87IasgduoT0XB+dO5FL
O7V2+bs44w1PMiNLBBcJsapYZ9ygAFuBD1cDj4CaN/B6Rh+/4736fSi+nWdnwtExwjpuwz+hisys
gGuUpciwuYw8ZyO4MeITTFgiqQutl/epTKyAt6hM5J9mZe9wrjKCd2xk4chjKbnvmGX7ca7RCM0L
3ycuhdvP+LaXePu36LXupzqcR95a8S0uHdOzqBWv2/OqPCwpQFfEk16KrQYeScMTyNd48Q9Lk+9U
xXsSX31vKkRymc3umUV4+n0cdvXr2IrIHnnFN76kHGnsRxNx5TU6Zw8AGAqvWEIKyRKuRqwsAkZI
TjauromE1dpCm/TwV7B84jHsZ7xgs2KVZ2KZ3/Hcm9y/7QcL8N+15VIZAXde3ck/ve3y8++jg+Ce
51a5u69WuGWIK/nLns55Txc1Akx6/lVJFytz4yz9NZTXWCSTZwPaa3ltH5b34FqGV8vTSSpvlwrP
Y7Z84+ZsU6q6/S26P6MRhogbm12bWHUKPlIhUBwCedxdLcPh2bnx2dOANVXEpTS3urAxHPtzUBqP
1x1xNHWJwhANCk88quafW6IEw47w+sKO74vKGV4/xi2QwYJEuEpXTNL3WGfBdQp7OBQxu2Dfxwk1
XTavn6E631NmXP1PyyXmw8hUNzUOuEwr+iLS2q/+8p3eXRxzrzWN6qbowo5ELBJIsMiA1dS5LRE1
YTi71bsM7pdec9rdfdVmVviCZOk8oM7EJTE3N+S8/rvq3VFx543s+DxqsVeu8EeR3xuNp9C4/iqj
maKJU8IG8MYMG9uFw83ncBdjyFFDY++PykhKk3uxAfQ7l1itSE6qxcK7SJuhmxAMlA8/vxETVQON
+zoNIB9wNBy9c6V5qEEU9GLlm7N8M1ppSlwo0TDMAC4FZC3jeC8nT9nLC+zUJIyouneU3y4q7KOW
EPFRCBb0xH95vtthn/T8HWhZ74sedont2sqsJzA+D69XStSyuOTtLC+94/OPrCbe1jcAQvHxzO/l
RxJCKP7Mu4LP+Yh0gP3CFFx7MlW29b7hrRCa47KxMSR/lMEZBi3GIW7duk05SQM9BZfGX+zOBBUQ
SuOBRfILb+BPiCSBdssJ8wiga6Qa0FnyNbUl+/S+2eI88kJyRh0DRzyicRWQS+fRL6NtujRZQlLt
xcTafXpmQtlQn6FpRUuOe7zHHAUjxjp8aJ5t7WwmyeU45S1CMVgC5IN+Qrn7hg2JOvO+ZzZjQ6vE
SZK5kdO3cyDStPLhGTFMYR9ZCD3Y/gFTxVUN3GqcDLsfpB8Vb8btcG/J+SND2MvLHeYjmBB6HqZs
0uWYMQMeDyNBTjqX/pcSjhKhLiZOFMw6w6vZHdpvIc9MobPgeCHod4PsjTODmTUa5PrGDZLn1oFh
SkObFrf+VXUL00Ot/V6Y1RQb/MvjBih7R3/tWe+5nvrNLTDhLeE9DGnq2cQAUmkoSYEKtYc2jZPB
yeztNQOhzg2nrZHAPbxKdeZWUrIvu0fM2lGK/3xepFAgvcBu2Gkdq0BRJ0cfBlXYUQPBDid216QM
TaDkysv9q1fDunM3pMtREBXubc6j3L0F5tZSrnMe+sdqIuPqHlXrdrsCbcsPVHmg7kuSTnAwdjNz
KjVhpfqjaVGFlAw/GnZvXopKrxOm6SpnWaBrNKfHEYlUdyLPeqE5tOH5+z3Y722hC/smIvmI8jpY
F1wdFO9wTIroVOMcD1uSOHKEXidDw7nWu+I1y6eSTpDyn3YAWuzofBTnVI7c6+/cRuXaC3j7J2N6
lHOfnUBxe+GONK3wmUIZicEPaWm/JE39i9fpbeIbyCvjHc6JmzE6yNIFxbJzB1pzUiyKsqgAgkC+
F9TbTbOup90WF3u+sfBlA2fdzSt1u1Xm3vHg/7mTFYg3ofOeMnLj4XEzJjhHxGuw8mjFOmJJdiOa
3S/Ie68Kz2zv9fCnhRwR85P5mPBs5vqkdjcCKue1c0r6IOZCBJs3WvVhT1eANG1fi6CshjOEKtXL
0im+6m3rY4cvaGT1LRhYNgynbo8zUWvlErfaBOH8Ho2UHBSEgIAwgzuz3kE9GDd10V2Hy3A3knZ/
vpcJgac88BDVmj8YEusauQGn9/a2ys/pN/awZU/5A7vMXfOcMf7wGjYCKjgaEUtyr7cxAKWBX4ff
czhjPOJy9AoxNsonahDGUmK0J6yE7mumt+YCkdIf+E8T0iBskUcQ2jX4ufan61jpB9Y7wNdfNDL4
jV/usfL7/t1zBui02c4/C19opT/WfG+bMF/NLSja7xXfmwWev1Q5u8fY/mFFew1SLJkS0dNxi5g0
u+997v7aLHE8k/NXgrM94418kTOmqcLmuaiuUKGeR3ZutP6ru+a9kY0BUR7xwfVN7gblFoDDHT4i
WkO/7v0iVOuwmHKBtvJ+AH9I36G9srjObv2Xd96G+8jPrPQ+yCy+mCf0XK8/vJ9PKf5fPl9MX/6N
Mp5WEEsiaUWmxRBJx3+q6hv8i/CIIb5/OAD/GJcGTbYJEgx7EKtc8RCZmKHtOl+2BTdDSv0qxfGa
OMbr5ArKIhNA9PBBmbBz9osynH6k5EDAkumIKMI+yCGJfJU/6DzN3jkdw5eaaKi95PDQF1vi5GKQ
kZH79GxaDpF4IwijKKBxo8ODOnceQdo480Oxqp3MDTbpch7fI7KibuwD5c/XY/IJhM5X2R3m7F61
d2qhYjnv3fE5QW+j+Q1v9kXeELyf3VdquZhw8REITaDqEzGXNhi5e/s+9BP2jrevwwO+uwdsbaEP
8rQl1PMxJa134CkfYabSih+bmwwb39CJ8hlzRLLq3M7/fBnG+LgkdJOcRKIHRAajEpocl5n4tF9D
8NYRCui/pGYIcpHgq43cevdgvzJ2By6jQggjoBpcIKy0hjlx8P9yG6kPcXRxUvIHX+4Y69BwPZA8
jT8xNDa0ixwuJ2Eu4O2Mw4tKwbfX4+MPhDn4MOwJYi76/P1Sf+87A8Fph0qpb7DoLJ36pyTq83GG
sI9b5+CJNIpy1dM9BAZIKv/OIhAK4/SNdXl9OBEx9JWvDu1KuAkgaCJNk+31zq15C/+3A+Gz/LVh
fwRR5OYzWwvaRDCO1fk/2oUgbKzPyx1kfW7OWhgCDoJ1QzQwg2vgYliNkLr0hRors50UVa/17oU9
KMNeVOypIxij6gagPOeVIoWnhYbKF6yhF5YyX9Wv6Vw3nf811j0hB4a1tWO23uF4+fEOY0iR2fbF
nApiCzR/n7E/qvVG3IwdLIrz7cvE2XbC4I+j2xktn0LoRC4RTBEsHhnux3zXRQGvh7yVB/wCdAlr
ZudX0YY8VzA6Hi7cYhVcRCDlUFEqzJDpOUBqpBDUD0Ohb3w0foRPlXF6rQU8wXTWYzpLJxIa28bT
KshIo2QaqJO5sILQ/NPBkjnaeKTe0098wrGpoIBwxdOFizsz744acgedHyFKurptFDe3XYXPTJaV
Liwf3hy/fsG3N5nXHdd65qlp2JBx4Us2CCgnl5bREcSScco2TywHHkekvW6NQRhggjolB8r4UUG7
vIOeO6NLNdk13mjkdzZr3xmZDggukxWLiXnjJgw8ExpVD0Kt4ZEsx4Zluzm+4ZP9ewI/t1+6PeqV
A5SmkzE7k8f3JrbQcMub96k4wD1UDJqKdJ3q08xDFekR1I9FsS+jUcj5OrUxORePkOkMv97o0AcH
MzBrXy7mA15Ph9NzISsOwVEQuo7LgQ97dzm+XyzD7SZHCogI9eV+TiNmu0BTJBGCRM8/TvZwNvfD
+0+OJPpTBq6yq/Atf3YL7hwWfxLjdKzXHsGmXz++P4rTgphwpGfuMaliPWhDHLHuWxrDqBY++uX0
Nh/Gyvcz0TBltxaSr2IO6MpRtsaF4bYg7xNMno6Xh/KUJnVSJky0HWB3tDq8choV0SPHKVMPrpvr
WWNzKshrxSVlSVYguzMHNzlXJw1fidObStV5rE3Q2ESaISF4jA2Ej7XbxK3TLyq2sNa5h5YQDvhZ
wO0O5D3vPtDCwWPDTHjKhSnL1etPZTjssfr1xRu78cavQX8yFhwnUbsl1k5sUv7HI1ljYSRCf5j+
qJ3bE219+9JCEkYvx9CeS/yFsXjCvhXBtiLZ/QWfMqKxuf6VJ8kz9vk8Y4+CfXgF7RsBU1A/lu6l
muo8W6BHrnXKPRP+tqjJ/xENs/gF64XsPE6bbmYlD++6ecb26To3XmQZpWEeWrEFoDStt7zptRy1
ruyNfthTD63D/WEbJ08ybiaKb3GxC18RH8Tp99qiORG66D/G+QSP+9pToO4RT+s/2eYXI5iUBXUt
JIeJvoTxGVfjjPCM4yKfyqmTec1Y8plO8rRK/gpd55Fq2V6ZM3Kr9uJy26fN/e8aDGM16hdPwmaH
L+n3yeUW114laelxbr4hRVgOK2f6iTpS/dzalTgRDDf3+6iJPqHt38Pc8pnt3I6ehRB9+owep2pv
UhDSOdHIrJgi+k10D7P1M9J90z16PaMuYLlpEz3GJNssuErbnmWIwCDUpy3CpY/zO4oHLEhQ3jp5
jgO/y5h7aTnUNtTiRVBBFj7dvGsgYj4+m7lxwQgEgCCGSmumoNys4V16GhaCjTzNCGiud+lqqgfS
0ckrN6in6hhrXYU6lAIi857i4B2//7n9YFvJyX9tPAoLLSGidggk2asvPQnjV5pX1GwJhwfrp0RI
SZW3KH2GKREKYmGetKSZ6mBC7q9Twcg7gumSHOyK3R3jBqEYQnOVcXSIMWOUzFwafKeIfXZnxMNj
tvR/LwYT8eImcMewRIV+Rp486sqGbTzZwtGiLV1C+V6O+QYOiSVLEUs9ZI1p0MJJYniNgN/5ofKK
EUckUAf/iea8LMk99JsX8Q7w0YHrigR9jJjCRDx6OhwQlvaekrmE5ip3P5/dMD8jWv04S71voXgQ
7PnvGfNiYAk5sZDKcoP2vZ/N1ESBEAIYKxALy/m2Q+G9HfHaX19cQrFHvtyvrwPPobDLNR1qAFpQ
HFSR1qDZwMxmjBPwbswXoWzCROQdUimvn+EWjCiktBbu47TiI1h9SFD/ecFMp+PleJkI3loRjJBg
Mise/hquJbxVvjNpY4wPodpy9HGU96QiAvZw2sK/cjkoeR1d6IcErRq4L1SmIxppIcLkFo7CPjAQ
giYGyaHDHE/vuTKl757txrshGONgg39NgwHKKDQYTWyhVbHeumRYePCLzpQKKGxq/xmoa0H83dX+
TkFLhql9yj2WIjv6zHcUqvwlzlG8Y2TPZj2Op1w4kmMR6wm9EcDDXKhpUk/+BgL15YUUSBNhjc9g
D1IlBMeW/wnClyB5cuCraBbdH8gCFWsFtwpG+2Kx3fjUBaQwPIeWl4rRtshLfYSQhEJRuLGisG0D
73YvlzPOqQgCLJ/alF8EbgBfSvzCJpDXOiru0n8vR4wO4aXjqBrfmTuT8k2QI/Go/hvaUdoGHGts
D8UPk5PXGO/Gphfx6iPSoYYx2nFa/vcnSpdv1b1vX89V/trKrzWeTcq4/1KFb9DVPWNbLkWEzscI
Ctwdj4/6jc8UnLXSP8sLOGKw1Z9Bl9QNV/qLKglOqLHM2BU5Q3C7je8//0o+IBAQhZ9mAlK3HiW9
p35VON1qWKxU3mexg6DBjv/gMq/XyHh0Mk2YTIQqsDXrB77tEvdoeSGEipiUoZeAZYtlA9Ef0FIF
i/gaotYljJNijGfrik3HJWJFH1n1bEWRTx/nDbj9zbjmXOvz8iwIwDbrnFUOB8u7UG1F69lMuGTw
6A6hQVowfEG+583zBjOLXRBttoiMYe4m9NiQ+8WyoKaE9701ANctkiDeXu9bvMjzUu3k5M7+P30H
2Qx/WHevT401OTFOF6ghzpiYRd4nbcD0nz0WXtFisu+8+0SbM6bCAFJZG9zzAG7Pr8iAymYaJEo9
pPtj2Nbwi0CremY1oOf5d0kWLNMRQqvIoE43x7nIlGIuLC3LjXxpfrSv47ycZD/6PSScLEszLu/P
DFicRKni+zoeeT/Ij6z9hxFFEeCrABPzWOL/KC1S4eiD/8ff9e8d2XEXpWsDztj3CwXLK8KCBgc2
HGLQqp5glM2gH/JsCoJ9iSjQFcMHK1B3P43Lsw9EL56I+zoi2qF0Fcu5JQ32gJ4MhO5rFAFMMksv
A+vSMF5g7FKAmJzFrIRKgDQHJqz96hoNs/vZ96ufOg2/mUnkZ8DnV6zuXmLOJUOijJg4GR9BdqFH
4Ok06v2znAxXT+cOfwuLWBv5i0mAdZjrgT0XtSM9EIxCuAy3b9iHU7tzJbqZ5ndQJ9eFGRwB49cj
CjI00PPcUSfGB6TYfVDNa04LBZOZSuNV5D1BHozSyBKn1yNWf5HSlmC/YfNrMqG4keyQxUixkSU8
YF26+YmimfoHFSUWP0qYzsRuqC+0VY1x3EKtANWEyqEjWHKTbZ8oX7DPO98gbdJlPIBbISILNe1o
aWyP2zQLiou11Q6fhYQZDvQF6FUQOQPiXT5rNsB9ve/G2VamiVzUoC88ADLuyze+df2/Fxp7DkAg
limMmyGt0pEwlUdBhFmVNLE9giNuS2WsWxMuL0NnSJ2ViLvFJvl9gsSjRndrCUUIzxDmsLDVz/ZC
l4MbplmYYGxQ8IMcg+aAlbxJ8iXv2lvCaw1mXea5W24Wohdwg1N0JhWgSfwOdYewekWw5UHjwKQC
Tz6GwyeJo89YSIs3o9+DGM5KF6YvKBW2IqO4GdxuPepRg6M8XzIPNB7TIy7eWLM/YyaCj1tYXacj
Jnt90jbfCCDlP8hSggOGTzBYp0+sCNPLSRY9RpHx5TNU3brg94/lNmkXM2ZfObxKuJnZyviFDlpY
IeGFJepORMdYDN43WpAcx8zTr7PXdUM07v05U/REQhd8j0ef7ycsIIVW7eoXIG0cSx3RiUxG3yTb
vuG+68lICxv+68erCghAATojS/kx1FhDpvyA+wQMH38078aqpA2G7nGsx1b7Z464DUhD3tMjGMz7
sWjZyOrYpnTqt711svAO/nRhseo3avCIxQJ9+MVPNWkACGTniiujGj6JcCLlgkeGnZqmhEVCPLy1
zLLk9g6P2CJgFgrhvCG69JdW7dhM8sx9JS1Qtb3vMoKvFfdD6tTv52y+kubq3cwJduLQ0z/w6HTG
aI9q21qbG1lt/VKS1yM8KI5fn3Jq1lFFvjFQNwMo0m6h5+aS/0L9Pu9w/17rTfLpomcBKJtht09r
/n4DWNJyPDNP4ZQDow4konWO1qR5/9HogRjhwk2vJM2Hp29BJ6Py5B3OaV1w4caL2JIT/BB2n4Cl
38OlmR2lSW+jMXzSaAMVQREfaQTDL7Qph3A2G755MsfX6UvZmn2UvSKF/FaarTmf7V77UGV1Zh69
FBXwYS83IB29S8hRfb7C0S2qgpPMuPeDMULnQo56MofKgO+h+oblqTAS1fQ1clj8Vx3y2B2VaMnc
AX4T4XRGfyi0sL+Cf1Shdl2iizBWWEdGMA1zj5i9aot2eZjCfAj1XdIbiGlDnHs/3r2bqTIr4VBb
ATXAvcSGLHpi8l7hv0H/xSNaz+t2qthxvzL2sLup6D5/oyfD+f4PnBay6bPzmNbkED9RYCCujpiE
bJ6/RPJgva43cUqPCklD98HXABmUckaQdS0nWJGXEMf4UvmJbipG7mONcrVuJ4yrlIOpILsm0Rqk
zCIYzopJmbK7GmxBt49QQV1z3mu+OQStzk13MNHIyIOBkKqHPF59mvwbJx1BAF7T8hVYo1VD76rP
cj1uGMxhDG7MqBN5mwDzcuNZl+qcc4ae3z/v0bwTvHpXOskO0aXQ7EAZ5+ThlHSALHj4An/43PfB
E/xxeI5fbyBzIAG1WccFHUPUzPv1G+G5U36oIh/aZNBpSBkHQOWic0OvWCT6/HlMLASdoC+X1PKI
xc1v0QiOzDvA7gQQUsx8BuH0bnycc88e3y+LbvEeJnedkR6bv3l+SA5rf6cWzHVqDBswhjB+Wxm0
K31OKiag953pvGg74et1TkkqhjXNu0DsITDvj/CexYb8z/UAFs/jkA4GAQckEGLooRGNuLxuwVgY
/qV7eZ1NTPYu2Ru+lOfqLUbFgLQhFHngTT6IQgiT7XQN8KQR1j9Br7k3Dn01iLl6rTqu4b9I7kdy
GadkMGBPm1g6fTanW+4dBsUreibVDCdfrGIXO4q8SB5NpCw5l+/Xr7sWKCqjbdwK7p4pe7cex9Ka
roPKAHVMZI0fO2PALS6RqHifyUDm6nawZjfC0Ruc5tyUCOvSJ7mPmDjJ72DIr7UiMDEfY+zFGgTu
kqjmrqAAC+u0hcOtV8H9sxuy2C7OXec/2FwuTvdLs6up3p4arXvWHsHTaTkfYAlxmrKOP3P+cH15
6vRmOjXqOQmKXyj5g0MA8CZNRkpQDPGnigzD3fAvCGA2tN+pU2yvQmjhQj9UVP9zH5umywVJempK
cP2WS02MULVDYYBDHQPpKdoXvUWELmvTZ+W/Nc98zkyBdqrOQ/bVj6Ot+db6NW4wYcW3HGD3E+Tp
GE0/83QNVLtaTp6fqJwovzP15fUSqRrM7CGb9hxT77Vw9XbVant9+akW2ZrHHwSi3L1/wfI6iZN0
nyJxIYlE0PqdaMiT7oiTdbVqP/vrM7jRpO1ut1gKDVBL5Ldcm7tKIQuqkE7NLiBznk2/cNWxCdmu
GGc8qOWqE8iGXMYNU1PZ7e2NZDoyZLlHJCMQKb2OaggxQuYqc3050W/rR3lhtv+x1/JoyvLr3sFt
h+HxLymDjHpIHTHiG/wd7BTxRdHgycbtcVrjjWKM63oqHRcKIi6r2mivsdL6T58AxllNBeguXl92
kciZq4P42AIAUUhjLZCuI0k0E6mClklAdd+69TSD/Al3/EFL5cLazbFIjIsjp60avg9a7YhhhW0S
suHcjMTmkbaHCXc+ZuswK6S4cf0X35c9QauN5jbf90TmO71Nf47VcTkF2tFt56bG2emG3UlxZOyB
QcZeJf7Q2nVX76V5r+vY5L5d/fYlEBtlPaH0+UnPlWgJ2Auam18BCoOWEmCb4znvthTglsvJOj0G
SvxBEfKIRnKgM3LmHoRW4W/K2nmC3e7bEqPWDmnEdlguDIag8pKx1wd7+gaJwEU9yJUIk+xAtusN
XYW5lDQRhmw2AY4mqRnx/wONB6yRVpp3mot7Wwo0KkjraCDe129jtEoJWcyAhKn7gySFxJMRJPHy
UGyIzHYj58Cawsn4GN6129q2m0IXVedq64QfxIa752Xof1hjeETgJN9O5HwvX5MegxyqjusXfN5O
FM/Re2FQeC9SiHLpd9Zy1ucLSQurPGBbL/6QQvQ8kX8GOKG6HoiSe7lkaDcIREoPXEw/KNerWx+n
dHOqWE5h+1v+Nik/lYEcg7tdZy1dH4EJQBbx4wTvDIk+lCWm3eTG1ofqVN2m8nH8sIKW2N3NfsC4
ELxwBstGq+ZGMckXR2bwfe7nXVjZs4E+wS3wIGaNIbyem9MGWF/2tE2L4i+FXDmCwwL6ZUiM35kK
aomt0JRB0lAjvUyUPubWHuNhvBFZ3CDaj7inndOm9RFMsAHK0byWpo1IEInx4qzQFy/0EfxWlSBK
ZaPAzLaTZ/VbUwO9lAuhoVYIJsjF5bZoZ32VT1f1tILfC5UtSf3ruqTiN4Gzj9Dh8NtFb9GPJwQ/
aL8jK9a5+QtozTIY3meBpL8N3m2U9+GnGnfH8FjP1d1nV+GdCO/ZghzrUvl1PQwayEWEb+ddIr19
sTNO7gDVVHutP5oXbYLZJY+v9cUDYjYL4x5IdwRZbIcuexDbIFye7kON6GSr24pBhBFJGcOX59/r
6Xh19DYDwm6OIIVdYFORqotx5w6NT2Yx/A6OS0puIl3uClNj+G0wmfwhTCB6QnBFJomKvNy3yfj5
xan0tRuvm7/jSpBIaSV57FwIIYvDC0vbl//Vf011+Bd4Q/RmTLXEDYZphkk3xHiONHl5JBy6jQAB
30WccZhuKnp2x/zqadNXm81jzS6kLQzCWVFwvdyYF2s5X723Oash2L5p2BG3edPn5KYguQyYWd2f
E+vm2ZBt3V4ispVdW1oUawi+F8pUhmnRZcvUfYQFzuebssoUxlhA6BNoTgwlv74otrz+e1gghM0k
ulF58XlMjiP3JsEEm1k4+EqepfgIX4Q8F+F0oYeUGpYp6pjqS6o96sHqOG1oc2K7WjIxptrNpKnc
+toHF7kJzUcfFDNiacDqbhQUiVeB+KPM1DfY3K+ff9b4PeFm0m/dZhQNr1vwamK2mrqcW4xoYIQq
QR24tz+pnS9vf2Q/uyR/AJ8N35oaNoEdpZeR6dJggzpi2Nz49jaXAsXAYwQ01YWHTks0fseN5RmZ
l0Vus8Mnh8DIVU568IQNnflTPuEoqeDsrR87bJnq+Kj67dcEMeD9HTQIj+hOKgjQOLC6XGa8dsm4
GmsMFKFcnB/IfkSgNRbOg8iLQgdaTYRZdfSaI88Ed5bQE0RjNSbpAC8NGkujSu7GFI0dPjODi/qB
OSXHrq9A1hbK9W0FAlXMEeY9CljSsLuJ5N7Sn2qn8v1X4IUP78m7DtE1i/st5rujChiytQ41EplP
+KxWZhY1B4xHDX1rXi9X9StD1Pz9QRNi3anlSA8K4Edi2I4ZIlpEFeKRPTftGSfvyAotM86H8cj+
0YAJ2BlGyfXCpRLMvcl1R4arf//2j/NmL7KMezf0cTMsPdc43SJfWk6KDuWC9mXxgRQIyN7emr/I
97ykmLmqrhOWL6dm3ICK/IEXHR4j2Uekqid025MPJmLYXuQLX91pI06JCLrEa85vcMqvPbQG/A3Q
ODJLhGSE0/30FMTsVwHhcFOQRPR3r7H6wIVpeZfcPo1hGGdVoLXjfE6IFSvL5GeXSkRcCb5cFI8T
9weUkR+xvXbPzvF+/x/6RBIeq91zoesXzArAa+DyraM15oMzBYeOCMUKMjZiVrYNVoYoW0OsNnl5
MPc1rGs0A+4TySQkGxPV6Z9pBB8jsD/s+XH1SEYMXGATZUB9HzhQt71+XHNxNBN3aeLqa9iurrGS
Y541mjHGAqvRHv75kj0aTDOpDlu+4T252uyjAkytsNd5n+6nPAtGMxlhwROrFh5x0ZR8GQmEQWv3
qbzTsJ5XmzuW5eyfvwjg15iSLu0Nb/qD+ePLGX9Ng+ZsfzF05SeVcIxA2fDH9910rKxY8gxWuG4Q
sWG97tNgjBPyxJsygMUunoObvC2YSwm/Nin3eBJ40DieeyjUcD2ATpx0r9CrTb3Pmim0whNMj+DM
7hnzNxy2flwGP9Y0o/cBun95JM6lsIck+IrIx5DgTB6/8tpCxAnQ2IKKjGEcXnWsbgGaRkttKpzL
tSvTMdNHayk5DB1RXNLfTMmJwBT35T5fUXdC2FyET8a+UkGe0Klh89miobxALuRnSbJs3TWbaHI8
4UxsOWsy5jHIXkQV0dJ2fHFTE6u/2x92JmMwC92t8ecfFyOeQRrLF7kST5SW2C7gBzhnDASAw8vG
y0g5ZYS6IihFHJstacAvxFAf/YHtdVxngbLijP4+l9jfESHBqB9MCBTxBXEEj6STmHNFTHVwCMPk
jnK4cNEo8uG49VjQfOOrmrhs9+cMGyq8LIDdw+xgIft3KjVAW2IW/h3yGxrGdH2BkbTCI2kNRLLO
a/zC8GkfmyyiFVYq4dn8xhmToQy0+WXnD0Dogi+5Xl86WBk4qgrXaBE/+sh5O287aNxLgowHvww9
Mglm87bflAms7n/+Gmc0YqsbK4cMDnFCoxSlJx36fy6rGE9VYQ5q59oxiH2E98eRqiW0VtcpiBIj
oxPvcg1YjXJ5doS9DjM0xhkbIsg/CSgwx4AZGjIGlKfzwuPRjCE6SjtxDzDRBO2+XJedHWAad862
NXO+NQue33OxVkvhFTASHu84gYsbSCnLSxC+yFAE74uUYaCwHwbEvvAP4QuPbyg8KgprYYxQLRmj
QYJDDJNAOiP3xXORfwpVy4sUAMxaxYQQWNSOxfDLxBEe3xeiIP8dGZKJhQwcVr6HqdbYNpho6gjz
geGL9wTLY+k/ks5sWVEkiqJfZASKCLwyg/M8vBB6VUCUQQbRr++V1VHdVdXVda8KZOY5++whc1Tr
pW10vi6+CctHLpHuc+FPaD5TN9KXg0s+10X6bQw2f8/pAGwwheEbG9LriE/Am0EVObygBxldUExN
GUQ9tww6GXK9TWUzGswxP3k0UzAnDVWa0bVk0yzVoUVmOnUAGnJMinm4/6XXrR/bZQWMDJUDB7/Y
QZUHZKWZqbSl5WXv1t6I+Qz1H7+XoT7ukEKCgkaee8EPMf7nyU+s7x71b71FIDZkZJtGE9bYS+Ox
ZUgI2GMt+13w+xCcwtALcRd9v+XVD+tKDYrZp4S/y9vYpgorUtmouy1XJEBUAk0HhhUwMxNN8rTX
fCXsGx7UlmwZ4G6erx48bW6xQgXICjIiZdt/n0PNkGC+B4pufni/Bk6W0fzKM4+x2r9Pc6cx5j3M
l/IxxmxBUJcAyNe0Sh2faq1+MNh0fggSGdYq3oiObB4wHP4A93vC1G/ooXJobClkRdRLHWr5mukH
SjoaNxwp6aEEIwoLdQwwRGL2BxGeguoAun3kkJ2NdoMJl7h+It2a679ai52P5xXxqfUU8vxBzyxO
5FoKvhTxdXCwv5e7SMqjON4K0QfugnA1i4YEDqAkpA6PYFDaiJpA3YAsGNPhvQz1miwoeGZ5wBw0
gfX9Zpml00rdVFS+IxvHmeUuUzCas+UNjiYqx2peQ/X4cN28RnHv1fgq+9Sl8QLfs9UXTP8hiD6P
6VP8nUBADIHYzYQvqGJRfYoN3t5JJ2RMMlOJKye8mBWLob6c8dcY9NsazJLEYaONbaHOZnP9jj9Y
iSQY2fGgb3d5CGFgV+b4xxBotbTwnvYCNnRvOzNpL46IfWyPga13DcE2IY2L120AmHsT8LlfH8Ij
z3GWTfJ6odl5iAmaLGGJx7pTWv+zZ+mzkQiRMYMPfAAV+nTe7FJRFpE1EBvVO7oqiz7w7tBV/HIM
gi8+ATmxdR9qAJAm3pwh55Jb6kfZT0b/dhjMQpmYAL6sMUmAHcaIguuDoJ0bRDdYw7vwBx6ZclLh
yyjntN9YPitgJlBoaVokDlC81oT6eYnv7T+KGNAAX+Y+zxnBNrPkeMbQKYR0Y7KJLxUksjnXlBSE
hbCbnHqkLBJIn77heiIqzfiGpCX9qMEoDvf2AmgKM82+aSLouys9Nk+eSdZCHxq+SAt4uwJ1rC53
ZhXUSVygjCf1yb/LnkVjgi8v4kpTWNUYFo8GZA7cKhkMlpy/qDFZcsXAR28X+vL5+TvrKGA/K0RB
WTt5kBRpbmtzzZTQXD63Ys+qZ8uUfcLT9mj8gdYgcOixlzTGti+7scKMWIUmyNxDaEGZ0OPoT6j5
d/XGxNmWTuN8HLfLmugMrVxL/S2TQzzd942xe2NLayroBab/OIEfXHUH2DsTMhUuhO2UpsC66y/E
6MwqQg5rgHb6S5qPFgveiosQsSMwH404lXPFL055emR7AIItThgPKOjuR7O4L5kRUw84/pr1WiBq
nDJ4BT4g7ImDgxDSal31jWGLdsgpEaoBU0GPfu2HyHEmzE17XwavRTAaZ6eyBNvXxnyvloIjmXPM
4ATyJXB3mlxUP3PNShKCzQo4FG3uhF1Fd2nFcQ8iERD5IWaFz622Uo58lFRz2O0GM7KjuAYg1hAo
JD+dPTco5OEFsLFHVovP/ZWs5Fnta64whUqD5IwNzFJbknQbwzl82ZBcSP3Ld69zsnqtqll7LUfw
S78JonT2R7v1M2gaCRITA8SG6UvJUB0v3ENZGUVtP2qsBvA3INmZvhmuP5j+pzQjDHyguGGAfFCH
dtqzE1Q/spm9/Uc4hbXJQ2/UF2UWX0YbbSJBgWmclKPlDNiirRvU11DCgl/A/xmKRm+ncgnCMU0L
DGo0d9kOs87x49J/A+MoyN7J+7Ael3ivm9+rDgaLYgnJD8wTIf+OXNCV7B8OGM+fToFSlHTsyMvP
6VmmmYYoRfVjjVYFLF0P36F5c3/xnkdwZSt1nOPvh7QDdhRF9svmcj1RMm2q+/CHdbI6H5JQJVvF
vO+1Y51ITgjvkO15siH4pdPmYX/wHuYTbyNUyzcQec62dXLypaG1Gi7+GrheO7hr833vlO3kZbFT
l6U1EvAXenfjB8MohQGXuH+5jweF11CHP1fgtDaNmQ9lcA6bzYpOAJeRLeQCfLTOKLdgvD5O8FIU
wLxDwc+QSNvdVgRKGwmCEaQS2REzHjn41Xa2kJ0PbREpxPCL4T/D9oa3c+Vo4bQITdXK+g6sXrlm
BQ1m1IxTpYU19M9prIS4TFLpBC3HgsEGoz+ClK0PLCyygg7a7lJBZibq9y5Iz7EP5Sm64BYlzqAK
wxioWpTlnL6SsaRMpKbqsflw3JAp4+LT9LQYZQJE/GWTrFwKfjeI7AYYxdR2c/LNAUhOp3BHi2IW
QzNbnJxquYGOzlqe+gvVdBunvZOXoeHbR07j4nu96UhugRq5WKHlt2DJDo8soCsijyWUhMuGoVNi
fKdQc9cHS/DXL9MTOb6ClsaBBOkMJtNhOm99Z/ovoWgMkHAVqUjPE60ZFbJFgXq/EkQ9TneCIKSl
Aaw8RrJC3DNYZhzbm/xy5ZykNhY/UQaJ4xa/RVw01pzN2ZT9vzfRfsaSBvoTGSRFcEBSQOzHvBK8
mvrIu6HTulLlQ68p7/yEJ5ZHsgR5HOZ1l39xuZoe+nDPUDaRlj6+4u9AlclEeUeGvQgCZ9LMRuE8
P2vEAGBWKHlgpK4gY3CZ0wTp0dDexPBFJGsjXJySJbMTP7ZC0u0x4qnHPfNLkiwnqtU8Zv8mC0AU
F7YXxeuGHr8euCCbH3o53CMBb7HShdNYm/lrvEuZKhggYqNV+ZyG9NBjDKXZ3KP7AQiMMVO1O3FD
20U6huXud4bhC+ux1a29ED1XTkHzaVNB47B66JnSx2Tiw8U8trgDOM8xgKS1YpzApvI0RtZf4pIK
ve+ZvdXKDxcROH81rTpj8+N7aA9kISP/7d2+1x9ECfvROLUx0QT4gcbEUk3dXDFghmoM03oqglx8
BShXPBnPzen0stlY1hu1dTaMD1KvNE7QoanMjCeCL8aMLtdXn2sfC2MrngIgOWBOxF7mzjlw0avV
qY9kKISL9Q0YdDNpZdxrvYl4MD7LnXzF1BXmCeU1dc0YuXJ1YSpNSJYsFF+cee4GEI6bAtjMJ5OM
VedR9e/zacy8pyt4vx0zk9xUH/Oub7IzMDsNTd9/NrP+nt0YkjVfytwhsp15doSbiGMhSxzbPaxr
HKQmPrDy7NS38mAj9+FXA/jZgjqKLgHFFgRUbkfF7iJ+6OIFyUJ7L7IryW+ay40PTwxYpw7fYc76
NLiLqnGDj81cmjupZLwn2NNi4Z0uTBiZ2kI2tXbxxAMq6Zs7aQaNkg0IBjQ7wOKkseYvMfZSjPmN
ZjnnwT0Qq9XDutmYXtQx8jQ2nh7vMARLMlisGwfbTaAmgylsZP/xmPSMJ9wOrw7NFUgFry172ohf
qtvPmL+8+VQ9CBthGLRfFm7Mb6TTsvSWuGNZFUJQioyx1dinaRjMN6+lv1HRRHgwvulKrKclbS/x
hzQSjg9MLRF+cgXQ9bWWUPRtyilY+uwBLtEYiCU7F6/I5BDAfhEF4hKN5FW9wgp63KDx0C5i7UEz
eL/CvGdCzHZB5UTZRDWa3WL8UExsxMyazd4U+Sx3IqCoKBQYZQSEjv7sz4Ex0URyzltaHBpTC1A9
uDf7BEYs9g8OKu3InM3qyjnrwRZHBYccQP4oYJIV4tqLkymSCHo3ekmH+tG7gs5pQiTLswmbVpg6
KCjIkNXTlVFSRqm5Nqs+5efDReJZiJL6eg0z60pFV/ZtSL33no+stICk+y/zpbJktLC4are2YM2B
WYM8znAdpVJDkCGsa6mZroAtrCzWg8hjlr6+nEzgC/8TlDxwPTGSCzmCEitOmXOQWS9K8ifXuPLG
NAEr4F2YYPhMMnUhABV5CXhir3OX1woAq8KExL7rIlEs5FQqBGMKZ3rGE//+qpsnDrw6JwWVWbBD
vyhGw2JNndls/hFc6cGREmVwLKlu8e8FZQmUDSa7E5LHkBnzvWh7Gsiq6/hE6Y3euO4263zOZMPO
ZsIlmndxv5cXdvkPyQHtVO9cVHnzdTFd6lafvAaS3oQq2buLGIsv6A5HCNzL/8/Rx+0ftRdoRLSg
tCg8H8WS7/l0RWhWk1uU+rgs83KdeTxucVkWCY/B2zAnFR7BtKcQBtevOW630DvrpwXN87v4/O2P
D4iZwnDmmPvGnuaIalcx/xJzTxQA4cb+TfNfLtOnFUCq98fZy+yPTdTm0mwLDDtpwDkMSPMaiZTJ
NckzL6xKsOnkIZ7SgOuiocRp5Ac0QLEOlhgx+cPgLkMviCUGwNFb+GOho//nbXLun89bsBz8IPFC
RcVdc2Qe7wwXBjYYgEFDzc9ofJr5udloIF5IGLno2ClEB32HaQJHIPgMVllM1oy4WAF1MEQBhhFt
Lfnio3YBlRGOGwQ8WLINaqiQHgYvATr1D++r2Y+AttB9iMy4wX7E54HcBvCiPCzO9BG+GBQ/JM/0
xx+AET4+1OtkDaj0JZeBy1Gm5mDczSQKBpghQDHxEsOKLVA7IReRAKPaacNDtBg4DHqZCr65bZCE
DYkJ13cvH79jbZXvmQJAAXjO4pk2BymPcG5qvOGsv1Z9/IhOFYEojyW5EFzenGYZUPjjQyeorlCV
MMdmC+eS5IvPfDCODrXZYaH99dUgXRQrqTXyjRq8V18/aU3MtlqzkDE3g+He2+kQ5I6hE/YNO/XL
xUPFFkl3wz/JyX5mGtvSHxNorTGf5/oeztUltb2K3p/agnqaE2SOpnW0bu8FCCyjRidmpl1Re0Bk
A7dj68aTn40cWW29+MHtYCdRDfQ8MUJqI8MzpbaKy4hjMXF/dE2cmWzRIy99ey0VIXEDI6uqmYW5
33ZMOEOtWwX2OUNOHUhNx2zPOJbfaUw5oIhEfv/C4Zh8XZXjCg8E4JI8ePZNBbuRRc3c7oLq1fg6
rRnfO6++qLO8tj5H9CkweVlRqF3YLmJYLjpq1UP7Ew0gptHj11zDIn5fsF5r7u+7g6bIOsd8VdgH
wf28KP1xNLB5UsDyvpdozg6h4EQAtXc5Is6uwihlCNtpAu2DvV7GWRQy4ChQF8qH1o8HA1Wz1T1s
qChUlxKn7wU5zwQdWDNGrz+WmSs78USfMKmgdvLiLTAf8B7tr3ykZeG7YCTAlObnSEQAwGUXlind
rGUgXK84esJ9iIqLWdcauygKkNeFopT3mP1RSNbf2ejhtRnOTe43G9NYxoDhMIo6uw/7I0P3anZQ
XWl+efHS7Tq3Kd23shgw59ecH01SOI5qSPZ1D+sLSuT46xSDibJ+I0tGm4YI3EvhdxhMLD8cexhQ
l8xsbdoypBpMbku6WLs4vGIHg+Dcbvkc6Dh8iJeMR9JVRwt7RsvKOl4xhzf6DhQlIF50u1iIvbkZ
KMAYfsB/Q+zx8j6rxGt+ZrWLF/KhhOJO53vuHRTewKakIs11E2pDZT1aszx/VatlkhhbL4xPE0NY
0aLXm4RLJje13/nSTZr22XOk4L3u2G4Oz8TNjk98GX52/2W+F9ruey7P1a5MPRn9Q2Rlkz72psy6
W5QZDXOWL5LBeW+t4l+mG7Awf4cUxvr9rRv1H4Q6FF6z6jKI2BV64/avt44X6FZHcEHeFoLg+ZNJ
+H20HHysaDZavs7PUPgK5OdWNrk8r5mOiKgZGspF5qBdtJi6dhbvLMksbD4mIYqzWW/9EnkV4Umf
o92jORb6GAaOfBjRGb8njysa1WvmvNwKCNWOkslg5FNUUaoDdbihF++VGYQHGBrtvj9Wve8MfTA3
5rUD7uEs/pgXeBS2vqnAQZ+AjXa7E87IkFntxsMMbTCrgsESYl3D/R1gtTF0R5hMR5f6iIp6aBXj
kJIe9A1BHu0Wtg4QIYDH3O5tZLtoIy8hZ/n1eHR80Ak4zaydDILXbMA021bXNeKXFevPmGM45uZB
RWQgHmYgpnXnxDQXE5wxlKZllcSLyugBQlpNwJyNr4vEAmqaBaTgTt9BxZax8zox7S2CctOhMLQJ
HETNxfab/sML2dkwVhQj3lk1QjZJoTHOlEUFC2KGPoeO+013wC40S6E+IrG+ta2HDTenFHy8r5Pv
ukN9oORJL+zvgbRHn4nf0wjksN1SpJXzPrZE7suHtVNTSsEXezv6KYQZo+KmCkOwmVaEp65/9+ia
HjhpBogrGudxj2OHjKyVvCiFdEcBKC8tBL/MAijrNxDlegzTuceH4o4+BKUthCj41qI+sujf5SP8
5ICZ3QvtYmrXJz7vM5DNx0xWUGKh4Nz2/NEQwA2vuNyVIrcwdPA6fH9/JmdFjj2PyugcE4BJL9z/
sC5Yd7jg9C2KDBXeIQp3wUJr7RJ9RVhaupsu3svRBQ/mj3vOsLPB0Go76d97PJyDDYNsBrVZsYBy
xQPuyksoHhgOdkgFRuIJTWWcBo3o68jL0H+Ob5g9zpBudjyz+9T+7BJ4pYVmNNvP7A1yNJOdJ2hJ
a5Wz0rwl/mOWExX2UWyOydFBDZgR4EgFsR1XaFi7HZ2eMNDNUBzpnPbHEuEYNIPU1j8wcbe9nPD2
thIOTCVFJA+s9RhzTk+ZaYKKFrDaVlzMHreVmvkzwZLT+o7L+Us4AfLvGj+l3PqhEPxjxNGg9u/M
obTGEQjXJpKL8M9SEbxrZgK8j/CJwTI469OrBlCt6YNu5F497OuHQQQFB6aDvx9kQUvSIO6a8S6a
YHROqOsLXRv3EScXu3e9Dlb5WLU0CmTNhuNMjYmt0Xv74IAqCGp9BimTCxJgev6D4kml1VAHdIr/
2OeidM37NlPSvkZqhftZ64vR6gvF0G1v6lC4c21Kp3ek6KW/mXwBAQBHeTZDRkPKLmGeNnBDanKU
zrkhP40HNGhI9PiYnSWOeRVFDyZB58KGfhrTGndM7YfTSLMH0RVMbchqTcYyzpGwdngTjfOaVtkq
2vYJGuEEHb/nz3nbghKaEWZvndtC/f4g261jpw7wXKKPDh1l+vLTxetviOuFhMN8329QjQDJ8vIW
540PTd0Du/2aj53q6oG+Sy38M29owLzQeMygrmBVGBwFVAOHjFnKEqiBZ9B+7xSmFKyU0tcOzQTk
l/Z7WVRGjMVe7XIkOQXhEqLWCM+0e1NEBh//h8xhcBDLK5pvMbQ+ieyqxOFIp16glH0R9EILPCT7
FAkGjlR6kGzedGkPG5tC6E1LrshgAaYNnaqdJgc5RdzWHdI9hnzyDfj1zJIFWE+YbWXL5G/oqK7M
DyWIvR5OcLivUkhXE3a+VW+mr2QW+iVk4+/YWHQ/mZPq01tusckzlKBwJTgnORlZH3IDnlRN/xta
4AGgLsReeuSQPkpQqWxqY7e2y4kON5Zywm4izGqAEjDLWlCUM4RklYDbs3i6zILB0X96/V1ny251
TGBici+cD7NISPhDtqvExvEbx7Ucuq3uswjeLBT+4S6gJcZfZvyajvyhJS8fmZtzOjFy53OJXlBy
+0DtW9pXlIYivi46QOZwRnA3HMlaP6YtR4SljT8bJWjNZPI6UNfajS88/XmPeNCfu/svwEvarBEf
Q7CbDqAOImzjBnKGNAEH6ZUjHKcUb+DhK5n+9adDLNbqVRwZKUZilSOHs5p04960fgZVOO+9gN/9
uFkN8/kgn6tfu684aFmIqa5/8wQDWaoiqD1fBx6w/sPV2upLU7hRKW4aT+PXx8vZhsn1GjDntdvR
OMEALbR/dI6qFzGXZ5494TLIdG7QjjIcvizxqaSN3Bk6TRkD9j2ZqtUlWXeuGuAo6Cqnj3PWZo1H
gU+GJgfPcUTrP6NapKyE3PlvUE9188UN2Mo/E2ml+gyfmFOxT0x6bHFMurbVZWRHu0IQG9gl2KMn
aImE0g0zG4lzcYVbMZcpmpPqg5qwPBbCiI5qrzUg2kTXl8+Oh8ks3QVSu+yctoaO+mT39XH/g+2A
WopBQsHlDvoBrQdUM8mREiZk1NnMZ63XpkUXOrC4Wo+zdHiz3WnQ4E0VdT5KHUgvghjaV4zh3/BQ
zLpdH4goNifPM7ZmSWz14BEC+f5x2OhTYucQAFbs1Ui1ERVPEh/CHP8dDYxkM5pzgfxkCUXLVeyC
TgrnQf+7ea/Yx2W727YrGrJl7uN5GTSXOMDzKvggMpzV59L/OKWVTjtYN4SxCb0TVCOwqvFzlcE4
OmeznG1FhZuvmy+3793wCKfmGljyXbZzJ51/4QGzT4KkUhThrsw48iiTJ5Kbv3oefq38QrVPix6u
0DuhUwN+Sqsx4FH7cNPQGsLbzUWqLr2r9eYeoIR7zGnG932k34+Ay1ncQhTFhGRaD+YvQziIJGwx
n89uGmr1vbYqbryqtkpEBcsmCuujqdYh1/U1aehNOWC0SyHKqdShT91wzTLxcjD0qsvHgz1WXaoL
PXfnwh8RrUzf/KD5A72CvXdRF32UpKrQToGmMeWkDaFJeKlGdI8Ra9IBo9/CDfAFB0gYJY0l44it
EIeFNWGqsu5lE0YUUC6Q+AEvtTQ9EMxCsxwnl+eENE7sf+lZQQVwd5jKBNYeQrfYZIsRW6zwFbCj
M3pCQGgUC3ir3Gu8GzOr3hSLHjw7CnlYV5vvThoZ1QyA9We+EoiHi+Rnd90YE91iBn74UkDJanjx
uHjumKPwLZ9PJ346bSJcdx7ypOrZvKL8xmvBex8iipM3hnlmrjhOvAGAW+BBE75Xv9KvHuuCHpym
QnWhwLZPp2GD+nvUbqy5v5GHkIvvwZ89+1ZMRxIyIRCmH+BmPdiRb9XmsrV0AFU3qbiyqkP9SV+n
vceNukSuCPegq8XJA/0niNZsl72FEOBMS9AkSEMvI/jsEwfSJ2ls497xfeLvDmZ6Yg+6FYAd9IWR
ZI54+gj/0C3aRJ6819APdCjSY/lBOAWOlLUF+qjIsxFPdFl0ohHuWQU5H7RMywpKCjU5e/w/G+Lw
4cCx7duK2zuH/hdB/MhVxgpOFCKL5d5lOOJPm4pyMV7sYXlkU6sGa8Ng7znNyTZoNJx+BGJHXNgI
fkSjTIHzlA5fleBL191Q10hgC5TyowmBWLnzTTbPA31pjbszaFCE9R3kXiXavkjrwkzfgRzybryS
TCCVBnlTZj4NfH55Dd2oQD2P2vQF8jx06paeDgXOAHGU19bBuJiMvubg4ZWSK8/bA/1Yim/mK3ji
75tYP6sLv6jlvO5lomwwPy7TsuD1drSp+vaQOL2ysUpbNXQimGlwx2ACvS5VSZFN+ej21QmkOoAz
qS9SpkkY6WF1jUm14lXrBIPCGuUwnuAxLc5tJHssRDZ72O+yhSyuRuCo8j18tXeqfl6cHztyPsd9
zWUcrM/bcimZ2YReOZMWo/Ys5ePBILLkxHgvhM0GHnI5Ea0Gy6LYgvN8hzOUKk9HphxfDa7plBGD
1toFHBZKDSaK47ADcZcwAemb8xi16K0aYBhvdF7zmUZMW915Q9IKxCr6LolyyElLR8Jt6+P3f1Y2
x0X8+Zq+MdGhaWKC8U+5mGDwnU5ojufWyK0b84ATRu9tP5JJX8WftgoeiokwM+V+x9ggNdYo92j6
QBdQvKqPRXGL1gHEqBdUR8hxVKk1i3YufzzAc6hZsAAHCfz5ICksoZRN3be6eLWz17r8Tt4PtGrL
sp6VF/gTvSc91kMEg/fwWTOTHf26qgetsBsM749rOht+kNEN2fE3Lx6xhS7fnDHuVmnfrYYtjDAY
a4DmENDpWPWe8xmN1bkzdnCa6hxlzoNQYC9a87RRV92Z6T/TiSZNu3w+fg0COTqDrwwZxg9uL2nK
Y9eGQSN/Cd2w1T+dA8mtv4sm8cW4igTUgfemWv2Luf0OEBAytkgDeM8Ow4dolUMwGjroOtn1Xufe
D6HG7NlbKfCxAQVArvRVX2jumA905UlYXPaxgZooKIw7JvCOdGEtP6Bhp7aJt1Fg/dSJ/D5xECn+
6zkVXUaBmTPmt0M3Hi4+3aoPajeC5fZaPaGevCZvzMN4dlzGaBx6DxubwkgwEiHc4bz7gw0/rpOg
xXwOGw8P3ln7dLOncFjOs2UaT6AYS/ryqay95nF8J0Q3TdKW0WYuIyPFjO/j6thBSpYOYf/WY7xk
P+hZIxNEF74y3C3KE+Krl3RsS23fYAVb2tis/5528g5SUG79kK1i3cR2T9L9CA3jz45a9/OeatKs
a1dlewizkxQj0IcaOuejxVPY0HOMxD9CO9eftmf8aS1k11SQSjSHtlZWVig8BppF/V6EFD8JZz0k
2+ESqr0wzD13/VP1nOh0fKognUNBKQfCqrbMHL2jbzRLluYaPLBaQz57UPWtM6iJv1uoeLzvjHmS
OkedEWLsvgw5SPGk/dmljhMY6gRTv2EiHUf74b5Z5MJluMVoMfc/lzWDLa5LExItqw5nW5VNE7P9
iwZpxgV4lxxgpl17Gu1zbB8Z9eE9+5lSpCCbbHA2oWJJ4K9izrwq15C8VVLsuztUrFFqdtMSHenL
ezLAw5w1nv36EJ6YIux6kvfBaPtF/aa5qBDb0H6+L7LbH43BSWhPZjDcw+9Y2qjPXfQOEN5iQBzp
Rs4xm8TMJrUTQy79M9UUtzj9TsjtPI9Apq8sev/oWPSndWcNw3k0WsnPtQpYJjMKGabbD/QbqtG3
qSMg84YFbM7VLx8P5QlNGDUZCqqsZ+unB7zQr4MusCN5ztIctlsGQbDiRVkDFbewYbQFWunmyklG
hoYACl072mrsWt9gXoobWc8TaG2x7Ao0PoRq8jgUT9sEzxkwCMFnKMJcPbakSb7AWJ/RyHtIi79+
wnhmvnNsrD299xFiMJ33G74ydho0Snh9jAwhw8SCSN0Smjp9kiu0wo4oRVwhhEmFTm3dX0WT1tyL
wPV0YLGUqBQU8ChyWTHGMHmSRE5RStpaZ7xdIguJ54KhFjnS90+Hovfx0sT5B0kTfPXxvPKSMsGC
BNc21j3iSosPPOeUfE8xj18jy0D/BWcYTpcA3diZCQ6488ceQjfvjdk/2/xzEeEeAb8a925cCYSt
/hqGNY6AhLpjCte7087j8Y6dPfDA9/xa5KFx5n79cCOpKIztH3itfVY6BnmWZEUPQ9gPnCGVj+xm
aAYQU8H+OWo6HFQ0Z1sK5RROB+0sQic/8HPSMwST7KzSxK8g5Fxj1SkXBYMLulCqR4fQgVNs3GHC
JsIbiepaGNpgO0AHqtJi03leKXK4Mvh2dGwvPR8CY5qA3+wfqHbQVSMpRey5DG/qxlIxaNu0HBSz
B87t3J7UYrL5eS4rAuEfjRl+J1mxCms8Tsg7JlrL/D5QwPPgiZA20s3SYNAMiTS4ZjjHSEaZeyOO
Yynz3j2v/FlwftmBsNBVCEeRlnH/loJF1vBC+N/qUkuX8sNlVhHNCb4FyIfn8iN93dRbT4+8MMRx
lqFKvspBZb5UaplmD/FWyVdMYYVfxIcd8Nz/HL/6shxNMywgsJQU0Rhs13I6JnUmBr1O7OiIohAb
uNocYdNGpEz1nUjULo38NrN/1GRe8Zf8ca5KGbYNfh8nw9oKk/mv7/SvvPuUNdlVQfXwZZx2sNdZ
6N2aEqppVg3K7A/Q0Dud/N5Wda91PFcBl1VWLO6CmNg5iDTwsmR3CJfZkM0EzQ7sYVw5PBlbmMoc
NnfWK2fOkwSeYoI4XnpN1S8zEHsE/yL2hvL2/Q3KZiYSi6pTPvSpdUfhuIG0/Z7Lmx6dJmjt0P+p
dsuzLEvLzwMQzV293BaJhBVt3YzxWOJSgfKk8gtkNd+lXZ0BQa5oaobGZsWnOMF18jeCo+Aw5BqB
SJsrRPQ/Njcs6iA+idJYxa823wI6nKLTw2pgBOEFjM9crPjsXgO7iT1ZcT8cEGbcjBEfYtWXhUfK
NkC153SYO6sUNk1KoRaafxDhXofe013sHztCtN58N0RHFbMUYIuPciVGZrhjR4Ynjqt4TikC6s1G
+VelYjvWM/cXT+noEojQVjWpurFYzEYblFbxNf/eY8N3FGfurFbRg4ye4Itv9ZjGcYLj68pox7fb
0BIR8+c1Dp1Qu3Eg0uYvZrIvb2QNFjeQgWR+K+hpsUXktKIMhz/HcOs7Ybl6TJCdl0kZVew5Gns3
Qiq2t0Hu1Eh1KNS3ZT3nuoYLv1e6oXVrukBuFoJq89adfAgh56KHZmc8K3MDtryURy7ua+1agTTq
9K0KiowM40Qf2L3hGfkknmyp7FCQYmIwfnBjekMmKM0tDShVk2DzQzjh4kKbY6aXBDqgLWwWW4e4
iHxK5ITTBrFubByBYBIFUn7uYLhZow+cm1SzIbnYIfcl3eBQ+1Unw3retNNRz0i3fDUeDvD9HjYP
hTa0+IL4+qHSsGqZhT+5Qa1sDcXWO7ZHJOL7xV8Z/X1xxMJy0mgOEEQB4PfcmClksWq7CRfaIrSY
sZLqUdg396NOVro9Qs1dVDO8MBmDeb8ZTbVsvm2VMssY6Njb/TABQVEzyahs4RlN8uFfYQM9qcTR
uYtXz/1TKIdN1Nk36FZwoQzF22zwhpivBqrdg+34TpzOqPerFQrN/BYuaAzAPJYbsJvNy65MqTN5
kNddaecnTJ6ToKLdebhEY2I6yCVFbDvuoCFwY7gI4Nr2r7Bz8JbxV7V/2jGlLZG9pmfcakxarCdr
HeYp1rd8BMCyfQpkHQ7t0k3gZI3nH37l8seOYKnBStMan5Va2E0PRllPY8mb+AWhFORkJKvIaqaR
bjfbV+Fs5gW48KmLZwzLt+WJVbhBZCfMtguYxriYTLl1ZIjQX5KmsWDUU+LGYVQwB7YXPDFfwOPg
tju9debzEwFJPOBwJyOIeGY6mJ7aysesGpgewpn9mzRnSL9vv/vudWRbwp5Rkt2Mxh07RNmC1Xw+
iZgrpmfqyKWfKO0eCXetVaWgp3RZ9OHgycQf2m/FJ/5vE6a7DXRXxo080L0+MSJslWThORtfGA60
e7TfIOrH1WbU2qsV4trI2GjHDqKPqag8uFru9Ozhh9+F/bGeLnn/uQVXjLs5olLvFmlmdSOb6Yhm
DYjIMX74JJsP3Vcal8Jr5MIZI4SWYGM8/CE1wIy3vH++cQdo3nB1rcOhYYBrKXOMI8xf/KAZISBG
ZTzCbv9SnBFx8ExTJS6clPFCGHuMYfk9LIl8WeOTsjixDSfvIp3n6S76TH/i6OFsiOAZ9LSj1nfe
P4tN+kuFRT8OJffS7T+3d40FA1NXaTvQkR1arHpSMKg1dBcwp6vZM03nG2QxC8LScYorZglYZtJc
MKZ8bySyaCk5l03OvstzWqHaQDc7sOLK/0iYxq4q7IRYZXZ/0l5fDFUo3V9wT/HC8Do1KGl5KMvR
n2xbhk2sg140GVAtRqRaccJYUeJpHegFfZP523xQ25BCYP+AWvHb8ivSmcBEp9E+Zqe4s9fgY8Rl
Gob7OFl9Ms5JV8NXjDRSJpEKKueZJDsP9DY/N/+5ryen3+TJwi0I2iMhrW9UeEgWHp7v8Ji/rpO7
z7mEEujhVFuIeVixYo/NDqYr03je7X8eDGd2Wo6eD1k3GWwIAjf+GGDXsZvLQcqs62XiddlmuPNm
i+LaydZvUs6UMbP+MhjxbNBhAJHOAYEUxe2Psb9nY1UH9hCfp3WylC8KxuwMMBudbAX7AZQvWzXe
PHgdYVwIne4/ks5tSVFkC8NPRIQIItxyBhUQz94YpWUBIoKoiD79fNkTM3t2dXd1qUBmrvWv/9BJ
EhjNbnjb9AO7hiS6GWGE7taoHw9uEz8MZ6ShWwbUMh9UDF9mzsO1xMiSLI4FWB1ezungjMoZeyiv
2AD4aWO7TPHaueXeB/Z3lsDLbjvrwr4+sFmLg6uncA58ZuMHH5SC237+qmQADKwBxzH9KoPwLs57
V9ZDII0hII2Gfc7s088UnFmH2C+VsXE8jBOlml8eXoYjYhePyTIC8RRUhZsejlFLAns4t52snZvO
A5ccV+gbUBq43JG3OHgOyTh67dBav5NcCSBQftNq+y4Ijfm9TnTAvPsjNh4RPupXUYTJFg77h8TA
mM/X6cGdL1Fy4ni8EK214VGEx/pGoOZcF9zuA4AzUwbiOWYHMD4GD+8xBqqdYQ8OvhK9MjaGltV6
+9hZH96BRDiM36xMfTe4ud0HLXJg4LiCF1g5JswVukOOufx1gWBXVZ3nZ9/h68JA5Pr+ubJuwNIl
oFtSMdio6O+Ga2Mv7wv22EnjMzUnoABC7gc/k6QPb4yKVEdhEsqA+UvwHQNO4cswgo0CkMac9ekN
YuHkOnB6LA0as5qxtxf7yhugVx3hOz6h+lBylzE8ENal9vGnKFlAnM4QPS9J9rLPT5mDazicyCCG
U9ZEe3cqzVp2x2M1w3KkmnkFM+RX9H7P8I4fU0OVkXwUxQEvNec/rpgIlN4BbQD2x7gw0ZpczKX4
X97YJOhhjqJnPneGMvJTc15Cd9KWsK1qnmusHRLJu/ofocRXQcdYMiKrE0UoS9KDtdZqFpFy0Poy
ikK3mZFASkxYQDMl7ZozJljS7jGKK+Yio801x8hmwUyxJ/wV2wTSjeAuE0ehLODJ4dMVQpyDUteu
6KLBKpjQEZVXkSaBXYHnDWHdFLD1tO31Sy5A/3F0wxy+vPHft7cfin3v8OR3rI2l9ZuWGRD3NqLV
fPULKuXcMnc0i874dq5BIr/hgXFM6WZAjiV+84atLbuXWyubF3whHPHgex+xk+oJ4eJXnV8MJ7hp
mQUuXGTnjbyqi+Vp2duUr/i2TfM71tYNlBGX0utduypctB04IqAuaOBbiFAuOLlMKJ3grlf4OMH/
Pt210zAjPoD9icBgOSFO6IqDnWaWFLdroAiY9plzFQ8jc+GBGyFzzazpB2OI1XXyhP0UjBjS4eGA
wrd2xoLC8MLWnoHiyJTOStrTQfK4eeXFU+nHy+AbVXjIpbCToFRR/Fxc5tm0qjLaHNiacGRCTIRg
Qh78fmJAJOJS0clXQQZNFlSLbaePx1dvSDnyBsuNv9J2gDBoDJ0RXqhgvBDNDawqxuYtjcqmLCMo
6RTFxTnDp6KevpjCYK3EnX7G93p6wUxLx7MhVPrT/RKN+ukA/E762LKC+chOufnGCEgMIi32m92v
hM5HGi/1nPkUvdAYUpb0Wj+RzvIMyrfwUgXaaPpgryraMcFOwfORFrfYKIJ8XTNu5H4rj/TzCGkd
tENYj/2rvBMun0WH5yRdkxZjOUQqUa9bGkTprklulHE3B6bjYMpkNzUQV9OnwsFNPmbEzcGzha1M
RRVnIxiIMNl5UpiBo0IHQcGkQyZYZwez7oRbRsOYB86Cq1gfW49hQFLd3vD5p92sPFxeGLC+2CoQ
xWD7C5cXwF2x3rs3I1Q4xYTqQUVgiPZJm2Ndu3QcCj5IkJHRyUCaxYxQgiXnaAyS39a98ylPkTxh
o6MzoXNY391RBh+Sa1vFFYdaGZHpecBvs2N8vIbdBfMuDG/Qnf/jQ/JDOVkfWHpTjrIrURg/oPCR
48Zsg2GdXeeM8mEW0A1d0CEVop0EvsWiR7XZihv8t15uhqudLt4sDwjE4PLcbF6ZX63KGU/nQqPb
qlY8L2xCAyCB3L2OcBrycsrhgfmFHSkFn19sftAnMIr6k9bvwpOhHAzMmMtrYwvmFDPJMdmOSUO2
vyy0xuYIV7CP0xwAjAOMXeibB5vmqCBgMA/pZUBV4JHXGLL4ysGSIdjTtSKlxouIzMnaJW7ls+sa
78lMAxtSHm3MiwD8N7TEcyOinZWwaJDE2+QSF6vcrXEtsutz5rAHHEAKkGCZz8XYJ1hD122OYSrk
/F/IDDvyCOvvG+EVGh+AMqCCvSgqLJkvqF3i2wKEpVpxNfUdV/26wDacpj6R0mrF+2a14uPj9OHn
dP1rfP236nA9Z/kbV2cgm4PfOwcMOAhEQ3LrnPwDAG1iSzaaqYtvdPgdOfgnMfvnuRyjIAeL/7Lv
uHg+DR4sOHSsPmsAZgRcMv5bIvBj8Wwh7Y6AWvBqhHo1ctmXSPHil87lB5uo1zb/ka427l3d/dRj
Ef4znmvCDsq4JV9Ghs8fdUhzePNeqjOizWNg/ekpRj1pVekenH84um1uwVSCaT7es7nhe/lX6Afz
OVyCyX5OjRyOyW4CheI7YQqsoAersSJ8qe722x2wVFzoXXBl8N01vFr4ckw5H35Ia3WGW/JTFoe7
z59TYG6UaBiM9gAyAZEsk3KWeZArwjp5GR7Tfq4JVkcqnEQmKNT3gnfNcm2ZlbGFtOYhfk2btNu/
lqS84RgVX9fQCuPBtoIBhvvyEq6KeYeNzYyerfeL7wp//QM75xWgwF2BxiLoHkvElcPLwS/J5Of1
dvtw31NcUQPyq/cq7KPF42gsO1CfB4QYpof8vXxVH7FEWn7j4fz+J8UHb+A85pjaEQHlq390ARcx
v6TuAbEOGDiXEb6F/sHT5+p8AA2aLdM3puPxuqRgS6BiNCdNx0kN29EvddPkw4eErz1Ho3jYMWEr
Z5z7sybWIUwjLk/6aRldArRjEy26eWU8pG5kvhQSzHxbjXb5DEBhNpwjcPqewBcz0pe2clyhzMYi
d5B+Scr6us0lvd8cdY9hBHyxzpPCO8++5mK6ypdgoJnLOLHbVQMv2+i38FD58kKJv9s7nOTTsHWh
vmp7bYUL7bDxkLRdXzuuyq+WXlb5/HW8HytMbW9YYjJYYrSaxWSMT1gWpxbIl/3OwR0e3jU3Z+xt
0hJEZxMJU+XG+vm4D/fGgAZ+VbGfytCXLwS4O+8Tjm+B6koeBcD0cfqibcBwffF9rdi3syluXHdM
EuEuq25Vuvz14WLsjCKNrAdAe0jxNwfyNyPGBzUAyWvuG+U7UzSYHMIw5gU/H+ZVM1ewsM52xY4I
xUlLBswZYgXUbebC42W5wRqHUBK+ayQGPJe90BPQw0xu9ym6BvDZz7Rc0HPNX4FO5bAdwI620dfM
JFAHEfPATB66P4woKSkWJdH2TIbxkzjDTYMxwvTnOxOsGtzHkSNpbvGwpStMObNMcv8VN3txeesj
8meA9xt29JAe4ShNLkTWC2KrBksElFnBCEp2iCTkxdlTjx3fAW8ruYUIVuIxb6gWb37/insqQQ7S
AwsNVMmuuhAIfk4KqAVxHY+NBA8MuHC8EKpKLkXjwSbDv9M5jJwc//VnIM9u83ZFrbkBDv/gg+C3
mX+RUh00VJowM7zO37/Vb0tZgJk3zqcHD3CbqdYrkYgql2ePJRmKC4Qa2JyQVY8Dso/fSyyf27AG
its+I83w7th6Q67SreeawEDdh0pEZYBGgrGwSSX2df6yrz3a1UfwcEjx/TXN2gmeuC/VfX9A4hAV
CBL7BSl7t5N+GVQckPD4zA1GJPci7R1Cxmtm7bwNSUex9IjnFvT+4skzuGnRrwivuc7JjwSAICAM
B8rW7n8qPFsiwDystHDf2wpjI5bjkGf9Pi0DqPgJQtdvWgTFsvtDaYEf8g/PxMAtYQ0N3GsKG9G5
wNM1cbZJ6om0bBF8e8PjlQHdgseBm/OurAMGqrpt5MCEM5kUWDxBIKZihIW5BrlpT6dBvcbFRFVW
kxJ8SOtYcbq/PGo5B9qfOnkkBZzSwsHNirTdZODCbHBbfPmAskrrVWJ3Q8QsRpMm3uc08yDINjyg
0S/PmUVjHbQQooE3TGozNd7h8SWoRchPHvYneHrV5pfET7SmUvQk4GOucq0IO6+jDK9SsGZIG2Pb
mPfg1t4HkdN9Ci/HyfcwZuHidulhOy59cSCWvgCgl8qaKVX0SPC3Wn02woDkgV8NU9RtTt1/g+Vi
01zKf+XvcMp7seGjYXH0/sfjULHMfAseVXtG7xG+p+WSZwZyG5SfAMTgtu7WBOb69RGukzWaD7et
o2sBZDJaTMWLtPTqUeIX8D8hf70YvlWLfvWBQwuR9nFs8dLVqV8Z71sXydeoqfBO4GuMA+jGVvRd
KqJq9r8N5E/UwQzRixFsBgQWhMaxAlgQr8bOZByFmdgKhiHjZo6ibp1TKkIpfvrP1MgsTA1UiFa/
1AfkgSIc+ns/nTyDbcSq9/jisH0sFVARrLXfSIo4EmDpC9f6wYZp125kC03SfXcb4KcCT/PjS7D8
5YCAkeJnFOfTu6+yKRwHR/rCBkIGsEtj0wRypjDrupxhmI0ktFIwdeaXvcbG67YzApifM8Zd/RXH
ZNP4e6YPYifpThUdnwVmnM8CtUx75gYgYZPewcVwnrOnaqqTNhyvu+hJ3NBvnRO+4NBW3peY/8Ip
hBEG8au1FnAxj4133/XOKZvf/Graz3trxIm0wh7WqreGI4LlrQbSIY11CL0y0qyH1U2qM7XuOFWX
rcMDthz/XJhDWEXmXQns9ETeAHMGffpGHfWyack2jd+HUKVgFmPC6LLEGtgHpuEY1iCAU45Nflqu
SCSkJ203LU44UFSzgHYlqYOHS7NNrMU3vSsTiTIU0dyqnJSTfgGUx29QrR9pBYABasTSmGC+zoQQ
YdIMna2cVPt6n8d5rCfthlq6eFsF9SNDDyKrjUkNZC679H/FueOZYY6Ak7nZxICC4JkgDcX+udFo
W4Pv5OFhe4lXvzw0XXV9PUm590g76K/c2Yi0qhoPBMhYRIdA+wPKGIgfdRXWl/b7fF+9Vn1wwF4h
rnurxppbEHIMLAGR5xBTS5yRMn3+6n/PX/Czdif8Xg80L+cvA7yNdFQaslexeHCNDRFNqeIOQuRL
iHe0P1A0PSwnBVD/BYROGBxMx3C6BT4dQmlDMDwLcngN3mNGx4+qnSWkCx9Zg8v92yyztI5Kv11Q
ygNJIy03KhFEhboED4ah0x2vcT1/R8/lk5ekLMT5gkKL1Frw3A9yn383It8+F4ADVPAAD3eZzCl6
tgzzBTCqf/At4Aqqlq8FZE2AAQGZmivDagOEJg3lEnxPh/01GFoPCC0htw4+FDwo5oGMSGxCiCoA
+SykXSgYqfu1cOdFdozL16JLBj86WhGOLbIY7Ov0cbcOgN1sMQqyn2fQYnVb7PXASLM5xtMTwunM
63IQopqF8MlauE9GS9jOs6+b7xBLbQdQh93DGm/7pUzF7IA2Vn6TVBSYAzjxIh+veE2fU2nxRP3K
VNW+Ll7MiXZkLunWfV2lF+xwyVzCjQJ4gTV0V0F4zENY/ahzBteQa3tbmRrHgbgfXGvSMK8xP6Jf
Xn9RArug7L2F8hwwhvnA5E0kFytuoq3r9KoiOJIndJhAk8YU+ObViGmESsj5Qtk8femn3uIm3Dg9
W/UK9DG4p7zc0Ckno8n9rBBIhnALSdloS+we7IRfhnK0KF/7tcb0hPkuEKL+lysmvmmxwCQLl7fS
st8k48IcuaOpzh60ufAb/s3njjjauV28z6PNPTRyh3TFNfqoh6n9jd3er1BezurwgzuyNZoa9AH+
PzNjm+yoSb8p5kSbiRs0r1fgoDLS0P1jNpp8gy4oU8bM5ZWsxWrei/6VRysLL3HFYAL1VNgFOS68
C5gh5/r8mDXuM8AB/bYEAJu8VjchZBlNism1C+Xp22PspdORGq5yDxkP0O43Cz523dlvWkY/c5jD
iHC0i1uRyEUmF71jUEd5ouIHmPOsQB93CDkODRjsOolxFhqXGQiDtnsw+U+vbG4biB+MlssPc08X
82ax5hp3hLJtWunbewqnh2LcyiYEgv1kD+T2FckZiLcXL0e1IAtEkrOEZwQYrCXl7Lt5eK+IgMih
8/CoGi1QBo80tw14GW3VPwQPrLle6UDNhfNhi3lEzOpbom6UxYdgK6pNBlsWQa5sZop/6O0yFOmp
QTeRUtmHpUzOyGPGkGtZ+miHhPwnX+AbARwCBA7wgB6VOSBAx3OTL5gSkAjHJtjT2iSXnf6HOMj5
ID47JCLuK5vW2wEeThMDfwqJfKDBSvYPwt+l2/QbZcPk47ZoFqqDgUlgxNgpipS2a8KcciYfMaFm
Uiry4brJ1c4EHoyEUJmMvzaoeT0rZkpUny6b61HdlTPBr2Zva4lhqyOGC0TVbHM+Y+1J+HbDpnY1
aOIExkEE7yZfhlZAq3aeEMaZJ11gQJckNW1TrWTEI6vOH2MjUcxvdp0SJnxZMJDrJ7KP74OVrQaJ
4Vzceo4yCyj09zEfMaJ5+sz8Ljz968FsvKlL7wGg9MYM2f/QSfb+sPTKa0R4i4rEH1eXFMBQZ8sB
glrwPJDGm74dafFlxHiLS2cEFdWswyIEDrm4hvtcvn6U7WMNaMi9JuBgOqA8/vuwB2g4DlpMeJj+
GZa6wsBZi7M+UIG6WqzTzEaCRtoUjt77PN4gRKBb5GrCXwaZ4KRi7jZyEIoGI79SwiwaLa5BEzyD
V9S3uILbA0q6BUxSLrDw48xSeg8sUH2mNI1L2rIQDMNNMSuCjpnfvBnP6wDBIuXczF8cOpftF37Y
KT+VhpNpdrvDYIYLWHFm9MCZc7bREdsHlECOkBkHw0u34IBPbruWN9JML4dQw/d5luO57EEk1vb1
n3zC3eUn8++hvmYTJ6wYIeTVHZw/0TOBDkoSsafPlBNYP+bbVdS5KAiHIcRtBKtQ0ale1jfs8JHQ
LhsskUAQaHPMSzzk+A/hX4JkUDB5VXg/SxFMoACFnoX7id8vX8KYhQ0945AF04M9CjOVjObKyxzF
vgW3YOhAY3gu1PN18Z2M09oDRvhOOwIKr9xH1uSF+h00jaG2LZ0gwQ9XA0cVR3fBGuOUUp5kYDPZ
iboYy8Og8yVO7HqOGTfJBXN241tS/pTaxCDm4eXVKcbbNmguEBB+Uh515N8zqS3AWBdH4awLnoli
Z1RwEHUUS4CYN/uMpN2iubWl8yAZYhpFcCax71HtMZ+xiymgPY2TNHu5X/ZaE/2Ay+k7f+wg8DiA
asHwTeWG8prijyfusGt1TN0P00F5NKpALZKqhmGr+MXbB18RzA8fqQksUFG7SMfxZnxkpJbNiz3n
AUU8FJIT4cfMoWwSA1eP80EEQsccmc2R9Z4+F9ANKja/MjRgabNvCaieWQP1IDmSNfADzdpJBnMA
jv6VjvjU97ZOi8LuOFzL5lkJzywuF/7IjOKOH/LPNLxesbhBGBOdiK0DKncGLkhG4Lnx3JdWvmCv
7DcytSZIwYsT+sMzxRlc7KmIHvvr4rAbR0o0XukkR0wRTaVyCM18r9vZ7NRh0WeS3F3zQ315UnkN
vAcY605NcopZ7bU/yqRlLz7Y5ffDJ/ozFpXmXndfhGFfdwhRoPRwXXfhWxL/lQXseNiTgRJwDdeM
VoDiwZy5SLUi/LlhLGmgnsROXdnebsOkcMDm4oFL9jcfrGVsT9XIqtV38qbU7AG1r9UcpZTzhHGh
K0XZ/M3Idl6GWoJgndYgvntQX9C7jS2h93oEz/XTGVLtv1HC3VLqd7r+1dA3wnaNYpVai3aTM3FZ
zMTG/cV8OSEsnZ2T2ZZJyjhBliKGlRknemXDzJe6p3KiKdxGK1E8w9IS8ReZ8o9E3GjuFkxyFG/s
aSdhmKDg7fx2QbBTybna2tkoIFHcmdyF7229VX+/ooPmT9SvxR+pP4QA0WIEVI2whDDan2q2xO5T
Ood11pssHjh6nGoEFIgUU+HKw2AufHvMyzuYGwd7EBjsbl9qpto66Ys8yn5BSh8JMMx7SnEYwuBh
u2MpHKGSPXEQXsorpiBZYXL6XSCRI7KhXV3RLZhd3Lj0+RuGrkk2H/mXrTG5LTJczkZR5hwHFsYV
lDOAZRCDdN4pZACXQV90/xms1G7axrf4sug2JFbAbWkXcGZ4AoOnj5++XQ9NJoKPqRaX0+GyBwFB
x8wtBOXPzHGEuoBiHnrTS410Xv1qjycqD4UgShKrUlH3V+HTcL/HbgOlJOkHFipGmh+QyXaWuRm2
CcznTeGdnTOTUKJiRV2PatQvZodpDmRJq3aYqomR1qtaENdFoUjhuBPnTKRancrhW3CLkQV6Kq4d
t5+OVAkjqs7FbJA0joIdyJ3y9RcIx/0RyYUEj7GodBcshcnHogoeQe/UpNRBw2PBokDA34bKYfYU
q84aEG3P6MFr0jdEuGeIUx8e60N/9SZA3D08UW6CivCvXAREZdH+tfDE4TeEsodxhsaQ73RbM84m
aeGDX/yzsS+tK93dF1k0BJJW08/NbbCiQ5t/w/9vP3zaxbleHWwu9LU767t/HDUYa0ykOTh4lO/W
LCMm9+aKoN1qdVlcFjQDtuHAW4Q+4d+9xiUUIXNilLE4hR08yoz5Lb6x/FWCfLHi19ZISBzMuGb9
fJjowddn8MqoFgdzTm5DscpUsRFUw0eTWCgYsTgcVaRsJx0WC/IyP1VzeqjSk1NlNowf9nsr9cS7
WHlu6QW2MmQJWQiBmFddjkTD2CSrTtDszUpvTF0KssmnaBe004pPqTPByPB3HJG0wJZDwzJwDpXz
ZrkXFvZRGWPAlMrLSkiA/L1PcTK5oabFf6q3mBnwiAheHx0psbhXTLp4XsT2OwyUtN1oSb498PzP
aGJIlaVTZS1GcINec8B+yGawXHE9rClhdHSqOGnQ0jDh19ek7LzF+/x4zOvKfz/wcmQojRejeU0g
osGP4+RDJk+qhg0fa53/jNPv8emPGaHAvXQ26m82Y0DnEO7C2YO2iOeUFAbOyJfbTJh4gUPwkEW3
iRof/PfuMF6PqTgvvDJjtzlHl/kmwfxBbfnwqGLNwn8jlmc6xs3hzZNTQQdAo/9MmE6B7DUXcvnK
db3GMyO82rzxC7ZzI4pkyII2c/JZZ31DUhWZwfNjxAvcEtQGTG0tONCU7/S6PCWciQwSfPifxo8g
Wh3Z9NwXZhCDP1we8AYkFighmHj7XlNncKvwUrGfR3gNXE9owpZYLH3Yh3xG1JJgMc7jYg93VHai
CaFbp9hhj8O0LudjoUfgGKusUwdd8QD5bMi7IdLNzAV5c+weKaRQZuY2JmyUHeJxGq5G04KvoGYI
VEjsKyc8Xn2w76+lx292L9Qtpnj9wY5pDVdfnP6M6sX9xmQPARRHWYGTvxY/gm5dJa0pW2iaGTgw
W0fnWS/BVfnBBIRxm8ehbDU/Gd6MfAttKZ17KdwP+ZLveAGEXibKuuOREEuvDGtLY+bqImGG+Qq6
xUvShkP7jyEujmADwPr4OA8Keeu9ZvjNJv1eg1BwMb4sDiq5AKb8irqvAdjdj/znAv9HcEZTpvHC
zQsDFnEkiNdjvsQJDbnNys40a+JTCYqKYEliihSIj87Jzm2lvVjAZ2B2y+WfjDYyPWblVXxXacF2
5mN8+X+sgGRpAuAEfo4nhaXD5mPc4TS8o/zAir4gtrLfKa1RyrJBQ0clwkvqU89E7kAs6XjNxF/2
rhM2GLACbQpaAHq0B+ViV4MVivchNiMe4H08NQ3rDK96iWicHGA4uUHqPdxEN7s/b2omcnrzp57h
vRn9wXVRuPzaQjVPkCwkHx6kRIT94zmtoYeb+/LpVlIAt+16wnYVSt4VKa5ijzbcKMqQV1yEcPwa
O1gaqWSpiaAk5+7y7gWo1r2Et+R0DlqN/ge2AIoZc4qO+NyZZzndeK2zgd8EZdpMXiofQj5emAVB
AKIVGzKoZqsy2+8/6jNVP9amMk9Yeq6twGX+MYkDTv8gPVMYM6y0Mm/aOsI328n/TTDZ9lp7Om30
yPg5Iw0A2af5ZwkLTqE5K39mMwpF1k0gcfH7kD2ixUME4rzPS9mM/7mZbDNXZMwjVGWBeEO8yTur
BC4oy60Sb3LZbwAi346gAgJ48XBou/OFFgNBudUdBUIhD4+ge7P0ECQQvjfmtCOpmU8Niv7iC2qU
KGSjMf8QD3/MdhYOzehFwfdwuxVKCyDvdobxHmIz9OTg6UwNQkpm5Eo/9+UPeWzEWdTwARf+isnI
gwLhE8ozZlKwDKwfmCwCM4/QTl1S8ko2Do3D2MmcpbRRsMw8lx4P+GmjIS3e0h7SuzLYaszNyTsF
FGAwMe0UEzXvGzrf2lt1JC5EZWdFYjPwOO1gOYHGyMCpBKXvetU6stSg37NClgqFEAuEdrZRz6Oh
475BwS06tVQLNIw5zTO3s39FYx94xqTA3rt0dkcuKwaoZvqJE3oSUi4WGF+ez7fNeeycXu5rOx0Y
iH0gxBm/r9u0nTRFPML+GkPjtwNVh5xVbEtM/BgVC04V1YR9kTwd1zK4VwJZOOxwgLnzpNgFXeXN
7gQ/mTrFg+8AV0eAsPgDgQYKrjm9yAHPxPEGzgh16tfe49s5tA1TCzEPcV2F1UCukvbYDV6+NnCL
w1nUk1bKrmymLEP0lxYfqQjhYsA1zNSoxYJC/OIWcwNgpMB8youlopENSVDz0D8sc90t0NSyfcN9
GogweTjftXWmagNpfdHraKHIS1qCQ04eeTj4bo2BqRzcopgfmWTAz2B5wPoYO911VsGk74LKOrOk
QDihvk/OJRp7L//aZ9T5U2t38b9OOUuXD2+ZmT2BbDnjXu9y36QFVnRYdWLfGcR7F9byNo5hSQ85
tI/72/Ke4vlF/yyMOvltguvFwv3SuKBXurADvTG8prqP94jHZ4rdsfWbI4q+EaVbHCsT2I/msuMM
zBjuZ3OifuB1G1blA+zDk1F8NvHlcd8u9zfBEVfcPWLc6Qibpr38CtnCp0eZUGqoPFacgbSa94h3
pFujIiXCJICRxxhxZEtHGM790tjEsk0bhmasw0PdOtJEkeh2d2KwNdNAqmLtMU3jTjgfwDhCGw1r
H0Pr4eiQTRdKrHv7VaBw8siWXLLrZNSRxIMv7UuUWYwmxTuUbXDfB55wsyGlJDivue/FnhrV5gT1
emVu7z/4Zckx4LN49A3hVvrv41Xp9wAYYWD8gLNQHN8S/pxeiQNNlZztJRAGji2xK/bYbDB6cuA0
YN0KQEKnhyOG+yTm5WeWw+mL7jfv3/upeYX97cnD21RuF0D7x/tsw3DmxucB6+Z60p4HtbknDLC3
6eqKp7vHQkzGstlGuYSdMSmLDwLR90est5ylmDEtBfOKSu8sbJupOMi5o+3mslxyr7clKVRD3s/Y
fznK0RvDLsUzuxgjAG9pF6djL3JQtooO3GYggIC9Q+pgPq0uDb+a+bPiEUddBsQsAgpAFp0VkkQj
0iHga2aGBfm6vS5wZRq/CRNcw4wTlKpwqgthnr2BG9Nbu4OBo4b+8qJDv0E1uBkjW9c5JlVEBORj
tW59dUHZYBQhwzHCUME0iNdCr8VkOKmCt2y/+SeKhmjjPAfAdLOZ3mBimPgPJWpwUmYJOlREzexx
oUdYtMVPxyh0emoN22inELLgBsEqtypPFGUDHM/MJ6FnIuybdpgukfLImGUBcPpfxfRLCx47lDrh
C1bH0zm4NAt7Ixomd6x+6WEw4XPLRNsO4nH6xKhvo6R8v1UHZdKLMZ31PDabw7TZjCNchDQbloQo
wsacfoD7dDwBBL7uDsiU7UXD/8IkCjWg/zwiu7lsLkSmdrPPr4Fl6j/qNcMSSuV3VA4sgaYmz7iJ
s3nLX5+/VrLJflt7GOoEow1E+L2WgMpr6FUGrHCYOVBBMQaKmuBd2VB4GthbS0xv8XGDPT5m6LxE
2q7+UMVoP+qKAwL9i1raumDnIWbzPqJNfVOrkGpnAS8zClCQsxcuLQXl2YNZDww3czB26NS4ODT/
kPx2T/waMZ3Evy8dJpeNiocUTQ5MPWyP/rBfIRG1WyBlm/U+zW7LAJXGk/gwdfv8M1bQuIDJoOWA
Fi+ZJ7KZc+E5y8VwRDqyNQDm+TC1UhpTFUWV5CRIHih9yT49VZn32ZYPn0G5LW/g3DmytSCEFHJD
GxnebT3eDxYZ0e7QPWn2FvAsL9HwRIA8lil30sSyKXwxOK9k4rr3bb55Jy/msKDATusMtlo82ktr
nXr7TL54CPrnGQ6w/8hR5jzdY0xocC4HXQqzX3ldJi90GRU9ep10aYHa/mGPKfiglaGZJlZ2oVC9
MD+Ix+cc5Q0Q/QN3zed6eMp/7h/3ogt/nZFHtrQ7NvDc4VHnmSXRFPn6aI6MFg9MFCinHKO9j1Uy
HTbmB/dfEwZUHsgRSTJYohgWxxD6pdtmuIQ++TjR2xpPtzBywSqFj15DWb3YCmGrL8Gmr6mehBZs
fpHBdWmsDawjJnA4lX7Ks3dIIJXiEt203udc6I5UmRjYQx4gcIAbjTOc09HHDJ3Px/tK+CcWoHRU
Bp8Qpcv4eLnb7YI2gGEFdbphielZQxy1CWSuD+cCe858NVTncLuE+57kY1LQnZR6JscjgD0ee8qF
uI6YswbMFw9eH9yYI3/dat2fcP7L7Z42JEX+RH853H72g59vIDJsmY90iwbv/9QAaX3OhTpixQHU
5BNkDepaAUO5efg0kEeAYz2IPYS3z0+G+dcd5zrG5at8yxTl3dvdb0tK55mD5q/6IaZ0Z0yHkTor
18PwO9XXHSM5eMmChzqKIAFDZnLZHDbPCW5ay29NFvOkp7tvTDl3W8VXX7N85N1UpCv8e0B1geiO
/QJ8IT9yj65HKLtkHKMWZF/Bx1t/m5mCRNRlEejTcaT/frUlniiy8B/6tx3WgCKdDU08/9PyCAQD
MFRuNpCxB72n7roNZZGRtn4mmcocjGg8hwj1+3CBh3HfWVVQb2iMDBfeL41rwSCD/a0wh7TE0xFT
c/B3hG2Rgm8ZWiEWzZHvlOHOUU91LoNzNgR2c+ya/IvivDzGUgrvnvKpsbnxMvX5tFRDnuAVwzTc
ztroQ3H7C5H1b/jHbBkXClJyHXLboz0sQ9U6hPsPExU7/qLqw2iLbocu2D7CvBdvgCGHqNL2JSgl
8MmFiddnRkuJTqc3cW9rF4KwzDOALOZMyitWVTzX//jLPqUyLGHm/OQgZAFjU4H8Du7m8UNfv6O8
oo3XS59duA1GDzzIG3xIDdQcwcsZUxxQQORO9Zp+nPcP01xrWZ+pwqVjEy9r5INefnBaesXNmbkW
GgA6GErJpzi/Zd4OaA4vCN3Ve++FslD8Q8k9/T6EnFX5zAZgC990au76v93QVcLdRloxuLlvr2b0
U7urnj0U00JCIF7ydDD+UfFchEJ5sLyTtD6xllFCIIM8X2yh+aU7jzTESRbrvOPEQbBOh5e/khS2
CvO0IO5+4yqkfL5i3q5yV9lyge40apz4nsaGyRBUoMcU68Al/+bCn/OSEVNtxZSbwRLFpU73QoEy
niibo2bNmtxRuamj3Nnf3l42uWG2AigicS7S1YEPAJqBE/gDHIt2WP//DwiJDjN90K2zP1kpTRPo
PHNnKHBWA6M1rCl+64ZKlwLrtdbwLWOKm4OKw6sQ/cwAz+YpiJDHIzFxxbB3P/TWLfi785st5hBP
sHj6E+le68aejBgDP+0MrJeHmPqOzznTfr72wOrZxtNR5lG6LXOXtYrUTwXnqKguceYSY0Iit0x1
TcW9hF3w8pbYx/KANjZakMqp/CNUBCtgJE8PNXYKazRTZjjMU1GnwBdcX3z3kWTTjk24Qy/uA57Z
aTtJCI+tiknL1AnTQ6HGco96AW5CoxDvRcbfft8tUbQd1Z/bL1Md7DUVM5Y2mPGSswCMuoB6Ar59
C67S5FX/R9KZLSmOZEH0izADBAheIxTaJbQgBLxgJPu+CgFf3yeqbcbGumuyMkkp4i5+/bqH3w5Q
r0MQaSDOxA1izAi4pc/iTY8YGpJJdk33WuomfH2O6MMdmm2ahm+sGyqn7b31dhfb0bTYUCFg5Iss
W7Jp/AYrYhrMUu2WLwdVVe0LfBSGLRgWQssAG4Pgg7zuBSK6fKEf/1H3D8RzlzN06HlVBqwwEJw+
Ggd0RyjKafN+2me1rSinqcH13qwPnu+8fWc7ogYEH+JcsLWO2Yf2+uDVGBYLrvpFgINogBZp0/gH
pzar7FOQrBt8tcZNRJ2UUP5CpYnjYLjckIye8+zzP5kzB1oLY1Yy2F2exl9QgikjNROcdpE5FcAY
vYl8RqO/j9fSrSrcBqYnBZ2bz8R0xFI7shhTNs35fNoU486DpLnlFZ8dj9HHU/wNAKw+eWu0NZGp
dnvo/RzEcPA3bEFPghB+sbUQ8dNCqqkpb5/k9LFZUF6/8/qcDM0/9Nf15Lp79Zo1QwYgTlSag1ag
e9W6GF0uBDAY4C3XFkAd1AXKZxNAtP/a76SLRDjqa+0HjiQ32e5F8LRdXCvosj8eajNHQ/WbIVq1
51PWGIQ+nqDUxxREyD0P/Ot11KSs6qa1Ftiek5jZnLPa+dtHXMb+oG0NMIw0slbZuyHLGpqSt9Be
9VvO7OENiWY6omi0Bs3uC9glnRyKDQyQooMWdIKmA7bIpP/RItwI+DGsp2jQiL26ffiwtKMJNeEk
mtm3aYu5/oLKGLwpYq/4naMcBu39Z5GXOnI2mDQ3HIojkz30Cx7Y3fc+3gnM1zrOSLBE3bc+vy0o
XdrYXOcHiD9giiPAav2i/oViCrxqugVVayq8gm2bw/JE/v4tHHgQB5sNB8nQni7TnLTsySWczJ5C
42Pr/sjzOPk3ervxjaZHB1Aklf+5WRRnNdp2RNa8cTDM+FQuq2VCmk68d0n7Tr9C3KTTZ17x2Aon
jP2+K2PivCkdUgrRgaC9PtiZkRF5mDaXH+F5ZzUEaHDuYG+XBRdb4o+Nghh1pH8q+4a41xrEgPeh
UQZirrcNkzV/vuNDUQiRrlCvLTLi7JNjrby1/gquDSYniBg0Hv/AzT/T5RfLUPen8Mq4ZKyg2Q4o
JvMIQoKmB9VUdLI9raa/dO+Fv40SJWVM2By+RALcwq3A58IDGcWzGVU1fyrAQEc67IGKZU4r3Ybh
2SuPcq2JcVxIR03DhGfqecCouJCDV3tMepi48NvoVM8WPLhH4DlCCenD2LyjZ3PMOfVK0pjGhvSR
Fg1apUcIzjzvwBSA77bceyXGaAs2hqV6zwZjJGOglsrq7yQ30i2UGqTxVsbscYmtx6fP/mFBwss6
QqjrCM/TpwXGungmzDkxsrMy75FDkhB7Mo4cAewL4jjnwHT/oMKobN2N1yPOF6Huu2H1fjhqxBn5
g+dPmuGvsa1L8PsbkfuAcMvTAjBwvd7z6wEhtb1mXqpTrBI+wp9h8aujnbCzPcYGJfRkQ/nTKoxD
NPfFUjQnZWU/w+Skv4hMs7NGozueJIS43ogm5jkFeSRKcSZGw+xkeVkSKn+jhS7jATEijqccK30t
iFnRSHhtr3xaoNUO9TAMCGgLmUdVr1PA5U+fKcZ03fCvXnvZ8uPT+TrxArlhJZyEKKhrsiGuPeDX
hCk9W3LuodNylhShZ9mZwjIoa5ueeBp/FjSMbrGd9kXogRQfWBQZQzMJ72fJd/RbSilnrWO1nrm2
0kTxDv6ZA240JqtEdo2ytYJ1e1nEYLrScg1vnMuzFYeNyPgS17t4Xbw2fTFtW767sdgcOopVd9qN
wis6DYMjl44FNKs4W67+yxa2wfdQ/VTsutZnmMY1d7JV+F88Gx4F4kTBBfGtZolW0m+NPJPEMgJu
Oud27zWX1UmGGUcVudPYozb0OC0c1fj0E4AqnCLnk5ZiOvClyKi3NWWI6gdPJS4mda3P9I9/5YEp
fWPiaqg4kC+0SpXyL74/DaEB9AzmR2aWHAGrkiW38ibChAGEtq25piOIAFw5U6rpIXjJvB1strnk
gO9HU7/nElq2Iwdis1Y+oRmEg8A7uQUcZ+A3CpPSA6osPzIMYw57ax3yu4yYtDMzolBk+kbterDF
+hIkzNhBaB7KmFFTRsSn9mopYNgzf53yW2OOTsgecmY534YjnBGR9p1oGm51h6eUkXuFWtTeNOSG
Ir46ZNAgQMZ9jqVyHE6rZ7eVJ5x6QlHqcbennBKvNbK9bM8jkq+MdwtFwjH8WLkWjizj8WPSl0Gq
0ABmLiGmBdbDRIgNQ48cR0pRoNDNNgV2iy2pRCJGo44cgkVyqkcOGWBujd47QXxEoyPjQ3mvvyzZ
EaGykiPKY6U8SGO/u1DhPFRiPumznpuwDMO0QFpHMQ4wnXHlD2Qt3+Z5zlIT3tkPvXaCr5fLMjZe
SpFh08wMgePO1iYNcIiyAiu/WnF7L+IXcchQ2wn6Ui9uRzss3LR/ZUtlk44nl9Ge3s/aeVc7dx9U
ycEM7QvxXDzjr+DU65+xwho6ekLHjHfyHlNMn7lYezGjg36LWZ1h72X/wdxzqzUuR9FXRmcQUxDn
4JMcnCqQeVP0XP9VYJe+6WW4CT3W7zUfz99bD7aSJL/tQv+udZpC18qwzkPXP7sUeGKCtiNe1dQi
YnEhXev+57qxzwrzQj8eLaFsIQ28lbd48XHkZhOcTcSrDNysm5LcH3X5mnlMyX60fYN3VXBs8SyP
H6nvsmEtjBVLHNCoLcmb1yZOrGbq+S3PSub59+/kzGmd1WpwEHIzj9kaSTdcm/Lnc6qXtxL7SjuW
L3yZbWD7p0hXp8jN++XDwdR4uvM3Z9t/xxVau++Zv7fdfsxSwwFypwC5JLykuOkGUdR3ZrN6AWd9
8rMDK8j7QVHPhY8onRtUYhJUKCjhSRQhNlLEzdC3rKA9w6nNtMxVLVyMZnDUoN0+yk3Qic83Ncaf
bTKPJm2cnP+ZOLnuiV0gXzvj+tXQZT8tJ8gMUhm3Cnkepu7qzsufIP8lvs4YUVq042T+YDYIuruV
x0SZDtUZJPEhUEFppiFSxFqRDax/s5D6Tmg3dN7KlNmzOI1LqKrsPkYMjfRktTEGhI0RZQLb6ouS
3RwabDtUPDo+UwrNGnSd8Zr3mXx9Nt9kuse1hJTCsdUjaRQAGKOirlC+1cKXaS2u5cnZPBz/FSPn
PGWO+N4M0I+btr5CcXlWd2pC8UlSXHpcyW7UZYlKL2A+yDmKNjs5ibpL8H17iF6Hax+GLBk4DGGi
WjVl0E4/S5ZQXNc9W5KCPiaas+oW7EtQK/XVw4WPO2pZM6trrTAdCoIvaH9E6x8FlUz5o/QgJ0GE
298sshoXMTZ5eJLNrUWl6t+wseWb0FdeY5pNhVb3eQEv0B6jk82p7KmAFWrtdDZpks8qOd43HZz4
/O8oz1PgHlRuv7wp/KC63FjDjhCmGV+WhodLNy96w4Ze/pjlX2RCsWA8IlLFigeBJlQ0nfjjNg7i
5LjjSlrBVY9HQG5GdhTNUxPuxCodJBjUVli19bjN8xTGHMONmRZxlN8x0/+dmowHkNRlG9SPA5pu
dnimI3Mk0D2W7sBa9RQwvcK0yvuCsP30ROIxYpKRbIHl9OAiNiamYACE3BMq9+Lpjw9yNfBSOuoJ
bjcOnKpZV2CCxfHZ3Dfjhm2llyjFJ4CDMqk3LwuZGPcepFgjNl2uZxP2ybph1TiQtf9ad+H73fFP
TRvplH5iJ8ktzBwYEIXlG9A3c/oULR2L4XOvwiGYElH7Dzoivia+3KW8dsUTw6CerziGIDze9IIO
gigkd+LmF+fcb/ivDNvmFeCiO44AYh/wBNV8rl7WR1ftONZwp5pxtxf21fWvFjsWaGCUi4qtFWzZ
Pus774+GhVFvkB8OzJN3qOCPB9sUIxVWXSU7W5ilfS0JzIvysO8rph5lc+g42ioRDJ1tutElKFuO
wsEA7AfaQ8FsERNw/f+tTwGDDS4HxdS0+Kx5CGGiBk5cGIVWZtT8M+niDhwLSqjli8qFQ8IGMbNs
Kd1x6yXxOMtzFEehd0XuAY9bO+/8SSRomqS9prW4onIt7yv29pg7cUl3fD7kIiusBS6LEwYiiJZ7
F9VHqgrU5J4X5hg8Pbxb2GQbwinVLovnwYLdNwt5of/TQRWkAKtijMrWSURNfU3YnIj5pzNPlVNv
By4p5T7Fa2ydplghzr7jFjiNNV4RMWa9piieQxzrx6288g2Rfv+a7pPouNRO2yRJtO60q1y7zAsU
bGK2K6XEXsJNDdGJHpaZtwARlhDTmupWy7TRla2avV8WbjfYEHdBIKBzZNVfylC/a9VHme+HjeTM
dTtsvQ3gvLtBkpo78WPMRERkF3fTSNziV3RK9m4mD7F4+MWTkYQwx34FAjD9wU5Rx1Ud9rUs3fRr
dSZTHjPeelfSxTWZsxseH0SxuTmu37OxTnuP72EZHsOT4G7HeO+RWr8Be7Xxzv1a02l/eBm/lBld
hCA/sTFGZfqk7JPkPRP9ADvFVl36Krn2h6H/iKmLMzqKxIjKEEl4rKEvEd5wqFz5+pKg7qRAPb6W
T2z9omoO/OUcopz9Xl2o/2TZoneRoZoqKl9fxeVybWZrPcsqCfmUmwdKibS9+//ncsK6vqMgCGRM
tU3aElX0UISmTji4L5MKmNOwm/Hk+n8kQxk3OMnw/3zqctomqjAGkyU1RHET/G6NoqTGry3NfiJv
fmaLGL4GOqPuJm2MyIeEtJpg2HSLNinLQBSa5vE2jlUrcTkKnPD8zulle9ZScfjh8/On+2GNQPev
Fqtbscn7dHUsHl7JLr+jWMT7hCVQWZZ42jnTadMileVYzxcyXN6Ul5E57QShwBPvyr/x0PY2URfD
eFZhBX54FD3EndCpp1k4bUlyPSwnScm5wlkdY+/U5TmXh472+EYlNVSXAOk5OpeWyOjbP3Swzzt1
rliG6oHHY8qPYAp7oq7BsNy00jr4irRCAa7EB5ZniAEKsulUKQhtp61pUJNb5fEUGYaoys0mP+LQ
SM4H4LzSxBL7tR3QaoBxEH9tg1Rk9RIbVNeJ07ixUEG4VtCUtdJQ6VVMyFIHVo/4D5XJk8QpMXEo
4gPsSwHDZQBCSwSrRgYlq9V+y9zNV6u7mqCg6Uc4KDOzj5EMqkFQJyevpvECQFpAjVU+iXc1GLGo
NeBPv65+6ygD9uC6LT6xfx5uUup00udATGqftPKEHQrXykYRIEx53n7H7k0KbnguOSBZzG/ZZyE6
2Q5XKwDcyeEsh6/RrO9ET7Lug+KD+qfCD5L6QT+Jx7Jh9xXxmy15/IbyLXUnVSduHF1K/xjILl6c
rULHyPzrofjLJjUEWYXz4c3ZkGTJDcz0Hy0reE8DrhQXhG1mBtTiV6BHQce3Ojl9NQ6oUAh5s4/3
Fx1GMGV8WBheuskJvZr0DjuP6eBzREWPa+cm5R2MKXQPWMa++PLTCJ7Hy74GK12pIuvzdyd+U1FA
UOKwXT1GnpQA0+1q0Qwllcu/t+VHHfJ7nw+IhU6L5BvdrBQB3ddHuOi2DxIUAaTZTW7rxpSj+3ak
+igO7gt4SYcWv8kPWW1LKpHoujDFuM8b7or9H7GSdVqracXm4iEvnM+m+4iOVlNftJvcYF+zFRt1
SOlocrw3sMwk59ytcV9ZmwLVS5aVQa/aYvEbw5jKsZ6sA6JcP+vM9Or1fnU5+RgQZSA0x6XfkmCH
pFprL810Ll7pC5/Qunx/nC5rnndlIDLM4Ex9SEn2bdMeQkpkKhmayJ9cXLYTnEPA+Nve8q5b3sMG
5OQs8hLSHtIA+K60YRgmg+QbdP2X/4VwT6fKGniX/WxUeKiSISFG2m1skJ7ZtMaLzmUzKWpi6pGy
i1w2bNOrgr7it9ZIyRVdEmav3q4pvyEzcI88oEAYaSx+4AdoOEUs14eIKLk8KUVj03A7Tpfy2ITU
4mk9gx7OZdv4gYcoghPrU3yiIumxHc47o2rvEzA1F0lbgSAsSZfEMNA/FafZbn0v0YmeoVbtsSzD
uOwQ6l6tLh8VbplcYf9tN+xnUAfX4Tvt2He4cKwETJ5eI0UTeoxk2PAX9d3f+lHc1mckMfw3licD
ZBEEK+ry4B9zEsNNNKGNshN9KTBcqII9W9Q3/zj5gk87pxRa3CFlAR1lc5NmDIYx1NBZu7w2rFfb
rthAZ02Z+uEhAKa2sGZvQXi395XoBTsf66YC7h0iHeKeAEnnB7T0m/AMkh1TONuAhrK17+gDwkjZ
JmbaniBr4dZze7t8zPbLPpaSyB302TBHvyJs0E99mXeAP1r3OVf7CMppPXx8qGZGx9IsvxuILNQ6
cIuGRcWZHJ8858pjbQGRsGrYDOj3VD3EfFCM0fkHcl5hcWdvR6YDWnOe4iOJExc2oAya0pP/odLk
+0cNvdluLSDC9HNal23SIZI5J1ShV+YCQ6/Tz9k3Lf57HCJZ0ZljKEtLsEBN57SXTxjMlLM0ZnB9
fLQz2dKePr1yDkD6zsCjxkcIvL3VefLx28v3eODXQ5gDXaezLF/MVIHSoBtz5q7OL/i4naQzeiNj
q6W52da3YTdlJ7rLbjJXeDjmU46pvGGyyrpmCGoAWVh7Rz+ixZHkS8/Ia79s5eMfUejk7JgBK8QW
5KW8/MHPfdo/7utDbq5/g6TYQoNUjShmMK4DQS++SXQf2GxEu1IiUs+0mmpP2zp5faHXqyhrW8EH
pIjXe0n79gLqqNuHRg2Lnza0Brb+6aUhidgfgt03REdOqnaRiOOjoHiirzPo7QioEdWWboLE+Hpr
GaPjpg9YSRAjwqtfZCwamwFBvGIY5R7ck1sPtZDOG1fVb0g4QzyhRX564ox8wL21Y/9UA2F5hiJM
x2wssIoG/8QvsjLRAoX2iVhLRsPPjgWCfgmX3kNPkihec9oRCGGOCoXjxOlgMYMV2Ka/YjiP25ba
guuhX3dJEcdwKnaad4il/hhl44XCSyDfpHM1CHd8ivcRk76aWImZEN60N4mDFbZyZEGr4kiu8FNZ
fGx6e/QVHv5P9ScHtxVBQG1M22UHYAtVNDmvaHMMWdyJga2puaqCNipcEIGZPk9RcemhXTDXVI4d
sgDxNmJZihYn7CCrWvkXXA5fiKapQ4Z6B05Be3keHVm5rXwqJTrRHxxLWv9T3J4c4idKFlVYQ8Ay
8S4RHCw4Zk3nvPlSVH6xJgNYH8+X/TUbow4kms0DrgoqHNAIIEexXgUBLDtSCd6EA2rTC++T7oyJ
3B73mqHxwAbpO4HE8MI8i1OBPs8C7iK+X/3lTtsadVoWbIcHhJDoCWyZUSz2lnQ+BLmuczhb+4Fo
ajPZ77Cewm9Hc/ibaMYRPkpb663uXkv1bU4pE02G59YlrlY4K7ywXP4sehMk2hq0BnGTdUzRSGmD
ehMUmwBJuQrc5dnOurlQH6TJVjCFlnvwMdLFpogfg1bOc3SI57nhkyaDffLAwq1DyHtJ7VNIczY5
au1XWEVG2kaEC3p7YWTs+fz9AnhX9hURql4ydx8KoROM+GqXwPV2rn3ObVMsWr4RfdmWmHv7qEVd
4pWcGd0eAOsTouAgOVQ5XOye3bP7nPizRX4HajqEIGmKzPfRvYG26qK6kUay89GuzE3A+S7fjkqw
AUii62akvO39+BCisATQ0MkGHmL6xSDdJlfmLjaaSKKTncurauPI2bD5dEHzj6VPpzekf6X6JZLD
dKuHmy1JABvDp8frf4z3BN0m+97j7ZT9RPs7+o1xCOQy4ZFohAc+1UKv5p05+B3MiE3LAKmlBELg
ThpU9QjyKVhROfeRvO2daBgQs1R3mEZUQPjaAFv87BfVI+WKsyVpI6Q2u4De8YtuuM17GyMGcq+/
7MFwhGaFRZb7AGS+4CZ2xUb0xzBvDqZn2KZIt8A5J7RYumPzhWQJG39z9kLayEVpYTa9Xzp9yX0+
IAd638zkVh9Bp5Ekw/LgrXS4fbJFQHHi8pP5BpjdiQfhUrwXuLE7bEE48xivdkXRs0QIK4QJ6Bra
6FUF+yEY3ZITZ+1pUVGSciBtFgOeyk7Ftf1L34r4jeXpHJAVWaXZ1eJeAdbvR09rfU1h70AO0c9n
O7w5xFsT7UmG0+qC15feXOt6PLq8mJcNry+Nkf/hEtOvbh7WnLWxGRb0d+8Ibm00qI0vRwbKqj+d
j9okpQelVmP6hWd3MmF9nlziCm014euDCJXX0MI/Vhd9rBY5oznCwOGvwWP7MB/4EjYUXiiOGbZT
7L+kEeJodR0fRgOW1kQrOTkQ8qFsbtoTQzZDfBIOzI7skzMYfUXBNi84xzPRSjNzxMcu4Q8KB1vc
fCIKiNv65L8zzUzdOvPVEoKqQ6512qjD2khZgOB8TVFjO0LU7SISrMuXGqtiBCs59XX6VHDaLJ1L
dJX3RaOIzDRugYzRAJElUDqzNlYA8MZ4G5IJPBF7jFyjeoCDMcLBoOOnFocAb++gLlHNRCUNdVo+
/zbHVcE1rUkD2O+X0JK4iO75yLKxpDJXPQ082QP36T7JnVwYM2lN9YEhmXvcY3RwVlCl+bvg4Yej
lT4D7gL0toQDJN8InmB/BTat/GeADSUHujckra4Y4jtLqCMgSp+sOZznVNr8dnxC6t1BCMSO7lMv
M0c5Gvpvv7L4+1+cg3uqy+nQNoZAgzYMxDfOtdpsHbGyrIvoZi32eVUiZ4SiaBNEiODDE+OGKi4s
e878VhViH0/g+aOV4z4x/PBLf7Ev5wxQQZLUrYfV9vvO/8+cnoXnhJaDe0CUDV5lfpnctZnU8Q/t
tjaiXAX6a3KXDZxXjNGMU7koTIXd4R7v3q27LxtbF7yGAnNrs3GKOWtFYEKbbvmFv51s++LgXzDI
YT2MU4J8bUq4oifjx2KQjjYNYgKsoGFkR1p6jflJaBh1LcgMsPuqdMcK0f5BRQumx8KtPfCABVXK
vL1tv513cVHsZTB98iE6n8ZPxmKZQYm0m3Wn95KaS86DB5O5g/1jpvcK5jZrW0sTvAT9RXViV/4H
MajDXFDPWvbDuw3IeHKufy2vy+pNHHyD1VOZw6fCZBKNsYbDd+SsNv0v1YIJnJpelMG14XA4NLwF
uqfEcYcldSI/PA0zHTgPsXwFyBDxpv7ZzDuG92Q1q63a2XHIJYnxLiWfGBr2A8ZpW+2gcbAGNYX+
+4MfmPjmOwaE1mF2tzs2Q2K86vLTEJ51RqOi7tCb9V4yN3zn4mCl+xX5wMCajxx0gi5f/wH32RLJ
bunJ5AHffK7d6uvXSELxRRRHbB1/whaR2dVH/Tes/C73EdjhRENq/PuStLX+obh44SxRxNE+tpSh
p03g8xAVLx5XsBlWuNe3/w7p3WY9m1Ns4vUK8vsMkT6w9/mlwCEBnxeWyMcL/aK5A1oqjbXarwBS
Uc/FfAOjrMr2wbkpWYeuHKNk/SxgI5gnfC/vDXhjfacXpR8kxsXZRgmtX94ioABEy4BZ9D/Az6We
QiF9kKeQMVd3vnuFpkcbt66Jtj1ES8ynWWAZ1gAbRR1ONYYHD0dLXhHuQxngm+k3Nr8Zeu1EGs1J
g51HhoEI1yXvXVLA0M/6SOlhJgNUkhjq6bqb5g2MeHa20cylqwyOhDR0rUhrr9Vl9USaVr1ShJQ/
8dnGrtSq+ROkv8CUaJabrrHWHtWNsOvpk7sLbtlNZ1CuwC1sb7pihbKd2wx77iXrjj9Ou6yCI923
dVBhN2o582GLXuqHQhS1iFeVIMG3m3hSLGmanUWrBQof/RDp+4Z4BFO/25cY006rsQItwpMeEzCi
FEN2MFvCmuBLcxbHOenVHwk8+LLu2IUqrpMsPrmyphuCbFY2n3TerPQcly+nwyHaU8CqywX3HMHB
fWS0cjVa6Yg9INvO8ivfLWlP2k9F0dkffjbN8AZsanRx0BLbv94XS+uKiMwHs4ChWHycdtXLHxRt
DAHg1nSwM9WSWfe5y78Y4gWlDDIs1A9T3q0Gi6fsBx8dHBP0IiN2ELIwWR3tjHcscsLkYv8RISLn
bME/b8lCJ99X9BXBAbis4WlRRSQENADdA9vo4TVcLhpWg8KJ0St8GIii4gvm/POp1qHiQCqy50DU
NjifdF+qm+5iNO8BsubyPaVUp6w6J3XI/e4+WIzWbVmH/AJ3ggqJUvtpM4ZJm8H0oViD0L2kQybP
z/BAlkS09xeBVWQ31nPrTqgzIHr+RviNsC62TQwF/hnw9Gle+WBU2DVhin4BhTMkLC8yPdpkRTT2
EI/qOF/4tB+mD/S8GtvogENzL20Ef3F/vvlXT19DLLnCiS53aqR6WjZprrgsyY5ME00HQj0Y+83p
YQjHwTh5XV2TBheHNC47zgDhyEeEK6iyV+jQ0QcbhEMdz/VFejGKHTi8HAuYhOqht+FeNYZn0tXX
GeStvJkNTGXUspX0YZrSXhZo4wrgQFY5LDIUG7ACynhIARPjAogMi6aozWNDzB4JuxT8nKdq2fX4
4jX9U0IAMW32ga0HCgqEx1GHmuXpD7DNgNKLnhjKEkxvqeCa/FSnEe4aGXgz6ZT2OnilWi+v7WJl
9uQKJOAyJo7r6KM6h/RGM90a18N3cStou+eKlNmOd9BrJ3gNn5wn+qydLTUgN9vkQZafdRtoKcI3
jst/8nWRzSexzkOuENiNPGVHgy1QiEB1+ImfGGko8Ap/Lu88XBpJ0gBGtOsq3y8xfMbeb7HbR/sV
SROaha4hkYQwbtrxdhDtR+fkOD3Dk5lf3FN0SDvuwWSbBqlMANhFe4K8LvuPJrxBJsuT22KQ/gCR
0Rs9Lo3iFTOBui12r2yeI0MwRNO8oiZ7p2hrAHqyPndus7hxx0+3pU4u3wLK56xVMPGiv+u5PZjv
omaSjd8ANHS8c/U8bpuwjom2EdypXdCh2dBA21bdWU0Jz9ObTzItn+6mx8rRR6/qovbQsyuuRr3a
PIMrVef3ry4Psg1kpeP3b/hamkNjMljWfHSaPYcV9I/ddA5bl0LpxaJtg6rB6nM+TIFD7bt4pwNW
zHWrdHK1myqwNcmcrEFYtg4OetPQQ5mRnefI3osuSRWYj18FlRf0W9Mebxynoc8cE0fRhKf+t4Wq
G1QBCNizRLATW6h7ztu/zHo4QnVZg5DNvwsCXgy8QG+JR3hBsBgZ75w2deAIUbN3qIXx0BSg3wQu
u7l7vDk+ogbZR5CRP6Ta9blkwza1f9ayun+EdzHgS0PkWl4uHPhxP20iJWI/XVAmKnAWp2lhjzlu
6j7KQijBYZg3cAlHLp3+J2LpTiLAb5lZb3qxn+O7WP/i9rC9RDyOCu+es1xqA7Hy1ngeB/lC1vxA
dbc60NqUOBaPjgmR/U5jtfMGY4qLBnaAyAPiHM62VI6uJ1n9w/SpP8RYdDB7m1bnqdAsCNtLZE/Z
Tl6ve8snLt1kW+fsIX3ZW3JWZO3vx90ha37snuy87XhV/CR+EYMU5MO7gPxfot5ZaDdqCq54xy3D
XHzELbmOOLG9yXz4GD/tR9DMv8S4L1X/PZjHoM+EOrITPAoLVzIOnlYWoGkR+4lucLrJ3lJfdOhB
4YCIDCRv2WNaIDMrG15L4mYPXq1DAZU5rcYpXUAzM/DxG1DFHy2wqwRh1gxhzvUPgSbrO+qEJ4IV
6J+GO3fMpfbWPKa4gNvby1s+TwYZkVd6HM4lWtBeNzE9VlftX7SdoocJ8InU6tOnswoql7gc0bIy
mDgU+KiTnGr57VO5EbNOxS16r6lA8ecJwcK8+x9HGps2BU+AgVYOMkQkepDgKM4vYTM9TXozwh/D
2uOCEGP19/om/DjtyS7lkOJk6TZnrfzdsgwoDBy68Qti+JC/x6LcqJW/Jr8BbJePA+yz9Zq4scDI
Xl0RqwL5aY27aFjcLYMw5g6y107vom1xqAELrMKmTU9e9MO98/jroOiZXiMG8mz7QS1HL2XrffwD
/DKE9sFnJnhoMm7WE/ALo1VW4JCCunof5xVRuUACoBwJ+y0SIqAZ+Tq+OQCiXRpUdHG1Fovh35Eh
gdHHc6QPgXh2ufI+mZdD1URFPelyJrbeQiP/CKFGjRwuws+QGpGkZ4ZxOH3Ci90Brb6JGtxcABy3
T0Yzrau6Qz2pEKNKGHC3jtY1p5c9FR2ILpjnjggI9/ILNkBDg5u9EW8Zj+7wZTJko8uP13H1VJ7K
5iW8lI/AQDPmzmoWEoyCtkZ2vKfV9Vk9YzlZVwoPEsQ8o5pObpxQShSnaIwRkqOAw0Q0ojniFD+J
kJi5udxVZAB1wwX4Btg0MyM9aEGfGdJkv2TbDzDkp9D2dcCGVRMa+SUQpvtBjrsiuYMZcVeGF3iK
F3/6AbZ4FO0AOly6K28Bm96+iawXBYkWTaW5oSVEJ5adE5pAKsO9sy+2ztZr+aXW4nm7d5CGbdoA
0W45wIII50uqE4RZrS52MaBsDzb4qZrUltpiTv3M92OWVJXmaLe+ql5kQiQpQVMxybYNbSneTe5X
/Tzo6JNm/F62o66HdDhFvNcBZSBgI7IGY5Op2d8ObYqStHGVmKzj9Xu66Q6vz1I6xyQAlwAna2aP
4uwBfKDQSL9p7z2ETi6qNZ2vSQOUpuvtxBh/SFASgN/iz75lHyXGDWr7x4QF2IAsSeZDZ4em6GG/
l/PiCuJV9IeLWtxd9tzoebbypSo8n9kpIks7oAHxYWzMPrznz/84eEDB/lnCa+rQY8xQ05VvnGXk
3f0lxOBOdgIEabrMw5hnJ59hrxF2oEHHt+g+xGK1jXAJQfRvznwhPb6Ca37NmSxozUeLwh9R59fs
HUHEaWLTsEZ7G8LmfmdduvYCkQQWGNHDCn9+2z5yf2V/8l5w27iaL/dYDNgx6hA32WbDulfAiz87
1+g1vDpH/Y5lcbZ3JJg9qAQeFpYkiuAoXrnNmEZyiIBq1Aiff2RYrfvaU0ZyWFMWfZnQDhYt50Z1
8PONlGXOt4Lde3dNrCPW4AdP4JI594XPSoGbs0o8/HBJmVViMJB8HBxiy1dE42mzQcon3abngko5
6ltdRTyizaSXGXjmWg/SbpFG/EDWiNs0ZWx7JjetZry1jWTPWlj5eXvGdHdweiwI1RKkpTW9Q8c0
MXP/RxrcDtt7+7QmqINqPAis5fOfPzf16qE4l5zM+0tc/6hhGVJ4+6N3YMbFfQLNPLC8LTtXv/V2
T2tMU88sd2tZREH7hcAUoIQ1967OWyyBYSlUgZZfiANtqSUUOvJnby/7HsufuuinBVCvGbW9gBWs
QQUoxpiitpkmhXNLK6qwtOT0aXt0ITvw8H7nRr2sC/PZC4uJU8heVJmF9j0Xt+KCSy9d30mBRaAk
4WppLdD5zQ92J8MV75d0Zk0Qw4PUUuV3twpaSTdB0iDc8f8xAczaGYCSgyW3g1g4mKvpE+tpkKrJ
l/nW1tqy8MSy+zP5Mm+68sPxlLd6AZUoAevrxfBxcGjQ2l2noKL80+LchNWjFd+RHzoWfQJhH4gN
VVfqjTktFpebz3hM2ji4IgZYW9Xo4zzopgzAKtbRrd/06Xectj+PXiGsODALtqpZsNVws7wyAWZH
u+1clujMWzTj+XWqW/WudRxjQcLfr/6J6b8xW9SOUrcxsXjDJhIHmydZiVV6c/RzMlrO3rspLcnE
dvN3oiumjwI4dxsjE+I6hEubRtHBfeXPZHkBWcFgQ5UPvsgBBjMYHdwcDq+f9t2ud5PTwYxu1Kdw
pWr9RY3N9z+OzmxJUS1Kw09khDKI3jJPgohj3hjOoOIECPL09e2K7o4+F+dUZSrsvdY/hs/jffk+
kpFBhQ0Hz7QkRh065juheYD/lS/+q6aP4Jc+40vMDcjZgnVejV77EUJqYDV+cRcrpEowdrFWRCoZ
L/tMZGSrBvCSxImENcSsAtUqD30KPd0+ieH6a0/iybxN8lAlLvtrkHA/eVmF08IelnZvgSc6VOzW
ShEXEulKQZvOVcrgMqn++4gnoEb6DhSsPtym3RJEBR4ulOJRfJvTAMXzdk8ua1qmgbsxUyvrzL2Q
4xLjYkC9vK/dX3CBGCRlcr6Nq91tCrFl8y6Bbwq4jGc4ZI21K4cHy8MZdf6SawXLwZ++HCwVLmpm
BL4lKF51gZROCqWQL8Nlct3SPuw/PsZg2UafCZtB+7c99CHgA/n8GhvveZ9n6sKMd5k362z22o1s
cStlJ23zAkpwUO1FHbw3XpcBmr36iIUMyTYvf7nvmd8xSzzBxLO39z3fQnly398wnBAo/I2vfNAr
QsZDdcHPyMt5uoA3sVYzIX1dimRZe1QjP2jEdhDEGGU7lYgCNaJDalh77YfgIeGpAzykcUXINt6L
ymVeiH/Tik5izpm9zOmAow59G07VZR3ecdQVACliTMAejTSCpwaKBj1P40LG1S+8LBb5V75MFTvi
GrjYO1MYdLFbmjtxgDz3DD/oVu0Xdsk0CwYdvzmiy4jSXroEICEzaPMh7niYGUusV1XU8MiQZQDQ
IQaZ0iYPC6YIxMcf+7uWCQ2wh6EOeYF+fgcquAOzzBwFYJ2Koqd3kIolRfaxi/urPgjKFejwB8jS
CRYFlcXHbgzZI+GYnpNHeIlqg6VvMO0dPw/0NUh+jjydUZa8Tmxll5QvB0AVMSmHXc+ksX1DjJ6B
FRq1yA+FJuP0bASesV3cGZXQVIB6kXwq7KsM3UZGMmr4dc4ETTi1tYZFLvSWMA1cGxGJ9sn3RDzb
jK4PLgTS1KEmwfBiNhBvuEB94I+i3wpKG9u1ALJZVlgjEEmx5/QAOVIWe57FHs8/bHtn3v03pdRV
9EtfZGjdzh/7ze97gzDCVaiLsRhGmmYxHrzrXxkPlu/p3VcQyQOnRprJAYWgSzXH3v1EGkxwMR8L
zZM9CEWftPA1Id9Y/jKQG6IivT9+J3TLgnkTPvAcAikeUi1fAAfeOCSL5W33Cul4aYJbimZYxX//
WBfnz/ohG10KxtGs2zOH2dOD2a5loeyhiO8d1mskxDcGoEMHXvhi0hQMSBO/PbLCUqYVKz/eo29y
XfJF1AJUwvWuGrIKC/xIJOIAggpwiVUWxS+ilvBKbN/NUE15DS4N31rz8DDMVQ53iommFu3RFQ4R
CgVyhh+SU2lraOEVY+N/zl8eWsQaxIN1CQURawfJb3zqn5OHJHCD5IEQ7BPmYyOf3b2+03PvHto6
67IC29mD7nndEWKGIoxOADNk+0ygWoHLfsTA8qjQSMF09uMGEC8niynqpdoYp33n4W1B1FjYwyFJ
MXjasc+WME9NRjD/lYPRVz1tCrb7H1rPvNvyl1CXOq2D3hRShhAcB85M74WdTOI8wkNaTuPBQhiq
NZwXxMtNpACWjdM/858xUt43ANfNem7gEuHxRDyl+jfwR+yVEJ+EGrirNrlBFwoy4+1egZ2buDjS
RlUwJrgYPM1q8lqMp89Vb65uHrI9pDDTk5Ond581/Hfk5NmEmZHTMhuF/Y3I2hR6kt0IVd4Q0vod
Qw/svs7N3o141EWWJp/HBc8BE+pMzFdwoCA89GaR3cyPxU+vmWlFiwrUoZ9ylgXZBDWt1TPLFUvW
+RU+5l+TK51PBpmFRwbWH3sKS92pXGmmFt4+uuxlE9kjDxMQM36R7KPLKbD/ppuqZPIDZCNeMsYe
ovcP7AbEx5zfkiONtWPsLp4hsQwWBI4g4KyM5wpB9JcaWZMJ1e0jcloKAha41R0g48YRwdL4Ao0N
e/NyNXpZo0hQU7zSaPN7dKDBW5GAbVQ49xajm9GkMDllY/8YcF50rRgCTuF139cblmQ1Yf+ojQsK
rXo25sTc6i0Nb7klP0xpS6chgDdmCNKeaLx0ij6hJjEXyBUlJ1M/P+0l/sIXk2v5/lAFZ4C7a0DX
+vVpQeNK/4VPnDz3mYQKgGjDMNOwAusSrxZlGAGfzvjEcckMn1sKDT+FSXeRKUhgvV2MFR0Mh8SX
muK5HWbwN3/eMltmqx+HrQYfhcHdI1qbce3FcyDkSCT6HBS79jg5WRLR81aAH6X3JmWGuiLZWhH7
N0WNymTD1Z/NPpHGnaLouXM7jS0BdA+WXwxBvM0mvEdJqBvk9Ti8LtDMEjWB5IBVjGX25tEOAAXM
mgX15RIhSfrzx90C/pEN3c6U+BmiLGEonQtr1pX04i1o8N/3xFg8U2ZKVO4vKdBy/IbcElRotx46
1My7OfOGTPa/wLdGQG36euv0MGnhIeZ07TYvnsfnjhit58N6R4/pj6mdYK01dNh9/tsRCJRHipOR
VtK4V+Nz0MzHqbCVQOFcijTvgXkXDmACm1zJEKDIwwmjnH0VczzVjr2GjBJIpOJQxNe/OhhDLZ0A
FBjnJt3fSEe7/RNaO8JU096x2HNf8WSOPc7jnkf7C4sCjyTx+Ft7yl0HLEd1LyCpdiitdT9iuWLr
sWGAmGzUKcO79+TcRugx3uSx4DK3XE9cUjkf9M+p1lL0hjmDlgLyBcrSTGn2cN7pB/0jw4n1CL+w
Hyx1nL2cJp15WX8iHCVcGKMZ+N/k5xy5dcPxUW30D9k0047rRSP7Uvk4XF+A9EMgm/ZM5obxZgqN
2mU+l2xtKdmFt03zSuioDlXE80vvk7Ie+/UUSSOKbZBxscyzMByYIcj0Y9rBq/dNXrN8XfO2mX0A
9QLFiLj4f2TI6eJXRpONxp0GtAUDcwwKye92t6rZzc7IZeLBR6rZRvy0VaOXYFwR+vFJ3xWzifgY
CGRNyAUmtyuKrid180OQEVd2w1UKmsYxa5GBmg6t0iWthHJWcFT7O9BHKKgW6kliPcIc9oM3qwB5
39wZ0ATWN/gGEjUkXG5FinmCI5O/h8YnsHIExGUs3CeFLSRP4w3eQJh7mV+mQLn5Ej1VXiL8Q59w
mbNfMV//Z2ffyw/g9i3uofTfrn/hx6/+0O23i6dNOsbTyf+uRGw6Q+/AKumyR00uKcSiOZgI2I0N
wWzSF7qB3oRORxa1Ee/sMJBP7dN4AqiwUCFFko2xm6hcjTIc+XdW2LAan7/Xqdn/b6gYge2SMXse
uk90dpzXjPG4hFAkaEsBm/D0G72UWMXK1DABVmiQn2m7lCA333uUxg2fRDX5wrtcrV8gb+TNw4ka
YHeTERESi90NxdEdpSbqZoZnLpDOZDv/6ZtcJHAIuFec3UJLGl7CzdWyFHQaDHboNKigWNCEym3I
cf1wN0Jc+WZndYoD6v85lmPoZdD8WNvw53pIz5IxswZ5y8F2CX0M4fEDZ84mHBjpZogwMAskkAmY
2O+Cr5fh20JHZKixuiY1Lmks9UAU+CjJmPeTz7riI1EXLg23s+G5b6jpyzx/kmf6OL3+mgB3J8wZ
uQYRrQFrHGyr62JNmbb3QgAZcnioc780MwH3aegO7la55zis1v1ZaZXBnXpHnY8SRpIqVzZbzhEo
DYAPvp/kypZpHS4ElH7EbMAD1VqiVEux+0/EBAMkS4BWsN8esm0f2YaavE144wWMmN2jsQxc6LvP
/0iNDG6U6To8vBy+4FOUJcbkFjPR8Yw1pMaTRMVF4VTnNzgwcLrX8+7+pmFTGtlf/p1PcFAOW6YE
KXinj8n1dP3fCMv51EOapETcuZwlz9VLs4r9Vwu320CaKWTNor/86I9Du+G1w3KUneCRx1OolwuP
8wk3CHL4cl6zbHu1OqMol4HjGkg2cAAwH7OrNZDhW1FAogsTaiPBQAkTJpnBKVgi4BJv19+Qy+Du
7N5h4+HbZFLrAV+0Ub5pYkRgLHhcvaw87F7aqqURV++Jt1k8oEbrtNb4zIePEGfgKcJdKghYjVKy
BtcHQB/qUexBbNNDKrq2CC4efN3IBTQGzDNM++zqnok69+Q5ErtEIebzqQ/Po78WJT/c6jrfFHG2
kDi+I4kYwQqXinXh4GYT6P+Rsc6QEwxnFZEl/C4CbRTA6ce+7Abr61SGFyn8bt5JoZqSxAmYCft9
NRqN0lS7P0S9h7qsddCxQ5A1Qb1/nFChf50hMIzD/IF27r74OJLJ3A6K9PLZezbomB8LkHowHq5p
RNplKHFoX132WKhdO/NrvKgMyIDIbjaRwBagWoB6015ONSGvTR9uKGWJh542av99vuzeH47UG9Vl
11BDe4/too9gK5acKjOls+Sr9BVsnU9YW4P0uSQr6LckmDCt7G76/dmN/1RpFNr/ZhDWYTlntKCY
Y13uflbNqa2F41C4HwDnENQ2CG4CObZcAIhj34RkHuNhFc5otix2kEHKsYcDyUAgaRlG4gbsnQ+Y
GdBqZYZdBQMsPvL/Jo2UVvNVo59hx87aptExf7KpoFdq/GVfE96y5OGk6eCEF47mRZ4AZnZ9xMLm
jjdY40JaXNmt9EQ+Yj5CGUkRtJ31bHn+JKheNo+4wwu8e60TRRC7uGj+e6cQ9rIpZ1gcTmNjNmtL
YzZXLAXyyCQCwp3Pc4vci5wodmfbN+nBawLkjQYahffI5arQP3dYLqT6I738TBj5wpWcTB3FI5Le
w7aGt19GJPzCMpYD4RMUkZupf0WHZ/ivvxT3jQHkFf532inw/sssiDbVUljSxhMBVhp+Gd/WfoLR
Y11bJu4rXTjZaHpEQy4M2mmQTLo4ME0DMxs5AiHgLyrE27yY4+0D98MRZ3xwgaUS+mouftcdeKaZ
DleLLKgztIMjN2UqMhMyASbXKW5Hc3081lvdCJY9F6vxFznEVIhogh43z7TXOgl3QCYJFcVpgIdC
eDr5coNgounmeuniZJfo+eMzga/MQaIxmgeJ4e92m4b3BpELsL2CnwUV2OL807/CjbFbPAVKMtIv
m8uBi/WtL6A9yNDAMBHtXPHTESbpmCiGA9fgFLbwM2DEw6fvBlh3K/BVKjatLwbbrb5QdzsxUDel
+1XtBqlltBAmcoCs5Ai4eBA69zPEZIL6g/+8L4TtQ8YXFsfUHY94aPEimMAAeORRhrjc+gaSMaxp
L3MpOezfiKWRDF2NpfBN511YAI7Bi2O/x0OmOZQYFXfjsAq36UNfESiiPS0uAqNBJ2+tUMTzqhM2
NX+RDoPM2MfvddWCCNMRgzLZewvh1RdiihG4A4qacBQPdZaLy8gJiVFfb146nzK7tIv67MmvkNyd
JIWVpc10Rn7IeIo+xIWq8rKogzkzQB/42UDOar3gg+HFs1LyyPQzPzYkczSSBKgdSj2Ax/FZ9iEb
Fw93l6auS9Pn7Mzv/9o90Xkeq+WInDWRduoMAv2kRdCVPX3FuBa5hqtI2DH5sWDPyMZo4FGJRRCp
Ey0PDVpqRNokpDBrEMxx31/RHvL/dayItqV/Wd7i7QoTa/SIIoIZUMOlfsSAhx11PFnxnmx4+ndR
NrOYW9Ik6c/MREBT+kK8hWQ1sPGnNO7SSTThGyQpxSc81TD50jOPeV5f4iqvwZOQp+rLNZuKNyHT
4nh8GBi/6bUcJQPOL8AHYn9rb3y886A8FmfMuG8JTY6LZwoPO/o5RLigufpgxNezQxOQvv44141m
z8wep4RJhBWS4geuTh5S3wWy428VJsdyxdmVj3T3/E6VG6vKmS+L840QuCbhIdfSDGUi3Uf2+mMn
QVJNogiDaD5fKTQZ+10fIX1rhHh5UQUyNvuLZ4olgOfhaRpW+CKqwCLLISJBRfhrSe28LsNodLD4
cT4o8AwGkJYYMDqHnk9CeGZk75Dns6DQZWjqjkUIjBvpzigU54iFS5QfXkyw8jQZe64h8eKCI1io
p3kDRWTZSui1ptNKP1EVQYDH/7QpuFLv3ZAeQ5EVZAtPeRMblohIg5Ehu5JopZmeh0D27zEjU+gT
HEiCrcJLim0gCnXSdHo0jlOFQiE4xPH+EWwpo2wbEyk6hYouE65ObIJsvZvpEJ+n/UHiHormUgQq
n1nFGd8vXR50mlbURMTJ9GVqAaI7CmSiiO9+p9rkRow/9g/RcYTRPSsIo/WGSJJtAdl8qEX7Ghmx
gPitxuKPoVoUAPtiqqDMx/GutmGPGA9LXWOPPRbz5oMkFRXPtTOy6HOG3Ik7ciq2+AlIOnDpqqH4
4RPAPKGHvxhf9B91SJjqruFSFzZGcZNiprPAPHsY5UbAHDpFpSwVyXfW7tizL+gFo+qnKxdzKvSt
g9lNNFlRyyIhHoIHR/NPvC4Kl/sZkKDm8MOyRv4Pv+rTfCN/vAnhdZKTKgbXj5s+CzqOgI/x7eIf
3o8D6XscwyotpDsKVEwVtIDed5/LLyXI8R7Is9vkiw8woASnIta1R2rnPRBsBzMzNK8gg8ASJjc0
EbMGOG6zBbEsdGrrkfgSFDyC7L+TIWh0ydD8YRyeqsQQEZOwouxzk8O8u1/UyO2KJjQ7S1vCpPsi
P5OizJ4BQRaKwhQV0vyE2h7NRBblXrF+EH7cW/ZRJPOaSccML3r0XT5moNA9ojdQ0uRzbqtfj0Ba
WKIBeS6I4YK7TRTi+WfJtDZoYJdg1sj4EFFblIbAoRjmiDL1hE3JoAPtao/InKJkA5iWeoHNOFKj
ChGRdyOyubOmhXGDxr8HSopDBwonhntpPB4r4scY9OHvnNreQLoMjSs+ADu6L1FmELV+O42mA5HP
+gpgwvuB4joPpAc6Jalu5eLqgRSi5fi/K4guHjYISORwUbqMOCk5pfZ/mYcgMzFmeagU2dsY0Y1o
6I6QRl64joSiE9da0BAhENKYlYKkMOQxOi7egTxnQlz/fobyVxtpdMMhyusIUMLPSnwwe+F/1S0K
2WkF3czb5CFuqZiDwmbDd87zIzQKYkEUZMgNve0DZGpaPIyVwPFLOFHZ2+4IY5whTzzgnVk8hYeq
md5E4osw0cCgWHd/51TukI30a/SS3c1DdAC88bW4JyaQdw8XRURuUvL2Abfmv2ev8SMlRNJuAHJD
Kp/ec5wAf08soRCkCrS059/mdMbq3R72GMWFaBTVRBwUFULxgeXLqxG8SEGJ+0os3tLPHPMLwX/j
9RTqqWjazUpzxXNgqB5QyVEIWrE/TDTzdjVcvF5i1hMfp0Q1iuo/pyJGoEJLiuxu+7e8RpeCCpWP
fpTjJRfh32iFqNwtwNRqnZNi4LN5r7ACWzlgF3EKWBx+jvD7jJwex+mPBFr+LB97IH/xh6UMEQgk
zNPaTp7L91IyCsCXZUfdNFTPemScVeMK09IEWBQx5cABoaZ4TcTT0u8bFQ/YuTyX1hFdjrWB2URH
KIJbLphWcZNO+/wE/EvXyTnk/tYmBZwK2uao2PPJvyxqMfCbAa3d0bBBNlo9PJvXZBhhNWvX+bKx
hkazUG2NoEzgPZEnXy5rnlmsUxbCDCHsAlLjmdgJsFuIGd4k4fQmtPUCrINN2jD3E7YjfgbB8mp/
r4ghC9XOB762sg1S5L7MjSRKWsCjFdR57eZ8Iax06ubuFEGLWQCnOjbNOwo8Dk2Doxn1RJBjZZkN
nOuyT9zMEnseODDTPOY8sZekPfReNxuMm6wRQjcRnqBy5x94g+ajAQAT9h12l/PAeIaCudQS9uLk
w0dFZ/JI/LwkQ7VThtrevGXI2D8z2w+xc/2O1a7v1oeu4I8AGWMaDUs0PZy0953Qc9FL5CqRumHF
Am+Ot4wDA1ToLrfDYpAIfRME3SrjKcBQZGpMM/2E1ltiJf242EnOlbZOBIIXYKN8hWAnc9DMeZlF
4mGNJRxKk3ER6ZijUcKuJlgoUDehii08bssa5eATfRRPOIw0vILzZbmxug0iLktJFAcIhYGXVjBy
DPqCh8gA1cf8BbwlPG5KgO4Qd46CIt+hdI24EXTN1SJD74BpD55aQw3RcyX/vasIBQMowj+IFssd
Ts67x04yu/P3LODrB+Mi4BIPMsaves//4by40fyIGStlbJ8o0EQXOqT7aDwh43Ao8ILcY+Fc6s+6
6XCh/Mn0/jrDheTkkUzIrkegvGy3H7O3HijG43j/mPfMktfFrkKEyShztwGZxmk39gfHXng/PU2F
0hcBR1k9/+o3AV/EkFU2eOKTz+YU+MRsyd3xtpc30N0Ou4pQCCAZ8C+HbpOqKOPZP6fvYDRDWOUq
XB1EZVzdTFgmC67g935whgHio32hQRNKb4gJtHNoVZ6G2gJzP8HtQuzaweoHGo4JJeEpo1LbG9qs
ISAQ9if8EK9Z+DS8EPOJSwJe7wRYPiJbSC/n0opmO9BQgRuOWp293b57vbiPne5w9xQcIHekksHo
rS+XXIVBwTQw5lQXvuerXYBd9WMEJwFdwUxrjUOQMy+LwRBDG5+yu67z4JXekm/6OF6COiEzWuX6
f5mN04XP3QdJ/ro91KzxxKSGQ0f6Q5GMzBqNWry8O5Wis47mqTZtN5e95hVID4UhB6gPLX1vOpoJ
4kCizaN2iqTBn7AfBFRZkwrXpt28iAbrdl2FCurMt3P54y4e0C7aE229FDE6rfliQpx9vAt5u9iQ
+nAVAzRjVi0qBCpaSJC+gkcFX6IPyX62xqST04w2PqBvFIqkcVQi6QdASkAQu0MOGpuHrzVLgfIH
oIbSug8Y0saZV5FXs/6uWToas49NCC4XqKQ9lrMHz/O0HDjPxkRSJEEhR0Xfy5fKx34iGH/RHlht
AHwH6V02JLxSbD/j/jJTLOT30h+HV/lz27fLq/iQB7r5OgxYRcbgeGpf1SsgYBpPV2wUbFwdslY4
RDRl3Hdzst8eqH4whyjB7eVKe4KrmJgWKBlLC7wpQ4h0Z7lYDwnk1baAJEQUEDvAiZunnaKP9iWY
xQlbTaCOjcfpS1eEV7pdvG2BAoo9BOvn6/00AtwpmGefMDRkigA/WxNM6hJr0+vQuCevCSzLqkL8
X+Jc5HtFHcw5srjEyMM4ReqxqeYm+Byo5HuPiooMj5HVxVn4ulo5K9YFqQHl4PyK/I1cSIPpA+WG
0BmrKL+OlcPX4v3AhviFoBA+iFSwWKdAoNj+HhbKc6TX6DYg6qKUk22No4A6iljzNO9jftf0jPNr
wRkfhyB9MGa/pFmV/pPp+u7f4edUa8Bj4SOkp5+TCruP3TESMnLwV2qWQhAytTlfGwV9T7M4zoLX
4ee/C5NiZcIV9AFgP6g719Li4TwJCYKtEsLciiQDEPqGswCBGRER3G284pDOk8/ixsbMMxq1XDKC
HRbyZ9A5fCEkf/kj3qIHVHadfqMhp868RUWJBOyEoUgbma+K4iVnsBsFrDQwciUhonSl4TXyMtkb
UCgy1fi2iPzo09YsR0TtDhFnddjLfkCXl+m4sEZxxr38s5G3UdU2IqV1bAx2dDu8/G6HtwrdB49m
LEN8jCdjpPK8yZxcz5jrX5H2L/5kPklem3N/7JXU4UC0IMwCXKDiFkE0vp8RdRFblxYtp/W3KWII
af3RzP462/3GWAKldT7FMfESzT9uh1X5dD3Jmy+ul2nt03Fjdbn5xKrsj2PFUe4m4LYC5lfqFTcm
LCLaLsCeiXgX9/hC3Ca9uiKYgE9dSHVWY5T/MBSu/IY9h7zCSC5j4cPyNtwr6GLNcorAcLu+uxBA
Jnls91lJ/gBCUsQ7E+QUrGu39YO6hrB3bhAavLhs3y5D42/WbbLJKOIqBVvXeZcezmCD8vQimWJ5
Q9YF/kHlpyfmVmkF1AlPCsiA1M6EzEUXwzDTC5ukvZg1Jz0ov0VgBEvu5o1y0IeX3q75ONXc4Hbo
xAeKEQGJM88UhEEZEPqwJtfwrKFNvidQSx64E+Y6Sm23Z+Ew4ltCBBD+/K2j2XXywlKIz7dnt1PO
TZuWdFp6dEI1WirG/3uF+I+8kVNG/WVLzuiXunXa7oC+BqixeSZxWkB5U99OiVCLxvFlotpwRWhK
Q9C8FqCX5ASORTECQKJJP2TyigeYxqgkukVlaQt7x8dDKJ4/zEHYpnIogb2wJK5r9JWZRWj2Evel
P7SUh1v/INHU6X0C+YQyuccJVyXtArz+iG8Y4203BZanDAQf5zWgeZDjI2yxrQjQekBVs1nv+ysl
QNPAstSRe9SheEiUPd+Y3dojET066rto5vXhJn7xQ5Cic+4O3aHhTC7EH83tOh0vn/EdkV1G43Vj
XR7mcCfbkFU12idCSluTSopV43x7k+JtXFmmMoPWkFthcXLjw5Gu7i3CgvM1VBuWmWUAZpO1qeZg
xWJPwztdZLWtmgIw16yqMRrwl4q5RCTJPFF2A+u1oHoe//wG4M6jlxz9VF+FAe+5PFM/ZaKiAoUI
ejsIYIYRZ0zO18lXi59rsGNQ6NC55lMNYKyZb2kvp1xPULny1So6kRpxPcEnIdXn4CVnUvu4jxBo
TBAzCF3wt2wLG2DiPjTQBBc8vAqf8yjoyNlpnSFioA6ZMqrg3xxjhzVkbmTMoHzGHs6xPWFqZIPC
TL1hbypxwKbIBC1J6INA72YLPH1AFm60ugeDv9xDhIYFj6/VvOxIiCHM0d/SCD977MSohe5idnWA
JD5ofXvU85Y0JVbRc/NIBBf/nA/tHyz8CB8oSXywiu4gaeIhSQmotLes80JT2IMcRvbdE4eGbHV+
OyM7PvkibLwxU5NGiVj2uSPhE8yVPRU0pj+v/rpT+6e4d+GCufp47PB4wGaxUfA/LCW98IyM1Rdi
wXZSpJ3Emyr0g0OWQUwXbFEoGSKWf6KUheJPPMPwj0fI9BIrQoF+9zJt1l+L8R/Dl2ZhGCFbR0hS
IdNS8ZdsZ2hiVdQgSJfQM3DJMp2HPGSMGdgd+AoBcep4LI5aezAj+d8fIxNG8LfJgibGBuOxFYJx
f07s15xcWOLmimKUR/X8g79Dm3P3xRG06NFeyfkpafqiscdJPn1vZBnHtOrdjd09ws+dW880+WFK
Zm1+z2kQRGR5dyHsoGkwBy0HCzR5yCxxVYbKvpvAreLhryY3u+ZAEGRwZrG08I8Nik2iZqxPVEyf
3jYmqgWZN0O0z3RLcpMQZ+7g6SbfRfY1+Q8rwbX399cE9T5uI2fII0U5Oacs1vwYwZUwsGq7fHND
CeBnEWENhoeFrID4IT8I8IHHlCwof5wbXIx39OIAnO6NEbXZKwH4EYHKOE5F/ZFIXIJ3Omre9YTY
DUBOI3yKMjW+I0QBBDX2CYRMbkDCaGMMQaEixe2BsssOU2+rX9NPIKUYgpClv/VtcLU+aBNfIkhr
A1LAHmw2B4q7EfW/N+2C6KP+77i1OB7op2IcFEPc51SkJF9Ie4RaPzSPuY1o9TV5xh/aqxwAqtvf
82nIq9/Iep9aRPeIAkGT9rcTC3iD8QH7xwdrihL8ShjL7CT+c3ROpVFj9UOft+IBDr84tN8A7AI6
kJKa9pyCegxDW0lkjv4xNnG8EwXI3gi1iY/2jr4d3dbwawtMQ89ZJfABnJI+756Ew1PD7Pt2iV9d
D0zNLU4iF1aZ4aseYTD8mjfOxeYscUgOsITflv0k6NnPPY/xwCxWIi7qdchTjDx71HLYSk+kka2Z
wTAsMJjBSV7MXDhLZfjweyLcQBqTgDXsbEwnRs4IBiUbKHskOR55COJUOZSQAGDlmhEpbnEgaiqW
XBJXqXDrInYh8Jq9AvLg3jmyUHVwqyIP5M/kX1JhrS/4Z51bYQAPv5E1oIdb3GLOcxCv1eskPDe6
/LHyzJBoDMWisq+5KbEG+Ax6AAERHw9yUCHSVBct4EAzL1PCIhh7IOe1DWNahCVlxsKCcFB4DBHF
mriy8XyAQAEY9XnLGZZFhgMaA7TRQ/LfM5gpZuToCft/vFkwxQiXcvDffD3ihmMtRua7r/3R3yvR
jsj5EPT8oGeoYs/ZZVlFhHMa6Ynf7gCz4Ro17vVxmLwBHhEywHryxkb+Dd0kjhdoDGrneOiH6M2x
WDqAnfQhs38bW4I4dpjf3eepXGRwqCJFa7Bo5m/7S0hZ7ULaHXrWVCgqv8ZlcXNW5VxBbYMA4HA+
EiE3/yMrMiCJjtvhYoo4hjwa+oy2fuVJFopRcjHQvDAkkL6E2VRyk/4WgnEbsGdUk2zSC75EEcL2
j893S6LtdcDTZXUs8uhfC3vDy85YMZGT/kGZIzTs4UAGFkUUX6Hbyw2JGRrL2ob7hda1YxGSYCQE
L5PM4Wi58EVke3Eko4vgO+qvhH/uuhxPiOtnoeoR140mwJbmD1d2sOHMYTpWePaDMu3+xFuHaopM
sDHJkpi5KXblF8SNiiUNlymDPM3q82KVo7GVAVOv+mon3OHXCXkRhNKIhmaLp0Em8HAUiOieG9q0
p70lcmq4amPenCuaBKLB8NcJfQ8BLwvYdQMJzrLlTPpGClGnBJShh0jxrvyHfCljJ1XDeCQXe4gM
F6untkCy595J6nHQQqbjZb1/s9PhIZld9qOPMYp6x3GIKhTkuLSvos/WGHIEi6DgAfAWHnHoDQpb
X/yo/RVSZrCdt1US0tQxtTTG44CPTc9dCU89Sh3n7ssPYwDrTe41Z+zsyYbHO4gMLQ8vGLNx0dCg
R1IBd1sfxVZmSag4WQJtNnAditMD/mM1XOzYcCeMG6DIdCny5h8Rxid3oS7KZ6JcszVLUkK+q76l
iSCTcZzPvnPFv3EGzLc8XIwEqDRxc3tvDFXtROoZTPavBPUY2n+iYgClPIXdOLfu00t0WxaAGXks
t/rt8CKEo4i3IKcqEZpjt16qTNgcOebyCcU75OpB+W/95mNENYMJbHcZylgKGiC1MoRsNb6npw0w
hwcRjXiHr04oeDMgHKKQbsu35eIesPkcRO4jPpjpkIhv8ErGtGXBn8h/UoMkiWD+fJWngKWgVdkf
24JfepqTU2+RBf2AyQMdfc99eAg7uL2tLCzP/AMDK5pisgLu4cMbnntByu0ENUBAt/U/wDmp+Ixa
9CckByQFgZIg34g/QIAue54KvTc0aQok96RyuMDjDGSc08p5/qwP+insAP57RgdNUE7g8DqjCr8E
fB/5YAfTD3gx/Tg2LbkwZnEV5u7IyXcM3AEBmqw1tVXRpPebsvbNCJaMabujj5RCLJNCo7dLzEEo
k/4CrGYWFmqh6EWlwDbp+1pMJY/ZBeSjE3CiJF/AQda55HFQJsofHkMEAVICFAPi8ak9mTo+fE4P
0ruKJThYOavS7ZKwEzJhFHVT0/sF2M0sxAUJKYiBFtiNPIZWogpZb5iHbgiXRvoYJTdGFYGy8pV2
lBi1zhaQHn0Wf+YWFfxlhjYeKSbjgsOfg9LWJdxufTFGnEjAlA252ujhufXwsunLbD4CB7eDjkr1
0Rpbhbx7gdnOkeny8HKn3oEdyZuEJxM6QY5xqqL4Lj4dmkyIPbOaIaVxPtM1/J+DtOgdy2P8GtXy
y0h05C7ojB9UNKUNqtmwhCrkDBZwEM4XfWMxHbg3RgTw0TF/EnApVa0DD0BrTW8FsmIGuN+85+fI
Hujy8qtST5/EVS+bOZjjt/ABBXi+nfOF+boUkZnXyRPR+I5HgCDMi42gv8emLq2oCyIEDuGAhkuK
IZe1QjjjTMZ60CBWG3esry93due1Akz5sMFKeGk/TITErdH3NhV4XU4Ssbpglm0IummWrY2Ovj72
/JEtlQJ8/fmg2RPt0BjkUMKJ1Ow1r1M2+S9I4+8hRcJg/NzO1ON3w+mmkssBypfzi9vmbzWewjYJ
JAQWCruTz2grgaWROIh09RfLKr0jOMG54qggrk27+Lsk9woqTyWaVfBGraM5ItmB5WV2Bkj4Q7XN
YIFLpJ2plkokX0Z2FSnjC6jL7aZw6PeZayANiyyFYIY5FRUTPEDTfoW7E9U3CQI9R1sil3Vu64r8
iU1r4I/jfWCXoI5layrW2P7GHz5ZnoabRR22/dlcNzf3m2oEvaNXv8FQqQDzPwYT4Q/dyA6XkHJi
mqS6iparG12/VGLqhIkTKmujNSImgYcYR8sUBfYO+o+oWkNGUR5wiFne2zldGn5LQDp3xwoPhBBu
0YGBcKNhFY6RPjYc3pMKJztcDOx12EXtPsdH9vIHZBcv2yVioW752B0g38kIHM1VW/H7liqAi1Nt
XmcsNwhf+Qrj14S2goCleT0klqTPNuiUFDW+9t/gNnmQOxcxW5C8icBV0VdbnUuwtDD/6yJ38B9L
Z9akOpIs4V+EGfvyqtSSWpEQSIIXjALEvor91/cXZ+aO3enu6VNVlJQZi4e7x+qr+YF70uEpJoZR
hUFkfGL37eaf6LNuw/OG5lbDda1hNkFGbg4ILdRwxk0AZluv7b7dudWONiY4zZT1EStEO67/tu4x
ZHSFT4CM5igBEZlibkPaGu/VJtq6jM6YXhkde0DdBq/lhWRLarp2+cFpFEUOlKS2ZHn8ZkWDULdW
v+GHrhtRilmP6s41+MB4KUW/0gGR/OFgg63KcBDTwCHFEB0eY0r9A+1063FFabq6+/14wH4NOAzs
nsWNcjQ9kC7sRwSlmaUcdkOjEhy/4C9X7tu8BTvrEX/hpePHg/CIl7+x7yN5jH3E0nONG5TXLORY
7qwt6+G2w58/gCHCsk0sgCSRoMJpIOyrDmDcLFrHBMG+Lx4gbfZJy3Rnw+QfMkK+TxE9uLcXil2e
BMvfIKxftv4HmiTrxGmVa5Te/g1NqSjAf6OrP3e74znZ9RX91nW8Vmm6bYDs1samdmZR7mXMMGUL
3mJ29PPAoiyBQSvzwHx/k7B6c89JwKlCXRn5d8dM7W/4sdABuxkZMaQbA1HBnXAE8uzT4xVcEb8R
MVdfSZk1pZQ1+hlb6duMha5ajHMrfCdbRLUTxX8/kujGk+VpS5va9vuR6N87ToB3KtuWPhqA2ZDf
D6+/YcOpimVP7RcNKsv8wKrGq4UyGXF9x8F9VwRCAPU2cx6o6BhwqFtSER0OYnWDkowf+QSkbOs6
GpCu881W6K1hifzBBF9f/oRm/B4+d0Z7vHP3GrneCNeVOlhNFWx9Ih6r+mggJcaS5jmhG/ODVeeI
rgiQVv48mEvfPRIa3asmPVxc+uy4sfi6O1vQga62OrzTYXfIuwSovK7Pa6w30EOaFzt+6FO4LZkP
2whOie1ETUQSkPcVvI4powgay/TFSqMutUA9pGkHGP6xULAmTgrxHGtQDHCxW56Hgs2hCn2FfNVm
yEpRKpUKLQNT/Z99ifp4N1JgYbttDdgWy4ySPUKqn7CSOqsWG35BLL0WHa9aPcJVywUsxBH2Z/d2
aiXKyq+LiRoTDCtn/yVGUwgZGVFQOMHVMSsoAfrKXPcbYwlAE4TZofETF7/Tv9Kvnez8Afn8Th5l
OzBwJMZG3Kwd3JHHgr+i4tqGJzz2gc7gdmBCp5BFqd9WLQl8fHd2M3jIjDMkQDhdircFok+bBhcd
A3xo2Mgaf9shSkoq6FPG7OvoZnenhnN34m2KkymWPH4d+QISfYrvd7nRB78FoLvxv4uGjZugTSyu
aaHSn93VKQVXrZvs3ZGF4q8F5lyn6UkkipXumF0nQ42zppbMj9IXkasYmALHAYuii2k75/EQpwlZ
qUBHdLP6/iavLzAupzXdEMgHONw9EGwgSgRhozgE3FvJR9tDsvjiJ3NoAmXPOTGo4lLMEh2UrzTK
b6orQPV4PtrO6jd4IeeNkR8u6v53Cd5Yr3swExmkbNkW0VudOkSgjrehABk/KQTAV1V5pll+6j5T
QVnnixEeOCRSEmZJTGl4orRkKEoBUDj4fInbgXZEBMOMlbouvk8+Ia6pSH3wUSSh/GPXiGmTUEra
sPODejwa2JAFePVtPP6Q0i3ouWGJBHCR0OAAS5gnnKrrvmQjftqpgcfAQDwrBLFDFNkCzmepg9Bm
msgT9iFUa+KM9/RRLNBi3tk3R6ThOixxTcfUM8G4aSTW1NDigx86owx0Z0MV1VglFWQLtDXQMNwP
U/iLpg7Biiz+4TM1/rkHvOE7/ybpEOrLvcsOd+RR9CeiHsZbWX+tB2BscqMAvdt8rdrQhAi4n729
+RnRsTDSd8Czk3l6jCg2EvHZeeqe0S5vVNcyRGGNyTdPOhQXzQWzBEsYSz2IaYBtCK+LfrnhbiQY
fCXIZTCmMlsBD4dxGb5uw49Tpe286T9wUXKZ7DBZu+k3DqcV68CkV0RcwGQPc/Q5EpnTsJ/jjKO5
qABqD4cr2si+gLKv0RVzSCH6ymy5A5/iQ1c4R7vPe3a2EzI2romsFgLERNN4dOqYkvPyBPKmnsSJ
EAvH+GzvZhWm5vLIGNhhD4d7atyM+nTr/MTwgclMDe7tAF+l8zLNL8QXcg9aqwlzssG0g5B3Y4TP
EJoZBhj82vS6YAAIDrLtmcFK9oYWdMDn6AYORV5bnfLGuIFhVAJj6N/hoaS6rjIswb13jrLSbELx
yU4jNpYmB4qu4TWdT6lxBdtsGOdxr9iUHDyQ15gHCoWJZ1aew/noAEJnv72u84zeTMIc/NcQ4kzf
iPoWDyO/iWkfbCi/SVsgZO0tbpl3/JuvI3xYFcNzvFVUp40zJJ6A5vyPm31LqT/YhrN6Ic7o2E+n
nb3G7C4iBnIgCVWMjezXzqyfmbdfsEs+LPv5LW3+ncDnEScBCAzSpnfRreEx2KvJVoyZEetDlNkY
WzMXOZ/oo05M9IjGYmeEObkP4Ma4f0AlBvwKAAQQ2Yvp2zFIZbnalTbyTo8I8oxBXGVsiw6kBtBN
2oMJ8m6bnUkgw8VvdhueYCOJ4gkxgRm+Hd7IDTaKsUIt8ML8DxSTPz13unCx9YXRkEWIJcVANnsA
Zklcf2d9B/u9OLkMGc3T56ActzrFwz2wHbRl1svzEnWcXTE/QlBhprBB8HD4OAxz5WZidA3a9Rc5
y/UUhwmH9ogj+8fRcvertqptreNUCi4A+qwNiypus9Ws7vW95uhRY2sBVj1Uq4zg0OZvpyQcyiKE
4y5KO7c5qnIYpvHJbFPwznlzqOplzFkDN/uQHznjyKNXVdlA3kkcRq54dh8sFd8G0sKYtKDkbwwJ
sj5VadyhpUWs/09iinbJeM0qVg/0i4eFEY6/pVraxFt/gCHVzvSkmBhILYJY0UzwksNi9RdenePk
YPT4TwLQ3ODE3Y38rj/6yAjtY+xCcY/82p1sq0ugQoevwkWRYwsP+w27hA/O7owxOdpmnMWiyDoO
SC97M+rTocIr0xcAsunGpLvPGA+CYuJay8HgVxPvTPvrHF3GnBt/H+/dZlIbVj/JB8TR4wstMW2I
UJ9UF0vqeCOt9ren/IFG7clUbMxlBroGp22PYFVynzaMws8sGhmo/cP8gjJWzrdut93D3rzsrTn6
K3X+O/UssMDyRziECvkmccB/Pfs/EmJTeHhW/6+DTeAv+Rb0vQauJMzShVqMCdXB7SWdBEJhXPOC
3mgDf4tRJj4QajdpM2bAr0Q9sIqnjZQNHXwboDNrOwE1HUY9a4qQDAAMNNcVDhc+/Q/cYAg+VA3c
ecjJIqEcV7iIkbokAOzsh2KdgY2LG1YIb+dqfy2siMN/oniU9I1QxltNg+CH9wDCxNvDgJC4mwHa
Xv4eNoiegWmHf3PanMJe+htCecFoiG7h7bfiLYyIiSgbX2YPtQUsI4WxAiVSE0Te6KQQoTG26PIx
qrzu/8CVYAWqM9bVRCDqBsym0j30lJ+z75r9GB0d5/Ctq7+3/5g9UGQK+4PFRchJGCbDXGMZeEVd
bVBdMgDElmhHSPkH1Nq3/KpweGo58DEjAKjrosbqlpuNmR/CDem2wYXsnWpFOA5TB2PhPqaxsyd3
a58D1xaH4K4fvkjKfyH8bqOCakMN/qMmf7GbjI6AAHb1HphrWX0L6wB7gVmMn/fpFB/OPjk1saXq
M7L7AKIxV8PsFycahKX/CKEQ4US+zPTAYazFWf6WVFUW9QMf3MG1EVVbJuyI1QGbG4H+MFow8QmF
mrCj1MWU2qpJwfvHfAfh24ZNKmIUxTpU8wg0IBfrAXD1AjCFOFOTWay4aXGgSPg75ugD5xFt/Zq3
paoiU0DOxpHybsOAa1NYPvmgcC4RRzNDpEIY2H0I1i7VBW+Mx7njieKgCs8dlTpv0dvDIrUeBD4m
uyOKrTdTLL33+UlwbqBl4AB4GMoYCtIJVln18TfA1r013c9qwYE7i5sFs2/8VR3Wlpr9pfjYS8nC
ucHaoDZsR75ZNIqTkQ04vHfH42xH1itZvBbseEaREZekqxJFFZtN/dBmG9wsZOOUmZ0PMcUGG6E2
ZpKJ/TGVBOPl2fyEBWnlDpzpbjdCpMO4WXwJEKfL+skzb+3uTN6oP8S77IEmGdEqFCjQOWsH417s
+Qdmq2UgictbIUu8LA9gYf4wvBKYAfBpVNeYkMGFgzFiU+wwgRafGCNYd0YvYz1nsSXrQ8u3XrGl
UrAmPjwn8Yg1DWNBw8o3CF6NgAM0ZYU06WrPBFLkzNS2boEyVkRkReaXoPQGTJ67opos4QAkWrHA
l4WiA2tM1nbpLeypAnJgsJ1SAy0ixCVETF8/7BoqKEKA8v2HWTC4QxRz9OY+1po7O7likQwZLGkI
e4jx7nSup9EkZS0T5Ydi1Mjy78l9kk76Nr8JVSV1Lo597Jg5e4OYvVqI3+VD7a2JeLEh9/sY4IMg
hH9lCU/WUnkwGssS3BgVkYWZPKKnXVdcJBi7fHje2wBSk8WveGM/g04T4SwcDP9nF6xvNZOrk7IV
sVyxR3OFrQx6FoydUx/JMNmYg2qfdoxhZKQGHejH/OAXo4UE2BuRBjrY9m4vNiQMaBJXatCfsQIH
eHhvmHC8v9UZ37/xMe+a7CYfWKM5o5Bf5IzYiuGd1uwzcT+AH/w7LLoNuPHxaHRDio1tmbvD46xt
W8FAIZC5hGyRjCsbNY4ALUFQNcw82MQoR5bw7oO8dzCW8cFZLwMHJVgkoq0fIpbmEDa5tajI+kO2
sUz4G14LjzD1FpbldAODRcYvkIZqyICxcXBeon0zpcVgpI4PwJnhzDNfwd39Guc1x0T2ZHVUCsud
TVn8/XuIdJIlbUgI0egzN7RSFFH8lQPVY8+0FqwtpaSDv+99VNBweE1ThmMUJf4vlDHh3sZehAFK
G+2585zdWZyHBQB7HFRK2/5FgwfD1ZWdvYkuT5x2Fs6ZumWExXH8tt5I5e4jYBAfDxSGCe+tkSI3
W3GBP+YMiMLnNfNLM+loibCQ5jzxUnZ2cAvmJTMMbil7/Ban8de8xQ1c4d5Dk8qtbs3CsKBsMhJ2
+HrNHStCqW48bWaAe22vKFjHnWh2Cd69BZgDMxrCngcPr7EYZNycAxW2V3cyXzSaLWMVhmHbshv2
zBdjIoP/NU3PBHe9TdKTmUKIlPb4dnOSXswRvIdlVTeSudIlubR8sz022q3b8AHm5jYdMU5hKG59
fHJXZ7TuqV0MoUwSU2P0oLEALEJrwHIGRlxc2y+7QEhzCQU/Rq+y1O602qBTd9PBFHMJJ/UsuvoG
q8EZ5uACbG2mZ6uz0ynb7HigV49JwRtKCeBUvHGXFvz8avhAbnEAo32n/YGGAgXgG+0OEwQDJjjk
0/XeqceFJRyuCesyB4K98RxbUQfKDFs+apTk9q1oOcdF3B07ec4G3gUyT1b1snNuVbPpgBO/rJmy
CpmYeqgZscXR8Xh2qzc0CRLf0cdF6QVjB34G2vUT/nHPHjzRyqdVIUdBSsI2m/n2yyjCDFco6KGl
9j6I6Drgy//kuDeXqNunBoHqlJbUlUmyqkNQRvoMVIYFdli38ManHKHJKzrAGP2EpccXIMy7CTOB
zpYMh4Jw/ESs5awGlM3leVL/Y1pKep6WnFp2xS+Z/ppX6WF/a7LCLWY8MkBDxIoZwGhq49psT1GA
QeY4ALgz3IsaOQ+uC/VC2sU8gYbY2ogW/1VjBX0j9PTz7pTiscocwfw6GvI4jwcKwa8MvAm6y75C
qUp6SaAr8dsIhfm06BnDZzR7W8XLzp4q26T9ulGmZjIIVj7TXJWYflYnmnNGlSfNVufEx2OPmMnY
iqvF+3hNsNGYR+WB5CPBAk4yv3IKOZLp1JYdnH7KqH/QMdMS30eRECR+3fGRc4ZcmysXIiFQTFhM
zTLUuErLr9MZXmS7HNVLeoh7amufvBtCwXvWXza8HfDX/o+F9NZkkqYoBd7uhDk0xboAkDCtRjWT
8+J/PWTHGiw8PTyUvuLf9jUm9KG8FnIQ1wyZqDllgzrtfxYpyoAMxokXgiSZVFoIiWXPvOzmZL2l
4Wfn4knwILSBj3peufVSiWtW1HOmKmI9kQbEYhksm+eAh8xJi697BtHxny7WjTTX2Fz1lR/OZ75U
PSYHItVHizdEIMyNiOxN8swqTJCQRJf6Q0Pkp8i46UxBVBtWSlHaBFSMEmxKUFQXR0Bnz66YLvCk
jNke+d8UIo2SjYi4YpDYcO4Al8RhO/A1J/09RGuL0jm9r+HjauS71Mcw8SJUvKCEMMv8kIWOCJt9
U/KjLk0t5Q/oj8wiZrrkhEFbJn2SOlekQOipdwxeSQA7U7EclRvHw6JIY67KFZSFovigaXDdzsRD
4K41yxISSEvCWDmGydbprNj97II+v9apbA7Fj+etkxXphfg9pPQjfLwRzPVVexlYd6bdoghjJdCs
sVckURYI4wXjefwyuJxD245ZA3pX3r9FpxunGf9YI2C4/EGLLzeQUCuupN8iBTBwmfOeJQHBlfj/
tlcyKshCPkU/rrkr7MhgCTqbrjtmkgBItTBJdw7xHVYvM9bG1ViVfPaJIu++Y8dCaa+TG+UDS7FT
dtPYVGi7MRplkoAodQPnd1fL0SPHcXrc4kbtRclcUkqeIAuAGvHmFTWVhwEc4llmY8z8ZDrswG6H
z+ZV+ZPdai+kz2w14RFxilbZO4EHcVQcbETevQ//s/abvFRi45ujlvhFsYsodjk2ScKVJeQmxwlm
20mKUSEyfQq63Mm7QEjJrgAxJzVSObH+j/Kq5IWzxSjWCFXYcVf08cr9ew4ZVUHe2rfoSiWXUt6O
MP6DcjT+2N2vBNiW8ZriEUF0YNuh2xOeKB4EqA1FrMgjPhuUJ/jdsR1p6JVnR2dYFYQtm3GZLSew
LOGwoYVZ1bc2h0ZgRE1PSNRhImK0l22eJoWOGu0hqkDCih1KogV7afWWeJdyf+diNTBVPChGcx55
68aibR+xzkGxi6jtTyJCJ8UMBxrb3RaCEHfjbWauMVrPg6VEW/Yfe6gVFLkXl4iELUoUgUPS2Na5
L7kxFj3s4qvY4IwLjXkkRGyxDIdwbhHbiibPoWiGstx8Rzze0mjOPCqSnYmhXsoRhxcIjf8X4zBf
j9qY7tWIDWwXKmCxEht7Vob2jFqHKFbPtTZX3H90CJzfJp6/e/JMZha3Ba+2C3mnafeczrpuMpWP
LCd2mi3mrnacB2dtjE7O6Aa+RqnwYl5Dv3mYQGm0BnefRW4YotbVcpsd/QEaQA4Ky82WR399/xsx
YIj/KcfP9K4WlTj1uoqCnVpf8/U6DowTd58Lz3JWY+RWfNO5uW5FMCUtFpubE4A/jqPeTzTaUYst
3HlgRc9xNK3brEWHzYgM3O+Nuuwtlnv8HYPgDmmCrNgh6bnO0jKwuImMIKAnUmQymg7eZV/TMbnG
9WSc84/H9Md017UFnhoRwb7JHGMBilCNF1MLkGjEWNmmKIbHO+Bg1ykayytvmtCExbWhrCmkOcd1
DpOaWq9pesexOzp47Dm2CAPETPzJsYRopLg98B7FMIPYP7Bb6zb9GcL6JTuSdxs+7SggL1E7PA7O
l2LxaTRHK3E8QCnPjmwcE2gc538cBQvvui22wGTixQ/DOGP4Gs/O41tEoVlA0k34OUC6LBRNsd0y
5iDCRCk05wSDM1uKWUtXx4Wnni55OZQBYIETXTK8odYzVhk3HfXb25rNvdlhZB98KWCJZARSOwQQ
s0M/S275LxUeTY8YJ60a74oellxmefQ6mthXhG9ruN8bM3aHYdpEuH7y7Wu0e4SuCB4JM5ZTLLsb
f9MVfiCi6gwz+exc5hCKoVF0qBywY/gdaGTf/opCIgTfDcNqNIN84ftNnG79PdNoZGBBP+1KUIg8
qj7dwS/yzRMghzAWjwIWj0NXnjYBsrDgoDJ5q+JdYtzQp33dUC3lxMgoovS9E2phS5oi8FlQMJGb
22RNDq4GcTDD2YzaLctMXYIVV2NSMNNjLALHVwYlLSkKxaiCisBEZcucTz4o/2BSAu/ZXc/eczxH
bnolK+FZqdwtIkv2CH2GnwKaEnUV//k6Phw1EAQKEK9JnTAvFgzEeArpZPEMPPKE/ATeyVdQwwS0
F6wZivYKSh0njNkYGNOHvQxp7ry5ycFWd+Fxgy2lJcRZTIOo5rtBZwR9Ei/ifYcRD207JxL+HlxH
I203qYMZl3bgf8Cc8HHPULyLydznV8DchE7kzmFJiGzUZBD5fZoYiv9pfiugZZ3A1Vj+YJ2s4cXw
gT7MpCTycSRZKfN5cioRl4XaLOW9h0XGbTKTXpBwUFIq7kSntJWfUeBE9C1dlpNShYlbz35Sajpt
f9WvqBRMhU3vlFtL5yh1ZoFlKhWYr/SFSCkfE5EU7bYVgtOGDIAy/a8fhPLsU2spj9E8DiC9SY5E
YD+gmZ+2ozJ55smqMUWSXpaPtlGuUKFxcKU03a9LehyilopuLj1MTvJbRF93osovN5NoVTJK5LxS
/psdl8wjv+/TQIzRZ6e7S2ZBwpakDRZpqgrKk6k4soEVE8tGhg1fpzHbY/OuhVAH2U4wxTMrNokH
T63hi/7WvzKyOAySwK3BeMvSBMXG+2MGucKLNsNKH9n0410jAgmPAN1nCSryxNKzypN0TzLAbZdl
fpa46nCfK2Mmd/1i/M32bs18o67bJ430SerH5MJ4/lGsshkq1SqPphw8HugWox4Ku6Yqwl2Whdsx
wYHilNX1vCXMqRrUcR3iwWcCur2g7kfu4PVKtr8YkHeCa2bdlsaUIBRxtiWj2fwy/z6teMZAwrDo
ZlPagzQlDS9rjkWLnz4OFtYG7NyQk54wrqv/vVNMgPtf+8oUCBIIG3Waaq83e5NsUtsYo3gXwIRQ
+E6bZSpzKv6LHxmxehKEhx878azzggqcP0N3CJ0oxtOQCof3yOY8lpVhnyI2wfDloNTF2W9Ky0B7
MhSvJAtSTbvvTts2LTudh2Hy55BacuBnXEsGgeYDBXyAXBk8TNaJp5zI8kKT9AWMVJTvNNMfak1m
XxoaWOKjRF9t+CstTtHj+1zxQoPCdww6MJdetMIWFEJ0SubB1hG4GuJwTuDbxEdNvc5Sv+Cfkn79
BBKlX7wgsH1szJb8jM1OyWD876V6fgjEvVNF0SPq2E3aYZxmqcuNHcSGOzGszd9fTCgiCxC+HzUW
9ibGpCshXsShUpMZzyv6DvFnZM0VjlNEiCEvnIVkKGa7qDDQ4WBjIyZQuJPxbJ7+ipK3s+qNWxBB
90fGkWwsNJ5lcStrjaAtnkedFOUyjFi1FV481Rd2s3H/uZKpNnhwgz4dvxjrcPXmWD7wSVh/Vosp
X7NOSvd82edPeBh27RMR3GvDu9tnZPYmQx2DAm4EeR0862rQoyuccZIOPd9OprCEGzzntxDdNYqE
ZO9on/1UqB82/MuBXHs2DP1D9zStKotJUzmD9HBzf3KtMOGR06Lf+dfwmoATDuAn6/Zgk4AVzVo8
ta31QqtuPKllvtBHyp652gABf/knjLbwkCXuHuomleVxfV9XHBRyEWooj1axTCjnaHh58SRmfKWc
kkUT1PGQJ+FQwegE/tmlKT2zvJ73X0qFH20rOmLZnsp3Jmj3IUdvR16U6l4Ms/HjeNo/+dIvyixA
amaSLZN3o/PPzYgYyhPDp4g3ZHKMZjc4WgBs5oRNwlMlKbScj8wPpeRTVf28tY0Ixz+GzlcIvvRh
nmT6hF+PeXdZwx2y7FwAP/f4hsIIAi3tocXhlwHUSyoqUrjsiWZwtAYkq0Ek+gSMHIuDtoHcl2G4
0bOwQ3D3esYMLjUFCA2gIMYZuQNkLjQBXTtjAPnWsACZv3BnUCZYNg5MmkD79Rur18D4Yb+ouBOv
QrgZ1yW/fhjWjL+wMCvL/zr1mY9AGApo8g9gwB/4yzeStW0te2ifzU9+/7tNUKSzPZK50tvrtKw2
yu2kBR154Lyxnt6XrZDGiwW7UCOguMskX7qH9O1G9wVwVfDDFhNONVSScjm/e63ZhYEjK1cLdiqM
uxUVGoUIVUvKxpwfDN8QUksbgPM66gPCm0fNsBsR28d7HIkdlOfYsG2WnjqzU7VY3OzHGvis4DcN
oOk2mCNTjFcb6GcNpSaTEgspBg4qiti2QuDj0ktEpAp1+GaE6ujGAGvRyvY+YhSQUnjgBfslZ8OK
4n9j8Rzo8GvAtyjueWSJ34m52BsslqlT91IEUHKmH9xrkbD9Zu+mBZgBcvyD8GRMPySBY4Z9LryZ
eE1bsTVdVgd4Y+DrEQMGKh16Jon8JEYVPI4UxGTXu5o84X8B6z81mDBnA1RJbLdgbLrmizKEBXhC
YE9e4eeHnMbKf07uEJ+tA/lOoAM/2waZtOx8b1rAtLyuMUzDp4xqBgkXoAE1j77PIA2qRe9GwPt+
/MUCgQ/2uNMpAkOeJPwoWs9giqjrqo4zJCAG6ySjRackh2/Gee2qGHBK9vqQs2gznypwnlOaj/bR
DlgvaDiMnWuGsX6IHxbITxPqD/JtubZK8RaMGHCff5WCffFTPHxd4wSOCxEhO4Zt+w39h1E38Wc/
kytP3aH9GoG98oT1ycmHambX0BdQIH8g3iU3skV1N4qGmyXUnIrXwXP0O1RkFABs5j2uBkazpPYJ
L1aWbKmq/fZMcgwAAGj53gI7p25Ui+iXLTwpxyMSl7P9WjThdTtS/EuTO33RVAEh4xBKf74PGnRs
1PyM0zPAoBZhMXKIOsgFe3ZSqXLboT+bO3JVxbyB7ZJwgE4+dReAICai8Aipg5wVBX6H1gnHMn7K
HzkE7PVJ/4KYE9ENJbIMD0AaGm4/CWd0DE1mY0ZxhwOBBAAzlo41ezHEMAdQ8rv8vKbknRt7gTpc
7GMgpcsFl0KUX6TgronbFcqcJcOuYBrtNQq8vlHHvX+ZT+fD6IaVjgj4mPNNKEi7THbTDcFX97gE
JqG3abCKD/Wxy4HveXif8KuItWDRM8Iso3PXQBv8Q6soeN6c4smqLPkiNCB4SLm88AT0Apg5CIuB
FlnD9AnZn285vhufAccNArk+2ZQrmqcbdp0wRIiDhlndA7i5YapwuJ5TcKQoDHXWG/cZR+lEtrMY
iruJgwnUxJ39XMFvg9AtAh+ZxaQPYKHF9OJOwWTgivWZIz34XvRSWTbr2eFMektfp48wbTB+x0fp
QtdrseyGsaUiiIAnUR0lWT1KqOZB6Bwagk844Rz5uoMp3jXoGdmm5O2Aif3zycP/HvpqYHm4LZb+
taNW3H3BOvp5iujcw42fT5CssofMXvg1uqPGBDOXp4n/KfSwn+zawc5KYUiJuxxRk6uOwB2sUTIy
9eshZyC3xocBRDFsJPERc4noqt/wGSi5lw9vCX7KvG/BXAok+UQNfTmpiBHXh6KGVgq3KScxfzgs
0f9e2Dx2Mti5DhZ5MflT4E/UxG9f6ztWpIcx0ZuEzLCCJpYpKs2H+0ssUoNH/1junUTegrjQzbWz
rkUfyHwwgTVrnIJpx1u0WXzWXU6l3qXAxY4Ud2BiIK8fqovs1uDjlKvNH9DN3kXpgMvccmD0msYM
s8ErJ+LNY+yzGQLwmqJLo9hTC3zemU88gRJBm6O2HbVYpIkZtVDi7ypieG0xExm5B2/4/RlDwwUr
OXftfdeOFueLRYTEdFkqQhVhlh1Bg4XrU1Q4fcoYu+MmmhSV0rc7vvgBQBSEB2AypfrbqtvBGELA
Hn7MUAwuExDpvccvQbbwNxQ9xK2bJRuzOR99RXeGKmPxW1A4ShlLw+s1+bwWMQYNIHiluImi+JYr
/oGKcF0g/TiNI4+OS7GIkDh8egEESa++AkT4IrDmjmc1PyPIguFRVN2z/G1Pwe49tod4XziGblVU
9NQyuEGU3ItPfuhTadgHPaQzBYN4+gmND5NDOmMnO/adTQPjl7t5g0wEjFccFkRSukuTz7mlvaAw
Z+FhwGUCGWZoEaiJ3EeZdJCr+CoSKAXvgmglwYgaxZtYiH1JGjxJTjkqSaaebmNIQKcHoDhrQGtm
PnQcw8z+F7V6+BT3pP8HnsWzAXu6xaCY/X2jnbFF9KeGsznL0tl5wRcDqmJd0ysuGAb5V+E27kHR
YQqvAHQp1OD87VD/YEruaXalKPTK3DUWlDVO1naIrHO1xlR5vZ2ruOkur9a5TqMKr3q420GqEpyZ
Q8o0npPf9D1VxciKttbthLrYBnu38sdWcQBrePAYaIy+JgYZAVSCGJIDCfVEC74JYheU0amoa411
D5oCF6MV8ff0ccs95hvQyoentVPLRoY7+HMBzUbxVfPlHO9NTJJtDoNgAcfIjaZGgAekcU4fAOA/
8ioL2A3AdMtY/sMFl6RfGlE+Mp0beIn6MQLzHzalLt4tPpwF3kd0GkMVUJMzcWByelrU8T/+PzUT
3lhdzdpZ2KA+DUGSmOxQZBpKMfzFnEeuSrLa762WxawzYJlRDsVlOoExungDuEmXQPtqWhawlOI3
NcQRM7Im75RzAQJD52kL+/QSsB/IcQ23MgwXHUzAuAkY9EWt5I5dGYC/soBv0po5+Ko0C9eJ2xgp
QjCrG3HHolRoJUGEQePXXHyBMwMDYHrkDqu6st0RcOXy5zjdVKj8wRZ60dKiE2YkS0BwRq4Lz1pX
huv+gDcJULgJI77E/PdtNEkw0tq1c5opxogLOk9PJh7k+xAd2/8wL9jjdM8+TS+oqkz0PtmCxeWW
Ano5JukcbJItJubVHX4Y6rPUlDLhxpz9AWDIai7bu9GwGpcHPgF0TjK53+RUelsgoPQRLXhv0vHg
4oMNUzC7RTfB/qn/U2Hl4QnSNO8uNjt0ln6RMFdOTT4Nrw5EM7R3I/kzkPGkZMKumj8POE/5Y5qc
Au41N50lO8zB2J5AXJW5kMWswyPg3ye8Iz6TZZ3EYpkQ2RuzptPCcI8JBYsrg6Cd4qYLJMMSx+kk
aoGEnImhsHGAkbSeSKkntDjHCfKc6h8OwSPc+5DuiPdynaZvE1z2PeTUBjm7thlXUL97kt1uuS7x
ALoRasgzjPap6xl4e4sUFKzyy5JS0nLqfAg+mtK0fEnWJCdTJIEmciI56xd+TSaU4n47Y5SC+EU2
p9pd9KMcd3g3anBWhAUgtd7wYTY58yROHm7ReBq0T7X0X7yTgEcBOKIgwqd90nPpm2/sh9BbwImG
E8NgOgLwKzI1PM373cY9FkNdEDxFy2QEcWy4tABrfFxj9KJ9w1tMmHXqVdWDj4/GZEqG9eBgoGMm
52lmBweXZPngu4H4/5A0Ru3llOBNKSxIUsoxrty9c0akPBZdIrlrwgKQ383wIlom2v8vzrAu2oPp
BwDqCr4EBmtH0wA6Qs7DibzJuw/BZ9wDAiH0NN0R/QoXtWNNecSpLkHYVPYdkRI8a0o2mVZFQOjO
d1RDTduyHhYJAM/iG80w6twk4PKLpfdEHYr06JWAz4VZI3BAGmJIBrpAl0rCi47RwtTNiL7r6KxI
Nz5ePRS76AdtC6oT9V7NzqhpMO+S4fkTddBwwgOic9tBrOKzRLT4FKJ2yt2IHKx21yon6S84GJjL
ZcQpj6ENr0wqQc2cZJpXdkxIsl4ArUwN8fdc9MW7kBokhYxDKNwb0YYxmJnsKGMHkE/xP8WSpWzb
h4BgYrtbgonTk1FJHtwZBaOhogZSHMnpZhw0khxEXoOqdCNoAMQ8x3mcjHXeTNlEclX40EVgFQCc
dTjcU+lkDgZlLRuWge6QNKld1xDz7xMTb5Bhn1fNt2NEQLwO2ax+tMlvrFuwsi0lfpORnfJgw0mp
UZpAJhQLjbRecNS7qQPWJl/s12fHAXkX+NcK6nwQi3/DeVhIbaIt9ZOls6yacR4ZF6vD4/KFy4e0
G7SdKUTCW9N+cYOBMbxwYUmyYH+rhDpwwCemGNHs7jsYg4RWHEu8uvMIWC3mtunbKAZfYv45XejG
5OvC2PZIyQWRqEdR0EwqxH0Xn0/dGp9s0tAUxOAHb7zyuvhSsMdz+YvZRsz8GZOO0KeGIAkNj/YQ
HBf+gejdBcdhSLIA6PstP8V2fCm7Tm3JzK/NhI5tHxQ91h3RzoanvWE2h/vcYMWwjS0bTe1NSUZI
gu7MvHFIpzUWQyaWabLY4ukhF0k6VMsmsa0GGzXuzMRudY+NA4Nq+tGBm6T4O6gzLBXutPcV3g8g
0DbcOxzOyWAdTedPA/v0zdbEGbqmZJ/OvRQT7ojuhlt8NpJ/oATfIO8kDhlwNgvttnKHI5dDnW8p
Nzi0vBcqrVaST2nVUgVOz1uHm0s3T95hKHQ0mW7DRdF1btfFjfZ+VLkdLzAsyHAAD6MfeXWnHkTc
9lA4IdDlFYUYD8CzJLwHwR18hx8EDYA0h59XgUk8wh/+T45Ylv2GEHh6BCexUTikxBlSNNLdB3Zn
zyMiKpdjhW8s+DY33++NE3jD9Ah2RKknT7qfUvUpLhtPZWhxz4QZoVfpHot6a5vlHFjwSg7qGeeM
5Us5pH5bsvIoFkpPwDiPkhG/e4oYAU66Ppu4Sc5PoiOupf+RdGZbiiJbGH4i1nIC8dYBkRkERG9c
DqmCggMg4NP3F9Wr+9Sp6swyFYKIvf/9D9OBwEfxDEFmN2Rj57Ffz7b5asoa5EQH+ibzkeXP+N7j
SkLvxjEswS/JFbUqhSgCCFg8DqU55wrECBW53YLfCLBTMIRE6SVWCp3v7JxCDJ2Bz4DEtUlcGjFy
pBWsDI1WKjS2wDIG3wmrzdm7GHwsZB4/K6UokRYBh6Fl7R/iTLJG89Gqs08M1Rmt5ithFr4gMHBL
97RA4skA2cP+OjiJ77WYXrL1Sx6ng9FpEGJ8bjDU+XnfFJ5GoNkUif3dkjwESyGiDp+rKcPHbR5a
C1yTl/+OWo51MvsYsaC7M9jgz3A7oXUhSJ1EFu44wAz+gMel0Jl+rHWClDdKCBv/Mz2J44H5n8cv
NeK9N5nAcy6IaKyd7YY688lzJF5T57RczNiuObxAuv695vDfjkcJvdzvCFXkjLusGQrnK45HRpaU
FiV5NpjLgenPogUG2xtWvsOx+kfh+LbDZdBeobFstnxrRMt7AZTgCF0vDPgS4sZUDjt+N2KJgTVT
hsFc5X6aUCLYycS8DMZAuRDtOAy5lS94t4mdH2xO+RgEeLC8Qxe8aez0R9umNksvIIACMAZIBQxU
l9qxz3LMZR4pbScnO24/Ctbp7hoksIJHlA5sZjWbm/HY4ivC30S74qv5oiMkHYqMaP0W5vq2u84p
0HBANee2GDRr+eI6zdwW9cNi5RaCg/m9zVEfss/RfPWOl8eSjwAonkyIHJoxPQZ6YnpSCpOcc38l
cBTMH0JKjMB1NQ4LG8Y2SPGZI5ZHRj+PHDWQTNXvzeqDq8xC5LlI5siq6LCTtnFWGyayFhZrjTct
prgIQybwrOzWKmNlhjz86oeaO1i4uw8sJ3ZfwKn4zTyU/neOXb2WLsIR/E/4GPlRssyC3RpxFrYJ
yOk1dkQq0LB0yjgh45cTjNAq0h85P7mVnDRm8tN27nt2dBmSytPnpVyMdjySOF7epiZn32fVEQCF
u3a2+kGGEZjXT9t34spO72OKWGXH5vQAKc1WgE7lm5LXFDd7TOYAgQAdf6Z0flCpTCuYg/oErxHx
+lK17OXLhgPNB5rnSOPzuK4b9vWVK7Agdfk/VxGQcW4fr0h0rCtiNHFvuotMNiWd0X6H78Fbb5+h
pJfdXIYBONYyefaWIFLDM3xN2DbBFwotPhcYNfWg3Jct6qyYY22AfnIg40m6R22aMUodY+c5AtkB
ZUNKgLBtBmFQ1AxnRcgDrorx6BIghXQzwWMUvj5wDRcbTxRwQyPPl5glQSCteUmCwWrYUsPpFXvq
GbloNU40LZA5/zSvRTwMfw/MV0uEQA3ZVpDVGGlSgeKgx6h8JqPx7M3eoogwE/i7bkt/1l1nrmwB
eLB0JrTmyvI7FwcDHg5ETk1LJuFTbmJfq8upzCRj/5q12EqcMsSa5J0weNMEI6j+aB3/IlfD2EnS
Y6YW8vR+yTHknV6dBCvRMZd4L0qI+Y8B2QpZUf4j3UqAAy+6nQbDuamazna7UY7+aB9r0uZuAoC2
UKwv0pXxR9nN9inDE4RzlbpAwcJEGrTpS87llTk788lueWOu081ogjr8C8aU/GZ+oAHQaLHy2ZfG
nsxS6jJACABUiqyXIOfXI4ShsYlTJhWP84IOrClRjOJLgLyYgWCYgqkCb3O0fCT8rOeCz3MNclbN
IUeJHveKZf4wiKjgZejzULswC/DO5uRLa/mPOiBSevzUFcOis3g+AJyFlwn7BvVyOvc5lYxm1TqY
9ugXdT+7oNBHCEQjekP1iXTSj5XJ4jEM0ss1aOLKc6WjyOLZS1M3bDMtzNYtWvZZiuKL3/9gD87e
s3BsQu+aueh3L9AhzCN+BSmmE7/po5odj2qpfbDTmPIBZo8RSjbidKiqwEDtCj9+TK521ItM0uWt
inEC2zBUWTbvDQmmzCDjHs90rO7ErkhA6cTtbjy+qcN4A2H0dP4VGyb7LnWm/xvxtE8h3Jp4k8Z2
Ul8+12UPySoY/qFcsoft7GvAVoSgjHdUrHaFgPdJMUPHvhifenRu4uGCgybx9FGte4TCDKHa4TsL
/jqG3tRf0LHD4KS5XkSOJNoF0VcyMkigjPJa4v2wfmt5OiRIgJWZ48Yxa0ZaMvKTx4D33MmMvxWS
1wRAhcF3YbG5FacnbBMR+APFjk4YtBzsBUav/2RTfs2TcZKFCmn11zUbNC/wsAaETmFaRUmIErxh
RjpFqy2tnqrg8o/mkkWB8tQ5vrhAxFAQPVre3NyssJ0Lh6dcEja78qnXzBkMj10wNGVMLf5IKtbm
FxMnJCGXS+/4vFpQJYQcgPkHuU9r0Inb7mIwsJW8V7MQmgLye0o93c/OT+LeCcWannkRdcEg8+dK
wxMkPA6SKP2Y+d1+UVjvX8cGewfZwECzwFKT0YUscTDD0eFvD111AYEGrtYw0dzGka0Pe7DBopqW
URioRE3LXNcZ6xJymEEC8nPWtcB6xVZ+IlTWe7j605uAXwGQM8Dy1VpDdHbhJwiCD/jErvBTpKB0
c9NPbxF9uNv6Dzdvs7KfbKOn3ob5dqPX+KoSjGOIxGpRkuCkONw2rBMN4cRUZguebnhrKyrzfI4P
fy2mHOrxo4AC09na7Wy7dRSoYcIgZn0RpADAsPVhgQ1LsqB2NYitgSwH5Mv+ill18EBsxnRHYDeC
YCFo5/G5I8JSnsIJqLQnTILHjnvBOS5qx3Re2Bc6QQPDFkf0kpM55Wx6PMNKZradmUAJG4G3irkM
Fum8+HiL4pd75bf2yx6fSao2JhH2Mib6KYYy2RLnHYT/uFcwm/7nxoNFNFpEk/oVt2WJH4HoX0vX
AwdqybH1SFCM0s1o18dIqbB6AdORDuYUHwLbE/jhN5u/5Y29idUx/h/7ZBjYki5cyCarjNxDNK2G
KrScQ++u3b0nY8Le6mr/nC9aquZYboba3UbVhm4DN8Jidfdvqxu4lC0Sgh8LmSSIgjac5sYkgJPM
tnTOmzcqTQn2DgkY68+p747dd6zor3jE1cG+l+7Zejl4xC0/ovfNDpOd5OxxWvo5451wThufU/dn
A2ThETnGfE11FH98fh6xOPD261uQ7fped8T4kdF1BfRnjZyb9cARqrFoavbu0H7oH3ugS3j21zRR
JNbgI3gc4/bZHAcMCnj/WXR1UlPeMLJrE5kNb83TfL0o5bTdcgTIr+n4fN8UiWq023xzW/02Ep+C
CGFr6DbGPegdJi4GyuwAhwKqNXAdLyQcoR+4ASjMhJFH78bL1x87ay8guofZq1tCf4z73svGG3UF
5TuLH4duriA+Ioz49TcAjbyGL1KWYYirehXcz1nwId8nJU8PTwRcXGvsU2113W1Jxmr5XH5KXjFG
JasfUZyNh1+GhQ1IlHpDA/NOUHHGs36G6mxo4diGUB0bWDhoo6OyqCyuqEHCsYF5KDIkq8TQ7zCG
i74mdL2equTMvGiMfkaXlCE51CvCjzmDNiPyBAfoUsYsk76PrZbttPqdUajZkttdrwi6JMXmxYVH
GIZ4K/UqirUfca3T9qT4Qxddq/0kyjzFFvqOTdoTH5vafGoKPGkxLK/NwabSCvrzwnlrE2tggKn0
jFt4W6SeksgXBORkMG/6W04lMweBbf8Ymx+H6PD+uE6YGtaJZI/mv02BUigqmYFXQQe/GlYMRj1W
av6OY6fg0sDAiAfmhxHHmDkttQ9RBBO3DEYL7PCXo01l48X0RmDfcYSTyqSsX2BIdTgwb7uhB3sO
Iye7sam0givHV7N6usPogwGrGmE57b8X+NiuGiItcrLWCaRGwFQZGNeRP40hsvkgBVxeI02lvuc/
jd2OXJ5sCZWihU1x2V8e58e5VDBkoRDOtk//t8ksbJkvzUPEPcpEJZ6o8gnSRhIJgDhkER4+u2rZ
DLh27aKXDAitIYsWW7ygY6dkWx6T1g4jojpdFFdJiK5FE+ux5Yq6iE6PzQ+Z8CrfsCmg+eZ0e5sj
94WK5PyhmMNz/Dq93WYTriSYyCkPb0ZnvszR6rtkPIMXhPXhxipIiOCYgDpsr9xGez4OMbM/df5v
25emwzNV7S1qozx8Q8pupn0Egn+f+BONl0MxavkFv+COXZD5Pqan1BW1IExjyScYxQCo7szC5x2z
f58V7X7kGb+7vaBej5JR0h72ThZ8MSzJDrX9O75ifBF3w1UDrMg8Fhc3sicxgU1XI2JCSC5dNfbV
/uB30DMbXD73unDve7EyvnYdKrc5bh6b54bzvdtgwI3LLdme+wMGJaNAWjUbIkE0Jm548RQrwjdx
wmi3tUE3hi2DKWSemTlekQG/6szRJkMIoTg8h9ptpwad//Vaq48dscT3/IuFJQcYeTYVcH/1CnuH
zi48TLwhJ9WsrGrZ6amjzrDZMlHxIXAeCLMieSVsx0sTffPmvSlOrQf9bNUJsA553scmF8NpGK6J
omQQYM/DI2mhHjaKXYunbvt3Y4ww4Sm6ulxblkZu/rwWfF1yq5Mc7qNB8HZRO6AnwU0afv1qaLBB
b7kE6LFxJpVxFSCbw5+4WHFDwB5QIfQ4MJrwEcG86gVogO37qjtmCNfP4MbZqi/MX2SPO7j5JDX7
wWiDW0LEbn53h1uSsJfgQG3cRkyal2921T82UKoXxf6d5DUpFtT8qp8fqDYlkxJL5uwkpTjo2/0o
xdOW+aqmpjjmsiZT7WVmAaSYaOhOTLYYA78z52WVCi9XbQe7a0w79sP15NT4PHeKgxPjn6T/ErYU
ADLUu7iLurXFAU1oT2+O9HmI1Nzm/YjqLiZmFtm2ZBElBWd3LYXfiN3ULexu/dRqAhZ6FPUPb3iU
NXUns5WqZgnRmVk62v/haXx6HjjZX4iEnkIbVETC0BbVGc4fw9XLa/FT25slcxwE0qsav4fcG1k3
/CkIx3mvYB06iFQAeY4krC5lPfc7xquwi3WkLAqwS4fBCu6Ceu1f2S1LX+UcgDZtq0dWM01pVIuE
Pk50RkcplYN4ZImCMjJUGSnozMR7H0dOfUSnUm9GAcvoviY3EhqMcbNVQzYFmVye4/qO5Sl6RMw5
GiyPB0v+gX8O6UyXvZGDxJhDaoBggdefeJP1xAW2NXo+BasUjs+PRDr3gvtGHrIZTqxarxBmoAew
O0PSXyFqFLuP3cx42wVwNYPx9g03BC+Dw8OnroL1RLPYeioOVPPeYYAzwmdKK0iRPWF8l88/SBlp
3jisb3N+rS/15edCg+jIophLoBh8RZlSktRJw756N2SMFdhGAar6B2KRvgfMwmEuUeiHrftzcy+L
x1EbsH3dEJ+cbgfJnpiy+dqo22xdHLNNtX5j/d/8qdvbERyzOxG/BA3gF0PMH17GLCEm/SqUwJAB
631+J2iSKFzktq3Nw0YMCUnF4vks3Yb+gYteuvctSbp8e5q0NmyY6LWpLh3qVVbc/GXe/f6m73+d
2sMYl/RkgpU9vurQoa0/8X7R9ybbgfOFj4OJ7ygYJl8exKtzdQr74feOA5MYeXviySdsQQ4T/RGK
mBAkncFby+FRNce3+437lxsnRiQsYCJ1Lm8ea3mRJp9IOeIT5cHML6I+x2GxHutPLKGxo/ErooJJ
f0sqfn9j1PDHLwR/rMtj6XYWV2PPT1adCX5UV5eOxKgsvkPipM5E5DU+D4PNLVLNR6CcsIC701DZ
YMnZgceQ5B/xCo9AjuEg6UqiYOkYk12B7bBbb9Z7V15w0ctQjlk9OBxBGMYPG1wpYkb5jCV2Rudn
NRv1mCY4CXujSxWOYAJaHSkgUHbXdCgRyfWGunmaj/Dq/GipklqdD7WreFyl8MPpzFtWMOvl5J9Y
I/u6/tkYKtRr5ch3EE0ynQSvTelmu8eOIdnDl0M5VPxe1Iymd1y5hqcUB6DJ6R109vuSX370r9gs
Y+ZPvhltA35uXhE8t5kp/zXrCSuDfR8KTvDd3bc4J51vwf60TzDkLsPnNk3eHj5b/tBQ3Kc38W50
lEPvuh45GcLJxiWf+ox/1l96qIOSgnedgiIE/TV9rlGe5eh+qv5+EdSVB2wWJMzr726/wa6Pxy9d
9zA4UlnHHH5cSL0xJqBG9boLK1BnjOWqsHEa/e1WUW18wmI7OZJvEZe22OZZBzz6osdBbrarNzIf
+ZMIoq26YAdSA27LGyUk2HJDIZH9FcnjLCcQeZM6vvk3Nik3o3R/0tyugWdq/0eh7OdBts28u9/Z
tZPG10A6PezSRQi0KvGge/u9Sx4/khxcrDa+buFJiRK1bhdMAHkx0K8CmAOYY62AhwfxM/hsP14X
vYMeLnyTVS/Iztn2izPrqTxAFiy23WdaJG9odESmXFTGEvGP2FZB0yKqoycW1Odc++l1ym6vwswh
Oj6fwij+cdiNGWo59/UoKA93KiiDK1/xCb+n5jUD19/nuuq8Gb7oGcA33XN5lIHNgios/ZcIsv5M
b0a7q2iGq12xu9Y0pLXYG4SbJru9sbez1W37WKkmYfHs4sc7kU29JTfsGTxd6Jnvxfg5ZYc+ttGb
XolD9jyApk7xR0HV21Q7Oh95e18PrAJeJU70zp3IdJ8bM9x2a2xTvNLYn7CE1nvaxJDYlYKR8fuT
vBHRtGBxq+tJRvtd/PGZ84N6US9DNBu1TrYLPlJm9Ydl5RYKr6gmot9BMphMsZ+zQ1/5CeWmvLzC
52Fv1iGSfBimr4gZvzPCdxFenE9A+hnnKXQg7MRjq15948cOJOaTkL5mvzf9dfH38bvNz84v6WYA
sgwpmlJkrR4VYlBE6bjEpZ7NfCUnQ4wb2CzqkBNlVcJV5zXvB+adHwSMxY62LK5DnjMpxIjZuXFs
guX6A5OyLalxdRttuk2VyPrYHSdfixlsNZl+TiBClA+2qk1WCr+1xGn81KkTMu/6mVVu5bG5jCBw
X6hd9od2SDWsy//UB0w1PqeiYfY5su+XwW3G7dkvs22uZ5ds/YU+A1z5t6dWZhzm3ctZbzfEi62y
eUgL7M4/R0xx+xVBEM+ECfYP1cVFPuRrpDGfbM4mcv3NcYiHQUF60/CHrGuOL6qEBQT2sPIceOY7
AomeD6rp9zkjGOGuij+CKUDqkPFmZE0+ZyW9ojrtcFJia8A29K31/56SUD3AKpf/RvWSxcKjuofP
cOYbOC2QbDQQ6/mL6YJfiVbCuHCo8HXifVRqBGgIiEUxCoH3gUfqFvs2vtwqmvybDeGHATidbkFF
6Cyindts+JuV5yeoPMVLO4UWgV0NHaEsz/j3O5rj7yIXlvoTGLv0nlPa1bR22IyNZ4D7KiPs/hxf
zAeeYjmBtrPPba7cZvyXD8SekyL77y2U9iKdlYO5Uk/hbpBgDtX6TTeAY/d79nnPFKqMmsRFkp0e
cNknU3wr4SD8ODUe8xt4MPaUlJT8kaH6VuLqYAgajP0expXHDz5ifw+0MST6jInbnctMPXqz7DWX
qXXRKQHG43bKI8Flu85aFHCjaVb/u7ntVCEVk3uLZzCvVREQOav50uYKIR9hC7IY3s/xFwEw8Odq
jeXy6CRfvofPgSUhxx8fX8xh/EyU4fR25P1c39PvZdHHSuOgiIa9xwAEN4huymf/MqnlvANuu/TV
GQetWs8yMhaA4M/PE+3g6zK5zSiPIJHlr+l1250QF5ERhSK0sumasl3m//4aHOG7RCHqXYIl/1fr
r93HmOwgubbxoiQqy32vP/4rutkD52GTgbNsQowvsSyiL9PLdenldAW38Ko/XRxPN8IYMrNHzsMQ
TVW+Jona5qQdesMVJoLOXmushzPZKe6PwFqcedfF4Uei7wj/uKddbsUT0ksKh/LCbPxuWWnYRJ9k
+31qvMGaCNYlZoYkEkwAqaoF0b721cIfjCRDooTNYl1GfV94hj0JghoS06y4kv+K2yUJ7hGhh8z0
1aRZDSzSVXCbLB1RdT8BFX761bvpe/0ZFgEZKzohAxWu9NKWfKdjRGns/HzVZcUMykWTcCuoXF4B
R5SNFY7Rkuc5AdNqcUMDBPHATSMYsLs+VlhPt/C/fwAWqGmJ/HA+NheU7eqHcOcVUUT9Kc4wfHjv
IHXoaKGwCHhw5IxwpMst2djeXQqZhN5n+wZSFkmfNelaRDzTPfes0uMxRy9hsKVBFyLlNwJlipvL
bTtaXA/s7yEGhZvczKFpYlzrXS0cqqi6SoCwwqBrLGg1P3bls63OBptX1G1S565L5J9IZmGImrfE
79mnNEA+kOEgcwtT50H+mRqMfGYL90N5GQWPP3Y7giAkDTuNS27iFuniOY5ygsIi+6MBXmUB3cmx
j/cn5rWBqn387y5b3PBWKvzxYWCRIAbzsMD0UvbGq5qIIPHUhCMX1Ov0jd/hN74TbU33+GTRIWgK
ruF1q7JeWIRWcSic6vAyag6Pl903Cn00b2zZbE3yU/Wa4KarkS6fVuEXEbTWeoVXHG06aQr+xAZO
M9OIte0pXhtc7fxv5O23e012oJqa/Dd6twE7it36dVLFjzgTEWoP2HSnCrru6coU07v/XU3aV1Ol
41Cs9K+zJ8eHW2BSG6nNtD3Wy5eubisz3eZeFV/DW/A9gEEhaI9uSG0FY1aYVLXUcvI21YbL12Z/
zmCV7rWnX9svKipP5EtuKkS2ZJFLfoel194lHWX11ggRc2u7XlZubhMRR16QcOCp8NbJiMW90Y9+
iV0auOMFJZ8JA88owCf3O5l67GNjbkYAQ2pJLINi0caid+0Zk7A0nsHdLDkqr/+Qyk7/7r7+mMSI
dIuf9Q4BvXX33uty9QC4VgOIzUwbTGo18A0oRG5vOUkmyQNHgtx969dAAQ3OQ/CAh9gN30yNih3/
o3N1leWN45qqcT1eVVZ3+HiPdDneDI8NgdDyigPlawM8F/57XfiDI1C3KSUMN57M5VT7ylAw+IQN
Jq+4lkESfxgfkQRlEqgekkLoV1p2vnn5oQjB6DLvp6n6MCb6Bag7yQJ10VtCcj8Js2hybNaky0T5
+ms/8dr+mUOS5X92Ix6Z5W15D1pLmIlKnPB4wel3KlH1kpr34EEwAfvte/HUsIjD62kSf+3xSvjl
StrNE/j8CFrYxwM80B6LLzV/g1q/CanrMJFVcZW8agxKnZoBj8oeR4tm9/QzindNOQwMdUlCnNX/
4wpAIFo/onGYBqmeG3e0JRTowp6WK3wq4ybuW82yZw7/9tjPjxK05mu6okMb3XxKJ4YNAChAp7Ov
3h5/LLQaAAD9cMTKEElLLlsfQAdRnhZ28yHmsmTzpfr5BX0IX1XChd9QE4kb8YYWdLHgHT+2b6OO
lFmKAWm265mtVbgq36HQZAFtL1oN8zSKr4/ziN6bN2sY7H9NSfJlXpESCjZ2BiuEapJf08KXeAJe
eVCEL3izKWxjEjDvsH4GnFNuCVEmmCzx/zZ2b8J2hqGu+wPdGR5oyunHf38imLY+VKEaf7iXtUsJ
I0wi2bMxwVBIZaMoRxN2O+/Zyb7LN3y5bzI5fdPpZzD9hj1K8t2duVHfYhjx10QPaf7cydrLVir6
ROCZfP34+1rtud51aJjX/XDPZ0HhZPeir0d0Cyk1dHXAQzvAa70hhvwaECGsvzx252VnkBHynWJE
be2NH583JYLzGw6ibvmK+uSpZ2IxrMWcH8dW/7OuzpV3DwazCfB0cX4HWTLeAO4/g1soIiQlXLOx
PqQgIWeywOj2Uy1kq7vP+5s9rppYnH01yaWyGrp4kVMCptiePrBorqwCleXdozIsfLx8mSfX8cuq
nCKoAS/h4s7oqoPSgc1gUwpg6Zqao7hxinBAoCUtGiHvbmHQwE6ZuGr5UkLqfgNKNXHUdkd+HaeL
QstWKZnzH0u7B6lZBk30XbWWsv2urjqb2s3tb0p7EIu0h741Jl5ZsTumVq31ZCj2Is2njT4+y5s7
NrjICChGS/yY43z79WuaQZq9DRQSMzXbcxvetjiI262Tnq7J9cSIIh5rBF0jnhOx6AVdzGvXMyps
/xFvpsGHYbMwmx9Z2Pwx0WA3up5A/ATYC+a/ImnZe+84Pt4ztg66Sxgm284Z/bVhBgnEGSyfa/aG
5cOC1MLkAdQznb7Cx0qO5VhCSKU6pI1t6W6aw9sfRAMaeBCxdWfnDtWSUflwAGgVSngqbHJ/NGT0
dAITJs0DkD8YOY2mnjt+1gkglrnR7nkElgSPozdEJqx1JjUXOiUmT08LuCqimCs3HO4NM7r3/IHH
o5JMBK5sw5XsBU8mQe9V7/jeXDfY0HpYgvhkE81wsD0rAQ9miZ/zEBYnTJMz1CEK9Qatfn856E85
9ahWR8kH80tpfeWYOFMMpeGbbLsxwkNlrpDUsM2OjxifO7PZvIxx+OL9TOZwqQjsY0B7HJ6vdH9H
2jnzdVQ8IDngdyiim3ROZzB/LDM7Uqw9CyOWjXpz+5NW5J3i73pzemgQGHUXGzXsMXXE1NdDyRwx
sk+4fUdJm3iETC77+sSdCIhZDPreR8ZXYBzUH1h86h+ux08co8VmGNQrKhQ1UIIrx/11hTH2FpqA
25ggzsRqs7sBHW1xrdJewvic4LjOzOFvD3SwutoYQdcBXduscZ41Gw8DOoYt/GxCTYl9Yo9CC1UQ
G3td79llRjqNb2bX82wztoXtLP7QTDluHNfYRwcQvKAtS57s/TyCdy4MVbx3TIc9PDXO0+ku1xhw
X2CETOA/QAs9q3fqNozdgpH1MvJ5NAlaJMcYw1727pdS9oUPLDa7EXNp83N6xu9Y9tTF05VdBuzW
98DHpOay3htqKq90x0zpNw+r0UmcXYBTjD1JV2d7Z7IV8CqGQVxAV6HAYi5jS8z9sDcnKnig32LF
uwvDlHY2hKLNZ2HehKf541IzdWWXZxZ021Fam74BvcbYzx4eTxJgzCdMzR6ZK+PLBIeFEYklzRyw
lz8kn6A8vzgOYEQbSlx4N6/m15erMASUTp3TYmXdGeymWItD4O+C2kCji7JgPL8DNklzTMKXbcIn
fMcSac5c5nAMeJ8ZHXESX2cSq8x+nuuHaFFyUE8GPgyW+RHnoVU6hHHA76ujMnq44D8YRHNyDjZ8
b23WnPbdYQ87oHXe56cH7updk4GJJQIZtUXEqNityaCCBb1o59WcR1J7my9LnVFLq7qy+ZI88cS5
/ONxbZYvt/cnmwooKwOx+DmZTcg6cnOjxXCBVNy1cuBKvc7jgdhaHrRlB9h3YHgb/nMZ5M4HXiDw
ajJa9HymRmDa2EFSCP+pCWzSQnxmvLsEmpuzVXerbwAOuuxIxBO9CPDSkip8McIMX8R9KbD7X0IG
9ISIQ7DxRhSFEnVyu8TfnqrovkYAohmeSpMlM1x9BB+j1hnkam9LGDvjQcldr/CRblaMwc0BBUr3
hjNJAntc4Qv/NEYzGEB0Wg/9jr1/axEcgYg0JX+B5n35WjL0XI0WY71wiVRaSyyRAUWHSHbcMyyU
SQpQl0PtxVevlH2jC3jMMtU/7jCdKpcG2uZgObZ4mTXZLHCW34smlpJrwCLgzhBvpvUcCUlmRteD
AzKZVICjJTl+dDa27EhkdzWBtGmcbFuFhdfj6WuWk+P7D8+pXbXCayPADN9qOMyaQ21/18S3rclD
2w5Y4kpw59RXjsQlMkv9v9IeGKBMhdfEmFngJzWOcUlOMuC0nA/0XNwW+bqZ0T54hdct1QWoFpY4
TwpJkY62NztiByU9D8Za6RBPBssWNwpfJWJw6Ck6nJBfRFGsd4Be9wBUcWj1rY9IN1y3u5ZuPMMG
H20/JM6XN1I0wo05ctaV267xhifg5me1FKiFN2a8mAe5Pgk+qxsHzuWXtCQIq97DfcY3LyMU7eY/
jNQZMVs6UCQ9LMljHsVDczfzhaxDlSb/T57vjWdU89wy6oRDAGkRk3liEuwCYi6zUoL3yOl2Yd0H
QHF6ti2dj0fx/p0TDbTNjMeS6KHtb9WL30bDCH9ifsPv6kNa2s34zjOvOfSip5+53w1ftwf8eN6z
uYenwwHHrIN5mPPUv/bXTp3v6rd6ISP9Lq/aUJtQmQpksLXkE7QHZ0wHrehvM3e+4dAqwMRvSR3V
uzfRe9X5GfzCt2hrpuNkdCnOXFp5ME9Ro8cfCjIwZbqOcl4fOhyYGT+uG1KRejZlMfN9QVbsgeyc
+Ep9aSBKFNQ5E2QrGyyrrfpY/DG6Y7L3iUrA/9GpSypAOWDsw9chxmBDWfv1C4DwMcB+SKsy9hkS
ZzEAxMB6Bf1DPwJzoG9MgDXcl9AXB18mQDUjltffJ6qiK83UnizdV3BbErMCUiN2w4B+af1d4lhu
wcgMcwUvjmmfmRpw596mBCY0wn2bz7gKnwQ4ES4mYNIdyn8XcPqX5JfWu0VFUp0m5+H5DiAKTIah
Ctv2hG9UfGYjZDZLwykEf04swcXN5v2GcR9krwQlyT5gOseJTFkK4IxLDMhgJfBB/iZAalvMBDWI
FCtVazGQQZAFYoZbPqSw3hTzFX4zgX9KGDVxUbjWwPglrieb9WFKEALHiyNW9jmL8fWKbmHmEZo5
mha7+wmoTKZ7r4HnmANRcDH8ICjt2qfoI7IXkB8K3P743QGmqscxNf1OfNOOTZWaMsrdD2gGVvUQ
zL7gNQNu4qgUwdSQL4cEHGyfEOeQXm9IJ2HM+aPdU1fFYN68BZA5yOeob2FtgiIr3QwhjwqQt0wg
GhiDU41+ELKPOssZa6Am2FIVMuXCaOt7eP7D/1p/j1Ajhi9z3Q7w19simoVJJw7M1wxU4gbESEUO
+Iib9TENs0MjQeebAkAruNH+DSkftiOCPyEDUaQyff8479OAeJbnPGUEKl6+CDIT6JQ/Uiqf+J3i
VkZ/qSR0giDxxECzRCEuZHGefHCpPfbBQ/U+q9+8GpU5dvLVwAW7Se2UaMx01W2xAg76xk3v5kK/
AhTE84l/mNZoE7puYK7Fa9GH0EMuNGT2IcSnW9RzEBImAx+AQs9gY8k+MgzyHnh/Mf0NVtc8hxq+
upjvp/SVT7IkUk1NCPIhsweymv1DOdWbQyrV1OC17ObSqppdI95YqXE8a9RiGnik3id5G/WRQxIB
hc/AhGlb4twWpoRPwOUZ+JN1eYENkKBTvYG0cN3e0LqIGbXIkZzDOPV7Fg1yQN0QDmzJkywMKwP5
ryP2Lreuyy4ZswmqJKnczG7eP1KAOs2qs+Aq/Wvc0jl3MD3XIS0YS/PHLflGOaYa+4gPtmxOUnSL
8xU/lDE05seE8w0XzIHACnJNNrAeeWupNl7vbdUfJlRW+DOQMgwbv1uWFEgdyVwPfBC+M17CfhkY
mm6IqqR1pkbRU4aXdII7DCVDef2wYNuE/240QEbj1uv76cOd4ZwERyH0wRjDEiQMyS0OT++hp2FJ
xmNpZRcl/Bzrv9z+wCUgJ8LgvPJSKudML2IB+DIcbn1ZCDTefmWKlO6xkS5Giwdoy3X5H0nntayq
tq3hJ6JKBQO3ZBAQUEw3lGEoBjCgIDz9+vpcdXadHdacIyC99db+9geMQR4w4IDjzGaToYYt0gy+
4zVU7b6ZuV+bMcBo3dKEdSC4WksC5YnzILzYANkjTeI1Y4yJM0/2f75yui5KH5iabIr+Eq4Cj1rG
bxvLj4BfEF4b6igkp1Dkwp/3WHx0ZhL3EpHMbiFK4Dokss5/umQagIxVDiV0BmNxell+fBFIVHKB
DE5vZAos9xBN9fFoJYskQCfgn13FkeewJ2zW7PZ70QMsGTiTeOSps9GJWptk8SiES5icIz725+7N
PmXXBTzoSLxZi5vFWC3cquinSKL2+4ZkkdvHL3ZzrhE7Xjg0KrgsIvOxkeHv8XX75OqxeAx7sJDu
Ub558l1IlOI1exyfZHl+d8zV1ivk2rSh0NFhxcJBgefHmo3PcMMZgZcjYt6vrjpxpdYaDa3hmt56
BeAWli8dcDz80Byqfs8T/HsTD1a6D2xDoE4apXe2GxhiF0BN7iEzJ06WdR+K5eHqkZIqebxCJWrm
CjjQK4a53PHmfiNl2p8RjIp72S3s++L6HhvAERE/5/S1ecZXB1gb5gU7/MLiCvwgvdMxzErJj3M4
IvOn33dqo9qTDJPCsWB+hAj53Tfkl41nslWuiyXL/84fnF5sQCWIlle/2ePbkM4n1jW+LvLofdG2
01t4BZxh//fyblNoPfrHzghuoUsFsShh8tBMz79HwXKp+Nyb8Aumyh6RT1mds5gs2Qa4OCW4ssVv
9NUtsjtvhLLCmtrdILyItXxtcWEvAblZ1IB+9iXzcnzvGlhqNQjDbXdJrPfiTQjwDXkPcp9roedH
rmK+zms3iSsk2OUfmCkl+Lf7Ld/Lgo2FjgaN3HJzCKooRbxFCF7v5Pe+XLJT70kJo4oImVmxY6om
7xonfETid0Kg0B7Sur2JVSrgTL5m4GyQea4LMdXU7jWawMKRpkh2I4VXJCEydTdZv8MRxEtoawGg
BU1ltq7tCXJBxDAMcbJfbNmFB+J2JCckHPvQyrqoOD3CYgmbALJD510Wu+If1flpSw6ACckdMsgv
3i3Okw66s96zB9m5xABjZwwKrdOW+SQlOsIdfmCz6HXFSDLwCOM1R7C/3ssW/7dEsHUg19SUWFp7
D9q41dFE4SsXkErEhJi78voigFtfhTdTEBF5aPzJ+haRMUtSs8ys82VN0h1p9HkZB8uJx3PQfwFk
CoZFiMse/rnW+JBH1a4In24PPSYZuszpX1ZaFQPMeHYGwgU2Z4Z8+jDLwJXYUFuM1rRWSeMjaDLv
PtKJCFUtKdcwa+Au0yN6II47kpfA54uF6uV8EaHH4C0Gyv1yVhVHQb9D5FC+GIJr1qQJc0FRmO7B
h6NfTRErcICqhBnTG7Di+Z5yM09aAq9JrTVEmFw771mf6YQCK4N2AX7rV+vChT2YibDMF6ae9FMW
FkQziH1Oj5MtPOvJ1wmukCEVr5hzy2wEteRKhEdJVi0075hhx5lM+/TWPeSiV1Y7ZTzUJ0YF2xRY
QoyagB5l/FjIJsPnph/IoNe8QATe0dsnn1m7ZfMOONoFMihtNpXTjJEcnvYf3NH9KIQt1j9k7HBP
bN05KAlepMivrhFioXWxIJjIAcVdnEGFMx43FrNuA1VXdUhhiyV+S6LmJs5NFNuCD7t17wR6vzHe
KBbfxSWq2Q4OqPvEVTuTFcYR/tOnhvrnsAilQ8kpL8PL5rnrHQYHKGnvkLs9Vrg5x1STdgd7kBQp
+FMJQz0gP65ZuG9h8IOXGgrmhqSowj7H/bCPa3KkLApfEJ4hvETFDEVwOwVI0qo98YFe7iIaEL+D
XrnneWMy5kBFeji8zYHkfr1uxjXAyHpHdOykvHoIVwYeW4PTY3d3H1a9LI4q/KiwXkrbn/fb3xY/
k5jlcDL9+tfdm5WTgmKFOR3D+SFrUri6xu1v4HZeRfU/U//59GwCT+mliBTEPxSqtAfLyVAsNead
4j6Cfq7jlwSfBdae1+dSDieWRANGqA8wJLbmwTgijcd/IaCZA9aSk/6d7sgexfbjzAL55g5Dlpi6
zDdlh2uVvB5Ap1pNm4AyAAMJmXt4qH+pIJKlmPUUWoFbW5lXo6Fsgj6bCKgqvhI/DI4w9ZEuBOeT
KQpRm5ALxXuF/47flAlUbK2wE9fhbcMwM0ggNlSKIV3da8cwa4NbCI+986KilV6UOxUdNJHBioPN
pslwxk0NV3yam19KAFK+oMDc4+eyn+GYiLAg5IRt8jyM/dG2XPfi9tSR1fmzhodme/XBFYlf4hZm
twWqXjmd//hHVrmAYgMqMpSBPwmZDCFvJMcPXRAJi7klnKyzPYnQpA3Vfzjqe1e7oCu4bgFMoLr2
nCwZAM4PXXLZQPjodSEjw89cqEfJv7s8MJjPwJ7nGTOecQ1UYxxVcEpbZpVryugkTi3c7Ty4p9g7
B9gJiyUj2woSOMwRb9ibpctQLPbTBx5oYx/55pi1FvYSfmnc6CibFSIg2EXVNMOpgVUUJCI8J2e5
IBDyX0gCTZnCgHitiddnOyhdTWi58thkZmuI+3hqH+DrhKhq3rrm0MMzeUJbVM16PoXypKxfNF2Q
TG2KJS99beZsl7v4S6d7TyuLxanRY8q9eoULo3ebxwqU2CcGMyS0Bs+tWGGNbcn+4GJPnPmM40S/
UKZjGGXgd1gNsJaGxqQACT6X2RrHRJMJ6+O9p18kSrLdn46Mwh2bd+ubvgjcvhugGVE/PNsyLILC
7+xLCqt0lblISHVs6gyGorMYkH4nIkbIKe5cSW9JUCck0O0Dw17nD7+CAEaaFcdJBsy+J3PJnkxH
mB6XLkH3rsgUBKDkohVJ3jmHujh8F9w/DhHaqCN+i8yjGYZM2G1VkdHG4buHtLcGNRumBYQynRPH
Ep2MPdCPBtkjZPNJAIa2Gjq3mFVWPHZ6QeZJM+h+e1wbk1eUHT5Aeu9AdB540Cb/aiTRmXxx7LR4
e7Bna6zfqXGfRA9OHBKP54BYiQK4UiwJuPNz9pkA13GxuCb8AlbLcuE8gzKPHwk+TMTf0X2vJxDD
fzSQqITsuRpLwVBXj4qIf+yzCBC5pPWS8CCbZFC4D48F20fY8WSAQGPOTbY3zDwItLaP2ZwZvZhV
vN+kk+G0iT44UFhMMhAabTAwM1TOiHfZn/5scXXnU9GAskvdt6JTSzorN8nu8Vg1+MJXWmBnoCFo
cOEVUOTe6D8e8J2IJyMnnLnDHgC1FXbnQMFitX2b4YgR5MYQ8ivPRL9gPiaYHAiXvf7sHmBd7Kvg
ZM+AHFb4I2is4MEV7K9w+EPC8EnxWnXEBMOyziPTFRBrOC2t2pSh5MIzL2N8XefZCo0FvFzwtAHU
7SGJsxe9A5sVr/e/1MK4gtHD5pe9RPQhunXkjOas9+ePlDBj78yBFl+8wmagZ0R91j5nEvpeQT67
G3xPS/w8Av/+YHT75ekPaBMH7sAa6j8zt1hQORIGcLIucDu2zPEl/qYT9sS0FGQeIRhbjKYFPwFK
Jjg4ndnjZ8TjFPUnCiYWxA12leRlY7hH0HH4wFKhT0WcTNlXetgI0m60oNM3amNO5jReayElL7jb
PzLj+6EaXlJSnR0CA/DF/DiKy9dgRp7eZwqZdYMVNXEqPoAB9nj4WREMm0JF4z9QVfF/g0LdTuGi
fdLLlWLXW91TVL1mzy+3dCN0HMq03F635V+WnPVzkG3OPAgSPYVL6FqdPd2HU6Ysypn9oGytPn+w
xUhGC1E4RZAb21MftiwmTPPxRp7fsM3OErTILOOmmGJ3fIrgzDNlT5AvCsaBRzPfj3p7qMvIWRh7
j5nfnTj+rHPYJKGsKpImvAMLgl2xLnkq2lN8R5bAdCS3KVvmXsrO5MVctbmxY6FuelS2vy9cAKgQ
6kr9MMCQU/4HgRoq9fZ105mH8Fql2A2jy/KHKwTVP//xTxswf0hcSFTkqfJHYra6GgWv3TMiDt7J
YKH2Vm8e5J305Hb36mBWT9CoVdEV3cZhtL/MT2+LRhhF83Eg6Lctq/aR+WS3wRQrnUYcp9b70T4h
zkjvDHXsxRHhzxqcD9hTQ3hvbTBSZGLpAC35dBLUG3nNTmchQd/16Mom0I+egTorN6O/el791dML
nVS96tN+1Ivr5hnVcMbkfb2Sw/e8hqXyiYq4D0UN+hKlfDGgmGWQu9ELIa94hWNH8T4LdXpzgAps
8uKDJhVrNSEbvM9HDMe3aebn0K0Zv3IXPMjNWA73UqRpDku4W1ID30pJFfR2+ZHh7l6A4WktxOuf
//VYjXGn/PT3VnAfxULpNu//gdTAzfi4n2js/Hw6wimg5EvoV57shUv/B3Fd9Exj1mrFnJetXQmp
LqG72aqhoe9Yk1ObxRaMtg1loSAXj0ADBBKAy10P1VGdTsw3iAUXnT3CUnNiv7QpQi/iX+UpAL1V
sb/BhCD++MM1PXqEetgi/I5CREfBIkZZ9djrAQyENyZkBJXhJxq6l3U2rWPiz1ORuonfaSq7eTSy
jYaRqIpUaGgsxj08IIdOzf8+WTEJsF0pXZyY0hYXemxUKQlf2h2k+8Dir7hJe8GsZ7I5CdoUFEA0
DJhweXgTov1DseLlm4c3Rp2jLgrhaZm7WVwl7MDWw5eRC0+CptUgjkNLyjwwZtqcf9qXdMKkIh9K
oGRKs1AfZekkydL+/L5GKzdIsu0FynP2122kI4cXGHxAt8cfXP8We5Z2sF6eQryI/gHyrDj2bBLY
1soA0jyjrwUaTbt3w0ntHzINmg0mje5H4z/9Nsr2tuTwd2uwAJh8pKj9wOapG0gI6xS2Hz2BaE4Y
I2ncmGFjmZg43ELU9UiYQOjZFjX4ih4JdPwNPQCAevtjC5byVnGElTGSP120L7D3PoLSy+5fhhbr
j5eXDTzgZ/x86F8GZEX88wYjSRJoYLUnRasBUTRDSM0VTdz+Nk/ZMDg9CsGqRfANYbuFRUoqDXaY
0G5H2kQlYscApPjm9kDSv1HD/LqEriozG+e5CS+1A0cudU7uJLpaAlReIzZO0eHxeRAhUKfDdLDn
QaE4wZSWH+Vz1tknS54U3Gf5ukoLrucVfxHOJTvIa8qQiH2ZNk5eawiuBJOhuXothkhZG5vOyyBp
xPoDXjEGm3FQLxs0LCIi7+HelxKXKCroOTRK1IVqhC5Fb8kaf7hqTFOWze7L0rngMQlaqhOJuBkm
190HgXcZjpzOrs9avqyMkYXLApftM9ZHVPBXxL0q7layCFdPrvYzu7fnAkMSuGwSYOxnxx+a3ekx
EUNHH9hWb2OECcmLBVnrienoA8VbCJ5lr9yDF1sftnpMYBDyVA9hFEzLa0odoP6LznjeX2Pwoc7Y
Sq1HlPotK4XLjvrSsRwQLAfomLoyf+ARhVXCoTs9l6QCWMNjAVRDweL936rzSdrisjDHYGHg/Vxp
/oR4g3XK+TQJFB0oMWJxvXqy8mPJL04SDI7VmGBd6+aOXgYGend8t6l+L70+Ddb8d6LyHj78RnXb
rOX4AfQr0M4chXflsyuAxcDGt0NlMAhGtXFeXpKvDapxYiPdkHkg9O99Y0Tl+S7vLjUYS6zHlJOV
Je0K2rU/9uvNeflZf4R45xU+kkuizgV7HtGjXfl5MvBrltN3U1CRhilyS2M0y3cXv1mP445Vw9fv
MT1JPGU1HgbKvPZUSMIMMrEcN6DctIw6Hzg6/TNWYHcz986uFJarYdhGOAHDwMCZYv3yy+XT7BGi
B5MmGN2N8VdDOYGsQnVzu9LPMYstlufqhuN7GBqXfbnGgzrb9rbIHRAgQWOa4Zsj9AN51K0ndOXI
LBOkRennMAoa5NWTtENrAqkArGC46MjzY6LeCOArN/8BEyAnF9ZuhVH4v7gfj2ZqCoOCwIbeSuAr
eSxBUytX+eoastMLaNa2cjjhJpmCGNBKI9Z7ChWo0CkX0+akzvELapMLBE9OYcgGcPWLXqf2RPox
WxCPXd4l4d8ADtESoHNHdwXuAgVgjF0CgodJinrivKNQFuFjX26RHl2OXG10EPJfs5isUB6wn6oT
0Notu6o6phBxzGGEEastVJY5wCVzsacefnO2xde1NEBY80RlfLj2CUAvj7iVoFbJXWP9YDeONuBD
O4D4YsHPDoqKzmDBihAiMxF+FXTKAQl6iCBWFEQWiGgdKLBIKVByHa/B0dARuVLA6fJmPJm80n84
UXZUUK2PVwNtDs4faM8x4DmO00pFhc7i7HNi8i+xp0GmTaA6MqxsxTUrp0SMvY5kwiHSroFdH8fb
kT9TRZM9Fhp0fZ5yJABVWU8ghUXS6ZpcNkRv5iZrnC8zWp2yV8E6RRD7c3KNa66uOZICDtWAGguy
WiHtB7tEenhsFq/j+IRALjvbgK45O2bQDfJKoDEBTxQ6gx3/v0Ai+dVfaxWOOufysWblx283hkR0
NgegKxf856irsvZ1Aa39lvcDNUOn9bittiiwk8H+syUuBv0S2xhiILk7eJDCIYlBQrDSe0nJ8NFD
W4rjgmjtHzCwBnvgXAo51Z3jy7XNHD2ZPsCwLweGWgTKu+Iofp+QbRFSpSZ+H7rNTzDo59XqB6Uv
Sz5xFdXB5w+IHjpRxF1Rrfi8UGTvJ0lF+8DXHPistpnV2zmt8bpdd9RZftBJgBkOQKc87w59VnqX
8LrIhhqv8A9aLfJPLGUoetx1C5RSvAH0wL09homr30xJigXLt8VwjfyVxdSHGfS2/83yWoSv7NlR
/xTjmooOB08HNtsSTQPe8fTOdHRnOrrP04L7A/PZve1YSUbPeMSXR1160+HrMYR1AQuRT5KzGJ0/
RDKdnPIs5OXlAFNXoV1W9iUbn5JNcqpuELkxxiCn/bcmzyBDELv4iUlwDfCpYb933V4Y57FigYLF
Gg5++zDuTq/jM2GBcN9h2JHN4RZuyFD1v2sZs5uwazU8TWDnsWh7CxXIFTUocwXKPVT69BDbev9Z
5ftxIq/6iRz36IESmS5xw9uS09XQefCvFddhF54Xt4iaslZWGdEh2Z5dEhktYywv6kQ8k5845aM9
+3K6k3ykCzYiRl2snR8GxYeZ67dsjiNJFxl9rDzQhvJ4oK0YVLhiT03ilaR5wCCApmCol4r4vPKf
/vt78EuBCCCtxixXoVCAz9VIcfQLJB0olFAEVoO+VvyTm6Km4tcddhqn/ImL5b9/FakUfpYsqAfr
0WEI/2KrwOvOfP6MFFMz5A0uBxd0pbc5P3GbgEXB9cv/PnGj6KN1TdI11zJqMrwtsbNawW8O69l4
XySf9T0YL+UlSl9nOL8tm+llMbLk4MMw+9jzNw7ybIjX3Rg0na2dns0Hs8+JH6Hxh5t/Sk5/kDyc
CW4JuMGsGrh1Mhc19FMVihqRfIsxb9lVu4FUlVsQdk9hwYH+o6EecteAvKBAOAyQF6IRxHFwgaIW
LlN9eu5qRgZYQ2y6Udnrv5VEHSTTxB3HL3glYFtPO9upETYoSBwm84qpAnYu5zs4uy2c4EIiRkfr
MFX5rgSsGZ9ZUrmfQ4t8REl4YsUKJ5Ys5pSV0WDZd5u9HA3Ciaq3q0HAPQE9i5IRSIfr/ImK9rYq
CNc5fPGljulTUbVty9lnxoqazqoFJ0Ejf3os0eKdQxljPdqdcs1RnIS0jb+o3Y/9H50B3Ttjeo0Z
uNtHIUVKTg59nKYcITrT0BwbsSdFiWq6bVodQgpYyFnjxx1sucB4ljzRX9TN+9gvwW+Vgu/hS0HF
fGtTYgR9LMeU5IZh/gCL9Y1PWi76n1uNMrsPM2PNap8/i+DneNlwlFHLUPYc+sQbmbvagz8nYkwK
8tvvf5xzhPr8Clvp0Et6K8opbEqIuRvK5Yj/4YIt3LaKxo0h6iVICKt7X9qODqxkgOzQ2+cpfEr2
MAAsswnMNSU33nj5Q6Dkl0wqPAoG+x+Biv8sifAnmd8R/7BMz/XJXYcgxGHrLx9P7Y0TJj4dcDJQ
V9Xme9dCNG2sc6R6dVIDc/U1hSgolyBgG/ENmjsHYar11PontFTBw3i5Z15GjgNUkzocXK3GZTf9
MSEJg6hxDa+4BUY4SPT4xy3uR5M5Jstc1BarsGTEswybynktJhbGUqZQjb7PugwniSRf9wXpA5UU
LRlGh+MZ9vKsde9OsyBiQgFzYESGMBlhksQJERZYbFMOEtsBSBeuGOlLgp0wGjXhodlMQuz+7qyQ
7gGbM1siZlCmDUIiQr4ofcpRMEir1XkG94ZXa0f2w4OlmWoMjZF5h8Ip+POFomfkuf5rAJhH+Gpj
F3eR8MIqCswTDwLUEEgO2aVAtgH3EjRxlpKWHLesW0cW9/zEApodQDCnEL/+5/HgTFquBvik6ez6
uWEpjndB8p1RRb/OAGj+ZgjK4MuhJhrfqOWhWgOrtXqzH6jZw+jji6XMPiwMPWo28F3PeY70ryMD
ToGu8YbBRuHGNd9pA8g6hubwJrjmbt5NFeYAGhlK2/b1xMZozGPEmlvf9o3lxaJGD6hANIU6HDCw
vosIYsLCr5eA2nLc7vxhJPUIMOmSoBwaHBIHs7YFVJklujB7tOpSAfJ+rI91ui2GsCgg2Gl4k3rS
WsZ1gi9WsXFSPWFZBfDUTt/wPECS4x9vEawL44y6l/gvNkr6wBZIBc4E3hW+M1ICfsA3MQiPhQjP
gdRNRkRL8vJ1MRb/mLcE00C9XY6WdzQHuVGxffxAm4ItWrFlRcTx2FUjDdblD0MOts/maPfSxN9F
w2OSe8Sc61ATTdkdzpu4GGp9odnATgzKDM69/DG+rc0Z4KMcWOmR9UdIDBp8QovO2JmfjQ4N/xVd
xT9o7wX1Yr28zM98AcJsSc3C8mkzwsk2098G2oH+Gg7oUoRw9rC77Jk3b7z/wFFf4usDhQ2QPSiD
Ctc8jCwBeoY8k59BNBrJUdL0/ztKJNz88SChzaFhywisIZsJ0OJp/G4mUCFUNMGk14am4sohisPG
2l0M/BXnxDvPGwuqi9ljHiTTeOgV2L3foEhzdZsHWiYLBcpq52PDTFPDFgh9ri74IZoSRRPW43iT
YBT1x7yEsZB4E1rWIjVRCQD8AI89rEMGK/ECNDqagGpGIPecMizk91+O7rHUhTZZX03cjpoBkP7k
yJOWffdadk00lzULjZ/2pr+k8aGzkARueeUt5MqBNMfWDmylpmKc2VANjDvuczcy+GAFakcQLOco
HCNaEz+NYmCicKJG8ukYQAZpPWdNi5MK6kX3DksDFLkji5RschyCgiGO/t8ErwkTza1x6aFTEqaF
qjbmeRt8QplJErIOeYjNt1B+ATljaPNH+8J3UtiV261bEEsrIpHzgKWCSa2DH5CbVH8WqJpi3kbG
eDqEEDOFeVu7DU5vBeyd6CxQkrP1tsu3niOAfjFQYX6H7Js8rwsgNmg4um8oKdiBY9TKj0gKNlPW
fHjGUW91NoH5zRVXLdRoFm7saEc29hB+9dbPeAJZrwBCYov+nNduSTTwvCETgZfwyFrNYm7h05uq
kURmVsX+iStu4jRGvsSjik+cBseSTYYpKODca8lXsbEzlAxaMTD5FgisNRRjI6ZT+hADszmPV5J/
dfhnvM0BIX56HvXJf4HN15/hAmOCXidcTS2bokf0hcNC3eDVHxo1CqZLp8EjzI/l8ZvkBwmHRjzI
zL51vuoYO+SElaY/GlraRi52eK+Q1v5KBh/+/QjmO7agKYu/xF/pgEMn8cB7hEybrQlzYAlFtYkv
y6fBthgFSYCq/rrNWNRD6Jqjxdn1ljlvLXTKYw+mNDjOvxeGZlunNk2RCfD6FeZA74yHt34522Gt
b6cfe4RForInA/5LCf1NsSX4oBZw+9oWg1YTA1DvDKSpwIVmxx9LPqoKsnTYtqAHFKqYx+pl9hBj
Aee7QgDxpSBzIXY7teTjzv4kv4GOQeB6IsNM4nWJBtYPXhy2NMnDOP0r0wq7bRH4Uy/PxxzE+WkU
y6Gs59QSjD3NMalhEhUFlUBtjK0MhkkvLv23f91M7Nas57UxiJtYSQRxGsnT9ku0Dd1ex3m+Y7Qk
vJHewfOnczCfIpClNT+nnzmkdHdz4NV/J1EsXN4ckbsvglsbrMV3BMpBFoSngeOjfOLuqPB/uVmi
mvQMxZc86G8qCnbjQlXjhvlxKo+oABKuxcy4/nGRo7DiCOKCRbgjcBLezxAaEUQWDt/JlUXl4bxo
OVvii2CH261fEFRpl/TWE7vQYlgorKmQ7eH80kg653VS6SXLmok5gAt3hX0ELMebzhBEXRwieHkb
jVshW4eGjLLoo70BNoEgPcBXvCouBt2bPgwZzUakWVOtQJKhhGAoYrxPo3nfA0qb1s45lnCXUYyV
+KDxchgDElH1QKjM2pFMGNH7syn4lOipOMEX/W3u6KowLRU+mp09AuxhpOF70/2xy8BS8+UDycGv
UbSdkGa/CfBKR+RmMlg3xl83fdhXjAq0DfdbDAOI2FowUc4hdKpNRkC3UWurdCQmDwGU8thW56Af
VhaEyORnrrSb941f+iFzqPiE7zxNsUzGpwinBQ3YRSyXD6C2cNhvkDYI58Mvq5nJ+kqCTvSwD+Co
X/4Ws4Qhr4pgYjxNmmeV/EQ6oczt9/WiwV777RTBKzib3DQ8vn6AFM//OHer2o73P82/TuGF81uO
Nlfr89SquIh/+7LS3ys0W4IGCI4c45qw7Fl9hp0aGjgdJMYASWEzzYLuPGmb/u8bJJfGzXhZ9EFk
GFEntcxlJbu5rsppbwZn2xMFSAUAwK0vx+C00UJW+oEKgvQ43EgkKI4vVIN8bHBXEGPQ/9O38kGa
XwuysQH+VFV6tfpczfvYJOls9jCXJxXab7k8wH2MhMn7anfBWq4SJorC0+v6J1Z+aE962vHJDdOY
S5LWHDj7CLYprojYwZhRD0FTRvKATzz7bu46dgMS6wPE2XwQBcbuyv+n2v9quCmiAuNhYl+DEzyz
MwHzbGrXOEmi8r0a99nVilg8euEvVgE04cGDiwlrjcYGk7dUXWx69GgSjeE/8GMwfsIeoUPa1XSv
wka0oC08gUGv305mwIwInnNsLKwIFSZgtX7+Q+gOZPH6KwJew0riJRnDmCBWCLt/TuNxEqnh0Bxu
wa6tv+fsYatmF45oryb8dShSjOgvgiLSs8EIeto0kWgUR1hdTUIEkcOvCSDFuNWH+kRRBEO5GOSf
aGMbQ0qDbfdmaMKc5P82B/WsHRBreJGkj9yz3Xk/TibkJr002GZiE8IBe0+lXekIMjAYms7TJCET
8hjgw4TvycWcxzvFuLjiXWIrz4AimxfoCFc3JsLnVJrANgCPLXUDWIs5DR4U/W8etfpp4gBcWPyM
bcz4PpQpbvPWf1A6MF4nGwiqsx5eGh0DsueYl+lHpA5GFqBFU2HI1tD4qRo3NxQOJmXRD+KUx3Fs
Z5z3f02dimplaJxxzBta3JplpKC0radXrqifsRxzx1fQLdjloe0BVL0T+CAzv4090q0SJiHFR5Wv
fdzMG9OkUMPgYaFNqahvS6o1mCPsXhMCD/3E8QHxBnHF5EHPDrp2ZpaQkdRVJumRXBSnvnHHWlRn
4chZoEK3/KV9f8rL6GXxXjKRfMQDvbRyBLf0vqb1c4B6/dfpS6QXmxmJYYX0BCYzCIaouVfKPjdH
YQWlQ3LXA1Ma2YWz5Ia7aUOEBHvM6g36Kn3wV2LE14RjOsWz9e9GB+bR7pYQGrFjQoi05gY4G0t0
uSyX6Q6+/LdnTHnHMgjaEUbXUBfvLs+aDwz+mbFmB2oQv+RlZjdXbJpCPlaabRPjl3ou7TOkYor2
+KtpD7EcqYJzOmq0GWEdUHm0R6joX5uNennT8XMBYhx5bKY93Hqtjnfvphc60dTWhRYUaRDUMZBu
kbAIz54UzZyt7tOoliITT2UwE5vrHwNtycCLL5f20qG+QmxbAyMv2DHzvu2v1gz1Sd8CC7GG1sWp
/YEpXoXMZTjQcxpbEKzC6iNqHMCNf7u3BKmTu1SIXGelCMtWKxwcceaZaDvo9+7eUTxc2aqxe/0t
ntbZ5EDPhjw7WF6aav6xIYE+uqh0SR8sPs7Paf4KhzwAIRXCMVunlKI94v3adw7TMG/yA3PFTyrG
NpQA7hC0WuUanHHiCRcXLXglzAicxn7oeFebVy53WGx8qAMHtg9cheAJSrjHc2bGjLXHLZ2zx1OZ
wtB7G3vrhfB8eycYATdBfMVAQemHc6Di11465q46P6ITRjMhvPNYXTr3LRV/gqz9y3eHmPvHcoCm
5OmlK3EjblgLOUDJ9dhUEtYlc2ZJ8kCoE/cYt2x2Qf0U/Svm3g9jHjIX2jfUtyqZbrWO/orgcYz7
uF5TSV9RkWgd7aGCIDkn8u6JHccX1taLGbgUntr05sSRJap2hH0ESwii749j8TlAloPnwd9+II3B
s0YT5DpM4s/WmiDDuDSgk12ezgN920/rQwP4Y6RLZCS+dC/obPm3DuGE4tKTX2923jgdTUj6nT7/
7oGMAXXDJQTa8ccCpYXiSA8FfanUudEof8Pjb5bxNgYPfcH7gLEb4xi6Licb64NwFCDpg1A1Eb2y
3qQF047OUoexFZsNqAKYXXKFsUch6HIcN/AvMU+OAY3bPW0OVsUsRL9TZDszkEd+GGFJerXp+4DL
hhydTT+6r0WoxuFKn8fjgLOeim6mhLiVp0zZ1oNuJwCSw9iL22ADB75hpydDvQXCxY0SrkUmtGN1
o7FyKMi2WLe2ii7NyKbgJhprnKx0hps3FAwledArSxg+IcHSfnsp4U0UiRAPs0MIDus8btCokxtS
GwpRDQit9zLX/c/IdQyEfhj8n2Oaf0jsAEtZyJqAv85AR26D0VmV+Ofmz6UyFKkaFkjW8Ge+Gg9N
CcShqnsaGfT7j1HzDNOnsRZlHPXTVFY4Bigu0Mx+7ZdHDbVwUcRQg+U9ncoEtZ7odD8IRG7mHej9
o40LbdFZaPc8xHC8c7NsgUGYdquoc28j6zgbnaVat+31pk8ozfjHblRzT3U5ibCNNUc8zAxigSkA
kjVe4MO05sOGTTumUnyD19/ZA0yZMYtb8D4b7cTx2DHuUmxIFwAgM28x5VFNtvDhsdviq/CBvKb9
+ceAsZNFLCXe2P7+eF24gziU0nGQtLbEehrVC0/0Yr50GZBjc8WHgapN/gYfDR8qY3yGXJ8MYO1m
VhDTuAR4NJWd67dwT0qEPYpw1WdgngGAiwQTdNaN3m2IDgEMwM0LT9SPgRWH+Qr4E0CnOPz3bKoo
DT2dfn9V7we4Byl0ADp9Dp8QWDTdQXg3rykpm25xAuGA+QNog1aa50QKaPJDNLtQtSzFdonHQsgy
1BROwJ6SH7/oqkVTrFqFhwf3rO/c7H3fggey7ayakF3J+fEqCZSzpezedl9GNkEbA7KjBBfLAf/r
HYLw1a+o9Cuw6xHKGyyLs+0tzOI7+gMgUMAQFJjYvIJjoo2rphQahQV3ltwyA3YGG/cIdeGS70l5
ZeIOhwtkx9rZ24t3DcQDCjUAKpmIwm9qJJQw3JJOtQdxH7qgUFyJdGe3fbbDpNVUrcmJGMZmB2EB
kgK762mDdewbr6mGxpH12Ig0Hl7fn0VAB5anOgJOr5uzuGPU671BITBuYWmnk5jsAbXpty0Wbno9
ZVQXvfSCL0eOyByHesiK2I9oaOOZDUjvEbWUgY6wZIBYas6HbzMGRfgSQM6cogOSiatmCN21JYAG
HxOYhvTQxBAdp2drWiIuro1lekHmTDYxEXCj8GFWJ7jOMyhReov9y/GNta4mvv7ka8i8CNwocXMT
Gv6QEgR7snXo/3EX0p8AxnT2EHM+BgMLpr7ftOQihy9+dvDJEtx5IOhZvYUMTfbJSnVvA0B/kn64
39UpdCjiEyT9PZcNaFmDvn7fslldSREuvE6m8224BrD9w1qJHW2zh6MErizhMMgcpyv2/qVftm+U
x6uSryL4x9tGY9hllfRipwxixMdxJ18kFSe2A2RKPwyDLN0AaXEhOiNpgGJB81Ra3fRulK7sdJQ7
URBAON0pFrC8SmBjJoQUbfKH2G59cZT0OX/Z8EUM+s0VexE+748t7p7cm/BAj4yhSFAu2IG94Ibi
ssERJLBAdFs0aDxtcpvucBS5A1H6Ul1Z9kYjrkxj6HfTW4pjlo1mfKz9bfionhrMryct331+9s5x
EXTUhmW3wfNfP4nJimsMcIe6Li0wgreJmgm4XcCuwUI64kl/FnKzPU26fvZ69GTk5nLK2SpCU70a
L0DZfK6Gg4hNu9l3SuNNH7me6OA0/MznEGQjjdXoseI73G3SikcjHYsdsFfGwJTee9tSaUXdAbSQ
ZdTw4l2SncLEh9LoNsRxCvsl1rt//JhZeOQg0BEGyNcYhqGZYnJgUXrDi6da8E68m9e5WEH9R9Jd
LSeWRlEAfiKqcLnlYIEQXG+oENzdnn6+01M10pPuCeTwy95rL9E+mEfnfB7YArWbU76jCmhF586w
lvn/quPMtqs+Sl9Ig12GZY1Ydiic67l2trkePwbH6rW+sjz9ufISCLGVRBApvkeRokFP2QLlACHU
XBV7LY7R3v0IR8XPuWhPXgMK0aFHqJbfw78Lx3JM5ZTjszDeAmtdDFmno5u0lC6eBxnbMTwY/daq
w9ZsU/Or2ADrK8b4RQL5un345vRg7gVlrITAWjLIQMUzFRBayTpMBTb+vUZAGgztDua8jWMdcu1y
vlosro8STxp6Oeq3waHkaecEwUTtl1PvRB3aX+VKeG+r0mF6DKaf0nrxbwXUvP7VKqdPcx9xy4L7
F7ZjT/ABjOFVqXodbwqHQv9aW2vJQ3jQ+FLMAPct28GDM8YcpE/5g+O0MEVhqKqcC2fdb124H/Mz
V9Qu4FREBUd71lo5NYJnkXXkgc+fk1flvqSVWccC92EiHymB7/HQ7zQG+zrU5K5JsAtU8UQVgaJX
5pTPcdeQMPqZTvlSfqtgnM0T85pdafxG9wwFY9fyzSFf9tDzKlu0MoYyc6pVTXt4aaXyYzZLdgu6
TbLaP4XlqMgXEmCeI1UQITc5plf5WGU/z0yPvWU62JepBC6lqKpuW01Mr8JdyQuPjShq6gpka118
SZzphqYP4XQGVofseMKhupR23zcFSnguHju5QuhtkyO9SjnW17VLI6VuUwcl81HMmMLUxZLUDpb8
bDTy6smJsnG8GsaD2uVslhcz1nriv8FDTey4f+THsXzkp9R/aKPQyj2gaDlsr54o/KEQv3P4i5hG
beqmO19Zn3djPY5orMyx1JYFQEzStw0Lm3sxWpyUhxLBQhb9W1yW8glRF0elFnYmQw6tvuj0cObJ
EogVFGAdH1WFr5gsTlyFKLxWaRutoTFgiDhqYvkDVFA9kgpBkkO+IZ/kYjDkeuT2TSaGkqd6mMXr
AvOAkT6JO5HOoXeBbk7xN//NHwafwmzy81b4NydET4iib52cIxYEXbtPsxrdb8jAphw1Bgon5BmY
kWO7lPreV3edyE+4oEmxKmzEluqar2WhFyJZnWdl4+We4aw682WG1YP5dqVkBO5ogqq9YaFv7vPq
8SbJX3y+s4ePfdvIthVhzq2kGaFbzYf0lJAQjqzsTxUu1EHnQIF6CP/dl85jJnabv6dPiTTSGc5F
Vanqs5mq3OfoSq8qz51MF5OhsAC2arf0ISlWbLcC0+fMJF+zyhXH7PyUWLiS3tUp9JX4JNjSotOH
vX5CZwoVls20wnN7t30XDWKB1C1/UkjGAy6G9vz2FYxnk/Z9Urhp3lFoiynrLcYA34nnepwep7A1
JxmjhCQd1gurpXigWXGeQ/y9nS9vzrxaPfAwUtDpJyoZlvMpZk9rBtPHKo/G1CDCtaKejJcSg9Q0
PPQqm0aC30eipOZsnmuu7eYH66rlhj92lkO7xYSgFEPjoKGrrcpQFq1XOlfYPb4yzb0CyWdwLU/X
FtOhEEOYP6B97v+5OvRQcaGqzkxhXQUGwknutpSsoAZhss2MyPawpkvU2Jx31lXMt30PByG8qo1I
ju1lxQMsmMyDy6vw3TAJarywMv18bUvmWAyRgahPLVz2u5BSdzzzP4O+7eUOKSU9/13hNuDB6/aE
/bkUAvl7HqgADgUTOsUqf+y5z73V8P61ngo5ZwNmIlu4BHDgbY4rqKpB4V5cV/85VYQNzAcUcNYo
OWeX1X3dV5ab8vjhpFdKI8wa5f6k2iuXDNPgBkqgdiUaevBuTGqJl57BLVu6Vd7N9OyORlQIf25R
cnDqCaXrKJugzNn31j0KQxO5Sqqt0DBDZhQVvqUTM5hPNn/pbBquTEF9nMdfSgLWQnnOnlHXjhlT
Af7xcw7GNkX5MXwW40WWh5qSl7P9nN+XT7XdQE1YParfX1/veYYTR/XBCdbFZI4YypnXi4OOUWs3
j4cz6vqFtvd5Dh/rV04bdTmEXWFseqzve6BtLXxjO/bybxjZp5ztp0yf2YzE4uGMseqIvveNPCqP
OYzLZ/8gZFIClNOjVQlNKx/9uRXGCgzWTesgA39ftjbORGsaBcGmSoCjfcA0Q3qhfdk/skYGy3py
pBIp3n/O6dB+ai9cZONf7E0KJBcFzhh3dqOK7ZCcmT9/XOE+YbN/fhVi7c1tQJwl5c053VSNfKW7
ngqQR2yY6Msk8CBBWLFsXe3WsB68HkFkKqsVzd9ga5hai3VvhqZh8GLYpEMWETkj7bUr51iMt51L
X69G3BVg8vunkoqaghKzSZOjqyOL2Lg02EyprZLW7Kr+bitx3NnVjVNrUn50NqWsqcSptneZrH/Y
1UErXUPgIxSNPNsgrzNph0jZh2eOm4RHlXK8dHP3VT/MIh60vzf+Zc9irHAqQZdVQGmpXOGrQkcw
LP305Ujbheeprj7hrXKes45qbkw/Fsd0/oH3iZHtJvoEZ2NZlom8eluiOkPkL1m9/p7b7+IRxXrC
T2uvPiS/ufeNxpM0coyDXIWfILoIA9+oYbaVnNjBV23JhsWUuPXqMFNVs1hZnX0x+huWt0uDha/r
KFvYI0kPYt1Iqngf2w6hKHs3SxiD6asOSOFlljabTWNHincuXIkxXsW4cbqBNRAnWYr0Lu9gfwiO
zvBoSLnFInw3Vtef5yl/1HvzWnDgPoP3hsvM15ETuPQ5H+CqlEiWPyKwEXKEaEi7fA2PSsJk+Xwr
bLb1xLGYjQfYWqlWYhUg0m0n+aSppq7eMitkkOlX8gKDtPxf67n8LPEMfAhU82AyRf7du1iQflW3
gLfqubyvpwuv9oNkVHNVRN+8u5D3Khk0n1RZwJ9MvHeysYwER55YghxDhiuLj/z+C+LOQp/Gcdda
6/mfBnpUbgi5pZN8G6pcA893bfUwaPKKnR8uHv8mNCNKU4EcmeapfDFEm3Td9CY5G8Z+IeOVMFFw
an73IyPtK6LSqb7CScSKpSDOjEC8JPv10p3t2zu/brLjwUACAKO9U6hiPVZTxYMefZ9PjBOtUEq+
Zq+YrXBITwVscGkcU4L62Ix9pRaJ4tlGA4h2l93Yguwj1VoajLAdvpZEck0cBzhKnM/Uq4SNqwrR
ZOXVfxSXX+FMMvOFsxkPq4JoZTtM052GXKSdBBwFjJm/GSewIQGcCG2qzAELKSHUF9JIA4488iZ4
CFuIkN1AQw4b1fPHcOeKZcI4v7llMcOmhqNOE1UNnUiwlE8UwHKux93mt3m2FBP6bGcBaUz3EGEP
15LHFfq/o2f9vEvXUq7+Hq6bvvghQO6z0yp6E/x8UE0LKfV9rogcXc02dj/ZxmuR+Xw94984pKtP
5QXbZjIOSi0nv5KjOMXKIJs01OCsXrBMK0vuA38aRrtjG6TqFwu8JKWqFXGInoeHwQNrT27QdGmQ
MXu04qWQUmP/0lVHC2cjMAnxM2+aLyP/hbNO9sdivm+/l7eiv/IJGlj5k+/8A3Txj+Z9JGuMhV6I
0Uzlfq6fd6VnIngdm4m7fJVgmamsP80P1yfChUymdMSvarwQrBrZwqZxq9xHhwGqZ01fuosHzy0b
40nhMF32dBFpd+LRGM3ROUsXIojKq1KU3edU44shx8fnjOlfvNHerXNBojB3Mn29m9fSZnF/lSKJ
8nv0RNoduNKX84uO8KFUcEERieqYxbb20t2VlmhSZQsC018XPTeqCB5JX2Ep4efpHec7NRmaCBe3
U7q6TLLvKqQj4W2n4gL6nctI1+3J4qbSH7qVKesj3tSmoRJ41QBotbAhU0KYhY5c/qm2ue9u6l7P
bYIDEgCSxKcADz2+q6dcKTH1DExBO9km0kp0dAAzd1Kfgq/XD1jK8yMQ493z/UpZWqUg0Y4UP2Yg
b8jG6yszjWXzqW9DsfenuJr9G7dd11LeFAwqpElhOff2X67p8yt//ocAXMuxLms4kbu/GS66vIdc
EXrzl0dy6HwqVmQx3kgREKF5ljgZyCy44jgtcr2UH8QxcOB+lOqxxCpxM//q2pdUKI/ZspJwKlQR
W+8p6ozHrrRsv/sSejlPnpBIkvXU16qnWlbDM2KRLqSq/bkCKk/QaVBUtr76ei9YAro53Wr1BBtX
tKExeFxbHEYiPtXDqIGG1Dh9IU/Satl9T1pPMcZhR8Uuhe8Vc63ycXo3imFywuxjqbAzoA17PFjr
KOfARBAOcGzQKW91wtzBc4o/ocbtvEoYJERBGf/+lFKdC1zXDL8+U2OnAW7F+M8hEMjrUO0l4WFh
O/uTm0V/QoSIdb8iBaozf/es/F/DR1cdL+G2q1z9Ao34QdzalUhuo9U3gjVEuQsSCC2dymGEKGy0
eCpd5ZRvy/NjkPq+lj+UYetyqDjLdm+1JRzGweXOrsYqVoFAwzMR47rIUkR4b3Rh1pH8d+e+F8+s
VbLtJ6vpcnos/QGCtZw7Gzg5nIpnNgKOVL59KSxTybPJ0tFAxODURVvKwjmbfGdbew4FtXgznQIS
f2onHeAMCErbiaFu9tr7EJ5PCpeBegVcAp3R4RnT/FxphmOldz8sQY7rIKzToQhHKjuQJyJPHbUo
OP5I2k58x/W8A33Vcx28WQS4R+9VlLrYn8aiFFpy8p8sbRqX2knhXMuO4k3sVRI7nJhFOt+evrB6
u+PL6DS6UqmUXyW2JeDLt9hgLnaT8q3rMX+fTSbS77wjCG0/QO59VsNncv9JlOKYZZfCS//byRrD
H0rCupGj52/5ZAjQTe2HsckX4jZIovLEKhScZ/hPey+TsvRoIdYVct1wMIu4R+eKtWQQs60cq0ST
38vfSd03T6q69hoKc/Z/tqjiziM8YQ1kyf06k99lqvpBfXoUkzpLBuzXir5MVKfXe05hsuFQ/5WP
kzsmw9QjEzpky9ToFAILh2G8rMJNXIsRsBHK52lk6r0ZEsHy1tLhoBVuWUjkapcvYV0LY8hMTKp6
FK6KlDRMoSMhTjK0s9kpqnP5nMjRCDtzgREsoCXRy/cOJkY6mwIvRK3uofxon6JBvKZv3JQ/jhsS
kYgkPAXMBu1TFmR5F+ZHm2jn5rEilFBKJJbEuwxAQyCDvqhiQrRjKa/rWbv7Myo01Vgmv0TVC1Wa
nldUkay7z2FjAxRC9E388mcWqUT10NWL6zaOiXC3mbKSscBmzaxF9WUwAAK5Z/KfUPOAeFtYmndD
CAPxQZR80errzwS6GumA+3PLQgimIVAQ7lgk2/aaR69JgFtjCR97XQponpMFxmfGaHxSTnxH5xvl
7/fJKDFafP5EQ1aXqeLHoaxDyxl7pULN7VKiXDVdF1gKZk3qHjKDSR/mJt98BfNwbpNILqK/2d9k
Lkh+gjc/Hc9fuUInAorGlyep4FGLjaLHGTHgDaNCj63JaN/aXFuTxOjEBTY6nsSrudQs443a0TR8
O3ZzvoH+h/GX93/zO5evzaVg8R19XTZ3Lr9SmfEsjuWtxVwsn2M6a3Lze6W2TtfTMnfXIimAERr4
XOG2KUCUNPM7NjS98+ghvu0Tht8mlGqGhECSMAmQ5e401fBzJ/48WQ1BmzvyF3Q73n4uDs1J//qD
zXg3nT0HNFJefykQawLog42P4lNdU89YlO5iH6o1vcvo2CcJUHoM/eEt/0mt0NTvxxFmZjHkgr+z
tAtcNz5IBG/vUH2VhaNTxF3yxlL2rTVs5go5QFVOjykzbqMYVl8T3mJwnNAWmeQNnayTQ3Du3X/N
6teLlIO2+06GMrbLNUAvO86XCC/rPO8zj9Zt96ZwQvOZxbQT02fruIiQYw5BEWsViF1a923ji7v/
GAtOCH8BkQcFROa0EVrPbNh9aT9393xkmvDq5X37vS8wCpwl/j5/icGtIdDMKT2+/iqYzmMPhJL1
F0/hm8WsRD52AgYdkSGKOMu3prY8U3O7iKb0rM+t6Cj3yR+mm4bHE+nc65vOprvpaPQor/xkpm1N
YCfa3G3A/fj3xrbBvBdHyUmvdsnU7u3b4Iy/24v3Xt3QeCPee9bB5euW/+82zbX9sMn5aqbnZn3d
C/vJ0Jv6rlyjmqbXIa43dW++OCeemrvuo/sZYMQdUo1LJ9nzWolpCMSY09UdU5fpdYRc1+CqAAzu
31srUUwhn+U2jQ3WbT4Q349Oauolrr1kPzc87MPLLhzkWsskof34OBb6BfRz03d9JxZKJWTwiH+/
/jk1VoP/3xMIDQriCeznF+cMpHJ6j+Tfo2sk/zQHVO5ByiEoqoxwiAK9SfIo+XxLUbiDoP3rNNPH
wvm6MSZ7syxz035EjGN69By/ILHR3wcuDWB94tPH75GPUPTA5t6ADn1K3ocUNI5kQlLaioae7XAv
cch/uvHf2+wp0yDdvzST7H4gPv3bINNLO6uN6dxRBkQ2r7kkcVhbF5vrJbvRTpLumrDsdA6yfxvt
RqgQcrknLnn91LK71lgp93kXCRapE8QV1nWVQOjL+afuMo74SKpi+MU21D/hD1hviZDZnnCi/YNP
4qywuj6Uzd+tE+cLMN+Pj6+8FJlnWO7YOCnYD8BmehzfsvmE2x3FBwCbDPF04/TjPAKQnvuqJXqd
S4h4j6O99O92qdsuJH9lJGFTLot5M74IJMSDEStBMoW384jnXfHONaaJSdOfUE5Y268Df8X8v+bN
Rr3Ychous8ZD8YLkCV5cFtyta0J1miKj5MXumUfLMJ/Yan41t8/g8CrFsexdhlfBJvDwc0vVTsa0
1OHl43RamXykb7cAR8IBPArnJxSxJpxFi5yR28BXhfLMH43U93OeuoUPZK1P5ro7x0KP+g7T3WDl
zDmpp25TZ8iq/xw+m7vpeo4PMem+hRfXumqjyhljPJ+afrqbmBCul952fl8GkYEt8O69BDH/vt0l
xWVF3mBnbWFOd1r35hraA0HxYJ+9S4jz7sdOCogqOaIaQN9lL6ZHEF8L3jt89yaMQazbeD8Kd9j2
tnPQ5lYo9X0cewSY7uFv6LPCgWOs8v7dzMTltMjfa/fxZwDoWbDWKq1/jxC4Zi5c//b+GsCDbuik
sml+l4P+JsiYX/uSkRinSFKFUyuMOpnFfj8gpZDnRw7GS39sSKCa4OvloP7lIEXAHf9+cnqRMcAO
82R2F/m+LkBR7c3wwhQRQW4e7zkt7y13pkJn5sE4lZWZ6UXcdYayJY0bec3p/JckH8Y909PvAkiU
9XZr3Hue/Qk44JRSIKg8zdye+T14zS/cBxjT96L/vOhU/Ocn/Nzfo/PwkspvFgfNbOc9i4yTHR+r
b3MJP1ffKNp897g89e8/meO/5boKWE8fXXN0wAs3t0vxLP5MiqjHR9PjK21m1oXC8ef6G7qLvrt7
3i14t1QeqyBBo9iJsRrtZ9hFDIn6HgtqwLMLHnIX2iQrrS5ztZK/XqnAPfzYBUq6SyJwI8aJUB1v
Sie8yIXp2ioXChB3LkysI7oKozajROPtfzd8KlM07zln808i5e52tCSkADx/QmX3Zh14dQLEOCXe
eDJc89IxRpodJ/krVZSOGuw1y/yiiV7G2YHZWPpH6Z0lKESK3gVHhRr1m7Rsskp7kRuSPMy/iKsy
UCQo2FIc/P793uoRWDPLSrq6/VWeHJ8FRcIK4/jtZg9ynJGN/b7u+zxJ/gW+/S48fGz4aEcFPPtS
PNzCEdYlp0S7pnWbx9FIo/kUNxS8A3qFeYKIcOBlnRZZogES+1UBVh0x3RVvgIk7++yD0yzbF4fi
sH807qqt1MD+MZV/TNdjs9rjfIPpPF8jqAXrli7vqkoerxLF3PTVmZi5PMf31gaLq2+BGspaKDN2
RVocLKTtJ3+C92rjz4HyTi3IglvN55/LXAByVSDl/MiZmr2zNptIm4sAKG7htDb9CwN+Ft20Urum
17q3lTt8OTOdCeYg/nJ746T/G0hb4XGj3EtgkSeRAcz09A+HitUan9GYvmex8fEZzkDgE+8R8Ho5
//y7l7rGFTsse2vH0QF6PMEgfWsHiRPGBMJ6ogKnygJDe7yqhsHRK4+e13ycXxNIgloG4ActUo6d
A4e3H+UyCbdqqMIrbmaH0Q0BdcvSC2BQGm4rLzane/lq5D8QvH4OTNHM/qodYGvmMK/OtZ2qUQLQ
PUsF6KqCq8cWclk4oK5JYS2uKyk+SpPW8PMdNf2vpfsPNsO5v1hYBUcX/qFw49ppJuBIsA4dUeLi
yokhdV/aLqsnhvuqlfhesKCoMwMdMK8LGw0OxPZWNlBQuyAtnWim4KQJa859kEkEn0T4vdIkToBy
G2WswnYwHhenP0S7sB8N60ksMjXxIvnzGK0XmdnR6TO7Yh2Z4ipHNId/W6uVgd+6sGMZ6luYX8Tz
T16XCHwPrU8xkSrevuLolAzNPvDm4o205FC4daO6l3iVKcYuW86ai18q5/5b2c6XKVG2YY6byi5S
etywwZfNXVuI1SLbjbXJ7mJjGxqQDa+8LMiQ9+EGz/D+cb07TP/isTBA8gVMQBbRHa0Kywk9Lyfu
zCL5t8S+qqX6y1zeFwR8tBIE9fwSskqJ7sks5hfweaD/ufOqak4ap/6dHnJMcnPv0sOPLhDMXy8B
XxrfRUwO4OpgiTsdld7YKUKKvyy9zVd/ncTersEAlX9n3RUgV/ZOc7/e6M0SUiokSzFDMh/KO586
YUeFxjE3xjHrYGWgoqYxhIdh4cIyzuj7MfxXSvcAFjSqSgRXyIxFwskCwOq8zMr0zCeyJq/5N2vD
VeGpWPoEGY40/6TMz4k77fbJn0evcdJeGa6RZsN/Z5CCI4VPL0ZR9cpnQr9+X1r/rYdHwq1B3Mft
Chy9CbtAbC6rST4aenm8lDAzYTH9czPVd0su7WCc5SHLpq0zMhRvv5L5tPqFWUcsoMZj4qEjW2fz
SVNxJAF0HoWskRASJnQmFVJj8Tn0vvofHMsjm+VTOauVngQarVz33WYb0NS1zT5N/lTis9ONhLl1
PjeLbQobr8Y25Z99E7EQLb3WIGoeSwj76AlDXlOiHEecAesP3o+T7+0/Q/jn9xaT+FS9ApqvfrWp
CHyRbWii0l39rjgh8G1vHmUoZlrbpgsux5SXs8ir73mkfqmxRn76VH+SqwhK+bmVsQ2StUj10GJb
WklPj2GM8aPOcGXqZYe7fJllUrHa4VQr0HeXDFs+wqr0QH3hPRt+q4r0Kpm8ayJd86C4c+JDof00
eFrSZ53oK4/NS2uJ/kP+WX41UQLXoCWJCS71fiaXv/D0+MsanrtpXTZ4yR7Idxac0zL/f5J1UgIA
JrvxdrwQba7ah/YtlEAKvxjAlHbDxIwvoHlKOR1WfjqCAk0MQuDffajQEGQljkgvtAl0rvz5OH/T
cRijqFWak+HKhhPQMhlEcS+QhTWl/kl5ZW3wXGNwsQoTwGP/PumomZhpPBKoEyWTF+eb1XV07RNv
CXp/a9OT/7xhZ2Hcuw7DlkmMt7n8UiPhtACQKV8ngWsjO/tEi4eFjbH5VfamMqYNAd8W9a0+aTM4
9SnLOdaMQ9kVrF/qlpt7aE/HO1qu43yCwgEVYqUxgNieh2wibO83St/U7aJVazybX1om1oKKGc4E
iIP2+yXws2uXPxhLGThlsGPBjZgTCxRjkfDl34cgPXsaVM42vqic0zrEAt3cZtDc1Whvyp+f0ypI
gmpS+X0IgeQPSGNM1gq5TowcoB/Bo3QFfyu5HBWexbP7QWvvsi/RwLm5cs6d69+ZEmIUWfAjeysB
lUTH7sZ4u8+ghweICeA7zgPvKdd8J85W0Tt604mPs9O3Yd30Nc+6WdXwqHXcHaYPzKiBHfvqrUc2
OFOyATIklK3F1RTFcPww6QiplSqyzXhhkmXTccadsCfBo5rGRuvOEQGfw3R510s1XR6ANQ6gwUsk
mNqHg6yAlNTXjF3eNNWd/F6IuCnzVREo4HU5An/KowikduYAFB5afslncVzco8HDmvLefz49xi/v
vM/TWRgd7L0JhaIZqSWlSlRH6EHDgCuo/O3vn+jjD9PR4ROZWZd2lsOJcFcRtg1dmzRzEJurNexa
adkFIPWrKqX+z4XBGb3ItQ59TRb+w/xZcpzwE82WsiUzs8pJ/uZp/Cjvm1sOM7efDwrhWGywi6ab
QTNchD4Tv2d1cyvlUHITxerZZDiOjf7loGl1gnmXyol+cZm/I/6FlY0Ofz1W5ExGkV9N0NLBpXWO
zmw63dstFiSm8V5yrgdrbHsx2LfjuDWZPabLsY4h1sp2Jn/4+iwRl83HIt5xN8U7kbKN9DHNqFkV
ok8OC85Kl6lLaDNYLXb9jwNBXw5rdwuagOzN3/i+b66qWHdJ0oaEX/6KEOS9g770CqC+T28v6gMY
vJTWg+sUIYejxlCdeO4X6iAOjbo6e7MqvhTZDALoX5ecex9/J51wPIB4cSTZki+SaIMxUDs7Pg+l
BzzNZ6MLYPYG57PIslYB4MENPPBZntFctkFOm9qLyVn8CYSWjh9/YOkO6VmLJ7nSX7fJ5NcgJAxc
f7YgQWXfzpJkW959jy8d467rfF8uqdPM0Yrbn2fdZr/WU2FkYvXVXC8e3V03qsL4/fwpmx7NJ+BI
lSWVV3A9PkM3+3v+yQ1gFTC+15/b78zcVnRX49D8qMPQz5zyIRyn1ElfArQtHKW3K9GpA6PAxXsa
1ZgZ1WItBYJ73I+4DdNqXj+6ru3MV16905ia4zFOD/xvSEtCT8YUq3ybnaugTj/pZm6fRkYukMTI
HRmvLQRoVZmZT1e9D2jPcVm7tT91+HysJ/eoRUxtN0yRT+1sfKCptlYf3jkRPqiGF496ZLSQlteR
g8g/5PCXmLmW2Q98SxsN/c9squf02k1PP81oKyXZ9chuyqBrS0B0mr9+d20rfDt7tF/zR92hkVAy
tNa1e//ZysxyzVQnNdQj1z9f6ZZsvLmNGWXgsay+TUcHrIdRyGa5LzBD7d2Otkw6Ijpj9S0+ihPB
vYUGKY3cE/CJZlLBXa3/7/bZDi7DZN3RMt4tg0+8xJNqDxz758QlqNUxGpp5rBupeay+/JPaHFaC
sf6arUtNpO8wUr8Vr52QGXuoIpEnMIEc6VmHzbHD/Z8eXtE8e4xA0K5X50i0DarVwHItqiX5gNkE
wM506/GV/n32n+88ENuCdgAexs4wv+140mqme6RW8fA/YAKxxkNZCM7H8rbFRlaNK/JiuOMKN9nz
tDPh7MBLZkacQMzapsdBapioHHuZQeZvIxXh78PV7aTkSTRvYQBPbshHENZb3yGwAeskaGdr2faz
mhmu+45DOwxj7YohojNwXp7qu9att+6YC7TiVAJK3OknEkxa8srg5albeXkpgbEFevZhWR92EsnS
WqAVzG0X+OsFveY3X7ubI/LAkumEkus+RTaTc8CZBvHogdKp3Q6LwkusBmQhCfMefPjmKQw7RlJE
DVH3/RzY1w7NDPCbANTP3nO8riYqqYp+N3Yu6woNwOMYbHh0g33PcLp5dssShB8LTvC0j+eGtxlo
s51PsbqP/eln/ff5Mw12plxzpZDtn8m7B+2Q+DQGr+rwpnENXI4hmXibVdEWrlSWtK76yUj+cwgc
UWmEwU70Hy4KaQLxSLLneaHQ8cm2N3WZDevg8GsvX/eBEIRx6ncSL2QHeoxdH4Ly0A/1T73bPPrN
vfbrzXxTsZKs2NPXsO9SaOnYDt1t23e+ts5th45VBFB+nUPJU0Q8kbt7ElwtqicYEPEoLLUsmfU0
2eaJwzI+PEl9MQAZ3fj3UJeuC1ecI3Qf61baNTYWplaTZd9+pGSIc17R3jAhWeZz2n3NufZzH2w0
UC4BvE2MTq2QM/QcfH7fcGzgiOOKQGPIybOWWVz68eHpJ7VY1VQbu7byJfaTnO2m7Nsrr8V2ForP
erH5s8OS4tp9D6+l6qQCQJiGSzBWVAuG7N5lsFX4IX7/ZbP5zFwr91oHWhCWTbkz7T03mih0dFV4
LBJ2joklfl8ufKivBYDZQ0YN8MZe7Y3fHl+HwhyGIS9K2/b3Wuiv3NGc78/NmxLYKzKjHugesh5m
Kza3RBKUHBrIaOjeZ+QHpE18/fO6/v8gU2kfp+EimdPnPZjXLnnLIjK/wi4ruS5uNVT6Jhfp7WfL
FqGf619+wviM9UyYu1CuxXsW/xIcVfNaN8CctATSRA7XGFONH04EHQzpygQv0Ru4zZd/z06cDeg0
8VK+RdF9DpVIDzFzcBWxyvCTgmkBZ2do5RNlIKBDjMPJ3fNmxur1iX5XFE1r8hdmfa34rCaluVyH
K4npt/axmTZo+gQqgPjo04r0JrMkIk+sRYsiFjsyetVTv+nha6HiZDgyZldTU94ptb/v3Uc7nDEm
5EOIbfV4ksqNuoDYrgwRgZJQyvpydurvu1pTn8yrrfZWE2fZmB+FQqxUmat5ZsS4axGhzQjcXk5E
KGS8nfvX512siPFjkZzafW4FZ/6zpZnw8svBG7JBkotoRaH9r0s5Tici60NwisGwnepOsJk+ndvI
+Ql0I7VNTpmhxwLiR2RiZ/vTOFsZcylvGwoRB4BaLEx4Xo/e3Qs7l7/jEDBQvHYzz8KjTPo4ZfPo
Y2ndZ/vRp5/8e3i2KqXbr75lMlzObI/s3/YBIpUW17j+LUNDj0s/thDH21LGTa6FU5hsyK20sfxe
9fdfGbEBV4FqYZxH1r4dZOBjs6twILa7P+gcl95+dvoNK7NHCEOYuETGMIBzc5UJ7jMmMd+f39CC
WvQU5dC5K06GV34vi1eXqEXr97a0sVb015OBNZ/92JkQdkt7OHwD1k0UQIBbhi3UqnT+SzaehXQn
J9481j83XDXq7O/DNDo6/0UonySQf5944Ef/nn+6jm/z4aEGLNbmhrScJ8bWMX7Z9vsy+JQTgaFO
aAJ2WTyqj+q78cjovN4/h8ZlAKfO0eShwVQxqr5OtWzjXkhL4Tlwcoj+YUzNP4fKZiD+1xAhWLYs
m9Ug7Vaqn8q3ql/Y41rEwyKsoQ1Yv6s9PtvCLl7VOPWyACUy42VZRkdpM/20/elc6AK66ceg0TCi
t0VmVT8Z3d65W32qnHolDUQlu8YCjZRkvSoqIj+yZStZuH5lG8If+mzaGmhx4IlcBc0BcxcnMn+q
5OpHirUw82tSl0byLSwA3/FUZvkvdIdUqLpnC+ASrMfFy1659R5kUO6/t92jhmnJzF4Q8vhYweJl
pcVQqxwpFANWgrym0j/JMDYUuzKJo3T83fZVpaoG+B47z3tR0+htjHn9dZZ9rpj1ZScH/DgzGzaS
vqfyKpQn0h7TP/KBPP2CLUN36MZ1ADk9v2BOC3Y4TbONdnS4ab+xoiAzn85ygTXlQZX7hg9uvWM4
K7APUS50W+gf1sdd7TlTnDgqXaVnMXinltp8GYqQETXXUO7x/u+kt88xVkmNEQE5G+4bn1+winvG
qQIMRF56jR32Ts4YCxVzdEi95F4N8MKwsDcwE/5hp6Fnjoc23D4h1D7mrgYjrpNnfh2y5HY6vH+j
LVBA+kuyJA9LiMNAjF6NLJH+IlOeILPSchCXxwcOAPbKhV01OfC8q6brddOLzq4X9gp4vEwnDALU
twwfGKnsw+DVJv5NL9YKnT5O/fj3+8t515BROFB49XKVmE5DWo7FNBkvfxw/vpVz5yJg5fkd/V4G
1yGf7eqrL2hJBtdOPNSVgOnEqiTH+PgpfUNK+++ydutmOk6C6Nihpy9V9J4H1HudVRcubziR7lGk
uqadqHk97WkcV0XXbNrvS+84iChSK89Wmle6P/Qa3f71TUqfyxxYlxzomH5AD8+vDF/lCXLdpL2R
gAXELfNwotB8iOjL4ri9Rc6lf2B8nzpXVobK0RCaokajvPxJfHn5TWX7fRo8kL6jNh/SGiJtlFPf
rsiXbJz7kVdZiQ42qDDUNJUncuq2IQdnvCx0ZKC0Not1/UFCnu6u66/2VqgNaJXf0a4VKRHOV848
DNnvV5eViQ1544rg1414W9uu6IlRsh9a0cGhum9IWetvFBvp2qv8EGARl3BmixbPrAgfwoCOlWPj
XV622XTMOEt9HeoI6ejoqOXUxYnGkk1H7G9VvH4hBMm4PIZv9wvd+EsGHoOg54DwX/CrZlY6AVem
UlR+B5ZVSyyuXKxDTx+26qU4YVB3lZ/T0IQpZy7w+tuW9t3rF9fSL97N1fNgU5evx65dXSMIL1fp
5MqP8lYmXLoeiqdTtr78lvI731oWZs985Z6fhbZmm3rmK3RCtRcxMx7fe1FO5rTjzxeZvQD29c+h
m2nE5Erp3sKQ7ooTIrp4Ew3kOrZu+H+k+zTT8IDO49tMNuTt9T+N9zScP88Pvej41RTh+Xf+XVbi
48uQQPmqFSEx1Ws9iuZYyqMEc8RPCJrYI5boy+pUh/3lhuTme56smFEq8BSNp65yIHlpCrgDXinV
zOpAgzOtqOv29AqcIXx76G1vKQMFCxOMspc+CpGOBVb06xVg9dBg6QOyYSd2eKHpFFnefebrYbpm
f3UdG9nGZbH54d167VLxVjZTQWtMtGLtTzUphD43TjZXg0zVzOA6hP0ydXhPl6MjTuOkye+voeDb
pYKYyii2WCp8G4Qc/o424wUhQxL2oCSIXNo5evvu8U807GwNBlr9qBCUo8MRv4MK3a8T+un6ywTN
W37wkZ0SDxl7XKVuRQamzWw71bh9iy+kQMM45PCO+9m4BWeRd7KrClneUrwrG9uvjUPqyVml97TO
Ej+H2n8snVeTqlwWhn+RVUoQvZWMgAHzjaW2giKKgqRf/z37zNTUzMWc1G3D3mu9ERIf3xm1aVNq
gmLrZyV06cE1ctH9LMWCYOCQSWdoq027NgggIgo+izgLLNmNzzLhWaLGqT2r+2qf8I88eWO4pOi5
6q0wg/rKVFgPKZbyH04fhXhKJpK4Br/6yJLnnGKcIyTSWmqAkP6xURcA+4F4OUTpz8PvIl4aFFJI
7pgkd88wD490haJHt+8zMUbbP9B2hTBdjgxl2ZsSmc6ufGE5js9SyMBNmidlC+44oDDVGMz/n9JO
GiyFQVToYCNQ8c0n0zwUx+ZznW6lpYgpzOnaEs4S1SBql5GY662YgkjyYZOkMkWHR28t0lTK+hSP
wMjlY4WVwkB6xNnwI6uS3EP8vI+AUgGn2JRWsWXunY/COLwvJTvd9h3OI1skDEIymqMLrlKfUsGN
SudPhbcv3ag0JqoRoxqQCrnx350kFF0DgGVaF6hiXeC248P4+byYPAEoaz3iEMS0l27L3Zsmkr4T
090ObB476iy7VTsmWPVS27kPrPLajdacF/ROIkVcfADxgHNv0Nm8xzHCf+w3J254dBAnLoaGgchX
Z/dzeuaHAoY2Aw6o192Z3Znpj8kLxCs5M/C3czR7189a3eazeDlcxxsyTKEdmSz4F5Kryuu9GrPe
0NQxpRuSQfYiKtvpHSAY53MoV/Q8kMrh9adt9Fpo+8+UC3BebwU2sqQkGKCW/GONSMD4DMC6AyjD
HbymtmpPJ88ZVMXKaSOQbz2eGWr2+ECo0PaTRWWDPXGbzcsLSaDoA9H2Y0U+8KkAPowvVaSdZR81
EtJIBhREaNy0qE7jEwMCfOAZSIkBR8wmrBQ25At5TADd7BiP1FDRRSL2Z2M7J0uYrvKU38gDf++I
oF73GFVRw20AhnoeX1BCqRhQ7tug5m49+IvPw2UZUO9zaKOEegy6Q4nXbM/SZE+0jV96BM7VZI1h
m6G+jFSuE9etZY/c49/XEUm1ii8SjNU9KicC4Pm5gwpNcDgyTf7OMv/3AM/Ge/7qJsnL6Pv0zy2y
rw0k7w2NMRlwAh40X8ROUrJ6kMEdTEl0dOksIa/N3ffRoevxfODJIThAZ7fA1c26Clq/lQyTvax9
Wm+/xAwE7SybKbiOnwKU5EJvwp9gmlIQbYrGEg3GDnuZfbePTmGMJiTIBf3oKOnjA1Rsx0A0tB64
t49Lec+4SP/DIbYQpr+3wPJ3igFxPiBJEkwDuHtxLoRItvoXI/jkZSSwAmLm1JFC+/XFg/10JQ9C
0WwXDx+x6uTjgG8Ow960Jg4YCciCsxMWODqulcVnU9wUsBJKO/yj93WHBKK8pxwtZGn8+zjwNPQo
i/hRk1fM36jyuvBTuFlFI3SsjzgmUeBR1BiJFDmikgcmZia6e/DcqByPoAmc48UeAN6DLSSc+WH2
3J8oR15XlxZyfNb4pZuGJboBHrt/aQleMq/ouiTUa6mt+kt0vYwHKl63h6vcaPSYakhPAYyg+ulr
AFKXeJLxRqTL/Dj5cuO7mdmGKoSeGv29FmBO1HBd6ebhXGG7irgqDLbNgi2p7w9uo13vMw+/S3qq
AQNE0PXY4Q1eKCwKrZAOEO6BOy6n7rM1gac0yhVzTEpMLSQW7qrlALUaYXUoTPB9Y6saspgQD0eM
1NGkhw7U+ZJlprJIw/TEWo4CtdYX4LkiFXR95HMQYwRAfzSInj6mW1wrKccn+So2QGitZ2esULMx
9kpCaCC0CLFlBcoNBp7oS1BdwhcMNe6Cmz1dZdH9JihgEQNTaiIb2ZY/tvgbMdnxICVAMixGhOgK
I0DsYx+/nV7cNK+TqPcjtwUjxfEgTkId25nDMl6dBhQivDymint0XEIcsLiU+zfqOqLdiA1oUdse
T1Oj8IQiy+zmxyuSnngrr1qbQ8swS2xZuKPp1cO0vizJcSZG2U4SrIabF2PJg9a2nk/FGC8T2dAk
BHNe/sFtv3bI7ufgq4S7E8ffTvoLxYbT6y4xGnT9ie2EX6SDbsk1LdRCOUnAFGo/HAUjloRMjZhJ
kkCMD3UHvCnxFsYx2I+Duzvweh55prZ6xVjm/FvGuMvZoe4EGcIivuClKUA5EP/E1/zZlmw4p2dM
z1+f5ZJcRurds5XsEU0TpT6GKj4urB7r579KIr62h4GMia6WUkccwov33bE4MhuHJYHm0WAMfuPm
WPYIPO3w6BARaSJKwjmx6XDLIsYjmSbMV70L0juamUlrRbLFn/JEhgU5YA3/1Yz+4uk3+J/pca7Z
MaGLehEd9ioGieLEO/UjaYM/zL110lQzjifP+X15P4YyWU+kys6yDROHVfqVUeKtYKAXPzdyqfhY
uz1jN/J0GC2UNN57iY9D9fto4FLzjRlEWb/1Eh8SX3g/IKlmGSObpbYyp8swdkjVwLy8kM8/mzAS
48vAOTsQOQBbo7oEzuoCNA5vnX4ablGmAeGRBgGDz9u7P5q8sow6bGtaPfnA73CokiY21Amm4vLJ
18AJnoSwCO06RxW5O8PlP/Imjkqmf+CBhu+jeBubH0cvncpz5SAakl7YF/fyHHbH5SbdiFDi32S8
B8Pnb0mCZiYzO/zDJelo+BdwB53gZ6QdVTsuz74HoibPRsLgg/J5JZMtmF415rPcHJKeHtulQ4QX
7JeNv4sypMQYX0SZMk4EPkLSvOiCDTu/Ndk8QfQt2UCFwJs/IDcE027BrvCaIw8b4PKGPRdhMDiW
WUv9J7VF77OwTB+X95kICvlyR5BHjsJJozmNSqBbjsbFK9l04eU5LmPSYZOpQpF5Ssw20ggChFjy
wBxBYWsnO/fD41Whw2ywIxwHqlgnTsmkQs+Q/RGaYJ/4cJuKcbxZ2Iwygi9IwTA4cuknTXGd01Ye
Nu7HJnWW4CwNstjufAgPZxzi8Fujaq7nQmZkNRvCaZ18O+JSfFvsSh0MA8TBgo5QCytycfqdhI3Y
e/l8LoiSuQW4n8bYMTRIH6gS96MZOJMlD0qoCPvBd5URZ4hvkhLj94m3iGXBG5N0nToSbDNfA/LY
t60SZFgypTnFohWZ1PfFh9SC+/RFrktvqS5VEwMqNJjbJ4o+xUoz/VyHc1ofJ4TyTRr9jb6cWObg
u00J6dyScG4fwfr9WNZjTsH58U+DYNMmpM66Kbt3M30H7/VoXjwMAJNm++Lbwwz+Qi3J350dEoB4
CKIzqxrSU2ZWW3LZpOSDTP3kcymhDEOizBaNGLvU5bPmSKdK0Z97ZCpYTWhmVv+gK+hyIeQrXzV/
lX9gfAwHE6xnOiN1TU1mw981nClRC9Ph4fXkeqbY8nmOr0QOyUJYTuckhDe6DbAI5N5ovtEEK0S/
AYAxAw5tRlFUxKXPaSICwKRQsrWof5CprFNJxX9gi38aBZE6AwuUn0ySxkC/d7gfUDVnhyF89o9f
Ti4/uhEfMwIUyFYB5SOEyfgcKrq901DyVMtQFjTd7zUrdph9yYe+iymA8+8iLUrywOBEiU/BMu49
DU6VupgkfI4l1n1oSHuw1EJkJL0l2upX9IiQkXzgmlD/RwQJCataAyaKNxHmmIjn0pf9u/NcaZf6
NLIL8f7FZo5GYYpfl1BYWkfncNLkCMpWERIwinSzcTmOeewQgkQBmRuk3Li8nSVoKJMqV1xmpLwW
SkCGHZTwrLS6GeBAN+tNZdaeZ0AYCHNMuiyuIgnhZ1Z0EnWz+1YAh242e5nUhJMZw41nUBa4GS0a
9PIjPgesgsxUMTk9fXJNf8TFvCh8o7APk8Cc0wHi9kgmQnvDgDOnqFohzDFmOiQAMQ4f/vfCACCv
uEE1VnpgNVIwyfPjBwU3qhKDwRACPl85FRWq51rQ9e+3/sTgVAEVEuBOHNYebD0L4gAfsW3L0/sh
wU3ZeMp8OK/nyCUYZjE/19bQuGLCJSCNkiCaV5MoJY4Ar0uoOgPK3tMrHpvhfrR6OZBzUvShvP7n
0o8B58PYIdMU2/yD81dkBk/fa1LERNg3cibSfRdIotmdFZEaDwPz3QwvFArc9WIOukufeHf6uJmL
KAMfMudSER5J2J3dvQQveG5W7YQO2ABx2gRun4zaNjz+WFGZGIVi21H9t0ciiHjSqZBRGKCefy2s
RyisVv+cVTJmZgqQ8T2TeP8wWvKjq228+EbfGccp4yHatskXFWFsTtn1YsT+pcU1yME/IoEONpkb
eJNyGYKVW2OSW4hnvyF0YEsGlGBAEHm295O8I9XCxDN0N9WpanEpFB15IHRaWC/VHHDRXzgWv252
Sk/NBYlPbFOqaYjLAIkgfCC5AGQHOXcI8gPXAF5D7obXut5KJGPvAUDEPM9F5ypg48nkpEAwPqbV
UpTbPRdQ/CxPBbgF4tQ38yUNg0gqr3yxm+FHlzpdaOuROvcMYC6x/a61ysp7ukZMzTQ+yE5/3b/e
SVZm/78TXmUMi6iszZFqf3o6NSB0VkCe79DChxLHsKZ3qc55jKtkMCXh9rc+uipMzow5AunO2Mla
o4zuxNgdeJ/HI+tna84RMmrOzcCRQRHTqR9+DcVGxUukCx9c5vUDhOM6LYc/gjo/zgewAIRvD8IA
WXXgFpFYtVjz0L6u+Wx0doZbGw2CQrBOWWGg+yzmbM+TFIIXDeyp68gzpeOydX+oh14mvnfyr1Di
APa+vDZ3UHkqFpowYKUNIfl8YzNQaSEiNbtNuh+TcTHXbrlXrmmmX6jQTis4pX1BItY8czmYVdTN
sLdjVkPoRX/enL9bcq7ByEqv/1cJo33qsnlDDDJbFPSY8Lr4Q+Lzd/CfH7+jJ5rvy82dypNB1Tz+
AQB5UdwK6EeZmQXAn/7JXrsbLKSonVck2vgv9LPmyGimGTYvrmfEHbDHsfu+ACsC1oGvguDhJGrn
7V/qU1YnMsfJeyXdB00etwAfNNCQgznZ5SBVd+QsI/TNdIyYW3pMwhhjOPUxu7FEOCfOZ6G7FZDf
gHBYQ9kVrnZtTGVH+02N24C3FDc3I147PUrEyTLKe0wtZEKls4fDlGcAnuNN/26eG4HhkX9OKhR4
DDq4gYmj9J/xVAQWUtMOEIsiSCDUlMCO51S4c9OCrCKk3ZVW7gepgxfeGOM6XJDyz0g9r2+dVflk
C495+TJndPq6d8KdSW/hkIbXbiEzOK06eqUt0uPsMTKZM1JcwNlX7cB58gpCniZeZqzrP/VaHjrZ
6sCe8Uwx5UQPEz47vfSERBistp3+9e3s9nJfq+LUMenr0qJdIM6ja2iZXFGe8pYGwE/M+3xsQF98
L8OQcPB1a3xhO95zXIU2tmccIVxJWkTRpt1FsP7200SqjtjZYkvUp6WFxgNJGjssNjpGVUJIQEdm
MGAUKjGDASIZA0zyMLj3GW8tL+uThF2KHdCl4EblQdklKyzX+jHMtsCWTI1GegHBISbg4xe0F1E5
8pl1JufyHZFd75pPhy8CirrzyECagnpcozpoNMnXAEZApGh8aYh3EbUoCDxaQf9zdA2QUK+RmTnt
NCeDgH3rbj2v73MEz9VaEMA+iKYHDTYaiAAQLHAoqtEUrLXrAKcjnI33RhcARuj8++o8yGUUBIS8
s++CQmdENtlVCInGprklntn6rEgqgR9CE0TKydsi1Zow7OquyycWerOP6P8mE49OeD2UlXB/Y8xl
m4chf394G2S9tbBxCTQdOooMdmLRMeIytEYEpur1OUeFx0PxWqPwOyr0jyv+a6xrmVFuJMVUFwLr
Fh//m72Vimb4XIKxwemC3u3+x621HvKLT5PnTrSN42wrAMRVA6XPMKTFpbW/GKcGl6ffF3I8+nbk
/W9KWpA2UVACktflUA+2+Hol4HXfQiNK1iZpFi62dotTTFTFkfJGsDq+CDLWOdaU87+YGY/FnHjE
9izUPeR8Iizs0RjVx5bfLFSo6GIG0LwCXGaip2rGQM5CdzLwG8eEZPGvTQtR1HUkTKFv9FBcnxHJ
rGpucqu8UkqBMfxJxhHBcez86PDuUBYEM215KkIW6ICXmFhznNAI5sAaURjRtu50QSuiGX0ymKnW
0k4C/BMZS4i1ODx4NGi+v7JHlgTOw6MRWkPELRHVh5LXDv0RW/zXqHzgBjKc0dD1ps28mCJ9lzgq
sJ2hdb4K6z+g5thFMeeQOkEGKUFCc/oI9Lcj/jTbtw35S4eJSNns+V+g6VntdUbuSy2DGcHDJHO8
F40zpPdi4Mi8Tw8ruTwJOvmr5v01MPSqc8c5SeZ9/Y/+OzLBF8VWpImjmXVw4TCJPzCxtYGW6qmX
p4SzatMxG0t2zTGgn7lxC9qb2RBfrsRPCjMeeRFfbs4Yfg7P/vqxo9MWmaUrbYY6CoEZpvTBgaGE
ZJAPqYbPyZlEsq+Z7ASOFn/F3V5BnCw+60+AwxgoBG09fiDws8JGrWnXOH9nnT+2jpvHHiiBIXL9
XoEMMUHws+xRzCWcJ0TkWaKHAH3fe5VPQhht5hwmVkK0aAXo84zxHWsGAZ82dt/ViMwuA2ki/PdQ
L69fDxyVsZcoB4+Tp0G/gwq7Ephu0PfTwqg2IMwsZuwSiZ0bbCoPHcYF0TGw0mcmr1FxYNFIUEIW
Z57DTEe4FQC/gBTU0xFK4zKUr8VM8olAOrxnr7U2jwjADVAyGuO3LmwEaQRthroRQfeA2tzg6X0D
BoqGsRFkvuDHwcjC9gMjP2ftNoYBXMFaY1bPkUqCL67nXzJwBmEp8taNzt72jeplHEnXgQHjz4+m
XTMBNkeyzzgR7b/Abp/9hywQPgDN607y2BxuM/QDQvWp8oJNRYXzaMv1w3Na98BCod396oMEohjY
NAbbwLx3csEehPvRErWHbp8gooj6Qssqgiu/hGRI3GgKiA8qdT2BhkOCH1Qm8BOd6UKu8dmCwBTO
j8dJs/iB/TtvRjrtM8eQXEWoyPkwxDqzSSd/yhSZF9VvIZrNiJzxaOwTKCDeYb5CTuNhQdQ5Yl2c
PCiMI3kvlMcsJwRfe9gIzPsMbwXnYn3O0BvyDs1FxgqxAS0A8FivN2+UPBcoDpYlWhBEvt99fh+5
H3y8JgKoUv9rLB6riQSnXaFW+WxJn9jHZyiwQea37NLjSb6rdk8Xp6VDCCdaH0M0FcRm52Bejif9
8EXycDcbrl87xJ1vc0GklvPpAFO1VXYGEIIWI/S/zpm98JMZeY9daToga5Yrt9l9oI7IfoE3yee4
9OHq9wNeAIBwSAjvETB5zvg971sBrYIuA8fcvvKB1zg/TTApppKRmduipexWLjgpeZVT5p7R+b5r
AkzMbkHPTGFp4OGLxuvvRjPiOx7MPwMzI8mVgy+CwUZeRW/LIzh+aUV6mkPruPtuwDBRpH85NhPR
+YJg+n7uLzU6XfiiTxI0BtVZk32zFM0CiHoFc4zpZK/gDMEE2RMi4+x8Pz+womu4Saet6vELFE4n
Vgw+E40BNNjeEFdxBVLdNAD9xQhXEqygGe2NpEfvY7LR0slREIr3M1/++/ZA+SFENiJ9RyYesKfL
RB6TErz42b8l0SXsPgzGVIcoIHgoraniUP84YUchk6ZTmIS8uT9eJZv1yqk5eSjVu77sJihFWUEP
pU0FjBfKq0JU13V/rAeeRNQ5qYAOul3MD/OKHDW6l1AsZOevONolW5111o+ID94LU3BUV3kOwgL2
GINA/n0JjoX1ZTIL0hDNrgCnuaG8Y8j1KWJJRGCbmEbhR/mO6eLgKEpRpQeLJBjMkYKeSDynFrHY
erjldDSZDK9JEI+sbCrOjXYL0hlHqksmnF8dvcHX0Uoy+fRMM2TFbL+TCkmm9Tnx4OBqzFSyfPk6
CODLXiaU3eckX9AqUCdGAgqvr2qBTBCil/s/flJgi5nILmJaghFHopF6j+iIxwOppPGajbeKMnkf
6uA+xbaa8GmIoObUBHFyx0ACsoFplowZWxSnoOkz+/Dm525ChCUg0cOVDvct4pEHYq2RPTA6p9y+
A5Rk80EyARTjIxHhiHhvc07xP3IUEPbZIJwAu1Y5B7IKgRhGnuoPHPRG8QEW2+9WxBSyFXPdEvpn
PFcPQJwSamEw60XFRHMaKNZuVRKfzk+Ny2hggPbACsLGIpLzfuQRMAxEzVYEOzLXklqY2c9twZhi
v9c98Lolv1UEEBIaZiKGo6AKUx+lQPV+jIhfRE70ZgPjKBAbOFCAVAx0OsQo/Dc7BaZjYFNRLy55
HaO2B6P6L/BRzy4VIwv/OYBZ89wf7V/4syu6WHo7JkPRriJRb6hXMG3gNTZbZ5jSxnB0BTYhARMU
i/qgmIQtYmsCH0OQwmwBrW6RPU57zVtkTOq8LoQAkcRNtNzIfViqCEKLA4ybExo0HAISlkOXY44A
pC/JSDJJy9qs8nvRccGXKoh7lYjGh8XSsiAs1Rcdf83qtX9ayBnhIQhZAgFjrxchVADyJIhhva0E
wKtZmjXiGXg7XBTQ6n7L9E+66X2xorI10w8gUXPZsSr0kttskXO2GAwe411FPSTjzJC/3XgQBIY5
OnfBTxLKk1bK5kgoikT229vD/usPB3Zv1ux6jTVaoJSjl4XzH0cu/UcIPBPOh5YgrZr/hRkZClHC
Hp+imbsPN92Izypz7jikSANHf2Lj8RWLEWGcEg05ppDE0nxQOKJWoSciuSilAu5MDKYNag1E/2t4
XCKYIZqIp1jbZcsaUFyUOhY20ST4kF8r9VLcgMkNsItkz102A+5Ng47I9dLlkT3yBI0jxctCLMqc
aJ8TUxf/0G/DhZEuezwSI8ZRTB4OBKwJUL5NAtycgu5EAMgaaKY75Dao1AWLSOY/vqE6IsIR+gMR
mfx31F/MTGu00gAteKfeVgFKIW4G7hYLqoM7h3m5dV72MERIouNkZdVhR3Qbny+m9DFI9wqBipKi
6NanclV/rMEKXKxzgUG33VSdVhFX2wDFQmt+3Zz0DpA8jVQMHqHXvA2AgvJZNROZ1NDNm8Zltd71
SJvnJwa4EiFrQmXwtbJtbwq6C4b5JDGV84tZGibUyTGt/HRCfQFJQdmd12DCf3ztIvZOzqGwDgkQ
I1Wpz+kTkgE7JvcYpA3GTMSd0reBlicAN1LcfvRjoOmE0x2oJHfaGevukSjeOxAHRwso9Va5Kjh0
qLMkHmpXGZ3BK7nm1Vf953y8Uxhr/WMMFE2KKt3jbu73wS1Y05tdChcMzkGp9Cy/tDAI9C3Z5ZhX
4+u3JL5mC/VcTeVlsa8AYUIFLoDzyPiIIEVsa+j3S+5tQOTM/LiJo9nq4ifkzDTEJkaOeYxb49bT
9CPf/uK4ep3vAbHpU762V4mJQf8MjW4kgG8VdhsRCVOcp8DVoU/JlsOG+qiWUJkjCb6galylqq+R
scAFMDDqYIzA5bhIlypn1U10HME3W+z3T7ipiI+5BJEZ6eC16AbeICE0SRossNyww5BGLV5EVhvE
PBwV8/okhijSMBbHQChQeLPQA5BWKM9otT8d7XrJNK5/kTjx2HBrlgw63qjAZk913Js4gfQ8Ip3C
yw0VndLp8zRGH4spomus9AaxRks0m/ZPHy7g28FV3/CsYz54LUph0Yh6c7+x/d5ASVYxfDokanp6
rsR3L3NfUGSyTMBu1B2B3ykLD1i221JTzU5BGoQafcxNfAY4IsffIx3d55tVrULTe2fy3HhP05M2
0yJOSXkmBaIcRbBjBTrD4fpOKQJmYiTJW5UeZFCulyCiGWn6t/dYJyUJm6HO7yZQILOHmj4KSl9g
kxDwy5z7Ob1xVcp8OX2z4MkuZ5CotrZMztJfYgStnoyFLuyBxms4jS/FLBFZcfWZSmr0tlhw9rRC
Zag3uYj6FE0+WAp6hrxPjRQbBfpmYzNc04Q8/2FSAR/iZYdxn8p7VE1rZGbIRw7pBanu0YAPfEwE
0S+vbpBjduMhk/mfeCNM6Ilugh/a93THbE1KZI6hGy8EMjcwmx3g0s9V/E+lA5Ngv9/goS0yq1ih
B/mNbYX94ZbNcEvz8o9nD8nQYjpVCPii30Vkpg1Vq8GPj6uf27levhldOtIwhhMmGxZpDLswJxAf
JFCACdWEJib+n+hwib6BmNveCHqe5ntWR2xC46vigHWTnfYhhoQQA77AHuSVjUVU4jNY0ChtA6Bh
iNGQCwR3NKz4lp08NcuALm1yhQgoiZ5h4aYNEJDEtjKagAkA3LRTZFAuckfmGc5uU14qxs8SuXlf
77hFyHdDw45YAFjWH3sdxzNFVPgCLPzbidcBMbARom3lH3n7fUvxSaOFnhvOBijpvw6PmP7eqzcZ
O8/HJS7YfSNUbCOWamBnzp81qSLMm9xWNNFOKpo14whTFvjsB8VK4mBVoOCSKOKWIcbSqGatI/Cz
O5BfgfwcabCBWPplo6rxKx6qepuvaT4WmcKOJ1l9lMHjG4DZCasPEHa2IhDQrS+sWOHXU7CrneUr
BeqUxf7L8JvgMggSVlasLoIz6J9f/8pEeJeCxn7TVK9YpDCIf4vuNK6iB7be8aaEgO6GEw3H+5xE
iAUWMtF/fTwhkm3tCs0hS0aeWuTvb3FqBbDaLOxkCfd5SgEzzXyJx5rnnt3HA43zcCzJt/6OI5QK
MTz9tNf13HQ2COp/Gua/OwQqgY3sshI1ZQlbUkyoM88+IhBw8GOkRJr9RS1CzRFVrOmppl2GtlaH
36aDj5Edqf0x84kCTPdtYS3iYjdyoF8kCgGqTptSVL28sBOgUundah6K2kKyvSMUY/qbNwP34759
FUb3CCz6sdQUmOrnpOffuThzt6N7CqC5OQNECOkItJUoaq9mxaXDy+UWIm/8UHtIw6z3QhytlcUy
i3IEZlEknYriWAruSUJOTETBCEDEMaQsxmAiPOcP/kKZgnT0egn6rdxL+U7Bx0uDWBmU/qIRJuGE
b83nPJ42XAEcO/YIgMe9Oz97QFDsF/I56s4PgxkN4mWwhYJ50h6VOXQuOeoZGIjPbUCqeWI9SHin
IZqvHZm9L8bGxtHC0fxt5/8Kfxvju69mndvbac4A3t9tNxpUV7HM9+UqIXAIfPcQO/g7OXnxNue7
bEN9m0N+pP27ISjXu/smJdkGubYA4vCLgMlXFCi+1gA4dC90f6V1eMzogjXSKfUlIpvoTu7Sw5f/
sGqKLlobY9Xs4Q/c+1k60Koc/TbKQvG+q6dxnKMTkGDQrs+7VTmvKYFa0vwrJmqAOHlbr+8e3P2X
2rDUJBBPMXBI6OMwEyzza1YzrbI+foWL4GvBuIIp4KXQy2lisXvxbRdwzaMATd0FDzjR6+m0dAeM
DcwWH9Q7QvQEYdwgd04ObIJj7rAX+Pm/HhFgX1SBOSIw8cN9m8jFLZAGNoIlP/KBBXnxKs0vSCJ2
YAqdmEksPIxd9JmSC2+wJor03Bu3hIuG4/6zGtLSt8N0gWn0aEIMq/SYz4nCcHjI6zPXzdj92ggN
qcyjUZxXyJYBmCkRmULOvEfQE3dgpR88Yx+nDZpDpAFQElZjtTdkfMg1Kv+LHi1AhYLHkxSNeqJW
To3+fFsFQ4eMcffNQU6EKDg1lpFH4jRvfejkIZY+B7BoxOrsPWFe+CMixSM/qPj+mhtOIT5PiPwF
8J1F6ifAPZcKocNXcBrgEiyZk6fzMhOPkx6WCjjrbT2BdCgzhWhdIFyjdlHyRiAzPE/jOQc95+Oo
MxCcUl1QzPIDUMhPfArSEpQ00GY02QE7CE0zTUELKYBD5WLjeyqc+vzi4KlRLRFv+k3NVnzdsfW6
dsFnBuNR0lnfE4L7Ab8GGKek+nEKc4M09RhKAO09/t0epSNS2PExXNnZBe0R3q0WyTRNLUAJY+NH
NAj8B6gf6F7hLVA+0MUro+ul8oH2nY/DLYtJV+h/VOpqRmZCB6C0pKcW+Fq85hiOSQpAqTfgz+r3
02PVm5GJ5MlzefJYIes62mdC7i30P0RLUAFat2jrmJXGhElWfk0d+GHMzQojEPavZDPCn1d/oDAo
JAhd6vRi2X/aMppWHjYuzCUyjSZDjTY+emCSx0MCSH1nge1vGgHYklq0GTKOwliJj1MJUuLSHvOv
vytMCYtKfi22IxpQwRX48LMz4Ty0G4hTRQKTCp4cN0cbopE0Q5zCyBnmLOwSh+SA0pnhcjhG6Fc7
L/24bY3XBtgKA5sQSmozGcPKv/mKHLPX4fXVq+FkZPFjJ8AhQFJFhD1iUBZBUTyt8E0g7xlG3xsG
xPTrEllxk5iZP9SVuPwuZdZaQiJUwqT2ArxVd362L+53tiM0YOwS6AHpDxcU2wONAnCSpVINhsTJ
VQUKlnMsI2k1YKm9BuEdeQbZdowq/YHthONbVPDq4LZUNMlwIWM/R/zE8ij6+zhjJn+tPTpkt+ZC
Lfk88TUSJDc/1KsHFAC95x4TO1wFlMTqvuwxsolYzwEn3DaJMB0bI1tRIZ/5cAXxg1XZwWE6spQz
xpvp23ldEAnnJOAAGQcFdbs52xBonw9yz8bG0wje/7pKDuxFgKp2iemDv5wtkz46vd6KqnmiGtdH
Nk/2iDeuhCqHcylgUv3k77k6BmxP6GkW7e05L2HC7XFrId0l84KHDsHBDWwAYAgG78aeUVIiu2lx
aGMD7/VdEGCVu0mkzxEi1J1iUFfGps2PKWS8YfJx89qAta4xqAgUFBKUGQy1q8I+NJ7E8O5IYC4v
ArmZfTbdAhr+jmSRrdTPn0Yamyp6cZZ/RKoMjz7KPGTCBYQ7zUmUqqyrZc+WPVk3seR1wQv6hJQ3
8HoZaPZpin+MJ2Lg8chgY/1BQyCmC3NuN2YNoqYRpH5P31Pr9wsE9MZQMGOiDIe5SP+R18uzwmHf
AAvwQIgS+ZpOP/QdI85grzl8LOC83c9tINi4OtCGS0wvqDoARDMEGtfP7FfqGL/xOtdfE9/II6hh
j1Ej/OGyoSsGbv04HVyrdXIYhQ8Pb7UsyhTZ2e14n+2HxYKZLW8IzjPHN7Eq8JOfPvjkLEQQB+Sv
tcnZKTkyBi8mVDLZTcWRkN1ygcHqIUjHByoZMgNIbfQvVErwcJA/YvdW76P+5cCzHwfIuegXSZUe
X9Rrtlc7PRlaPRgHkZvVxVYXSOe2M7ij4FA96JnM0Dim77x2jTCUU5/+vcL7YcKD6GigumzMevy8
CAvaZrP+2OL/xny2IibHiHcqkWZWxd4MyLhhHo0LRxvYLb3vjoLyPvG+Xs8eI//gdnl6cORr1l/Y
TSnqX9gJmKQ5FD0IqAGHLIQ/gDjidu+46yfIgMHbBzr5g8v82j2YSMMLxwTERhj7P2Ns97zv8rk8
Eoc14E/IHpLIpbY8/iVb8mOUGYlZp8YmwYzBt9m8e0EhTdCHuM3yw1VH28eyt34Ds7RwNipTn9HQ
ks1ttkq2zFRUJQ0NCbHf7bS/A56xtuCt8eXWUOaSqteqrmrWcNUttAMcPcvN6slVjq/kT0UcpQX1
hQSBf9FoDZ4GS7ZRgfQt1eYww0H8ObOFpWeiy0ULRz3lfhRMAyzpXHIUngIrXo1wevfJ/sKEYDwD
LqR8zeDsjcz7Od5yddAuHmMpvZLconf8UZ5vvKVfvc/ScoZ9+PHKsC7uX1yeiKiXypIwchQmaQTX
znhPwARZSWt0F881flviTT53MoTaqEO7wAV/fe8rOHoaaXDti8g3+eGytL00Y4hzvEEyg8xE8CYI
pXIYNQd4H7edwu0QFGdmm2z2pDwyI3QGqIMpJCwGJrmlHnad9+bpf3IQT1aN6G3Ce/RDFvmP0+Dk
Y6qKuiH8Mx1bDwp6vwZUxTnd9iyaG4Ub5ci9/uDhEuJlvldtf7ewAXoMpWaGSB/KHNp3TVpM/Dcm
fFR/5cLsi9Tmbkg+iRdrgtAI9lhlf83m6fSNRwik1MFokibx4HiK8ODeyXNi2y1mfYeJohSBmTLb
mv+Zfs7sAPvMwr3gAjEB+l+1h3CXOpzU9olZL4DkTyGa+VqCyv7wuuJgIBKC80vCl66ZfZIMnlNk
Qz3qonuT77naPiKQaJvIXF071RHDzpiPlNROfQszBy5w1T4iwTI25/CqT0tV6VahFOaUL8sTkAF/
dQ+dCsKP4zLaHv+A7NeIbrwhOYx/xTKjb4x4jxVoKagpcjY7WdHhAd6dGNfCqJGeEESHfUOZDsy3
zwmOqlA9tBats/hTmo2yywifqwWuNuZc13m96ARnSoh6m2Tb0R40+be588gnUCiXdGxrmIiTKcE9
TICQlGI0/BfJX7Lacna3fnMQFYPsE3JUUkIn4SAGuNCiO07jnFmOZAuIKjLbXpVZDqxa5hrEwDMx
YXOWcni3y215fp1zhMU/dwLxaT8shWGcsw2dEaiYP5r17JIDfcNuyEbIRUnSRRKCHpLN5ha1QJcB
5DlbzsfNALXl/BeILHLC+DET8lRFGmQBwQQNIn/C7TeZmRiSSzGIXQeDaWr3qTvksnhMQXQmQyNe
jwwC720+zUl1beyBflHceC2tfpfhrNwgQIFf+NlUOV07m1RKh3yYhp94WANG8IW0h241WGlkqeIv
pU6Helz3F3Tn37r8o6nh1xh1+IDbTynrqpjk2ThWQxe5LekG7wqiiKq1tTrVMANsya8xJSRaU+Kj
EziLAiaw+4+kM1tWFdvS8BMZgYIgt9I3AvbNDWGzVERFUemePr+586JOVGWd3HsthTnH+FuXudvv
24SNmu/lb/JxhMK5ZuJyH0hMEW0/O5MouQGhfAd4iwoh77pxr/NiQleiobm5ZrxioWMldCz1LtMf
D+myRaJnDfkHeDk89Nfpa3yjyK0vJBvBPQZa5oOmn4tQcj6A1Mx2/Ih0zjOAQhP9ljXc9p4OawsB
u8zvYpdJ7mK6kYkuf6P8/iw7DzU1ug2Q82rxFHD6k/DVPWtbvevCGylRP4i178Dqr1t6pIfhe/aZ
yQG66A+q3NLjD2TyJJll/1n14uGcEtFZ4VP1J/Jr0UwfKY7+uYdLUOzr2hzOc/hIGUH4O7hrVt+7
0nXzmHUQAPhuuP4hwGCEev+C/r6mSpoAVqg5oaYYXbkqa/bcvvjtwnwm+Zxv5JTD5gTYTfLZw9WC
5/zhDKN+JE+YmjQkX1+0RvEHNVB1Ls/F5nau7d9JwElh5iEHhqCLvusqaNx6kpoa5QTjCv18Hxfb
hMeA75+ItoHnNNPPRsh9GUZ5nEaLfjTc1RsQLWYbZPekaPMXXQ8fGU3Zw0MTqdCipXipyRZt5AYl
EdE9IBLFa0/6cFoKJaNol7udNasFwYmkpKFEETR94NF1Upn6sjxrE7A8hJM0MaEgHm1ugpBFXezx
sSCGp42q97KYkz8ERyVMOCsmTzSpOC9+VhNSdccbpRsfc7BR45dVbyvjuhImoDfJEmTdG2vd4lnT
LA05GoEqsyv3YCAu2ZelT/G6OjpIa3HkfnVGRJyStwpSfigDiulATQsLRfoEq7GgNWwCanjXSaTi
Wb6APRbCZEFaRzrHm8zUB2Ro/LaV3/kdR+Rca0RnmapaP0p7t6OQ2z1lxwh6f0QyKt4X0rQ6aJEc
DSPNYBAw6JfCAvENJK8EiI1Hc2U86xkI6b/xhU5snWdAtrGFYrgDAAgJvqfJqXKVmtZC+g8U78H7
yFoEM3yxEI7D6RPIR99ZxdWgQt6bSnzxBvzNotaZP8ZEZO2XbraMeRTGsyzk7RsxvzSkhbxNHbhs
FKLCn6L5dvSZslgLc48QjtrpvKPOOH4j6dYFFKvOhxTcdEYN0IZdxObB/PLfm6uhNitxqKFylDbc
ku0x5ciavgLQmiWNiYqpnC4hmQ4r6YgLSDThZHSsF373TXgXOEv49hSzso7gNtZ9/S0DRTbVRY6Z
83Q9wGBcmb80Q7mYr/OQ9vTGKouVvuMxe5Kw4dCIpeAlV+eM6QnCJTJL0eMmaFzveyKC9s05BUkE
kuAZATxkXZyR5kO+RUN9bPKNKOgKceAxbd+dbC2uAN1HGjsCRfx55KpGZN5KMaOgddmNvHZbBXhS
kspNT0/Gp2Xua7gw4MRXAwsAyh1assMYeY2IGgj5Kk4/e3DkXXQQIU5elpJc/hBq6heOXRpqo89K
9Qnsg+cfmZVB6KfHp8c72M36eAVROXNn8J4oXolVG2dSvrxex4tHM77OU++Fz/axqFYQqEbFcf6h
tPJOuaHMXDOpWjNP3Qxh3EbxelHPYoEbLzHZL1PZ7Rc2aUKdwo5iYt1DtzHYtcRVEITwWH+uNoPM
BbX50wXqRDcxBRHySbX64LAcHZpouH8n+hMj6mNOAh2qxfsSgS2jBfQtSk2xJWzVSPeaieiRZer7
HHpbcg9U8ixa0cfLvqB7SDWY3lDSA7kbL59BzVXEl1TTE4EYF4vnDLiauDx5wQnr/A7P3MpfyObB
DoqSvYBfxv8gEVfBoDCj8UtALTKzvWbIaoSIu7eT7ILQKrIIadx6LFBkCvVVZ1VTYkXRc/UWOv6u
doZtvT/HGn43a8wFU3X5CFAuFwg/a5c57RGPXFKJu4l6IKaTUZZQqZsz5NLiRGbRE+lsfbaSJ5kB
MAlt+GY8BtwwVcajnCSSF9m1+bxHXKQZqfPX6oFx8e1BMqLqx7DE4O8i9nofgO/46ElKwREX1wJ8
/gDJ7nDY4+dNcnQCFkjRE6kw8KOw7TBMeZUO6YuFCDBCxtKGMKNEM/Fjjl/fkF+mePSQ1mAtZHZ1
6jXfJ3Yds7lzYpq4S90LyD8Q8v+l87V3W3bb4ZYEGVfYE+CAmHXNnC3Uw9IJ3sCvfR1jy/qYLFk2
clyi2Wx0iOgXA3KmwmwhO/fgQhjLVURmqAtW+tRuMDg65eGKVCIqdKGdD3osSONOI3wog0t52sSd
ZQLiYbYc9h3myB9gxU4N74X5q8fZkoDRdFsGmWbVX1NCc8QPEuOlaofmZcobVYKkMG0tekhRuFpO
Vyrh2NNml1DbVewnWHAdlQ+M3vQojbUXp1tLBHWI7+A5GzoM9y5nC39teNmy3juaxpkWwdBt9KkS
a7zAQNPTyqpE2La0YWvTnPvqs+FmudL/lXkgGFkIgso7BjD5pnlSfNDYUxIW318IdTRp/i6UVB+k
4MHGNTh8ndbLTqy/0ubN2qjyoRY8LkrMrmE0REWC5zQWGmqH/A2nswakP1/Inskhtp4+PEPUhl9a
Uk0W4d5E34EyZATeM4ajyAVARikVE0Len5Z3cxipGB34yBnbupd/Re16j7t1ebg4klcghXGKmn51
9K+oOia4FHb04DJ2UPXHwZNNMsUkfA8KLTW7m8G5PrSKzW9LcNZXTMmHD2Nxg4j2Nb/45dNj+LMK
/2kSxViVjk52oSEAeOQGdCy+nfxu6Yp7ly3abJb1H+6Uf9XD6JZ+jjCWxf+KKTS3JeACnI3/b+63
zRQ7DAEIhEx5xP8DeqY+5WzquTw1i3qmHcS0jMPAyRFe8smvKUDEmxiAXcIO0GbvUDRAUk+z/n4M
jFgtdTzWheXc60R6J5jTIOa5G80zxepjppRQLTPXEiFAYA4Tg5fhuMWrsOPRexNLMuO1qLcq9Y8T
igDhJYSD8DJ90fB0EXVuqmKK+zYcneA3Hpv7mqQyDJoLmO/Ja3WbIc7GAo2UnzQEv7+TZ7QpAoax
ZsFtXQ06aV5CZXGNmdWofRjnisV3zFNmlOuXy98cYvVFHBXWHnkHM8Zy2tjrsxa/W2HfRFG+fEKG
6ieJBCWmWqwkJiHII46aOWnkPolsTGM86ZNHKG2AYH/wrJ1xP3955u4uWFb/Z5a41KC8GWCjS8Ji
JNhXGjVQAUdq6bLjE+cACn1s9p8EkJedtuK+5YhmhaaI5wMon82FqkE3oY4clvfcXN4jedqxyBaw
0ZCeKf4mlx9VJGmCbRIwNqIzx5L+qcMDKIWbA3n68IhKS8mgGP07MklzlkySLusD4HMghjMpxA40
5Xy+EzpQk7GC2JWj+enoiwsIIWShmRPce+HCs5UyN64ycEaKspucJ7CEF/txs+wU3OxQ3VfkPzTD
4iYhWn6NWlo4KQy2aVru6VjD9nLd3SZS4YOxfCA4GFtBd3vuiD3yjXCStvRz6z5s2dpHDCr/Yh2Z
o7LwSl1OTfTM9/zcP1cYElq7O7OhZ1j54GoumH17sAgyJDqYDYYIzc+3KjMFE6j7XRHL+YoaAtYy
BKEGEm5B3aJWWld/xbw9SAcSh/i5y7/7VFzOrehThKPc0bMQoMMyBkI/rh6ePtcmHoEJfNAH0xIi
426jTm/cqjeXbxcw4GKUU+BTbfUAV3kwoklHjhYiewYbnh0UoPwNQM8C+mdKY5GylfhJ4jTlp+Hj
RB6AL0/QcFvaqpppvgKKiVGAJyMnbu4Xf/BYYg9E9sgVcHOQYWk/Cw0x/AUoPSqBOUxXE4t7DNAD
qS4SQiZc621xydmVjSL6trzMFWF6UERp7c+oiM4dRBcbcWgWc7sH2LfsktLNb2l8p7V3Rb16g85B
JD+aE2RiV5S7kjTMNW3jhRE9wHaWAM3AKN2QukMvNojEBHkA3hF9zldwTVTMXaIv0FZXqqGucZjk
htyICYRPVrVhMUxIE6KDwiKskU0A8w7cBgPD4eN+NNx9aHkVIGm+8NWVIAf+jk06QYzzZvlmStHM
PvEPmgF1hFqZcYDICz4fQoIh77RtbyEvEALnZ255NCl9APyBWV2FB0ZopTj5c1FYcaURC4lI53XH
l9eYKdkkFTUKDgZIliwMAwvSeAgXElzB44VoH5pBrK0V3oiXMPYVUzm8n24n1W/CjHE1ZTujxiN5
I099Rx1r6eaW5ON5Z/RXnBydxRnkIMQvJyUeYFN7GzKRnuHIpS5g3QdGjoOAPr1jRyZautNjbaP4
+D9xWqJ6R9I7vNILPeZ3wWx+VHhIkOawVWFnQz0SVMiUD2+L4FrkzX2vj4kf/5O0xhc2uTpvqyKD
LmWWh5B0z/z2ER4b3lYUxad63AD7YSFawIqip+H84r1DvNKh2Bgg1CvWPGNCcnUFRAefXAoSibEM
V6HNeEgoDJJED5fFXAVpRw+8QGN/QAZhEH05aePBvD5eQceIkN1/d2CZ6w9MY7fLNlgOHn0iR4mX
EJieRy7gOGdp3Q68yogGQcpM9LXwOlGXjCOCJWxCsANRNTnkRYvRsGSZvLEhRfACIJlYb0CTOC+3
+QTsnUAung70GS+L7S267NKt6lEFzJizIMbS7/stXBlRhI9F5N/9L/O5iIMTqGxKWCUDnIc898WA
yH85VHrjyT1s4bEC+dRAbnGDINaie428naV8AG5x0cKxYHjleuD1pwx3j01tD/0HUTkRpkzsaJT9
8TsVTu5/Jr0omziawXKSTYQRmTkPMpmDg5BExBu/jYg4+4pievx/2hrhwwRROo/g2xpKYzunt7Fv
PECyRMD57cCECHBXPd3srwMHIAqWv470D/v2BzXSggobgFDzN0g7YgWrMp68jQztxsMY0X1UG/io
QVNhl944SbH5iW3y22LTs54E7nUuKP0VveCUCZJ1LGwZMNagGoxLFMr939VDhdi9P66S7wIZMkj3
AktONvsm7W647llCeqgcayhVTP0+excr84ckvPVzLREifRh5+uwea2sJ4b9u3BCK8pgHlBsSvO7L
CF3euG+VXOiib7Hct1iSGbParTQHLSDyOMdL3tiVXzLMOmConDVXgAyAgTsLT0TeAelYRNb+69kr
2U5V9k6N3DTaiwEzBtv3RD9o68vuuy4Z0E1YNgaZyyh8gwSXcQECoAOdwo/ETId/3QKTkrbZoQsm
vCQAKRv59KAipSu9PJD+6oj2nCq8eT9rwJncHWskIMhOCZjDfmE0R0TA6IM/u459cE0jX+PmGLnZ
UiMEl+ilHCGYHB6KKYW7iMWf6x5rLLgqmACfGWwu/vPxB/CncX9/fFaPabarAp04A/dnbilLNj8k
iFpS0gl1eQrR3ow/y5JAGq9ePZCGRflwrHMQ0r7B0Sw+YtpHcz8T7uYu4GOnITECO4eq5TsZruWg
nP+mr+SzepKNP0RzLfLMIg3R9f7dWaJzeLT6TIfA5mXypGC6aNzhGnnlCGCm76arN27o50kOsblm
woEvrAA0pVkIYWumSP4TlHIKgAx+vP44xSTz2aojZu7fBNB0qyQlWZTVGDksoQW2sAUQgQxYmu34
ab9keN9FOdUL5x3ENYb/A9/4F6/Q6h29PC1+euTIIdH3020H1CvSAcD9P56Mt0nYNpgpoMuISsJI
EGfYszgLifudq5oDmIPuji2o/sEIggYCRLz4DgRZn29G69f0drcIxGQy/xoS8qaJslQ5RU/FDCW4
WRB7S0sTdzdvVG3KyHLsHZeQxJIOcY4DBgKbnVxH2x2DXv31uXEgLigMJ7GGhqoL4D4XBgI9iGfk
6Sdlf7evJtBSvnvFGvN6UIxPZC6RZe7KpAujH0OVInyWnwWk9GX7S+ilngsjEcWn8c3DfhSvdr11
SlHRBvffxUlRWYRgwiXWph0xOVWgRWSaBdQO+e+9ZA3gkzmcGsBbEa1yPRZ+AZRPVHbOM9iiIaSk
BlyGx+6KZSpUyEcDvEr01hzheUP7FQ9nvItAkCBfeOep0yN5Z/mZsJIAZdcE7o9fsrvYMKibtDiz
tc2pZsAoUi7QQ9vNAVCJTwYGYXpdAXlRuFKDKr3ZQgb7dkkPF0XIDDmkD5U/h3oK/fj1qriedQQA
Lfi8oUaOktV2sB2aRRQtLygeAoGh5g4cwj3IQ5KPRZ74Y/MEo6sO3fo3aebCLmCTJTCtAsgTQl70
QyNuGsnkKHXpYsObaOjBZ9kPFAoT3yt6MbrjEHJ/0o/J1pKPXzTjnwnchYn+hUApHl0Lpwhd2XcS
xJh8CL3c48+wwHvozBKqrVE0igYTacqQdd8QqWhChRMLbIEwLSun5+GcVZ+ujLgcZ/bP4nEhcAAl
OYA8lzWjkbzIz5fz7WL1mLfO0owhcgjkrxkt6BCI3p3mP4slGJdM7mOf4crdCqM/VxI5ghcfYBwI
+y5kecKXj7rMzhEsu8DR3SEnfVmeXe3PEmx+SRCo/fU1h+HaIN4cRuyIBP52kLZ57YKu9pOO/yR9
0BSUUbGTTZ5ovLBkrzwhtnDD+u1S/Wsn9ZLnAATvrXIv+Rn8vXTIpsVShxaNea0v4mxqDuL/vI6H
B9EOkDMiLSlVeaA+ZIsGbZgL2gIUBL/KFzhYxzpCeMwAkdV1Qlfn906bZLcpVldPuGco9SJPUaZz
8r1Wre+mi+upiHJtMX6nFpUW5urutBDrmjmYDBincjLE5H9OeL6uhZBt51DKg+kb+cpcdbDyTQZW
bQkVo2J844Yw04Oi4GN3bzz6ElNLNxUEGhepfrXBZh4wI+tiqn3HBygVxN58OJSM2Ghl3vsPcVuy
LZw2A4RWkgGQo5JKoJENc8ktQKM5ZbvO4O+HhB0mCAvLh3S2Mbs2UT12hVydPCQuGXVVgA/EJEWS
ht843IzLhv4odgOjtjNuChTBBZHrZurOwPHxOc7JGfUUfIge2WP2X1wTDMDjtS9PqdOe80ihwsUA
WfcU87rKIDgADXrCy+j8lgisg5c7OA1nI1EVCBBVBeBNTDkh4iTr/Zd62QRGgFe+hJN5wEoMtqn3
mVBM63ZQZjxugnmbA9ZH15WK49KhRG3oXxbyVDX/x8alRHRAKezUFpELRKJeI6GEZqmlhBp4Cm0C
Y5wDkCGwiiXT0nvyPSgJGJl9hyri9wV9MtLTR7NgYR3Z2WpEhRObBSYMSUzvNmZNOF/kagNHpQWA
97gLKbhgiLMV4GQ9YqJcKHN5MlpciFpspoOThpaePl8ANWzsbh8Fs+7T3xy3iTypE7AOKOuXdY0+
5m09jGD7NOtjXiMyLfKxg0vhZW3fnKSThpCHdYEXdStvs6GDOmFI8TnHv2g6fYvMD44KYkFp22V/
Fnh4O5fMT4g47H9VGD1qZrm+TJHN2py9oMeaPYxK7kl2XvuAjewsTSm3BG3ntYKnNJjaeDztYnI3
B/u3r2OoBeQl/Il5fwpdEtz7QD/dlAoxxCqsEHVATK4rWFwAIDBhhzHYG6040MnhKUGUB2Z0LA8E
8/BFa7M2YfIWCqmnxS4P7GfCM9/Ovw2o4J9QFQLvMN7Bxjipx7tjD7FwMEVqdkx2x5lWe5v1lr+m
WefWkEwPdGBYJQF1nQf4OOMoUnwQCt1mgsqnD/834aVqI4zjJWJRMSYMYLDonV+DHUkJz91ooSzo
tf2yOHUT7RndRkb6GxfYA7mVVw31flEfkFS+m080k4jaJ6MQSx/eTkAxsoRGCfssk9vkahdYI5D+
eGS9o06Ks4iRj+v9Eg3ObzyZtEtaaMnwGzy9GmBp83kyAhLOYKmLyh+ACEKy8X48z0CpZODzA8Os
k9sPsE1cr+zIxHMOyA4e2LoDkzP9ZY4U93ZM6T+Qb24ZkeUyIO/RIr1logt0YX/D5BABj6QQUtM7
eSCXsY5qjf6N4aqOdZXoDVEa13ot7OlELji9GyLfiDlZDj5GxOP4AW/bQhFwFK/pxGYotyCRiVa+
rp8H/kd8+2QnvblO/c7pZlg5lpzfwtSY7eSD6AY+cMYptyCbkPV1NZnYiJ8qF68QPN/9XP2CH5Rk
FwcnqHWNmeCQdHZicHzTz/L3MUaOLMo1ldxRcRMdcv8ef4MHbiQlGSlQpVdzyL8+GZJrABiLct8Y
/cz6T9dFgSjLOgXJ1YGv+v3H2zDpRxLUImOtBe+4FlFQlctwoiQfmyhrlwHKVEJWHqj54OnsaWMx
90hmaQAYcH4tdSQ6OPzRsiRsw2hqiKMcBPA6+YgyyDGJAUuAaZHB+fSpYqI8EKX/nUhHlQGI37Vn
/P9fJH4EVkjD/okgJ7j0RSD2A4Ucv2dAlghgoFUSIMtXVpxUe/1w3n/UgyYjFlNBM1LTajBdvZoQ
k2q+7NafyYCRhL0Xj2VBxW5DRQ4oIXIS+EHxxmegXoWLXJw2o6jlt81LITz8mWMoZ+tCGARID4Yu
R6elWTdUMPkG/dLyGl0fnO/y5OsXigVmxezqQKkx7TRo0OzUlLF5cg0M2aNeoK80e8xZRHRT3GzL
u0mFZsJEHyE6TV52jGQCyTLriPMIlZihwWoC3lwVVt3JPEowPW/IaczwR/zQyAN4hkrwf2FCZtOa
SFMfAV2kkRRasLn1Z7f1j/wh8DWe7AtoxgoWwGFjQVu1Iv/Wfpi/Ba4aeS8tyC8Q2fXeY+Q8Sa2f
4zX3Hoyu70m6rdZ3GSvrgXxirK9XaOUPfBQE/xjeEu9BzFI0QJmOhGZX/nukBjWJGo0nBxkRNX8P
CowyDlyPgXBNKsbhWtmIQRRKAcuA6gL+dR5sOo8o9sXVHWoU4vBH68RnvQVDHbBuMtfzm/I6beqS
HWGskerxsJ4P61IiDvNr5vLtIOG96pj3ZXfED/jHn8tNiXWaSl5hdOYfyqnJN37Z8c+/617LImtq
MwyAySABWeXgMEqS9nvmvrd7YLAie2WO7JBxh9BTm1A60scfZov1R0S9INONdUQCsgOZ7RWccvyo
qPxi3UqTy3Jo1QmTfnzff62UsN27+5nvFQErJIRRYWI1SpVLoiEVYfZ2IZuF4C03tyg94iF4DUMK
LDfRmvcp15KPgnCskk/DhzX5VrgIWoEZA43PU0NE2TRmf9EiJOpwUCt+/3gLWwcF4EFBaDOyel90
prfd4F/g/GNgjUQMGSI997nUkw/tXfV0ONficjDuNtI5m/2TfrP7kmQGYkcjvfCbbyXuCFIHq42K
Y+DD+eeLYM5hkkYMWCnZ3EYDkUeJ3lZbffd5ZagE7x073IqLETHQOt41Piy756cB7W5/VIMiOeRS
W1LFhhDuzXfHwwXwz50KsXpxL21IlENb+B8o60M3FOH62pbyscscooyWg/mD4daUV2CI6Fx1k+jQ
4Ync8t07qCmGKOKeqZ3kRQtSbGarnw8wivNfWxCSkJOkRxGM38QjC4GdatzI7u3mw1MvEGzqlnOL
kmGmHAyk4yUQ7SepkCr/THhqs7cgeo0HlB+Hn99AQqknQtIIuCvfTPHFEXM/4mTh9A16QVaO+eE4
3fSEf/K7GaSeoDUciTwHmGIYgQmWDhH22Qvvk8fh6ZwUFI0MtTcLxJdpQjeh2GsIgM5UORPhslmZ
kTSmbJoUn9wnZCnop6uC6UlLqJEgOkL2vxHXRwueRSXJ8goXhxm5qVEHd3Nhq1ExJbxC3H48QYie
piOBiU5/B74SPt0eNp8Dn34a9cRs1bNxMQJmkigFPwMf0ztl+Ns6YreI85dIPZc4S2H3cQOhHEUz
B0iMAI/PAeQcH1Zq9czP/AP1dii2hadxEmVzqE3rAfHIRyzt+ls+1MUIm5gSyH/Li4E03IY8gd35
wTwh8lqSOpSAkRODMr6ue0sWXen4YEI6C9Hv3b1NqdtgbGL2nv/ih9D4U7zJT3+hg0a2NOeog/5Z
KqOZkWDvXspsQhhgiE/hDkQCiVhj8uRGwSftFViec4sl/k0WFsftcCbNK586qLBYCL7ljrXsSz4A
S8B3hLNSXg3PAzTBkPQc+1w33E8cZBs0VUgeb2cphrJRjnkIk7MebL8FZ0++fGMrVQngSgXM6QmX
Ai8HTj46Bzl5BjOU4heiY68cAk7GQokGI2PLTk96dLNfdvsnLUd7oDEjdYeTl6tpMK3fx5hZ+rtG
0czZqaE4J7d9zhVQzgbhi/6XnqlEyKxJFvmuahtavbLuLvwNDo0auaXZOr0wjXx6sYZIRYb+0EeX
ubgw39QRCX6+yCEnm4P7rKTYFUdieW51wUWHsOP6Dg4ZrIVGBsKGiTrY3W2UqOEV1VFrQVN0LJ0Q
xCWvEXpdv+aQdr5BFw0IQa18dd6b5AuqhYg2uwyJKRKfBe0sdD7kXuZlSW9SgE4D71ksSsvm6bbb
LpI1wGggj2dhdrPHRkqyicKZtx6cOhgi4It2q4r74YJ8iAlf9TTrqJrPQORfcjlpHB0Ch2EU162W
UaL+a1VjgHDQ5fImnZaCF48hbPokluOe3DY/LJhE6nE7kYkCnsBhSNe9wvTMXIhUjAv8WDHM7xm3
NvI0GaGt9UZeB3ppqCv0OIZuZGMMxjOm7QckRePA8TZTVFER2RbQYsRJ3pKCfAR8e2YacnONFzK3
jvcNMrhuIvvCRqYPzwRQabHoUItwxzcjUfSBzeLYO6rkg/IXEFCKpHEgYqrxhejzjmiVaXckQr4h
YO9NtYS42j5n7tUEzxSptQoCkdtCdQTWJDzRGpuiq7ZY/RkAYO8p97IvIgwZ+9iAkOYBgYOyMTxS
0IQAJRtTwt4DzgmfiWa/5kKb92UZuZBmWnp6UBOuLKCIi5U7JPIu8Oeh0pA8hYbgcDjw9IbWYfAr
fZm6JeOkVUxmbDzb57pjtikLseCCdjAXcZWzadx7xuNn9mYg5eClfhUg9sawU4bkzQ94U0j2st9E
cGMW5DY6AebL4h15rlPuTKSU+Hjn2VKO0hOKQiBjA9EGRUXK2OsdKxbay+5Z2RdKWOgRUgSSkoNa
V2FjEzwd81ETOOESVsy/Opo3yGExCoI7SQZPRer9/npw8xwGgwWaLqQ2JMoJTEePMiqcxP5UrjVU
fh8TZZ84CUX+ncPadI1lspFTnxZKr8PZebXL4OvD5yQXvwA00a2vj3L4j846gt54a8asM7dA94e4
mUsjbI9KX2jrDEQWEBzgI0S3oCucNUS0stYiBqS4w5aDbv2CTOW2Rbk94IlB4DDEJtqLpK+piG5e
medzyW9+nY8QLxnVP91djQEWo2AP2M1QecXQuvFyJvcIOQJc992EKhkk3z66tRfgFgt/ZUKdtEl5
oJGKyToUFRCq2zDOjB0GcTBn/zcjG5lEbWKpERwvRO0RJLkLQYmDAoks/4uMlrdxmde849fPQgJV
tq+DzrD6dJEcmuLINYTljNWQFxo4sjYHCzieBqBVjK5xQwwbYT2rLEqdV4K35q8JSHBYF5sc0xjn
9mEEV5z8+M1YDw8iBbeZpaGykHdCm2Ty+f/dEDO7vyOJFRdSI1j673TRIBY1aMRMGN9hbTA9RD0u
CDJPKiFXnpARwWLaW31fKFgMFJL1hq8TK59zMeifGW/BWtwHuqjS4tj4mc4TJIzDm1RRqF+7GT/N
BcFOSeWzcIM9/0uwRpVCX2cA7cF+UPPoYjY1PpvelDOZRoMe0gdhq9gPaU6BYqKlgwsuRcXZTUGN
UPj43xWGI542s5jyM8YPa+TLIYG8QbMgag78S7tb7U9EQ6il9T7C3F0mypZHIjW/wcATzhPRbfdj
kLLXvxELUt6zX+4bHQrKoisKk9seWZYMHJKwNXTTo3IandptybXCLLWtt4N5sflskZMjNFbDQRO9
3NEJBNqXZENHSUN2KlemcHyhhJQ4eR7GgQ8VZoae2YcP98SpoMz5PTXjg+X/H1ReBmkoogJC9aSi
aub6La3URMo+jH5beUL8g3kl1kcBHQUhj98QWNrs/yc7xwzaoWnqHD6i21nMq3WINAGEeSpwhpYg
Ir54+iy6RcGfMzLbuHPSkB8/tdGWvkCBvi7BW34ZIK8ezv6Q6bPBdQAMPDVbxLvosdnwHNb/Hy4J
XmzF1HYoURdaydYmVD4yzQ44E8bPdWXAtlDaQSoJo5IsfgRRmCDeMi4aiT2D26uYaASgFHi8SfU3
FFAwS4prNuOQFQsxM3kBiNfKFaCfPuEXY41DGyygqdbMkqH/WmnTLLytMI5wpBqd+4qhAoRdE/aL
S/5qKqbEU+C8giHgCZWZhGXeLL4QGKmHo4lHRPWQg8V80Q/ythmNXbKhHW0tAGYc177kANWwBX/X
V/u6gdIwyx64Bv+V4MdIQdK/x7Nl9YHNcbR7w2OzQVDPif5wYLbYzWbNrHOkY7YAw0PNk4cqP5aI
VRRRzAL3An55w+rerUpI8huqdDfIHGgCyfba28zP8EgD2AVioVBqMhGw3rFjEqFFRsgQDzT2yseZ
kgEGt0SeE2vSAixgSwEIZckfIB1RjIsPjvvr26lssgDXW045CRLzBZ3K1Y3Ki7qJk3BcMGGwGR8A
qnLwZLqrZ/wr/PwehTP3Nf9AoY5gzR8moCyEpdxZBCS8rDLofnYKIktuVEe6AbnQd2O07PN+AUyG
DYZIDM65X0w41LkFsz94f/tt9kAKvoFCcdVlceRrcZoD5yLhB0t59kCOBEnz4Q76sILtGA05vgVA
xlX+NHgh50+kA8fejFO+WbMQo5wFNhyNQoR9X4R1I6sgJ3laTPGBo8z7MRK6mfvlM+E92uqbDyqD
hCZxB1Pbv6Ssh4OgfMygFecGSmQXxwMSdrrMTc1vbeLuwbQfUBKjs0YHnfjR+1HDI6giV37UYw2z
C+Qa+jGAr3/JNx1hATBq2bQHz8zLainjbWf8dFBknilp7AFuyeRSIs1idLqOHwZu4PEyqriWX+sj
bP6fGkihiHjk0uWo/njh28Q1UllCk3rQt3i59pY+HGswv5LzOeo7lKcps2VF/jCrPS820embHxf1
YNHnVGA94c4DYR/NwQAsNCyRnAi2o4tLZGfUDKJsXn75zZG09mS7MbZPY0luM9w37sOHmS0A2aGt
RFrJbYX1mO+uf6ZJVYR+4Kqj/cQm7DN5nMBtohSpSDq/EB39BsgemI8YUBghRuP3pghpRCULGhd0
n1Rivo6/8RLQ54Xw7nuGHWCBRMw1NML/Ybx9TtPE8K/F6Stvpe8YLJtTskeKFPAR6yI1TTjaC1q/
RYTtWeQ7D2GwUDAzWXJyy6TiiZan3rQ6c7AiJkROslyCSdHK4AiMI4dM4wmgRVlkkJpJY2Wn/ETR
lZXRk9Szrw7wBh/N9SxH0on52znSokD7y9Ah3KUVxXY5uR2lLZHc9PRgSZyXUaGhRZ6NTAqagkUD
c9EURUPydm8hfLsIDoOnxYCosv/iT8IpTe0CnpxYmrHtzF9Lsk+Foh8FTGU93SGsLM5ovkdIHWw+
bBWDAIwhRqprvTfwCl45Pt/IZMMBi95XQrRNjjCBvthirGxBlA7nMsV5xvyKXRYBzLSLCmYFHK72
l3KOoQdhx5+KpXSJc5PvAZyAlRT4HBPFj0OVGlqJ5P6M616etjxTRYyN22uPPfqxRQVWZuKjXNTT
lShQkehCJGPtSkBCjxxoQmu2wrEKOQJayPcBTe6c+SpEVxAAAFKkNpAQAGVGuugi6CXQqsIk//RE
yu+x49FHhAdisvj56Z08FYzXFujgfd9u9mfVUiIeY9RKr9x77qvzHtU3dXRI1E3hyYHH/G1/WDhB
MZxkZiXMsPaIDl1kciR43BHDIYTBN63YN/RZs9uMziLjsiZjkaan33iOHdBjcfdEUOwjeW9v1o+E
C0SXIx581dLC/SUhAdt/zUbgYncDDpEyOGzDKlhKD0Uqyf0UXRSWO++scqX7/PWoDgg8wNBVBdV4
JuRJvalO1z20hq8n9Kng1G7Hvg+2j/ka0NpUndoK3qvbgvzsmzCw8EcTp2WtgINIGMCTRRUZqoX1
1RWxxM2YYIhybP0WpMn8UxU+iHuswtY4kZcBZUoC8mlI5sfAwJBuzlVslxL55mQHeB/rxLfhYBVx
en3SlhSf4Ln2DFe9JAkCUBmUiEi8SMjsGl6+Hv8OQYpE5HA3MfxyZb33ou5DRG5S+YRCnwAZD4DC
uFZwVYiPfJLODHYRKO/7guwBVMw1GSbsZdcEjGNPUOJmhGkaMQDKROmslWbvLrpsUhpRxdr4gxck
RJnCCSxsX7uf8MtB+JjCAGzVMKjahigoyckPrasntPc5w3k/ptcgOn/pAxb8SztesbZx/cHZoBQx
VnA/Z+LI+psvySY1atHU0ePNhmQL/lJjEzyPzRbooR4bwUfYdAefwJ2mzOm8gS/iN3/u1ECz5PYU
cCyY7KlO3V7hyn3Yx8AMpMgd1/+qmHlAsGXeXZINJg++NiraxmpPVGpmz8mFHBTJzPjgue1d94qE
mTGF05fzbiysKUMe8DdAiTdyeU3IGMcPT4L8zSmC84f+YCK9AI7IKOLHufsFn3c3rq+OdgbxlI0v
eNaDPmEVOTL1pd7nP5LObElVbAnDT0SEIgrcMguC4ITWjeGIigMyiT59f2t39DknTndX7bIYVmb+
+Q+i1PCxC6QdNnwBoRO+ee3qt0JZmygpDF1mqMp6x8BWvoyvRIoCuecBaN6WErTslO3n7sGPxz9H
uDA1geKNKt6tK0J9Hqng+0/7zguKq8Zvfrz4EvMfTMTnARJV7y7UHE9ktl8jg2nF4eQdR3g2/TY/
7DagsArmq45tErA/0bcAxfuX09uCsg9cNGofa4duyrqiLdPCBgN36gJ8CN5lsODdZwWpq40Rc4X6
rgDlIfZo146/YgOWwwVB3A+qgFli1MUQAWI8ODFEJyhvQzRqhYpBt8iKwQsZlr67LkSMM4wj9psd
XguNyPNy5KOw/6QVb6FEvcyMqgIpE4bLAuBd2pQhN6DjIN7azwO7G6zTvnNs0ogPjGCV0+myw9l2
DiuC33UMUV0z6OARIBgvvPeZeJZ4hpF8Hr4dDSreJtsg5VjqpxttPF0jk5wDzfkSlJr1w6wKqGbR
44F4+qhbmFlxH3jFMgab4sDARCJDvNGuPpNy1ky1tGNXeHVKxehrGC2QXR2geDp+xu3fLQAVH0LA
7btPqpVQrYgJQ/ANoxQeIW4AkPRa7MWk5I6rloO4nbXWdlqsIMqbtS/cTpiqqZO9sVg264nkbmuc
ZQOldXtXu/5D5ITXDcg613uruHf0ZJ4MSXUIwxVUvdmT1gobdEgUMw8wQO3bUVqDXqG3Lsh0bGKV
5Qh6xiWGlSDySFG+GNRzR9HNXwyFoSQxPRNp1niIZXbvCmLA9tx6Q8DFy7g7667ilBHGa+EwoUJy
6bgjLhxzILybR+A0KRfQFUpYEf6LbRSOL+8UO273ZhjIy5GFgIO+sGKBc8o/fREvDKv8TcB7y97r
7WAVAWCRvLhot9l10eA1ipnIGSpxMSOFgnIeUpzF18KDJv4KHvmDytdHGPMBZwi/i2aynX7Z16H2
o9qnHCpAfkKqzo5xiXkYbeH3OEgER2HeQBTkcdLM65g5EqaKBRdVofCvL9HngNaClA5yVjwkhfL8
MTRbWpXgtmoc1YZsKkvC4bLXEoHJkPDc43VJjwVVx/8FMHkguYDOpK8lfNXPyBxeN+xjt/EjZFGP
HEVDEI4Ej/3tN8Sht4fQFumJDRYi+yrySlZRwoOWdebWyoZWx7qR+kJjVVjaSamdx285eJjvWbn4
CzVWZZV4ebUEJI9j/7WreAAc4tfpYJOOXh6/SRZ6WwN3RNINjBEBSh3qraiBWudcIXGShbCokrff
Ah2h9KdgUkMy1vWlpTJYrIH+qCFv7FqxBIOmU1l9kuSeRjkdCFSF+c7D25gwMmy1vAK19W9xwYnI
5fuKheJjFG2/DWdorPkFz5hwY5rVrkWyx3rNCQalzMSDoqY4uYM5n5rYKwdrnESGOEj2hZt79eJ2
/DVuDrYWoauXz3yyq/cBUAXGCzCgPb19xku0GSxEYdACm8OeHAA9lfNHQrqU1wOCFuu63rwiVYnV
HF4TLbgt3+TWACKhYv4mjftxM+bACHGQD0SMN+993t8PvQvclqOKOB0vMpjsXEM07R/3zVxEYlaF
7BxO65gyzZ94m+JznJTjGjPh7ATYBI3piDapnDYJFNRBzcxlvJI7fswQT4YeQCYosDbuAm0HYqEI
zO7BkAgbVLEROUWvncZxmpOJzSqVCAOLJy/HgWmAUwcORn8Xtqjrz647DgO+gPt40ni3XCLU3OeR
n/VO4D/hQD8rILB1DFzgnJLg+YJGKn1HMKzsHCJWRN86RJxK31YbRseam6sJqDDpbeo9ODh/x0D2
1VcFg8XQfLjVH7xkKe1zunO+4/Jgc5CtVP8OLf0SPBY/fzuFYbGE8TSXcSeozW1rgtm9a+vVudgu
8AdBirVh43bWH4Z4Y0ZpnHtznhieADCCa/CY5d5o90TPh5ANfBbqCG3Q3eH+CkU95udCc8fZmTJy
m1Ocmhcs143RCYMoU178ZiWrvdps5oWwMzSkFdpNds8xLUD8dp7hYJc71Z4rvuCX/xMZPy/ceFmx
sBmSTXyZiVLuG7MTdho5CZbIYpySfQ2MCunEsEv57nmsrKhW75RA7A3miPjq980Ua6zTaEL868js
Iz3490GJ9sIWAooNrHKWR8q0jyQVCbVbrIaqWZzFsga/J4Tlerxj3rBqWOrgNo2gJ+Ihi6CYWSrd
yd6OQgq+viWcdztm4TStrYVu8ysgTReabByIKZy4qwfSBGARFJe5dk2sAqHylr6J0N7yUxiX4SNN
b4lPgtsggv1hCYWAbGHeFifsQi8+wQv2a/HcqQlzDt8QOAA5WAtCZeg8QCl0pWugylSQJ370/ZJr
+qb/cK7zHt10NZlQZrlLsYQ+P629FE3AsvhD9QPtlYdGTUTqUSNqO05WNOHUYE3sXk12kC+vj6AJ
PSupg1Gf2IqXLQV39prShMyPf9b39aal5J8wwfRJtAml4xBCFtj/R5DFRpURMDJfoPX9SXOw3EDg
zFmEfKeyETa4H8PyGD9QIn5sjCqbUrSXU7pKIm2wmGp/xgWuKvGvD1/th2+YgEB2jVuinACXoS79
zIzGilUSWIZkf5EryNagWGFv9Zq88N4E/OWsucLf6tlA2M9UGDIK20A0/dQ2cEaKJVZEN3ysikhe
s/HUQ2lZrRHR4gGlsF2MWr/GEbi0AZh/DPfQBT6oeq2+yq7hceLFvk8fyQKMJwRGceEmbRflwBup
tq5C4eAteSQPe9GzdfAy1jTsMePLMbdVthB4uE84o8m+8tgAOy8/h+xL+4vmEkYA/2IOLBV+3EGA
ufRxOIEJ+4H3Ulmn7A/4lSfhG/2MIr1MHzBcKVAkz48vDs6u2Dt3wEQYucB2RfBoachw4ZSxThFL
j5cZQwrjVc7sD0g3Dw9MMIg7CDIh3i0pePCToCXhvcQkClvZpFkkfCvasqfSjltvNL+c+e4QVg+z
PTAdKYccHaASeqTxDTEbXxNGWDRkXxO/zD+MHvmpJz2UpwcGhz999rCB70/t/nF6kmwIKuVek8wX
22BMUOI8ZFwByLo5Y+gm+UnecP/uAecyyxZtwR6AocqkvWbneNNYCAnkioj7J5pChbU3oBTKlh0O
beZz9gG1h25DUtEwycdoz3/n2wy26WMT61SqDqUIDh2khn+JmYKOD3mAZXidXGFaXVlwV17JMy/f
+FOrfz55/KSL3W3ONcwZOAkqLYjfh9BWnCBpMbo7KKwp7vYh7/BpM9kYbAbucKZj2MrgMH05L/rs
+5KjAmEth+cyc5pgXhueNhtseP+e7uY6JgyN3n2jsWfGJ+AWzjsbWM2kxg3NE/krtgalkW7BPPU4
bXUhtsEWBKyAsCmiOZcobdFl5pPH2NiDhznV35v7suBkFM0OuyhL5ThvXNxd/qVX/+xqjiHbDAYW
Y9CEygDOxBFFKhqz9s2gRWarvCzmLzdOCQXG8vXuNYtuhQQnwl4O0Y80buhkJ/BHeAYt0F0fsgfS
dXIsLjZiu4cxhxs1hq6RQLqKr1SOXc+L6AN5FjFWBfEeTdKL8Q7810J4RBJsFOLuoRNeAmHUJ5KU
6/U1JtxxfvlmjN0KGJCQQFkVjdD/gyFanAMV6g/xCJglgCcqFu49I+Qeh95pjleU6AExqbZO5Azx
hwhpUjNWv2BRNwPydc5Kt5sqgCAD9lVAVHBTILyIodX/jB9xZvU3WDRw9r32+BH+cAK72dr+cbh7
Mo0MQw5iTUyAZWblx9yOMiPOzX+QVi5bWT5Rf2Pa687PxgLYk4xLYYs2hXWWDPBOk/NwlTg/Pa9O
dspDJC1sJDbysaL5lcCguXZWVVs1UyZMtM8kBdnfIF5xrwSOAulTQo663VwDVoTPdKA6gLoPh9pJ
DBFCnz9lIUyrNIPSBIDZBOZE2jEBEtlrkgRnDBeCs3GFavYCBSe8zKP7YP02jArAPXZ2mDfzJLgS
xDv5QLnEsm+z9Tb6wJgL5Q/+SSqsPMk+bYnT62zCBP3XdOdeLO6isUHGDJp0o2wfnvPLnP2MVdvj
DPz7BmbN8jhoYXG0e7LWg+FsBJTQ/UGC0lfACiJjnRN4LygibKjtXboTQ8vfKN2gCAvpv/qy/ejM
XtgbmePpxfy4Dw+hEo2khU8+HELKVnDznuCVbwcSBnY5xptwtS0m1fJEcvlXvLmcUD4keoNwTSge
YFopB5x7pYsWZyu9O2D5m3gJShCReLvSnvMofAxbXXKlWSP6GJtM1GNjJpsn7yWrM75QZC+ICMCJ
qNUXj7hsoSrvoHg9w2VaR3dhWmoDr64RcfZtDfhvDWZnDxdzjgHYVw7RLjy522NnRoW5hBSGO7SK
Djv1H+N/aFgQNQ6Yakkk+/6GO84/aJw0HYA31dK9W0jljoAD9z4pFjZStiJ4elixcYZV+8GxAI5F
osOlIRoOe2e7g+3N8Nb3N4T4iaH5/LYOBWMW7ytbXBaVjUO6FXRSKb4lO7oQVgi8zpP58zTvmz4s
4VRAWJF24eX0M2twvGFtfQ+fsOr1hFgoZD2gF0gQv05lNYx6gsEBuZHfy9zyPWoIaagOUmEZA8Zv
n3ntwFIFOoE9jBa9kDrrnjy7CGPJaJnQuVlQv4i/i6uJaInFouLA0093NRq3Ka49sMRPvEGUj/uJ
u4bpSG7B9OR68VRHEGKA7S+FwwMlgVlscvfQsrb5GXFj3SPJb11xBgEVIDl52hyYJs3gApGQW3CO
c0igNvQ4Bn+nCbxPdprOjBpFjAhzGtJlAfmR9SnZB84+ImmhyuQu0dliJxx99jyFBvAnp/3Aff/z
LVv3xJTD8jTgnIMOZvhwyPz4GaRYwPkQ0SjzoN+RxHb0x+RbBy22ij3rvfjGKmyIIWvFm7FDu7dh
a+4wdjNVX5wTpPjaSGV2DDtOU46IXWkc+vyQHg84jGkv5wOIqn8iIY1P8jOooweuH/eYtwFsFMMc
b8uJ/DM3pqkUPChDMx6iVAhhAYslogtJkXedtQfwlnGdRrmZYrUjvPkQ0nAdQaiNGV/2M8V7mI/j
fTcv8GPCI4m/L0wbZiVEZjBlI35TqA59c3J6IE7NMFO6oq49DXwZq/YIa2cby3S3tyiXWFTytsXj
2QkaOAL+AWWzzzn35QNCWGCuCAoI1swI0MYhFuwzDiIjOr+myF+NWDNmNDu82rJTs/+uNj/XBu6v
YHVtUJTCjNow0AffvRK0+LJj2W5istCG9GbQC2WwL1pr8zP5LPTVxf94Iie6yFBzPFY4YBPW9S+g
EIcTUHhUZlyzdsbq2dDSdgnHL9BQETF2o0OwBBlct85sWmNc5JkOUtzWbFGCLkKj7BNSfah8lXOE
B9FBpcIrf7yu8l31NkXGFmRVhMWkFoLg/86gkYjvX+nFj34RbBxwIWwPQdfAynkyz88IiostTpw3
O+rvqpLIcIEVB5enb4E3obzhUxUgL7YG9Hg/kVFAI6FDIgFMZqn0L1xBH+vxdy+M5GFpDseFRcQI
Vr2skh2Qh69w+8ZVkghH2e3PNXNEfhTMc1sd8z6HW/tl15vMgTL9I7Zkeo0/3CG8bHC9R9PwLwcU
D0PWEXgssbtQY+iUroLomjOHKW2M+cXku7jZP0TZfCLFtX5EsXrvFSSscQU78ULhGJjSphdAlf9T
0moyRLAMXZIgULw6McNnJsbNReahlSxqHtzk28hcIaLoWyMcwd5M/ldvtLp6eDn72QpiGLuxAxxm
lqQEut2JlbwsOUFY1NzN+Y8s3cUbB4OafozLzEdK7l5HVNeWn9tLKQkhJrCmNL+YfyNfn5IC5JYW
ft5hw02Bi+ttg2quYPbBV9WOFW5dICLcFgE40Ed+yTJ5jglc5F4xH5lElHaEdlxgomKvf/gd+tNR
2KI5Z7P4ObaMXCObwM2zsE6mZ+Oy4hAfN6tsVv8fs+0LhwB8N0zmMZv0kC+DvJEw8hjXWbN7r4gS
yiESCTUmcUhRL1ENDGNcQSsnB26lwU9FAgcrDjYfmck++U4Qu56LkgGa/US9IL1sSiABscKfBf7q
p3+eIHdzxcqZ/4rgD3Z7IDOXYzeRpgBkwSCAxwRojZlWa60IMJwBuDoEe/AXDb775eufiz6Q1IzB
D3IpF2LH8++Pzmxj5jVJadcALg3ups38HFxnndMuNL9nk8rO2v94FunjJHzyK/+cJ1bTCGEtxLF2
xncBotrZ7rUSsBnUxFUxGQ2dV9TMagQpABWIOtB4el+TNRSUPdhxxrGHicPN7Y8FebyOYeqhIyLq
ZIWdg/cGaXfLtRY+xxlW9Uj38Bf5iRxarrOK3WGxyQJ5SRIbyyoCsJKWlV3PX328FYMEBuJYlKHs
wglR6KG3LvsPwG6CnJjUsz0Fe3AUe9Dm+MIJ+5BZK9k9Qq83IQx5wtBryLIOaHm3OyIQtT4cxH1K
+xNM9wItu7L5jTeaO3KFvLOB+DJK+mCRPxzM19vzQ8T9ONtdvr/xsrT4H9Ebi+B24m8v3i0g0ZBG
GKNaB5dVIlNUUkYFm/s1+1mr4/Fjc6MQkmiskTEnRJuhYpWviLQdsgB5U86y+yNrz1bXFwgy7nVX
H+R/5t5b3gnZfR70Ra5i9vFIQSjADXo0cgMOtiXrl3nPzw2OV86uBAtcZgxI1YLfBjsu+BgrjInG
iJm1MyFBtlCFqvaJng7a5HMijHg+5EopHq687BMy3dBwpRc5ns1KgvNgHlWDdFD+cABBhUdDGIaf
EXcYuwvNP2tXdqyioVtfYtJCzSPZ2v4eNdmEq4yRTXkQJ9iHv+drcVNYjJbgG4xFmQXTC9ZTH/Kg
I3j0znY5BGle5PtelJC5d6U9QgHNqg8k0cv7ZqUamLLpE3YtTfDZZ+wfvnf8aVZD6xgERAljgEs2
AKtezexjZcLFagKMzp5hB8MRVCd978kGR6pOhEn64PV1vywmnzwr2J/Nyf/VkMaPS+KEv/53a90Y
kSDT6Y4ESUCJrgXMHZ758XUU9npG3VhPWiZG9NdY69v8nOw1fsl2dnOgIGJtVH99wg2USpj8bH9W
mVtD2WGV8pj2QeYKZwDTgmGDQt0SU2bR42s5UU92b6GjxuzZAzokVF1gAXAwXy1Ke7MlG5i1G2cx
/F2OgcMVxQhS4M54/GFZSofyQ56EVSbStJ2gfFzoMHHYcS5PHvyBMI8usYbQZ6KDfjOCMQNCsA5H
OAxXIGWwSIQlyXnrNJt/NG/IL3OsJExSsrwCIsYBhh8EQza34i+MNLhHiYD9qPw4BH0NIFfJTv2C
uf5tiyeLpoqQBu49iiPr8jbgz0hw0+nojJoGemCe0VRTaXjSftYfa9X5gDJ7SbIpS5YxcS0GzxoF
gEgMGCwY+TUE8DWkA49matxQHGDM2U/aHKGh0EmqSfrAEosCj41lP37th+Ixswl5gqKMOZslTqct
ouIf6DJVHSAAFRVxk3BQj4yzBSv3kbfV7RtzDimWrKTpr77Ce+eHviC8bT3cYH6YY//7j1qHDYjY
mNNHvVrt1rvVmxcitXpVqfMreOXmWVvlaHJjzUOAEHQTxeojCUOWtSHx+NMzbkgkGKyV8UBEm1w4
zhQYnt24HNkj8vvsO3R3bbOtLfA0sljYPaGePWU85nVSzD6Twfkdgxji3v6eFhjSA+Rl7H/lSRl9
ZYsiPMTE5qwcJrTc30U17iNVuCCrYCcrBEFceVbD1VxwSHJ8qVQfWp9w3By6F/zcH/QVvAITdioU
zWZOybJpxxzy6Q3GqSelGgI8e30uMqVD8apcROjibUmnOdhVx5wgIj6YW9LTcZNF7BezO58TqNc4
0tY8xwXsOyN5WaAtxCcAma5vmH8jgUBlzGhZHGAOsVD32b1x/LNx1XTzSN4KCbapwD3eDi3F/jH9
Vub15sjBBKCAJojGmmlq8bNxSVBoWwv/EV+8R8Uo07O6U3va4ZwJLc3NePA/8z7MIRsS3V9hnfGE
hVG1wlyHxhDdgYGW/UzcIwkVXyowvKc3WnVoOH8fuCtPoTtEaoaASubWyfbAU4FLrDUN4SfJHAm/
7zop8cgSlC5BDwCZ4X/p9BidemvZ6UNzuIBN4loqsxEGA9/gkGE3Xm/22uviPRbMsM7sZnfe9oy3
GEoEgU89i18r5MD7GNs1zhrC7zbjRODLRTQxChJc7uhuuHjUFr875LsbAQ43wfkp1wLxq88CLKZB
oqe/JYA77NiJ9Yw7R/wypI0+J4moWbrIvraU1fdnYrSicsOleU0VbQB2b4t81fNFOVexwsj3w/iz
f8SDM2lSDkHvVgKgCIO8WKpsFEjuKkMsN/MD9mgh/jLceN2aYysVMblaR9n35mzPlbWo2ZKlCbkU
U23Q2DSd5hG3vdX12M5YzdL7mp2rkW+I0MjXgdN/f2x+Of0pEmKx0v71fWlrA46aDxYGKbIaLnXU
BjHgLscp4p6Lx1PGgMTPl1UPryKc0bY8WfFBxs9YT2ZqsCCbb5Zt6llvMqC+A8kAkvAswlPBdMsg
uQEd11YQ567oiXH19d5j2epzgrPHwhSEdUfPSItg8ji8nIs/osFTjTvzDnNpAZA5FO2ocG/a3dCM
EUxulbhNNIbooC6xcLyCceMQMTqD64z1YT+lXeY5haZD5BJyjlmGHx8xTp2j4M/CiCvUf/Xa8mx+
E3y7X32IeEiFoS0NEJxPBANkaxKWIG0QNRElOWvSImR4Uun8aAZ4skta3vMRsQHbcs4IdGCDMTYa
oMAOxk/kAhETBrjaTwRxgIkB3/8HLlICO7r+1ZQEYB40eeyZ1vIaXSO6nZuLGXpAOCUQgvKPTcAV
gs/JTA5QjIvU++siS24F/i4wScFGfPD6KozTPq2Or4qHW/ilNjAVy39nPdoH620XtNdTqKyDKe0O
8uXo2ECVZbfMGsAhlpClAPAg1xNzQq/Z5zgSBb2EucxZEasIBCoINiDdjJ/Cu4u+xy4mwzWjxkWQ
3XdIkVCCTbGH975zlHPOUZBdetB2VKtEwSaK7E5wX5D2RbeJtmTA8BlrrF2B/Z6bEc9HXP2SfImX
+eUUamdPYxC2AFcSM7OeABNAleWigTVUrLaEdxNAtSCb48CJqAHrLR6hbHoj9v7i02ydWbgnpXX+
Wv3zdcHgx/INJ39UaoyfBqrdDNnwD+yuF0CDsTF408KBLsTx+hSHqKOYNY5Qqp5jZDU5UO8K5wtg
SQBRfFJghd1QsGM5N5pVNF3765wbhU8jGVTHf7Yo8MUhkVq4ZYHOsvM0R9j0RBobVzpCTMABYWEd
icvR+NfViGDDhlBuInWdM3SuA+cWoqs+wnKw8ytKuRdmLOWLpKpmFeCIRzEzAAKt/lxxi7EgvfEY
LnHv5f4J6SxtWTa/h2Re075zDoyLFOK0ozjKZCOjU1bWP/vOND/4GGeikNCLZw5uR3TghFOLiof8
2ZUOH0jQnSMaYoTFAU7nFoh3kw42SkSjN4FHl89aGOSMVK7KopkTKP4y6CPJHNhvzO7RqLfY9fdu
RFKUp3qJWHRMpiyvyXYGDxaCreC1A2qhZiTki7TlZelmh1tyoQsw5PRuv+P+cptKI4gvmLn42JsT
5zLlAQC/GxJIIJL2rmAU1hXTeOCVRyGcezdX60OV1ThM0eAm6gKTobTZ40oc/AAZmYHMErRue2AD
DvnIbArrwpL8hEzzS5uUUObpgb7uiPvtZ+mHsUwliOFC4gmlmSnnd6BGuFCsbHSDbrGUHDl8k+iD
6VIzhXMm0YhCWEpE8SGlkdR7gO6BeDFx1c4mWSgIKscOCJGnUEAsfBHX9utdp1j18V5F277wZoIN
M7KuS6ImnP7kAnMVMRHQh+6mP6wKMjaCVzpNjBCRJ8E18dt9DLNG9liLwJJH7uiXtijemCoQty4t
mj1zCN2pYBJgC8dGENzTkIzPqhtj7ARFBu/pqBHaQJU2tMYIBNN0WIAZ58DbyR1UoZg6UZixTQJ1
oD/Ux3C6ZKgd6Ihj0EfCyxghiEDjdSGAD0cEe3ARYpDbGe3EaIzRSgkZRKdr9dnj537O+kV2XJEB
+vNOmtEBOaYvs5ufaqEdJQuDExYsljSILWkMwghSA+TBxNDoQYKCiyDBO8/dFgy6mNGyM58dCBTh
ncjw2WQ6yNdwHv6etu5/J5oje1BdoRuZd0KCuugeXXZX0otIETayEwcvmLtKp+y8OPY+BwIwxMVi
czGaKPNPxrqNfww1ytLtx1K1ZdrAW9TZH+DHOsktKjb2lHmM7+eV1UbBqctt/6AW0O10MiLmR4NZ
MFwpSIXKiH2Vw0iEt/DbQUXmM8WIpSL5jndXmVEBcRZPaC5pUndLdgG2zq8JqApfH0XWQXAJROCJ
4uFaUAaXqGSpsYaGNfSfMxHzRhIMnhCxDPiI2nfyPt7tImSbDjWQd9L0O3/DYpgFkvdd9AKaDpmV
NXmBWGjPGEqB40dwZDnjTY6KAXuuhVhCtBYmXWiunR8qENlszKEQeH8oEUqk2ecPvNtHoITvs5J8
yO1iw46wEmhnLXIJCHX2S4LLJW84/bBjbEUydcGwCHf4BhROSh8gpzzr4hpDNStLJcYd0ccgnMUP
4E004md3511nU9kDDriea4cj8TOhq5vAqd8DutKpi4MdjaMtYdTCBAxfnp2+gUMQBXwQV2TzXVeo
zMmmXeDrhUCNFmmZQdhAQGT3+d22H1hMgg1EkzInynnRAJB88CgtUC93i4bGxoUVHvfx/b/EOQb1
Btsx5olJk3zwvPpjgk1lG4qvoMkA7wMLgI89oiE+PtUSA6LnnMqLWTK452iZ7UpWyW+c1+W9btUI
uYjJLdYcXHs97u3v4duTvOsqg2ELJAqjBbBUD3LY+tApVEN72fjuPlX7CfDWt/Ekr4AUgUM4fdmy
o7dGWp1uQZQXKusWeFEi4O+2XE+FnIp7oG1+Rj/9q/Yqjvu8vF8PVjhYPLeWT8KlhuONRcJzNsh8
/OghCr96M9AAxvysICvWyEq/x8v795pz7ran8oSH7/IBoaBvo2d/0O7LTnkSImvWniT+7L5csIRg
MYocXArIiu6bUQr/bXZL7UbFRQFj2H54fZIlRvtejXUuJTeRerTLhK3MlbE30pC9wn6E/HGJssVr
ocjG4Cxb3fLBDbV4e4dMP3ryBMhG3G0JYiROIgtIq4D9bfRhitll0FQChrr8CJsUvijhjltT58oL
L95ktG+muJ70Q0Ti05pwdbzR43xrZBsJKiafo8SHboXV7niwVAJ0+oqnCd8Cs88G1OEHVuNyVo6s
AZQJDN5mQ1qJBRbB0HNiHG1ZqUNllnz/sQG+t3n7EIojMmhPhUvSTrvEqQXSzGnIcJs8IAdI5/vs
M1UIRJ/Ws/PFb0Og+Rn0T7p0TIz7OJ6VNqvf8g5x6mNlGw0j4QbqduOXA1Pj+tKhemQq+BpnDk8J
xIJsLi2eIdKFioM1hKLfIPnHpTn5eGhp7O58iURQoNgBsPGmtIltJRzjqTR92R0p7n1OglzAjLUV
3hllerye01uIFgMR1OQHysBniKtYYSV34xc2esRHvoMehQVnV0FFk8Yiwezu99IvWzDr5mFSD/EB
/yKQZFA4huOvhwkFl5mDjYczx4XjalF5RtG/cE0oe7VVjax2ox9bAASa82iL78jxEXcQwRp40Rcc
xK16yb7YLvdC8AeUg6V4SH9NEtt1+k1H+9KFWtS6Cg7SHCqtO9p/0y1LCcmTnC1HgByITCrY7OmW
S4rzCnbO9D6ZCRIFioRdvdfz5LR2P0eshom9u1Q85+QBgykKHgoQiSV6GtZ709dYuBxfj0gMLDZ2
mXl6cL6z6YR1xY0HgNrQD83fqcbS3VMnz4k6BSeGcH4DyOcudsSkUGIpzLS2mEaalUeu1qJ0tn8Y
SHvYbT9Pd5dJGZvVDPcurkcl/HOHyNFbC+CwsNgCDXnjdsXqS3OaQyI0uEDaGroLV6eBTaE48kR2
7rsOth6aokjBh0eIkfTNdsa0/scjT9DdY9qyj2JpEyKOX2ocvsX4D4bqc/EF0xBbKNXP4iKCMB2I
WzvcCMTzHrfxCJttbyhazylvnoS1CQtzoGiBIfD/sPS1hyexsQH7xM+Dh0MHqLgF9K1pd6oTxQGL
EIzG2pePFHDOEvBtCCebJR5YgriUDvm4UKmh79dGexbxIK9lp2NYSdXm5QSNfjn1EqYy3JR7Isg9
FeiMiCEbxBl8CA4IriJnBsFZEHYgi+8alAfyv6Tq/l8/GdqYii6FyhrDNrafK1TWvLkZtQjjFls6
AthN1DmTmAw4rBO2B3QD1o2abfGc6X7DwWYXqx9ZyHksYRKMImCnsyLFvL1cMYuL/gFnPaykYsr+
HYhKcWApDROY4lNSR/4tbAr3Pe/tt3s8xhn0t6ILsqWNRsPNq7UN2uS9ALlLBx1Lepo6ODqoiBDK
xoqFkg9rbbnCQmKIlfkTHQ4rbFbQ9Fzp1UUt1VjF/tDatNprnnYUNWMmbIw1R0A1j7WMx1R8h26B
Rpnx9N9sW74Zh1nIWyOvXhbeiaQAGqyapdGxsWKUuDKQOXoSPNshNEkhCWPuYPm2YKE6v1XhfzVg
GbIXAT7ZlbBI3CK0U4LSl2AA7Sgk3nt+sXccv0ZnLEiqWapMOwBFdnn65wpTeQzmb/vO9uvqQa8W
Nu9xjkrsMUZMhXUmVoFsTp82jzBjQLHEUc0RNk+wTEXnO2Bb/8BHXnbENXTVCWuGSWEh4YACxkPH
Ji/J5vlUmGEuP2LC4pfPXUGcELo2bkLAfrA8cWbqG1r8O8rEr4WQEzYoU/tMD2v7Fm2+zg5hMWAE
mj/hz75nSLX7qxEoAaZM0kx8xpHTuxhlCFBed7yihXvB0Y4F3emDXilLmc0zdkvEiSsp/R2or7op
QsoRlB4iLDnZqSUgw6acPPDgVAXUfDPQz+cLAFGHK7kRYS923xVkilz8sHbJqQKe8F3rwr44Fbfy
jS7g4ZTwEIasjWvz9kewecjg3rGJp43hE/+CHypkdfb0oK7dMXaifrHx8fFxZHZ2lI2Knw78oi9K
ux2MyJx1Id/BD+K7EdRWy2KqCfow9xNVo8j5wDgaj5Zq8QsvzFeIw1BSoJzhsBABmwHqAkbTjuha
FTEeWkEEcRz+BICz06KUcTAJAd0NTQjkLlsNBQ1TKA9kB+MH/oF5m/NcMnaD0z+R+//YuIttPdNC
oAQMn8gTXB/6Nkv/H86OOegx6+D0vgR15frjIjJmhDNJBMldeXzCVJ7zBD1IubyHTcp+FkN+qA8/
q9mzoHp5GNug+/PYI89eTrmUObMySIo6IRYYA3IENvty2T9JY10YItGTb7fmEi7UBNoJuyYkImz0
0ZCctuCFwpvDKtl3KZZG7t7pC0MEhgQby+WQ8ndq8D/THAVPBc2qt5YebfFPgNDISSJFRCLxuMPD
NvFL5PnTtuzL6JVIInUpOmxP4bNb4tHtBDUi5HrykIrxc8EnyfyODG/0v1f/4uB5ce2wboxxo3e4
S6OAKcbDjJGroy4AeHEW4irR2guBI7QNNFRqzDgCzijc1HP3VGEKyAGkMvCRBh+B03DDeH+AzJ8u
MIuzEzGVIwak4YaVvUcBw/oIUy1h1/RGB1Zx/XRzpts8TzCzh3YLqUycjQIdkuIe081pO3uG8mxk
E0f4IOei2YM9mUV4+7tCShxxvGecmoJucE9Yrg02JIvmTFjCV5LnbvHhgAY9iUo/OwhmxW2Ghtym
DebiHYiAskkq2o+ilsb7j3V6QFTDHl4juCwDBXtiVDbbeWF/MdPhcRrCsoPzCZkT45iRyQesAapg
0slxG2BkXp2G6SMsU7FO6lnaXkVHtOa0EvinNuPlAu2FpAZ+iZUhNkv0NLCVfa6W90bHU7tVLNSv
epxLBPEiB1c5MzhOBjYboxBrq9vyYmOEUa0fALd4R7PFEJRK7G5CEAARaHiorKqiT8NjaCPybPoM
GS5olY9yCts0ZisILAecF7CKKfaKON6oTwR+nxha9iWbSJCZW0QEOkW4s8UNEmu4ryMlqJeIXAAd
g2sm9hSiJ2KM5mZTsP7uJ1THzz2nKbWxZwwo7eHHA0yrNliATMkGcDZ46YeD2WFTEW2Vy3Y+tQ/Y
138wV80S4kx4tGAC+ogXWSnHl7DbvPY1n8aFL/sY1z5R9mQiad7AxczGFW/41c1guQMv5iC0qIIb
I5EhMWHCyktNXm3OzJ9NtjBLJZdp04PTW4E/FKh0gfN4kLeetLuOqUk2rF7o6IJvi7qO4Z2KyZPN
U8vbqRostlTsNON6CdrAzpWzkktldcmLCw46GEiAC8D0QeUjwJ3o3E/CtjxlD7XURA5/0MOBGV0P
BDybGFoCCJc0LIDn22iJlwluFVxxg2vmEYRsfFJKAmA7dPolzKFTbqWEtJGvGl7DOEKP4HWt/Unz
uQ0olYFUKxxl5R6yKueaNL4tRzNGSQJF3wehPha0RNQAEJVM+GT3oM/eGYhVctXdlVHN+uCMLnwu
+N1fQByixMgpJ4rJ8HmEymT3/b5bQrd7TL7rliN1RJy7alGtMUPi4wLDC+5awcPqQ+z+R+kVSu73
FCFbWo0FeMniekKv2ofwQoX5opAr0E24dHgAy3xs/EA7HLQ0TAJho0+EZxb3ETMgjdYZmbQLrgj3
EfTXbc6JwipPebG3uIk1BkUH3w/KncqvJ4o6YkhiEkRrDhPgZhw0q9uLmiVeeIDfjNVT4WGB0Hon
HjmnWMJ4vNKMbLAF4a2jbxNk2Y3u/+yU3zsUBHVSTECdeCvzsN1nS2itZkQGTGceBSuBbfzxPce8
E61ICz+RZTt7gK3Td7ngRvzAeMCcDe0N686T8h9HZ7asKLat4ScyQgUEb5UepBHF5oawWQL2iID6
9PnNjFOn9t5VmbkUZjPGP/7G5qjlrnxOjlBfw/uMapPzEqWF6sNgFM8/+sykSHHOs0+EeqNYQnRm
cEQf8EWtP8DX9hKICTAuvoSQNXA94EYNzI+jMOy6OsjM0HDDYmGSpIIXfpc1sqdxiFhsFH9M+kYk
dg22IspKZryHb1PETIHpQu2SBgKEfMfcZTz/ra76iy8nJhJl8NP7y7F54+Vw5YUd9Ibui2bYqs6O
4Eyo2HooE2LsP8xwnosXLzTSVLJRyt2F9sJQ1spAx4FXJxp9DkEEatHs6T8XmXte/0zZypGXC3ds
sB0dRLOK63nH/OLF9GKEBhxyTAWujtFh0N9JjEGa70QThWY3lwlOgIw1r2DZZNblNV1/58A0xsBH
1M1bjVrneuh2qNHeC3WdM02wG8IGZAqgaRVfD18CGtDZwWhjdT0A04VCDMF3onrdVqD1mPWhqfd6
sJqwkaOem4Fl8rKm+0swmGibXnDWKzdD89cF2UmINBa/yR/q0/XPVcFryCKcaDNcVX5ga4ee/c0J
xCNBJ9JWPN1pDlFqo/jdfMh7vLJ9LzTK2vR4OhsX5jNZoGG/15/iCW7Vf3uYUnOcwoBf4ZH6I7cK
rpsuBdzjd9+CER4kZMgQmphiZn8cTte0ViBUoGBWf04pZ1KCC8gdxEK/HvlkMwqDH9NEwVYYxmDl
UXd6lNPudJvzzt/6taWTLfDswQ5fSIhAmGijB5xgNRaHFB1XTCjmP1kfHytPgVEIC02zbnNsZKiA
w15H3IIwKb0ZHsSn65aSBJoR0F7pFXAMuK0s1CoYp8xFdtko+q0wCzQudHHooCeUyar+jUczwcBq
+cqSffHUdRNcmdUOt9IiZ850fN4p97m+oFE0K0FhP0PJkyZ3Qk7fcIbGGygJSzFaE2v/bn4/lJDC
oWzEc+u7Z0db4gP6BPmAmMMhDjBuQ3e54xJJuLuBWxxLzyuWPUi6wmVSPZ7QWO5GJk2XwF6w6sCE
fwiu0RhjNuPkmdxYxyNyBH6Rkrzgt1UJPSouwXB/ViX1RkO671nvB6qOLBrO9SXMgvGiEhaRwkKg
Py1tiRgh2b1Hgku0SnsJJk9sXwsxkd6C6eNnwtwzT1SnxDktwHuA/ybMN6znSbHI2iO/up29//qr
PlOEwUGz2IP8GkJ5loALBS26cP0u/V3XA6EghYMnc9sS0wpVshJzqbMukr5eZ2bob/OOx0xNYAzG
sPVShiGoTI78MWjaIFKt1E29hzbJySTpuL/dXDHgxV0VFp0mygPWf0BgFE54I4SoMCJgK9LlNTvZ
SqFWmF8C9+iWIGycMCUF/LlyMgh77m8syBXiuuEnp6NYJZqAP/Gvt8j1/kSAbVBHBRCOYTLHrhJJ
oBxwxPDVfMAwfBPZoQ70M/QvKcK59Cg5XLmwrJAj/Wxtg1cZCHcHecgpGtgoSDbYpYQWTqu0Pl0q
vKPJgQRVB4BVj2PoARxvl+DH+I3POK1PQ5ed52RuNyfGgPS9MsbU3WysFoPx0hsS9YGfqEvgyZc0
vXcE08/FMc/Bu7CZ3xC5wsNgryEnYOTODpSmzcWWVb1jXIKAeZzkASb+18UPJsfmk2DD39ZWswVP
Hy4rN4c+TCZEuxjCEV78nNuVbKPJFYuPH8JLMQsVKwbLON4WO9UYFlMZppCqj842Jx1MoiHHKp8l
97I0hJDIUJnmhj7HeR3y/S9hAyEU8oVfLmWGLWK6+q48KyD7QJtnY/E1CrNh0wSw2Sr7F2KXuK5d
ao8bODgqdI6ALX76Yl6J/PiEM6Y7Rr7DmDQY0hb7hVMiewL2MDtXjrX4LBvZDCoqVIIWKmRlHD21
B2T4RFiDvfp0GMBYZDrxMUCXej6Ao5kfaCtHqy+NiXVfagFbAiyUUNWlGqVCINikLd6/QJEsC1bi
lQqLRFqxCWCUsCd6/F8eXHYf8/i06uSSnKkhRdnGkJixPT/BFJN0hs3REHLGmRQ05uggxb1YBhTx
7v+tgznUqE+2+eHULvN1uyy2Y71zjxCKWNCoxEg9g1qJKhWi7FaULw94SGS6s2kbkNCK7A5OB9HH
Ypyd3hb/aU1Qv6jZmAIFFfwojk6eJbxmBiUt4xWMjc3CzqSpKuShiisfoLuJBhm7Pbc3IwZV2rbG
LWogRuMUyi0Ch/YgU270GDM54F3I2Yr5OSjmz+ARKUteqkXglgl0D13BpBEHXhkA9KAzVaimhK/v
Td8IuORDSwjgz+OwXmYXEx2c3KkdYZxnczHV/iXarD6xrN/6acSDhyt4pdL6cm4U0V3QQMx4EPZQ
5cn7jJkU6XKxUJGiGG0/E//u1cjsauyEvlyGEBAsanFapKm07Ot5JFmPQwdfiA+VCFicdcZxBuq6
Eu0RaRSr92QF5pNwFjGlwBJBeJMoG9GoAxzSgmlsYGnywEnxu1VNlQv57Iys14I5hZmH2pQsjrVm
cVR9je+2CV6wYlzhYnN2bgH856dD+oqLtB82i8MmgZVkSjD58CmB6ldD9mwPWkwinozhzecvX/e9
wk0GyxP1qzKBXkQNxTddvzGC8+V0PLnQVIifOoS/eZ3KJKcRGhLjFayjGqQZpdTrsGq6TE5YNPjE
LQYa7z6BUDktsMLnI7B7gWZlxggwxLM4mxGZkvzWaKT99vCCWuL/NvCFoa7RrzOHr47Q2oyVxKzu
M/vt7i5UnYkaPv1bOoT0/ZugeaeQwFmHLqAupvc1lxWWMT+DTlCMS++B4K4Au9tCwIWDYe0zsnWi
sx5ig/Uf+Ickn82AJGC7UdLtaxbGzXtvFAi+dTpYf6KeTX6NDycBve3Lyyk8G0MIHbYaoEckZvYP
hsed+SNbMTcrD0rWhLEccTUGwgxECRcCgssQ2AUmgNpNKKsF7+W7UuADyDPo1jYhjBvsRwtIyqqf
0zq98a8QS06UoqX39t8+nF3ha4zD7eS2w6ZVm3VxDAoBEgqQbXCJ8TjVg2rW1lmArEIWP9D7buE8
7F80YkDrvCjFboHUTPegvP8PSg5bF8LFulMotWRyb/gJcDMIxuZ14/YbEHhNpMduuQIOdyzGe6iq
n6SXN+R4oZIETRO++L3JlSiL2uL3OJTl8Qh49QyJBE0FFgvQ0VmHnavhIYETmDbDjaLPz6jxr2gm
w4z0v1uaMeG8HnDkjSTi5t4rEaV2cxr/oftc1g+kZ9OBGG/q9Y5K/8yX6tn4GxvbJ8T7/qyKFTJZ
RGr7HwzEB3rUERIqBaPcXkirYIIMUxfgYaAfCvPJAcWr3qL0igb2mFFtx1lFrKS+5puYAyFjpt4j
oB5NUTP7UtHvH+m+B4ttDP5/TXBTfULQ5L5Y5t4r/HmgXjzgsE/5zTlN5gGeWAxr0VETCIbguLIU
W1qBZcFNsN/4VBL+4qIvdbTOFTkgGuUMcbUe3ofYXvCRRLAOOsIhcANOqfxjeVnjryfjx/OmqxUm
cGKiq7/RinGVN8uL92Ru/OOYq7PpALKNMZzBaJ8/F+gFKBgG+jMcYCjAsOATDmHx0mtXpanKeokW
FYtCqg+Hy5RxNqGvCzJ7fX4ycKgtcyYDMyJsxAVDxE1INv2VM9f+miW/DJIHAlKMTxSdjCoC5gyi
62jariGmFYw1haoM+J4hiTfAgW+w55cWyUUEGb2iBofYlq97CVQzw2APXQPTcOu5hS4zXY/X37Qh
kwVuCyNjffRXog/hRmEDQWmcMvsXvcFvX0BUkYCgYIWTWJrwX68Pp5J5lX3jhYQR++JqJ0oqqgEo
IrKwlhXIf65NUsxxl6SrCYW7cwC7npLjO/DoI6eE6O4Qx1oakApaOmon945PiSD8i8dBTgC7k/+0
tAgdPd85S4Um9jfZjxNmmHM5lZek+XF63wL+tZ4bH59VYHOVh5hM+L+hrr50RbC+IH/6+WoQoUoi
vvZLavcJNfmmIXgduQ5NZasPMCv9wQ+l9ITYABkLfhHkIg6vbWcRv3RnY45YGowkAOZnEroKE8vP
CNm7pzzE85fo0bk8EVhBtpgNtxTIHjuBbUHyoXslz0KD1qBSW49R46QKQYQTOYChUdPQ4msDuKR/
GVYgYDD/uzS/IVy89IKiG7tID2vUmyUKy46zqNz3LTY4nJ8R9St7hBqXg5oqLsXkb/a1rn5zosIq
Ftm2wH0/Nxowl4SS8qPjXWNfoR8saF8xgcanGQgYt3wgWSHWvVPD1jvyTvsUndTMwG4FBktcLCY2
FCHg2YBjn124eq4f30lzM9Skh0Ee794eBfXqvryRcMpyhN50mWaKJfgpINH789PsVr0jgFFCgvn0
YRJu+wcRqc9z29JqfaF/9GNGNvQhWtzSrl6tBtxNtG/GWqJ0/MtZynSW3AJP5Ay8JPTgtBWc4/3p
euQKk1iiBP6K3lRaCc1Ns3vssEOmdLOp9DrQuHZznXWrs1UR/we/G4Ypfx6ods+hsGKnQsOrV2NH
iDjQMngFHZGoWhU2zlhUCCHtCD04W0GxH/OnUyxEWsJTYYo7phmBWqCZ7xgmC4AMYbu8qozR95BY
GQQDJT8UPIMwPNx9IKncWaWKd0+EQ407xIn7stNmbBwuaFRT9FckIN4nj85B6mw36Yfdcec24HRk
/obfKH9EgXm1guE4Y9lFHXwhhMCwT69REaGOAZL5Tq/rDAYtaaPjRAkHwoCRCxWKUTbnwV8VnZfE
HE38ncNoaNCK8mDRdzCIloEHKTrmxzHVsZD6fGaX5I7SRdFZBqIYuaNZUzl3yLPEDZvvs7rkST0S
XuB6g2kPCjjshDRXs1AigWvRdg4wCPeowHjqHAbY21rtjOKd/8HVPWb2BzTHa/1MmgznpglbsAdX
UZAmz0cFDOTUpChFrIwAjClEJuhIxX9S0lscfBIP6s3MfTTjeI+xT2LiwpyLlgkswSPP7LFtrDdO
Uf8Pr5l2esxvDNnTaiTu/TG+mxgHmXe2L95MIv139OUpTL4FJNN6d4+Q9SExE9RP81UbpTaFVFos
xgeh2eJpF1NpIHJ1kXUo5EA/p4OXQeEkCO815+e+oKBgem3gE4BsvUpGFPMY3MOqWGLEJtJSoKUz
JCe8hI2hRMM5QEMkdQx1zvZAZEMgsuLur9IOqna3oqmhzujwm9JTNDtCIoT4AAjCZv39N3rRXMIv
gS5Yo9B/UWGROXtdf8LRVvXl+Xn2/BuuaqIDiNwWy4EtlfAyzoaI/m1WAx7+sdnfl6ATRE1cmMqA
lnv5AoYzAmOhUUcoTofEsAmaCmJE5k3ZvLOfAr9nAl8JsVMW9PfwT1rkXJ+JDOBqvNyBmPr6CvlS
Qg7MWQB37gJJ8A7M29g3YF7ykpajVc8B70vGC8URDNGdmEl8AqziOCzZ7RPl74JwIxTkTyHHAnNi
i8mzH4LAjyPuYjF+htwwQyeHApNq/wNEOiORzXiYaA2RziDDYwcRXo83+IMVxRObv5NudkMO0Kez
hz5rZCB4PoyCrWI224fFfv2tPnY+IzcMqeui5YDa58zTgNeDR1qB1REVGPdM7puZGOwTyc2WRrhQ
LOh4bwg+TpmLdzh/DufeZ4LImksVo7OGsHVu2bijJ++7awIhw/HklVRUReUft86ef3tONLgDHzrT
t3chRx11NrzrKdXSDcYNw+ZkCAPHl2kiVL8FzniFA3TyHPtRbUG0r4x3a15iiPdYpA6pSVu8h+HH
UJ+WNMnJwMsiBpIkzTCa8qh1sathBs42QgW6zdH/YQ2JFE4ytNFUXmausM/kQBrs74gZBLor6iVh
noMe21XNFjjYYTysdUZ90ft8gcy8h3VM2hSnWHKhyMfPEaYH1Vurj1cDlMZIsPmJ0wzJ19fhX49h
XMa37a8yBqorF+4bV4fE/O01XIcvMWkTXEB7PiIfrQvO7BfQHHyrRegAUIZ06AAbqGlZc2Sw+WfN
KfGY/5hl+jvQhV0JjQNvocjvmYPkzRnTBxyi2OaC5KAk0VZlFm9/0WZSmB5UEKJXeGkIO9DL/u5L
77VWGbz7oLvciFyGYCIt4AGUetzdGLf55Spb3k6izXlFbah4JOHBeo77f7k3MMFbYLGXqvhkPnZK
p6t9DdDAXZk4PKfF7g4R/87wj4kgQKeYiJbM0DkPoOPBRYPkdXFGyauYfsNi1XKzoy9EgEFlyE6b
KI3ObhEsX6os5IK0SK24DZ9UL262v4R0RzgMysiECxEyVCY3GANZQZXC0DH3B5bGPAmCHMYkIAU7
yH943N6ca0AgqtdPxjMGQ1PoUHAMqGtW9eq770PKkowa4SC/9T27UzUuhRSqptI9yUgmyEYDhHHH
aeWMyWEt0i+N7McCv6n7UADELPSyr/ZfBIazDwgJpD2EC/e/9x/CLrx4HmC9vVr/UtTYBUM6wTD6
Yf6luG8Sc8kesZVTt/gI7oXLvIrB9QA+N7e6O1gDIqJxem/bv/QWsBfJnqeEuIqrjmi5doKcOWUj
/b/COzejLuE4NNWY4N6FiqZwc44bJPAzEfbbsyV2TvjC9wovVDhxyFJm8oKVS79eht0eWu2eeTcN
Qw09r1EnfTx98eejmSPZ1X1FkhAYQ7zjwjsvnw/y0DtXOnCKA9T91p24eAY6gk73g8PsyBrFdMa3
9PsfHpSn+3z35BlDfZlrVs4NTLFIuFxQ+MLLUouVw28tysePN4J+u/ysttnszbqntMariKsCL99I
q6h8UXf4v5AAeWldBXiWw7IzW+fpdB3Ju9QREzCAPhm+oxP6WWG8O7Suaym8kbvCTyf+VWHeNIat
A77mFiT5mMiD8dPDbhCwukq+dk0BDgxOcjTZ9GENvORy3KB+0tmnrUNP9EHZfXYgXYVyx3d+b8Ag
/SsZU4AVuMp3fg42Dp0MrxsuC5hHQPQIUS1CZ+cAPznJWB5wlI50lUUEL6y/56VqVB4CyRapYH3E
OkhCTzI9PZdThqsNmUcJ6ud9Q6oeyi4FcPzZN1aHn4fUoICEDi3QOc8FWngS7kxvF9YaJiflxJIM
6W/8hz0f0BRCfSTj0qJz84om/AFNAbijt7kvPyzWmAWE5Ar8575kUGzSdnown0GU+wfyPefEEU83
ZLWsmEMCXVGs4KwtxW9glrH7nl8cfjefg99Kw05AlFkbuBpvX6bqK85g01vUUJD+Dz1izgZmxRxA
s1fMmHvkvecE1A/xYvRfbhO+Jivcf+DQ1cdvEgn2GwXJazoUkuqOkdIX0WNjk4EWw6jAkQmOE9UT
xoXTvo83NQNIOX76w1iMgrhX8WwBFRbI2/WPMRXwz8uVcez7/I1sWKK4dfBUKW0QzabVVWCD08sT
FdTgD8dAB49EkLmzR5K6g3xxBlS2IvPLHeEG8xIiC1MBmYI7lHm3EAbllMMaLB6aI7KV3kJy+vGY
B3C1bgxaQdLFtJX0PKbQPEAIGzrYbPvXB3tGfQnhRH9ASL3H9+0b2SHAIbJJD2F5+hGu8F6sMv0E
tU4kRYcE4zPcw9yoDgcQfKYZcdhC8IuCmRtR3xaWYBrPhMG2sO1H0AJz4AVgfBeG+3jSSJaQMoqn
sRJCZEa8dPBQaWyIwoIzCdD2nfbWncgwFounDB8aVBe4M4FIjZC9O6tKTHp/OpNaG6tGu8IqaXYJ
pJDx0L5nnhdnp0+rXprtCmBkRrAJTlbXLfZclDlIm8ybnW/byUGQ6D9OD6ujR3B3QC89eV4sCYYF
p4EIRHgA3DssskRZWerySvZ21oHzwsw8XyYqocFIH/3GXmhdcae1Ttp0I3DXs/Fl0T1wmoVTCrsG
y2VGUXwwn27wssONEzc/IrrvQgqiYA+zbOJvQEhdQESxYLfx4lbHwnhu77g1KLhg1DuAK7PE3YIm
rAeCMkRnPrkS90FgEjh2YXfHM9b4hFry909wdnsbuAkWXF8PjI0zkgZiNSDMGsEgmWuDSFpcp9PS
/yAXG0zq9SCG0iav4QAECMcFaxF6tNM7fuevgzqyH8yDGb/Sk/uXBTOQGAMaViE8rBBCJZuAWBUH
q1P9u8LlITrPfseeT2lf73FE8/oLeCsQxVZnT2xx9C0QCFiU1o9K9rw9AzY0NiiEn3MW+IPkd1QW
feHUOuEvDVHMQt3g1QYu9+UzpOiJchr+mH+AwgQt0wwS9lhlA7b6bf5hwoptTvRGYLfDQhUjWQ24
kpM3lZL+djh/4hpFaYjP0xeH9JZh3CVA32o+gOsFC6lvcnHHpfObFqh+Gr1FOWWWDq50mOvDBBL5
3YCrPZuBnVUxSkRW9aVAVm11XzGXuR8kx2OM/WQs45fpeMCAiYkx8l9Op88GtJ6ukUIPXRBZGfDb
qDS5D06lp3jf5StpHUZ/br57r0dLhr2I4ddc5dgP0KjTNFti9ec79cBQnt+XYXvJiBXeM1R1WK++
CKkQQxwhp21NBW47r5hhARivbKiHF7l9VxR8JcrCDp79ms/3fDlrQGyu7FzVmcPTr9UYOxCQsqiq
aU4pQF7Kz3mceoj6FyMX9IsguQGRK1T4LpNAcL7e4edX/BuNi3KcjAKmWrBVBbsem639tqF07aEi
OSPXZtv8KfZv8fbHIQXDAbdeIKGXwxyBGSljnvavWR37Aqgjl9R8TFKBuqkwEmjstfRKmY1uaM+0
P5uqG6/0mh+Oks/wiahqBqgeCLueVzQkPOcy7f+pjCefiMoyB0bj8YBzQvJMIPptr744D0B2J739
F1ULHvfHNwh/thzb0GCP9H+gUJX30ikV9KuT7y7B+ZgxP0Tysxb+T/QWWDziBBdd99GB4lLD321A
8C0cCGAU/FXwU5Sw4GCkdBwFw4AxBQ6rha6ypBCi8AkZl5hU7Y9ZLxg5AqfFgiEqgcV6ZNm09jXs
7Z+bL9v/7IwPfZqyns25GEB3wHd4bGrWgwYGgPGK9vxI1Bfm0hhQynRwTKs0UBFer3lxaYK5xjgy
hXgHlKUG7cV5BYNfWAW2yDsrKWi2VBNG6b44I9Gm4b2LOyVwMpK9cksggKOGzHwZCuFjaWsRBJiw
JCihXGLKyYvvn+Tpxf1RVMPytQaLrjMaroaaWCXQ5eHuNufpwl84W7fBtCdAZL8N34lEpiucJMw9
gW10qFYm4/o5y5qa2y3C/ZVBBMlS2wcSwdbe5sGQz/+zL38AjgiuUl7ys7JvquDeZCPU35BZ2uiO
FvhGwVbjSjrio2XMOygTCd+wWqDGzB0TUva2leCMY6tYyo8UeGR6iyWm601aGcJwCuxRdKdX6j0w
KqyOL4Qwo2BMqtnDJZRWYIscNzRChOq8fYG/aNyzpdEmxZSBk+qJFLEeIXJE9erjsDkJmLEmvAgu
80Q2ng6gKAbPi4vAIWH4QENtoRpcbNYZmALq12mJTQLcAdRwFOP4qz6C1mEuLn+pE/+P5XBUJY8V
ExS2ET4wOh2lpSaXGx49uM2ctFme5jum3IyocxvP7S9VZYGA/LPOMOdpgiyF0sIMu9rxmTkkIJ/A
+ieBQuI5sRKwA869lp+irLePXQaF2FV5IfVS5egSbqxjr1ife/oYiFRFj2JWwPS8gtKQx4zsJ61G
p54BTUZZz6jF9N1ooG4/PCr5L27WYGDMEW9W/ojebDQEwXDJMaG66p8rDrtJr9LpHjmmMnAmoixh
gFH0wQYC9CK/GR6uzRWBHGw+xAMXP5RipS2eK1LJaiyRzI7KET3A5OMyK2Sei/mZ0FrDp/UK1AYv
47prDv3kN7+vsB2rn1ClG1pjKOtIERxs0S/LHva5DH6Z+IrSRbCyB5jp4gBA3glKGTosen67jLgr
yG6Gh8g4WEjkpYCE5R8xnVNlWzECBAQFyj1IJC5DWkVYrLqvFJqohXMvoW6ZQl4SanE6S+jl68nd
Gx3RXBc6qVEQNXOLyEK4OexJyCi25IG0EAhHDap+9T4yEwNlqrKCuceJRKhhDRoJqQnFdaMXxAe/
LGUPeFNPGE1csL+rJyM2kEXUtF3+kVC/bnCuHON1Lnn95RmWDq5oHPK3XRGNkUYpuCXWBFKIQ01d
fDafUGFsAxXE+BHfQVto0LEIYxAskSzkFHCdKAzBDqa0JQcSl53b/roWWJRkptSbDGzvfm8CKJHb
gNiM/oSWzyiDW/Be0PxztVkMyKDy5Sysell6DC9QrN+8YQCijvcGfI5MjNYF6QV5ijwH59tDM1eN
ATVdPvmgJee8rVyiadAkc4p/uF7OFv/Y6K0BmsCkgP1I8tv2YzwERI20F13ozQB3ggQAOEAz9EXj
c6UKk1OhMeqR5qOibXi5gLGkj2OjwYAeJhg3Py7RbJpumu+HX5HhC5pQEi6ZDB7TPptglpsfuioz
gysEdmCiOK7o0ksc5XbQDv4rxagIQZE7l+WufqAcgnfve0c5QFD+6jGIbw+CXKjNRktqngeTWhu6
9wX0g2KL7p+qhqRaHVgK/hJthf9OH5HQ033tF3m+jMDR3jwxCkQ2D231M2fJyBAnTQpx+iO3+BPQ
piNqB+hqCM3pHgFZuH1fxnMNat5WzuU7KTDys/KbQbOjqJYGwpYZbNyKx1iZ9VVXcHAqnYqh2sDv
4urr3KlR1PRNaVdET1i16iRHe9CmdKfFEo0eXehziZsTSoSnBeQCbxfJhYA7gJKd4xMSKzxaPCZq
B/8taK3CKAgay4Xuj7m7qXBWSmtprQEuYppGfyrefS8SLryCEfycvimh/ntWAoiKh/FYiHAXCIDu
0PUI6CAwJYOl852Wc1hXLzjzREvrBe4dhgiJKhBmABfBf8c0L5sOt1iyGalwxMFkjYwd9Dj0/uQT
cFj/IHqpdk5IaFTHA690NcyFpxIjKi7Gd3I+yEzKuCT+2sn+SkolI9SE/TrEt/IiEeBXwSuHgjGX
qb00/R4N0wcJd1+3ZUjeTO5ou3cqRSWSlUYMCxlvD/QypbRnLh1DZlASyvWGLz2efKmIKeaQ2SqT
9/pLK2GDNjvj45jKHkDuO8/3LFT0s4r+CxUqK7sHoGtIECkYDNFi0A4eWajngTn66reHnpNPSNDk
xx9DSnjrsJkIgGLs9UPsJk34C6LOkNdbT1sy1DUzB1fDn2xgAnhXXBgLNSHxzaRemOHcQoc8JtxC
FX/PITMv6+T3J4OT5XBA+6syafbqAnTvsscGDNwQrBn1CR9XYP/EuUDfBd/mI7E32CGMMiBEjXV+
TTYWmmHkuvAGhw+dXw/cxNR/YAD2oSEUvj5wKFmAw4CzqrfA053u+FhYjBe8fF0nr7j4TKFgX7H+
4i881NnDZPpSEyCHkSdinNefvIhKgSr0FGAiAyKJOhPohYkA/5ABN/MBhivHMyNJinJmrgcE9zei
49iI8wzFxSf9nc7paDHcUM6MaTdUq/FbD4iYhMdfipOOjp1I1Op4W9zntCFUHRXZXlJKb+JL3mP2
gGqJB2wAL8H8OpNLRIuPIckIndAo5r6HBjFnaiKvtD02ASGu+KgsHwlxZGGFZqUO82PmyT6b67zr
nMxDHUnZpVia2afH/Zygr8DJvs/6AWcqRx7vCSNirr4lX+22KTd9VuTxgVL/hHU8kby4JqPW+Hql
Q34k+vsyhA0aFl5v1vmjdZZcveGmWv9iZBLxMOxvwGXVOamooQQ4T61H9CXxUVbL1aj5paHFFzLK
BjH6Kof0UmwVIdoSlNa6w6S3pIfTr+k1Hdq9uLcdby90jEkxY/pO4ByYEGjJcCZhAgbPFPpctvyF
PZSDT/AjfMzZ5o398M6C8CbPEcXNGfW8/wZ/mFEeme3K/8NhyAYtUK1shk61ljcM8h0luCzJzl1k
fr4gQz58BxgIgWE9PPi083OsHQrStMs/UokTTMOcGxHO51N/A8K9rcXb31zcfKugIC3m6tMYbT5I
ye927r49WtPVFcmKYoxnyFARCAJPOVnEFVpRkMD63/W9gTMKkFQRrMFcebS/EFEnB1DEXGXNEF31
YftyaICH4l68HPq8/mIxiHCE9tmeb0h6dPVHNgKiL83j+x5uabfHrXP+Xubz8Vp2tX0V3mNmZ+yR
/rwH7e8VQ5VxX3/tvFp0a/g5RPViPrxoEML2fXJ0iL/oVnUonRBcbVtLYsbTczFIWr1c6fQ95H/q
Fs8lT9oMwuEK2/MFRKk8Eotv6GmzS1hgLVvsGnJxijn4Gr5diGyuAdC1S01CrLUI2qWGukXv4B5D
j0p6MMFGB+0wSshZDCH2paqLgYV1dSs4deMlib6mtGzxYznHygZC8frnl7ScVXBLGmxraxbKIxlj
dayZ5axevsFNnnEdDf1upQXtWmXhtqkc3j0RN6Iuxjhe8uWW4OqLcvlm6DAnePNNCcgfkgWso5jp
pfcIf0vENmij5x/vLExIUIzW5uNvPKdYw1OPS2WVsf36fjs7O18eyWcDII7G68mMSaiAnjh34LsT
ACUaUkiFwij/bpUL5MCM0ZsIYZHqwP2dvaEubWF6mC6cmqgxMUvB0AMDiZ7DtjOuwdj47O8n4fLh
EA3IsmHYPFMSvFAxvrm65JXuzrgX4BgmCInn422euXBx8NB77iEHz8akN7Qr+p2gEoDHNl+RxcoE
JCb0zxtaDJD6YGbFHFW60+6G+mZ8wqPzgNiVToV0aIen4tbMelF099GtqzYLx2xChDNZMFjLCEQx
+1md44HT80Y4jnT6L33PVEg4XVDvNIjj4OLQnYPXDNEkXHd09dRSt/BHJD23fwyy5vVCWpTDefGY
091AZA/f5jik68EBCW2w/w7kuAzk08eE970r6WSy6ZvNl885+XHAAZ6BMkSgJtPmr57GUvIiXe4G
sfzFZCa8A6k3fLjqxMA1ancMkZKnvm7X2VzjoHzGjHU9OYEOG0qbN1T7Pro8jM9O31C2v+jIyuUt
QnEG9jtEhVmkr2AU5gs86qCqJ2pIEwTdO4uvSyXVMBK4z4d2jMSMu28UcPuVJ05eFD3PHTyKGobf
RsVDdVmviBAkceu3xX1lnjHB5D6X50rcHRrnuy/+Hh5F4n3Zrj/OjbzhAU6sQGFqMtwir4hHJyh6
/6+oIlbWWJ+eN7fdc/mKHx43852QvCykrF8L0kRDqQwZufhruJsht2JygXmkhzonJmV03gTV6ZII
RblmD5LM/SV4EdtdqESAnhRekvE1yaampPeAsYotwzVKC7zs1AhBn18Fstv6/G9mvcn9r6BmvIoU
zxijggjQsww+IXjwmyDznv1bY3wLV73U1eR+GByZg6AzXsGHoDiATFkuOBI4sbDKjkZB559B8nEA
hjROFRd/jOf+skAaaWN07Q+Te9qimCeADX9Bxuf8QUTZLC6Lz0xM3xUQyM0gYX759Ubrp1snH9RG
jA4YA/AemQjsRx6GdzPqQrziNtWeEod3pZHX9kBcmc0fXrlrVsP9z0U9hqcZF4iZ/RXGLVH924mi
vb+HGhQP5qoIC4NCvS43VzEjCCIiMBLfKBhy1IfL4rkcHq6GvFWhzipmb4MnnmazJh6MHh/HoXeG
m4/LHmcq44VuBUmpTHvYR5RwXplQxU/dRv+H6QasY3x5qf0GyZNVUK0k/myMHexLUlAy/Db3Bda7
dC57yBvjQ8VRrVAaLBtqbDgVJ/i0htmlNRQiStErfII81nCPv+AlhQkOfIpsJ7zAUEqoIUcKnjcm
gX4uc39f/Q+yd/pzJ1jVZ5ziXrhCw2CJaPek5BMWFiwJQgO+NobPOcAvv8fX4pz+COM2pNDMPr3O
ZaoGCUpoQRVGxx9QnNtMmRdmfy4HKOng+bXEzmQW5JsFAT19Ai/5hWBzNfYbmIcIu69gJmRDxFi7
/TlUDqa+s5NEovfHuRjcc4yQ4WRO6UtIMjojNJTjc9RPmcf5kNsQLOQoDC8vvAWkzW31MIYchPAj
04uXxbfCpES9jydyPMI2Ljon3xOOsuFz1iP+hfTnWPFu7sBTw2yL247ftwqy8cy3eSPN8AFls3QV
7+VL0efs/TfMwOyBbrXewSsU7tyQH5jT3VIYNviVn8D8qhQItpzX+K+9KCk6+7ZXo/dGg5jL/zM4
rLHzxvkHwDZb3td44gWXFQycT3TZA0ivJa9ywYP+bqsK30rssyl3OHJyZMV8sdvu//0ATaBY3J2P
jS6KPv3Mg5cN8hp33BVg0evXmp/OyeA/0lsqn+CF4RX0dYH1Ocg+0RCiMhvkVO4GIhnG5pdWYval
uRWlBY7H0FVKvQwb98cj5qD6AfxV8/tCnXCM1+kwziEo9nQYPrVXrs5+CcVxjGUBPhDGrNx1JxkK
WpyfXuvfQSxNhx7tOrmcFHBtOt/ndEhnKmzM890tHUVgdlCsLwhJupjw8OVzdSbXvrfNnTetZtBP
tfiFp3u+qqxrQoe376bpyPh1YMZlPATeuZoyzmNPwQtknINWzxkCRGHSdPYvabuHi0XAWGGqmHtr
O2Wt0h6Wc81tF5ddk/6cPgb2yvoVFgsqRr/1qxjqP9/6ABTY85RNz8+WHKunH02/hgTs5w8Owzk9
GXKtDQDK6h9J57WsurFF0S+iSiDiqwLKOcILRRI5CNgS6Os9+rjK19f22ZsgtbrXmmsGpqk83M6j
euf8yiRhxTgEbGcM52H4Tgg7blSKVGoC0p2cQTq0Jj72X9HJPbn7GbEG771c1NHX7XD7Pe+Q7Kd8
UXjuDtxMeCggvjtG0IhN3pUcXEPSxJNDBAs5BE7BoALi3kWwO6GR8Qttdp0/loLVCVOlzvmtcfVm
wseAikc3H8GEYExe5/JJYcH+gVqfYM6K0cFgKtJj+S8M1I9Hjdn7ChU7P4PhfPncXpKXN/UG3i+W
g28Aphv/SWJWMVySzVXnGJkvQG5wvNkcs24HgXzLTV4+rbd38H7kR6yY75zMAxH30AUzyELxMOys
afVNJ1v66VECC8edxRdbjmc+lDdfBshNb1hf4MQGwv/ddJtZ/NwA9/uwVRwaWWHlQigZByLbLbMP
k9BuUgbUS8BwqS0IvVYcdpA2lypkSgXVCuDKcoyJ9Srj5yX/aVNr+GOIn1I8zn4RJDlWbJf0d3WF
0KnbruBgR3y1YoyjQAGzcZVymWV3WlHgcG2OLs38KW84VFBuDZYofg75c6C881N1gYF6yW9VXbEq
+VjJavGOviKUVOzgHVZLfe+6hOrIQe/igZgyB5q5q2VXTpc8egwjsiFZemm9f0ddWq95iCgRj+6z
fPufcLTtQ71irsaBFwLMSvnHIkzxsObh1yAVIbXgRR5Ye+OVCK4z3JwduarnLVBSwb/PFkMhX81Z
tNlojjnagqeYadmcma8PVgd7Bj0JxlQIR67qoepINCWYictQwncYxz0XIuHTaNawTDCQ9ke7jydX
V7RP3Aw+1D2A9PRMZ8Ulgh/+CYbZfdfjm2u4612DEWnVGKFhCjC6KUIw4JFYVqIQoVF+XxVB+CDQ
assQ7GdrfFEW6cM/L3Boz9DRHKOprmIqfaa7vWdPGGnciaLeDphIMhVlDBq2fRWgAWRu3Ck3tCYs
f+APZtYHwTXiGwC3QIC4UzvSigFpgI5MepTHdcofsrAQt0sFBfOVQfSqnHBfqEJOCcwXvt9bbF6j
lHsPZ8Tjhl6hQ+06sp6mJ9DtL+fqyv9LOM5fa1woTxzgQ/s4UMryNIZ5rPxuOpSqw8DgtV72j9Si
XIrFnh1SVXPj4BncIywPE67CgDN+vBxXcsK4tC36+ZOW888FN4jYtVfMH9Z3SggGEf2SBdA6YAu8
EhcMc+OcsMUDS/uVTZ0/So414UgRYMpjM5zghnnPjikSgnb9T1s8K6+LXilTa8DxoSmkgaYEdtHO
rO87js8dG8Ys+cUo1u4a9/LPE/B0n2phRPX4v70SJBEQ3x4pXDsgzNHuPZ33EdfQTbcqACN/IhY8
/4BE4Tg/7vFnhaFBC3zeAx7xu7Bsj3vKt/MedAhcCkSAzzsGTMnaQsX9jSYal5pZAxMTM/YNpSb3
ulsceeXd1McXM8Jxa7/atAFP+xMiLatvz0tcAsj1dvXCTEkZF7jYdMvRnv5wBPmbvugO0IvWUZnt
iVc5wrj8UyZ7PN1I13rTRELgowlnMFjOxkqL0cyMMMCncsBYEbok6hg8uXcNQUuAyQtM4EDH4Okz
DQDx5qZgj/Gnyr85wp0Tcm9sewkagY6JzgplIu4uJ3X+gheHyScHGhl3/+Y1iEou0EYoaToVyuB4
/WJ+Qrj55sMqJxUG2yPWNZEXlGiYIO+li4ZElPEE/EiCoOSCugSry9FU6REoC5qL5QDnJnPZ/YRU
kqvK1GiQMc0d7FECgHcyvMVvbSM76KFZAGuIgtcMHdoH32BkIQ8VWfUQGhM+37CD4GVCzWfI2IO8
gCOggu1yPbIaKPtcPKiiScefL08yl4Trc/pHghmtz4AhzN5gcHG5aNobMe3B1QzK23Jwo6UeumRC
/9hmxeXmFsyoHoaqcLe7qQiKKfSX/ZpgSW4KCB+wH+bGZ/y3AWv7AimkITgTGioWFJPDbgjHZrK+
LOh7prQPTXWOZU8qaxc8gsfPhVYx72mwt1IoPB4e3ugNX/lKR4+OO1Odw8ZdXJxfTh3o99Lb/IOG
gY33J46A0VbeDtUnJSR29RwWfxX5L0cozgdcWpgyfLYEtlASgX2FyDn9D5vrlyPZk0s26NZgIpwP
47+iLmbmKKHBrCZFL+ZcbwoSZ4VJ29QfgdS885k7WSD6A1jnUdtCmAthGjFoKqcYrcJ8Q/lzJXND
Kmf2NB5Hn/IW0NDP5QQ7ARhwVP7sCteQU85p8GOAJQGwNLP6JYL3iImzqGAlDyjNoF+zD/FlA/Xs
Hl3KBiTn5x6zvw1qE2BEznuo2XLaWyBYgOTO/r4U+8C3kKqP2981Hnny3tQ/mjNqJ4arc1ZRFz7t
v0IMrdw6bTiGLgF3hx2gjZht9Bfw0skCLq/JYAGmBy5P0taFAuaZDENOBYiUBxyWejjSJfyNdFjM
3bidI4V9arb9iwFH3K6k1G8j8VLbVzrwKBC4v4+1nGB9QXM1pfPunIdPvd3xtK67ku0GtqcvEmPl
HRLhaXbJz+FqWa+pD8TtmRK2cMkGBtVDdNtPQ6hpkoWIp4TW3pXjJSXtbCfvIPAWY7yg0P5tflTB
75yxNMxKyq95Uz68/na4nPGA8eD9M04zx4zpYHtjfEuwEabUvxKWazYKL9XFfwZniw82Cg/+A7xk
kh69M/6pb173BN/8FGJX02ooo0NYTaQIXa2vKyJy7iJaAX9EUMpTwETTE8GP41hOplnfEnts0TPr
7AYVJKRe5Vgf+Odc2kKrzf6oEFhkX/SIzJ50lRaVZIaAw+nAxJjalhZv0SzkpP5BCznm04Qha3nN
j/EVBmDrPrDKQft6NSbLTueExQ94SfY3TSx30Rp5vwXiGZx3Z4svrMHJsiGzhI+wIwoGOmHO+nhu
6YQRLny23+AtUtOz9/avBN8MbuCXVyzbWjjOm188276rQ3ELYNkCqnIiznbHPWfGlGztSzzEmqm6
4OHqfIHctGeKR3GE0BrRBJoJ1BiHZFiAfaNtuC5vOHoMs5kju2zNFop5LuMrJN64SZ/Q+yf52Blv
EGImxM5ZzwwSjSSwk1OIE8Ae3JfmtwWooKACamCrpwiHMIVyVB0EBzCWZECJ/ir6hgSWOAj60TW+
2yj/N6uC5xQpBWTCiDvdwSowGPdhA8dF6Hb8p/N+soOjdqu6QFacP3tI1lQ7H+HAhzmFhLSl3jQG
33ocI3cpbhs5vBRy8lnwq6fNBD5iNHEe9ij5s3vE/TZLjn//6rY5FPvonHyKCffIa7MZqjWIEuKZ
4NhC3N769DVjKD4yEokKsW1wWb8SiStOMLKDHNa6xTeHMmDiDPZjG6E0yZIVli6bo/uOLhkCs0n5
rkoJBX5+UebGhhBDjxA3H84TaAI2bwWYgnoPZLP1RHPdc1maFF5ic6RytTqzM08gK5Kx8qlSD8nD
HEeYIYA1HC2o0HPib83OeSVD/c+7eRcSm4k+N3Emh9x39TikyLWsszueYBwDYow5AUA8rd/VpHys
z+EpWG1v6RdzjEOINSvK51OOLDrpb0/5s4SMFjDTEDkXjQfcmKGStsBPw3tU879nhvKFOChEtQP7
ZTUuDxIqpoNT+7O5EKAyS9emi5NNDo+18n82j5rJBAtm9sujUOmFeLPHowDmCEN3SNZ7VKAgdO91
F2INMr+TC9x5U5KNPj4BFnDbyFkguLANOFw/aGBEJKv+f1gBQzgsjnAzFr66OOMLWuTZhnpqYkWS
wTICL4Az+bSec+6c993csmvQetOQ+2x0wYGUM64vAkP8Mx7J1XhAz+HKao1VY58HKKKPUAIf7Isn
ktGReQagKLiS36lN6/nH44qzBl/MFwbwOeG8W3SNlvOZi3QHcEN48rjR/TlPYIge55ZYAORxOmxW
65f7DM/brwV0Bal7opnwFcyjAmN36MEE+AbsxV3QEa0IjLKKLwXhVbEcUhX+bXAKlhcQuauz+7Qe
+1OtfAsS2yk/IbzDeOSIMml8jRkiRZANlPzswNWnBDQnY/Nmw8s4J4/9xP84Ai6DxiMKnWfJkfBn
/7AMqG4/DoIfSulTTs0Kr/CaHtMRFGaZrfiRjKJn/rYGbM3gFhokU3iTOq6MHq5ay9XyVPXmw6jH
edeL3tQT0yXpHwAe6Qq+wqMA2vJeJbvFAIUTj/sKo36Gx/bbOy1v+iyFic9Bi4s7OCTTS5RtWI5P
k+Yo1APRDak50xkPnTsFaXrbDIl5pB7Ovls4hrAyiNtRmEC7K3C+X4zqe7AEMGQjb1UeKTTjdFZT
WKGAMMEplbBPmGJB+w3EB/Iln+70EPO17dfmS01zKeiSeTH/oU2ZA82Y9g0YsYzs8fYpnp39N5y5
EEO/CzzK3eNPaRdd1MVoEdT+gucXWgqbdC9li+zv2NEwPIvv21UGC3QYIWgH024NYFE5AePf4nSE
+p1JMD83vpsjVjhydwyijuR1SthsUs+fOSThlSLf6xacTEzFaCREw7Y9xbeMLvuRtXgLXUO5OKbA
kBy31KebWdps5QXUv9PGeTijXQP33n+zaxzmGb0HiLW8E38Lu8WlugJLMILnjm/ueynGrD9CnpZ+
wkfx2GCPG9JJHgrO80ky23aQcIDBg16M1qd4BWwX9nk+R6uOWKBLqAso4TLKH3cCXndYnhBlwSw7
u9zdZjH98snllC+cHy0YGubL+GNSw58BviOQelqCqAeXohj4t2gyZ8F8yp7JyfM0/hTmPqfoaY3E
d6diu2UNesRiBnUQhgQGbbS9PJkpLbWUjSswrS+zKTnottyUo7CFWOGOt2D4sqTl7vBT4bHja3EC
UxcRtTfMD3jUjLDneRfv/MfkWSbgCXIcTQBnREz6BVDkmob1MZ9UDyoZwMo7tpYebd4R0OzsUq8w
B5AJBeOkb/Eghd5ytPEfDk6LT/6taoa2B+viwg9zOZlNyNKg7vgpMJfIDyHT7uWKzayHc8gl7UWf
qrWGJE/eAjLZPUwsNhElMjvrfc8Z0tvRZ9J29RfJC/B0HLN+IOU898Co/QWLkL+gaK7Wp2q1BxfB
muljrJLfloHA4oo36SuXCkgT9KkdBCnBiWHrYfaAhBD2ciwGtoAImLjXPkXpBNnUKBlEL5eOvinv
mGkOU3JLsUSKRkAWPEs5kVlyOuUzlBQ54nQvBwYLPHlEj/3Pgyj3EsUY4YlI1NHtcz+ADGBNIeXl
UmdMlkmt4qq2m2Y/cBmLZs8MoJunpUl7AROl7RPAeT0JvtsVJ1K3nYBzSZgpQUPGphnyxgbOLWz9
4/LmMJSey+6PGSIOaltvSBPAA98FsNPR0gyzV9hpQ7B5CEXJDed6+JUZbJ7t35RILJyDUvgv7KF/
Hq5ZI+cCTxqlsSGDodf7ZwDejGrwHIKGMEL2xox7fw5hstt72it/CPyH+qx4e8Cx3ojmpktbTLGT
M05uGCUhoQNLnRqS2Hadv/juPooeWmhEHqHkSeuDM8xGLmAG3iF9sJaFtF5h6Af48BUALbiVe/PB
MFH8rCEPZMP4GdUBrf8xei7PgtpENXBLb1QuMHD8Iy0152RbjbB3kcHT5O1hLS+k4swJLIzt/iip
fvGDQIEheuw6eEV9VBjdxRgtVsIpxh+wzRNOENV2E06SqTF0HuCjjP7Nc4i9HXUe02DnY73zOkY5
Z0s0BJ11JYjzkKDKtAeMW8iTwcD55L+Cq8XYNRwtxvYjqiO8/bF2pt5EG0v9geoLRvkX613GS9HQ
GFfteuR+t0gKisOWfnUxKBnYpxikzhbwzdgZcC9AHkFKlQqtOvpX12NB/aQzuy6nmIpNnE2Hvp0h
Z4EwvLynFKAbeTGIWiqqs3tHflr1cCqrE4JmkYggJA+xOQlQBbi4wPlvaE6YWntQt2MSCzwkvdSG
7Iz5N2+M6/KesZsyw/Q7XKJJTGXTbdyhw2hrKTze5IR5VcCO8AWI/TImvGmPFF94bvjbodmtBoSi
S+XEFrhePtx2oDa/GLMr9i86hC0xWqjxmlabsKdVJ87aGxmQA8z0sc8mBO8P6yI49YyMJ8EMFRjG
QlDPXsZNu7hvxtSNi5+aX+cDn7G1zVjykkLSCY4VksbZ8gtA8EYqQemxhXRQndLaOmz/XJHEgfET
P4hYzPorcTEGeY7fWGhKEYYJqox28M+cLnnyv+UYFi+GNDAABJNW7AZC+1CrtLLncGioO6z+nX7I
cUeux3BO5X5gak3VBsZLX8vjQvA9DT6WKJBUxsHKvAdkSkIMeC9JjsjBqSlyk29EvWxK+SkGLWUr
wPF4y5uCGY2tWXymbDvQHE9IIX2BpUNKIJjElbXGJL5yfYqb4OJcg4NnzfxrcnHQmTMC+Kaf9FOe
MMHDx/xqPnJEwddwkNH08tJD3BmRIWJJZnb7fj7LV3BU3gVWhZAPOVBhcKIsjOr8nbWwRZ/J26j3
EwrDR4ze7pOCaqPxXsguHBtyB/hmTI6XvQ3hQMbB+6REceyoylyYMxWn3oaSBhQKDsuHsucQw9Qf
2G1x9s7he/n2xfQctaYPrdW/7lrvmw7yJrgzmVuBbVLe2lABjGlCqBwMj8ajKglp7f8q+nRm/6/8
jKcQyy05MVtC6oHzAnh9eHU1Nj6GRUEfDwXwtUdcZ5Dd2e9WnPNHFWEC1AYk4fGovMS97WMNnsNU
JZj+AIUatqjwmBDozV+nrCnuBZQoLr5QaYDc4Ur5gboyKfrb2pAWOBHuvpYcNwUShBopQONgWBId
9pJe5zO4A4HQHDxIRgLlBePluOZo7Wmi4edpn4SHcuxMkcAOPEq91ZJcy5T7gaVSCQLC5I5Ci63J
ubsMZRYv+8ZjBy1pPY2Zs+MMkjIZs+QE4RZigjuWRy9Ai17+tzhi3PTZ4LEikLJ2AzECNDH9bmGP
hkDC6XkB8P2rLtgTCE1oy2PLhV+SShsL8u7X7WvfAKyGOQJUSf4B5IphLjKWuJ9OfNjhuDkxvID2
hNNaMCna/JmysoXS75ziaCtieZncstsLbyRQWfrDN8ZKHNIiKLjsfwxhXSSXkkpXiaxhuAILwBJD
b7/6e1j+2aUHX35KQAfs8fmPh6xVzKkOwD+UvWbBiBiO8L0hVAX24fWjyZb2t6nI3+6psK6ggT9c
AXsJpxW8F9HE4eqpluU1xX3qhvsGpRc1PDMRuL+0en0U4doXSA1E8qskqrQZIg3HmrGnVvRnCO04
eTQyIGOsgH/qzfKTXpgkL0Vd6EW7LfRW83+uDxI8J0Doi/bcRkcEC4mnzYREp6pmY5DFGSWk4fng
oWs2DNNnUqrzpNr+mfwfkq3AktWrYmDBmNxV82yqZNTyax+l2lH7tQwJqt0Vi2mEMFr9j099XwH6
7CZWAk9cx2/Wsu3kp0To5DYO8vIc6ZNJsoPlTBitlmAJurcRIfP08YbnfTQWqeUh8/JowemklIg3
KSpAUOI2DhV01OiWO2UerXzcQ918uHS+pdOqWCfKIdeWMG3uGRzZ0diiNHU8r0nnXkn9SkdPZ1fl
p81uh6PCajMseqEGu5YWjMS8I0ZY4MknxIrMFXRcTsj6Jn4bKOmhlJOkxqmSbFNshcxda0ZU2vTU
2DFqJh+H0ROdq2ZGJ7I3MB1NAKmJyD6ryNHIQkMaatIZIxflKu5uDvpcLOFoof4UVBHQG1KmLCid
tOi8j4i9/TGSEt+PcYEfRUmSiQvvwFCCsO6WJ2BM9XzU0I/wIGCpGoNd9uFqlI6caOXX/ekEDgpY
05swV1CXAz2YPzIrJToLxF3nIpcMOS4KQmaPX52QKofMA/Mm+iZULfgJYMnSDLQW/1dtVn5cj4cx
Xy0niswJwPCYkfsYx3L1iFHOXf83iOS86U2pIxm0fdETIPKg42DGo1ICEFc0tpeIHG0+p4JhLFxL
JeCu0HuKiTxi8R8f7ZJTayigrqccY+lo93vqf1/3QCn598YIhpHABCQLmxf1BEACUsbYF79A9f4J
Hnhtd7ge1g/7B8VOvZ6N0ymQcUr1vkjNIbwCsVEuy9qrVSTqcYPx7gcAQLRqvbH7HGrjYzCFcMIS
gOdCi3E3v4jXVubRk7/Gjilji9PNZDc4qxG2F5gzxqTz0SKQKLvS6BV4putkqr6dFSnmjVkDvCAk
RCtVQ3r/fhgpOG8QghFFRk2bxACxFnq42fx+Nj6H3aCfdfTxMGe5AHSHmB09SMt7YRLfWLNhyOy1
psTqyUVzZ/n8ZurwUg6YuKx+KJY/YJSg+vQkD8pinaaHr35QDz3aO/xtqje6vn/SB+HuDRNHEq0O
KQtk2CrSQ4umLyeiv4SDrbDw6ZknxLRqA3+S7rqXjgDgpY2XTIPUpuR5YCioDVA+dVowclNOmrS+
OCf9x+pR8EeTOw34jvPqAPyOB5PETBT3CAx2j8FhFSPReerflfrc9PT2YE/DMQ0X+qTXyMC8xkot
XI2ujJiiAy4X6k3luy8gf7A2ZkhiMKTbH5Rb1ikWB6Ak1Gi/i/E+mifF6m/OU4W3BoLEF+2gp+M2
pe4LsAbDZE0JQCQhrz11DIutm9c5Y4SjChcan1G1jxAdgnRLx8R5pzQMPsCydbzWkf2qs+N8GkpQ
Nc2j9mrmMdHwdK+MnS3LQnqlxJYlncMjTnFyTS8bSWcN7U38Qe9NgljHj96JTkMpmw3O2lQji4S/
Zn7Hsh3z1Y14pQ25YENGlnM42cFZSycboKsCX58/6tlmvreekrI/zmOGok5s3AjF4lKhRVOnDAhO
IbIUUPmJfsZFnRkpuuNly6JRRpgwMaljZbdoRS6uZDWydYZ3hw3eZHFGg3zhInyAgrUeuwVpJ+Rc
Xvx0jlpEUofq0tNkJScZFpGHOcKCki3ZcbyL6Wlez6QNpjWYP6L0rcwBiOa4SaUfC+cZUtjZ5jo2
wtrB3pnNm921EdspmxjnquOVUyPAABXfUbhSirxpKLPZi2Hx8A+sJG7rU9KoW8E5bnuuCLc12giR
LbfyFaQyF+iNmQQCvO6ptXgxkdUhLjZXHSMyddTX73xP9etAxKd+EjwBsXT23P3PJh6QFae0K3Oi
G/EEbInbgHSXO++IK3wNVpZliCupMKr5Knto+Sor3Yq7nzZTZ/oDC14l3LpjpVAUy4KZQH3GQmAd
by5qzMd0uK9SaADMFHt8D/ZKetItbq4WyzHNffpe8m8pIPQmBXs8S7zLFZUA5v7x7K2E4l3Pc36E
P4wveoyWdLCwcEXccIcuKjUe7/g1YyV8n5V9/CnAYOC4OfvtSDeM9GTH8Qk/OhZIPAUB0H5n1ilm
NdHJ5kre9mNc7IA8oZkssfrJ+g6O+vqd5MHk4Q3XvaJJjyhNCfcRZlsP2bhhGYCP+GH+gis00voP
607wK5+PtXPyvkoPJ875V3zJmDp9yA1MG8io0ac2sQW+ytoYPhAOvXiRbRC6OgH/3iOZTYGghL8v
5hl4Y7zXGHvjRYNFDy06Mn5c8Wlq4Modp9YI5Jfj7vrGY/HH4OoT//o21gJT4znQ7ikD7sGM5Sfm
4zPubAh9kkOS0TCb/EphdzoGfQmGBtZ1F0xYMDJG/KGnsEvQz5P3M+cuNFhaOpvJJr2ywDT6CRjU
c1ZbZ8E2OWuW1VMbhdFdOBSKvi06P5J2wu4LBqdIoMBTjdt1UJT5yp4UZH0Yd8coXrpLGdZasI5/
ylGpAGNMM2MWgzckt8JIa+OisxBmc+g6CF9YTyv34o4v8xCqMW8oQx7lOqshTlIxvEynbfRpSKY7
ZydZtUj82JD0x0TFo67WmbyfdClD6XlH/7n8rbmSIMZo63iox2vQgKkm6ZtVLr4gAYBsTm9tyTrk
oXp7x4THjYyKdki8Ehh3mg73w8/8BPR3x38er6l8eSNjRn2BEOD/N2FGhF09b0KP4c8gPWnn3UbW
rPm3QFMOzVlNnxcKPB7BeL9fudvjxmCr5DjPaoPxfHZSNkv4PaJhFP5rExxwCJLExmG65wN3LvAX
ZQi0mOWn52Gb8K+uwb5jLY3mD9pU0VIhdEeo+rC5u7w3Pgxp30zBcXmbIzubjhqV3brGIgqVJEvs
uqMA4qnHEk2q1YmgOBG5xQ9IrT5y+hRAG/wbvyPcSWUcpR5oNJtwKLgTGFmPe/qvl0w+erNDjjRF
g9016mygUUtd4aCd1j3cmdT6i6aMUfmEbg73KshjqLL9WoFvyQ401eKvYwFlddqyxg9yUytUcEPQ
CrqREaMz/q+bl0FwouBSlv1GWT55wxuWkVJF2UyfcltTToPM5ze6UL7LRyUFGkE3a5KL9+cfgRha
04kkoyyPoYcZWumw6ZblrmYEvHtqWukdnA34sn8IKs0pJ4qHSz4mqz81x9WPDZ9NH8NGLKkx/9nt
yJOKnF/sRBDj7koVIUzZ7VrBrbmr1Q4HWxXN+ptr3phIs/rqjg7NYCTs5BJYJQA0zn5/+nLJkYRj
zMf5Y2o1xMlkMOe2vYLNU2YAqt4Yejp/AI0f7YgEeULvccXqBP78TYNGddhigD3Q3wf3pD33tDJj
yOS5d6W6Xf78P2PmILuid81xNawx1mIhekHjrtB4lvC7Zuw+8+XH1VZPVXR+oK8KJkNlqzI0zqnV
TQDvilSRL1+KwWh19MitQAgFWwgG+lA7iDxlgn7hjtyo17OIj/Sn2NV9L57tQ2mbFeUXveGZqVoC
9iYaPrwdv8q/PJYN+W23eXLeVytIj7iRou/kMUVjL0xy6LHwxVCazh5d8HqZH5f4+uCJxyEZXz36
KHtqrp9+9rRN2hBsu3CzOXI7QIbCHSNFTbzZoeBOsc3g1KHo6xHaanW0tuEprZ5aIpnCwJgqP0y4
h0mTZdi0YOPM7YxwI1Fu2A6B2XPrMPGIqs++4hLn15I8AzatxgCbTFgWV8w81CgyGba9kySJzMgZ
vhXHNH38fOhII6qwUPcTcnmA3Cp1F93Fx7/bfADswhW2wjVmzPoDiYyi28mg4EUHEyUyE9UmnQZX
kkVfvcc/K3ka1V+x0iOMbFR+KJKtyLQxyHsq6kDheqHpU9CNrArb5I9bk+EMk/rqkyUzrZdynabO
DTcaSalfhqQkA8XWbX9wUtZkjKlHPRqTC7uS9D+l4sWf/1q1mRZFO+Anh66yumKuPv3GK1SGohU/
aKx7rjYXfsnbcTwb1RDNolLdAnkvcZf5ZQg7NKi7iKdz52BzKWwxBxRXOktYuKpkH68N7O96fcSp
G8kkdjSM4x5P837XF769hk0mMYHFsAVi6i6qrlwyU8jzUFCxHEAPlJeRNZH9Hu16/KK1OKjjlaL3
Vd196Qu74erUO2YrLVfItnVdd4tx4rrS3Fe5TNd9RHuu6jAp6PL/lGJkuLPlaGlgVbTGyEzlaTN6
g7n4yvVTAVTAl5ylnMgXLTGHT52JPrABcYvlwrajimjP5Kki5UOe4cMYzXg8JAcyFX7Uie8qVyXu
NpRDV2fLp5gqKiTCDBm5EfZ9V//qOr5rru5PFZ3cJkgHM8xkcBlT+CQJiZWHeWIPFJ/cR0J7uqm2
bnK+nusW4QkfO87Xyp0Yul1VUf7tU6zOeAwSdWxm63qlrJHbXbSBkvnk8qkJ4wzxyLa7LHnyAGOo
/sF7Yb766MQ9aVxm5vjax7AzVnFXLXw59xdjWV30dZKIbFaw91MqVVL8S+hnf+E9ZiUn1WHOUkHZ
cCWqqugtr3yJc4130As0xbdp+tlJ2Dqn893s35phzuRFEbzGamZVXCzbfmJPtXB7XtGLuHc2W8RR
hyegrpBhRsXiuR7Vqt5hjIHzge//LD4oyAg5GtiUR/Liz+ERApTSGEICNehZxzXNbgH3b549Y188
TBihd+oXZzIitbjaNbsQwlKpIJ5iye27E6YNfS5utcHBaDXUlw9+fjD3aSJU+xpVDL+qu0EC7DWr
GHpgvMVvo80+sJmAxYiTANPUi8bWLDlv9Cj740+132+tTn10l9cxUqxTuHj64hXXmTRVviypVtlN
X2oDF+n/LeOuy1nGHrdeJ2D1Ctf4rCQmS77JGuMyMW5snyhyz/qMnNMLZwJI2RFVNOZMGC0N0ICP
Hqq8HxcVnmY46YlNWxwhQpCok4U14JNLGybMbJ1n44F+QjwleLwq38aruLncKvaq+zIb8LiNOi7l
TEVmpfkAZPA9eWyQbILok1bf6TwFaGYT+G87EC5mwZeqTwQ6J6JRO+RDcXuczjjJquty32hIlPXi
zxWrF6TtrhTMCcQXnxFYFB1CVbdtPp5911kPp3BNpm+PBUEXHOqoR5FWCGW/dedkD0lwsdcYKiKe
+3jmz6nEFxKQEfJtiBBXle+fHDS4xpU5AIFXpgj059EB0QibjZhmYnHFjmLfkqrFtefJMfRXROzB
1Yj8BrUSF+moNy3BZQlu9CSkUldqj4ep8W2JwCFKFy4isc47p+KCMSL7Cc6tICLxkD2Q7f+rHnYc
cvgc+Zxhfai2nDwL7rn0SqroQX3CtX+NOfdQ7Oris3IosbIymWqdgM1LwEvzMxse2ejy51cckBLp
pZBQScQU54L6GWq7wRR4431WMw7dl52ITWoq7ijY5ZeXq9izxcmBIzLb8dvOaUVxWiY0RYtas1J5
LUJ4oaOSIhaIzaNGPsHIs4VKU0zv5mMD0IOC/g+3PcwRSpLpjDv+6Ob7qZM+N6K2mS0wFm5G4ftW
Ss1B+aNw1AZ9NRFWdwljHVitQ+vxsP59IpiuzXP+xN7oqQ+m8BaJJdJ5n92d2l75cXXw0/pt8UP+
ENZ62vX7mzgcKjqJfjbHR8YmOyTaWXmCEIwVFtMv8Xv2SjkN2VPhg3G24aJu+5dGhWzEmcMxx7MB
QHyHdMAIJktM6joR6sKhNOlZQPd/E7DHClNccMpWKMuecNhhATSWWYNhsp8xAtUF6C0vQMjqDb/T
xx+Ex7NWKiKXSWIMrt6O28EiZBNq/riQrbPjHWrnbVYii4GQcsWBEAA6IQJao8HANCOCcFhf/OwE
eDzPHe+XYySlvAnyA3EQXeCMZAy+6FrHfK6HCb8ihqtsmPn6e9fQS1JyuC5eeCOlCN/agZGSOD0v
dFDKacC/9OHfoav7zd9HIgRdqAb5+KUzrsAKgrPpTOaXXm8Lt3kp7sNSVVtAvDiuKFFE2cLSI+5V
qSqeZVWaKDs8hxNbJcUeNku3XP9o2UOxX+rutg23BhYxH2c/ioEHulg3vqqiQykOz/FUyaSUnV3l
4dY564xr9db4jJiHunqIWNwYu8UbTJ8K6k9dFBiiKmd/XA5cTkZxUjN041DCCUH56q0MnK/PbN++
UrwddQoxPDXUp8LZ4A/m7LekYkP/Ln0OdNXUatNkp/Ld35ZNpFPZzA6UT3f7YyTs/tTWW3ycYY3w
rNAyiJ0sb/qUgjlIcX+Hp79y5cE5FDkQozMhzI16WJSm1X2J64TF2cVHO7LNPRWojfTYdv2Hxw4I
AETHlGGP7csvZUF9wcbO9WWCI/QrmOxqkG0xJhUYPd08EG8JsD1Rys/LxHdaDnJZwcRhB2aURzdJ
IeU+75M0/db/7zs9BxSZcRkznPJKkIuCasvQHtg9MWdJH4WzkwwAK5r7uTXvqdZ8DjgFIebOa3RY
lYHqB+K3L+sJLQqgORMmDProhRqu8wd7cgYKwOyG0xGOBiEbquJVzek5xFW4NPMdtFq1S17ap0Rl
ZbOlCH91avq3czyoyU27banos4zzWEdkS9m77ns2tp4/60URykBZsan3Mh+mm+tS+uJjO+MWnc8W
1NYTTouP7VADAX1o4S9AqT1jFeA75BZE7QEdK9uX3l21k0tu7yIcBgULxXV9dneT3oKq48CFE7Mh
Ir9VTgRzJ6h+fECK4TbAaHST9D3qNQ4e0N/spa4XOpafvsF+gzcS/zzR46lFHaJDUzcK+ve+4b7y
OoXxG7HD+cZsWbTabWaNRrBveC5+CQeuntyoGh8UktCIq/d/hJ1Zs7LI1ue/yhvnuo1WBoWOfvuC
ZBIExQGVG8Jh4zwiIn76/uU+F12nuqIqKqKi6hm2CGTmWv9p0VUVuXOkSzqdBC0LOfF4NTwGiyJX
WSZ3jDK8UAzAcriBBhG2d/u5STXJq8DC3Cx3eACAcbMo3A+eJKMR7UduIo2aDCFniBiZQAeLEDeA
w6PzWufAgsDPCANqE5XTzSEdT2hJWOn8Iq0oQ20y1c5cuJ00oYiZfDIaQrIraWpuzsLOQEu02bc/
/A6y46h2erwVi7THFG4LCHwRgYPQOipWRPzRYlE64CDPweHrRBmQAK+wE3G8pCplARPGUy6NkQoQ
XrxaUmkeDU/+cHp0aVojO0Slx0t9XvBHYST56cZeLB4rGJO1VMUMmbYxhvhXUGN8yCKQbvfGyq5v
Lgn9M6C/n/AkIHT7+FqtFCMyFMpiF1eO/pm0DUb8qbz++sCdrtvRugt4D/ImjWaE0E1ZcgSVyXui
2za9YeHDYGE2psqTcy5qERLRZC0UKqZb+CIzC2ACTSMU7ZbWh9ZWnCFMtuTrYw7EHFuLDvIlhljz
CMsAcSKalkzOnlk/GBeG42kGbAkuznwLl5EfXZGU86It+9+iWu9sepbfnnkyuSZB52ojpmr8el3c
xeTqxHQYn3gmKAquIsRxw3MlyyhFDy9H7iJNxn4oB9CFPTu9cytIqGK2KmXFxJAl0KSamwia0M6f
GZBVaOsiCZFFS63iAruYs+8b2YLHBud2cWcBiZgEvFjYFuS6SbY3ufnPnPm5YcO+xvGrtFZxvolj
FoJFvwlxtrdkC+H4LLI0ImhNKa11ewbANwXrjkDFRbotdkP6yPdMf5CIlBVUQ1xEKwy315md6NYi
wg5y7w9JDl8TRYQonKfDMwoWi5tPjWfKJn5/sYKnmMinnq+DoNRE8E5m37Qmp2P1zRTLx9DyMKiA
ZBlXMJbLCl+I2KAvMXQOIV+7Hlvca+BmiDWwxK3BP7OWBem6tVF51UMx0dYc1+oSgu1IS3ue+RN1
Jsilp2XzyO7NB8Q7epwm+Ya4MjuHlOYO1/MJHztJWvY2YefZ8iP8YCaceW+2cbw3vWms2EhB6HrP
nKoTmtBDf86Z7lDISiApYRy9aW87kmrAdbelzPxJEp7SIspM9zUcRnKHnTDQ4bfixXqD5v6CP3Nx
YAAAboRa3Br5d/nKz2M88fmEBlkerY1F6zkobee+4kVi93uy7e17IiAWGJERRdKVmB0ik+lfqUjk
/BtafTu5blIKan7B3MLFghogN2IM9Wu8Wi49yHGHCWkG106qOCVPFW4BxRL2rDDls7WNYS1jmlE2
0odtOTTwfAhMsCOOcbx6ciiTc85THE/e9MsAcccZ2bbwv8KX+MagEzjeaGQ6UBd8lLPKQ5/lCXMP
QpOSMGydfzMYK8ue7BmYlccFXEsYQaAPh8MTjOs0czs3iyktWcSuFEnEcAdkmAABPl1mrRDrzZ/O
hoC/3hBdn50phVwMusXxfwnD3ycoy074bt6ibZOkML79LJOwK7CmY1ppZ0IR31r6k+46eIxWcaVY
qzOLQkrHmtAcQZgzMBOtBFiaP5msVIeajXNqMcfI4Tzpf4+OXxx/zuJAXWqhYHxyJ4XCerkAbeLP
YG9BHsFGxC4lWzD6PhivYEmG8ETYcq9dvOUkF4Q2ITHeR/9sePt+dUUagI5A7L2Ew2jGc66mgu0+
2ap3bpZTEP2EOwGkrDMLcJ2R+REPtI3Dnad94r1detpk4C0bu7GdB3Io8ASJ3ochTgZ/y3tRTHhx
Vw+Z4+M5Xsk30haDwTcYtKUxzq7dilO9FzizhxsMxEhDUUpeIwS6lT9s2QPu9lSvMApjcwybO8Cd
NzgWHTAE1sVStoYWYSAd54LTVHAZ7oBx8HjzrAFgD2CLmAAhIJCPUX/Rjz7bYvaYUG0XbcoKntqM
qB92pnh5XcUOl06rBhgi8gUct01TWrnz+POLBjBH/mnFhzelLSUlRwGiWCmbCLOu7oKTS8Ph1z3E
jdAhoBm2yqHYhSy172+L85CXCFER5ymZHlK6cZhvma+On8yX7UR43yRJI/FC2hHilUkt4x0Dckbh
FMELQh8ggnFxbs6G/Kx7Hzn7dwHsaPrmQJVnbpSVq/bFhicIrm9g8Mw4+ah+yLSwZAouhR8uAQYc
4bPD8ea0GUEwOOdStITFDowHTcOBYzTfRW+b+Xsy27DxcEzHIZDdRK4pmM4w7MoCofV00ktDvPlW
75O0ER1SAPHzwnBqUPkq2t4c0GmmiGpe99LXgEzXetWvUERjJVmzNn+hhe8Y98vOJs6GxoEj686j
4MZi9PwxiBTjDEq+I1ke6MwtkRuySXoZ3+81Ze9HF4sMDNph3BrDgR+d3Ia2PiREAsKBHt1T9hAa
vk+rAo2Gl7xXMVkFVD/wuR9myzEey4KWreJsP+K5YeHtyRt0iLvyGSminWqo/riNH/6xFy/Gg7xR
bKmTmmoF+kzssWHc0gVmF6KMv/aBrC4vaNu0XRc77gXx8sVwxPkx5VF4T0qnhfyPfToAowLKWhFu
tex0reeHv3G7gPRycANRMSoaEdOTKWxQBPefK/gwW/4xkghKLkAW3zcXd0ZRkIxMr0WG5vguCpCH
yY2d1/xhBl8JRAm0fPRpJ+4rPshMQYZUdhHFffT3EELeF2TyzYqwWTw1DYYVry7LWfxtOau9f3uL
7s0K4m+ElVQHQCb9jCq2nkgcWUIF8uXEuQBGwAaU7tIFYr68oSashA/QIjHhYjZZBU538xXeYbCx
GHc15kS0BvkE+GLnDJxnuhSKBTIuEYdUk76Wns2hWNBM8hvvZLVydtMlC/IjwSISq4IYEWiOgDNf
aJZHQtlbWnR2I2ReU84q4EAWOVKtU07Hf3y576+z6jJknly00TdQhvNNvdyM6CvpHVe3UVzLGjzg
LTvZlAKTWS9tYfLelIO5yS9azZAwhNGptka9iG6FLEn2FsVi4v3qzgfcW44TPxNiCnAUW9xkQDmO
PQQbXtx+W+zag/kOjZE1ZwtRg6V8Gi8g5Qn7Pc/KBQAoEn+LBGBhXwg7pGYUVDmUK9wBMdNX/kRu
ouHilr7tKA8yOUVwETH1m7fzOMW/RX0rqID1xQLBAD+n6zx8SXIwMpo6hLzH7YpOF/AWIIwt8ks/
RP/OdkvqE5D1qtIdVUB+BDaIT5hwlifQXaihVHeR8SM5n31Bs3Ngj2wrYqW5cT0EciwA9mcFXQpn
AjGV9LbVwQEzD0kr2W4N2C8tInZxgmOUFyQklF+cI0I7eYVms1gt7tZqpvwyKr/YE0IgK4FmYUNF
WcNVcPn0hKwk1ZmByDTWg869HiIADonUjrDPhDzqCs2XddxZQKUGuG55EqCp4I9lxXuOYzym9+Hg
CWUDLlmRClEbOzWLlXouMtkTUVqkbJ5o8TrLNFSnT3Y3qeEhUYPmPvF7nNY+NBEbn/ZgWyquJwfU
Iwn1J9qrhHtjBb9YwxLcfBZQc7ERpnzrIYUBizfQRdwjKkBwmE8Ow8kNrDmp5rzyK16QFcji0eIF
cpSQBZzQH/AMdSsihouhjY6J5BGDg/hOuzDUTtbjej3ZX2O93xGp4LFv2ki/a3w7UqK3bfHXiVZj
zOSiwzoAIHrbGTpUqoKE+WYIxGA8sxMlCdygJbNvb9n05GcZlUOU7fzh8JGwq2opUe0uAohbNO1Y
Q37nSv3SagVmznhHPHkpRu4hTDCvJLAQyh/r0XWrU79x9O/8cWAQHjK5dr3quD3m03r/7hoerA9O
jW7C637B1c+PhFJGvoBQChIX1d7m5ababx2fZ2GImi6hMg4TThUeGZGOUn+H0oF/0T0y8Vi6Ihjb
4ZGp4O5Uj+/HnuwgbUAcjODmPXSniAco7lBLbBW+lGlBDxvFmmHu+MghOmNOYkKVqeNMLg3tDZAa
TnSDMVTO44kl/UaLffBaJxnjsedz7hQsHWVyOk6B9jBDkbnZA3q5vpP8PpfA8vktm201BrVDBAok
Wlvo8BkZM2sQoxouAbqwWF5BYBpJcnJODgrV2n495OKSYIfDvmuEE7gGvPVA+yZDIJBLs1E92aHU
WZtpWzvZQJ2Gvk/vuYCgJuSoZHA9AiEGpz7Ga3UwrWimoiyiGLw59CUekkro6ZEtC1VkFavLqCQw
HxSUvswobfIO7UtuLcFLx3LnRxI7oIqeQbHIsrTBdAiGZC3QEVh5AYtcn63MhCu+MGLXytqIdLed
/hbvDMyeyox41rskDEoaNrpINjsgnRlhAnvrE4mAzEG+pE8DsX1zanN0iwK67Jx8Zv6BrZ4Ovdff
XmsoUWgzdkM2C6BdBLxwVfVBXqfU30qCUjwDxkUkMq6Vupn6FfqFeGKV71mchqDzXTBcufVgrCCU
FDMYX/G9Eg9kkjwR9ECrnB8fiOIsaElIFe5I+OK82O7aFlR9AVwefLOKpvWOq4F2y3uQHiBmndmE
Q3cIwr0NvxMCiTAQusR1QIO3KSUDkAgrgHLgL8adQiKMHzoqcspW9ZDe6Zf2Z8PucEUioRjaM7yj
R3d1p+GalBA6zrkExN0tV0dH1PNEUBPGDnXxYyM5yuUKnsSBpCJCwsFa6Ei2A4ky7RIfDZZYAF8q
duBPrl5h67yVd5vCRRwlBodMFqkkFSiNVPLLJhyDr8YoRrspBbvURGO8S7XlbvOzRPBLMklYe4vX
jUtN9g5s605apfzJh7KC++cnVMLHD7cxmL2AgwsQIjoonZ0QcIrWAvxFCqGPXnpEeAF6VVREcboF
Gxj75hmw4sQ2O6snq9MI2pmkRNR/SIuoBRXu5MWut6yB7HoXZqd/uopY4w7bp2UzPRDHy8nC+wOp
8ZjI14zc3Iw+XJ40Mf/LuGpBlVkj6ZAw1mUzW33To7UCJJAgX7XmtIkdgMGJtKR4FAh3kGJWyr/R
fy5cVkB8E/Y2jq3A37FAPdnJgmGY/sLuehH4TQa2+nU77Fe/kokKQYtRDI0V2uLLePjatiwXx6JF
U4CA21ip2M/BVpDvdEIefd7jKwB6cEmsvL0/u2zYLUqKlfVk1h7Mvl+uKeDU5QFo4wQHaUZyADf2
7MTiOKb+MIDNceDD77PyfDpX6HkMCzaPBhN7x2FV9YiE1elq8HYW/lMEEMaM+OAlYcG2JAb0juCC
abh5xDuXRrSrkQPOe+4DxYoBlAFYvKxprk/LG8jKUvZBtIHcLsepXaaCLUGDukgUqFtrUTxnUOuI
u2TB++S50FxylrMOn0ILwTubNdnS5RUO8+EHjyEIDYgHc9uF3D5SssfUSekQ5w9uQdLTifgXQXI/
IwJQS7PtoFmXQOUiyx5keLas7Lu3abrpEgqT/7EBB4cHRj7gvJRiWDTe+DIBsrGJXiQivnik/KDX
aIgVTJgHlzy9aR+dpjyQgIDMKaMMEfYk7ZgCiz++6G2kl1MR6z273x37wQv9WB1j5b64zLESzHAb
dBjVhCJPQMzgDvmtzbSSzzyKD2vItKuwYA8Uh2X3agXdu089A/EskaHErpPIBnbVUnIx5HVNL4E6
pwpgTqSPWenr7kfZHSWVdX1xFJ+XisioFdh/G6/rhA1HvaA9oDP4MDZUMjNbQq9ZddgbAQJlw0JH
SYz242ml4MmI+u+OQc0+cRxjCHQSvMf+pPCZqx1GGp/wC14MidaiDQVatV3dpVuSsqonR7KtUIxi
aAx9uX8T2nNx8ZcYrCnp9k32sxf2SnCU7lHwTrE9MD1bnhGSfsRobItJNaHlYyPoQL3ZrWUxOQew
aH4P1RnyDXhb9DMsv6TL1Era3XfDUCpC522dvoTg7sM6TY+DX4FdFH0GGQ5hSqC0FaYnpkIDQJzW
HMrEmUiH6W9hfQ5k5f2a8T891NrkThXnyBgTy4hoxDqGlM1c6vOHLUGx4QpjuiV2EQWmgMB9e8vC
unoY3ICc9ul8AD4AIPAcwzIBGdAl2wkVb3gyxALUWWyVMWnpQ5S8JmBTicJu56CI5k0ctqz14sPb
sZBsa2tAy5QwgSNEtPb4gjlTVFmXnbWWvTudPU9NAuzPvot5FTRgEGnMrIBFcvtnUP86JvmG5Bmr
/bBQSco5Fj16b8R7qk3uxFRzsgOB1OSQMDGEjrZJmZsxQLxMFJAEFQjnGmE+4HHnicTuwa6G+pXX
t89HAYIe+xFCUdUEFzNoVtoMfBs1aavijTheYPzYAVXsRi4Tf3hjkAgKAs0Yyg6ROri23Kfd6Ycg
zWSjRBRzbJFXfFmUgB+0nNflw2pKNyNeCT5VEMra+4RA8qcWf4A4HSlzvFLWW/ANzIIDs5tehGXJ
BssBCqK1dO/uEGCk80Rvzbr7SgWwLPCY0QhywmbbZzOIVFSSiGXZSJjhS/f+BJRjurADflEwcVb2
2GILqyEREBiXlDJZDBfYv/Z8QxHCXL13ACIlWQ8F6CkXd1AYvNx9WtHHTff4lco7dpbTPIExn/if
D/xOjgr5ZONjP9kQh0x/Y2Oj2SF7Ycd2II9gBGpPu8Y9sNA5LXuwbE1xsbgIHrPmNFkvXGO8a/vy
SVL0rhunLcwNtRh2dsK2ADcxtbjyYa3zh1jrA6CRFzEajVOVLiIhEOSV9hWUsC3+Ub4iO07Z3A7E
boCak9QQuesD7g9eM9N6KnbUQ8/Mf1ZnXgaImD3f8/LYNieAPUgSBGmuJh01+gTw3PmMeL3pgL8c
NL6MMcUE0qd7avkVCJjCgnUJExyRr2hvizvP2ULkh7SIf9hZna3ph8wI5Xm4GXjL721+2imzNMug
Q9a/hDjLQEJbT4v7j8kipUbvkZ6UZdHQ5VViXS2k3Zuu4gtOPy5XprXuCjwNUhz+8n/6WJskD+Rm
+Y79n0ODv3QecLOx/Sc2QIWU67FZhSrm357l6uyy2HpwWLPbcp/BuoiD028zHX+0+LJHeLXVkv/d
WeLv+iKFYfwSL7rXnp84gSVZCUDY8nai6aNBrNhkbYC/wzjbQaNki+fgZUcsemmgp2ezdQu3EkYg
LMykTfWlyZ5S546MEFKagl2qNAwMc7v1NkyKoniT0AKzgYvtlTrIdt6zyQSYQGZSLPC3d8F0u3eB
wnuiWp1titAkYg/sOSE6UN4WvyaVeh9QKVFoMuraSlNe6RIhIGMPEId/RdU/YWEY1cfxFyf+/ER0
+5zmuaK7pI2YS/0J3M/E8AP02hNkjRTMhJ+YHoYG5Zca3igyhZRx70ef6TwLPO23VTbshfDK9hG3
pxRafxVrv+Rx8NxJEeV+QKtwR9IEDS4Rrl+Gb/JinORLTMwMavffXmPny79iIOwln72fH/ow0i3n
TE62qwSySqCX5T0iR3FwNmk9ATZ3YYai97e7IxhiwkFGJCxcMWGWY8bVvpzDzTuNZcYYEZQ62akk
TlSuCts7i3se9Q6JVYAy2+0RRafLZNhQZf3d984zX50vYq/Y/Eh5EELrccsJrGBxGXCCuZDY5YvG
64E56EbirUm+EGOkbft1SJOb7vnoL+ERgQUIMz9eAM4PC04f8qLlwSQrOR3RLXUhgCRFqSflgudZ
e50UW2gfWF4MGguWIzJgzgDGzCjUs/27lIawDobvKZhRtGBiSR69Oa7bo/fegdpUE3YHgmIWt5oD
CLZS3rPWkfPg+WbV0zSbtLk4o93DGJNztNA8IwOYUOGXLmVaxrKjRgffZiz6Gn/J9OIzRJROhMwR
p6VYLKHjwR5W46lEaC+oYhTR//YBE1R/eOAtIBoPGPa1gLFMktSIII8ehotY4LtUYl7FB7lHSG/a
YX4NHurwkYfb3cHdnSOTEbw7No8DKjpqZeqImWIjcmGoLFwfUx0VEZxgD3yN/d/lK6yZNbuTqCjs
CbI3w7lSXyKCfLkhAPq6c7CzzIZVPtGFzBMfCQPQdwYQQlTCIlXGIZQJamwmw4jbxS8tpgMhCeFl
Ewc/+0C3T6X//Gk3XVvSQRKOB8JLKl8WEWKHe9uiJ2LHKH0U3iHFWqSsjJfbTY81jTMV1nXKA1gt
tJ7gZ5D4evcu5oh0d33wvIo3s3sIXuzB3ocVgiuSuCqc4rjzqOTUqSRp6XDl9kVVz/wh1TMHpcYp
xLaBaBv5rw/cSE996HoVA8K8Z2XjTEVewL+B88+zLx4CSjuqwJ4MGrms7y+7w66+Q8V9u9vFMUrY
tynofkyboA6m+lq79Z28O6sqx9DeaVtupTf4JDbrAJSBix/RGJX+nW4TJSktZvh0AVPkhpsidSeC
6TloGH5H+DxDSqz8J5/BoZDuhHvwMH/4FX0aIjI6Vr3rKGeoThmeFHWYA/pOyLqRLQlKvZaOLGJ7
m0vH1RoIAcnxa0gO6Ze5XfqINqpAwEVVecVxSqhE1J0Tk6i0ADu08E0BSmLe79tUkYGp97lwn/Nd
nqprc/sLW6DnRONHkp1mGzeE9NwET6+lBh36fdu7CqzM77eDzo+WzOxPkm2hagyCCosEwdf+Y3He
wzJJKMSAm5InRod4dVANgv/ZkLgLAXsnFUCX78u2kBCxUxAqP6nZ/0XOJGUJXvKRWB7opaGZaaEr
3aMhlpIixHNfHv4VzVjSHUulEVmRxpppVAy1P7rGnJVoOo/cBRFtkIf9dI9Y2URRGRayEmsHiqH4
sz1JCbh53S9iJzqyqyzNZTcS7uUuNGG0+k3iKPJ5M0SoTe3sgcQzaVoqj5X1waah4wstaTx3E/qb
1mC7nTCc4QJ9XfDgkLDsOTvtJmTlAqR+fyEacor4iIl+YOHe6Af4CEBa9HV1LnYcZZR84jIBXYjb
F6yO9j6U+tK71WKCGGLXE4wkasJ9RsPKveraUAMgxow/3virXAXw7roKyqovCKkhmZXbFrjLMktU
fLBUte1dFGs+f4LIO0jG4CKutJYLlN7Dyu6iV/n293GlCjJwyCwc9C57a1DfhrXbbrndp98JelT9
NU4TdOWI5dCwMhsbXuciMcJ+lwa5jWT8I+LdCDq0nmouEm6keRCQZ/5UHw33eRXLPHuZ3c8at+bt
hTe696yRGjnzLwcmYzQYBABOz5UBRzQKO0o7lO3LjA67sb8rE9E389HZDhH/WvDoljIcOBijacoh
T9c0Kd/s5voSq+alymnEJNzQHbc7vG9MEGW8rvjXf/3P//O/N5//tfu5kY7T7G7X/7pWRF8drq/y
v/+laP/6r/u/f7m//e9/dfWuqiqdrqGqvY5haN22zu9vVuPDdcef7vyPx6lsXZW30szaEvcVR/vF
fAOvEzPIRjDOgPE/T/J3X+IKyN8bJYc5zjbijf/+KtT2P1xF9z+vYqe3ertexVUoEdsO4jcIfZLt
yJlqySlySXuHYRcnU9cz2L3cniiJh5wewlOUu5/gXiibHqlqbw9FaDf++2tTen91bT2jq+mdtmn2
fn//D3co16vKNA9cW+hmz2XHOts3ptH9fCxTeC8pX8DqIdebjVpGVsnpP3z+Xz6hP3y+8Z/35vVq
dXP9zuef9mInw7Rv8X6Lt5AppbuT/caYjJKSA6YUuwjNJ9nHz+D9EWemJMtZa3LZIcb6+4tS/+mi
zP+8qE7vums0o9OAyizc6TuUvANVa0itUGL164+9A+KQHHrfDETAVo+lz/37a1D+8qX5fzfm96X6
w4NplOPr3ei/16BS0ZG3gw4SM6vn3FGJdiDubP/vP1KVX+vPq0XXuoqpqZ223tbV//zau/r6+X4+
5WcmxXLvvuJ8B+X4M1AJAwfSJ9eekY0PW2fiLiOyVkXRw0jAai+wkVAlkr48Qzrpggn6yd9fWbf3
V6/pHy9NPrE/3I3X/VLr+f35mdXQ3FrCPNjJmfk/rkEufYdzssv4tSsH2L4v9Q9o81C4MbSyeNnu
+Gd881CxUUpS6Wdrqa9p0zAzopPG8WlLwZYMEjGoy2FfZPOjW6mQmg8cJc7dWu6m1ebD5ro8DV6Y
fdDNLvHkTFAVVXZMy0PRqALPAh2nIW7XQa653XykUwyVfnmx1duQxh8aCFFPex+1FlWqieegpCyk
kTr55Db0zm6r5yuF0rOVk69iMxX7Uc/AXatCf3zduhoYLSf3DiW76Qgfbqktd8w83bk9Ck6TAJyq
6+ockuW01Yrokg2ONmDRUZUahPpgHjUXslV/Et7xtRk92Zz6WsFcOxATg97H5hrUpw2QSQ4XJgF3
N/6cBt2CLJm9YK6fuy7FugXeA+vH9G/CMRLYPSmNfDCXt5GZE5TYcF6NwWBz53lgcuVxxF/DGw5n
+O63nQPo74dhkjKEoKMJinPifEpC58kk2EvYsMsWrQkGkAGVfODUDn6eHskPD9/DKpsiqRiN5vPK
VoOrtXw5pYKo16r3dgXodWWaaBcBLrkv092WeLm45NmYfpcho2QAbm8Huz1VbJgIwfTo4KN6FOGw
W85gPAIDg5Uz0l3Prb2DswtaQkrE8GLzyydyMI3VfauJD+X6nMIbHOQ4OoIbJ8zu7deGrXwIbCIa
i+9R083UjsQwoumPp+ETYequnNRDlpU2rDZfrM9kmjSC6XNPv3LxItjzxp0TVB6eP1l9HXYpAF5M
6kFQbPUixBi1XcvJqbxxnLFL6BYESDishabRTRjeuZ5RLyCWa1xmTSKWV3t2iaqIIuzAuClV7La9
4OOY3uoFfVL2O8DrV4cZSP4ze88YPfRW3Zwctpze1arJ/Y+NvdNqLP2KeP23HmD2V0rlt6h4gwXe
v1MbY7d9IiXnPmzb6EQO2x7t4GgP1zd9Ar8fREN6hvPo66yPr/PBwUs/x8tkevcPnabYNzMu40DW
DMis01XQ5Hq097v4SU5U2wXSiW9dB2/cFbqdfn4ruVCoW/4hvICQG8xx8o7Mx6PxDyeUQKddjk6X
waeDh0SyIg8XJlMEBcgPfgCWJNztVlYXbZhDjbKeBGnG4HxclmiJ2FZGUnY2FevjbUvoEKYakTnd
ORsBbQ6xKId4wdBPJvamEoUCZaO/NsB9NQ8F7gzGwgcBtKZ9C10GvAORQ9Cod0g6S2eIK7+iei8I
Q74wd1E+v9rNmaFHKcU2g9yQKoQSafMJ5NM1pIZg6Xl9UMRhf7wpbUJ9nEaF7KA0YFyuxl/s8s29
n7e1GX1Q8jsQHst4hg8NBq60l4aFpnzJMxCS+KPy3YZ/vyOrivIPh8WfSivz1Hmen5/XhzNSesCl
Xxr4Isf0PAAFu06RxFaAllDkxCsz13b0sXc+szbH/Aadai3H5bDNIUx80+4fxjTyKfOPSVTvX4gY
Ru/CTgwzT2waho8RurCm5ZSrkgkPK/1Jmon8zdQ0+gCL+yp43GOs2IijCxUhdsvow49jSj+PrtPX
QCtO8DEG4S5cWE2wO1iOGpTGQmtNSElQLkFOSaFQgmnEIDD+kCwKQiV+TqInwM4i3aulbieO4w9r
d59ilDAmHZbIiqyClRQIXgZlPdmd3eOFEv3OxrJyBh9rw5q0b8qP7jUduw1yFOzIzHJZGLzGkP8S
20e9srXjOSU3cIXr8DHLFqMSr54x3PPcW45BtKv7FY8BIliDM+nNkSRDoozN4eXIduJi5xsTzIws
CRZcvjiaDK7LFzVyQ5xrFYNaV4gRodgJ6La/zon4uc+KZctt9b9O1Uc+dGTcnxnsvxYDs+DTxh+u
LWeahlVh30Q4Lf9mMziOGUlOUjG/fhmdx6ftnixrpIjEuq+uY82FIu44iI/QMuFvZVwUch5Bpg3o
I3nLpL8zdIUjlUN1pYs3LzlahDti3/54b7N8nJbX2B0+KRA2OV03H4jvElZiNydntuXuyMDiEPfr
O9ueVeGkGj1C0F4Z5aMu9ZE6ghvDt5Q7JgKjgVSz//073/2rslDXzJ7aVgxN1TpySfyhCLlV1fmd
t76fGaDLsYX6pP2xy5ujyUSDGnuF1XTdE0PkmXQEIuArKeQbwwovgyMYrDW08GOYWYmyGW8Rw9V4
o/sKCgQt/GDBnLwSuPKcZ3gqI/PrXLaaVuTgFnH8Hr/QPdH6Bp0I85J77iLOmKErQCpv/8N3lPX2
/1cD6mqn21V0o2O0/1QDGodb+brpnw+1lSQzsUmw8d5+5PIG7OxM14yaYSeWHoQ9qh4bYB62E9aE
dR5wlgbeWOt3mIoHUyJTN87W4Fsw4nLREZhamzdut1XvYvOWCMlu0eTDXR3HWLhAHt0J5ObffyHV
kN3V332jP5WOjaa8znet+cyq4GkvOhtVc9jJNcoRB8bL+Gbv5xTMtT6Iy266PumEL9ugYSxYmF0I
jG2nBWxAvNwl1jVx5F1+C00NJCvBPhSB7Y+ly6Z+BbpnQW0pojwI4xbCSuVX7/V1y17IEI83iWsK
XowdExu/mMESEGcV3qVxEDmZAJMMU/gxKani6/yL5XX57VkGGiVBxBLrbTa9ykQPSUodS0woki5T
JePwfvo9tliZtwHv4lNlzlsAXSRoPOc1U3vGu5c9eoEsYIHgOWx0DhrT0lqRgm4R3fATy6NfnIGT
AFWYlRtO0M/12wzRYi8hMtWNW8VyeVLw4WluPYwdZvcRcP9rE8OjvGJ+KvIKGzpXii6RpFghKBp9
gTQ4Iy9v2Z2ZYmCax5BBMqr9K2ZLF5G5iaoYAjxPqg6V+LArhuTcdOxhdIqPKBcWn38r1Rktn1su
ZfBikf5CQXm4ahiE+3VfPLQmVMhZ0ZZvw+YXb+gdgD9I9wCC7a0qDtzTFJ+hN/7O90TdjHqC43Ju
oOBzuBn3Yr5k1+wIqc3GlQfzK6UXwRI3FgeqOGfIg5wPHsP4cWc//JUuImV5I/8Y1H0NJbi4d3zy
NmHTUGC4LRSxRozW2CZ7jZklRDgyas67GXbGq/KlgKFMdDt863pF9q2KODvSyfjwZbgCu/pK7omo
eHpsm27x6FgzgDOGJyMmcd7MyFrvdWv2pcg0/Zf45AOGjOupTt7/RajBoFViROO0uJbuUjojCRn8
Uiyr7QjrImMu8LgUCerCv19gvb8sBP6wY/ypEChvj3z3rt5yfS2i6xSZQ8mEF0FM7UswL35AVE20
w/oFj8XSeDC0m9HyvMGfCQAIkUtHF7ShPRrlroGhcdjKpLi1rjxnxaOdnRagghASe4kSd5HGqBa5
sm1r1kOWAxy5T25D0doJ4DYf70fpq/+w6/eMv+w9//AF/wTfNJ3r7dNq8wVBINn2enQn96lMYzUC
oipHl/hNDbugYlFB6RkMucg9qI9AHTLUwa+Fuzf8TPYWNBqWR7nv9cTPBUH4Fbvap/+efgcsG9bw
E008UtolJn60kJbRJpWL0VHsEY/7qF0xTh3WHR4AXY9qrJ/TxtkzTTS43oe0clusZ4eGVmq5Xr9z
18TbDLfRdlAukB+U6y49HcMGjlS5UKiN01xs+Pud9zm7TyTpBkF84dtWIDaz/Za9EOsJf+IRoXHB
vkYjEWse3jzGPrLCDzHka1vUBUzTxUGOWLoNHvQhN0J2hFpaUYST7rMm4k0m+fQPuO4CSHSIb9Nl
rp2VdXlZQrQaW59kAqnBsWdSjYb0r/ReYyYv7YQRigLlQzDruivcujWWXMrnvXgZQseKaj1f6/24
MT295bTJeBurQmsFhN+wIRj228TRjvJ2+bzQHu7jexp3aBPYFpgl4QR5E8ZME5vtVSgRltFEFccr
3sngttyH+/D2IlEVRQi1WcLEdQxgrs/mowBmNrZCu2hpRp8qDkcR7x6bKKWO4/ScEZlfTOTbWb35
9NWx3FMwHY9NwXnw5l8v3xsTeWZJEyG5a1LleUqlq4Ec0bNHpHukBXDc7ronrZO5vbM8id7WrrK5
guF+dWtO5Tl3ljR3pDwc6Gov7ipoX1EXXlHAJVpMlilF0u6KX8Ocwg4n0BI4NLnVhkD2gWAhb82r
alwTO4dXPbyfBtcnpjKzmTdk/XMeBve9p4imPeRMBFSoD1G9UsSzM9IKfcdribDsZtnQ3zcnBGZH
whyCFukK7OhxdO+rldeqPDUftqux3MDrB3y8p+74mXkX+OXTX9/5cmeSCawHz7F/bcPF2I/9pNMU
FVNynfOGcYj961I5CMj/+5LjlvexR6fpN6tmRSJZa/Es7e+AXCWW24XBLQqT1Tg6Dngp/PrKnnO5
2nuJlFzBIB6x7n76FGmfC+yuERyXaHfbK5TBbaeM8+I+BZwgvm7wnkaZrHPurCyDoSPD/iHZOX2T
QLYzSX6EUgkwGP6d2x2e2PTktQTzxGPSA5plziRKabjtOXe/d5v3GAz18385O8/e5LG2Xf8iJPfy
1RVjG4zpfEGBEJtejGm//j1W9tbeuZkoSK+eZ2akuTOx1/IqVznLae9q0YqOVmLCNADcfuMSBSfy
JLrGI4Ns7UGSCMNYCarEGquWSA2J7teCEYFiOSvs0L883fOQGyuikt5eZYRR/DgU8+DQ5/7Bx4Ff
A3EL641GqAS14q0+r2TsjZCbDUsRaBfORyOUYbzPYAPIrvlFhN9AqqWMJe+CcqwgApwi2MARWDly
BeQ8XH5E8Y7oW1fRLtNb8lBJ9j7ODr5OK8EzEUJT/bKJcfh4Nr4PG6EY0y6r/4+j+PUD5lVD6e4u
vjkDAHZeFFQeHkDia4ZwIUc8CnjxTqDOQMvG3hkM3DY6ilKcpvTl9WDT1i0cQlBMeLYVI97TOn/y
YQRYgo44/+sK9KVgWfHK2j2uaymGZXGVgH9sFYcqkO6eVLazVMQflBO8W2+Dh6F7D6WL+7QpENgH
V2YJg9gkY9F5d9W/zUL9smi0VqonSx152zKL8fb+YYOq0He96hoSnH+sYwV8LgMkenLE5yS59+6+
Fgh2Ph1Wl1oCcyP+jmpQhDgLxkHoPHyaJxe7XfpcRCYCe2hR6Njy6SSv+iwmRnDKAJjwis/B15v7
+dfry1A1U5NN27Dll4j+qF3vRXEgUT/QEQZjM4apVbr9k9unbJVO8SUcPlwPAchgS4HZyXIli0Rz
nMD/6M2mNORxTz32p1jSN3ps9ep75+L8MeI+M1myJlVMp6qEFfI2p+5G3jcUSEyXxgGHUvz57kpW
fk3EfgzpJaTfKvfGU57V98EQGyFg5f4cWUXbN13NO0EWZZYBk8C7BU5COzX8e0LfPv0l4Dldtidt
K54el6o7npoCotCpw4DdD2+QQg8deXapC1626f397N9jkR8jf4lFpGehPKwTJXqV1Iz6NSbxRqse
mmMgn0mZcag9CK8AWuHmfeyvP2FItGGv41Dq4ZfcBPCb73Ikv1uSP9txfqJSN0+hTXB6yp4yhFIc
OtdWHZw87loN7QK1VeaHSKFskUjJruLEYH273KV3FrnsfzwFMBxdRBRKndVkTVaF4kdrM8HPCPAm
oIeEDP3vSdDEBP8nozNYypKsq7ry/ec/8nBjVh2eV+UkPj/gK592MiQPDocTZaQip8zCBbzhALZ9
mkjOtofI55JSDBGDg8XZQJxxlNkm6K5wYtM35mIXTIQ3JTL9t41n2JqkybKla5b+0tqqLpfZ7mHz
moJpIoBx9qIhwkTuFr4QwJdvQOsVkDYrqD0LG+zMIMgpK5GhHD8aBBWt2hu1iXaB2oeJD31K9lUE
ySIRIk8mqOd0P/+eW+W3HpClarZsyLJC+v+ytQyj0nfno/Uk2OWVKYgK6mHlUKIv3XmU54uLsxhR
jYrkFv1otMnZYWv34P/9GvZvZYifr/Gyx/jE53O9tZ+DM7BVgTflM7ftWPvYZ7MWJhZE2WsKeypV
9wPArUP70p9Hwrl71Vp7p8EKec1baMYnd0sUtfKXKPjGenrP66CIagJCHHYph0kc41BegrtrT9fD
XZQYC2rgcOR97pVbR6F0ZnN1Kh6uV+GOcB5Tp26z90yFNAa4oLgaAaDC3KnwgAusIItRllIx/tLf
LPlfk6yf8/Gy74+VVhy2Wz7LUHyVC4NOkUP9ojkTmCLnd/oCwlS0+oDHUlRAg2eTMYvqZe1dkWS+
x2FYhGADfOp5iii8CaFp6oyhiOBS0DziWgWcPzAWGHh5oIpaA+hvKodpCCoM7vqblab91uC0VVaZ
qlqSopjiz3/sYtV4aGal7Z+DA5UflKExVaiFT06JoSNV4UmjcsliGis0l4LDEkXcwnRXvtmubs4m
tGcoBiMmvcbfFO6To/SP/gEpIB2VirtjoD2k06iZalV4Bppie/fs7wWqyL+cQbYum6qtKKqiy+LP
f7y9Vtrng3ornoM7zuJF4eLQHWQhIi4uvIWbg0oPcKnAQEbr7wfLvzaGfz75pQq5ldZWqeslS6Hy
ayEl+nCFPM6UzOpIdwqHImB97hDQHYv/2aTDxVFoIEGMRnVnijRz6IxC2AFUlQJ0mU+hky37hOTQ
j+8OMscbfxvw04KnsPUynx7GYAQjo3SsJu0zt0datPK6LqC/B1Ud0RZCRJOK80UI5cDrbQmZi4ub
AHBrIqgAd2xFkwRmksCN/j0Zilj2rzeBbVi2bEu2Qkn25YjVdpalby98BazTIJKL5JPApnACJwoX
K1Y/dXvk/DYBn+Q9vOSXQ4pPr8mSZiuSxV//roG7opTK6qQ/BjVFDR1kiUbpGxH3W/PvYcrWL6vt
nye9rrb6IT/vNU8Sp3JKLi3MA2oOxRLfpulcfMt+HjnhmTLJyWVNxAK9fKdGqNuEzfMdV42EpwAH
RJ+fruCUdNaduSCgpFBMqEjkfPw16yEPH8iT0WVMjM+Gv0m1o7PYjUP+NIw0B756GGZFJEUbN8rn
UUSDg9PzEQiFQDcJl9HIOQ4vvtGBYvMA8cTZ2ZrcXV9Exi5LAWnL9ppMHUU+UFAegXT7g05mwJoR
5bPtAEgUBD+h19bwSlA5wsgKJKaW65HlInGFBkYMCDoGoynYbLBlUaH7v/oFf8+6/kuY8c+kv2w0
+/Eoy92VSd85waNduf05YjydHVCIffCMNv4cWurWk9lnapOkM+6QkAmE4zdkbdtCR+EKNq03oNyA
kgQFKpBl/P/sCtkmwRD7+31l+ZfdoNKbYC3qYCUk7SXSv5RbIv36+AC/EfXxpItX6W7Q8K9zGrNI
v/VPuXTMVpdkthpVUhfKRnC0ggM9Zktt7/V0LTn3bimhiI7QGsXnflbO/AsNGbKUVXzb5YtzgdxF
gWxbuC6dYD0JciO6Kk1NzVezFFG2HVqH56ZqurtHe0LHWIK4Dz97e3BhlG3U5kxNsRbSrdJDhHCP
g05qdZWWrTh4FVz2rnccdO8raNuYp9DmZA26W7/7iVbmqFvMayFRR9h76h2M1jo8Cg3C7SEpgQEJ
ylITe5+oXKLF0nlzU8m/LYSf86r9u8+Nw9Y+3x/7x4Brl+0XXLP+akknTkvorfpvIVm/HSuqbKsg
1hTVJHT893H700ExzvcDoDVEdG4oGggiALVcZB/m/WiGmD1OM9HZtwCSdZIPpgGt3fpN2VP+9S0U
xeJYtU2aQa9HTqVsqnvBoBtNGOAs+G2wWS7Xowxdw8QCtG+vvTcr+DcwGoC9///Mlx13vBXXi1yy
gJGVDtVOStFqmBISz4IwuscN1/CurVmwmKCUBjkxbLyJ2NVfxkyaTKnX1A3AgvYL7mt9l4zzdg+o
AmgwSGsk6NyIVCLNrf7z7OZAyzfdaIeau5KF4mgDGOfjZ4hAcxDTo8TT5H2uK8b8csX9eCdDerlk
Su12kq5r3unZuZJcu2lH9YJIfzrH5izI/IRay8ADijX8+zTRf0kE/nnuy/c/mbq9vdqbG99C6u6+
gKBJX0KFjFPvRKhZElef0v65189hALdVYIL4O/boZwoljXAVXd19c7Fzl9rNCZUorLkMiswOE1gk
YIdwN9YoIr97a9bKm+l6WULatlTumra7DSA64KM6rf1UFFOfMT0011pzvwm/jIPpY7WG1LwoxwJt
QmBcbO39999ocFICcq6WMy/dQ94RgdEGbMBm459OuIz2785SmxjZHQKomy+386vTD6op4nBRvgqR
hERAyrCdkR+yXp1rExgBX+ri74erJFpiH4IbRLoJr4Qn0oKiRX4chY0loTnd8sEaxIyohrcqiuLf
IpmZ4Z1urgDiJh+tZmPC9QK1NjnUhFhHMD23PrfoxF9cWuHyOFK/K5MUm2VQTE/XDlt0ad1rilbq
RpREsq4Cx669B8WN5gbMZAhfwOHP47F19eILWjyQqTrg2JqoAhC1tcqVA4FRBZF+moOfpuVSwJj8
QmvVkScA1TmfwP53MBYQLQG4C0Nd0JjWU5yw3M+T6ZA6nCRSC6P9fnP8cuNpHE705DVRCJBeNmw1
259WtsUiVeDVsULd9Bj0S2Z9Fd4yi0Q6AfbURPvi5ngqQrLg2//eJuovdwNvoNuqytNlyXxJVE8N
1Tau9fo2EKSqlC6mPcKIonDqFPzIvgmSDOlHpNJaNUS7FkjJRvjR43VEPFrM/34ZWZwF/zkrfryM
mK4fSYlx0x6345aXOfn7xAoBq6WzptFZx483J6UiQom/niRqHz+eJF8s6Xnb8CTYcOcEVUdMEghC
1WZAEu2FCbq3qGyXLeKzv8f42x3xz4SLA+DHkwt1e1VPJU/GnZNuXE0VbDqleYxDwzI/NkeA7MRW
EhLeSDxD8H/z/F8PmB9z/LLkdtbseDzbPB9yDobRdMOCaSfY9grHivLliodbvZEdtmXkzbtQ85J3
L/Bm6q2XC2ElzZ7rtcaaP/k15GPo/iLzd66O/ZFRO0KWwm+SnemQXN8M/c1a/85Sfkz9CvBLpYqP
3miiKIO0bQsM1zTAx8Rd6u0wQVJ0RXGNw4vKAZoObx7/Sz3t55e3Xo72WcPc7R8bBr4fxzDy4OCR
xHI/i86+8wAdCsZSVH+JDnrHJRFR980L/H7a/L+9br3E1+XuoK0PBS8wRB2qIxqhMvRzt8PkN5fH
GLRLAvKu3XqmPYjZb767+m74L2HhrTrV543C7GMmtgWzTL9txwbYJ0pLVKA33HDXGIVRf5QBk+U9
/LYJdAF86GgNcAzZPaG+8Q6arf1WCfnns7ycgLL6OEhHk/dCkuz0NU5Tupc4yXonyhIFPcCCPg41
OnfK4XsUxhfDZiPrfpedDh9CMCCYz6cNJORQKYCPKRjLeOdhVNBu1R1B26mb3EJRfA8a4kqvWjgL
fpuafPYQmHDaI0FREUcsKuAjNCJIMtl2TaD7K+RSp1SnfcBX07viQZyLcmti0BmEv8xvQqzmFvar
5bO59aABOt5smca3IRx4GKwIGfLeDTBWlNqFSIOg5UlojAlTaB3sFZPZGgBCbnNdlz6KFMzy3nG2
XwLSSdFWBOa5SQ/C8qW8FnXSAQxjK41X7ZlAoKYBXRau7JzyUX+/dpdRNKcDLIQMTFrs00Dxo/U8
x3WGaoyDvCg2gKl+giPJstP8ft5wM70C3ELTNFru1t7G1Sk046VEjzLvX3vchMtVmKNRHU7K3G8N
sH6AjtX5Js5ZwSMI6VNuXPvshtJn4kxAmtC2KZhV9N7Qxiqb7UmSJFZC25qmz7F0uNhmWYV31CHc
uXRGLSGST6ovJMjUr5u3rQjzLj51RkqPAGKnwTG6UZgRVFh7gdd9/9mEzUFMTWyGrVabX1y08nCJ
z8QIyaYV3CeWKbbdqJ0IEtGoYVCL8FnIrrDeQGoYg5Bmu+2PRIRpYJYAUlpwhOvMQA6M/75NFltB
UALrXTc/8YHPP5vuB81CRA3F2ni3L7nj/74LvwFoP47Fq32vDrbYmDFNtDGUWnnymZ6TTmdPjCxs
k7RsWXpgIMDzVsO0YpXfgzGynU8nL5bRARkGQZiP6DUvZ+j/52s0NwKgdgIxkhE7Y61C99rVUx+0
M4cbokJo0wBGILJZdtfhOiUi00bwLlB/zQRqYQ2tsUazmfXIB2IC224PtRakK97HYG+Cju+W1Y/h
by27vtviWD7RX0SvlO3/HfEn4iYCht3lTd4cxOKo+yP6sF5iAHP10A6XKzOOC5DfQW6BZiYrKcwc
tIiQ+XW5f4g+D803zxU5z1/Pfbn75eexlnVxAYrksCPqQOSE4XaUqO53cUuca/qbpNgW19ofD7Vf
7nv9dDxc7w0xWIz7RP7vBOgqdLj4AKlkfb2Jgkf+bGcwJOB4IjV5wvjOujnRQmydBFcQmrGsgcxh
CT4GdAj6+BoCywGcMAL5+4HOaa+3nT5EmBzDxMMlfOdcgk/wjo7VPfmCy9psKg6QVY7WGDMiaItO
VyE5GJI+vPu6v9GQfl4o9kvmea/Kx0n5/rrgTEGRI4IYitv+/rnzZewc8/1I2LZZ0dL0EycBS0D9
sHnRRNOXzm8MlAeDjeNAiH+9iT5l481q//5aP1b7rJZu5vlAOq46GqTYVGqZQqKrLGigjIVQCSIl
aJDF/FtKRVN2e/+Ucs6PrQHBqLDwShEfoFIPWQBoDNA3pICEPGEJ1QwIJ2H0pYkhwca956GRGdEt
I/c0femTsqtBQ5ZEUIMgwMlsDhKQ4R8NtF9EoikUJkTJHlwNccnY7onrCwUSygW2nx0wrnLk7uSG
8POHdvbQ9N+71CJFm77XQxF/j55v9wvhbKilXHEOwCChSu+2v7WluFcR2KAfhCeHexx4MKtX5zeT
+13Y+mulv8RX58blWuw0VvrqS+88sVLFiBs1EpAfQI3tzt2j58XoutxrQA+MT6QxJB9AJyHOIUnK
dtgGjo9IwnpYtkel5YZYGYPq5FS0j04XXhpSETc6Jm+zwHdJif0Sm+nV8VjXR85AL031wKBq1OV2
Bn5bLLMipC10pklStrB7xRiZciX2bG/ORFVMzl+T9xKGSfptf1iJRBTZHtFuJkZAhQptWvD4wO3c
PsK0XCbJKuLDQuShYA/cFZkZIQfw5sySxUH418uISPrHLrmcq0O5O/IyGPAiCCpUFvIFrooiDKFp
TLnszRPffoGXhFSz69PhsOcLIIA2hl8CChEprIDj8hJzZORYbOK9AacB2dgevdvuu4z4TXL03dH+
MeSZdrlcd+LUGqLUJa5/BKsCrGZzPEVGPl4jovyPS++7hFh9cym9Fi0PjUehGgceDHe4doRieDBX
BoTgyF1EQaKLHQIb6CDkCiHNPUEYEyHE7+6p33avLhmaZaiyqlgwV//95lVd7+v60rgO0BLYtFEy
A/cMbLQBruTmYdw32/lHRFb68kJ6ANMKTuhT15dEx1AxIDp0EMiMwnCTqLqzHkrwAWHDNR5u+YQI
LKTejjT2MstsooBVl97xAzHt7YdWu9z2bxaT9svyNVTdMOnp2bou6y+Z5nH/2BqnM+iDg5/G2z6g
J3RJrZAzlYs/aNBrOzedb1bpekH2txmEjwzD9tEOzr3f3iMGS69C2O+AxAQcv+8KIBQqEW/2vPHL
pzdUw5TgbcumpBgve744N/Tqdn7QCl59iSbBrAsRZTjty/huyFihOCDqb+DNnAoiYqpjGawRdIor
Ip3KXt8RRxOohwIAMPVKhJCZZbCAQtN4YOy/mWP0bqSZZwoBBPzEkEgsPMmEB35G9OzNtKu/5Nf/
DOdlBdnnm6md7vcn1TzUY1LYeWqBpMc3yQRLiineHlRZ0BKZbFJpzRU5w0ElY70IXCGJGMRELN/W
zlMoO9kTjvq/4z/jl1DMUE1Tk3RZtXTVfFkXZUPVH3tLfg5IwYUX5dXbJlvMa1SCoNUe6Pnszskr
5MjtG2hqljvieQoYbLLMx1KWRAq1oX+obJzO1uvjDX1xCsA82vje8CcX1JI6iYamnHekaLhIRnuB
MNw2yNwAK5JO/q/gPv+M6OXKvdeFdKvvjIi7tgLb6e7wO9XpcM23AaLkzDEajU42Ia6GKYa14XJA
Ybr3Diul/ZJD/fMe2r+Hx0WurrPbXXp+JxHIIAqo5yoXjCpKi2fVa6CXcUowaR30WcsUXOb9TSp4
ugBq0exo6aDdN4EOsLJ+gk/7uCL6WdFvFpqOMR6ofy+E31BShkp7zjQly1Bk6WWlKuXRmO00VqqW
elOKYOO0pBzDthoLi2hlsh2R0VIHRMMDrxGw4w28Jf5+B/2XSPSfd3i58eyNJF+3RzY/bkxERqjr
f6CTAKLHgtSepp0zYpN4mQ7Bmjv7+XkULjkExrCD6Qu0IU0jRo49LoQ7eGjCf4waNfJHM3c1r3Zv
IrvfysWgNGzDhFgGZkZ6Sdguq+K2MzWaiUMqKqrbISLGMTlQ0JsQ1GVEJhBE7dKRQLrmzami/HIx
//Psl6TtUj4PM/3MswX+FW1G+exNyVGDUxjhbA+WjaqB3kIfnz49b/G/WSo/hv5ds/8RFxxWyqVh
KTuax1J4QqmPqxGIP5ddfm2GF4e+0AikSuK06mhwTal5vBm//NttZkmmZtIokVX7P7eZfZN2euNp
IuvgQTbDxgiwFYePCyVkOh4Sxg+FfJMgNk+Vytk1wdS3wYYcwgCYCPbNqM7dYCWeA2M6RCsQ1ZZ+
LMxMkOR0+9fmKo2IyhXKMI4657x29yOlD+81gXwKbBEVqWyZ6eloAkrahYy1zO/NUBM9Ali0lO2s
oC3IaSFI9rYRuP4N6ovA5PkTKxh843ghX7RKzGouqfBSRV2qW0ZD+Ayww+s51hSo6zTR1Hy3y3/D
mTJxliIrsmWauvx6KKn3vbJTdYC+EroI0B9vvje+TrBH7gl3Iw/mBgZBnf6xs8ZrPD/Hy93y4DrP
EIrrRApWgAgRkKVm9S4NVX47gCzJkgm32FC69VoL3z2vj1lhK0Bg4WgKyYobSg74JiRpacOmA72B
bjtSXe6GH8Cd7eHu2HokAnwyPLmoRN0gbgpI584NOo1O7Rdo+UCORyNx5QhNBpBgqCFgjOdQZYeq
8i1kZ8TUnDnukEgn2kR1S7n7RurpC1OcfmRp4vabbf1xBREQViS8oY/Zw5UhKpLbkpeKCuImXJqS
K6/diGAVoS2vI06Di3MDP0fV98NHdtxTc23lQSKVOhl6G1cfbYMJ1QyiwZ0dfqey2CuqmLRQ0VwF
xNYC9i01R5fvvLAKdIPCoJ3a3VG9pSej40UZ1t4ZYQTPGCNG3T6hCFqEBZW1ic7L2uFENC6okFt+
TzB9WFwcSUMl7QrrvUZJZLTLOCqopMUxg0V2m9SUEzeJUQDwIXDAIRSSq2hrfr4pPAEY/m9CZcmy
rWmqZaqm/aoGU+x05XC+b/neCqYIwHvKIOoEKTK7T2eYarjoaF2hgVkbHkBJ1E8qoUPBl2O+w+UF
FPTXYkMpG0cYJykyAF/Lp7MHSBAt8fiVp6EANxCSWPxWYXl++5hStKAYQWSb5Y12uAiTMs+yMJDj
fOEkOr3pneqe/VEbebuddwcERtAFU1ZwkrvUYXr71MYIoEbrGTJSUb6JfS37l4QXgrKGZJFqAgb/
RgL8OFiP9Wp/uF6BV+P28r0JtH2o6NRQphTHsQKAPZKYAv2GdAD1kJgbGuvYXbhBJevYHhvdM2Hv
cC8MCEXBXTi4CTuAZ6+RNBBaPnqG/2hheDiODf8TCTh3SFxy8cZUDzgFh1XBUodsiXanhMJd0xvA
yeZMoH8ulEyeRSi6U2AsKe5wSKyDYCqPd222geoBnGu4wRyPFqzi3MYC/oCweZPTFR8qO7U7dgyM
8ZBGZLD7DIVZ2703EXANIjaPAC0c3OA8wT/P68/3E1qfAgHMPb9pp9dAlH3glZ6QJWmgPAJu6Aqi
AdL2E24AOpaCvm0uprf29Cjkv9dwDlGgpHlTtz65fuNhOoPppy+Q2h3z79IxzK2WPj73cWNk1fU3
MZXqZzNiO8Pxo8REiwdZSujhdC74ZZCQ0UIdj4VmMzkTHha+B04fERtatehekh7GFWQmF2k2tgtJ
heCmcaScE46Jm4szlPCrF3YWEhmzHn3iviUoe9TzwS1vfcrfN8rfcY86dyhH5gym+gEZXKd6UNiA
WMc7gFhfcsLsMB4QRfcb+EfDnXK0kfiQvmkg2SmUhiiA7j7kYI56MTuFPhH7Gmhs2rm154wGBBuU
sXIiAngKq4c0F26ZbQrNYrtwPaK26LFZqAajBgwCl3+xxteIwH/b5y02TdRetxEOBNEsJO5AMbjB
m+yefAT+m6FwMkAxPewe5jWyOucBpiUsRfTC3dQbUmntMh1Xr9FB85EjsuHzF/M872wDZBrHJnLq
6IQi0SxYeWoJZ0c00BD/q+LhlX4Tw+UxsH2gBDp90C9RR+jrcI8J7qGGbDAzdnIbEELdy4IPcxre
Aw52apFGOLVawBnmCDqDp2Vo2iWv9qGEpQdmn0h8ML6918k12EKV22n4pccBkjtLKo1F7S6kQ1fe
etrJI7tEx/5Dgqa2FoWIB/B72AzAl7xlzQjad56rsmEoOqpqmGGkg9WaVw4AUtPSKGgCyfjeRMmC
X3H0aWY6Gvrg3Y2HD5nvP78Mp0Iqb9YZcbbhFcdRDdQo4jxGZuEDOrjDG41Qp91jyaqSMDRCyStz
nLvRU3n42ngvHLr1cPthObJLmxTrGMvtikP9+09kRL78DXAhaD0Q9/aMFP6IsSgyGDAkGgJd3EUo
dz+Ay6ZHzSb1NRT70PS5uptksm9/XHN0afkwwuExxQGu++UOkPOB5tf+uOQtf4siBpWp5gQ1j6oO
tUsLUTpMgdq25V65lqNZBwcT20k0ISX4gWzEx6EvGkGohbespsGlJDyJ7kRLdzjKDai0O3weKviD
PEMpGLOxMDmXHPXh1N9GowMMJmpsqNz4E7V1PAmE8AQKuoLlCv3PaSnCWb2H/Rd9TKrHC4MeQpWU
HxCcKLzQazsPeWt1eqaBBwrY6iWrvlU7wkD9MWZA3KlgTmlUBbcxHvVnxFvhLlqbpJigLCusLiCy
zBwDth5SJj2fQi23rdQS/D6vN2j7yvg2VhZPtxII8/NHFZXNh0dRoqUxXNNwChuhc6iQNuyLCfc/
1jx4xP2dY2m/5Fjk+bpM5iJZkma+5A7m1tgqRuMMvqg7m9ILGape0VXCg/9oHpMLJxZHaPiMryPa
fASzTBWG2Rhp7lOcoQK5hdGWX43N7iE5tg8JI4kgiPz9jqqIQl9qrT/f0XrpDx2Oq/vtovCOx8gI
11nRFu5NdqcMVoODC0jPhRhHr7vRnFuQbR0F76kjDo4StuQ7+J1SfOw+Rrf5fqlGf7/Zd/npP29m
KIalabZlAmb9N6l/rJ/7YnemIjg7ouulx2Z8GxTtdVpOjdzwV8ERbPc6laNtCyRZp/qym0rXbB7S
fc8O9r1Z9AwvvXNWdZfhE46L4ZaB7h+/nu1i+ejorVVidMqP0cWNB+spXK5ID+3hKbMxVZYSo3lr
PhCnPLxJ574x1H+N6SUnuN5v9Wm/X4EvTBoYmzPbQ1nUm0WYc2jvoz0WCYAN41131a2wghX8o7Vn
u3WAwtMuWWUk4Ju+1T5F2hjwdSan5/YjNjvX5ITUS/0ucASm/MvyACGnq4qkmBBtXrppF7NsXA6z
SmBaV/mmbU1XbS7z5ITgspyU6XGxGemZ3X+M1q1Z5zC6js2kGD7JwXJO4DPhLYo7XyXy+nrM9Xlq
mwmrH4L7ZzHf8Dso0kzroSqKR7uP2fRKbIEpAzYXjoTps5Lf0RomA+me4P8izUTMRXXJU1coJljh
I0cxemLyeIS3Tv4WeTkRrni34TabrZ3Vkr+Zo2NQDbYdCZYfse09eGaodU14Cb+xOOSXbN+pl3bO
5VZ2cBWMNsgkryPCwMNoT+glGogtKGPhs3NG6g4h6uAcE880cQTAlbe1/tRQTQLMo3WrL6v1bDfc
+7jRO7RP7XPv8FENn+NHy5ruwBOMsZoGIar2jKk1LfsKB4Hd0SMNC9CDvxke4noEqrWFHwVRmEae
AzEg0qNGXynwNj1Gz6a+gBXd3kBP26XPxXNMa1NLzeTUviTPTMpPIzOpUjNu9PRsNjgMpdwiyOzf
O2V2Xdgd7CTsTyVXe2X/GB37jUTp6gvDdMsk8Hhgt+ho8X5QYqsVn8N18xCc0wqh/n1n19oDGqYK
nK4/V81Dqx5oLVTOB0b76xTrGQh6PWsQLNIT9g9p0X3OqaF5O44NdJJpue4jPlSMw1Z6jQo6ikge
IeyMvRuVzTxglKx3EzmLsqejOGEHs67VenyJGZnl1PabiD0jZW1D0dzy06hWxzVlhU3r2EO6wj+F
MrLsD1hHj4E4IzorPJ7TTXfv7Ya30GD9pIfutjdrOPf5ox1Yk3PnPjpw7ThVuJs+Jafqrnv8w0aL
o15aDec4slTn3LNHZqyOVrHeOQeBNaDrtk5QdG/0yg7shWJZDMor+gtHVmQPjwlLJ4ZGvYOZ2gaz
wMw3XcY1LhOZXBSaQ3LgLF+FWiajz3gMLsklsTLEL9qn1iG127fw0VK6RniNLeAwhIDNde8c71ly
XhmpveO4wK7A2wykm6MXiAvdukVztSzi5wI92KOnpRaGDhiYFK17axMSuh4lZ3txFGg0xEY5I5p9
1pP98BaXTb2L8m+gjVcLo295ywtOEGS95cUp52R6WH/FJ8xPjRx/JCvf5nbX6FBb3rerrB6rIVjk
ItEiUFDoDEZWouaPoEy5x7V+YzhDl4FE/uuW7XGtG6wxG0cMgr01QlxytB7NejcUD/bxuWl9nhaN
AT/8bD+H9UJBe4VAr4tP2LZFY1tHaa8ndw+RgGScPGpCgd2VAqnH3MDLy83ufgSxROtvfTO9wTDp
2YNjqOBDkxh9rXfLzMox+rdMzsu5EoHVPiVaU5sok1s4m6xam4Hq7oKVq+AnXjbXA7llJPzTl6I1
mim3kOUDh/08P1AsHjxQ01UmaoGmre1Tbw+VjI8kTfgWz/DuMkiVBq2c37tgk+qGM0O4EK0TLvki
1EGFMwmfTLGKDmBXQc7hs5rUVKMwMFCFMO0Vy7BPc7Bul93jcusb4KuDa+scG2uvSuvJZcQH34/s
3J6aoZnarFsK1ZslFg7iajDSRhvSzVZyaGnQMZZiJd5Oz/mhs+nNmhiFFogFC5swZrbm0zKMXRcc
uhIV02Nscsy4hQZVe7+sR1bvPFcm1dJIzJw3fLZZCeNHthpsKOrz3JuQ5TqNz60K4gr5D99qcMsY
lwp2OlN66FQWkck9sO6eOrvM6gkqvdVWs0dyp9hyG50C1JCOzX2s50WfhsdU6z/YoAM51/NbtNoL
YYlMB71GurV39XbFduUHWKYoUeEnehygA28FJYSKy+hSOs85r3VObxKs1F1kw2WkmNevCQ4BmtHR
4l9MmBN6PnXA+O2bs6I2Q6koKvqEhgGrw3OQz2SjYNYC7O/snkfMCc+00yO1oBugiOPISAC9QcIq
lxzL0tqd8TEnjc87zhvXJT4wwODTtf+c7FsWUsvVeCaI73yr85eOQtZhzkOtptK5If8K3S3cNu32
sbnJ1PyOCzotNVdr3jAqg/Pu1gOmHy0NY4Kyxt0B9Q32fqJNmKwujnIcxwNQ9LwDojEIIXatTw0f
lEybMPi7MzJ6KH56KKZ1lTkM3aVQ9fhopBciSL19aa7CbfvsH4Jy0Pg8BUX2IQhIgDjodlM5SJGw
DxgbFqSjcDV4JFCWV17h5rPsOa8GKins1YmsrB7w3kp0GGiojLaVeN29+EpQ4jbHHfDZOOLxrTJt
CHjPj4PtctPpKfNDwqFp58/BYw58s6AthYtty25z6jArkrOO74Mvyj9I34KePI3sJkw+hOmZugqv
pe4ZlNGpV/ELj6kyvy8bIcIb0SWWfZMw7daTklt25C1k32e4wyvjr0cs0E3vFPCb7ug42n0L2xga
lBW4SmnxxJscnZOb85ijJb6fsu9s3VXXns46gCmTnLyVW+an3n7J0Kp5lUBQIUnrXsMJEhzISknt
rVAtGdmtE0pEKPX5ykLJ7vPL/DKcxfqXkhij87LMr+E6OiLBZYZszaYUScljVORlaPeIXNNqLw60
C796NSJCqEdE09Qke1aOUy6j5V3sjtQmAu8Ch1D7Re+8vI2uKeofy8GoMUFlX2Zd95BUjZRYzbbJ
Y3CNULSMNwGEjKq1RuJBIoRAb/Y+P7TspswdrrV3IzhKE6O1aZe1W7e42kjNW2pfyqumnsFFlydK
99S0M/tznZqTslvNpa7Zt73t8hZLyeVLi0Ucl+1bZia1Tx27f041zj8k9ZcMgAVVTutRwQKeWINZ
uwzx9gY1Sx6hjmRvFx8zbr5lJcBGrOhzsGoSwxJLGn7F5p02evLiSow8wwYHZRWKAv/D2Zs2J8ul
/d6fyCpm5C0zOM+Jb6xoElQUERWBT//8Vu797DunlxWrdnV199V9DlmwFsc6hv+w2NOHOi6uNFam
5wXPjL1GaH7qBNE4xeh4Ws3TSWvaDkp/56sjqdMMs7dVrxkcUImjDdWjV9xo3n3rUCbE2fzkVvN7
1IwK0FB4gk7/rl5+EuPHTJ8BmwLRSVFlasB/q5csPdF9V61yZoyuUTG99TSUjKZ8pig8crIkXw+q
rXPtm1N5eFpz+jitzfvfi9B+JmN/rEJ5qO6uh/a+rlas4np298PVaPdxGjUhvp7YsOaDU//Wu0Hj
J/UL5E5J/nXutcnRLhSl1SL17v3DUN+Q2nowdfCJNCY3X8gUJP2ac6SEwr/gElohNoy+ijMXsqnu
Pb71UW173w73XSBLwzyWQmSlo/3yyDey7VkhXaJpE4nflcy1HtpJ29luUAVtn/yzss+Tgr07dqoN
VQR/xdSgEXyct/tWmPbxefHrBeT4GOUn9GJ67fASncJWePYuc2tDDcA/WZvt567Ps30cxzQY6/n2
naJlQFoZ7YKtc4y3/n5wDyivQvIQ0qwGselskHvS2z7UNmgsFzRlcRmiF8GEcc3FqobSTO6aBOET
Lilzo3tdt3pckcqQ/1gNzb41LiareNdpQlEYJ3F7AIEIhlTUjoBIXFCGlkcYzvrApX0DOesrcRRh
r6Hs3XiPZWDGIrlp9ZuAZEabcOnGpzGbhFjFKTAGffpTcmCNWp4aGpHJ5MwcYHfeaeImrjqr0WGK
Qhu4jICoSudIDm7dPTUinqw7u+JCruIy0jwjQgaqm/r3SIVTV4btOPX0XhrJgci0is6VLCgP6T3t
KThWHtdoDw0kH4NugPSXgdigQ8wMB+7xboK9RifH6LJGuIJtO4z2sdIRbYu73+ZBtYEeoNLkHyOE
ZL19jNRR3GdaKRIBhHa7iZDEoKlzivLgGmzhu3xg5DxoRbqzGwgVnJbbDGnx3kynejenpLft2W6d
LqrBjSYPoyeZfPv+lU/uWEef+5ZfB+VX8ZXP9PdtcJiqmC0xKLR8dMO3Q9yVppeP23w7NGohKZzj
gcZx6d2cpnce3hX7Mj2+r95qfLr7p+HuU+tWxPdVXx6C/DsNLgMtPL8ordWnhbXGVBDFQIkw8VBY
W7p6aXaVVMKG2U/0ceVXg91iG2FC5FtvzCE6KrooQDhlOj87ik3GT0L5GUloqPAabs77mBsODbW/
Q8YzFM2PncP/vy6x7l9zEeV+12RjJ5fQhxMwMV16an7imeMdyMS0t+sZURIwBeiPNztQtGLCt+oa
3Xpw6x74FrWFNSQ4R/rUGl4WLzGeL1f30BMqpaperc6sTp2serKLlQoCnPxjQW80Y53NWnHK0OAX
voQIejtCYa23mtCzChDdZUCcceoOFJO1j3TWi+7Okz3VJXh8aHoobcRvfpjgv95ddmun1jlZCTiM
Fl9sgYA5odR4DhKvRDpl/PVVQemzvCZGkgw5mNBDrAzXN5eW+6IO/t7JJ4P7f1fzgDLRkva5OqvA
0OrgZyrQy4f4B48G+nq6nYzH9xZkj3RGSjdOYGQ4DPQmCDiM8aboXiIMIEVTeN8EW+80IbvYAd2y
Ios+NP54OJm+6EOaYjX/3lSsVlZVva0YzMt/CMW/3t1tVe7U/I5EjQE8ypz8jKHQbON12ehCu9F0
VzkJdgA4cwGDiqw+tciOaVaxciXZb2SvwlpOR6tG2ntJr9iTqyYUCKha5B7oRa9/j5jDVnw84Lv2
9iw+fq46MRMhpgSW+4lh0Seuxeh99c4YMXFE7rBMnG9ruO3RIt5Njy8Oi/lfzNI/D/wDFf/1wLuT
ld+snMMiT5i2SwiXI4TOiB0F3FPYQZHxG5ITpp7OcnAcMWovp1U0iNROlJ5A6kt7F69y52vlLxYI
bPl4AQRA+CkP0altggXaumbcDYJsHXAlYOzpzAy683HubJOIxP7b2tuf2kscsfbfdvK/T/UQ1vZX
I23MjKf6cT9HyX2FpDv2aWcmSCdcvU+9H/Q19TAxbTzclJBs24zj7Nsk9hTFRdXjx+V+l7tbWDjm
EAroK3mol4t8iHF1cyhatyuLZKh7d6zBm4AzIrYpXNUPqGuutVn7o5U6zEU7EPa/NtUYN+Af3HNu
mzFznKNz/ESFj7vwmxrH+RaqTdYL4x/tv1eEeJeGadH71gFoPizz3N6iyXfaSgKlwQxYwBxaHhKg
U5boX0tYadNpFAXR2Q1WEyHX3szjGb7X1E3okcGUe/XinoRfVqRi7dKW8XjRHoHqTXHRTydVb2Zv
qYcIcw+kH1QEsatRYMEFGyLDomGz7g71gAFsB9r/AWnjO/bkh94r8vQT1B+rMWXTsNrgV60fJsiv
Lyg97dq79rVsZrCIJXAoise0FmzJ+jZKQy1mvNyZTo+iG1bZq4jSfQbF3hThrXtoPExY8nhGgUlL
ADMw+E/UOiS3r2C2ytNP4n+X+TMl+rXMPT5T7URlmcIOohbIROS6yxwMlQtiuevhpP4h95plLmzb
dffvW4BdeRJYQVbLAossPHAeUL7KMcsgPSvAYpcdjHffTh9v8zmqOC6KsRBHDs7RVoQDKuLEYpB7
Q6ng4oOzE3a4YnYtYwDqpp1zf8kvKViYtIQ14gAZA8iiw27tL/Te0PLEFQImzr6/D/c0tWwTAQc6
nticgbthAhigdNm0SCp52j0eAN4ZtqBtYCNX27jW92d5jFc7Vp7VFz5gpo0F8z42EKUSb+UbvNbf
7+UJ4QGLol+v5eF2vOjmPr8WKoGqGczFvLrCZph+8gBsRWXrfVB1pFxdXDD6HwKCufNDAVr7exVP
JoSsQma8pWo6I0JDAHd+nY2TXFeHdnZpZgfQyowRYKkyy1HmQh6+URFgWmJ5TD0RDXVvwWjb6klQ
/EwHIV9ATVgqfBR9lI7p4wgvVKiil/Bsvriany4SPRMTrIzAYD4WkcYhO1vHtKghR8zrGKBEm8m/
Byy/rhn5a9jd0iyNxod1UOTBxd+oMJvOvLoExoD/QXeHvHq2D4+bmbhuEWd6tZf/nbOyk78W+HDp
1GZ1V84ZC5y3wfJkBeRyQaQZREEebr6ajjDcEpcg5hgaxtbMpBER+Xsnn0Dq/l3DQ7A2qv02MwuA
moI/4wr0HOFxOQUDFQ2N7tCYvL+/o1gLLgzjQ/tFNfH0RjMlDpIEh0LWTREEfp2j89m4teR2gg/b
vNPTxURxMFhPd8JSwR5qn2MkWReRwIu+/9hkxPcBPpvuSIZxOJlkOGYIK8y/38gTbQtdMiUEzgwJ
zJn1M3n+taY6U/SVIreqmTaCwhu2uB/owdol5RaOYBuDMg/9LjtHP5gs52yPh18aUD2xTY2H2r+X
2o0ObP1VSHyi08PCZHJ002oTe/+Tpsv7ExTBVUVAVpzvt+WNwU3qoVhHcr5C8+7rAPt3gmI0zfFT
7+LmVF2giTpOjmOw3bmDPvj82HrKC22+HyrmYwr8e10PIel8T9IWfNhqJgjrAKu8q7/rq/C4NURZ
SzyikKfumQs9TD3N0VBUZ7rmJvER3UrZzad4JQcS0m6rwOBVH4MtxD163IHuqeAo9JgRCsrLicOZ
8BbTo8cjx0Lztoprn8YADal6owct7GrOOB8wAfKvzn1womtz8o++0smDuvM5yoJDgJ9pf89UDo/n
sPD/PjY/7Ji/3sIDMP3Szs08uwCbZQZr984iCYP+MhFgJazemeDWDrqdtO3ZGBtgCV7bW5S1MXsG
dknLxv4SqTHmXuKB6EZUnCULrG2NwSogMAAiXC7s49/LlpVn+fzv3XsI5Vf5YGbGjVOVdy+4vBq0
mTCm9TK3GBw53WcUAZjxBRr1aR3jVAZsUEgsVjC8wVd5OHXatxk7N8KypkIS4sI6FZ7+xMizCpcn
T4oTHMH3kxz4VT1r1hhz+uWavUdOAMUr5zhrT6fWOOkxhAGhWXg6yJ3axb7Yu5L/gFR3kdQODmBl
kKzHQBurG9o71hBWDnkbPWKglpR7hi9enxbisIWM2tG/uXl8QSBcnu0mK09xGReINq0n/KQwVtCj
O8a4Mm+5eCldqD99qZphAD9Hn+d/+pu/YkiZ3+WbaSJmhpH6W0/5PtnzetQBM0gHCPk8sGXjrd/W
hbgWYMlIZHlTSqSjYweouMzOso09yY5qZ/gNmaPvAKcSwCRC3+jF/quvlvrQ8K211mlVnc/iAnjr
sEPeDZQR1lRyOFBoa2Lk/k3aPpVBYm6xMI4be2D5eCvwtUbREMEDZzHG6iCeCtj8FeDoYCnRnSUj
2aP1BCsY/IQQd+j1rpGEYOOlhxbn2PQMd4zub9KpuuQK0ynaDd3gvS/3WvFHmyl+NkJaIkZxeXH9
9vrxBLRkOGKYtQ8/SH8h9EIWElCyxkNjkLBnrMQddV9/hxo3mbvLoEOrp+B8jVDLwBX479f2o2L8
n6/9fzdYfmhQa8fzqSmuaLbhJk+vbgnocXpouckBNOURlCQzp/V4Oi0XY+DEa4FHOi/VDLAxqfxw
2PccuVcuTwhK5fE3Ds85XqwTNbWpc/cot96v7HqMum7nxYVrPGtXmP8H2yWb8uMdUsvp/XxQDmK3
UwotEap+kkcB5Qe9MgD+uhxMp3JnKgCt9IF6kd8al/a4GQdQpH3NsncoiuG7CyQ0b+w4jA8ObPl5
D+A76HiEsEAF7w1yBQZXzovT+vyw/lr+w1VjyJmcbDOyFdKFHvzaJSEVHaZIqJ8yAEAK4T0Gkg2S
7t6N+7Mf++OdiyDr39sP1PpJdWKiKo8UN9MQit1/E5f7NmnnRQYTgcobZThmDgHfBD8avmOAkyUV
B7BX4ucb3swwXzRMYd4Ym3IXoOAIauTgy2EaL02gtDSAyIO3XofeMLhazIH5c0J6dudnjrLGebvT
4sVWAiLEf1+xkiwmmDLycZZuqIIGSMV4wzvj8ASjwZ3lrKNyW3CBFWdMN8nfctWcnS/B5+BSwm5v
0/0pkCDlCdL0wYF36swlqMN4wYGXFhI/KtoDCoEe2oy/RVrFAoJ74WH3LsLSjN75lzD4wygFATco
/bKdEYCF/SPdf/5ansxeHFyomd4FrquQbm18lFl9/soAVcWYv9Y33Jv7XkPOx/oHaCd6J9M1Np+g
ZHYgZA4ot4of3eJSIMXiIxIiZwuLfKwEk9o4AZjeyhXC54YdCnvYyhkeOQrv37kdIPjqbqBzut5i
ITu1CysD6e6EtZaByg9DgJU/QUsNDAJ3jeIGTDPtIVAusnCXcIYOng6STexuydNmYCPaNGNrFx83
eJh8njTgwLXW9tyJGxpVYEgzZH8P5F87LAvfC3uBZij2Bh+074CWEqjYQWFIMftgGuHDjORBEt7f
1UmJAakLmHbnCmqHmHC3uP9ZnOuwzBh8808Y5fPCchS6JzHOFw7cLZqbbS5uJGJbrkd37FtMNlga
etefqo32WuKaL6rz50nDr+P/kDScDukplROJlM/u1XRtxFkUWakQU0bnD6Q+R4GRPm/3I+YkI0yS
OS9i8NPS5fc3+HBzqUelSYszxnTizdxtEPuSg0YVeqEVZVMEeHuAbCulOwmVOwthdM5eLOGn2fl4
DbTp+iqwkGVV0x4quJN1J8iaFWlN4kJCEZKAtCK86+oDVsL9Nq49vAmUeROtDz4g+5azR8zkJqic
La7+PYN8J185zfiCroZtLRdJMeJSg+69m6q1vdr0YzDNEk3GphcbfJXzAiL/LFvm2NlfQD04iJJ8
tr3D29/x7WmLqm2ZbXpmpgLX8+HV7sukhglOnO3UgPHbvUxoQbmA72XBrgIhF/WWJuEgok7kdvhK
TKGXK1DnN78LHbwfX0dxnxUzaRUeIeHrylXXnoTgX2tUH67gcnXea6ujWOMOUKTU1Sc7Go4V4Pxr
+DX1l8zMuN068xH3P1wK8tg5TIveGiZCfHIYJXw1fdPZHz0FPo8eLErdf8dSjP7fJHxx7f6s5T/n
5H/fp/pwTgr9qJiXA2vd7UOhmLJE3zWaRsCAdrOgGeOzLJRC/6eI/BAX/2j/6nMxxIzprzU8VPrH
1CjQ0mYNwniG1j0thwO9eyZQP/u5XgNkG6zR6WTaVAbc8ztHi4tuA0dFCJntbDoCnNMLcJtu6VTx
ovQE1VFZ+XFfz4CU0KY4lvY7oa1wrmQxDgiMV/2KH5Gjx6ew4ADCQ8aw29AeMoBDVbdyLaM6L1xx
dYmEE/Au274bw9m8eMKWsYnKiSyiEVcGhmsDUAyRTScPEgtKZQvrY0H7Elom7fuPvnAKJv46I6gn
b2n/TZhjX33Xoa/fJeGhzwngHh88LnZC93vr+3z1Pj4IruQ9L9KbJzBrHTlNXaIbqin0qR/C6u6O
toF5YovEMKn0b9+mja+rjQQAs6RwypAEISA4FiRmNh1h0IYgO01/CDUNPgGMvbgl9ICckUptk9qf
Vybi3t+hwRBH9T8b8GuND6GhvMrX5Kzua6p9GlZynJrIAZzmjb88er49PqtQXaPBerlsbZYXTo2Y
JRLripAwcegMKymo9nF3Dy8FRzNh+2u84bEUh2irjtyq8NToc5TPEp+eMq7mr/qnsvys3vnfd6xL
D2HD3O0qTZJS8Rno0LJoJYct35jNa1QlTSF7h8DkPryAcRGOmbLmXbCbwQ5EZEVSGspvBT3MN7Jd
7MP4LETHU5CFD9E8/Z4D8KXMWZaEyss3vtfw3FCqx4rwxNWoLoAtzo7E/PauP7Yy937z1J40CAyD
n9dGSN+rMP8if6icC6xU+5aPJBUTbQiGYXPE/vmkcBIrDDxwnLYBqM2KWMVN2W4TaOGKaYvvZPJp
unfQhWdaB9q4pSLLdrHcKxAxsIlMQSsyF8aFfx8K879s898HlwP8bzqsJPXpLhu81DnUOdPeCrps
j2i7GmFPbBVY+gny+dQHXeVGY6HyNNTsFUX9d2u5sFY8N07EqNrRcP8qQriZwQW+FGVGPMln6DVN
vukSJz7pr71bd67sGrAsulqh+y1yIKF0q41fnpWn1+Dvs/IQMrdJtVWuKx6LV1b4BzOsZVohcMLr
+K0UiWKzaWEtDg8CbFTbOeB1lm/Myr+ya28NLrL4CPLg6/rgTY8jHp6cXhwAXDODjUo2LRRIKtLZ
q+F2BXEXyRyQPgrprHAhum3ISMMNHLH7nQoMrVFQMlgsm079OewGnh6/zxg2JpMJaa1HftOMFvyp
t0WQdzbSZGj1AOkR8jTCxOZKR7URTts1mazw0067wJ7RP5S/22RIKE70SN0nGUap9gLUIDJ24BrD
5gvTsNouaD8kCG6rYFUZM8/w/kbX8kVa+VM1/Se2QDtvKyo3+//wgX+1TdLz9XKrRDtYCnaUk6d5
ghhb9TPqiedbJszCBVKismI8Wx4dweo/uBHEzMqudefrR3lYafPmBMstP4I8wW46cZnUYhf9zvdz
IlAyYu5jvDBxR83nvDWttz5j81Hqv+ytyz9CzA/Po1oA6doq4ABYzA9VIpYFu6xq1TdEGLhydeTl
zkCOgy00ESebmj7aQBDPYAHUTQjrRD27xqjHzSuwFlxdmIpT23hrZgObiksYNiWEq4RJzxb5vyto
ycZXQBTRNmqjEa+5X9ROfHN7AEI06aCTmwhibxrh6ktlOoQKpUWQDy2nXJieIO2LfI1keZ5nwWpj
fQP1HBCFrBFGv9PzcAVLmOx53hZQRwGpbRx1RMPVSf2WC4rysEx8UNIvuV3KkxiN/D6sHlNGj8j6
+fVf52BV6HeJKv82uzv6z9ohEoNH57WJEtcxoQcATlVEggdfImgoJN9hBU9VCkyOixJc/WZgDlSG
g1JwJWZscdDm//NBulFH4hSEdUmtg+o0aZ8n7hm3zJtTaA4i6Wu3GtAKaygry8XKBVOdLapQEDiY
tG0U5zoULFIpONpz2KHO+hxMNWeFyhxlRyeX7Dswh2nj3+ZnCubrsOlsfbWGAqGG272ojnpTmmkr
pETP5EneqnA3agHKuTW2JNRssWi3jeDuSDF3A9RNDHxv76thFjJE22fEyYvfcq6L7eaU+OVAubm3
sYkgnBa2cjf1EGEZ1oN3Uu7avbzROUWSFFBRZIEdHpahkLU50zfPPrKwpkGWRerBQ3rIPl28Cjcz
wNNgdn+0pkzoQY72JuEzavXlwi6phZGc2/TPmEPdMZCKy+AwUr/2PUVYAN/pD0QKHAzHxC+RvxpQ
dg1BHmDdBgFTYaQE89mXgvZSNJ4+9XeYN6yhX2metnUOWw8XpON3mx5jIPWvnPXaKyjF7/yxu5D1
rGS7XXk359Sh2gmA3BemQ55auYbO0+78j8K7+2SeCbVweyxk2vm9362ONF598VfYGtM8DvAZnJ62
qAJPm0D9BFC9cwE3B/pnhgYJbqWFdzVdFRHv3BGkfujXAzXQR6jGjaQx2G/TbSZnpoegz7GG9z9E
7ctEwcGlYIP8Ef/+hGE6hcD76jIyn6Tvmqz9oIwURTMeBc9uRyvbbSvjyvRHH9xjfUMAXM4/J8bi
6Ca+yXVfEBrB42BaIW/tM28rQDA5SDkye6FMa5A5yrYJWxjt/wZcY2tmYD21hIEQWLFu4HVXejol
bCzkcUjo3W/IQSqaCp2Q9hRni1aUsCU7j/FiZmMoBbm4eLmvumviWn0Im78e1XxM0UrlflXron0V
SfCn1SGHp/VVI3IEi1wgKCsONS0gTL5qPxsfp2aQfagEJ+6oOdZ4MMjn8vDvDEd/kuEwEaTWR3UB
WzvzITWXy5akbCv1itahQSvOJPQswdT66EUwFPHXAwZaTjua9vCzXa+irwudrRLEnHC9vNL8QQOO
Y5oMEtfpigbWVXT1gx3H9dih7d4jl/l7xc96pZpiKRTwpqKCo3iolC67emteTscrMJND1A6QN2i7
2WcVZa7oaa3opO2627mYs+16eZgzyUmHiitcQ5O3vZc5hkch5Crxt7YW3cVXyLknnhU6mBx08wyA
c5bxGOSx95AY0a9gaAyMEW7otaN8C1K/5m05nkUHr6Wsk0zvCswO4cq46t5oKjMuu0cneG8t+/Jq
Fv6ko/DPih72WJFKdX+wrMus1UEcAIS3qZHHUhHgdR6c4lWUBhL092+q3LymKQf6t+qnbzeyrNmL
zXtSZaEpqPxIn0i6Ioul/roBq9V2dalaxwvciX3ENGZ+OnpoecOgm+3YqKCy3Ay8dIMbZdvZLqAJ
Cg1+PdZCCbzzMRI4ZdnrJkC8XuT6ypO3pEsgqUxLApYD9PHfpSV3VS8z61LgfH7iCiRfMf3zsums
orZbf2qTXLfNpRpY/Pyil/i3DrS3qW68qEOfwUT/WcbDG1KvVwWqwr2YlefoDTtxrvgAWg6cxU5y
6Guevsk+Td9aaI4FnG9YU3+F5+A0O/aufH3Y6pT7H3/qdgA2Xt0yUby7KA/Icwk2S1SOiuVuQrq7
30PDqYLEL+jXGcweYZhEf2+2OFYP4e6fJxGh59dep/ujcrxaVUFFatDzNr2AvDX4+2c8ww3980Me
ooGpt0opTXhdh7c2FZrCdxYbwaWmY7nrXHrIOmYyV0SJm2+Al/c1vFK3H2AJdC9pN/0s4rwH066/
Zz7xeWvcV5SPn2j010t4SJXLcp+ldetazPLKbx9cI0jDA5nOcB/hgpk7vYr+6TEuT4iFu03/vtky
Yb/i5+7cdu59UPRetGJ+wEF/rechFpzu54tx2LIeC75e4mmgPfqqmw2M96aPGZO5vDGzgM/h0DJE
PKPl/71fz9oUoATbBAGwS0Jv799D0ZalfaXoBV/ZN4TjMPNb/ZbkFBKEwgW4s5N7mSS+gabE/tX3
/eT2pZeNAJhAmmhcdv/+5KyN5UQuGWeKXlSwVXobJAw2n01oroBnUGokTEryj7qreqmf9bTxq8tW
froEAacWLoMqxlT/LqHOjvvrvr6fZ0ZAB6xbUfD4WQfse1eBqYvex+D/4W0jKfZ/f+DDbtftsm5d
TH5gPUIDIBby0eZVULAhCK7NwAhr3NAZeSFc6b46aa8e9qGhtjdaqVKs5PPs6tdeM9VODp313v4E
y6caGzBo8j5RvcXYx4rafXo70DvIOl+A0WRxoB4P/K9X8PNB/IpC5r6lZKV4Ba0MgahjOEg9SXNl
2geCuzHTQtiL7qsk5elPBUoIHFaDeiA9NvHP9eksZcnuTKVXO83WRVwHYfGlEWn0f5q7+3HyiTav
kulngGD9/wxtdJPs4+Gd36pVsstbaj6jVHSPH0n/xhzxx+dLALw3JfO7LxwatAFoRdcKMnsGqH00
4mXQPRAdpxXVzIsz+CTD/LUm6zHrrcwqr08HLee7k34ufTIce1rSrTFBdELdzF5s+bMBmqnQuNMM
2RJyug9fuiKddnx8ZUaejXjxkaSWPMPuTeFYtSAjDA+dbhr1YVUIUaF+jJOC7Zov0OLP0lQWYSJq
RofENH/geL/O3dlC5y/d3TIem66aQLQLHBQNY8bBdzxLIGcmZSTVbzLMR713dOiFpY4UBQuhhOOM
ZLlDl87BGdvOymgL3WDPHW11X8WIZz1OEzCyIURwDboTD3lPIbUsXTZO2Yz3BIcHXLuKRQnaYLeT
s4qUPfRjEK90ojR36xalb+w9HemvfeeE0QeE6+3nHiAYQ/Qk3muRWW3KsJBS+4vf//WVh0OEFhCY
e2cyPbuvE1dp+/mpW2w/jaq70yKlWatVcDz0DMxvrPnlDDZnfXC0E8XfvvWFtRZSWtrFCdtk8Cju
/H049ScdGQTnZIVcVMxezIcG7/ZspLq6T7OZOgFIC0pNKI8ZUnxsom3hckFe3UKUC7LMEFQSaooy
0Wwpfazr3rRhCFDjNO00J/d2FxNPuWHQDpMOlx6615vavcnDFef83o7e7yXCTlTcBoDmHr2D8NuK
vpkKvHgicbgf4p1Fem1qOOlCZ7NEWP517qAoGE2Cq9Ust9AssY/ItQgF77KrwvBIne2KfkhYp96R
c6nZR8IuBHz+oXBUcOIXx8TL5VOnK4TayudxJbj7O5TTugdEuUIL4YkW8dNpX21J8eiiFb3Wp7G+
o36j793y5NyB7y9KqF4n5J3C26KCgrouUBlZvfjKjR++xb9PCg5N09pCv1mX9Z+9/fWk98rQiwOM
jJnsw0JqYwQ+vX2lcDL4cqLMr/wLdDx+LTR95P8Cg2RmtWeKbTjXqJmWW1AmWcX8AEggimFrhiFt
RCKYCCNGs/1K+8U0DfOIbxTwyJcSMzaJigHCghXyl93dRJ/e47KbnILy4p7lUKa7qTn5+6WX9IxN
Ea5S10iBg6Zha3PYQLdXO+wFWtFk9FwEqn3+2l+Cw4Deed3uXpkddDH7lUOM7k92Dus086SegVIr
YUD87waRARptkptWnpL7yFycRiVUbJWn0SiTOiW7gq4XlKlVdG+cG9YTsnMBxRKmPSby+8lxKZ0c
mWILaZGVfaj4mlY9tctvJBFJEjTFT7Nsut1o7vWjWdefpOyMTpGtMMeyZSM2Eyez286+ftOM+4IJ
tnqvIM6lEV5ZsdBMKmzFcHRv5apv1Ji7ZdGxeNoz/9eJzgaigjNLEHJHxbS1wXYzPqBQHanu2bDR
XNZJBRCz0JxtAa12/10MLH7UJJ1t8QstiRkhOjeMUnq3OpbQaTx8FakLib57jSpCCX0hlCFuQ+v7
GqBlNqRhWWG1hOA0e7uaowPwwXRB8O1QlzgGRZR0VrPSPwX1+2qgfxvRZYbq0NsukpeZ3w5Sgfg0
R8Z0NTwjHtEhQ9Q+k8IupiUtOj24UzCra71/7PHejNy+Dsp4C1KIucan2lVdfjzvouoQ069r6L+q
k4Jy6KdL6T33ig8ZORo8h52CHorHsBxqspbbi5ufL5LR8UDY3dEx/Lj4igWDlyCMc2ziUZtnIa5o
oyt7z/v2gdJOpYUKgFTZ6P1D4yhvsKWRPLkFxruKCBIlhkLxDKgI1VTIqgjZ0FSzgqPulcHdtIGQ
DjUE4nZ2W3XU2oEhgOdTs5S/V4MUvjG5qdJFTLX1fYgV+N3ASnVEpCSnNdIGu7eij2xbXjgncNmo
X2ZOG9zVxZE6F4RUZ3vGLowWu2a02joJBZl37yi9AtOCg1Pe7IRc+40iRIp35CY8zof6bl7d0/eN
LrRkF3WACqR5E5RDFY8r0emUh/sl/RHTvdHfR4EqRi7ivriyoo+MQXLPRBIWrdTaFj21uDXcf7EQ
iUsTFBaelRm6pXbyRmEDszj1qUpNBC4S1oioZMjn3/JPxOZl9ZEG+ne6Wa2vWIBDVEBIT+peQmNE
E5dynGFlX/4oeyrNZbvdAH7qmN2jb/gQFPM6uKyhJ3eJnJeLmxz9fHxNbdRFAJGQjmzK3G99Fz0q
HHC7TUpTl6avyfiKFiBfbObIDASpyFZ1aMGvRNhm7/DMeWrLnhLSrbyQP+6clWIXQSsuRnV0K/H8
sq/jNNq9V4BANjWxZpai1pUM8mVrpnrZqBrup/D8e3y+KIoUaHesvtC9GjWb7C2PeJ1K//yRQ/Af
cmXob60te13Ojh0ppFAAAuUo6NQsahQEjTV7chkkTtm/dEgGGvca7Pvll5m4lzDvJcic9JEukdwz
zdY9KhMq6kGam9KXQF94YQ7be+dixip1+tm7d3kJl+jQb8WsnN1UOtuOchXAZ26hF3h+mjj/uRp/
gMs0D2kftv8zzT0nSXkyMLibrb5qj4KDaea2tI/L4yjtq/Ba433vMFr1a2AXwuguLWzutHRNC99Y
3iVIAHrEP1/fD+9Q/AMJFHdQDi/hrk/8YVgqddr+PtZG+fQ+riyiKx1+lYPbqb7b4bFNJnOkUZpv
uI8Vxn/vGQw5nct3mRFTui3fetdzuzWo+/Kg0Ny8W5W0frR51UFaRwog94i/LIaTeg9p2rTC00ca
FjALevVgFQHOLYcGkgfA2Vvg0a9bPnoUMf2EvIaeguGXuO4s9P5QGeadVss5jpvpBYLS7B5siUSd
auffeqhhaYM0Vrulz2kkRWW0hOxNn0tKJtfZbCeqe/kGGQpE02PMeuzd+8lY7W4HspBDned+eQpN
b9e1PMJ3GTLi1fXg1K+G0Pxb/v6NAWB0pa+oOQzzVObKR9f4qE4DJiVoCvCbpL4Kx39+6h3Huhly
ht+oT+VNQTcXeZPOdqD2kriI6pE5aH9UYRLxBi8XIp4q2Ukj8reqm3F8h3l3128y5vJVKL3DObxk
eDzYvK+L4dBzyFwJWa3PonFPFS0zf8c8icuidLSzA8Jq1SLwx9tWrMlBiU6EgXjYPgkQWVURcJEC
KHrMPfdbD+sTi6HVKCNcrpObeyQkKL5RBy3Fs0Bsh60S2a+x3LiZFqljHUW1XTi84+bOhJxm8And
j4yow5SlV3+aZGF4+g23Y23T3oI9c1frba/s1ZpTtF1dCrW020Y/Iu+3q84REd6VfSNmF/ODGsvJ
qDpODmZnd4mOLCwN1bu7pd1U+FJkDDNfYYzUso9fOjfKmUEH7cKLU0y0u5N12p83BA1OLoSTyPC5
Je6bupu8lSMCj7LgLMizDJuuiewdF61Q3ciR4CdcnHPqNEvz+x61Fft6dhibGIvWUOiGgAbZjxr0
fVAhB890J6HEVYO/jD1dV3fnvm7uYUshFLVu7klyd7JdXwL56u/R19o5t89L9+xLa8RS5/cuUxzQ
A1xV58yhj5kLDaDz5+0Tt/rS3o5aCIrtXAHWWtlXAKQ0t4Or03wrrlXbymCL5QmARfiRJmfd24YX
MPROrQfyxzZGLmhTxUF7Q2y9T47oxy3RrJc60jQP/j/CzmvJcSzJtl8EM2jxCkVNBkUIxgssJDSh
5dffhZz70F01NtmdnV0VgiSAgwP37VsY94oNun1P3xJ51TOD4mPE7ghzFq7qiWJY+zBfjXvh5tqq
HmxjcLJD/BsXLpr1unCENcfPkYuoNQLGrthk/qXY/3f7gmsNpAJF1ogslv74zfxHCdwIpWxVj44d
7UyuJo4sxqbGzE7CJiJcix/jnu1kG6xuytrc4GTKhLg49E6z0d3Gtw7zCv+PB4oFfaMd5i3FxUbc
DLiEROsYFM7Y1qvSTTYt5gimV26ade9L+IM0678cxb+B4sV7h9GYqGqqJcn/BIolMxf7ui2YT8gR
ZhrorfbBOzWn7GpsfUedh9+XuR0O8RZvlMVhmApI8iW4AJijuJEvII3B1QG7vsYPb9XeMRw8ZfKP
zO/8mn3TUbFAuTeb8YDr3OcD/xP5DTthLKMee+svLaWEvu/fzxlNxGVIskRJs1TtHxhnOJShXpli
8fzil+zhdJRvj7c3V4LUALGbf6PMgQ7Ddwr789St8H9AOR48jbBo9E102iAbsZOvW/MzHQU7uoeQ
H1Dr+kKAN7xn2D2V+WI5XZBbx2PL08GRQTNfetes/Rkalzs2HjVQPfmNR+daGa6pwgrTUj+q19Rc
A7Yvt8IAbNtZmytpgVeMJFaETELkWkR+gRMdvmEcn7K3Dva/sYlPV+uJ3EDR8E2nlPxmbWz4LwzU
Yf2LSNiICONE73FdqpOf9K106sMvOr7eY3K+0b2x83aGiwU/nKdkPeLUBVElxM8B9enqe2GRvClv
uFWR2eoxFD/phwO4CDJymCDv8XpJqV8tvHqCBV5VOOIOGjtaDOa+9A82jOjkBolXJsPZ4+kKWRoo
g8aNsTEHuXkRcHknwldRvBcFUTl56Ku3JWNFgFJ5IuYTF+dFSYfx2Pp67XbwZrDrgkC3CIcOvup9
IgNSwNHyC0PRefFKl3zS7OzdN7T3y/l7JjsB5pxh73ZO7nr9CwJqhC7EJmsuh2V8vS3wgr617Oz7
BP0B59XnZcL6Rn8XLGyPBQ+mZt4EPyNixoW/By253GCLdFqod+50ebCDdX7nWGuYFItwaVxL9pL8
4L5xuOf89Ww8LcNMqudvzvJBhCpwxiUTi6/dW7lfSE2cGY7qwC/T9/jMtyARozw/w6aEebJ7I8YF
eX5OLXCBe2JvUgQon0SgDszNN/xu5/E7n1bAx1d2jJycm3+yGF4b9unTxyWX6GZM20ovC9whgb6k
4KP+ZnzBx22gd3vvCIAvm7L0ME0oVhsfyE15LLbxEFnYJB/4F4jewUXP6V41dtLV+YUYI/+wtIGz
TQDap8ycHCEPwp7M7XANcRf2oUUyOwZ5RKzap4iIHNn5XIQTBb+XY82AedkmfL5Az5PshUKAmgUZ
x2ytoFhMdl8DDHS/UNogEi15AFHkGSeKvDRFWI2Nuism2GmN0nJeK9geVIc2xddkq9iaueHpl8cg
BTsZCfWKuJ0PZAxSYrO+wpc/8TQnxEebvrUhuiIeZ4IIq8meLqkd46fnhL7zeL6ug0uISiK/sueu
zzwmMwcjfdzooFsglTpDPdyxxLG1JxhVuFC3rqHcnS7+5/tBgQgrM13GhtOp8CTHVo1l9LawTjAL
enlb2Kvd80KuXSi2P/oTACiLh1vroMlOp23Fyue8O8REsDW5b2f3mvvQyjPWVLf73ZXui0kbZu9e
8P3/Pe/++MC40u12eew2m251uvwEez7STG4pmj+KRKRz8C0wtLqMdnje3PCKFLzY9Ays1i7oxyC2
gSt+/9Ex9HCdFe4d8TgBPziksG7yn83p8M5+IG1ejGXVHLCJwAxggvyGIH/HGbkW7nrtphzhAXMm
+sk9PTFaNcisWw4s2kidDXX6LYJoE90/2V9ZqhvQCpsMPckWWTM8O9793bA9HD6R9102EjI+TjOz
uIXWS/r3ZnMibuFC0uKJUJxFniMq5PsW6D+kJfEYK2Pq4cHjupb3E/dUeIFhrZ2WwAa/vo0uCmY2
rBMlMNNZLDna0v4EgYOHvtlgLAn+AxznrXKoj/Ov91icpOqPe7554Cd9387vR3ufwRfo3dcOO3wg
koXeiCT1Ta3c6o1xJvZ0qAICZ+TBZ/9E/g8nGm+jwykihNtepJnkFeBSjICstyFa7W2l9qOX6Ffc
CB84RtWLMw9XLrlWlKALlLnq4Z/AxvRaz1v6fNP+0AhkccU9jrG4+pEjzUhQdI/alj4SIiIsIZ+y
qsaX6phu2horWraGA1b5hn0JNheiaID6PzeX3m7wcsEfp5zczLhRsVeu9RGv6rVCT7zkOiw3K54l
z0+F4ngopxbm+h1IRNIw+282z61zFZ6o5QQHyI7mkHvPRxa5W1/PirBeb9eBYdOml4ff8t3pnmQc
RezEcsaXXlxbxBJm1yr6ACD5ontXpG1jrCtQPLJBipd0fso7R3iu3hYZABV46sisFaAdsvWqMxvJ
gTYmpUhedCDwevGpfHauw+4KmuDcGZ3MkWOOfp2sDShX3sBxaVv9O12Fz1DYqhUIKjnlF9NtiI6g
cEl4gjoZoi7eY2YYd5NEhkM3OIxP1gcOto2rdtjwwM3n9Y/ZEfFvZ+/3bFne0VGet8fw6Z5uFhJO
IPiNC4UtqT/nVTGwEe54Ov7onGGQQLu0t1Dnt7gNZdAo5iOygYGYYJFb9EHaieArB8IUGDpoDvYa
MEAogOnWC1Rgi6CsuzX4Jwve7ClO/6FlW1E4lB8hHtC1TZR3yjsMfyL6SPHYHvePj/0eZdpYQ9gY
twAe3qvKx/Y+anvrsJ/8Po88ha/18xJpvRieIJ4yd6gt2QvJB5jeoPj/soEQcbnkLRlbB+43DhVL
yj1jqWGLGmwz2eInxp+gBfCD4UfnJFB8Pg4ZarDruXjVHvuO/fjcoR4yKE6QG+K+8xv68ufDAXbB
LPiVQzwSR0WUJk4oBM59fOi72vmN/e91K9jnEBXaeb0NRPv54X0A2wDZE6kc2b/G5py97dzffkW0
mvvCPDG1hdvffBr+l+mV/l/V4z+GxG0fxWOogVIIa6SVDvfzEi6Wrp4wH158eGPu0+Uu5dxTf4Un
TiZN1uHl/y7K/0wo/4GuQ6xQVFm3FIMa9h96gsSU0jlUquJ5PvHom2weJQCc/o25QcKDvLVfbWSD
rOKXGQGKM66eeXz9TRbzP2yu/+tj/GNAM01JYSYJHQ40Sdjx2o7KyFwd3ufbZ1ZuPtunxu4D+2TM
uzBxPnlyfIgOrToSjpno2Pz4bu1OymtyGnexd7ESRwt2PI4RnSgIViseyskN0dJmw7KLULEWni7S
/tpf2nkSfOLkMET8OIYY0EIbs83YftaQ/RGivI2W2Ga0TdtJwiESNPz6sK3Vsbg/l+80LbetsNV+
2TzdbI14hfXT/rAeKWzC2P/9pdQMjiryCod9hKwYvN2szblQCFcC8ws+/u+LKUnyMsX7r/NoGdiQ
MBKSUe9L/5OE/R+dopAmZqAO43QdK1cwP5MR5oH8JMwZuAve4AAfwEWF9J73mRM335JWwa49V/mr
ZsLnV2rAoIc/WAhG1dGJUD8onG8pvY/hi4It90kzq20t/uSNtRZp36XkbqSC+5hlu9rq8a8iTzaO
NnaTxU6lQdOfySlkYjC3u+RUDfdKxLAXSK6cYMCDVNVVukKbaCeAmYNR2RAYfSu13MlSnKyloSj1
bRmclQYadajQWwv1SlQw2Ehr10oVR89iF4dNrVoNjLVG6SuoP8xId+RxrRuhIxbXvG3dJBHsvlk1
c+1Yxvds/ObpzwRm3Bn00qMH8d2BsGK3Fl2pxMRaQ3/aP85V/ZvlgzviFSDPdl75ZZ04CcPzhhoY
ZHacoHaaEea7XOX6GEwfjXqG2h8qidOyhgxxr1a/YpO6HS5d5U4f16on1lRRwnhIArgRjf/AzpHn
avA+B58T0KmonGf8sJPmJqsMALD/b7/kfi/2lzZDiN2cg+mZbE2QyM5C0lHf1eKa5luhOXQAkNn+
YVCYz9epYUyFXCDRX+IRZF3GKNt/EphT1J1XwAxEPQwAY1kruVgl+LvPOzlbB6ObRauOeAEw4jpy
9cZPH6+SMDhV/KaZ66HamQ9PTV2lPlvGRc6vJii8KC905ktceEp7S8ADy5hhZOtb07VmQSnUUBEZ
GhXmKcNnkl6q+PzIMKbeWUB+Sv8W3av4oOi/bXka+VxyuVMIUzcuU7rpJN0NRsNu04uA4Tgv0Rko
mYEy41VcXJPQXMXVTsyPMvUJbCQuUgAS+SPWFCgQ5Lv+0tD2pPEhV1F6MZvJ9orOFUvxsX03pCdV
PjzatZY9J/eRAY1E+SaTg1MDczHl6zvwb4Y6fbZH1CZ3oa/WXMmoZQY8u9ryC6Ttmbt0+JTVLY5M
A7iJ9lsgVLrHpjs8XF18N8JjTAmXxKtJuecytunsYoy6OORLEmzE8UOUNrPKYDD2RHzLG1+sn8aI
uj72Bpi6uu701b0BFyusN9PYmaMT86ie/ZDoIM5t3tj1jRt4zp4bUrWs2S9h2My+rtwy49sq75kF
ASp75RZNRYcAQQl3EWFXNyeQbdpQpjZB5XSI84HmR5Ju5+gSZvjdkhJQ/Jixq7iFgCSY6mRJQthg
rpH0K3NgUV8neavJ7kjdpKNWaRyugGk6jNLKbyM5BfjJR2+19dlI66Q6yRZY3NUa97lqLdMV6aP+
4c7htppPLcZW0msG6K2hK2tXEBqLryRww/GgA5dfH7z8MYOAjJF/uJaX+2Rr2Km8qu8CkxmcBnKv
Jv/MZB6ZdU9Vtx7VE58dnG96GksvSNy2dDXUImumq0LrWeFlVh3EDuFwk7Fywben8ZXQyS7d9Goi
AZiJmEjKp6CBRM7LapzzSJ3cKBlWilCtYg2+Sa+6ef32wHirT7aDarnlrgXxCQQN5P5Tyr9bOdnP
huijhBNK4i1wegZARsOA6fjMaCW9jsJKjjcwdFtI76KZ+5Hk55Ij6U/9vMppLYZ1n3hJue9AH6lj
g81jOibCISfv03TjySkjrzXXyjXmktKh4g6D4xNqqN5BPCfy3NZApBmpacZKkdy0oK28MmtKQPbp
kcW9hPeNn8l+R3+BShZNY+M11AKB1/PgpKc3HVB8bfLLJXAikPea4I2/srHBCjPbzdIq+pQj95Ft
VNWLo+cGKYku4lE93y1ECOpOD1W7CS8mKz3eD0bG0b20TFGMgY6I8Uj5VbSV28r3NGmcrjKdIPV1
BtDRRcHAUicOqb5BpJJBYcv2Q6jBqZO9pe1k69BiWo8TgrGZAy9DjiKaOJ/Fz8a0fjT7XrkZgG/Y
m8i/4Oii4kjSlnI468CpVx3FZftgHAEz31B+27egAiaPLmXyHLa105e3prm01SL/G9LV417vm4xd
z2UwINSuEK2MN+1x4mxDGiAqs3rlrYdXpp8GwelMoFm+zBcYejDBn/zYcrLalWeHe03BSC5BoyNB
7EXOAJITuPErXjPSSQ9tFSfFg8xoAFke00A8ibqLnm3ZlqITmsq82QgzQ4tlFAKEKgoe83bpxKsA
Q88/iFfq0LM0L9kL3wUfVXFiILrALXMfOCotX4gQAsiIfriJuoEtctMk71L7YTbbPPOHguwz7SVo
t9Pj9Kg/9Zm1EQe8zdZoOyf77eFWgICZnw1oVpD1fiUcajwmy2PZ7FV9kzaeEniSfKsniGZ7+Vcu
v/WErXSgbbKe9RH/qOG5UM6K8hv1jtJ227ihySt+64qNF+CqKFkcp6Q6ByEUKutkMh5tV6ynEupq
+zxvQiydxJ2GP2y9q5QGES5CMXX2qwxDpM7yFR2XkorEtTpzChV/enVp4sEHu4uV8sgW2Ykkb2K2
XRdP8nScZc4qYtXoWZF7e5BQexJo10OliaejWiTsQK8aGUDWUYacESl3S76JtJGdYevBIWT0Hz8L
TOIedMlK8KR0sdcI26K6dxJ319fQIcRl4lCZ9NTte6d9dCkBTtPZFIAZoWQ85LfScNJ+K+HvVfm5
9pHBWn4IOJpEjRs9yJeZDnq1jbLVIO7DvHLJkaDwMoqYCvOz6Hd1ixBepzHCRaU+DRX4l2jaqsTk
iklQpb/I1G16RBpi+FIYP6l8HFhObbGKmUUX067In2OFqU3ottJpmF/rlpaLYjegBhj4fyV/bTRt
PTU9yxdFixn4Zvyhc3MZA320fAj1dahvpGrfswOnTepMwa3XX4fx5wGNbTyI40+OMjmgLNSnn7ma
CbV86bMXvdt13bE5FeQ4fiWoECwZm1f0Ucquz77q7t3Mz4NJNbEewE3Hexe+68k9EbcyDtkjpB40
zaN+LDEqT78VYXIiPVzN0G/0lRkCRYyzG0IPIpMM9nMMz0ltKDzWmbSetBZ451qFT3NYHlRKh1lw
417eMHYb6LSztYIL/cwtU1JHdQJCsPgc6s+TvnroLsMsZTgU4V6Q3hR4IZNO7miMek386mMIGAmk
j+xoCu3aKkgtzG5BgrNSyIyOkpuRdyu69btmvC4XbY6vBTdqAsFCmu6FfNQS6ieRQiUOvTyM/CxB
2DUxVH0UnlGxJWRE5L4GsbzSQdoGSBGFNnttaj7V410wSBHPXgJ92E4t7HMmsPXgtV36pI25M/JZ
o606/mjVM8HTfl1+JI9PIScVIT9ntFI5e0tYMUeQU26D1Ffqzp7HjdS+Y7DtGnwSpfgsHodIgZYE
iMRjmAta0IHLCKUpq0JtX5uvUvg6N7Zl7AyQwc6eZhfYWeiZZvpC+tUuw1lvAn/p06d66m1Fu6JX
33enJvHFzwejaohQdOjzcBhyqALgFIbOY5razs0fh7Ta5vkh48nU8792hO1CxM7jrWFM/Xh81vE6
qX96NHYE5VWv/bCRHpNfpzvoePLsKiNax3MWE54lda6SorKb90a5D0xKeHJXAiJjGMpDmtLb1y69
izDKyrU55a4U7IvuWjJQHh80RWf2lBHqFxKaFTTHxQza0D3uVxz7o9CJsmvNg7MhhogJzTaSV0S2
CHhcr6LxYDyueufoTynT8eaHt7DWpeVl0kYIkX8+SelRVk8M5acZ7CXazurrnM9E3FKD6Sog1Xqg
FgQlnC/wPJ1QPzCgpXtjGqszLjq26lFk7w+30E5I2sg95cUq98J4V82/cH6NfzEtLEsyibJGzqdB
qlT+wSmdsyhIY0udrhpT+jTdxZWP+KJbmf0mPlCbqtBKUGsf8gO8hZxb5BnmZPaCErQeXPHK+CD1
0mfaqCLzNB98rNdXoukJqFUL5qpHfT9vWfzz6DadbfJlgwA0+RWiTApyteRVbTmJjwsJk+lV36VX
Hq115WarYEcVP5yGz/Qz17Am3dTIQjCTxNxfXUXCujS87lVV/sLDt/7dfWMabRm6oeFHDx38H7zs
QozHKiPg+zrk3kxvkq6TZmMwfKDRC3cKJn5P/a3vnRxC4bTJtPWor2RU7eziijeL7iCiWPCyxLcC
Fyrhw7SL1GtnNyJaJfJzvKtat0IEygSQyXTiFSxV8jklH2YZ8WDkcBGHa3gaa5O0gtqTjpnktUAA
FFo6VQCRWA1GUoQs0F6oyzkLnAcBEJUXltvkh0ZvgpboFzppP2rsx7KjpCvuMQvRdnqc+QPdotjM
JFirG+b63EMi5fezGft9tO3UNbviqB2tkUPaBI39F3hD/V/WGwo3if8Q8WIq/6SCQsE3hEkax+tD
cbp8VUI8jHTqdPVFzF61+qz+lvUtL5cO+zCFb636kjVnVTlH9KHsgHF0TqWTmW+VYNPD0SeRLD9q
bOREfLyO5TpTn3MGt9N2So8LHhDcdO06zFuRe7bb8Rsi1p2PA3/zq8wXmsyTiAD2hWprWGc5Oz6i
fTYch/FgjjfDupMAltWvpuGZmyTGLN+xlJOUHsJ4b8L5Sja18FTSBshnrERG4bWnUS+fTGEr5Ujf
3/qPqHoKxSNEtrn4nZXbUQxXleY16ovy24nHdL5SsvDI4mdLXFXFk5k+V8EzXxfVl0alUj8WwaZW
INcllyE46cSK6BvZ3FbiXux2jXGYh7uUfcJnGLRDlHx1RJ8QScO90f/o5q039jJLJrynUCjCrdrs
AskTNdxA3AKOTYTWAnpJcQnRRKc3sXH4Sqk7hnJlbYnNX3hd7Cr/wrawzEFogcxg4dv/QVT/A9uS
6jIqjaAcr0l/FfJ7qXwLyfuDmaIZoXCc38X6KxdhNl0eGjWn8FGzKdLgW9pPT70aleijW9jdYU1T
c5THUxLvM4Lb6n2sv5VMfoSjoTxPQuSF1Uc+3YR5rxOFVfkTbLbw2o7fo3l7dL9avROGvRKduvhl
Vk6P6hVtf44sveXabcJwPcHlb6Xn8HEZ5jdRYKgQQTehmBlxGXyqeaRM2xBQSPb7z4f+Dk7Zjns5
oOHxAtKxqBbJ+Wl2c3VN1INqHuCUivVamt4jurfgK8uvs+Yb4qE2XE26FxABoDeWh9nkbj9rzWWQ
X4bazWhxtO0wvZbhG8g7y6oOGaJcc7AYhZFOtxvqrUkuULQLQSZhJMXbh7prqFAeW0Xddj1Pnq0a
bKxsIzCF1o/p8DRYZ5UbHjpNTyYecxg6U8Y0j/xzAEIv9AW1SOymB95n949PfXAJREcSVoN6kPJL
wskpval6LROo9jsBxDY+phPkhX2grKTiuZRfVf3+l23D+hd9Bqa8YooL8R8cD2yUhfUfC2cQcinE
qXq8yispd8obVtXmCvojhR9BXMKAeSQtlTOvif1eJLwPFxZVY+MlRSChhnEe4UOx152Bn1bVAUa5
dMNPABOHxpOZUVcHKpaKC7qSPlOv+8mftdd0yZD1UhKIwEuZyR8q4jz1p8xtnyrukDXULEfbPxg3
4UjI5ChwAdzhvTCfs7AJzM/Mu/Pnx3WJg4f6BnUvHQiIkiSHor4WaGadubW1HTw0eMotkUQFw75V
D4Et92hjpNVw//+PBpK6yBicf0kc+rXAUZ5TQCO0aGJxAjVLXpjr4ckDQm3ZieZj2wOj74USVMN3
/qvBcYCHhXYXC8ADbBpssVskAPoF8KN7bZQ1lGD5GAYOJRtu6tlB3I0D0VZd6UWr3Zx4HURsifgL
GCChn59IIaJ0XSL2anySuh0MjNivNTeWPYPy9qeBL5zaIWDNQiFN3sdDjfVxtKKPI3GXnDgFf7mF
QLoNPO0vogppmTL8N3qOmMhCUaEqxEYDr//3QiFhJgqQG3RXKPpm6AQIyKDFGE770S4MucT0BvEv
+gbJ/LfNCtWTbIk6Si7if1T1H7yoPkyzYR7S/hq0z5O80fN1Gm8i80MjcQt6z0P1EtQa5QzbrrlI
5TlSvX64Wvn9QUNRfxrVm1EcJoJVZvS+j2corAMW0fpmKh3MQUyY19K203YB0ULhgVpo0HcjxhDC
tosOwNJzclH7S6DeB1BTKhMj99XyV/7QS4Cm0wAxdCqeHsFBbi9B+WKm2waumLwvo0vNU7bbB/IK
ANeUNrXu0SOb8XY0Tnn5WeUvk0HzjABVvpTNqqguCo1sd1Wsc2FUdkcqYuI3rFzaxmyVtSwSOC/v
CvYUD6gnjxO336mCFMaNgeMmmbYCw7i8P/X0BQnZaCvtMxHd0HjS06d0vLd8d56+x8or573J3Tl4
xrSv1fWjPybBrQmvGoYo4tvI/D49delLOBwy412Mv5PmtZ2/YIhG4T4FXCwuc3BvxYumPM/BLdCf
Zu0k0yUEL914FqOfVvySh0PfHyUmz831kd3G9DRbZ3M8p+VeJ+8l3NfhPiQzN1orxlaVkQgcZtmb
iTHBsY0GJrgl+grjE0k7CdnZLC66dizmLS0bPrxaftDanUHQYlMTBb+p0xN/wmw3IGQhOzdd8Vpq
tK6mm1VsHsm9ythGz9HjIM2UA+9BtOWUaMUmzF74KLyoKL2V5brIjiIkoXnbjLC11zHbegrstMmG
J0TnQbjhW0G6m+tV5cw8/qLtqG0Miu7hKSDBdt5rNJy5fuysff8UUPyR8oyYX/Yeg19z8VJlF3De
s2Nu7Xkdo17RSor4XERrASdrTi79OmYNFYjWOhjWGaHHtFclqqMDH77VNnm85V35JN28NcJ9eaqU
XSbc4ohuzuclw2hT6cewuvA+8ciPM8DhsJ6m7EmAjw/aQOudPSXdzuxPmXF6mNtePw3KrsSdFlgk
dHTNBVIvWwclEV80yjWI6Sw4wNuJ7OiDpzJhYKA3IGdZ8zMaz+vUDQpH4fLpqxI6TehwWIZ0YflS
rmOOFmdeaHn8nSDjQHdEAV+v+EWjdFvBbejzGaGaePA7YuqmvdsOPu+FRksq0Wl4geZGEmRHsEYE
Zl5hebwLb5Fnnjg6LPHY8jRcZGXH4nnz5y3418DES57f4Ef4PnfNXC0/FeNpPficDD6sWfoLAIiZ
L+n2iV+WG35gwzHm41oevGrehpxAyNqDX/DwIdGYN8WrBNQJBgbvm3kP2eGPymmB/NK7cwoLwZtG
W0FRDISV0efYfFr0SPwY3wWOf7QOMh0RAE90hcrjJ1MPdyBz8Jp4ay7DuT+vh2WsQAP9tnyF1FJr
LzJtebABUD5h+KPavLIMVDBSnbpcNd5OBgvg2cfJHJ7ibIWJHxBE50adzWuGuOrjLAvioDEsXK7k
RD9Nn8z6/pOm0rGVpI6iA+Ajf3PAZsfU4eo9JFvkCjDV+fPBWR0883l/zh4vSw3I5I0XZAlw9vg4
/M23OpAmgolHrwUVkiktHURbweDJPzoGqcu81WMd0NhGlYsgi4/JJWeT4+wkkA96V+edWYWau6xL
3o0fwC+ZAyqWK8aBA3VSeXzRaHDofObIWLFSeq6AuFwoFi9CP1Ji2j/fVX9aemIiH/rlUHg7FsIy
qsN6SlvzYf78WU0xbaXiqRM77bzCdYmxBAfJ2stqj/XJDcKpUQRWlc0Bw27PFE/idPDGMqiqJ6Jy
oYiu9qxbTqg+OlO2qpmNYz01IHWRHd8qqZ+U9fRs/nxWhgOKlGG7r3sciGEi9PHgyj9wYiNnK13O
7eOOPJHSNnkzP5TY4yyMRB3uinLF79W47EGG0Bhcgss6zJRhJjbUlM2KH+y4QyxvYmbESHawQRC4
VzlqxsScRo6Bp3jfgoTB3KE9cQsyUjArtTwGxFztRaLwRaUXasvBcjZT8c/TSLN5JuXML2jAa8fE
RZ41kjMlHpc/BsbwtUfNxxGwsup7XXvMeguSwEducLvDmSl2OLFV7Yzf5Z034LeAzzLkfThpB4SO
+u23+TLBj70LUM1it2YQJ21iJr+Uz3CaIHnhe8OsKPSZpvIrf9Bn1GZMOJwRx67ZYYJgAFnzw4Md
cYr4XfLiqW97kFBPxecAGIB2nzkm0sFyV+rewe8+ZnRRH7xyR6R7j4pC8SswLQj17YavRvgsfjBd
MHKHP+138ALzLvjVX0ZmyjRZHkyMS3epv9WP5N5+oxz00a90sMSufEKGv9bXBG+ecXl84EJxm7A1
LhICMGVHfWboLfBVwt+hMT3unC82PpUxSvTGeVC581Am8IwsN3PsWe1SCHAvSDzrkaRopwK/bNGu
grXGQ9qy62NOGiVqTMjHwTFbF8T9aiuGrYNfHvW1SrL1Lwg6Qeq7Yi+DI72EMDxvRCP1R6JxHO7d
dWAnW4Ynj+diPa3nQxrY7NCvycF8zZ4L8ENcLD1CrIvv9rcBUMCxgnyBe3j/owqgijE/5x+dQars
N6UL+A35CS6D/JmlLioJ6EX6znrJ71XEPyDAkz7it/ANcsBwCz6lH3666uwOM3DUmQxfzS2Tn5lP
wC7GjZq5AgO92DFh62KXgQ05NH6ZfcLtcia9XiKBE4Lz271uV9UpIUgbLJb8AwAo/2G6lPt548p4
itMkM8ENgMIcZh8SXt+oQvuVCCvvqbtV3/Hb+A6gBicAkRq4Zavb7Rn9crytyBZVPEFaCfOpnPHM
VWvXkLd8DShTLLePQ6etkMfppUuQnKH5pYxftQGVkxDUyQsUR3isuFhRjGwEmZ7NmzPIb8ihAvJL
13K/ist1SMVHAvRtPAmhm/QodJhZAJc745dxs+5cgRSHUW45UqnHH1pbZlOium5Fb5h9RVrxcQ2Q
+ZU1nYGsq7tW2WXoOJWJ85fTSQvKVeHA2FeXlPzfR+X3qKJrdFfYgkzAZhflDJ2khnKAL5e5pf8Y
U6/K9/lTexEftsROr342TNKBts3EN35D/sFRsFTTHb4JnBLkfoV9vehzFQS2cN0NF121adpkVUt+
l+8AWQoTHttVAL/kqQle+wkkkJ7Gdq8D0mLlTHKr8iJkrkZhDa/fU+u1iIiVGbvpqOiT8C+TbEYd
aFO4pDNqINLkMx602+gB/gbdkMnrBtWozIidv7+030n9KqrNUlkjK4a7ajg5d47qS3irWXaLCrrd
BpOvW6sBJZJs85nLYjcBWkaXOVsbxcqoHIsuoGneKkMjMIupSquPm0Kno2yr32xkcNfnEtKb5Mbg
ZTDhSD2EY66Rrjo7fLx7BQ/0B8RcZcNhZxQduech5hSxp+k7hSxY8doiFDLhbPmS7ptYkpluEbtd
tGLdT42bh4D1rBzEB+tG24xcTcvvBw8aBqrUCRXwsG6nlTStSqrK9P8Rdl67bWPtGr4iAuzlVOzq
zXI5EWTLFkWJvevq90MHG8j4DxJMkHFsWSIXV/nKW2ZCSx10qkF20DjtJ0OLH+1CxhoGPLu2UJWg
ygI1n47NjGKbK1DvdsCYYjBZd9wHCrcSbOryClwpDnRhXNTWuPO6qPWw8lhTCmTxsa7rMsWNnC77
xO0BT2noSU+MzwzmRHJoXx/frYQcno3zMF3QjLSvWWW2XPu94T22LMiqsq31Iz11sJTR5oDATc0J
Fquyu4n7ZAgyCrjISMYuP0rzp0hmfRHUjZuLankXolHONtk9EsCyllsiAJsuRgbe0vAuBdIGdtOB
mzrIGsLsx2mjB+XwlEOhoqnPTgZx+UpEZ9/W17U4J+VHkqi6OhIBu27HWBtUDlvWPjZp1wTddfug
1xstKssvjZc+dQczAF6kMi1LOGuedR9bnU/C/Tihi2x6A23tB0WmjUokdIRrGPac1sKoxaikxECz
SA6SeiEa0UQV3jXcMNhg4q0FNfNeHRJlcsRb2nTyzO+s91J9vVnhfdvVAX2UAT5cDSzZYXsEgBQb
zEs7Jkph08VnOndKVCE7hADVpRUq7eKhr2tSNjII4VW5HdIO/iT1BLegztss7u2mKWdyAofZM7Op
eJxZBCCqn7fhvfcRJLtVM5lT7lbdmftLuhEFWars3TVHrSdyhdzijLJoDgJJVIkEcDsXZi0JRk8F
n73bHuhQfBSv9J+syzNdfpGFhgwoeGu8B6j6IEYIqptA7umIid8BdAy/SXyNZZCJsOqIhL3UNp81
nhKYMvW2bFLGBOS1k068jfFpEr2gPfNSvBonCy7vxTZR8ySdtFwDPHsNtNYtVryPQeGfT+S1NUIX
U7Pw63qFBofxWfaTWp3EN8bOphHXR+e7iVX5TBICK3ateFmD67/wRhNLIwoGwzGqCrH6RoF/oL9H
EmaQcKOqvwLGgXJOZ9eqY2oACgI18uQGJiPzdJJ/PNYQoLssONaTqwkgBxQGvE5HRmYT6T5jYo1a
HN6Dd4H+UdkXc6JfQbxMwCyN7MIjzAXHCLVXmgzUt+/fpLyBMhMLlc8EgImHE6xQ0pCjQ/2Kd6wk
u8PXRAKvMVfVUG2WVJ1MVh0ofZYWkTIqNYPfUwAj0aM2Sx5HM5IEjR0cW1fuBiVhesqYiceOWC+t
q5/WztB4j842B6fjwKIyhv/QFHgyE0ppAq0kiPG7owtXENKv8noRkN/w6N9JBbkAmz0V3DA1vO4O
z77jgJJz0FZ7dSSVTuLkQ6934/ZDLpzZVjRFTytLPe1Tn8nyBNYoqzsuBq8lg/vSPokbaHFeLE+j
M3oNR+UlMzBLf2CLYT+snqEvwthm81Qlm9uTr15Vz/qbL+UeW4iAP9bV08eNESwXnWCX6l0LmRIA
ZedGlwBuElfIZk+p74aFOs0AwCG5W7VeiSoHgpF4Z6AkQusc2rdkK8AbrDGa0TRneKeBVEHLex7e
WaVxNNX4svUY0BQxXGYlTBkZB5qM5NhWVR/ROpRwefOrFyMTe1sAyuzAQD1XR7vQp2eBBAIjL8Di
EuUqOuBud/QeiAzli/tTEyiw0Y7oryPZ2rsWnjVf+q5B+YNjEXg80e8UWhBBxgPsB7CbZ9bnMVmw
iwpsh8Yob6LRmuSkuc0yykULusBEHDRkpSdGFH9mIjvLdJXOZVmPmQAy2tOaZjnVr8cJJEVOQ1aA
6+7WsJfTTSZ95FM64BlaJEF0d4+JTRu9xWok9hTGow/hw0udLdXAMLymWSf4Pd+oR7yXD79vgBr5
oGcwUu6j8NbMHsLhAb+VyBbdkHxe5/MqWVTDnL2rNw+1Pk/EJ13xh969J6+xspRhJM+K3Na3f6+t
K38orWt4R6MspMuKpf/syEndTbhEQ9vsIslJEvcC3P9C3OSoiUO7GmL2jTye3Ty2S1K4xAdrJ5au
CTcOijKHz925NvZRQuc7CTW4WWQgLm5n229KvQSeicI85V6kKK5ONTh/v3rtf0R0qLxqNLB1TcPd
QpTHn//WGBDV9oJJQ97s2g8KrZDKLTgHeERYjra7bS8zWjRomvBnLBFgv3MbPeKM2B4ggLN5aBST
bB1DudgpQFO9qU77RbNvjQO5T40tvHwUnoBsAmHaiRCCw5+YlDoy5wFbzq+dNH6ywkfs8+g1ybtW
/6ouS/9DUuUWcYLE6FTVcexVfgDrG1muVEE91juKozVbjG2Scnzhk9nAB+KogYs5jLIuNZgCYPA6
GMrgjnMephEf7YfMWgZ88kJiR0GYXIQkgj0Vouq48zi3+1jdoZJEaQN8ZVT6Cbk3zt9W4fOP42sr
IUlA3DJF9VPK3Uwf1YcsrCG64CZ7I60JOBqnIWo2dDNIOwZQUXy40xLgVk6duo8H259LYAUxXsIa
Fw2A/ZMa+fSsgC3lpZ18WFc7mmEkwIHanR8UAqgnf2SQ+z4IDBrORpSf6/EQLjg58Epi/0OaAUgu
R6QxgZKmQjIbJjVnFymuwbE2yd5LjbSZ6glQFeLsSbf5+9T71gX70WrQEI1FJ5xG9thv+O/US1S9
6sTSqHfxfNQhAMdz0lbXQ0EnewIGnQy639ES6jhWzte37E3ea1tKv1fS2fNA3A5Jie7mc/02pmz9
ZCwhBxUS8Rz4lM+e/3611h8a7xo6t3ALRHQVZfkH1fmuxEaqpkU9qkcD3rwdrnCNEx9aMrprrYqQ
JRDb4KG6JgWWo3shCxw8/nlHl8aa5PMH4oe3KWLosew8FLtH7rixRZwRS6frQHIBrPx2tkUHmvaY
RfiLwozHa+ADSoFJu3oiPFF75o8okTJTrZ1oyEMj5vIWUW+Afh0CywM2HBdkdzYSAqji9JgBMNHB
2uwwoaASNaC+6JD/ATyVJQc+14A0xeDJ4CRlp4I+aXLKsvnTNyA2A+dpt7wFroIlRboxroZx4HX/
0u0dUSH/MxV+G9wfTCC9b42H2mb1LokBpoSV4RzvtG8nKnOycU0YFQj3iJ4+tyA8U3L6MiWqngge
kJ6Gl3V9QH9Hgrg1TooSVRZCpr8//j/u8r8//h/6kopyvCUXLYegi40MuFNbwsctQrzGlkDHVy67
xfWL0xSR4blE92ECx4YENicjosKOkjpAVrTuv5CCqoHGNtTeJx1DDzo7SP0HrWLKEscg4uQv/7ED
yn/cAH8b3R+YnLRvegCiXPsR8C8bG/sETJedsEUaf3gVz8VH8yp8VnAtJ92LOi8IUIxXKDsVSSV6
W8/lvxRKtT8tJkynafhZsqKwrv679Lv75VJ3Pc/7GoePMgCalGUzqLwVTrjNNG+nIokQOgjtylLD
YZia8VrD13Q84KdwUaHMIOgSA7rQHBB7ikZCABpjW2/LjbRAuegKy4Oq4GVSb9tN+0afdUP4P/pg
RJPjLJ4dZ+XGvAI+uvno+pCj6vBiOv8fc2Ykjv2c1aakK4ZGS9M0fm4ZkiA89Dy+cZckiGxvhZ3o
IASADE6o76CajxgUWv2rSvGAWBeb4umy7zunRfrBtKkd8eeBYNEw46qpmCFdugNeMPwrgPm5+JBn
1xRJUUVc0IgBvmW+fwsBsiETKlMdyp20Qh/J2CWz23M2u57kr3qtzS7BzdXD+8zaRqvEF5bNE6i2
FP0deuVURVJH2xYcGysq7xSJyGhQtPoETY+CC0ovAfQGdBD/PrDGT5AZV2yirW1A8hKV0Xv6v9NH
aaq2qYEo76LwHsZrxM585T2KaBAjQ7eCZTMFowIufqJ/ITFX79tVR7tm1gc3/+ZDC12VObYaT6kP
SU14LbGXdekU7BGsFMCY+ZrphdfP/HlizgvnuDpOpvj8+TD4qTJPsTVtP4ddu239ZHXdNYCtZynZ
7fNlpbyqtwXsqn8o10v/w1D8db+WPsqGiKbxU/wEJ43HYKZ1smsM+/gkby6n4asFtY0R79rwGt/C
ermfG54W3HeaiMIcospksStIYQUuvotuQYF8ldFCjnboyi2qTbFRntHCE57RMfSTKTq5C+jRTzQb
fQyA40nzClL26/kWksrQcnBVYXJcc/JqpN8zhPu2YMQF9B4gZr+3MwvzM2FxByR8kF8qJw8SH1xH
4rOuHB0xOq9dI34OpxgOxTJ+gJt1GupgJ8sn4nerNbUpVmya28Wqo8k32iXNUq7suQOBB7je4x9s
RugNyGiCoO2LN7cwISslgLzCZQIqiNRR7BK58P0IBOq7sc5mRjr5+8STf8b63w8CS3FEXJDk50n8
d+LVRvGICyFLCFkuMw3A1NP1LSbCJ7D67J8vn/H7/R3tMMTHJaqvn9d3c4EguTsKk4HyeCd1//sF
fcMpf99ifl7Qj9jWUrTsHkXluBIEsDZj4J0jfwjklI79rA6TKQwi33CPiK5kC2HZvtfvZZA+p1Mc
uoDsvJO5taSqy2wUIsMxw1h3NfH9GBz+ax5bP9FrPy92PBV+22iUeyfreV4ku2zbLNVDG3bsJ5c3
6z1fJZ/Jhg4cXVXalUyyHIE5RHxeBbIgYC/5RHqTd0DX8i9peg31+bC2NukWY5vZ9QNgyjSddmE1
j5ZYjYf5U7ko0Tcrn77AbDP3Gl9cjJJtYmDydNoFankzczm83xcS+4f4JIPTuS8IO9x0L4GLSvcV
gke4Vd1WAlow4rSmKuEL8xQJoetqmDW7GIXN7ln7x0L/Pvb+52mayncwjAqo+mN6qWldpIJxhVT4
hHDkMgrhl5F+zPs98venB06hMfpH7f4GRGqGGU33RgevNycj+IpuJ+Wad7Abtw3tdmN5fWqfadAC
iKJ1IzrNGtnAaemWLsZA1BCLc+bJy+vScqIZgf5y2Cev9wDgqPpO+Fxvup35Dp6anFx8Fv6FRxuf
9N9u9Me0vTeJkXUWNzqayyNAAuMSWrI5S6fJSp4p4d9XifYzABonHl4HoiiiFD1ar/x34pW3S6r1
sZjsEDhB8/ItCfIVEpn03aayLy/wyABu/QhAV3vdB6Yqk4crwTqn2Gl/3lwUFOx6lh6RlAYLMW1C
cQI+ZV3MnmhUhowiaj8g3cMMXxs8fV6LWfWs/Sv+/Kkc9eMWfu48MT6KlZk9kh1x+1T4qGAp3r71
U8PWqVxj11LhfpWXkKcw3jDXbNP21c+D4sV02onk18FlAX0Mnanjs7SgcqwcaMb+I9D84zn12zgb
Px7rTa3Etha5yNyhQQNt8oIOgj+gtVwTGTN6t7UwVdxlWGy6ZbOdFPt+qc6b8HKWnWFCr/Ef8+x/
It+fo/Zjx6lKODt1N17QvDrQKMPUnEKwj/Sof8WYGEVZ/OfLJ1fapsGJjhfZO1IL/1Jm/1YQ+Dnd
LdGgkEI0KBrGj/mXG2qdqBnzT17gcXqyVtoLOQ25HV6EqMmRWllU/lwcrNRpD1wLG+fYOe5rUIek
42eF8g9VIXSGOQzxvEgno4McyigKJnsZPQd27rfyUNNBmcRBc35YiBRA4KD2qwP3f1ZeQRh8kOWn
rVug2NNMUAdAUvbvq0z+06L+7S5/RmWIw9/Uq4Uy30GfHqepQzDxCfRXQH0iWoJAcjjvE0d+p2K6
zGbVLF78/QL+x9L7+2mrmqxgAwBA+qf5ZlZbWqpaY5iETTawdjR91yCAsKiGkUqHaoQYYAXpdFhz
wbia3KZGMCrtbhM3dijTIuKHgQYxjWFbb/UhC+mSo/YjciqCYMaSj+Yt4qfWIfPqp5KIA+Pm+4sS
UsnZTakM2fdn1XlM4yWqpSiIz2UHqr9bTuOtMI1nByDNQTE7bv9+17Ix1kl+zC6LMBgrc1lG31v8
Mck78Zr3kKRgcx0qOlwbZcfxJcNKh3n+wf0hkYyBiginTeekAFRDIgR7bBKf0/VlRtt6o4WCl87L
/eAfIU7Gx8lbuqcy1mK0hnLUPF13i/5d2Gab3ilmgidjpZMsgOd8UZuAaVtxfj4+TNo4YEbJIfl0
0vDjBMpOTDvxQ9UpYoJGgqDnlOgFj11Yx8LHjfxMdwqT3oEr7eud+ITra2CGdNyX1IDG62v37a55
u23ac/xKTcigfv0FyuUCwOEx4jdIZB9QHK9298Ud618yNCMy7Qfmnd3XFRNGYlKUI9EuovdwdcEW
tSFo4HO1jNecp1AeHAqb6ifwJWA4AIugKECNKnFSAccZT3JXmykz1lkI5Q2M8nldvfQb4W14IXPP
l/XX8FKfKHRfXuSgWhmHfizOwcewSKRO8WDrLZ3XsdVxxI6oHluOONRcXlWQymCLwehz0YAGYe2y
c3+1p3qLdm6JhNb+9iE93T4AKvNut9cCDFBQf2nsU2A3aFWeL0V4e9GeunOOwGfQfjYAoV7yg7g+
jjiPdnF/S4jvIQLlCz1AWmJWBI+16arvhH7sylR5l0dyI0zDaAGckjPseoveODSZyNarqfjBN8SX
B+lAYuOlM33iOmnc0vcDVNK/RaUtRyARbh8m+PkJmGWVUI2GGCxLgnoBnd3IT5D0zIJx1mf/UFKU
xlDob5N+TBF/iyUHvcurQSCCyFwQTc1WdsVuUp3N53oDRuLvS0z/w85mSRQrqPqhDyOJP+KyoUrK
q5lfCFeID49+NYv2pO46jjIHSoGk8xkq8nSdEf7iYdPtJDO5gc9Ca9xuxQl/LMh1r/07s//yZJ0k
nwIRVOQTGgD5gQLblaoMMJzS1t87VIrEUbv4volnxSp6uz8pYbxIP+vPhrQ8mlvB0S2fBmiIk+jt
sjL+EYRyX38YWuxjiCjQ2ZTU75//NrSRqOl1lNf3nWIuJJK7dqZCk2qfHjgyV17FjFKQdncK8FeN
P8KDECCJ3LEbCcv+jn1BQN/SQHVG8VvKG8eVBUEHSsl1AQAqesyBGkvW5lHtbipw5Nk98toeKP68
b9YVNGLadoKXp5dJpX+Ugqs+lor+Isiv4hz1xysRGnXSOLSslfBYl+I6kaepMAXTbTSuFsMenR0b
1MRnaBE8SCHB/nQzvYGbvxTqpS6EZjtiD/IberdOUzo3IFufNHtNurI1VABYmVq9tkbIlq8kvvQI
j7SkE1cFgHIPQO3oZpjqXo+hHUl/5sh3Wt4OJIAOYcmWDhxP7x8H6y9Z0J+T3RRV+Vv7VIXA8d/J
Xkn6/ZLdk9tOwajQCHJYdPG2j/xbuVawEq4cWPVs6EArm6Xy0SZAzkKlChVafKbzwLuxDi9JcEQT
CrvmT8CQBv5nzFdatgCq2YhB8b70aLEjo0KKjpp35hmRJ1nb2AxLK6yrsBdWRbuVm/lNAoyzsFp/
ddWd2Jz2cJu7sGTji/VFD/ZPV9EUeW6VtyxaH+tFVK9rYx+/t2zZOQ3iSfFRC8iUgStxJDHs3zpO
HzJXAGBw441Vew3aDCCNq1xHSs5VcOj353f3Ks5NwLQ6VLOJBuGcAis+u/aAiOplrn1WJaIuByv+
1JRZiWlBEZhaKAvwBnf0+UEUsGtB4JHzYGzvAoyhmdu50LNlHnv7qTwpg1+CGd/WFui6fwTG6h8K
VhbuKEjXyvTZkJn67wPMVfPYRY0V7/KXRILQZHcmWFZ4zZhjYTSB4O8X0UqBrSuGA8ISeG0GlgmB
MpQS7Eqz68G5IgcEhY9IhtL33UZ04LpO9pdXiF9HYwrGDxyB/EyvB+SV9cn2XG+od2rmPyajNcbw
/zMXf7uVH4Xw5FZaSS5ebjtDcRNpc5Q292GZGADi5kdrl+CjKa7vtQveN1s2g5/C4EQDgbu2lDmN
tavCMC+1ei+xMnOvTV+O85xzGjQH7XgysTOxcH5uacYLs7jaqYiTZEhPvIvN61UFLuvKl6DPHPUs
tU78XnxYAFepcAju8e6h6o+i9KZvQwthN6CRnrwWJRB5lOLBJodduR95yzhPI6IFnLX0qx1S0N1c
xAayD67WlCIIahUxANPEvW9VUNLyS/nY1I9NYS6gC+bxWeigUbbrVvpHVdMcs4D/GVm8hsXRQd6k
2fDfSZJwmuXisY13UTzvMgregSAdYpmT4O7RParyD6IZXfNSwRtoENfGJL29qbcg073j4FaSi9X5
vYUKaCeCm5aBjOH4iBiAwzJl7UsgyebG5Ql6OrrJbN4YCMR2QvR1m0Zn8MFg0QsS34trvJSYnIDi
kp1yd/+6liHUWQZRHFWm7Xolp271eaxBSX3jcnTvkbvyjr4kFCqLXPM+PZahbK3uhDpgHKWNTHeq
vO3qbJ2ZT422vZYbvQT1HuQ3DFrg5cehxAzKPvPikPfO7f3v57f0h+TZov5uUYWH0YRV0n9HVsgu
UarWWbwzQXBfLCTnOwhmIpTiRw9PAR0OCxSima8slNgHQQ5v4FSth+zoarqNb4CP4vy6iiDkwEz/
x7Xpf9wbfru4Hwuq76tYUdMy3gGVaaV5I/qa6KkGXH38ke3yA92RUVUFAL4+E/vz9RHGF2xBoO5F
H1c51HqfcL47XYp1xPQH5EwBzaNbbQFS1bfov4pwnNDUQg37MhIZTILwowcc+fawaYJbkUM5ifZ3
L9EGj15uGxDKScT2CR8PyXjSI8j1UTttiiUkcwXDaBBGKrIaPsggHai9X1oAmGfE5mXtXqXFBWis
BnzJv9CIbu2+8RPL5sQBCkEm0Eu2cITuQH/bb3PXRMrLnADnN5YtbVD+IOP60lXudU8kzF6Pv3IE
GXjZdXvQK3Ql2+JwqQK8h3oDppVPkzMzgxpkCMoPiQOYjPA2e6X3wzRHdaB5Q+uDDFnsZ8fj6vIK
wvJEZMZeSvjNjEbUoyf3s2yAYmDVKrzSaKaD1HgDCtVhVUj2h0n3MMmVMW86ah6dETSq43ndEPSm
iGtCwWggYCBNQ4ifNgrM27VRz+vLJpX/keP++ST5bbb8KCVIg6w/eqWId/czoHUyNHmLGYe1FxrM
V/UE6Rn60YwnOOkJRA043KAGLHJw/L/VKWyC4omSfgLagOhsewXby3Bdz83Fj9+TJ2VLw5iEIkVQ
ZUPrBhj2S7pR/lGWoaEh/e8xQhit8pOx6SQDP/nvkmwzRenJ4+87osoa9RB8UQf7QK4OBKVAOuDi
iAbqe259ccUr/hIAHnF2JgzxmnQp4C6lQplFyKlFG/OjQT6P45GdnuV9dAXDF3qvVl0Wjap6Kpaf
UICwCb0FSG1TdlFGh3EKLq0nahPcr464rHPs09/GDoCDlS2IjTBC4NSuiOxV28RK+4G7nX8nh0ym
sQ4Wegq5QM+Ak7lG62stbAuCGKehIQY6M4V64Oq8jzkTTUcA4JJ4dY04gCcmz6oyvd3DgvexQOH6
lhkYzTRFUamZ4oXEy/raNWC5m45O4/Bho3R2qz2FuVVD2QjKvY4xOLpoTF7CIcuP6wDpOoK3ppk/
zCCj8qa5ihlEka8Lbpe6DaWP2m1Sl+9g44TCXZL5v36x0T1YFOoVBrXN11cpaEaSCjbCusfNmj1B
sm1A3MKOyRj5IeYn/6EPR7YMTp9Tg/b294/vhh8jgDQbCAE/i2lfQ41yTGue5D60ICEPBmvePWnv
xcUee1Q4+1ClproM8K1wh5tz7zz4S2xQMK2gJIGqOd5cGFgpSew3K82AHwu/C9pf7kmC3RF/YwIz
LbVTRYQoOKrm8HN4RzKCX/weV3x3+T5f8B1+ahXuL0pUJLEd2JfC46Pgq0H/4hchlvFKaFC/3gTy
DNFwMVLa+DnMLThpEIugA/EFDDS+6OORHdU9UOADp+nBNoIUlN19Pvbau/onfKIYjXdIW/2ks9zk
uuvAqjgXfWQawa1huBQtAE2E1TcyDPpnB33u45bblQXY0EmLAEa26MCqoTXCZ6+v9HEun7qj+EdQ
ew8M3NvpKgF6DrYHZwM4UXC0+tBEG7zYSqJTGfaw5P2kCC1ov+ox/Fpps+jFYsfQ/SO0wX5kNhnd
Ms0WMJu41Ix3N8cnCjMHWjh9Q3YO3jb+4OcXvMWbnXwNYDCVr+Z9VOJTgDq89KJnfvL+iDLqUdiJ
bpMEGsKAIIlEx6vkUEwC/RqYnzU5JNSN3i3SKfwWWcExaoEeXRotj+lzfQyzeCEiMpgi/MSO7OTa
XL14Vh3oUhBHyxa9IrQoMx+iLT5uaYPa1kQ3ZwO6TbwAXj8KRpkvgmBMntC4kxnXQO4dqUb0wXk8
Zsp93t62rbS80BjCTuj+lCiowi2b2rs3bmWBzN9dsh1yfa2MZqiXMuAJ6zGQ2pcryTbqdOhESqHJ
wkPwUwrQfBTUeVuQHc2TYvZg8VaLldL6bR0MJyXBv8hH3RAe5gVKiNyjLFLQ+Ne7DzmTvC5OHOH+
1F+ybX/TbDHaqKbwFis9ARsCfQNzgBr+WPUCOFpHfm+WbiqVB6XaXNQN6ilcdI8wHhaE6C238amu
HB3cWOoU20e1ySJsCYro/WYhQofkGNMw716Ql+Qar8rGqswwkdAf7O0SclPyzKX5yRZCfZ+/cm8s
MtTq8jvAJQwb2JoHjpET4Ts0MszLShkPJ02yC/rF1x7GFwC3K7ZsKFXNLHUOJ48WVXInpvaODzgW
80LYmeq+r3x95KoEmrhsuDWZfG6mwybBvSQkSrlrn8f2HdKUdd0evz3n4HUNyl5mKl3ARmD655Ls
ov9QTy39S4cjfhEoMw4ziH738/FrOCGi2MMXYmoU6H3AsiqWkscGPzFwIBidEkALecWEorsrTN7f
+xDYXYio0MHC6Ijygm3xM7QgJ+yMVIoFvoYwEhKM+PWcUiql5NFxwXqBnzihjDgReR+NdwR3tnyD
ETUdnUh//dr4QcQI/Gs0wRj/Xy0Bxq7f3yyK0WC0TSc6G1DCVPWVSFTmsZDclvo5Tt/YvanTkGbh
6YfoqfUksVkkxyXHgoiCSU2WJJI8CvSigS/CRBOMQJIhUpXaQYcnRRkueeDxe90Ml82AlONlE6Gd
g2UGXEM5eU5x2s5mKjUVTJ4G1+Tgy8DYr9BCJa+QaPyboWjMlHZ6lDciDnvmjWybdAORsXkJUX6g
3IMk4niEyX23lMtlh5QLTbHHSG/Mz5SP5S/kRKhCaxj1ALAEUsqOYR4e40FbQuQ6I5fYbDg02vC2
pIaM4MZXc4Xm6/Rz7hN/PU5DMo6H5hqRSx0pPhswBy7eBaIM04Ay7Pkyq+c8ki9eJj9ctAaZAARC
VOV4Kb/CqTqkLt+s2xH9pDJFsu0xcZplsQWzlWwjRB1G2zIbbdYKOTNihiVzh0V4nHYHKuYxjMKr
2+JhZ/k5zwpnFYTZS1wQiQmZ9ZT+YHYAIxpxjHViZ1sNzwfQPVgQ+cVBoZuL6MaVZdnvE45ZKFQm
IpXeOCNA8DFjmNKXYDT5u/F3sYTAvb4tr9tkKx5GFRbeMdkep9k22+Z760Uhat8Oh+HQnYYD13/m
Ha2XfN+dmtNt288dXpDvUUXdooRyKvmKUWxO6bpaput8jXQeY6x48JWdwRWZhqiNOYqneKL7cEQ3
stHP8EYbF9GeHX5d5PeaWOJI6IAe5FTGTqQMUdJZoqMWZstk2c/7+cNp8ZG0vMc8216DC4aUhpeu
Gep8n++ZoNErcclwgn55vr/Wa/F0BWfyagqIvqLy7/E3U2U4xWcahjxahTSGoB8gIL5xUGbP5DV8
G71gHia1f9oLUCvv6zr8NRV46PyMVxLf8OMOrBWaLDCfXkXGKnqtwxXGGXVY782v7vQ4YmXKkPEp
DahfPo6M4MDv8S9mBG9DpYvvdfcAMCrfrK72Da1ZyEVwLuSJpz08dHaYoiVPHMEu+hF4tdDyIhWC
OkrKQ9uTl2K2AJQdabnvd+GbfM1rhJfjF/WEl+EgvCTb+5rW3/62LffZ8hJkoyknj/pyYSyFF26j
n49wcshlXNwr48Ab3M9cJh/PT7kcmi7jkJz1r/t5XBbwhHlygA4vM4bvlvnMUwaIPw29BFrArA3A
qb/+kP89oMbyQvOLG4zP4kGIxjegNMv0uATFctwixcOdC07X1oSJez+LzJ0y5OOppq25FXbXAyPE
p4uHfH/8El66E+/Bx3Qn7nmgs85TJIw+c1+8kJ/x2vtHuycmvY+8Qyu01IOEBN2D7ZFtPROWYrrD
QDcYV0R0vm3NqSkGUTbqKcSwH3RXUIrwui3DZMubluF4zCnap1Rq40rVv9SExycFoBGBTjukqsMF
W1H2P3o2OQxTrJfI3RAOIgNeK8LKopBKAn4SVs1Xwoopz4ifnptld2IVcqwgwj5e897c1ABYcEqd
CzvphQvYp6/DibGg20TKSaupYQlctwbGVGmIY+uSwWU2aOBv2Ud4kGxPkMKQAj+jQAgYfWyfRXZ1
oD5YP7yIDQa/oHRUTU0TTxZXjJ3KVlSB33UepAiM8gOQ8Lg42ESZnB2pXgRYHy44+swwEm2rCoux
mAWH3+Z3+ZvQnt2L5UJsgtgy+yI7D9ska5TXC8IiXRMwDSYa3x7i2GSYDDs3S2/tMJxQViX5GHdk
dqTr+JZcAozr8XFbH/hQ7fkWV0ICBIE727L3k/x3y9wTkQsSZro/MKjRmSuq4YHLI7ae2TEWryle
mA5LpdqiPSCwl11wusTX5Ez2wtQYX1W73EAOxxOVVstWmEpXCrxuzNxZ817Cy0NcsvtnyAJbNlfI
Xt/L6Jc6PDBm83h/kXMNyI5YpHj4ndGiYq/QPf2rOHUPl+l4V+lPOOMBrjCXwEPyvnyueIKSrh6o
yrrVF14RyMRsC7qhPdV/KjUAOz2+rnqYVuPFMtF08kgLFQiHRc+z4GX8k9/TqCEMHEHmV34mPuLK
MJk68AMWD+cLo396hOVOeDbpLTmkebet9KJP4ahPby6hAwSAVzYIzhrDqbhomw9K9wSfW1yJAxOp
TYgMDvACtgNaNPzNI6wIBkyqXD4CfKSz8bmcKx/WLmXffpfmXCSnAS+jvihFJJUTLpUT7/L9d8rr
W5szrcH+ADYvTrYgJ2gx1m6NVh4HUeYzouOoMcHQo8Z9FxpFseSWmV28gHdjQBj6ynRMRtkrV4T8
osvIEBKIX2la2WiC/xourlDkDCcHBYOOZPB3YXx7AT67pGz5YvpHn4ynWKpTmtoGv8mH/bpQrrJQ
pmO+zCPb0/ClPkJSe6I7TFk02mOQda7X3bJYPjBNWOpYX9tMmcq5pQ4i+kwJlj4TP6NaxUZGyHKF
9x+dZUALrGo424d23obqiYnHXRXFmifNR3MB4oFPYkJny+qASM4byZXPkOZrajEVJzjqi/MYrf85
053xZI0wf/nMaluvsrc7M3pef+RzE9QEggzGjK2Br8OeMtgy3TOT+RhWFSPKTTJOzOT4TNKesy+N
my4dfjhERB6gSVj0MJ15DYxb9r+eycxW5alv6kb3O7ZrdEhDxrelUrTlfa0X7m44NCcOFu4MIYpm
KR7GG+wRsaALcXfeACjb8lYIVN/0PWbaK5tTekbDgcXN5bDp0arnw07fmxzOBUfTFj7wFh3nZQl5
GbpMwkxmWt7XDDQDxwcwEsxf+vfVgQdEDyvf34IkQHqonTCYbApIMTU24bGnzTnXs+VtmW1vWyDU
Axvc/+8DXADbKqEAIRnXxXvH5+rEezwus5QkdMY8w1WOJQPYJg/7OSIP0v445Qq4nkYMuDr5QOeW
TfRO7YYla6H4NbK32HpUrDjvcz5sHORo3Ix/PXK+7k7tXsUrY9wk+S0iebIEDls6+9SLiu8E5GEX
W/WEEI8HMnO0KJWnyYEDJw0Jz1pbbOa/lhtPl1JT2o4BCSO1ZPMjRNJd9layufhMwxUta+uFLbsd
Zrw/lVX+ZosYlu2u5d2E1e0Ur7loJk/0yom5hJTo4XzrGS+wnpcMKHrUrMLjlK25mEInXjNT0rBx
9bfmqzjEa+6JDZYOH7OJgiKDTNQ+jieY3u/RVu9TNghexvNNuGOAv6QMjwmCzi/lvjqJLuLaRNBA
FglyltkB5KS1K+f3NWOe76Pz/cxNs0T5Td7XJAVAuwJ5jmHGgvg/nu5rOZGl2QLwExGBN7ftMMLI
m7khGGmE956nP1+x/zgRDIOgu7p8Za7MXKk9/33//++OCZ97+vKPjnWh8XUVmS9Ifqsk6GeOina1
Waa45oOzRmac7E7quHxehRX638ZvjSlFYSadBa3+zmF/KlMVfPBycc0I3y/Tdt9bbW53o0FyPWHg
8TBABGAS97HjVztyXZC8XeAyYpPLbO4UW39uBC7tloH5vE4gq3L0wLo4yr8bnnCEsiRzK3SLnTcE
nIeX/rAMR7sftdLzpjA57/q+JS0jKXpYS1dLwRVpwg/1eXJou1FrCVaZmxWnAb4aLjrV380ylKBi
3v+3JYzsZ8bGdQRBwunyuZAbuMWUcgU1yVHnwUTY/+BOQ2geWKG2vv9qPDliZCbaURw6w56wraYF
JP1BwUp9rY8ur/R8EqmH5D4PucgZFdvLnsn77449XWqheLYRtNQIqhgdVOZui/YATy0cUmKJPe3j
vkXx4ddv7jMOYePjzbxMNDUMmo6/74kaYJbY8neHls9+UuZ8Gfjk/+uObX/2Yy82S6vvp8E2Ft6e
SNPM+1MeBlve57gPHpZQ1OF/T4rrXdGGxgRwpMF5ykGs87U1p/Cw7O6CNz3z3j+6yBbjF7UAGZt6
YSavneWqbqaFX47YUsOMunQ5htPAzCa3BRmFsHQXpIJcz5LPeWqkQapfnuOpi04C/u9L3c2ablAM
rR1bzXxfOHZU6sjfyQQym+9X2s+IjaAgkyH3TYbSWa5Vqnr5zh0e6d3n/76379R/x6H/lOO55kjl
2PlPclT7y70OOtF1ZrauISKSGa0WM0cnmLjuJd7nmAgnie/14Kv6pNIyM013Vo/uVhNGwW5ZPpsw
0Ww+IAVH1ikhhRHU9JAKahIBzlP/6xZ196U9iYSwOTUlQXHZdUnRuwua4RydBUYfp7bb/KZGMxvF
PjExg2Yipb03tdJv+1HtM5zq972ZxBlWG/jbQtO7wVkQRGA+yABr47+PtEoEZd25RQYi0IzMwNVP
9R0qymxGAXt0qOQaeMED0GA8vcIa5G13P/OMiN1q+lBrcTzjycWpYRiZ8tX3yeepXf1d9p2WJrn9
yWQBChCu9O8VnDE69114aef5z+b5/F5LnSl2ZPkHeH/sc/3L8TO3+SqI0a3i48gK32hcn9kQwv6L
u+iQkmvqHRK4DYIkELZOYqBzrdGejPsG+rrs5N+HSGN2YVH5kUZhDHXQpS1/YAuFVcAAuBHKICaj
N6OGJVfqcDg5jw6V9Pi/j/QJ8oTzADhiUHWTfr8WmzZHfy4W3eN9YJwi9kOlBA3o2FFHFhSNanya
L6XZ83FU+aQUL7LZo6k6Fw8XbHEc/dLZ+KGYS1kz9aAnhboU2teR3rK6/tNqSSwE60WnklkhQoJ+
PW2xw9qwo8EnSzOudm0EkQaeNeOFYh4dcoMVBEBFh78FIS4mxX0/LOX7RmBaaBel+sOtvfzDdcn8
sSjqvzQF6YKmAUy67hgjG+35ib9bvl8v9JhM1raSHNYm3Zzffx9H4e8z1G38sOQWef+Hf18/6y1f
mAsyq9sUG83h9qc66U1VdDd7rp9rQZA7Dd9092SRD4dtTYZgBp7CZrB7tXpychvetaZTl6aW2wwC
F418R1oCYjF/85c3TZJn6E+hEebzXeJMl0uEd73aEJM/Qt6w2RvFcw5Zf4BgHM4N2s1d/Fqvm5cT
B6isXJTY76+kBbtD2zdax+xgVyxyh9WYKV+PZo2ALYUC81Lg7w4iCCsY1360KgAeIZPvp59rOgim
yZIEN1Gpe/g5vG77675UOYS/U2JzqH2LlF3BlC5tRAMRUtlEWpIeO7X047tFthg352C0gF2+5d+u
b0dg6B/Ug73VwzDb/Raaxcdygl7kd9a//Oa/L7JABi01Kl3jOcJQdpWvcTm5fkkF1ZBgaxVPZEGV
ADWRDh5/ihD8b7F6hL4IlH3+t3g5bToLHCPzJkhcmM9ikEebWA+Gq9weNQZik4gFa3FgjZNEKQ7m
pkOg7eNlUP53DV/hYmNpOrHP4K5EuRZI1pjOJp/BJPRHunucggjiPL7YSP1Q58cZyAQxDJ5LpF69
vmzlWdufjiCjfStotOySIYVR8KmnsDnEUoGDTysEHevk9hdT4DLPj0h+Uq6sX/vXQlxPUL3hzAs8
9LuBdh7/MPBUZhnTUHl0+aloySY+PJoS13da1dQB0CmP4J28n9cdVLeP084/6Y6SaeyofbAUnJ8z
kXIwcfoFcInTajvbtCevR1Z4nNnJsv/6DT+LSon1WMsKwivqj0bjj6c2V0ItxPd+Bb9rVDg9hbYa
2dyGM+1IoRpvpXG0O4AaNYWrWcW5+cqIVRpmx+fz7Q3bHXq5eTWpOMNKCe69wusuaFMAdaYfJjb+
B/mX2qHFxa2CYhHX56YtZn9TSurvm0KYgdcxF5cmMfI8KncQxL4X2oWvmjkhHCToxaWkIGRhSMyM
zr3AYp8U0wFUsdlIc+wDc8KNQ+8HUtpaJbs2RfNplRUeLn+n/5hi6u1ts/CAqzcDC7IexNKmp9ZI
hrX4WI0NWYTh6WHeEaYVFWijAOxs1i0N8h3H4+u+v8imWPrm6eVAd4mHX7vWd3+dUb8H2+6RCJVx
Iu4iwLm25F3Kxac3hCjd6dflXYLV6et0l2wd+7+Ta3odFMPCzPI/Mvgds/nrfoIhbidn9u/hKulJ
YB7YDFO+eZVeSbbhamv/Ne0ucZbhDmHnea/0cu+Ncmf92XjbIbfm8liKZuuktMa9lo5nyfFr5oSQ
nBARwSFhB9pc42J7M4vPvC5fp2ubVpT7N9Q5d6fvmi0B2/oqruHAwqGDUzuS1QM11/WrwmHko3RN
vKaXpiSiZWkzlu31qb088Z1OakTT19l0cBafVu0yNs+aDQFK3HtYPGjaq+dlqc4qeHsQCVqeJbxM
5E8/FeKD5boPjt2H+2dRZf5cHPu6VuqA8RHjSFyXIAt9ztas3xSCBzhHs6IwDMzgXFaw8mzS4Lsy
o1jjd0yX3OwKwX2lVs88pzEMl83lpk1yksif0omgTCIwGk/8Bec4/D7N6rVu9SScNtefH2UGTKai
Bme5eIx7Uw6MGdnUTqNkfwncvBUC2cYaByXWl7UocyRALNEoDcNn36h++HUIbcHMHCaKu9zigr3c
prwIMWmNgVPo3RADBSIKTVAV18wCkwf89O6pbFLeb8ROYYJScJay6XihjQjfh3e5zdRnVesIdlzg
+SvLgcybeZ5wptlXsVLGpUIw7M//bLAPz8N3rsR1MeeForaXUKWtUF12dQSih0iCh0mw7ocd1Zfb
SoKbWJIMJbnFxe69aiPiYJxLW4S9lM24cXONMO7WEX9OIZZZ0Ess18mi1AqUg7kYETkqDlywxzdH
hQAOfsBi47CkYU/7U6+nN10O0mAJ4KuNoxah4t0XwZaO2bY8b/ICwEHsSxEBrlFATWXEpdpk/3JI
QC+K7dMhsJtE6z/uccVMxmC8Uv+RlgJeY6F4V2To1VhfmRYGedo7PAx2Vvqkve4cSkntQdDBhPHl
3pBSuVWdp8PCp0efNonSFaL6Pvz3zn/LxRhb5zZIpps7/2xRCpZz8FKY7FJ+Df7UUfVq7Lip/D2/
qZhWeVcKQuUL2jTBWcdEieun8586aIr5ssdprPABOtyiek1KXTaebNj2pVGfdjC4lv9tXhYvhWGY
luu3cXrgR+A4fDu/zbJ/+YwZP5OV5/HU2grknOEpbUmT/nc1OPOnfDn+M3BV1mGUcvNkemvyBFva
8PdNusHihe/H8c/ppfYXF7SzlKsFqlvuGpzFcn95O//gPa58TD5R5fOaZzysxltswMhcfpbPYJLs
+O/2IbXS/EGdxCRk+V7tQxgpopdOIM7eo7PPuFtMHyjcH40aqtBwGqGiQzD4s2vTo18uTBmTmOg5
WPZ4eySTwfSPGWmIyMDrtMI6hocqrcavi4TnXHSRYF0rVhJf26HrxI6HCViz4FjNVj/nJpew0zZd
ZfL2MgofBptcQqaYppf0kZE7Wr2+istrcVkoYIZNnfbYZfnAonHWQyQGXMacQOaLhGTgJ+3lj9d4
mLaOTyYZjmD+JiSr/Nuy09Y+3VxEc9fDvw/e2T8Zwa9th5PYgFnjKDbY0fO5b4JuJIEvZYd98yI3
8aTN4QM78vjaLl5aWI/HZVT0WCJkgkLWlZBkkNwUp52i+OxNvMEyxm9Fujh0v7xnT4mJwZnFxPPO
QehyxrsVXGVQAvtVjpKv3eN12uL+M2OFPgViZVKNh+JK1mZuiOc/02uoxbyCFqPLZrLmf4Jiyxk9
ZFovyShgoB32nJI4LtaQOy+aPAvKJJqvzeIZUy/Eqbh8vBXjmhRMtyaPFQLA5JLNr73rOt3UmlOe
+Z++ls4yZ9O7ygL9xAlF04JrDFmr1pxUgo9TcdJWW3y5xJnz834Xn7fZodr2Y3k8WMq5zBdHtiFH
J4NRNdmdmwLKLj/g6N0XVxfZKS7ZSWhZuVM9Dy6V7mUnURO/xMBhQsusjqQ6lfxwLX3kKsgtZRbs
SfdoLhNOLBRf7tJ9Pm0EPtz0yG7yjO93s8p266dxcfC37Jty5/RD0rZuv5RTn9J+o9nn6fbgvv2a
u0tUL2W1Vmv7lIOu8uTLZ+dxBn3LyaFykm0r0WKWfZ2iA9yMYhRHbX0sz2ITtTDjfFHiUqJlygOY
d41HgNKRARNANY6jguXluoRsj2H3qk7W4CwaIEU5ZKSrbYtjDe8DC+unIYHbtJlJlxYXR0w7BvFf
9dYM4uJj4+Hyw39MyQ1BaIVswJ1uVHlYPx3Rl0c3WauCSgFyUhkIZ4XzHI/teDVOqqPgr3ZMgdyV
rpkCzuTYyOEgD4wvNUMzubm+7x63d+kRf7EhvPz8PYfJAcAyBWalR9nJDJpW1dBeHlMJWlle3AdJ
a8TkTnWzRRuvaUV3l0cSwKX+4pF0kSH5y5w0Tsfn+r96/aEB+66S6Px/PWTK5DdH5S4KxGSqQkVH
AsY8S5jkdgoQHM3ws00deNFqK2wm3Ldep4dpUq+yaaFQjfUPoCbgtPvmuU9TU4pK3Y0P22flaXH5
jWB7uRfzl5FpIworO7xOjm2qB+8L6Y+DRYM5slLpVv9ZTNti2xcaRppWO8HKA5vTo1J85hTGp3j7
XOnih17R/Q9tcO6z26YcXgof1z+6rjxCRU33MxbW5eooBbIEoKH+e+hALVgzzZlL+/qn0kWbfPk5
/bCdUtlNQG6+8qd1rev9cwjd4zH0zg60YcAzhxmERodlF2pFNTo+E8xN4MYyo5Lqah3ALZkEb53Y
zPK9yXf1HZoe5vAXcEkUWOdzZ0mxRR3a+1Jzzt4I8mIrBQjWE/ZI68kC2T5vfsKqrUKqB7RWRdpA
2EoukwdrVMbDdOsw0qxQOjjHdHhXkgG1fwTvTgjpIjEa1z+2qyp4aJFc2kHh3aNElMwhDLD3a98m
x8zwvn/iqajRtg7ROMbw+My9TZ/YYMzjxgMPyMaH7Yc7oQ3J4Vn/p1Z0SA8pdM3OxTdt10b8VnjF
Ns+58slhTnecPxFrCDs7bm6Tzh4vqrRxejlbDNY9nnhJqdd4a/SK39esIju0vNdxrnfgolJKL88r
IjyyZOLsRrKy+NBIOPlPiKC/zud+hRMERR3NkV2wFJ1q5DMp6EFb7bzdJwnEdcKszs31CtdlsqqB
QOLFQ87QHaP153SfhmR0rCuflvJTY3TqNDiDbpPrd+1P5alcRIcFkIn3O8yIUfET5VSJEiEi6Aph
ZkJkjZMVOoQjjtllLPlFvD9y6ks2v0JgsD7hq2rjJH0V6zjr5/e8deOabMfltCEakGGw6lHF7ymg
bTBjGy8kEyH6dVIITuEIOSn+q4LreU1/yyw0BfKP0+5u+CFd7nKS5AF6u8zjPL0h0+r5AcPt1dSA
bp2T82e13lwIXWjgoxjKEIhza9VcXrPcn/qLsLJVHclmMmbc3mUXzGbEIU/bSSZm0ofv9cW5jFzU
3JEjOlycr8s9mw7HxD8BWwO4RW3ZRBFVlDVyUGluMXktUxU7luI5F45levityf4yTGvDx0DDs2Cx
l9I1gosKXBOH4Sn7UiD30rTV+5YTPX4QP3KhGqabs2xycaMsv2HmpmIDFARviCerpohE5GGFc7Ke
JFd5W3ltnWl8yFABYRwoMr0s5GazTGay4NYgesQEHJnJNgypL2q7bDlJj4y9zGt7DE2p8tbFZFpJ
ryAc2mklbSDF3qenZXINqKm6Wmx0h956kq44LMvDGJzFnlCYLe5/nlhrMEFLyxsA5xC25+WyC7j0
nCxuA9xlauTPs1CZc+LL3A4zcGJ+4ZQO0wkGiC9UCtdVcw5M4uetEDZOnhS18Dgtvl1TneFKvSUA
QU9UG1GxTHAxVfGhpTogZyDrsmFHj+txc7HPlDJEXLuO8CDnlk7u9LweKE6hKpHHwfYtTah++K/C
7pCCTD1dmLum53HzoBflUT7zd03PYFA1x0e9S2Ywvafbr0s3q+Z/3+oyBG9Ca8QSz0N7wqvOKGiA
dol79vblSjpBIDxJfVmRHEs1JFYzj1m9WO3wwCEdANGwkWkGlL/ODM3bJHxelb5cKdeaX/3ps4uH
bLloyiaB/c1Tlkuy27OaKNnw7LvnXGez6Kz37V294mz+PEkvizK7HqP3Hf9gZLuyCOTbCK5fkRJa
rWspx/W7o5Pb+29p0SmhyuSbwRZfyYRkIDje3bmZBcRiCS5mKnf1e741/amrvznuBzLLvD1GbyrY
aHVLV+BRi3uRrYGk2337jFlodEMphr0oaHeTdM1fVRq68bFTOx/jHbOO7s91xtXnME+HPbSopwpR
qXnItyEkm2G/dH5bDPuFG9AyPnAGsN7lC5o+n4VYy3olGfct9towVOyeTpvHY65jMCu1a3Iove67
6+uHPvKl2N79uGlUrZMJCu3Pdakr1d229G7Itwg57DVySBOYVmFGDRGAFo9hlRTmH6t9lgf0rR/G
8zcFXsv/Pr6+4pRBI27232QGiB6xVEZpfxPFp/Rt3e70L+mktRsJsU+bX/1z8iW7brTtXjN0gifZ
0HAwSHUVgCRlWDv9PZqCSuer/7XvbtuX9KOvrFX09SX8PZq/5pqL/tfHNYnBoF3oR3P0sULmuX7F
pvsoZDOtRuck7nfTWR8ymQ4Hhbj8yaARjRCHx18AxaTbVcGZ0lajSucWd+uqu+9WOo3m9JXeq9RF
39kUjWBy7tm2N9HHLf3AVQzsf0RV00coj3jh68s8T3JP8hpEnaHwPlp3UtcFm6jfafa/4ihu+r87
+tCYj458DBGVM/746ta/5XqKA/2JiZ12mp51SS2WdBN1mp1N9OXGr34/6o9O6cFPb4V4EzV30Sw6
dneMclGqRLwGyTD6OHZr7oBIPx+7pfjtlvZHMuG5/q37ZqlEjY4F2Zm0rklocj4ZfWA01E9KTaEd
kZ8LcWcWdT0kn/Q7fW1XDyJU8tJHFBt3moU4/jCe3VEajfqxgjv9WfTYWSad9O1jGLnhku6ir1kU
HeLuqdksRqO48/XW75f1UyHuK1T5cX/n9r53A/pWx7XC/40TfnQYMdz91jP+ElFXISH+8dy2+eMz
2Dx3gDgqtnZt/jVuSk0fwV1j0kf0tfzuv3UPcdrv6Gs85yeWKNiyOJZCa4F4ASv6AnsEy/9Knke0
0sm60pLEvYgpGUATrY9Zo5rWLo+XQ7Nc7y+HH7tit5rv3WZvdWdeqdvYtSq1N6kCC9s2yujb+nXC
TaP0XCl8IPRdzLN65Wl4eN+Xe6fix77Sma3floVRaf53ckgWx9628DabHOMNp4Ma1WF//L01bO7m
0ebE2iNP0nclh8mj8HaYPZQldeRmdRCm3i4WDtFqPSqtkAtTEbcNQDAZ+MwsSD2ZlglqO6TjlVo0
FpD7jQoUeo6++7UOkayA8OUstgt8LI5AvBozVK80Y3wo54RxXO1UWNsQHq/YQcpIDmUdvg13vFqh
nQVIzAZFGhmhModZVR+LglkW+5rN6aEkl9bl3xi703k+yJ+yI3rUxWtlM6rkPzfzx+vwaz5YL58m
k86buFW35//KQjG7ENSiaoFkGGMkR75elpwRFhhQ/gT9br6R+Sn8SVYEd8HsBn7fTVqozzf44wEM
jNRvCt8kLlDCNBdjVbhA6YipECDTCXBI9oaEoGazthEEX6JbNS4DWMFdwyQwPctSBFrFCiA1wT82
TqmVXiSu0LeeUYZilmXhFoIaoc3GoSd3iIrtwI3gw3pgCkZFXufh1cjURDaKebU5Ri6HGwzodUuG
iM33MR6EcD0MXMB0nQAlZR7yG8/xnf44jNsqFR4Fz6mnHqVgfPVaoNSdGMe5mOp4OpA0eR1IAKa2
lb0EIaE+KAQ8t5hHjZbkCzG+7cPWvE+rUpDJN/BxVPex5GTpVoqnFze4X5ctt4FkoyTV8sfiz4HR
iJXKbiBNM9MA8mRdnos1fQ3mWbcF8KnhAqwZyHn9r0/VSNnz7EC87y16x485GEH3Ak3BikK9vZCU
3HvbTbraM/T/8JRp3lxQDp5lvMNg42psSmj/dhOaqngXH44yN2jzviVx7VhWMpuvsoCF8jQNA/u9
dm4EYmkwSnO3BYZupgzBlmH85L/1vS508e0YyvW9SaRc2TFXECt04CaEjmGjODy4+AJ8FT62xy4S
Puvr0L+IzQFNw+RYTOsyxXAE3KA65yoQut40NFAmSliY47Y/dYuX9BQvJTnSgPYgcqnF2ddMxkW/
ZqyEgAngQLh7lhosroCmhYuZ1So9TyZ32nK8ATVJkm5dQeAN/OWyAEjIBbrif2+dux1V1RDJg8Rs
BOuosck2zD6Sag3lT0+n4LrDh5woOAVkQllRjuq9y3lQu7TO+6ZAv2ULTcoVRjxNJUHpHIrtodGf
pqJMTzPsW9kFpHjIpkALWpMsIJP+AQFloV8cNguQqWV2Y50HsowOh0x2hzOGDWEEbGnUTJAPcKLQ
mqN351DPqCK+id8R54KvHD/FHxtwrZ5IQjrJMwUnG95vXOZxiYrao3gyetFiFy3lzwKcYuNgMOCI
G9ikl9O0zl10H8JixyJ7kC+Eq9DZVPlGLrPFom3jr+Nq4/dOUAGpESKdtY2QjBqnzZCOw1FGqV9z
7lR8qZTFt4Jb5eOQkR1QQJnmpsiUeIoFhAOZbumWkn7LNs9qc+3WcOdwIOV8wzVk3aziRvnab6Kl
2NXAgpXOv9Y/UvmEkF94+6Rbq/YvYOs/gm7buW7++YgjUoqY6aRPrSQBTiUNEjDAAeuzUv2cjG78
JLnTB3mA1LnvLsgll1GFZ3E1m62bh2pWXEpv454JICg4DkQ7MvLmYcrf5n1zyIagNGGTVe7290RE
TPb1h9J7+ZDeRqdLIlgmys3beu4ANx0KIg7tKVWjxu8tj00U7Y4bcVfrpTIFtZV/gOd2Ch2Sxswd
fhOhxehOV9o/4Quab7/cYGgav3vGd4gF/2tS2z67VKPF2+yBVkKiPbxf3svFaMFQv2hN4AuurQPd
UwnCL1yQ+MJ83d7r1EPe3tSAfEvZu1KnSlGNcUmsnjXw3E3rn41OUQ4QUgvh/VS1aZE5ZIXihIVD
jHFHuAsuZs5IndU7NbCws2YImZIz0+nGnJhvKW2DYF9FsAL4ZGe/hSxVlVtKIyhd3rp+WB5Sp7P8
TJqiIrjOhXofyaicAsXxMDLTlSEyd2VhoxYV2foyqoKfXK9QRXvhnjFO/70utYdcjhaW7JhnKXJg
OX6TfBW55soVxqOd1sMnizhCFJSZB6DAue1THLTOLofUMa4IVdYmyojZiX3dM5FLeL7fVpBMmrHA
pXqy4z3GaSSa/5xfqYZJKSqErLEIbxbJbLQabfn4A1IrqWLEnmuVRtbvXaKYG69e3iVB7Qsvaa2H
jbc9ZzpUDRRWvRV0v/BTudSlram0LssJ3n6l6+i6zWjKgwkXDP2n9uC3PL1bnQ/pmV6IVM7IiJy/
q1e6QXd6pBlBWZrZMmjwPGs47biAvqnDdD8nrEnyNbn/rAgtp1G6VJdodmXzWBBFtshyfM8FKBfD
DbkzXJFfd1/w+wlfj7t2iYrTH93oVzW4UXG59vISF1d9/9O7JnikmklKFi/il3WiK0UtvFd+tV67
LbwSYAFIB5HhzynkAYiTHxgGabh0p17R5pDWjAe+Drt3m051sZ88VNfQGX1W4O4+wu416Jpjddws
jcssPXB8+q1/1j8ls+H7a3vahTpf0jXfNkDIMqi/m3xry7vpHDRgJanX8HtlvT5c3jDQlqCE36t3
5N4s7+NXcAgtiPp9v1wjV89yhTEb1f9suhu4AvyFTxtAMx7GL5zzOODneq7z4Vp91utz3lviTAq8
yA1xRGIkSgaqLhWzzAxQ4zaoLzJzRGNnx2e9TWW8laYPAJKNhkkXkG8Phz2ZiWyD8AgIh20P5nHY
hgYZLS9aEMb3/9R7azeUkutRV6n6rrS2aaS+PK2al80j9dY1G/r4HW7wlIJ5oHYcSG2WW7ZdO8nt
d/26p1/KtBBgGujPTEWYEwA9Eu/xTMBRgl0sUM0L4wG3pYA2aMvu0M1/egCw6Cw0yXYFlaVpcWXi
LKneHChzkm3GIBSNPHCspJiwlaDMxqruRvPf3mo/6G9hz5Usr4MKTf1Cuy8uMs8E02iR78+85kUB
AAY4o1HtkbAVE6/VHW3hREEtr5dTxSOAsXnWEujV4Rc8OOPqV6MdorrukKg+liGryLaFp0WWnVy7
3Lq8c8FqDl9KzXy7WopKz7fmuL16ByAZi9xN2gfwcUCqwFpOIWnJrQprxiqiqpzr7a98VsxynUXK
lBVf40ojeEgh90DSwRfqanLVcFuJJkvzNWOa1dAk5Jg547wz7mn5/jOSS0Rbv1UcKboIkDvItGw0
9b4uDLAc5zIYI8yVgiSOhm/7LtLx8CZ/etdFKqzf8qCDnaTC+FBa3rsBqND55oSAV3BO6MEUaIb9
GVgIdgNWVb8NQlnAYO8U/Ezctn51/k6eS4j+MOIbhFxqKLxAtyC5XSWAhg6RDaRvl4HtFpvH/fKO
xlXW/fp4ZDhq8049l+H+8FLt/7ARoIm2NDrbdvnzmpklq2fib9J49Mw23Pup0UOYV32Z6bJ7MyQx
hKjApY7ChnGVBMhtxhdOgEAloHQaDuVUIXAgwBacGWpjbu/aluj3GRFT97jIquW0iC/YBrfLtAci
W+dQdhCVfMYgGYDKCcTKzNM+YTH6Ypft5q1FJdMHHhAWxDW8tPt8h9I4tzWa1in80tT2tSopTE+5
Fdroz/8q5k8L05CBnoyGJ4AIlaRKwqONnQEBFPre8pytAJlhatm6Apk8pPMXTnYTl7pPTRJ4q64F
yHog9Fab9EdYB6ZJraU6umr8+t93Rhl2qn7et6p77zsXWoBhNi9eyvc7Sqhm71+aJ/rBr65Rgm4B
Qm+PzfpAl1wKzdNv2ChhaXecGRC8E7J0bALl4fYmhlYqQtM90iQp1lr5WgtMjSgGhjc/YoBJrFET
LYDSQ7Bp2wPkVDSLQNbgayUE3HvchI5DxIvfKnaYtfG5QW1npM3wCOIm+cmU/wx5MhBA71qKVwy8
3Qygmm9rrZWwXL5eN9kIsjF8EG6Ku6vWkqmQJWBXaKrFcN+ZcfgqxTP+YvaUXesUlN5W4SrT1bP3
lcVWa7EgMGdcTLt3Zozj5wWE5Xh/mbdP2JkpzOnidzLaOR1vj3vuj8d4DZ1pCEi2P6M9QIKWLBov
JdDZROZe1pIA6Mt4fxrKwJcxd0gydghf+2JSS6aMLNd4K6nM/bWGkEC6BUpKfygFyb6zz2VDD15Q
ErPjoTm3F7KtLNumodR1L+NubpRjaIxLHaLpu9yLM17WTmJBKKR4TqS8r+HCXJspAiA/DvPFIMnO
X1kKwhTGQEIteCQsuJRAB7S20pg69iKEzhwIUQPbgeuHjh3SC79NSJZp+zKPvWyUEpFY5xBVF60o
MvAWKsC7OeicciQ51P57hT2PdThI8xFoOzxQyZ7g3ZxgVvr2VIYRkpp9kS0iCPjkY6/lsePU1RYv
HxQYZJTLg3KIcFoHts5PyfEN8sY0OVHF9vQZQn7kOZ651xk8rYvNab6szRxYOOBlNvmFs55keMU2
FVBtK3EhEA4IZD8odiDvhV+b0OHdBubqVenV1lybtVXdB++OxVqzQnHhUwtfo4sZJKZcuxzInNBM
dDpF9ADvDB2mtc/QZuanCTF3Evpvg7yRVEUsupKYrFAr+6f06xMJyguoXvmtyFDC2TEi/p9qDwGg
j275Vm7TL6BPEzcp7y471y5I6UR5yVhPI7fqO+Kprln1F8du5XczjWu/0x+/uP9wS717mt+dAkR8
02OL1o3gjbJPLIzOYeOvRlID8J0TvSYAmQHyLj77QIgObKlKn/80uAL2WW9e6Mirh1sLeQo6lMP7
XS7m7LpoyYEU0h99yXjPQb9ViTv55PR8/CkTAXddSQHHlXiPm0IGskN0etuxIcxDRjhY06YsGSEI
TwoBaXxCYsRZTrRofMUl+bXLYdjGF9i/DY7pWtR75WEHQJMdjxtdLi7dqWxuD6cHPLFFNCVI+xpk
7az4dBbKJ/qs4jjrXzvV3oHNVMbAj8bjMpul5wd8nmfJtaI9h57n6/OkKQ+W9CseLzNJYeaEii4n
qeg4AETl5/rpZ75q134KIX90b8tRnC12RV6Jp39vj1ecGeli5thg5/+qoqngNYFuhweifnnbFuJL
Ld3XoiKeS4aBvyihS8PWddMsh6IqwudUhb9VQa9IaA/coew117sI2xKGsOnv9nfGp59whAVsEg3/
Td9v32tb6KFZ41c7kL9tsL9G53Hv7P336JwhwQzqf2RJEthWqTfn7yLCxE6xvt5ak9cV7/eEv1lS
x2mdS5eSFXAa6dea83buqfYkqREfBfEXsx9hFcIn5xTQtvCKgwgQ6v01WwtipgyZ/cyLVMNB9Y+A
knY+Toz98fWKrB1ywOibobYrfK9Hte/cYPZa/D3wT77Y7YM4XnEvu+xAF3we32eP3GyymzxH8k0M
+/shNCiZv8/iC/b4E46GkviAh2wrdFeU9weWrARDTiqDYuMRDe6sxwf79/aJ+iNe/lvgUyjjmX+C
gaGcA7eOB7NeKTrqnzQ4H5efVt1z3LFt5pqcYwczIZfNKp8zjhL/trSGRqvwkkeYuYgL32Xb6atw
XnEp1d95/5j/e0rLGaq0Q98yIXm3T03pJvrTR0EhHHXTl8nTojdpbj63y+iX6eD93KVo/Zl1sPxv
EZhxb36aNRdNGRSi0g9FkAG4vWo/NJJ6uk5r30gxpJPMxu+r7oF5lmDfvGXX5ro1+fd+TpfPhx/B
IjIwd4qdGfXkW3rc3FiDb0nlYf/EPZYMa+quP+pcOxm3nXwIl/tyedS+Nm+hEuxzH8f4GI3fSyjp
6x+ruP58fsi3RmKBYnTRf1e8GV/GSeE2ktTn9JT3HX57d3LT0O7j3VA4aeEjLqTQj4248XtCkVMv
/8FyJPd8dO6CsEAYr+PHfVs6U17TPKd7deJ11TjEx9b45fwXnD3+3jVzSf258VhsTTq5Ryv/cd3C
6TQ4P0yauQeLK74+LF9e5gOmSylJ43x26FSawwFVM+Oc+Ayre1g9XSMRBs/jBNlC9252OfVBu2+N
ZKlHKng/chkkUJXq36pXk75ikUKy0Xb2L83SG5KMLtRuP9h0xp9QSrDyPJt1tuWWavQa7euDbDvF
D8Cszin/HSe7TDpX7Bu9XJs3NCgsoSc1T5+b5NcmJUfNXLKawDiaXpuVQbF5Cn09e+L2020I7oyG
wvOLnUr0dHljqegPHXfNVZOU0x0/L3gm9KpmQ4gYP6eSycqfZ93Un/iDR6P546wl59Kht+rNTOFK
LGa0R44dMKNLlj5BnCQU8HPFWvZvm12asPNcsu9IrBGd286EY3f4UszY0OJxBthIJhGo0FzOlGPu
bdpOtej31OMvFEG9BxKpZcSJbCofBpNQ69KbdaZZARGxDEmDsiHnxhvk1tGuyfLB1xQjoqQx7dvj
Qs6eTe8sd01brhPA8oHTjOXGQ7QsEjObnsmSu/j4tWGrRgQFlhNSM+0y6hzESrwQAUlhpKbFb1BO
Jsn4cfZMGXdm05i5w38eH4tZ+duKZB77U5kn9b87IHawH0TOFSaTYJmlv8bLl0bS6Nb/PIHWzB2u
ODDMS5SXR2iYFgb23adthm5KH9grdpHtqXVpXt5Kd9PGogNJ3WZTwPdbTioKTkLp8XX6s3o+EHta
ZOQ016NvUYXOHxtzlNueEXLSZLO2EW3nWu9vxYyY+T5/3L4C/D637f0r3O1BttEe9tx0/CKR3Xde
wYaf06y5OumTEU79QlrM9kmtN++CwCP+WQNRFvEyuz7MOuOANlQ6fOdC6tHIpv96ZVgWxxgfZXoo
vMkrun5hw0Alzm5qTTSPzgd02sff+WjeH3YErwQy+q7oJjs+LoDFqzjbn2K8+1duzTPRHP3KE9P7
87E9/S63pskwPneerqZB8WHVNI9fV82pLKO2gYOpaI+r9vJ4G56myaHHCzTJc9WR207yhUNXub8c
J+NbazYYtvNf/z7Pvzbcx8pjoz1NllkOOij+5M1Kv/xjYZlto5LUr2IOHvYperBTtGjHKAa1YZnm
ByG+wlxY/qyT9aD4sYu7jESJwMV0ki1eOIFXPrbNaW/5r/xVe6smlf/j7Lx6HceW7/5VLu6zBVMM
Imn47wcxSlSOR3oRFBkkkZQYpU/v3z4Dw+PBYC5gTKOnu09i2Lt21VqrVkFlFyPw4M+qHgsLX5KB
cnxUhuhnXfibPgDjHKxo0G6yC71Iw/Sq7/SLcvksTN/vqjSp9cUQKkYQg6T6L+KUJQ30sTkXBLtC
4kNjBK1LrKTPMl28F13L+2K80OzJXvzq1UfSjrVXS9wITJjM8edBxp9MIp+QSuNL7TO7tGRgkObQ
aHPr3r7WoHOCnJphozzTqVZ6S93pLJ5e78LnjrGPnCue7nn1KR7Dclg4I4j1I8gwzRqVPnKz1Jen
lCPyWYgLwM3SBSzDa5fNFAwP+41f+KmAxPSxsgcD48jfQGrAVg8RB9xof9tQSM4PU/K9bEatsrxX
THRjxOiRfFJ1YQi6jkk1zA9gA2xKHhyTwHs+dvg2xfr8O6eGmZC6SjQdOeU+/sFMH43mDtbhPXzv
Ncs4c1JcdEcZ1h4zcWnR+kmB3+5nbqK5sL75Wa2jb3qu8cNmAwR8TGjm8KEtBwgvFklQLFvs1frd
W70xziwH1a0XGYrn4DWT7VJM5qivMV03NNgCVyCyUd3vvr0zyzJbNjihwuKxcwjt42Jb+dVMuamu
Dhnq1cd63F55ozypHs0Y4JF9MrdtM9Is4iPEsZMuMEMlpV1XODv5GgweLjFgZHzsyZRPKwmaaTO9
/3zHPfT2HDBaBYRH0wIK5f5dsrsIbkSTBvTSvqldWMc7RoedW2fX4Kczv0+Znj5Jj+nku8nsxEn2
DINufCzCCfLAIu0v2xBBMGE3tPm+ZvFhYKCbXPLdO6bipUFyU5eiXNcBCnGrLoI3HTOpYPHe+w59
H1wCWsklrCtpl6KjpvY0uHza7Lg+NIW/g2PhBs3G5xMTGgfRKzL9GVYEp7QdPuBN7FTTe2jnuaXh
g05bfe0Z8N9o3R/T/BHUn1V7JYMg/ENIvqEW11qLrM5i3jt0e2nFNFm0/SWRSoOX5lxGpD9Xf6lW
wUYzyiK32Xndq8KTStx8zwGtcXXoPa9ZyHatN3AHMGwi1MHScsI0pwhtQNPvkLSjlZyFWzye8UZx
KqY/Pjj9TdgYRnWMqCYp1aBVUCQEjUtyB4oqqDeLt1jDR10olcIYfb3VHllW3T5rtBe8MAWHAacN
ALby1a+mYUON63BYqB2LxTuIV87Hfvg9NDu07LSExh1ok8Nq3PMfhLhfWuwwAJhBzyWhXZZjRg4K
flwMVAWm7QX1nOOtQSo+Cs/ffea+pjDNT9cIWFlPtDLCaJ1JXAv9Rn338NkFfB/mahCCLeOEDICD
v71qFkqkVbtB+eGXY743d395XmAA3wtGvzODicns6F8hkCG7zY4gu/Mr2R6W9Jv6CCkGxQb1qNLq
ztRpVgRNyutqVs1UnwOA9kqxQUIZK36c3GagIcgrmx8QAESdxpSaWOigCNY0e7Q21TpCDz/nCeVH
HPM5ms35e0OJDvKLBo8SHYBAkEsc8htYToJR/KMcuUtQm0k7ieBix+pW9ZGTnNMFYXqBAc+VM+PI
zqPSRJ3gchRJI4YUOM8ZrMvw7bXjjhf5Jvcj2d/rc/oyRSHIYKmcLMcgWD9IT6M5kohlMYh8ce6V
a4jCEfd4gtmnIp9BkedjYyIxd0R18cV0ihnS14BBhUNSRedNnoFuPx9qxaY3OPjxmJ67nIqJhuQf
5vp9yDyBAtD+rEIA53Ij4eczp3LOMB3ZPBYI7ZChcZhDAFWDFrUVJAkN/Cwa2EU/W90vkvixorrG
I/cIPyzWJN2bYDl2tXrPH35nyIPkeGPJ9tyceMVQSNbZV9AIz9nLLZapIATrDfi9en4cOTw3UDy/
CCUB/vADU1keP6NmqWxK7JWetMdZ9RHsIZyxFEBRsz4cK4836s/h1Y4/5CdAQ7QPkrYVkYm7qYNE
CdILlhDsE+L0i7bcsD9Q0ZEz+eJWDjgFgrMCJX6NVPeDEopvAtQFnsHFk4FS28FF2ap3oXTbZYPv
0DzCt/dhwN3CR4nim9fPCGKGxwOU1IxI6y11H9pLyX4fedCdISPdx4eFzrSgAzorCPeaas1SNlx0
z9sIgVV5RNdk0ypHSkTO56Ge3NUL6L/S+ezCUfGD2Fg1PIBRkGPOFKBlMHgQqk4yADQSbNmvrJNX
2vvhnuAToBYF7guCBZNj2EiUWM2wZoL39OA/4s8SvqF3BtEE0M01YB0XkqMDkApwLpSTNkwQ8Jrx
GsNQCPgINy+Ndm8xDRiZKbJKIXX8/UegND4HmAssDnyOj8IW8S+CagWMohxhv1EiIdH8BQwNMYWe
0yK8EPHA7F6FDwgNo0j00/DHopOJB4oRuA+7xEY1yh9uBm65PEy4MS6Db4sylQ8xZZw0V6P2sLfk
E/4RU/MV7axzAH9usEw9Rq0AeuFj+gHoHICQ//GtAOeAxwWQTtMxFgeQIJghUrVETs2zI/vDdAAd
LiQqRjbI93pMPxnx9j5k09Bnef/wdVn80iij5QTXkUsxMzfV7H4B7CJsAG4BGV4O5M98x4k8Crmq
m1iiE87QCU1LYKS7NLXbSfdYwa47oa3PyseAxuoAxMxKJ5AtY4rKvjpF73eLbcmf6EPO5FHl6ggF
4QQL8mv2hf0ZyRoqwxRlw410yO9429B7jgAASe1RmQK5QtVAiOPrg0vATTCMF6qv8qh7fJw9AL8G
FqgIyI97RDZSDb5jYmlDa5ilYqJusbqFdiDDaclCmYWmcoJgnzABacX3fUwEbn7kEGGhpRPtqBwB
2ipe9Bt4cgAYXvafA3AOUaGhJ86PfKj3wwoT7O6AJYtUA6yXNVxPQFZ5XLL7nHF6fNkZ5IKsexhS
nvQXuT2YA0gk6C2epChe6LujdUasPTSOz0t4MW/cE7Vp/3DmiiF9iUKCveeO4x0vRKCVTJt03gs0
bWgZcJmgBctGtzID2L3vZIrMxn4vyN4mRw0DUhp8XJBTdaSspeqn9HGReK7OTPua3c/PHc9LufF0
uPXeuThM+WOyoApklaA+m5A18kg4xgWQzBBZ3OaLabLvueGFDcEdPxhSodjlnFLKRHEA+WiRzOLF
TmDNYoff0cmQIiCA4UJR3XDCXtD53CncskrsftI6HtiIwPlZfRgS1FvHxFDAEIDNX7QWWQ83YQ67
3J54tF2IqD4PDOTZ9DDBAxUWUiPOACCDt0hnOUHpwPn2TSjyY2jiysjN8OXpQmSTtJWB5hMJ63Gm
IKsUPxwk4bR701NHLy4nPUkXWeadXlpMpUGRBsnkQ8Ko+lFL5OqvyXIZn0hm1vPe18mz5+WttSNv
EBnJSUE0hhBricYMqVcuRI4SJQK7zqaN7Wq4fDUoamIX00PpnAUW1MJSUM/f7XT4kumKZ/YqFRtz
n7d4M1zVgI9/fBRdX8ZgiNox8ZIBrJegLTpDfRMz7/cU0Sra7bNyy9A6GltSDyGk82qP/9EfQ+f+
pAc8MBnfb0BZ2hIgT2ZoQcSg0Pu2PcuY0TcDofr3v1deOp9P8xx5o4A7ZObHUTHUG0iWbITQkI6r
HYkmy6FcGGfDN+3ushNU/ftRQrXAk0a4seZJdXYkRO/alu6csLpHDihcvHCnpgrPN/mGnRvOGAnf
zO6jx5Y+3D3jGlAtTXG4eNOb+pnQbIYgtWb9E4DscPEdRNPoxJdAarD+4L5g6J+rt1XvZZ8a5RAg
uxoIOYT/WiWTEjs1eksG7ODvGMftgd5a8bl+sDCor0jWTmBUhwnZfCg2jttUYkI7ynNbHhXLbPna
fZajAjDHItF7L9qjyPNI7C8dWqbpBgDbWfDqmEzwol8Gx9++sY2nX96gtkH+QFWqOKrRN/x0ApQ2
IhroQ6RhqO0X2hFl4P1Mygv8r22a6ffVl4KigIfrI/8wAULEriyYEoEEiW70/nMnmYMGkgeHxdXr
Uk+yC2+Fl6Fs2knJPNlmgMpm2F3L29eUGZUu2Op7cTh1ryT5TChKTUseMZPgoh0PW15fsVSu2vW9
r6bxOZ8fTt/1Yaus4Rf1jbJhNy6rFWdfzFZJ5lVwmDB0ep8v7jMCV3xhw0b+98iOkqja30fjR2xw
zrUVEYsY9piEOxTdBNOUncZaAIFgSUVqXwFEBVQa8w8hDUzi771J4yf7ZlmMUpF6ELFANl+jeJxM
02k5NYaYkQKuCKs0Me7hQbaxrU90RKu7A7YEj5NO/W4Mahw62gE2Z348p6e69SndMJcsvO8g9uGZ
T4w6HHymBcWlOM6iQF+nNxJrjpbDtL29yWzDHY+03US8LKiWHzpbRx2SxxZzf2663ZjDZtQ61eho
uCU5Ky4KI2Co0csNl7wVP/yFk1iN3mfwnnwd9BA+UC7r6Tloh0gqvOlhzvT4nzvXI+Na3MUK5eMo
rkkfZshIWXWAQYR3wIij8e6+gnOj4nZw/E5hqqnpUYgkt4MvTXtLFshRnWbn19lYorchg3neR4I4
5IWZokGJjZHTbWjxQKkfUIzEK8hP+YcoD6UFEHomZeEsIzPi60lMkLhwCqI7EtjB4Vwx55QZe7P6
BvXIMwOqIPKGs3wDKwn//DhyGvIDOUOJxWgb0Asgp8Emhyz+g4ucneMq9Uvso9mBjQwvlNjiC8it
QYlZyLhvUeVjRIaMDlO/RUqTOa2tdOMAuyEMQohZUw4DmlCcsdOO+obDiRVaL8IzOlZkpXwPJFZd
SE9BugckNmEqZIucBwQtvh+vE9wNOSqdVCQOG2UYz7IVB/X7it6VCi5bwdZlK9G5EwsGkeRPyIP4
2Ty7G7d8R9NKnlR7hBU0W48FvWzwOV9EMFgRBawOBlhyhiJNwSAOgSdVCgaQtCBj3y20RkL8RwLB
g+IPZCHvjfzTHaIxggnl0fOTi2V1ykqxFZ6AxT4uJjH9BHSv37hs7r07jlPqY15BvCsXxAwGZA8x
wlrfh1/sqgvctjMPAc88cd+z7ujp60EYFBjbQnLBWZnn17z25UFvycjVGymNmQYw4iTl5MePI4Xm
Mt/cC6GcgJsuymH3/0gySLKoEdjPyo0zl8fMfcB58pjZ+Rp/gPxMwWpQKjkVRRrhBa54r3MUYdKy
rX7U5QGXItQhT/K6r9cbaZOCshvr8ql6Kcb3YQjl+1PPjM3vrEwsyYn+trKXfmCEc5IvfiFg/CXV
UV0gx0DhQyXWmGtSQ2h5ngkLF/0ceZ5I4nikAHFIoUDW+HfMaun3QRdMC0NoddG3E/HeV+nEs4au
FOg7B9m2CTgnQaekO9L5PgzNF5OHvaj9aRagrj/dUb+f7gjwy/5H6nMsQpnpF9jHHnlDY/G7SWb9
JKN0NYZAHDCYc+LU//CUVjpG/3hZpBYUZveiNVghCnifgyM8s04FiLeJjr0z65DrbTqeSZseFpMX
GpMxSWBKT3VtdZaGjf0MOjp4pLCvTZJTd1HtHtuW8X0pnW+I4fu0vZqmLbxqeML81UQyhJFNtDXX
JNm45kS8fLps+8qkxd4nBK6m8MMjARgHAwOEa5TCdGGKhPO5kkZFaWktX2HHD4QgmKPYH7rfYVjR
675vH5hXkG88wlME+NQtNtJwmf5wGpFJCzHaFKZ9Tg4JQg5/t5Cw01+DZh38rjGYLSpSLVIe0hYw
Hk4pATgC/KcCDuLc5JDSSdmlvj5QBplv7CskJx9hOKpS/yDQJmhyqLHXbBMikjT3aAaYR9COjAFK
Yuto7Q2nFB3s2LPYf0DfxPtbttGX2Ql+BRIl50cBblx7YO4nEq8vI1oiMdfv/lPvs+VjD2I5esR9
nWY79H5IvylzkbSb/ezGIN0LC4klBI7ZAn4zcmIaugmADP4SPFOtH986ZM3Iz4GqKcIEW15hN1r1
2QYhF/DudzbyRcr7JZ5jtxS7zXMOq3UBS3uc8u1hFzr3ubLFYVfZmsj1lmgUfoOifmuPoMTJMN2r
22j0PYcbJvNsy/F7T5oZPMXkKXNs7okk7xtiJvVsOvkO+/1bhRyXiutHEmxYsYkDenrH38l3oSzk
3fP62j/vfZqjcCQzPTTrpN1vMKJs9li8J9RZKkdjtKf09VuSuWkpLrlyu9tmTSd4TGFIlkNSwmmC
/pbI9IFyxm2O+yFin6r9B56Te93JR14VniMvIOrrs+0ros1ETC3GMOsMXE3pApgZWl/G1UCOkbPT
v0IYjMQvruuJnYGom3T0H4Tpdw9N89dpcEYUR3jiZzPUF/Szug3RVjorGvBzP/XVqQDH6GlEokSe
qlikkkR2BNdEec6jLwkoyS4O+EfzStfVONnXc/QZXbLtW+dGDCS6Eww5VwlRjyMJBOeqaPTGAT2y
aNMuUHgexnSK/xG2CEyctER/WFOo/k8foSknE0cNuhcJNQmyrzvq2VUzzabvNYJMlpQ8kcf4lQ67
o1bMJui363z8CYxFd3bw7gR37B3Gqte6OLXQoHNiHVN9mGSlv+Aw1VMJLE0Xy8tRT4y6lU/mDoYM
JxHgncaRe2N6pkRbC9IKVdAtIU+4FH+A8I9atF0OrTXkadXWIK9bKbvn6TOviBVeR9gNpUvz1DmV
SxxrMDbpbLMhf+JFVq3YfAbmAOx2ZvysdAQzN5rGsCTAx0JdS+wTEFAqLmaoAU3RUsU7n7SnYl0P
XidC6q9FPHPPX8faNW8wcQY6dNwx0bfYAOCsADLlw4kIYV7pUKHNgMDLYruLncsYka+AyS+NlawO
8/YHBvKxyheUSnLoHc7vDVsGEJKng5DmiVsaefuaM29ZzuuWVgEUWjZ8Gc+ioPSRoEvF7uYZ+EXw
PKGXZfNS21BCnVnn6SxDTr3D2RSdTAvKwOnDicuZRY7MCkLQS/FMnY4eQXTEULPgYyLcJiL8Bln6
e3aKCR44K5f69nfidDL9Bt1tuD+Q2hZjrbA6DOLlzQDLMwGZx0ushEjYYqfDYy72UGElsPtWX5hS
n0FUX652U2163nfZnUoTdaLMzJHk3ft7FB2Ye6ubcozWAuBWMKLURV53YVz0CYpNJ6cjlg0D+wVQ
7pZ7OrIqpBBjSSyhdt1eDWKkYDDyPa/hRf69pWAmAfhspROIbpBeGy4YC2FIGlrd0J6MX1OOOp7i
W7MoMl/QVBrPDjt98r+jiXwPYO6mn2N6JY69G158m84P3p88V+J5jbOQuPXnmom1l6k0lvBQNLcY
SkjXu+IygAWXH3XNilLXj0sBUILwCk6KUurXwBW6mRwF6Jx8c9GFfz+29OeCLhDCyUVNELx+dC72
8q8bEUsYJxlKYuc5ObB+l58T775zwUqCJANNGZnyBv/NFTKCnK3Lv7C6BkiJeOHYEXSxFLQzQA5g
KfYzS+7dL8/3m7wPtzHUDSkFIXkZLlQ6e34ABO6zcvO9EZWqXclmYaMdnz8cxYdpNcB+yH8hruzM
MSzdoAqlaUMk0yLNFgEDjTer60iPiqn1KQ5IFFnkFF80KdEW1EMFfB/w1/r4EZ0D5p6yjUj+B+0B
KbEniD7m1VLfdI9dRA4wLI9h7mHdMKlX7eq1iAMspl3EGtWWg4sddueh0Wx1zveH7WfFtD1ByNFJ
sDQ38YVtCHl1hbe/FiNzLS8fx9clHepX6B2OU8pXAqx5Iytbx6KCjCZ3MOmuB7NlCQA5cQhSLmFh
YDotln9gxqoJz/yGBoY62H0XNbrvj6VygUJYajFknHkY3z1nACGVOy56DvC0ARVFz8RhIPMkFvXD
E/wO8awVGRfE4OdgQ7d0MjdmmA+bnNdCs+xWvJjoXI5pKp02fsfGz9LuuAFDrJ3E6dj4jCASOzip
F06jMXtCHwUR+YUtLxRod6rYaMzRnjGtXB8xoLS37l7ig6WsqsR6naI9WooSMoi8xumeuid28mFX
nrw8OIB7fCcv5CenR0AG0M7lC6S2tKPGJScA36A9yTfs0scIzla4lGQf7c0dhwTYMQI7fiH36pBV
ihCpJ151wNEFO1tBPVJtU09IuaOfwU9YddJRPlYLfCeX3W0yVZ1kZ/50ps0QT/wgO+lcFkhFd/zm
qMmH4AHBc6dtILsvUVDu6zHttNwJv5LcfRuOtP1so/19KZ2kAA8YWDhSp1V3ne3k0XsBhsgh+trR
8nYIsgsgXjEjVPPPFF8IMOnfpiEJYQ5SCOhzsibnMZwgSnLJyQfU83xStur9ZJyL0gogYRVe2psC
nc601Y7HSuJbRf6DieRUZZypoCTUYAAWIIA641N20Nm6QCiqmbSCziObBBZjGZD3EdDBxLIv/vSg
Dx16ovvfpq/PWAx1wtBPcvv7qTPqzkzQb1QwM34jiHVmzyX/01fhNlo/1oy7W3dwjWRuIlox8DUy
/WSdIZwZgKCFthSES77QAN6gXW74mBMfT2ih5vQkQq/AiqHdWpozRDbNVhvwUt/Xzo5p9PDg6fWx
7uxYcG5ok3sPxDiQbPL9MUdCZdcZN6PnpYL3KWZyQD3DYRW7Su3wxWj+Rq8ARZuHteZa2kZzTBjY
l+m6CRo/nsJN8iITlAJvGE/we9laEtg5EmvNBvUktNNoqgkwLZtSAqE6iwiiaJYpAEUaX2HaB0jb
uNIKxJWnDeVAHOJ1PHf1kXQHeif59UCBiSM9Ej0c7vCxwfpmxucdfmC0jB8gCBS36QQiTB/mG3qc
zMKlgkN4DeKNAlvDCkNm2DFNzXzqJoMpTCwJIZ86LJxwqzOy4rAWG45kBkhhUu9oP5yie7Mee81u
COOHjZgFRQU11ncfn+U/FTQfNoz2S+l3LCB8DCNWgAgDfa5OQwQ/Mh/TnOtJdor+isQKUScCdPUs
7DvI+hbPWTYwPchyEZcRkOLSc3mhAkHU4dItJZiNh2ME2vW7pqdX2yjOayoH2lrGy5YP02PtkG/V
62TOW/gEXeSKZFDrN3Rr69M7/VnCDx+Caok3DIBItcKreCgH9T5iyqRTDNYxQSfe4GFgvT3V54vR
iDR0vXgVeRHVx09zKfcvrkWC5AOjyOz2Wl9BqgqLVVZtWXEIIieJE7tfAsSQNBDidb559jexy/sn
rcrnj3mY/tCCXWFLyfh2m/ZmJFkvp1xT+yKrygCk4DbwtZMdkkWgbuXu0DZNazrt0fQz1w1OcPMn
npOxX7B6WE8IROo1V1GTbmKKmfabZYczn6RBQgjWUv8wxBJeFrHULlsygZRbDJ6b4obuCeTJkq+q
g2kV9rT8fsFiGAtpXoF1E9IvrFFdadjzShtDTjsZoOC3SeEIfomTe9TPHNCj+wTIHhuocH6wP7Mr
IBgKP+VHjazDHs/tURHgAseMPFAr0GdIA77l140XtT3HH1YoIb3Eqm2z36yVCwouYh5z78atk40A
KlQb/Y2lzSPO6l0KGG9pMzx70BJVo8eGxROOct9cPOnE96nt4NgG+aL2qinFAHaQ8roYU4eMeit1
F3tbuuR94HV2n3TqnQTfU40QBwLr0bg4AJzE0se0ur3+ZxDvQs7pgwNHrQ+pX0QO771mnxqqPwkE
YAkZ5LUepibqVKNXliYBw+8eDwGF1f28XJBITmsnFO9k93SZv06yd0As8sMFsCKioc4AksMQY3PD
y6/A7ENOU3OIVgz428qW2bRem9gvUlwN5S3xMBwS/9o+bImZuarhYh6gJc5ry/DusHbLhnaDQB+9
fw77eGsgc6Pb+EiSfF88jxxThWMgMEHHNhMUNqiG9Tr2vI6vUQziaFkPUDO77ay3AEiRF/GWZvN+
0f+RHbLkHJtAyBlH77N+EA4ROriQoU8Mdl+DaJLfPGlWBjHnogfqwu74jJBBwU5IVCFOOAhnGGzl
vB6bJpI+UD3cOVTWKBxppPNe6UQLgG8EQJFjQCrkJ96jLNo+wktHGoQXIHfIvu4tAmaHXyU+AIFw
DEKkCu6svWIpsWVlRr+bmgNhjIaIsox5ZtbdLU6xS1Zdj3GHDcorTFEyrKbUJeWaXEVHMo+/xetF
/5mQ51QsjoD9RsbFB3dT/v7EbwMb4DXEFR/oovEfovE5bHWxq2l0s3NLbxGlUAU+hr9HWdgh4UvQ
Hj6GlIDSy5F9c2fLAUJiBLGmrZ7iJUTFc0oICco1V5fMESCZu/f6OeVifCHdSIf8ORcmD+LzUH3l
VA+MSrLAZSgGxqWXD+u1OGDgeDmJu9gJCHoOzAjWAJLL+/hCSN4MlOun9BGWerAbriE79bW3zefd
MZlr4nx84JnuFYarHqMBhldOHKK9wDe/09/0K0SownAmtgjqYb/aJuPUizwmGC7ZdK7pxB6N2WOR
Y4JKub0NFr/em5AvepiiCe1oQqsH5EfgNIeAxpSLKzjRkBgfLY48FeFGVYKmz7DGwYzBfSzqY/cm
dKQMlHcYQIy60E0WuCgEKHzR8sP9RX60IK4tSw/ClJ5hoZ0ymPvazzlOojedvkLs0AxoerskprAt
aFubbv4D0C8qC8UFEgO41K7N6ntsmV1OLTTUhLaTY5xNC/VFcTjj6Cwn330lA3VbaQ4DVkyNkxzc
6YrwUFufO3QY7XU2KvpbBusuOfc/OeYmgUAAwGCIA6ecrj9a/sTf2T7cz05ZK6BBY9B25W7XofWe
IyAJInGgcCxIWxTAMQxX7GJvAvbUN/prlgSwSYoQneSHRAdDWbpmHbYbRFoyRCk8IFgAtm1UX/Kr
gAq/i1ChXafDYklTCC+6twVNS9dUYejTKUvEC1cGKUlml3MKb1CnZf0lw7vI2SlBl0jsaqLSJh1+
2J0s5zlwIkq1gA4H8so71RQdhdPUIz5Zzeo94SF4UsCzUBwkKWuMBZ18XFpH8K4lUZt+A2QodhHw
IDzlkrJDTYwaYJm9OY2LA2TQ6PGmZNcspuc4Jpw8B7v1wdG5SjUA6XPfZICsfgFn6ld0905mYy7u
xsDDS4lWAc7FxC8GT1flhGJ1D9inmVWp/huZIx400Jl0vuBh0k5yWisB8j2swwcU40b/TSCgKeOL
Z9P2XdnhksT14wudOEiQ5Jd7kkIV8baNRoblzE0E/EZEJvYIzPPuvK/MQaNo4Du+x/cl0xaQT4N/
sNkBMUDaAja0pw+iufRbKUE794tBFNyRLuccss/lw9oQzUclxZKx0FEMn8g/42Xkmf5B4OT5FRzr
QEoUfLz7DXFm13qi/iCYkIusjAlLmpFoP6SLA3OFzMMVx78chO5r23E1hKCPNU1ERL0enM8YOIYk
N8/dBPU7y/C3rKT+VOj+s7pXUhXOKhEb3zhDukgLkzl+L6ThxTbyEKZ/hpTvaP5c5n7sqhkREeYA
gQInHesvhPgl6gcGUZNR38RMEMsrb4ifwxOh52CZrF+AInAe5LzUNBQXLxJeGBt+p2flIwIbCgIZ
DrLFitXOuJmOpat4G2Ap0k+AgrmV4Mub45t/8MiFM+j6xGOwZjD0AxKj2KZspdBBRUUq76HLXcNN
N5nNszvkziPyExzKX07CZG+mfFOn0vaBC9ICxJLtKS6al7t/8kTu3h3LVFxuDEE0gPMlHCOooAHT
j8mcVHrcvRw4/yi2jP6QjaqQEpcC+wK/Ic0TLkxLJMEk/SrMpjkzfkvOdP1FEI5LPccMicYdmZMF
WNgg3D3YOSuxI/yGfFSQmOBwJqDLpRZVTynKwUEVFFQSLBcKb842jgsXhMGNfABtB/bdNr1mRNE5
lf2XSxHq8982GsLDs9Wf0xtXJglIhtLW3KGOoPg6TO5Lrpaq5fTZNv5hIc44ibCC2nDwWBfbwyLx
jAW/ozzElqjFUt4mEefxJRDYsAtl3wAEpfeChZnjAjThpkhqY9ONEQjkQ24KqyS2IcuKliBKPiyZ
sK2FC0KLi7k4pkcH5qx4Ga+4pwvwlqYMs/a/mSt1aWnE+cfr6EyB9Ez+rPhqZvNX9eXxJGX+ikKh
dnkBDD7W6cZuLAgkylJ6Q/hWII7ZtuYjtjL74Od/Yd4DPzzQxP/go4DgOzk9UPpFu2RBdycvnkFv
0bJotjyoO4MEMpyY3W+nH9EWv6jpyqPb7fcnsaZaSk2sdOFwGJzLTz34kdfpnFO4emx4AFQw7/3g
SAKrvHqXjPnjwuy2M0h051Fi+uE+EkdvPFNyK1whmHyeWhXOcor4KL19z2b073/99//1P8/t/wiv
2OY8PmGW/iutqKLitCz+69+a+e9/5X/88+DyX//uabrU7UqyriqyJEuKqep8/HxcxGnIZ3f/W0+L
um3+eSVLaR76NSOHqYqrI9N0GEHD3GExEpuJdOUMc+qGPRfStetiS50qdi8PFHWEuTRzTfDjf5HY
qj4wNj5aF2P5PcqYmKB1RIQo9w1YgDHUlxK6Oud6a5u3jjROjnoWPEyrpVsLOIkdTsXHuZn5Wj0m
TFEnMwugdjuXf75pVfkPN2385abVpFtEFTfdnplSrkxjzFYKpyGj1Iv5wzwz+/0tbZsvk1I+DL/4
yd0noytg4YIKVPJttTnuS15vCjxGgteLMTN3tbsThihey8zDAojSHaMm8gZ5oV+pM97DSBUKaVmy
//letO5/uBfxgv/0Aps4yjvdTpEsGXD1oiOhcfF172B/9R1GB/f1crFqPqB3QuVMmC1IqKxeaJWX
wyY6fzs2aTrJe31C3NDLp20eIO7KJBfaEYHXWx2GiAd5DrKV7wlbqpOS/MyY0UYYBqnmEOXNdetp
k4vSWen4aTOAygr++SZl6Z9vUhMf/9NNPr/3LDHiklXqSY4BKjsu9kogX/Xtd/sk5EwlG4X/Z0QD
GlGSqwJoh2v556tQxbL4h73y+yr+dBWfUonjtuJR34/yxvjlHh4r/WyeKy+Z5ugGxuQYuHkMcVx2
ohmjwP1atLo8htQXIJAg/0JZL49UwCMd268BiHw7glsdv+dEyOZUkXR4zEBKV51Vj16mcPnPt6Bp
f3cLimT0dNNUZVn/y2o5PKK7rictK99Vfr6oocmcP/27MvwgCMD55T66C3MxJjlXPSxfXFD/eF4H
8Bl7tGx4acSiyVxHQayN0cG5X0+bkPFTLlmKRz8YjXdvUtXumLaE43vRCxRCpTRFWQmz9GGW0P7+
Q6ZdeiDg/3xr+t++nf97a8Zf1kivicIwrCTGHfy8YBZJF4UWvELcAMK9N6fZ5t1Y9DmOenPFh2o4
7N+utuzN48hSlmHkGntGR6+VSX5S6TZWxhCJKClY1CwoiCKmmJyIgN0gnSbTNlAHHcNliJjNfB9w
qYNdrB9vr5d4vQ5TASy16TNpCiSuQBb6+Y6wJIQWxyyQZhHyGEqIdkLCgxImBAUwhRKGDp8N+ANJ
wD8/GOVvop0kad1eV1M1SVdksSb+tGyze9hUcihTdi71k2rAVbLVR1KPcmNUqYgpR7iH50yeid0I
F76dllgyxbtX7r/NQCXtDAcaA4ruXsUslbfXraZcIzA1AZH+QEaGDP6/LthQDV0xDVXqiZD3pwuO
q3vWKt9PvPxUo15z7Jwkc9NtILlhcp6VZmUY2BnJ5fVZPcDbccZTIKHQJVTjdzUxGDJ2K7S1xixH
0b9JltVQvNOV9Aac1JJNy3eoUf21zTzCrZ3it/D/+Qa64tD8S6CQuGxTVhRdllVJ/X9vQE9fWmI0
3ADzfxfp9P7xHstn60vYC2xnvR9q79eUMi/8XEjzDOs//HTx3f/60xW9ywuXurqmdf9yumX1+/Us
ZOW+xOHYPqE+tBa0NvYFPPOmDTty/sPP+7scQjINs6f02H5dvfeX242yT5gWjZEsVdSk2CakFob+
KuNookEErGWOVEaAv3FuYTow0cCuwm0HFw/kni98uicto08k19THjB845IEpbbVyIGadU79P3tqG
GCTTzkq/PT5wnT5duAjeSJFRuLAHoSprcBbof0pS6l48PLcKRu+yrUc208IkEGF1on8X2im+Bzn0
fbZ4m1iQO2h16AbAfL8o3HTVHWVD3c+G+dTUptHyC14HywWKT0Ewq7NBmvuKepSwfsCIoMNokpIT
vo8JC06GILj0VWJOUQ1RykHN3QmvwpvEi7p+Wy+aJTwfYjgA7jxz4rahzpzLyLnT/aNZpOmQrq2Y
fHUWpcOodWgCFnaShummzBRoZmE+ACZ6KEGcjnM0sLrVvD2ahZTQN7JBfbe/2jYOR0pjQQSRwj71
/gdcCs7lPulGQ4pW6UTNTHnwwIsE7zUNt3aLnylp49fbg3jK7lP5gwHnjxna8TYs/tOSNP/mAJdM
U5HYDoYsdZW/rMlP+siaUFKSZYnvTITtoV/RfIX46NWXGjH5gTeMq8AbJ0nUHz8oHfgHpfCV0u/2
nBxuf9/8b87Oa8dhK8uiX0SAObxKYlJOpQovREVSDBKTxPD1s1iNGVfLhRIwbsMw3LBFUeS9556z
99oPOkUnMm94Kxq0IESOczADp3xVRG4sgt6yz0y/c1Cnw9hIeyqjaXZ6otGj456pFojXmGU2tY/S
JTXG0cYg4Wl2IYiZrG4X7ba6BPG07vKZJtELRwd1fmRugqTh8ij5Ve+JTPJB9+BCCTeFNY7fhcbJ
8YGLKOVmoTIt8mWfP2tYSD5ScXfESyfOdXiIyuwaUpnsiPipjZXZcm5nm0eFLF7npIZoHfo1TjmB
Q43dRX6Vzsp0hWqbGNwonHV0HOEEoFNFEpbYhurXwFYBUXD6fFMR/HZ0djY5NjHLO6tzrV+B5Iqg
G6lOhHKG3gjHy/NEDD0xnpWX9dmYX0via/ymG3xUdAe11OvFF2Q+hBPwZJ+TWZc4MvWwtMZXY5Rr
LVtK2brByEJDAMlmS/Nq0UZ+Ej6k2bIIHKV3c8O5hisTsILoXIN5Fc2xTLam7Vm8L2LkBtJaNj7E
2j+nq65ZW50blu45nyj9E93s4DHJvWNJdgE358769L3x366HlqVroilrmqnLOuvlj+2kqopWkQIp
3l33ylzAM4cMX998y6iOD6o2FpbaW+ufbeEj2FpoL9FQJq/tO7qTnLQC6JwL/pYVrfSStfUinRDd
d0OsFuqG0OPEL0/FQR7gICB81MJRjrwEcDaVMcsSh0kDgxM/lfBwZmK8ix8RmQTPFdP/FT274P34
bLyiFKSbuM43nblAwAeqVmv87jEZGsVp4koYQ5/jce7eWbhlvvhfN+bm7CcFrXptZD3edS56EQ80
42aINoTuQ7d9dblTxH8fJf/6uJs1oNYrTTOOMh+3rHfNw2klflrXQdIBNYTb2SVcQbGh0KpnJ2Wa
4zdtwVFDx6bkdIVHGBI7JMzd4BmScEtWO44q9QslP0O9Lb1lHm84qfYlR/rO4DkfRzgNbOn53l37
pYZmLfvnebqpoUOpTaLjyYp3MWiFIw1kVzO9yPJkizaw0+Pf22sYOuvx25WzvWKj2iOtLX+msu4U
54SRelfxIrkUXqpATJJzUv1jPpf19TmxKTGPdJropV99qEKEC2bxukRiR1EGLaBBbCXZFf50X+Es
Pj2Zo/ytxGvyil0NU5FWkLE9wzSHQoUJfkeTeCvuGTTr8JGLCc8TvWU9t1UMq5sK8YlfrUS6j0wS
EhqbdiMAsBbf8gUHqPqB3laLvGw5jKGQesiP55XxWgxAHDgvulvBQcFHNj56jPDAiDBC+Z6UeHiq
Ow/lipsu+M822YJBbKKRbjVMwmieCWx2GdK+Ahnn37/Obwecnz+OcnMK6FW1lK2Uh6x6SSGWvwjL
fHV9EubVVHIuru7nFphqVHXjeBWtGFyuG4aAa8HpJ/yz4uG8SBYcZRb8uKsC+ccWKACKEdpjLrMJ
+t50MvErM075LPFy8hRSfvBjnv30M/68kKkY3ds7v+u1P94b5aYcjro+jc8X1q8IdisLigNYbCsf
TvnIgFehPiduOD3tm2k2i/YYng/au74pfcnj7HL0uimzqEM9bxYhgXaBT4DWK3K+kLQiLLDPOmUI
7bFRMj3xgzMKV916H+6M52SLSroUxtLsyPDCj8fAyd65c+B8the3+kSDyDzXWIkbVIjVy3F6pXk+
yzyGmvpB/CSsMZagF7gEYUgbcwXobQCeEU5cOYBVoRjjiEFYOhh/kYumrzpIwoPyWj6kW+yDEtyA
IXHeVzV4FnB0/PIFhS/nDk7SNACDJbnq8Z318Ptc8e8bzcGYk7GlW/JNHdtnx1RO6mu8k5hJYVog
hgLMxC4bha8RRt/X5lPkQSCgNdues1GLaSYdDZJjxRgdkeo6SEVQwHOyZfgePVMnuIzJy+fq05LG
21CbUJtiuV7ms2Q8qGqGk9/TSXatr0Kd42oGOS0iKDxNzugHGAAw8pjGe5q9xUz6+Ps1kX47I1j8
8b9f9eZMeLTU9iKafFUmCSSu0YNfReJIQ7jYbi9MDtEUoex47I7OnQ82h1X+r5t8sxvLUl4Kl4AX
NHy9hrM+cComjzXmUsYzTmsu6npB0VRGS6LEcuh6Hwn+XewnNKmBkGFDYLhUkrvqdvmyMWYm6kDm
BeDm5NFZnSo82qyGgnsaNKT1EyOK6L3DgOqkplPU81IZhcUgdr+EzpBhvxaQpfGz1E5BJjQjjJa2
Fv4l1O1DHGnuqTS3yfljPUYGcVogvkkau4ATD7j+PJY/sAsPGgJyLjBu9a4ibqt+inEFfVrpkjIZ
pxsEdZDeERcO8/Ry2r9F6qox7K6xy7fuI4lecWOfUobY5Kc7rd0p89IAKjeBsp5gWsJq9qkuz7CH
wJ61cDEGyOp5H1gM/j3JnBxfmnZsPjd4JB9qY3AdYPPJhv6jfRVt8BeNBsDe02uMEzliTaiOChYQ
W9VJ8F7lhjJWemh3qzicp836SsAO858u8BkVqvWeUUp6qkeNMLmg3aUT2E5OoHolX0QkY9rY/9AJ
i7GDf8/kyJR7qHQSRDpwXGDiM5UnfSGGsWCD12t0l5HO0EVAYGTN0bQE5uYaeQbwFd1tE9LonU6C
B3tnU/he9P965m4KHaUVZCGsOxb1PTpi6x0U2lRfipuCH+O0Cmdn4guX5sFw1Icz6xl4y3APsJTc
bE4Cw4RWesg38TSf3HkZfqkkaL6Lmi5yMDJkbSjQflSmSmuKmlA33wfnOFzG2cbQmKgh22SzErw+
t6/TK++iIXlq9BxhX4je71yCPlQrN/fmv65B+e9rkFKh0cqWjqDOQan3Qzp1gI4ZAmyEJ/Otvk6U
veXRp+z0MZUYvo8IieG7eIiOmE7GLPcKEChM1ByqyO9DwBdOdMk7wj/oNxp4GM4C2fsFMXo2J2u8
RbTDsHU/SPvecwYHxojxQdJ5deFdhihRlypKLWYRD2/jEHiqpoe2sFkahAAOrkNVqC1FYlICcs49
tD8hwmicDmdmJ14ozdLrcZR2yMOhoywT3dMJde0GaIq4+w+lF+Ys7rvAwd+ATw8w7RUdExyDJZhp
wjxnoeHByMW8hyNNg90LxiPzOI/zGjL65N/igT5xU1CCsIPqQ4VzQD9gkB8RzTmxA1rhDcje2lfG
w8z6xD2TSAyvPEac7GlO81emYpoyOwXzGJwf75exTq05c9Fz7gnFQFmhUsPWQ9IG80NCONCEEFNL
qng7rUMPcgyzIeU0TvfZkjAdWSNe/dpOpavPkJBBpk7NqE9jclDOjhTb7fsgIdfuliW/Dx7+eXhv
dsuqTcRAUunJMwdTdiClEex3jt7Z7T7AYfsevnV2+YHNxsT63U14hCKofxTGjaN+VlAeH8nCRXRP
fRGsr6tuaQSTGoK0PMHcan5RPvAj60PXcRRhO/5kFouQBNAdOkdhisWUENZni1Yrsgr2iS0Am83A
7AFs8wBrY0weoty5FZ7gMWHaA2+1xOE+VjwGvrjtQD+qB8UrHvJZTYdocKlgfWFbhhDKAmk8nOc4
5VsSLZ6EIbUcjkO9BTRDOjEmxRGLxvK4FJkILxBWYAlqbbRnu7oco4DoHtX8zin2e7jw13t6s2NH
htKXlcKOLboWFguwzqVPNW0uIzaWitTQ0emjeiln0BEqP5leP6qH09pYdVtMJOR4X0j/FjlZ6Tzm
+/TNsOUnYUMYvYfFcVv5GD+LZ6JNUKXEM+p0C5QgyuwZ74i4w53U3lmSpXvLzk0ZkKZX4aRFZbwr
3zX4Hc/KgDayh+4Qy3+ULTAXlW+S4gEugTARJA8h9Dpz1LoMnP9eAuV7D/LN7tA1tahkHZeivlgh
lvOvJFrEF/dKGqS17NDPciZaVNR2zylxuYKDX+BavhMykWeP2iF7/Ptyfmse/9eCfHNMDq6qVagS
75W26r5QYM6H9pS4MydXdKLvwJRALiHK8e6Wv7/06CTxxwDl5pzRFoEuixm7JI2uNlhVAHoIkXhh
coi4G3VDOWGuImLBTck+mZyOyDxsdQFZlv+7wAwITIeHSRmRB52R78x4gNbZJwnk5a5aXL1srq8u
+MeQmWP56wZftMF8mHP7959YYil7dJTN36wJJsUp5EOWe59jrfnOW868RK9cdB4k2uBxvHPbxV8f
gx9f/2YzbvKGFW0oEhraZsJSDDdiMq1RfSMjDBHXjXJ25MCahIBR6aoBrsX1BmYhX12AB4G8iVwC
mLXkwSSTEBMlDGLyb4jkbBe9OI+IdPWy2inTeV553Rd3kxlUTYQLpvbLU5bSYQRIhS5gLB7wY5I7
Ky60efjA0OLIRmWNGEAbRx/TqWyhMPHVfGMlOwH2BnJqVuBvfzpRCIDl6xwXlZ9QtmA9x0FlgIIr
qLUPAav0tlFsi+PvC0dJdBGoZuyTx7TLYXRNIDbyIKI6HRXDfThTsMgwDkw8s9uRfBNLHg2Ev++7
Mrxd/1rXFFVBfKBT7hg39cexthLx2HPbj6/GCKMPcF+cTBn+c6BmpZMr8xOOL2p22IZ8zWJxAceD
cvzjzLIBsBGjL7ojdmtWd+yBGOWl8zKMJvwNQlLySZJ1e8Aa2O1V7+9Ll4ZL+/elG0ypLFWyROXm
ielSNU1OMqVTszXeCvTGxw0ifVgS2Ec34iNaq78/0Pzl1MYb+s8H3tyr6HgR6nA4oNbvuX9eBmxj
D91UPtT4/pEs05sgDWXoEPTv2TLkeYLRjDNo0j0Xk2ZBUj2jFDZk3FwGqjVcYGeK85GOqGyO4bl+
VJ/FtbhToFRK6DehNsC5Lcedf9nLTv9Y7s4PKH4RxU71tfqdwdjsjc/z6uiYm+4MvtGcof9BCxSP
y4/Uj7C5ZbvygeVBBauxDWAJwcAHWaMd7nXlvgfXf/0WN9VIlGp9J6vM5tvVsYHcqy9aVpl5YaC1
H+OQCxZZgn6ysPu1vBDqMf6k6pDg+uZYRIg8xn9YMw/WzHhksHPysGaVyxDCNwnn8/OmW9DEHwOx
GLoUnNuZC1TO8YVxBe8pN5pGMVKZ8qPisGeDq35ugYtBqXrtnnIWU9WXNohAoPNc9sXKhKPbX+1s
D/0SSJF/2kaz8qV6S97+flykX48XPx6Xm5IhVbKiiDt2kvoJyx4ynks7ktn5/TUvB1CqakWNWrxN
pHuzeOm3/sJ/Pak32/vFvPZCbfGklgoWQqcP3GPuBsqUZgP9IgG7SuiI7aSWRhVWgIKwN7KDxiUH
AhOWFvEkGK7GUT/pCV0yqZbH5RP5iQlhKIzGNE6ws4yZg+r17Ty/OMFxlqpuJk0UiRSVESmxoukz
4Tup+zqwz9bo2HpAITTLhmMQd0P0n7lF3cppHs1nKjvidVQ0HsFs7OpV9sLvR6P0St8VWPIsI5KC
lpM4kp7FjUW+N2rELSGEnQCNSFEgqI2YuCEEyon5XnPMQIIsLc4z8YtGfoYm6rpo4nECFw1iMQA9
HhrZzxL7tKPxFshuG7xxvI5kH+Ze0TidbGeW19T4aW09neMNQqZ558mQhqXpX6+LKjEftiSNk+fN
SpJnah7FCa8LBFw2ApXMOXtYgI0Ki+P8pB10edEprhaua6oN0YkysnJs9bpluHvcNPAyIEThKIo9
Vt01fQH2wxMpXBuBaE+8ZxjpP0vLD4lCP9uYqoGtGbNOdjuS3Bq6Itcns1iTcT9Etnf7SPcLFqUI
bqRkF99bHVEdFVGguO6YqOhDxEF0gcf2hXkA+ElyfK10ZspIxxEsIfgey+qXKkyFYCcp+yxfBeUG
HgqWSoVViMpCBre/q8LDtVnp8ltY74zQa61DovoaXc+rZ+QPQ0vccqpsfUKf0U+V3Ct12yxsIZ8z
jUEGGgXzkixAvAaKQ6YgUYTlcYrqiUfo759H1n9pkklINlRTMVEQKN9NtB+NAbnM8ovanzhbSche
N0WwDsxdbz50KOXPn/L14dJMFG1bCetQXNTEO8VegOQIBmG3rK4PsrnrMAXvpG6d0F9FtqY9iRUE
mCfj9Gyx9GVQXHT6aokvy24pLZVBRkw7jMruQcLFRQ0BJu3JXLLZpsKUmaaKt1dTJ8rJOQUvJ4Zm
OqOvDyl4rcsFBeFFnkqm3512IiHGIGAY40trRZjK7MIg0ZI5A/8kXuQ4ONjN0eniiyFVrJ3oEKvQ
ddOx4vlQ96qC4CZfGeWiZBIic47v5E0l2PzZi+uG/lXUzfBdWsqBgyLk1F541co99WjOK1tfXVoR
DF90GNjNmpadAToIMT1YVXV+xvjKTp28GtJWj6b03yzNN5NZA9NFjjzBeGnAeJUPYetXWJvge8Xu
+fxKty6w6IafHJ34wtTWGY4RjAfxONprFsM8dlyzXabmshefa2kaVk9W/KgbbzyGLcGPAV0I6SAN
ojQ2If3dOn1B42Fcw1Nrdo81QVREVWu2Xm7Mi9tYvpR/EpqRrxJpnfB1OnHJM11xOA3ZpBNhIWiz
83EbQ0AEWMhJ97xSyZihWqy3VNZp4psxHAAoMz0y254BZ90vBGkvQN3N10m+6qGgXHhXwzepewA5
KC3b8w7tIn4zYI+aOm2S5/w6ZHGLAqJTp3w4rlIDMXG4TnS/XZSWrfV7SXFoDh0RZNNqrO3sAjnR
lSIffwq9Eh3xsbRVIdqbmGl72h6DBA71WNnuZZCG6aQYAjt3IhPSXNtl5aNRc/j0onKII4yNSXgm
WzD7uEZYkb9FUQYxzrRdCX4N5wiiCxEx75uewdNYCrlTZAvCGax0+/ebqP56JtJUS7JMdLKGdXMm
ymNLDvRIOO5k4jgmEvhY3hqEcOQsbZovzjrytCdviLz1Z+E92/ImGO/Flz5tH03fyGbdU+OcoQ2F
341jnwi09Mx+wt4vbNqD/p6TiTY6ufKdy/5evv+1vP+47GH5/7F+NIl8rM9GcNzVhV+rH6o+kZQx
UwoAgMHikq9TE0HI16V+M+Vp1D8GzUMgT9MrWPsP/Mzk355hgI5IMWUf7nDIJakTwtM24QWSfzbE
3Fcf9SFVNj3jnM4xQAxeTRwyhkfW3Knn7OgEoW0g335P1pyOAAg9B/TDCBC5p8qU1KGW+PeXNRWm
x6ZqKeLNl42tTBJymb0sOc1Caxn0i4BzQ+UZxYS6rNKco+boqiNVU42IKUTU8SJ6ixnD+gLuLhT2
n5BFdF49UI68PVXqmwRIQji9zOUIbxb3zme6pff0nwhDcYvUkypif2xana3uWiUAoXHYjhkPJWRs
OUULvco5DrgQG+QU/9VK9M6AMJjkUwnmNh2tIxb8eJJcCVOcJNrj2bSFgBaUf8Loi2hScgGhISZA
eYhaZxQm8yMI1MQDVIN5CHsRbT6keBB9ynxa4QioZ4CcIO3FyIsQ5hlMCPRtX8/J4ZHFNWxJ4hoz
dCONz8k5axZ6jBTq0A7rabZLnpo3mWykcFaRL4v6XHHwqCbSliEwc4f/TDWF8+oymKtgQ8kEWry3
xFcfKmGG+D7ScReD0HUUZWLQ+L88lNUKWWWAvw8aNv9l+ne1i9ZN7yZ65hf3VOzW7/vlP4/ATTkj
G5fw1AjnodIVVFvElERanuldSV5Lp3o6LY13eei0ns8jDYR3sTg+aPrkRM4JMAJlCJZp2EEg4BLn
DqR1deSEZDgCznUl3mTwfI6+qTCQgRAyITOLxC06GQiMsRRkwKL4kt+xhohEhDf9mWYh1C+y0dLX
fFnCPnk2NoJGeDAtOPKKJhcoT/HiDNXgSybylGHUOjLJv6wYUb2LzB6nwkDpDrlxM25g8D7AdYC2
MD5BPoS9DwXTkM1MfkAJYcsnZLtuMTlGLzrGAjw9wKwZxcf3xhW/dki0f+7yzRnLEELhauScJyRr
ms85GWEwh3slbQP8rSum/38vvr8JV6mC/vm8m/NLYlzDa6HSmDs99aFdlU7xFWz0V7kdKzNuSW2H
U36aDxAjCKwE8mz46pTzVwLiKWrH4rv2ZRzCVZ3OVPTwIuA4myqd3/+4+/tK9eH5+msJujnuWJWs
nZThzjCsPJlut1E+WlTHSFu+aFsXBGWlpIJNTtjfrxCdEIfLFFYfdMbFzxwKwvb0iDQ8PzBfsLDD
EoaVQREYUQ+NicPEsMtIhpIDeZrKsc1tPXkvTXndGZVzrjRRog3ZtKdXQmZBqpBiJLmU5iGgYwIG
mN8PoVXx1aO1ihPl7+8u//rddYm90dBMQ/9u8PzYa/pI6E9indKvvIzEr+4Qak76mU+uNF9er/ur
d3mSNkREdn7GdYEcmbZ0FmTP8O88nr92lH9cx03fVEyK7CwoWbw7T3tsdG/1F16S7hGHXHZHyfR7
x/jHR90ogE653Jq5ykeFB8MiLypeQ3jJxtfLuJ1f9ynyBhxI7JwjYPMkGFI3Pctv+Wfx/2oV/3Md
39XLj1vfxJqKrYfroDNWvPYk01JgrerHfpPgzQbDjSE939YH1ckXmn/nd/912/3x4TelkdmFUlCl
nFFS05cQAE2PS7BUwIICX9oixmRzGyJDGuAySxzyyoPOc7wjzesLlCqpSgYpZX9fkjYsQP96DX9c
0k0lUEa1liUCl1SD7d8fY/jrGnGJUAtPOyBFmJb5y8ry0zlcu6eY/LlD+8QbKWBcxP9waPfSXsFu
uOtn5rP6DMGtHFJilRd9J19G8vvpq92wnbPcmWgRoFZ/xwkQPja5zGhV0xDo9NURtzSJsML47y/3
+5Fd1zBtoOHXRfVm9Q3RXYdWNDx0kEm/8Pa/XHf6K42NCfpXsJvt4u8PlH/tzP74wJvlNy87oY6V
PN5R87aWe6Q5jCmEeRqxXrqt9oSMjmQAF+0BB1HzBNMQB/plSIf3GsuFrZ2Kdl1sabZYoYeA+Swh
jLxzV34b7Uvij4u8WXmb8FJGl5LVBxiUcRkRgqtd3NzPYYFH6F7hSyWvtTJuaDex+K27JdGeWgq6
9UqYHCZqefofRmMNnGoCBYkBGB6+tLlznb/3in9c53Czf7yqZSO2YWTy6/U7/St9Ngr7TJ4ZIpJ4
UtJi5YxKX6Gx75fHyu/r4j/Pzc26mAuVHooJP2Mp4YcRniI0TMc5Q5XTg3JBmbIwsIk1EyqRC2IS
Y0yFQ43f+4LxFpf7fFWffamft5pXIjDOZ5f0kZ6VGW0S4BH6SkonFVYbBg0fUuScXy8kFkKK/Wpg
vXtNOAJKAU6AIGdK1efLBtmMupM8pDdhCDQMfNuoN7AH2kh8mugx2whjhDxhOokE99KswuuEY8Rp
KkIvOi9UaaC4kqii+vKzWU/ENWmq/VfyHDO1xNrwpb1As6IPwMtKdV3DYnGuDxitCFjlCJbQw9Lf
cSMWu4EWbgxZ1LgPqan7aJF9kA70xTG8it2CSXY2CVbReUairWUtya7sSUk38MeMG2NR6KsAYIAw
4mDBWddkltxiUMHZ+R7U5EG8x9YI2Xl0hkK+7E+vEnnQivv326ndeztv9iAtEMLOzHigUmlSqnbV
THSyZBnnSEOW3lAu2skXZ67wcFxG6246cKvQWKUMUsa8KCL5v1CDUbHDv2va/UV2LijNTmO2kmth
R+Ike4C8yKmCCSxguxkigk4bUwLLT4zwSBMGpVVdKDN8NdoyFZWfrgeFHrrl5LJzrkfHe10xybrz
lW9dgIXRXENZ4Curm95025je6KjpYCLmK5FkTEfuAUllkPgA0E7NcmTB6Ecupfbe2cOb/zVwjG0R
kITusVUXy8wLaMqSBOV2c+hntQuHAxmA9HXa9mTAFBMWDqIry48YRBJ9x4stNGO6PeHbtfCtYGrC
1R74zkyfkLiP5aFPhiDGOGM04HllhxgXH+k08ktGMKAqTGxnU16hIF8SOVnuj4wlssl3uCJitfgp
BDFArPmUDjFEwnpdZmP1W2lWogknbwiNCRUNaXqzOBrXX2XpHMHKwuLGHPDK2J6dKXTLJZlwSFww
5rICigeTQ+TTsGPp3knay4QT0zwjRpC1e41anf6L2Mzg1c1olfGCUXWmwbqqcM3BWDH3gUO2ManC
ekh8DqKLIWLkLWGoxAmz9OtyJHP+mdXTI9i0FXQqvrb5CDnzusGXT2V7nsrr7dx4GZoeVKigOJrJ
GbnCAo4Bwv/jjtc/5+g7lIgULJLmtIl/HoJzYAUgrygXx25eSzNVZViBu3VcvDGHvdaTe2Ksb7HV
v4uH/1snvwUYP1boPO7SuI3YSZRdWjx1RGMGXlrZhT6rhibzUgQ1IOCHnVAtNO2Ithe2gKGJiaYk
nImpf1aca+nmbxZMZAnr8kKFNnLpHkMS8fLlNVyE8Vzu1ilCYuBipOmobgzoKRijAn0wCCh4DZ/w
BpZIdYUxyp/826/OrBl70d+Lh/RrW0s3dap1UUftelMoZUokh90polb+YjwmcxSmoyaMJAP0AAlj
VXbvA389oGNGUzRdU0VLu92EGjOVJJmGlLRK98dZsc3A2p5GwjJcaC/1NNrS5CMp4UF/TF+Uj7+/
rfHbuZUpB3JXUdYl87uc//HLtoWWapXeYMcjfFSxO3MZp05OUsllbIR2DTjvNItgZJOWzT8xXX1T
yNMaURgxT3TJT8K0ncTEy5t+yNRvIVSeqO417ZDW+zZaShCBpyev/brwMp5sfm2Rd6i3H0gyQbWy
zAC0m35FN4C+mAabjZBO063B11TbpFtaogs4twYtCRH+Mk1DhyrkqNDPHsi2TeUjlSDtuvPABVj7
WhiBbbpzf36r5CUdu6VoGYqpfSsjftyfrmkVNQiux51S2mdQeIiorFFOSX9esjOfYQEOBLnJKcDc
uhQP2IMbkkAu9JRGhYvoNB5fnJx81zOyT4ZvG/xF4skxUX4xM9XYhUeK4p46RqZXEZ35+HLx9OA9
brdI85j2WJkN2x4gPrfJHGh1JQwb60EQHlVngMQQR6wwGISCwKqzNfZR4DFvUzMviRxwkDRprkRK
XuxExzwyMuHHKku2AlX2C8gVy79v1m9qfEmyeJpU7tXwv/8u5PpI6ZXjJWY0E7pSOAnhosnTKxQ5
8Nue8mZ0voY1jUAxcnQQxRy6HdtAuPp/XQUGU9GQeH1vLZetFV7yi2Qdd4J3sev36gsrb8Vg/vJg
LTmbQOSCDXoaYhYwOT7+/eHybxWlZP3z4TcHA5VOm2g2vMz5BPdEPwe18sXQ8OlKT+hMNsSFHHBq
3GidzKLdEQnKVO++BZclsMB4RnDIEL0KaPPv6/p1Vft5XTdngazNe7EvuCkQaMCpr/pHCepL/yI+
Cve6Ht/ajtvdgrO1zh+mjmzl5jTWYU8uc/P7B9Asqlxxym7LVuYowIcZAlzn1StDmg8UF9pcsNGw
KVC16QyS68spidnMKDowRBz3r9VHd6dB8evkX+aVHtpnkioaQyX1440uEuPUHRve6Aq+NAXCxrAD
r8UK7DJJXzQzZV1Drbq3jvzWCZKZlKi6pmmyKt+8GqUsBbLS8qm9Ix4SIvYOmoQ01NzkO5w148wO
puXamp0+UofBo2ZbrvBFd2xxccOznX/UH9ojcpQTHVSOBRKg19g29wJUPpI1WQEt8jok+5X3bMyI
fiy5lCiE3+Ia3CGVpf3Imbt8Aa9J+7MYfbQrIrUtxPAT/po+NR7Q/PchrxLS4J0n71egiKwomiWq
mqhZ30fpH/c7qsXYOEUXVlA+ao+ljTN6Ps/AJ8NPh8nJ2LO2VU6cBNcxeSPUY41R2npEk2rSMBw8
ByeCkpbqO0NBa0FzudgTdcdUFs4+TegDkVQtTNnat0ISnmSs00c7cbTJnTfI+K0w+PlFbn7C5Fwb
eiLXfBFkhgjhCc3AZpZOKHV7dUuHrw8n16cA1zPwsS/xK5zF62E/sKspUwD2sWfBw8pG+BS7VonZ
bWTC3t+YOPPH5qK3IPuNRLa1A2uCK26SZevHHzppXdOKCthPljohvAma7nHuW4iK4dE8xk/ma/gi
wL1q3cuV9Kk38VmGfDgNNPTEo8Q1yVHGwZh5TF4s4D8j/dncYXeadgv+LTJoV6YPYHOl402at7NG
HfWPAghFG9cc40c6xQpQ+2gWL3F3fFpbNiwJ0DRdjy+GL/R5EJgpoiu8oLMzrZGNkZPDIR9D+DZH
obWw0RYS0TVUN6/DqMttp+G+mmSfiQsjkWPXCFc4sm5GJ8Z3+B11LVC6fGP0rjwDdCNOiG56UWcw
v8hmaKgzAbr7TE2QEWsTkusAB4BlGKn9KHbveua+DWT/WsuoBNlGZFVVbsUgYmzlRZ3z9J7QIRLq
zZhQ5Vcj7uap32k4NmyR8dQk2iGzb1FhS+OQAdJIsyUmUgHhATwhY5a2I4HHQJ/CAQdlre88mr8/
mf9c5M2CG8XpSb6KPJkXG0NAjK1kcpmgDB68K9DT7nzabyWj/OOW3GxxQlqde3F4oft32BJAByaW
TVhX/fWaP1h3GEy/7qc/P+xm36riuAmtK19Nf8l9JgBvcLrVUfiSV+MUZC5jpg2DAdGBPDRElB7X
rHrOZdbnI8S31oduK5Tu/qkZNZs7t2F43f/1ZMCv0GVIHLJ+u65lUqZKUcdtkNPJFVthN35rZ+kX
QahvvTVhNAyz04nHAPDaVX1P7vh94vrXpw8tbF22FPAlN6cUpQlUqckqipzZcal+Ud+Q4vta7xg0
1nSXkqXodmPjqdi2ZIPjkEdQq3L63zJ6JaVsiIgHjhxhqIEjTxTKBBPqnLfaWvAiIvTn3E5YJlOZ
pfl2WljrIWt5Gjr55GJ3Lt2dv+/l73vEj28z7J4/9oiwKTSjrvg29GCQFfNeiWTdAzqlYH0/fyYb
fCxHsL4McGkhTJRta+A0l/3GCdfkmD/gysOCY7cuLQHGKuoHIAzmlOqEbKkZMOBsxSQTRQKcVvB2
9xAO8vDE//Vj3Lx/aldIRqYXx12mjaqvdg8Q7QUVBAGV7UzaIxyatOlEmkK5INc3IruY3RkhptMP
gX1w8u7J1X+twJSh8mLXBXai3jTAzm2qxPm5ZUF4ReNMNtP84/xIWo5tvibIhug0fJyXGMyTwol2
ZjTCyDN4UFG2gjejGpPnp6MnLYY8K7ebJXeKZKrwX27Yj+u77Va1TWmoR4Pri+f0irTSDxlZVp4O
eE5EluW13WOA1IUVFppJDWd8ClidcAVm9cYEvaYMej1YDmKqpdrbxjCnoJror+NqW9Z+KY2QUQ1D
je1pDc0LwtdSwz16HafvyBHyGbdfnVTbeC0oVF7hy+m5OvACf10R6nycPiSn5ET3ge2iWYYspUv+
a2k9RjKFKNESeKUnRzq080HzNI0cglYZahNEh5OGQlbehDhm8qVQv2mE+LLnyVN6Ppx+hRVpXRVH
+QNjgJBYFW5673yBZC0Vty8c7dABTasm3dW1zi6JRq3kFdcZOUinzjdx+iqMM2ZR6nMEjkUkDTRS
Rpe19fz32/jr1FKRaAegGTEZMQ/bzY+3UT2WYSXVw57XOkY9tECykqXWq9w0gAE4ltf5eXomh4p4
4xhS4VgzxhQDylfzeEbBQRxV45r9vTXiF5SOanBNCDNVkTr6e4zw47LSyzUQA43LopTC7unlfnqx
QzQYJJxTiRBET5vg2LDYrntroyOPJCSRh0DEOODRI2ygVco2Ot8eNrYxzYp5nq6wYITtAhrckYBO
xLbx+SV6ill/UCJTFoNMTicoPS9o24bMzQmvT6bjWxgp4bz5vERTbM9GNT7R2qUL+dxmfsQBzny2
cnaeIRAKe8jEeKOuqhm2NhsjRzRpo365JC4y3ZpMmYcjOpsLAXaIbmO3M2zsjRAOrlS4XO5lAhpJ
DHfSzHrEGcbXzNN9lbwXoCppX+rL49ELab0/lO3hfFlp8arL58BQwuOnTNChBjbFqyDoNpu8fIxW
Jqh6OCbNpgi96Or8D2nntds404TpKyLAJIZTRuWcrBPBsiVRlEgxiPHq96G/H9gZz2AM7MJjj6OY
uqurq95w1Ck9njIu4CGRjtrGJ2sXxl/pbWuWn3I54Hy7Xy7dAP5pdogMF9YYk0hVcdnpp53FJrv7
YkKBvNpEADDuNgpVULjp9yLjcMVK1cvBOeXQMdybZifUkWv8DClZxoPW8I5keLhmgRS9O8WZZsUL
3ROZe+/q/OL6Duf37lyb/hM/LPt5AAyUbni0bf+KTJVERVmrh1U4f/V8ekZF40fq6oHVWLuXC/As
sP3YDJ0SlkTznNz3Wj7LsI+l7hJZ5gH0uR8uAOUFyBaxSl6HtWYrwhY10qLeHk9F7mM9gHJqTxki
CtQaDqSPQCGbrbcobSNlKHuYmWPpEXuF2c8WrDTijmYAQvOAkd4lysx09fFu9ItRHM3UcB8XExGi
VGe/jQi8LnkhSnEYWbxG9ZnDoqJZB584ECEkHtExVQeGvGEDBxE4oijNCJohEprOwNdqu5UYT1qG
jgEBZ4mjHB7AyYFaKb0YKhuEGvRiKej3UKOkC2Ih8ks6ne3ZkgsU9y24klU8SOqhWEKFdND+BAQF
vZBmrZRt1ARIoVW/tsgXL4JhPBHQ3BhCUU4OKJu2tXWnHYJ7E1v4Syayt3ydlWKG3OkRcg6C8oC6
JeR1bJ19SA+AM9TzIS0vSWFb4EgFIqroAPC4TuaAWi7/dBTdEV0cAKqiuNzoWLmOxHweNfaTbKqT
JUPbtntS+g3NoCF3CgY1RPy23aOECfcoC0cFNi5OhvAMMeqEyVrZWS8B+QIohFQml3plICCqGtu9
T5gX19ubJI/CuxPlK0CSITPSk9rhVaLHSbTuBISR23yjGk8abeYHJOpoY+fFSB7XrFfvYWcVXMw7
GY8TO5CE+NA3Q5f7qWKrEieg8acg0WAYcYfUPrKvec+n5RtJSwaajO1G137v4YQ7lNCz1nePPiZw
AjCwiYFYdYNDH9EqWbAWh3U/Fz+wMzAS6J2D4IEDQM8vejMGR9PzDZgBIe27vv7T1uLPehZLgGiq
IhQe01C+wyjuiZTcRVMOVnKNkjYINnOGbWJqOFXusTDa8uCIljV+R5HLdgdgrSZjh13G3r/XpL90
+HuKrigSSkWKburitwxR1u/HvG566jLXk3GbxhM1l53qng/lG90Xsu3yofbTK/7KSuSlYdbXIPz+
+xy0P7dZAOB6lABMTaWupX2rHKlSXGfXSDtSmgYAeRwrwkI7zu94baV2r/SqZCN0FOsEDq56OMor
4XV+JcrFBKDfPvsywAvhWUMpaq32qOL0iIwZ1k0NuqnQJgNCTZOjqogaWXuc5jlGo8CX5G6iFSgO
J46sDZ9HJEcWRbhK7r1lptk4Psa1H99PwXMTRm8aOMw7FhXF2/F1KXFNRnvUwaxHMx1B8HvyrkB4
Sxtrt5/2Qn/JgHs9UTN1VdWAXxjKt22a9pCbuyG0xjLzHoNkEC1V17QiN1rIZ1TeiNzIV3l3EvHF
M4VUhFNLn21cozpt3/Tu2D+Bxj5BZHMpEVbvEvYI8G8tdihkbVYIzc+t+4l7fNOc6wC4++6OCsVE
c4xBvAMINieFc5JVljjo0lSTu4nLgSVueqWdDfR+PI+dwAt2FMEGwkUd68NgZG61HVtEqgvhFBwY
3VwNwwrwq2NagRs2Cy/Vua70TqEaN81O8Afgak4rgoRY7OMsgJCGi+/AhER1iahyNYJM1fmdABRH
lYrwDQrVRAc56D9Nr+j5HQP9h3L7X/AdlNMkpSebwK8ptn6bE3f9eu0lWS4tY8EzRF8x/Pg4Q/PN
vC0VgrbZR8jjNiJ5NdCTNtwIQ3F0oFVfz8839BPyEhp5jNWql7e7UB7cZVTXvDhequJGlWeC8MP8
+TOUUA6W2Qz0VB2lO/Xb9ElI+KUbXMFlIw40ZVEJNApNO22B2LtCummN7b/n61+PR8RQmLAqBchv
dYpHmN+ORs8Ql88kRM1g8LzerLzTHV8KwaBBIkQY/PuAUjfKf98HcoW/HPHbLLhJt7oOWq6wpw+E
VzxKZPYuzOljpePWCGHLP5J1ofQkLOn6hGZF0atgY5pO1fCHLsjfLl7nbosioVtSvvoBvyTLx+CW
ZQgDi0v5tuupn9p10Igwu44D0eyE6a5wdn+4+O7xfb943ZB1SZNV7sHXHv+XIz6URI7lxw3Z73KX
UNVVaMZFUtMXZsctYlLXPg8bNRcZ6b5X8lmLdMnotVf76vj2w5n8WaCiW0cLinVCE3nw3wq1ZmRk
yr0yKHaIftb7rG8nhfr+MfRf9UnvzJVQWHo1WMOu/n1g9c86gC5x7UZPpvWk/KFZEtyetSQoWbmU
iGBX1wR9AtBK8Cjslh58qw+k5ChWISlpSaKVnp++QLZU0rKfPinUyf2b5D3B3tDBUx26vnqOyDwe
kikd1hYM0tGRZEg1yHAJfhK6GXZaeDZMHuUgStwo7sfxOJZ3weuHifuX5pHe9Yh7CJmq6Jh+VcZ/
ebSykMRF+jSLZXRE80tkb4rkzW2uBSDhDcE7CqAg7CpY//t2/vWwCLV2sAOJHZ/4LWBI4r0XaNcS
mVh29AHyQ/HNl2QA9POgOdwBaPAg9fKHSfwXTBix1DRplqHaKinmt91vFgi9ngZqd02eMTBHGhaR
zSFfPBH1JrfGJmmQOmzGThij9s1pwBoS2+2yc2NqxhjMhIAlzc4J/LWQT+TA2Acg7R8fFIzbgBmF
Nh+1+Kcn9Ofk0zVDkgEZo/Cm977a/L88IdV8wQ25mfla2eurHJOjfHIdam8w369j+a3yoDRMjKWJ
XM2/n9EXsvL3Wf/7gbtKzy8HNoRCuAbZMV8/XRgVzn2oYAdOp69PUbR/7GduaD2w3IMX5oRO5Ka+
AEQHVWUnHUNIGzS+7GMTN6+HERZ96gjFr9Vx0izEadNXR0f732f7F0EfzhaZVbMnshBp33GicqAL
Bj/N1wF2lqRdtGY7T5JmgWfHI7KDT0gxxwmovMTDcNgEIVn0hTcNVwcB/xRUtGidvzfv8Rs0u/Td
2FBjlgaInO3KnTpo5l0ykn+oa218H4srdR2dsXmyowGYlsQ1+h1EaE0BB69hLD7XmApi0ZvgA5w5
mAdTjwWTnwJKfv7Y8uwygT+ektL5GKBsruvGt5mUFJkZ3Hp1vhYXr33j36bJWFjFA/qf9MmONiuU
Xw0bC8EE4BwYE9nF0Dik265+Jg4VL/KV6dG7kyEhBIYTZAhkEOUFGzo4IpT06K4H6PEzdfYa3Ufo
6u6rLd0P6rPtQlq003h3xFwYhUHnsWwGr8lzcAQgNGnejUv8Vk2IhnS1VAzSuhZnb9cOlBMEfJqh
a32mMCjuq3QH+JMdqryMx/m0XRtPW59KpSOv5ZWyyMf5+L6Ol0YfQbHRY2GMjrt4E2/QH1R39SSZ
ZJvAva+CYW/em19n8fk4q4coyS4feIcZducBho/MWPbh51I0Psme5KpjuV+dXpvXJpukK9mBOvLa
XFd5X/phhwUg4S8PhzKtKcsoJfTQN/l9ClERqR6aUOZrdRLSCn/YwRwSLX2lLW7v1gYxI5uGIc6C
igUExwFGgolPBshLd9KR5j7dZqFjmXcEy69OpBnddqopNAQy7MCPm2Cs+oE9kf2SFvzTrWyAFw5C
6xasVE910+GLPBiXAxSPieY44aBEpMkjGMHs8VFFdnqiZbyxft4xe6R+gGj/pQa2Wjrtw3lSBGit
ZUMVkBemioSW5xdA8pH0EU1sqHqxK3516lh8aZpetFCoYyRoA7um0s9Eq6gYPEQG0EenFju/ETuj
lI0R7WEAxxqGDeitdN0LZGcLu7d/4n2EQyI+rNyPxAaUWUbWEztQp5onDwfJOYiUaGAzuUoQnDj0
gjx6Nz6OUqd6AfwDgGb4GKaIFaDVvyg+jI/ONBKEE5Bdw27w6Omcx1Co3cgSFWUXsFlHDitdBNgQ
x6VmcUXTXrBY8ZpTAp6WnsLpy+WF/QFI7k53CCOUc4nLr4iUsUVnG8ELEkIIUBiL8Re75nQ7vchJ
d3wV0aVFrBvWeAijDeUsm1fQUF44ZweVggerXieLbwk0VJfCOt7Io8f5Ost3+a5GTn+X8mfhD3FS
Mv4yJtnLkaSTrZs9TfmWO9eZWlWtXBbru7XfH1LrMJOoY4JMdiXrhBm2lVqzp423LbJJd59OnOBS
m3cIoTCfzuf5fP4x3z2sHRUY9wWko3DmpcWA8tGWR3RDsKm+WD7//MEOI1q+6N6hiVjLj3nq8Nel
5cOfnVL76p/nb2/vgXU52lvD/fy83Dx0phafn4r1CXe+/4mVlL+4dL6uOC/6DDvrc/F5dD8viT2d
Ti+LxXYfWdvR6oJPmzXaP7mkS/dbgfXZsxaLzwWCaxaevNZJsE5Pa7vF8nK7P+z3+y1ujlbFCoZs
+//ejvaFoxbW5w9L09f251uM1lWYQmygZWCAX7iVX1fShyCpt15YrNkCo8AAumupPkeC03CmuId1
9pmcwtX5/OTgnZ1VD1HSBnGT+iMeP8Y9rgClBSZ2dy067lM93lFGdDBTdUuHgGKrQxGL0gjXw86d
qrvio9/9NoKdXvc/V9zY/Cud7uvurYcjovRRuJpv+N1rTzCLs48+I4IqonWYwPsdC9YM+wZrtp6d
+Dhbx856FtgzbmbPmx0ETNQHXE2OyLat+WACLDB0Dmufq9qTA690OjnewZlMvPXM68aaN5lM5O1h
hnO2NYsYcGtoi5PZiWM5LT3gU2DD/LTSrzHEwBmRRrv0Bye1dQ682qLbZgUenrve8snvrBEks27W
mn8EKAcK0ulmzTSbj+iCed3HxDtJHIy1dxWv0D2zUWWyiwldBa7rxFX9b8ibFid1olgNBgV3z5aP
OMIwDdhdzKHA9rthTOWWYXzzccO25svlUnM+zv4utuY3fz6fxtZ4TAjzNau2dxhm3V1q6wg3dODH
92qBCkvjPqoBVt1QixOrdd/4i938Yzwetzb2kbv57uPjzrzrDkS1BzG3KxcPvYCT6E6l+1xws122
QyrZv/lnzsW+2fMdc5ESCMnnGKOBZXd2lDQGaIjw1s3I0jqj+LDkxYmwnB1KHuPKAyNmS/YmwV0x
cEUM5mQL53kLXZa+6r2j0mp1762NBv/XW+69eGXdBZ/BsVqfMN0u/ntBAKPWLrsAaOEvsP98y8e1
iwW8RKf8rfOw48OwTIAw2HnqA9K3htAd7Je9gR/sdcftjo9ziH13yLr5HM8rbEADJnJovW++LBys
9zfu8dt0yh8NJXc6fVOG07d3xZ6+c7DWPVrvhJJu9qNTZeHu51wuq8Dq/nUzvBpd8YJrRgJiPHQZ
FFtwum9eHqi+4VSGi+5lcSn6wAm6d+tTm35ePitmKZUWnAKvXtX/LEYqNWxm6hVPP2bqaLuNuqmF
bABvX75wqNeiXx1b+6fb9aUj63OUj8yB4T78I+9EJ8rI1s25iDhjNtZKcLo4cFnhVErkK/qLxWV1
qazFZ3cZ1D+/YhQpLHGpSxaQHyOX6xKH0DZsSh6e5hLKPj+x2ASm/cS00VIBpfJcfoJP/4eI/R7H
NMw96B2qmq6a39IZNU5iPYyU13rShR+uMLJGh9F/AWc/2irWfkQ05pvcl8+KuMznkTUpXIL0frvv
7he/QHywJ11EcjJn7+y7oD3ZT9Ju3Tl0MYT7uOfnT+uw7yI6wq4OwYd5ejrFzuHA74DRdQ8n4sns
cNiDpLUGM0LBGj02m0DAejabtdZgORhE9vq8XK6Xg6fNtF1+TQ1/MLd83f5gzp7PZ39AaBn4DGnf
92truTwLVCep3VtL32d6+fzN4Gydz1A77PNcGyznkX3m71GDcD9MW3Pm526+Dkx7OffP8+Xd/kBv
e9m9Sm3Nu0W0c11fD66cENsm53xmGbzbyyUH9v05b/zjJc8c/dwtnYS1J7GH/5b/LZ1Pm+8vv362
vrrsNflZZHO6Y98dT8dv3ez0CSLTsTW2Snu6G3cz8O3tayoCCmQau3a3XE6ZIdOhaw83m81q1Y2j
y4UllFooy2//s+cUFn2WzyPD0NLnXyMPm0tga8yOVTfwNojaWZspU28z3ARWf/j1X2ANh9OMObwZ
ukNmpbsZdq8e+5e7M2T2Lbrx/Mnk4i8INdZlcbQ/F9vAXyzs1WW1uCxY9nTnwlEr6+tXwfagyuoC
sLb6i88HtpaLLWc26r6x3TI5+Jy1fcHqvt0jwW7jrtkt7Aik4vTSraLdF/YitBfbf6/lfyo8ddY2
JpmTIiGVLX7fbkmPNk1NKXwtr5mCnWR9/WiVh5vq5bhFyDOTi4HZGnMloYFqlnw/cdMstZ/lsS8p
xQ9URXrjf+4vdF0Gd6oBd6WD8y2Xq5oiCILn7bXOvD2qtANYSf5joPk0/wbluB5L4+tIGiPw67Zr
3ZMc7Minsktu2VdtitjMre79YFpMqi6vyN1uWlsZ/qQ05/jG1zT8+vG+yxi63xD99Gs+d1O7y0S2
+A2A4ejSFtVHdJPPhL482fKT1E3d0csTRtuXh86rSzgoumcFKNJOKY9Nj+/beobIOkESQDkJmcGD
70LqZH/o8hqss9ksSQ5FxQHCWLyRpn997K6ABft0IkEBNugeagcTbq9LZCi0cd4o7DpcSvcNPPzc
fCvahy4FkW1SXsWjzeN2IefW71IWvuLVUrvLg4Xla/QaZaMEsys8Sq6TZJT0IY+x0qaOztoJtHul
OqVNJvtxPqNxwsK8XEvMy/nja5528aCbuv64tsfwibrF+WM3fjMsV/Sm43GXPaMf1WmgsWCy/xnc
gDtlbu4gcm3xqh8frNcwqfvAeOyz5pyNdReT0Ae0EZTkI0ZV58gn8JznpkslgqBD4d2Zm/YZWh9J
CC0WG7EOW52ljsh7Bk2pOwSWMJ7ui95zgPIhAFan88pMWI+Tr+UYgThX2cCo0ka1/2J9RuHD7vEu
AmFn3yX4AnZngt+6Ec7FjdOyvoMnG4J4mtGv/UosQKGR37CF4k/QHJh3r92t3/+t8lg0eOHhjn9R
HyOUVYJjNCssSx9EwiN+3SHetN2b9JbjIal/5kfUIyxtSisVZ9kAF2bB+2FKf1H1vy9rOvwcVWFW
i4rxbVmrRL0I2kLL1ym4OuT742lOPeNhy82kGObDnIRhLK3U20BdwHu408taaPfhXoEKgkzPng+v
QVCRcGZv8vvt6mmwKCkiWc1UtE0GHHkyaWWXzgar46DtrOdn7QhIwqhlqmK0wNzwhWn6cgIANtnY
oKn2QWGpUB3tDTUmkRB3QjHeAwtO9pIIIDZgSi1Z6gtKyceHnQ7AKaE7c+z3epao2I+tbFqN5Ah4
IGN3332lzvSFOmv2RTXKH9C7bXnWMdN6HtooZGBsVUGI30hGusehD3oDhbdnvytCIGU2k1YJ673Q
Fw+Y4e6V1XGjzBMnKV1t2cizFPk4xDrngeqgGfcjVUfSu0fw+yNiw4rQDU0xCUyk1vUFPn7x69Tu
WZuVVLnAYtcwLowhRL90qqCRqozA9BRUsoYBWOgIRwbHfFkRU743VSl6ZX72BT15PubRRtnRPnys
AmGtbuLjAuHq95QQc0a4nr/oVGyQN0vdHJpuUfWv6N9X2NnZxIG437wF5LjlEHwLMuBoeTn5+EiT
t7Qk9LH7t4/Ua8bVOP00h9XscUjdxNlqAJnNNRr61Hi6VelhkxddPi9IGQ/AO1LnAYzkdgkoyR71
NkpCQDG7lTOzabj3I/5H7o3U/GWDMmYu0tYcan15h1HYDoXioQyVYEY1IZph+vw6ZM1E8yoW61XY
p33+xQr9+v8RjcJ20aasWdb9RUZaYaTbvcd2MOzyTLafnas4aaWruYL38njcUNX6AhFc21xz26C9
eD0LKGb+KGYk/lmU4PlqgMBUDOQo06q/P9/83maBccxzFjKhjxEZVLJx5hTDyn458SAb3PqvwWvw
mKfTlOKgBfb+NTgOcWDxoFv7lV/4Uh96hcuI9iSr2+OhuuEVm9SvzjHJYOx1+znQm6RVZ7It9m8f
KPVaj/cuGpqQMweyZxLXWleE98sY5q0Lf3TevbCvbJNlsW7dnHfZgXMNrBbZd0vzyIe6p0NYc3hW
voxfcDCs+jlvz/6PoeqP1h9jvyM+ddzFnq6L3xoYcVMlalLKLRJFdpkrwxwyoZhMbyIbJ2EZNUNN
V/zySju83kagDaR4IZQfuoYcL/L6ld5X2/qMfN+/I+gfWQhnBYReQyhMJgkxvj08o5fFbViFzVIt
li+NZlj1YYBhuCF7efqxdfS3WwDHhmBtmDox4VuwzlvRrFtBqJfZEU8G1H6Kp+GpylRUK7tIpIki
Twzx9O8L/KMF010gpDdMBSWj0478fXQKRWjo+Uuvl9dieSSTCD6C2JXyzbFd/v8d6NvFZUVQV/GT
iztWs8xAnWqbvcAZKXZ5/CGRlf/opHJNeleSpp3bidh866Q+0rSodLmtlznlc6yR4qIZa+3GiI/n
Ohvdj7jj1Skt5QAvJMyJGyrIoAx0XFoTDU1QxWeIBcJ9lLb5qncT/PT2082QfjrFbij8EvQlrQ7q
/CH+dzfqkK4+fOsDLWr7KgI3lCaVfqbaizr2v5/C38bzL7fmD0vVQq40NZTrJQcEaIKJhtXU+1yY
3NX3I1nQv48md9Pjt7Xt9ydhfBtdmV6qzUOrcKB5nRpUV5X60sQyfiOWSdulOocPaLEADG4wvB4x
SVvbOgL6R41x0Ku1UcwfPJiwvg1C6eqHlWFVCB08UdrOqv+Hif7rjfk2PJOs0NMKrttSRlsTXpko
uD1DsFLk66kiReIP+xu5e70/7gxdPbHXdaaN74EllG7aS5ae9VI5vvfQGxa6ZmwSoy+VxefyAQxJ
WqEJKbdnBqPQjmTkCu5GgJ79cHGk7zEVn4MEmYuPfz+xv4Ugo5s1RFNJNb+PjzgJq1SPHvWyFCaZ
8F73NrE2vCtbjVNEHa1n/jRX/1gdFY01EYtRgg+5kfwt7N/voNYCM+A+5OGkvMVWqSLnQaetyhDh
RPaveeA4z3oGmCnBjV0F5HRFkSHcP0EudbmNsAl1A3PSFCVE9BR0wS5oREibW3oHqaYPbrr+Q6Ph
T0x354sKWVjvKZjG6d/FXIMmKvN7UFbLrTHR2WeZjYfXnfacYqSD0foTxs8Od9he0i+AZC4CXKdo
o1JjjPzH6YnvwKoEzrOQx9d5S4WiL+/D/gV8ff/uFTRdKd6VC2PP0ivbwaIFj0U/2vhAwJoUhwIK
OAwUX0ghUPiFg0YD54fW69/m7W8X+C08XfXoaQRaXi2PxRiTiZ7m34fpk0XIakXLj3fK5E6pbz8G
Te5oRwcvZOGJQVw5uXkpiOt09+9R+Sef6vcb/h3dUJnq3Shf3HBpr9CXK+wWtQ+Q8hbsiJaNftvP
qjnbDSQXqRPeQMGtk+mOtt6J3axbovGb+SEbH+rtycBY/nB2f8rafZ0eM0ZSWLqlL/HfX6J5bVRm
1Nn+LKVZAvAPbigc7clTw1Ok2phoFU3pH6r27d3wk/VTR61QdYutcWjes1m6oXcY9XXVFjdQTT+q
xEOZp3ouQxVE8KgiVcfHb3R1SdpFcvcnFitw6kHTknTfcZ8dvE7Xqx1jaXG1qrNyw+nduS+wuLgZ
LpSjESX6Ve0Ui/vh1ZtFDZIoVjAj8Y/GGAM5mMpVnYI8ezEkNCGoQAo8BSWcVwXe7WMh1z7GWSYV
EvcY0v4WVUd8Cz3TA0/fvQrsTP05LE/qXDklpxf1TPpZ+8ifl7jx2uoYo57IoRUNsRxjWx/UeA0k
JZpsogE8h9SNie8Wib6CpYxhKaWbyF7sNojJVSuUTjuoNormljC7rjK0aCRYGjZg/ALUqV1OBaee
CQPcYZxPiZBBFW+JmgeqAr4wv6H6DovtLAzkpflWDG+JkzO5FoCTFsLoumLvP5BsgMmImLIbFxyw
6g/MGxxjdBHQPunzB+FjdEPYs8n8uuqrNGeoxFdkw1dPp2ZYHkjPLJymnMR+GuTNc9PHLHkIqj2A
UtWb9Ro/wWF0jo+xZj+gCmAXZvMpwHV82IQfmnG9v8RSZu3/HYbfZm0mKskjujFr06ZrvNaxnYEW
oYS3LQBBo+1I60V0aWzHK+mk2enVzt6eIMeHx/URhazRczDHlM2gXzM/vr3i/kv3ZHTUqM6soezQ
H77OdGITFztQrXPcT4EG45RWWtUqHBK6uWstJLJqe8Xa4/TTJOtWgm8r5q9X9x3O1RNibM+brFoi
0IoA6zTHSryz1mB23JwUshj86xt5c2GlB3gdReuLrUU0bjHNnGIdVNNaSs/AmRPqICmuFM5teOw/
JxQNZ6UXrhFmPpk7dRsxP1H49JnDdO/HoAGe6AqZO3F7nRp+uK+JIFClqZBSQVqW+9Yr1wFtEyaE
J9aM1QBUUbgpbBl/iwI5JlAh6aKkgdja5X1ZHI43+xlHLtLkpeZH5wrVsMYvJjJ/uwFK0kYdpaUd
ZX1qWYklPPowkHtA1xH06TnVSd8yjc4IHmH1Q83OTWLNKrdguHpDLYK7038tjzv8isjsTlM46sD3
bVaZbJq+1a4yAcjQeZJY2NGOQO6js+69fEgctW/65W63C6f4Nc5uMyxNrATR2vnLCqf1e7ksmB7g
Myi4nTe4JfANamlU+j5fi+cs3hiLPeXrDrbAsDA8ncLaOKK9tNBc9Dzyzng4XDKfa1eYQ0lDUNpl
LtCxS02mFHxHurEYzWHIl/t4x8VTjeqRl1M4uNrXbnIFoHCSM/w6xN+9Cni1h6clwZZOFIIBo1L8
YRGU/qTOE9ZBzqMxgwgmAMlv+wglvauS8YiqpWg/5vSTO9AiRtZOGbjs4jPS88U1ptRKo3pcZ8BT
ghXkhyW6Jswau/VqaraKg8+EI4Jte6BSgGi4FyuOQQHWFQ1HukHLhuthjhIIlo2+QyQKbKXyApe4
qVcprdHedVymbrlKNF/LNsVjKyY4zwCIvtvZKs02ZfLllZaGo9swRNrebZAMnuZXN4hHZf8xKvOx
MRPNiWlMkXy+Ecr61/X9E7Encd8U/lvAjOnFjvQOniQmx4v4NNkq28ijt8lju63xwXnvAOiy6AD4
JMFBIMQYFaKHKpUBW7RzBbxbCBeLp9eB+N49vI0M6snbMMLgFp2KE2fX4X5y+6pNgBSWm/ju59i/
3UZ5MnyGFRpSaPfMYA7FtgRj54po3ECTNwkd+zHsmQoYFOJ2Vrgxyksd+vQoWbUqO99RRm2d4z6i
1KpY/w45yt8ijtQzdQAOEgDFryzpl2U9VsMEZDR+7gGAEhPkkH1bAqI7y4Qc/QDT7RFNMuqIpKMN
NgpWB9e1GlLYlpm4yDAs6zli/dloQ31Mz8E1MSr59ylKf56iDrEQGjcwuc734VuXpNYyKHAPrVhe
xQH7qF4xzeVVCLIo1LzHfUtHOgr3Pxzzzz0kx8TgsEvXEcf4goT8clvMh94cq54CrvaWzh5q7hcm
HANI/NXnHfPOW5CRxQI6rbbFsfBaBBkYW70Ef6h0VBomXKZBXqk/5OTSn4ufjg09FRpmqkod49tW
swI3iflw/EKd0pFrcyCyYSo0nNwFj9KGkOJ/Gu9l9pkvjJSVmJqyiaxr9XCbwP8Rxy6b30DVhtyx
SkQFfgNyXNRWuv3fLzepwu7h/nhFoA9DiOnyMbYN87mW7xVZNPM0ylCLCCiGSwtR8ZvmUFZAy1Wj
H8qXXAKVuteK6yB+gY+5Q6BUBgnVb4wjbYm5J1c1DEQesMmogjSUV/5Dw3HGmIvl5XUrBno4veaT
RlC2QlhY1+rmSaV/Vx8zrUJJsLlegCQXontPLlcNx47gPsiuIF6vS1nyC3kRpa1bmM+JxFZFVzHN
eZfunIF6ScCa3dViJN0bu9fg51bVThqSrEkmvh0L7TW8MmOFkOVR0T1THd7MTa8tHY1dTU87S/fE
1fEdKAuWvoa02CRdj4CV+kccwwoSQ60MvUehWUIROaYGVKSHj618aaJ6fJQWZRA79xgzZ6ncddcb
06tJYydKRca67ks94pdCrK42xWsiXwm+SNPdIfXpQu213Cy+rRQEqzKFfIsmhhCIE7VrUcTPQRTm
QyXXrOb4IkVDrVuMnbAFENLmpyMQugdP7JkFnrbWzVHLldyTCbDuWy74L2VT3Ii56J1AVemuspGK
S/HIhseSnsXzcJcyS0ZoVl3UxuIWLctIcu/VW3QH1yKt66x/LC6BtBWxlumF70btX9W6fySBBeJm
iShiHatFdy4VYo3SDTt7E3/IK6Lm2o0EU3LNFK1zMHs3hFNE/yHsQmGX459QL2PkPyJ1Yl7f7+2J
6rRt3l21wDG7JUXMgMCEWyNbhBGKYC8ggdWwbgsvjKFsPqPtsbj65f1uh2B/I0lCP0S3tOPBLB9L
fAEkdGTa1yGQVwX8MLHKrVxSoMVOH5tERZ0IGErL7ZUf8MoCVyZ3SNTbtooqL4do97xH82OTDqsX
Hf/6ZjOAWTlIniJ4sPwuJ6aXOOZidKALZ+DBpLOcpLIRnvk2RrAkNxXobDcbpR6716rDK/jMm3l0
0tci1yYx7qVvlXYwKR1czTc8aKXAcIzikkYvVIjKmSCm8LGnJXc0CyCd8qBu14wWlzK71fGh5aa/
hEnAcL7Kk7pciKTvNSqqYE57U6HtG8Q0U8RZjdpzMZXEi9ib5PiURsWz/9QPDVqqQYJPyHGgwPIs
NLjcQeJoWWblbCgeDNvktnxERf+RLeSHcHq94A6LYl/vBe4P8fpbrfGPUKT8HopiXXnd64BQxKEI
NgI+3FKoO2K4ZYbmt/dXUzkFjz0qLj8c+VtM/u/IrE8snuAx/wuSvwbBe97c9KsZjstnb3pchEjK
l8Mg211ptMqkucdLgR1yZvJgng7RQ6kn1WPR6/1Ecfq2Yv1xHt15/nIeSIwGUvbSkW3QOnod8DVB
kOYMfEgTlqEb3g/X/dfjUQ3oKUYPEb7vhfxr7/nU6ocWjsPXsC6GxW2oVYvr9aKa9cgktEECeeDP
2eB/HcgTKRjeInOoPE7Ee7tSseWI3n84o265+WXz9HUH4PeoXakNMsz3Mpt5V7NGfDbhuBEnlDfl
YJjiXXavfVUlyqLUpKEzWk2a3vDBRvGHg3+rAv/v4Dq1YBo8CGh8u/1l3jzKuirCcdU0o2fiK71J
+liKuuCIt9MVH2bCDyVvVi1dkAjW5+fzhwLSdwvO/05BUWHBwvc0oVj9PgKiuC1erfwMxzyOmCeA
9VWljcx8f1Xx1d0EYidxsck0mpWPYUToiv8PaWe23LiSNOknghn25Za7uImURFYVb2CqOiL2fcfT
/x/UM90SikPa32N90W11+lQSiURkhIeHe50s0UgwEXEi9tzfkBHI+q8fw8EY3oZCHjVKVdQCxcFa
iz6PR6AesRVHX9FoLzaOJSkz+w+SRE0bnu6vt69rkqYzC62J1igCaE7oSlkV+lvTnnMH9D8DhASH
WnEqop2JEuwUUYbkZbgr9lI0SNigWWIxZaFMvRxQ7bnh7gMnkZ68F+MV8YbnLHj2m13ercEj9b28
k49V8FS+lYf8DdkdGrbI1F9EiOAnBHrBX7Spgk87V4m/sZQDrS3ZHxQEePHduXiJ9ukhRbSYjPlV
gV6BgDWyg8EHA7IASyFtT8aWfkv/oNSLPwcD9cUPpD/3zqwM5lV3rvFmORcIxQCDOTPt1fodK3Nf
X0pb9VQNJXUQzJGsiIJNCKwlz4OL8yI921cLtibk03aC1IMBo2NVvLjerIdMRDEHpqSL87qZAqOI
5iKST+5bf7BfzGN/kH5Rw0obBSYzkLSAjjZ+a83xpwHLB37nvsM6hn3xl/ahVZ8RyoifkaCohBft
hwQrX37WDwjY+Bz/fbQDYHdftT1OtOqvBFdGaZ4CZO6VF5I/4RzsspOfrEoX9fpy6FJPkM/TlCeb
LfxFat0e6xfzVa1IHpfCuQtfyt9+OrP/6V+iQ/RWVFMUfGvgj4VibC1snH8LO8s7quR/7doSp+4P
8RkBGFcb3IDS9/hFgBTzgh5ztxQpTN21oD773qJppg0UA22TneqDyOhtscgQCN87z033JDyHvxSf
jjSmUCm0A3+PWRacDg5Sv+i8GSD33tLW0gssEKQ1aqhu2HwcQ/OIGS+Y39F+zt8zZXIAfpSfmUsT
dg0CZc/OGwotylE4+qt0HR4ZZzae2oOqLr1XXBb1bfG7RfGtRShuKf8xdhaNYm/CeK7/I/0BE+U1
ztbOHJDLmQs9/oMzX1jic0lXVdubzHI0i7Zx0PWdt4ynm5Tjc1Xdi1gE2G91NzNwvMx+MDbEuEb7
EiZrPebwTqVjWhyMF9gU1ckH/4Clui9Owktywgod1ZOgWZU/WmYu2qn9S3vpX8RnNMlVKCnOrKo3
XLndMxuQ42C5jeuFsZf/SX8A3E3013SfHdIjtt/VD5TlMBkRDpw+ceufHWkWbbND95ocFGMWHTCL
oYZp9/lOqZ8C0KxnfAz/cBIgMkC1RdVh2h1QYoUto+z0t/wHcBjOveXbIsEB+K04xs8+fGnm+/Ao
2QXm3PCebZnraAEWYx1dQvNTyEi8tMxJyspZmy5DvFj4RfkUtbgkQUNjhpiFNajLKNmcOt2ZoeDm
zSJ4+vMFe1dLGJmtGkji6Fqk6PxNun7p/qzBJSjLEPk2piXYJJoDP9WT/YQ1TyAtSnORSvOamlHB
0oqKAQWhCYlqGKH2KMx6hBJ/S6i97IkvUJDg6GQLqo8c4ZcFoNagqJavVNJ3G83zqf3b3nD+k1fv
WXw21qDClbuQXi30+rPfhk/h8pOYpOqXOJglXDv6PHfWoruInVXpbRRxkZV7y5vDOGZ3xLmHdaXA
gVHDn4GtasvIcI9y1+zEwH8KU+ym8mKBkgb/nnjMq5V6tFEB6BZWvirBo5G7PDXipHhl3mvQ16Pz
jI3LshZeimRm5XPSTfo8nvvfZCI6Q7AyFajJUOroqpFMT2pbnOa2EJcyaZcfer7GEs1yGPzhS5bv
xPgYdXjR9xevWRfunAuoz+fM80jZ6f6td+sS0tE/GjRMJYvi+PsVHCh24YaZ5m2NEsn0pYtxKzSc
5lSSgt9f6Vb69XWl0UNbTaw6caV62yJCs+jASiQ6hnAg0TK88/21PltP47tVZ3wc9AGGyF9Sy3Uq
NVmpstiwvVp0kBGCd/BMEblRFPGq1JSWtTPzqeSq6uzK+YoinNkjeyaL114sngROeJ3aB1M5pgJA
WiBuPQxvEFYvYlzzcJSdlra0l2nvFIibRccCdR7NT1dWfCmMaleW0E0JEt4xR17aT0U6df004z6k
2PRrLnaZMcZExDYOXmP7HkhPhbd2hqqkp86j8g6di5285+qF3EcrumUvrYy4WmTKKSxhJSknCrVJ
TnmuAg/2JZCef9a4hXUB5pFHyWx5B6ELZ7EE5dJgEMFQZiSh8NNOCHVTXRPtdPopso4eF+o/Dg+s
Dl4LNPmDKSeuEHsq12JhtMv7b2fMs/hMtYaxep22CELl+ggfE2o3dMq48La5ePYwQPXPNkGnJfnO
9aNX7GzUfKkKO6CD+yvfyvEQcsZDelie7+/7ac/kuvFcp/K2rr0DfMlUZyqR9roYLR6T7iMO/psq
jxTbGoR6dYXW/fcFa1lpKrdRPr90xX1HfL54kouTfmCemjIZlCt2r//FMzJyTqVD20kdY1yVbBtu
GEWf35mPhxVzrAFm3TIjrBjL6qQp2oNdvRVDYPT8e8VRIis0TRahhOxtZflYxOuM8EvbBJYMX8z9
Z/v88ePv2iROAfujf6yo4yDSBdDhbcfbptZO1eMVOrp4A7RD6UTcMsNurpXnnAlQW4IS7TwIlp+s
wL+WZ1kDTYZBKmX8Ois7UTIx9beOwvhljl0hbdLwKZN+GQ6sTDKDpGeoyA0xJ8DAIQlnbVPMKsWZ
e/iNxVTXchs+iWBSRverxpNV6ICQ6Ium59SkhQkA4YADaQWTJQF4Izig6ZrTtL/U3K17I2imDo4n
BWa9nNVSMaZFbTzJ5U9Hr48o9EjiMpBgauT53KFdVkpIF2oMWHsLObwqGN31tTjQPglSivSnkBUa
bu8ZEoZ2BKnn3JPfxMJOJF12Byki70df4LnXvPT2P1m2GfARO6BfWf3sDczgirWao0ZhnGQqJReV
vrQCUs6e/NBFuC2bZnTF+5LeCl0vP99JjTLrMbwgxdb7bVm8iDhiok/hWi/3T8lQuf71ljTGE5AN
l2GqjN5SK2ZFHjhUch1qiZiOtOtEOMXOg7OoyLeWIY5oSPkjZ2GMzqJUu4ZUaba3tZFXVL1mWgto
FybSJM3WRRQsFPsXMaZlUNBBdaxZgvAy3FxL4SpvryGeVs3Qnc1PmkCXwsFsZN0Gy079oA0ox8fK
pZktNuu6f2udo8Upu79Jwyb8tUlffv3wdF/Ql9iTzS4L+PWadSqHA6ldpPjaFx8FbfXqQRy8Weua
iAUoojqwc8aDXEIQir0jGN42SCnFgg+uZRPPTVmn+pLOLkh03p0UMgGQwaj04LZ8dLGHdHd+bGg6
GkepvJievwC5K2CUGBSVgvNuMwHoVYuwxpcXUaW4gESOC4CA1HTVnQQDE6QAyyOQDc8tjgOgYsbp
UqBuLrGRT5x6UZvOPKqtReH/rmx55WbSXPG5Qykx9Nx7j1Ia0x5DBWSc9kUwUL4TIacXyqtS72zd
ebBN4Ay33oppSnA/YV7p1nC0v7wVrfEtyyu4L6K+2yjJJZZeW+VKusRR7gu6Xf6ZINv0b0JaHYS+
+lV2DNim1bYgPkSDkalqAdXh/VC/ZxkEjkh4bntkIbS1aTevkY9kpAkjJT9zqv/4FPtkDWadvIGW
C/W6TppN46wc4+wWuOopFEng3jnah0L/p8qJBail6xFhjH0VUbnM0j16Ml6FjJtxRBTP5o9xpga4
0XXEAKweu9seeQS8VbUAngvLR6/pRPGUrZ3QW0kcEvojkHCZ0lePjh7ldVU15zjDnMMx0aSkkdqH
S3+TaPE06z4c/mpTXZf6FRRPCIp5Kyx6Bg8AehVAk7QJVjL5WuX6Cz9CEFeStyJpBNs3ADpRdjLi
XQcVrC53viktsvRc1tmy9NYN06VcWaJ8KrEgTfKr0yE/Eu88rOJFL1+xZTR2ObeNeJTIlWREDCtR
f3cMb6p7DOOg3G0IHNgPYxnU1kyUgi1iNrp2uf/d3kyeBtERBkdQH1E/w9KXI5KLjpvJUu9tpXIq
0Lfbg5oFlw4JP2I7yVNqbVXLWdxfVb51x1vQIrF1+ZQuHx1Mq3cUO5BFbwBPgasTcMo2KHealP5S
APR99wlhckyXdbZ3E5vz2hZWKt2ubGdz3lTzSv9HQy9TTdaO359i/lBJob0IS8vspkFYPcgxb90B
FtNyCEHT58Mv4PuHJJd57nhq+1kAhMUS3VGxGM7Z/W25uSv87YhjKQgJaqPMJ+MDisKcfJKuBGdF
M47Eajdc8pn+/y00ehxPFVpDblkIqH44yCrtrSM5Ot/1/YVuZljkcv9+JO37xhlQs2vFLnkkY1lg
PcBHHiJpp5XEFG9PD5f5q5gIHXrRPMz01f3lb91KX1cfHbMoYJYgRi4Y5sZclXcDKExeBwyua8i0
+A9U78bt6c9CxFIg96PtRc98TKyVjUxubJlCpH0qS+6YdlZE1s+SJlZOR2polzZIELt0y6wQp7N8
olYHPQgG09+K4uuh8+/Nx0cS0jCQgTdwFvm++bBqVb1v889LOcjVWYbuiIfqDJQqW0PStcNoxzjp
0btqnTz1ZBIda/ghqYR6aHNMGwNW5cMDcfNTUnVszjH9Rv5ulOeUdq5qQcE7CaQ1CY1uoI8LB8nq
97JxICBGpLUCRa5cXuxwnbodIOO8g/+EZJpP+mP2O0W7Wqh90UOOcNGu1GUSXVUMO2wzIYJ5Niki
JLg+nwydRbuL59w6pAA+Qr7SoHWiTiWCukzLHGTeLi6ycU7pM+sRWDCtUFYeWvcc1xC8pzDEaTDE
ftQKWxqZZoWjR0UroUEKlV8lfQgFkjfFQvKOZdaDUO01F2N1dUkkdQIdrRVkHat8wEOc9jj0WJsK
iYzg6jqnWOnnZB5D/MqYA6lMcynHV0F7IltZxMJp6JPLaOHqYjQvo52EDEvi/xO2sBSLvYevGmaH
tYXcaGlOhwqpwWmZwS6NQYiCy5h2OACE4gbgkGeVy7BVnXmdJPGEZrRFB6SjSJZCYdOU5IpKugt9
IO2sQdhb/tk1/dkoBKD4aYvdWFEeMwgW2dZdZor6w43Lt/sf661qmiraMgc/Fvmv9pXANVRKhu9t
VXFZ2ycRESdtpylLOibDhRoe7y83ptX862vFSg0WB61LtLe+fx2yrxaR2naYagJUkQeo/Ym0xWZG
NLpy1RpeuqZ5/GDRId6N82TE2/696CjES3Uh22rZABn4L/CLOgWSW/6jICzE+ETozZoUR7WZbzSW
PolR6nmTVn7VOXcPfsjwmd37IaMrII8qzZWs2tvG1k4p5y29bFLoCSeU6ksTDl0Aizc7tfH7g4Vv
5aTMHFiihQeToY8lELMwa2pR4+onJtf1JCNIohCF8TdqI0Z6Hb5eelT3Fx17UvzrXX9ZdDh7X7Ic
MRF83ex41ymEvnbnkTpIwSVV3gVlq+anIMHkDI0mMYRMF+CTMbB7I4uQUy9EeqVVEKDoa0x6t9pW
VUjBmW8aImVTFtO8IDaEGEKg6hUWU/mnBTUmbI65vyHXVhVgdajqnC84Llr0klgw3JBpt+2ZCm6H
hQg9CyjZ8VkL/Wlr/+nKQ8fQlCBuBYu8T3yw/zdzjAHr0LCNQRB3+OdfdoJetl/6cCq2uXmCz+Uw
TVHtEukgJA8Wuv19fVlpuJ2+rOSnlRvHOifMYfDQPCTJ+0AW0pmbcNbE7EbC9/qRmdXNy2WoDBmx
RUPvc2rsy5pgY2YTZKQbHK60EmYqJbKnf8Tdg2vsZqyyJJkRtIE5Om7+K6Gfd2GbgIopx9j8CLnL
tWhVJlff6ybkhQ+hqvG8279O8JcVR4FD0Hyt0vuMJ+vofqlzBJP6CxcFH6yPh5HyY7gqwixdEunh
halUOxSnUNSmQbHk5arRJDe2OlDQ/U/r5o6DvYLzAfoDEn5/yw7ara5opR5DABAi+0lI38G4uNHL
/WXGBn7/5/lNkVqFySVEEr+vk6i1gVIgqGArnxVAq4E1hmLikoJzwJxl+mKy+aS1u7C4wDOI1R3U
Dw+Ndi4Olad24mR2/yfdzK6IZP/3F43eSOyUKWA8v8gyl4695XxTnjBIxuM/RDxu59FfFhuFa8tl
gjxRgGFD+VpTW6rQqOq0n7kKvN7WmE7N5sOuzwPgcf8pGW9hZ0c3hQaBQZM1DYMLyAXfd74xiqAO
S846QZIEmvecpduMQYOi+JOBNkYNPG9LW2pBP4tw0S0NPDi156Cb6clcC2GtXnqdCEdrr1yJ3U9b
RlzKmmfJD185d/jB6TsTELGwAu4/PEtCxI9kLG1rZIv0YmbCBhAd5mCKfqKrwI+CtFRLDKOrg+pj
VsOtLQlo01qvhY2WX/EmNeqyQhSxEtd1/JLU68Y8gmnMEfvKgcaYMJrkSbyXfWTWHCjaWBAZ9PyM
HhohMoH6JrE+NI85RvuXXJ6DXMBaky+s+qUwsWui+6EoEJ0bBCZhkuiQHzXr0ImvvSzvU/dqBr8E
iNd1uJTMw4A5+Kgdklot0zRcNGqLcViJXCvMbh++n5ZvvB4tisjdi/ASS9gInvUPsNlwB2YC5Ac8
G/ogXvlegnc7Ij7VkVvZEh7UtzfiGQinZqIPDBTAt/z9HdtZrnuiTO5VM5zZu8i7YfFiM8Cy6Zrs
abjiHobQ2+fqy5qj6sSPxcbJfdaEJCcahyF+pRWGBshM0no2g1OkIKRI/BY2kBzbunnw/d58Zog9
SNJaqEPro4gCXUqIMhnwn15lAbIdnpv8IonvRLABmvYo0x58SjeSP4g5oqnjFIAMtTyKGHltenXg
BJ8rIgI9YWGKmpBXDQwiFUcbT4g2XUcKd2R1VWKGPfQPOI8PuEI3Ate3nzH6oOFD+57R/ivR9j1w
/xNccto5g1hy+uCivFUTcxXLDL+S7ukYkn0/WQgoh02XURNX5FXmwEdw3sEcQdxo7NCJgBLVIHka
7+KaIbb20jPXpIiXVMse7P6Np/76Q/5qTWud7gYSFyjHzYYcmC6jDh1Sb07ro380yXR7sYGDR5al
oizw/albGNyZrRMzg34HmFNC0AERD4chDO8xbgSey983itE83H/WG/75l7wnyOIqcXXuokrB05h2
mVJHMyrJzm8WSTevJZcGcDTpIZT7/psZb5vs2nu/MGRzCkpnbZorA6JF+wCuIgVAoITbCrsgz/lp
SukEbvOsQCikRnOHueG0QbXFu6gwWUIarCeptWZpdDR1YSYH4awoYIwdRb9bgkpPuwjvgxLhyATr
kwThnH2Io32R+svG1J4EJGNUFwOX2H4yYSjlA0Z0yTrGACEJOY61UFTh0Noo8HQnSLhC8yYZZ+74
vEGCVmMyr32GQNLqF6U6pa2y1WNoaIRSg44RWI8LGybl9Bmptmo1Ij8QCE1wg76By7/N554zig5H
otZ/Zc80/6d1paCN3g/Xhzpk7QYJXbompdI0qHSwGcAmiPO0DqiSWhGBCngAMobP2J6qaEDV73Rm
5Br/CCyADPHFC58q6ZKLuC45aJ0wEdPaT6Vx7VRxCrCXFxj2MC0P+9y/aNHvAarWonxRAvoOqUtA
H8+59MovRMhnLf5F92PSzYPDNOEgCYYY/7iFXTudHZYCsSCIuALzo6quLXXHk8UIzSh07e4v91nd
/XVQTZHPgjQOoGwUe7SmkDWzJOiSOBfcdkPRM3RbkWRo7KdhPKCkBenGx1IqnlzAcM9GCtr2XyOT
y36wgeqrTde2/wQlRmdh2M0Ccu8Ao9HkvYieKpouoT6k/MNrRcJjuEd5k20BVgziAo+8RpPWLUxU
eqEPdjM3hwJnP9nOe3oSbURyVbqN6qkpm1WqA94UmBc27wJOZ7Ud0Xtd6y2Svkjkdx+tk08tMdwq
xvn+Lt2o0XTuJKBx5GSAyUab1EtpCDgruFt98A2RdimaRj6+IzShHrUdb93C39Ya3fyJEQuyXHke
Pt0fyBg3uPFyGRGb9ehFDnqUcBOmm3+R19LLuP+Y0liNbkjqvy0+SgGkrkpThtC9bV8cfYFJAG78
TjYWieU9DaMhQfNOAZww4qs2yYr/6TXeTzG+Nva0aMOJQ1hgsCJPdoqOULmFTnKMqlF1oVKYenL+
ajAhW+C/GPARDzMfKdZTMZwtzZv3TT3rrHYuOxsPSXGDaSo/ffK59JPCWoC78xFO+LzDlmk551fX
LvVsVcRYavZbd2ahiyq48iw1/5gxmmbI5jGXGVCPWfQeeiYaqUGK5hrFl1qpF+QvQwe7YOyu2TEW
4v6usqPhUaN6+CTDqy13A0JQ1yc7CBZ9e2qkZidYu8iH4Ndg6lpfHZK/IZM28R6jA0eng7+qsU8V
Xw+iCwsirRwh8A/qCYVRIRKV7s5wtHnPIOtnD7T5HNyR+T/E8IHyUp7T8hlCXFa+hyo8RQu5ILFa
sK5LIXf/Xd+KM1DTcXxUNDKB8e2r9r7DJ2W72xipI2ZbGXdUl1z/hNaHyeyNkpQOikGaRTIL83p0
+Qa659Rta7pbLzuHxg7OG92N+BG+cesjlWXYPzp8d2jeo8KXqCkZrqt9rqKnV8M4mvLVjC8Pqd23
mmWsgWsILt1oaPxFQLAqoTF6Bbl0kWKLURv9LPEWlfjItScC7yu1+ZYQ6NLkh73KimyS2HxH6ZqJ
FYgADqL2rjRhVsiExcK9JTPG4xT7zHQWIESf4O79l/2phTCO8nQTEUnAFJGRhFFQEZraMpKcty0h
aeCHB+AfU/gIQw473VMdawHx2Ux3grpzKct1zN9SWo29Ks3LgCnmtN1LvTVNhGWIW0UfaTPHzj75
+4qMy5yzLJurfTb6zTArRXfZhA0jFkjA8Xx1VU0EminJtfB/D0DBgNO79drw+YyIGVQ1nspwP9S4
gvkEGM4Z/1D40EBbjVyFAhr8anDG9aDPy6Q9qmwtLcVbeviYFD51yTRLmds2EZoL8k1e5bvCV9+U
rqdnjE2Cq83v76U07NVfe8ltyQnjiqeR9j21002zaZNQdLdiQpedXrS37rutg0tiOusyGO/QYWLj
p00uRUHJWFkO3+HhbMnN75cxF1MVmbxEf/37r+i0Uq+0rnG3cjalNQnY4cfhggA/UblTfWo3TT4N
fRTxSRJWYYNVb7wbmkmND/GVySiBBOfBzgxP/vfO/Oc3jUoLqiUztkp+E52kAcIOjy5Mv8o6M9SK
Ksy6sWd182bYOCzID8DNz1bsnbW10defOy5XkdmxH3xBobPP3OsAjLgfEcmC3O2Lpt6V+FyB/woh
yYZ9ZQo0ptvaXBtfWmuZSZMGyeXkvYIfUJb6xBWWQcrEKtR/XVA3hHvVXtU1dqIc8qZGpH+nuT8C
eRinqsCb7dSa2/aqLZVVFB3F3ICPHs/d4kr9Gvn1JxMz8qCnAFA6hAY4FV0z9bpuqqQPduPW5I0O
PISQ6xANpbHAmF7JaUN2TSyknIVj0zLJl65zjH3h2VS7ZpgD9fI1+JhnrHMuJAXITlXyaSXnn9j4
/ZNxMzR/+TmjT6YRu0wOlcrdCnCfYc0aZ+5zkmnvIfr58MlHJb0ZtIqQZiWpGrqy76gpZV2JoiVQ
lobsooiDyJzNsIKfXhrCt6fUoHxIgJvE/gGccfMLJYkfmJM6zkSjLzTLetHJbR6a6tpJ33WteSEH
sRkE1FXId5jU39/kW/i+jnYv3SyceFHxHWWpWuAFciby6LBhwvZgyO+q260VjIgr771VMdNTIW2o
8oPP/ubLxaUN5IghcMCq75EoZBxPq4fbXWheZWQDgC/C/LWM1kaSPIq9N3pVjN3/Z61Rfhr6VqL6
guVuGxxu03dN3TbNUlGfzeQY9R+UHA9x/ptvEXc0QzJ5h/C2vj+d1uatSCX/edeH8TDFWErvlNyA
+NbDCKrdvFu+rDZ6hZFT9HLVqe6WWedVznAw899kBvSxyICRHra1DbFVC8VZbphb7Kfmrcu0fXRJ
ZKbScWVRhN+C5cN/w3BW9hea487i6EqhYlorD3cUz3hJwo0aVPPSh1mGWxWLEKiVkjGuHH4rebcb
PSvMoDgegxRMK2V6tejAKYYWLPFwoEkEZAHQyWJzlbXgNc0RWpBY0WvACjiYg1xOPaSq7h/vmy9i
OGFgFFBzx1idVVmVnwa9u43k5cDdYvxjgseuNMgxMdMP/+D+emMDqM9aiJP27wVH7yKoCln3A5nv
N74asr1M8nxKxUMzCUpbL1yDZF3RBpY1aUUmAHFHZARHiBhwDKRZWJ0rp1z25b7FaFNI/mlAufVh
+E758IqYcR6VWWR1Su29cnDby7p13mdro8c892wyMAtjofMx2rDNp8ynf/HeeRBzuqeBEJBFP13x
pwj3gAS0tU+QQkL5gg32PEy3bQb/NlnbEDH4qQbj5kXL3Ansd26dJv0V5PEyRbwgLopVhNxbHVsz
yX33WUxFXcBA+e3+Rt6MD1/2cRQfnCalV9ZyMwfim0As9j7Eepfku0D85/5Ct3oyEILppDIYQhz7
VDf/Arr1rhwz4tm620oaahpI5ouhfkS1ADAVoQbQHck4UHgMlJb7a996SNgzdB+H/yAL8j1MGKWt
hmXN0obzoscDhDvw1fMjs/P3F/oMOONEh9wTnJwLnmbXaDvLgklTOQ0IERrGIAwzK2xqiqSGGHgv
WW8v1AqtmOJYMhfPe0WcQmnUiWZfQniwFCDKIC8d7biUbH/ty1jUQ5qRkCRyjWwfFQu3SRErCOFw
zlsFhIciVM+OFhMnqlkscv1IZ2Jq1xighNpk4IpCnHHCS8l8jInzFkhVpqGf4MjTtGTsJR+AmZju
TQJ9MRuoevw3KF9kIOqVr3pdWeifSfSeCpziM0Sp1NbmZooAFuTB5gN2CuqgTwNnvqWOiEAOMg41
fMOwcxZKaEwbxaDFi/WqtC5Kcw26xK4rTAMNShThw+mWIeL/9QJwz0O9lfmWv0hctKjyTO1dd5uB
aIkVBHc+mwReDtJUFJ0y9ixtA81JOJWgZ61zffwTbiXaTJ2IqiJa3PVj9qMVdK3m0BLbpuazAzNL
PnrhEgwOX3MVTDOWBp7iEKiRTPzfH3TYaypgGBZkkqiODnqcmKbfJrq1aYI1qA33IfoVXfn0kA50
44v6utA4oZf8NDEoPi1KOljPxxzVH7hewenhF6UOX8zohX5bSfr+7epF2ppKZVobT9hq2Uo0aBm3
jHdlKJKC9/XIJMSm8exL2SJEjSKM1UWhQdXz8moeiiA3cXPQq3ZS9h2X7t50XhR4cjbCE7YLC/Yc
Apx1NRT43H4zbRHAfl+VmDwXWwssy5XtSRQlyxihzaCXZoFvb5QQO4Vkp6aQF3LF3hp1ckoaaGRC
vAuhft0PKTd2GmSAfpukqpA0xiLQehPSXQDhGyb3DGcfAVzg3QkjUnoIN99Kz03iswyv+VMdf1QJ
aBKUQM2D7RJDBpB3+hCr3Be5lKf03jhPzIqZuTix6bgVwAq8Bj28SMUpMi7aoy/5k1A2evH8GMbU
UIE3DFri3198Gcktk3fgNckwMoCsDiOUK63YuQ0TAyh7BfbOqrR5kZor2bsmhLXMArNhfra6VBHj
zVit06yS1Q9eVt8ehfARSvf/2K///MRRwuvqiuXFBfwZSQ8XqS2hvCLP5eZktFsHGXovek98JlDy
FzdpFgoxkpuuq69IxEAYzfTj/ZNy64Y10c6VgT3g8rBn33cskUqB9jhtLSZbe4wDeWm+sWtUZJL4
WJx3xGNIE6NszeoPlr4BIhLqmLJDFc4ykcn9vnScCpGbOKT+grnTu52dMAc2rdFuwrtImipQtVBX
KX667sJQsSnMdvwERHju/4obSagJjMn5ZbZjOMbff0QfqT6NZJC/krTbU49MuUKILFW608UyS+f3
V7vVC/i23OiAamHehHYJpNk7c727hMIaHg97Tu6teh9xcW0ODPVUYTN7OMQp34iKpmkiuItyh8Jg
wOhLFV0xo8ikfO2Zno0cDDTrcKri2dVtPOdH574axSooJma/tsODjS1Q9aPy54byy6i43FdG9yx4
r72DuS1z/iEJgI/+UvwweN08kuj7YyRvAr2Bh31/JUVq6J0LwI/LhYgL1xWhFVh/jYI+o7iGsEoe
BlmHTvayFPQHl+GtfonJNTzonTN0yn59X9zwFc/3lfSzOhSqJdORYQnrap+g1wdeyW8JBpEt9+wP
hIZIJVF7cCJvPj8lvywqA4WQEP79J/Cnpdo3EVU/FBr5KEdrGhCNRiePeWZdxXL4aBpDNKgfVWS3
nt4SUWJGqE+EPj5GOCotjVK3ddh6Mi+UIuiM1SbjSRd2vg7WhXgWpKPqTqp0oFU4D/kbNy6uYddJ
RwbrApwQvz966ksSwlQhKJd8zDOUQ7tyWvgIH+jIS6zuf4t/hx+LZSzU5bBOlgBev6/FeFsuBnIj
bNhjfBEIdxVyd9qDt/n3E31fZXSe+kQKmtzpIdh0U5UJy2ZHdgV+TCV3/3Fu0BfhWIt0Y0yLpoA+
7pZocuYHhlIJQ3rFMS3D+Am1opkbljvbMSb4MzCK2q6i4lms3hphYXk/oGbAFPWzxsMjIt72NIKd
ult2SjQB2b3/+z7f3fe7efh9Ol8XCoum+nkxfqnlRMDLBhsKYUMzrIudSa1fQgbyVHr+HtJzaSqc
EGBGkozyQLYwqedXxMgOlmayTVX3qeNSaNv4KSiN6ZBlwCnnrxiaEl64ID4RE15iO3pdKrX3LMEK
0dHHCrHbclXnBInMY5Qu5+8JVAN2J5Pyc991sgdPOX7dVA+UqoyCaEhYDyYc3w+VWdi90VWCuQGk
RjhFdTcZWj8dn+8D1s/43vpcyNJUxtRFQ5W10b0dlrGpWLlobpJo01drKUJ4zd/T6MwiEstHFNQh
5Hx9d8NqgzYmpCaJ0DRul2d2S86Sdeamhu1ai/BhH3GHHq0wuhjt0Mz9LmIFER9w68yc/f3jN/7a
x08w2i8rSwfeMqqPFM0TQXiGiOa5Kep7yoPc+y861udKoKZ051D/p6P0/QhYQtOmUlyZG8d/RbsS
0douWSpCtBTTd1H6YflozgTusg6f5C2Kef02HoimpvvgJEpD+vTXO4MXRTgdJg/H/aSgN0wvFAtz
0+TKQsDkyYNUGSL0C5hcufrCMEEUEx+hyfgiRy+q1S/L7KyK9OSD4smSMR9O9PiFmcDy0YjSXwXa
5x4xhqIA6siAf6O30ceq7SdWZm5MbyX2MnVVMTWKam+A5CR7m/CVytLMimquWMZl+OFN8ieTj3ED
J5b+ot8glu5YFzXU1oW0yiRqr3wG62WhqsISk5I0nVsNXnLhIFN3phjR5l7x5HnNi+V1L7lezd1+
HpjRzHTf5VRFTSZc+L02D/30rEfyP+zGs4/48v1DeCM6YMCuMrmGDK5EfvP9aAioZpp2WhmbOIR9
le57bddaycSDpGj8L+8ddvjbUqPkWqVnaJlRaWx427m+k4o9rYqwW4vFg3mbGx/W14XGx72la9nm
ecEzCaekFaexe7QExjMezQP8lb4OTwTFkSuEQ0N8HTb3y/1RKFbRdmpsbjT8+FCSgmSiUlW7KsLX
+dmSUVoxzzmiXxWck45bLLumzZUILPYApz/N5N2gqPJw0O7WVeS9xf6fTvzTCdWDl/wXj/7zhxL/
IXIPY1Zj35xeERoP6Rpz8z+cnddy21i2hp8IVcjhFoFRpCQqWb5BybKNnDOe/nzQXIxFscQ60xfd
VT09Bghs7L3Wv/4wVhtDyO5gBa9G6uw4iXgVUHClGN26F8YPy/Ls5Yjmpl1LOB43JjqdibyFUFrR
cn2/+L5QBj7u64OxwdlEgXe2+qY5TQK1qM19HpOYKo8HYXGUSZvtYKl2aBDMyxdjWAk5IXi96oDy
/c9cxxsERAwVn+Sr5BVoWeMQsZOG6U2qraeB76sPabNfelHdKHO2HjGIsIrUywRtqZ41jBHZ+FTA
u77c5dELb0YCJMHoRNFIhBMbtyUQqg6r7bYUFK8biXNWceJtQzhnC2bTuQK8x3pTaulBSMO1vrTr
uU9S8LBLlczrZ/lRxUFLCglaKUlFTt4CPb5NzKRxRrlxgT83etD8gJ108/0T/VKpL0/U4g1LClus
xOD+85L0S6VuCiViG4Mgmekd3EwGr/MfbfplBASUNfHW78Y1D55Q9wi723r1P90BTQI1H2fOuSFj
1GecQn1g7oXGCzrsE0o8z2SiQ/C8C7OthnMTbsLY81Xj8/eX/vC6PDtf+PGLmQbOWCbw6ecfn0Tq
YKWjb+xnLdkOpj+5JrymKZThob7ojb8VE6JCCLyJu2NLChkDBTvA/q3UosKOmwjWn6HvQdQDA7PG
2+/v7ovonldDuWKai1XlEsR6dsL0ajNgxCIa+2FkUNAeRrNyGSLgVedQ7LNeQ3O4HylDhav924Iu
nj2YxWCEvwCUl0bu84PhiTUdZAB9uXQYrjlVpnKVtg8G1SYXlv0D0EKhVddW44USiuuaFm6Y/HIa
uM/XTca8zHIDdYVg7XK5dRiYzCosJQz7NAKZzHkFC5PNj7pkqRDjmHnu2/eP/UJVavKb5cXlHcqr
eHbqhIbVj0pranvJP2CgIiCJKtS/gtvFt+H/WwvOK6aC4OcuVHtFOW8o5kwo4njStP2yb5kSYSvK
M4LgUjdgqKD4xr5YBuAI93kdASTdZ3CqA/yUeATqePr+h1842RmK487CB2FpELI+P/vA1DvTtwxt
r8YPsNEp/UdtF1bP9XQNNbv0lk0aVpFSHHDknKyU+MMA4T/S9j5dpBSG+6gvt/UsvBjBT63kHQtY
Z6Muj9R15ZPpYIqegvyT0ufp+5/80VCerXNMdGhvVSAtMriW7+CfA7lFPKkMuPnsx1Ziyhg7gJ6e
VBU/lvMl0gIGT4YrrWqJeWnztpR4sibsNf9NGUmsD4Ile5B1MpJ9I/hgLJRklmsRedDgTITNulv7
01GE59KUGDLiT0j0SoX7nxljGKpZWxZYWRTsub80rXZU69Q18aMwKdvQ0tcjPou8gq4g0j3IsE3F
LD7/uZwoRKSBZLEyhVx9qHvFK2GSR8Vg2IY8rWp2qlwuDnrVHauyuKmsN4hGCGZdqYwZSiFaklI3
aISVDBtjPA1CcI/vmh3x84KGjPcYW9UA0e0t/PeUBz9H7X1mPX7/7C9tvjx4HrsKeqpK5zZldV0J
YjAO6lLeCW2zNvC4a8oGH+TCnQoH/tOilI27xk6stQxpz+xhrRbk0c7vhMMzd5Hv4oN0jbFyDjHy
SVoWqdemuMgy1PMtqEUMyjbfq3u+AcC11ZjWazE1ve9/vbp8TZ9Xnkz5gkyRnUaEPHK2082p1cfF
GKvLNhOP+ovlR/d6Ya0NmKFRq26GMtubvCYjyz1Rg5Ecze1KKn4ujPgKT61ocNuyW/OpjIppw7m6
WSqxIBLdJlr7MnZ+1a7zB9scPc3PvZhFp6qYKxPkRT6ONnllinmnQpjoXN22eUWMptrejjXlUzPe
pl2JAdC1wcFHj33+o2UZF5nFIgsRmfL5c5OyWFcLv1f2qE3APjLG+nGBy8EimUsjm57J75I7K2Pg
hJ2ohidn1B/Cpj1I9U7RIXkSKCK91Sa7hnGssPbSW/VUlwEmCOEq0bDLTvtNsBqIO5gy3ROxcm9H
xZbSI67nOzW7Onr48KH48otUJuwkguKdcV688F33ei5kylIo+3Fth2K+VUzSXRMsWfH7k0OMnIHk
yRBuY0JvNfNRJMhw8v9mrXWjwLjNCmlRC7hmQ8yNWim/h+ERn5qpsUEoHmfEDSbxKqoc/hamCMWu
vo21chskwn6kUYiJR4lyZ1SCv2adrs1BelJHzIa67ZwLNxk+tJoyrDWObUqGWsaXlcvNWriO1c4h
/MAbBsQOoQ7G8zsqwUwVh6wT5ATRNpx+qRURMi7Hzzw899rTEI1wiv8sF0lEUoSMelUlpSvJpZP6
/brr/DXi5tC66xHqywOQADuJSLgZvhMjxlBRYu3QPNlj3K61gUQBhtATP3BKdK9d9zkIH9FCVkAM
ksyMMTReMTLEiHWwJWEbka/iS9x4cYO/3S/mlUUIj8iq3Eot9wswoBmVm1j3Af992h1CM74v/9CF
vUcMMUNZEmnCh12Sh1siZqrRuovQES7/qunbo0Y8lGhAFuog8HbRoTRTmAaAdxOuz6mNXfudFIh3
ZuFKRMeFcriZ4/SHFkNkUTOn0MqV1ZNYHUSLkQf5YMoVKERZPo3zhaZhCUGQyLIznYP6WpXJ0YyU
eZ80v4yu3Y4SvK8wYwi8szKog/dW+EvMf8nCg6bf+lFtd9kvJrgIZt+rAM+CjNBtBpeJdpKSXQIb
WK0fTQ1S6EHtVr2xrrq7UdlPwT5RPKtZlddsZr7MNTGOEjUCAAAXyYuRzueacx6lfeTL8r4xj2Hq
+MUJiZ0+Po3a31KCAwaEkiglh9AfY7FyiTtConyJFQ4zEpgbm1zRloudgamv/FtoTfv7DflCb/75
/s6q7SEVCobDqrwX6pcwrb18/muN+Q2RlbZu3s66iY/g6Brim9nRBHT3mD8EuWXnpnjbU5iXjRcr
d9LwYij3Rb8fe7jNxEEizM2Mqw6fFxcDKAwbj0GNfh6AZlhoyitVkveicezVE0OerMfUOCK+i00T
bnARHltMZCE+qohlKv0KMnMBmFse1n9v4KxuyhUlHGWBG8AKErLZY15vFtYXRvFWEyPahmy+kIp7
V0lf+hlXZfRSpj6vhO59JvA9hcvfVjfN1F1pJv8jRfvynSCBX0oKk/W21J7/VHRiOUqdKsbKXokn
T59Hp5nAWnLTadIHXV0rd8kcuAVTOZwnbHEc7HnchMZdFr9O1jGNj2JUkbS1rivF8WN5N5Br5reY
hxvkrwlu28T49uRIwksn22czUj0cdtN2sK3pxSQ2eB45hInCItzGLlhBmuAxH3R8+ZYpiq1YsJJw
GSBAS86ke2TFB6ES3FyJsIBG1JY3iNuhyjSvOZ/32I6rIPUseKs5m+VNvdAKG0FzjB6FBseso/oa
c5LfUu47kXLSOIPi5CXoSrLVCHsz38t8ryvPixlaGhym6CQYL4mKF9ICkNLf+8c237X9TSO58XNo
HXuBeovgvALrvHhxShpeGtQ/5fCM7DnS3Xh87yYYeTrpZOQMHZSy2lg8oKr5oyuvmnZKTG2lLja3
YoVCMnYbSdwGVUxemb4VzWBridoNtkyAMqGRukljOkPuYOO6ipDX9/IdoVF2OyXYYCdOnx70ttn6
guEFWbYWdN+OUQpkOYrN7KUQCgQcgqtpbIHtfW7dis1NQ4mDmx+7HHt0Xf7oU0zIhcxpfEzk9ZGi
SXNy2LlTdjsRuCfkopfX/UowH9FzePSY6fs0+0Qho1+tEa+KP2Z+hOobni7Guzr1d/X4bk66N1nV
0S+HW10c7TQcNkVW3PhY7/0o5zetehYltwpLR81P/fCWhXc5aY9D9GTle6l3S/RjauIQ7JZLopsS
PVVF60Ll+Cle83AkG9AtkpMPZlQQuhBybCZs471qvuTlb6XYKsmTJd4E/JF6cQM87iIsaYSNVK+g
gurmo0JKID5hQcKaaDeNukmmGwZ4jpYUWD3tGuKuScBsEHG/ErfrZQ0xy8FKVJ6m1oOl7tRFBCno
bsbhX77pULCV4X3BblxP8VqFFGcizQIiEglVIDGO0a+tikdRnJwmxJxdxqpr1+WPNCx2WM9o6niW
09tk/JrVxfc+OFS6dAzS3K6zF71y07919tC0RI8+6d26qG57tcASHibzK/zUMPyj1W91F4CUWaSa
8n0tbu8wWtPNVK59ax/2p8H4pRvrCAgvSVA3WTTRYmfPtDqaugrqW13BQuZGUshizf/miH3NO4HE
J03YJOJBQ4Vr/dJ6d+4NKBs0Uk+j/GiYeMI85Pm70B0aEmVJXUS/UuLQ3R702VHB3QnTU9dz9BtD
R1uEYtj2m+8PJNC3C0c+3jsWhS6esl+0Y6UCPGhWgrzP6mqTx8JdWMdOUvG7eLeoV+zBEva62OFB
YXpIiuKIJhOFnxVb3kAtPTD5jmVPGRo714mJmh6GjixKLdrXjFB6KF561t7lZLGlI1yZXnHMihCe
7Jh5QBU0id2mSasbzYgPw1jdhpRHU40FcX5ECIiaWXCkpuFhi66Ut3eV2DpyItqDWZ9i6aSRFypU
2HwnhBZHj4OU3AYyg3CdQO0T1gK2r1WOH64DSdxnOVtFU+CtD10zOIrCvWZNe6mRMCIOPTF8DZij
a3iupZVhT5DCZfzZipFQRevn0Mt2mBNa8GgFfzrzJ7/djEgSMwVH15PtmPO1ttUqD3NiTEZCau/L
6G+avc+N6DJVdYwwcUT9cW4nh4flalG2w394a5hXDfiXAuL8ZNKBVWCZ4T3E+PjzyYSDdFDX+Ijs
5VDF+f3XnCw53jKVEC4j2tIPjeTeYtTdpeDYUf7WqIKDdhP0kpfVXal3yMO7dD8gv2BcEFS0c4yv
CqQJKTMFj1gNN608r0I6LJNvNhTvUhBQxlq88aXC6Cu37zRkSPhuAMtaeePKwuQlExlbDRV+c2w7
krNKCqNlOKBKt82pZvhVT5abAp53lHBhQUqzK0mkZpGyELZLRliIiekTEN+gj3hZPPSCsKrQyafG
z065j1X2LCKAZwzpmEfy2c9eFGt3OGw5IUGqTOHL6YZmByqQ3cbG+6QVa6va+TEICGkNfnqc6p7U
iES2c5VoF8FHbFJxIaC2XLk34nmX6kmGe4G5UWthuxj0yWW+HmbCS/GcGqHXCxwzao5l9lisa/kH
hy6Qy0uIBLpNXtJsG7Rulz33+WOd1bfR/GgUyio3Gk/BD6YTQ3vi/9+ltG8jZXfM5wNtGOZko6Z2
pMjrOZP5nxXQ7YSP+UmHMyVctbTQL+4j/7zos6576OY5HRAv7AtVdJFg2WVebsYB3yucJvy1QZJI
z24SROU+DEjrGTQ3nOV1ZYSHUnP0fBelf0s53y6W7nI7rCT/fsj+WCq5ceLMoVraBU48snQjjy/F
fGdQ6IgPInaWlCzls5ESQ3fsyQJQ/tSZF5DW0hKUaiXrKL8dZOuUJ7shuGvLwhPTfq3ErWPG1Tox
Txln4FwoBE0TDRCui4nlRb4k4uaVibbeVLfJNG2/33W/yGiXNoV0ANWATayYX4RDlpiV4iRM8h4X
aDLvdcogjSDryDhK0VOLuL9umejGkFPgoYfCY1hQp+hLOoyjjgpS759BtEP0izEGJuTHMAO3naRV
TFEW083UOdn2VBrf3/XFevzfuz5rXiKr8HVjHuR9CC4pSeysweCULb3xEJ5SGT5v4WYMmihc7LJv
VorByCIHSEzkva/9RpijcYDaImdAo167ua+Imky2FeN7EF8yOc9Lcq2WJ71EuLLXIGY26zxSvUD8
IUNMHnySjiPktiW1MV++OuVEWYZuUApO75/k7ho37uue94E1wqolkA2G7dm0K56aSo8EUdrH5Dfz
HnMI0u2xYtNCiZHNp+9fy1f6wnI1TYJ9KcFkPg/bkrOw9jWhk/Yohheqj5oTCL5bAFwr6VbjtK4T
7UoD9EVvp8hcE0INTvT4y4rnmo+C4ycq21raG+MRBJNEM1UgKj54bwTYf8GRq8pgvN//0MtXRZyE
/oNCRVHO11+lMywaCmnBciFMw5Ei8+qoZJt8wikWtJZxemBcG1Nfer5wXpkYWSZyxnM40dfY64XK
FBcMdSq8PNQ2y0C2w7vDDCZ3Gp7jwbj2gJdj+vMxrkAzBrLlfYLGmGfzoQA4qIv8SlpGVDxgJT4x
SxbH+wZjL7PfWPxg+m3mZk3yMomeD0r//cP++jktN6BCQLM41A39bGjp6/GMLUMj7cFPWE7M4rSr
c6mvs6DP11i+o3+66KQRp7wpWmnfCHwlzAWyMfBynMXj4xDtA+ukSZBKmdOSiKFRB86zDcU6IF6H
cVVUPnz/i79QjpdFrTIxMkRcISiUz04w5i5KNLWauCwv6oXUIt4VSBPmk53+GhjdsMSqGuNccKRx
2PTRtQDwZV84f+mMQUnwNdnIkFx+fh6d1eqp3OTSQlVLRuRN/pvwMR+bu9K9MZXnzrz//jd/UMfP
LmksXhgyBxEG6OeA3yBMc5wVo7QXge3qBePTtmKoEwtATz0exqxY9bX6hGNxJ5S7gWqmFPonWV/A
Ukck/S5O6RHNVLBjpd8WsHVqmFyh3L0o2R80Z5gDYyBaJat+SHcxTzTpH5ZhcqNqj1H4sxNHwNTs
pPOW8Qz2mWmR71yn41PWVr/g25MAwD0Z8tYSQi/wIzxSCB+y7Il28PtHcen1G6hc0ZctHAVoAp+f
flZEWWINfHJi3zn5VigeIfurmktjznwMqJrWTgxcNT/QF3x/7QsHxiJpY0ilGRZ0yLMXH+VFOuKY
whbOIJK3vlTp0wkmoUure5UgdO1qZy1C3ftp18tso1AhSCdlBJuTGxe+Zda9WL58/8u+mCzxURky
HBgcI9i0xXPf7zbMhsbsWNNVe5KD9L4Qp81S/kumvqvrAqY0kHr+ruk/jGi8N6fdKJCHSWyiLzBi
NDft7P8VReKRlfhHrWaHbDCOnTof/DF+TS2Y3bkza6mL/gTr28S/WZaftVDbGE5pMIUCotK0ONrI
WbSg8nt4BRFTqlzTT7Nk/BX8h3aqHwZRYY4FZh+rm4XN1pnoyNE4NU127HMMH0nly83eiycIaBzj
+Ymx5yr0x83VAfkFQoaCto4BOQpHqJHnmiSrHCNhtmJpn2e3uXYiDhhbcokTJ6jUnaCvzMYpdDLE
mSt8/64ugNNcWWNYDkMHZvS57iHvpkyJhpCgyYiw7tB8pa0jdw6MSesBvehuQrAuMdzG1SYpTqb8
3uKnG2qmLSgFjkB3yJQ3CJdu0tbYjPF0m+lP1GM60cRt66bJNYfdSwuZrwULVpJeycQ5W8hVDnCR
dIq4F+MN/W2OnXrpmb0Dkzifr9SXF84qKnVMAzkReUTnz6YTk9qqda7F4cDn2UV7srW62puu8eAv
jDB4C/9c6WwzEAK5wzSIKw2kF5EUINRuZGLxBFElIERSm+9MYJeWMbVAQ6srD75L/y5mpP1F4SYH
zxjoupT8PZ42VvKsWM/fL5PLTx3HbIYC+LTpZzNlbBVzMZ5lcW+Yax45NDW6MLq7cl5fr+q/dpU8
DKa4ysKIR/a5vJZ/SoRGUouhMQZxXzyPCt73bq9M9gqCXFz+rYr7pV+8Uk5/rJrzIxGyDBwUvkBN
PveSEIpkVjJrFveJdZfEO4HPfs5A9idqPoFsdobhSBq3GZYD6E7zeXSVUXD98hjFu5bJXbfCd+uX
oCdP0dCflqqfG9Xm5AiL9kofeakiNihZVCgC3Ck25p8fTx0lYaF0bOUVgGTQmSuIhNB5qJ4ki6Qg
pXA7HYiuzJ3v18DFTYqWQ0E7yZiNsfTnC1fEhYnwHEHVltIbkI2rMsEt30ayRAtyc+HpNtW6uVYi
yfy55y9n8f7FcGORu58vPquOemMuMhoP5TlPtJHfeGBsPIpeO8iMJyoHObLnS5A7Jnlb6FeooRcf
+L/XP3vg1TIPM81E2nftr0z+ybibiryfc/CeJwUMYtqlTX9tX76092gQ1Rb1ofGVu2iq9WzVQsRb
HgHPAbVBu+JEw3MysjUp5Iwj1hgd5yJazzEx63e6+poqPh6bv0PjZ9D8NuTbeBZssSiBPgMnhkM0
Z3j8EsQxCfFmEEj6GaYr933xti32A6Q2SyN89u2modpB+mQjoyPH3p1QLK3aE3gyARVfWY7LYz9f
FoRiopWhU0N2cbYczXQcJAK3RRi7DIq6YSX4JDU02k31hkvyz7Cq76UhfjVHgF7mzsM0rmYfV6TM
Wi97Z5Ouvr+hi/fDN0llSlHNcfH58+hqbfB1lW2r9+v1jCCtesYUS4n/B1qrwpJgSPrhbSaeU8uU
XrWkqsnZrJTythQrxH64ghUpOol74psrs96MauZlkrpt4Kqo+Jx8/0svvWSIrZaOoIp65XwjyI3U
RElscQPke5RHiOQcwEJ4f7VqvbjlYN3LOBrNIUfwsjX8cxQoWp+pQyt+nMA6oDD7Mo2phZ2XdC+Q
hRr/5ZraNdDr0mn371XPTmNsEHKhihkfJMUfMfUkJbBx7IU2BV1Tyt+/f5gXJDGQ4f/5jWcVTZET
nhMQRoUP5MkAwfHpAkc/cbvkJURsvGQkhLTHPdRlOiWFvmlHR7yQVIurCtxLRy9RlDhoYZZsEpLz
+Xl3qh81o9CI+4AhSy3bM3XIfJ9DGh1Hj+KnjZgvnsZg8/0zuLig/rnsWXnR4jXQxLznZUHRoCBG
52fjBJxe4zdcu9DZVl4IglqkBheaFU+kqMPCElOD6HA9KvXSGmLJwn2nxwNcOANz/DpuplDiSmq+
r9v7oc7dPp8cf6H8gE0O1cDo5RGlUQ3PIYnf0swgBPOYTTd1f28mtUd7cmXHvPTjrYVogvoCauCH
7uifjwkFZFBXfkZdle17tNXGAZUFCib/6jK6AJ+hHYV6uBzXMHPOtmYhEjKsWrgSDGvLh2M+EyjS
O1CQe6P54B9jhiATEa8c+ZCb6K2rRAiuJdOb1oYQB3R76pMrzf7FN0K/veDFC83pbJGJDPWVgS1t
uanl5+dPWbwIEMV6d53Gsnwo54fTsj9CwpTIhzwHEIVk1qe+68V9q9beItUSm2ilFeOKMr7LT1n8
qwmT/URm94KMLAXjYiRwrXS5QIskrALtA3iegtbmHN5qI1VQZm0U92H1o26jtZi00PYkUsZHr6CK
8yvYgD1DauaeUP1GO2MSU+fyZrZBIBmBBUC8y77TMphKTDi+dfMYz4ptYIm17EsZNAtqMSV+QESa
kK6QdrG96MWY0m4XNaECfen7zeKLDht4gSgdFXABrhcf1xnUXplFGqtT+NGMLBCWqd4r41+9eONb
Zi0p8cuye1TPQHeDDI9Grd3v70C9cNTzXlEP4koDZieebSONkKe5JUMFYsa+MQDA2g5UYNZdVQrc
nEwbkcIrbH+oxNjrGYaKqbVOhvc4L7Bu3hU5cQZyfCQrzGOkU2Z/lfTBzKxVpgngCymcpmY1h7DV
JcJvcR3rwCHNXNuO5UMPf5Pimz9kbLdsyDL2bHHiqgTYGvIhyW0Z9tgo/WbUCPxxpfW41Cbxu3FN
oRNkFnAOl6WqkGCNFil7nczJPB73I1EgpvIYC7eK1tpTl62qWoXWZLiLKxJyZ6bOREsxq2zgoYA/
2bmIW4HRQRvaaAzJU4G4xEziwKO19ZMrhcqlpcING/gRYvTCajmrycAk5lFLA2WRm04Ufmm5iQji
OCkd3A8cmcAqKbOcYGC2iNCMcXM4rb9fLBfY6Msm8N97OKthrFTuBb1gsUxybitMsgdhcMu44kxH
AgQ5OayhpxJ4IU2J12B6r7FHNEGOneyxXIZoWHXWhyIE0zJh+0BH/f4Gv1hs8T1Z5CCgjAFTAQg/
e0h1WFbRmMA0FtcYGdwYwyqwnCk+zJkzCofoSHwbxiOd6YK7jTfREQJrGrpUB+VWhzMyRuDCb/58
OxBhhzvwrQphiCn/Lv+NUUgXOOY2E1bJIXxBSdDbGHBCmvDgw5WHZGsMbp1uKtZ554DaKYPb3YTZ
wzg7puwWbs8IxJGDdaM4xKVEW6ba5rSPG1t5VoWD32xCmsDZllASMOd+aFetDH1kjS31voBrLLqY
b4Odddda0o/9+2x/t2TdwosWLY/B3z8XSvHk10qJumnf4YLXMMZo+60WPWTGfYyeoBp+++Xdwvyo
62hdYpElyS85WcjhtqmN44AOTcm3UrD348QOE6DtaW2iryigTQvwO++TfJvmr0HyIs6/lIC/y4wf
7kyIKmCEjWHapTzYFTpDexafM+vo670dMUuBnSagAISROGvPqY9W8jWNn/D/T+PTMByC+X4Uj9m4
9c0noT2GqDiaCBT/JlPX8uTW0ZMKhSE1oH7Pf6Rx74uv6AJxV6umlEp/3zJnzk7++BQ0nc0g1Nam
cCWOymqEfPdnFG/kyPcqgKs+fRymJZd4uxgBipC1M+VAYkNxsiaNKEzsUfJ9SQkLsZP5foERU/iQ
LWdM1tj1YNzWd40kbWLM+4TkVAuAvT1OiwmorIaZLJKl11p5LH1P5kTtUy+iMzah7eRavJMKFZf+
ASuyeGXwqc1jdIhk+SaQN1P2UiubZUw66yy8AAKUUJMfDr8jHGs3hwiSDP2dwK2PBbQ9axv72iqY
WfcYmhtmuVPhVNTqqxkZENugKEGOHanXSdTzMnFcG8m7cc37+KOf+7LWiKMnklVfRq9na62vG03p
IgviAOdB7N/OfCoGxzL8MAq4gan2AItuIMVtFGSnaF+zFC9qYBEhWgfEGLYN1vA+UkPhvYZG3uNW
fWUH+VrskKVJqALQIBvJ+bEwlo2iZhA99rn+C391ti+atD6DpBKur5bwF2pLngUa3UXdguvvWW2J
mWzYM7iV96Ovwka+R7kykfFM1vuiTcGZSpWuYc5k41z6hRDfEHPhxUSL//lzB2mrmBT78j7QxG0O
IRu9NB1ZQ2mh5u8iPKJG3C3ljt+pZNRnGFyWbgv5bGiDj39fFNp9LdRL8kuBTFcwt6r/EEGr1Srh
1kpNx8yGY5NwOJohDgRS+9yx6C0133Z1tFnmpLJOnommENA4Hpo6/Glm412jw1xnQmoYvlf48b0a
94cqM7y02Bph6pncoiK/gVZJA9x79Gal6QZwsYAzKdeMZeiheYM1vAjkaAl9TYD4j4EnGUfpZhZu
QhETaAg4gHxZEDnGnG7EoXJ0A5vop7gMPISHbjdrbqaRWdLqmzB8nJXAHdnPF2qliqrSNE5i3KH6
AsLCm6Cz0hVBOM4UnsqsXqvxsa7NbYObomXmO1Krj13a/e7bQwp/rS5IKJh7Dz/N/9x2MTkI9Y06
u6O8E0c4gOb9oPzFxGCsItd8rPzfy2SigMPPf5DXf5SkOTQ4QNaFD09322m5l+rVbQSXRZ/qGx22
VCf+UabYCThUZEFxqCEe4+SPbyS/mTO5Y/oWa/m6IgSBxyiYsZPJpHLUdG/tzZSuUE4OHH2KCKGr
2wb4SlYI2GEP0ccSfTP8nePFvOqaIcilApQ2RqKPwRz2C/FFTMswVn2On4G3HyDzrluvhPutFMqV
8gWXs0trH1KCrKqM9NTzvimC4g4ZvoddKBR3PanoaflzaNmqOe3fIwmve+1PjYumNBn7cGJflFKc
e5t9j/6HQBs2gcSBtkyQyYAQPA48huxOt+wOouYZtAr+2L7qkMNFYsewVpyDZBM2B0xVcL9Mj/Fd
DKlMqMJ9bbSeQI4NgeGej4oTu2k4obCci01wG8o3srGv4oOJRlGbKvJM8QNW/ua6hU1WDgXTJBku
shWc2meC22tKClHuEdwEQKYPAplFGBd6AvvkmMarsoBqlr1axU6WG0cwpZtQt55N2EPq/Cc2JCLi
3jWc9CgupnkryIktxBrmPBClK8jpbgetkoqpCFpCzJMVXna6q7TjTWgVh0pG6I/MOwghq1ZFgbLB
P+Q+BWEbu6MgkaxIfu/0sw2737MJOZl4oQLx3bQZsxhfjgRFV+qGAjKjzK0gjSWI+efyr15l1JAc
Y5jj+jliFiexRGwH+j20rRiAlHjgQ18QVmhDRtuVhu+0hrSOpHgli0edwRaR4Dsjvxu0XxMjlxw6
pYp1+iIHnYs/FQZ4gkYoXjbYAjTOPHwRxo0g+65f1ztJeiKS2l1oearhmdlJUTbxEK876RlWmmPB
lQw7ZdWIxrqHFV4rhlNmcOmDjual36hZepRUHgH4QBLPd8HCUBV6L69CW13x6cYzZVwk2YpWX8H3
L3Y19DQmVTqnF9PXz5v7VAt9JWtQ3LAKGujNBq/LVGdp2nME+ktuVVnO22DQN10y3C5q/WUP7aJu
v/yz56aIZX3VzfcwYMXeWlTu+BtkdX+l8f0wGDsvBEBvDHoZyvQvc/VUZKiT+hVcvGRCf5vYGN4y
kNAFzypfswphef9iWvccubqFfYruLFq/hU3YYCSR4MCPsf9aR2TSUYfPpenJRsICij09q56XoVFQ
kIRRnVgyV7CXSzOUxQsC9piIQQmMi8/PWEMcEhg1m8iCbmr4TfU/2U99njF2EOD2vf+8iOy+r0su
HttEzYqIwrBm+uJfGAuDOHR5yzYpFjASTU6zdWewJQ2Bp1njA2e3Qc+68KQrw6ngXk5y6mYUMBNH
jpXVIHETdvolJzG5YlDX8SB3NEVgosJsXnpOAuswW7KTt7WNkjSHG6blB7WoaDI7F22+vWj8lP5n
MuRruWH3QH5YSsoqCua7TLwT+5fSnNyFfpABsg4cnK5ZRu7EdKJQ34cIKEH2OjQr14M9LuBh1r8P
5wwPUxPmuQV2Pktv3LSnxYyiZrrKgdJNB+yyFG4XpF3MX7XmxkfwiidCSxdm4hSAFpVYxO/flnqB
CvXhEECfDhXii8AKOM1so5a3hSUl33lo44nGvTDf6gU3zC2q/J6nk0NxD9biCM7QqR4gjwKlmroP
NcmCo6nyXTq8QUtkGrKQUof4mXJHI14sjabbRJt+1mwl1fwTzS4IrR2L5LPzyM3udx2/W+HfKH2c
zcxZBCph1187Ti9VkrAKgU/YclCEn0FHqZGiqG1zeY9YMbCgEmbG0wgiWfvyB/l8KWI7tviEg7Gd
DsYIib045ME14sdFaASBHyw/EWO8L07/eT+JacSIaR/LIWYs6U0/KS5EqQ+ivZXd89AKEdKD/Px/
pJ1XUyQ5t65/UUWkN7fpyuFpTHOTAQydttL7X38eMTv2B9UV1Ilvx0zQM1CNUkppSVrrNYra+JTe
E6GRcc5E5eTl5utjHAUGZWwyOY54jBzqST7oHrQAq+DEIMtCYJHa0sB5Il5C3NR+3w3z7OiUPVBs
ErELof+679eTedNpI9Hs9ucZKZ8ohwicCWKTEjHrL5tle6mMUmHZ7ys5WffohcdFABz0YCt+0Rpe
kRqOcMikyKYeDme2JflTD+A43H9t/agMlajq1IYrgxLwYd2PirfUt7mmkNaLf0EwG5BKxk8l+Tek
2uqjUh3WiZbfDFEcoP5g9oo/tZuQa8RzpM+eWtmeYuI/S6YtJF1YxntOzym0bNCevRAteskbfU2O
XiK5Z5QLlAYyY6wtwXuYY3QTYtiLhwdKjMkhv2d+WDkGsdy2Vs3KjW0h2zj7i7S6btGVIL0+T4lb
hIOHwPLK3NroJpUUKbka5ghvcWsYQZFbleqiTJX3SBI8C765pHW+r+HiaALkMkxs6OXyUirme0Eb
HGWZCF34apZvtG7ZthgwCwYPjAG0071olB4NYoX4HV2kbfSIKYKaGahSE1L6CmtPRHs8qWj8iMcW
HOtofhu1cT0QsUUY5D5XCfUx5TXmKlUtMq7008fPs0oxTp3eKYt8ImkktDWPIu8c50Oupbw5hXS8
0GahBlCI7GNaSd6S+/HqTktdoSwVKe2uhZkA1nutz5hQlpFr2MGQX4mrRnd4RKSG1H7RpTCf3qZy
dBE/BbQ7NqarpE+ojokLabniuhLos836RcYc1k8OanrpoVSl+RWaI9EqbAILP0qhzD1W9YWSSl6H
GESilM9Dql2AQka58lN7LgaqqI0efytRjceRlEkI/AhVa0F0twdS0sDWAEzBilx1Bsk7BLBI0jPQ
cqj4xvDItQCMej9exKrbQ7eB+a5gaVLDHYe0VU3PXTG5w1C4ookDh9h43k9J6jXWZWXGIP+olYhD
BMoGjZX6w4GdFVXiJbyORnl34OBuwUeY4tk3rd2SyaCM+9tRiwNRaRm0FYQ6IWuSUesIuc1FzozG
yhTB+GxROVD9gkakCDYPUWhR5zuFC3FX+Hom30RW+Zk9kg3oLSp6JqPiaj1PighDLORlCuOioSCP
ScUCNqtGOyUeZNiCpOXmD2NuN1qIL7qGAsaVJr2Y5HIHidYzkM5pqHmi0pLOlKfIF97K7UO0ypil
KmAPDsmXOeuQP3okOzJyXSKNlTCFyUV6KNT/EvJeUXspkW3Mea5KzTYdfC8hp8gtddYoQzS/BWQM
xdW37DChc6gHQjL/Tc5ktBHCJ7Z/yegeF6Nz8Q4VK7rKLET+mzWLdgT7ntboZXHmlYkMRQjvv5Q3
EznbuOJvaI0zZleF8ivK9Iuos1HrhlWZwDhruS51s6/yqbdF9SKKfLA1crxACCKNFgZKJG1KiSNU
8jtGggNorNskEJisjV2s+VrbmzjhIkDkVw+ZE85s6wVH2Fq/7dv5olCkbd52DxR/QB8ulsrKUHZc
/6cV0ncBxgVwvQqvKVu/G/p9LIjkuPKZjLq4AipxUGme0kabJImus2XyrdVhu5JIcB/CveDpiONj
XozMb+VdKE8w65oI0xMpQM1LJG5zRMSmct6VzXDmDHuqhAdfCC0hqJqAXD6v51+qtkmZh8YCI36f
DWpQAnggY9oaER5rI6I9xkWWfQhan/baNiACCLBkfBZCB0mbGuYqsQ95S095Fpo/5tLuwiS7LA/1
tgRIyNP/W5u8Srpoo65UhLWHtYWsnS0DAhcKHPbdz9Hv1KmTWoiGQA3ZTOn4slWWWdiB+vskORjU
CsNe3SRgySjBKtktT3wmN/kpdHW8iwr+CJI4qOsgu/P95jFUCbIoBw4YOj4944LzJutZtrjUMQBg
fd0QfRX1vhTGcslhq7S/dHdT69eVVe40dHB+7v4pxDkFWSAdQPiwTD4uDENI1IC0DPBZmFOHhMKF
TvFD/dXOt2D5nFh7qCA+VlxS5JK0Si8EuX5+hBMFKWSdBbrDYOvRgRt/HxEJ5M5gVJa81+rHOJV2
Tdxtq7B3BhNGOPD+duDYIIN4Lv9pOpINdQ2aUPX0OPMz7VXQTrg3yanpCLnzmNzZz88ni+3v+xvj
+biNgyFHaOEviG/ehSOkWvhjk3rAfR3afPqED103pYSQe41iaAMboK16X5zqofi6mBEUJagZ6ZxH
+4l7K3VmRIupIErA2j5rZ19W35gZBoqZrD6g7JhTofQI/I+lJTbHAvgdTKCzS+TvhNv3No+OxHpT
xlbX0GYzPuHBhRom8CpQPwjj/TzSyt8HEVqCfkDmgzuXaR2BVBpLDVtl4nxL74ifU1H4h0lxjZZL
b/c252yj4QHhqMSNYcgj4+SVZrxR8Mwmd+c0lUIM/V3Bd14pQVhla4lkbU0Azw+RF+rmJkGCiXdz
5qn/vkKhnQVZR2D/mCif+Zwv7wRRoNVqEMcnmwJbR9Wlj6aLwZAEt0Gp62c2UlQPttB6nVweITo/
ZtZ6AFi9JH9qLXnusiv2Vqm2tvBb1tLY3EixhpyF7abjufveiZwNDwt6XIH+KagmR0O82GM8rWJb
3lsDxPND6g26gSHlEMyDus7Qt7W44PbNjNbBzMEPOHu9y3tzC8ACGbh3kc7GmmSoG08AhQ435ojc
r0JO3MS8avpN+nXJstus7vHnOZdw+jtWkzqh4ISCJVpiZMi+B4oD/G6sOEd5T4IEdRE/bmRPHirk
8nz0gq7+G3IYOwJqnVg6QWtkx/veoB2ldjHJubzHPtGXXm0DIZJS3Ra24TZMK2l0zeExt+s15QNV
ekEPSofXUa3SP1ln+ZlcBD9PtRObBw9kAz5EQFT4DB6NgGYkh5C8Ebh8zo6L3fmGwLvol32BM3jG
2VQk1Uzdk0uhrKv5M+J2igb9G8UsRAH384AJ2Tl18xN7CDYuIhwBL2EJHB8JYp3LezwxTKDxBSEy
XkUBFeSmBYbOqQzgHLqdho615fyGCKhrV8WZXfXvIpwwYQXii7i6xcAchahSleVotcA/jfq7lfZ5
JuEol6lIk79M2dX5Lp9Y82xVRGGYcsi6HzeYV4neyjXgLQHGhAcaCtqnygmIP1kmNez6RaopSAGc
Ky8zzkhom3lyF57bPE8EZwrbEPbQWxCkvaNLed0YWTUfQGv+q2XZZpZnJH3sMJ0DuyJVzd3GaB6F
xiY59I/Wap+6CQOvCWtBIDAdwiaF3yBGmGT5Wp2snVSS09e5WLdePU98pnCVucU1E+uZM2/tBNRU
g3mD5IdE+GRZHz38NKc6PwOirIxeWl8Xyx7/DHsSwowVOSC3TJ22d+XpAaJ9WZXot3AND92zWZ8T
ySe2HQNpXMpNFHOP3W3yupisvmVdNSUKQSR3xEJaVppnWSgbIyzUrxsCXI688QiQ6vfKzNx2PJzJ
OJ4cD6DUmHqYIDR5mO/xZiE3XnZmKIn9r0leLQuCEw8Ssl6aSt/DThSkW3WAZZC7cFDh3g5A9jBC
crHmPDO1Tp17iLQSbCMEQzVcKr4/jRJnEOAyuKjivtxFAILH6bFc6euaUg5sB6WL/YmbJ8sR5R5l
vTJXfq11uxwH+DRMzk6WE+GftwOKXwM5yLw4Cn6jpiyHxLCn/Z6TqnM5u57eO5em8zx4z8+6c1k6
pbMHvOosAVoUjulcy84zOl2O7dSO4uJ/xwdePPGx0rm+vLad65dnftfkvfB9/uV3YSXnvLyF65fY
fbve/rp+uQ62H+v1x03rrW/WN4VzgxqRp3lAStwn7dfN4Kxj74Nv1l7ivhtetbE8IMnOxe+rh93D
g+Ttfv++ijevjXMlXXRuHVQOVyX3KndeFceNnR05FGf3exc7ifeHr7Fze3v75/ax958fvX96p3Dv
vcS7vb/3ft5JTsQvqH3sogDmhSv50VhqhK5ELZVJaH8ivw9t5MzvF0v36ND8rYGjc0aSc7PgyjUJ
rpqYL7nRow1yOVD0iKc/IsUhHL8+EUPldSPdcIRv9QwDI3OD/vEkXc6TGWiF+WRkYaBrD2GbXVLQ
AfXDZNNjty5kz1L/INm7DIegV2wkc4arskErSEc6Z9Au6FM8IuvadJ68QgileViheL8oKlzMkgvm
5P/c5RPXhK89Pr5J5nGsozDKkLIqSScIn8X8TBMn2JGCkfm/r+2Y0zHZqZUNJkgoobzbIVsqqWTF
qYGSwmi7K7stPFpvJtiOGgJcyR1jbauVnxaA06Y1dmvI1T213C37fLUhDSMSbx17g0joy9nb/21E
lO8BpEqN2jjMjMgQPpCxASpxljx+YvsDe8tJlr0PNRP16DZ9iFZ6aYY0gcwFxp9chsjeUp7tiruf
+3Ii+Hxr6AiUOLbxIHUKDbFVkZTsJ0EJIDeao5B/Dhh/4hr0ra2jceu1qDSzVv1cOwB0VMSJ8LwV
ecyf+3Ti1PStnaPtN+50vYSBOwkEujWDA/fhrho1OF5vws/zXG3l9LsiyUD9AhnqY48Tqa0zqW6W
z3dVzrC9prUQzWCdItXxc89OjSDMQJt6kkZB6XjrKgurP5iHbhJXMFiB3FcFReUcnP1Uh762In7+
5eK3zH2GI904Ce4va42GqCFr9kOXv/3funMUrVcox0jtgYZgsYXzjorHIINBzc/Mh1PHIDD5/xm2
o6Cd13oL4maY9vL9cp/+0q/RVAORHLpIxg3ZJvnV7ymDmucQv5/aAsebxZd2j8VqDqArKrXopz1+
MpG2i/JHjTrPAD9FKI9Dl2dd67PuMMgre2dSwJnbu6j90wwAsabYazms6uRFo+KhPqSBhm58elDv
f34JZ972Z+Xwy9s+HBptNVjttKfigDQHaRAiAHXIswmxU/epr6/hk539paXClBqTBNi0hxgz9bth
oMKgUFACxHELWUMGDGc4SXE5yC9ts5w5GZwKCl/fxVFQUMNeLqqBxleSwOwgK9YiyfDKDbdAZFXs
E3b65+eRPdekOKx86e8qMbW061mtvH54Bg7d5lhSpMKCAqVL44Mi0s8tntqr8QFREbZB3pUZ/71F
K5FHQ7ZpkQW1Aj8wo6x21l/hTCPHmd4DFcGpbmmkxr/sMwKhkvNzP07Pyf/txzFU3pKzg12vmJPY
yIWk/1gntGRWf4rs8eeWznXmaE+S2maQkFtixBLKEWtSLpw3fm7idND+T2eOZh4JwUEL24YFBiRo
zq44B/7/HBnONXM026rDKCPRzZiRbgaTQWVLOHyc45ydOi/IQPHZe2B3kUD+PsMKO+/QcsmnfV/u
zXcYhATt1fISEk7PaRidnARfmjrqkNbBfu40muIORodQbSFDx5aqzWe2oZNz4EtD4udf1mmfS82i
y8XnpQExsalckyj4L+YARnnc88hzyZ/yb1+aSCqlsrKungTzktBHKySaz0bYk1PgP60c7zcSFIFo
0KvPjmD+JDAAKyociM/8N71BPgXUhkqa5mjR9JORKo3BgMXpndjJWJtAREiPndm4T0424SLzP+0c
TbYKXj6qr2LUMDK0bytuQWkhoEhC19I8R0c+Od++tHY038JutKSZojjwvjUBh0Qb0YB3dDbLdvo1
/adbR/OtSw2V9C6vCVI3ADCSMKjYTXLw80s61x3xFF+m3DgpxVSY5edui+lQj0bPit39sW3OzO3T
+zr2TyQM2XugQX5vaUqsRsZriJiwIOxYfDR5IHhg+bj+fGkDgJHatUAjCzaj3Avx7aef+3pyRBEY
syCvAy491ijox4WD1cCrU8MdMh1oSmHplJd3P7dycj//0srR7qqzl89pzIjiTJr/ERzyefUhN2/j
eN+vLtlIzkz/M706HtdGCZVRFRNyma+4edMr9o2z1YDTrVCzRe2EWvGxDIxplXW4inh7xCXU4Si6
IcOlnqtHnx67/7RydNTvMyUyoz5jzreIUmkPLSABwgaxVqeyKfSox+pMou9cx45eV54VulRj9rC3
yiuOKtxhaE07B1472TFSmthI4vSFD9H3yY8ShWokiuBoot3fbMB1USJYNVd4jZW/z5YSTxVKUWVC
oZFEt0ZG9WgcM0OLqqqQRrGRtMTCfhe1ODDgG1Q+hWDXqHiBsfp53p+KJNiXgSOgKgAd+CgMR9Vg
z8OkjJ/VGSBvJNZSi5QTcuTnjBxP6KCKvqE/g94TqEjzKB+hY6bZrUx9FMYIVjNsGc/WerKAyUkg
nTgKJnAazUvlgESW7Frv4kxoTTzILUaIsFYAzGTVGVOzz2Pz8T1OxXkWSDUIB5hX399xpmRFGWnq
iI63o2qkEm7i+CHrLooBw0m3jnaJ8ly1Xpnv1WY9glruqebf9NquhzKXbyDF6IgAyG63eFEeWOFD
O9008maRkB/zWptK4z+H5tLqXX1o3PTKWu3SvfpoAQ76+UWeAFoyugBchAGJisPC0c4j6wuQ7GT+
902a6euAmhWRhQufgiZc+Dymd6CPz55+PhW8/h7A/7R7NIBDG/VyxeVkf8h3WvvwaRsUPQjjLCH3
OTYkvpE4ROB+Pdeye/bQejK/CD5dliHeCqWro0WaR+k4ThLtU0Zqr1qk7a7JLPb5WpKvoxIJaPPg
clWq1+h9HV4h7/XxXZSsC2glVnhtGrDuf1Echfappp66/fmtnAKKWF+f7uit9EY/2goQ+v04b0zt
I8YuIhkd1Xyp9IbEMP6TyT9Dc18NVP3V98R80ZLZtVSy+gfFMyFlqRHQjLVcrf6r+ULJho1V4fB6
vPJjRI1kphLvjQQGB0qjbKDYeNnlYRtKpUe1Zow1P8Oh5OchORnmcKgFlALfT0OT6vuKq6q00Mty
Ykhwv0J02DScQr6fpUuuOO6hcEdQBeeDqwhkf01T4VasQGLHPfBoxxjU5XAw8bbbT43fmrWjghOw
LbgnYPKEF5yRDLusVHyB+6ICG2PopeK19HPfP2usfz+FAATY1LTBjHzve6kPbW5V/Qi1GkuY4RVF
Alh6+2ZlBdhzOOWAX4kerkdgv2xJTlINnjBEFSUIVb07UIgmy2CWwzXThFlEkrWs13XcuzU25Wb4
rFqJn4KlHgAdDSAke1ndNP3VoZS8Ue8x46gDCC9KvMPtB/s6SPNqt9PNd6hTFwnFeGExBbXrYpWp
F+FhuU241orsYI3fW82gNQc34rkoilPF4JpTafxP/M6FdJU9roYWznYeyOk+TNKgLW+j6U9GDb3K
8QTL3nAmJgMoXbVhxCswL5To4RP/YwJLaFAgq0xoC9jRDDdNjOldW7szkNKRXobwu5P4cMYoR/+b
LUHIBJkgy+zuADGOZuJqUAo9jJpx34WGb6a9SNY1wIh7OOS6WTpSvFYaAIPbBNLpUyxfSZRu2r2t
tVuBoBdTCGStM0wxouNXlIrwCZ7a3J+xHEpAbGZF7SPRwu67tiBSkhiyh0cNdLVVak6N/r6yfJQk
/5Iq9wRSEGSQq1A3FlwW4QTYq68k0XG1J8/9Mio3VlPAjTtTwf0Unf5rTn4ZhaMAbmNiN6lNN+7l
rqOYBUNvdFvwvXX/YtmpL0sz8v5NoMFqyYGbL3smgeiYPDrFBI52AB5qp4EgkaZOnb1XvQIe9Epa
nhLsH1YcBm3hXFsv6P7N/s8LijzvqXX95enFAefLVYj6VR/LLdteCRxZVpl24ILrR6wfm2ZwW9yQ
R9RwzQ9QS0Cgbby2djGJ2gyXdE44S/UaDy99ZbN1XYb2KogMdAXcqn+Zknkf60qA17eoZxuY8uX2
JuuCts2p5IHaQ/xGnFnsYcPpmnSjQOcD8uaQzU0s11di4WghEFwWHw/AJuAJCAymyI60Rv3spu1f
25pSeU6pWrjFTYj6chjS6ouOQi9GoMG0oOfAtBkw+hGml8LkoVRw6lCxRxrS37CsyNFEWGOOnbVR
6tW2e60Yh2XE534WldtVdF1eVGm3EbAOEqIHG+8ERChMZFBF4RKhTC7gqLEOMSTE5KmUdIhSo59S
bxtRoRB1UEsI2xArwF/rUndPqluQeIfiitOwwGhzyrD5dbC22mhFgMqhyYN0Wj6EKTxnSguWcmV9
wA9xIV4fSIXLppPaUDuzR7h3REnXLnUwExgskbytAZVKwMpjtAdgeAmoCshg2QWTNmS/ICOgcvGB
M7Ij6T0i9ejjrBpXmiucjrC7gSdGA+JTDUc1FB0l86Zv0q2VPg+avjaHX9irWVZ/PYM4EfUIFQjM
0r00MCnnidstyzaKvGRqvV7lWKCoWCG0XrtgmoQUL0RoCUS52it7wz54WS1t9MLwZrXz1OQfM/vg
DldquCXMa6ObPSlM1ykyAuJCiXPobq61bZy9EcRFJRTXprDr4eiAQF45Nu54BXE6fLRXD7mgesCP
SYf7hNFDBZOUb1j5Chjf2BnK1y67gUA8rmwIpY+ZtLUObAhDEDYPGkg4JBdU2KKYjUWPADPIepSH
MEg7w7dXrtWofjl6WXMld/2F8BvUUyr8Uo7z4WMMSjXad7gFyoB8bfNFUFdn65VoHtZAR9mNytaG
6LvsKJNnCFCThGYbT3LjAnMGBKoAydehnxXdpsR+6t8YBjRZEPCzHKjBVZyG4n0BHFfdRIw+cyii
zDuNOL4wUPVSbmP+H5vZdRpWOwK3Jyxnu+4hzxEcwyDcWvf522q4MZHoXFq812+m5imrH1hndg0K
elMwoVSQ/WE3EVLLu4Ob/u6setsCiTHg+QKBn5t4LafQ7HPHWsEJWhAN69ogBg0WtsW+lT4io8OD
6kMdIn82Va/cajx51ct+IdVrFFadUL6FagrsB1solt3nwyu6K9IFXWJvo6jwxIxplacMWso8gJLv
X5akCFiWBZu5uCn3yXLBMIvPAbsacXuEOhvMzbRR+oa5iIxUtLgJ/IcsejFhT4mhEFgaVGDC6zLq
A8wEKuj6QihYJgmjPifol1S8tqpS/bhPLrIhdKqD9Yi+YBXP142J8RrrO2Gx5VJxr6TZy5ghMmO+
NOMh0MPhpuB3DcbvMpPctAXo0eLqBMnyILCgaeo3+XvHCSOD/cGdQpAHz4T1k6c1sBY2l2+Q56by
PaqXdWouFeXDvTXh/ZW7kno9kYzspjXPTZFloM63rG3KPZWNjMSrIYjYEyyN6jVBzhXKm8nBNcFz
dwBmceifK1RVyLAIiVW9flw1YiaJ/os7Sbo8tLzYJV+5P3fj00Pir63VRkkDEJAic+v93o1qjE2l
sONxH10tz12CIoojPwNW1TftZXYXvQ7v2VUV4Li6izY4j13kPahgv64QndlO+V7Qk2+G+jfGmsjG
OMOm6FB2CZTmMbqcdtOG++aN4a3DberBSbpaeGf0wlM/bE/3QD07xqZ5aa/lR3s97bTr2kP31ZNv
9VvzVgvKYN5kQb5h3/C62+QmviJg+L66Hl6NAB/RTXsjP8qP3Wv5K8Zl+590U7jn7gK6uJz9NEBH
KQ/5sEJebUy5hGBhME+Vh/yJlgOEgbo4muq2P9wj6+wnENkEoguhErGosxkJ6TezBSha5WyGt4Jc
IiG43Uv5ljOYOKKuWh2/KJ+sl57Y+GqhLoBzraHiUzuG3tCxKpHGEJbN7cpbQjQtCMQJZr356qkf
6nsRqggUCnrAIg3eTQoeLWgeGNNW1SM3I8x1K9mZy986bnWRabijdSYVfyo3A9gQvUE8qVQyoN9n
T1snsV3lZO9IlIiucE5YoUo0/D6rFw2y+a8XoXN11llqSGhzmT86CofmODTqYA979rGg9Q9PvcvO
63TbIkj8es1Fw4WI5i8X0T7ZoDsWyN7kPUOtcvC+dh5DN3RHYGzcZ91os3gIgfjTtvDaNWLG6yLo
11UAXnOj+Jqveu2d4epB8TvZcN7lc3og+ZMHy9EZd1xl/NLXPcvXt3AoXIP/BpO+1tbzzt6w7Hd4
+D7rtNOJJ4jdXwfX2X5s1/keA5+3g4u1p2f7WNQ4iTsAa+v2uDx6K9f0Nc/wmk3p/vql+O3VdM9h
KqMniydf2HTEcjGO+j0Fym72p4AUnEPmnn8O7h3leuc5/lVtqy3V+83sF1tUANa1j2yek7rmtnf+
pIgsxJvUkZwk4BLrPB6cN9kJEufthUFyniXXdNDYB+NHei3gxuAgeuC+zO6zsdbclfP2BjzaSZzr
X2+Jc1k716hoONL26er3av36+nB1M7kf8ETdwxodMA+hIn4MoTQIParPbuR8vEP2dAqH7OTTzUXn
LC7sUmf2Xl+fxLdRkhLO5M47dDa3viic0QsdDkgengKuvDNvB5fzqYfHm6MxcgIbGAYcb13HuQEy
KIaBu5/PruG8YYEsvnPXbZA3cz5C79dd613FTurcd+6rEjQOsAuPm6PTCojh09O77Ypf+mS6H6br
foTbkl/2i6Ou8wRoxy8CTn6u6uX8AxvFDbeYr/EC3wceeuCv5k4YdD77NK3C0KO/66fc2aoeMoze
ylk5rVOuxSt/RxrUuXh4X9/EHsQtP/L/fXSC4r522TfuW77mvJWJZ695x5JP4s7hsW5EBw+ufWWA
hjS22RpjMV90m45Gzvrjiayv8xu9nC3JpOCh9IpbGI0uZp2+xU9mD5FpV/LMnRSs1kpg7+aLwz/m
DlLxhcRQR+6D7O5eAS47+WbczveqjxTQhXKhXVgbY2NHbnUbPlW3y6WxR53our1eLotdsTP2xW13
qe2bdeofPDbs3cPOT1zfv3fvi7UOaLQJsKDzRt9YL4H8rOHY7bT+yGQe3cYD8BWMj9ZODTQXcsQF
x2JvXsO/dpTcN3hRy106bkdtY2W6o+yr9bwZN7YXupaPbpg3b0K/3ffO4z+5m7tiW/l5h7T+jnHf
487R5RME/mGRh3DA2Be3ZIRv1lW3WREf7MDcdFsAie/hy+o+vDV26T/2O8c1UF+K7tgxkFnNjV15
k/kIn27jC/sieyvfVv9wRulD3s64nS7DN6y1vDqot5M/B7ay1n+v6ssk38b6hW1fzyB1WCcNrmvj
1aL5w1trXMCoU3ouRlercM/5LJlAMCMavEkHH6pSwkst9ocLJTC9fK3vYF+u0dV57J/zwYCP/azD
w1zdzvUOQaefB+uELf33wTo6TqAFI8PCS8a9OvFQAIm6iPneW85BM110woXHNydL2IuWabnogwzY
D88fWZO7B9zlInUORIGam8fnGXIehBRUM70dDCxrCYKmqyqXw+oPd2HIgB6E+W3G0XZEniUCyq7i
s1pzsRoxquSyKs6ddqZ4w/I7n8IzRyeEkc7sSEe7Xz4vmh5J0bgH5edzVBZan1fzbvBoGHj0wlfT
eVucu48PmL8ERK7kLqoUfFdMf1zE/YbPFtvZt50pmIKRPxGJ8GTg1ZlDF1wRl03H4G+JK2bshd5h
ffiIg5Y9S92rb3lApPAzP/bKD34zkYojFJ7r2Y4EFlHnEiXYgK1xTeAKcu9NoXXb6X3xxBNhfQna
dIOX3qQ5keVImRtemSP3ZLcLxsuVW96yU5Wbw1XUOMgFcaigjZC4hRSARx7PK9fvdxzoPcPV6P/i
5Tdit9Jc2rnifkbsk/zhwn4fvNk177lK+J0HZNzv2Wrk4HlmEHofqYErfuQmjy3bGnnedb4VAyqC
JvoQn/tQTYNx8O8umawFHNx2VwQ+hDX5HIuM/U/Ej4F4MgTSbeY8W2vR29wTv+gXj/s/vwsVJafl
VUTOnb++EzvTx/sdJGhfXufODailwHJkX2KXfCi3qaikOYvP1X2r7pJfJutJbEL1BYx45xUhfr/w
/d4znHcyU+uGHWDwO1/sBwT66OLpHWtvXwDZxSZBxdGdA7Y34rESqPymyb1qdq+/C2d1KwWjpxKs
YwdcO+7RfIqDv/OnDPhx5TykTuN+fsk88Z+Fi0yik287TiVLgCYu3bbYpmVn8QTiHhYVJ5QoWHnN
+uAdAjIBxBnFs3cVjzgHxav42nv6DrV1tuX37a/ttcZrFGMoTgCTN/tyAJF++/brzn9im3OSNX9o
jro21/i78nCps4vYUdCdcDtXcmJMvUy2DxS7vNV64fkHxkZfj95TyABC4vHc3z0ffsj9jqfSnmLn
oveeJndiNFMO9xxLnojsZ5aqdW6lHqXWk8M0IGpLDJ+Iey5WrQya9CiCM7wpZ+YgKQgL6KDXEnpk
Yu3xzceaIR130jq9UG7zi/xitVGvx90QGGsxO98+DC9a61eddGXiGFb53Gx26WN4vbrVOLYMvuhV
QZdT3t7oFbuHzLtF0cBLXXVrbw7OI6vMPXixz2XKzbxqLT4ohkviJDEGP0fmz0zx93uMiMyc0qG3
GmTmjiKzksRhn8UEq7puHR0ZA7LANSUomLd1ovtA2oEFCeTwAP9D5NQyyO+VsUa9QLHcKn8hlQaE
w0BZLZ7fdOhvIEiN8E9DYM+N8TktkmBBUyTTF5zu75paJdOKbBslSX3XDgccwaW1LD9KmeaGNLOC
ti4uTav0TWCwlUOzUdkneqEDo97ZJAG7kIt0CtWhCJrpVmQsmoXIprdnKmCGKGl8GxpVVnSoUgJN
xPXiuIg+yiEErgIZ7yiJb+o+82dUEuK7sEhWjskFPozi215WHpq52KN5dxU28m0Fm8kkhxLDAYgP
z2Ocb7rydikv0bMIhXtJafqJr3arCyy4mv41VC5KYGracC9ZUFkOvkKuDclkf6BEa4RvOebvEJ2D
XIJ2OUaB3mW+XaCOJN9UZecoXhGSKsJllSyq0FAHpZqV6Eamr9GATo2i1DjS/4mX29xEGnF1uE3R
VBvqG0q8llmeWU9/V3LFiEEMUIUsIeN2NJmSMa1mM4mlvVXxmOlrMfwT12/TYR//UYx/4FClmiff
/DyD5b9qIZ+Noo3Au8KPQjoC+iizPvWdQqPpSnWM9o1MbYl3nKW8C0ArNK7EZqfrzuAnP+lhx7MD
ZhQsfiGOCMLn+x1XGbIl0wp12Retn0dXKWznHEVJKXubOeKlCwnrR3wTSKWDdLPIaanZVQKPtUv2
gp15ZhBOzdWvT3OUdkqVVVVok7bsSSIoM7kv+oylmADBKcN6gdgfkpzWtIf0HP5IFseZvwYCDCHM
XYxYyXt9H4jWyiUlTGkaxjpWdnKLZcSDWm3CKmhyGUni1zx9TtRqXSd3E6AIofVC8nrEaheRlYTs
xc9jof6VmoFUSJFWuB3YKFwdZwQmeSWlyWTM+wy3Wkwe3Tg5uJYUbcM0dATF3QTdbpovdtX5cpYg
6BrPjWOMO2NGWyRNu4faQlK57awLo7Au6Z2E/SDFrfIOOZTdUqu7Oon2j8XUbIaWOiPiqf4hzf6x
+jBQG93rVMuv7eqRAv6ZqtHfSBT6hnEgYy3kG6DEfh/ssjS1QVLMed/3+FEbIVKnzwt2ygBQKBzN
5bDBENyRmgPjjFShfdcrCpo3r8Lwe7kVmg09ro5nScknph9cfLjSJmAtFYL+98cC+hPBDrIQjS6v
kO8k2wVWUVj1UWklzyqkVkm2M/V/ftWnAo7waQVaDo0U9JGYCl9qaH1YpNrBNKdPQTXAE0IbyIxe
DHwHIvuRtaeMuiOD0TlrinZq2msye6aw+5GhrR+FHSwt0N4pkmXP1HZFu5P6iFhGOjTYfO/UFsQI
2Ted8hJvIcnLoDMQIVVvEY+gbjLjLd45CentMyNyIhrCzFMlLIhEXFTV7yOyYpuuCnxW9xEa28n/
4+y8dhtX1m39RASYw60CRSpLlmV13wi2uy3mKManP1954WCvVhvtsw8wp9twYrFY/PMYAzbH3ykV
cYwhZWMBaRVr4tX75qpf2ABdDAZwTSRzQYz+edUohWYlCDmWyLvH+VaoiIZyMzHRfSwoYBrDuU2E
4AdbYfdbIa3K7NIkMPRZoSX4+3P3nareJwn7g1miBAnNnsPhAK/++KZEyLrZttTzfPKtboEe4a0X
mnoV2htNnntN+xwFYtCoeAlT4v3Y2VRBe9SYl9PIGYMSraEKOt+qXOt5u8zUdFUY4ex+pw9F8ljV
puukoytLdBlSBq0G04LD6S76CqmsuIIKwwoZS7lX81KljCIMTJREk/Yaza+Y5j4OmbyHP7Lo1LUS
GZgQ66JLp8ixllECS3INfRLD5XSgnNv7vx+YCGz/2hyEhxSHoasvWE+tiqhPB91rqR9X58np4VWP
QXUSn5v7W+d29TdvqnACjxfkYQCcN3hZGFv784DkQyUnjQmZFz1bwDwZQ9Nk8IJqTfvOMX9h/uEq
RptDhCC6rj24wrscDErp0ATn+NM+TIxF5LzQZZGLZ3DUYLkYuHTaeaeHU23/vZrnV6+CiRlULXha
Ffzin3fqEG04ccjW3vI9xWkUCWKvzFLImmmyt80sr0i0RmcXlfYP5tPBydUJpyNTptSTXAlOVHVb
2cE3cf5X+28BBjRwG0ACH/1GX/VOl5UGWFbtjJIn1J5sPyfrW5P81YXEXBZSO6gra/JDSuWkuakM
UfNpCQRGNJ4rqcd8PEKq/z7Cf+Vu8DkxWQ3rPMqN4A4fHrM8ojKbp3fo4WI4AOFNoaHLPX2LxfnK
x3AVuIhgAmLznAffFimRrBRdiaqdvaDHXOyRSRZG4C4L70ZbNBzJ0OTLv2/vK/8ihr502AAQEGHG
9c9zVF7x8NfyOoLnjWfXFgbDYNzZqDQXQ7cIq5+Skk/DPnU16dI5z6BwBVVTa9brGi5fU74zx7N1
xu7472V9cbphjxDQB0hadMKsP1fV5oMd93d1XMlC+u02QRYVhnSUQK+QxH0XVnzxiLkYjkVVRG/n
8REbjlEat4At6K1nONYMaaWQ+gz/65FsxoghUhGO3JT/HqbS7KZnpNkZwcExSHcsgs1oTrPv+HS+
vpn/ucrDMWL0zSoknavkzONkDMstsO2kRP9+Pl9eBSiUzI0QjVkPV0kts3CalmA8HeYMDJFkwgrI
e/7vq3xCeh/MOcyoWDcAfUB71IeYPzLzdKxu8ihsbBDl/k3dSVAAjsTPshXMWwLtRj82Q7SpR0iO
L8wliiZ/bhl7y8m+ueevUrE/ViMO7X9FgWhCmEYXcygVVGTuVg2D2ofl9k9Sq0x7a1wyWzWOwaQP
YGevkOEx7EmlGAj8pYer8HyaNv1mf76IwlgR1Lq4V3qgj/QEt/AKIZOtjEJqDps8CatXm2GTcjVE
65u0k6nxQw7074t+4dMF3BsOETQxda765y4EVmdZyah96uhB4dsS3Ng3VFqU5WDi8Ia5wTTY/8cl
YRAjDFZkMq0HX2df4/sIfhUKFXtL+lH0ZwXpy00tbZQb9Brx4t+X+yrVZ1b6f673YH1ujlVfmfGi
vkCYqS5IMyRzeVNnfYwmJErhe/W7eY6vNhXRK0IJEgzIhx6uGEZjDoyngnroumQgDBS9oSxyH4B7
5zHO8839ffX2qhhW6IVEMO08OE8LIcgC8CfCcRziLqc1Eq3U60bthnmoap55S0jsX0ZmZD9JXC2b
KZIMkQA18eqMVmplf/Nq/XtBxA1/nqn4rqB1FBSw0dAxbMVycOXfutgvryKSKYBzgu7ywZVHd7lC
HQ1+J+ayKCfiWEGfhc03geFXrgviRQuMAZoVqPb+eS9mlUKHzMD9igHkFEYE0Ju36+td+YnYYGZ8
8yi/PDc2BVWb48qZfbhYcUfeJTNDnqS0IV5IO3sCniFRYX1C2JIi5rep8BeB12ehEp1US3zykILZ
EBxnZhZTrexokBBH1rGgAJaaJaRyacvYXuha5JthZUylDIJ7MnVnX4yMD0XAV9Hv+vdh/moHROH0
/67n4aFqcUP9WGc9DMs7pEVMfBIMOpSChI6UNPv2+X4VqHHjQrgUy6s4jzFuMPRZIbfsOUUIwagO
oEsCzEEJLOpeNePqKuFBHfJp0zrfPO2vyjKwgkFcL1MMFBnVn2cLUdHKuBXUIJv8Xbq90py7+sA0
C4+C+PQ+0GAxacDofju+BcUTA8c1/c+kdNj7K8AzsuX6O51eg0s+umihjawK5lODkPzPJd3s6tYm
Ji6a3eikD4KN/z0fDIHTf1/iwfxHfaWgDouXwxZfoxUHnFgQ3Y5vA8HPxf51M59QTkpfivKYVZRF
Wwx1XhBvdC/99TXr3NA5a8U5GNdVvtXiBTLH2OTvz9RXjtwU9I0AzIh59cdAZzTHuu2bcQWIISI3
Y5jJ2Ac7choY7+pDlL79+635mzKSPTVxpQ6FFIMs8sHhxE1ROHcjH1dSfvcNKPGl1ppJN7QK5fqd
JHo+hv00l2tPHtrFvWDgB5/Xt+nKccYNroUZ1JQaA0omtq1twDqUeucbNuR4zEOEb8bdvcVuc60n
1rAUtKn/Xr7y1akDA4gFsnXAm49ZC7CPoBtvKVXxyhvuylwn5An8wl5eRwfYwSWMng1otvPwWEs/
UuofJs01KJq/WcaXjw3VDx0JXtLQT1PxXxFh3ee8pNbALtZz4+o3ySpjmL65HsF7AN4YEQdsxu8e
3RdFUOhvVHpGgquZ6bc/37hWtm+6TLiwak1pelUBSvlDWsyueerLSbpuRyYfrd84OEKyNkmsSWJ0
6xFOtwjbqBrzW/IsCqUMTifIun1vkT/PzuNbxH5QPjYEKNp5OMxNd4+jW9XzFo3bmKl5vRTAEeUt
H1+hBJ8kY7QR1IW2FbssVNC+I63EREqgUkruFDQ3nLewu22ud1QGFWsWMqka5CANnJe+t3ffPUOx
X38tF1wgUQEKVNSX/9xPq4O3O7bqcSW8mXAhEm3AcJ6Z41S7OS74lFYztrWceUnbL+8hedUYYOQN
TwnlZVoebeXupnfHu1bSqtLCzWD3UC3Xn2WYa05lXz8MGlPA6rjLVbRbC8ah+pkAyJjU3/SRPjxD
VkGxbSpn1sHBF6tLw6jmeRP5gd5NxXA69VR9bFYCAZZY1TQc2CW+NlDkCxuGB2BXv8YxIk7hjN10
0o/c3un9Vof4Pq4Zgr5PbuNtGkofWBqooOvZ1TFmGDfLgMSTKQf1ZXCuk3zM5jJT7VLNzECObrC6
UBkl7yRljSrEcyUXn9Pf+V1iQDtaDNmlVWkZj8pz4dhTpUToIw7f4xEjfU08y4pe9M7amOGwv8rx
5D4GOXNJ4byxtM1QOUuN2fYE4Rs5BU4no6NQp994zM8M8V8P9+Fl0ZVRGtT7HRLKTp8hKlYPgjKq
y8N5cDsylV+FAwz7wfReNYsEbJWC4JuALbXaK8Y3LDUGwZlNYVimieaqms96QZuZWbMsQXaXg1n2
5+S7HP5LPy8MmwqRpkIm8vAG3eS+6B1JGUReR7CKVB3iw3KWPlVtN23z+3yodgMaBcwhyboXziBq
uPccsOldy91OYh4Y9MG/35OvwlobnLdg+aLqKT/EfYVOd70sjc+CPyPmIvARlArqBu7lQHv598W+
CurIZoEb02P4m1RBM7NqGG79IMiSpIYhYqJ1psMLkKv2FPmr63j89wW/rDQIUXqZLEw1qGv8aQRu
SS7dkjAbVmqmzdMOolDNnBPRwusxF+X4EKC+qW15typ7mzHpT1ArpAIEw31TPv17NV/u9X8t5mGv
ey3Rqk5hMSBTsNkkn5q2IFepGZD69s6/cieknBQ3RVhJEfDPO0+0SLt1FmfNwk0iC/m7Lz/NSV8f
6aQm8QLB5/+HBtJXVpdyJ9TCgqL/r5xeVXqtKCXOE1j+Qp9nKfLlhWB6EKWTUNte6VxU7shMO6CP
b3Xa/6btIP4RlIsqNVdLprT7513bSq7qg8Zdq9HTjY6eA3isHMCZdQso30RTk24ysJCFCXYCYUz1
9d+P+KtXXFB1qyKHQmTxsZ19r828zfUCoeH26d6WqHGN5A8lIClkoSqk9l4+21dgvJR8BmROLZoJ
MT3IOduYjzXD1KkOnNL8LqT54tWzhNw40zqwAv1Fgow4LEh0JeU4TJiURZN0FpnHTxwfwLH8iO5e
XP0s2vcriEB60gQ62ACyzQZCsxKjMLJ132yViEUfbDhNaGIsSvGGyNz/fFYwrGiRCo5R8EFSO+0B
qyeJDTpPBQp4zquPqnxRmMRWDDKQ0aNELNGc/vciPgeU/lqERV+Jnido8McDo4eF2Y7FOK4AgA5y
6WlR4KF/OhFb45jpc0AMDUp04oQT2+mFwKRb39P1cEeHLbJPUXrbIhe0DLIfqDRWupDWjZ8lgob8
yQhLv6vlNdQWqIEdLIKzEdgGPjmf6h1S7XydaLKzHBjmBTqJXnM+TtuwmyZXG3WN4YceX5c9MUaL
ynBklPPAqHHkFowCKmoT9ULNLVcKnX0Lh4oMDUB+EL1hWFRr65uN+hvQTzwOxTDodcckSH3Ekd+H
u2FdLVIZQxoXJtLjFAhUddNJ1+fBAqaXvukyc1ThLzJckae3QD6t2+leMW2J1uOVVDqKKPKK9rHM
hNK/n6N4r/96jDZ1fhmWDdBT6p9nSVYyqU8rgj1Kez2wHeYHCL5S/cP6dmDli+TgE8Fu2jY81H/x
Vd6MPlO1gEvFyYuh0bLntOjOWbA9p+CYy/SZgvm3RE5fGhaaYuRGn6DfRx6sMnTirs0qUiMcp2SN
MwROKZxv1OyTKZ6a/uROaFNfI5IHcyF0beV5ZVjz0XY8za5cuTfOAaRMKt3pf2/+V7ZF1I6hBse6
gO7/c/NpfzexZZTjSq/fmurcaRtOA3WTwspmCnDJ75rzX1XsxciGKosHYRvOg2+z5SRX+oi5DUM7
ApVFWoLNN4cfkQWquJuYYzHBlCEVznzLmaEJXI2wY6NOyBF8l2h8cfRIFGWK5pw+XM/DYvAGkSIV
A9SB9rYXqVv6STSfFwvsF1NGwIoZsKecjufpwDMzRmGnBzVvDjVtQGKNfz+Mr3Jox9C5LMYMa//p
Iv8reXUKpyzl6NavMuMoFiEMAihrAQC9RpOkelGvuyGYWSAyYA4REx2BTjisL75ZxxfmHVY4lRqP
RT9Bfixq1Y4VtzcpgKpomAYU7TirVNxB+cJzw1Y0qmBqhzBSSVAiY1STOOXfK/iU834wCgwoMC8A
ww9jPo87QTMtiksb6ovYtOZaHaF9+25c04NUagergfojQzsusO15KEcEYQ0oDPl33c9qO9x1BrOP
Ir0TgGuTtKyze78p620RQbbq7OQcwHZmgqbLlkMMwonuUJOeVSkDvgqUqGeUXB1mFYOE6M4xsXKv
o7Uh7Z3kqUL/pZYkd0TBzXCGU2Y5ntS2PJ48fK5SAagedh2sMvwhtPHsF92865N+DN3UjBdmrh2u
wFPtsl1XSJxVuvVNSvA52/LXvqmEzeyQIRQ8/nyf+/o2loTpHd3+d6ea3y007CsNEiJrD5nQs92l
yHvvJTkPIBWUkQFL54JAwsmnQ5l4iLe44rhfr8dMfRXxfWnZqPpK3mBcJ4IslqcvYoweBRNdjxdC
d8LEkBq99JMRBC8yY1dtpjcHpgKlWidSsHGa+4+8luayUk5lG7TuS4MMa5aSAaOR+s2x+bufQHoi
NLOQibdJ1x5iyHuqF5E2MoIREbNdc1Ahb4q2RXNlHshue92YpRvQUqk0JgbKA7GmDDrHyEF5F7/b
lltLVmmz0UEtKkM7y7BJTg9UVW5PTmC+Dal5zp34p331YsvPshctOZtkG6CBpjJYpOYO/4XUgGhG
cQz+kKwGz3wHkwhbCpqMce471TiJ1XcrGdwQYgz1DoPPkDPr7N6LRcdksWx96OPRKVbf0kJ/8j7/
eTRUWoSUUA2qYxTJH+qLamEGSqpAQy3U+uJaczueQ2/EiwT52gRSgLxPf9r3K2Eb5TtJ2tTa9Vcj
dC3y+6E3nhMT7DnIvcp4aUfg4Ea5NodLABTNzJhCtObY7UFRZgwkNIHj3mAH1mNl22TR/NYUiwyF
vi6yORf2PC2XhLqowjOTNTwL6hrh5GRrZiQyKiL9xDKJxEjplPq+1ptf/z4lTKb+FXIgoiI0hCzT
YGTxsV+AiInUNJr+yUVoprcXkNbTgHhMcFVombzs790vOWHCywKgHM3FhgmdXPtmTu81zAiVPB9C
lZoe4x8UIgS4SEsAo4DWzduKSKqawiwxFFupegpHRhHrDW+ZKSXkzMU8g/vm6vyw0p3J3Fygqp5R
t/uoOnUGb1W/yTJPQqH2rr3qOaq3/D7UGV0YTyVsRyJrh7SEp6BL9hnC5g1Bw02/LSPqIoUBcJRK
iVDXzhJtCkuShqxl0IA0hsefu2FuboMY5CR9bal3yY00SbTxmZ8HY2duKDJPrB7CBvVgF8WnJnCM
da/2VX+Gif0avYmil9Bg0cm9hyt4U51aJmp0KkQMozARQbFJ+mQ5WtmxKa6AoK+0aNt9L4Myit6o
mgQA2It2WTKMroBSUXhb7sWE2SQDswLeIonXrTSQ5QTzSn2hiCuyMFppdoqiIBwzcIdU1RvIhNB2
JoqCPmx+EJAywXQejM5MwmZbUUumZE9gaqtTQJEE3qkg9B7to22vVDg7blk+N39LZTyVo6tLr4Sx
+mJqh6Zbx0CH8mgqyCyi6JUpSiGzB1w/48wGq5httq5ro7pNaXuLCjxTzogaGq/dOI1HDdUFCpGt
8yw0nUMRssm5b1aYQaIJrdWnfQkriCNUi0NCnXTo5oVpMZQwQG3kh8nqbqC+jn/TYOy4sxGgB5oU
tUxC8j7CG1s1RSWUVSVACW29jlFmhjmgk++upGW027RdeZUX8kcWZROULUeGDQQhElHHJHMApMSH
SmZMIjwaibMmt49uNA5Sa95I6ucUu1jzzchR2hmWkM0U4D7Y5Q8zE4LYM4FwiJnbhmjVxHpnYDME
K0u+CCkowzroc1LAImjxjiheYEZ6UO5RJ12S7JIM14kU4JlDGnTDW9OiYcnvCrqZq1NOx/aXqCnp
C0FdQ+NUsLdUjj6TWHWlPveDd9frObIK8HB5VXlz+5Y3gOBRpwQY4+k529Nc/yidV6gVB8kFfyJy
YdQhu/Rnz/4VZeFDJyGENDMByAjBbfXBXNSzSxSw2XAoFZbw5HfjUxtORyS3CthAVCX6qQCKEapm
glolIVsbG9hgqBS3YKJ7Rnpwg7pUU4H+sHTHv0I5RAfYbQNCp+oqTTLKB0NwFPXBDu2xpPo9NuNm
uKYzsKTrMdy00HX0KtxTT/duJpxqD5tWe6+mV2Q9hRiYkhvMA8ARRzuIv2QF17l1L2ZWlc4NVKyF
gugtl/xIBT+SziwdgbFEnnDv7VB6glFcZhwafKRSA9GWd43yRo42MW8/xW2jkDlpu2R6568WQzET
f5EJ6jh6tdNkRpN4EtQkjdQYxXcZKzKR0BTPTairiVWNH2w0vAQSf7ONYf3oU6/J7WlJUl286jqv
QVPOIEUskEYVDBytEi2pUooduALsEd8VoqVwb90tgH3OpxJqqmg7hleYlOIgyglitjwRIX9aQtdj
pW9E460EUAoTFxWUgIvWTS11kTKVcg9MlzrPyhjLnVrs1CDZtVWxpVq6sEN9h2TW8apGhD7GLoLp
KlTGhYJUKMmG4ITFg0GFNVXs3jNC9LAzT+dN0FVXSAjTX2tIw6JGEwJ0rhitCcfcMyBbKq8g61Xh
4RuMpTKRlZT0n5Mu/a7I+q6FNR3I+KUhYxggcHlFjK5yKzqYIRQ18jXwzRuBv7CxPDHN+JBuxlQ2
XGEas9Q+psyaa6q0o5vha1IyVYbKq43yIvyPcc3WUWCCveg/ktYb9Xs4i+7Rc5BsySRdWH5GC8QR
XCJ5PcA8as60ut0WJT0orBY0KmF7m34rEPGIyICPmV4FDpbyjCmijod4tIb9saiVMXvWF/rBeJd2
sDOcBGre9NM1SgJg5GxAc60n/3CmnVtMp/BWAlEcvHrF9MBed2uvddWZtP93DGCKxPa/oqG/FiYS
4/9KtRjTsNWrqWbPowt33SIRKD/elEUAYjJzE3gSykUzbdB78ZDbm0nzN8uND+mm8ARq9+72a3gi
Nu0LxTf/traWuWu7kQcL4OG+Ulb9+rasXnTfWdwXtyd4ohbdGhGT7e2JBx1t7hv57eY230xaP9Z5
Hu7pr5kd27SCAGLU7FleDJBWDL/daHb3mlkIlUrn9nPJh//GhTJlUc3U4783FPTTFzvK9C+VOKYO
GLx/iL0dK6n11Lxnz/Uy8qWnbEZFZxFszHkxsxf1qvv4BMQDae5A9hvQauQ/e2+cVGsoNzxgM9ts
1mzCZbMp3NjrNuXm+iN6Cnb3elqtbvFE7yY3774at/QBBcJ5Q1lxdmrc1K9d27e24WIEJ5l8lL61
LJZ3XKTfLGHgWNVeNGfMZRmdQjc52m6bQ35RLegIQ5nA4/SHX/0S2+DmvlVOUITk4EGgNQ09fU5p
YlpvqIDD3KF41jSfVWB22yUs2eEkdYO1tnu9z7nsPH/p1oTwAg0L7+t8XFrLO3DP285ayF6wAAGw
SDbRRj9Iu9YvF9EunFyIrZYl7wApQ+Br+2wRXnSv9pJN6zprxy/fbPe7afzHLODzjPz3U3p4IW+9
Ft+boMmeS5T0zvd1Oo8PyVN4iNzMBUW+QZdtl5tTAPYb68j+zMuTs9DdaEn+6/MmTrKN5Vt+ugKb
4P8QGGjnMAJwhs7MK73Ix+n4wVLz/326aKM/VKr+s3DbMm20tGgLP9Zq6JbEpBRp/gwv2kLbad7t
EMEWtDRW2S7BrOQrELlPpA1Hvlxugifo37tFs23XzATt2nW6HTaCSGNcS5f0KL3r9tR5b/BXUNSd
62RSf4zvxk57GveIy8DD9NS9mJthmZ4dz1lDN7ZPVxVMMsE+WoPXnRDz7cMtw497yQtf9WXh5nDG
3NcNe1ouej/cdsv4HIJ5vx3bNYj9RfnhPOkH86eNutbB3LTvZjHt38MzWtvOU3yOwonxxAfxeQeJ
1jk+OzCanGE9QzoB/iXofSbWU3jm89vZeEo/xMcgnKgHZaf/lA+BM+kOOJ5nCfKLYiZoB1DlcT9P
3jpdNSv83Sbw7z4I5i1NPG4KhVFO53Wr+Zovr9KneCevkmW06DzU6Hlp4OGYD/A8hZ65uE/vCzR5
5w6g8us0m4PtcVG+9nLPOpUrOs9vhFYvA7+fHEBkbmBB8siBPBmjyvu4MFfq7DYb19dFMjVX+Uz2
YFByUzfyO0/3iI+8wevdYi970q9yzpQnL3C1AP+/Rp4atilIxFaVH3vqs7ODJsHtfX1uec0i2t+w
JY6bbhm42FSn1ItXsYeKzgrKAy88tn6zjbcp/6MpPi+XDtewl+my2lVreZF6d09ZaevW76D9sRbp
MvYKd+Q69cKa14tqnS9TqHOKXebnnrkpZve1ubgu4xUlqUmz0WbUx9f55rqULjxmjmXo1c/Kyi3c
YUNV1ddWqWesjJf4kMczBrJ/jy/5c093i/461mZ/XScvw05/itf1JTjbT9G2eO3P6SnZZq/me3WO
tncQ5OrOXvO3tvbptklesjd17wwzfV+8FS/WFgahZwxk/zJCV/lW/g4Pyluy4/8nbGkw4eor+TmA
ffG5XN6fuo1iT8plBaZ7SWBGJaTdh6t2P/qj3xzFR/Ocetq6P4XsS39izkCbiE9GX/yYteo2zUFb
j774FfGrcFSesn1xin4N5+Kk0RM+dWf7Iz9me/sjPlYnJZx0Z/NjOCd7vZwm+6s9bV6b12hfvqof
6gdiQ+/lsaMNMRm2zfa2yo/3U3WqX/OtdRlJH070c3riz9eYP1lOsKFRM7V/5h+M253lj+jEN2Vh
zeBt5l/tPSOVaclxgRqlrxDGoBlfn23IBl75YFwAVjfnq/isaCfaxXoXbKEf+Stfyl/5Uv6av/Iz
+avzPvDeXbpz9CvjFs0PQpdwkp0KcUvZqTlrQLQvxiXdKi6Tfpbt8yfKV7Lo7j870ZyNC4sw3uUP
nZrjq3XhN6wLaX4a++Vrc86zebD/Sa5biwU571zduKD3yF/jUz5+Lti4jLSw7CmLOOkf3Tk9Bj+S
fX1mkdol2usflA2W5ZnbyM/NuTzWZ3IeSH4ugFubj/4CRzj7Qo8ugLEB8lAGjejfT2LxKf/15McV
1ILic76jif3gU/Er6fw/P5Ke+RdLCYIxfm0TpE4n5RlmuPC1XtYraWVh2eyls3N8ewP4fHfz6mWJ
ubm5lUvFdGns0rP0tJmVMP6ISDDd9mvjYi7HC175KF0k2BZ8JluW9Qb37o/rck526qtLRqCX9No9
FIhdbQdlDpGFTvygzpO1ssvW+sJZ31150UKtomB+Idx6QpxnYW9y4fQPha/OBSFY5kLG40P56woC
DHUpz2PPnkr+sIgI9RIfOQMPXY+5PoWswN3Er/ZG26Uf4r7Yh8j2Y84aCaW9GXfQHsgTUITLaAq7
3HWDQzoYbrVW/MplxGsHh7mfbxXPmV9huhKELPRS1r1XzI1D7ZpTaPXWilesrj7FkUm2uu7Ht3JT
b4yXYlfs6oOCm+me821yks+OG/2yLtlJkAFcSnGixem8jfP8lROVv1JYtd45JNa7884xHz6s946v
aJeNdgmMeaFC3pe+8ujT83ih85fiVnJuS9uZP5Wd/VM/OE/1R8TaORg4NGOHwMhSx090y9sRj3oS
DCzZvt6WixsK39iAEYNprBg72lcnw4N+/0nzohPsM559EI/QWtULHZaxfJsvlfV16eCYs7UwukyJ
POdi2z1BohEed71/X0s75YIV3xnrkjsePgRlmrpl+339yBCXh1C975A42Afrgv3cyOdsn+zLI9i6
Q+tHe2MdL6/7649+mW+qp9RrfdLpFWYt3uSHbjGuh03jtqvyufBHD3KOVft2RzwaVkKvegn90Act
66Xr5PW6K8ppts225alcO5v+IPvDPlstOugXj+izFS8VMOMf1x8lHDJPyVP9O38Onswf1330ZLw0
G2PV7pJ9tJfP2qp/Cw/jyo3n9fO4ahbpM9/2ctZs/wiekh2jyBp29CcWeI4K+8H2E567MKWUytji
+/62orZHZXndnupt91qc4qP+AQULibFb+RDpQBIkT7u54ba+Pr3712V67Nf9ujxelxV/o2CPzA9O
0Ed5po8WTni0l+J0XYqnJX649VOPgifv3u0YnFpOxlbESTGvMYz029hDI+yi+OVKPjjs/W0XLfp1
tEsE8dwOFqpzdiLJWckbx5UuuwJ3PGzgj/KsVbGuz7BgwQUUH2Ak4j6pqvKUPHvZnZnwek+30T70
Rt/wWsIlSupLC3q+ca3PnZU4UPmBj/3EcfEJXsVW5FvnYi9vq3Y9nLmDfYebLp5uPPaR5xr+LDf5
ptiJzGt8UV76F2ebbppnjbW0OPJwhdbpqn3Kdinrq3bdQltrLJ1KyG1VnUp8Tu+Xx3GtnsvtuIa5
ujqBG2bzsLqc/3Pwiz09Aawvt+p5XGc8YRlmVzxC8KPeZnsVgyyfU34lE7+Svn46nURs6vChXeA3
o0jzjkcKTt0HFZL8rF1wWbzU4STaC3VfGow82IvxrmOEg0+Os9f8XGAUkykf03Px6eHKs3LhVdbe
+YARySncTNqLRSgYQ/0wHd9pHL9/Ph2eev1x/dlfeO0poTIrfIFhmP9uInw0iCIzHNETMSiB47jL
LvpGWn0GkCZ2736RnuxD+lqeRXBlueJAEhwcjFV6qH+LsKI+xN4uXNVHZR2uhm22y58tXgEi7+Qp
X/4nKhheM55d8xxvABtj2kZfZ4OTX8k+PZofDiVz9gDDop4bNnF4hfD2+Bk98KEZp3jRhkMm8zu3
VfSj3MZH3PBeuOJGeL7ilIovEGsM225jEeKwnm1LfPO5jvAwPIvUIP4Z8eTpYZbL9qlclsA2J3AU
HOJD89z9LnbWm7US3xp9bV0fi325hXozIXLJ9loKgxWH4xRpE6g7aEKvxYMWa25PPe9PfpCO4W/n
eH9B+DZ6IjXJPg3ErZ+Uz+QiUKG+ZE8h3NYvdjS5bdK1vgoO2bLcy+twL/0M18YG9YRdHjKTPYW4
ZW/uzBMF8KV9yrz7Un26Qs9YuuH+/mFs7DVqvuFGWwzrCD6q9pyu8SZr1Ve2zhYLsrr5zkbb6H7m
Dbur2y67PT7mR7LTVta28JytxgLGZXO5etrx5sMutdaWNHqWkFr48QnymXmwuu6MQ3PRoPCz3WSb
vAbbYGuuq9W4iLbSPjmYXuMTmO70XfdubZDJZLn5urmMi9DXL6F/dZ2DNg9PV69xjSXsVNlWOsTr
gaUoLJwLLswnLr6L+Vxa5mtjbm1rt2Ls43Jb27vrLjoHHvjpXbsctzc/9ZlhX0obAF6+6gfk7M3s
PidfP9/2zqH6SM7XJ/29XbLCLfm/L+913/Qp/nnZwXalQ/Eh71j/C2Z/pSDa4kvPN39c5HuYiOeN
m6+VRbYMXW/+BGnhtnqNjrVfLbnHeX+OlvfNuGn8wGu3iRfuO+7P2VCRWqsEmF5x7Pxie/tlHcK1
chyX6qVec+uzX78YRd2UbnOiIrDVPtLT/TXeS8vrJT5ZB/k98wpPOozLdinv7T1qOZ4xV3eNCxH4
hB7HRXULqhvW3NokrjR1FnAyT2M/m9wXgx9sgoWK5oLXvZmrmuw8p1JWLVE6cIOthV7npFrQSYum
sKBDPFqt1WOFJw3W5YrSUzDJd+ZqtJnsmMbwjG7b12uDighR5oxP6OtoNnXqOdXjmw5XyiQ4qtWs
eg1Qr7fpiMz1akahdcBsHRUoxE65OqN4rsEdkM4b7BYEddm8BgU60mSf2NqU3mYTiJ+x67nkbEcm
x4N5Gvwfws5suVE22dpXRISY4VTMk0CTZfuEsFw2kwAJ0Hj1/0P9Jztq7+g+6Oqvqlw2gpfMlZkr
17Jlvh40ibAdCPOrKB1h3cfIRj0dneo47fRl7gufRdwk+W7BTR9+G9mS10phCzp+z/aisJnEo0b9
TMXP11r8fKav1fXjnokrBh6LjDv7x9zAmSAB+cVntRZW3dHI2v1wFDb6Jv9T7ZntMs6TPkow2jVZ
JK8ANELNo/vzf8/5gDYUkQhgdk/UuPXb8HXMMyUrLkvj43EYf0zXBJF0W5Tv3SaZjvWWGjLMA3WV
/9EyXlaRQydvumgRnI7qapGdqNukjA4+X7Hj/+QNOldwjpL5p5nudFQ3zf68bdmhXCof1X4GKYfp
MCr2cDTuRJEulRHW69LLvv/U/TuhcQoAdcq62Ny/2k2XPn8wsPiUoZYTD81Ij9pPTn64qJf57jxH
qfxjOAyL5e04D/EPN//mF7y5eazYJlJ+Wtb+XBIx6vdTBNyJlKz5kRdEsRqF2J/7ZXlOcVVLRL9O
jY/e6y2+dIUYV/RYF/H8T85RQTcp5/4r6KWSC63GK9YoIiT1m5GZG2UrpQzJb09LTcw9McEvt9L8
47dFfIoeGy0VAF5NTLfSkrbi+uVJgYmgGsJ5uOAoW9URCWXsnMfo7XhFxmyNg69Z5wC9J9tIUeFj
R1OnpdCkmotEbNJQpOyeLuLT4G05ekUaMUIKwHapnuie5per3BdXVWJuBl7MgmgmERm7WbqX6JPz
J49o8E1i5+kLz+ZY2za0dU2PDRd0euf2asxUB928iz3/dRsYVw6vGA4W6tX8FoX8QAwVX7UudFqe
0fNALzQaVjmx7k6kNT2mMtbVFdd6cv82Ujl0Tm8y94CQ7LSuEVMg+Mb25HQEOMUm6PoXT7ZzogRQ
FTlsM5GCS9KERrb44P6HQLjMiCsCOuK+a5kmysInVBA5BLeiS/2Mn/E9Lv40mfwrrM317W2+xCbo
7dXDGcE/y+GNl7bj/6T3O4n27QyfMqnos1beFKlUArQiUCfk7qUFeSdb6kh78wm8IjQCIxbDJlAC
yWUs59IBCgTvEt8D2aH+ScRQ4oGJYblq6PT0uznlPazDj2HPKULaVvHEd+Ji+PesKQQIdvCxr7RT
YMN5JaKZEvlNS8uvNr7G/W5EkFFctzEphpUJUggqCQde9LDZF0kVl29CooaLdAxO/mnVUyen8lpN
lN0pooWyEawKSAhA8F98D653q/jXWPpmZe9CrZfm/iKt4v7dSPGP+DS2xpZUnW/zbQUeS1v0ZSN9
v0gXqfppxEUsfKo8i9Oh4Nf6oG/MlWCNHg2lrPGByauWFlNF0p5lkPXE9FQwsuoKjkoKJpX6RdJF
DSe4Se4umcTjsMaqpVp1NKHY+vBu3px8dQ4K2xs+yXEne0bKbXSV73wrr7nmfKulJ/JzFXOZqfCZ
T566VtLSIKo+VFQnM9GTUnMvJzr/O0X1oUqMrHQbr2M9Pr57Y1J8gpvoCF8IbbTQQn1jgLPL7dnv
fGM3+fK65/E8vzXez+6X27lepB0kfatn0BlBaZx/x+c3UDGt+FQk73cVYGLui/jyLq+lVCeyz8+J
dB28NouA+EG9NP6IEfoWIbt2nsopbxyG9rbIHevtazRZzPfJh4Ov8tKeya8P5+zLq4Hqbf5ORaAn
nT/DDnBufInnN8gk6vSx4r7Cgavg7ijp9KtzweYnb/TqcVA3ebzgzOnJ9b3l5BWh5DThyDku1kT0
SLZR1fKMbP4hD3qgKBLzFvB13ujqKzoL1J6FdwcRAGGcawDl+eqy2BK03uBLaQPSWIJjwkdI/Aie
keAy/F31s7KjLzqaq0WLCO3MTZOIXjOHtLWQIBkZMQED8VRcjbCZo/CT56mlyDPbMuFvEVS7B9r5
pwNhMNPiJni6Nye2DshmDmAjPpXPwf8q31RP9uoNyGCtbUeufYGxCsIltCU13lLZuXmqNyO2Mpzf
03q1+G7iKn6s58cIRkzU1Vzezh+FkMttloI770KxI60/39V1+Ybef8SznV/tGfZty1DPqi3ahE65
Aca5JhMBShtW9VftYX5o9cYM643iEpo2ZYjyZ6gEg98xKyl9PBASxKeJrfUacRdL3Zx93RHX3H0i
R4F5QEd5tGEfKhoQRje9e9DHQrJ4ByOnFx4CtgBRlwi7Kq3SYX+NL0Gb9e7iUGyLbUPYvoWnN8Cb
3WYy3+McjoHh9umU9KnKQzpFNA58mamP4vAWhAyB49p/JXSx0iGRUEplluzX/mkjMC56vGFMs9Pe
r7HxPSt8Yn1Wbs5f4MRU/zBWpz1tx2UBFj37GoAe8eW08wefhi8y3d4sVTv5+krlccnrM39ccfu1
WKMRRa0aKeflfF/0hF3TgLc50LkXAENCuuo0eyXgclfIOsbGdka9vAIRr4Jfuz1npqWnoNhX9xoo
7j0YAxFNUiPAaXwD8Tls/w4xX5szr/QMUHrOOWqf6S0aiInsLTtykrtSlrvD3OhxWGdeK6Q2Y8bU
yf0gMTHTUt2hJeb93Hx00ZOS3zJjpM2GevkSfwcgUBG+SKfnr8Kj+nOoZnwjY5zhvbjroP7E4Kub
sLZfvFgygzINPdqOJDk5VXJ28CnctiSQIYGFGVz2Oeng6bf8/srY4HmYvNIvGEzRRE/VQP84JTPg
V/wF6WGG+jmJdyRBcBI3aMgmqN4z2RUdyh1fCTWn3j+xkFiQ5oVIDdgPjUENqJ/3/MxrdD3UpCmN
6yoPCxsfzXUdMthYM9nyH97JAc3z85sMhmny4MiO8SItU2Glb1SvXJ84L1ceUM5LTBHkLNIzn306
cBAABGgGZ5I72qdwQRSTs6d34SSqXsHf1L4WnRLs3kiTAHsygeqcIkq9RIpqxiqlw5u21OcxRZAT
Xe6UKYaLhRfHoPAKzqsSNLG4Jm3RujIyJmQs7qzbn0qz8j+X+BpcGPBwKHfTodifkLbHtpgTT3Ar
LZU+Kd5B4KMpMjJSk1OlV//qd3vkBr2a91T6UFdKpu3klbqSiUtGQGeLQqWJsaeLawcfIJLZyIup
MsXPXd2qiGqEX4f2DHXmxDB8BLbpzBNNDgz4C83+JjhQE6aMbWe1XPTo79HCu0fzl/fueWWiJ//6
GQNk+Qc/z6BqA8gnn6shk6nrMy+QSf0qelSu/NeUIJLsVbueBDBXtI+k9DXXiKBGhWMqRS/sp5mj
VMkQjfEphILHqzIHON3DrTTkuHN6dWc+/lwqliOoK1JeDVSpLCuuOHXubaNa8NCsi9um5wSxsf01
ylft9pxcGYFVqcSvpz0q5sGQ3IA55eZaoeZsrpXtQLBU+eQTEuwctRS7RGc4Dn7rPg9VevppOC7d
QcuqfefzoNLFoQxZSSUB3o9zR1aKSHveQEmtIdd8YlxEOXSNRaeiBAc5h49jwSdr6T3qK71YUmq+
SRwpfddRv5/oNGtB/TYCU3nTo4aXZ3SpnEJe4zhDXlpyobY5oytsOE6eko3IRFdbgTk3llCOEklE
t/P+glC1kda+QjxiDM7z8m/JCMDTfD1TA23DUJEMDPKieO5oIhipli6+C8JUQ7wYIiKzW0avsA9O
b+Aegg3YIqJB4Tckp5qOxy3hzectKFft7hpjzJZyU8IyldzJq9KG/EIYIn12SUuRP//OpJWB4rTP
mqwZn7HxaHzZ7oITD+gZN64enOJmVQdiVqSnfedcmXaeE8IHJcRIBlQZ6avrhvB0j3HKIyYWzAEn
qqOcFgG50uMEM8NccAeEgHl+pDmldw0vkRxcDop/Ckt6pH/nn4mQ8Tyjej14JKBd7d880hOFyoX3
BAAPXYBqwL4uw5fVuhKVw4lEDDWPxNfbbXqNLkzSWxe6wHrh64EJPTJ7Rjo3duBzCLHmzBwB0AQz
2wWkE5V5RrFB2p8zTslA6JlPVwlaaOkQ0DwgtPa2iv3HSEpG3zDUVhITktyDgxFq6HsXq5t9Zq55
Xd483S4YWssuTWIoMMeUexkMzDP4W19gepujd33yCMRMlOdrgfKEwYhk3VLdrwj6UywzIb5EZvDk
rix8CBjgnmmuBHzJY/pBsvtJUnPmPiCnrcHRYIDz91cjGVwkCri1DK1ZQcqEAKXjJ9/qjquKHojB
fNN7vyTUGC50ifTC+/hyrtwlbj61kOBhz8Xou2OYxEAO1k3jLpYkUVdwtaQL0D5evVykFcgivE7E
GDModwVNZwZOQb6CF0Pub/F7uXpNqMPykbzTvvQwOtrN+UqHkKE5LR+J1WNfzaR1F4yR6KpubY0R
6ss8mstf5fW7c/VugeHwIPi5LC2u0Ick+zC4CiZuh7JCUN8p+cSyO2EDwwAFKggn0CtdMieOLiK5
gVHWuvRQUd8zuqYe4FfnSfnYRic+X5M2bp2UcbE6BxceELvpqO1Lnh50cRn0Dp/x8PSK1RAswop9
BIa1NL/9LqWl4WEEdI7bN9VGw2krRcLHiXmdwGcwGHrrDMZKxuMcsQPh40MOihXjnwWzIWasVrGZ
pzTqh+k/10NMfEjU7Z0L7n3Bz9fPkCS7vkSXiDYQxWebKu7Clz+EeLGCKZBcw7vPvk2mretY380P
9WxfOSvFlsePLDpLthELjIGe9Yc6MQo8PqrvBe86eZk/7g8qdAUDYlFrT8nF19YLzEHydZ2cksVG
DMy4P5qZnokZL/h2AmrTqYuLjEolLP1nMBDmFGgKYIiopHl2owM4hPeA6urABazm+02g22npNXae
cbfqdzrBRUJyWyJwjbuG4fxpo1O5Sy57jxuNThZRitwcanTwJGoRyPNzzBfW+Xe5KbLpa3G1tO9y
BYIA3PfbITHD0+biovHJf5+TYU8Vt61Shl6rJ/QLw+VcAoMV8OYluwbPWHwz3GlVh9cIYzWq9ZYS
gIWybUXJbVLjNqn/hJGEdzNsCuA3MBVATAVoJnpSxGc/FX3jbaAZXKyrn5rfNZ+vCGvHDe4RW4ZO
IT5K/78fCzSk00DvWQvo2NCdecBoE1aTr/G5JrqmU6S4lzmtuxZhGCsPEuuwb1JJtMr18EPkS+rG
xrjtp0jxcz0SsdOJv38eC1ZrPmCi0IoYAoWRDqwOOw9PHHmDmazsmrZd0LqEYoITzgthfc4/Z/GV
CRwVbaWt+qOxqfcsk86gfnHkWKzhlrjnNxkSoU7KULmxVx7mLeERJ1d8lf52EawergmBFoeIcKPR
rNEIvH0A4ITLAnlgBrBYENSArAcgtCeaXm3MRZwzbBeTl+1s4cVEdqTDsQSMUYybzHmHGA1wa445
0FeeUbWdcDiYa3vJrgLuEGRGSphwQXstpw7lGEVPUgADSbigKPu3ALbcxraJ6fADvwq8SkOODi0U
YiKLkIRzvFmZll7D5/Ijd7B7sjjKwGWa5+7MtOETRHVap/Q2/dEtuNL5jZP5vGQrHpMEl+fOuYWL
xrdi+p1J1Abz7KAg23HscF+gEuQQnpN8oxM2yGsO413rHMtZD/LX3nOoRfFM1lF87B+zkQYNiRM3
iZpvwNtC723G9g/nybcbuW0I/NP44gcBY1oitZbmpNlmTX3FWdKtM0ivohHEzU96n/xw8fWYTjYB
G6U+UCLOF6C6q4t0E4H2nACWeSlb6ty7Xfp0sstQzU6MPW+2YRVbCYrojNdNbmpjy86d1NikY1S4
RAhbcuv1PZL+Jq0ibYEuVBvUcm3aJdDZ5KWkL1VGnaBPXmndvnPzTl5FlM4tAceuCD810LDuMSi2
ymnZUQhDr4CXiIHd6sZn1QBuFwrxzlWoKkbGKY+wSLQdRTekH4abFE017zKlHM3lym+9cUmZ5udU
TLVdJD3xSfKhN3jKikcSnN8ayjpGHGEPmBhjZkbUM6e3ip/Up1ghpTdgxEe9znEbGcC9bdwdcjBd
R5ioI6yRXIQGI+4oeRqVPPJxtzezIWl2bUAtxyQDxONX1P/t7sxxZfKzGTzwenBaUfoQIBEO4h2Y
wS+erLyvbaTCaSSee0IITTbpDz2zeWbErj0AC8T3YvX8xf7VhjHB5GDHH1rX4AzzswBBAgtpBWOa
FuJnBMcAPLYnxcDm4JkmKglr5ofm6zGcCyIq6I2xyVdsSJEXMD5MYGpEOcdr4THf3A6kbW3FYXM4
BDxCWGjO/LD+zMBHc+FjgglP4SOpUhBWTLYOYfP5U4Lw87pnz3N1PRgrwdVx8Oh5be/+RApHRXJJ
+nOGeD4sUngiuZgkwflT5rTYy90VKmm3MgOB0g9aL3U+VrWw5uApE7YvvrLJoY7AANlyb+Bgz5kr
NTYFNae+hX5Cf+IZyU5NrsKvkBL+zispWyt8U3hmCjD65tzoR1JAh6RlUh5Qx20ZVplhGS3snt48
wZdvAxUDIGACcwYb6ytC4vWgQlSApPkg//MGxJNn0MpNngf8Q2xEGbt9se1+OjLoGfc6Lh3+/wbQ
tIK0EJgBPyssQ+RyOJ5MGBJhM8FKUX2cuFfVF8YGcnYB1gpcljzDaBfJM3DWbNXDmIn4BOZyDGiu
LZYfPkQlMOQ4MxiY64KnKjoDfThas0teSwtZ95kL03XBBNJHrtZF5IG5MtyEAPLwscy6LIccIccz
qBR9JixXmqcivymo+aj/nHz+wRXDdHF2qezf+jdTtIfBFrYMy9u3vzNzcytsL7/G2br8vk6QLaFf
rlkKXLNX8G1u59/rW+OTbSfYmGXM6HtbxmP4SEX4rc9NH4nBK7tEZYx8+BZ+VPv2JCZryejPFRuh
DmfXbjkegD+Z+jHfl/5Y0n9ic9cTg8LHMRAaIRe9PtHnrcCwPE4ftx7IlSiAm7wdxRaQxrvJHhhP
/D6HS7qDM2uadkf65ARoK52a5X7oksISIJuj5gb8lHlmQ1zvzrbiTm81p63fGmD+bo+5OYGY+mRz
5ySb2eTxDq17V4rUrHFpYUVCdj3qWZ08PZiNthAIgbGaId7jvVlhj/tVrYR0prHeAhUqTwvJ3fBO
O4Dl37YYmYow9+JDVSGk4RQbKx5bl2IyZOeAp94RQISLEMjsCbxX81VIRA1IYEEOK6nAQPEvf5Pm
4EjI7rBOvMO6wurOhRCJ/w6yP+AA0gOfQgdeU1Ryxu9RDzPsinMo0kBu9yNkJfXMQAPpRNDp9mf2
NKC9dhBcYfDbUMfdt9pjBe2gOT2gXIMzA1MLj7mOoI4FMnD8GlTuhS7ugvtw8fAB8sylgXwfttJZ
5R1LihXRVqgNXu4tnsjxRcrDoXeI/aaLYTId6TIdKWpMGOkYtHF2F47u5rxhGk8aA3LC3UwQGyC0
1dwEqE3e09NTzUMPcqtDYJvPChBjM9c1pr3GvpL7eMVX6GFTceHSRcM9UuDDVhuqJ2fk6TPKmZPu
36HAaS1kQnY/FnPLE6xdEykvPiQDWNoiUF5f8r5JqxI+MgQhcqPm08Ncm5mZXeazms3dCroWbJit
hLgF7L/CmXqAvY4/M8CNYG4lCHRuJppQmFTTt57h3tw6Ye0oKt6n/eDdgL4jWjVR6V1cg9PNUeQg
KIRKWroBKOFvuY2m2Jo1Lvz65oMPPz9if4bjPt/VgsOO5+y2JgiBfEMhKLb4+nE45jJVByhyxPBI
gtDszO9VS7tKfO8g/JXZwLEASHLBD5sKzlvgrsdE0JkJfgtfm5Y0jPd37tt5PQN/NhsjJbrQ1AUh
7jWcDC8pCXbuxlinlAEaRmospNiwkh2d0fvkmDwi9sqJkS09DzYGyErPSKWXP+NDHMwtGm/8qGZ7
98+2ycYKH5/1uJiFdK6ldiWrhPyvOaRrvvx5KNJ8ZQC2TqS23ldI0jmpRHTqpPjOV8IfY3U5qiQV
Fkz1TFsJQF9yIPm3p6FCgmOGSLm5BzLAy2fbgz4EjG+/3o/RgiYmmeGDHgW46VdKoGb70335yF6Y
F+2AA0zCaGk4XCzbi75iBeKxtir3uTSw96KeoufFUikSduFsqMglTHvJJuFxb4VMrXkkpzifrcjI
hjNPXHOIwzqbEU+MOVnfISEydbTPgUiTg6Y/rUT2aAQ33zSAe1Y8gVcAMwoIbA7Z/BCIBGiRWjUZ
3fRF4L4QVcS1+W8lsDanOqSl7wrwr/diWH896XvyGBPD0dYToJ6KzasA0ySGsAhwQku6/fxKKJsF
xnEi9bbuyjY1vqf6l0QLYZ/+kcEspUeY5zQ93su4B3TMLQp0H5iYPgMe/soAS2B7GQ2eQpeYvyuX
9H8CjJ7SzjMs6I4hnHOnObKlxacJLWu7t/bsuK7n5gfjIv+UdhDTc4DPXM2xWil80NGjFAI2rwsi
HDUMuaSx55t/5Xn9xUWkCEyk5qqYHF+G9V5gpA3wsylLMxAbtIh5PKF7XAmF4pPvlVMoYD9r02Oy
sJSOKMiIrGNUuZxy57znT/wFOeSRiZBIqi18PhrNNY+m47vXNKBoM3vXv/9KArBTTNNKweeCX4WM
p03nabAGoguQfm6eEJUbN1/xc5ny1nR9ZSoPGhXE7HnS3Vls2FBP8RqjkLUhJNG5nxdhVKDGxZ8L
kxPQ5kIK5M1wSLL88xNjqJrOqRKOjs5HNqGt6EQQQr+vbvXYpLCdyUY0m8PrMd9oDJWUFeUkQSl3
ircxZFPjZy5/BJ7nk5nfA/gqwfE8k49HGhYoGGgb1gXnhhGjKTMzKGokwo4BT4YZDYPzV9R6/Txt
4y7emaBIGIziJRFuz0TuEeCKPparZ1C2OZZc9ZdOlD+/69CRxW86Me9C1Ef1D/pHmfgXkDEQ+8/L
MIb2jxrZ310Y/FZQOWCBHdmSf1at6lchlug1tvs8uaA65LKvcuVFmgngkJXJMvL3hSVvVDLi+e6e
PPG7/WV9k/X1PwxcWEhevr5hDOKLkp8c44E3BruvFnIFWnIKpE8zftRLSM63y/K2Yag5j9xy6JLw
sVHK+apdxYEBiyfiFmrG6eLIB820epbeKTUgdFH3IWLN4uo368IX1Kl/uqdtmihF2E/mF1To+ADO
mgtuX4Zso2MED3NwiHSWeQPRvyYQd1QikLHsUhYWLsvHn3k0jKoHJHFyPaGdfA1WYeUSQ+ELdpNd
bKxBxzuu3mk/m595VjmFsm4JX7jtaDtFtnvUj00LeW2FOQYapYRW0xZzq0huhotO4uLmSxDrRGfg
IlRvYmaEjRpbLvV92Z3ZpbVEaXnFlxjrpZfbvil0JgwS3yMrs/HwdOim7DsQAGs6hsc/eB35uBgN
X34Y1drarxbS6vioXXW0em/yX++sQeOpOddgzNyg9q13uhU+vEXK+DNu2VnAmxe/5av7hPsTKZ4e
aXBz259gOly+zlstbDB6XdZMsVua/s8rXj8WdJGjRDp2QdhWFbJpSTtW2etg1efy1TA8arxbKMM3
WciOiSFo6T5rW+5tc7PIHmGDUyof9W7xJyfWRBAPeG88nQwK5xn/5RXd2x136f5FYdCzKGn8PkAL
gzNE8NI/q+T+AeeYGgYc99t/sqsfaNhLB/cNazKiTUEC5WVFg3pcnkZLhkMjwNbCJ0jcqBsFltLd
ajkSrOIpV4uxFCtc79p9WR/hocCLfGMw7opvLPddA1Dvl47d7+1jovc9vFOwfzOUw/CZHYqkhhdt
2DjIu8qx+bNQHD7Z4owlc4t2JA6pivPQ7Jbcj6iPyEIvPC+dmXUlW6pmo+eibJnZ4myP7WYqeuaX
wiJDZS92ivt8Z9CApTLUMNDnvSMZ3I9jiBdQH91+zJD8sIV0hNaHhzcwGxqwLr673WnLNuFq8V7s
lBjYOvv3rZX52EMlucP0wRANhhNfrIZPd8K8/VfkJSX/Pthsd6ff4XP0cRuRvHJZJ/kekbDn2SoY
HyBhhXTBmcZYCS/PG5awMgzMQjXnlExvIB9z2a7xk91efYRK8eoM2t/S4wcxHki5k+cvwZGP/DAB
4fUlnQT7jIQm5gXu3e9ZsMM3O2H8eVhsdEQitsbvIiwA0sQaKqI7pqLfC76p+9gJ30PG0kr58djB
kJ8C9toW3Ej2uCq7A9Vix7xAW+LmThtCs/tyx1Aiyy+mZcv0P5Sz6fuJDy4W3KgvxGpQP5ZjNPws
6DRfF0sTAuTVUkqL5Zd9gxiBc/lADL8MxpXi1LBrabw+rY43BW9tkmUL79aCTs1G3d/95mX9ab4N
17Qx3VxfFkIkfdJE/pQb6u9xLo+fHk3Fxcu+HrEXcMcDgnEf99CgclBJQZc3GJVvbWVdIwUsA5zi
J/1hPuFeave5VQ4sbE978+c6Hz7OxslXjhJ0I/eEe+3+bN13SBEd6csmVFLnJRup/RJp1QHuzxyf
Lwd2nFjwCUFSsLTr7J4YeLBap93DrT35vqQGhUp5gHqJ/5TL7mbuDR/droHM0zqM7hGy+FB+MPK8
/L3rT1rraorAxNObAga8rpoayBvgTDZaAta1bBK+i7vrhR/mzIT+B56nqHmonI7bZ9sA/vL5QjGY
xN7F7r5J4uKf5rf2zhQy7Ur6RP8DTMkyc5eM2FpnLDczfhkd7hARsAYzjBy3CdWP4LUvUNelNUAE
e6e6hIUbQjn3+o927ojSAi3xH/3RaXPfWeVCeswSPobwfFnC3fAZAFHP17T2Ar1cohULO5zDuJYx
Ta6X1ZFzYVNkAtcXwff0NlMHmBhMHuuJSy7GOCzi4UuKAKA0g/9Mn+KPas5vbpJ/6sHNhtV9Zk9Y
JZyUPudJCOT9C3L/Z/Nh+CXl+ON7Xpl3i23JEIiX4fx5s9tNcWTWEGENO2D1hWBwWsHiZEJIj+BG
02eEdPgDQ+tjYvnj5o8D3ebX7w3AWe4aF9LJFt1QBWJlqP1pdj3dMX2r07Z87OloBZxDPby9MWrg
STVW97BOSbnnMqrt8MN88z+jCRTy/4/F7f+JJv5ZCS61saxeuYpgIgVjlyo8YLKb03jjnuTMQiC9
C7r4EwpkgXlgisj8hg120fLfsVaO2YP1758cKSpwEDsInxeq05b5u3PaiPQxiDiQhtleGQJ8sAOT
bnib1awVCRA/bE68mqrgD+sWtfv6C7UP/4xDZL3k2QwBvR3ll9eeZbNxaUaoOvmPI8oXLEglAluV
1Y8cGb/5aTkhHxMBR5qk/REhjGoWO0U+8v82gw/m3oVnwmtRMiR9mAwzama/07A3PU3dhvMj4cg7
MZ6975HFmiK8mhc0xkd73NPNtspP5v34saP7EAKsWPPiQ9LgmP2UAdQOo0qWYXVbW0Hw8mVPWWJf
DO/KQSKAikFYV3AglSWCWbNQAFXbxPY0N49x3VxUNeUS4mF6xamGBTtIp40nHjAJc64MHIoYmsNG
8IQLl8TKUdrv8n7J4B28/cmsmRk2FQSdcpZGN8P6vLp99n9n23dAdf6lEmNfzmuvWlRadHRxPvvs
nf6Yr3vAGSXjXJdC3LYkQP/LuS/F/7K7/dcp5V+pBQWtPwz5JLDsv/KHlaIrr1ZuEAbIHbXYaPsO
fCHws1EzvfCMEUz6kkorX991W3la/e+8x1laBn/EwHuwR8Be4rY/D38OWJieiwBTx4D/AaFT+iPr
yyoQBaeEQESmhLs92D3E4yA2X+mEhH6LYPOyK1x0pCG+1+1ycZyE//IW/RUb/V8fErdBbChmEw7t
Hz0JPMTEQrjxIfWLPSDH8c6CJSH1yawDiKNb2tNq5mWt8vhEdMl9zCzsq2q9DnIEf3yVL2ChVMry
8mPg36Xaue7ADb9ia9vFA5xCCOE1W+01ffQ37M5k9vo4TS+r+FNZT9g9tszygG9Erx+yjogXUm01
P8IRza2GxMSZusaPrwZNJUADC0VoRbHwUlqmYcs/4h7F6o5zUBxb0bqcbfGHdslRvlvdfuB6lqjw
TKJ7111xm58tlXpPcE+681DmCRAE4btV/rf7qf6rhfi3xkGGV9dFcTZ++Ne05T48rqPcFd2+/5Xr
uMNQ1DNH54bM0Lz++XZldKq6J/rUSMcgCC2hSUeDdoppB10tM2X5ahodaV1P9oRqCgoLDHD7lUEX
/ndgLemN9cnbFGqX77G1WfO9fr3Y69UFG4OdE3MtbY3xjYQYzFO3aSzfm1B6JQXDEALAwnvAAakp
/HmFNJbib7/3ilIqj/TL56BaTzNicUtYUXQ8nnZtuOojFpXU7DEzxwvQZPXgNW2l7qib67Hcdq9x
OdCHa5Ac/plMVzzbPVwO5vmdZR71NqlgSnI0uuMgsUvESho68Q/rpnq66PRWrx4UI25QjNBatIKC
nrkd7XKYFpWL9bYq+w+82ZESQhp4tQBM39xeLKxTeV6WpmTde3Rv6jezD5X852HszDy6QI9Ak6b6
ri6fGixSfTcxyGSnN2cr71YuddGS9qxQIUHFa4zemJNvrww8R7uOwJCcoGonGJZu2Pd8eaKyoePq
yWiPQNb5BT7RPGSPoffhuTnNzjzPzOECYuLoSkjwMa6T6eF996NvIgn0TlJFE+gyOfk7ND++4biU
bstB4zktR7a1M8LmAvZcp9IxooNrL0zvRLIBVECmejHbVVDsOK0WQO6DxgleDkf1oA7LWbOMrPVE
y0H0yk3zZ/ptwc3Ssvm4guirFDBCtGgpQ02LntP6NrsYk44N3OEB1LlDA+3KJi79JidnAHn+qD6e
h/bjTBu8+qIzcRD8mrkp5YIGhvlBT8q0LnF1Xhp0QP/2P7P7aF3T3pCWXM/kNEp83fHTptumeW1L
6HksIpTOuae8ZmfR3Cs65TLZcPMIivX9YeUxHfht+4Py0ONoHpFBSHSmjSi1Wfek9W5UWDuWNWwU
mTtHJiSxCRrXbvnnCZWP/QjwdMXAgD3W3hKOEM9bi3sghxXrgS9WGSxYXGg0QXdviLv03YqPaqui
5Lgc4C352ruoujQIDATymE0sdny28UATQkoExbmjTYbcT+exLzVslLv7ZMUEgc3j6weFRdYLjo9P
FZHVBGcGY6PuzC0o+vyjxPLWQF/KBvJgV2LKy87AQWSpUrUOn6zQ/dCu6NgZfdP2NHyQc7kxcyDM
4qxwEfFftqfGxQBc/UBIC0QvZvff7oMrYVT2dPu32/tVcR9uz2SRUEgcnCwZbYubbcq2sDs1zh22
VL280hChY3b6nBC0AhOgCeKauxHN1ceSAeJWzl7v1UF58cdPFoMXFoiV92qBqkusvd88zKbMGLA9
vD/SgQ3PON/f+K7MRicbMS4NbihNFsq5uDqcWou2gjkvhS5ClZcSgP/Fl7YXZhLn2hbr+coojkHD
wqar7fGUXOkHlrDEwGUy35H5RW2JfEnvy6LbKMHj5vQohhNrxCXGkP8ZNSr/SMT+r/D8T757qZdR
LMtXuzf2VFmnK1NSYt7jvdqwcIr4aV5aRNzx/xF2XsuNK1kW/Zd5HkTAm4d5gSMJem9eGCIpwpIE
LUB8/axUT8ytVitKER111SqVRIFA5slz9l6bpw9PbQpfDHWJtoHSfaYtuDsbbgra7e2zNNGw+dBR
XCqoA/Bam44LiUolt5uI8D0PnPHBgVSloptufwPdat9AkP/6LSCY22SDkVyvCUrU/mOSnuP7//yX
8t91QiyKWlenuRH7hOHCytCW17nGT46QTyq7Zx8DygaFzdzY0ANnYhpW2Og93Xad2Xsi93hPLsur
RR89+/z7FaZu+KEuh0RPSqBD2SR/h5mepZsWv+UHwo4ZyJE5x0ZuFEa6DYYnh75b4p6I4Tz5zf6x
F3vc2QOcfHOxrtJV+LzPnZ2GYRXY2OXk13slD1+xfzd9iyRTyS3j6M3I7oNm9BLUqaEFdP+eRnSW
4Ph5BawSYKU0/qrxDR2rwgmSId1aHkjT56N3nlFwa23T8OPJafAY0aRrXGmZrYoSeJorlf59TLFD
TX0HF8k5lnsiGSUaXZbY8K03ZzWIWCuOTS2b7tOypqPYtM5r88i2XXSaobOXB/EAQ6/jppPHSA34
9RkboNG/UucgX3prroMxWXeloXl1oZ+oa2p/TCi17G57se4qQNsu3n1e4b959uveDbW83b2ttxvt
hfNZDW7tBsNZvXvP65m15FTaEJfezanVnf6L1AFWuCC9MRJiCFZHrzQs0zUGuiRZQ9d0jA2dqwzx
4iu4LS8V/SK8Y3NizowJOs4gG5ZLbZAtKv/9ciFBapeRBiegoAFlz1LHxU+Xb6zwNC8hA3WS8LrB
36cSD2wQFufS/qEp2b2IWhDrHrWc2dP6SgJkNNAmyZSRIJKunO1rXOZTVXFv3ICYRjfVBOrEXfQB
L2yMs7tK26R712lV0XsBfTQwaHHMtR39VXNm8oaCWMz70OzsDjY/gEm09m6geTDtTBo4xTOFwdCY
bm0iu5SgmJ/kYTORxpieaH/wDmLaiH3wNQdjQJ15111aeVLjGpTuw/deYYx39ilzJpnk4bGn3ThN
uUz0Lwd5X/fPC6RO1oYayXl76qpYPOnubZ4V95CnLNWPS/+8aDa0VIqTr/sNW8bzyEvOM36kVaIu
1/cS4wdhFn57+iFuaX3za09/6p7dfs2bdwtG58BqQROvP+RZNiZjW3JvhRd/sExLx4RRgNjR3edI
6eu5V9BU6NFmyJcX7m7MArMUztuShkh6kJlNbfvNWgfkx7SKzpqchOzebwaZzQP/iXQkhgTg5hCh
/iaht8c3d3pm6ZfREzpGLI7zKlxk2hfvqSEFHPXuT1yOuq+jQOJlId45jTAgFqFCCwoYzfo2MXfS
TCvdM0OwYn7yEftidsSA+nLLcRpCnvQeq5V8jAcFKsZBRnfe37IMEzHHIBJ69yXI0cYlbWWd9Jyp
DcPBvtLSvr0oeJODwbdRXHhAdtyHr0oFTaHMrOCjWhA7XI4MzPE0UeTGKx7BY4YAZgB5Yfag9XPB
lgsfnDYiVTg4HtqvW051rS3j5ayl660X5AC2u8anj4ek+URryeZu2rG12aQeeY9PqZMu4c1sx/RO
z50U9/Gzf0OQUzju+R3FeMSwe115fDx+XXK7MiZGbo33jZoOzSVb9uS8Nzguob5jTsQ7mrV4R4s+
YhX7FNiTZi6NLqOmz8nQLn1pfW2/aPTSsTyPOEC+kZ48xQ5bIOo7njt17HNzsMO+wVu16EMCxS7G
yrr8JIQk6UnTbeXHKKmvXr476W3l6krQ63cigKoan969GqkfG3N7+2mt/74VfM1zvh8uOTiD9HYc
lST1b3EbGfFHr1tanuaVV4ePTrl2dqiUc5+6LiAsaVBG8cPDocLZ5Zd9Xv1pn//zR3+jRr+UQo+N
8nKiM7XdgPQ0hnEDaaI4nENhMKDkoCfWVdfYthkvT3IP/cna+HghA/Ffr/YvF+Knwdefr0YwCP/Y
r237fiPe4nyaI6GYpB8mguxyiEPP11e1Zw2ASXa1KGb2eP3tJ4t65vtbQJGgi7BSygb9W6VwK7Ki
KJKCeodZ29HB3Z4B5e3Zmm88w+TIfEJuyxttrYu2MrOrrGWs9V9yTBXxPv/tRXy7DwghcqzKzpn7
QcED98MQSIIo67Jk1Is0pCeNqm7yyzX/iev452/+7Q64n5Stcq74oS/q95aCGAb7WSxOX1KrYMqM
OIf9D4P4kueu/q0RoKm//dLf3vNnrFzglvOeVx6YqBItO4CihhMGnXkUBpWfgntDO19EZtahOLHH
1w+KhWy27VNmC5zzgWkmvp352Ut6zHTarMxCqaSzGj5G1CuAaY6UzG2lTU8RnT3WejR7dOQNPOPK
5L7OdoxYmCvdgriF4TF2T2DcXl0mi/mcXmMxhHScYIKakKRWDYx2ecgnz82l9hpwiJ68SLsliCAA
Z88r8wubgerBCeV+PinDs432NxdSULa4CrEwihtEY/xDhyFlGWQLaUFlTB3d05BqM9a9zO0148L3
qJ7kPV7U1ddn8lA+IAhAzj2HOTVDQ/v0kkU9oYFk9e3pe/QIStzryeK8gHoZSrUH9oM3EGWe7eH4
ZsPIBjo2PnUt5OsN3/nqG5BwO1JQhLZfMFZ648CN59Q6eI7eh0dEgaA5VA4NIQcU8UxG74uGEipD
8QAnbgmPZ4lh7IlvW2sxaKo9Z8D5b/ikowdLJ/GbgLbnoIjgMZ9Kt9igPziAoZBDwMKbrI3oBtWe
XyxQNqzodXgIBpepkMUyYaPNbsO/ie5owJXR/XjHtycGEMMy5jxJx2CcTKoZUA6hZKW0gTyHbhW0
3t1FC9zBF8/BnxiH8Ja5jNVkYgwsmjI+U3CDv+KGntBqSndC/Wm3IDcN4PBI7af3WvO1zEH4CvQQ
pNKFNKfV8W2FBrXLoEaoecwAYeWSykKld0M59wj1u2etFSsodN/qXY9PcgFont28x9qco4eUITcm
Pc68QlP998f3x3VL101LI5CXSNZvESe6YZdadXoUc8tqFc8gyTmJ0hF6+TKn2evH+/JLAsWPGwZR
Mv//A78tlOat0U9n7V7Mq3HR49okI5oS3mfeYyp5X+E2Dpo2/CulGyPlFh46+ivV8rq0en//xX88
29m6TGgdmaoyaSL/vlfERW0/LtcnK3ZLWvUT3aPnt6ggq/cgntru/hM0xew9uiILmFRh0b72kEkf
rjP+XILTLrCygH317r/sJKTq/LCK2xa9TdlQLd20vy1oyiMrzPJq85ZMIXt+qNF5ZveRTIKAd1x5
YB1YRLmBLO/liNnleYWUTN1UAOCrljK9ojzfN8w8BcWwCbVe2Xt0AKbNnSmHwzeaxad75gjOiE8K
K6A7bxfQKEK/cQ5I/9mSYJdGJ+ZXVu8WB4Ip+h40GiYxwRUFImKOmdaklKeq37f29yNqIQQUucss
Vz4+7yH0Rj5U+6SLSLL/ZGpY+Go/b+hA+/h98Kss9ElzOCXeZVcoUKaDS1eanSFR2e/guYDsxCui
CKQ1gMlnRgkmv/zs5gOH7jm9KrJm98ZPKV6Dx77Zo3salHtSQGFWocRbNSM2OZ5AsnecV8fcVR1l
fZ6bjHOoxMVpmExOt2DwevNY9JHhQMF6JP7JCO+mS5v3zkN2VD/QpTzn2YqjI+qSqvaLA6OFGB7b
A8whZxLAojCI87Zx68SPnvOk5Sl4iFIdQuDjVnp/vAdY/8fAZjJoJ+i01vWOb6rs9Lh9NloMwJEt
pAAR3l5FqhGzu7mFXPR4oX/J8fp4euOuUWcJl9pxaYIUkmcQFLLZ4jnUBpDli10cSQwtcWmziIsj
I0AJLOej8uSD7HcsT1c9af5e88+eOFnmNzTGA4vDH+5Fe8YxmKAPxu9IVi3Ikn0HK1I6k3uPvI2b
abCd4nOcqr0tKQX4C8d2z8Z4dxtkUtBA3HjNbxgPQEizq5QQvU41wLpM8dj3c36v8XWD+gPxwgmg
Vr317OnNYHLvvRQPZYcyuNYtjQTUCWfFgTJg4kZi4uT6uQUgd6M2N11H7A67bGfh7DSYfCYe0GYL
oQTHuhNWdc6hdw4Psc8hF7xBgaGk2CnIV6IzdNQKbdhziMkY6cDwZRDfSm4WHHPXydtS3q6lQGlQ
bdxoCNB3+JAMNxlWQml8EmOhCxpfupTr+4rz1s1/4vKeNO+AsOXtHpWIPayPKiCN2RsUiwCQx737
3oFeRbjcOP489Q1Q4S0+DK5FSNmHOWqWvlCnOEckt9gxEE3Qq4NHM3y+Q/YzusiKt+YYxumY6Zpo
k3aVtd2vUDBaPTt4725zVhq0pdj1CEa+IzrnRFWujEPxKe+uJF4TvMgenHrXi2smPs6DFpgN7urh
b4umIv9UbZGJ5ZC7JJPS9X1Yl7xfpkUeGIdN8KoZQjzDtTmZIV0qSBtoS7RNsO7TQkGcBNeIbbh1
haxME0JpcO5QNDmxr3SBQt+8Zx8NCFCi/omzEqMD6GGQY3blTmTiMBbAH3FowPTtiKKPPzN27RNN
TDd5uzRe6FogbZ1Bp9oirZmVzMOJAGgWl1G8dYGYJe6Tx4AJ2wVvEqQJ0BCbbPZKfCcsVNyuchdz
5Wc9UJEx7qXR/N3RILiN6k9zhSSAI3QMalnfGDoxzT6Djdte3WS9eJf1/74PkbL8w3ovRlgaqUwi
HvpbAa2kcvm+yQqe8L46Zo12WLxZRWbGNJ5IPirtMbUDc19KpCFH5hp5T/rBwbimb/PRJD5I1X5d
hChZjNUFJSmqjnNgrAgAuBuhcGW+WfDbxn5LAtGR7hadP9mDIHHFkq+4hOxe+KZdDZb5Drlyl3Uj
+cCgwBYRZqabwtBRFuaeOA86LA0ERhXODZt1HhYft4W8eu+FFhagyDjv2GsHOEAGrSmbGP1kxywR
DoVftquejhaaU3ld+a+WPikGDaAXEgXRr54xq7Sz3C2pDj8fLa1z3yn4XpwRdr8hOs+IbA4czalr
/3J00ayfWqh/XvpvW+35dtlec1Pn0o+FhmAvc2RdaXu98pl1T52hGuib1+rMhAWHO77V3ovfgMnq
gJPFtfKVIct9WYTaPsdocxDTN9jSdM9KUF/ZCN0N9ORpAYPUWkLaU9zscEP8js3paDLbHmiSJy1r
SvR7SIc/eTD+br0xcaB8NpnntRyrfc06b1yndJaVFp9h86FZru3TBl3ObcaRwVA8+UPpPsfpBuZW
FTiKV30me3tRpAHHUDiKsF9Xl81tpvM96QjMirW9iImKYXoSe6E6b5Zb4LlLOIQl0YPEw0NxqdHb
gQC7kMxB9cukF/V+Q3PTlRA2XGAfvGi492kk0k40MVMItFQOeYQWoD20oU04Ez40D3EnST3h41fg
VdPAbAKZLhdKQuAE9IJXJh+yYeHyegOyIGP6oK4u/gs9wusDFdXrifwfp9ouRdFutuOpshYSXnOp
41jcPl19tp099xAz9nDnuI+uK3WlvUlj9UsDwJ6+MrDmlKzs5aJaXVd8uUPny2BVyMP3QZjhWIBh
Pon9JVlcO0YnX2jz8yLfuvEsPWTo0B4r9pV4ZGzOH8YRsNQEh+6TTaiE+lcO2DbgCi2tNmerZACE
e880yxVrzjvk3JRTVfakyr8tsNHVbtLOBi/cdHBbNhdwR8i/bO82yIVIr/gQB8ijDVwGf8riypjj
eGu8GwUYobF+NqZr4HDkNN18dJqhDzKX2HrAX5M3MZUh18eeqbrq8iygObUdVI3vrNGOwYPrp7CI
3hNjlA6dQ7niJn+dvedztJ1jfSJTKZlJK/Rc/VuOOJ+eJpVLCA3pjnU1uGCVfWPc2aLe1aCKmv3H
6o1z/VaED6T6Akv6hluL9q+JfSpDVhiVNu5tRSvt/Aq2WsdRuu8yqi6d64g4mPvsBZfnFqnLeM0l
HsKynuW/5TYqP51qCHgz0T8TVWx/hQX80Qfic+esyG7F/IphZpXMWLhByyp7+qY+Uj2OalMkmRhu
dKijR/5GDx4roCKIpJXhYx0DrbNHBZpO1p1eswIwOyHVl/8WyOls2ijA5WXQQ48ACSYoZzxcHrJP
IbjAy4aWuJV6eVATC6JwdhBmsC/o2fDUZ93FoYclW/KAc/kMBkfCcSmHD0JAQN7xdkc8p50Ku2HT
Yv5aoi9440hyfHUoqGdF0MBiYTiKA+rZkaIX0BqGiUNthHawXc6LObLyv29RP55I/ric+rej0kNN
iiq7XqEMMMqjIpxAus4nEMmR3r2PduVfjs3BmT3BTCBInildjaCERyedb9vOJh8VS3VKaQIIkPxd
7+YJft97nxYhS4SDCWrPNEKKMiSeTHSlX+KRCcf8z/2VaoXPEwXsEHL7bZFPG8N85XJ6mj9WZBfy
alms2TbTuzhS8UugdscxtKx9OXr0DHZRMOcjDgKw5cut+zi8+5xIWPjvQYlQQfM5OyTIsJ9h9QSv
gPOO6RLGZxaA+5DEum0dnHuIQ5huV4xk9uzDdLfjwr0eNeg1iwcS970VGngVC/rlVRtBGYIBgOlI
D5xljdT0CPe9evnPT81XF6wtOzF94Xk1RgxKTJLcXR2lKW713PtaoVv0es/DqoauWz/clFW0fguI
4i1mCWYo9aQyZpjH4WdYDeERUQT1ZcCKrO1xS71HMYFzJiNWdq7rmFCqd5/zQULB4Mlk/2TuqZcx
kC3RHtNtOdSefKCilVmuotPBYcblxlBUEr/+qtTfexWNxx7NhoI0qAwQZCI0mj8eoqyWgeagm77O
WJhVynYo81h5bPeBlGKgMVd0T+t8qrHyUQmLHrvpCtnjacqx7sQ0ai4drz307iYd3ccAw+wmViBr
0NY3FnR72LHQD8g0+r/0GXMlQTBvfKApsalRHIyCdp/zQHQ96Fv+2TO6dB/bSB1clrRWhCCYTv6c
flPdaj7tvcVekLVzclo2DClKL3FJgUXPjV4Z2sjfnzHtB5WlCF8m2dw2bJv8Re7iP5as+JkohaWf
L/OFhS0DLazb3yhuB/d31OEC9zm6tYC1RG1otPVg6uFmPtx/a858y8cU825iODXFsUzdIQfyW3PG
fjV35X3RiWPq94f9znYtdEVe3W0hjxz11lCnpvKy6k7bzqhCs/vLJfhhlvBvP/17+zqWpFdpaed5
N9yEqTurd5zV/XKoLWcEyDEAG53bFELuGr6QO4+8I+a43eMVFJ8x7QDD//vL+VrVvnXT/+3lfKvL
Zb28y86Di7GwphzuZa9fDWBQ+MNODnlyL2X91HPX3mugLcS5Lhq3adJ108VC6h4ql27j2etiPP/7
q7J/vEisZ6ZjOJYqW2Lr++M+udi5fnlrXKQFCBfXcjdysCFljtE5Mkh32Nej/io5eZu+HuwuGxal
YeNOJufly61GBE+EPYqTte62PgV/9dmaxe5oNArUFTjf0g0yt+2jVOsbrn9kUFK0n7tiHvtPd7z9
xH+KJzYoXe0I4IplCp30Qf3lOKSJ1fg/rvo/v9/3tlyibXPFTPn9qvECkdnAQWMOG3zH/ZD4M04Y
kxFUSBS0t2DJ486OCKhg3sZIhnEQV9Uvz6Xx43P5x+v51iDNE+X2MGMF4/Tcx2QyIMITkZaLYx3a
rQKtIo69GeoAsdR1XmVw8tTRZ9Niue99SBEd7G4lMdTdLktvmgQeWnfmr7qPDvrtxsNp4k7BhHq/
RX39dhW/PciXlypriSMepcXbo2vIsRt9NFYr91P6gHKyFEtx6UbzxHXWR6zTf79L9R/aBKb6x1X7
9ijX9TvJXiVXrbkFi1U/nIWnlo2Q4ROtlO7GLCrodKefJw/W7ujs9gaDxMXeKLsf1AKlO/Da7cod
ywOldPNfqhnzp3rgz9f27bmWSFS931Ji0Hhhtd9/DXcbO7q6idfhVT3hymgPd8fTA5bDb5Jgo3sn
4ARpxLXjBHPyXrsZYRduZ7Jv9QZ2ly4SzkWa/RGHdpoGi/vTrbFwTuOQZQlKxRG12Q43Z3u8+PtV
/nnP+OMqi7vgj7VAS007Ta5cZbW/oqZFDDPoswag5OCt7nyi4QAptoxHXFDNm7Ol4wdFY4oZ95f7
zfxBKPVv77fYWP54JXp+NU+WwStB7+SSa8Gy8oLYhmRkRvexM7TCHbrji7vR/LAzmTwcn4PjyJp8
vpa1+7nfhqPl2wf3oj39aNuFxnnkqfg8YMVpj4/xw61cx09aFpZylOhZ//D3C0me+4+rjmaIJEKa
Xsa3K5k3TS1L4p6QujhJiXXgnHjYgGJBSh2QZCB0Rjz+lrtiwI762ludO0gP3Odkpn5SMvZUBneb
+8IZGvDOGA0hrWumi1foV0EfVk4HyU5kDT7NJ7YzfVSXgSwxwWM4nmy7aH7NB/puRBfrJx6rxtX6
S7fnqW7UnlbugQBIAn7bYwCXURALeUPtkc1cuGsjGnwofWg37nuHzoQVBYP8lMb2yfXWlW8OmaEM
xPGXtWfDDdk+MosFLjEsmYGP33gzubIPqqXlmGkTuxb/nPoi9o+cOoBH/P0yqz+vCv9c5W93SSnH
ar7NWZUeYR/5UETixqxmd1ImHAz9OsA/wXp4blUusB3vlx/+82P/zw8Xf//HLVqXWl3ECT+cvFAv
nVzdtD0EHj4ZNZNRDqN7zc+/efNjPOQUeMhd55fBjvPzmvzPCxD34B8vwHoV2+dNPCNd7MvupWFd
3jghkWA8rS2kvN3ZfT5jV6YZ6uVZC+0ZWaxtJBP0zFk3H1qb4r90J0V3z85XNF5viYfTQ09FA607
eoakgLJ2vv3nKJqex9lGUJCQIbnEb2PZLj1nxDt8sUNGtGfvsPUWpd9dFR0MD5dAhZuvfE0wx0Vr
WvTZmKAjjEEv/f1t0H84mnMsR63IcmCb/zF2k6xYy7bM67kHuoh0erSowh0T4jNsWqBHiLhAHco+
hG2w/NmU3aLjwG1qtQKcf+Fjc9LcEw2SwWUU6XTa8f2zSAj6gDM6e1N1WYzL1pjC5O8vW1HFrvC9
LkEASokuYzownW+3T/yo0+QWG/gNgr7j9nfEf/ZTdrIJs/ZJzYqrdLEiBcN3QJuZpnj/5G4QN41e
/lByZ2AyXHDio8t+tB4MoiIKBmvT39skDcqUDPVyNtEPnVe7dlkpXl0EiiigOJy9mFr5prtcA5Xw
2SPfolxoO3I3vXsLEgf9etiF7Ig8Gs6R95Tdg3Q4MBjweBOz8ZE/I49+AtvA2QVTMfAo8KZF6/h0
mYYhNH6t/36dfmpmE874z2X6dpO/Xsrbkk4spMQEc6wlK8v0OiGcEFGByp1R7aFI8uaUP+Mcdfwv
D7n5U7X254//Vh2/X3JzQiHFM/YIT27tb24HSvbUpUQGaTdDrtGeleF2sUM4EJKj27E7dxKSRmQU
ow5y+ss1MU88QoPo5h2xQ3ltzpfo+VHMTt+ubLvwPU/T9mXrH5NgehyP/375ftyH/nn9lvztFNgo
lVWlorpvhicxpq3G/S4oGYqT3W5GBrT7+RCK0FYWakj4J4zMnI9Rj94nvcW1M2Y6tDqxdbk6C0Ed
RAx2+R1oXSdD4/DLI/HjScSQZYTJUAZotH2rjLfN5WGW8u00Z9tD04HIInJmyjAdxEjgmKUwfRsb
7TgyQlQmoDWBnczxywRpwBIHh3gBlBfD3YNgNUwjeUQwOrmuWJKoGE6A1spNHRDZ1EZAyCJ5pul8
JzLlX+d0qK4Polvk8EwcpTm2fGOBBIThfXAGMc5MIdKX8MFg0T47mE7AqTD2fsOAJqb0l3XdErf0
95XBUHRNU7gGiiJ/u+WlWHvaWU1/SRrqIDrpmrasQ0ODMWeVR7uyeH8gb0kxHFFN4OZGHn71Kvyw
DEt52DMXalQT4GasikAHTnPt497Bsct4V9udZ7BtlvTUfFaFHtEUAWpg2mabNHOdVvPxntltlDoK
M7GTRz8N3wq8wM57ZoiUX/pEbjXEBZNRcuueAuXGHMtMLynGUg/FzSdmnLKPwuXv97FC3+CH/ZZS
SrFtvKMcVOVvJZWjvSvlkqiXeRXRy/bJXCdb89WFO06SC8IiUKciew9oQ6iRbou/WqBuAPXELYRN
cNUeIeSoEKVoj/gwfMWo+UTAr01r9rYExuCZZFboE4iqQNpMQprL4Zs4NUFTyceJTz9qSUILsoiO
0mt62bqil8SRd3EV0Xi8F8Y+NjHouohU+ZP/GY74szryicujx4f1m9EOjIfqqO0ZyWl7jCLiP8ae
8Zu2j8vDRR0/cInRMSeRqgKSS/gh0gAHDpLVvlv+C4cqM7DEp+fcrBwwkh+0kxnmfbwBFc74KP2w
xGf5g+YkSb/pB6mK+QcNh/RDEn9DhqWI8zot+GLGTtgQpnxUr5wp3xPFJc7aZtWs+GF8nUj04j8O
YDPxUwCSka5XE/yFPKnZv1YIK+KP7YZ5UszoFZto4aeE7iwuBHuWjB9VAtxiAmUTxrfjihgWMsDk
rwDZf8XI3hzXBIhWrkREbbm6RzrzfNCImJnA7iZBtO5hZYWBAiavQ+QDnERwVXDNnu17BMirfQKc
TKA2cCre3uBG5Gvd0gU1vYUPCtJ+LLS18Gsx0EX5tF1QqbGPhNkYAS+u7ARvsRJYQQVqki9s30Ga
BF14WDA4A9WnnehreG2dTgH2M4Pu0rQwhu1M/lERCHxlweRBBX9zneoC8gTZFoz57gLtN54kJI7m
k5Q8DitsQBHhZgKfzGTeh2kyqjuk/ETa8hTdicRouEXzBX1iEjHO4XVghXaUQZyUwRfCNmjnEzN6
9V6wdxUI9II4JMraO2LAANYmrCywrvRXossUh/zySp0FT3dMn3hw7lQAaPB7wpMRoXuXqAazVoyk
ITxeXp1gBZr9auwwUlXQkNI1XxtAoK67O5Qoay3Q0jA1GQswVYW0pbHng+7k6tgMGTDig1W4eRkb
XB5eQLc7WIQRDNDDEglSRGNhNBeGYZisLWkNrxyy/QtKbtKVWnV0ZowLoRBgugxB58J7Jgj4UKmn
BHzxU1992C1Bxt9kYHEEISkfAXyPbrDEpFE8vfPOn2ZS6yaWaMBzKOy8uiW4h1SsVKsv6EjJJh4+
SJW7k5Br4WDKWuqS1wsFt4SEFQ+EZ4O39zxOKVSrpQTM9w6sLOnDkIN+EE9U4J/OaDuRZuBtoFPD
lOg9uY8E/+rJvWrRLlTbKW50uZX1tpttH9vKMcGoTppBQL4HsUXp5Plx/Qpyq2BKpoM7dx/YgPDJ
2xpDRYSpTWxgHpzBup0Bll745cGWYgtMNumU+uczBabPDT2EhL0TdM37soByz3OCm//ATHSQhmag
EH8DXWXEywZcKsGYVgDXwenAOw7llo4v93HrwYmIG+4+SAmKsSjgdXinYq+r2rCQBdQY9hVY5hDJ
fctuibBp1jWQcgmQLbtzmkPp65I5RWB52RHEvQwIHvEpMAsAWZPhwN96OtnqZ1+PUgh/OQJXk06B
uBHOEG7Fqbdq3wGypW0LuiL+TIaETKB4PG6tcw8aINmSvDa0qmoQQ/5E3t+u4cPXsFmxywrKLKyM
R08gr3QMXQqdp1AjNQsrFUNzEB0s4GHepZSIrAde5tOnNEG+rHDF1RZFMI1vaHzi+3vmeNtiBk86
VYK6G1MN0esWYOwYksWTxmcKlVLwHx+Q3s1xFZ17pw8w2qHdt7h6xFpiDsBnHxCWzRVlBMjvk0cS
ULg3LW5iBaB3xQOUnQSUOjscRsSUKqAmK9IsxZ5FqxEkdN1i+yQG4o65o25dhmCoiP8G9vPR9OJu
BbTSQtfrhM8WWGWSSg1x3QgKQzZG2qVDADSxTO3L5NURj3XJ7/0k+OPqZz4mGG78mAyaU1COkGNC
N7qRc52P+f8hmdV0eh2mSDpQQN5J+EpxhDdpjpqyc1mo5LPeyPp8snQY7QJxR+c2JHDBhwbdFpmZ
NaGMkAvbwN1bfAbY97N1Gm87p85rIMRL7J3kVYBv9EmFttoOHTkejZ0B8/02u7pyULUe5I4VU7ws
I7xeSKx5WPIJ5kTm2CRiitDmbGQeL9xH6tGOYBMSdMmGRE7w7Cucsln1v/at04JtFkjsCmGDwqAW
WeKFJGD2TBGoqyMFhTc/yeIW07Hx15dWlV9R7tmMbts1auDKv+ftr4TSry3v/3if10Umvhci7zHu
l0k84f/c+RzSH2n/////uuDHZrNkpPLwI7Yh7G4mH+8LVEI0CD4K/ub+8epxiEsZayYzbW8NpWE6
oRzbKw5qmisDxA131fC1MoaZ2BB6aMq1Ybx4RgXjYDpximBubecoJG/kZM9O3CT4pVEqrQGQV54y
Qg2JqAF+9cEYWQexnktff2IlmugY/z2nd9ppo3zn9Kwes0erp81sEBJ9cw7afUka/QCtUjolVeJz
KzCAa7hjYwFuFnEEctfsgutlpWVYBs28FCDnudN5zAXb+ES/B/zloOjwLaQO+pI++HHQrXiheRLg
G0L3PXGPY5lHTlbBOoP6w1ZisE2zaTGD1gfXoAqU7ok4QtDyftIn+Q+cHXdhdAX9So5nRycpHtI/
fZVt68WWr7fu3hV2JcZVqlWC2agCH0CDHNQeJKiDz2ABZIUpRyV5yERgDTOAmdbIIqmQmX205Uyh
+DKQTMh47QpeK/lBgwo17gM29ZOF0wivjFTjNs9WkMLH5PTQB+hEIjxrTLvg+2o8jyeycJqOioY3
FfS8rsoTj/efx8Eg9sRoO90yfHWUfUOQAMy7dsXTJrW1UKI9zBPLq02nGiicV0d8vxeSfzAkt44l
aKCdF9+4aDkrKbx0BarzMs+hDapBTRuHov4poqyWoB+jFDw/fAKVx98KYl6ieAE34CQXspFZ0tvZ
FNDnCA9swFwdPJ/ChRAkPIMXUw+pXAY2dF0sUlgWwep2Lt0G/KvGS0qjOjyzcIj0ZWRK3RPZA1kk
0IE47MTPYfnjv/xJ1cH3AOzq3ryGXQddE7DBe9vu30Guwm+G0MvC6+VRKiKhAE2pLD433qzVy8+D
C+eWIkTxDxMTTGX7EQiaXELei0n29q0n6LBplzyJ1pWznQzjZsDEBEybCjoQOhRfIPK8xBKZs9ix
pPEG64FYBsWboJHAgK4UHn5KZSbeVJ1oY2AMYfMJ/wg483n9YKOni0ruquAJQ4ITP7oD4YwrCMgn
OsNgFYxHqA+EWtisfNRtLc7ULLd3d0ePn5OpSuQNG9Sz1SwzsBvP+SUCE0NG4xl4/JPqyCK3ARA0
4LDGE0qPLLwCpDld3F4MwVwfGrg72bvAyPNeElaecr1EVMqNqBCdMLx7SJ3lVeT0YWjtvkd8DdGQ
DaQa/Loaa+oWdtTS6DK6I2ENoA1jB87F7Indq6viJDDH0hDDL3fqaZwSJFdPYvi6cl/EzWbkP+rR
jb34MrmS0pysT5P7wEZgZfvWylmpInn+K5Qe9Xa1qBYKxx3OQzfebVI5SWIiKYymFlLo40UkhyPk
VFYIZjgehWNom1Qal+5lh9CDlQ5GFlkNPF/jS0saEFPq3wWlvZUuTBDIFlptREUjTm3cptQEg21U
sqfFVBrQKcmKuAPGBTzblgam/wTiCsN2UIGPNsl0JydkeWE6o080ojVI9wsNKgMnPE8VcoVqvgdF
IL9vNhUHvmYVT+7iVbIQhy9441+HJQ5B1FRoHaaWoDPnC6LNxcGJU5FgNX9FHgvW8+XoTP9vM8oX
0LXEF6I2zBevPfr7xenIkn45qmPo0BttaE3xgpNQj8GZjHTx2dfemKrj01Hmi7EqWnV4JcJyj/T9
GXUVvgi/MgRYwjPKVTMsCj5U++eV2lf5G6tnMr2pR4/1KQnVSTOiL3diLZooI+2gjE7L+kEnnlYZ
PPWlQuf2YJVfH2s08j+dtejnj4u5lFESWi0oFzzfNqhwjhg01EvQbNTuZErwGQ8jEQmBMnFqpzAe
Gmu1e44UsLHp6DbJEN9eR2diJ5VjzSLPytUzRnS+HI4YDq8EKfI860HxG9Q9aVUSsozu9/ThTM2N
SbzH/UhQ+56bc2pwGL0u8sm9f4nOX4HrX1uqiKkm/iSwphIpIJB3WOUhK2CcbCObHOINk4jbojWZ
tYDiYk0Ayi6OC4JTCnqIZvSbMaVJFsQJ4DcAZ6jRSkdkSTz6gMvJibdWKqv5gwQDCFkJcPYSROft
kybQLhUWH5V9mjz7odR2+NWJbNsBGe7dKLW1TjFSI3Us9CDOlNfVqYegYznGORzm7Oh/eTqzJkWV
bg3/IiIEROBWcAAZBFHUG8KhFFEcwAH49d+TvU+c2L27q7ssB8hcuYZ3oLZDqzc0kQWV5ndekBQR
4W2RpT8W6JzDLm2naPT6kNo5LnnjuMkMQBNVHkkkMBWAd0RYuEAcgBxriRCd+nrEJMgvGmXEnebk
w90TAkckJwFM3O3PgpI6azbgupa/vfLfLUWjeDD7UDo8EoIR7oC180B2XZkV25YSCbMq5wIKjB6l
ZCH6Ghd/OIlsJOeo29e9AQ6QpoGX+X0SgwJivzqXFwM+9Rm/h8/4DHMK7UdEUR+c/qaj4mSkTKVE
CORC10RaUQIh9883eCxQcbnfhIbPybtTOF8VdMg1ng9DPxvH9uA+Gxw1YpOMXQjyyx7ThYLgoIZ9
9zHN/9BEd6haGQKj7wC89o6kNka3KLk2tHvgvYVvT8G5RXYUMnLuihBwFiXhJSojNCOcC73F1oeB
BzlPSCF3Bw4RTuzaRy+AlK1Zf9wKl4OCrpJQaVedK6g+5vO8YyEfKFoT4pYq0dcxKeABTjufPcJd
EBoAPodn9ELfoq6iyH7MkL5DM8jTsOG9zztP/mcG/1nph38GARgTfPF9hxzdbRCLA8eUFHPpoLGI
ULcnCXntGg/oOxxhn+qK/KNHwskHxU5c/CAEHUpgFPadCwFf/C8ivqgIXn/YYVAvkApACCypqXps
K3Fgcwhub+EtfPx1M8qo0dnt4zvGRXlEoAwx1qZcr7mQ2vT64NRu9s/Zc9YC08XeGPvtW2rGwupY
2ZzFo6HiCbPh81IBXZElhtPbqIEyx3IYUGuHY5w8URy0QT8oSuJoOwd/ZRcBZi92y7/I1q6cA+lG
XRnHCpy9QNIKocswJx2oPSlSWGD5tBttdNoxbyQos6niaD2rN/9t0C4IUDHA5AucfQK+v7/pb54M
P5bnZfu2tZhvnpdG3/6mmNFMjM1AfHeAUTF/qJBLGOINNu/9F5DX5rsHANfswTLj6rzla2TBhDfy
oG9f+nyjS+EaNCkF8fK758sMh0F6//vLFoQz7emlOH73KMiJZ2n2JiC066hLuz2MHfiaWLZ3KV9e
tv/3h5y+EFvaon162fLj4EJSGT0Anorn47BK+Sc5VcUf1+i6/fzdF3yLaQKP/vewfz9ZiufAvvk1
ei15CThH3YxGxH2hkQv9CLgdxVw5hXN6yhMjUtcaB+KdBdR4+vqCBemVTOOL4AHLZsoxOtVZEqpN
0kA5qU5bYYaAidtl1HPRoWMzDki/CxS47+MbavRMQtw7rlg3Z+CaIZhfKgfNpiISz8Wxq9J2fTOC
OE+FAD9LCodanGr53pef/eIK9PLwHmF54NFm3zAKOMf38XcvIS95prwVUryofXu4wKAz1g0RvlWg
0T5xpVHphrQTmqj0Ll6RPGNOEQN0P6JIgOotDgMImZHF4s5Izge9DRAA1yp4oW90nW5rfKw7T/U+
f8/kEbSrHzCsGy8H40TUvjN1X0a8Cp2GAD0MMuL7QhUhZEnKMYdPhIXRQnWxM0L+qUOMoxz1iChS
cIYleyURV2fXSMZOOt/dsfbrMJGUxqrw7sDbXF5S83OhQH6iq6bjeNceVGyuEbHB8Ffe9pM8lYOB
99v0cB3P93KsxhAonun9zQpHVxfS13uv66xQYPUsTv5uorABBShW5glCnpN6Jc6J118ttAofQvW4
2Ze4Su8HgtUF19YqUF4sg8+qIYSJldelrCfxh1kO9bh3Z+PTx8DiSz98WSxPmpgP97d8hmWkpz9f
3z/DKnxtq2JchRDlt/QJtq3/8+vtI6rC7AEStLekT+FKKewFKYXIs+z5FC/b+2f42V5nrZ+vzRn/
7atQSqvwET1zth4wmMA4IuF7+3feaAs17A55Qhc/Vu09Nxp2TvSiNZ+ooheRiCf6LnjeyJzBGFuY
M+zWF6pnzgYrlRs8WHXObfMJVK9ZlBF60Bd2SrlkjgRjjHbaDfkFlFCTW4J0Q3KZNfyvet+5Obvy
7D+Oiw8r5oKUHkUfogB7cUIg7G6LvtVn9QieSTva962380CRxm2cbyLTbSM9fpFEf5Aoanf3OSUm
v1eJcXrOH3GPr0Vy8Ez+5dH51+rjf5CUcXaqksd5zKyBOQ//9kzgXojM+2LY4servgXKWDwSmY3X
jlME8O8OyWbxt2dSbFSvvyLEz77IvL7cT4Q0igtBfFZOWezjYo6iGIh9DgD+VWwlk/1WBrKH0AHQ
xIZNRHiZEI58HhF2LGjhSKQHGLrS4FSoRQZz3EixfB44UiAot+L4wMoDTzs8peGt4JS8kCfwLGGg
fyaDOQpgFHB9i7YdhEP4mM7VhQsfy9HPa513oE5+vG7vAzgz+IwvTm/9ciT6zDRMF1iAja8IyuMp
QW/64zSncwIv7jKnpRx9GOSdEUS7zt8rA8kvvR3ddtd/ii5w2vNVsRKiSgummtBZ19IWosRgUZwG
i3adkcIVoJWHOrwG2hk0lHeqhrmni9x1qgc3zi69Ao2nxcVeDX53ThtsiwONc804npe6mNyfl/92
EhEB262YA+WZthh+plWqovGTDjY9GNnInm+qPWrU1X7wG2abJkVTvGG71YRzUlxEFCPCPUeCiPqv
pZyCexrMlXm7QWtoyc9/0+uS7csJVg6vXMsqve0xZ/b6wiw1Fg+7z+QI21Nm9bJ7wXT6PoNyybvk
jdynn76dd3ZeW4jv8MUXhgxkELilBlHDJuNLe84dj6rg/Kf8LGT1UItBdpB3kKe3meoXJ81Hj8GE
r/CxlUNKbP3n793jQqjxHWGWWIQofLk52CdF2uH8VcR3JhV1YrrZ+jq/zBEtzrjqyMENFoMF08wu
kiNt2/37P1OsXmgwXQANiSXtbQaMCX4koRDc/w2S2O+AZ6ab9hc6dnPv2/C7AsQBR+yUz1pH9pvJ
061irCtCaUn+Mf2hc1Ov8+CLcsiX0AohFfIAPu3QUAdYTD9Xn/Ubp4f76rbig2mRBqNGOLl22Nw+
PGUtIHklRk+6j0/3CPFU8lZ0Zun5nhckJ8IVdiKuArZklgXKQkf7VbwQ3puLt3v1NK6AsWDR5agr
3E4QdvzbDhOtWUnrSpyoPxetooAMjwHajpYmZfKuDIRkhNgZFPJEGhOynDDJRPA8xd9sIsxDsHFE
CpjBJmi8kGUiDBfVtJslGlDSIuQoKJcoJVF9IlSp2NDCKE1Fk5MyXbSSWbV4pQvNBzSe6EqK/SFH
F0+Lmc1Me3ivkQUAS+Ej4TTzdMywhzIm7WA8LPCLjA2fDGLbD2q8DKXpc933+74B6q3vy4u+D2qt
xqyA3iKesPr8ib4nXhCCdUXNdvNuHkSPNfLYgXmgi0047bxr/A2ZVEuyJaefvyYVy3xfMXFJpeA6
Kd/hLbO/v9UdpUlj3FcXn+KgK6igTnJzfH2OOyTzcGdD38Auy32ujGrYQbj9XI6lAgXmnE/59lMZ
ffvT8gcBY13i3FhNBlgVmFGLxI0607MJRlJfOLZb4HW9b5TBkKbW0uaa5psmyp4WxuBCMP83bH9k
aLSo/R9mm3HDCYS5crm+A9F9LY3X8inHn6cnEUkxJTlP5eeog+3PKEubDKTp/bIp7utGc0R+iRo+
M5/H9MytotXPWpJnEDKgCF8hni7vO5QvOYZrrkdufWAU496FNRyk5TejEGEIi/smkL4bOtKofO+0
SCHmQorgtkLNUIfkxwbAHVIUeNpEXovGE6ED+3jkNuCH3eCVwa1Y3Gr8h/AYHQ4Cxe9FzSHrC8Kg
tujCNoblbkB8QE8M5yA6oz6+VrJNzT5pGSVQqn3syx9Bs7DfLRKM1kuKH+/ww+TqI4S/JD25nqef
74jo190ds0h+0lTDc/g7Qji0jzrchx/0Xtnq/BsV/alkRCUfB7GSbPUDxnGdPBjJmZF8S1QtfLWo
io3axipo5uOEeLXecmwMrMFtbnzDN/YjCC3ofkvXFXrdg7nVba9Hr/WdsSmINzRPtjnWloYjXxc4
6uye+v4ridG7ibF3ZpV7JF2ZkWHLiDGm7jdXYBZB3bnwLPWXW9PKVidSPrkdFEqi62ogz7p3QJak
9f1X35aN5J/RQYeTKlrdo4sUq3Su1VC+JK9vQtTNYEkq4+Y7Vp+ufhnXZ+f9Gp2ZW8h7XC7KdnLF
ALxZ8fszS37K+MG8m5LotfxmCZ+Ut6HQA8YlXZ8b5KqVex3Yv4v7MEc3DHJ136yR3rP41pXmaPqF
2IUKGUweNBEqKMBWC3UIe2p5l3+CvB/2MSW4T8XbpB2ISjjmdIALuOpNkvUDQgn7q3zgPzruvmOY
HPWfNvCvjf/GiA3J3mzzfI0u8rrEmpc2hGT9Xt5AFR7tzBm+U269yfS3mdQbLR9niztTp4fzQdnq
57/VGVio7OUiX6KD3cMy5GnX2filT0xGU+ARwUPXQ+RMOzTWgUzsqrt91sOa0KQOAaBAaWtudnvQ
eOjqVo+h2pzu16lyGZaHblec19l5lDVBpUzPCSlxhZZfb/4+Dx91mB0fq+Zli4EO7lceLbTjZXeF
hrrFRUANi3HBlvdxkP5OKUNoHMVX+v7zgV/uGckfzzvzi4UYqMneIsN96QVadwxRSjFj4gREqJLB
J4d/CwUQvSK4rIiwkbpDdtudDQf2xOMAXw8xuDdUawv6U1jC8t2W+uRykOiznnqFh58VH7PCEWiE
ZoHLjkbQFNX3Ai70ROusPGALG8yIeNuHHvo1IHfqzeDI+qO88mvnfLfkv2fPkrEz2Q3KsXpzTf/2
iW9IdTP9ujilNPnJgOq5RShlvAv7+GBwDXAU2aMIM2GQHrPCKX21Dpqoo9lqxobkfGk5Ia3xwLP6
q0ye+FxzwS/DCzqumAOEpc68bQK2gkZGkHlchat/j8vECPved/kJZZJjktTjG/HUU3XCmZsan9TA
6yVvKBBwIKE9QnBEoBaDF9yHYErVQx31ZHiCnr4tVmR5KR2rpIsq93Ks6J2Ty9UEPMEvx8IQB5Wv
0DAgOxgwv/laiPNmqvUiuJdW8IO+p1pE8p64J9YD2djSRtKvbw7L3G5NIdZL/OXY5vfb6TdHSOCx
7i947rlpoZHaIZPBJrrtwdG2G8IKFRlh5fwHNY1Y/UalCgt3ZNJoHQ/Rgu+GlSBu50OmRpPPJk/z
lGVoc6TO4yv2Z2iaQY97oNxOPe/0QB+9U9oV6CgTdudwgr8zIzHwmieZ5V0pjrrlLfG612X9d45u
acdgQ5z7uls7ytqMFFQO4XmuS68f5iu6+7MGk/Pz/Ln7l4H1wzY0wu+pOynrhtnjQovO3BAuhTmc
VMC9kHJl0dL+rK3k8WfGwGfvi174wLcExwNEno8VqEsAIaeuHcKDlkVGjf+AhwgIUk9yCdl0qBsI
f1ul6SDt20dpAYbwxVJyW0euEiYyThoqtGFxrJHHc7/4Qa5wilAWVimH6sTt+AnthSE/A9KM+/99
WXfSektRhmg1F9hQALZ8WRpDoguCKvDuLJVdQWmGlKBp1RAcFVtG1Zn0h2QNChoPRr8d7dCtARYf
GeaP9XiPIB12pV3VY5bFoAua0QAgEO0OtEAru2UloJKQW+1nWHQW14tl0/K8zENqh58oetjIDCUc
OBDrAKIFt08dfhFjZnWh7Em/jmuh2yyzAQtMkC6HBLW2N0RsuNG959bA+EbooDcsA1Yas3NHjbMj
rjtw502MhWtmOIbz+eP0yjZyUOyL+7Dg1Fs8NzkHPHq+ChI+FnVgg7AybpiMAUv7MxgW6AKD0GAX
gStrEd0UCjNwR+EL4w7SDo2bVSLBRYR6wUldQQ4skJDqhDpoT7afRASUAQD5n+QJnC9Y6vKWv3Y7
mQEITxf0jqx4ZfGDXvPn0HN76QySkH1Xznb2toSyF7sEgWO4IiCbW7FzfkKJFVuFh/X5w/ehkBFA
HLYBRk3KWiNHBXDC8BCwFhhzVOdg8gKbPfBIqLW5sF/QU9WjO1BGQsX3OZRphtyRG/3FqMLW298S
uTTjKO3eGkZSYrcQeM3dizh6BABPCOWJGx0F/Irn2FL9EJ64fV+XbkvM5s0SPsFc8qlCH+sC4fVj
vUFRnUSq04eI0OADYOpDJGhefyBh2Pcpn1sv+Ou5Eer59A/RaqtjZn4PqzxbHbIiDO0NZByHOq8e
twFpJsA9V4NDZyGyiK0otyx5bppj//QEcLvQUvJ6uo5a2iGYELyWfPLvnvLsM7yd8v3DlbZQXn8O
dsrok4PdB473td4d1lcWsiUcLhdUZtHV3ffWJWsBtYmXxe//fQFF7wauluWboS2LSJIN7FNGS5nA
hz2mbksAQLAewjJCw0ZriDsR+xKzITXgejcRq0U5tmHF4aaKOKFvuX5caGmV4RQjrV4HreMWVHtu
O9RgbhC3pJ1T7fEOFnLAmhpQTXNRCSa/ebHndtz3PwSXyKopZX4isp3R2y7w6sDksrZEm9OA6EKe
DaSnLzSJNUZZS1pyBjKMkl2sEcVbc0f5pac31EWTbFUBm0hoiugIvS3MvZ4JIWP2y2DFSnkzCM9W
xgrV6F0WfZb6DIef1XlmbLSpROF0T8pAT2mmFeH1r4kNyMRdRLlMyt4uJeAeobJhDaXtnE8uqjtl
zqcs9vUB9+7tJSm2BB2Vgo4AB+2b1OFmV9moQXjoRrSyySgy1aZmfuFixXvi1+YXo9aLrvfyHTZJ
ve2hlAHsY0sv+bxljSMYMgNJwwJT/goA2VyEGCaZCVz5n16StKL99/sTbeEzVAA1QIq/d+Thzz1y
AShAEIEI0+aOu0gvu3qNHmuEIzjsKgoBQhadgP29HapIeQHs9ZGJaAnD99UzetCEQ3MBc6PT/e8d
bfrrb5Qj8ssBA4X76b/2ppCNhmGlsCqibFdzPEFsCl+QqP8KRmfmJgvQNm/zIToYLXpnv0kNE/zm
fGlI01OhoZRN3ncb9RxOf76omSE9JjKDa3WY9yjTrB+tMbhNX4t8UNC9v8OusWX0ZC9Cl6nNhvz+
/38lbchIGJ+zmjQtm5id9etbfM2TDJhGN+KFBqQJfeuy/sB32Wpu41Yr2XoH2IeRg0jAfhgaImfz
71FEbL5GA5ZDpWdfNj0cwISzgdV14jjiC72kxSOifyP7JWhRbKx2yEQhbs8vEi5sQuqrZzxC80OP
RZpf+ieJvmqFLIcvC5sJuFyugY6ZuJscl3RGIXGRm66qEyT8hlbtlo4MrHgZXgjiTezYdo7gUf2z
BpIjCkS0EwHWYjpJHFJAV7XiwMKM5KIOMwY/yMRgjp1PL7+xUc84qt6P6a/eqtUkl5AvqTZoCkjp
d17fnAqMbGnVZoCyRa6NPi+h84Lw8lO2iM3IZcmw5TP7gwLXLNshfVDNq3XnsCHRtYH4SGfrjWzT
qGJXs+kQA57zp3YEhbqvGSQjg6ZbZEhs84KSvrCMO0IJNkkUQaBBG5rd3rNotl2Ax1WWygIoLBS9
OW4efww22qW612qLzhWpiUmT6ieknugWq7Tb2KNySgvtGhF5Ne/HWNvqE1syi1MP8dgJhxzJC3Go
lUXg4rSD7cA+KsheYM2h+pmII2ubn/K0/FlaoKIvpjjlulx3kbmtTrfgFl/we5BG39UZ7QJOrXKO
JsnNrTHZM6ymw2xhL3D0NZ4MI5h5r2LS9EZNzJfsUtgX5t3mI3FDaSFwzLS4//Aok2rIfuFFeR0T
Kh6yjTRljVCxgRYmGSdlBpEiI1jgfMlAUxrmKcmD45gjcQqB/0PIoePQgu+/pYVCLDAZGHA/JncI
nGfsg4nkDCcZX/711xdHWg4W1ehvYANUCPyLiPrD+oQnTkXDDdHkevhhZLP8bMvta0nMlfZcV1Qd
iMYkEXRjsOZAb9On5M/Z2inoPtBwnrz+gM0st0xAiPRSpE1InghHCPLfODz/HbowypmRMhWIXjGH
5HXL+EzIjjY0XB+FDQuD6x5fgc9T4yx0PD9fR8wzVvcTbVlaxorzXYGT9ZRjP2mPJA3fEw+m+7bg
/KtW/w4bzvYBHSAC1X01pJlFRqBCZvkjaKG+k6EmhnY1o0KyFIDyPyGip2fWOyQ8slSecHKxliV8
A8S42WQ5T3RgCJfE6EQ59BbEViYv9HzJa3jL3I5mTy7/0Swk1VV6q9iXgWNmCCjTKLCbfREih/7N
bCQt9BoFJDEJvC1YpeUW2Y1ibfy1AV6HfAyYoJ8VsogJclv5P7UoBKSOHSUvh+jqs3uQJiPEFdw2
L5SRdr9dvftt+gszHtDh0ylnzxGfQNtqK9q1e9ZBEfZW/ZD4+N1mBOeltOQjUzJhXkiKf09MPAmk
bRN90Bw+NBGXkuX7TJ/zHIup4zUiGeSqkamTFRsHigQuZHHq/p3XeC7El5HTRI81xTUbiWMG0ySc
Tz7oeilrspF8R0D7wR4/FHv+/TcXV6UQ0iJst/tJdF/dx+F8fC3u0ybO5oQz7jtZNwlIM8F3noM/
rf51aZEsT4qAerO8jemRdSduCW+XqCgtixNlmi5u6EeiNOsfi7QBsA2N/sD2IVmBsYBs4/Gx7UhL
9jxIY4mAqH9YpA7MWsAtVQkpJxqeKyTIw/viSbt5cHitqxPFCv3SSPcViiqkeoV+fylOTpZF74hj
w9+FEo8GSVgnvUOVW+RrHaaJIgWwuB5Qa4wDb/N7oobnyVCeqlYdtJETWcLggD9dtap2EDriO70o
2BqGJdhJ7Zy1/BBSdGTs99UgJBVDwo72F0MhXM5NkTH3k/dJHPFkJsyIsKDcsDMJeq8fH5PMtUip
8ibZAdcqZKrug5kMvA2JBjDIjJtI+FJCoHJ87425GhWB6fNMd2CemO0sGAZFn83Zo0shbUUe2Imr
K6boNzEsJxm/zCqAAVqEmK54fTY47TBK2ueivwLzPCvXAun5sy0UFpnVbD826P77qd7kaE+mHHjA
MGYUBVG2efmtf1swCw/5eWao9A7qyTPBY23yDi8RH02DYaHOHMLdEy5TDl7gOwpAPHu830DyP+HL
Kx2JTjwOr2NQ+JMixiZubPqic3BOYOfR23L6C2SNvQeB4c4kSY7rdYtTjRzwubHiWIjFv3sk50Tz
z0eGulzXzmKiRCloRj1RNRNLCsP6sup2nM2Xv5ebeb3DzzN4yjymbBV6XWTWb8pdU6zk+0+4o9aD
KRtExBXWJTvQFDUJnRPKlHvOAS1OoydVF4GBUTlyQRs+8lnCSWHeP1Ly8FqcTSw9+N33h10LayQx
qcFKSZz6JAiSGANf//6hADfkk/oAyWoEi0Rfok/3gsb72XoNLI5zygyE3z6cp4jQj2+4G8IYJerR
fEubO8mAKLkYo0prM6wWzHgn2VEK0LpdGDgXP+y+915qJ5bf4yDH2tZI5KBiKajRe/Wa08GkAKO1
vIS0iT+yubx4g8N31fiMwePfWopeDi1R0OLGGDE/kB0o+JNEInxSTD8AVC8LyMj7HowBEFypnmC2
DAofikoqOc+lsc9m5aaeKx4F9TVRwpqZjuq23nXxDKj+yVjPm5a2Bvpt7915czmSkfNQ/US+lq0H
hw6yBRuVPb9CUYzNI/m/cb4C4AICF8dQ+JwXh7ENkmbvoMHzIOylPdQ5vy6KCJtbenVqWxtdAZgu
pG2PI5UB599I9Sm8ssUlMbdiFHdJ81E/VEKK4veqORmhtKVHtq7XvUMRPDygJrOnk6N02MFEvCbG
DPvyebFiz+P0C8YGHlTpVVFvVswwjnaeaTUViJgMm/ibi7zcsb9+rs4eKgnRKxmsB2Mcg1a3+DVv
vfdKtApXNP63qt+D3fDw8O7bmf5l008/6OQ9EtTvCM9CEUxgtkxyGymSUE7A8X2SBa3zSWhfGGvK
gdoz/fOEWmI64KvrXLE7WpYKCAWERsdIxSFh1ock1ILkacH2WEB6iHgbzCu/2253d3OfEU2axWTY
02pqhCA4YJydnrvuxCbpr2nifQBZ5ow9bHozOnZ6eIIjWZaNPh/rkttaNhIp7z2kzUIQZTdpN9vA
lo3g1WLHNKR5VZ9HpKcmOfHZVnGGLqwe/RJ4n/smJbHMSS8RrviXYYIquNdsGZvyir3R7R8TNTVn
TNhLOrjYoAK4Sp0bpyYQFn0BW8I5755z0LBgBDO33DFODxonn/dGRnQJ4DCEkvVc0KiZ1xhyXnFe
vsQcqaucqXG9BteUzXpjbCARhH5OSTrIiBh/EkU0esLtiCyFptSCg7WJL386TFieYoprS2Ikr+XA
IzIQlZZQjydZeJ9R/5fJdzWAaMz56tVef96G9ykHOh3wHXfBlk/9tUJMp4lFQUPWQuY3/5K6Kt7F
wdaQGL0ghSEErVHwNaOf6J2SEvUWHDNKwtk1WOhL4hDVIb/oj/J2Ce4D8RAzPv/d9ihQxJcI6OxY
YbSbhX3YW82J3R3AFaUJ+95Jp0uiLPToecqm7Zqpos9JDfGU2W2zY1gd0Oij0IqNNN8V0500r+fo
L2LsUtYjOkj8uqCXliMCLNLj3pGzlI9CZVdwfD8t3N4UQ5iGMVWQfdnv0P6827TfWrYmlSQSwDRF
aCK+LBXtfhRdoXo8hjw/C4pQTkOTECtSxZuVNv0xV/W6QTyZJIjmJCLmDBMGh/541M55ZTJybloH
7fQnjliqE6oIAjAQsAjo5b8x7e/vutXQSrgPP39gt7971haHpTG/eEhHCrOTUeeyM73+ujzmO0Jn
u6GhQjSIEZf07yGX+n3iuKEKZwNxh6dcK3ZItqZ7SgNcSd7sb+Ian4P9zdHdbkT1M0VA+UD7lSSN
900LNZt658RYG9PrnM/LOiOBYFyD6AfdZ+QSTsVuwKeZDTxSLLUas/WeIB9EYkKjQIKN8HUrooXk
Q+q4zNUTssYEguvxpwxvsXn6KORhvTUZEKcaS+M3f65o3+MQcaRGLqZ0QLXJOdHdK/9nI9X9N4HU
GVq8nDL5YKUn+Q+vWomvLolG57riO40rR1dPOZjROWlOBa46D4fm17h1MVnDaq/i8on/cC3XIg4X
sX7tJ93/weJ+kqM2fK174W2mJLdZkdIyB7+hg1B8RFDK4ChdfWMFWAxu4hv4uEC8gUycP2BVlEsV
YgEIH/8WogxNjH3PBnbjYqhKOLuNtJEG2otufXD12jGJif+c0cMc4YDm/sZXv5r2bcjWuMxKsxbw
PPIA8+vkDl6/AT+HJvoQuUYkF1k0CKOAaLPffjnWbapznlMO/rXqA2lyn2C4CtoX4dzxc3aZIJDJ
XFdzWfKjAZSUPohqmiqkfpbmyDgiF9NsyGwy4tyamlir9scgeVG0gpvm/MbPFRBKIHU6edATGc4X
mAQwur5Yhmakulzh3DLR3NU4Z3AAhTuCZUCIwCquyVhTWcALoMnWngofV7EfNgN6rt3SDRr85a8j
bKnhvPTsZof8NFYENiY4FpgzCI0S1guaK8C/bx8dXjcDd3EmSlQrzAnnsEoDCmf7FmiRPMEUwiUf
8Eh9R73pd1RvmNxOSXKHBqUpPksTslxMEr4Qed6zs8MymFw2CpijbCyObYociDUI/7iCZ1tMTOdp
X6GKPwQHxdZcEIPOZY46a4C1mnOb4r4Ij5VRAGzVK6Qi5izhQOw90j3oFc8psJmkmmbJwKnSEnu2
64hQTzk+hTKF6Dd8jHgQgVEcC77LxUXPnCumWxV3bICit/gsF/ipbJ8J5CdwrB/vaZHvOFePsRl7
4uUUcRGQqrI76D2NRqWTxw++eU0wTIxMIFK38DOW+WY7JhsBKSsRGhAOVwHksj1HTE9c7g/3hgOE
bBPc7vgxxdrdOSPvCZnQfU6lPzp0Dvxl1k/L56Xdx1qm0QLvFtKVTR/AvTMc0iZvvoPR00jb3th0
One7PyQvgUJx8cGNYJfZ2sLQ5Aww3nReUwmus4IBzg12KX5aECcVoDLwTcea9RTkLdR6Jb9zr/+s
iVmYruGIOBVorEPTL503N6YYPSfnuQqTh3RglAP1Ul1AOZ7p5jMgGwDAaief/pxsdF29RqYtTRBW
dwCAjEsgoAYkmBf/VlCnQMX98PpcqDFM2OkZDM3AV0Mjqrw86UekjlNjfPch9CYvwaYgrWPy7r3w
moSYNmonmF/DdYPhHGQg8j/uHZhmj+cYRLz0FDIAjLoLeSolRiRj+KHAIzqPYa5H0nQlMPaAB0F5
F341hs8y0xy8tGGsPMj/MJn3wA1tjBj2QFpERdTu38D/+/tbZKRPEGey/4Ru8WXwUMQkpEV8OT6D
3jqbZl43kcS94dIocPB+zs+p562Tz7QTIv2BfCqT88ZYv1f/fiyP5dNjnsdn/oeGDVcOHt68CD7r
L8LEJSmhYBc/ucGCXfVyzAg0nF+tsvBMuo7GsF+vz8CTBkl/jvFnABQlHTiKI8U4FKCqrru9sRnI
aN4WEUsh7NznSBlCr6jTno0faiQB+68dJsQjI7yQVCK1M3n7WMFM3i6RZcxL0i1CexNKcwU/JAv4
XHZO9MvGwyswlWrS89CdAH0FeirKSSWUEItzpwv0uJlJcTbuUkCJ40eijpBjh68qoISfsTGk2rQE
AVyFENACFuS6wuV+LiFWOH3+FRAC7OHaRZ7VQXLPDoHOH+Swjc57JR4g4hJrToSPjwIjspyZnhJo
iNHqCaoWr/SV4hD/ShnP3ZaF2/hfiL/5EkF1XiaLIY6MlBl1B27t1bIF3istiD2QIyTAT5B7x63T
TAbjck74dV9zLOg5/x/ewGsIwLQSiUy3eINnjtN6BAykDErWduvdR+1MmmvOB6I8ouqu+HygYxzB
gpT+qcbCb1nmUDDbNHeryS1QESsgpFr98c9TAEq3DuQS50rDpPbo2FMVTAR3/2JjO8e2+k2N+D7R
+wib8vb4mYY2uLHImYEWnLWcKNFjLshAEAWF4xXaSfIoh8Qv9mXriFfvzc5hmyrCqezBJ629kmxU
HOIZbRPJxxqE4FU7KuviHTxsBqCay4KISmKdRGCiD+F1lASXOSE8utpLkozz/AFiEBQW+tyUhlBP
CdSoNrCYuPx9Xp1nmCPYMa6WQKCoFjmkeRkJuQOGLGOTRYVNj/uCUpNHOOfxkfMJNxtwusTPCs77
y1FH8k6ZftAE1zaFL7FKCtIUhEEQASV/JqBzFE8+FqLUHNRAQMTfQG0XbuFDoMRUQbd1LqIMJedp
5x6zhKm5EI9+zaqJ5pQzdAEm2nCVWV9kjG6c/V8cYXss1CusQxidIwqaAJUJ/4F3slNAqB2Mzwko
JO7zZ/a2HiJLmvCuHLx/CK4lDNLCv016Np8BQR7VqXjCMgDpZPcCCKJ+j5DchLWLywOcNH1hLAUV
+Eq9p45Ax05wMfG1UPFlB0P5pUSgLFcCkYe8tdcg/yBoXTXk4g6uuTLqLS+BupBDYyuHcljuYEfB
QBc81Y9/hUti/FUhLYLmeIWMIpigkE5gkSKC/zOwxmrIocGMX1FUB9FRj8v4CmmmdhUXjGPUzCUC
YwXHtVyZC6W14ONvc6+AIiXC7uekhbmHRkpSCIET3h5uFuKfcxx8L6uc53mlqqOH7alIEFkuktfq
c5IWOX/m84fg3qEk5Ams4he9cS38nJBciD+ukIh5XzAEvCVfSABQCzwYxjD8zakKAxvmTdgcCk/l
ByRUUrqDYOzJYW8ixHhMrq6JCEkvkODxyvMPvk33EHyGK64N80MoPA+u08CtV1KohZwG7mtaT1v3
GjwAVvdJIVWosmXw2p3jJxRDmojQX/sTA0MG1tA/Op+IQdKsF7w3vZjwhIFHtuvm3Vw79uMXbZcY
Qh+wwETeaILGp//H5WP2pm7+RSp1c87sjkl7MWIw9+JMpk0kGvl1ipNhFitoSLwtU7Awp0co0TwG
ThhHoPvZm+CgsWl3T8cM8dF2Vs9UdlqFBMnsy9HWINy6ufm9wPR+nNEIJ01vwBAlFjF27Q6EZXR4
HtwY2VEBapfjLGafQHgzHSPoxyZfEUU1Cqf0k5o41iykzf8IO7MmVdVtTf+VE/u6iKKT5kRVXQio
2GGvmTdE6swEQRRERfj19YxcdXFqnR17R6zImXOubBQ+vm8073heWoXKx+08yBmlOb8WNoLI71ZM
StR9uT3TndtCdC63+v7xXQ7ToFg/tq/v2/pGORf8l9ci+f58z96z5/oWOZPn+j7GDHPxHtI6lI0X
38JD7q/TIWNnu+xDw1gWNeztC+UfW83X69AKzqb4MZCu3jkSlJE/EYWjSbJ5uH3d0yCuJ/by/XNe
5KI5J+mB0bNzP+kLUE9NV86JlnlzSivvYfWRH5/cGVKvMSH8FL2Rc0oWNNmpU5gcq+dxWG+Fs2BR
6oRnPenhKnAPgu8KmnZFgGyeyH9CB2UiLmw0FiRBOc8IK1O8UCEXT/jhY5ewsAqpFLExJxEb3+wB
IisdbDhkI8GmXJc3wrUEOT3iZ0pjHYPHBj2UG2GSbDkPfAwpLTG/5oY0uecETlOBtph8rzpq9vYi
nYEQQOt8pgpG0vN9npUjJMIEsDQLcSkgWx6/xk/GQ3WCLkQ/EhT6hBbwbsgE8oCJZKLiFHwIlj98
gb2QoX91CcFnYvAoOcRnl6kMUl7DemzIAA/BkzqU4fwUHAp936EcajUzjkxU7JhWD6xJNnOnL/Dw
uDjdBxXzjLeBzkl0RZ3NiThNibSY4kSk7MzuB4cdDqVtZG0tmrdADrSFjpZ/9viw2WUeHwoj7gn/
nOPu1i3OR32ur/DBBtbGWW/jkeE58x5RMYffbd/wIOuwf8jd5oJNOtW9fnk4U9KFUHGbI6JlrJoN
zGSgUab1Vfa4HlunaKOtLY6vU+OPBpuh5gcfVX4Tv2+lr/KjuWImV6KM276Qh9Qs8Cip99k3j8gx
gw565KlsGKGFo0OpYH/dAtz8/bzdN3uej2bfHH+fIeXj8fTvW5SExdo6Ig8Zx3vADRNt63BmYz9L
Z3SWTdQphblpOtF27ZS4MZ3by+wLR6Lx80CVfImeckkYR/iZk4ChKAoahg1wmSBAprbpy7hXSfp2
mRcLmZvtkEk+w3LVTC/UDFsmCWpoWwVCctHQZ8RwKVO4QIUEW7GXW+0Cl7Dmzrzl51jTcpTPZJyk
G+ZMobrfBreZw2KmRgxb8TmNzjCZ1UwIOiOJX18rhhuGLxJVpqpGKhFJ4jHXFCbjeHHnXx8jN1Bm
ZVATdrSDPASv/Du+XwZDYGf2UFkyvzmmOzxDBUzaxGA/tIES89t2BHmC+OQB15RdzH+O2v4YNhbz
aM74D0369YOqdAHoiZP30IydZfKV75pxC+cFr7KpFtobeV8cTAsavjBrlJG9jkl++Q3ei0Aefg1r
lfQstDCLJOUK3sMeg/wV1zcFZKX5eBQT/TF0PJBgEaMnvAUzkhQhBxJh5uRu1PB4VOEwERqVBDwE
ugEFRX5gFVyYL7qHNYgaASUgkIDIkEFDanmjpBz86BhQRIKH8JV1bDCgZmAEKUeQQDUach72Q1IH
jI0g0CnTlFwaQwsP8B4QH+AWI8YJuA2G54D4aCbJmrATGpbKAdJjUufCZSSRY6ngMsibkq++e4T+
1uAGpKidAuhibgLAAQYepGQB+CySGklIFTYIB9cDxOxBNmOyewx7KMDumCmr25ezTDcYPeVz93DZ
kGxt4tULiStR5bAiWAIMx6ut9zjOESy1YygXjHffp+cVV4LZ8BTbHSA3YwvSH8K88T0ExkRQ6E4x
NQohp4x0wHDXAQPCE+blGBZmE1k+PeCYtl+ticKZH4WOou+LAY4b+ENSR7FZKQ8ix2KgsLdSRgAZ
SgmEaPTMzRGIyhlyE0HIuGT4MgdLcRu3lEbqOdVkIoA7kdcTghRbDCNg143J5PplhrbXj5f6mGn8
Du8ig9iR3zx0fRObI3VyAc10Jr91wzy6zFoGB5Uh/iEB64BJcnQNXhU9Zg6cFpKFFaPHS1GbPQlG
CXLGtxW2WYdsUaxkCo0XskGoEbIzhgS1DBYrp8visnFm8L/GykIdXgiEGohgHAbkz3ClQvQ9M2dW
7YT2QbgVEnZkuO+QSPs/VLb6qAS5bZId6+TTGWn9nbFkRCZUe3pSQgRJNumIMNyQeFp6DewNj2UT
nokczmDeeh9U/GaY0Q/5YPvz5I/2dYb3ovxItUtwVxfMZOgLUaJ4sMf0F3uXU4f3PiZHOd1oNLYT
6kCMbD/HhFHD+yDlsGjHeBDxqm5wS+5MigOs4iuakT5xQ8A7ntxMctExYC08PMB2sy09whpAvjIq
dvjErypgNM53B3klhrIixBOgRF8AHJh9EaSFBWbCmSs0qjjbTg5YC5pWI6k4uNRLFAJ43vo4Y10p
U6xhl4T1M6LRubXKpkRqoLgQzk5hzwVJhDfe0AqyDRQKFopFGoFCa8vGwLwt44Y+9z+SydpsQboB
D68dqsts6uCrQ5Q8SwBrEKSurLkyJRhknZCLhuc1/otUx0hXeC6YORy8wzI0l/IdxjqbytVqqZ5A
Q5w0kzySm3rGMubZF8tn9Hp+N2iY+CC2H1ewVXjV3EqVGibAnBHDAWygyH0/YnDl1XFZy1uXZJhN
xArcUTZUwoesbsoZ7IXDFBaIzUz9bWQweolbBYP62TCPpG7BkAV7w92j6Kv4cZBCnqtHgLH4glqq
dd4NikLG36TPin5sbLODyQQn98nH049f+2JHA7QDaKk34P8vnuxJOuBPBJH9gnIN4/+y041xkoTL
QPDAfX5Sz+JBZC66mssqv8sQ0yWQaFyZyEduz95BI/RhEQBjdz6jCzevgaelW/sDYQXe3HzEIsSj
WMPCcgYp+VTvg77lUsB6zbG8eS7fd5vke4sSSvpZkDPn3MPYW1PUDokUfTRxI50iFGg9tmS5sMqo
hdXE6DEUnHt4w/spDmFqMVZN7sLAqnF4UKA8f+ELCf0M/A3F7m7CgNiElGdXctsK5qIZWJjbDOyU
G3OMGPI8ksb6e9Jb2XMO+uEVv7F8dF3YA6H14FU8JwRGgGKciL5+EY5dhL7rzEjl9Ma4a4pMip3K
hHWVbc7zboDHHIiC21wha9MOOp2EnbJuCI+qVQwZsfnJUGL/SF4qBnVrKms/JljIikSr+gF34ggJ
BSAklBMjSKfx1sQ/7UFD/MDvfD37u3r8XtQ8QVWvr62Vifz1OQbuMCMbG593aEUGNiGXLP54i8O7
JML5nr2NKiDJ3tGeYvLZql5JPnR0Qy9hc4+BUt0C7j6oGZ6z36m83lpgeAp+SXRCXX6H7NYlS0Zd
tkP5TSoHCPoljpZyk6xIJ0EMMGsNtJ3nL51qa3fkjgQYQaC35E19vkm6SefmksRJmGn/IfiDlrVx
Vul3PXGIHyTHTtGMkXDfT8ZaXeY/WmR+SrysLWLsHQTR/GJtMmAeaNA45eoJOEbDJ8n6lMvRrgrO
LWtVkf67Iw2PRxCoYyBuzNnnXw4rWi5xBaomR10kyXL5VyZcQZuLxznVNNACYsy1ycnzn0ASH+ET
aJpQy/hiZq+zhYpOVkh2DzYiyc/hrf1oFy8GiWGviTb4jdYw2yhr/J0kBL79UIfg18az7gBOCt9G
k5n868LhhQlG7bLh+mVUbL4YyTm5a/J4AHCxUFQFrEOGdvdvO/ktylqJoNxRRLA5eDjUaLRQeKDQ
L9trydA7d61b29z+K1TRbp2SECRtX/gcHbhDTkNZGEwpRrJ87Ol5L/ghZ6vOG/ISbdEjRJXvjoPb
iDmg3gZn3DdcNeBpexNEWnE053D0zfntqCIqRL204GI/SGYV1OfHdHuOfeRyeyPr41XbA7rydnfu
C/hd2LuuOiLU2LNNn7z3snU/kjWfXLf/74/2iCh0nea+shB0JRnzguo4t7w5Jj5mYXwdLlGgWJhJ
ZROjCRRwyJEPt+RdScTXTEgWinV7PA+u2/aYwPlGeH1UPphuhv3S+dehehud1+oxBetuypQKv/0c
3b/zKI/UYxG9EaRj//SZLc39ZfyYceAA7rytiyinVm/u86hD1B5dP+Gizh7f2fKyNI8xeIwBMYeQ
OPNnX59IPmBh60ixl4ZLNSXVIE8rAdjQEJzR02A7d7b8bWxTHmQIaZPOEUNsaloWVPxpDkFoJiYE
7slI7w0kljN9THD9Igu2h3fkIubAmb9IFQtyP2vFwU8GqCxA58ypsFOCfQ2BgYrXbHjfOdFll6AH
EuWDPTPXHeAxKsq05UifR/edlCwtFAYL6+Qwye7SoCCjBVAKeFR8uf2GRJ4xKVIRyo3e7sljLUG1
Crr2RmeaM1cAuQ+3X9AHpZgGzGb3YrqE/QJE2PLtJ/De7gNrCZ4Gtbkb5fN0wWQrhFFq6rwH4VlW
Ow0Iw+1LyI+s9TADvXaBRov13vBKWfm3ng2GlffHkQXvEOyPA4Lg/fsnSAJAcTfcYpOAHZ5KE6S6
3QNAxxvKKNNaPJJCdNTHN3iU8azm+QI4l7Cr/1XyUtgr7pRvYCF/ZziLP38AgC5TEJW6f/e51FAc
E8CWZAjBA0M7iYZsEHjJiJ9D5KlwVqggLQvOkd6wN0SONxBukXRhdB5zg8ihO8TLZAWBkX0iWwiq
A5pZEP+A+QwEhGpy4KlENTHxbcwZbPjGBITOQIPVhhfeLGfEialpfi5G9pDEuoHpUYDBV8oJi6V7
6qYInHqravaIytwLmRZ4wUOzj9VY312jfGvSE7ZX9Xe3f+8fgDBeY/SSs95MZ7TqdkDIdf0xls66
/MFRdKqvUcJXhx58tQuCVBBEeIwgb75tzYW1cVfFltkA5rtWb8YxAIVQoNxUvKY1GMUVRWkWfAW4
9bpNv9nDl8QgiALSfr3tHaGyjQ260uet9Kbjj5yi19ZaXNCJaHNlZ02LA/V4BhlQfVwm6f6GXmXF
h/bD6kYpvMjWMyLozRwO6bQ8GHxk5nZlsq1jO8KxYsrB0qMSmG5pOy2IR4/Wyl1UkUNr+A1Bl/QU
bd309+v0ecX5DEOaY9mcvz9gnn1lf5IJvJQd7p6huwY3xr6oE6XWbCdU5PRjAfb4vTVTqOBteP5o
p7TuFzyWFES1SF/Cny7vfsNUyYlP86/zl4qy+mSccP2rf94HiNGMSGoas5x+Tu5bBDw9F0BNvUge
IIK1SB/KyS5B6f1wP0DX3d4p4sqQec1eb2y08L0gvGWOakU4Ji9PXrx8PEO4zFGLNZknXGNKr2Sy
yqCARYPXLCwzY3H77fcB5ofrCxb4PujxTzqLT58XdAOkU8cForGyfSNEpsj28MhOfcTjIecMRSCK
U/6FGlNJrCMMW2iSMxIGmsHC3ZLOPD8NgF/Mkr4Q70J4QSWkSN24j+WVAoz2NW0DmzLxeZ6F6hi9
MWlhNTQIp4o5B2vBcVpSYeioyaczhTyRg36ajBvOZjvKv3C8mF830MUooBGG7UiLo9uOynd4Zwpz
JPGLZHMclRszgG3EE3aea/hztsQF6IPXf51oRkjsSp2KJ3JKxjuBL0r6PGSXEBy4FpEdLbONHnDo
czN6ADLjZTm4h+/pixE5GLfKwKQNTGTAd6krufIsAVDSxV4OTPdPceQ+4KPNNg14cyOgu6QAEiTH
Lof1Rh3VeyiBBAwU5lc1V4gB1DFJEkmpGG4SFN7oUSF1CM0Z6wb9DgF/CbWTYfXJleSl/slhAhak
/yTxA3VFLDg1CGwY+sDYOGbHU07V/BG5g3reUJMvvu5Af2wvZtOgi4HhbY0GXUCZgBYAxvD2Fsnk
skCFnXFhQXGClUUPNE4ZPvmhE2FEkM8JVHqMrq3ZrzdA/KD8HToUUjD/4iXRDDcImVEUs6ItTxsl
s5aB6Bt0sGperKQ/QAE6xlFWBu+BrxeEcu46/uxOyZd0QZKdPNWgFDhjHjzhUJkP7khCE5ULKGmJ
tD/eixucw/eCaCjqDuzxSwlpCFBYh7lMNdFBsXm/QoO7cUTl8xodIGhxj6xskk3pT3HHLMoGNJip
YMl2Tkq0lDsjpDaDJzCeuQeHk6aB/AxGZJRsH2yfOdTIYnyDMfaipPDUhpoSFBTcCQpoeVpU+uqJ
8iE8fjesj+3+TIvYWLwJf+E58vPtqTyxb4ho1AR5Vum2gjrh4XX/0CT/Q7a3spln+N26qqMzh8RH
EBRl324IbI/07shWxFQJPGzavt/J+rcgSrSjfOREULAMKXgdaeR/41G0pUZJWYQgiWIezc6Q/h4d
DSM0V7QEqNnxen3SObo0zoro3sPxYHwRvt3QGv6sdZjR3pIojFIB8RgIGgIspKC5gxV4uiRw2hNK
PbYETuhcoI9LVETwtGWs87F98yL524vKGyEQ9FxY7URKN9/oUWs3Sx6hFiYBVi6PGfOl+DG+wbZf
A6l0WhO+bbJmbhTGPMdHUC5fIN8fBGX3mVkTiFGMiq5LsLwUP5yggEnuzMEILpD30/eUdnTKO1am
Cl3PeNWQkSoUA4gtP4guQdMrIdkoNcXofvN+zlGOkpsYkybRh7DQn0cck9eEkVxdwlVp2VjibJlu
6eA48/NrgC+ZNM4vW/yBudJAEjNAEJhEYeRJadoOq4BzbIzWh+tB6JgthQVSbh8WL/7y+UvqbwbZ
ZxHR0+V4stEnvFbxpEQJJppUB+lziIvxlBm6NxB+Z8p4DRFkNW2QbsRRvkHjRH2YCcBNujCH7Abs
LBRXPMJmHDpRGMCoXxljtLEw+NVpxhA0ZWvaquW8RGGF5okme0GdClsJSkvV4M7VUEc5LwhxNUHo
ldivCr+ADWIowDPDNt3R16P8sJALxz0CQi9VwBcFrvTbjtBbchDSCueQaabJhxtiNga0DnnK7rfM
sJX9XKOA0H2IzuBCJFyPki84p7QnrkND7uW8xy5Kxs8MPqxy6MiIDXjSf0tKdDgoxLJSOdLo0igU
Q0leNyQgJkBzapzUlDjSqI7QV/ZBU5IkPNkobnRh6IJSz6a1DVyZ8htd0fP8SWGa5UL1jE50oFC4
FoeFmgekBgvPdk5kWEllh1pyhbVIQ9W0Qcuah64oOKgQUf/i1IJ3QVooUSPYFzYXZaQueyRs9a7+
ohfMqMkUFBTmRhWdY0Hy5kFLBnOOugVFslHxhd0B3WhO/UiKanYEE5zdD+4qSFBYn0zDEaWqgMhw
1z5QYDgRUjOugYj2y474g5PA8XC6uA6dvA/UuyC8hXa/s2TH5BpC0J88R3S66IBBS/4AwDuq+AzW
1rIiHS52dH4j8kSDuqdExNdpM3xDO4bE7NNgpwgQfz7H+qpiMRiHK1Fxd1AimuHET2zpNAJqKfaE
8lUUf8gEnHE3BZ6PH7gc2A3ztPBFa3rOaFjoG1/X2foFHa6dGdPzSIMv3/6QRB86OtIv2pTGAeeN
W0DyzXe3DFblX9qJOvfk8STxeC+I5AnbKPpNQa6wPmSVdghbKA0yikkVT14nVZxffBv0Bvwl7lQf
uYr0sUopx00B4IMq/a0wAI5sqCFa9MtZSbwHNnBkP4/QOFgk2lfKTM4SI3O++7e6uKwmrCAy/ip4
ckvjYUF9JpYEg69uOWSIAcd5vwqEcURDfsPrn+s4ehCsQAN8UqDisOTn1jsdHjIxJxEHLvXcMJur
qZ0cYo8uVAPyBuiFVDtX78P7YKOZHWtEkz1a/+gLDurPZYMPWu+QLhoCIQQHXyICABq+M+mH3BFs
KxG1p01DoUqhcTFUvbuUFKjqrmoKVueVSxmCw/og9a8bRuT55E1gJQWz80r9AU3NLUsX1LCAC1Ps
OFiogZnCQSKQblh57um8agicnWUnRHdreSdrsngmWsKBN+sUgicd513BC1MdLOuov38l8x5W4A+o
nu24IaVD4srzSDVKpBee6hEoqvRDLvS1KrjG7okI7ytbVHP1p8D+pfo577ToyiWzZtpBuPLdQYUk
fqFnBJ+KJg8lGN54/cMr4jEaVUeFp9LgcSIo2lHdGkkln7oY9gbCodLH2cbmvvCOhxbSBFmASuSM
W+4TyOWJUN1yjn3DfwJpz0fI4Jftjzw6PIXEtsQeGRxmqc8gu0MaSbQLQluqR3JdrN/onnT5U8JT
UeKcV8SBA9IKyqc2vL+dg3WMf+XkldzVgDVI64Na0W11Rjhyo6RNLXlC9DvvnfiVyfwld5xnziAS
G+GaEw8lJGb9LRnrHuFBTRgDTQexRT3TRpfodbzNumO9Ldf5qBpna9B/NANf42SIBLw3z7c3ql2X
KAdDp0Njo75fU1w9Q460QXoraxzZCNCohhZYuYDIpBayZDgJY0fj94HtHUDZfMLlens2kdEv2BVy
IS05OKV08+iqmkDUCcSpXTz7Px37MQGvNB3Js85fGmNA9BOViKU1OG/bRQf/tpuXtiAmI+R7Y4sx
k2pGQ1Oo7rDNI6rz0hWSMo3Lzs2aIoWSO/v+rXA1S5XmssnQKQA9wPbppIGjaiAwbTgLi/CNLvlM
CQby5pdJ/SP7yr5Q44I5IxFLfaLU5uev+4uzyRP/IoeokgfgpKy1Uzm9hFKTI4qtfvhA5e7n9hN/
EuLbIHTIKBP+sJYsM5QtRQwfkI7Tr4M5IfR5d3dxNLgf3ieD+uV78Y4kIG3QBUkon0550kisLIDX
ogvQIPkmK3IlNm9lSrOetr2AxN/Re4GlAUI9Fez1c+J+NEhYrt/KR7uX6npDGBOv3A8LPQSVrzOH
Yfap7qUCln7S4ljf316xLqLsM+OvFN4Id76JkSBvkAISWhKIEuTwUSJTmoAKZcEMaDaq+MtW+RAB
2oXiFtduTmd2S3MecQw1aoRX7dBey8GuwefuIikduxuSddymTGxgMA3nISaPoP4NZJy9xIg4JyTf
OLMtuTzXDzbiHhqk2+43U/i1ubjtcGmSgvmOPAN9gWiZXJLukvxYO8kWXbEPSTrHpCEA6ZZLyKPB
5s4iG7UrKMjE4E/pSEZpKEdKijSh4yI2bFNsWl+CwAcdVWJVUsLN/5U2nQrODkxGqOn8ZieSd1Ht
X0nXAfbT3GZvEjcDjVd8YRlXHsunoxZ+aWi2uFN8KtDD3faupJkb8mNSOkKSvYNqTSMPcEcPvC+U
tXEiAf56Td/Uh9+kmRoHbDHHB2XoDhrgtYJOxvNkl0ES3LyHFbKV1zA/Zah704nUNxBJ0rtGMjGp
9u4ij7QPh8oFlVpnRXsOZAiCC6nnSr23Gb8PEGV9qtXopXNGA9GSh+WMuglBtPFhLOo9QDDXr/Zo
Mnof7ofNgDBdJ4i/iUx6Svn2W2HCgwILRm19GmLYaqASQz2Kr8aQJiglHIymV1fUDWc0q/CZl/cZ
q0vWJ5kK628rdvVr3JG+H9vLElHTjdCYFGJ5pQ6brwnKc77IPL5uYNWgnQ35ryBxgNLUDDqL8b0A
llaMghBUWO6VCKcVr+UiYV2wf82IrY+/Kcnnjc8Iu5cW6mMSiOOrHBRREb2+5Ut4ApaPb6RVs+tv
XG7tO6A/nyA1hiZZBvH52gL03s0cXGpS9Khi8IRvBuEJC7AbXIl27gepnUsZBj8Sxv7JFLhUpByU
PHi7XC2xNOJv5fedDIA3AJJggYEVA+/9P9rAoU2o+HtFRgxIdERMS2Mxl1zh92IUUUutl5TrLfmD
vKwbfVLeDF3A1xbZUn/GLBA66b24csn/QTSKdfZ1/NqaEylnk5OJhoPu8v5GPujwPzVQcrmHepVh
okTjLRf+a3ZHdvlEwWDPbkhEShQG1DmHNXxUljiNCJS/RzqjWIjlTEWko8uyt7VDduBPgPAUzE3a
2m8uVTZuKZrLRoMMN+oxHpeOS5QXkL0QobZh4s3n8PvYwQ3w6MSVG+k2i2QEIwU61Rx3ZLzt8Yrs
RPoDpHRHbFX2eFyNyALR3Mver07MfYKpOv1luv8ygyF92IzfgvIWMT0DGiKTopZrTs0pyw3RRkUG
h7AtsDBLoKNKssiuuRWJrYUU+HxAqRvpNNlf6HeRM0RIUFCfJFG8Yo8NrzPEbfRjRXGA/hlzKknT
RWwN8i96IQVeiy0AuekE1QwJbxW9h9cxo59jizT4uf4FrdItoI6IVxv/6InHE79aKMjfT74aPEg5
bkP+IB8s8ZDH3Y3Bdca1aQ53szaMJ2/K/PLxr88voJX5mpFG+0H+TeapyatvkUgiugC2BcMJgjtK
d/KWrnRXUVsgpDszeUGWhvYVI7I5afos/eQtXOlxkKk/mecWDaE5tXgJdWSheXzyjtDJrq3Rfcni
Gr4+E++MckjmGN6MV7RHEknpzIhchideroK8O7YnTNC23jt4IY3j+CW5rKdlcB+hovPpFgdPDunY
axAIAxGgBoOCUmqtQw0eP4ItLDVkwJh2SXtA6DTp8EQ7LwzE4eyEiJZFn4NQe11jK4PudXrZlIhP
pIPoY/OyQflHb6mkGJH/KqVkavPe/2K6j8ooQQ1ebRfk1YhyBhUCaExxeSGv/gORP+3638fdCVzm
SxqejYbvubwRn6HGGGE9RgCG6hUdXsF7F3MIxkQmMv6jk3XhuUDaxC5JYkkJURLJuUKS+mTxg/bl
CuvTbMSgGDVy2jMPXg3FxbCHngLyoxi/wBTHZoweXU2PHpE/2WsjjawlmyrSNCnjFpO/5AYiNLDw
MEIFwpq98izrOMw9SK3zBXUASgzqqNyiTJk3PtdreY6QvMqhHzVHeyFmIYyazAyaTfx8hgg0ysMg
HP28PyoliJq1mOjEbDg53gYxKTN+Q1TVEO/xhonMeugyzOV9UI+uM9QwnEgKT/GTfMgN2z5uR/wi
ZkWuTFCzWaBZ11cYO3D1LEanNBozMsMg8h3qzQOpAyCyYfQLb5wQ7TdfywvcpPzO2/6JYQQ3mLeP
1gwFDe4JpJsqNUBk2HT6G7bDC8FIy+gUtuoSJG45EKXOTcpxxQ/psm2Tf+Pb2dP+iT2zrWmuahlq
zzIc82+une+kSwzbKC9UxejXxKavtp6t/7HhCgCDIw0GToA5Kxq4r4wZ6glHiI34rcB72EPpuHhu
ypnDNonuDBROMbQggOSD7D562cMiW/aMRWwMn9dRG3sWFlA8CvY0MS79RzoqO+F53eCSgeE6Asi6
fjodBscFCgKggB1V96b2ukhJ/deDmWPkRipWZePM9I2DC8YKYM9UxoQPCWKAS+2j/72ezuv7XWrY
lMUbzgduGDGrYgbqTxxWBybvyQhRScIjm8M7N7vgFUdtHHTat8lNfgcNiKVqboG5qIOkpXvfPYL0
PSjbwfvQ0Iak+lMT07bQDt7TwhhV9/WtAss4JGQhtNmhYW65ZP1H4pMjzpqvtlxcyMAs37U8RGSJ
OO7Muohwtt87QSmF+9qPARhhKfAGMDbIHr6hDPRdeXAA/JbDDgMj7gAMuC66JsETPREueWtF+Yxb
T8XasBg2eZ++1brExiwFaOnfbB/JK65mNNq7u5/DfRxqyLkOVkxyhBJFjOyRVBM4HXAq6DHNUPOy
/JcVnNlS2tH7Nbnj/sgoI8vO4Pj13wkt6XlL3Z0iF1n5waiDh+ZfwTX+PBPPzH3IHBBIHqjKxxbs
B31b0XZBCqV41CNeAMbCC06AP/QCmKtYa1DxKAkx01vOs6gQr2AHFniUK2MoIer03X4yPNv0y8cK
ml2CxVI3bx+gvk2mCYZA88o9yKV2c45HDEBDg+wVfryGeg62EBmnK8ASDah8vjbKXaUPGuSYLDso
YNYwabx4ga0HQ+bRFYXpoljXrBkG+RmvxssBH7wU4OHAigfKHSCR3BtUDue7XyijMxSXccMesgGw
ka0vvSClQlH335OO2fDvC9NAl4FlhwGz2leaFHTNtuAfAPE5ZqB8VTOzkqMywXkK5+NDoU3idYHU
pR1o1wkkRgObUx14GyB3ZP1P721NnIWz47MHJEUuyrMbAJUgIgJ8VRAqcJd/wF/2GCglkLe97O0D
ZG2Pxu6qBE10v3hKuVNr/zLJF8zim4zibh9zjQZbG9BO13k0bhHYQziC+iJ5jNA4NR7QHbgrKkQZ
KHn0V0GnxMLmTDvv6fbBma/fK83hkfZtZNWvQUObRqUPUEOHhK63uGp9kmHLGTaFh7IehozymaCw
n9Q8JWnQrc65b0Ha2Nj8n6t/ZiUdyeThXRhAKxcZC/jjoglpSq98Zqibg8u59woUJiT2KSuVhQ0c
u/a4roD+2hnDsfddmxCo9uOTTRTCXDfAqHZgfD+nz3vIYrl/3QG1zUHOqCFD5lQS7hAPt0AaGUYH
NYuJV9fnW+HPuAjRpt2XtW8ufg7Sa8YUOtPUzYYpbmg3qkoe0KQBQJAWnN9tCOjsVkMG8MFZxPM8
RQuLgruHoWH/kgzZ0JIyiJnGvvoA/SCJpN/XHN3p/blqNpD9uu0//uN//p//dXr/Z/J9W/zlRf0f
12exuJ2vj/p//8P8Z7u63jNUy1INS9X1v1lU35XzQ7HaXr51PqkMZPrUICrA9PGr4nhndmSVv/ul
vsX6kdo6zkNQjsoABhMkf5OquIXlxabH6uElQ3s4pEeg0EBNNAEQWq8+QxSveVn12cI0dK30guBB
Ebt+2ufp1e2r897H/bv5d4eVbv3jP/5uvG3rluWormtohq3+zYD8/NKT3kvX8m1RecrBaunTUdSh
a8EMPSdKTMwJ9PWdDiBe3UfALUIyLnKgpF93g5S8kLEMEHSrNAv+9fU25JT8myW4rdscpLbT0x1H
/dsp2ntkr/Zp1kD/v20XS0HAW108SQEVjYAbmlw8av5/amUY14x4F8y18ziVP+xwIfw2XHPyCa2b
3obl5mp9Smx0vMb69PrNTENl/5tD3+j905fr2Kbes23TwM+dt3P6Wp2vCYtJ+x9anCu3XltSRsM5
3uEQ9NJN24K7Hlw/X4Tf6qTD/w+GyDTGhg7VAzMZ1iSm6uP69h/X9JlkUihpXOElZF5+RDSQ1gEf
Ey51IsbTaK5p7r122BDCM3iJ0bUOZZYeIBMAAFyu3gMG6kEtPQrVCxVfKHUgZqIcCy4D97r/xjwn
H+vd6NpOKqTMTNAOdH2onHLV65Jhy+w5WDd2G2WsAOxU4e4XvqaxeYdIFM6YGkIDrPuu5pXQG5lk
CvK75wDPMfrPd19P1l3pw5nLitn1sgSqo4KF2zp/tE9glhpJ4rFXeC7bC63kz9ihwNJj1wLGoPua
HoC4Z+THOnu88Hsxc9oh2FOHCQB1RFXIoqBjei0NoQR64gimuBmPqvOJhVkhztU3Bj29OKjQd9pC
r2jwjSQDuowT+H29U9xbnfFrA1igcq4ATpm9cP5C/1kDpT42uKdjETrrmIdYXs1hog94bmFQ9Nh2
HTDNkESUL0Ai0IkSvNOm5a4u/d4Wlfib/dxrOvgbCcL+paX0Q7wvutZrr55p+vHZVz/O4+ajXL22
FvafuQfI4sY0O5QWJ2TXVl6j9FPDGIepjWpRnNI8cD9KqnKwp6DBQ/LBJmObztsFYi425SlcDPy0
NU8xfSZd6Lsi9GJYoQNy2K8WrAY4wC0lB8dL337zHAJryhH/ndgkLz/mJplmyDR5RfrDr74L7KMU
4RWqPTiJwqfaNGvzCBUHPMeZm2x75IJu49WL3q7WPfZz5R2ArNIRjVwFT/ZywE56dwCVbt9lbXyy
G4C4Li/BC+P4Z/+VDe1NmgyT2JOse09BxyyHJnMyNYQ/j7ajErS9gWB8Mcc5seZwG3AsX7vNboj8
MlDJ3vmkM1JHcJSFKBIVZrQwHdHpuVrXscq8BLQ2wL1kTP49ocgLKQAytU2FGl6HNXkz9j++Ahiu
fOYFzXmGmypjgPjqUKQBovDTJv6rNz4p294X+OFkffWsbVMGuS3f9a83NV220/+2qbmqY2m26eiG
9rftto5fD8t10nxLrfpPE/Q4/wqfxyqjxu0T1fUZ5tY5JYuQXNAIZOJp0+xhZv7r12H8023/v7wO
/f/frczMVqyekuVbCnUAptsg/WMx7Umbkt5T9see4EAAYxHuTQbEsa8uwE9efi5fyZ92c4XBnW+f
Pru/cxJOEYUYHoQ3JQTEBEr4r1+qbsrO+fdrZpBLabbmcg7ocjD/l5219z7bal2cOXjp9CfB9eK9
zVNB2wBvI2ZKGfbCSotpwRhmod800SuqoejcRIWlL1OqcD3v5Qy1isdyYCTDvJxUSkBeQ5BfXCeP
aqlDCbj7LMRLPSKTKcq5pQSOJehiy7fWOnDDGTZJQJzpFySjgkp25l3KkcnMGG6ulMo+DUWAhk0+
ueJeBX2DYSAUEnRmOl93PZOmFGgTysJMjqdB2g6aLGR02GxmGWDADpYa22sIf0iQtMy9XwYm3MtL
H9C8YgyB5r6C2wJmKbAZOGnpvkKFawf31wAuJaYnS6Bo0Jkxl3hclrW4W+uoUogSb552zPE/OF4J
bcsAcnZajtIobwIoZxa0L/KA8jqE/IMTbsQUHaVktpHTfZHulW3KlOOn/ge2KPioOyCkkeCIeRXz
bpbOSQaIsiO4trTzf8ubPIQ8f0v9s9f0zyfCVhCvGX0QrmI+hVmwKr5Bv0FeVP+AcIFqTnEP+20g
ctNYmahMwLzC9DZ4QQ7i/fKrzNFjqW5ahCHsfBkWCV5JpVqdPh2gcB8NpAs4+znyNMug/PXaXvWB
BZp9gT7mPb98UzyVmZnU7BeoZsIH7p3llHqc7fGiHcAxVp+tou7D9uktTQb72PEpbtBcA+ltj9Iv
A4ncHNuAXhZerUNHFeY+uAORPGOGMi3vxKd+4w4e1faNPqNYPdTJv177mmO48iT+t9XvqJprq5bt
Otrf4ope6lzcpu0u2x69GQ3XKMoW47sPIJcpjxJBev1/STqzJUWxLQw/ERHIKLdMgvOQqaY3hmYq
CjLPPH1/VEec7lNdleUAm73X+tc/EHCO59Ef/mGLlAQBGh04q8XvOOSoiCsbfEr4d2YpN0i6JoxH
R5lHexUDYbewmZSLKMIRVewn4yR4o3xsfUMXKX3GCiVrmKKkDog+bAz1Y5GmNk5oGPpOCnYN0zjL
lF0NZcubZocgaPbWYSvwg7ittLZROu8Bfq/BoKbfwVfkFGj1Hx1qZ+Pk4xa7C8MFe63IIXZCNWYN
R9BCICmd4aVC5A7mlIf6r/vOUAkgYH5yEfSDgAE8lwHDSkqJLHENgexbhgBHVB3k6tkGzk4uk5lf
Elz4qK+tcC4aq/uK9jBVo331lxHjLDrCbwKyJCIt6CG/IKaZpU8eTQH//8wSdwUV1whedKAXkY59
uf1GfC5aEd0bjEXELKPimhMD5stuiqThfR99ULAPZnozuGxItvx4QStR/YpT+RK+TY0QmsLkQ+Qk
opVr7Rbv/2kQ4OdvWt1Fpqv+6X/hd4KALcLSGIoN1gzeyBnGTs2tbHZrn28nbJSn/jZF/n6LwT8w
5rJ0oJ1+c95SD0Hd64/vRezxM1i6lWR2Brt4xf4FL/r98TjR3QZLbZvNLvNFTJtHxEF5RrcOqQgQ
ZW9FdAMbbjDFZ8FMKAGLxvaKYpRNBbxI9HHfUjBCxtlHcXnqy78xAlf5xWaUjcHWAeJFp4z5sE5w
XaSZo/8F+A4v3oSld+tJAGVIsEvvcBPHLAzjyFPMk6t56jE0n71VknWAZ8+TXbzjeNp1Z741Va8+
GYm1/BFfW6Bnppe6YpltStDDGovUO1vH1wxnCUa3jOzGTbezc8yuuUp7vB07QmohEtDfYp1D2lht
VtFIjoVL+B61uUCYb1jmU3hHNAwcNmk/4iksIiAK1lt9rFnY+JExcvHDMxGKy86VZtIKUCizDcLS
2xWFB7KYPrY7eBB80iMTynU8DyVrSvTjjUiCF8FSH/JSZhoILIQkbFzZjOzr871neSi9g1Do9Seu
Jq42yx0G/4fqZQuHgDMD1hXOmoGjXETdSqoZXwJojHY6wSlDMDOgOIfnjDWa6A5l0oR5LcLSyop+
JBOg1mJOtBg9qkDAYBTvivM/Yg89J7SuTocByUj6DEmCWUqDyZwZKkRW6gvVVXSbaxCRPahYrTNF
78ObQoOdLFNCIgtH2jc/I6Wix5+7g8WaI3X44/NQ/YVgS6PAe2HzWXN2/IW4Qy7ApJS7qv6KT+at
EWbLx4YAVdmiZwFxAlurj/G+XssLGTwDcjtYaneeZlZ3npw7e3JmJci/I3R0U3/BPapRqwDw+3Ze
BwHDap2KHoHDL9AXbv79r1abOual8u509bAPVYg1wIEJXQgR7C1pDAzCnMFw08BqVVvMISGw+hBL
0RItI+j0BwIXr53NL/vSpFWO7RxT1M5+cQhwkFxNoD3u5gdzyDOtXnxkuOrSvxV+TBbFFwRaQrI3
V7K+sXgfNwl0WcGR1SU+pafqGied2S4nNGb3uEfD+ii+WgfBRb6oALJZceyHtmyOHDm6OTsrvZjh
OyAgBcHHrXsHyo6LvI4c4dAlwBDGLzmJcKNqC/HgHSx95NdqdrCueLRGF2VTe7Y35ea+fjg0hF90
R9h34KE8prxnXkHk3mjPS2MYjv7iMcmo7Bo0hgr+5oev/CHbOqcBQYM/veZOlhNvsqgOLWnpHB4t
tiz5o/7OvwuKpjlKvHmzqB/Bbgx0YbQI2taS7JKvuNITL17BaMVY2w9dQtsBcU/So/uaYFqPEPAz
5+NNghmPOuUbWwOp0Gz90pOKbajmBiWMn1szBkmLDp5Ob30eUycyG/szXnQpdsLSw8YdiLhHL4Gv
N7UHSyeYIThRHQHFFtqErsMN0mYpuZ1odTxbGH6VG3wir0ziJlTBVi+bKY3Q96ecv0tCpSuYWCSW
s0NAgWZ6LzvNxAZR73cB2sZx/vJxhiMXdquRuHHSHOTpfguNDa7/LF5w3njp4RlDZmBORb5m/w1A
rt2ajXhrjxAGA4RdGK78tMijIT51drbN/iYN6ltlVBJeMWtiTbC+YIX3fEBmMtgxFGe6Zbr1DzIS
7jVfFVMBugie2ZHEfv1OiA8vHKycfJmu1jTuxbZq6EqdBrocRTHklTM1ao988Xn9hu63gPaaMJgZ
NsUZMpVAWCjbnFM+EfiivNKxqqgdBvHE+oas4GbJRdcDR/6VdIBUC9XPs+8JL7C5YJygQFio+DZM
tUwDeWd8D3BsXyu0jLZO5ZLORVR+4k681Hj+o38F5rHQS3CZ4cWzFdtDbqfM7MCUQSRhc+tmdI/w
D8Lx5D6lDfkRRycYRGq6Kf9lPDklLsTk9VjivibGj2WAlPEm7oJn+3JHQbdw0GY8Yj2sZGsRnCY/
wzY+NT8vbIF67Iy4C8QaM6KO79A5st+cJ1LwAOHtHrMlJgGF+b8HQrgE/sC2o4NDiSIyWMM6oUra
3Vd8+PNwJp5sCxz/RbYA35MbQEmFtri12FFXBN07dOQmZtXom3EUM9/I3sZZHibKFodiDZVQX3Ic
QDDlhLXZAmBkcb9RS36xvyF2OnONz+KFl0TdymnrwEWb41iEXFo+MEzyQwtnV0oOaCrKZYLPAxp7
Guolrh+f0Da+onudOfClXt/XfbiyktWTnCzIsQzkYTIwmvJH/jfU2W5Uz0GhtCFxJMij4TkeAuD7
G3ZynuctKvso2Jk1p6FVTDTJuC24EAws0aVAwK5MM53M/KbbtXuXGezHsXpzh9eteSisHyoW17Se
jm6NvmYFzlPf6mzNkBc6MqWWugXjd2CexjhOjWYFsn3+WHx3gYtH2IRPA8OvFvWelcGq+iMtxFqQ
U2KtWuuC7Mbjx8zVZZVYZ6x2vfv5+t3vmT6xxZ2YOi+RMFIRPLF0LKgMn2fRys1LzOejkfInP8kj
sutFBk1jzis7T3vlrlTzjxBt9tn+VMwqXNxi2ztfVp5nKS7J8LDY1+CBmK/wCi/zyc5q/3Eqrp6H
nS1Z58plLmb/vXbAvqzrOYfy+VIimLgY5pfro2s0ybizziuSai0hNV3iEyAvVUvRIuNr/Hirkh1v
/C8uCI0qnF1fdXXzCOQ0Fv1W7E3s6XNcdKXz8tVN5VIb98DsJmUpwm6MuzLMn47Csl6ElozgvTZ3
kvnccUCbWDaw0kk7RJ6SL6Zo4BrXfqbYPNTm35GENB6Ayv4zcAkz/MXiXPi4IY2EZSqE8Q95NZlP
sfpH7NvDl8FWxceg2HLPBAKwkN3LYLqXzL8A6iDYq9meULtQupiGKTkR9ENONpQrLR+jteJn4x6v
6PBxiHdHGmg534mmdzyq+OpI0C0xEeGopG3BTkHm7YmpZHod/ss4/vg7jEIgy4Ab8R0zy+MhPOKO
jLMNfF4fQxnm03xaXOfZbGSWEL+N59MLYtTV8hKgfHDSNQgb1HYqGISn7LrW81g62DzsMtubY/Ue
YDbJrWTkgnXr275Nzbm3kDnCSYKA7HHA2tc+/CT0n7sFt8FGneFR13tILcZv1bgIYmaQxSFKf7EG
Qldw7lTcO8YcVmpxQDqx9UUe+i3z2cPdFwbmjMvYumtcT7iXlKXUSPl49VD1xPPcXI3uay1Ga8fr
TCe0kv9aVV9kCToKFi+5ubm0dFyQb76HwDZyO2L3zwJ7aOeq3/zEmdMJ5t9I20/v6X3CBJsFHzDU
saZ7TOTuRBQYW52xnmYJREkwjkQLwz9+6HwbM1YSEulvHpP5zTE708S0xvR9P/GWt0OIG1eBwiRE
2zSnGztqs3EtG6x5i73Fd6m+zWDOt7RLc/X3BzEAjTE3Rjd5EI9w063SmbjMBCxlvmLRf6hzI/tt
5xjVXK0dCTFz+bd2jANzgOCY/Yr4eEQn4Q+I4fWtInLDiw9HQ0wASBkIwAUBMVRUsBcw4oXaOjr1
zo72BMkfY+XRRgMeBG4f8EKsYi3ahwD2ywg6Jub8AAndK+B0HZBCODuOKGduzETz8JxXjjq/Hby/
0PKeO53llZtYMGBVhbesO2ebhoU96wGAlrI5WuOxh9hnmorLajxhwaJgDb7mu924jKDaO5c9jxFs
2fEQGn33kI+SDnfRl4k1T8zTSKjh+aI8YG+z0vWH9T9sYlwCfuoFkPVIjShGllvY+WAqRWMzZYx/
BeacuGw2EO8XjKWkJQPLqeHr+CAijGIehGfvn0KmBdA0HeWx3EISetdAu90DWc8HxXNkccWCjxXx
ubfFnglghTy2sCZHPbeIKsLtnoFkDCybHj6z13chjA0LnhVwi50SO/MndE6eXuAYC5fYt/nBdjN2
augCc4l0ONYiOynWEicBxXqkuA3kimbR8iBB7EeN25sSoS4ARvTp7DOpG3XLArysBeT2NTp+mGvg
0eWmADrigMSvCBIAVinGqh5WAY5w8WSXtSeG8S1XNd3lqsnwfyyeSfRmjgQ+h9NkNR9+89bWFLgZ
dum0jJAFBtEY91L+GCsNKRWO7sah6dcihAK8EkkgncygPUdzrbso+IP26+o6F3KbZirEJJ+jA6rI
9DbuaxSuCrUs95cdhmu9la5OUzo57O1nXe7RjUIKuaIH0e3GuBn9mpZumm6pZ7VoXgxrJVhV1fyK
O5cEEvQWTu/0kVbLnhIk/2qrfTRspGg+0e/TyQ4RWxZd4Dpo8UwIL338JP9WRpYGIPCmidbOzIBa
vE+SRY7/ifyE/x+Jfv45iOKqGrkRtCOBPO8gjCD2xB2/o7zcSTgqE77OdqXP00eEJRt0w9bT8WBs
VwYuSOFGbrZRx0jIJeZ2wOujtkPMVUSsrWc16CU2AuCnEZC+oW6YEunwC1S7mZLofmWcgAUOLXK0
MN4/n+tXLDPqVm6tZomo/dB2gcXq81q1vxhqG1Sd2fyDX1PutKRb0KjX6+A1J7w4JDlS21bqhixX
VWMufSjwgc28d+dPCDXurPfbawCeMOHNaII9gwlosBTQ8+hbcmBp2OR70HkZns/4SNR2JlmVuJRD
d0CkntnkLE8l94q5U+tqzaYh3AMzUfKzAru5uu/rUhlmzUGvTtTPWUb+7LwS7YD2pXASAB0QGnkx
fc11fa5JLm/80WDd6wQwf9ZdZpPfzBvI0GAFqzhcQxCAyCFeeVKeSn0bZ/te5f5s485PtRNXUOYc
B6/5bCXU1iM+PBF+pMhuDgMBv9WCvN9K2/T4pF/d3liqvC5vVxHc5kSGA1r9zpfTzy950DVvPGUC
vwi6FXehRVPbrXibD+bi77mi0gthpv8wtBWfeSIBE6NTVzzeK4SY2fmg43zJRLATLBAKJ6KYy+c6
Cbp80s6TFCzb53wa5SHAcI1sUSEBc05c1/gJAfwIFxyWr8pq3w+Ze6BCP3CU2hZQBmrrPnPFR1jO
lNZJ33PuYMTuxr3RQGCS+9uJ4LbHa43bJ4NISATm8I9aL17FPO5/3u/ApJ2pVK+kOsoNp9hkQIqh
y6oumZgNNKFuUjghN1AFMF/2HcDYUZecd2OHsiN+S4GlPeIc+slq0JFT2G8gcJ2lZBIsclXMd2+1
+4yBF4dKZ33g1cMzzL3pTZ6afLNes3Cm8a/PNCBpyqLr5kpzXcOzwHAPukHnhUxArDfztw3ACaFy
l5dsSgga+nuXnq76cRYsNVhj4DduHW8yoiRQcZm83Jdx7l5OziG7IfbeauYTBs3vUSeITyyAUUmr
bUEFZqgMRTo9dNT6VE8D/qWUfte98DMtrQhjAjjDrBJwoNBNsln/tosdvzHScEjlZGS0hA/SSKuW
Jv6PyLkxPY40zh9Rw3hWXBJXcEx9km2lxuQ06Qwrhg8zAAaWf6N5/rHZxYF9O2HIsYkRfsdezxva
xdf0yRq2w59q8/qFQ9RemEjzh98yVgQ4i+4LCWAayIb9an4eTAHvegXs8Kj85gTYfCV7iYxIZIaM
vC9B5HLmcVKVtSPTVVA8r7IP3BJHf6hjgl+zL3bFTuBx3RWXcrwoJgyjZtewmktIN0vMgxPNJtIP
DDQEccIbUjVjyFN47HNbp+3WgIZI3aDNOByLzyL45b9SXMqwayf4m4PGFKklVXucZfv1gb8banZZ
WQyeU95wB+tdwxwUuLa2r3f+WkNuyeKlQ9btQQWfBhN+vNRJWCp/m4zRudn1dqp5PTTA2sKVMyX2
S3Xlp/4kKjb4ub7NQlgX8vwFAeFf2EPH5vqxRQSyMseMFS9VrP9JRcaynVgeBDFcPiBPmKb6LGKG
ADsQqsGcYIopCxPPshyeE+FQOG2e+98pJoTENjDUgdhvmMOOYTizTJXlRxKA5GuaH4K+8OKGOQkP
mboIkk2WHqeEmaiLpHADSHC9V+IgfoEMeyBM0B32ga8hzykBruzIHiEH0D4oDwcNmD45M26CUF76
BA1qvRveurnxPd289rBUsjVpNyBggLA7Lkbgf8yfDsc4ElfGb89MX7ZKngygd1fF7ZiMXOrs3BKP
l9cf6Hey1UgdAHhoQQDy+xFXpRkAlWIVywjJlmjd8bxy+br9b7q8bjqQQfgatrEjJfJoPKFhi0jp
S+5R/6aOooxwemk0sy+GcZoeDa6sAxPPy5ddPSlyCH0R+ansK+I0PwiaTTBxzP8AXtpNTTcTmoTy
iTLkInItsu9Jtf5wstFRyh7J19PQSYa9plpS40Sthw0IUY3fcLKoTYh+ycbkZiJ8ArsA4y/HcBFV
nGUQkAg80TxAfa6IAb8Zn2pmJ0TnUvlhXsrHTWYGsfS2dNbOBcZoULMr2CkjeUkkN7hfM//nZSVM
eejaOhPOGEFYLBQ+KmwoTICwzVL/3TocPFx4U/gtyYvhfv0ZDRo666eytDsLBy6XD8HBegxm86Xc
6hnKNe9NhkTqIiefAiBAHDwZEJKmXDpTWH8oZUNbotIdiLw2e7we2CyxyUjtEGf+PWijsoUapAh+
UjFCs3p9WRHEo/hx5krRWuiX1BvRpUPEOXXGqSy5CumsAW1UHSixjBokcdUbBw0nwr1xxsTAESlN
f/VDSD/PhJzgL3kZDU6IBxhXiokYCQua+Yppsj39nEjjWn39gfO/DUsTfQU4TZjrRBhQpWEziGGH
7sVktZAXVAlzVdyyDBu6BsQYpad3C4BmbWoN2l57BlM7l2bQJQaFkobVO3sjCmDDRKpwY/yn4iT1
8WqEYmgUe5eybEqQTvKgyMuko6z7748pZWBDlw0X2PsSDtMPY3KswbCnYJn3O2I1RnI1WRdjWIbo
6+AfqkUE5EadfRs27ccRXdXewtoCxiCs3A4q1sTRyTSr7SZyItXXI0elSuuodk32v9gNOaHuTAhn
E/2bChfJF7MjVIeA30d1+c7dAJ8MuTCF0gNFR7lqXXkmKSDZ1Up/OGpvE6LpdaPvyCYlegMjuK02
WNwgLirBJV6wAw61Vuo5IjxuEz11/MIU6m2/HzwD42/yDr9BIchf0ZOHxm/XJGuSwNQ4NzjFtogm
tLHVj9tOybh2dTKawpOAPFM9i+z+n3wV9Rc5+5JxmepOnykriUIBdxdZYXXbwJ3Va/+GQNu7JXbu
hS8ENh1CIS0lQoz5AF2yMaBwX+dU+dkE5q/zAoYGxecLhj5Ro0a7qPlRYQROjd8S4X3vTisKHJAu
8BdxlSyB2iyw/60O67d0a2Eufeh85tKI/7rqLCb4LfhLbiRLpdjQJzfY32G2TjEixACCM87hoqvo
J6t58d6/8IRC1ldN72dFW0ymvgDZTEevqj2FYiUU9qdyMskO3hawe5DOxiGa6n6AZZjQxCinydXu
cNqbzMCOnADNcM/nezsJUdEvMqs7wjrI5yCvk/MJJBIR4cupB3hxG4I2ucyp6r4Y6MHcmBtcPjoq
7Qwvg6lxSpgRbrD0iR9PDhYK87XBmbIlDxYElRfwIyUFEix+J18bWH3epNLc9Dee1ZiCpmv9yZRa
yKRmqz9O3djXY/gbALU2dt45E+4HHe3HV/FIIQNddlPR4UnScURiGFJLPg1H0ix0AjMNm0Tq69ti
wEyAcppZZee4vAY/ocF7xO8TS+fhC+ZJZNjD256UECMJvHMESAnUTAyMgGA6op7Zqi0xsHQOk0dJ
qrkxtgdKYFEgUl9S9UMg6blIH403L2dXSNjAtqpNPSgZWDvZVN6FZCXYVlI7fBZUwBVBttBFk1UG
p22XTefF5JdWixK33LXfr9/2s6W2DAsn1w5GsKTeFcc3eC3zxh4y/yOzy1n8hDTMO4BMZDStyz1U
YJTR9wDvXt0YiYxo13zAwplkfsoogc/zmAI5Xpo/4xQseMWc866xuQWNhLAcNrE5DdyE5BWcUYGM
SztJXO02Xs6QLsJ+QVUJ4E6bgmLxs9rtVXsN7fu80xyZ3+Kxl7ZyOeOihrWjVl4CdbiZMdcNdBem
P6yVn6R2pp3dfUk88+VeRfsDCZkEGKwb2z0/k8h2pjlVSTewU+J5GbhqBaGEo9iCrNuUAO5q+WWg
EvspSlt8r5iBk+mIYzdW28QwYzS6LWHUZTSWMetmOcSuOrih4cnoLSs3NiyYsU2wLj5LXqAqv2pQ
bUqHfpHB2ytt9uf61gRY0m3CN3MCkS1bXAcTT0KpL5lJAxPIHoiUyq04nmNh+ZoVzIXfDrIBRZ5X
OFm8nQB3SK4GOVwwrRIY6kwQp/ZGJxkmZyXta6ibL7senEhzO9iHX+riPa9OVAjX13ZaO+zar5Iw
QOK2D5Pe56wv9e8pU2yI+S8mzzkdpmkYW1I6K5KWC/OU6l6HBQFcPLCHTf07rVig62vkTidmS9jD
ZDnAZqZoTtZw+g1cEZK1gEKcaCCsr2tzlvJn6i6nCPiQdYG79etUt7MpVHwkobhGRatMWaWIMQAr
1jlTmcSKGTzo7qvf64XVYJ2Dl0NL/qdFsGPZnyXwVrzqQub4M5FREvatSFL1L9hOH9GUm+MAnJq6
On/95fa6o6Tf/P5Lm1//+H/CadOJy5+n4QyFxITdJsU/3aFkm2U+BFkrRurPhNt8rxhHooGhMiTO
yZIO7VkCboLhsoJG2GNF+hkz2KQ/6eoxqCTk1sB88L2JG++DBKf9I/BWUGZX0iow+FNnJbZ37R/F
hlLZ48eK97i5QPhur3u+YY/JaeO/G58y5h0uSjz/yLCkpK1sSHd9uamv+wr3ksLC+Z6xI2SZ6K4D
NQvMmWGTWdO/kD4kxj4u3PLCk44guRWBxFPdEfBXy5w22b/JNs2bFR9MIZUXcZ96KaBOy14FgXjk
S865JBJPaLUtu3k14FVlk6ysKrMmc/JwLelgNVYMZTmst20DOW58oZR6TPbimb6+Iu4VnNemXLFY
PiYmq8mBOF/MGj4k5BE0rdh7EqNcfHbNR+LiLrBITqgERoNibKsl0lMXkIys5E5I6ZFwM6/EVUXY
lTbcjJ22aeal2xMIEmOqzuzErGgFL8oS6afbfRcPyGoYwXgFUsU5wsexvDZ2FLAqPXHoqyBm4Skb
fPj1n+s2wAZssrymKw2X4W4t06rI5gRTzSvEW/K2fSRP1XihZjw9KX4H5YZkahHJrnzIAy/FMB9a
MWiiauHEaMlI6qawTr9oSNTZMKO+bmsCnmYsaXUl76a/2kZdfRbX5egaVbofMobKJZGbZx6F8jwQ
OoYB39tXbIius4hjcHTaQ121q3/ysw4/jeqciJMjn1v6Uuz+N5gpKhxts20wyxmZYMuR9TI6mzhX
W7e0wzRwVPjaZ0ohD/JGgAACKRfFJZfYqzbhhmXS4XxQ1+xEK3kyk9CsPNXWhqaHfIXqqo3dKXSv
EssimuKi8+DkfCK7vCfY4cOygZmamXDTCbpWNAsg7pX5/YPWGz3Gj5avP58l2x4OIqRmxSuIj3AO
G/7dL/XET7L5cEJjxKgD40qQ7/echO4rDJcf7SdE+gEiy3MBCFOa8rqD8ZeRHuw0zIbD2XD/MMFy
StGBxgZ4ZXCecLzKp+btYl9/B7tbqucdG8PEbU9PaII5wZuMQSWLZluokXNZGQS4hciQYpxlAbDj
iIBJoDJTBZ8wEQi2ycS9DmZJADaWi62502iYRLhEfgJ6E21akpAM+k58ZG5ROe7g+GPMoFLiR/GC
CdCZPtCvjVwbIyCZ8RxCNgf/DiZg+bNyhx9ZMANUnSTgMdKgToHzwmO5phyZZq5GQwgpM2ZeeYAC
Utb2cJoKpktPZyvz0dOCF/iJUg8iJF+ipAVijDXFMAMAENTZVRg8gfvsmblw/p9UEC3kn/nLvMG0
TLxI81p3VNmi/abXeZk10LnChst61ZYJ3Zknw4UKxrF/40anprUmJIMySOffzjjrrm9wmpim6dv+
hOt6YP61JiawoWKmdxmaEFcenudKZfjqSLgMogi5lIdqT8YCAxmsMSnUr09yCLGcM3Tz/WCThFTC
Dplc7WtlC/1e2xqJ98LucrhLpJEmXhwuDNlPyKNoVjlhbNFOhksWzLXk9lFXvECPWhwzMdYse28h
3arETyHNraTJYoqmFubT597VW34tpjdZ+lYVcpW3BgJ7PFnkW1zbEhyQmoDkcJ0oPkHBjXi/+iXt
ihFaGnaKyAtJUxGeU32ZKird968g3dSJY+i7rj0qSNemS7neDsNeJU8RiBKeEr58CXoY9qH+N2vc
AHQWR3FlfWUrrWiKawC2uvmRmpXYrAxYkC26C/9db2T2xGvwiDVGuHipReB76874imFNxaCHIVYW
7wxA8GWF2H2oM5QdgKrnK4l/5SJg0Pd2U20Lfj6w7F/yt8YnDlgrQ2nxmx1/+shxKMNxnhMWeyRk
vOGiVg4f3Mbw8BsJt6bhEK5oEgxVzJqpo9xh7J+zvUQeoroSt+jX2BHVtQ4ywLO6N/avDecEh0rP
DccKlwNCMEvwGFQsgEO5BxQwXdY44s/aH9CAJp1nKamzpAWhaxjsGmO+yNEmC7wdPCQdMoqZqyep
Vq2ggmNnBl50pn9o1jgMeXcJd3KYsFQSbl9YDHESKohTSd4CWWy9DUpb+yz+TzirOLEah6dYzGe0
pxO8wRUT44XQOk/s4qAuX9SV8GaR6vTY1eKYhTBGZncX3LIHA3WKsVuC59FtZeaNo9wih1pnxVjM
wR9V4LK68B4YcOIZj/EFg9tLCYuDHf0PUsWwyRlRX5BBY6YhnvINI7ExDQagyCqgnQICG3cxctop
ND3CbWBfqxvuaaf4Wc5kQbXzdF9r2zj6LTPS3FkTLe19UbAx6lP4cq9HR/5PduvZ7dPV5/ozkW85
oGVxBSrM5jDQI8lFEZi3olXTs+lQiiqcr+p1AsZe8/urnjfuIS8l+lxEU9gZsCeqRdM+Uvafwf7w
REcsn7jeNMXpGtZYPjPUY5QRQoZEIPa6ApXTQwK+1dt4JQl7TcY5djkpDtPQVsjNax9Fv5RCtk20
eSnUBXSHP1q7q+o1/9YrinieiX75xntbu0RUdUnHwI7VG6+Yyrx7coqLAkHgz1s8SyoyLmTiCZX5
cI60rdKyh7HKwi0PT4B3SbgJlENWnHR1VXx2onLqY9QB6TKTEVQ3qy7cFDzssXjWgsc13Ar19qVu
GAkV9frdzzpENY5aHJTmp0q9hnNLvAfXHExtG3Ady8sgLBphwePGKzDJ0hRuaXcMOpo7t8EGDUCX
y1Uht0mhNTk8wzyUavt4ARelJXPWY+DE7dRsoROX02Wbf+sMAlRilZTWzB/teCviVRQtIiLnIaqF
AnyICBGPzdkwLFppgTBKEPAMVG7D9UdjijqobM7yt3g9aigl38zE2TjyyEqj34zb17BXfDr8c9ih
dVp5+TuP7wm/MlLieIffNyLXoNs18ZnNIFBtQ/Y0dTvFQ7hfpsHjVa8r7mXDseMo8kGGL11cXtEX
+9YVNwgBjawtUTWj2Ea2yTYZcoVV3TQYTLANTlue3t9rsu/Rpk0HChAYIyjN1eaZFCdum47OW3Ib
5sD15t19kUMLptp97KEAPYDwL3JF6oxHOPqdMlJJsBHp+E6ghkzwlAhyAG6BwrgVxiyu9nhN3UJy
+BlmRIzGVAYVnZXAm2Lwp1+4jh+kcEBVCFfwc4QlRAvBCOG7xuJxygG8MiA1hDakRFgfAPHJuZmy
w/KGLP/ZcJLv6l2+5w920w/PbLNlzkSO1UpDvYdP2Ct0+f4Q5hVzAtc4pVVapPhp5UD8z2LKJIOd
WPZK9g6yhRhJavPg8ZUy63lN5yVpVZyGzSJ+lMQpEk/R7mUPj3w67O9sozwapoOJqXIa4nQDRSE5
p5RRKfsmj5CDqpgjn9QwBgTHFk4PmSBjKMvnG5VVifff2/1Gbu1H2G7kbg43PbVKyNgEi7gQdWZj
uB9GkoCryoGwLUayFo43O35q9MYY6SyoXibwq5LZ6wIfixjdJZnzB0A4InvGlApm/0tFtz7wHkbf
FveGpsV6r2pUijkqGnXX292FiTV5fiK/5Pj4IunFYrIAHSwHRBd/JjCY/lTAYHKc+D6I7jfFpblQ
iKqMV8CVSQeR3QlRZ/kEe3fmEygU7BbBuFnsajgY35G9HkOeE/QfgC8LhMoYGB8V3Id50CDQe8yP
F0C2lnGAK/yEuBv+AfC+/pTYLm8o95+FbNlgpHgWA5JbmimvlLFwvhC3jOj6s0ZW+A2q39wipOTA
5BaWWtBUrhfcuhyoATm8OFwecOkck3CuJwgy5mNihja9Ejg78bhE4M4KZx06+rHdiHjSYJICLyg7
o2yafhuaj+2vtooKV4d0BQnuW3PUPzFG8grCDket32Nvtskdcd+1UCfHjynMXnt1hmeHA9DNSdlc
FwGeN75xC588mTnyJ53Zh3SQ8PjhAKKR2NIDMQA4VkRWIwAHpwK4OUl3UTTD0R4ndTDnsklmwCwR
LyPijVI4KJMtDDEoTDJZTxCCDDLmaEivVllaGtXgQ0l8HP4jw80V740xDj7bxHxQRy+XUziC7GCd
2RMVT1ZnZBssXlCyhw1eLAToUW39xcHl6+qpFfd9ZcrK6cpnC8m3LR139B2f3MHsH68zOlFIOfaR
udjr8Xbhu3wWIDnkQqqM4OYGxemdJgBZkUGFEbrsy1oxMySXlx/YtKhuOmvI3LD/6UjeAnHD6YnY
K6RCmYe5FElidWYrg51PQQbhzTHDXxc2U2RCL3QOH/j6zK/nMkm6O3yr58IvsYeqmQ4erAzyIMQd
+m3pUpakiDAesQv2D5iHiq1wAqXtE89ZjUf5+sWcNQJj4+JXwKKwKpY1/ofYy3Rgyj6FnN4xKZQQ
jlJZMHDtvEExxcwuQ4xmOli9gPELTTc/KQUMGxwVkC3A5/yetERm4MWom/hFzScLfOPd1hpVDxuc
du60EQUR3ZdiDBfEsgfEkh1JMFnAETdzX7g0Hcvsq/m6HlNi7h8vMnlnuHBBCvGZ2EF68HAWSUmm
vs7LfUtI8YWB8uXtjDIjuJw0iIhcSRuKcOui3FjrCOSgDWhOgeBt4qlvAFYGnBVONuXdGA0C2KgY
4u8wOvyCbPm6cEmqS/CbXv3qMsCCBB/38fxr9ppPO4wHfVgeOLIo0ZtyQfFP/QA8lLGrlwslnCkU
IVSPiEH593vEMIIQCEg3GLHy5v1sGCnnwUPYB+z38MteYy0znrWSU0WAvZD+6/9IOrNlRbEsDD+R
ETgCt2zm2QGnG0M9CioKgvPT17ezojuquyqzUg/sYa1//QPh9td1RaLWN37eTG2uzK9x73j2MFbg
cXZ1EkvUsHzjSAqL2HukNzJ6L4d694TORrKkPvn+AeHQ3Goz/lcZmEAx+YgkxKGCFsI4ERU4frAj
+Oxk2BF9Ln+jM9HSTThkmhPLco/z5XAiVpB/gXx25dDLaoZqrVFh460yCKZ47sT3Qw8nIM2oGev3
eI32wOtHylQLHy54js7kH+4a/PWBAcvlfnhtTD6ImTqQ78U9rwbHCivgE/ag+vRh91ftovtXOifJ
cUOLE+fCfS1P8bvhdbdjdfHMpIFkzvQbR3JkRaqVYySBFYNqDGa9GeX/4I+vrtMvOC/Ui76U8SYf
mLPg3D3wcev3ESw9QJ1PNtLoi8xPrLlflF0Bt0+sLT/x24Pd3ZrVrHsX7eyd/KJ63cXKTNndyJjG
wxsDXrYqhGQo8hXjzCmmN+zXztvFVusDCtCZvVCkUuv+W9z52X5dCJ7/t81hLTDP70ZcHZRD9eRS
OCrR0I3xOZYXd7Qc9UEORKMazW6IemlC73KJ7odODCh026Fyxw+BhwqyuqPsJR0NBxW4xY1QyNZq
UBhbNBftMwR/0Ze5LuorvZmcCr4ZsgDMySL3mQ3JTIKgm3UHHrQkOjCKlefhnek4jkqFGOODuwCH
J+aB6zoaZHpwjwHb9KX8wyYguo4GSfJjPKN2De1JyAB0fZWzntCRg1eBt2A2AZemQzUpqkqWNxRM
TNviO41a1/5wr6DINtSY14hU86cafKlTJrFBaqQzYDgooqWtiuR2snO/I1Oe8BMwflgZdAQbh7++
s8GhHzIxxbkfjQWDmNuMW5V5k/z+J04ULIl3IzDRhJKrhkTFfuOsQ7cL0kRBfKBGarmfNOsdfbDN
7oH/2IweRlsK5Of4vIfWhEaqC72cqX9h1QOhXrKWWTFqzCGouTOChAtYjqaFBNsNFgjOOZXm8zzm
TjxEDEAHKOE7vgkAC8kVixFaIO46u8ZdClwVdPM9LqgGn5JqhNVJh/uMG4S58olBCHNyWF78Axhq
76iEFh22kw0FwG3VQ0D3EufVt2TQalG3V5NWM+s/RgfMlfjVPn4mtQE5i6qNdmkGqn+fICTsoMQk
mciquGc/Y2q65wHWmbqr1jqLawF/BGztMaUCv8QNAxmAIWlh04EHVOPY/5npkuXUNfoYRP6wbcDg
qYiU44lkPeieKdzrOQJR8+Tj+ISz7Nt6zchNIIfla/2ghw/ARfHyI3zzlypjbJQINWuB6EYMQ4fJ
a4/scGTAEP8sceKMNlsKQKbEF4BuQrnIx2Dn3M26cbv74bKZYVBKKvBgnR+hRLIqSOz7YLHZmWJs
SN5UhAHQFJyJ0q5/vHF0oa+FoQLlmWJL1jK00vbTwruIjM3+hHMZJNPSrUFaOVBk5lB1YSt9COge
hQOAU+ZLM7K1PTBR2Cp+1znvgO1tzids//rON+VoMvBxsLA2xWeuM2bce5rh4YDImnCTE67AimAk
od3sYZxH2iiUmmq0PovzQ6qdGqYH7INxuy6TwuSfkQDANcCCsnsrHWD7HV+Ax3i4rwW9ACcA20XC
Ixk9RJ7p1ouk9udayV40+/0F9GVL8fimPG5+EtyEXTmmLZPzVBdqBpsGLy+S5kHYTxFw8iN47NQJ
BkqFcXGUN2v44jM7M8GaA1gM3AfcEpBiUWWd/N2L6JUSQcAAq5aN2fsbrdQJIyoLBa6P5YHRW+Hs
dBZffHweZm+1Cb8d0Pg82rjPZdc/T55e1yLGDmL2a1FlqGIkuM8BkGp/Pe8E/c/4uJ2JHACkNzd3
kDM6bZRbnB39ySNgS10A3ajh0ApUFvo/wgux8EWHh2cy/uGqe48+7luVt9CJcOB+dAuUvnGuTKRh
YpR0MQSEA43LHrmexnc5hC/O+vFANom9pW7dTIlAJM3PxAJmTu7KghOAIOKhz4uNvibGhnZchYy0
DBypaIrseM9uf4mf3xnfw5MHudjqugwoGEXgK4xXWYnZApi6WYUc+SqV89BS45u7CW/AeBCCyhjU
gWrjxIrio/Z9BhJ0VcPx+XhfQpiSZiB83AkRAaUwxSVmPW67uAd3vjPKF4bnFn+cPRyP9lcP6DwE
CPv5dJPkKL2kNSpyGyDl1gVUwvB7frFBDYKiA83QwDzAxsIFpPw3Hc7uC3i4sjlrjDa8U28Z9YST
wH7vMRHpO3TV0Yk6vbCISjAqJv3GT3T8r/1CWFOLt3EhikQS1L97+ZtxvZwUVli7WtiagIn0Kj3G
LPRfIcWIV84vOCFUxk+urR5GIT8HZwMxac08rbdUEJOOubouT0TLfuafOZNX8OECKRs3r9f18Qw0
SgK6iDDc4fRJW9dYX5ugbKvyVJ/2h7RAePm2ZvzPCpOUeIJmvesMt03kExbggNMV3QONKUrIiBHB
tJiX259fLPJoOKldehyGL/rhYmPUwaehJ0rY2hzsNKky0aNLusUNPQHPRWzc8047cTz0fVjkb1MS
4OD2V9M3qiqKhx2gPDh34YdoulnMMSM+ZjA8jwFyJWwQwyGNLKamUE86zmVKTq4gDtSiNia59Iap
4jU903g9/O5Etq05foNAlyxrfQI3B/aa3IE/snhPYmD2PGoHWmE4ac1kZAv8HTrrMn5yh2A2WYpm
idSbn4MEjInufMSeTYzH6gn5A1MnOgUXpamJlDehQet42NuxxM+7ArK0+NrXnvFC+W0UY5WfyFop
yYh/o+/kCB6TOtZ9mGFjCH5zPeP9vtPaqiElkaV7Dq7JdvVcbl5Cz65hEZ9QXCen9ByzzuHkbJIr
DJD06r3EwENVKm7mx9jrES4QIs2j7qRLWtjQuXhqpPzhrWP0CGsufJzL/N8c2NjhDIof0MSWLN6u
3z92pJUplqTzznjoyyDT0R56eLoJupa2xADtChkDs/B3Kk/ktC+HBSCz7o4yIv6ZnR3pjgjfcbnw
Nyb+H4DNEaxH6uWr0QTXsOFgnT3iEZp+RnsxNpQO02RPCQkq58B4WC/BGbpg6MjMxSu2H5xjcQ6m
XzW1CRlvkJhg4BbGfVUEg/CCU18If++NzPVj4gOncPZsV7D3hgzPmQgMrMGUxr7PJYKitBTlopfc
gn7cj+FCjOEv+ptw43bWL3/jDryhdfLkcVMc+T1j5uvFog5G3s3lXM1UAcdqXLhnl4HFQmfi80sf
jIuwIZWuwz2YUWEzZ9k0X6O2ysXm7+GWO4q52mXozkWNrt1BS5CS7yY2+8Eyn73Tf8f3IM3DzYzz
v1gUcnEOiBehqmV2SA3G36YDb9bSYxcgoAPvm37Tla9NcjN++Rp7DKbUP75mYykp5DR7AUBrIV6y
RmEdPIKNzZQcmAPs3i1ijkvj6yKKtLt8jdaDbmvTVgvopu7F//Bz1gG/4l9CLVnpQW7xkQgBwSRa
09c55qecbibsDws5TmUS7iuHgg13BEgTb2xjwOTCG9Ypxbbv1/Of6E7k1Z++XH5qeeRxkDA99DFP
edskxzjSjgTxIVxxAK7acdnSnBswQKFKnf7akMVZII+MHjQvprLXKTntz/FxO6hD1LTp5WtTNPRP
9FOYVk02f5QJ6uTuNEkHs0wuzUIAnlp0pPLJ/5B/9Rj1QS6xumlOciBgF3P84aQ0aOn/Hcoo5XCH
KEW20Lcckn9nxC6gO+jEGM+IRSNoLQ1ctkoDe8DqJb/qAKFp69XQc7nNcA4wIF1iRKu0uGw6KmU/
1djVYgje71ixeoQwhwNUt+dAwn7/bLxWPsSJY+Z6NWHD4lX1bjBACLAevEmbJkArhC23YAimA+E0
Z4LTOXnPgfUjPqkfdsA48bqtgRuNDxOMrqHdXSWHue88bnGprD41Onn7hV6SE+HlYm+GZn/gt0ZL
xtTn72Qd8O7l5NMF5Q9d+ikjnjV77fjg30K2ojm0PpbQqoowU9nJMBXAY4oh5S3yKCUeYcrVwI2A
EhauI5leDDkoWCAFjfMxLdTIwwvSeHuhRjwdIxRLM09Z7SpTlP6/CZxJB7dLEBh8vCitFCNfX9ZI
teewYTrJJ7z7FXNJPhKvOLtLm/Jye2wCyVXYGA7quwWWkkQ+lcmd8JKCOKuOgfWDNxowxGUs6t0X
cwp6V3PI7uAPgcwLJqtyA/bFRzIWxc+7R4QTwrfH1tBh6ZEAeEEWrwbfwzP+brHVnP68zkJqVjWk
4riQuTKRG4Gmh/rZAHFkqzBhC0ckDrPmOXBhaLLrkE6IS3bKOqJMPhpuH6VNG/PgsPm5kYIlgmqf
OWdslpF1cc5Teq9e1rVJ8jFP48PDuswotnVRbMHMgw3nBb08mDQ2joerAwABCYKaDQab1eICDMTE
IGfgqZbGVARouuFtAWzvvqDaPv0+SvnO08YGT8AKInoVJq0rizHp3FcmCAxcwgx5HlKKKq5vqyOk
lrEaIzMIByb0ltFs9jCloPER8A5WanwhOoEbpwqVJeRuNk5zRjju/8TdHJjQrbgLqx81F3uC2o0a
U04wW+7/rPGxH48ZIxrnMVsrxXJVvEOYX9J3Ou7Poexuc4zF6FspqLrjN2ZMS8XE6B3TK8DeiWYY
xJ1jHMbFwZ/qQh+fdwV4OFZpP5Br9+Qx3/T2TwBfPNxEMVcgUoclc1yTi9LuLjYpqJpdJhti1wqx
cdB20/w8gqSF4npigWC53RfcQKQPVWDztf8RCocAqRz0ObjbRTUV/QqmCEsJipZqPdxTdMO9LEAd
IGdqPGcJLgMUc3BKU3PiI2SBiVBAdMa5d44v6c9P4ZaFrVAsFjMbZ0RvNACL1n24Y9QmHXEZ38z3
vG9Cb7dSLm0uTebkfJeLdMYWKz64KyhITlTHDGuDweyBolEOhimoSxqbR6BRar8s3Sm2avSEVguV
hBcHKc+RkEGcUi90YtywqCZa8yquVDU3HkzuvHwgWQ7qfLpFKMtcwANzdm5i1ZrP1Q3aVap5JGPi
RGOfqShxK5H2K/zQufO2Kw/FgXkgstG5QSiCcaMazEAxB3d4LabqbI+a9ZsyRKW0pk72s49AUsYt
NJptwKryqFo2tD9M7gWyCUJnCu80JWYKTfBNFBaUH0Mhb7vIOnxJ3nOsc4Gr2ctv5CGx6kfqWh3f
iGK/epiXgLnAc4SiRE6sj0bRLQX3WInvNLb5nPN4lGKEL6sQ3ZJkqkfwPJvfdBQuNlTy1wSpsrPQ
uEPzKeaLvFRqduOPcQXE/ZUWNeR9Y29pUDeTZq56vPN9jRP6yJCjnNni5o5mQwpObriIeLNiHLLv
WY4UhtM9lSrh5YXf+QO1H1lT5o0BlFz77f3WDRY/g4A0Xa+afnHUhh9gYLVOfOQRPe/XwDYCtS0B
vS2w9Q75vywz0VKQDpMzSZNakIfljyaUv9lNoBZdlwxGyCjOKCRsoFvNbTAMkE/HlYvq5ozwliAn
2OWXZu2KtoZZEGVX0Iedg5GTR31758yX1cSCgz9qFyczvC046F0u1QDUmPCMMqLOgkRG1dkLivXG
ohRjdgW5zHzaFGlsLdoI/kO1jkmFq8A1AhJKAXCQM9PeUbRDbTYvWQrtASLvvy92Zfawwj6nYlYE
FyLQzSl4QgAQYJ8cByTBpgQfYrOeJyeaGchA7APV+rdHRcfDhfGq4QShmkR8YjfBoBIzdXQURt9W
LJWFRep7+oMRRDpCOcDm4cdbRmLe49SlPsPIByv/wlK93wpuD0mbSEnJC7rMiR5XAYLIYN7EpBdP
N3FPunNgwMfSGs70vzs/Oc4+fa/z9yYprWU94fMPWJAyzHiCHCSgrliTZJfkwcwHE/cnINeiF7Qe
CGvWZMVa5nn0OfX5bpvJMFX4g7G1OIyw26WRnUCpwFyCwDW4SDRppMC5L6cH6tKzZd1TkXUIf0oS
h2RyIQuGfW2eoyG7S4PDiuGKQeOFiAhr/PzJOE5NmwNUdB1TRnCXw3PkNJmykw+Y37RTpWcjzZYD
g5Hh45bG06IeMKW50ZlwisueR12vSUWwdL/vZHmirxT3l8Hym7+nzA0Rdl2WdyiAYtC655vVd2iS
i23rNfEz/B1rTWBCDeduGNUuwxWXdVAwfLjRiaZn86oKPJHt3Ai/4Yaf7w9JAuUWacwkGun0Nm+Z
2fx3ZhS/Rsh1/4ND955+DtX0Oa1Z+ugjKpdc9pX0P+q4mO+E7y26Ij4BJhcrXsMX0xz+0YYyCwWn
IxsOPExOKxXURTi0HZm5mUOZVCgd3wZO1+4sFdJp3/PgMflgEfaEpCIF8AymCAYGoyPwooxwN3Bv
DNRFveYhnHgjQKUf8wblAq4fCC250JQigkXIMQ3MDtp+tf0mumVaJ8incmx8spWWwg4xj7gxfgcW
XcspK2zv8OlVM1RnISeP2cUdzUKsygHaPzDEgemYh/QopwiKOj/nyR6u6qhn1jEJHDi2xTlW9yH4
AdtGhXHLRRqXpPRRq3OGcP9azGilZxSeAOOBe0/vszIeYZoYIiW/z2hHmb1SxjaoCHAAwz4bswip
Zer95eCMjyk+NOAvCBsn1EK2xBw/Frx6o+Nj1PCy+Ty8Cf3VyJRbFpa0xfIEEXh6sH+BZG5svvfs
wVT6ZWit9X0KQBGlFHBL6LcUr5NBaYKxQWFAj4Gy7Wv79UhkVHx0VJD4qkjnapLXFNbVbu3qGWK4
h0VACE06PUBfnJhfI374MDlc3ndoYNfSvA119xwPMpeIJYIdQbVuEWawTsl0HxILThY6s159/uY1
cwBDALSg//kKmiNuhQ6JhQQqOuQurzUcKjpkl9xcwHEHr0ZEdBQHbJsOW9nSAtzliJmcVX+jpTqm
cfdIeQb3Y79yW2OCxQ15B0bVuaTQ5fGF8S5xuSa2wPdcIjqFSx7CO02onKr9i7uc4k/QIo25T8iL
pe25RQUnGz3PoC8GeOztf4Bua8nQHSv7NtSRUDnUOTBff75iNzGABxwnB1USdZy80vsTQHH4hG/a
QTjDIUJZiLPWiS5sAUYCPDXEqomvzKkG++IXvFyZVf0P+GXN4S1kq+aI4M8mu9vYFMwe8yHDKGIU
qJ8t3F0Z8FzuRnVA+Ew9iuG1icWyvUkOuYGRiv3jDun90Zfm4CVMlrmdGJcZNMPi5+Bmr1KEPwkK
kS4xHEW3jNaThUZeegSPNjgBAhLuI/S0wQaDXERBnCi1BJ00ABVaECr415xZjmgAIwiDEO9p4VYe
EiW+49N+HNvwUInznjmrq1P6f470t+HJ2WO+T2GTe/FGAA1CrTG6yH35qOGKVpcYUj6P65BKhT6a
qrTyLilklCXdUNSo5l63Wkag8zsl9QNDRG/jcrrYnxnHEiOT4BIBOOe0S3dH8yCqIs+7O98MQUJU
0nXJ2JcFYyLMqni9N/J8ZH7UZjkIoc2tsAwUQ02UW9Xv+GTdpPUYpQS78eE/dZnkRvdSuG0KhyW8
LwFhqNwDSfxmkfBOEUYE6FFY8HIBgU+CH8HXd7fYOJvtbIQ/Li1rDJl1/OXEH4SwMzFtBjIaJTR9
M1CtI00qYEg/glCNOi4str2ljKXBo+LmbxcN+w9eRqAFzHQc9YsIjGpOdPgwXFBFj3hS+XZAp5w7
FVbrnrB1pBgFKG1nJWfVwEbtHGQ4lCLoZDVgWS9tNAFqLaxmaD2YZvIuNoQLSWoGBFhsjAA2finP
B4CipPwJJWHnNlaw/pArWTLKFfs643zG3nsOqS+EwAEAeTF/kQzDyc32X1k0oU7QAAvpQJgpc7Oq
K/g00g2TcGuiRo7D8B1hv58Mgx5Rk9jAkIqoEoEu8ZJfuryZTPAmiLdNzYHq2ywjJkCctY3TxbPb
VIn2IsYlJUxsV6CHJmpFUgUI/+VyIrIwptaQxjUPno8D2MnbV00JctSEAN3IvR2mcGaJ7an5E/Mp
26VdfAnCfVFNMMCxYtbt7LZozbAvcI82a/o4fAI4ur6BNsHOA1BTPjuVUuY76adP/JRUj9Abv8dE
T7Cnp32gHpZ25XW3qNXb9IKat2V2foD9PSujOqrsDbsVle0KG36zB0C9yo4NQYtsja87lD0F0BuN
/b+Gwx5R8sqMNE6JSMN0K1FBQCRoJIN1gBKHPhpPU2Z8QGb7mS3mA7Q0GOVeKcPMH7qhxujy1Xid
H/OJPTZ1LXYsfayJhYLp3Bz4BnJ9fk9G6LB/uJG5QIlXdSLV8Zidd9OGf+9HPACKW18DlaFo7MGC
wRyVmkiPv5Byh/W8HtrvCj7D8k4klxKcI2yClkj2IJ/20xbYbKKnsCWxI32Re/tO9ANSjhleZdaX
i41Vi1rQWN9jZs/4aGLl2pjHBouZCtML7lmk7mOYmriqmDf7kcI0bZ0qAl/lzeGsh/7UFt+pEhIl
hD0XtkdZZ47OnJ4PEj2lG2QQgNnxK+CyhZHYiM/4xgnIK8BonKg2Q7+Zd2afnDDD8FzYytMCTho8
rYIl1nGayr+eWNHMbvCmiIqucRn/Fkxgq4OWvuncgvfhC0LgaygmNvabo00KL8VtQVqNvGWZbl2c
hwuaSVyOB9zoMRS4olABP2ck3IXThyaBJrmcA7+yxM4w3nD7wZfIybA64fD5h7epol5sbPDZSev1
txCKzZfsck9GMXlwE15F13h4Z0pJEJjwwx+ATPXDAfwg4thsaQ5y7Kqe46tf2JqpYHCUdmn3GfFB
Iai4t60fy8WpAxDbCEbZc3mb02lzLw/N0VoTx2rGycdhoaw3Yqo65fzMMNXrU9i+96ewi93qyH6N
yQ22VzgBGq20X+bmVGioixiFtPNxEF9lcvzBJ9L3gaD2pGnVAiV2SIEK0Wiq2QjjvxuqnH+tF5A9
wr5Df4C6WjMGSbvHFTv4uLep/CEAmucMGamhaHswVYLy5iheE5xwqcQQ0k15q1QDIKnOJfst3myN
BHiuaw1W4Fw+7krUHqCTt+MV5BvmKdRhk/682iNG47WU04AVDyHiHgHdPCgBu0xSLkwypXDo4wOr
H/CPdJv0loIKJaoRESRjACYMhX/xoLo6oEt02FOYkpu0+zBkBBUo4oKp69siz2YOv49SrZxTe6R4
0bhXSkHNmLxSecHJ22eQ0MY6FJUSq4NdPC/tw76Iz9vGqvYoiBD0ATct8C3zNx5umGrLGFFvBMAj
/22Cnvdg1jfqAcSDu0H1gbEmVwOSJCg6vwX/qLdq3AZspBHE+gmGQvyIr0UT1GioyinXrokehE6U
QWxWJWhfWSuanGwVbs+8TxVzhRbhZSyIdCAq7ENVV1uAnIV9Sz4AQniB9ICwtJBp4yYdMauBzAz8
XnNpK0kD1AklbX+QGOAoOWBmuT7bB3mbN8S5SYj9FJFWYKJ9DOVLQDLDYriScmSMFhxD/IZv0ICk
AX+NyZty84FxYJUdkCvvHL6rO4RqQmEFfTSoQKg/ALOUF/wKBQ9wv8r27JNdLsesPBqTQZRl5aH8
+u2hSNKY2Efy1Ej9DUF1AAM/Yoa9IgQoWk6GRVrS0vf1mY6Va8VY9WOmaDDyqIr6E2qAJlDlyAPw
6urIGg5pSLgBEmBGwx071b3523rMVGPOEXaGxoiD0r8b7A6e9wgoaJtI5+7pi5T3+WINXu3ebrDL
7aebaQZY6MdNEQ3zRJj4km1IXiWzam6CV9Y4FxarAe6NIpgDBc54R2zxPzFQ33TS4gAT2AHLjrOW
13cVd+dhhPJywZVKpg1UiRZrEwamUyITcePmz/D7gIxw2mIUDgCeTCk6Y8Zv0hZXNFeT/z6OnXXN
hLprKgnRvc4JEzdqOKrGoSNHHFK7//GH0r++wVnVHnk4NpvA8Pgj2F1uYpncphGah3e/iS4bGoYG
vNYTRLxpjCJJDiZH8pnQzi4viPGp/4d2fYey4vdApYf2SDcuPWR6Ny7Kt0kjprTL+x36RDk95U7B
O/wE+HVt3kFNmanuBqz+et7Dzm+p0oRx4QTIrrhoiW2oQDz+8L7GQ8jCPbRHS3zf0e93pIzr7Q5i
ZYKRVz9FakHuYC3wAOtZDCFdFaT/TEHO+q+yrvtgbiTNZLklmbhfyTVk6Lt4Y3ApIP7AmsgtWBMb
b/O3YcezX35SgqqF3Esq2vXjlSiStXZn71T0/J9A+3vtugu6Guuw7VNEp6Vd2hwycCEEjCpmDppZ
TjcrWZtrqYqDRYRwqHZWNAY+aLwNXYQmxesnuAHz6BMY/Ykc2fM0g/+LRJ60OwVViMiR183Vw0g5
DRLekpzMg/9MSBMyseSyUhmZ+GGWnr2BInksy9fQOBeie/WgNl0RoeWB5MX+vNf0vPxmUMq5mTjt
+kG6Z4xj7CX1IARyTYa7L3nQTwfAVKqc5Il7DjB48npgzMD8BtQzDszuJMds4RrKFnmDwSGeFQJ/
ISpwfmN8tgkHQdFKW43fVbwl3NiEykWhQLEKqAZcbsFu8MiYo5+FqOkOOFakgyfTTIrIlWzH+xTM
+Y5JouyZ+PmZx2K6gZ6SKx0hDuoTC78m5+RW49yP7/aLMxO+uc9uUydnc0eZBO9UsWTTGH7NPTSP
+Jr1+dEP6PAEu/PMcIGay1iRNG+cY0nXXimgOlJvRDnBPITrBff8nncN8ZbhXO0yru9xPEEnmM4D
+ObghIo4PsaFr3q9GAdZbhnhv23VWp35sgWIPCwol1lPnPLSaX2JGTDURcFf05/FVGXgLYogZXRj
0axxlvUjxK4MTUfGVuEGLo3FPeulxLMY+5+FTyLK0iMGozzNj0ipx1ywXXp2tubTHa5wMWFR/SYc
CrBtPLK6KMaz1ZC25hZ7OzxQGPnsXlcaWDTYzp7fxznKTJpiuSTgVPV1Zy8vCPghJ6HOAXSobyfZ
MyQbCUNLXPMIUS0mT9mqccd/YFbDIWPI2aT3yVXAYsJGCfkFBJMJgwCRz+SAZYU9h2SVmJAKsFe9
7DDas3ie6TAOqQVcHJzREVw9iWtXCRYvHEFXjDaf2BGCy0/ljfe8MVvgxrFnkGKdBRiyIQfTH5Mm
XdQU7VAS5DCNE/RH4Ktu5nZhPUh2oQO5UvZz+fBgYP9vQ3AiAzGGDnBXB41F+M15UjEj2jCTCB/m
FObg6jdZdfw2WVHKsQRPSR/p+a7OmN9S//MMkEmeEikpaF3FoUdgLvCxuzZ5xEDKjFJr49gVkAj5
al0nrh2YBCUrekNmJ5ZHPvM947f6I6XGgjJH/vPdyhlH4/KHxI5ILZphyZYg29AmkS59LuBMw988
/hNcqEybKP2NmBus7zCfB41E4mG1GM9ikTfvJXBJhu4z25hpLOmhdzYyfKAvQekoKTxUn5JdoSWK
3fGxPbHQvbpYKJtQEX2ali9I5QoENdgTERkvuBYwrwBYl5cbvm50pDAlxIcmAgPlCXhzQBgoc/WG
DbnrePivTdXDJ8Yp8mlg/fWe9bg1Jz2SnPhgp+sXcy35OT1vD9kKJCHPHG0hyl0T7OUdST1q9dya
aZbY6xN5AhHgqrHqYbC+uY1oV0hFCkehPCvVOQ2fS6gXIwmCuumJO/5mCZfJ2pfWKHgz4TnNKDB7
S4An1Qezu3jSDcscgsFp5sNnvjeYPlwIPi27duAh/aYiRQNkKn+f8W9czrEu6Bz4VdIHB9iIdg3M
hwp87+XcUT6aG0w6ie0P5Ax8f6Haojij9WdqI99T1wf+Gl/EqiJelW7evHDUuUNPxqUCh4Fx9/ky
LVLvf1gWvKtgBJoF8R+iFOIProvGyOhbgKEgTKgZtjvmCKmwCqNJqOMhRLVR2l3rWW35cJ+hXIuB
89eH1XKj691YPoju6rxoaYtRvdDbfHcP5ABmlT69evs5oozA0ADB6LFdqmseDvYPAGenUBb1nUPN
vQKszShteV5gl9TibrDlVjVOE6yE4/MCbgCHKHg3OE+ocFYCfoSA38xvRT/SI2w6/btdOuD+08bH
h0s2elAVrRszQTBefgIwtxiqqNOPF9jLyazB1vUXgxnHDKfB3SZ6CpCPmhkMrdk+Q4CZWyyHbZIx
0TEl9Y+egWKIIouC2C7jO7QEbQAthOLVuDFyx/XABhUmiILH5vaYbgJzaTzoF9ZgEjmq55x6vNi+
PTju9rRfkp1FHfDxa4ou0CQ8i4XG0XiiWJIsrhEFDcD2MFZjfLH3CKiBpYaAAs6LOX028oaMhBjf
bVa9lPgJrxdKYhpUJ1DBm487xA8nLcnNkzViZyXFTm+POdixJ4O76OEnyEtJljQAe5i9jKGqcJRV
SQ5wqTAsHpGGjNFWItGRAgPfwvitO+Z1NmQ/quYc65r5yW05ef0eLr13sohfDqriBfMugqmrxdep
S/ED2ETNLTohj52ndwHFI7szKUVtFjhIq5zBb7d2hqt8esG+g+E2kBjEQexzuPP0FSHXu54Jm+v4
ije7jwU+aL7WpUs6efqBAceO4+qpTlh/0nJD0QHGnVFKYEGEz5ooHVRRFDMY3lHlPEG9L+6LmJQz
XXjjjJGn+L8Quwahrs6T20Sze3BeoWKdndrE+/I4BwdpZZrtm2oxfT0wr2H0BgYmf/uW82xoLAar
l4iB14B4QCX/FWZHbcoz5wqtOW64YQhHdi9zfjqAn8+2YZNsRH04R3fCKNBZORUwHlR6RD74HdsF
dCg8+pkbDp52u6PpCDTCDtN8h5STViUtd3CkCE1L2kW1qPGw5nE6fE0JQJ3HgGfUtoMFxyVx6GG1
qmOq/xE8wiUkmEyNrssLlKkL1yEmFvYX2jMuF8xGNsF9pdk4l3FfPROCCh/8RDTujBcx0bu57zfM
jjfjgSWnh12MN3G1u1sa/x+m1FswqOvC6V91/iD/M+wE1PryjRff1cg7RVB6JTWCgiuTu4kA4VV3
jNLP4i5dVTsVG/nSK1JcVu3lk/Hj2ZdZ073outNdHVWGXaaYzoewpDAdD55cH6huzQdWXlNYl4vK
KpcU6jw8TuojuxwZD8LC8DuBLbnbxA10nslgPGKCpdvrtz+YdP666WnXh4VNWwyOQJvMcDQaWUot
KtgSh+eVzwDjWgw9ZNjT+1FNbst+MoDEz720hZ85+63UWua/6R41J18YTJEK5pFxg0+YSDkMqnDK
AMklHTCoWEKSqS30P/n1/35TaVOPXpzDn5bNfDiE2SlwzuiJdth8R6WVM4F2B9RgHwYGGjTcbnp8
eootc2+5RpzrTE7xiOkhJ6k3GTVomEj5EagiapmUED818T7q8MemF1ILou4fwxPoOGMgOwvbA3C2
1oEulehJ4SwH2dPqjRkcp5U7iu47pjnSORAKIHuVwohpAuPcE2HxPcMv3ZIDiddE7cLIalzV5tWk
UWIN0uyzfZFy2B/vvSaFmgOFn9RnQQEGcWAyvFjw7/O3jf3kzygcqnThgmGZ2yPSP/tNGYfUscZ9
/x7wGoapnurhaad6ZYYq3lNTWeuQxsDWGVtdERasrJGRjUfjNwYbCCIFOTrWa8lOCJ7irxF/P1sZ
q0z4TKxLzrPrnKyhiAivLUD0jQRsk/BwntXQOC2uuAScrV5hs6FzCrt6Dm3XIr/AGtmcr4sbkBri
opSYCrKQ2d/4XEArdr/+8I+//54FxdkmA8Hm0xArGj3H16Mtbj4Azt2pmrxhOvKDu9k9peahRyH6
Hegf6nP8MTE3M9y/L/q4qJ2+YrJQuQVUULqz/wzKwwtd3aqf5kTmGhWcvmXtLTkhDrwbWNfMNEN8
4pXJ3e2tdbfwAMfF6sKNydDZL+D9kgrC7Qm2Yt9TlpjDUo3KTDWv0yGhV6RNEHQBGmaUV1x6jSVH
Jw7L3AUnMfmgpsGflTemri7GGhUB1t+Ve3dbokWCBk8OTnMWI93UH2npWJ2MqKbqUKbA3DG8BorT
zS52imwLdMh3GvUJA8Fhl3Qf/BrcG3Vc1+ojrNqVCHeZ00ad3D3xV4IoOpMiF5vfpB06HVZD7j4Z
3YCw4xeSVAksa8jRT1c3tz9RQwI91uYmYhGwJtWVsgCzELkkGNCLcIMHmEyD60RK8KGvhEW6Avcf
14fSwWnbkosUBThnlJxybqyMqYl1TfAm4YqXkOY/7pcR895pxwofndjsaeofZqxvniypotY9pMpm
vDgGvna5lTxZ5X/Z7nJLwRS0GV5SpzzDu/1lEg/v545je1AlBZ5pzM/UFJoIwlamAgEgDGGmgbZ4
Qw46849knD3xXPAaWvgyLcF6EbUemB5mgs+gEcO5vKHxVvHyHfbrpCrI36AYRXYPsIowmHW4hDJF
/RV3mr+QxG5Z3HfQuepTmgWge0wniKokCkVzhubQWJKtZg8TjlO3YM2AJznFrM9F1fOBZ/wyxWUR
yfjD6yTtUVsP1j3IuBa8+UvYlXMacUWTzQGF7ZWCjGcTDfxrjOFEgmqbz2UIA4FA5pnU+773H19n
tqS40q7nW9mxj60wmiWHtw/QPCHEDCcEQwFCCDELcfV+sn3mcDhW/2v1X9VdRQkp88t3FAVkFHgh
kUMbk3O8dBCnohjpl2PmkkA84QSkpEb2BnbCFt3XlwQgxWZusrDP1OWN/jlRcSHsKJIzMkD07862
9m6TX5p9qa04K6R442QWVSeyW4WX5ZV3mHITMvDDqyvPrSGKV6/LyF2cYl6i+KGEy2fOq0eE79QU
zNNUefGPv/z1JkEs+tICwoVjxwsu0X0jqpXOEFD/7BjHmYlSruyvi/uGviLyDTFd9ld7NuuEhcpT
eIq0oCtKqr+FHEPifNjM3uEL6oOTWd3ffuaWmz1j1Ov9iz9RV3U2kRMaJzFW9a8IeqS8FB59/0c8
Wp9c7hlNj1rnvEGByvTO6s3jCYCElB5cE10iKa7ofbNLSt7mLb2lLHvEVmq4vsnpPzx2/wwMfXR0
CIMsCjKIuePK4N+BWHxlUFSsxFJIkXCwJWWLZXd5GhNdGXQze2ePbwtxIaTktevgKKAf0A2U7oyk
vELuj/BQoSUl4mjHfRBWczVqEnZ3TgT9X6T6lClRKUWFHBIXWVyPmq/5nOk7i9RO/t/humsSHCWZ
cXF10laE4FV9E+vSfx7U/v5FKKqavxYzKFEXxV0XlNR2oHLIRI79jkiVb14802nxfPQhw28ZtObk
GXfBBz2q5rxyc0tyCzoJZK8LgpUYUuY4kKKSkURkRwkpUePVM1zm/muMHp+KLQXEHjEhmoim726j
LwNuj5adf61t5EfARWd0CXvm7stzRLkJV4XDd7fkpqILIRdrPjplLvM13ZtLYkDvDm61iNRJMqe+
8KbsDkDdFyZEk0t3GWNGcDUEwPaYHSuMPwGEHNeY2Hq4WejGj7O5OVwFt+QAaYZ2jobZhft3EZHE
D55Z+gkkv03uyXPeovgx4WpvgIugRt5E9Y24nmnZj9zGuv8+Ue7ro3ctCcLiN7g4+bLzhpkODoyx
oBtZ0y7mXvPqAWU2CLPZxLQBnr5TWs+OgyP5zzgwR0SDkbtwD7XsuMHdE9IQ5ta4Ka50FpG7mN/S
emByjFoCuY8u7mdyfGJ9dAmlfc6IuMVQ+UpFJ1k1u0NJPKAVQWMdM39ioGRFd8rBcUPpmfFMLQ6x
OSmy4xLUfIg8neuJ0tUjcS99ti79ksfakxn51OADPIrIAsNsw8pXbvmBaWO4uT1udnHTxNfoFGkE
R9PHgOaaDZmf38F/Qzoo9jDW3nDzmQE2upZ4hYRN91EzeT2HnbkLHqyX2NMNsiHSH+TIQBqvs7a4
AdEPeNZvixNGdS4lIydSI4ryNCABELqpsNEHoTnUXV6972NoFXGOs1eqFddUXnBPnVIDgXDPURmm
vzFvzwsplEy5BEsUu8b2pAq4ZKoiLfrDnHxDf0oXxuMUGx+fkgAw7TrDctLURfka64pvfGcaMp0q
0M+BjBgX0SvbK9vcv5NLi5EMyPzslEI/V9Cd3HGGIv+vkT19jx6QGPJxL2Zl9zQPngMQA/OYsfog
T5L8K8wSYqMeSd7+HVUJVZQZi0R0WiL3kIFWREEkaHAikdDYr1HZQxjkz+kr//LzP8Nb9pi2CUUb
WyZmM7Un6GCjD8z++BIKBR20RK8hDgMdsUfKdvolqY/UI1vkf/8ggY2oxq000vFKb6/QgOgRnpzi
wW9QWPw2nIucNn+tHlkIHSJxeDknEuJyNXwjMsRKgAbNBh9iHmYksYp228kEfca2RoP0uFdNmt5I
eQ+az1Cxiocw376S5jmu4XF6xGPdK4LI18fBF039Gs5HRZ3yJOj6uujx08p4aV6A2l/n8XU6m8Bd
XMjptyH6K7TxJUEKG/RG08DhSUryYbazCL0Vv1TF72nhr0pMK1W2yvaBGgKwEVyMza/1NC0kTcKE
5rjHBDyo4MxgopyLSWcZgO2dvTZ8AtgxRGj9X+tZ865yOm36w/wT3zlpGojf62LNumIEaMVayEI0
nJ+8Wvt8mfU9PkFhI7q1VjbG+mdwVn3iFXSCWc9UAcKyV45CwSaKSeJpgdQY/r8hr/5VuTf0nxU5
SwRVBLWZIfg4fdzH6lLG8p/KSaRyT5yiVvzXuoVn+phIX/lmV6Cf1r9zhL9iYeMAplXLtRHYmLII
0zcxrvs/ei85t3ET0VDzCaQD+UD7CmAWq8qbVhNh7NIL0hDnZSDNyvQ8A40bWinAFpju8w9fANim
JTjrFLEo+jrYaLiE0WcLzhxLUzXAqwUVwVFauDNJq2JXz8RuOe3SF8QX5R7ogHQMGfEdOWODjQ8/
qzUU+KnCgO9z1OWIeJ/rQ3nI/sdToxNVUebEdjqvGQBx8CGXhXmIpfJNr9MRcWUvfObVDuqcXw25
epPWfadru0/2TQDYFy9PnF04x4hwv78a/Po8U+M2pXgDUPoUsxS/rqAN56L+94Zo6U8oE5vI8F8B
x3NABiFzecIF7mjS0cGF9ZDf2GV84lGqw+PVVxHNPzObEzx5d8H3Qg9PVL9Ca4ElVcYSfUxx3+F2
wpCKmAupFM7Dn/NnuXO0tjn0Cv3GP7h3YkHyJvugQMCF7XyngL4xR0Fq21lMSEFkg2V28J9pNSxx
sx2jl1dPhD0ANhHemB88mnZ+GfEmBBoahPuWyby3xWzFJK6RuENnAfOm6v0y5hT/7Ny98QnWhVwZ
cCFhPRWQaOmzm1U+StzZ2Xb0gxo/hM5GnlUcxEegSTCVSB0QkUY4y5D4Ie0TntzT4DIgomFWLb5/
rBUtYe5QPBma+wXmRwWXGb92Vps8aeI7tJS3LqD2SPYkpq7J6Iqgz/s8FjXYtn//syKgzPEbfCz+
4EIVin4tsge4VEqeNHgNsxDJ2vgoyhzZ/wkImJLTsVoAOAJSfQJSZshOutEel4g7Uorp7eZ88H+6
oFBqAP/OjGDG2w/Ou9RRHB0s55QekNLjwBq+oUXId0V6ctzbBfa2GJEkjq9/+jUDrxq6S55jV9jf
hYrkl9SF8GYzV6CJDAQJ+cSHxJCED6IJzBHmcxyfQLnPqGGoRwOP8KLGf6Mn9KpsL5AhGHfAsTHk
ATbh4KYWmLRQHFCOOpqfcw7VcLDk0kKIIQ2IUS8BjSggWEQVRZdgjDohgMaDuy73IM7DD1eO+C6w
vbXXOkbAUaW/b/wCuZEB07E3XdHY8IDw+gFGk8GCroAOwH9wLgzbkKGqYAcF5tVSOl4S8j84oYsK
v49rjjnMM+Cc4FR4EQsgsmrIe8EYzBbG6CGYeIqikYlzRhw+BjZmZO4dcsuGndv6LWQcgw81vt46
Fp1pBK+yCAW/2ZXh4YYGA30fwasBiUzc3ALB7iAyBcdxQHQ9EAFLWjG2hNgbkXGbPmDj0VwxnPfE
sXsiNIFZPX4UpE9+NhbVEUqf7/+BK0A1vOC3PT6GSJltTiLgrH9cnBMZHQ2X3wq/+LcRpVBqynRB
Xx2ZSsB7KFh/9L7oNJ7dsyE+TyQHzwliHqYd3ITeecT1/JmuRp5Tl1PagS9RMyOKHK4AhTWRc9Q0
nzEiwFGQJYBiGP0tjBmCP760hZ0IeRK3jTVZLydXBuAT5DYSAQ8PJOrXBqKpAShmjLLddSTPq/g+
lTC8sWFTF9dDq+orTO05sg2+HcxprgS0CBO1QYccklgh4NKGly07frki/BRS/jQ2BwhGeMLqyajs
G7N7IXPr4tHlW0NKs0MVvdBK2DO6VEKMcuU0L/Q/Zfzg/KNAo5cFobeZMaEDA80ogsnvYCRjn1pa
LLYi64uuFSdFeB2kMVKVIQj1vgHuWnty9A6rcS/cpIwfTQb3BMmLmaNO1mwZpDqNYPlYxyh2Q0tF
uALCwfgE1wQkwBNr8v/RfEV2XA9fm1PIzeBMXtEVoYw6WAdl/8/K5RF/z5naEc/CLzbGnPnYiCQX
IITAaVTfo4fX45GEXSBPAaEA7AULBVfEdNaT8k/B/oTLS4CAwIC/BYm4gj52nou1f97ijCxgcgOa
S74HbAKZWILpGcEppCWvggydakyfs9fWSMhIQ+NW4zRyC5hjb87PqyP2UNQO/M0A6zDCG0QuRL8N
wTwRqMpLHqf4MgVDgYcC/oTzQ/d2GRwn8jXpdl2O9gWaCmsAKn/hq1QmwiK+Ho+eGdroyXMHugKJ
pwfHoQYCrW3rvHFJVWTr1KPrDggf3sjKa76mTvU0AbrRZQHRz4tcLxgb5VjLqRoMUFUIDZPE7kKy
so9FRWa9/cbsS8JRao90chcJ11UDGXdZC/9zCgUI+/avCb1h+IofY04SExJKAzuziyueNzVGAHw6
KBE3Nq9WyMzRgxjixcAJz38IXYQlCQ11Rl8cy4mIJhD3Df2XoHaVC5/LX1kI5X0p9JUTobtto2/2
cDZWjoGaXZz78TW4xj1uM9ayO9vRCQODINSRRTt6zusHW6QnFUeOjj0kREAwalnnHKDmTGZFRXn8
9H8DrmouCCT0e0KNdJ3qS3af2CjOqcVpdSSOIgTKNP0FZoGMrDW4IGitHnPPLdh3JEGXIxs4AdSv
jS+Rcvhx9L//MTp66k5jCEZo+/SsoidOXU2yHpT5a3opukQYobAUDT/RjyN6egRkI8sFQPac0pS+
uXNcNHOO+hJYGxDfjqgre9KSK6gQ/DZ4+PLu+wa+bnjYvkOORbxaOZJScoIRron7rQUgmvXickD6
1QBWZdMMtNmipciWcwvniZZ+kYSLAmJs0WHMy5wrA3VyTVWO9uau3Px2Ol+S0x5Q7oLMGLAQg9wc
2yddkcbELzOQKLTFg0iXO9m4KCgI6nr2e4BENmkXJgHURFMPTx/W5NcARu4CfvlyK2TSja9Lh/d3
bxFx3pAQOz5VyZM0zC44V4M7mZ5doNoz+bR/Qa6bjI3MQsg+jiF+KqDLJyGFYzik8DtEUftHuwpC
cC4nYIsH+BuAm70JU45OpxD71Y1gDwviGxti36IxsT8VFbqInG5/RzRk/OhMdpv35jmrkFpRZ9pb
ceg9XiPcevZeX1JICJ+UN/j1WAGIDhCmagQVPhhHahCbxgABe3H38fixrf7jTSNWPMBnc4WJgRan
KmqZDR6MnAKf/i2VjJhLdhn1D8a94ITFC0cYOgRspEmevSAnzgXNDn+j/2IPMA6v9E0u5QV6w6et
QaDUNFFzLs6bRBkRDlRvpZS/GfOOcNrGe7Vde8r8PDVGt+kzIdotfCxQfmMjUOA2MpvfojkbIWZn
BlegtaBews+yWjNckYeRyQwCYEMUzIq0SIbKfjWxcjjajJYlaGUmJ+BeZv+MXGP8MCATfP9LtC7a
mKCzBEg850nk4+vitzc8aSx0bh3wvwDW7gVx6cGachD2bT72BNe5F5+c4KbeTDl0xALYDP6OhO6X
2ljKeYkoqpKvK2D/dayvQSRJ5PJ6fyvMnf1Vzh/dPrNSNOVVyQkRD3re2rGgG8DhIDqwE1FaIaxa
wrL14XF9pOVIdnMzeUUt4uxhtzHzH3UttffZtYUy0gYmEh0SsUyn04nJDddTHGPgQPaa+mozEqkz
D5826ZgyCl+jWRPoBrkWS0QqpdAh0tuT6F4gLY3rn4qwz2qrAMzJiw73x6i3kSefCNFsgk4iBt2o
kBwzwXEbgerRxzWzYHM2Vs+rMQF8A/gPaBlSF8Vhuc8i7/z23KbN3KD/4DYHrbB7yavxSSM9sdui
WII2shBr4ikEl4yswT2UI9oTgo5G4Y//79bNuTz40gff4S8XreLn7DckSDwGpz5HD/+U4TqtZadl
W+CEzA6+tTzgFVD6hnBmjVPL9vYHLRNBVUnpQbBXIhLmktEVCzim+lZMvw+uO1DYX25MH4sWli4z
JxCB85KzF79cc8jzyiUsupi+oAEzEOkhP7Go6SheMNU5IJ07FAZ7hbRpdJKVhz/u9ScR5I7uSvHk
ex+z7Ne1xB1bgEDnt2y9JbGOgE+J15P/MFhsOaWKsNUlm7Q0YWVmqrpRCo8qxTkF3yHEMV6D3nbc
sN2I4mIYch42bh++vU7TzpgdgkWDSMheIg25MHgsDV6H7srEEeAS1TfmKSQF70MapIbOA3wDcECh
ylIAAPuL6rccn4zgbHu9ewwAYGhTtfx7sLOJeJz1QIXsKwEkts8Q0IcwxtGZY6lM2rBryotK4eho
k4TKvFTlZGoKTgezldRmtwKvE140ZXtk9wENwX7IXC2jaToVR7yAU3wgbcLXxuoJDcsZzgD7Q59A
XjiWBKKDYU/33Fo9QTmS5QTzhKJ2fGLteAKVCoMTeaC97SUGevgyXxEqckq1mwt2w0VZM+xSn2AN
P9aw6aWlGTRke0oOf9hCsQOLRESROfjQZnl0LzimLskVsFb1+VQP4ZREmuyX8K6VhHzFHCgnDmv9
areGMcoBQr5oXDJLD9u84hxNH+ZrCpvV6ogVHfXq8m8OAWCxqM1xqRruh6odwBTEMNjazMEXwlZx
9FN0uTBpfIGaMeahvpeKnjWyaudch3eeT3xOEFkc0zkbHChnuFru+uKvd1LxBo+Dp04NPG34vMhu
iWrAjCOPD+0QUQNJv2oZw3fatpsDRRrCPG27qEz8etAqQX11r3TfoNxl3JvVmB85XHN2JiNwZrBf
QOXbfXkH7q8fAaul3RX3yo4lEKBfOnrmuI2PcyJE6wPFVZ+3Q/TbkSgRHC7OcXBm1OuIwsPr0+8d
4BCOIyWGNICnT5gnXqnivQfSwn5jXa035ajd8DdAmH+df3vCRjprvNsiWhXGgJpApKrX/YMKtv5b
QrjrsliBP/cgCWi5IQiMM3j4IQoazW87tY6OhYBwdFqcOR0u6a9SEcCmgM8jaX5xJyRb7I3hMb6O
CUn5eyxxynAifLt4dc4XUC6nJFjvcNkQBdOuY4PEOQb/VP0XgFQ/3NuB7fONI2tzDBTkBsBJn8nH
Is06qcDcpvfVeyrzICIdIc+CjGGMglr/uZInjyX1G1BehnPNJdnRdFeZajMAZVF89ho3ccuVYA8i
UDZ6D76pwU4RdbNmU20AnL1f+kkNRkhugrL/wHeDCxWpGxc1Y1cgfsj77sHt29n3HRjoZgPeidNE
X0B0EW1ShveBRMIppuM7oaWP9LO4z7RAidfBqRbl79XmMpSxa8b49F19V5IXyGU+DoyANZONXyL+
Skp7o/oA0ByWs8ZThxy/yd5JuxjWCpd8kzSeMHcFjIFypC5lAhuClvq4pR2uP2ziz+TIQY7nQ4FB
rXBCY3yNW+IurjBR3KIIk/84KCEnQku+NKBGS5KVXO5l1hX+gGoRxurq1XD98VtS264ZC5BiiKda
67lESVHQdkM3WHrN/vfFmlz59hBtTPJZGf5vxuFQILxirdA4LmacQoZm1I2UDJ7ZMyf0YKDqlcaU
n61Gu1acSUYsOzmUFtQBfWfKSp0ckVNAP1EtODIKNTdTqkKO9CX8CJilhi88czVkT2lnbynBLM2Y
9sYyjQlCWvIInr9hDVpDkU4m8wOqQ4UadQ5dV0bpUCmesQLfdGLiwMFMs7c+abbHW4xbfo2T6+O/
KgQ7QiohQ+9ANZs0I23h/EWXHIM5aIu1ktnjQa5m5byNmcn3vGBzwiju2iEEUefAf3bx+s/kwJfq
uQb1t55+d+vNw12d/G0vJszxhCwwrQlVQJqPIXxrAbKQF4vB8jE/ffvWxz9ft1TCWs8xWg82Vygp
lhdgva5/YP3P8UxwsOlteyRHsG+RoIbglKmd9V4Qd+MjIpwbq//hcA1aHOaojfluFyi9Dg2kUGEU
i1ITDpnYClH4ocP+ZlMsaq4Oakj9zapmdtX/1skj1tJzQqgc6DB2BwdHAZnXwTVGoMp/yTX3gOun
2lzbihembG+4ovmHQAR28eLMnyO1Oz7HFce8F46pOq9IUyZ6zbsF4OPkr4PcnmL+WvjIhJlR+DzE
J3sJPpg/2E1UfieMmEhfyXYwkbUhNiEinSRL/vdwZ5aDkJq5GwaHrc3bA+gS4+3y0N4WLx82FGYr
4NC2MQLITPb4LjYZT84TG0UgvNxQ5vxD5PFgNekPGeDnsrPENr4nZY+wtyWqxh+6FLTjo0DEC/WD
XcAZfVSmu7WvTE6H+VBk9lju34i7sB/lfpZZwWKhc1RDYjJe0OzUX/x8c6c4eUQwJRiiM5msiIRw
KjhiF2i/T4sY05JP4zH/3Psr2V2tSGyO+KhFkA17CtyR1xxmbNnvfiKk8jzxD1dwkMbqlwvynKYr
VEJ2WITj+OjEzFAFC4ZQ5tyTE/oQ2ILEnMh0WA2/QjBhc/zjhHXfwqc9t8y2nNYCJgdJKCntZcso
gcE7uLJQbQkkYHTDNXS7+acVhNqDGQawTLzP51iZl5L7ovjSYfnAFynK0kkUF6uKtr2Prytl+8Ky
fYqZHPj0pfj+gV7kY0Y20gDJ6Plj8YG8kdrog3pDsFPcLdztMKbA34kyR8ABGTQlHoczb+OoxK0Y
A6gx7LF8k9ZCxqgkMkUcLpkWUD7MmHDqPsKXs6fN+Vokj1OT4ZByH/BBiCY+Htbkl5K0UGjbzxSm
iRdtzaGeGGbxAFhQGAgaUVrBGwX2ylve80tw6PUP+7242JDN3pt/6v5+3/KCOS+tbs6FB0SyPHo4
vXvO/Q5l/mdjkqSis28kRthwZoyXHCk9L3STup8k3Nbc4Bimvxx7G4IhsHJz1kXPnPEaE+RSvNLv
8d8nTAMxPoiZDja8wp+LQ2m1RrsZC17c2MJyOAbr9qJ3BvPsczAYayFCyeKp8NR2/CztsHp4LTAV
wee36IqK1fYsGK8LPdvhmqNuhZtqUYpeqzc6PNRsMgzTQI+AveyQiX79B7YiL3sjhIhRvRVoHuWq
Xu0SxHLLhObPOecixkNzRiTeFCVVU6g7UmlKJp/QKnc6YNwPzwMy5Mie/TYSDAmJI59AJhmLOmnY
rTYvyYB8h+sjJNNxSIJCtTCIxMIlvkDTtTKsuEIRwRVluhWv3qMZmi0HEg5+TCLolPEUL/zVre0Y
DgO8CvJkwmRYvr0LYbQfyne9amm9wsfot6KMGoNzdfVhgYx1X1YDSY4alnmMIoghYE1L1wLvBq2H
vYaH73mgywyR+teFbFaPPh98Y6R9wyZ5584x/xriH4inY/esxIGAAhvuRzDE24pDSpVbdfHGfXnH
8ve0+sdeejpFNg01uDq0kE30SjgMoY9vt1Onn2rGtnTRB2UTkTZ/BVEnAYOdqSUAiUWdYkJbClsb
aIhBdk0A+Wd50nBbfdBr4f9XNxLo3jE+9xYlwaBAsGDGayM+l3vzsn2S4FZ563oBaEIDF8eFw+NG
4xlsVrnUUDpS+0F972fQYpGwGbNORDfgfqtyHlYY0J94dC+UVv3zu94oV4anj3iqqB7gQS1hV0hY
Qh5MfEMlHgIARz4rHlBeMBrho3gsuaWf/3oyatSbxAeyblQwmQnMe08hhkMlnRjH47FvacRQ+DZ1
pz3Hhm2bnXCGm8kX1/RDiKJZ3A4K8xVxJVQ+XnzlGX6e/rWH1sztqrSGaGmS153yba+uiWMSfRuG
p3D4lNLvUjzM6BRQ/QIRveecvdFGO0hpPsjEBJ0TErqOpxiJ3I2diFwcDlbE59tXlkIJuUjwsHzj
RcQNGOsjEWzaZ6ubfSB8fAhQMqRrfggpMYYnSvpwTxDEd9pKfz1af1hnXpAADJiAkY/oxwOnnrGz
JuU6M8ZQFhaHDYRaBIfUi245wd7ofCGQHiHxWwV2Ha/baeNj1IIfzuSROfrMj6t2Spob6Q3On5yY
2zKuMmoHNd7bv8v4hinSJYQMDJyvwcn4iI/YIE1e6tNsybzEzwUKLPq6e3CHIdnDwjuLaW16jCv4
jOfmPqKrtWQgHJwW7fTsv0JINMck34ITwg1TlPB3auk37IBprOE7A54B4eVTNFE6PYxScFakG+ix
fkLTf1xe+0RL7u6ROqNjmT0OnBRCFz3DCM8U0kGUqPxxEW71THARmCgbBAl3OAd7Edl7tR0BGave
F4vYi5Pwi2SiZngOX6Mrin9jNKBtCfsxwXRDfPtxN3nn1vwcS8PXdI3ckBIIlr91wg5GBD2ZFhyp
YfKhsThTFq/giZsWKfny7r/xDcNRsmpdYx7+tea8c4W97Cu0hWiHBbMtgG3uK396nYkqdTqu9sAO
GORmevDEnsd2OKrGmMZxWCDpwFCgMYnRYQoij9CYwaf2aXWLxIC0ZpBXPZkTv+WAE+xJ/CykDJsu
e4OCnakJH7ioezs8y26FmB0XFS1mAMLMD7naYTmUAjBAwjyr/lgExxlMkADpwT+s/IPK1Q3PGyIH
cHBYeTX5wfOcoWxOJObxesimgC8MhD0HS9EAmzJvwBHl8nMCDR8QKoH2FOrMpbKQP7lmwJw+4CEO
DGv8PGgrQsZxfiakQwD+ArREO1l7aPHe/BmIAI9OqQIwPrAW9qFNxbm7R0ws8q6bUCj5qHsHbEpW
cYoEpInLhOOC7p1QS3rEtPljSFDIRLTJok5bRN/ErIaqZyWnpIWlxUuAFtu3gHFhWbB90BnnKrO6
X7ChwsicYyHn/oKDt4GNsD0QNA+LHMVsHCY8OCuCNBAZFAKCPs5FUwzg3+EFVYk0zLEQhp0RNtMQ
m1PRgjAKiVhabQVeSMtD+oo+wI6gKn1Slk4rM6IZTcEACstVhUekHAy1j9Q4lLDEDHz4jUBxTjHI
wvgN2PtCfNpxmGTfC78snQQYglFtOYdlp103Q7xMGCazVdILSLAMW8iMagP+WWicLoW5yiZyL6GS
SQ2BIyh65uVe0svbAX28c/LmzSYIjeXOTtT9VXNvGHtRNhAMYnoqSQcAo9TDGbH2Hl7bsAe+TpMV
+xXJ5i0MF9jTU4/krqBsggKSLykJGIFJWsS98s10jpQ6NhaWekYQKxwEXf5262FHbtdz+J7Uk/PG
LsqhOjOYJoVhonNvM/TbrLeCzf4Ut0A4/Z5xC9TWZ5pqfFInoZj1f8FQx0//RRI3mtKhxQ38mJ1D
kCKxTxPVJnyW5QyQlgFIlBTxhF4LvCKUWovo7BAh3JQxf2cjGhAqZksEAoQILeDjib/mxuxIn2au
8wDY9R0F4hM4RUjNXrDODiL8QVlQTjpBayIGvMuKp5bDxdWhgAPFe4KBalzl5tIC4jv/ST5Uj6h2
Orox64qQILTIQxhhgdl464CVydfyDzyhBeE3eJIovCvIAox/0y40ybhDG4MivSZv2Z6c07J1Z8Ra
rKyceGceb54V4A4UL5DsjMLiGNx4rx2fmMH8k7ZV+jytqJnp0sk7l0Q+v2ZS79N4TovBI30elNUN
HARkyeLBnmiIYvlRQ0AwbPi97TfgfiT6Sgh6QLWh3Kn21RPCR1kkmAMpGbD7QOvft6MudJxNB2T7
5xQSGOHLHu6PRQOVDhh2Dw4bK4+Z1yAdUqrStw7jRqU97fKCsOKkPmD/JSvGIZmxP3zwd7u5vmzm
QhJb/0O1QPEHVUIiYl8bnacnz5iDEa8HmFRKhiwcIOXmNKkH1+HkHhPHsvktzkRDmUQkBUClXE5i
igiIpKsGpvYU0I8wq2cSUS/rqZ3ibOiIW/17zwHTcS6NdFxVuQWVu6sPRvHiKt15xJjzyM4R74uw
F28ai6AQik56IKBo+SghnLzjLn6k0FruHsoovYyw9JJFJThwZQhZDiF7Zt4v6Bb/ikCoZYtumcVd
BIFV404N9XYi0z3cztA3qo1vmeCrAhA/kv6A3JHKOrbD8Z0DA5WEhOl8Ue4LOYmQvIjYMmxEeDGq
MQMXgq68nTSTz+wUimgAoN82YTEZXgfYlOi/QvBZfKZAuAzRnynWyIUQ1yC4Co1pORfbV01hOeIO
9n1XXZ68WwFwxU9P6BVnxVPw8O/evuSdteKe5XYEXUugHOaQ9CGwIIBU6gc6v0vntvd1ML+i5Bdm
4WcoD+1o3KHUIaCMp1Ufrr0LQpU1K+EPsb3s4+BJBW0HAOcf59fsGVISBWUb2N570fr41cE9ef9w
B80UhPcaiSFwZaiqc2ulgudMzbRH4DxpQlhdDtSo0qER6DsE6YEyeibXjD0gMWlxobZuKGnuiYQD
lpt9LVTbe54a+K0I5B+XMR1d4DYsuHrGv9cDMCTiwTrbvRPCdM6oyRQrDngrYRI/IavBI3jnzi3B
V85ceRAarM0vTHsALySHtLgYwdJg3TSwxdfLs+IWkuweNlsZ+wvqceF/UXcfGnVd8E3/tX9M2oDM
RI9F/YYwvhxYNQ/ly52tV799Ob9JfaS+3yUPHmrUr5CbDdobxfPOew5Z1PvHGIVw0ohrmJfpqbJG
D7IlcTfxbb9cfREaiSE4RMaYMeNKEyiCivP0lMTOLqzHUONUDLQJ3u3LH88IS0txmx7HdvobPxmm
GKX880Dcxdi6fBHkCbZQ4XEgpoR0fDNW0l+mhEDnb95NyIYvpjqyaHHSoIJ5I9GAJXTrGXctMg/E
Rr6WnJNPBuiEWYXCPKxYUyVE1TLTD/XEJsQDUcXMZPW54Ar7EdUronfvQ9T9fOYRKwnhLv1uzkk4
avJWNOvyw6BxvmAx7wLOmoCNnj2st/oe6fJtAVG0a6+CsiwhidkdBtfJGwcgDefYNiywJ+GAgOq+
LBWihlcSGNJ3YWUcjBMlqDhbGAA7WLCqTXOwMmn8FCHYMqh9zzkefTU97QCfWPUGrE4s3Bds4ONt
tyk5MWA1iMV33bAhvAkek0EceR21C8rf65hUEZjT2khCAmQh2vb3oYGKcp8DvAkog6avIbHXCzs/
R5Cp6WNzXD5GVy5Bb9vk50SdHfcg8Z8DKrgXSyuADXEJBUeMNWMz3K53PnT785aeQKLzJBxRovHA
QFENnhsYq94vU4WaQbqHn3u0htMhrGz7BF0qBzov/eR3NEo3/v0u8GkeKJmB+Jr+ZB9W/2hP4JVI
fhv/i20RQWZf9FMPMdiup00IM6hk+NdIRdyJxrOJ2c/XmEJ6QLlv7GFEF8zhRKmyRMjdRgiZtXav
y4n6jZvSJzvVVsctsTHUb+Is/kPQC3vDuZSkxuLFmMWNwt5WWL4dcNwS6tDflLgTLMJ61BugMsyw
Es4uGmPdHgK/EE6VJ/1BbIs+7xID1Q/wUN4Jlno9+En/an1QKuwNXjxiV1PU68RahvTDUbHrSKgT
AKsYYaksyEz306EeMEiJ0n1aUlzgYO5C8gQnkKTjamasYH04bbI0z7ld0/WunFSRUBpiCknGiAzQ
y0rpLz/OjoevjysDj4YwFyAd4ERLu1YnPFxH2ID//I///r/+5+77P45/zbC5dMfm+h/Xdz1syuvr
+V//aff+8z9u/+fD0f6//tPQDdUwNVnTdcNCsq1rNp/fbUbl9ciflv/bq7w+utv1dZ7aCMFyi2oO
lBVERElUaMEkz8DxcUghKNrpVPyyG+ByxR9wHN1x9KMfvoQ6mjrWmzHRY/K8lykba8eUjnwdYew6
/YgDn3dj+qNpGogNXnIkkYpO9URvKP1xo36ZVfEhUi4weu6vWIsBKCKTeAaV5UVniuJhmVxGGJwn
rEgcW5zr323AyCMASQ4kcQUDxyB0XkEks54p2/WIDUGPXlkz//9fLVXV/1+XS9dNy9JsRbV7/9fl
qj5S2/v+2vOU55Ucs+YIbCe6yJ88UbhGWWJeTZ41lisDE+ksV++W2rGW4P7a+ZyCW+kuTPSnaBOp
i58RUYtB1jUuMYXoJlmsT9fUPJ1b7Tz/cnveacmzqQQenK95q0RnvtyNKMa17YAknGEw0Kw84wva
MAxRcPvvAYqcy+i9bcAicCJ+UK4nGgRAt3hgoCUpgv48PbbhfST/t+AVg1RxgEwekm/9souaKrr/
eUZPArrQ21leQwaAZ1QB0qhPKk9+iX12jg2SquDOSMnUisG+5O32dDJ+1we7jgxrdhSQQt2G6nMs
370KOSlBW6hNZBeYUSsukyPDBvLiokybtwi+5osqLWXa+DccS+qrb/9+TZUWBhm9pOjEM0c0Js5r
KWjSz8xI6OZ4hCJXSe4/4VmxwJ1cdcORobcHqtQmd807rjnytwg7iSuo2cS9ekFnJsE9VAIA/RbV
QkIBj5WnRNu93tF/d4tfB+TMtA3tAZK62lGeKKy7k/eAVgWgpGrlNu2i9YJ0NxLReIpZHrPjlPrt
4ffuECZErvz4C4tEoiaYO2QjB+OZsrO+g4q3nE3T5AALCFfm7D5KRmTTPQSCvBRtAVpfc4xzZeY1
wBs4hyFmj8vBXDOReBcsTsj8wAQP7/EVcysDVNSD3STNB2KeNgW9Xx0TcorJghJJnY5V+QbwmxUA
mrbujXRWDzJW2+sFEYlIxQTNgyhSb8XA8x1oIi/rXQpVFQgaFP8vXF+c6+gz5QseBxAWhGTCYTmw
bODxOWM80mnBXcgV/cPF2xadr9yT3ag+h6wk+LNAlOO7kp7hZRcc3XuI6zmLLsD77KUQJrT9miOP
PDyRZbnCH0sSQevxcj//m7DzWm5b2db1E7EKOdwiEsw56AZFSSQAZuTw9OeD96m9PW2XfTfXsiSS
INA9+o93HLNeSTi818xYy6VhZvYOox9Uzxfbzrtw/v5UK/pvD7WhCIohCpqoCpJpaP9dA1+3PLm/
9TDeOi9YmtiKdEsgJzC4c+KDAyC2bhO5ga+7/r4vCTiaqORmz5loz8qFYAETMqRzZ2NcfpEmdGot
SiIgRuBXIAH6oPPd39+wJP/pDbNW64Zg6qYui/99w7WoNmIiaOwx1vSjmuhAfcHq3M0ILfTdk+Rs
lwPnshNmf39ZuV/c/rtXcJ1+elnpvy97y3UlbVRethzhMOzjlzXCM3DjWZ8a7FcwcP2V4nztSWIq
35ZvTY70I81GGkuzArV5P7NX2v/YwCTjT29KV1VTNhXBNOV+g/tpA8ukR1qIRYc3mDOF6CF6kJ2K
lK7cDmD+RGbSsrJOGBngayCyIB7hW5f/eBdq/9H/e2nYRk1dkARRNxTZ+OUbMYv39SoN7pxYg2Ii
m34J4zREnKECtY51TyzGSU9iUHv4o/yOcFB9pu+zz2rUEMfYt2I+bq68Ekf3JSd8hjsWnQylin6+
fT8SbxC8PxDm3D9aLKzbePt6Dq94XxiAMpR/jLrp8O/fta784QOpos54IEiMB1r/7z9d1kFWVGJr
XK9bcc6hnpiCLcefipI199UiwxuaB9Uza+89z3HVN5gDnBY6i0BgR1zSVEc/wvdrCycFekA0Hdpc
0jle+GEmBjJmkEdozemAfBUsSqmnrJj/AhJllDRICBicsFYh0VEDZQp0NX1SJhZQp9sreFsCd/tT
DUVwmz56nLoJP/KkD+kfN7sk/mkyUmVR1k1TZDgS+lHgpyuQaZlcabme8JUqGcJCdS5vBKpcMaAw
HpGydFFR/N7t5MSonC7ZlIHs+IpRA7XTiNB6GNzLO6DbEstX9+7bgAMOfI8ReYOjDmEGd8MBVDDa
gQf1nm5xXjl3hp4l0W33guJYn1g+snAAhqBpSNdDQ7HJ5o8GG04GFLAwSz8TFq9ipaP7dmUQvHAc
V55ETsHx8SbMB58tXw9T0dVTehiEyDbtjaw5IysdsfVIAV3daGthcdedK62W4DIjVn2DPdPV1hTo
cl9e1zIBgy5HsNZTHDIC5kpE06IUsHGXpGMhkhtcIGqKJYfGGFu+DWJ9EE+vda4M38CO8FpE1bYO
5sw7VWbUn5zZD+hXgTHuR20krsbHfaox7N4djRZnYlKxMAWhRnGh4iFmeEW+Clo3M76eLj8gOdr8
iZaSuH879W78jzMnYuOD2IptvOTMji+wUMjE+lEOV53NXbJISdBHkfGe1hsQqyXzfEXq/7CPek8G
YMDyCaxShUG0YkBvGIhJ8hWuzQsv+I8by5B/X7E0XROEfrEyZVXWfrmxTNE0X+IrvW0z2R60s7fi
ImsIyRdSx2+R0W+YIjhRVqUwNXSUZs4dzRsY2G0o3UZ6hmhuZEzpOJeycUrVI0ddUkHzIf8hb6Cu
OMOZmHbIz5t3Tw+ZpoxvE6qBWjkyFz8SZFbV8C6MxWfvn28v16NYL6QbZ7J0RS9rRorqJXx+kw3w
Ji6MTNl7rPdj9Rv+Lhwj3CmJfmhtDR/5YFFT6oEYC/VvS2xF5qRsCeLxis2P2huThuJJzoA1sGP6
efCI458VWRvGN3BM+mESR0znLQFHxBoihH7DJIVuSMi2MFXxHA/rgQfPnJHAsDEWEnm2udO03pUi
va2g2TGLALkruqeDqzE+k7kYW9dubVISd5esgUJhAwoc3dimxaqehsoi+VCIpiRV3/TkFyj2hRcm
FhbDWhsHFb+meo9dNcmRgTmUkmaL/O3VJ60bpv1VsAraRX5EmMWHcBftMEeH2NYJ2t+3M0Qf7da4
sFC0nNt74QkKepkEK+txhgdUgtdMqp3BXtYJTH98FcO4YM6CQmbQ5Ha9r8zWpeEesROzORgAxx9w
7/mbpKuF/NnNkm2SemRxFkSh4SPhNQrOApbxnQKVujJOjdZNNx3wApk9MFuICfKgWWYdMv1xXi8L
ZXrFfYESkXC4NJAKX8EAtrsbjKgYX3jgKiblywPdGpHuXKXByARGeJCwSXshYtTFg0vaAHzf474E
BgaNfNWkb1eTOCbP0tzNZiLeG+SHncXobLaBTikXQDu38d2ruiHBX8023UhUDMASg9wTYPPwr2RM
ZV4p2WK6qKZgEtedQDkYUgVUS8RiUgNlklb/5qlsUVN5tMpG03YQ1BRthWPp+ITSKBySmC4pscmX
9Gugk/rE90ISAwlNsFqvUQx/9VoR3xQTT0y2Ntl0nQfpl5KTWXjtbd7sQghZPcA0WLMsM2yTy0g+
c4ff+pSRfJZw4ahbjS2dcN/S4dj3Eg7NK3iBU7Ie38kf7JjkE9+Q12m0vicekanq/SA+R6nJ0raM
Xw4ke7xnX+dr0w0vgc3CC2Dg5I7eSzUJHhBvyTjPRxniPaLeNIgVWySNDoYo3UTXbRZZdTMKy2kk
jmH7cZqIcHADMCp1zI1YIf4Fy3We8rCQ3Xe+DpGY9fyzjWYgjx2hmJagFnBGua12jkB4OjA/GY+4
opJFAfknf+smebOIfReY5PjI2SV+jFCP5PC5KqcQ60nUNgogc9mKZIV2b+fJU/IiK06DeAmK04Os
Z0o9ab1GhI2RFb34ll5mDoqNPHwmx4x+sdtSP7wPzeamOm/BMhGMfqMavF5ui+sH84W8I7tdGRoc
zVpXBR051t/yrFihpHjrk4ZYjJjkq3zU77UTbtR76qEKiFWARCP26GtRz1fck3iFMH4h+fcKPgqd
imMOHNUHEg8dxHMjb5MLzGNX91o19rjoEKMnaQlsYa8St83DUWdc40wbxyTqmcTA6rpdrd5wTHAv
kt/ALp/iPQlPpVftQMkuWJ7R9RbET0tse7P3RdwKLxeNOoJCsNjGS3kacFsXOP+alcz5VVs+tzwr
AGQQngZFuGCVMPVelvXRx0+gUcgpHgJEMQNP09GlNpJTYyeGy6cHJZD378VNd+619TyLCx2qwnA1
CPX96xN6E8FERSYbIo0xTJ4MEVNMGJ+e8xdnFWYAHUGY/YBETNy7OO5N9t8cQhnLYgKhpEllotaw
xPAMOXEjFrEKlHZq4v8UvfU7WiPEybbVdcFKAPrWi9EVH4GZgKf4Pi4wuMI5k02jOxxBU5OPTP0i
oV7cWz4xAmLtCFzrM7tteSipHSEKfJlungR2kMFVIYi3S4B+zYbqb/0nYMSnSH1dtYBmyrk6450I
4YH2lbPnooIFRmCBhkCYFbdhK2C/I9g5VV2ito/6FXVWjAwMklJxpQkKfcQU/A4v1qWwYOUnJeQv
8INRmXO0nISHiCV2Wk7NWV6M6CXg/nkQsRIMNiAGkYm/zH0QdZf6JXvaqqlO6eK1Vyi1TZ2cyInU
SYqJqJFZwhtEDX5V+xgGnNYGsUokXfIcfcjHBuriOiqik/l5BXnfKdwHpMSThyoCK8GkI055r6mP
Pj/1ntDB/4pmqytdU/8skDjy3wNPzbi8dopEgh+GZzR9HXHabai1rhmfIvI6eUQJabABfpTrVCY9
RumTdCoKg5Fxw4bqOyXvW6ZCQE25VwI+Cf/Q9xqnpuicEl3P1o9/q4m4H3PrRrIN9qnFYME9B+xK
jzlVIY0jwv1Qf/19ld0boCYLk/T6bs11BPFUbcidUGbFQV0TUmc8gwYHmHkRwt678JBsTgXhbTIA
DyDiv1ryeZ7Mi9/FAfkNO2gZjnH///1oY/yO4XGM1U1O+qaoGLL4C4ZXpYIuDjJOjMpHL+OURvFi
mv7omrfvi+kLyhIS/aBbcWhNVQBxYXazli2DaS9EvU52RONMzAPDNFzeeB6NGms1gBDBZIZ8yckH
Fi3fX2wyBBm39kJ8jNvBckEjz5y9F88ZPQYTEOrZ00U+yQNEzcv6En8U0wvfxBNq9oZkEVhtI38j
pQ0nf//0ovD7UfU/H1/65cDcdHHUpM82JpCq7KZvaZLcUA6wnh5evDnLRPllY3LovI8P8phwTGI2
RL0q5NZnzl7gU775GWwC48gCu+JQxzNJcoeXuRlxySaBzec+czvCZP8j99hZCcHCJdLB4cknVi52
Ynn02oxOpPhZQF6Jt2YB5jwwGLlCBr2jLntuCdnaglCUFgNetmTnxhk0xn42bryDNB3fX963Zrp/
vzTSH6+MqUmAKlwi8cfg/tOJT6+06nl/lvHWJKDnZiH2/5h/Br4425vTxj6eTmt7+A8oR/z9nG0o
IkcBzgG6KWu/3oxSq/FlCI94W8Gu1j6Fn4RZEzVxEuFQTQBfbr+/f0yOGH8422uybpiqKKig//2/
//Q5w7wevPVWum4VBZUjVh6rf35jv6hnVTcZYEFmvMBn144Kcymwx1KQzZgpuvlHlbi1gYW9GsuC
K++7SVH61y/GVQwfDSKJrZaMCcFQkJuT4I8WBmfLuEZq3lkvdFTkFPI0WAxWmIvbYwW6iA1pL73s
fCYf2tuITTlE96o7AnlINn/AnBg3C49qsswAh0cPacmKgyDhfqwAOMlboRkI2c+6ju0nm1/CHOli
owc9NRVPJRR00X4/US8BsCxvhvPgBybJFkNhQxo0IfmWQcdhjAPCMl52e7pusCpWweOc92dIr2WQ
5U7GEhW0OhfEHkg74QTB3yxp9wVJTtklVuyUTFrwAE//tqyP+fZJwih7HWP4uEf7cQaxDvcEAXq7
FMp2xgmpI0c1qM9GS0OwXy4ZWxvoDibrD5UopHHsvS+GcknZmGPfNGBSstbVKNFF6k+XwJDe2EOl
EjlcX1GwEndMfC3CcwpCQpsq8ghBHioUbBYSU4mTf2lkfE107D9MZrswIhA5huhxElKOB5b2paGo
YYX7lAibgSsbjESsSNegu3R3AlJQF8pT9JjRNxatZooqZm22ZH1ayRdtco3brh+lLxR+QTSa4rRL
8IrwQwI+mHHQxvCCrZiTbSx6rPtpNxQR9KS28RkRUEweO3cgSX1PBLTBNXak5fOMKpehrrgwcgpI
CEmfgrgbM9W/jqzD4VhXx9UlwoxKZ2IvYeUVNt2WJNXkPk0Vr1skEhkqnLuwHbUkDpwJI2rW5fy1
T8DVECvrHp+h3ufQetkoo9f7Y3BBG4+4WCWfy7Rv1Qi5QEQ6m3jUi3mdcMj03+gfuZPbcXNC5Xvf
PUf3q5vzBzePd0+/vBGdfD6n0kTnnIaDiU5DpAbHPqlqjqTY/CabqOcmBgiip5HutCu0+PK3Al+l
ft8P5PkRJktBKxTW5I5nrbQ7zeZ9knEUvv611v2O5QJCKIqu6YIqK+KvgOXjdesMtS2v23z0fh4h
ZorILVNbOjO6h9fxG+tXtZF1WpO825kk8dBV9GG1e6wHxye9Z7UFriNs6O0xaVmH0Cmu/0DlxT/B
JKyIhqQYkqmqv+5Tz2cRN7crqDwYmQKQTsjjtIMFnV/3cQqxRduEDhCPlzhBoa+T6cjDI/7jOim/
cwM/1uX/fRe/ALtKGIsPpTJ5F4YfE+gFemTY2kf8nbGXXZ7tuJprRBwxu5f+AKjhsQ53j61iRyjs
cH2QXuYWF4Wkttd0cHeY7atm/srdhODrHEV+QC4FjAuLxQ6xdIw+GDxCQIzf3WYYo1RkT5Wn5Nbf
twDj950ORFM2TQHeQ9FAOf+7A0TGTbw20e2+7RS31J1mMO+ntvuQj/LuPEZHDe0XIGEvutAxZKFr
I9pkyMLH9BxlTjuXV110FEhFqftj6IPY+/F1nqACfBDmMknPutt+haSrTlB+xu6N0HaWD06+LXCV
x0PQ3OkU4gCgkevM590qnENeLmcovAyvI2qWIgpi4qxYB309KFg6Rt3xvr0OMTdfHcxWwMD7xwK4
3Crvjhy5WLTIaoUIXv39Wv3Ptv8Ltm8IiqbrqgnnKwn9PPnTdplmD7PozJiQWV4VepqkRSkeovdQ
7j2TK+kYMu+eSr0a5a6jbC7xvPqDdXfsDrxPZHehMYEoqfGC74VRrln1OWW3K8hp3l1ZzvEsqzNc
FKJhN70qY7Dltkk7r0TK1jiI4rNTI8wT029OVxIO8iXKyBfrdGwthMKpeFKX79LtEF6D29zGptIX
tddYZa4u9YANpzoy8USX1E4T5I3AwFVO3BAS/JhYME76abcmOupN+jiP2GDUh2Kxsn8L3YxAf+Cg
4umqxL9Ob88hFE5kl2uC1zEpow9OvA6co/ELpndE6LCMT1sTtu+B/1Rcs3SbL2lFEjX30XWRgj8x
ZgRir1e+X3svV7qH5+cgkMwb2I8zZHS5xih03eqq3Qr42f/+VUr9bf3fb/I/w9ZvS0rVqWYXv+Kt
RiZwe4lWJbDdwCWV0jsLwQ2XKJpTilcX1EhhOEEmtRz8gymCP/jTm4BRkFRN0gX5B5X00+3UhHpZ
SS+mzB4B5XjRcNSAXkfjSbJ+s5kyAj03kLw5/Bo+N0BRv8HQVik253ZhlwhzoM5nUNJHhwcf2xtc
RJXx/wBfP8dvZ1f1YQvV15PARX7IQQqxVvCbTeepvcnpMYTmndM9b866qx1gbqOa3AQ79bTN+QWq
RvVLGGATWCRBXyjTsoV68QmBct/7xX131L6oXdfm+wfxMh2NcJ3dqN4xDR4IOpvZdpgaFK5Y5UJN
7FMH81b3HclsszZ+EiJTOONcl5x7eNYpHyqd9X0EjvUdW+QSmME3WfPLbv33L16U/jhmS4KkiSDv
hv7j33+66LVY6JXa3vuLjk3+aY1pANatw5RuoXlHVOYHRI2ToUh8WcR8ofq0Kss6nrAx0Go1ab3J
THCsCd4XYikSi0ycAAQMs181iYZzmE7DOm/mkhvMCX9yH3ZwpqzKzx1S/H3qCvvo6dUXranu6cQ8
RrCdtF8vzaAekh+DWL1P4HNG6++S0JBvfqqloo/eBNe17OVg0ivvy3/sAOIfGEueBVlQNVOVJNnQ
fiG9o1pskzK6xdtxPRLnuVt54RQSv8C3rs6ZUJwPDybFJXLJoREwWBGJRfzZhDQfa7VhceG065Pn
+slPXde4YkgOJUMK+TviIGoQkVM5V8QHU3WYLrE6Uf1Nacuw4RcHtkFe1oJbrxnTvcIvvnw/WFjh
/Dhz95yQj0fDolrNYhQDuBM+e+Ng5A3X2/Xlaa9jdzQ7sV5Zp/X3kLtmPRqdysB9W7MtW7IlOYU9
I50p39+3tbVElUX+SrgC36SVHf+vj9WyHFXHF1K/f11VRfv9Put1VLpsigbnLkXp//2n+yzqmvap
KtptKzAl9BAjqOz3AMuSN0DkRZ57zYYxIutlme7ayLuSUmdg0zHnLYTOsltIe2MoEmgp2jcyp3RP
c7FXkt+AKxYmBf+H+BVutdFriZjtmE3AguJvDi4ciJ6dF4Py7V60CCAoDscl983tgKTslOEap6Z0
oqxCBm0WbHxmID7rZI0FHzvpNRpHfROnUw/c25BDf5wP02ugTWsgWABpj6DIK/Y6yM+H46AeApN5
fIJWRBRykVWGUnhPCIXBPo6MHskIk1gLjoGPmaoa06NJ4GW/1lB9CcoeC1ODMJOW8pHxltPbWvMf
Y1oNJs95iX/pTDbOc56eVFTFpM+QYYQgZgPYSQRDhx/vBPilTPF6s7Zx3HtuROJjqLe2Y/qVgOcJ
YmJevBGT0wfHINlk66S+KHGgaJQdng0YpIl8kJ4uqUZSL+cU6HXaKFuzgMSyHgS9kMeByPA1REwE
Dxsh2+UKzlk1tCXf6PXQfYLuXwHWx2Dy92dgcsghUnBc0XLyDQ11eLBgc4cCLEItzW4jrTfrWQJV
ajeLiFiMXxFbzLLcn0z6upDR2q+pqFurh2IpRM+izSTr5QjeFvmwC4QzwN9uYo6YJ6B0gjxHqfMy
7YE6Vw3rTRipAFJgp2feu8wZclxs8lOFKZ95eCYOm9jr9uXSxAsI2AWi7hqKYyBIdmDN7pp/P3bj
lId1zRm4QNRBFRq3EhMCvi94JTRuoybHl+HrxObaMnIu1JFIv2bp15MsPcRGqEanCm6fly1iQaTu
9O2q5eyNLwdqwa7Wz0V9hp7AWDhpcK4+h8nbk7M11NVraeLRj4KWsSToMWBKxaP7Ii7GKMvyemhS
HJMxfrAWuMUwufuM0MNC9J9wZY1TVj6tp2rutdy62LjQrtE+GTuG4AgPr6Nf51s/vT+6j+IMU5ot
+UspbDwK9SXTzu3bPHdufXjfewQBRF+8lIvIDBiLcppbJP+KplteGZ+vCladt2WjOr0PK41o9+vq
pq5EuILsujfAt2/4IcjlwOLTH6D8nAeRGhi6qc63aYxGjoQbGD1aHDMHLXzjXg26Ie0WryB2LTS/
WT01q+ntzXnczikkoY4Vl5UHykwlHhE17zPWS2DZ6pwcpXcAuy02Q3M3QDQ5rEMn275kdAJf92Z4
RRYr2mXtlc050kf5p6RMc0apiUKrX+KB3QPYYzS4j66InXFC/WPGEv94tABYVSC2JYblX6dl2bx2
ZZvdtyheCT3EXH+bSgvCRfBoZQg2/r6zS384xyKC+r+X+2UbK8uqej0HvBzKXZgAaMKACCr7tZKg
eoY6YwbTeNAnJvaHdqIRPDmljZfcC0wbQY/rXV24kH+8LflP+4Co67ICyGyIXIf/7gNNfG00g0P2
tvFQiRRBuQupGNuE+CNO6RLarCEy6r2LAtOw9Y7THxbayPwfRfNs0aeTuidAd7/f+7Gc/AMC136f
QXVBNBVJNTVFkDlh//ftdV0nJ6IQJ1sOefVtWF6YRMPzQ57nAN6KS9PARrq5FfFgR5n0VrhC1kR1
Jo9zwUWqKkxzwh4M6Oc3hDcEA/vD7HbEGJ8cn9AFFstUCYNGP5Y8rJWZArkAoaNYnG7eqT340Cbt
QURLHzv65THvrthdeoNwR5oxXxeAF9pPh+gebQ9zwvlCp5YJchPD6z/gcNP4/ZtCtSUZIK8gopph
/nIUlmI1E56dzJmAHDWK4K8BTQJxu+aYIsouj5AWHrKrG524Th2eRd0VyV57DDUCsUDUnlivh7E+
bC+l5AOg6O2sIJbn7ZFogx7mS3j4lbp60jBcfLJpgbU3r2UlET9IEll+Cj+QVJagSubs1rtApw1V
DGH/TPfiXSxBV78op0Xr6/edIEwoCiEJhXbO2ukeRKdkpCKzjtoa7JqierfCe3Lowq61HJCuwMxd
w/6N8nzCjq7G7gMgMWVho9qNhQwLDvkb4UzATO0B+Iit05QjdkNhp3OCRPmbMXfISxnSR3c6AoEo
McPgFbsiTUyEHN63ponrRpRJW1vrNFfRWvGVztS9iVYg8XKa6AHvPICD5DrrQmqLOTT6IL41jptJ
g8EwHkVN8OAZnAvo2LRRRgctuW/q8M5OD3+dW3XVK81LwwFELtnfKkgkl7LSMEgI3KNhLTBes3Ym
dWTM2Q1mlAAYGvw6N8Z8QEUMIgQoiguXU5hB3Hl35Uw64ICVOpo+4ga3PXUScLxMviJpOzENJpLD
/t3S6guNzq/BLpduZVjFggxpWyFxF0CPWzzywx3nx/uCtOPPCqKVrW3zjh0nNoK2mxsEAdFxkVtM
UjJVqZBZW7CAgq2q3xNzMcASA911/4BG3TbvI3+wBxM1l0IOlctDTd9rBjZPohPoQdTH2OErQR+e
syFG/jNxzXuvDGMkSXaizHwB+fYjfu6ledj4HoRzcOD6jGBTZzW1IphEqeu8cIchU0lnBm0ZfbCU
cEmoqYvcXlpzm0j3/YA0CchD3NvLMHSLAJS9mSi0GazQ/aVLIbXr/LNEWFT7NHIQdtU03sN0spig
x10ycDthVl5EIm23XT6+3qdhiQiOoVKZoxuv6kslOA+wUXS1ePZlZ0DM4OFFKmPlFv0vAVKbgKiv
SfwMUn/w1TJE1/QbEpvOmOXe8RUVk+aNxHL0apAqr+44zNSPOwkg1ShZxgk+FW8ALF32gEgDfnGS
fcQfZb0plJOIJ4bGqYGKKKq2geQJ9CrpcJEc9T1kaINgj5Z1bYvU/WEZRi9vTCAvlBGSKDCckwE6
245Y0JBdl0dZmQ7wdM7yNboSwSROgi+Y2caWNccQnXjHQJVun0emvzdO2Jw4LubCWaXbSm2RTzsX
NiYEI2J1EELkUz2n4HCzTDKayvEgc6ARHbDgZ2c/qTIhv/wagEGXCzBkuoJBiKSSIMscGg74BzHG
2zU21SWuaUygVQGjtvh0BZz7w+zuS4x7Cd+GbdYOf6rait+PtaQQKYThY0vey5G/k3oypTbGihCW
vpGB+Np0LnMDEFE+7scSkF6Kzg1Lh6jBmCE4cPPriKkUD/mIFTucF91QF6fMX4vQGBK3UbKtsZLH
HAddaoldsLoXfUF4GoUhyo8BZg4mm24HBQGSGzP1E0TEVj3T8UWDLxRedmLKbEQ/25uZ/dKgHQm+
HfedBsyl5wx9wOND2AhjokK0WeYL5NuTXU1W6kfii62tIC4aVSb2HMiJrHJQA0LhTm87pMvMWypc
jKt9lZvmoyW+geX4OsH5OIwjH4Hc1c+22JXJCyLjAguyZPpy5hWdnfxAi9KNuYsW+bexTxCwE9WJ
SLKy+FgPkkvwStgNEj4D1ZHFwqFTvbClvtZPjuEkoXGBY0DOoGa/iJ970JBGKoIEMz5/BQbWhqtl
rAd9XuRjDa6NJkTOPXEargYjqpQwry/U2klY9ycvyGVCmB2FVPDSP2KY4fXCzC2zgBJIdtOA1HfF
pomJyF3EfBOigjJIobzv+ZKW5uS+RB3DqZCbSPFy00KJ+zzdETxx2pkpxISutBVprSFP0yhMpzpI
HlpU5uTXBt7qCqC7MSgqOHSjjC/s4ehbpuEB0QE5ehLwAA/YdlOdKDwtgCRtLULHZxU01Rl+zW1C
EkvjsQ6zbEsLyLBJtr0FhOxz9YfK6k7zAIsb/enR3TOuZOuS3aR9m9O+D+HSnYRPYVPBXAMnjgXM
sJ+IgHSql2OHMivw8817lZ0Njhm4thKHjCNOg5TdhCNEZimq253ZEl9nVQxg6073H3P1vSAN5rkk
YgZ4d7C5ESayN1onL12ODdrYnAgsSSwVWEM5zb4t+dGnKRLc2JGQMioS+831JVXjpFzKB71rQm82
qeXv+0wYhwedHyVWhOWVs9j4NkPvyBbl3Efigp0Jyij8KKg7VcFd7ZbwSg7SxxId0330OtaiU+wQ
tp70UbELEzyTuLBCtxmQa+Nox3TyWse4sQ0HUYsyvG1uX/UkJXskgK2UsX0PcZYqiwxydKZFNtXx
3Lao0ZzsIhzgIUh/QfXVUDTN3uzf7K/EfY+TDS0XxwoA8KMZ5by9YzhET0bcvhQMKiecGCOO4g/k
i37qJ5NkA3e2vEFqYP+v95wVSRhF2FURry5T0iAh+uKrwrp1fl09pFr6UHTLwk24S7sh2Sj6dR3H
8xArL1+mavO2aP8EDSB27HS/DE5Et0fiIkcq8F4OylNIGFjWj0P+8+E0Wd9LypPD9Po6l0f10q5j
Iai6QOfbLOHVbvvqAfAULkL2lQyG8/2FtVSUl5Kyy1B81p4qj1PdF6JJdOBC3gFjQsuET72OU6y1
YdDHfoZOx87AfPcEz3dZYw2iBzEKXvu8qVvkYxtSVPdN+bn4D+DuD34H5lXAJVMxgTJNsR/tf0KY
aklSkkwZRNtXBpLEfAEIou/fxVrkjYzZ7On2Rjo6KvAEQRzpZAiyw7DZfj8R4PRgkiS6eIcH5pkJ
Uh34dev8/Uxm/nGk/ukt/nK6eMWK8EQ6FG1V8vX9aCjSv0e8EuJa3LYAp3R3spOKFnQFvlJW38je
G997eYTDfagchSM7zFFeDez6gGV1XsxjUnjEGTVIaGogZwNSD2zR+776idPg+5RdcwS6Nqa6ju5B
NEn2dXENUJ4h2ImcbPpNLfSAXAbOUnieS3uc0pKkrwltnBDAT0nPmjtwkQZ9S3s+Vv9xOf6APf/3
G/tFbyThpFCKPIy2j9O9XL8aZNGb8OoKql0e369RisS5dcXWDZnFxlo47vNc6yHSQa2eqIJnBkii
BrTtfP/9a5LF34/q/RuDgxBMGcRS/+XsrD3KTq5VI9oyVGzM+YMmOUov+n5RpGLoxefinPg6NyYn
fiW51STc8szEC9krNuTsU3UxmMWfikU7z+hJuWl0MmwqXwNzL7jd8DVLZnBy3XdzID5zlbA+lFiS
mUj3QnC/oMwVAtxedAQIa7NxkSO3C8pGSoCnwkG3jMyZ/eA16hxmc1C6ImjGUGfcAziocfRqfL0s
8ehffQ1G36vRQBgOVU3ujSaSZFRiQKWS77ET7Cow1/pE8YsAGeyCjTuZEryf23ghCrek2RXt+n7A
fSW7rRWuVVeC+uzrQyQyTfpkCU34UWuH2mStze4EsqHSHEp9qKLkhWPzAzK6VlG0UQWBqHzO4a6v
VZa+s30S4PejP8aRaZEj1YjapRfh+0+sjuTq4IlzGAizrYlKMHh41fLpHmFV2Fo1tMnkDpWfp5CJ
0c0uvfHxORxMGbUWz3E0IusM62I3zT9vHmjxljgqmAWgnszuO8HZ6efKgjcB3VIvLzGFWxbqZ5fj
9XHgmqTG4ja1BFZRhKKcGgLOl70Lwrmt4eTAcGsyFOiybnuuVfxW+4Rppv1eRMjD29mtm5HA2Pv4
mS8Ix+/myIcnZJEztfotCYjq4WFdUo8iWmprUYfTKMjsQXyo83YiTmAmIYjcTgbtFwQgLAhyBxUl
6bA4dAyM4PQ4pYcVW1aHSpMYAT5ZI1FYH/v/eAzUfz0Gv6yot/oudPFVibaNc10kYM65+4n6ZMjl
sVNy+ekiF8k2YbsOP9j5xYOJ9pL0jcK7UvbOpaKz6lDg5Vjj1oZiSN3m0GEbZI8kiXWNzwTCgd/W
lq3LvTsNSfJAPHEx1yoLEiJUN+8xMnS3n6E3AHP+fI73iasOOdyVKEAC86DZ5fTlGw61XyfEPS5q
dqcaCsfbWQ4djQfhi9AusfPAlIjHXtdn2aHz8UQiIlPjkJHWwVwMenunnZW/SuVKYZ158gKUPZua
fYN+Yz/aas5jZPgM6wtyv+BnRNgcCsXFVTKN5xp+Ah7faqyuwiHm0ZQedpzcExZrUAAqlM1en8uj
UiNVJuSGnCl1hKuAqa3PBJG++tFDhKufdbTGaIfsRBjQpltSiuNw4CGKgAdzro9e3qRdEODsqJeC
G3VCQsGiXmOm1BclAiE4qWhRB6K9uI2AvrE5EJKzLefcQCQlETHroNMmDkC0RZ9DO73haAlmz9Wb
npRt9P8DwEi/sLXtxeCJvI8ZWHkImG8gu2pQysrPdpKn+lfaDzfq9BYYX8yf29UeeRNZF05rq0eF
4NVyeEjGsjdY91FXiKnHLyfjxBUSFmZ8JCeGIrp9wZC/IfbRRtngO6PBkIDqJUuI96R/sh5184SQ
oISkGqCbCR1AdkxMAllPqx9l2gfgH8ecq3Pqtt88c+irhsCJh3QYT8vxFj9Or2XWR/D4nDUIh5lT
X3yg+i4+4wSas+NNwJCW5AYM//7U/PGhkRXDQCmpSZhQf9k7nqKu5o93FG/1vBftgbWAjzVeJV3u
TMQd0mToHhkHUX14krDy9bqP2l6igLsE3yIhjPj9Iu+GTLnX5IU7haNq4WrV8IYkD/8FerVbjPdC
t0ACo4Kj5aQ8KjEKAcLLbhMz3OMNjgVcBXbFYoPX+tGMezHQ7CW5zwE+heDvn1j7XTygC/+PtPNq
ahxN9/gnUpVyuMVB2NiAAdONb1R0DyjnrE9/fmK2dkCtg/bsqb2anZ5+rTc+4R9UGbiMxVcr5kfU
8ynwqpLaT/O4dc8YZO+KnXYQz/orbL59CTu9PBUv3aN2KF6k6xhTF3mXofVAaYm8akPa9jDYlAdM
7LyMvemTZWcr4x7tFGBLkAow9jrKKO7LN5jnFbCh8YglFhFvED2g9IDwElejdypvhhcB2dfvP0zS
/8SD8mWqqcnSxxfqk3hNr4eaUljinkfxnOzg2dCLNogy4pWe3XHdUx6+R+j6YCHrcJVv9I1F5Rbj
txbfymSHGJFNJoLKyjU6slhm5ZfsHqgMFoToTyVYNOApQSOgvQVZ9EwhqEAebcD9AXF0l/+EPlHz
2PwS70cU6V/ZTQEexPYQM4K+eDec+ntCBSwcryHMrqB52WyiXQHRWUQV7rXfxqj7ouKG8BdGMffy
tbRHeWj9Gw4lsSRvors6UMa+7lbNBkLtDayolQbTFsITbtg9Ifwe3bE1LC64pS+43FD2QN/yBijD
PnxCxPPCW64/pDe0M1J8VmD4hmthRwg9/jW3IX5K+Nf80m8RBENIaFRp83nuUA1dSy08+O/Xaqa/
zBLpFqgSTTVkQ5pUq90uDK2qTF3YzrRWiG9Bbt/Sn1y7v6pR6q7f3LW31Z1yTTt1jaTjsfhFy2zX
I+2Iv+Eme3dgtV81YyFl1G+vRx1xmgwVtxiO8GPjCecLngsMnvfpjmRo4zyWBwvwRnZ+abeIJ7qr
/kdN/Pz9h0nS2Bf6is35+mXjK/3peHVBGqZOn/EI2eBy6Nkb62KLzwQGFiY5RLRFmvUn9UG8rdRH
MBWbGCQLigEkqrDyrFW1yZ6LzcMvpHmA7ts/L/HGvapYWhqy12/+qrrJj+Z9cSM+CmeCPe1UsSd6
hNqEY8vryMUO6GDTYJUO2GCdXxOH2mj7XWO9imGVijKmc8RD9NG8Ne5px61R/LG70Z5pK4JiH48o
IqRb9zbbSevksd88OxtsoC/hU4QiFKflgW35FGH1tjBxk+jFpMsk0cEZqQwQSrWPa+vTvBXqENLq
UeJDjGkerkxwbpK9JVEAQpnCwyH2ttZgEXonqTt9P7Q8hTL9MfZkzcq4LrKhYWxfxBsBDi4uuO5l
HNwSESrJVxLV2kp88wB086s6Y6+ahywjKO70mz65dcBtGv1PQRaPHspWQWlLEiE0teUIhLbaYBsu
NI+q+hJ5mKe1N3hW5zwWw1Pdv1BMU2mX4wIcXdf9scLoCC9iBEbp1ehHiQqudNUZqP5uYxrP0l4s
rtXwIYiafaaOFfAEKAKFW6Q6DAkDASSX6hT1SIIpLW1fdKrj/OJApUPQsCP9k16f/Fq4kyj9x+VJ
xsxGdjdk6eP3NeLIYD0NqriSm42EapR8gEflAaPPUWZeg8iyMLEG6qjfKOa1WL6V/clpTz6/t0hP
tC2oCPc+sZG4MdDJGa0ZEeKxNX+TxKeqtWOatvyDPrbPweoVylkL9qwpzDyx2Oe4K1IfUc9C/9Zl
e0AJFaA20Msl9c11gdUYRBttp0XPlQ6zJMBNRlfWRfYWu3tYmB3eFkDL8vRUoN3yUMCMzNCEk1w7
1B8iCwMq69xhdCJamyiHp5a8W+E13bsg2NOrLt705CSVz1WFHs8BSo+Eqwy1mtyxEeg3nfGPUXaO
2RRyf6OAq+sw9KDUIpc7gZagB6OzKMBrW7wg1LjhmEg5GRbGde6NQ9pOqAn2MdG2Gh+Cmh7OS0h5
o0BF9ci9GCDS2/iiaf1G9h76LtmE+JLU5l+qBpe4xNsAIzSelE5N1oUsIhZl0nGgmCcQ16nhPthE
4FdEebxQu7sY01iYOxHd+kE8Os6DgsW5dXYqBAD4/7JGOsUx73SMOqj8XqkvbR5cZwHVXcz6mPdO
lcgLkVwtschqF87bBy/j0xX593FTEJjQTXXM2ie8Dc/tOy1xhvjgIUQKC4z6p78R3+hjjLkoNUnk
5JQtJHj16vuTPtVC+GPkseLz6ZJpdN3wzZKROZquchqw0QUBT/amPKPl3L1RoF0YcRKT/D2iZsmG
ClPF+Pvq+TSiJxeqFLV5fMDISU/gvV2MvoV+eyp0gP2rvKEBYq0S6Vry9uWgLiSF8x9sKKJkaooi
GubknfU6JY8DM4sPpGiaueMINtKIuG1/ukQO6aa1Fl726fv39wd/GnFylyq92JaSxYj9iZYwTda6
vKrQquckkt9BoHgmhyfUNboxYiS2WJjw8e//Y3N9Gn+yuTLDrXrHK7nL0xtJXosIHCJCjxorGHXa
lNSIqb2p6zRbesAmD/8fHz7ZW5Xmyl0isNI5TkLdo+HcKcWpzG56NCzbjawiyY3EhHxx5WfV3CmR
LfjlfuHjJ1off/yG8Td+2m2Nl6iVME4+An8AHtLMloa1gsxitK+LDahyiLHfDzkWFf6cbl3VVE3U
0RGbAERSNw3iwEqIXgFdhxspHztViOR7+kKmNhUL+te3/TPSZCvXjlSGQzpuZWoUrvsjrHRMqZ/7
CHb+u0XnA76WJR5HnC9so7a9R8EBpIIqrNv42Bd7hU6zGYBGLt/qHALW+fuJkMb1/XMmLBMygily
3Cfrr2RJLetmGh/cV6Ay/Wt+keg9031KId2DEQHhxTuf7en3JfXClTpBD/1rbv4Ze7LuQ1y4amyy
CrJ8Kgy7+ysF9ZLdv+AVjbr+9x+qzV5pxj+DTVJm4MdiYVYMVsZ2Qeu/V08aDVeTYLZvtwiNdjXe
9NynAdzcjvY9GnGuSD/YeEDlomYLai7lOMAAkWjd5BkEYhVZOHx5REyvcU2tRpecO0dcB1p31ugo
9s5fUneW4K8ZKEM6rKi2KWgoSuIp1dpXAxGCKEO3wEKpApEhhjZ0dFTp/ucKaRaydiDjNEUgqIIj
Wj21Rbn6flI+css/Vt+EiySrMoDkaQ3ayfUws8owPlRUsAoi1c45l9W5dktmxc40W6TULDz08g34
DpRQVKQ2FXx/IT6gCODRQoAzI68TRMICBb6sf1IJqljGoKSAfsAiS1Jpj4qXFsWMtHRPloeVMdx0
hBF67EP02zr+bchU21pM4jxaTu2qitb0r0pUYbKbGv4KIoSm8KYX+159q830MRrrvU28ltPnXD8O
4BLajM5d4R7UasSq/NXSjzRlhJXRf9A0UFDevtbuvp+5KT/q771rEdvDVZVlBLC+3lmZnFZVmQgI
miJiDPmotmsaGPq5Kmwm0MwOQCgJSWiFy7TL0pNBZhdgUMgLvpi9zT4e//wWfXKbtYOsOQrB2qH6
rVD6Ea+rcgz4S/KzvyJkeY8ZUlVBuPl+CuZOL+wliKymrOvccF9nwBIjfxh0PTrk/o9Ogb/Svva4
M3a2Vul2lq2SpQHHQsh0s5J26zpJl6qAcPw6oBBFjW5kBirrpi1j+gaeMd8E6LMD5Y8WrqYPiOB3
g03K0m7s1YKa83WqfJLbBxlbb7hAHupMiDgUnEkrAIx6qVtbNKmquVALKfo3GtCnfWxSdR6Bp54d
QOL7fto/igzf/bJJvSjtzCwMA6YB/j+tIqd46+IL2y6t7e6ZOBHT+FPXL4RkS3M/2e5C66tikzAd
DiZfBm9lCuXI9kub2N2LX7//xIXB1Ml+NgGVGrXFF5Kk8jQY3Cxgl8YcRtGeFrfVbLSpSYYiW+wq
WdInGzlBq8hJhi46+EjYh1dZT0x/Yh/zgSou6calaRZ219wHUjjQKBuAT1U/WoOfAx5Qoa6TSNEB
Lq6T0dkIN0Jmk9r5/iYvFpZu7px+HmwSWg6pElaFLkYH8Irkp6jYFPqJ0Cob7K45Li7eB3p1uj9N
UYPeLgNCFqfBe+3Aa82lAmdUSz6CjHuUKSOX/VlrM1tDl6Qnfi8g5FqXIZBtVYLaYoq3ZZDaggiV
u0LJQXMPjdxiBwvizX2V1Tcez9IzVyWFBbm55SJ1TOBVsOHyCAMT7tnSGXWXBN5NFyiOD58AWU/j
pOsnCU0gHUSr99h4u0JDNGendE9CgfgZMpKIeX6/d9W5y/jz54///tPaqsIQJYY+fn58K3E1EF1d
hfLLEG3d7EYtt2DuKmTnc4qB+Yq0WJTAqpv80nsXWBmxb5HtSqCDcfsSasgn0gN0pGZL1iUrBwED
x7s4FzcWdOvcwWageBMzEnLxt/6jHQ4D+nip+FtByj56EkC5+Vm3BDEfj8Mf62uwuCpEG1WcRox+
GEiVWWXRgbaw4l1ZQ7cxujd+Yi9ujepQim8l0v79XhKu8UGmCiEVC4+vOhe00vtAMlSngY464Nc5
VvRUGHQ3jQ4ghhwQgOU10FkhueQN7hbxbzBdok95BYpMaZ7YjoiZIEqNgGx422IxEMMGEFBx3NcA
pZSSB2uTtbbhHiiGZ8Q5NKIwKJL3ORmgVWf3evFCkWMM5AQHl48uW1Wsiugg8ifjAWvIe6NzbQQL
t7K38Kmzl5NpSprKuwfeZNodyNzcUwMn4R2CGuieChH8UraJkxWSZSK9jMHamIssyfkzbI4SpzrL
rMnTK1ErpMi3uBJLAryWJ7bxVwJes0GOY6jUjwK10C6ieyf6FTbhUUMKWXQfWjhsw23vgEca6MWB
+tSFbWNGa0lVdgPnPht2JaU1/7rqdwpqxT7gU8xC36Ia27W+vCq1dUeA2NHl8Xa+slVUpJTGApF/
LWf9tT+0QNrPkW+iuINRsWFiiHXxePIcYSPHj1wybg+YLwu2Zf9kyjeBcRFIsdzM9gHK9u6T3L64
Do5AHs0I4z6VxU0fPZitea1Xp4ZGWk3aH8OBDJLfarl3DZxAOm9X9j8VDaHLat+X4Uoybzs1fqph
V9XSQWjPPuCJeNuCCnesXSRu0kbf9AgFG+kDhSmTYMDCFMbRKKqHv7UYK09qswP65XK7F4Bl5nZJ
fyQ+adTM9OHUWgib0+9w202DFh1SUM5RFu+hc/v5WueBshr3qU5OoYVWrxrbAhpGHlG3iOKCKbx6
1n2BBoSKk4Gx18LfBTxTVbuuit6OYbGAIszOln7vqNdxmm+ttybBNEgEBJsW+TnLXSqD3KIayU3W
AYYITEdcuCJlae4GQcNbUnXR1Mg8vx5fjePLakfRIRRtF/AcWG7sNX0aqOW7n6xz+c6hZd6C0F9b
7jEFdUHxyUPOvgK5q7zCzYOaoyULZIS5kA/GDExzQgF9fL++/qxc6qo0LFwuNnDfXrEWuse43Cre
2oWRz7q8QcCXvVvV2QOqHcCV6zdDuW1e1eEGWB08ou9fkrnU/Mvvmb4kqlSE5cDvUS+IqwCGJ+Kt
3+I3rbxCuVUDDw21/2eEAVd2tTD0zCMmi6P2LOU3Uf1DpMnNmnSwam4dDgu1+A7Avj8G3FlyZSBc
5MMku/bdEcP6/xv4Y40+vZ50kvs0sUJez7NS7AzzlxjvifJ9evWwrRrQ5mt4i1G4Xhh3Zkvywbwl
GnQcCWGGr2tvBmnSqzXjyscCMDpyCLpN8YvIgiKIhGcBu3FJ3WJ+gU1udk2SDNk0J4Maao9GlmiE
eKqkyYb6bjqgtYTb5g/3aXjHnk/2Dmn1g/yVzuDCB8+tMOdPkmSdGu8fN3ybSVbhB1Z4ABrjl1ti
ET66MJHdIm1ZV/qWSqdLdLpUWv54Oibhg/x54EkWFzRyqJshAyvhxQl+FMJdKt2RMbZo6oHe7Nc6
UjiRt+qR7sdf8gSdto5PfXs/qKfK+KnAydp1CV6QK52aTbH5fl5mCoMycbmp6Zoq6da0IBJHjpY2
jhweqnJPTk9PjN4OAehiVD6F/40FBIhpQDdEwBpchcrXHVdkgqaKogLnw9lkBY4FV84zxM4q2UM9
0AxkcFfgRHl+v//AufTxy7iTy9dzG10qBcZFdQYJ3MbbsPCoPdGTkqqDC17NRHh4abvNzSuSC6Ku
jHxBebrVg8HszbpoPubVBZgoi9c83WYfrWU4troHTw3vE8RGhHuie1XsNiXPmcfPUbR1ry2BLmYS
MFkGOaNoxmi9IU02oWb0QdXnZXhojVUGDB74orYVeCXFlSEejbOj3Qf4MvxSTjWN78FGCNEv7Da5
XliMcZGnh4HJoB+vwwY0jcmT0xVl3jgJQr29TlZgi+qT6O0cApcfLfg19VDQCtTO2aU3F6oIH8WS
70Ye74dPF61al6XV1Xl4cNCQgYkd0OQbr3b5zqC5VQK8gtNMa16xVTDYyI6mRxWR9NR78/S7iCSm
di41MmIUQNLAAzh7DDK7l381/HVI9cnnCktvZs4FfFytSmxusrNe3FTB/cIUzt3cEAiZPM1QiJEn
l2hGBNVZRhIe9JKgvUcz1Pgr0TEvxl4oHd3pznUIhbvKbrS83i0MPpMLyTIBjIx3Cwr00ypgInbF
kMcxh5iQQSyVjeiDxmI81X8zK/e+U8K9aKC0i4tYZKzqJAdiiDEpoZuSX77/MTN5vsxrjR8BEBXx
z7ys6ym65j4HGzJ3clScFzV+8MtjgUZ41O+XW0fqeEqme2gsHuuUMrjKjMkV1oSCKzkhdRqJN7mo
Ozzg400m3UrQTWsyo7CB6ivB11NgUncpXofk8w3a8tBK+XdXGbKyjYelhQycB6RTUT51ww9Hg7CB
WnOT7nUkxmP/xorH8jKYR4xCJPHVguMhaac8AKRYPYvqG7K9YvDconMmVpcAOWzLvfCurrN8r7b7
WkfJJX1t4+ENKamN2157MP2K+hIWP8oBHFWrb7lzBth7Urwfe9G5gXzbMURjKE4uSfqqVgDWPeTW
s95Wy2OjFjZ4BNU6B/i06NXeQl85Uyj/hRsLxTJU4xnZ9+ttS1FDks8DbjAU6DQ6h4YFTD7W0KsC
lUlnpa1sMcg3lGN6s1pn0nGgls2ZMqgKlRmWulX95GZgWj1vG4CJFjpjlcMA8kDz+oW/a3EMMaEG
9WZmqzB+TQG1Zh9km4dNdgN2r7yJAuUqR5pBBpfXtMDILiZ5rskaWRF2tAK2eRUmSiiyFXcVEx8U
/VoKy1XAk5Qr4B6H7Jjp8i6MT4p0Mt2K5PmWtbdxT7YG0ZZyNIvE7IeXgGdCL0sy7jqBtsr3u3vK
vPh4L03uHkNji2t/AAA7r5bFtqZmFovNUTGJmIZ9g7yqFuNaoKA/LOar7FUIgCoJdlzQxkUsOkKq
MOqvXBM8PWuvjQFOgR6+jn5ZceemJtIUECphCyUvrQKS0UQqENrU97997rUhh1clAksD2vfktamN
xrPyqKU+778K2o5aJvFsnx8RUO7cYuGpnR9MHTEKMsHdBx/i08XOc5pGvqZAMys2VPwq/RgYp6HH
WWXvNM/ff9hcBEtlYiz2URAyEbL5+ooEvq7E/UAmV7478h4GaO3vydVG3DG9nDf5t+jeiACgqeAC
8Pp+8Jnb58vYk5K0Z6qxUUSM/a8Kqu5v1JYT1v3f66efx5mmBrXMufMkUgM3uxUBzKKDQTGOpJyi
pM+AXrcQncw8Khqqe2g4yEgDmsrkadaHJAhiqwsPFAPZK3lxNPyFhZudO0uXiDgU4B0fGfqnTZJX
geqHshkdWtQ88r2W7jVpJy6FWTNbEb+af0aZfAgBbuOUHu8DKBIwHH3wLAA5KxfevZnQklEQjlUk
DhjVtq970O1bP0vG1oSUnIwCRQSol9ZOhMURqwsrI02NWf6+hUgPwAxIY0FunNhPE1eHAGMIoclP
5XjTJJqdavhMSskdfQrKdFvNqW4cp13XMAmS0Ye0eWoaeeMUjw38Ofh6xhsSVAX1GUo/qKDwaJYR
dHauNMQKraOvprYX4+MEAK5vdvytioL7KCD5Fp4I71otWGsBR7iIB0SIT3FzSMQf/DEXyjedoete
gwL5aji7tIIducqafeOiL0bbWjCCW9rcjvba1pQ9NXOlei+xI6yUIF3FzrHp6PXDYpHwCRKO5KsH
CdlN1NF9wH5dBx07PbYYFaabLoAuDG66f1e6Y6+6hxjWYlWgvx8Q+vnwJat14IH8cu4SyhRxot4b
wo2rPgvQfkQ65G2yjjOaw54Y7pUCJBOrWuJbQB1XhGivyGg7r5wIA4AMcfzM2Hm0k5vyAVatgwp6
+ap3GFHiQVqlJxWhDhRVkg4bM1G7L32U1YBKp/g4GKVMWIKcL97bsnVtQPLQnUvkFFsVfl7bG9gp
o/2oIYCGunlVA16rbjjrlNAvTgsRoTqNOg990d4qHZwO7C2dQobN+T7QTXVEbAOHCuFdzd5eWxGJ
y5uFLoUX/RjSW6nGPBXQgFeivduOBNd96Ox6XvcKM2zR3TTSxWRyqCTSSwuAFtFxUqNLgYq/CcFA
tx58J9+XzpIC3sztQsQ6irGNmA8auF93sBtrgh4PlO+z5K4r69tU68n1+bIcfXo3xyvu1iXAUNBG
DOB3Nbzkt+2QPiLOuPBSzaailkL7WKbURBFkcoPTlba03KKMb9JK8A16p+2o0Z7CY8AmJBmbyBrB
SGHh892KC8/HXLhsqbpu4b6ICMsHXuTTSS4rM21YIN5J56y2ICEtd5uoR5YgofI8BM8xtmffv1gf
HzQNmNlOo/AbV7uuTNI9T6G06upjRQ8+SUBLM9rr1IOboUZ7+K+OLhBqRk78QjioI7RgFZyqVWRk
K720oxyrwh4EWLP5/lfNTsSnHzW5PwMvKGnkC+GB6yez6B/x6ghvfvxgtWfJ/w+AyzMXtgKMXgFZ
aFFrESfL7ui5axS+Gh6Mal9o7XULc7ux0GupZOe3lMFDUMC6gXh19i7vXweu11HeCvPeAkZjFVDw
KP4YTIfZ5Ju4hETuMYe1uKrRB+2lwu6wXDUrY1em3gKKaGau+OkWqY5BgYj6wdfDk4t5V+g5FTuS
DKHZx0hyq+MDXfn7Ntv7xun/vDTKR8xoKapuStPXxovTLPIzajUg2GgNrsZcAk3nJi4xZ9907rsK
5f77Iefqc1/GHFfv07nI5cQ1h0TDBYy90MPjVFELyKvXxlCu8IlUerwmDLqU+e14B1croHpl1J4i
99IS8ymm8kS5jKfCG5s1QXYwk9DWUfKuxgVy/O33P3cmkKFvb3CWCLB1sChff20WWU3Z1ZgYOAA0
xK0IizL71YsLR2QOxacoypjg43RHSDaZlCButSQY2lGgRcZLwr/qu8gWw9tKTO4G9FGkEN21prtK
YE177j4w0CwBHZWThSltvfUHIVutUlV7RJgUFOA58fRd4Xd3ieAtVLLnmisYp1K553JTADdOj3Nm
1HIqEj2CZuAop3GEXTXy9vLFid+94IFHrSbLK+pbo77XWxQlnmTIpXp3VQsvStoRq9Bc5KRJnrFw
/80d/M8/bXJ6mippBMuDP8a9RzOhpXwEeJ4YIvlvwNroavO26KgGS8qUp58WfaPLHvXGhFjJr5y1
xHPe02jUrygdZMlNXzwBu/SDFyN8M4S373fl3EX/ZfhJXtT0pRs5aY0BV4ytFJZ0PTrV6S4OficN
OIASxaD4yrfOZPpdavch0Yhw01IC0fJ4GxLEKgpylczP979rrsXF7yIHlS06XIC2vh4X7IpzI5Op
ew6IzljnRKDjt48YzwTfJ2q0Q7UT6fV45QopnqaEXan76mi7GqGIHLWRHAV4lZey7tQlXME49uRx
BNRFS3DUV8AKdPLb/Fb0pDYYa6EYkMWvkvdKpgVgpfapNuyTqDpmw4Xyi1VeesRtrXqp+TRzuXPL
alwnZBIGyOCvk5N3ce4HjgMGu34timMXEXvbKr5tB/xH/ouypUrObJi4QJDqTSFAntVypRlmPKbp
ao38JU4FwyXO3tvmJA8SJlQ7cSB+bxdSmJkL88u4kzMYtknhOY4Ol4CWPu0NUtkeWsHiOGMYOVnN
L+NMVjNxLFHvYzTaeCkrmtb/SeY3B44AhKKbCpw8i3WbZGOy07Sk515yaIQTmU4+wD0BnObHrxQ8
hgrbb9zQHGPhiZyLW5HuH9NzA+8QmghfN0ova5GqUX44hO9odKJPFcAwQtvi1axXo1P4Bafx7w+u
Mi7LH9P5acjJlwpSOxhlwXTC9epHN6BwL+WXiiL9QJM+HoyVg7Br7550V9/qCvlVCmju4+4/E01q
FCrhLBWJuYlCFOTAuysonMrbka5ToWjeDui+RnvZx/2Ne1+jQhrxX1MXXdwZc7w1sOYUp6ibywQ1
k8sx0AQl6KsqPrThvpUu40bsMJ8kfVfl1FaH14hEq8ug4qf9aqSztUl4FY7xnvSjMf216j4HxS9J
OGSId5gd6g4aihHeJqsvHUqGoRZAXhIpi6Ir9sTrIle3HS2kIZRuIu+vMXAUMTtcJAjN7XhSGfYj
uQxk3skSFZGvB5oBk0IH7gwlPTwvlqLmhwD/Ko/u5xRBv248M1cCtxPj+CCVJ4aA2PX/HWLKjGh8
TUv6kRlB99NIMbyzm24hiF74iqnmo1H6zVCZfAVDIG/LEGq6MMRMpEEF7d8TNQ2CxFKS+qqA1cCJ
kLuRPdjXFELeybm+P5hzbwYGGeBY2M+mNc3oKnrFUlwyUIkhJggnWmRBSlZDH1G4d+ITkfHCgHM3
wecRJ/Fd5ReBKlUNI2bPpVzzYuvXZplfO0pLtBFdh6bzM8AQWAyVo+H8iiUItLAmB4WAPgREK+w1
SItiXGFb4G1HvH+AXGYzam9i9rgfmQ/aUOM6LiBN+SbRq9B66ybmMpAQDshRy2rUclWoALy5cSTt
iE93ACx6fC5hxvUvslViPHyS4HICbqKnK6B2Ipdn/mjjHb0stsPU36txuWo7aGxDarsQ+rpUvCUA
30WIZLtGtQpL+HSSq7pXSmJu9famdKAf98nGKHCkx/LElZS1HzTkp+eB/qUJCoyez22uOrZvHHPl
LNAtKoh0fcIbp8n3Ih612gtw3ly99FZ5iFu0+BXbpAEQOO9u9A7kceGlmAvG2Yf/bI9xMT8nU4Vi
iE3H9pAQg6KJcm2hVlUKuIxiwzW2TzsWCTBahJKM8xZwb5vaOxXbY4mic8W/H+MQtOiDBM1NeKai
svCwzB4UYC9EyvxP+ei6fPqBgtVD+jbZTYr3KoBeJ98ewwExOi/irGcnwxod0xE8Ek3ro7b6aaxU
aBMjrujghLp6P9KMu7R8GGkjOqjVsEfkURowrhp7ysZaKnTb0y512G+sUZ8vRRg8H6HtuauMiXYI
ZDB2F+lwM91kasn//MbJ0y4qke5V8thlkvZFfE69dwl/KQMTZBqE26z+BQLdCpcEi+dW4fOok6cj
kdKicmU5OrDcyvDGvauJto5VIUXa76+PmZEo9UgGfPWxNzQFPlAZrJI8ojtkuQ+QDOlKkoI41KOX
7qk5uuxYVwNARo3tzz6UJ8pa4zv9x0gG5VYzR4KO6qnfXByB/q//nEknmuE/x3WVyjON1+8/dQ5h
o9GaMiVTxTtGMyeHz6j0MjEbwjRRRr8jOTd4ntcrFVXIH95j6RtbE611qgVLqI65tsfncSehb5gM
lgHC5iP0FSCI0SJ6RBfUO1Ii+v4TZ1fTBKCnKvgpGtOQw4uTKJZJGUeiROBvSn9PvuS2EPiXuDdz
fCcyFRzrRGmcTWsSekhSU1jxx6PtbLv2BnBeZ9ntB4b9jRIm9Gzp1FGXcvQzhZ/Rax4RQ6TQl+gv
M8HDv38HYI8p3KOghGAWccSiGjd1igK07TZLudm4MSbBNmMYFjgpLLCMKQjR1EOpNELGCCyoGWzV
FcrNOqJRqMcBts2hDIJMzbHZxvtuyXlrbvdI8viNtLTAoU2yULUsSprCREdh/txUx0B3t67iAR1+
Y/vEobRwIXzgzP74WGpaZCyaSUg+7rFPt3KsB1mSN1AA/VY5NJVyU5P8d3CdOiO/TR08Cen+CDKm
ahKRNriAER1bNAYFzwqlMn+l/PSVHgXrdB0V7pHYGDvacON34dGq32XhVKioM6U9dlPG1pc1lA/y
O7UwDyoxelbXP1oJ6qforkWkzOM8uG0SxGLpVVUUWL0HBamIIeLLe2vhy+eyR0369OWTPCRX86qW
I748T29HqHOCo6DY2424t4axDxCE75RYvz+xc0RzjU4loakE5+iP5MdoB0VuTK765mdYXgkmWIRV
3O8LNHgRW8JUQ75C67ZSr9D4MdQf1tP3448vyXS1ufYteURR8ApPVlsV0jYyCm7lwd245bnQKazs
dSKk74eZndvP40zmNrAqB8wjBAJKfahttC1y2MkOaEDVnxP30Yx/utrl+zHnLkN5dNNB9B8MrzX5
tDQSqqht+LTAQYcN1MMRLGWpvbGVvh9oJuYHL/vPQJNv01xJoPvLt6l+vM7ttt/TwSuJr7Nbn2jG
kRYesrmEmQGBAquYBqA1Mwn5XSHNQ8Vp4Zoi33Uv9pdUS9ajOEpGIT7TulVUXobulg7sDw+PE51+
bh4+p7pmN3q6UjivBOehOeoWIOmO7GWoXtc0g0c/cxuN/Tx7qeoHseSsQpOQGzvt34S62g5haife
e0QxOF76qLkiikZYAMiVTjqB56QXpuhZTxGRTnpPpIWwoLK2UF5BkbNFlBDLA2Et0pWsl7QlZheP
2qcxtj8lXZ28Y05Y09PQK4YVj2GPZKV8BowTlt4WlDc3bCHnC2fBnHuyZPqMJIj4PfwBNm19o9SN
DkZYs26wZqpWSJtr2R6zGLPGjGcINzXO6EIpwh/HF1unaN/gcR0ZtqLex7JdmX+VVLYyZBkFchV0
xKmLlGQ2roI3cBRvQLeNvCBDxiYiznbmgHs99xh8Cq2DqP2ksl3GGlzdPAUlWtGQCRDwcKHlpd4p
Tp7jkP/Q2+vCG+g6o33TYZNIYj9iO/3aOPWdcJ1UlZ00iLeE0rampnfwvd89ZnnVQWsudEbgtguv
49x5pbgTygb5//wurREBQk81FwcQ5ae8pJxTI+sPsJ7iHNCQlSobVzV/FqFo0VYgDdXiPnKXArK5
mwFkpAI8lBf1jyRHziJRzAu2WmWe6TvkIMsBh4604SxfeFTm7lfqguOromojPW7ymhqW4Ioma03Z
E1ZnXB+hdC7Cd2ZxV5+HmRyexDNKAx/p6GAEYOZD5zg+ziwhMMgAIoogndjXWvmemuXWKt6ojJlJ
Zn9/Dc5t68+/YXIrgb8KCnfgNwz1HsIsBd7FJGJ24WgJWDpLB2hhDNQ+xSbkKnIqZQxBXlR12tU4
THse2UBivvA1c/cCHb5/DzUJ2sVBknOjZ6h+gJQmHaHJwkC/Ko1f3XDddPaixs5cLwZ1GxP5MEVF
eUOcJH1qHmp9CoLtUBBjDn63kpNm3UpouA7DLjEuhXopSt3uY/N6lGWyOKSlAqhVuit6bObjWyfB
rPi5wCnEQqb7v1jcTz9uXJlPM++LiC2GCdckPXr4AcyG1yy813NNsi8TMHlHkajM/iYKk2vrmPya
WLQGBerFHEz/pLTB2tLuVET2cNgKSwsI+rCqG+zCVlpNazrsVwoX4CJqbVzpaYikaBqCzYT/NA8n
R5jmqRLVLngIl1l3h2id4Ffy/ezOfzrVwo8kQ6JA9HV65UJs1LQHhAO2Vm7OQSzssvypLFASwEqb
bW7060iNryrQS6Gzz4V91Od7AL3EhN2qFTA+yTB4FuLd9z9srtHNtfXPD5usuxfkVqVmI7kXNeNh
w4vSw+StVliGJKND216Lf2b93ZDfOo/ErEq2EYMN5gsC9OVhjaWT/qg+wN5feENnr9VPP2uyVQYr
aXWwyB+gVpQtfJAxXN/LcevsnUZrlAucTr+uTu5VsUnTsE9AJDXCEVAkYywW2P+Xtf9njMm9WVqR
AUOUm4YCroUQTZHm6xbblTR5liqcGAIRcOHRCwpgZJsS5kSggms2oxsNH3PqheL/kHaeu3Ej67q+
IgLM4W83O0otS7ZbY+sPYc9IzDnz6s9TOhtrWjQhYq8NzGDskeEiixW+8AY+SoldkdX+71uDfHtR
hxJ0ij9Sa9v0lEB3IP1RceRM5/3JDYDof77Els50OvNCVAzIlz6vyqRpJCdFwShkXTTlS/tR0t/1
6QR3/fOhlr4mNShqMTJcZnluhhb5jiTT8X9HuRr1hY6JZfz8vw0x28ihndhDFTEEc8bCZAgpePp8
CG2x9kKmSilC0Dr4xcfTopSHwnHABN+XDb1GufrqcyxQL0u4/H24BYFd3TffSmdHyYBVlEyGi1h4
mz1LXnuvlcbzoD53Jaq3KXr3YP5HgKj9CGMYa0a6I11hX2nFpAa5fX0NwEAK2psCx0E/qVW9zytA
EzYy4FO0dwYQnhOygN/NBs3N7DnQ/d+pA0fWQAFZo8a2bWBz2K3jhgUo14vdXjrQfT1WNHRiXepT
1kCer/9ojNcu2jl+cJzq3aVHaa2EGZOTzYiGYDeMWwUHtAgug3jMBNDcZP6SWSPILNL+UjJ5J4NO
cqbuUTZRG8XUj35F0+LyRbXcG/yHDnuONDZOmWI/GsZLlr2QiQ5V8N7AyLPM1XrnqNVAa8snWsZj
eW3lYt/V9X5Q6p2m78cYSQlLfRaVipw8HbTR1jYkSFDlRjyJjOeiw2Sk5t9yC20jDU9dNH0X95Qo
eEw8dyQfwhCtFOmHKd+x7TatoaH/2OL4Gx9zXDEiQWEIdw3SRaB1NBtaO2qTZv/bixqMJ8tXk/6y
Ayg2Lv/hySrl7z7/7SXZsTKjLw5M+JRiKiKYjoGF6VTsG8grgW+epcBmRnPYfAdVqFPhQ5ghP4SR
fIK2mqUe1fBtpDQp5rBIuEoV/pu+DbaxV2DCVJ1yrLsCzSuc3X0DBLK86wz74HlYqvZPpnygnI+V
LyanMrwY4zw60Ub/J9MPJpB46ieDADuXZ1hOvq/dwePvsl824o2iI5Ok6UE4YNf5DgmdvkLUFkNy
il3VZO5FV6SGEyhu3hpZy0HNjpTCHeYsEFpYHP2IXqAPBjBuZ/avdXo1iW1V56XyqPReRwvuV4ND
XPWzImuaKHBtMoMuFrIEvYxEa/ogQ7zhNosD9UDawUKkS6dbybFq65MqtLSbv4oUIG/30ob6Mz4N
rqHwEfonT5O3oKtrPknY/B1gUqciE+CkqJfS96c5wYOKdk5BWaygmNPmgBXHdgu4PkfEUlcfVd8m
HQoPYjiNNGsAzt0fjeR3BQC6t5BGbSx37JFXTN9E1JfHvwiL6WljVmDVbtLmR6GwVLwa01PdvZJG
2RlIQCPdKf6PTFbOYn7k4C9AMkngH9HrC/gfKTRCRftLVCcGXIgq+sb08zQhRQA6ze8xRJQxUAqe
JeQZth4yLAOPA5cGgDrL23pJfWeldL10oxvIWVC35l9DnQUard5ZmemQk5HWcjZz2Uz+0yrWYOmy
uR1lFjdoo9EWYU6phu+sC/V/Z7hHYBV588/P6MW3AVMtwgZd/oPJ3auRBxSQCg0YWtIwTkGuTqRn
Px9l8W2E7DRwT/AF8+ZNGMaxLZlUuAJFkJYwzLo4nHEorqzqXy0OBS0dk3RFuDPOghS9tKJCK3ih
BofZ8AJKjKsNMiHloM/fafGONmyZ1Ivs3Jk3IOUqzZyya2Fv1EKdCI1Jlu7nQyzWXKH5Iu5kAKmi
XfLx/hwkiSKLDIOHQLYPUWpFPBbdruHqx8weBcmarhCIt+mXgbtYnj6hobE6o4txHzV2Coc6tt9Q
2T4+hadpoa6kUXJvCHi93m9FA7R6FzlGPJhapW0Uh9QksoWHqweYK+MFibcChphhwsMdJKPkPltr
ACzWEgybhWvTRYJ2NIt5La0Y68IAQkuj08wOzEw0onJTH0A38xu+u3gQ5JGr7CweYaCWu/KBxDac
p1x0hQHNAPxDkmCWcmWGFUddD1oTIos5XePirdUuDhyYqH0CqxQUr40mynQmfUQdxBL6TkjqiQdB
JYybZVoJHJfgVjDaQHUAon3H6H38VoCsJS+oWDGF8ztCdhGt6zT/XeP3JFnfLSyrKhtNq/qKOhGh
TUEyAopTKR69Bq9htBRSBbMWC3OQznGRazoIiSqjwDAcx73kdxk5+yTwjv74T+/4WwQApJCk9nls
pb3mZSsB91Lf3QAxBBFLp4RszoWLm8rx+rC0mV2y6uAXygaCVlS4322uBiAagLzgo9TjoTUfgbND
vCDJztNtwccGmcuP1/G5i19cNTWwlghgcGh+nGBVzRypnEySbOKmELbDgW6PTgzp9K8UGyoeK05/
UZ4WKDQWXkgcCmWXs4E93FUrJ8Ti0+iIAVjwQMCmzdbfYKH/W2swErLqCcERweOFf2v/vf7e4m/6
Y6UDG6TqA1LsDzknU3L0cEhA10PN5I2V7o27Ii0uUMIoPnfBs0octrK7xAb+Y0xYx4ixATTl/Ps4
112bBQNlb4jh3ovWERBcoeJsav9VM55871I77UGLUJdqV472uTu0IMsxpf8OLM7+myKSXMmtrqsT
og+4HhCubUz9YMS/e/Xi8VX16K5B1wwf8kw6oy0P3EJV7/qOkPScKj/0ENeA7rdhFFu1/+FhnDmN
V4WTSPnmTTo66PCqRncw6pVLdulCun1ocdXfPDR3VKogNsVuyd56VSFuAj72z+efZHG93UzM7CqI
qsLRakdMDEaNxkkkLRwQqn2C9ZOb4crxunSX376ReJqbN5KbyfNh3cX3Ax4dNHyCMypGnOn22gdf
qqFaNvsHJJEjupwfB5oSdZDyohAL7QxV0R+RoAPibz939a8CP3ttWjnaFiEetyPOwhSD5RVaOphx
xExo6KTxa0PiWE4HT8VJCGgzbV0A9k5v7dbDisW9bAuiLo4gQHFm+2pqg2wgL725OJv0QomuJ2Wq
L6XzlPkrX3IxhoA0RdhsQ91ljj/OcF+rsddMOeQO8EFFfedA2wDCp5k1nru0HqfpWweLA6Ce36X4
dqGXoP3kawvAXA2UyiCp4qI966Qhny/pxSDLQjSLhzO5ZuZNSs+SFNvJYsgd0resOsbNc1zhV+WQ
QlPJSr4gzDbohxpSUVxrbobtKRJyw7CmE7C4tW4eQ/s4Q1XUSkroIwfCxdL4AOzeHRmgaMEf44Rd
eenFJXAz2mwJGIWKenqfsrVYaBY2GaIsABE9JEihcuZzmEMNW21WLMZst5M9O1lbpwnKpGKyidk8
FOjkA1c6dGBKCAZj5tjeJS9YjrAOffLxao1FsLzxbl58dkr6bTDKKBrE9x21E/kwWK+M/p+5pgYG
eRCB0fU3Fyv8j8vsZuDZ0VlXPnzmGKtsCUuPbFu3ZEFfHC12J+dhNO5b+ZVmeE3jcg1esLSwaB4a
QiebtvW8Xz0pSWNIxv+npwgltPJsA3zN8HU+DOV1ZV0tHdmOgnEM1VhRI529ZVyEcQ/oJrqXzGuY
VujxaCcZhnnkbwOOlullshMcoHWaBICTqDR40K1zDQPUYrizxnA34Gj5+TMtvT+IKDgPNlQLvsDH
jSXVWpJUHo9Ewu579+IGFwVV6VGnwUlfemU0sXPm3/l2uNlJp1qxPhloF95HqXGYHHoP4XH037Lg
TsMQFuQywWxXHElQhnzD6Z/k91Q0M9WdApmo9aEOYDB4iP5oh7x/AhknWPH2Szd07gRsK5VRNVJf
Qpxn4788y0cv4OVVHzBktk+KMmx1cjS7VlGp7B/S+CrhTwz3ndA5ImZuscMz9WtEoU5w2FR0Voyi
czOEQTu8s53qVBg7riMADG6LaXHfbcd0q+pvWFdMuYxIiztWrt3/NYAfwfflbUh5fuqAlNQ8VDYr
3Dyb4gD4aJBeHGRosMhJIpxZrCtHWFxKO3OV97mI2OHDsuhQNEfSZzbhWUChJouG6L4U5GNkMONX
Ui/b7+43tNgmfKfXRCiAtC19ZDIsVrmMqMK8oFEWqAu9c00pUKt2erbseDMqCg7lMjXgCoiwHeCm
511SUOJ695IPOI6p0WFKpV3fhTslC342mrPPHdltsLob1VMz/RWp7VGv6zvKt9SXv/JPkiVu4vCl
kuTYqOU+UjBBVE3XU7F+9csnCTnJMtuCoRBKpEWaIG7AxxzV6WmKHRQ/IcmMGtbCyclAqJ7am2jB
2sdBGE/jJT1011GiMEpdMZcMROjzDhKSTpsm32AlKtJWgXJ1fJOkfthRKKSYaJXyFrCz05D7pNBf
eCcb/rlaf6+Sh/KL1LdUXacvAQC42H+h7y1lz5ywFLmFcRFoevaeL0Ar2B9FyOzq2c9QViiCo8vd
nykRjoV2Z3MRdfm4iZp9aFOOzkyUvtbQXoun1c1nnJ1WgaelviGp71EJ8OUuvZbkvyC9WnMlUVu8
d0AD6Fx+liOTsX08hdJAH2MHcOZ9+tb83Wn3Y3JklSKcqm0DB0ELN+RQfv38LFrsv0CWhKxO9Qad
sVl6WFQFX8UnXBfrU5KulnMdr5byVVGnLZIB0/DaWodoukwHhyPBkhO3/FbmCjpJrwU11JWnERHM
HyfjzdPMDmLHmxI/MCCFazjN/+i+hBBcN9NXOojq33q4iX8MEXKVK6O+Q4k/G3V2PEiVbQrV5fg+
Ud8g7O+adEuZeYoOqLFmGk7XrHG/V54MD6nb7Nnvi0ebTWvkGIaiaRKn517Hkyv5jqcqEHBfabeO
+SYj4gjdNEhOCBpt/OGSgBLUEMMoVEzB/vbD9HcJTL1UoosSQnGhlE3HtHR+V5Z54hijeepd0GbE
vCaIqyva7phADdsmPQjumyjBi73XeeMB9sdA6Y9iBlsPlFHaaw9GAhVMvSKuADhb7ctT5MNIUtSD
eALqn2CYrxUWZRzEdVjsiMh3QhwYcvt/ubCFJCRrm+6zJnKrmySt8c3CDDVo2zraZG5JnQt8Mfal
wxZLdVDOkPBtaVtIK9918Vb/d9g5XilOlVjWIoaFgmOV+GZ2ZwmPClKnwQ8vvbES2MCYX1q97CFN
IUW0/zBQV1tNnVQbZrQNj0fvza+05eTO2IcaOjrgUOHeIpeFBYoEjsziMhwqN63whQyQkXoColaD
E4nwSLqW7UuPCE8ZH2K2ZQY8Jovp4ZhPeTAevBg/zBzL6OmV7XKI/b8iRJcLqwLmjI2kqaHGIj+K
Z8AH6FDhK5nuG/sIB1F7GEeMeIifJN3ev3MN/b2Z/hJ9Hdm+ePkvGlWqzwKpBXdCrEdJxt0MbrLx
InLNtHmkfqyyhOi+qFG0rWvtSYtTlqCFbdqbbegupVXkyrVAqMS7Uk4HB5lLenRYAFBOcWPqXvxV
IO63jXLIdYz0BFgOiFfyHFGc66OBzComtQ4uWqJvEivYCn2gTH4MErq48ouMb5vc2242Wa7wBixG
yt4NIoCHAsU4g4BE2auamxupi7YGbBNqXhn+wRnRknkwjK8Up7Bvq5MdPfoxOyQVtja7qN8MuBQr
vO1O4WWMrzlAOlCM+8kYT10D2QEDG1CCsNypxN/RUn4wJO+bkuR0ul5Mmkn0OrsMU5TgIYmMjeL9
qGJk5nTanqF8wmtrwlJHkr+GqVDzVw9dA82npy7PEZd9MSJrn2cB6FYTwhcUOKySsXBWkP4JvW08
kvIFGEYNWIt6xp4yhduH2ilScNrGvgdIXqsAO3wJs4EgDdK7+iJiQcSSqMMxJ1lOqxz1g1Dt9qid
Hyw2Hbn/todTXDcyuPbXOBjQderdwM8xwrvHXGFTgSPl/PPCc1YP0Fv8bWqBuqWT0B9bhCAqXs7L
1BehrYeu95MSs2jTq+3EJ9CUWyudKHpeYSJsTPSUudQDqyfgf81shd7pNc1+TP3Rn+4y76HvfWit
F5tsNn9ry0sZt5tohNxSqEhGISJKFS2XzoVhPJqD5QaN7SIwOBEYKxEShBrC30Kk0XbZ5hZdy8h8
FUmrivxNitjgFP7U869t9JrXL0ZT04R4KNXnUDbcvDvH1c8iQEzyXEEXZrV0/QsxCFlfaX4HumrR
MzDMkmbRATjGSffMTbbTZOb6MgYvRfAmt/KuLPHe9l4yYhmYiris7odI2VZe4vYyxt/Dc2JKF0wl
aHgj2gf1MBlehFST+KVDR1ZUSR1kFc3BDf1DrcVQMjBBUV9oHAK7RvsqyCUX7R76on52jXzO0MFE
Ix+0KzOJxPr4M/UfKh9hHZqrv/RE3o9YyUh+JzYwwdSYXHI6rx32RJN9F6iIMRXQDzt8Vno6DXp/
lyBE2XusRxAfvBZbXYko39mPKW3U5OprrqUesoTQs34ZRxBkzYNDiz6ovLvJY7c5xXexOAv/V4ta
SWZdCCh0NoZMLNg45DVajifIrojuVQOWMoGUrGRuggY5DasabkTb5zsusD7liyISZSPJHdzBvEyG
Q567WHpUIDwMlEpeahs0N931uMC7D11W0ZUw4+rcTW5mVCBI9H0AS5NsXdQr+kQ9Cj2y3H4VSVDW
33XaxK57JX8i6fSHJ9Ap3KeYv9jjUSxZ4BFTfkdAftHb7EDevOVqNNLuTI5+1NjBoYCe42NP1yGw
VGpSXwfjWmn0Rphgx6+3eWISxLcn5N/t+mRx58XUicb8VSrPHFdJ+EyrJ+eGUBQ3UnIgJPFJbxw3
yfw9l9OgGxsTjHMyhUfRsyvOThbeh26SAOxgFxVpf0QvKbCoQO9THe/u4DmuUVGXzxgb4JSknPCL
ckBFqAn6mdNwL7AtGnSb1pOBT9Bpqge3qtWLkJOjP7c1x63Q2tc49pqhPAGLj2yylOrJzqvHkNh9
HcW0UFU1YcoLozouahjmHyODwfDbvAzsSBSLfXj5TI3IOsGmiY/HeUHD8vMQcyEoYETcU2nMoKk3
L2yatmdnWkysx2UMasSro1/CcIIbts2Hh9UW8NJwICGJ5ykd058QP78JfTpNkuDqIlyr+Dtaf1X/
FsVPCMMI/MVaAvGuSDmLY00FEgUOnjrkrnfni5vBorL0Jr/TontAePcWoJmEaqRj9vtpyo7A36O+
PIv+ZwnvYSxRJLuIU5m8i74Kdw4bEoPm/lCYMIf7aiOkc8rvRJU29wmv6PplfGIXRKNy5Oir8DqV
fIg9CqeQ3O1NghAWNUcDUlLg8YOVcO6dHfbn64kMHlixKssi/Lp9vbHLiyDEVrbJu30OeBTlJdKV
0jMfMq5Fvib0kaiJIHDb20aXdi2OF6ORHL3iQIWEThFXMwbGVyGdbDylMDEizoQx9I8ZjuGdbu4M
Y0DTZtwQrnf7TMQlwFUIImJVwK2uGiCdklo0IWRfvVhgekPvkukTzmzOuRt2Y9vsiNU3VXMfNL+L
0NmK8I1yZSDjNqfsdNnbJf45CApXbG/Dz7fSiMxFMbqfr/L3jfPHXFHQs2zVIvayZxsrdey6Mk0j
ulew0zWTeuNzkOs9YGygxeNkHoNY2+Y0QeGK8hzmGfAldrRTD85u4gBEKlcEDWQTr6Iv7sA3b8ph
ZS8u5NamcvOQs3q2qkQISRkmlUC6dAjiIKVcc4CGFnTENb3Opez6w2Czcnbgq7HcKsxINYDtDX61
EoAtgEtti3ZXpB3i+BpNTyaNefBtxKP/RXbP+ORR0JxQj3kve9+s3rrK6qIWmxNBfBPJJAy49HPz
bjmrEN1iQdFcuHisNRWHJXFhuuOG8Q510WBdftw2RVPo9pCO0b0nPaaoJZhPvWHAWLuiwUQVhhjX
PMnWL0iNR3F9OSriokiqyIZxYBvuCvnUwq9BikAEd+IyFehMOuoj4jOp+CuQH+jeMsAdn6/hpbtB
sQWLgMOTuGr2wQxzGuVgYnXAWAj862C+5MRFIZHbppa2FdbW/814SNFZ7BcsI2fll2KITBO03/t4
mf1K5WNsBTzE9l+EzPjqh1nqKqEf+++As7shNyfNHy09uicXFpSWAjwKks7NHboSg4/b5A75XaY2
aS9e+6aFdzIh1+fvvHxOcFe8Gx0q8lzk2BqksrJiObqPp4tIYURbyRu/c1Ak1GbD6dpb5Sb3unvP
6lihzb6JkqNK4UOE66YGsar6xj8VGQSoIug4SOF//ohL/SBAWv8+4qx6EIa+EFRh49CLgUxH8pZi
29IOyGgSxHB7IY/TmT9DOINM6HuCIvUrJ9VSBfn2Iea1BJCsMmKbCndPfWY9TgGMxAMYdoDAADkq
8iNqMisvrrIx52c4lGLYy6rQoZ97QiaFU3VRzJj2dImxD0b4HgmLvD1g2BUqryQMtMAy4m9Z/rUy
tDgT/hwaxBpsbRm+9mzvoS2u5G1ChyKgV2DZGhLK006yNZye8DRS2IyFKwSpxwEjCzLOoevdJrW2
iNaePP7Yeh32XdXuj0cCGEh1RcgezAHvqVYWXdq2mMpXu7Sq7wIYdTQGSfMU/5nElzuZi5qpqQGV
MTEBavIZqGvwZastwqWLi2/yn2eZHamDoedeLzeRaM1jIU6iiLCcj3zb+iJYCiAFtxI3G0jzEDc+
nt6QGjJFqhjKKYJ9LiBY5bQFUyciN5XgBOUrcY7XNkIrJJTJy0QKPCRvojaY8bGGaXLVaY1fvjgB
/z7VnMjvS3yjtqi5zBzSsOBcIREpX9Bskta8jZfen/uSYB1OK4Da2VR3Seh3RoyUrYwyckZ0lZ1Q
k5H072Wfuqu39NK6vx1tdgdkquTbYZDAWwt2iEnSBBRVbxzeVvbXQm/dvB1ndvR7ajVUZsY4NEc8
5Fe8rfrFuE7mZuz2TeN6a6C/tfearSIdWca0EVr25bijuQgimQtGKdaODWXh2MB3XIjlw4CBh/xx
sTpD5vtJEzJM/pijJjpa9x6WsmkKpnBb42opuV36O+q//zfTaRLaIF6Lhu088UklQ6EtBa0tiq4I
vG4KyokhSqZV7BykEuVJGb3wFCnONTMxMW/zQwl7EDI8eI5Ih8y+Yx5JfqZHAvcKAl9jO0b9PvvC
USRlyo4SqZOvTPHagLMPGZSD3NcF4M3/qTeikSIyO4EFEkpTSQeIP3j+fHqXNvt/XlLoknz8qqY1
trUasQWBJ0YA7OoLAYoAEablCuZkeST8ZjSMXqCgztaPWcaDGvZUjrli9eEiMjQZ7gUpZdc9ff5S
Sxx9pOz+HWu21dM6zD3JYs0Mzkb70uZviC0KZDB7XmhViQCM+mn0f3zD2YIZPZMadAIgGQ5SLpIq
8/KeUKICSFj9+SsutCOQ8eeD4SQKHW3ORnP0vLEol9KO0AXSuAiepu5/T6v7MMQsTqB17aGPxBCc
l3wwbsFAhRP19vmLLEapGBKAeGM0GqOzFVhVjaEkKsNIx0p5o45iNUelhjiLcSzpNtbkcKAqA//H
7KjqjyBXACjleg6SZSObp7I7N86PioopVbTPH21pxd4+mTgRb7K61IkKZRppWGKeCtq+NR6BY2Ed
vTqQ4oi5nJ81t0OJcPFmKC/2fSiMnDW2ckbbQPdBQgXYm+X5aaBBr2FQSgMwbO5yFZuFXxRh7Yo+
OYavMWUGTkSjGjZW/1yUwJJ91Mj8nR2aZ6APme3sQ2oEYTFthSSOSnkx1fIHsmQMNNCtuXrKOZSr
gyiu5F/NvnJ99YldGWcWBLMJ8ti0oXfqxwnFhJZCerhV6699+dpSma35XdkWW7+hk1QUh3bKMWyv
H1M5wwyt+2uUnxKl2HV5+/5Be7zw9OjcxP2jPfzufiJP/eSdtUC/K1J9b+u1GxhfCuk7xGpqs0m9
H3v9UMnPNpBB0Wg14I+IYUVBoYyl7340fdNT5Hy0+qgM42mgk1PXNHhSiYJscfSLX4PenBvlby0b
HlLZx5PUQVmCSrj66qHQGcWvkgT7zX+beD1Lt85xuo0n/7GjZ0r9h31F0b+2/8FCCdWS4GzR/Omz
LTy2Gv9japljl74DmGjdahSX2tz6GbRXP+xdJ20fxSmHztVXYZsUTK9OlZ9p1U3YFMZD7opaPnIE
tAjSA2Mg2etGoDvq/hE6SUvYHU+PsYSV53RRDpNJ+62gOSifeNVNNv0Wz0RYlnHUEEXt1DuyFSWb
tlxn+yFpv47wHoFsZGAnHaJE334TvURUMgHsBJeEdl7V2Y8TZXI/Uza9MdxX+k+HqU46atkjn9+M
Qoz9NBhjxTGJm01d0ARncMG0qhwaiHr75n/Ti/YR9MZLCKbr8x24JMYm3Er+czjMqkhmpxj11AjM
QOVgRSHtatiHYAWNFzlGiJoEJiy+5zra30/syiZcUcxZ0jowKbtSNAC7oSDW+3Ff2rGs1E4EBDnA
PJUeBqb1IX3Oxrum6JL3V8EzaYw9hCZqq1lOO4DkxHnMCms7EZuA393IucFErlWcloLMmwebM0/G
3tO71uTBrGyjGnfmc2KAWdhpJEp/q+rOzN3Pv8R7JemPEwpxIlJGMjT0YD7ORKDUgz5WDKiAUzPp
KQd65wopFtOzXdA6dDwPSfSLvvGdBkjXa08EplsvgAaL5hkHp98DKjO6TUkhpJDjrQ3vk1sZWFAA
nAxHBK1o7336sFk5udBaQ3MCQZWg4Cnv9E46KRh+js0hd6hVS5hzy5csQ3GKk+chH5DVVIsLJdx9
gn+KFwBrMV/FYSgkeG1cOfvumiB/iPriRqUtVWcALiQqH5SBP5+opUsDUNi7PzB4y3kp0Oh0Dc4W
ivukssKFIEufwvi3CkmM+sXnQy2GOchxASmCJk7PY/ZNhjTtRjXGCxErFMX4JZOiTW8Utyc8rFSs
fp0fpnWGu/D5sCJQm68E8B7IgyIDJtLWjythcsogVluw3OQbSMWgMOl3h/8q+rgdZRYuFgOCqlVT
QDhpziGuIwQ5GfpAq3fv4vfiVSAmYiqjv5OQbm7eobaCKK9p4hAlcvPQGoYLq3j36xSaxZHQUcJ8
iTOFoPvjvGl5mNslrhL3mf8VJKxXfRUGYIAyAsSEhFxeTpkVnJjLmQ5LzKSD5/OT1Tx48TlMXB+R
ijexW5udaUbed9JoSNF951CVHM6p+gbY3rTWZR6XEhrr35Hs2RtLcLstefKxAcmfM9rPoFlFQgx7
ms45Wl2r+OPFAcGBommMeYI9l6aR42YMB5mKp5rsiGISbniA1rlUbwTfFLxUilLr57th8YpCeeI/
Y4rpvllAMmVgtagZsy6tDc2OGBa/0CwzQZfU0ft7jqiEQ6pVoTck9sHkAv38GdZee5Z4pKMVKJTU
I0A5D2RwVJCEmjwmAIKJDcTAgMn/+YhLhA7hP2vDNoTNQUL38a0Lv/IdnyaP0Nkp+mFjF29IJaPV
uPXDt2y65EEleCySgeE4Dq20YMUEIA/Wmde+rjYx1h6iqbjyWBrDzs8mGrEWeGCq/HBDPz6Wb7bd
ZIB1EyyKgmaeCNvT8YRYBIIGdGAG8gR8rLalF8EmP4erT7B0ON4+wOzYClEKRr2DBxDRwkT0OpWx
+PYlfaDP33Xpo4v2CUrMlJtQN/34qg0ijVLYgyglZaBTqtUX8s02eDadq+m/gCX5fLjFKvnteLOp
jdVOooTGeJYIo8kmwJFRoAf8ZaUPBJMYUT2ujro4nTcvOZtOL8TTx0uggFbhVwF3Mi4pze3VS2Bx
LgVFQKNLQt1gln6FPcr9o5jLuKdXF0jnFn8bAn9vjO9oioedgPD8F4ZmuObQ/IIUjwvt/D4Y21TR
mwbypixfBC2CJI/LAAEtpEco+5TOpQC/nZ9QPYcaQm8CiMzn33RxdjGDggiGMyB8jY9LqLCkHgFB
XruTkRqPdxCABNZ0VTh/ee3cDCTm/+aMzKSmyIKWHB/64EbP3oQyFxyMKoQb+YJbml/u6OP/n15u
HhxNgUPrvePlyCPFy2G5C1RqtdYk5uiPE+ffV5vTS3JfHRMVB+p7oThhFIi71K+UYIUUONapu9XO
4so3my9VPetDdLlYNXTMgDja4TO9Cebv88lbDC1x8ER1gLYEee+s9qHIrZ1QC8Zwp4V1eR4sf68h
0RmUO6yzZCD/k/UYWvZ+tT21OJ83A8+2YiePRlVMZHx0hze9erCRuiwFztkzv6Kx9vlrmkux0Lt8
gI0Nl/B5/7gwVSPvMjuBzm2Wz3oduy2Zb1B2G11CWfe7hOyoPKLF0p6TqAU3/rPQ32Kqe8Lcoyx2
WNNGlbKv6xImBcZ44T+BV7qAjwSncW/l2p34w7UR77glG+eNT1bIJVey9AVP0QZBD+GKJlQmU9U6
xE71HqY0YX2H8HdmFW5bspLsf8Q1BY+iSMNHAW3zEEcUjgK5jZBl9TwOr0OL6YiDwlH7hjeJ1/j7
SY8PXQl8jq6VZtTP5b42kp0Qlqkx7ft8FhezZBQDDNHJJBx43/4329tyfG2acqjHFFkCn9YyON50
2PkAIqOCCCh4U0kaLZZLgIhPIrgG3M+hvKdopZh/JbSy4NTvBVaNZvjKw4mV+scGtQjuBUbCBKb+
8ROnvWpSPWy5QtptDMAWDahwcydhWI9Q0wNQ4+CH/DOjcENieAckoKwhe+49G6WcU7125i/GJ4Kr
pCIhBkVuFiymjdNm4UgOgL9WxiISrF/db/eqObw7xvxP45k5DLhhlap4LrXr5xOyeICgXUPQAFXo
j35Kncl5ZBOVQIigjpYKMhxtZydcg3QtHvpcbYaMcAl4tTlJCpHCpJkkqJaF9auMkOKqn0iGqUZt
CuVJNDXs9Gk1YFi6yaHfvQvAkBDP6QgtYhxjiGPsfQz8tbCajT8eyXFaNqSEvpegGq5GD0tH1s2Y
89JIFJomlTLGtLPDhDks6N5uV6d7VcXefGWvLX09jJtsU+SrZP3i5zdbLVC6FlEM2JytLBhV4Pub
/M3DqOTzRaKKaG6+a2BxvotvAGMxZqFBJHV94csk+QUlTgDE+3r3Da0PbzpNPzzgsNYlqd3hO25w
tuLG4c4XSmq7ZtqB6C/1nQkYXpR8D4a0cq0vTjYdc7IPoa46b1hpuVkX8ghzGR4tlXIoOdQvKf/h
xMBB+PksLE42cyyjcypk7WeTgKhZHLdFhKF1fKq7n36+r5JjrzQrk704jEFvk52iC7Xfj9/UzCzD
qw12JG4IhnONowfB2Vj1MVnM2bjNxfEDfwWN0I/jIF1VW1PPNx1TYFbetxCCQ3jf9q4enUYJg61t
lEA3/xZpT+304El73ztoeGlNEDvPKLt/PrmqOHj/WGL/eRxl/iUbqVaaIqTC4/kOos/hVSu9LZ0N
5DS5Q+9tzA8B9QmmbN+RSqema3AP1uWL6by1nJujoR6HEZxaoaKPmCJ7W9Fl18FrXuJ+ZSW8Sy39
8bBYv1IuMQ0D1M7Huasnu8qROKH82Umun2J7I6GEndW4A7T72hm2Brp8ckrXpsoOlD22+R2Wkai1
6Qi+Wq4eeFtFelblQBhbPqiSvNGrYRt02dkZwk1kaBttUPZV2G+M7p+uQYOugRrmFyfMlzsnc8ta
hjo5sT7qp9Ya9h5Eg4paUWj7XyRMkGosj7PO2jtTv3JfkMuLKOiPl7dkPM8QjFAho318eQnIoKoV
NTGuilkdRzmHjwF1OghlF7DDziu7u96jtdpv08g+qx5omSDeq1hJt8phNEa31EY3A3RWwNFC6QcQ
InwA+ZWMZjCaOzVsjoRTSR5vIulVL8svQuDKAX+setqhViC81i/qpG2HXnSJQO8b2SmigRLH0e+E
ixyjqH1m474WoSyJig1qfdIuHpyTDoEq7ZwvSfWkwg8KMvgH5guqrMfE2jcmFAPgz+BCNrWauaOO
jVH6LewqV9zHql88JcMoTlrSF1foK4uDVre2BaB+6IKlpW8EJQfxHf6MRRRDE13ztC8s+nM0dftA
gYTyghZUZWjnDs0sTcJYuy8vUnlpVHObb+I8fhZdTgussmE9Vbq2A/5kka4MWM4KoLbse6jVWpsJ
ky7Vfps6/SRVhdsBfxbNJd8KEBwatiIu9EFNSZ7v1oLHMlxapCtpYUINke6kJDoO+U8p+pVn1Z6G
xrYxvnZVusWX7S4BNq7JwakYG21nU7qKYwmjFKI0/aQN9QaqqAxnh5JJ3hkb2DhI4xyRUXAthFGM
NnvpovS5LHCF/WJBgwxpFimJtG2VtyEItoFZPwjAkie3l2RMkT7MnjNB5LBRd2zz75LmtjjJC7p4
XatupX619Oyk2MdqvNPraw+WGvJF2qjnshu2xfiaiit9BNRLWb/lExbSVdCsR0QpkRRpSyzBu68l
GgMAl4A925BXJv37g37ygIiAQN/xUFqq7UdCPiEVpk1bz0qAuV+GmtUqEbvKOz/dluqrP5yCCARi
RUP1IgXJkbPQqP9J/x9nZ9bUONKt61+kCM3DrSwPGAwYMNONAijQPM/69ftJdsT+KJcDn/NFd3R3
VVdVSqnMlSvXegf+SKDzQioSfKLI4YUu+2S9jcmXQYZbjNqmkGLs4t+yXQKIr3PYuZK0qrGESory
qujfvnHbKScqrDglvUAVr4Ay57CG05c5vJuBRmTCoRH6jSrDoUSCkoppRB+RnqoCL9zHO3FK8k2Y
78K6gnoz3WmxcyXkJ8EGuJ22h5aqG9mTGUKf3qXtNvCLQwpzoJZxVFAPzvwm1DuFJsTggPrd20IR
coviVsQVo1oUiKvCffGtywT2tfA9YvNSvBU4e1ZMQIIKw51Dd2CpzqsOahzAfLzI+TO1fUomFLhD
R9p/n94YtHS4H5uT7M2qukbJntEnGbwXOysjlon7jNnAtQXRTlcP9D2tmaUNSTFT80u19L8S4wrA
A1ec+aJtD/Q9qJM/l0XkxdwrChqydOCEK6QQOw1JqX3JSwfoUPjCiZ8KRMpk3iMoRyOWM01zxXXD
UHCkRo2QK0nQmxAQdUylWig+N6b+PrH0JHzuM4Qr6+GasqqVDB40MwgG/rCvMutJhXLTdAHOBixs
XV+pUvrSZsKeypJLqH80h2llKWWw0otdQJwZmwgZ7Oo6tvbVlHrizgd3Mi4TWikHdkynQeFjf4s3
75z6SqqF+pQJ2uki6rajjaZZYC4mKcTQ525SrwgJQ3yQpPuBVL5WinXIr6AzbtaWm8LyEmZ247p1
Ro/vTISh+9xCTeQbsvB6ay0URn10jCfCHXykdps81a1XVfeNg1+3/jIaOAjh/YYAMYXkKNkh37Ls
pNJTinFFcuTRpXk18aPo6mrTmDu91fbi2QWaIICxKolyawuKQ91QMZiyVz2WN8iRrCDqsHMwkAHc
aEnZbTiw9PUUCTr6IvCfMbsTNftkKJejhCaS0bnI9T4mIAm0ATIRSqVi9Zrw9RCBY84p7oxmepHp
9L+mV4grXjRg61AtpTHaYivRwFj1p23vxxuuISXawFFvbBLzc45pDwgTQvkxddoVePUbUCiK/Yrd
Q9AZXmeSX8QbtYVWymo1yz1NXr2MNxled3lkewikhsXFTKFgSDQv5Gd8vV7oXHREuQvaDOpHrLhD
Do5kpiWIKoKYdoHe7Ef7pp599AkNQGyHKLaWqp+jm6GCPX0wWR0UA43uMNiZl44GdDnQCfcYMFvl
DEHHjWqyhO4Q0RcNtqgEY4jkCoMVDf9BOdliP+cGcnhLu6kg5YjDeCVJujcW9PdR+GuLejMXF7Bm
htpfiH2XKPrW1FgSkXXpk9HkRkPBZ1yb6PsOuMNm2h8t+zNLzobK5pNdARHPFwPYjdDJd1LubJwi
8Jww3NmTtfHT/mbkmKvYCVM93LQx8j5J+A5ZPU5JX9o3WXKhqWolRgW3qeaVkGEV/61MDgWyW0He
uuaL/FE0+6a9SNWLkNsFgE10obCZw7erxC1E34rNDXzPq6aHoiAbjExPTuWFkWa3URZ7fjq9KmHt
1Zru1hraO6V/M3XWvSwVm2xGgaK6Hqp2YcNItdTdbLzI1cvcYhDZFYuuEIRWKGvJwa9f8gzkCsRi
nQtBXhmrKrLIBEe098aNg7+UU9quCK1p+tLP10rxkvsEl9bGLIRFqCvu1FD8THZm+4j/rVuO7xW7
QvbXmXUjCV+PlEx8+pMT+3JLlKDm1UTTzDFiz0imVXKbmoWrZNGl79AZN3MPOB3w33LdqCANKMDL
AE5VPYfTWXIqhPDuk3UprBlnxS0cbGcndwg7rySbUC1nafvCTTfYGS1kmRjBF3tZBsOykMttXgxE
42SbMlIUP83+/r0p+todOzgjsE0lMDbpcB2p86rGoVKbh4sGRtkYG3in+QsnTL0MYWHd9llr/mIq
70MAQnYL6RhdiTbr0ecdbke1RiCYXbPo4CXMWGeWSONFbjcrK4mdE8CmwdcbhNgSaDTKFVq6Mqfo
UrMyN7AuperBV9dWfzuNzlURJvCnVyh5uZSwV4rzmYzhbTFpK4VfrZj5wtcDYufGJhQWlbqS/dGr
mOLYMPD8AlVeGWsb2ePYug2BIyiyl2MZrhUG2b2P2Ip0N0d4iQHqqHOcfbtnI02fraLIXTsBWxg+
9rG0nupoJZvFRT8XG6uJF7aSbgDSuDWOQFINBa3aD2HllqG8aZVuJWOWbVnzKo9zTryeYPbU11u9
uY6acBPGKOuRD/ZghhCheUiTdwfPYHXQlk62m+o7yXjPkSerVkUp7xoNu512GfuvjnIPP3zQr5sc
MXCFwzBSkd9/GYwnJbxR5fsxyklvysA1KlSZ4GNBrhPXTtNCSCZbZgV5rsKas1Fy7dewDr05iNal
Ld/0tr8cc1TQKSrS9+mTYGGBiZ1UPpsO1eg5dCCUG9eFsR6YdR27B71pgYuFhwQXlNgHsj5AyL0Z
UXBm7i7ajIM5X0ndA1KZfq54eOxua0lHHgMZ1TeSNRQHuPOR2KNCrmBVxf6KQUQ17cFO1gpS4W0X
e615pfOvDFnS4Y/dP7fTOoW0UqkPknLjt2uti9wKP/S2yzey/N4rz0a3sToo9bZX5O2tMq4HVrbE
paNWdK8YVpxFQ+Aq980WqaR9OCyip/FWuS/eUfB+i7/GO3il+oN8r97L99IB3vYezbL7nGMrcpXJ
jXx3fKvftC9C3MN8MJ/aff82fw230w3r2/pSHq3H+s557Pfjobtl5/Rv7V3wMdwXL8PD8IBLX/Jn
fEMUheCDRIDLxu/flKWaLca34GW499+j5/lTf7efCmaAbO7Q3Ruf3e3wMD0oh+hZO1QvsLrt9+5e
ObSf0Qsx+1B+5p/1p/QSQun4bO+Gh+ilfesejMfm3n+KX/NPViYqIdU7/6iflfvwc3hXA7f6Gh+K
1+aTgBJj7fZUPzfv+t0IcvdP9W68xNAM32copviI/3H+OKWrvSgvw175CP+wNQ/6QT10e/krXuob
Hnb8bAAsvcefM5IMH8MXIlhtBA/ZlT6mr+kL+KD0MX74z/1b/zYwl19MFC+qHeyn8dN+4giyHqKn
8mO6a1/K5+CxJeoU3Hxdfu+HSrsfjj+c9Hfz3Xrp3vI/AR/yVT6gM//U30jvKs9T/rH5jFHu5kxI
kvMe0h81c8dbvvFN8lV91XwiHi0mBtckvOLpnI8Z4jwiNW/cYAzxA/1r+GIwyO/pH4vfQLJHdP5I
3mB7S8/+l0KgUBFucvmP9GFTr9XNov0s8TwP3eGd2eKEzp6qL7Ji6yO+9dfdG7+Sv5s3iYLAi/9F
gS39E79EpEWPk/ifEPk54d/LV+sxcNzoYz74TIr5ZCGfdtA+Wk+6DNfir3ZVP9fPRgkQqPEoF5Lu
4ZJu2NcSnkB5CQbLMu4b7SBqiAjPqz05zuvQPeqmv4iz+FZc8SvcbCzcECqCtNxe2j5W5dkyKZxF
ipVC48uLgM2bNwWwVHupY2zrXzgAkl2Sc23yF6DI3CIoODs7tPa5M2dfc/ZkcxmhrzrL+yF78cfG
E5Wuvv0STpHAUUFYLqhHi6xawBR9vfoYBmMjuss5OvoAYygdA0hdVqRS5A9SAt6TiSxAIKAIKxL2
rOg24u6K6G6AvpmTbtFUSAlYYVlhKF27StUsJTJKIegPlYjMMZz0Naq+S+ETFiAIQG5OS5pkL6Lt
A+5+5vpr7ySuZwJqSa1RXL7xXhDFJrNejvFWtDR4Qc14kDV/GcYQqNJdYggGXS2ITMKhkQ4T+XGd
IamA7ZiQVojyWyPQAPkuUmpvSrk2gY6MyZZGumpv0/SPCUiiqOIFzFP6o52QehhKVPnxMkD8oQtH
LyPUNf1rjpBHFixmviQ2aFF2ZzevKMgUlo2jxc6u5Lukqz8wu1SxIHY1M3pIkdRnpucg80gvuR/K
vn4vGjZg47MU+l/6Wo+y58u4byhCIDFA30DEfTokdKQURM+KUV1lUbU0iq+BS5nGTRoFOy3f5KiT
CSyo8N8TEktNugt836unQ6qxp3SEDbg72lmzTriN0+cW7GsklEMOMbvIIJ+bj2g0qTFA13uqP6Fb
6hxhpF+yMiww35C0TwHkERevcVoDp8KwoccAojYQQ4cWxhfjtHVN+EtNsE6ZauH9KQOOPFPCPFkY
s2VBxaYyqFpHhbFcV2vLrMkHk/kwBRcOO5Fi+TBuUu/Zb9+SaBNPOPZeh8qWykmjfQbq1Th3ZMRL
aTAWqXYGr3qykmxbQn0ReVcwBX8X6qx+qOSgDKlSWgdqITQ+fKQzzlrhKKff+z/jiDbXjy7ElLDu
ugnQXMZGolhFxW3AAQheleXNj6AyWaG/T/WpAiwVSGC4ig5oDY+6v4ds5KDAlm+ApMlMakKXuc9I
zrGaCp507SbtLiquypO2UQPtoZgfcjDWbQsovuME6O81O1lp6efoWRI3Cz+6AEVu2DhF2osi81dq
YKEZ9KZO1zGSKmbiXCeItCjWU9E9FWUB8DlZZLa9GoqWpMhZjvXraCiAT0Nu5uoiKu9/f90Tfem/
3vaoadnR4ConqY8FlYQuvzBaDVyMJuDh/j7QiXYKihKqDEpPB9N5jJirJ8tCdhPmJeqYqX9B4YKo
gIYFsv1DeYZP8Q0KO6ojWyiCoI+jmRpywEfd9oEmR6loLM9mdm4SqV+EWXFZGBPG9zWGskpB6ETE
vUtvolBFiDIF1ast45mvPbLf67n35OBPB1iFwgrOi1TPlAopi2KV5TIFvP0YZ0/+0F20NjI2Dk4t
vr2adOShsO9tK2UVNB6evNcqlV5X1fqDD+Ky1+xbq0w3nX8bBNONPyvLhjIvSKddUp8DpZz8rkI3
EsQP5PDj/m8VSGaR4FEhVBFIu4mr6KAQvc7CZ09+VxM8KzYYtHqPgXChzoXPmCFWQ+qi8Yo/EsWf
qUO5KvrSk/9mEf0Y7KiBVQTm0GLyTdM1X7bx4KH0gpKjjTyGwMJL58QDTkQ5MG+YfWkKQtnodv8d
CgxprKZkgMxvm5cDlAzploiDZtbvO+OUtoIF9+/7YwGF0Y/eKlCmRDIHwU3v3oJoL2RITPJdFEyF
sEJU9hcZkmFWli8jxVrhvtyHNmFwK9uTayAmIq7nvP/okISr4IKqDtG+8UoUu0XLH84rGGOTwv94
Fqt38uv/ePQjmEESdkWQB2BSzalCmOSVuh6iG5WyV8K3QF6TKuS5C4lioEWAxvpCytbioCBTQlPp
7L4/pUP510wefTAH5kAe0nr/hsiCVYzRGhPYXIWZKtDbas0nloxqHURi1TrXGPm5IBmhfKel/Jah
7XJW8v1Ug5sWqAbqDRgGDivHzVAEQ8gGBWa27y8V+0ugRUd7F+XpJmrwkipeRbbT1Y92mGMrbrpS
qWCncUs+QuPtlYaIH5r3DQBfKnsCVyOMpDQJ8QK0LEg+fl+Mp/BYIP3R5IDXaALbPgqdYyFFU9Cj
ciuuOq8yYm69yJSbj1HdqahuXfnxueTmBJQCKxGT1jfYZjxOjs4gyDBNOUbwwIVglAB/iYYclAtk
6muwDf4dgoAUrSBRqeSsyAZKZNd9pO1Iv6zC6+V3TVuTJiysfNiJvSHcDw2Y+2k7LiCESGX9jXKR
hh20Vis+R8Q+9/xHyZkSST4zWn2foW154ysIjhX4fcHGxCoruEzPOQR+z8jx+fZzxo4ihp35TTpX
5Xd0h4ndmfplpV/7Hmqr/rVI4AlV9I00in1S+CVRCvt9lZw6XX6Of7Tt1aFzFF+8Mf0Xxgf1TLsm
YbOd5RCcUtz5a3EcbWl7jANNpch/1SrA2tD7Uy4ahOqxW6UpLZz06KNxU0rjbHl28NOvCboHGxbD
+odIIcVSqjs9rzl221g0xEKub+OZufyGJ/3zMQGSk6/AcQEf+PcpE8B1IhfgDdPgTnR7U1+7FMco
6H0FBlHlb+Ru09i00Yp1RAxt9ZdWnm8fRyzhfv+sJ+MnnCuYvgC2HERz/n6USMukWcmK+Kow44Uo
8Tv3sYWQExohsGW3VateomgjmFEZnQGrXFgxfQI0J2PjRRNCeb5x8fsjqafO4J+PpP79SHadhNMY
8Q0a57oMUk8iKw/z5s4EaDusUoALjZdfOI60Urr7XrHchOsgLa+SEv6njmE6EqmcN+9gPrD9+0Jq
UaxTqT4gJf37o2riUf75kAJjjUYt7lXHTl1+gKoBvp3IZYFcrYwtRk1wfQTiuq2sd7OKtyjVrYuw
WMd4lwIxN3TfE9RC3flwmuwimcyl3QN6NS4Qp9ZREXO44AoNMhpn9crkWpl/FBPQD+6vCX23mntn
mg63v7/HKaIJ6Eocfm3oLUIy5O8pL1IjM/0+Iu1BG034TKqqsQZ7r9P2LwMmllKKaC/RpxNY5EGw
g3VleeYpRNT8dzb/8xRHH76O9Bb+UPwt1SLsPC0xUfIryWxN9696pQuM3Cjq8DZCnmyNLNtzYz/z
EKc/qengTQ8V8R8KUwyWwEolPxIkuyLd6uquZP3FOiVeWvzj2teuAt/c6vkOD8AzY5+egP8b+/gk
LuMptv0g/F5OFntsKoadjRCwlQDCYE11mIVE8gZY3ChPK3/6VHvtS8MW7XxgOBUIVRgL0Mlgp6rH
onkd5aiKhj4rAv9E7BWSNUpvFGhMSMpn3vrUYYr/mywKCzJnzNHR0s+5qnQtcDFT3RfmVi1vY7o1
s0pHcOd7vbapKKjKwdrUF3nghtIyRJRAvpmCK704c408+dY/HuUoMGdATotZ41G42nQoenOJGmQV
O4X1WWG5U1Hu51uLWflR5ygas9fChqGSHnkkTJ4coEBYmp6Dl51M734MdCyCYNJfKqKegdrgrQA8
YNyBVWiCjf4opI+iO4UOgCyf+6hipo73ssZNimoK/FH1GP3u+C1oH5sjTqdmm9uu7T+Zvo+E5Oy1
M21Dah1VsKzkxsP123WcyZt8LwDgko2vcJq0cTdGxZm089T2+vlMR1EuSSVI3zNZp7i4fnsFnL+P
iFrRP+8tBNFAszHWsXCnEZp+VMtYgqDp4tzo3NWi9BF5Wtp9G+Y7xhgvn7Z+yM9XS1s5/Bd7SVOE
ZRv6jZZ2LPtk0nqvspHiToQqKk2DQl2lAEuEMzAcOhr5woKhqyVKJJ91Qg8ZFCROrMgviTJmPFxY
Y7Moz2aPJzOeH891vBzaqnLyUkVMsKGyHrwBQt7KHbh04F/oTllUjI1kr7HPUoRncUHlOntIOzrZ
CV6zX79PknoqxHPphpShIuSqHNeKzKwvSzmm3mcK1m+LE4RzUKdkFdFSEf2JiC6NkQbXgY1e9bgV
Xs13fRJfTpmzRIRaHIpCrKyTKf4GB3OeL86yTU+VQblk/+cZj9Zq2Ol57GsUz1RMjHKJ9i6apR5A
Mot+AALWXHL+H2zxxL3rn9X7Y1Qxcz+CkomOb2AW7Foc/769n5dGsAZkaF3PSFhsASuQm+Dn4VFU
0rX179/lu876z+gaegjAiCnkGUd3nLxQZLs1uIii0eGHKb1RBZQIYuTlblRasCT4WLQ0fnscACS8
ZhT9roXJb1vcQjT05eDks4rqOVsKleskyC+FxgbQhBlkFKr1y3j8omcheGFU4eBvasC0TG6MeCUJ
AVujBhasjm5GF6rq4wc4OOR1U0KN5Y+h0R1GlmK02nUG0G3gGVDvvUjA5AIH69prsWqbLnr4fVJO
nUjajzk5OhwVTTaMpmcdiFtyBnZTE4L40fB5VpDiZBKI0yMOhTI0RaDIf3/80ZocI41ypn844D85
phhAP+IrIuAFwPyENo6VvXE1CJGx7qX97y9qnFx78GggbxA4le8q/Y+1p7VOkhmaHX07iuwAamA5
q25s3QQjMO4SHJ9SLI6iIsYWE2TJnK+pOMVRswQj27b0zGVzpwyGm4wUab+tUXtsLwRMlKJBQ07b
9weEhoQAXmpC4DB2rTVfDRQRRGarhsASyKQoUqnGjnuZEEicVCIQquyDvkBP8TaVm6u60j1TmrfS
3F0M2Mo4sI1sOnkJTakpcrypuAC3cWZqTmVI2o+pEVP3Y2okKzAFNYPoqaw1rBmqAgxbhhhLjBF8
uGhxIx6yEONXzU0H3ne0F+lkL0WVqQFpBRCY8rjQ+Yu1F4Dlblp/mlRQxVUOCXMhRDwidG4ki9Iu
FiYlBEHVtGHDpst2HC8yxMYpOAq4uMUuMF6wZBS3YjFfI448yrpO77oAaJgCFgVGfOvjtNB/QYof
ZcQdR+oxxgrdXH4g09gmabeB25/N3k4HTdO2EKAkl7SPRbqdyY6UTuX0K50GG3IE3UrHla01YdPp
XmvzmWNzUZ0TTDmZVvwY9Wjf9HGRy13AcWJLt6m/AkF3VuDslG2opWNWKkPGhhdvibTjxwpAFMPq
DdySr3BrMJFZUhEYifXEa0p/OWjysgHwqSDRPEYzHLS12r6CQLzz/YLKGSUijGLU3PWddIGewMrP
DS+McZ+xPi3Ar0m4FaZ8Ficvl3lMmbZqes5RWTvR1hNUT+jzbG/tH1XeUm7tsQhmknxwkGVcQZbL
PEefLoCIuW28ihLsBKh5q3YItMD2mMWCDEk49RGZRxOnRHuPIbRsHbgD2ka1ynC8CZ7xBlv7ZkQj
us7pmEeYoiCV0LO6zikxnyKVIFEDfA3HapbYsZzHAI07wfGIw1FxQJIpr3L82ISBV6F6XaDRpFux
V+mBNz1W9UHsxxAvJB9D1gGcsFA77THfQuAmqYCZIu8NljLU1J5iOds1evw9ZpwKGT8f9ugkR0nF
mGlvC/XbV1SQMThF9gvPHCXao8E+D2dS69OTA4nDwlZZuLgejZe0RQ79UOb7Zte+vipmkG+70L7T
hudouCkSAJigGq9ZuHC+wLYgaUSvlXRGWtJrS6e9rrduJ70HPo5InLW/z8bJmiKFNqpt4lKra0fp
lK8M0aRIPB5m9JDhpwIjE1uoJzs6MGGwjvonMLGmXpdUus6MfepK8HPso6nJzHKYgpyxC5okWEPh
r+0iNCUKxj7gJOVQETITiLe2MFLBZmQ4c6tVTkUogzK7RlcQ0ZTjuKiPEkoH4loruC8mJ6mBjJLT
9zch+37sHqNmG2Zr4Ykm9luGIYpu249a8uH37ZlnOVndM7HRIAbQqkRj4iiSRUlvRVobCRxBMZpr
50NvswtEUw3hYXHBxBQ7WyMBM5pV6VxR6A3Ejs6+Sn0nxJuJBi14DBJQTEkkRVuZ1VKZHtIqP/Pd
9FNb6OeTHp26oV1NrQIY/IomZ2Y5LE1846J+BZMBX6BmXUv1Q94lAh6dVtlFi8tST0cC7xphXE9D
okLeLsOEEq1doUJOOBMWvIVcLVCs50Xj9nJ8cj7k8lq8GFAdyDQ23gDdvof+4VBsxWUrNVTU1vdy
8RrSAQopxLVBjCWQizlNNMXLHvJaH6H88n5m2YotcZyNIwNG1JaRkKDG+feHGtU0r9thjK5q+yDU
hHLpkGL0QNDjHos3gdzsdeqq5INnBj61X34OfLRCVDW0wrFnYD1noJzzbUf4ovgndkzwxeggi5kk
4pglfZ4Z/ORHV4SwDhVAsARHzbBJD3vodj3lPwmYE+i8foHpNURBTNgjgERkkKzABBqCuIhN1Q7C
hkY1svkkeLBzK+rRZx7pVKWI6qxqqpydqKMd5RfSqNkhPtLfFcmUymejWADUFkCoEha92e3BrgmL
FdREEpg49pcwQ1AIssjZnnmWU1UdoDlkVwCT6N8d1cficRyiPiaQgNczoahAPxrw4qJc7Aq7h99f
/ORgiHaKw5Z7unm0DvpQkROI9xwpbDwLbxrGsmF2CV4dnJHsXDX/VJTk+Pq/8Y72ewdBoR/EeOoI
X3TN+j6rfXHqNgfqBVF2C9o6TZe/95SdFbVR6QNLW90J3oj/aQZrcY+PrDO76OSi+THS0b2xT+W6
MsBRXenyGnrfFIuKQZms/4tP9GOUo/XQouYYRC1ZHRUU/LOShHMVXGe9Ezg/y54Wvw938oqKzQJC
7swdc3i0FTJzViMHzofQjYV0RIpR1TgPfTsxAQupaQ7irxWm64Te3dkFcrIJi5YHPGro/+o/bOpC
yuAClGThqG3As1jEsAaE/yUHxBxbXgIbSqA/tUNcbIO0vwUDit/lmTkQcfc4LqOIAU4NuUQMLo6+
bFD0JeytOBLy/oImqupb7sfivGF/EIrwfxiTa32C9TN8nRn7RBZvKzRGSKRw/qRr+Pf6zcEF2mUG
3w3BC7rAqZS7yh3YPCogvv8CHh8G0O9DfqvBHL3uX0OKgP3j5kPzzW9MG2CXCoO0nj/t+o4rEnKt
IbTPDTcI9zVGWDUITCrGpRunWNn2n924lyDqhKuRSxHIOrcjPIXjTazctZHkVc7X0PzBqcQEmoYj
fISJtB/haKvAZHxEMzJFU8K89p+SuIRNg+EZZiawqSiYh4cs6AVeeVQ9P9o3RbKQylt1lryo/6wQ
tYWR4hsW5Cr/asIDLgwAoRxCEAIcHTRQMBzzquhNBZ+PJUpzASgWHf5RwkzKv6+hTsTl1Zkp/HfB
MINcbVFcMBABEAvqxwx2ZagNSogonwUuBnkkPLpLnBkboMdnwoFYev98KwBvgCk1VqZ6FLHjeS7p
TznfGnnF/ArobxrhNcEbO6eHfapWSBD4z1BHwVr2UbNNO0ydwvnWcV4j43nODxZQ9G6dYzU4S7tJ
6twA6QEt9qb2zpmfzPpqTA928KxMgzt0slfla7i6en6XQkuynitbFFtjK90gI44KcIJQl5Eth/JG
btbOvFf8+6lyoD6C983xroZapu0BZLvGPLv2fM0zQRj4kNgUjfFVIfVjBuNK92/T8E+t7pRMPRcO
T6Rof03CUThMstKZfYYV27HP8Ihb5tAz8gWHiil5sAFU34OA8vtyOlVl+WvUo0NMkVXTCkq+suW4
JlEP3jl1VNKyqVs0f4TfLBC038c8BdFFIA4slSlUHf5pR85dX07dMIl2ZAf6jV20mVEt0x6L9n6q
L7s6hOAJT/I+BFFrBJS+dqMPJ+taQ1KjlK6iUsU/9672X9riGjGmaFiM6jPlvSDlrqq6XbAOgmVn
gYTFDhRanNqQYq7VfA+IQDK3kn2vwJFAu1qmEStl/80W/fF6R1MqUcGb/fB/tQXRcibdBSeLvvJZ
Q5pTOFkmUsA9uKgLdde/gwHS0M3k+BSrhPtpwIey/NdZEnrR24JSoiM5i8h4zXxYtPU+pjIhIp2J
DELz2gTGmvxb2JdNcDptvRME5AIkfohEhvAPEV2RFDxbQXGwh5jq0znPMKHOXZEwU4Yd26+KQEyC
IEOydvitkbqDHZKR3bXBn95a0vD5femcjEk/Xvjo/LCkugf2wsrRYccibFWuaeILE+PhDBjkVI2B
BjZeI4DTTHLWo5CEXrlfqDlTC3UQHuk8w8bDOM8oFowIGRg/TMT2sOsKqAv9/78kGTLQDRPvHbzR
/v6qdSxXThCroejWE7z+t7lJNy1rzgx0yk6Huup/RjpaqY6eGlFqaKEQ5xT3ITq/G87elSIR/IBY
hoAc08r2hPGPXe7mOLvS+U8QqZOBJpnP+Sife/tTxSceCr1gC+0iB7bE369fBIYVwYYNr7REXo4t
HpomR7SCKPSI0n+0KIRzJbIVwrTWAoGTlDsMmCAL1eYABb3HxHdYyV4MAatPqdmRCdDnow1d4+L6
+5c6lcLatoHVswa+zPrHj6gYU0euZINnRXDeV/N7gfhNNHpWOhKiKBWQT3KTywDvxlV2abMzJrs9
k1Wd/ow/nuLoMwYNhfK+4DMKbD6sSyX1AuvWZ0Om4x+lR+cCO0Z40OMholbY5zP4xjtJfk7J6fv8
7vc5OXHRY0qAnsIkFjJqRzGJQscUVQ4Pgy0SiT2FhgIvXWju6asynrkXnQoHP8c6Cge+2mUd5h7h
FYUF0FojLOJgj+PKWQOiU0W3n291LN2FJJ0UJYUZXo10DNW1hOt0opdI1FDR1nYgS76xrFsy9gZJ
4dTXKVvr35fb32f3lE09CTsNClGApwZ4tDuCrvG7th6Y3nIfdnvQNheJIbla/1XL2l0W3jcWKPe3
oflQxsqTtbUfa5AioGRt235dCwVe+Gk4ThdCxomeXGubi3iaNzp+zv6oXreR4aoQVBPHU9tHGzWR
+BbjWNfnGEjHW1+2PQ3ip183m5SKP1Kg5MExTgKR+ZlT5RL1/iHEDc3Gl/tVl3ZOrT1MSnUZYBhX
YURJg+XOLLaa1l4KAFwLv56OU4jxbJ7ZOwUBATntbv1EXxnGizU6+xFYg1bO286s7qxiZcyHmK5e
n2Rbxw+9tLfdHG+63+f55NHKxYytraN6CgXj7ygURzJq340cXglxInzrkSumBojwT6fmmzg1Luh7
cxK2ymacuZzh1y1KsRr4zt65GGITIQC0alYNpoEZnh0LPVJuBBe45+iUxgu7kgCMjC5ScCVMw2JD
pWeOq6usx7bDWRTzn84poVYXnkkv0oi0p4CYLHGoz3nvtSMRhn41h9Bgqze/v7ryv4jt49T/5+F3
dAJpQwYYvufwy1Bk4FqMJKXFmS/c1qiKqSSItDhIrxPY3L55EEEPvKGHnaVwBuc+PcCaKjt8H7L+
Dv2QbyBz8BbR6xIHqbjeCpdsJfGEPnAxWEv6QVbyJfxUc+gHO4O2pcUkA8uHRAEfZaIVtDWtPQSF
udmLfmURUziSx2XfImbPbgRNNsQzcrHpKsAqA+SmqDgmEMib2t6a0mei70WaJDyTynxa6tGneB8L
/RHRztGK4KEZ9ItSDxYiU1KDg0QriMokFyuyJ2Ncj1G0QDQ58ffZqq9fUTRtyscMVRwKp0aDMRtf
B3gjZyn4Mrysyf2YI/QQvO+9M88LYcfL7xGzI+NSgDZM1iHZQxiOkS+Z1ZyU/1OnrC+jAgGNYJaB
ysFw9TJ9qdSXCfV9h9U40gBds2huWh1fBPnNatJtajVroahT0eHGuDJutwRBroXC77mN2G2oWuQo
I9ERQI4iBRusUulL8yW9cBcVeX/6o5qXeJDzJSn/IdNTwq5v60siSR8Wrlkpy3S6BersAjZYSKjI
JLkF72rfqfPS5ENMFZHxpTdbVxo+LAnZE/6/ZuLNUn0JA3Z6V9ZY7qi+5obqznSIhHFgkwZLv9+T
vF7nHFgBZ75Qs5qGcqGxV5AulPRdUs2u0WCUJC9UITM07LrmdRgQhBougTSMRXYFEmq4y0nv71my
AUxVA++fh3R6Ssrb3OeZajROOY3FvFNryYVnMfmAmDLh/d0cJCr5JMRTBLjKli9NcufGgBEGwgDL
OTP56kP5u6lZlNOab0wIAwW5DIAoS8UqzO5EgVl4nIsPnqPJX9GrZTUPNGII1DPSgEXOxmE7I7ru
FvjKmLeBVi07+SLUN2FzHzdAH5YZ9dFYgvopPWLzJbpaermXYS0hQZUM21B+9bHxyfPyMkOuI6q+
5d7cILJ30JEFBiYal415L9FKpRsVp8qyqOZlDG5MBCdwMkU3bR0JQ1cbFwHw6qCDimEvHAXFvglL
MnpgUyYbBx7Hit0n6MsW6jK4XDqoRxjjZQmOx+AXiARiaL/ED/1ynaXfvOyEWRGbTOx05CLYKRG6
DH7R3krRpdnekhTIZecmOo4xDuF/oaNgGPmWZ4LQ4s/Ig60mFOKBCn82NnZOXFgac09TqWIcsVHY
jhIE8BnQMsh+k1eEl0y9jASdPhQ0yEGyPGFyLrH4tYzvWqypnIJCS/K1lO25ke7YmSFkKy4R4jNQ
KWDPI6zDnTBAZokAFYJX/lZdbQ5pvc5CGuyon7W2h+8Z1UrRfOudwovRIMvG9ipGFSpvpFu1mtal
Xl4QcOQYkYt2S3/1xpxeWFvIuQYI9g4KeSwiQBbrnLfyB2uLFr6KaxwQ5s2Aq+bYGS62qzyqlIVo
3ARrFEhAv6AvUjjocgi1N6EdlcNFQgfccUgrO3U7B8jgIOaPbhOCaKId2AHx8LsdUP+H/yHtzJoa
R9Z1/YsUoXm4lWXLNhgwBRTFjYKuAs3zrF9/nqT32RtcDryHddGxOqq7U5Yyv/yGd1Ctu4ZRQj6j
ARhhJzG+MPYRRq40OkOOZ4LsWN3HHiOhKiqJEIimqbjPK28CLgJ+SArEzkjZi0zOpF8pB8NKS6yG
DgKWozl4qOQvVYpzFHR6NCwfk8hmHMyUpT7wZaRYvYZeD9PsFzCVGUIZLTT0hgaTQSXEkFgwFMSL
RyhMho2CwPpCSS8cZBSzhnhrbozavMI/oNNfoBKPweiN5VrCYajOdpKg7Iy9n9GfMgeZeZqnIr3z
r1/kYIT8+6htoKSoSlA7IWmpiG/VLMG3qKCMlkz2HZA/LYggCnbR5rKYTHz8shr7wH3BlYG53laK
VMF8BeDfVfnVooxrNp4cRFtE5ADT0N7ElRa8Wm14NG6EEhpEfdj7m4pwgHeTQonFH3CsLbIrJogL
FRQZFHZhYhTC8SZRVon0gkdvJ6WYLiotGLEP3ljbUoPHT2URrAnywBnVhJssfBLW9WLeHb5iCLZW
E0oelN8UUrUSF7vO5xxWkFCiB+A99vg2BxsleU84qNMMH9pe3LaWD12hHjh55gi6IF9jWVWC7DAi
hAERqDS9smzvlBE+ooXKlLnKmA0wLhxM4BDTodPZQakJujtcIZxYz296tlKIhpXYwLzcMCvFm4pF
JskUtYHvJBhWJE8rkmaNvcpgFdrTkLzFyM0wIJQEEKvDo7LaMETwonsyX99hb7z0s7PplNuyqFaS
ciw05UNSzUTf0SHu8p+DHsLmBhEjEqa2QBiGnd9maBjXR/GEKC6sitHaJsV6UjIMiIp7xAuEly2V
pK2+1xWTXRrLYGp79o6wEmjzA15b0vJKJrriVWcDnlncJQwtZQCHqVYi683fooklBsdgkZm5uSIl
gHqw0OMOySP59xQKeWTBCHltuni1oe3Q1xCjjiiuNqq9y9K3D8ljepuEjx5iOu34JLU3dBscNd+0
AZJk8kvODDeKr5cEoFu8FlcPwE4RoQw6FNlyrw47WT6oIUo51SO8UVKz9AWTgrh+qttyR9jTnGnD
oEf0V0XGAfSLlKmFpRcIqdQx8RRMlzrih3gcwVkUEZJEvXJiH2ga3GoH9mXCm6S6LNHWwmRjI8am
Kbz41l+Qsku6xzp8FGmuUuaiBVVU7XVoboHXEAKoCYV7cfhkMgbFNDqlSM6cxAu5N8LccifrbbIA
MkhAeltfwNvGEINh8wMEClT3Q7FAANea3I+68lFsq1hvbpmiOPluPNR24qUlAJRB3Vhm7iNfwT3H
UbM4VRMpeYRrJnnmaP8GUpbUENlJYf+QyxrLC+7XCJBz0b9G7QYhq2Xeg2whpZ9Sxx1HN43dPCDK
uK3Vr2yYPUwX+TVYFKD96ib56yBL69zpSdlXyvg700y/t9qNaBa1ZMqpZtwJoKEECFRsDmGcnpoH
OT8I75cZncRQZjPNyHxoB1unaOKfa4/ZL7sks9kuyW0jxQKclubca0uxGtS9g86j2RHCuNf77JXf
xCg5xFRszh67PqATqLmIqYxksexyMalI38TF3eNZyl3GfSw0agDSCNW7q7B+kSNuTu4a+2AwAkva
nZKjlYSyMf9AFmVuTvTq4xsRrBSghsZcbLLmR8E1wXVMMNcxdWmn1+SP9jOuzMei13cJ0fzD0tzi
qL4IM0qFqpOYSehsnORWVan6uifFGj2B6qW0loanqoSZplseQJJrrZ1cMkggoYRVcS774Y15BKdd
+JIn0h2tuXkq1iJVoCVkwikv5nCLkrrrNEekGpi1A/HgU9ElRQpVb9IfFp0ipcwONuIrIFS0TN8s
0yOwD/p+aRY+lo3N1nhTYnXLtco9LsKH1SHtwsuZJ9vtH7nHANnyRyNawwahv94TrIjwA+pmDzcp
0l3I0giIJYA6rNQJGHwpQpmoZEZjcgUTh0cXTYOownHwsVPHn2B01UX1Azlbz1N+Z6nsu8QdKLaQ
HUDysLuK4h/IXXhNeseDg6kprJisNd6VNbLH4XuFChbkzszIHszlOgRNOhYPzWMnuTYljxKna1SK
b4xGQmkM4IOxUWsfQJWA4c1DudEwvumvwn67UL9GN2kIaXNDzDS6zYj1YHgdJ6s0ezdG2bUNNAar
I71gqbwWOTEHWhixg8CNkbu0GdIU6EZ2JH4lU39rvCUosQGHLDqIeCnAJwL8ooFG7se7Eq2eFgYz
24vogkUb+19giAhvv0S2aQflGkl4NjiDYoBwSaH5Ek0A0rN5OBLlRWXIRZmS8Rf83CEBnkevRsA8
SP6aZkE2OwSqGKG/6afaqiuf2JBxl9+LKkTTJSQDUR6078h/RrIxHlWcU+YZG6KH1MurfmkAUdMa
Hx7NObwBxQ+9VCTEhW3sEiRnjfy1ofqfknJdSoDSQAk6FvKaIuPoD2jTIQoY7rr4lelULz/3RuvN
cuVSinB2JFTEmTzlazvJVty2lf3m3BrNjmK0n/IbUYJzrSM/GeGbYDXthkQym3wRU4Liie1Ine7k
01PZRquZFeE0pOlr/quyX2vGO6hEgvhnnE2+LADg3DFQEW3Eoso9tznEWW80gNPlOOtxDHUs+ywU
lFC7tNgBiKciY4g+r4+8AlIuN7X+T2M1ol8j7sAkRzhgHRQvAtol5h7scTl7FPG9CsvV9iZHBEto
WSRIWwjxJmSOVWFgDhBEp5KxfDGRp7RVDWINe2yxi0Mz77Po0vT93AQcAAC+zSAJTTx9vjZ5giqz
NcUGj9+TDddPpPXsNsILKTGpCJ3zFci0C90VMTj4u7fyX2ueDhbaEsbwAKxZEEtJx5JxbwzCzL1k
hIyyiVAt+Xf2T7vUDHY0Pb5/gnMNWpXvZMGWMfB3OG3uhKXlVD3NHXHBQguojsz8ubi4u9XqkgTH
2fni59VOetNANUO5jlmNdjD7mlcs0M2qRTMtWhPgBDJfWMV+/xvPtsQ/Lys6x5/G5AXMcsnQeMuC
adEOHGk0oEy0kw1PuQpqOnYZ+5XuHQGqDx0PrDQdXAWiTDd5kf3+/eNceuUnPfGaTRy0+FleM5ij
8NSMA3x7URZVKyLu92udf+OAyyBd2GBrTmnM0L/VoBRyDCI3A8yiL4IpwdueRiIXVqTotF1a9Fwj
XlXpgqN8j93EqVVgofWjo5g5czmZ8hOttAPZHZfBXFzCkakXlrJPMH2p0vdS2cPSFikwZ3XiFueq
a3iXy9QIETWwLPP4mN4gYRwBywa/baAvQRY7kpM53Z9geM71YpMw+gfppymil4pSJ7rLwS/Rqrjw
Pc4+MEdNk1HlsP/CGc3JgmxoDgd5Hjy9uRsGTKbcwPCDtw4L0oLbEOvaLSdfzGJJCbps2+bX2uxr
F+E3Z0IPQU4ToDXFxq7i66GgG+IUBVAnvGAPdJNgAXFlMZXO+ktBTkwhToOcBnaANjG+UOBNv65k
o5I3Ox2AdVGlC9b1/KaET3TykGrhxJGbitdNq4nL+MLrFgHl76U1rEhMcCtIGn1dOqlnTSsTeOdq
84+mtps0S70lulI6RJM12oDKipRBpr8m31WL5S517ybhrpC3KsCjC89yLtZDlKTDbjKg1zWxNT5F
obptawh4FiBEpPtFR21iF2oEdXLRGP31Rb2za5pE5d6cqHDruy6iJyRqyO8f5AwOlo0nYwBvGCpG
cifvJBoJwXnhUC9G90m8Jq1GWJ1KCFt0hoKXQ5C4Qv76BnD+NA0FAiDHJ/eqWUc2gjBmjBuyUDFO
R44ogojxE+L03URbKngbqjsSWYphrh3aPZddVMUW++4ZTn5zocdxN5m8e/qN5BN0QHBiZkKIOQZN
4ANdEFE+XIyEZ1+17RALFeBzdHO+fvLB6aZ4siC+ZWh9Glsx8nBowT5TLdJbiUf1wqc9F12Q8YPF
AlZBQ/bj63oJrO1Ym+EjhIyfGumKGRPTbiGhXv38fhOdhUSIA8VoF1Yh//u6VNnhojTY4F3JWhYZ
RWkfVTEBhxAJOJqLAIjhktHxnv58v/K5d6qrANdlGEfMc0+O0SRXsp5jfyKuT+gvOUBpsnwxdkz2
9GVEj+v7Bc+91M8LntzXWon4fJWDhCXHJju3pTcWUwzvogvVpYVOB9iKERXmwEKLfSA14p4WQjyh
CMr/p190anJICyGapgkEMZA6ZlQcf3pNvL6LnPkLv8g4ifwFtLRi1lkIbA6rANkgDQCecxG/ey6n
+vSNDHEFfYqtUxxEbRGxKf5FycDJIOUYYXH/t0g3Ym+fRhPiN1bBlrjKP7KST6uhAVZBZ2U1hpNM
E4igff6x9wVGt+09ike0Or//Zmd/4ac1T3ahrMdFYTSsKYvWuGTs/sWcxnPkZhe2x9mldJl4ZfHr
gG58fZlzHwVpnLMUwZLtAcKB3ge4Um7p/90O+bTWSUVgp3EahGgCXVe9z2CMyp6hKgXoxYXOB6wP
aD5fDNmKk72oSOBQnAKEN1kpMzzGKWLrKwcyYuweRLu3olnIKeAy+P7TnQUGGfhrWuLqRxrq5Nst
QVxQyBXsTjoOgvBIEiSmZ6Za7YX+VWZuDabVfc92ihHBIk8OhqfvH+LcUfz8DCfBJXecZTGtkjPf
HMn4BK6TszjyMNYlGOnZpbB1hE2iGkASTw5jEI5pB44YINmHwTAzC0F4Arp/kdh+7i4wTO5WiCQg
oP8iDTTRVMw1QBzcbWzQifB5aIBb6VGtYcGx6OVtJLKV07NvgGbSSGhsctqTe0+fs1FtdBJ4hsAt
WsocDbpCjkziwvgnFS0hZAPyY1C1z6LJkV5U1bHP/WrcoiENg9R3INR/PZ+Slo8I5sXc8ozB+mpa
a42XVIwVjVXcNqu+pmcg700amZn6DjTninZQMUp04pSjxAxB6kzQOCCe53sGhHrG8Buos5gQYgxI
z8Ogi9TqNhA21JWXxa8We6WV81qlOBINqYxh8vKKfYCFMjQtnbFOMK2q/ZAJdQNrOUIgvUJyPX0v
zcXHTIAk4C5L0J3G6QHg1EbC0iHsng26LHGmXSlRfFXGBcMvnHAKtAD+wSrJzWnOmpCBk/4frfqd
QMRi4G3k4JegUo5HlaYURHlFBQIBOmipsGlUf8m0FRu0NQfHWk3bAKyrGMsMzlsxFp6iGG5DX0UT
8nI4wKRWdUFJ+ZwiD3BFlX0PHl/F2fTrp+GXVKqUW4DvUN9hNsXjSiaDxf6JnGHQDqWlbCbEPrUL
+lJnt8SndcWR/HQjhQbuNtL870EguE1CUqpA5g7VkxQFDf9i3+gcYebLLz2JaVGV/Mcv1VEonx8D
9cUBEkxIZZhDx2pU3yxWZ24ILdkZ061+qctwTt/uC171JNlVA6WLgkoBlKUe6WxwewCOpTPNNJX6
mX2M51LZvggJ5Amtchk+xjtGsVr8BvPv++B6DhHooK9BW0NwmKC0fX3/9tRUTpZVHyjdLHzJ8dIF
geeVLpx945axDR1hIUwaH5QyWAPBYSx64RH+LnXFhU3jkioLGLh+cmvnfQWHUzeosuW9E97T9RXy
QJBDhLRZK4t6OwROZxQzEuePNEh0/TFgXj5TAl14FLHU1xj59VFOTkE+6GYvBSatBQAP5UvI7BBA
JmWu0pA4HxLZD+0dDqTCHA71WGM58l+/9EnEK//uIU6OhFbZkowaygdjhefgknUbIB39uwlODVlj
6L+bRjkIKSLhtLRARRaKNBdehYjF3z3FyTFxnMJuFl0DOY5/wRiLXJuOA5ZdZXOkDa4CFBmZLVxM
iM/ISiD3wiWhCpF50o6THamY3RjrC2K+Qze6vXmD7dxGMm+hxOTpTT4jmQ/qholEHz5Ukmd0N1F6
n/WbDORc3N45+tYptrp8h57IFGC4sPgTuJzp3Yq2WhFvojACiHGxP/x3GOOhFdT5uFpt8PYnG8dQ
8kHWF8gShYrciImciXHIwWply++WuyVYpcXT0F0NP4NtQbVpzceseq2Dmx7q9XGKflz4eOe20OfH
OdlCTZQptMggGIQLt+oqQXRSW0vDjfDFgNEurUdjTcdIG3dVtO0vmfae6d2Kt2FAV6Z3YNO//RpU
InK0WdcQTUKqSNFbfA99oC4T20XUhdkL6isAsi785r9rGxZV6ZbzV0y5T/kGSdKaJOToREUd2Qxu
9De5eScQ2wHkBgCmx757v7Dk2df8acmTrw7/FxaHI6SpZIbeexUyvNC3AVhjw2BhDs34hXgl5JIF
xiQvPJR/LzzD3zWP+NkGusU0qOCAnqR1U5wAAqx5Bmn82ViPoSbvKhudksME2ELb2dGTETKtth7z
bINmV6Mce+UuKG/TaVPr/vcPc/YUqDTmNJPGEVzir9/d7CzAsAYqqQAzuFrN5RgKBCwvAa8dMtra
vPDRz/54JMmESy192g+Fl0/Zw1zHi10tyENRGulA4SBICWEfMKnMkf/nxGLeNDQT0buB6Ht6xs1Q
L+2qZDrAPJP2Y5gC/1ilARrR6+oSceeDlngafj8vdnKCoyQZVSlgPoDHfFgq62jp1hJz10wGj40D
MArtjcbXjlZ2/GRi6yjMgoU9qDhlWDsUU79hgKxxg4mLYnZyjGnVrSRbm++/+Rmb5a+v5eSjJ7qD
bZrFa8HRCxtNpzr0DrIIt9Qzie1qWJWEFQY6+zwEe7UdFgCrCOUDNZE9K9xkw/rC84gi7a83x5hC
EDd0tuJJEWe2Y9/VOOVea+pq6XwTN6syd3HQXehNJ1vZeaV8XLI1yNfvVxan/e+FTRgsUK2ACZ0s
rFlRUKP6zo352N/Yd/HDdGEocGkBUeF92u1VpmkVP435myOcKwrDT1TwrI/f/wyxs777GSf3r50t
TZaFYhWsd2Dmhlv1TxleTZd6eZd+zUnapxp6RybM6yrvw6N+2+yXX9//kLPRiHLm/38P8QCfX1c6
llktfghlFS4nNY55V1W6o6SCyVNdyJcuvbWT85qVoRKaBYtB6StVH5Fc0vdI2SGs+X/7VSfHzdb6
PrdRfhRawBXic0K1FOsWBEggXIB/AYH5/YLncmLr02s8ucytwsK0UGbBQToA9ceV5SKa4MLLO502
NGCv+iJhiTTD+HLVZbfJ9NvECe+iY9CllU46EGMnO7GpsJKJvgVumK1PQj1EtJMuVDVnbyZwNCZG
M6Qkp1chIiGxpfbxx37AUGPp9/QZSKBxaIYC8v0XOlO8E4K5cXWLaaXDfOHrTl/yGhRGw6zc0jA0
Wxmtr0ODzFoaE4fcuMZIuZv3yAl8v+zZdwnwArMQm5Vt8eefzleutIYS2kKmHbQ7yGgMveiAVmvA
N98v9CFBchqSRCJJVIVQqX+0KT+tJGWqmZZtQ2oXHBZw9CNIGti7MDy0t2YCCjdij2OCjh4hTHai
MymkqSdLuesokIRnuYl9u2wf6sLYOf3j1N7nvRgeasO0qTpwURg8B7l00zh+KMm+kFlm/o8up1ID
csdzZcgh1icw4pS3oFaYgTk7I9avR5RHgc53bhCE/2QovQGXS2frAHlPKLJSqDJUAlvszebkKe1b
OvwQLr20nqYGD0xgtYGgss31SgHfj1Ox8Bv7j/I2qK1dK2C7Acpzxm2eO67GsJWaU1R7iKmt7AAc
XWFYGwmilnAgLqhU66lAE3WVd4gyFbnLRKZBhb5Tq+33H+VMW5pPgkOVkEZF88M42XTD0IfImhK/
tenHkKEXHwtzEyMg/QUv/RQHtzUEkRbMYJ5fCLYX1z6JSYNW5Ny/Eo1+Zy+4V4X5KFt3Blq5agdb
xRd1MVNhk3dNy+LCDz+37z/98NNoZUt2i5suRxuKZAoQ2YLbm+1RIx903w4+ErIIVB5QbPCcYHGQ
ltT7Vzu/Kch6vn+Wc1ccxw+tf2a1JN4nyX9i1+lSJSGx2fLpm9DEoktBjQXGuyxeLvaQUZThTP91
Ej8teBI/W8lB38Lko2eadVimH4I43Q6/YySk7Qpaj4QrtwN2TnkSCvVWsAuW9JCH97ODgWFOdJc3
4v9SL6X9O1MandMm04w1IB4Tg0NHuo1xHOhA0eFz1062B3sHe+Z+0+u6RzcEeWpmf1KG6nEioz1q
egb+qKPtJbRhu3Vbb+Ai2dF2iIVMPyaEJMr5tFWbm7bd5ACk+5Uyb7r4/jlTXXsbDlgq+VK0C8YQ
l7NnOReaKMsOz2oN8YB8VFy99Xvsmx3pB21o8L5PCJ/CKSq2qAq2krypnjMHn2NO2jpg8w9Yx2ZX
4fCjHJ9M+8ZRkk2tQfdeoht623L60Jv2iwxW1EnwMagsdwSUboOJLbtfMzaHcomBu74v2id5WnCD
x9VyqTeOW6x6LE6btkYHJnpVp96NZ4x/0X4bVXPnyMMaB7y4aMDYhrsU4erMr0vAvM1ezleptE/h
P1rtMTcQjsC/tEmhzEByQ0ZYhxMZomM80CswYevFNwv95loD8g7hrkURMbm3YO13849MoSv5LEHc
6hPE+n5mBm5QRYIh+PMUGrgo3hh4YDZ6CYnmLjaBNavuHP/qgyujeZ6cXTb8SPQ/QfgrkO6M9Lpr
fkXRPw2wLnriebSehyd7lGDFC6trd+4sLDUfaksAXoEnt3dBi7KXsrWnBzX1Rz61mrA//gDZXmXK
e6jfCjBtPVCEA4QyfsRJ4pMEumqINKas7xNKJHEyS+qosdOOdb7R5OtEPlZTsqOeQHgDZDM0MVp/
NSKQ43AUTidzvBR0o/06c6ARLPUak0PBKKUq98LaWsWhfYXkyceMbLbbJ5Ik3GCsFPFmGAx08UcL
yl3d3qXRQyYKH/1VOIKk83XNVVM3npnsoA9qv3L1JiVsSzSAFUR0N+A9dOPQB56UoOwDfUQwMs1D
qT3ENKjbVYxyPjx51S/+SCrhvsFxq4CUYKleeCU5AgPN8ENRriP+P+7DSBHNdnIMzZUZNBj0WKte
7q+WGPqXZdMNgKOpLX5T9neD+UIXXkJBEFLqKllwgtZ/CewZBjBcoyZXpgPO0DiaGabpGBKUr9yS
OtQK/EWJSu5Ajec4g4+uNb2L1WRrfgiHCnowuvO3tYKpZSD7C1A+pIfQa9g3YtojdZu2o8HJdW5V
6KBgmFqBOc7bYJVzl4xBfWztZAszaTUnoKJr7vW3Wlw3+TuygN4Ylr5QkB/1GTbZD1brGnCQfHJh
kVrwU/oEIeXxH9qnCcwwAQaOnnWtvMuQNIiVpyFAc0BZ0I+xPwjMCiSxoC9ugi7xKO3cAnJIET83
bYzP/SqUXNS5q2Q1ld50PzPTwY0ESm+IBK7XLn/M+c80HPiKLcolkdfuQYqpsqcb66l9HcbdLKJG
OLu6esf8neayaBkNVxG97cY8ouCzGirfcdYwZ6PgKo3ehlZ+iOvsZ1bC4WtRM0N3uYcq+dFk6W6F
A52ReyaSQ4aOG7dR+ZEz+4k50hPrvMZwfuMUb1bBvpO2NfpTWLPl6Xyn1SUgCkIcpOeKjw9CvM1A
RCOAmh6tiI1mYxxtoJihPqpj6ElSBewz2Y3NJmkikpOXnuDaIPnrwDWW4KOKLgXBWoYtVTLQq64m
yGRW7/PHeryb6UHBATR3cMkc+BjwB4CzhZshu2fL5vT5g3k71Fix7+Lu2p5v9ZfMWNXOpm72doXh
u7yHN8pQn0ypSK8mZWOb4OlX8k9UKyN84qstiMBixBfY2ZdM4+af4NPJEUD8jEq616APJ1Lsf38X
f/R//rob2eO4hdjMkE9T/kitjLjQuYyFMqWmwVvDTVo5ikts6WsQnqarRa+iR+MQVdUSZsETSt7I
+ghGT9YvnYur3mwYnAsvuqkM2cusK2dCKS9A77uJLiQPZ/MY/JWQD0banEn01/ydetHumhw4XRet
KfSDcE9jRK35tBfezLlaCCmU/1zoJFPUwmS2lJ6F/kXtfDgroJxgeUXKiLO+0L84nxziUUtFolH8
n+ZnRuh0OUyl+FqSPFXF/2hVj+uQlMBCvYRsZW8G7mN10Q1NpD5/ff5Py56kRj3s1HyObLTiaXo3
u+5Hq22sBTwIpcn9gArNFVYW32+5s412+9OaJy0nNTNzY+xBB9rwb8qrMFkNBKTcDcltet9MUZnx
vl9SvfQzRYb4qRbLgrrq5JmP6bR+mV8JX0OpeGm5pJXhPSt20CjofZQfgBjjOg/b1djuHG1TpJ46
6TsN9+boHR729491NhEGUCGUYcEWyCcvoqX/UlQdGBns6FwheJvTcY8pRR6tZlmJ7vv36509O5/W
O3kLaYAejw5FSWxpag0uP9o9dF8unh1Fu/TTTvpxxhzJY6Lxjavf/eShGBRBlY4oa8FEBBs7WNcq
ugMwuHCXoChdB1xzFAx+m2O53f4uHoS8QyYMs4nlr4W1g8PG52hfR32rwnzCvWijLtvFuB9gUhtv
EiFpSn816rqGWoSiv7oKuhuq7VUSFdvS+amoBYIIw0bGHL3DRgeIXGIdSjS0KrIXWVK9Nkz3DkYE
A47JUCrjMFuP6uMQ+UikGdK4sZIjNk5r25h2xiSv8vDaHp5ITVY2FKBe2Tta6Rlqt14iusXOSwjl
CTqnkJScIJlVieo7ZgrxDb2LcT/jqCCu71mzfbJ1OdsVqERUuBKU4TqaMJGXGAjxz0MaqBJ7PUfp
s0JuamDsU5GDY46LWiJUNE2/WwbJn1FGFwYdAT8Gh3M4dnWFErJzH0avNQl63VauMBIdE/3FbsYH
vT2Q2KdV8Iw40xAmv2HK7ywpOtSx9qyWmlf1xxA1AxvscKxZ246GhQorsOtkd8IVuw49yjVIZl1n
Xwi8Z/Bb1OiGA9DIRDwY4M3Xw2q2VTVotc6xII1yUEKbZx+pG/Eiqz2zMQdYF65hVF5xaVxGEavn
ZnLch7qtQktCm/fkmKDjoEC14FiKZiV8AUvw42Tkk1PDxaZOUDUdZgZqIF3FMrwh20ZWH3GIf61P
qu5OjSVXhmHEzYRr54XwefZe+vR0JyerQrXVjHSeTmrXnCs6gXQPQDpgaQoJ7fuAca6Lyn3E6AiB
LU37uLQ+hc2gxcRXElMSAz0/B2jVnL5K8yUptHM9dRtwF5KEJM1AKr5+b1tPJJBHrBLMa7qAfGTa
tbbz8P1vORv8Pq1y8t70sup0Y2AVgp+grlR7u9sDfXTCS60W8bx/3anoF7F1LWaKp4Nku1vw3TTA
rNFqWbR3U/bFfUPX9t/tq1qPZPKpcY3ewP9CFxlYDF6wAoYg2lwnv9IuW3WsO9IIlH+I73RTyVjk
Zh/8z02yvy50MghxpAhAukLiALdMDE7jPWqoQfpIOPn+u53b759/0Uk0iAxz1qAqAiSlOyYf7A+I
EScL/trFtc72pD8vJjbRpw1v6a2DzhS/CuMkWlMaLjgQgIHJQsKmdjSzl6JEVKq+tGXOHbTP654k
m1XY5Uq+8NnSPneFILKGY5MQcpGnI4N5ytqg0UWDjAYJzVaqWf4Ke+P7V62cO4lYRolUxJENzTrJ
Bgs1bwJDJAjSoHh2pwEpdWDJ/TMOrzm/mx7BECEuZeEHk78v2kvQ508oQNbUYALb9P3TnDuwEOko
TWBWwGw7CQta1LQSJrK4BnTIWr3wEXr6hcrdxQbhGWibwJL910onh2Yp47JpS3FoiqcZip7dGUe8
1dTyCZO3LcGih7c/4Tlfhq+LLV3B35+t1Bt6dCeSPehTCubvf/vZOwjhS5u5gY3lhXbyJcJ2qZdZ
hZxADGGkNCkVw3QUm9IIkN9yk/fGM5IRmj58GDovAT2ILMBzQ6KJhzaVm0q/NfXjKXX6Rxce7lw2
7aAXDZXNRsH+VJ24DhQtF1KD19pzi7ZhpNCUoGgQRCt1yl0z8yfjXqt/gT8j5BX6QZSDjoL4Ulbc
tEHrNlLtSTqPd1TGC7tGP3k4A5AD3S6o/OgfspdP6W9db2Z2WMvho35YbqdNca37qt95uLF6ksub
dJ1Vc2WXm/7QQ3j2nRcI/Ti6jPQDNVcfXX3X/+qfZQ8J8jfLk3bJasaj1SI3u0LrwdniM7v+/n3q
9smN8e8z4xrMLWiQ+HyUL5/CToLgQJNYXYiP2sogHTwgLYJIRpOtZrodw3Bs5CsLKZP2F40EKjXk
gpRgb9QP+NvC1R4JVuVdglICuS8ImVewM/lT0gHoWRv5rbMdlB+z6fVYpUTu8FwqfvV7GF0adKb6
OPW3lrWOkcsrXDJrWgCkpEm+idDzCteOsUYWqnnW7mRllf4zMh5Kf2K9Xi0b0ncSUtNHaqV+BTqR
LRtJR8B8TdI9NR7zE+nniNfAK9Mow0Dh5CpccIHwFdFmWifaNf4eFWGmvpJAt3WYkfh5d4+AxlLc
Lo3XzmvkbonD5nxI4ivnD/28KvQEaT5CMsINkm2XraIHk67vvKaDr/3h30oiz35x7Ns+3YoUTXeX
wUWLBTUX3LlW0+BPzpZ+Ds7Hx/gYdF6o/1iKLU2M+aaovE7fZTlmHOuq8SX9FqJCBi0VwZjV8jAh
vGig54kDj6l7FY5KqYuWnLmbK5fWlbZloFYo68ZgOMtu8nr9JnzT77R7ZFASXNK6m87YT0crv5rv
eiZPDuofKyRBmL3ZuwIVpGvrZVjLiC6DowfEsJ8fjLe421mKby53HYIIGf+Gb9o7kmLE/iiWf8i9
26AHMLrYlhUbG4kfZVMFq2jTwPYc9+2Q0DkgcNz35XX+xkzhmF7VtO8862fwpKGhormN4k7SCqpJ
ifI7Jmb01lzjCl+W6/x+uWqQ7UFS5QfnYtryWR50P2ditxt24bH2bG+QVpuIPnOI8hkjiLWFHJhG
gebGPeHxRv+losJyKFuvu9e3jCfvg59Ay4p7+zZH9+Fpnf4JHVfy68irbvBio+1tl671FG+sN/q+
5WZsV9CDE5QfvQE7ycpVN6jkdS9h4NrphqerUMqSBMExubVKVCfc4j4ukf5x88ptDgC4DPzSDnWy
lm+XFwvRKq/yx+sS83U3QK3GCxyvoJ37rAhLYndEkU29pQ1oxOi5oAo4oox0lfc3/eIVyEwZXq64
6lbIO7HoEQGLxO3QSC9XVfijDsFs4Ge5qegi04hk74W74RBl1DDr9o+QNRlem/d8/Knj1/obCfzW
2sbGWvJ1bVWg/zFvIgre3UKV4dwqfFeJsSxQvB899dZvu18ruas/dNYGxuESrGd9rRq/E7ZH6GmY
yKy77jqzveopuE4xRq1Q2GBQi7rBrTJ7Vg7dd9Uy83nuK1fWVhav9V3gSmZ2HG59qI31LqMVxHW0
xo25S/yl20jwOhDzhyxzDV+aHQio+rW6URBrCX0NWTQEKoBpvsy7DFaz269m2eOHVzQWVguC/4gF
cmHd1T9AlPSdG90zBI624PiqfSCvtd/MPmeUvvq1pa2HYlOHhyH0BhGNH5gk6LdpucV5DZ2qrN6p
yfP3cZfL4CTH+Ai89BEVB5ISZmrqSRZrhlk/AjoNH+3HRfgfbpfezw/BTl3hXBq8T7+r6yV2o1/J
r/ZV+40UYwOVggHaGoZp+J48qtsEtSvXXPfbCOODdfgk00VtvCD32j/2Bq8wDtJUuunrsFO2jBRQ
a/Gyp/pRo921tvfZdfAi7frGRaiQzWeuZRRFfij9qp+95Y+VrWJK/FumXoSxpncj2VNQYa/c9H70
hSegy1R/Ew0r7ZkwaNs3Npcc5g7pBsqHrtLB8kxsoMp9SfoQ7kuoQcOxKq+TaVX/pJeeiYhzVV85
2+lWjTfDIU/Y3vLP5sZ0g23/XP/uvQYjB58pWecmLvIyCl87uhr/yX8jU/+P/rPwaRiTsLJR0IHz
kmtGR6Wx4aKI303/ubuOfqVr58Zd0Ihxo7vRPWYH9YbWw33vV9fmTXwbPymevnZuYf/LyYoRQOFn
N2gXruXr8We5Hp7JaY7RBh1RX9qWV6jTJC+Obx0Mv3/AV9TAogBVSRfl3P14k77hqnpls+GvBZAX
Wwp39p0/RbFKZTcX2fzHFXFgMcfc2cyqcr/7zd+NePbNa23LiEw9LrcRRhg33W/7Ubq2byDY3AY3
+T9MIOutcqv90B5QYyoewUPvOuLwunhU78OfxA0ebt7zXwse6y2U0ufyrvDDFM/LtdK7WclAbzWN
rv0yruuX7DY+DDuk597Q5n0pyYqYAvj5VflT30+3ym22056zHd71MlkH47BdtzEXxoJ88eJWRzXH
zd+1P41n3er72OEmHBQ32S2b7rp6Zmb7BIaBL/T/CDvTHsWRZgv/IiQbDDZfM9P7ApidLwiqCoPB
7BjMr7+P+5WupqtbXRpN90wv4CUz8sSJEycechmfR8bEcLUQhx4MA/ughBYzAgMdU1NlueWoHbaY
gCS3Yw1NiH3PlBbkFFSkHu1N2SamDXKeymJL9NDsqqtuXqdSp3VuiOPXPX6571XTwf4Bs7BXQsPT
I2rhS2yf073TRkb+dcrl/ePtNGUWELHvXk4lWyAtOmPzZ2vBKd0O97Jy3lNdsdkseQtp6PnqpJ3g
EmuTZv+43nmPyTPIWzQ8i7tTJJh42QzkS3csmfi+l5mnq/Y0n50/CZJDnEM1U7TVebY1RGuE+oaK
GcEpvR+pzokKT7ugE2fhxS3D15qEpsLxL3MgFHFDdpZuq5Da5JaWvdY071GyddCnji1hfGKtajMp
VE8szu+KwYvOrnJOM9Aj7liHE2yCi4WhfvSay1S3RujWt3Q7yPt0tziH1T4597rOloHsnrlYRs0x
v38/Y+tE3d43+pbf9qz50iHd2/aWk328Ru2l2e+1xkeiil5DL4IvboYwesepvuajsVH03kGz3w2t
+VFdKCunFYNao8NWdMMqaDkZcy3dpcujKrBTFKfx9iEuMZZe52k3PPQ6o+1WZF9XdATQpGIf607e
O/dMnNVm5zDvdfqN9OrvgmuIgVa2eKuT3CZdaU5viTXXxofhmYqqPA6BBsOrDoi4L2UH20j/0iIB
cfBa646fdJBxln5qoKDeDTdZMHg+Z7Hp0pT3zZWJdZPn+jCwZttG/7gxFyS+2sf4GJpjo9fs37rx
9aDoM0y3G8hqDXyurpPS1bTaCc5QVBmtIUfYadSI25JBHXCUJ9/o5QLUyvSZQr1sBO63d/LGrLHJ
M7jO7l1Cdesj1+bHfHh8pbtd0sXSiuVdXPCvIw63L8PryTP2NkAaqEkpNp9dd7YxebuPh9z5oLRC
mf4hbQTNnjE/saFmb9Va11X4raADa90gKC642ve0IY7+KTxHbe9yEddeMXhHfNL89NVNOdfL6XbW
DSlAOAd1cM7+2dFmxVNeVMbUWYIkVW/6MW6yiLejnMqMeKWAjX5rqG1QJRyFITEyxFTRO1Bpt7Ex
5LBpKc6XpHIam1fQIibhhSCsmWnf3DP6i9jqXT5x64v1cOe2A6N/9PT1Ll4O9y1xjF8zOpjo748Z
czVspdtVw731AiRDpaiYN1+7nzGCAcmCwAH0QwtP1Pyehn1rodqTR4z0+u0vWmrZEYs39XC3S81/
SNH6RXFwtaMATcWfIYQmC9RMEd8BSrY1ntb8jtOYVx6msa8NLVK7V3BdP9xrROTOGzViPakL3/wU
y3nREAcPdQTuRXmarzPf6tekzIASLA+IVUJZFyVOLh8PAZg6p9sU1V211juY0Yq9k/XOE8wM4/ec
Qvm9FHrUDC7To10NsbOOYFtsoGjXfahmnyd32Yn74DLt2HX7h+zMKm+35uiEE8byqymKz+tKj88r
bGC513NyDHHrtbXZc65rAuDoFuNbBEsG0MEBkJxLWGE3PoT7oaXJ51r/epyVpeHlKIyw1fDwa9z1
912xJ2T52tI5fTJu9qHLTpo3h4SzvaNFbaYXph0vmzfXnTWzwvrFsIZbdyKPPH+dF4UqVycLBlrs
S2nVRvSyGyMHKDjBO8PuxgoZQ1w6pXvYvEzR6VW+Nj2t7/Pnp2UKjgDdUIXaj3JmLjbFMTjThu69
yZX7eciaj57h7iHK2Fw8+ppP2B4zY7J1EXRRa+JWB1/TRzJwGz52gknvd4ECITsKpAy3sDlohHfc
qM/qvHhatDThBCN2U474PtC5k3C+vTj3l0CAe3zzDJePvo6r4Ni/RtUKwYl8MSVyeo6WdL8KuIMD
7mwAAMTyjJlL867Yxl3/HN9Qn3w+B91R228McYQb59jZhc1pa6QvvcJyrryFG2bRSoHwtcQYkGlC
9Be0rorLmgsuW0I3XX5s9dvusZJIGE9Rt38LuwN+JD+Y/xuK/gKa/+GMayCqMxzSMunfZkbfdwbg
bJaPR+f5Xo4a+o5EinT2+XJK463K7RoLjP1ucq9piPJoGwCZNsfZcdcVp1mpDTpYiOnZy87fA+vF
G9YRkWG4c0y67bV1n1Tv9b+vVWfAze8Md321DNHuwBEygrj5B8eiHSjDG7l1GJ/sEGZkR2tbgOQI
bz5hiqybIHotjnVaDxk0YKpRC6tCANoJG/stxICa7EXYVWG24Yk7iFpEXEaLnhn6nFyjXowzdbQo
HbCkTXdlC+JjuJ9+VnySukfPVTdPbymux6qwMXkR9/5FvKLKbnxcVpqpYpxrJ6j4osGAFf/5OdlG
2KXjJ31wzN6zsGczE2gV0/fxagrGD7dZ40h+wNd+3mcB7SPc7qL7xykf4mylHrtpoynPM1PnBh4b
xvQIwJt4Rz007DsIuTp9xoEToj1CFOaeMBEU8bkpeDBX1WVKtn2zMVQ9CeLjqHESMa1tXZF5HTzJ
66lPnco+RxauvExBc5kDhZju5ixwJnqrxkxnPKtoSipODa1/j5DDkIIAfAz0XbKz6un4X/odpiUT
RXd0v/YuwbpB4lLTM11eh3tbXX3LfZy2wgIIdJFCKVx6rwoI0CfTw5pJ+L216fQaH7sUxqh2cf94
vGWbY6SJbaN9uKlH0sP7HaVNCx7W273tyl707g8bD/uJcSSLocFnFM+uLTkzP2ZPzVsiPRbGijlx
n0/bcoGk6vXB44jYXeL42S1FjxutxOLYElxuNXmrrcFDqavxYq2Lm+DcbYhbchFrM+ztRJoF5FsY
O4u0IfmfUe9VSg5W3lcZEWtE72wBq3LnFY5G+3E3E51+WoY+tDSPJbN3QbkFiBl2WQKPrn63vhql
ua8+iUPDiUvlOLeY8/kmH4OdGF1cApHHvyGms/zMeRScXB4zJpMCuDwicAEZReExov0Id+QsSnWO
MiaQ2F0R4z8vbuma1ONr3Rxz+e45TLMFl+cxyozY4+9wVZVL/+I65pSr1L0iPrk0EKiCr8/O8qBG
nJFvINPWyZ3CxWmXO4dbvYN58slbtgJ7HHhkU6QTt+lBducbzjIpi1GeWGLqcs4ehG2Js3j4S1FL
pnIhveEz5O90+96wocZH+5rIdyxtBHaOS6F8jY7Qf+/8abRv29VO2ElbBnI/HMqLM+42XUhF1RT3
eCsuTrLr8/0Pb7BzvIA2Y3v13thRX18chEGmI/qdKOWozoQvsD8gQxZHEEPTCXADI9ORd9KRDQnE
ZX10h14iXFP2C0MxNSf86C7qP5sAnXWhqaTrzvuHsB/ZSQL7cnFgaoTmRPggBXN7zKV0XaL3Q0Rz
SywFfqdOMp9uJ9gWiKgdJC9XDhk7kCwTxJniHY+f/moOqZQEZyQW/jEOctO5pkmCyksXpUSAEU2r
h+g/HePqIax15rK9evgJxvxPhajNszXnKMRz1h3M0bVexYf9UIl98GTTq4QaEAP94dY+2NdBU8kk
wmsfUs35oNuXwzbK+pZI7JNTOPyeq1+cacudY8f1VHYzakn7qd6mWvZwhbaDBFMBcR8PtwHMs88n
6/1P7y5Xib5JrhJTpO3L64S8yfbK2PGu+QxshOFoxc63W5tI4Oq+7t/mH8AgO+nMrrZtB1uxDbxx
wDN/zJFJYtLt3BSgB3mgLVLiQ9rvCNTpq3nDzeb7fhI0hRzU0dySyhsOTyoo7Tn3clHNg4wqhTBJ
O/L5kZ25uF+JL94l8kaXvCV1eX72an+UY1uX0dXGVzVKZOYwUa++BhvNz3FyXD1VMB4e5RDZ6Ob4
9VlM32eIAmms0RmuWSu8dgKTm42eyhJzbsHLHLDBIfakFdb0oK/L84qZFbB+NxbNc7g69ZehrMS+
l/WGm6HX9YfeWM4jE12VNEbgww0+/rhY+KumWs3vFxkFwXD7wIsVN1aXR77HKF0gxhJBNk+ug9Uq
soSIdtL1WdXbIZFBuF+a3+ee7EDu1FAT0t6mNnfpHr2q4S5L+XUP3Y+jN0Vv3hSwPEp6Vbq08y8v
kPN6x2C/3YiBPh/zBDGqSyI9j47Cilw7KpqKFV0ob6c8Xn13pyad9LOaDnkdCfiwrGzo91myuieV
mpd2hDcY7uvRRb0CWjy3cJtiOr0X4T6zDfGS9vxWClyBL1IKlCJFNN+N+BWo5+guPjLiK9kgp43v
cgVRnkb76PyOzxsM+weJWT/aOTztU+nSEsFVjL1lJrwkYBFrMFOT5d7BAr3Tw1EkSRjlKNEd58Lb
LFNv4vGuBhqn8RFkJ4lEt4inVi9KtNNihQg72Bwl8hrhed7FGX4e5KeuhZ8oRj/3YkOIKNTm6Z2m
A57FOJFRyxXJeDzMVODufMoIonlVDQ5SQoM8OWPeIJ/26SlN2G4Z6GB5trEdFIqFAKiXu7e6P6X5
GDWc6mUj8fgs7mLI92QyOJXiGSWBFQZ1uJz8GzxZ3yq9v6ATQ380qnq1nY32rap5zneP/Npp1NBp
MkNzOuppLnC44SNPn91nhZh1wXWUVITzdEf1LAJh0kvwmS4VQXxRn0hiR30tALBMOUbInlRXlrJP
cjWNjpPpK2D3d0Uk7aPNltrcS5vQsQWc3+U49yShBE6RB8F8I8DvtN6JQcPfeOy3H0r3zb/hxCae
XUgaEVJi+PR7Ob2FpL1JhbAY4/8p9Ye4q4JM+R6B9h7JqN5Bmei37Qizfv+xtYuRLpPx8IerMGoZ
3Tds3fnPVRjf+k12O9rbn0+uYvawWw+5B1acR6RYCWNMaT3jrCN94JcXDlCDMYvp0rkTQA8T+n/b
7imiW0LggI92Gofos2jZhIQ6zFfpv9fG96Lv/9aGYRn0JRma2fkufDrfcjQVdCaPd5O3r68P88ti
vzBzeQIG4h1EFkLyTRqwNEUTPh+XgCRHTf6Tq85flyjgvqO36u61Pwxlu7eyfXlxGU9Xn3ISRcu+
vpe7xTHk2Hx8mn0jfa7bmvPvu7f+sljwQGDmI/pXtFetb1X4HIsbBorsi/GkdG72w37adUqBgY8q
kszLPCtYBrRFyBpHZ96hb0jNPvRz9j5pQEPc/a4Dcspnj8VpYE5zlboucUi3qxFFVdmSK9orfKwT
xUpTbxsKiGDIjGnCMlW7lINDzFuy4zx93W7ZS2LX20Y8rvjTwTHtOFsv95oADI5P8fipaP3L+Pnb
GjURm9F9wa23te9KK625L61bkzW69Q3XCEpFvYQm+MjAklS0e3d42iIpEuZD8SvQp+0ZCcxldWFe
jJ2ldMw5S+ooTXFaXRmoCzqljfwEhn6pyi59XJoiOqIlU6UKSQ7ynDxXx/5h3nIq+5ToEYOY3kvx
8ulaavCm7YbcQUEV0dKzIrIUsmIUyYNuT7Of8Xa2D581Pg5HDUHmNwCTcY0t9XSrrwd9xO6O93Fa
FIOWx2xZkSswczE+wr3SeMbEV35u2C9vt9h/bYc44BeCPiJkjUYD1G4xIVqgeTY+j9PMbS8QA8u3
95qO1n7/HZRyL0uxd405qsC9q58UHliNFOqUC0/KcB+XIR2rV02YKbHxPb3fAduFy/dueybxEwIF
vn0/LmJ+B39vNV/BO20ysGbfiCynTNts8r2afbZkE6rl5JyANxinyvFzVKgr50s1pKPJCpfTCyBm
oLmD4RXw1JKvBZ2WsemyHsXOAZbvnENo8RWJ5b1iGhTcChZkjFv74sCs8fX5K18gXf2CT1JscbEw
AR6c/yRZ6hAzrS5EzQlWsCRVteApoS4BH6Z8y4N7/dLC19feOY6f9xptVnxnMTzj/3keZ71sK85j
wyvjc7x1KVLbj5AZbZulqzunjtoH8LSaYPSsXTpVYLqaGh5cSldO5WFuaMM3nTNhOfN8lTSF2Dp7
+XQs0QnvwNwllB44mg8d30KmggJuO4rJjwJjUkWVMjwDDgppiCjRHAodcg7EV6QrNTX2knP2m4sh
vtv0nuGFfQRZ6uQi4BaMMJPDw3i7OA6QCwClDS/r8U1OofAiictF/XxRJYiuaiieXdztLyliEf+2
cXYXJwi6m7ebaj8Ew3Yddf61Mb+d1/uyVb0Y/F2MoSoUdLz/9gvvrMO9V4npWStkT1YmrS8Ntqwg
E6wSJMgB3g0voUsN1oEwYjhV1A1yr+E+fbqc5DXRVyUFic9XvPtAQ7u1947+har1vKjCA+hlK5iV
pX6KMp2f7uVbhD20u9vMeuyK8aMOLlpw9jPvlh4/9x76Cmc5uffpVAsYTDFthW04/TNrzl3232E+
fIdMUo0b6X687C+VCfI0B7tRY2A4ZULawzRGB7ws9fjk1K+rIAtruNeAQe0L1iLYg1Ip79IS2RDt
t3dW/z482n+eWRatpJh8t9o1MfUdaby22f7RfV3QH0r8MzGOFZp7sjs2I5vEw345V3WyLxz0Xapn
LJm+ZvdOkvkHTgdrfPn1IkfvTzskrh9UKwz1dN5BZ9iidCpabuGDUcf1yiMruXktFn979MP1/6la
4sTDxFEz0cHWYOl3pJS9rXvWeLVykNJddQaUnSkGXKOzv3QvMEecg1HT3sp9eHYgCdzcwU1dZm4p
zKQOieD74E1o0OW4SfjCXcHehpbXJIDd5d7BhZm85iyHeFP9cHR1/nrlDEdD58q1d8xv+szicGh2
dw09H1/sGt5dFRFZ5yagLxyNuAbnJNZUfYQOK2LA2nTk2i9ArAZP+yX73MMHPzfi6UFEzESqU0/o
ggeJHnO1SRbGXqY2w70i6yMLVqZ6/KBng9D8Y5NbTaNj0GDQRPyIgdfvTz+/llp7f2jsxjeERFlS
bbTg5dB4P2EMynLQHVJfgh7kfoJjdJnoM0pE1SZb3WfV4EZobspbAlYKD0MmpchuyIDI6Wn80jh0
9mMoTY66wbGH4+pH4ZlOS+WKhgc/c+9B1z65pwXTNkA1L6cr0ru4kpS23c4QHqJtn+3lME+OsEwg
E426ak21GFHHoaBBxm+Q5PUeDkJMaC4SeVbCjUyn64LaZjtD7vs1hnmMrkl7zAQuVBpBo//kdFSv
HvXqtBuZfXO+lI2o4fCj2uQ/Ptq/PdlfRgsaInIsiH5/ste8bHSOLW03bgNG8l5junf7JJ8rugmW
svlTsP6mFQZAW02TzY/zB0Dyj7XY3DG3q3zedqxFw63kglO1fir0Qrv8yBpczFoiPPilmvFbF+GP
3P4HFVPgzsdeoodgI9WLkqm2sCktzqFxsnq5TNwV7P8ziROZ6cn+SdKv//K6+P2U+f3Ca2z8HwGg
+bxfTu09F04qqGrGeBkbA9hviUE+zS5hm7I3/wMqPnEX6504yRE8ZfoSHzB37tcXlAR8oxPPJhe7
4TC9VoWkkpRziHhNlhd/ZbRVDXtL4ABjQbT1p1FkujWfUqf085rysdh18E5y+vG1l/1Summ6Ixlm
23EQKwaVyOEYlFxvUF0G1LMEw+t/WDGdP9MAOg1Mi4aoZruJg/23vbhtt+774+u4G6s4XsIdLyp7
59Xxo96EiMUEpPcBwpt5GrIMS9F3bTmQnwNvSPTjRqbUO4ku06OQcjAcTDxIuWHNLe0JgUdg1DBI
As8L/x3AW7+6FL69Qjw+NFZeG7MtFt/vr/D61LOGsTtsx6FjSCf8HHzGC9L5GjZY7tHfjurrBxwH
pZeJ9KD243QnU6cZIFxx63eL/w73VxJDH/KzEt5DIOEIr85DmsL/KsXXaEGA4KQaOS6Mp0B9QPTw
o8ie6uTRaYrsUBY8KAfrQAFdh6IFSRJVE2YcsZDQ5zxZTfUlxRdYdGYBzzs+7kLrr8tH/2qbMoF/
SSLKq3v5lb7k11eXIJ3Q2S9qRogf3Uw4PbJn/+g7rA35UYoUQcTeRS0TvMSXW+V2ndVb/aOO0hZ9
g8cktnHpMaopfAnnurZ8yhLgf+Z3Z7HhM/4zNu2lg66yMWnbcBohqbd0K+fhVL2bY6iolebqRXl7
x9rN4FrlhpKhoioohtR36tl40Dp1oqbLZc/qzTFsO/KeT8PhHlw8CGO2+VKNFmovPodeAZ6sxIaH
zL6Aqy85p+4KIqYu65ginIXSbgNx1TypT6AEFtobqgOP7yGKELklH3OQT5E5HltsaT+EkVw8NMIu
UkqkW1fVFhM12HgT9qxSg25NFDDc0+vY+iedTC7odfNp2bm75DNv3l5MKskFxBKKawhbJiEE+b6D
e/Nu4VMUznBzcHUSJPlc12pI/yl+WLp/23G/rdxvzQfN7QEjgDLfAnHr87nrLGZc0cKhvnSSX4Hd
LwmKMEz7eAn0+AWV7NIupLMe9XwB6ZYkEJX8NORph5CVxvoc75zN5uahuGTRVd7gpzChW3/BHb9d
9TduqXnuVFmLEWZjbYEkCDaHrHdwcp2scvGEFsztej3Cxzh7iXdYBAcOHCbdfZDhvlBwM9rTO/RO
8Um6zVGbUvBTtip1c6Z5clMviT5nqAfGx4nyPSVuS2yTw4WaS3dAmCTZasnzpPmBjd2jFqbaWldU
LQmVrdODrpDAUss3+09v11uC3HC58wxe9h3cGRzc7pwsLT6O77E2zdTWvTsHtF2IACSSqN7VMeIW
oq+7s5+2fQtqEoGUXa8tHBfsNjnBLWyA756q0yugervEcc0JVsPtgBmrzuYgvZiK0U70FhOeeoqU
iiBY73gxCz+fglU78OQgU6+vg7uNsvSU7EyRN2Xhza7O1s0Ik++YLgOzRP0qW/St53Y3ynP73/Hy
LzwoI7CgQU2spvDa/N4kVdsEdm+3bjYOZ7M6utf/9HrxKLNzlTsZOIoDDuTYEAvLbYh1b0Q8SXsL
tRj5vr+XqYtWFTrgJfqCegrgUEqKEi9JAyYB6xcTPEZKJYabrs9e82Dd3dzdbO1NTX9ug516Ugsb
/Pu2cJj/E/D8976634D8RX8clrh5ZwB55N0iW6FtJdYsWg7N1BSMGTzD4b30tw4biZqepQrJ6Z3Z
9S3XlcZeYXck2Zmt2WsCXnoULmyL7zujeL3wHcdZOMJPU3+0iCkm89+jntPjD7IHHCoTIz/tQ2H6
/sh3Xdf2Asj6IJAGdQU3+vqK+q7rU/Ht+dD8/D6VnCQgTkppo0xtEPddmyy9fnxLFChjYE9gTkhZ
RVM11ThoelRSeGzgIHTi/FPfXLwejXrrNZCqTrcmbXUKc1mv1c8lgH2ZyydcxhD0sBXj0k3GNz9Z
yeHmM5efFh/z71fw3dqxBoG/vYFvAKLMnnnXwkwdEBgiB5zBI272EFGoMqnARZWjOQcC/D3d/PuL
Mdv/y7tv0+7JSLt68EDr2zfr3e2p/WCC7vg93PqPgETOLYSuE//fvQZ5I+cAgQoakihL1TdDhlfI
5Xzpc4C6u7iQaPPct7dFv3VwaIQ2oLCQy6H+otb+Fne4/0f8gtvq+OkFLqaiiOuWYIGaR99LwBwF
HhR5mRuN0dOcvwpEfRwnEEJXuKFNJ2mmrX4uNyZRfs6vE34aivKenRxYlDwgVYwbdq7LLF5GHWXM
KVafvkg36+JDSxN7+zCkSwChtmQ4bJgFZkoUrU96lIhLtZd4+sCeG+oDZRpV321SjShmxxy3VAA4
SbdsyCOFiYd/618hdHKkZTt18XdqcPJyN6kx6JtM9hXsI3NcguOo/O5+bfWPbnqddvrXsCbBWi4z
b1nte7uKj45O9nORLPw+miJQq4+NhTLkyBcR5dT5NHIT4sOwCsfejT3f9WuGRRMGEaT3WFfe02NC
q1om3f5lasmrcwvQ1w1avfKD4csQslA8sDnE6FNojm45R/QlPLjoy+R++lMuANn7wypq/g4kTSad
XF/vWzbW0PYZJP3rkzwCeiG4wSjLwbpE8GLAsdb95fxKxzXc7YhQgwk9XWBiO2p/YBMFoIRGfqm3
WgZbeeUDdsH+hQYUsUH99six6dMRy35nXjAz+yUfXzeZO2trwnDYXqcj4YDQiN7c27iQ295b6OFJ
1vRPnWlStiltQ1GwBxJ2+kufhAH5oXsP97AqzT5Cen790+hjh4/rm7qH7UxQTb/jquzQKPry9rHB
n2rBNKqrKdJ2Ib4w7mcVpufpVrlAUUYvizNKxOF5UeKIhuxRIioe5/HFhtmJa8lWy91dRXt08d7z
V64aNKDqTJUXNwyjF0ydvWIGJQuljaqoBUaUnS5hremUk7fN0ZAnZRIxapmlbdS6RloTaNmmePqF
ol50H+IYtdGJ3Owbt3vncT0ZP48AtqBc1R08EPRAClB9xY9RIP0z3aaz7z979N2G+95uiNWRRq6e
3KbmqGxLvf/q79eWyynbBoWzzpHXuNriGRiDk21dZbPL8jrIwOqtarhJ1y64H9gJ+/FT767x0xL7
RmqedtldK5+nbByTIhLFAbVP1v0JOBrHDhoAcL2/pkD3lX5ceUURQltyQ1Qb3kHm7uQh2UY/UHi/
xrJ8T6D+Gz2/sZPFof0+tS0uatYbAQNGo1Edzb4El+LatvS8ZZKpZ7jx/h22/2dx88cXI3LTsGNu
YSrz7Yut56OhG7siG0Ot0QwjnJNcWHGdhz+vJAiUsZ1Rd0ofFBsONm5NmgCfzgYzhd6r1R6fdc7d
JMniUSLF8SwOP3rlZbj5H2VVn5VXKBfUZPwdalj24kyLCXmNqGgvWy/IfuQVbZC/uGxKAELBTqi/
gdQEApKTvSVmsRY/4DQ+qQ7YJ6pYe0V7lJi8WCefBPhcLrCvEJPBcTwIaxL0GrGe2TO0zCFm9Hln
7R6AjpxjQuVbdCgXETZ39luY4aWGySc3zVyEbIigeloQU0DrgE0ufHdbLEY3qavrsO2st87Jvbjo
73uMIAmIRIER3H0dMR5+kFPYLibB05FgikNUS8QMWw8RQpGRUqYZjV6RIdekiN7ebScF8Yd+KnLf
UtXqLyDeFm7ZHL/dTnQASi+Hl8j4mM8RZKI+2vcPSU0IotRVl+gWNZ1j+ibAY/jGGfhEF4UmmV3l
nfq6XdcpwMl10v/0tgGqlaubHCdXsTHV1g8hctnpH8V4qdzm7B3cFFIeDg8gZJ5QzhnUBJARrWok
2XCpaUStAek6kVjBungp0qo8QZgoK6V96C5p+VItHYr02Ji4NQitRSpyydMfM1U7IDsgeFXhsGWf
KYAMrmJwCxlcY9fCBlQRm/avnA9wviGxzWEpTggeRMNf2puzi9CC//6Bcv5FKf+x7PEEr63BO51W
+9s5o1+N++V+ZJj7Qza82Fo9KNXAHAS95V4V8VmjLIeqUIwy14qmdY0LSVjlE1bNp2SOgmkklSks
FJ4/pAZ6/cV/XBgeSCAonLA169uF7S2rfdmeGo3R3TmiffuCB30qdhIb7Cd+slVHuj++i5uHdQfP
ocD9/bC1Lk/LvL2WjdHBR/V4Sh8HvzvLS4nN7uGqKLdeBhahcbpjRT4cw/S2b6/wD/T2KHoOSpu4
LfLxIzzHWtuj8c9KfgQEf8soALX/f4nf0vM3RNn+ZHKJ3aHFFCnGLlX2oZB3/1jKc6SdZby+SQzl
VDPz7h6D0QRdezqr3JiXOHZRUMqm/w6Zxt+eGvOm6iZrLospm78/tcaWUT9MVmmMWr0iYe5Ky3lt
o8NQh9tH/ZptBx2ZltPHuPBeCDpf4hC2BrqOEmepqcfsLZOqWV/kybdQ4SLZTy3v2pEGE+LHZ/fw
VR39c2m30bP9kJ79urDvr/u/F/7tWT6wGTJ3t25jpCqZ99+OObyJ9AG7AvsZNFUQHIOfGtIpIPxl
jdHcbWgIYWov/m+nbda6Gu9GVTZGoSKcx9SfzjDQdVUK5BrD2WpEy9B5OWZ9+iICRVuaLt2ZUh6Z
Gx0YtvcJsTCJ48WCVgimX5AGwLx0JeGSkYwxdK7btY0+pkUyst15pQzHtqOpPbXlkbNoGKw8Tw4R
fLq5TfW6ConSCBya1FZQRVClTJKhlJ76gVmij/Jvt96uB9HipAaf+20r73ZmpzpcHywUAMbRr+yX
QrCbQMzXmeIsnNwdbUDrKQzFbALxKSbgi5gEEup79kb6seg5UH/A3fUloe2D4Jvu0IoSqoOOONs3
1YfsA9XVnDQAD5QGChYfpWgnXy+PweuLt1ivedqbrAMZvu59PRjS6XxQ6ysi0/6Aa3TbrulGcMcc
q4xfD3YOyHO8U3un8rc2qj7aySIGY9maN3zA6/5EZf1FJYXHkaXxfBhQ3GS65++7CcGPVj2NU2PU
OzhoWETaSlKUhh3xcbbnnCBbNAB3UOPEIkuBIfxhM/8tazUxw8aNt66atL+VaPR7+3l6ZXo2fqGL
77h03a2OvpotOzRzdkr1RLRPfzILtxeinkKYJKB8i/gIQpfv9IQ68yDZ2R6SXdqhZpYeVZhDzZZC
NoLu5A7PRP5/WjfT008HRbtGZr9v5y6Dayj6aqbeMlhivz+58vF63N8NszOCuirJ1Ghbb9st9W4E
11GuJXuAxs079yu7eqrluLolVfp/hJ3XkqPYtkW/iAi8eRVeyJtMKV8IKY1AICGMAOnr76BuxL1d
WRWV3adPmzIgsdl7mTnHIh2/TS3dvcJfnJXzk3OJ6mPejYzF3ZaRN9kFat11vDIm2hz/x/2BqIFB
VlcKmUJEwZm0cXbHLnueSuGz984fCq69y9jUqIDLh2aCq76n9s0B/mY+beNddvFvkxIRkaEOR4Rx
Xmf+E1PoAA946PYdxgj/aD9Npu/4pEGaaMOrpeuzxEN2PZZTvbNRpqsCysz0M389I9VA7bFDD6Y6
RrYu3mNkyxT5vVwNWyrEQ6Gg9q4vvX97KRfWIl/eqSiTH+ouLm/hs3VN70yNPrgegG6H6ix1qPCk
6IUZRx8rXyY4cexzq2LO8IvrOP9s/aSwxejyruh2NU6Wl5+WoPTrQX17kIMYchilC9NRs77ty8wn
uojaA3AZEbfpl7WXfPSdl68FPulLhYqL0PkLICEdFFcxw0wM5a9bPFKskeaVLwB51xQt0JMiA0/x
WyqMrHGeoUH1BR4KVma+1xuwdPQOuGqoZo7au63bSOyvESIhifSYOYYBz0Bdtgt2iy2Oi8dLT4oZ
nMbaEkPU4KRLg7NjTox21AYCxIg3KLLNiCfZUWM+Yja7HVSnfruG/SusoApcw/EeXSrSU9zdJ+cc
aTR6HXGlvN95q++b+B3Raf55Bt4xutMPSdztBbY6dWaeKAIsDB0vlZ+IASnl9B5US2o23smDwzEv
X6Vtif8LZ5fTTfR9j1woOQAjNmkCzZkwHmqraxDjl/IBA+jeI2K1KoOSKMrRO5/H+FzfntszDZAd
3yfOEg8bt+IOnaKSVCEZY9XfshdeRxr9z9NIlkFF2/WmjhAvsZke863p3WUuptPz590Q8BT/GKMy
DefP3cn6NV6NEjHygj+m89zSrjVyJungbnaYL0iQ9qbU4SOxtffqsTaxbOeM1FznyYFBfJDwtYSV
oiKT6iJysZQyquk2H8la4dl2gbUD/Xdd3KjJ0Snz4SD3E2DVwPjOwDNMp0ttRXRKE9SK335YdMof
n/iFL/ifcdYmhp9FGSU5Xi/ERnSxWqep52feYn1ZYEjrSdfPE9AByloCkUGh+b2gNLZ+ErkiHND4
Ej0Z/QsFsHPIloq7PwXlUY2u8pdxWp2v8ys91TSwkgW/XULwpCTBdWtq81v2IoHYogQ1DMByha9q
iZgmRd6Gymj2pIMNApXUUPYErIDMiHDFt+tbPNM+TmuBAleBrG/W8lJY9HeSBfOebpCsN615NCSn
T/0WYAlLunAoDQJaafaVJ2Opm8mwQAVbv8/iKJky3NBiuF3tcMcxs2oxTlMLy2Unvzu3jUY5LTgd
RLTnnzd5RpRSwU5Ml+VW8/B1S9a2Hj7tKUVJO+qk8GQ5VuKYL2o3ugn2raFP033Je7KM89PpS/+h
jIp3FbszQh3kVNBVjiWezBfh0A/7uq0hOpTd+2kpHhCuS/yUzTVsTJ8PlDs4kdVNi7a5wAXqqBRY
L5S+DHRstFn7bbJJ6RLITnrAlI+fH9gDPZdQ1kZJfLjKEzF+NZh3TVMQr9/V1utIoiC2xfWI81dj
SKad8ILpOM64+wphJX4Olx+LD5WxfXzhsMYTbBzZgG600Zi7V4DT7zh3xulYf8lRO5/s9JNdu+TH
gXQb9qPaSljF5yZcjrmpOI9zAwlmXMUOO1urzPXGIXg2yJ/ltazSCLaw4KvogowRM7MU5A0AqcA9
PNG2A9WeVuzlzBWNXQFr9HrA4sCsH0Zq2aa4qQBG2gO+nP+2SljbGHS1Y3FxawPcgH9NI6jsSLwQ
65gzxC6S/JJ/mNs7Oi/GMpzxGtfeDSHkbWE1boX6bhy/YEhL6IaKU90uHpA83HQ7aEqVyX2Lb1bF
TUn1+u16sU1rnUWKMRBwDGoq6VZeqJ/mRDHt/KW/uQCllNjNNPsBYV1m0qltZrNn9AzFegRRGD+c
gH3NhH3i3bfV06FyUWN3vmGgJSwpbH59z+DR13Z+nj+Ys9p6kAFiB3zJ7XijMjPFRM9/z7YpZJza
w/W01CY6XE+qoUFGmp9ITElkKJTTGoxI8MBW6bs8C2VKEw9mtI3A9OQj7Mcc4rzWh/texsy2B4ip
m75C2afc8VzjTZ9PtdrWEUiS/5C9IqTApZe62QwGUsUMwNrRduqnrnOCONd5Q60QG8XrIIQ9hdIm
5vgoR3cqIlTeLLsDhBHePmKEUqueWbGTGFFl0KCQmpif1FazSRsk72fex+MVdu/J7jJHeTr1EpJi
4xA7K7aI8QzB/6HfgQXpKjvuB1ukidVgW2CSp3HAYev3K3EuZFhzo26jAR2qibSFLSAhMfXNdT9M
RbPPNH1mzVfq5ns8LtXFjef9lHNWSD2TIP1QiYG5U+VRKTtP8Mz2M+Lw7CbXKfpkqserBgcY4JjP
YiqtysFx0h5QtdLWd0+YpTYaZxo7xP7KVAqaC5YnAduIgL13SBZOrtZtFfAkN0fmWh5bVzJqvqTD
//rWD7cn7H6HWMes/K4IT7EHlkK7utYzuNNsUexad8Wn1z0iQZwCbGUAYwGsyggfV+8a9Yhw89WZ
tklxOI1hgquGc7IYwuKYB9aFZQJe5Sssc1fpPKvFvfdwq/P8NOkgpVPs+hB0v/mol2ekWGzg90hJ
PXXfYXv50qtAuLgi6ubak9x4Z1En+7q+4NlRSeapHz0chdJXv8x2VT/4nYr9DdMsSEzJN4SJQjJS
ezpbjOnLpE+naTM7XbxWDM6Fa9CBmSaFm7xZLxZ7ZOrWVqCxQuhmiKH2QoBhNKtrvuaiaMb0d7ck
HF6b8bwlKK2mp9p5mIHeI2sFpg2ZKbXl89b6YjnnrVPsT3NpV6+6LxAJIFowGcuzbq3dnYYy0F7c
CHshcxMUfsroHLBpQE2+nD3T9FKm3GTQyrDd6UdroNeO6vnt6eeBQQWVqn6mulCOhNjOQX0FsRAY
sKsQO9GsFSDIu3rtao+QBv2NN7iOisYRtqdP3vX64fFBWEjZotjkT/tsOieZ39Ku1KikuBfhQy+8
uLbN2V22rYzTqw60dzh+IGNSW7o6cIW6+SOiJ3BxrlRovZb6Jfp0pl6si8KBtb/k2YiV86TmiDYk
NOYPczTw3NdPTL+oydZn/6bYyaTyxT4aRuqtROpFwhyL4m7w+/qK6t7nDXrUmGs833W6kBMNYbky
rlfkK/KXwqCJbNyyn6L1HjOWRfwCPPNMBhQNrmqdWhNV+ZeY9hTchduI8FCD+nqJcIAInkUsiyu5
94u9AVqCYwRK1Ruur5YYGGjZKMcYTQhI8wQOFkCH++zymma2FgKmN3Rb3hUOUV+5N4mZ1pe1xdKe
DEX22xgSvSV7pVenK5OKKn2ZW3Cf151XyI66rmY87Mo/XWzeNhTOt1Xd2Gd2KxuXf9NNb4gilt2x
XpdIwQU7o4j6ci3cFEzayVaPyp5pCEfV12cnhA3LRLTL2NEFRz/2c2h25vY2VkEo0cJqIpOvbq5S
GRiLg+y8zRxxclqrO+mFh8AKKETmo4zyDX1k2U4R6u1ysCKcDkwGYYR24kAxEI1RQoedtUuOlYfJ
lsiL3SK+eNVbu4xRZO+au5PtbqYzSIcezKt32mYsg5YpHUl1n2fiQL7Hu1sVnlo4LWN9Dz06iYQp
gYzg9prSux54B7NjHp79B9S70Z3gbG7Q2sS/sTZU13CUu2N8/Dt1t/6WN0mWpQ19CzwzkvmtdKBr
PaBZodI3+U6yBhyfIo0yxoevWT0V2etX+XCuk1hipEJ4pt1EVvF0rWpaQuJ7LoovVGINXSzGtKje
GVEuUgtPOTuPJf9O+JDVXn9y62dQYiCXx1W1LC6ONj/jkSfcKZ1MmBg4ZJnQmB+FNsgZ7rBHq5SM
IU2f1nSfkUDwf8cLZKJtCSym9zWgQX5M6P1hnN37GktTpvt9sVJ+ESSeaGQs19gLIJwGRNBuOLeY
GwUXbhxro/a2GTJrXqZicLJze9XTw7WuMahRHt/HHfJZj49Oj/30LsVTmA70vP2+2Z0/8vtIm5zY
JugcSyR247KZFLPeCIxNcYANyAVJK03qaI+51Eel7mXQ2Lptgd/9SlfRMWI/saXWU1/4re4MVSGQ
VUaoZ5SJ/LSFM5NDgd+5ijqv5ajQnMf2dh9xHpofMUwqEm56jcfeJJK1T/mitFwRrSXkgbtvMiCL
Ars1pc2cPo519/6cE6jTy5XmJQMyKRDUI/1miy/WUeQ1+7QG/CHBwo0uxUINram1PRUrTWJQjG3h
FBtpr5fMF89uy/jnNb/kuWHY0xVtEtvsw5cu01Nvy59COjLuTNCZ6ZonojcqqTNJjiV4GXZp/Amv
sOseImSMafoKfCn+bNtQ0PioI3lqzO9EXCuFPRBrX+/VTyQrGtNE6ClFHNRDu2x1LgPx8lKj/P0V
AOUArvCY2xIiVlol1jLH5oCMxGeqBEp2JCcE03ttWnP+fcognehNXUb1bXKNgLIxGqdz0wFCZy5u
lpeirypQUDw+URtCFQkIuIzWuz4mHNH3LGw2zUd6BavAWeHo0+xQzigKVMR9yKmJae+mfbVCq3bP
4Pb76D5L0+CGNASTNWQr/9OF0mfuE0I2v+o80sVeeyFYknlEn1SM5a32atgZQc+4N3bqHNc1HMcL
0Ha6lmN+1uM+ZguLdwRRMuCBkjlDdqmgXMhvxE5X1RPYmYgxCnsuU/DcZpG+wCSVs+Wge6A8uxbn
rLJLMxhSpXHK2LdRSvz7Ks8LjFPKqiQJWYtrlY7jxVUOEmGOW7/1Afi++3lkvd0EN52cWlfyuQXN
jfcKMHgMwvbjI5nrvXNyiYkT5AEdjJrhtfIJumlrV4MFnsC3pUMIbO5LB854cYS39vUmj27ra9AA
rcCF5XW1Ux3STft2J6h7FScSLqp1hxTUfp68/NA2YCDftRtESnzBtQMuJANLv4FbyLAs8T35urRu
qts8OhIHQmSLVwkGJwF/KKys14ZaVmxXdQRSEwIncb6xqmgZOE+83mtWehuYustEuZNqK71DRKGj
GHsusg0++rG1JQXMkGTSnJ/GV0IKoiGPio82eeZT9YPf7jk7VQ4TsRbCNp43pqPgEw71ZpyUtkoZ
hNrK10Ww6xsMEEiq5M+KPuE1AMuVh6nLYAAojQs0dBdH+dA5R4exo4NSBNFcP2/YgD1tQRLZjsjl
zSEg6XfxDNpk8ymfsYfdSH8C/N8EKeVc6P2rEKSSa5aejmoyA1wjTDhFxNcnXSb6owu9HuF6Ckie
M0ZnEgwAq7R1OtQUAsnmLgy7YRzAa0fTcc05m8B2E+z+BaQq3yuRAM5+9wxBYnbdQm68d7sSxWwN
rA/Hg+X0b/fgwg5NkuClzuWVk7xdarp3Dwpw9xt6rrywysgCeMV6NA7XKVGzAJkFNKb4isOHqkd2
5Loy4zz2wGM5BMsbWoib5Tazi+y2UzX1EtQgL0LlUVPq7ZiSLXBRILPsZUPwcjkmjXNXQuCHXZSP
WV+6EvATQTVNUygiFOJf9XsFTWGifxQURNekE89lvDCZ2ou0hEdNJ1gJBb4X2Wb9kqsQ34n0pTDP
ksd555nhXr8Yr3C52+aCL//ROIrf4fYcfGR6pEOZis74aRi4xNGu27XoZE2QhsQ6PLC4DpstMXga
JolNfeJ8KHBtLNWzGwfxu2HXy2b8ZNhCY7PU9OhWj3oeUjbJNupalJizwFo06RqPQSO8FdwZXW/8
m3XQijZvQud3kEIpQQVnntyG8mMfiAvxACaUus4RgpxCFhvU2pHXNK7dfOh3Ox2sxBVmj8eu3vAq
pLyk+iih4P1RV6F4coRVY/DeAru9dCE7Sr88r9uQg8mKpNhJ3qWjRdnnCL9LmhUDvJZQ74l3UYso
bdZeSR630FYaxf5XyzU3/Nzp+Qoc1CFeVN9LjxAZ8FTyKyad6JhmjGH74IlmpGjPUd4zS8UmKxFJ
8F7O/qnzBdCuvO4kcfBaMTAHZAjagZNGRSQEtZY1mk/FiU46suHduxIj+ADcxr0+IsOVWD5Mx6Gi
tNLfsw9qDayLd5H0HMfo4FDeZ6HB722xIbsGRQck4i9yFRq0/PBIlbhrzJZaP10v8/3UAVz2ybG1
ZRfWE4Xcfq1/dLz+77HgQbG4bM+g3nDI8VSqsI/qHXte4lDsvJI5c5DtIPhaq/Kto4eAzqqAefek
p0bEElx1Vt34ggpBccRj6SFOuOwTt8O5fCSJKt3Ky5kUgckHl0DvxTBDOlic1+3piDsG+fqS4mqG
ynigsE5Fqgm8Lv3ImtDLAkW7fn5KH+ct71D2SkCeHUD+7fitlPdfFb9XwJCryjdXt89ynm//HXrK
6p9degv0t2VYhizS4FO+qWYuZyJP6ZrJG25QhkiGQmoM7igxw9K9v7D9mW+9STpAMfH9MehEr2G+
iyl+5/OMp5M74hezmuGO0rt5ZycRgqcngaXcGgQRCC4w8NqJz+aWzhLpF2E4c8qDSYYm2BfWCXVc
MGRrKpmnt8433ofh5lCDoNS+G7tOmeZqoO1E0Sa5tMSRDn2K5KkM6iM3eWxOUJdtSJfW6VDi6wcq
fH/Os9fTyzAGPFKHcFI1UegkHxbnq2Jfrk5xoKXUQpihJCDNZUQtV5cy5Km0KyT+jasTmQkLzhXo
DRVyH2Aa2vjKE/YkTKEoKt+6gUwkf5RbOV+V3bh1mWBGXWvNMUU9SUapQ4zX+S2j6bCjL44ciPqG
eTAFdXZHfDhnwFifw/D0V6N1NHPGuQ51o3oGMYSqEclriSW2cvBW8HbU+4fqKFM6IvVxqM3A1X4E
jKnzrcZhRhdv6VLQdvpp1W2yFC2Mgq6S+Hascpi/Sc8A8yYF/esnlGrrHMYFldG1OCGcl1DdtQjd
yoWYuBXczJBbOi/Zy55+RyW14rQvplkfXTz93XiTKMZxzi2vr+VjHRfL9D3pgkzi6TmYoqHqKbJX
gQmnL0cR5LO/+ynzcCv7Vq6QnDCFqQ9609WD2hxZMC9bwxVrp5bRnzhGAw7XpLb6Q0vU/NPUqNJN
RGeimPS0DVP/lldd01KONaGib031/DbpXAry+P7OA1GUDMBvvZL6HEGwCexJRbAt2oHl3APTboFd
3QZCTnUQabSnnrXQFryk2+fe2pyO0lybK+84Cn+Bj+Ol+VbyEIlOUeIfVBoGa30cL4sZdZHpjfod
PlS+VQqbO8pybrkEIwzG7IlETeeZtUF1HbUhUwIneRiPuym8EJhUSHMZswTG+I6IvJt10/McFNP4
AqNtB34XvoSHYiz5lBbK4oFbFq/csnUkT/FucyL1mBYvaAVon4WPXwdfPcP0gj4sxqexviBktVmH
DgsHkx0zIv1LUCzpkQTNvPAJZ+ttuUzfTmNzf/aq19sx3Wbb+3QwoWGd9OIxdHm2COrKARu/Y7oP
v1teIiyIG2FCjaN87cbU8cM04FwPe2zITycdp37qkz2AHqs53BblrOVjikjacGu6T3p91JgihhGH
nJbeIHXto3QqzIyVseoQfEMmnzZBf1SCYpyicqwDXjkcIyA3PZoHWiS9WrYx7ZcyXiFENlOK1345
AVo86wF7dS7GzeixBTi3gj6woHgdPn01pPSMJPCXkdpN4HfGsH+ejj5+AJzyT9F1XlDcrndgyZny
6cGrXT1ebovuObrO64GKTBYTXAIturxlQNMKn5b7GpfTVJml4d1romR+g90Ae8EXdud9O+QD3Noo
Wcehsbq+duyt0RHcJ5XrOHxGTXAlVBE9M3ptA7aalr/FTjc1gnxzCQbPqTajRzyGS4sur57e1mfu
0AiygMTjPK8iFlr2hulrwZntUdryiinI1rGEuM0nCpplMwOMLykTK+sUtAtaotyz5Mde7BQ9iuHY
VzF3We7FL7elX2y1KDy5UjDIyigFDcF2eAtgnwciVGgCnunZGyRLyUsDjLTz4MDYVOGQtaARBjER
4qblz6cvh/TBaZksBTeeNK+XaeZevdpPPD426ZYwayILJi1V/wiPuq+5WWiGCQpFmGuvQBgWt1de
JZAf7HzuHX37WlkYE5qZ2xgCNdVct5nyss6VBUVUv/Jhjk+17W2Zj4t5F9WBMCkCgbebsM6n7Jf7
j+DqlmEBdkqdqF6OrP0B0bBEMnLlt4L+NS68jEbsbTtwGWCODtyYxpejCvPPbcrkhUBxH6EcEQcM
wvObr9iP8BHFq7PfRZd5u4Kh7D6CDCjReXxyAFmGYlABZX2EwliHHpZhRkOzInsQtMAlMMk1UA6G
f6c/nDpQFcZXV47MINvXob6r50h/gMcUH5d4RMndervvH/tsm8yHOHB12govFJAPj13G0Cv7MTfe
TpMHAat7fTHfJTjxJVsRqSRwJdo+ofF1jlQ0NkjICa6izENKf2i+wDaAC6+WpEH5Uo1ECBFMs3xX
FtkamClagn6aj7cHzEU4m3CUeObc8i+UWsWg2VPydak8899xqZ9He2uqzyVfsqkSRR/1uA6olTon
mNZkPDNkTEDv4FOgjvGlRf2KrTlsX7oQRvKMeQSTdCH4aB4qN+PXlN59ki2qVUZagb5sqdNPmD4C
02NSrD8AC8pInlK81qf5BPV/YM7SBBJGvkrDyyQLLxsaziG5DJFZOk+2xsaYpEdlLQ9Y7CLS1twE
RSWvn164wD0osXJeOYAT+7lWZ8nUmCAmCaXh6RLl5DuFIiFzaF0KnLYhjaodfpBqlFBRXqTegLtI
xiXiMBXXaAUfvB59UKdwiJw902WBBulRnlkA98XoOmUCxrRw7xArc7ZAFXswVRv0iA+/9xK22esE
mvk7Zb54+sK8h4OOgsdF0uSX0fOHaqT+hxoHcJFoAAxSVMXS0BN9U+M0NYCGSo83UNX9BifkPJkA
srGRUH9VoYxey7/6lnOaG2EZ3O1ujHb0paHB3IUN6+Bkk6c8CNnZomk6UJ+mfoC72fCTGS8uvXCX
4QQaXLYcftwwkgBOAJJ7vrjqcDuQhrC618m0ovIfmGimTBeY+vMobH6KD74PDNIG3AHFVp3xPIwh
1X85Kv9j1741zal/3K7xhgyH7YotDHOqciw5LvPRTB4S7cFlElNq/yHs/iPq/nblb99xYSTyRWi4
supjTWADpK0FkucUJJ7k49HmpSrCYe++zDG4Rda+CH64g788ZShFumyCMEMv+z3uj4v63j0u3AH2
Jgwm3AXHGEEJW/fJx4V0C3hnATc0Lyhjh/3WJ6j/Qfk16Et/kwvxLXADsGd1ngF+/99XWn4XMHgx
nHVjzZs5R+bx+Wn9pNv8Q7r47RrfvmmhuBlSmrUwhElRRucPbWYsRdJd+SeR5F+/0P98mG9G1qI7
WTcj5sM8PmvAQKhDOZb7mQ4TXqNY9EZSLFMBPo3+/SClP0wgv31A1Fe/f4mna/e0hKazKA2PALl+
UrRF6o3kIRk9D+cf8sW/Xk3BxSubQ0yt/PLO/eeVMU8ny2j10tqo0+uHEQkH4e28gmaM0O7fn+sP
uTQfS2GKrqrKA/TN0n7/WHdDkZrn5crXOS63+poW9OLfFxge/PfF998LfNNLKleGcJ+vXECfJiFS
nFUeiZ76w6rQhtv84ypMhzRFEhALZebvH6PNH5VWJWdrU+0I0KJ6K80vtJeMo/xSjgnzB08Abrzi
M33Tjvx7sWj8/lh+mvvbphwTz9HkdEt6kTRI53qQuwKl1+aAQWuqe7exvkui+5q6wNKYCOviq+eX
U0Noprn/729LGkyP//ggxrdl1mQVE1YeibVh9FCJLIbBqnZyzD5kjliKFpRGxR/SN+lvm6QOSG1I
3wyJdfD7d2caZVrk2sPcNJNnWO31ce5UbukgQVmJ5D0/zGr7U1TOitMxDwDAQRJvqt92iivppVF2
nYkH74ozGWLWErzZtoqU6TW445wyMOB0I2VfvP77u/3bFvXfC39bI801exrXvDc3VXh2UINEkH6D
R/DTofPDZX4ZFv/z6uq9cepvJy5D2ulnQbEtgfUjGt3/+9P89VSF+8HWjkTfFNVvK6Vo1fwsXM7m
Jn1JX6BQodW8+Cf/GiG8AIojET/TdwkK78fz/G9b8H+v/M24m8Z1olZKauICMckPLzMqj/bnQKst
w9JTJz8KXv92gP33gt9WaHZ+pFZ64YIw7RdUUskiLQ9xgGe4e1rRGzDOEdMrfhgzqfxtU4EzhWsd
yKKkfi9rqHIviEVrGBvMofZ9Gi+slcUzLXChP6PsjXY6fJLSV15P4cGMCi/BKEDSQt6RTONVhYTi
Qe5jLIi/ftom/nprTJqVCSKJqORvj8AsG/P+iGNjk4TyeFD6w8N2BiPi6wT8Hi7nk/fv5fbXR/Cf
C357BIUk39SsP5kbShd4V5lX5Cnhvy/xp/ODnQGazf99qG/69MtJUuPrSTA2MoyPh03KTFWieRXx
p7W+ssBJH/20tPS/fpFMFGfON8HpH4BZUyof8imvMZ06JdQVVEbQxAdgEDMR8E0cGpLb/fCYx7lX
Th9T1FsYtwe2iuVTz7Bll0IqLorOo6PpXeaDU5peEFivbrQdYIUUb7HKDeY6Kn/ws7uIfwJhKAS1
i6QdYYoy+uF7/NsZwon+f59peH//swM9r1p7S8zK2HATmKLRRK4/XyEgT0/Ov6+kDE/922kFSI7p
z9hAjWG45e9XMp+XR5uJjb5RPPWzCTvMEPnm/sWQFhqtwC5vm3aDM18Hsj9Br9d/0Qw77S7vwvg6
a2bWmIlTr83W2p+X8erftyYPi+WPWwOVAd1OH8xE396Q/G40ta7U+qb+utNe4ZyvXyjBQEbN16RK
6v7BTNxRtiuYMPRGqyuq/DwE5fgIfriRvzwNNpH/v5Fvb06udrdW7rmReMrEppBypT/AAZUZJBTK
ObeXx27fUlaJbSr/4+dPgfnf3ipwbfgFILUpMqNhf39GRZFamdgX+uZu3/ZDpr64io7yqkyes3h3
DpKoIRyCJfnvj/0ncEYFzfqfy35bGk0pWn2WlPrG2QHHAboxxyjLIC6IVJiCQQeHXvgJd4M3abAs
+5/vuHhcd+ZyjLj2zB7DXQFvHYB0t7cDWWxwXC0Z447Py4nYCJyPH+74Lwf3b3c8/Ph/Xhv1Vqpd
JfNF7aIpf3DH8w23OX/zHAoHjhNNd9M37+3iTueb45xPAH0kHI0G/je8pz3AfYoFY3JZ7h1kVhDY
Y9sFt+L67oA8t4PxshsFy2j57/v+6QF/DwTM+6m9KMVN39DW9p9hObZe661KNWCTROXEmtZUoEkx
f5pDLv3tDQN5TGbJxqmp36+rKeU5Laxc30jrZNFuzuvq2IyFZUwU/XilCPjDCfTXzUaVAD2Lomgy
q/bb84FnWTUXQ9U2EQwV1tARNCJrSbff3tmAfz2F/Yw/WDFboFUDd+onfKP8l3QJ65eqcXWgJdhv
fl8j50t9FRL5qZHNDGSwASYhQzyIwyoAUBjdvdgTFxeoJGaYBJe5DnuBVBS3ydb66bT823Idgj8J
A5CoiL9SyP8sV46ys/K4Y/X4BcOFGmNHuMZ7mD6G7b8CBv96+WGhDRHl9y2V2F3UJEo6EuOCf//w
SnI20uqOf+w6EV8uwTNg/ANWP/TZP6Qkf9m84cIxyBqrmihq5Am/X8nMBTkzwUxu2jvjxFCu31fm
F/NZHv6D4bWNJ112wkvKUCdEZk83bVwKxm09ygF+2ILJJEN8av/+8Oqf2zh2P5XlRRVn+Lq/beNC
lRH2JuZz0xh+TYUDW9O7DMUXOwBgVHz/FeNH/WfhpIV9odU0ED32Jo2tm2vSGGc+G/rRAsWSihbP
o6jeo4lbpx9oRrMPM8iXJ2yZMA4YO3o8v/HOMvHz3x/hT+ckD89gdqdqWLyx7M+/f6txZdVJejLa
Der6qrVPn0gFEMY9GDrm3r/M8ZPZauo6mT84Htec1MnLkxqxgA15dEYkdpRXVCM+f7ipP98oQ7d0
thBVNyQZz+/vN9Xpd6l9plW7qZwcUB5e34k5vm5MKAk6+ABcQ0hOMCqNGcLK37MFoqOhiM+W/O87
+QW9/X15D3dCBkw4Y/LHt0WXPEw5yxPuBItH6qYrRqShw5NG/frxSU+d3mGJaBXTEk/wU2Pgn/rR
EwZuGUG3aWfN8vYm8SP4eD4v8xM6zyNSg4TWEO30myss6mD7Y6Q3bDd/3DJQMID9TJjizn//8u6X
XO+ucdpuGsUGYoPhvYc+s5aZWYsgkqXJmX/QXoSPn6o6TLn/26Ut7Nls/MMM7m/f1q18XgyxNO+E
Fa13YyacDkG4G31gTa5AWRAB//prQPIyMdHH+emdAsb20sfSITRl/CnGa3VVaiaqB7crlhrfrp36
mS2DWeQjDP5sbExoSXRHXAC6YGOjLGHTz6ZKMPwp0r2R2IP4y9HGJkCKh3OYHcbb7YEaOFwkiHOw
LRfQ+LQlQ+YQRQWI6vNpepoln4z2yBC1UFfHLPyCXXgguw6IzuGvHx/VnwkUq4s8nc0D4pWkfju9
hGdvNY9b2W5k2uH6VJpc95SdTmOcP5/JjDcRY+IRU1m//akg8StP/bZKTPZTlatqzCf4lQP956To
+6cm9ae23zBeN7zA3qUt/MU0Wf8UMMfcBfPs3X2ZYYyOEcAqGZcTfX2N3imFhfGG1ihdUCymj9Fj
cT6cX+kWha19np02CDemDCKeDm06ayHsb1trUXnDfFxpXkTyTEOIEpRR+UNE/Sti/fPzkG4YBLQQ
Ob5tGecs62MpL/k8wD+KERI/VNnIfxFc0ko2rGFyWrG8rOjp5nDrcbC/E31v8i+6JDpKqq26eewv
O6UakQF0zKVslmCQaJowz4r/MYgw9cTip1zpLy8MSZlumZKoD/yQby9MdevvZao2/SZXbAk1moVw
Hlkkndn22J2CilqvtmCcaQVlgZan6l3vXpYdpeV51a2fOOaYZkqxp3KrbXGZSqdAObu3Nrikm+b+
wzes/fVeDQmvOHg2Wfx1GP5nxRhV3AmVwTdsvqlLcSwEKIGixskCtuSQ8ZjYszmH3XZkzi92z6uu
eVhEED8wGnqDu53RXzcXIw4Nyt5t7Ts4AJw9cMOuUzRZPpbaQHYaxkY02Lz/vY1Lf3LlSEWN/9z8
t5M6t/RGOwt80epb1SJqdE/ME8LoY7cX+zE12clfzY9ur9A+e2N8AsJiFOf1JxPHQCMgraNliF6k
G/Ug/dDY7Af/zJKxdSnmtGSUok7+qkyU+s4djBFh9ifhiU8jogKqurFwzWGdHWast7/WHpI63DpI
YZ8jdcEVnjPMwQx9uM2zz2LXvFSwGF4QIGlf2rad0U1IXFD/ylY7XPbZXvu6MEZRQFc9y87MArWl
r/qDFl67bN7+h7TzWlJca7LwExEhi+BWQhbhPTcEUCC8EUaIp58v6Zn5u+iKImLmcKqKxmgbbZM7
c+VaGJagR1PDhvqDwChGyQEtBbDHV0H7PAr2XtaT0hiA1R27owNcfGvY2eIxNEk/7m4HD9rYTZug
fK2B1tPBLNVIEYfI6d5T52tS2ZrlxrGtNibTUl1DThGty9GkjYjkE4h8jVwEiyrNTz2wRuS6HkA0
NA3FYcs7zsgMUeHwg2pJzh4Pw/79Jhd/HqAGRBAlmKgM7W01TQ+6lVmr3aNrdiq0GoTfk5ST5hpc
8eLauE0Bg64RCEDDc3BqgA2tFiun6ja6dh6DXdNq7AOQv6BLkCPAALqRPTknHX7fVLrrIUfkC6Q1
VnTulKqW/+ybi+RrUr2E4La3XbO3nZOJRcfSIzqy4SgPzsvBefZ7A0EG/ru/0jZFwTQqsW6/x5tW
JeOYPx8PpcvyJirq5pz7WOiQaU/uPeLBCJggvN5Z10COBUgTLNM4qQLvO1+cLLWLqAhALHV0TUjn
BtryjAAwpilIYoQgFqKT/fRyoI7Prw0wK6O1G6LzQ+jZvFa0cYH+SeNL9BhaCHWg7OIl1Qt3t6IP
zRtxFDMutXT7sSY3GqZ2Eq+ADn9dlsf2qUEyFrQA13jdzxfgs7L27uvUUON1a907NHRPqyX1W/sJ
CKdA3lUTNr14BYAoZ7st+ceTg8H1+LrHRN0BSF16JYgVOodzxRAGv6eHJHqCVKCtCWtfRsMhijja
TdDujy/FudXVKtiMluGmXb16n5EYBwoGPe9V0wz2CzhC/TMZkPArRyqI5wyQPxLLNsP+0jI3gPBB
dqydQl0f3Gfq+FqMSreWioYars4KCW4ouHl6dAqwi+/T3fQWk5cC8crOz1BzgGWr9hwe2A2fjtZR
hiDoARGeh0r8dDppFY49Bg4Z4JP2ep5VylNjLviQnKXyUd3N4NOKC9EJ/ubgQJKlCja9gqRwcLh4
ZNmqQFFWLVIy/awJShd3I/pcrCbHyq41qW4SLyEHAmDVkLQb4IZAKzbOZpx3jEEpuMSbAPhGGZWV
wXORd8marjGwweGGh9Y+PANUn7jaGAWKphaQqYSMKLP8itFYjoCCPxdp/dq/ArxkGHIMgBwHBsHf
R3pJluPvu3lJZRoL1Q+cckVLPLR/7TX3w/qkns/ajVDn7VBJOPxciwGMynDOw/IPYgA6W4D35LXf
u9saeSrbWQ6ZxLkc7RE3yKkWEdi8ASq0syNhcj4r76t7rV+2nPkfgnqhIoR3jMfTLb6EiXT3LDMB
CorFDcM5WHtWVk1xJWTVFamv2AvkN9xVIKvg5evTzhWmu8ojYVjGUA/eWWVBEoT9rPW8VO5g8JKP
J+1XlOitV4jIcUwrmlg5AES+98q+nF7Q53ga3W19G1iNSW+7vA63/eNSnSeIy61hds/de5xEWZTG
epDUgJjV9+6hwgGqehg82+V6sTXpaTXIEEgCydxrbHkAIKuJT4InvmfCBU0NpHrSOw3gfG3lLaMG
ASvmOfpJMSZqL41LodK8RnpdTWAG2dfT4XoJjLC5gUu5UCewFSF60njMn1/nwGyuurAYhOd2Vts1
EjSHJrFZPw0mo9KoUN8u1q7aOJEKUIXEtWYGq2ZSV5v7mdFWR9v+PVameuM53MSo1PaSWrlxaG6a
N3/be8SwNdVp7jqAoKR66KjtpJb0dmEelVDBlQYhT9RDOwlMUhahOINkxKmijvZV+L+aRbB311iN
1SAZT6C1uLU4xVnte3StFgmcbGKyRWvPxmQMc2nuF6r3YWl8hQL32lUDLdxVtTkhgcZ5YUR64xBm
bXBYnuXRahj8ynUNWKERovVey5r7Zhbfhma0qp9cM1ICzQNdX0+iUyOJjJBQ7tott7c1IIN5dAwu
MIo841NjLyDU1r16rZ4A6Bx9EulCEodmAlfczQ7QOHcX7Xbbb4MRdGx0QIDx4/gSflhgsyeiDHdP
/FDEokgcdkhJxNHOAgXXEBG5hpxsgJc7EMEJc3B/PB7P8LfKxyBR9s620LiT7CzSB8MCQwraQmGN
SmyhyH3a3U2l0RiCSK7AiM8lIFvvWpXnaOWv/CJyMWTb8nMY0nXg/fD+I8WA9cCZoti6cPwDTs5y
jWnCZeFy9p78XttAluGfPRJEIb3QPdKm2YyMW48MFaCyD8J78k24QkT4WGSmh2UcrUcH9ikMSpoG
DXS4hf9XlJQIwjkJaFJ4q472UEjByHILlRdvv3xbaZsVC30HTgRQCh/mAKnYCPovPq3xWDzR3Yvd
7dLWBJ7otbMAIYm2Mk2WM2AG6daQDrDscx+QlQ05PoRT0tlJjR97eK0IvlnU1wRXS0q7c4HRUaXN
Z2ch/Uy8g44E3ibc3LKiCXf+GDcdjLJcRrTz5G4Bo+3wU4EPmLjT3tHb8qo0bOWRuF2V1xCZ4OwK
52rqyl9SKniIGi2+EQ6/EDB6o4M9IB+ESw6gpUbRBvCfUkntOLG7F6fLgRdGDZEZO4IX5b5wJ4SP
WDRxpATyf0HHcmcqCx9+WdZPFH4WbdhFF83mvDmANzIejKZw1wuFDiT36xfgFFY6u/2nkeIUXyzm
88UpQGsibsJLWbTRSbapmZBDagiTrgK0MQfNRTOuT3e4y6WCJ3tKFtProTrTiT2dgpSEtBNguxMD
Zhbm7zVdvscXsJC7LhWli+fCYSY0yChrRnBI5pjPJ1+UK2CvCclCD03ozNXRGQ5S4YmFujuCfx8J
T3nMScmhiSLiISI6woQ+QtY0Cg5A74TwedmBg/tY6fVESms6HZVseN4dkduR75i+YQ+aYVe1oeKU
fpS7avuM05PbbBfsMeNWunoFMaiMhTklDuSgKSp65yYtF+kqB3JwmECgk3bLlXUFIkl7EySOwrvy
AN/oHggjJyS8bDgtWV0w4EzskKT9UHjaSR7kzQLE1WtPyNj+/FteO/hrUSmjQyCSBtq5a4kWBBe0
pxB3mmO5g/JDZnJMJhY42UnwjJLwEJQaRYZuv9Dahrd409otni2rVQbdy5lD75YxFgpQZcFmqbUV
3NsAYI9zNM0A52L4IK3bPzaN6qF99kiA6+7qWZxOs64CCNiokppA8vxqLMBcrarWzp1to1THEIru
bfbbXYt8WbaT0bGRe0mYo6y6am+qpca2CcdABONhGy5istxTAg2rfhodehpW+pUUFw7GOemeSgfO
plitXRflJh1FTtBlAJI2AMMPguYUrUiXnfEqtVdH2Mmtu79B6IJr1zaL02LSBtgDFhEKueYKFTLL
Z/R0tEBAqZeBPtrOkAGKJ4NbNXg2tfZ19Ls59Iog/Lbxv7n0sqs1SQ6ljI2fla8/BMPEonEEKiN/
cfCzdMhcI+gsq/ScUcWPcEuTfPpaF1Qf8xge/4PTmjhLQk48gmUucgdLOOY/EsiLJfJe4bIK6EoB
zUp88a3Cu8f+uH3uHgbslqXaeopAogDOe3sIQDUGYyE6Nwvh752kfSrzzQNkplkB5QDKPC7vQ7Wx
rj+GpIBEaFqm7qmqV4ntjvfdYrCvAAup61BpnmNcsp+Alca//teSgYCNTvYLMREiA9+ttMNaKayv
l40BlmlvV/d27elhtlZzh+fwgm3t1rDbRZ+BRYB9g9slkgvb8OFwLhiNkM1lyeosW63fu8f4sXv+
qtaboz8z1WRjZlRrOCaISWYAW74sQuznMmxkNSoxXuZNVnMXQYNepyVaKl/9ovsl0i3CWt1Ci+X3
aun/Bgy/99bboX2TlE6Ph0a1+sJeebS9mZgD3dfvC8unDGgsE+R0oKnsCZKih04eS9gaua0Pdfn3
eP2tLu/u68vulGwed+oiVJtiDWALNCCPl61bNrFVBbOrORrckXEcEVakOp3OcilaDp/wVMV/nRnf
6yLv/3UCumSZctVO1AVCbB64Y3jAPMajwbBpyz0LuyuHjWaHmBFWQC+SVVwUKKP6FMb+ZpNNkc9h
xnTZpE8iYhEFnZY5kr3l6/e++5dGA9Hdv0b9eyhse7mvz4e93McrRpoYayLWhGrHKybONhjAsOS3
1zbEpWN5E/572W6bYijIWNyDoeJ2R0lrDS+3L/XGHpVhKdtkkaGJ1gaR3B5SG0t6HSGxLwZmX9Yy
dkhQNVAEOfD7ZZy78dewUf/Zq1G5PjmQrv+fRi7xSNOydKJUmqwDf92hzea51crHkt4dikCVmN9M
94yWdReLRXPOittuI7JSRk0hWuIjBO/XaX3o9p8Xm78q8X4kvOxU5Vy29G4DW1U6knyi199Fk6CJ
v+CQoLGvx+g3EASvd3rU5CvAhq6K+fsl9u+jWf7gKn6FmP5Z/v+q1dvyn142h916S9ew4sF6Om7M
RJZlgVQfu5WMXCzZBVbtoo215PtaZzRlIiHrxFzKWGl2oP5L7hcU8JWP0XpZUP6tWxHiZdzBEvj8
ftv0JD3l94nObbMYnA2sfCpzDfZOHDOnsTm5Sa0qGndIVX0qXNr9VrYJxFUziGIrgtH8XjYuy9tt
8lib3XzlFOZpVYFC0/t9Iv5UBLtu0Sohn4Kb4K3rd+f71io+CgYhpWeshOcw+3BzPxXwtr2ZhVx/
KDcKQGI5nHDOKDR/b8EPUUTq/lcT3naqJC3qiaZIEzjOcBLTW8ew2EC6l7yiT9TgP4yGb2W9bT/m
frLLk9PKBOqXuaRvotjM0cP56ND64cb/1aR3/G+Snne3/EmT8ihfbjrr7nwTPd0P/SbBovfRVYbk
nFiirsEV/RZMuu4eD/NhmkYXZ37FGh6j4yIl96wUfDK11B9sCQRW0aSEWx70wGtV+mvpAx2rFs4M
vi5nZtOetWXh8TnFiOXS/9CqHzblb2W9rXC7ND+rAEzEnBqDsGLXW3DinPaWy0+gKf3nDvxPs97m
zjN/mPftZkKzxEmCaDduB8jN+Y+jrz/wY1fOlL0IkbbWpw1f+8Hl+a2db/NKSZ+3wvVM4TgX2FFk
ux/PZKf3B6MRp+tp78NEfsVD/h0v/2nu2zw7b8tb7XCgRMMffrEliPkFhooN+7Vns0FjcrlwUvM/
De90PuygL0DybxV4m3zP9DhhKeHWiqEAKwE/oP7afjwiXh+xx38aSx9u8Ps0vCJsei1sy0Z3F0OR
Ukvxi1gOx9GK9kFG9QcgPmvYf2bIK5j61wzJk+1ey3BvgxsUO6jRbTNBcM24JxtZyw9T5MN0NGVo
/VWYUrzftUNGYZRVQxcLGck7glQR8R37Q1k/nbK+NextCysfMzBmuZSFC57JCDUPFgeW5iJGcKiz
rParI+ziT238cdcxgLMQ+VJAFr+N1XJ+PNwf6A9zoIT66tAt5E5p+Hs3/tiLfxXxNhrzifW87BSK
MMYHHLWb9u+X/9CC97GnXveno7Hn8pflGvkTCCmO3u8lqGK6/DOf/tOC90F3veaWkpQogvOmHBa6
7cWCEFEHq+r3kn7cNQ1sp6IGggTF7e8DLtnpaD2vVYMExkkECbijk9ecOMvfS/lx5f+rlLd7vi+m
19V+ohndddsE9g9JJXncvxfxqSFv93yvg+ssAKTqrqeEf0mVMMfW0mqald+L+dCS94Pl2lw/zpuC
IjbTvg5hQHgjE/33Ij605GVU/bUGbNTd5L7fcEtwcLczhIS2AI/LwF5/L+aHxLCXYfk/t/79nKer
d3OSbynn0Dx0CXngLIV2mkR7Ie/8CJD6eU7+70B7wY3/atX2cjWV1Z7S2JHHYzZ/fM54Yzn7/d6s
H28Q2hoq+jWaqv3jr1qvH5ZxyI1u+rWtoqaLwBQp7P+/Mt4mjWmdEv2pU8bNhXxnVym0zOknIYwf
R8Ff7XibMofN4ZE+TXxgt77OkdPZdjdkWOC5iPLZ7635V5fEgNOlVBS5d+K0AJ+/rwFptlGeW+so
a0CKWmAq7JagQFSAPdua6arRtqOOdu4lxMeGz3f0e/HSkLel7lvpstr+NTAeJVW/6M8TNywWt+fD
eTqp/+m49tOC+q2Ut1t2u1uXjX4/G91Cw6pq0baaAebsQdbRIG682FQV0DwfRskPI56zadHU2OpA
Whlv+6tyRRhIKV8ock6UB7LED9fXftiHvhUgm8hfPWfuj7lqra8v213MzDFqZS/vFlu4uNqw+US6
dArHxCtkYn/1f791P50evtXgbeToHL7XhTtNlF1KrCPxYj9QWSwQJsNTcHo65U9l/uBO+1bm23jZ
37e3mymtLi71ATnoxFfB69bOBWFXhZD59yZ+6uO3cUNqZv545rRQ6T+qQFQjKMV+L+En2/lbg95m
ujpZHTLFoghosjzRtMdLKYG7dlPiV3iSNY+4l83W/6ErPw3Qty3TspTtrmBS8H5ahGLL/rSwfLj+
P3bSSds+LgWuX5gro9P0E+Hvp457N5Im14KVH/eMBLx14xmuZuJ0W0LIVzvGbgXQiu36OSDymrdv
C5ZV1lVQG6ocj7W3aXfSygfW7TJM3wEgqbvmFP1JD7nNVe0Qw5ramWz8IzKAGmKudTK8dRAOuQ/N
swE0MvVSyNz7apcVVnF28N6Qn0bQsYncwM1yiuP04oJPh6o3ma0W1ujQKkRZtxSYfaWazcrdVU8b
rMbnWdbiU8VxMruCoRoqqa0Jl7mTYvYcbRWU4cYuThWwg2SUA4XaOEUohAiuzx5dvWKivMEAI7ZK
ggChyrWzJli2sk83WyNZjGAHr6wdg0AoYeQSvPvOnkCqYp9v4UNxLqazLgix2QVFxaxyg5Dx5q+s
Spk1J7EP0P0NjzAyEr6eafCYwfh6AXUTJqD803kOu6lF4BlO9ZsDZW1hfPPMvXsFII1i+MWGiRuc
7kWx0eAghLevaCQzFO1LM10cVUCIUf6J+kF/QZD+uaGloq7CY4LTRX1bUe67Tem0UdaqmCbykIUM
yMLZHg/xAleHY4xwctwudmOmOeIF755FmvuVPUa+25hQMO55CTcjP93gszeXU2J7Ad5g3lxwZJzj
RhZvroSJxMGCk9xu7QWc0F15IX5LdLtl2PrknCa8TIzpJvEmqUoDiqvE9vk+7xDF6AJR6O4dToaz
h0f/cdk2Z0SBBIAOaL9CLHwS/V9xV69xuLdRzN5VfFG4xov8wKn9eoo7e4Hfdn6rxE1Oz3jnxLOL
x4AGtnF8nytrliA+v4Bji4pf7QVLrIOQWPuPIx+ifpvwpA90YEcWXIybHCLcMG8anTtNmfvzwR8Q
Az4PnACcJFF0JWbJ8SKKSKKW2Lcd9XSnx3vLJWLk6wb6jpmsdC3iAWal/7X8wpeMNzngtRsBvpvd
mrjM6hZ4fh0/vc6D174SryURrmVH/Fad1hJoQOVWtcJJu2xCuFJGVoBvQ14YShW+OEwTb+gLuiaz
OzgoRBv9tcQSiaD0zslZEmEtVzLAopJp9rVsfXJh/BTGEy4L7C7RM1Tfh90FxPg2k3XkOYfBuwAv
K8z+qPxC6jQszPUYHk5JR2FGHkGUQ/nr5AV7T4wbPC6ISXDvsP+ZQu7KRFzDmEWXRXkIKVZ109oD
PgFrmDkExQm554SPoZ9cqHjlhfWe7iCy/2Ej+2GvLJHQpZhiTpagYf9uj+TJ7bpVizQoIeUoykkZ
KWJH3vwLlHvrWqn7aJV767hQayreJdxFq0i4cMrNMoRWv9fkp1Dkt5q8LdFqXrQmxp6anIaXZdbP
65exdRXazBvZW4lz4kR1caCPzTNnAoW34qQTOIBt5QuCSGOYtk6GjaBQdnEgFzZObmb6q60Luzd5
W3Qp/OMf6vvDTkmaJQ5Y8v1Vkjneeu6ZltVjaYIWzRMc2rq96haGWd2sIsGySFrg00aTk31QbL1m
wvP/BbsvizGovUPwAPKoLrad3dFBagJwsHD2zjSQG3gdSZr7YKsTC/vXWheuozJZe4iTAez8fo8f
5soonA+q2l11y0M1vtUyP+3u2/mU7C4fvnfwKnr3Pke4Bzlu9qhyUERnAUj2rNR+jox62s3alzEU
f0gRLVS2lG3FYFT3HsFzltTWcbFhzCcNDVA0m8QF2Py6W2xMAkKKEYQBYAQZ+mlVbV/mqz7So224
rZ1yFTYVCPMuMelKzeIMiVo0ZDJfh3OwVDGQJs1jthFzuQpSd+PJBwF++48l7J4FGFOHQEKAjkW5
XxrfgAJe3JK7C9CaqhUCeBH9Ut0aXWaXfjHahKV6IcxndK3e/TAGfjjwQQikoB/K/UfC4G3Mri19
sj1fDqq4fOQhG9AMXNkMZFe32xb8mt8kDXY0mvZ6V5bOPw+MHPnv98q8knvftkQqw1apQz9BmOt9
S0yfiX63qAyoO+oz1PyhcGzNukfHZr332VXagozaopjMzoP8WY+sD4nqH5yPoVG1JG3/pzoEKKDa
IgsOBonvo26Xry7EwlL6ZrYNCrYaEz7ozmqKU7XYBOSB/jwbBoB4YqE7Z9mB1BOAl4THq7jg8cOP
xzXBA6rIM21dtjh2d/49htTaQYYImgeirvz6byjfTNCKCUWBTV8zjEgEgX82GR+RBYZzGAheA/z7
g8ACGokQElMQ8DaWPdIKU1Bd6MKkzlqtQCIPlTRktuR4KIYTQAm+i1TGPlkIX2p/U7TV3DktMX9w
g+pL5W7vmbWoBTROCxBNSWUCKtOiTewCLrrZnvnCM4ieNrelJr52C6Bn+YWtFI30A2KqmMMtegD+
M+Bt6IG4a3JTefIir6jkEFl0EFkmxu4zlrlhJ/Re1mx17Hwi5f37UNLMHwe2buDrNUvwASlvh8TV
vZwm2vaidvd93H/DFXJT5PxhUpwdeiyrP2esx1sTlRFE6I6102xd2y9uvXW9NF6T9TVfD8rhvrGB
kGuwBQEusIMn4ZyGBvkFd1D3npXZJOKOgTRtYEmdK00gtUwd6Rdu+et/biwob9GsXrSbTQwWsDo+
gL967JOUx8DOERSfwQewdUMsa4LbmHlPUq75c6vtKocKbzbE+MMT235yMSCrMicJfGPq+G7sx1d3
8EJvgTE9OwwnsQGbC8vxbfGjY5hwO/6cS3gWpfj1YyLVPXAQUUewgBoPgB2pw9upQ5pjfTQiYlSP
QEvyxV6nx1MBQhK36qzcZWcqkEpBXWpe2QfF74n4K6IWYdIUNCZmV2r3zs1TC951YXPnkEJ6z47D
Ba6kxLk/bCgqx5eP7BCq9oMXTmD/UHaRwkcOj2wjf7kmVpZV2CXmQ9YPkokqirsCOSs4YZTqqmlj
C3lvoyFzTNwFTBAHjDjPxIHw5wF7P4AGcScIyvjFK8HU5LZA3+KSVMnPpoP2OqzUG9DB7ZhTsrQd
uCwImZctPBfUq8Bl147fJKRZsi8wlJKGTTopPMmhfHxKpEPWLOYDIpT2RUxG1o8JyR/Z62WZHfSe
bQQQv1RSyEy3FYjLkfRB96PCXcEwFfzK75PG/MkgEGIixOtIyGcF/t5/yup4zjbFiQKWSiJqnEcY
T4nrcTSosRwfWX7BmA38Zsjo7vrxIJa4XgzybBotmf/XSrXT6kzdoCXL4IfakZ/0w3qM2SrsELhZ
/5nSO1M75pcd9krFZO0FXT4m2jjE9gYxXcudmuAxSOTh3oH2jlUvdwU+xJrdZcI8bO48mijujCkl
Ox3O4Ic9GMSxSmSWoKEcWOS4IxBjXgWkWuH2KcMXUKsOo+kONOgf+CPYodzuyA2PR5joAnVrderb
sN5atlj6OdDJNtpvsQeM6biJ09IhiG4xweJ4HnNVt7P80Dv/inQadMpfnfO2d+5W5136nFgKbgm5
c9U+vTOm6YSefTkQCQkaEC6wTy3Il38fOKryg3usROFEt8yi8HW/bZVJdrqdlfOOVEXU3ZabYTrY
XZ0dfANFB7kdsmU3IMm3lRM6laRis3hwHveKTNKrrfQTEqq5FyR9BnKQfGGa/0DROVyOXqCaCQBn
AXlPLyFJ2AmHuZTfKEq4p/rTnR7aqY1EI3BvAaxPJS0n6vE7RguDCcQDKk4lAMhgvSDOgtwusWvL
b9nrdDZaQO88baoF24QufK3YCL6FH/rpdRj5ZlLAyYobB5VpYrsaxuz3GXY9AB3acR+71taztJid
SG/cCJ1bFXQZNKHRIR/QsiG1VZDsgxhsjGIZapJWcJ8pTjI49hX3geRhE8JqSKUaCPAaRe8C+tNw
NrqtgNJF/IXEph76RI+5Pt91yaFtFS0n7abw2/eL/ioklR5Z5Hi3yAbX0XlJJbZ5cMTkgF/evhpO
kRSKCI6CtGPWD1PD1quaa9mlUM1QaSPgfcXrQpVJSYDclYWil2sxInnlCQlvmxDiDGTvMDu2KeKs
tkZTcC1do6w8TfvrDPXPSjm6JX5+942y/zzXYY3F5t5lgWq5+5mJcuDgQ7cX/zk/mKBa4KmAKZbN
QX2n/jD2x6S82V6zbhatwgIs0F4hOEIEnPsKWSbpkBcDjZ5ZhXeEG66eEXGGhLrJgCf96qG8FJre
pSV01xf/4OnBCUX0i7/z9MEG9tezrwbqgCR3V4dmW6+gYljRKydP6Agu/pnPkR8xk89lva17b0Cr
695ah4rkRSk1vhuwpfhAFiO0HyF5KbhpYFRM9+aBE3f3FbwWbl49QEq98wW5egKCrwSr6MS/RE5+
45LIXTl6CprzBf/eh0SMqC2qbJBjH8OcXfoSK+QZln3ZseVhwFB7CTXvCYG2fOccplN5XQOO9XAN
dvaCX/RIBiQup5GmtqW8LBDO4E8C4j/4wYSmWIFqkEkBz6Yihtxfm7ZeVJTLytS1LglZj5u933Uu
SpghRkkq5arySEhOgN4KTTEUju+uThIDCXT9R4Pxjy5AK+nDlrLn39nAeNomflDnMMTU20BhODnA
Q4yxi+qTGuKOZMSWKYO5AEe+otbUZ/0CR+fNudQntY3p5paTkVt8qllemnsY4cixx/euuYlJ9Ebt
M98HCIobaRNgGaJgTKhSsWpMCSEtN5fAIjspJp8d1S5EZJAdsVemC2NZcnKSaUGpJAX3hmTbDp1Z
FAKKqIvrJBQT/sQqn4qoSmJvkPZERMLft5DK1kbPo4vy0/NYTVmoVvbegn053pI0MHE4EhyfPnK3
2xoMMSo2KTqMROkMe112M90zB1rfuoYcF0hdY02FvL2881LkHGBtJt13qaGEWL3S5VWti6YveeZo
L99y+4h9nIoaIEENfMOr7mSq7Sra8j6fHFCrspNHZa+gwVo5a1WcFzt8yyeRiXxg8q/sIjYeIi9F
UpWwVCx3A4+7WaEHslJcUOHY7lwHW2RGDnY6qaTYQyt0uiqZz7cfMSnTRs9oIncFr/HDR5nWrJcS
Z3vmVO+dcvvcBZarTtzTtLCvnjVy6V2jbANQw2nYFVe4Wd8kjpiYK+e6Xx5ERWr3dE28W0lFATF5
RijZNiHi3jhq7aZVdBJ/SYZCl51B3twdXItxQ/JKLV1eeJe0272zyR3cWCrno6US57M9w6u2KlZY
vTScp8sbsonV1NV711EJGm3Wu6TybKMAQob6ta2jHIf42RfqjueC90y9csmhDdvhc1+5glDO3VLz
fqzCHbsa8MFk521NVz83rREaiTV0ZlRCWQg05j5nEqQ2zhvHCHS2g5WjkwKxWWgIXKARhrYf5vUe
HdgKGb+ZDCsHVR+kITOOLf3DbVaChxw5Wja5EuPE2T38ZIS/3xyhZZrpDl85LdC1fnLvqqtH5Uru
3N5Nx9p8bYWK4YpqD9QnSs1Uwp3eut8qZibsX3SmWmpcizE76BWKewtXcueBku+TUuw10uydIo5D
w5mQhlSyN3g8n3a6zMs290bN7TJbCklYW4baB5vkZey/bbXQoEPqBfUrK0zxbV3ZbEr38hOAWFeJ
EHD1hPdHRbDittiwgMtSvvMOLNEHtEP2PA6Vi39CTBa14aos8mogSzwiiTwXQk751xEFBuENOrhZ
CTz21tuMZWVkFV6cyZXzSUYa7z0Npt+NK3/JFPEmA/kXTPYuSzVL9i34fXPDV/OPXQzPLhBy/GKq
BoVY+c07Vlqnpcfqlj+6V+8Waf5ueBoqfoZjCdpsNjWN5yV4kjehEhk+mf9FcuJjnpGsuq4XOicS
VpN6CucJH8mjQ4zUDEGlYsvwkzqsXNGktgvJa85xRK3rVkO2xUN84gql1o5ryg+0L/VTXPK1SP49
aa3rEHzcbCUqva4iX1B4iyU+ZwfW2HZ38YS8fTbWxibc9zcUveG6JBbH2dIi+abUQnPw9SWpt/zc
vT+llTtShjxHXUk26LlBK2Hfj2UDf8w3rypzaNf8dHheyiXl0us6NBYIyEb7/ikmdrWh+Sco++VC
h1iqMqnlkPgr0bZ/XpYbk5o0S2q9gYNyxxZABzGWpBlxuXOI84gypBmbEKoiNFx2/JZmaL50jlgO
GyolPumVPOcdWCUMtGUmNfR1PaMlX4G/Guff1ZMP7WKL68ploESQP3nEx16N4yWqLu3QfKkZpcAh
UM+5o1Lpm7RH3oXMNlYbkjebRSq5U6iL+1pL8ZnrRqsQrEL+6SOdxMtmR6onBpDUQYrKIqmT9KKM
Gf31KZ63xDwqjhlBcakmF5VPigl1SWmGDK0b/1R8BGIJNdIUnw/25Pdpzg7W473xMUj5xBV/JwpK
kuarhke3DJ8f5XtqWOwVvMm0ECBCg4lxHRWCW5TOi2NUE1g0g02cc/WrtwdVizgIQiB8T75f6qUU
h3yVzzVIG1Zgc/uTQryvkkjMed4rIcwcHLmepBXfoks0mb6MPi9ZWnHRNcOVX5Bc87DAVQowDR2r
BQ9F0oJ3DMhp/1Nflv1kdsRe5FXsRgj4SPjDUJQGU04gnHz3kXxzX5XWXZh9RVckS0hlnhe8AiXB
IECdUk/K4fNVnRrL5wu0QNpQ4D2t9mSJphSLFu+rl4huClbxvnr1CLjW+VChcgykz6TdG1HEteWe
ykPtQPvalbrIdVe+hcbFBRSSRKTo7w0HGuk4ZP544YY1Z4ZlJE0uwYqP3QL4SWYXeJXkDopljIYf
f6UgafOZZ1Z8mEtHH6tHl4DoRloRSBmcnS5w+fAaf/77oaO2IYVJKykAARfJLZX+1iky9XTy6Esu
RCBFN29Lk6Sc4qscuRVSR5Rtw+1A6ldqyw0idkSV+FDqGfVLYNSlWpnTL9DlUk/p7I1fQD/kHJQZ
2ChTct7bDeU9FGXoMGkX5dAWuYeMR0ZmihCTIxfIqlgBceaJ7g8qFzrdaz8QXj+5MK2xr4UnNwkV
eXRMd4cESnRA7CdDKgdmhLVf/FLbKSoUt1F2QjkdSoTQqBT68vfAy8pXgvdf6Zzc1BVtHMB1of61
8s0v1DUREeL+yoiToQG/VZAaFcSyw+dIWiwN05hCZMnyTKpf5AjzGt/l4DTkBMOElOlwiZLB9fVx
xV/FMjxl3shwlwEi01x+y0qBdhbLH0pWRrStJ215do2FV01HgsriR3OvHHoeILNOnh7vXcPNejuP
9KoIrbNQHtCmbP17wJ+9b7X3KF7BUVl9Bgg/YVoi6SSb5xHaykdwD7a+9B/BeBcpoPDOKecRwGK0
9S16l0AXe6bskzDw+TIoM7Kl/xxvEBruFdGJuYSW/4huEkeBD3MSnAL9gliCFj6hSzDCbCTnJblD
E0+6m+sCGjAq0Cm4chOuwXMvUiYochXRJUqDayA3y4L4xAiLXQ5c8mqVapIYngbIuHIxk3dPAaoT
rl43OZStqf6aKxfDNZ9LoXsgKGZwsWJ4rd65pDzWvo4Lpr6ma7YUy1v8ld9GEx46P6lZroEC08RL
+eHqlDLxeK1yqE48xkhbagVbHbWT8p9tSgqKXycurDVvG5uE6FPVJCP1vn+VzdDiw3C0B5vBoZrE
hwDOl8qTqlJ5txTLpZDaQxI+kBZZSENJVVFoasuNgKpITp8YOYGB6Ne6juXJOJFVQKbueiDLiQzA
66iIyI3O9GUSg0KR+fZn4ZOzs2wbsoXInJJdkK1RtivZqOSCfKB1nzMQWchYsuS7MgfLgYausSzd
RzJziq5WkyVYpvWRBfVG/jV7g3xY9gt5kSWG9ZfZ/GdFYp3gLSJoPY1y2f/GYvaIGcSG1ZOvGcTW
pPbHAMGeIBkwU9gNd0Np32tnYl6kbD2iwSbtu3r3+So8Lv/s3rLWl3kc4bPBmvAqLCS0BScNtM7Q
EyrwpBQjBLleBqSYkjCdeI8YT35UYpCsuSsJI//PQPJlPViHk0D1df8yh9eVEWC6K27ba4XgRj1R
slDhADkJpUooIwKJPe7aocp6wOeNynmesD7pXDSBQG8dPqItSdGv9WpPYChCr4n3SNyal58t8SIo
oYz/lAmTBqtByu9rVQbhGmrZ11SoykSQgSHzSN6XKSDDXAaoRitk4MvkkEkj00aGIiJi3G9MOKvC
PcbH87I8yE7i8eBGKxAS/hkV0pOKz1a/4tbJ1iI/KSuYdDw3Hn08zhfes3r0hfFWlgcp5s7MIQM9
NLpWT+aFzFSZKXCaeE8kttYxvAIM8Jv351GuSb/cvD3+XBS0It23Wib9LP0hr5stWRzQ+ZReZybI
Y+LJDZJOOgPo8O5owiZc1nTvkbx9Y6nhAhGLdYQwWkP3T0vpXNkgbpAtXUaWK1XQmkUqzZJQu87u
rAOT8E7mMVS2slrygmi6seIRWKMFp2D3X6Sd2W7jTLCkn0gAV5G85aJ9lyXZvhG8khR3UVyffr5y
H2Dc8o82zgzcbXfbskgWi1WZkZERr0MWJZkVQvsaXGFdJNYJfylu0/V1KN6OtUL8nJ/hQiNuiZgH
EIsX+XyqTLMLQlPys7giTuOxZl20lt2jOs4W3WiwVLnuBOAH+Gh2RZSB/8g0qw+W8jhcCA295FEM
aDrnVN6ZWg8+9nFgFe6Z9EYfG7xetLdrbibMsq3l1UvYF5FLmCZ8yLMcUIO+DVqaZ8lCH4fTiA9y
umSRLDgyfzH0ZejEv3RWbfEeagexF9tKvO/EZ+tZ3Baf/+WMYT3jMhj/emYsxc3qxfReiIu7fIpX
iRsnbro4dzV31G05EvdYfEP8OPduM3FPxS+ICylH/kK8nfhOyKXwfEx7zDdn4VQnfVNn0luDV1Pu
tRxXDF47CxcalyePcbidDdc1ghXYjiFKWb1pa38qbwOqrJx+O9ORuFLH0bS+IlEhXm/uxYV2b0y8
GTWwh4xxBo9l1gwrXIojrKC6N55PO1qoW3XbcoBwejlyISiBYVTPXRNPrbiD4kzF/E04sLluMJ4U
Y6eAWXFO4qCD5WDZ861k8TVWjCHnJQZF7FbV153nejmNQpwMoy9WGlnMCo4ifhGdTQVVYSFyOium
1lZijgATLhKOp3MAA3GOaNE8iijI4laEDH3AuVpMHXkmHoVomh7FTReTqlgobwbvrm7/3CIWO4Ij
sWaJyEjMdvFs6c895xAuysczg/7nlv8553AKUOT/z4HE3TG2w3ULsv+1wjEuHVGYGEBOjK/iwv6c
hAjTdKZYNNW3bYAyipgDXPk25MU955kexaMqJpp4WHkha+SXf544yBIzw73E1BMhgzgzhYAuZ6EU
k+LriRqJEK9bC/PW5kmsEn/2fNFInrompnDxFGVascVpXx+SJ/Bhk+30KrZmwjsWeJenQZ6JkRos
xecO62t93H/+eTrFuYmXNcxfcRZiXAB8n0tg2/YYe5JAEWbpczAbTBUCa4Jn4uDV0DP4WrKzBeyV
wRJbVhILsSOKNErE7AXRMH3P5CDE3ET+PlZ/IqgSaUBDnE9MLNQfcRUXAbyItbHFI6U6v/wbmPgi
2v4EYP4vLHEHwMhV3flyoSOnKNpiPQG4FARFGhiiiJ4m6auIhxDPFYEZ1QWa9cf+BwIfI5lYMCV/
gf5CNmGy4YsAgVSSTOJPxsblfkWJApTGB5Lv/vvkv2hw9ydvUmrEo0UxDP2LG/INlS4gipyDfNA9
ZLSLBeellni+P6qv3hmGTja9FicrOynhSrk8W+m4uE0v6jy4du4vp/Gj4RBoxzS+5MENHck2Af18
O41r09+0hKaPB2TCnUuA6vOA8D9t5kNQzZYqmjk4L9Xwc9D4418O/V+o0vdD3xUUFalS1EQfdg9a
shkon2F0aqC6mzJq6bOBgrZiVblNeDD8ZVFuNYS+i8Ml/WUO/ewW4votVUU7ewgRRzdF3fHb9Td6
ZMQKZncPvoHtukQ+r0IgVreplo4GZTRLM8p45etZwcZXe+n0Xyh92LVwgLt5YFGbgHdtCmjtniNX
S40eX28VorUHbZxP1dGZz7eFKBAB7RuP6MjxHyCxmTJrR0ttPARo+oNPoTsO8CQCRbRiFSJFkWwp
s/7rs5AlF7+XTgVwJt7OFyUBKkZiqycOYclB+5bAQGw7IuxBc5OHRvXxhs9YzYlyWDcMNmuKaF7P
E9OIwhVHp8DxJ0UUOX4HCCmqOL2njKIz/jIIjqqz9lMWUowiuJHeMtZGsVeQNLBD5Gy4Yl+tHZYm
obfDZ3ZNeaaMUmpR0UhUn4JZ+tFMRJomVhRy7tG/J5/yX4vHX+N+VyjVkqhtfZlxvwClLVEWZKQi
pAAV1tvhmAqGCL9zUEgB0An0SgBjHeinSA/EWiHgJxGyC6TrT8rLffiCMwEhBaYpflUgaXDi+0lS
OGhXd454N1Jjaz0EsfRXArf8g6qJuJacpibJSL8Awy+o7evuCtTzyi0MEeiPiNrEDSM+mSoxqjxi
mRffEIEQlE4iDWM8XAcrMdQiRGqJLAkquJliizDGIsgScYQI3UTNjjLUGxi+2KXZeYUlUERoAyBx
JJ0jWBYLqKgathORbVM5Yp0VlUWx4ioE1lQY2ZskjxarkfibU/31J4knfuMrUuWryF3FO0Vj810C
ipiImETcdpmTDIkjPUzEx7iWUzdUXGWUPVj8T2Ghlkb+u/gq/qV+KiNRTbTGZ16tE14ooxbZwgyo
g59Tklc9UVFMmEH5+PIsUcdkBs3PoDrAUfGYnUqAVgKKEbmgAAj/Pat+Ekh0zUL71oDegrjIjy69
QEvrWruiQP0HjRWu22La/AEz/6gPCvSlY2IN4esJ+F+MkrWKX/2vEEsEGc3I2iKtyvXzMI2yBRG3
QlH24hz/fbY/GWx3Z3vHxtF7y2dFvLYPZKbjM/bTxU6I3Yu72awkzJ/Ll+sURdmxyNtFB48A5sH2
O5YSzO/Gg4OYdiLSEqiTiDGyqT6DoLXSncRNRjfnuhJF3/YYvvee7Eku7Awvwkw+JsD498XI0n/s
ZH+N/V2R4qYktaldEdD+A9IKuFICJ29H2OPy4Ir7IOB+AasL/Fx/04CnBCCFubenIvPfLhRPdnVy
bcWT+IvH+P/McUXU3Km6i8+JlxF2ViNR9e6PIpQQVe7eE7M3m6YvKs+fPLt9ntf1Jx5v09q7eWJ9
0wljxSonVjwxZNYz4ScLAWtrRgEes+O5CJe+IhGvBLz49/j8Ufv5sdF8m5v30VIZ5Vapl2JugtaD
Z/jwAsRtFOmwuUEbdh7Ca5ddcyY2ofPXRvNnCRQjxsiJJFwZG2tRbFC/MGEBCQr4T+Td8Ug88ri4
ow4sQLl+ImOW2879Gex0UfC6YdUtsnsBbQ1R6B9OM1YTkCHaM8W+lQJ8iCMJWAeO/Rh39UmzCiey
K1YX7tJRnJVYn7UZVsPsXAKDEhNPrH+5JyajyKTFjtJ/hcVfKQSNSV/LIzkaqam4ESx3WAnzUOEU
8Cam54CboIzEymKN/XeJrwVK2uVCcBvaTwOmQzFtPYOVJl6J5OzP5ii+1rSRCto1r3QHsCLESiXY
DQEUdvE7Yk3C05D2c7T6sPoWALVAgcB7xgLqicFQBWVE3Tez4VctRSAb4iddjWSpgGsHSPgN3kss
CVSI5gKY+m1u0JNxT68ysLDDURWeBFxkQbT6OwyK0sA0pF71HxDn3fqH282+7JNZuYo3rFOr7HhZ
9JRlxPmKMpK5VWblMX8Q1PXbvqQTolzCKBjp83ydruXTZW0+CZFZYyWQw25znkgY3ZpT/zleqyfY
KFsVx3q6yT6wfZqnI32S7v0ZqAZQxnlC2/FsMG6m/VJjBb8upVMwi9YYknQT6UvyUJDYB2xl3KLp
AJbyKkX6GxPQNSXVfbHswZGKRTbKl9T+J/FMm1zm7TiYyzQVYFeBU7g5EWaDw8l1FkxkUuDrvGu4
4PMGcW4gdtCTlQ7grsHUFBa90w905zi1cFuODRRw60WwuS1oBNAf84fgyQDZHKxNim7aNoK9MYNk
wThmqzPT1BpB45+EfMAiCSc+nP56Hc4Zt2n+YM7qBY1t+IxszrzzeRoughXCkbuAKzw/lmx2sjdA
h6c+GmA1yVafZDOq5tyafF2N9bk+T7bqpHymGWWMjvhrOEv4yGbqREIzfwzi6knHdFPuGG/BGhH+
obSKgKSXS33eE+GkiyNW5kt5aiwKMkB0Rz++Khjz8xKsdHFZAIvOCwpL3VggneXMWugbdTNYFDRj
LLWluteo2H39YHI5XMc0P8FTHCwFuMEG7eYzbT6YhZtgdVlZR9lL+TpYamsB0wCOPOpbfRustLWQ
TxJhSYaA5XAnnNSNBdLOS/M5OuoMrjhTFm3LJrgabpNjwnfPuZCUFlXewd6iohsRF0NZ91+il+SF
b7wYVGa1GcXnF2sfvhAsYzaDb8g+eDAoCivcMQrBRxDYvcqillMq1cbz8BgvxIv1t+uizWz9DeUF
CrrnZfMZvvirYNq/fWHP/RtV1rW/EtViURSlMYjyrrUfouhMhwhh3ILTX6praRss/lRLKWZRO9L3
VJGovsnrlO+LN5F4poZLrOYX5w8Kj6uMupxC6dXEq17cA3GO1axf32AvzbXlYE4FeiuKsHiW7MtZ
jsI1bmag4Crf63C6WLaEhkdRTU6OFeLbVKPzBdwboNPRcDvYD7ci+LT21WdyFKYq/gqsgW6W2Db5
CQt9gy0D5KPl+bmbFWDVRmWnDEH7mGZ8l/9BF4EK9cwZ4mNCEZxX14/djN+jWsxMP6oUf4dboVAd
w0PRvDPlsRg6AGRAxSlyblYNHVFxm6PmZKlbHVHhxt5hVbx0ptN9ajP6SIGoDWGUAKlGGXjX0JMy
fC77UzIWLqblshhuBuT222APy8lvtrQOnQalPQxdGDv+YHpJxjfZy9Vphnd6Z/c0o+LYPrIORelm
xkS6pd6FuuuY30kG0zqdhRbS6eWooAP0ik/EJI+mfr7Od5Ccpl3sUqRN2D5udrS/fjR7K7afwLkG
3nl9fbn2DwGpE3zlJzTyKwf8Ug+Iz4EFa2DovZyAjZmllzcu7CFYTdbBbkivKXMtLsfGjeeeemqh
kKFPQHZ28aTGBoUt32Rk/41JNVWd1HRuQ7uGHL66HuXPamHM8hcZCVwD4dAINFPAbxe8c7ORKGel
KwOkawPO92juAR+B9IyliU5AMhMUQwNZ3Vl5CLf9a3Zgy15my3Svz/35ddodcXaZ4tUClKd7IyNx
1oPejT5gMDwn9jJ+aEeQWEfXd/G5XHE/2aYVp3spkXcv4W/Rn7mAJo24tGHLI34KowjFCgcFM7JD
vAs89KseNec5eTFnipM/jBQnmvDbz804VwQdnisnBMXvKxPNm7gu6S4Q/sPAtt5YA6Y30oRZlnqi
F0IcuhishEdT5FXLV+mD1lOZV8NS8qx6VeJ1i5qpF2tkT9aqnqQ0mr3mhk3XGV2GFja0AEfl9GSN
h2iGV+NqUbJQgOAWtV0uzMcWO5gXPCWQkIkSFFB7B9mDbLGSzjOgUxOsE37xsSQ8oluRvAy/A7jC
ni4Ek0279RKES23dILFRRitj1i06iPq5je3TDdFoJmG+CktXUwgGVWbkrjgL/tXQHteORGhkW0MX
IAZYGlj85mnYr8QGYjO8w9mONk8EkNNow7kaLJJ2DfP2s8dg6vyWTbEQGMVMEVD6z/xIsOKkbAOg
jC/NNNxAy8TuYcrCvFVnlxVzZ5U8JJvLrlrEOxibR5ZkQF0KH4sMPL+emWsZNFpMpTNC8+qqH58n
EQt9tpAezfUAz598pQ5tc5RtOrwhBuPoAfOJFQLKiCi3bOnBpJnKXjNV6air9rcxRs9rsUW3bPW8
Zsu/tzQjzPIlzqLetppbMBO0ZUa9WjjpXg5D+l1X4I7zjOo8BfsdnaXlTFp1W8LQ7YBdStolc7Fn
5UsEUmCZ5oezN3hCjXXg1uxP6Sz22PyX6SwZafN+2fKvdlysYXCPsrU0GZ5u4+tYnFm+rQL6I9It
m9rzjUalUbHm7+gyKaG2Dkf5Kt6F7wE14vd4RbCnPQa74aM+u+zCDX3gzSJfDbjXcIF5Oxx0T8Ym
PszRvl6pm+CwvRyMp2BJx13wAbVtuAsO2q7kx1xhsKzm+saYaiSugGO2CpyanYwn9ak8Dd6rebyE
KHsq5+eVuYPUPP13piD/EBW5DwbvMoUG/Rwpvcj+g7nNWKezo8nGpmyvj83M2H/hFEdRmTPYtyAq
rYezdtpPo0lNFIax8AReKI8PPfjEj8bImMBZfm5P52m0zOfGQcD+6ux2DDd087wwcx/Ob9FDRtlH
zEF/QwS+SR6YlTsdgXh5pq2tpbTut/FcFMoxjjn5VD5bBAAILUUpGvScaWotz6gWNdP64K8xi1md
d+VpuGPSUEJGqnNVnFosZPC+WAtO0HAVLAfTnp7LcfWL5eKXPOf3POtr9HClp8MF57QfzrWBFqu5
Hrc+ZptnbF3ytTqXJ+FWnhfLYgk6DeQvCjNn6lGixCTQi9tSTHh/L27pcKetjIWyElXlX27sPdRo
oKyF4x4OHTodOOpQ/Pwb1hn0F+UMR9rYnw/GWzi5XGyoCz3Ll39hwcLsKviFIvkD5BZHhDlIVqHJ
CsYgd0csjErrzVTDmO0tOcasUKGtteOS9nNyYMwZM0zL7Ogd2LdVbXbXXy5Y9Bf/dStMWo9lS4h1
0r8HL//vC47Kplc1uN97f3Ue66Tv/jIm8ZNGq3zMYvHvo/3QreFihfIUtoKSQYuKene0S9ACOA7P
2l5ZCoUDCxEDmvWcERKJOARS2enW4xZ3P9HBFtHFCL+Vzs7yF0RZucdB7k/jbsyT6KaGXWKJ04DS
CHV9VS8MHszBbmyfJ81jMh2+aSSpyRrVgF8wfeVHHnk3Bncd32lfqWd82LR95zxi7MswICS1fviY
noY26bTq7Q/HC4Y8/x76nyvW3WHvwNwsz7qkQFN2XwGwEm5sKfn4MFha9sH60M3jw694029Xelc4
uQRmYpI26/vbAuV9ljbiSqqdEN1wEvzl8sSCezeP/5pZd5USK2e1MS6Gtjef5VH+ZEzKZY4bHDaH
dgg6GL1fZ/U43GevfU6C8MvB78s0Yj4NJRn7Rx4iRHvvDh4kaYOnraLtBxM6D557InpRPxDQ1W0s
SfZne8jHv9ma/ucd/X7UO2wSMXjzYlxUba89i30mwpB+DOnFC5eh089oO84SR/rlUn+oANxf6h0K
gjgtR4x0bY8W/iPdUJPnHPcXEmYeX+ZvfzxcEZD8fP9NFO1rIbq/wd+v9m7HLa55ggEgY3xzKy/Y
WCOdru1F/4nCxaux+OWG/tfM/XawoVhAvm0D56A1qzZgaGuZILyeXtzbpHhUt+CX7m9CvIp48v5x
ZV/A07eDGeekL5H1ZzV61ul1uX5ZLUVb/xkOGxe54TKFdkZFy5bQ+Lhsu1Nxuv4qCvhfT9D3a75b
FCVVG5yjgaztGxKv0lOppJPkvoSgk/LOxHtD8scr5S0i0QSPCdx4+esaJZ6TnyOhK/ipIo8iG3fD
nhe1fDbQP9zfMCpQ3IH5ohqTi7agqaXX7d500GqLqnFL0xYQubkKETn7rWfhv2+HQsM6BWf0Way7
h3mod3F8GVTaXn401rKrHfMNLSwnmGCf+jbEzxEvTFiTFU3HAsNHy2SpBKNEIhX9bXP+z2n47VTu
nvAs6bWiaFpt/xi93DI6k8jQTt3j8K1+iU7/nvJfNrU/xv7bse4ebKXM/CqVe7GaNLMcH57EyYlR
6TFMbTjOdO+UszJ3zrHboRpw9tKr29GC/j5Y1bAbKBtRl6Zl6F1aV4853ULM3afLTPYwenkx6Abe
GSn0NVgGGg3WtJ5gfUNFFjpbP6HrZoBJTPn/tFbhIou4P0bqf4L4bw9WVRlZ0wWptm8fIeoPaB8b
q4957ZBnFysB6yNaxO6L8gJCS++3Zzq78fJcJO5vqpGK+TPMwlcB+1LslrEYJ+L7e0Gp2940L3nU
7MOOuN8FNLsyvmfb/MxxPoomFZSTL//DdNPRKay4muF2n8BRl8opwEgMVEeMhxhkCVcGWE94G30C
Lg/BrHCIvj1KECqHY0GEbK/ukAeFCn1nN580TGSf6iY6ARJi7tp5BQanhUMxvI1HJpgNQ7Hrp9VW
OugLqbCx2DwOYoduPQ1UsTjiZvyO+mTzEU3SjfLCigDQRHH7UaK0mcN8dyzMhcEq4LuSCMcjrXF9
SrREdrTpAxtRoShHdL0pidsUTlc4508iXDNzoKDEsqMadk9cLTtJ7UUXkAU7/rx+YsXaIhZw9miF
AgkCcv/MXyKkpQzn8krDW6m5F5rV8IPhlNX5YAcFOMUw1741bqk6WjSqKSMjAcEwf+J4/gjv70r3
LDMZNhPNZJYtzIwMu5HFXDRlu3pUn6/Ywcputy4J9r3yiamhxY6iedfGPcuUQ86P+fGMr1k84jC8
i0Gnou/JIFWFY3IwBT01ccjSolkMlQUbRCt3KtBWxHDwa6M7mF5P2Muhe8FJCiSssLPXBPf1+FC8
mgdwWWZHAiB1gnWbvdJ0NsjtcF1trmimkQS8IR+S0bkGgvFhPFGzDbbVvv+gT0xDomCfPF23t9Ym
D1dOMe3ZAUQNG9pSQdcijYCPytv1ReJU6Hf+NHQ7/ywe48/4FJ+C3flkzhtEQk7Xgk/qFHowqQiN
i6rqFI1bdHb9hosj3Yin86uGP+pLiP/Z+4UtGA9L36YdtNXE9XBS0IP/vTT92Jgs2lKHNKZisIwn
7Fc2+e0xrtXrtddLJd7z1GTk+3T2v4EeXmegjNpvgkw/usNZKuC7SDLZGDUgGl//flLjskz6qAzi
PfCtOY7fctRTTtoDN7Be+aPLh/7ebP/31/f9iGIX+HZ9cVFU1iD0uT50zra3jXSxUdm7HC+tM9z9
/x3qbo9Pr8b50qgcSrTNAj9sYuiFaAIu/bWW/5Lo/DqSd4kOrCmzuIiDBZR6SkzdjF00nFyOztXB
pxj5Qvn2v94w727eXZKDx0BnhQE3T32rLJxo9B19IH1n8+B09nDVP/17OMWq/deeeXe4uwTnbEmJ
fra4QmosQAXJIayceMXzVje/PAM/YYK7Q91FJe1ZPftlz6FqF+GfU9c67KS2tW29wRYRuMxFKwFl
O7n57S6KGOP7NaLygeIXcnWmxv6FuPLfs1Mv/ICUJ4r2Suv12rs5kzFudULdMZYaKNEaCJcZlHce
+Oa8lkfD6283VUzKv88A+SAZL2hQA5P86u6JNPLIrLo0DPY9RRzWgLK1aU6uY7d0UxxMnQqs+vHf
N/YH540L5ZiGIuy/kMqX7oabEUnPyLMG+wZlpc5rnqPWYXPSzb18uCwzbWRIo18OKd7y7jINWVOJ
OoXsi/pDluISnw1h8AUlw5+HNa7rLbg40ci+mtPjuhYAJ8TL33CB+8iEK0UMgysVBDvoOHdLQhlf
lHbQqOcdIQSKoC8WLqjnp3TCHglXjc7ZZb/55Ur/44biN2KQbFiqZuA59feUksPMKAZae971+6+i
WfJyPl729AYNEthN/pu//uWA93H01zV+O+Ddc2oGylW6yQ0mzcfwSC0a983zRFCPtXmy/+VYYjbe
38bvF3c3c9JbJUeBxLE09v5DNpP2kKnFhzZpf1l+jPv1RzyOGiI8MFmQ4+Ep/Xsg4zo0sqSKrB11
RDiNydxfl4aNGgMlW4m+4JpWIl2xr09Q+Dbhc7TLPvL1AEdwLLtP0TbeRNsOgHejToZP5/fzhpLf
VHnU1u1O2VDGmAfz1KumtWN5Q5RIKANUVDL0cfEIudsOH0pKFzcnGZWzbO4aG2NhLVIvPSTrW2lf
V/XYz22Q5gew+3+PsfIfc/av675bk0IlvNZdkFi73D0XxB+LHmfr1J7Kr4G8q08IsLX9UhoJB9J2
Kdkl3plOiRqUttYM9Cl+uQ0/4MT72yACmG8b+EBtLpcqj62dSpc67XjzlsENt3gkj9JVDjHDXEUg
7uExwP7ImP4yGP8x4UwNxNoCRx+CWt8tj77R9yaO0tYursbXKRq+t2zW2gTW8RXzoBypB/RoXIvy
9iwf+xTboIsiZk3VMfxtr/j5YOOYKLzUdEseDnm0/x4IK5RvTaMMhjsK0zcH+eHLKdGp94G8IUtx
dZSzI/0ihf4DFxKCS2IJs/ABsyxFuztmOczztggLfUeqmrxU28HqRjkuXnVusvZ/WaP1nwsJB9PZ
77AzR+BMugvVWhTIQbZlbWfSvk/xmbr2lhkolSODTqZNGMEoUUkCXmrc89ABiN0IjwBvJLV2nLtX
ZJh32s1VWdenZri6Ib8A+wdzVTRa6W2BPRg6+K32owp1hJmujeLP4OJch6MrjWFoAF484u94GVBD
xQr+4v17Jv1wAxBDqSFtAMUdPWR2g79vnxQbXRpVElf3zFbQ0pheflJCNtw6HNFhCj1AQu1QwVYh
ip3kbTgfkpa+//sktP8a4u8nIZ79bw9TEZpXqcWWZKe/VaYz9B0Zxr/b9u7ttX1VWid9KI7lwFNp
ZEWFxrEQC5Ps9OxcyZJxxO2dDFXczCWDquyBe/GGkwCpF03MPX06iZ+VhYKWjmvU/7+jdzcRqzxo
LGxWtB2deBPp6jQv8qP20XzcXvNXGt4ahySV+LA3XatxImSuR93A+ffg/agtmDgO6IQQ/LVg2Kp3
C2PU6ZXa63G267W38hg/nZ/Iq3X6JCR7LZFTdF5wVNbDcq0vw+hZMZYxFKL02G178/jvU/mP55JT
0YfaEGcxSSed+vs+yl3r34Z+lO30HunXQD0gWBxaL3E885sRFdtIn5nJ5N8HVcVK+/fmKw7KWqCz
IiKtfHcPbnJdpb4/SHdy9kSsXHSoPH9K0rgdjEt0NYjeoK9d3VvtyHNJnqPe428j9djFL+XFlWmE
B/bL1xfIdUh3KWAW5Ml1sMyoqPpz33oOQL90wZzY6OG8DVVMiCdxO0to2f/3lSg/l1KWUKShhcGh
pFr3q/r5mrZWFfrZrqN4Mlj05mSgLLr8Iy7WdXLI249CW5nvCMN0keRZ7aHSdmmORpFT1Ksi3cb+
x7m00/Tw79P6j7iY08KVTjhqaJZyv0QYkpL1hW6lO1CngfY58BdyskT4HZX3JF/WsIZ9ZJFe9PPu
3wf+r/FgY0E5jHWXg98H5FUdJJIaxFhPg0WgF94jluaUxSapDcSbxmbjnWsYMM5QFUJIFBrttHV1
9Btoqyy3eSt0cAYITmbuLycmYse7KffXid3FYNVVrjMeuXQ3UB2jHlf5Ji9c9gA1XWcnaF4oNnU6
FSkw7IR25NAd5g8xliCy3YGt1OO4cdvYliMQ7n39a6QkJvz92UFo5lGwhOWWdLekZ7KUWM31ku7g
rUlQkGljvHlw5DLIaFeEkg4qApfwjFlGM2ked/YVs/ti0ufwfKYFrcmGfanRQQ/K1M5+8+qVzR/J
JZkVJocalsYiG7jPeayzkcS3pA93w2LUgPXFX39GEo7oaP2gS1QhJeWpt7GvjyyImqZD/td8pokT
J45OkeLNeGzpgj1a62RImDOSFRdTA2hzV5ih2fzGZ0QMNCeuoV7V69urNlWf1W0CvomERedeAqd7
1x56aHE3W3kaPpkaG034EX5ky2qZPadrH2FX9Gmlwh5mDsIKz/oioXKq25ebUz1L8KM0e4AKVeRc
TZsX5q9dtZSeuk2yyG3BEqJ54w1uUgL8fPVqVLhk20LOy1GXxVtOF2jsQLqD8pY1+yEgO1Vx/BVA
fSsHXPI2abf5J2ypHKmzxrXweoBw1jtweo2Bp4v75SCTVfQjHyIXEAvY60v5IEM9pDMycFN6a3XY
aR4aW2yPoJm56fhESLErlztWtyzwYHK1K5Tie0I1ArcBEm8IrcCsQa6kb8AyHFW1KZteB8CBdmG5
MZ2YHgWoYh6e2qeeVz3RCSdMK9QHXxKvSyFyb4e9jXgZcUu8bDcaSuvNbHBdh8ZTpEyu1S8LJsL5
91NdlWjSUzWMWZhLytfPvwUOt2Fa3Bq/CXfnQ4C7Atqxl3KKAByYNWKMgCbd6Ir0TzpGkmLL94eN
C231BUi6RhnMrjeP9WPtygvmj1GNb908WlUDD+lQfqvH6A0yZ7KitHt9kiVXPkNcgLG3Ukfot0kv
6HZUaN6PkiaxUxBtHzXF9lq4XZKjDEmMUrjydX2FTpdTmM2leZ0fuu7NR5KwXBf6PC23lokmefSi
o3eElw8CIK9l/KYOniyDbqiNZmx0OGjpYz5w5IJo0A3bpaV4erKtDk3kGdUqQ7DDtJOIUnt4dR4G
u1T0rVFasNtpgXSYS/SUsRD6TnPZtJNz/dSUz8z3vOdy3DOScf1cJdITSNbzgwbg8YFA3Misl6Fn
ml6GPxNQ+eiiT1nLFH+SIpLv9BXEQN1FMq+vR4HipPA4lhI19gMeS6atnlTk3K+RUyLpRpM7cbAb
P3XL6z6cWeqkeaJ9eUrLKeLYCJMixzf0P7vBEVXS8qNZyjXfrl/VkxYiIkx7mGkHhdt8XPfqKR44
V50eUC/meVrF6xBu3loiyhols+i5fC6Qf7BW6Pvlbqm7/bQcS9CPnzIIkLRuNGPONUb7DlWxIRTN
eiR9nNm6tpdAFLMYrPTstqfQ608Q/Y2bXTVPDK4hA2OawSSZ1Wvh/k5XT+0hGAf5W0wdeV5h22Mn
s6s1KrqZ0e8uaJR9YKESwJCDGunI43R32aNKs/5gTj2oi0K4EvgotPauWq36eaTZ8istzKd4OKsu
3i0YhfQCfdaO/uzTk9FPLFQY+3WbuO3Aw6BFPOrlot4aRyJlH3sWF44kdWqqADmiyuqbasftV30g
d308Mib7BgqtW0ROsDV30FsaFJDprBHqehQixsZG3tzA8Xfvbj9CNjZw3GD6Dq+wtS/LcgOVTtpm
c3OXDvFSgLqePZjCZSLZmzskR2jM8NfUqZafWLbgmpBq9vkRPuDMjxBLR35csz/ervbwJM2vBQYX
zvWj2qdouFeu9BpvqSwU2ZRcsYeMTMMhJpGjMHOCUVOhhlraj+jxFZQZbROsCJFop428AK0+O3gO
1FGG78zssLcmyiu0RFT4YH6+hCN0rxGHQ2zQypwaOcnx9aUYUUVBCmPdnUxpcevhrC501CkBMP0R
Tmt+5Rl4kSEnFTotQq7IB2I2Ss1N3mTwSUNXow0m9fj3S/k+rGZ+MK7qsRUsKYtr/Uhv7bJ0se1l
1X+It9LDZXmZhQ/NVKEZVJrQjkeD3yFmZDE15xnZ5vPB+MWcSK45t8aJWy3I1JEXtYsF79NRMXq7
lOiAwwClEnTd4lzQHrrRS304ZO/9h4/1g00pJkhdnxYiurBidzg4tLdjNrpdV4AxqsWascoQsx14
2bsWuAN2E4AQZCbLZbyz5Gn41KiuMas/uUlvANjts/8OxFu5xkfxUG58mnMadE5JHGh8mhP4RpLb
TeTa89d6g6MH2oXn0ukPRSpksbXduYW7Jc0z6Lzsip/+RrGrgdNFjv+mJ6don+1hsTrdA3PTtEbx
TApsZpgOk/7sppGYN7clJvDaQq0nAzSvDj7oxUGam8b2AiApUxobyfUEaEkxR+HZRS3/sxKN9b8w
Qb6q/X8FUGJXEQr2WCEIHPgOzrtKfW008SXcRWwXYCi+p6+rz8Fcf0s+jUfiOyl7l/U3NoFh6/nR
JHtBpF51MVfqDtl44JzdgmcLDx0J1U5Rv+Q95uWjxRJfOcGkciOWOEhKVBitAw2ouxb+jjFGZmhz
87I3Wo/pd6GASPUTNSWPmwXVWP5EQ/qAwsFNTCviHyjt1DZPDk3xcLBNWlI+01VnV2uEMPcJJedd
u2nsIHP03LZcNujbLxjYz8xLNai0a2y7ClkLTVLszt92X0vrUi3Q43CXIORIeVR2la1BBXKSnKiY
CVBK7MKlRQO97dNSJNnnxk4khwSntKn/gsZuiweZRWVqQS44e8h3nt+GqS2zeo1KT5n3z8WmP94G
9r8D+B8pIyeOB48kAdoK9P3uxA3t4hM1XKMd5AZRtbbPaH36NsnWhMjm38eSf8Yofx/sLinuyrSO
5Ys4WLtWMXpJyNJcSXWH+PfcHIjW4852f0MIf7Tcir6175d4lwTkMY613aCIdrU1u70N8q0eJoR6
4+GxGd8Ur7Snkjf8tIhRoAPkGxF1Fm59tek8rv4PYeex4zi6bOsnIkBvpjSivJRyaSZEWnrv+fT3
0x6d0/viNFCD7q7qSlEk449YscxtkXxmFfaEU/1ajHsVNQA2p+1bj+5vtgXNtGcglmN7Eiu35pQb
D7i3srfWCkeI/Vr9F4zxv7Hf58UwA8oaeSkYAjy/4v/xoEVq0BVVmqUcN4bqpcqWuUsU15bqNJXb
GR8a3ubTJi+d4P3MS9WZbjS7S/NnZvdMs63UEzoX48D/+8aq/z3I/O9P9Y8yMdWs0SqFT7VcQe8w
HsYHygh9kSy1z2Fc9eXFqv3grAFLVVZht4hHOltHVkBSk/FyWvTtgIzNGc/M0pF4iPKtiatl5U6j
NxwE3R1PEaxyycl8rVj1lB88jtVDkj6mwjHVnQSoKFw0OAre/31h0n+hy//4uv8x3gpz0kW6UKYX
/UP351/h2OzyfXZc7vnX//2T/sP9/d+V9n9/hf/ArqRcbuRh5ifhwIlgpUcrOe+HL+21x1sscQvx
S8e7C/xeHR19czF/hF9K6PBnwdfgrIlsOA8C9sUCdZJcoRm8tFyp8joK/mXU+C/i5X/ep//xCD5L
yv94BANDHUC+8vSCd+8pqLG0RhO8i1b66HTbSccUv1bX8b8ADf/2U/+JCC1TWEhBlfCI4dcj4xHI
WKERgnPgKyGAryeEZzS32d34tx/8/OL/+8aY6jMMSBO1f0IvoSoNoToJyQVvhlbeMlOXR51sYs47
L70DuGj+8BQmJN3FBKklkwcF8b9dvvZfO5/ng6iYJE7gQ0IY0D/qtNQs9dLlVnLBf9SoDuKLom96
/hF4QNlblOtlUy8YdY7gihfzFT92hdMaGD4hDidzOgzL7fZgjrckuGnq+iHEyK403aveRVziK8bp
U8RjxDN0UQ5PEtF3yjAWO+F7JOCpj2/4tCP4YsOYhLRp3PNmNv+GIf//TlEVdpgEV0x+RvP+4yJr
zlWdZVJ8GScv/YyP6l95FAIe7nV5l8Mtk9qEBW2yC55wjG+We73YW5aHAdWyJS0jxtSTJ+MxvFik
FV2vFqbWLQ0G6d440dJEEXWr+mXghoE7JP9Ct8OORfz/HKYqPB3DIBvT+G/Qd+5GudZCLbmEf27H
+KHZzb7o1jGuCAQcxMAw9ginbbNIriKe5XTbMgyMjCrzmxU9NLwQv5E2Bn7doCK8GtW6y/b54qnh
4BpXMd9lyb2Q9niIF6Ff95dK/VGgu2mqnS4ngQixfKfQxt5YPOWXsbkI8kML/Ullh29+KLYa7EK4
TQLkr1VsrQbVHYpV9RZFF7xM1C2o0UIckf9t9p6pUVbPVX8Ok59Ac0nUiGQXzEzNPemtM76n8t0A
RbFL5qwZ8ZYT7nJklzk7CAzu8XAg+a7z+ofqg7qpaCIlp01Owl6xxxc997LOQ+RJ9t+SfgA2lLgY
tvs53TaYi8EXi5wYd3mAltYbZ2+WTxozj9Wcsh6Bm04s4uQny5b7qAUrsfxe3nrWNab/TJiIzhLA
o0zSlL2wJvJkVoEnDAIxhMYvv4A+Vdr+jf8KwK1YB2MN8hczZOPJ9iXIF/GXt0R1+wOvU6/zO+td
KhX2iCLyIfu96Bs388g2KqhXRlQxlI8+RvjMEdglVK4x+TKm4+VZTbfjxbxB0jPP8c68LyR3KR72
k63XpfdQ9IzoUsLbKE23IpgNz8RV/2cuH/MCzO2q412GT/goJMcIbIHTwHJ1TJGNAdpz5Qjf9bGK
vWHTx4dOcVvCGWQHEeBBSFxRXrPZbBP8ilVtVyLnpUrRwWyFBHd1NSJa4xEDhuAOu23wn4k8sglC
nDeSeys4ij1Nq+VNa1yzuIrOTPYWhLYRxycvgg4nriXyTAlslF3zT5KYez+q+KN9FCQJXbWVWezg
71ln+I+4URe9WyJHDml9KRrYOH4QGDZiIb0qR1a1mylyB2KH1nlhq+ztrR4xuTi6i4Fp44gXAOPG
Xynay7UwNzUGrOa695YJN5zZGR8ydiSzQ2M/q+j/NCSGA+o8KJH5qScQGSxlzyPdNw8tcxrBzzLn
6Xo9e4a50YwvevF+3sh/PFpImo11hsKyd6pvEc1zcSHBIU23sugNSACx4NsNBr5lOppboh2zDYu4
H+MUfMAI0jNvUuzQXNWvpbrBfb1760134q3wGODHl1pbkeaAZa4GR+fYoM8ltzSzc57CYr72+I6L
KyH4bVU/xSTXei2R415Zc/SRw2PU8lxxjaxYjsFHpQmO0I22sBxF69jCPzBAMKpD/jC0C99u8dZ/
ieIFh3sNHT8Dw18SfGaSazF3SZqjdG7mj+0RdkQ+PvLSLXHAeOFf+Nu9CKhzYCe36N80kq1B2EpE
tQe9nMGOqmMrnnj+Ax8gcUCMnW2wKZhcYnIBoCeV4+cbU3PsyaznubzlOmgvc/plAXppZzcR7XLg
xZgsVLyebht40Ha7jYH4eV9D6OQzkFCAz4kKj6sgHxFQljMUj9/n2q7BcRV/1nY1Zq4l/yjyb6dd
WH1U1sZcvLxxmrZ26swztHWNrQEkmkK/TIPgzhhCT3Shsja7ZeEnN2k1emG2flawfM/jHEAQQWps
Ti709nAvTy9MYuIjzN2VipWO5gSoqgtXbkA6408xd59BHi+hsE7cC2UkdYxo34oedXqaH7kSe/ns
Ks0tM0kh2GvJveIFps604Zti2UroNcyiiY0kleyHF0x0ns6chsdorEs7QMscx+IAZIVczuhXnRh4
94Dr+B2H+3mCdPZpUrcZhKF/Fss3c5oAbZiN6q8WFV6Hg72wS0k1G24LkkwMFHJ7WvPuVpOjNZBi
80OHG0GBlC94SMXbhNcF8md7VSOyFymGG9B7fkIu79KRmuDwA+byOUlM3eLGi29KKFwQagHphkzU
KF+Kr/yl9nsV1DB6AvKXCZh0vrNrgNade3yZkYzNKThZh0V7d6sZrizTliueDEDIOrQt6Rj1Hk9T
xJe3HlBGzXdFOlspD2yLt15eOUtdroIuXC2oEaudOX5a5iYxLiaWGGk6uHH0YiWfC3kV2FsIXkIf
06qlres7geFDQjuvzOsQ3FfIB5uViYxLX/e1qL9dP0PRiEDEO2fkCYmUzrEGDW9+SXGy8l0ncLZX
kB8OBJLIL2RGKd02GeyKv6dRgF6JY6HNm8IME4HXt1k8ZO0biCr9b/qRGF9EsUgSug3XYKZukfGN
LmhABe+aqIbqb+FV7qwT73HJoRBeyj8kvTcyZxa32qjJGmWtvST7knAR4kSr35hKwuM3kznWcOAS
SBOV75a0T3SaXuk9OOjsLPrmCxi3mO2qWac6Z1pLqNREDC3blBS/AlnYjw284e+7ZXfYiEQXshhg
Pgv7jHAUkXMssjqsnV/Rh9oqSElN9IiOsx++XsE5TYAGiYL/ZpGsXLUU1KvkYDpa/IRG/Gu3S6N6
avfXGisMIMbyuFSCGyeOeKlhI1jnEUL7tEtpBfClxWwLF5DgQAoIRuPKuo5Wkb6fatfEcNLwMr6n
h1r8SI3XmlAH2CZqTkUSoumLWLNUryI2Y4bdg6XHAJdPNwrDvAvTVSNigFOHpiiEKC65QkZsZ5Rv
ZBxYKMvDPa7OkbqfOAjbxXuMD4vdkT3hUzm/IEENsFHRWCMhv4xcqzqB2FSu+EJEWEu+bLyhdkzB
IfBTKkZ6H6hgK9VbYIPuZEdZZdxAEl387L1j/E+dActylGhuhbkKhH+Bgwm8cNpm1i2XVgpJLZS5
3bSp3mkDCBuKGn53XdcrEaOLGMMo8ZhEnsnxvqGBBy4f1B8Lnj2EmUnuPGKTZ32njLuok+wB903z
U6bfhJN6D377GgAVf2vidpQnMwgRuTI6+U4klD2/qIcRmJG0ZQ7CR4lHqeJZvSfivA11l8hlGByd
ahOSuYJfPr+QSwH6BhxOco/hVm/KudRYWeyHaaW9sajBPjTZtKZjboV2XeNqhPCv8axTyGU54G8I
SxU+q4twYcTGkWdqsexxOTXmWvWXq3KrCB6Ltmrjjy8IJirNqXdUy65dh+0XtjLdsVKOz0Syxs2X
k6GvCTJqmIi/qc2lR+IYRwgHwQoflNZbrmFJ8J90NZNt5zIs6ZU/EQZdPr8VnAix5qp5e9AibLXE
nfHuYfGJR9y+IGj4TJ4vqVbCNsu4nV226lPwFa8IERIkBNSwYHwe2jKOVOQEjW6KptMRX+j89jK4
IgTL9MYTO6W0c7W+GtgNIXsv/HJ2tTO+IHW3q3776F2BmqZvheE6KA49bNWdpHPMoI8wxQU4SjCp
cJQbIHKi/DAzhM2DR6tjbTO67OtoJVNlrZorqbhA5oHY07/kw8owH0npMJeR3iyyiH/Q5NQ8Vmdy
pHjvq3adcONWmvTbPpZ9/VTBdiiPuB8efPQkOxNJ1Juv/cDAddGw4yMyMsfVRGc/EWyj6VWR9lr7
HuZ+D7OR76ybVjJOVID5PfwtDOd/VPOWLW9CeZjFp26KY1t+cH+OI0YGwxOW4BUf9OealQ0FEXc9
x7EdSg6GVYKr4ILi6kRIqRtRcMyjyqsufk4n7D55DMtXaxMR4ITjMvFH6OMOauvQ2FWxTzebEF3J
RoXyYuIf0eovaXSiNwxY7FhrAINmPk5jg0GGPb03yr7/e15Ld0Js8izQJMg9w5olZ9zhJsm3l28s
eq1gnQ3XvtkNWEMZLHRNzRZZ9QbrtmM5LPhC79VY1jWOIQHlUt1/p/7WxGe1WC/Gg9VxlZyl9hRh
JtGd9PTNqQvWV9TUaMX/B2n9lSMkHx74OTCQtknh6NO+yC+GfE2kVVt2JOi2rhFc5vK1YkfVH9kG
lLuZ5c2yb+5QuOjcgN1Rv4iXqV4RKJ0dWqIOUeL1PCPqZ3iibaJbSjHfxJQbUGkjy1751TDbYX4R
QGf7ztZ36z079ixfWEiNz+7b4ZcMn4wm0dEI7pIe82Vk9Z6B6z+rdPo5QT/4RnFrblsv/lSJFHEL
Tle2S90EVOVUv4rsBK/hKgKPwTeqIo7LoygInd8SKc2+A4X3M+DrhcEm2aJxOgKDmys6vinwLboM
r4ZC2rD7qZy6wvdK2zM/aI3HyykuuJAzL5CCRl6teK99je78wvxRFx5pQt3zN8r6J7rRehL42+Ik
wpqpOecsB5c7RmFX40+7x6vi3k2+hXWbpzGKsMGsbN5UPKVUPxC9+RHvFqY2up5tjU1f5/CMKi7G
q45ygr4Fmhrh9YeiTDePU3cItGfjrGKbPHuIS5Ty42lnUJ0QuYufIlI0PwyucX00bJ7sxjos5Slp
Xf4MiWjRPmUfMJpXvb9neKc2a9FyWmRFVHmMmhJQnjN5VtbafRhkj8+YMpwTYZuE+MZg00CacbSi
IOjEkHS7JFrXr3l8Y+ZRsH9WvazeVLLdKXZsbCfNTRn/xTuHmVCvVZiDJTI0Pyr2seSIraNiWUe5
w58g4sywY3DZ6mOAlV69vgAvwZao8ktfbDTpR07eVG1LTIgqefXrHLLLYtnD1ALvoc/ZmW4LK3UA
wydAJVZjWuKr5TZiHWw9JkJbsJBjYP6i/pzzV0HY1GNr/+lE5vbvs3GD45kxviAuNaTVggDB+iEd
k/nyqmq+SXKqQJBaf6ixcInPc6tTwiYntIin8afJL0tXNmyBtzmH11bg8UJg3lxfQ+udz8UBoIt3
ehzeUu72Mnj54rZGtaplJjr1xChIHU/u4/qK80SF0mQjnEdlXU1bC4fVbheApbDQgy5g2tkL28Dn
bB3eELZl7Nr3ZreJ7mwbZbixr6TY8bupm32UwyrIIea4Q+hO3/MLK+RJ2ivYCNP2bGDJYj9V+YPb
dUAXESPrsjb7C8kpH3lvu+MujFZgWHnvcaKluOEnzgDvW6VAE0vwS7e4k2nmXQqKcjPA8Bgk/eKD
raqb3DkWDXnHzaBgxxP95uYtn9cdq3cix/DDXhmKywoEgSvgpaW3/lhP7hT8DeW+Nm+W4cnlNlbD
VZzcpuQI+65fAeyUtS8lXpXsYrg8CirS8UULfqlrS+fyDY5A9k42Hob0i5S6bjw0BFqxET1kXvXC
TtMY6XO9GtqQ6OTqxs3YeRq2zuRV++LXiIE7zV+ZnLjeInGz3/gN8aB25obUaeEE7dlkEnF1FLjL
m8GRVW579RB4EvmE3XtImdZCL4xgmIyuficOj68Kg7jwL0MzWLoaJkAcHl2xYpdgPcPtOJGYBFLS
trBySr6C5aVIwVIy9Rwn17pqQMUIkJ7fovHFclWMk/tz359JVYqg9+xEGtEAPxpKZ+GzBWy5F1hV
DugDPYbAFuii3ElvY/5HCHj9CKc7mMTwJokkbxlvmrlWJmAXIYIjtyqDI2GIy1v4VKseIus0kH5T
PXSM1k7UjL69SPUBE7n8L589zbzn9UOS3Eg8htDcMKXSd2q2HlSnOovltfiP6BcsUJYOOmItCpcW
+HFyYCYbLzBbWiALd1B1wCsfullQ7MBiTCZrfTeab3DLCsWV6pfG8lk9c9mLvYiuEXvMek9BrPZI
YdmsirNK1CGjGA3gjWhX7DoNbtSh1d3lO2HvxARSs4O9MUmSIfsGP1xTHHqSUsVlysT7qzsV1Bh/
YnB5Ndt9SkIAKYWDk38WCGajzTCvWsLee8TT13b4GP8Cw3kbpJ/Ak9mrXkHmKrItnUNV2dmKjcRG
JqSaVFm8Zhd6lFUuHBfQLagMmv3VbETorbdJcnvDTX6AI7Y1p1XkFeVJRctqCq+SsaZXjfYZO3lz
bym2tAG6JTf9qlD7K/wfEP9O0hmwbcLJkOaa0eBnXNbGtGv0H3rr4tZFLqMRnXM0HxOe45LQPgD5
eyo70r06WG6vuwCY8r26fuUH/OXk0ZF1By5dumy5m5gRMFB00y7IuUVeZV0sbg04HZBs2WBHFh0Q
pskGYAl9e2xTHXjWCCPeADsaHIZY3CWu8bZsLLhJ1MPPYXAqVwkOseAVkc+smpd/6af5ASxNrxgN
xCdrccFWpXBUpinCPZQflLABwZHCa9tfeNzqZd3lTo+lU7qfh0/UzkwHbVysJmbqv1Ei5XYSXqzp
7UmPQ66sufFI8u5MIKfLSDNoF3hmc76GKSpaV2M+ZuC3xTHu9pm+z/FHLc8Ry/TR5dRiWBbVU4XZ
MHVi8af4OtJxk84K1chNfpfsIqiX8U99MMLK+CDXjv4CvEx4OgBKgmtc/SJfDGkXf1mtD2hl5DhB
KvtkPBurXU/hNMn5IfTNmBt4Tm7Uuh0UE2gZeEy6FUDpm+xbBNGBN8CtNP5S5aXLV8OGgNEXqI8p
rtX3ijq4Y+uKPynHBXQYryblyHzX6UZSDNq7s4VC+14yXdmFth7JMzbOkxjYOU2+doqE907zxYm2
HUzT015kGccqqYbrtKvjbWd9m+FNC3fmtJaVwH2azjMp2gLTMVyWREHrrqPrd5PrrLxhhDc+pci0
2EFh59kjzPznjAvsLJ3H3BX/hO6N57exbK3ZJBjMRp4IosqPsbEuvdFzyIs3p2uZJM7FKRip6MoL
T8dE4Hv8hC4G+diOEvsrXPO8RTRstswu/JqytniU/FkUrvIF/nGwpX38kvDjQtJ3xHmHwwHl/vAz
kT4cnrLYFVSviN2GZxeyELakoeWEBsguhweli2cEu8faKfQNAcapLXhd/Ex5VVNfLi4WAUx40cNQ
sTVx02/gJN4UJz+XKMTTaBcMDH/QF9N1A2jynrZwEKElolxv0E4StBjdo6Ul3VZ0R3EnXSyLVug1
E9+nYtsOBkS/j1k5krJgFoJd4jnKqbW4UbQKNKebicIRDMeEVqevxewyCnacftVlTyECDKAVAmU2
g1+J86vI8Fs3a9cC0GvmffcFsB/MbyUcfP7iZKcE6Fl8bcA2R/iTOP9mBVbEANBeeS1mBhbxYvxb
nSL0ND5IcKZXh+HYY0sRYwHA5jPNX9Q09cz0obSvofxGdChkqgdbggLc3roCHoiAaKwJrqkvHDkW
XxU8ZxnABRWFPqXKL2SPE+4exuvqGn4AaFUsBElwBsCgXBrdhp6k0v3pZ9Wdpw3HRNGc2sWvQci3
c34UlEe1XOvWloxfHYM3zY1I4d1lK8bcE6eMHK9THI3TozF/T88bvhrYE0RvA7wda6XM33R6Oe9G
6hTxSjpmtD/Ybv5C5VxDmikRbUAM3NU+a4y4uodbo3WiwmHzQJkMBmeQHMty0+Qr3GTJSk5dMfXK
eKuZkBHI9Ii2JdxArxFc6KUwmscQZ8h9Mu9FDqWn6sEV35cGRFW0lfY47HA5cAZ100ZrCzZffEri
1QhXZGdJd0nfZnjUDsBQdnjgRkf5m3LoQB++MEozz/K7+W4FrpIf2uRRERjhRe+LC+xX/DBBPdp4
ncsHHH4FF6JNOxzUwesJZYhJS7MmXEXsxZ/PhHC9GjTeuHfCuBw8eKL6eiJdTT0Y5KgIpNicc8UJ
G7ehJuYWV1jYvfk7LJvoUb4Zh27wjWDDFQnesFt2wXlZt6otQyCAZLlWoZdxu2ETEHTf7UaG5Nb2
q9RJ3GmXACSsyIijAXpyuHo30g7mzTgoNUIkx+g+W/NUv8HihjHOAvyA9wsvLCPaO+57QQ1Y4Srl
kdI1ECiDf8yNNIID44f50KEylauidVN5E8zblj5uTaitcJsXzCxgD7ThVsYZ9V3uPeWA/0SML6Lk
mW6KUqBgF+ZYgDASH87ATqrdiI/6AjI2pU6nbqTXiKu9WJccpUPEKRefy+ajU04g6qnyuly+DdYK
+L62mMD+xkQBubHHkgEQj0fQ3EqVm534QlqU5R5xz0L9DBEqD9OLlrnjmwBfUi9B09bgxygt19LX
+Py2zBsOrORBZzvo8UV6yCMXgwFbCfZtea9yO9OgOJ7wEKUSDzg36Ot0tIN9o24KwIBLrIP4Y3LO
8Mev+reJVwuIzk8Lh1x8Ph9e2bmVhitbdKwgGMKfGXqos2t9oC+wq/6v7WCy7wblVC0XrXBTA/8M
FjDme4itfLxSz81XDuIldceW7mV+WivwAhXtLufFEKV9eBCci5UjEt1Y+g3cmZU/iknD7aydKj5a
4i8R34HfFWjgDg02uMS/g+vOxXtnHg1adxgBhnUNQOQrW/rkj0JWTr/084IkcDODHlXYZQNUq8TH
9Rtpeaf8NpWjDjtusUSWleAnzDXDTc0uA0N0ODoVwxt8tCzY1Ypma18jBvo0XfRY90Q/jZdYOkW3
Lr4rqgfClX6Kzqk66w4LjNH8LbuTcowdv/wuBQigtK4fVfcZB+vGuE3YsEGUKE8mC/R38TXzgaPN
/sdK3Pitg4ZGB4AxTOiGmwWD/95ljyIXT7l/EHzUGO0Wrth6PTFaT+GEyLQC/+g2W1tsmer+ZVI2
oT+DnFO8EC4Ua9rPpnTj0FtelIlpngN9YLWnYCnryTcRD/NwnYgvQfbZd+y2+RNUqwyuAH6LmXYg
hM5YkdwGF3vyGlquyoFwBkfa5CagYrnQ9LHAxkimJkKlAFQhxvJksJZWnPYbDWwxOybYgYTd9OI1
DZiTge+3bKdPFcwFIUWv//baL8dk1PxYL8JLeBvRMujXfI8XTG7c9eVc4zlLCN0C0kB1Z7sSeZ3g
OdZ2yLewZvVs9DTLSdN3Afc1gQHBJ/ZbXtxr7AI2LRPGISbkgYuWNnQRvAhvVfLXHYz0/FfQQTqz
/jCaO+OxB92xIvyw9PLzWB8S6b1uEeVTS6+BdkkHpz6XGOnWT+kQF+P0uKIzvLloMY3xkF9VVmAn
3IAuaR4wQG4hPSsgEI4B6x7KFsklAawH7ajE6+EC93adrIksvnSknYDh1LdaJ8Y9dAKl2BiA7Frw
2rFB2bKa1Nlulmf0SzOjFywdWxx36rcKd2Y5BsFWiaC7SmehegjNaiEH57PHA8eLbwN6cOlJYa0e
orxvsi2Z66hiwl2mvYQafNaggbZksXg5dmyxNEhx1rzRq0P2ECpOINbD547dsORKxU8lbfLgs6g5
LGDUHnS6AaJ7W6cU3Y4msvK7MXbiJfMEts7KcoqY5sAdjPar1L9ZpDkiNtnqViKwDdQcM6IGmcJ3
qfu9ZEdP+odvCGchb+0us73e+NZ4wgSyPCrYJyp7jSh5LTF4Ha6EmOEVlIbsv9RVU9TrStuJ1Fk7
WM3WISHKkrKZ/s3PULOEJTOg5bcye/FPtRWmlyJ/Jsq3e4m0e5zURMbjqLrWnSv+pDztMqhOBa+Y
cClexwimvy2+G+CRzzkgdfOOc9OFjpnzspjFKpn2xuzWLXjk7OrxrtAO2avRPxLzllMKI31r9SzF
PnsM2VuJbnljoT0Ky/2gKHa0wjIcQ2ez5zOA/sKkh/gSyBxi4EYEKKbhb5vs6Ku18H3A56ul2e60
xlmw4R3gkPLy/qfxMG+/8fQGemp8hmivjp/qrv2KEi/MD1Sxu113W1Xdw4vHUSOVWeThcaMWL3Hx
ApirBIkrA2tgmQRfzxWXa6D/xETU2OjkBPmGXCkAJCo9BCcj+YjvzIfPGmkLf5nlDS/tpn8Xf3Sc
iOmG+HGfI+v7wCbqDQefwpazz3DcELFKL1bthSMj5qExj9ZnL3zvGQ+ADn39DWfmGPQPvsyqytwC
rAjjXDSea+MyGx79McRtdoiYlxmkTcx21N2n+qxYngbkKu77s7qCiD194KIU1fsIaymc/NJN22O7
W+fvUrI2nlx//k+h/NPQYy1no8YT6mQF+NZn01UyT3KwjxmS5E/WS3XzimoivynjOiseCjbA0lPf
IXOi8dliv33NzZdZPWXRWtDAYI5INBDN7MYKv/Zz2TrFtGXYzmn2Q5WSxSDzkaGPhsASfzy5b5ww
LHxkwkVoYOXU7o/dxkzXjJH0h5FwxzTCWkFSmB9m4Fn588ONxi0mwxVlB7Sy8DgNbto5ZbwalNe4
0Tk4Dkp0rPVtSxc0Q4NqNrHkD4Zfa1uD9RokLDKTop1gPKQS3uDhR0+2k6zbivoTpqqD4VKY/U4c
uKovG8dZXXXm02L+zPYDmIMFrh92lDQWmSZSo1UKV2TV9nZNYqyjvQf3CSgCsCoJnUqwZ0cmD/N5
jF+64RaVK9YsLE9r7UMRicoGeo9POr0sLvJEF36raIGAix1Y8onLtqj1Zr8dgEO98VQ0TvRkhHPD
dL4OPNKt1Xyl/Y0BZ5HFkIk9yFf4Fv38jRamv2rNqr3Jrg59B3pHgvcXicBwNUtoXLhh9/OuPanW
Kk9vgGctYiq3TPcWbvGINJezV7IBI95Q9xfxy0whADqSsaL7ydEo90dsFdLgVzFeZgWwzRWqI2R/
nPYyPMk8cQ/FBXAbRWyCGPCsje85lH8s0+NDsZxSrPZH665AyFcAxiBRTW6jYTOgu3Qv+0FE1Yjd
ZITqnzU81cwPb2pwaNnjsUNHMgoxRNmYgydfq6PKDHvOez/G1nXbLbycRJX8muYmKnf9d9xiRed0
1ati3uRz0f4pKvOvYPPxRdXVzxPKpgm5sO6l5a3Jd5byUbxm/VF6nSFHMOrSnTWhz5QxJaOtjUcN
/JQ8a93lw8y+cJnanYnfKoI2v1auAw3dL8O2tkbOVaYrA6Po+kNVrtac2NRoWzf2PQQYsPcvApg4
lCI3YsRuvlo2rlTVLkYGxXsTPc/0jqNGOMVwCoBnjJOhun/D5cgL3rIbl0CG182fzIi+1Zvb4C2R
M10kmqv2nPAs+dOTB5vXXJWXIGKpp1cLlgP+2rzD4RW9lQSM8hesmNsT4mv+EGbGG6E5otb7G4n+
CbdcmypcwFaCMyA7o0aFS2+WXUscDzgyQ0RILkBkL3/J+WEibyYjQkd4OrcTYz95oOEiK8baNzYL
MZ3jYxo2hbSqEcKjFMrBS8hrbyBocrk2ArE7eBK71Fx24BTGla0vxzzc9bLDrhLkSvtEd9o2zO+s
/53xrF9HRof3oFnP6qVP71p5NNLrTNMIANtQnCemE0btOQWZvupQPQiIRWEpIHUJ2fkrgxPHv18b
Bo+6Odcp1BVoSnCLV+PBQNCn3hN0luVHEP4pO27oZ9AiYcldXAuFZMWasP5cYH6vBnB6uHnqsR2Z
KtZWvGoS1rvH51Za8g3SFdSDCZF2caw3+HPw8edsDQuVqI1sPwJ98onVj5Au8bpZXhlpK+1jegI6
WJsWm4kkAFBCAAcknN+1ucasMmlXS+Xkoy33N71C/mnCFHSe0wNBG0eDTx1lJ1QtoXAF6wB45RJz
0y3eRZkV9G5JTkX+IuQOLB6kATNv3AyprHpeRgqhG21MJf5qxkVobqZ5nvVXxmQZbWTCItwupXWu
vwsKfdS9mVj2YqwIAy52Is1BQaptQI0iwqb+U/akeSXOH9B0lPAyGOti8NnNCYOvAa5DLcy2QLOq
sGcPCRLcYt34ZNKk64gjQv5FwBCRlR7yBDuyA4dwGa8BO2dAGEl7mCJcUtId7I/5D+A4fbCLg9+l
ncaZk4HMULgY+ncGisfYdVLenzuq0mV1C7FB/EyVEyuH8FUA/NmntJnCfA7hQuDzLf3kCusHd/kB
Yd/xowV76c7sNnb9o/1/HJ3HkqPYEoafiAiBhNtiBfKuStUbQmWEEU54ePr5mIi7mLjT06VCh5OZ
v8sXmRrbqNrVf4G2VZdst8+RdDOtY47VGNdTezWdgM5qhCjkoC0sdHRRuNGjsxTuFmyZOFEMUqTi
bPNjV+ALPzJGFrk1c7DOjFTbqfFFjombB36iPfpxpxrlpT6pzmizgwXNb1mvleVVWByjozLSIFoZ
bW/bbt/5Mycpi+DTOSnFyML7S9xNy49Z/ggXpl3YA2Ag1VjAv3VzkgOUOwzvG8Fl/hyfaGIl8URW
JituQhd5oLpd0hMoFk97RodrlsIYs19ZNtJ+w748bQ+PoCXr8IUh55Kq6wKs4i3YY7kPGWRG/K8b
iXelwAbjZ+NpnFBmMpvyOva913xm6ExndP29079bHoE0u3sRAEe486rbItnMRhraP1aRtX8KqR31
ofoOGB8Ds0l3i+6EePwTMFIq8JG9bVFxV1g4g9cGPQ9vFketw42xQkz2ibc1aA4qZBv3CtNcsUIe
anGFN9h5x7sg+3K9oTAG4qYuYOHM0AfO495uR+Tiz15BHiKzdSUOvZdJ3W85LgI/62P4rW99v852
eIc1W21wUjXatYGcBVvMdlcnkJxW3de7XFovEi4mR14xB07swGGuXsHHv5BRNKUrjuRb0dW941vP
XFEmnzIjY7n7au8Tc0DvlASdMvQoxTX2mFuHejswoseIRFljvK1D+y39lSy84AWIPf7wChCd+j8v
ABdYZkYBFad1cCm25cvvgCCq50R3EHRWpkN/kwOKdS+wu7n1rHqD62K7ogKH+qEPSMB/+ZN2eSOy
aki1YdMgeruJuSYknOFOjBDjvCghD26pai3yCdIG6PHLf68VBNILA78ZKyZu7fhfzp6ZmzQ6ypbH
kW46u1Ss+poUm/Tlv8lLktAHkiaAfllkQuH21W7AiqK+mYp9MxpImiWZZQyfLal7JWxVXlSgklvt
QurqwPoQpDbyd6ldSFqVMcbSYE6pkQL/NYFBuQTW1ypbTfzaws2UsbKWlUdvS4F3Ty4V1KykRLdM
YcVXGzgK1QXyoiS6o+BZTwr4rLjON+CgoWQh4eQiiQqfdBK7VtnJUNyKRX8bEcZXMJ5JD8ROh0eG
a8rSpFdo6enLDPriOnW/Ddk/psoOFSRsen1cLsyYpfY5F+eI6+MLuEA8fdLoFDgrQwj7yQvU7/L9
o+C/zNHv0MRH4W5EcSbyWBOGnVraC9G1pOta6UZa75XuUi6uCjruqE38l/ohgwnXIR2s7gT6byAC
rfXbfOkF0UeU07juuyldL47T9F0NP7J4w2Kv2wevZ9SK82EWuUK0jT61SARnI2cicVBEvPYIZBs2
CCHYk+xDeAK9b3fNMbIWHwWHyuQTiRYBVYrZIN3w2gcrDgyBVUCD1c4Kb741K2CLkl9FuKxrN/PZ
Thhb4Vr/QZghjxfJl7Ekst/NiH4gG3AVnIdDOrgd7Mg8/c6pF4mFWhZfvw2LhKm6MDXTKt93SjNR
rfuUo+KoqwNETWz3rsRkHj5Wp9pXliyHXUOm9h/NgSmTD7PhJd2QLK3yBpO+0CBVJ8MDoxd7dgEX
dFdm+8niCta2sCJ33BREA6S+AJIbVJ4WsYNugdQLvTOC+wknYngADKPBGlAIsaj2iLcH2W3kAGbx
4xbyaRoRMCQmlz0Luzz5Ow0/6qWfrkxCYvx+OCBUFx3x2r5s+pbmF09GOP/OxQ5IZEL+Zkn6hsmh
/yTpWhNs6hPZl26hbth/ZmrgjIoxPmGSwsxGfshuOtBgcEwOJv3pX4tkYkdZJ0/ZSe4d5nJeb1Zv
guYlc+U2knsW+uzDMkpHh63EYc/KHsUlx4RFUdlgoXkXu020sjTz/7Wj9NMM+Nz4WGozdIRISKHD
k+O36qShFYO8GmSodD+tjXEAGjJ7m+SjsHV3ur+xSTTJvwy9o8HfDZ0WUDlbg/nDWbz8BXHwl5qO
fBn46bQXV39LBT8Cf6Bc7MUM/+dj/Ojwkis9HlAHExfd+m9oxy8bpP1U8Dcs1jFtQURkQWIst2O1
V6p9TBuU/t+PiGjv+eGN4DDa5XzLe/hzdjuOo5lv+ccOk1aD2Iis64hXG6ov2MPcoHwqnp2TTE7X
3PvpX0mRb6nIJedyYM4JcUAE2mi1/W0XikRfEONcbzmYNa4IshAr7XvZsWuoZrlxhCyYFTkxQjKu
jhAltXiEXS7Jj30ihZ1INeJXR93QhHb3hWehaT2dPx3mfztZI/LtHEHeBI+McgndlA4bsmhibRNT
rhceerJn6hWauZJBPfZvrkz9Hv324o6E5ZA4EpJqla30Cz7DiWyjdUpgYeaFEqIswH+my0O6sFoi
fJafqkzo8S3XzgVoYnvLTiECdt1BO9tGnwLaybavzJKJwSoP8Ul638C9GugptHGyraCEHadju/xb
ZpuEbS//su6zP2qM6LG7ZPunQC1ijFuvLlO+zxeuBFxUXWATKNAE1w3MYFmClMPSx/OgECJoK4PP
1JincOkc++Qb0DuOf0XiY7wsWpeB1SZutXLFqUA+v06+id3J621FT/X+SXI2z/FQs5Xd5R/DYmGB
/E6ctKK2u/pMxn827rVlTR1Zh+UJQLZo4P2Hf3r6FN3ZYYveNlV6u1XWPSoGOdgC/WYQj+Ert97R
y4m7a4s1tv17Dz76ibbYTujKFIbybBYYbEq2ibPVF0yXpLDqS+ickJWCMZgjd1tLuu2k3FOIb8WR
7l0A1mNREyLZgrCRHZjk/L7s7KWHPA2Cp4UBT9qnHmwwqk6VW0Rev+vfhlfBCVS5kaImkFwpdPrX
EYQERBFNQ8giroK8qn8yZre3D+m1LCz0kTeJ7FmIpYIccIA2whEkDcmCG1UHeMRw0w9WPTyaICAS
G1PG0q1e+S4mk4ILXyMlZBmBx7AkTUVmcdLZybao0Ypipp9CemWsxPS5ykaWf98S6xZp/oP2JqXr
MfVFoP0VFw6D2uszqL41qEg2mD0aqrnY4vlg4W1B848WYHzOZRR4Bi1dhORETJ2idvASNaSih0Cn
y/Ax6GgexsMbcxvAetItN3WFhAaqfXHqwXqxrihw4VzahoaUTyERNmR2Grqd1CG+RnJcDquNCrra
7KL0mONDI/B4vULrIX0MEa1lySud2wvRVUpEevvxQ8KShXuafSjVLdH/ScNa6+enFgsLU1v6r2xT
Vf57ORm9AD3I6r90/v72aIDaJaODpbL9DQQ9zK1589748hRWLDIlEKtasAuS+FQP/Wl1yJOHhvcv
t7qL3DtAFAhi0LCNEI0Ik4ZPeq5E3q2aAyw+/lSnVDZp/gvGi4kmQD0/LddpewxaSDN6Nay8GRMD
gkz1C76Fz5nwe+3iL1i0ciTfIdpAIpZWtGYR6L1OHxmsYOrotHCC/c6/WGJnDiykeBFA9mwWh3Sy
6+0kukJ3Q+cqwZF6lbLpPvKe8doM0TpJ0jPiDCP1oLMRJy9m9SZ8VgQ6lKADyo85nNxEig9GEUBb
iJY+N4vX96K12xQwUzrQpsnn8puFVSGc/MrK/oo3Yqo/bTitktiW6N/TzqHitemZnrTvvOpbEc4j
F92HgC50Bace7fIHwFcGEz8sdqDzFbF7GcFGCH7Nl/xDxv4U0lqRDRxt+AA6z1s2RroIDIj0rIuf
HtauAyJvRH9kdZXgRtzjgxvvxgIxj1NtABeqYavovwqJrE9hlzwUqkn7nezzPQAWiK4mUq4HRyHm
a5QuqBpUN9gsyO/5V/9qc7R/rxuPtlpH7Hk3AhYUG139h2aJkFUTfNIrg0sNqIIOmFZjT6YXywzq
L72zcvzyg4/rQfI0o7+U5RZ/mY5nvNy34JaqtRJ8sScXBFm7eCJ0ra7JfX5Uy1P0Dh25ZGE4Msgl
Sujd6qcsQqeGJx4RrHz6PWrvEsYk484V5XulxJeK3RIBbVdNCo2CJ0grruo7Q8HUuOpYn5ZTanJH
lvz/oyUJPyKoJBNrBERWZ99D5cbDd1q7evIVoj3/052E3Z1kPLEFO2SDaHRROi/b/dMKrjC2sme7
7+FTYM6WEhcYJNK+5LO4sOFtMaXbsNKjhYjsN/8GEHqHhC9xBnkBjeDalDY07yTaxDG2xwbTwC3o
v8a/OHVfpxrLVOl36+D3NStEfrL8DLcumvGt1v/EBfHDOhwi1HTK6lDMOOxubG+aYtPtKUextGfW
+Rya6p9gkfueQ6mbSgeq9h0Mn+XMrb2DQ48iY3SIvkMM2fjSgWyr98yp0TAmlyWkRnZv6tJSxJfL
axZclEvMIt7mMR6SfF0kLvRlCT20HFDtIPaUanR3M8vRZc+Yo5IvV+gs9xHGUnPRmsoBKR9hFXQx
CeBLdOMfSG1TEId5Kptax8PoIDqr5nMPgQS1SpdTKyvaIjNd3LTefWFa8V5jaE7RgWoywC/gJqGb
InbQEZqbvg/n586bNn+hcwmk/+dlyTmKZGhAAKhGg7xXSkY/Ewgx634DZDMAzd3HCPsDPId1jkZ3
Xt+KP6R5Ii5SJ2kjLkT09c4bL7oOBAnjTfJtuMuTdcdtxiXZMX4eBLwIecGPSrV1LG67EpMJiwyF
mxbdFMbaZfIJ2JLnexDCtPh49R1Qwl8qXoUQ1MumEMs7th3pBV97kt4bZNx4U5LvGM/7dxIgvUQ4
7aTLm5zuivRbPU+qoco+aQ85Rov4OsH3hPgaDc1yRx5Mu1tVh2Wsm3K+D5S1TLvBRQ1wWq9z0ZeE
U0xPM5AGRo78yu0MLxzvMosYk7taH2HKlXlu0O0VRueYL9qK3yelNTpzOq1gX4Pi+iJsKkQ1g254
pwnegFQYyRtAYJ6eouQKU5W1hzlf7E9isLnpaN45lvr7M5m+W3ULyo4jeGkNmCfYvTvFh4HFqzhM
Xtcx36YrD/58wTFCXyzvuYSRxRSeJhmKYVa2sg2sUbP5i4u3JwyH9m0t90kyi3Ti6APZQ7wr2yO2
hYCg/vOIBQkYgFjDBB3+EivsZLTJZnVcXcfsAF7Eehwdy5sRziu9kT9s0w/9gRcaM8PaQdLD5Ata
079PGQsoWbPLk/nL7qRBbQ6hjeP8uX+jPBM+qAqatOcjT+q8GqWNblRYdd8u56Ur7BomMJQvm6SM
CZnXv0i5PyjQ6i3Z1xLEy7PZJ+i3DkVt0fepJGaScWKwMIioxujBDdsgSjlpuNpt8rpcoPt0fytd
yTKS/RIvmCd8UJ/Y72tmlxI4yw0+P5iesW9TMrmkh8EKoV1iZiQHvF5q3Nj7zPD7sUOssF/397bF
NIWHaz8gdyAgODUZS9g+yjm8LE2FKlHum2o7HgzqGGFNqZunzxJsyGQhDDUpBEmEvrePkXh6o30/
wdbVm98YQsCp/DLDtG+PvR/CKeADVal12AY9OstgO2x+ZMUZHRb/rJnf+Mvtn/aHMjHvsjXZXkdx
aGz9VBJWG29U9HEHVbW+NIjzxTH4CqF5LbQ65KU15mc2OqNkvQQ/WOLxOkT1OWChMSuMiReSqbsE
x4DQsyQ4Q3qHMPsgm3uSxohqwmLIMoW33UtztiSNV0bNx31HT25uhdiDAiJatct/4UGTxNOTdfQB
+JyY+q5lyZM+7mRAnU7fb79GiBtO7JC7wJDcf/KWTxfhHLnrlHWNORp4lRUHBI2ZPJcQatYgsRgb
4yxOMRTNXQ3AtB+a4IB/qezqtsZfhEMEM70K5LEw12XlopoEp7/GeDoOyIaXga2gfMFX/50g2gP2
OaF/k/EIfHfsVu3WZ2lwFY/7QUXMBAnIIwi3WuWJWGwCn6lM+jEfA5E9jUeznOneC8YA1zLQDlZq
npENG8X3afJKfAG7rJAfr1s2SW+nPWR9ANh+KitjK6DhmGFN1vk4feGMAGi2+sLwukdYszgQ1vKn
f6I2U89Rb2Xw5R/geJqHvWXlNd8tS+mBfR3YuVvTOG/ex7ZdyyjfFvaSNHAqvPE1uESfjaSjuu91
YGdfDe31ecJyeYDxDn8JxNhNZ8giLpXHcY4Lt8V/ASJIT7fd8JZ/ImKSPwuTgwyCW65DbOws4Vac
DDR0uUNcpREn8s6dxf9ZcbSZ0nUlGAogZ21U3y+3/aodMkgyhxsIzzEf/gSAjfSpNVEdvIg+NUlv
hcLbiPs5X5GWCyGb7KY2zCCOn8nm24wHc2WhgRJ2gWHuc9WM7Eqz8TdRDFPw8gsAUMMxJfxvVz3q
a3oKzhqxm7PdbYjW2k/2i/TDrFmQUUH48gNs0kvbhZ8ifrxIlk3PrroQMI/85W9Z5iS4+IZYFe7F
V94tOkz84PR2Knl5qOclJ+USxRWTeW1rAHpi4mBTOoNUw3LF32EPbIXLT3ZBMDmqyX5QEeOAq2+l
hIj7Yd8oTh9bo5cdCWKJ5hEKKYcMWmdFCLo1gogtmDCN6dIYcNeZ8WAwbgbKtuP34YoaZ21ZiceS
gArztTyrb+Ig2TwoNMdEfHTNjfdFNcfWztprNrAjxFDmZdA9GYhy5CM00lc0+exPBTcCUGy3IjYT
U1qPZCDYIw6Dxg4aX5s1m8WffuMXDq50adGhfGqtkTz2yuiwsVm+VSfESe8v3jS4NhQDor+A+iSE
bh4hbS7wnC00W74aRn9A/4FcFEanPWV/1QO1IlRiLdcIJWLRPcasUOFPAmYalB4GQ66PiQlDuhr1
XT0jPFtrGokj8h7I4+VQ9sALlMRtKQOzsNlIvokHmI89OgzBbVurytlqPLWW/mTcj9GscKeix+bl
Se7V6tDIJQ4zj3pUC3/o4V9/b6ID3vz00VjuXltVIznUEMGqYQSQFnxRBCEVZBpSEk8KshURevFl
0F4BJXOclYa3w4mxJ8t2jbAEUQZTLzL2Y6WbTe200kePL3YObfAWv8W2aCEvnBpR2uXN3vPYW4iX
bHXkekcYycJZk49NE2M26BYwrXV7NL0imIjForKf0TMT47JYM3wgur3SfTK6tU4LDrFuPkSbayoi
OZGFZB8IuifVEpKdou3QznKMC/0MCzFy166HXcnNtE72UmghdsreFjLbdHHlv1xyOU+NM44Okwy/
KO3ninstinblB8OeagWNma/udGvmIK7fVzQ36NGM8RjAzfUwN250iTVbR3AimBICCgjrc+iNoZ3j
0FojIZKTuxhf+cKYKXRE3MlcMl06E7hlMDRwcmcvbVkRgbLCYGOS5jLxMimSQeGk2DXvKlvfyeEt
rIbVgbSuxFMzYOjmkVGFYZRkmXVXcLFpnT8f7B8Q2fUIg0rCYWBRDofRCv/RbECiQne8ff5FqL0s
bckSMTIJNmfFa2DXr9IXi7NR43xlpoutAPEWVRdBBkmiq+jQcvjAj4FS2Vy+ByN5/BJlYObGaAUH
HcMpK9+8/vD+rkdUOKb+FTswC0a6DkMb95xx0ex8h3M1NRdG42ZeERs/7uKNjWKbgqLYMF+oiuut
SnDYDYyba5dlK6T/sGvIEv9V9rZPnWnf/iCUYJ1sZSJbqVUf+I5zRwfE2M5Ykn9sFX6YgId+dweb
Mrh4aMhOuoK7AHf8FqKI6GBfwL7gVqgCGxqnSeSrMqLOkjagv664EzHuPIgKwOot+ysgtKtMcOun
TsTXMJtSLdQ5W0Ks8w8NoaWjEBGkbl+cOxCCU/9y0CiXMGcH5Px2dc6+C0dmA62TcEWhULZ0bnri
7HggfvMPaojFRneseKuv8EiCGNjccsMdtDxBjuk9O1t6D+MA6aubV+lAiydYBjVHYqcgdL7FLkGc
tgRQe/S+qluaODchVDZAHktWVG70r6bhOSgbKPx5W2mDl1TzNOaT95pdwI3NEgbEAm/jVzq/643g
LwX7pSPcMtONfBYktK+meittRjeQPOI8ZRuVHRkrxgDL4k3+cEoczTqTnfzBcg6g8V/mbTKYHAKS
LMHRLZyrHSoBHOSmso/xZjvKaYFG76P0SamhgyNo4oIMZHWQrtAbnxlachS4sC6RnTTfhGBmUJNr
toPYqEmsOn+Mvwle/AcSZcbbDYyUQeSbQABaZtU4CWCi0uQ++G/FzhwSVNF8dvnfMveTswqTgZTQ
hTyF0/UG7LIIjD1yTRBkU5IfiDTdGK3jnAbuSr8a4d0EOLg8tZ7mm+wYenqMNsWDNO9oo4DeabwU
LHM0ogOtkf7a9V+cVyQq9aV0YW6ZdvbJjg4ZKPcQUOgs0Z789AGitRJJTDUgXheVNzPxxvRYtTPA
gXgv/1M+uVbXQs3cwBTyJBXYC0N0IlauWg/oJaxprI8w1CetD19Y8w14vdzOtRMPNP/Vi0YbdTlO
hflErTwEkmCoBDozMHf+CgEgtJM7/ZNPXbImCZ3E4DO3EKOwsRI85lxly8SzJGRJOCOPwybwXFhv
wZqGtfCH1ChZGGcRH/w2f63ZA4E+a/wFvYK4N9dUbweJU3uglyaHANzBGaAcBj4K6q/CrEYPiSaF
isA2XBzYLoBKZWMr+uU/TFwE+moXqg/w4PAEWpXRpoABmFJlT+0DqItCAv8AVaxarWzzuErOnYIS
0ojWCIL6I06qWRndu0ftA6xnT2i1hcwUQdKMjxEHYkjEHHDaHLtnUXPj8y+s63fG7ubiZ7u4V2eF
HwBVRyjleOQuIr1ltBZOmJsIvqAKAdxdYcVTJvb4SJxzawEJ9w5s0RyrHBmfZK/M5fLe5lvu7fdI
+m/vdHbg8AHQDodrHrJAw0WPkyoEojMWcp/nIxKly7vbUUH7wG0HfR+zf/0+oIZztB86KG4vV/in
wpY3GpwAMRsbQBB9wTm7YDKmoQEGE4G1tGdNB0ivSmYFJlREE+gOefsQlZNbJD7U1pm2mJIaLJSY
NSDs8IlZ1WcOCACIQogGIs3F33Jfdh9C8ZmReL+D1l30s0I/QNVQIoRqiex2EYZ9VcNhhPxBxEjC
mMpSnwyVPJjZrsf641LAZuSBW5Xmgh3kFMD3+z7+9taqstPpQLSzeirIWNDMLXCI5oDYDNNc2fEP
aH+ZhpJrRjIFTIKodOo77SMgcYk4m8xvqduxASQt/P7YPSPg85ENQ3SRNFpvXGwqRh+jXliTSTqk
BAKtMy24+IQ2Am3yeqEZ8BaKxfYAWI4OYZBVPRUCw1tGU2slmdHS6/we1oMVv+TmxYbw19jhb7ay
uHAHc0mJ4rPQpQVrTinzP7pmoFgnqUxCnKJNfV1dUWJgeDH0ufCoLrn67sri5qBiBOSDqO7otKig
cK0bn+Mxov8gERXyrfdAgo4FQ2q+5V54YTrpnAlHncyHGMBF7h1YaTZLx/N4XrzKy0BxZN5i4rPa
H+KRcRpwUYGEsAtso3lFZzOtXWprO5jvLRnDRrRcgysAHtOcqPwI2maS/zjaKx+smMhxWvQgvIkp
AXMebX40bOl6+eYnNzbBkCP2PbkvmC3RBsqMRJsYJQogBaJCNKL0G74Dfs+EZ1SxH7GygHuXRCXA
8i42/RsSDc5sxc4GgOq31Uy7ad+Zi983UBhIV+cxuSlbpBRMn/qu85P0wmecTsp2Pg+PLLQD1BKq
By9G38StEgvrKfrCg9lttONCOWIBK4jnxWaPUs3AAxKH7jaObBW3FCO28MEL+brVcMK2QCu0dJNH
NBkV7yw2Kj7TRn0ghtF+9B3nv0E50t5lNzh0+zFwJlu5gOiMRxEslViQDpEjYiGegjFiqKY/3iGZ
+OTGxaDDUZpNLr74HDPH5qbgNFaWiLc6tIDRktd6YCD46aiYgsdjnVt55rR/unxHlANmuPiFwHux
pQh1I5yck1z6HsmNo7B/gGOBsMrj6Ey4RJZn1Pj4yATdFP545XKeKqUGpGGadkm4g1QsQP3J4iJW
C0EGggnU4vQL4cwjFPE6oFFGyUmTXj6FjzcuEGY7cQNeIJ+nyMlXuzo3e5QOZBlsxfFQC07Anlxo
ZioJMpowr92woA3qkAzxWyPlDTWPacAk0pPmyJDohSISwB2EQR3IMU5MLnwYUZwM7ceAiwycv33g
/UuJBmF6KkA8AnyOxLnzrtnVenK5BwflDhgpM0pzs+HrFy2u1OFjlZn9le3gdFADMpuevMf2h8mB
glIQboaJaiF+oIyNiJ98glZLP6QN4sPkD2y4Pei+3nfhgXS8NGcZKwZQoAQSlGcw5gLwwXzExCf8
61e/jPywt8/8s+ychqdDZeD3dvMnudBU5mxy2FIwxB4wV06v/oE54ojbj/td+pm7Cu7lxmWsmZ4l
5+GefMj/xH99+pB+ZwgXiWt3RajzJiwz3r4EowbOztcaBgn9wTpoZjiXJNSps5Y7CfxLRcsq/r9P
OjFrncyIIw/mGH2r+5fv5VjWbMLq9FkoamFZo0HAlzhhv0LkgFYbA0K/lj00EHSeX+WtctF087Fk
HzvQP5qMjooW+JAO+Hrx3mFR/poHW3oKBupD8HuOPrv1+A+CnLHfn7/mHzq9estFYY3AJJBvssvJ
G+81cSgu/t7bO1qvgD+CX8ZPZBuc0vwc/mjf5U1SfOU80pHGV9o//jJOWPC2hnwzOqEtEQNEtQap
HUnJYy/x4AcHdUZX6V//8k3joykCSTso1/BF3Vft97bay+A8W/BIVs/c39dks5Ds0dsXlvCMNKTu
59nfNC9h3zb1OWQyBiwJGGeBdlEtRRuOqCz6vPG5vkEB3AQm0ipWvQeEmRw5XLykYBvRs6bfJTsk
OANo4OgN/01vm7C6b+6wTDaBOKZ9A7NsAWdXm7/pLMafEsmfCTPQGQ/l7r0rzmTHm4W7OKKTG79m
IdQCDIch0vhc3GdwFipsk/4T6btvOhl91nvOFl3ZkQcbeAbUa0LEuD7q6N/FnWc0P3UOLg00IsFz
wULK7YBfyIVC63vcch57jgQE5Fs8myx4Hp5gfpREFvAIwrbWH7zXyPNG/hY04vS1OHyiPYVgUCiC
h2LEV7Wp8zPbg2gD6y2vgXherY402rRZMgpOOzi8jzi1lrTgJ8iChfCbsExa/af8YOeannCv/EcR
6lh+KSd5cl/TXkeM5zUcmAVAiWAoWf3LN63DdBKrZ0C88oS25JK6q7W0xX9EKMFXkDlqvKYnjDZL
f14zZYrEKSJHAKLjwJxf5nFurpQ1g7R2zPzVm9ig4l+3+UPXiZp+bp+A/nsT3bbkjUdi1Is9SEP9
ct4g6i3i4XnxH7BdM5GDQtowxaknPJc74bMp0Zq0RM/8Sw4su4N1ADVDmj0Yi5+tAOz4wRGB0nDw
EqI+9rDG1j+LeU+XpVQ24o8h/kQcOK0c4N4RDsNGXSwygq5+xD1ZxbhWuQGv/ETRTfc9S55M0Bvz
hRTQR0gCLhVfs2u3J/+79Ptt7GnH9ECa6O6NPO0v1G3tK01PynHGKub79EX55O2ctCsq7K/2S7sQ
NvD+AdySBLcb8WvSV4KAcH5Yb5+5y39RhVYMfBdHO60RZ3tH/EDJwPK15ETaaDuig0DFpgUKvV5z
52cd/uATcJrMisk40D3e47b2QTU5HBl93SevN9TI4hiTCzZfoMq2WdP44M0+xl6OguNG+Un/v7X4
RpgsXFblLG1UL0z+K9j7oLaF5/TCEeHmN91bnWPsj1f5q50hCBShkHsw0s/4mBVfoNN08+ytyRBO
btotqvNyda0j+8VjJQXZCtgl98UtQHLSpYGJhck4Tx+AKXslc9KMvCo73RcYnGa8iN/ljUrixC3K
uqpetIb6nGfk1hnKbyZu5P10SkCSUJCJgLdAiABY20baAXUP2j6UtiCiRetRhyHyE951kEzBVdYk
vO/jwqq/83+5X56HyabLDq8QAtHHjFzDA2qgP+q5nREt2eVxY1ZtnsBHWCjm25VwOxS1uTVI7qs8
DNNh0fi9/JNn6Hvn4xTsQ0o3F/qPmnzSqHNBcP8gSWbY47YTKTnI9DS3xwJPkarWwi3sPvlHtEfc
AVAVMXhcY0o9qaj6bw4xQ1wk8TkiiVIabqt79lq6XIPkx0h7GcYkeeJvomYlXkjBecTMWV+yr9y7
zCq2WxDIhmhHMdl1yWkS7vm3SLpAvW8Hf8CO8F2HFh8LkiGx9OSqR70hLL3XLQjwbVq9gPSiAv/k
00Je8Qp9xnhjHJowK/5OZbM3LsIxObH3hnU4HmBVUuwxpevCVtEOHenG1fxYvvZk0cWkhA/syXlr
88INAAuV1OfVSK4PM+B68foHf4MYVk52ousC4Rkw3tB4u0Bdv46qL8qMCnVGy0nzBrJuxo0nsIZP
MVJ6crTEMfydmP1pqzPtiqIfhImbCaJc4U93xd/wRJIykGaQ4EXV9xLlhz8wPz6uXQqw9saFzRTF
a5JfeyzVq+L06v20IC5gP5zI3FYusotY0IlkJxD5fTpcNvpn7HEEawsVbXrpZwFYPk9sQGLNE4Sd
v3FoHioKtC4bmaAOi/cds3uqXdA3jeE5qhxwTxrRMwdW/qeq+0Ay3fEQglnDNwCxVIgHY2sB80jr
Hm5ZhF4kNx3ZN/PK4itxIkIoFxu04SABDG1hbWl0J9VdD7aTTEY3rnte+NDHurK6Qp9066w/tYhu
Rqs/joeSQWYglDFawIG+Kg9N3tsstqz/KSFGNkrl/0C69/K5JYtscHhWJeAACtwf6aDFdir7kfrV
6n7esLOOHAUjJQQDfAPshglfPP+VM8Mun1dHZACoBRZfq4T1b/lHuPzjZe2mXZUfGRPpezs+LmqW
+U6TidahS1iDqlNISdbBApog/lqDA08NdLUrXVPQqZ/GHl4XIA5cf0i3WeTT7N/JpplmaKWOXXk4
EGkgVGcMIGQijohb5/4fRhuDzZtQNbLGHoxMTfnR8IfEJzP4IFamHjO/zgV1dJb5vuA0hO97CowS
YRXfkMY5Z8LBgCJXh6mZXp+v4U51BdeWZWfeB7l4hpyF8bUNNU4XuiEybHpafQs9yWgDNXXmeBBy
VBAG3zNIUaasmUaW+SalWSHHD2wNHTiP+t7GZNJTN/4x2oN3xkdWCioOxkoyo0mc40SPqz+hY02V
yrZF1LOjgX1n315yfJh3Kpiwp3519hZxfLDlmUuwLCRt/NNf1rtZx2gZFtt4cCQ8qrVX8D+P+eMM
tJKFD+oyl+CMplRYP3DOEuFFW5s+BrtGFzHq/HaSW6UuiFSckkpHeuB7I+eu6IPAEuY14M0iECug
3TDK0EsoP6mvPgrpG8yrvazI3iEWOPSkzcu5qCoxkiIZDEB0ATGsmr/sydk4aN+6jlQBAkWmt9sn
4YG/WVn8ZMMx0NdZ9dVfJZKekt90tfFfjkaGkY4Zgq8f9jLmNX3oi527ZMz9nCub0+yH3eWifQv9
F7845emFyC9WXbjl1fxkmT9xc0ODwTBWT+gc2ejVHx2ZMYkMcxR74jXyhgGwpRDP9JG4W2pWF/1H
2Hk0OYtme/6r3Oj1EIMVcGPuLIQRRt6lMjeE0mEkAcIKPv38qNl0VXdUbzqq630rU4LHnHP+7lcc
f3oRGRYNSDRhYUn3mcr8iAdVuKBbJU4V6B9KnHsp3ha0ySL5TijVHLVfP3XiqN7Z8SMi1DtHyxJt
Gx6DCKXmqvqZIvhmUcD9a95kXvz4o49XkQlwfZSwWButP3pvLJlQ3Ot2fP9gjpeNfg9nspQXEqZa
3VUXV+aCUUmUtPNgneGsHbly5Dc7rFG0tTwu9WqLTg9R6giQ0xI0RlgYh7ryO+APhlINMz/Num3g
ZNpEd42+ciV13A4l3vFjP9tLykVUrb7xkYBuknEX3a7M59WG1FEm6Syk3lHjpXb3X/UZwkcN8Gnc
LOOxC8wYEtNBLP1HF5ZGSIYSmva5DMTGZQjXoLZzSkr+zQRbPwpy15YibJxxpTe0XLHTXuj2i/Jo
5ut2cJ+1r/38NpoVZidsiNHgw67Dx/+hnxv5fRjWD1xdztqv9tOcOAeg5GKvsUUTkr8JEQF7W61I
nSb/VuXfJnuTk30cne7FTxABefaEPOjANxEUS7uNcE7zm7tjbiX/BTpt3WE38oqZX+FQSVRJtb2L
TrsR53eH9ZsvvBke0Du88TS/9m7uDNrTHig3I2kTKgar+kvY8cRblzPbQQaEskfRL8BxjEw8Zr4Q
Gwg5XwrgjCdE9rVleg2GZ3iyvl6not6VeEPh8YCCGz/SRz3/4mCul63uUWrfrxFS2mjBtDUlaQeh
c2yBLKD4Rxs422GYmpgTR+MVYeXFIHuB0Lcog3sfkOsnOe9QDcDOWK+yLUCmp6ssVwqpokdeVQuR
nH4TWB5HO8PrrjQOWEShn+vx9BfRVHygmuDxQZ4/oM7GUqVwHweloEGGIEEwHB4ZTbSenFcZID3e
OzynK09BIYNFls4BYjwYQZK24soT62Fe6So7fmHU29sn67KGXP06tKrLAsU5sBTDNHsbTPBma5iC
Z3H5DOsa3gATR83TNbumtq6s+74S3u7FtkN80cHtTPEoXkNHEb+aQMPuAeIqhqLw6IDrMHO2cWa9
X6hoSszL+cMBXjA25D/8isou4UMxviM82ftV/E7jGp0aKigRHGX8Rah7+QIMdbEWheuI2dJrnZ0U
iGtggRYrlJneY2LPX/SdkvT4BAOyGd7jGyZyOCB2ZQIphtGpsT/ojA3rjDUkGI8ySc+c9LMEvFzW
TGDybQfj8Ep/EBQQ9kiBsnWcXflrs13P0AzWaOo25bIPqbFDQqbldENG99MMp9RNVjZaOSYPoAms
q1P/aWp2tjoL7a4OKYnr7ZVk85kDtOB3vzyW5CS49o0skcJ+VE7+g3mmgaC9ygng+GPSlcATJsLa
eaDsmdNSzoh7n5vaNlUZxo77e7mfoUgI5fUdgH7bz0000tVCs2cDjgqIeBCB4PCQ4VGzRY6Cg/CO
eSn4/gaRnlPi9LvoQ3L6TOxUPPOntXNw3W4BoY0B56qz9ffeQ9q8ao9xBM97DtwUAjbmzECp1TxD
xm3gBGB7BkbJRSdBQJO6JrQk30g3iUIcyHrw0i8dLjNLcWLC4C0GdStBJlDC/WWary4MzFDQIaib
DGt2Xmy2vmFzNWdbvlFjbrrGFt6hRcX4y2oYXnFkNUzJXV2YYzyPn0NPwmiXneWWu42AwZYzpITX
A3PFRtCd8TuMufqa7CtQIaTYlGnz9PKAwiI4r4dtwGiwDS/Htxj9KOkAdwJd7Neq9+TEBTMe/W6E
DOlNZC9aUzxK3TtZqUQ3MqGYzHdzy4N1/aaD84C4xK9QX/Q25NWMQu6sXx/meyUs1P2p98Uv4SNN
lnRoveawlJ8J3v1LeHekZbiYW2sPEnKgC9sPtzB8Oi4RSXUIobFuDyBYMwh+kEy/SsWdfUpERoLP
XOqv7My49nakJE4aVxU2XAoxapTZooTkXuHDRjwII1NIkJ0nAZQQ+xb2yebO0FuhAHMQ9LJhyi9s
NzNSVoLWqz+J96jcBtYigo9ZHWb4VmGHGzPreB0TwmwzbB9Cg1kgETGQV9Qpg0U74cJzYzBU+4nH
UIIXE/b8YkiuStCDZuGV/H5LlrGEHOGirp5OZQvLrlsmM6gj1GFgNIHwrjPhJpHWZsPk1rjNL2TD
0Pnr2MYLrYVdHnbNr8bmlILEzSK+ufKyiOEho+2lXNm24qJAis4wicME0NTXtsmyzaesmUu2xNCf
/xJTNSal0HE5PzkavphUSmcx2uY95hdsgCiYsTeKb0L7LPw9+3inFm9PcfeI3vrmOkP68vhBB6Eu
ymV2W9b0JsZK5gylvt6astVQl7AiPx73wysKmtebqCE8scIJBq5ctK0NG0zb8gFi937CZeKprtJZ
IGfSHMoGcwHV8ARhLdvYl5D50HAU7gQIEoqtrtWVBug1LtowNiwcDefymlN+6Fyh2yVEstSDX0q/
KepPEx/6mWMqXxVed7FX4Nxu7o3xNHOk7aAtqW0hUcJqCPOF/IQEqePKlcQB4dHqC8PeJwL7c/zb
Tg8iwFNjeMMINwG4xjbDKml0i4+6+YlGWkLnHiN2JmZjXd2wq9gWLWYjA9GgfoqQUIRnhoKXIJOJ
P3VsbltUZrgdNIXb4VFjPj9aOCsqLNsxsAXsWxY45tYxBVyyU4FFa7wX6fDj6JjDkKTUkdZoY7l9
Y3DJMCMDg6I9wX15C6MHXk/Bev25lbxCp9YWcMK6dgMvI223nAymui5xTMMXkgf9pfW2+TspeyGs
FRu+qQq3nnFz2Xv8wCfeLoNy0jlUGE5hofpRzFYVgsZ2zS7WOn8oghcVGkSJ4prhxADRC6vaXrkO
b3dYL1QSBM/qUAiBeJAUISV5HgS/+enVk8xXHmNADsETytOzPmj3T60hnBiGfHWKKWdmPTcdvGDQ
EmR/Q1DALUOnaXo5QQV4uJR2u03Rz/M9XAlfMea3fHRtxYKx5PgjZ9KCcMKPsDOxbNJFswCcJHbl
F0NjJlKEN0NO+WSPQWU6UnCL7eJ2oUKuPykzxAIz5/Qg19zAn0azzslHjL/TA4dUHRafMrAy90L5
8iG3PbptiQlkMX4br/NN87Id6R/q4SF+5XAjddiY9nA7Jvcv6f6VPChijvX4nX2QHkRdAT715lU/
FBaEKXZkBJNpjovtDSdrZVeN73GLyLn7fEkrmklpUbfBTIBBvGsLj7QbYTNRARE2vol3Mh6ukL5Y
ACPEpJ/aUybj7Ce3pc2tyobjHmB7kHTdY2NNe2knIixo87ORSTnz5AdyIV/6gI6kYY1az0lmN77k
2TeslBe8etqPOdzU+h0YsWmWRrFjLHBr7Vc4ySEmpziGGzK+HhNGC9sxckaEdjYQL9zlP3DX18er
hfSCTe+dfOkaueeiYDeT3o4n5M1pwGKcNHOLbMchulN0x1yKoNFhMrOSn9l6CvXi0fbfbJ2anDks
2pks9Wdty7UKnabDQClCD3dm8yU+pykHKeLMJ6wLSHJh04ZqgkLhmm1LH3Fl4sxwPjQtwCMtNDBR
JRPtW0OCuCDxxpyj27Zo/1+XtLYyJhb2iE1zPSdOg65z/oJftzVjLyoCbZtl6+J5+MbSnBu5lfmU
x0F0sskK4XXpRU+GUL0oIGO0U+WJdYXSIu5aKNC+Y3ptyjvZlQqY1k6M8ZPi9KvbynhHuBW3KLvJ
BbnU+aIjCOIOCxhDZ+bhNm2TxhBfcuW1Ci112/nRbUHIASMMOIiHcsqEqCLvgXdxgFL/Si6K6nUY
5BOM9cjDF/52tVNTPpO30mMiCyOx6d+4JW71nnsAdlGDuHaKjsnpGaTWk751QHZEr9Aa0s+nRnLP
U/xuYHUxYTXzk6ggLXigfMIJnoE474N60JK1Ke7gdmnvS/QN5bXd5CsRsmhxna09Kfkqcr+DSImd
JRyc3/ySJ3tDOSoMPWs4FEGcHQjhSYSPdvQwSdHS60v/xrHkE6V0890PH/f09BSZfoRRdoiRh2ab
kuOpP0O/ov7EpkmBfwyzBkAbvCGn8feJUqHPZEKkOBFnBNDJAxX/FDrDMqEqyDy4OaWLbSDAccpc
2YNZKPEOYZwveQv4h0hIYfStmJ0V5dSvcybeuJKQI8LrSE7FWwOZM4G/4dw++e+YaNpMBUFcK+AD
B2Vnd7NetHBAH7kr/xDe9yWrU3RFbb6R5kAQYDx8qNkhXxKANYRAEK74/NTNefQ6JRyqpoP87b6r
b7A86Uvn9hBObTXOBYBg2Smj167w392xAsR+KrbpMXnId23bCfOQ1iVGTH3SFcQM8/KrCBVwW1az
HFmK+AN3jXuIZmDRPmf0RC4hLfH4gTmIvBCSZXZ3+x3tCjb/N2LTjng133KOVqv91GwJfcm2xdLc
pkzB7Cmb71BzFRhrUz5a8AxjHO2mXIBetCItJPxMK1xyhitFmhvSVVBsxVhFMhbiF+pqVV1RBato
UnAGt18cKkLn31cGhv5UOmRR4Fh0D8wztXA/9+g5ed8HrP9bBlwreZ12p4RfcGxsW0Ufucp1J1t9
t4HuqhBtMUUnOA0SDNVrZiU2lrsFR+dOoyoa7ePDi+C5pKsET1PVGl42CtOHy1NDfXpbu8ZOxzYV
Zlu9IBEqUmEPUdzTUKXwHfkyZvdG0BzrJF5rMi1fOe989WxCXnpS2Y3V6nYV8vlZcIlQ4dF7wib7
uj3nBb7jnvFhfMDRogouWVIowuYtBG0qYECdG74gi+QnJGD8XZlzJqkrdVH53bdY7iOMSH/q2VYj
V+iO/UtQZoAkdqMuiUjEHqQ4F82+PrcEwR2xnlfKnYI7EjDKgzYdF3ci1xggoilejBsps7t3FAtk
ca0eXeRCl5tll5iiKI2OvL+mD/A3aLf9zvRokJl3LUIyJVRggdKZPcNX+YGfW30lXQdDJ9TiC21r
PF2hXwwkRuB1Tp05l7562OjnfCJbLFjdxChoZNJXPLVl+Z69R4EasFdU0DyqXN0VSESU4IqDqwIt
zk5jtBIXOXQtzL93VG5RtrpF4bRO+uZUf5ZA8ln0K7fYoX3c+i+dQBJaFJJ71nn8+zpF3OzuQJLQ
C5qaQ9XZZpuUWNjJTYaMBu5JHDQo0/CD2RI1iOwW0b2OFgdy+xtzWjpWz2gO7SxIjaPSbIiauYnH
p3BJqdiYUVNXPDPUS1xrDlTWp/n+QmFaUE+tBm0FmkF9yb1yr4P6k7KNfBCIMGubZARY3OjYxAvr
4jCOLoE5o21O03yuDpdQjoJ+/engwGNuczoROop5tC6NpZbwce+fNxlTmNsFX4EMSX3kHqoV366f
utKtyhFZsj3otodqX61eiU9PS7+uTqWa/Q1tfIat9k95W59zdLKUzPeOa8Lbcbpg9TdbK+QXoYAA
tcNy0Y7XRRG+mksGxRGcDQogukRCLsDV9/LgY8iELNjSDPu+UqH40uIH0DinXqezX4hTNOa6F7S6
tMsvJSS6PtHsb45JwhjwFr4qrTdWSO6tBJ4jGo1L5etfw57mnxH3ktuYWQ43dpYwanRg4nOAdAt0
7jJHvuQWus0uxWhaggBLQAv4GPYrzitmVXFk18g/0J0MUDBhfynrAUaJdIm7rRg0vnaRCrp/BUSs
xZOLqBiCWvDB4Mf1KKGPUsb9J3CCEtFUpCtSF/EpV2DPyNhpgJy6pbEIcZ0i4KkOHkVYQn2pmCN6
L0igKX3V5L4hfOHSdB+3vXlI13m96m++xjh1dFXaJOBEvJUvZENz7ZPoCKFt30RBSWUys81l3LkM
dVSPxtl6sVn1K5cPD5ZKu/9mAtuOS4JjNMGnd1FApeLnFFpbOMZkdxjz0pjEJ+uocvWnrQapvhZ/
yRp4/nJx0dGbzL3PCN/HbxJgB+Jm8BHAxzT/up1b+HZLzu8f+g6WOaEgokXUzLx4cAp8uC5mYgjf
a6Dy4DiDf+uHvBbcvccl0yaBq4b5T031vVOOXHnSN8zM/NIVm4LH01ULjOG0ZnHDa9pX8rnicrE+
9rF3bNgVHnl2cH9o04kDEH8r4sdReyxNatfBe57vEsmNdkcDhQXgXMciZy0Dq57TKwEeFfE3z5AR
zuI1Xez00mKgwyebzCvkgHAQpYUOahEkxTmCvgBCJ/4QLxdO0FbQHATuF1JUDPhn/fLJoL8H14EX
BhzATN4AUrfFAcx/88gCPXaGfK0I0NgZGMO6JKxS1sIGCwOCEJ6yJxbBwKhWXvBNMD1VSQJkwnlr
9uXyIrS0MwRqyOcRItQxapcuDkDU8z3tvJ2fVAlRHrZx1kQ04RS90XpDTWVGU3I4W9zw6aGlOLKe
F71yb+9JoBwzhosURFCEicsJJXU97DI/by2m0sDjNib1WRMUWKPpDv6TDWCfpxMSzxXOpkU7nH9U
XzHWxhVuA4SIHGRQG+asH/A5Fik474K0t4kn44uEfOjriq4XLTSIJ+wxgnWQqT+gszZ26CkCMxRU
NzhpTl08w6nnJ06WHgcBezH6wBGPFDod/TPTRKZVnYShtNskQdRvmCy3kTWdx7HXvvbDwICEQmjK
i8FlH94OZoIZ2Bg9rP8kyr7BqsSufiqAKo/8zSf6/DlqySUKc6bAw44rVtWnQi0L8hn1D1x3yDmv
1hk4HBf8UaH4vcg4yITWpE/uKhi+7MiWoRv5YOUnxkJ/+s/zkGKeYn4Rw4jzF5tqjks6axMbhABJ
CzY8sQnr2U9wL6OemmoGzBzMOqD6GixbxSJvbm6UA8mRJvLft/J0A08wFGaODAF0l1xDhjhYw0wv
DPOCRSy+c7LV0Et60AOmEHPFp1sltLUAL3CwaZMopzjS15hV6PbwiRk0U/rMJccX96Sp/FPRkCw5
9duzOpU2FHdxirLpgLMgdU8WhyWD6JapIbxAP3vPNgPDHfJJ+p7kIXoqJ//G7Gv0Ulpr2IrkC845
cR/gzjmOCm56zV9uWy+F0ASWZTT5XCkbZk1sot5SkUq6r8Qhn3YvYlksbW/iFDXNzYMjjCHNf6M/
VCRPldZpDg96YIHVsvN6emJ5yA08+BfSgazKngS5SdIwNvDAraryHoxkX8qSL0etMaK2TD7IabLV
hyc+bIo1rGM4WaTFH+T/Aervi72N2QtmVAuK36dgad84+lA2Px++/d3DWbe5p0ALgQCbRZ7YnOv1
uZhHuV3/Ngw1kXjR/iBEnerrtHyLzAI6AQWrGmKH0oc7M3dbnCBwM7HiX2azgIrm+5k/75cU7vFj
B5tOt5lZkJeVkRW0ZGtIG4nJOsAuRAUYEiJRKeoHMNWDylFxBsWTWgTfNLcuxzwjQO0d26o2SJHk
pSRpc7NA0crDZCvM3cmZp3bAcTj+NVcieIa5JgtJ98U9tk9c9wzibq6qeOJrw9tXHtg42E3mVkfs
osxP6FLwWVrvtnvilXSUhGs78P6J2HDul2S8UCdxrkjE4FjmQQK+Mhb8FCweBQ47QoF4C4wYOA0S
w4mI1CCl4OmPhI5RqycWdoLQSZno7fVtMkwZkGKyYZrK86Ud5e2CGbZvYrtlZaOqx3rdld7jwmOo
Q8VE1Ta7XaDiDAjxVhTfSe+gvcyYb6VT8heT1/aTDd86Um9VJ/ZmPxURTecBUcRwyCdlniObdv32
y/Rdz/Hk5bacZiXj84Pm+rdcpIeUgvvGpTJPXfEo9FcGk2a80uUgd2z+q244IvZQHOJ7mIlrKIFm
6NIJHp5P+VVwaktXOD7xt6aT0YJCCNn1FfP/Bddenwd8WTva33EeOkhQmtkD+P01NkAnPwRriOQE
Nqs4nUsC0yVpL6SNkjn6UFCXk1PoPwcAtgOBnFy6GtAs4sevabQ7gMxOGdzMbLBUu6Ei9WlJw6cj
2OKagWmgnvA9KvbgTTwEx0c60e5EnGaQl+C6RetjUuV5DEUoi3cCepTaVmHsvUeYqIXpxdzijUmP
+fvxxx2Wrhlu4BZT4Oh6n3+uOl/+ScFlzuzwD3K3u9eR1zjJk93bRrg59VvMR3EzoAZzvsJ1BjbD
YI1uqu7wQbZQpkSMEl3KWTEYdinOfpCF5fdkigb3xXjFXLfODoO6kiCGg4TeT7XmC9hVAts8bKit
z9xPXv64jZjPo/D3ReAvvGiZq4fsVQY4qx6GER+InvsWTHWWxJzqGIFaQHP6Gm+hSXY2BqL2HXe/
2oO8+BhCMJz7C/MIq/qYYe6AkG+bLH4lLhYJsjg5p/ikV8qeORI56Or3EAx4rJERRuDW1/PxQ3xu
XLuczfQ6ydPjefF/K9Uif7n53MOcxhu38EbFL6nrksDvCXGCElatX9WKGB5ZcXsa8nd4xbQVV8KB
NJKmVPwjMGgP25UfBT17M57fPjkBZ1j6XV4bZdg2IKufbAKiUtmdxn3BN2cUBcoNdfMxH/ZK7USw
xpDRA9bMhwDL+qkb+6CNqPAZRopxUmhbflp9+yitT9F5Qm3Aihh4x+42FI3UNjLe8aPfypvetMHD
hceSthvWEm2ZBkvnCE4A8k6EhA1WLTFK48+iU4z1N7CyH53SXxOjjC9qYlbE3X/CTEaoYMJHD+nW
IZBhFwjP6w0egEEuKySSvaJYlY+Z51tuY5sbnQXkY4XLZEbxFMNVwvxduy2Jx2k/Zli9aS4pmCNx
DOT1YR1N0bQZuaJQ4SIyxaCJYzzgKeCRlk517IUssnYyY4Vg4AGmEDGxk562+IFRHrIYni3+itnx
Lv/msFIHqkeuxWFOuGWXklQ8H8HKkgTIlOvefrWWfB3V/RA82FDXZIl/N4MZraMRsigo57PrHTPm
yQ0D8krJTPh8N980LRzbk8mN0uhHHnWEQQ+DFlsulj7UGVhRkEd7lfRzcHIQOcGi6pkTqnPXVzE+
O/1CwsfV2yBN9Cuv396vaDuBHxxO9FGxDbIEXEbrkYRzmytWJuHa3JsWFodXGOroXnnsWxzxqiVm
J7Do6NJRmUabO0tr5GTecqlSE70QyKn4Nz0Wcnd9CYE8glBgqUU8MRNkYr3KM16MuPxiLhetWopC
6i7S+57YbxUhlTG5ZJQ+wtPnfpthIYjtLDf+c1XCkdNn3hP7Xv7gJHhs1vLCbYJ4cckZDaY3LzxT
Xhtrqno8Nmlcbgfqsq7dJaoTGYe4SmFCnp7NFrxmoEt+bavJ4Gxzz0VX0DHfCKTkLKTkwIJjtpPi
kQuxwjdv87JdCQDrYqbUVY8M7pYL9oN3HVGW/DAYDneiouEiuncEUxoBgm+Exo2wBhroPxfdlg13
6M5RgYf7pL7UfpTzwx8jJ7nmawMC1G0OetAtRk7oORnLnUu9APCSIvAPITAQzZqA6DMBhtgRM+GF
NhDb+NroVpA4PbVd4VCMDa8TvCZf/qj0M9fPI7ZVQm4rC+pERyT2bYu7BZ3QjKuG9AmYNyoNk4y6
a0qYVFHWLhLZ7s9MpPXNEzsKnrhfIopclAjZ8Z9PXAV1KVMydKOQuXS7uXBsSYxf4MYizGo8tI36
Gfp8qG1uosfQh9k4oZFj69nyDs810EjZwFIoiMGE6q32Ld5W02A/cjkY7UMHjsyWpmDxFMt6fLfe
LrLGCeeHLh+oJFLto3tAgD3XKIWIJXwxyeqMU2EclAOFvDkicJ+L0UVpd1XrZZ3zDXlpc4NdM03p
+/Y0kkpHzImxZqDMndv9dD+RhU+zQsA5ERFz870bAgkjS/0dY+o8iKzwfipeZwD3jPf2joIq/QLp
ovmKUczX6PgX7Wdz/6SioaflnRVhJZ6ZsEh3evirepGTPaIwBW4ByBLTvdjuKXUwnRIJCGAcDXk5
aW15rS8TTMwfuE6uxT3KURpjypMu8oYd+RusctniUDQEUGDUWC50K641rBM5prXax/BZbfdlctVg
JXMsJaeachuowWyny1TAyIH0qM4C2sFaf1uOa+XuqmQ7bDoFEw6LvrEu3nJ6PUosWvloL2rwV1wA
IrjGi8cvx1d6hXD1q38JGzEIOcL1093czKolHy66L2Soz3QmfMWdZ8zsMtnTxT1uFzon833wrPKE
oyIEqdL2sAjXkaL+iDux2YuZrzHcT4heP1ItTcv69+YCS0W4CKIdGPFgfYPHAyGr41SiBAImz5pF
j5T7WBjvFHgCTOoXzvqkF1QbQqB5qlSSd9LALOkVdv2icLRvsK9awdeuXmccJdSU4KrYoTK3YlED
yJoU+C5tPHJM9DxXTL7pZSk66SlDw1GpDtSr0C2BL2rMvklKMvlgk4kszUo78hpA05bSg6pxBYw5
3MlymleXO1FSlByKTawbjKNyg575QZAyf4NB5rrfad9tSAcrhjB+7d+xWdEWfT4rzKlWA7k3NreL
hojYHwauZfoyyiQ4B+z5CrC/g/0N1ZLYG3uw5B3jchkNOBHVyuZmgIWRh/DOQaX4ubExl/C2H/hX
048Sxpg5Jl4OzLG7wMxphqh8rOFNA13GKvW2pFZslhQwJO3yv0XPE2SGMEEFnMx0yA/mSv2yMn8V
ZS3LnsT0rCwaSje/0mEVn6bho0hpskNJf3PznXKKgYaK38fXXXZz3nLPIlnxolSueYYjG4rY6qiD
aGkuKcggHgVsbC7Di7JJgEuGVcxpafxq3GPU7SgFku2gv1fQzL/7agqVzFfsRoNYY5yWIlBf3FZj
lkUH9BqY6pHLK3eeqlVdB4BtDVrgISISArgW7DCzbFI4sJThW3nPzevJ3Gw7K71iM7EloF78ZlgR
IvqnWDB+jTQYSOlVv43VE4tt0x5ACY5w5FJUM9gtHHQAEC0OPI8jIwvaeJm2O/xUoIBkePqh9cFH
1WMr4C9iMfPWv1vkWSnYBaxI8ixc1ctWLVrXbjVK3zhO6D4TqHJRaIwoErdRDxSdUEwedGMOtSyJ
8l3spy7qoDQcmrXOoZwNC+4e876X3hs4XWmJmxOvfp4mmXf/EW+7e7msM2A2Gzn7FwKymBYFLykM
zaEGJsgg3iKs0z9nN8hw7CsCTpUPKERl74Mp97PFrNtq3UpKb9M9BQlfI9sV8iXrU9inCgqYEkGA
z4fn7prGiphP9mFh2hrkGqfVlhm5mDZjMSapb6KLhJEPwDZTCFm0mpV+JcTpWwFM+aoTW/6CbtjX
jvr1ErYGQC2GJDSQbKfnRSpXJnYMidU8jwYSyCxedwkSaq+CaApd/2MajzZ2erjZuAToK1N7614e
YzNDd3VCQZgV3byYg3CbpvBtmNnY2nNeJSvlh1Cn4vhMNiMwHinzMIbPPC8d7cdUTm9fOp00o+gJ
dANuA8yzQNskl2aGcxPR3ooJW5u8q5AAGIPrO1ZDLAOJQQfowKeQa1JoPrr1jN3NDzoNrz3jt4dy
bSn7tC3gZZpu1O5XaycqvCuQ8bzl4WMFgS72Pf6kaKwDjgM5fW9xIhkuM04VD8use0qYAaOnwNDn
ieQyr2jh45M2zaHw2HA3mbZwZHZ5kz0gw4jq8TCa+9ks4IzVgyxo8GTNPf0Y7YmpkOAxBZCSA553
dKWXTN+AEBnAnwwUebbxSXw6QpZzzig8hAfRagHeuqUNGA+IH60nBOVT8smJBnzPsMQ33D7Epy/L
guxD2BKgkCvr6vHCgiUGAEcWzMlBeY8a7va4mOqbTgEkZIsRbwCy0cuwNXmzL1s7wUOihRvOyh10
z+WmVIlxJVgvthgH9HPT+8d//e//+3++Xv8d/xTb4j7ERf5feUvaaJo39f/8Q1L+8V/l///X/vf/
/GOmGYpuqLIhmZqpzRRZV/nzr+s+zePpb/+vXHjqzyjP4n340e/UE0EAI64VzgN2MDdzPRlJ/P1v
lMV/8xtnM03WcTyUxNls9uff+Cy6W/EsieUly1X50p8eDUwOWaE5yBx87XdXTULAdflhfLb3nW6P
7KB15f79p9Ckf/0Upq6KuqKbM8k0ZvKfP4VS5qMiPxNhh379iO6EmAqr3WXdOiLkYIf2XFjnry+l
/1afH6g4MQZohj0qEwwYBjfofeZR8E+RLV9klsUKAksKvzm2mfhqsMJR5O0mRuEZhVLYp0emh6S+
me8KwmWFEEu8Cul2/b//Uqr5774UD1XVDENRzb9+qXRmzAzzIUS7NpAZdJDj3h06GNQ7rm0oIhsB
BG8xYpAxm8/O7uMUtQ65TIWPRaKB98aWRMeXZ+Qot9U5zF2YzueRaEwWAxwFZz1zUTCgoGvCgcFC
cwuFntJ2QfIVUaqPfV+Hf/99JO1fvo8hKoqky5rKS5LUvyyVth/06hF35o6O3YfQ+egnTxS8A6/F
ppNdhs1TVe5HP//h9/7rpuD3moqmy6Ypmrqu/3lx3Jq6EJshNoEQJNWa0hYZhKz6xsmvMaj6Or3w
/aun/fe/Vpm+zp/3oiGqkqhrsjETpZn0l18rGfmYVZFu7J6OXX0pTfCMcNybbD5PPXN5csk/8R60
9jAp3dKrpyGunZ2b3u4HxCdINQcN0x/zjBu8qLvdpazsGZ4IAFACGkeRudjff2B12iR/+cCSKfNZ
dUWWp3/683PqsuKWirmq75is5H3Qj05MZdcsEs3Jj2bjZDBDFgaxcAg5GEaSHypuYc7CteltRDx0
9jEcqtcaljRz2QUWCggMTAQ8lFU9kednKFavKTLF8zq3xnWPs/f6999B+jcP/U/f4S8PXavT3ni0
BHnp6OwHClby3wmqfy2B5rCtsOX3ckYJDs9m2e2E//DK1X+z0mRR1mYzkdNX1czpsPyn49eUo1h4
mB336BFS1Gyy35fwOActkQAvDxKrDZq/TVoUE2/1imE5dPmAGD3M/4hqwZSEW542mEHc8QWy5XW/
mEWiak2RIQsLxpiT4mClCHOQkSAFdqIU/w9P8F9PHeNP32E6av/pO+SSomXSrdd3o+4RKjVkC0IR
TQl/tQOoyomcGSohGPxQCjMlrGgk4ARydd7+wweRxX/zLv/0Sf5yqJfES4rCa2Q9TjYhLtVSAkOb
NoDpDMhVtQFcJpIHrCDNA7wI9IJdZJE6heF/s/wUPzoU6ND7A5KEGGppw7nA5f3T3OKaN6tJivLk
TwgHf4zQaXVRElhIWGI3306xS/Noh4IUR40BPv5ydvOJoeAtmpEPCPB+T0hBsm+cmyT9SF6EztOk
Vwn07gfzkoH2zFjddB89klYvibmVeUAzjCEC8Pnoxex6hHytbgRwBv7kuZ2RrotqgaDmOAlK/Q+p
RXVENBXBU6caInHeQrDcYwLBuQk5aRXjGwduJAQCet+HvW0eTiFuscr7MPwfVJg91L1v7ZSD33Qn
pMZCgLknFMp5txc0gqbxeF6Rz9atX4vuNjc+kw8B3taSKfwbCZJIV38GJqPQfyVrZMrBvUjvWVmY
K89D8q5x29sycaMsjenClrOQG6fycMqi/q2P1eIuhyakRqdv1iaOZXyDS4oherEdjgK6kuAPfxz1
0p1iuw1n7iSHIuIcOPucwJI0rCyEyBp/CrfwvjBMolke0KoomPpweE6tbpe7f7/wlelo+MvxJ4um
qhiiqIqS+cfx+E8L/5H0+q3UBn2X+DBDZi8ClaziRC56+6N/Jk/fFGy183V1Fb1rgjWGXYHPiqtx
tLAAj/eRoSquQNj/bxHtjZheIHnKvpOQ8NRyIu6a38q2p3qv/9OpMxV1f/3gsmLMuNxUSVHFv5w6
sdH2ajzrZ7tkaUJwfzhUwLEePtbJlMK0K4fwFoIZWKYjHpB0Fsp+ZPiB5oeQ9zUzgbnhwl0ullZO
4sAV89EFUhZ45jtuZMYd0isYwWKa/0fYee02jmVd+IkIMIdbMSoHS5bsG8GRFClSzOnp/481wI9u
d6EKGPRM97jLlEies8/ea31rJr4ikEmX7D7C6s/fvf7fKtKUZVWWZN2ijDT0H4uOpIktF9To+/Gx
zy4DXQ2mfzTL4wBFZzUX5QWZCAzOHYLJpAJjGbEYs7pfXanakuVNB+1lkz6hSOxQ9TvJWp9NNyOB
EV/y2RxDVEFTqs6su9wPIgjal/Fr7NZNt6uuHhM1PVyRb1ktUaqM27TwEVOTaEsEALIocIwYibQt
R3pKfmYzf/7kmvm7m6fJqqKaik5FNxVN/3jqGiFLb4+x1Peif0kOElFmM/3rlsLHA2bbrWXmbpdu
XfnICjgsA39F8fCSLQun48CKC7h6ASkoz4mPN1z52HjpihuYOsT0rl5Ot4/xVK5TTn20/hA4XLFs
EQVIe48jusNE4hMH0Y5J33WDguwv9YT836Lc5EWSdE1RVUmSzemj/+OjiWJW3DM5UveTSurX7KKc
E+E2hkvlOss6L3wcUG7LHXHZLpRUQpX1697og8cOGlace3r0l1f8r1c07X3/vKIh1VpitFWcf4yu
3VraCQLQmqAL5wiaFTAAPDUDPXVHI5kaTw5dWbBPxEy+PGRsm3OG+3++/7+qwB8vr8GXJGsUiaKu
qT/ufz0S2PJoc22PLAFt1UjaJqItmC1MkAYnC5IV7upulWNQ021m7BgW/3wFv/tSDNFSDEo+gxPj
z+VjCBVdvGaCuk83FhAUhIOOBXDqVNFKhe28C1eUd0ExrgiELhdp5uG+CsooGPw/X8jvCuZ/XciP
RUBtDVHRlVCjYNb9BDw6Mo3Glo5qs01o8T/pBixUcdiBzMhnDxXvxFzn6DU4IOI8Yy07LXR5Bpob
nNfhVoVxM3glnfB9jybYsrN4Gb7/+ZI14zevryFJoiVKpkrhKf14oqJCMFSlrLU98USIJioTMMFF
uC7iDNv/meYljUoEhySvKSobpEe9wjC91U+l9Awr7yrzxbIBqgcKueKbNmLdMT4JaOLcMSNeukX5
IcbnDJvCgFgTIcIyPGjDWRfc+riVnHrbniW8rLfFYyJ+zx/rB3wi8ZK+3pF/3/ZNdAnzJSoL02/k
fWZ89C3Nkgv/oK1ddDhpuKXEpwseVp+lDtCSyYsKoDIvtuPA0EbYCKCcw51xEz1UK6owfR5Z7u0o
8u/8rEXoU5/OkLXfBlCyBP+sR/kbOPGcWfuHbJ6A8eg4SSm2bLV8F0285tOvoQJjToTEo54qtFRd
owsLN9NkcVLO7iyJYHrc3LIrdmsCR1LC9XBeEPJCf8qPMVH51Weroz8C5TxpwTG2oWLy6GAGuEY5
tzOkEufm07T1isYsOTOwUaKvNzPQXKRmASNpCS6QSGdMDxV3zKFtbC2amghOUOLUAfmhNMARCRB3
WSo7yYuJO1lRmhvbjDxmEDakl2CdndUXeg0XkTho9DQtvTBSlpaPryy9kOsBBTDp5nGxIAIlBstD
g6E71CohwivrI95H5G58Zv5z8t1fsg70OgNqkhDCvYxxqF3h1fCT9l0STvEu+izhAeqEH10BuK7C
cKsFj0X1pffHLVvluKy3yrlD5/XEd2eIM3pIcbO8cgkcvtTXtqYrvkjWB1JyeKllw4VrN+HsxNP9
nffqKnzz16j9ktMDpM7JJnMtsb1AmpsyTGwNRgXNzcfrSEHIccXaRwZOCfeBUx06HN1IYFZkHCLH
cUaJ/ZotE6q6W+4rPnZqN41fV+9qdiRtlrv28EGdANtKL4BqLNeynAlGfGPXhQQ5QQjDzKtPKrMt
IJPFQqdEQSZZ0bKl0zoulftSD6RJRTfLGCmgmBw84D8cqdq5qNnycdxEPLi+usK7g+aJri9KbC+9
kAMRfadztIgQ5PG9BPSNU7ARGJ6uVSDJi6FYdxZ32O732N71ec5x2/RC3e5eSpWZswOSrcQcQWst
8cE6fA3z7shShE8SXrTJJLixwYVgNnrkWwXWTkQk5aIiaMAi6JMcpfxlFHYG0/zmugBE0zaeqkI0
u4YLZulmxzV5xB6LPlyYOl+SNRBz5EbDaOKEXeitZ+jnEJHBjYNCjSFk0btTY5wuPZKMkw5sQlgM
jsv8ciNvx83NJ0DjgSF2/dI+J5erip8GPRGBnU+Yfpgh0nbJ1zSBzGzPfVQIPQDlPoMgFCKaZhxY
H7jbsgytAYY6EWKAd5P3O77eM/ZUY/5I17FGg3qqcdUVv32oJ/jClnkGMu4bFgDZfdD3zTyGUCjp
+N+FsWCANOjo3nwZ1UwlfbavE9mCgBR5XXPkorVVgT0cviQL9frElPvVp5GInsn8YYkGvsKbt0EN
lzrW11CdhXaNzeGp/64P7RfQ3/ZVQ5m+ytdNoOym2d78BHiDP+qxGmBlFPMyXAtjMB1jY7xdB4Jv
ep9WeXhWqkV2QZGlzUegnPKbSvnXCZdKxw4S72pxqb30tMiZYzhmBVAUtocvyw6VQrSgX1/ki2Rc
KYBbqTiPrbFs5lfY3+SVudfDQOfQ+EtBo/5m+7FEjYaDQmdN0+Qf1YOSVElV64XC3q2/pXjk1tBj
itaVGAKwXqxuFdYTFzssMs9ikdLjK7YoqbYlijHwpMKuRvmxeIkOxoh6s87fr+Q5ztQzPXqQaevw
KQ46pBPcyC26wU+kZddqxn5lIHYb/lYK/ea8/68PM/3//6jOVFUfGynlw4i+TngyKdA76aJ/XXcN
Uazw5b9BTlkIPI9mEP7lDCX9plb91+/+0Tfqxu6mtDX+RXTjikNMfD+DAqQs8gUef6av9ctfKoff
/0KObJZI29o0fxQOj+j2KMb2ruwn/5jmwSCVb6tYOgHA7F6ymENyQF69pASqhuLxE/Fbdz1g/yHo
Rmcx00/QCx+rGqNIGJjNC1je8KJjdQ1d2BZCuIhFdDlzHk7eSh5Zs19xurKyNx7TEQwxUvLsJZQW
XcPbeRqMY3q/jM065kX42zngVw30o8Tlu/3/j/qzK1Y2dRFHTabsKYcEMg++EI3lNTxiW+Mix48i
3oXpAYzTeVIbqtsIJoMWO6p0SpLLn7/234wrTBDGOuMK09A141eP+h/PWHbVujgU+Nor18HwnULE
wq+BH2hcQb88ws2bRc815ryabMNXZbRJJneGw5+vwpxey/98I/+4ih9PeldYiXmFarZHxIyi+lL3
T9dXrQg6DFSQHwYotsIqui1/NViYm+tpgADCLFcWCntUNnBRWUAbWxs21+IDHTyOT9PnFCwjZJtB
IudEd/WE5AnCGFC03YRiZ2P4MNb5N6kKJeoO0ouBmw7ZNuFHdKdhWzBJstpJ4MupnGHIwnBa6jsd
SPu2S7edd7tuZXUKCgpvB9nJff0gLLWe2bA9kqYb2+jpQ3mf0JNyP3G/sEibGAA//vzVyfJvvjoF
Go5sGook/ee9GXOdmlvNOC+5MlA15HWG+C5s6Kqt5DltrwSuX3J8u5FEQ7cAnvbN05jgbcd6W/yt
V/pref33faRdYRqWoRmaJBvS1Jn5x9NUatpNVK66ts8vBZZH8j/nVx8FIsPWRc/Mck1yDgjKs040
zpYonZKsCWwUqPpRNTuIZ82/rKHab5qmlsJJhHmRKeqyqSn/vqShTEZ8HBy6UyiOgktCLuJp5J7I
8Wk7j1fCQmDG2j3HJ2opZnYw7lWbeeV4vC5I1Snd//0AEel6h+7EFbEaMYvA1PfVkdaAoKyn5zJL
D/wEDVZ+4sa0F/s3ap9D0zsIq8m6TTc4thu/WkOsLbckPi8mDQqKDcV+Hg5TCwkC8TLdFydoUkY2
P8SM/xnr48gnG6+yBYV8yVnIjoa5hAiaLeK2B93KY4ghiLEttrtJv+jq0kLNlltsg+CpQP4CAoJ7
cXUIgaZzR9YYUV1KuYzTeaQtCTYgJTEk5GSa5QcDTnDJbuXTnVWeAv0pfcPzGosOvSWDrZ03kWA5
cj8IZYP0UDs1KgPzyNELoCz5g4SmtDQuZyKEMmNFtlbh899iD+nwODLnfZzGnMSdbAJfcxkxEJbw
RVAw3Gx0PH8x54QW33SSn+7dM6X6Feop+my0aANxZcEtxy0+tbpafH/JsoJaRLvZWPBPFMDpDUHj
JGyvkLnnSBowyz0WBolv+mLyU5JJr6+J7RDQ5+o+JOlmgnbWlR8TT6dvwcvV2tYE0qutTQ75qmMN
K+4EH/7RzSPQEsioX8i46Eqq5Z1RLhkqUpsWdDY5SrC8vBSgaueQPx8IGTU7LOc4RSdYN/rjCF91
vOtx+L6X2eEOswiCU4QIyO4AbRGejuIfAjoDScPmXxKAeI8bgR3eIkTCpfec3X2sDrzAN0byMuFW
M5XIANXmZ4rILwhexZw2OshiisJNOenSdr7ZCn/COCfUJkZTQAu9JywRPKRU8pyC8fIqcadGBO/4
YQruVKE7jWW137BoQBJTdAf/tAg3AtjKdSkwb1DmGtqQ3oVfB5qqKwLwf5DkWwIpq0MC6e5oAUYE
bUDZX9uRNE+wfgCy0W3qPzFnhjZnCnV7vj1N0XwFJCuXyDOmYYrmEI8g5asyoxXnDEQ5cEhHZjNO
WUcKqrovuKugMlS8qRhZJShDnAAQpz04vH4ZPLoJcTsOOkP8Hvf1MCX5LXDU3PCmI3/EboIehOHS
OxYCMZtjMcYvMYyH4r7nAifuRvQ5VQEcOW7MIJa4iRCGYiSaNhdIqVikGQHWiz7f170HiU5eI2cz
bm6sbPRoi0G7050sQWvpIuXX8aoAf6vImrUVGorD9M+lco5ntyyd/oUjByQi6AaofJD44F+g1zVZ
gTIvyeb3eIP044pDR6K1vBkeBHiu7lge1EDqnYewgKygCFhI0LnjkJ9VC5zcPYZo0EyQyCPcfNAS
Pfx1YbSVdYcHTYKJRKNA8/HccNGYHfKQ3wY7lYgjDgFXvn4bwQsLcf01gTo/kWdZoQemn95SAoAF
ktIeOVwJe3KY4eFjf+VTKJ/6a/rGSjp9ce+4r4otyhQ6w53p4V5H31dVS4uzM9bqZmMx5u45ISMv
8viC1cGp2b3ZneguglLECSROcDOeEi4Fjd+fN0rpN6UOu4BMpUPXSpRk+UeF2YT11WzbUdnj+msv
3Am00ij7sQxUmseHELVLhhMrwT7HfDpeoXwX73D0Zv0Hwub2I78wh8YFSnDwdDAVZiwBZDQzbktD
O0Uzl3stkh/ceJaHXpBk6rHZKA0nrhVNKPivKvw50qB6twTlwLaXz37JwXnBWLDSgUlXQKe+83n1
4uX9kH7wnhMHUdOCGjzr6hqYcysXvnXVBLR3aHGzqtJBSmBYWo6CuuGAVZ003ohHD3U+aeFUb6Ud
4nhjZEZqeO6a3Bmw71OKI7orm3NLzGRpjWmJ1gJYD/UxjzhKf/FuIWnCyFKQvGrYPN73yR+zERHm
gzQi4wMliDCPWrdmXndWor80yyX1P+MnVVQk3ZARDJg0y/Uft8vQu04uRZUunbSSc3t4Nt/iD+nM
Wsum9jjzXvOUGZ/owZECXGB9FZj3AfsiU2WHwUIzCTIxLjRfyWsY2qzzGtk415l8ygWbbXsQ0MC5
TbIR7mt6VdXgP5LNaExMXBUb082vKhcVlw5mHU4YKkfYWMx8VIKzQUXH48e13mr6ostP7AaZMk8F
cCBUoDbqNykJwEzG0nR3aOB1OAgxBMZ+dHXSB/+6+9DtMZkuKD8ztUCAT2QjtB0RtS+Gw2A8y6Gd
EZfZOMjoDBUhPzqrWQPVBR1daN9wa8pL7o7EYYgHEWURg319lr5xN67RZNoq1Enbjo+UhwiqoMk+
SQr2w48LT+rYXwDVUCkSHu8iccdoNZg2cm0CKHHITFZDtiUiLgHF0QiIMRfRysps+ZAS5I2qFJkn
egWwrOwAf6siuck/a1puvSKplqaqGkcT8UcZWQ3NTWEmKe/1NcZtCiU07lroxCumq0AU4ACAYhL3
UwgtsHrIe7U9zSbR74oO8bX8rZ57Q+LLgOta8mJnxpm7wGT6/sJK26keOAt1n5lz/k7pliF0LlKX
UZfQRhqWuWrjXmlgPB9Tkka+McpSif2vGNC/WQpVyjHWuH31fEuxoeFAmbWCnSRu+U71Q4zwE39Q
fumbKUVQ+kjIr6S+O1f9HIA5D69IIR6SC7F4fMHqhuhKsCxBLQDnkfLqJJjO6nSGZPF6ZuHkPc1J
3MZYsApPObsWaG+DKZc00MUSEMd8srTTjlJvHNQoRbnUan1VZvkU3Rcd7hSSy26VIiYnFh61D+sX
8nIU91v5cntiRcj6Gfp+CKSd5Zt4CSJHYWJ9nzICuTQyForaB1zOJRLZieYaUbOFJXGmfIVs79dp
e0ZHOCgnXVjeNQdUFs9r22COwWbkwoVC58fSEf9lPbem9/9fZ43pITF0lnKLqh6Fzr8L+8gSsrLM
NWkvUKfyhStPPLuT+4M2O6Gk3uR+JchQpNibZgfF1bYUhyyUK4QJaQZDj0eCcvwzv8hrmmR0xfmX
sfyx+WSxW6A0uIOX93hExl9uVyFyukP3+kgcilLKoa527le06AgLZlCVaW33IwpKl/QZ9HX0GVPe
ytZp2DKp7QLIKeJ0P4ujcqDKZpugyKQW7sgIglWvMkvwWDn4yu9kQOz6N2CD+CMpcPgVAk07FA8n
UhyJVvqAWfn2IIy4mcml377G+4IKY8Z27v55z0Tl9N8vWdU0iXaFqHCk+9mqsPJI7tOGLxn3vRaR
WXi+qXNLmnWvtF44PEV34LlEGk/rAyIBA4kMwBBy8ehEW0QSBproWKV/RWhE3RA65Kow6HwUq6xZ
ElBBp4NdLEQpSgKnbvPtDRHeemzLAPV8kV5tRAt6esX5Xbi8Yhz+3JWrhzisNQKWBfo7SGJNCnPV
QzsM3IYWX4EV413dKq8s8/GT+G0RnovC6oVBSUt8nDRjLeewUKGQ7hDKz7HFEglzs0VmbIjLwRuA
cjTdNCExELXDdL/5SKdkWlq4uTOintkQeA0FICM41Dmz8FeSYSkcUuZAvGsLAv9yqm08eRr2ocDI
fIr1SJu1nUtFhKKeMx9A3Pvg04qiQKsR1DqU3vczR6875XhMtxnit0N2gDSLaFq2Ng/S7YOTUnKk
88cfTb1H/DGVCPx2aPv839Gzjg3IH1R8tG6OAofDmxncFX+Yo2Oe3uBXEujp8pqSw/rA9qAvo4PM
4AxnDhZs3G0jLZMnGMZjN2dd0k5G7MM/QaebcMpTgvQxB0FyvQVsAyVqA+qTO22H6bX5JVqfGjYa
Hpba5jCckLTL35I6J/m3b0rtUCYVblrA+SOlZlZ+smlNPye5+BQGZh4AcVj+UBmFs0qwWUCo4v/8
UCvT7vFj4WBbsURTtUTdEOUfHYGwbZicNBXPNEgpcMlPHSpWONMkEzvwYbE4TMQnXIPDWt2x3BJA
Lh0+SGIkRIoeaF56MWYhW2TH/WD91re9r7xM126gCPnztTI5/c/FSgriUFWBby2byq8Z8T86KlGU
P7q+NIZ9t+DZriEeGwFQVNpdTMZDFOMoNU3PPEYXvNuDNKc+1e3qS3Iyhm0OXl7zKxpXUrG40To4
gUiXOJTvEFUyYBI2SA2mmMR+Xpwiqn3cg8xkkeivs+ODVt+KUohS0peO4/tQk2ePs96tz8NtU1ET
afzkBtchsykQTk+i5F5biHSw7KJDnPkPjlrb/LmAfuswbsKXEaJet3HJITlzgJtIJ92zoRf2qIiv
y5ozIKQcQhRDfzOQxuSzhzwDGcCvCQMeNb46x1QNknHq25JByPur+trflrzf1B6SYii6rCuSqMjm
r7L0H1+4mMS3672/DnuRSAJ4g+Fs2uqVycoKPSPGPkTwLejZe6Bc6pqU3IMmrBHopPitQz/vnyL6
hzKQJuKZFp2PcI4XhySz6xHBKKxMaS1oJl/xR5qv02JPaDZxSSwiGmHKhZ/DEWEXm0rXIIUVL68A
a/ZLSN688VeIfl38hlPDgvTfz8B/bYBylbjShDlOqnArKX97Wf7TXkRBZahTZ1iUVcPSfswBsruh
5YMuDvskDljgw3uABarnW9gb3C0YEvh7U9m3bjS3WG1HEXLQZUVgecFJx9qk4ZJBIh4u9GykMZ05
ahvz/TSH+vOL8l+t7nSdmm4apqUy/NF/aCUMVdIb8dYM+9rweRO0gYHeIta+7sz3a+Z49+nsNaND
SvEfwUcoAtpD0uAICsofMLicbTyUemRbyNlRLC6p6bNwt8r+nvkKDD8iaqs1YzgOUuI7MCyIULij
moSYzxfOrUwcAQH8+TNJbLT/ffsxL2icWiUkX7L0Y6mqOsFIs6qX9vIe43HTeA8YSd2aflyMGBBT
j2ETw4FzYpGbM4q+WzDoRyKJZ49FiQR1S6sIbejxypPmCy/hFqFszux83TOVdGoN8zUH1gAgzMxE
vlw7yKqcaK76NNaQjl2d7U4LOJunb4nl3BaJ/1hbHV+TPQYTl03aKg45ugsF6xYgA1pOMwI9kgWX
JwU1+XyyJz8bzUzaxi9pMAJFW+M1QPRLDcVJejfSffTbFU1X079/FHDv5xhC85sLelxfCtqHRuSX
SAP0hZ4eEX0mZDjYE0oQP3GItohZ9OVhJwCrovqL5m0S3KIDyeaxuk19Wr0U0jkyLib8rEXDNMFe
3lzlPaOwIjgeyHJmzOJxhdipfuBZJy5zp0GK5EhkpKdyV2lHIz5o+rfJDtU7XK04J39lrBep+hJf
6Mtm77RXHbEM6sEZs3mPiy8hC9e+KRchOZgpMJdg+AYpjaENwo5dn/tAOVdTChUmfrreo2NVNtUl
T4/O1HQuSchIaRTz5evqTnDjLeeBR4/71lMftjXZW52wJRTbQ4ZiDQATjCzQi85TnhJc/He0EnbT
bRNEyBQy4R2cuJspAc1ZDQRAcrSsFxGfanVdtdgkulP0ORReKM0V1dZ1+8tQg6RYxkykFYgbuxxU
6uzefurHYqU35/4e0A0iaalLTvXzZvAeK7QLLMzHNHLxtMT8HdnQSrW53+Z0QQnximk7x/qC2O47
hdNgeLn81oJRm5GZiOUkaJcS4Yb66y38MkDfEL1Xt951TnuFnq1ULRM/46Giz4KiWF4K52SYF3Rc
mJJ5nOctWoretd83INT4Y97potxORcij7zTGHBG+8EpPFayYK/UfBj1QwNZTF52sG87lcsiRb6uY
+0eL28zFSM+BAHWIyUNNljLFCVZUkvC0Pc1ge9zXS2K9UpuUvcIWNhSsvshU/kOn1qlmrTynBMzI
/VrTnVaYOR1arj7xzaO+I71qyTsRYekOrsgx+Ou8fa8B/Z5AEOCA39wWhIqYOxreRF7zjuCAXYoW
R3NpKRMf3z8odV1TAM2PXhZEIWXs6gG9tnqqpnxcYROxT3FmRxGJZAgk1f62v28bvqUIwhY9qV+n
jS8LOyYhaNTVysOZjpk1ChGXwJOZcl+PDxgxUbuJ+4hGg5PuGdg0/f6meHHvkRTb0oF/ze977Z3s
CImMiM4lmU97QH5yGj7qdJqKvQEEI9b4GySVDTlf5g6fTttsjJGuV5mAL7N7dk3rMRdyThTCiwKg
Dy4/hmf/rp9YPngfiN8b6Pk+6ai4bhd6jjjwOJMTM00PIFzG0PtB/dKCAjiKKtDyHvR4AfIZbhp+
yq1LYOYgfI7GsXzXNOzzNGBQeCzQw5I6zPScJgc/+VVDG7apiI4lLSMiZzuajwni7/Lprpf2A9Il
qFv4ETwl986LmQGMj7ne0wXNdQ4mME5AjLSMRCWENBoO1s/HFCEmcSZopsjMFrfcgG7a01XXEs49
HfCcWq2Z7FSw8+Ni05qpnTV0yJ9bzksA6ZXPTj0MIhtVdirVV6ne5KUf4vWvg2Khcc67lMLTHT1a
jMRadoaLJG8f10WDMphwY5j3DCeJ8kN8B/v8O6atyTOP3Gym4j+F9zXXLyF5Hu2s1nDjPxGw25G3
4Mujx6HTkGF4f+b0c6jCjH3DsBKnht9FB4E6iwXFy3nxSHyt5hXECG9wVsOKnZUj8zZ9L86NCJKK
fu9KAtTyjjTTRBM246uAX/8FJNzHCMqhhjykLyyTLz1/5GqEpXPKbCw9tLHgRCBa4yiOqZ/jQLbS
ttn89gZjxdzfNtFRFtfKBebIN9tXEQcmmfREDIALcnEtarGvqZDSld3tXZbnHBMVmuDKqUgOcr3A
RJrb5EKCLLWe6KQxcYg2FemP9ks6N777NX6SDnEKTKZPbgrs6fLNJPFr9Ib7KSczm90hV5dXyvzb
1UMzwCklal5K2itf9MdFwn34vIi0DRKuTPg8FqcKoLVEzTrmkrAR4tq9O2ICifSkQGbarkEU84C2
GdbWAhaxgsdkxYgX1n3nSzsp3mn0E2ftCyBYCRypwoAleAxbhTVH5uumwdkK2N6Sfa5uahnBmerA
ouwHn56E6EcI2ZmrEEw5bKwtgMCxehUf8y7yB8XVnjNhJ6/68AkDOXIIdEP1nsSFrl2UGzO40cwB
VDCLMKB22z73aBZSP8gsMaXgacf04ZSxj4lByN9gUoJ9upWYSthLYbCQF7u6rstLNAGeTqFX5I4O
rnLZzVPMPgfoVwx0Ti2T6i09b2GJexZjOFy4ZWJB1oFPzda1DIhQyL+mS7qvMdXA9xLmHTEo7uOd
e28eDNEriqfywWR0Vj2FOcQgHrXQEetoBkQiWmeI0YoXQie7J+0F/7sw9QYep9inFYWE/16eumEl
MBO/udq8EZbTM8opDsKszE4CcBg6CQoybiQswq8QPJYjcmox7cZVa694phUJAwyIwm3brk0+I13p
ByM45u0PUIRbDBkQNiZIktE9ZjnEV8N8zl+zjRsvW12Cd2EDMWYQARrKgKjD77N2IznR9cwlEWFO
uw8Lv4P4tT4Rwd3fl+IZ+JlPpghwQ2k+FGfVAiJbr61v/YKI1M0B4OEqaeZa7ikYTNaWY9384sxn
4O/SZfV5hcU/ybkXQFScPPRrmlbK3AIYxRmSTilenSAkLRocgRy0wqfVLW6WlzCchAoAc75TAu4W
HLy2etU6iBDfU1oTfP0Oe6XHAy6eSeaBCAXDEYT/pse+wiuecYs+GSa168byQmNRoWFmtGA2G1E5
MfYUHs944jLWFTZezW3CE7sakmsAfuz7nMqNnaI80TvghC7sov1wPRZ0xm9oBTEZp0/xzf7KHOIx
+aJVaSbkrD4alp7l5ONAlwbf7D1anu/KPMpcmh8jCi83X6DICL3mCA+feTjZ4/TTaKeYT2Z4sNKd
2eWznkE//dUXHT01iH/V5hwXR9t02BFPBmmQudFkSphl+3KP24Wmpw3RAwg/M8igRDbWOfrn9Yj2
JFwYk/6WXIgX8isaN9z0H5nPxl5xDHlBkNnflhKLgwXObQ2sTgge+OPfDe7cdcqgEPNAiGdQIIjm
iGeogCZogsLTuyq/sr1+eDReJfrf6uWkxAGzZ/oXiO8QHfA9ba/SCet6FJDc5I/Gk1mTkbrZjTP2
qYYUEpshFg8ChTEGH8Le6VvidQom1PcEr4tEd8zeQ6TRpD8iJOkAWQe97ZMnRAY28CHExDug1ROB
lgmyhKXpU7TVBXR5n5mMuHh8kzM2B56CYBsHFqPJgD+2YLVY4KTECY8Qek3rDNL1aygsGtlByBjP
E5WgYnYCns3EY58lbyJfCr1d+uzNYIs2OBOwboiusdB8ad0jJt+PT5bTzYZl2cOV8HnpTuzoJdzi
GT0qR1kQPTAimT+NdoQe0qlPKcWm+zjTuroemAyb+SJ8AlSHGZW7Ose7rXXuzanbl7ubzG87ptil
8FFUy3Ar4mJ37uWyIbp+mFPDEPjC2ElTAP3scwPSuI0jP5+RZM1eB9H5RDYEzzNhheY7uQ4VfXci
GT+hQ44SS4XQBg8vnQtvlVdD/EM2IL1xWOtPYNsZ6cTJkgnWmwiH/R10Lxa4csZWgqOKLiKNYn6d
wPiA0ocBg39T/YIXDI4Qxz2/JsDgFe0BXfEBB5MTvvPesDElxQeIM1rktREwNGpn45qXDMJhhWbc
4E8ip8Erhef0QebeCwCKx1zkaS2UoGX+ABTXcEprQvXiXeZNoR20vtdrfQ+mYIMbTvJacg7e5OTz
zuuKgk3chfESKgLSB5SnIG+B9T+20yYvhU74XRPzbjlDdQifofqo+pHzdH4adJ85ws18SdAfhH40
hzoWxjZJYLkNxXGfJqS728Vr/NH1TsfcPUVB3xigDJc0sGSgHcmChsw9BJZ0uA5O8R6+xIf+7jKn
vpHAw1rZLxqV/ArsaC3ex3hDGkg3G0+aurgvJOaw2pknighbZ1RxIDM/m8iORfzS73hO3gi849fY
FlJ4pkDec5McH9tqx7bH4EYk1KfaoiDmnXMJv+E/pBohBhlnC7Yr3bfmuWbf13dXqzwaOgRiKQDq
EWvfr2cAxGgtn5L6O7Q8dQ1H0S0v8eMvAqnfdEMl2WJ6omqyrKn0SWhB/KPfJXd6mtf4nPf4DvB3
Jeea0Xc5B2qJnYJZ1pmWN4eXcEEnFK9VfJaP8ieRl8C2VHdchEdEKU8QLSK4qHy96Xc1TNqJP7dC
5P/oemnvYJQ3dEWxVIYRP3S9nRhHpqIJ4z5UMXA8R9XcRO7REBFBVADK7Pkk+RlXrekR1B4aPdY4
rzYcBuFkCTfHm7xDfsdO0SjO+HUTD+Z1OcT7NH/683X+dyb178v8oWOMkzLRxSoS98AmFuXR8jLU
pdlC/pCalz//JsyA/+0NKTLeQOSbFmKGn6CJ5lZcRaPhxkHjY1byHSI4aauX8P7JGDGWbNFcdcQq
4fKH/u6C+u1ENCIuih6Rzn5JZs1LSBq84IKAFaVt+XkVUHYdemdwlRIoEeBCaXq9sefXFXkF/sBU
lOY4fVD8RbqnGhdWqph2y9PVoR1lPkuV27e2MCVUKEyqk3lPAFQMRKn6tgiekLIj9mEdSOrd04ij
Y42g1BRccV345L6HylKWlrchSITvHDU9sokqXvZLtQsKMra0djfSWTGh0YCq5WnDjo8jRdK3bF3L
Hn33RswOsuypqN/bzUDo023dl8tO3ow3L/nqOD2ntCWhF7nJKf6uy9UAPY7RPZ1WIchhkudPsvsK
KhghlS0cRMW50ltxmLhZ6lIT/QZXqIufFa0c3h5P/OyqRV1yngs0ddmzjpIKeTYsN7vRdIDaikvE
T4hT7fTPLNyHxX3RTdPAuPIUPrseuQ+DosU46OMu0hkHESc5ryx4l1pACBanrKymcIN2uiZIiG/q
nDK8tImRQEEwfnDemUj92trKVg0zOXNF7ZgtemrChy8Zq0INLDSsqKM5hnA4uaMMlVWfA8wglQ5Y
IEtawpmamHi1o+vgAfnFmJU8wEb6MvnIlIZacfIJJH4Pu4BB9DLZFV523xjR003whxVD4NYXYew4
V5pfUaAxeRhW+KMRaOGECPFXfyBxRkejxuD9V8wSCJj6G0ZD+d2I5J8vwo8Wddmktw7cybgvrLMF
Y/0OFGRlAfxe0DFJ1vmZKWtU75J1gylpx3Pw8EcyVz38IknkmDUFdxi+P0hj9pBlcb6oiEGs/9JI
h1Lyu/cVQIkBFAa1y0+Be6+UiaIpI5c5MFl5vF0V2IXLnNpBTA27BFX12FT6XkZU2pMCAL4yJ1qD
kCR1bX1K0c3O2hfYnOo0YMbTNL6Xk4bjJGGmYbCjMJ05mAPsBIf+ZuWP5VPXbFVgY8as6Bdl89yy
u0vxE/pTtfMJqyeQMVnmGvCTY02TrX7XeDo+aEpFS+QB3HmkjyjN3sQrk3C7p3eAxpRxJtUzgQvX
2ZseEcIc2nQfAUORCqDA9jmiXuOQMT4xmuUspFI60JcO0JmVKOcgGWUcCZFqXJ0EplAA7hDHkVZt
dYhPN6fh4xXerV/hy//zcvn7QRqbyNROZ7gDk+Lf+1w1amP4uFf08SbzhG+iyqwCsGWMCZCP822T
ttZNzifSxla1gC6YPDaq+nwVhSsYBy/ABXjD0/8j7bx2G8e2LfpFBJjDq0RSWbIkWw4vhO2ymcUc
v/4O1sHFqVIZNi7uS3cDXd2SGPZee605x9xV9SGO9+XbNXc0Xkf6QzH4AfCxjsq+ox27xL3S9mHS
RVfrgERAbFZVtvUq1rpTjZDJ/KABEw6uCbzsJcQoBXs2ea0fm+SVBuIA+AoJluPRkoTxd5fWjnfw
/TtfBfHuyhxRDirOrqJcwcbsKVLyebcp2/toF0aoNcCgiZAOidRYq/IK7ztE6nw69l5QR1TZOpvo
cI7Myag5Dqarw+yx4PndE9BQc9aHDFk/Wdy92fX9MwcrXe21u5+wIF+oCrDlq6osaiCZJDg0f9+L
YQg1NZH98QgRnPXWAzARbWv2S+bNVFgHn9M/0ZbYwbI9TuQAcs+zDh/7negKVWLO8IPYzPhizvLX
F7qZs0hapcuFEo9HOZhy7uqKtiIPQyitZWIJhb01DT0GGgIofC03OEdvPq24mpNtvx/N/fDLcE7c
FAz4VU+A+yyrF807idPIrWnL9CgEiYdCN6jBKnrLhy2t4PReJLwjWoXxS4ZljSeourrde7nPnoXg
l4QOvJvTSCtll+PJMGCpG4nImDHbAndWpq8FUd/GMyo4/UTHjkK1l86+CcN5WS3D+ofX58s1VtVU
jRdINXVUeX/fsRCrtuJV0u8xYJ64Y8lN20QDKSs7oV5ezfdInvsWMdXkzs7jZu4DW9fXA1pG7xEl
gjatGiOAwNrRrbeQLNR6jhxZ8ZdhdOzUxfcvOzKgL9Za1dRUBSu5go37plwUM10qSl0bjhZj227d
Ngsx2uHx8fI5xybgELPyvX1qGpVqgu4nnqKZRK+IfQ8NP6zMZGkoW8WG6DynEZALnEfY1l0Ml/JD
pz8zW0kKZ9TXTG8stNgAtx9w4iqPcmMXM/PyO5tIuNCukmcFVfQhS1zcnMZuy6iJxwTUv+0RaYKa
AsTdlBg/p4/OcTJn/BRBhsO/yJqbXh8ZQAUeUVm4TGnkhNBwqR68Q0V/V6y2hbmPGQhsk243qUmK
RclRUb27WoiatAP85eJkgl+hl3JiyMXEpYlskxAdenPtEr0aMzFl6o6TlaSsCd5gHEd7uVxS9ZGM
UsnrnuGc3Z9H8OHEz7VIkh2cwtZ1bQTuEG1wJwzJnReuIyoZmUgbnwCEXVXcTTlJurc34GPWFuFs
GTrW3snZvlqOgR74VoioCnyUPnzAHO5nv6C5Jw3KuplME1VB4KTsiYGFubJU0f3AmKOXaZDw7aNU
gVbTPvT9pgl2iCDogpYNfm1Erv0lOCvcoe5+kJiZb2rxweewUqKKWMmo5dRN5zZoaPjxLLEradHo
D4W3gPLYudj/MnJi7KJ0svgAe6UUD2WBd5AWV32KCQNuXgvy1p5EpsBjtJYYPTDHEu30+qbl66Zf
SRhBN1q1IaxG59xouU3G3TxU7SqDCs/48uqOyo72WT2Tz4q/A5UYKltRc+K2ndPXgZKE5uI1NaEe
OV7ismN2q75zwO0l+lx+5ICYhgtUvWVP1M4CT433VmrPYM1rQib9ZCHRfs6oqpVjL+8KcjhwDFxa
c1s+BAjcivi5Dx5b7hEh0abPs/Ia8UCP8cpcxjZ/MmFw2BBFCPmDju0C8RndqPTgNxu8zRD6xnRv
CrbvITMFiIblxcMIGk4tjU75QOtq9S8SBGfvdbzup9GDAr1+5Qh80VJe4T6WaNLToV7gVT932QtZ
gfob3oAwXxZYo+pV8oIXllYwQXx9TkXzqMf3cuiWIaTVK0flKrqn0fX9UqFNC9ffYiC2IsuSTJAF
LBi3ZUHUj73v5x1ebbqSn/boXu+FYGFotJb2lrkowp1EjfiqYRhhdhRtjH0qbWLmg3c+CjjlBMQb
sRYb+xIhG1Dva8Zqc8mKVWguavpU8ppyGhHWW1MuBmGDOrKC3VoHy8q6j8cTTjFSeEu6IKzb1yVM
xEJdgbP9/lfKX9WeOkwN1JKs4YA1/l6+r2ZkDqASWQ/5bF5ubsY9Ly8zPqhgpLEA0bIBk/OQUgVj
EEqJD77rzsm4js9TswnKxJTg9v23MqaS6/baGyg2RIoAkY+/2XUtQW0qtePaG8bCMhZmulCJciI6
nXMkxs7NA1mdeHTAjg/mo/4ycJj3F7hR/faEZoBFyjAXIuppjqHAdC8WaxAHXdYk6kkOu2O2tk4s
y7qxjf2VRLlffZiYy9tljWqVWd98eGaA5xTbRljTJqizjV7uruIqgGGfkQm17egWx8ugmHNEk+nz
xf3kwpccmRjKhbeRl4w/RlzG2ngU3+TN8AZEdvxB2aJMV+Gfq2RJE9DIVHWkSX/fu0gXBGUQ6uEo
EejTtDYSrBxgz5u1v5K9i88cUVRj6/2q+4ilTYRlHZva9RNBecttvjDYoj+lUs/u8h7p3l3YfvCk
sSCQj2E90+z7/q6aXxzH6NDI8FN0EI2GeKPbL5vCryyVVo35EKx8Dt8zqSBBcs6FtEVv6eGDcuJg
R3sglA4hQSSMkJg4f1Qjk+M1UrSFBoqX2fP1fXhQSP17ho6TxHNBerjqL8W78EDtrKofcb2kqijc
TyZk9ZM870BmLwkvqznF+OIdaOsMxra39578ufKqY2GKOMgO5Y5jdr2ny/vANDJzNWnJZpp1d+WO
5vSzXk0mF5J/VIClC65S/1xZP4AfOXP8e09VSQaTIkuGQu10c42kTo2q1Oca1W6ZuoYLbKddtW7q
2bWLdE8mFYLwCCSXs/GXWm1Kt1tD/b7rTqjmDjTqcODEpDkZYGfQX1Mo0AEy5UNVQ+gB6HhHJJt2
1smVYISjuaOADHBNZoNoh4DYZRrrsFt7gYrzbSpVrEWfAsRfmTTIe2iswYy6xkDsgAbTf5KYo9Br
f0R6AJohWzQfmnwyHidi0mrsLtw7BAoY/oN9zIgV3G00R5SowmSCxvBC+DQDYsbpK55R5KeLaFPH
DhIbJmRI6cVNv6g/+95psll/ifJ5cgQ+WtjN4BqmfbWc4q7YZu/efRK6zIYwLdmkB2MYeuFjVOBe
AV0qR19qaxOE/QoABn440wOJctdb7PQRw+hdQRh77lrFeixAlHfHhgd/znxoWLS5jbpGM92Czg74
XO3F/CXHdvORxPdasihNMq1mAV4I23KQNKBRQaHLOuBqqv2QrEHGpEumKHo2k17gzTwXBswTnq3r
BjGldDJnyZJmPw2rT+0jI91i9t5p8+gxWcLpw5w2G94C48wkFN3LQ0XWsPGoFcRSbRjA071ehQuu
PEc6dVlncwbIoUtKrZO+YyG4oy2LxmRmPJCv3pFFa8sCUkDYkq6FIaeiI0Z10kBN4S42++7RaznT
ISZ6JLYS/7tNcuKxIz/kFPXzqlgLrnjxT+queWN6xIuhLhthQSnkMp7JHdxA0OLptpUvxVuHj4Ke
0EcWo+Wjf10SUMO+Qrfp+5WE6e5XrwmiQ7Tnsikr8s3SFwyeSOOQdqrn7+TMkQhp1ZzgnhzYq/lA
Vx8Xmsp4jMKepuZA1Izn0RuEQL2LyqeMvW24MnufJaXGNyV8CBXlUzjO0RxEdubIn3QrSaago1kG
C6D71ylbaS3jlGPAmlOWa66f7ylOWxLbSc3yEKDHrqc+Uu9FAP8Panyh3TvHuE9HoODoPe+sS1vv
VYktq3Qs8jQhaW91RhLEcuKb/2VyUYUnaa1rTnWPkW9g/rYpeFCfYzg+0WrQTpXmtPSnbR5rToXc
N+QBNGO14QVmSVvcaSnGPjCiu0BG//+kWwfk6IO81QxbEfF/EDPmPBTgrD1bDm1BBjDa3lFyZz+s
YspXi5gsQtnQqJson24OWX5odsiT9fHIabD1T5SaOPOfhEMMzvF1SFZ05cf0GKB4MNcaJxlAT06a
bVXGxfcj6cQP+Ej7Yp5K+4TGbILrrNuRDEbk9/fP0b+udFWi1/DfL3rzGDV+b6aqQoMQ/jmjFIds
H7wShmvQ94Mudj0gc9NJcuRqsQw4Vr9Mz4LdPAYfVnhnTdaGzPn+K0m/K66bXR2830TgVVVRxcD/
966u533R98MwHismm2guOZImgZNuggfE7xoFY36RzPcUiicDs8m11q/wdF/vdAZFybwNbO+zvLrq
J/0AkqNUhr3Gkzm+lMW9/Jm0C/6LkYzvA2clohRXGhsBLKSQWCA7F46auddFMG4rrz1k5KnZMe5k
eck7XBBAGc9mzzl6JOhapJ6pPfo7WyBJqSEIyLU+SmMThUdP2PXjIUmWobCO5GVk3ksL4xQ6tLnU
A0nn1/pibjIUQIrlxO9CvCdsSc+XTIxD3WnOSO2HU5ju4D/iGkgIiEpI/umJtVx/f6W/agUgn1Ul
QwIqIv2nL/jHfKsxlU4UxXw8pnT8cESRZHmXYhE8kGAbEn+zLZ+faPiTfPjZrjh+9rMBfa0NjKkm
emWe9MRmcUJGbHh5vuYbjoTjnMjJ94ouKwySDbvM998Ycf8Xy56M6F+nLMYD+fvM8sdXrsYoak0h
G4+4O0HmrtX4MTBXGU6ng4nQhQWq65cC7u/y/qpe+nsfBhIMVkbfIefxtUQoTTi7ar+iOx8i50zC
GmKOC1OdSeohfwTAZYiz8hA9Ics79MFJs2a8CsJwliyKH/2SOpJILMkmTRxe7iChI7yuiIbOXmin
L0dj1wMna/WF8cagqU939JvZKBWGxeiUzJXhyg89ypLzlIXc7CYbQHffkmpHttfV1bgLlxKv4btO
XC+KSGZMQNDn8a+wPvr0SO1EcKyjH9jJJVwBHsSfUGIsX1f3101lR691fM4pJff6LL866X2RupkP
F2Rlvo/mPDE4d09Dvq4+ewBa33HQlxC89zKAJGuNxkNbYG0bnoB9lnt4H9UBeSIKGX5NQA4MOly3
uB8dhzLS2vMKrvHNJ5TNAA/sjCEJmy6msHl4yJtDn23NPRrhXzFd2w3eJnVJiz2MDlH8jigq1lAh
ierWGlnl3KkMF23vTZcdMgPFZBcLNqCqalH3RyF/UE/dsENHHnz4HWH0d3TGuNPKT3J++YvGmCpD
VRQVkVGv9tsj/cej1V5TL4jGcDwa71ee6dHVtUeyv8JlJCwMf6sSQVwsUvIuOFyJzHSeQrCiL7Cd
QPkP1tFobL4sKao0ndmVZtLq+2f/X/onS7WOR1tlSVQkGKh/L4ttqpq9VCvDURcXHsG8SNnE68JY
aocgPvWKE/ZHGWtJuFOzBbYnejMgvGws3Pq4qFLGcZN7S28JY2S+ubG0TTFsqnqJUAdhZENpaCD8
YDhnMa4DbRra8tsaM1p1wdMY/xJTl1ZHGy9UkLryEr1AP96h5VHp4uHNnUl4/1oEY9//6H+ZiTc/
+uYcLBW5OA6lOhxxl6DHILEdInLOswqPJlymTrKiEy8YC2/kdOwEz9BxEpRFGNMZ9AK1M20e/0Un
OEJFbUPHulbgkgA3ppmFCmMRbowDB+ZIIVTaLvYWQJFhSzHDK3vFBsAghmwostEBLiQu10TNlwYh
fO9UwCEysWSpvzeoigaXNbADnNwinAGBgJC02mkXSXZNDGE5mjmgcWAfSE9cVO2iMHbZc8ltQa//
w47+Zenx52MyraB/PMbXa9ilVUR/V2s3moBcZ5N9RoyVTrFBqP1cReKVL/3sjZY9MunMd8Dr9ela
fhIIvkNrSv5Z7hKxRW0N8daHbfgmvymR47+P0Q9lkvTF+R1HisKRmMea+d/NWW9Q9cJrcnk4krOX
kzyO0DZ1G5ovGTpSu9WmK67pdDsxj/7QYZG+Oov/97Mha/19ncwsTiPPnz57XzP+2U3HCfz8T8TK
wQz44eT/lZTkP04hVQQDpN4OCXqFEUHrV8NR3RX46gqnxx5E0EK0kueIimndYh4BAh+hHF2jHSco
cTzBw5z+BUla7AGskgM1A2RXv3P5B7nfIuFCWVmiQbPPTI+/f/V+rye3ZZhuqdwVIhEMTbmpYUWv
0YI2z5hrwIza57WDT6jG3rqTTaetN4qyHPMJBKC9VodScYf7K+K2jcSQFZgKKmXthyf7X+7atBb8
8YVuatX+GpqaP32hurAJDFeCyTYQMJbG8eWQhnRGf/T9NfiXuMtHEqhBI07RVcPQbx4ST0w6yVRj
lp9VK22haFHAD/sMmdKBASeaHzymMmckY4P686ko1s38+2/wlbpnivPgCIHAB0PmzSsyNuY1EFV/
OA6fAV2dSZbrKuZJ7Ca3jrDRwcbYGgq+ceZVz/KZmJmhXnvv8ZMEfgc9HFIIyREUVNOgNB9yMBG/
fviGX51E//iG6s01uiaA0kYzGI6gYSGgkMgLVYCGJHZl6y3elcI8O0LFBIsEIjSqkrlPSh/UoZlP
xCGttvupo+QwufOqH2aX6ld7Ot4wladXtuSpj/r3S542eiSFrdYfQYPrlyjY9NuMqIrx4NPeVwQS
G48S0mD865wK2uuL3CdEtAV2y7Jv8keuydZX74VkGxYXIiVpD/B4y1iw1oTcwXg2cmaRa3Kp1RJ0
795aokPJERvgX2J5BQqd3ofjxWNwm755jD8UzrrCUov2uUEUAK1cG8EiId3IThS8pHRemyt5v8hF
ll32TpAc2c8cWWTM4lwl2/xVE3OUH8PmvkHaztTNP6NUIHN2FyZOpAFyOhg5rZ77UYAQumJbi0JH
TO8M0BiwJ18lbWmN7xYKF8tORBsAFONcUB/B2W+e0eZYKLPZT9NFDg1HWrfom69Iz+kc312vcHTS
Ywv9U71X830knoHsCoEDxzh/BiFsqucBfQMUKWJT/PaNirvswfPu4x41gN0va7K+wTXThH4JkDWD
LplrT7zIUBwrb9+gki6DWTuc22KnNg8QjF2wYeYrQ5c0AJGGtRPCK0SWZ+xJXbgJYycyQaGuKPcj
chfKRVSeQQ1gljNfi2IfGYvYhNOHb81D8SRfT34NwMih2IZNInB4ZTx2HZzMnAaPxr7ZSemD3B10
0ykTimcsPbBPZO2RIzCRQKiwwq3q23342OHvH3edWymf5CUMtoJvIuUaDZwncMqhklqrzUrp32X8
4fm6QH7e6LMr+HDxKYNynByYkjb41TBqyc0WHw2D4nSpAjmMT3AwUHHiasN4Fg62eKZ5UVFpgj4D
ZvGu12SBOtCfetj90IHX7A330d6/G/2jIpH0PTORPTw49bw5i0uDkn6OgUahUUaX8MFT5tc959+H
YkC5L6G0IvLpNR9Rzay6M20RVPXstqJ4EiKk2pnENhPMYwi7IdK0lYL1K2wWfTnvZ6DNQN86GRIz
zHx0J19bOnrjviz2KhNdR1tD1ILs8qg+pqYL7sq3EfT7B8J6MScQzz0xaVCdr+sI5+78WtFVDj4q
qCGai8scubCFWv2Rb6PG96j2J/1yM60a4eGq7iUEi4zEcEyL/cVAoZ8vrubUG5TTlxT0SK6utdf2
GOTz6gyEo34Rl1QzxoQ/Jn74JBi2aK44wBLdJuoLtXnEz48hVwB0MHzkAz7JfY0XbS/QfMUU0eZb
FL8calFxch4slvwVdQ6iVHGZqGcdA+S5RhJTWKswtLvkuUMxyjkHjwMcqytiM+jKIlVpzQmIYW/G
e04ybuR2TAEMEAqzLHpgLJFflOFgkEnt9nxPFf0xtVAB5MHGodDlz/J4Rk1k7NDi0qD8fiH/N0OK
Uw8EfkiAsMkV6xYQK3la1MZy2U99F/OoNIsCcCRp3tjZaaamc8JpetrHVMNbpJFg9XYVIxeSzX+1
/BF5K23DdGk8Fv09djKkWpBaQMpCFJTXdfyole/++JiCpcg+wYjIGLKy+/QOZC+YeIRSg7lm2cSX
Qaf/Gr19/9sk/YvGAYJQWROJV0Jm9vug8UdZzP7UZG3DGckjN0o9NandSKuCPCUMPmAD6L28UoGS
O1pK+4mmUcKhcY2DpxCPh1tyxgFjMKYwAvVFhE2MHcNmhjBa9+oDrZMONSjcC7Dry6ReDgjKXOqK
Wf80rElm3vNAFgtdmLx28EzbJXoYpAZueBe9ZhEGyYdrdRZCThzQY/yLRqgDza1sr68zZtbFpcaG
htEFqxouBMx3E8myYnWn1VqcxWgR40tOVgmBfwm8aCKqGVc4JV5L7KXxPuwXGHDxx6PscOTiONI7
oF+gOhr4ABUe41sd3te502D36tBglvN82GlCOWsfFO1sJftSgTsIRnEmFkd424xIOK4X8NPWsprM
s+ZT6Y4iB2O4BT1EpbT7YDTtqQtqU9qgRJni2gEozj7IsC2g/bGFu8F7xSQKPJ9JYlTzXhFQps4A
gWwZfmAa0iCPXOF3nxtCUXxXfyQS0HyrfnUDNEPMRO5Q2QCYNN49InW7H0pN/QtNtcZr8FvUY5nq
b5byH09LryqD1Ipyf4xhq5bLa9rOdQ2ESEF/cAA6tGmTFyE/dgZP0W64nmucj1urcobSRSiSMIzE
bww2hPlTs43xaQRnZHPKgHN1fs2XgzVx13uARXcSACJ96SHz5x3SUdx+WCrhf3dxCtpmcKRP4NDJ
Uro+xpxtOcACSShnsLeS/ANuSrOlvQMAxWgffE6+ECXAPdHzrJdd6Yibtl2RLfr9q8QrQ9F0czAg
PEZWUQaYvEy34JtQlrsiFrr+WD8RlBtDKhcZLq4CapWCd4OHszsl1ZLe65XpGvQ4rV4xn0DCgsCW
YdeGWFaylPUPjQCEebEjHwDEjzbD3Y7YMi6RDDJSaTYW3QVcRXa2TyeWCE+48SvrThGppziqdYfC
yKxx2WLrWuqvNQzBWV2yBYF4nCzQZrTBKqt4roiVlWk4C+qVEkgu9lW6ZLQo7gD6KhsAlsYwuVrS
j5wk39pm5LWiU8IgXM0RYxM5CRgUTtkkdypRN9P4fE2fJIADHMXKJV3dGL+thQds3s9Z2REsk3xM
wXsQ/XVBZidDCvpF6NOqWUP7uYeeC+5CpPjobekSu+Jb9SYxnCFVBXWrQMhUskb2RjILUPx8iuYW
qOOYP3ZOtHwFmfp4klfVu8RsV1o19RrDq6K7bPgmrFgG7csBVbt0qseZIK0AzivhEol5+ExuShms
8Ix5G7Vaji9sKvtAmYMv6Gbik5jNkgTwDRTLGZtWdMRqhjdyIIwUUj3GjrOoLDt956PMCt3u8Doy
wnlS5muGMSh98Pfb/R50z4eevk7xM5ltrjiVoMRbDyDG5kyMxTvWLWQ7c4yUpFzLAOjjQ0myQHqQ
+j1u6TPOe5RbS4ikC5moinzdsuqgyObVsMtPOZyMZwOV+gLP1/hA1mK2LGbiUVsZkN6evn/QJfmr
55x4Ngv4hKZY+k3vCZVcWFTh2B/1aJ2A8Egd4SmGkoElWocnuq8vwz1+s//np970b5CqdFFa86ls
Bhlg3ddEQ4XlmOf202f0aGl3xk+tkOkM+c8L/ccPvTnpS76fdk0r9kfeYAG74rOpzzxmrVifUGcx
8j7SJq9pk7sMDHEfbDXIq49Z9MNP/00X+u573Bzwm9pK20LipyuDm5ToonAWTo0S5Djma7/yogUl
MLCXhuH2s+YQVlpg83VrUjhGR7zvze2PgVm/56h/fyfOjUQtyVP7Rqc64tr9sRN0VnclisdvjvIC
zmnJWNskVPe5JXoJ2hw7+GPTu9q+YrC8NRK7I8B9R/k8dbHJM6eAJTwBS6eF1O6Heu2L5gQZZBL9
YGJcqdiMm8NtK0W+ppddfQR9459z655vNHHBhCUnOTRDbv0iIKoMlmzEyh0WvBp5xA9P6797wd/f
4WZWpxaSJ0kK32EwzuUK4I+1CecIu+FB5cer+sOTavz7pPJDKVLhsasGLPybu1H0sW6OllEfCWtM
toTZASzQ3q/10yDuJvEj1re+Xiii2yx9YcLelnTDbcMmkaUJgFgtlPAkQoKuFAqoh+Eo5wt6bYOL
Mcs8qpz0ydxgBqfZVFWkoQJM6dNFKhNrMWHGDJVTe00F7ATlJo3uGF/PCjvbMjshTEubX9FQYhll
IP0aOVW2bMglMGfiNr94S86MjfVhPCAYAKP5wDC75/8b109Vsx5QakTz9vn7e2NNF+Pm0WW0i7Af
DR9Nx9v1S5I6YTBzqT5q5bqmjvcOqof5h1HOwhrAVJ2KyzU/mEd4AqhQI0L/sEsAWuM+9lS8VUX6
4BoYSkmEXzRndIYnSZXd/s0MF8KDZ6y8JSWkl5yAs1Jklm/gPRI0FntjxyBeSPf9Oso2xqWcPDcG
u9oHP7Q2NrFvCwu/cepL06zzbJGuxnk2uNSCAx8+CVOY2iOdDBW4jZo70R43PmOWBwYRLVPZ3JHL
U3eQZ6SzQHmbx+wC6skiVbxZo5AFGMdBonqE+tQ/M8r+/qp+0ZCTmZkaEnQ0/CqKebNYxn6Rj6ae
V0dxLcTbqJtlKLhQgawUVEEfBJta1V2lPooS3i4npywAaPGrzYkjmqPcJDhnF751waHMH3R1h8Bx
/PX9FwR+9MV9V+iqozFTZbBUN/tW20VdndZCdaTOYiiS6nA0SXTnhcgDW5DsCa6HMGSuA6f2FwWt
94F8tf0QLZF7kAqo946eT53O8jnACztCUvfkqRLyX6pwnuJ0y+dgA8XX8S198a05/xXAu1Cf+SX0
TIdjMJYRLM2ReJfpT4FyCQNiTS5ycg4Ra+TWIqhhGULaoQPuXKtlWy3hirYdyDl00dUyC9f9sOXM
MokiJLuQt5a4DqOF2C9QC5ulQywLQ3jrs6COhBVM9Fk2D/pVaU54giYBXDVriYF8wolcCPRlTYA1
yDabe+EBwT2z0LBk9ro2RphJBCvttHBl1ZTslJYLtKla+ZbEa1lf5tneUDiVzFAkxyk5C/MGxzJx
KB19qHl3xBNaPAbggzH79DYE0aJaFSXo5iU64MT1fKdgoBpv4+HRaF8V0PAEhtJzgKGvTPzTFMYB
oVI46miVgkiQnO8fBfWrFQA8nmYSGCjRyJ8qnD82L8vI5KTppeoYfja08rQZSt60s6136wnXenX0
AXIQNom9TSHxdmAAdFG2+jq/R1COOYnEKm9O9BViGi5hEdj6e0sM1zhHh6NBWcS4O85ATly3+fvE
pniDUQI4GXLNffuTUuULNfJkxFVwKeF1xWlxUxcpgyEkot5XeMScBni4b2OoL3C0Ai9t553n1KpD
5IUQuy3/UNHkdUoaZddFSFbg1YH+VGH9ZJyN+9OJBDs68HiykHnbWHIRog9sWVYGMZNGneMZS2Ko
pgdEWAPn2Ks+S+AMD9O1d0zLBe06fXhLDrVdcFI3ftpWp637dun+88feLDJFVaSxF40VMjRHj1DA
uOUzqj7/gQm+q2hYgWaGtJAGGEV40xu01doPxdgXE6vperPTstEiQb6F/WGszXNr7CoiThvAgzNh
ae6wi2zTU4mqwuUZ+aVfMLUUcy7UXr5TV4iz1jRax0+CBrbhXfnKe2HKrH6gP/qH6oeR2u9l7N9r
9N8veFN6NElV1n7IF+Q1HLk/YPGpzkggKtwiIG0AVaMzMmXjxF0vdQi/F4+uH/iGyOU8p9KfEuaV
yFRrpl7wmtB7DjunfL6ay6JnZu6UNDlyZBoTnxomVPDJUZtVw4qXBftguQhRKQywCSGaMv2FtUKf
A2uCJTiNhU7axajatJBVFvCBDdhoxTz7lTOP7m1ymvVqEQBQRxahroDx+MLGlx9CsNfkbP10K7/o
ZnArdVFGTWtMp/abGVKhibEke3V11Gt8kBN/VB9WCYZfHHdThIybRauav5ropeb0n2DIpsvM4bVi
48BWQlXFzmEMrk6mQg9nY+JJ63CwaIP9VlAOMyOBsuCwggjVEqVBQFnUwzOad/0ihmjKAbuwdZrH
aLCiLbooa7LhuaCWeNNkwIINu5EtssIUR6KIEv+Y6icRux1eiZS+K6ePKX++ftBP3y+RyrQE3jxF
rCXqVNpLVJXWTRFN4a9XVaEUjIErbo4dcbQ54QPQXEOwpcKp67NvTYOGctyKaUzbu531IgCOebUK
G1ZIYc9Z3dtk4FEFuODCMkn2+cN5OP00CrSmB/qvr0oRx000cPkb6ApvV8BrxCM/KLl0NHw7S2aw
OPKV+WpAjgWCNZOaiqmkUKyDQ5W5yS8Q3gYYiHwL9av3Nguo1RybLtGZyFf6EDumOgDXyOtesR6O
M21DowAlvH21BbLNNgXt+I0CScZbhMp9hCrxnNwx9oIZvja7BzQxPEkJoCTbe6l/4Xky6x2CW8Ab
tKeMlYGseaKkzzub6npreftweOyhGXqL3GoRosLPcxkjcJ6zHKYTsn5ReJOwB3YuslV//KUT9xCs
pYLximqTcTmxIQYARyQ71M3q+6fgd3LqP5eWWS8RW5KJFeTmXCGkhdSZcSodvQfZc+Qd1lxhC7Nh
STpFdYrcInpPwJjDWIFmJbj+h3xnrvoNnLMDPT44sJdSsa9nYw56PLXorTC/gztCAgUwE0rClXHH
w3FdxwipaL9MbdwftBTatP/9/RMsZbJAGBK6ef5+M4bNizDvfD3ujiEtkwcicopo4ylnS9iIO7hM
g/ocvjZI/ouLDl8n2b5hKpC8lVXZY+fqPpX7rAKBi9a8XavAUURWRDJDkzMiR7iMHU5ccWsVe3n8
JYXrq7jGgu+xPrSsfVdjw4LHDx/OJB4GxVZlR3qIumf/HAjLQPqhBv9HN2IZpi5N43iO3gZt2puX
1mhkJbJ0sqXY59He5YFgt2lHp3luMpuXUlLOFkN6DAd1W/HcVPUPg+V/WkO3X+Bm7xF7wUr7wQxO
/bAXc5IfHNSSUlE7tPN7ed2Oz1eEgSLMhdfvn9R/RBC/P9mEv6tD4dUJt+Ix+KOkU4UhFIbOCE4Y
HKv4scucUt9JyXUe4x2TL2roCFZhG8Li+8+9XXt+f6w1WZM1xGe4bf7+2DxopdG3FBSR9fpqHZvk
zfIPibyoaYQEyuP//cNkXbcUlmODhIub6sdC1m51vRycynbDggOQI2VMCMo3WQf97vvP+vJW/vlh
N69+3eRiFsWQ/KbpZHMSx5zkiM/YAxp/PXlqyax1mBvdK1e20H/68OlB/fOlnS4rPiDFmLoaCHFv
jmppqo1N0NVgxuG2SvGcdJsICd5UwgiRcwXOm+E6NzHhgCi0SFQZmWTK6YTzs9CJF/3lh6sxfeC/
X4j6WuG4QHfpplQoK0Ltm5EvFNN5Lutj2V94sKCDddkO+6IabDzrNSebtnBMvCLff/r0P//mw28V
mEWdVrVlVMGJo6ihXLjvoC+1YhMrFw8lW/fTj71V6U9XXxGnGQYv0yQq/vuhVq7xtZe9Ijh54WNa
frbKK1CUOif6xn9ty4tCQ50afA4W7vvfOT2/t7+TgwytLBXToXk7aG3SVPYCQ/FPSXnIyZ1pFkH3
/P1H/CNv+/3b/viMm9+WB0NXRorqEyF8Qict8Cgx6eAlEkmxuAZHnuVB/OG8+dXTPL2zIic0diHp
5jMrOTEDr8XvoNIW4vyPgpfsHPQCP8V//34Mb6+grqHRBb1Nf/FWOEhxJIyeUPmnyKRLVdWzBgRn
rz0kVb2TIxOp9q5m4lkBC7M4lIogGwFG22L20rdYngd/YWaQbq8vmf7Dvf1qofzvN/snId1MAz/3
qxrPB4U2KTn/u3b19LmKHz7rq+ut61SEII4YxYlTbfvHXtAJdSmVfuyfWLfCZIFLi72HN+XHH/Xl
9Z5aXoADphL0NhfALFV/7NWETwpXLeYsDVc2kNzQK2zLeJGoegR9PaqLpiPy+FVsF0pyqWP04Ucj
VW2+Uh6UPxxQv1os/vxKNzuSmXv/Q9p59ibOBnv/E1lywe1tgistpGyyeWNlkw24YBtjbOxPf34D
j3T2ZleJjh6hJIRiX2Wu6fMfd1DV3eZecd/UXazWbwfnri2X1gYNoFtlALx9faTOzuVrorNpBupa
Aitla1dC30ya2khaU2pESAgfb8r0Pu+Ot8lAhXs8HDFZ9tMaQItsJFYHxs5AZ3c8u/3guU5zW5DP
M1B8S0EINdKpGZZk7tnoRlUX9yTAuS0oTPaI5xkwI7KIspemo5/OgKClfgHstk06w/X59Zz+RUF/
TumK3ZvuZDhtckdZ1yPmD1h8s0kb15Qblfdf30iO/hdrd83a7dK2NuS1K+tej7PmGaZA4rx5Cr6+
y5lzfnUb4fh/nIi8zLW6zSfK+rwxQAPA+qo6EDpVzNFLdwjUjm4+eZTQK1BrSU6xf2YtcdcaH+aT
4656c5UO96dspiTAXBWQM5FkUxI/378e6z85tGsYyH2XPj3kpvx3rPvJqde3ScFYJ/20atFlb6Ej
tVmpQHXSLKC3f3/LOP/yDSMWIFypSFM1BJ97pXDsh43Zl6abrMfxrsLdPrnTkoVAM5JbljwAtmD3
yy0ZWrRnBDpxQtkJaf85hsIi29410ndw/+p2lj80krFA7SANstT+Rqs9Bo13dk8OPIi0Ks259nEt
FRKnBX1czOz3CRdL+z4Svdvcb5sftb00SUyzgRmiLSJd3vntUMxZ3qMDfbPS/5DzNpmzoi/bBolN
V6wC/JrDti7rZF3RgSYNuhpXfJ/eDE0XZtpPMwcA43WCy6LXD9E3t5ZNvCJI25A+TJjuKvzzar3T
k6NVp6FM1lR1FSwviPvENVfkDHf9lLThY7uu9edq/Ia4/nGuua2Bbjmxwaa51qBzozopuZEm642y
TMRJNy6T5FdWeDSl+3qG393pSuafOvdYb8ssWasqxUS0yWlWGykQx8jvlf+rjSvUSzI2gDoEPVGa
ZTB/HO8xqQvlqMhqlqvazhb7MvFbimsVi/gc2fA18OjNRr1VjieyhnZUW+R+NrmfGOuUrEx6Ije7
p6Q+RrmbhPst2fO+Beujgz3dVvXAyoUQn+kyTQk0gSTHfuqPaZAbwKCkLen5cCxjPZLAuTNoANkB
D1UFQ+/i1VKm7YDFXblEGTpwo2lsVa6Pp1WndPiOfuxoDZHX9n0Gbstma34jmP5lwtgmJfMW8R5o
zbriJFhsbrfZHpJ1RrMIskaNBSaaRv89JQDpH2DrzNFunGqqGd/c+S8ABtkQ7EHaoIAUgjp2dbIm
5eaELcGGTMY9QPRkJ8SK/aob90bn94SCjLhyKlI5AAoi+SdtbifZ3cRZHcF28TNQ9LQecAKS2gnq
g1oshWAUQxCo+OxIruuSrV/2tyk1NZTXByNV21/T7j9UCJtuR+g1NEVBZ70ip6xoKeE86O66zF4P
HdmmyUvf/5xoz1V6n9W0B/1O3P6lHDoqSiu1JibROXIQrzSIOjn1xXZEPKGUG+VhetEOOwp+0QPc
/Juj+VeCAIUbJhwPSCogMHl2dTu3LCdpeUDCQBfDQLY9OL8J5dskBnWgd1Hvla6xsJzudlt/mqQ3
THJpl/q5262r72JRf/EJxkL2hGZQc+NY1PX+9+ju2r1ZbA52smbO9HIotuBb3G7RIY3v2hSd9bD/
8FxuZeuY02TuUWtjXbEkrT/Qlm2bJOtE7acqHWA7YvtoYXq5mUKaB2WBQgosfj/cj83KdH+oW2DV
KDg/aFMb/1GjP3xNZ/+a+58DuqKzTb7dVF2lJOv+JJGpBLCf/awFZ3D/zY7/hR4nO/7nna52vOnT
ajRMpo7ek3avFskzjeL4hQY+e/VmkJ2+SUioy72CJnyudDtV5OSBKai66+436eCHCVgwgGyY05Tk
iq/XgVTia3F4Hp9YEXh18FJeicPyRBl+7TTKWoNFUHWMCr3pKVbsaCdt/FD2e9qi+Jryy6FNcZGm
dMJYD+bLhmqSvH7vOxL80tnG3QdYcbMeFOd9PcR2uZiMrycycFplsTl8tsnTdnO8KbUHGzTW4QTz
GJ+IALIk5P5aAp8KSEIXG8lbDpaOPlm05nI7PvU0M2vJ0G2ANMhw/5T5D/3w61DGoKIOelxSb3Ss
lh0Yrqb9azDXUJVWrt2RjIXd7/YUT8hKTKib7ZJ3DXtTL2dgCW3WpbmqQH1LTwvDwVjATOiAle+K
6Ql3u9W/aZpOGjF+cHoIb/p31aXIBL/ybkV5WIKG5B5phEL+3qCQHgmWet/eYeHYXeB26qJ+2IEV
Z+1A3XBXDip1ClrRTv1lHU83R2Lj/cgEtrcG54wa9rKi4mSPCkdPi3Hii2q76Yulqzw1PThBJLgl
Kcm9G9JZUNDGJZuEZbkn1mCm3tGmkLkPchoOynD2OTjotx3eVfP0uQUfoKIwrFVmJDoAnqW6Pm2G
abmwzFU6lOX7XyPwJHm5qCyq2g/FNHexn6hxPpEHUoGd0jn0KKJJukY/FXassH7thzdIdl+UU1LT
fNdcKKjzTdV4Ix0SdoyCzcw2S83cBificD3NJUrnd8F1m9OWfvGYqDQ+wSFAe8gXV3rY72mTYBRr
DYzEvXPyNZOxV6R6Yl8NSWDm+NMq68aY5FMtW7X0eXVcHAt7asOzZy61c2hYbp1uFDKUuy2bRmR8
u6M2Dg7agB3VZ5SRUqRi3qsVmWlVOceNdXLaqWrQuHEHfDs1fZo7G+h4fKQHN+6mMpmcblYnmieW
dR0mOXmr9II06QKwKSkTwJYEeNdRtMdctaGZ6ABt52kbsGOU7dMV/YczoeiaSo2NAUAxJbsbHOLZ
c7Ij4OYSiqKLQmm/bvSFUdP75mmHbq2a5V3XWKuGjNQxscjxS8Gb291VZu31WjPXk+McZ8VIAwvF
jA3A7px2Q0NwAOLdATgXYhps+o7N2GiHuLEnnkr7Jk2JVdyTtbNBpU3DtHl28ykFw7sPQvZBQ/4u
9sDRWSNgMlOj2/x+mpiR0yzUI33kzLAlH3yvfVhgfFQHOtAYXrazvJyI+4C7ofukr6xLkJeWfHEJ
pL0e2beHnTWtcUWnM2VzutN2cY2nErwhP0/JD6Eo+/hcwxscsEar2gF9b5y29Bql9olCjOF0+MBo
1z/xAWX922bA8cr6pZ0o5iDeGXuvKWNOUqLqU1hJd6hXGbWXrv4KX0BsTMwF6OtKHpAhUJq239J/
M81XWtH4HBscszhJ9wo18f2idMhPJTFbLejAIZRCWVJqNtNJ8mZhO022blRAz6nk/GIEDnVF0T5I
IMorHjvxARs56AGARHRErK0THo5him+6oVBWwh3ynd55mxCpU3YzWJKpqbGarm3jzQG/wK2WKukm
JWWA1k5/VCgjUOoflHXXFphrQBImFNuQwWxBuz3Z1qZLdBMQV/fZJEV5t/ulNS3G2dMwWuvcft3a
Lm61hz0MQ9FI0+RQgLk63wD5p5sk/9MKxEiDAzE87QRDMxyvct92pO1aW4p8yOoaiDCptAN9G3op
7NrhbKWYlXxepTtwYvzcuDdJ8ba3j0f33qbKpT81sdLbP07pi0Oyxbjfr+zqbVI/sMhF/lurutAm
jKkbjV90J+rm2nkNbEyRVTc7m3YD6oSIJ7qWs+4Ne6oV9dydPGM0FFpN6BlsI58L5S5Vx5lL7g4h
nO6eEESY9VJylRHe/0BUuOwDhziX/i/UhGQl0HRk+E9GKkbGp8ZY19TA7ugWajVrtb3V7bULsH7G
IBw4OiGAqCFZpLES/+DAVUBVsyVxKMY8BAGVRuYvhr0ej0AfU3hBOC5jQUuiqCl1UBwsHNMj0Dba
dhIW208KIafGtghJ9pSPJDSxozPsJDfjjhxp+7ByyIzN4DKYKtpncVzCRnCia+prsfsF+CygPrTn
YP+7Qp/VbjHDxa1N0qClZIud2Th0ztu+5xa9vun9NTEA8SS21Ww+C2DRG1NjPlboivPvMEwdsI7x
JieEDh31W2zos7b2lzYHZtqEkCaON/VKpTGLpsXkUVFpcOgaNLfLachepW6wc4i+M10rp/ZgV8WE
vs0uvTfUD10MjROY1m2QUw+AEAHLjvC04FlbRDDRfEXItK71K+soNKlAFVB/abkV5fB3Nxluu3TW
CIqLeZNqJBqXi+y4rMf7fRm7OJy3pKql+uORVNMcDtuT/15XzqJWrNlewTNK3g7yGei9VPcBSD2y
09sCq5QJoIoYGmC2B/pcFq3XW9sPRopDcRhO1OioQYbO0hFUs/uXpg82NN91hkPopNL8NYS9AyeV
xvB/w21DI3lptoWnJDM7bcI+eZdIEa0ldmwFIABRlRNSp7cDvPpYvY8ng06On1vKdKnLlEUQqV8d
F7pJS8TurZaMWSoVjk63qtF/0l0HjwWxrH0zT/qPE7hz+u5wezqdogKf+r6yZ7v3tu4/3ZqLj1KA
rHjm8LPa0px8m5Bflj+X+h3yCkbINGCkKN2t9lqm9WwizQuHaUIftNHpPfyBOG+k04ahrYbt275U
qSG8H6nHSnYAsZJOytcz1LU9OTU5ctkYaUFiHrxJDeZFri36FtO6yWd2QRVTA5rANNum4MFMFlgI
U+SRsT1GTg0gLImNE2pw+sYAMXYxoE2AguR/ren+7dwTRdcEw87E+iZF+8rcGXbWruv6hi4caIRo
nqDB5eatuW9vbvpjvKeQULv9+pZyDv46J1h6+GxxKLrXwZdBUTdj3+MEwMOKoYeRwQ0RbXhzv3Ub
/2U4MztHVUmbwa2GGWv+15jrbK0eGrPAodbeI3CsbFnSKp0NQ+gR8s6pHPh6cv+yoMjCN0jCd0x4
wNUN952qDWZi0rChu+VYGKhumHHp5KlN7r++09/OFJkbUPSE5aj8oErvv3M7mb3pbPTRlbmhQyKC
NxmY5BzE7heyVKGPW7Fw7mv7uzKMfy7qHzeW9/9wbhmWoxycYeKu+/5VnzwcXNKxMNRoKUvDKnLL
Tvl3WQxibV2TDM4IvMETokfUyP/3jpNTutv3e7BriLve4P53D+MUxPZkE5qkTR7X6IDYRfglyif3
ux3912zJJ3Dg66QYgrjz33t3+21WH4BOW+Nq1lr6cYLGu26olKMg9rTGKP96W8Xm/2uqf9zuioDG
xqrVSS9G7kZFIQdgKXkqM/Sb7OX/70ZXzofCyc3qgD94fdqI+gZjI3Gg/W46/1g9SX6hZoc0Cde1
rqbTdqOaDlsOIAa0TnJveU9fRc6fu/3MjwADfOd4/cuD7iB78VmZFIRaDgrkf3fLaRPt6GR4eY8W
gB8kfI82+qy+qA1zWZUUzR026y5TgyahFRin/6DiDT0R+UP07HFA6HRFLFV6c9VwbFtyngtS2Gj6
WKf0dkeYtGAaLE3y6zqD5ldZ3A3UrNmU0dMKDdG5p5CwhJOKadRTh1cALgBvazYJQvoQWyUV87jQ
zJLBLY1kDPNj/yC+HIUjZIMUkHT0tDC9//NesyokjcGXVCKwVzQ8upky7kikWKf9G7WiG3WmtL+c
+rtCn38wPws/lmHShGgCY7piDIq229XaJAFiyvhBYHt/WLHTO4qytquv5/NXGhzuIxyheGZ0cuHw
I1/difQfyj4zeN8ex9FW0Ae2q60DtnmX+XZDtl9P6hq9oUuwwC28L6T65xP7du8m/qTuSdB/aq3j
/WlTPWy6tTliJ5M9mpIGPO7a6agFRvnDPP7YoLQNXGbIdDxTtzngmceN6m3cJ4F+tGnVTHWAjsFa
HkqAKnSvowuq/TDsH4rqXj9ojOz31xPXYDpXDIKCIlregz5JnYxFyORq6kd9cqz2R2rXWwBlt8Bk
biM9GGJiuIDPHj7B6QmKSI0nAYlv83o+CfTYeK/nalzznxoXURk5a/383+gfcN2sN8t0yYfB+XVX
VkD+8flD8lH5WBGlS2IM7orvR5TYN3OL4roo4Rr4muZ0LYpbyl8e5UbNnHLidKms5F3KIuaTOF1e
/m7vJjHtlObFY8kI5NUymsQjoJxznTfwKdX8TxbIHNw7eUo65/1uian47gS7JRI7Ut7lS82c392N
u9Jj2nvP4SxRvhw+6R4l35dO9zWNryax+im3lBcn4O5Wb3K77d3wKYPgflxpt5xwCflMyzVpFLp0
eslUDSj+AI2UNSGhfckqAE/N5DK+AooXnTFlVfkMv8DEj2VlWdXzSmTR5SubJb4oeSNdyuLLF7nP
XMYOxmnBJGRxraDmW2ThTYFqYOlr+u3Jq4AYzStqHAYa2KmsslyVwpIlvdtlWVn/lKHz34QPq8wo
ZzmLiB6hK95g+4UAykhZNemN8S6bK9e83G9gW2XPLhO0V3LlklXsP+Vr9kp+l3M6tJUMcQKoy3nW
smCykLI6zXmUshF6fORbMsJkIRQn6yAzkk8rtH2FGBikE1gMCdrhuxAU16MePx4+5YrNXClueYGP
yObTgQiYQ56CUh+8an4dJaAnyt6AzMCuyeOyY/LqhMvIVC7E7a5kICCWXhYJ77C8L1PPIgsUxoK9
JMeYT8hSyzTl3XRpcaWCVrMsrYxfZiCULavE6ZDPyNTYfNlweVfmKTctzxcQIkmLG7o8RcDQyimU
FS6i7R3WfVS9cbPmRj58mQd33XlySQbL0OU+9VzOrKyZHLnjJ6PgHpfbEkCkIJrzKYdXLquwQXIt
MO55DqnO7dWZXOlDxwIUUEo5lxHI/mZ8gWjhWrhDwdczusLLXeUscydQu5iQOAt5p4jgZXIBufUQ
M1v4CLQuEysY4RbaYJR07yvmwm90ngHox/WdVxnvyRc6SxaXa2WRs9ADwEHe5Zncl8WRKTuLIaaz
bdT68tjKYjEUFUJwgiSg7RmEIue9iQxf9ega4BlTdXG81+PNm8wc5MU4DWiT6IED4ev0AQEWIg02
MVlLAS0hApq/RtS6+5Pp0acChYZfedR4aTTGRiD/6Q+g2fnydfldhuN9E1ofTWh7kwgsCvk7Nb1m
lgaY0+fnFEIGcrPLt8gH53vgzfF+GtFOLKBBmL8NZDoKIHlNoPs2r0nbMCMA2SciTzySV4wgpVuF
xuAB1OCVkaaXx5ejrwVJCO4qMD27iAYjWgyQfuC8H+eHeaXfyHeO/hicYvpdz5WFteLu4YHRJL5D
JcvIu+Z69KqpPpU6/MxTw52f+zv/9JR5dO8KyB17mIS7aeZ19NOk6D7MfapEwm2oBKpvxEZMRUVE
8SI9OHk6+FLFHgy+xvj2892cUVEmQ1/72FlV/M0jey3vG0H7aQbKYmCF6THA6/KN3t8uKXbuaHbC
aA1mqSzyuRbLXsh/7ed2Kd+neQfd56337XIX7efZ2y4C+TsAsICV2c9tVs6I6zeb+8jrZnD67Lib
HbBCB2KyVSRrJH+zJTcFu5sR8B2ue3kYMQgUMEo68EZ0tOU9ipAqbtJ55znI53tM9xuEPcMyzluW
RtkPql7jbGlT7OkGh3mxLJe0SZuOP/ZRxaN+M2M3oPhzYJd5wo9cVH6PnhvTIMcrlvLKbn5ZQ5mJ
zI15zI8+6DHvQoVptIF2tGD3IvtXe8qPBGh0E3prcF1Py1CeopXytwl5ETJNfCpzhQ7zuRG4rwDW
QF88SBx8lSeplBpuWT9mRWlfQaNwua9sqYxA9/fRge6vtOY4U4ISZcEWFJMtv81oG1ieFjU+vbgj
uo2C1sSCMJ7iWYaRRkL7QocaZ8d+Pb7XXvG5iYT+5TUzaD6tFW1ZmFfKbh3mdOBcyc+WzTEgK0Ci
Yho4s1qWf+Cvzo7IQzZw4oPm6dGuLaSBXrBnpPL+MF26fFxmJssGCeIvZC0pYZKfWL5zfKQvhz/x
NW/i89+cLjUvQhY5G7WLWAIhrhIiMmKVgyrEBIkSavVpPR3to36u+/Qa5H6ybxM//VDR/rmv7LWQ
JUj3S4DWhNiIPrHH581nWCqQOEIeu0iIETJ5k5nmzB2qg7Iu1CUng7HMu8/LaSKqzTeFP8i1lLUQ
VAVlZAxTaEgGar0zaUjsMDfj4xwQkvngmzG+aJvJgZLF7WQ2yUouJtRM0x+eUdX7ybJNga2HBZRe
4YGIS0tSuhmr03IJ/FUkZ6viJMpCyIlSOak4slkYLT7wusHYT7zLfkFMF/qE85hgI8kmqw/CuoR5
CtMBrCSqw9P9yGtJSBc1HkkojNJ9OsJ8hbXaHhiksNI8aGdtmAZW1IZtuOO/0+wU7gMip/4+0MIx
NMLc269JLaSNQgePN+H9ZL1N81CH/4Max2cd2HoaUMhkBCTM6GwhwSrwFOWnvQc3FPbHj98Exevk
1xBu45TnZTDA8ITtEbsIBKylD4vgEGa/+/DIMzeyPMUfYN9KKORvROaHAju3vMOMHuRBFhxmdnQI
97P9DNwPTw2sJ+ORgPC3yQCo9v/U7G1L1yztXLP9X9vVPaWpeVRL0ey38wk4DmgTSN7NPRpU7KAQ
b+5FVxCJbMXF4yYEjMYDniyQ5dl5x2Az43NrEzkt36WUJnae5LexUoOe/61X6iB8kd/FXF5PEMbu
Q4Zkv2giaCr5UrRhafyMFo3WJeqN6K2iKxv+9gPIMx+vi9/RXlZUFhTVT3NlcEuVmzoLcyUiHw0b
rUr9RP9sEe/mO+L7HhVLJLj2kqwJQHhduF+cB78mJhVlH6IfF3NRKETdFTWx9atQ8Q/sS4/mIKrF
xSYBT3uu+UfoCdYUjCEFP9xNVMt2nkNL8jDRHWXM9dnUkO+JQiWKSMnYmDZTRntmTmDZ+ePjDjoz
pqZ/CGjUxG9cSdNjUPp5fGBpq9j8tfP6e9sn6D+1fdNHD+EefMcXVVXUI+dJH2+GYGAhKu84y4I9
2oDlmR8QG80fi2D3y46Ov5SIAuTm9yQU4SwU2qA+1GDSNMHOB5cLwU08JKKvtDdMhU3ImddhmpO5
iPVhNkDJYGVCu4R35Y8SiUyvAxW5Xr7KxVSI/PCrWFDxXQT09D6evwIpQ9DV7BC64XBWuNz3LUut
ovCJ2YC2C8JsyiZRIc+mreREzMyp4ldeFVI/V7407Agnge50cmoqD/g5qKTByoFCxluhVMxDNNFa
tgMt2cG4FFvnbOSd7QOxMUTFrOfQA1YYHz8/xVWjx8qD6OwyGLFzyBHji2KHCR0K7UATkQFAYxc6
EWCIYTMTNYwYK5xGaGETCJehNAI+A0RlHQrLKMMaMYr29FKjsQkzE91J5O2GD+dBupCPt2ESnbhs
+rsLtz4v17/aWcfLzsdmQQY+9wNgI0gi6l5n0BxUokFnuxhAf6hi/4qJ7Ou/Sz/lfeFxTVjP3Lcu
hlfCH+Uhon4TieKJuuel/FhRFyf+jlGnC/Dkgm5GdkHYzSoOtHHmkBq/Ne4mh/zwNIYVBXkLhkBP
m3AT7wL5fZrtFsqyPX/XiZKfjhROOkxhotzwiRndrThvpw96gT1r4SGwfc1PguSz/Nne0XIEbks/
UtoLq5xHeQZ67kfLWcIu50zLiZSTc9kBsbd0SJtAcQTxLfRQ6FcP6QZwVi7hlFBN5cmJOBMX9tom
tG7ldBnTHVenWzf3dH0ZE2crppFMLLJAC9N4RBaM/C14d5RxkwYUn0JybilHDPYLmXrBCmer3e/x
vD55vIm15yTKf9P6RiQE4lTEK2oOaWRoBzQ6PUtbEejdpygTG+BAVLaABI04n9M5HI2qQpK7aAET
/xjpU4GkrKbmrYEgPdw5aMu7KU1zaaRSeKJjg6yCgKXXu09sdX0K1Ck6DFqEKKM7esxX6BYiY91X
kaQZGPhHHy2YEQx88sSISK9CzuZohCJKEZ1zNRIynsDSNohYjffQqrzTp4sOLfaGWDRtCGQJ4cBQ
KAqlmkt0ns7AhHOI5APETsYn/wCmguyXcYmGY/EwsBF2PkKSn8JDVfDrpyyuEZB1sI3VWc4F8HDK
PwPd2uRlC0Rt5On5+jJ1AF7PUlYmT1Zc5bfBhZFdPpRxBywNv14Tb5RV4079ivXik/qUridv5u3+
TsVSkRGJZlJNDXQUEd7dkv/nKoArIHig4Ojs3J6GXVWko9OJbiR6NeAr7JP8x/rGaLXvorHoLzTn
Rs8lHSIWTVUO2sjq812IQfSaDQftvKavHeq9HEJMR1lmYQfyhQywPA6mfE+uIPYd3fWwJ4XVJBxK
GMFZARGOMqGpjw33kL0CcOPMFioOGskos3G2D8QWHWFS3UwsSuEtlhAnNqUwKF6BscBpgjacPOqR
/oi6hEV3p/w44K+BYg6+/ij7LeORUYtleGRtgIKD9V5EreLLw/Iqj/ZTvoEGv+foHZEEShSmCIFt
fJEtKvsoUmUIy6BYHEOyj+1osxI16MjVjvKYFUgRgva5KN2ii48/RLPe/JTt3nG85QLgVTw1QYvA
kodcFiDbeBvXtEgQ5coWBWtxvvLCzm6GmRJxz9/0T/i1jZVIudt6GWSmhy2SjhxfiKVD7hUhbUTv
HV/0OMCPHiCVGe204C7grX7nPRVH95/RlYvz9H9VrKuyi2RPveppqE+PBf6Ui1sEoDk8RrA1YVfi
3cEbttiRSfYwxOln619Upo34dupmmuKRNKYaW71bULSBIkZXS/gaDULZcqCDIQ+RQUI0Kbxt4tV+
5m9iE14vjgMxOjePQCgO7xd7ARuY5hwYw8pijzJe/hCDQUxHG7IV01dMCH7DKtyFMJTj+xhsYBPC
EgCK9WpkYBpkzyKj5M64HWLwbdkuG6K4kIWQhvlYvihhFebPe9SA8r2BfMaf+5kZAQULYcnxz9A/
SnRe1AQ0r28W/4wA/tXiX0XxakVKG8rm9CgOoAHhIj/ibBIxI36zzpf/dBQCcfOJW05e7WPRqY7x
+CAKuKgcrY8PLgIoyj/8PnDazmeN0ybKwPEdhCtYYz5XnjjeLypcVSS9ypKZntiwwvNFA5ATjPoI
QhQ4o3AJsWVrts/1WjZyRMDXKIJaiICf1mdxxYnmkcKPxWNS0wRTiFj4bYPwk8fWU+HAosLJGZGT
I4sK5C9nTZQ20cHOrX33rK8ZiaUhzwZcZV+v9l9wEdeUfpXAWpSUaOUpiy1etsrDhTevvL23OJ59
dKLMb1CcdY+ok4cVjk/EXYxx+SncB4AZKDLsQzv6elTOdybOVSDKzRq33+84f0AOfwojIwktAqR4
hj4ZFi8S0hDiwFm4+zw7B3Ha4uSNDVqmA1yN+iAKBBnRv1G/ZgcMyAJD4Ii6LioSSgNanAVPNT11
RYIIu6Qib+lqjzqt4jEYPfo2A0fJvwj56PQmhrBs/QmxIIICE5mZizYu5+Dr2RvadXRSNoUiUNsm
7Uh1LPsqGmp32yxxnYoT8Ipx49EvG/YiSq44P02/OTuJxSl78fhbAW2MPw+f4n6WKED9IgfajpTo
YtbCe89a/5m1Y9yK8iXkBLYrJ0qW92JQCQsTs0c0cjlr5B2f3bzyiliRxjRFjUqidpYvXO+sgiL5
Ukzu9kzx3azBxyqSr0GtFWkmTE6Ub/1DpJso3Of3F124QTImfvZsIk3NEV2l4zBVHCPSMCE4sR8B
rmIbT3gCLh4BEYSXC0wiEaoo7PgSNFyeHEjzxni9eJlghPMUv8QJsGEclPg9ZFMReIgxbBLhauAu
gtp6NoGw/zmQv3sxhXjf8sSmb30VA62PRWjK8+bdelVC7UEWzHh0PJelzdGlDHEH4e9HczpLQ486
sqnwiNoTZ+GFi9D0CLuiDNWPw1lrEL3h4hN2n2oQhvL5xcYQLSJBHIh+cOK5/AeQjKd63VxFPNSY
oBfzE0wT3K8a2g8aTqzAX+yYZEg0t+5e9FHRO4XTiJzNgvGnGMeKn4CJEsljy0vYoJYnkwUVByNN
XBqN7/Kpr0n5rwah15R8nT1wqE96RfEWB1l4t/DpPXQqB1rueTEC+pgOfmf9RJZeqFDMCYlaCnWK
MS4SF+A09CVMJtbmBG21Yf1LPPlJtEVwirEnXn3SEeHPwwrQYurRPP1dXLriyJPf4pATH5i4OVEf
UXzFkmYnvznB2l+getfzlujsH7kv5tbMJnsnR4HAEC0Yn/wQxccL0z+JKYhyAFc1zmRu4IQQI1ZM
JjGHYMOwuORJjGYsZYJbBq4PCXGJ2UvciRWix5snMiJbrMlA/n1kE2WpsMf9cor19iRMTxw+I8+p
L2BxEHp+44Fre3YpCxeTA3NAgZxAtOJ4F31C3qeUAuXZeREle8QEODtSffErWvyI3SSGifMiBg1J
YLc0pn2WlRRuKGpijw7Zc86+Jib7L7ZIZa9OSRgRbSCDKNP676KO5n442EPSPhLLmg8eZRawu2Z6
nCl3JS4w6wmX1ZoIMHraOnmlny/uJ1BsfPPZCFs60dMJ9DkNtg9VYP1MF8Z9+YxrEi/LLPmwDAqU
bw5EU2hKtjzeNWtzXcyOPpiji/QBJXcFIOuNDTDjgEIMojB4gitnWfc39kNF8u83GuhfdS/W1VSv
dKBt3pZ5TdXH43CbQAGqd7j5TR7lzTvOsRsapd1qt8QWbqhZ9ZPb76rg/sKtlbtb1GmQvAVSsGVc
pYw5R4VORql7eNx72V19R4b14ckI62egETk9+pSb3w6h/KVT2Gy7UKZG5HyTzEW65D+UcLyfumaQ
k0JC8ZUUHDQgITulEN5hI7/F7yL8EPGAToITj9BjLE4iVEG0AQlnilJ4+KS9fPOC9veuB2Ck4hyV
GKXIMNxC4qzgY0oofk2uIFHdPq5fVI6UKBJ6IArF2QkKK9IiJVRIICg5ctuoeZGDN35U+LREjuxn
wj7JcD37DC/hcgpR8D7h0USEivBMnsTV1/g59QIYCS4+teJF+J79kT4r+Nck8Iz/ayEDEDOi9R2A
OEu+XuLDlYiqCCDcycKjnwDH4RpUKaABp2QzUKcYUPXGEpj4bsU5LUJK3G9i88EdUBshTxZnE27C
5Mw/CHC/qejQyYIaaIZI7FcSFyTqLQHhZCEBZvHLSuhdvKUM78x6duD3O7FEWmmjjMdeOKgCzxDj
FS9tALw93njxxJdwHpqBvNf4bjRUMlG/TgjBFKsGHrLKMdDHeCTck0eHFwXBbWBOo06CtifvSihI
HoSDMHNFjG4iusegiPc/bY9WA+LEE+17tzjhqMo96xaHFHy2wBErdnVFpBf3FjqK6CfZ8+k+Rafg
a+c4BEa7cD0bBX6Hv6w8RxFMWKx2bq4mXkR2G7tne44KDOi3IpKINRNjoLscgrjBa9zMzZX1JOGw
xj/G+voIFYpTdwjw+4OufAO42qxCxqbPF5VD+QBHLCI7iNRqiJGVZdB47H5Xv2klg3NqIRa//hPZ
Nht+io/H9sZ7OsWfvQh0RkIHFwegzD1diCxsOBE4Fdc7z8TJKDpuD9vHIY0TLUcTph9wGzkiNM5e
UeqFMZkkrJ/N3dDxjjgBhjAjAiJztIlxiACe0pngFQo8b6T5fAgyzp4Tbbz7E0veneMwomarT6Ji
cxNiMngdz8sujg3R46ogDQ3evcRoTP94L/avRGiys0Z38UmCPhyJI+TAp4XG6B0L5VTsiJh1CMfp
fi0xnxPqumylRI/OWp9vwQzy362E4c/Lggz7wD0yO8eXfNojSeD47RJQlDCfRPhEctXYzQYOocN8
T0lzVC7NGOF2DuRJqIhG4hrvGuCJ3TiEziSENha0abkhkvcoqgNgGYE8k2i4xnflEzsilWZMY2gJ
ntq8cMBMkmibhFUlPsgdL/FliWOK3iYDE5NCSF3CZBKvbTD6xTtVEIi8xNHl3RTwZXEhPcopkyQF
mYV8UU6FjaEqKQJELeOThxL4Kc8liNwQjZz3ZA3INS8ie/yUGRKmlAlfQoriSRDnl8hxzXNw3ogZ
muG4FN1W8w7R5ifKLdltOF0kaChWLEXN4qqTT55dgfgEMnx+SjDBVTchArH5KQ7S+h4H3tk9dzF+
xQmIycsl9ufgslzsqN2It7G9xWdKtFl8hOIDdC0aN15CksgYRsKbMV4pHnbkfpjE2cQdJSaOqEAS
ZRD7mI6PULQdiZdTHJf7O7mXDPvIMwloy8Xl3TIw6AIMLuLXCoopOXXXnos/JdaVtntoxmzXtGh9
Spg8SfxNhIMIDQn7NLAT7UFYhIS+sqhC0AjnlnQd2C+H5gC7E7oY8E2IlSBZIL1ffvZ+y3Oi/0/C
9+jL/t7ATCV8KkRAXJhpf6dsOf+WvlTgk1DtgLhwpYEUzlAoun6WvkimAYaGGJnmZ3fnBmd0fntn
wo9O97VXvUDD9wQpwvQ3oNkwiRLGKraMMAJx1AM4GBwW5bQ9JyOJV6EgKwVuBoXbEI5scnEmo8Kr
A8D2xBXS41nQfoqxahPJEk+fuA6rX2Ykbkx41ZPiC2v9zmihI94/9/F/537lFOlA1jqeEiKsYn/D
+l8lrFhGow86N8ICAYenR3wIEuIRWaOFNWq3DrTiiZCjBJ+oUGG59mvR+3HxndXrHvYAWcN06ZGB
LwVOgod5z+ptgpF1REDxSfElb2LrlvDLVKR2R44dJCLmAWb4UizT4Z6AIWuyx8lLBqMHpnho+6cP
sHVvxWKWpCQSb0ilGL3SusneLnQlYlY8xcTqhSfCZkj1QK/ljE3OPEDOpDwyj25gqzqfisdgS4IA
u+Hi/5M4+JFdgdwW4pW6GJd4qKZfHyRSvv+1AyCMOBPX0cEbudJAk6xy+6zanh5RvXCd7jxxmlas
DJDsIg34BwFIJtg5MWUfgm8pUcvDTPAWzs4zcaKJhnahFVrV/b9P8CkhJhN3EhwgoG0HKlyD7gUu
nd+8i7ZFlfM5J676QWokQvp/CDvX7lS15Ot/IscQQZG3LPCG92g0vmEkOwkXQRRBLp/+/yvtHk+P
0/2c0+nsnbOTqMhaq2bNmlUT61TutwQuKSYhQ+C+ZpuLI9BBWD/KVU52klAo0VhKfsAEcAlRmK+r
fYQYDbbkK4UpQeQAieF/C8cvzOKrwMfsTXZMQsGY1TWSgvlLeijiwyuBUHIYqnn8pglfIqtGIFT+
K8BIKF5M1QA3kLue8cEgYNl8QspQOKBkIJHDpPIpsIk/OUSkzCllDCE3O+8tq+VfZSPgRcqWDc72
bUHiyCuq9gj+WfHWUUSWknAJODwvuzBpF4BQz5WVb/K6UySwL92nIFc52R6wSYDgmWB2clzqu6JD
FszbfOpO96lKoKsHUACGgwSXIl1w0r4E5wMk5M+JFNflXdad4u1FoEeT3jviakypBjONDO+lEha8
LAmwIFvJo9E0oCykIg3WDklK7xQhZfneWRID7rh8NpzM5SxjHbCEd/hZgPmoSr4Q+51vSGYh1IMc
0CKpACyz3ob7zuRyFFIu/wPp/HwyxM0c9/TuI5SVnwPfQaQlSI5Fmyx1Wrkjcg867wLrXjf/Ohns
clzjQKh8fsmNkhOA/s4WkNv59Ec6Y4LlyIVDa2K+zL1+YAu7/HywPdouWqo5hl8LSYpRxjRYvP72
wUGvqpWEiatrLbDunfRPlKMgvgV0SIAR9kwEWTr152AKPmZW0/Obcv9lNQ7ImERWY0AbCDkgoKYa
XX8lIoFmCKYhbBMdos8yBKo+jhQp20jwl2jGaSPFSYE7gsFEqCfQSZtBJLPy5JVphLxAaFhaaUkL
SDLnohTsU7OTr4RsFSnT4A/6JgFcTGHhH0Bl8pB9EgpJFAQtiQRMlGUmH3dem8AHhiwY0HLCaAju
gbf407rDI55+4AFwwjPsiNCxBvEIckA9wbEnhUl8yLfCEcl5KEVLcA4ICS6RqqeU0ArDbjgOMdyU
yIRJA0cjciBW2Ve8B5x48c0u0QVJ/HoJ6OJFMKoIAPyaJxHu8hOshJfkR5HX3Sc6n1IAAJ9IuCu9
4dKcIuAIWbwxZB5ox2PwjJxffK7xFkCnEY6vtDuz0O8TvidrvRcreUTOPMkCRZIUoiuRJ3gBKGyZ
0i9BUXKqizCkQ5lCKrm5lCaoC3a/Lj+Nh4JkIa8n5hQl351AIcpl/MNhL1zYf6Gm/zjr/9KpoFvd
Mhk8Iqn3wHIDtYFIksxKgUcIb9H45ig65Kun0hdLmp0w/cARTlbhnGUR1cqgVCtHm6SPzO2hQimf
GuXCfaGedW+uU0rQiGCfXKCs+hJ5G2Vk51Um/ftLexIlf3Npf20zely1OE/6hDGh8gQWyGEmQUKy
JsmM+1AZcpjJ1/lE9obIFimsEpGDKzBYEHfqSF2VfQYI/qdiw7Mv7e9e4l9INf2ilVVx5SXCKcip
CdYJmeCOREkoEtoS3Ze6oyNY42RN5M4IP/IkKhv7KfsY05kq599lji4MYHcnICGf4KZIDfLFLcpZ
Y50k0TFPnDXAEAG0fwy7s7+6XdTWNMnxbSEIJGNhkvc/XqvW/S8GUQor/2+p/RXU9tLeI8/CTkW1
S2AFKhyAhYjCJbTzCfWeLShwAGKHU2wkJCrrsRquDXgHyh5UIqRmW3v1VwCojYB2GUejJOiIyedy
Pku19SkkmpQfFADRWUp6I/XSzrOc3o/x6QVRyeaWPzvzwfK520VIyO6ESBOQJd+SooRAL6njVJjs
2mxbKbmKcOZZ0/fkuBBd7t8vWxD+/9qS8H694ZAiFGbmfP8/6OvgWpuWnsWyKPJRPM9H/k8zDn4r
VPhCMkl4lShX0l1Px4jPCb+qfl8aQKYRrJCIYR98U6j+nmI+Aqj0SgRLoeuGeE9LpJbPeFoK9yTl
XClmvUgv2fc5I2v4ByG0pVuggZARLCFPTC6FfNBcyUu4QFm9qsHWm1QJBJu8REg9OC8JyPBjKBdv
zxeXEJRpV3lya89nj3gSaYCQlyUFffmA+2HMA+0e8tvPEqM8nXxXfkqAIdf0qrVp5HGCOlAB4P7J
e/P4IwBSSipSzgh5bK6ErfH8/+u191d9u1JyXfLU0nfx76oenf0goKfM9cDQGRDTg84QzEv4OeEI
zZXUOA0aXAQRXqfB5P7ZH/UjWHBJObDbdW6ofuOlCJufBANHoXxc+E5AWoEJsifFkfMUlk3ogVHx
5AtEPIPEGsE5UiSIDVEMP7UET0WB1D1FaxBNk4ZADk/xK9rgVyiXnRpzfMovCdHxUpFTgYswkBIu
pvvGs+9EdXd5lvwE3Eg5/SVwObN30vEZtZZQTKLvkoqF0Hj6pNqL2ovEcYHmy+PfN3BKgm8cQQrV
EcHUZ48rrUmPNVJnKSTKQSIkWbuVr+V6eFHwG8kSrxc5V6TDIxXY0ONqBTDQdrCRWPAsonH1IkoX
nMDfzxT8BSoi3gmBPfIQ56kcWNlRTrWUf5eflaRKMJZcs5wE3Q+B+Q8P3xWS4pwrF8x9H3VO7axH
BSWdQq30/giXxBPA+Qiilxgm6P7GEKNnybAH5HpM8IiWTFpSHkH/kitKhVUyiQdsoVS9RBUk2AwK
lUL1SysuRR6BXRWISC5CBCVyYwU4ZbxpJsCPnzfBmfKKpVhbi0aQ3MrHCiB/vmohGs9kBDwZ8iXB
lXL/Cq5HiIlXR4RIAkQBf+YJ5R2Xp5Nl8G/mVt6RJwWLKRdfwlxKOdczOEiZVhmi14s2wSyaSZIU
jbvQnq9qr1wadCiXKHd9wKqRXxek+7pcaScQyd6rOUCeUTDlv9ctxVcuFlb5j/DHoo0R1Pl6m1nR
vxROWenCpMk+EMjZzgQN9N7k0Xs7cy+FxOc9e39mSqxgwcz9ZwuGfO9OROjtum/SYCF3Xxp++u65
snvkYvJS5SqFMNVEnE5+VOx6LqkVD8Jy4akl0PdG+VaSb4nxA1JwoeCQ5G9ehcnruPdMtgWkAUnR
TwUMTYeLDqlLCNtMiYNwPVjUeFztB3tJXKTCICKJzlMw0d9ZE7ynRTsh+FCK/vq3sLyizBQGIaJP
HrGPFDR6Sxwi5lIpJjemUC70gmTGkhHLU+qcuPJ1SfVEMmcBaWgHJPEhQGSTviO/p00JUrdJ8SFw
Qj6k+iFcug67LPm4oEn+hj+Qhxb2POMlY+Alj339k0kWhjtPA63T3YTzZ6WGmPci+OQBgMDyGncl
ip9wmv5CvfP6aCPm8p65HmU6eQohAPgt73wAsy4YmhnwuoQ7EkYpBEvLawDZrrW1vG1QcyeeeSZ2
2B7DkkY30y4+XuVxSRDlCqQioK0R03kRYDrzrHn7gdiIMPz3ARgh//8KwMwdhwHp0X7+LIX+RwBO
00di6q0uQIV4d5K4hsrj7TqXZj4Bkw3iBCo7vM7MlR6A1z3JnjpsqfnIS5VbAOtIHCNoI/MShAFe
mAq0k9oSlSC0ydAX5Ri3QcqittDykqjqoh4F1/wUaIYpW89K1GzDG9KMIdydgFZR2dypvMiHSNyl
nJFTfJaHE2Ys964TUVLfj0/gtxdGUw5Ifdz9Q4uO7FTZsVJvlmQNJ7xmJONzOaBka4iAc3g0Idjl
Q7jlVo5Mtog165KrtS6iDsH2UoAWr1ghlkWR2y6ktUVStdtbfBJp0j/lKwhx/uHm/IUafQw73cug
N6hAR3hJzW5uB9eQ0RC1DA2LYIIO+4avgM+iraHrUxbqq51CAMmLR0h/X9pnQQ69MYA7OUoC95TM
QzL0dwP3Opf2Bznh5Si0MLHjrmDe/PXK9oX4kbNJkDTuqmBtCQ8kQBNx8ITS4QzayRHWk15EE+Eq
Jz1SU8RsW2px/HR84DQFIUi0FDGrUJBETwLJ6yyX5NrklDXQDhcqJp0Wxl9UgKKWESVJyoaUw+J1
pjRbAafRQfuH/YDZ3/98y01mQZqmznz4vzKyRXjOrw9D3nLWNtVbtH30k8pEHJa+0OzDU/FHwJ+1
ElAowhERMwnokoRGTkvuAXCqJaa8ghBXysTcQ/MxmMZfxtWWAptB5LsiVKouqhvbEus0tgKK3Cdv
58lXkgaIBoXGgTZWhE4v+JGtIry3yOhl/0jYktAvfwrIeRBaQ/jDUOLdM84+iWMBe4J3YqpespkS
Z9c/vDhEgT6iWqSUummR7EsdM+SkVNJ2oAEV8f9batCS+rzn3rb4To11PsM1DvbUzl791JTTNAe+
zGVfghilVUJwo6j5hLcWPCHkC0tny+irhbUwVv+qQIzq35e4FLM4UYHIh3AnL9gnkTMFRIi6RnJW
9MiyiSGUsWJ4fikgoyXKCtxIBvbgKJq64vMpJxnV7/StPRNda7zUlOhyhJUZ/nm8a2xpYWUQhz9r
r5ISwYfAZcjxxRSwSV44z/C1CzGpVr2TFMU5kQli0pqoTzW8Ke3+To522U2vwkEzkbT/tro+CWzC
0lJ/0MJIDgYH8u+Pf3En8ULKSPLE8m357KNxmXYxzuYRRQgr3DGl4ZR4Iv8koclYZp4cuQRS/sZm
aSqv5++jwv9HF4iDzL93wV9kkTo1iTy89KvdYC/9Wfm8mBqUUAWQSX+AqFL9UQMwubCEgY7L80LS
U+lXeQI7UORLsyrMiSXFeVJgaa5olsLRDscRzTlkQxbd49I95Y8x16SsAdmLXEm6vWgGl7yqOAom
uCKIEMXB4ESqw0bDk1zaOGh0Ohp88erRfnZ/UUGcSUVMQuj1+NIdylEobG2S2ddjhnpJwpQE+icm
oKIn762sAhGzhbPe5KUDlz4S6SR5iWeThcXtkLZqASSvprWXDuT5X+x4WfC6IzSyyHSfm8vT2QLo
sDlE5LjVQCZIIKd0mPw8Ax9V9a+nihFQ/EwnQNyS+L+IWwMa94nhwHHxu8Q0iW3SEykIPppaeyHW
pTonFOsdElaOVyHfAZeu8PVyZItKUAN2yva54Mhp0Jkg3cuv0m40zYib8nPC9sszaOPsKPVBnY0n
JFFKP6w1Pq+RZ1FyFbZVKKPXJiUf+5WfafhvkWoJDyrFWimiVh6o8iB8Uvpst+AdDn9uk4ZTfODK
ZpH9JjSm7DeBW82WkYX93d8vZeTy/3Cg/0Xco2UDv4qDbrWT+9YAKuVDIKCshKdi53UzL7oaLmAD
GnLg1zwFWVAyVULmL+QQTixUEuDbNhnJWpfKCPhCEH9DdigdwfIpNX3JCQTvS5YibypdMbNLTlYi
kvh/yU+/UI8sCIKkeN3SftBMzxsOBf3SqkjDjkG5NRpd4GOl41NAsvV9m4jIUtRAspb+4a36b9kb
pJUYg/SYj8TAnL/OCsuqXla3F6PZ5RoDtkcm0wrfIlihwLkWs1tjx7lzPk8e5fiGeP00WJoXZU2C
1ClC59FZZNrifMfbe1p2XIsAPnSYgHo7lTfb/yggiQt8CLGDnLR9yj5edbNvm/Lsdi4T33AaOhOv
dvctz+32q0tR6ORT7WF254H5u4+zahbmEl/V9NTDbYG5WuJEeqtV3ToPpEI0Rm273w2zFzA6/Exm
zTTYGztujk9zx+1o/Dl/hFuNM3zNnOorY23d6qO/uUya77qd4tHQHM9Y+GnjggyYashX8BMWdvx7
nw9Cl6GS1k+9j/qqu2LS6iN1GBDfuBrmnVi2noGAOl6iFNToLLrYzE6NLTevsXxljr0dbi2GfDLe
1FDpY1y9aZ85Ht9uf2Bj9ZBeFvWpwBg1wFOBVpexmFjGTr9SgTEVq+YttrZJ7NwPwwmjFmmkDPrj
KlcFHiifGlZ6Q8WJVjLyF11kZYdzJr53ymmFTm37j6amjMPDZ+l/bKUh/9PwFzPR7P2FwU0j/d7R
tU69MxYM2422Bf7gV1xrPd3uukw8ADWOrgztc3DGZhCS3TCzVBs/Agf67lKNr9icXlcXZlH9aVT/
DQ/yDFavpy7r8KN06RBUjDZKjqZOztfMglZ17OGvj2ABi5GczOiKP6YTZI4XLRlzowbM1zyPk7Wf
YyJ4T527TAGqmzdMOhkhYkKdPTllRFCKmeEOwjgaNjyPKda1zsRFeefOhzPzkrKf9IJbo5iZ4jkU
0USzyizVU0CbSsp6SBJS1zNvE+3P/dM6DjAGwI2YgpIOs+tvmLqlJgxxNN+ZGmhsAqUNHd8z5i18
S3gKB05+UnWgnO6BKg4noyKobL8zL/ypfNXdDs5qxlIyvrTYoYrz5iWLs6bMq/3O+2l+JIvBqFbp
PL+xhFS2w7ebUvtNJe8ofXqO1NTxiB37Z5XJ6EubZDIJ3ZDy1Vr/mHyzRSnRtG8mwzmYDOsZC5bK
5c/jozM3qOHqCwZZMvG7YxcOwx3Ju7iplmZ3OOtGVEgu8745Cd4Ly04/z8uoZvS2Yl5QafGDF+44
7AuzGUq7HmWVQ3Ky8C6MAS7GyCHxKGg1x5mc/AWjgfXczepV7vDjmZ01qhlvsA0IY+dYzu6zVTM+
xZrjVZjQIxWL3B5DvkeP3FmF/rR/RF1fqgZgZ064Z8tzpChWlyrOJ3WiKt49RmTOzjYYPaBGYzqJ
rhgXE8+Dz2fbFM0bDuuQST6rPB0NOfW/8dHWKZyxSlpdlUhfGb/FFGmbucJuoowFctvJsQ7XLbcg
X5k76lH5qK95V2xZRgVDplvlcYHvnYk1jxelbX009g0D+6+ERHDdmTIOsCH+Vfb5g4nf42jXG62T
5XkdfTQF49Fta82d/ZlQz7SjHTqsWT2+lXbycPYB44fUjBWKeo+xohMLaQT1vnBh0jv7pU03+M30
lr4qvxoPel9f3xjV5uFBy8mM6Y7BIIBiG37fGBOxr3PeJo9wNQsS534qa9V5jOKba1TKdyrWChak
0lc4uzOl1e6f1eCz6zYdN4IVWWQz/VBqo3W7GSL+HRf21J9LT2F5ZmD3KHDTRZmNWOk4hh86asup
B2499GlNby928mfa7TDxkUFkkyRV91YxRhwoNAu8Hozwlj+qzzQYGbXDADj27nJUXZxAHw8e8wi4
a/eZtuUxefZqTcIPjgwdHIg76IrdG0Tkvoym35jm9FEfSt9lUTGQnfM9HHW3+ke4uA1HndDjrfMu
A+f+Fu/vpt1d+sv+R3loV9Dul7vrHenjSWzjZp/dHb42BBqtayc4OSARQCc5SQ6iZag3zHSfm7Pc
jpl40h5iJ5CQ1h5w3KXRNhtpmqojvFImvj9hpHBHSbLmf9fTL6bUm746jynv6B59+wyVZw6voQy/
y1h4JvDybNoajMocuAnmrImKxxmBR/a/5fzq66hre4nqY8yGpMTTH9OO09dGZA957HZPeC2toVi6
jEvG4tUtu4swGPfOE951xobVmMWft1W1veK+uKzvTlzZJYr/WageCDVxftHnyUNhoPRwGnXH6U6N
dsw1H2L5ZleZgiFfMGx+Vu2zDebfD7R4DJomC2Y6QYbdL0tchevhzHjnijrm9yVyLt/DmckeZDSu
3f3U0Kr7LTOqbYOH14tJtl1UV0/DDZ6KA4LUdbxumFMFge9mtEA59VEOnGP0O7yqTgFYyy3bqchD
45Fmn1PWtY4ZvbpGTg+VxnzaPTvxqIMru+vvCO7pDznvjTI46UFf+bssdre23QVKYwjFuErExAO7
duubQpk4ONJ5MLO4/RPO38cp35y/B4i07WGizEX4i8lAs2qXQeyEXftnGmEw7V5ahzXir+0+h5Bi
SDTz+UnDrVE0nNe4YjstZNBjdP7JMYeYpouAQQ5X1+hsH1d3wKk/7paLYE91JPaSQwXR4jtYDvRQ
0/jOFHdcPBLYTx1UWNhmo0DKJvdaJXQEYKywWtVdp7p/GnuTiSQi3tHm99a0H1NzSJXhPrZSFAL0
rt/fA8g2uKG1Hnj+rz5yTt38vYCrYRK+2y/HZ65RtaumUfWxcKJPDsrOnzsJvvFu9ids+5t3707v
Sx+/Hsrf96keMvtYFdq636CsweGBIe7r0t7QzqQegUKScHu3cqcz3GPg+0nVbWFCQ3Wv6h6qsPaK
wGlXndH50PlovnDGwmI+8N16xNl7bDA5/uXUZjem71dUm5ha2Xyzj7vxV2nuUAwAMXYYGV+O+ogy
Hw24GfO7V5ht55yQyzR1CCHW5DovnMdRNPjvl100qU6RaXP5lTtkqvln2arHNwMRm89buPCRht5t
RrF33kxm8U8Gv1q+GSYTpm+29pDOPsIEQ6C7Ktr6YF3H33Bc+NZS11XDYLii/4e34IIJGhF5k+N+
4xJeynR8sVZ5PuVtjee+1jj5KDhkHgfBMiHoMxJ6NGidy7j3dV30bjR4gPuG2zRzNsFberGzN2TR
TnUoDzQlGzRbmJV6Nb2ncH6V3Rywk94ziZNh77S7/LTMuFe9hYGD4yl6Jz/ZvAcHGqBPUe76kP8g
TyQKHgOsXaezazVvsPXxMVHG5C11+v0naOtgvuSK8tGaemEws8jlla9Cw0HLESeKQYgRRk6L+6z4
0Fa4U8R0ovS+zhd78JUv4tnE11x9ff5qPypG9WujTbyH9P9mrEiyx00jOTEYl1A12MsyICtvVOYy
ulS7u3E2LyFJNvkCl9DzqvqKsxEn3nCZXsgJOQe/9e/8xklnAywSUqRjx9ZkA88KupR7i8xmXJ7I
tsEqKi6d6x74lL158Yx86a3AfmXUsytmaKvoOvm9nJKhmy9SmynfznXBbMzgLWrm3/euTTMJrtiN
E91VyqDV7R2snjqgPgq7u9YZ3SIFgr1E4+Y2ihisCrT28g98J+q3OPQeu666A1k/cQoof7FzDqee
f1WIu5Lj8OGwShoW7N0JsTkck6503hi9CGddhRMfNZtBMmOUjnmIgG+H9kBAreBgxe/pXbY0iWOv
dM27Pe7FNt8kO7CDdjy4zR89xXj59qB/9QvPHLGSeXOiSQiR2CqWaYaBeElHeG/o+qh1nPAQpbii
OIlta5s29a6/ZCT3+Z139ldrJ+Nqfv7ujP0/JhMHPjs93G9sI8erHT+QPtsIe0UOaWeoTYIHViUr
y+tCrwReN5klxeRuOu1clxmJiyR3wjXs+gWDe7u27HBNxKCe3NgtMNGyB7MvtLj45QwUl3Ap5M3t
kl0mI4eZNfE3VjXJqtk3+qgaXyI3/qjwh5863duy+062tCjjJSDEKN0H7VBDldGovqJpHWG67uCh
cecoVOd1ghq8+OwkSFJpJuKdOdbbh41j0M9wPazs9LwOTtdV0lMJXqf8BI1ytZ1/nQvnz2AdOn6k
suJPhVIGB45alQt8JXdME71ObsTg8YMd4gxx1jpt23q+/QlmxdAOfioG6PqOzhMxoewz/zwT+RkP
gS8EAveJ/2YEDuO/bqqzsat8et4hldVqsiLPYAwHirRxvb1jeQAaXQYLdHe9bFT+aMwdjS8Yqisg
V8Yy5sXa2YbgYC53hLgoU+XQZRkVpIWQz5B1Qzfyum49DT+6rhT1DXSlzfV7EKrSDUPH4MROVG+z
QBT21QICGULbH8Xq22M6fTgbHPJZ8/YYN2/+gQo8G5Es5EHJ/6Mh3rzhAMms4ARHacW+MeCKTDmF
lmGlzBX+GANTGZvBnqrg/lY5xTEbcmJi1tEfTvQcwLA60VSKERzD8NcPsnoag3YdF28WEvu4dVry
Fjtu5nhyWNlEP+Qaxz1uEK5GwpYxY2foDL5Zk/ef4szq97PRwECqWhc22jOORXMe/GBUUtvns40s
9jYzPWuEKagajAmpg337RrEQ/VPsDlogxwoao1KZ726j67J8L/ujsrd59By29KVUV1IWuHzf7Xht
59n+dlmQ8Yb20Fcc6AzzNWwnqe2ep3IYiUM0mpG9R6PgYueZumYKvdKstO9fAHnsbJuxkbwNz7a5
W3H4o2x9R8lCplQ1+DLQ5zAyONXOy1F/MuzY5kHzHQx+Hms2cz2HtGe0ln2/2ekGsyfT3XbXTT2G
kLAxWbbH2qePKwVk1vy2Pj/G+HW0ytiFo+yHYF9tOtHIN5ad24E3qvUdrbe/LeKrM+h5lMTT023B
pjDisZY54rczfK+xFPkwLqrj1mBX6+fi9bszfdOsLP4p9J17tWP2TRF+5NEIO6kvl7tG7utFNZpk
yJj4C1M0e10AMxs1ICT8HIJs17vPzum2i30TUgQ3JoJXeL/Yd0ea3GUywrXeVh8FV3/HNHSe89Sd
6SO1kUQlPbf+yrMJc2bW2gWtQ36AMzIG7uO+bHS7vzUoRt3tFPqDDFS1nxZb3zjqCWDIST9oIsln
F9fN9XHoyYTJ9j1aa92Jf+wntqur7dvVrubdeYfyOiKrdEGPuLbUacDv6sxr6mo4UBScou15YTCm
B24Dh6rBR22f5hGxp1yeB9AW6qEpzdqdK/f2c46/rz2yoVNSje71B5tXI2J0o0nRhrZ8Xm6TC3au
W3/olUNPh1++YgMi+QBWa8l8sxoOHPZp7c/OGpY08xRrRidmvFXfm50u9ajojEnYKR/3lrAi8/vM
mtS0FhdjvCKuJCEXG7quc5uQEcbT98GpLOb35K3qrE956F6Cr/i8Dw2VLZ1kXfuAzV3v8wEB+ZEi
hCNu0m/mj9OU03FTRbi3OrFuF+tshpVJtWkLm6jW/pAPlIv72bFgocRFqb8kWhgrJibZBtBjr7VO
drM7X8V3vI4Q7QAlv/nd9OfSPyXNnMjXNxcmR/5tzKLODyYAfszOvQUq2kQDlYWz8yaw5hwY8Uj3
BucxjkCEToJHjkHOYUhdEBqdQpbRd+6BMjq1ncG7B2/9Ayd1RO0Ou5GCOkmIV+IQPGxqN7Y4m7l2
JG59Fil+Ms6lw2Hu08k+7Rc8ym/vhveVpvThJFkzAi7YVPcYY6ofwGEfMe7lLWYEVDVAl/GZRRAq
Lilky2Fg6JvgtmxM73Le99R18H1ndNgQcMhgLA6l7jKw8Kc/FL7Ex9JKFW7tdtBd9e8TsSrLh5M7
FFKFgOY8vw0YpEzRp2SuVfr2AJgfAaX92ruUx7O+gVhtgRsR/Kq20EIn4GBsxYCstovhZOi/FWQy
VeYlDzL8Yar8e6aqmCzvpio2BfNAC5ptm/uIydbkkunAjlrXb1d1c6ho5qLJil88a5jY6juDv/zk
rbX2ib+PaK0rHrQJl1/gnFWEF4vCXN5r7E4wKeFYttfj7arIS3tLFHCdUYGPUCrV/B5XOL29w7YX
VHdy5xG4Ucctt9zdvHQr1kzp3OmWWndWcMmWZZ+u/ueVsn3CzGnXMqeMT7/nIxLD7PdhToPGjd7L
mf7Wzdzzlz59Q63iR6NMt7P1fdplgs9lw0HP/rgljt+gnna7tz/puwE6p5p82xnBMfkmwic3N4We
/i4KuwuV0zgBSGvPHb5+EXXO5YIWh84yQ5ZJIpC/h5dRdrc5vDdUrTaxrsLp4JTadH9Hdj333ztf
t+tnmcAuDt1q3AMofl+/LfqW/a9hqxi8j31fWa3S/ubsGW6769Otq675CmuO5yxtpr6PqgbmCwen
U99XFxLKcER4bCdNrch6+4ULcdBj79bOELejeJ8tmYj9xto60KOJ9/XQ4ZynxxysdoZhp21qwgFF
0+f1rvQQg+Q1p2p3ihfB5TO5eIjpdrmN8Wq4fMwCt1gl607IfGPCs4ep3JAeDzcnidXtH2uZ7sM3
el/RG/SdjJRCY0Riuu0Fo6t1quKFzkiiS3+uz7FQi6p5HDkdGgkvy9LtrFhyl8prWlQdofrSgdEC
XItgHH77MxxzSOKYhHx2Or7SDtEmXoXXGR0ihJwegnFfZUjVmLMxwKrvT0tLrWXn9IqXHTvYEL/4
mTupeQg5lA3m99DNdAXPfiCi9T46+sjiRGOiCJEKcAF5c6Omfp3lZ4WPFoSHsZfbMJyAR1OT44fT
6ETF6/v2sM102fERzN2QJRr2edEBopGtw/m0vGYeaohLF6KuSaedD85eqntXQN9dX5gkGpfcTdkO
sAu3SYW3Am0VARZg+Q8W0Pbw2tKc0rajBlasSSb9wY9BTZQ66YPDiJvQ9uzaBCFnHNUsutvyGn9m
aDwHKCR8u8ASHcMRztWesauMHb+bmYbtzy7r4P59G3pisKX8m8K7p36MrANk7TfpMwoK33IZnw9m
72EpZFOtvDoB/aTxspNxsIwxXr+d7bg4hLdZV/fC/rTwRwglH74z6AAVpJP2Ms0UAKzClOhC7ccw
QNM/tOYEOxO9B8yGnaWzkESwdWPUJcm+A5qMwiOLd3B/j/yjP0a5e5lrpQqvdicepTPrimQEQtc2
PrL9fdGrp/574LGXWn8cB+9BnakwxFpqn0GvP+LKNeNtPkRmCa9ffbbpKQ5QMsCBcxdjzXT6PcwW
xxr+ho8zbbDFJrQKp8m+WmMfDoTy3EeDyo47ODx6UC3pDyxdL3YeZLXwa5NVYqNoGXXXBcUkjtOE
AQR4jU/7DESAtZjH9tAjdBSm2/WVguMAmtMPg/3xNinXteZedaZXAt2b8eUCyn7Tu3YFxTuAb6zO
f9JZ0n5TDf8hEbFyekaF65lqB10XGSYs0HlRmm4T2xxDFeUt5nE2a4Y07h8Q3L13bZxDGNWqICsf
avbgjegHnxvDRVVuOHrEKzZ/gY1eoFA22sXs0oBcF5wefbvU5r1ds8b4MjzoXRebtjutMJzQcZfv
jahLR9CQ1JgCQuRP/+GUH9bd5qWI2+Nwk/4ARsV57cTiuHRUWak6XGX1eBh8D+PlYN3fSsp5Bf/N
Qqhe0WlE9+ngtjEHDwoGdjr1327sT5xQwP2FjWrlopps1ESmqj4sVfwayDOi73z5CLBadCymMmrM
Q7Ry9CFpaZuUSezmodzqTfVyx0JEpKnA3Ay3tLxQgTMwQZ4nswq7NwgL+jDQUzSH9G0w6dPMM1iJ
VrV7pIYzHxbToO/u1VXNurAB1dT8jG3Y+WmMPECjnyZ6A/0ZuFIn9AVFu1ZVx0e511ClkX0NZylH
R2EnP1fiiN1S+nW860b6f8+RU7tFb2GW8xZEoG8SlAbvN3JBOPoxjdZRPlnfjpSEcTzJmCpsrYIh
etYBc95SRfS+71rf5R3Su2pH2l4auBZSDrGb/ta6LIMdswlxjDYPs/5PUG4iQbABkKBAHm95rAXt
dP9zd6p23YvmDD6PQrfOcM9cRNr7GXcxKt2rygnWy3ir77Fv1TCqm5rr7Au6jZJmGsyDntsAy5im
WS/wXRuQEfYSkj66zrwscnPkPogQDtYipm0BsmN2QYyHIGuH3mZX30bhY2s87DbaaPm6bscghGrR
7HwUJFQwxyaFiFkz75rbnK7GrVHMqt15xBEBqXfRv02crWMV3Fyqr/V0eChO1FbfqupYPWYWZdlw
bF+3gwl1XlQDsXpvY3vzXX5doIiHk8z8KVdkZphazAL4AMTJLqkDxduenYaniCqNGbOpis0tLl18
Qs+6c1/r6cEvXD/Zd7Wl1V0lFaTMcnBbBect/1ndNxcLr1j1IBo87FqbPobOlbO47p7S7/S2sn4v
2xsFjsJNv5NtATD87VpjAwTQGSd4FNbgLhDlJwHmOJyTTCgK0vHd1tDzZ9SC18ikN1gCbM7qemAH
WkvSPX1oE+PSfa9ibwsLhDIbg4NVZ+uvb3ttEhfqjuEHQ4lQgKvm2M+VxiBrGdZqspxdtiD+gnXF
BmQK5bFffHfkaGapUmVDZJ8Ak0mRbtVbQZ6fUYZm5mT2p5Q5h0rzVUr/a+DudiF1WKz6XI0+qPkC
wkDEYLylN0Rv3710npFAfrfxrrcbk9ANrdVt+NWli0+jtH2nS45topec4/l1VJVUMDi57hUIAqcV
btI1URhmIkZ39EXiVWsrPrYpbW6WKj/o7WFMXtSxfUTR94+ra9USkZ/iwT1qz5P0YF0mtz9ItNG7
IADQwNAfuIIHY7BTME4ObWqnlepbTo6gLp+Q04lwEcKkVFaoXpOtCH60PzEK1Rr7q5fuLJz0RvA1
xF79V1RjtFMjdBEVt/Q7IKfBmoLx40wRMcdhpDpMgPo8UwNRIWZ+mBkzIRQn9s/hkcqDTh8hw9Of
kpuuhWBE/qHPhHORtkkvQ81Di0i1PwbXcDokvyL5j/6PpvPaUlTbwvATMYaSlFuiAXMsbxzaliAm
QEk+/fmmtc+o3d27kiKuNdcMfyDf0YJk/SRQYsZwCY2R6Jnveyp8p09AMknGs/lwEiDRCc9pIsIR
7Gu6YiWCYPBs+81P9XOvgGMKBOUCWWrPWZG5It1IBQ26iNmfwg25cPvkCfNzyaW0CZOCjGXqBazo
Brw2PspgT6RIBdeu7ASN9wcfksvGE4K6W6TnBSz0Od8OX3gtBExSDMHRAsHb00Zl0M4wFUfaz6D1
TxTou5PLUlTvRVVMiCHPL3jeGl3QRhXqBYqzsEBEPEq0AFloX9aHKMN/dVfpmPDswqJQLza77Wnf
xt1tvdb9cpxNhYxXTG8D3eiXgd6Lb0E2WSldlx970CaFDFQNo3xkPE+vzspAh6Ox2+UBrY4XGINl
chCg1PsRlI2Xe2o0f4FaZDPN9u/RZ3wJU3ZKyIPE44i9yzII40PrsipyHn9SQ57DbRLwy7J4AxF0
9Jb7QseCFOEVKFfXwN+XfMfv7unbugCSv7J089s5Gep7evS3rht/nI+TN16xvejzxPCtxmtqX53Q
0CxnFJAtu1aEt6m7V7eD3NSv0XWtVi8i0COKuwM0tBvAH3UJISQPTn1Wrr2mjemon5Nk6k6GQWXb
Tut+OYq2tI8GXW4zQaRk1ln0q9LhYehoMAChvH9OExY2DKL3oDNr2A2p3b67zXub9QsK2aDDPM0K
ohPnEKHxUgZvfVYsB6074VdeB1kBb5XxPtBhBsYAeYfu2FxzItTtbwCvgX0Wzi0iPam7i5q8fFCy
vSK3fMV2w4Q46ndKN1mz/UfZkzUD/jPpGzNzYoywSxk30w4CWwWN5XIRd3+A9VzCJgOjQRkw38O8
U+bmUvBx1RaIaKvXEgwpG/gJgJfFhG7O8TKiidQtZoLGS+k6pU4Vz4urT55imW67dF/6lPxqz7hg
WsIrdLL2b8ISKvqaHlx+mafHi1YyVBJAswaM2Kf/70GnmPbelcjhvd7uexg38/19Pn9oB7zaChTS
mU6Z4zrD1x4T0kkCwcqPK1Irt6AzUI/uNce/nURu3/IBxXcBaSzTxb4C80B9lLjVnE5GvUw5MidY
M9EhF+k3exkZLlPQ56if+MVIc42wHUoujRNukTtGaJWD8qSFhq9Q3XTtGESpE5se5QTgXuogLZu8
5pltrrXweOWkoqF5da6DZqSFbbblnXylZ6k239VNOwIcHW+ZDXazddyZU7K8L3O9AVaxj0aMAmPH
UMPnoe3fCtyhJor2a1mr97JELgD/Xae1YrYbXzl8DBfOxC9tb3LyS9W3WnNuEmdgBTtD79NWi64u
9VM9ZESf/caTK/yhDDYXQ5EPLRfnA8rhyoMwIxkkV4e2sFAsIRTE7AAAyAwvBleRCIEoE/sxJ2Iv
+6Vzzl3l5j4HHS6oQlffdOpFyldeOwTA4PnC/EUN8eII+rnup7TDJyQ6SyHVIhc+oGGFHMOuQEpy
QBOJQ7EEGQuGGwITGpSANEfWOD2S9gwBBZgn5r4/yCIsU0A6G1i4P2jFnzSUHIGHQy62cuc6gg46
Fiw3dcB7qIyRTBeM93sIbs3EMQfsNysMjhSDrF/8m3lKUOY0wMXSgp/rJW2Hz+Q6vtoPaMl3T4LU
FWQ51DfayODCRV1JVBteTAGB5wvdijHXD9UGSbkJzRRoOpht+cNClm8L0013uxjB2jjP8eyCR+fR
cmQySMfhn6E/XLH+uaI/nqqAhHWKKJGOykHHZpnTOrMk1EG1jn/ofXidDYP8nshXIFPYQ64Q+QXR
e2ozJnsFJD+gh6HMCr5diF1cMEL2lG5BB94iY94DoydXrA8KdKmEJwJysAMxxNpku9euXJTTu6ds
ARuDwhVtMA0Qsk65/Z7I81IcZQGYAeHjCiuXxcK6GD5/RUhfBOJl0E4/UF+XsMF1FKYshmKcZGw9
Ed+QtfTfQuMSs0DUl2nZfuVLLT/9Yfzf62xEEVHudokyPwU33HJE5ebqWXsyIBOdxTd7MWMyWE5p
jU1YXvXC2ty9fELr7Y7mRb7A9Hgl6030KtquSP2LwmMEiRGn+692i/C9/p5EdHBUr4OUknPp1aH4
ScRTelM8t8Ud//s1wVnr6zf9J+q/npnZIrMm7A9JkerEEdKBXHHNeyNPoMu7IZQC1L/851h4oWKC
p/wT1ugbhnzEsT7JFwVMyqfQCYJMlD3kWsSeANlp1GU0nyZmurdFjRJs5xckLZomApkWGf4/qX94
qUA6dped3Nm/zSSQWcpPZN988F+0F7owVcs+EOsY6A5nowB5YM1exqDEDJRCHl81j2uvgg7wlXQR
cZRPj8aGkCBQUD5yTZ5Gh/pJc7n5fXIfibA8ndkXfZ3kxLhZUIWBVMWnlqeSu7AoNbe52uLlcd3d
aRwRVi6sRaFV8JjfIHMZ/LekV0KzeC/if6Aeucm0aW7yOHzIy+1QaNnokPBoX3aGNgTicrwSv1MW
853m25JwNI+3shXKaQdmhunQOnHk9bdW3O9hhiqMTJPlg7UjW4XH5ttcIuFrRg8c/9C5xXpnCMhc
km1hsJ7LpfoX01jfsihup5gV3S/OYpbGYGpA9Bb8s/CoISkDzkfZkt/TfPHRAKAjhBhtyUzr/U/0
VYQ1jWgJIHxx0LuOWdbVWtZVhXALF/ZCn0jj0ljbSx25RN6lW786Nzxfl+bfhYUR/8iLxN1k1hr9
ySbLey9UAvbMl/BC55sJ/06g9a+Z0WuNJEhoWKsQRPijr2WDM2yOeh9ens6a0DnMNFfuuAFeRkRN
GVh7n5AatuRJv5fWf4DIxwyeVS0BhzucOyUmNvJb8pLld/eD1/zSK5eGikKS5hcHAE+sKpaZvs55
Y9jR4E1E8JDJomrTzcQZB5c9XlxzZnynfm+MEGL4FN/FD6QtEVp8/4OCCBcBofzl03MjmthCQhD1
fBWCAMqR7AjZ00RY+r/CwhWK7B45Ok4QT0NaRYTaJHGn3Bc+FQouOzih5PqpLcQAIQAYHg5d9Vy0
auH7gvvs8EgoaNHiCdSfS3A7SqinufAjwPQ/bRfIA0spsEiXsv6NDoWnLgCoM1ZalRBXhXys3pzU
o/hheBlQYTY353Zuo2weUWHgK0HL898btHtA9gQFWhPhF+oajLgYCnZ26Vl+WZgGGa2IrZhSaMhE
hZKhIeGwE1ZrxmMJh0FKDqnxcuoLvxC3MT7DNd1Jzxek7ylClJ0J4PT8pFbBXE0L9H/P8IkuBFSP
s9p2lR1X0JBhB+n57x8Ptd4WXL3KNXYv8vo7Wcmo0eZN63dfDtvtGblnnfTUFw/b+rk8Vm21pzFS
K1CnigrcRrs/Efwp3j4uKm3CtF5/mtOe4Jg0FZinyG51QyKTHv0+b/RwGDYNc5NTOh00BunUSMkG
DyxOCYf4OTY/ynuj3OFMMEMsyPpf97VWTbXEL1vuvjvNEem/jdvIPOLgnbMu205KfJzV6ryYkUHd
SYzN/h1viSOIEoZjrZSEyifZI3mymOFZbvbvCn7GcjsxGc2gmwA68xTic2darIwoVH+v6JFHbqse
GYrTApaUhfG/zrGj916m06UkofQuvRo2YTzptGltWMMOgKy9q0YDrfmn6+Oo6rXKfvS7vwzzdKPW
paON24ylwRlWdgtRRdA+V+eBuFXpF8qJSQQ5qmEEHSb8GbJhk6QYfoz+BeoDXz+aVS/5hLk1MzqD
CYcmGHvVKVth/XbqPlgX69VX9wtysfsoH2r1HOJABlFv7zJqI2NuUJjflKyUOoyNycfyLVxQUAGp
p8Buoteq7AK7vLnGpk7dB1opUdhqgvo9fFaM0xfa5sUoavUgMXS5PnLyalWZzvKdcvAaR3yc+D1G
rLMu1FCSdXApVuKkycRC2MdlBVggaLdII/TqGsaL+uztUwoy1mad3ucgrpcXgERl/52P9HjU0gaf
O8jXjdKeEleuTHqJVVQaneiY7v+9oBHS1E91xwRseSrfXqxx8V3FJinIZ/eDZdkd3WMmPQKExn/d
Dt1kD2Gyl0eoZooo0AcUYp1i3W3sfdAiy588GSp42r942f5XOdqi6jgqFn/zF+kEuIMAhGmsb8TW
PAvepegDAT9GHQT6By342dXXN59VOUaskq7FHWO+Cqbsqr16rLIjc7jbrJp0bfUfvcFK2W24poUW
bIpt7XyanYba0am1t43VA/Tg3X3Q/p9Hfvl0HkH2cUGMnugFk97aH8NpLFefv+/U5L3n1/Y1LH1A
eQ1n2dN+U/NUQeZ0LpzsvFSgGJldx/aLdM3wmWmm3b7QVfbT9dVOAb9Kj1ZcSMpffXj5BzCpC77N
TR19kzsXV2e8GKyuEzgWintdhEjgjKC5gy2ivyhWIRWAocgx552+BhMETCuD0/3QeISn5tFPfm8V
683p9u4/DTwC0WaHixsmtx5kzyhQBoe93WJk64KVa2Zbg24xp2xyUp3iwCxEdaBaAzPOABjGd1Az
zzXw9s99cl93ALgXnMBg4W99AN8+JFEXFn7d/f0s9J0KhmLXtufHZ8C20pe342NYWYN/t2EmACE/
b6E27QnahmwozLv+HaTSPAgixlbmFBzABNxoZD8WTweUONMjFS1ZiJ0jUOUQ7KeXY7aHneJoJ8Ys
Wtvem66BzQ70gyVEjwvn3uPU8gwpo7JdewhIlkqn1z4us51J2pzZaw4AX3XIpq7jZCnmyuaAX6+Q
Cu6S0/bz3AUqqrgMZ5AFQMzytmzWsIPIIsGd3cgP8x8qoH7LqTKndEc69RQj8wCqQjF/2dCB8om2
YWTCKQZxBvaOPkhyOUgCm51z1idJ17ED0y6ZMt9ggry8+LDZL2x9j1M60qs3prrB27vR7Asvrx4b
VcmAc3TBVvU7jXfNZ1XuhtU/Za0AJUpcStAUkEPrd0mkxWHrEyrb7ICpMPuLVuue3eICgj621gy7
kJG62xG4+IoOKuvz7TDrzBxKpi/4DDikXbNks64XeQq1XdlLY99gZg1Ky6/C57Jx4+F1y9QjZjjl
G6TZLafjAdB7OPMgWkXI2D2FP0yPeP8IGQEPs9Kbw90WNbIB05X5vhqUdj9CpyF3YvxMnz3wFpcB
eLKFeeiudae8O9HDsxaPm28GBrwR1aWvAER+TwsLjz+mzTY+fOogows/09gLNHRVds0LiNJv5PfY
WJgWju8bsGHXQwHWFc0jhqO7XPOqDNJYYICzownADF3iEVbbHKP9fNpakdZVc1ZHkJZOi9AHKnyJ
fkV/9xxb2+7g3W/IxHYfKEV7OAF5NB0Va6XTYx6avFzEabb7BjhbBSXFId6xNSiqTsVB2e7apQ3M
Nz5ZIHlbjjIpXUFpAgDoLArDbu2ejNaDczE8R268U3u3q32HyDtTuiH9OyHUfGq73D1L/45u7/i5
KYYLxeWM99TheQ/9wviJVxTGXL/dYzT5cIB9ZUDR3tMLcRRELKnqgGO7u3p5sFpaiGwdAD0X9nar
vdh7tEhKlOXbukMI99sh90lzmYXWYe2+QAdqYa7iIhijyMEsz6kMeyZekHunC17NhUpp3wkeDy7o
upCwdtaHMerKJUPqB8MWcLWXCc5HQ+Unrm3LVaaLYjMrmOnaMAzAqH62LTAZpROxPskvkZack/Dw
5FyatZ90tlAVuszQZRc+JheBSTwdgBD9gJO8l3vkbkgSX2DgOZXLCHcWv/CuRbOlO1W8N30r+ks+
DnRHS/khBAzzBbQCiq4eEE86F17iJwuoFDOKbv8Ox3xFmgEKQ+fo423EqJ5ZPecqY/vRfpkPzRBj
3NKjo0y1AncE8XwirLjbHkAl9rLUZvrTWrbC+/SnhZ+RxpauDeZgTNCwnTOc7nsi1T1gnCEACWVc
UgOW4PCv+P2dmGzyrIzc7fmnJ90vZXJhJkMp0wBc9spL+OmOnsyZDTvfdhYpP9ntK51jpgBYYWXd
/Bab5DKvztc1yGXt9IjowFSQWW9vd7jOIXlapw8CRpqzU2ofBOt21rFzXMkUZkCLT+bGBTG/fE60
LcAOxObNfxxhZv7vScTdPuph+pl2TcIG6Mv34S190DGhOlsr26thx9fJCOwPi8H0qvxfKwc7BsYG
5FuE6FNDH0oAKfRI4M4geY0BweNIc6WY0Z2gWK5AN9c2N5y2EW0ny70/mcZ8Pr1O09O1X0x8u4sO
WlL+rfHAz4QvtD1eE3LASaoHE9BFNvDXSp/q1vxi9rqqM2gmjMx1pGejA2MLL7mN9Mv4Ay0A60eo
m6dkPbWudqvwwEmYZJ49wbJQAbwGxgLlcFDe3pOf5DbQ/ckV0PtXNahVJ+auLruHKPXLLl05+i/0
H8ll6PTDlET/ZWQOYcNByVypupOnMLCUYqQaSCHWl+Er2aqxVK5cyOwB9/B99RmavlA54EjfD3Nw
gVNopRQdaEBemXK/wug6mEBBMI8g6nTkx73ubJcgEMUYm+zfjTaGxlqAY/cYtE/gX+RouzhZB1z6
8OXQQYyt3ZVEcHJhWG8twRiMqmoW2ccIi5VRvABUoteDDlzi1TO4/86vM/032D4gY72DDyhTbAzp
6qcAf7hNkGl0P3fhNTKBhlp5hqdweQbav/I+iaGm3pw2ZTaAOFsjj9mE92Gbe8TR0AnVZJRBz6gg
1N2dpLSheHAkrzvv7ZsUjqEHTS3mSfrDq9bEgMPXd5PUsgQmUsVOdHiuH8xazGFZD7WQKQbIHm2C
UJxON4T0asBg5wq7lwPWvyZ+51CuMQunswrw9zZgLzNB6+aj7lb7OMwFnmUAX/Zdu9fTGxlM92QO
9Rwnt6tGqbfR4RRPakawTzO4MxkfPMg67/7nvu62bG/2Q4ORNOqJeGTNa3PfBdIcGfU/vW0nbfvK
8rVJooFiWHb6CD/WqRO27wclNKaqNqkvYxxpDM1LCszluVXXMXg0ZdE17Atx5UyJvp+QX3ZUFwUC
CCq8F8Qq/74yl4y6wv0/aqEzdhQXuzPbT6bPcAAr+Nrh4Ha6MfR6FYBN+OgtmSN71hgDEBjBjNw+
9rYd7obKawQsB2JNrtOXD/Ztwsc8mQ51MsDiUN1B4DrZOu3XDKNRpwN54QZUOso2/9cEn2krAVjM
i45TYC0fwHOcvIvxmsiw7yysbGTYR5a1S6bRmrbOJEq8Bo33DYzRzGy8OlS41t7jBw7V8Dn/4DhF
86DyLJCFpCHtIXA3ZiX30ERuirLq0wYE/cEnQp2JpjgEUnc/pg7miOHAVI9vkJ6J31pCjbk7N96W
GHVWEuv3TOVMsAazDpDcwRVYxCBBnKb3KPr736i0nHu6eK07wN/hCmuTT+EA8+Bl7TmSPkOK5WLI
RLpluWD4Ij9ReosbTvYjgzhGElc5Zk5BREWN5mjnFURv+2S4GAaGzZz/BzpQEdbtByCD5Q0s2vW9
v9P6UFyOiKSGkOUw6oYWsnpAFkM/PMHWBHyGGe6faF0/rKqPUlPHsx4c8mknfHKYBRXUpNiu/7U5
rW/Oq3L3o+s6GrefE7QdYKL2SzYETQoaHLUPovSFvl9O2xReUPcAL/by6ccvT6fwBNoldKGsPUgv
K36oGV/Xz7PByGrvvXTfsIHXKzSmCu/xcFKuwS0cXe0DqUw6/czjGQxQgtzNOATlV7PJrYf9bsaE
2keQMjxWbZXBNuLZOST5cWFshSnbgCu0NXtStGfvNzApW2X6Yrp6g4TQJ3LVnShsPCJvq2X9Ccqc
Azgmh/cH9Mu9B279VU+6WrDYlYZzP142BXxFxQih6u5/XzUgDodyYQgNYFHlPuxhKMRXv/KqFuTk
vqwarXKa4WtTcPL2sXuEuZq4RA7iBwURqRQ9W4c3SfmJ/HNreGFyOWzZrZ5a2swO/5FrdGbw9g4N
nq7A7M09hG4EA0RM+SuRwqpAFexrKsGSFUsjbSkY6+ByIC2kwgiSzvpKto9flgkPyOswHpzF2twM
nueI5u7quTIRH0L6uXE248+MVlMzpXwC50dbEUpM5eKwMrIoXwQ3p9vKPDnO6bwxj832E4zbyZsp
IGoHIQj3tn751so6PBHR74S3t8wNOVv1KWTE/DNvt73OGCAhM5TYN42pNbYlNQEI3eZMWGZR/+Z+
jum08PajFJ5T+HETTmbdDMAYrtuv0fDTz6hAHKPcmslAKRccVO2rSOcnIeYsAFkvLjRw7goKaa8h
qe7luLcAK9sfawQdZ9v+dx1DFGTYI2TP5+rNKTgiLfPbYG6a3w402P2/BxfNC7SfN4SlXJ6QY4LA
1Q0y4LWqm3NoNB5c/SqyrWX0YlP1yqd/ZrucEbbp+smqGKYjE0+Evfumq6gjhGZptjl+UvBs+IUG
RfphBxpf7Bewc9nO2qSL08VdtYv17j6/8NyKF0WjzkRtANJBSOCNgIjNqbe+r1lnpQasFbGA594x
y3X26GfHen8mweV53swS5ywwbbr3bqNsswfc68a/8eq5ifUxqXpB6l6WHoV8duSMeMD7AejtFMPI
f0KmJ4CAUSHN7tqv1G02reF9QUh5/2Z855ex9dtGnflB4jS7ROEiNVwmy720doCS8YloVWfcFKca
msg3vqfkKU+1Z2Fn+3A+0xt5PHwtOiwcKdfZFSOGTRcAYtfnyggwx2Ko0bI9Pso+b1923Yrw0P7Q
5EgegKax68jbo5XadY9JPFYdv4Z6xZdRZLpQvYwMknYus02j59oZRuOasZEFz94AjJl4xNb9uGGS
e2R9sEC31Uy4PbSlRSjP9C5Hbgr4eiqK9FcUuLgHohsIkAFFJe0rpYbMyeBxiKaAL76qMFwkciUY
/g4rxEr+HIFEsAjxuh6PhhT6PB7RS0IfD8EKxJEIZkf5uxKgtoKoNbWUVSPZR8WDHm0DLZGvTSxR
pB2Kjkwe4DPnlSsEBFzVhcdxaOHXK8KMJlge/hF9xvbA/AdUj+IPGAtQmpqWtSBX/gwA2X4AiZhl
Es1FNREHHJl7iphZAQ9enHv/1BIt1JzrsRAKH7/JL5ctEn/iR1D1xD+WC+yJ5BuG5oOKNKRBoZvv
4fMHeH6XBq3jexVjRCuf56s8yAN9A4KTNEl8HMXu+O7zNon24leCin8fsM+R1hFVKnEz0daCIxQM
Szo3nKjimze+1UauKsaBD1KwD0ZwbfILH686Pbx69Cb1ek3SmXh/SrqU0cwSkfGnX67U3pu2TqCH
77EeAoyCRou0ncowjocoltFPfgCoBnMOwayB7scP7uxLrEwOei/jcsWwl00hBr2i3BMHD+/yI20u
UWx7UnzxPNie+CoYxB361/A+N/LyMdfYqZvH1RVSFPrCra8UOQ8B2R1Vm9dX200DXvYrt/T2dOSf
aNJQtjZCdCXV8B+/7yfbTnTDW0A6eUwacdxXxIXetf0Y8NkbuMvdh/Y5bPX0zZMXrg67x4RmaARk
r/mACzevq+yNmZ9HxRBUNyiecOHR3nqM9GMa8AC8Xe/RY0BbgDdJpNnZxyrvGnkFasr7sVjaW5DG
T8SsPjtIVKMAHiKr7H8eDmvYHGONB1Xth+qffSXyyfuDhuoQR2JPfDTUnbZEVA7duvKHNiJ6lPUE
TmyHLEb0JOms8M3blmPrhtiBGuj53ARKCwmQnUmGwXxfBGdTaFVMwzDdFXUo9Ba2ghZ7+aJsvWeq
ghQ/SDlc5hlh0VjBVABfe5H/zc4iI2zhMpYiaYQ/E4MmJAQXPBPPBmUbgYUcXSRRxcrEV0rUG0Xl
Mw6iYwNWt3KuG1F2Z08TPnnvit7ziGzZEBzmb3csLh0yxIKt8aMDJGGZmBCU6p/OifuBehGSn8ia
8XAP9DARq9GWANJbY7hvvfSf/rEV4o/AAXnSWJSgD8qwCbIe9mU+WiHyeM9jJoJRJ9MryNr6N3Lx
H+LVJhEzWR4E2nWbH+uiCCEaob0PcL8+YRi7zTFX8dPu76EJUTXyCmXYNtSWsPBkpPlVvxzdz5c1
7D+yqxpPNxnWce9QjCabiw4iA42txI77NWvRQ4KMwrBO3V3Pz7O4pkRMNuMl41BV6OU6PRZGtoO2
W+2aX0x3gKVPDYbHr6Cat0MZIWI8OngsUwy+xC+OdsONd8dCcBqaveaIoBhzbt5zkUxkwrOrgfVp
QXeijETUshPgGAW3dlCfKc3hlo4wcRZsItg08ZFv/qGNfEWDqrsoB0S98M+Fo3UCV34S0TFGaWIH
PgQfO44Bl6Q2aMtpOnzf7X3YpYbZIzN+RaS8HII3GLZ7f3N6iu++DD4fuiPy0BjmTSNG8uh1MAe9
MI6Np3kfM78QPluypGEP7bxLi69222h3UulT1B0SnBWv4xjTFZ3ZvUxJYQsv4+l+lsdugo6EQC5o
o0KGiHqPqcz8yz7jL7dmdsK098BI3qD3qn3/0EwMMahjEA3tWJ2xGvpsG6VnTN5+Z2G0sUFLxMIX
YesHlRAj7uxgIu5VrOm3T8UABRUfEb9OnetaBtTQTGYQkUQwWx8YlDc3u+0/Dw/eKvMciSVgXz+X
ITScMJ5KHxL/gJE4dMQhaQxh4aZgLmD1ZFvdQpqia3AS/XYYWWBHNBc0L+Pmx4/AHlqMlN8hKgw3
1FIRJfuemdrDKXqQ/GGsksERqijeRczz7RsoXCH3yY4dKIuk/xJRc9ncKLXOcA5ChnKf9EQ4T2TP
2wsGJ9FZUsIkRCtKDTqLhlYuP839EZ1Q8TS8o2LLj8sHY0aWe8VCtxZ8Q9TGP7I/MLps0OSnbohD
Y4FETqjvOgsU+frtSfWVXdryI39PiiyQmBjhTPJE3fyDP+KftckF2799gCUcmAKFv+kpy57pItOO
sxDa6PICitzGK1Clm87osWfODJEiZ781iJILJfI1yHKb/2RH0rLGGJ0wdWcbAv+QoM6UkgIYjd6b
ZMRxn5z4s2goFUx8DxM0fkXCk/8fAN4WcINsQTFQEkBNSlULrCcChgFiZXD3ul9pQZ0IcEh+3ssb
w31gc1v85rDgFsCHiBwiBAdo0FyaJ9He/pOdRv2ll5DxMhX5s6ITpzwxpNNQfftDKglqQ4BHQByA
sQnCqU1kaHm5IGok5FcDfYdqIFbjuFIR8PAgg5SLrmHXeyH8KCas1TeQidxoK7ifUUgU6WAKH1GV
lDC8H1NrSV4i7hvYhUBtOVVYDfyIbK+4B0q0FElmMctBxfSJuD5nDfoXEKA5HuSMFKE8pC/JCaX9
nA2JqBLj0cJ6OKJYqWDVLrYeTIvbIF0lY5Hspk3Wg3ouCRSqiuR+xhQKVGSn/0qMbCyuO2HD3MLK
ubPe5C3ej8xBsy5DJB7wwTzXQqhjaZwpOpgfeclJmE7enYJlXRyArIhRjsitkvxzpKM9vVROFilC
vlPdaklkFEeOw22O+idd4iaU/En379Q0pEakjdPr5A1D68r9EZVHU3J3SS8DSXdUVwfl+vHE2gMS
mOic08moPZET7W5xmetbM0oupOjF79ea6dvb+DEGxkrOZpKZSAImeYNo14pebRzKGyYiKPI37BoO
1b/vyLvbHbGtJwKj+dOTZdXSch1JLt6gpvL3HhSD61msC1RMgTh0iAQI0Y4UNJZvYcGORYIWQwCR
n5UjXJx9JZqIicbf4zQc6yk9pP1KpAONZflzOdLTYUdo/RSVCI8bSPqBefOhmRcDuU5WCetE0hLJ
VUQOlzOcn/hTQJXzUw5sVhJZg/zMS5yvLscaaTERUmVq6nJXGU4gN0BRTwIvfjfkwdxvKosgkT8e
ielrAqWNtJil4xvABW5VPxclRmWC9gBWJs1YYb4J3RhHLOZ+0fy61mfco5jmhXgXtwYEPnqhrFzx
Rv1DMhEKJcAU6G6kIW0wcUulrZGz7XXuD5wgIqrcRzRaCYLNjMBo/cuXUNsYbef+ixJE4x1EJRRe
imJboelJQDcbSQ/+TPZe8CS441uanP7rjCDJWN4iPfgzXhBdGFhQOHoXg7JN2qEMsWc9U2rdmADh
Tf2Nw2hmE9MTYjEWEGfWCkta5ZK0iThgmOxLiQUameLfG3ndUE6ZY6mTROBchJEpKnmu3Jco2F7g
OkHmJglUgrpzltArEf9CUl1mTEFnqvLrHq/JOrV49ey+jTpDO/r89u9DjsxFjlNVK3ilToeHKLB7
lTsnLqINuChRHwI76AmEQQR/c1KBSw9NvJudglpCLIf1piDwiUJEw/KTdS95VoqGTcBZhs/t9yv0
3ekaySKVFSZGWdejhC8LXTzJ0f/WVRxKLspqXL2Qgo/77X/R+DLXmPJGr6nwUErAuqIs22ICR05M
XaB/Y/hLuLA3rABNJlivwOilizY2o61O7hPOL6QpAsWTv8VQVLxc28TfDNCvmIAWv8AYfxM4j5wD
uK1ZGwHmCSQV6rnG4Eggf/w9E6QwBmzD1BdspWD3DPxEyytn2VnAcxYyS4w7P4CRyBjyfnUodfKZ
6gD5FWe+qw9ZrVyVqDyJZCSfyOZIPGAjBJGmZ7IjVHyl8jmV3dRwSkLqk8pPDCYZ0noQpiQScy58
hVTBaEhZVM6Zf+DR/vCgPtQrS7epmP0npai+oYAiDlI6UcyIsO3T11amf/3Bz53gJSVdsXz1i346
a/UeLBpZX4Ttr87wkvEGWYOVoe6Yna/4EFBHSNoRL2k70rd+HQQiF/+IleB7AjyaW6x6FVkTuw4n
t/XnX3eEyqqYkqgBKzbpa/9uQOI4eNQBQ05ZZoIiTFlq735K1icZsLjBCSgPNRhu7wVblD+3FTSY
BCknPU8xsXtT0bTOItTKiFmOdtnnORZYD+4p5fZINGuFSyJ5s0ofQ1RsRW4cN1DKvOYoJXy8a3oo
AI2571TWcpAZsKIouqUAlh+TuCWNCJOm8E7eq2JRnKBKjMrxq4+EBpQIZo2q3XLTuZhNSstEZOM/
6+spOu3/GQHjMjFA+cvgO5CCYLmfIfxzTK33W5VzRy4PNBvZhJRzCheOPAHPeZnw9tJZv57uEW2E
u/9e3ZEnlkuTC8x/pTgnRPc7JyA0bPNsWCfkDajIdbAQkBSCNjbJKZLRhARiA8FNJNXrn8pytZOc
6/Jlxf+/UQNok2HSRlOv/qFddMHHS/bjcygPRgbAvi1/RH0aMwB+mwgJ+4q2UodYh/4C4z9GmGif
4OEgXonyZHGAYpRUzfJks4weUzZknLECdkRkkAt6DkXpHQm/HmoWWQ+5T0rP98PBqUEKxU6onaKN
/KhyQRODFiDSLvIUxlLqRn0f7g8i7UuOSL9T6QGyRBXsewiaI3NnUr2R5f/5+4COYv2ZO8ms5Zz8
5sQxywskBVUKRHfqCyo4bBIBw3J6pOHrTEEI4IeV+qLoa+X2i2O5O5NKAangviSQhBOgmlJhgcv/
uomgFvEDEjPqU7tTVgFqlFzxuRWctZgPvqHVW0ZPXXV8uB8gYYkqnx51GW0p6WqJb6Z8wFPEbOCv
EVYsZJHiKEL7Sj4ugEWfoDp1nhGWmySiUH976VF4ACgc0GYgyWTAcwHjLRcIthT0cjNqxgKafbOF
xI47x/hT4NSqpCO8SmkTCMqb79L45sCQTEASENnDbualW8lE5H7KAVUQplvfRtm3H4RLgoEllewj
+oc+qEoSJPnKjQy1+lZHlBWUyCpHChKsgN87UAAkN5ZgCsqHxSgHiPRHpO+g0e4XEW5ZpLLwZB2Y
3v0oq5jslIRFHOjka0ijfbNc9KYl1xW3RTnovxYX30Nf0icplyh25MAcyCuSSv/vQywdpXRr8bec
zJxklFCSrdEMIdWW85rznniXE2q+hQ826SZVsHjISV38tajA+yvj2WlacPnoYXDnSFL+8NUPtKQB
5Q8FOy4GX3/AeYSWQBqnrDCpYgmTVGSS16E04UnDRXpqBWmVNBofnBGtIR1lemsSmCTFSui6yekA
xVVWzRMfBX0jqBXCBR1IaXPJj9KxPD6+HTjUt7mxImEvt1kyOdOjzog2UlWoQb5F9J7a6a9y4u3f
UkdxXZJ1iW623CTyD7l/zSDf/iX3LBpw9wKyJmWHlvHBrkCMhWCCwHoRhyjhS2jkDwB+qN3VATFb
DPhI9de4BlAQg2yM0dLidYsz/Z+D1YeNyO2TaJ9LU0s2nQD85XzQfOUfat2s1pgXlAb1qMt9KCbS
tWbTQAeUD/wiT2JBDYIU1hknaCBfE3cPIjlvLTkTz2Wy7oCQcTdpZXLTOBUhGQopUsyG/qwqhAb6
DIFp9GF4clgw+mejGmfhM3aCCrz1n1+vJAvCKwBOTViX5xHfYUVsGY9kyPQJ6SCL6Zp8iP2aNLyl
BZ4G2IvMFS5QThEuXOIAREjRF0+gwIrhA8LvAzkv/o6yvxei8uZLkiB93mpSzsUN2/otqW2k/3wb
SP9ZPAq/G5JN+XbIPtihQCA5J12NJ8Np09M5B/+607DWuWb5TAx7H5h3c8715LLEKkX3pQct/29B
4jb9W69ZSgEFhMSHov4rd/9rxy1lFRmH3NGmd9t9gZjfA5XG7og/mEAqfYZHjCxp8SUjtc07sh+/
hp0plazXRt0g6PKpfD8eXWkEUnP8WGB/2Vr0F/k/g4lB83WyUyh3sfEWPQDqXk4ZjkaE1BiGXbHT
kc7g8xiP4lHR6+KBx3P0mS7zB1Hk+Yv6OcaMUr4qpbcVokLEz8jukweTrUzmPeJ0/REpdok734//
YhA/y6XJ1zn15JCVgCWBSc5JflD+sNQUNg91n1+zEyTRFGKKkGKE4JJy1uxnUg1SlMjWIr7uvvU9
9Y6EM4IX4UcDlyA1UU3P4n9EnddyIssSRb+ICLx5hcY7IYv0QsiC8B7B19+1qubEDQUzEqbprq7K
yty5c+fq+0Y/ECtSMtS4WOcCNZAfmt7rzfIVFjgBXGBf9XJ1iyGqvfludDOGfsbNy+3rQC2Mp7Ju
HIdibsdhun8JDRpyVHNwiq1C6zCyV++leaVyKQ+YlX/2ndgzAgRrs3T+fN332/OB+hreV6KgwmKM
UijIgMVCPRNY4nOs5NBd9AdA5t46Ho9QQgyQ/YC9MRyfpAl+Ntvk6EKNHlsFHRdC5UuSf84k1mxY
aSbsPcGcABr2SuNzz+eKHVDCtr/HfhF2MFnzN9Vhg9ldnqINxGzY+iBfgZAHhA0PgMYvGATDJNBf
doMjW5zR2ZHOlO6CvB9TqOWcYZYxyEy7a4s1hu1F2w+HHVQANzPHknL5uO7C+mM5ZXHBNeAYbZ8j
p3LmsQYzYcHg2Lno/JTBsYsnz/vTbAAiFXPU4LfN7bc5kRVrnQQSSSG/cUcVdqVZuFY7mrjzu16o
HXWwM5wbiZdKGxZWnMYT1pJpc+YnW6lwv9ddHJ2YYJpS+xDOiWr9Pe6OtEB0MvJOH4INogH4gQi3
cSgdSFcHav8Mh6vl0iKvz0LEF6P9628DsdOw/3TzL7rPBiPnJw3NL0HIvGVKz/ZkR8IRRogRc5zE
EILJBMtCX7SPfWBdGSdSHtqiI2HH+hWKFj9i3ZqdpFxR/3U/PbbT9dmrMyIHAxn1YxuhukGJKTtf
2YNfbItjKSIBXagGsh5P4OkMakn4RjhXBL1ctgFEuedCdIQwROsEy84Go/MjyYiIokR07Zd0Sbmu
cUnlGHc47vjFRU6DUJRYRq9nVmOJ/T0QJ7FALGOk2o6ZfPziQYQNCy2UDIKJQyfetk/EWGyUXIDB
Kwvs6e9DA1DEnWQFh9U/Oo1Yb6w5V+5mRNUUS0SXEukZF32sdbQjUAY48tZdvXmE1TcOIY9Y90fF
anASLSoNejhbm0fnk+LjtLm7VPEm3cWtIN1+rEKtIJ4lH4X8faRK8YwrSjOvN62KZW2OLSMLRZPr
q4xRmcEYOLyu2TJbuMkQfSaISki72mrDR75zIqK70rrF3Eu2+fscsJRGEWTUVWmKRINhuWz0uS1Z
9QosYKVRedayIXZeGwVS882Dbs295XuapbF9NxJcISGgsIP/+441fQ3Z0xtmWqh0oqVEYrsV20v7
2LQPPfs8phs0iL795CR/XTiAX+C/ZcrT19W/2iV0YDT7zCsIHIYDIU5x7ExaO/r7TXjddI5lUMo8
WCRFA2vyNPbQNHKwHBOPnRZQZ4peBYhXTZRBLYojc03iBu0GPHkKjLlk6nat5jLmSNNkyoS2bWCm
fI8NYaYhTUj+p2WjF5Ue/F67ECJGQVNruxLmmpV+qr9o3zrFoedt30XKqYaozqx6tutmJNGmrR87
JBd7xhvWETtzBE+gk1MAwE1ulF4EStwKLNLLU19K/RxMZ+3rtv07IL2Cj60NmYFrlel4msJHrxCo
6ebqcuJkUh1n79djA8zB2y8GaujxnxdKSoB2TPsx4embRsRkOWYStAQleEJlMrEsxDQGvNi5hCJI
V7ZtrMK2wIHjAk2xHlH9dUs1aIyIppu3j+u9rQFjAOK5zHF2zfjtx1p+Z6RWEvv4Pm/fPmMGMPil
ZeThfNEpC/9IoLswPDNjhblx6Z91Z/MhvQityANRB8GBlmz4BCi8xU1lSyT2q+z0jSjC2S5sHsFd
v4u8FCW4W367/Bh3mFYR8iC+fWMcO34qRq3+i0tL9Hr5ybDGcjgA3DVWjOQHchdEjFZ3F7i32Ufm
CHIqzgfq9TpbVrhtxdASGAG4EQ37PYIyxseGzd5JL8Hdg26G8U/x6D/qQ+mBy6mE+Jp4UvSaKJtL
4V8S6wHD4G4dn65uaWxzC3sHcu+8FW6qDr83w9hHj0zaF3/38M/Cb4VH2+DY5cnREya9hqy1ULtb
MhQWoIEccaMgI50nZaIsXg7g2wd2bqQfAMAJ+x33Y/iueV9KSiQbzFR4urYWs2oaNoMkD7drtt3w
I/Ii9jLviKptR27ZbGbf+LeA3Qh8oFLFB9y3oLd821557cG7Exqth352jxMaCqWxX/aKCogiHWgN
fd239GqgDA1Sn0dKZrSQkx9sHfV3eEax6lerbnil03hoWh1LVfC/D7uHWXts+zbjfC0xyxRTvegX
2SrzPFQE+MXIaGLOH+gL8wYPEAJwtg/Stc4dd1kRFBJneAqhHTznb9tAe9EbvYgun3C85QK48R/Y
pUkNfek0Q4so4aPfXkki0HQghO267EJQDnX0aGyqaNhaeL+x69ti6lbP4cEYMv29T8i5LOu3vn6R
oYpduSQbzQmn9pxBBMG8GQbBHhG2xsf22xZU3DKcECBVwM/jU7o1IwLSh0KXEvhT4yFN5jA8Ng8P
GhJ9MYMdQdR0CIf0QiIQG305z8nOkIrJ6nEZBvn6Jsn35i3CndpxdBiaA8txjBm9e7KQaSjIuYcs
93W4w8cL3qC4IH190Ks5tG/1UgdCjkfA3zk+CQLvCeqZe1dQSWeaJ1r4zrYI5UBnrfkQ7fWis1zm
vCNZpYRZyOFVn78u94tS7TCi6QHziMJx7qouuI/j0M2YQiRg/AenW/Cwk/I3xdC82eLp4JUz/dye
8+h0+kz528rxVUDO3b6dnvgwVNsZxismkOM3xD3atIRIRGtD1fedfjzdJR9x3O9+8fc9oRzHzeJ9
0QiEI3uSbBRsHmLxpRd/MxyKTdSc1Sk2FV2jEtdmrE+VNeaH6B9T5PebC9DL8TxlvYAjBLcsS7uv
4ptQvF1DdTGoJCNEwJfKoeCqxdR+T3fob+ab9iDSEiA0qgWiA7aF29oiKHCJsW6BcNuAGx1AJqfC
UNfkYE809h34Vw9OYacTGAwOvTfRGFIbpMOs2RdTEzvUKrqZkP6gqu4Jk4fZ82ePscu1K3BlNFj/
wC/Wk4ZQk+iaITJgn8ZB+dQ3sUz6xF6dBozQlUk3FFdSG2nVng30WjJQ9gQvdHD8d/JZYdY6ZwHn
wlrYN/Mf4txk6LpHZx4rK1+uXoZSxoSyZXeh+cNiN2QoULSulV6KDrHT3nB86QscLiJaXk2FNrry
dTD5/IKZIMKP0NOe/APWvnYA0iBUwe35w6nY4rBkmtu6Wl6IVulp5pNs8GW8Qr2VA2XhmeYuURAq
hyuXpneraHmBPGy2gUjRob2+F43YsNw2jVvfBbVKBD82rBdNh3fFwMMgyocmg3ANUPXwoDHx7u2b
cNi9lXp63mJzwd5+4ctbXYAHVPbzSlznl0EVfKd/RI+tgMOa1gGc4yBCHQJzewob9qNj7UH/xJwD
9L4f0SQfh7bGJt/whlGqTju+3pWJlW0csYSSK5XF8mOZeqqTD0iwd+1EHwdjSS3frJPGtpm6kEb5
S0laV2JliPMimgRhjVf89wQCDLVEbCMFZO/0gs3FnWR+wnZIP+uCH34pxZPRE3f6Y4+aUXZ+4+ew
9DAxLjGlDv777fB+BvMztha8Ezpew84CqiM7cyNrRyd7nuBlWsgTYbm2r8/ChGUSN65i0WdxZ3vu
LUn0zR5x/KmEtSP9ui1fJLo4Vgeu6tZuBfcYN1nnGOefjqlngkACF4TeikCNERbPJ3I7TaYAlD/Z
f1QYXLe1QDcC98XV928HV5ZPTYHSdYR0kp2H2Qd5dVPa+03bE1zrM1gJtoqR2tINUPeKYhJ+p9Ur
w+NwGFN6nnp1OEUAPK55vFUAy9QwNfwd/OsjyDWbLkaSk21VK2X+ATgotMO0v3EGEJl2L1x9HEzA
ZT4hxcnRMi+OkAx2k5oktuw5Gcx52Pm14G7darToqul1ieJr5s7SOnyC/gy6lOL9sp04Ik9zs0MS
w9xZ7OAaQzKlMEDiuQodAc/TWZN+0yFIN/XN9XTzXGO6c/jRD9MHpK/1mFf4fY2NcPeXpyc64A/o
m84En4LjEdDbHLvAGm9F6Y/jxxGQeNLYJVe0u1n12jjojnV91APQ6rSJIil9cz6Kj3ox6GK0V/g3
eDgvu2YGHk028GgMOdaEHIIXxOpnogrDCA2xJwy9Sa9P2yzMH11Z/O62ak4lvih2xNQy+dVoYRz+
tdq0KzuaGMysV5M5yCZqusjXtVTdmLb39RMNVEjhIZjXO3YU4/BlZlVrzZVZHeChjE19zcM591Qm
vDUvn2mAXSM7A9kYrovR7Zq/BOqw8J500Nzr9PUibGiMH/dj45sz+53IeflNP5wtBWtaB/1McfHw
SAaE3+yjMpPInFMD8yTsZ6dfulTVkbrkVqAawybtRu0PDTtCnK0g0i85/5jhMDcmsuZfRRrnRMzt
SKy3JzNybns7VwEjMJMpAF7A2NvYxIActUv2LiMN/w/xaJAA2dYLbz6vegkRfLJnYdpU1ukN+Rc/
RtjQqY2l4V6a+/O+RjYrZDRvcbnCcxWyGWYkuN/UBv+kWhf2dgO94+t67EZLGSxOPyEgSSgQBbcy
J3f2TSKEJlG6TKUlypUiZAnYTj3zpS/swLoYRH4yQ9MzxF0EKTRPYt82SPFYshjILYVZZywpKOzG
aFhjG3V4EePikymzMpQ0EbaItRkdwiFg8coKMssuBSuijCa/CpC8Co+cMQGSz5N3JTPaPs4TwWfT
YbEYpniAFeI69eJMcnm6xbfY1Vp7YztUL1vCjwFwtww91ssgm2ZKFrejrZONQiNwgDkPG50KH7hj
35oIbvRVfUlDMVWn5YS1xGp+Cjo4nxGhTNJhC49QhMlPF3NcUS7nc7j54gve9BJ6j75G0SQbvJMl
bvKz1rEGLR4X+xx2aIlEYPwUEEQgU0weWozQY65NflmfK3CwzTnvugZ/XpT3xLGfvvx+bOpwcsAT
GJ/Jk2vfhxG4/8uATMwGmtr03jqE4hPMuDf/tYescbavEdHLZTC899/bJ6r1dOIDuvcw5hmN3mE2
ailhTjblPEgWNoB2p/CuyIfjTRQYNzIQLM84VM4TSVreY7fofzcS9wvhR5zUNHSfPatNCPMyUOlJ
J9n47SKU+R2wGcwjmeHRiRvhpqb1XKn5ppKaGJ0+NntggPDmL1vS1oBMbpA0aw7HAnxvQNzkGkz8
eZHOf7PttnpxBaZHEbDY/ThGYgGOyqytvXXTmDzxL8S/0KvRt9KxkWsmnGTcBZCdiVwOO4oDWn7z
Yx7CcfG+3E6MCogQ1V6OSYX1sgYtgvKNA+2H/dmPndZxKhuvuv6BiGjeHlEleFhQ6Tys642a0cyD
1sBbG++5C9AbO0WsmGxvntNh5X56y7yqYEVs9B5veeTlOVOoK3NGaEk8togwJL03mLOedrbZ3Sae
Y7xkjRBHCo6BlM0tm6QXGmYWn3bOedlAW8/gEubXpz/lt2vnjxOJMwwQaRsYNOJO/hwT0FjUuwKH
2L1OoxFNhzPSG+KXCuIL1XjFnqin6vhW+M3b6Ik4zcXW+IvgI+bZXSHrccRtxHe0GsG0AfzHwdfE
aYY1cb4igW3/6TuhXntD4xfFgXORBaLF+ZMVwrhBW7w2HQsvz+F1UQAVcRG6KHQJIk8f3Kk2XqT0
vmLTOt3oc8QhgNts4tcj3D51Gd3k9oR6hqQGptt2+gf91E6F1mEOje+RfRxZl0VcH+rOyUPjw4Zm
zziquHUwtp5hNMH7lQPij2el45cmSwRdeviPMRDug8elTmAA5wtfrQc9yiRBgXJKz8vrS3cmb3HR
e4PUA/OvHLc2A5LozXEyOkc4Q24FVGrvB74bmnt6ZRNLAFGlzNevLHhY8Gy1yFxMmov75V0muGmE
rT9H9l9CXDdKfxwAsxgx3WUSbDGYNFcA7HoLEdDbk+FQH26ih86geeQ9l4r3xPyJUWuOodVH9+T1
e/WupDkYu2MmukhpPvmIcTu+cpeaQkL/kEjRSv22pl1o/Y0LgIIAVdjNX3xjTElqcUKKkn0eZT9Y
1vgiIUF5BvAuUstwIlDagcAbg/lDNDuavZ9Att1ysneIUuL4IyWLtEPgxEyrWRTTlli2wiDPTrT8
SH+pzVmGjlA2X4rA3BTuxW8HYRdSKfpTuBp0AKEmsrlR78/LwTcK/+MldfxtwSV70Tpi0lXWQXZw
/hm0Q0mNcuY8E4aF18OVIpqLQ6WY3GWw6wRfhlKKMDb/fKzHythbbEhk7sOAAvc4YLvGWz4TJgGi
bNzg3b3Hiy5aTH1eBvRWXFDdn/tUQE4VPgFvwovWlgo0kTG2zTVaS5INrhRLWVVHRP8BdEcpLluq
L62be3qiNpbwS0xOXruEtSBMssxMNvowsPVBJA0u6m5Mgg+k7YW3810G1mKf8295JZoSzQIl7BCV
Y3igudn8GB6wLxah97sktU0+olU2JUkmnTh2053UZQ7AmQBklOUWYUiTgG6FtjCc46mEk+8Ds/J7
vBiq1aFXeDqpdsQe1k2Lwc1H6jv4GevUCKNp/vMiLDGrQ5LQ5yG8JnT/+94zCgT0iKt4FFBd8VsR
XGkEpjzxrGOmU3TEKjcHga44jKqQ6LwPDMlZ5T8EBigqvTAi+mdkBfl6hm9oFM/wgjNTSuV7rXvk
DvnTlbDjoP4mbDSdGYlfv8fn9k/eUCGbiGII36xH89HPPtwcoWjhjnApdfoXelePTTqT74bCU56O
l84FektJrXOn96N8dwfQUQZq2N7vYJ2SyG6ZgOYEQ4mrZ5WCveo5gU0yRoIdpqYju9SDelbeAwRE
gCbEVG5PMcktL0RGGClfUJk5dYucnmluwJM/qCmmu6Hhj2SD+/ffYF2/PlKSD5A6u78Ct8rFyTaW
99MvBcrVDZeRU+ln0WMXJvrrCIJBs0yhDr2tp5E5nxB2EVeEQOvQQKe+VBMwKzUFdNNJobMdTO9i
WILaCTXdh7ZQi6+d2qajeTyuAXk9qw1grsn2bPBHM0C851GZa/L9kb6547xg6nLVgkgiPimyjmlM
VSromedQLcxhuhYkB0+N/Y/5xgKpOOC5ZprGGzy5ra+wdjlCyByO97b+N9qMCQ7vwcTIzELu6wrg
GzRC78Ol1vlWNp0s3hsBZcsmF8q8+/AVj+S7jFGNn38xgfR0JrdjhnfyZfYUC0vYmScblKFkwsy7
k9lwvQxI5P/+y6ILyD0yFzVCYOaxXrV7uF5MAT8d72BUrh0bUtfc83Uv5hDTTfpIpJnUuuABj/rZ
h3opeM6w2550styOAwoEljBvl4axkMlwSJ9F66CTZaRihud6T6k74Rl/RQODq7xvWP6veYlu4fTZ
33VJoXOK+pZIlqAQzFYn2wMRNt4Im6+/IDyWB0fS6U7C03a0toITDzLNF/4BYJC8Z+VOX7zeXWub
mOEARqMuQDcv8xC/tkQ0OOlrxkJsxzuJSSggBsKNjH0RYRBU/vWQlBcwhDiHKH4Fw4cnS+zAr5pM
h1VHgGD0c1P/Cz4VlaDWVDGsaOLoYhrR6I3r13q2184OaqpMjtKwzJkYy/o8kQUcW/qA3BvL3l4p
eqdEiJQaVCbvLlUBD9vxlepTI1ULiKLtlsyryydQYkSbAh7Xgs0o6C8PIGXK5533xXvTsH8p6pfx
qPPIpXJkx9QEnByoU5UdFdvp8aFHmUyintPiJGz74WPZx2Z2Ua9HYZPh0rBr4P05tI5yTDwwnuaU
j9JSONA/sb8hKOawVIVS6JmMUAoRAJ1zhlQ/MfTWQMXtw41h1kndYWa/l99Q0ThLqiG41D6tLMkt
QmWG/RUpkcbAq2N1Yx6La8q0Mw+6zMQZOHhG5oJzwKY/KJrprjJP9WmJB+MNibckYF0cyXqNcJ2c
jERobgaLx6EV/Hc2MMuDh8VMhZcELDntIPYtswtciPhYjFMi5R/C4BPYg8htw9wgDy9spkz4gnWO
1D6Rnim+9Qfyob69daNq4dadjjb9FUDSH8pJkkUKXbNCBQo7EUtuqoxNOujut8XiMNdCZobH8i76
iHp74bL1av2xoK9IKV+5uaOG8T/8J/oo+tquAWphhoieuXIJ//CWo0dLXYyhdoytLFpyZTnrnPKG
KUQBHaR2O6ikJXjlrFLnc5FEpj6VLrAu6rS1uJc9smjhDLOqg/tKYBAhUz16fPZ9tX+qLwae57pN
XDCmVsDhFVuNDr1JdPRxGPsymXvvgB5uBF5g6/SlhPnX6YcGuNRzADzZI9jAnQq9QAjcEbm5KCXt
ak9YlS0KfWIxj+iu8a4rOhXgJGGgMs1XX1wHZE6ZEPFfs8XXbvYDTB+JI3bXY7keNlocn2ur8gq6
759kA99IMOAw8LkirdWYb5Q1v4LyjPh6TsGAypBCGo3utjr2aEJTv9NVjHsPvLEkbvjFx6ZhW33y
nH6XibMhMOCnM+3CSmpn35EMM1OHWC2cvei/moPzG8RMudBxYZijzFZrTVhE7MxQce+vFNsatmHH
s4RDk760crMC5WaFjPa+xz2A9Mu/N+AF6j6gnVUoRT8TKF9xdHeg+uXgoUse3vTlR8Nv7P9jJ+JU
WzWZ+VC+33S54YLpTlHNVUf3G8l+JrfZcUON3w4FQpIdPUDAOsE711zK4Yn5TxGQqYDCx/5BxXPX
xLqxH5qJly1RUHa7L8jqZwkVZL3UI1US8nbyuESrGYV+mE+SJZTfJz3hmpSQJTMmhyp8jBeMbOjs
CsLqIjPkEox1Fgu3kz7omFYlUdq4vhsrqV/9y/fn4Ngs6kI2HncGg8Ojn7t6+b6DZpidR5prcJJB
jJqPmVv1cr37fg1M+wYDXjC1AMprXOKASYYTv3XKm5Sklu2f+Uv1/l7jpI2bL8gErqecxOmrSc8g
k4AFLYBGuQ2jHQCoQj1EWGkS3ZS4lzx3pTrOXKvHse7YtUP5Dye3YbxNmiDeQtU9ZYQafugD7Ar6
z5auYtLbGHkSi9B3029s/7rVKkqYzpdWQUqUTwmS6Y6w0saejsYEEAbpPmALMGB2WVZIAF8bWxAN
34uUEa2HK883UqYVOGHFcR5Gs6nR3d28m6lTvyOL/nSX/cdMjK7hrHWY0NvJ9KPeaHzIETc/vGlf
kMqpSzJTHIXfkjwU8gL0syypY3U+UghlnZsh38pFpr4yAX7UzoX9pHMW0NDIBhAkAFBLqCqw0l9y
XxSXxx07cC0YIgcJXglNJBgFTQksllTVMEh7YlgkL5W4o2PNpY56KBjit0VjVo9kAmkGgafSRzaS
czI6UNkB7gT7pKGgpQWwUlHLNBgzJCLQqa5RBfGGyQS5oN1RacOzaG5HvCuBXf5kSpXgINCxDd10
fbSZlCZX2p7Wlo+jU+l5cxm4C3oSuAphr+S+rr+ZdH09AxjdSo0u+5U2ksSHjznPeq1f08TM5n/e
wqmrKgWljjgEEfXV/xBtF5n32/Vcot3Gr8A70NeZNycDQrVWCRkrZp6ugy/4wD2QPy7p26Pqiwg4
6wl7HH66Eo1E3vUS9BZkuBCmwvfxG/SE/D/SYv99gk8hF0LcLXPGd+tLepTgZ4djFAe4I4/h3OHI
lZ9SXVeNIMwUixCaNmBnTIT+9yOwccRd0BeY3G36FQq+WtM3GsyTS6J3TetPlnif7tI+feYPCYU6
FVgV2KA5+pJqiZx2rNSxTnrE1CIXKG6Nome46pbcR/DSzTkijWYB448pjJhjFAtjU2APNA1tvLis
V74l/NBhBzq8I+2kNAiuMD30dgFvWakOh/MiEn5dsaKLeo06h3G2o/EUCM3YiuCmueciKYDTyQ6I
xwJtlFYEyy/Y8l8mrDF5GFWIo7wiYpnjN+MMoThLh720/Viyt46zKQDVOaJ5toxTPE2j9l/1SZSh
0Ij+QkXOh/3mQp5YYnoJ1wrtQMyspt73aOR1XYRmZMMs3ID5ySQ2LPAZ38PZdZzQxPuMmoVofjZr
awg/Zu1t/JC7CMneuxNG3oSgjSzWMHxoksBX7OEdGpWIuwgjntlq2W5xZUy7muTVtYt5u9TYE0yN
HRzdPjcPiq8BBM3z+W4etoDg1AzOHDKUdPCGdQbMWTBXWF+uACMlfT8nA4ISSJk4a4GhgW0pJ2O7
jx5kJHayX7wR1DGFTJObWKf221w3sCu6ygyA68dU1JbpoBkQPrC6SfGkGeQc45Tjp+ae93I2XjEt
6FOU2hsi6LwbUXmKwdvmf5NnFgwSScTCKgMy1y1pJOeXy/VE4igsbZa9BsCFv6ZmxGUcU0ppSh27
uddgf5mOWiDgtO6yj9l4kQPnW7VNTk2tjOWZUmKImiiT1zI4BZnqXbQ58BqNJL1X7o9e9aY+TYei
aed+HjUd10WGGW4gF8M9VkmP6+CKJOiZPuKjbLH+TZSIMwrSDzcS0xFyFx4eAJ7UOzkdM1TaFJw3
Ak3JT45fqgVKR19x1CGg9JhlrKBgAP2Spej1eBfYaD7yRO94tfq01oJZUHdsU8Df3XfXgaG8hcyc
RxQDfjKYRcv0khzlEsozdEUAa8iDOOxbWVKIPAcuseVfMQrpGrl+engI6IXJcyphn8V/zRsbCp0A
cA6N65DGf6lqTmCE71l2FfrKtrMkj8V5Jw1/o9N2NljISt2WSdJEfChvQzkw9OkFvp/EDlVIpCMY
S9DhJ9kT+mhAnFfOaxPo+vnRBscp6rqQ9+KqkZ2vV+diF3iX7DJppsZ0YhktIWngO9ZDpyriGEti
pMIsKNJZ9X+blYGZOq/fnwUwFrxyAIsQznGpSS9mzHmNPLmZPOkDMqEu49+2gFK5nSGKc8V6Pn1t
mUFKjGWEOvD9UuhMxPMmTmMXiYweRUfKRFeRR3zBVzPcKfHeOakH8krSls1U7sdX/Cq8eiZPCOWY
SEYBbhLRRfQ7C8OQLmSb0lQQjAVTIfBrzmkTYIolybsYQzi8SLfyiijNGd2lYFQgiUcUx0kq7JAn
EiQnxwQHYXGNb+ple4z1rcvE0bvzgJM+bVnrevMSIkIQ0NsGR1imglmdNBsD/g/A3BpIUXjTtDLk
NqBHN3uzi669mGsUbtAuaBkAFaBditnidoTtSUREfxcmiaZO4+g+om6K6f0T1lvLY8LWA8atPdVY
kXzWREZQxku6FIip3UKdbXu2JPwj60bwMPxQJC+7Eh0IMRqXth83Y0jY2rmQClqw2VgwZaZlOywQ
GmWRsEHfiDtuuoZqHjK1V0jS3FGm8LuxkhvGX2vfzQIRurwilOhU2kJJBiYgq6N7TjYLsKM82prX
cj+8R8adDUSDzk1APskNRsa3ojyOgvtpTLUZ3ZkaS3dyn6XhL+3gORjoQVg57FlvHPjJfUUSksFm
+tn1Z25FqpjlsYrkgHUS+VC0RqqGbk6kra1h+SUMNESUIBNjO7I1RErGZ+sk0mMyZGxkWJvJMd0t
39qA8o++S3SVo+cXsSUBFbDIOdTS2e6KbgZ8nfoSG8pykGsi+HN3D0wc5IKssMNswKOx0FXm6a39
4Zxzc3cn9swJDEfxPCXWujZdf8h6kWxzBzfvZS4MjQr+NnDTZUEXC60IU2vl5l8vC7nWfVrIQqYN
abs+0YwQn8sAjZP3DcH7nh3TPKGhFCy5KTLq5NRjOtV9zwytttrsiglPLQL/B/rOn0plcv6MQI/t
8yMUKMpq/dZik7gM2VrQlzDFy8yxRUg7ib9MW8IoVj9AmwWe1Ey4gA38tYTn4fKV2ci9FcWBbrbk
rGK+GYSCjzIVcEJ0OHy7S3cTAmfNNEF0qG4pAkkfYINp/De9G/i+pKFFe07Rba+IjmdA/U9sCrkA
cx8+Tw1acm7GhzFYeKh6YZegXSz1x5TDh2KZI9sQIXrYDo50zWVL0G3mWTchoXGlnVRfo7c6mxHP
sk0YcltNuYI1KN/MsxREd1P777F8mbRmoRTHUmf5iWXYacJzXBkVURuC4tSwPVwPN03a+HbRVq3l
0KertErJ7JQgt1FKdAzKNZAd1PCOkHqKT7t8Y8FdHJGb31e7JeXl8p3UkHtzQoMGLxa95cfka1nL
L8erRU3oSDRtU3fn1vhYnYic6ZacTaSnLt+oluVHq3u00Caa+M2P7rC2qPTg0uZ+slpd0JP++TNM
OJa4ejB/uRr62fukSKXq32ex2S32S7tkPe4X0N5D1DH7ce7ne/prEXm1ONccIf+bujId9mF59YHY
ekVK8bcB6kUqy7RQpOKaFIJ4veOs/bmg6RLqHBF1IpJWqtMmuhZsmUixyZVTwC0zP1ZMSGVOQjms
eiwlQacCP5JzMNGFKpHBcsxNqkKjZ2NQAZUIIFjTHT3CywjPLOkqOSY70IUqdDQPlkBEysYIC7Z0
LYSgkRBPBItW/B9TxKaANT4qyewfVvXNKNPao3egodL5iBUaxwdMk0x2jJ+RgCYjzWJzhRz5Zr/b
BWqMcEQ5kBw9+EKyq+Kqv23ur/Xx5X1+N+ksgV1W95lGn9ZBSH6//SKeQdHIofbY2PXR96LXwR+1
mDU6vxxqtGwf3Bfuv78rJNBXTdrWluqbN3b223DyzaZKz4HqvJa+nw7XebjF61pl3ry9UrPfo1HF
ZHTjWPyo+ofiX7FTQgYelfGBmuOpZQ3Tke4snmla8wm+t0xQoKuhnkh6BPRv2Zggb5Cck8S2Nuka
YGIecZkxTRbKb7RvIJM4wlNIjzaZTq6aF3I81embCh9DJaJdLYPEWvkZUbbLM8bx69x+A73eT6r9
/KKFXPP8Ll3rh1z6CHlFylpz39MByoPvl/q2N741JiNC6QEFqqBiNI8eTgd4sgndRLCvhWp31lvQ
XipdP12T50PpYblPTmfUmN/onLfD0tKoAJUCdJr/eJL2Q4Zmh2dk0Ed0gO5faqa2+6dVEy3vdHOx
OFQBo4r0Rm+naKr6mR9VcLPR8xb0RL5/tWryAVqI1fNbMmTk1mgLBNMf3e4M8w9a2SdK3oFsVu6P
K8N07SMNRntm2Mi63Nqol18R0YT2hhIaAmeqQqS7DygYN2gATEVyAX379v5WvbYvjznK+IsUKiLU
2qV9fb0G3vN3Sn4fLh8XJNc3H/QSuCPFVd0XYUJxMtPze+azclSRHHEZgIsLP5ttffYGiIRZKddP
EAxa+34n26qB+hRrPxDQBw9o+DboNPZCAqiKANal04XQo9Z3grr7Banj4mBLT6/05mVHdFdMEOdf
U8t3qaVQvUfwLtOovE4GZN1DeH+oLWuj4iBPZeY9wmn3048FM7OZ7zucaLbQ66HKIJWqx1ytNOTG
4PGO07Xt3WRXm7gh9VJVatbprVunsrO+atHEgfYkeepj9nfLuz73sPFHu/akgOU+M5n1j9/4TL2U
pRB3Vx3uH7P1SnV4fMwkw92gcUWjGj5BAh0Zb2X/emu3L03wYhoXoeoCBXZLY99TE6q5YtuYgikz
naTGqbb4oWaaYPPn8JKrYreREstVa9RKdbOrVmlWHT9nUo1+khkfntFRvKefzdvbqoUpbNyqp02N
Pu8v5b/Opna/ylc3+eqcZh+j+QPYzqwxf5h8fZ6vyfWuUpvW0RZfPf3SaCX3gnh+8rutDT/myXo4
rdLCql/Z1s/oA7EEhtJgEJOrgn/9QUsZLlqlT7r8PFxeJocB02qbFBLhGtI5pQbqO2dhsQJ+2Ss9
cH5SlK7mwbIo7OMA81r3/Nqd/g2zkEQQfkqOCZJfqXQPQXP161MteuwMy2i9wlFddY/J87VzuFb3
0/r+87mSbsz6z4rG0z2vdqF9zfOyBkhW6ZXRe533tmOk69ODLUJ6L0lrXpthrybdY67aPayfERmb
1BJakSWpxxyqgxXUsZHcPybbJNXqMvFOraQ8oNlA5u4ZcOCaIFxFg839fe7hypJJEA5Kj7BPb6Xe
/PxIZmWyTrpHOoxnl6ladllXkNcw5trpY9T6uNKw6Xfz1u/Prv5cBpZAb7lPI8lv1sUDbZ0t4Zr/
IXnf+00hBj74YXhs3X1qjebN1QuDmP6rJ1cZo9rAAgD64mfZ29VPlyTRNtHiKCHAoM6TLgvdXHXy
Nu9NS8lmQKdlvCpRHJ1t8RMjU6j3PwrXTt9jSKK/KR5vpjsAcYDJ+toT8jBGBkavJMDu7MJkTal4
UA6DStKkw+r8ObzPZgmA84AkRRPVTLN6+hUyjd0ls9g76AHiVOiEjqfPUqnFHa730pSlsfrWoEpJ
mktcJbQuj3nZCh/8fUFshiP5JstSAL6qE8Q/iMXQvbzeo7U31kXJkB4SKzEiEsneN60iAk9cJb/J
g+ChmPW8Ph1j8ZDBvjxYw3eFypGpT1+z0DB27folKXXkaQjBW7qTaub4d9ZS8FH0vkBv+SUdAUIF
YgbKBzQU5MAKNQR10O3H5bCAiqIcAl8I0VI4prijEvxpFkfmddWGP/Lb3vUUblrcWdQnowUhTMD0
SPjZP+U/PG95MkpGAJs/CCEF3JmixcicCalAzDIpvy10H3/gY1DubNYgHVLIRIDETLr9BAMq8Omw
S3uMnoP+gn61paUQPKrnGsXs9zRkhlJvgbnF+/rYs6G/A0FIK3mFbn8HM45SVMOmA3WlaZQXjW/M
k3oLBLpKd94Ga8HMqBh6k/Q2PpG7ZuRibWuOoMRClZjHUgHvSB2Bz1jCYmyhzCOo33jxInImWSvK
huu3gflJ5sJPk9406/yuyX1SWztEkFtdF+NjJ17hUf6DABlIFdG7cIHzZYI85gX2gxMzD4DhSTp3
ZTg4i+hScF+6k2AmOleBLUCYTvKhOHB+e8QKwRK1eOB1AoC59jpF9ILPTHDDpv1Jsx8YnUEcyVg8
epDz/oHsg4OTH2y6EDTE2yzejofU4/ZUIktW+ECUQ1BJ/MMYWtxcBWKX9D4QDAzfJZ8a+m1Yh3S9
rV/6JfrgSqA0EDa41b88hOCMLaJMu2QdyyDp8nJ9UiTR20kaFOdV51Sk4PiVpQiTJjdlw0atRAjp
uS8RwtdOWCCkRdBKeCK+y+djaTetCv8hF3g4CvB6HV6vCIiRXixhlMCOpQMSYVwWFP8IxnrHZGgH
vIX7JT9IoGTXzd/nB2I6KIz5ZULSNLNecv8ZO2qJ6TAC3Cjc4OBBt48F+GIUQniOXMQfrOiMz0VE
YvIWOTT5t0vt2cEOQsBBIZ2cNUWZ2tAbEJRHjqi12RZjIEultKWm/2m8qav4g468CIiYh7nuWPOu
mZUrgbz13Q6vVIEZDTMRd0Fx41Dg76k61mkavuIhn34I5DxpdI/xiy31ylJUJn/BsRer+y9LjIYC
E8CM7ZEQnp4kMJql4lp8JnYipjd79X5aN65SlvdKzN2jRDET8T52hH0VXdQUn/ckJQP7bWUYHQSX
UqU9L4fEf/+D7K1fcL7iv6uDknkIew5HK5HV94pihshp4Coy5RMKRmXYuDy9qfFepDd1xGBMJcoM
LKM+RXXHQL1LSsAx1lbZGtgt4PIQkMtws4JhCmYs+htbA9skeNKK0JVa54hyIXreVlUxcgMrTXh3
zZ3su6Z5Wn7Hyu/YFLIJD56Rhydu4IdviHCgDVk/oeJomvs4Wrbk8Cnm4/lkeN13S7GxBrjSnBer
Vp/+kbtmLzEpkUJXjBYU7dPYLs3C2ohpkKowxEUlAP/AcvIdkkCqbZlW9jzi/jMfLAewADu7XiGc
16VRHloFoxQH38gFCgJ7udbMitdt6/zOsz7325bkaE0ZG9G25kfUJbmh4AG3sNDJN84Dr0ZWY5ZN
0RPfwaZ0jFBC46/pXak5vaO31XyQ/6zQHIt9rDT6bQdleS6JAy966pYseote6slv8DlRaNrV8Xb1
yTxZy4QcWKNzq48laV4aRWpmFWFxlyw1y5Vqhis9JWtgnLBt0mCrnf/09T0qrZz6/ide64V6oymQ
+JSvQkUR8Jvao86a/gfA4cQhcCNNNEQ+5Ok125bqPW2Wv05Y7ECLKkObnHYq1raQMd3UkO6G+OhO
GO/Qf3Mg3tvUtfb3cyBj741RtvAwFCXW3VCDQNFQsYlAjGUCH5+yLbfz86WexrclNOKWpWqTQw1N
1zQ4+/I9WyXoaWQr7Xru8pTJjZbbwZpK5wJNSs80F9pUB6jujc7LDq0/6TIx2p1qxUwPFmupMoD1
emsTnBFV/jXY5usbehJ9VW5VOaCqvdgSHKUXOK4OjUO2rb/80ZEt3Asn9a1zJDLiTdmH8ro6JSly
AC+xLo/Lb5l9ifCVoJfU+GOXbqqKKS36Zb6EDqMCXJYsuv7ImrCknDguKCv6XI8unwWLi2n0hXs1
ivdcyVVLIX190yOn0T7XV9SmMwf0k5zDnnCcSulG1anIUZmMuR9FWivN3E8Koq7u2R9TVtfN47sg
z+/ZJNvbUVh9RGauwF88Gx4zli3CuYTc2JJ4ksE4MM/CzA+wf4aD6+/9PRMOstpdG95mDxYFKew1
Y7JRQEpCgy7mHs8NZZAgErELHF/4yoNyY9a6cRQ65NQNFvhSsSkL5s51PMJrWA6Z2qsu5KZ9pN9K
ia92tFT2C2uCDM+KEXJAHEkamfO6xko/1BPLoUDOkm3rVJ7xcP9/crR4oh3ow/nWLDxd6Ag07XY6
5VnvWHaxo20xL9ZGdEEp9aY/58aRvujH5jTdopesWu9sYyiqz6i3/Nw8g+rdDnXSzz+5Uuv6k6cM
ulbI/VDh3FztP3eknS5P532ye95tvzI0hipiOce0zoPMBdqzXzaIEQq3u0spuZzfiwRli8H51KQN
Kw1dfuiLsaM3Quftebgs0/MtR0vo8ZAWz89rsqO70YRy5upmTdliL11K2IYyudqRWHkraMPM/sxe
AJrKhep08oD3Nb0NN2ATp0LjUK4VPm0rO4Mu2AdUmuGcQhAdzivNWa5HU+FrNUUP9epx2iyUWtBr
aGBMg8zz5pWsGLjVusxoLHPPiyKtUYnP3Fz75+Q2/pjjsbyvU508+fOEy1qk6ohTpoaUtyMinu5P
ZrV8KRl3s7XV7rkAGkvn5saJ7RsA7dRkh01fnqbpdmacPUp6S1Gxk6of1s3f+xOt0ZZpRmQNH6P0
SU+uVP26bhYpX7kNRtDpLrUhCWYkLGmkcSEJ2unTlYIucvlav7+m5ynDldqNhm95Gr41aPlZmvQ5
K94yzo2L2dfNocGVzQv1zPhCJNDoZxqjYilZ53qc82H3XPrcbAerW614BWDAy2HrXD/udrQi/J0M
loX687A/e1wNLuVahXYkh9bj9TakiyBJ+d2ys6TjnwjJZLS51VKkThopOuxSIsCNUAS78rS71Rqj
W+L4zmA70rRqn6tNV/nalfb0k2mfoeYg4yvNoMd8MFscz+h6uHxgpjB24yPgW0I7gGuoKO59PdJ7
LVcD77zU8VhpY5ktJUy6FTSlW20DAMkrq+RxzEDSYxKMMPuz5+YztEebIS4fuSfMP862dBsUM4V6
bkwRPO0GPjkKd7rBraLn7n4yTOWwvU2ujrs0P9ZJfK6b/XQ+bxvk39zjFLfnrzu9/yMNRX/W/5F0
XkuKKzEYfiJXOeB068CQMwwzNy5gFieMccDp6c/XnNqt3RlCu1stqSW19AvdzTJUdWsl0y78an3a
i2jnbbZ6+8M4A5byqXpDiSELRwfNBXjreCc2Slv05U2QvhNNHzUuG2i+MiVMWZzoBU7ns0CIA0+Q
75Aje8xagHYirnoQFeX91eCVd3ue3MQ7erE9DnaJ9ZVdGg9cqO2BfHbwx53c0W9LeP+NbHfwO/ao
mRyNdKJabjz4SyZ6ZX/Ty3ppDRMUQedhkHLHAzdC31KnRTkZHKSKRgAqY/FhVFLWzuEk9AeLhh4n
2Q13w1iIrc4jjHoXqFtIt/6lYzQ9zWEGb1s4Bg0yUQf9Y6aB7q864RvdMLgJwX/aoTfu0O2Drd2P
6SsOkyriFU4/hziHQVegyq0XebhlwsP4oXrha8V2tcY8pENcHrJxxGvzC4oCrWWaE9EZ2i9OjIAH
w3GdubTBbAiuV5PhwSXLYz/UGEbw4wu004OeHNkPdrWhGySbVJ0a7dSmk17IYBbs7Tfo5vCzpp2A
bVA695XBOHu92Hbaojj1KDtI8b6q9a4e/WuCNZuRXswbBjotoEvUWWTcLDEjqNYycxbedXts5oZu
j9YXute+KdwTST6Y013kvUHoXyhnYumQG56g7SrsqwrczzjYC0VbckcpbxBknXsZ8pmHCbqvoBhv
Zg1rjSbWon2NfivUwkegUIMwr0R2unKWop3WfWcm4X9lGdLx29RvQXN82LQDw9kffoe2Gz9fP6H0
LbtzM1+3XeYn5TaOHxONjcDXaOPxSO3HSUmCGT0ao0uDc05HY3oD7xLrKgVrFm29uFqVN9awJEZB
TSRupuUiT8jDE0zBAGbIaXuGZ4scyqs0WBll6aFuLThlmOg1MbqWCx/O/4db4EoRHX/eE2qkE6Zq
DqkLUSP7y3r91dq9QcvLFMqwgZXdzEyuFlqhrnVz2uuVHxS3qP/+ZHmHy5bz6l1f39XDRZXDmOaI
Wlv4VyLzeRWBhL+y9DEHDElEXLc1QJBvNVzp80CzYCluNjaNIem/3CUAOgwrM7wU8nIAOkU9qAD+
K/2kk3OvfAcUqqo5GQY9ZihJxefi1Fpv36LWqtR3mnpqVdkrRq8ZTPviCEPHSvRADcvbGcEWxyIM
XJwUckcO6K1wJ/5UhQu7ZAVq248ONK9NDi82GtaJDjA5IW8+QXfHHQdCclDO1paFRAdG4i01n6c7
7mzOw4jGGByt+Sk5aMSY0VB0kybqr3GMfSyCTevTGrM4BdsMjTBMn2/upaMDZz+yjQYQ3wt3xQnu
RMXD0/klOaBlCVUeitPjwJEDZRl034kP0zSAF9FaCe9WjEqrp/CLJ+YndPnzEO5kMs1F45e2Gsv3
9GLvzdAbbXGHK85Qy+XY4TOtJ9Ek+33SSKyjj7CEFg93nGEsl9XdZew2FLzmQjNejXisCbjU9lnS
tUA7RyNXvYtH5yflXIhWu4xd0dQ5P+Un0XmKaUjrcJcc9DOzyqqxaJfMi2Ll0h7KBNsQ+lUnJJlP
cViGO1bMcyIeJoOdc6dIOTrkJzEv6cZNmHR7+/SS4kGoQ/5l2tA1OcQ7zjdBQIwR6gnof8DioGQE
fcLd6K7yR/ybHMR0rS1tjjAF8hMfYQ2mp97jHYoZBi5OTAzR4ckMIdaMWoBjTtGmeq2C7eMQSUvt
zUnBxYPIAmJ+hcu+JWK3ePVxYPuZF+07DgxCTBsjjibQuxYS/o3ubx9TpTgxMmAJW+ZrbZUzE9YE
EwnCCPJAcawzQZXstUoODJdsGs+82WsOd7GE6MBXONwOmCuReDJUKU72momEuybyP7wDgaKD8dmP
YPvZhgOnEgegIDtBEsG7YoXSXhD0xKZDg6wjNvkZhT4KoW+ID0LSYFt77F+w5VnsVIzwRIfkUH34
0BciImYDC5KSgqHD5GjswshiNaOWubFPbz7x/+ShWymJyo9Bc+FoeDs6xIOQluRgr/mJF2Xli+UB
7ykYX5w7Ypmsj98xC9lZFvDwlIqDQFgcwhxBEpibLGJJyLYQeEaE6ZXbQ1ytR+LpF2mNbYvsCPY5
8A8bpTMG/yCOyYGp8X+w7cWkP9LO/jEjdgq24KF2MGNfmTs//y9QzCjcPWFFiCIYnCGEqihO6CmY
iO+LJzMpOK3PPIgUbNk+5IhPwsh8S0gGy6tOijCd4Dd1Jr7DcjuEj4Z0EPaCMr1ywF0xjqJ419Wz
Vl7qI5XRr1ZLd0Psu37kld61jzonRh7rndiF6qpwPTcAGEhyGemG6vbKQZg+ff5iMNlOb8yNYapy
xKSvjSGaW4u7eVUmRYAnvrRFZE04yB/DimemBra6JkwNbDCN1s3pd05RMZcumuBhXsQgKOXN45V4
Q762zQlzuFr9L8J1xe6vsLizU6X+4AZwZ816WCE7JU41lnOzYUlhRmV646Q0sABp3f7CChDWn2G9
uNr10vyfMUyuxBDv+Ag5ED9Yi3gK5gTFzQPTLnNoLo0E6SWm2cUK/JG8bHJAoyTqSTD/hBOk/QMu
APaLLja9gem3MRl9IUVsOSNjA72lzTCWH3vEQqZX4+3aFQcmZKgHXkFFnqFl3h5f1Pe2XlIeNJT5
hfkUYHyZ1zclMs/WpgsufrPS0RzbxvVzLeMc89MV5pbaSBwFnImcE3aFgz1pESzUZPjFwc2qh8jX
LfZlo4bLyofXEmuKI4YmDYz5AyBcmWenXBtx8sNBZj9eQ8i04Nbu+a+SlzWGhPyO3c7GaH39qcZc
uCW2FrntQNRczMpkj34w0znE2TlZPaTqtkt/1w2QB9nwixoPobsVLq16pzEcw+DP4JyNVOEGam9M
LhowfZxT/DzBHIa9zxTaA8e7GDO/4ynUyuQ/nCySr9czrFLyCZRuj88bkbGPCa2NDEepZzWs3OVr
jM0k3kGgAcNemsXytIwuJV4PZoE1Na2vYSyR7Cle9lUYHSuhN19uIU9xRk0rxZOD5Fg1NkGP5PjC
NqUXHlKV6+PGw3LTox1a48GzcdliZYl6itMJ6hhlw6Fvritpo+c/qoS5NWFRwqAeIUrtMTDOIUTB
sw1WPAzlhT/MUZsTOre/hMEj+eg1qZ4xzqPcIj7PYI1lbeV/ITMQ/MvTSoirWO8vq+Mauz3yWCQw
f/0l2uJNaQmAeS98n2HNjijprw1Axb2Qvl/1uWej0UsvGJHei71fd98wqPrY93cMUY4GJBH20wgG
Ao4cuaSTyNTzUYyY+UTD+SpWLwyb4VGXHvRLaWSEHck0Iz8ENxMGBWy+90trij7kdcjMInB+UVNS
OUki/5mvFcp7cJAi/wW0oTitYT5cx8JwcDpjvB76Vgrra6ZVvpBf+lYiXNywkH0JgpcuwhpYaI33
ZtkXvfQQjBGVUsa8G1ayMcdA13A58Y4tcnLIIhf2YO1R+1ideBQmODwXyEupH1uoHmPOvSo1SiTb
tB6WpMKAoz8ej0J42GAU+E95k782xDmSbs5JgrpQaKvJNY81hfI1X2EkXXjcxPgJKeH5VL6i7xAP
nRuAwCFgkBNhxJ6LRQzlRW4O2VqIp7CZ2xdpF3hGX6bDLsAU64rAvTSDW9cEHxp9l7ZHiICrKsED
6Cp6xTuttFHTGVrnfUfKmANWcm0fDfaIgs7wCxsDyhKoubKAPl819nqUztLHDKJL1hQXC73KycCe
tcLYfJA69BhzdOHQ410VJ3ZeREaepMxgPWDxtT7Mz9U4+h3pku0950GGwA7E09JJSXyF8gvMyJGf
1DNklOGe4RdnNH+L5ZoKY7CNoT8cXD1msD025wvPiIS/ULz9LLc8YM3JloG6wH1x+gu/MDTHAgcL
EyVKQfgCYxZeK4jPIOkZTOpjZrI2XuFMIGxQp0hA47DD7xFO5x3GwpF+4dJHnlYsNX0XVk5sedVJ
G2fOdQxHswHh4FbPu97OzcqPaG/S+wRR8DthXlwCETCKhPTjRLNnjASj0V32fYfFQ+2QDWvkKFGd
AidXngaK8PEgZZ7/Q1TYG6xmKOPhPgrR9oho8CLC/jFuEXc8JE5HzDHknF3/nCSnTkjKhOBd1O97
dYthBodAuRZIwQVnfELzD26UCR/x1czHHEigcb5GubMoCC0T2pH8jjtksBYo2nt+4aJy6hLX4mcO
i7wGidp6zjkxh25eYTk1jjy4yoCr76D4ApaEDMED8OGbs6vbx5iU7Dq7o4nWMAafYAOf9hGtNhAJ
i9uj+jo1GbaHvrOp50fr1NUkUA/DGQmDaPjonHnI8tOmn/0EdmMHUaCysn1GXlrehNlVHFAC4syA
wLjo5bBKq/Rz+kTsJB3vLVeNgF9Jf+V8hcJBj7PF+iBymXsX7ztAV0EwvH+hEdNfC/bnZMfMYWwC
AHii7GEbLmsiOUygoTC2OJX1DJsCxsPFldQFkTCkgBMkv2D4QFReYNFxPocx0QjpqS/H4ghrj4Kd
UB9tzX0JtRLaiSiBrv0zu33HNNCpZ00aZ4QOyWUuli0+v2yvSqyKYGbYqzCfv4XZJfnZxQh8xLe/
azcoheuYXbAzCQa3d04u8bK0R1wxDYmvXaCYiBU/Il/jvxRYVexwPmPy53F44hlmBLqk/XAWF5qR
R7AF36Xl0LrwSe32/8fP+B1ne6+c/3/Mnu+03ls4lPHFI0ePMIn4OIdCe8dL0W/aWTnTA7Bw0xNJ
Ref0kp2yi3znOvYG52fiw5DsLmZh8fuJrxMUvZFBdckgppi3n53EUpQbLjB/+AZjnHAFP5NCs99w
pU8oxPb+/7u8UqKg+E1Mv3DFY3MCROIPTKSL0KUYfjgjeUzxxumB3a3dWDMrUc6cSK/S68CEuLf3
+BJzeHyQKASdiVlzoPGI/EQ2D/lPw4qJ8wH9BqWh7Ml6YXkaW+2mn/VzsqlOT+FDD+dcGInDOeR2
AhWxZVQSq9gZsXoxoHizvWvnz2qCZXzBez1VxJLQaJcXsk6cPOUz6YUZn/p7hiwKarADw9mgYu0M
RYXGERsuiCf+HVE0iF8e8h2x1/Fn2Uz1zqH3YQrWCinbe34Sz/34qhw3QDewMdBd0HQ4Y+MSXoQ/
8gsSibikEIXJUQoXeWLTujNrery/CLDdCOkSuRRsxGs5m64Lwmpn7Ayx3OEMrU2oCGdxLvEc/kKs
W3/HLKc7JT/Cx+K3D3vgjkC7k8LLLduRwRMxq4FNxA4rZzER5fy5jv/wO62b+WrKxwShIA5mQH+H
ITLxLa6aIYF+E4cz1Obt/s5QAwN0PEVQtyeSgRJg1h/qirdhEKgKF332jmWLZYi5MDme93HixeTE
lPkNDsdavENaVKomZAZL5CRCxgyfndo7Zg6TqzCGXCbCYczRkf8/Pewgs+MmkDRCTTwfqjEivAm8
HJsRLAsSyS6sCRGW2FfsdSzhU/eRDRJUUTW0bfx8WCNWje1Aq2uuWD6RNSw88eQPq2YXtIRYBSzJ
/mGE8DTiZWyXiU9t3ogXwEIoDPGiIArf/Xzksy2CLToxMhIDbaCJ4DEuYva8kDIfPir2SUg924QA
8/OF93iq4BhSN3CceAnbSWwI5096UoVi/0i2seUArAgRuvZeX9t7poXHxXzaO8xBOIlQ8r1HcniM
oOlH7aQENR0mzCeEO/4hwoc5CCbQtukc/BpbKCcmBT8IAWMPBbcCkwZbl5CGCYqNZ3hCufwgxJ0P
KDfFnAgWZU/hzDNP+F8UsXQZYTgTF9BujE348kNiMSPmgIi/7/aacKQrIlZi2Vy97UQ8Q/CnWDh7
pN04EFBg2u2NukHcKFQ4M0PWJuaArkISYTXB1uwOVZ7YnlBCDMjH2ATsIF5D4FE8CB4db1viF6yL
yRAm4w5rL8QGtsJi4JOMzNSqO5ODtJ/hhvNHPD70xG5NL6z4f/l8HvAYP1pWPE20B88w+tJJ0K8t
jv++o9rCnMQRUBvitqDIAYEOX5sOf2sY/dVR4MZZ4NRcZ2s4hWD47VqacdbdXonodIp/WnDxpVED
Oxq8d717qfcosRx0ho7NB7wBB2s9e1iPsUUBuTWV9r0ucxfB+YkP2qoH3ehIt9xrA1FQcffA7qVe
Qrw6ZypRsE5J0e1GkkvIObICZ5RvXljIerJIQy4CixvPwD3lBrTGkMEmGDAmnvcXfMhyM+ITnXXE
JddpRYEdpDZHA/+27L6xAHHy33RtIK9J+cowOOVlzoQHF+OTqNazm+NwvLn7R9at7I71RFA+6H85
DxUyzuhbOqzeIJ9j8XPdWGzr1wFTzMg3RnM0gQcQXpITgaWLUVXGHgYvegFrCch9m6gJIRmTiE29
i7TIefRj5tF9osl4dOVEGOkJies/SoCwEBOnRNekGzOR7GB5RVJIDxXGy0mE0iPtjrc6yldIARRs
jc81H7zZUVadr3KiogUt5iUADn9emCVoSzwntAohHXHtxkmQ/xR0ZA+WVTlGF+J4Maz6CJw++MbP
sqodsmCvnt1eBMwxjnm3dK54MDwixRpqrKMgoeXShR43Sb8lBDVEZIkS6tBKXPgeQ1d+nYKQxSAH
RNhsYXyVYFI9133kGjVRCAY7YbxRnEva7p4oP44pThs3SZAW5P5RWTsJNhzue4M3m28S9jWsasek
PNIwSD3Hdj0xAbz1FG+yLjxmFqYTzK0oqcQlAme+NGyMdK/nBzmZBNWCajp8M9xyAguvYFErtWsV
pavFx8pepVwe5E8Sit6uPtpZmaijuD6CNb+bCqh29RcbZ9PI3ZxE3Kjlf8Vj39or1BRh1LftZD25
AwMhiGoXPgf3Cfkhl5zu09cJgIlyWrBupV91muFwkGDhq8PSAmpGN66Q/U1YvmodNfCHcEQcw236
lQVP9s/5O/8zg9mTaIYKW8TpLIin8AinDE7TSz0pZu9Yqe3mz39S3i8GxUte26JaaGbgpMZ8YOf7
lOqLZGIbx8B0CYcVw7pBd31Yaw+mIam8oY8ng4X0gruZlWpSwFLFhBU0r7Mv9evlqNm961cNLcPM
Cyl3hjF/c/NW7Z5c4tULspnzYckuY7jjYxNVj/t1WJGTb2LpK5h+tS/MdQTAz1+nZLTL+zXB3gdN
urJ/smiKMGqc7pYN0yE6Rv0qD5cKvIUln6ezJjrW5VTO//pqUSr/mHocds4TAwxmxD2Njwy1lEKB
5UXmXpX65pvzVAGgxR65RRC6ZqU4bzKktSCcJFKH80WggjyOCiK/SIntV7oxyYdJn/89aXIKDzyt
Yz8sE3AQSmlwY3tvVNTKKD9PmxADFlwVj/X8RbENePykG8TVNcBIeI1uDTXdkDBVXjOrB8j8uZZD
0rGRkEA5SCoZXZR1FlyjtNwIvFIg8/MWAMQEv8hwFZ3S8pF8iOi6PaLju0YVHc2dU4k7EC1zOwvY
LGUEgq0ZWk6vP7xBypxQa5wIXxT6Lq7J9NreiWh03Ha0bycvVVcy0Lrxd0cben3OKYvjKGyRdzqT
CDirDkqy8sUXGaEkUsJfd93X8Tg+haRfq/TdiAxHJetWIfv7+aOXuiNplZM8GvdtJC5biQ4gTMlN
AFG/91GldrI5Ei0ZBRts6Q7BSNR/imS7Qde52tspyOYqYVx1JDt2b7hD0M6HNwC/Mu0e2LIoEsU7
oWsX9rgHRpm5ZtNRbboxNMuFdbGuKTh8sItPIOWebDDzSRnVesVeSPgcl53TldqqXQpjIaVSGM/U
rW0Pbq+T5xqp4zQjw6l1tWTVvnxOReO37ddJ8ktg5EVVtaUTIZpr1EvUJkjh1QPf9j4waQ4fcBg0
WDjMvqjVe8ZvL+vXqv2tadzpLZuMKKH9/RSl3MWS2wCyenyuNgD1pPky7ZHRF48s8UxpLM/Q2GY1
M6OjlZ8aikriUwydbVgu5Izrhk1iCyXUdr865As5edh+W1Wd4H1UyvNjZGwqxFvKDwrc+Iblh4db
IXj9k4SP99OXanEMwXwPEpVomHhDSAeVjuspZ01N7zoSCRGQhNmWmBsldBiNLcqquGUCyntvQ2e0
Wq1wfQxWtbpIlS06vYKq8eVFsxvS53yVrdHX73jkGga9Q7vfhhtnf8QUSe2zQZvQKW/B4rBXCiuT
FKd5kLPiaWsKtRqvNo9g8jZcHN37ZNJ4nLtSTLBhU9tLZJLSo4ro+MOzyetoAS19X4ZbOdo1Zeug
u2xjMtxE/3QaUKNsWFGkMvmo/Y64BtDJPxo2zFMwx3DjecxDlKIB9euMXuDmVbNidC5HN7F/1pqB
1Hhq/D642Eh+OZLRuKUN+0RH2Q7d/n3UlQVUEJtbToznSgYfgopxSiEVGpT3bvDM3RitQjVeVl5H
L3d4LfPeT+lwl/3L4Xez9CN6dkZHjsR9mPlR+Z6wmhoNhSJrXltUfSst4udfty4MEgPiad+v2VWT
sJsnPzcPaaxUhSPFYNiFXpf9SNJW78acCx1jsGlN/RUQ37Y3EnihkTNYF/vtjOpLK777q0VHja8a
74HYOOqE+38s38KkyTj6SHOfnEBN9lO1xlR6g+kIwFfo6f0GdDl0JPPIEax9FmzsjsuRP1UekeZ1
aYua4ZYJMS59rvSbpzklN4naH6oNrc6HSl2leyVBD+hFjVYfwsJ1xtX5jUUM9Dnsi9DXmu+U6s7R
2SrGCbsNlZhu0D1J8KKSsLKdXm34nzoBe2aZq6Sdl6FHPR+PULrx2x31Szmb29bSbOZGP01oYBT6
LYWIclJxj6MTyLrq9kyVMcGXUoyrQ/PwklzA2u0UMEqnaUnk0+OrlbUa9YCOUUj1JONCcWL4Mf59
GZPsuUl5yTK8grII+/ud7JNwx9Q5ARVtJ8sHtaChmHkZUaLZrZPoGMNnasFF5uMfVYdQtMvWfTLT
wUXpfDPfGsgaH6ctZbR4x1MzXuS9m6oTS55J+bJ5YWmVBZet5IIoCzVLSPYbG/0y7GWvaeaStXw1
+7PBKods/S6uZkX7dyaeNN+BGbodS7QjAE8eP3F+q/Lvku3pNxWfN6rLPDS2lGpx5ognq7fU/LGj
X0PIKBCUcEciKdPEWrf9NGSCcnrviyu/mHrjQWd5parTuAbWOZvL5W5QsVNrVNwkfH3Hb+LYswjM
BGudUtWTfUWSY6hTmTbF5te7/X0//inKXz0KHIsq5Ca45f2kKabSXMuIicpO9IjGdrdpoE25q6Oj
qfxZnDThAyXcvJ0oSjDfrpLk9ZSDlc23AUMVRO9nTbNXdRk19q+0DTfgOzk4E0rplybtqZuSK5Pa
KVkfBOnkf4bxE9Vseu0Y2m8RjcNoXCSz0fMUDlhZyyDeFtK5ab94BDQ1iDja4Umi6k2LVo00Gkt0
nKYQ762Q2RED3fUakW2iuqZMkVpCtOrtSAvlL8NeDUTxqfX0YEwaJQSdQ6UliIYdSTumE4V+zmei
sUZrWep34fja5cjQOacKr6CO7kENpyPsE9JSycwqHQA+UK/ZCllT9kDxL6qXa09sWr2G3vPp8on6
pqx5UQqmD8rYB6chde6mH3jOuCWjRnFSUsJRGzhUJBdhYd7NvbzlGR1YtBhZJNU/PNYef9MflL7T
bx/KM81H61Sgx10Zm44fIxh8p/xkNkFOH/LxlOGv+XmFHvOnLQDHCoui2rmHUZz4KixD0CJKhxd4
bgHwmOlQpSqKUDgqBip5pXnTMj7SIrhmcLyOmQcTuXR5tFE5NoWoG+bGZXUOEfVZfOUQp5I2DASV
Go0btUX9E14zsFlFvYS9UFcNddbAgRXA9ZEl4KO1PckLr+22vNmAgonkKPiEv1P5t9tAseDf6Je6
0eZMB4HQ1ynr0G5ko0CqZUJCg0ia0LhNDiexSqnhhrSuebQN18kR0AFrRRl8i7FGuR7gp8oegpmL
0bLfyjtlAzopaY2S7HUbaQ6MJ80pUiIMfngfGR7nSXxnFTxaO4iiHW5AqXZpfkZLRH87rNvZqZqF
V3WZ2E6zCE9sZL+rZlRTUSvymo6WUIGtgXQhpQswBXWi+DHkk5Gofic8UMIGUFtsJu4GJpku3n2b
bs/fxhuBP5gve4htO69uTBmxGn2ja42nZ5trrfSThyub2LAnOK3v6II7VsHAAEEqJ1vfe4R+U3iK
5qFM+TBHBgWf7fYt5pGeMO5mCUGxp0NdqKm6belaR7CUbsqGqjddrLr5UXfGTqNmllJTYgAdeZ97
ZZN+p9/hN2uGszjEUq4yt/EJlkITb2ESGAQqwm3QTv7NTCFirNiMPThUfIEDHRiLM/wN8zEnFhzm
XnBhn/RDv6t/uo25UH+HP1hS/Q3vcBffH/6sI6ODImEcSfh+mD6ETXQXzEDYVZLH7Cwi+gLHOnHD
q5Cx8/x5Y108AuRfyj6FInWQv/L2PDNEKcC9jmrpUllr0W97+ra5Lpm/bnb7FfyTf5sf7U87ND9y
70lzEiiSxJN/tQOIyqK4FfYf9v2OjjR/9h+zQlK62qtp9U5dzLXB3dthHz0XElWfpjP8jJA52aG+
3GCF5iJqBOyOvkllJ0XnvceUmyoI1Ur/G1G8p2tOzGn+Uya+8pO0iK3yA1Jki9EA0AW3f9QO/eXf
CnXA0VGCarpHIfqGlMB5jwFLHZqo/AO1UJtmc2D+sm99E+yGjbahcfMO9LAFEMnsrkAaFAXoQBCr
y37Xgqc2nANMOF+0kND3Aj+AuCLGe3cmkt6dwZFa4pNwqjil7WBh8lbwq+9HvzGVztZy+MH0787N
jQvi4FfeGlt5FU0JGk/QwsEve4BBB6hGimlG46p2K47it2Puu1tw1JCp+Ns6MoH6TF4PTzcX2EMZ
WWLWEiLndzLeFi8s2nOOklTW6clYytR+I4mih3J364ntlufnOcI4vClMq92qv8+zCHv8wuYwQoNP
8qr8nlsAb1gL8AsQe78ETlmwLMceld3b0Vbfa2u0fXZ/PzwuZrmo2arbftttXmcdpOTRV7dOTUIO
eCzqMjhyX7lV1gLjQdu/bnB4eNJA0hY/odjju7LnAHmd7UkTkpHjGb/8ZIhi+PIGWZ7n0S9SiHLg
4b/AnOGB5U6/VfYPalNv8m8ITYY9lZVbzjH0rbaHgaaiIjmh3CH7ijHTOFBBYOCk2zOs/MuTX7fg
8hRTKG/wLKGobl2fIXd+r3/AUvmo/Bj0FXHkNN0YhYo8CiuLd3TkjW1Bsjp6BS5zIYTPG3Rg43if
L9c/JHkfX5h2W3kr0IFF91nSo+GgF2W822GPPnzeHuf/R4zFCDwIuatv2KRiSf1WO1S9C+drU0Cw
jCPdq/CofB4AGYoJnXU2oKIKIAlLJO44wDb+VlRiGrA3dfvDS7BO2Y0F7ASrG/6Gv/iO5pHmwb92
m34LTY92b0lIoWoMLxwL580oLw/pxRbgDLc6cRzbACgF4iS2Y59/sQ6ozebsDmAY2j+mDioYjfe8
obD34XXYB9o4+IdOZBxGQBNhe2io2j1Hxa7bwKqoNFYcXlFRIfElofnYGDHUWV7ZYE9t6x++Mcp9
3QPgYie+ci3P6CIQb3rbi6/xN0elvMMwGe3iqz3pNqwZwbcPHLKcxOk38B1Ci3LM2B6WafeD6uPk
HDbPpX6Yoz6xaIzSDWVsfaJHTjA4yk+LIqod/S/77oFoR22hpIA359wNa8f+I8MI/WKsFPAqgfJ7
g/3JuyZq9bsqvqT+nF7RSMviG3UdASvxI9BBzR/zj9hgdeUhlUKKt1B0KaAW2l5oqsQBlgCjmKET
oAKoTPZwxncYf/ZG9yh6B5q1/9anfC+/4ihrwAWQYvLDIObmcXwcpZ9k9vy1qE/rPfsSUuRYUnZI
WZNT+lTn8f/gU0pHNRE29vHpYpguKT50yEKgCG8Wupfe2RMl8Y07WCzcpXtbUasoew/6b2U/1tkA
Gxe4ELelZkMH6ErABpD9T00UxVbAw2Lv+xDSq/ynq05EpWHjIy98p6TiihwYUBg0EsW5wXcrwPi5
JwXdofxaieqmjoYQ6Th0Yy/wbU+mvv7lkww27qerBkC8cEpNVPx1qzzqzRpfcRdk7q+M8VGARDzc
yLEceWqzkmJKGqpbu0zHL7/sDRb+OvJj4EBEdWzD5NC5bg0iygsKsIkgUgRuvtfdErCSdF9+tVSP
USI6R4GCjZJ6IL656rVdYcv6ve+lDELwwYcVvB7UUoxz3volW4Xx7iCu4DA6/Zkw3Vj1joGvc+ar
rrIQ3XZVioPApFEokemJSNQesj4p3ZM+lYCfA1lX/EfKJRW55Cq7g+iA4wn8HVLzZokzSb3S2acO
htBizKXJrD5o3EGxFdr4deC+Kdpwn7QiWQvAhnkgusAInGuqctDFY8O1PNNNmABarJ3ZDlDUFNea
vuQOE06qsQnoo0Ep8FUgp4EhS3kkDcF+ayejwAidcQaMavzcAAg36xbNlGytMVlNIDgLtL3aO5Pi
79Pu6QuoEFJ3BLg4aGQeoNXemCyU1tUpbBg8Mmc9iz8JP4kDWSLH7Rek6wm3KqCkqG4zriZnZS8k
E8wYKOSSfuKSguSSOQvSypzsHn7Bi/R6X4C9j9zEk/wXwa748lwsFYd8nhlpLT7lyy71VQcLphQl
fqfYS4iZxTsymMm0pZg+mBLqcSqXQBCFBUuuwYE7FX2NrC9BdmCvKMaWZ8TrZsoCNAV4GHXzTbka
a+EmfypaXFGbshLgiSDe+dI9RDpANFuEcwGB0LvkMjkkcSAFiBzXWfEugxYCyZ0CvnUJ69GxdW3N
op9wkq1Gp84z13PAiZbyLr2GwOd8+upQyVJcSBMa0e2g5PZ+WNRreiu7AkSuAVgSwNYxt31fZHPO
oyWMO+snyCEl5lySAcEcrCQwd0pYJfgiI3wJuBX4ApQokP4+kJ8A9A3BJuAoRgiu+Dr6EjQs6QcU
MliCOhZXA+IIfHJEm2OaFi3WRJ1riycdAwbQM23+4HN5hW+523aCKvTw3JhVsikXHZeWJFgKCAuE
snaN79dXC30TyoOkb4FeYLiG+ys6FXVU2G4fLtccFFB1FE6l6+eXsLVa6C1g6pN9viTG5uheuFeB
tdIm2ez6QkopIrvi3tGtkoZXnum5MZpJAvq59ghm0GwJdKUJtS1Texz6QAcCI3BCAY31eY/Z5L6X
oHp5YL85H/R5+Lb4kjcGWIjxLNqLotiSiuNqjNMDaleO4ch+j6ksdrjUAHmBW2HPABCBS9GZ5cVf
kccFz/TlERcFFEO0KpB9m86stOtadRTnFxcgheBcsmz9J+YgdbENlzQzHmmLhrIzcxyhW+bFqj+R
BMMdZbkoVtkKNP4FN0h08hRQ/nSDBybevIk7uF0dUqQRr9JLtCG72FxzGUimiGhXCzLmUkwkOoSX
mtLs05tCNExQk5I+txA/i5t/7h+5tvw0XMOGmgRbecZ9wtZ6eN0ZfIfgt7obS32dLHDj03uLFoIz
1jiIW2KEbyxVOtgusMCV/RucSQy/QRq/ueqi6dvbWiXCpfzi7FawYAm0Err0IoAR4k8YHNtOGI0v
gpmzYKmnY23NZzCcRdOoRHwoEjYoaAZcCo6Ww194B4lDKDJewzxcAJ/1WJBfz9if3gMAgIRkcjrY
Qos3Bpdlus8FAcanGItQ4XuWkMQJXQROiD0pkFRGoJxvwVJZMkjg+xzb9T+W7ms5kW0JAugXEYE3
r3TjPRIS0gshh/cevv6uPedGzJkzo4E229SuysrKGoQMluYVXGpYa5uPmu9wz30yvAeCumxNwyUD
qnEhmkuUs7bFSAwP5DYlTDZIUHkZoFjeqy/oeHFr8g7Dc3ltg9OUB7g0xaDKtZKvPDDOGTNP4JOP
mx6w166Q6l2aD+r33jA8tEcBXDb5qq6hcWHAm4i2GS45z86/OybqrpIeUCPtLLTGIQX8AOGXS/A8
5Ht/vRhbsr/s/q2ZqGd62c5d6NyZTYUL67anD/kJIqv7hafOd8Irztue3IClDYN7uxmZWb0ukPg0
dnQZumlmdktw9PDwbrDgW5MHGm7jZcC+RqQ3mwawyf25naGbZnivSzNdiEJPHx4wH12UI8e9K++p
Xff8P6Pdnh8/moupqQzvL1R51DiLfuu4A4gmb1wuJnPe3v8IpAu6jHskQiK30LHT83uaIIcd1IrD
3FFeoVd6ax7A2/YKfDlcjbv9qIVnCrczB+EBwxIJM8strc+m2nt4N/NZNzXG2AfDLHKkfejkmx5O
gDFwkUFYFeFptZMVRXSEIVaeSpWwjnyIe31cEMAFPYTtke1cgGD8hV7Qisl2zZsyZxNo3U3+HjXz
Cjfz90cNUFWqG79s57/pS4QONQ2jEGAys+y5TdVsUim4d6oBiQCZWFu3ZiHI5obMQfgHdrktly2q
jeRpMqYjXM4ON7sip0vTmJCEHqfdxiZxyfA+XHkxc4Y+4ND995GmhZ8hQDQiDu0wCP8NxKnprVun
ZoB2LLNdncqb77c25C13rfCMzqGw5kJUbW1NKjZ0LShWh/WZ6lkNHeP1b63Sk3lEbhz0roHnXhd6
wqLcq+7W+m/Ksp31vftv9wg3LeTJH/Rm5wv/3gIOAyUJn9xLRNmHYWDCQBvIf7O3mIbPulFY98/f
ILprgZXqb8/fU1MoBT9JfoZdHlS3520P44e+now9tGyT/NVfmIXJn5XQgmymdNgMz2tjJGJ9btq6
Sv37t4uDtFNS52iJ7uqioEtY3Zfm5G/t7CQfBGqB4BCybO3ALruSEFuAluzOppewiVU6ljyDO9Mj
S3hE4VN43FJ98hVu6dLAbuz7Wn5XuYg4NibM9yzDv/2P+5E2qhfarlw3luHnPmxy5nCUrqmCtARU
RPu9QrvUPopCvIWPoKHWYC1u8xeGKps0jYcWPuJ3puFTiTYY06Dew0tMTuDXCBJq2v/tSkPza6m3
nr+PpEukQl+oFrk/z7drpX7ny3jPLbAa1+e4aIC4qlrCcU08ze/6XhOhCctKiVrxGAGMwi/Q+kfu
Veun7bWiYig71DZBy+LXwsdylGg/hqLE4qgYGkYkv6URL5vO+S/xcXmf/6U+Sq/5brobFoV5fEl+
Csd7UKtM/9nPDoNF+c68FDtpbYG01Gml+pfWvyEnjVOEXdLnqf1rLT57202DWE/SEYnQtdFtaMUh
XAyDUzgbrl9nXYSZ/OBCmu0co6QgUeVmlST9zzdJTLLpYz8MraSLnSMGXYj84TpjcyBbYeGyGSEq
P8TZz/2PVeEYOT0aJi0P2eRZvRVezhhpi7dCz0GUwDlZzTx2ECoqvASK5MtmulJwATDKYYg0Uz+F
lyOhTsnNLkTXXqefCPr8Yh5nXzozNrKfuddUzzf8wnaYgokAHaVg6O4/11lFPsi/HCoPAPsl8kdn
EdMe8pA54KCl55edf/4xtH7tpsDgn9U8JOWevdYCcWXMAlKMZQqPP8cfMIFOvYP7D94e1FQKIAuY
BHJYqenPYGIlbHYhlSCpux97GlZOBuf4Q88i/XnJqysK6Adz5xazNzkrGAfLsl0HXP9KSS0MgN1v
MH31AQ/j+OGZ/IOU76tqgE7QrMPhwgFQJuQStzuYO/m5x1Eu/+u8sh0Di6aLqSGTjEpCnyaj3Ivr
HSrw8f3P9taEXqUHOsc5uD/htXDZebhnGlb9mUYJh3+DmwLmdu+5uTPKSQWQCEKzu3Wcg51CV5xQ
cpIv+k2ftf4otAPSOvmaCKrGkz9XTPUCYHaEtCQhd8/fTKZ8EDZrWTEOI4/W/eb/+dFtsP35hxWm
Gs/fyRdLQdf1y1KajGZvi2mSRYFIZ/QggLe/syHecDx7v/dug2IpWojFJVweAeNicIBAQK9LSKTk
be1EWRIlfw2pk92mJbPhvTZLueyQJ4Fps86ZX9cFaRS9fQHDvgE1Kl2jDeUwkdC853eDPvmTkDkv
KLMZqADGmqn0o+FfzKvXOCBVUDS4hcXgegytvxrJyZ9ELazpLdtZfDMZq/fzx/MlvDJIBUb3KFtd
xsQ3zYMxhhplh+nh/ePZL9UzL1mtlNtIam/WF7HsREjQsDnnbUC7vYP34QBNRqEzXnh3AFAm4FgQ
cqvFg3mM1dQI+X/QSrvCPTe6nJ/KzBhD4neI/qkZpD481uyd/bp/BIDql12cve9/XKb4mZX3FHKN
gU6zgJpfP/xWqtvKVqkDwn0X4Mjc6+K7kKyaT5kD0C4DZTzYtxLn7DpOSA1zqvXbETm9ZIzKYwCW
rrPZz220CmA/10JOKsB0ckC4UYHD5v/PS4Vs44eOhaWKWZ5N4Xmfj4GU2j0V+7qMgiX0xRtr33tz
4fhrcsgA7+lO/8uJSABaDuGw86yPWBomsajc8rEl4OoGX+pF/tDYyYXZlXIZpUx8Lv4Fi3YqOx8k
ICwiCxjAeCvFTiznA+BONsWC2T1iSQufKS0kF/KA9JZdU5Q5Hi+UcqmZEZ6WItmd1IvN7y0ZRQaJ
A76bmlpvyStysHk5Y+nleU2SP3ZqOAclMSkMMKPUtUKS4ljdbBp3gmFruq+SslV3sHhd1hvAcifr
il2QONmqnKNCYGkwK8ER4ymoQDX1+zLgz7uDv7Mbajgvcspmxplv7i6P4FP4jHvZCI98vMM18JPL
wCsYKFbHgWetGOhPeebgohEvlwhUwmUo3+eloQdPPsJWy8PcDvEs1zLInPfnvSo3hyAwKamV+7gl
axzMsJHsvm3EyK92hHdimGfm1+A5ary8efN2XspDXT8O80hAZfCI6/VMv3PG7pGXOZLCNS0OZQKd
yZpLBscjGbsqxFgOztuLqeSMGUSD9i/HCf38Z+GSTG2mUsw2mRKTnpa2ZLvXwSFlovc/FhFrEnwo
yYREwM8ZMc/D3zx/yDGOjZ8fGmlZV/7CHpnR4ioF02Sa/JlVDD/5WY9DJAAL76cBtM/eUiXRpZ4c
6mMCAi/JH6AXLqZe1/7Oj/zmEhIOQGhrNURyo8W09Mr1MqfWi41lkP1u5534IY5lAyrrwHjdtk3Y
uW1wlzQC2ElUHpCsgnULJ4yY9hwZDMeFXwKGedsr+aD3NGTezd0NqAdeHkL7VDbFfFiznm5hPabQ
2SrWb0izPMJwGxQb4X6IfWQdWzsmzjz+37E9hpVY2LRtXZ9d7MKmkRw2X/xvM2LbsDSs6+PRgLUb
LovZzW8m5xCzVSIPD3g49d0/7JlH3wNuV9VwikoZgCHXkcPCMewPFo+pd3J7OuPkd5Np4G1xA2lb
WxLnj2ANme1k1XkRvMp9+KuXDG9VsR3kMgy+93oM9D71nAbXW9iW7M6GvPPpX1rUpMuKSLAkqJ2U
OdOsS5rVCqskFTD8+7Yqbbkfr6iRJamvhdssiqeOeXQMHiM7xzWZGT8P1ujC/ZzrYOhNLXJGM7eI
w/ybExD1NqQsrCuP5vXNu28hxki4WiwhfOMa6ei1ePdJo+p5PAUD4PXJJ/8aC9blsvlFf3Ca5/IN
ZsGIu7rl4LpSZh5lXur4fqqXslTzXWBB2+rf0IXdhpWQ1MXpMwwFRgcx7GtI4xq4zbxqC8htuGPI
5ki9spb3bSSLIVErC3Ks2L2TT7ZJzU/G2nt5WsyPOEWc7ZtBTQ4OIYOz+DakvmT9uJtfYSt87H/C
f89fy8UQ47uvl5Xnpe5+bsGsmZUD3I73Q025UHYiGWsb0vPJoZCxdqFnhu/sj5tiVb6EJy+18QB3
nqKJsW1IqI6WtbO2GRkNNICo1TWpksVXiiOIujAIhSTqS6bMkPN3BnleTC3LyV/u1xkp4pLYtrhl
3/bl5FDAyT3iF43EYLW9JO1wR0R0/rd4xrv3xfdj4CLZwWKqGvG90MhJnQfR+QAoHyCxy4goM3te
JgCjHSVV2f6yAW3bvm4bpC/K59FZUmIVo4hASI6xU6//qIvVm9DaqV7sKupkEW6hX4n+jKk4NIDZ
Ku7vbd5KqizIKtjj+H9hQms2lV2vlc2PdbdFgm5zbPnFrIE3PMpLhLyofeQ9wo4/hy1sdJ1H/t06
dFCckXvDXpxNZ+/Mqh3g8/ydgEXcmduOKQzwB0aFje37NpVb2O3B0M2DCXCSuHTYOO7B6900GOvg
Z/wzR+lt066zex2Yz/7sO/BWCsGcsAEnh3Hmnz9I40YCHhiUDJ97PGKWxhFuHdwvQaV1nWwlEqfy
JFMjF55IKzkOO9d65yN4C9bG2rZxHXROlmsimAa7GxHP68j15WA9RwV2vKWZdRKm2gLl9v56OGcn
vxu3IOQJy9JhyADCwf+Wn+0RMseo1LoI/HpKOUK8HZk9d/SoPKKPO5k3xUmChpfnhwRfWrCVD8+1
/YkKv6xq6NCKdvieHxrX1O/uUCuRR1GSg9GoEKw1h3lnSFhUbKzHMP1Zeg2v8C/5yDnKfgYKiDaH
TvKLDGlWZBvlFiFHm/pQgTChKhsiclZi86RKwRf6nF3/iove7lwWPC/SVIXKp3N3dhXsab6Vgr+v
YvUx23vzeG+WKPGnKtdC+8l752a27wXqcQ298PLnskaJ4XWc8TtFFmie9QzJ9VSU1nQQXUTTw08/
OP5N9OArlpePGlXlPmXDKP2THO/apU4qGqU6qzhZDsqEWpuXtWcG6OxavI+qE76iYWMLa5nm61mW
Miiil3rPajo6x7NeuqWNfD0Zh86XMnpnYs2P72wqWsX75ql92ZXbOVll0ociu3b+e9Hb1w69eavQ
TI8ztYnAqr3+SjUvP5OXZ3TubruZZqqb64rKGqfGMVLuk4ueFbBJ745ODRa+DpO44W8bMmzjRCf5
QqF0WhRV5sv3aRJuKP8uBR0llvEuhQtUznfXzeunQ69+lYc7daWkmmsZRe0H42P72b63S70HJfFk
LDVd1UNb85H5oBBnWIeETmn7UWjTkBvn/SwdZ6J0C1lEaDqFgebih/d9l5mWuk+9mP/sID+JHlIl
+fdMc7luzruXdqJZ+jvlK6seB7S2HLaflSKKl/RuWaJJHJwf3KsSB/RPGku30rYrOleLw0Vv7ZR8
n70UQ9e7StDs5YF8B7Fag9dKfPiu5I0c6qFCnEA+RO2xLHHvTOmFL/z1aN4/1n8uMumex5A57fOW
w3Q50b+9azXZVzNVSrVy/eSAYoxq72386Gabb0nJWGf5QIXys1G0U18OX8f+oXP9ntXWvUtXNlPz
v9ezA2Woa9BAIWBlSY+VLqjWOZViAzc44lPGl7/daNvL1Gfk8xBRwSheMp5XJuV1N1kuDnN4N8eq
vE5dhYTU3Lyqga7k3JhPK8e4aOrqFIcOgouu2qym0gqFbtIfAHo6OucfuY4HGZ/m8hylueI9Bat+
pJIV7CHzB5TOxpCgwtu5U9TU9T1VrKxw/9+Pl3iZJTqP6yN3XD1jxNn4jaMxtZ8W33SpXs+Tck5K
9i2vM+Ohl4Yk3IizReeIrNgoNVaVqwumiHQgKWMC6sunhNPl8yha5T63H91TSF3mcHri7YdsUz6I
XX+KYgsqOW+d43taP4NRaZjtb0z7X667GiTzUfJZXn4kfkrzSinNXLW2G4nFzDyQxML5ee87cVXL
bCrBW2gWgoLhrHV8eSwi2eat5gHl5B9Kup7It+FKf4fF8Fq9pkO1/zPBTMgTv6n1UqAjbxJUEFK1
GeFNZf1HDK231APfRpAZQHfpnWy2+lyMEnj2TDPi+7PnlLtlq0o6nr37uPSwcI7woxW5WsTys2xl
qcdBdPCJa/jr6tsfExniQkqlXw37eysZj8SfjydOIbI7KXqTJ/HomdRhcADFXunie/HCfSQoO0V7
LxR66+0IG7Zw729xuAcHZQGpZgEjlQSeirZ1VMSxIJwyOw9zh/gRXGPZnJrbA1QUX30FMs3gOM4s
2nhitfO5diDb8XJ4Nk7fyuDCWT3FdMl+5nOt9MCByZUqntpC6xAM33sY7ECJ07I+oxAy4UAM8hx9
j/DPD/Q6pHl+DIxqAy0thBJvnHUwGffT8wRvTvn0vbrKVqUQzteWgOQJ7eIBryv3WcXrc/ECyHmN
Ei1BKoa84u3yYVJZquVP1ibCXkBfnpC40Cu3GyCqp6/b+p61OQ53pT5Hs/T6zPTX+bpIE5RlLAXD
wsPjooa8hz5hkM6jVak/09YrWZnvqjHwRPS12HavrNyHS/gCIfN1hctZ7BiF03Jwajn6fhe7JqTH
kbaijClFqW1tAfa0qBJWlJ3mSvs3lOP9CCr87+x7rDpnvnlnUtlb9MtGDsMjEcs1y+kzUDpm3jS2
CJ1J9S5sX8fFT17MYZr/5AZIsSFfpet7qv+TVnI13s/qesMku8u/ZSfVP1ZLvdMXYbkx/+nUzL26
Z4XPQiI/ZKXXbYwtKdN9O/Wy5eiFZgVB9Z1a1deqW/gJ4vBXPhJVObUC8aa+kB/2uph5t+TrSq2M
gmcnfs1aSC6bnHp1GaV8YxsJsHDvF8v6NlHj/5zwlhb6YIQAQ8L8Ck1DZ5eyQi47BQgtTP2kKuzg
oDzqk5bqgCsXSJvmn0eTglv98JeJKYjkI8WnseTuM5L3qAfBNbl58qCH9If6T0VkUiNTNRuY7vbN
TReVTzhlXnHD8d7dUi5vmDRAcmVzHOYuoddQNoxx4TcUTsxfj+PCsYm9xP8L5QwIoe9iDR7+Eqfm
VisOMZywrUq/5pGrvUF83DYShcqS7KqQSPcHNWaISy6LL/W6ejHFgjocJBboNCSt0DP7UhNbvkuZ
jzX5W3wZmnSgNHEYv7bSD3gHm9CAnpcm7/yBj1kTbWLpEA/A5QkzNYluZfco/6G/VxwOv29mTzpo
01pgJ6CwlzNOytBDIBHr5aUP9UlSVNy8eT+OjfH9rAOTMrFNXa+JFxgZEKL062FgovqoWtDCO4bp
WV5Qi6Vy16SipXa3J3uAslULInjtvUrjHoYl0AvidawtR5t32bxi9H18T7Xy0b4BRgcM9wo/mava
t0r6ECnqFWx0U70rGcNj4/mOfR1QdhCbo3H7qmVQAusLm+HR2b5udIy6Va6UtXk1i2AmHtNjfzPI
EGFNNGgeCFq+is1d8xlssEdG1e6JxfpB8iXadEs4ak6AqNSzz9NOABB8qHpSjQFvv1ePpabN7rRI
L5s7Nhl4x4X1QXdagIZe0koOVtPtppe8tcWwx2v9HiJqHgDOk/ZYIUTKpaLT4EYx4Ir/oY9yFie0
1JN7/bNgry+E56DkSmE+2UgJc1GAOGd5GHPB9z/Fa6kuzEn98oNZGMCcsccTDnxydG2hLkRdBLLq
q25ZXgcQ7jMcsnXa/IoodvXF9+593wnUtWfla4YZlGo4ynGs1tGFt/W2bti9KGDaftcTvZ1eOkgv
J9wEsWCj8KunHK+5ODxJQCHrxbvWciRuzfUPFfzG2j3WjyDK6L1ywZBBbBnd3vW9agpz6ttOPB9Q
eo+/NsglwVdaxYf6Q0tfnW5iSa7TNyaqE1LYJmp8vJf6Gjol2tmC3kSV9WiHZzY8NfODRPX2feot
VpF9t2xfP6QWgGlOgnS31C/Yb99rl9czeUBW90uLkdapza/wQAB5IZle9LdvQ7YeaenVThfLs6WO
JNnv1SR+fJ+XreLhBcZx/2FwuI4inn8t2EpVKrehy0PINwnMUriJgk8nC/RBFHCZpuRCKDxSKbB1
68JR4tC1N5QPkXD67UpSUXGP9j46yK0q34fyA5GG59cQwegXlbA58KSc6uhxmh0TJMnVN6NXTHM0
P0shPdBxLd62zlp3PmkeZT8psXTPvg48i7ajSdQ6Ve7cvdU4dHg5vN8moBmOKxbL83fbuB5qmxoR
SazCsTYcld3oqEdnaXz/pg42KJXz17q2V5s6/cX6YQLjKQ7srU05u42erX1D3Mjjo4bcxKaJN3xl
LVZeb7xztJVTtpyjklZe/hD/krpTyeacbFGLXrVSdLDVbv1YLv3iu6AABfLzQVcnupBZSLQuZykK
z824NBmZ7U+2hicbLSdYdGk2wUkSeGxU3/TmCWMVnFliUwjeajmC3bjWSzhwWmtqkMEZwWSTTKmq
XS42YVEVrJVIs+qK3n+XyqEiYMM3mlU4a+Vgyvdx4H9d/8EMBAULPL4s4ALZ6q5MNxIuPs/l7D1K
vT43mHO+FCn3ibZVjL6yVpQYkET7dC17IIasQbxK3hq51rWtLn8GrXq9dEnHx1pTto/tW2c2sEkq
hdb65fr9UCAakBL0p85e8ROmFJmAD4h+ZYFHOKt8c49pGN9xDJ86l840KhTJYKGe9FxUczraa6Ve
Gs/glC44Z8mjlfbs16J5PI1ybRKE2VGmXvxKfZeq6lG6EoPd2/DUub09OnTtGvd3HvVTTPBwwJ9q
t07gkDEitSLO6VGnbqhHPBW91TTwohWeqyJhwZng5EpbkzwuY2eGS1Vk5urxvdTNdPf1zXjdukfb
NyVdg9C54tlMRbmBOu/ySgCyOJRXo2edw5yr37UxuMbFryUwFOmoQdeipmL6RNKV0PqifLmNCgvo
xb5PE2tFgbJQVyqKCPN4lOmJqhEXO5JynXUmT0draztXwC0jy8FIFGo8VIZZ9mOSj1MlxCZZCb8C
aB5sZaRk+3iJ6IHx1WkHCG6CYsSeTGOI9+GmtKEak1ZmNDmX51JTfrcywB9getDh325R5Q0UfkMa
eT/OfBDF6ia7xcGsu1Qhrjgo8ZN+Sx4i8sOCDPpgk3l0zEbZP3VzgrE7n7C8T8viiKiCAio7LGh4
g//ltrLHITlMe9foqjB9lsUvqywVgfL2SRClVVRT8FBQFt3P5UfoSan4cN04xucqmyT7ocj4hirG
maiEPvJhUdEgrtMdm6iqjFfdsF9/E7RkEM+UUM7iSXdZg/wgavX+9SbS4i9vRR3Q8WbNVD2JHLrW
Tg2KmND6bva5qWnJEd8qesvvIaWsX/nZyLQ9Cungf1NECYIo9L9GBkISlb8rQ7SpUfZdUDIfrKjk
KaM/NxHrrpYTP/aFpyCP7uCF45WUyiXaKwJ2zJMkAMnMVdVnsfPd8UTaw3GhckwCTjPJjVxY5HiG
Tt7+ocRwJlkGeK1Axu0v25Yk7stFwdNEiWDITIgoZvwU6uPnmnAMCFaQYA3mfEuloZwXQideEwEk
XercCI0ecftSW7my6Ir+y/2kIXWjvP+xS0bXU5yf5qen4a5W6pZaQb2VJsx41SqYKRPex9xqHUfp
+rW2GE9al36qw2dNtnhsiDDNgFsCOJf9xPjQPDrfPBpptvL65TAs0pM5gW1h/Bzz2bcwVQqpqJPY
tXX7uOMj/67+9urRyOh84tzIs+Y4m+Xk2+Vz/nJW6wO7H+QQF8MPUeTMP0eFTqC2eLh5ttBTVfM6
FnsqwQ2/50M6D3ZYyNe5H4sHHceKIlkhlWyPUZYYhL9fwG4B/dNEz2D/ZGDcxJgwrv+x/65V0RGy
8CP4x3B6crrdbf9RsdaVdaNsBFRTePUPP1U9CEicvYfkT3/3dvs6DJ7f2VFuHGboohdGJC+wVXJD
lvdY5TtpbygRs3l20Nzk3d0yJQVU7JYKtaTmvAGWdWJx0USoYF0cCPQOvlMIY4XnRCF5VpBc4orS
l6W+iE507arwfnS8ef57SXjzUb8k5fNHpy0Jf2o5tU22iubAgKSfwUTw4ASE6l03y2b6UAVnwqMh
skBNCSV5eEjvGXnHWvmVv6ZNIi9BhqWifac+eTOxPstSLrWXI9ASn6HUONassO5eWJe8NpN1+Biu
TCjNCEyjwov+nE55lN4XTHpRYaKRbKX+a6qij93h/dKie1JmcaP0uyAZwC5SVOwQug8vNVuZVfNd
KOa2o8nfi6INjUW3gsYHnrPFXXXEOAsxqmu31r5WUL112VfMDC40hwWPuxtAKXVaVdQTx96mua3O
xwUH4xGrDAVugHiCOX7X3rhU5+OHsgl9mhDWVF2E0xZ/Fcp/ZtRYl9dVZ9I/lMkCV/YOmHAYpuqp
+qazqGW6CZ7Opn7DzC20nNc1XYJ9iU+CUz7/pa7SvXyBsCp7x5KkeXTEXd9Fuu+VNVgJ/RxX2pfd
UYlP0VUbvkk9MVq1NXTSze31TjJaTs9xfn/HU9bo/nPdsGvKn6zOx6x5bZ0i0SswVsdFzDGFwsoI
9go/b1j3Umb6/wFRowle8inCTMcoxdg2LNW/0Glb7BIXP3FFPcikplZzWBhjbWAtH5y4wYmZV7EV
pmFE5T6H97YeuK80Sxu02sr6rqFDlXRF3TSffBysRo7GMc7Tlny940uFuoEC0v2znH+7DXeD4ttK
hYEa4upe5e1v9msh5c1dau9/T7IcfyvmLF/e/u5f1/3HGzJ9zyG0+twN8Kzbt7f1swo3m26PQT/1
NGU3OSn1O2gw6HUzGfkOmSVS/kycZmYWfXUHcgwtyKgchMrOWl61bY6vClKqJtRFBAfrkyzLvxlR
ls8Edbi9OhBX5piil0ooyLhUBqETUDwH1d4Gez06H3jc5lQzwIKgb95Pkx+KMY3L33rzRScN67Ve
5vNq5S7U3HQ2I1x33TbIfnOyN/XQXR7zRKar6rEVASploFmhHUI4B9g4BXxQbhJHg9OUOYTIwakI
Mwp63jq7hURzaIDhHKLWFSDQDRlw8rCMluPbp0M/+bu6gPDlf3eY5QMU9/xxFD3lfhKVxSYml8Tl
/Zlw7wSMfFiWAq/BY1N1pbblc2/nH2ADuhhMnQZbKOPbvNGwwLEGuwGxHHMsE+DrWFLZ9SsO9UMU
L3E2q0aKUjkimEY25cUnIG3OSNfOhpAl5IWcgulPyEx90pES7SnmC4V/vA0QHEKcjJdKVzTZT+MB
Ix4KzWlu+N2N87zMR9kpu6e2iP4j146Lg0GTCzxzfwsptx2ZOMxcs/UIz5sfxXIkcr4yigIWBzIW
+bSE0rX92ZuSulxldVPf6oUgYoZLHGvC20aaz+rEaO3jIDp+b+fa2enECfZQ4CwFAIQgU0R0iLgQ
WNVhn8ZxtktuAeDZfGm03knbSr9+fNLH4d8wBPC1GFDAwirUJ4Zy8RkIp7pH+nT+wKb3Eargylli
kJ1Fh/gkJD02AjdEnaZLhcl/Cbxt9Bal0TBKf1aZzka+AIz4Js8fLgS2ipJxgtt/DinHuW2wHR3e
F1/AYoKd/6YDjW8yXGdDNotfqUwTECEQXUSXb6klRfkvfCrhwvwX9D7EbFhNJyOzbA4DZqe+MPgq
OAJjIOEaYS39mZwmxpboYxAq13rmNOdbt9jEmwJpaI6qdNzMBZqbmNBR+18GVs+M1m6CvZ1oka/f
9rNTZeyzCplhWqypntfYfXN2ANnWtHMXoNFVHNcNLQ+FaD9JVcLhDVRtfG6+731z4zq3L9NFFxmB
/XfrffS/Lb49X5UPnS2T7ACIcf0IFY6isXzZ+pqpmpXk3f+CeQqkDM1yQsi6hBPs3hK9x5R03bp/
GpKxNZFWFnXtBq6CA6px+5ZWK8+iXWNSRuXR2SxfFVb2RPDdyYiZrdMsqMyaOTU/+OPto16bO72Y
Z817a9JPteQUNU1MDjXCrD/rGHO1UHk1kVnZXcu79imm6PqSHOE59FbNZa+aa/OC7/FBFfjn5vOA
u7ptS8QTqehc+NvLfomHtxMUp14P/7pmDGJroHbqLF84Ru83neP3DQ5aczWctU7d9NtpINXCnT72
niqnnJkt/G2oa7D/s+7ha/mber3pIpupZ0f7l2t/raL199oWUEPKstCz12Qn9b2th46Mi0iqo39+
FTtNptmRiFUIv9d8dq8usJXoHjqH5rw320WZVqlaGC9/te6ayq4sytmpSrf76/ZjtiGZECenhRf6
D0He4KpsGiiKmD2gjNQiu6yKYq+UK/TKXHX1l21vhKbLakri6dC8i8rl95Ftb29QgvcH9jKEpB+Q
Qpr61Cqci+2fZC+jEigbZ7qv5z5VnkqmtajsavPqvb4RvNPMNWt6G1Ul6KXoNmZp69/29ZxeepyV
hnW2blyrOUfPMs5rkZft3fRmNLHqatR7jfQrqDzeZALelJgMhFXJaZBSZBiLETO8OJXnH8f+rhZG
DhltnIjm1U0n835uhDRbUQ/6a0Onhc4Vzpqi5RFv7tHl8yyQI96kplOvXmSFXoGuaaHnZiqK1v2r
3Gbmh7p8BdrUIdcAP73VMft0N8uMQ6S/k8+TAZXAGNCFnQZyQX9SWVQTv4fKNyZ296KhL3E0FFHF
KtpGXyrKgwDpytp7uCGp39m7zHz76WCbx/u+9qd9DTV4iq3GMp40TpyFZYAmNk7rmUEXy1UeKrga
u+7pTfvYgYghMP6Jf0fpN3NbW70vuVHdzn8bxYjEt7/VIFd/fCZHCU7P+7Ka6IYSrdMff9g7zvts
SsWy1r9Xhryf1E11Vtc4AsDF/2znYmkwdCdojw/KTx9U7K3qz8ahU2g9JQgS1WJzUaGI1clVN8Nt
ezJYdEWDakh09tp1AazONgErwQyNuR2XoYY0VK8l36ln1dcdTrG8eHCAVgCyp267eScIBftYDqUM
3ox2zYzCtRM3SkGYKtD8UOTWzwKcQm/sHHqKmsh9rMoPTiSpAeHIiV1vYIxlTWGeilE9RcA3FNfk
LpYxJKC271tzqi55ay11yEPeRlPVXGVdvXVSvLVQt7oe5XQaOzRZy9ZmsJlF855W0K3QV1VxMsGR
Bf56pqcfbZvcJ7bn+CFizqvtAMG/BxjlKlUjjn6TdW06hSsJtFBQRITmw2sMrcp3MheHVgaCJezp
H7ohGcOhgzJMapxAiqXDjVLNZA0uJHSYS0WLb5234GF8eLWOHNX0K7ug+W/261Q71Z4tzWv66ZEM
4Zs2Ule9NlD88BSfwSFxHIx5O6o674w+HPZ4U78w6ShCqmdbWSOq3zRtuLdTJT+8tEJz5mJnTlBX
fWHrNloMCt9J+FMRiv514IVuIlGye9Au6c3b7jRz2xmYTr8rBZByGRUicn1alJ2Jpi9XjW6VM4xv
b4l3cBCqvyCqGmAdtIA07O3Q3fI15QUauCGl19JvengWt6T4bcojc2P2snuoHd+z/RxT0trJj6Mt
A3xLjZKD6WkYzr3T53UVPUbnV+14I2JC9ZNSZB36KsvfY3/5AY7ZDEkf9tWqgt0yDaCo2OSOYiUC
quWqmfZVun79m0ZQ0qtBugJvKViwpEYzq+H5dft76jqmkQ7UgcrKyYOElcxHX7UeXapKz3bya/+x
HF9GyVFRSXEJV1sMUzkM5CE/i7UAJjJErbO6TaKYifdSa9s3mDsnyByAKM/V3RXj4yuQaDLlKVsM
yTeHRIlhzPdLwzDLuXb6qzjVlg00JHK0X15PUamVrRDfHD46z4as6756aMKgOgK/pm54dR2QGtu+
Vh/DwJ+4h9o8dcE1IGJUbE/a+1aq7mTpn9VVdwovAJtwvhWnJWLjQ1HHzvkWKmOPbYBFvTBcfW5f
rAbf0AKhpZFS5dJKfxuKzhL1AmfrFYAOadQurE9li6mGBxKwjHbd9auO5x720KVfpxZkqQVRTQRQ
W/ZWo5mztCB2BKLXUg6O+d+jftCKnGSUePIWmqM3Vy0DnX17fMlId+Yf3Kyscjw28/iafUuLESe1
3cBq+bJCtScIbpt1+pX8IjbfTP5dtAUnP+aov8erlh5T3c2U+VxqCchxUWW7aAaQbKHquxR6wVdC
tunYu7MtWB/XKpbsR34SJz7mWkEHXb7xytm5/D51LnH2pVApVbZQNifirJx63X1uwayLboZtSVpt
qN6d7WA2LoSdMeU4M+gFJT6hVvpazbzwReNQ83ox0o/KJ0+uYb0v41Nn5nkKldRwVVuiS7bIn+o3
uxKKKaxNRI/+voVhAcvmXNdzhbJjtAIsPsBlnYqS4sLwPW7EXNNtKM67wAk0HSoti1SNOMgRlfRu
8COU370Vm/fXQiv1HoBk7d+u0MF5NS/g5sVIKQxWCoxDTbuotYGZyKiIHwCz6BSRDMhrvnkb0UB0
Ppmx/Nu+T8t8kI0m1aT2uUa1Po9vnYX1eqoP8D3kNNHi2qhuS8fPkRzP+NJUtqLuHSsvWtRC6D3/
yMLMKSTWD1CRhE5+Dvk3Anwtbnxv0ih09a6oH1v31ra3aR6auYl86254fJ0/Wncd4bqeThMDazEU
HQ8y3BwCA9Vf1F/eCW/62k+pw1ZTd6xcfzYsYqmBR4TnI0vZeNbBAtWsIudr/dmaNQ+dTf3ZzrS1
2Og4WDRqnNDB/nro1pBW6oA2pQHOoqxdC6urwkhnOLXHmtAgKnSD9NlXiHXyQtLKbicwgGVg6ucq
VIJnQ+1novSH6gxlCxhVy/5MQX6yptKxf62mqtk3MZGghw+dqp5fTt2rRUx8WqoDnePUXHP4Lt+y
xJJOQR1gEb98LSuoDuWjIcXvaoaA/NJ1NlRwdSvbGkZuzzJFJyNSJDZosD6x7Hl/UdOCpXZoZuJr
AwJYRjGPT0Ru2M+kRXEAgjroas/yDj5w4rz+g3UcxJwGcICSpLgYH+IFN8ECl3vclV9L9hX6E3JD
Mey0+Nha9u5t8hPjY2PW2tV400GSAROq1L1GpyoMt6XxLWJ9dze8vh7oOYTu7hpdNg7TdBOyWLm8
heLyRzSwJ6tEQTVwv7n9fV5L/gUn8ikIJwJe0Otg3z5NKao2HZLOjZBgC5AS/s4LPRhKmArBSWBK
E0uLks5iKPbadphQWXCQ1CT+2RMJOVYoFVsS8+okvtcDZ2tf3WybydCgLFSwQywc0PBQ7zlfVPJb
7VbBEGGOuYcQVM0Ak94yuBMzxnlXKzZmtSwH8H8k3ddyYkkSBuAnIgJvbvHeCiF0Q4CE8N7z9PNV
T+zu7LRaQnDOqarM3+WzuJJ31Q5e9NxPmFWqHfVmjx9m4AhifZHUaRmKUfROQlyGUqaaaj6C22e0
bYkPYa+2Q0EIhB31FMs5Y0OQmDsRrMbVKrrh+tqClX14FeA0s4WcneppvW1Phuz7Bw9tjMENDV9S
aQNATK/ZZcwNUg5LUMBIXQ01mpMvZQbheoUOj4jjgoqOf+s0IR6mk5l6ErePl8U8kZesm0EZrE2r
X9l9kt9J4qx0JV5Py1hIV2I/BjwYJSACvrOQCRpAEDBGDxvwfne51HODbTNegVasPqEi95/cAFgA
uYkM1rVEB5ghf8nnYgn6Fx91zyj7iKTC4Ufq8R3vUcvQ90t6fRT9CwUSfs9ks3a8HpLY4RTEB/t2
gMkBEo5NFmBFMDl2Tm3/AGsBbPCMp/x10DkOntVsd9GK9BOxwnt2OxR2z/wWVwzhPI4MOppdSCfK
d5ge8MvZIESkEKaIL0e74XJAlXcaHgl7vzNXOdz5xCy6qL3s46PHcCeu4PSdmt3mOzPYu+G3RIPe
7T57jk7OrUSQ/jWEG2wFwucpN74mPbnP8Uvpy/Z7V5k6oOF+m5h7/WIpjDtHQp6CjT1eD+McnvBR
x+LUfqSpWxbxUeke3AFiFunIuZdE7ZG/uwTXL+L/chhVcY7DswBiALNUx2aJAg8THRTs7pgr6crv
ucToMLWcafJDqM0iR30BYSCF4H/MCr37N6zi8hl0HhJlK+GtHpsY0hK8p8LwGf4YUj2uXxawf0vX
o38vuSwPrLH9ZoU73tvvaETiVIS+rhL26A1unyvjr3OD4C3DGpF1CM2PwaqDD3hpl3dJBKLACLK9
iGW1yj+4RTuZDsRNDRqL4TZ8Jqd/2wdZtJnDfh4FH6XD+RnXk5gMFMaSEalEoN183HW0VEic/we9
nf6uXz61TIijZHLTP9pQ8s7/TzVBXG5w9OjvPdiKVKCgywWGOTCkJjrC/kjgLUkgHhvqT9JjKgpb
g+49/t39koEFHUSEvmC5BQd4uhRgJE4K/eLAPAHDPwSOhVYqXGr+O/rPkOGdAYZD9jzXEiQyNZ1o
mKY0aaFpWotpuI2ijOukf4F1lz9ec4HkQizaIaGCsbWBurqRTAKtA8CaGti07jIYF59guPS33+bq
XB7e3k1myq6SIC4b+CpSiZKQ57PjHaYBl4i+7+O+I0qr7uKFwA+Z8Yc3w7A8UJrB8u4PMBhb9M+x
T2m5Z6ph3oa6F0HZHP4Y48O/Q4tCGnR2bT0nWzsRChem8FfdrbIrywweopP8IspAUT2aK0mMIDSp
R8+SEExB3S+nfY59mfqeob78/rl/ccaPX707xVuyovCC/51qXsZGEwwIS5WwPiU3CnYbKScDAipF
TSd2qr0HKaWMJ2VJNxfrSAHGQvk2PjP6xvfgVAraYZd4XX31eAbxUgcAzv0dIVmMwFNE55VDC2gr
bBu2yAnPy8dM/XER/BhvSwjJNJncNtlygpDAUTQS2zWWEki+Fuvmmi8mj9/bnp6PmAxeyKOOhyWu
KRpvVUo7B34NDHWs0xVmdYFBXBRS/i586P/bPRfHEuf/0qS0drAjNh4Un0nFqqLCjEQqVdHcxxZY
GEqZ3AW5l+eUBDUJNGhBSyVnDIFK/GZcdT+rz0BuWBB21lvB9KAOt4QH1Y4NJHcOdRKZIavhEJFJ
1wPSU3DeV0Imwmwe6ZsUu8CpZIhMFqWBtXMCv38AhZ4yCLV3E5RbIa6BURDLv1A3Q/wj1Tgx6bvj
cg9JTM9fWM5drJ5Lzfwi4kMaATAqE120coWgwzeHXpAVdODhbMk22RkYgNxzytXJQSmkwdSbEDLn
96M6AcmC4eI5Hr2U4w+U9Wqx6N+qcGOSImm9bwhrQ96rsFl2kMmcz0z+qIAD0k+0P7vRZEr/9zgH
GyGoGbXIstSkz3xwL69GPCO7Yyl3q/nncxzTCIuCBCB/sMF2N7NHiCTy8xR7yWjhTHXSPYwyv35u
05KA0F0Pc0GJyCy7SdQ8fKYbFE4zMK3MAGmPYhYyH5MpJjZHTY9P5czpWz3JYjJei5zrPF21TJFz
ZDJ99QQGCo5BcMUG9gVeD55kI4treD1YJS1AshRDQ+pwF/tiYKraEWOXTtNFn5n/lVfawjvf3+Ze
bkDH9ccnsbXrS3sfpi8TpauIy/uP6N9tmlkWwRIqHNaITsjkWtLRTbUefiRrEtYngedU1xa2VTtG
zSyV9aXmXejn1M2KZEPoc7aWpPZ4U01tOU0KREnoGJPDnFhhGNINWyE8ss3X0oPnfCIl4B3n0Pyq
9m2NTobcz56Mi5jUKFllnsdratTG29Fgr45qoAyceSIysWiS+GF+uxIwK0y3SXSeZVJcXNrp82Xu
Wd0BbAKIY+jm4v1dRdNBMW3cTlhTp8DheqsKoDFuoFaA7/AkQjYoKwyjkAi7FJcQmDnp3L56T5bi
qgfM0XbSeptlpivzsg/+A7H1VcvR9vrEOUEmX2XLTOWmsPFtvmExpTE3xps4xNpXUdLoemqZ+eRT
9jafakNRVhJEkBDhfIhUM4NIyDsIsu/rF1FIUxTnRJR+WHtZiu1o0JvLUneLi+YNwfacbFqHVbhD
X9IZB9GeXdzvNrAAETD5tpD+8V8mMTiGmjshASG9gQj9BAKwm3ztAt2m0qNT8CuSkjGRZLaur0uy
nNhQSxeELdhS0q2webOhq9dSecyWfx73YylFbQcmKW9ayJy9STR4D32BTlt8YlwMWwhV4f9RNpJt
hD945z/SPcWegCWZlS66pFeqYpJz2xg8E3IjTToMnqpyCOjQj84uuPdsKVfbDhNAbGohIX5bQsfe
thJfdRaaoeGQXTM/VVOT2OqNRvGJ6JYMYcgL/JHmH9IGEAVA2zH3RrQ6qiN2YfuHcDcbE0dAtKDH
eeaDo0NSWWt1r01I3Th7oemT4pYgKL/p3fCkDDpa4UQ1ztczoryqngeBHH0ExoNPu/jW1l0xprGP
BEAtWjp+nA2CCLq1h8Foyb83KY5/16O6ewaNlHJfRnVeNrVdppH6UmO18RxWqgreiCo32LyvV+HS
oF0iF83lG4SRFd2EDIlE3iGVLWDD4NvO+VA8kHDssINRbC2HBOKPBg/Eu2gbmGj0zDHxF7+z2+E9
rM2weihqLPAQpyFHLiTOyRsOvIBqMGdsmlWsnUp9BRV6GMSe0SaYEOXg9hxMF+24/eJSjYOdPw/Z
8jtS18VIxu+eRNFlxJhJ39JgnPoy/rAa1w9T5LU6GCVyxPb9g3QSkJqB88lIKMoD6aZEJy56aU7H
9q60GwbUN1a1PMvg1OoNyuB/jfSYXg4WTGBQnzQJz4EcSXFz/Krt3XAdKRhlPF5m8xt1PvqQ4CFV
yRRoNVuHfyTUopZpRasS6bur1l4zsSlNBNRd1554qN2hB3NMu0IT9yjajOLCNLZxNozSIV0mozMx
3KmIPy3h9VBoscG6B3urLm3miz4/Lnnhpr6qHPoZmoswlN6G9e5QBUOtjX7oRogTksAYipnPi2g1
YiJcwegwXxZzs3P3XM2Bx46ddSfWuI8WDU+R2ntd3g82vUg7qQnfD2IuJDkOXIqyI7+qvEfqETKJ
LIwdxi3l7dkw4ZXAjPIUFBUbnUecUbXLzRGVj/Qn+nMA1Tw12naeo1w/p3KBkrYn7Qv9uFRW8dDP
8vUj9/WonGhFwnuI89a3NpVJXdR3A61TOjaOGCUNThmxVovX0tA8rUTot7TRxttWbGRsItDm2rWU
ggrdKKpW7htJc9M1aRwK58GKrAMAX73MotWDMD4gnFLzDSm7NLxO7V6bsUkUM9VEQ9BkO0EhEsnD
KUo+d+ncOfQWwwvk+F6NFY5tN6+eNWIuoCESIs+dVf08Oo6iUL+RJ+LV3vUn2YL+C8P+/5Yl0Hho
c6s5HE7td2M52MyjpXMTHlchwOkfxeftReLd4UxRIHxYCd6jQEUw4Iyg5dv8ghwsvn22R8IhO9DN
0EeRy8ZLNzr1lplsv+RolN5k+xQbu/z5d8l50bzNDbmcPj5vvXU3Km0TjPTxj0kYrjtZB/Cz6fay
rwR9yalyJVpbdoEcwJJ46c0FGGueho9h1t+J4Kuvvm89t7vDFzfIjC6tAHjf5pvqrnrrG3DWftZe
35fvTPsmIQJTbhhQ/lahw109atfZZX5unHFnj9J2lmgcB5HZshPr36WQjs6oIaqiY3XpIV+MVixK
y9pko4vd1993FZHRHaXZim7y+rFdQobLt1PX54uYHnyo4LAB2vWggAicR66j0nBQ1qWf8GGpAjZT
VWrkQ4tQN/Kueu5Gfh6fyotHXcf8roG32xvCFuMXrc0jDuDYyZUj/dRoPQCAXTdCETWyg/foGYa4
/Sx62d9LmNUNQslHiKk4izx/vwnc2rqM0itE+ocWGVGbEwhPAnFStWym0c+syXL5yGw/WLVy/UXV
R+6Idy0juKvbTrZ2GOKjhgrewbqTaVNUqUwM7OqjNppHzFyuAUOuJkoQC6cHUutGhBUXI9CNGtsm
ibUPTwebuDKPaXgOU57+Yzb/5BK91pfXfPRnTZwVmTk2WpPepZ3Wi5rMhc9T2ZQun15LYnTnUknM
Vk1T0cqE5Lt5BIuDqTNnpHnqE1bvO74CqpKQMH3PNr3nTLsdbW0/yBO+Vo3USC8L2g+EoDlnjSgj
+wKex1SS6S4amdmFOzAwQYYt9qSrzie17JiUub7Dhskhba9JjEkKSe2L0Y91Y9NdFcgqY9XHobCY
x8vvk6ELebo+chXWZZjndAtiP9Sv1sWEBqu5HRxwIwTq4tU3mk+FLhWd8V97g38LBBwqyMWokTCA
hKTxE2y+7WZC0w5BBjeP02Had35H+ZGqP3sHexKV090L57434zgpkSKN7Eg7Dl0zbaG4W5Q2d2q7
qtlCych8s5wD94PSNL87Gq5Q3B+LRqojaRkGcmU6MMKLks3nc/F5i1XMHMqEWXJrh9UtnHdIzxlO
sX2vLr6fDWR0K+jcVvWj+N5dKWL/jzVyvWNp2znVJyZd5pODWHvVw0a07kFBIZ5sPhnf9fpPmPdP
smizOiqQ8Z7jANCuB/HupJn+2HfStUlxPTo2roOzeKb8pTL5dTTwUZbfEsfKzmXm7FeGK4fOJw6C
ACBIdbcPoXKunNkYG631INF4XvOTD8d2I6W8kCGuE02Uby0PdvlmNwbcr4YZm+/k20y2Do5JmRSR
93ph+uwn+nh3zKCD5HNTstqqp2Fml+fWy6eMeyIyL70kogXtW2aUGkWieej8t19ONZIce0hXvefH
rvUax9qTf3kEm8aqsf992Wyz4Uj82XY3beSpNFqgSG/7E046kv7G4TvbPNEO/U0zvKSzuGweG4hz
jmN9fHG9xJQ0IqOMe/awZpKlrKpgWQ777pafIgdWzvn4O/KZfvJ3T4PQ24/Oncf86aiIKd4bxtVW
vMFL60hjHYp/FHpj2YnTz872H6v+fpANt2fVW/QOyLiXwi9ZSAB50sUkJwONasdpN2B6/eA9rZst
+EP4vO6YqfR1rSFFivvRBWnofLkrAKk6VEapkV3bEiDPC5GrpIoMIp1080WXexHlGytiECqLSqy3
KWwl1x7LUkltofcah9/w7WjXbXasYQGxk3GkfRBs2JH3WkmMFsPkONtNUmxKXlVspOsyZP9hd8Qe
CJR0bVNZDk7q2IRa4dq4ztIVE0lMuMln+qt6ov0UrfT9EkfkFq0JJ+NjZUbNvLNx+ntfzrQJDncU
0nhahenGkSc/ubnEtUP4qqF2jf6hJFrXznOg+MqMIqVY4zK/MTJF+knSinFcRil/Gv4p1j64hCWL
4D2Kti6tlOzig2pJFmadNaPqbxXZ+3Fyeu3I3x1HbZqbRqpp9bFw0rC+UeW3KWJ2/3GUsLwacXg3
LyCdg8oWHl481lgsIR0GSSE91opI7y3Ikqg5Ao3gzzjoiDpKc1YMjZXm3Rp+o/cXVXMicNJRa9iI
vHxc+Siqg/jAhGG3BAUkezeFDI4w568qyfxqvh4EOuY5C0p+u0N971Y9WvuBmWyNQ0/JV4kgoeQZ
15P1QN49vcZNBN+7+B1ED29C3AP5b7Tw/RGozjtdxsTmE5wqTJhaC2+oyyZf2WhBQskMy7AvTMo8
3ljCR+lZ0/2hk6UpYYIuqKR06dtz0XiiQw8c7rgN75xOwlWJY4DY/E5V30Gfk66tXQwqzIaZ8b3t
2IXShdkUyy5CgC5L2W7ME6AapzpMti+t+yhaI40iaHEmgcTn++JM0nZnO9iYqNWRLKHoYHKr0mNh
Z+KtRHnVcpgs8vfaaR4d3xunuVdtIecasuiap7mf8ySaAKj+T0HZk3jzQ+E2T8zS8+OH0ikXut0c
Avw5S9hHnWqJRgyMF+rs90xae3XTvw1308woaIodLyitZCE93RhBG460fXlR2XdOvQnNUrq30DJc
WvHW+2dbZqBJjr+etcxoRYR0Vd7ZbsdBM6S/he0xceZVAK0ds1mim237SiF4NSJtMkiQX5y6O9IM
ymaMZtUtalG00J65hOghl1V+dNA4X1ozdXB5M6RlLQdqKklRQNvLK3qpw7g8lo5rDxvrZtPZVjp4
dAFh/pwrGe9aThZzQydnz4D7vvraOaD/8R0hVz5GgzL50HBwPqrDpb1pJF3dVPlbNSWF2xndFihR
mrQDsUrI8rFpRFuJmXJzLOimGJTAImIap+8E75OA8s6pFR1qifKZWThHnJn7sJ/Ktx5m3J6tjOhL
m+VokGo8/qQqoWbRUPk0OSrVuFd79AP9kqD0uTfQZKLe0eOGJjBjdfZdOqbhzlqYCPc3u9wzGpov
bRcKP3SwCjWqnNtwU+FdKXC8heBrUi7cWyQ/w6oz0xau2GeSiGJgX0AzEuSz5inpCVY+8+xU0HTq
yWyfCY/2jabh3Mi1tHtcl9/OMfJZF9bNqKqGQxeK1LvZhrEi1su6FvWAmmFAsCcyB+JBl9BbDohg
2ltPOMq1HFElYmbBRUSSTqriu3qv/kzKDpuZp/F70bMPSU64NlQHJF/4F8LJpyeIwa2VLoTGQmkr
jCH9iVj+fH68RRsUVvQs1+6tf+1eu9HVVzbayRja887I3FkV446PdZqm9zOq5kkkP2/n7jH16ZL+
bHoh5KORnu4V57sCFvx8LwAbzKYN0qBfYOK/b1D/T4LRJrOoJFI6lWLsnr89hwvpEvfKPtNfkIEl
m7Hsz2Y3Wqv5dmmu2h0Ywtyix3YvjHJfum+ihTgvtb0ntimsLj/RA50sJonYemzYA/YbLPmB9MfW
cMgAQ0BM5272D8eii86+8mmDvS+lu9FlBZ0Zgit87TOhML4HwBvVitsjp4knTfcovMU3iea4k0SB
sLhkmzecOsnRSYBO+E5bWjZZ7K+810GC3MV7VPJ/PbLFSLZ63IVfsP9BTEA6/YVWRBd4wAk3r8Q5
lGp9guLdjFZfknjr1Tq0k/NUMzdazf3mjNdubveF5Od5oHEek8ccKkcp33CTONUKAOlS2Ihp91ZH
m0fpkkURxwbvTvKTKy03Sv3cZ4Ld4frN46Xg1ZT0J848QfLPPLrxwQngATr1dNrx+aMf/bt3z4P4
H72OGneuUtl/JExYehBwu2GF+6l04nP8Z2CzNJhllZs56gJzppkovmlXlc9JSga5NqTgJq1wxuGs
gJQ0Py7nOlKMQwT4PaP5oxkL2BrVqECQn/D/3XvYyld/UVPAHCDT+PQBCVOjRbg/dV3QcmcdLISP
/Rdzh0IN7ruvs5NllB0nsuXHrbiK0/oWUpuCPiQ9dNnjQ8jxHoB+Mpm4+R7oAc+/z8F5YFjLupgV
bCmfQUSX1MVEKfn70KspWAkDzDD9irkLB4Oe4XrlzVwXcOw8frLK4+HGN/Vv3u6meO9cs0C3yFcS
RtaNTHlPRZvc+o5oCVKboil6yaqrmJJBEyns5s/GPV1Prg3czcc/dGKRgxmC+eg4N6OX/tzS9oRa
ZZUuqGvioJpJ+Hx+3mVYigujpLB/964jFbDvi+h76EdH8XsrGysvnoWcXKRo8Px6KLOc2Opmt/7n
/TcZ6E5vvUMr0c/0E5X4wDnsbkUmhZ2z4ljyU66I3xIDYibZZUjIC2e3IGZ6aeG0LfxkHPb3wmNX
uIUHZGeQRrK258V9ttxcy8LzSBWT/Nzwg7SpCe5LKQoFyJ3dm7noQ2/v7cYaoGwpc38WFV9wlO7t
PL58535e8sny7yxUueTFtj8nNR3Faa6w8P3xUposZlOKH8rhzE4ZPKYZmBTKURqoZ97rJ4QkSPnL
hoUT7WThDj6f/ONj8Kvus+VnrDQ5TO+I7mN9p6qiqtLISG7a1baHqs+R5asSBXTM9DP6sPS9H9fa
x+5BP7eMDO8xrPdi9hReElnsylcutnXuWnqgQZbv8hWGt6PB2Uu0u55NWtsVV9ldIWk2e2o53War
DyoRWlvKhGP7LFd4Mo0ffzfH7m4y2Ea7zAPX+k6y9KQuoyfQEzBv3b91zFnoyWVISHxwanytu5BK
D1+Z+jsJf4H9wD4z1dvwQX5oAa6lmpSjEns8tWMMBtxwO0g9Byt6kefgcG1es7VItnKKVc5elSJj
U7/y5Oba6cnomZERVkQwnHLtLBApGwNVhSHbm6pZ3qYFoynMwn5z1e1Ka3FLr6o5w3Fq8pORaWWG
HW4N04pB90arinYn3JbJydcZK1I3oYsNUWTEQMBxZGDHUkDvaP40ks1dg6D3d7N0/4XazKlKsoV9
RYxiSbCK1Kx3KVW/1N6tZ+vc2nW29aRJZdfijGqEvjJ84yf2mjFTPgEnHbNafVt/F46FX8nABYOu
+PKk7jQP5Sj5axZqGdSGAPvgkgbzZ2r7IS3jdxxCVY6VojRqm2KCv2VVtg9WLrV0uRqtZtvniqSo
1n0Yh//LhKzdauvqU1rYwzQiKb0NF6SwppuJttP9h4TvlGkuy1pgh7P42UtjSTeZlLcRJPmSc01U
ixt09qpfg7mbQN80D2pg2hehC6U7Oemp86jF6bSFpihKBCCB4G1XPo5kgFb4uvK3yvmSv5awWdRf
+GBfE0heXH6vypniBE2x6hChVYNk4+wX34shLYSzsGv6JiQNE5jPju7zZVX+GXS/5wXKyeplcPF5
BNNgzp7Nk5CNZd3bYZFXCVvh17LEJtW9Pqxthh2Bt6jK+ra6NdXkVr39U49SNyu/Aue2OBW3REdl
4kLizQslE27xmb+SznxR0ZnAZpJLzQG8/L5+Zxv7+krG1Y6cDy24/H1Nz2Ni6QNMEttfebYnIzaW
2M/pk0nhSzLdrsHYu2V/dnpA4YsC44oUM4V48S23bdVZ1n+3FZK48nDfv9USpT+jkJhe44UZ9qr0
N3y7egBTA5sCsfNwRQODYzyhRiaM1onkP2+hMst/pj4OqP5fG3KxR/X276fG65JwoUGY9RTk7Btg
xNvtMneCLPlYKPaEs3iQP3Ua5aDFU27me/E8JkPThUFWhYbcgzDiyBrx61MGMq3la3CvlXaNdSsy
Nh2tkeM9lRxPbsekQQ0RGTxJZ8JPK7gKiClxMRr1IvCoEG78rnMYZBvZUVLYgGTw0lkObn5Xi9L5
6yN+7X31V/M+TZReIx7VqjizUrYqWKgjzOnrzV46KX1yZ+iQY+Nj5ThMjeUKILfzovFamLMaTWAl
PbROSsnms3WUDkJF2T23tqVHc90Is7bepbA8MjUZ021vrxrrbodh8ri2qx+Roy9dshbpxmgQNn+E
Hm1gO4EjR8FgQSXCd3P9SOmPo7Q7zAT5d8vGiliLdc5fbGFhhp6xJp3Mx2eUZ5heTaNzK2WKVwky
I5jra5TuPw0S6+5/biaOsQ/ItHNpvVykuazLYRgpSop7n+bsa4ngC3HbqBL8KcYrcZWGQS/m8246
k34urExvhzS6vuGTisv/C8MkQj4ECs6y/nuGSJIyK3FIMyufDLCK9o2sq11Gh8Gyt5xbRbXrF/DM
3X5Cvkjgx5P2q2GrYcJ4eOwuxl6tgh1T77cjfmSAKU1KAueqN3MCTE0qrevrUq5L0Ro63vrTDrOs
xPup2t6ljjYOnWfLhKByunGsR4r0tZY8jImN2L5UgLOZqRT5CrPKctptnuCyOqX85Fmm6CpP043d
WPJQ27Cg1qt2KFsoNWZSe7AgIGdu7VRNDTI/6d79KzdwqoGZonWWskKk8ku5QSUblMa2C3cMEhpl
kLcg64BWI7D6t8+rDeDzdnF6repbXemkxFUG64IOthbVWzs6XTXOzfXHST+SnSea9PxUUms00bp1
YEPOEFDvW0bNhUgUF5A1mcJmNYAE57pEsdWQIpKqUXOGsWUdV6DqKhEB3QEOdqKSmM3xlykN+lXE
DqRe0zBclXGahkbJ1S9dOuHGLflWcnAvKSmt6Ix6yqilyODxp6g8fpCx1wynbcr9bif7pnsbcXat
LFsOn2B7Ge6HUnBSdoV/R5rEzGg+0TU4c/ji9hZsRzK/6gP987BVb06OkI3ykP86DzGshU/VDVOt
yKyuoLaKjQNA8/FoE7n3YmHEmGjGdGMyuyHpG9Hqumdjtt0e+DQYanI+HyuvUKBX7U8mXSU5igsx
vMzMn6gca0yYTpd02xZdWH0GEe6lf2sH0TYNB6aatJ9G2KfX+9rc26mPdEu2os0eBszOSytedko3
YgCC0tFTK76WLf1SzXp6nP1lUqoP/Q23xb11RL1vPrcfqR/C88KxtW68Rs9KonQaOAMxxgudHhDD
eiOBYqeUAWTfIt2pHdun2q6c7OeKx3oQF5/MiJJtkr+3j5aepCLa7Uc+Xl38HL9fDR+ntGqwU3Cm
5iejNQdXmvgiWSfxSFYgJsWzV8naJYV1yY/1t2HTjOa9ISppPxXSUHz6a+HOYW+Yb+Em75Bbt3jv
KWO/D51T2VaKq0tWolZ9rjnphyEm4LZy2kCWXHHxRVDhXp3K6erD3bvUktVk1RZcNgsF+ZMiFcw0
zX/yhOUsSfM+EMB81Kn837kNifLhDAPz3vjdf1bTLcMX/tvgNR7NckDnEjVm090InYmo5Db5CdMG
N/BHKtvmhussCA2ZqagLFhXtJlEOVErVP+kyMQFCEqNENVM6lrqbWqIeq6Ra28YCGHrqnzv3DjgK
C3ptsk6ih5/VS9FwYEDmKo9uYLG7TCeVBNg0AUwE7RXko7X31WTnWRfsx8f5kwMkUcMW6FPqj+kd
EgIpY+o6jjmddiCG7+NIJ6Hn2CFEcFTJ/NuHEocsmFROz2+SHeReSlT0VXw9FLYch5+J+qtMPs9x
vyp9LMEfWQCORw8u/dH/aMliEr9cWeVnMYKIi52EyDpclKsWBQNA5k8BwUtVuYyXn3C8Y/UV6E31
UjVavk8n5fRY55DqQ5t0HWqM7dhbul9CX52dSrm8g3LfvVwvS7w4QGiW97CkbO0tZ1g4z1f669SM
1m7DA2R/GEDfXX3RW4NoLtYLduv7BXnB3gGDNv7m2bh2j523OIQFVhv0VMggZwgSEAS7UgZ4dfg6
z+TUj/EGgIO2MBDpRJBgOPsCYCfophiI42iQieepfsrLz1Tz0s7Nttk8smvRXCgE2ufZRvP3+bQp
zmy2t+/7zDC1zVhzdPteVPxcaykwuXkA6f6mf5Pz+DAnCaufGV5HyY8sufJPYlJIITaFDMzT7kg2
HwQLj3IkG8CPQ5sxBFtfjwyTwoJeQ+maKdDes7+dBjqMhixZmCY54W3p6VUhns4ndoV3ssCMuV1R
vBZRmt4Mbm/bSHJ9MUqqtyy7b3qV3VtaUzxSIqGPz/Ewydq7TWnhdc7Z/FLjLF+Dro/s2LEDW6e5
gTPB5Sb5t+LCwAGIslvMZActmBRi22L29zhaKrsNVniVTS/QfUBRltLD70VmOaDRNlpMcu0ZZPjm
HhUmpF/n8LnALszDvBUnzLrmTZ4KyYRIHUkG/pPhkVwZ+rfiktwQHWx4D8n0oZux4qaUPpafvcum
mFwUolOtsY+zClam8yDRmlSXf5nWnjhymOg/xituA5gFqbLq+BD04k8XlP3VMwCMHDDR6TSlBNz1
yZM/VpMTlR0Y2QRAj+tv8FsBwzDxvJRAwWv+2t0IBISQ3HkQ8q6sNhjfOVxH8zv8JsngLUCc1mJE
K/mpM0foZjaF9PzU01FbkagPkB5cJ85MeShEUwV/fUNogoXgIzcAQDZ/HEUBHs8CFAJulqOovodu
fPmZEcsZL99X5cWtCEm4x0ru0UWO+19Ovn9SXn5+LQcJOabp8BTAi0b69c0770H2i1xWQbGeNCF/
0+Qw0GQU+agPm9LvIt+v9T86ndk7/0GcIbFn13rma/35MlqcZEpJrgMCYjlH53ziXUjGi4kQdV18
xUxPqyyWpcPOGACp98XrrQziufXFBrxtODh43EamubD3QkWke6HK76WM40+ap8oiXjoba+4DmDkw
S0e8UXHR+SRRrL6M08Dn3xW1yRIYCKePXwclEe2JqYYnquL8QSNge6ILFn4tbxzmC+uKGM5RjOdC
NDU9p9aYtpgukCKc5+G8LywTBe4o2udM8ZLMg0OkBsruOZ0KmXh+4cbtQg5Osu1Fk/2lPmyVz9Do
bZZlTVGWDNuYB1g4IGdKos4HmSsmCU0f+dv0MQd2EfhFfu4fHsYXKRKb4iw+P4GpPQ//bgUdD4Tn
Nr9PTF/J5+BxcLPZo79vbIbx4XJsM9/r5jyfv7nxpWPChMez74USzAUs7V/J4XqcI2L/O3aQepZr
QBc/pcvF509IHrp5Dpd8zw41DB1QjjLgHwB7Hbz70akdHORBjEgfLHcDmEiAuarHnCrDw6GQgzyJ
8P2FCR/D5cpf7QuwOn/8u//lOP9GTpiV0Quykz0/LrL4BlkBYvfolccWKAGBnQTRndRGuUvzy1e2
iyQlfIQ9yWFRd1wKp2TeLg/ovnk5mZXkvmZjOJJL+Pz9pkBuJ9Yc5uu/1LsXGVMrP1eS10UvG/Hs
JcPqXl9YWQqUr5uREAtPyZP05M4XguW1Cs58lM4WhyNkhHN4UXiw7G1K7w/WHPc7nAV3rPebaAak
ezHBds+zVLBODthaltyuxb7WSf7D7rDbl4KoB3rBiHALCDm1871shQcMFWRAK9P2DmBvNpj313YM
tvW5knPbQvYvORfEAV/bFDnUbWHUgDyij08HqI8LYc9ObVSuxv0X6opER7/TKCUZXyxXyplvO1d2
vv9d/jj9P5ZsUkKwJa9HAj6XG8ZG9BXPvifIpnT4TRBdaw8O4gYiX5Gvi4cQrCcGX0CyGdajox10
7s5CWAldFnMYcvRZOI4zUlvz65/kT6QVCRnn/psd5D4pEJHNpDnzyzyLdIOV6Len8PvlaNE80gku
5glH43W0smRMolLwIv4RlIvCSzQ/wF4q0fT9ZR3mCFVDXZLsTfhqVp/n310fkL2bO5M9bV/OXitD
WgCvb5PGIyvkY+8zXLv3WCHXjvx55N517/o6uvwsf07DICwZQlfRQqs5sPOVDA8TPvz6e56IO8YY
nYYhWTjvGPXxIjN8JWTWxyeonIJvl1/XXFh59iw/ESPWM+6Kz//3sSxFMR98YFY+AwQlthlTz0Lm
WTqBC4gVDd4lbVmXAKmBK7+Jp9yUr8Qet/KBWdNFmDTOx3riJW3u46RT+kjCqKQ4LgpSWKMGSscI
nsqHbek4Wn1H5485nqWrMCC163rvqcZ25OZIz5u/Z5llfzGLBR1uf900vLt2mEa+joKtxpt+RGcg
hQPYiOkjs5oMJ/X9OPHjMHEHiDet8jSRTR6TtDO7+1XkFw2DN7SXP8lWihLer+mzIawyxSgsL1mw
0qKT/EEwHTdwMF8ieciubJexn9fU0XqdvUuv7nNGf9VJ/+4791GqytuOA3vkpQJ0302E131w+7af
HObJoZvjvHz3bz1r/jCns4vEQxFEmo6FgOGD/iV7/guanPyhqSeyfAMfgCaoHbv+eZvGORDmGVsC
bcb09s2BMU0bwkg5iC9UgIZHxrpPg/gOhTvJHbOhgm4GMPlgB61vB6959mOZ4MPYxEqql9zAVudb
HmTg1OkbUS3tX1vla5rKGpJTsJvE8dmtTKTgDQec/R6Q47hdS1Nw/bebGRXzsR2saof5icAK10pH
kR1rLL+y41R/21g1J9Vo9zrKzDhivx5TNvzSu+IK3qa79ovfbC/9C8Es++TRvg9yDc8wC7Ie4jFX
UCfH3qKN/TQXGlfP9s49mfot+8ap/+byj37ioxwN1IkIG82MH34Wdq3U37F/G+zb3kN73Zc9OT1X
118ivZqnZqR9Hp1nO/vO13aRp1rppVr72cVoViQ+8mUcH0bnr861vasZcF3edQlva5nKohb/IBnt
HjzxzfPtDy7/HMbaj3m6dmlGu653NmPSVFGBlwCsliNfmZEgI8rt5qu86gk4DPKRS+gJUqaFFxfz
Szt2665qu1asvvu51xEuitItZ8ls9437ShazP/HOsZ39WI92lUUz+bFnU83AOCz3CaSKvD9sueXt
6NJ0IOba+9m7imWkIDD3jk5+IkBMEk8ws6UL2K1j6dh26LYzI4X7pXxh9q5tv69TE9nt3qWJrG31
XRzkcX7mHz+r+u47VXq1KSjfoyyaapQdnGIg8FctO3qiMSvXUroWqRxECL+Av9f5/vvcO9aTBO/3
/r63bpx+V/+RdF/LyVxZFICfiCqR4RboJmcB0n9DCQVyzjz9fMdTHttjWyDoPn3O3muv8H3qLLOm
rY3F305mx9Aqsmtl2yrl+rpxqh17eVYHp+Ft5gP1EmZrtWz1Sj6ugsZOfNYBKfVHI8Gyjj5JR3+Y
oOk3QNW1fTXLvmfeOFe4R2A+3Ss7Foalbbxw/mItNhc1kqXP8+hcmdf/2ypvvWK8yJY9JEWUs9U7
WT+C8yXgTSAyjcDw2nEseVJzrUUNnBs7JRS9t/IekeH6m59kJNDVFsXyoXHr8NhvGEpvDCEx/iP5
YDUg+vCttqgNLjX+9iVyFHwcLEHEWPTXRPPUvGIaqCu1r9XpV25bogj7WAyzeLhO31c10zyGyht/
sr8DkbL/FeGU51YdaB5K13Tzrf40EYxffnD7b43aoxA6IRZPbDGKz+tac/vIN25lm37TTM5s/3So
K4jp62O/I2HTn6V/34YJo8no+OtNytseAEj3KWHqPd84/tiXpuU34FE/39/Fh9q9vm6Jdci38T+9
5ddloXT3aQG/X8uRm6jTvKG7XjT3y464zoaxenZfp+z0VpwHFgx42Uuos6b78qOOKMWnbpCNijPP
5L68plWKd7dOAeSx/b11c5+Z+PI1/Zx6+jazC5MuvIcHmmaeic/39WPz5aTd5CsPvc48uidLy3yU
4iCpPMF+qxYeVd93oRcXodZGRvR3f8XF7J2YDG3buc/1yLlzx/X9XQHcv4BDDCrxxjfBCruKE9Nz
GCdRtFId17ri1MdoUjxB858jUp6gMUqF7ooxXo2O9MMxVJ9SXdSy6CP6JXxSbe+/LLq5RGp+icQX
b6XrCIXkb8kEKvmdIbBwrOAIPaPj1+WHVKiqBc5DqS99big1ZdxyvOKVmW5yHvvNQFOwBU1gu+kG
v+MmxADvBRcjundNLBahHLrUkk3cSB4U095tlov1aHj5y9ryH0GlDSAd5RhgLZj5Y/zzt+KL0tY1
VG4NQ87qsX2KUhXz/ujv1f4SWN/Mfj3+iVKOcAAxqQae3+Ypck9L8iPKSMuY1om/6Ud6dGkX4kK8
rZ/+nh96mVw3255+cmbOmD+nvnY9lypvAHePUQnTlUfTY9cNhIVNZ4fuDFFYRor5ZS0xU5piI8WB
RnLHWD1XlXrxq52onvkwGT9fuoXe9P0tZl1dQ6SoZKuJzrKcbBtMzD0kiY8seuKrcRlgYkTXPkZb
VxxgnTl6+9xLf+U+doOnYdKPGQZ5a/dafzVYujeihVHgroKZBjjkWQzTT5Q/N2P3tPlAc0u21hby
q5OoLnuJctCqvNXDr99XktG9XvhOVo3rsfrX/W2NOrYLS3iOOH83cfopRu8CTM79UxyMzxOQ2+B9
cGrNvmkUpcgvIwBAY/FxG3pa3bBpfdtYYjY/ymkONuQvrSssMFe7dFx9u8UrWtQ2nWRVgZDoWPvx
vZ7ByhYBG98H17ZD+9/h0yHt1CnbrUvLfwHgmoNJnbVIoZiL6B5uZx4xBNupU6hfhpv4P1fi9Iyz
lyEern/gdQ4wUqvfHRke8bp+j4+QMxBFO18WH8Ic7VZPlJNlm1Z5W19Gu+4dp4uqoFL0hK+rj/57
sO3HJ2M0bdWVH3Qm8+qd0La/CS4crenIxMT51LDVVdEBu+e4WF0ABTmCVt+iefPVXCKTFdpAk3ru
J9vm7vC+rr71DuPMz/GX2cj7bBt9E/l96YGbr8mhRmkR374XUFLUqflv6Pn1RLMs8UttbQy76yej
s2CxdTUf6Ze6LnPtO8NLDskT9DiPuFe3ilXj6t5iPI2/9ZtcQlgv3LCQj/3jbwYjiFly7T64/eSw
XIuzVS9Q8Bif8uQkKOfGma9d6ldICp6uI8ystHb+N2Xrfp4t3u/BiyQ6fTI2f3f2fJ26+LFooF5p
5hhyoQpE+LI7Go9KulWMP2jHsBmMOsCpXJcxvrAJ9a+F+qk2rbHB47XhxMZDW0CNAheU59b7bTKT
88YWh3FMFY012LxiQ2cdnEXH/U4U0KL71n9ZieYqXsDro/6oo4cZ7OQQT5WQuMlQx2oxml2DYRu6
skaC9fui/FsoHSuHkkez/FZRz1t0ByOMiVQ8A9NcfA8ALyUPT5XK09Z1K+9qk1ScKn3djNclP0Sf
yYh7X/XBup1utg63jVAg8OF2XW2SlKxQkCHURa3gbyMiq5ZpHV0D544F5x3tVa8IAbFRMNSZHJCK
02KswJnNYOzG16V8jyF6PhD8POxNnWVPdGjs93y/Grfqg2XPIeD0ccp/zzZWtdzQAnE5uToEBwYf
PdFPjvct6u46pKBxLh88bJ9skMm7zhV8DlX79b8xByIYAU+6+cvHjsmZ7NRKHt+Aei0Oz+sFbF4s
W3RqHo6H5XkDEZgX+lblEAZf95aRNrLz1bX+7skniQqlhAfhZqlinLVzpUR7Wt9XQ+nSW9Qu47uy
M9kHMsbpfiHOtKaxom7d1/gMcmZPgVtu9maZZ0zg8v15Od3YvqtUK7fqtnXs7us9uHqzWL2IAXt2
8h7WZZ8TVI33F4A8P7mg7p+ZyxHdRqzd2zzyCJ98BX9FaI+S7/NIKcWhh68BUdQZz/A7GTD96rFy
aW4JE4MDbJq1nMKyZjvUxGz/segZFifaaB64OI5S5y3Ia18BE2Xib6ZWfAXd3jZNEDMUHLRwQJUp
JMuP4bdLhgtwa11qT3ce59L330S/wQyWw4l7CSCyh4vQKOuy2ik0RoJiVwEi4JwINNeljYSJek3V
9X3oZvjUbjkXbYKeTnB8KU+uBBlrplXYwWdlXRsHF8LVB1F991abXKvp2u/1HbgRP4ealJWTFJe9
z3iuKiw9erO4vs+tfHRReSWs58m3qXVXkcKuJXgwwWLq94LqG6gvcVQiW6qr1PTvtdeNXMm4t392
l5+ty5f2q4srTYjzCwluuVPRkvFZ0Q6/ZsAIbN1+nOu7aP+Z/TpafPtGvqlVKU9rzxi/tpwf/GOF
1NrUXMq2McXH/jPVyrR6Rf3Em+S3V7XQw1hu53ppxYQHqbpGV6oauLevH1nPeFaRmWrduw/M1sD+
TNYuEb5K8+4BzbXucbFzwlMohseOFlWKxncqnte3dc5SAxNsQYXN6cfC3CXUczYbffLsAb8Z2V//
rToU9NEzfmt1pk7owvfWGt7XhaY08vimhd4dAfh9fhFqp2ZQv6+fxzitRGV+lN7gIxdbp0ahtsAJ
7xWc5e3XaP0d7Ifnf/+ZXIPaxOuwY0Qoql6q9+Z0IEZgjbk7y/4E/WM60m6cgwlTef4DlJekMz7Y
Rmsb0+YZTGDRFhPeO2hw7u/JL1/npno4V26dVOukRDgIMjmNroHuoI3+DSJ+JXUPZB5Gmv4I5kcj
N9Y8rZoEP+CubiH51S0cIlXq4IWttpVs0GnHK96rPLcAKIy6+eUYJR4/1unB2yGMI8KpbS7G2+hU
O6D+1S+T6SfEW/n/fviBbNDozskVT5NrZdta/7z+DuPj+2Kc6Z7rzx5d5kCI3yfsZ/tRaOU7R8Dz
aZxrvfqZOmjL0OrYTwz0qZ4R61aRlovXnALXjULvTHjBY6o77z2729FbPd8oVp8/mxnJKiJ9vqk3
X1azFu4CV10R4JFfk/sVPifL6NYoRvdKoQRGVeLZ56umk50iZGO8+0pBl5h90BShsgDxFoaCwW36
2HkSbaLF1cHAUc8u2FjYlBLtO2ubtELlWD3MZtN6sXxFIJ8rPsA0+/dgEbWoBa7OsfvEpmwrK9/4
idWOSBeJ1pTQmLGWaou4bRWlUTX4LLTut/drepJc99eULvj1DFj3lYfehzFy5lbbnYYbcLTT6MUr
owZ7uTIIZe+3jHOXyjYVX5AOeJ5m6tls2z9O5409i5BVdz6vz+/tJ6oqMY+Eke5etN9p+BhClf3z
LraPVDbvb+PzFx1Tudheq988srgagX++bwTb06N9jrPV74YE9dI8dJ+/5jNnEycn77r3SkUJ01LQ
/D+jnENvPtLAbnpvnLDv9cOpuv41bkxAE161y6vm/6c28S7ZPuE0YNVko90rSu+ilKXYO2q3OdzO
K5e/O1RK3QxL/oNieyj2rHPkvH2YYd2w4V7lG7YEggNKyKly+sux9JU+KsiX4vtefeZat0x7l67P
863iqTk9d5Pp+p7hJgIMv1OD71Vn82yt77V1Kk6mkLcXpc15eEuPNNp3sqtFbXeeHBPj9KW52H8s
6Xp40bMZFIEoDElCJf3+hU3TG6kuCPk9xKY84nyLCPcj9XXtHyZAo2N/3WkDQla910SFY1BkNq4h
w8EK4vDz+KQog26IYqKnEoR5rBZ+8kBMN+oxCaO3JTPfdUPr0bz+26SjHXoGk3XiWLxJi+rr/grG
6irHXY+j33jRUyqPHhMsaWge8atbuSzz3gpg3/j2CcYrFY+o1fM/lCP2geMbsfo85DkEBXtBoXsO
Zl8MGun7JVx/X963g2QtDx1s6yPN2VJj71X82A7mHGYL5TxrLGIlFe6icn7JO8SYTQjxwVXAkpTV
smhn0HkOhG7EM5A7PDlNcDrY4MpmwCBPOiv/nf9e39NMfAq2B2TYDGcCm/yFUznZjIqfheE8/3WN
T43kLWoU4l0EExzmTo3PDKsrkUkXdb9hkAS9amGUVrssWL07WzHbAwKwWAY1PvTJRC77UWDNhVvo
oC6GKaQZwnLMfUfAdG6Eo+qmdpaTu+HycIln8Va6/Qsud+/3BufubG/3cYMSPvlGr94frYW8tB8A
Bbxx/28/YJDGvtHVWtcKlqy2NxvxKhDX+Sbj0KvwJJLpYGXKNoZkM3NHcS2lvyXIXP/MvfZ/L2ex
MQ9KHmmT8dWtnBvkBslPPKW66QfTlECflipcygx2H1bS6SeM5NtHz7UKZnDrGmA83fNzZc/llHYR
BB4VRPkwJsC71Ewmw1wnz25kE68WfBzS3WIXI1CkTpmADTnDkUFI/kaJ8gh0JlJqkbDl85dxzeYH
UkANQQiRA73SfvEHQvA18RyK4BWz+G9rjjG7FkorSDMeJLREYcvE2KCCjAYGgsp5HAYzCTb6i/LH
30k6BJ5OS9HHmnfzvkH9WrTTzA3OFDENJBJwcgKX5vVO3E3Yu4wZbMQUAt3tn9XzHDj6cNuuDSY5
8l8LaYRXJyx6qjZ0M5wdx6HhSCDSpDGZ4AtDpu2T5ViU4ufDQKaM3jY8wiuVq9Ptxy7iLTRedIxX
DXbfXChUmqdwulxeOYwpdC+Nse/K+5ZI29JbnGjrjsuLL5Dfs/L8yGZL/ncOcbXxorZqHEb5z7NR
lfvMXcpotRgcbd2LeS5cyZBNZ5j8x7S2cxgB4oo/z2owFj6Q0ufBPWsqnFO8aK9+ne73CXSllNFi
XRG1Gv2TniIQgqyx7i5C78EhW/DFZMlSTpUQXyfZn3PjrcY4B23v3idbpl7qJOqBiBMM+HgidRj8
jDId/IzJCaCnjkQ98vis5VUZ8FoC4CyEAIJOqa4t36DHv6qfG6SQgqZ03GdWIHZaJIX2fLgbpWab
dv9ag/8R4WXKkAAeqR8/Ntho1+ckZHXZoweHD5NENLDGtPfoJwc7z2+Snfa6qrxBFg0soUDFumgk
c73g/ZhGiWS4jbW1q/8UIq37u2TLSpDunZrpAUGCRXRGf9pAFUDU8dNd47/KYXc9UMoohLd9D8sy
mtlfvFEwm5HsW83CkOqrxr3mxi6Hksq43hqo9ikq/f3+L8APxqAEZcHwE+UyyK/PTRIO1svXNnlg
PbCZH3WaT51ztvX8FUgECOOXP8nOzBIrWTKI8pThxl6BQ9eEQkMrXSOuiXKa17kYrR2qljKQJcoG
MpJkbQFtNf/HXwWQC77/LfTwOgBZnKtbR0yhdztWZSrfIvh7nhk7ykaJ02W2YZUJB2gEHJB+M9Nb
tiCgQ4G+dgK0Lg8FBkRPJmW4Mw2tSETja/ZaAb406eQ0QJlKAKNy1uz42Hvp8R6dtxZ2TKeg13Yt
i6XtqgLmm3OtiamAVEzSQrCkHnV+8s2Tm9KbskpMdOdMEZZUa/bO5oVIeqvOxyviLSJjFSVYgG0U
Fvmlxe6gGrhGT4xwbAUbRKaq8y8loDghXuNexmrGicvIjAxHLUItMw7463/bljPG+ZWOKzzkK8iQ
JZs7le0lhFFmIlsUQHg5YI2rbeSFjhkr2dS+EYxgoBw2PI59nEU43OOE+ZSuqna+DEjTa98a5N4X
92cKcMyUvp10OkyNtu0xw1vTVsrvpuhmyvKDqVwhHWo8TJjwGwHwIMeNkzxHTAc+aer+CCrl+HVB
hewz0xjgAtX2WqVt+XNZ9imd+SE8JOgUOekou5GlSGpdh+hBJI0AMCatq/IGRFs9tQKRfUtay761
vHAYsksJiTg5l3gTkAH1XKHKIhAKSfZtupLup95ql+2/V7L3cJty8RvnxYVUvjA0n/fz59rdLhzn
k+kKgUaO8WfzmmwXnJBZB1P6+G5kuEqQ6lST1yoWw4vZYKrC62p9jncCFb8cara4PGL7Daf70dzs
u1OP0TPKn6PMbcQcCrWbulfmkdyLp0iloD7ApvYF2q/e6t/m38Ig1XMFkWoXKbrlhTGgTjWPk3P3
Srs/H7LQVtKccbGLIv3mw233zvfoPsl/Jt4Rp1de/3sYbYe2p5mib5Dn75t+L/YOv9cZF6Swq3Bn
nxrv78qJz92vnF697XBPkqH+taD2zWJrMSr2+Dhy3EHUP7VzsyfNWHSfJUcXtM0+Y/Ze+n0vmqrk
kLvO7jN2due/TP+mMpy205KBJIzWRZ+1qDTHqX/XJlDJB7nY1XkySnkZZGpZDiK/lraEgvrp/aZi
1E497tbmYiT7dlKsbLB49/iYweUFDdogatPf/B6Ht84xxiNrOgPllQcmKD8YFHtyFYzZt0qqmakd
+uGEODoRL5QYBxbzGBudffhztsYfz7+LiIrvkzmm9EY4Lanl4NxkMIC+qhFBVL21L+3LaMk6LPCM
2eqUTXX6u77cJ/tfEhzSn2s05SHRFuzKw5SU9Y2MjNpPKqpggdOn4JHBM8LHfLSXw1yzaPdmcuSE
34eZWiPXTNBW9Z/DczdoX4IKxh/2vqHd8V+qNjWrosZv8fH5TEVyshxwl7YsPkzxRf+teal6CZnN
oZ7AMURJiNfCO5Okvk9bRHiUsDktqDcP/0IeLk8zwUHSW8hivBK6xLBmiOJDWWt2aTPRr5jUBb9X
wYetTFnCC6uaS8x2ovH4QNyUApWIpiCz12CqB+BnIWXYOgFALxup+mzRevuHZd9P2foxKuSA3tn1
7gep8X18JxH+5iDkknHZmS07Uh2Gqx46b/02SXQI2HDN2Y9iSwcXgs0kTzH8VmaHYDgpdwneOzHy
ct44RekMyKoD/5ej1pHBgFIUHAkii+ZVuGK3UNo19Zk2/KUYKCyIYQIgsKyH+QW8kuhF724rHgV7
80PvPjgaDfRY1dqnr3EoxIKPtO5Zo+sy1fd9Zi4AUKzhUuGd/0cv1YfuynMy/yvUD7P750K5/7Nv
2Obueuk7FfjZxGv+6yNLPuCczploXi0OnE+VZDnbzndivt2z47/k5IH520jLqF8PSDe7Bdx+Y4BR
RSBhh2aK1Tb9Dxf0I+//fbQGhzl3cSeukhiORDoX5/MGNz1krhzqHG8wjM4oygy9FCaZQRI0QA/7
Sx5bDQoK9jBsDLJ2F4IMtPQctPDILhW6ExYp/UzKXo6RYPt0QOs00XZp4OmYd3rjFJBr3t8K9OKc
ZRs+QYOtBaQhJKr6iEFmCyIA9xPdpHspuNCHIUQZdHtxai+6fvCTqGVGUem84Zk/SreVAIXe9p+j
wdR9JFfuMws3TDJFN2CoaTcD5rFWPp19KLeVjvpQP9cwWYLyWkkSbGYXvUc9KNIPs/RwUU+rCea1
G18BvnZqmyR7plNvyWk9zKqozkUx2IeEqzzZ/5LZD/KfD0VXoJRTfX0jWDNxcl8AUywndt19mAPc
HROs4WLMjYFBZfvxEaz4b1C2wqcQRgZGpqU+17KZa5u/hHgOh/ac1oP7aC/83GaGD9w7DG8Aoe6i
ArEEQQSbCcTLhokANjRFgxOZUWatwFlnMwzFC9Ku084smQNNZ1pDuoxWvX1nPriz6rm0sMcG1s0A
UAUPN3ZSAMB5uTfxqvxC/ZdusWi9+HVvuhzASo+Go97hLQEoOsycbmzRAptrxLuk0p3By0CxK2t/
3sGTHzD/Hgb6A88rlXImejmLFjY2OzAW9B7kaQRK7E+uV3/yXF/2T9RDT/Ovwuf6H7/KaraJe2Bb
5HddDgb7hFHV//Rxph3F+DnZUFO81L+GicPF+6N5V2vm5F7kr+rXS/cf7dx/tU2iiRdMmEYeEtYv
VdejnWgmu76uqCDGY8h7z/GetGA7WGLrsOurMlx49z1Y1cyj1OemMliw5H/MDk1ELvZkRwoNq4Cj
AxO6GMLiMeBK7hERYlR5yYc5tzfDK4NBilFuBkXWzoxkMYXDSaeaqRhStBOdtRhdLM7Wf0onWQTc
G7tv7VUlxCKx4hmtGwvo7YXV8AJsjKU+RBxLzsD+w/sjcL4egoFvsHcJSchotn3Oq5vW8S8Y1Z6b
0lR+UIdFvIT+b09yRPqrUF+0nX/z0nK2t2zok+hnJJ8rER8+faLE8kqKik9GwhCsZTdRvhe6X51Q
tGobdMfpetAosdAuPydgihqPKtWT+t0Q3PzQsmOLRWcEiYs23Cu4sQNrnPtEJ/cGkhbtYyWYQuyV
+nSpMep9mFv9d0b41q/SpYlRdDDAWdNPMPdXL0IqyxSbcZ6hQ4DmcM8YPyw97QysOjljYuIm4P7D
bANvha/fEStq3SdKNqO5EmuFIbJ8IEhpyhR82cqYiob+7eZL660IROetrEyNBX+SVZy3TYW/h6VO
wGXmBWpEFIAqANjDDCqEGaerPmX9XLmbTk1uzeqlTM8YZmx60DD+CHYVTBmM2RjKVjYkPReUmQtY
9B7nR0s73yf7pVBII4+carvSjm2gaaEvmSjPNDxqe5m4DmATr966dY0V2TXISLNY9lU8l2VlNbcJ
DlE1Ay3JFtPW0trKVXa1LzNRTi4vMUquZo3LC0IBBokB0bJ9K/+aJjVoBP2uMNed9ood3U4du5W/
I2cSz/uG8UvQrwXtRULfdK26k/6LOZGhmOAhG93ap91oEHBNnG12Dzcr8OYZqtimgnsgqrcd/2Dk
VuBftKp82L8q5kcA03mYUje5bdiCkGDNMk/WsD0FAy3p0aGh4hNzYn4pCeDDxjw+4QGRdWtmH762
wkTmiOKHe2dQgkqR4yCOlOvPlLDHeeXUXjSoq9pN4LKx98thzrGl4cBq594X3auT1yCf50oiyvrD
SWF7QeAyIM87vpFOTJO0LSFctyqew9AM9mGD1cEJlNM+OIG87Mycxc6H48P7IUDDw96N+8cjxGdJ
OpgblllCTZrvOE8ZtWqYSlTY1YwWk0uUqN5wr1Ld6XDdehvOW68Gsle6MR2+WbXLemJ8rmPVH0mE
s+VEY/UFKdb5fJ5pm3/zgJV7Ofd5tWshELCF2tezeB6J2vIeFQ3UuDq8Lw+D7aOfmL7v4LRK+2Kc
ukf5ZfzcNK+P2nO0KzT22WHu0V6lBkcKWrZ/XZtN7nf5wIpv4OkjKuhcaXfypXlwT4+O9EByVE30
YtCrfz2FZW0QRIT+oTjGa63VrjLHYjdbelZ2zGhodijnCu10az9AL358C2nj53N7RwIeisn8Zu/f
Ss+YiHXwtIHE+ck9QKtLuMy9us7HL8POZXnrrqtfQfaEW4XAVV0yUTaaw/1eQuZYdOyNNA9Yj/tX
aZorEaMAI+HCxWnpTk2jyE7RjjIVB9pNQc/LChb7lrf8IP1xZ2uAidrxlyx/AFB+OvDlDyrkZ/20
mK22o+ethcF9OXYz9GyZYBZyfj+dfcXK4tY4Lbfxhn/c7RFiWx5ordiExALF+vXlI+/5Pc0/3jaT
Ius8jkGHzhYLNbvvXuivX9+qAAe6aQMMKiSoPQgWwci2PKXps7Qdg2VU/yEFRL9Xgo2qzUL+xp2/
P2RB+fBk2HxvzAY7L7369/BNrsTXGp9aYZK1K/nfmRT/yQMrJK2F3iD/Wdv9M3WjmjfvNTAqB1d1
iVrtOXFvvrGrpmW+7hsLTWaIJeX2VGFWnO7hu3S4KjPqAqnUSRKBuR8SpElnN61NdUTK21swjKWv
HzrmvOVO1l9QMTJvwqW4s/Jffj0+Ht1st0gQq1c1BhgpBPQxEqr+nfv7bEVNM8t29nUUQuJ87rzm
AD/J/rWe+9BtmpxeWYEiQDRpz2rUwL2jI1G90tl0LuMbqF4xMHoICsJTrh/Gh3GqnhTcgNwCv+dA
8YvPang7nHaXDM24T5irpSvFiXDh+FdWyrjYz3zs3/e9bZ0+KOaiavtGFwik6Og2XKJJ7QSvzH8v
eI4LoxlbZ26c6y9md+NS/9lA1si+hqEG+aoVlLbnGDIuJ3skbqS6bPIXMh03w6pBy1cxpzMp78AP
6HTpMaECKL8E0DlV6peaCkmtC85mv3oRrBpm5TCn8htWyIUsuFC6aa/y1YPfu+Ks2DmYF0OrqzeZ
JgrE3rJfLBtwMXxsZCneLliRkubbxxHOcn3iQiDnyrWXBowBghE2b/ByCHSFUupz1eX+Uz9W+B79
PpX9cz93kKvIEzdPZeTsfonOOVcJMAz7shMCosA1wsw9x1cuVlK5Jqk1jtxieMZw4cASF99XwFAF
T9n0kXjzqJldl9CtXAdIFWe10jg4Rbjq4cAIeA0uzeQxKWDB4Wv7GW+k3AUKjkADSAX6DYNXpx6j
FNBiKGGL5V33/3jZIp5gXFc+v8UaDtn08lVzF81Gn9w5ex69jhrQW2/0IvsK3Tjs9qvn4NJbFALD
arTGrFqXs9Vv3jQ0mIdazsEj38F3vjTCKBXPo3YYHNFYRFE72dA/zvUif4liP93AcGglGz49kb4+
qFApahtJgUvZyDgGFsvDsPLWe6vPWyD0UudVRf6sJsrGlb29y/iy1VZ+O2e8wfPHbpzCslkNAhnm
LNsHCWn2Xn1/n7syk8kI4m1dLcuHwWJw7aKgxMXfex2jx81dx5nJpbrtPf5taQg5bQxXfZzw+vpW
ymMtT0tXurRnGaR5/jiMV18IpWvo3bcZZCZZ2n/QpdnQEiDp8vk7sZzk0ix49rXlJauO1fkja0xb
N5/V9Euxjh/mor4iGGF9bpB470+L4yIHtdvfel7PBre5K1+AQGFAjNSFt0WFOI2Trd1PMmTGKYNY
2VVX40yginQfpZlckSqBZDQb5MuuVZCyHjqp+OFPlir/ZQGyJz7ghmpWKi23rzJx/8qf28rnrTxB
ArJSlZYA3kCqTlPQPMr7dSWfrb4ACQ9Hz520rHCHtNTSyxidPnmqblb817aP2pGs1hK/9Vj+bAqN
wj1abqLUYTC18ArttbH6spbhrYOD304nHKDRXAHoaG8+N0FelpDpzcD+GF8FEq3LSSSdhz7ytIyK
m+6q8Pu61Ff3IKdM19421Zd2alq/bxsOnwNIgh2jc5VNAMJRoZm8Vd8OII5FNW+LySSGhRX67+Fv
cfxcCTfdwCYy4+lx/Dp0t5gYid4Lp3zzb3f4zAGUg53uFttFQB6fQrtyopdefB2O79dDZ5nuJy/V
teqIPCWjWq9spXxDTtjqcoTAKjEeBA1rcASaFDncELRBzQQeSA/yUGgb1Gbxjng8LwmQJ2y9KJkV
hCppr8CTo8bXq9vnABxBLBhppHsJxFr8S04LSQAUS4PKnYqdkUoU5OdP6mvnX7u/absxzWDDvulT
wQM7KbbD2fhmaHCobvqoH6VEz1pmfnKoLkodJDitJK+T/0xnwo/WlpX+tgIvfCuNIhSylYGQ6Qmv
jbMD9WPBD0ShGXo8HmulnycGb6PxM1dqjuXEVGo4CuVRP+sdIQoO5F25syo3/xiuhB8wTPs7aQc6
nc4PXzHHcbY0/mtNo49x/1L+axr8DPtjWWk8M/zHZr701+BI6Otuqn0YPMAQ5/2/ciC8+Ocs7OvP
PND+KBRs4qI1/rwRlw4X0ZXS814q/b9JddL6jxlT3k46VnY154n5bGV5SszLOef9bbQze6zezZH6
WmNPAFW7cacIZX+EoiHHyWYauaaaFl9lUa2NgmC/wPjg6U5hcDMeCJ/khwWVtsVYLsy0f0Lw573U
T8T6vDBR/2s+y+Ma4rKeqaQcuJb+5Y0J+PFkK2klv3IlzKb0itkSnMkeUPqh61LQjPtPFuxmOf6/
91BW0rVtHQWVuU86LpQ19tnKH5cSVcdPOEpADOVu0S8t+Nm/kWvroo835Z91UI+fKn8/4257fC2N
fg6Vd0Cbl2CKu5Zfw3SJ1e3YB2f3oSF8mAZpUr1N+KF86T2E2cNxJOYGgCbrdR9m9P4LF5JS05rw
oPpPu9Y4VWoMh7lSNWsVujZh8UFpXTjuBl5IJQMBcDNd67FIrtK/a3kspQ/V98UWRBaeX/jxb6ke
cd9L3e68NIMRtnE6zRIH4US7xqYXog4jzlqVOSCTCcp/XVZ434/wqjcN90c3HCMEN6WBE9Fnu0be
C81JN/0odRnecAydzTLa2Hn4x4BSmzinENxCh/fN2WagR3yVPtRzWhra/Fvp1yuxAsGI7S4NiD0+
XyUVN5IxS4PCBktJkrwqNxvjHKRJrzKo/+/OBEsjri0dFYKj7IlkqjAZDi/lzuf350B9YhWy0y3/
epHyoXWLokvJ7w8XpFjq9S5R0vAtFWf7gudaTHnHaYfpsl7gFStf3kSCgPBCU4EpBYDMuly/L87/
GZ7HPh/8Bc8m5ozoJ19VoX+OZWJO11AQIKxPg0lCgBEfH1QZ5JDMLxPtdfuMVK8eLp3bXFyhf3Il
TKO674qIY+UUkcD4Qix3dLR+e+l9xiY49Lx6YGe7asvVmb1zo+TXgCQeH6GelGl+bzjRcowdQzn0
cKMYbsICDUxMDCW28ocNISkcThvn0UJDm64gLdEIyDIjc/BTWJ3ztsQ6peW2zTKhHhye76TK36mv
1bfTS0uWejCpOx2ICJFhgltfHem4p93hL5/y0Vtyq28/HMpOgQ7Die12C8Ln4vfxb/8nOpJTJh4p
TxlsGHNeV68ufYVe4r8pef9qGCGl3TQ51c+Dk4N3UnDmKdZBTNC+8nOcGIJd4VAh/Yvz8HvKM6dD
91BngLKLTza4nXNn19t26KlF61q9lisQvMG59F1CeOw5YV4IYORLVpk3581pYwokWPQYCOze8yVt
94urDm9l9sKsLUzz3gxeth1Ouw02XevSDFTERzvHDzQLSDrHvUtzyvv2rQ5Wxf7FLPYDyGeqdSqc
yjX+NpX2sKDfddP9R3/eQsILGhMGkjZUyh0wzScmqb01YPqL8bJ+aQTbUBU2RmMG0+5ku0PEn5d1
gUjM6nJQ+aG1uZTnm+pKCPemWeDhM68UcvFS/sS2lS0K+Xh2nO+P4fTv7WthoNgiQrz0TkWO++nW
ndTxT5htonSphw76bKhYeb3ih6fjv5Z2riH1M9X9srzeVU4/8b+ccQkLj0stw06QiPRWTfCsgDAf
SgIoFpvWCk5pznmuc657vXXmh2Zq0zDfzCzaT0nuyoFku6i+bOxO/dTeUCH/od1Y14VgXtIt082L
yT5PU7we1zwRGD3ndU0x6LbDHPsWQ2XF9DbQGx62MdB5uyBt+x5xYYxE12vQnNvnluphoZb/WTSK
oQ3cGV8JDuVXxSOOedq2Oe28NZf6xIc4pWdtZz1hTZk7Ym9MHMGj1e8Urtllw19FWBATbFI6upcf
cUGGxgumzlWZZXqhZzgzUdBXpwNvr5FOtJLcdNOUZsdILm0j3U0xxlm1l4JLdN2H9zlXNa5Behr4
/cZue2jma0JYPL8cJQy3qcU/DgBCuzRA6Fw5tsCC5l+3P8WzbEPMcuWpdulVmRVsG4uO+QgXtDhI
Q85aB3GTgjODpgDAqvE/6s5G5iX1yzhbzaBnQ2WxEV+tHWpVvpYE6qUbh/F1X/pa0/6kOzKvq9N4
1SFCrKd6J6uUvAj8NGJTNuInbvRWlHCKNuP9L6wheGiFLu8FQp6H88WgPidcUjA3H5ufh9wQmV+V
9IxF9e8S3xlGisFbvfzlR/ko3X72+DraJLUtfjFgT4iAjdiWRiNlQ2ukfWwG0RGPAt//QcaT9qFx
//H1w1faVns3gO4rmqBRGSuASqrfd1897INMonUNSzYxHSJejYPXOy2DDbb2NKC41a+1kdtcQAg2
c9mVlLtu5899Fmywh//o1BorjIqptnEpbXbb9u0lNnJ2jJ5RlqBK84/UE3zaXBGzLXcAe3+uJXxI
g002p+BOFwmts1BPDvBNHLXbumbvv8EpO27HjlPT4Mjs3nKXWOBaSAk2IYMxJqWsCFaC9ycQHTyy
YloZ+l9FucyQSOzvAfMOSYnOcZXBz6L/ka7NaNQEI6a833yAOeMQccBjLYXQ0oUdiGegEEa7IujX
eIdFUAhxPyhYM+XeuQLuLq9JaFFevlIxJf01vpXTZBieJ8NmgwNaEge16Vq+HXha+Xbmffq+RIdh
7B46LP7TsxM4ZPf1VllDVhB6f5yt36l7OQ20nZLPRis4Yq4aNrZidH6huNYdN5c3stp4cdQaVbU2
uXRcKFQWidkz31lc67dX8zDvLVftAoaF4PrC4JDq7YNV3fmnIKjKDnXsFF+T2/Ezz8FVQgzwjiAm
0T2fxldXvYDNW0WgLMzb8lIT1nGykj1Wpl+vYQ4TIKEFv5BJLs3X041zi61GPctC642JXkj1G/PT
QxBZdY00P4Mjk5Duuti+qCAMw96AgnJj9wjqQiLMmu9xiY5yHXVLLDhiGxlmtqwiqB7ZRKY8WIJB
zA/wLWl2/0fTmW0pikVB9Itcy1l5BUVBFFQS0ReX8zwPoF/fO7CrqcyuyiqV4d4zRsShCP5Z75og
lzcBVZmqWfcxCuaNxoG3CU8e87P8T2CASUusOgorzCgPcHpA8BIIRBvmY1/AHiH5T5EH3YMWLW8a
8FbZ/9gvIFiD09+D+bhHp8AMWAAyp/YVpgfyrrBDcLUl93j0avV2seBQxXxRUtjMb6cR8s7po9/d
bewPlBnklZ72zgDR3QSW+qy3qw/7VG/wmz0U5G0jNVoFo/U6ts9lj8rkrdhihNT55dZoNdK7w+ZN
//K1zvXOMEA3f+2BeJke2sykr1fsWh1v5l5OwyLtr6Obq9JQRuIL7DfVV1DjB2//cgHFbB9UQa39
vf+AGIo2NsNvofLBp6F1ee4gonFER4PFDv4HNhXUlVGdOIgxWmyBJzSa6bDSv4Sn4El2R7vE3rUK
TXV00m5ltSmYr9HTo6vVQ6USufLn3xOxBifvVtfXkGxzOB0dWzTcQMMwA5LZNxUqpQD1RugC9STa
03sE1VEC6KXKAAF7+/cBkZA2SsjfgSfqPeDF1+Lc4hpWGHgPr53GSApIghu76yz7+/F1SSOz+1pd
/vLAuC4ThJQgvxHWvRmRqzCY4JyGIh0FdUGYCE5tzQCkODUXwvaJEUPbxjcIbwrxrfNe7Fv5dg7t
GKZ3VZsgBFnQb0ZdJWj9kT0FJ2TD0F1q0RCBfoSURYYEYEox5uPI6ZWCEsppVfsKcAzsqovsFBEa
8C7mOG1tCm1kIgca7ZqxAN3dniEm5+xDrIx3b32Ac+2kBugMX261e6f9QBVzanpMrPLQVacd++o8
KUNf8KBgIsF6I/fqfsiWqRE7017detPGndJx2YHMQFoOdAjCcsuKd/RRO5kSGIPNQxcLE9h9cCLs
006OO32KmAhJp4pOd4ms7ewhKdEybAP6rkbjbsepRp89BpsOZWjGUagFVaZGVsJ+0XpqXdgvszeE
VZaz5h4jOPm1y2jyMyhvSLe3hhuVCv6W2bx3H7QwirC0igBZ2ejyzq6OJLterWdB4tub5naIf1/W
GWXTUQ+aWU3Wm+4THY0mqjyNI9WIN5TqOVPH2qCNGx8ppzIwpUKugyhElW4QROX2dVUhC/Oqzhbx
7VJ3F26H9Pu9A7OltosNTOHP6jFJqEfR+GLy9NYOrmQ+JwIMY6CK45QeT2Ih13OhpBvkoeahE0ds
i/QviQapQQj+qnduIsM4PNNheTuvPsV9omc6wO2Dv23exp9hQvL/6b89BLsaRNyUdsFaDCnQtZjC
BXNuOijmKXpuXbgZ7qcj5dIrlWW3uGY4NMCuNNoOPk5hfe1DaXPybOKGUBL0xC3maHD/EnCsm4Y4
vMdmbsG8E8NCRrFbQJ8Ehk3JIYRKWrkBIyV9Qs0ejPRdr+Cd+lj7Xt190glKw7ufzm/t57gwmi7h
G7P1aZI+/kjxoCbVBrlWflShZLy3HnhR0T2atdF+nHdfwqAx8I9IplUao0T8ZBIwSTcEyBMcdPNB
eSYuozGu+UMnt6ZOQ8EHSsaipbyDvCZMvQGMbdA34m0hFYTIgFUJDP8YvCKEctCUAWlK7Z/kQWDF
CjNucj1kx/LDaniCiwDOBjhUst4G4plunXzvwaAMdJXN+qCAjNSyRCOmRhYfF+LLIBdjO76E24y4
ZjIlTYTq+BEBf78CYSpGrHxQYV/nyiBsEFdAZhATArYgcZEiAGk/YeZUeXLriP5VeJjJsDp/wHIC
hrJd3qKaj/ABAycndbe4+szAvrOcmCcCt6JkJ39gq2qDwmiPLAcQxvULDvFzDtkCY1Ce1Hkc5zC3
SEfpvEzlgtDtNkHOgFcWV8mEJQWojoldbnldAfr8txvtw68Pap9rAaaAeAS9KUahoiFFvY0InV7R
6ckQRpROcmZleZjzsjIlIlRCkbdO3MriNLj0WU32MbiP6QV2aoM7T/PvHr+i4oe1cxwWaZ7whFxt
y0mN+1rzSzjWElqNKYH71t0w/xiAmP31Uchy737Bg8/dBQkTMae6zfOrxWzC/Oyh7iNdrAjlH1a2
A/D5g/mkSc9sirqTMOItmbwD4IX9Y5+2GEqRyL+dx7ceLbrM59OeLJFnSk26MgYl7hfa8+/o0AdT
cf47d5k13Hs7+RnwP/dms+UgE2PUQ8azox1qUPrcME3mGFRJfRjScANuxLQ1ZvYkMBhpJhH9XWhW
C1rNuFMHUXog0UgFBDeS8WI/XSBtEtUWmoLISClMa0IS/vzb98s85A6I+BA9qL9KpzZHWmJ0hYlF
Cdy+LqegR9EV7bL92kBL0ao9+Ij1IFjy6WoWR7SdFHsH/8OAwFMbtKxE+NCE6DOVihkJI9QNOpe/
asAyBI3AcKp+xSOqXpEEeQs2tXvABj6AYyAoYyPC+B0xc2R8W73Q7uUJ+DdqAUiqkgfmIJFdl0lU
Y3DMhtjpBLvmBhf0bbNP386FJYxGFVlZHY+CQzYA+e1pFUOmGu3989BgXm7FLwRg1naEbLUBMgWr
q6TvD0jLYC6vw0rvOTpAwyvSKN/0QXGjKogmCx2ZYhhsFXC78IXIiAlRdmvp7T4Qgt1iBopuGSqo
mpLlATkgQFHmUzvJKJcp8G4ah0Yh0LZOWBafgREWW6DwqIMwbH0LV/NIYsUEZF0zrR0UX/wvHbwT
5PnC6ISjvNv13t6tgUSizEIJFIhnsz6o81FoB9GkY/C3tw1fM1QJKK8BWz9ZAxXVKM2RXUzb5861
k1+AgSfL0lSQa7PGz3HoDh0E+oPP9m2VjhgHsIWUxJ6jGr96u1WPEWBLoG49zBgKpgmV/K136H0i
CU2WG5u/OpkTkl37YdVJ23MFUltyC+b7IWlOtbdb7AEWasEpGhreY1QjrgLahud+NGEywSyqUM8a
Pj6m9Fh1DYB6gFlUwnoPwM93COEJdkppDMHnGl5cA2UR0k/7HfL42sdlqWMArCKi69bA/KHRhBoC
YBbApiEXwQgnZDRg/3bVzh1Ai3Tzi2u76ICZoD6W9LBhhj6ie2wZ3maQGz6X06hEI7vAq4rOJiy5
aBy2YJ2h8MAACvJjUpoirVFGOd3tL0SnUc5LE/M2zwUvYE+bJ17EYN/eiQwqtJwZ3sIY9ZiWHV4T
EPni7Jxw2ACbAGdSGiTDzzsARZwXuWnF3QTAG4E9PYcpzOEXGqAM9ENo5gKEipH01p6612mQ/3ux
yw4b1UhBVBOdABNEJdFHr/HaObfftDBIhTvfHhktA5AuM5CYzml0mH+XBjp+HeSQbx2NjCdngREc
3pYwME45696/95BixOPiDnPt22g6uP/Bfbj+bYYfl11FfewewGfp5XpgU+ar1IF/810YYW55a1OO
jgC92mRdKYHD7B4i5wwvj+/MeWXQDtomJEIXhh6h8gFjBbgUE9SM3p6qzmb0HON4vuYVkC4Cyo81
oCA25415f8eQELPaT9rP/mbI2N6kweSSb8kEmXBdXvoHr9QvBy+kocuIWlx66I3Oy4CBk94XYTR8
MUTMP3SIRu85Y6DWmx7jZRFFBfe2MQGeT/OAMsx3wnVceuB4FqXFbpAwvxNHGVTiu3f3IVqMlMKt
2fVSCxHbhNH1PSAYDppkFih7SUzv2F4sBJzU92XCj/s67KhhbVEbETuNQCQFx2V5XfCSwT0oAygf
45OQ6Bx9gnLFMv7y8XQInICyYgGc0b4RSu2/4r/uJjXVNl7niYqSBDnTEDABG/JjvlE2owQ+M+Ji
BAeNGgwigDncI4QaBzmzgFtUWMAdTOidTsoruPqAYDHL23mV8w1qrdRNFlPvFb+cNLXyFGDUbEbA
p19AHAKIbwOlZa9OdYiFXwbEVHeKa1J9iiH0y6THlOujVxpvidC8IzNAzrC4ystvR0IvBDqT06oc
p1FeJejOlNbPIHEq/bRmAsTZD9/RzamtaREeoxKt6UK/7icI4TWrnXcXgQSrOMzN2NjI9eba+UKn
uGcqSCdX6VbfXSTQHvREy8PvmRHAjfTi0HAtM0UZUOsNzdFuXTT11o6xw6lTBk23Ab6D8lHjCKkZ
OZoaDoNCaDVtGOAk71b15N4gcJ2bu5q93XZIlPMbGygPQ0RzqDyQ2JEebjoXAO/59qHeOWKb8n6J
cHTXfSLH/PLuzyaDIRk0euF9wBtdrbSyoi9KAssDQCWZcLHQLSAYjf4cqDjk6JhWkcJatuqTHABU
RClG6eT891ofSbZRj8rRIFhDAiwsn9BmBkWi2ommj8AKpwxDdXwmDLUKXsyGDs6wNBnl5tX7tWEa
lxghdmdGadnKJw2CwyfVVwqerPf7Cqr9FdTIGD4qtgPkvLsFto3cI/M2p+QiVGOBLrG4CxamHS7y
+21fR/jB6jDRHJvCHKWeGQinM4UjwlDzlsMr1Y7Wc7G37n+82f3ZKILnQqWfgi4cBmR4YS420TLa
FGkEpvRlt6D73sMi1YoZslfYCMnTEYjMr0zl5uKe2YXeFyf7Q4+Eog5jPzeogFM6hBYSXDjdNX7j
NNuPT7NklPZOiyTMTxjkHBr0MNCPmlWjd4ywKdE8iqvl2cl9ZpElVrIaXVH6WUL1kkrkq/+IXzCl
1zuK49iEffN5NKFOf2JWLNKTdxqkbO2yWSCBBZv97qG7BbqtwPpiMi+1g2/zUHAe5yZlijTn3k+M
1ICeeIvS+AP5deNPgZKzCCTbdmlCpQkQYLWpeITvxW3+Gh7bm/lDLIRcDIUnQSR0UnF4YvXJG+Xc
wb4l5s+LceaIEJCYMB/yJkFRUAAb+DbP5qZsor71fDOivbFDJBXAKlzSnGQ5NykhKhCbTbc6PBmU
XV8MsQW5IHHT8whUyKVbGx3DO+tgjUgUypel/sn77EzEHerxy6sPUasL78jDXzXvqPYKHkiiESBs
rDuTUIDj0MgjjUYegAYHHM68xRIqg/7ECqEdQFpXNY0S8DsIwg5bCeza6+DkacwIF/ouIujWKUYE
ZCmyuw8BxaSJSrLCGrjMDmhwGbiipFNaPuNp/4bBGVbiy9/lj6je6PD+RaohBv20i2HtiVqKeuHd
P4+NLXoLrfRt5b/NI90bMqBi41HohnCyMKKcAWf2BE9DkqnaKeXj2X65He+Xr9mHWq8ONXTtCe0F
mpAJf1bb++lM1NlkvACZ+YVJorce/+cnV40cgCNHtWSNxA+hF2fOSw1zosrspbcvW2QS2AFo/awG
fn8OmUp8DpU03aghKGCD5pZ91G5QIiT8RHxo78Rkx6pbR/KnSoyrf0OZd0clCWpBSMQdoeUUfkGs
0IwkSqA3xgdXRDJgvjczE0HG1BjpvmFg5I6vO05aJ3glUoMdHJJ+M0yDbnUPP0y/D7lQMDISLKCn
sNzQuNSfjPjK9OfDYNpCqpfZCGIQAtlGUYgOBLB2CAJMWb/02Mrkc1KEvzsXbk3Kz1IPDdIk4qny
dENG0TvcgioQ3apLCY2iLwE7LHg9hIRx0we8ONKlV/pTLMRNpwwwiNJS9ovOSiU+ho+I6lo07U/7
hl/nazcrLNJ4M5tOQIr6VSLpLYhBwCXUvWsUJJZ09M8WEIv1x+x3yDMBEewYDPC1df3U5Bo8kTu3
ATwBBAagjB++FGvfzMnNnDPlr0SxPJcdKpqT5vBFqGg6alg7YAMy2W8hL2jx10wUAHn05LCU7BCI
muilelGxOa9avJ9KeQ9ToKswnOtj+JQw++NqsBoMwOnw17nsu8qBsC3MQVBtBAaAJGiu1MFQ3wMq
rWLTnu9ihHISoT+fzHUOgg4IIpHvCUJAk19aXGCPWb0x4FNaDPHJ7PDT7s305yhlm2+0eAaDUMjr
DaBQXdZg0AparYF+S5OMBjfeSDcjz/wA2rRNSqDcPGhKYHLRPeSRI6ZBw7ZIkJ4wgJ1GDihomnfC
g3OTWWDwm6n7Nww6GRANsnv4MDljHbgA9pzGoh7MKDHXibnkviFpAJi1aCHo3+1EUcSa4OTCHffE
n88n+eaEtcgHaA3HuvXCHgD1Ss0VF6ObqP2gjaidIeCK/zYHEFL9UJdOuZcP5q50uEnUN/gjXZls
9aurxggiChisCUmWNQoeV68lQm+ZU9LCwRInnLWON8QMnYUurWbrie/a+k7bGYQa6rO8KE9fUkCM
37rSRWR39MslstrVO2LqyJG3fHO3njRxNJpJABJdgI4M38aohTxtQbXBxfkrrykvztgh+2AbwNYC
dYWl0N3lKUD41DPARbModQgs4k92WrnOoM5YN+ACR4F4YlQKOEEmX3piK9G6xvJQvOhp0BHM0uxB
/FAz9CjMTrS3oojUITvedKr0GMBdgzXQtCH9X1uMv9GVqX/P/3l6dICECWEpTiAdN2DF8FqmkfGK
F9NAf+9AZTg79gx8AbtGk40BSeA2lGczRJ0ijZh1ZQpmjLvnFvNJbawKt1pn+iEkAYfo1biTaSO3
+P/ecXVvzgpqLZMSWyUTSNAy4qlzS7RdtVB0kgQvNO216Ofs/knceQl7RoMnijAeWmMEkFxpHPc/
pureG3u97DP+CNSDxql+Gzhx7tlkyX9R3C1asW6sliaJIdqgFW4Z74wlKHgFiJDqJrIJB0Er8EZn
c7yaz/3wxTTSszlqsQMH8grkenwmRRHOdDLXytXJ6Xnw4AyTdioGgBCfSwCq8f9Rg4RTBD0FqqwP
H7/PdepKuXzuVA3iis+KnutRTCYsGA41pzMIDbud54RB6bZVsya1xWpgSYVQSsx2xexiT+Y6jSJ3
VWsUSB21EXTjYOhZ7r+1IbfJmQJWZxkiaYwf5Zbz3LkVQMCASTFqWP9I2Cr+LnYpsTVowwFLW/Yj
3fC7x81u8Cpu20Sm9mvO9RA0E1hzqkNvtAjeph20uHt1v8p9Y4Mz+sPgHwEEYHUceYtnoxvnTB+L
O9ED1DtoE8tCZAY2NRcD3uBje7QsRqOA6gQtfK3+t4PJplEwdRA4tUNWPUR3yO5YUCTfvm00Xlkt
F3P5Q9oB+2pEMc7kZtI1OpnlFvd9TnGeU79ZrH2stJaI7vbFWgWLVcsJoUrwSZxNt97isZJxqt+r
Q1ZWFgFsj3f2wE0AnauCDvvtvahmxrIW+lcnc7k8grTXISK/Fpq+9MwpmvFdrk9LUXtVhurfmp/j
ipyAmKiJuhHQckSdzBHnpOnh8gbguFYrWEAc4MMmPDA9MsU4cy4MX4HfWojPejSDExcFcX+4445h
4ELmAYwJupe3wXacZ8IU+kg7Cwjp+2RN807p4RDu8+vDc8VCYBS/KDlhW2VKUyaxCUoXs8gPMFIa
2+U+2FXtJDJoqRmv1m1WggpCJwNDGbGluR3abD97B3YSX9JfLpmr05E/LHEzflt40p2HPAncCuaQ
ix8MGE8BUudpLjIH48jPaz+/G/GtGU8Yjw1uL2YRnj1FEJycnGAWK+hW6D0AV4FJGAy8MceABZHt
IaopchmxYkqd1rLfVxBC9M0X497oBHY6b7vD4sHlRZkp4qw6fX4OUmmS8CCv7L3ux+oCj1wPt4Ah
WeLj3pC0ABwpDQ2cvdbDD3uoZ/MLAabYN/Y2KyQLAdho2A7ZB/kdrUVCBhmNf4bDhurCIe8JxI99
Ei9lNmIcK0+c2yWPFWpNHBlos6PvtHO/QEQ2rsz6CZjFxXKYvCEDxGxAghwdeHiFMPqQOd10pKvJ
md1DVEOndBdRznnbb7pSy7UrBOYaVRNglfwiArha+fbHBLnDjziR/90NZ0FLVNOp/ckk7oKtRa3t
015rofOcptAEuOROp9/py1qBp+Xly5K55C4UTMIC2fjfF5clVwO80lyCk+UDOrE2pWyM9u/vS4k2
TUd+jiA3kn5gdxrN8azn6TksjuZigV4K/LucRZX1/zW0Zd/sQbKnzKNm96QQDvZDhlNA0zjbcz0C
3RueDquDI/RjBW0gVP9fojKG/C3GQjcdoUTeYs5G0HJAN17L9tCkZ80/YOuygPET8OLn2pWy8Hqf
zOdHeSZQT7vyz/pEDS1kcBDvqWsjZYgUZO0omO7Qev5FuYQ6rHyCGqvD/tEaWOYcjEogTC2R0s90
yioauPbJZD4Hf8Dgdc6Ph7ZhFiSv0IL8mShJ2rEkeHPqK1kcZMuCkMCzlu/WlkfdX0aYelkl2SXQ
aFxBHN8bcdytERorKM2iBsDBdHJN32Yd8iC5cu1W39e/Z3krWEZFBJINarfExyKXUnhUizS7YO57
yS67aAq4Vy+l2/ymlXJvLBnHiM5fto2wEQDY+K7HwUX8v+bOBBOdOMKjsyn1WTmTIAqRfx4xD7mT
digToOSW8mlpW/RUkVNBDHEo7xHrWp6eEgb4IT14LhCvQAWH06etbtYYY3ZT7IuyrXwOqM6fB2IU
XiszuHEc/axErSHHKCsnK6nnoSD/DmhOgz71Zj/boucfRbqIGB+01B5iF8nrKtJ6NiLB1DOrKW8s
ozYB8qvbGnJH+cyJz5gv+Tu9v7RgOOUdxp77rlHn8iYyfpQLKF3nWKMsP4Iu7l7CaegvswUSg6Em
B+tM8Il0aniLM4wIfdH6gIW6B/ZFKsM7oLrJHnsCbADawOZy3b+hAkbOQv/owrbU1p0TIaEjybOF
itkCeAbhWukPAQ0hUFuJijyb1jvVJDJzHrxsHrtfrh5wLd8UySv51xh3gGCDL4XhI/IjGMnNgFAW
h6og+CNuCYk9NHykCUBZsURxtb1tsEGtdK850lNQIQAX0YhEJgr0HyEX1W+IdjEV4r+kX/87deoY
FMJVuWowX4CE/gWluJRsU/+cFcTI/933tLnsRORnuhBOX/hgiqXWubvxd/b6ainyXLMMdJ8JMOWL
tbw0l02XSOS4GhBhx3x1MSPYCT1L/R3ufKVQE7O05abqxshF6bIkGwRPrww443fwyPv7v2m/u1wS
mBDq2KnPrn2yawkFCY212rJT6Go9KrnRqqXMRtJDxRW8Gp4Cg80yl7mAd0m3Jb6CrDhFFf8Z1ye6
Q99gizyVVok4Fgm24QNxAvj/u6XRnkgLIxV2gJVxRJYLzcEGixkFMpM+ML6vlCW7R4tRBBxny0Cv
ZDgczmZMPOP42BAqtrA4wB2DPC6BvNcCpZH2f+Im8y+vs2nokw/2GiumUbj62lt1PKzYBtqyWtAF
G4Y+/1f8VCHRUxD5bfCk5r/AWbYa5Hu5gWeDUfexhfRevM0g86raswns6+yJKOwiAjxZAcETFbMe
nCwPxi9x/0LPcY4UBUu9YrOypcMtfWcd76HEiHQoL8cENk/WyvNeDY+Xei04aQpMs0BGe0Gh9+/5
Ko5UDqSr111AqY6jhK4EQ6mA2V4bn1bO/rT4DgLoCO0GI7ikbrLm1OrCrUMwyzU2TH3c2Mw0hEWC
jhQZhp6Jbq/qLQQjQIug+bepgLKg9JEy64qSQtJuViQLUknMBseG+B2UAgMk044vqu7dHD9DlQWB
qGAANvZg1Xo5Lmj+L1zFEtC9FABV2/sX6knhDIk0gnIgHFg1pZ97pq/y3SkTg//CQvHyQ3BEgZq7
ctSpGVJLR1ZBbCHFAewluBJNtsYF1sNKQWFZQeGByosQp3NF1CQ/7CXFA4r8JxG7G/EoRtY2aEzJ
rE8mA8lX1RsDRYy3JvZPPls7Rbmz1hHL5coV4LJ8aIaKFJC85V/8vHtn38pek1gEtPjX+c3EhB8d
vZYb57OPs5iCPvihuzG72VkNi0jSF/Fp5VYVnP2HlTaf/8zBCoph++luPExrZgHiPeqagJKUgWPF
DT5bdpyZdlbR0Z2ZwtZYsGqx9bK4BAdQH39FTVmkb8P3aVeHhhlH8UREOTCEv/BnxS2V6YdCo2hY
t3rnteDZaPcrdMCR2GodTulf6xCph/HECjjYGFlhiCxUIViWVnGTCavkEfTMBoON0l7D5K5Bz+Sn
FI5NVENIYRX3qNyqq9mYLemwTdsLwGavbNnDbsejseUonGVSGHLUBfk5PTGfeEraEHqsq8XDXhR6
hj5vPvl6ys5z0FOF5V8syuQ5L7DZZa4sGMhbuzi9JlixBu5zRTC4yjIgrN8Di6yFX+J5sQNUgBCe
98MphjqTUO+IBFrgzz9NJjqo5qdHS0sEVuh5pLgSFRziT90Wg6V9RXujCoeI8/Xnij+MHh0Wls8+
u2MPQgcVQJTX1iEzqDJOL37XqOF0A/4EAIQDOn18m+XX122D/siDHlVcc9AMDArM0IWODQmPXS3Y
uV3pFIB+AK29lq1pRIF4w21fQN9NEdOmhH90ymhQEKfPHkx8iBiCED7QZwrpZmwpMD+iV1QTEg/t
02twDV49RvfS2j6h3wF9IzvuDiXggV6pg1pOnBJ/XnoQmZCG7b/9z4SRoRwfhFSgNgSPQTkqRshD
UWFOAc0ixXLhoLEb5Bl7gCgd84fR0AMvR7mf83ZZ3BSGKJ9RgVAog5WwfwaetMsiH0PJJvMGqhh9
iAh+xgZMqKOIuqbMkgKQ9orWNhpFKk3y9YCTq6gZGn53MidXVujJoygo68nhDsvuBtxakem4dLmy
elgj5yubL7rCQBbdExH63ZZaKIA5tEH3TAtX1lJH9oP7C1Jznzn61KZ1yr8SSy7G/iiO8lm8CiDQ
kdThRPXmMtJeqi3Aq7K1X1ytCHYfsJlZGkRJ6tJeEjco3EOIC9vMRXFCSXMbZGUtvWCp6IMkTkZX
UYUCH20T2DvZQpb3I7asNnmj327HcEbEp0piz7hgMF64cpk8DJgiA+0Czph7syEi+IXj2h0KiCs2
94o0UZ+Fn0Jr6BOp6Eq4yK4m+/wZTOKgAsoYioXId4IgGAVjyhRZ8UcbhqiO9bpjyipq0kMyxO4e
coCq49THh3owNB67W6CSv0eky7rAjNGOUZVW9S/CFUgONHLZdvzrLK2T7Wc0ISHqnr/bNV+rewi2
oe7ixRTTb/VaSiVSU2DlE1Lxqe7FYm4hv9tTT/sVrRQO6TOo/Py7WtRIKQhrrSl1UU4qd65I+GSR
WCIIhX04WJRX8A68rMB3kkXeWyUZzHNGsZMX0j1R8Y4bSfaqD1ZsB0HJASyFdEvm7hhLaAJz7wUL
fBsXaGc//1V1inAgdrzgny3hnpHFoGfP3af6cuLJAGJpPPoh1ChOWJuC0sIvjL0prabCxX37gs5S
MUAG7J15KRoKGFz5bAqrHV0cZx14QaCYh4DlSDy60oAFMb+VR/PHYCXHe/LkfOlwQl2HZeaU9R36
PNpfGSu8e2f40g4EHiIHELenTCNRO2TTJBPHZ0DJzw5mzLaq8Fk9ZkPgMORIkACNX7b4GTWGThmI
QaxQjwM4O+Vdpk4KXvMApJ8pzDW3VG6XDPue2O+9fTKaLyjT1hZxfyIWgGyMiaX0jwwz8xlRBLqb
T2bWbZ3Dp10z2gDwD8jVlcTGPpwQItWvYtX+/XpdWvyaQsZ82G9Mw5f5AeZpcMdUYizDuls9sRsO
THnbA+U9QF3CLCg0RhKJHcZcMQ6xbEv4T+Zz4+X+PRCtagXgl/5OQX8Y/h4JTWEeE4uQpW9g82RP
9lnMfLJv/lDRShxnVV4KMBkaiictf68dyJBbyrLIAYPyhp9tLSF/6mD3SA7WZd4A+MMtLQd1PJAL
BZ/6sL7Om31cbipnm2uFQ5UxwwlRUjxh0WRBcTf7XEWEIZ6W7BLVymxLfs1Az/wBHVlbQntQ4kGi
MjKEifyaGBm3Dy6fSE92oqSWrbqkiM7R5sQHoE7yBaGtqFsZTko3IXVQ7GkbNuxGuEfuhbIXYLIX
GlxfJPgPSGwYjPbQLJmU6hYCo5RtUPBV7Ub7gc8j7M8sBjeW/37bWlubwTDBhQeYRLcZfY9k/aSy
sq73SwjP+DkfPb/Bq/8GQX3qH4cPxCf2Q+LM+aUlsu7PDlVBnam1mEJhPZqjxal19K/DO2goXfOm
jVcHLIr+ai/nP71fIvLrbokC9YteMB28lBrh2QzgUMgG9sVPKgH+LzSyOEkP9BeM/Twa6H8yYdni
TZuxNyA8T9hpGUoRnN5wvg5wW09d4gJAk3cAsMDPAVkVqU6CscX8ED3Srd4MdrAoE3TKfvmFKlE6
Ilp6pBF9NVx+j0qPiz4SdHZKKr/YUFXPdb+9bvfbuA2t5gqNpg6sd6i/Pcq8v5qDnJW89GP29tSA
LmKmlG+q6HK2f7ZQ5kcmhBazOfs2r+QuT40jMb1Q0TTo0f+3QIyMZub/WfqwMzIXJ4elJqfitd95
6PeqZehOf8kicGY0rPkJBWo81z9zRyhOy4Fmg16pkltWxCby+xfXSqtCJvxXY9WpEseq/LxqUU28
YqSUn/+y9BG8TP8LqEpldWw98liYdCzs6N+/wR+qz5czB+PxyCNUl2NQeUQXRyeP1U7tr69TUSgg
Drda9U+4BvK1ijc3HXkfHQbppoq/q5MVzmmU0F/FcCgnYGY8Tgxv90sTFKKqm8FftYQe1VZJ21rF
dfYpSZUrqz21tQjP5myMKji/Y6oryQUPhbmRp786+yqv6ZMwwkrANRkpzXAe+K/0NiK2NjdbiYJi
EUKIDYg9w797u94PJMHGBmKhIwVUrYULtDrzv/K3v4dBpE58zUkr6NOj0z+XeZIblpOTJLE8jh6C
Lmle5BalJEWi4LFgX2bfHYNEgLTputtMG0BUZW0cHZ2dfbX6qDF8IN4pqH83EOdlueTBSlJxKvC2
qjhxBrpxmDv+inL8s0G/Rgv+otrvXD69wM2U17pYlN100SfCzagUY/412ABAP3sGlSAAqfZjAtAI
XlGvHte5qs52UeqcCB9Q1AvOyNod/vazargbABGtX808UpPt57ru7AMI391KuxqWRicvt7XuayZA
XEfMawfQs0AfyWAsPDEBgFPr4O4hNGZ+kLFSqhBR1SegpYIz7+rB6KC0dAz3DFXCeBFtlOGrJ7ZB
MiqoCXe27ccTZBvVHUCOqH2YJH8SIvz8FVPqZNYB5Q6q6cwzTB0AQkCx3ls43bezC9l8UG4+qX9q
aAPa6Z2bi4KIDazH/ob8n7lfSD19nZurf7IrINTxK20mnJaclcIrBZQKXXRD2dn9abPDA1CmtmMW
EMXcdftv6Lp0KpPslv/qm8xSAwij3rHRuIPLMShAwRNBJ38Lw6fK0KUHbgdmUq/YTrECvfdosDqa
yGe0yOa0qYPR1Ox5WbWEmRJUMOSvFLr9+v9ahtgLVdof4DQ5R0y9thKpMsOwWGsaP4W+LHHtz3If
h4XOo8vEJBTMlXQo1qyxAb5WfVasN24G6DuvGCUF5x1s7sFHRLqgWA7v1CfByG7B6TVPp9GtQLeI
UZHc0PcTiGEdBIlVzdHfrBdoQKt5nk//rktGZlet4j2iT4BO7Ue/7kxVJX/gjQHy0COcmuR9gHp4
f36R9d1QUyRTAfgoyPz/3yED58+Ss+Z7Cb10slKGin31vV63qswcoHwK5q71OreemxZq1jU8NwO3
aBEYzI9pXr7NW/arlnNRcq7C/ac7mKyZoAspT1LlwJYPzMbw3mDM/mCX18Du7o1W0TkPt+gkRVSC
UWrYBlNYyrlhtX+BKnaIyv2Cj5RwD1GZ4O9PPad/yUpCcYsr42trLlUCpPKdVViLgue9EdpS80GW
UxYlIeQqJxjRJ0oSaJwgLILTo6SO3MLbPKFmPW0WCiZIaul0w2O7W+W6dQEXZO/XJUhzjMRbbC4t
MLssO0QgodRtTOS77+PyMulRV977af82mA5fY0ST7qR80AKZCeMSVDx6RMDcN9G9mFqmlEa+QOgH
gEXUwmnOIFYeCsqhjoPcI0uO1GDHciOfaK3OtOvzSE5+m73ZuIdqqV5eswnTwuAYPRqtrKuiHSRg
jmqceAp2uuKBDO7EJylkkbP6ObQqcgjS7TrwMy3TOdUQ4GDUZ1RpU9+Qqpfw65QzC40BO2ZAGjfy
PCD9VX4CeTyD3qjYfqYAffZKPKlqF6X1oxlrVazTknXNM36F+ZN32FFMGzCCbr3agFm2c41eiZwT
4T4WQN1n9tMae8gubVUpSm41AZYOjUZYKsXKsrTmHvyUmpnaWb8HqxrVr6kCQLHs1I9WHYDuAdxo
hR1E/SDifa6ofAKvphoaXEjnwOO9zYLPNBDUDbbLzxji+zmq2xdwzUgBt9PhfVzxqjCHoPhPHn+g
Ad9+Zdt8M/SghlwUBMPb10oKVv1upotp6xzeWiNmP75NTUVmGZCq1Vu1xYbaaKUNHmL9noussWZT
IvhGsjsBNlT3dgz+wd1YuTnrDsOiOPJXJ5b27Q/VqDobjC3VZZEpqjRqDrIGoOVY6Gr0/rruqfwY
XkzfBfTTnymTxP3D8DF6dCrxDjkDTABsxfcQawBHo0YawjpztyOwntTTqTN2alt0ghkH6aAyQQZK
mQkuog//csYsOQqv3CVGcBCJV1l4lEeqdbVQLhA1uLBNF7bvs72Bab6Niotv54X8QaNwwuru5jQp
DqvDqhzyMNjrt3nK0Dg/xXmSBlOIUVp9DxmRyigFBTwJ+E6MHzIFlIyy5B1GV90VRDGHoboJgbCl
r0tEWcF0rLNvWJ16hpTUdxi8jHYClAn04IPiOLy7UBAtgbTuaF1TO4sNv7QoMKr0V5vVtviFFuo+
1RDEeHsneHLgDp1XEyvGSAYORI+5u2oFzFXO+ZWYqBZxJNay5/bGzT01y41ZxAhjaf8e0XWVW+77
WLwKNRr6qEC2Ee4f3v8ww6UYY7fIT0qdT//CyAD/0P/2yUlGj3HVLfZeUXlyon3+pZXhTyePdgoZ
eF80WWdAyABCHoMQYmf/hXoNKCa3PKn2EPpsJ/PPANxUnmcYYJoSGlHJutgvLTY38zzm2Z3W52XV
42wMRPhIh4MEFpWxOE5R3TSfcyg99/lusnNflBy7gF8HdbRL68Na59OtLNjTT2YSoECEEiGb1PAR
bw3edpVsYhpAxu9xZkV2D/3SASII7qubInJTmlOb7BDDwNkhK2IO5q2L3jkGtfOOSNyZmImcQ2zA
VastvuhfoN3aotLQJn+Bbje50o1YQMvpG6htU8COP5SO2KItg1bXzgWWSj0kAOhM/lSSu/86hXBR
ZdjHvrdzKq37sEL49W5OkcyutJAGb25nx951tu9fvPe8PibVHFzQ7N3wWD1NbLlaNeQsKkxeTMHr
tZ98WA1yUqXHcBv/2GYKADEy9Br33WTeXFC3q+Ee8LWdWiUkXd+japzO3lGFqGQKVue8+oQvv5gh
1y/ux6dm375GNevIxOqrNRz+9XruuE61mhKLpIduDYYp9hgPM9oCZgqvIx0MRkuoUTEebd8oIYw7
Bur9HEkVg5rIjZKpWLrKCaEXIHdfs0O6qCzWnRs+cCoCGasL/QsKEbqKyrNvu+pvFyfH6NbiaYCW
ZFSd5fpVBrrkDXM8Alu1+CUVU2eFMebn0stmhOHXZ+ic8fc+mc2Nl1vh3h6IhlHqQY6IWRYQEMDE
l8wy2TfzJAjiKQggOMYs7j5lvwY5un5NCqQVmi7//TZuq8L8l2KcUhPNwPvZhOT6WX1Wxvw1QcEf
43PiovZ0ZhEQw/ErEFQLB7R0E1UaRtfdvJtz6JDb0IEj3XR2f+qhqBFBdoQJ85OVFNFpkUDN/IGu
afFTaaG9Rf9qoBIH/RsygE6tc4+Y6n7rko23hWGBui3/wyGMqLoDD3IQcTivoKpfsyQCNUSQJn0v
+ipRJ0JJm4uTeLwRH8fXyFAvg1HjcHoi3SFSP//GXBtUAL8HTfTeUpPt1iuNWz/fPaBqfA7ktZlb
Ao3uwry0/4g6ry3VkWYJPxFr4c0tkhAgjBCeGxaiAeG9ffrzRdWe/4zo3j3dGKlUlZUZGRlJPRN8
XZ37t3Mz4Doq9sH+SIVpppVMNyc3O3qEpXohuDOEQSW+z1Lj1Bh/LSD4Px4V/7/vepymt7/b3+Vv
u6kipnt/1OjPRtFG6eXz2OZQAtH3whEx0X+PLKpDKE9uvcff44+ShTfInHkUkVuDBph1S4kHm//+
cW8Dfncb3AYV2m6ZRxox5bILTw7UjD3Ifs9THoY+MtlisFTs7qOWoazIPI6AtEgPFOXE8oCChst6
XWTXlWVliTFVquIAIV/kstsgi0B4h/c5hT8qE6g66WjHOLoEZZWbHr9E7cjIN+HUnbzryWNXx8v9
3wNnGD0M6te3hzpeNd4EfDU8SR7skn/XRWqZWt6p36LmAFpcRaXG18WZo7Ss3L0TXHpshCESYDzp
XbhZU92CC7pDnV267WkE2R4UvLI40eul2pVKO7IJYt1Ss/R3mN6mu2UqLnDnKDVHruUIYUK+4s64
OyZ8NggBzYvx8ER7Fn9VHGM63XS4pbhqIIWeIrr/SgEUekstSwCHEloCQTb1Kz6ihQcAUEb8zVCh
5T8YSFHaF19SjXa3xNdQagDJPTj51AtXL7M+nDhAmEdrBi0v7QQ8IYDFIjqMXBCdXAW+p1CiCzu7
MhfCIizpIRaCsiKPjBFBI6JO5E87XiEmJQ+gm1QuoImAwhLiN+LNCHn6fygD76HanhxQIhMkOYtn
PE+Ilbips1lthrnbeKx0EWNZ055Ba5Ylh0cRxWo6WANq8KXU4HJLhtWCzncXWRcRxJAc41ekKwij
yCEjnqSkqjB7Im3sFiHUStmcWKEraj3hLEtGCQ9OBmRFSB6JjMff+SX+s8Ja41r7EenHUEnJEJUi
2CZALndExq6T3RWdkQMCVQp6FPqUCX3oSv1Fr4r2CBROpLoq85ijuycmudwa2g9+R8x5HqjD8P1I
XP9Tkz9g6csAwTzKTllPtH+l9jBbxTc6kLFa7CNl7i6IjlIFU/D4jidxZ0aXEvc7uoO8UTmS2+J8
eyxN5n5qmV2jIZpe5xG8YMWlllDfEYvJrxGZgQRK3Qhy3CCJ9wXxN0+G4nmWY0JtyNbhg7bRc5H8
pfBdE/c90nItTahPp+cIonwEqin6RZm4tbJMr6nAZHHzat6D9YVH/aKvUt4pTUroBAhdeeLJEVfu
T5R/Ztf0/aRGRced9Sn1lsqSTkmgiThuucl5cYRwmpvgbXOZ+TXfeK3ehqwniM11pPqc8+LOW+t0
zFnxjPT6zeJc89N5USDzqpyoFq6+buijnWl4554Xsj7EzUQDXLued6ZHzq11Z+CaeGsFCnq3IKw6
SNZlFYZwaSodwm1Own0HmKdDNI7QXYfAHb8wCdFY2PJs9AVwPumy3NIlVRiW9JoO7tQhNW4qZw0Z
s30nw6hOKkvcOQxPnjEnHmFFw2ThHp08vtMC8QwApXq8K3sc0A8Yz9bRyWIICxMiAS6Vxz3l4a1u
0nUie5pmUrTzczTihAzqoQm2aQL9C5ooPM08+JlPwDNNr/nGj3TA/NEGk56Dk8JE7u6E28iDDyFS
Ylg2nVL3ZJpYlNvZXrFdQe51S/+jY036NpuY9U7fiWeTC0oNlFTeBIWnw7Yll0ONM/hi41bqjaUF
VMfGTxAkyEi8BCY4XwjfgDJgDoNKPaGMyU+aM1j9M8HQNp+v55If6ObgehgOCXZP76DGjDsyNKOT
UJXDgP7yfXp/gYMMzws4ZxBN3Tesj1WH5BQJMfJevqwHNB6vFcJ82QKpwjzABpx9CD6SMvyR2oaV
NnoumJ00MiPHnoQgceY23O5I55j5dhiUaDPJ7MYjZ7A/6ZAfmCU8AFygrs2J6tmJ6N9J3PXfnU6R
pKDfGDdCCYZtR5G49IFIIzeuhtBzM4xJcUc+1LlbZFmgltLr5jvzVXDtb3L8h4xeR6AHuDSpPiRU
emd0xceAR8ZhKChNalAbqboOxhfBeNVtXdxfSGzKsbaJA4S6EOtC/HNXHRacRZM6ZtJgqkV4gxDT
FBcVoQfnhu5kTZ0LlRCyqIUyP2nH8C4ebg4QwaAZyGKYcxYkYgA6FPMp88p6qmbDQScZKWilAvRN
JM3FCZoQ/qtyFYwctlxZQ7wGnCnhz9o8BVsUGS6B7YhmYIX3Zju2ZDHlACw1TpxQjYLGQVuvYvMf
p2lLfpg1QJD/bbC2KgrFRqg9KRhVOjL9T1dEkHfvjAKG2E66GVBxAWhjvMSymFBejhmozY7Fzuye
CfhR7k2Ah9JNsegENjkjkEcHEJNS6Kb+XBSxmyEHCawW4MXygF6tKg5VaiJGBCBE7xMBQoiRkXVn
KIU4gHwbrKEw+cCTVApCbATRbbWeyhyVFoWkrTvcOloT3gPa4CX8TZ9jM1mwJhz5XT9I/wLtQa2A
x5XJF6xbgbSj26YD6O0fkE9RiJh48kzkbNh4RCi73pSFTaxy5G3FW9BFK69Qgsj2hshWNrUS+q29
VAFBwjtslQdFhAyjhMPzNMsUlS0JtfBJilOUJpKEgLXEqQCd2fT/BiVxxpooVJnpIplpDY5OXcx4
MGWGRLRzkdbuFCZoWOjCCqtDnorQ4H+ZfM4bT+gaiPKh+6HEAmyrKuixOGNcMo4Xl6v7a3I1//Ia
oVKlSpiStdE8kpum2y9CAJl2yYAwC0jRauqq0E0kV5WJ6rYyhkBbzEtxRwythO83ZC1SiLqyZrlq
ZgJUF3tRMV6rGWWdhh37oy15IZ8rqoAaOioasYCUAOwXxUCgybVYAy1i4pfhZOfjbcAR2PI01CVq
Q2WJJyNmiwq1qL6YtGdMUjhcDWWnOAsIkUCbNLbkpHASepmJODV3tbfkeDqnyQWISwxO0QMrVMVA
XuTY0vB1x7FQfudCTn1Na5PqpY2x+dtX3Z7mh+aJYbaKBN0lYxCMYKRraziqbkSkWu73IEZOnhye
8usK9DLVbkxlHNixzghamUnv4Z0ul6sEzFPMas1JrmNg8/Im40Ys+S+uJrSGJlFdkS5TMo0It205
0XRi95fyLsnukhBHRlBfIpdCMyVJ/sT9zefJdBLyk/iVzrAhV5jcIZ+P88mcqNBsXWfKubKcqNPh
UC1ABvoqmLFNVtnFc6wOjqAlIr/Iu6XDsvncB30s9Kmiv+nQX+17m6UYzt1b2gS+QlhJ/ajjgpYq
Kgs0Srr7xMzeAe6gDnVo1WI+98iCIP5i8/4s/j8l2G3JmOx3BYmYX42bHyutpvfjXegdYQoedM7c
D8p0JjwDcmlKxTJQkXrUf4giUSJbIMKTVrfGne6ggRKF0HQMNUXQj1PiUlKcpk5H4DWcN5LJ1Jh0
B8w43pilZwIaROp5N5OXhBrbI4bp35xm34EWTYnxWswMyO47/8krajHlabrgQbc2MOx0GDr1ieVI
pZiGinveDkW5Bc7RLCxz/5knGDkqbsDKYU/AFdQdw3llbshhQWub6k1kJVnNESRW4RD/w+Eh4AA9
AoWJrKSrZKJpIepld8OMAjWj+xK8Bq1OxSEiO1Fc3KrgcYiegzPBSStK4TOZXwh7a5KI66GMN+uV
ym5NY3rMsthM9RVLlQfz3Q4te4Gv28Qc4ISSbmTBUOXnxXGSpRIIr7koMMgmbaH/wlVqr0QnLXIw
v/CApIZKphZuzxUrrtyBMKd5c3ZgmqhcRPx8lSHL8Jehvlbgs9F1U/Q6f0f/QqWLRmZXLHYC8VZN
zSPDHYsvYcyoZoam/QipC27wowb9bSARThR7OGFdiYy7MvAkfe5LQMpiKxnR23Vyn+Xf+jOZ0vOK
LK7/GaRQYmhBHoEMTy6hfhwuWV/cDgYbdsunSnldJ4fDAt2Ezw9yY7rRUS5NI8wW3WhbABe/1pGu
iR3ktsMLUQEgNbJmRB3FiCKav2cH6CKVCQEbkq0HKZI05WEsBAQwEBJvojjl28/u0ON0cOV/wAR6
ayBoGlreKw6ywCGdLefAvbcBryhyu9JdWs/vX1GlHG+j4r7OZ+Jlo1c7yB1mxV/3g42Wu6moDfcy
xxkR94TgHAoBoRYQRyCZ03p7onF+cAB/k9/kPCosv+sjoIZCjvMiBep0aO4GuJqE7xX0peXL7zuX
e6OYaeee/nOUOG+mCAoAirNIjCQUNutQ9FOhwboIlaXuFeWMx3TnIHTNDorj3ZfbSA0AWs4bt2fN
r00Hy7CInSc+oKAA7g4FnPIv2RIomNywfcS6zaIL6inYKaiA0gDXlqn1MRB+R15e9QknXlJxKVoK
AmwERuzK5gB3BS/UTY9PdLKj2xFmoDeRaVLYzptIJVgp/k1PPERIFrDytKgtk4IiFxiD2yZb4ozA
QmkA48GyiwH3wgbYuBf/5u9rFQj2OvAWJjH/aWqeaekD+ol91b+Z8dmBWsTlct74IZaNqgHAACXO
DGug6gAVucn8y+JZIqvK9elux+Z8jaxTw3IjjUZ7LWwiDiNzOMYYDUye4j/PkeUBBUrEvQqX1FD4
NGmTsWJBA8IUG1ykrBPDi9GiTJQrh7XgsiFZnGS51KLX8w0vE+dUA8a4oVhf+5AxZPcd4GIKAGUf
looBsVc8ODsDEhWkOll15mCA4f/JZiGhUHQjWZSry475qIbsv7QSYjO1RkfmRzdah2wihUiuil0L
dDZTgdKd9FwliPND8P6qiMd5GMGooYLc53CALJtGVRSaEYYYPJFHgPeNaYGehqr7f+lEEeQh1Km9
IbReVMgpVOzhygT4D9yBO0Y6EwNhOus/2pIQH1Jt3WYS466UnVGAcjo+BHsCG8BOHY8YxaRmDSYT
SNZTV6/Jg3XECRf30YdM5HeGREpeyzf23D7rU33ECRWJSV8DoBsvow6uAweoxLDrKnUUauIPpZ09
zrt4RGI4W/uYhsasfdS6nEBjMuBaUV1KMbXitDWqfs6Wl8hj1aEXaFJzMUwizTu5AtohmIVtWVY5
INb7YETlffX+cMoU4KkdBlvr16EFisrsmfN2O3sk1WPPupWyzlpLIRhcKHq+GFNMGSamrQ3UR/My
wHq2HzqJ8om8z7U6kxt+91hT64S2JV/6wZycCdT6f+UK5pTxAHifPW4esx/HE6ePt+3O2NCZmnLX
whVwIC2r5BTp46c/Z+qHUYqQhTJERhxxd+7EqwooCWbHkjjtzSBoIDQUsjXX3hFuKZJ9fJf1eQAe
dklUaRff8nfNK7JyTVFBjjAbQOh/jfkoP4w//RJi8Dc4bgMdmUFx9EF/Enoj+imgudsg683BcBq3
vxcSnMIQ7ojX/JTboOQNKVWoHkZhxgZ68uKF24LIBkxCLF+XsI/ZrSgDl0Flv8xD2b5PP3G+tMgl
VWgI/ajG0w4xT8uLfX0bPOn1hIr93L+f2LIfg+xItPwyaVV9026HOgwKMDrAvfL8k0WaUnwqIQbq
Zcd0YDLg+LNIYlRRHepP2bhFIjciCCKSip385Iw1uZhepqobGmsgy4GT3qDCfhVpDcEre0kEReYF
6ZB7dUb8piDDfM4f86tP3x9SZ4mXpuj4+49mS1AwgojOVEJl07pavLMMmsLST102p+N1Wi0fYFdr
dI+V8yM+MOcydTRDZIyjiBkRRf/soQyEAmoRKxROynexxyRLZphgRwEGhpMP0ntg1k6xPECZS0nA
iC/Nd2jVcLQ4tP5RilZ0T3poUBhrpamvLwqnEGDVBIOYvfU2pMm7U17FzAxup3lv0eEUHsiRF0/P
HoVOAbG/QqfUedBz80E4+wrgkXVU77qlsbc2FbqD4qrGeSYDcxDKb859hYQh8KWeaHXsm3ueiMfP
VnPunQylPKWdVLaAIE5+E71Me3qGSBh244H0wIBp77VXq1Oz2wPmcpyJMR7mvXP1C+Q/9gMqoFym
q0xQTHNfKIzceVVtmJABOkoNL34GBqK7pltk3D4+f9Dg+qMONy80d0ZJ+wEuM3cvpIKygutZxvXk
xuqg4skU1DFwd+fRv3XRcTzJPrJ2KfetVcbfIWnFNtq+cq01OunhA4VWoAfWhwpfSKeRMYctJzxC
o6U/FEdapfSI3NLleE9OEhIbckQMr+yDDUruVaT98pjiAUEJpmuCdEAw4toVC8cDNkTlJmKm/4zh
pYCDqlBMF7OQeedEDWbiIAyVjlRFLSlJwhwdljWkPIAKpECPev11v392/yZ3TwZdNStQl4G0xFuU
kIuk57rMTsEKiqkIadkxSFYw8x31PmpTkIJYQY8YLOBcZEXtouPszDZh34ulqyWrmxHFMzVqqvUR
+cHcZFwTJvMEbfSmvFGhiA86uiUUJbUTXR0uW8iOsBntVjp0PuqwJBaLrY5WzkfwSJswTneaWG9V
8kibyOOIWF53LQF/TIbGrNiBnIy4OxD3WY6a1PW1GBQebvw8RRLoqJGPf6OTcaquIBPDilRGSsAO
lweXxWwt3DTjXQT/+XfyPPD7opYHObAz7GzU4bc2XJyqLRLiESX8g2hw9LhJujla7wrCEGHQ2ImW
jCvAeA2YnFtZZjug2BAQOCMPD8BC5Rqb4JK73PJaGT5AKEcHAMAHWq5wNThZboTXEIbLcesCr7Uz
vNB3iidNGQEKMYr8pKWQbzD5bcTWLSN2oN8ueWc5HDq4KZwji0H/8KGrlYyRlqycERZzDYY7MCPn
hs+9qxlPhefJ4ZCY1p0FOvD9fNVXNbkOM4xYPF057CBuOsErPgJmgzbAZ7oyUpZRT/pauBrZO2Xj
DAVUVW2iAhf+MxnySSD3hjIZOmzVjq3HF6FUkx66GYtZi92GoKtlnrLHgicDq+uTP6EylDCMhOnY
3KZuzApXcqWr1ODgOzoNZrD8Zk041XX/lxVQBCoXHi7USalav4QPAyCrxmdWqop5zrKNyObnn2ah
hqsoux0+jt5DPZrtgW9Ajv6VVKH59r6gmN1zD53mOuTXhMmmFO2pbxkE9M1EA19GtxJUkKtEI0+l
BhggvnhNgKkq0XmEF9InHssj2/NPpwtdpUI9gbr0hhShfsbydCWApRyhMr5Kvk7azDuikbkyozIN
Adx9uQdgcfHR62bUkY3HjMU7o/WZWLZvLACtlzSA5hfBel8NmDcseeYPRmQCSJMYXTZKqJneMmKo
YfTu9R4VpOTXqg20PEYIKZGaJRd7plkloYD4FdEAk2AeyqiipYtemdfqTKfI1Ud+a9la+hQWOSGN
7JrTKfW82EGysNxArQPFdUl3Szi26akDqKo8rv6pi1M6UwtSgT8q1rL20W7UVCVyIScsiu6mDqki
KEEtvRMZASS20QbU5e47FbZ35UX0Ptp5hH1ROClX7l6NS6r2DDLV8eKGUP6ORSj2qUlvwMBh8X58
1mdnih8r5173+P/nsKjR0CXdy5TvLUWNQLeuGlpB/Y6oM8G/gephDtWFDBSmUryiHiYsAdQIqfMg
swOpNlMjjSjlMcq7jHzVwSDvVPjmsfLcXQJN1cxilyz59UVLCF2Y2tGofK8bK8gh1sUAztoKTtFw
AddCOGYya5edCSUnmRqdmjVl/sC6StW2Nqwus0kHrwVsAZXB7jJlCHq0qRjbwkTSUDPTcER7c0ck
AVlDHRd3hoNn/BdcQ2Yc68ms0AjRLIp//db4RQL+WxsjfV9ttTqISTTh8nc6Hv65UMsUEWKK3rUo
7nahB+UwAIYhhOfN49JH6PI9vPRfHJdaKdhlINJUArhxvS+tx7LeM3p2rtE1egyelKU+wv2Xe3GZ
XpApkxBeAWn6XSh9xt2g6NOqmczQjxykYHbpK9Kq1EglSDBPvgGqx1g9ZSVNaMb0EDgne6gv6cfI
mh2dUgSSTKyLNcce7Rg2vK8ffB6tYcqw8Lky6BTngnNP5bMbJBI2bobsU95547Hf3WeH8pdIH35B
5QocTeQu8Dx+bVMBiGJgx5TeU5SvHAA94gDRDyZdUYxUcQbCPeFugMlrG+cBStqN2e3hKAG18Sdq
SOTkKsqkXDHbMIp8CO9x0q/qxVNNo/GhuTxanbI1IzjYYjF0fOESe5PrYXtmdml/lb6edIyYZNxz
kTHwa1Raws2m3y37EqUcsYnqSW3IS8OYteVk5dxKikDlR3qoXx5x0yiA/gxeHIpI0rB9ZOCU6lSV
rk0gIMX6r5KVMLS5rve5sItRfkrAE98ogGtkZNOUGdMsZZQhlyhhoP/TBJVm6IR5a8qbRFVh0osY
jYMh53DvqSx3vWahBG2UHKyyEjOarUx/12KLCyKiY0RFlNHXGvSgN2Goz6DbNhqeSK5ifYVAqeI0
4ljTPdWhT1GgJwNoTixojrOjwCdFOMG282/jjvALMIxSEFoxrTRu0hK2MKu4w5omAlyVj5HP0WVh
4pVQnau8nIkApHHJvTdLUTtkuGJjV93mBQkBJQiyjTxuVNhq4Ui0NLkV8Otc5L9xGGdJFvno+BHQ
6PCBUyLHhDr0KjNCKh4t7LfOT2iDUgNnMCqdjeZTg6mzaoVTdgFhAwO8i9WYhlYnrkZTTI6f3jwa
X6rytfQeZrz14vHbleQGE6nla8OQ/ibqAW93TACglce7y1aEoccFXKrDpkD3cIXXZmNBDR1EzkeT
zoq8krccCFBTastWYUkvhOVHueSHlm2qypKfarAFHJ78qjvpAyfSGjXgZqlIRcKIJTp/mbwte2Qb
SxpMiE+5l5pZE/BPnqjR0+IIAuXB1wF3wFyXfEmAK4IEyXMQvYrDALOD2cmbxcqdCgXRNGPbjvE6
+UE3RGKPkn3ER9AOpfDUgB/4QpbMbEamFVI23Op0hhtacTLwhBZXh89kVOQS+ZAXIJ6y+TJ0xFfc
GyhKYYQIyodEgqhQS619EC08yvGY3tYfB8U06vQyTqfFTQNJuXiIj+K0KlweqHzYXprWhUYWrIqp
d4Lfe3eUNyog0r+VmMYVNVbe22+oKIer0jKieIlsiS8vexA1QsmyhHtMp7xRsGDjp8uHVLVzFrNu
ywntrLcp5SSUcqcCDDNdyeJv8KM0//UuLB+m9pQTD1dpeLPieSXE0WW6RpQl2qro4YQk/6/zoSnc
1qHvqZN332EJNjDOiDwS/lkuUYixvqe8WvxfFkYBrx68SR8T6W96JvGPH46nnYwz/bppF+EpKK2s
qDYdRymz6EJIpVdpvnr+ONDrD139IRdw1HMQhCEEAiBtSw4+pX1kV/lVdphM8kMdhdYG0B9AiLW/
xYX8tu2xW+bS7rVJDEolan1fYtzT7UKr0EoKzl5RK19ZUhEo3RuNGjlQsiSFOl4KO+K+rgKubXC+
wD3VbvlAxuER5oe75XuWGZz+5MCo0uCj8hmtcOE7sU5DaJicmIP7bEsEh27X/xCFk0sHJIiomgt7
D3wBw2X3NTJEDYlDQgv7k6NE5zc2XAkjE6nWdRv1vvKKgKaQZseTh8tAhQcz6YtHTht6hCcqlJkZ
V1pkWX0dqeV4R/lhqlKndo2WL6PyKE3mbDQv8n8ntkoQawjqwF+5efWa8zN3t/SqPmFTPkLc9Uiu
gc7DlPIiTWLDhA9NxnL8Tueov8u/oFycRq2NI5uKebw74LQv3lxu+zMSO5ceM3BvUdSwxybY1l+A
PfPmayCdjxdFYNBr84viIr/gh8P0WYGr6t7vKtglwwSKyAVRD50fJdP34rtIpqSeYJxD3OU7z4Nd
C7WWBz/QXyC5VAESy5dAb4GCBl1u6ctKp7e/d5khhsEL1HQN5luKWRpbdP4TPw9RrOI8wtdhOM81
nx+XIigoXM8ROZ7D4CI+3w43SWradLfi/DfBq/GTZse9Q+ODO61e9VtGdINPq1omEVRFRP8N7mhk
8mOB0gpgRBDM28DK9WoUBHvNaTkCpoho9Y3cl3kGxSnOBUyjdaL0zZTDylO+RuLwbOrfUaEG0V3g
5KslhuSlIb4c0vuPFpkqmlpR+gEpe3SMlE8TnPmiVjpr1I5FH7JbpuplFO1J2gbSc/0y5TlS7/+O
kBubQKclWcLI4W9ZJ1wnSIiFJ0Imc2A4QSbRYGPI/Gw/TiEr0CYV97cN0kUmNaOwfo9PvRvLh1qo
zAAd9cpfpb5bZgbH0ZUWdWt+nWYLGf2QlWLGn50COjJ4cVDnaD99Ad+wQbZlAWh9SRkAjrgxjAeg
8guw939rKu3VYINq0BimBZ3Zpmg9M1zPzrPDFM+0sl6afO2mKpSZ2ny6pXj2buo+6C4xhzRcYrDp
TezwEn7geYk5VYZmJjaLqLc65GHtqJRRRpcuJkrN7qs0MUn7o18/GX66Z28bvegOQndBZBdwrRrv
4NPJBlvm8T7AvkAyGZ6n2fGOzinIGreT5Tk6rCoh6c3FZ1BZ0uqjiY54qPRSqoO08PjCG5xXr7CI
TL2zJQ2CRnv9hPl1rj3UIlqP+M45BLd41y/TxawCjAYsu4/Q4aa/46Gbbj8CYowvbPpjL1ubo0/x
9pNlppmiZ3v/TDXYhrKId4NuL8HPf65ILbnH8N2aTyvD1BCGx62zoy/SM0zDAbQJMu1XQp+UXtuN
MxCYz7XbrvvcUPYKQHugopf2c8PCWDtFISiQfLJer2IKC6gqhSW53927ivny80MKH7z08ELYQWBT
e0ZYpBZtpbCK1vHXLdDwB8X2Myh1Sy21cc6TXi02UyG6MvRy9so0piDecr/xLWRL6NKGr/tEyZQ8
ZC/X/fjfRqmBsfgNYUYO3tUHTaBf/XT9Wn/VCvVzj2Ar2E4zTrJ8NvZ02Xn2kv639ezvnWSSGz+8
efyJT/3HGjiijxGOfn4FCntmfArS0KnmtePKiL+MtSMqnP+3mxM1CIFSdlPOgmLWo3duloKY3USH
HCa5XjaEJ96cBNko18+zcs8e8hr+NqIbocdMIp19DRIKUALa5CDlgf0sevcmSkqXdtnjTtM+olbu
bhAQOfa/tR06bZc+dRjPRjGo+O/BPOQZ7+gXJPU5rT5qR4Ail40lTfvdZ+Og5lO/9omGJFP2Hdqf
zHLN35ju461kXB5k6Wl19AveiVzpjtlUqdG0kA7uOrTZ0iKEApb88DNQVh8R/hZJFP+5/mFn5O4L
DANVn53JCFw0Lans2NKFNL2Yr8tr9YresrcBEvHPID/6kDPKjxQTFWjzPbIJgy87gt0VDlNqtA/T
A+q7NhWPYWXqqHjE8hbm1DZmUbfg1aohKRYpALuyAdGPAqGmW1h4eLvpC/rdaDfNj9Ksvg/CwBUV
xHRv3Us3V1dWSXKyu27Sn4epTjk8wD+3iIPcZ22UxZ7isyw0vKJ/hd8oStfcU6tF868nOmGRrwLc
yM06FdybiFC1xMKlRm9JD0Q48RJ85CoBt+Z0EqPSo5H83RoqcKIk2fRI+LS0Ie1o5/ZDcXEgdvd9
pJSmDYVTNULfdRPq2JqgUHkyMlTEhJDG0rAYTXqK2CgmIJ6RFZZHPwp6SmWqTn3998f+V3UlMyrt
FYpzOMRZ4Kv66OTC7YF+jTDZO/leqnaMj50K2/8qvcIxG/7INW1wDg1x+V9W8EZBpQ7V8MTyDvaB
3B17iOCnkg6LOGRq6HcV+vdFjpIAEjhbWc2jd2scqZVm26MZmaBP+fpCPeU8Kx+zmzx7lZr8hE9D
vKxNcAq182kH/Ih0z86qbWzuy3sT69YmtCyE8CWYMQnhLiYcaam/Hfntudd7Vnd+2XuuX8sTPKJ1
iWzmj05tSffT/NA0/BPld+Sx8AnaF3jylX4l+mKWKRLs7YNbP70oh5sZxhfP4Lja9I7teYh22PRE
A+sS1uxFrjTH7vWeQgq4tk8NtSnOU+8rvTTB+ihBgRyzSMTzMpCYUAagPM5ExSDSlNG9xAc1QZUm
I9yg0Y7kg7U5QuiFhH8QSdj1tZnCMFAwLbAOfVNuRZzC2UxR6C9XVBwD4gxwa1lokmbGt2U8fy0w
RrVtTyDB6pU40MoEC4eVJ6MiVrXZ0JfGXZuoMrsl4F9IG7jWepbpcg81nBOll0+TIlepoF2bu+mT
ZozF2uPlkOclbRvxSfB9OB1u5MUIjV9J37IMwuK9dkU4Yr0PzpnGL+uym58GCYxpirKQ+yDBlyMK
f6PMTMMZUPwjLfGEEdzxgQ4PegjlvXN5Qp1Ghp7PDRzVDPOb9jFFJ1daJi//9HJ2LNCse0X5yaFp
8OXSpQQ+m0YyKDc5/PHK5HBws015nJ9hiQpRZhkqA68W5/4eUX5CNQbMoFqKZoaXBgv00aJ75ZwS
iKKxgXBXeWg23hr7qLj+EXG/WNCqKKFBEM3S1VclV/sv7Yx065pFoT4kqveQPZBEiv5sPRPZmgcV
vprCROXMEQXe6MPM3s1KIzOdG5RaS4V4DQ9VMA/hSjXuktGYfeY0WZo3hbPR+Gv2W/4oPAH6jP+j
S4iwWEShGUtCZjvYtQqsuz8KvUTCJYLd8neAOChsT2hpFloSILrH2Fh+6hdSMKTHSpXJFsc6DW16
JrTfAvYokpL+3QMbhyYgAyJYAh4fS/Xliq2lnxR4SZ7O7o3aI7VTpuh/uqXK9zTYD+mWC/3V1jSM
wJZG0PRhLWILpfRGy+HgghL7nu7a+Xa5SUfN3nldCUt/v/6v/5g+17sWPfO+/n2RgYEmd680+WL2
5YPk2UY2BFebzr39aCY0F7/UCt1SsG2kG+MpYK13blAe70791gpRpkdQIBa2OXWwl3HBVyqOrNXN
e9fGLdYn4mmhgAREFaqIwHYWG2dBWmD68IT0UA3Bd6uulq8uEZgyiZ9LPeUID9bLBTVpeStpD3yk
+911GdtGA/ACNINGYh2xXm/BZngZb9qbtk2Yiw8rEggSY61sV/9XoXW6GNc6lAgznMwaNarjTB13
hm2PrS++F9zdsVBFVewOE5rSL/qlu4VX8/ptXwFlXTRPsOkJ2IeA/1uoDKxiN2vslcPh9yY3oZuY
hJonIEUq0khMsgJ8FugHgN3ODk1NMFu0B+ggdCCj0bq1yzB3qNV6QphiAl2rCAxsEXzFxSNVuSwQ
PqK5LIBd+F+KERGMhcgQB+0Dg+UGmIcMn/W8sA0cJo/NDNQsVK1A0Xn23rMfhkEHSItDQwDQlP+q
IqyWzwXlM5VGaQ0mf5qdds1pon+mtyG7OKsO/wnjcOf2KD+i+QCSyefrpoEIklAUT8f6gFoQ2PE0
y1Kxv0lSxSSqSMBgOkUzTqbJVMUBkkSSRuQb1qOa1Qj1fKPhkW/mTIOPfDNb/XhwkqhnQPmjJdiB
57WyPmmf4MnO8oEoA3+szlrqDugCEs/A/WzpogacugG6Azf2Cy1mEVcmLrkN714vIfRYcN4BURCV
I6ito8vwDeZekRD26+0cGgigMY2vkG5u3OGGtNImolwTmkwWGIkQHIxUuPcbdWmIM9SiQCTyKoj6
zlCw8bBSOjOod8CCwgMhCtYucNISuuCWvRu0f1qqkJ9AmIQiGjwmfH6NHgUznLaAy0wN0NKhsXDt
g+ITlIzqINX+1t7u1c34lBzSjPQHQvNqopTnrCiwgcqjz2SbQnHigell+qJYi40HoUc+hbuGrkZ1
SpDAxpjyMk7GefF95wy1KDWOm+b46X6czsWZB2cwZF7dfEJ+37EGnTLtRhISzC/0hsYP58eiu5KW
f9HE4osgURm8/OJvanfw3b1btARiiP9pvrD4vhSNy1gDpNIAJS8emCBXtdy0841Cp+xWGFSRP5TY
ttKSWr30cIZYI8M6Ux/tDGmo7pUCmJeLZwL2vO1QptNX+XaBdN0PLiY6bC8o83D82LbkUezcaZFp
qnehqSKEBiBDp8BPKrevvag5Gl8YlgoXhIgMz7wT+UmJmLI5F7dzia5Tdak5L8hcIrhT+ZZ7xJmH
e64a1SFQUeoBXibDwLC4nQ+mqIzdJzsM9aSMRwh0wxPwCTBRp+qbEVOYSf5LWmsqHTgz7h/qC57o
t8DFxIEpN/NOq1wdr0gVu+Myl/XmRXKnAFXJtkv9i5IE1MCq4TC8ukWkbqbrHOfy4xiqGBbpOC54
SJuxNXpnY/H0MMEwFOBpql5XtG877Hv/FqtgWSX0n/orxoDSBpssCHSnHQ219zOZUnjs+16mLkQw
MxaZU0GwSIE4WpALqdo19wxIsn/qi2Un1wsUZJwdIo5IA/N3W34uVBvliu6OyuDzXuFEY8Bn9AV5
epMnu4UyVoUWOkku+6r4ObId7KwjFFI/KMQqDSrg6DJ4IDr9I0x+mY1Vjdn0f7LOgu0+A4FN0O97
KXQtKvDBtt4rPkJwQMi+DVu3fc3SnlbUfJqneBLI53AvJEdPLlkF6Cb0EItFj5LVywj2xUE/1qXf
FMdcSMEQADJIHLyHT//L1W0hPXLWcVde6IwJyyVCQ+K49zCLzbd/bQoLVSpHrwZL5ydFE8w7z8YW
aF7WtJBTVTquw8PrxCgqQiYjBmjg9jS1i1uTLwMq8FivPdoUXgydB8NAg1UNFLnKWNZYA5NxY7D7
WmUpHdxdo9L96RPcvH9hqqoCi6aRcJII/BCrOeCI8ZLgSiPSD/2G3VgVKVpHQPcYitVdlAIgfrYu
ZTaw/TtXG54+VZG/oN9/58BISU1Lnj8no/zHwJRJdDGOuOyBsiQMHG2HB12wLCoe8P4IrDnnHNAI
jAdBVTRuR/wFN4pqyDTRd56+FeAnJE+F5xIQK11ASEGjId5ii7i0JOaybE90S2XdvAgcQKi50URf
9R9SEKIDX3k1Pc55zo8Nlo2Icgv6AeKsaRxQzeH9JlwfZ4CJzeOcquL/oHo+wY0wtTRitO3DbMNA
0BmRymWrw5wyfgwKvgM/a43QPpShStyuQhEtnoTTTSklkXJioh1+W3QmP2HaraNDNlIWb0+OOtSo
Jy7jeLdqTrNYySNx8dgW2fd0UOmF36sIRV3hHvQU30fiQzCwPGJ5mKJNVBCOFOEY+S86LChtxlD9
qZuhqiJtMzLx0gleeK6erwHWPq3J+CAk1VqEMsaLcX+ompAfoe6FFlslSJAmgbjMCM3xQsVb34U2
f0ou2Hy4q/p0linfGbSlBA7k23C1XLpiZ9FgMgQNzwU4LTo59I1QRy5l8bQ5aqNT/uJJbKH0Pt3w
AEJAdKXxQNkCBdjb6Eg5rbop6vcq+xbmgCwstRP6+25AB+wXdbc0w+bPG/DS+fpMuT0BkKKhSA0Y
9QakB9dSkLafqayBdZvSQMtWwVNZhKw3k6snHlNCRkoIGdoDxKcpVAtIPPEd15RD+SSWDXr1Dens
Vzr04MDkqvIr6c5D5JK7Ysdc2/c8SlQ/xLdgSxCkm0Ynx1UKgJsnbXoIMRnDbICc54p1KrjO8BAK
dRJNx2Y+z9S5fjBNufp3deqm0hCcn+1bX/KmZ5gKN4iS9uiC+gUbFp2/m7xnhyWtoJV6MbkB0Zft
debgsOAUi3aqeVpgZHVo6MSoeEb7unRFPg1SB8oHiC5VMUiaNC2QNmGmIhCi1AbqR4wzjarZMf6K
J1Pdqiksd1ucMXE1NBPli+n2isUBkgR3AKUDQjrddLXvxFNDK+T3oq5GEr776D3aRxRq5xAaOdGj
Xe2vVLutO76huzV6UGj9vvEHIk0NTdlLQ6U0t9aFr9LyaPRAzgv67P5M4Xtu8shWr2sa5yGxFL3q
bJyATQNWomXAKXOY1B7jpPYaw5djt5SU0XNld5VfcCAsCnDvkTcCb7ujQCPemDZQoMhcvJ+dN8hS
kEqEWy9VX/J3dXObytytYtk79o49/U4HRHV2KLbf2vdKruDYu1Audet+2yd8RjKHt7tPYdPGyRNw
sY6AybqnGpTZpJrdOI8u+w85thLZiR75RBDN8Tdp7JBiqR6W9FBW67B3RL6Q6Cc/hLlx41f3m6Pf
/gYbypeZEe9OoXWPBDbKSklJXhYGSJNMFDkXiOhwYwbKqkkNHkIOfHSpxnPYRaaN26SXSNkJatlg
ezSDdlNgF1a9BbMk9ofsUo1EPOl3mfn2TPUeKKYOZAJiUrTKcCPJsa2yiclOyVKRklYBHxA5fVMj
OQEb8O9PrdT9AvfB3i2zj0BfFO+RZgMWlkZaWQwAs1EQMJSkonemuxFZkKJP04bqIl0d6feUZjjL
WDT5pxc0L9X+CDy7+ackihkFggOlrBXIY3FFJKBFgd/CILhBLMoKz3+zHd1pQYPaSh6AFE0yXgEE
xlYCWKcKcthcSH0rhlLp8tvbVEeu+C9sHGEsBZGYIEyiqTmeMFMEJtAC836tjrEZOAbiEQlz0Ka+
RsiJOf4TDMsOia3DLMHxQFsS33Ul859zdf+0tRBrg8mxU1P1QnMakpa4tc8aPmJ1nDC82tcU2NA8
QU7mm79s2TJVD89u3yFdx1oFF/jWHt6BU8FdIhhYLG60KcwYQO7u+Li6jTvtcHI1iX+yIXI5e2dM
6p4aPzzi6YIUDBtixplXv4Q51PxXG37Kf9dS/rmxJfq6BAX83nQthe+bq78J9L+1r3tbJNHH64BD
MDdW4kBsHX8JUtEZDvv46h1kF1lUHBTslgnf8jSqEf+pM2ZRr8JbPTtFDN2H0bjoLGiHM+zQbkwy
LzYdpH4p89amfYgrhrkvQdtKRNJKtZIUnDUbai6rWZgVJZmpGsHgHSNWOqV72WLYbPb79VtVAr3i
9yLMFRZdRtzUFfEvTj3ePl46P/x60BNEbFhxAjBhFsNL1RNTmOdtfUvSR3QNeSE6ktDvu/bCLLnn
tilzo9ZLdcv++OWMx+QuPeKtbYufvjXeXcxrf2WVZwUfENDjFcuYFWKbmRQx7m0QbnxM46kqrZVi
71U0D00RZOHTuGQjFQDeXJSDRodTpZatGNUtqne47GJp775eGzf994su9UznuSPa+D+izmtJca1Z
wk+kCEDYW3kknBD+hoChMcJ78/TnS2n/cUbdTDcNQmatWlVZWVlfYn6MJz4Y2xkUKmfPkcHy9zO5
3sp9AqfTfR1HGKUu0Q4gIIjbkBP4aWQOtx+4CktJZvAYqiTg26YEBkatNtH6CsOXQS4OuybqxBmP
W2KuYLeZyfm1ZH60Nqk4oL7hVLVIZYECjmCeUhZ2oqzeAyaigGGlg95kYxdlftESJbT55KkyKF8n
BfubCPfIrZErIzKo4h/gihkHC5lBJUIbSASsp/ykb216pvHy91gD1Olx6ZSvUWqe1H9h8XoEhcW5
XxgVgVn69475oqvIr3VDzu+LPuKZJlr0naarqeqLrp3NyUHOa1dql05IL4gTiXNIYLwJnguKTmWr
wWTo2iEmorwXLd+IofZh0VKadOf72qmG6PVIqPFDvRIO0bXDoehnBVkPRG2EFlGy1u+yenKgWsgz
rTq0MXnFoXeHcYP7hawmKWZ9NwB1SLNT+CQerHxTmX21sM4lGl8ttHUklqO1Xr3bTO7GBSlKNjXQ
lgMn19L4h2v5apWOzhaSL59VXotioJ7XOj52w3ZjQnXy1P4cEISY4UjzDxl6HYhWCYS4iFoXiDWC
tZN1avyDDDJBZYeSKE4dpaPtTrJju0JwLwSNR3gYUEFb+XUeDZ+WmNdCsDUWl4ZfJR4ohZuPg7rL
+e69z1G96N+M8PKJbp/IuLuHexPtl3O1bp0B3NE4vLY/j/Bx8K5EX/PugbTLI3ynTfrXn+nfefK3
9ebk+nYKFetzsM2N03hIcPfMyrG6XtwT/pxza4McenXvmBhTal9nGxhTH6sEwoJjCFBdQKX1Zlj7
1P7e7AOrzNee12ykhVDjfMKZwez/LHMv6k0RuToq3wqgQhEJfKK7o1P/6ljnX/tm2lvKzBF9JWva
rRjNDWaVAvp7UmoBXnhFEmzgKe6l/R7vktNwbfSuy8bAHFwmpbjYu0b1TrH3hhM/uI4Pfr2zIf/c
q6wqK56r3uwn/XuRCOBrYyFHUpw2egf/9rcjm4tfu/PqG+tIPyGCP9z9k21eJMhWmNVxaf6ZyXHd
SA4D0G+Uj9ZFlJ/ei2uH5qS4aN9Feb3vNzAQg32wwR0skAygohY1WFJnvdKCBPNtMIdLRUIUqYWL
XcFDp0Io+UTfZ9c8B69yc/f102q4OXtP0CEqcA5o/NjVvX0vuQeCSYSRaETxtuqrTcm77Lz9y60R
LSJ0RcD2IDtD5ZBdbr1XBeDbuXWq2y/UDYpO4+qViEcLUXWH1COKis4rJQFg9M1n7/gNC9fh+xum
m1b93Tyc2pV9d3uKi6f2oWRXKs3ytVVFGhSca9sqn8YmC/kx2M6b96o3v/ZuDxeJPPPmUOG9X0BB
mVwgLq6f6ElNyuHGaBXwMM5RpVlJra17CKn8do3w7F29WvNC/HfuvxAAPtOu7R5U22R4mMD7Dk6G
0wgffmNwaJ1hJDxa9XjLlEIXnqCpHD/QmDliIJ6YlEZ06d6H1/YVCWW1Kj/zGu3h7JpNcntNwm5K
KZXBPpKEAEHB2xNhJ3X33nWc+qX4h5AQsAOu5S6i2YCb0gV5l8xpb0ARMGaE8qhRAf/i4Z2DQqim
NQWV6KeDyj+AAhSngtSvJRQDMP3Rvkk+vW3zCs6btm/ccwda+MtqJGa31Daicme/3LbP49/0Oq5M
zakRQDQY/HppixDffbbv8Du2eDdvDx+ndyQ+qUqY2+5+kmLwGleOKGJaxf4ZSvHqOLl8rQrQ3MH6
fK0yaACLQBFtbasA+sNcjr8gfGenTLfW5waxb3S2Xr0C4SCkOZLxO+dMTxVY0ncPYW4C0n34I99/
D80dUmQOTc9b35pdfGjSnFk3vWvv2DOmZEc3i5eTpk4Ncst1tVltIdfU7UP/1S+1MYeD7+LSuy5e
3dt4E+9f7UPRhrt46bKaZdK/iI/V5iR6me2ff5tRuf2b/v7eSSN5DOqdT2rVg8/CQLeAvhe2EVa6
70WjWfXMJm0v6YVxiC8OSnJwOMJLe7NABHYfQbH6X04sQzvC+fQGmQQhusedyVjh03ateiFOG9jP
9v7U+RWTZxpvX+7FRIYuTmutE/46xfJGtCf7En6DXRdonlaoGEO0BuY2eJDS+Erkq/Vg3vVIejk8
P1A7TnkkIMWoZJjdTFEMPJ2meqJ0q49iVn8lcsDFXyfrOFsN8JLlnEtiJG/Qcg3EuNc+1fp5S6M5
pc4P9nVJb/IIAVeEB1LkZbfEBrTChTZNf0j749/s3/DoHT0JB+y9i0/XFvp4M+XodBhJhEQv3MJ6
KQDLCjhGXhgwGJKf/NDUOnqFh/Ue759WdVz7qwIOb+wv8ePeMkhZjLGSwM4jpOtqjHbSGavqH6bL
bBGhzi+21IcvzqMW1kteqeKU6g4gBslIzDX5gq/7oJEKmUPgHGg3FBYRyVNgsK6heARFAkrM8IeZ
XaVn+1JGR9R+QCqHAbu3bmi+fuySYR/IK69w15sNUP2ngwOGNaX/TuGvttxsrE/Df5h2sRqkRM6r
29suF903vHQqYah/HT+7dWDfot2o2PUZ8/WNKETJgsMIy7K6uC/Iix0B00C4P1aRaARKBJiaYR0x
vOMi+tK0M/uG0LDu3RNyKnfr2d0BUZuWkaRoSkNXPDuVU4uFilFLtPkNzel5uQ1v7UNQLFsHHPUZ
rgzZ+B86E4svPfFQjqggYHHu7iYFAo7heWvVFgbeMvm/slVfFsaft1XGon1W9b90cP1mC+zb+hAV
0eIP7vgFv82ZNxyu6QtIYLw/Wbf4V9Y1O+vULezwy8AeuHeqjFK3XrCfc5uV7l+DPZOHyZqXXuHv
JODtZP3OpPiW8ziVGl951BjfZ+8r+oy7r3UtWNery53YxvfIPNgP9ozkwgYxavtD4EAqlTpl7l7R
mlN1BzoHrEspEx4tI1BCJUAW7499Rq3WtE3ueb/O7eN63uzH3bkDg6LBSkarU2CRGBfuAbas0a7E
u+G7d29dOrfQIBkE32N86P4GhykqljAeR2Zw6/4wRq1jc9cs9/b+dWgUiZX2KLK825cu3L4JbTY7
x+FxWEJx2PCPTWNY52o5Zvwi5lsZ/d0QEMx9vLxd/Fo2ZpfOvnmBQI2XCZ43uXUhdIEpBd/efHKc
kxG8t3YtdJwLdpHS2wEx2LbOiKAV8XFjG8whcqRIXEPMGjAuTy2jW+duSywRX3dUJqYEkJ7dP/Zt
tSHYpaXs8EUxcNG+F+13wfrRtMG/hIfw094h2G42b1708KhWaX0wjkeggwQpYAiXEJdHe//i3qkS
Csv/Ct354Jk65TcK5xYgGKswoflsN96Pz9D6HA9h0P57UR49SA5wpgVrAMO6BzjfghgCCYRCOMg1
w0KzGBemt0O7fO++xk9mI8QN640OFZLsrWKzCOAxYPzO24JTUe1/jtPZ4W+3lkw7jvcZOY7rH1rE
EHrroxNeJJgD2ANu4IumhqaYNeWNxdw8tHGtjuhdznDE8K7SQSnm75eK/QF4vkEB+bR2McLvTPKT
XTsyZWAXXnrH2U+K+OdhjSaB7L2+oAaSCRs/vhZ9UnZz64gKzta+QeBABbAIe9HbMfT84945XYLn
sAB93IxqVzc13VrVL1Ri3JnT4Lb1N1UP8RvOtOTjzrR+b/vQPl0xi8zwRnDCxU8HJzw+FuXI7Dy9
C9Xp0PbJUqDcRbE8Hdj8snOJ0jELtPHHQO4dxr+NVen8+t8VXIcAjt/SZDhFBM3zt828u3Rf3XkI
gtgsQf29sFg0jYQcbfPaPgbQEIFL0Mwx3OrNg5Oy6c8JeT/c/6+Df71hVrUfg3PnHZbbiDDTKOVA
I1ljXIxe4/mqPIVQVu2VgNQZksvNFVaib/y9xtCpPoyfzwpL/YADgVLk4rGDP1xgfUKKGGw9kVXr
XO92Gppu6m66h3bqnyNENp3KAB+I2qhDk6RIk+5fvfOQNi5ATb/uMUrbjeY2PIWHeJMYzWfEihZC
QrPTYYpY5zvatj/edkBz+IFpnYMUau27U4tOCdMfUSEqfmhNW+o0cATeUTl4dC7xDx7vFZtqeDju
pc6vC02lZXiQzzs3KP7dw9CErlmCYi8egQK+ks/aGbImumVvePu7+dvoEDSaMFijI4uxD3e6eewY
/8qc7vrUwy1MKi2Q4UqLmUBOjrpa2IcPr+L8ppyBe/FP7SLeBy2TgZbPodkSRkxaiHSQ+AssTqTS
Xnwyfif3jqC7wx0Mz0PUv8cXCC6Areiw71pmSK+IphGmwQ0yqdHZUbx3JfdJGwl4Je6RF7xbj/gS
vzrX3o85t6D7xCGq9xqdX7Txr63XYr51yoDY/3YsdfEvhGPcqyBuxICaXoe7v/0eNP8VVXubdhF+
8bGBeZx781aNHaCPztQpPljY6DLy6H1adzT4yj6yiM432LZRnYxLM/Sm45uHvzrZA7fSuoZMsnzq
BsaXQuMuJZDdTThvVpE8rESP7j66rGAAjIotuJ6tl2MOSrNyrHaXabPuvoN634S6XfXFKCVpznBe
7BEj+bZ/ARRqquzN+DAq+o3hCTWcZa1fwSazPBj9zxiiaLzjZmxX6jdGgF3596EEokZZ9JtKFwqm
2+Wpsai4LBb96hRKLjXWiKRAmAWw+A0+cCcCVl7gCShoL6q+S0jOopJanLzXV1bbEavZBkv2tOYL
s1fvzDus8s/IGJza6ccmpkWklFve4DSvgDWmd2qV241BZYAabZOai4gyUHIw0Na9Qp+Apn2Ir17Z
M+1SqxRIj472yNGHipR3H0Faj3gxLHcKQd2rMBAaIROLnKLZvUaokITb+NA+RqfWvF3v7Lq11HpN
YZD0Cu3jjDP7Do9xcWzSQosf6CbXJssTngIok01R1OuQOllahpStkmdASQwBi2DTvo0pqqJGH8jl
BDGpvkLPA3l4wPseZGHIF1SKw0mA/krzAvw1vMPhe8lnQ7ofVeMdSYnCqE7VEKUp51i3nME6U/6S
Q1JvO63i7esQ/+G2ZLGe1OJaXO8aUDnLyY7qrgrjc+5V/B90jw+a3YcI5zLYYTQpbO0y/qljONJo
yUDuC2+ShneBurWXkUGu/QM5cIuUx5XjOrUVUIO9E+VuZDW9qntlYeQW1uPjiLZ7kNIr3bS5bX4z
LopqbvdkdMjbg6tROgDIiHVOEb4iIAREpQH1sNo0qF0lHVZ1Ku4PYksZ+kedR8r77MrZrcPnIGSi
HhUfgzzK7ExdATAXgNam7qjJyEsSvPc1hC58rOPy8bar7oEGZgfs0ze4g9gVA8wRTLd6fHXpEd9+
h0ZQSYzkOqJ+he41v+jbOy2PMF0vg2r7TpMLsnx75/6Hr0SizexQYOA2OvhR179bwgSkV3Ejte9P
BxOeTg/T0iKdXBIyixvrOePBDDipEwm3cbos9KqtR1hITutvtz4o9B60S/DNjvylWtyg7QQtKxL5
TURnv+WhTo82BNmsEvWcsAmCBpzo+4KKGFzFb3xAJpUgBflxDA/J3u6blMLFPsI6SZs3g6MOS2QU
EcTC3jqPrwNh/h5cKYkCGEidxxPeKMEC3lSlhpzOoI6KEcsTUCmG1087b2cDgIYbwRWd3k/2kTwV
VfdPukyhwpeBHixnHKQKw4oATs0il30KeQZ352ZX2ie0mwc3hDS5W7NLcoIL/+q9F/O4lpi3wJwQ
MyrzuCd5RLt5WvDgHJNHJwTjMEzrOnlgavuHRcN+szSxOuORpc6r6O5wyHFXC5SkNIs/p8IUJC56
WFcir4S2ZcrwRcyPRzc1cdCu7cf4Qqp5XBmTCKuNSXt2eUMtAqCYPWf7Pq1ok3fWLBgyqr8Z16bf
eNMhZQS/mc/6jUm1Ms/5nNL0O+EKFikPODeflFrUPSOkzahzpiTNPXW2nWr3FxbhS+Ni4zvvQKlg
tMzkgHXePd76Cx90BLh1603Tr3bnrVd4iRhvrZL39XZtyic67/aGfkpz7xWd/Up0gcu0a15p1L4b
nhgQSCXQz4bWaJQXROr+B02oSRxjl5O7U2i9KP7YknF3K/713wOXwfDvZee7CarTD5O1bj1hYyDr
AfdK2T5sxovwDhNQ8b+tbae8wm7c//ab8bYxwyW7A3mR2vgHM3S2W+OJAZhH19l59p1dVhXT/iAK
TohNjebT+jIjKx2Dsj7oA/SrgL/eoNTRByV93ZwqSilQ28BD6G5JkrZ5k+U3/93+gTUYckCvFX9L
kA3o130MDxj1/RJ33MNTN/+lvWfMlVmfv1It/DWfw8/yE9WZAYwZ/EkipfGR9k47v4DmL0oMNdb5
Yme7eE6+vf1QjHPuBisOo/D4V2epvE8f0SYmK9qjtw4hAUPX3Ta7Ehnpq+Z1sET7IoooGYiFBUCf
pxaAZB2V5XknwtlSHL1iQAetwajhkKpbxbxKZQgSX0NJQRQF6g9QRFwJeKBb+3Kp2pgBeRYyLaLC
SwljQC4xe+1MurQqDgcdgkcJ2XMAbVQphLPltEcU71DsIK1SlD4lLggTBd0Oxr+nRCN1yvzLy47j
WJ8uyQxORwRNnRHMZxKoEnSIVxSnjzibMypAlCGr1kCSWEfEQOI4GZKgQk9VFfJrXpnpjPBOUZOV
ocz0gaisR0IFKTb2gqiEcq2ifOqgWLp41GeCA7CpmaoEhFAZ4CD4yviw0lVt2H1xffhDs9tmR7M2
eyFZpnd9OJ7o4Uh8+MhHcdVw09EWgV3aXdLqcwIRh+YQJIH5WLJNFGpT+jHI6NfkQqER6aI0dNZk
jpe8sDlCyvjKjeXCCuRBSLz5x1Hw/lkbkqYoGWigwkPiCjdb1e7UbU1Vh/5H6bmAGZJuWWsJ2uiQ
kuMPEHMd9qsEWn6Jl6BppBbUDDcrFueT84w1ZeIhn55dcv1dGVqRyfItv1b9/t+//l92U5d/vV5e
PzZAmaGninJ0HZFBIjGbaSI/26r3/tCqUElM6vY7sKzRuSvTmY5L3aIPomTtW4uEu5hMYT0iSEy+
TwnFP9Kr004SJvhDccHqNHydnrjadOQLvxZq+H5PBGskeEy/tbPHPfjFlL+qzryETSO1+D9m5jwr
5NBgFOPEjJSgy7cKnCv1DJfsjUS4JAYhJmPOTxLBiNHIuBaTfpCrAix1M2fL9kzN0dUDDe6s2EAE
BP2Z0jYnZBAkZogDQKgDLbe9CpKQfOjcSiT/u8rm2d4KQiFqpEmDVdU1vP+GOoOdYbG16Y3JLBWg
N2FUaJtlXU+oEILMSQOnoQQfJCgcIyS6IhXPK3XLRLOD7KFcdtHiVkMI82vccP6ojZ0zinLV0gHH
KxocX8t8NHJy/Mpc1/DilTIesgOUKLH/iFFHD/dIM5JbjL4GZfuIHWku/P13W5V67tG9++oAMzD+
NAIojoW8IMpuX5Ik/r8PufinA1zHU0BAKC9oJ3qphprYEZyDUvqQkuweTNKvM9fQViKaRDdX4J1t
YJQh/H3+8rNb40zL0hc1VZxdxAF0XL4LuV9dMzV4FosFIi9JwiXjdEa5DiRODHWVl4DehL40hc1O
wy03PyAOzVuE68o3aRVAdVi2okllxYQEQ6I2iXiqxuVnlPWuQ3i+LpESNH7cE2g1RamoU3qpTPGl
jhW+EGlAqdmHUnO8QUDP2KhRETBNtDmp3ymJKyUeqRhv7RplmWpBhUfSEYUJHikhY04uFa0tJ7gt
79wrMdFoSKQbDG1yCXERIwZmBUECVZTMMuq2MkMRROn3MWG8ALYobhJwjcgU7EZ75h5rWKO2tIQ2
hdlC5QdLNhswnDClGkT8+vHQWxo0EcgU2QWwjhFP09u2FEmzIoKlPk2EPZWVaK/L5ZICtMGfj5oD
85UGhhaWitku0zB9O51xa8w0liqIClt5+uYaMwlvjM2wGEI/4F2tsbsIWx1kOP4Qg+G2Q0bucFPD
ZEgjvDnDgS6ZTgitYvF1wKiLbtVTE9eO7U4/7selyGNRcBgzwG9wPT52o01I7VolurM3X+ErnFNw
W3Z+/TLO/d3TY9lBD67qHMbF/s6/Bbfoh+PXrK6qqyLRC6MDZbBIpDi4c26jj8/NOPFxWSW+ePRP
O7gWYvNuuwCKV1Rat9SC/ca7GSxlRLgPDAMYVB7RJwOjBCiAaLDqqhkjRB7FsfQPiwESDjCqlI9C
4hO0/ByfGUEf2pVBGTDGtMxj4CBV8CfJAxk0HEeqWgv0ActLQpW630WQ3OBdiXsl6QIl9E1y8SI+
XclKo/SJ37YLaI06mI/OJHEGhHngZ9PTNKcCiFwHIZfbqfZQuTY/3H/4kODjkInarO9xneK9oHS0
7sGaH+NIY0RaTE1UUfr4zFWoLL03UU8Pa30Z7/3yVJ3mmHbT8lS/6VHz7hFJdRJn7zbeDXdDSCB9
dTkpY7/4sdrDR9oNb+NXwFN7YkNyXHU8q623H6qmBtlqfqtmPGp25IJzVqd48YJfvXnzQROP5n7I
bzUKwDMq+YV5LVzlD2yQUPPEC3Bws0lfl0iw78+pqeDd/TLFmOP9H4EDn4MFQPKSnzQA/rfq1HvV
N3sj3g6qPWTbxo3+Vj6ggaKU0SGA4JA6+hwOusfB4SOmPLcfNohSiIXqWByUDVHu/GAYmwPkaRDu
HbfKOPYskttRo80skalT/yitmvz74xqRAwkey/2QixQcsyoASfprZ1KZllgKNqCPE/GXtbBnuM6p
nwaGzKj6x7/jH+i1mDYfJJGzBQFXTqUjItTnXuEZD4e/uNnK5P79wfKRC3e0m4jgIOVi8YFbkHf1
hOficpa6CDq0OY99Q0xseY+U4GTLD+zqMzrnZ9YBfE8EjviNcgl9WO6oMXqolsg6RXAU/E9xOJbp
PJOrKubKEe1QrVYnDzMlwrbEuYlq+A9OEME70yv3YyRHdux08eBwWi6uBPzwnqxmd7bkR7lazcEA
S024iDgj7xEksESX7QxxjB2iXgjRfoD4u3wHjKxYtFomUw9C1WAGnU9fmYeWWdxltzmn7vm+fpV3
1pFucMnOubR3Hj0lkGJyJMgEvnix9908A1cY77qn9vdhnYQjbzzpj6d/DZSH802JuXvwJp9oOGvl
Cb8WQK1/sfWtbQ/vYefteJveoBe+KYVO7dpg88hykSmp9dy5UNGygoqPOncwhdcvp04RtTjjB1An
I9B3yd9Q0QfaRSbbPburOUpEorkfqGV422rMc5oANNMAhJo/hNOP0SPlc9RaowQue6V7rL75IwGG
4RV7u7EBFFNDX73Ct+qdlb+Us2MODK8yqLpVdz/+EvOv6lk6c0s688IL54tPj0KrrNZa8cvDaSNF
jJaY9twg68nKLh9LPhJb8rCTe5JaQyRKcAKKLqy6EgJNiS2Pcx1PXl5AxtIi0MCrqeGytSftEdEb
z63JP2SFk7JcXVVq4xhrjRNfXxtuXNYDGneZmiprpBQvnT1YGyXsJT+wSnIcKieXV7tCXlbsdUmP
ktK0VZtFL1bw511fksaq1NJGJx8qr6gl4H9R8+FGeDQPOyF+0QDTerrmP7E28eHD/FgAUWswhvYL
KZOpj85u8fEuSEpeWhnQBQyDQkMXiUmKxSAafDhrNRIyu7BlXt7VVe65QNcgZZAlla9qePWlGill
rdFzsuP1sDNMYtKJjq4r3idOeLK17LWk/LbWopMkF5srquu+XknRPIZLw1kT8K3idYK33+q44dtS
ESuacPIu42A9ImzlCSmAy6mcEfkQsQYSNUVPeSY3fLnkv+VscKJ9DqpiRJIKLaFF6aKp5kGj1ex+
Q6go9IK+MdwK/s07MCJ/ieEd8AdoTAXQ1Kdvw5jBOa6jA0A9alCc6vG4ZL1K/dSniI9xRCY9z9HL
J+eWcj20ve3o5sSMGgndabjySJ6tzgvqGtj2yezMyYr+jgtK5tyjc7M3qF8Vbaho7te5WNfmqf9a
bKZlD2rTqk7JQXNjmwxK+pvRtkqPc8sI9YyeY/6wbdhJvkn6sRQUZCWoyhsu1MOFfI51s+0DKQv+
SM9Xve3s6Y2MdT55zk/YmkQ+csHjYbEoOcOHH/I+q+5JYZYsDVNDn/7xH/aJuOLh48GyDfWwWBTd
gjNthAVn+J/b1PDFc52Gi+HwEOpw9PLcn8LF5U83dqYjQSSbEYJU25Acjl5EaVrGG8jYDMywrU6h
iic2HQJpc1BSm2VXr9HXmeLR7R3ez3RlHjOf15rTmMqLXQouvPt/McBKtc6TEaIvBOKHFugDKSV5
HPmWDiSxgK6kGqiMTBSf43UQxw1nNWKE8hZxgScjsSnUTlJjH36oTNHVHQUJGmbyFEXBPTfFwV0D
PmBvADPxgshQhjWa7umjGMFofUIwmsRJgi9atDm7tyPdMn58OtMOJ8LkQL6yDYbwcfhizKPuB9DB
zEkStDw7NLocaf9qZkRDG2QlsuB8NjM91QvBA3N/rRJlZRmpFRm2PGbN+ZHoCajyDFSJ9YgiYSB2
LX650oPCh0ciJQNRv8UjyZnr0s+50JLtRVlVOS7HFTDx48hI9IglmVRIN+7orUbl+S0o3/sGPRir
x/V+VDhFG6BzfItz7wJYlpZalY1bpe+x4TU2/fMpOq7TEg1zwcXL/fmnCyXgfHBGJhIW4g/gjHZf
EI0gp5AgVPqu1KnT+qvmsDj1jJaaHFSaWfF4W1ZIjBqtaG9rwzw0egyB5VfS/zeby4rY9Zk1pm6P
Pj3IONzBbVPzNEayP14hScvy50QreouuYuYEXRaCeJVi2FgwDERC+H8V15w4Xq/4PeF2iCxzsVFR
TO0oXtsFfZQC7xRMIiTGSFhp4x9LCsXjIffWDjQXhsNwOGSk/9yFpvoitUCp9ljN5OgQo2BGO9OS
l0ivdoICdhygDJOspIRtWisym5iVFYa30rwHKwW5B6wqU3h98jXgV09C3lgOwcZbNagAZvmnkdAd
kIS0EReLvkI0HeIdsUFd8jrjILnVzpv8+2oOW062j4UL9e9Vw2FXDNVQIAua9gFs74NNDT/HpKE4
DDhhjn/vEDN/MC6dkxtyOh3Bbmv0/WxC8SQBfMsOHlVPJDuYjVobNUFYFbUyR6MVDKQnE2rFLBPw
+NUiycBmNtK4S+jFahRppAOkaWH6bzIanhEZ0RVYfrxl2ewY3mtaJ71CmUGLxC6p7EgEs8hsbn0U
erDS7I9CadgrfJ2XEAP7lR5ORrMKgNEE/LxHZQ4P2aF79IwaZJl5ROwMsZF0eKAQeAP9ycC7+uNi
B5eh+i/J4mzJZN/sa/eGYyVTixo2QoRch2ESMnHF0jpCPCxHp/DVllj2kA6E2D04CbOSdcGwyd5C
v2OswG/wZG1lDzESVevfuAcwQqGiPw3h9SNnwKsu2GSZxhaR7ZpruA4TGWlVd8frFrpGnXCB15Jg
ikwr5iIWkOpeg+uuVpnvg/PHUDSa8mNkNSWVKRIXiRzZ/6OjhUMnosPhoCgsL2Tf196jUwCqV7kF
tprcG6gi9QWdFgAL8pZPJJR7KE9hscNQ+gknvKkhi1EHf6CDY4Uu/Jr0pVaPYJ1gZterVosBk3Bw
NE+gs0k7WgW8tTWetjq4Y2smpxDHkQCEySRmrHX4lyQVtL3khuKTqbcCYMXOxa3GQZjN6PEyyxVK
+4MBBabEnULoJk+pmsIacrksEeAvrVVWMroUUoQM3YI1vNnZusaH6HmmIe+aQKxbx4xJPBCaiIhm
hzqx/BHgEgKH2VJVg0C/2IIAkiT3dz2aPF0M9K4jh+vhYKQzlwUIBQwHh3GQIR6S7odR5S3ZE9WL
gK64q0Knc7jm0dT/DWAYUBUhbtoQAJgwMzPXkltPx2GqcnVswhSFs2TgTBnnT+9R7JF3itAn5I6p
XqyPWHI0hCmqC84Eg0F3ZshA40SRbWcCyq8pxEZwcQozqSXdnEZwyzx26SOpA9L+zCQrY5WLvbpb
6tdx2WWYnkGZsLVzQF2JbjR0rmFpJqRhekC8c4cJlSvAMh+A6alq7cc4f3JG0AxkHui6/+egh+Hi
4zZ8Xo1Xzv1ZZCUvU6pYev3UyYZH5mnmg3hrAf0kgHdY8Dhk2IVUx2gaZBq20tPjhu8RPpXx0ZLP
oo91WesW68KQ5gC8HBG96F63wTAIHbuG/qgYKDNZmcMvzV6BsNx9vgZ3m3AOrGsgiugM94Dhys2f
sYhL3AnPfzRaFVlsZN00lDUYGMvsoeYxKuTs6/NhrWb04+wttOuyis1RFeEGVsHphTDoYGOMBeoO
F5owCUq9Oy4othy+asYlLfelLcXxs06JW4owsKrOJivmuN6ylneOXclK9FFKbf1rglnwRVUPyPqJ
iv6rA3GOkn3NXXKi3BNtU3xD+Z83NhwuiOEWJY6YfCSHssWLW+aevbP38B9+GpaiB/hPBGOwi2cH
H1rbDv5ouW4dy8EbAI9CCOiLpEItLbDrvZe6B7bULQfFv3JQDo4OqW9GC4fMLhQJi+hzdvgcnkUM
z761986xK5OLN83waeAczzlME5eYA4WIjZ/dvbVl3vhun9Ax2OEfwF0db5wnhtjHm4fA8w5oueXT
twV+tnTA5gzjuq3Ob5cWMa9Et0tfZFEUgdV94VpKNYGIgkSI6VeebgQ9oVs8ln+bCSj8T+FpxwyX
IKXaOlyRC0CmiDJ+NTtBsIIqWm2wHTM4RVgGy+uLDrSK41Q8ouo46krEFWFTLVBeNoTZoDYI3Jd6
F2q3qbpT5Z0a4aYtI4B6orj9zYDKm7n/qExD1AWFbpW+FqmlhzQykGRnYfReyN9Tuc/H0RmqGB0R
PkYrvHJCdoPOnSVFjiE9odVeBw+4Pnx43/4ZTrvE62V0VCIo3d8thVDqjDCAbUKn8FoXJjWjmqrA
uMCGUhdMNACBwn+9aPc1SGEKvwxI8HQIjoyWtnonX4DV8Crlzn/aqftop/GN70e7FOQj7eY/2vtu
iVWrW4ru8rwK0Wl4GFbxJ8bG9D1G39LfJDuvEBWiFN4sDDL0CJ/RoW00d7CaxdUHU+EVDSbYEyKI
ev790BtRaZHOB/Ey1LZkHpV1kFesmHseq9XJElUFwe37DJBXbb9KkKgb7AvQ1pUQFK99KOsie5FX
lKvToALTF7GFrqa8UqALe71x4onAITriYFKwzjPg+txAnJqTL11q8jWHxjcqjacwfkHxqsYhVp4s
kNA4g1yKdIP2tlInykaoLF/sFg3aZZYFkNw6dl5LUH5ceXG7pAskvvCfVC6tDASXKYBQTKDVIzdU
KUw4I7iB0BTwHnCIV6uLYwQQvNAw+DLg0cMl2SAYWNh+pl2t3bIJBiNRikqKysZ5QK2RJI7kSXog
+/6/o70nMVfu1dydv/NFC5J6xyakB2RWaVxbSu6AjhXIttwp6ZPQWRkmjsb2oZdPFNVkKIkneFyC
KypVU/GuyvZ3kUIj3cX/viV8JCVCQDzq89gngh/xeXim8sOMpBVLtRqvKFICrNLqQnhqCUpAKhTg
a8vvuo851CDYKW2h8+Bf1yV4fikrpKKKOSZnA+lfS+CX+BkV9gYL6I2JVUVgRzCd+PQnn7Alk/Ce
qGpWOUPoSqw1ujsF9HT0P7QxxAOkRZGDJ7gWeSW/dAlqBxsQrmjajYP9mnKT8Yu48+jbHLkUeB0o
TiN2LbWDZT3UgJQxyNo0wB6gJI0lCddEPapy2FVdyhiIOca55N3cTBUt5zcyz8kJ/OpOZpESf/j3
MARG2ShlaVRuFzY8NzdLvf7jjqPUUm/xA6WcpOBkJWvCfgVAc7N5vbBsQF4STju4aUWUL3S4moxK
Kehy5BNCgTVQmGcku47EXmWGNNnyXtwDcrUaa9oXbV+YxNsurWSXyvGqYwfDIpvUCoM5mWzifkeq
zquuSxRLZ2JvMKmVw5U5YBk4Ln5eEe0lbZvOqVWN79g/eUk5HFB1IaUSYnyA61lCcH28w3DjPakW
ewZzwiptkpbMgE5wITU9Rf0D71AdAVH35WYXbIkAfFB8kbHBxcxwA8VBDCNYfVsFmQohAdT4GdSD
mE9+mjwUXQQKwrHT0qPAkCwz1ySrYbmT+dOI+Z8vMwGi7lO4l2UYyeDBZETGhKRiNkWlSy6sXSC/
ZicpCTbuEZC8CB265zjaJAHxvk0Ps5S5PNx3hPxxhYEtiFFXMX6+QKQsNIaGoWhVgd5TThF+iVwq
jUKZoQbLh6Q48uGNc6pbWbS6E9BI3CbGFC6TXq5zZB4jRVpFHEtvYEQqI75ccvDBYBREMmG028ue
ByhskHkCWpWySD566EvDp+U5fI0rTSiNrv9/hkpIG5XmPLtfJz9OWyg2LjbXnNjGtEG8FgUHNxbX
aHpv6QfTJpX87oLrmYR/RPwASAp3haTo4xFh8XS8Amo4mRFBiMpxdDWyM2OeDXIvvRQKoMpa5shp
VIHQwQ5AgfD6iIafaP1pcqtxjmBPiugbCEZQUYJ1kAqJTubSM7I9aLooOIA5K7dUQjT5YIHahd8p
KVuiDIIQrRESUttF136RsETQkLTNawHzXYIgS/qGaW/tiUYXUcmdd5uerh2OMMleMiZkSKB4KOeh
p6l+6bLGuXNq4dSNQE2Uy7C+Ds3nuhDO20oQwD/XazgosJeIH5AHZonV/6ezxZdmCYJmwZtOrboa
e0ZRHBcgo+wIJHceeI/CjMzICv0RPK9CqmgNYoHbK/+Qm4GnnGiF03Fp4L1trqPwawJ6+0u6RNgR
zHze+QQTOuAtqj5U/qKe09ilDScbpHN+StYEzeMdr0OGwWSPUQxQpXzLk+6x+T4VXucZFz0Wgjxx
gLX3cjThmcEytLkhpiMKEeUgH2UaadobHRtGK3adjXuSBhrJSDVm11tzlRGj9HyeAlOea7kEa9Sk
1JTKjZtiFcUhCnzbxDJEwjJYFWk3KObUxPp5ZOU1sTQWZsQ8aiyFE3dQ0x60fvxr5kUov0elkQ3T
RV2zuNewfbJEXZb1E+WMLxkH8cyW2H+tAPmmzqq+P/7ZYz/r3sCrBt1sD92Z6GgaicRnjC7cHh27
DLh4kPKhMmfof1NDy6AcVoGUuUmTkIXEle7ZDJZYnHz2BkfyQ3KGtCZdTfNvo59rlkurXC1i8IyQ
u0Y/A4dczB5WgrYei3yCpqwcIvQpss/XQcle6uTltGQkOOk/cYjKGf539bC7TEyN9CvVC/SBifML
Lv6d7u4KEE6DymDwJierNdTIEgAmmCMLRXVSDS6P3Lk8wdoFuYX2kd1sLYz6aNlonWC+zGWnSssv
dQmGYqI1T+laEqnCQbiL+RuUysy6PWLaOXfoBQMEtDCYOsWu1lpdSRAU9HOdyuTKmqfWVGpQJSxb
5yVYTiHzzwOk0xlSnSZPR+cHWZXZLu9ZVLw7vJHcAxbqrIuno+V/2WvssmrXcz+4Srz2f0Sd2XLi
WrOEn0gRaEAStxoQMwZjphsFg0FIDEIj4un/r3Dvc4Ju7902tkFaa1VVVlYmQ7gCM78QEAzHBlqW
9OSmVBHjnAaUVEUg+ISN2fEk8KIUvQ0o+J9LDqfpUOCFyBe0EMgc80AIGwDCbOYee5spje5pdul+
w2Pk+gNv1uBPp5MksBKfqBY/nRFJ0D6BirskN+vqRh8zXWmuymkj54uURvQ2+59TyheXLgaI57J+
5f414lxEwb/kNxzlLv9V6WJE84exCVjBD/s+Ty8UoszAy8kjJ87nzOCLaUBjhJNLqmu6JAPBmzgI
bFfpguRxaMXA3QDSIGasmD13Tq4m84+e0o2CKOBQ4UmMXPrHKDjKJeJIoCe2lz6lbEZqVZaE6qDP
JmFfTg/+jV/lKhNGllAE5uArEDyFCvm3BnEXEQ7BgeQdLgPLTuhYpNgsRBzXxJkZph7YpGAEkww+
DY6Y/CbJGP6jbcnaew3lI6FDQh3LgZOFhFt+keQU8rNYtp+XJ+cRp5igXlsYp6iYrIK7s9mscI+R
J8h3yZPF5U7yub/Xgsgsv0++JqbTcjbSDwQL/GNyztHBgRnB9yMZMGTXIwEYYy8PDeKXGd0HDAO0
jqAKiOjfXARi5ftIeETpWXge1AW8aF48Cxj2ZtWtXS6vXELZf7wgdp9sOuVDwtT6lv+eU9+jb/KC
rMav+NisyksW+WQpy7BMQDBPhwrGWAXaWjIpoFC+SREH1+RTHX3emrxBXKYhNuxlD4n4M34JzAkx
PPLVsOdEAhik6V8M4b8CjjLRQF9YViwDpt8xenj/xby/uJd+KAPsD8+mjy6jxrKFWVYJMJI8zPkf
SiJBrVzRFaOhMFaOeU9WGqRE3r7k55LWSFSRPFdZ/EVVicTsLumUgNx9YCQ4WqsJ5EzRDb2zwSAJ
BHANenqfjoZ0+j/YCxjMRBoTAmVJM1Une2k+lid4yRMN/v6CV4wkZYtI9ZBlBFZl6ERYckw9kN0j
p8K5LJdJTnMRP5GLJiklpuSgKH/lnj6UQPY5KX2xalXwAGciimEtPvrn7eMntrmrQrIRGo98+f9Y
RG0u1RA60Zcyh8IitK6x5MkFNa3QGaW2Yf3LWpWV+lnzErjen+BifkKOVNYySSKGLiEcqdtOgvCf
vrK8M2soRD/RJRM5aplBI17vkAbECg8DO/6FDAk9/frDDKgoKCSTqj9d6U/B8Ek0BN8S33Ak4gEK
BSqMaIBL9SpzLWIuyfwUZ7v0KRGTJtslxwBCXw9Pn7xIMqyuVDTyF5iEO/0JZKC6SbchA+NkJLeR
80v+Sp4kzaaQmkXyJUKgiw0E4VBfPBlvk5tm8taQy6R8fyIBxi5kw8m2kDIfVhEPKEoYBldDcUf+
29FizSZR/I8/ZbNR4PT7wshEio7ZSaHKXQbVsOPLyI3BNpISRrblZ1VQ6Wp++tVGUVO2iySjfw+g
Vlebp95ryuQPF1JqsesX9dhJiBY1kJ9kFKLXKLlzMyh5qP3bsLWVCv7BjJZgb4J9/IGDbwA/qblk
mUoaw5ZdYRHPTKWsS2Q5OQbiiKPwT7LzDJup/JFlCPPvk6i8emH/8lt9LoNciv9OBKHImrSMa6Sn
SsRRRb5SOkPClpW/olb97IulnTzAALuVm3IxLDf7MCbLbgwnTKaowulb1KgOV8qWv+euVgdEsfqA
L6iIcg2ZQu4z0/XL5B+PFyRWURTNUd0TLTf0RLnUqgoA+h4u9hL5/vB1UtMnpRXSn2NG7HArUW4O
8w2I68OTe3G6irdTzvnK0BG3O+IWMtoKwTL3OkHEANuLWZRXYPbM3t2vQaFfvD+0rMgy/x7svr7G
KLXZ/3/j6gdCge+PXKA4VeXjBxXIQN+LNvbfi2WoBmG5FzGhhhwJU0t8rHA66T1n4uxhiUDTE6X7
ely+sGh8MHnZYeeR1j1dNIf/pNYblsnjU8ALoiO9UmEwFYC1Gi2ePxSoIqNpd0G/BFISYKlA+VV6
8HL+8OhSrklYSrg2gjE9fi7kaaz4yEM38eNQLbHsg0+wI+RYEwOsDtivaEHBLpP585q3IRzNj0ie
NWwPDaaJxYKKkX66gidGe9NKBnwZTWKe2txlm+p4IZwdW6jlnqJjtJGUWqyg88ljni3SRSZj5cjH
8JGB1RLhXRrw1PwoH9GqJkNAf5gh2tMVtieIIs0/FP+JYaFzM50zeOPFRQT//vmT0skJHb5knLQT
31VF/ivyUC0KW+Nz0q+ZiwQxJmByHeYPpgplrpB/yGc/fwBbICYVFH9gElcHURx9ajCLZzLGCFdw
ERLGJC5k6KugRhBhBqk5d1oRyC5AT/h7gIWTG1JpCo4mDwEki3xjmcuGUX52j+mEaJmsq3WxvizP
u/e6fcgiL9m9SjdBEfbpVp//eULIs92/j5Xutqi7Os778yeMe4rqaIjkNE5HdapDdbidqkPiaLOy
7ZzRTpHhZZU73jg6eXop/8MQevibQ1ll9gtXFybQNyqPx/65tyftrw5Ja8jAaD1U+khxDKPBX/tE
uh8ZPVl5nF2zq3lGN/zwadQPJYjZs0D6te2l5kgnJZtJn8Qize/qPtPBPIQIyEQudaXiCTR1/wlj
ObEhCdzdTj/fS8ilCJXUoHHEwF5SWKBxOjSKBxGBz0m3mGYoacBMboBEAogBwtu6upQAcHppOAFs
LKFDSdku9cBWypmbI32AMwI6FPz/Tgs5M5i9RptXuHrSn5PwJ1WXoAoCOSP3PRHwRNbrP+75mpxL
IDP5yXJX9+RikgC3XHHYq5FP/QOVCGbb4fDRAzna7iN3mnapawVVk6oRVM8jxDGnzOooQE1Og4nu
Q/+HtfRBqyTPlopGCo8XSdSftbmorQrQuB7OlvK7BXsia5UHyDrn3gIFUFQgRY5NDIFk0//R8gFn
qYEitNkkLAicKdmLFLECRJGkUCshLsgbZv5zIS/SDiixSK/k9/yl+IIEm9RiBLAdaqEDQX3kvcoz
pPcg8+N/Jdzfa7NR9Pq0LATX4gV9qmNp0zC3AsJyB3xhBpbIJkUeF1JAnz+FUgl7cnOYTGdsGEFq
EAopsvcfgjBZscBwchctLpA0goFunnIRBH4QltNfNJDnCJAtraX/6ERS8N0m3e2WgxWIgepZDtpk
CAIp4ybyjYwSICf7V3dI6gSqQCo158QP5oeLtAps7+vQYfAj2IzI6N8BnOdR0J+DS9wgHlN3fGYG
hH1Q+bijM4OrBmHvk1Wj0C4Da2Km8Ad+CgD8BxyovEyyM1A6NPRZR3IXBFZf7IUkTMrCkW646xrc
KQt4vyj292VZ7qUwF/tHgVB19IolnQOhWFICM7Av1/0vaZWbL1lo7EHBpjtzABAXfvaH48bak2As
3cN2UPjG9EWQp+L5JM6Fn/Iou5lPx3y1kRxT1HfB0WGOraRlK1MKDPVnKMXXDMMI60h4Im/sJFrT
Skwlpui1uwLAi+aiQO2MIIi+xEdjQnR6sc65zGQq5TLIUMrftum11L/M6X8kwUvqFPFjxC4RJzAJ
abon3SeGoSSQ8LYKtoLek8Uh2akMSck6l8pEslJ0R1kOJamXrC6wddmo0kD/NxZHuUlptSX1hJix
BcJi7bN1qd8YQvn7kdQloMYUXrKFBZopZ7FIu7ZX0LFV24m/bwOTg5clMGomGQ3BQwqx4O3GnI2L
dukqh8cEqxvaLlcR6zsRpBqqEULcyF7G69ug9VMinYZ+LOPnv23S+O/4O5mdZ/rZ0b6ar/a2ODvR
PlxArZ9oIzRkfBO9nUObIvACiz1Ap1dbame3vWdINYcmwRmCqYPt6By+S+1kB9moza69eQj0ncoT
njVfSe68DvYWva4jqgZUQM/9Ox+0UleCIEScBX5XPyip+K1JPcuIV0RJgm1n/UCg8PRcJhMiJw42
Erh/rb0qbzR5Y5jTQ+BDf3+dsRWzAxv3NEIUGeKq3sMdtxnn/lVgZ9d0LDwCgYXFbuLe6akDmUY9
jTFhIgsTv2gmMI8xtn8eKBB31pg4fUdHlE0wxTFRLDtP1GnNUiOMNpHbqr3rIv7KNkh3nl1rfzNd
W0fhs9jns/qXbIc0LAclh0354ipdNygB0QAiXYX3YTs1p9leHdHlS/CYb2G2XH1reM9AR+BurouF
xftPD9YC6ajaaVpOniM/5Kko2zHJQ4xBo4kUAdagq6Oypzv32n2jbKU46aHVoEeS506GpLOJ8LJ1
qJf6+rw7L3VGYp5L3Kx0KOzPfhz91LChKe+6zN+3YSje5mfEjqrZhWO27FLmztjazGN3UBR+Bgaj
HqgPQIYqGNHwXkzJy/fIGEm1R1mIoWDDOWOmCvsBl/C9gq4MMPLihfJFhhEWpOvxa2r/0L5rN107
49Y2O21XTLkI4md1Zk6KO3BUyu5rb0NU59bUzEQ7yW+LMmdSrNihv8+BuioSt/Xz3HW+jTGWeyj7
+WdsKRDMTZxL7mYk4itjdh1ZiN91pigihE49v8LjXbd+ooPg/unm2kXQQFkLkz8agd+zqObIjM8o
Ek8kO/YsXuDmM2GQenL/suGQX9Hbo40J7UAnyi8TuZ79zigKbo1PEkWWaA1LJJZw5UP+AK2W33xW
TlBWK8mwmB5uO2xZ8iL1WGIgA78ZGhBRzO7GiavHbh7DMnK133DJF1SkxkFSWAowon+0H4TY8gZg
o40Y65eBxgs8NX1ccLfX6AugOoF8Y+4n2oBclufeU/EtVdH7aBDtdm+kpHgj6C6/PT2cJ9jhtGQA
/8zrodHAKbDJ0BkgA80QhE5uTsSNJsXFMqB0mxMXlRwuOSU7XXeNE714nrxjZ/Id5Y6JvZXhy+lC
e99yr9cuz0ISJ4380vZsmk5LNn7Mq3y7EeczWF/bZ4gbxTAFHu+v9Y2i1/g5zhY2nKJ0nYH9U7dC
Jv/8DObHjdBPbr518WuocDpnnIOK2pmIC40Gv/bKzZ/4rL2ROxhqebdatDJuD1qW3/o38okz0uqi
H301yI4ip44sEMcm5TEnGcF6WW6rL1TK1wVsGiwIIvjrrgnDrGf6KdRFe2+sRPOG4wES7UqNPZ3Z
JOYxmIGn4qeWuHq8a+TZDI4Gdm22eCN6+ljmg/sa0bd0fWuYOnh1nPykfisX3/zJDq8N6kDWHd2x
rhX7GoJMbGu4Qqg31m6FVMX+fmhPkz2tc92F0LLhTLiQgUzTu3PbquyBx5gSL7gvlPWDZVdKmq5F
7plMn2KIA5dUHG5MM4tH3BgEvMnC8XBnOu6HYPEkyAA+pr5FBn68wdZIZPYKvcwK7BvXMRxYFCfb
v1VXe7gJE39nT0MwC0qzW1UuToUpOrMVVrXhjMoFVYuU3JJ+/LF9fMOiX9zXSdY9R11UUO0t1yU8
IUy/Zc0VttNsUTJFr/UFh4mk+uZ0ju/NywokwTbTwHoNLrR2ezYRNOREEyXR6Pf+U+5ve2UR/ZS9
bHabhnPmdwwSppP1rZ2SSckGKJ175l0oYCKXmsTCmCOSpWISnk/PuV45SIwuEXZoxgWDb2gqxA5i
EeGG4E5DpiPVFwWOxlDCriFToXpYx18I+X5jvWyIWgIiUBnTB7F4wnbot+yvq8ePzsBggawWQr0z
rmtb9rFjh90a9j6JJM/kwtGzvLg6pRNwYO2mDy+Np/GUGFEYP1FrpIfdzq1r5eOWNVT0ERUir4Lx
CZLknfaDQNDWWsUbytFuu/DvKMdsSrPbafsV6hEv75YOLSRttUDt9O3rIFTH+PWe5/AZF8pX/EOU
CHe8t9bpvUCR/heJEnKe5/bFBTGpJu2ebveL11BOsJRAwrhRQRwKUImcnRHk0x1uQuvmpIzGkBKw
jkVKzIXXhr4Uo3uT6LeGaKRuqk3UV9fPSTbNJ/fjm1mbA/HbwsLJAIe8zDjMuOqa5b+Y46QOQECE
oOzqk0P4bY46E+6HuXn+puAl5pKKP2k7yF5UF79hxk7FVbT3MLtcoeb1U3Ll9VnHPCjICBqDywUy
JTHfsn9KNDA5fcDl1u9NsqeEztxynxSOintW29WpTu7yPu5YVUZH42TpLhvEKkVBOMu94oLOKAR9
5K/bmX/ZxzRn4WRRtLWc19YmvaW4RUyaM+nykQz9vq2RX9GfjvpEWsV/k6uVcqmR18j4JRY4BuAJ
sZr0nknFY3rkGCd8YDLKPgS245BHnRFMzughzVKP23u0peI1Kh7qOj9diBxrooZGNYrZFKcemksn
iN+XZXsNbLcgyheUYuoo/X7+4ozSkhVowGYlIVgRROqHazEAYztW4TS/4amzTo9AJ8/cwbi6/kle
TkziangEH4uy8zdchPR101HH6Bv2qHj0rUcvmSmh9069huGutNuCWQ5+dZc5QAUidQpOj5SOhfjj
mUBDfhbQCu8+VphXzjub9pd+NMbhDKuRH311R4o4Ecu0NgZC3/Hd4Q+TptW+NORgk/8r9sYxWl2X
aBTHuzt7coESCInBAzMrqhJ6P4mrfGAZm7IGnUa8ln3OGI2ZDW1ibepZBwUXoFRE5iukf0FK1BE5
F/icupLfvI8Oz7nRccMl5kX2srOXF/VrPXwEDeuvaK+qfvTd2gT3PUO0auOd8QKsUYV0yc2wZ9CQ
tRrc0Ky/kCe5N35OIzZwr3UMoYVT9xRfnGwNW+Z42atHMBAy0XPWfZ4AcK4LhDzXNWwCPDzKufFL
qoCiy5RLeZkp83Rl3T7qOz/mSJ+xrjIIOtQvu2KXfKmzFJTSINeDubcqQHRjjxeYBDEkxxdi4u8+
gN4PP4GUSecjScT2HbSAYpSuRZLZdlLUng5P5HBYmsREXhrx9PSe63PONd6jEQ9ZiSXzbxTedF0A
XaH0Lyq03t6R7A1lTcpLVhSeOILQrip/9VU5y3/rXwsFwHQBX21Vc/x5nH62V5HlDC9bi62jkAd7
rZerAB1DIYu7TGbXAAeRQqGY1CN09NIwsBkewEW6rx+TE9unBQUz74ZIWy/5ChXN8klDkTf39HIk
iQArZvfIzxgWW91+UenNiMqBsaigahtfCgLxaLXj6lazyPoRijnwwxufaJdAVlM8m7N/aTdi6okm
anJ2C0SUEtktNkvalnjbAuPUvDcN8mr0QJ8cbCGnckXQPI5cXhKxlriRs/a2iJFmRXBZNpbXAVrL
u9xtMsU7itndTjQ3LA/NXvzU9Zt7X/BBA4CQa9G7GagrEIdeWZC/fFOZcOBlm7eNHk+PjoxR+ax9
IEq7qzKhYf4waa+9gnMTXLOgbiP9ycX1zMugfv+cAYYITh3Xtj1MEUsG7+4eGsXxHRVqP7p1tbf/
BFihvYmOX6/ePYuujrigPsLGhfKRl8VEU30PLlTcb2AAiLS2V1rDGyrpip9d6aTYKSlXT1889vHI
vgWtpKfZrrETMSemsbnOqhzst60mft1vt0l/82jcMfwzY91gkJtw1aZuoLV8SmlkMWWH6uobCNfy
KtiUGdJW/fPNV1req+xVhRf9toaah2Yszzy7z25IofpwS2pgeNGfiu22yro1g1JkPgN7p+Cmbjsx
5j/Xfk7q8lO3USqz3CdTnDzjm22TPdDg9bjfGWKP55HW9p70WDFpfbqY2eOkwswek2NdFUJO/ZzU
y+y5oDglpuJQqoBC7S7lyIIUsXslo057rr2n55ghwnKeh991MYqVgQyJ3Tfv+ruOew2Ut809aGMd
lwT18IGg6HtqNC6GkSZ/ZibSTwTGfb6K+CHMtdDM03vVpgQwrBlB0GuXuAV++qanp5Hmm9BEIQwu
zR3iWDe6JtdFao47iJxBi6YchC1xNEbJt04QJ7Z1k/5j3fqirGqsUQFMoZOza92WhmRknPbe59Gz
42ePGQdixxjJKkjk/ZtQ/Dt9ZY1OIKJznL5Uk7Djsn6Ob+/NfVrdzvqWfoGDs4jKXUX13nTzq4Dk
beIhi67tm63+LRpbzQpdetIpXUMHjlC0ByDv5D3KB/vd0zMs0vv3zv7K5Q4fwzfuWddBi/4kpf+t
a3YmDUU9uACpzGX3LgbI9dv3QM4iY866ssoASoXFlQPmQNC/OVW5H2Is8Rjyvazax92nBnomvfzx
S2kSaV59923EHYBvYe3GfRUoLvftxxAvgPzm1bT5+MZinjyG3M1zfXFzFGChmdbDtx1ImsGWJohr
IdG+ixh2DoODHpjhRaha1b0Q3wS04mJ4qefQu1++Ug4gOrOkx4f2t3lnuLDYmDNtDIbABUPmmRyu
mXTQ76sc7TlqSrJDhOFR+3fbh2RZDtMHwaQoXSTGx9mD9BphSBIrbI/UqYJnBhpyNAkgcHyFai95
B1XiYnePYCvaiXS340BLJg/kxn4bkhDLzZtxa8c9xJIe/fBmwPID0gfAt3lR9tUjYeYt0Y54tumW
kxZ+Xrra1T3K+Uvlvy0EyJ4ieWgdzG37gO6em9NHQjniMSryIZV/CyY2EBd1r9gYA6WUk85aYSMD
0KMOGIQf8b56fNnyXWaBIr97a7vNgQh79TpY0NCHgTAK4koTk9LJZvNSVJa1ZwAHJ73PguDyD94w
2bN+2w6e5AJw96ERmIdrNqMQukCTpuiudpa+VKE57PRpAb10foUIr7scGemiOsKi2FsrSn+TOFkp
u1CbZZqnXQfFe8WBcO/8cGw+774aGyQ7pABIOYCAdDp0CMxhbkm9wflvHZU4MPTeS+1C86f4SNAL
piRsQEnxeUbBUiQFiF7UglHwOjx4W1A3mNC+s1jpm7GD7L2e95R4lDEF0kbxmw2DXyfinh69RTi2
pE1Qh16q84gY59ZSMlyUwamRrchvmV06WdkXeorELFQEy9aUBgMnM764fJfKqB+zq7Z7ScYPmjih
myKkEA6uI4wtLnefWx4xocUIdJBEbvh2KD9L4SWxRgARoi/ahrjAtyXWsQFS3FEp8zbIe1dXxNQT
G9FBphrq1G91PB0uSLWoNmBSl1ufyiOnN1XH/dbNb6tOG/Xr11DDBZPZmmkcdnW6hx8wosTiHBkO
0yPJUh9PspWpkXaRmnqh9+Y+iPtb9r6ONqGiDCMi9Rx9yZfWizjU7v0idJ9xAGZSrKyWm1I9Csbk
3jRHoS7nolCxsrvX0anZ6MgDDrk692O6iSjVAPQp0iofwRWvpvovgqrxFSChra71VWitixcUGELC
jE8WJJx4pttEQdTNx+FS2+E4SHsQiSPAU3OUI/I+tt5efLj3QSs4UEp8TBa2Ncz1AMfiV+Kid53u
801IbgYjDt2bxXnxwPOZGnzXWpMOIbjHucMxf2i+mtrla/dT6yjZITYPNfyZuvRUejX6OM09/eI8
kj5LE5hHq7waXZ6NaRFTADrbQPw+oPSSFDOz8f8kGcClmEbLpKMvWWiUK1Huq1Srr8HnnrE+uNHN
4EUREbtZV42diDrl+4FomjnIh7bepx5K9s3LZzWTjr1YjhycgtMMyIgifKOAjkjFb4sq882PIuZr
lbYcfU7W+Tg8RzFqqhtKwMQ3imkLWeTK5z5e7e6dW1kvY1hwjz41NzlRnHpz3vZ70m68Kxw2pa+h
c6D31clzfcdyeKVDml41v5wctIW1pcp+gBsCvSNj3bWnnMzG/LoGpSDSQA3nyIjnJDpUlkrkv/ut
t88VoRajOs1QILyyZPqPg+K3se6kgdua6UedzHhLMA5npE74NFKmvVwBM3BgYcHEWE1YQJkDlUvc
8YslkQ8Ih6rB9NWPzg1gy6M9ebbWInllwT3iuH0Ob8YQG4mrurLzpYHo9ea+AJdDRZZi20yxle8l
Q1sL2qPKGKnknWY0LijYsbKxytoxLS+ieLoU+6rpRo9pXnsKVALOSkB23D9eo+IV8MopXI395TrV
X851Fv8Cm+h4AB31KdDInUr7p3GZcQLWg2sR+RqxOPLbFIn3e7cAVKU+VLwS2hDeFWRhX/U2i7uk
84JvB4C/FJz3qqsYY3WCfCglxZmli6Kp4d6+2jsuS0akXNzRTgDqmhvxFyiyVvXyeFih/w0DAizA
cHKd4mRFvVAAALF8O14Grwk3D+RAV3PWQMseaa8ZRwUWea9O94xtcc13AMQgnpS1B8j0dFIvIo25
IodbKC44j0qDlREnA73kgpXVNRrqHd9CinUS6X5N75pCmzm3dPj6DpWJ9gaP6oFUpkVfjn6SUiTg
OwhU7zDSIUGzuwhyj8ItmX0LAtegnlOpv/vkRJANyiBDgArtJaJ37/Gj3Matx9zY1CX+ff4FJPTZ
V1jWG4A41uCZF9RwxykzqCSpfO6LazVomSCaK+JqC0MdcUa07H27E/AVkgTEO1HWDEFFU4e6kzqJ
UyVXxyyY7OK/aPvkHnimMo07U5MBS3i9dE2/I9R2JoINVE+/InB1OfBpmVzSIRlS1AzBaQkz2es7
PQdqGbSug0c4KW/fLC/Am7JxzC244pNMz+6dEQbFRAUFt3eXPK+j/76bb8FegCAVwKDGNRv/mfS5
ZhkKp9qoTI8ZuC+rs8PwXjhVst4znLDSLuYwwZucc6fpcnTxnPixSZtu2EzN8zhv4MjRMoBy//7K
0KVWB2Uz1e7MrJ8dsVhBi1Uf8bJJE/lIbqdlXSKVDShX/cRI7zvUELqj5TuFQRUINPQgGFm/9+l0
hH5Jp7N7XRSpE5VcBT8+AgJJpmVMiK5QK+ytAC0Xt54I3GoAKzrq5I1afjXqjB50PsYkR/ECnGPF
zsjqLnysbyqgAssaxB9qh/zhlXtaNCbI60wkUsSCdYuFFBG03Y3OdPcOMf+mccXsGCFBcR6wlHww
VI7ubbgDUVYPfLd588h/76O8cRNo1ntlGBOmcIddt4DfQhrOKT+RvoC+afIvcK3LCXg6WbUB1n+4
gQ/YKmT+k3xs6eh4e1oNMQvghcD99DFQI0sLz7QrxIvi/lX079ft7QlB2Lkpq8j41Zot2UFWBsXr
+2ph7+KT9aJTbOm/mQI0A8D6QE6HvJo0o2V6qBg37zEJqc5kBrsSxwyIeGt9kID7T17LtlAx4GWS
Ol5djSSo2zm2JFljIdHLo9mQXWQQItnRS2ibvZpABEl43Kze2/RXGycfeoq0BsoBaX/ygh0R94WU
RuWJIzUmvV4zFpfK+/TJFBIMR5CQB10SLITpawGh94pBRHnmWON7r41efveVu08C0e8bc0xIa2MD
zTsoHTn+aMq8PSFZPhlLpYAcZw5s1u0c544Ogv+BwRZkww9ukJtolib03WF4aYHuQyiZl7zHcX4o
rztK0HqTALMOsBnikDhmmLiMTCoKmstrk+LbvYfcGScvPJVQ54SKo/Xtyj0vOD+TRc4A2cT4fk8I
kNpGtWYtlgBtNobJ3qjtVTKcS0JR26PUGhCko94TgIO5gH2mUFvQafJi7UDu/3SLI1OOaORxgL/T
HuYh6J523Pztcy80Gg1yEME8hcp1wTC0AaMApEQQfsV6WSmMlzBGGuCnBQOU6pJaETRLx/oJ3+Mz
1Qqo5OOjFmyUHn0rfj0K9e0ge8A63sfQ1NmHVwcs4rk8D8HYOWYvdMe5l60+zSGgPKBvmCNv93Fe
Y4ql4U31GrIwMnPeKkY62kKRzzEeFf7TpKsRAQxSo+xpXwPhqFDbzC5ONhwq7DfGcAfGrHVjPuK6
fuFf9Cm1kr4FWSci13URgqo91i2NAzLd5sT5hS+Z4tfYb4Njnnu3Vi9BSowzA8eSApMe+BRseJhz
kRU80oA0h8oB/66QKxnS52OX3KhNI49DDMXT0+s1NMh9Y7vHO5VjFo5NPdR5JUQXIP5ocYE4ihPf
NMI1SkOwRcYlZDpYB2kYR0d6c5pH98fuXeZk+vrBGFSXH2ibaFNMWkE4fnvVKJxFoG2XleXUp6X6
RKan1eOEufQa2AqALRjjICAnvxEqv5kdHrg9AAAiy0yqOzMCjArQhGo7vH+gy3DLoV/PFHsKvJpX
HsOYSY+NyUFVnhTICAqGg+SBCFoShi7nLh23q92japHAoc2w0AMUIbF8k6691+dJecrP44vi3+of
G7hR88A83v23diJjoYAy2UAKFJhk8sRa77VqBq3Kcl84VUE+ZEjhPjRT185HHAzVumOGTgUxGJyG
JuF92IJocRldyCq5jc7L3PN0u3FTbAfd2/KMWwgKBvdJyVxFxGE6izFag4/dmZLNRRwFSVdczirq
8lZANKLPqI3Vb8axhFisHp/DtO2Z8RRLO0r5ZG+75MltDLxMMQRCSIaWCNuFUsVNQu9pBOnv9Tdl
DFv6hb6KjjegJBSvKXHlfjg3jo3EAWdaUnuW6on+3ckM/VuxP8NKJnU+0yrekcnWP88trMXKNzgJ
vgrqe0GxqmKiLK+ULnOyTgTqtS8a4505hhUMUt5avknrZdNmrhdcCLQVHGHalCDqV5pO5rA8db5L
yzNsFyPEcMaeTwu/hcfheV22+gag35z8L6STnXfPHPQGhhJTgupa0iZCfjGIMVOudopBn7w1Lqw9
OfUz7j863zVt+qQ1JomI+3Sgq7V2gzMqHVgjH0EtfGX9GHc01OEfDB3A1r3553ePKY/bJiO9Clds
0svt1CTfZUZO+KM2FFayO/h8rGFpsLyyW7FGuk/wRhycgcXi72aQekDAiTrr5HQBAqgKD3P+xryT
2L27vfu5PVGAG8bF1U2LoMgHESxM2nq9PMcH4dm/ZTCwAoOPtQqeLy1M7dKP+H3t74J1Vg6UzO88
e8ljqcHlAwy5hlh7pK/u7RZ0rCDMLPcGTJMzI03H4W7takaX76xbpmKLS3A+RdGPrh+I6a1glg/I
y0lCXptEdWni13DUcaPcls9BxVG6jXKnBmEsvWxNN5cWMGUX4TMfnPeo/cCZw9a02Ak6M7jsSIPM
xHueWgxhtw9n3EAM9PW4S7nNLCE2Y4f1bfmkaW50qc86GVmmCf3vEsRoEF7DBJrnxjaAFgFW3IiR
cJ6AEsVQAS1aaOW0/sXgBi8TqvWdtVT9Z/dKu6FrIGgxvJGI9S5wMNMffZOjz6hXPpug167BOAdR
wwEsXmV3UWfHZvCQYmnfwdRFO4VLkGFlfmu5xQKDTpmNTE5XYKvYV5mIAk13M+27qnqt0H28vfxC
AeIUta+lvQ78YCxxnqhuHIjmD4RowX2Qx21UT6FNeKiROn0Mr/QPMA9wItZYOLirwWPU2XZ+QeC9
++H9RUV7Uf3OMcV7SOs96xE3gx44aoKL7IxwHsJe6gGMtQCjh2K8qeAOaIRWv3P2yVcuJ5rpzJ4w
VHDuXVSXTFAFhLPBxt1LC3Csr8NN31rLpt851XmvHeiwIzGfzftJOQCLJSOIxlXHNc+8fACtgPYc
yKOTLq+7HEy1SwHl6j9K6enw4XyQcVRPUu+cBZ0v2qxnSNjA+5yGTe+8K0/qIRtxiscHhHGRFmYr
0clsQ0ZlbB/npXXSDfdn1JP4wddoFv1SWn1RDnPFzWugjQkRNByhCtEdEMci2UIckhiqsmE4bHXq
QkCj875SmMOKBhiIHpVAdclJ7rvZddfCxY5m5FfnJz/wOSXIOfMhUCBkceU6uXfWKoif3xrhvYdO
Ggf0Q+89jL7+lY0tMkk1sKzRs1+vLQDHrxu/KsJswLEW7SlvFO1ig51snEIIH877VJ2uS53iL5Dl
iJKloPRu1HuDxoS8ihdBq1ssM2iAKLYun8fEe+UwW3qAp0+O49lZhlEZTmWUf6qaGBv4dx9nNVZP
awFDDCENWmBYapYoazSLwh29lsa6s7UzGieIIyvzzjyRfCwfaUd8hcIVL1VloHGmjjtwHQf01sBr
lJlJxIE2oy/OX+1B47017FK7TxwfTCCIGQgS1p31EO4OVLOKk3iO2auJ1d8hm0hjgjdYBZdDkm6q
2yAcqpDmpwZ+IAMa3cD9WYCkB2qj2rzel6N0m80gMUxN9tWGDxwmUe3HNmo5MNrupVer/m2P4RQX
1tctbJtUJo1+03xNAkBAlcQbLIuU+6P7IonWCFvdAYadplPiqrvGmgmvHzp+cd6bQjzP1pR7sCtU
w1ezPvEK4cmRslZDMMKK5s8SHzpKjBwVCTxC93R54UQQd3P/lgwetXfbUfppgO5dVu5Nxz3jAnSp
+PaWo41gbakjGn+hgdALTY5v66BJIW4y6oR5y03srRREJL6xVVgRjqxDPqHzgEz9sYXdFZhES4j6
W20AjgHZDm4Tqs9MyG2N6yGdPgZML5xKi5INW6LkpI3f4bhzxSeTmq3d1bv0HFINWmy+hN3IzjhJ
CexTHVIBdRQy5MI48ilp3TRu+/u9fr7FnQbU4B7o4dgkj0G/wqLycwtuuBqYLCtG2heK6lkNGqcq
d6I4DwtsoN/ZuHM/0xBlq6U4jICIUt+X2ZJmG3wUlEh93i2BDw6/dRvlg/gy0eETXWOPlffCF4rG
GeM6qtviDmO5ef2lb1Q/v2um3b34fxyd13Li2BaGn4gqIVC6RZmcwb5RAbYlIaGcn74/ddXUOTPT
HhtLO6z1p3VMrh/3MqV5vXBmEfxG3fCoz3KNOEDnCAUa7afbhprVrnfekyPClC40f0Atxx5VaX1+
4yvPVwggytpKKxIJyRD1eO6MM4436XsnbL1LuUwBz+3kpaLvHgNDptqGtlhbAGrzCJlLfRjHJoma
zmmT7WP6Bav7Aa6PtuDi8GVoQ6iK4ExfowG3WydfIgNbn5G84pKdAQHrYC+CPchUxGJsTCY/05+J
7M520dTOBtCNM/BBn+lzJEgIIXeqZ1JACnZG5B7p2h+TXnILQ4ywKjyK028IF7qIXDHOFeC6Zqvd
4vMHDQUgX716O6Sh1Qs4oHUNKreoOPlwsxvxIeWCf/m3XjAbtByCTatC55KdKX5BjPhVttGR34Sy
ht9Ms1H77TqAGUiWM3L0X+UY/PnUw+wLBMfL6SHSJdOjqMPtfyx/KfsYEYZYlhkgRPYl4+ho/y8H
JR2SRXXH5mEgcCPPqM11BlwLD7o6QRvNKdLYGRSSCa4Wwcca737FWKXPA+wneni42DjP4daTCd5P
BYTizAjFwQwyNwc5Moo9wea1PUE551RO2S7rt1EApb/14di89QmeNslJmAjziOCBw82g0WHPnhBB
N4mBXN4y2GO/ifew6OyNHbrB9sHD5keiAHVqrOZuVTjyd/RH1a2aPhOmxmgkanfoi7ktf1ecU0TI
dEBYIzRVr8opQOWVOToYGpWNsEm/A4/ZXSt2KcOvOybPQUurtpD/BoRbIgThDoYEECzNYygt6Quc
YZnLmQA0QJtyjTQDVRSKZbU3oW0lBgoanVvLW0QJKfYp3dvzbPKD5CBlpqyijJ4I27ePsgmQ3px/
DCSMTP4tGSEWXcbIcDQaXGwjQGVibePImWvrdnQzfJwKRRXxo4a6ef8kP8x4Q3i8w+QIl49gh5lA
jJ6GST0wDofBgKP3aP4HQAN61kqWxHuosUkwHqv4EX0rCp0oumnVSroJiMj9MTncx7qq0zOToyxa
qnwHbYJFYci9tANhbnXPEuAKxJ8eRqPgYyZEUS+l79lx9j0VnYGe1uarUGA1xDKNDwDZRMDIM6aQ
JidZ978FVyJzguvY8qxwnePWQnHcftcjEkc9E189DPen3je80xwqFnE9ufqGiuwOusxgVBJsGGiF
M8iL/CzkX7NrB1nNDvKHk/8jZ7tCtj4/87vIOa5uv2YggW5Me0n3pqLh4eA0E99qtoET3ZH43CiN
Q6NGu2OIJaOWKQew96H9D8/8Iyc1pN++Yj0zSBtH4itI94yWesUAnPFfhySUK4mgWAlObaGAf7x4
k7RFoQZ95UwpIZfaYfoIMF3eVE4a/K3qNvfNBEzhIQsWshh/oTGqu2O4uBkicJBAddSJq2znyG/f
psY6EH4Et3wxRgwG9KGY0FTe12czhi/wqvWJbynIDXXJ05sdByA7Z2QrhokuvopBX8yW4f5TmeLr
01vZFe8DPSH3GqaKc3csX8wBmP4OTGJinKfVgGS1zLc1SmL5BZT3iJzExp3jOS0lXUrcnLCmE3xI
yhRhoGhe7UC+mn9qRSsrT0CRE7RzjPRj0svQ7D+d7jfotHy3jl4p64ut5NAqqDwg3JdEP4xaRnk8
BTJ2IxqJWwtvQX7ZiHYNfPcisfnHGV8mMX9PWE2ml2olNmYoWl0ETynrbONMTvWmYmzkcsKMR99N
Puc2XmkQFW/qljtH56UQDA5yOppERXMDshW4krDwakO4eNcynKEr2I+4P5w0T1Q0fVAJcRsB9CLy
xnXcucA0ZezMnspIQgzPfhMtaaPBNIM5DNbn2pvkM3DBWuhjWCjfzfgDPo64DB3eKgqg8CBzwQTL
eXwNFT2Q9A5sI19JoTnvnIRmbsUoUewi2ihfhp2eI8IAXWVy/QgBIin+LKOLrBOkw/jaV20jEh3H
VBjVutp5+9mq3hAsRo1t5vcJlfAtwnth0eDDDEkmWhR+JUXxgVAXyRnYVz0mbs/kvUAPt1xXCxrm
5fyBBlJXXqSu2RGs0NSCYFy3fJXPeI6UiLz6Nwa5K/j1pTu1zqr7X+FHjHSpRikgqf850r4F7CdD
Hnnc6oPaKPvg6GTMPb/Niosb6QeYFsbdozCGuMUnyrhx+8hL8dLi4FkXbriUT4Ex9qvnN8be6tWV
G+QEUXCXAb9UnOE0rh0TEBNhXz4ow+AK5oc2w3gHJMtFh95uhkZ8rHdYXsexiPys8Ha4HSXssWYR
zV/Rsjl1jvKMfkMdp8C92M6WItILI4FeY46x3vwlN/pVf6NWG0XTORQqag47PylXD48QWlvoj+tw
0X4DpzKnwrmlEKPh6lHjKevJlaYjRrv3Cq6zAw9lWluLLHHFyeKjrmeZOUmc3vvLvaOSnyqV0/j1
7o95jWxkIaqJLieW78NpgbaaoWoP28xj3lvXGwrTI1BDjguSHbgLNCtmdt1qNoXBudXRT1yjRju3
KJrAQ71gWX/LwEel8YFolq4gakq9pKThWhj5qJFulFbj5BFwU6pqcFJewrTCltTPbEkFristHGrx
ssfIylzZK69gWHPxCDOsDeMD7k3+AnKkjKalg92AA9FG/QPQ7eQp3csNp4kTWKqbgAXwoutF8azo
NAz1HDJ3jeUK2vSoUqBPCuQRAC38tYIy7Rr2Rhs6OP9wHn0MGQh26FfxXtpNyRnA0I+CryU1RN4i
RnyE2/KGhXiN3O8gXD3aG+SGYBN6JFowtywxKP9OWNRfIfMrAE6NYMvH+BWu6Ubb+qyYmJNty920
iRm/97GlbbekN0T3Q9gDm3g8CHANrJlBKwMiM9jUmK3ya8+jsssrMgfOoT3PtdoVuRmtZC5ChkeA
iaATQdAzWzGu0wbgLxBFikx+FlBCE5YS2vPrUJlp/ZxzCsP0lQsP1037CH6YlQcP1U2WwuxcD7sY
4QY0gXJPUIT2+TUVmEIxoiHvy7NBbxJElyr0UAKn5gCCzow9bA6+P7I+Nm9K8DcjtlZmRMOuo+rY
SR/EexcNVaFMFirVY7EuxGtJdpmCPHmCsxWnrPRfa0pb7wmHd3MDlSxZp7k9e6/e8p7WvVxCJA3b
SnqJ0yWdV7WRLvNbxuCYUi8uxbf0iMRxr3DViVCMh2Buq6Q9KLqIOsoFIcAPj+6Lid+Nw+EK1UEY
4044tSFgxcStti2puWj1tslGOvUONzvJ0SsJnfVVvucW9x/5L/6ff7qS3HluD9i30mtKi0ku1oHk
6Z/3ETMvR5LVfPfUjC79WbLOV3DiHBb+gznyX6AdnAJ/8RpRGROznWKN5gLT9B4xCeUvCvP2MF/C
K4Rj0EhwRufDkeKQxKW3N6B0SFg7/uUumJ2BclhGZmwjYKFH4+4ceILCVoP6gnJDS2dwTG3Cx+Sl
7dRt8RqAzDEgEMpDVXxnhMdzvskh/rfz7+jpWzRX9F68hrmNRI5QO7N3vBXPwi3unxU8YfpAkExJ
yMqR1nwrqHaOOlYplfRRRdv7OVOa8Kn2OCWJ7EdRz7bQo3PO/Bvks0vJ8faRHp4ZGwN+L5pItvtR
K4+IGPX8x+UCo44/fC5gVtVPtpsiq1WeLHW2k8tT6s7QQ25yph6doDZAv6hZyYnJNmQSvL/expTv
L+sp82bhrhlQyfzUzyUE0ShdSs7qPN+rjQnEKkiGd30DIRgZOJpmapgIgkObGCp5a4mtMVhYVXV4
YwVpnkmNH5cO4jEJU1aGALYZ8LaRsfO+QTVkRhnB6TJzivsyZTxFrBfTP5w0+ZSVUXjLN4YixM9V
zRbtniEP75M4WrBWyJgN3Sb7frfLBv8Hp5r6vhU+xur4Lnx3XyFWLQGkiZiKBsVxbbG00swMAUj7
I933bOLGwXVs4mYOf5RpMFrlKtIwXmtcKrwt8dEOhhShkwYXtVQQ/BaW1vVhTy5oABRIp1CyBZxf
+CFFq+iXIpVOnroi2KoElIIRyJCIs2WUL7NuBN73j1ct4gtQbOBTGbif5DfPr3V8gnyCBYJc4feD
NKeNQiAJfoD2DbGwM387IsVXOFs4U01XQB0Y0veNEqT3txFBbPElo7EOVkKzLBmvjsOyRORslkgc
po8qYtY8Aor1bESLX614RU/xoentSOG7t0Kly3B7EgM53c5f9D9Io4MHhXjpAX0XxtvR9hl5MRzI
HDzgL7sO2usgdXovkjEcoxYs7Bi1lZ5shmDpTxHc2CIkHGVRDoRAMpCvD8zhJUwUdO0ofL9BzNfQ
1WK0iaU9Dft0L6pW6STYa0dDFZqhTe7ENlBEbycgbhRWJ//OKIG3Ey+p87nZkGUcFKICJjjJGDxQ
oZ1mFX7Nb5pCuw9E1o+Y/ozDdPvnHTFhgKFOf2awxPEaSvCtC4c0NchK2GSYM5HCAD3XhypZz8hT
JaDbWykYOOHMQtxFU3Ne74V3YIAZKsytknchXjzN6p1CeRsZZFbAEOTXlEp8jmkRg1BG8URwjnYB
JwwcAbU3whDYwMJt+auGmLnMxYXPnoJfDheSZ1LsZ9tgNWB+OmuMVOO2lUJL2U4PIucbmmEsCZX5
YbevBRd484By15n8dXYLLALMePGQSdrROduShVCC0ZfrFoWUzoIr1/4dmhAqH30nFWNjNpfgkO9m
D1Wg39andFKf5WzZwVgvvXu5E88fF+B5hq1jMKcx8mtLgQIsDjJYPnID2EIydcIthiaKhPcJzg73
N5gdde7enmwhGj+/GkT7rTbmVm7JtwaP7y41AgIaxoJtbgVLqFAsvCvgTqZ1fyxA0M7OxQVfxKg3
u1jOn94RIOeeH4MzR+uipU7Hs/6UHgFK5/EHT7fnYcX5F27Amxn2LjreSbNRKWyG74qp0gbPRTjP
EvPz8u71GdYACapZMgLrKlSmwtsaTNX5QK9L456qaezfi3jqqq+evA/IbbxnCOFJY0MOQSEbE67d
7qRrhtjiO2xOSmbFCO1jQ+F8Yq69BhPdGPKtPVWRQZyLeqwFg+ev0rSueNQDxqDiGGR2xVyRzBi+
55iwzWwpi4s5aoATz/u9TY4lsgjEXr+MW4CuX6gb7xcgvvoBmYUF/UOgeaaWQPQMv4UBArshmx0b
1i8PWQZg7uzJV2K+t0D0vx2J5S3WWYZFdjaNPxfTfcSJ3whjKAnvOVzabkqUzqX5m9jJsrgIYxA6
CyR+LDxHAF+HRb9G99Tyjfn3xCGm7mPMQegmzBavmec4M5DaYieIVvFOurXH9oqabytffOIgMje8
InpklBBmWoi1T64XLvXywyNxOt5T7jsAyyAEo3pqTm3GAQXXh8LlMf+jFOZHcU/6D2yFbD7mGZGJ
lY0NyuSVbz/aKv5BFTfg1ZJxR5oxZRoLEneXkx79DWrbzewYPMYoJC6/mLl18Jd8ZFqv8tj2DIKI
BEN41uVom24QYGLq9o/RseJzaw4/parRseop7/er+P0AnEUmX4xCBwnwrHVVxll7xixbaM6wSU/e
KPwy5HvzGGZ2uaMWKHceE5oxhE2czw28XX67OdAFtx7XT1TqaXRG0w8t0O0Dol7Uo7Ad7tiUBDgc
hGhYIGD060dwFjfKDwpb9clZrUQuW4ZHdBm23s5DJhQ5NRzLstj+lwJhgqhXoeQqXyUKAWw7di6T
oFxY4alk+3c6ZoneUZh7o+jZd+O7ygiBwxfxGqF9Dtpv3VrFJZfs4Qu2UeC44c/OQ730DiKpvsVy
Qol5rPXhhXJi/j07t1xcLtyutvg/GByB9068tYXJ0Tx+XiArZjs70w1nZoxyZ36Yqm5qts/ornGo
QHFeIPja3ZwehhslIzF2lOBSI5gdzYWfLT44bRazq9It5GeEeO27X7NVfGHdu0DfLOdKF+RNL5q9
xMG8kqarCXfvdL7VGLY73Lm55tt4ek1mR082EBBAdqRwwYXqcMNSnpCKE1ExsOcnm+mIoCb1cnTd
9TcS2NbtJc2QoZPhRGyIwNshsuyPIx+wboq/pz6CJvrxEsUdyOJbOtbpngfTsac5OMlK3RfrzJj8
+Le4t4qXAJxBJX2iLJbOI8gMSsn5Hhiw7FgoMBn1f5riouQc6QXcJ/USmV9+ABkQUj3+msMxq7HN
FRcv8M3O6exLLEZoLgYdJDfrTwoaupAGxackLZGjnhGBg1NMOUsRksxNrAt+afXZ9s2JwsiLVX/K
YpfTEHQtOsXExVJWFECLBg4mQNQ+MUdOtl3RL2im+tT26Q0MjDsDZV+tw3MEpTPp9/L0ALCSaHYe
L9+0/NRAn01D0st/nLG6I72B+4h1PLWCA7mCGwS9ejIrMHKP9eSIm36OvbBBJAIk9NGROoqdAcQ5
4rpnABeUPp68QnmLXBNNsL8UM0slGW5MjaUEwLcV0XQtsPzTFUEeiX/4dAZir/EnD1tqKv5T9eH1
9mSiU8PmCJiCJWCXYlEAJORQcGMweoIb/JBfQXdUnE7MH4WaK19NaQT30sZuWJw/3aPZI3dtoVAh
CQAC4f+vMf4wN+WsI+uEBRuvfZThqItvaJ3wc/AiYc9IWD42a2bVbWm+kxc6EdAd9aHAdQAUp9tu
2HKNFtmioNF/UOB7P/2+umUnGmNgGKTGH8Iz3waC4lFqAQ8Ir1PqDcFcGD8O0LDaX241RN5NSCQ9
+bgAOMCLA+Vcu6uumelT1vONWE5qdiGRATdcK259tPWR0V5wd7e+xRzWS65AtPmZTpM/J36XFuaK
SWHeIQrGw3hp2YsgYJUeLePTh7mMBiMy0cG+1SWPKNuhw0ovtBDH9u7tqB3Su7KUeQgHFCmwD8UX
urkSz97iE5kVrY12m18GkuUyd262v9zpOVJB7eF9dVNOAbRL6H3JTmb/whdnqo2EMrzyplDS0OJm
LeZi7+3CpIXwSFQ0nhV/eYIzk66YFngNWOmaauNz8HGh03VzEqYuC6DeBJYcLLsTWtuQBjaqTt6x
emnVcppDAOxKhj9MTyn62kV5bTgqjs0uOkIhukCKPUSBAwpTPoQNOqglCqcj8wMg1sz8938WS/Dy
Sb3idw32wS86PDfcpogduPuNaFXsSNjTm7FtgxxjYXzAYEffUj569llIMHbFK68YBRYCiamY2e3m
NmX5gbBswwwNpem3F3nJ71ShHCX1guRyQo7EY6At8r9ijRSAqC6E3POpzvHelS7gkMZwAKApf0N3
SQ7ceJ4Vr6o032dftvjwebQcD0jUDzkDfIkMaCmOF6RVmv2VBJJTeeXWY6czLQL6h7OrXnBYgk49
6UpP1Y82VoFeq0vbYCuQp0fCA5rBp9ec8YNiuQNiAwhHueMGO8wkgorlieXkXQUMn3hJVqwdHAEs
cmyOMDNbhFGziV3TDoYr5PYch1gShU03c6ps6bF0JzTh0ZWNnM6s92lW6EiioFf4Jl3KcFePKkXY
4y0OrgrzFbyTiYbgt9tOP0S/8RwXIwzSfXMTUTySJsSIuFfULgaiRJS1SrRkg5eVfyt0lrpWTzHD
3I5pb4s4UWiVk5zJ6vvPYTylyQ1lSwb6YOUOOSsGFi3YtxU7tXD6OzcL7PyW2nwze4I5QlguGKVC
OQGVYnV2Nra2JPfzgLx1f6efGj0gVumODYLO1r4ESKoADzazZWF2Ki6pye8UrPRvOpIjAz4VF7/3
cBPQwFJS8WSaE9uXM35YlN+aw7rRAet5d/TOS7SxKN4Sxqww9+FOhhRZhTLzFkrYH8wgtnD3gG70
xqy+B5xDW8GJf6l1BebRBBsmN5ihmzJRVV6l4BM7ljggXXXV/qab4hE7yrL7y7ZKa6T7mpMUdx/t
jerwq7SMQS/XqfEe9MnS25Xn2V+lU/iL6yZb0UTpIplfz2IZ7rRzv1I6Pf9JP7p0UAG3cSZ1pkrU
ZaxHLp1IgRmUdCZkpKUjvpQJzQoamtaaMIhv7GppuVhpIT6uwKDCb9fKNfziQ2Js8Y1I3aFrqjur
W8qMr01vTaFrAkv+XjauP9yVQq9AmVWryW05u7Ten0QUKFcyWsrMlI7DzBUSyGyR9eovixxnM65p
7dwNxzYo0LQtpnSRvSG3oxdAkmwMb4XwzLUrfzMt0d7AQ5BvCxID8imHP3lva/MdowXr1hGFUleo
LuVvufmasuEiY+QlCXI0seAXKIhAaDG4qp8nWHl0+Dhdw2uFx5yA56oDJgjuPWsEcjLLK77jk/9x
k0j3vpSZm0l29rmH31P89AqVTXGbPcVfrsS3oiwC1DIi033pl+XRQBgn92qCIwQnihWjNIh2PRpj
8UIGAAb4wZVWgNLdz+SJJz9Nj2XgNIBZOJEDZ9LuFe1Qs850j52lURTJxWWgd1aNEHRMMgIUBiNR
wtSvwZ6eS1ThOfZyE7oFyJv6xztck018D6iE0y0QCbmwJ+q1+WjZbMgbI8VUZJg3ml0z/4aLOBbr
Dwd4saYvOeG5GMDKBiu7w+P20Jz1V8ddFC4V1BgcLnNejj77RotITOf8Z777/EoyjmlMGgup4o4T
LT4drYMKq6rHo1Q94/QEzJknRooCzEzYpsUy7Vyuff6deA1Cux5sgLFOc1AGEx6HwGa2l0h6BSse
MJOPFI8mmkycYcAO7hiCdihQWltBCqAyrj76UClQ32CNZLwduTmQ4ChfUOzmez4K1OnXBzf3qf1u
BvpAEnIBNrElY0LbNOU5Z5sTy9JCECaGt/Qp56hNC8GCUkJaMuMSEY2uIiHIbt6XibajYEVhgz0X
J5i/Lclb/g1cmJr0RvOVtWOSj7YHSJMsKhrgtRkioAnRlVa9xBYl/xIVTM4mGdDxqrXgyJx0DQoP
1XRl2f525+JJuoVilnzWLTzYKl7RBMnrwGpiY3aggIVifeFra61PCuys2aDJh9LwXOQ5f4oOMdZr
o4ePO4/mae//MoQe/4vb7sPCYP68KxULFCa75ppbs6Ww58Qit1zZTw5rxc4WTMZKrchobPhoLBJr
wJiE2UMs73addvZbtYhmmc5X2ROyp3p6cLQz1UKsrqFsT1tHEy+UXaOdfsPW7OkL1c7WcjtRcB9y
unLCk5z7S2TTcOjb3sCA326wAEFpssBhJbuTJuZj+hEe1ODUX+JXTwRXdZ1KawUWLT1MQhSVpgyB
PnppdilsZE4nGKAxlc5vqj4Kw0AHfV+zYs32qpF/rT7C7+oHUjYa7dPac35AwMKpvIxOZQFHNzAu
erphD6VMwMCuhaUQLT3unJdmTY7cy4PLfYnyQ3qNKUcKcwGku4TjnDzUb6xJzHv5o1lONsVy7A/p
kmihTyP2UC7nR3mDz3ZFa7Lv/+jrm5+WiCzxNzpCq39AkaXV5xduchVtBG55tASp0S21LTcy1NC4
U2luyyMjoSH7cMIdU/7TfjOMIkZqB9s7oENgCtF1l6VOeW/GY53+74+a+Isb6dq6vDoj9T4bv0uO
CiPD7tFamrFA02M7P01lwqNAbrE6ihY2STwVkbpuO6LM7PgUIS6cAYpFdiAYonTLu3ODO5BRDWXD
psPuKG8kxnRzL9qzZw/g6WDUmxFhIGrrPnBF3+VdvpMNb983Z+q4AzkIUZh54JfJwkOuFSxaTLL9
18Szi5N3JTsjSl6pQugTmTl7AsGC2sU82P1wEOKQ7pnVhHSNYS1mCSNONiYlIFNlGnE/o0pDU5dU
Dv8rlTapcdR6cfIdIxMKbI6cCTEx1OREdMq4XwErnaE6SxzJ7TaeALHMn/EXFTBM4HhmoTte1wdt
xcfrjJiL9Y22yoqjB2LchDzq5h6yQeRrOAoeKHeJfRjDIIiUla1WtuZLUSEByVQnW0gOOdzQ1qSo
KUls0MujjK6mMgHpRzcAYRkEeNN9fSgadL/ghUIRJJoTIDYurTcOnclTQIpCzT/MYHiQF33mh8/U
FfDHGIkE9Yrsk1IPEm9GxYKbkS08kEXwamJOKXyMcxGtqGwRQJW4g/zzJmVvPP4Q0+MSErblVUK0
KBB/oYTIkTK7ZjXUBCcgq8vQA4C3gKHloA4SiunCt4LBQvHRW3NJvWEfEaaVrcz+op49hMKedj9n
PRMloXAglE7sjw4PwTsV/U2c9XYDHkp1PZGOSBNHy3XyRzQPlSraTVk8V4QCY0ipChISna5Gdvd2
a3+TEpzL9uMI+knSL0H8qtHbJzs8AbTglQDHI3UuubParkQ9fYcRoIB7K88QxXbJhSIne69c1wS1
+8dxK1/etL6JNpqtw2QVJj+ATRPB8uYbRJ3IbKkxk00XGWsNCIIIAvE4hfuyAR2Dpbe9eDvhyWzY
ZBmjlkbWQWSLnWw5ktFLMP3uTRBacm1s4HTU6KSgQ1/+TZbqk12VHXJKwlyllJstc4N/OKFdPo8W
IQYYBkfYxVGhwoTMelVZgKLUuMgMW/Tc2hKobAJ3u2uf/l3AWYe/r+HnR3/8mm/T57toe64yGCKo
7q24ii/RjT9KT/xg6VyvgkN3eX+XHsVp/Bteh5NnhtwLLoi+y4SNHWmQv+HRq4zZUbLB0tpFuUB7
ka3iMX+IIpkw9QMWsQ7ccrh5jraVUMfLBkMCLaa8ASYS+7nHkvQ/lAHrUH7A2sKrwCTTvMDPqL9Y
oavBwNNWkBFKCYFNaOOvcO9y72H3xbGCi9COVzQJFTotZUPZ6MJOaov5gyszt9tjsJMfOToXATlE
vYmJXPcOT6IRqh8kGzQK1U+AjoiuahufoLC1Ha+Wju+qvIY74rbwUX2R8qfscDBG35Jb0d3+z9kD
TsF1FBjkV/1Fx8mOUib6K0pn6tsAbmOsCVp3/ENM9QBwp3LOucpb+/0TrT62uP/w0WBBkX7QWDRP
1CI0EvDpuGTifW2nusa0RcYoLen+Jm9L3r+NHrhcMBD6S+vPAdZQ/mrIbAwvzG5AEgNdhbSRrJaE
ogKJBrIEosavICoWoloYAOTX2hoQBjXKVQIvQiWT4ucbVTAYIgDH/OkGe+42cwNsKLr0FSPB4L4Y
sV7Sy5DYoKobM4RQO1Cw+I94Pz3zbZo92X+GiNLum7gwrF7MuglO1U67c0KKBLCPIa1jf4ToUyQ5
Z9T45H/9n0908udaWMC1E+zlx/8A9jJ/Jps2sOpn8sK3k0B/Y4jnbUNbcJ+KF4ziOvo6+eq58jo8
CAxDXL9Z6Qp6QJ4ybBFtZMVI0NTyGpOarbmh9bE+OfyLRdADYqX5QrvxsPGiIVj/HifywbiZNdmy
zK5r/1qwKvDbm1YDGbQrQDnOijVSVPImbVzRb8YmTo7t1jsou+kPnT3WUQqMmRtdccFyaSFl+MaK
im+KRzUqfhANjP8/czKr2PNdlgIDerm5hMEeztQHVJNEofASxf6LhoAkKjKWagsrEoUzZtKhhWZs
3SbacW9+RgjJzIKVEthe7EwHS7iSf9DPzwEhq7Xg1IPZy6jMJGsiEHuT2Gp8EwT33Z/m8YliVVDu
4edEjgtbDU+J1iAzXn/8DbBbcCZ1khxJYD1RcCPBSTFjC2QIPCqRgBtLm2z4tjMMp8Q1fazZG7+O
46+EqR0jEICdxY0KwBhsuNuLbJdNFwX9PJjWsCQxSJ1v+2wtynspN+lwMPV9jmAk9RG4E2cZOej9
3MJcaBuijUtUfC+TGQg2VjbxkGD8JzEAaIMhEtyX1ISMklVNsf3yCSpvUN8tKpWmjJCtMDLJzVwj
l1cUNwRVmb8E1Ivv45Avy/xSatf6vU0pSz6bDLO6aFfRWvEI97OxuHXSc5LflfYkc/tisZpsKCfi
t1W11097LuJ7L6EHPvR4CRzir9DXcfVxQKxaCpcMsAeG1Cpp4lgpubyat7Qrenp8NxhcYSWNCSFO
0gbcAkGTxgCvysj4e2KdHOg9TXLD6oKUOwNm5B0QzJlt4KgK1Z5PcaofkVgk9+lpelIvMxmtoNGL
bqK6vWiHgtlXVoEzNOeTJe1arc0qIwOKfEDEaOUiiS5kGNf/g+AaSyv1fkuC7bKHEWqNYcw5WcRf
9E0RDkGq8MbU/jNaKQfu3MwIjWaMC6z83CUsbhZaJbqVMV4E3A+l7KvMda1wAs2mdhYfBH8QhTg5
gha9n+PvCnmt8u0Dmp6piyOChhMoB7/NILSLDwqVkkmIYO5y5EBRcWiTL4BskrgpKijgsN9h9T5R
m3+ckRomOFAxY8IekSFJ+qCYraJ73wG3IT05Om2EA6gycbPygVDlIVOk1fIYesF8Kca86OSZkWMi
c+8wThMTL3Cyv8gQF6NbIZGE+N6PG/dHhfk+h4DEpNIE9qDpu7/rs0+wZoKSJlwi8fiLzhVUYeT0
yL+uFHhZD8kBcjuI5kBMQWRUlU4wNIeE15nhA0aH3xD9I8zaVDBcL7PYHTxGStx6TEazKpJetKsg
kiVgEqYbbyPGFPdu0ZJ/t/VFQl3c2COLChsB0azUegJ9nDqKAgnLhAKgqcMeDvOHMRFHJBquqS2d
ormtIJbWjg1wKfz5mS+lcG1jhzaXZGSCrwUNwoAfydvkqOPiIxSJ+HL10b14lHCO2gugBK0Y2DHh
tjizGVJLVdkq+NPHxcqSJQuU+G11DNjVsBiBwz07eA9bOhbMCjY1ZmegTSLRpXr099mfd5/PyV1e
wD0DGNFDSEvUsEJ7AIIH4cykHVkUsYcifMNdngaO4n2xKqgzJ5APD1SoyYfRKPH1M7MU4o+Hg4yg
fEqU5IE6VyYoIP9qyLOmtBihbOk4Y4ZEPFpiyFmgPkXDPytNhe6JOc2lRaHJY4k8rI16TqQoRxxL
pd3KGLmpoQg9W9CM0IkwaPQc0rX22SUqkApBGPXLgiJHO78brkiOp1RffTjSqmYvd+fW09Dzbqro
a/BYXjOgorXUkIOzehNujqCFnJphw4FMJMMMoYWW7mTGcTTMeuxWaP6D5H+IN8OHm8O00pt+P9yH
+ye9xoVLA1p+c6PNU4teszuJyLA0Oio9+hZ/J6lDHYH4TNKJM5lGer0NedhwY0lJChWgC0Wu1qxm
3gjD2CHqrdBqLgVi89rIPUorOl90wXXqVEgxlB8F8FQ4sMeEK91UuuGkHUezQaFTQv5Op5bTibcp
ahaZDXnhcsEmrGrmJIcGIq1oqTkfUivPqvCludKYShB8dRCSEaEVo98fh/47P5EuOCN5CGBmzi7n
j9GrYQJtUdw2m+gPg/Jb2Kefk0/7/RdUhj9dVhN7LhuYIjCtolgEArxPiCxFc9fYkBclBA7DVjmZ
ZLTGk5vc7GJMQOnjTdYyW+fzFXuOQraAp/v4hTQLpnNe3Mr+1b23ama/KyxKyBquOWfJmLiEk3jH
eVEjLqMbOsyow3A8D9scCgotiOcQKNGjbCViQCLPHMMXJR/lwE+7ASp4k0q3CxqrJS21dshv4Tyq
5i4aD/Ha/2Hw1NYK2PdUnwcc6AbiKwbFlQ6yHiJXiZcSrdKRGdRQ6WRpZLWN+A4Nn3RDULzOQre6
deHoWRZ/a3bstsQKQ4QaeTOpTjkUYDU49Q/WQBFZVNoEj2D6ZfEFmtVO15yFMhl39SGsviiYhsye
bELY+XC6l0C7vIdE3fCaFjpwQMkAmQuVNBonOaPgqPT3x0D6/yZHKbK0fzSd15aqWBCGn8i1VIy3
5KQg0hhuXEZERcWIPv18hWeG6T7dtgE2tSv+9RdpP9aToRKTx7ikVtCf3bv+vUvfyKAgnXAN2Raf
OywjOojfvCeV90XXgtvnTC7hqTe/0yeakIbxBf0q2vVjlECf1H6R6xkgmHQLzR6as0OJCdcCn49E
a2ZyOik8qmQZuRcQvILUO+JD4+B+yU1kbgC2l0C/oS9qRgHGgv9h905pq7Pvn3l+cHrp4ADStNCo
RTWubpOaKMESLOm4awcf+GECTuZb0p8A1jo8rfABgMlZORPkFyboa3ZZqxN22iGFmdeEggRg8Fe8
oC79De94uoraJy35IBOwxFEkR0Gu+qn3F96RPqjvxaX6gQ2IX9BBH29z0i2tMj4oRm31Jd1Ohwpy
3WvY9Q9lpmXrbDyTQ0jIfO0Kj8BdmTX7TBK8KT4EAPS3FQe7B4/3wq0Tt0JnoZ8dALxZnTFGei/T
rrNiTskOiN2Dbbnwcgit7lazoe/ZWnv9W/Np17jXzPyEKLpf4EfNVbF9voLO86zu11CNlg8thfCk
J27GBqKlevdMc7xkx5Z1ItVbckFZ3JUYZOoLZxTjJ005dCkHuMQ9RrJ96JGmc9Yo9lFJl+JC+7S1
LR5D82B94QxFJvov83q1b4WgTVxCvN4I163J/gMK3hcMot+DDqodvr5RTrfB8QVMQq0Hp66uNKw6
7XBHNomxoHjw7b/VD1PbFOdLH3g7dyAR2NxRvplPTaPzMZ/0pbXPVqev7pefvgsE/pHTk6waywb0
PIU2y45+nmtv/ZrgW1p/N20/3Ea4y2RalTlSXLbMY3/zaoHdGLERbWRBTZ8gn536GB2tQ7u1mFwx
O4P6uIGRyIlTY/QezdR3/ZBQxmECB1jEgJrUHD5w4PktU/nreEXw+ONUdJg1VUJ2NdVajKKnFVVV
jJbZIBlwMtCZwKlIcFO4QvMZjDLoRDfcLXK5d+fp9Ey4rgYNnkHd+L450iNL6UUyD0E5uMdkBD/+
xWzZvcnJ7RBd3eGCCGpHXQHgxSwQOeomhA8OLSgAvgiuWIfc+bpHpzdWrKe5sJU5NSVgs74MBoPP
7Ub3Dfh/TdG+xtunY36IE25ch7Q8+rdhHvZdmS+2H0IUZrPXmCrXqU+olvRTEnaD8uBk/sJMnS/0
Lw0S/Uw0lOPk0UX36qpZ6oJPb5P7B7nTGteneAuX8NSw0ngxPi9741st7C4MHI6uYqUM/FKGGMMO
zSiwxrTYRzgk+XNGNfJ5/WsxAgSeGEwOmegCroCz2n4xAjswzS0jq9VQtWZkCg2kRCd96hqH5GrD
Sdf/QKWhwnpOWhHWL5UC3WL9Stqg595Aze1n/IyzWTorh+XwHgiz0Gl+MB7WPaQ7igavPTieJs0V
5GKXJJ387q7OELOL3wUpv3Abi5Asf4sxcsy4e8XfD31n0ql1gwv6DjDWfGVB/hoA5YWF+BP057cd
bVS3ZZ8YFKjSENTkY3mL8lnLf0Sf+IJ+pI6lHgOwgg4I8s0tAni3vuAzYmEzv/bXX95OdPfS1co0
TGV4YqewSufo/QieJbYVLhF4GWidxx8/Jvf7/HQgwUdrOVsXhENb+N4aFGpDzNnnIxnhHky6Pb0J
fVVufT7OQrHeTxyNgGZjFGPTzr/QYfmn47DOcGFSXZANLmgjdmtleKiZZXMDUv8C0OsTYGzJXnaf
03fNUC5BeoJI5zY775dXOiEx/v4hoHOhrrVSIKZXvyyEQpL+4D7pQhqs0yX5q0dpdX3KXucYNdSk
aaZmX7avtoPP2mpOHkAfYHxRmkuFkUOnCB6Q1L7anSAFyWVTW8WBZz6FiSbBEyuy+AbRxCoLX61J
faHnHetAYKpAsWcduJU3Nau57bsiaFSl5j/6YSuHL9Ls5oDHXYojWc/IX5iuzqDZ9BZNcII0TIKo
alqwh3wVjEZcB6ZaLuDtYmhA04cvg+4BRuE8ITuIGr1BLdM7c/qn8VkZKtG74MjToIe1A7Ma0tJM
surUAmK7KaDuy2vjE5gQDHmxzAnIv2OYZ7rFlHrUAswY5WNcRDp1P263AOzz1rrXCcYY+3S/+p1y
1KNc9CGlXz96aWkfmsxnay9PdR8SkgXkVdcu2EeyJtl3fccvzdvWZwRhAoAQFHqHhJBiN5Tl4wHC
1CsYCIxjSYoXSlwi+ZcBCTgzJ+5Hg0ge3/uLx/pevGl2pzYK4z7ZePJuXbvT8QhW+42wng06Pfqw
qOObpzdJSyJXadXQDsz1KuxFYdLk231PBrj5rE6fScMP8uIWTQyKoWSzE3XrY6DQ/flY6ETKMKOo
ObEQl03ZuPm2H2SLs7Z+6ro3yjWFscCXfg8LgHYdE/ruxt2o14zvNaiR5yRrjqOurMspWZTFDs57
nNv+eg9t/z4WIt8l6TOCpLZJU++Fdo2e0dabg4aT7aCrczhpmQ1bzZaiB4kZjBgVvaVnFk3J5iJW
qiCg5pGAd+mTCpmjypBewL50rEpnBHK3of0I8hcyKJ26BQNOdoT00ar13S9cFUCESEC60OXDKFLr
Upo3DzA49+F3AywH45ee00kAsRRJRcbh2pdJDf6RG71yNefC9DO6ASA0uUw+B61pN31M5rLV956T
r7lwhPmoDDtDXtieKU7HqPlvu+YUXmcIFZz18WB/oFJCq5rXGiqbeqSEMjjkQ2YUEgwfUtgTxDNN
tzP6uAxsEnqxrpd5txhUV3JfXqkE4sRR4Ce7R56k/1DrW9aaFCf1ixNtwXBO4fp8DJhnuXriAAhH
yhtpx/BdGqe2TMKgOebv8AZ1ZNUrchIYd8rUKvoaoiAraDqxqQaMcDDj1V0LAh6hmUOLmSbFYPKv
GqRqzD9n08l+D7zJpx61Bqn8VTp6edkAZJYtE2QfxMYG5X7jaMcgY1fMZzGeg8O4PWyFXavp5atu
eA8+ziVo2lrN6nmL4cOq+WK1M6tbMdSTSF8AwGNAx6o1w6UlAj5jTbkvA2JWwJnU1Aitq24VMHO8
iLzFZ0svCVlgxSOzScdp/WiA7KGE3piQi2CT3ecNWKnrA+nqpmnazkfIOiT9JdwjkZDURfXkGp82
j/gU01sPSUW3qYPRowAGKddlzvZdI2Lf4JgAeazZ5frBBNTahHR012sdLFonKfA6+xEypmYgOBrb
Ez0ozDZ7mW2KwoNGeHep9WmKDb4nIqMJXq8PDyrDWq7ER0hXY8xUpgpX2WLCCTShffUKQg5mi7MF
eIpus0vysZjbuBT05XgxoFBKy88bqD9Ufl+H15bE86nxKAbfnkUuBKorFBFJTDq9mjmIJ3YndCwv
mG3gAoPBAB5au+ucfCDhfwf/NG2khlD81GxoDvQT19PXPUis/joroL77ORRVKNxLX//UNfT/lf0J
PdWeokE37uLS0rQiSOTzurFwFn2tdnJoJasx5PihtxUT9HMHf0VlZBQXrb+ZELo32RhQvrYIXghq
IBp3wIu+ti1aSpneAMzu77L5cNKTftScNv1ycDTLnUJthKiWPNUIDP+X6U2bj9XePIAqzdBAFNbJ
RK3P6xJkAfYbquZ+QwDJUALBZkUECW01mJZZd/YN35N0nHv8SmQChEN2MLuV03FrfpdwcdsPH1bd
oz9xcB5d3etoEXWMpgvNhnP1e7LrP4A8EdaGmZLaPBg9jDu9PXvzdCBPZcBo31XU1iNMnQxHrjdm
Tf1slaJdEshG1hlodgg17uu3j9VW4gvDOUEfljOyfh5X1CI5v/eJ0gnsgpq+U0I0fZ+q5c0AYf6A
B3p0vcSNVL+ZSshlvPFDPvqR8Egj6W7cbAaS/RGXFfB+Yba8utFmsmBP24mD3JuwI3VQ1BZjMsOn
V/MLuxl1Y4TystAIw1OdSG0vRMOCgKWg0ifhBMMYvofMFcW9eEuGhNFryhgAdL80KQrlsN8QEiSf
aP93cdKgFZXwRuJyAKqE1oBso/9lHnXYJ2bshWnXqteg27I/qAAtow2OX/dQdVNK9J5230dq7Nf8
QTsxc3GYs2ArXSJmlSCDbNpp9zQzJyRhpg4NHzAY/xfkVQqtM77CXnAlyacBbgdZKz4jfAdaZwNE
9cYGHbamnc0noJ2CJr7gWBOK2TaYXhDK0tmi06cKgq4k4qCkA8Og8x3RDUwH8InbDe0Tkf9Hf+FR
Q0hIqq94WFAY1Gdt+Ky0bAsIk1x3j2JLdcgN6aqEewzOmzYprTIS87veh0eKMz2nbxQKCNWU5ixI
1DLV7wV3vQ21Ja3qQIVUuA0UqA8aTrMFBUKTLPVsf1OBsp3grQKOQoxyMxYsHbgA+mfewbPGHoXY
G3urU9qmQ4490fILYBf3HoWOi6HkoK0/lF3AB4H/6E+Vz9+3jiXp7HI2EpTgoJBoh9Avz+kHQMg9
uTIrp00zFS/HjyRP39eUut0nw0/TFlqKblIYYY5mfpgfjnaP1LPDO9W+LlkzszcjF/DCnaT/tjNu
jGjwv2OxG2GDBO6JfEpmN67ky5iBw/iAJ6L+IKnW289g+WRYU+tcY0ZCpAAgnAGsbrydNg3OHy4X
gqV64ZbHC41QmGDGFvXOep3hBrA+9RerLI0z6kudOq1lGVq2SzR8iDp4g0fA0G2AnY9bzdmTJn3d
YnDkTThyFm8yDADer23QjOcsohB7mIF0OoQX6Z3YM27JfMugMlht4YMgI1fzoGW5hfC781lAYg/S
bC1tpdLChLaGOndTm5JYpiyaLmvjrsCDsTG4qYwXpjOPdCq9LBQHO8Q9LkkKIFXFsljWEyn7f2Qa
Gur9mbR2dKpQGbkJ5XAdYaVpOQGX04Tssee8Ty4p3MfHhBOvC9+WhN4eb5YzOgJqZ9gNQTjenTNV
L7K+TPaMIfr9WZfsbOWgA04msH/ps0vw7wAvMJLh/dZLGicfLoyK/FF4eJmZQi6cWo6K00xvAvM2
KNF8YORcDOi9PXtPhtJAmrrON0/nZF0maXDxmhHdRPbd7tsdV4FKtRjRcmeyLyKFiKyw2oCvBRal
P7tC19WiwYixgzCmQsu+yxKW+K1lgMtHCzj5RpipADV1+Lswlnp9m9KZG0Iea8KbGzGt8UEPh1rb
lHBpRO2Y3ClNNpdJFz6m9qQMLpA21t2+Q0sm8Dq193eKvsk9fNGJyrshpwev62cTBZ/0rbZJWUGB
5DPmdsdd609vIWB9kpWYkA0ZE6kbWnvnMnwP6wPCqO8q/SMfROO1yd3O53uThNzgPsrn/UgZ9uD0
6PkkPp5k/8iC4fkAY6NdKSKYPowvW3BiKRHjgCIABN+AiHXKNgezXo0o6gKxIu2zAnBPZHlemGDm
KZfVAZCGzFaCxitB+6hTBF2dUuhW5311AOYG5SNfMju0Gh0LsTp2mGkCtIWNm6POKF02Ua30EdC5
Tyw/gz67GSw2JExhnr1SW+7CyxHJ8DYwh4C38V26qpOS6odBwqZ3yk7xwGjP+2Ma9fAp1FlH7xXk
g8vgBmgLgLJ+WTZHOSXkfSDNxyAPUvezPbpAF1pOjyY+Gd0ONbn13LK4wq+xFq7AvGT+iJ1fLXCN
F6PZZFyXQ6UCXic6PoBwGicmM/URKgTCZG7w/Dg6BQ3vwoyKBkO9Gf9onQPAAop9Cw7jRdiwIV+1
r0En7DHV7xTf/040J3QjMhgfSDEBAlBq1jg7KuzFsE2prkGRCL44a/+mCGlTe27vgRG8DLBT+4xe
gC1cGWOYf6MTdrc0P5Dcp6Q4F8/xvTcogS017LwD947+Im6C0HVKVkyv64pzGzyid3xxcuelUV8c
KiDJr0v6ECK62cbM7h0xDAq6IjV3mGfgQY66uQ2vah1n1bklMFesgZcPc+ehAnmk/1qH2CI0yxH9
J38l/HU+6TaNFgFoHOiGMiAkejKcC1yMfmdStXaHDgpDRscGjSdd4+blBy7I7IULoCtQGI5atFR3
tNbsMcFaPiZtwtf+rPca3Pdu8z4vHx4oXph9mPoBJk3ikg+AZIirFJpJ4ExJqO6V2GmIX/ur0zpl
RCXMJA040LXSZNwgtFAAcmlUUQiPu4PO4Ty7N17aviyNBoj/AYEotTAoO55k+cikk2EXG/lu6CRA
gGY8QVpqJDex3nzvzzvBfQ51DS22TPz8gkI/zeCs21BqJdlPsxKROYUu1OY1LObv7ecPwNX3fAVI
bLCRoKFR5zfnFSrmzUkeZmtI72rY3QAXtNPgSeA1SwOKU1Soc3V+iRi/lEEkgfmvRQ2fHhey6vtC
vxb64ckEM4OGJSrhkiT5SLFiPzqeYbwCUSG9m3vrSwG4TjuvDSgDJgGnMbt7bnE23w+NlFBBYIU7
zPhg1mPSJMgjWDkyeqmGK+t/QyzKg7S3zEijVYEU+vXlteCbATJHrR7wOJlhyn52i5ChR/agU5L0
1hhXA4YAjsbHIFv3VmerS+uBMO51N+e/YlygDVDABRZ4kRQ3EMuQJOPK5UaPDXm+XAwiybT7NSi4
Dp/pGfyt/h1nu3R1Xtg9UCgyRMUvM+tc9+oXow72nU6IOD3Yd1zii3sDzmEpL5sW7PrFZkQuox9a
Ayb5rgoYqGEb5hZcje9Fh4IdV02xW2Cm6Kx5+9c3SHsSuPshiT66g0iQ3Czl6z861olxTJACMu28
7RxL43mynny/GGCFnn9AQ4uXTlYl6wh46HAz2mV44QfynIVHaxJzwsBQPedQh/jnKYMGyGTid5Mq
DwAhDYDdLft/rTGNrUrEP4ODeaQCRriGzjoyTEEDVE00SRWAzBGdfEA62nBfwaZFiyeqgew3icij
XqO2rjB/U318vc9ZB0spk7SSLk2vN0YtCJV6jZ7XJVAhGtTI/tCAA9L2i9+xgYkNEhScMt4bXkO8
OIPnImGvTSch5/UY7+HM6kGkxOAp3D2CA7WevJeKj8xwjUU2KCBSADkCFBhf40VfEC87Ai3HTyE7
zXm6eCavK82lZnmICqriElEjwzBpQ4NOiomPwVOhKZz2t1wDVAzMAbK7w+YhwC8TVwJiaJALkJRA
NkDlChS9stmwnjCvEt7jow33f98Z0Rgk59hdBjYD3x/f7U/0YnpwRqtIOmJcBPbnHO9pAIPmN2Hy
yQ2YPlQTqxTjiWaim4fwbfKUhq795OJkcXd0Gp7MQ9Addoc0sDMhgYKOddKf1pv3SN2H19EbFln2
j9kYdo02nRcA9CE9oXpI0mqMRjdvx10dx5IdUkUJ3O4eOopBnuyOt3PFtTJJdYBMwqFn3CE/3NlQ
8yNJgS/DFXCjaIZN8iWYVuYvvWa1AKjyXzO+2p+gHqSZ2owVSP5hpTMgxJ5+hoAx3XxU/DVW5+Cg
4zzFis/k+pMBig0BAKpRm4JvAGIPlp/blEGWscZFhGEZSHPcST7Dvtf8e40zt7btbE6rjp+6xagR
32aK3TR6f/fdIzzMWkkfvXYOUdYeSh0mo6b23CK/XYzpV71Ab4KquD9MpKqI+uuGz1L7aVeSIvzh
wfjTlFz4WUduePLmucyW5/okbccAnfr4ujnzVAf7Q3TdWyUd8/iwwIMZDEwignG5ZPHoMqBoA4qR
QIZkRUu7Cv1QPWm5ZFscIMMgykGs3AatIgEuCMvgc1m72wx6YJIW1EP16xBjD79lGmXk0JkPhsm7
M93BZiwpmRGGcZKUIcGYnWzSD1QCKXqXLHjbhKiTRlDaSZf0lDZ6MERo4FMZhUBhFNYWgtFz3Py7
7B74SfM4iI9G/IXLvLCIfbVSDcNwHeHzqJm6Ituiin0AyMevOBSmYsfkLVSyh9S42JXalmY4WkGp
Q5M2upc6WB68cwhDcYTYvvfhI+bCuT4up323WQxKgm/G/DVdgogLLPlvHYzvjZhsrwO6gu6Esvar
aoKmhRtQKNVPsNUxYN/2Hd4lJvGS2ee6hEDbz0gbHH3gWwWQrSPd1jl+bE067WhpbHKPce1pqMKw
j8+rptMJ0/lrTK/F5Y8yb+pRHGj7ANmBKIJcmxOSgOpfL6zuFPVq1YJ9KF9pBEonaZikrt2zQ5BA
cOTAa7TXumtA/06TOdZ1vs7sd4NBOQysl6H10LjqiIY8vY/PWZqM8NCBFHHQx6POj8OGyZvyxn3w
sOS8nAsT7MlDxvS0Bfj6gELlYH6P/oxaWmbDXI4jC2oKKtO6xXYmruYuFhzBSu4LKoqDsjiVq3xA
xww8ZoUWrFY8gSw6zH1yK0lX6ewCbUsbqbHd7vXIMvyG5s8mZ9UPVX/7UEM4zjUqlzhS9F+odEfx
neCMx6gLaBhkwvc9/Q+LMDX2OjkDC6kYQNSh9/QjhdFSo6ihDsfj8Wi0gYLHTMhHacgeX3t1R1JN
HTMCl55zmnqoMPZUKrEQDZfVIZ/znH7dVoATQ+Hzqi4X6kzOQM7poa7XnB8HEBOjMztaPb0dyTnV
NFyHagVEfkHRIsdwO1aCHUU1LXzx0nAbZ4xEU5i3dtG+6lYWrmZsEf3tZPJ1ycO7Z5XdEDTgz2Tl
VuwD2R/sEDj1D+ODHhdaFLNRwpCeFN78FADON0kLcdC8ZHDzBtOp571dZm1oc3oKJQZxp8EKmBSv
oCW/OqyAYhNHn9u3CmLpjGKyiy5XBgUX3/f0e8n1wPzClcFgpFGtYm2J8qrdJ/dZduHDzjVri2kl
k2QCwoK1EuiGdjCFXVNuVGm/7BzCErAg9M5UckEXzGgv85LJJX+9r5e6X68YNDw5FC93O239+Xce
X6sjH+FlG1ylfhzJ99yg5DBE2mmkq4MjC57MzoYNeHQLbkEH9Lkh+WOLjgq4lhSb3Bgvkzz50Tjr
+zWdhhr/avS000XxBZbR0ihdeLR96Ged2IXcsjynZTSrQ9HfFlzoNulrdw++MTO+D6ebw53Wo7vU
ExBtiI65QQhHJ1vGcEXAGAysIUDQ3tjc2x3MjsH3BgSyEI9hx0PZ17QlkaRCfXMI6lcCSdlccKSA
Cobcxmnz0zTxjqo32v25fztv4009As1pFWXK3ruou486GnmJN53WtUHi7Tz5xRvx3w6Bt87aBtpf
HpmWJm82nc8RKGc+4F0G8wE1h4DBzeqKJg8ylwxE0wNkIVXZneFk4jdn5eqyZUAFCQNU2kxuU+pm
Loy3nsLSgsPi2HM0aO1ugLIH2m33XGwRHs45JDS0Gz6xwxCtSRdb6WOTiiHdKKewGEKS7Yp+eRuy
DF+GxwBE57Yc4SSBrpBG5SaM1dgZxaQNyKRqyBeVUafjXlGCkD32dNTpfnNfygFKnKYC+uiobKWR
xNxy0DRgygE6ESZhWZq+vjlZb3Wz0GQ9Sd4atHjyb5vV3yRtOA2TDTOodDql2RxsV1FXpbpdr9nA
PzUnv0ulRm7AgAFj1Z1LCtVhkp9K/YZVscR2ibqrNjqQOPmpYMuXahROwsmYHL4Jysu4WfhF6tAP
w+02ktKPfNHgjGoAA8z78cM22oZWOLFQNzR4wY1QwGqr0tdP8EMCa/6O0g9Mi7LIfbNvwiqJND9H
bBBb7uxPwoFOos4vEaXmC59BSM5MGLavA/UdYybwJcQvRjDpj8BVHWLuyJQO02gxAtd/QenGdBYw
jVel9d2H9Sq5Gy+TddKSZDPapfqIVLO+6eoLHhBRpgbDd5m8ATUk1CIXm6CLXKz87a2m5lsdHVl1
OL1RVRTzOS5qLGWv+0DWHI+eI9finM6ECw9JNUoWUA7a0P4iUf1yL2Co8GooI9Fsa0lLiy4n6lKt
LVoS1WWhfLfrQgfbh2ZDC2N4kHFRaPL0ycMIJxHsCWB9Fqioknoa2ovmjhQ1JYcYGppS+KqhxI4a
gTsKEbPzt0V5R5xzjKQEZH7kIthlgWwjHu/pUd+ItqL2fu/PB2/X4dqfzPzJ2gqtiKv4XemFkp0Y
hYbdsDEcBk4qeu+kix8EPMVcdTQxB/xqyXeEy31bV3oO4VzFTaKzSS/4dwXAxoNOlM5Tel00UW6y
/xgkgsKQJx69GvYdQCsTdsnGSEYmFEsP5XclKl9MtYiMvIpJ5LxSIcnDOKGoJ8/f9BEe0mcqY7fU
l4PS8CHH4ZmX6EsLC1V0UZ5a0DQwX5RD1IUl34PAdALMUbVEXU6lT8sGZDMmyozUmdz/nwyAkNDm
dW0+n/PwTUepeStZy8jCEHI01AEqcdfXeeFcVk6a/gI+aTWXxK9YtDl/QsPNY6bUaFHEq1crPpf2
CC58XuM+8Tb8IlWCkrNn9gz9QXww2GJejcMyX8Ur/mNsttGdfowBc6aBnBrUn5z7EgC7cYyuMRTU
dD+WqDDAYCwNiBm358KXPk1tca/gEYV6/qVnwzfPkuuiYKmWPI9JFNDqN1B5ckDxH4uHB9cHj/3c
LphbtbYpKrD0X768hqCQ9/hpNckjfmDczoef3WD+xDXV6i71PtZLNqSoLwjteQqdDS46aj4PMvWs
42+vAiZpajUoE6lacuHyxdLhlPzzIRBj1pJT5QNlSwI0RkHyIp4uMx8WGqGZlrD2/L8SC4ILycfz
cRiqzW7kTUUceA+wQmogN+IJazurXpOP4V7wAXv8TAcNOk+S6VGV9+siTvNpdceh8leTqSe3lzfI
0H5f+YlEkXyknEWVZJXbhujghb55f3FZRTp61tycA5rGkLEl45gtmIsurfwOtnUcO0Gw4u246AW8
LVenZzVdydLmZHFFgEQW0Wibjd3XRxvM5wZj4U0HTXF3kaqbPm2rXqKftBGvmHK1XFNq8EGR6HYr
3FrRS3UuuL6y4/DH/p31/6dIC5KsOVfUMBEWWcjf5yYsH5/1VOHz4Jbd9Fz9VKpR1oGzFhxAxOc4
gylJDNYXbiEiz7qBzoysrSWKK8L8iHbA5SZnUe33hj7Hte8AMUCeg6//RTTveP4UaFwRS6mRldQE
YKkiOJAvuqJgN6EtOwAYCtXeQ5T8BpQFAJDC3mM9R5tRgiuyik86H8ge1FN16pH/0vFGRFyqWyQ3
6IJYPBE5j/+wsrimeCFYSYiC+GWzYw27qie+iZhs2b+xFYWiMQk8eef59MGZVD6P+C5RzCpvy1EV
++VoYLETlU/NH1GQZA/QjkileCWy/rXqaw6eHnmRXUYLCA/KiUEBVd3tJ/e7uvkPtuX/lcMkeVZn
yOkhxNXl/HvPIKjuGBzU1VGaDWAJ4qvB9Yf/ljBnYjSSN6wW4hdwnZ00kq1dCYOIOXM+3Fz/IxJx
FW255IfdaKFx70WmBiJo+oi4Q5YnSZZ/wzEgfrerohgH1V95d++juuPxW92x79gIg3mwOmMw5vxp
NBqPECIYk9lWjD3nor/m9GkgwUJmgjyJnIuK+FUpJAx8+ZTaqvZA4k/NvWnjpjoe/+0+eEVcidw2
ZB2pFZ+PPbxiB6Fa2Cq73TjT5ZpzdVDqU1EHch95Kjc6irbWbDjEm7yIbcNQEmQ6KSa8ZkSPicQQ
0cPuEbqJWRcTL3/L8XUWUGir9RqJP+s9+O32n0DRZwEOibFMFvJUGAgOZ4/Qyh2WM+RDZSdGluyV
OOZEURHo/9Jvm+yjmP0qnxQdtcjhKTEpd/RCEBN0VYqBCwsUfRWItuQiahiqAOWFbPFkVhpp4SKx
UsmIOzldFRpaSpZD7u7TqKRDzoN60QbGCvQ+s4XhOoYI4xA2iaxpvYONSbiUa8FilPG9FrwZ0ycq
/hDTBM20aRGuUhdVIapf2mWtA4G6CKjcM9lhHUs01u8xWR/xYX8H/hclE27xy+Sm3EgZkxy0PB72
HiY3k2cFbTWBUwYRkGADkAs/SSBi48htNqRV5bWeguq76YlsXPkkOPsqD01uFumrP1Y6jojsWHJc
byyIuKwoeRGPoFSt0A/PhNdkU4nsRUtkeMS/fI7EqyJJAUsMwp5LqqMDEFo+q/q5qXHTA7yAKWeU
jFDRo8IoAdKgsjgZqktsaRlyKOsjuxY8KY+KnYGWg03eoP4E1Urlh8MOqMtf5JMq/Ssyw3AZUiki
rN+AZZIfTo7YTGZunQQEQtQAaSyLJGZVfhK7eyIu+3n8otjAp+HMSn6hsOkl0KDw4gD79q8UiPxI
UJUbK36S81ut7ly5rMGZ1ZADoaoEEnWHL7nQt+IzkoRY2HizV4OwA2mGrBU3hz/D1EKxoHqDhvh6
K5nt+LtsuhvgA8ps+BxQNCIpJ9QsCXOXOvr1pbWpexonxmAdwitvaorKFduMPO/GY9ddDpeYn4Rg
sstjKG2ORMKgq8/l/BYGUalewzLKZkMhb8OoP4wuKAjcsmRvPWkpFxdfVklkRiQVZc8sSkkysTkk
PyX7RvQrEin6X95VL6cfyMHk11/wJuK2sEp9LvQYles4R/WJxRL3UPxPEfrqbqIVOcOz87M7PCiX
xh7F7xFfUN6+8ihjcTrE+vMg/6PK5oF8DDp7JGcrjg/3adU05iiKOZcoClMeEXET8UGBHA1zhUZA
xrF8BtLO+82ncE+IvyGvqhSAvJCrZBk3H3WMTXgjJ6Iif+syx3OSy2EpOFPeIa5cJW+D5yFBk+eJ
2yHGEuZrrIU2UlR2o7yYqcrYSV7G0kx1SQ/IIjYJcN+yMbgsviekLLkl1ADcKSN8sJ+YXzEsc3wi
SYqQzE9H5GE8+D1ccjEGg9YIO4IV7jEqWpykylAI63RmkxaQBWEZ6mI92LM40nhb7rz0uzZM+Fbu
9qffPvnGGxnHFIlsmyLuhPDE5Avq8rKWsrGbrmw0cThEOmRNxUzz7EhcmTwi8OeY9ixsiWxtujKr
XI2ELF9kHea+TCMpvxi9cVXEaxZXRr7kdfJqghazs6vgr7Qbv3enuFjWpuwBkuJHiIauPoPWyB8w
u2AKnZspjo8ctPNZeSIpVElv4gCZXiJ3DRP7lFh1QxGSjYjzgtCA6+C0JYBpSsJUtkJaOSMStomT
29FQgzw9qiL5n1e24oazl8R4PfGq5YuYGq4wNNHTkPOqkZbjJiFR2HFRPaLQxRNsouzlX89r63ij
8iz20FEdcWoiA7tMP2vj0Q7sYCXdbEdvwM8oS1ZT3JFKZvgjLH8qvoJD3Gut11aUi78aooVEOTno
op9Dt9AzgmD5WfSOXDRu5JQ+NQ4JCxuSiozRz3jgHSwxZ42IZOp6YhGpId7ieYkFyyFDlAPaVxKR
H4DDcvMlOhGniakaKv1fQyyNJArkciV1+csM4HDUeB7sIjoGCvAnktNHPhU+W7wPubzKsfnfM0fy
K5stakcUVlvdkJHAlZP7yYTEyhHFO2IzSCwoiyNaSNx9WSLxh8hB4NISmuDzetMX9BiQAHA+hX3Q
JMnGlbFGbHSx9r9ToOaMeAfsF7nKaRyutzHPnIsyqVVptdUKCLi4CXgkJCUsdDy6Psd/FQ9WskmS
2USbV0pj6r3V8ciWM5ILk30iyrZy5zGZTAckPSf5jZCGLUmIk7zFzwlW4npJNCOr9DOHfG5lb9GW
Cv6n3LwbCbQm4vM1ZSdnKnpL7nL0y0JUdpktKTZUPlJkPCDODqMv7r5DcBPzmqBrYtMkn/BzC2Qv
BPOGKAbJJOKDoZx/CySSUcVUyv++rfi/iCwpSqB76t+7+jPKenXBYxef0cJ3E12KUXmZ6DFEeSSJ
zeTtJk08Ti/ZgPNUE1F0ouLjOcG7qFH5lTcX84y+3W1wdaZyttW98kByJrWfFcYsiBsnlo7XrCo3
EMU9X3FnMRDyqNh63gsRZDOSJs1ILDf4Wa5KPo0/eWRWySPu0Kwfmm9x/uFNCLiysTv8c6+aPYZ8
X0QRMydBI/677Gy8Zj5XvIcR7y7LKan576q6A5UNQdWiqsWm3Q1CYaR4tzdw9TcJOlwc3IPOFksI
uJgeuCHJu0lGxIzFUBIMKzwOrJITZVbtX+a+RUaffJfcYVFE7GM0h0c2mB3Lp+Kj4wxboqnkqFwS
Oa1rfHMQajmXar0UuYoH6ifB0nAJbBh0SXUtux2Rv1wYOosDMgtsGMZc9BS7bCDqiEBBPNDNroaL
SYTEsrEiMcMQ/i2rvKOIO+EbxuOrr+Z4SfiTrJgYc5ZugtiTM0PtiBO0LTX/Vyxpkdons0GMOWdz
ckX+hP3AGiz0Kr+GKuZ/bJqoBT51ILIiOrv04hrB9u+WyNrG4pZRRsG+zaeJLj4dMBYoQQ5WZyix
OV6nqDmHvF7KDo7iValjMwMHf7fFUvJ5LCSnJbu6IOZJUYmsLJ4yLyFfSbeaRr1lr3OmlQTLljPN
uHKlJb5HBDgRFn1K0nUsVSSRu58ClfLenFQJWwOllSBSsmTTTYIw/TSFBNGi1MSJ4tZJ5gef5Jdd
FfmeP8gH4I9SdjQk40/qLqkbV5L1laT/7iHCShaGYFbKZ3UITukBIa1E+QOLK0p9IHtKPppCNh8n
hv3nD/IBlVOHxHPf2WVs+57W1mEh1ulerlxpJSBgDt7iZzPI8ucCiq8n204sI5FP5R7ISYvbIG4C
83LRDmbijTaScxG/4ec8y0JL/WxNxeJlTHyUK+gKdGJtKNlaKU9JdgKVTvB5wqjJIfuHoI8HpRyH
cFQbSnQdSVRKlEeX51Bt47l8zGq1krWRiEEU/sGZShqOG9RXA7EeCeIsUr0bbUT1/Ay1VGkGcxKh
EKTxInGQWRMwfPzIylB8OCBZwJ1ImLNAv3iBey45IKlUig99BbXcHh/8g09PwoAdhflAkpzVL16S
QoHGMBEpe+4Jyf6d6c9r/d/f+v/GEHTYQJiCZtJHlILXKr9EWXuSdoYHTCM5uxTWow78DVC9vrlc
pA5XLpUh2t91J4fLB/BJQUGHZqKzVXbtBQv3jCC+6lHDfvi0c3fpeXu+l83iAOXekqlED3BcvOsH
kpszKU5JleZDcdYk9SnJmGfyf8oTOAb2qdTvS/KOuCwLGI1KMJukqVsaDjnXFh/dGBocmvMl1/35
quaV8ZJUOoZtKhd07S860z1BDg0c12MPNsXkySiT6/bTNjsdfXBlJE0DpJjVmL7dbsD4yf+YOq8t
1ZUgiX4Ra2EFepVFwnvoFxYe4YUR5utnh3TPzFzd5rTBSKWqrMzIyMhKByWSXIE5DLNMwNbj5hol
/wvOua5SIpejeoEKYoISwq+9WKAUGM7HqGYX1sbfrfVBA+0PHSEqgi6r5EZ79F8Qt2HPDSHqAhi/
etBW0FHHJqKUNy63obFJiINCyHz9WIWtgaBVAg3l14HNY+bCXMWt0XqXjr5/lBYMaKoWuzfnuq3U
RgkIQA8KLm02Dq3S+kuBesmiriIpWKimk5H/WrcmZI8ftW0hYG03btCjT2oD0JR5R6T3K3RrVHED
/OX8lmrsr2mr6w7TmIrnu4Og5bERt6OSlCwKZxru5CZFvOuneym2xYYJdg1jC0EEegkki3dsz3OT
Z2lMoVPNPhSgUSeL2rWdQyCCizk0a3dKtcNW8UuHLftSpFKRum6XdtUwzO341njtegY9uXvnuH05
oxlt0HQnZODeSCTTUoY+K3uPFjLld85C2LhAvcuhidJv/xacKutLbRn10bmM7WsbnWcaZSNjtlXv
bnr0fCrrX9Gp/To3+DIwB74D2C4JTVDK21KM/jm8qyGxym5RplPye2IiYGO26FmTpy0BFcowo+/0
GKBnllVjlw6RNmvSqSe8N8tkHk/DqH/kOHUh+bQLTfQtiKGgBpFbv4e1H0QNSORVtYPHOlIl+VGD
8VLN399b5H+L5Pinucm9gdBMkfpZ+MsJm808vFHEEy+4zZUpvHGTT6YS8S4OD4EBfO/yyaHKpooT
DDMfowdbDEyEmk9x4aHWsxC/lDCN4U0/Z/AKS50Er4iQmh42AdTz2qGOJkYhduDKcg/utxYfUeyv
rxOm8b5FMd6+9WjU2vN2VTMsyHlIrNdRLAKk3tFSjC3WoyDYP3jxhqKE8FOnFHpJpSAtT3dHhLml
QHKGEgbhCI1OUOO9/3wiPGMxPVgk8UEztkJtH3sJVVknYK4L6LtA8Ln/HSOXtlAORVl3Otvwae9F
VEc+5UXeBkHnYhNRohx8y94ZwIZ62bdVogcNRUSUcJvpV819sIjRzERYSwtHfBglXZTYPxLKKKt4
xdue/gxSBNPcvY5CPD08bQh19LqPJnLgdKATghUXEFUkFbZrQHGHUG6SgVbCWqnrqA7bifQ26At1
428LBvFfpRGHv8Q3IFyB1SILXy4Md8lOUi+HinteUBZWWOU6pKKpNlgcrw2kAzXp6RBW3NuIQFQo
+iHDwzQs+887KsUuk351u6qT+ZjSn3d4aJZ7qOocrWhi0Nmzwv6hMUUUhjY2SWRDtXrVYL4X+2gg
yIRPRHmiqN6qDtEugX9IyerkmHNvq6yqiH4gNBTvn6AB9ag2+jQZVhbgae085m6MiAh1IfYBrLGd
7yXBk/0RusVzlm9EBZ85wa7er7BSWkW0mAavZfmPYm+qGD6ruFf+2tfGh7SbODoY2moQj+MlgkRn
CuDuHvzSa79Adzr2ZwSpENNUiUeh/t5+RyxRSO1MG4iTFEB8LdY5El4rUhCYO5ehyDWwW2UXy0UF
AGQOdCD3LoUBcRh/cZiqL4tBJJyrJzBk/ePduz/cCotpQa0GiQFyWCoHYi9j2zoi7QYhzvRvqx3U
4kaNcvowQcGY3AWN0vwdxgU/sFcCSW98SvZZHW8j6mZ8nAsit5CCDpPeGvZ98qrZqFNVBq/2O4S6
mZ+dhobE6I4YJsPwzAEafySFt0/o/V1wjHe4r7j5bWn6oKiHLlvTauez2v7G5ar12Hv0XLwu9zNu
zq11o5vC6HcPCo2iX40ddPLUkCUs0eODurlnGXflveC9KUgfxikPj41fehxJgJweNdrcxGfngGaH
lArPy9fFfT7so0pR3FPAVsIUsegVVUDzgn3Kueco0eWeov4GFjqg/iUhJno6Narwltxhc8AMnfe+
eV4bL4w/2tlfiNUpL4nQtCAdedrc/oRkcaftQicaVwcf2g+UUTU3/Mrq5cZsHLkO5pmHtkHnFHqn
tMzBpXnDysOua5cp+APn4X9YedVpvKC0mOItseKSZpEOoHHrQLHDERBjBZbxWn1fkMQes/LaCD6T
0uQzMZwiAtLL4uzBmr8Tz5TdCCHxrYEXRgHw2YU+ckfYYHIP8qPClPNn1eQCc3Cu5z/ubYOmwGGI
bD66m1VVFN0T9/a2dsvv1vx0kdgq9kqkjn04j7cVe96ZWjSaYpr34NFiZcyd39OttCnxNuu1xX1S
3B7BhesUc0OVHpxf3hdEqodxxCDH3G8aB85Q8Owz7PEfQv97eGlf9wSIwkCTEIFZufkhMtYxbrRp
8ahV+T59iK507KhCZbSQoXlDv5vVunHF3vkPj5qR0/LSoJQkutq/JVUxgAd0t/jhO+OAoAI15v4z
u0qGGzc+nUejSn+szr5V/GO/oeEhWjYlG2+HylvCrSc8Shtrce+wqJE/dR+NHGWgN8E37q+iOiGT
1qOjosr02smGsnhjcmVtVsVSLVdpT3j+AtfoQjCgEVRb57tQz2aIdhECvVBv4Ro4aOJdrZ6xLY4Q
jDOncQ/pmBFGg6bsedP+vq3v+DQ5dT7D2h8+IN7qjN3l8oD+6VTRFLSMIa1GTqvy7Ns+dZ8oaJH3
mebLXrGNXM2dInec27+oOTz2QQfRrIkRwjUcDPF1m8BoOHtoLGMH0Ce7RXRLQiIR96Tq0u4QfQNy
oXsk43DSSC8MDLYIajHhuga4F5CjiK4nH5hgrWPFgjFeqh/QsIa7f3G1g4PkldIIQtEEcRl3hSqf
g0PoSNintOUSfOJvVwc5ekJjEsp4CThLPDM4BEImhU2yptJAiipFcg1U8qlOwjm1lIcgwCCG6FGb
bH3TMEKQcxZ/dFAcdg4iDIHPKT0i/Jaz0KEolZ2xrjhJyQXlT8CrFBOCdymTAvqjrD0kFoKnM1k7
Hyk0a/b2xIwkKt9skjpRrjJDkAHhGwdzD6ZkijoQZonEV6AtBOJzEFFEGvtHHFMEKvKJECsTzes/
5Wi09RKmK8BskF4km8k3wCFgwn8U7BNW9qCKO1SagqnDkeNPCh4Jxho1G+z7jWar0D8lbbSR648g
CFytxlkpwSWYhlDIu6etPnWZrTVzi0HDyeYN8SzB2bLhWYo+IjxR+GWGXAq7pBoWYFFkFuB8e0m+
kO+yILYx7pER5aSnQCb7AMFWCnDYENN70cnQMTKI5CxawjXAY48uoJRAIWwxz6K6gmVKyCo4gygV
lEFzoAQwQuILlJxgLU2lZQCf6DxCyzVpxAwhXXyXuDs0D1BmLHgFyJ05W/aL5LRoUYIRoh51eCWp
L4eJ+ur+cVIHTiJ1fHDDWZP722zOSN0OtuJqDY7OgMj0ZFeCk73lV4j8M/rCpLhKKjsZSx3gEJBA
emuC/hd+iqLhjAqmu0kyA0woxQfAoMFq8+6yADyB9UvpJaKaIIDkHa0WWznhLpk/MiRj8Rl7F3tL
eP3x0uwR2StgKHZ/PpASKn891g0GCxZWuCXjMm58fS2P5mww4OctfAU55EwTASTc/D+SPDofpZQ4
FYA13Soh/4KkBagI8dD5H5rqcCl0mO0LN8LK+5l7KLQiC7YzqHPay3I3QI8DOH1txHsMhJw4Aa1C
gCc+h9NjjIFuuBbOOVucYJid4TK91f0NtLUJg+9P+t1uvw+yawp2m47PjXFFqBAwJXkrvRTaxCNk
zkzXc5eBYtgqzrqx7mVnp3kP7VN8AZEweDEg5XQNZskg5e1/H9kPNlALsT8YBCYUuCIJ17nLjQWz
S8EyQUKsOGKlgAFkCXIPudBsZdV8cA7+CrzHHVpDYqCj46ORvsHe1wRoCPRk5XF59CchCcwlycos
lShrcWlKU2kpajh5Kji2aDsiPCvvkBlGEdAFAz2behQAKkKddDSEBYnCrA8gjS8kHHBeAz2ddv7g
VLCWGQKQvRTX3GCdAEOf9ajVh3HJSfF78X0F0BvkmGBMjj9BGQt1rhs8FgWV6UN+zjMQF4AuE5gr
ekCRw1d6SrZSi1AWU+GBUAyliWV1eKksCBADBqJgLfWsJVYiY5lMx2vNYHKm5I5f6bwjMPPyPaV9
hOH93zRLEf0taxs7KaAElzDLpurKPN4cEn5dgKZsuXIKXFUEaVApdl0ZETeXIKOSWQgh2F8AOKP1
hCCS7gIkeDIbil41eyESJ5hRVQvodCH18frsUikEcWIAfOY0rUDJSzGTZelSE5utBJ24pjawkkaG
MdIJaPrrgk8wRFmIvICpw3TudETIBpNcajUpJa2MSoJ7ia3nKTIdsi0YDrOZGRqZYaFxAh01mJBb
eKIGAKq41Xl2uXQ+V+geTTEbtNHlJ2VCMOVLTSWlKYEQIchqMy7aaaYZG8CFkOlbM/lbWBNZbE6T
zQhfluyR1pGeDx0EUFVrMMvO8TJO9a9V8tJ8mBYpO7muRieXMXD0HUk9paP/Qwg13Dq0fyhxnF27
ZpU+UjhzJ72NsP5ZLBoKnbcej+TUpn9fmQFeLMzfS6caPNH0lQzu0wF44M21PNMxhuCiVTUsgCJq
cogzmSUy9CZaP4T1Vp/N+gdtJr0342k6WjLzmalXXgrmskPKo6RV9SZpKuKR3pGkKG+z1Kd8+Bcf
pgV+P+wHkc4QXJU/69w18TDdpLiBhtk5ptpI2bPFF8bKYV3PbAfcbRDuuc2OBMrm9sh7sjGktl8c
KLosaDYqpSY+T6BkkRacUyGvBA9Jg0VnF7IVsi0tbILyOkD6/2B0TSNuZmbGci/u5H8zeYyFTE0n
ti5NO2kQtWj4mcmB+Two15OlIjPLJgSZOgzGQOsb8uNS5yQz9NC4VhsoITsCzDsluLTKqWGNtGR1
QhhAgmCvwbTDlOPEsnE/v168rBA34Xt2jf5xi6h3RG0gkNG6BiCKUBZzdgyKYbTuL00oBFdRz5n+
UFTf/CicxZ4sKCl6ru64En+FYWH1oaASHwspt7HEuK0yzs6WAAhNcNzZWuuFh7KiTfM4x4QlYl3g
d95mr79fk8Cvupr/mV5p8mvm6LJTmYJSEqKNI/hir7FBldmM6tzGPECaAKSwuIX7vzk1y1/VYlKN
kUNI5WERMaHmXuHvZOW/DpE0glWc+QsRqKm5LKDZh0L6jlpJAkiQr9zX2fXmqJ4FRz5hWd7SKxTI
bTcuDYhBzlL9/Qyv48uQNgq9BI3gdTI799GhOv/lxrVuyTE7JPoF27SXVxC6Uv/lJZMfXTPi/nWE
lNnkPDq34s1pEPfMSS0sg6h0Kv2IMkH6w42S8I52PpbuOoFEhyZWzqo2kTjy4zb5bq+CPDxE7fAT
xL1cC/lvPhB8zSLdbdOP01vBgm5FvQhl7BtlCOgktKuNH0wJ8hL+u7VroSbqJWE0mg9h3+etFRWU
dD4vu0Y7WlS9HJr47xa99Qq+0LBkVaAA41mHBYS+WWUS+aVmDd5GjaKK94KK/tGv9/KoOYV9YNqq
UaeLTxi16NdQnxesfOMX5lqHsFxPWlX/7FF93jRoKoUPjaYiU7RV7EDzKHc/i1ybTkF+4kfd9/TU
T8KDa7ZM3/Cq9q9hbs/d32JPO+Nkmx/QTt59NQvruJG0v6tcv+o/J8furX/qJe3T350muJ9WcXKx
d85+s/NMnArxo4z2id8oPAGxtsElyAHTJa/kFinQL7g/jq+THR8375y7+p4q0/T4elW/6n+2h8WX
4lLCa7/SK3HcoawrFt4FDJdzc68HK7f5ri/13Di3QCO1cWuYTMAGBQAMXeRTpTT8orMwvE2qLsrK
lCeRMCJ1d7QnJBW7K0oLqH1a+bNmU8y1KFSS6Qx2eCal6hsOOcgl/+GeJXX9EtbvyWqKqpWBjJtN
jrKDrEbqSAUVYoHrSls0R4P7Y1ArlVARhljl3e2S0kxsIIxdoGIEBNt8xVMrQifYc7NrMLeqvttG
psMOwXbtgzWCLip7rL2UHDo80YI9pznw15kV7DzKrBStxQGa2PYNL3Rnz3BEDwv0KSkvK1Bkhsod
BXJNfTPho0B+bACU5uzjzpA64OX8Q7s8mHtIj+DCpk/kGROdHwUWlFAklkFO+WiX4I6o7u0AlsSo
ZpfI0LVyeFndLs+1Aat46cuZTPxJZPurl6ePbD4R7ZwYVvvH6c1qxBobdh45fv1+t8ZpQ409eug5
Uh0TeahXtojH2Xn21qjZ/NjyrJvt5mJBTTLHm7nAjSPOSQs66MSFcsbNrbirGo22OUPDQWTTZexd
7kBXtYJH0LukrnKPXHvvJA1Ug5NGQk30p05ddEi+h2aYiEkOcERDtCn4/9eIMBGMpRf16ARGa6F5
wLPrvzqkH49mNhQtgzBvrlS/wefgN5j9eYjvkfllO/yyrJzuaHPX7+7qQcWciu0U5Mk9hWfRZTIg
9GSV/HS4H4zWwzlzyRKsYJasEGyiHK/Szm4Bd4KOY+5TzQd7BNwoNqT3S2WTaCWOi6v89LS4LK6B
6Ze2FPBOtZISBr8QorRU7R2Dpyt50VL4Qj303XwFJeSOSkwoLIP34ri7T5c2zqgjSXH15r6QFrrQ
IexSzwe3RpGvWwNz1poPi7Py7HVwvqg49nejaPScGDMAKXqGMJabz/LHwTg+No8Nlq20LC1r73pp
qWjg+KcqRzE2ybHpnxfqC1SaqfCugh3eryjmQ0QOfZFbp9S4dE5e6Qk4S+6x9WiVKBtURRov819p
sd6bfwHJ6mhC0PoJnTxER7CP9HYG0a+Q997VYefWC9y0tNim86tf0dObBxQrppQapm+7PRotnvbV
OaszLS3IAKwwUo9hQvfyAvqxSB17NS/xkTegkOvsnf5oiut/619YtNUuOBgT9upU0nfYu5EHaOzt
XSS4bABWu0gvyMaINlLhrYVGkB97+7pJEx2Tls+24enN6ajkISTuq1Zs7z5Hd9p/64Oe/tW78DcU
CXybXyLMewjp7s0ZluwSZ0pPHufT4sv/Bid0VwuLYmpcy+joagJ8+cIM8DWbfR208f973b5BbbJd
+O+QpG7cLIQyJTriAHEBjAtrU7TX9faA64aeBgUlOU/sf9FfVR9S41C2n+SUEpgUiikXkxWwiD4g
HrToeyIUKN+vXLAywRdQOWWHy6F84/VgNGpjGyqEw5ThouLLeXxcxK+6iB9YpfS8ZPh0bicsyZu2
58joMlsjIgj/BwhacWkPyOLH5GKftPgzIyxxRJW1aj2KJcJHuLPtmvQjwfsAE9hsysY8HAzkZKWP
Q1gMuxkH1RDZ4mh96uPCIM2LLBVfmEtUivcNjfa+YW72SMf8XPJ4/kddOBn715CvgCRc+OAtKuGD
9krspCgZJ0i2BzLzFfsbFK0I7SW7Mn7aNY8Ce24/7eCYLeyVzJyMj6IQ6mZr/0Rtg1JCzSVErrjz
WreLotde0OwpnLGwZbJlE5Agx6hg3r2b1WR7iXxjCGMCS6/Sa4z6ShI5skVnYK+sXlGRZFZwd8aa
+33pt6U1dhgt++Hoi+JW1C4oCz4GWcld91bvYqVKcGHK1q+XWWTUFNjbPuE/48S2jdzwFbGciJdp
o1Edtr7K3iswpjtKsxmmojWnw2H32b5bC/SPv3zqufm0TttP71dlL65dez+Kby1zRJO4MUkZsOxn
7CTJ5Iak3fxmGz1y3cjl0L1JdoGuj/6Z5CKdfZxnl57flEkqrXmkUD0GixUpZ7MxnA0l2TRswJcH
piQ2VNyiCKBMvcyxTakBpV+ar6TQeVTMT+UcpcSK2xQXKFaFOgrmJ54IMSQNFnsfmITAZAQ65Z5q
8VWy9SFs/QDSvSg/o6gfLioNruAnRO2I/ut070urVw1Ap6zSMqPQ5P08mdmiT/aQZxtUnJU84RYq
2uOR91CGJR7rPQU6ZrixiJfZJ2QnHUOcB0mAgHHq0hKKTOeHDuj1yKCTjEuPz2Mb3d7rouChxaaw
LR6fx6qzUK2LYMrIyWHfepSFgOIoeEzR0iVxr54tRhyBHZKDwGiqMxCAq/G4LuZw+WEfgpzodDNI
4eZptG9eHIo4KwLWUqDL/4WMCmuLdi1UACxOe4Zf5AYCpWQqFFQJahh2qSfBkVAwPU35twRiO1AA
3WE9ARBG76yPVbj2bt28cyigVT9nk+A6ghkN+guYH4ozU2oQa1JVFNvekjBdhVhZrKdH3m25VImV
CGv6d8lvwDOW9Jz3EQniwnjv3vLiqTBJNRJCiwRSiNn2s2hub10geelk9H47ViDbuFwkLM+FTZg8
KWYXPosvL++2kCUy/cwe/ez8lBZA49tYAga4RNr8sU7BBOxw4/XxpuTh9EG8bg0kjeoqevVxy+5U
wjIrrVxL301SH00fRyQTHFHHqvhSXpD915d02Iuszx3OZ8FlNWKNcRZxvlBRgOiImiXu+9Uxx7Rs
svmrRBUwqCfLxc/DvvC93qU9kpt/sNyQDact29OcvRySCKkvqpfoHO7uJH1J3sMtfDtoQ+hcd0GC
cjt2Sqc9mc2aNyvED8Yf5PPkz8pc49XyahkU2Dg2g4DXZ2P3IznbIoLRQAfql3BD0yNmYKLp8V8p
hnIbki0QtjinhE84I3ePZwi+SvlLGSF9BxwpYtLFQe6K3mi6p+dQDF4dGdSWMW6zpSn+Gn8BjOM5
pFBipYZ4a3HNIPTCZlQ1vSahDmFSS7IDgrYygvxSs/OISaLcYymQ9h+VQYaZOOVfLfN79XDkrD2Z
Ncjk40hOVsUAyZSGPMPJRDvpB7NdxJn7YEzlVcqiX+q1Jq0COOL/3TEyP1J+Itsqn44QL32ktdXh
LDIRUHFs5TUBrIs7ok1c6oivtxdiukG7XVMQsRgNvvUBxLgwVAxiWDMqgqjtmwnc7fv8NxMFGBk4
Dl6pf9jzRyOcLyr8tAiv9mdJVqoej/CqO3jcDvXYnm4k/VvmXdDkVqYrIQUObe1HArR7/daoKQ7m
N2n5pxBRmkvQHxjFiWsLEh1mgUwVMZY2vW7Tb/oza+a2221N70XBHdXqZN+dknto3C0q9Yi60pnP
ZUwmky4jLi0NXo7HPiGO0fyrWQtym1wO+Ugb6bEW8q3pLv218nXErhm0g9aOfHMabzCaMxY3jQsy
Z107IF0oPDwePmSVR2Ru7l3T5Lbeveq/nD3ggvZmzZROh8qDbMJQ6c/ckLRjqX6kiF2F7GiswIns
cmq8nyJCvT3AEV+KtiV+wql8ifb0a8PTGkc0JzU18rFQZ5GwCsGvVA20Eh4+H9yQanh2Y3Yu/jJ3
YA/Nkj5iafCHoMBSLpVGPlMNmRPiyKXIDJwGXmRjDZ0UFWDB8wmqJtP8xsZiJPVzThEbk/PhcPbk
4q1roBHTHNKReTWat3JFaoTFtCrGiZnImeEVin10pPcDOTArFy4Wz3Y2wvIVadZHzCOPEUEj9+O2
XTpmpZ5zOkTcKflURNZlD+reMDN9sQdTJ32a3OzMFdUbZAZSI6q/5jXGPB5w1xSx3u0RhnLRZDAh
SNnkd3QVstZvQqvskNOqMOyVurJyZxXTx/iE6G6k76b7NptVfS7uR2iu/NAGEMF6YtZXuslVv/11
ZjOMvw2Ag3cEAXrZ2SgCp40shy5Wn7rC01v5vIOmhF6wwUpq1QinSKzbwFAvvtvwsi54r4e1KtAm
13p4c6/aktHQoVtAknyI8tgXmiib1NM9LOTVvT0iRbzmBJOr+7tCdeHBxZ3Gih+zSLPoqZuH4g+9
i0J3mSSZIgnHlLmpt/rOL65vaNMXAwW7+4lMeJX+0zTlceP/ziJbNzvakxSZ0oqpjo4x+VrXDnq4
gAfXwR2BDYIlbZvpzJ6ziS4W8pwvNJcW9kRjMta5oiVe7R09mhIP6RPC78usCC0b3YwH29CLe9vV
ZHk7h74u4Ac6RVQ1QsDYvvWLhHm6U0XeDMtof4cfv5iemDALmYFcAGZTp0hnEWp7BHsbYkxmb0eT
NV3yzBCtBK2FpbwgJb/OrXlanTDEz5B/8MbXEt6sv3Kwi/D0tEwHjqqHPmRDddORq91JWxtWrq83
xXqmyf/YRkT+0yi+oZXYuRG6xz//Pb3P3f3LK5lO7QWicQazTNB027VqGMeyFpRWjsZQUzLvXLvo
3nPe2mT0qNhLd/LB9nFzi4MHCIFCL61h7cAKviLfdIWz0Yoh0AHYIvyFeBvYeIOB92O6TV/9H4AK
ug08Mw8J+r+XZZCZYLOHV0ZbLgUhmFhZAKI9SV+aVJpcOf+HuyG/qRJeA8VtNVqGy5ExfQ21LAMX
0KTyWndY+xTF2AYmeoF3JSdDscwnnBAC3rA+XP+V69QL4+Dn4rSACjaFY+XXOVaaSr5SagWyRoyy
iunY7YGLlZTRbn0bCA6Sb7Eh87jh4tMLl2oJ2xaQFJuVOx++ycfxLd02gv1SUkrWl369/+GFQAKs
LJY8UdQK6JUH4rjV5J3CaeYf3Xx0vvITb9aprXl66utR+4wsyz+BK+FJMqyyDIqO6QaU7vzvbhXa
0HtWdXf+KgK2e3gKoKOg5MvwVtNH6VMBI6YeoYZSdx+WIPpZaEEw4bI4RCER3rAnvQoqklhMPsg2
1APJkNF0152PclAAv/7Xp0c3dQGFtWoEhBe84UlAUfYT8iJlMtkZg0Ehkt5Mjr9aTyi7+kHWJyF4
knKHUpuijyjeeqd1BcqqKF1HCqlKPTuVrErrkAtW8k9P/f8laIpoeOrBXlPpwcug1vEKMQEa2Tnp
26sLJ0CdBipkbc1mrkkNImAHKDLJ8le9Mns0Dj56EabYqJ44qdWuftKH6wUK3VUkrDQiWjhoMEuY
v6Wasi/fZCnOrCjwTCFtQAZPFTUqNhkqfukEWUBkUl4pCRGpsBCWcSyp55ADkDkD+k0asHGJOhSR
PptGMoLhjHbfjpbtPq3fP0iQ7nchnNlJQmsONNNLmClzjRK9f4eFTMjrkkG6JIpdyfQdAoRLHztr
TvMP+i65B4Qd0TunbRl0+JK7bxZbJVJR4Q/GuzlF5DxC9x69xM79iUQR6TF6a6LctEd820HPMro1
IIRXEVDEx6Vn6/RL1huZ6huEeAaKrjn3FeLYVcqpIJX9QbZ8bbNsKW6x6oKcpdxjfWEX8RJZZuQg
SbKRUyP9KbUDPbzdCBixWEYY1IPKtm+i1gD7EEZ8aYq43hgvnfBOK5YwMTuwl353lSkwiQzFV+Pk
HUkj6zYUMLmxjQQW/pZiuzQPaXEyIktpuRNptqgcoVxMNlomPUNVkIsDeyItwIZWxrfbmO6myx5O
cymwKvwYHCN8IVGw9M68o+6eqABK/utCf02UxTR/dSgCrpImL5BSVM2rVh5RSnjLjM6F6EKfH6e4
hhwPXDPcJDljqkxS3PEv2qhCZS6yY2hZoFY5rqFKonUm+SwF/DVIAnl7mV0txdM6qywDqsof5bd1
fuTE4dexvF8swMogSXW3eIu+YD6Y7v4LWISuAMAmYipJDqNEJWnG+dakFaiivjRoyw71V8EqtF9F
t40Nj1pU0tPIMAUAyBT08NP5vyPH91F4GCT0VySDWqOPQH1fDr6z1+w0SSYF7BJdtBplgwZO7u7h
5lp7SHDek0zIvJk0Mjk4UT0Ua2VHZiI+TjYOGfqj32VjlBcTTFiGrhniV5Z114hpBMUq0E2KqWiC
9wgsI/qFkA5JcCVDvYcQkGx15tPq+uyVGsOYSFFzSHi2CHvMai6ddkbp7q1bAPGV6FHudJZJJpfc
JyiGBYt7RBBE4jS92+UB0DwE1HLF/pyDqHUqEwi/AW4qdhnQCc8GNTWah8z/KjuXTh2F1d3sfO/0
B/CfQbw4rZPuvfPYJHlUrk7L12yO+PnD/tUB5hFgR6wb/b0q8m0tGNjUA5dA1iXTRwyN6B9Fbund
ybl0qQHTqH+qalJ6/LtcepSf7NCqdhFTjsIqm3TaGoJEr9kmF0oH4Mj6wmpcXDE9RBdx9xTZu3WF
WhGroiQF6p7td9MM6c8ABP4d0O57IDj8OP34HzKXiV8YJf7FjcFPhdG/aEQn1NWkP9qpfx4mY1ro
jk+LIuRdQL1flwxJm7ZxLDA6w0/zdB+jg2xQtScK1fAOFKOKbEjvzPoR2htQPoonOefm3/wLbpd7
HKgN3h0cRO7f3T6E+caldSPhqt/pt3qx3D+J8pF4F2wxAtBO/Y+P+y+9mbhCRc8cPAYkaoPfNtf7
EHAryCgwCh/3Oix6X+eBaGbmf4HXEDoFcsblBWUhjaKSqv/15JKTJw1fcCi6Sf0+ePWLBjxosvQe
a4WOt1VanGJfqCtiPgNA47XAxsMjoMkpDGMQkg6DxJgcY+tJ7OxD2EVk59gt/OhwC1mPTNrXn+Zv
o1uMM80EOVPvc4Fi7yJzfph8+qVWpUo7VOd5b8b0BW3ydvdt4pq0Zukhftybk0nENEU7dMsHuadX
BB4jn9CiV0iH4PHkPA/1qv2EEkp3QxRv2SyRlA+NTsUvwd70n+5+sV+8geEVSxV6dwKEl5f9eyNg
iOWE2ggR40BBoyDRG7Wi1m35bFTOTLn8GyWaGiAZApa4qIZT6teGyhhU7VpTQYfCEgOP8BearSvw
ZKfS+6AwKuS7SVpTQ627s+8fyAhkeZQC3rEiTIWsOkwcUjmlWdxDo7wn5RJ+JTT9YoRLaZImqPpX
bnjVL4Wl8Ew2oBIWPdOnxyz6yppAClDuRJPZcW9RgeFoDtJLx7v4pJX+ovTf0whZdB+a5my/ST0R
/JD5Gbm9uasM/H6Eem9LnGHpBexd5Q6+1ogybBAOeqLh4tYABRQcv5xc7yDnETI3PygXIsCo5Gvd
4OpnYZuCO2NgQAZIwiQsgS9lOdvtiOCGFsv4hsxgtjjgBDaeblexow7lat7OvGP2aEaD855PY8Ln
2PQ1dq8mbV4Wbx417xMXyI8OrCbBBdjYD5UU1Xay01LbRLED7XHhxMBTQe0MPv28HRMEra7b6DDZ
C3NX9dYJzUhpQ2Z7Z+b/CaiXGc7cShl4meDs+M+U82Gp7J9b6xK/jFB7pfcVn16e0duUQKVGvBRt
5oih8h3yLFk+OPYLSjmiWizPjC7L6GO++1XviOgiRUNsbqgRn6UIdG4nTWP7WhxQej6sac9K67wK
IR45C1JBYOJFp/Zgm9wnPmwZrg5yc3jcHpoULdbfVFJRo+XTPa0e1+NGKahwPOp6VD2jHiXaRd2M
Z8D3vTk5HNo8HRxKg6dHk4/jhJqZ3+BOd7XWKzTNVo0aq493CPKhWg2RPySH8CJRl+vI+UZCGq8j
8Yo+WvP+Hfe7NHjQmgWnFgl3et49/F+nmt8W46Uk5t4GAp3OjwYPx21uPzpQEOpdyYA9/Dllw40z
TKprvTqUTy3VnJe15b813jWNR7492GHX+hqdYaIETdY8RhgsUa61Sr52pBnRVvaihRQa0KwfSJj4
NsW7o/hLBww4jm/qGcmPwCED1z0qsknhlidzLk9rTc1NUKkNzhEGNIVPRXDQTrqHzp4RTfGu2cUZ
LH5nCorAmsybGeQIXg+kItiL7QqCDh04iLYVnwu2XeLZyC+ijvrqGn/IlXtUvzUVpig3gzlbSYlE
2RpliMTP1pWIo/0b3FZf36yTQa1B0T7Qwo8Ws90KR5XjVS+X6s+aS9EKtsEwvSLQZ5oMlMVYKJ/G
g0B7pakFPiqIFy15xsYDcAGoOarYI3apfEquECoivg7Y5Uj7lcKXqrM1nS0cHvfY2fcu/nep1O9l
tCPS1G5GxzJMDMhBvxqYQZXDcKHVHZrHrdxBLpmbY7h72NgU87QrTs67ky02RnSMar7IEh/4vYKp
yn8V4qrbQ23bzw0+U9r8/ZcYU2os04cVsiEPCQw5FYIGRwds806DVG4YNHKHEwQ87JeDnV9xX7Oy
Q3cOmz5R7ATuAcIPkC8glmJgts4M1cr9HbK4OCYEF00E1U5YLXj6MY/cfGGf3E5YP/8EVQlwHRoF
SLWmOFY1ICfGF2xk6Z48Fl9IuiLkU1YFZUvLJ7vdqiGAnk+GW0Ef+cAnM4OuGvxwJxSm6P5lM+17
ZxiBMBTH/KJHFCvKOI0xQqkrHaiqIt3eLCDTd25kZfUS7LtrNqUiVswrPobUI5x4hU0qSi14MFLl
n2Z+ZpbdNJXcYpYKdiVegBtKh+XsJ5JfaUyk9HgA3pypYCyHGhONioKugpOQieJugHikA6RB0qHU
2jLCmV1CYVVoJjBL4RALhO+OitcO5L1YeJ+0aqQvyhX7c0tsmE1EvAPZH/WcPkg9VEreJUOI++Tr
PyKognAL/OLvxE1lTLLZFtB1cPrNxcT3CafYcdDSMmZmX5oSyjc0Fy77P34wVFxu5jCA66rTAYXm
HHuosmw2QZ/MD043Jzg8II7SJ6PoByuYYXBz+su/chCGRQta1SjvtBcz5dyjWYxHCUzEygKL/XqA
Te5sxuQA5OT7jw0srWIKMvN6yqbPXsHFodrYn4hoAORUtshB8FmcZXs0uLULLqgiyQRvNocmWO6+
ErpBPmIu5Au21E9QoKX7K4NwVeWJ/O50QfArWv8QAPAHXxkvbZQZyMRApdq2fPIHWkmOZikYKb0B
qPSRLVonIZdFwLCQb/BNuAT/vJOKr+tTelGHeEknokkCjyzgSLXAwacifDlJEsCXVJs1Z3Orr3Rj
dU7snTqVOXUN0stlfvA/9Jt0eT0opYtDmWloOt7Dp5MIGyiFuxeHfjfVOrwg+c9VCqDq9naeOtTa
CiInv6R3FXhu6s3I485bSeuIw3QIi4B64t3ITs0xonQwxRzFqRr+nd1Na0YlJXRqZZVIqkjCsFka
X8tVEatyzNI9uVD8lXKVVdjygravx6srlEnExn1LXwe+m1MkU11XAsFFEg45PsgFVambMfoZGCSF
OMFRZ+r774hgjCmnQNKGwhBJU7952Vz7ofa3LtXp1/GeMSY8gUOtihn+WSq+FCag6Fs87IStjoYL
RJzQILoXikZke2Asg4PIxaG0CnqBgJFxj6KpATVtFTjc+EGzAzHnaL/h/Nlh5i7y2OssWDm1OJ0J
VT+MbkrFG6j9OD9BOoy8AQU5deXFiI+2PKnHTtHj173I6a17gGm7Z5v/q7ngTA9HoMu7v2Mqwufd
hdcHu8vnonJ7QJmEYQaYY00myAT0HwR29yEtguKnR5eLWj64UCRr8/d9tzxvGzQNT/oIWDfei8NM
sTU2J7U+1Ql495JDoIcyVrI7AkL4xcGZz1jroZBwLM7HKs9Ml8wpHVXbMD7IlMUOnDxSzRWYMoqn
nyH6e+QGM3sje6W3ywAfyr5Tq4dWMzF6qmmZFQRkEJVuzRA4Vdw87FNfL8WU9vdeHy4/yon2yRsq
CQlyoYSkTx11AHiI5zNWDRT6TyL3aKMVy5PJod0h8RCqosLnWq8MmTOaPtTd9OjH5wz0NB0Vp9jG
A6btrXy+mFH1rriAX/80VfvLp1fATRLX/uFqe5AYG+zxsXDTY7vKZFGZw7UOyAkPX9iTaqh0CAGV
KD1V7T6v4O8CTYUCyW0WMpLdif+QcMY7TbVDqsvG7ZfiYRjsnta7EMq0dCHN9jUEU4kIoRdJBlu6
Y9mhfUMfrS8AVBestX7yL0xTgaymc8E1PBB7H3k8k7/5QJF7XCylciJcRH3lKI3c0fl712HuMCt5
1WMyb/d2ntxIkVhMQNwdXydcUIlu8X9REf+/g8StW7RqjTSz4z99ZfXOnZsoWVaxfgj18fqkHjp9
DD4nCDPO13rmtjR23jZ3UHc9DBUel/YLeGPENeI30HeL/BVemrwzLa0UGjikBlg5F/llEWxpeWh5
HtPkbZocFNOLV8qnk4+n2O1Fe3Uaa7kjo44oCSlenLtDnfSYQ+6QivOU7/eFrQbn1l2QZmfHEs9X
2YEZuxC/zvJ7Sg4o5E1TIeERnlaBTICSrsrgiaWBm2QBjwCO5Js6BQJIMJMUIyHdrwvXF9l/LPaa
/9dCw+UmFrDgwYuqDtDZ1noQjrj2kS4aAkBGaIPrzxgfLKMhUgEyFwAsF9YCH8En8a7wK60B9FzJ
5959fd3ta+dNAvN/iDqz7lS5Zgv/IsewR29pRBAQe82NQ03EvlfUX3+eCe/+ziZmJ1EBYa1VVbNm
zSLTxsZw2Di6u0Q1/43eml13NPpfrRQh1KKPQgEz4I0KjfyzbZ8CYSBJrZkayxrN8pHmALO0L6Ao
2Nu3Resg3a4YII2EFeZooFZZ7WOHcijygVk4KV+vuSpaAjOF7MkpRCqEZVtbjtuzTKkgBLhaK7bQ
QPIdrspVWLOVIqhQWL+TwAdTT2IWeUyzoWtMlVInet3Um9GW5AureqF7H+tIHxDofFsWgOeGyweS
xcu3t1zSkI5nnhG6jbioeGf4rnrlKeYvVK3liRsyDeSM9XdgfUTOcRcFBRNW86GhmGmGL2liyQ6o
xKMYLvtg2h0PIeVSX86k0oakHf+XylwuVRingiDVRWGNVHJ2CaQrmjq0E8yuumDgY5+iVtT7+VEn
oRNdsnDOWSnxFrpLyvTgxajKFid7ywFw1CBBCE0GiJWD2O2So5HZ5TJqFyL6LofDP7SAf6q+jLtC
wn/3TnXAGJ0x6+5vh7RCcum8+8iFgKmLh5dXf+WYgFzal0dCXXm+u6ukwNnq/4FQek2WeWS/WOc5
TV0ZzkQepbZXu8E5KvGv8EE2Q3QJFjkcM6xgZqaGFTtzblkE3T7cI95Mw8aWurGLwSInLwtBQ9pv
sKOsvQTDUJwkKbLIVbrTfGuXtUcRAV0rpzIVZwhJhyyAxei5OyqQ4BRx3cTo0FHkPetEESxD3aeN
A66f8YhxizOVZFTNZaW2aNTB6KPyqfeRrcnETGmjgYnH0K8/bQXlazyyHqXaW3tAAMlqSDfZTxuc
lHWYnzInjLqxwXp9CE+hLNuz3SP9xQRQqwRtYyygluQtjp75mWxxMAgws6WE1xIB6ZgGszr7G+ur
CsN22E5l1rSGs6Tz7VfSZYAPKMxRjKxiZbTpxipTHsNIlO3KpZOV2ZBDp2px+uWY0Y7DknVk6ORu
lX4MGR9LYh9OU1Vp8qTorNRSXkB2D+kA/2fuol7K3WBp4FFllOfv12IgM0n5Miuigjn9plMAZ88W
i39ZvxsxXQEa9bjnL5ruTBlcReo0E7Z2nRqL/tPTKi8LcevRGps89SIn9SwWcIvH9S2CkEQYdD0i
HomibbyNZ9HXoXOleFcEHv7N5BcqrHyxGWZ53QSsFCgxjjNRgorIg5ctfBkiHeJhgQyIGoEZGXEU
1mkl/3NrA40vWESBjslDaWAswS4zmTKK0WwGlQoGcs510rPsuWz6J390tH2Ign7RVg4+Iu8+GH0d
xAN7nFkE4UZkn8WI1y5ItDuzaIGW4t523DiGJFiyaKXDCa4JiCGK3eBsR/ADSX1j3xpmVj0E80zM
kIzdcvVm/gj69GC0gKkBe8dOu43OtYXtW1RbvJ/jiLB1bmFdSGJygU9gowajMIVe6PuYJln2LIEM
qiE/PTNo64znJjdNnpcembPPyv2Y4YVxrzVU8u1fBCHGrxynFKNEqz7eoUfWYEB+noyg7B1npTtV
g90uftZ8quEADWEs/rvoCI2p/AeuEv/0qRWUyVbvPQaA4b6ca4Bhb2QlQLL68jNEXRdKLdooxKXx
QjtgaGDF8XWV09fRAIfAjZwgcGNnpotT5nxIt+D96L7PzSbUFdGknh7ZXH7WppMVHzVPUwCnLUQK
OdIuVadw9sQX/Foc/0M4edY4gl53IYVkzu5elH84jVMRDEQm0M07ETln9zEnSinUBGRbHaAxEgp4
IjyJ86QiIbwMznjioneJMp6C139UN41kcfH+bfK+9HFuXOoLRRSiZ1XbDzyIHb6Sz6gQx/4SbmEP
4dLxfE5vfOBfVNty+h4hi98Wz2LNKMBo7KArVFgWKsjz5rNbC4owvScAFpxtQLDKMJ/lZFXof5wv
PkUga/VmU2EzVfb5QGB/2VjAxTXvuE33NmraaAM6AD+3Vk8jTCNN9QnI7TP+6HkaUalM0p2DH6x7
W/4rgUFe00oxLWWKDLcDzeHeLXnqNUJDT2uPASokcQik2xxJz+eajsq46mHIN8+aBSgXmztFMpRy
c/IVTWuZVjf1VNEyKGG/zAHhemw8FXpAw8jk7ZXolMn95ybhKLF841i3Lrh0+Z1hwJesHZS8CuUr
NBlnvau3GCY3S3kzVT4oe7bx5V5erGJn5wxEOtbNxa+2XizclfE1lhOa315GWM7dyjvHZWQeqxAq
F6HBRdaBA8oPL0Laols13y/92v+yd/+fZsGNZOo3gSifUt82XrMztZxk+MIB1bmG12Cl4MbkSwAD
UXGxjRtLWsYsxJrScmlf4QODpwTLiPk6Y6XSojwBoarOBOMcLdXSCUURCaD4KwxFm9g3Vcb7SkMf
6hSYc8OOKax4W43u/zvqcsuJWiFbf7pVEBmxe95gmyojq9rM7n/kVJGZWDUO/SJFTDU+vqjYnNW/
z4tDrX+aDroxixG0qF+GHkMKS4+F5JPpCf5TvE/eycINJ9JgEd/AlZWpqFG1okm+WOhjYh5Ys6LB
3BlAmZL2KXV+865Y7arkZLmaTB70XpqQvM5O1NVK9HJEYx/AZteqhPFiFx+72hIj7+p9tqwNVUqd
tD5piOgSk4ll6h4Hh14V9IlyQcZJRrrTk+RabyzmuB6DNZ9OZEzuQ75RaZPhRfoIWdxQwFtRioGE
GdGDFnVRFyos2oX2o/X0Bb5q2S5Gmo6a9PgLwCq50dc0kS+vqFrRczYbwcP1WiZqvsxjQHBGOlLW
FzALSmOYEC0EOjE1mZ5iWyh2QFlmPO+pQdB+cRxvxzzzNOsnu3L1XtJLKyV2CQNSbyPzVb5JWAlI
Bx8ZLxmHRV48UsCU0RG74JUqjEEoQygqZYnDP8gnf0MwRbyvM3LLFNCrZkIzHzED+YkAvvwtpBeS
4oKcsCCVDnk32v1SyKxIyAoDuhIN4D0CwdWrBvKLToI9qh1hahrx+uC2e2vWOLRcBnsbJmQvW800
ST6MucGatTwPwq8sZb9y5n6Fd/QGRL6MswGqMr9j3MzeoD3Y0ZyEodhGFhrJlwvjIIoYr7xKK3QP
NSQOkM+/LG5mPGiIlNuPEbzQcB69UhZtwy73Dt7NbjbcWyaFSSnaoPjzpm6l4B5evZqdzHXRG8hY
KtSapo8g2VoIvnGxjeBBdJqYBtnujlqdtisQSc1yeP2gLcm3J3G790Bo4hopoFyKKzI8tJZZSQgO
o26LMD11yFJWQxyUOk6k5Ei0SRVD7JFSgAzJmKR9R7uRAIj0xgXsL7l5eaShogU50cQcECvJTZrJ
qM897k/it+UaFquNW2ja8WR1Igmbv1K1JqL9Nq0/qk75M5C02KRX9BIoNIBlpS2H7TMOhzkEvxLb
dCdKOJRN1blqX0QJR6SQ8+hFEJvYH0qIHq2vGEdbIGl2rjhC2Vb1fkUO2Z3EDLyhQs4uivaGgJcx
v2TSGYo9ZacEbeKEi12ljRIbxZ4JTQLp1eqp95ZCaoV0IsVBrRkriBdlJ39Q1vtfiy+NW6Q28/Y9
0gsRHpqHt6RveDmHtyX8g23VuiGWMPkuBiejKkMbHuGN1fzSO/iNycF/sZgAQ4CMfv/kH5Q7QiN2
TvYOrFXRhJYCNZ0/amcUhrJDgSNCJc7IEaXoZVnK2bKkZNG+UK5SV9/rGawsOQwQZ5+Ywd0FH/5X
GaXwarXjAlpg8aDz1vRNQL2NdL30ccAe9U8so0ZPRCtUd/t5tdo7k29W3KKLlF+8UlClQk70MbR6
g9Nv3ikO/eucxKR9NmnLbKWoNlCi+eAaZ/Y+6wFQRx9HtyULyBUPM4YoaGLQStFLak4ZUtk0l4pY
h0dsWC38y0oXMjky4ultxmlW9KvAVXmkPNW2XGrxQuKCtnfLbkmxPwsUgwQHh5SX/By+ymAukhkU
PCjUEj/H56rJP1EjMTBQsBMt03KCdp6QfOXZ5IdpY2TpcoHhCsPI4R0wY0oCRd9TyE5qC2Ryy2t/
jOwt+riaOYgAiDFPraBmnWxbfv6aM2JjHjM1or9bm+RSgWfzrUTvjUoxi9BpS5eDQBrCGn+yI8yA
MeRQlknMLHkL8EpsrSJdWLIDRCf+Q2Rlm0Tj+LcRmOQYaV4hmkGZHxfA+Nr+1WCqk4PlgskkKQZR
GFu0BB6zZG5MVuIe6RGLBVYH09KrsJqmCNMrxkEfmWsfkjDQUJU7JCGwOjaQA7FYy9UZUWLx9D4B
mbFoUWzhginzjH8h0QJqnQn8Roto5h/JRDNzcnr8zbq2RLyGgSJVCp7RNxw4olcs/EMhqCy1QYCB
QGf2M1ltVWUotFHQ0jBhg9H13sfjgOBPzEnk3MJnAFiUw8+JwJyK5fEpgLngTmD+YYNDZSZ1oXy3
QGC8hIPDGzJEVb5ltXPj/BX1FGCNq7Q6sTZE49TOtPFR+xWnRAWAqgCkWPF1NiCteUSUn6jcoGjm
iOsir0YhvYDYPGDK47YN54KH40TYb3wZ+TT5E/oMnBtdX0f88KU4RWGbXNeXQ4iOA5xdJV0bPgvl
K19Ksm7s5hiXcY0W7CrRNaf4HR9Pv6REbLXs/HUkbdXO0b70TuztAIOAW2Qjjdquwp6/w5kvWRQ0
BzViPIBqu94682zFOc4yN5lSv1J4tq+UVqjsT7UP+JQBspPW21UdREIls06gDIorH02eZnSN9VSj
Vebi6qeLr3FRb+tkoDcB2avMXbGB3C85YY1IkLHu0KfTjNMlxKaMbXCdZMyEWC4aRF6cMRWaylXT
gOR+kmtLQPmZHO6d5H9seAnD+Q7srFyGFiWtFVoWhNnWeOu/TX+XxKJeUUBgjep2pO+1NawS5Oja
8B2/Y3EVGvCflXRXuCcjtY+E9YqLvhQiWmLlyI0nbpEWlyptjPK2OGCxJJjF6dzCu314L1o8Nnzp
d5VFJtVKWWsf7DM6b9rQKXXRbQVb1T61sdiABW5ZvagY6GkmyxrIK5MrpmNrEcI38Fx6afTlZ+QB
3H+O2xLv7r/MNz/gwv0zlixA2Zc8UaU+85BPBqDUOkb6Lt8jJ+5qbb5ymDuP2+BEsq2IGLvgSHDD
PwBRLeUyK1XOTI0OdXYQnlBjWC6z9QR8GURdZRGSkf5TmEPKXtioCthkC65859q5z/CEALOOtcxh
VAGwelqXEGoszo+WYPwNamjIc/PlSleFBilNq08WL6s0k2kqdbb0BPtvvyZo9jLzl/VRMjj+rMxi
W5C3QlZd2m2EE7J+glTLeVE4rOsh/0vqBW8cFJkRYe88j0iQTLC8aHJvXb0+5RmMjC6XbnyJqyDj
qyGjYgVterEOx+0Xv0iQL1AvS3SV1kRILGXZXV179FGRy1ZYLkqWFnGDi996Ro1h0in365TI06th
fLdqe/OLYWXfIJo1+i3ojsp6pg6QqzqZZmh8biixpcWeQYI4i2JUTcBFIXtK2+INeLKQYgQ6fJUp
78CIubj8E6StIlY4HYiD6jdJrenSUsnD6Uvvk3jgbr26BrWttM/GoMqc8siulxok8NUKYdRwfXTJ
hS/kCANt6gStXJhnKg3B1Nzbmu3a/gvACMoUlqV4RXmeXh+Rzgwh2puyR+1LxWom6DdhueQgCWyR
2eeYRktCYPkFkb/EdNCpkj5Q43udnnzHOhdaV0W3F2eEgcgrNYx1fxXfCezRTs4mze4eS0H9r87c
rs+ONEbiAESGexKLSnxdJ7LLoNdjLLsQbBnoFFs/RTTO/E0y+dYtZldYAvYVh0+Bt2JIPfL7hyCd
DkZTCRp7kD9DS7K3VnNG5iznkPlSxFwCq7mueZtEfTx+E3qj6yPIWw01BXtrSVNjjmp/E/7nNbg7
IiOtrbKIQPnrYkdO68UatKMoC9dpsHFwGu3Gqn7nk5d9gFIL2GOUwO74OMmAwooPRICoHw1yH5oe
kjgZFNaScgSv80twtHeVzpU3FYGybpSO5yAdNk0Gd0CyleY5lHJKW1ZMPWqGYcb0s0QEWXaBVJnb
hlgOXbGBOi1Q7DmoQMnCMcAe8nWIdn3Va53MK6et4q+Kb7jNntRMnlSu1VfboWDKnEWNDX7aFV9Q
uSy9LCW2Hnsuj0KVnjOZdKGls8nLUgm1QHW0USNf90t4QK9IAJoVZgb4IUCd7LPQgxSUM4DlBeho
gCI5RbgY6Eh1jLW8iBtFnbgHeDXXDOnHC5KbdMTsqpw0QZFHFlP28ubf/NEF1HqklC+K8ezolIFn
QPy+0r0VdqUtB29l7oVjyr26kVgF2XcPviLq/Hk9p+DkYnFE5z5o54WQMsZXpI4ARc7dHQ9S3i0U
bhzhPLowZARKWdG/7P+ZEz3zJHlbh3QsWjW+YiEB68TA0OQvfxvS5Ifet87tVU1sLoFTb7/I9Oan
Ky/r1NdVobocGRpd9wZ+mjBhkTLF6zZEpNKGh4nyABgPHizAjVD80QKPaY2znPnL9UhzSZ6pskUq
x9aAJpTzs0wy+NQCSS0Nbg1THK0FANUDTw53FbcJ3Rnuej4Y8uufgBP1hA31nu3Cby3urdP2b1uu
NTAFK6gWFwUIKkILt/gCynBiP2igcF8r61T2swVW61w2jbNGbLIB6ChevB81lNPqhwGm322HCAVx
PJaZ3FNXf2WtjNqRGINnnHltApYMD/1XOA64TPrM8wy0/IWLsLPWJ1das+Nxg/jg3M5wqBytnMO5
3Fk0CcGJYhdy9vMwSsSPB2lyyRYrX/VvlcwX0BzlFhUkOzeaGQjsOmexek4KeUDvVCSi9/LJaGTc
xO7hFBFf64b8UtQmRixIEiKP2n++oQSPRuAzLE2hSw7fK8TQf5Kj5Ak/69PTbFUCYI0BmOnVeuzs
5/gaNqN7fzM4EILjrM3SsDQpjy+dc3/+cxrSB6D/XNzXldbFPqHkWaMLd8Ovgw+T5QvLYKULQDPC
Xnc3a+KmQaGI6j7p4VU9LIb31Lz2T0R30Q3FBqTNUquE+A2IQWLe+4U/quC7xXEtMvqlzmOSjqqz
W7fZZ4Du7UQNVb6o7JcmlFZXzVU8JCOOPZX9kP/2apEabR9/5uHu1xjtIXabBTyrZvfb2aF+VDyo
IKdLG9igFrwnpSInVmlRKtPsfVkdRlcqAzfD2uqFIL6xPE1O9ntFA9AO9XfRgX5dqL/35n6hcx5f
prVWY3aMUlg18SPAbsiwSVuisW70OI7R2S6+rSSqSeFOm/Lh10xghebGcD1w1Ndwz3rXccpbB80J
13rfqwAxjzeDM28qUHbfOVKjO4+vI+7COTSivQuXkN5jNH/9iylro2Pcq91Hzk5kRJfK17dJc97V
1orhXBWsuGmtSriL4nn2yegfLbCkJakcXq9zEhVTrsUVbEzx9RZWPcV4TjpSkK7tiA9t0PZUSVhp
9H7tF3occoQFCb2ZYPKfqCMV0YzuTUMakwBO/svTFlZ1ZH1yl0o0DgUE+RZmboG8IGT1se24pQ4S
FJyWfKBMxViePaV6aHmCysLxl3+GA7FQu99DfOVxjh6Btj3/455tYhH+j/0z2ym+DOs0OWiwnBJ6
xXpOvVBuXoXKLCGHjXW6eNAYiVFMp5Sqr34p2lF6tO8UclPPoO4pcgyb01284y5v4n1EyeY+eiLO
ue/r8UTvE43M6XOM7qRT4//a9Ly40WdBMkM3+kUUukn/MNTjdLQOwwN/mPfmvd1w3qMtDz1vbl7V
v48rU3oCjEvTDaKbx7G+q/QCiU3vln3EitDsvEFD+aO2Q3v2v40StkbNfK6f64O3X9AkaUozog9t
sRhigK5cw9V9fU9tvq3LuwkdQqYJj9d0P35Nt+M9yHdtYLC9p2d0nuiSch0/1zdQFvM81pv0XPVi
GYNnyd+Bb6NewJKK/wxX5Rx/0S59TY1BuWcMtuNKF4CtW+7Rx8SvU/OwCZptTqH+czzSf6FWpvVS
mRZpZZcOI030+s3Lw60ebFpuVEDbaZdiWGdM7M1hRVXXKJBZMjxZY4Ty1ktx17KvNxW/+AngDPTM
Qar0F9i++FP6fcySZbIsVChqMlPAveyrgsOQmEXWT1oPbbtAyY+UOl2au5yXBmknaJpkGA1OpbvH
JvZLqVlttC7IEp4XRmVwQQMIKHFbXn4bzgE7sbWO0K8vThPZxKpN14sKDS6o5bjZdKq6w8MPi4ZZ
/Sn/UeR7X9QXjMs77wF+gAvWZx7fDHNzce44GA1rQ3EWvQ2AYy/WF2sJ6PJzL5oNJEQHt5/a6NYv
TorLE9F+YAy349KqFiC2Oj6ivVoIqkECT6X3fFBEzBqWTLg9GyzjfnyFgncfUNUQnuLtIKO64/Zi
H2SOLin+8W/GCKOVYjTCNOHl5rXRrIuq5caZHhO79ocuJGp0iwl2h1m+IW8AKRgNqIzMLGLTpFDJ
ObRxFQaRH5FjCvBFN+bvq8Wufk+WlBnWhgdPZL1trZNuam67H9IHQmxlLYEZcfBwZMHKwIbhH+I0
UOGHYyEQsugYq29nM6xGhc5ldFxvF8WohAInFUk07YJCkZpcwdsvY+I7pV+G8LUMcXKU0RRzERNm
b3rNgEqQ8N0teIa9cS80/iGNYMSnKBk0Pd63bbGEPaLr4hOQGB7tFze6Qxz8z6QeFWY1BAzhZjrU
8Yxrv1fwtWmt0/h5TOd/31lhBgNx48879w7rOv0wBhV6GpFxohx7jjmpdO9Rg2Z1683wOoJe5m+G
VOCRzZs1RGMM03GJvlcft9GnBjw5mPQOKva4lfPwNkQtpNfsVvvH8c943ofmhyshFfMMUCF/DRka
AWqsD3iy0IwSPhKeEg14WCAUmmB0sgBFrhPOj3wCQTO9ncvFVYAlH0gRGeLair0FeRPoqXQkT8ZV
dL1CkHR5RgTkIvWxT+1X0bjeo+S7nKYrOTcF4mAKolDnuMlu+LIhwpIFlwyhQus8+aawMaXgLDcj
itjVyk8Hz3H3B31F5i4ayHStqPsN35hCXjuiVYkID3pFu6DeO6JdyQLfu9B6vjJlVXmhDIwBd9Gx
P5u33wrezcZiZjE27tGTLMragCbOfOxvE7PEXVxW/+rrN24Pwi7UjV+tT7SjeFYtvL602DK/XnVd
mTwXGJFSxSogqlZt1ZCYImK9S5NcPEc1AsskwO9/b48X7r8WYdorLhzN61/jRM4JeP+5vi8Qt6Mv
F2W9ZLx6p+AT1scM4Wdq0xEmTv3LlCFTXBfH1b/raDNL1vXR2zuOPuPympZul6HRoiES2mKEOReb
4oINwlNUyUClhTu1N08l64oZr9gJBp2xrZWmsioBDo35gLtVJSjTjX4NbsEr2UN9DduR45cZ0o3f
6m+FFRFZtU/4iU6z28M8jwrTa9RXroOPu2WEnWJ8HN13yFrjG6znLBNAuwKhSXoMCfCXQtKE9wjc
EZDDewRMyTmjqkiKadh4B9Cb7qvwQjUuj9GPEJNjX6iJfn0FZAO0JInLmLnt1CodScKI3agHgyho
du/1zmdx+8VWZU7nC1y6BM3QehXNOUhj64SWRvuJx7mzm4i3UCDIcljFxbmgwkd7lipyKK+Yolvr
0kXmuff18tJ3mlI5yr/1lXIddrsVhKgb4T0ycCiqN/IXl+Fz8fZqk9tqM7h1IGFP8MW7IQfHh/IS
olu4rcgHPMz34EhLEZimzBVQqLNZgvCzMZ9Vszw6/l1xfT7mYYbh+PCOlcj3KNf+0hGRsZD8JH87
xBsauOD2p2pW+sc/yvNrVNJ15+tzWAluG9NYbii96rMQ3kdGJ1k8GuYWOQbS0YP3jMmBqvVuQKFy
P+lxBTq1xKxwaS0qgI7hcVTpz1tFelKRNqE/eWg4Lgt+n3sEZaL/gNA/3P5cOl+3ap/dSgciBQ55
LUrCxN06TYwiWjekOHsP2BVb5ijup/PwOTZSsfsOEyBBhvPoIUMDRKhNtZ3QI53XRDo4VD4RzS+g
KinopI5F5E1QRisZibdxDDeUFCOcCQFDxTOK8muu2FhvPydoPKk1FPY/oFyRslupgoCYEGNSB6RX
13mXCoz1yAXZ3tZnVes9UEz6UNJczegcUkfKqVFEvoS3Ivv8btzeIAclKExaxbjjpN9EBVHd7fu/
CuWnvR0+ebcIFtnHw8FeveFrpYFBLf3LmXfFz6qvVHtcbD2D54tMSsVPW1LykSiVZHM+thAGbRfy
DgqaQehBiIRNaFMgDSkKbkXJKvSQnKHaWWmJXGf2vZ53rwHSZYG0Bffecxo0w2Z4IkE+lVZhya1Q
pv7gWDoVqEAcQ0Q40YL0VxUbf9FJ3f63ZUrfN0ADp4Yi1T7QtUu84/Trlijd0F3YelleRTyy/9cM
y1VvEKYKqFS2Hia9Pu1SpOoPA7LNNWPN1BGpkogRyjhhsfsiW6mfdXv0/dK+sVU9UdAe7EP15tXB
DUHkC9jExblQWUilkvOJqx7Nty5tytc5nwJkwDDbAzo77351+O1LqaHSV6UhiiCIUVMsRR7ehWjP
l7TM+ESBDm5A5ClnJyJ+0EuzQ6VUL8SBDhPowXwGqSKJ5CO4TGfyv/NAzzWrZdy0UrwYMLH1pWbW
S6ZK2yWIi/K5XY0btuq1tEs9Wn+oICM+HqP6dEQZWsMeYW0N08Qrc3X0OVT7mtdIop+bqRcVHJr6
Zf12pWKClh5a4txJ3QBxsA5jzQZdWr09ZzdpB3WkomEeXyZohzuXiaouj5SvFTgdBZHk/IDRpLWk
wa/PuCKG4/yldGHp4ja5j5Ka04MrqXQs56HHlr00nRIZdiY0L4hQorBunQKxHGumNq8fT2IklPiM
kXgjWeIwR5cmKDt55QEucMsggaBtjvBszZHOomp+VVS3tf4mqwkS7f82aBXuqf2J68Ge0/ogLyw+
1xbmBR+H7lhStdNJqtRuohwlV/joqVxQVRU3J5di1LsQtub3u62Rr5khEQfRIzf9rxWAvCv3odBT
pBGlXwicmfskPA5Q3ESZzMvpJUeg3JwErKlgaX86eLodg0ojVRM3SIZ45/b3VyVCZeyjU4yAZGzi
gwwWFvHtFEoQSUDTB+bTv00INb0Fce30FwFAdfcSILeKvW/TnwTivMB7eYD0tgGQIqmc0XnkHdJh
lD4Am79GVAN6Mmzq1ilQqtOUrvVi1irhxgno4Ll0knqI6xBKVQCTZ8C5TK4ySlnTF8FOxAe5kw4h
fTCHjqNU31jVeLSPREYRmnhptqFPVMMpxQRd8zuVUhv3OFFaHGkmfMknhSFl970q03H5SQX5JbsQ
Bmds6EyoN9LZE51k290HUYKURN2yMvK4szz0cfQ9ezHF0CnX+wMxpAo/CcKTDRp3cvH83ctIZYsb
R99JTBJJaBNSegt3DoIrLSHgDA9JbeXFQpLYYyqu+tz+PjdbJTmSA3v4B/QppxozskLiOLLeM/cQ
N9MSqoU0y2a3RekG2IQLhwienliLqOIv8uELb1wSE2DvvOATjHJJvPNA1U4qQRLyqRJKsQT+bU/6
x6rUjM/MLRV1v8BF0rjgBoeqVVd6QRfySboB6aVBAy4PdAAKniUeMF0uc9KEbCiLWKdqf7rlQRLU
QsMqdq8sbAazhSUhq4LIra9GP4EecOKPQNE0S/5IZkzunLQh3lkGTVgRnt5Svn/O8m8o7yIompug
7IsebAxVpUOUTDICkHx+x3MP9bdMuZjXKZ2ctpXGSbr551MKqgDMqbuv995swAKNGdXp0F/tP8gJ
v09ZwhSNsrzjtepPGr5qjYok/dSgBhRYJwAFjaI7CYMhDWZtJ8cOhXw520MTSTi27oNMr3LY+eQS
S1jY9mDN+uUvQKxFMgAlJKvg84WPITnIr8SlmJnfSEumrrW+T2awFqIZcqM5X1qD5TiT2v0GEFz2
nblGNoiMkFMlrhsg4RqRBxF39UNZczTQSR0sQmoaMcjMimcLVM+x6EHtUWR/NF8Jlfcyr0/EWVL8
GW35T7m1l6BiCVK/mn+QQoAmoNSAMhbU85EcYuO8ct7HSqt8MlIFsTwzWnZQ6N9E4ejSOXUoEm2f
6O9Rw7IarNtSCNRWYflMKXn7TKWFk2/6q56XmW3gPmjFVFamaCslMvCZsvlgRgeBZIXIEaga/zsR
ybhIzAVZ96wbifZ5y2x/4kpbQDZYR05b5+DKdg+eQTVT8y85DVWUisrb5KrIvl9tJHDIicm/oRMD
8aOXto5xldrrnF1SbqUQ9z/Y9pXmypXRTy6WK1z1+kQ5RQbTJdBwEnSb5/2/pgGN7CeFpOph9nX5
ZbHlLWiTWKvs1xzX1cCixTrlPSp/+iCf1tHTx0pbWGmvYJ3a+16pfaK9zz4qDM6L2vQzvkfiKGwA
ZUlWt5pOcbZ3Ja4rj7iP1YsnJRffJBakyyQkMJO5Jezo/1GBPwsiB2pOYlFqMDrbJFqoN5Aq8F8c
TKD13+0ggDRDcQn5ewwlw0361yp+IKWmFibK6IGt13EA5WorofdweGYmSdETDviH2gFtrJcBJFdX
nALsWwhfMUtfizGpRLz4BCR9BRuzoCw5Uw8HkndN3jynRplKYoMVwOkgqMwTvwr78ryFcrFEj1JU
gLF4RTL145Dn6LLqUAbkqPZO7bCEUgky1jUnZpm4pAQDTleFlCKDLyj3Hw0C6JBxdB0usoKd7VBE
dX06wgIEH4+oO1bN3fpcsmkZZKFArHeT/qS+/l/kIga1EW5xKBSKAPP0aiF/UvJsMol5GX3+uMA6
oihfOOsBDtBkxsCmTDQzEiIqrk/hWgnZIhWkkh1KGPsVFpZ/m05Lapjlp1Vf4Z1x6UdgZaBjuqmJ
xaLw+8vOIWChmjo7RBpOilMkg5A/9p6WkHyTS5irMxUHGohaHPTMBnFAd0sLVZ9JUUHG8wAdSYSk
K1FECU9/y3yRmyPJz7fT9AlnvEbrTNpSFnbbUi55cadiCf8nll6vdJa+67NXbtWnTeauvKQXjtfT
hizx7pdpsERXXotmAnGlv3/YuwvaZdtXu5iat2WKWOnJO/5VqSNPzXM9TsqtJ72USs4ceRA4JZKK
pxeJqybgbAlFonQtRvCn2aJNNamKE0pp6j/S7Og7aSX7DmXl59i7ks8QK/A+Uk8Z1DcQQEUCFc91
tmnlUqyvTDO17t06l3aZhU5rbGF0phs0GGOt9Syb16N1p9/0p2OUKfgx+mUCyGg+OAZf9+WjlITk
YudIFDA74jNuokp/s0wBOPfhAYm4u1kJv0RCpT4xiZcg9IX+rtaEc1DDGchWuSI6ENDsomJw5+6R
GoOzg+yeaJJtumXDXyJ50St04Ue3NzCX8244G6KbbM1xHu3T8o4iKOJzMZ3Oo+POpm9MG/FZFkrp
zXO30dB4jPfxJ3i51c4jrLaL9oXRpg3swaxzYoM0PPYe+AS9NKxbFTuNKvZtlrqpe6QRDPKrg93e
Oo+0kaIazePCxUl67w4q4UzfMOltukkv6e2617DUufO4hvcRWbXRYXDsXbq37idsdvYIPR5odX+m
DJPohBY3ZLig7JR9pC3BtVNg2EDahYfWt1OIGvHceyxpetOIt37q3qNrRH8T/9GqeJuwEFw7mM9h
tV+Kn34Z5VKJUdHVd5yOP+Pb8DbctoFigQVv3nN8XuwXlRUKU73CwOgex7VutbfxJPR0wV3xm+1C
tl1W+p928KSzyKaSj+jugkZIb/hBtbcfNwdFHyinVQQJCoCQVt+VMZCozt3Zke4wmPwB0lFI/fm3
1r39bNO02iOrPSz3v3Epbg7pWByJZ1N3lAveeEW3GhpBgSRjI1TBcYnSotpqvzh41ypAbIOa2VkK
tHsOLlY77ZTxRQliqYn0P4D+HKyB70mrsdGG5qDN2ZdG8zTgqU1BAbmmtM4AEzEGR3lqCVSwNywl
QL+P+UYMAbT53ZofwHqbg+vYuLVphHfxtl8HSRskNfEvKXwfP/vpD9LIzj1tP+7W++RdjeB7aidV
okyGPO1gbusDQoFDtTh39r9I2P+cC6iamjcI/pSVlSm6eHrHnZvskTW/jxp7/Be1gj7gOnkIoaaG
ffxaNRwV6/EyS08ricrobS6aK6zH4hyRZVFsWLdPJAzjuV3BhWl9Qfb94mjXTcPk541jSKh/dZjb
FwgZo7pnXJxCv/gKCwjwI5RcclBJBaKanBsCr85Je5/4hX49rsfNfrNf6M+9/Z+aFCFGFvG3iLC2
zxgnGooLPF2nSqXP3sHaQLRYJTrH8NXZI3fXjB78rwZX+gt/g52vDlj6f+4JKAOn6L8mj5Ko+39a
dh60dZJnVfbqXpUtoRyp4sr85up0qsIpwYHddOptBD78t3topzS4UYubS/QJ9vGeMlS9lqJT3lVz
Wbj9GqKGJf7C7+A7/v5lnkHg+M03GMY8ccdh0hsaXSnt1XrNsNo1/ntcPmYT5KjeZX/Ev8jNiRQi
6OWFPJ8OovfKdD7xSM+oJ6rt1dUruCK2Ql+lcRJK/Gyq8NsSrMiVzgMAueNy01W5Js1SkUKT1qct
vQnKOwgWxHqQnlgRRbEtdLaUljJKRmupuLqnARrPLHtKOYgYWO/tvLIL1s+EP5C3PXnf1sHTHJQA
B/g4+8/d+Ip37dR4XNu5FPKx0ySZ/0Fog8DBlrbmN9AxlYF4ZuId0jaTmt3cTdrQAeng8iE3IYll
He/jv1rznzLvZ6F5QWB7tRTRKyo9WSNmC4yhD/62CM0qe0qZ/4IEFKRJFEFXglyIsrnKDzfcArQ/
Ed0FnsjNVAZGlI9vJvF6I76DlusRJbnzfko7ZmnewHQTz+MKfT+rUB8NpSWiCFnkshsdrWSoUctg
iVGPaiHw5J2AM9TKWrn7G7D0yUoJ8rqvVWmd2oYvanLBra31E20ArVWM+yq3U4itZL8ExSoQZr7L
Af+04HgQ0ch/T04Zc3uXjdGnZ+Cv4fBfEvNwdpqEzS9rfmftwLWvGPZpE9b2k7cxbazo6kQ2D+Wm
gl/wm/TL9EUArzj0ycGVKLbOYDi4K1EhLIRvJCKFZ95biYdon0dQQmCCx4avwjBnweWUZOpeRA+b
tljVx9YlYyaJZAexrqX2X2oQlTIjngzmQu8yToaaCi8/8eZtbYp1bkd08nWEhAZ3Re8Tf+Iij2+k
v87pzSY5xm1QZdgGW7ZaiJ6Nr5Z4bxrjGVb8dVFE+7plcCc/yV6A8xgoCpDyqOFqej+HzBqiM6m9
VyCrXZlD15YxVuuxeuvrGLw6xU/4QLdX54oMKe5/CFiYkxjOW2fTIudH0Y5EJhjJLZKXlMxv25Ce
6Tf5Gl77ZWdPumxObTf8CW1H0h97n14dBBRvU96Doip1JlGUlbWreQEwPdzE25Oi879uBa3QYlyK
CDh3kzwI0/U4cO3vBLKBAIWi1whu7Ue7ji1PCIgBEtGSF8igQCx/Rm5PvFoRdaghnlxLRCkB0puh
tC7lKWrTDdeiomixTLha7ZTbB4SmJPqaLSuQ2K8g4ncrwfgRkXzcR+oVlxsaRsNNubTOcp4jVA5q
sOOIHclyLlG2YsMKd9LOs1NhFoW7EPwqrEffB9lN/Zj/SS5FAkDYyTaYP5AGtrQB69SjatQMShWz
Gp12tn3mD6W4MHxw9fqlk1Xt1/vXyX2yGxXwiEsWuk+jwyidnEYb6IwNZ9stxCckOTkBuQNyCOoJ
Ig3XpQDD98Y/Ivi3wxi757n9fSFRVXX5dABtH/cyH9foLA3q852+ucl1/7tzm9TAglqM6hhXAlbq
lbfOPOkY3OlFfVp/Qa1Mvq3byd0/kOMGlKqNi8PnsIj45WKHSO1+8oKD9gEK/TbjMhw1qa/OSzay
wO91Expp0Tt8nUfB2dacxurllFOzhgGF3pSar+UzHSZpuxGX3KdNLXmb22Ec9y3qEw5Rpew3pk/6
A367h6i6sXGe93OoHHYJ6r2yF3WEZ0u4fF/KU+rBHSehs905lfBO6wls/uoz3fXnXemX5kMiy/iA
bEtUUPboihOg9IIC70+sDgjQmFgLuySki0iOf6mHVrZZVdhKTFOlBJPwhouZi6zU+f9LQzG48/Qn
UpAqHTQ5pbnKW0LKgG6l6CwXLEI8gklCY1VqJMAlEBuEI+VsCmE0/8fUmS0pynZL+IqMECf0FBkE
53k4MbTKQlRUxPnq/yfh6x077Oqusi1EeIe1cmXmUqXmgzBZxEfBgSRqUwFFIIxzDwc6JacTAQv6
RqspLUqyDP0OajkWxARSKFhQKSDSXDU+kJI6758iePLthM0pGiWQQSTxtPA5wMntKRGVnaKg+msL
F+hry8Cm0i4OwP1BHb4jTerCtEKnGE5Ca/ib9jIFimxIoSFSUwmgpnCf65xUcfj0VbaQQ68aStQm
h3mNgxijiq8mlIpRwPtr9JZ4E4IJJ9HjyZSnHxBTuwEQEnGH8oIOCXVfa5fAm2dTRQ+KinuQEfkQ
5v8eaUKhykSD7IW4k3UjwlCS1iQT02GXoa8S+ESOhlVYTnS/G2xBwit1yoJZVK7FCIuPptSOCGEc
DaEG9CdkKF1VgQdkJt0IWzKDeLFPf1EsynjEgFvUKElA6E7axxOLr4QuGSyN8tqG8UVhHRQP32Q+
TwQwRjtfr27HHq/rmiTv/MKbYO9NbqphI6acOGpaenGgZTgdnQctMR941Epbcc7SVJPvUvKeN741
8rI1so6aL6+0u9CJU19xAOmAluot+Ezksye72kac0U+7eQPsFNDkEmS6FYTAUrJkxZYhKS63VndF
1vgpMZK2eKgYeIaf1TCD6J1oSnsF2FKOL0njMZHAQIcQnSE7FH/rGVXrRSbZUxx42reOcqoP5fy8
Xi9TAjkbKZLQ9EkCMQKfdFDQUQ72hOq+JDOq3JtU7UUvUWmf2kUsqhFd7QB8oKWI7/F1IXC5Jt+v
RL3P9R1SEpikV/m/DwdDh5k6iIvA8mqKcmCtVG0HXRJKhG4gO5pOkW9Wi1Ufvx2YjgoXkX0IfNLH
EjSVFXNQWAyoLXVAWOaDwkq1NG1Z6xZ9g0HJfuYAiQ0HlS9dWsojNWClDWxPJTzKTM7IWwabqSPU
R++C3HY78X0/tJDlAPoM2P8lDPJGJBMZJCay5U4jXzTHPQ6gqHXrNgJeVhnyCbzD5UHEyO4iToFu
dSFBwKCzNoRWgLWm/J5GIySR/wpx+efIZZFCATmHb+hVChJDUrpoCvdVezJl9qrpcZ6ZxX2EcFLY
om6d4t23zQkD8/EHfjacUN/j9Rb1bo8pOwLV41GkOKS7yL1zUXSRN85HWhJlhNLhwk5GnQ4g29/w
4x4IqAYy0kRsKpFRog8MkKEvNc6pczX8gqTvEMp06Vi4s2ZarIy8oX7WogLrIpeAqPQ0/BtSdmpj
5AHQCVOVQ5NPSR6vl05wKp1wMF1hief+D0veLL1docn1PZA/0B0mk4MlmkcO/Av5/add6cRk7kn6
62DBJUixYMVgMr0BMQx6KZZQDEsxIGQaoxfzLiuRZYUwJYFQpmpbc1FIib4Uhxl2cfOcVCHMlt3C
QnIi6YZhDZLd5DwrMUrlgplZhkD0Eg8dF1pRscRt0TRgcjw7MAM1elWERJWtCK8rOxDdOiUrAlVh
UCJ/LzVlFnbzcUrSXCj0NUlhc5kyP2lnnC9NRd3Ktcezda8r3yU2S7yw3S3YrMGiwX0UIXhv8xdL
dXZFAw3YEeN9wbTc9tGUq6nQiKl1QRrma1ODTWQ/Mv0cIl/N/O3qDrWWe7zt98X4mYgapIfuPibw
rONc2IF28WeQEZXn9MZeOj0gzaUHPE0zQ5DbeX1cHbL6swUgqh/ofhyZfYVs+X/y9GCurop6AZwZ
8Ht9EfktVKIjh7WW6GIglgim7pAGM8IbQwgZS7UwSy867rzSjzsd5noO4SswBcKdk9qqeAKJq0u/
sEBot+qEWCVNkXWQR+ixhuDQPA1lakENA2UH9RSqe/X2Ff3IoU1HYGeTZTRkGo1AdoSvjhSfqlao
Oe2hp/a0ET0jqYVTO5FF+5Iu0suL/9bHF57LnFRg7M1/dtCjuSdf2tVQjR7tMoMBhRPMLIzO8L3U
rRO7avLePrf78RerrLHwDD3qxOQqaURkb3rksbYaY+WSmTXXKZer4CSOIEafT+27/sQ5IY0XhVKa
EglkSPRQ7+Rd5OVdq2SG4gZFT/IzXbDctr7RLVP80a2BGLNjLSXqCS3XZWTXKKloKGpngLeGSEE4
XG0IXTmeacnLFQ//NhoGnpw2ZLgH+H9EjSiXce36MWQEURMa2Q79k7+dJE3c/yGoM8kTJ3FqXv9O
HJrqeWQ9Y+cb3P74ocxZm0MjKGb9usHsZceidEMXoLVot4jJ9rTXxIR1iHhbZXrCPorgv3BaOc38
UQy+8NL0SaC1z97k6xCxSfFlJcCLZrMqv9ducQQcOBQYIkjm1v7rA0q5gMGY3WYaNgwlZFbDeFWi
VTPL2TWyl5LXkwoDKgIuKSkA/itYhO7G3+I/5d4z8DkKXjwA6CFO3ZRlVSmHsf+G7Zt/VSiXY4tK
09jH2cezuLh8u3eK22i8D4pzGTRdpzeaIa5UP9crVbFEN5xZcmoK3PgwJS4PwmZ3N2hArNF2qeU8
Lw9jc02CabR5Ju/4ma0MWoeBtNkXFKUkUy31CUb+YSD8GECNnpLA2Sqj0ShL3uLfrIxY5jYqjlQu
AGeL1DHxU1+IkxmEg8KwMSzwUEsuw5GHTc8Msk6EUoOTGIJOAPqN6i4x9826DI7LsAnIQNFFqrb8
Eko2jo69kl3PXPSeX3BddBnWsjIM7tZAq+SW+KrJ4sby2UBYVAsUFImrKjGEuKwyHcH8mQgyN0iE
CQn8fAS2z7XHWSTi5FudVkXt++y8Wt2YLHovsdJECsLWLdDOTLdPbvnUcHThVUhWKUhStJ4ssjUG
3g6EIHZwCflYxrXuKnpTbKbIzHQNGLIlJx2F7Tf14xZioYVsakG63A/9ko+ZGkmu+a9MwyjICPFA
DZBL3cBq3q1DFLAp9CWPQBaNSUUteGxyQ6s8DswTKfZRNkjZZSuVUs6hEua9JTISOQWJSYMIX9G+
Yn4BpDlIqoCc4Bpbk6z7qAJ6NClSJ1PuIxhV/XC7IHScDdt4FeI7KBfEc5d+HKRfsAYQrscp1BBZ
LOfi8apd7GEjBPckd3AXLqjP9wnQs/bJC2ERwA7gk34fBKEZ3saPMt+g4AsgaLCp56WkvHGt8BIl
HgXdKVX58+VUUZYWa42Y3P+tnpm1CYZScTwnjYGUs1L9I6SRubjqgqzWdrpZiuR1ARVOqxiq6Ezc
WY0tnaFwQ86Ve6NPAP8bPo3wTaBB0SywiEBVighf/8rdWhSiTL2b3U+pwLRIwQ7heBqjeoc8dM+a
JWc9eQ//VcOO3m2utExf5NbcONHB6I5Hpiloy2BWqgQvdPhIOV2gmypMaqui6jZrDuuTzG6p5GtC
4nfgVJusrpvpoQVr5sw4nmp2ohKkXDpfQikhJKb/VBb6kasxzVCyOyiXS065I+WPTjjbCp4UwCTk
r/zdoEKBRoDi0iiqXwmU8dcCRkqeyTANREjW7dIQg4w4yghrjDp4rCT4lAYYbfabEtOzrQ2F5Wqo
HFmheE4AU7pEXKQoVisbDGQ2J+qvv2q0MIN2JXoIGM9O9B0Muzxyedkny0i9YX8PVuYZl9IqxPB/
1aIOmAVXu7I1/E3afIP6GmwCdQZbiwBwDLkBxmdwpLhjB/9LxP11xZYXzT5HxiUwSy28WjVk8kc+
30h/h0p0J/KGoptyg0PUh9D78aA2+2b/7TYebFsa9bLGgjbDaNJcWK80JxI2Yjl6zpI20fZw3Bz/
RwhYqqmx1iNxQcUuSQEK4cwN3xl7VGGXdh/1LNQymjVjVZOmKf5R0n5+uEjsoCpb6yPSJSxzjskV
jJ/miV4odEPJvN9P/F0ZShs5q0vEydSPreHwBuahl2vgF1qazlx87FbmhiQokOC6mMGLJMVFrTt7
T/LI/PX6HQ17TSItz4qYFU9ksDlBvFYpwTzyR2A8OCZDhFjJq0++sQX+UBqUe5q0gjaKONFmgDhr
tR57+zwfFZuuLt4/tbq4SnjmIDIR34nPq5UI2c5WJK5ChxLX1vytUfvTJVHFAEBS6xcAEjV+jRmT
hziCcpPJ/GTkp6OIiC59jHTVIQiDEkal6ypHVwqkTSRP/MW6UKKgzWcPQHJrZeCaCJWwNAeFXkzJ
dj+mSLsKVyckxIWmgOAvZdooSBPrNE6p1J7Hx+FjWp0/pq8pLa26ZvvVTQKz/QAcoZ07X2WQjgpY
8mOUo8pVVHky9oWiMZN7hSbivSPUQIZAuhYqxfzWRpmYG+JXNvYyStmbNUn+hfmaJLxCi+3Og4Ex
p+HwYCAWnqLXPPqnwEbQVyUnoQEySbJ2DSp6LUpyb/U7BesKoaZe57qdwniIjmnISk0v7xyk5Va9
+U72bW+lNdqaGhUQ8xNIrniNAtgI8jR6dNm1F3yxqGYVsk8/DZI9upN0jDU7PFLITuUv2dRQthwG
tb9yx3TrM5CXbKdXhq0boXVcA+840qCbgBCQFInMIjWlAgihHQeEiSRkV9azFa7QgCTg7iSIcqhQ
nNxmGVhkprmZtFkD+h5ZDYhzOIXOqIGakCJM2EZP+W8RejDOEaesA53D1v8guTniJSE/CXlIsKQ5
JM2sFKyPGkMYUpzZpA1Cbgpu8pHASE35bL5DsPAy4L7cJ7Fx+vizRfC5mvDnuEYfjMYzewRlnop9
ojYW0qLNfnGU4nQMTmb1cpAWUdY/+Gsa8CA7ibkzdA0s7Sqb0iZh76QcSKEbPQ0jpEy/hJrRjIr2
p0CyQQ8W6KmQHkg1qQw/0fzRyqIxX8OZprQA1EogJ28+6tWP2C5SAkNNB4SW7B6kKNgLFr3wrz6t
4zWyPc4fMc1Cv/SXQBu5UIwTSJd1HjTcT419BAFXjeXoiEuJuac/JkV+9EV+urkQ37/mbe4l+Fv9
Q3cPq/aH9JRAeFAfEietVAlcU9TcU46MZvINNxbFqoW8l/FeWyV/nCj19uPfelXvmpK0KwN6A33l
2URuLLq4/CWzk/9iUYAoNx6L3CvDPtBfqLR1mmzwTO7Dk1s1RzlT0AttBHZ7ZyyzPy29ivapwfH3
rYnXLmb1G3iM+p8hUgIYjXgejHFlhccTUE++9RRN4gSZOeZjP1DGCgnvBNEXVRBU2Yk8nWtvb9Sd
Wa3Ml48OiYjKUkSh8obgJ23rG9U+MVDAMQnPBFwKlIpXm71pIM95Ui0RhqBHfig6lhSya/cI5ESZ
MWuXvYZnNI+Dq3WZ5G+fpTtLnJUNeEZ6x7MVAt8p9C1lQbv6lxt/Ct05K8XD8SSeVD+ZSW+HpP5n
ILdj3gmrSrwMeS9OTV80iMZqQhxxqplB4pdxBk79eBINFLwkPlU6H/uFDroLn5rc7Dy69WqLdR9h
B5kKdtIAh5w+lD57P8o+wZIdsxw4/4/Lucy8L0DLaEkNMMGJPJ2eyhtcTz6R2g+qNSEvAOuA0E5c
TIw8M74rqjUFbMCqrWuJK7Ikx+md4Yct6+2LfXakD0H9tXjuuIe5xwXXhugqRJvQwBiw0DrQupA6
0z1q1S/B4RU8w9GjaJ0JbD9elXDxxUDQY7ohJcKfGtBkyjAiYV1TIrLTq7NfRmn7Ltu9/ZFkUZvV
C0a1yO4fujAi78Q9CrhgRaaYMa0fc1lBFPmbmhTbmxJpFU6kOjlv1qxPZJOn4a1kgV2l2/VPaDN9
eUu9VL+kYSuK6tH+7ggiZPBHNk6PLHRKDt3X2CBpFsz0IR3I8WEWTEW22tq1CkUtrbpFFqknxGX5
sSTOty+I7YZFeaFVHNYAoVACBQg5SYLQyWGG1Z1YL6JQjqAVVpL2fxE3q8XdVWxW8nSocl+JU5lO
Hzy74OHWu68AxSCcIfj1mu1aGgE3/s4dk0wDDWL6h9oag7wn3ZfRxdK+NWUljGYVvkRpVvsB9b2h
J5vhF3vfvqyv9B/ZG6Ik0AZ66qRcRrhFRqawrnSN/nkBnefjrTeF1p6DPzPKAL3OAswG/a//9huu
6Yojd2zlMv6oVZmxXW8iGrzQBK+zZ+Ok/UJ5bZ1ohzPZQjYS2Jmszm5hW209oH4hQc0gTnU1UDuu
KuURbQZ6mBkZgwtrPxf0WKu6oH9h67W5QqFHtSltuxT3V5/dMlCLALE0xNNAq8nZ6kP/0wIcWOLE
/7/ad54vZbQFcUbY7Xi0dSEkJ6g50VaMbTHiKW7CchjSdjqP7HRGglshb+AOoqhM9o4P8dgDxYKK
QwyM/ArIZ39lx6e7pNxI22yxuR+UCU0cwFJ0iWKVK/VSRrgfKEQRcUPDQgND6aMGlh61bm4cmZv/
KHWWSFavy9npSkwgvqDBxEPgMPjw44dDZZacCu1q5NgmeCy+rlQSVMBRCC+Mu4q17IMdWZvx2aZy
3xTdlWYELkS8rGUyzZcDtU/OSl/OMeDVVJH0Oy8PFXH36oogcnbNOb0SA2KFyo4byw9X12w3eHx9
GVSiiiRW6ONKKpNUs61Ox3Eral9QC3bOVMB55Z6OB+p5IGNJOfErCxMMID6PAiUZrAoZP/MKPR4S
6hIsordsNtq3ZRJ8/Rrf6aOoYYaoKIqKQPq5yHRPk7XSENCC4IF2VH7MCK1tzssjBL7K7DuRCYVa
KeeDEHxbIHqWKhMSl1He9151O0mtMjglvL8q/zAUBZA3aEEii6oz8k3MS+oBVRVCEt4wsbDrwscX
uFq9O0geywRmWYaFkKvlQjZWokx56dshDjLdrRpMEhfBPjU6AlRkSgH4PsEXjumhyrL+3bMO21X3
GFo634Qw+TowbJqUdCoz6JwTAHzHdNPR7ZdwspNSQaNm0rsOzjwqzTXtHJ3T721ShMNYS5rXp5f0
iEakU+YnPtxrVg+uTPPY5mlG1pFLdrH2qd1PoibfhYCicEbrwa3ShDo6OsCy45dqfzXSZmL0WekL
Y8de/63/jIZ//jVL9vm3OLs98Xctzs6D2+ROkAvM/uTXz3vv8+jQJvM8CC8e7DyeJZQpx81XF2ZC
Se4G5U74tWDvHaj7fptRzf3A/uDsHt67ZJs3O3p0GnU/s3jxaDdVOgW3YycseeXQe72ntW/z9tug
cQ6yv9C7fntmqXNIJt9CQBGkVnXXZHexVzGC8NJ7VdufomeQW/nlwYf4CSxylGIfnn7uQbE0ve/P
P0Vwu6u9Pzm3d+v1ctcl5xk2rzdURXW6A0HcONJreRoTcQMPvq1H0d5TqWEnxl5/dSOnPDq1csuE
yAGn/eAV927l6lXgUiVu7e2sqclX3HPq3B7Ni2l/ofBQwyHrr3OnrFvVudBe1Vmb7cvXel2cOkP8
5OCxU7mgHrca4BF72qVb8TBeHXeHefHnUbK+s2iQgsgXPI7gn+zi3U7K87NxaRaK6BJxqtnivwP2
XqD/KrSuUsNJ4VGC2/2E7evAfATGYXSJuvWjvy626qCIv4yTzITE6FcT+5iOOO3CzbmsnUfwGUbb
IhUefCNwfdi+sgZvGZvmA3UnbNaZ3yg/Xs7169Xwz4X2RhHYq4XU9qt3rDQgm4lK2Q0rZrcREXE2
nIv79uru47dRc/dtGEyt77RBW9D18Ihj4efkviCYjA/DyrZCc7K79TCaNWBzwCrMPdV9FO5n8ypQ
ktXkh2LAuWRdvvBDLAYrJhpPAoGiHb8fTnhyKlU7vTRhiqfdCxSk/dotVxvNb1hyGmZjKbSz8ENg
ns4Quyf0AoZNGjXTbzMmdurhz+A22lf3i+wJttDer1Xtz9t5zKssI69mEXqw8zro3ycr+sF+IZaj
/RYQFlYlvQYRJ/I8PKnv1nlXhI+BcBH6j2mdPONuN5Y0bV73ivXJ7WDHuAsRx3KV8TWalwfvavMM
CZ/0H+4jEjLimd61m24L69ab5B/2D4qY3X167z67lyInY5k8x1mVre/BMSgxEWiia8eQHwV8xb5f
3BIUt7Wd4gRZpIPWeaPW3ev2a15oh6NCq7o8k9Sj9CaHOjZTeJvoItAeUF8ggCy1D9h402/BT7aV
UdT/g1TUN10o0yNcDMwfbGqC2+BrY1hD+pE1AP4u6qsj3jRv9qioeUkxu4h6rF0qEQtZHBrOpyNS
YHD5Lc9q2I8ibJ8Y0zVujaia58kJv6XXHyYujEpsWba3Hd2nA2JdL+2gMGrReHr8cotL6KmTz4XC
h4kmvdSvj4tjiCnD7/C8p2/0cWr2SuNk8bErLC1ZaQe72b+XyzHe28ivrt5DvKTeW6N9hU2/ipC+
h3Dwb2ii2QYosZxILW41K/6tQy777uhrtroGj0F5ep9ep+/dcxUvU1T62/UoJfNdnochnZc/ky8N
bikHdvfDT51wl5fUAVBLzfPwU7VK7ee1e7q8JqWz0WrcEve24tnndJhewPghyN8XVxabBYJ/iGQ4
ZRzoV7+vtOJDNI1Klead5uJsiYNocQvdRwME1I6rUElwrQmB367A2w3/w/ZAscB7bk2Il4gOtw3q
JOrufIH4eSivA9pRn7sX8jQsZO5WPcZ9ANTxerAq3bdMT2T58LHWfyzYZQq5CANxEMWymVoulXX6
w9ftUmyT4VZoQwnJ6O9DYZHq6c9VOggq1FgUfd31R/9575CS34hs0IHQrQKR5x94Slx146SJZwWM
bpPtv958vOziF9GF8y436xXXNDh+MwEe5EegmNQxDNs0ZHxygadH6ETej9Mm5FUVH09dPsXNxcOL
uKpK0vnA1ButX0TZ7UE9quFf5u9Bic8zNn4/EKGgPKFtp+VP3b1UvYLpJEzDxFlf7Bd2uwjtL5wX
jDTrNGz4e+pGjw5p1YsypRidl91pbLQKAJ7U0bwYUy6qzNMixMHfKlQgQrOy1bhZd4yDafPilINq
UOzcvQt9MEM5CsCCRgIZXNxrlyWl6oduvSejP7gT2GwKCERA2/qQiJR9NJ6wCqEfTuHznXal+WmY
9K87Btm9eyE56U6fM3Jk5ILkHxSbCvZ1et6dgvvRXm/LiWXsInhKqwtcGEJf+CoH6/ttpkQEeC3Q
CQJWZxuIlkLc1RUZHQM3ig5ieUWTD6Uxtjgge1HrNg1qzcjv7QERRRNgjFRcQD80dwdbYbqE/nFp
mNyidCLuw1iRFvP8+gnic7VJ2opZMeOGTJ8eOmDCqouvMflB2ulHkDnL1B5D8kZq5r7o0kXvNax3
E37ClYeAPIGbcoMxjsEe5kXg1K20vfdOlJ4frSs+OXCpgysOxQJ9q34EptDwsRBqfVohPHKWQv4N
3UP3OvpAfqRqurzDm2t4hSEGFLDqIgwFrs60aONae20brSvk03JQdGn/1GqJgethFEmBGyt6dpht
THYRwiCmtRRmOhSTRoryL2Ay1Mqh/xXQENZc0z75H+9Nb9AvPYgJhmXTSxRN6MWsgp27FXR78GkJ
IRHSg2gRuJ7+lKq7wImhOtHQBQl75wmljd7dNwZ03gJDvVB7Qw/TKgaNcRkjwCf3X9of5o0T965+
vGGhblMm6jMTFtVxoY2wOrQeWI2wKdEBmW8oi9HQHqz56KI5RYtC+42BWjdWmVWqEx28lCowlHHM
XNYk3epZz5CUDLZ7oOarvlpQ0TEELTAz6YrhhSTmByq/Jy+BysrUe8HMDbm9vBFXbB9E/RLO11iS
uIe2uNYgG4jL3k0CE6CjjukJX4IXEDbhZqCixnyCS/6F/wv/wgRmEnxRpM5b4eVy5OwhkkP1fcZA
s+4ul0KQjn2eYUaldAAoDA7dD5mdJAUP3DXfDAnwh+vq5h2CylxNVo99CoXBIUjG+tToFDpSPBQh
sU++9Mw68x+EFgxifNUBRxjHZSa/Bf7olqmeu1WcOVQoPmUxQA1KOeMEE07o5B6rvPdHUbxLDzV1
bB0OaedN1zYu+ljHQqxPovhif5TpLN65WF39qm2ajW0kuC5udU48anSeYBhKLtUdSy1AlYguDrQx
QwONQqnBIfh8PJgebhUwliQFQXTCrXnwXuXB+EEqWQfxAAccsxe0q4O7Vx4k83j8np7AtM8WMQLk
BzqbV35Y+9L2ZV7FIeZBFIL33IbFFwNIkk7/Orm6VE4RSSGxWRydsIcZFov/7OLsJ3i6DW4ua74o
J/CFyAArjPa3T0HKra8OHekswEXdN2551f57QK7fhWm8S1Be37r4oSIRKCKvPNonIp0LoA8a/a0x
xigPzODZOfiP4IkwbYSnC2vtHEb2QM2X4nF1xu4dLdPts/dcJYPG8giitIh+1z8syqzeBivfhJX5
2f1uzCWmncSf8xsdWhA5/UKuJqSrhFZjUV1gD5f0jrP32Pi5T4qOiSnopPSHkc66g/QtwU4I7tbV
fo32UEV+UBdNK5N0U25fIUFv68uEdQUB4eCZtwZujF8BChTIn6fBdXHpEfeX3VPnQJxG+aC6QN5U
IpEtTY3OUwhQtzB+/FWgmTkvbAQbrXq30P/6WGaOHyTVDkHrK7VKUTOBADq5kCmgD6OGFJz86qLK
pgejb1zhJDeFBQqqyscyF1H7Glnkh9Foxc7MXv7q3dCEgWeFTd6elDAZ7X+qW4KIc9Hiba4UqXEn
goZGqZNQ6fc2qBNSX5qYUCLqOxLFMg0pSZKADY8UTSbUHOgzzyncJ432RRq8zae7DqoP6/3zml1G
pdydq3Gxqj+FxWUY99igbz5JI9FvL9mZ7cMi9dbd0vQ5/9BkpB1118sErWBVDXf/Ph8LyDLZsm6t
h+TBbjIt0qW0fxu/Ru/Jdc5qF1Tn8Wo/Rn6N9HIYDXFrWdN+nlgbbT0XjcoilrgVy7xbr10UPHgr
UuyO2Yosck8QnMsf7kp8DjKWK9vlMNw+TOs7frVPHdzXvK/9wgVzAFxHHbJ7wzbR7JOJMAZuDAO3
slpPX9w14JqqC7I2LmpTDRqUk7+/1d9CK+wB72eI3BN/ws53+QjuP1QC+kmPmhk1qCqr+aeFDGh2
nK270SzqHX4vVD/+cJMav3pRO5l+O5XNbcwR50nv4t3GhI30bG9Rq15BC3b3fZXxXrAkyEzHh/4R
6i9mrb1zJ9mwG+zCYZXaRRFtzxxY8zqmPQzM59P4wKK5iinjrCmekTbiTBdPv/MQQvT02T+5aNkO
YEJhUGGh977b9dV6zhkpZXxBpuHw2Tr0Pz3GPDnXq4KN7Gda3KEJakdYSjFfGGUIQ5NdguIfcRyQ
fwLd+jUNIapuQ+5ztOJV7y+dx7dJ3f5gFPHw6iwjBI2TfScckwgmCAthGiyLrNmIMtWc+zsO54UO
8kjvRLGs88U3GkY2JYxtAVhmgDMdS4ZHs7+lcbDC/pkomcwVIHawD1gb4EME+5JrFAjkz9NLX8c2
SKrstE3pmDrsCHnHZL1bA76A1GCo0jF+6tBn2uZvvDWW8d/NPU35DWJK7FwUhmD255a8es/oV7ql
YaGz3kTz+7I+urmvIQUq5JKsk8HexlA0qLK415rJsEYOdrUOP0kQjpJebffZ1f2EsXkkCSWtPcGl
xdtr+1pVePWUH5/jz4aJ1QY5SIdlEH7u16Awx8x2DHt/fCC2YhjUlgYU/nXnQAVijBWZD+kWW1zG
/xmzQu4Y17N9Gd4G678PyliIBJ2wzfI6OJ6dKsX1H2xwfROH68BYEkC4JUh84/J4vTLHFNCo0P6C
DQPf2gg5P1xeRzK5Zx9PtahrjqI3WkhWiePbKiN+ZGgwWsi54mm4aozuLYQitWWJfnXYAuGXh+Kf
SALHsxdrMia4hSZD47StvJroKK91Nym0cGyrl60PxhYmiYttMtjutlH10rD5oKi+rFEbSJzK0XsT
xfD7h+Ytcgq4ltHfodE6PQMDsZfkek/BZc9TJ4q6X0Rkpg1Oc11E84NimLh9aYVjWcpEPQHo4d8B
LphLNa+IJR9NJkibw1aNq6KLxcdf1YdPAi8I7WP0f5MivAzj5zxBy5zOktZ6iKHgcXTzX39R6+vT
GP6nPjx0Hh6hYHCcYVGIl+oDoV/UumxU/EPbMePq38ibr5NjK54yMwvQHiHqbddLVKzz+i82f9pf
mEZ1dvYtbktTJrF4OSkT/9Cnws2S2qViuUwh59RhaizDKSrU0blVeombFHZ5xodD1ystH8to954f
E2uPOKIxOk5T5uvRstAxoBqAC71eAtW64ahUtWzGcESCHs1PXIt1d7H3v/3qT2VY6ZbRMpTtvp6H
lhMcxidoBrS5v8xMzKNvncfw3i/L3z/uAUb3gY0Hn9V7iwi89ZpKP6wyy1zr0G69rNGHHEk469G2
PMdfbo4WZaT1i1ydVgjoIGBzt5NhAaOn6YNwiLecAZ49Rucxk2rD1orEq3WbgCiaC7aOrvmznuKe
yUJt/lDVTTeQW3pVVN94RQ6RhSBfv0wbvZjaxrMVdfmpu3eNOaPvzh/WqAjuTx3GRHFwQuS29k99
tBF7YNwXbpLx8OjhyQf2VdiW2xGAPLNP+PTsPb+OYxyrr+MHCzSTdPjGQ2DNQg08510gXFIw+bqY
S4LRlpJmBZYJGwCtNUo2VW/+lPECdaHFDIhNcC76RczeIz65+VpbG21j+8LKWLg2NsPnSQUH48Ki
MX4E3AmSSPIfvqthiX7Anpq+Xa5EnzoknLEOSQlJRcqkMLh9pm4hmJTDKsHnx1UanlNCgzT7Mg0D
JnPiRcPL9NTH/zBgmK2+aPgB/DEGhP8wiEflRfr3cMo+SCj1lF9p1qvkDvxF/E1ysO/w3VV4VQn3
av4/bvP9utf4HYKUXeaJYw6ONhjZDrHdNGmj4NuTMINdCotkY2UdbaDol2twxSModbAJ7tRwdue+
hq1n59LDBzaAnBckPbpsAEXbkk5Azm/S1n4V72qUTyCFLVlzGqNw90Cf/m4jtGEgoCEPUjCuR/sw
TYmOU2yjTq0T+lxQtiqy/Es7nkPYnSetCy+BEOXLRKs+qvWAISgxtT6jj1egKPR0XxgbF7jy7x8c
obH2+qCZD0fEweSzFZwP0dzDUWB+wf9XDQRYBYLa6M0UZwbEu0IPRCg49niqxAAuoi7B3YBWggbN
1CbGvECMhuZpK84g8vO0u+/HwaOXEm8p0C6rAmTjJ1kfsNEaHa6OqlgqXa0gafS30nhQKjIsd5JZ
YfBdn/IKlYw+rIw+FQvD7tMk7mC7ExcyqzrWiJfqwwrx3WI3pv6iKuqKdhAoGjKd9HUiWtFnJk6L
novakDzoyPle5nxsfrG/dbMDbSPLh6HE0UbIYND/t/luknjleTw1ttJeSLDF1xgtPniE1MXiYiXM
cyIw3pJqkiQOiIZ6p983Gw91CfKk06AWmNRzVDBT6UxeMfqipEo69HQJ6d14BtFN//2At0eq/ysm
rMpKJ8RU7KG8A5Lv7KHbls7iDahUDQX52Zedq+g/9Wb7wV/xnKIkdFIJx6n48hYQL6nrUVmkKijS
EleVi809kH0G6z/X5Z0VCaVE18tFV6NM0CrCUSWFsxsds5Oy3jsXRw6qIqeo8+WdqCIviYrqqYeY
tzqpOm1SJGe8WF27bdO6wO1mpv+EKUgyurRawebKpbrldt2+37d814ZC1KWxJP+4XSpc+ombv92i
x/An1uhpXbfiUEnhVBm8RdMOcPOAS8Yeb5EyZOy2Z3vX6FFz4knJPRByaDwRljfNOX19DMlFEIIg
e3J9iP0MlJW9MrN3431VVdt2+111AGLUuKsztbFVf9XlhPhPiW0mft/3pWyAWIk24Mt46bv9uIUK
x9+WW+VWnyJhd9904Sl9WwwXDB9UFE0xImV+4KpLcQ8bdzZpgfoXGb/j3lxexJsSavYvCXXpMLt1
QvLqsLeGUvmyjZ/yz92+gohTF2AUhfQwONzscGP8AFHi1//zXsjOPJrdF8+f+O/+8zxCEbPNslOu
OU+0sgPTcNMtQeIZbLA+v3r74XXXqFgUSK5B3K+0vl16577hOggngWWD0YU3DiCdBEHzD2BCWIao
ZjgSt0QQ/KXoP0udNk9A7MFIGzqoKJLAGTlBSNXpf2qIxArb3EuWvo6GPwzuTEDBiBURAv6YcIGs
Ysld10NPZ3oi8RpU5dZThJMcXQfYT2SS9srqr6rhisElClmKUkgdM9RHWXYE4lZsJ4jLJLPKB4Jt
WIgZGRLFLsAtK4o8f6GdhS2qqToJ/bQVF/fTrUI+E6M2GgIyM89VQE75FPCkRu/OOiDpoXAKWQ2w
mN8Sb+4NxRw5N+0G2MA5GkdiwPHmR+c2/+Ikt6ADIe4rsOV0yio7q0pe3pNzy1jqTLue7G0yCjdQ
tFA5vYDFRVXaY+vwe6QoCAOhq3NXgwNVcrOlk7PjfMWthKYPRziGUkg0wGe5cljOoH/tpytaiJF9
IbBEo8qe87ALkDfoGEFPpta3tR5855fpYfydG0g47wM4E21xKU4YFR2H5/Hh5zt5jIiLg+8W1Wd/
z/GJ+MKhWjBcAmPy6UqzWdo8O2eW+3K7MiV0bxHIrB7T8/iyKu2k9Wdnt4k8eiT5b+j78exOx4F0
dp1gGh58Zsnm6pf+4hkUxWaK8OzqrklYXz32EosCAAba7mGQ9lb4AmBO3WjTnmBA+OvFBLNIYfnE
sA74WzfTsGEFcmlWhn7IHrpIUQCLnemrG5zA35wYyDtyKUhO6GbKcgRtL2SDPHRNdWXZ0vk625Nt
1NYhP139pNeKcJjRJNnMyvQOBS3wNT5gX3LzcppB7KhhmzpBworoa9uDQ/FpQqRkcZF3GtgVbylK
rGQEWw3P7LC8Uj2+1EgmnZ0zeoAmR/aOiAxorquz4pdTtmiCu4Ahp1PliNkiaQAn6JOC7WKLxOU/
trkskDAJ0ext3Npqc626YZsyviUSpri429hhAYYwoLMA5LW3FQYjbTezt+WUWKAnfe4Q84Ol1Ud8
ucPRFOW4pO26C/mbEpFNWQ9hcG4nMkAru8js+E3mZDY9tHbncjuNVl3z/Kr/U1eOaDeZieU56nYr
agTqWG0OEzYHumxsdav5BNkE7pEo8IqMyuRAVRIuSV5ov2CNa6+9lflBmsVrBwYlNHUxZrVXifLK
jeND6UgV+BlKoMKMloXzCFbfuv56aLEJ2+o6pa3+zv9I+CARhEaN9mvOUxdND90kGaNoHVMjZ61m
uoFSO34cLYvS3BgIVNh+muFIjFo9FmLsqO8yW0IuLwYfsd8+bJNthNPVdUBGZkJyiYfvbUoIsniN
CosSg5maAfn8Jh4lQ5AqwNdZ9WzR0IZqOvnep8syMXyPL1QllVIRDYW0mST0/cF1XUuTVKzEZc0F
1lDoxKDKKnrJz6HO2iqPGaLGjAD0tHm5HvqQGg+sh7qF/MUVoMmN6DJay/WxxRqlRdmq22c2cucZ
LyiMCXb/E1tqw86iHoZ+NnM10u5+wg8cD74QA5o+xAqN4hYjudzSXD/Zj6l+TzOLsU21AeZaRn3R
gql95dhiqCDDE0mbsdUW7xyfeWYYXeqYMtYWWgszR+uxyNyk/kR1LMRYsGMghj6B3ILtHAX809mz
6L1AoEATKzuWUHJUcKcq0RGeSLcxYSg09QQO+mlcoM7tbG+6UacBILU6dieN5gswpUgDlnfnPH5T
oQUK37GImsSEwgZDbu6dkOKKzL/egd3Pdhi8x49RcQeIgk17nRVzek+b/MQg45PnQlXc13nIU5AN
B//3bC1yvx2+ET9om8+2/xF1Zt2JalsU/kWOYY++AiIIdtj74lCTgH2HIv76+02sM+4h5lRSqSQi
7L3WXLNB7I1ZOuowHBR+kSwT9NiEDLxcbja8IvwlRg/tgVKYQz6+kbL437b0Pcd9Vkrd8Zw0FoKN
qmxe3eOg0dGKp1Ukf7l0Y7IIsfbqqqUxTqAIHXwMscjhKZkbXq6uvrXW4hyRh+v/Bi3gV4ha41Br
wFhOAlKt1a2+Xufz6Mx3xVrJ5plI1MRXTxr2QM96u4VBZCFDVISrRIgyvpbcW5RbOUgxrvEWPeSw
ERo6JblNIBePiu6I/3+D6XuQUZH4fAsgyQf5E1MbmWOICPwvBJbpCFRVTXu+gkUxgjOc0AtQaqU9
UTiZhJC5SHJLkj1ifFSebRS6cq0U81cMXglO8u8oTvExlLBv7zaY2RTwaJVkVQ80ixwaUeHRwa9y
7fILHxjd7Dt8wGghAz5MfulOZ0jIOuc2I7BleWeXcMzDr2R+OllE29X9XcTLjfDFVJbmrxTtUknp
tEkPtuXthq75jUbq66onCaeBs8c6WWfj2uQ+3A+bzF9OGwkh8nixnKF4h9Bas9+Dq62+QAf+0TQL
hl26Mt75mumi9MrlRDVP+i5xvxm+MQ5C9yIRGKgnjrkymRIfUQpU6WWYiPcVZna1kTUwi5rPp/p+
SFOoNSMHoRI8XnKQcXRkLoh+f985cjQ2CVl2mmlT2j7673ZK3izEHlcvWAP/W151/MVa0oGWpQjl
E+C+Ofl4vVYcLYzzk31s4V67WDn3ht9wy37SS+1oUHQKQxkvPe2T97QPHjpwlpkNQOPdlUhQauzt
Sp9GZjRbn9twpiX01mzwhSdSkqvO6tiTPpysjy8H8g5J80iGpE7aqH7QXfy1XZctOUbHuf2qHPgl
EtVVq6A+zJhVpa/JHObXJ12P91mw7q0ze6WL681ov8GP1cW/RiKsJGIiCTujzmjEJNXlohlx+fRg
1kuSm9lwuQkt5ENY5qJhwzWf8CP4cv2XuqO/0ejUT2gQyDLvvJQTCIN61487XHwWTxPTls6n88KP
6ePCQaBuPIHHHCbXzQ4V6Sxa0jBvTjJfzJ1PtATr8UC2gWttC9cQR3NlbZp57cNnkQbh1sKcDpFT
XsPwXgmjER6fOsU6KVdo7EzysZBrduWTa6CpfQQ3T8a6sQ93rZUMj9wWsqtmGA6fXyK+svkKlZpY
d8tw+7nls+CKfZc4/Z8WC8EEA9oJ/G0tAGQU5loEJEcsAZN1q7cIZim7cXu/DrizZ4NfnGS1janH
ox1F3X2ijJZ6r06mguRWKmwkzsPvpZ/3pKRDSCaq498moxhUwMOvpvL7N3JFybHPzyx2dstLm7Jw
g4cEjz3WcnrgAdGp+DxwGCVpl4peTFv1E2yPNAxyzdq5X95zYX5SfwIegcjle7B7bjZ5+cUWHA5M
THhFguCC0SpGHhHTJ66iBrauu7E8WmG1BRjTkwkh0aSkzQeEk4qS0BUvyahcWhNIFFoAV7r6JPrV
Bfpdx17tb6yjEip1rdLX4vgBe4iV5w7D6u2XU19xADpejLJlymPw0Lql42Bt/9vi+J1jG58SfvXf
kFQAKKZSerZwQFnM0HHuyYKs4gErRzvudF7/Ix5ljMZtdBDYLjPm58o4jFYtw7t29x2MEc7dA1bT
zx/tDRIofOhOGa/vW/k1AOoWw+k42PUN+FtHGZbx8NwtisFhwxBclmfZzFjAhotGK8zsz7+szVD/
1TeLP4PhgmkMkZ+2Xu3DKB6eRtgwDC+QQ/agKdBJkNllPqyqBUGobFEQ8eDMX/znTLaERbfEwmj+
sGgatpZA3knk/lUdcEfja8sPQLRCerbWNIQwCFuqjtQoq3/7oNYjFOFh0/qt29j+okSZISHJNyV9
lV4tPXEyD6zRcCSz7z8xL/SDYpMfImoMDpV21a37DMTNFyVfPxo9+nX31Uu90+A13YcxBLAxdNXe
YxD76ejWv092FJ+LFTfI2TyNdnZ1dnKq/qEvyT50Tj0h3PAZr8NpaFX9qp9hKsCVDO80Cwxa8JNz
Q7VSaJXLZrXMpXllxjw2OvBlmuUO12mCEpntrkKAjnf/kC5kBRBmm+Brfye+fvpC13a0yszisXrG
VYVVJq5399Mobe1jWQWuPCa7DPFIjsJhGFtlawwCyL7YJnpDzholC58MNo+6ydXYkqT/aS+Q7KDC
WfeidoNOhy16gixJZlp1/9XVOi3/NxbSCf8RdNsLSPGosFbBRuXbVM2kAwF0ieRlvbNqWPA9F6uH
XQ/Sq9lWXIRSSKrec28+aF2wuKjalabNRIu3ErRF1rJNebH6uW6umz0eX5OGRwnKW8MrcxH+JogM
E5ItNJHRwI2lV736icVVBdcNgJf+qz9W/UW7T3MLmAlkS4nM0vIFDVQwq/BCt5s3WNiz+uRLedi6
UNb3KcvoWyj3JAykGZRSlTKSapBR2fjbE6mjkA35BTel+EcdFkO6lqQq80abfsymuZBi/+ipJzuZ
8ZjQLZogpAz7sXIZ5bmE6SSrlqybHuGGQpbSk59N0ytkGLwwhU7yr2dSRzQvdubYnzvz5Rzcru+N
N/QcP2hxhsPpvHumvVKr9XV+Wqr65ev4eerR6GX4fnwy71q0QH4BAKb4Y+wH1bOEOCBpM1I3oq6A
WpsVnRNL6dyeBXhyyyoj7r1YCblAamQ2vFtcLL1KK1duLVp4YbShclLuH8YpX02SR6PPLvR1zrhg
n4IMfTHpUIz0VIvPZEaYDc4+8iq3CQsMq2RmlbWein39AjpYyvtUyTo3em6cmeWc/m051u9JH8+7
D50ST+ELZ/wCiw1+qVm221r36ZT71M4yQBwUMek3LCrXxdNGg/Z1dtDaoXqa9YJwFPmL6WtlzT5Y
uZWliiHl3mj9l3GzRPUvZoZcUPjC3jxtKHhVsLn02GI7E1xFqCNa92Fn3Xt4GcuyNgTO0bdiV9Wu
R0/nja/v5OUu9i79ouv+dUbDHwOxt8suzUKvsg3aJeQcqfaxEun02Hi0uU8mJ5tlC7YNVee/7AIk
OF+Xgds/99aCo4K24Ax/gEahdOkgn6uAB+d9qA8UfqBinHQsXxWXti+A950Zu+fenq4RYJpSmVWH
taPWHMU38HvcUCLwPMN+czGb+bkOBzN5Kgzgva6cLW/fMypf2tO4wenhqdJ+yKzmG4OsnWdn36m7
qpuyjz+tifquuSwsIXu+cPSD5zovDctkY1TtlftYaNFg8aiPtXakC8wYo8lxo74eyR/1JPTSdnWB
M+JE8mO01TmIDXiOH+f3rv9aSiHSnz+s8gR7NEArgURoaxzdgVdmZYvazoT7x/sEAV1YtWTZSRca
QhH8ASv5WhNSGsdWf8mjRIMK5Egl5HH1Ji5mSP9ZZoxyBzv1f5hpyZ0P0LLP7USvXm6BOhl506pF
qh/5uiGZ0mj12g1VJAne55/luL+aQbn1UCFQlbUDHBpm7f2lt22/sUDRld3CRCkImpk7qFVNXp8r
Q+2r9Xya7QqJVKOdWezv/Wts1Za3auuKDPVo7UjGLLUb2d/+1EuarTsVxOLzwevSTmhMI+e1s851
5/ZxsImEBM11UGtY3NeHZrvBIge8Q7g4VrBBofvpvDtGlxeK3IWqzZw2QKnPnnMsmquaRX//S6E7
OuF3tNVCnf6y8naOfcI3r6M71T5rXr6qsradSu2EuX0LSrRClKW1/q5nkdtk+koz/gVcCKfTgqm1
mBVNS8KSZe3qSYnPCG38f4DtV9ZtlKZOIY9CCj1YChgkUtf+hl7++mGZlS95lFq09MLbaMAj01OV
+q3RiUTjL1lOeMN7kKc5mHHvyqBO65pyDb71nOo4Jv3qPAEi2HoHq5JzRnhEnc84jT1oeSHJELVK
vq90AdOD5nz3EBr2hP8EsN+54j6s42tJJuW+DAZqjiRWZfwMMzT1+4ZVLi3f56UBsFLgagXaoV74
gfvWdHBDvBFtNxMpRtsPZySvhC9IVeSqn2C28bV25KVyqvZ3ZdRKuJsc0de8iDp+k1HvlqtN61YB
z7ixwNAEhG9zq1Ar1u9VXO6VufsPt4JX3NvJGmIf+3ynee4k7yxoFL1DbVCNnz7Y0WHw9F9Filmu
ZvZnNQbA6YJqWc71Cv58JaMMWbV4m1e/VocEHQIlrRZlbKWyv2cBDuaeu2AkjPIKvKhgwibIpv6s
UchqWITq2NxWO/qs/j4CG2P8l59oXT36LLIdfCckQYXMf0Yp4UZ8izI2Huk/Kwc1EUVRCeC18K/5
NojFwaBYCTn02wry1FWZsaVqA9YETs2dLCEFa1NscNPr3o3zfK4GThUyrYSzzYPCiK1GJjWyE/3X
emM8fAKShrmO3jfiDwmy7yOKTFqK86j2cGqgGq3XtEiMg9y95VUsOy0Va8Vtun1ub/Pi6LF4R3J3
p3iiUNr9vjZwJz+b0kbOEfL5NxAWVpC2XRkuJF62A2Pd+W8PmqOmIGrSNBEiVAADKD0+DDY+mDVE
nZVHuTU7tesLCDEeuLX/9j+uFxEAob7uazAE+s7Lm1dUgkbvhYlQ1aIF+ozgHyBNMjykbyDvmvvK
IYVbrK3FWs4RGqsLZtDmqwJSnmi6KAXaABzWDE7dTObrdafUMgAfwhNu66fxqt8cGhzRWMkz+94j
IN/nP/9zfe0ZFUZCM9Jx//7Y6rhCwClkLfW9gwnduDvVhp9Rydz8Ew3SvptE5oFCmZ21Fryg9Xz8
9RMHBOsc+5Ss71fAR41dt/xzqAVbSuwwVJHCusPq/rovGnWn/qBwx69L+GfrCva1P3nt2zW4M7s4
2vEW4VPzzlRVrhY1DGAUDi91bMa1LMxep46LSzQAsOTx+MTttZvcIQsTAhr/ZE/3WaT6rLvp/m7t
UOkR41GZPJFqNaz3rPqBOA5P7lG0AQB7+u/gFe5O+HGLaNL9LrzCGEyO8+ssK1zPVgHXF/P0aB1R
v1iwIcw7zBqzlJ0syoPpzYEWfkRqR42FBuyGuiiiMOivCFyAqFf5wz2NnbeCVqh9um6aV64IqZfX
1fG7wiZR+rSz8NN9rBwql2xReHcvIAhY1X9OcMafln07BsVFEwLOsoZFN93UDSMp/zZ4YBxtkJ/a
rkDrb4zOmXqaqITBW63Wx0LOOKxLDedAZV0xk5/+GZ///n5jPOwE8ruMd0+tI5kOVioC/eFoXW5O
oWxXnyBBBvDy42WVKmZUp959xnB33z4kNc7g5Ty6Vd9WeVEu20a1/UZzcaaF7N12IW+coTMbGbOR
+Bx138XJ4Vbmznyw1L6c+jTx6pVxepypYP22IxSjv4C4s/vfIYlbq9S/xKHqTWJ77GfN+7zNKxw+
0wWJ8Q5Ouh1BhDerfXkDfvGBshd18WPuRt005WrsnR9OPTVvhW7lvkUXeY25kLhtqNBnnFTrvN4j
HTDTGM4t2SUV0E7DHg7/UqpFHc2bOQJmHba8aJx5SVjkeoaOH42iPvbYbjqTbVUTb3ulnz3dVSvh
FXlsSPMkHGvV0/tj21gc0WIIpJTie0ddXDq0UA2mFy/lj4PGh3n2rmBV7sQVng6tRjmoEyC+x+aL
6vIwfSadR9mB7Cr6Km7qTMAY6NZkd318o5Npwu48R0sYUAaBhxt2z86DrqbaPm+KXCMHbH4JN8Gn
TlEmD47z6LtwKZKGPmGjUUc+4mbAoaZQrwUmuNZmjKo7rxDY59kZuXe98DbnezZW3brhFk6t999j
8qxIv3cJjtPEQMULzKWSkhDWcb/CZAweoB2yot9GDbNGccBcoWRWgK1fGBACnrcJmmRcYEGfhMkO
XbArv2JgfGqsHPdR8zEDMk/t1UIGka9Nsjn8GpF53/CuzFN1eaeprdTn2oM22tC0PGQsEKg+EE6N
K6uDvfsU2ocXYxSw3307icFXsYHLeq9Ka1chQzfFQtpLk+CFJnoP7+81vvdWQZK8/EsjM0ubz6MS
1GavuNiPnyXWoqheaZ8M+9Xsv+wKscOrKnKa69spw27E9+f6e1N4djPuHz8213WIL+3OGkTZQJ6u
ErYfbaqoGA4AoxGq59z/Bi+3b3rCC6eZdbEjWFzOPpizAJGoh5HORfGKFY4fUskz03VBhQ7j86HX
sOQb9wY2V6B1tVvtFkV/ZOcFuAmU4ZB2gNc7cJTd/8D6uF0IagD7BnSxGgIFKojubVYORRy65Ewg
rG04KK+mEQpyleTiI+BHiVJmeO8XVvgbWJVTF2nB+H1rP+oQBCldz05Kcf62ntEotg843nB76wYf
DG4IZDSLUEPJDX+BXs0UMh493yN85l8t4kX/qtCruTG8L+oo5PFOoMfTudkpOQlCHxXhoaNGBNTJ
U51dIpz2W2OqzuSncKAXs14RrCqMSqsxfF2b2GMKytnL/sO9hhKhgTaNuN5x1qCIimotIJ33bMmU
L7Xvjc3bLa7Wh6d922Pl7h5ZQrgJYR0iLLRf3Ft4xc0MamcUnylwoUuvno80BfzeCRguWFj5Ugu3
DNqvM7tSW/KTULeUwH4MhzfjMRHq5eY0IocAB8WzVZpdPRTZ2WMzxWlNjhEPV8wbVhvwOI1PMj8l
VpdLwl/1GK20FZiegyhqCEBEwGYeos1R9fOZ+RTE8KcAklgISh4EzYtf4lp9duQqKK4XGMzTvJYj
RM0eYhNUT+0rZNI+d+jHZyfjltJcW0APLk9Mx0tOcbBDqMzLV9XsSLaPZCHE1iuPolDCQ9UzenUv
oZJ+sSS8/dpheBpDA7aKKR0IOd6kK1ttMocHdXtbCeEC05rKR5EmkPe0g1wWuHGeGCJQSMHl301O
CuTxo18j4wXwCsBdDFcfouGpaxWvQeZyolpULZl6fT2MxWpTbglFrXsGIMT3TAYeWLXdWXtlUEU5
0WG8lJA++eTvREkioyl/FFxFzSPuTsB9aT4e7YwxoFP849QCFPGvUU73RUgqQzH4R2XKh+fTuQ8l
SpS8lwNRyUqHFXP6ctBOYdTl5z+4Cyalb59a+IDQqvGKQX4CEmKQj/iTZ86latza3Dcz4YYqh783
hGaMtU4JUFI4Ogh7Hd3gxXsE+PJmuDK0CqyxzTXGseW3c86sc+vMmICqjHUwiPtXt4hEqUdKAqFa
0Jyoy9GEJeSKDG/g1LnZq3q2IHhbYMON3Iwo5dYkFZLMhLlA9apcG/iL91RyUr4PrkB6yJ0UEIO3
R2zvfslisxpM6x6Iv7ieyEPzrkiyqZpia1YhqiVFkCks9Zu6dmCSkNoP8FYNa+mjXOqIbC6XyoOH
3qRfaXOT5w6ORScwWGgedBVvi3LVPg/PHaEcai2571YLcM/ctZxhvdpU+Cd7qNFiBmo6k8891anp
J8oCEKLbvc1BB1bhJmCc6ichciuHD3lCizVQXsYKI/8jRsg9zE0VW3cItgi49jczGIAzsF+trl3N
TxZ7BhfLMkTs32Mdc9oT8kKgbZfmz5ooE0lhMRq13WmEIwZQWAyOat3SsDTErpCSVHaVxVGxjyyX
O+yX74bJbgBw8ekAXVxAGVOnMZJjdI7HfbEkHKmD3B4q4JOzEnnft4C0GF7E8wI4qsVp3z3ZiXQM
Zi/qWbzq1D1czX34ImTtMt79PAjT0QAt83TE/r13GRzDYxiHx/Xrr7htLh/zXUDCrH/0a1QM4Sds
jFdj3Z2JMqSYb2lqp9YOYVfephw5IwIA9XTVulXI2FEIn1AvBUFVSGkiydth2mCT0VdFbHcHHsSh
gqZOQX4l6lhcrmpolpnw8ZTinrw7NYKi8OVAiM+V8X1mMt5TxjhSYbYhk+rqCbM+f6vAW4e9DiEU
NXtmBg/n1ZF5PnlWYxJRQGaqSKNVUxIwxck5ANnrKtFESq+97LakMX61Hvhh57/V6ug0yGZN3DTQ
0SRwsAw54Dtgzm4l87aorR8/t58Vplh/zb8awYUUQkdGtbpbRB8QBPgFWPWn3aCATMpoFWA6MPVz
Y4d28kSxRAPYouFXmgNHPghkoMKClb+JGUIfKr9ABc+BKhRAXydXPw5L02hSCcuDGzkjg+a1XWBB
B7MII9Iy9PK9w5SIIMbST/PMydoSoJPc9VZHpo6gnpihep/xSaX9YZIykH91eWH0mqFEXZJnHEdH
qIVpF8pkUCGhpGSfwgvS4OMYO4f+aogWhTV01ZXh1LOzD47BGaMjPDF6V/5Uhkx8nZfbWg1VncTe
3qsOm6P6MLpZhdFO7wqjDFNGhJX8w86qm+LZ2T0GkWHfMrPB9zX6UU/rfDyAxpUHVOk7V4dFjnK3
3L2QJp3S+8tFr8lmePLvuXwhkd4AEteXWq2RhT4SkEFTKRqeF7JRRx3khRIngaTSMe3y+JZanier
GeXXZlS1iWajKdGtillaOStk6RpKVnMP4Sa7HHpAX4WuHvVvLkniV5Bp5fEk2v1gyKOR23VkbVnC
jFpulhxcgsAN5IkBcn0xg7OnnU0FKITru1lETgkYyDnK88VIAsPgCyno8N0n8+7ntYg20Sya1Sfn
eWNSXdaXZWIB38h2R/e5jmgarStbY9s0o7C5Lf9V5tg0Pqa1OVKryrwyV47F0dutn39Hr7TVj9l7
723WMfo1XFqNPAHRwCZLJlE7FxEBEZc1RAdyldJBUxLkdDL9ViKJyBgQ49Oeqk81S3iVQ2IxPDQO
Hunfvl6jgv9AsVDn9UVKPqz1L397XLhE2csg66loliMUrowj+TWVKYzz+BF5feohhqMsLctcaqTs
OReF6hCRqMDErK3yWoW0At3wJ6BDUw60+rXm4D19pdaqDU8lr79Vhe+lbeYfQK2nGFMSYpXJWp5m
rdz0GhwY9ni0xjIwfsJjOQa0qtQRQi+EXMybqqXkcgm0/XWhyvJr743uXkp1wWYvbwlcBrbSA6is
wjLqSWDar156mf+Bd2x+muaZBe/jBmeGVSia/q5Qxe+QwTd7Ey5nsde5uH3uW9OH9mYiFK2GByBL
YKeUCRyKlQNrtovOBwMYpsblzgJi0myrfVOUhQK16wlcnUZQM0ByEfrLZYIf0gyLSeM+OsTo/y8T
Gf4g6svZDV+2quaIgvS8C0QEYJ1b65103pvIA92OyjZSOqw/USMyWjSGRNbQsHGJH/uHQisarqBG
lDIkVF86A26fXOta4y70S2rsWEZ5z/Q2l12AOrM8En0IWqsdXaOAL6tEfDb+w/DjwwSWuX+tx09u
sJoydNjVLZDYZriDD14fMCL1C63VjxKj5cWqH1fCg4y5aMWFmcGHqMrpX3FFQvkWsXRAtZikrOOf
pTF5/wCBFdbx7FYxZzB+4PXYs4A8Xd4YgjCzO3T5AtiCdAqwSFtqr+ngyYSFH4PjGZIv13BP3CsH
ZCuwyf9pOyC04xdSb7+BcFj9yHHDtbPpbr5tg3pd0mY58b+4MOb1WTXfPBojBgM1rgTMM64tZXrj
pGiF+qn0HAJWBZQogW47AG25LRlFncoB83IYSrkbdo199ODd/+5s8tpTVR+0d8HL0j+KvMoyYa0d
NUb8r0J9ZN9J28qIyKQIVSqDKrk6P/xG38Uu6iZo5YN3D0wyH5hrG42oyfALmT25kbDomGVzXgnR
0d78lnFf50dXHswOtYtbYZsiLFza5m/OVhChxALgY0QmD5CE4jKy1g3n6IoMhW6dDTWCl6f5GYKt
TLpaRDKoET25l9BBOfiVGMz6X1SkOEDC8sno3eiQUUhJ2FJwCr5gr44RXO3SQI3wowNXgEUoDt7Y
G0pVQzQjC9TDN7xbYj79GBZ9jwWhh6ODLCUZ24nwAn+Du1BFDyFmeYTlxXuW2d6VWUwuMaXCg0SA
pLf3v0cBP5ZC566QzB/jr7wzsdGkOo/D+7Qw3I2jMR0iAZf4AJVgLW3T+X5aYBqYzrP5anSeZvPz
9LhWDHaCDezDbTSYgPmKv1TBpPfkabI/6WVOHaZR/Sg4+klHJuk7Hvn/MRxv4iWtRDwVcw0PsivH
jfgo5t8nWn5B5BDfg0fviCug9BZKsWRp6kX5kdFZfp3r7zbtB/mWF8j8Ou6eSPHiCogoKrpomQQC
eeBye9Ex803KzHayDoJTqaKkEnnn2qh67iH99aj7j0gvQQOWgvmohHufblHRVugBh6wpwwMCfS4k
B1nxm6UEDRds2mqL0R4AxldSgUFEruaKFbFDbzfGQJ0668RyQN4L/MjGuDEGQvhezvlmf8drRhe5
LnWVbAtG/NT6zLUBDrgXZw+5gQRtfawxsToBlde6l/Co85iMdUCU22dsQvr4ph2coN43hoVuo6/8
UwNkg9lhXioX2msmHSSr8V3pxUrW+knBrKZvgXdCXpQ2zF5PtwEsNqD6BXauamUwV8YNFucYSlYd
8GHyi/AL5qtn+Q4NBjBBHy+/QG4QAbbc+IS7U0w/GXepUpENdYIdNVPB1mumE8N5YkSnwSH4gtR0
9OiMihJy5gHOsO1LyIsQNoS0BHoakitOOwHWLHQiZu9kU6oxiIE+9GLli6H2DCgpHZ1+CClLfT2v
Kv86tzanzpQHuFKYGIdN9nbFv7FAsGG0C9OIV0jFGKAOxxcBSHNaMm7W+fjpgh+xmOsMCG1FmXFw
vXyzWDRoA26QwA+qHoiR5irVsXotnVy9xLCI4G0ovE/0C8P60DhpUZVLjxluWeS8MviF/kpNw5f+
8KBJVINAv8glQROGZQzWz43WZJLnB0D5Xef9Oy+zXmj18DA075B+5Q6cXH7q9U2TsFxu7NlqFK/3
68wpzrVElzrc9grJ3eERrOPAOEe3d6XTbPM9Jld6K36qOvcz88IUGux1eV7ul7t+cxD1VyEr1GQ/
iTkK428uZBOpqwoblTawbwFN8xOGVw8aVkeupax0bs3D/8mjNCOKEuzbLXgkrvj7b8PcVnyuzHmK
UOQAHpwjwySMdlgFIV12Ln2luuqzkC5tBgsEhL533Rupj/MjUgk+qcUcluAk44mLI4a8FiCqANEe
AAX2Ne1NzETHfP2+fi/9KuQqPR4YDnAFQjD9BdqDKjysu3Cl+tchfjn8etdu3Cn75+V78plUGFRg
JNev+5NP997JvDU80CCG2XsbXAbn8DLeh8n0Pl31F9dpvFaPm24Lk5OCRFXMy4EJisxoy+YpRIS7
y8NnivY6xxlvNvPH5W1+vZtXgEoZwq0cNO1Y71d6Bi3DVvyaVRTi9nH/o4ff52yBiLnDcWRg21Fz
YqZCLE4gQ/NsYVjA+NRSF5sRhqKcT7/KFFf1owmiFrIKRvaZ6t2zU0MIIYqF1M9RB4m9Ro94L/Ko
xj/6QLE2qjvUQijZ78Q6qEk5DpXtV8DCjMmtQYFd6avMflIy55HhDNqJ6/CSuTECstodsbmKpvsg
ZojjakOs40OgiHEM/6ijsVnhY1Xp1WGCBI/uMX/Dga+5LXAs02kBxYNCtqSQw7yX0RNFOqsFa0QH
Awk6HhYCVQHgxbu26jNKzJinrdtbhAUoiyKXUhRQZoVgHQnlgIj6JKuSHafb5BZobvSBeRyG4/5l
+EGNw6aZtVRL5IAlN6TRWo2FFQEq5vb70gdSZmiZU4YdgdptA8WCK/gyqltQFFYeXgf68DA5cawW
WpU4nqRvULP4qOkY2P+KksvhwujlNdKhTLXIbeAqLMcheVsSSkN2RLWtTk1H7CXUHuqLsOsCx7/Q
+xQwV6tzu95mt9ll1hxDkvcu7mr96BToig6YlfXT4bODVxyQPp49tNTN0Wla4LGHFUb5KG9adRVw
aORrTzurEYlw59jGNSUnz+h6UmUNGMBvrypbL4A+i5iej8EkRb7TY9W+VEdVMjMxOuWhdOEIECgB
8/2QuVviQegux7tTAquMPHEmvu0v6HeOXkhvQOnd5nS54kDnDG/eR616Lq8UjntlIljDs/fJVf7d
sCMfGwFqjUOIixAi2dP6sM6sK5kbBvuPBufq2M9euVPGaeiw/poYixEo4iGJQTWpCDQ2Vsf8xsdZ
zWgVn2YmwcDBtIbsYtrD3vYDA1BsnyPSMOOFWA4SjCf9IrBGMnj2buEdE1s50pb/in8JDCg2tb+o
J/Ah6u16Jw5pejFBcYz8wNkTSgbFPZYO/NM3+6SBfxdxxzq0feqH5zLVnIz9JeWoHk5YQpTqzFiY
NGItKy+mIOU+a5L2mptdpHz7kkRLhJ2eZyvMhoS3q2jjPQ2NkkK/Mck1Vq87D7HkM8doS20iOYEA
tmP4wRZfdfPTA7YdULEH9/AcakU8jFtFqspLsPNOgeB90VRFQrxDLlWNoM1ZHYlaRX73dFA/Tpuz
195pPqyP0YkYRGbtD14jiKHsIjpk/OGVXK0DntztaRlXq85lByzMqv+b/dy4y5hVb/abOrtjJCef
6Hf3C5p7wH4ASjxjQP80aQxO+IqsbEq8ByXBDfBfXIlwwLIQA5rBG3h+2qLQ6GA1/XfkYYNqtcWw
UKmhAegX6VEOXd4roT+Srl/vIxYaVgZ5YqS/pKxSoUDCd1FUUg6R+sVk5wGn797SuqR9ARIAZ/UL
/6VnLUuYzh4Ivvir+hXsq5ZnTsFyNVvNam8L687+yj+6woOP7uNnDyq8d2EyImCAvrFCNAb3Dtua
BzwFMyv2LienzF0MQPsF7hvblOIKCPzv9Qe+fvCq/cKyPiI8d/QeFkfpAFwv3M8aY1GFqwv6+zbI
4GI/Yhzcrc2uFPMYWwc7/4myViX9GbeMU3jFsOMJ9CNNejG1D4jTHye7Mj+WbTRsvKWk//09kdTj
UHPSG+U7akB801e8Fwlt1ZZwUr7XKrnPOHho89EmxBbVO3TrA6OH24s9gM2kqW8TCBbILDbNXcB8
gP20dXZpsLWX8j8xUrO+jtKwAhjZ4Ih7zSFQeJkfkPdFxfkBY8frtDi/TrPYho/Z2EYDXcT36W5c
31a35W28ro+0dJ39VfA9DKvxY/T0KxEx02ef5CoS84bL9bGDeyM8TgWphGhXno7svOVQXcfV6m3v
wl34mGJhQgX7R9ty+8OJ5k47A02NNhQKFCXb9vPvYDs945Y/jT2NYjM2gTu2NMm/0rlia2/GdTjH
/nIgBC7bl4LZdJBQu288A2iYhtgCDA+sM48eYCvNGE7nS2EIss7/eLfOrZMKYehW/GMfl/U+fMk+
GAtxrS9Mv2L8wlKoodGkvpBAhYEILMlftHRt7hin1P5QU+57ogm9/3Q0truBMi2a01f4CtNx7MYu
xET4r3Un9Q7YKrqFzmmgBeOFFcY8mSIcm1bn9e3n7/NX3e7XN4jcGJJBjay2coBitlXvefQrvUpP
C5emf41FATetbolZFTHFb5CSDxYoiKT4O5azfJAIlw/LB5REAklZzkt+8ZLBQdvExSGAljHb4azt
8Q6Xj17kV4AgK/mh/uTUU7yPHofecSybfGGJR4BMXrn6MA4ENeqosFBFNt+YTjbA5HV7wmLq+XdY
G1t2oX9tpAov/a4yr9d1HqFJx7Yn3I+5W/DHky/BW9ARlnMnHrswCrFzjgeXHrbMLEmsQDjl13wM
hXD5OcsTjcf3dToBbtUH1UHiwxNVKy5WqOKn1aNilwXxDEvzWY11vzGuhMfNcXZeWccZ3LYvww1L
K1ZOWIz0K1AZhUFT+zydbYosUuGACckduxTuhV0mJzvpnHMWt8EeoykHlNhcOhNVE9x7CW6DzJ1S
Zx2Xlb/6sWFGRW7vO638HVkRBgDR4FNe1rxsP0yK/Vq7LL40EOHwMTgjSHISNnjIrlCmyt6z6BSD
A4JBu1RagmMewCNLqG/xKWo2q86xBGLJmL01CLeh2i3TDB2n7yy7UmgL+p2nLbvr+z9X2+/6Mubw
gC09bDjw8+C/Lvb6DFIVzdzt8g/5vCcCxmDwstqmNVGUCmoMyO0LpYDep3TelJQX72qarVa73SL4
8+ob1m9ifnoDiY4GDEduNuR+DyIyLhEv78lL6HSxLXHGXujxG8LvMNsBdYz5Ai6DZ4mpbfe0+8EO
j7HRzXrjbngsrCsMadICJte1Sq8R4S4FsLhEfsD4F9mEPG7gOsO05btCp0WJiw53sH2+6630NSvK
QbCOEvVkskkmSEAQ7y1gO8UgnZjl5W8rfLbx12E2CtzJ1DyarMa1sNYrsjFe3YN1ZT0F0Qgq3Sgo
9ov9cr8+qgyr/eO0NjyzMe+ar1bllCzi3iW4BCeoy7XhftoY6atKTNl0PJzP0W5ORDv/tDUFKUw1
QdJe8wlxGg6aeSetXvplzZhatoIe1189aJ7tS9p5GeZ+3zRvTy9FGGC02f73f1yi8PxoaHpGr9pn
ZLefrlzANWqgdHGiC0JVxGgCeKoSNs5mJayDHemzXFfxbEU3CU/tbpV6cBGL3q3YKl9aBp41xZ7q
5frkMzrPn5lbxkwecS7eRzW9vQg7pC5mMp2/QYSIMnM1ueYTEaKXIFZBtfvFhBriRLlXGtzhKw3O
qVUHgsQ9HZxxb13h5qQmbMYPnihU5oe/w19Mjwdyx169at2xZKkvX9vG8ojun+qPfM/8rcocHBou
vkgYCsQ44sqvfNgkVBb/USgw/XeVrR3xVMq4PWoiqeX/NdzF+L1+qmCSNfMZCCkGK84nLQodEXB2
a5VGcv6pjRRUUvDV3385JIq9KQwAPtGjyYr4YKOhKEAtaYRNW409vbfEtVKuiW+CTBfLOVGOFP9H
JcOSyGBkiSLJWnVFKrpRRudoARMVHQmDptfi4kJNGxacz9U8+U2alIR4KfU6CpwF1CaleHRpWO/5
G88a/cJ63FoZkxIoYrwkmd6u2zsuNiYmVieD24fZRjOooxvFI8kwE9rIxQW7w8vmMSthWQHpLuoL
1cXOF5NdJCN3q0ML6iCV4IDal86O7T29iZPOIgcj3jb8J0COgpPTYp6s8swEL8QePmBVnS0X3eto
hKSu03uQ7lju0W3x/MXnyHC4ldMRxJDZPVBTYmw/uEDTR4a7XqF/DfDyaRx/h+UbEDAkniMzo4hT
vx9e+ufhC6f8ul/3kRgmiCIx3oayuwIalsnwgVeHhD33gSFt7F3+Yq/kaWSJKa5fD2MQHFy3z1Zt
0WAmVPBSYGgOekfcx3ngP94RpBO3G6QOyXZXukXJWDSWFj6ISjg/I1eRiUC/9VxBxb1mbvHDHsys
tLi8uFPU3t7VLjKexeOM08WXcGA7duymPo7YKK7rYNcNN/New3PrNdyn6xVACIzVHnrxAuL0/S+8
yOcm2+yHb5CXagBBhQadkdNtcYIv7JcDxU7XIUcA1rwxJD5ibKzHufPprvxP99M9DzGuBtHJ3Cen
RP5lmh9H7goBgHBlJfRUAY6PXuzltlSLrH3BpPwCdFUaVAb1sDIw4BgyWtSpgnHPKAcwSz23yrCY
aXONMWZ1WO+iQi93C365W+zVxlmIw+ustKjip6bDGKSz4gyzc8Se+2XM++Mymaw2yXI3L46NaafC
y6gjdgsQ1v/H1HktJ651W/iJqCKHW+WAACGCzQ1ljMkZhICnP9+Qetd/Wm237XbAaIW5xhyh5F79
KnAXftacsa6OrrqHiJLehACzz208FcEd3U+8ItmNG1Y4dgk4r3C13VSeXfnMw2LyRINPrUROu+CZ
l7y2ORFyq8as0AThCWpyMmzcBmdbDLb9fVgmCFEA0THI1px4lMdTw2PwaHf476M6UDTbVJaLw94A
BZi2eLW4/1UWtUU2VodKtmprYpfm2NfJyY0TF9IgSNADql0a8Me3sUYasTr9ptxs+HB5vMknkzse
HZJGZtx+5l/3UTp69ipRktRDYYI7m5s9ezMUcXU+9l+r9WGUhm0Of1hcUfWwzU1r+CGMGt/iJ9Il
HpaAMbeIZ8swadReSX31UdLuHBAdfsI8OXc/wRlQFJB0cOmJuSIeyydqhzCI0yRNPuPXuD69oV7f
9kuDQ3QPmz2R4yp+ZbleEYbFGs3qDHpF161OBZjnBJCDCAJxpNjXaPvQmQ0usN+wlH5065hyfmWT
I26HKfX47WJ0QlJTrkGlq9Jz7ipjUqdNXaRbBmeKz1If51sWPPwSuF2Y+zHjlb9aDh/5BBDASZhG
X8tE3ZNw+uEmPGUxqXljXVogBMaeMAQoPLvGDDG27FJ07iKER3U2kl8B6+/oPLpCZxXP/wLQQ9JF
md5tkMFB1tHz6shjvBx6ikVb91PyAjRTrp7QXwFTZ3t3MMUZLGFweA9Yz7s1PmHDc5fipa51oMw6
JH9bsOEONg8dHCC0c3Av2U8KUJdlYBPpavlvlGwAverTGZweWGjhtRoJosBE+LE68e+plnDZXkiQ
PJ9qyhDl7YhpTWeLtShfqonbmsPeTCcnoBWhXByXqb3IjbycIoxXFguxAYsLcrA6qJh/cR8qYGKQ
Ptg1M1AYHVaFCcB01KjmCwQsKQfriUP+8SezQ+0gJzIOsEVjkdLoDTZc7KPBhpuyQcuNpru/7x/7
n7qxCwCkq9zNty5Jy/97liCGQxlY4tLHzrxjbov00gCwE2yl62nl9AYcihSWfLPKsVgL8tn7bwuF
d5H3h3WAEdviyFHjRdaXQKyPReVrzWkWsr+1uA38GDZtGG32HT6xmIxyUJMPYRk3JK0m8tXggXAb
ggQSHL4Phcyb7TeH829m2q9yv6psp1U2J3Tm9i6mfEh0i4obBEvOSgeEMbEHpAN8F8ztl2STMA/z
68Z3ko8JTdGgzMw9M/vUIj3ykb01RhtvK/kMQI+mn3bW80r9CHmNaPPERh16iGIS8pFFRcIvxman
sannBtP236pLuB7pxCIuP/guciXUsqgEArE8GiOeTWQ/WOGpO3mH+ZrmL3VXWOyBPmUFx78DOWfo
mM/QCMChI/AgRL8CeoHVQYcKuyDOyoXydgRKxJjD33t4V+u6BqLjwncADTAWcES/JqGqhSLDTTF7
JHB4qKX4wcrVYylnbxWjRku4EMQO60KxMiheDpJMHgyeeiyJHwLkmTdRSuO54Wv4l13tYG18/z6/
ld/1z1EFFf6B+HNve/verfsA22+zRSrKTuYPImZRGXPV7gxvPUni4iyJf1YFoKdaZWLH2kUq/mhl
M+rRtDABdQe3Cc7ToNH1YWvUGH2S9rhFC3eG2SCW46p69hxzn8Co8wBwFYD/PqnweDqJBpru58NS
sSf4VbhHG74HDv4CP/fDyyDrYRrbvcanMKX7VwLFUwuy6V88zjccZzkQf0uZt3fpzdJzIzUrUZfl
5KEdEoLEZ3fswnGjZPqYSm35THj9o61b6fEGuci+hMtzR2wGDjGCO3B5mYM13el6NgDzFDjMQRsl
pH6woO66Xx7o24vTIHagrqpf53/ruD214HGVQI9KPfVY1GVRv+UY7SNO3VyXMG8GeU/Un51Ia/O6
8bvnXPUK9t19t0kI1KSafHp6qFvY6LhEg3eIxSeQ8YpgA1Dc2cdX+m/rPobv6Eo6g7lNZA5LaUFZ
qM5KCH7obgAX5geMDuaGDC1yW2A7ynRUfpysLA6DkcCxW8lPMbZHH06Unwr4B7U3twfK0oPCg4Mz
7PavjDa+5AdagzRytWyIpbxgdqi9oFklNx546Kz5cbLKDxNbCJxQOHnhfRwzGD/Mc9YOLeMrFPh5
0jhVOKW3dj5FYooKhssoBbKGn+a2PsLAzP9fs0DlHOlfOI7qmNDxmmN8doevQW2kIJBNdJyqzKsM
6j1dSqaZ0wNmrxLRa+MXUBtHJ5YTJTiVWUpvzqRNFgpMDibTPdzlWh0eVVTqFuVATgbxypRVKQuF
FoeXdYNBcyPqG1rD6MW6yoGBdAj/nsrcHSpMA9XbIiWPDT8Yv/T08Z3Ba2e1cevE07KBlt1mJE74
3sCZ1xAVfJKZXyG3ZRlOJsvl3SNhI96xJ4Qh0VfGckLcVZvG1tM/YY60YntMcOQ82GPW6LE20VJ0
Yz6wMRbLo6RIKUMl9ZZJRix3TJrHG1t5NCIZvrC8+17smdVYVYwTKdrHQRK0vUuQp90+3TNsctVV
xOs4QZs8FC3QlZeZrLZKB8F4ZBnfnPb45vzXFiYmiOW0Yl4b7mZtvqd3ZpgDncZWx/eIOdOGsVqs
3LrnG84RconSLXiQKzqBLc9fOWd27ux4J6qahvd6kJ5noRQczdTL11U0plvcP4KheAIljEDYsXU5
kNPyHnQgnCmHXEeh/Lp7GhsNf+Ne86PA2TtT8N9YNOVgqxbbNW+y6fPy5rYKMFH/5jkjsd1rDpvD
+rAy6HQnD/lW3eArHnasZDfW7YxZoQaStpH/t5Vc4Qw2OWrBn4WGCmXg3iHHwOFQdkke2UVe7MG+
0n82ORAuLokCPvZm5paXzZ/Lt+Yk3ED+8kfyTxG99Fo8l8KajiYHXL/BS5RPnPE1XeWaUZzD+b5O
c4bMh0m9/eE1lvEIelxt8Ioo1VzW2LqgF5m08d9SMdXODbuUXprFOug9HCbaJo+31360z1f1DZti
Jps3FoAFPcEFfsq8O3dPeCu3sedU2aJLnF5IniAC4b5lpeTIsqoE2qfevGw4n3FCA/Y+EYNVc9Rg
0+9JRhMt1pxxIlMCGlcob8Rilqa2DfL/OXkfVlPyfn7EcpNwQPSMJuwJGaoRaigVmaHOb+q8hi/8
xzZmFWEt9NaYaDlkCXL+gTpDgvEJeoe4eiLtKsYY2g79YSjhZ3/jPWisKSjqYqvtDw+6uodWnhN3
4IGoA9aJjpwxlOL2gfbzfSAMWtKLMyKkc8u7cnRbXcoeArMbNPI7m4u2EbywQa4v0wbiBQzF2czz
Nt2DPpouSCTsPcXeUnrxVXJiP6GiqfqHxWkxX17/SqkzvLx/YYABmLN13X/By+Brr2UqI0T3E6BR
ghh0s585vb8gLmlTRGMPW1AqiL1dakSfxY74PfO+DjDiBmOnqjmgkxJTFv08VbEutVVFR735uR9z
dDQmZVP2poyAj3OfFPhqCh4LGpvBZpUUX8cinjG+XClShZxZZTWE1gWWfdh0D+Ehon+CETGs+wCS
obycEQmyWdPPR0HRMlElDH6xUhEfdTdtIiHgP34b9mBQAQ7ew8KBFqgOP6dm0aza2EiJeyhaU8Hi
Ybz02PYZTyrJihb3aGPCBaDdL1EWSZbhbaFOf4Gki24tzaz6mN75b8MnftB5EzNCzSe5CC1c+rEP
T4QjHq2oP5YqicFgz69StzAL58/aaHavmUFpCKkRMLsHXRxiqfrd9NxhsFBD0kvEUZ9vIq3EPi8T
SkMxPEpw6cXsV82T8/wZEC3oJch0sdYSo0jim0/+WtjsvtuJ5l6Vs86pN/hFegLnh3vPDOh2MXPr
Bb01fTG7fusfWDqyTa7h5KfzZGKS1aR0aTO9zuJLkfclfbrEBupqYskJ9xKLbZrOALyx6O3548Di
5sSvjOFZzsqACwZJC+j9sWgTEIl2ndBHmOxsSmiT8ekXvfdOD6rx7yImh67BlWeGRg3gOuWSOHvr
QJoRerrwDsDCaZzRtH+xN+jEgz0DKWLCHHWMaWivoLJWJ+7Rb0DfoLcoq7P6T0HpazJw4XuxOGuX
EB6WH0TtNNziNrXvl0OOaJxgdJjc2HA/Q2qSvbMipHsVI85SkXPEc6j2NY/JfNQ6TkWFwShSqpjC
ATFBhWBsYZ5yZlXemVg0pEv/oKwJ25MmF4yBkZgDr1EaP5POtAx/vzXNxg1eHhyHF51FaVGawt7h
72v5XO6Q1XdpHNEZwneXX0l9QNQGYYvuGDSLvNpknaCPQ09njbcSgw9bVPBvaF60suleXA1aC9uZ
LsxhZ6JFymSOu5NTBSUdY3/Nl72rVe03ItEHatFrWB8hQB+Wk9os/T2tTivWwleA6EPlKUY1OZWJ
hWhAdAq0F2yeg2NQ/Wvgc96anmdyQbjS2D04LXjMwokIcqTRduzldEC6W/tYZyZ1tTrD1rA+aCAW
2k0/w+ao/H1aqJzfOBWdrDg0yd+cuLFhk6xXgPeOpwqOzMkc/qyzG9eBP5ucQe5c5LWPMU8LCMKs
hlXvOb4mz/E5KU838TqRW+VGog8vDx8XrYm9F4JTQeTtUBJo/1s7KkV1mGS3YrSooNZFVE7UjFso
VxShLQAH4GslUkfdhiDOsL5iBiHNoeYPhsvxHYX1/Hs/1ulEFwcWySCfR6Pq062ROr3Ra/EMKMlE
LUxZbqGTRTbTCq9EL2zDx6A6eY6qk/vwMXgMngQX3ckm0XVL8HOG0nrgREDU0r+JQ0d0wLJyBNCm
KahSgYeVEyqhKOgICtlHjAYWPZYgdbHlENjk+X0NGqPW6DhV9asLEQY1MMiPl4Y8JWOds5vU0S06
ohlimg3kG1T//ok0KGGFNcYfzcotD6nQHmV/2d+N3NHoOitN01iFcRUDQfPJ+k7PD9fjEs9+M0oD
1Rs7JPPg0lZnoIKfzPSAlvaQo28VMxxjjRqtajTfBM5cRu/JbXQebr71zLxGj4F8OMQfzaJzfElq
U+KieEZExzq3jBt8GVjY6/4bK74dyKwAG2HOTygtW9ydhjUbrz7IlpxHCNxbwzssW9BgkOTh+klB
zWmFiv39NEvjap/iDBLm+xdWAbQmCdRoS6Ena2AVAP/qgOfT/Pf20wbYFMioMroenvtgI/Eev8yq
JyfS+eLovNvGEctBwBG37oEKeSKdA5mi1pAzsVjJ6gdjlcz+OgFVASM5xKDzMV+G7xyrt5oF5TnJ
QvYZoiXMxcak7dTAVtpe8HIvwPDghYx+4dK8vIxy2TiRREgeBwL9hyDVFkA/SBRzLCdOAlDNF++k
DVqNV+AdIJW+rNP83Y7I1UQTidEKj/eBNSJJibn4RafBM+DfGcj0HhLICNb1iMAr7U9EciKlJG2e
g1mPinl7BFOtQbvfRCQJl0Yisl2ZtMRdAb5qKa4uDrBTX+P29BE/48fwParPDSLyMHapWtcBvZEq
rBpacGwa5e4L50dYUaQvYUZ7JJH5EKPWdKsIBWmhAJO+ogtHlndysms24krubKEy7P18o9U80PI+
IbnDRhV/FC5kdxnXvK9LdBJRkuZJI27EhI/a5X4rIukb/SrKSwoqokYRr2og7LG8LC6JVM/EkO6p
rkgV9jNqrKGoP8mTDtRuBt7FIzzNbriICj+RmxfnFI5Awm1ke1sIgwRBKgPlyd4l8zuBQrpQIqBV
03FWh1IdV4RV04jAWaW3GZ8r5mZMd4MnXoeqi1V3ETPrZNB0SdUr53y4k9/6VY/gf2xDffcTAUk3
qxpXY4FRbHvQIAYX8Ou0p55AhVUFrf8LF64LxBfVBtkVip78aFSu/7fZHukmcImyDTX7OCN1B75J
SsQF0rUa4jWxIfHe6ON6waJVyV/0SXecnxvhf+QWQpLyTXTt1Thmq6cjG4QCpZSmrUxsiVKaxWas
Iy7TZJH2q7BjlxVMOdijGPj0hWQIACz31LRcY7khjBIjRtgGmvvZqDLZLl8/r5/OIYfAX8Dn0pNU
PdzeomPSJK+KQ6sg6DKxacpp7XDPhIzxhsSpKhw2+ek2S5ieTNUyALgacbiBRLS77DvNRXw/ErUh
y5JCq0y9QIg4U3nIDVWM/Y8tW17JW58TzO9oi23CTfhyhbQWEpfn342sxHwC00DRAr2JyDSPZDHC
ysm/goD0UR1tBS1mOEB8Btup5t2T3GSwkAf522pa83fnnhfqC4H1xI/fxuj2V/mlbLiR9wceSD/o
UyMTsx2U8WXonkaC5SDb4R2F5h9MNNLzn2urINPCRlJfqMHrnFb/j94lcRZKEWzcJE7dQbfXmUK4
o4a2Du86vuPoLHCnpX4oF4CWr/6ojqkCajMtNrytjwmCAqdhvOfnV4GTuhW0qoGr1aPWOgpDnBew
pdVyBcxxoJkiU5a5fZ1mpIJKTViCW3u1azTFz3R799MzhzCetDNKwLfb8bKgRJhloWPcQhISg7NN
pKfouuSdSUgKDiQkeQekVbU2gD5ryBfdzyQ9mvw9/GNLitqoF/GnpGmWleNmohpeFqKZlXbf1nHw
5sACvclsjTnXyEaRAw27zQVu5W6KVpSajfLYRVgQ4QHNJ+7zE50+qs+VfEMG4yJC6+QjVch5VHI3
npajjltnkTuD3AiDaU7JXGYRupjE8TFyIUpR/ALe64lnK5ZucTs98yyAiXiXEx9AFwvsxesc42Hc
5ehIGtJtottT8ku+ehkXVwIAGZzinHvt6xoLy2eNc0QyKGgDgvIu1un39CvRpRDG4jp0WwmVkUud
jsKz41X84nWNu6UmLX0l8n3luFsld1kdB71Wu0UNl6Tu1UPZfVfpI17yMbAivnaJ2eJ3i6HBIFhq
1sbhMgzDaEZHcv6HlOirAp/xDJmx9SvH0ZNf4/AKw5HzxgVeUQdtovSqIgkDnILRZWbRlxG/QgpO
vdRYMIXg1UYoPZP2bD4T+H7qknncF+IuFZ8MKCB/cYbe96rmjhJSAFfRAxSXXaruHOFABUUFQLgT
uYjQ3zj7oUaROYHOlRxVc0B7oI+LaAswnYh1LtmSTmpHEkmPGI5JmqNvB2RMkVfhBxUdr+NwP0wn
558rOhihLjteX1cpNWAMULPaDHTtuIimY7SLIkfmx/ebeBZlEpFQxOinCGZmnFdP8OP83EPPRdOo
TWdCDUjAZFZGTbe5LRCSFTJfdmnzqD/GgFFfU05JdAbt0kiEhAMf4QbzeSVrTy2gr9LaytjMCx7S
kCOZYEoYAgL5dxm3cahCO+iBhN7LUofAW2AswORgIVgJaBZsCayJZeqYpcDT4kBTI95aDKRY64L6
YQyJyUS8GCl/RXygY8lCs4wJL8I7t69MLi1TwLI1X4uRDGqfVqmvTUZGgdqCSJsgQGOxwOIK3dii
DCmLB8dZND9FkykjyF5nfnHsxajXfgVNTeYerH7stsU6qBVFHSrt1xp1mV1CzF1dZaQkFevOuqfm
FGzYGgb2BcyRWR1Xl7AA8YxlSapLvI41/9KlE89OopojE0gTErN2cxNsETvmE0nrZUzPnm0Oxpgt
K9YqBdf2u8IGif/oDY90OnR4pRf7UJlIdzU21ebMaBGrCUGbPm/DqkUMPB9fOGfvkE4zHL7zhTnC
G5vdU7dY++iVMc2bbK30cR/mKVDzL39s+Q/RvZNpdcX+qUEbFG8C5hPWqheIA9en5ByrLQvriWue
HCa7SRMZ6m6CElJWnvwDA5i/e+r6L7x0QRGIfodUhbsNUsKcIg2BkeRs6NIfPuJ/bNyx8Y7V7p9X
ACSAa2kBxxeMzZhhLPa1SoJe82sXI3QT6/2cJsNgEmqg30F6zy29SeWuq5UqplTNCG9WCKS/XBZd
lXasikaw2cdp4HzcpspR81bYmUx7CLgDocLMuMwqo9UnRzAE1xZI95JRunbiOAHP19OFrXSmDdNP
87Yd4nkeY8k6UDKEjH+s+vmkqqYJF1+bGl+0Gd5m+FXsrWq24PW22FFBHPH05uyD3kQnYe3M8IiI
epMvbtvGxiaD2KZCEbaSJcMgsVLUE9F6yagFvpeDFd131jbViLKPBkOjd/o8QOeaW6Sf7jO7cQme
Ur7vStanas+B06kQVEvSk6TEy5gD8Kh4kG9zUnImmoxZdYQG+/djrXlua7EYP+vc0r6qg2xPX6yD
0/UdvVi9RLVFKH8108lhdJ1o8sxnmmbavqX8kGXo/aftAtzgZmTWg93exfV9E9S+pYKcznH2r5gt
d9d7Oxza2ExBh8vAy3pXkCOSzBLKPWHP4vuLwSAudDH/fhi9vE3Rh8nLD2OctozPyqMihXZYQqFp
/KglBhktAXiinUKNqPeK7rg6ZggGDFuTuMpjAew9WfPwcfD4smQ7akOtfdqXSWaVXHx+Qaxb7nlE
GQnM/aKUlB2QFoYNx585HipzIK6SVSUxhImokUyvbhetubn5mk2Zxe3mTCdTA6ULK61eR3LZIVPp
RBoiWtdbPhwVxnXBMJDD6oLbim4HRDVW9f7I1UKfPOyqnlMoSBA3KqiM/qWt5c5MOu5WWEZR7fmH
75cv4+AygpstrWppiD8OfiEemUqRRZtMhkqaMy0AN7XK6ePRrX67Ox6y5sQuUs8aBJyVHlP5izlu
BDrBU57xmqddrUfIe3J/Zhd4ztYW3bUlxWB3bjYgzBHySbFJ711sfvMdCQPXSRwMhV9ExBG6T5lL
WpaW8JffcGh9QP8l84bWqYXz3Ww3+mQEe+7OJl2ueY9tDsrHdAV/gLqdu7l14mXoraB/sKKs9Oh6
G+Pn0Dv0Wu6Hyo3PwTiek2t8oGydE8m3dd484I3/ilLjMWmtHj+vyRrF+Pp744lOm8IWYw8IvhF6
yhFHEnNWSY2rm3ldVh94UlfsUrDzWqAc9wHLKqfdhxkwHhhasPaDtxGvaLCxwL+NZRnlPFuBdXba
DgJVerXl7gF+fxtUIB3tv0Xsv/vCCEixHyG2Z2UcU6Bxc+izse+vHVpJgDgpx1Zws+Pk8iWKZkAT
+swMbOI0Al1VlnQw2egp7ydZwPNvTC6/WXAiEO84xSmCRuwbHVwD+O8eXKwDP4AG6KrMzsL/OYpx
guI7+Hjtb2Hld0TYvMEHwvVsjc39I0fYgLVlhA0p4Mw2PcUIe4mUPWzzdbgrnsBib0ktvPT7X1fh
jaSaSTi2W9Kg0EGlZGg1lp6sjTosNWmoRa1KFyqlf7VhBVPKwuawm3h9bafYh+H/SKfJ73gXSyNJ
KyPddhof2s1VLVrVYPZySmBxdOwCrKxYI+VZf4f2jR3zJEalhOSQWIKX7B10nvVd0nnNI/zyrw9r
o9p+8toVg6zO6irkG5Sowhx627n2Pj50a/2S98GagMakNVl+r4jUsfDxYtHRDNHyv2L4IWZpGyVK
Im0A+jB74bEV3DDd+733T1QYmNMhhcYhJBxvc/eCrRmk5iNWCBJaproD9vSy14NGsB9QGl3Q+573
JnTQrN7PjDJNQdhAkF8qNqfPDiTZsHN23mATfevYx3BuXJndzubX+mp7t/EHD7ru/h3a30/cUfHT
5rTiPTMbJ0XsOtNFA+8tD2M7oMRfgNdQmXm7r1LbqNpZLxq2yR97ovGQEIfRwgjKWCK6dDGf9ITs
DSsP9nl1ngqvsE6G8slF+wqYLXORI433wQzR5g2F/gQvmY99WvLLjm79mpcODSQkD4hCj+XvZ2t1
wqiysdLJbe26OxkM2e9o2SpxL0BAeBaNd9CZOlFkWRsGdLUHZ/mzFP4lqAzIRiY3wAIg1tw2DjTq
igsbUH0mUlSTOF/w0kSqaWmn97+vWdonl9O6xYCNL7NyZT9vhtfkLEnZYZZ5rejQ6Tb6DxcW5Zj+
e7Nir9bcppCihIIXdNHyPCu0WNEp2RZvabb3g1O0nBBBfxh7r495KC3rLxp3xqJmdT6hYu9mooSg
m1AD5g0bBBchAju19oZUxNyMcGIxfnC7GHKjz9PGqXunbASfhlv9nj7+Kql1IJykenWj09ftV8f1
WdPWgR7POGRctC/wLVRtsjFi1e6wv27mEkdDK0lKljhI8S5KwkDVR0M1f+hRCFishmHoBTHnOfgS
lhcvv2gF6Ziz6Evax5y4G0TIboBYz729O+tHoTX7yi0QHSL6kFeM/JHYcXvMLzvh0yTyd6Eo4fDV
dAdECxNbN0Iqm8e8ojbROiCtR6HP8Mwf02vxAR87KP4HMazR51lir5plNmm2VgSR32TfYmXhnaMR
fbGLeZ7HoFgIQ4mWFcugQzp00oZVaZG/Rf6oC08UjW5EMi5f70RWn26rQ6gsIhZkK+9g0p86ax/7
aZYQDHl2CcKQEQONh+Fz1uef0ZC3fLdqDpGT8iS7zrE3xBMTzdTFbwxTyoUFrCkSDNgF60qPRa9j
vRa7BhgNcfcwnP7mo6bfYemnv/RZoLmin4AApzaeY77eYvmho3kLp6UXY6AcqMJNjc5os3drdWvF
oQ+K+OmkwJrTmH9RB75fRrY3Rg0ix9FWTsEFrT9aj0Z3NMJHlj7w1SSmss/bvoE0xx/l4QCcac0h
DZrkDr70vrLuDV7qdJEbcMRIhy9FafPw+CJf7+jdIU/j39+oibDt1K8tmM3ONjDmz/GmFEjjwIso
qhwVY6I/lp4KACgRbZvqgBGXedBn5714xRyMxua65pXPFqz1w19n4Jme/nqcmnid8CJuDmV0SFTI
F3fsi6hIpEeKYmZqePNY/Ot38HRugwnV/ySeWBTvy1evxlq4ZOzrwIwz8dzKFrxhZ4YH06dlhaJo
wK2xYoa+FXphTPkdeMe59djb9RidhmQI7NyBTRJvknSshE4GIE7lr+qOV4GAEXwQglUikj/wpfoY
CRh0YgYeL1e+j/HEFrPqZOVuBXvqszlHZM4SXQYiYYlt6/dkrUgN1osvRjWZPHo/qg89S2sIwzr8
YiFGbRVGGprO6NzTrPviTZ+STc8Hi0fVdJhrnHX7swUnGiKQI7KR+z6b6x2nggbFOjmNs8biBRuB
wn3q+yOYHldzeKcRxmc9Ah+XacbEw2Gnq/rZLN0buZGIcpVPEEb4l/TR7oUZcTeZayMYmvgoIbyb
u45rkCqKNYcmyBYvKd9veE1+NBwcI/rzSQxX4vPL8LXS8VXMR3O0YEt2JL2i0iPOjRJPmQkLQhQm
feZgf8ZkXESzp08+pOalFknLYcI6PBkc2PSEMCVxyeJTmel8YMHXSHjG55AXjUiMTHE+rc/X8h8k
SPME8oLfZ9/5shxnodnOF/T7DT54ZrXDzpVF7wnZCOxinIxrHJdxvs4tNW5mHCQKcaN6UwG/ZDxA
t4NYtwTtYBRNeHProFyhBgiCnxtyt58AgxjTNU22kTJDiTO+mdzMQH/WerfXMyFl05jyVsS9cTaJ
Yfd6qIM8auqEcReQu5IoTCUzko0+i/gVDi78wBX/Mn7yr9k7icn3CHhICHBMj9A5c0xNmdg/jEZp
jfhZQbi09G31W/EApc6hTB/3xglkNDWy8uQ2gHkCFoTAh5cxgAWnWs5HKKixCYFsDtwgkHBtzYc1
6UxO5iNHJiarHr8Hk+rtUaAfSaYCYgKNvNsVH6M35nxp8A4P4OCajaIvLkGNtU8xGY40B0+E3CFs
AeIQYkVPVK5R1uav8oByCUGNs8TbE5cA4jZRX+AiUAY3YPGN706XLxo/aEysjWSPU+HJH9IeSVrs
TrtkTRUc4dNKLnOp91pQl5ZgeEwhPgSVKZxR3LMXr+kxmvt1Y7jw/whtotOBTzeV6Tas8Z6MeEVP
VzDoIos4q9CaQZJOT55h7hIg5xxR+t7/PtO5XwkRXaMC3lA4BTjVwq/B1QzZBnHy02vwSK6xlCEZ
SeV7r2yiyoJyUeqvIZOrDhZWAYOHZfaKm4OORi/MD/2K0VdYsE216ottz292sHiFR1ykvHTHdyMg
DOLdNe6d6ozpfP7aasGWvJ78X6z6mQ77oD8asqjzcf1F9EhQO7ybEWJKWtWi4oi6gywlD46QLYJM
QdbiEjH31ZXSWzye0YhwqvyNvrPhB/ssOXzLg8OnaadhWhkoKnm8/tYmCko/B1M7PpeZ7+ibFN+H
xwj+MuNGFrV7wdpWqyI1qbSs+c9nKSB7vWpjoVif6QXMBz6Ke+zV1W66LHFLurGAqEIgqIUzDkS7
ZTo3s2P3DMtdoI0uMTB1XNNs4MCvqwpyCer2g7Ps2/rB8RRf3Yp5wdLpbcn2tOPimCxHXFgc8lve
0iPY0hWoY66mjBl5pMppTCZoSrp8uc0cI7+MGag0S9UyJQYxWuO0k6P20nyovyWU7uKqkSvJCduD
hFd0m9Gc1IgzQ5nGpwtpLz6d3PgZw5+2GDsn0gL1ZgTpi2svE7AOv/lv55djEBByM3gj+h6sh/ve
elhgzcKblXhf+pKWiA44L/NgG25wffCrP1scAx5+dVKeqPkkRpkCmAW60pSxauy5WW6cIeSsuhJm
IOhUYkS9SFBzyTsOBdVRraKMtkee38caI5ARdNQrdyVPVvmtjiw4cd4yWGmhoJpmicR2i5wqDtX6
mofZCwjS23g/6uLNDdJHwGfMe6LMOpYYbmYAiPqDiZOQ1PHZyvqV6OC9R2IZKIaqzJmdm8nX0jOy
1JfGeSN3wT2Bkw0qtAFrtIc65BHIwkmtwQeDQ+CGWE+SbxRSBTiYNEjfqD7OPdmpoT7k//YG/9xg
rWzc7bT4/eUZj6VlDrI28Ryu5yQZmiX/rs1MkQRa4NTfEUlWKkgJJ/g+DPgmKx2n8r50mRJSrH9k
9llQZzvdeq/J1Roo/KDznUmcQRNAvOO5fZ7u3NKoBUgqmFQf3/3xGSb0dRBHIcIyg8Jqk1PlkUS9
vCuGRxn+Zr0x4Ijuis6quVDVOowFvwpc5biU20sJQ0nGVYOC1tqF5W4TZl7v+H38PvPSmjSBMWq0
+JGgwLUohroso2hSQVSAM4A458xgx4qjDhesyDE90VEVZahJPTYQ0rvmkjy0eFLoA+E42+q38V2o
fF0ndy7gxZ/7T+er9PWePLG/GN2xz5AmD3s57OZwoYPbt40AJiixC5JTTtDhOK9GkGLDZf4iWJU1
AqUbC9RC7jxa946R6Dq0Ulmr4Rcx+onVYt1nkefrEQrDQ6IBixGFyFYYznBw9ypbyJpbyqNTbiNB
D97bYmNzWEq5du5VwILh05zqZuerMKdRED3dIvaEswuND6cYPI9k/ZcvLGo5Vn1RmJoQckWibGEz
dXdViL325g2GQCDjKYJa8sfU4jG9f+SDoEu+R6LAnXLugOwz+IIrg9WjjMTzBQxp577oajNGGoP/
RD1Fk1e+rzo738EexCRRY7IQOtSM5qweFTHDGt8qfdXM1GKkJpM6PJr5kg9IRqBL4CWFAtt4MdJl
aNa0J2iF6APJnb0BVV83QS+pUfl+hzvm4BULPSzfw/OCOvkN7W8+ayR1lDbbn8bvtffxX/7Dr/Qx
iBwQ9zmsMRWbwTrsOLTQupXw+DLfrF8UuRVrPjl6te4ZHr3VchYj0ipo520hiu3dE74XJbuOTpJ/
ypQTf6+cbQqzErau+HviWwgl56k3qKnvDBT5qnR4S2I2jRgVwOyeDLu82ZRbOfFJGjZStL1znyFM
Fl9Cof53veU8BNnk48xjKRyUrzOPhO2LU17wyrWyq1MmUbHOKi2mMBkplHpwJvNZGimTxGKGJjpg
ab1iz2NEa/fUtT9adNUmnV8cY1AlTRqkfq/Oq/XP9mcLLbvCacSAJ18KPwQ+s5nikPLoGIfuO951
q7PT73ZxIWxj0UqqQZnk2vLPfdjoNtpGNnzP7jjVnHvprMpzMlPk+oVBOdv197MnqiXQeobcjO7c
7mSWn93zC1/CBoDNbXD43qDDonDBPrgdVSFL/XSIguld8nn14M7KOUq5TGpK6MkB0KP5+XAkq9eT
IdWUVlp1S3Suk4ATkdb4jnB+bjaH4tWriyKRmj5PY1bcerlNF6IBPcV6krV/fXIOvXj0EmrN3RrH
mTKcw7I9x94GPmmD0uoN1xSZ1Eirv9pGxaX7pp6MWP+S/qozi76BH6plXIytNumz1eHnW/ptFDQQ
8Z/Af/HVhmApUoQejow2C+mPHkTbLbGBi+4hKrc2Xy1ZIjrqhSFHf4cFIWKB+qvcWamgmsYarDJ3
lMBYlkoauGBwMH4+rGnr8RbvpAY8hRgiEWzBCI8XCiFYEMRnca+uY5YhSNNiXCsrRNESygmp50yH
hkvCAcVGQuAw/jk4VW5+irzhB4zWm92Z5eZj6LkuOYMC4nLOepVIIKeJl9lp1jSTX65ayk2ELYQH
AUPldcA/dcCbXfob/jTucFhL0oWHhs3L2pXnlRRid+fCa/ny3xEr4Xj2Cajruh/8S10EHbufzDlN
Mmfrb/k/fSILKV643ddQvPXCLvmMOb7SvGTnLqJ3TvUGdK362BwFGK08ZBzubSHfrjnCdvc1846b
0KSy2i6v32lyTZDxWw1TNYOqBqhDyBoyq0zuppzHH8gOMhQLGVkpe+zZnvi6YPjRxWdniA3IUC5Q
t8X277Ho9ADSedn0hT4X9IHNBlY2QjZ4BJB6p1f3vrdexBNNCZaOskgeWJh649zjvJKrecbd+GmU
7T0nbDqub6IPQcoFgsikWyldeoGclW91Gksf9IfaFDi+UHWPdKshy//9/lZcucVJkEdmqINlJjmI
okFItlB4O2/j/2yYChU7nDOxWbUhgl4Cmeuq8d215Fa6eo2zTeHf5j+7kJrkSyUfvrmQY+pITR29
3LjgBuWlFsiQ4BiAHrVwJfMRYekBbPi1HdZwODTrjKybe9ubKdvD3th6O8qEoM63Nz/dNJ6jAbUO
D56yGtr58+ySKF6zhPENyP0Cevxl2uyevEb0CuZJnd81H05OA2EBmuWww65bxjXyYbStRk8DkMTA
SHoJPRei3QPeVN72JqE+wIOsMhXNiqA55CR6vY53yS7Zx6LdpxwIM7fO4qEJnPbUoGWvxmCqAok3
dfX0tPAQaDlryMcvv9L9dN+T9+ROYdP6qq8+NCT0ir8YGNEQoHQ/jbYwSrbDA8uQWNG5sJ39B+8T
7qXu5s37Y84YeqglyR64faKraJEQkVAqk7yrkRcekl/sA9bpSiizpyP+vXqR4TChPJgOi0dYoeJI
XZkWiPtXI4F4zyrhn751h8kgtMRAR6/RNJlcfGXbR5LJdBNVirxaUsjpjcHu/c/9YufdqO93GK7J
N5rYttyXAe2bo0OPauVTAJPUa+NrQcN6WFzv0X1wG+olHdGarWORTspQ3TzXTXgK6dO4P42UspRT
9hshElKkPkHPTOUK/lY4r30fxyx0znEGYRrxA0ztaDt7LZRq1f7u4D6Gy9u/XIAtyQASAHVQjBJs
n9v0NHOrPxDa4iJXoJCHpA7GvdNHUB3MieAoD8oD8ccG00IwojWCMwxmp4iPYk6ZlkwAPnbJfcHw
vU1edscVY0y0WFrZHBfKHJE4+OikwyYLP1ZM1yxvKuMeMNx4MCj5cnXAa0FGN6jQpJTxFGxw1dyb
RCfIY2TYJg/IFyQ1GCH9zvfhL512/LasN6CRULDpECIDg3TBWXIoLt+Gck4lHXAWTQSOZXnv3IuR
PXJy+aM7ji2Amid755qI4Hbun/vEqNNM0cVZweGLxEISoKNyUkcQkdYy6GsQAVH9ifOegWHnbTFJ
KAv2TPEb63XT4fz73puvSIfol5v5Vz/LVTjSjDVsn6hTMER2CUJbLUPeU6cB2XNCs9HO+ENNBJBN
YI4P7/pDdxsZ7vDPB6oGQXHZ24Z7BE5Pw1eY/d8fNlN12pf8RAyosCY1t7QEtfr9binK8XnHv34w
8h0kUQ9D3ikHaXywQCVs1TBwoJJEij+DN4/9YaDPyY2KBRFo3agbA5y/ZOTM9x9gVSXpOsoAsmbJ
N0Hp1jG7R4KtpgN7iCKOH5ARSf3EAOxMSt72q2qBOZhLs/sN0CdpqNra4gnocJ3cDJuI6iJ6Fw9A
Jn1p/f0iR3CxQ/oPS4L/tBtBFXebjru+9MucBEx2tfZyf3Y2qzfY7Kp2MN51szE5oBQ5WngaEgHU
/FLEyvz3ZdfU675CtviYBlIo+7vJdyQftIOrdgotg6LCL8Wl+P94Oq/t1LUliH4RY5DDqyJBCCFA
hBcGyeSc+fo7a2mfe2T7eNsYhEKv7uqqagblRVJJXRvP4GouavnT3fCre8S5No00BgQpEOTrdWBz
mulX1nZM79rFcQkDzUL718V+MHpmKdLdlrI/Gj7yPs3aN2ptw+rjRxpHPpmclmDRFHGAZHbddtoN
q6F+kHqzfNVfTTyaTxrQK9rXx6G9I1xZq6DJ5JVbSkEpjONNISLyS1vZOCMgNGqK7hptYpi3KErp
RZJagZL9uExkqooBvO8z4QdX/FXFtnzLtfyFZcW2G9PWs6xhlJ76F8vIlkuAIVswpp1yo12zZ1CM
sULj0oia6A7txVBjqa/ogxDeiXjIOJzmw+KiazCHKct8Jvy7wofLQQ8C1w4q/jgKXN8e+7ygFdgh
//ACj10I4aEU5YJmNeYUkVATCjfLItScLCuwGqv+vn0C2TvaIRerTxuHB1pWh8uSOwJknmMYqavD
rzy8zyhEr7SzeIgVY5ne8BHwDyO0dxiyFbnvXN6Wz3OsQQx9l/QBKq2OCZbsgZzTdAdF3I79BrA/
PTVuShoDbW9xRd3Xv/N3wI19dIFaFsW8ogOYtycakmwMIJS2jDRdmS/iojDr6+GMqGxG6RyQRJ5a
2JlgnSWyq1L9p+FBpHrgYwLnuZPWVQfceUkmjMBexYRIYKqzhOqoIFDJVOKrigoxKe7Ar+kGhqii
ityXKoN2kgoGkce0/bxLHoZMahxSxqZEqtovS6z4+nefVgufBw9ifvMOvRFPSCnx4C6SuYucqBoT
hW34wiz2ajI1vdEsXANlUht7IoS7AjebsFn/Lc8tBEG8zRrhWSjOFdVZL7UCEZ8YHgh7//Cmg01j
ixEm5GK1KITnyGeKB5gNEykr2QRF0wue3uzfxWoXuNJ1tC8bJ4c3xAV75BOkra89Gn24AWTlq0Sj
xL2h2+TpHvmD5E88uwovlOS8ChS0so+lG79oywsNrT7NE0o27tGr1f1aZwiK6rjoaOU8BPZPjvnZ
KkD5bGFOaTNMyDB8kYBVuR273J88/RXpSzHMQf8QqrCzewc7EyTdVpc/F7jbghCi3eTWf7ujSbsD
vCzJlQxxqXr4LmeGOnNZq6bRKLw9oFDNfbUu9aO9Y7kFXY/Bp/vcA/GqX8WJ80hRXyPd+2BpqIs0
oF3aiA/oxe68XwAfatc+2RzJFYaBGWtO00sXNt2lHHFGyKmijjBowhVmiAQiOnQfLGIINhMubvrR
HRp2wPb8Ec1uOlf8sRp36uPR2yLG6RsAfW6MHDh7Z+4Jnudm8uhmkbzPmTRD9KOJ+0Pexy7QAQBX
R8Zv0SjTHiiCcsdod/RPNRRqOliKi6queZrJy5kQZNV35xVxU1XrUL1EuwGMPu9zXunMr2iyirFT
8ABrRMcVKffhtKhsfcG+8uhJYWHF6H+b+/YvXobWwK0jfcq5KxCKVBlT5CrS14eZ5MTktTaf9Le1
gNFgoAbdePuB9HRnLLB1j0iXLo1yKVRA0RKsTcg7sa5ic/o0iTlF5j/Qs5htY9YqabKvznCLq+rC
XxCY/NgnI41Ym30/WlmEUsIcsSmmAd5QRsEHbX0/JjFYxSQIMcBbHMV4oCDjJCVAhJ+PYBjysJXH
ZBcep2K1RFxc+T4LQM0mxZC4OJY/CtGPB1JQSUuNkeQqGkrGdPJsAix/Gvh24LIXwdCPGAB0slz+
yfL6csNmU2D1TfMLmG5RhQEJjYBkOgxZBBiLwKMCBiOM2aniYu0gr+Ln/L2eishr8WC6cE2ySa/Q
/HNtm2FF1lALQeiGjBsak8L8iOsUBtlODz7u6O/LojWMF9uthgPhjXJ1Vua+UO+m7zXmDfq+sDV4
8+aDtClfsMIT8xtediwdNpUohffTweO0bEUHhuVJLbEYahooB3+FSFo7MRwWOXkcC//JtB7/ZE5I
HD2dYOharlZSixuVJfXTvPCe+n5/DrimQnNrxYB3cxWtfNvB6Y/ZgyvWkFV0ZqEh9etUnaMcg7ha
dN08Wn0O0Go70C2tS+gGFsz9zuK7CKqNd/I1E15ZUTBovDmwBoS1QUo03yUJnPRlksBiSpDAPFkg
MLLga71bC0AwafzCxCmByC1hDDjLKQQVxywWjtoy8Hxt5An28sFNc0y4wx7gza0DNulPBsXLxxEi
sgUnWIx3BAJ3F6d/YmaitY5bVPHzbzooPImikBogAjF/urmGqqk+j4i4MnAA7y1Shl/MrA/5uWfw
HZWyfoPEQbec/LKls5etjTqIUjKork1xTMKRlBh5nF1uHoxMyStM3W3skTFRbP5Mu0PwF44O3NwC
EW5QNjWy4AtVfqR4ph9KECY0QIA0QV1grja8tuB+9HqguTu3ByWOrgqcf0mPtCTRRyYZBu4XOTbd
NK5Z3RF+Sg9DXQuDT7P+Cs87czDE9IBRjGlE+zUqQnnUSq41PcXKFPoEKwgmrHAyAIt4EgmccFIT
hYR6qAd6TYkDgZw9TcFn4RDaTjwL3o+5TtVgrld62XLAEiHboHsM5kOKgeWVV+mg7MCq+xAh2MBu
6TKWlXeN7YpI+8ynNHg6/tKMMKreBWYjN1BXQeixSNvkoM1zrHmpWmYxoILbJCdj4QLXWCzrvbFC
3+HIlIZO3OXNudQ5lY+/CnyZZmuOgxKHLMhAztv1hWZqHWLkGRdKHqyggG0OjUCY2ddExiLrWNbX
6hOojAc3pNrfdc5YB5z2tpoomANIwz6QH9KLreY+cDLWdvnbv6x3sGOZBcQTuPezxxdmQqoZ+nMp
yfPeIcwwV6zGpxwB1y9rE2IMyHgs/Dsyk+cIjW9PHrZr2h7F/g0fji1YX5FMWHOIVfjWgLAB1aa9
tyeY8cYvS+6bYPPFlNT2q8sS9xHrgNYAyq3mg1wHiFDp9NPD8Frrwr8S2LDIVQttG6VubVK0NvM9
b82/n729T7lcADKphZf6ZajxH4+d/YJga1+Y9Y1Nz81RZYKqrty6c/EBmYclmI4P6J2U02jpMEq0
SvAO2iWcmTaNJ0MW380zhkSdQyAd+zqUr+y0K4MxkkYmufH1il6FNmIRBqUKHA092NZfyD/3jO7D
w5Azgl+vuYoEV+w8Rt+amxhTi5p7mquxVcJmmhQAy+aIt6DBAxsesx9gAYERxGc4HWNuMU5nqxEG
IBNgtkHYV8NjhdEycfrm5lhEtVyGY42+wkd83592vrDuzaAPHvBiy3pwfhHlltpyDgcfCS6tNZjJ
XiKowWf4GW4xrs4y7enFxMx42uB6x9iSvpP+B5w5l09BmhoTlpjYoRx4TbhCWGXQKSGIv8Y3RIcP
q3kaKyjAIJvjhCujReSkaWiA1c/PU1o/rSeYJvBetz0QiK5ihjaR6FFdqzHwn72AWlIJ4ZaPl1OA
01zy1nVQNLJX8XjlQy5NCLwjkqEvhYRsimREChO+qzteRQHmwVCHYQd9PMnn1LMiV4WhQqIeCfnI
RRWCFkEOEo9U/DQiYokh0VrwVQHNmOQS9xT/ZPGH3yLpedoIF5Ve8h1FHEWfDdxnDHJ/sjxyim1T
4lATKKCJqXmfp99J3pX+GTIUS6FK0ICeSjABK1NrmYfRwfe5SPn0EvEQTrbTp7c0lDpRCkUk0PKn
6E/dAZAs0w+VXAqtMjrMsYZl3YlaoWnzNK2exKWeq28KR6Quuxas7rlQ5ZQu4FHNiiPJn0AZ5eN9
4TKU9ctCgyUC3oIqMEaJNriEIXXKGFEvqpd+sxBqYdZmulrpmsJqy2DnLgPYqyFVwLJqJ9CueUAL
xgdrNjZbB7uV0OjkYXQrKOXLbfXGWi1lzDynNXrzIuSvLNMaEk3/V38vFzBxlVVSTNqsw4qeuCmR
M7NOFsjdR5SicCAEO4xq5N7uZKLuXwe+qVDqP5Qb5FywTNQlZ4Pqn7ouahpetpXFBSWDv5XO4A77
tQ1WWBd8YiVA4/p7WVcmGez6m34e6fhtKzOGa/LzZK6bhojUskkBe0+QkAb4jQ3GnYpScm9mQ0oP
7gmolVGGlMEa/pWiwDpBdxbwHz6dn4YYgeBAYPhaXuRVIjcZLHBgn9ONnpKiV0HW1JFWeKZ7ZLYj
gwAeUAbxiiGY6L1rJZvnqDC0oIFqQTHSpxpQap8/YXqrEsjVVfOqr7pxahOmMZEZtJ+Laf1D8q7Z
KAXiPHE2x9XX+DL9kFnCjadXobGkTs7Prw1+3W/n0BIQWyYAXblQzZBFGDimHiATF6QmO8EtK/jq
063Y6eQWrQIMQiT3vsE+wd3JCH6xbiMLZigROahWCtUW8gtcASqyr1AAPgybZNEF2j9SDb5a4MJj
3FIcrBGZlo4XAlH4xu8e9dQjaXV1Ip5yOAQiRLY0lJOVliKG1jXlPXjEzoC3RE8Kr/+2nA8LJKtk
pDq6r7p0pBgdRhnsopSxcpSh3cYAQfkGX4QaqiZV/nuWywjinrQ/jaQH/OCnAmdR411ikte07gt9
wxtD2KzWWcmtUntg1ait2GCRo6qSaaMSY7lUkTtT0OrzCnyf+jAyeXfXYzxC94jZR2kusxmmLjB/
sEBrt0ltB4lNkzR1po3PE+UAFLO+Br4QR0OlHF/6p2sGMKUpTSpOEonugmYdwu/eqczpL3AJF1r3
djqC4aCJxvg10euUZRSXoan7XmuOxGZem93HGT4ZIlLHaZ78o78Zbob5/hlGLRP+lA5oA6IEsjzi
GZFpp7Stm7uIKC4oEbSz8IxPbcYQcQlrUwNFEC30aOppWvvc7WZCfBp1ljdHalTFJUElioH4odMS
16qVLtW6l/AXEmFAS6yi3xljLpZhSN06ZWSCVI/ADHFDfjtFl/vGvEeJVfUrnd1V1ZF5FlPL3Ix5
89wwIerkiNlX3DxkexyYHfztnXNC9bVzdDc+6tUCbpP4ajF2ukDAg46JX5bw6xMlsEk/afwXkbtg
CartmnxYzCgDz2aeDGII+XogBX5FSsX1KVtDKddAl/4l5PA90Q7LYYFk/C1raZjMYZZpp8azr1Zx
d4PncDeojKW/go8kk11wO+Ln1c/0ykz0Iranml55N+n6yHkG6MPmsXkE4UL0hoxT7YmtcYGQGwRM
KdNK0NzfNyJRmT6khg/wm2gs7AaiC0kBS4WAIvZar9rZ+Bfhugu9WmskhhGUH2ptnPGfkmgUZAy2
rYS5Qskke9aW9jF2e2szOTIInLf9HcKprdP54NEqWGidkHBcfETR2sOBvqofknZFpI//QouVYPWO
A4yvDEZPI7W/rI4oaFACSnOiXs8ZnlkOthmMM7xf1MJhltBP/atS84OeMI/sC0kxrNgDO7flTert
QcghOUmJYXmfmIlATxvAGnidZtvgaYujwhWeU+fXybdlRAFjLC5FO+xL5dMvE1M5Ler0iX+W+tmi
L7hgSqL1NrUJkG2x6BMiUWiesn6qwys3VNIMnBsrY2VYGz83xi208a1Ata+qXMOrnWJNii1ZgpR6
Uq+LwiGCoD6r9oa/U4PJEDfapQjDRzbBrHKprLpffCEQGwY4SI1uBhcVH0KtVG3oA809q2j4UVqh
xacz58fQJ6qsp/+hVG+TQOgNGK4I3JAqeCpKS+VYujS0YWvO15qhyJ1sOMdcNkqEtAmRBd2SJpYc
gg+JgxUGhO4pH9QD9YlSDg0YbkrwTL7G0VhY2QfUTxmm1GJina1hEWv3VfnRzYZL9o+wSqQ0JZqa
ulfaxVcgVa3VijD6hP5lKc5o9CCCT3Lke4xfIOV/yjjSATh4/XRJl8m8FvhPvxTo9eYFbwKgLMZw
Hn2cfLdxRsfAbEcv9XPAH74lvgWYCaioVhkla1rNwVPTTdQTSeBUs2oH13UZLKQm+SKtvDAsgOQT
Vv90U4syU4QnrXcpHFIbaRQfdOK5vESP0cWh81Ih3f2TPHegGwXnF/UV0ULu6B5JSKtbQF9FLbx6
pk/MsAIZH8GZrWvLs4lJu5mcfDmp73DFyNfVmbwNLoMTbu1VfMvkXCbnK+SSaOb1yg8g82WvN6Nh
IWhKaQHzANKt1NR80HOjSkeyhlIuFCeVzuzabtqhSKXP6Eab+sy9KTuZfyM0uavTTSEG5i80lxBm
fQhgJ68Q3C5PAHu5f3rldAqE4g8FwxI1svGB/uuJeb/mKUV0RbySwGstuO/eFWblpnULn0CDYSEp
Jd/+M3p0xdiHsy/z897WbBvet2LSDt0pczYJMjD6Dde00ihWLB2ID+j6+EaeM7zPKxHXfw9Zmhip
irx7Tx45WSfHyFDROGWZtWk+ORTwY1hKqxYf05yduwTVnM1PynO24WXyGyCePS5+k/fyuTyPC7Pz
uARteHZd5vg8L/fjQrIff5hF8GQKxS78ufcGblMcWiBMzW67c7w5TMMDPB5ZrMgtVALwdFYrk1o5
A5LXUFyhOCDOUnKlG61mVgBZYKiYurH/IgnfUN+mUV2lFRJ9bnJZZhjmrbiJigqm6lFoUxNIUaLC
tYG0HwMSxIQEqT/Q0R5kJVje10aOXn7KGcdbiGx5mWli1YWfUHn0c9fm9Kf2LmkVqha49kqhTlXZ
Erd9jrKpzfSTiikYtSfolPRSIqaDk71ZffSpTaRoxpjB0f3C1N2FmbaGFlc7L2Rigoa1eIhKUPNx
t+lXRx+3XLAPNAMBq/cBhmKwB382YEr6gTdD6WvlyA2RTi6ffRfuAeoUbrpmnauO8kXqwA+WXieG
pegmug32vctgM3kPM+NaBJzMimr1Ehh3qMGv8yKF3fiDfcRyOstO1n/FyWXkbHhymIaV3j75jI6J
QLpzIqrcxSm7x6EyA7Qff2ntic6GGZGAKYz2ycfZWFOD8i+j7c01cL9m4MjDodejxu52zQDrfVxm
FnrOv70M0/2Fecor2JFzzkokNzWGiZTwTZm2gVuCIsO6bbX5Wl16YqBsI51sCsB2hnxk1zBin1Fy
xN9LZ0tLAYxFgCWuNbHA1ecSQUmrYhVidrWdZdXVKsZq2SaUQdr+UspVB1otzXqHIJW+ma3fFJai
z8rr6CxbH8MVVFGdZwyaXBrLTfm/oOcy8+Q02FtEILijRR+fJEeuWdpqzWeDGYSZZk7uAm6ZWMBN
unrYCpNPBOI7hOSfUMy0oldplpqbep7oo1JUekGV9rLokuk+/rEu0OVfpfNwdFx1LHRE8jQ4S1z0
F2dEGd1qiZFKA0uF+SgZJVfafmQIraSlu0bIgTCIZ70aS9WHCgmzgzqxC60SI75oQahjcQ2A/giu
kssbW9SZBg4jxsD4RHp4rna/OCfFEhTSw44BWqt4KOafWhN4MiGMN25nxBpH7+wpJvaQK7RFYO8p
uEYVO4IMhDCDvoNPi4HXC4i1IQEmZHK3O75V7XdE/UULcLEpe6dwU89xDKfD3+rOMAkMRo733v0Z
bk+off13a7pmpBqyRVIU7lbRLUzGyCsPBgSrmdg5uL/FOVYLopIkVDrSxImDvxnsGcDEyKpvnMfD
8djC9KtfiEqNIlghiUJUju/zYpzxKgz8kd3hmVv8Sa6TBYdnkBWzkMxtVc/HXxij16N1WZDFhV9Y
zjiQ9X8Yaz7Rk8vX5c0oDmxTuusOdpsctHz92fk2JKNCrmx0BylLx0QQ+4XVRqq5ENwkto5JfpTo
8/Nbe+/d/BcZbbZevJPwauiPFtI8PP50oWUpJsRtWq8uE11YeD+DJ7NkIHFF+eDdxzamX4TE9cUF
UqKsn3Euujc3wcMrdgHsgyd3Ipf9rXEKPt6VAZePxt0uBYUAd4FWpYU0GE7725cm6j8XJaivFytD
anN3NvB/mBpQsM9vmNO5h3/HJfHrXm9764emGWiUQwMKEDKAV25QT1e+Qal1Xdq6SBMvXorJsY0K
M3W7byw+GA75Guei3Pj2tl4X617xKv3aeNdd9yq89MUq7aw9d+mg8raKCDsw6Whvh5s+CNBESKCp
B8XmVtND3Z4iuKBSQ1qqCDF5FB/SEwpYA1SmA0zD9xynieyGjEq8cqV9ohgro1IDo/Kv1S66Anfi
aMSzzOf9Ks/ZnzMEoK3Rdbw8pRUe0JNRZ04v+hUhTmB4r9yuspjJqfeu3j158R2bc5Xdz1B5ob5X
JifrGB0afX/kyJPlmbRahbe2D+pfekaGDRUBFjP+ecidHPL5dUhpsPwxsMmRR6Q212v6S2oaCJDI
qUutt6dqWS9j/qlSW/Y0BsSwYH905geKWrUwQB0itTNkbCKsSE+qF6CVyg1Ow1UFsjY9/3MAjw9u
fi91vFHJvQNJVuuL7l9jv5I5F9Nx3S3k6KlD4R/xMYxAgpjzTmIhlg6oEWSpwXH1e1jPVaxiQg3P
dN+2KivuNt12vY29qzlOZ4Z7Vuo1rEPVNeFXpdYOikcBJYb3YD04zfcHfsJQ5Wa6TcHkX60i9zX9
915Sdzw5G0+7Z7qaq6cGnN69YsYqPf382848gleyayevpIEapAYhcds+YABVLx0B98uNLLCN2ehz
CFgCWqJZInPhTfiz5b9OMmaaHkXeHmgHwBEfvKMOcmCdXYaC4OBg+kEAMyd62t9Evo83g34LB4dL
LLdAQARMOAR6H3Wd6X/K3RMSIkoqVmvZ2FMQGalTQAuknuxYHFT9pMXeFLWGFrqUHq9SCphVnMD/
WoIEfEatkcx1axqUAHeQRQUzL9qjPK8SJkGlwvlJiliJrx1FWWKssiMyZpMzK1QKwj1DGsG2OKXr
HCjzmFlDfacUi0SRQn/bo3Dn/wqSj4EUdVKPSa99QMOdSp70nPqL5ZIFTtkkIZvEDFM7CQx2K1kb
Tm2GmZF0svSZKhIM2XghGFoH0YgbX06iovKkoSGz0OzRY/hMBJt/GM+i0UbpcdGyq0yz1JcvbxEi
k1INjE0ADWRQkcdgT0ob8eSFJWsd6nEMUBCwNGcxgWJhsxIN3s4t7n+/0WdBW7TUkYkiErVg0z/Q
VD5hRYYajdRDNI1dVG7eAQWpZeZP9PaNEgsK7zntg+osqU4b0fxWH0GmRNLmmgyWfFvQOk1yRTiZ
A+mNPOEEfRzxTER1BtPDCIeb/jLmiuvfGg6aStnTmimHhlwlgtAX6EzqJfqaECArAi3dxj6U2YUM
WDd0B5SQ3zxHlFG5r36B/9BRHOfH+W9naWwIZ0fjrDTQ6ugdN/57R4L8KPYvRWdzGOScF3afRU7g
fcq8+csdDhdql86DtZ4mSZn+ucBrTG9IVFYVCwf6aje3EOFKuICAJgZlCW6CJ7ub3Nrptms+BgBJ
niB9TefQYL8biYHSxdmGrtBo/2ltUcXBfk6qiwuByllzV5LuWtWz5b+Sj3vhHr3aJeAhX+HUbdZP
FqNR0UqUmo/k7dSwn4JKFVSau/gYXftZ5xRnSQJlnFugZnpauPHu8Gbk+sAg+AUzN3Cb9p9Tt21M
L7rMV7VD+B89JfYSNSr7IlzzYdqq4KE088hhVOuqwtX0BvIY0hslZfpElakbLc0gBzveoLy1aqSf
FyvrqBIbDLgnlcH9dZfdJT0UXZAq9jO0d/Qv3fIvT0hKb8S82BF716tjsdB2PLVldKWJMYZDLmtd
ihHUMGKHkUqrJeVP6WI4WoxoUfBB1sw6Kg7a2arSK/o499nHUXdEmxqpU3+/te+z62zqvxOhLgWE
O4pxKQoBFQv8oaUsnaKPEU4b/zisQOtgRgn9MF3uXE0RhTghh7ffHEjQO2NWrfSR8HLGYVq8o+dv
3rpKsppNjWeSRh+HCP5iw416wCiCeS5hk5nw1fodBh5daPgfeC7437fzGxUWZV+NHc3tkLu5VLUf
SFRivKpSQe+ZvCDiYW3zgWagACrQRFEX5t5E9EfcfMjZJYZKoS0cQYLlBS19GsJ0Wnrcd+g7Ke4G
sO/lIZTmsIOQdyTOMKoGEZIYieGf0bo0VHR/UbBU8DjLesVRcUSeRTOfopOTjq0aSIfwDqGRZ0Sk
stdms++R3E6VWAoilXCUHicpJYGqqVRUQMIvyXCx1zAWFONd27GxbzzgE2vixw0hfgU6qTb1U4RB
CeqWWodmC0TvGPoUy7UoRWK1F7qaQSGZEb0WAQWCCSBKqejQJga93nmehLUKZsQVXXAqkBKz9hbH
qzEeWz8rg8U5qqCS9YmnjNptvOnEcWyjwmRfs44jdRLE4RblTGmI2SkaBGY5pZdGZ43emdZWfuJm
QrUqAO8hQ0U+9KZg7HLUqgycLLcYoogHLOUy0eqkIT+UFA4JciQ2NPpFFs9z67mz70MQULqnbeYL
Rk+o+Rv3GZWwbtwNBMYDAjXOkU7EJSx6cCxeyZQO3OqBT8sKT84rg8Ig1gPlr+g99+nFtxFUrFAF
YRJDFYghOtVWS+px4HMnQ+QvRMchBsYA749FoYNr9f2PGEmeTs2xLA+eTTEvQeh8uWAXQxn10otm
35Yf8ErJ5Zj7B0xCcG9UWXMz/Xe9BCbMshHXlrU+/19bRcI2GfbytrMqAcNkK0E+1hzJy4BQ2mUm
6yB/tIrY+yKTqVjbrFW7yMLhVEtqalxjh3Ken4d0D7Y/Z3u3QZnvRBdq71+UW2YCsvQa8PEnengn
Y5iKjnGbPBY5PCdGsFyQhyQVPPC9bVj1H7jewc2l039tftvVJDt4da7d3agy3/Uy4aO1bhaGJzQ8
V2aKb1s37HB2nny0f9hUrS7Ro1ElwnR345qHyKkJDFELNQmYnV9UwBoO/fPszOJbbPLSvdzimbyY
LDH1D1GJur4QyBL2wlel+FtoQu/2l/5neIpYwHmdo48DycEagRUHGkR/phH3xCVi3912r4MSKqFC
8ET9usaPYkoOjwEqsp6TgxYWNgMe/qMc4YJIccItL42IzOwmAAKLA3RJoUjBqNWKi4qVH+80OCud
LzMGJMqC0+zccNLNMj/u3HqTG62dUoMplKQt79m6deO2RIWkzLfgvNvTJsJIrJpv8J6K7mGJDyT9
waO7WVYxRJJN4dtXs/oBX0y86Mzi0mdOMM3tLNNif84juIYVT/lRjTT9xsChpz+FScVz++is0SBl
yIALMeNkJuvgPpbMptiY1lG2BCV0Lj+IOwpXd7pl79GNWXU1GELYosEPhWYlOSS+MnMItGqVikyK
DRKhZCF+0YPgMVycMSOLVRdJGKUZOdCFoSiQ11O9oSCmFrs0tBbN4cPO+/FiIWojH4j84C+Ox4NZ
cxwGMBl9nlsbE8Q7nXnOmcxV6KjrDXUHJqu67KJ+CaAXPZzKhUN154WriQ5oKajRsxeKfyX2peUR
LyrS9TVWhSb5p+w9UwEoT9e9r6TeZJcnYvyp2KnF+qriKX3HP6ycVG1pxzI05kWzvRFeNRfnw09o
ddOrvEMEEPGW+4yQh3iNGRdzrD+axza3gld1aPB5/JnUGq4YRD9atVDPPPrEHPIKTwkvLKTvWAo3
wzeWkFurONLM08fk2MMt3fmTEStJveTLZPrOH/+xYrJc5kFUBixJs5mElMJVQFQgH92dHEXiMb7U
t6/hjQEHB5tZLG+rPH7VK0RQGD+kEPMCMhfrM+f7NXObOGFzU7T1ecPUfOpqQ8pV0eeCMKO5Is/6
2L5awyI8la3vQuWS2sUId6TWqcKOrPKHsCRhQaimFTFiCvlLm3yf1+6hd+hkYK7s/dyx/d37SM2z
b7fyCgvlThafypOFnPngeJgS768eU4P54PtSq5J1dvjbsfIW7TVoJjYCzMnZWBVYxMEBG/j3oX6o
bqnY7x/nwDAGgy3Iel9FA4IbAw5IxfJ2tyV8HmCgdpOyCxueykw5kpIqaZFJc0RfbSFhwQsraQkD
hFD6hXyqWWESL/8cdPRkR7gekovnnE4pyLYhnzWlSt11cOhj23c33gthowSAGCzrzDPAQmrUso1u
cE8nsz4FrOzWWucft3bVoJnyri4D9ORIYlEOGXqVPJW1qSjZ9KvdTb/MHD/NolSVeQjUt3wzCro8
UaddencxtvhKR1CmFhWH8sgtxynIT4FEprF18sNjR1kqHqtkIKruBN4q/1DJIui95GRjQfpnMj1J
CKTK1vMrO023L/injrQ29Rj1mbLYQVJwIpXlAyNm4NMQUbhvCxDu1RRLTcB1UWhLeXVbtzTHBwDq
7XvA0UOg+uke4bDAiNrSc8PEkbhYTAoBAvNqskfaFJGYtDIUZx/ae981MMLPeU/OLHtETgUG0QsM
CKGb/8cxx7ClVGfAE8S7x1zMDsiPgeg9ohOIkaNYIcm4rFKz7jEuo+8CWtJ6zZrwd2kUPC0UEj9x
htSAfyZfEkKIiQn2mnKNARfLPf1bIdhEfJv9y317pWkHj4tztv6qUM6xZkMIhtIWgqYDUKGxgpf7
cKbtdciY0dk6lEWxgGWpeAU+Q71dUujfGZgA/akNnmbOkCi+pNsqNqjyAbAHmKVSWaS1Bb9JS3Om
ykMAVJ9f3RTVpHQeGJ2TLGWeq46sSg70CoqgBDJiKDwLYrLpDB9duqzgT58+kfkw5t7D06OVwfNG
8BSDfgwmco1LrPkppUO1KYGatTXzsL6cS5FftN063/a3nU7x1snRlZIibq9Ad2YK5108sZ42LJOo
bTmxovEeXQw7ODU6RQrK/9+4nrQJMpOHhIBB7RgnT/t1o9Wr1Yk/xSPN/J/vsVES0yrljKQcSv2L
pUvnnwoMqGV58KnqNd5SK1gbv0Vs0/uiiIG4mTgpcphSbeF8WjHw8KP7wzcG/INOThgc38iB22ne
q93UAZYdRrpHElkWWrIaPPW088IP1ZIuupwJEf7MNDfD9dQf36GN6bAyFo2FbMfEJB0L1eEy1ADc
VG95cmvwRYchx62nw8v13wfA6qejhy6dY5eyuk0AEsVd9x6LO8sXqD2hWzPtMgY1FNNJ6CErvYK9
bKTXEXpGVgGwzMVK6s+VWDV6/8I80xtbxDmoPJ1XT6exiJSlmlzGpzGdpwcJjIij67r6NZrpmzXq
qHRw8ftnbwBVC/abJ7OerGTUoQrav41TfDs7WrG8ySTHkEJoAQ9uLsV10BOQFJXAuhkB5Niks1JU
Eq6MORi0cCL6iaG97wRvJ5+R2wBz+iz7udGFmnkyGqmoPFo5wDrUA8GZm0E4HkUvijrRyttVY3f/
8i7yGmTcmkp0mZSQc5IdT+YbLk0ui7UVgxqifKGQ4bTXY33rR1RaqEtimHA6vlACSyHKWg6hL6ng
EBod+pPoQjQKXmgWf03NwwNl1ZiMc+OEm/eRr1p6U/4ddZtkrpoAyR9qEUYACSIb+UPzBFcHOFPr
tEAKTpkxkjC6mHCGGRT5wow+zCbm5yG24HJuUqVKEVjGun7xpjFa6+Z3wS6W3Tzil/hdTF5/++A0
JHso7tza0boi19k42bXzAV6AhR6BG+OYqUvhajfurHFYRaxYvp+T6dvKElR7OW4ZUPiL1390yN2P
Xa7DntK4uW5QrNk6RJx4p3GLisZGLcMRRVCJpHIRMTDV5h2OUVqiWOFHvFvySDbZSIhlgA3TYAC+
AI6AMD0uDDklYP4oszoT0H5RW/gfKB3DO+CoTdC+Aawa1Uoymcfw4ldiua1ohPkBL5NucSRFki9Z
UxxLnYqDL+3QgtXFT8Y8UTLCDHP599clXnAdMbMB7+x2QoQVBKtekbI3g/Qcgn8vnyQGEeZfacqR
tCDUooQxuUgyAkPtEoFSMxqzzHrbRGNc8JSZkYXYp+DbFJT4om2iyzW1q9C4D33qcVjs0nC9GdqY
GpK6MXRrjNSKRGMD0VfX+NvlIhe+00pK6lKy3NB14p7hUIHMYhPLPpZ4nwDXfMchxCFU7wdyNKCx
2DsS3DCCMBeJBkDupP8yAWknKLeGiCu9ku12AisQC9IWyPey7C4FPKOBTMhu6Wnz2H9UZcGp2g+w
aZ4InhNQOZQnCVKWPCRNye68OFP10HUyEIckTYN2jqiRRPvWupbSkAoYK5u9Qxtpw71ywD9T5gKm
36FEKWLSdJdKf1JqgvgjJazoekulONoN7cLyTykOCD/wWRWi9ctZhzqa2P5Q44xA6+9/Ly8F7oRE
ZTHoV1BKJydMGEKkS03HkEPIH7xISYXUKdRUfeIPB8gFYfs4Mv7lMfyrYonarVilHIEuBiJrfph2
GPLshCDA/zZRBdWbpoPWEeMK6YTppimrNUeSMySitToQXHiaJH13y5gmyT7n4fwYA6P/v3EO1xWj
C0NU6hc+4JcgDag6GjKc0kxqZSjaEZ51BObNO3oDfOvCanGG3iBxeuFNQ8S3rH91R62blxTbD05N
d+ouW8nT7qq53+XPs+yuwrX6JBJziRzPeAb7i+g4DcOCRiVXFzFA5uS6KzTihv0JlKbDGutm6qjR
+BV/pF7iZaFclYWca8Z8KCnG7RKeI9AHU6YgKjJeWIeGK0r7pYtHrQHezpSDB+Wj90Wmqf3Sqwt2
UF2rNET+QLBHGYgKvXQFdlUDEFw8oFUzpa6VDsCRDU+GxTRjS/5DK4uvOGzQG4q2bQwyKTolRlLX
DS+ROTVh70MFve5S+WrGDjNXMbPRC/EvqmDWaKQBdNjo8VGjG94eSa3FgHVipSA18pq5cox4FZWd
aBXHfTUHWZD40NJewlxadGsi3KsuTS82DTLjoDBXFbfHvFNkcrO4wDtIFxz9BoMbrUaq3Rd3RzY3
ZTUEQexYA3hKAYr6jMgZtfHUQkdl96ie2r7xAWOQv8aT2lT9ii2QpQLpNMCD3S60YewCYWpprLml
uBIijYHPLYOxPYZDNTNfNhNiRfOaq9g+0lzl+Pxrg5L189YxKW3Kh0mZUs7CUhmDN2jRPr/ca6Qo
x8UkbnqsHnGEQbw2P9KvlHwVXRJc0QLvOG4LHxJrD2ZkP6an2d82WZDE9Tc6ILJFOQ2ZU4VOGuqg
vLzNnduiowwQJNdutKwcep03TGJ4jbnOFERDFjbWEX8VBIj8+6Kp9xsTcj4tfayACJLxAJYaO01R
9UbXrt4wSVqDkdCnMAzUeNBwwJAzEyAMZZQyTymYlzFMsWjwtVDHSf3gXQdUxK8yVkLMaqBhfT2u
JCHCmwh4hQvKTLygBIPzQgZ7H4iITVqq2ZwgMGsXg2rtOzPxmkzGq1+lyj82cStjpGrRyoDUdyrD
0vw8qcwrw2PzQ9Li6hFPxuUV6sfmCeNlMRTaT59ifvhdIefH5YdP5iKT5aD5OzefrB/MXa1AZiBd
ZUobKo3wGde83QjH2NGLWeOHxXdSXskC9jt49Bil+4jeYX5LMVgKbvQDg7ex5vwFp2hOcha/wxsP
eAC87QrWYUzZeCk4VI487oHze/gOs7Pd+P1xTst7eIMmEV6iG9MEr/E5fs6Kf8W/8t9zlp2Vk2ry
6z/6EvKs6zfqwFsjsyj+bZab5XtWYpLP8sJW4SAtq3/VvwJn8ONkRrXRc/ZN+P3078eIjeQGBzTB
ehEyWtF+J5URie8BeUFUwocHu0N8DvuH/jPZMRCFeworUrVgTtHP2UUHfqNtHx8ibXtAy+dsH99n
PEn2ap/6FdaWbVxbTN9OZnHiqfaxnu4Mtes4y42KXfI2uEiJEBFQurmufcFcKkW4M9pbLrMVEn9L
Xop+MCS5coNoKD1EBDkI3Yc8Vrxyp4hFkPphD7roD5QgsvXgImyGxImLGz29oRsOAj8mGKDQHrsE
B3rqvqhGkI2YQG1kz5po/bIu9eEwVKMlbLpc2WNebrhYB1tZZmABTqghSGiu+WJRdhTAYmmhMKhR
cEUfDvhEdszgaOaZp9PUAx44XChwsSOYDAE8blG0PJovUuUp/im6WdL2BAFMsCQ30XhMqh4EAWDX
lODnRojCX66LCvtjEw4D/9eNSJH/NQNJNr/s8awJo1WsRrp/tADVPJnlxGsSs1V9zbS/qdRigIX1
IOSTIn1GUq6n0l9ebP12FtJbmg3gq9EGG+hvYXrxcCizTdtt4qarNqNyePGv9GbHX4/eJC9Kwwwo
8GYP1GuszxghavYofe4HtqlghQPy/dkASID2fxOf9Y2FL0pAM0stHznjzGaMUp3xnvgJCXRz5soS
ZWEwRR4i3yQaoSolzIvSsJ1VOUpvT1/H9yBcR2CEoTt2Qy4HxPkD1+YZdMCejto56POjgDPi4snC
Idb6wkEej0PXCiKOLoUl9JKyhUfOeKzVRE1WnpoDrQMDyjmgV8ixa4Z2iCV4+NelZRvOGLzFxBhJ
/vkZO69agFdTWRBYeBVAcmMjobPZCZ4q6zShTbRmgwvnw6Zve7EGa7sZ9nZ2naNt267LAbA4lhx3
nig9hYMmAKuLqt7CgHfmcrY4TMaxnj8QS4+APJ5x3AZcD4MBAC1kVY4754ZXhk7nclGNMSDwBzig
24O/LhcCA99cTqvbs9lLHPIpxWZ6zXSTd+8YBh8+5JA9RGzGdUjne8ZAHHOjaVV+OuPxWO8MsrQG
n/GCA+4lOxxMIVzrr7sw/Th6/GImeAjT9F392yi4mAHzwct+rV79r8ecIfZDPgpcezph3FJrlhiu
kZpvGIF5Tu/FskN7wztqjl1+l3Xo7PIOQpfrq2CPZwHn3KLVG9Ktx4qAk/Bxx7w00PVfLxzr1Izp
wem0ClH+H03ntZXKtkXRL6I1AUmvQFHkUCCGF5oIEtwgkkS+/va+6tyNupVQYYUZxxzzxLB128IM
u4yNTq5WB/uNd77G8RDyCDy+sOp86RlZNBwSnBom4BYpruO3Id4htFZEJeK5CBLEmlKNTATO9zP2
D1wTH4ivCtwRS0SG/FWIpf9CQARZAD6pXe1SiLJ8Cs7lLk6WpT7mTBrRrtSWxTqN5WtGxZJERfz1
xEHIDoTiP55MLR9cfH3VLjmNGNUP0ULVRwIThrESIuJYYpNwACw5FPVAo1f7mZiNFgTBm3udRlJz
Ik7chPisyQT7AUuQa/ZYXH6MoEJIXhrD5z3CDPk1VLQNh6lYq9Qw/oYJ2d/vmrfq5bbmUqn49UaK
JUmU2FoODHzUZaY4JnI1/iADS4kVHyJsbxwwdbUxZK7B4lJTGCnSqmj9xFoynEMrY9uYwJjJi34i
fMqESVIkIzDMYIcwcBlGOUkji/cmfy95Fn/bmZk1h8RB1DejEW7zaGrHCmn7QcRaBKDQZW2yaiI+
yIBOMHYdV8Q/USivgEcax1qTaNbC0ji7QfHCBA+wwRgMvzftf3BRMSRvdxhsqLj1mtPYnHFBjHvJ
ALQSfVouFe4Za5uMNZa5VtwP9Xf+hH6Yv4y+7fjNWCXr74fiEx9fzcFw+PoKMTQIV9QCovW1/4pu
OUdfLSQigQsstud4R/ymGjGHsIZ8oPHQP6x8kSXEjO5ATbrYe6BesPNSsjcFXZu9DnKCLZeiuwTV
IhJsh/BdB8ACx19DkAkoAmPDT23VyTubnEZj5QZCwSQmb0bmU5zh9kWmrIEpPLWFJyLZOMMr+/qM
fH6txIV2gdSPgSbjfq1hN+7GbGGWD19DijXj51MD9T/sDk9gY7D2G/gKcLzJzrKfshuYYqTFfxi0
8Xu3T5TmHRHqplaXvbv9u10IuV5riDyCUk9j8MkM1LtTjx7mxw3VAUUXZ6am5Omd9t/GJpEOr4yZ
ZQ4UoxRZJkiloKRvQDFUss9qOTRcH5k+Vpl8Q6m6BTuMWlQcZiODRrwHvVSu/rT6r5ycdz+1X0ME
rn+LMGsI0HG7/ddCjSZlYll+WpZdMEC/9W7Qjt5I0PmMXF+DBnXQb3MvHBwwNrL46VVCR1UxUhrJ
h3X1jip75T4ZMKp6GwBF8SNT4+SLTZdSr2r7u0ZdgIbKchHxXZbqBdRpsfb7ZmutP3LdBwiO9nW8
ESPFz5wnV38/cMdAjypPDwNEToIAYWKG8PMtuyyjdr87vFIbCq+L+5X0ZghpmxLxGEpS3aZ0/7CP
cBzwnjrkcOie0NBNCNWaYzyJyPg5+5K9hR9mkbPujo9S8+EJ8Ceh6EtM1J8qLELc8zekkZmuHf1Y
oP/GUDXTItyI+C+hWjxxgiAGAwh7dEYsdRQ3kRhzcin8qTcXDYxfHoJ6KavAQ3tqsRkxJeIQ1paF
B6wqRvKFQFkHoS/PR7027zNZFkrVlcA7BVeG0l+mITcY0qoG8qMfPF5933u7iDmp4Pz4CDYyQDVc
6GMT4sqW+uEjmKttxhPwaAb2Qxq+1RFy6QMvLmYYx3f4QqV14EEqmKpgXFXn9dKbkBqIGaOe2SpT
1koXSkGi+WmEMxT90VnNmH6I6ocXyGWwGh5cDXWseXMoZuCOhKkeCKAfWj62E3Nz4L7a8lQBEyNU
+NX/InxF8oogToUwoSFDAysPwAse2mkAy7CHKXwrB9PcnkERtZXpIqPkaXjKuej8wnVO1MruL0Ig
DSWFMNa08xNVjGnSEIqQ4oX4zAPhcyJQBIwMSjq3hGNNXBITsrm84j+EFs18dR5BUEIPsDgB7TKw
xNT3OpyEE+HHbEllGXN8IWXDwTtTALJQGhi89HViWLU5VPKTQiOLZweuY2jQXmx3jvGRH9GVZn5P
wMK1e2g5OobuvHeICygvqfb+r6NFzmXAxs9GUl+HM7iuuDEv6K8GsPwIRrUn78A+sBXxpMuXkSFs
SjKaMN+5Dj0Cd07wlislJnxsMAKG/zgTBxstfpqj9JDG9sIJXlzOvEaSg2EVJPggsQKfo7mR3cTS
4WDe2oQBGc7OtFInJkrLYBtPGuLsLLgIDgEtExFNxknk7+IzxFMFvm2XFB3XP1W+2GpssxEVX+QN
STHKImTikYpffAgE2B+lY6YRZ1GHWJ6AhHU0xkb9FF0s3Qjvx9RuGnibuoy4ykoTxrsup+aLp60m
JLbLFcFHQXx1RLPWTgjw0punN2J5uCqMzWEQjNj2RoHJvBjnZZ0wXFw9qym0RjZUzjEAn8af9Gdm
8vnYticRK3+MqGkmRmiE3rYf0KfD8kH4kaochtV+O6F/FcnxGgnTT7DPI+eDKDdzwZV9SunqaNk+
zke5tpkLCSpHncV00WS4AD/WOc3o1JRdz0jjFE+bgbZY0pNR+QPDhtBE4p3KoVPkrH1zf26o3gs9
1ILEo0WXAo0cQmf0ImaTXkojQN5cyOdv83PURk9/4r/QMGA0HoFopsiNwd5G9pEeH6jZQ+nzFpqd
2OwIhh6aIo7PNN9iitr41/RLytXxb1AKfbpsttv8hV58j9B/flKtfMcdwQsLeSPVE25IChR8xRHt
w6HZxcR4fe3qGRfRYv0I5YZGY5rIe6zjxay2mEIGBtfgiKFj2kykei+lOmM/JdbqNoCigwSAIgVK
RP5mt/OZTg+Zn0a1X15sLAZrCLNxCtz+HsXX/On3Q/tFhpX7f6jXLCxNFIbFm+TGPqFdC8l7rTFr
aeXhgr+d9GAqBtPD9HgfRjFmNyZ3g+wvegkeP+pM+PsRtUok8LE2mMMzjcSdz2msGp4x5bqugfTY
VCsoXSU1afIMGFyMd7ImBAENHBu4Z+NyZwzFQu01Ctl6gGRCMD43jdCuCv+fiaRUngk9xMzbp0Qr
RKO966uiPbVS8Qg4O8As2mzSHizohjnmQACN86452XVuwiuH0RDvYTKnQeIcxTKomNpBBIXunXM+
dDI1pk8RaTjDqiDgySppUt3BknVcXKwMDvzUbbTLG02+bl0Z/c3cVqqMFUKS9knceoro5AKx6/Eg
SiRJSbClw08zwx7vzJMrtb5ZyjM60HktPa7ohb6NvEMR9jaL3+Z56IUyGNC5aO6Yk3en+JqS6B7X
BVXjhAGYDzzxAKSYs6tKe+ES5twks2bI1j8w+uMBb5DZMVDQcB5aVXPjHDSek8nPep+kzecDgSJ8
wo8yJGbEac/kHZPSQDaBascfWSB9Mo0CRYv/EDApZWiezc248mUmBaH1h7B742ZI10iuSaWT+zld
zyYQ0mXHy/5Cm+/ay5QFghDnSgkZ6qIhATovbBIMGbbRlIIBlCRkbYqG+du8R8UnmcURK2k8ZmdN
X+od3sAHp4rJOn0m3Rroks4nS4k1p+hXk5gUfDOTvW2Zk7H99gWeUHakgpYTaiup5AvclXemev2E
hG7qZjW3KWLa0pWU2IOhCcNCNocCAcS5NRaHWg6yZY1rX0bqBtBJf9vz4kIuj/ORqkPW2H9cEf1C
3yp1WYfnC1p9aYaeseQ25kxmiYt7+cES5Cq+IxSDWpFhBi64n5xBiVpO//bYXiVmQc3K2X/ZjytK
uHCkcqU1msEnNYJpiFbkoUwSKDGCEqn5f9ahMbuPjopj7ph3QXRHpzjznDSKcyjPdE0SWcWdokYV
WwVG4jZ0wLwieA7S/hoCrWhgm+rDoDPUG2lSk7FFpxCJY55YnNzdlj6l/20zgSFS3GlzQwLGigiN
QEnQavoJHXGlpsxDrlI9cX3xH9wDISTCMeUT9P91zaIrKt4mrZjiMxwyeUJFjuAJN9ZjUZU6EY4k
24DtkgCBcfMjOvDzYtMX1yY8kCF2u0yQjWw8sreWHGEflKMp/LPKUyzpuQ44QReEyqZNl2KzurQ6
dcpZI52Cg4aB5rpP4Z3sOc1WNpmbQo04hSh1zhY0LTOZVIenGCWK6UBmetFJM/gDkydJwlpPd9UD
06vYDSDTHBz7HI4vzdU/XtIQY+WzDN5pboMcPTDc4E8SGBxi1YYUxLeGs+ccfpGeteuukpcdZbnE
F9rEfgsmFbWArK8qIW80Gf94XkNXsIkZXvUKdwcrTCjdYq2Ox6hrYoFNdCDiDSuRLPlUkRLU4i9d
awos7T9Q4OkOfgsG0RuoaaYmNee9fMbbgn1tG2wn15GpTs0fFpJGF9vTbCkGNBvUgzkoCHk3gqY1
24eYxipCeFq3iEA8VZNNjYAYaUwiJLooQ3C4BIGI0RDSWRLtf17iMMIBj29o8N8QWzIhuvWPeSYC
FUPy+zZZAjupJiiB+GOZTN7IPR6bBM+eTQ3gNyU3CjmdMwAwhns8EeuESWHJrfjDCFA8NKozIZQ0
SZC8E+JiO7hYqSeUIN6X0GZpbGlAkhnTm2GG6nqQi0ybAbF5Jo5BZJCc54dhG3CWrKdUErzwDlfU
XBud2BnRMpIRAJ+TDE1FvpYF4llbvy6jQvNwrn4/zaaVc5WMbP86L77+9sqvtLwg7fdSGpnRTIay
gHoXIZtGmky0257uWeXpIwBlVShgxypDLfQMwqf6JcnXwat2cgGW6NKUBQlM3QZ4HDyXbkJYJnMw
fxTgrrT7VQEuFjYmRGtogJ6oldCmU4lgQ8GJYJZ0C/yyzum8Oyd2hfuNPAmE4K6aF+SjLO4V9kEY
7xtRxPA3eBg/7GYfMJBZfgYVkYqBcyslnbq1SiTgbq0ZCPRsI/9i5ZnFqN9g7vfDU98c25my2tp5
ciC/Brie9GkZHOu1Czkml8f2C3CUO6ivUuPwWuL28jwyLzsyWOL59xN6wYFs3bcsbT62yJMdW2l6
y3QXaHcKUdpi65VpQQaGk+/JfRUIG1yrj+A2QOUTvOjv+tuh7fpWyXaSGQiVLcaPQdtZVXmo22cc
N/IFFlRr8C3CorLnCWO439dPeQEr84IAWOCWGWIoIRBQ+bgm8v/R3BYc4Buaf6p5CGwjejmx0mTO
U4CgvdibQdfK8v2Lj8cxfmtq91TbMx0TDLK5cgXQzTf2k/PJ5iBiDDyMzcW2IoxGALcY2iSSexo+
W1rLC0OzYqAMiL6RaDM2lAl1NVBrAqw9xaW5wQMCkeRUBVAKiX+MbnCrfjXv3WurTFWjTA+3HBnC
DYNUYYhupATVptcGgKLaJ+hy7iBQPaKkUH7jVGkv0FWig7RkpyBWp52FFZxgUjH1cXhiFqkKUBem
g9+Jfx9cN25cq7+D+p1h6td1gvCEceEVt6pQH/99+NoIhw8SVNuQoUXDY+0hWFlLFG3oD10iarZf
PE5wlOYCsLEHKTDA9tyON2+GbA1AKS92BJ1ozEDwl8iLAhAlafLfn/5lYNigMUpnPveMsFdyfmoQ
wsvLJVEyEO1GuL+JYfuhNAZMN5S2xIzqUCJdnOKbE/FAcIPUZBoQWhPrsWl3IzKBv2kbPeFKiSZg
7A3mgRAaXTnBItOKVsW/sTroMsY8nvr7CS14BluaevzUfjc1gMgP0ywaq7ioPAz3xWSdGewPg8L6
/WcfFxP8XBrOLzBSqBNkBjv6L3Rsx4OQbYMgRHvflfz3IU7riO0xorqQVQMNMU5Lj/U31Il3QGQF
NvwNXIymrtYhnCLAMclGNzSosNmZF75SbI4yxo6WgtKv3G2SemiU65Jr9neXhktepWb4UrWvG3Du
In/IjsPcm4OLOc8Q0gjbVn3yHyKRG2ABmneoXW+tDT03bVYIC0Fgbyx0bAtLHsLZtvsTO2GN3QSZ
Zkc+PjfJx6kBzMXfNnER7nSodMHUfEV/RNmcTf0B1xdrirvCpXdFGgD71pX5ASqhYUPhAoRxt+qz
KSrywt24xaushegbSrxk90St0zj//Pf0M7qOz+PMs4/Hp9wT+McjEXVq/kkTYGVca9+H2oVU3kPt
sKl/n6r5XDUbvk7Fao6o478qcq1E4Aqe21n1QsgxfP2SDf38SiA6oPQ830hLHyknSpHocDiznfIE
M7Yxlmk69lJjuvsQS1OgTQd7M1xoy223NON3vtaDnATIHKaNYR76L+OASzpNgnTxhyUpzetVyKsO
POHBsC3ZNN57ypiPmaGfOdkjbjZNCbXhsVYpEhhWU7lrNCvZuqnToJTQ2DS2feZ7x7C6ve7V4uiv
hmzQ2dHTMZpskbP7TPSTtkiSdKtDd64QaPE5tlaQU/uRQPKZA6J5JNO6BVKb776SbpNQ2XqZAiku
vVBI/vn9foDeBSg/yw52UMYohzNERwW+XefbGltJ4lOiNYwebjvaQA+LoBPdiKc3nhWujysIheit
+8dzZ1hfe6M9MhSLd0bJBA7jp35Fu/sKeUu7PR67rsS5ocpxdjsjmjsLHiX0E1zyTXPQe3NbDOYg
JJ0VP6BYxQMaIC+VwG/aSAgrY8DooLD/sKNRK4yVq1owT1oDRVkTGSwR9T42DHQR6BX08fOwZ+fk
twLdOTyddulZ9UTXBmPLuDwXQGxLBGgPX3bdws7/T4cFEx2ElNuFa8OACP5ZiSvXNCHTw9F0NJxR
LZu0/soL++7RgoQhxj01JONVMaEgoEwcZKs0aePtJRpH6/0QkACcXiuw7W9s/jzQOEWwK2UTrCzJ
VxG7TzQ7YLmhSKktSm/fdpI/piGo0XK4ELDECsLl3cOy4zYTIwj65Qzj4A1NEVIffsZCM2yol6lE
Bmh0NSBjawJ35gtzPvGF50w1RW3qHMwxTc2bhEdEFtX7T8iPqirmNHgm+sJMnenHTusK5SBhv/56
coQG3ii60eZDC+KDLpckvGgG451y1dWQCkqKmK5IS2PSAlCNUOfamoAimv9qdB3B7SXiP6I9CPVD
BFWOVHOm3q+Y0n1LhnStDj0tIi+sOVeZIapirOADltl50CEnLsVdu1WFI/d1OVgHRJXR/EV2CCBL
8bwnTByClOwOfVm8W3aGhsQUmwDnsEOgk9eMNavpU+cqPaybDGrCegFjSQ8GDDXuTWfEFSiFdLEE
DvtAyWNweWA/pHmFwwMVPbeq8Op0AEKQjmvva/hXltEHU+ttjiUw+Y755olZT19OgY53/imKAq6h
RQHDzGfSRa2xHBBRuAoKF+MwBBxXfe6H+Eunw+rRux5wfq9uimuIygrdEBNPInWN5QjaxyXufiQQ
3EbSqVKjqaR6BsSnMFC5vE/otjw+gLfBdXEe7C1kHtp/gk1Ll2wgV1VQgDjwZoOo9uD8VDdFu/6A
XD2b2zVFZQrD8xISWegj7psL1/lTWtJL65mMJUknkGGs3Dtu/HNXF8x7dJOjuXAl1ILujrlq0O8Q
AaqXMRvIjfBsNnXu1zg9bjM/jZ2aJOLJbzjVG/akJeccwhUKi4GlRNpjXoZOXmLJEBYPwQgnz0yT
UN7OC/WW3KRqhZ3oe+dWdGB32CJ9rtXEx9n6XqPZRNwU4+tbDkA0jwwUK4YoP9FVlbaKZTLBaR3i
enbnWSggB5jWMbonnACjqzXBndSjRIpqIL2xoj6baTjHDi1uIy4Ev/QjoSAVR8ml43Lx8O5PJLSM
wloUS9huJeGgcgZZ6872ABN9Q4bNtNwb0nnOUEsK7orj17D1KCF3GXXe1g3WCxvMHYZwZBkjaisc
J+wc5lbY8xSceo2LZsoMHvzi8q8awTQ3YsKoThfpQuZI3ioDV2HzOI9EuljuyCkMc3zJtGvw20/c
K9J+IqNnsjN6gzincogAD/es8uPEYfogR5okGKxOspngieEhojEMN2qJACsZ8VAnka4+s7GKVKaB
sXVnvA2GcOWn6wA5Dyg2xBSGu5gWiM3ycPP0/XHrsLC+4m+4qJo/N+piN6PzqXa8NugrWKpmKW0d
23AV87r4A3IZZDCBAlc71vKJfLfhbiKBXPCEVDCXzqDxAqvUhTpMeCPXhcnD5AxYmzjeBDCYvtB+
hi41TF7CynJpur6aC+8idDmjvs/5rxgvYe2EBc3dgPhWWe4CtJvVAFpbW+dOSlyhr0VJ+qgzZnE6
p6Th+ApjncpkjmecWi8jHFL0EUsqZm8KEQr3lq97rQ77N7rJ/DJ+iHfk0BIwJdmIJporsQQUqRpJ
Og8r0bI1Id3NliCkirqZ64m4opUIy5UOTRiZCXAXmvcwDiI4wAQAP/k4RIRzQGiDexKbucOE3tU+
bOxn17XZ4osnTHoHjALvBpPJF1zGlFJuj9XM9NQoUfB8t7750Kw81FZxWa5pqDiTx/p9rxZHICmS
/tXzwgiAGtM5A/HEb+43rY8K1mmo7UJCksBlLh1VY0Vg7eEq4/OKhBDI5+eBlMeBBEGWIEGWPI8r
716fpxAJcOBwbJ/AMWsSgKYf66ulO1jzkx5KHDmlDcfdc1KFQGjBGFzVhdvWL08VPOxH/JMLRXZY
Jmukdx6XgsA0MaFNbXaP1vAaVBqkZ4j0QN4qX5pNzC3yx8+h3g0z35jhDSHuamSdskSm/2qoQNeb
RC0FQnUZohNpOFkF76p0O6JrDaOmYWQLXCzbzFAmVt92aQRG7YnkiVdcN2Wy2j6HuETpIObe2OhK
rwJ2gTUrCqm0rsHreKRPDR6bT6YnUgQ6ByqDClfWrjSKyzdUnrJvjrU5n8wn2aYCej7QvgmSorXG
CbDLrHLf6XJYUwdgxULHEgw/w+CzXTbtH1pl8Ua9MPSt2o2H2DqRE0XKxykgb7kEP/jnPDFnMMa7
LP224mLW3dN2Nt8HnQau124lFipaZJApUT1cuz0X+P/t6yn8DsAjCX4LSpLt7GVz/iDrS9Fw+TDk
LAiFJdXvLV13dzlf7I8hARleYSMNKg025bWzert8RTMMIYqOQ7jesLqOJ81D7BhC7cYZ+3Ud0DHa
k+kIpN6yEiWHvUQNlmX9hpT1OwzpljAjLKI9sR0SpMHHrVpIcFwhd4GCn/bIVPoxTKJ+EDJhGKyl
MBH7W18nkjPsp6vJDyVPtHiGmaX71foBY1kBryVz2w98BI8cbNZwRD8qEGSVG7fn9bmTBb+8bRwG
Z7K+51rloZotxpVMbfPXog35dfD42C5AKv12BOP+089TX0/7IRzbxQrYDcW1NEZe7OhQvGvSRn7V
yb3/4NrOoAxZdW7dh02vwv7trjqn1ST3vqvU/g0JcmKMd7PZYeZlQ0kwmzk5tnZJ4cSP2b1WeMnX
t9d4PZz9Vf8N97xtADj+2AP13t/dowJNjU90813Br4gl/l6akG/J0MoD45OvkFNTFZbSLDwVQa9p
cdi6e2qvca97P9FtQK1YJ9MpQgxOJ2SIwakWa7m1bD5ulZh+XAnKKK3LkKtmfwo4+WkWI3JhCwAF
mg4kpETVu1fniqIJkpvaHiQLotqFrTdkneytWqRVmv1MAS0eO2WMJp0FVgzCxiY6qCKKcJ6VP5m+
0gfba4Asc29wCLGMeCFr3rujhB0pG2WAlgphxdvGFlm1qRCCfYIISLmxolp4Xa1wwW2wjuXW6fr6
eKLHcCnJbnu5fLQ/0r1sBm1nb0a3CHr+DP/+1R5tvPAAU0iBpqJ/lypfUMVum9/kDf9VoZLYtNbv
p26GgPWgEK8WP4s88akyaPVK+3EOjdj6VttQCQftm9QBAQDBaIbe8xIvAVCROJVkI5RLZNkMrfIT
eEn+lbYs9INhR8R0vW2aIpcu/iDzzjP1ytGBRqinQa56jXPVcjPbO9d2QtellJZz+dz/Waw7M6BU
rUo70660YfqptH+7cgz/Sw59wMb9zfByrW4rEIhBAPwa0X4VbqUTP3dwzxeiIiZlkmt8LXxaVo1H
FPaxtz5VL938rs5f+3t0BpdJvX+uCtfYlXhNW5JrG7eW2nvqnqa5BoDJdu6bV+CSPYX/oG7K1Q/v
WRq+Pr7IEPUAZ30ZkzHeQejEUUQwWhOQIqArPXAVthECXgjeEUwGmEE7we9egXXugXMAiR9/NSjG
hYnvAIQbCoC3v86+t35LYTv6UXorv4c2vgVVBZn2ub+H+Hbd+YHV6R+8yID/AG20x7nqbTqDP/rU
qnw+MFb7xPHaDR8BEyZlYN15sO8HCWGvgWlEhP2//o7i94TSYCoTfOK3vkJgo3ZgvjpOvyYPDXGr
6+QBM6d2i3j3a/ED9m5Km+nO2yq+rJMzI/XQOAGKfZVqjRPCmMV9vkqXJgWVJN7WT3zX7z1+g1Bb
StY1WBeZbl0dRlw+acHc/6X81hu2AXrWEEzKdkHfABQDz5WhQ0zdy1XdJmr8FQt5srGAWKQtjCC/
1cqkSFMoyilguCUChJnBtlyUV2TfOMiyhOXdAQ7E5zGryRPLu9AcreGaPtTCtVygd/78ahhBG+NZ
YP0RCBKLQ48DCL6O4HO+/ZgmvK72ZgDkiFuQJpf74VlfC37xJ/reKMOFeG6gTORQ4pcCa+M/3gti
n6sYA+XJtOEry1H7EbgfttUzJzzWrvCL/Yv4Gf/n9ZJsH8DfDfe39wtDI6RTs4jDEwmu5lumrned
wuSxt5pCHPjaqWc/MuPNFEpELrFsO+Qc6/Ot9mPmftfIciv/otIPy8N1s6YshdKT6LjcQcpb/2QA
971jvOWkNn74bR56laH8Wdu3Haikx+Z3o1Ar8p3t/Yvo5MQuh5W4cYS4i0NAf/xxAGrxcYSJL77G
pzE0JRAHlhtnbkye3n1UhkiNIhl7QVwGsyp0MVEO/NI/LuNfM9O+9meda/9fc92h7XeoeqB1M7T4
uUYmhokXzmcrIU6thzqFPAwogXFyPwKZHjjWNpLx69j7Bl21/oqYTPppgati4CH3jY4xxd9MMlzC
vN3aH78t5XFw/vh20P6Yc1bj3+h+qeYK1W2epk2zL1BLWVU+gUaiJ6UWmDWacTwLtbNUXBBFQGa9
M7UkqQDWseMZQdtnsMs3NL7urUcP0PjA5OLJbLBhXOPIJ61JOfZ8nt87XkhaO5ILl/mNxNgiM3yf
r6RkxsD8GqNSfTfIYls/zJLztvZxHx0J5dIGITk2M9PHyS8Qasz9Qq5Viv7x4XP137Xx3StuPzaj
63dz81jN7lqH5sNrlf44wP7/ZWsVegJta5stbeVmjZ+XSwPPYI8zzd/5XtylAPTpSvU4zvXwcaGl
hy+SIUxBuHf81d7W95jqIeySrxPfVI8KPv76rhUICXX25+qRoijKMrCTCD80IItNbU7fJVlGllzY
V1To/PYs9tTjsHJ31z4McCixyfwmqBDtqA/ltSffswkwi/kcSxelm0Xpet7gYer/zg0baq1jBKuT
J/hfvDe4l+b3QScRFTIxzGs7opIkKPgVno8zt2UkO9v5N8A65C+TVBnsXbwSIgqr6tdyRnTXqG14
hJBmap/qAJ6fj3Mdk0yixZDy/Ol/6skkNG8igwh4niowirfk1URqUg10QnvDBAo1PZoCy4515c7Z
R1kE6v2t3Cw3Zx1bqTx2Lyx9rNkmZP08DuEw2+ja20Ngna5wjsm+4Gjpy+daucN52PIqDTQDWupG
43OJqH5aaAxkukVZaQGV++q7YVsB2T/9n4aA472FDC5FlycwRLYzlKA8zmzO9/QYItgfG6eJOsKH
x+NTB8qv0kWtGkwrHYIIbQqVoK8bFDnl5PJcoWPBZV48V2n2sISNH2uOTotA9KnSS7tJpNo1gMsR
7O9laqokrbR+qtxEsNbBQIZr8f7SOgN/WvNcHj98UIJAvYNtqw7VV6qd0GB8PQnxh5Kn3LQhxJaR
Ut78TgqBBzLbu44KtesoDDZEizkYSo/JMSkiVdfNS2vd9OdusW7e3y+tFZ/MY+CsDvCHPnR/wxNU
MeSYyu/6tuOkHpEDSAnaI6QywPEG1smVWzVo8Z7X7J1d0NW2qS+0t9om12klvtGksEAXMR9/GCaV
eDNk/8an7r/+tv/T/cGN2Gwo9vtrOPpqZueKRVTnguq5hqUWtru3W2W2/UOpxm5ygzjkj0/8mxbi
v8b2vRTTvRLCEkqMrBOheG0qhWWld4b35ITVCXUJbafiVetO07IZRui+mWs9sAg6lwLRhFm3Utt3
LI0g4IC4ib9ax8+vli3R8vGBToxZPma/Los9dy+GJA5Ne4Rt55XaAUdRzk7z6lf+TyMbOkE0mP94
fk2NjRw3tu78tdwRpaX9P6DsbKCeWLJrFjqqKf4pw7u/fwvqCEr940jtlbat2CC9Jb6/NL/nhdap
Q18H/mvu5idoUkt1UMNYxBom+hb2y/gH1S8UFBIYFKrZgT0LdT7MzWJJVyaZCYSQdGiyEZLf1K5Y
oJNWR76+o+4pKnmlAua5e6nTVfTG5F7wBS0WrRAcpyCGN5NJJB76USK2k+8zerrKacH+Fw6i7Z8v
9fLgXvuD9qUUbyY2EPUbingmN8/Czdc2GGXHYGu7ZI/kCVIV8lDdsfsocKJw1w4tHsXqpV9s52zt
wnNalnyzfQ/VUvvA4mG3BtJoRAlX+EvFkJ1dZsEu/AHTCtlNIS7xuDMBu4Zc+tgNnX+9S2fLd+XV
h62usMniSyeP1deDtowRQn0C2pv1VwNuUEv6iVD8+KnNTQNhYuSwl8zJWX3FpbEWgV4Qw7TmyopD
1ucdC/2OvQtNLeit9zxWMhBdTctgY3vx2HXCQnDdLxhrYwoty1z9+yehPsDjbkFshc/P/RMmGaQ6
sC/mQkNQx9zkJdLa/p8uyANkESxIaq4bxd+4AjsCGLSHKA6hiGPzw1etVz63H6u5cUzx9MdtJLuq
s5bO3Dlav7MtPzO9KwW4kOcll2E2+npVpNhVJR89Q7WD3WybLVideWhxKcVnz6fxzuWNPUYLnPpv
43YjYfOvtfp+2Qxm4GsI1Py0cgdCQne23OHSvC8Od1CkLudZxJfTMAKXPm6PYatNC8csZcZuoYiZ
oqunf00Y/BqS8lDQZZ0qtagwIkd9XJEq0p5RYvnQiraBR8P8CArlvxHBqj+z0rgsLjjtm9SwCoBC
rC9R79hmIEjtFLaqn0FS5hu/5/jyW80fao+P2+r9q37JlJwSIH+PwMFBkVQgxShHWSgWC3F2JmgX
HkFixmj8TLWI5zqYxaU5eXsCYmZY5293IM8UrFzahOsAA1lisvhcAA6lzyqAGa6RioEFGVvMx58O
8LxphfiAMXKi+gTkaY6J+TjWplNSjzX9Nb5Ug+Px53jcJDtcHzNCYSCfXseLEcUU4G9YXeyY1/ix
GpcpFvxXje8UxVNyx5K1Sp64LbggqpPQhSRkMIO+6AW46/7S8pS8aP26ru1y9S+EHV0pa/nfmC1A
PeHXpHuPUFUwSLHqKQ1+b+tyBXeLYR7jugCwuYhc/CS7R2eRX7gBF7MEx4qNUKrLHDdlCpgsPZfR
anyhjyoFHNUemWoyfyOVIZvovf1EHxJ2DF+fo5SOrh1R67ipyf+BUuahoaDsYPVHH/DCrauP2ynU
/rvfZbl2a/9AFnjkLFvKHXIdLdsNUjb1lkxYui9xASG3o4nd6/fcpiOcku1LmgQEr+mi2zvCpBUt
H67VLKS6sJ5U/669BxrS/C6yQ+T02+6Ae3smdrzIEPt//dtWyYmvaVvXS66TTGOxjuVCDH3XOp8k
CFgZWoIyRSIImCvmS4EAWNygP9n9VeOTcaMciQUg+IFn+VsK+ExrNaBOnjYnPPRFO5SX5OLpYgqS
6gKFDljRKfUkKgof8tlMF2PLNCiHRNQX4nxcGMn7hVwnNVCIsn0D87kJ9K2ERw+oyf/jK8iEQfNJ
ZPSLHpqp6D/V1cu3KFt7x5SikhIB5jT020zoWDYBF4NU5u4ry34s+2hr0TjcYyNs3IwvWF3KB4Mu
cnsyQbX2Z+VpU1t1/4hJwb+Mv6QL+j1wX+PujilHCdgy0Ovs5SbTNA7jJ0yM1rQcGXpTTkZd0ZTR
mupojbgyfi4AsiDSeYVt5k4LuAhmgDR1qTUjeiA2J6YKm4I9yvSGmShB+BfoXiklDp6CHZ7JJPDs
kkREizCrmZMNYa0Vsn+HFJsl7QNDg5mFLRL/dne1fGPJTuPDyWRifoJ83RwEy5KEZkiltEKuQfeE
1GO/a+zYV3hZ0kDtfhJbFkvjxpB3/KKkO2n9l8ZYUtEOcJbqyVW7RXYU5ENr2ad6nD4rg8MA1BGe
BH4KSQw+eq9zXi4fr8MkE9niEMKGEdBSUI++YkHgESztC316MgSdcI3Euk043f+LRKYY3+DBkNyg
hmUTPXy1f57KM3hryWs/GVEU+bT10wS+hyhJPZgVaDcgcySrsCKs+P9D42hWfrVgZu3d2l8oDSqc
ccDq312CO61rdNrAHbhpSHazZLBDHxSjXf0x6UGS61rLIGRASuP3WneMJ4HW7uejp/Gn5t6wG5ad
8pBKW0H7Y8jRUcu/1QMxA/zLwb5tz60ynn0www12d4c2TWK7qCaPETdwbz9rOB6alFozRHAIRBhF
pchUbopFkkh9CM8cMEvMQjJlQ3DL2PeSK7DMWVvGp9KWRSzJPtesXfCpkGa90ltNlTRmC4VRY+zM
gQAQ5Ke5EIyNKv5C2j7AXVd+oV84sUXpe+ESYSgOmFD7d0n/JP/DsiteiNs/DoAt03S4KVdoEUQ6
4odEtRHub4qMfqqAVho4oifyNjqvLg4WqqR3FsMB9ejxaw+Ueo7KRl4h32S2ujwq0UQg/AFugALF
diDFo1wmMJbxGZTYbw3+LpOnJlaD5EMvDqToBJ15aIRECkuEDvdp9tXSI/gPuev5WwcwLduUo9jT
o0exTSjaoULmrcdBwhZJE6Zm7YQMo3WB0yODI1KynNCjka7JkDwTL8HeG8yXQxiL9dR52mKkLIC4
EqIWv3yZmBgMnchztV62QQaUyq9piqUhe0VAnaKDN+A9L2k+fyBlA+QEnFzcpt9AMElOGXwImXEq
E651y8yE5LCLfUzmpiZJNy8MzcD1YSfWCjkM8Q//JlQatZbA4BOznUspM+HTeazum4Vo1YXU5pmq
Yn6WqJCHCOcM/Un8/IcTiSf5F/rS8QdfQy7sOawTVkKCu4kF3ee5JWYrEqxYf2ydO+cmyYR1vQKO
vXUj3EBaTcRFlDAa/DJw4ickspA0Rjgs/4DYAQawLCDKOxjvvExW5q6iMr5Q2Bz2tPywsyNMLOlD
Ih5MDM7tbRGruU2uO+TN/t75Im5Hz/rqxx/2d3y4tvdUaUan8+Teexjvzo2MJcqreH2HGo4sSaZ6
PoEl2tXuf0/Juf+IHVBhD5ITZq5BayyXc1O3LYIh7h+CQpyVLEiVcxPkAOX/kUzyjfmcgAyldxug
GgwyxWBzxCHognSNsrgUiAZUOAaDv0TakA+F3kG0vbljIzvuzcFLwPd815KPLngq3seSlv+hFXfN
oApUM8WemOoDmoth5Qe5KLAcjO4L722vB1+PiEer4U3PDCFBShhmZh7iLFSy+cuVNoN7Vo62ZRxB
DaCuonwBDobh8Eh68xwCOohX/pWpM8hEj+SSQLMKqiB8tAIb+nqd/7sTs+KmuYBBImSAjYTKAdF3
q1Zbs/oEQMfLnAGz8zHnemyxY0htVlFiAp5VIeS6K1FuSPU/upEEf81W3nhAcBEgNYdpjKqaaMkJ
OR9CwRBkIO516/lZ7hnoQoQUEI86gKv1YjO1HLUU9eM8QxHsebDNUGn0W6ydy1AvM6vBxjaRbBXA
DCJFvysfoopv3eK+npuaw98zvKvoq9I/FJN9YVP7o7bwVD/lcDe+j72P4gLDETK9cqDUMycmibsA
JG/W7K08Bbc5cxKozpwUQ4Kgs5lwuOGgqGWCs8wrPWSrDRnCswjVfUsIsxjnGdf1F1nJkIHglXas
MBZQxQEaGXgyLN8eryUxH6VXPbn2d70rBhe1I71V+96hcKstWuAGAbaIGCrXRHnxC38omwcTTYBJ
wiygE9itrtItCQIo6bNYCjLzpsQKt7mqXz0MGLI3+WYRscxSCAXQcS4DUpXavQmBYzPTO8Tn+viC
gcyaMxuO2wCuQ+f3WW/h9fmnNiyPjz304jUGMYxpCL/BsBDFz9TrfLXycY40HLalv17qa4qANRwf
B4XRjjmg64issmeaonNMpM/Hx7mNmXVqGF8o9Yrj82x0hultTUi6+rsiTzMtz2fH6NZ8vI1/ny/A
kn5JqYyz1fItyoDB/q7G68GAVu3RrYMR0axmYBBdjXMvRJUaxZdcA+6Rz2/6noQk2Sc/Sf5FuZfc
y3H6y9FCV5QT0bJL63tBLgEmIVk5DpQnH6rbZEbf0Ts9HW3GGtxhovlPvy0SJAQhfeAUE9cJPajx
xvzLQJqtukn4EPTvkIfs/HV2mRrZwc6MfEfvb74ZLKblCChVHnxVChkmaEM0f1bDHsCcftfL0vXh
Ly3k3YBOQxEhDAJ0FnGDgWWO9Ie37EmtRWUbCC9Tw0Z3M8n1OfwfIWphYePnug6QzTh3Akx3U7Mo
K0HTCQ5C7iNwYCzilYQNDwqIfY4RWAwYnhSWSnfz+rLS553sUSiQqsvn142oBsxPCqf4/x/t6Z5/
oOB5Jh9nYEm/2ya4+6g9Nln4BHMW4wf9DHQipufICBLmtNLTwvIhGUub/Dw2jPD1nz6nI3NTkKkw
KqZHnigi7+IPwmgGowq2VN/KmzytK0ejpy4VLXR+gTaF4G1z0X5HskBy1G2PQ6wGw+i5yKA+qYw4
DyIJ3QSLDGxhctR0cYr20P82KYgdUUhKTm6Mz8IVvkbPy/iD03El3ednotMQ6WCuYcc94ed+ws0C
TxinwnBbNMccqa9/Lh1MJcZIpZER9875IWtpjw1dwFyDWXZvX+AFQYfTHgHvByeGxXeAnIuIBsQ6
lKOpLAHfJMNQZx1jScaxhEAMAzZwkf6eh+kPrHNcJpYfV0VD3/Yn4hNn2JT1DPPasNgrpZhL3iVT
TJ5uOLMq+i/pPrVH1PeuMJn7/WG33V0m3fen7fMKFDUNCQYU1c3BLpZr4AkHb3sKFCm0fqNt6/+I
OrPlVLktCj8RVYhgcytKpyj2xhsrmkSxF3uf/nwD/l2nVsg220QR1pprNmOMqc1NjqUPUEfOSu7Q
yTLxJdiPzDMP0bSO50tvhKskroewPxgw7XbydPSLy3/cDz0jjJHEW8BvifUNAIJXmYOuDPr8LaZf
WssKQPKCDkHMIMT8oepcBdjYUhYOVQFmUK7tjB4VkqRkA3A5qmO7WetIOhC11dYuZl4TAriDNepf
BBTaftiaebJK1ItD7+DQr5LVh9+pIqfE7e5+McF5uZXjBNtQ/dEs+oUScONfavlqIasYV3MrdFG/
tPPOCaRnqx31PCiAIAIwsOLRGylI0Sx9+keJWXOBPYNIf0992mnb5wnwrEPcAVxevsuH1qavS/wG
EwqAiCtCMDeSx17cAlgU8mZxWrhy965Ye725tisRfkHYg2/kenIfnpIdueHswkHLX4i8Fb2ZEGmR
Djm/cx69hDgDayPgPFsQJLADwLWjd/d3SHeiWhUJ0qZimFodaBOUK4v3unrBsdLtN3hbMZs0rmzH
G4562+kcAN5f+urBgmQoqNc1tuQxTWk1Y3TRqseO6w4LjC8E/2jwC6FU6H6yckDPP7BUnjCOikMw
8kLON++qO/l4Iux9oD1KO+UcOjMpvEsRSDrxardIb1/AfZKEP+L+1WfyIKTFuYYs6XhWq+A8//PQ
itKe3N2cwyPHjF6WbNo9LCZWdiBdfqH8CP/pSIlAwWxieGJETYD6FMIUog3qTorP9/Ik4aJk3mQT
bkKhffQfM3Dim3AmcgwYXn6QXhEdgHgagL3NhgwsCfVU/wVgHOdCyPwiVFDLgwK2L8Cd6dJYvnH6
xsOjkZ8kZswqQL0PjZckNC2S8RvwHlOAFQgTRAoxOimCMoqhTZ3ZNrT7Tzg+km8Wr0uzREPP06IZ
sQ3JbDBBc1Zjm4mjhauX0e+83ZQ31qlBNGV+8lWXm8REhY6et+9QDCvXEfcq2gyBLFFxfTVuU6IP
uueAaQLASuk3odUNnFykgVl2ZCtXZLFXSr0IZnkAxKTXeOHS6NXY0OgMQChjkJnJezFgGxayDYaZ
gNj7mCJa5Q7rChvPUsa7BUOVv9zghcc84KeDD/wwxF9H5BFZvE9AGDDywqNXAr6IIgZRKjhFj+jT
8dCS8Hp8/ZhddGskfQgjpU3WSXk60r+sY8svKAtExAhdC/xdUPcL6PnedUIxH/uC7GlIZlrVxgUo
gZu7KsXmvIxYQJM+ITNpfpDJ+8F4YDhn/b6A32Bz+ziF2JP2nJqyMOaog4Ar+bk3Jg/+SET0O/hw
CkPcSDXxfvtZfudUceAleVE11dZ0wxx4yh8W7EzA8ywrkUIk7ySlDYiDalRbhKsKWXPTvFxiPiwX
fgK/Ig6lDq0ghdX/1pD6yrJS8qstN6LurmOJWytcWOAD+s+vqmuF+BHTkg8Q2G6qCKcwQg6hjSxo
s8hQrnAuyn7n6WX8P10JUNJSdkOFIhAlbKcHai64HZRg6r5iDyLNgX5HhSyaUWdYceQe3WTFq9/Y
0bn9yqf8/rIDE/IIRofPozP7HYDKl6Lxacz/YaZG8qTFvKy48xy8qgmd5+SAm8t7Ql6R39IkGwBo
xxPyzwGpIcLcnByqeAL1ZHB3idGldJOXZgqkaBofKCRSQ6I3doc/oQqvIFmJRZwsly2YvYrIaUUO
K3mwHB40e6qEa9/Ol7aQuEZPiQVRJmj5QxikvovrwGwpUaFonaAlIKKA2wilEbmHnGxAB6r1r/TE
1btKsVIR4sCwEtSPv+KEsWwAtJqCIQITkHuHuJzwFehpc3oEjZIEVwFUT8uD1P9VWXxHF4Vyn2xO
QEuwM7RJp2snNWgZMmwPUMbS2NdQV22NS3CY0k8meBPC8881cOgreg1KwA/aV3qNOnm7SMNLp+qE
R6NpsJYbf0N31lpXLW21uWobvbTaG3qcwatSY5u9f6S2dPTf0+LQ+sq5RYAx0WAgqySSEplolhgt
vTW0LnK7mFcgqNCJiyy2EcuqHP7osXSgKmzbKMDzmH6xHJavHBkrlGwyRhRSVcUXAfZJrkpGUj0+
tFhyNKnspSzmJ9/ZeTdtaMX14LRoRduSx1DoW6lq+P+R1wtlQq5RpSUHhLfjI88m0rzfd9hAqJ/k
nFsxkwrRlyIDNtd51PacBF4DNhkTqbyH+Cuig7HrL1nP+kF+Rr4lyNzLrcnRrJSUZaX0drISwrDS
MyEoAfnaulZcOEAOFQhqN8pnqrYi3gIcMBlCQcOLPUr0HjaGHr3zcBGUTfmXdBbgRfNVaWg2WQJv
CYfjBuBAcJrXARvKxl2C8CaPor1Zf1jCGV3yfIlPxfPyYOQ84TIxx5yCAqNOFIu4NFx8v5J6pzJO
p9UfU9Cy6/Q0LZ8bBwBNdqOC3gvZYOr6twYFSsxj/6/9k9/x+IdCnOz3242PPnTLdnMWx+zdyn+a
7qctst0i8khHzpFJUEoH97Y5b0LWE1lZgG/5yOqsGs9IuUK6mseSicOe277dFxNSDZy0h1Lvc5gR
Dvy4glxNGQ3Uq6yz7LWeKWw6XRHgmnCrbs1tKHNdWOYyNIZPU/dZJkQrUEL41S6GyQrJFBKo/Xb8
hLBjNV0Rpr/cKab1ShdQCRampHBuBEjUNgBgsbgRDxCqXbghvR7GA1w9j1uFaZT1o7oAm4YvpUgK
B/1C6lN7s8D5h7jgV5KC4M+0Z0tCRqUBXiICdlxYGugV2Bx+V0kYco05IQxyV/EOerkexlryu9jb
XzunX5FEPPFOaI8IKY1D8J/REqKJCS5jphfCCsvYY5t7jWmoBLfsPWUOMQWUOhH7EiQ0jgXpwRTc
GL0KtTmsCK0H8qH5dJzSq2FjyHdiDm2bv/lFAjyGpDipggGOar4VQEbr4Yn3YOPmgjgIiii35kHY
IY5Cwp4zrU6PC29X77y7KHlMxOSszNXKwvgpP931EJAoje83MY1xQX04IQetQt8Ao2MHYynjV2mV
RyX6Rxbj3HwlAp9/hpmXQeMQE99CuOKRq2c8METr7/R7H75ygn2FjFmN7FThF5OnnyiX9s9LPg2s
1u0BwV5SI1ZOFBfnQ8cxvLfKq49nZY3LBNbz6oip05zVEgf4PlrEVlzBxY6PrcrymXo7JySx27OX
+2gLZpGMzhSIJh18unzIpFJqAdYO6zDbF67ZrdFNBfzklIKtWn7nVWIVPykUVxCAlJsk78rpvWbg
SWlkUx06Pbu/xZU+/Vk0Pi8OK+9oJ4b6/b+2xlpmBXXlCd2waLsigah1t7SSk6NNSY4Q/rmslHbT
JywbhRtFB3X1y6kP5atJaKdo+yv0TSlh56FofA2qIQjfqj7KlluEBakRBxqdcnjCTNNJBP6zYsa3
VnV1yHEZoc6//YEIVG6iaNI0pkduYvtACslsvobrrHEb1pcGuOdzs+69QIeEu7l96tBqsZi7cjZU
dEvzxB6PoycGBsdYdlFGVYZUjzW75aXsKYJsPCJ2YIIQ7NF0o4qBdSIwkuhKrntE8E38yOTFccea
FoElE3ckN19+IlYTmnFR8JF6jOyPpoAcXNSDaCCogEyBBNVxzGX6/cA42b5BoU7FoSI/ACMDYVF1
rVH9W7oVaib9IKrR83duEv9b5OAJd9ktdKJzxa5LPC2ZAj5UQMzQq7z8W4C7USUthTH4HeHDK42N
S7zJtXP4HHJWr5S0Rizj0dUP1RRlRNZfrCZetmh3/UGv4uOdO+k3DWB1phqiVK8HdiSpgzdTqCBP
WxRzIaMGBNyKGa+NW7IhdKb9amN59Unvor6xLPFYX3prfUh85h7x26O561p5Txya/ca6ohavrrWl
3eDQNd1KJN5VMWVNXlLh9VIt3TbuPS8+aM8TE43EMWZUYZXGKSpTWeAMJI8jku9+JMWddCC+WFa0
mpitA2lklDlp7b1KY+dp4maeLm6e+grKua7hq61uM7u4RmkojcX2ixcdK1x0RPE/L+k2Si0m2bfT
DhsGkIA0fEWvKA3tXoWeDk4fJFgO4Tt1NpN95j/v7oZcSOM4PpAU3sG1wEnNggfI4nejMqyP12DW
AN5l75b5KDVeRmvb5ckXtgwXBsj6JXix92zdM5Qz+ipsW+/G9MEmyWxkCBOlUAEXWc1zimKsBJYU
VELnZ5mMSJjXkhJugMcHoIlMK01pDmjTzhrGEDn6mbL0muSayJrUVayZ0TN6h29x7HVbzuHCv9Pa
HDVbhB8qUZXY7F/+wCHDsA7yG36FZarJqhsmCp/YzYVLhSN2EEtevp4siWqi6rL1mpkIq0g099yR
af54C/4UOQp1VZfIRMY7yxzf+/p+C9OgbpHE0J1VE0n9hdwGdVRS9yN9lwXbj2TutiREMITMATUk
JjXCC+rRObxTV+Jz6FMoXJAZuHaFN8DZujSOI+XxJANMISPtler+ZdsV9XBXa9ZnrBrpT1nuLZRb
+6JViD6oJhdWCHPCqqNLcWcpI3LiKu+677+CCEv2Qx6vPMsdhr3w4+0uabGG1dVPuNmHaY3Q9p7/
iv5Vay/RgHCw+XPp3monKAS6sNli2kqnl+uuUydKe/pQdHUDKJ+wFovKDR+N8BQ8XP/09l9TY7Ad
1oygTODiSPTFYe4s08jJINdjQJAjuaOCpOwZPZR/Sp1XqP1QiaJi3ML9j+PdyK/CzuTBSHOgyC5p
6dEskP1HaTjUR2XT7lw8eYEfvssmLQvNTS13mRZ5mHJdBWAB/USMDiwyEAb/DUr/CXUD77/ws0Xz
k3VVqkWOH0irfGbxLDEJDYCnkDBQcVNMZARGoPaue0Ry9Da6CbN3JM06Yyi/QDvhiwlUxAu6mNIz
OWPwimH5ll+L5U/IkMuwa9SppUvxQC+oOaRpks8DnslNFlo1GK0SVLYS4t2kTgSWZ2fi4qpHq9xE
YU00luoAqpgkV2rKr1ieJCO4yTzATBDqhiKpqhHdtVXuVYeX1ocWYwVZVfpg6ffL2yMdJJGKZ2uN
rADaVJyJrm2Rn7wSGBBscG4vHEDlJzRAikbPsQD9EkzihPtSnrmwY17G8iWlyqQzVS5SWUOBIZhv
stva58RDkyASkkhRcezDfUg/yHrjZjUdkKfkFV8/EItb9eVBQlTiXOrtuQLkCl7BYSwHV29RvBFO
71DR98WV7pROgfbVzQ/s5uv4OFT7AJ0ce39fsBw94sRQZ1W1pvAzKf5Rn9ZHu5K4UjdQfVC9ol4N
3fA5OyjugLKWj6laNMh5rrJ5yhvX9wTdvKuXpB0VdKvudZVDq4HYFrkWoVojIDYyvBR7qGOcs0bZ
t48eNMHSlI+lsjJgJJKmnEVKwlhnjbpRU6IVaklavXWtW9PCcpBg7IY7/0oPphI5A7vaytrac0Te
VbpIlPGU8mPKqZABOreoeTQF1s5a1vAMF9UGU6BfEKNcWYhaWONPFyF4ButLeYsis6N/d2R5NCS3
pH+V8SFHSDJKmRa9l7KAOBE5K5/yAQkPoSfgc/CBiJp4IqetrziTS3MBnZBLUO5r96E0SmsDpaME
SzoDxxFSmWvE5ZH4e0LtgKacwIUBlFW7NyrPldDg9IpB9QHPjSgl0K5OuPLfO3EynCX5F7Yz8ifU
ECGYtUpVMirKp9RBW6QAzFJ/Oy11KxQ5aGLFCecJtZQLp6ZLGdXdlKqrEEMCY0C2s2eLlaB7YieW
3Qrgqk7WeDcFotTJ1xqmaIPkXZWrsmi6VHxiJeL0kYWG2nQpEqtALPS9cnTcHwEGCRUFRSbzc3B3
sUU2s01CaBefl9yd4DFVezbl/4q7pkrwy4UyRNSpV9VZ5syJCJiKr586/pQyDEgGcsEA7fNpIZAD
FYN8ggi2UtxKTW8lrxSE6pGW1FJtNUaCuBW3nuvJTaRjnXBZSQcGB7Btlf06BMBqUGHOzpMDF6sc
HcI78LM7zyrBKIbhgdnFgyKfqLZNAi0Cgc0BV3wXAplOQotGRgnTtQ/um6QYSmi+lbZe89v8BLW5
V12He/IGk8tP/dC8g+4emJvWonfuZtUZMInurhbsDu7ege50PX5lb7QrfAuN396hc1lEPNoe/acR
Ge/GJbERAVo0qhgzIDjxoQJKPGsvOnuzUXu62zM6BU/SAMCbjkkdV7zcqcHDpNITpbPS7z64A5Ld
obRbJwqutdI17NtneA/FuXwD29fk4LMwH/TBvsWVE4ha8GORg859weZ2zVvM4VuBHVj5EMQaZLJn
T3c5EW/nMeCOUv4Uue0YC3urgvmZflH01aBzjPIJi4RqkHAfBzr2Qd/PWxtCQWY8At3qQk1ih/tp
05fVNhq1RPh3zXIt4P9CfOkEFJpeAmHtIlASag6rnsdgtvMkZyHIgBITAiJF/0QlQnF1SawWiwow
EUOLSYM5Gp1mwDn9O7nnDLqJAFY3yA0FxcGE8qBhekZ/c81/qPulP9M7hILIPiGvPL3aUDyVj/to
nVHS+X7AanHIvexCYw59ItpxHDoV3OcX2BlZWh3rkQgUIGyjGyxHCt1UqrVu6pyT9H20Ypy+uXrC
i9tO7rwVoF4c73JUvLZAGHev5F9mkPBSLpJsqpaR4GILr+7Kjd8uy91yVxjGte+0ymiekCSvtirN
Egw88fz1WDAijboLH4+uzrjjVnhuKySwQxtTBtY5a2ftDQDPWP/j4JoQFXapp+JwtMwvvUHV/fBG
m+kCiBdGi0y7Dp2WkDfK9yi1rJtdrOkPfav1jH7W/5x+VSPckWoTBAEzIlAURodD/r+M0xrTo06Q
ZMddSYvoomQ0pHTyoZv0aqkbsYDrujuCMGvCyxYSjwO9GOdcjBJAXtgkzPM99CixVzSeHcsTN1ss
6gLpXmuLDCH6g/ict/HiCr7cbFvtTavCPGwdNgA1LH622neUNqCDapXsW9uc/pQBkxZh9QxBXQMy
MhlrYUeEHrlP92O5fSK4L8g2fBJnJH/5zsWPz8334Ny8eScyF4X+otW3+tdWba4U7JFUMOG4W0Gi
oL5pnNA9DUzfIFtUHFmzgi9Vcyc/cDaVyTg3zS4vxct9hseVXljHYiz/8bZuVpFzCOz5Ynzzauq3
K9dSSl4/1LxyrDVwVVkKQfDJ/ZJdIPPQ2nevo1v/4D1/PmMzOEIOAUZ5hWBeTZ7t0xVmhlnzSnbz
2d46TSN5n5plInkaDm+8M6xEo3GM6EnoGbb3vrZyi7dvOZMyeTerX6lTs/h0Eeko3aTRGR2ozKQ0
i9z26CGVFwMHW04nsB23em7VEiqOJ7KhRjdrOwhrdWts0k/kEuymhW4vOHps59puLtJWxXJ3lF/3
3sNIthCs7mNzaBGWIoqFwWWyXhvZYHFwn7CK7SDzzVpjZzbtEtoRae8JSn3TKI0vYc07d29QFaEU
wzyG5LQb7Y3BMV4gV/ALHKhGlsQv/3zY0Z+NTd/BUf/MTNY3VYP24xlUgbiBkyOQ/BguAYsxACbJ
tlbzsHuXodF9wDD/ud29ys+dPW8NKHkN5c3+wYyxIs/BjaV6C2C+kZBp3U5N++s8xVsY28l6XB6U
u1ofJH9feAhC0gBb+WBQOndPjkoHR2UwwCWUC0cChow9+aOLq1LqYHBAkof1jik+T83E7G0nz9l7
tvk+dQyH0tzVS7HXLGQK/IfxZXyYP8fZ8NI3Y4eUp9OhFScKyZvZZpYNT/3zUN+3q+0q+6p8Zz+b
L2P2/L4zDgP0K/fJlXacr1Aw00tkja/z+vL9+2Q2jcNDvzzdzT/L0+/hd/d7W96W61/767g8TnMb
dQ6y9k7IOrNhdFVqhsKCnbeb4g+n2EYHVNgBbFgdaoftWdCdTs1a8IovvbLduPQuw+eOfli9+r25
BkId220dj7gSaLz8WiD0+hv78c+eyARnuKVZ6wpNsgzFUbw/C+GJD631IAZAJ78kx8FltFiBPrvt
G1cSeLQDw6+iIabV07nJFKd+RpmvvG5kgdM9to+QvUTtTXNPnuJjVGqjeQVwV7ouNpIs2phMcL+V
WR3dice3gaCEg+5J99m5h9tgC5v9Gm67my4+BLihdJRNbhMJKOy7++69c+yiwtA6fNneE2dOu4wV
ZkyoCt9ZNdjkNH5hCQfVgZ1oq9xxijLpkoPJKNuuOWENu5mGn2iTMz7Pk/NEb7QbbQZpsuVY9ErR
J3plTJKnd/u7/YmGJu+djKlsfPCZ0tgobxBL2EDRkqUMpFF50Q+s52sM85m0VGIm2qL3ywozXZKs
GfP8dsg3JdU71AZYhc2Lr4Qc6S3CJ3kAkndH6vOvEqlrlL5f0IK+d9P2JXrH5959DN9huOktklpS
SerdCr66neQ3IHiwS4vsqPTWelTv1/uL3paWlVvorRuGEW+6h04Z6KPiE/kIGvIOtpXGGk/c8jMr
ru4b29qs+vcpBe8y28v41ATOBXdK/ULpTYjWmBadKidciKkSfWyD8dZL+6XpdXwnCjwPpRHr0DZq
+F67Wj867dLyMz39Pqb1/A7ZCZGCCsUq8JYCSYufkQUXzF3lYZvklzCsF3jmB+4xzFiorkrjnSDq
4kNkjePFrZd8vJX32scOfXA9BjcfiRa78TTcCnod7Z1XIydHhRVPzx4uToEogLAXIisw23e8dZJ0
zfP8Sal0lzx+2SV51iDThr3bNVJg581nyc1qLfvazp5uukQ6v+ZWdpFRapjE/tXAKLcWJBEohzju
EeWbILO8C0xPO7AXTX6a1HAb7hR6Fy7JvdIxuNWbJ+p+c+RUZubsEh5BIUHr82+7Bif+oYAYrdGZ
iB6owPmH3mnrlS5oXcBcBM/ZWywrl9Yx2kfHyDm5loVocrP0nQGCwPuHIGIFx4htvOb4RwL56XHM
57dvXYdK3NX9PAOrbd8afMAFZY3RvW2/myezcbfD4Y0QyDXLjcVoS8CzdT8WC7/UdronO7k4rjz2
ZH3y6t/lfnnjZtXmEZWouuEeexffmZaCbEMnYBgF5XZ5Wp6+Mr96BRUtJJIkbEmyHROBmJTIA44x
sSev0XVwHxwODc1smroNj8PSNJ1/ppcxUk3sJ+NtrUFIzoqifZhXn5Ls0qvTTixDroU3KfGraiwO
YuBr4wkizV67CMUPeLQrrA5n4HTJCPvgNLJGdXyaXT0jrvW0FBa9U3jJzWoZmAYOLW5ttX/L3eTC
B5O9JMj8rvomAF3Ts7BbyLwYmC5D081GZGMD7V0sakihos/bKdT5D0O+lwhmhcuB61ZbFTGZ4lso
RGBTmfxGK5vaX3ebbUgBKYmMOrZq374APJGFXpN0iU5sbsli0zRt97Y4te+nWvAkX7Vh1QkIIl+S
F5g8IlxiNwtS1wR5sf07BmDJvatnYyqnq01jBYJ5B27jEd09tJfgot9atZ4Cb0Hcifrr/pmOSCAv
I30Aaj80RFpAadWHgR8MP9bT9bqEis43A2SFTiRW8FCaTmT37kTjpLd5F0CfdTeR7++HcFLbUuNd
h2vWrYxu2S8RGMKeHkyRJkAkZ8Z2XooUUihUUW7i+Z8sARdstsWzaO0S7XybwPArfL9170Mm+OOX
3ZW/bx5GYvUJsc3+JLQH4ZhqqSeKtZik1ilXI721lc1gp2hnuR2RyJgcblk/i/FqgaEGhVPkj9QI
WCGzXllcaWUcqMEnm4Bd9Ekg4/jWSuTtQyiBIy7dt+lJJghxAHbbgk3+XABnq5NmbWjSykIqa3Rm
n4TuH6ad7buRdsyeRjmuwfpXDFN8ApU3Xpzxemx91UafQTl+EHvd3pAbVcUoIR5AMMbWPdlMtpMP
z6XhqfMhphKn/IDwQwlMkSQPSn/aahU6PDtliOrUMfOYWYhbKT9I4wJdbrRkbA/vwlvwectkNvbd
7Dv71pURttxsljjgqXv/roqUWy8cm4kivId7oM3nHb5l4alomhj+JtBdE+X2Gb5DNDTaUokoj83R
oy+Jpk98IGwRZp33d7vcMlRKBLlUlo+ESW/H6hZYbvGFQYD+8Jq+8MhhD2iUlzsEPuELcEiHGxSX
SCk5eKjQzav8d44KaxVKsZxn1fyOlyPIFqdQGZRDWIoU5CoNpY9UZPKssDJ6yF2lGJNH16X+1VOc
Wuya2jmfDOX47tACEIzJ3Yt6C7U+VrMwozqnDBIkdhE4Kt0QRW4Q4VD8I0JW9woyXZcQ03TllYsw
sNiTi2AvD+gI3BZTuWVSz5AORhYt2nUKCAabSy3Y4+I9f54/Z3r48mMlOEfFce+VYo1PnEUWedB2
pY2z2Dv2j/19XzO6iOBZj/59hchER7TGQ8eIS+haKEKv+h1c5diIyZ2hzrraMbNK+QW7dE6hJDOu
nSuZtMl28JjsB/vBdXQfSdzj0a15ZTIxEio6eZ9fMi+oJiEflpFy3A5Oo/3gODgl6Glw9+XNItHW
uqAxcfK0r1ntLDbb5zjtHZE72MYSWHNg4i+QiELyhHFHzqkKX7iEWL/jgsVqU8NuV9FSE9X8xlDy
J4M8SfLHewcQso3w7Jt50CtG+j4qUgWSuj64Ht7Mg3mlGfdqayc5kN+5kSqwyR+g9ZNURp9upfNM
FgG6BWnnFr2YDeZw3apsSc+c8hTNAg9Pssfg13ovUWQ2Q5BmyWa4GeLh/aoULAOvXOeDSqLW6fbj
Uq6i3II/o4xIKbp2tNlou5F6k1aQVuaJZBa+/Xr1+bWDfeTuLHcfPeIyk6B9jGCFohZXa2fRncwY
+bFONeI64/Fd+b5OdiNyPoMdtsuIat4+qHl256Np0b/0Tr0UA9oz29tIl9xsb6LdEd42l4qgkSCR
XMAUfwGFGI9VPMq6RpR1350jN/sy+kwuIzbEw63l/KVfeu2KUmz8rRTaClbJE0IJYlzSJ6tSkJaC
Afc17WmY0+3cnFrT2xjpMIgjhW6D9F5K7ECK1It5usOtvIw/09d08aUIKluel0osi9ZlERK/kFWR
R32e1lt4w4PyljR9tiSnm/6el+WBIPLF4i4yUvX4TSR4oUHC9+0v+zNX5urxt+nKWb52ZCY1Le2O
hGWU/SBaRpzDCj5kbI+wvMmNRA//MZdiCsnJa2KyyTCNNd8f/gnVOUl5mMEm2kRM1vadoxqWAbwz
c5nPMb5i8VWjXVg1qXXrSTXh4Pr0jCTtMVW5+plPwqaRRaAHmNHb9prTqk4cJNC0WooVc2iemeVi
r6yRLSF9qY1Ku7k2xBd+jVKAhc6JdqnaquobfelnPFq33bSSduyf072f1v39p0Wod0aPMiqZlKS2
P9XZiT213D/sg+qqhPLG3a3u3evRpyqdYhlLjYfZPD69D3cJGc91VAtTcA41KiU5GDMvZKgHhcpD
hAnBGyLmZe2quFaeqpp/8aVtf8zBAWUaYNz9M8qyB4D8dsvKj8fIyh+d+V9B+yVyS8gViPK2YeUq
5FPCT36TiQXX8UzePWdHoZ3ottiaKJFQ2UgeeAdAy/iHZkupTxFgJcI8Dktl+HAR5aGYAr/i14B0
QWxDhYjwpgUWha+0gSVv/8K9YPe3sgCD+CHj/G6U324JbS9mESWBv8OGaj+lfsiFNrZhXqfmSe+l
UW3IZAMYfEY4AFzXojdLSbNCrHC8w2TRrw6Pp6/au3UF0Xpt7j4NYos6l5tq4hnUxdO1IXOUeqZv
x5RD4x1Iysqi9SDLdf8rbTuVvpqw7qnvAeNmPPPBb89N0NQ69rOMXFmNmr5QrQIpqVvrDTrgp3kb
FRTFc1gDNrAfqRZ/+b46nkmYcxs8Ns39aD3Yj2gvMahFIl0s6LBTVPVV1z93FrG0efcdtHkBCtJ1
6L9q456zKgACC78SCcLgUJWuew7e0JEMmILnFLwvUycxXFuuGRZX1QENKySjwPZ7WuHJyimudOzR
Znr/Kv7r1jx3jh27X+o9QXT2wZX2avGCoSrniQAWHNnDe7K1thywTAJaiYAh3BRwikfjOjnQHU2Y
cIeApNR0aEe1+68Jw4teVo/eYqIeDZRBHW8pZWbpHqgQCQkAy6OUBmkPpN4OMxNvnF1zhR4udQLU
vGElyxOBN8J3pZjIkaSx+ST/nMb6kEUCWjDjh6ca8SbMvDdsHXBY3O5bE/yY9+Bi7ujCUb3nAM63
e+zco10GzHdPlXkRHzvrrhrR6EOpIq7uMn+szHraqDJfIase3DsAK5pLEG3OTt9iZdQbkLaBUQhY
B/WTO16jIC3YSNm7AhwB4zQRHUUF6Zweo7JyXpKQY4WoBGkLFceU1T4Sa0j/4jWQk1Qk/clzUrYm
HIbC8gFsIRytStzHfE68uTeXv8ufZsgxBYhr+QKZqGdumXr5A+h1cZuYmNyo/UiQhIOwGIAqlGCu
Qz+oNo3OFr5SDYCxHVusnvpQBe1jeCXrSr6KUuEfMKb66jmhi8zk+HA/ncMR3Mh5pPGeHJNHWGUi
Vr0HOJUbjb+y8AGCxqJPhRbRC9yBRtHqB9HoCrPcAvmisaV6XlTTNdtutJUWPA8MdU7TEUQx4wpT
iIfhq1p6AfGQVLYISItIeJty8wBZ6Yh7KHKSxhM88aP3CSEmuEdq5sqhqUCoQTZXArhMI1VSldES
sp7qSKC6QpU7oBCLrQ0nUsWf6X1FcgGgRqyxb3+omcDHJ+/K36ksYofcPBSZMJwtFZRfBGwEkjKl
rfW48lX7eiwXX4ff1/LDuPxKxFoZL4H0lavKQScA2E9o25wb9kFf1bAycJJKt8whdLwDXF5o0SJh
n3niGhUD/YH8Tj+8Iy0EAX++I03mRfxa7SiPgOl4eDJOuve6sG9XF5xQClAxps01+0/YSzcqCmpF
ypv7BbZTZk2jwH4I/fEEzPIGMbRPDOks6OEOrNk2EcokB4vWe+r2JMAZuCmMBHD4fqUPjLJn9cV1
u7E6wXXsXXPfdC7NyjxrWv5iXsBMLGxdxmlIzkxVhxu2FjH/iRZ1GaAQP/xbn0KyngT8EYhJgDwL
1nTd26+qwZNcczHesRJ8JEIIGrTqipUn/N9sLr3+HHSznj7XDaor5ZB/64A3N/66KTKu3CW0sZE9
WifEo65Jfitn/FK5OSIgJv3XK/KuCA7nYsOwDhAslYN9b3PjBpWuWAsyQ+mfETgIKgcH/GpkWP1C
5NgaVDtm99P79NaT2vyzSr/Lswqbwbq9bi8iTM4CIvmrY8w2P5sfY2X9HR//tax7vxt81Xt1Omz3
av3TpAz+ZljtgWK83d0U0A03eDGvzbNZNtNLf1anavOzOnYOwL9YeXsgM1mHfuNAz/oIV8U1thyH
6s5hWiE2QF7uley2rjlwRqe2RjkUGks8RwDKsZMsurR4iRf8VB2VR7XxeVaZG2Aj0DlmJ0eKHlS7
0zjRkttJNA7T19cuPy7BJeCNNuyitLbIMXDnzuniPrBzIOXXwXm0JuYjR7uIHqiAl5rvroxfDcss
JJI6qAvi9mxhl4Dl7DtG+xrd6ccEuErAS9lH2WXB9LUwzsywS0t7Z4ZJO6MhrY1MhlG7mDEsTFOd
fwUmsnghO5L1ERoYFlReSBbYknYAYEh1rLHfxXYkLo0KyfDZKDMcYPG/Ui+7uouTd1s+KEPs8hSF
9igNISodCq9WgiYhGX/YMpijHHknGOKzZfkV1sJrtZhvw7SWg2tLzI9Xz2QyGR6Q8OZhuVuKBLP1
6/j+OkSFkSigsHKlMNs2ihvmhCZkjvZhuptWR6/k2T9hL068xQ2ql7rbqFK44eohZB6bfQfF3nSy
Y7HR249rXcvnhHZG9vxFvO4ewSnqCgmtmIUiT1ZZd0/QcofICRxaxuZXCat8Dus9B8AWLcNYw7Lt
NtcViQRmR5h2024+eSv+1srtkayS+pAh7s2epVUu18pAwa80zjX8YvADimBR81b0uR5ux5uxMbIH
ug5MJUrNXSu24wqnDFCMcaY15I0NSOl+bUXq9CXJCI1juOMU1OdIz5aRnRfUUsDOWm6yrjlbSew5
I8CFmOMjts/NzFt8nyinVniHcq/CohHqS+Czc0jXcDpaljqH4ECKojrFC88LaNBTyCYz0So+4OZv
cVTFky0wlOqeKaicWGWf9qNtdDVblGt94MDJnUdgFsg2OIZggRnYXVG93yYP2pTVomNyGpyTcucC
SfHf3CRZQ/oGWBv2EGAid2gXrNsP+jhSRhvRY3RsTE/zEiHfY7n7rXyl4/XYGagmyD5GOpEcGEIA
AlIVMYD1U3WFL6LSlNTpeVrXIB2TB4oU57WT5gV8ovvdmDqrgMO3dp1ZDYlkWs/xSIIeoEIAF4Iv
lqdAm8ItaueBNCToowrLeNXdFw1kqCYAhBRGVJwjPS7zf1sYY6/EgtQc/ZxakBzFytFtEb9SLIQC
GrkFBKsh300w/tO3+Wf05CypPbgA13twjEKYy+5BwhExQg8tpCSZoHumKU6UOn/We7uu0buh1L7S
PZOqhzxbmYMS/OcKqMY93L4dQ2UxDTzS2g8acXx6oBAawkwcg2yNeo8VysEFsEKE/VUUr25YB911
iYAol4rQAoRU5Vlzbo2wewL0k+gXeJBvNC9sn2geiaIXNkh4doSAScW+AjDblK2q3TRejMqD0qDU
fSd4+wHePkNpNokoawAL4X6SGidBE3Dz/C2xrRpOYM6QIxEfW/NQL4fX3TUTJkDnTT4VtBbZZo1P
ntxT3krp/mqklP3O7hhXr0ZSq3PtHEoJMvHkRp4oxSon9pzdWlskW5+UCuoI/CnrtfodDaDHwDEV
A+X5LTa52OIFa7zUoXPDaDc4j3D9JjpOg8OgaB6ruvAuePy8Quu7xP0od3ZtM37GR8jFQBm5prob
Asjl0JZ4MzHmGhRZ3qR3K0NAM7P7zB5++sd2DXMslqLCbB0vkkoibyKrxnwt4uezGglGhSHP2pUf
68f4tn4qP+txdXCj8nabktuaUhzn/qZg5x74ieX+pamyYT3W8fij3vvSt9vflGvYceJqfCIniHB+
dAkdruw6BFn4IJn/9ATfIfnfVsVeK1Qh2mF2xQV9r7K/G9mV7K/4DJvJp3+aWSMfle2v7ZJCLHsM
JbFq9/Igb8PSZlgsXvWJ0KyisVPzwm5+WbhrSlLPBt+hwlkDRveT2PETz7HOPk/7T6KKz6o2N/vv
/gML1bPn9vy2uq1Of5d3w3aohzWceuNs0ZKOldLZJDes025w6u6TS/cBsNpsVBdq1TMuU+iqwBPe
JjOUy5EqvLcN8A9wPTUkdGsPSolO4dBmM9J4gfdkT4eAGVXi07tRw7Yr1s6AoNzdesfomEhFJfWR
Tr06+iTvwbP/Gb4SE2l6lDZD5PxR062jwiL37A6ddBNfyWtWR7tpefQZ4l7KOT4TX+bfNxmo3gri
n+yO4IyT0tfmd/P72TYtektMjdHRoPlDY0MmqwSsegs6lIaob7+OS35D8WTbeAAmge2Sfy0+DetN
gnXjf74ugVKpGq9yw8SM6dBurPE/os5sS1W1adZX5Bh2KJ4Cdoh9XyeO0pqCSmOHilf/PwHr23tR
uuasaQtvkxkZERlCVR5+xxWCY+kAFKEow5fQ4Ev4l8s2yKk5pB0drI4SWb4hF53b5kDcI2Ctf4GL
OetUJq3lAVAXm+VpDLXmhIPMnjs50ZT6OhNYWiOOld+lJLGNGaPg+xf47fRqV6D6AIeP/po1qtbS
aH2aHk7Cjcx5vq3z2+b71Cn7Vgb+/plapRRFVEKSHZO/mVDAi9z2gQYGN8DhbQjkdcZLabd9rp9r
c5ss5VBEm2GqjliqoxSQAEm6AgmulJFIJKx26MVLSWOgIE1ZfEPemWDU6uzRBNZr5vFkfcSI4VYf
IcvlBrRCbCPyUpkcmOyGwOPeUcR0w1cZIXCvTBsAEEBgxSr4ntQkJSwWpFhdYk3zi1sLwX1ul6zQ
HhXyFq9aol5FGBLSKzlVx+lo9FGX0H6ZlAOhHJIqBUAKgRJX6WkF14t8f2D/JmgkHB3//KmNcWMG
RvkYcPcFLuppNEZ7MPeJQRQnHBej5jHemPj/53ywwqT4MZAsWsnfrXdaazTxZ56qlFC6aX69sxs+
6mSF7yJoSZumtF4HYw/6V+omPC9/fK1f8k6A6QPpqTUMs2mNyaA8wf/9bjCNmJ0nyYim2/StEosb
RyqW1scwHUYuuVUXWVr///eEfuX5teiWkl3o4unStdC8CqdQhBi1Uy66CoeKmSUGQNeFMxmyCrkL
ZKglFP3JqUI5apFxGozP21qC6yJmfXaK0M4cGuMC43myYzeJpLS7+2T3s/jvNGDlcWtVxC/nRYNs
k0iWjEFODIWtgdy6zniDSIAm6UgTyww1a5O/iumeelGv1bn0GitBpc1OA2VAcQPy+XkujM1eyaeC
BHA5B4xJyxHgHJiZYmWFno2hAeuedma9QCtEFTFmcRNNrwy09h1nXXLNjKWDx5D+CF7Up/wQhiiY
fHpS/khVhK8Fo+fDCdbOeKLJsXA1KZFMHskywTdDeAc0aSCTmTfnjak5pcXRKBkpdcqpU3QwqP7D
xoKJ96CqUtT1d/3Glg0BTj6Gf4QXGDnw5pWDMFGWNl6yOVZWuZuWxlqNJIUCx5yolboGfRNhQ5MI
U/E0KxUfhvCWryD5qb4YKwOrYjQwiVvcVu+ZKzSFHmodU94u4aFa3St0vU0rVjJV12Z1ZM6lwuzj
+n9eeYQfjK/oG2ScUqZ2sSgv0dcp9pnwhhQlV6hOBx2IwgBpMq5ar6GNC28uIlSBMXTyswltgX0A
uSXzlSwCVhGqj2cAwcKgGZk0P0W8VQNBoK9iZKHihkVOKE8sgPWRA2xNUJC/QgfjVcDWHNaeQVaf
yU5IamM9Egpye79A/f0D87GNP4ygk1qHYUaG+uju9yfsBmcTIqD/NBO4nuCxCFqOd9UM3wykjCj1
sTaSudEErjTmRsTP/ApniO123cXMYvIllJN52kES7jW2Uh5AFX8SLeE/Tn7EV6ZPJxd5wdNPbQQ4
bV6Yg28k/JUGejJCxOpCjTJAZNbKRgoQjSJ7bmKYuHvwNM4NSJpMrX8QZ+71Cfk+RNZSNmGhON7T
mxuQdPJyaFJcRQG12aBol7zJBEbQRH64u1/Z1OvQNFfgXoTrCsoFTzIPcQ/FZ4cPTdEAp52g8xzM
sIWRe1NrJEE6SCkigH/m5AN3rIQE1KRsYW51dU9LpS4qQYqCeFnSoRi0WAccc116HYLniMKBx7fP
Aary5YWRxP/xJxHrzRhFNo9QEM584YOYkPmInWCp8Uvqj0jBxSQQG0LldUnRA54fQdg6o0gnNM9/
q1Ov31K9WfoNenLpvRkgveJJEkZoOIpWE9l1tnRyP+K0/K3PErvSzvymEQo7TZ3hgS+7unHdUCfp
77oV99/e5Uf9I2ENMby+mHIm3ZMGIw9BhaPvwrvl5SO5LeR/x8NIA0EPTTCC2v/3DflePCkfHTxg
qqhRXUbU+1DfK13q/+D2uaGkWCEM5XxsauRzYhnJ8hdlCGooIhUyxxccaaVCaUAPkKiCLgSzohJJ
jZYGT+KJZM7pZRuoDGP787Wo/tV+4ak8Q/ziEE1AqY1HRO7EHWeX+zP7Cpa2VEvfnwEM4YbIRJAs
U3SmakjW+oHhE/6ah/Rp70owdoPwjwIjIsGSQ+k1QuK+PLcb5DQl+j+ce1UC3tR6EFuu3ggdntBj
nqX2VZXev0q76i3LDgbaqqurgBlSK1wSK1HJxKF+UIU4BSwKV/TmhnKPw5SaNluBtQTIxUeBFpjt
Sbd+b5tz3qdCdkppkFYBqFB4AOwP5ELwcXHO5L/1moIZ7tCSxLHKQlwc7MeSAbNrnmihI8EvYUbk
Jm4yTalf7pzvWiOVK9y9DA30slA9mCsXqj/KRKR/4hVNhh4pn6a9LpOaVr4G1FRyXcyLIgpLTK7i
YWFtq10G+SrWnCKjnqhd1xxo/VX0pJRDobNNrvRpgcK5nqWvdkAzlcjL/rI/lMAiDNHsQ/QQkUNE
9BFtJu9yoEZPRghFRq1dZLO4xlUP4iNjBhUgjSGlEmQ8qULkDwL7hb5aED/tXjvxJNiK5qaIWGBN
8PdFC5tSJ+35eGjgWSbNnwKPIo8M7C96vzxrJnXJDw3lyzRq19bPU6cOqD2CLnaN+jF0PZpprG8/
zd49EhLevzoFoqBFSuYbMjvRfeBRV/LY2cErHOpGNf6A8BLEIV/aWQqli9ShiEMRjW7CtbTY0XWz
k/Q21xsB/JtwjdZicOF9p3BNkX/6/Ij7C521gPNUjmFIuhLDUphpyyA+WBoTnBHkWE48Sfpj/THe
flGI6L8ldvlz7GwYf9UejqAOkaRyhfzBdByUpkBPPQ93NHiT7nZlEDLWLBpxT3FSZAniNXPZLe+/
UhYVdgO4IrVtyzGJsM/2H33N/3ih3aiOGjLvjqYvIveqDENtul2o6/wGr7vpai6PSpQV+nYY8uQ9
5Zq0EJu26E+gxgf0u8DrYa6mAcc/s803IopxdN9A7VAdCeQRzKNd4u3mJSvlQJI5C8GhOgdYjPzX
FaJUQaWJXMqVhF6Bp99TXNjg75LcFkY8J1A0xAUTlZHo4BwSgtzn0kimSyEtkoIKcxGq9WXpRWup
FXsgaV5pHcwpLI0JACIAt5CyOQ2i3HSo9VdgjBbVXb/FUGS+BWxIYidjNcs8fEF5oqEttT1560uF
w86mqYhpUuC0mLHsWCihuEnZXxyaB49cRKsCfumQgHn4r5mw8duoTMKKmp4hXxRmBKYJR5MzUNYt
FOYFxCYHHinDqdiOVf4BPmd948HalhMQV/0Jbw3uVYGQ3vfBg4iw5StD3Q4DENouqiokBS7zwSUT
YlaUeRspTnQUH0Je4N/8KujM77qkr/ECFbSuBVYGqnw+qNIpwjJ6hVYL5cZAaxuezTjacQoHbHD5
kwEGgfZeHXz97UGDiTZ+HrD8WMCfuI0idanVBZcSHoOPjnKOEs974mWoy/2/XHRfIYJu8mbyXYZQ
TbUZTW+sDQ2MB6SewBG4NReEmdtm4hIPjLggn97z6+T0OJiOPIN4RE6ALCDtSI1dtYMv6GSbWH/4
NU3TwVSzVLWkAreUWt1gFMuLTddFSObd0ZWJNwWGIcckjezqfzYqaLrFNgjIf5RlRis4t0NzCjVh
Ch6pxEgoKQLxjd4HvjSveSG/0G8LSbTAVF0YXawP2ckbrbL8NDQdtAwJFJWTi5KewpiiomHFmYMI
TbphdJLZl67nWnLhIJP8aPhdO6hRcAxRUChMO8Y7+2FhBUp8d+3/mF2CwfEPXUv/XyTCAwvdyF5G
6jyYS66qjN5H76tUDycEUn0p0ovFMs1ND5nhLHK0wWH5WJVn6m1UGiS9FR1T5iwRU6xzWfGKhbmI
G0MsffliGHZgISJRfDXfL7R/MNjs57g5iNgwTww4pZ1CbCHHwKkmCpaJpf4qx6mcUs0DroTCmv85
4dEWBKppWQhMxcj/wLcgRTSoolc2raodY9BIwhOcRlxnmjFRmqEjrK6QYGldIy1XOvO6Cpgj/hAs
sVWT2SwU+wmAJVQdEaCi8wVzn2gR0H0BK7fa6C4Ib8HbaVislj8w3VlBwoHvBWf4V2qr11p+prWh
CI/byo84O2IQQDOnlxX2yofDDOunrvzY6WZQyOVebm7bq1ATK3dhzqxhXCBNKZW8UPSjqOtRbriN
fGgad5acF6xEYE0cDOBWjALjCG5bb5dogdiOZi9yQ4r+nt97r66Lqv3yXl7wd56EEwE8zMnD03u+
uPgfBxfSsn0ZFeMQgJ7ReBolK10+fQStBdrC9awPIMFYTeM1obWKsL3uf8gy3l2WalJZxf95xJkv
wVw5ZCMsq4rZYQzmsfZ/tX6cpbQm05yCe8XbZr8+kWN6idUZx/UDhtQmbpOHw8k7VKZ47jUxJlzj
Ejx/defu0iOjnOWh7oI1ZYxhPS5Qa6M9QT7MmW3/qikSumDOq/pXUOdQkDUhAsZuSzbuPGbUHrHV
HY8jrPoneBRCh+LDH2jVSqxaGtaoyUdts7Jq+O0K2g0gJKJdRlHWSXP69ttpdkUzE1tYdsGl7hMu
OXozQilF1V+7Nb0hVxZR7QkF3Zg+HPFfgZI39cPFi1eNs/elq8+Gt4pDq2IMvlEb75U6NEj6cP4+
r13ouRl63WNjHGcWvMwEveLwRl+43v3tBfUNdvxJbXQPneDY8F4NR4zlB90IxAQUXUIaVeS5B/HA
6vxWjQtO3GsbLChiPsGoBijs5o0xFFlXFHtRdxvOd8r7v0/ed3qCOvZy9ZrqYNVaipQh7SusaLcO
SP5ydz29Ag3kD9pg9fqTl4s46GJ/2coQCBd6V3oDdOt/J/uBBrknSgce471y/zChVQHdOvDPD8CY
iKV+315leHl34P/Cy6M9NpyGWTO0WquKj0Lkjd/tpBTb1ab1STpNIFIYfV58OPvtR8M5gyHfrUvT
eVUcenQ+rt1HswOs6h9LnJ+IqCq5YzPCpllHykCjN7c5j4C0aXmIUgMSzsWqT8OdG1Vc/xgf/CNr
C//Or+PvJLyyIYReSDzAJiKqhKAWFa8bU1DYgsRRwGaGFdDSo+KEmOHfnJie2Oz/2zqVcreZDOPK
vHVqV8v2ueK0MAz7bPjQrd7n00nelN8+m6xbeXZrhxu8ilX07Ym8QU2cUjAb/Xj3Iyt6cEJnJctC
KUEv1kq/W2krKjZALXlnNiVa6/zhALhard72CmO7wfEoNRz7OJTKKunanT+Dud5Ht06VslDfZJNb
JQ6Nluu24W8agYM7wZ0vGzjv1M28G9SrUblzmUi0+0bWoNEejCRxKOQNTSy05Quq3m2acNtXeyuD
elKvE5EXOjrpNJCb8TumrjTDeFdwj7Ulic+sr4hMMRmpE0OK6Z+N81XyZdUQvPyTr0GeIkF7hdpz
BTjY4TuuPClEdKjhXeirc0t7RM5dvWpk7xa7hewaFPQhn6K02uijBZIJBBZzOFMpH8vXJtAA/pFV
iWyNgTxp5blZicVs5xCXgGeAfrn1fmkI73j2cY1p2vlMP65mS9MW1/yg71NYKoh9fz/Wug/HnGPy
n5PQJU870fOw1lWC3M1YZyjpkY9S1yOspVGfCsB5he8jHbrEejBekSKI4ptPv7P7fs0vkLUvnoka
CELOuGJYpLZ0C/vM3sQZg6hrwF0z71pWyhWnOTSIclJe6lvv0J6LFaT125g84N3aDS8hRJ9jUjGP
QfnHkwkWqLoyIVoapA/gWPhrTA7/DqzFnlfvIFXFFZglA2EAVxXTdtzWgd76s/GMFZvHCxAD+0LC
uqfBBStPsR0WvfK6L65Kl3M7m7AK8U4MA7VDwz32d0S+fjxmVo/kHV0Y9YEnaasaZpGUy/4dV4AJ
7ihYuSOSlfUUewJjqVAqyAaEYSUjKikQyn08smzAPO0PEttChCXJpQHtMABtrFvBgU60nR3kfdgx
m4himWOA36iSFk4qgGcwgN/Lb/8yCyZU4kwSjci3d9uEtcitm+3bu22eB8nHqmKlvIpQVf3F26+X
Ykh48Zok/Vx3F5LdzgAXRzRN3QFOf2PZsFtN6z28zMDjx3yOBBFwyyn/VfuvyCKPf13bZbgZ5IhP
VNJWxGke3nuk/kZkHUpkWUgBYLX9nuNec8R5rG8N7ObP9pMMv9IRSYAnls/t93nwfNi4UVRfKOiW
yJefV7e1s2PoW9jVnjrXMj1/rX+4b1q0O8G1F+m+tcYon+Y/WruZb8JzaR1hDOsQ/OaNm3XqEXsY
MBFX1133HTvXv+rDMi9o5uJOI+vuOFNdsLqg6phItNp36CPT98d+DD/fv9PU/6mt7087wBWAaXQ/
d7Ks29zZdTL/AZBGlHj1SY1OIvhXGfZTy3Kb7x2EwxZSgeUVxOhKJeSzNnpprRP1KrK5skoQ+9Es
vpzWojL/4hRVTZ0bihssYSCxf8CzW5143OztOM9oWy5d4Brur3TEQk4IGxOa+Rj/qQTPEUxoOEXO
zvSu1HcuVpNW0pn7IEa4Ne3SHgoIna/bz12HwdO0U3KMXpl3AIxCP8EshXxDXoMP1ejjhusq9WR2
8QiKdP1Q7ZhWYDo1ZEikTuVO5beMvK6zO1nlRaWdzU81C9CtVuln87Q6CR9WHPWSv8s2+buC0uNI
yZZ6tvgDP7TLeNlpv+r973gs4plB/ry4zqqs0rPv6jKJR6dJeELRFswiNMCXhcRTTXYbEeaJWRIq
3rhVcMPB+bdxqG4aB5QbGUgKXGr2l9QmAOIngytTmUIKN3OEjhUnO6QbI3TeB5aeqW4N6p6r2vSc
F/nLh+qhfqi5UiIabglQMFce4K2tvhm60eqa6V00OjaRUqV9dhok0PUTbU8f/ecoGLxwahq8+y12
f8KktpqA6LihQnih/C/kNBfqrJdxSKiZOs8EamBI/o1t13mq4zKOxq9lMk/m+T3SOogvCB1oPI0W
lQsWWH6snx0I7HI3M2cRWeqaUrOxRVn62D/2/Eu6c9J9bZvNVKtu/NTgcIn/hfCWCmahYqnSGz0b
UAAm7ruTDeTeSDS4VaQvV5CEcy1djDYErVWKtkTgATZk4xFmLJRZcMdteJk+yS3mmismhNXGlln6
XMtFFpLQyPRkGML8xkGh/Laq+U9je9/X0E/tm6Na05J0GqIrohId9LL5EUtFhCYdarrDOiKeS20H
VK/CsGz1iZOmwVg5F9B6p7CuxYwE8YncPqRVE6FIXFtpLyuIq77QJcx5aciKSyfgrEMYSkAotnQ8
KPfvvsW3hFt3z1k5gbD0PCvFgko2MyD+pFqkVDpYzUinGlB/ZSmi8EBN5K6MUVDZB0yZaw9GD49q
Sw2jXZgUbS7aNvZMqDIErsqBSs+W7ciJ88w+it+nY0yN6W5OGA6Vdb6b+4vd/IxEVioi6QpxacHD
q9sayjuxObx4kmKXfvFiGX6nZSwBGnMkzVcTyyVoI/fI+cIGxKiQaXPry32gUEWWPVQ1CJVwGOjG
CJjriNdqjFZ2W4wN5FGCCrqr/0vwRuNlhLOf9mXxdqTDLQO8G0i7cCbhuC4f++Af5tuVbbQW87O2
EPXK3/v71/a0x7QCBud3G+1ve3NGB9M5LXMnGn06Sv2izy7inEGyR5UD+6LZL6Q6rb4Mud/ruBuY
bUa9yTDAsrDLq1CoLqknZ1dNiu/YLIRuBg8GzY+/wXsI/V3WPw+CQbKt/J4Rqvo0s8aXBQmXjqTT
wJfhOQyZc9G8vL4us3Vp+96H/84ctz0Uh/VjrV7exceN8UNd+vN4GS9Lk+sypGfzNJhm+xbPSffN
rcm1RlBOn3vMVoCLYU4ai2x2WsOp5KeetJs1x19zNmCy1mGe1CZiId7WwbJ6GhuT8/CLl0jOjFUX
T32nk9M6WyiRlD40J/78NL6Mz9N5uVcfJMTBy7xVdCeU+pz9fJDRBwu1XvhT3p9/7v/K++TWPusz
9nDSFYfhPqwOqhhShO6ze++GLso+6CDqcVtIo6sdFluUhnT9lu+Sff2nTpw5twCCyH0JSWR/gkMZ
d7Hg5frgXts3Z83Y5m4S/ov/lb/O9V9r8paxSUBK++3CHiOV1OLBlIKoJoqV5KKidGhCmQ57qAPe
yb8hsIWThh5pj0QPMw1g1NfghC++bEpaVOOoTLUr6xA7A1kaRFNjHVRtQ8pzlCsnF3hu58RECBX7
8u5dL4TJu2SWXhzjYb9qiFDG4LJj40w0ncQYupBuk9zWAnuHY05oX41Oton6/Tof2AysAI6Tj2/M
+D54Q/U4dXb9d2VwN4a3pld99dJrCti3K1nZuVulsMPuSQZK02GPiLi0U1dy1k8dhVtG7qqBnA2e
G809J7h3jaJJMim5bIwlt9H5zbzTwwliBzut/i1vjyyGzrXbmgTLBBJRsKTbNBdDPZzQwyFIrHd4
rCcaWMtlJ2rBpkv7QbH9EoXmJkPICbXZBFNGRj6Zpet8dQs5aL33YL4AntB0FaNljAcY8VQKtnpH
HaVFuNQEDd0bD6TX5RWhI7YGbERYI/DdgWDK1pchbUCNYlgjOCgOqCoy4jf68EXeTIur2GIGom0i
ljJFLzk68NNCaOfPWzDCTZ5a8oIhjjjYn1zo6iypn8oAaGyshA66doTpYDdBIJwghSUryN01lNGX
hlH/Bl8w9W79K3pIHViZECMUcuJ0U52XOUrLCFpdwu3Doi+K45MFv91YyJNEUIkKiojbPb4t5+Re
l/908MnPDJ8FzeTbuuF/97YTKlMApr77xA2UshFkJ4QcrADsyf/Ka1wtOvI8M7A0IpJgQHQfXJkH
KmzD/bRNqpmSAmrXlVIZncew/scoSthRz05j0ejvOrtyZwcEcLghIEVMSlA4J5zs1HBakx5Tat0P
y/aLOU3QEOuzlQgra9YDxly+SHK/iyh7Wpf5efpgq5mjPWAR7D2X9XX8U1+/ls/hnTa/EKQJLNKn
FQDZsjkTwj4t8IUbdqm8xoN+8jeYRLXJbVAflbyWVx+lZ7u5iBggNyynStvrsrzWy0snKXsqOFIW
FmSSk59gDevATgXKhhTl584rp7PLD6zc3/V8kAe3ugj2wTpYl1a3g08F9ng+Vhc4DqE/84e4O05K
8haSm7sM6eXprvyWuiS/0vnjT6pYyoOY6mSC6xDUBQsMcCwUmSS1/V6+l8kPFfEf1aRxj5uWZlKv
+qhS/X/kFEQn3AMC8aNWf+J0vnrU11vwbEsjwhL8MCrcX3yJKKcyl2mVrceQ7j656FjQK3RdNuDm
kOwRdq/Ul7u+z0OjaTRNIUPVBthzqwQUuSKfwKdBY3dFuoZBg9zXZGOghuoqfeJvmWNyui8c9jD6
bisq01FjJEmZrEOq/uImpb+4tVUKXHmoXE6wJpS4vuaecWCUnQNKcY+Q+jxCeK9/feDepN89PCIX
Tu//2AfRUMIEgZ4nLkGd6tCpW/q9BKsL2jlmz6kblazyvHa1yfgbY6yJeNVruVftJE9iXgb76jzi
t8EeXyJcv/G1Gb8GVRRXUCGo2Lh9FnokAF9PnjogxX2pv8jZ2nv+O1lcw76vVNvEDSRc0Z6bozGv
TeucYJ3kKuTi6tgYXsHIfr5YkNaGtWHDE4VZBkjGyIeHzPl3fRr8uaUZBGU6BdHicY/h074yyyjj
i5Qsi4YqsXqjk05Q7A9OeHcNy9hpuCYmCXf3PDgPXrETAXAyN6hC9H/vs3OPVQaNd8k1OPsyfvNt
rY8KKIKp1C012Ib41o/9XF+NoTVrCT8Xqveacu4FzctFC/Dp0yGRMn4JX9iuy5Y/v8A0DEkcNRnP
PyALbMnPLjVRl3i97IzwNxGai7TIKk1JrUAiVCo3LQxuuEfkmuNYW8iJQMeqr9IwOLV6AGtFXXpw
d75z1WwpQ1HOhRevAipKkLaUO5c1JWL8SCncqvd63oAcUZk/etqvSufxAMCZhKZH6Ob3UPKwirLz
5ctfi87mlcl30oQiWFv4a39tLs3l2StksKoAVvoqcUhZuJu+ct1ojHY09j6P9m6I3ItEDb4kxvDe
wy0NokHJg5OLzlDxnuw6FKiX+7cDnOcgtBLGOcqQVbgqb/wFsW6CBwgRLrHrGfMCbj2t5qResuHS
HobzAjugxOGfn0+30TP+xYobY5waRO/UTZh8fSDc8Zd/AK8R4ytfP6b3cTaUNKw1EONPt+xH4rF3
19CUHuiIXNnlNweNOol5jU46lHehxPtDSP2OrCUqWJ1cmMLFVJbi/X14bC6or/CLOnlY0AFUNckb
0nObeKXKxwZsqPVudScjExrVrxYw2O0sqCGhbJF1/AUJLgZ011Kb7PlMIu+Ru/Qa7/7lYn1JOsCW
Uyf9t9um/zIE3F16BzxuOMy1ydT8YUpX7Z/mND1ZaRmwFNU0vHIgSDxKSFBu4/vJNqmRO435OA6H
tdl17UP8gUG6CUHOKAWaIGTfaYSQOaTWwyJDuNWrDHHLiPALjfFx+v5UwFzxNIJUQx2VgifKStk/
BSE+hoRN/y64dLOtZLL5hWQBIALUAWm0jL+7ndEY82ZdGdrE4dhDIIaqdM+/xARxA/dzp9w8nDAC
/9rhjZT8i4FA9uwKNaT7ARjEMkR+/EZMAYqIdR9JE1U0TIhWj/4NWiA578uugAnd2s+foNW+1sHk
3RYip1G6h2S+/pQUxGd4bg8gND8BDmgwsL8jQIXhj7nQZeAzBtZREyeqTrrHnA/SOqH2F1Qntm7Q
HNcfiiKpFeHDO+CdICPh/YDtmtz9NBBLxxreHJVfYQ0KfmSOKHsi0xpFDrol08qwz9L2mgA4Ys5g
bQE9r6h+C3sVyhfkt+WadTuT3J5VFBdtTJkpyCz1vnqfdFTCEnl3Sl6iVFcKncARcYayJ6luqV3t
U+hABpHSpTllSa5Y3aZNdZw+jpm92fgWch5icZUABUBT4yaihUyq8n7QF9n5dKy+nNMRrgvyUaZy
5vqjILJv5XH8F/Xqv8EhnDc78RwUEUr4T2WQEEyqBid62uC7p8w5/eg+fwPwADQVbO8A4GKivWhx
aYKBA19C8NSh/D/IXUIKPbS+Fd+w/d4GR2PawJjRu3RlV62YQffKvwUvSPAk+rEEnmp4JQ2IgASV
VnWvwq3YngIaeIMlEAM0EiAPn2xDLXmbe8U0Vcy0OtlSVNncAecfuxruCiF/r3EaVQq/giqK+Kqe
vqpBXnOj+He3yfoBAxyxlfTPKFOgR39zUf+N6qknXFAPp6Vcrh1UdCPXIrzrOOLeOwW4eLp3qsVU
QdrNb48VkRH/BG+FOZBY5+cszNQzwYTK9O237iTu76pzK7k1ZJlHJtUDm7PO/WUDfPoD1ahf/cTl
lwnaxbfdmr32LBAZ3Bf0hxXISW/rNMVY2sMkOAhsTJOkalYZr4xmyO/+0/r8Hb0n39Fnmo2r82xc
WpaW9fkTDdwcNM74YSQKaPe7FEteFLmb3GDmrLK7JR3DDT8FWCoPetzgnflrHL6byuGyem5ENQ9D
OkdJ0PgZ14dUtAp+cLUbsn+84dR5X1oJI4iojCW/oyrV5wYhj4qbQchaTVdSrIvurjqUehOKtSI7
ggdbyYquCig9n9TLaGyU/1l+CjokcaWmhK5YEkOV0XTkar6cut0KwJOtd8Pxj89DjQra5jtPEFyL
Yo+Wgw4vaLNvg8q2uXiBmqybfx/i5P1pHw2aqCgDrz4sd99uGRp1xhLiZFU0rI2vHZwcH6HVwkBS
CKDpZSA5x8elR02vEtogyE3EksaYyhlhFk8t1PyZi1HeSk0pRMXJYHZIICF1tFRxYn+RJvAbfXEk
FLY6j1U6VVtBlw4NexyyYL2Jprn4eTmNKSarU59OJJWNvC1wdTjWpw0E/xc4Y1T94TDEzV4jsFNq
aLh6wKzMrCf0VFzVvGc/2Fl8/tY4fTvmqX8/0F7yBq0l9hDBIGPYwMfDN/BED6ELKPsJDwq5o7FA
UGlTgTejSPOfHA4PsxzUA+OHD1EIs4nNcnJ5k7444uyIsSElhUjnUozcXGOQTN/s29JYFAoSeQ0U
B2YYx3povX+Nzvs3gncCPUiiTllxfLwIcsvXE91IszZlTmOwPwZ2HGsyPtFNSZMX7z8ETmcgACeC
zzm4jHYV95VCz0X618K9utF+4reFlMujukLLlbQLQeIZdS6+ZUDHGFQWVbgM1/7xStLrt+toEC6r
Ou2ys1Hqtua6Vac0FaILXaC07PWWBgtLQThSpW4Ye5WaQw23Pq0P4fS/4GJN0dNvHo3BMxlXoURu
vu8B/gzj2rObutHqQb+glnU/tDCiHT0GER7vaEHyn3PDjpdsfsK63ntSQ59AdXkbqGGBhK/XPkyq
XmvQHNCfFX85eg3kTV4ZN0gCEH+wlahfApqWjVoJiC5zxXfQgKQlRFU7h/YPMUjr2L9w73B9TY8G
uuGgnu9ZrBBCbHHHBh4FkGZNP+h5i2LjWczUEIIMD4qHOj/o9qbnmWyKUSFrVqu8rUNkMExhoIVA
QmVF0DYlDQTSW/bOQyUXT0gcLjeWAOgxt0oqW6d5GbBrna1xkBSiVt5n69b2sU/23+13ixKL3fJp
N32HMtsusKWceHBgV+KV4XKjuv3QSVVxLpEu+rd4E25YG1DzsJowcxswkZg7LM+4xDNXYDc8rAu+
LiHslxsqmiKoTLvZv4TojQ0d+vHNuvyDZnZXArPedb54KYKyUTX1ypPqBDPySQIcXxtkFA1+smW2
fM4f02//xcab4OoopaMOebXd4MEQVuIk2aAKFmiXOO/s9DRv4GZE692OTxs5KhN+f7yot8sA/5gL
yLrBdCqwpdrfh3Py2TRYoq7UEKHNGt6j1g2vDPFHBUHMqx9vU9OBzkOPXSQmVCO7uPM2eJkWWv1B
vD0fcBqCwrxOAJ/8D5TaTh3s+Tdj8wusDwraMSpONOGq1/FZgsNpSjzwsGtmB64T3zarr/2f14Np
+NoTPIYkQZCMvQsi9V6l25irri3yhxyYiDqhk4PygIt/Kf838V4Sz1iJdhNkvMDUhJBTFQUJKpyZ
ss5pcV19j7Im1FGgRKISyC+soBCQbMvEKa3Z0c5q78SrzfqypMrKHs6jRIA1w/lQAGo2rNLNvmNY
0G5mZG08vLGRaX6M6a5u+vOy6iy39Ov+2BSMlbGbvHrB3JEnJK0CSl3ZBmIi6HxWr5X/h5QW2KDW
vVOXV0NU3wtRp+48Jb8Y5PbOcHrd2p4iZK9F7I7Id1YDoZA/bQstqZ6s+lqTtCTqU22k3P+gpCAV
rN/NJhm7eTapDbE2GbLjn+jfpHI/EUNe1lCdhUJPWy/n9w2KHWJHSoau9L4Ii4Ix9Ej5zL4By+Cb
fy34ndp9mbbwo4tbZV6Zm8tsls2oNy9jZGXJMUFI+jimR3ZkFs/WoXTI2uoeK74eFE4aVF1RV5nU
8kheRS3Rxq7tNMB8oDbOiCjwH4oxboAl5WktuGFB9MKhQI4lKepBsf90u+M+c+pplUc9TyRIvZ3u
aojqAaHrlrltzS6IdmVmLNFvY2JKbd9r0IFgQk5CTDSRgh0EiRKXHsFjR00yY4Cls354vfP8TI0s
pCsLleKmfTY71/V1zURemAtpiWv4NtdG4SAcpBQtKevsesxwqPQmqhSdZsJdZHXvfyy3FKUvPxWc
YS6AYw2oUyREWJPf4EI15pVpRlIZ/FYPz2O4OgVOtglX2eaN4fb5twzKzYgVOlojZdAiK/ttmdec
uO061b6gOSz5Z8ZMQv/qBOO9PPPGvp9xYbSFtcAdwYyQOJN8Ay6Ju/Md7FE9JBu/jc3997MyN59V
svhgS3dbSOit49w7Ce/OALmrpNx4mQI98aFVWiyKi8pmZLWdeD4dGbGCvmMI7S9MOh1EZMda7Op9
FDdcGCSBuU6y0LggjjI6L8+f7VCftfBxkM/CZXRnky//Pvvx5LoIuV1mODqw53gm/crVouk0+Hrl
1fv3wVE+7qZ08ZqzXzJqNHCIBY84oxjQTSgUBDaNeohljM3jt7lpbthB5ANBEyF47zF5bIZQlCyN
Mm2nuTX+UvgP1GuP1xbpu32KnDjAUcy+IwbDcgyCGT2cW5aZTDBzu638WePYOEpfKC76rrsX17lC
CqwNVWxncRzFhZVY4E6nOfWA06oaYphCR2ZH7a3QF9IBCVYVZPvj9HgEUAL7oZQkzgHGGO/em90+
7ke3LpEoQPYXJ0jA7Ae2R4NvpYMSlAx8hAjv1gUC+v7dD+F1QT8AYoFXJyEBr7bTPS/ljzGnv2Ip
qaJfAkPj0BhmgU0kh11ZbLSJX93rYyiO520E+xqKiY+X7aaSwk4gbjWRHO6md7isJ9r6fbger76Q
lCZmINLyK196fK10lI5KVes6wdGdzEj6/ajXBGsxwFlQiOdeSDKsU451goyMxWuuFeRlZfXCOULK
+Wi35mXyUPlGqTGb6aopWiQOb+5WDCWUhJBImwFFu41xhZQuhuUftekTgPEYOHJlITf5m/vViOmn
K1xl3J/htf+mSybsEkSULTjXxOOtXNvuxRQwMvqY+TBxzpOI8CCe/FS8dFTz3iSAgosMNLE39DgE
Ri7WA0w5sAksgp06nYqiDRhXp+F9R99RDKkbD7YwcdjZrr10+53pYWnnQumq0f4SeoKZbHOdGFg7
YrIeK85ui2763+NfSjDwscpE0vsvXrJEh+P3T+SW1p+yA5WE1PRfdVnlEeBeYIC47R/Sn3usTG97
plxGENCyfKivWeeOU+yq5aaELAmutJ8rlOhOtEDdNIvbIXpVsx/G3dcMOZX7gULofqJ2MDKG5/Kw
dnEbWec8u654Ki/Ad5lA34Ovxy/51WlnlT8Dplq7Ob1m4wfqTBuHW2RVTu24S+lt0iLhhMzC0riB
KvOKrcqCC161ktHpa137D+RDMK1fFrZ90Iu5bFSd7vZl1uyED+cc/YQLJj5Wfv7JDgOHKRexEX9o
JdF+Gu2stgjvU7/HZdqa/8JtuCgR49DaLMM+TQfW2CE0fMDWWZlAjYA9g0nTvjDFQXig4iEDuWLC
bfQwMGjhjUCl8ruGwkSW8IJeFuGlfx5hbwvC93S1eqabrxuvmlMcmO/MiOGJGj1wFbAa164DMS4Y
gXQnf7RMXJwWkBU45YDhl04pHtXRQgzL8yukdu3PM3bo8XdamV7vHQqQ8RHLfLs5lQ8zJkPtCrG6
4T0nlwFwAq3umFmMxvcqxkyQ82BG7RfNh+i0joEiGMnHamJNtv6+yE7szJjLjoECJ/3OoBqhguIx
Dxhh8Thqn74uKN1upSF8JsQmgZ/WCFQD91OxjVkVh4T0vV2o7RZxA9Eje0u4f1nndZWTub7vgw7X
jIzmR1jJxX3Q/MH/iaB40JVhHRKrUBOCbLFjSbGoO5Qn551DJeG+f7LiUaSDGoPzKqj64DF64449
uM/fCJu7jxtIQBR0KrR/ke1eQmR+HVeBZHv/R9OZLSmqdVv4iYhAQIFbevu+vTHStBRQ6UHg6c+3
cp8/snbtrGwVF2vNOeZo0gX/lrARY5enb5zn2Kuv5EU56RFiCB32dxr9UKG3RZCDOsMtV5Y4HOhw
EQezKrHr7vYCFmfs8XQKcwk5dtkClu8a+P6Vpd+L2JUpIhnQ8WelXZ66k3/cHjfjOIBXy5+XbsVI
Tbw+8YY4TdRBBBTwBvU9RwwHYNVTzTCSMbblqaGFp9PAy52VB22ShxUHYgTSEiFKGM3Xef+M4D0x
W/5ipIiL9K73IxNvauiTLKsP72K+RiIiRSCIECOUD6WPq5lWA4H5N0zcFrYkpNZ0ij01RXPoaOgU
IE/U9/Ke3+Mgr63iklwMZl2hlW6ZISYQCjCjxfyltSAyKcdiuGAK6ShBvh3hhceUd9nA/ZTsXgO3
xO5eGsMfULw3hLLYjqSpQXoOdw5T6pbZYX3Lb5yVkOLkzE4fKtzox+A3xAq7ttMf4eXSz/72TsZ4
QBhOP0sXGUa3oaOGjnR6Az/h8lLtilWxMhD6bKJAB0LFXOmDMUFq2NdLRTkpKfYo93R2ttAr8bFI
3S5cKgt9V/29VtfMVyEelITAdBPlSHRMaxWp26zTM4X78AcFIsh4AleIowyWzs8AtJinCeSrr9QV
g9KeMUC9bpeYO4onjec/F6t5uV296MOJSVmIEl+dxm+3uRS9L2Hx1o4/y44GhLHMub9TxnI+AuYk
WExxgggnKnACjKiE1aHQDwIPbXtUhTvWsDjqsDL7f7NEpCw4oglTABDXH+Hb1v4+DzgKABhQhYBf
M4mXdtJueNZZXUceYIwXlgiKVvHCMJm3CMcU4WZpLq/r5ybaxBRMn022qnYpDjpcUjYNoaPKF/Eq
XAkTq5gY+ZPAxBR80oRxhrASM1wRR19CEBEUkcx/ibH1LnGFPa4Y7scTQT0T9rrxvjzmN3HjHMs/
3o+xYFkkNm4WIbYkL0KSGKV7FfS5UZB7wpeaw2X78dIlDBmA8th9oHjSCkJwyMvFdgC1fG1XiiXK
uYpMg+8iRZqwCE8Cu2HkCnxaAZNSQIZLxrI0xTTGwQsoQ52VcGiF96ZE7ZgeBMJXOf+7ognWCf8F
YGsAS6VdIK7G3wKgdxjka4GdAw2BhEQIq/YQM4U54/BGvLLgqAHYL1moQBmVeyXYKzwoW+EtL7hg
DMf/qpdXMKQe5W2ntE7Kay65zDQ2b6ztXjP6boCiWoXcYpk4t3lvRn0J9gMYt86HR/Q0QKn5VAYN
CUYje4gROwQ0/jlAyoEwbVpSywRgWwrCCfLnFerH/wrgwUyMscT4isgnFpq0DFdocADFc5+DC598
Wsdp5onPyuypKGnbXb4Zzoq70NM+g/9SMilQD1fY1xh66qerD+TGI+l3GVhGxRouOKmjaTQlsZkq
TMAyAqBpsNPgRwD0B6IoE9Y1GcHDnOb4QyCLWAgTtmwHhjd7ucPjZ/47WsJoQxFO3WIx2dJv2t70
DNRdQbSWY0eqPZ3RndOdR7OEDOmDGq9F2rPXEHqkAEszZ/fwLNu9Yidp8d65IqAcjfPWj9StctYZ
JcxM2MIt+eIAByfzNcFwH6DmPtjwI7RzWVwG/aalT0bY9w2aNBiQ89YcBtVCQeWkDLyQYLPMPA8G
bhwtOcuzzpZad8jfHc38oGBmhkKGMsrPdyta+Zf1nrbHV8uetBWHKF54T8rN10Sl02Cq2gtf4hGf
MbcxAVO1rT79FOQ7ckuIGVeEk/qyRMLNTFbZp1DuHk+AnFmHc1jOtj1idGZ6GekMpZ3VTlwtP9XC
TBCyBwpMlHwq4ZykBsOzssGIKEyX5IxH7f76Pn5ZLC7lzvvedFPzlGdQejYIKAe7kR0n3jfiNuhN
rFhMFXM/dqiS4e6TGAyrPxXG2DyNUGkQEQM3WWGWQeUrvoP3VXbrt8/CrGBf7nJjKh/Cs0kdiHOi
RFdPxlNF4yEtVW9A5wqW+GWVsCK5yTibOjeE6fEbzq7/sJrU7x03aeHhzVzgyP+xCyT4i670sjGx
w4Ohm5hBjA3QYNFARWRd44q568efQytN6sFcKtYRHqCI8AjkNbykF+itegP2X4NiawfpluMn0zAv
k+9fZMeG3epM5jF9t65LFRgn4VQMcW66Mu6hcn3UlHfmOMZGaKOWXo4fqGpVgCmT/LqMok3dbtVq
o+e/w3RlDnbEMHKAP0O3TabMK82RM2S8/XTUt8PCECzPOf8fymdle2zXKfeqidclxWGojllnHUqe
cc1ejv7uOu2h4EsBkN513Bte2DuEfBF6AYsj+KY/z2/AP15+wYIf2sxCK7RFe92TmHukC/X2Jie7
+R4UKbhSqj2xyf8yO2GDpcKHCPUNTMw+4dfx4+DX7dPnRI4AbbVt3ljJ5kNRfswhkWmXVsPqIIVZ
27Pd1Y681JGJcCeCNmyARky3AWpefeajxM6BHyHSnzGSAxiCJHsYIvBX7bRB+H6Qf7vf60a+UDVl
o6DKHSPzDfTkOlIF63Omakk2nM2NKIq7c7lnInZoM9z8u6kELd+AESe/eQzhA1BmpNjPl4PKOpu2
SGDkbYStI3YlD60ICMyEC/yLaAxMykOm0OVjTO8I9OgDc64tQcOg5FIyMX2q7bcICeBiKR6LID/p
MCVxKTldSdHil0+y3ho+rogI5nUgC2tCTrSp5FOqZVDC4BQxE4CsXrr9+lfbSv+eGjPzv/W0LZSJ
+nWSn4guxTfedDhTDfs4uH0ag9xD3P48P57SbaVEDLoBIxWnLT1FsTrFkahx8Igh3BN8kVTQJ+Mm
TtwKmVHh0LthelHwNFW4VgwBQ/v7WT51t2EmxksCKE9sveakaOaIsmNOHnoRa2o4YZ3IzFJB8JW9
SiYrCgh2zLjxas2BJqXTd7kDvPDkxGbxNOLT2aCyOrETMOLTOYRoXTne1/2ujSn/bE6tCpxOnyQM
2N9rrZlncCt5EBThGOhxfErE98QL0kZedgq1qbTRrmTSTmFcpBPaNyCGCO7lVnVGB+1pFyM/3bcw
XSnTKeetiLJqOKaRYfN8r0zJphszNEvFZJmwwPV3Uc+1f4jZIjZh+pV5Ra36spQR24etYie5lPJJ
pkLLSebDl53v9SDNZzR8Wf8vMlYhbQCTdkQBTIInPFMa5npRosf4LlRtz0/ifolh7caeVE+TpxP/
Uo8OgBIxJPVK+AONc2NgcufdJnKulNI5R0iA2qTDuEkKWs1HV8ORIw1hozkJmZ5l8KKwr1wRKiLY
R+bIk1qnfbsRlaInE/1BAI8+XERoVN6uQSY7SEI2UcC0TU82PfjdwKPATfZoGOjq9Bp7w0M2CEav
fSEvC3Z0O1TPElarifttj59adyQ4w+WsiLAbNOfxQ5LsOt3GBLdRsrMXCj8CEQGGeTqgJ546AuiE
1IdrreDoU2HxaRHZAa+RPDRBfpEWwrOSJM42eH8heRoImCwojaRnAbgq02vut9XSXOU0K+94FfUO
PNH4n8ZLg/YRpRgCdyTEta8jx6vc4m+GwIzh1utCfhTt6cA/a8qtfXcH+l4Nb1eW4tdrvqsB0oTz
8MQMeXmFBptPwiFnH75c7/eyM1YDTgdULEyoYIkJt7Ls/OocXjVsI3+Eq94NwsQGw4ddPu1E2DQo
Mu3ecCstPwu0zDQfKf42RHmslLuxKsYcHJxDCjck6B2IB6qiwvtQ3g2cmGkCuP9jyOuGEgVPSYWq
dfB0q6fbqIyBHD124ITFrY2qw4QC9AxqianLbKBt1Xbdj+wud/WR3b7ofJgvOmq7a17TqpukL5tm
LIUsiir/j7n6/HpJa3/xOer87NK3nL3edYCeymtbO8bGKPNI8S3wCKSQ+pe9/ZE+b5ADsU6u67Jd
DQlMeOKZixFO5jS9b8OIGxCH9dkVb1eFpQLQ7kKLD/HQCwMyisuv33LXS06BNwi5LgQd556MJX2z
DCmq3+wL0rlKbsV7VfM4UaLRnBavaUhfVE6f73lYLdXrpk4nPUy7ZEMaWnW+2p9imqrLFg9fR+fG
eLMl4TvH+NvEYqxZNRAW3eRO5WVrKF/n6W2Y2DCRtzWMextH6dqWpvIa34BTh6sfZhY9hT4jbjBF
lhT+EB5Tgo8n17PRxym5HZCVVh5WfZiEvs8QMbig99S0qwb5+fD3u9Y4RcZDj4VkmxdA3DP4Rc0e
WjrsEzHFOSjKEk9HmHDCnUbgtSlkHAI3McF50SVcJ52LRbeE0ryBRAAFY6bfMf5haYyshlm8wn4B
cDXA2w2lFWX1dWn46kl+BWni14fraxxi6UMFky0+7wmwqqi1av+jTIaM6nSnIp4SnkU6/Warrtpw
1yqzaz9vykmDhQkWR2P5M+XeMuQJ9AdYSYdvepCIOBudml+yRTpQ5QsuNZLkyBtjr5L7N/2QqYII
JFrBAGyY7PchjbAttzOY3tJdFUaQXJrUSaQgxRKlsvr0BwpyH69gTtcD1+xPEoKwfx+YjExldUuP
3brYfuoV1GJLPetYgGHtsMjfjrrMp++TzBbppRBE2OaECfybCS3IOUYQKf0Br+1rYZ7K3n6B+vyV
enLLSScaf/P0pQ09vX4ShuomAFNpMUTdV3RtU2R0cKScVgdN/895ED6q8BfIVtLNAh9qmFeqHoA4
mrfuqPRLXqZUW2MmDudiRpGfwYbicUi/AgFjzxhOlQPA1qT3RKwuF59xM3bUFoSU/kTHzpVJA51M
gVXpquPrIvHXPIP0geU5bLJ/FOYdfeHcgBNzqpEpj5jGOqafzM374B6FNiLBgSlmxawFdcbxM+Le
axkDDAdWt1enTM6Z8mnjXtidPzoAtw1hj6Awq4ETAQCn3I1IgPVJGRu8wgvkE1i1/T4vIbryfwPn
O4c5AOkgcnJQDtorO1kNJadkQ/h53w2IEdRXh3SCDjVzOfTV24fTvLqPDnTWWuIALH/38ssaoU7l
iMBs6BQxot5lY6BW4oVAkJe82stoU15o9fbmhskCI/pwN4LuMnS0ec3PuQwBDN64aKZHPDft8B97
rAbrRkQCkAJ7Y1PwMIy/g7A9gUt0VzqPFibr2FJhptK7UIR3SNwgquCJGbmjS/xmHQeJaucv5BqL
wvS1R1WOAQkbg6nhKPGBCRQQiQXjdxygyHB33hG/rtmxINRTotlX/UQbrpr+3HjQlPf0x58NcOPE
kPAgbcoxAxxDsB05oMFX2CS6eYvTFuNh0235/sTvQ+dZer3hy11goBjDep3DQ93qjnwJd1jd6ENX
yaZlPQt3jea+uMVRo482r3zFI/2Uh5o2jx1JW3+g2Hz90aEAdjVwgoIT7fQ3Q9rEzOovOfs7CtrR
Ud5XKpncKhP1EL5utjZXb44B7h0B1D2X6hhGgs15+tqwiuUhtx7MD1hSEEiP+qrQkDxCXJzD0mRJ
jgLqy3IGizvefLfl8cUmHnAGKTmDHxhWo428aWjDzl3A3h/qlsRIvEHmABt6gBzUvcJ9ARz4NYDx
E1e7+lHpvwnN0QgtmtYccukMa9ZR7st0C4rbcctvUSRsiAwj2bCDTQrtZFtNdGp+OuKHPje2IT6Q
Pu2YEIa3HiPp4vFRLHSqn9CXtZlcT0rIbECev2E4j+iao7FoAEoSyiwj8bSh3ciQN6hFgOcH0zBz
KeQ628wPFbxgOu7oR4f/hTipWDTJdiQtO/g3j+Yn23xWJKvDoGvsbpev6hDR2fM76T+MMtHvjJ4+
ulVsfgZ+p9ohMz5koPDr6f3N+Ag9VooYjET2h762cGDYMofF2Qx1CNJau11feV/3iwUhpFc0bG+M
5IoH7Y1+oQ3kaHDfiKUOTEUeMXnbiET1yIk1M/iO7m08hdU2YeQNG07CtvULlicFb1yQVTIiOIlY
5H+e+vKaTYkYHvJapKBfqtvUlbzvhL8xrX89oNeNHO7IfjuEofXhp4q8t8EKkGU3HAuDrc9RWYj3
hLWssTFgLTk1Ma/3IVITc2fkiPVMJ8qc+PmQuxmN2NXwOpzzLYBGjDA2BG19AyrAIgyk73hbG1Yb
Bsm8Pobr6Qc1kH6WLyk4+VE9ozMK/wmVQjSTDhD+dzieZAsMwkUyeInBnkmJUMZrmZPy3EYrlX73
FsL1z6zvDSZ9k9Ici2VZb5+4CkyfL7u+MbFsaD47bKwEI06CgkcLVp86y6kxfH6RpR5uhFUEcfNA
F7rDgGv2fuAdcI6eEIzdPAy+uPZgE/Ca58zUyxmzK84lkCftjl4dabtGni72NKQExYxznOc/kcbb
oQzv3UrxWVrfv2GO2s8zWPY/5pdfJf4A5p+uv+1h8OjZBhZKTUnF4NgrSg8dEV2d9PherRfDXMFZ
RqXm5RrkzXGcihDUEaQNxuka7Z0dAyKZY2nolburFT6tAVsWPBW+x4BFbsGZfpMIzqZ34JPdrDjw
DSlc6M5qfjpazlPGLnJ+cfieDC46FgSRE+EHTNPptxBQTA57q9zxMyGdFgd0H6rkQhcPN+aDX9zA
pHPKxu+VeX03rn65jS/vfRez03QZzdklVjfv0/PBIUZdh+8R87OPf8XF2U9xV0rJFaIOJtGPWJvx
aJFeHdSFJVGHTKC96oK8k8FXs8j2Bp6rML5QqQ2guLmUrwqlMBz/TbZGmz5snSEdsQE+iszQtEHy
I15stK/qvvGzf6MeDN7SqXtF/iWmMydlBiUOTQHXj536p7/U22KNHB7CTWXYxUFmXrlXRDTdY3Ri
kJktFO/LOoH4I0wdcVacLBZcI1c7hQt9fsVtIptc4VsgTz+LFEkRAg5lb1MT0Uiml1/s0WgIrVSy
6WaDH/aWaOSa/oh47nAqpgzstfn0+VtRa+SWIdnyjuZJgR0OhZtN3eEF1A80++9x6mmyRTH9LY7v
0aon75KeYMlXJ41zPTKaAUIZ+vSFCDRxFsUHT7DrrZpZ2lm5PNlp6GeZeJZuFrrKA7qWzM8l+i5y
NOA7EPWCIUtGVW9r/+pNfKLBDn9HP9h1cJbAtawX2YoiVj50hviQgXRQ8cnu6B71gQP1UlNVedmd
+rHYPSHmB9Qrn8WA87O3ugspC5S+mOwVS9EkD5zq/irsLBLhCZAJgvyHwg7+hSjBcJTKQUFgqlLi
CxqrW/Xem4zm1iF4Yd1iE5icM/G5JysfT8dHxhqAIv1iCjanw4gwM4RgU48rOPn0KowbQlvfdmv9
Tt1KOfEWJGIg1SHb8g4VzJ4MD91GzbjshoK+pwBYagREAWI7eaBY37FMFib0i5d1N/FmjCdgDD7M
/cRv998jLAzvs9SOIs6RMzRIMBIn+9rt2Pe+wZMoFuh3VpjN3q/fsF2D1mpDXxrHe8S1fkSvhY6T
L0Yr/bLo40IXB0ihxWSDVTgpeW33nRagYv6i8St8XnPoHm9fO8bMoDib3VJxYaOhCE1uWrNocBu8
ECupIM5QFFzg3xNUGvRvPfsAFibNMkduoKf2YTBaoNpQ96ALg311eWKVQg6iIuTi/8R78cSkaID+
zHSQqcwvraDIvRah2J/XubnU72XzdkfZOMlsE6czoY7kR2d+hMwZCiFvwq9cZCL9Z5keHXEiZ4J0
xcnS4JocUpd21JE84RYEgfIve+y/y3W1BcFaCJm4qUm0fP75sme2sGvgFfjTkDIlhm1ANzPBQsgR
+aZ/b5Pqwk7B40aQZZ5fmRvmVsyIEr25MFGPPGGCWfgdXu8RwlvxCgBJ8CbU0mIWJdJef/omxqdA
5I5iPe3hGkbQMbgQkBcCBmEXJzxxx8LoV2gVxJlxdTYbE7VG9ec5IxiJCxSeifs/j6MJ20EovGBx
7L8KIeW+9ScFst+fyWISWoGItzHPEnM08ZCQafMQ11hqwt8JXXqNZTVHf8YkYJn4D2z9nXXQ8eoD
+KMB/iwjDwMKu8Mq9H4/CLac4AwJu/ORL/wfha/gV7gpL284H64TnO+ERsKLYMAgQkC+uYwN7H0R
R/gQDRBH7Mr9nxWegyW4cEfsrbHcFp5KmfJacG1R1KwpAl0h7E23sEW5rP+97SfCTr+ycaSkXBSJ
9v/JHkXqNJWTdsq5qRxxFovUTJOg3O+fe4HQ8YtN/R0IP1jBg4THyXNcdDt24LW0CtG2Y9j7wWZp
lXzH70nJkA49X2qr6GvVsRqLnR/1O88Eu9tF4Vz3Gv5CSxjgg/HoIFUuyM5zmsU/DKMoyDUcAD/2
cLC60oaZPrW3ytwJcxqelGmrIXxxxhMmLCzBuT8c1l9L/KmPwqiU1/EwvZwEFym15rediLS5YuEH
mcKmqXoKiEDY2H2s00nF/wrm1teqp0+HEbV9Fz9SuGVXM/ythcV1jrfdko5q+rEulz8GtIioWV6E
fa2Qj+ieAqcHIjxcDaEdqXmdkH/wFrmsQuu9xb8SZiO6HzfeClNLdJ5CG8Oq5ED54+EhftmCRDlM
EI0DRGBMc/KF6XFWgmBM6Qnjq1UPvf6XVIwzA+7qaTv6Nj/0v7AbEENo6+9jhIQhPCVLLGoAffkJ
Buyt64TdHHxNBjw4580M0sm3h/DOIhtkzoCOXHFHuovOJKT5gEgzR9im/VKVlJHzxSDQ/0YOJ2O3
HfaI7OVTBnWaEG4D+SXt773qnJKlcYTHuGsH7hvcM3fBQIHvGANpdoqG5aK5AE0jX67xO3OjtQ7s
S3EYsefRxi2G3mDXjLMBrJbou5RuiPwNhjgp8xQErlOcjKCADifmhqCuGOsu+PGQRlV8QFLYfA7S
tScuPst4CQkbwFtHIc+s0oE7M3jOQsihHu3/F2bGwfkcr66xYN+RACFAjc/oKM27+iVoYYCVIbKb
WXgCAVcFuwab6lrcizxqamcy6/hzZ55W03XyoDHzebPnb0PJ6f51Cz7B8Ysdcm4L1r/J3HhJySso
FuSvrCV9LMGNoYFbdw8WdXfBd6hC3A4Mr1uvcgmoyigpWmMYVZy1nxbSpP0J6guTaWbJKc5wfngC
1NjhowTEXqJ/AtdPPBhhIxu6mc71yPC9fO8wopqYVrITTpb/+a1qRBIIV1fBccfuzq7uBjwjdEvb
NrGKbd5acIoAb/N9KDt6s6i2rMPuxY4zOEJof9p8GRNmm4vJdXNMI+hhWC2S+sQsORdjRkjBoLAr
hriDyKFZxvX6yTRh+jY96/MPI099CkYB2lMCFuBaQdhMLQSCkIuerrBqUiZXN/5n/qnhITdW6J7y
bb+qMx8SSflxRy+RuUICuadMQJ/YBKRsOSjHhfb4Uga7hNLRyrfwHNg14P4CK7R0MRtgK00GxXM+
GwgcsJrlZAoIDHODv15BX9DPAWw19UQL1wkzHl5mOyt9DLu/8zdj/Zf/hkXcHrvUHuwgY/Qldnvh
Sl+mAZhaHWAswqjERgzEjThrz/3XGhV2zhQGqk5x4pGEVLPkcApYpzwMy8CYkEeK0SGj2yVmguPC
U9b4SHMY3EYUP1vQ5AxZMCNjO5WorMEtraRwErpsOQB7HEabCHDkB55K992jdeHZoQzgTjMSQdEx
Yem+AwXfvdr+/LwOEgZQL3iO1Cipm1E2ch3YDWBzMHFG/fVcog69UtQQL3UYMbBCgzf9hLBMEb+8
ADMz7gU7k90KvT93NFRwYAQiL0AnV+o4AR8m+aOzv0Orz9Z1FzA9/w4m7ycThsmTcvZEcg1sR4z1
oHq2+7KbFhz5HwtyTrrchmssE4ZndWiTfccFLIk2eGFnOMroszaZHrTGeLS/dhsNY5OhDWeMKw21
Vx84L2Wil678iBt6f++5wKatYsTfTcEkuTryZLQf4AmhLj4DULoAHPIPhMUNsw94QVi5X6A7VmU3
//rPjTF/g9Vk92ij4UbdcRBNhHwQihzgOiP8dR8iOUN34b/WL/R+idNuqy2fZMdAKcLdzLyuubFB
cWK/7JbhmGojAiXgCVodF3jEWMcmxcKccsohQKlgR18v/alpt6wG47svxjhgL1p58VH8rPeajzec
ya7+9STcQS9ATA33zvJJsbWXD5/Fl5wc046AlBi6Q+oGqgyDCpRRzLAttZwWhjdkh8QxxseGcqqj
akD3vsUR4paBD0K4ph0Ai2zv7GP4WJA/R4vCbWQNV+yGymveousYx0MbdVMwICqS7c9GNI6x+1qB
sc0SdK85G0C1G+y4nl0xyxx5LThVB9Y7G6+2bl+3jLjCVWn6kq/SRqiIP/oD3R0xyyDBcAO/lPmh
g05jkC3S3V7hZtk+f5m75FvOIP4M/+WFO/gXX4ZM8DbXZXsoaShkpzfd/Ir9Rbb+Lk3ES6+x+kBT
Pi7Hipdw1Ns/tvkwTpE0T3eyo8zqpYmB28suUnuESw4szAES2uOVF9V+UsFyH1bCNqC/I2IckVuI
yn6wei9edgYLIEXYiO9FZ5eo3eEah+6I5UdVtpB3zMihpgmUxUe//S+5yLdR73xv+It5+ZJiqL7n
qz8g65ot649n5vYXm/31+wXf4RHvDZS91Eobhh2AMGyEe2oD6hYPEuIHWuwWexqka/jMII0mk4cJ
7hiCIHjmhb+awzVg3gOLleS25+41rpDgx3Z8LI7QFAZsVHAQVAgMAe4RCPgLXrsnY3YZ07U4iPux
9E/1k6nCwIDkKA76/mF4zRzgcaSDCEIP679kOkU8jSnjBRK6RrZheAwe5CMO9VMagH3kVet4M6Av
GQPQeLhxMPC4Y0zLyJsbQuIHZTQGjfsCltnAjVTgjj0YlEucW2v8kOE2YXY+b2mf4+e5EeSgN5RR
UPjJ9TfbFJP324cbKf9C6Zl25wEKjm6Vn0iuwLQXvfbv9Vci35Qh1PT5DwsMdoACdUyN2oXzPPXL
dbVi9svDClH7vOdcMKbmqun8aigKN/3VhjiWYCbWEpi26DAslaZ8wacJ+s/42biGMODwmzjo34xR
Tllxj96z1/CgVK5qsyxjYrKwmv4u1frCcgUTAtJZTD53ReJMdHMOstEyunrFmtVtD9bVlMfkQ8F5
uc1qSPhaJma+9ZzNiamO3S+i2v5tpnoyxtd8nu8xGWSnCXEvId8QU0CqvJYxbjr5xuIlThgAc7Vp
t1kQ0DSqyK6vVvuTPT3zwfCIzZHpaWTjFVDOXo0NxHSd8uAsHWcT9PnqhJ0/GrrffrH6IoPzyllm
paGr687z/rzXFN2auw3zQ8pkYRa/xqCv2ea7ZH4CdA1H6CH/DtctPDKBYJvptMdyrF9AqUirwFRx
1iu4mVRf5uQxYLh4uThe7WcWpJnzIS2GA4InUoFj0vdb8tGgaPcH82RCi2Xj8kdIIacy739gvKDZ
D0ZBiEOHoAVFu/90Ys2hdUHxkNSyBTQ/5fh6KscCAxJvBfuBvCMeBM9L/kHbJ3pL4cdV0PaJDlb4
cGWEeon/uiloAhM3lBd/UIHuYDgk8h5El6w7hi1EG53fQ4gauUioXH0mPsoYmsQG8VWimxANsvCR
ejNgwU1YGAQxqatvWJQ4wnpJ/ArRn+FGOJGtN//xYHzRr3+EJ5WjiOEAraj4uPCGE3anqUPgsdCo
9fZ/DZowmBP2ifDYgB6Z063ER8S/4wAvUp71f88eDHGSLdqDPtHxbuJIFN2f+EEGr5f4YYCTk9o5
noFXkdQps3BKN6zaWKDsYVTyJoIpBAIgNN2GO1ghbR6DUxNXxl7DU//Lgp12BHqh9PJVNqtZ//I4
Ddqna/BBq/gFlVni9/L5fcP2p72QA/Gf4WHLCDCS4eBc+SEIHBs9rFPm7YAr4is+uHcG6Xchvo7u
B3vHm4zV832IlQa4uHo3uGsbJzT2lPrItSma5MX+g1ExBCcmIjgZ0/ExvPgzdrqSzuwBU7ctqBFQ
gP/8FW5PibCp8wwYJ/vBXhh4FYgI2dC9cqsykRXfIVw4sZ3EOgJsmXENbcoux8umXaROiyUlhdYs
Zg6TOjwA4SJOqMf9LjzmOZTp94X4/rkQoSMM0xHEUbriIdAuSK/11ftoj2w+5HoCj4AVfO2w9Rm5
ifw5JvYYtW7yzMXpb04fiLIcTfNUIQ77TslZBpVqRTc+LCJDxCtCHgoITmw/aHAf98OdUII1hv3T
g26deg/v2tQ6sDNRBCmu8Gz6Ly3jjR7vD1YgmyhHISDyzJDC/2n2GjKytAlMJQ9CjDOH5+4iVi8J
bG68+YDQCW0uQlheD9nPnCnlgn2QPGJXoN6HPrmKwdAhY4yAqanICnweRTChmIRMRXo4RgKXA0C7
l5xUph1kQOJK+GVERkh34JirkKzuex2U/Nycvxk32cQaEk39PFYeQ3CmKhCgV29CFaXVcxnPzbOI
974uxEf5+r/36ikWg9Pv8XuU8EIDGCRTA8kxowpuKwiZvGbJWtxtAnTC29DZq5jTfJcGpirsFmw8
DcaGYicZuMDWnub17mQ/+QFwpmji7/8yc8Lgh+8DB3var7PEsArljWd4wltNnonv7GZYwv8IlekA
cHxgRyvFW6j2+UdYGZ+PGBjr9mrF/53VmeNNvGXWWXgQdWhTxW8V70s+ZQm0PPHLIc6659794c7d
C9ztB5O7fWWTjo55EU9tO9liijK/3mh82PDek8wPJ8k82V8Xtk6up4SewtIW3aYgtl7j1awBXS/p
ozgJxgSOQtgaNKfmhOLdRx//5+LQe9GCEYADrQTRWc/4u3duygEOB8pOVHUaylH4LqwakffDGFeo
tGeMvePI/QT9lQqbjIZKm2nQhDmxxlVFMgucUcIavXTTIfoSAfYihk52y4VyUOxq3OHpfK/GGiyD
5FxaxQpmmr28Cenef6FwpteM1atf3TNk2IyZkzPYEUEs96RGJYf9BqmN54gnaTj1pg/99137iQJh
y2wcmnHJ8+ixUCh214eI0RMqVajYP+VCIj6tGgvYR6PR1myilsZCKNgtgH6gcytuBU1F5EzehPAe
PxasW3efy38ZYRCY7d2L+DYkbyJ1Dsrprbz8554g/NIG1i76+543JcCfsn8X2svlTij60eGD/k3Q
ymGhIt6EiQqiuXHOVxDzttwtd8I5BWTH4UO7m8hjEL4SIqzpdgPCUlwwLJGPviTFxm0sEFKULTiw
K3/9wxStXWtpe3CsY4gYb9WssC+Be2aOw3qSi7rAu2KJvTGubspshp0cSS/gBsHzg/g23GI48330
gARsvuwgw40xBEwR+kSINHRlE7iWWNYjuyxFkDA06yhBkQJV66A+p6Pqt6t+P5VXfiY9xirAYSxr
fj1qRWyGoXOhtzVdrPI7LhsNOt4WHC4nekR+BRtoATtpYKU/SMoQa9Dk0goOT+/7AFRmGp9phiW+
hXrzbRPVjkhKz8dvCgeaiBv8AOp/vCeQlfyFtLTL5ixySJ+YbIh20+euYPci732NiFI9KfKEhqVA
3zGYtHqgcWkiwNHGhwYEOUYmC7KwygcXabTmJOpsnEtOhnQEabiEDIlmyqNSHCg11J6wiwR/jc2X
nsd+bnqCX7KVkFBQsGXn9xAatBWa8FlF25sgqe3wfoPJoLA4oUGu5AeTEeSiEHc6/3VE4DoG6reU
t12Gjgw4gOV83LlDLDJh81rGjY6GnqgyHeRxl2r/uitch4c6UZgmIKJy5NsbyyfFqxlszYADZD04
x0UhRDhIW3yNQpESf0sTRc32/qchqt43/zjl588dBgDUNEhovfiBFurrXfXxlQhRAGaGbL+aDNkG
Qm74Y17M/aiCz76NcYEKXpGL2fXI65zXLj4gqOsL2izLFGzjpLfYfo8VZHq4K0e58ehCMIe4CVfW
5x0bvXEzT4qLyaaDzH+jE7dyw8yKnzvDI9Sg6MI+D/4BKb+RVzYufFc1c+G/YiouPB7EEPmLvO9C
m6UDY+BqAbwCpAA0w0rd9ghkAOdouDpH4pH3B3mGwZ8r5im48VrDDV+BOMrF2iFhElHa+p4qWHQ3
CFjgF/22D5Wy41QIHonD9Fbfa7v615xXk26F9gHCAZLx4vEk4eQLFxT2rYskLFsMe+aN/0fTeXUr
qkRB+Be5lgHTK1HFHBB9celRURQDZn/9/QrnjnNmPEZounfvULvKrrkloxWFFE6eoFbFUvqeU6y+
HFsLkjkgbwz8vKsLo9bZpZeNBPtrWqg6RcNDFPg23ZOJoFfXp/4ES/WiS70FdxRyOXu7zUl5jL+x
dMkupsPW4xG1w6IsFYSaLckVerch7eRfqsRN80vg6xi9WwhbCG2U2zzCwQ060k9bkNukutwCawZm
1lmKEPysmgdb3owoeGL9Rzf3VfM4U/rhENEef8kmF+guNsgOekAOHoDolrd7p+K+egeiJC+d4yj+
vD/5hgngUooaiQ2cMrk0iuzRj/6HjEsMjKBsx5s7g9ItTx5sJIcGBfwvHT20sA6rXq61G5Zv7i6l
DlyC+Ty64A9eugWac4gnDxblvbgVD/YQd+ZivIPTpHSmMuEYeeue81CWJt21e1sw230p1rF5X3tw
8JKxs0ubuFXavAmEQAnUGqABau8pAS0NtbNyN38hc2emKYR5BFIgScK8kCh0oNJ52qzjc4N2dA93
Z9+/rl9N8DqQ5YEgpYJY739pPufkcLNRBmbyNmFj2sXO6Y//K3nnSgOCGRfcxZInwWNdEWa8jHju
WrdpPCOZAFuoX0J5Gc/Vr1XdBckaRO7giaUtrZ34Am39+5gDDpf6UUjpYdOP0DlUjpK3AmMYkiI9
BGjLduLBk4X+VlXrPj8iZP3dJBDzNTnYRalBzekNv2we34Jy9ZfMRtS7skweyn3cve/B/6gkBLtN
4UAzpLuY4nzlsgAPpEjcSug4BYDz4IqTbO582HiPEyA+MVk2OvhrIYCmgvPcWzuSjeucJxY6pxZB
hn8l+LmRLONijk/YsbpXQFKj4sL6SxgIld6uQaj7fNugQG7j/d75QAR4z/euTWpeZOC3sPuRj1r8
3dovd2Y5QA4MF4gBIAx1PPAEwQ37fHMGNSxZPNfrjqwurpZKYShKWrMZHQDcaCU1HavbgpHFybvo
UUAbSffiVJqZNF1HKOw1nVwLZzFvU2PE4ObH+xn91vFyAZCRqXq1qjTIhpjaQ5/om//GmPA6lNte
3MCx428Zj04VS/mqihx1Yw3TQ2DVWHfTY4e7EwWtVC25EbxmdI5V7gM0X9eR4N51iK8hsG/C4IKO
l1JJv3qrCsQkazwVxHIUO8+qgMOeCfEk/Ng/nmyFtdycSjf2+MDxjXowvYTWeuflXN1SbqUmGJ9h
fRxnHMoq7HKMRJAtBMJ2pkg14WAmPpWf+mmKBVLOMYJ3mD8P+uzXtGyAT8T7b8af1sk7dsisXXat
IlR/TD0A1KAIK50LbbIRneOzyF1AIGTACk+Uad+9Q48KvBjKX88+jxoAc2HR8fdKrr+O43qfdgyI
/xWkH7MgHZeQQFxxv0ZSP+CDk9HB3RZXFxpNAC+N9O9hRJXb2UH/fSc8JJ50flkDneDFIuGxOmUK
6FyQrCQJkts90Uua98I5NBIOuAD0duedp925SpB31RuPYdUy8eB6uGk4KVnxEbwqvagGgomS6kO0
iKIkm4yd99wgCMOcOW/uRcXblGvIu3lr1bT9znzM7xQ4+X3uzkXHNV9RWe7d9Cq8QsV8KnBKnlGa
d7opMgWxjByQBAbZZSCJebth0Bj4YQoe9GyGK3mzcx0EPGcka8yff7k3O4kJ+QXyQmFHhzo/Sx90
+DaHY50HD+iESm7dfLZ57ve9lF05KRoWwwZyln6H3zorMVSpNJt9TcBLOOIDgrgqev9/G6umqno3
L4SOBTKKQal9nBnb/cX/AhZI/9K3X/2D6gM+kbTawMF7GS7NetDrObAAE4cWuzk6ZsG0gH1YG0NV
8XW1dy0u1nvyoa+Dw/jLWFx/kIAtsID1dj1Yr6kvMy287bGz3V6s7XYwWA+CgX8w/daIaU2I7wcv
64tsOPhAi55Yhukdqu0yISSumnMk1X5CelUugy41Wotj5MWGe+7X0DnPcWNKkP1y9As8tWZTYzLk
gvK43oIoG0Pc45HIZAasVgV7XiQ6WhWZWXwewTqhxYoqNc/gjfMmgeH1vbogzLdVxUJBmylDIxq4
Hr3r+o/ohAvN34SK+MMccLdu9ohf0PIL/k9cSEOSJu7BrSXqL/zV7gshw/U6csE2rMHhEL+XGe6y
ORiQZwjFqqJae7GlejuMpsRs7KT/VP9uRCyk1JpDwRkADm6IbHqHgRh7RJaln4jLARckToYtJsky
wCvoMGsgBSUg/gb2XMVZkeKehCF+wmaGOSYYYoQcpKmlfpzNGyYR0BBpKmuS/W4rIkZGk3XSI4Ty
hh7jqudXv5GlIcGRNi3ZcaI88awpStPtChSYPC0fQ5GIuE5lfiKq03mmHupRY6S54q+DV+sKB9qj
RWuEiC3UmTBfVen/Lbs1guFnux6eu+lYOnxaIujvkZUpYrWCR6DuXAJhomgobyxw8OeaHX/dU90r
v0eAlvBWjzvncdo8EifZUoIEBhDDtoa5LMA1DAtiMz9E0p2c3b5LJ4FB405ngQwCfOqQzcVzNuu6
+547t2ZV+w0bJoks8MckyNUKEwPuroE+pWALTvUFvhVp1yAJ6qO3mwScETyIP7639x+ciJkJkSnJ
e/S1K0VKJegLimjn+VRWlP4pNMn7gNqGp3GxTN1yiSUJwJEueK0YPp+5dGa8viPAtlSRZJwefI4+
rbAGtZhlHRcOODI+LY8d6z+fgqTuV3l4tERtpRstu6YojMEJOdqmfjlbJSglkaHVz7YFyXHNOU+F
fwKMRxaJEQEqG1ugsh2ZBah8tluZtv8V02BqQRPX6NacEqegj1sjhUtmbccOTB6aMLJwsuq0blA2
pMNfH73zvmCgy3zl2dc7jKFSxFXO+zUoNd+z32+Ffq4tn1x5u1+a8NGqdUCaOlemTQeIYKVz+jO6
lxxUv62YVmu4d636iBRnqfddF/NWGUz+jOta7cP5UIyteuMQJEtE45IpGDr6qVt8Y4sxRf5Sph64
HegXnHOTtN6lqXYMWWvZ57hZpnD6y1NSseERMVhCRkial24KLGe5n1srDQwACouKrfiNklimZR9g
oXHJHA1o+ADui1BoZIchy2sMpVxGQAYuBzoJboIVglQ4wyvowdfu7GAFe/+RBvQWHfJMAKME7tG/
2SYkyxQMAir6b6BLWNraID/P3FZ6VTDND97+pCUkIAsFIsaJ6Xmjmf4Lf+StU8qbq2Mv3SkYrEfm
Y5PMQSWoRRE+1tz0mLcLvoF+2oTm76D+8UlQUCGvBG9AxtsUmqRK642GIxmjpHX9mqf1896IqRSn
aMTBCnGFo5esdVBytbv+zK1We52tWASMCWEUP7Dcb34R1YHKDkybf3/t6Wm7C2ANsKFsAln1tWqG
Uydn0IPZrdn/o4PmZCUb6s6gTQ6tesG6QeFeaOSmyA1P6Rh3X8PEuVC4oyW0qZL2FwqPHHhaw4IL
YByvH8szDWM2aMzC0aUhI1nS1r34oATnvHBWFvRY7fqAPPl7C86QkwWQAKjt5g2gxaNrDLZSqcC+
XbEIXNq5UTXnwgBBvw1wzwjb0Y3u7u6JfRePFjrEpLh/Wtq6r+wguCMHQhiSeaj1klPT/4uWMmki
cpAxZqeHkPgnAgoRNtwNIInQpvwjt4N05N+fYaO86dUnRboTFlScyI441EdpNT54he69UbXKNEOQ
n89ZpxK72xQlr8sDltJDA8Qlk979wEwBmwIoEWhSnV11eET3FsYervjHeWzrvdvHqdEda16DU7sM
tgw2u8piWrh2omILkG6dIy7YpfBGy9G3myfjQ9d6vLPJdN22SQCJCMmeBFjQ4QtbK51e6EC07+EN
yNE8RwQ0qnW+gJzyrQexZkTee1ewA0AdwCZGEQEhvhkSP0ULTPZVjxXnMXS6eU8/+U8Hb4bOsVrH
aJFrq31MSAkgY/mee2Ah7mcTLmG4zxMkdNmzsz0v8ZgVBXKjZEYZcwNCCckuP/u11rnmJ8O8U4H8
n9abeEzL27kbj43toiViFyVrSd6yNn9OCf6E6gP/Ns3Vz6uIGtqb0uYHWVkKn462MEnBioWTPBY+
X9KV13GCOO33DvZNM3sz6wVJcEGI43E8fjlfCMRUCXmDigQXydTCeo8Bcbx3XgLPCE6aCAXh9KFz
k9xFyVnUrRgWVLrfqs6XKgkNx2tK+M+zW44dYNYUEtnCvk8nf3F4sFhlP76uBPxqEzfn/Y93bXxH
i82vZAUmky2LG24NqTsJNS+glNtWOpXOy6p1APdYtMR6t604SuDeZpcpsTHIJpL/bFJY97L38zi+
q5gO71lpB4NHkk4ZcurMnLSMnUCLMrX6yOpoH0jFW0sL3qEWzHc5UutKr9dHWm3H9s2RcmfZDIKy
HYSyLqQ/x9lCgiY3gkwPBlAjkBw0jWQkhtGBI7dMAjlLFR+cqq/ff4hRcWyLa/v3c70CC+jWaTbv
XQ7WhwICs+gweKHBPj0Mql20NUbXcFoZJWGlDVkANFnVSW5ZXH9mRh+lkHX+BU+jMUtXyaQWm/B0
z1+w80DebpMSB57JjP0Ql6PqYwJJp58vIaWvTHy/5M7nl75y1HIx5XOJ8j895hz2Rlx0OoPDmEI2
qw444hxGHQNlsIuZZ9fKuHhLaxybN9UYyl1sQ2wSxJLTYtX8PuznsOAks5NToAinn3rrbN9IrqDj
UERtoOZWAL5SsMs3Cmry1iOKQNO6pffch1+C88MoPQS1Ya6JqM76PqOt9bzdNat3nKK4PPzAy8uB
PVCHPXCIRVLRNzZL6pD4M35pfeaDmQMQWKWOAcHx+nuSYk1jPwKiuz83Db8eVKHRBoN/ByYO4dqx
2DpLXeK+PKyfwyqoA9egRuLe4WyhlYwIDUUgplLSee1nhwrZ6UXSuc8fvdQjZcLroYgqTOAlADx5
8crNKvsCp3YmAYkB2XlVSDypHVHnQqskPKBaQjptmFIcGe5hI3d3RUjVSEqTH4eonl4umqWO8Kfd
aZSBopR0N+dZsQGJNACM5HGCYfJEocmGCZ1a1VH/p9tc50IK40PapTyo0gQiLun+YvZeXQ1Ctlsn
mpeN5gtSjNit1PCogXbAk5tACERbJSItxiat8Qt7nUuX43WSdB5wLs++cPcERm/fBpsKI90p4Hug
rnBvD/DyG/pr0oCOmisNixTyKdTRgvRErWv3sa7rPRE9SWTK9R8XEES+PqEtRHwR2xeCtt6nB6Ln
zC7zudp3Bkz0HqhjUjSGIsOCIgYTtrBgqbpOcCHo+AOEvCdp8PIAB0KwALfVwYddAdmJFUrXG5eO
pSr98XUnt6rWG1V8EC9P+zdTBB7gG2j0t3fr7ODT70STHHVkAt8WpwXYGhZHxEXerSKI+6IuQXJ0
65Xwe2hUYOWCBPTQuB5d9KDz62jPMecRjiztrGSWdk4HpzIkQVmYxVdhDCrkCmA369OI/rCL3+G+
3MsZZME7J0hbBzRE5CzEyGglaRUAeo7oGiJpQnqCXZdcjb8Yvg10iCyerJSb4FZogymaRfSy8lYJ
koTgiCveKZX9HE31UMU0bungA7CRskvOvq7JRft8WmlzXsORAZS4hH4SJcrnMIdd/zrn8RP20RmN
yaQgISRHcgS5NtzY6+rlo+5g+J8R2W6a5ev0ywPyzXI0yjuxGJtX/9oQ4uBKGKEb8eiQlCAB/tUp
9FLaWytwzcrflZEmFLAOq3p7vZaTTtc5+UJE2MiftYD4U9//ZdCI1xpbAPzkf1QcxWBQLpX4JLXd
CCDFrwIr0Zev6Nsu3UqKdmkTCZk2+Ogo/HZS3A1oaSPQuvThpu7HA1hOFoi0QS7rZtg2tmvEX7YW
+b/WiH6UrTLwo0aLDAN5+NFEWUF6i0B85MmDgbg42KScRp8GKSc9OpkkboNMPekGRCtcnhpNUHm1
JmWrNTpZjQGJtYXZnSwnR4eD5reRslr70ZaQlCOhmG5uKQ0LxsFv9rpsk9U4EiX5AzIkbEgYXPw8
In9yNXLbaL/P0gDzkpunFKtdft/o1cH8MWsc/a+i2S95UWWj13avCJc/OPuevAZqoSrLPjyVPlfE
vlQtswrlzRor/h8nJHiUrlqNj/a4dyAI4HdlyVYkM1Ydkk4+qYobiQu4LNhGlTTpoVTUW51NH/Xq
MLyQo5J/it/dUhSTORmLltInEU73OLY3FXtM7kT+ybzDuaVthT7zDjB+neYcwfq3nXR1OuI6zp7U
eCjiKBEBkZbhLDhIm0cYDOXRSNdxEEquhDj5VPZ6RO+c/5cPrIc0DhTwgrIBWT6CN+7M2YSngC4C
PjHnky2qEWbiLCjA8QP/aJFJSnA9FHGlBGmJ2QkLbopTRepnfqAIrVTheMxnisiL7gadq3KDugFX
dTiH32W786a89crIWOWB6PXyLzRE4D44qB7+Re+FIJCeruDTyAV5u8iIdJ92rvclBpBfJs/slfll
EB95DwfM9Dd8OfLxdSOuxIeB5EgHTHtWF/4DvCIBXrbM9hs9GCTy/AAKfRxdso1rokHSEZ7iRhYo
y5NE04BM2sGkEzXLkHF05B6rBB6AUwg6fb9qgjNZ4SmMKXTrBAGhcCo6ALx96GcBlP4bBY0a33gk
1yl/lXkDk6zFRdJNVxVPnQFOYRvQMMuZ4uW/pFaguFWRqwLgXw5LsbhiWjhREFZnq+dcPy09tmXN
kh4l4fV7hS4j3px5bNZ7u/EbZ5ZqLEIQuki1LMTVReK0yAfyjfpFV5W+ATjDWOgDykCa41oKLIND
a0wzkMAM45Otia4wDGAub7sGioZxkZ/2Yak4U+OAnBU5KErdZfZxgd+l78QRFziZfItVQWiS3ZGQ
RAzGuQjTyFJXHSbBUKddu1jS5dDHKVMn71Rj9ALAhd6M/FC5tEDzeNmHD4mWdDCF2Ap5sPmPtQ/u
aaPU4949hAEgt28fH7Q24UzXkJbSDwXsRUfNTjy9DyJuSijtt7kGydERBnt0dZSlVYdUtMq5+Tmm
vaH2518LNHkbUlHg4rO+tetKuZ3y7OhVmwZXEnVM9ZGpsY1OMlm9HuAWS8YdO8jf7qQ7W866tD47
JHk9yc+DG914w/7wZE5ruCqAa7rLJdQelBIu5nRKTdMEALlcAhgUqk5U8TA3O0iCkdwES6UEB5OH
iUM04TAXaCb0WNhZBMA/AX9+k0wOP/4vk2HOy9Z0EJBguqG9qh464bTYMMimgg10NCcZXIYayuk2
PhYDrlkasICUZ/GxB/MOHOfkih6mv6T01J1wgjpPPf+bh8wxTIQMytn5ZWV+81ifoe/+zVpSXk0u
aRbc6Pt1HOr28xsfkw0EMKJUSVVKUm6qsVa7pMIeMnb61xQ+6wYujTpQ/93DRw/CIPB/XYFsiqK+
piqiH10RVUh2A3qawVBRa56dNKw/uclW98evP2tLmZ3UyNFEvb3bHbHO9HY2wCJQT9VdRmuauzCc
v7NSgkpDq7hKhp9WLZaVloTiL9k7Ga6vzWJTDSXIe3qfNCp+1lCjrSd4BG9BY07BF+tZIWst2z3n
jcIuvej4kGFXzKvX0OPa1bXS/V+2Q7kuTV1aLugqE8hP1qDAktdXU4SRBSMsX1GMyexYlmzX8WsD
eLpajDqa302fdnV0lC5HUMq2PcJy+n2pGNAywyfJHq5W2tJ02nSauU9klmJXts9ik10p085gyGIm
XfYkSkwSYeJ5jdF8fmouUphwAH+0y2E+eAxwVDcAT6B2RF2mW9BJpGRHzAJe8naPUMYiKFLqRZec
BCalaCLp2xRM+m9SkQncRi4rQ6P5saC3GcmWYEkcBiFYV5ukS/0BLgh/1g+zzLYxqNqUCfQG1tHd
JruHwdcM048stAyMTkEFERl6cgqMJiEzDwtzxulvlXGgg4pTZM9D0uX/m7YHXYfcIzsgLS/qMwr0
KyyTwWtAYegBeSpGhfzsj5HV6H5nqmYSL1HZJHGDuSEpTJuszE3s7Sa1IaVGh1LqjKIktoaaaG8/
OnUAtUpBmHop6GEIWPVD1wiemuqD1eCq4ONjo/YogZVpuy+Zu0TS1bOlasdC7XWpinaXgFvczBbx
YLfigr/tLmdtqskOlkgLiYVljoBqtNv9DQ2N/bYTd9Ng0WNNyYRNlgBa8QmzVdZuP602dWsv7la9
WVee52g08AeYLyiXGGNl9n/7HqyuHtATkQJpD98CCxloT9NqAr3isLYHLMSG+F81rkQZAy7brhmo
IsV0ZFpp7GkgylwTeOJ4t6pfeAEsAf7igeGcKSOqVN/XpGrQ4friQGkBU1PUp6B3pA246GFYZS0D
KnVYUuzqy8LsMkM04VS5xpXgZ5v9PXr+QF+jefHPDZAJ5l38hQEfIUalvjHP66tfQfy2MsyNdVm1
p4hDV/WCmnOdZhKSdkFV8PNKUO71lQ5gJqyGRPsJEQGxAeM4WFMZSygh8LQS4k4ZiGoJ+eDMutPv
C7KQ96sCImvJgKvMsWvj/zWY+43RqHWkdVWnRsGcGa/5LmcQQ8v3EQCBn83qDLzV9wXPiqxJY2uv
fUF4lVf7nXEYDFg4g4BxfjlyuThxTpU//BfiTsmrh7eF+i4LkyE6dPVmjboAjl+gjHQvUQpUEREv
BL+bK9HDOacsRnEWU3VzfF2/+ZxszbiXtzpyvVlgWKdVphoa4c1kF19mmJnAB3AxZfKU3MF1e9t6
VCG/qo+8TTXg+a/4iK3ipQAjZbUywyVznjlMmkEoyvEvlz+kW1eDO8C7HGgnwOhk10YT5GGpUhlm
5oSyCdaUvcgahLxPm2KYeV06CVlOPpuH6HMn9ccgNsRZpq0S4R/ScdLnolrbgzxa9pepSx9Tixxi
tj3LTZLp7xBLUFifr/RS+ZtZcBKhntfzQz+cY/J5p5aBXLd5VrUdkpoVHJR0nGRPTPRabGIjuiM1
8AVCLHee53S5hFw6QgLN9TWVLODdxYgM04N5pfAtcjX7b41sBWhaopxJgOlz+phKy841VNi/2BUn
2HksABbRv39uDe4NYm8QBOvf3GYc2anJq7II8ClUO9P0Xzja9usUvX4VNPU0EM9iFl4m6EFqQsSQ
uhz8o9FfD+r2liqwohgd/s9xwX3XXXKibpnhRRP16DWYmSxLLXPZEQ0lwzM+W29KJWO2XVkd2Rwl
Wj+IHWpdHAkvmdhac6b/c62ziIc5pLiAnG/vrdiVsE2zklAvK7jjCjC1mO5MVh7Tbp9ZnZ9P1gMO
G1ETVplYM5YDYX5QoxkyaXtcBf76A5Yp80ydHTrdmEP+N5lqnlCcIC9Ctq3UDjF8mgSGsLm9nhZO
2OmtWEu9OdupplEtQ5nK3AlFL9c9+ygCSCmlsUR06nFTp/8rpfzLwOd4hx/KeAQr5ZHz1nxF7RxX
gJUzZswAmDDJ/sd3GB4VhDDqsvo5iCyGVPyu0LwApoLA4kacPQ/Dq7bSKm7SL4TRJdL2i03nsClq
vxvD8c4eDjf9veX99QtansAYFAt8LFmDITgOvuIm1AcH84u0wlDjxtIEqTLmg1SUiDD50iBLMPyF
RmyXIe8WTQMK017bMNsw2dgxTh7iznuHq+EgCsTbEpQnI5OkQyfk4rFE9A01T5eJ6L4zbAo/oce4
6NgPfVPzz/M2LDRs0FzXnJNWYrzUULlfg6f6xs9zihpyLHD4NrkpOowpBKWFKToLvwvcyT5OEI3V
eMU3EJMTpfKgvtuDUGKIZI6pA9BNXpXmPdYZe6axMzf3xnBIevtkg/IRLIGhxtxYIBp4I9eAsM2i
uRnINnGf4NpE+JtNf6PDHwsnLowBg57BwyMnU2PTMCJ4ZgH+XuHq0SQpCxWqQwN+FDhSCq72haxo
wCpjmbE0j562Awgosr0GA7AewNlELwQrn+WMIvy/PpWL/e6xOH97q1wNbflYloU1wMrmuzhMShxp
s9FfdISZYV++kV8eFubn992AjjjvMVByWA9WBL5ns/9XxVvZPLW8NsOxBisMfBq2O9m7HlYI8JAA
EXiBPgxbr1k0D+c5jfaw31SNkI/dAwZB5pvhAstCjH81OzkWbt5hEa2SRg/UvMYD31HOiBIJ0Nw0
lZ26tOXkyOmusD5UopSb/ttrFh5LKlsLWglKBOhGwLUmWTM9s+/gfBDm0RHZ0eO/92sVcKyIABEJ
yyvSwvsQX93dnwdb5nS0h1HPz5YMB8alCb5hwhKjKs5l7jEQynqoaF7RKtaNnIcwVkgZdCoWUQMn
Oe+F8w4LWo5xjVAah0wW/pcs0pDpVOpmTyAzfQSdRfwqexTRjAFQiEnck6nUE3wN94RBW624QzSg
wVJ+SOZA93g564kp25vXWtRreKlgZkxUt0dqIqviKjYq2UUkCqjE0iBd27XOnQuSUkPj3K70L592
rf+GCxHGR3vXy0NgN6v1b24EpQIt051KM9ettLVjRk52dUsNIWtUq/q/zYF+R6tKb4VupN2o58KF
jwoeHRhQ3FM9blOSpUdax3Pq7xvPevMKLyssgjUwR4uaFdVq1GWXb7rRabJ9LqEOjLoxkNMHQGKm
R9w8tdMHHS2vT+9RGO/2tETbB1CY85JZceBlu7GTPmCXB0oNxrXCteVBaYt7b9giOvRoXauDPSh4
wtv2EW2GQtN4gnHGRa0S6zYpHpP7KPVo9K6zEaXwlqWNA+2KPcAbIUodI9oRwHNEELB8nBs8BnVa
M0fl8NZ9bNFBpQ0FVEIjGrwmt0mtf+3QgkLf4Rs+1HKD0NDKddPVtVOAlD3XXgzP/s05tJ6rmN0Q
4VUS5Tk6F052bshrGtQrdqO3T56IqKnUp15lA57sHSeFWWn2WNWbhsdMoJb7oN+FD/eevaiBrNeS
6nYUoFQwPlz9Gr2YIC2BNj7dL/vIZPWio5LqgVmcPWDyMHrFPnzVkJwc0OyxYab4atepOZ9tfguo
4Lqk0AyvCx0PwYGKYDI8c7tye3Vf3TgsbtAevO8kuEA98QQJM9lsOuoN84zpP7sJ85vm3BWfujqO
CghGWufUopsIEuE9KYu79XjDS29G8O+if27f/6Iur4J4egMf0DJBAOfv8bITGgvQbDy8zROJMpoW
WE30+COjA2/pU0TYBdoj4QQhfgPdv3Crk5u7cEso39cASUMzwqSfA2p3kUmzFuQ9kOj7dovIHMCc
9h7AUluaJqhLwrghgdQCFTaxCuTIBN3HbOjwveHyo68G5g+SeVDOzXRHeyziKsVgTwb9al3Q2x7D
regZsEWgSSHmLib/Nia2qKzj8btoXuJhHKH9FR/aNM0UyuLGBR9AxiI6Y9PgFwfj4BGzL1DLnRrd
whkQ07t3CU/jytLla6iCz3MFmkqOTSNgCrepbIKjQcbnBh/Tw9sZ28LDgmKZvKG1H34ABIMBoQ6e
71/qKAXAwwq/NN4mWc/EO1Bpa9V7qHCBUqjZUBgUqc81v3uzsv26Od4fN0uzk7X4QPoWPN5tpn5e
HGpwURxyzpl1Q2p414ovDSYOlOH7hphiQvp3OKhLzayvHvNTv766P1v1UqNS8NNpPW+hCQvgHRfi
HN4BAjrFfgXOoqt1pi+8sYPKvLMIizsnzTfpPnj9FWhmaJ9DhP/IQNXtEn0ipJRjK0UuBPHB3s2t
f1UAhC5939q5hzlFS9j48U/Siw3byoMyG7IH8L2d6MmHEduugWqHfAGl05J/8BPn3Epn9x50De57
ffzLTT+0lRnL6/DE9rW3zq3zbVPmItYb71yvHn6W4Gcq22s3DwG5Hy+8yAfpeWOBJMcGZBAnAEJV
vwaOEpEDIWg+ZXff2PWZFiWI+pwcyvH0qnxw+mhCyvWw1i+wBEhNfQRwMe7I1eJJkzRGrq8cGuBZ
nOfHvcNOUmuAgzkPKyBXkQdZ0OxNXfzvxjYGcJH2TDI+0HN8cQQSUDsXGhw65fDev25QN0Fmbo+N
uvROUEqUHWq2xQncImcmOYXknAPK6P3wYtTTjw8JgKXA+TI+nIp9Jh+8hOwX/yXtXWZVdsWlAQ1y
i1JTgmcbpIkoUioeWIDewSfPvD0PHkGuCUnnoD5OgKswPWF4BRBSgN4b9hUa2uCvWi7m1wG8NC/a
oZGVF/qXESsj/sSyC7+rU+MBSPVrUqX9jiu0FCHLmm+coB5+2Ya3+DZJrkOeSfm4f12Sbr/CCoKs
4WVWKXhlEA20q9yhFUcrOiG/X/ozljQlw4qcc14fpInsUwpZpX9Mm/xaMpzXyz4y0NdBTN9TtXGD
0fDoGhfrhZNxkjZSCQq1g1uhfE8q+2PW08Glb6Ddw/KBIDG13wfos1fQCwFJq+AiDkvt/fJUsjmz
dFzAbE257LfBbgZt0JYWsxvvMvmyS0RhNEYpD91qokRIBrEfyyrr8Eq3W+20gR8/4x9k47kFSM3+
sR2WyETTGg2HkYgiGQl4axFdLP19R+r75d2JdZ/mt5febRj/JainjbjoXK9co8CkWMwuU9hJ0tmO
ejdk1Q5WnFVcDx8Y2jqWH4Qu2sD0qOCEAaKvWg8yPXMERtgPDFSeaDN7eqgu702Y/78v90S3yvD1
hmfaBKmXu9hGzbl16Fus9RNAseREiNgz9yLHEn7Y13leogB8LebbeJmYVraqB8yqJKeg52A7B4lA
QwiUXYSWIIP61dXloqbTqOIWbo03BRqqnLB+lwn1Xo20RWW8CwVIu+R+kfCht88r+CzRh3WFXW/9
7ez/3rNnzrxPatMPZwXCi67fJR19GE2DJCE8GEUPlZR9CrcIW1D0bFTR75vhMrE7FWfS3DTG+RdA
AiikMV7vKYwzEwMWr5tXf3rQ2XyLwJKsM0yIAFWbUePYh22c/snz24YkvZq4OXpI+vUQHpw6gXab
xVQFWDyP2GEABEJpZPLU/utcvw4vSIvCSYIiZnmiGJNCaocaHdXunVPAm6xZTNJ9xa/fHOj0X4l9
ZjYCPzjScSMrcycbgxMTt9H5wpsBAVe5tR80gzFeJAzB64C7YOfYZ6RbS5Z9OSz/lUPe+tjuu2wd
gxLs34ttqY2K5KjgP0d3qKmDRXfvAutFln3fvYxv9LpNiicbrCKmnxmC98TgFgcPFjSAuPkL+uR9
wcojoT1ZkH7pJf0Xe0SwmB69Mr3Ys3MBmbnFnElerot5iUx3YtF7upgvloflvR9zpOA62PWh0wLv
cFEr4I02GmogXD0UgogXoQKoiH8lAT1Rt3erG2SPMQ5tdCBGTTpMwj00wMiugMCw6qvKG86NEEEK
yKiBbOPisBGTXgMVQ8LpsUVbqARlDN5srZEkpvLpqLjh5W+S1qlX8st+nWtd9N7gNSGn7T8ooL3N
/DC5OPEZohQqTOQQI2znxyIHzxgXl6y+iMkamyVm/Y5+190fawVsZELHWmQeZ5UlHlJaY1kjUXn8
q06Tg3OwnoDAcJzKMONCiyyJqlfdwnUAV1gD5JC4HAMQ0QN4so8dVewqDRegvBbreLVvn4LL8rSE
uidd0nE1ukJIk6FkXpMSslopXNgvB4IzqFaeqVeasiThviujIBsbDcjRqXnm6Hw24TJ5QD09+jYv
oz3nENk5s3p1bkgiXNzmjbQMcqHNpNMkK4Ckxa7HAdRm9yn7tbG+wUVG5gKBzqtXAfsMaxiaSwXW
A6bOpsuzEoNxdRMy/y8zeQBXOpXpTHbfpFcKXtGADb+5f3hlmjRxlPGW2S1yCFRaEWsRqBkC0ecx
itGLMB2Wg88I4SToZkVJnXarQXXzOpmfcTp4dy6D4yYZRXQNJ+bkZUfNqH1tL/xCcO8+u/SkDQ/9
pG+45/EipKGtiAWmEo2wZIgWNWrS6dIIT8PzuIiwDPTb4HvACi/M+pYuwQqJhQt3F+HO/zSvzVP3
Nn4uz+MXK7pbc+/wBhyHNRgmyQz6UIQg1AF1c9GFNaKddlOob7/ObfzegxKit5KGNYz7GAqV5X15
HEazT/M0zBfN4/A4RFEC4uwFZMjRmo8kHd8q0QoaXPg5DXOdmCPcgzIEMIGXgRXQk0aIlGgYd69F
0wDO3UUam743OnWHx27JuywvXbgNtndEkI/dfLgfH4MSXV6wn4F3+tho+vwZf0nRhHwmRRqURfKy
Y4JJWMNJz4T02oEtoc5Dmx5knfQ9/935ylepXUOuqLBNxoxl0qdleHhhDGt/C9Cmy8rfA1KkD+9/
cRJIQ7AN86V/N1KsyCBzsea0ONB2xnG+XLTJzvCJ7geJlzagfYec4VaE+OExXvh1gD5DrkDahfrQ
mpFruZFAguTfr7sIHOO5oHUwIQphPzj16t1LYxfk/y4cLbKJbjHMzSsF+xh8W48QaanrH5TqgM0e
9JxTb5wBhMP39Eudz0WRxIsugTJu7L5TpA750tR+g/UkQq7TJ869EtIOKIPgJpgRRIgg0dql7mHz
AoOJw0yZtGBV4HFbE1kbZZjw9dpq9w9h1Ebc4wOiTTTBKERwcsIDTCYqMgHCs1ieU4NVta689NBd
cdJ+svdOKz6Tl0GSVMxsXolSRkzqCXHuyDCzaI8X4PFROM6eQpqb+2DoXublRksoex3Lle/IOW9/
N+KlfAXvNqCTwmdgZ45M3vNc1YcR9mGz6PPfYgZV/BMmCTiwOEzoWew3kdzbekL2QkRd7jxxt2ti
cOITuF8m4e3Q/kPp+AVDLK5w8LdoFnySnAogXpPHBGaD26Y0fTfgjGSTjYvO00cCi06AO5w7OYvA
km7w71SK4vv5AuO9Aki+yJm8iIAZ8S3gmKjaT2NU1flKIf32gwrCXzSzbK6w2O7MMUdZWHGnMAXR
NEfupHPbJJt6lw9Qs9p1gnJga9H/TnmAbZ4XLuzCNB7RhfDY3NAU/ABijzoln+fpSr92TiMi31+o
ISdHJIrngXoAgI2cW4/Oi1esaJsYFBr3HoRTcz7zNrjgJa3K/n30mlSnN3IGKc7zp1sgfCYN38Xj
DSrLPJo7kuK+DkvA/hFOYXdtfyGbK5q1r5WcCAEs+KTFQEnu0r12cfVxNEpsZAAsS+KOZvM6z5+9
B8xRdbuM90Ru9En4uXNq4OmJFLAqRIzwJTLzuyVgOu82xB11yFEJXxBdgOCu7CiKwdGGWhkvg+RH
PC3HIEe8FFrGnZ2WrEom2UPyodCjcks/yxaMfQ1sDOh7Vrc4IIhW8UKM+RWFBVD0D7MQiSUigYy1
1n3Cike2F9R7QSFmCqoThmZK43vvyn5BZ8XqiawaJKsoEhj2k5nOUoRZYYG7hCqkdcO9QNQW+G4e
MQGPOyXDhg5fxE7lvgiehEukJIW3cbTes2vqp7gK4YPKUsGAr+QtgLJVpFbHEswT5ZtGZL43uZkx
LWxStCaCO33nH2Qe2Bbpf+D6zUrjEgnqIx6fjeeAt/AfSWe2pCgSheEnMgIEBG4FZBf37YZQSxER
RUBFn36+7ImZ6Z6ursUFMvP8aw1hgO8UVG8l7d+Tbt0euLWqOYklU9qWE3NGhiY3Lzsf8XHcfNz6
nJhRrs0olA9YIIiaxQJ2tWsgDZb0y4hV5QvIG6p/fImS8gI5d54uKWfQ0dz7HO1sHDRt+JRH/dST
uJOpKhqqREvwIv5VxIT8c1zQn7UGnwFrYdFSF7olzwAmDv3F905ryBA05H5AOE4qGas+6zlnqdv5
N7uveYy3OUf0YvrcPYJ2Duxv6bGGL/gX97080mbdId0+Vfv1dlg4VG43XljyGuAol89pOqkY4Kbp
H3cmqwi/spywXolb0DZ8HifxsKwSHWcR/g7cncWlx5kIf2QevK9bvQp6mntB/WZE3ILEvXEOrFjU
c8KnDtLX/dDQumN6+J4+s9/iO36JdeB5UvIRj4Jj4/+zTbF77Aar9Gwe0ylOuexQ9eAJFfu9TskS
t1nS5HbYo5fn0B7ahLwbbvSMdXdjHpnQNXw62M9nL16EhoP6YbAtT48TC+BgotplxM5LI3oRFruO
sq+Br42b7RP5+GB921HgQSjSElcdeUq96MIZpH/oTfpeFXz9etbhT34jGb145WJwJGohGMwfG1z2
YW/2A5IO6f+bFcvb2oiy2JjkbnGqD72ZOTMml/mAfcbj8GjsOZb9Fvc/gkL/mNGwdFDM3tv0sAwZ
NZVDw8tCWVAA6F37rCG0BLNdjn5baZytJK7GCTdqPi7GwHvjz6rjE4qQb/teqMF7c2cPfXsYBYjC
ZIW5pUPsOIMznn6OzKwOfcO6Ya6qOYaKQfjeeAwskm4zlRAuSuJrioyNQj5cUQnOCSF4FNj9798S
kqqjrvYbErCufkdhDelpFf6baEDKunyuj6pu0f5GkuCRuzPWadeVAcMsc6HNH14V4S5jueCa04dX
6mcPKnZ5ih9BO0l4jHM67nh2rJxzyqdN9lqdwyvJYnkxMg7kwrN8AB8CPhJ9wRU0b0/m34BOo3dS
z+VDaigu4y8YC6o5gl+IHnVL77m7JlzAAKfB3XueCEAuNEtfDqJyg7lpnJ90AkYNEaUo0Th7ACP9
7uo/hUTOwZDiACJl6QhlXVaXlw8hC5EKnoGp7mI/yephTkU28/zYUnBBEnQdXk8YEhTd6Th9bHmM
N5RO4NqsDegTbNojpnfVlrd8ZsOgunxDWG6YI3l7CGTwy1N/y857taUT4b8jwnnJqu4JYDOqIwHx
klhNRlPmcOvRRndJ2L1K53niuE0y+DANVCfzqEggT3xFxjEHgQAXEqKcx1k3BVLRRtC3DGu9I14L
MoXooqomdP6OU1ACkpdHAG+5h9GVwfe14jbqB1woavBFtAqzz4UJ5AXAPGMHbXBHzKn6CT/LfMf+
3R54GbmBc90SQc719h/sALzx9ulMfa2oNm4aER+cyu717UIqvME29eP1kRhAPgOImqWwixrIDGbc
SREWYQ9sPkh0/jHJOrTBdQhf+Awlmsu3vIoTCudSKmViZXj/im/NUxxMCVVlgSJkkXgOMgp6i89U
nyvH15mOVSoVmlW5wsTrXuM6vpEzcPX1hHAFl46XydfrRcy9O74pgkr9ePGv0W/Tjwe0vZgelAaL
rZuhZpHZruGL0Bvvus2HZeq1Z0u+LYq9MhIIHvfdBPvXlcS13pYAPhCtzxmrTrPvbbIZQG74mAor
3dOm8hjkslbs+4R6Rh9kEad9Dgq1/exZ7yIZWNEcptN2Q3hI/8ZiKFKTDMCTMuzT71zMPvtypm/u
k+I33BQcMfZcsOJN2pXTZ9zN5YhrWBG6kOrvsbshBMwYB5ljPZzYljjCeMjuArKn3/MiUH1imedE
3XIaYeB+ojXPh0R2iV9YMIMByOh3jzcmbHirg0qybyNBoehwR4XX0u6eW3SKnfvLcoZEAMzkswLf
AhLtHXluvASDsymOLw0OtKO5wTVImTP93AS3BgDxIcj4H9fZR2BqXPIwZ6ZwQwq3GucoUowhP2kw
ddmF55T6MtQgVjT+iVEaB5IGxu4jCFM7Zm9H0A1AID5OllNRj17wTDif+RwIZRjGpxOi55QTmFm0
ooJbrO1LJFLZ+Ht5rqIhulmAItMqd7+zfC2NB0twkllHeAxuCb6vEMHc/zmne6Qs6wud/vFBjL43
eni/iex3k9+kCZrgN5emT3wW6RgF7elJAzhnOvwVOvebmHholNo3gTR+rPszM7rQVPQIL0txEroF
N9xWXyys8DWo5Z7wSEIhQaciMPKDrg6hCc7HwjSQeYSIkhv4cb5sntUkD7W14jUnOcynn1icb0kk
CyiwXrT+jUDzLrpju1Oph7xjGuYuSzqE/woB2nIiJ9dIco2YRzW9QULzgpMyeIkyUrGoB+mFTdBH
c5DwmjhP78U/H48edrQxqXN3/63mH4/1kGwI2W+QbSs45fGFC9O2i8UETEooMn7CkL1uPJNeBYkY
omykTHTeCiHdojBkBJXGLfnwRDt7NxJyUKIXhVvdcJjO3CkCwpicZuSFL4/0HW5S2D2fWPx/RhUc
VyN0N4heMqhjwkRwfNDsyAt7od2JrD7UOCKb4wcxLphpwew0aDs51VgDntgZLTEa6AfvtNC6tLxP
L/dple4tgSOzmViCa/KjPP0OHSXi45RQxi4qh78QUxFiJBGqX22J5N79PD8LWCeLWJn1UYBkjn64
J9KynBLPELZJFzLFJN8T99XPGLIPXQhgJgdbEHZEfy8HmKv5UxHcRt+TvBb6jSsPolkqWLCb+G63
WKEynIbC7UFS07a/fHMBCJ4exwGG1Wp0t821Fl1HcClTOpsjrE9TrGIsDfJIWB1BpR2qZdCKiE75
J7Asna+kXPEcqO4GbPqFDH/35HUS4dQYIEclNjPNa3bYsrCcsRdgjyQVFHoQt5nNxTbMsS62k3Zy
wQKSHLoFnTmdFy/EamGcOfLMed2GmqcxgJyv2/YPoDzGZI1tmrt/cJZWu34MgT17+7Inh9WhmWIU
f874Sw56/+Omiq2ubtu7/eFX1qzegWPrk1YrXJPO58TZ9DktpiDZzHYJ0598gL1gYJ23azbbbKf6
AMX+LUwjgyPHlgM3wzLZwMyPRQAlVS6pGydPDJe7nS/FEI4MlDxjCsRZPDtBojKY4pVlxOb4kVHG
Ygn6M1E8XhSScahwxbsJ+oaVBOqFyWEhbYu4XZe8+eDujMdgcNssoHvFLp3WAznIp+b4Hd5slVCO
weQ+gta3iM5PlPUrNrYyTtJqpK95fFT7tnNj9R1L8WvJpTvXqKFeQV8hWFED4iCFbZ/tgNMAu4rB
Iq7Y9UQ9VwtzxGXql8EN/XnIzK7wONrJna77wkknj7gIO4wXFZ9RTFuYicwDGJ8okeZ9dpctPnky
jpEH5MyC0A7OHYG/X45Bg1nnVbIZhmCtbAHty7U7lpJaSCXl4FL72sBDCkDyBKuukF1Qn8itJ7wR
mwyYHEkyl1dLTk/V+ABjH2LTe1GL1WXTHouVtgCwlf8ILszJQ6btc/8zxckIO0ZzviHubwG2Gzpn
RZ4ibnr4LOa+YkVDHNopkhXTffcB9cFZcw1uuzvxjRyNgd45XHD6cPvjlv5H4Aqal8mwZ8YgsIq3
QWSI5zhQmWffTklpW5yvrxGPiTNHoG8ge0idpynNEqU7FBTZ/bkxv0MbESoB/TzM/x4LY9OO1Tfx
jkNqyMDA2vHHr4X0mFu0XYgIzoHzAw8AJUiHeLQrQDMFANapNqGWUe9ijLN5j1gpepecctLtr7zj
TonkaNO55bxeDsJ2NjioB10d3qaQ9tNiA94G2E7en4rTgjSvPzBFg41kSFqvfqJd7sJEx7oCwJUN
mbex4NjK29cYuOjF9F7kjDYWDccyQC7W01MDC3CqpyZgE6srERloDrDX8gMefz2ojFTgmPkf+cA1
zYEleGQ63H7tATgsBBPiLE75gDSk9lPhpbkPkmIrR0OLmNo8mD5gMyfopXpIUzG2dyc15IGWx25X
zqvpfUmC1Y3RAXs1NDF3+JVToaXQKbg0gctPCh1OUxWpAXCpOnxhZWe8RQGKTlAbcUFK9A4RZVIK
DAZMxXxZct9+7fsAAj2n6TnVW/SofvbXrXLMV8ayOFcNyci2pFuYsRhvJLe2EU0iqSND7uqkrxEB
wpw2UaxgpsaRrG/7xL3mUMwQg/+IPDQ268eOMhCW72ZacL4uZ/R7MZbRycPxBkRGBVr52DZn8t9L
EDIpW+5jDaXX8slAtLueNOJSNKObStac86icXPG+sqPgxtDZcH+PUZHaJv4M2epXTgPp/LBJnMS1
qhJc4pfYJxnk13SDybXzP2hCunFq2rz4l8LpoaUicxlLIe/CT/Q3Y/7viEjVSGbn9nU6QiC5IrBL
cxlUdo4oYMeFQ2ZJJI0pLQRZBldnkb/Y6s9qJ9BqDZspVCYKaJYkuJMRWCNd0Ffitiu6AJiM1jVy
7G06u2RW//ADI6CkeaiuuW5pherZ1H0b7brVrb4xVPbF8fmn783Tx3/9pZuKF+9tvRlb8FkjHPxz
qtVDYO7aWeD+7fTmfYiagxl9DLdpki+A1Ufa9MlYuO1vch/YBEDbnBr0M4nuL+KlZw+/9nJikFKv
n6jHy57L2PqMnNoajBqf3hqg0CoY09oz0gJ82AR/u935IuLkFHdgy9PLSuexJtRcn/OJuulvfueG
xeGID30miA6u/PbUxcX8kXSuiAQiu4+AZQrOfG7WYKu7P0d3W8eMiV4neunovik46gT+2ZuBMA+2
gy1pK/P7XBfJsoEZUtcevdD3VJP33AwlTuFAAvvWL0DOKfOkUXMoxdB7Jg3H9uXp9w5KeN3ct6SG
COkCzXOfPe8UPXhMkjmF3EC5J5UVjiARbnMOPMwJONXYbI9fefidtAeJ+fWQu79py2W9FGQAuRx+
NvlSugjOQJg2EZUMvrsrdlPWqwr1M/x+PcqZj/YvotfPD/y4ZHF+R0+OX+hhOMOzJJnDj72lEWCi
uxJsKkUrBiAddO3oRafk2yKv8CmGBWF9zngv0CTzHRFq1bD7lK7SKDB8RtWKP/N4CSGs9h23E60s
www6B0f+tpl0qwruyNEDvpzLRfsy54yooM2tH1KgoHaXEBTfIamHCl1RA6cdS6PluxoPLg4/vFtJ
amtxODtOHhOZyr826CtWoazaleYCMJ/5qVxVGgQ/mf1YQ9qVtLmvXozNoDpBOodwkS+WCPZkf0RH
uJMSZfqxdepSvyMF2zw5AG4zkgPTksPUT31aCeJB1AZq0ga3szwjkyX4jfUldeSWEnMDBClX9XX1
c5ttBgYYVmEWKbt+8qJPdChtoUAyvkFFOgtNBr39O3ws63Dw19/eQ0Jl0elcD/ky3V5p0xL8YvyZ
3NZ3/lHG/UU3a7bfiTa+HZQ4iyRcNqpPpcSyoSy0t5OO3ySLqjCPnpAoLo/EI0MplMd01Y+VWR36
ddjfVs7T7vuEykx/gZFA0UkjLm6eUc1tpE/fwdvCZ8PlnnoT7iRfc7OoDqlS9xu741M6SyRw035A
GqlJuioyKYu20bhy2zHQ+qRYm0wdFdWEqE24qaoYSdZYxBQMl2QicsIfwrba89riT94Uf7gXfjzk
ERQ41ijF8ZHmoNdUcaN73Evn7+pDFhe9ylwZ/3QcoZZk53RPWGgI9FYeysNg9iT0PJsbY8W/RC8i
0On5Y+Ygf2X/+dLLOSTXoljxuzYXMMRBZKRL035ANXL0JVl9pVMOi183uEVa0p9qc5FD74W2YZF+
Z9rUFuFbFiYZNmJ08lPsAab9NxUOAs1HYowhDBEiH5vyWWHqTO0XKYUmlpv/6xHQHF/iKc1riJP1
0YvhyLTDv+kfGfinASfefxgaOy54GkjL3aIcomTnJXMFYGDyxYPAn6DHoK7+TOS5//5UHp7gswDF
RIcLQ/5PDrnDqVZiWzBBzePB+uUJzw0hgMBTpHpjgJBoOaHQsfcBexwOZCY2AkUQRlrmlr1G4QxG
Spgo3B5+/n1z+v5AzPTP8INCld0FZsvg8DUk4ePUgzlCvQBxxpGFBQvjOmFgDHWwWVwl0LQgYBL9
QfTjWA/6u4CkCnQ+NpvMFQZXcNBlIueB3o6+EhEUIRXahQ8/DFerNv4LyZZhk1qNSbBvP1vHAFYz
RK+HZvWjK0MHrRaEfJMLBNECUtoGT/AJscRfbkFdTSSKwtWT1IV9otU2RhsMNs13zrLVkzzTJXn7
EkOz9skvBhN0uoB+E/CG1fS2bwgFH5o02zvsTzomd1oeOyAL6lcKYn/04+BG9zZiQZtfawMAHs06
ZLFDiCr9Yy5lrEpkyi4xIZ2+UQIWzwsqR/RhQPQW2cC96/ojopUGwyMLJdTznjBUdXT1OBDeGb9Q
Uz2tV+ZeXxHPktoP8GaaOTjC7a+wXJZxrF6HDHC88WgHwgQH410ZrJApWf7yZart1ZGSLdpscfE6
l04bsqB6cfn3lv0st0uUcN95fZZpIyZIEQILjZfk9Tlq0Q2OK/AKF4MwUxwP/YbA74f7an3951wk
izBh+t675+RmEHi3LprpQDvRglLTI/2zNJdWL6j9hEgVEoZ0VssvAIPm0D3/IvGc/VQmpMxrfw5b
DJF8nJrptyZ1o0/pL4w9vR0/TurHe8/JoevEEkU++YMOgTPJKFaLeqJ0vmbwPBbW/bpp8Y983OY2
G2D1RyRHttpX7CNs+H8k6eZ/+Z/ec0jZ5Uhyu9u0e11ZM1jeREA1RxoXJFvDNsO5Ns7uIFLOoGf9
duw1lIqmlBHmFDRy8XM8hiQn5oM+r/TQDSwRjNrMuzj4zPvhM1FRJeiZ/zHietnAfMLlkm2C+iri
oIxOG50Dl63onkRQkP19kpoD15K987e6fe1yy3NFIFDv5fgd9xYwaRB5D46ZuIMMQQowLxIohM7m
dfMoQYO4NJBE3oec55DwtX+yapUP92FaH/pqsMGn7uDmmerq40BDICxjyOdYTYUV5OWXYe5i9WFA
8YDDW7Sw7I7eh8u0B8g6DJvBsURPsQL1QyjXINjFPVeKEDFjyiRI5t6qotKLRwOBQV0jgiqVrprW
4TP0mwi2GqRz8EOO9gWxxCmjzLDmOEBg6XfIB3/fdUnfTRHxU/oc8gHSbl4x6wPPvlz1H8LdcuhS
rJK6hBdNt7YGMcgO0tJlYPGQGBIo7OWrSXq79m0N4SEgUDV+ZywQ/p2M1ADctxe8e0FOj8+/r6mi
2HAHZ9ic9rmASUXn1SM71XRNVWi+ZN1D2vhCSI+ZlZzLH0kTOj5xhweOtIu578tOZ/hUGNccwLL7
uby7KLzr4QYBXAsmL/gXT/15g6tPRV+pjR6ye7vYjNl8MxSS3O4ydgig0wGy+0snxF5aGsiUDQBz
YabghTRoQSFDxkFK+quJP6A70P41DvJGngQ0Ka2LPShZ3b5fbANl5W2EkK8ZhLQPEBYIRQwN0sl2
qltEiCFOo235DcTKmYtwzdJt9UPKIN1Qn/S8n7rr7tNAcqLhMxiEnoxZaXVsRNIRTbn6WG0meWrT
0GJwBnokbFQtL9XxBX5bWdDSv3kpSCxeUcLi9qpTnn5up/o18ynRQsQGnK6Y53XeKtu4O7lpNQgc
ua6URcvi81xI352EqGvw2tNxJ0NcmGMyFJakKVvy/h2zpUFfcTh7C4Hm3W2nzRkK/Y38jrA8CYkK
TBk8UCcjh04Lh546alORlCIELmGaLn+A/vzIjrcH0o57iAvqR7ygTUECzDsiVA4UNB1QPzxX4ARM
ThT0f4eXnQk4Muw4Gq3Q0yXdhBgHpHRaVEyvR4nM0ucOvfyPhtPVfVL/MaHyiHiYStL7669NyCS7
XOeJ8LUqCQQiMPp7Y3oKbS19CEMzeSDxygilI4oOOmZUOnglD9XhvZZH1/i6vC6bQzY3I0DKZTEG
cJ9clwWwLl6a2TV5J81ZPfOSSMvBFjK4gtI/VKAivBSCLqfcK58+TvDAn5M+koCoqkO2g0zSZpwu
9cpJozRpkjRkSazGSpBFaFh6e8k3p93KDPg9JvRoasYfaFlimJD7b69rwZQSPMjq9xFEU3OiuRM/
p2L3aAMorNepDy0GHXjqU2p/dwgdp8WcmS5zCweC+yNaP1NS2QDSdkh4nkcjUXkB59Iojw2S3SaE
HRJ9eNm/sZ3vBvY9RDbUq1wcNdDR2VSQYWhhaCI5IRO5j5oZ7B9xLhGrBzeSuLlGXJLCSTHYvj2u
YdxUjNv2/8Y6sDbnRKYueVQIOx5TCEi+I6QZ0htAJtDDyxGl8e0ITigDZVA5eiELCz+HsKRdRmjj
3cId+K3Hf+EbBYuoZu68d0hDp4NYvsxYkYdmYR16Q64NBH6lowM3IiuJr8ITYewR+V63Oaj95jnW
S0s6FcE/M2zf6UDVmBX86yLzrpNvXOwQNKASgDaMjEW1foMryqGylk41+PSDrM9sKpJ5ae+89Wyd
IH1EzDl6SQ+Lx4vthg3a6zyu0FaKcoD+hgp6KCiXqhNYHDo3pIakOQeNCvrrNlJYX7JpyhID8cX5
n4Icp5ubB4VqXuZxzb7JVMlSjeGrJPb3rHZeJ9+dMHrwKuOSzG1gS76UcHJ0Vn+ojOV/Uhn04rfG
hkkFbSaVbTDsFi9u22037zFrsUtnLlJpvExsadfGLpVpw552h+xDHvrt7P6rBogJOoA5g0qtFxLv
DpKgoBqiP8y4eD+hljt1PuvxGRqa/e67lj7kfu6LR1ihMOfc9kFj2NNAR4ioRDLz4OxTGYcCcfz3
CW3VW7NJmI+rvcn4EM2rPeUMncx62Ug4iUlqe6Gq/AFIfik21vodCkDwS5SZcj+qv6MfOPmA4wNg
lm4mrXZ8ZfEV5TtRm8ysmK+kYv1DbU7yC5wX8Dc2kJJsrdGXrVby+4MQCpN1/N4GZjHCg6AonM0g
3N9CPydQ0V5YHYlnwJv3WH3CBkHc7JV8qJKSGVma9ZP5qAk04regK1B+gU1IJwIrDg0nEsSyW210
nQN7Q+edBXO4IrDnVG0Yhp5nNPOQwBwGUDUUe85jq9ceuQc3HM/vNpf26p7VHUAM2f57y4/me/bw
f4HyJZA7rP/si+zpzf6+QEfBOrh54WRCOIHc6TmTYuTB+eq2QIm2Hiz02ZsKWDBNnpQ0k5O+EDt6
/IDv12mP2t9vi9iA1Puwh3FLOUJGHjGT8RT810HMNIwva6RF2l8fZQV/pc3LWW9jbnDOwG4KGe4u
i9HuKfdARt2h0XQ2zVmqED68HQRjSGv02hLrYmZVWxBHgBZdseglPaK8Snd4K3jFm7VIeXkFGCGQ
/aYjGRyevsfPBNCgt6wQodWJesJQUVaWEl3+zCPY4cr8e7QQmb+oXMJrfJeYoiQw5ImUSPPnZ9g1
Fop3VmaNmIwT5qgWXun9J9EQxfg140SGcJ1OW+Pu4nJBTs+Riu0eSRTekJYoj528fa3FkHe12229
KVZoQpQk34Ps89fGUh2323L09Ul+83oT6moiRomY6sypnihbBF68ZozH6PsHMUWudBZxG0SVT1Iq
6dvmnO8UczKpRoMo9RCsYbCl83EG4/DH6r1l/daeLqhEAp+E406CUu3z7W9Lpm62umtM3bR/iz50
Yl+EoHnOsS3WnN64ioQxRtRNclW9BXuGFW2IxuSL61+bfNavNcMqlzJt6s+E3G5f8GJqQBSK8FuB
YVywhtXz35qV1L2NiG1Z6rPs1JuhBoyf8W8tR1d6ta+jDmvla4qbZaVzSeD3mhRxX1CvbhFXXu5f
USYVwfOEbMqFDIZ6zVg6h1py9X+eDt2GisN5uYPJIMpdblEf+Qedajf3BS+fz7ToPinZV4upvCZU
InqEqHAJ8+yNucYyajfZMCCclIMWlXtOSSTjyklGo4gmoj50fCXiidXR58xZICxOsFfmpma240h3
o+7Xpf3o0Q9QXYgF4YiegDcvA75asUqzdnCeNmbS+ozqf6tvi7k2ybjittkB5QOTPSqXlKFgls76
sTolTXvyAsT4BKyll0gQvp91NlLHA7cGn8xQ9tIk4j8C0e1LOKwr2uM+h8uSy6TnPZ0+AEVmkaqN
1ogyUfbXALEghisjaCf40niq4YMinNTL3cpLF/J6MOFwkZ8G28dG2fG/2q6GTQKrqsCqLmtCnt36
oKOHkyYpwit1i0K1N3vEEhwnHe1hB5Grrp6B7JG6h2/4vtCO0hmW2sUUeGbGuQoazGt4QE+3nryT
1Fdm8lRdIMP9br9baXLbAxGfpePnKG0l3+1mlfd9+1y5qGqrOe9KTOfqnJc9m+Y7cy2vL5hja+ui
WR17CFm72QhMtp5wVv3c3QfYFRsnr+LHS8cAI9LMLlfplPPF53yNBuMmNLfaX7GCiQfvRJy5Yfde
lWdO08+VNi/2L5D9BPoJydsT3Ye0rOD4UVIHepiJVzu8x0SBjV94QZslhyA8Rc0SdlM63f76pO8i
HOKNwzbhSo7mlbGO1DxbCm1iwrQogfnMOap/Ng+SjVjFIdzMucjW/7iKdyE5N4fYMHyRJa0v38Qh
np+blLMoigLQHoiiPRYlFBzwd3P6Df5VJH8RXX7+aQt5mjg/NZhj7t2LlbJxcqRi7DoKI7MaPM8s
mRBt7D1CVaJOX2ckE/ARroZm/LvSj4jUxhW68erA/eTrbnrMJ/d9vS8WxHnGvR1q99uegx9A80Y5
67tuJrV2djK27wOHs279gE+V0VNfRu+wI0eBN078kWW0SpTogzvJ2LJLmRYVvGuDQylnodZSC7tS
nGxg344PykYvEwUHkURUtv3DGYSEmLzZBzRqX9r9qDFSAtl0VYmanDF9ZU+FKnDrQzR4Ob80/qWO
Dd2ugL5J6i6dG0aiXXW8sxkTCaIJLgxcTJ21XGFsLkwr8NSgVZBSwSDAA8xLeu7JFPeVnuE+Z+XO
HL2WnDRzL0P3dk/a5DIn1HvY8JqBwkA2UwqBmOCSyB7HVBvzL24WjqkYS0JQuEsgDXEFQzVm87vI
ZNrSk27rNJO29tMBhKLVs4K7lAKRT/100qWoEWQAoptFqCVgNPHm3ybd6I7/WehV8In4XK+PEMbD
xvIvHjqhiA6h2Mguav+GbENoWrqRsuFUSjYWin+375AGvxC084v/v3P2I57ZrsTpdfwNZD+Nyc46
CwlT5dNj737w4cn8JBKW0MlAKnnlTBj1+8giLkdCMByTCosralZsmqQ6c1zmRHFFM/PEjm5YomOE
xtPJdWGSmR+KgDVh7m/9FJdY6lJlSP5hwZJ2t+vEHJmHnPWkiE+GX1q60wrYHlc+/9mgHhbIpmuO
NNTeQhZBaH34jB8Eiv3WP5J5qeYOcUnTXfiM8+k9uY5eXGk3+7CaZvZlWJBDbNrlHADLrVyqc70y
+Yb5qOerhyq+0hIlou6wSxJYIBOdJa2/uGleSCPhbkXmqjRcQicS7+L84ZPCO99S/sDpm4lBPAuS
HUgQIahFZAAg/ED+wZNhdinJEIWYEakBI66Q0ekdtuE95IXzNkIeI/GeIOz0CPwlJUCkaVxGUIZ8
tgjlXzAI86VgRO7F/jBqmeSopcgWC3bpHhufFvJu1BFZV/HDMRmjAGxsFLH8TAO7sUlsAx4qHg2O
XAfnPJQruW08AWYpfhZYlbXYySOSKcTk8+TZi4g+EZsgNA+8+UxBGRLumiSBe2zMCAVAsMYuvcKY
zU5kP2ZVggSEaYz7/Le4zd+HggiOGfOtPmsPLxdXgiRMUN3hi2Lvs6peAcJ7TrUsZcril/RnnBSL
wz2iV34tI7Re8xJQVVlPGPLZYAeolfRIjx4HaQcEQkNYcUbBMNiVUFVYJ7FQoBm4UcctPAnbZvk4
vZboMwr3B2wNosdCl2JcfkyLsL/C+SvtKWTi7If/3OOe1+e/bbHuME/qa1w2p3yHzFo7cCBHyC1o
5p0Wtdw04BS45Mk2nzRuO9FRboBSIMLTcRj+SeAJxB4AAjRIjYULs2XY4rILUY9NWWf7AbWOP2a8
bPgEyDoiouPJvI98iOfBv3yUBQrcbgE5/WUzD9nzZ82a3+MeLWlfzt0XX96qM23eSx7TMmYiNybm
rg2qNeBBtmNfZsnho+8wP/1CtLroOSd3T54ayY0q6nb5mLSrjmTOs3oEHjBQ4bRWHwkf180A0lyo
cQZXt6hwA4M+WmwlOFNuNs/je+rmOW/7mwiHftCxKgiPkQwFdp0b2x9v8FSKgQH7TjVHNsWBkexc
IPeBMLvVoT6+JZ8xo8aoubOO9Ynx76/oaPfvi9fePPAqM/H+aKG6RgdGHX303efjfF/NH8tLct1w
X2+lviuy/w7SCbK0iN5FlNcrThdYNdrMBU68tw7zKp2cWM1lTi3ZiAHvZQirSEYNr8VX631G2MH5
HbEvIAm5i2N8vUAxLHnwtxyWIHkv/zwlSBqYqPu6DfpEyCBgKOM2ezUxAm+CrpCpCUjKqa5LLhxm
Mfxb4rQ7CEqIhW6k5v6zAMV1QNmAz4BxCX+o6PQTP5SHyNXPWRGbKYHsaQaRV/pIXdY3n0Pwv5YG
ZS6Ni6RyTX9wxCQXl/vHnq8gMmQFaJUGFNEu7hN1dZ//YK5L1ms6LpBSo1CTE4Y1B5tz8PPRo850
lswbdnTSPQMpViBonG5Ni+moQp1JlxmK3N9WdYlAFaIIjj5eFnQI31VQkJ9/W+gbdLGr6wSQsdmj
ClaQM3YoZgcx77JfLeg05W1j+cE47z7PPBKOP2/2eQ2RGUklznOaQ45gOe6hPEQS6mP3pycWLXMM
rY7l3yBMQI6YCaa4uRbAidhvVQficiJN3p62rhMteo2J4Ujerk5Vr+G+DgiQIy36nLQQYNZ7xVwo
2D3CdIoUo5qAuPc2mIgIS8DRUZ8LqCLM0CBRovWzmw62OEJuieGTmYGUVTt+jaV0meVUIGJgb537
z9HALXGZJ7DbdMhTbtyRPU/yalaOjMbTuJ9bh15MRkSzm5n6Vn1hL7K+navkCeheXK+aRbX6bLn+
U5vsBsRuBlHN1g8dDQbe72daV4H2jTpyHHSmj2gQkPvsy2N5mgmRr1V9h0R2cGDsc1BQnGvfa++B
1vfNvie3E7U/vwGhXfHppYdiizvxgvpLZQjO9l9hTxczoX1fdsTtzxg/O/yiYwkccIn4AKZF1+nC
FCqRO37196iCL0upQbUUFLSAzpm7rWGHiUSHnI8b+jAx7JwvMAxD44gPEv4hFWTfjzZZVByLR2tp
6pB/pYOyuE71oF6Vi4f9OyHUeKNfpLgGZdI/7rJB+oeyhnzAzeOM35oIDGgngcyAr2D9BqGgMhfI
lzsOJbW0H6zqP9bz/r5gKeFuRRSeh4X34d3cZgABPFcwXwiWMRXMewhjGiJB0LWFKQ+L88Uc5uv7
MV8Xa5whxJ+dAcANVsa3nfEKL0vW+QMRsfBVxct6Ezi5g00bU8nA2/fdGJ5yGhzgRl/rDwYqlFoH
DFgFBZzNXFnWJ7CNbvudKvNMfJxnhefC/HsD6vSwXbUjAmvWGE6xyO5rHuUUf+Xl0KaEwVh3XaAa
T+TSyCwiMJgHp1XRDWyVb4tKAPyhzJOzdzP8+q+J4UHEZoka813tp6dOe+GXwiR1WqJuVAmRpf0F
eDxDcNtztNqTjSXtmIgAhdA9gke+oqMMyu/oCp7EevPd6M3hQywb92Lmmq6RQHFmpLXAdjFztFEJ
Z8v8oM6uezXpTcn81J06zJE1ALe9mB6/tqhSnX1fTorHH3GIi6Kj6I0+ZqBxcI7ksVmDxzpXpt0x
5bZcrAq5NMpt8z7IWqxhX9tdZKam/ola0Newz9XDY5SBWMz1dWMgy7BL77VrZr/oyRJ02V7/gC1f
47j666Le5jsmYIC5mFuRhqBifPMV/AOETp+VTeXHJaa+f4XerJccN8X5GK33VD6aSeoS4Ykc83/h
7QdrS53caaPTRoWDSp/OcKqk/XbExlNaoPQNQjlkvv+RdF5bimpRFP0ixhAElFeyqIgB04vDTDAg
qIBf3/NU365bXV1lKBHO2XvtFYBvuXgPyLqQjOQOYm5elc5UX8PowHriO34dtDRhx89MjWtP3+sv
E8aoEr94sLf1JAaLlJuUYrDePq4kS4cAy8WGHWHT5e1eQhvkJZOyEGFthFGIV9L8ficATYwqTgwH
CXWCdAVTnNG2L4yXuRQyKJWb15R8FNEVe4xVQJaYknFziSYTzAweP5fy2+IqkV5Om/j8jun2OmVE
gSdA9DknE3b4+5bhAC0k+BcsafFFx8w5hczCfxyYIVSuFBvTXc+HISQxYqdwJ2j5wrlS43qzL2bq
Wpr2XVidhQjYkHK/Rc0MrQYsVXPuit0NCt1VR08qS+fhPJHbE6JGBXwPKuAnSsl8AA9IhRJI6qxV
AT5hA8LUcV1jgosbFRQyOUoon0674YeCeIPwZa32TQ3cP7criXkrTdYbAlpBORHLMdkMMBiuMAAL
G9qbFncdZaQz7Nm3iEoxgTx99617HahzSqj9/aSOdgeRuAn6iDxirS11nyscNT0a9fg++cX9YUvA
6nf7i6vTK6rmhVeGXXCeQRP+xsDBBDbgp+XUNlh98A6loAySISu334yNKPPuqLm7fKcMimnhMUEP
XgvdzY+fiRy3i3wjeQSrhgjxRxDAulY16qwVCbW60FtJS8lqTywX7HLlvh+CC7LG4PdgCDlUPb8v
HvtB2s6R8FMxI8zELN3KSSnjzYo7aOdw5xrT9oUMdDmBoOSgSOpACef0m4O0NH2X0/oKeTD+DR6n
hsoJjsP6tu5StEB8gjYXQa+L6phajxKzijtjzKDcBDlB6uPXNSuG8vQ2bKNm9ptKy99MG8NSa4/U
pxcibAlqJVMK3FGyFb/vfj19WM/fYRl0E4s0ZKfZX2kCEA4AmjI/aQXxVWHSwJCbWetYnbBlQXh4
LL+Xq+bgVHyr3JTDzKk+gxYCpYQFs+XiKMyaaTzuSLQQ3B82xP4NiXIvCG4wdsXIWdwO9gLZNpwM
OzgrI+ZpfcLHmMOAhFFKU52bSayviilEimLLxP8mkp7TdZuCpgguQggpAADk8bM6Xa6C94zbfGFo
xiRDMyzioVG9MT6nG6fjhSIA1IfIB7AJ9sC2pzPtsmBsZPKgQI1RuYU8ZtrxGhAx/ZUcfm3q8wwy
S7PczQtHYYs7fWcNxBvgIh6WMT8uzX+MTHnP62oVEwJgAcJA8BwbYAtPr7YpM0oRBT7pRT/JtIlY
RPAH+9Qgdpg1mbEeLhQ46LPoTj/RdVMNtKga1gd1dT3Wp+7+Ht0Xff8R31FNQDdiDRgama2i6kSX
u2UCSI3P4gKXYdgFSV3vVjqnegZXlVSsgoXerADGkQENY6gy6eJZTJrcV9fyT/z9Gkk7J4Xdcnxf
vj1bWUOmHfVBXZiE4AkAO49lhhKj+W+80Dp4tXFa2itKEIg6b4dgIhwSGovOgQXjZzXWx5aD2tW8
D2UKAP3+/YRzaOwcT5jlr3TTGxGgrE+Ecf59tFp93JX3cRvrzY03o/tgtPK4HWQNHrJ208GIn36t
40rc+2YexWPwcdTNCGa02QSC1KpOSofXaYvHFE+6wQPJ5JUM+vwTGwiImMJCe7TRTeoAvpJ58IKM
5k240aywNIOYMNeQUJSfE7ytfdx355yh5pzAFNpHNyV4xb8k5nTOt33MnXPAjHkOeS8zY4h54Vz1
Y8WM99/wL5IlDPZhQCBAaQVxZgb7OCRUYMPT8A8+Am4qbrJ3HALVdzw7f4U8P7ksXYus4xD6hBtu
rtY+3LCzcKhXX+fv37EVY/7N7f68JkQQwWbPHYUDOA8gwqXFwfaERf5mE+/39CJ/r+PCb02CxvQy
x1ZduO1PpcH8MvVPxNb6HxMXb0h2l4twr74A1VyJghHRljcruDw8vhG03AMxuwBi/h8aYfgpgpAZ
l9sFZESHGJk594Kb6P8PGuCAcTecxBMeNQZZtELCchizcNQC6+9A3d14XvCS4gACDNkEHazNg/DC
QZoTLUCGAi8NnyRr33U2iU9QdvwaQDxzAl70ZuNxeltAhrxqjkhLynaw6Vp7qhuLw93CtxztTMML
FZeYgMbZ9E1+VtvhhvOhb3rh9+/g8T7F84AN1+Kt5JUEhaX6PDPvHk8sXoqOiT0bMGFN5G0/BzhW
qf5LcbJcXIaKL11Y7ZKfCZOuaJ1fOrjDGcH8puMlL68rO4jeH6lbwcpmMweZgo6sDnTUJzhormHz
snSyGHYROdLdoMQuYQrbKaYDXPGbHQ4KMrp550q78hYVqYo/3S1IoDpzV6QZeviDNdqNntokgR/4
gZnlpIpF6Hop/Cf9OnN7tZPWYgcucxs6s04wN5z6Q3/2A1yAAIwuFqwP5hf2NwhQ8IRhnbw19oeG
XhGkwRyKEnNeZLvJ+AsJDQmGdQu/l7fzvDrU1XBzX7Y+Ae3mH+mWYf+CSpcy5AAhAATj6YHFBbhW
TGi+pfVnLwzm5AXap6Do2sZQ4z2kjWPI9rQeHUYlSM2YmZPD0RfKJ9w30Ohnbk7qk4BDhBzp3vx3
YIx+stXmy5/m5dIy5YVi1U4Fwg7NsBXHkY54DPbURnY+kk9Kl66iERc+B83XTfCxHWo4LO0/Ybah
0RH6CaE6RIyeznTIVUKEI9zuQT9xv0JlBOJGVcegHo76AAy68Mkou6LjVOxeNcCH6tH3X1JYkTYk
jPlaPB8vyh4WF1yn24JMu6+1WwLlwUToHTTK2piSr1kBkzEWek4fbo5dZ0umWeL2ILP6Ep2HYY5+
UxqUB97uOLWiFQScnGOTNEc5B8UdqB9jzbhkSSPIEl9AZghs4AkSh6ABa4Q5hlaJ5z7Cg4Iu9d8W
qr38BrtLJ1YZW2MjwSD0f7MHqQgKwpsWgMdbSriPwFvpYo2Q2Z+X/aPmfAej3n1Yya7OB2Php61g
tQsSBkOlN8okwbvnbWtkIknfJG4h7eoFeLI1ErYS7p0MFgwgkM38kJgI8b6kOt015LVvD/qX37s6
OAAy4Iek84HJSUP4ssW8BIjnjgjKKk4PW2PmWGDXC44CKs64FZoTBv3IngYUz9mROrzBlIVKFXzQ
peXEJmAHGwy8dcYhcoHlDDG/9qUegJ2dNvBd9KfLiVLM30xInhhawZ5ohKVaj50eQj1RdyeGlsiZ
EBFMkTJ4HZg9LS49jMhpIHGwpSCkFOMlckokPhjeE9lebnO6gs4+XrjJDZLMlXZIfryP+L7flXgS
C1SqxfYECcCSq4U5KEguD8apjV9lTsIZBTH6lQq/FYff/LezOWlQ9T2QtsgOQ3vO6Bph0AorDKsa
q2fc+s90IRXxihSA+z8ohj7lp5D7RjVA5Ph3LU3Q4ow7gy9GAlBEods3WA3gCvjXgj4uAp00TBWB
wpnlQDtD0xB6GUIAtt9xQkRcY9Vz6q1SFyzmHiWNhN0Kxhii4i/ON2aP2eSN6RnTjSuQi1VTueB3
h2bJ3K0+eKapwj/tHaYbVbJEWRYgunroLmUZz1VMldVjykqmGhgT2BLWIbnVbT1qwLfVY+hZjL63
I1DJ+zZkcZRyrwudumMnBRNJS6UaIBsnJGOQuoEERcw+QSeAjrr2Z2RIopxT+j4Cr2qkgurbLHE1
IXXSCoZxM1O+wxpHe1jVLOUmEZecky9LvVv1208Il70OSwB443AvEWcN+s/NjcrxBnj3fEygSz84
75g8dAYfONSLjzLy8lFS2wq/urmKKJz5+7hzybCJjscIw+ujbn9NSaT9pp7mRBGEYhAryRJ/7tYs
56/o/PYlZwaKxLhAeHtfzfMVW/HBwhz0GdbD1fJmMMWFjtaW/dn5TEA3kw98lbhpHos7IoXlrk/r
jF3a3y2hajr8YEh34RCxfp0yZpsZYWfQmVCYdafaGAaatYvuYyXq0k4VWwpZcJVFFxLEGa02+gOb
DT5g5yYb0wTiI4ikA+2cfZtiJhDljdX5q6RELXCZW1QipdWy2f9tuHDf+cP2Kzb/wmL/jcXPyA8Q
NZYoGigQcpdy6yKmdhbDIrv2KUEu3IR6ZfrwhISCaWK51TlpWHN5m+kQ73cr0YUgBixF2jpJaH29
bJYjfErIp6y9YpgtE4QhGig/CgE0g31gGHRxTHVQNI77A/zHsRA3Z8fz2+TY8/5wNLFDcc68CedZ
5B0j1M9MeOh4TO5izWaGdVY5stzs77DrCYkRNaYbxcNWULR97BmZjqwVPcP+sqBCXcdEgqqtg8HT
YidTw1TVQDEmKTtJalHn34lgDFWuchLMD5Jqli83o+rq4jZ5N44PsbgxKJFACLq9r1m0pMtdx1fR
yttN6Sh370oyp0rs8uBKGvKg1SY/QNtcCO7uDxYfT3uPb2rEza8Y/0AWZE9kTYe4QPTna27sZu8m
kLFKZlbkKbfxO7Nbnno3VNvZDsIwxnwBl6CGDr0HNdW/Uevgm5n4GiZCHwEIIG2gU3nzmml78mEZ
a8At5yr6sibq3huMijDUqFsM+7hNkVe6m+x+IV0lIIeG9jMb3RO704kMJRBoxtXTAqj+QMOUJ3w2
PFGmQECAqIJyjyRUxZM0V3GVxH4/nG7lvgaZWY+ky8+wXhtaaGMBKRhmtGAJVX6LZgaZ1AOxgJkx
4Mo8fq83BYZ7w/FRs69rDVb+5b6p51cb3QsvuvGwGWOigIAOE1LDv13dr+6+4e8/vSuuhvgjV/bv
isqnYPoBAiBPIwUp0BgGE1e84WgzlLSUraz5OBKNC/yEGW4A7EN6jK/j4s/WjA2AJR7h93dlOPqA
LQZCFHdpVte40zVTLNTYdbrOjXOX9+RvbKTEO3oiGa5kbyi/PBRWqLSgU9X4EcHbwoLsPpXQxvtf
SPqVpWFfz+9EnYXhaGF9T/r+tc2n8EQ5pTAmnjcnJPZzhkjQbVkH+hius9VTplRj9k7oCk8UOo0n
iKVoW9iiMI3DemDI1A6NOOxQBn/SrPogD9WGOd6ZpP+SLSVJQ2iX3w7caMG81DBrBmr5ejAWe8eC
6dBCgdXSnj+EvRlLI52A+amfjfxdGqqn7GZSPu7VoxQUGQx53syoOnUInLJdsMU/3Ed38DkXnRkT
rGpeo6x/bpXicLvHP/2sSTxpnLRHeLHZD5XQ2uAzPWtj6U8Gi3iZT5tTGQH8dZHR3nyMqfOZADBV
TL0ZPf4Z1Xb7Ij8cwBHJ/Fvz+j2nh2xI9TpuA5uzHez8233Q4b2Bm8djgs/23Ltm/bCtHYNM9/Ba
oW/QxtIGaet0PmUEbvu0mgXLYiqaSkc0nyx5ZP/MfWZF/pzllc5I/CeiPekk+a9jByPRNfJ90SWR
XCcaIL4ehQFtY9gXSU8bEVrHl/SPfA5phukS6YCdDQnIzoZ/hEREwXR1wr9WmRuNnJHoj0dfZ/R2
+JG4E+lQG/XYe4/qfMRipvVZBshBvh+V0XPzCIzleysjQEOBW7sZ1zTrlxLclGkPZms57j6cq8GM
wGq2veVzZ76pRB7O5xM8Zr2lBdizM/cSBstglSydDEnYnEAHGTEAs2jYLbYoTT3oeYvnusReisH8
z8w3ncUbpsfoFTMy7WjWjXJzi8vBWa+pJuyCEQfhlI2l7HtQ/eCj41/LqBhi5KR7tWG9jSCQWNK4
P+8fUT6pi08MTCulrvG0GeKlcTYBayP+Uu8Jbym8jZhSwZ0f3SHmVe7vAhb2RN4AvIU4Cf7QVvaq
dWNV9o7gDmxkBN2YS2Kozggq9EAlucDBw6nDJ/pWhUbByTqBe4O92W5x9XZ+E1xjEYBMaUsQznWY
h1StEH2LUwfeFH72unUPntgN55ZojISEBIJje6cm9G9APAPMexH1JILrjfVsq670bCgrcVME76ef
02dUFJSm8Rh0X15SesDN4ypB5MF8OYG4clt0j21I3azEMtaoqN7GfDzSPYh3FWpMqFG67oSeQL/A
fcJI/rFumXB+vHpWzYrTW2VRMUkaf+mmDDt4rLL9Agb22QgcA2i/8tmxdIoXloyrVcKrZDKGa15t
sjcC8L8N+/Ww1C7JcY4BVa30uZ6s3YtFh24P5QVWIgJnA95j9FWlToO4pTP4YX+26DIoXMsMFqHF
QHLBfqlLS27m5B+hywPI0QM87D6bG03UGR4YKlL4I0+7psLG+F5MSBoYHNSiQh7xZW62sxo6G6iz
VEiwOBkilpi0MTNLRNwAU/knxRJVONTM19SAbYxUT9CsarfnvQb3kQEfP400ALQUXqTmMeec4bLC
TRiqQepRbAPHEdz7CmblFgLCL3xKiNU0R42L7ZcMFwYD6Z8vs6arASUXhgKvj8DjgONxqKcqBWvo
YYo/VzbpmczuobbpzLoRboP721qPH4KayxyC2ZTRoCxyrw8vvwWdnnAMpOu68YbsoawjWdpd3KSL
lyVH23zwHJg3wpfF36a16SvR8HIop3c/2wBLFwuOwme8W+6WLJOFKljvzQlye7bmHr8rpwqCdFIM
rOSEicni48ikiwzhDITZBD8Yiu4w2fTWXI3s2y3og6coHq/beFtYwV1n8Ctp4mTQYvsFxgzVHuuF
qy2n3u3r1If6UHaHgmeIXR/DLRfQo6Z6yy15LNwnevi1jIE/O9yBJGaagL4PyHLzGUOk7fIWa0h2
AVe0CCREmXVCti5aImik9KacP/YrlBfsrjOybEcH2Sc758yoiOFU5T1nIPfIr5pf+M63MB5qItdb
8OXed/X7Dv+7D0AZXuljqDVQSh7re2ZVPWLZzR7Y1cfc9OztDWhpx6AJssjcim3Lt+2xjwY28zqF
g2BVR+YgDL+0ORYkKL9JCmRUFUPAv1/Hf47hw04//GC3nIr8+FaQWdA0XR+oq4RJAZvZ7mm9IM2o
Mdca8p4ffeZZiYs+NES783WAQxTOedmS7gPGodATv8uGXu4FmZgTrcGU7GlTC3FV4Q4y6KPrvo/o
Equ1Mrkhiu5sSr83g4fLIpbY8oGJIQOxcqAQccwYD+WHiv/oPciweX1b2ZFcmB0kWIPBHjdBuIE5
mCt4VZxtdmUuyIG2/oLdDPcgYphICDAFM+pms9IHZR+/F0u4xGBaCvPvN4CadJJtGK0YNT6nOPK5
tzksaYATDIzkVffwmENBC75QH7++kPVM0unL+0H56gMTy/66E/Q9+FOzdIaXUNA79mHKiiTl596Y
gD3ke2RnsK+dbGBgRc57KbzabyQqCEcLfNfixxoIwW8m6aqJMGhjAoRrJ0F/paC9rnazPsZ3Ywmy
ztO5r+SBtniuMvyiGNas4BmjqEGFUI47Q1QGxiafSFF2vs7rVT5Xwf7VVaewf7TaNN50yVAKgLK3
t8B/jAXp4zd5+saoT+jtlE6IkSN/liLq1T75F8ufUxwAslI00G755GdyvtE3STZ9E+0UuIGjuti1
k3dRDyUXlw1LGr38bNwbGIPdrDfIxsjAmbAOkviFHrw7YNgclG4nHD59eSBPdnEVdE8Vqa5CC56M
NbarjMAZ3MJIxeyzIJXWl7pbWDGYvYWxIHJ9lCw6AUuyneLio5JY9HDf8+9cXjTzastiyvBUvGuI
r+hMM4GcJEAEdKb0UxwIAtdRhSKmDiWx07Nq848OKSoH0CkwET7wBTvcWBDmFaqpYtJzKwJjigXU
5wXeULM0fOO1bt/39aVZw4+E7TDR5o/Rbmw/nf4MM6+4OuD4hV3vgXGbPruvGowONxXcoLC30HGg
/CCtJy+hxKVE+Ort5ZN2KqnoFtoiP7xW2RYLEBQc59u5c0BtQe8OBjVXDsaGuu+D0mz8miTDzH+5
N8iOHz8Z/+Y9epJ5MjIW3VOL6m/FtY8zj4wbYH+rzGRqg6v5BmR7WHzG7gfaBMuKxJwj7m+19dcQ
l3+2ICAIOzZ9BolvzfdhXUCg/Zswfpaw48a46bVwlPC8MjMYXdToFP/1mVJfhjRJCtdHpY0VupXP
kyqDhhG/6l3w2d8iNBBHHRtCcFDirS/K+Lv5wZxHdu5IZMPvUPZD5x/9oqeP8aCN1drxNlrjulZY
yrSP2aI2EZnrAKvLdiq5t5i0HDubsJ9Cxunb0JBbCb2HyduKbDmeNeaMvyGgKuCJtjGT+COolwK7
mDXk14KMOOIb8OQwqW9wpvN535GaLEpSmM618ByTGQWBVpLlRfa8uyNhJdl04RBqfnl6IiYQgWjw
EUNjfZ8hiyMvZ4vbK2UgpkX0GubLoHDsL3u+vOA0jTKURNiIz/oB5BhQ4RoI3FUv/eAW1fglp0MY
8lP6FOi5+fAblRvk+JiWYDGIIxZRSKxbdNGzZqFgxaMv2zgd0hT4nKnjYrhzpb3wxUBR1eJMDJj8
tSt0qKVzRQrPTvhxi555xsnFPgPiuJLzeEMwZFnbYRTE2hj/hk+rfJgf9DooyFnkcxFqAfwJalkv
r9Q1FF1+Gxpc1NBpeavTQMf7cHg7pjw8aR8mmOkxHX5ChVihLHoMvqQN4/GIqvVuw7v3wEdUnDD6
nHhziTEq0wfGxoDa2EoU1kNMi23gMmX+NMwdJeSi2nw2ufWmbqDzh5az6c12pw7RXugbYFCN78wB
d/5nw8/aU+dEt1QyAKBy9b7I4OBfIoOAK5VZNVZhukUUQId1AJwI6PPvM0Cvfn5Omzmswi7JG8LT
TyQvYwttgXLYa4YtrPKgJ+6TXQFfsriYQNXzVIcU5DEYWPxCkHKdpvEzhjpOjhreYMGDHepn7gZU
SFiGU8+7GKv+zZpQmPHwgiz+IfZDkAl25hGTJJ/qxCsbU9OFaH2neylgwULeMx/GKKtx4GRMrgvl
+EMNNu0MOPrMewJj+sKkhybiu0xmafQavNwKk/rnIo9a+wZyid3/iYe4bvLNdaNdlPV7WdOLdVxh
C2NM1Um2Z+YyVyc7t45ea32iDH40odmwhtaQ+ekmu5rVqYU9M1NGzGwYlxNVENWjcsnYdtRFZtpx
H2Hmf/hOFn74102EGWDrdY2yPWbAiUXLtShn1UKFGUUlzzzt8t0Do/Jw+QlJ/7q/LvdSgM/BoIDs
FjKUeuFNZEyv4IXX6LvUMf/PFxgKLKRpESZ8XSxfoxxzgUW2h+4FvMyZkI56452PKcv8MWym19Gd
7mHRnu5rqTE7A33UmaSj4pJSUgtboiZI9l2vcJpp7aK9H1d8FrqrfHAd6PPeGLsjOjuBXnbHj1JM
2VyAIDhokktD/lxrbBcjlfimdtKDn9gEcDvGdHC4JQD6Uuqgr7j0xtK4diEANtaKybNOEjMZ8Kq5
wrWfUoj7P0f9SX/yC1BkYFlzH8moflV79Quvo7e5c0ufng4ESMbyn6pthm18zKwJU6avVQLlChbJ
ULLysUB+Z0CIpED+wYiIPx2QWJyuWR9pzmjcgE6ag9jltjQbkILSaXPIxNLNngcDn3SBwweGHzN5
/Mbo5nOyo1QHVIYzWVgrCV/bFKukMnrRqeEwDEGUEVHqw+oKRfj3GD7W2DBxyBsamDFRoB1SCjCw
78nd6w+M8D3sR7ToQM2C/X6NZ70QrLOHfuTh9xyGE5Y2zge1i1bWKZ2P+7JbNx+wNg0kD1YJwroO
TH8Cryd3F1c3rwwaT3aAiBO/5uTBkmLQDVo4ceREQANIB/lAGlf2Y6mCRGvTfPC1klDzXqPa7gXw
kPr4VTXObaa4tP2RyM7A/2lRDeBemBLuJLrbtWpw4OumFzB8ciuCOjACgcZjjH/Tn4c/Iq6FzHQB
cI2QcRuykZeHyf75M/75hnXnMqVx1IlZIKoVuI6tSrNSADlAXxScVHd/6y2fhde+gStrxzrcVrho
0A2Sx+i9wldQjd+HK+oseYB4ZHSL+h5JfdiU0ou6VJ5u/480LIx0chSA2BtH71Eatp7ioD0PiLZF
IEJT7ZO0Dp+4x+3/HCfzGQF1oYJIrroogHzH3VjCd/TAiIJEQ/Cq6deuZ9/oN0iHRAENibsSBqK4
KRdYIO6m9yWEl1EpfBi9Zgjdn6XvC3foscRRfZwssWbaknkEaUmJjHA3Kg4wJLUET2wRlySvIK8B
Gv7YczkHqbrpOBhbJSbzMhXCGBPqCqtvunZSYWDUUyIVyB2w4Dllsex8w75fegRAeX2mrbKL4a3D
AMdmAoT65otskYh6NuzeShsWkyvu87WDf+h3ImQvj0ih0Q8UApew6u1R57i1BXY2Jnblz/y05GAb
Iy3qz+pVAWVMWfnPefMyP0B2XBbsjYVtQOhCMoLzFSqk6L1JkA+w9WMUjgM5u/p0N32FDBORV1Mz
IjHIEIGaBiwoeD3C1HyKT/LkuhIVGVWpbSD5roTL24MWCv4+5U09xJtObeAy2wXt/83r70ZKg8ui
CoTfAxVzMcgrKLxxmoOugjkFvHnUPHR+zOKgpKIioUeKMD8GPeYbV4OwAYwpbVTRNyhU9fBGbhhy
f+oK8kO/w0T3y++wU47yfphBjPjzP68eDkaAJDoBfmlkvkFOhU2WbNa8ppHmFsMOKgqKvLdPZpwC
ZRADt5qRyDCf4YJ+To68q33YvzA/FxIpqdAOHk4uMqKslu2kbys/+nAnwUgfNTw8Ln7Eb3x5Kzb8
fyboErTlxiY3qlfaiALICuoI7xFLu7nouV+YhgDXI1rMBu/WxY79C4NWHqU759ladWl1wnS1Q41a
MnUWLakEzket0nfebdDUfo77s/1atZjM4AYFpRLbJJHVhz4vvXRP8rFgpnqp9og/spOxBrkS3Psz
LqdGM/rilL6zidcCDH/GPSjWROIg2QDWZqllJa3pJsl6RMg//WkWjK2EqkJBS1SuihV40Xl36h1q
zkxg4WH5MTGw28ImrUUeQHLkIqEqBV1uVm3t0CSLFWM3ksaQn5ZkMVHiw+ZYtsvnX/4Fs1mi06hd
UCZAe0ezAxCBJxsJOmgHe/Yz9z+yt7t77TMqsxF2H2k2eOZBu3MS1XnLUD/MhziZmKuL/p2PJ50b
hwOJHaTzjmFj+8lh0jv4t3KYnO7D+jUM3YXrIm6JL/IVmfDoVgeUC08LoCAwCkRMRHgifsOxjFRb
Br0qdooOb0iDkIxwhQ20NN4SFTaLbAn4onA63UHTeCW/A1ga+GYlfqUXtdyog8yBt6keXl0cyDfZ
9MpQmZWEpomjxfBYUHCeEFnEb6BTOq6yuJgm09/mtk5XHdj1uWnXNLeNcNZMIPz2EQXgkYKLhtlb
9n26auw0+uAWf5Nqph6bH2lAr8XtaqojYUZ0UhKznjyB1A6cPbyC3ul6gR5xQc5PWNbvKLxZUNPL
E4FMIU6lJEgshBedi36pL5Da34bgIuCdWRfWp7DuyFqw44Quz1w6FUnxHBkGXnRx9w7R83CEsayE
UyybzRV/GRMkK+FKYPDytW4sdMdbzXJqQXSgk6Nn47mSE4R7NjGWkNaEcgJSBgrG6dsR7FwTRxue
tWIyKupv8VDfj8mlb6FZehB1VVs6bo4DbMK8TOTrDVAA1oECDv10yNeyUzedaJFm84smT3e3f+NE
K+PojrsL8B7tzW+NCtfU5tIw3Vn5Sj7lIFibdNXdwNKPu5GQQr6GyFYwnobiACAaK6Fy6K+MINvq
h/efHyb4RZUzMSeSxMK1Uw8zLD7w94DfibirNu/spIyekI+tDNBDwuJw9EzosoY9gIf6cPOEsZwe
3lfcrAaQjVidAE+ymHPwDUiwJXF3JzvPnf3Rg9077H59+el2ZfdT4GVqp6z10N9+M3VnK6v3Z/Ix
3OpPI8HIktkTeCXj7Nv2PmGmFz+2j6k6LKbvcwGw4CtuO3pGnwEE+2Ue5QNhfFgu++tX9In6w/f0
O25XCU7dHXj60RX14Sk7VeEjIjjzqB2lOZ3yn3EehxZ7nnV7YX4g0EU48s8Q6s2RJemH6FmaYEGE
UXp3oIbyRo5q/POayWuZIIS6gJl/6J5xvfgEFcYO0FekyX1WYgnxIwXW7B1KQRtH5NUFHzlcx6zm
oR69V3n8Fa4xzzF9J6bZv4UoIEjsRbOeTpE2T69BFzk/PupBMt+BHesbPHqHiJbVjTarN7Vo0UqK
o+bwwTHlO2idYmQAlqgBInuvC3x2i6RJHuKApbPFg/ov3iPpWO2/5FC+Rz/4881A4+t0lqF7SiE1
MQMco12g4NCcK5Xi1fPqqJ3Is85mF1FPyQc6eKDKz7S/7OPVU0LH/7v8cjhjR3ae9oLBM1aMWBiE
/VHl9gcpzfN91Bn0F/pCME4Lv47URfeH0KM6QuAoLgnXy5yvKWbaScvnanONYbXGyaW7fWJBArdd
m7bHGzjBjFQT6uwhzXV6Lg8ZLjqG8z7om+s5P5MfS3e6aQ5SmMcNP0i99/AKwKgOoGywUnn41nId
+LehMoFMeyn2FREES2V9W6pzOo6S5jTSZsxwy0P9ddh8diruVPj+WhCQGNfcQD1P0jlZ9ShHK+Bb
xWXGSEsPUHPfMknil8uQMTFeAdSEarJOcND8IE+C1DSqo2JFrfkUcaZ0BgQiqKd681rTcypr9i/e
J1IOYo7HjeHqKR3Jngex7E7VjP4EYIvERBaZxTParWBKOHhMhVkINQaKzCuxC7hTO4fPt3aisn7B
cgZoR9uCOQuSNTYdKgA6zyuZTcMmdQk7ZJMlxA/3lCJQczGIwwwHft9/PxyeCoufLtAvGLUlxLtY
6lDebQ8iVZxl2gLPJEFeRNMj0THdBWbqCyLIifZGgVcO6O0thOAmPQsS7YZY+y//6yRe78Yt06IJ
btll5aAtrXs21xHSwLyFJ2CNFYIPwOTB8/5/UJqysdSkcp6IjUoWvbk2wUFie91X+37wWmYngS8M
23O9rWdl1IHCL4SxgCs9GN8BNkUpAinEil9FRN1QH6Jc2CYR0T2QAuC5MLw8/Kii0+l7iIijO4PT
x5WGao2DxltOpZcJYc6btfqUizi0v9Q3bipuDb8L1AHNLYBupGxoBiH7yX665V2GJfA6l/PXWTrU
4fsEzYv5zBcLIBEvSq33XI4/zJJxKljLDHFwu+I5wTE3nS07xe/0WKtTMXDZG/M/KQIXsEeD9xhA
4FMwCycPrd3WdKDBjaP/mqEufgUSwh7gryrkkkTdWS6IflUuVegSuxKk1I7ohrL1J/xOknUbZ+ti
Q0WrLiVIsl2TQpEPjphQ774wbijnzOa6eBVCuQDr3OeraviIYaVAxP5M+vA0TJl9RPDB2NZTBv0H
ivnvuckxHxQ7D3QYGrHDzqGonpSsynCZhzKItbzRZ9XwuUrO1QEwGxgVr2YcOTXAVBBIXOzPybbe
2W/KRruFmUJTGmeB4lPKw8gX+9IBM5uNJExDszPbVnF+iL+4g36AB6eufgwxzxVg1EIZZcPgFwv0
HuduSLCTamWMehH1hZ5ZV0oc5j59S1roM01wYczy/JoQAXTQohuOzJiHnNWQiqEawssXExiwYJJ+
OZq8bwdKM2WWryihqgDvIPwDcb0YU1qC5/E+aYebq4BktVz6eMRfrbwn7LTe0W1DHAvjO/YI3kXW
WD7u5zZWWVSE2dmbLhrje4T1iLb7F3odCKwi1xdTLr4eQX4UpwEFW8yCxEnBOfeYP8ecd/mZTYPN
fCfyz1mk2IOgKxZfQaF8BskRgfeGaxSk8zHHqYQARHWjkmOPQSpjO85bbD2yoxJzGRUL5MaYOFPm
LOBtCm/+29EYVmMRDcAou9rWY+PQP9P8okHr+j8vC3N0ptdZyR4KCYS8J32oAYzv5On7F/WKcenq
M2kkeoJYjuQNB1GZtTMIBwMCWgiRmKKQxsAsfnkMl4bXKdyYFEsbLHOcdCwT8njlnDuzg7IvIvFh
c8isDOzUqbsCpexujVhZMHhtyW1jbkyCWQTB0No2eAaHwlHvGiSF8xhCD5gq8/TpdjI0WQFLOt0E
bS1k2J//Sn1J82metZHwL3gz6IACQ/fH+0S/wszlr7X4TP+IwjQPdCUYeORbTLOH+uTORhD1ltry
t5eXL3pTfK9AYVsxJs9AGh3QIwIe2c1IdNtF5aFcnbMDMVHbFJkOoE8rpD09tGNYQo5LB6SsFzet
TQ2ByV05bDe1gOVR+VhnoA8opk95CJzLusXu82ZCklAqYoYJfMs2zpasEW5CgYnhSsd5Zk4CI7C1
NdJVAEsOlBTY1+A9S3G8yrF/w1koVFqrICqcGQjeXbVBTN4X50UdIPsfUWe2pSqyhOEnci0ERLhl
RkSctbxxqWWJM6go+PTnC+0+vd01OTAkSWZkxD84AH0B9arHsJmyYjWq7oklPgbhZZyTJcC1Bs06
5pDQWjMq6Vf/5Grh7e1Tdy4Z6v9als3g9Erq+W5JqddWKZP+guywgEBwbQ0R3mJsPALq2XDfEaKC
Y71SJYVGj/6HtgYSDGjqKmkIxNyuoNWoU1NssB/z3R/FdVQmWLswcWDESMKZIx+U49PwhrzYbfAc
aBCReli5jlGKdjBp6e6n75GxyDcWJcEDEb7k3R0LMQISlFOKi7sVEWJjdJyy6CMCf87xAea36YWS
5GG8UDv3KTxymZ+oVdJynVO072XjYw+GO2AMGNzQlUHGsKZkgUD0yFxNIgbkM6vrv+XiMc/n7FRL
62Grz/Kue56xHID8AbMvOs4QOugdkn2KANb4uj4kJzSpGKv6Zg+hzhA7e6/Vz4ILbDR1SL2LauUL
gWqE9VnB3Wc6pRskOkaXrawFEjVuRFaIDWK7ryIIJpZzyx51HwSrrP5nDeG8Ou3RrXubo5dEA4Tt
tM6h2D9cGvVJmX59ninrw2LnctWJ/D9LyQLxNmB61G0IU2kJEnRwlH6uYStiCgCwly3KGWSoz7D6
EnmZxg8Jnt0GxWToiNX2PjrgX3sdqTMEmCfY8ULKaiMHlQ1ug8fw2auj9rQc6TEMub4eo2cP0pi7
zBKnvOQ+u8/UNrVaIBrHdfP3Gjd/jmtWeMwnr7UKf2n2nizX8NZ+nr0shJi2+6lWxRjkv58PeXQe
E6p/Axgdr1kxerDPcsQswuz22LIy0deXym5iT7dQ5DkWT0e0OTC3hiu5n7Oi2sFeJdavnMtCww1i
gQCS6j0mp4k61Jg5KZhQFKJUQoZntew1ft6v6OxW3FYpsEdWy3DXF6Cu29RQt42OyuQ5h412HV1x
LllRvj7/WOJK8kKrL+C0Hiy5y5maYDbkMF2mDHbMA7DfEIkh8Gmg7noJYIizIG6NFOeAm+zkxqLd
8pS/ykXiF72uutcAb09+o0SAg1Tgi9WivdyyWwnCchmMq4gpYQ+3xK4sv56wIiFtjTID2WT8pyt2
3KLge/PQT3Bb3ZOvJNTSXpNnjMAGJYCnc4yYAL1d8AhvMcG1GZlYft0n1DG3zDGL20iZiLJBFVFx
/rlFzyjzK4jRr/67pxCPg4f6ZNYJsjk/JkZ9a07xHgCiNr4P770DEDBys+MdWfM6KQI8bZC1AZeN
8A6oGA5BjZbddo8lSR/mC4PGYj+4jcrJbaSFlKpIj2K6zZ77xnTPcWiusWqO68kzNZxnlFoxeCEM
gURToxwo09dKmTbmWb89L1AFLIbF0IpLmkLQoMy6TMHZCGCljOlIJMoQ/25CKxBkFxglxvlG+GYO
fqGJShEghzuNbtCofPjmFMx6v0wQwozPA5RoMT+jHByTRaG4B9q5JwsaSX9Rteygp+ZCTV5QSgRI
ormHeav7GOXo0l0TbY10xcQ8eJhnF0j/XMmdc1wcIwV76haJkCjIC8/KSY5kU4oRTZ6Sp11cofs0
5sR+wMkYusnKoWqMKnLLJnG4HDxPTsZaFfb3xOhouHwdk32476CugbIX/JhspPZ3rMuoF2uUwVFU
xcCGm4eoBHHNT4SjbElIl0MtRoaF42FiOG/Bl10IwpCHx+kh93IaCskVF7IHyFbjGcKhqN7YMgiB
w3yR5fMMAJ2oViDnbGuzB++nWLg7xuc6yHP3PgGGknWIdYh42EF71sZ3E2PyDjtEvJBwgRCdyAgR
G6qkFS5FDovz5hrkHuJ/FGaV5PDTmN+B0/4eh9Yc2CRKHYqTWqxlFskC+SfFoRSTPEHLJJIfX/C8
ZfuprJHSwk4b9nqxTtYJq6bLQlY9lPefbtueX+05inC1N5dFUeK37YS0n5Mkc16WZZVlz1GV83ht
kfCbfJCPJglCZF7pyadLZIyWg7efjZOXx1sWn20k7iVi82yFXbDwtN3kbC/cOZsnsXTrGlD5Kbey
LV56+4krW5eH4riuixMA+/DT1E94pL7vR/9+j8bXBKH2LWunGFDjUfWz0b6YAFZ8JYcRmdjgjTbY
5JWoqAQMDg+nOb4ubql4g3Kdwd9w76A4sbpDnqOQKJkzAFD636F/GwNDvP2iGAvShhLYtYNLgG2Z
wkbbT7INajfPGS4kC0JRrZfNbiHydpTJwSOXk+KSEtXVv+CdzvRMKcnbpkT8DffcQuWektee1BAE
XeYEFGIGZniIT8PKo8jZaXWu/UsPlEdcjrNhYwBLDgI1C7nJIby6y9lrlIVPPNBbf6WKnH9kAfG8
BDD0GzDgCMyIBJCpIQDwiFoOUzUFEdkc5IwCxYcahJd4rFQ4ECMQQsAIgYw50ZQOrv/WP4yIFIlP
PYrBYEy0zpE62qWn0/X9BV3uNX0xJKOE0yVwiu9Dom+eIstcOIhWVIQlpHGAcapbNJooEJpMgajN
4PjnGdB631GuD5Wld4ZGhsA79lBkTNvU1Jew2zVQLTWSYeQDWla8aQ5homMpPKl/pVYrgrykn32z
ZhRD3ApYJjgBsnELYtWXGHvogIO400BajM/ogyKBtT2iXdOGlOjoA5h9PUTVfpATpu5jRrvk3btv
NEQGe2RfWFO0Z8qksQb8RtkEZN1dluOnWpRhL0p/NwQ/SWIdmgF5pGZ022MR5B0U/3Z3YUhdH37R
jCAZ3cNX4ZAFPVF6q50HMlt4Vr7sQ+fSa/8t4/28eXWYiicPZueGk18RRXDIhhOKGPDI/kgotCk9
lbPrT921SFt9POlJC6nzfFV387etMXgviEeIlog6dwQyPLdpzlkdv8fMHqw7yq21bt4WBCVbJUbA
cA1dYsayFY4lUAakP4Hb5N6NwB1L2Xb/SR0MD6IYoCYOmj3WmUzC5EgJm8weEqFhDkkU5dv4JAfb
iiB0pnDgVoffcbom0+nhNgZwD8K4I35n6PdVrkx5klRhzgkxxuY+bhNgctXwNCOhwpc8Lt3vTxEj
aiKK0ojbXdORZS6eJeAbxffjkCDHPsHfkEfbNYbidIgqKK+hNAugmtRnYIXYEszJkCHlRt+xjUAy
QIzgNks2h+LhwdnPoHViMLn04CmfUO/b+XUoRijYYTgXNB8mk84N+AGRry0ycbnzCIQ+RMtDH0Yd
AMAl27Enk9r+Le1B/Dudxiy82I+ORl9J5yo9Rqy0jVZbE19uFNsCpCNxN7l6dVAHGrpi2q8WFQSb
WQDuLRSsXIlLyc7fA2mqMT865D7RmTIjBRGQ4a5p+TxQwqN/9B/wn7G5Sl8p8dyJgicZgh+cKhAJ
wMrpL3s7cG2vmatJispWNxX4/15BluSzoMvJPGcxaY9qC+nY+iGVUcxuSbZo9LFqIfALKYBOKI0o
61tCsLcc3gbNyaVDtuQNHZ9hA5VLgrcRxgkDkxz3adtiaUvers+H8kmxvk34i82iq9TLumgEi3aq
NdYX9fDeqZrEfWi9HVektPm/XBynt7k5ubnLYeFnHQRxBqxpJm9g7QgjM58/uuqgnFKF3otm9bSZ
MoiQZwK3RhCopef4OGtwaf4kWXxHwRPFuOFj/Fo8+xkld4adaSvG2nFN0uLMeH8PqMTtoPl6jN6X
ESthhNG+MKB2eEYE7jU0p9VvjcV29cvqrolyI8nOT3nacMYXtwzKxSMlGkGZtgw0HC21sN6yhTLR
iIcO/n2CMKDLusMW2OmdOyIFScSKXnp/xURsTFG1Zh5px2f2iAKmpxKSIrTso+xKmR7it7u+k9Ik
ieGK4TAygq7oK1KYQPhG+7xVPvLuNkl48irfddRGIYuCOToKMA9a6oFYjOiLFOOZxCKxGTg18OxO
22fNyiNzMClhKsMHUQR2wx0oMqQ/omosW9vFkkKV9xu8D592pryTiyoVfxF38pocFfEOD7SGmcjn
b5RsEYN0GyNWn3KDX7pS27l7XMjKR70fk9IS1ViZyyXUYOpAh7L2kBgWawp5sm0fiA7kDfKyDBYi
SSg31d17+9I4WFKxR4AI4TK4r3ahYIBFIlOsmeW4xavzjNq7vsVGQlAqpKMJkJ/p2bt2QHldO0zf
NP45pEbulot23OIhf8snRTWxchcs/SWAIjRq+ZQ3x/hB8KWhp0rQ30UnJToOySxce0jfOYnifR5T
DD12IVgXREV3IVaOCBlXY2Mq17DJuXBsFMM45ytVm0P/3DszLsop0bPlR+Xuh/IdaMWw9jCjXuzC
hRyQHJbB1ws9LNkUuoQoly4e0UJ28cE/r3UE8aBu2zgA+6/kNSFYx+wU43m+ovFw2O93f+D24Fpj
E8i6k8kBESHce07hCduaR6/ltByGvk4ntz3IPhB2UCPn8e60BgbiGe1BG5nrQFA4oiEh6hAi0wFg
JUIIA/GNViB6GbsxkEcefXiP6OZvj0Flb/u89KNg09vDCmfFuDohTfkZSmv3AqkTeT+ANiT8/r/h
775xSrO3G3RYgJIOx+MoXTPHcDftbE5oiJKUh1BqI5xO56T1IWDb+x59UMChEotKCAy/GhI3MMqQ
OFdwmuszIBjuYB6sCoJCUnXNsBRmucCTtBjw8PMI7Rl565noe0qLUhcb8TnMIYggiCK+txEMBLa/
IFG3kHsJ6xtUzMBsAnX9PvSp/nlL5qR3+U9o4MiBB8F2M+v3T3a3f3d/ZgQei+tctJplCfgOqMuD
MGuJFEI11MeNqRrBGY7UCNl2r41AKzxI2Lxn1EIx2+A30iYItSLL6x6Bpd9R5mZly0KL87sjftDk
Vpcvzs99JSI++gpYfvmNGe67vFqKKhVLNzx4ZDMMG+gOguU5w049BnjssQx+xsQSD2pubdC0sl4l
MRRtjQgEqRCCwXDxPZLrAlyA8hWoX74qThgNVTRMZWknP+XNO8jIFSg1QnQey+4WM7+Wt4HEPNts
Sp/oh8sO0MGZSY+FDxz+4c8F2ZfeyV+jzgQJFIhmVgLWTt4mKiwz+RBQPT54d3UYtbIfgMgnX4D/
KBvYMn5pXOSCBQ/sJ3tBEZ5B5jvUkEgIRCw1Xd8ny2meBQ2qhVckK2/3juTNfXIYOAFVfer5x9Xt
t6ygNd3G5xWVIODWsC8B7t//ymFjdl6gHVATAmOkDh+nTZGVtDI62hvmsgMRBKR6LONrzyoSZFMp
zaKhuAVrAu4EouFfCwE1BLdKsoh2vqFMm1LJRXmf1CAQXYWs/yEoAZc1PYKyJVjzwwScN+sxIOBi
A4fuLWrqDRedmb0PRP+A0oKjRdN2l1gF9kiIyauj974FhG8shceqzcJWkE+IsEjAs6eqL9xoiCrE
XRisiZaufEmgRUqzXwdTpPAnQKMjeWq/ZoHs/L5I+BBTCYOAuNFrYU/9gPLEOIPA1IxvIJfAVeHE
1giaP5ih4Ux9D6EUBBLYIe8ehyT+UFXmC6w7VG3v6J/xA0fcCUXlN4yc3BnlDr1g744aREEYjgXU
FRAvkWVT0UefzMC6S75wMHQew93mvS3Rsd0SJx/Y2sGT7wIe3PsXSiaSeCTCYvlNFP6Ixf/6OCLp
hx7gfrTzd3hsA0lxfiWRufQMguBsAnxeELvFbOmdAsv92/lAHzp72gobWs4OTQ0iUpZioengcU9i
9EIrEM6Sow0bYdk5dM9/WXQgfD5ElAlJL4PGgMTF0EVPZIUnCziHWmOLen4zOBIEpxgQ4F8Em+SW
uTVgnT+l16Kcg8l6I17WrpbiKfBzfa+rB6v23NMOQBy00XlqDKiBDd8QUCbwJ7Rfst5gHArkN1GQ
UYZZFqLluLxGj8XEqpzd/FShbx820UeEPwUommIXrDQqj4sWyp8vv0afDyFQwprfh+X0ro8Q4dRn
0MT17xlQNijynwKhgBoEzaGzGyHDaM+olYPtZGBLjU0GPF4XgRiDPNGx08L8kpsUDkfhUjxuMi+A
MS5EII7vhmWjeoCY1JX3WMHh7gtZDXsc8+ScgK6Bne+LJTcMSjCfnEoPTy+wG5Pm6o3yKzmduwvv
s1ljIRQrVkTY+8ARDto+fO8mat2m84MmosIpsGCgLH3zLcL9m41EG7xPIEjgf4u5kp5ZvYO2ajom
txh2Yy//tMA3bf2cciYqdNDh84gYNRlZ57zWhwXdmkHELyAxNPBSvAGovKKhjQWANtr/Qa/svlNZ
lLBsoMtwhxRxlgCdwlSY25vL14dQJhnzIX0t+HvZsgrixpLbSrg5B3ogjk54HJo9pExASu/0CDme
CkGaCenbDOciKVcxbjFmKCjVwO2mCAm+tZXCclu2giZlI8NZUv+lKgd6cVSmLZ0bhWTus1dNRtpW
JS/yC9aJpkTGTWUFwXqXKhRJ2lrYqkdk1wYgI24Q3oAEjO7AE+BRI3DGRfiUjigg7bv3uTZQmY2J
PAcAAJaby8rckJdQCBKvtrFZEjxS5SY2/uNakCQpUeFGXgzEA72oZc8OK35RN1ztPctw09Gb7g48
G7WGFqRot704/cFehESgRuYIUMIFvx9S9J1mgGFds2Ns9r/N6fV3x3Ju/E5ev1kbDbj7iGFBRSnA
3W04ZTo8Mn3RAdspNbyPrOlrBJxtmMV4t5GFG1FuWLM6KqkjoFq7rSaAwvJOPS7TxwCsJK6b+gwg
2YOMkGlnzIGkL7Gdi1F38h+9d8slqc8YNoJV2HYaOO2Ag78Mj/128PKxM+xbATnv4XXGPXpvC5SJ
lTn3N2AC+FOEgIyvi+UM7vL1pz09/pbRvb+bv0Y1xW4shCibpJCgRxVTbpNyGgbEUrh4bE8J41qu
2y/qjZSqSR4HrMzqMTmkt+OZ8yxEuzG5BCwvH0GBGi5jJmLqWYde6MhYfV4zLwGmwnuMkr+xWE52
f1Sgj2tK//nDzQCfIIUL1/QXcOAS9UdwgL/IMzLLM/XDfSUl3kfpYQciknzSwW3Byf30RbBc1YQh
g+kDO86zy9qP+JEFguppPkw36kQAhUAqP8k33brtEeUEFDI5LIfVIHOabcJ1fNnwHUMeyHeEkB8H
L9t1YieMxS+UpXkcuvGcxGEyJ3Ho+vJt8fkpvyX8fbb56c6ZqBNyi647j2M3Hkiq0f11By6zE4y3
wef3WP6e8oL8H/BwUUFz2S3/f8OQ/KTDY8Cew192K/8ITnkbG4q5fwHChHESX+2UNZJvMsvCWgqm
ZEapZUSSFuUQOE45HhKgn1/c+dn+PBdzbO586rryn0NE1v2X7/w+jcmKsjve//nJD/74/uPDvFF+
l4+zeZ9Ns3mSq+yGb3xK0q8kX6U9Pu0g++Vz8getxk+fFpQX+bz86spGJENLHng+v0RsghStNOaU
E5rHLvE4PgecshzUwI2nHGrslrbp0XLT0iYEcX/jeEXXtMb3WRm3+8ueOaR21rlMAP/5qgu+w4Ph
mBDTxEQJHRWfmPc8d1+DPakZFNGpAQD389goyB7QqIhet912/5C0fqyoXQVIIFt9qw9WQzZ5cUAj
w5pTxDyVG4AbVOF+BLGXJxkm0zq3HOmfg0PdwZ7kNh6SmBV4rJEE0cGsocfYmJKByUkWkYEJLp3C
zzt5B1kQr8nyJe80oGm3g3v37QgTpgF35gWn4OU+WEgJnwEdhNXRV8GPIwPhh0cCl6tfJc/gDEoh
uIvKpMoAVEdlhJGTr7iMB9yjL/fuAvjAd8B0H2iPEHs3ekvqUk8UewISpJTkama+WzBBfyyNfwFE
Ek9hhg5ZljtyhYZWBGSGlQilRcISbnDsKRouhM1As3+ZHzi5J/xmIPae4pqEUifGrEanmbyiol93
gbyStXVq9xohzuhV3hOhRhxg7corcWdWYGmcQeBpgT56B33gvpTJqxcx+YOCGnJzzok2agRZSL00
rKMrbXBMH5P9J7jLOq+Z2avXygwTlsFlgBBi17Ecw75xeHT9A42EfRLyekhpsoJZ3WkhNb73z10O
aGwSzyPlw6kmr1TpalNteu9nMdJPD3DiEKNIfU8FygdlnrQCnsklF6jlFLNiLRj/RnBZEXLc/tT5
geIRcRje1Dkgtc0FYCEGuJH+g/wb4mNSlKKsPxPSiqT6rxMj0pG70lFSNjP3Pr6tWMpuwLxFuo+v
qqMwpOnMJa+wEe3SC6nLVr8hKcqeAiEPx+mNlYHgbI9IjhiT5gh0HghrgEK8ndnmEqiUl1HEQiSF
4Bc6Ar1RlC37JmnIs9sIyq4iIt6XIXwUOk1zeum9urt+znHcpg1ILqWrboy0xpD63H2Dx0AzuEfF
Aec51DbNdJnepkZ6mOarotseGGmrptmNSPA15w5O9Whh7lmM6iNt8R4I1hH5qgmiMp39gkWS2B0u
f8yx2j+sLzP1R/nRgHqe4tKvIMSwSEV30sSwENf4iTbcEQSc4rZDJSzUeksXmT33CGrwzPM3Mkyj
0xRaDsJ0VYc5/fYOqZOcu8uROdp1hbv1RGkZZldrsEcWV+0qMdq9oeYp8X1t9Qv8e+HJvmJAB5V9
YtQ4gNlRwAQ8BbLPfxWi9ab4g3itpdhwQU8Wd+mHn3Wv4RUoLIxiXxk0R+e4ID3MvAQvhRVLfOS6
H1BF85c9gicEozJgM86FhBi26AtK/+f0EqyeTunX9GZEej3oIFExOs5bEFKgYfinJJ8QMYyYiQcZ
VfYTnhu4kwyezHxgPFICkDCLn71XijQs2C3obwCvwxcoYgaeK1x0gAfM1SR8BB6vDHUGSjL4yX6E
FahDjNPZw29qBq0AbAjZgwv2T3t4XAA4kfauENJvzJSECpUwFJvDA+ijAaS20XKENJsBba29INrs
tANyrS4+GKQT0M9KlZR7t4Nr8d+OcWGaAz3Fr919DOvo2C+6tz+k+wjWboRkiEYkhthPGKMDfn+O
1iHXTLpo0KRcVUTHn7x3GpJkQncWJor/3ja9pofUgKOyxCTJvMBo92ib62pyGxDfaJN3culB4MxP
8RUXDb/TINkbXd173B7X63r8SFjKUfogiGpASjMcpw2PlQIGEAwZat6r9xQGpF9Nb2TCIUJgkztu
BxU31FPKo3N9oY0BoRPFiVWwPmNxwxo3ApyS4KPHWnPP7Kz3rG4xI7P9/W/pOBTjR+QAAgdfRyU2
zTon9ktcRvUvMfwC1thlSJGG0FNHpfIK2s3dldB5UOTrUCEGHNAmSUWivNcYin1ly7M6LFQ9+gBS
r+gDrappPuRMjrA7xKu1ozBCoPf9S7MQrGqQ9wFtUWMkK81+ycdty5TYT5saoxnUK9L5eJTAzUcF
aWmjvYEHpo73B6Rw77FC5KRN6njns2w7o7hGznXnV4x64N4AVbDqwmkGc0XaHAIVgIJFo3Jq5J1N
jILtJZSmE/LePlLF6pxmRQYbPv9REQyopbgFd7Hh4pv4ug+BQumZU0HHy7wzDrBKwv/jYygiFqaj
bd6bPT4WKJxa9gUhF8IgC1ROgGxWs8+BvZzlqgDCfcFxGGEJ/3qLi8y3EPKsCEpf1KQfLoMEdZjM
fkKaMv0dZBFsUT5Y/fY+zlFFhTmzs3GweN2cO+OdisQSeHCbXZoGaow+fHIoWkCl9F8IeQoqn7mo
4aDy87gFqtnVGKJKt6V651Nf4Ya6IGsPR21vuNnObaHNvkTfw2uwekBVgtT+w1cefisLnrh+X70m
eMOdj31Zyax9dxXal5phHav7ZHE2Y8XbNdOal2AxT0usF7Lkdury3Xg7Yhx98S7jQ0YTnP33mYVv
7UKBMv+oESDrT32XxQKLYSs6mng9AZ5BnRMCFXoTYISZztoYJR3Jo5ln5/bC4cZC/uM0Q27oXkyX
j7WmTdncG0+/27F7oABCQWVfND3zMcRqC8tmi6t3VaDdxI1lsv+YMCvUjh6dg4UFT0clmWVGRxwz
yWCog0IFitgp6RkcdjHW39FVHWjFmG3VRrxczt5oietga4vx+5rqp1Hx6JrYpsrxGPOjOsiUPhu7
FlPjjWZiYlz7ijpWis2tGF8A5uVwYDnuXfIoEvFuRjd6daSamlu1bSHP9F4mCuEGlroQfAoK9eYS
8clhiXRDPjUOMzWfmkDJGDTezIIKCQINRw1r9DYn9TkoMW+dHnSnxLceCNKco6qpLdawzLEGdVA8
hVn21j28ntES1YPLLrjcwKkFUKgaowYDxVncnU8NmHusu2EeNX4OW2QdkFLI5ZY4WDbkPRVmN4eM
cFdpI31AgkebQ6PPKeUjwLO6D4EcMEg/RKgdfRpyPOzFMgPQ5/ypm84RzkVB6vAPGs+7C1QHkE5T
DNisEei3Pleih6HcwTlj29NeU8LGeicByQbIrR6C/WvNsX3CuwjgJf537TTvZz90l8eY4ka3NVMx
oBEc+BJ2LieL0gkyqgyJL7il585p1I7vAwqYiZa2N3pn19PCZQek1oCqMHSOYoJy0WsLaEWK7mih
zG5+jg2oxNy7Kd0LD7oumJUhmnATSkwjmJgMY+sjkCwqq4tdB5ffcsuF6DMMTM4UZS5UI/Uh9dSg
HT4BJiZgE2Pof7D0gBu31sh4oCPpNTY3/7AA6+cfUATRqZBdAZ0X2Pa21xReXeSsQigmLv43fair
yW7RhgDRuzNMbzgTejXYVZiGmGv9gV8ohogW6ZX7NLyClNUrRIOucUCY1y1bLkNpCbikf3kG2S44
oJuFzKHpGbB0NVcldrIchYlsdW2mGWV+QjP42j69qgF7AGgDiAO8wxgDGeBg54E6nuHjYFROgc5y
4e2A2wEQJThaYjbnNxF9FrDt/eipLfe9RhGhAvqJhQGs5KmGrdcTuSrAID7fT4p7U31MjVCU5UhJ
/knpTCogDUqIxCsiD+Y/U6lZYgBGVh79GjSYcgBaQLQoG+BYH2DqSdkSwRXPFyrF54P0g2+hEyUD
3dafyYGojkYWYRVR0TgA2zr5UmdQpeRwBu0l1hsXilZvdFJKFJvwDGUggjJaj3Q0dzMXYqK1Uf80
RKf+BGVDUEoynrwNOVyk2qii7Z1iynlqcwhOIo/Bi/znHsETKvvlV/WPGyUbI3RZ81boT/zXO+dV
G10EF0ZoI92hCr0coMxGBIgYBuoNKqTl/bBJFXHfUzpL0VTSUSLRB+0RZWRcrhk58ZYgDCYjDbX0
TJjuQrOyNKcaGVvIdDq1wwKDrOzmKUlJCvTj6rGAKg+Tnpnd6O9yRDMxgPRQwCChznxwWjylZPnq
lFLAdMTtz+BmA34LMm83xFR8zmkKqZRFthRADQZ3all0UWoQ4LZSvKXkoJG+mnIzYrolV1bwVmbw
AmLFaIy/idjwVQS9pad0AHFEpQfw4Na9RGz4OhXAFklKgLyfOuOOVlgA0P/UyqBZ0zDgnebX1X36
8qg/ShnXCC7Qu9UO/pVkC6nfotJFKgauVpR3M0pyvXntsEIT3DCIn+PqJLi7ml9oKN6BiIw5eP1J
MRe1sMGNkhz0qeDS3a/QCGIKZ4AiAX7qQpbGmLBTeALTIFXQjEC+XD0BdGjkO0W9DpUaGyVgasDz
WOrKJC7mT+q0UuSjkkOllJIOaLbM8ZFwQoFmiPwsZaYthaDI9qPI9zMn9dNksQCKhoYLJUK5OXCe
o+Fka+AeOrJE0M+SbdeDO1gllw6xBJYGBIG8xlQOD9U21PcEW0KqJRaNEPlNQG/JAiae55MckTrK
zqcoQAHFHv2FYehyKQj72J10SVL9c9ImXUG8WCOyQZKMYRhi8Rm8fSB2vuuvFwD0DMdPFxxnzWVX
nWVQkQczOpWkbeRqzunUAO2wtaUtGMV8MjLUEPijzQHP6fckzfitzWUR8anSS0BUsRsB5Dy6C2CA
i8cYgdBQIDtp4q/XVJt1J3m7C9TIwYu+u8uOVJoVL23YYBMKQXEpKAPYgO+ouPbogCA46IWy0ZeX
XKL7VHE4Dit9+xraiPuGkKZyKF/g+m4Axjf0kid/kTDCitcIDKQEyAEH6CZxWjTGt+8SsdkPX5qd
99HNpJ4rWEEYJ0xs8iz9nNs1raHv73qCEACayuNCrgMlhIHAfuSkrfQS8enKr50dI3SAHhc3ziV6
8wQ2Ry228/bn5kDlKCqygWZA+1HhYNscCmDH2uGgjivhgklX3vcOYxlxBMKUd/Nu5SdczC906eVw
B38QkElDOtVCjprrJOeXjQUIJMAgOcq3j6wLFkfgVAFCyXYFOnTpsoXiE9ySlJwn84Xc5B9E5lw6
qCjSBLDQkv0UHxgkFvEz4nmS0vQubjwBWRCakEeCP6w3SSfK7kF/fh9fnCZANO7hi1wAOUQ6gSSG
UEMADiq/+dxNcj/5qZDjgFl+IKTYGQfSyfJujd4L0vbMotdytZekJkUvKlvUobhh+Hq4ywSuCEUw
KYHJHXzjeUnWwnrhpyRuJYovGaakLRgIQInADMG8TvJTS+5y7Lo/49QXXaKRLq1AoFw7Jxed2N4X
4wG3kzIhgj7gRASlQhWHI6EIxwIaPi7CPSJFJrcqovVsUQXBwsMjjsN74vsKyN1BC86sRApfLAup
GfYv70U2xUOvjiMjV/Yp6lmcp2xtCbLVQAUF+VxPKvGIZfNFfghTTrF2/UJbpBkF8kMwQStRUOUh
bSFnLK+wQPq8LmydJdkWlgiuWJ4c+Qw9ZCP9k1aSlqJLaOTupHXlrEAfsxfUmQGTMBXQo8tPy0o7
yjl/2/fFsconeJZOcve+LSFt8WBOocWBGSlsW+D1TE/8xYxNK1SRGIsKFuY5kpa+y7OAdOQ13tOX
lvq2+JvjR/kK4AChKNgbzoT3E7CGi5rNynAll5FiNw8EOHEAEduPBuna74NCFgfYxP1a0AcCYQDI
gALgnt1Ls8m9KTcLXQoUIL6z7IJEEJUvNlf9gwv6IIL4Xe4teY4htGXjMoJpELv79D5wVNI/JCb5
uKJSVOStu55ceCoJ7GXJd9kfJkufgQHIstyXMo1K63O9B9K2hk4lD64CnuNyBm1X7wFK5Te6u0cB
lJL0bQuRnlSyqI1jBUAK6FOM96XqDtDVQViNSySblGOQ/QlA6ruTG68ACvfaKZee5+h8tB4Njjga
JyYTM5fg8wxN/W0xabMvDEREzKiCgVEpPqcqE8j3hL94Fen+Bl+C/G755l/2y4R88y/b2w6eRxHT
1nNeA/GxY9R/Ub1HY7KXBW08Sk265EOOgE4H7oWHFWoMkDrxH7QLfiJAwO9yw1fcpDQ3N4Z0Xpmm
IXTwaaI93oWqDPoqS+mkHjcZnwAZSrsc6PZsjY4NdIL2lKFAftKCPGQoEa0MGVakU7MHV1Tqr58b
r0J2B6l62kGOTVrhzHkSOnMWgD7QCkV/fU3YK08/OVgZKzJCXd7CCcnBF7ydXs1Bizw+CqTOnlyr
5ECfvEKQm8hrcor8hFItp4GyF5OnZNbfrkyUokkpdzz3B3g8+U2+f98nfwH36kpT/fMemkUu6xcc
+53BGqncmdJkT7eRkoroyo3TSKUjfL+YQ799RYZb5nZewu5bvtNfZMiQx65nDqQPyc0genvSy2sH
IRoGru+O5Df61j/vlyBTtmpIpPPf47uj//42E2PAZWGUlouJ6ABHKb/TiTcyZv/7zietIKOadD7B
DEqHw4STSyFdE5XOf8YM+UmqnWfAV4ZgsekKsk2Ee9iWjHvS6b4/OWziPhmtZCz87kleldnm+5d0
tc/p8dnvaX5ngM+txnPLRAzrZeuEGEQGxAcYcsvWEH3nFUA7H84YrI1UBhvpvI9udnK8g4myRtRY
9t9nb2klF1bc1srUhxfuZmZYC3k6K6E4oWM6Blvy7VC5ViD0AJDRHGrZKrarbdJAPgajyE3rc62j
/QmA2Ajz3htuPyVv6tkgu/nfOnltC5s8tD089YUOtA7aNfMA85OhA+TLTorf169JUm7jaQAVNuqv
QhQ8YsVdoTxPDrcYZqO77lHQaL3AMdz27jG65c51D9KZVCoVZgea+DoDMNhB8MO/AS0iP+xnrY6B
gQ4INuvqdSxnYbidoLc1cSknNRAdOnPqLFL0QyrHnnamDbfn6QRRWn9/8O5It64NV7Nc4+JD/Dy4
6j5QpdxP1Aa8yHLr/iVESNWAK7BU0SpeUiq4DRFqI5meM3segxJn5zItJmAIINZ+tcl2Doi8Eq+e
rANy9zRtPihfGWlhdWFwZBt1JXcdC0NYGQP8w4P2Gr3aC5X3lov5j4IaI4sJKGPXHo7nfyivt62g
rFwIHcpKW0ZaF8LH3SZBB+feZBTIhWF1Qt2xiXLvjk6MmxC1wzn2Zh1WypUNPwh9Bb2NSo63R7Yw
OHDnT/Iulrj94/A9v83faQbg6w+hjffo0Qje4Ph+Dk+SKvrARFqLFKn7k6+Wm/v43L//miFmr28x
mwAZg2GoyfyiQgt3btPz0zbQxGuTsRKTObLBr6i5MiX7+sB5BcrDBknAy7AEhWCsyUMra4rqrZ9m
iwZ1W5E1roe7WT14/Gh9k9FUC2hZZfMg6wHw3i/nr811cyNNurGAx2/ohnBTCkqCFrDIjdik6jMS
3LBYd8jNTMzZOzlvIBGE9RqSQrFu/NTra3od5VsCQcIXlIOpcbeUA9YyoxJE5WinAqjnSYpaWBtK
FasCaKpcqNm++wXAOL+sWB/kBNBhhpzTbmYcQUvUZCw0TA5+sq4aNEcaht4GK01gXHkVPXeOQeJL
TDa6FoaU+FRBqe/KBSI3dFO9azW4VdPnFUGj+AlBGWAOoE7yENSSAMTmw4ORXpASzYePVnR49UH/
znb7sI2GOvVPRCUwPmi4b8V95lH5Dkj5lkEOYOflt+KscAEUX35yuIPmFCph/QY2uhscHfjymgmZ
zL8t/QLqg+TM4Q/ffrKfuvemBCnhoRVLOurVybvqSt8a/ebgCi9NVmqXiBpVF9YefDf/oA5J3TfJ
8WgY1biP1CDuf02ULTKbuuq32p1ru79r941XZJ6q6CFeof6ygeJIoKMDov2PqDNrTlXr1vAvoko6
gVvpwb43N5Qag9gBgjT++u+Za5+qs7OTWmvFRKWZc4zxdgHWGTctvN/ODxZiiF8aUli8TgdNiAb7
rk3JQnhDE7zNDSIb9clHnytN8EmDJ8MLPY8UOf5IgYhfwm4j/S0w6lWD2oRV+nKKx0RVQwvmAjW1
HN8QTxUn4pBNiBwadkXlSka5bXjdbXG/nRKvfyybGxDBw1V+rWTcRWZ6IwaY/vpKLBKggq9AiInz
ga+0P9Arh4awP1JX2JaXyLAxTgoZpBKscfU1v8ab5BZhZT7edmNm8jjfP4+MaK5jNBUHTG/CxyCu
cb5BQVofat2WPH0O3cRIoyfHA9dPOCz4cS7LnYQ/GtwnXBwoKUof8GBAwtohnUlkMyhMw0GccCxa
wZnhG/J8OHmNq62x0n4QxFyyPCCwRAdBhu/SuN8W0qYL3UVm8NfZg3qEn0QVK/57XEXWWj8AG8ma
o/6zu4KdoJD5qzn8+B3RtDbDLBjx8ctuNOdJJyEFphqmmYdERxrrZ/KVQAAPQBRoRaAFVSHDehjk
9rtO7Be2EXljV7mwTs9qDVjAlgH9mLK1A19ihsX7oJ4wXMHjgakJVwE+E0NQqq96ocA8+/a2/msB
i3+FQNnYytN23etQdU+f3zcNxlbEeG6srdgkirBkjvhd9In3KGweZDB1gbsIuRJIJpIYJSBga2fy
REOgJuhP701qCvk0w/EHpLTHpIXwUcbtol1ok242oLGuPVKp1t1BLuArPISwfLCwUvdBVjlGVWrq
G3tGhh8kaPqvIUVN6r/NQEumt/e6r85PIpiIj78tr+mJTAFm+XiJKP8S4BCAIBmBjMZcAcYyyodO
dbBDwFjuXYeotz5YsGiLHsWhjgNAEZp4JKIeY34nwRpMFN/EPNTIyaSy60X9k61Kt5izAJh4VOyz
+MEAcsAcHP+sJ3zhnumuLb3dZ0/2G0iMU0JJwUQR0+LeQ3rW4tkBAT/DGK8KQILd/FB/RVxeQgFQ
jHBYTYmhNbaEjy75+xCGHUY4gDe/NwTknOHpbZn9NpDyS3swfkC2Au8h9Ic0UgQCIESssBaabDvN
nE9oVqGMnLShavCoQuDulVZIIhYBGsStkoJOtKywXu2Ru0HkT71WcfLalVtHBdr4BpJvPR3SM+Qv
Ajh8B4mucVNbilosRrl7EaTBA/x7dQ4AIi+B/7/bYYzZdXO4bUg9pP64WoI1aE2UXwCJxw76J4Pa
IREGo2Hqs4sl555UReNvAN2HSru08ZBotgC2+tPRdW8ojuYombXe0HtPzT3vngkmzEA61H5FQdUx
fToTlqVQVaU+fMIC98MzVkdeT0aSICr2yCK3mofNrYcNl0O0Q71V//iRL8j5wMM51oEHApjJn2fW
Rl60ToPFG1ag7JRjyI4DmKKjAZZUgKaZw13CLaJhqmpne2NbzXQ2MlEljK6PWCdcsAv4ms8UppUM
LvGjv5NEYuvIFmYpaZzVuBzrkWoTE2QX/gO6EXJEuxujVaYbhXwatnDvGh/KBzkOG4WApwQfyOmw
ntbvH+UVwPRV6rk8HL+qWVn4GN1I8vih2jeS7HVmUgQKlEeNGRegDNAZvgGmg20z2OG+pbpHKEnj
wPOaAFE2eBLuPogj1bgoAmJoml8F7IlsOjTVe4USA9Exzv2n68zYVQhr9VPf+zUsaZJb09VXnxnD
yf26Kj7xk6kZ9760fn7XiY5xRKxhMJyvsnqbMAjgqrC+3i1zX5UjcdDlsKOtT2MJAKJa6PC3zaD/
jJtP9CJR4ermavS2TsUd/MrYN8mGtL2iCr/a3xCF9lD3EtkvIWSF5j34Yow7mAzbjX7/MdtNN5in
ybS2Np9kde13eh31kMAxAPr4zPS1CJyU/9u/osLJPyS8IklcyfQNI1DqJaMFda+0DuRr/gdp4yvT
d8wweCBypJkFfHy1AQjFpJE598e0NQQ16ytZJk84tiFHrgws/SyZm3s9vunLSllYeGDDw0qPynDf
Kut7Hr9rMlTQBNDbtfHHghG0yWuutkXXk9Xhlbgzus9hXFrTFMnfdwaIKt1+qnugyJGVHt+om8jC
0b0PsN1trJqbsv9JyYlLmg0eJB8wNS3ZAZR+k+iBhwHOrXmcfWdVinN7cKODy6fXbjWwVs112VHe
WspYpL50cXdd3hu8UoifT9y3GZagrlTPhElYCKlnSTUumO4lEbaREmqZJHoq67ra8/b47lehWlON
sFG24PskyZjIE0AOjOB6XQ7JhcQy/PajPP96a1qQyFVM0tel1twnr0bY8C01sNlBeU6/PaJdQK06
srSlkS7bfgbCzGt7dCt2kXJxNU5ldcrRP99XXXpM7qtMWeSy39TRvdkMSNEoTDSrU15+itfJK36Y
m7TZpP/cQfUUE6zoaoaPcmKxpfJWisVXO3/y+VWFEsxP68bmVe0/96ipyJM8V9WpqPZZsX1aU15O
jnSBjJYvcmlrVTabLtsM5XU6mPTy4qovnwyokeB9w1Y+YMv6ZkguR9yJVhXxjBw5WVvK7W5YYu9Y
MZ9SbYXDas1u8PWLyVAaV9/JI5813zlHtla2qTVt+umVBxTr4nW4ZZusOnXfOa8nff5RRcFi2AxN
sDVeOEuO3uJhDomDvyo4FlBXsZZpfH4aGAW9wD7REqhURp1XcMGXzg1tneRlutf0Hle/sLGhq8Iz
fui8mQ/fPfax4u2YD0cpsOhgdqOxOgFM9KMXYhAQbfjzT5dEEcH/4KQbtorWDwMvULJvMABVtFh7
vCtUfpkQTK9gAqba9fCk8rtRVlWukDgwKLt7+4cRFAzEnlx+/kDzkizkD10/LRlVYWD/cPru5yXS
ZvBGJ56WfXWUbTPGSGRP4FL9DVogmqcvp7we8Wv4qjLJZT389z9r42vME9Tv4GX67zcPPxXvgP/T
b3BVf6V8zW/nTfD/gHr/NuYrt4yix6VGiStZNM81hFFeCC3O7U3roj6dHL4PdAEtC3Ge+DDxQI3M
qPDttWxg2a7/HPViochr87bKuNkL8Yp5CdXj76ZcVA2b2esHhlFDpTEE8rUw85EQSci2DqJYiYg4
SqscP9iXfDGGCde3r2P3mWSQX5DiP9mSjLJ0Gn7qRthRJUNqSqkQOD+vBKHtN3i3OxkGdefC1/mq
bmvNbxmNGufmLGXjG7k+8njV9XMl2+UsicPwabB5eBAbMIJNaVSEY99OUHaowZ+/FdvNlWb2OzFv
Edwa4AZ1XkJUuYu0IZIthEHczYU2B3YeMAX1hFRG6I0400xOLVjVRDROXrbEnidkS9DQ/5HjkFzE
WhFBJGdQjyXZW3iyMfZopqQRnUELMUElCfS9NAobSQClJ4fpiuWh/15coRBNkKzQBqOr0bZV5onS
/D0yN5T9H34bU9AVU4knWNQR/hY2sSpebDButzxQPWSIkdkoBVK6tJQRlkrfsTQFS3se32NumwxS
J4obAn9whqtFMfO23z/ZTMFsYYYfqPSb/4GJpTgQDEfGHiO8xy9er5D6JVFI4PI2740RVDNBJOP1
4BuqbwvaXSDrHw3Fw6Ll24QXYd6ObC8fsTd+FRE8mx87zPjk0fvQ/RoHElDfl9sce8yQKFaQtJO+
gf5vjbCmcRXovz2YH0jlRUIuOn5m3mBd4mwX6JcEzn+20ib5sqebIRSacnf13hTbZsEAwtyzETMR
mNYUtlBmrF9jb52zP7TnmMVJq0+g7czT/dz9ZAd1IzGH/XlskiUPW+ezHocfoee9jttt9QfM4XGN
+Naa3j13eTtMr4/4wNkMSgLrVK8Zs6yqqWSMyokA+LclXuPGrP0jc4oZTMdKJgxdYS8NwLdoOFMh
v7i8tNHtojsLktDINRn6z5jxC5cHVRx7KiIaZH7S6jF+wd2bd5tioq4wKf+Kg5kdOdO3g7a5zsWI
Jkb2cotoTEp+BTctrxeCxu/rfFsgwmdx48BvmQgxEOgn1lnzv7h+rE33E3MLU7dGCSdsWc3yX0bo
N9BRplgopnCQPb3/Kfq2D3wlOb65SN9VT/0mDXDY5q3QVCZkZY1woqO9PDQUMuTTOfwO4597sSru
vmd8mzMuoL4IlUXS29cDKVpGYzfEG1Inl46+0tCj8SbkSfYZ4Tc2xLCCM5frKOvyv3I2eNvfPWs2
PlM0QV8RnPcdkkYyyskJ2nIJ18AXK2gjIJ7+J6BW78dX9oIRtwCOwSl8prWy+/6kM5NDcWKqcezJ
cJdC3HRVeGUjKXotpBts8G7JncSO0236xlYvtXAc4tJGzbf6btHtLevdnCbj7jyi7GyO6i1Nwytq
mJmsBwuaNRmnXeFhVofCzjHkoD2n92VDX4BTRcQD1J0iUfkJk/hi/B7vlYXE3vnvsMOMJVFnon5s
ZavjnUg4MNbN/Z80u63NHQ16+4LU3o+zA7sjoTf5XwU2snmiqV/o0WD9FNuQcU7QtZ9x0GDcZWLE
pdtYssNGWbHBQlaiHsmiemdUTDtY0/VVBpMmG2FULhZrCtiT2QnDfFbyQAaUpScKtRlhcwxxhvZt
9gElWBZwCEphOKQBm2zwCxr8VrKDe1TvlMR94EH2cpI/DBPZmq8XKMhSbDJGQIsz0qYgZWBlX0+F
aUbN4G3a0ZbRBTIFPRQwlxAvVLHoKoiuRCbzAApPfAZB/9S2+PFCo0gmGDx7KIS8n5yFmBQd5ryQ
WYFOSOkOlPl3tBcAIrseGJLMzzD6QCj/nMgnvBL333N6BFKMtGXh91EbaDG2MYyYTunqMbHC/vRG
w1kLdHsJjOV0E83DfhmVBumsQGfEUM3aCN4BiJCtj0DrhmwIwx00a/cGYXyK2eJovFkt7iPe+Nv5
wTPQHfhx7qK6QNWQwaiQnE3v9bNz5Y2REuBrWQZDOidGFKtB9B3jgMIxEpBA+SfG+gDsURsNJ4/w
DnBcTTvCKoACw95eoQeZoS5wKeNh3iu+EKziWLFgXug8EbZ7Wgype/Kf7rPEBnS4NN0rE1zB03iH
1eI2S8LC+4ZqDJ03vjpNrGJcyNx6j+dU/A3Q5tploEWGJ52EjvoOQnf3Nd4DQgITiQxqUJzzcCkd
wfoTCuVYJmh+eZ9cLjncbUxhArpqBMwyuB+76hKGIG4R31CAQ/8ZgKk8n+pBm+oga1BqInJlPhvX
eAl8J0wUah/dGHrEHqnpNWQm/RZXBbDLkmE1G8qvJjQZSFA2KA5O6ex5UqICyAlmy3g4wW7Re00+
8IPuS5ogaKn3JerxkNAJO8dCBy8u5zqj/rBT/JeZgPnnHekaiAwkDCsp7AAMLvS/XHJqnKJeJ1vl
vNRczdUDdWd4Q/vzI3wL8NCIMQaBRXadAQvBQ+BQxORYgseRL4J4HDCCYYIHVIljj+6li2HIjbmU
pljXT6BWZ5eGyRgYUhMrIc0sfmxgD252JMXepQokI8WaysG/Kw+SUen+fBDBQLSiDvlE2RYTeWOc
E6/olzFzRl7Z2xlOmcWTS02oMFo4iVSyFPNpvOtAbZ/sbCRV+FQGnB3yC+ehePmgJ3husF5IdjZJ
J5lvLIv4uwQenz72oKO/Q4hVRpC6w7kSwp+DhYdNB7dgE8+VVRfXQTIe/OKwRGk66n+LWJgd4U0X
kPzAn94YAQxW1gTdT4zyLoLSj4aiQVdR7hF54NDkdnivEHZ0AlfDVRuq6N1pCItMQjnxtW0nbVRo
aGwCwtyqEltmNbr18bAfOk3PGAXW7J+5uUJU+6Hza12m18WUNZmaF9Iq/amUun1zvKljfJApYm91
xOar5jOs7U09zopfS/JS0IbyXJQLHc33kIZDwviDsqkid5BLkHKKORp33Htyn4kY7gKvyD5+tQEL
L/N8k7SEgNUPiGDXr/mbybrJeecOAzmAaUvHmuEw49H1khN0E4kAQ5JdCUsNEF1NkW3INE8jxpM5
FTTN/NnY99DknlvsinrR/vTTTAPm4WYYLCSQaLTQPdJcXXPLPCbegvxgtuchRiH4KrxABUaMvVS4
DrmbxBaLCxQTPEDgST+C728yHSwoMplePy6dLgIgS8asnS3dXfUOQdSBc85UGZoyIkmeyyBh/DWy
dgacoFiYpTGaHWNtu+lQaGPcjGkz0B+atIi9D7ImKF4w2HwmpEI4WOh49+kHcw/dq8Fs8f05pGRJ
Afq61wsaB4ScOR23g7B4gvma2yC0x1oOXwSMa9k7FovaFzg60fbuGeEMLHrkXhTkSOJBnwViTWAb
qXrVlPFUjPEAwZ3URoTuzUnyCwQluIVleJ0z+g2L6RCd0hchw9vvLtggHPIjqx+JbcNJhSZ+sEZg
6uoX9XA/Fmttok2y5WCDaSIp8xbsR7Z5gXNmYy3UMYLFGbshpYqeEXNMCr52B0tfxhjEb0Ta1hK7
MlfdX0PthzYGuIGiifHyE2V1iu5NV0fbq59AzmqCx8XANw9n7GBvYSvYkEGmh2+KtOXrt/zBtnd7
PdzWkDSJvl3RZ3wq2wA04NBPnt5zDA6YiptYZNmPnjOLsBlrjgdUYFD+LLqJNe9ZahFBuLfxZHhE
uX+I6Uq9x69wesIcwKlC4NXow76hLZjF4W4DuDGt4MgsKd+0Y/JXzPH8yyc3PCTbiRLm4SPARZhY
ONoG8kV8vIzE9g6IRomFhbtLffiMe3TlA3KOQDMe60dY/VGqUE9iU1E4FFHVthlDJUS4eH5j1ozj
4O4Wln84jIZqCCloTyDQoneTiNz3OQrfyfA0DMAQCFEzmWN+ovux20OYNkf35awi6yeLmRDSe0g7
POKyReVLuw+UdOzaZx+4Z5gZMBSLcFdkfP0G0AfxSmEj26Umcnk7xW4/+DlBZL8h8v7nJI6PKpgI
/N1fcIGWzTC1EygUkD9W1HIJIcECLWiBYYYjHNwe1KmlCwzXUeH9aEt6H1mn0XRfWGnRzMz+AoXW
YtcSlIkbbfiJPpE5gQ7HmeBmEcQmQPF/XigcfFJbdp8FduWmy7Orvxy3jmme4OqAdd7uzsIeQB7B
4AimagcaCDpc2hL4+08PGXKTbT7HGwC/IRQl8Pf7VBhng0WpZ1ypOCnATXR1UMcJgqeFpoGhJmQS
3LpUlhStUitcvD+UBk/kaOXys/hcQpbs+wVQLbm58ontg8EJqewQWzTmHcLfl9BolUE9nW7rlbmX
I4rtfMsiT5fFBcmAsNF7wxMY+ConTx1Vic3dkO6SvzfOyjHlOmgSvTQ6HeVIqpeRkPVOLo1YZgyS
StihIBgevyfWsRo6J1GNLGfVLFuh425PQ8Q7doEv9J7SPL8M/lSDLYEhk/Dwyoaj4QnN3JWDdEQ+
Rzm4BAKr/pQNBARC93CpmRqQJy8Pxb0OKHTC2Qys9mmPLmvklKxFhHBuCTz/0Bdzse1B3TPK0guV
dE3Tzl1rCBM/goJUSzDrOfSMYultv4xpDfYhpzRh3VRUOKYLYnrHzomLiC3EGEkDsSfCq+j+wChS
uz4q3iBUp7hwSyQ/olwgYuDBtAV604fwD9tKnCtuJ0Devy9l+lCBPMfPf6FHJYPNENXEpGnoEQK+
YnFew8BupbmYbzG29ES0xXWtLXL2mnxrYUFpMw0liaj3n1sUSNd3QLM37NzHWAqe29zloRi0jR9j
/u2pj25QbGpfGxzTW5BY8Uu3K4xjm8UNaHGQzRIMIqDEQP3F31KFwMUoW3E1csuxtTc/uFxVG1Bi
yicJF6OP/5phbQVt/RlZqKeXIrqRsg0qzkH7K7e4+UtjVlL5kNhVJJ9fDZyKz93BrtwxD+oJDUSA
TrCOiOZ9rsG3r3u8I7btT9bT7CTE+LztB/7yIDZnAsdAshZwwa9z5EkyYZEMIj5EJgpbdswZ0VXi
Vo5GZcBMSVwU1US5oJQg8DmNa5CuRzg4tluudPq9FqXFb841EnACWH0YBi4Un4kVpLUhdb687nYI
2747sImv8+Rf6Fbb8tKwgZ0MxXmvkR+YzuALYRgHx+PgHj23PYMR5oVsH0hTxvfSH25YwqxVHqAQ
LfbiAX2EG1cS5bRwEbC6iAzG+zaZD+eQc8gTDGjl8EYhnJ62YWtG9VilTkB2k5Oz1gn/eN4+J5uY
vS2ru/5y0vBD/2NbZ5oO5q6z76o5Z0vlqGYu50EP0h+ktIYH5rbH5PU6Q5AFCn9Fr0EzwF2jT8ky
pV9Y02OfEKZNs00S8rk2CI4fzlIfJU3QBZpjoY7NgTktYZNB+CAeKdX6gTfFw7+v8J5woOLoGdbz
wQNqEKrwcUqU+HdZhjLrLAFcaJ1CPdL5S0nvg3MF5vqle71Gdzr2nxZTHqZciqP/dXCZ1tp+rCjU
93fNNlO3veLPLsw5ynMC5Mg2QCVGSQW2/HTvPI48NFDYfDusUY061tFC+4PyWh+ZWPZQn2wq5nBI
KNbSsaT4eUU91xW0grVME8N6iQ0b9/Lb1oiSwqiYzA2IzMSqUB12/otMVuLkGvdFMdl49wvyt/zu
plG3a2Aqw66FuYjtEb1w4qimZ6bC2ThBy4yQ1xwV2Gl1YsMiGBolEto/Qws/MIwnt9lA/Cbq6Q/W
MSSRkomCbTW3UjmqOPCYJWEguPnu6lO9K07GpluYqyy0jvLSXKuTBuxIsLrShwflRqcjYZb6qynk
Db6Rr1LkDMEenwd1ONIghzH+VRymyVC9roPAfAe3vxvyUXqCx6nHKZNrmdXwt+EoKPadVRqXYzBl
RERA0jPVb6i74RfKzoYTobuvbRpqCCpPr9OQQEkyLwngrKfdtF0NwLhGTRGD4QpkV3Jz3e0Hc8Jz
I5DYmtqWGwWq/n0tfSd3jDlyHA3oespP8ELds/scOFcfZlfCKdZEQigq9BHncVe8Rx9aKubErZP2
Xm6S+u494CFcnYFqD4VVjvsh8LL+M35kIEtir1LnEXdL/Qv1ymYT4DxnsIQm0lb7hKTx4sr2cM7X
qTbTf7iGMkbVjL8YGJIXgmck9eXI+OlnoBt4DN0W73qa3vxbPX/nJJShnqZ74rBRWsuGl96c4cf1
7zA6mU9+PLgqzybIbn6RgE0ce2VlKlNZjz44A6AmK0Zntg8dphq0GAhlWKglv9big6dWO+oW/AMF
VhMPD/w4m8xNdjkspsLsEXPV0X085MbwrtsSfGA0/+wzQj75u+G83YI1f6sXdo1jhK+LDEnOxN91
K1JC7RKeRudf0Z7hLEgKzrI/3t2+sw01JCVu+o6v9Z9fjDbRn9EiM8Pe6dJM6FGygxj5LwtiSHNn
ycABI7fKq109FenW5i8vUTmkEwxvhTeOQ9/uD4howr3Fq6ZXkfZyYwP4LW3DhkLh8cvoerjJby9n
MJ7CUPjj+OO2y3lL1/f1LVa3osWnV+qQzIkh/fvIfDl+kkZCAVBf8DGdWGNIOph0Vtj1M5srLgKj
opLaWb/qHM2veiiFs042M4VpfbOg7k732b41SbgGXYibRYoPxy8vBppEdrCi59zqieWEGPd3w0GH
/ZzyCDNGfOTp7bJRSzrnY+lifvxhPsvoEPuo9fdveO738hsXZFSg4m3MXzvN0bx2Jbtc6WjWb8ea
4hB7KgJV680g7OcwfpmtQ5TBHxiY2THDmmuXxNxAxq3gHp4LlxQk5j64xXs4RrDPEdk02JsrZaVP
bsS+MouIX0G/Zwtx0okWJmH60+2KmAzgrTTpFqQ5udKxn3OPO6R2jPtJPhlClGzcjPxZGn+XNzhN
16lq6wweKFiXyRqGCn8aHEjjMGBaEpeALZxLRTakmZ5wrWuQmsOKYTNNkW8e0naROGL9YDNJxRDV
uNl1bC0fuv+GEw5V8+ZDHSvLzQfLN66COwX5nPKuwk9vJ59CofYsDlfyNjpSSjw1QAD9WLELRfIu
/2dN3vvvHTfVO6aygqJPZuVfe4ZtmGMfreK9BI8D668pgtOobUeFUDYSOR23bdgY0bANystVgT8W
4L2o7yq/IR2Q3uTm6fDh8cCICuH8jn83VvjsFScq7rt7Q1yhuIOOtTvkz+VPR9zDdYSrN4UBD4NM
txnwgqcYTxGj3YSlDRrFOAh6lI0CH3h3NsAfktVrxVr++IxgNdg56wTCxXquCE9XRvfqCRF4IJ3K
qeFpbrawmGUXwSBsHRwqgndQB7lPWAKuIpwjLE90twjwbyRd9uMZgApRjkFDvlcO5uFFTiyzKur8
K3sC+UFIKZ8/7Dsc6BbFPZwxEWaj4+fnci4Z6GPaUP6w3WgUECDiCFNQsjrW6RsaJ1gC3Wh4vO7x
/b+CUIBJx2+qVtS1/AUeDqNBzRUOsERjTV4cvMWb4sXhue+X7tScgB1h2TI3E1usMRr8shibuIp9
IBCNFNUWluWM6ZnOI9Ve6XOCQpgc6HPsTKgoyKKPi8g4QiG6LZsj2wgjXNTUX98s923Bc7/5SUbJ
tFUdGXkLfB5+MBQuFVvMG0vBegKOAgxhKb3QE3ZH+dKHAiXLRo9lPW2mOR1MOxJUHy7tUY9TTVDO
7wdzPxxfl+UbOo3CjYz+HRecMXc+fhUoukqnPbARv0cvLjd3OLJ8kdr7mgq/mt6DeI3BQ+q97dx5
YgNIGJajeJAq8Ze0/CsMRn8Q01/HLZO/hz2Ii4lwIiywA7xNesbSMRaAE8N5TWDvzYRnoRgEvqGw
lQHGhwybMXoLJM9wpIBEP+htwMzODfDzOxeOQgnPp7oQhlgUGQZOWuYW3BGL10Qas4vH1BhO9YF3
1DomYxmmd37O2CGZXadM+Hx1ko/ZMv4qfIGqMXYvSy3ug38ImxTsmzMUFAx/esKJnlMNPE3zr+MC
0Y8VdIfB1AhrTxhoCRek5Wf32FwXzxUONaim2E/x5KBQXDx/5e2AUZ0pjI8kbDHjPqZayH7LXwwB
QdQwSupshfapsRVEDDRXWH+v1W25TlMn12wdAi0Z60whLwm/ZEMsCvxlyozjfY9tmQ2cjUtZH2u7
KpQWkLE+686yQYRy9laKpE/IrgL4+GGZUEOjEGYswOOPjTEvNtXpteH6eZNv8ss48EF/dOXgk51Z
c30TYK0e1WZm6M5dMNqddBj2TQSyKeERAM1QiZl2nBOMYT36PntIn1DOB7j6kgkirQq4cdpaHoTv
LWUQO181bvc4EYBW6xEVhDbXsQydUvgQWdTlGIVcbn/S5S7/KbUvXShBUpZ8vq1PVUzxAVwIWfmX
9sSSS3hD/QtBy5rpDMesoGVyzGSLsB8GSWuaQLVcoHyumMo2tnYpKXtqIQ+X1/eHyxrQ352v5aXX
UHR1ElU3RHd8qF+z6/kZ6IECwFrb2FVr7KLU6scnKSMAA2R8ASIhDkSEzT8zNrvc2pFyfB3qXwFp
MUnmZcsiBXBIcMuk0X0Qq89tqruZamdrIgoG+y4iGDEUT6QcAbxytLfH4sn0PotUAN1+/NzomSev
H/Nqy9M95iRqAaOvwS9514DUIOBYXqiRtE/wEvi6teW/10mHUyomsTevhSfHdImXYzK5tc1wcGA8
8SB66zNSSKSFtx/xRSWWCu5ATxNLgwlxBQDde6qwHYE6EjMoE9/YZilTxwHwZQuZVUfVE3A/1R2G
JtdY/rpQJW5B5/MNVq425IvErDxU/u8H8FqB3Fr/DLBB9HUOhJbO7vBbsoHLQj1obeYGg1asmtS+
YgBjYlPiqVevTIOeZCtouUwsYRw87HTMUnqTXCiLEBOxXWJNLRBBqzYLKssWniowZTddw6ASP5cV
/TXDHmBAacca/dzQ6k8/ztAZQpqem0go5xS2RGnGIlFLCY2pPr0DMlhLqgGMeTW/zf+laude2YZX
huJZbuNs8s48hiymJ1c2Flb8kkUBC6JxqVk/OIieH1yBBpf2cM75Z9xC8gqemjZah+ckYW2m2piR
i/LXLbjoX7srDDwmyVzjqBaY2QGU0hpV5DPiIIPkhXmX6NBozLQ18gIgFUwrVbHnS0xzGK0p7lu2
ycTI/Fxz+GeOJpmPCaQ+JOI4btiVGSZ11MFve4ffW6D3k4GyGr6gMcwLAuIN79UHebZ8vheZMu5e
kZy7FUc+6CLhOdU77CWvze2C4yLUXSYqIi12c8UXSuT6PXxWW/uxEPa2wvpfhPSxyNswKVEoCKM4
Qi4R5xx7h3h4ld2bq0y2iaIOLbYRChkZ12vZzuY5IfMDr3MNX+WJ7yHNTsgFqu2fdNE1YI8vR/zR
7z1KT4/gLh6JrizMbMg67mNHlRd9vDR8YoTV8O+8/EhbKTMYTy5E8YkMNnT18nOHrIYAcRdrp3Gr
jnIdiybClt1nO0o/9h1TRPQetDIQh8D3DbuJWHXo0JGwUcr9c1nmWrbfbkXfUTnnuWHPh//Upl8b
p+6LZc/PDJLcXRPxowE/rP4Ym+dedxNPFDPiQ8PsjBP/Di5UsXMDzC2bWGBviDQIT3pzSaAruDC3
eF6ely/RP1SP35hX7+cbQK64nHwB9OS4ujx/5KDCIT9zBbSsBvfIOL0wkOg3zFWY6WIdIbI8wcz3
XWh5LIbCC1+o9Mga+aerg+CCck5oVv/7EJI3IXQT9vIVFi3ZVhgLKIB4oEyOMdb4cVSXbLYC4CUz
Qloz/AzIIgZ32YNGf8dCTMuUeLQG6AINF2rAf6o/lGnCEEN8Fd8pfdRX6NX0AIcd/kXGZBraw78P
cajFJ1Uz9oQj7lr6KxLvbX0JQYAPcT6SgMPia3zf4rxkEx5xEGeoHvk7xmM2gwpODARvrNjYA4QF
G98TP2vZ2BahczQdYyrhBajQnDAkAkIEozidBH78n6m2+MWM1GPxVXIZ940uzeh81hyUKy6zMz6+
dHfQxh3qTgc6Cb+94VnEc/33TOzFgK0SXwkALkBBhOe3sbSmZijeKyttuHzyffFU2JxOLk/7koTd
CIv5w2s0fozO9F18wDsOL8tpNN1EsiucRqm4GLMLETCEML5SZAFICYlnfxIWylA1wKMe/q/4Z/ph
bsbBKDJHrswN9t9RaamLuGyn1yXzJawXMZLGTgzmOoLfwmYx4daFCUQt/q/QsvM15Ra1OdCODazP
h3CA/s9X+omi4uHiL+1ABHCEyd6TSg/khMfq9jUewju/BuLjOf9nYka3WYbC6BEDJvyGS+7zPHyG
FVE0hKjw8TkbP8ZPe+7PAou9h98Iu71JNm6imnsrt0ZUxD43mCgL/goXl7PyzNAEOnCUeINfukAv
8Shga7TsY32SjrOxMpP99izjxNfYg7B0KBDwJq6c/tzZwG5cLvgsutai9wbCGrkcX6eN4VyBuxcJ
3oS36WPKuM/y//vAAJHHv2lTGE3R/osPCVx+6HyngMrEnjEoGDJlqIGiRfyZyEZjuf53byeHLuAz
Tqlr6GSJu/+niaVN4WIHgnY0LrHSURdvV1izc8JY0fKxWAF13+DjyYopVs3h+b1t3De2cg3Ee1i/
aLX4AARADtA6FqaS2nnAclocB57hi9zD1zZZsas+tpA/PHOGA7Q1shbPsPl7Yrt5m6bzx7TFBovG
hSVZfPZeh4xX3EWVIy8+Xuu94SXoLMr3UPW7CM3Iv/XOYNph2PIUrD1IJ0yMsBsDJwsy/7EbOuLQ
9DPj31u03OJkuepSXQ7m/VyeAgE54pPlmucQpwUilN3QZqD2WwijzOty4Ikrxfj3afn1UVw7whb0
vhbvU/2zfJA33q+BE6WKDV8FmB41bB7oE7jqOXzf6DnmKvoR4QstjxMHs/33brjevNL54n4tLhvx
ld22IlAqCcRn4okLT4zLoq9//RPugLr7/x+DFUUVfxehAtgZnZgqaKFCHqGNeyOJZRZW/6Zz0Zzz
+cltzgQ6vE+amDVgcp9AZ4HwIqTWwggIwnDMZsWaKb6W9kmEHayxYLlc/N2Y8IdidDjyXzI6vkd8
ZZUgbo64iIFHAcwZb3mRuBDS8rCzUu/zaUSKR/kzFjd5FZJPwfzpf1Sd17KqWreFn8gqFDHcIkEx
53BjGaYYETHi05+v4dp/1dmoy+00EMYYPbXeGt/DeeKtIrj8rQHyCHePCTnsGuTcfKHmgrhXdQFo
5iCpyvtBAQSMLkhJ80HECph6/OKN/GapeTQa+048obKEwlWFkQjVaEtrMO1+PtSmdKzR5fuBZpH8
aePpaeYwmWsSatAm8sUfBaOeyZ7fZrcZ1wRORtguuRBcENJAmFDMZ0KqSLIKj+nFP7RlR2VFX3Vy
KSA6Wc5AAjR5AIqP9YQlzRUxEzmjOrZ0LJ0HtfircxpsANWJ/yyVrgWd6SzKXL5sGdeSDmETW7md
BYsOOo/lObdWaz4FbNVKvenUnrJWc2MJ1yZjpkuaX1//0Lx3f+ZPsBo1uVNAxPDmUZGrQA6ku0iC
SvTlQZjjvmbWkEIlTzy9QPaU8mvU+pL09WmlODfyG6hpuudG0Q9XReLimN62J1LwYccgVm8BNyn1
P1AFVYey5HqHuDhuGe+PWCsg61CzeQX+fRhEnggvVAhlRR0gSHGuJYoFuNRBMsD8C5JLDCQijtBf
ASEDa7tTdLu7sH0SEON+87o+gQ8FS4mkqOAH5J0WGwElETrkB3w6D+/6rc7EwF2gWGoLrjHZbqlJ
AOQFZOrsfQtJ02o9o3Pnj4sZzCkLfAkymfa5yzULuJJ9MYqQ9AH+RSGDNDF9wz2ygrzGFXaph36b
h+A7RSqRLyLpBegKVOgCBGF+fVqY1E0RXFQt7+1XPflGBHq/27KoqCFFJvLNHZVkSnzcgKkTp7MK
Um8vuCpbQU8G7AWkFUShQIm7JSL1bkK6SHmydto+oDxB6fQWfBs0jTRPTbN1QunRbD0Rxjsje0FY
CW5hC/yGOnC01bbcaQshQJxUOfBo9GUNFj0XhTRzdlM4mJ8dR85xdBzdJuKFulAWrQ5zw9uxUep/
N/RvnsinHNSuBDLid2M00FONMq3uxYCvixoaOka2PSAIP0001F50D97cMsYd2QTVUfd0XCJ73Su0
jU6hjfz16DusjOMZXS8BV5/Kwey3HSZml/aGQkYBRmWu1De7+9YzuAd6NIfhBAkPYJStZRnSg2SG
3u5smbROlIxDp9QutR980VEkK9QMkXgvLWiASBDGpcVqOTYo2IJ21Md+98POKDkGqSJzqMRQtQ5u
qVoHsVtoSxD3gTZYvDntcnsgaIm4gTkgiAPRIOiLFYRI2P3MSzi00cYcgdBkcMuFktCHiKbkOmnL
dNL+Dfw+2BGA9/hbw/c0RPSCCCcAuFl//CXjxCep5b/+bhRRCfYA5qb2Dn2hVth8jfKISF8HQG28
HDVDL+rRVAmILe8kPdqToISi+oVHLh0lOc7yzk916Ck9ELge9VzGB5D1PT2M+G3UjxugPbhVAUj1
lF/mg3BKk/DpXMgkdEJqn9K1itG4qm7iBmhgFhltb3e5h3voAUkizVs0SW8KPEZo7oG9sxAvFoVU
ITixFjZE4iI2GMBJ8CaRu8UnXncXzW3FZbKCC9EsZx141opt8sttMeJoAGkY3QDNc97BqEazxGOB
AQqI2oaPUvGIRj4B2YkpCPiZ8zRk8IkDw0+rlNYDkXdRK/Fz2Vk51J93+9mh6k3WI6KntWSfyJHh
ZzdpGaWWUa96dBeQTEZrq0E76qcBBWMrJunXRkt1FPOXyHsMf6R977GEhwSZpEXdU524KqFbguB5
jIuEOkMj+85DUzJiMXpP9VdjGZDgouucIcg9hvqQ7Dc7F0kkKNOEOjuiU9JaQi7AltBXHsoDWkob
74HUpsQeEykK24iYIyYOA5RHeXqjAA313LriIDHqSFUJ6FSd5ALmQiJCUVeGA4lJoig0AFx2kahJ
LEH3Bbq5fJ4v0ocBtFiY7ParazpSQtPB6RCrsLUlCCZFTgG9q/tAP6G9SduUktk4McSIEBP2L64a
8Y8bFjPYE32dpaq3ltOBq/B1V3iBzqFHHhjnEF/gRTXuwV3P5J7BsuGSEPLytIhCSN37hQq/cAAi
YWJPVc2bV5EVO7cepe+ayLi15V0SAaYIa2MMRXUkeRxJxezQJwpWKxIGOINPgpWUUrm8XLkfor2m
MogLdyE4sPzlUKGDYIsxjkKhgSuXBWV49mwEMJDG05iK04eAJ17Gh/A8wpFQcKaYDA+cUh62BQ0r
SSzdfdpgPM4zG3QVnGkzu1ohXpls0Z7wUU5dLmO3gtcSj+0D3QMUKKJs6SqGJOtTo0Ah/SbMUp/W
BbtLU3EWElZdokD3QdGjBLF3Uv95Ggoa5f3r/vS+/dwYrQjHQgVeOk5fIoEiMAF5Z9quLQCrQbl9
asU7qgv/HlBdMTnAsEEauktlmzR3lWdW+xWEsKyHDdzZOuqb3AmV4Ddw9E+6XdZvm68PxAL+ecOr
+gWPZl8uU4FL9gv2DMQUpSPu5+YHuDcuxInXLCIUpT0qqz3FkRcuUep8GRT4og5MlARq8ozkESnE
/glsifzn5ydtelMGGFNbDq0CzqN9RahofHTH5wB1tWFcG+52O4WxVcfqZc6IxocC391ub6NhFdto
WE2xvzjcpGDtgdkxB0hh9cCG8r1AI3jMBfA4s9FqMpP7HIxrO0SZ+nt7h61jQ6wy6MynklzbbAj0
/5at3qbV6qxoCbZX4zFO97zMOzpzqRDo1+j8r/khempKX6xh5rHXeeZZtzsKbX/z99cYjBoj/jiS
D79e69VeazrXpYNbN7vT6g4p/dEeU//nyBOgpOeAyDnbId5j4rCT4yQGl0P/O5tUkDzyHjXUz/h9
foROA1HxQS8nWURY+wBja81eo9SGpJ3g8Eq2iOVKXinZEhxvIuMszaJExF8VPxqc0tIZ7D04mRj/
zZPUOLeTiw1NJAA1Ggw+zuzDA+VBhvl63YUcUjOB6pit7EhImDIaYeOgS7kDbqVjnDQCdSGqQb9U
wphmj9oK4bxgb/f5T1R7AEwdg+6JJeAm4AFYRNMRaF1HQJsw/5ZhF4oaYiQScxMkjgsd0BoBupu6
H672hLrWNNWwbGC0B5jvunKPUUYaJiFSyZCuGMh2sOKXURgVHeB9lTTertJhpFxZ0Y+9HNyNCLyz
zj8gbtsD3l1/WwaWQHfkLAGbs9rGnlXX3ayzPIwPbgksP2UpCAxFmiufSnJUIlKEC4qzfvU/xP2k
YbPlQtmgkFK0YhqlIYpZ1uhbY+y/fIrpJEehSGXqKLfwyNKMABz+t1l0B1lugi2sR81iY6A0VnlQ
cQDHZ8Fn1Q2JhIiLquSbaIamzwe/GElr6LVIL56ycFNusoKf0FVmEeY9ifNh7Pp6lFFjzGCjdGbG
tH4245xiUpowvk1QQNxJUNU5qPqrbtFaBcvZtc03oTfuLedQh9Hogthf/T2+Qzn8BCxq1vle7zwE
+Ua9FPKhEyA4La/vMeHXxy6DfoSZqA1hGpy3ktL7DAuECDQb0D/qS4Ly7V8Dmg/YRdmri/vqgSWE
0AXtuGc/9kwHEzZ4DsBEwtmIpTPZ3h0KIrA/QtkXzLqjkT/oIRnYGDBuQfVhkGWcxZjFeCIbqVAA
aHPjPM/Tnwun0Z4voZWnEW+NVdyLtrQvMhyFIjFxqkyGbNIo7qRgWdpVghNgY4DJ0JK9SagyW7IU
qtwiSVSJKgvWN6/MN8QN3TVVxRIJ8rvW7d6CtTKPeU2pUYM1hcwgOSUyjlSgbIxFh1eY6N0u71rz
lLdwLH/zVRbzO61hUOt05vNpa+pqlaepHyOySVzS0ZtDFskqi6klV4swF61IylMzvsIAIenMvHd/
aQpZtYpKJQxVIAT6BvKpmekx+8Wust/PjYxrvEOkeaGs0Obm9DYkv0koZLqCrNZ9Eo/vOjOTLVjh
Pxzr5iSsrd4NFlOukT3e28PhcNcf9qtOfzgMhqugwxGwkL9qvbnyC2Q/kTHsyY6SF6G9Q0sph5/j
CstVJsuc3Z9cPF1ErW9mJvBCPE+QQ6cMlUUWOSWF8x0ldpSHX9a/Psg5LCDw3CxbSATHa0sPXAp3
C3aduE6pJq6Lhksz1urIPBednvEdwSZ0nuWoRr+pT/9WsBQOPLGLas3ScNClzQOWlv+tC65IF7pP
mNPEtv/bFOD28XFkwjgTe5vFUWZQ21yWlAL6YD9QGkbZnXnAuaR+N6AHLouegeADykbvkMXmQBBY
pDwtQuGiD6qTynXDgKRZS6Y2kaRyp+cWV4rORHIJ5AmKED+AyTkKyu4QrLkEcU5am3GaBZr84ONo
tJwykxGTbgd5A/WSJEQBw3BfM25tr81iyhkIpC3F4swF+mXy4T8f5Ab/rl42z8BLs4mOUXx4UAll
zcs0BdGyrMblp+4IOEME7oITzLYrQ50lhQ4ukB54WZAKj0XPqFyZzJlyZPKVNQDW6zxXANJtzj/d
okzT1I3+ckefbmhE3pQiX3ZYGXEkCOeI9pKx4r7Q2dPLd1uffSlYM2AxXWhIcketD5ADnZGY5h2p
C+3UBGx3ZrfAyGa8oAoglTtRviSEsji1s8/L7EHwhUkv2LLwN++ITX3aFl128nCl3SiXJnR2fekd
HmC5NJD2IJgU5yVNeiqhEZHO9xTYFJ1upZS4/SVh9IM/NTyFWsV2vntz4YG0r1Rn9K/SMG9o96SG
pdSPeDGL5HzEZRiRJpJ1kkkVyWqum/d+hl3Sv5Xg1jkw8wcm0Z9GMYFrFpNqyl3qkCnLNvzsQ350
CwDsui9oyhWO0BwGTEZ/AwPP8kp7CGswHeCSM1Z2KmqlsIXDUE36GXsZNRSmInKOFSXoaJdqWsgV
fFEAxqqW/Aqb1loadFAN1qbAUILNtMstcANGI4ZY76/Y+/v7OSFruHjT2gJK5NNKE+9Mf+Iv1aSp
uFh0GbXZUsoKeumTaPVUf5FHBPUTIYbBpiwyKi2EN3ey0iXMK+qtDLqME7RrruXsaMARhmcbVtCe
9LfbrbJa8mckhir+ZIUD/KQ3QnJX6r0b7HSOKA43WNUxEW3LYWOPswqNnNxf3uGn+0l3nYYMXANs
GlnkFbRcsFqsVp0Vud8pLq6Lz8qt1/M3PcttzTurIYurhqXuIgwmHQd7BpdbjN8FVgkjSKnm6s/K
7P1zpzV6EUw/IOEucU/KORRzqN82VQ6iG5J3wiJE66vaY5XTQ28ULrp+BXc4ccvUqAEBYhc27BS3
1lyutyYP/b58t4a61MV2tD3L4x6OOYThsC5jQV5my2qYzQHmGt6Q1kGpI6vIplLblMPEcwZZAGGQ
XDrmVxv3EvcuhgEoqT38mJmW8HM5OqhenYKjStYDyawLB4PgGHNJu3GAi/VGk6qpR0Aa0zuaMcf2
ncZEXTsMPKuHPL7fQPyvQvqB2r0YJK1CYLBSFvyfCOWDPlxBgpqaZ9my+r9VV1y94pjlg8wYBfAA
qXMduV74WhRnGeq1hAlQ5CPoQAzYDlAJ+dDpvFEQggkMnhE6b4CC0yPDAEGw8aUGkRwyGP89lkj3
0noKqB/fms66yXuSjMgvtW5g1eLuBVmCZFidpuNTwLIO6joeltcxYPr1+89aR12cLrhXgBQB1W7G
wwJWnQ9d+lDwXfrPtlIEykaAk2NkF4IyuSOojpQaIK81olOJHs5n59nRfBd9JL0DzV92mwRV7Lx6
+h+411hBbp2Cew/w7pp5p1pnko+kHr6HqRR2b6rHqO9pnioJpHmaBTCPXsnpXslnVN0uvRWHZmXU
fTXyje8IwA+xHDoMpm22zs183UIJhTTyMgBygcIbXbZc3c+9DohbgFbvS8BDMHJ3SKWZ7+k59e6p
uMXwO2qKs1aZHcYZ2fXj2k71z+F4jFEeB8HVYT6NT04nmFN/HSJJ2NcArmO1oQnDebl4wVDWItB/
rP4I9x7BRmiJ16OsQtiFDq8BoX0bsdy28oN8QxSUmiDAVEUFoas1QHaHMUxVVSlGqeA+m+caoY2D
sq7Sj/R/KQ0JapAkJNJvjGfNGn0SRhPsTKmuMJL/AzpnbVNAwQ10uSD127crHfThiOGzKH4fYG1g
yEI2rqkNecv2m1a/N9LHy0EZuVRkBOkaBVM8PdGQwmzP97QVOkbn0333lWZ9eAX/5QGHpdFIdOrL
NuKWYb52jgbWvfulDBoGlds0yYSA4zFCJuNwGI1pEKz2jkVbJ+XQPWVb3IY9jH3akzxNWQdlsZVm
lDXTEkWsPuzH/vDk7OCG7u+I4mYaKwtGj9j2u5gEPScJyqvywpk8smDwE/eObJdODKYq6sWjY2+J
dIRMS8W/7VLa+MtD1UjOxJnGDqNEzwd/ekCOsMRHhDlY/t2ebyAXulqYuDny3dcyAAdpdf/5gBPK
tT+MEP56xZHbuSRhpyVePr4mgOIpAS+AXmAgyhsDHRqDwU8dABCGJgk0egF6FvyqoskIrLfcu4TT
PNtWcfua8jiKPiKV/f6wQ2ICSeq33ZxMdieC2hsEhkfWtmfTapQb8jLorqfTWl7Clc5/gzISJaHs
oC8r0far2qT4RAUdPsz6iFIHY0fo2697HRWwg8uNubu3njCtgS/0i1Txw7nRigVijwZJx3DGrNUF
Z5V0cPCPND9aNcMhY/LLtejfhEwLkXcQ22CA8OtT5zxI6ejUX7Sag3kCIwA7HLKRNDFn4boe/2P9
vnQZ36z0UO+yjtO9STmnm9RKUw164T3lSmmOMU2ymYb0tpw47OVOmXxZVE1EPDxmklgEdAd726Bg
hTeov1x5Df9QRtbXl6jgJY/rp+KNSLb78+bOgc6PvMHVKra5VWxgo1iq1b6uG+dC25i1g2sD4rQb
+/t/atbai7d9r1sNeCo1K0EH17cy8G/6n+XGy+GVtf6NeRLEcFWQf5mA1rL3CBWiEyLP04KzmTcG
cu4Uh9xc3AS6dXUITw5X54H1RSWJk8cTnQR5juC1sndoOmH+bNyV7cTia8Utoz0gTY/v+HNqtS8F
X/tDkj9AHthWwEEfRjYf5V9WXPTPfVXt5EJc1qrhwQHLT5QG8m+17HzI5U1/tcTt9ea/8h7JPFZN
pnh/ixATiz35JS4o7j5LN4VCFQ8VMTPfpT6YBtISNEdlIMsEXFbiQD1zgjmQDnCSxnRF7+nWplRq
bm4dq4XsE5DtLXjNVTJb9q+r54om1dc837hOVBV70FczJkoafZ3zCGrQr/1B9GpO+YjUc/y24w1P
vzEC8Ma0PI9n7xU2FZVDsnU528yBVHROZWjGqJlSdGpVghflBhIUIcjQ4yhprM/0kH2bkFmg9RI7
LLQAmxm1wM1Z4TVgQ7Tu4GAqTCub69xAp/PSvQzjfqHFmG0VNeG6txZAGJiBD13InjgRQP7886g8
/A73bbUsawrnNkR571LznAue8MrlPLNbvHkvybw1eAyL/usOqBg7GAVLs3Eq1qtPCPLs19WrUsF8
EcIeds/dk17qi5t7+N/ZcocgSYKxrDgWYNTQs6ag+WMklqAqIL6u2q9NnnTSYPn3gn4TXBmVFZxD
+lzu9csJrDkUej6tSTXOXxEDtIjgleaAY95AkvM4uG4RUQMximM2hTQ1rTr09xdoM87NT8Nr91w/
DujM7hrTD7y75OKObiWpXbLeXuPjQijQffVvjZSOFPDDxAM72sCKw/eT3EQ8Ad6AjHMUXLrvaQ5U
Pa2zl2bh5iXow6culNGFfA2kNd3CKa3kpBMo2drJHZ7h2h7BQDWynHel4ZX1OsGdBQWPOKZ36X0X
+XHk5gLAMBaQhhhwfLhNOh2Azi3TvXdf7RToI5QncJmIg/WzQf8IxaF6tfUdvmss6EzCN/zNFZvL
/sH451fx6k7GNBXDOWBq2gyrO0DaIt+iL+MGn6dNbw9nMQH8xsWnK4gJTJ8nKSuK2Kn97T6eomoo
jXkwOuEu2VDqhHQh2VCl7dJ3zyhzk+AOfgmKzkm8SKe35ov3DkB/f+dv7D5pfHqHUpQ4ad+suMUp
v7r/Ww6MNdxdfANFU2ZVZXxfPYCe0fjDqKFlaxjNqT1C/1agDkVeDTAIiw1XuUr3lbMHA3eBH0O8
36/heSPHaxGjDnGY5PJ2RJSzw5tVQzK4zQ5MP8srsvECyRZpr6fOU/8CwNpjNGkXhezur7q+LaIn
32XhxiW9dJVIpmrBeNxvy9Qx7+ppP85ui+ffc0xrIS0SKH6Aji3bS5TB4CweoAb24fvHFbS7tyHX
FkJHtwA5VHNN9DYthAh6LcjN3yjOkEFAe8Fen0jaWk2rmceVBM5oqOWWXT0Vm1e6eNUJEiXul1Lx
3X4v0qtLRztHHM1hQs/N9rRsjq4ro+y8dzD9UZF/Y+jaSsfAKUNQC83RoBi5dDxTj4U0lNp+eXYr
QRNqzQ6EOm2WLJgxrQiP4z6hkF9Z0F08KU1ew1HpD8RBcfzo3QYpjacIqGBQ+czqOfgi9k4TZDM3
5Qc61e5tl42IdyhKj0LHBPluczMrfpsrsLyISxddLsrBUGsfjNr34HqFA77SqUPs2ir2afh3khIr
UTNeRGOQn2Heh1GzCtvgCZoPCJ1I49XJ3bBG3Q2bBjRyhqC/6JMBF0q7O8CQPF0NWftBrnZljpcZ
cvXX4gwQHyjF3T5txce7b378E5KfEGSDs1mHs3NSK0duCBMTmcstLIIDeHffZu1QdFMIEjBgN5Hu
Hr+QAdsgClEgmEDZDitXOjLdj59fWasQUMwfy8yx4h5prOwv//Ly+234xEga0TjRPjiP/ml2m5vE
ZvXn6L6EWBtyR3s5e03MVLhzen+L2NSDAOYpvwepblo7Q+tKZ8xmvyr33zMAd/xFRcgnRLiTd5eF
LLgOS1OWBHD6TWS3YeROCGmAKXyg1S7Pkdddh3S6Ttmb27Q4uEzLo1tzBydg+0BNNazl26CuX4s3
cwBecZpcDRhIdsnXLn8cs+RBn2sREARLrv6muHfOH2dJvp1OlL3D46fs3GCw/fZyz9WpsLsfWnk4
8A7wncIMYkDpAzEUioWPlkUW/jx87gfxhKMQpJ7wuVNeQTm2uA6Pi+MCemnkcekzorOIBQPSePY7
XbNqcKus7wQtCxqbk78TWDNO7TShqW4L0iLfhc+r1E5Tezn9uPSgDMqrIrX/G++pzu/TMhQK0wtE
wqfZd2JBagbZKtRgtDrCSBe3YXmI/4yHHQ5pZkzXJcgdwLVviwNgKIuwefpmAAhPMgHnBdNwStpw
em5b21cexMdycZ3ku9Yw2Zhlv7CAJ+BGoMd6twEGUj5AS+B8ep8u6zX96r1waFILIVIFL4w5IMW6
+pIUf9eMj5/be2muTiMzHfXPilOkCsqEoT4DO2X/HoRdDoAmrGYkhTAa1u8r6HKiENJhWqysv+cw
9qs0Fw4O63D3xo+hQ0lLQdLOu59JdZfStBUUCy6iDZyZL0dOayzYo+F9i3IA85LrAbv03j/A91tq
lo/1L+1Jz/r31DbjaQkBzIReQyo8BYi3MBEgQe72ZcYUSfMOsuFPICL2iZQB3Aq7x+raq6xvuVpx
CZ05ohq0eyDIahcJ3eDCiXVpaS1bwh92AlSgecu+W3hGvcccFp4jjtDiXuar3XTZDAFtQPEeoUyL
HKsUYHErjudacnQMygpQ60CVjg+N4hFU7FaN2D1HRxSZwtC5UKvc1yDvw2jhibBAJTMUbJeLhENG
XTMkQYmv9qraMFLsOasCQH2vSnuYYBtb91WRZgI6Z+9BZRHNiiz72ErTZuf24MDQnrjLbmKFMXm5
bYH+cFTKT22eXPEm8FZ9uq0ewH85RVCp4PTe3Sto6tumnHfgKH5fnBLEwhC2XZxTvoH4auXbfYX+
Hu8IbeRhGagzFb8HjdH+I/KSZ71KfevVJzhuwN3I7OhnvwwtfNWqYbnZm69VYzFi3H9N+0CDx/xW
8V4PckcfHEtOPtwybxvCsBAuJvvygBPF5sAOO04rLE84/aNyy1hcd6TNycY9tSM8QVL1QjrxUKMV
6g7H9MUvQPZK83Lqiv4fEvWCE949jqlMdgu4nuWCIYzx2Yi3FvEbdQ/7wdoGAAU0ddfaIy32HQLg
OnE64A3H6eOyA56iTkD0sveaxsLKY5BOu9M6vTopKI/RtVmeXxCnByex99jvL2Nm9Jqng/K8kKD3
LvFWHj9Vm6/kkhaIM6ADnYF/4mjnYJpgTSxADX2GSJ/XsaLY6ZNlw4YB3gdw3AfsaJ+mS4o75TXm
GIYYElVY8ue4UnGTpfP+y60f3QJNXXBG/hUZ1Su6gOCYgZCA4ma3uKIkDkqKnPRfuYtHA6CIBB9d
UrxrR/EktR90Z0+MdoyDcW4cIKphSZwl1DrqJJKgsdjXsNMVOHc28Fm9BySR6AcL6YiCMh1tM3JR
oEbJIOMte0+wLPtejCIKAC0ClkLAAZOyQ7wvD4kslFisJEC6IXE4IJai/y1W9LpJXHG1l7sT4Tem
mC+l/o/VYfDvnZhwc5Jsq0D0YJK4QdSx7IFD8NAIoGZv/FUm728ALYkcHav1bdxKXlRswWhzP/9x
/pPVE8JDhNGg1QMeFTuQa8bUQGH8qKArjfqp+3kw3mtvOBXJrrGUhwHr0mdcgKjp1Un6t/V+HOGx
Iaz2qKGVUHo0v3/FbmWGfPbrCnmMfRkmBLQAcOJWHj1xuKfWR2TNWAWOqGYwSp39GEfzRQcFHU6M
5SNwZQcmEgxHTK2BvABBueEy2OiGfNCLY9WWfwxLJkcRvpIrVABMT7mmeJPvfrhmvOHTFx4gtmnz
JFxalQjzVg9QQwBg6BcvAUFJnWrj6l4hdDTggEqh8Sg4l14+yPWXIM4x9dXOHbLL5+r84sAHJuUL
BIzYB9L3uGjwP+COIRQHo9newQ/Zn4KiWCJepLcJVVcEH+JjQlRgjxs3KdD/PrgPL4V3s9IMNwcw
orRSUaonUU6yFS7pdTzG+oGMo7R3pWyE/bxO0cntCy8aEyp8RPGCL1v8oznxe3e+jfuAED1IqLMw
+OulegGnCUVx1ms6/SF4jfF/sD01zEjl4BXf2+S8xhKHKESQIe8cRqUZjozlG91lSz3KzeQCi+YD
7GxkL1n6A3wAE1tcmS7B4hHWLdvFfqlP4P2ac/ZJIM6B781gsjVrIb5tdZhAQS2e6PTOqRMZEusG
HMlEhymZAtZ5GN14sUysySVjWWRUEW0wBNMvGtMONqd6dPAc939Vh4VPZn7OO3NNGKoYgwAajMYB
ypD2Fa6ucTItQ7lQdBrldbI1aiVyhOAalvaCSWrAlbIKqY2e3zIGyKrQ8U1jHVUa2Lw6/FvuUe/q
UkNkXTj0Q+jt4Z8yYvvC8gvRJHxonWjOpAZtmVQb1L8OUOoBUgO0St9zpYagTsL8zHUrk+etVoJ9
jlzZ28FUsMQykUMu/JllCp2GwTmC8Rpv2T7Rnm2ikOEQy5o0VnVzt0Ycuu/YLz620aF5L9QTKMEq
o3cZYnjb2sKzW1kU+xZgT8Kxorp2K2X8TvtgYBwY63ue0mP/dx3SOwzByvi5hpFy2TxCSwASuocD
/brhN5XGL4iD41FuY82g6wnjDmTzGAZYwYtFL4JIFOIz+JLo+s7Pi69VVF1VACAfxnFxEF5c69K1
qsGzCsC0yduiW8N4OZXIucYuDH/MXTIBPKbHvmU0n8taAcxHk8CxkH/YuRGXtHBuV/j7vaZML9I4
vReB8rNTPjaTk0tB9gU/oeVfEx8qL9hZXl4JERhKC1WkF/w8OJ+3ez16edgsqeUW8UydMs06S/tD
RzvjH/JTlBYJxAz4LcLhnlZMlhGcFmoURPh3EQaW0eSGVjW3HDyurSVLHCUgiA6oR1Fzg/Zq+qyf
KcjkEJmxb3OYMqp/9146/PgkGE33XPYOuFRljJ69XFshzes8JO0lbNhuYXp20yaTunILDLhyYve5
PiMX4JZ7JjYVOkGzEzLeO0T9EX2SKXDoqEU4f8OpmidcsWY4xSM9TeIZ69g9uDVz83Nw/tr7DjI4
Tb27TJvjptQPJ6dO3Cu0TxMk1kHOjqM/EZCmu2VgNYu7CrJxIVzUJ/x12rbLmFlW0hH6XcP8kFXh
uw0HJRKGLy2ZDygAbv5yZ0JHUKfvflUdnUfEsCG9pJvqBK8QpZZln2l6r8CEyJpcJVmNQ8qgMpqX
6XlBZ+2s6iDg41LKh8mNUn8ThZgn6//mRlAEKwQWs2n8lfO129gAGjUHR5E0aXOZwDifP9cuEx7K
+BWObCm9fcwb2MXZCdo+cQDmMbUycdq95pUdHJvESSEasWEH4oCKSIoj8nolCzUyWJ9p4+3cdzBo
rWjBnn4G+QG0YYMn7ClfrItWOLIA1/FnbaJNiOYLMFgc2O2DXRriOOMzfw3YemrPnE27ceFGpwpZ
pf4LvFXsXjcHVOdwWkC04YLgdSAnDkkNikuWXoRt+Dx5I8u3u3JhaTsew/FQBDxLEgv2QuC1Y5IU
zfxiOSxb9rJcx5TAYQPgK3bzefeOPlFODvsNfllG5FdLUWTBeFPT920gsNlJzwuHE3f26tDbwm7D
a82QSvw9M6eAsIlzpTmfNCpGHDuCQafBAboM8XgwP9wbRZBPjRehqqDCF5reQb6pxxNyG8e7TxLj
AfgbSUeHxocSCbIVADBW6STqLw8Bt2uhG4HFh7z9ujCfw8+ldSiNrGjxPQ2OppN/1D8Eut7+4JdW
H4qtppOAVwU4Ts6BoqGHJwcvZA57Cw4OeZaDKyD3wTXMIJqXQXqVpeGNwp4xpRA+QN+NtMLBKQV7
6KsvtGaQj+T/D7CmFJB9ty8D/MWwuQygOWuETVolqqXBheW6zrvi3JinUJXpPUmNgQBcgAC5V9kl
I90f0KPBtcTrMM1AVQsDxmC/h5todzy3ypDIvKRg/4a5oLfEnYaoYUD6E3qyy+0P5jr8sPxpbCZ9
WvMBL1vuaZXrFvvIetPcRwkWul7s5htKdHaGT713SHTTonQO7vl27q6/5u6uNas+ZingHJgfUTuA
PxaEcjoMCZEIOfDWJ5amimfd66fbllQZHmAY9vc9ar24+jfU6/DSC05aqV3MESTGcYd3nK5EuKF/
uUI8r7omWhK1Ry74VsdKl3+ZQyeAXX0SOLHlXlkAj3GXVA4Gjlz69e7tE9zL0/R2h+ecFN/vE3wS
uvR+/GlGZ++FXIkJ7dYJ2MaLuhGcIfitb4coCTmYN8ImRu+4dy3qgFgQjpP+IrJMFxfNk9LF5U88
WSbe64zOgqcnDqyDd44FJ7fU5BHe26O5O+BOZ24EjzQjJFCpcZoo9NNkkDhFeN+oRbOI4J+xN4A7
lsHH/PeRPZJW2WfhjuNGBMQNR+WEAhI/SJ6GxHHqFeDPTr1bPOERARPEV4iC0LVcpJLzgRyXxF0E
8unihJz77IaCSljCVtde5L9MFDZggiKPSPXmOI0Kk0c8wv0h9XAo1g8TQjZFbYD9KYIThZ89HhHY
SPCWEIQgz7QvtBDp4AZVJE4TER2PBSBicDrw8NmQs7in0DIqQNfz5P/dDKJ2FtGkzuOy0ik/9U5+
D8EUHnmxslguKrTL8G/bgiRj2a60LfpwDCyK0ccYJPQpsPAuMENl8jq77/aN/wUmQs39xzbctPC2
pHUYv2qqbBfrZ7hnhVWGVsZVkYsdAplMsQs2rKYKzypoC8gEpQ0VuNdf7MOABNhKgCV1jFHpuYDG
BHMUzISWW8xmk3eN2pVl80AhV8icrHbrzQAAlO0mDDETaYeC4BQugKPyBaghb5nVTQUm+9VV1Y1B
Ohd4YNaizSym9PoFAUiuOkMOAs8GbLMGQCnsDW8aAJ31adfrbQbodwraJIwGSe2aHgXPEZ/0l9YM
fRH5B/rpLyBQwSCQ/uXLPnyT8P1geno9IcDXNxut9zcAO9iNgU5VKT5/nfKGZS3nMkFm55EBciyn
IJKS8i5uvciMP6hWq/6H1EmZ+l7YweXmcv0uPf1SbYpw5DupDn7ho6FGCOl7pX2DpCfI1XMQCFMU
GzLg8oBSaKHiHEBnSZsPl/61QT8Th4B4HQwptB1VmvaIfgEhUpRYCZ+qji/1fF3RmSDdUK0fKToX
/XMDXmTmNvViMb7zlSk/+tkwzLQzDGUc3p2o4iWKmaO3J/H2kAIX+KR6Fc+NKrS5/GME2meggV6x
/9LvAUHCYwH898pq0tes60xV6S8INNXU1Q4V9c69Qk0lesHCl37qphM1MalcT5eksmIAygiqUXpM
WmBlFEi3itTOU1LhAUmiUnD/IgV2Bn1yGUQ8xqNkhDcMc3UlQOqK+6t16RwGZLjBa4Z1bInuwBrB
v5kw0uc2Sz/mT/r9UnBboWdHf2ac4dWEWFP3pqr6XwdCdjD/pRrk6PXiSh1DDz73q+W/4Hk+klA/
9qKRNjIPJPqvnXPv2jG9y6AtzPvn5S/B+6C/FhiAd5JsN5FkJBvWudOUDv6pd3zVnhQzczNjIszN
i56lQ/2SJSZ22vNoe95WC05E6XO5q+yoQmxLqFI/VwbUzMbEmOjQ3zQVxpwG/UaFgU5VdKDnBhlt
/nk0roV2KcAde7XYUaESBKG0MvSdxe+d5zrWqGegm62zU+Gus6MTqFMawaMTVAKx52v7tGBNoxct
rGtLV6K6f6+uAwoHSpcUnDP9jpXdCfb8iL06Q/W5pKCabG+DdyfpJb2YV5B5ZjbTQkfzXNTDMJEc
2OIN7N6rKkZH5ybqZUoXrOGNEmVhTmGKomV49ckD6TIAzw5yT6BWqXsZxPgAZNs4RJbPVjxivkaj
6szcO9XZfUUajVseVTX4WFAGYre03Ve5jbbqxkBPIvSvX5f0EINNWbUnwVCACScXhK6aSUF2UinD
ZKtCdQkQ4IVi9JWtutFIBaX8cHkkaC1yZq96giPAbpA84saOsi8EnL/b7dTAKXjeuQa4JFmtp1BL
wKF/PUx83gM44hkZ0KxC/4RA5eTSPjSN1ooBngU78NmjQJCjBrUp7Pg5xjR6wIOIBgdiV9JLlP/B
/P7uJD+82GxZsPJDIgjVOH8LB78viRpV0O4sUgC9yIWmkX+hh4HSh+XRF5c4rF7Cr1F4w/ChGAll
A6yc/PKFSAPzDIFTxS8AjCzR9hDS6gcker+yNgBhdiT53UK8xR3egJEJqjbJseyLjEcr/LrNdreC
+9OcdY0az1+OMwPU08QLcoDLVd6OxwLAySFRC97arDUXHrUtfAIoT/vWZsn6EYGqa+Ce08tHGvlq
N6+2xxO+EjPDc3KjeGkno4HTwv/qJ/Rj2Z8X3pfO0eCRQL/cItpptj3iafwaFO3eu1K1I7k6OCAR
9SnUziQJgAc+BnhVMRyHWAvaFVYA9EqpS04XV5JA5yspvFkX3Sd+mPPY3KMs0Vc+gZi6kZ/hH5nm
H+4QAkaQ/mAwSLXCLmo/cz1cImTsbhPOfXPmkXfAEcLBID1VQ6bu+WidgSA8gsOK4+Dpo8UP0zeM
77VHiQm1R9XseeE++T+azqxLVSWJwr/ItZyBV5lVnMXhheVQAk6IIAK//n7h6V59T3WVA0OSGRmx
Y8eOEeQm/Cpa5IH+flv27btWBhb3ibf2aXqPAyBz4nN29gI8L07PublvBKQ5SkrX3mTS62LMb4fn
mIuFX57el6/xFQ796Xth9lC3QUmYRSdn/FGeR29R0i7MaMJdSQE8I5MTw0Hnu60TZ+AjXMxz/Dso
3wR/xhfjK9AOddknFcJRs3UiO8qFcrp6y4GojOsIkP24OQwBzFGGib5xT5uhE99XdpUJesqcS3y6
gTKFbGKOGHwCYYblcehsWSXcEvRoalMVpMQjV92TYsB5/52AoH4sb9Ku/Hcdci17Kt8ZNopl5R18
Y0YiH/ZOnVM4EXp7923JG/iKUEzwWGGYESYbgDA8MJ4UkM+FKySjRBsILuNL/p5CfMicJCTwbRFz
hVZKX1CN6wI5j1aMyOfCveIE28qS9Ifs/G8jPAiDP5zgRnxsej79rhDp5IjNNjdo6S6DBEBGxBF6
nA4POvCkGIFuDmQg8DE4MGLCMoMAoQZcrM+pPyZRd248/IzTwh7vP+wv2DZtvKgbMMMDH57yOf8D
EMe5GY49s0vn0rmHXHFIeXPALWeI8Tu4DGUgF35jDAJPziM3IQpDqgeIKNz0By8hulFB5mFgUp6M
f2sPhaF0p3gClJ4+bXSUx09ZAnYSlvN5HEecSBYW6IMJm1NBe8rp2lylMiWZBzrrvo36JONEbonZ
DpEqu7y36cNkdnM8lg4YHwA/V4gPTeW6JKGUKc4PdX9jsujyd3wQrlLOTk85LfAus61nAUfCjqef
DKxqIAEUreGYMZTM/LvLDfBVRuNjckraZNCf2b75hBexj4grV+vfXb7MnNgSWYZGcWrLzZsRIQke
IHFCd86AUwClk6Zjkfk8salCEpFsG3dEksNOSLDCE6Ov2balOFH7t0Z/oyiD3OvTJh0Tg8unkI1H
kr6zLTScqKerTCtkDaionmK6O9vAK7eJ/3SFGBnNunRwDzHJFIH3R5QKSIh0O3DPrEwGHcHapw38
C1WGxsLpqlVZPCZmKvNCMZgOfDLweOpU7yOKqfNUpPqAm7gSWBFa0q6PGM36MIneRGQ4rPImARZ3
//CZnqwZjgGBwyOYoaNhSFbwA8O0M6BhZetE4CWzie/I3ABbqfTs0kGzikpFlhfzYHkff9i9GIIl
JTBDPGqZtTLoaIJYxfbGlMWk6lwghnPE5dwO6jw8NJaRG1DQrkyTS3KR2cVbgcd13988KWaVsOAg
iS/RE+azLBUgMXmr3H7pj8AUWrKATr/vwZHCeiXcLftJeKDLh6t28ZFZlXToMsR2ERXGfuTSIFSm
gRw5kGXPJIlcIdRyfeCDpUWhkc/IMa9k4LgMiFug83d4DcSKHAhlXSwF6ntYWyh7ZgbT3/vyCD1s
FMnUplQFCXWwx2QIPI7A6FVDZjPnkkES1z2Xx8QzeGHrWO/ypJlayUXgfDm3e3874PogmXereWUO
cWAGJeT2uctiK+sd6gguDiWoJ7J8xG7D9PJFDkKZEnKn2aJtl1vsW3rh6KyN3IoP/IbJwohTwypm
TE4lHchYb6m0Beugg1kJuyl5IxQgtweGCLGUPUoaNXyH1Ty+Ou092eTeUlnCiWyPsXLltiUGgNnC
fUpZEwy5ORgkMPjd4tRX8qAa9A4Dh4v2iePekhBMpFGIbYiJ08u/kaKSirwhZoIVf2DrFhLme8tn
gF1r8r3Ss6PJ06GxoyTBl2wbLQwZu7qMsIx1hQXjALKFEeorTnxghBio337AG+AeV6YRO8/4C97H
Xx9MBDObiSO7hbZkLeAasC6Eotme00qKJy13q+7hR9o0CiW0+1J8Kk9eJrC2BB/AKhGpKXJbDOyP
NLrswYHf8sSvbr7l1B+xXhyd3ee3TZVbJgYtuGl+a5SwYPc4UDJpBH+A8DdFnINOph5WacuDKbbJ
5epy120FQ8l6C5FMQKXCwf4Xpy5MqbWWQdokkZ9boL5cU9NmxcgyZD1+6UgPZsHoMB4dYtPLk9TI
3eDOaIP5PgFipOZvQtOgE4oqBSc0XKUq9wX5oqTewE7fFhtyYGbqkrabDDhHY+0yewBSYFooy/RC
71hZtSdeQ8Qk3sgT44LEC8Buka5xux59IXiMkmPlgwwYOwiJfCMdQYCAMAF5U5RdyRx2ZOmDQs9y
eLKoqBIL23zK6c9bzDbDmIeVBNoFZLZdfJRG7CnEO2glEE8eF2jdxSBdIHk3QuJhoZ1aW0bjK/Yx
6G1f48ch8Fj2hOOdJewrW0RUCoidZOMY3etYocE7Vh8tlCZzQFmCDEzBi9mwFOr2unaHzeGL5Dxd
d/hYBO9x0FpyW8GacX6fEFvhPXUNRlBPbz7yKbKDXMf/DoCoJJSvgvvSqKgojDsM9K6NgcexYqFD
F7674EOcjlNJ9wgf5HUp/9iPKAEIPAA/LoP6Ml0+I3/LTGHzQdijt0SeZg+fHYGYHIvLMPM5ESWS
b8qU/VKrmLMlqHsaaS6v43La9jrnYhdvaH4KQMWKE26jkI6JuWb1jvyrnoELkU31aF9PgoaerpCz
3/s+aIIHCUwz+6PnMIQ2ThpGc8n0hFZvRkEUjBzGmII5Jl7i45IXnXECF58yuOcsHqXDDgoQ6AGR
Ktq+diQpkMRAEPp4ZRhzlieArd38a3Z5sel9JwFgM9It+Zjw1pyWBv+V4z3Y+Cjc103YhMNsfUSU
yOQoFD1THHB8zv4FZ+xXYgsgWbROMeRu8WWARxlAsjWkBVihUjSc0egsM3FtC8ro5B/EUha7lOPg
0VAVcBHLLSpQMq/J8rC5wYoGi2H3yJFzpKeTh6XmrXgCYYftQV4JfUF3mBTfYb6VxyJmsuEobGz5
tm0DbPNg5OtwqgSHmqo8alFhZqb9XpO5SS/jOU+E9+Rh4rIMfw+QZXbzG0ChfY9pA2j174jCzsr/
98jlDFivJSv7w94p9hljjj2V6+U2mPxoZHtv3CMOconGmPMuSjN4A9WcH32PHx2Z4TVLRBMK0GOk
rEiz9YyMRoZ3WzXViQYlnWTjAjLOx2n2hyo6PlDVR1DNZ9pYQ3Dqdum4LFncQdZnOSbJ0D1o9ehV
jCJSbbQkOnY2JclI2NBsm9ApqUyaZ6XZ/du+UkcZ3ZeJ9+hDJaFxFuWxjXAQzpFfRcdOV6BVgBPy
zIcIuXy8u/FadsmK/aHVskX3ZdCE9zsml0TQP3iyusjd7ksI82MNQRLNzDqDFnOc8n96itCAAj20
1vzaHxxuq0N9UYahDuOUbQbOE6Rl5OHRXUvGpMxJ61Lb3IAZcOl5yr6eo203r87VuWw7PRTYD31D
pEdu9tsRxX2yIYNgxVk1vQNlh04NZmPCjcCYBQIol11UGaD36BDbQ4dJ3ECRH84A5ddTcmMPmx+R
0UGcU3QzyazV6Pr9MZi0XUy8wfEKV4WND+EcELbHAhsIjWGd2qvgOwicUk+3DT9evaThAJXi2So5
076j1ge7zgXWgiFZuc4Q+bXph7X3cd+ABwvKDcEKrpOGTuU6/4SzS20yhWLqrJvQ5LBz5BLz2CqA
J46gXX1IOuSI6V51G16Xn3VMihilPRDTuSDH6NbzXHV4wFjoxL4bC7ldHvj+Dc1x+rmbPBzWPrrx
z4ZxbcEdLpeqTxQw6SEiPes5Ah7T++gx7K5v5hceNyWtJPNoK9yzlC4NxnrWolxhM8gZINdKlPoX
zzEQq2B38xbl4Dq9T9N1RNdpiyQfSRKoNA6534Pql8ug1EmltQG6d7lLmySQLSQJgHZBswE9EGWo
jzyF65Gn1hl9bVrgADKhWkbrue/lfkMLLqZpJwCQlaG3CikK2gedWxx5OPN0jmJ/3wdbm9HWdfFl
hVFM3h6y/9utZe8Edisleq0t3fLQBoE4TbcGAms92AEwI4QRD+H4cOzu+rXrgjzcRok0OKAXJdWD
c9oYGfYK8SOUGTZXSlPpK+zkU4ARXMbErJEQiPVmfwB5PKErZGUCn0OmQO/pg+eswBtj34SbHJDW
nUnn1soEWOn0MXqJ058Y2DZ1nh7a/gdF8FGf+Y8uB2xI6wlvQKL8Ni3tMfAi30ABYLoAR/xI6SEq
cYNFAauMPQYVoFAxRWs1mgqb+8OCNOgS/iVm371io4WEDTXRNSBKH8IJjZT0HoXN47af0iDbTEk3
zChJ/Gl2VYeOpV4+0NWzCW4M7TZsHC2pS1k0TaoQ866uDaKdQMAiJ1GPA/sIKp55TZ9jMhIksMkx
vujQR7LDbFBleJYPCz4pVoM76Q75BvcBIWSBzMUEiO8JYptQb10aKRgmlwYcSj60ZTUGbDcgV7+k
e/sCGJVThMFkoCesDs4J8WIAxN7jVHKLlV+ZzFdqthF8GSvb9qV7EZ2KTJXSOhLVi4Yk7T9+Qk8+
P/NTItnCauKW4cRwRKYP7BMeAKpjxo2uVpRVmyiUV7RCAwSmMebg2JSlAe3vopx6J7AyMBKiJ9nq
qEzbAtUQqOG9CtQvL5MwAL0DWaSw67cpUs1OICWZA6KFn0/yAkQ6S1P0H0f53rZUOEREujNajjqp
kzhKx+Qg9B9jxyXGIqxiwx08NfILGiOCfpjiUBn7YAWsSfcjDe7GsIO8lwkVaxOPAVYdFAHN5CD6
aYypNG1dMdQWuQsMG80k4nmxafjXZR+RlxF+gUKeCLyUdHQ2CVGNc3AmVt7U/TwplBjTlO+PaocU
uyMyx7e1ZooKSrH0wKfhBi+hro81tPaQ8dOmrEAEI410Qu5MinaRgB5kfxBuEPBYhWu0KsMBFkBD
bpWZTHMYbsGJ6YZuRBYSH61FhVuKgmZjQqVFTNPYeEJOx7qw/iT3SfQgcDmFEVjDkVRAv8nE8xUX
OYDR86z9pjoDxRxn7YRA8NRy4MqhHCGPQRQp2a7ntLOFSvrQn7PS5eshnXxeZFVeJGEUK53Aj2Ty
v2bU/Pv74MLMpQqAxl5UUOG4+tCv+K426MiP605qqOkei+Vs+mzzYPbszpDIIbw6fb9cQeNU1dGX
TbTQmWghunkMJkuO44DzU7xVG9fZF8LWsBijTgHx9VRDoEAnQcRuBlL9j7Xft2h2Dqw6v1JoIvIR
HWtKo5Sn0Ts+hlPGhcCvBk4DUlSMDjOdLcXqXiKdJTCBgtb6IFdXgmy8JqOt1UtXfLI2wBQ7xI5o
+MnTBIImPd9RXTLu5N25JkkOkfM/9fV8TCEJK51ajBSmKhQcmxiQ0IGPuuESMHCfwh7LKMDdX4Cz
sKRuecLxAdQa5cgxlpQ2gHOR6sOp5aanyiz4K60m8MbdTeevJYH6hqHFMCZ/GOD8M3nQa4mN8oBi
JqXe69BGcSz+G6BnvOkv8ScIs20FIG0S7GJyn8U0gjr2R0dNzIjbp0ngAlkcEH4xIkyatkEJ7suV
+4ChTXoC47tCtwkGmleT+T+oNukonwyBIOiYkUP7UmF2VH7WRkFGA0rGbULDpAOoNAxlSt0722jF
IPI3DA4bHqRRrI5sA5jaYEhjGaI3fAYcowWsBqizDTQMaUW6Ao+/Z060+rRQGRRVVNFLTXxZ/CsQ
lvn38hkGUFIHvdX1jzV2M8/+GtUO44OfeNGJ+nAfIUZSR9mFJ+ztR85HoUUG0d22wLaS3Jf+OCL5
hyeH8i7m+L6SzDS6sqVjI1jyXQS2NH5uzZqLG4zKn64qqliU4rEL16uSifa0YO7QnOCDwmloVuvv
Gl+DnIDxXta5Tgzyh8PCbsS/G65Nc9Z3y03NnFVxZeCIEkrQTgmnQ1pQNkbwo+P54zbCIuQic8pj
rdqj1ihZP24GNibcP2DDQb4JjL7bkAZo+SayVBrXqShTIU7vJy61v38pNNL5Rd89rLUy1JjjhjaP
DigyIye6rRGfHUTSdEvEuNE/9WM38uuhipfbdMM1x1dniOwYX5Y+atiI5tBjgU5Ox2Dcnl0JtS7U
0rQxYRaVEFvq6oJBdoa+j6bdx719aQQW4dTbitd06ZJhBKs2BQ4wU1YFYcQCHQ69/YV5LWrqsx6y
nX/SR37UWDBfg8K0F1byxxBNce6eDfoq4X7A2YrnyghvbAiBho3ojLqXn7x0Gi99+DAZfqT0cYce
NxNWaL7hjIWzWETTDy4q+f69SETdtWHl5W8zn96XlKnRoc3FP0Nfdl2gEIjmLJwrUQfhV8C/nMIJ
PQ9gx0DK0pWX2cehyKEV3CCOYOjvsRVgFUl1WzDUuQbEXmg5yp/XU4WMisNj46Sp1xu1EQi3u6Ak
fgfdAxUMgvS+1yJFLSnyHgwpaWqO/iB0QqgUmMiafY3WvbA49ISuhzSmVWYZ/XEim2JxZbClHgHt
iU8XdkOZOHRS6ZDbo0f5sdjAoyRmC+lzSzSTQ1ZcwOfEJ4I5VBAsBK6yiBnIncxIujWxQ3ZnBXLK
eNpcAf97H1WYateNdOdqLbpucezvTmigj/MjnG/kN69TxucNhtlex0RJvQ0Fdtjql3MzcXLtD/Qc
F6terz7zZNjFMg1bFOJle20U4MIo+iulxNRNUgnHqnIQnSKWcTF4nyOqxZpWRjKUR+bgrLH9slV9
NXKrKIn1YlN7rMtVtBOXK4lW8YgGMt/xgyCng6me4F1XJdFcDND5tePK4MC8+fw4uUa+HeT/5392
2c99dis2uecZblrX/0zyWTFN9811nwBWNaiDxIHLY/pM4RHenBa6lJP0SX0/ZLXSEK8Il9xU8HGP
LxcAdoF/eN3F4fS6++190OTCkerjSiMZbfQPb3IZFr1tMXxQ42AZcPrCfUCwq032uVeh441ySvZZ
7h3+HOJHlBnSY16XhDJpV17FA+uyrZUGLp/P5k1tX+iQO6dNomrQefWFYUJ1gGIhnLuvXx04JhwB
igyjnUYDEmQKfn5MQF1eU+qE2Wf5bDKBHEGhxDVHoK/yQ5H++XdTz1ll4iMtXu6xZU0rBHvkCHiB
OIcrIY5iudiqM3FWv368oGn3iqqgAVcETdAIhpDteIftvxhzumwCL4KCyJsjt0MZJQkDoQl+fR63
nJO9nomNQ85kWKlD9qX7GU8Za8UBCk79KuymiQNB6cCM2xJHF5rH4DERGW44IXb/QnRFl50Icka8
wFsljV2LuwEu1AMFy80X6qScpUQHVnwE8Z5bFrDsrBhfyYqPK5PaJJ0rkccczbRtCxdaNnYZerqD
jeGlyOu4zjhYKMtp2yOfJgkEmkpMV5mc6ii+Cje1ON5nsqUyfEf2tclzJUelHvMnH/eGqSG/pEQa
VI/yCFIm1TGwiTuHONZ0rPqJyxTj+4rebsw+UAbeYvIdCOKQaLfwjKA+kHKsrRtdDUijQFK3swMe
LjcJxQofvnth96VcFW89dpg4I9yVizg0Yw7Bc/DlmmTbf+AMk1ifNE7//u4PQwe+C81j2coD3igN
HpMcVh40Ao+YoYjzw9MRMgM1K7BDasK/x4QghNoYxAVI2TZMCmbKkGFvX5gbEBD6uFrCcxAywfM2
hoaf4zxQa8N6EresY8noodRBvCfzPpnQ7vbHkIAyJI/rTIBhYPE4ojz5H1OCNSm6ZDI0vK5yJ80L
2j08f4gcnxfBVdjyuI1aHMrenQ/LJdTMAJXoQa2Ixlg1RM2/A9YWWzy0jD6U1S/yWV/EhDqk2fgl
O8AazXxGs+lw7NAm0oFCGTYdwiFa0FYD9qhPDMIeMcWeP3+KUJI7kBMi1XUqJORTgQJY9brXbe9S
2KWCBPZEvJIUITQWubDuUFgeyIr8LhKiHKD3hFqFVuAlfnBH/IuTWADFEKpF1iG9SO5EGWtuBt17
l391qsAp2qDgpgFglpLi5l3S1POErLcZL6ZXqz8D30FxtQtTXG/T8Mg5/QAgiPNWSOOZr4klH38e
P66o9DLmSSqw+OZkUwCNBerXRBK8DzQvnABqRdIHzYPVPVEDcfBFHhgSC86dQmwVK84S0dtzJkYP
/BHI70Z0f/5B+ux517FUUzm4hVRCwI2EqTStN43F3dIIPEo3m2d/WoK8JSIOZj1GJbk0U681oAYs
8W6M3fTNQrZwEwmQIaQQmPdZF3gODwSO4B0A2cTziFQCtbXkCBghxFVas8cGWYncItR0eiP2LmXT
OVKDjoN1+0vbAFORFdvagkoW2rwsCMU6uF7i1glkktgZcBCwrdWFmlZdyB6iZbKIZvVYcCMxkS3W
oXjTN0J75VRa0H6PI49UikWDauqJUJtuktF5o7wk0/i6egFGURRgywZLoDeiqI5crJn6qs/8f3I7
4jrcJqOcp4lAEJgqMw3eMIw6afpTXVBx2tNrnGj4y9LjQS1RAJlWF9T+sFR00ZkUx9V76uWuBwWA
zOeuuVDOiIO3zuQ7FqHhC7D6ZLkLqD0o6YhjVrROvK4QHpz3Vu1Fd5GMtvP2XCrbu/73bvLogMBu
esk+CXedFhT4bfurRVhGfYYdR0LF5J90O5JX0zXPbUWYS7y0A8Yzk/UxtdHPDHayxULGcIi/aAfx
XD6GnsjGwR+38AtxzjoBjhgR5qSgtU++Cdf0I2Xn88AOz+LuBEaPxkA0i0b3Egkx/hYXSF6fdekx
pE3uGzqX0VyCDmC3/bF9gD4wI+Qf9JBsVWzY2+jeNOaolLuE58bN7k0C4+/f/3Eq+W0RX5F1Vrzs
1xlj3B8jzrpmZDOeOA4pscHwRbEozZHo8dXaaBaMCEnkw64iDDKAE6hLBgNAvhWnbdd1/zRTA8w5
Sq/7dYs0ZWI9E4OGSaac7eUkNAWK9BN5xMGNfrOieBVMH9TT4su4+eYLW4PERA1nMlvcMHiyLb1p
aodimV0BvDMA5ai1waQe0dtLNdpBEhePNZKyLv78G6hp2wSJEPR3EA974yfRu2pPUV9vAYhLESNk
agTQsBmMwU1vQYD5DtRxMt6Mh7uwGMwQr2WNR1YL3dnkr0s5BJg9MlCUuiLHat3OGZBmNYg1WgI+
1hGLDkpfB5mlEM2vX/O9EDi5PUXgc1hZs49xenGJRK/uoGCh9UYi7itKkaAhtjZnHkw6kzdFaRse
7A02sMihNsCwY+8JROIFLo4qLjwrlo6D3qIBvAzMzK9Rz34HSO8+1kGHVU3zz7ejnqkAmD28sGeg
Por3SswVz7trRmKGTcIlQwukA5MEGgDc6fkgWwe4AcGQfaPlBLNiFHsUF5DDGo9aePReGw2ZYkUs
je57CZJDg1IjXOcMP/V7DXOn0uk2H7z81rCkx0l01xtguVCw1ivBsHDJKX7Ja0aaC6fwjWewXmVz
/M4DuAB7G2aUdhS0M70hxEVDmwctceALDjfNZcf+nh7UkOtdke+GeWZWs9l7w5607KAOXUqEc0X3
joQGaw4UGU91hCEaYVixfxmkPPO1LPs2YTLRzbwDcJbZlO181y9Efyt+UijOtzt43M0/NHsoDq9c
ksLYM1u5Wu0/oPbumiwbi38O9NBet/GSv+RemyjngU4iFETpg08NmI5exhRuCK0LqB1kg4DowTZS
2b8kMETJAeYi08HUG08XO3/7C2YsfyYh2skJaTouxIqm8fxj11jNxAPZ7l6NfFRWRkV3SkrvVMxT
Ail8f5SwTCNBg0WQnAPNADEHkdiIc9etrobkVJ4bpamrqw/yGDsN7NeI1ydZ/K1Fiqey0cz2rNAM
ltTH2DT+StrflDSrI1ljtxa9SXtHGc+Idti9ycvpnzlAZ992qx39BV8woeg49qD1NXCkC2l4GU1i
IvTW/otQjCtgQdXltsir7BKUUeG47ChOo+tS06URIzgjne+wNIkVYZhWD3QRy0V/1ULejIZd+mu0
UM+xJwuBdnTMdAmFRxozTzrrELk+j8SsqMA+cXKZ5cRfrBd68cpq+Qntoi/dPdNGkRoKvU3Yt7MJ
1JG4/nexaBFkxo6acb/EfedO8CSs1rxcfGe0Zd/gRtDGN7jaj7/CefwR0cY343kj75RWNqE1Awa0
r3eIjSktBSSN50/6+jzM2vk391AstCVcfE4zjwdO9ibz8uWLVggk2dg96QmNgyapWhFmzPBSFjMa
f2bloH2m3+3lS2fB9vQ1eugn5gBFa2A9FKD9tTbMa85B519ahNIQeK9AC/A+tF7gCl6wxv6UDcih
LXkY2aZQt55HgizamScXS3DMq0/a18hFixz29G48EU1NbXpS0J5Bjh6bX9IWVsmM2oRDlKm9nvOY
93AqpJJB2XRBiGjbIPdMuYO8BgbP/ZFbG7FaiuV3TTM91BAaBqCBSvrXxLFoZTa14k8a+d7NHjrU
cBbgQ0yvb2liE21ZoHyYvoANRHJCHVikwa3hj4xuMOrspAAbVUv9Q1VQ39TokALvCutTDFvvYRGu
P1eP1A0SFjuSNc9dI6ePuxVqMOkmpZQWUr3MIelvwux44g53/e6BQDo/FysgyAcoM99DMIhgu6U5
DypSqZLfNYi2hCrxJgBCmYZYj0OR+UGMnVRQA7tVDFWfT/UlFKcuHjySgxGY1gQ7hUsdRrSjDNGn
wfO5cImNJXR5E/PDt3L2H7D4QX4mXn7uCEdLtzp8aNmOcOX4dY7JV6AM44YjYutwRLd4R8DwfYs0
rVZbESkn9nnovD7fR8KAdNCECyyBycHY5CSA0C3i9RKQBflBAu7foWIJ2/s4YOFIyhIIxcdw29w+
gQx+JnFhvAAJn0iMJtz0Ep9OHRIwoEsv7yFMMZHM6e2tP3eMYNG0+oeYeY1eOXz4gvi1eedKidTb
gqIX9A+GpyAoCNulRdZowdfJRYIP/KL5niXxuQSxEoEL+V6C7uDy7y/BCPLV3pJvktFapQu8YoYy
Jsg9cJ/kGRhT+vzOmhLKYoYpoRQ8gz2v5qi5y1gCbkh4yCAwdvK5hEHBzbSJwWmC7sZc768AguEm
LyDxOPQiG/TGIvI/AHvpyvbfwAh+IUciOJaIXyLO0iB6FGwMnEPw46/PriC4hHw2dgTpQGWpNI44
xcR/eFHcjQTUv6IG0of4ytIuh9CeNMOBdj05Wbabg3jo/+84dkixWRzid2skMTjtD2kQxBftJMru
kG992tdwJDBII+RieEEvoYxkpE7F8ZZX5GJxSXXBHAj1ZcjpgDvgaksDyELgB4mMCVnxV8J55r9U
mrLypoTNkriIzv8iydLoX+ROkcESmESghX+DIYNJhO3IJJKvSEZQBoZTVADyoBPUnbQfRjOFaWDy
JyUIJZoFikEVQhpMIugaHVKoPLPzCy+WanekQoxWRgEIfNGfYuaHyXsF1CDyJ+ehMlLBoA9dm5VK
7XLP7JLF4o8MkUQz5E4RhVNSr4jQepg87kP5NJwsOh9/hhRNfGlHRQzc8dOGmaAUWE+gtNNatuFl
T7ugb4Cqv0K7ExzuK6lX9uGoqfPGkuCToiRYfPAaSQbWW3wZePiwlD4UAETQH29EJIEn5FKFcFgR
OjNRMS6UsP5QZjMptoKx2JvCIYM0GTwpuWriNVS6EOiEgQy1mJQYjbIMShhIMZA2Ql6rXyI0+wDX
PxLWOtR/MoTaCTkySsVGZyH1QsMeatpgKg9ekoP9PuFTvUnn5M9WAuFkvjxAwBqmwHXWHVJwMmpQ
gSAaf4SdbOFUDI7RdFSMPQU2K+J95iZriRJWkq8YxHPdNPLlTxoMlNAhPTwpZk+LrexMAxormRMi
2WDZzb/r9LGufr0faMN4h7yB7wRPk2uez2hIOWoc2TkByWCOPAGvre4Kl0N13xlKZ1ZMdiyx4W17
P3j2biC3kpO3B+ZnV6jncaWnxJydQdqdtwr7uruf72gKzvCY3ik4YGN7P38P1YEyWMyFplf8Lq9c
qUiKztpW2TKZIiNQDAYRRRUeKtkpSJW/X1gFbRYCphDjhd1ZbWsMAoWehorEgzOCPg43jfoUvvfF
9GiSM3zNyNHns6Y37cK8IRDEF86BljHiOG/ilNNLNyVd0H4N/txVZIlXrF9bEgXC8GPwyI6FtAJk
K2UHbWpmlzDUOELZ2TWhry9FtJlSQeD/DcG8RyzDaI0A9l8b/CHCh01c2VA4Pqr5ISmMowIR1vp4
v8Tb8Xib86pcF44y2jU9m3RtZGRrxLJoPwXhAAbQ10ZyUcJgHDgdPgddC35pntik/Br04U1h/AZa
BZmLYtn9S+YvrrVv8t8tnmdkDQgcH8AA7IiqLzuoIODBkJo6pBvgYI4zwATpYEXlNl1c6CbBTvma
daiIEjS2KZgwhV6IuwKUYg4J/QO2Bh6DIBFUVP+4DMCXmBh6p5CZRbkdbFeMWdNnKxE8FOhljBY0
MB0NxHmqQKBiauVFsUvYdnR4BT4V+6UO4fX9aAdcCEYwsLHEfmDn7vUMCqv9vgbX4F+2HfqDLMDQ
EcNJvQ1IrxALqPtCqwimm9thjFZytq8vLVxU9hJMt5hJwmoOIsjH55AeKBDD+MFH8IF5pe2LmOSe
pQ5JL8seJqsXA8yOg0OIna/p8cJR/LfKHtC/KNuv30Aoko1TDHuG2azMvQCg2paiuIf+bZgkPZnb
twXlWxhJYNabGH2SnGxPNbXJYn6zA5o/ctsRvCwujr/+LQKpcxUNoKfZZHepLQ7JezHgcW0F6AhS
UA3dEKlwYMzkEINSAWxz9imlpvxHZEdB2senWo1Lp05cOVFufafirm1Eb4/ccwidb8t664+wn0HT
6yRTQKaUDkLfC0U+NHEj4iZDF5jQEYHiKCanMqqiQAlC1oXqlTfeUMuAHV+fhCpK6h/cCIY7VZl3
HfUrxOJtFQ1dhWZA/UljrCLpMVBWkXc7NizSUvieY7KUOzF9z7HoD78tOIhsChTk8QTUv3zK/I/3
kmwD6Skgis5gpel9eqbSc6sEVVNX9m08I3VV2wtarrsPxI0QBAFyBedmeug0piFFGUmkjew4XK6m
WfCkZEuXrf3I8maPXQieH+2K1XsGOPZFoMJ6qhA6Qb/ZL/BASTlI4zzBlUm8ScUjwgXiYTry/DvW
54DFUttD0FvZ5L4G+f1X2+im4FoUjwz3UvxG/v8DjYGKcjoo1QjoPpat6VVHfABJCpvqefCMqGGk
HyR9hP/1Wb87xgOZue4uqpe0+AuSUVqbeFfs3hTFfSFO9PoLZknj1XB4Uw3gu1C8rjpa51Kz94B8
B2C2pUaisQLnsavvOks0/fqel52/F1s8DXOp1EHrqj1/dGnoiVg6gX2FjCSarje/1z13okUMbBQn
I/akLLOYVuo31pFHK8uRAgZ/c6pbgRMDCwfdlAg9iYI1BCeOaVabAV3ZXqSEk1FLde/oOKFq0igB
JKMCU0cbAXX7LWKj0NyWBhS+uSnbKrMgE8CTaatP59MnSwkFDa5qZ/W5D9XHyy2kxKtaah2akZ+U
O25GG5bJMq9GEc+rTK3yPQ/jp6Xmiyt6IWggyFCzjYA2tYJpxrh1myy53rnb33L9wOjVV2D56Bro
/adob+HeNNDYTaZthgLqfVZPg1blqHTtZgONW15fHuCg3ayclAErWiV6ehEiqDRO64MC5eN3MOUE
UeYUipO+GH31SM1g3pxRiBUQMzRxzN5QZ7UJWg94Ox11LZoMLa0aGDHneBbADG3yVrytAOX04Krf
NtSt9RFhve1fmepQaZFM1QrFAWAemdkBYhRaPkTjgSUY8qqSwWRIRlV7F97R/6jUcZaPc/Sbeqco
7eiNalIpJdFRRf4B2AkiaQ92YYcwH6ZVqxw1egsFStR7nuQQAx7wadRj+hnf62UzaO4fzXyR+QRj
8MauTDfGkQoRCgDQzYQoRl4nOCi3sdLxA+0L8XLzgI7RZ8vl+VFadXvNyuuYUsfXTGnnulLPguxI
oU1Qu22SwFh46o2Caa0diugANzdX10/VTYCaEEB6pXNOQIkslYD1lbxR6r8oZUKqWjFaFZmGjt99
XtJ8EVHeDYU4/Ax67TGH0OrEKGq2z3JZqvCbVpQaMp5VmZhi4ij1vQ0pd4mQ39fuoD+b77Bu++90
1UceK5NEFg+nr7ykKo9GX8m0S6wh+MS0JBPETmgr1aTZtaSt6WPwRQMIbordhIK86SGOitRPq2Up
4wABfSTXqrk6oYbB6EwzWJtuKjVsz5NGaP62mhCj6wmpmXJ3XzeMvmZCbdHLwKj2X6iCgEHLJrbg
tiAvrn2GOBDRKWw55bImYdHJRlhCbRH+JV8PAAt2xxH1m2AX3Vc4LtKe+mqgGgnfgd8TGBno/bzA
3j4o8FCBAlXtXCtw1BDCsfEcETAYaQv6Rq4QiQZ6K47dbf0afYFVcQlgJLHnfA8KQqKh16ec4W2q
43aKMKuesl50pFRZA+2+mVHE3xp9UGPu0ozhbcY42M33HshHew1bx1cLVh4tzvFGmtHlSXeWpwfS
EuL0IwjcB/XtjB5XUI/5rZrfiExKL3v4dzKjDeMDRhsCjyDIib/+DNxHxyty51EZaQaVnq0XXV71
nD6G+0zDNQeyjux81u3uCPcBEyKQ5A/xQAP1L3jpeic8wltkF1e/CiHr47msadAWEJ9ZGaoBkd2F
wfECga7NF5j3PZygatNoTlKqhNitBlplNaNSeoS+z88I/Bd/+EMLJUdpDJHDSVWDgyVkWIh/2vVe
Q36lg35KNQpbbgMVkM68aHjP95xoLLqPVRUUqQsjpj3/YoXL9RcUom5QmYYhQqHvA/f9A5+swKrd
N01+fVjYS3zkRj0hb4Mz2McyPSl0AGcjbIUBxcwl4YaJfqBRJVEdcRprrU9X2E5i1G+jdRsn0Cwi
CA8ZuCe9soyYmYvsZDBlh7y/wBhJpKP9kW/j9JyXIza76jV5qkfjzpgQHqfhXEu9CPMQkT6/wuEe
pu3Q0NgQg/uS7hw9zE1M+jnpWajJYKbLNj6GinSaHUqbkmRaG2ytBPp4/xS9DeMrZXNYxA42qsCk
symh3HFzrwga3SH5pzAv8HF6tzGQQsqehCELiUxbbLEduBLsg73uHxWxBCTPLpZTv54Rj7ihxIb7
+pDbI8fCrHKfY2IyCV9JrEvvHHZAYAw7GQW0HZA+HRQY4Ckl5jK1cKKgIl/t9iLy/O9QVPCp5CDr
fqykt9dVfpx93z+jaELzhqF+mc/PPvkapCIIJgekVG763x/PlO5vg/HYHriihuLarj34j6Tz2lIU
i8LwE7mWiPGWjIABszcuIxhQJCj49P3t6qmZnuoqRcIJO/wBF0t2Xf5bTXrW3avcB/29DpxCr1yJ
sdULJ25lHHNC8jVFSPjPVAyzTm22GPqryUMzZxdxSJBNCw6aj+pKz1iCBaLZTdCKMMv0NKU2JkHy
G4mWk3dabymfmAF+OUZAp5t0oYkWC+8vNaz0JK3aSsIqui5rVhBqxZU2X0MVMw33HLoAS9cDzSXr
1uSwdOY4jnxnORgYXQyPv2wpLQJB8iqnb/ibp7bxI7G1m9v2KNVM03XnY/e88hejCHfRvYby38sG
9j8Rq6GBjo2MSLDMt0B96qVAK+48J1YjipkVaf/HWj5Z1mrE8L7a9AYGEIgT0id/AKgt5mMdzdPx
l53NuA8EsA7OLfKtEEqNWCP955UnMYB46tP1llSIqJQrIeZ0u9rxLJ50wh6gVgDBSaiif85Ml5k8
5mBcEbYCCYRGOX1p9nkSamM6bJZ7PArCHMzWXLM3G9+cS6LqUwYEl0+WJb5RKncZhsoqX8XnqRg2
tZcHLEbCMKLXi8SAJCinu3b64nAhX6m+2G8wjdvPprjpLRDwNDCkuMCq4Uvar1s5caFLQzDBquGC
p+5wOBXa5RdW8ql0TrTucYP/c4r6O+jlJE30Js+893cyD163lEMhy8fb4AnZax4umQu5CU4i29Ce
2OFW0pHx/Hg+hmIMN56HE/n2+v+2TVbI5IyxlpSzYfekUsev4JdoZ5IizXXHf+fJu5gGHIDhDxFF
TFZJP/5u9ks/45765HbKPHnpob/hFgLhk69IW62edKts/i4DIzT3aBN97KOpDjU3NtyBbs+xVB4m
LCZyAsCIybJo0mte39zpXnubAon4MMdRnAEa8UIvKBKD0S1wKzg4YbAN1mNOGRGhcNLXMEA2GAi0
U3XyZ0aC5Lli9RQiCsQZjg/bgxUej8dw/jdwxjYCa5zgZliZC9FKulxSEyCz+aI5RaNzWxlyh9Hm
AWphUyvQ5h+FdjdNsbByxRJcNXDWpICgdfWxhXokmWsPRgYIjxktsJs2WtytC9MOdK229hgMU1I8
KGLa2rnMLtP/djkJzhvT00WWilRnufCMtec5s8vMWUKr4ctjqVrEoGGDdRAsTyePhWErt0zGkBxv
u3UrDfgwNx0zTouheZUncjWBwNu+7Yeuy7zUTGbxfuOGPArXHA5N3RZvHHfLbRzzAr6fc7usOWK8
HMtl6FtjqFMclVtMykG3dnvYyjoBg8xLDc9b09yTcSmXFMzdMBzzkLjEpTGdOt6SAhG/CsC2MpZk
qAYsnq5mWdvAmssZ3/XJqku9y/c5acv1ZV3FWMySuYgvrzYfJ+4I92D6NZSphUgufHE+fYzXLA9+
J9Q9UPg6A1Ww4y8xjTZ2PupKtGbF9axnT2CJ6BR2wJhM5wdYrXgvrqmiMtAQWzJuLhhNY2o4xhR3
F+Y2o2w+x35uEWwtK7RDd7uWy9tyddw4uR+o9WnYipixwalV+oSOFV6qfEWa/9N9E4fhuWvbXc0O
/8+Es+9v/L/9w7VlWbVDPsI9H4H3a0dmAuur7/u8WESyJvaGG2KGf49MGym6actHVhqNBfcdINqH
0fCkMCudUmEP9U3MqgsvvBmHJtoO68qSZYJlcXyWWWolsPI+1hr2o4wVdb5cs8jPQZHK85Zdgftp
gY+WwSJz9Gv5bhgb4RmX0smEn/FzzR5xgqHMebZF09yYJncVhVuzRl8Mulj90lYuTdgXC7DCci+z
WWq9bD+i7CEeZcGpB+8Pn1/FAIW9ZgB5F+aDnJTsec5MHzpBQ9uujenJG6eA+Boagi+BLDtz1z1z
7bJQMRJxdOIxyELF3jQBPgLEo5CrkUXGHkHBq8yGat+3nSaCNqwp8NJt+mkDzoKug71s+FPvYjRO
bDmsuTza+Vs/Z6RvcipbvKJd184NedZ8GvOCnEFjkzhHQ6aNbuq+7fLownAeIFuwZLi/2VeHh79x
mOvTyHCmnscFZsZyOcXhEl9lmene1OE7+cX6NL18tZmxtTiA7AkXp6np7CB/q/9QH+qOgZfWmpiA
d0qZjHOybdu1tlZIIKsfwwPz585Q+P+AQpupY8t0v2ru3KfYyLImmzdAD7bv1Y95NplMzjxCnrGG
UdXItOdcG0ejy8j1maPZ4uIoOiOya2wyXfd55WeFAzsAEP7Tr7odst1xh3DqRarHDLUVH8rYdw8h
r5WtcM6001Z/GAVntTL3eE1Y1E2MO41xBgzhg+zmXz14uExgniBIGMEuTNy20XSvvt+yVH02/DJo
nC/EQ1kLeEFDn1x1c9O2iLl8IMxU0sUot6ezEdGwLoaAkHsaqbUS0nXUIwCqHmiUMciPLRTESC8X
HxqiM4q1FHpVQh+02dsaw+M5q1lFbdXpgPPBWq8jqAi623d6xnD+DIUm8BNbYhmOHQDRJRb0L2Dn
MVOo43yDhwJvS2+zy5zTDTa0P/cKk7xbWCjxkGQxEyIPwVFD0Wqs9opJn/5DZP3m1Hs3ih+x1Tk9
6+cDiS7DOypi6QlY2SkDOhWCmq2Xu6FsX38cm6vznEhVn/bkMN5UPlDRSfMPYvxG9pNARWV94CUn
sKW+tAGfp8pvXyKntd8NkxDuzmk33CItBvxxKwJsLf3Q0qkts6oDpvYpr9Ihip5gUF8KRWQLctvV
oXyrWreNqILB8Vu+Rx9quzsYztJPoR7bXEqbjQ0a9dt3KKJj97C5fE7+ysAofcVoxsabcp+PnpPG
erDmfeLHTGuCfoJot4GiY8vI0V5rLvuX/hAEdcGnI3nh0h0kUKHuC9edflwmIFHEZAvq3B8gt4Ip
pkALLE/lIAKgRm2ODpmAdj8+MGGyOaqiuBvBuAKEKujcP2g0YcE15Oc9iMtOvmdH4DZOpKGXznlb
ICJtiFW1qGdTNvlrZR5pHVEXF/hw5PwhbT/cMGqMEOfaF1pJwwfgaorV2JLN//f6LOqCFN8NTkHU
zviEepnv0S4VXznSF3eHDFrTLJcZoEI6pWjc8ZwpY3fWUQ4eIhl9KAEcUxRgoEnUWvMCYBVGH250
t0nhb/uYsErIBBabyhyEJYUWb/siInrdIaXpN5KqyAJOKDQDLAT4Sh9Z3GskJkdnBg1josSAorYU
A4zmJZ6A1qWSQof7zj1PWd/x15QPftM6oHxLd/oaEnvx7z0MJB7iE/8g0kJWhHJ3DaV/LXvPY34N
t+US2LbWWQNzpWQu4SU3giCHZ0u9VQ8owFPhXyeggSWVuYZ8OjeJXxJ20WXl+4e2pqhOHIdKAvqK
Iv6K2V8gcGiL7LMCCvyY8yekJrkrXDWATfMxFwT5xyUwJ+jgIOjnkIogAwDsG5fVnOEDp8mGhgZS
WXqyX5N1uOGQ/RHyFX7fLpeU3H9rCmcU7uV2dNbiODiQzALFVJtz4gZRV+ZO0kBfAslmcNUoqRPx
KKKDRfsSA1FkF7UoTISRRpuDG1kzoLuUnzF58Cn6A2wmwaadUDGgwVlfuMYuDE5RXkyogo9ptEg/
471vD7kDfDqDnF6+f+uYvaO8GNwaaj2MwiFIToDd89YlXw6OwBWMRtuE9ZYvMxoraAhxKOYpgrVh
i3YJhbMWvT5gMfgeiZarIHV/+hrtNi6ieeFNGRXnURQ2h/iIcRPn11GBvCM9Dc6DIco9kL9XZOB9
/TriDfQyeNhyilLBpRNI75Ahi4jR/O+WgdXu8fENxCsSxH34z+Yx8+hkpIGihqynrHlC5m0uunVr
QOf5smbcStoD++wNm3s+OCYjSlY2tQn6KzuOoh5b8u4IYUaROyECQnNl3pjx/df0Hu6rZtMp9elT
BwNKCv4l70IuZLyczmaFDsVHv6zZbSEGjZO9TPCceBPdWcJbhDwMSalr5DSbcFq9aIXkrWGAQbMT
q9b+AnQ29EuK3S35AxmZKIp6UyL22RQwriTzAMH5ElvBJbWG5ZrYh62dbd85wZfWlmS3ayuQDPPP
tu/PaHUbeITQRhAQm3f4TV+XxFGcvA+ItJIfzGYzCtMsduTBWyljkAjxD8f+H5IciJW26+WJcI/Y
eBw4s9nFIW8Q+3OJByXuklxSTg5UHpOCwGTNj7c/7JHpwciBRc5V0h4pLkgSMGbV2VoHMqkxWcB6
vSXilTDVCsaBBP78s90GIhcqkRSHoFpjBFvyxvGapCYYk1GTVdSQW2udIoWkACQdxPOSRKwPIMRw
4r2BpKLPZwfVbAA2B4AYRQmIScI11SBgek8bsXftSpl2ekmDeIh8hN01VWAIgj5BVcP5++dLYGXc
NcObEVNwv5yL2MRKZLb8S1K4L1sxqz4XHmRjSh5cCiGx5R4syZdc15KUWUoriFlzRoLy7U8Vi6sK
qDhdlriAHrh2HlBtg26kjvSSuzhd4p8o4kJLAszCJqvDw/yhYxJqMOJm03HPsryhQ8xHm5VtV/NO
BskDj5bT4jZsicskmJ1v5fGsJbejOeuPrZt1GK/XnEVwkICEx8Cvie/tXO60yAEkGtRUnjLYJOY8
xqRCAseZzuBaBYtoaayIIt63HSP4xr1BURHlWaaEc2EsM5wEygFoi4WmMgjHwUho66Z92qFPnxod
o82zEqfqWj8B6hAlYGQ89WmXQ0rzmINS8zVQjjMkM5iVQ968BYGnrfFzQmK2aSuwYiXolccg13dF
uJQhzDLMYQmBWYNZ7fkRyxxvkT4DinjJnis4zBl6eMt7dN6H0ZTwzgwbCXdK8Lix8QowpQc4TIwL
1C8BTs7oIsUMrxSn2pr9EF/u0piYex+k9Cias2AYTQCGqbaYUk5ZgKLRLqeH5j8ZY/rmWBo54Wut
jT5miIQHYTUtMTfVcv9jCk4SPwD9PKYqR0NS5M9pWRM+T3z/jm35htRZJQdU9EbgE8du9pvawlDK
9P2Ssqful9bb8N+Av6HW6HgKUbp4AoxOXALo1UqOnhvyVenpQ8y7OzYdIeibq++EmL2HF8eEf8OG
iWCIpoyK4WeYmU+nhSbJbj5AO6Hv9pEUEdtbQcq7McDMiG1OH5hq2BvJbyj08IcTwbKOZwA9qcvS
MSSLpjq2m5C2g8YnlROde6Cfybk6KI6yQnLElST7CnkSdCl5CMOm0MJXQF15/DpDAbgOD6qDosiW
mgjyES0ChC0QOLlVWAMD2BEslOQ1BwlhiPwYbYyfpdDhWJVQxu0xwCnEWR9t8hvMX18HFdDRfQj6
HTZ9J1Cmj0svUO2obXZjrWIQMC4nEDzA2bZL46V6T4SursMSIN7O+n1HTZB57s+dv8ll4FNq9BmI
7KH8GkHPaQuwyohApMM+cTqOiuX9AIxaOukP2ekEgjEGyBmgpkF0KjxPpIXBHBISjXc2ew9J7YHW
j/XG1DuBpa6AxhCXHRB6cdfsCP4MaCJDvelW810bedu2ee1at1oRXA2QjldJOd9odS0kdAGJtjdk
Cs/dgRPtpONWjmWKmb03JCJAe/rstD18YhAzqfzW3a0eKd/m5UPvtJe9yN4qyuTT1kvavDggFWhI
3J1u22q8v1rRdVQcaGlcxHrxBZvIppqO0BIkQ5t1HvA2vhF6/LDguuqw7IJZHKc8J9nF5D+eF6I5
rIqsO7kmhTf+lKIXyF8ZTS4rF5UNpsRfHZGKCSNMMC3jn+aGQHW2AID/fiX5ItbMotLNUebhR7fD
+VwqIhObUhN1Rn+ykjR/QsqXFrhCaHgpPG4Q6EGys8CxBgAnMgAK/eV5ZjSNgCLIlAfvDQFK2Mhf
cMWoz0BR5gvx8NXNGoQDdrxmmKUOfRrQs78+iR81b86eXJQCBphy87dSoAYvKt6AAQgVyusQ3sfd
vA6BcgmSma8ySMyv/YQ2PO/0rXzx4+knNDX8yv0MnB0UJD4bdgtUgnlFtJzp7a6Vxl7+Aki3pnEX
25/3hm4hKden9cQ5LrhtildOhN/qeR0kHMC47YtJqzzgAZfMunodQRUYlCKiHOtddU7ziTkysCsE
lVgm64/Kz/nhtytbgrRqsAUBfRJN2zRDpF3Vb7oJKRqtJlSJ72//sVsk7Rq7NOYJaOKutqPjfcP3
bwcFatAYdtZv1s7SrpsOucQDCyWt1WkCWRR+8Ia+FSe1G/W+Cnp0VEo/+IaJ4MSh1Roe8qUa7w8v
mmKoJ4MrPHwZaIw6mkJgZ2Lek6roLgFxcJP3pFFbB/pbggjokyOgpovteD07RBzz0GlB+PpJmnIg
7j2oaB0iKkoC0MUsUZpN8anRc5rvjle0z3SL5EU1KXDuMnnBDBCnH/jfjYO3AA0MCqKxzxWPr7vB
q9Em2L3Ogxx22QC0z25Px/6QN90DeEoUqK+U2yIbwE0NRS//bQ9EuWmJvA1SAM3XuQHQKdnl+uH6
vZrxdX9rBOpgIfgfEaXW4eF2ThWA1hIsCMllpSp6kU2RDTxmPar9TZfeeBbZ5ZcIiMZbC3DNa5zS
bWzNMTgCs1LR9bv5xPJ5euJEnsoEH6S0Da8GVF37MQOzAL7o98vonhrfKLg/B1jvTNBuJEbmNBDs
rbzbwAbjWfWdHbouT2OXW1kXjIaK0LhTNyt9WafLAX13F03IjPEvcsqvRFir7cYO8LnzaqzU1+YZ
2bTWbz10jYxGbqgd9AzF4nxQBt+exliJCSq3vy/4CxTMmhda02A0f+CNvtOyY8QdXe07sOKWGXi6
CkA8sHHyHGGOeOwgD0WHYyBCzOCvz7emoRJyKbp6n17Jc+nYT4obHir2tWUpDoIu+NA0cSv/TOrK
7f2O3w5GhgY4hd4awAuJLIpdSwWeWGaQagFbjAGCXMqgh9N4wS4Adq3etzgMVEvQ080RJalrwICK
6xWGtH1Ulf10VobktfU4JjV+kkA/Keo479ih2PmADke6kwbKFq+ajnmNnEG0KT4wDfJtMX+xpZn3
YXHIYN6N0xmfgdABSAk82nCJqcwEa7h4Z7Go5dvoN2xR0Z/2PqMCC9GfzrJdXyIoXH9S0e0LBJt2
boEvaJ+vqgeDaa6uB7OGKoqtMMR2y2zWQ5OtNNqTq3277GYdQfbq3QFuF0atWMkHPaT1AElV7UXE
TMnEgFPA1OzR6oDiYQz2aju4s9WpTjt2XvjTof+EdJYC+YBCV24/IoMUq4fSKUyRE6tnIzVbm/rU
2tD7/ZxyZMJGylxRwuLUJaCBq//BE0jPNl82pzvciB2GuS08cZjPAiIF9VPw5KQM1/06vce03/dv
fdxhhcf0oi0aubuWxSjYUQ8IuSXtN65vpKpaB3zWRmVqwx6EHtuCL/Z0esqCxbjTHr9xX+4GA5TQ
aJTPdpMrFQ1EG43091hWpzu7P+Zz35HaJ8vbcSHpGjEpinteb/Wmf1w5zc606p9acCJfs+b+qU4e
scengkaDSBGh2z6KYD2A2GR376CozzdAEICGRVZjt2i/R7jksJ4+0z+s5t+f4BtazT70A0x14Cs8
JomTwYYEpDDpJyvUr5TJvbDu7LnA/QZ6PHAKVnQgUTinfewkWbW7WhRPv6WPZw0sC/BY79Tjzx9g
9sfilXr9J3EDbPgecudoca+/LbuFz00yLHLQjYxNvEttdP7fYCSoUr3BEveluU8YoZbgjwCH0fP/
lcOYD75fA8pHEvlklPwoWtAIbV/Sxpjl0qgxl0msvjq3io89QLlVYJVkIQiRlyH1haoQ+jUk42VG
GgEsre9U6SbPlvky6UN+Trrg1yPve2f36rOt9OOgo/r13U3vC17AEVrmD9f1COAmwlzMXva0rBGw
lUGLfzg7sFzz23WPWxBogR1AgvoxZFm8xTY1u3iDsNfdB6mR1auf6iu5qyTUrEDg9J0WeZjqA/5U
2H5uNwYAOxshVZfdC1ACADq1xzMZuAAsYjJPeNwsGjoX8UysqOcl0fq3I4PqQYV/YG1PDQ9svQAr
kvR8bSKA+SPMyKZlKYI75bBxrADhf0hzSvtDl7nxgTyfOHE6BrwKbqN7JGrTKNK0gfxmUx5AT72M
W9/FNTuWbMUsvA3WQKSqd10IQ1pMJPCjnwOGdaWMmyE+g18327MId74EihpmdXfKkBdUfk4fleAI
NDMu2Q9WUvCd54JBEFRz5l4CI09six3qLLC94ZaEX2yhCIkhDIwHFo8FcCmPsUNPcXCE/0FkBe2N
wiXsTspMG8JWdf0QNborKzTIEgRWaH3TAT8+Z8oOrTIDyuN936KyB9qJpwKC5bEzMmw/b1D9CJoz
n53iRsLRheeklWyAUKaoEy6AWn9WGSW2prZraPdFz0JLBrAUtc9YAz96+1jw+hjI+UZFMYP5r8Bv
J8GJ7zrbNRCqJrk/PERVA6MFbPSrrbLzO9ezC4+KPKc49F1Fz6haCjL/NuvRZbuSRgyBte5Oz5FY
6hBkVvv3/BWbCSXkvhvFxmCBo+W1Z1ZPR2YRTWEgx0+nao/btyNuX9+WRX8O/3Ml5wpb2AOW+PZy
yYRN4KICFP1+vTHcth1CpYWFjN13YPYGTjMikXj8vD4/C6oTekO/7/rx8Sq8e5pgw5qr386t0F8U
+tCzcLLW6IGYS+3VvVEL4OzDybhE5uajewUPS8yQTyGWIelBZpE4FXXwn6n+ZhQL+w9Rte+nOg5Z
xm3G237ISjRpaH+bDrpV7NAU1VrDFrYdyTBx1MJ8RoLAAac52AU/iNS7YaPrIIVMjINVOlcLPm/0
DUpc5e9IrXj5F50CvQrfNwp0en/WjPZ1w/pOOiYc6Csh35c8XXm5RXshu9+sgRZAb8UYHcCoY5PJ
f4vOx/6GWXNVk5rUo3s0BlzH8lnAd8Nr2mtTGKQmDjIA4KvI1lWJhSyGKArdnzNWVc66pPM6cFmR
kEzhjnR/Jv5cLAysMOXo40Pa2i3ZfIgsY6u+e+rVUtsAbVP/Wrl9TA77b+G2Xt9e/hzWyMIP3Pce
7DxVd4K4m3lDEzUyC+BFP0cl6IDwVmvRx201vR+RUGlU3WF1qHKv2OlRmyhM7sWrbe7SaQzbJdUT
xW/cUflKynFMQKHOPt3tCwD/V4TkULS8GfW56ri1cBXhbn9Gyc/mnKjXem+MjuH7WNkszYSSDveA
2OEbJD8K5ECvu8t0Uqo2ZLgEOFNe/unm1GgvRBR/EWUo3ea+fpHcMtk/V5gmhzqylDmvRxiHdLX4
DNmqqUgX6Bb09/ycgfj+S5w/KBbZOVOTkj83pWDPaTO0qMQPBq7cb0xXMsrqikpdGqlJo1B6RvMJ
L6ENRgcfWeeTbOMTGxS0v74nMZlqPAoHocS6ZTcVomH6EtlViu0pEi2AmFstunYUldkKUzaPxkgp
VL0Cr16ShdDCaVYQNuJk+7N4zL1yTTxOpfv7cAh+SbdZwx8n8NkUrf1OY18pk+K6p22QBQ3aLyjy
3JxrbH2ZsKt721I2nSb+dOLkhTkaJWYCR5Y7RkIeDzsHZc6SeP9t76zaLb7bzQaz8mEkmXUjpDkS
oDw3atPoYdUD+hY5oNQaXPGK2X4mtDAQQVjB3FpfcX4Y4QP4I7KicuW8pFAATjzZzVDhoFrdjq3m
lvV4cPz59ag8Z/Q5kVGGHw3pdKCnlywKPoByx7scQCjkqFVBakIUgmLCqQ2rCJQ+BpzZWB3Qjk8N
MucaJiktzJXyHt5ax2TgiYMtyzmMng82CAoItm+MiV77GjwmhDe96NDtWl9+HnsM+7Y6BFa8a9lV
Y0xAUnQL/dW1mMto7IqqUbu5zXDy7qIkRjL57Fxa6svk5c3eE0bCMH1vsrYew8nN8GOmBt0gg68H
xs/PS/89ynLwZISP+0/3JC56AOiP+Sjf802RzV+NGXEElTgJQwhY381tTQBN++y+IDhIel79Iyx+
ebdk+yyH8C+JZThUuEvRT2I4/FgVIaI0hvRZ1MeWukt0y7QtGTFbdasMi/almcR241vZRedUfFBc
fs9zPoKHT8AJQSCdQ8VrrFVAlTRwCXSeduXf+5QXSfJ2o253XeQOLi0tnuzTfj62v3o1gOH1+L61
DjDS7E5ETYwRswbuxiTCLwJiYKCwSdokooMuj6HsDztUZUp+88jm3xKHxWTWTE8P1tEmqsXf9MxJ
7OrUyFTA7Hc3kr+ZbRad5Pa06veSXt4IO51hULyuwxa7LG23RrXKv4t39sV4GohxqzOOosrsQyB4
EIW/7sP+AqsyWoUICVD4RdgUfWv07Jh3tLTYzUGgnQpocLXx6IGKJXnQv7X+OLNY7g4VimlPr6x1
BUw8KM1li/7145SMlHFxVMblqON1589LdvlkWte/71k4oicWjfEMjP6LnA6MiNuaYi+86oaNk3rs
+IzdDosZOvgGauhkXYivVEck40f15ANv4fQ6J8ufW4owA5C8r2j6P2YkDSrYSQAbsLRWvxOT7NJo
0Hzfua2JEjb2MO5QWAkaHryBfXrsI8gPBjfXeDgvcCx9rUuHFpzHKaElSDlkKPI3LbNcPGa9UIEN
PxjvttWRJhkZa6pqKQXAlpV2A+Qcko6RV6hRyjLJtsPs/zEyrqwQ4+gQwTehGWnllGBiMbzBUGn9
RLIO5u+6cWpB+g95DVhfVuOSDelNlqgcILE1DqjV0qUGNxV+qFIxoQu2aqAGkjlBexrYnb4LNvjO
zo0Ua230SyaJkUXi2vNqut2mQ0oCz/wdz8oRgj0RKj96vYWALEZr3z3t9eZSrEZ6hd7dqmMqALQr
0TzqU6VtKkEtxo+sc1cSMMLswdu4DVi2rd+sc2R1fU52P5vkWY0hrHMLtAw1djS1X2Yr0lFIjmxs
zLroMCGt06COAX3DoEL7U1B9ifZqS48JK2inbYRfD6O5D20Kjnp3OFBo4TROEWX0G6bBKkmQj/Jk
BwtVKTTfvWZuPe5kvfH6t9K6LHwoPFAeQOSRDj6FLDxhG5Pqjj210cKca9nYPmvjmH+9NrSiZWuO
fsab7rNiv3rutZrdYby18T+9vNJxzMKdO9/aKhFE8tMgX91fHMQg3VRr9zHA31qP33azZFcoJ1k2
K/pWWk76VyC5KPMqTHD2q+Tw+eHQqt++yz47+fWGaFOQBJ2GN2BgVLtSqzjtV2q9y/ErAc3eBcuh
/34EFYDcqs334UW3Mzz9RsvkoglL+n24Z123W+DCQR2jUVPCZqtGVjp2b1Whj3/9WDj9EcpID7tX
mDEh8ZWb+3ut2b5uvVB9+EjuffqUMp/PKfp6LfTDvuEd9+ZIDRLFube9nO5l4khwEC2jzrROhjCo
WbofrRG16Xe8ftBn++gEIqgUqOgodd07y5qeszAw1E6NLoE8KlUw/JNhFzEPoSPouwuKxiIL0kIn
iMK3A32RHQBUPhR0utJ/nHgYkmXOPJAQpZg/NhRuyj05Bzp8TjEhf00/OrEXuzEwEZIPKtcDnRex
GGLPVz5NktsfhXQkeGjZU4z/K7irO42f38RH/CtH4+28iMiYjJwwgW/qfWP9mTPLBlnAeL1G1ifR
B/Tn8QtnW3nLT1pNR/Ju/MUhl4G2gJffsu8EdOTFsUGd/B5yAPm/4qS5QSr8aoyo31JeosdEaZWl
Nizm/Ut7+YHHVnngcWAGM9Yv1O+JaThfdlmOwZt4MRLRRLZcLVMViiGhJSZ0XP+N3RMhw7/tkPwN
YT6WMG7Nz39DFGWrBfyEyPa6SzWOX2YFalTG7WPHj4UChbwwr19VKx7Eo43gmnrtpnMHJrDuX1gJ
kKd+4L1LSB+fhGPZMCEssBtT1eOGgE2giZQF9dOE6ggjHqYar2L75sxAuiArR8WAU4cZ8EQJD2+7
p62wO14R3eQxcyvZN7nJqk7wDqqIGrAK8gEWJW1JeKEIASTCPgYZgb/u9+4I4R0GCBs8MT6aaJGN
jwkVVS6QK75TmwAYhfNWbPawjhQx6rR7RKOtGNgNshS5X4J2YMW+7mZd/NG4oOaIDECBSdS1OAAc
t07nAhSJ0UmWf1cC4QpewKVwZlwKyx7lbLhrbPcFU+74fRLuj1l3e83JIN5DGIOf0YbsBsOP0ixU
VJZxZPKQp3tDqwRYQT0CbGJs9jMxOmsqttIYUt7k/hHIQLfGqBcURuUXdz8DXIMTcO4M8JZgk02k
0NJkoUIat0DAKtVV8JNvp+Ny2ijrAPaheVw7TzMRMTizc1QtulUOdTn3ZaDvq6OiAaIgx3sL2BNa
JjeDmh8/QY7KSozFU1epMN0Mms3GewVPgKZK5aCJyqMKlBWhK53XBkh6VduNUO5GeU6ZxH5+aUIn
A3XHyq36aUsC4eYFfMwyD9NNOVKB5CR7wnhqtLcZysYd6lvxBMPrIB2Tv6MeQ9Xe7rs8D2BAbyA5
8Fn5MNxK6JQThMKtuumDTe19zhR2ztH4PuuH7VHsx/N6CUgNy8poixaCR3tFj5H6oQokF0jnp3By
8L+Qslwk5sihiHARQxqMrsGVTgcdTDRz9P74Z1Ym+BZ7YDzt6zjT8bmydg6if3YBz2Uaz0TmFTL+
GigCKaqFShHULPIuchw6PI1Rm5UVtol3Pee0lBoHta/1cO+mqET/gim/be9BnzEj+st0VswgmFJE
owK0mw7w1CiHuQP31CF/xdUAsTCbqetIP0/EroRyPbBoMwGVug7REKMl1QHuWHgv+5CbxH/CKnLR
0Jm+gv7kTVeS+syatL4xBmGDjQi1ysUDj+GUau6YAjI2mesbaMD7cOBFWD5UK2Kv1yJH4pG+s535
9bAzvoef8XN2G78WCKaPMq+52Z0GSC5vSqrtTU1k+9KVYvfH7fFvdA/E0eA5plKT7gzGDPAJ5Mv8
63S32U0yp7Qe3te6z9Vp2xCOP40zlHc+bECMlXr5pDIOZzog0EJs7ud+Fz/67AGgR37fxyGBuSJ6
Snbkd4ZESJIq5+vm+DOMJl2rR8qusTtYFNK961Q0mN/nbAaLzerxIJVpRbe/jaQyEmQAA8BwLr5n
IvEdfsEP8/VgFde+W7JkNgbUWFt4ahQnAkFBUVLJnlFyaazKsL3gZ5Ivo7g+JsZh32C7YeuhwFBJ
Rxfnlt5cOcH/Gu7OvyP3Hn4TbD4vsdHXpQ2P/SegJlDw0aiLuPEDtRE2gHm9rxBQRNYAvaGf19rQ
JRoqtMlGtmJfh8Xk99RKKukZcNI3TnWoK0Gnc7GEeOl0idF96O+/++uoFcRnSIrFkdzGQ1titFui
VuD0RjnSbvniecg3T9LUo51zYpvr2VVWb+Kn1FBRCjOu/mOpBujMmcmkujTHfZ/IiuIZrD6K9q1z
dYeyKKJ/aCJiL5Ix7DL7zaCjP1zBi9N+GN5+Vu1Nvsky7X3sUyV4GV0mDF1YqlopGyHFNb0r2Dj0
6+BU3FGfhpAHSAVdSX1LqxXMzIEqEesMuAAwNhS8DSR3AA0xASxaS0AaO0hNvMz3qqL5IZR79lyk
iNH2rRflKEWVDwSt+HvtbDJiJEWiUTphFtIYek2xikGB7UjJgnnWIV+FHQPYjHhFmu0Ilz5dQk0g
J6JkDgTAosnDWeFkwCKJaARwcfEIQnFZT4CpUF4CsURV824XbzPZoqzyNfn7G4lvAlVCKQblziJ2
785/iGMjjHSjFa0G93N7rE47xDCQ4YmTWRSxk6n9N1OFZgYhIkEx61OLquZJnWbIdxMQup8gdehh
K2FTfv4xu6sIQTC6hGRPVCrFZYBxgyIYfyZuZfeGrXljTwEguptp2+1+XNid149JfFu67RXy6k90
LiB0Qo7+TF5tN8IupImdm/7uuI3IrVhsaIt+rQRMc8dOa/vNshPp3/G7F74G7h3Lpq4HdTiDfdp0
7/3DlZP5Mjfq2zb9LF49hLY7a3NAX6HXw47QJRa+N+x3dHxReyx+6PsV5xfF2s5VIdQB79m34tzL
FPNXjD79eSOnb/fcq3gFM0VHO7QoyyDfVgcVtE7DTs37vHlASN/70e00b8sXnzPQB9TyXGplvZ9R
UDG2qmkXCTkM3p109Nk3112jGtKGvyOzdGUWaje6nVrGYO2QEeX2C/UJitpO31VRn7QQHgX8/3a7
6I9EbnfWmSrma0xPFgnyxkgNkW3TUHkOCjMyVRg/3LNAheyL7r4paWifTBvZdBeVQiyIvvUQRAoS
Ltf3IoowmxsiRvL+Ok0mK+e5A68R0eNDFABEDSlWiN7mux7yOoIdm8mIcPr5Pk3Y2AfjxhhtapM6
qJYDe8u7FOuw6wO5IPCmKxtgPJMCNqXgQrbZFxnFy1HTIZuwe7Oy3jBDT5407B9P57WlKraF4Sdi
DCSJt0oWMMcbhxEUFSQZnr6/VXuc07u6utpdVSphrTn/+QestZ7sY/Ww0i0ZL3LdfX8hJdj4WpLJ
Q6P5WrxM+0cEUiUMR1kvMGvBg6ZJg7e+AqXcvf1bEppZ/CWUBvdW2QL6dtTSZQSbQgb4DPRuAOX+
xyNv+9YM+QH57bF2MHJXcYGH0YfCBs43JjCsSSzUsAJ4BCO+wqEhN1kvvpM3t8rNeXYjRMZ3yfrq
ZDWpQ/I5uocucWH8HhkDyzA1tzfaIRNw/Kct7t+LVi6Me2xKy11n3Zrb4jHPGOx9J/J9fN9NzHb0
VtZfZc1mkCR0DL/JA6223H33jc+g6tkyirRdqN9HJhsHjli4SX4inMh397hRmWKiqYDmptq3l2Ww
yuC603XZKgrD50F80HFc4BuYu2DgdsPjCDFzMqBDTo9qZV0VL7kRbTehyXrgjIAxyra4g6Zj6VaP
3q9p+5w3YjrKVlTTHBU01HFHGe86W1MXLt3tPDOxBNlttaiz1vHTuzRLzIxxs1GdkrVnkMh91ss4
m7R0/VfSP7SLcXkE5egaUC8EIhXkETUuDuhBCrhBL4sl2sMtUeWV3i8mfsBuvcTPQ9Z12b8Pf+4V
0h0C7b7ipEMNz0JiISLNDzs2M0KbQaILFyzCfMJLbGPTg4/GOkXyDdwt1KbD6yJZvJ3azkJpC7Zg
7cYMd3tAmiYuVUccKU2m6T0x6DXQZJjwfLiJhHO8lqzoZut8/d6F7y02nBy7O3Z/G508pNqhu1WQ
boEELjvIHJtZ8YJ39RO6vDWlFj1mz+ngbpoEz5G6er2gufQ5X0p9Mq9r7blSyOEoY5nF+IovZF1P
QL8ZxkjtWhXpdk9H6XgtZ9mwpZq8H/etujk+9TAQUX/RtMwhuBd95x1nQ3q0Kn5NiWvCNv0RZ1Ph
Dw9zf87ENMymj6V0pOspUHqgMxhDi77GTx9rhjHVRDnW15xvqBL0vsXsCxq7qKJrYPqPTABTtxmR
VF4XpQwKrx+jU7E73aD0fTx+IbTxChOwh92d9qYVo5CfQyF43ZuQ0NBoI0lAFLF8M/H4rdPwHpJW
+lmTNyQchtpTseG6pYEX7R/Gh9QtxEbiEcTiSfUcd9yUPTMV2ubDY6FPH7hcYqK2yc+wAdMZSCVn
DFMY77mRQXVPQrRRIdP+E32xi2KFFifDfKrQTl4y3jLIKhguUg1YtBwimPI/dn7Y/9EXZ8UEjsCH
6IKz2Y+ffahgZ7Y1pD8gd+y+1llo6SBY2szAOBLA5sL7VZA/Ufqdj0eWQ4eOimOTuPwwnF0cKmEd
4Gp98z9s7iDuJDlSc/LCdEfYil5t8jkoEoUOD19tvuoQ2bbZL/a20FONXfR9qHyhoUEHnleD+ae/
Qvu9CkN7E8Indd2ejQOOzfYjSlFBExtmQRaofFY95mcBwrMM5ZBKtSFExEKcjWvwH5kOA/D+gYWQ
d41n60D8K4pkcQRSZw5LjUgZHVNuQZIVLEkOHdh5FyNi3MXoakgbQXya84f1Eq6m8Pl+RIK9iaxq
IgS8UM+Qwn1swVYFYnRAYoVUjv9vefRj4zfcZyNFp8pUdK1e3sAiLDCXZt3d9hb49Aw/YJ/P1XNV
EcvDdOxvsCrDonqDcvZFdwBMKewfxSSUjYzNi6gK8jM6zIT/to8HW4EQVAFivVz2EopalnqIOxBB
WPa1fIBN55CvWAQkuHzwISHE5oMbiCSMSB7nayLeiP6iEcPHghoOH0NAPbyjSVyByd8Rk5anKqa9
fEM9q0fYik/kCFpQzDrcjrWFtthllra4HQFDy80Xr1CYQj52miC5u8SB/8GfJn5jKo7/LjMXPWxH
7UgPpR3g629OhsXHIIus/354/AjumNCG/n20etiUVGQovb5WumaOyp/OHNwKOJdOGthwJ77otIBV
jCcDPiMNuyp+vfNlchDwY+sNcEjgM18nt6jc+WbuShA9UR5wcdNO/n3WTHxobFmb8Jm2JMttmCQ/
xD0Pj+/54aWRDvmMOyctjQZMhOEXWQmkRT4cPjeJg/SMfCD+ilbm3wergPpw9B/hH2B2km6DV8mG
WIwYF3dgktBAmxaf+bjBimVW8xrdjUt7D7uvDSRTPkT8EK4N0K74HYyaxTOLzwBa7F8skXyGNlMz
vwZSw9OaVKhykGFokjgfFrTKgeWB+QbMVx0Uic0NP64rc2ZhlcaPqIDp3yEsERiSApRuQt0EphAf
yt0zFVdK0XEBlvFfPhCnYXP0Ax/438cdsMbqlJH5AJ6nO561rCG6DYnl/x/PCskkjoIl1AraQoA4
8CFWZT7DtgTo+fcB4sUXzMbpG3f3AFxMfM0blTBSKqWRYLNg7QV4jnEPFApw5T/jPHZsvhB447F3
/PcvWwYf7FP8fp7oz89zWs6ZNMUkHlDqYTy6b2j0hHrumrvP1gVD+yEnI8aK1USIZtgc/6QzkP/F
OprSxojV9L0UXm5fdH5CYKDTQ3X5KvPEd/z787A7V9NvtI+f4nj0pewUU/SWTozIEIT2Fe4a6kgl
u5Yg9gEuCqjP95+zMVWGFFpwQjCX5XgrfYAy4IwlaZtTDF7Dcn0b0X5UMXGpqohmwKtkp1kdE7SB
pps6VOg7BBIlQTFHXvyhqoB1H8uO7ADJOAG6mSCoB3v0xsezgVM2a4QvuLx/yAhO5Ci++Sws58Eu
1JW6goBElTRG9rRlBKFGLP3Htu+yU7B7IWuevKIs0IeQGVmSVU8iP4yGeoQLILR00fsJFYzhKgEB
y/SAbCzXgPWcnxeqbsH4Fn9qnIHrESlv7F/QAKGO46bMWFvh+ApIhWkk+C0zJaHfu59qv8Ffnuid
tXxE+u2uzkIuLejFQlMMVsXnjN4yszEcDirGHz/C7piSD7a4oiI45W76O19CFCpRTHC1eAdh6ncQ
/+BG9afwVcFDuhP8op+DUhbMOeyfgXDuI/8+eo6KUTnqDcsRzIBA8JXxUFR/Q+YMBCCxvnJDUg4V
Mk6S5Gqw9avAZXpYj16ib35NMLVksQa9Us74En9SjFf6fHGDLndb3463NSf3YSsLKhYDDj+2LoBJ
d7uTiq/fW9rurXZOj8pZOshnFc9k+Zwv8N5cdFakQHHmoOg1lDq9H4bnj22+1Vc0F9sCqmQ+eUc5
JEodL+r7KMcwX3XUfK3ps1r3iJ1g8YfWxmjph/Ayj571gGaDckTpjOCbwlB+w+hBO1DasGjgu2Zd
0XLoyfhXE0BoXZ8BPBNKH45qOmGVYfQmPJvwLbxaFSSEdNI2WPFY6W8FckyU5KdynzqgTe8PQyBh
8WFzvr/t4QcCduv5Odw+9GCKC7zfadyuOkg3vMgv/OhfQFdD9YmeE2chl0CuKbRGMBaTyOIlgBdu
lJEciFBSdQh9iH2cWlsT7dlrF76SVXad/TpHE8wWt+I9pN/XVvdMc/xNRjs+/yYV13g+S34LSOdZ
b53om56+3GkbPjRGkka6Ltv1TRlvyzHdDJceYpVmD9/wdtuX0kK9L+TH6vObsYSnuDxerboW6lzc
jZFTpXjNsCJK0r4HhNaBM0dD0qUJg3T5GDQfMVgwdzHDh1LDYArqz5TBSGY4mBDlrzPLOTZ72MLC
7WIWAMzO48Yl/41SaaSkEaQ6BgU7EpSmMMkZHuQvTO5svMcy8STUsFGB55oQHNWAPMIqA+F8ECxE
1TIswy68L0RrXdRP+DaMDkLfPh+tcfTxJu/+8CSwJrznsf4Qancakj5WlEL7HInvnW9i/tljixG7
mCz8iVHQqvGd009/KhxMrogTxH/dI74NSOpX4dgVsgSfMRP9mUCGO0VA3hlJbpriKKl3q1ZKNmy7
EQteTrbdJ1LKOIN1XtEVDp6l21YureK73Zq/AB9w6Bj1y2Mf/zE7o6aAgFPW/lWNytQlI6U7Za99
0+BL8Q62ADaMF2ktZz7menQj8HEwBM65LeELpzVDE5ednFNL+/SDsvjwQZPZir/Qq+lsXIgC7IJQ
mvTKJ0uViypBW4gRKAMRflvlfuCVVe4X9gwabOw2ISvyMth+8DRtXf075LXB84HIQ1P0vUbf3P0W
Qx7PPPZEMZn6WDL+fCkT/0c37n6GMqUtUa0A6ZQyDl7eVDOmPOrpwuEZUSG144XxocKuKSqJq0W/
fNtwDYmRHfIpUjdvUwMbd6XpJ999l12dPKkKwpGbPgtxpV07frE78Kre0uxFc8UlqMIiwesYXgla
mOwVSzjGytsnJQtBhGjPfzY1QAWB6AuRzyziqjn8pBEXOzu1rG603+jGDqwGb3nL8+y4gmX/hwoA
AhIA3Hd2bULcw3avJWdCozLhr5i4MkbCjLl3ZPLEVXykuMOzXJcimaaxu1ahSTON4tXnf0II/XTd
oxZhOIRVHvVDAeMbCukjjWomSn+DMUAz3g/zfcZ0N8ZAnFqWLDUoviuorzm3z51RNeInyLk+L0iW
/Wc5p+zIodCke/gqOpRWHBYpbfA4Y3DTfmewmnjzZhZowL3JVLswNawu6ZwRFz0zCxKOkhlzLWms
XZhhMdtChYC95Udd7lA3FbGs4FTGG9K+/U9pEQj15tn1tbpG7zyHPggjYS+M/y68/Me+i8Xz8Yu8
vHPM4sceWmmpCFUfig1Y7WI1IseHUuYjeFeSV1sKxuCPM70RipyIyAc6K8IwJ39jhAkNAzAQsJF+
xZLTuUnDFLPahhBsqlcXSA0bulRfYDtXlKPnYyFuKrnjaTJZlFA9tbuXqa7a87ot5pYewRUv9PPJ
oX6aDAuFkyb1GqyjJkAqA8vXqJy2ZVVEJOFhuF8m8R3JVv4aQ4ICLqjlGGqzoB+1WsgqKCvuG9JO
d8h0T09ge0oB9KRyt1B/q2xa93xoQmKxxOoVmdd7b+5mz+ue45mZ2GQoARzgV3XkO9Q6wDFNIdnN
u2UL6mlGxYztCddCokcNS2YMu22r25yom7BPs5+6DbURQc/nu/pcpzotfasuM4aweNKGiLOpxqhK
ucugMKE5+QactVZcXqkPmoFht7SmUUBWgATN4pmhhzPaFQwOBCq+8m9gxv1/lsY9Gsao8l6raraz
jViiXhSyW1g8EjqmjXSSTt8pIdUjuB9A3X73pEyNuDtuhnrmdEfp6b55TXukQuTTZno7UYC2ayTh
rjmXZ81RPqlxMXsvQD0jUTbgq0xiy8ffYSvBjFSyoQl87XSTbggfA8m4EnGS2QmlD2Um6yMiw83n
QOs4gqaQfBEgUH++zzSf4E7Q4OBq0oA1U70dgCLpACeUsut8Chbz3NATZnRRIrMPsgLedDi7lpAo
LdotVinEWxAX6pBbjNWR7Q5DCqr4B2RZbMS5OSHHQuHBSGJ3oR2iLCjm5pY3mE3LMhIzb8AXpPfM
tFmfGhM7eQOT8nx4Xz8sSJbe10Vl0RlcZ0ylBpw8vHHNAMV00I5E2CN9n2odmZw6jwCLOTzu4a0I
2Y6bhpSpqLh/CDvaESqvmJNGRmyXoAyCqVgyh8aldpIlB9pm2SWUKl1fFzXD57/Dd95N8u0DAsLw
TXqVwJjhGljq9O3C60V5+nXY563uqrfFztqXFwqvgr7V6xunJ1GhsXaSN9cFUw+t6CtjMLzqIvX6
b+wmICowK9NehG6OxLVEucXQCTIk6oXkQMOJu/XthNmHFAjKJyNzZcweIXgUP1vBdJEVv3eA7Q9P
BDECFAETC+mGfDZBcfKL3wzOAtc+bEHuShZwlCgM4enV9PX3j1AgX3hGygwe5cXA2IBk8E2jtoJU
LU4FqxDUe4hdHSdrQhxSk2tEmUIsMJYNgodvPF1WZxjSPBMvQMEZ8TWAZcARZT/5DnXh1YgU4lU5
bxwdIAIiu4OhR3blz5Z3M6Fi48lhJwgr4h1hRTYM0gwWE5cXTBLFhcgKPQx7/cceGRz3Kq+Y8TH8
AAktKWFg+FFABmA4Kphi1GOQ/QgO6Hp4KPI1JAIy8L4Gr4RXxI+/ltke6RedYj3lvcErNb4Q79T1
+0IHSv5E17tWTkakVj5qJPshQZ/Zi9/Is6U2zd3vmNPJ9khQsPKlwmgcT0kOn2QjK7ubvtKX+/JU
8o0pwYl+d/Sw1HHv+PYMt3VKt0Kt+/KSmLQUWhuoL1ZuDIsQe+oniAC4U+LoviC9GwFUM/sLkqce
i/Dtpd598aX5wWIIB4x7hEYhkidGfAuaMF+BTA2B0d2cRhWFgatDR9hFHa7+N0Cf4ULXtH5jLX4d
1MCMVb8X3PB3glHuVUMGv17uQJyIiBsn/vfqPO1qmCHhsg+ANY5hv4afcbIvXHNKHtqMOGf3sTRs
dJyDNtL9fCWgxM6MpMYh5uRWGmAvGUPHIAJR9W6+NCqI4nuG6zthQexcE1baqI/Sl7gt4DIwq3li
9Jfgr9DDsTyBL7p+zrvHBLM4xe2s8322N/Cyfs65RFTucrZIdIFAqDbTNLK2cemgr3RY/1hO+Bms
L23KoI5XH5p1ycru1r9BCZPzS0agvQP5xjOTotDrBvUlCdO4YWefyyPF0gOdanrJLMwmEa3/5qb3
HiEWIujVqUeBfovvgLyusMVS8whX7X4il8Glj0cg/cDr/eNpY8KUmDMNtdrqiLiux/o3YXbAlByN
yc1mHReAHIaqgF1ueUAyTovlm1Yy1w4J9t+zx6mIUxyJz+2qOhuT30hfKx9E69dqZIRJqMYwBVsU
I6t01YEnsZGmJWlRB3BmOUIkAZ+V7RUYEMsPIOwhkTds6ZSMH5xvXmPEURlG1qSM685TseQLOhcs
o706s/SNCPLu0VT3rwx2yQk7ptAFtobX9Ru7dPJhvvot4LClZOcNXvBfWI8/z4GsuZrqtzhXiJHr
4BntepYZwY99DLtW4phDqBlbbHHryePyiUxwAbxKLJ7bM/DNeUL6KII1GQl4ki3UURoxU/R6fsF4
l2tNi4ztDfiEB8IdAEzipHPWdF8ozFuHUsfuEiIgAhrF//PLx5QtR33Gc44BRV3AyWWyf/rUlzcX
h9lAm9QhhE6AZ8iA2PMC7pBsg7VKOb+ee0Qm0UlkLsDc5M/uCmzGMd4DrKBxUehNmUl3psnifoDn
FHzXL7bUUb3sMJGGuBft5vcpM1WbxC7/uSrtynnhBpBESm2R1+Lgw1Xa2lgbGVbXfg41q1hKEUy1
OfEgTurVcT5n9JNNaP/rQDfgIAAHmzgK8ABjDlIDW69YFfTCavyERGRuQO8GzI5T8GHA9Hh3AuB5
O8VKHhOavZKPetydCtV341SOeMpscVvxuiB2DUtoPDxf/7qAwGqM1Zg3AKZ0HzKHsjT/MyW8DQCf
JR5nBqoIxixUkjSXjjRg1gtr+MZ4yALbRqaYbxWG/QJmqs7z5swokuTBA97VJvUog6thCylrXwuW
0xvS5pkunp6Z0T7pFC4887ECiatDvgszF3SX9MHVFI+eCX74ydtGystELLMyFIjMtdoB2cp3w885
1DtmYSPKHkqRCvgCWylwaYpORI1QVEoB+MJJvHfiX5jRzMkjjJEZFTaA1MveGvujLxiywCUJ+4UP
jzwBHt3TYrtlA8SqtRVQJcRUCvbfGqZyzdob1Ns0kBwJVcgsoUoMrg7ZATNWINQb1m9dYiYU4V8V
42pET02rypDq6UFfngMmuqywBzXEWcBTvd3ywzRMYVSYLEidtGE1ioLk4Vz3xVp9AqBB6HbV8BdS
JYBT7pVlOk+mXMzdEaV22OlQG93cKtgtiBmZ0HI7pOAx6NiNH+ca99ksH2hjZrhdpiZDxEfPlR6r
XS5uafutrR4Eyfh+gAJ+HUiXamYOv77h5BhwoHw7aT48CgpGSC6fFdJgTkYx6h4IHmFwAd8D1AZC
zmcGpwRKrRB1gIGR3Ag3XsZ8Hw3oP5QbjVTFyza2imExukZ18nbTGChHGG8MRdxdh2FdEu+iz5rs
nAuUQHb8KzrR8Ll+Yyo9KCIo+m/PHFRB6UgEM5ykMF0ULgi+1RvfFTbW0mUhguKvH3jSj6NjM0Hd
SzAM1iM+Q1obQPZBRJnpt8OevQu7djsEMx3n593mZV2jegVd5bFQxvXo51ER30bGhknO58AI5251
wvZE9Kufgdwv9Lj0DJ8AyOhF+J3wRcUE3YKaMlGj5tjlFuvERojfBzQIbP7IoeDuY0Qxfh+7djlk
zeDuSaKra4Zv9v9zdQbsO2O3x1XOHdRdCXBShrxGf+KUo3qcefc5hcT+NqmdikQZqAG2QZw6jufO
wcD2jGIX3FXkrwDr4uYh5mYMQX1oSsPuFF8278MyIJHcRtWBfwfSHUg/ArGFF2+ZvBeGZQGjyw/E
RPzSa0uW+r4xzkhre47pyP74xukG9TJHF7mvYB0/T0wWHGYiFF1Ua9xAF2YozDO6Tj1m5Mn5O0lr
BwETnTOWXJd0fsNm04fzcOM2+AZllFvkrTE9s7Ot5EERBKoX09bPHDzshPPke9wy1cSKP+htpXMS
/bAMfDMiV+yu187aUydkBoCY6dLsGeYLcTwDEzi3eIsw7hGx2NShrIh7bmaqP3ZAkDYYxbDkQU+I
LcP8GpUl8OXfceGGJ72Gwv6+uY1f+yvMYTZVpkx7Lp6Xp8VQmdak9hGel3CUheMFyCO/1Vji48p+
5ShQDgBtpzRBlxs9I0fm1KXEJyyXFrMksArDvRSAQnFphCk/tYtoeEiO5v/IobD4CZHpgGQL8qYp
sllgygJ5UHGj7uVBeMGkTVHAUnn+jU0ox0Eh+FEqcnjJ/FrSMihPcT9ARfAiDAeyLFAthRHvmul8
IToOhAy9Nb0YlEIKefpeHDg0iDoQwoW7mgLo3TqMskaai2vYl0ZLONG1KuyvlsNWWutP+JoyXO+/
pq9I46SZ1gvTGI1rLx8wnnD1KWTRBTm1bCpPrjg2BPtujVOUt9iVickagwqWAPglBabnQ8iECOZQ
bcMUb6XRrfa4bBBWtyB0Fi+XS4zrrcTFhOSInss8jSaUlZlWnDPQGIIEx7XGHItGBzd8egSnuE1p
2QGECCPh0QJmEhc9FG0Gj6BxS+OCXT0tjxjIpaR/u3ReXBhUR6xBiI+bC80IS3/Dcm8CmB5y74d+
Rx8/LspEPXbXMJYLcRv8fGN5HTK/vY2k+LpljR3CP0/nzxF8R0x5shDQ2ett1W2x6sZtzhQCylCF
5KQ7TNfNFMhCjlDS76CUoaEntsBiogJRfsAtRRdenMyAFRXkAXQQPF3tuTSMgFLQ0YjewUyii55S
mNpw/gVKgSeIOCjYBqKBpTcqUPWRns7IUVDLhWiMdy76TL4LFjmrk4lnSB9uPeInEd8F85mV+SeO
MJ8xR/wjuyMjhzfP8dFJAklxgiTNcMBg78ZI8q95TGjcr+IuA0gRU8dmwNEXWBnMDF4fIpppMkV0
KI44EzTShxg9AhbANeDQi1sDALH3I+mW3BhBZOdvBCr2EHcDOWYNgACNJc49NK2luBvy14lvgCVP
H8odCwCEsLFOrXdABsXfjcNnmlKkAnR/2Atx5R8ZUbyW8Ou5g4h3kwXeA9GcUphbkt/AS8Xqr8N7
VDF5EYFCBW4ozFyxeqFvoWcENuodSTMivJ658IVGhCQ4fqvQCNP48OvpMQ6mU0T3yJzmh46P/0Fk
LFQfrmFBdBvcAE5GIT7r89fBjPNhGvXGt9zRIi36Tnvz3Zacu4M2Ra81RFHbSygteiPOB6dVREBK
o8fFWIhtU4kAkypszxikWMm+CxEIvgSQzmYXkixyVOYv3DhmyjHdfyaUbeb8ExB2EnUo9P3vuLwR
IEGCKEwFWLS/AwMtrkqUMSoLJamhxrkedcL3Eit/7sgTl0m60S7X+MaEZvaljRzV64o3TVaXusoX
yf4zVk/8pcTMX8A95uQZ1mPSQadUHmb4Ozy8blQHSj1IL2ZYr6BKvKBU4P9BHuGZIuJXbjANXb6X
XKwsm/cT9ypwo25zMYAlcCenGy4xLqCmEwH6caIQO0hQqkiugisCowMFI7gd5rLT7jgfchdr091E
W5JyFOGICeSYb3+HzkpY7szkRX0CdeHCYBpDoBLXC1clFzaPcI38Ww2Afn+3BcRMrFl4PoBBznP9
da6keeE4T9DtEoCDRED+XsGhuSfy8UAL4Bx9sY1gkjxXmFLF+uax+m3KI3Oti1YMOiN9TKdTkgRA
s7bvjnteE/AydttirhOBdj9RglLucWl11s9ICrWtEiXx7fye7BJS5N8BDgM9yFOvKXy43lr34K6N
9OnzcD+InG4TMnMWtENt9Fobs0cIVWnxWj+9KxLqPmHMtJLD70gZPfX+FWw+NLiQaNKfVkMOfJel
RtBZJFxFTOBuEq4kSgqoLFvUAJVpw1nhYiEsHUo0ax+bVv9aQNjsG+I07jBIY6tDK8/jGog6Iymc
GLiqqBkoW2HItK7CHgjg80OaK5gK156QsZgTxnITUsBCgwTEp59ym4JnGHhyl07qJiuYWnCE5FiZ
1mDrMLvi58EMSfimsclDdC7RnSZLcfjvIV2hjiwg6TPQgHoKpVgmwmVKRHKmW2j/akkwxyHIFJIF
5Q2OJX0LXQo4XNoHIIV+CBuMhGfkBoG2LE438WcDDebEWyg3sEZ4+ai43+yhY7ZQRu4syEs8khxj
qXDb8AZVWPloE09ArKnKJsuVLZgflVWMXxOKKbJDYcjDAoHHdKTlYLViv+dyK+b8heDVo/BgwxPM
CKyYIM//5b2hxVHXLD5c4ODVLK+0T8leBEKSmc6axHLOWFklaaeDRuKNXOIAkYghNhxMNBlc/sZZ
Wwh9JUXRnqX/MaX/gIzZTNsxU3HUpUPSBL0/Ly4MlHkzu6CDs8qGnQKMBTBY554Ez70LeVcbUkRA
wilOKNjYZFnlyT3dg9ix5Dfxw6smjwk7JfG3dB6kmVwtzj+/BJKEtmTLACzGVIsxATUBGxh7HNcE
QyFXOj4xhmKZK50Wn50gBb65kw9xp3Pr3+1Lb/ZGSBRKTsmDlHW+sB0FpCkGcty69wguJJNSj+S2
NUPDgQIyYSIYoU1YG8O7EAOBHoAwTJoLizNtBbjVkeNydwTzo0P2N6w1t/ZgTofY1w2IDgr52tbj
B+np0N8DQHrAtuaLzORl333kRrhzwETZ/7OhZJ4S0f5Q+LLLTxRER0+oJ0DOIBBMj+E8sNbxt6xp
hL8mEEG+wceRl+1QyPa9nXUkTto95IMjeBP36M5robYIWpxoQoBp7eQMI7WPKdV9xeURFIedZwyS
QPF5nZ46SQLNb2hCvmEZdxfdrUgVf1moc4Nj192IFiU/ct4hkHTIAYIJAn18oN2REeWTdtBMQC4s
1vTz8aAEDxvb9y6qaQJbVToNNmsXhiJejXztV9EHpLefhIfUYYFc7LyO+8W+HJcZekuRQfHpX2GS
f/lbAISwsvTpL6QxA4i5euggIbeA+A5RbgkG4KiHZQaZTcvC+630ILFp0h3J/cDb7dq6+wrfVmuj
IACJHdd2L/jsPxHqqD4CYm199yDzkRd/H0r7bjn4bhAEoBnAMoVFDSF4ggEecWOYHGzVFbwZZAtv
4vdMfIsGPa4fMr27Ea5PeAVIL7uULczscPTTPWhzLb19i4jfbj72l+u9EdtlofavODRiuUrVibNy
BQsLmRSDeKT2u74m/ZWg4oZtRJ5jMWeiZixhV2Bct6S0oV3h7uaqL8Y9CI1ibF6iSg8M5BfbdiYd
WFibydtVC0s7vyZkcBYz6IFQKlhe2bERlsCpZglmuI0eFRogOYE4MgqimuAnsa9je14JahCVLiSE
3YVJDjJRpg28sbACViW1MgB3HuZLeHbB5wg6YV/B0G6Qfhpb8nAbx/0vY/by9LsriFNc150QHj3N
IhZpHl2KbL2mHA3We235D9SgcUxqoSBljkEJgUMT/DnWCh5vIKtdqCJ7R+KWewTcgANtYFrA1q4d
yUtWqt/1ReBtYQVF9A26NPipfXffQRH+NvqIF06x+hXx6aAlvbgamOfMrqbkaoGbwc1UwbowMRoU
9h2PxdsFBuykBugixG/AeNGl6kHpgiLEBsg6Mwlr0Zhxkuk1b0ccKti+CGQHUBo+ML4zhZsSC1Qm
D3TmjJTPVJcQOemm9/hrY1sOBH3zO/vcIiNxqEwyR3KeA4m0FMzGQcd3KFQmVCl3kAxj8mGVeNmn
nct0oxlAR2T8X4cVSNvmtaR2gDUd9/qtX8+R/nudYYcZT+F8hpg+HpIoGTYLLHuQRLRDSvhBA93c
IIuxf5ttKoeX59LN1ziWOQoCnBdZ1Q4MIBeRN5wzZjEM+nt9aaGNYbaP6yG+bAvTynz0UeUK6AN9
G4L8bXdVnzpzwYPGWnZSMmAdsdURbedxVDjPOv2/LGg4Ykc8sb8nBFDSBMBSQHLMSrzHJn3NjO61
RJB/jZP4uidgpP/FYlqLpSEVNeF1m45DlM2hhBH09Bt8/KKXjdB7ePMB9nFAWl+n2Z5kOILKdAcK
uN8F0DFY2bA9xxKVlcEWaC2FiBoqFLbS9IEkpeyjku9jEeIXBOS+ou7g5e6c2iNoPm4sZtjw5hAo
wBhOtl37ge6LQghKOm6Uzid4hHm4m5WryrrvdTSHqPYG1fznAYK6+2SwvyHxCiX3PYuzcb3vgN8N
jHW5fC57WF0Mbpd3Yt2HzebDroQBQwc2Ou4XmPblme1jGSdEUp+rI6JDX+f8TDmCZ4K6swqgqSe1
mEnsXL/KLAl+I/wmmLcvm/IEGQAFF2sQ5oPer/BwL0AVsYNS7GFik6uMh293MbIV3Bo2nKWOmgOX
PVwkWK5orAT7kZoE/hI3pdi5IeHCWa2s8mpluMBxmzIz5T4pB+CnrBDyFfd/Bb0EdnMV1F3ac2Sc
IiAA/FSSAvUnoCAQVx6+nyhvLKhe+JizH+K39ucVAxslB4v9DlkTn9UEQIYblw8COgvsFgdMO+lb
AWDTno9AG05HLUUvhlFM6TbAA1RZ93vIhJCSmBkxK2XzsJgctsAmrCmghtFJC3hqZdnsaVrp2bL9
M8SRUZ58sSOjT+M53yRbWggIKPUq6M6itsJVlKWYlLjenx/ijnBd+gdWtYeIhvw9MU1ohbMZPXJi
OOZFdfCJA2Io2XVy2j+kyqYYesIfYLwJcmEynm1CFn2pcfk5lgtwHdaHKq7vIUY7ePBAI5OT9V8P
7Oxo/3uQ7CxYvj+k0jTQdODTcqztBZOUvYCxJm0q9ySaCYAN3kYjRNYPNYBk9k0mOMBBEoaARv1o
SGPG7azvYEZUkrTRNdUICBjvkVEoP86jRGNyc1JxMXmnNmMF47ixLPN8H+wjZPC/3S7WuXYqdZ73
dHCAaV6zHGpY6dYDOBUJ/B5Itqw94K1QBbQlBaf0wNdb2hMCm7zGRl5bu2aK/wrrISmVqT69qYP6
Lsa1PC0H/oE3OKYugPzbHvYXbM2+dj/uUg+qxhWUEG4Rzkbpa/RmRtDoYsLM+8qViOcESGsN3uQN
wJsOEkX9rjhlscpcgeKZWD96/uI7pF98AA7A9hF8IhhBT5btLrMGrtkiOZQqrEgFCRelfhkBfEiV
x5knAfamQqgn1eS+IhGWspZjLXIMlTcxwo2rvyIT5XfD0vTALxAmPiNnt/vye9RAsAwHd/RPo6d4
c76yuo6Qbxt4RTjvCcMyVv7Np+dhWoH5HTrXhZhIuL8Qg4kd6vXiRA1Og8mEnKKVArIHRC6Suie/
naV37MLLGCTp/aok4pBhnPW2pAnslr4yU053UmqA8xEVfAYMYRCcvu52afjdZtaZS4DM3M557op+
Gp8C6Fs4IJNcH31vnopqC09jWNdU0u2xIgeSMsyHG692jhEZLgiE9cqN2EGB+AmVhPkEAwHiVukD
neDkp+wLB02CzCzx6uD7amfnAv3IIcMKxeuhpOw5mhlWEQKGEh9UWCP0RHQMNB+ID3s+hADsKkzZ
w7uXyQyOQWA8gExkUNKbCKMkZj8/u5T28Mq+8FWb30jD2KbsLUySBPBSgwjwFtmL8CVBnUQ68JK2
vdDOwKgAaIVqf4F0MQZ92RLZzh+rB+w05yJEhId/3s/K8NSAN3WWSa7BVrDTN6utjJYHkSNhD/C/
UC7EzRZF34/sFeMrECNyG7Bb4u4DtWIRYxF8MwxaUvx8o1Ia1Ihnpq1HrcGUT9AdOJ241OHyhby6
tOmkMGmAVQPJGuspybrStCzgbBUzjNgIPoY21mBcRjVHPHqfVBoQdcV6eISDo5yAMOWyFADzkeLJ
sWKJVPa00Tx7fUJElzMQwFDmaO71GltmjFZVYcPFEsUbwrWDxYn1lptF4BnrkTLpzLCzmeEL+vJe
+3f83WZvO8VZcaG8EbA4CjQeigUNqVyFBWH0PHDrPlfIr32T+hmJHHA+WLurrBTvCfyVYubmQEyY
5Ky0VzetBsmiZH7cjG69OU6pEMwe91j7zH/dbUeBAzfAAZYei/EnCmt68OZNL48wVX4OHgv1oH0G
3zSg0+k5GTLBCjWIfU396h4/gvbtfGS8KUZXWoZki49Xi64a6RoXL1zVe2eGfyByoYd310NIlQYM
UHjsvQMU6WrbGzZxw/kjcgPbfpgMzwGqum8l4Be7ehr9HAMfoumzKVTUG/fS3TyyU4hRV+O925CC
thjnKbkumKt5dxAtGDUwZA78a9zxS4eg8ltRfD93royTAO8ca85Mm8tLyk/y0wWfbvdZCEAc7SRM
Thp5JQB1M4oLS3QLb/3asA+yo+NprjWH/3i6r+VEtmYJwE9EBN7cYhpvhZDEDYGkEd57nv58ix3/
iUEMMkB3s0xVVmaWJT1nnTqsa0oG87yhW+bgtrFHWcoskvZQgOH8d5bur0KXlzn0a/toYnw67kR6
ZDnntGWJ3z4+jqsWZjHjJHN5n68fMz9sppL99LjA9X8TnfuVlCqXwu2HYhxCSPcZK24/AZ722SQf
5I7U4zJm45sE9dQ0kxynNa4sZ95yvafjfu2UI4iHaZ/4iP/T8paZYYCJF0LMTGv5C2sT7srxt7LO
9+2/M6pRcf7vLguPRblzdU16UZyNXvgIJJCDgInObAOPz87MSRxYw0Fy2ZQ+IuCvetf7CIgD61fj
ykaieNvMtxYOkqHL1KTIfFgqH1+z/vekQbSoX2q84yVpWtBMPiZf1tLDJBhaomgwzby1HwBg6xvp
lpqo+Bm7WFxU2JfPbyisfC7ju5ZV5MYged7g7JSZtfgJT27tw71+FjGfRueovynW8u97PT71gYl9
3Noom4lMdd6FwR7eCdXe51JworW3q3JxJkp8foPW46PLSI5xG6imU3oVWCnP6pvGPExH1sYrY9Fo
I39WXZddy23PfRxt+o1ZxJkoH+tczrROv3tChuyuvJNm7JsuvktzSvctgkbevs4Iti0fPYQ26Km+
fVYcYqAYgNSZ65blLT7a8CFBQ7Ll5WCmGL6ZPz/PnJWrl6UrM1ol2UP/PwB1G+9YHmU1SeaaIvy/
k9p3ejBvSQKSDR411nO0CxNawBKJ0HCpv+bgkC7+sPJDx7IKKbqMD1V/sWt8iBYliOD1XGI0G90T
2tqmiofouuKnVMnVU0Poa+5TSjkHLndPXzCK2XjWvJdhZHD1avZ928L1PX6m1xUV9Kl6mOzk+kvu
AfEj18fmRoGkbM0JpFEp/wuSUANQ7NTYBEmA94/8TRk4D1LPKpLPR/ni+uPy8+gJDU6XUoHcsD17
L3SSPYqfBMH5hSo92rwvqoBI5J3Ne+/w7wZTqH0fTx+xR+uJa/VorGMxA710RwtDs6ACvKyba5RP
6t5UO/5ybVQOZGyH93b+1DvBQlBefSAGw8B4Ci9qmdD8gydAGsNIJtPeJaNFWqX5qvXFpH5Usv2Y
R7lFZI7C9ha1xUCLNbLIbVlvhGAvNCVs4n8HIhg/f9Q7kvhfoWXAYllONI6VpNYj/d3nhjttmUdG
I92d6aCJ7WKdCOeKY6ppac1Fylc5LOjE8imC/ThUaedjA/hunw3CtZLqp9WBhACZ6vIYbGYPZsCm
D/2fYxCxz8L9R7VvD9tq2uchq0476ipu0bsOEufaGO44T3Q4cAlJO3RyKm1bobL6Mcu6RG29dInF
eLAUJHMd3gRVrK1r+ZEucF/P1rFQO8SVWF/G0NBn9ZKzZnk9ltkqj2QuW+6Ld7RamU4QhCSnyziX
6ehMh5RPNeiZkKF+SQ6yyIl5rGW0To3mFxUIz/PQZYelhYenamKhA5u8JuQWPQW1mUCKno/lLWIj
fAHrSE7AIEsYi+8w4Lk3ZBLYO0JbayBkosMFh0dluuKRyWqHPoHK0AMXmMZO5rHW7oy8Qa8xP2f/
ccIP6Aiosg0RZKhNAWknocW4gw4F8fAOyLwULa8nG052GAAGx0onOO8xe9D5QEAcfGJ5IHMk06U9
95O01grSso0Tr9KG6b5duvT+N2g4dnfW6MdgHbbP66HqW/zZ9SrxfcexBbZmxy9eL/zkz4OIg2KS
ayLSUHx7Fl14NnKNni17pFZ1a0aVZH3PvSLQPatcmIzXZYyOePkr+tcNreXxRCy+qs17657aR8cP
Es+7+kOF31G2OL8kK1mdEmIV1b1QJiI+v69xlEbKeoUCTYjkrrK858qYplkYiG5f8diHiqZ3pbeZ
t3WCq68GSZ3K8LCDzX0xO6nEDsSxNbvifgBmLuY/7YGS8o9dZdHZNFVpBrkW7WlvM70InHu6i9qw
8iHzxJ8rQDU2tW330dm37l9XnX5OHe3PhrtG+NQVt1uX6gUBbTZeNHI1RJvavpf5fqrCb0uLTW28
6cxqFAw/l7+dILcx65wqhe7fvgwBn8sdEp+WaHR0YG26vvywCK1DUp+2c0VXwr/VO67ORNvEe90n
qVYarsS69GxJ5eTTEMLYx6JxGT+HhZD96l72+ahOEPsDq0kycqpYDAoK3VzhujNAQ1PStasGrLKs
PPdQh0i9JXQvW1ZherKhcqaTqM3G11pCrQ3WGVpBHWrJwezt3qUMI8dHgerAIvHqjtalTCvp94Vu
0lV7dHbvR2YgxWfzMZo1591nnX9Job38eERrlt+oLjKhTLEyuXydUm/zjbQ48QkpkUM12mkjqL4Y
ENY0d/q3eBHeVnh3W/ixBpedZSczOGPWK9Rh7ew77+nvfSfd3A7u1YVd/FK8zctMXNZrqgMy5crS
Ps2UdGp/Wy0rCJej2PS6ra0vvUQ+ujaXk/IlVtvzjBnHBs9l99t+fLvVr7nx+hYh6Rci+E2miVMU
h5eg9QRzqDb6If/nEnv99L91Tp8/ossRayNnJoCoJt8TQ3EUb41td3aIEsVNuvm893xG+2p6en3L
XUNoMIwXOEYmFhX/++s1T4ZZOT+yDoamS5MGLX+6nyHZtp9dSzlev5E7Adj5VyHrq4CDUVuzRoI9
Xv3Od/mRjVbItGFJgluLC1LXGANjqAPhvlyD7DsmOc1WyJs2A806X0891xEWjtdP45ssGgmoab9C
81zIA4VTxyFk4V4nH8k2kOtCYAvvu5fHwu9g2GVJJFNWpU+22ZNNvr1jWAcDYjzTkfNXooKwQC0u
bOHtjQ5FrgeTsohac6/11GYMu1J1bFiuXm8RlqTdpYXvYHsP50YH3OL00LIqOxbLBfHWvOdIdp0g
3i4de47YQmu92HROI1NEmD5TqI51sw0AtsTKk0UpdslB4fFGm41hz61fbj5dD8+n+mLz4WUtVGkl
HlMFqpz6sgBbH12QAfINebLwXNT0jHdwHlSXr3pFWGMUnHP5Kgjb6gh7nM46uXMJs3DZOpc25Q2s
e4HZuqtl23no91ZBNN2A0dcQJkGelKbaJqQ+KYh+Ep9WIetNfiPtD109crFIvGP+rply7ImoN4Md
YEmh4DB4TEFZgui/9S+cZ6FNjYjx5eoVH+lIir3xOWGM2oNdnSlw+W1jhq5K1+IHOVCqtBzMEEli
jeO2ktCAwAl1mVzt1t/PfLR7nwB2lxXLz23Xun+IevzuIUaz5+2CY31+WSlc/2hs9/kiRoDUmw6w
mUjXsUnNk+T7TRHJ4D/vy/tMff4zzzeSj2psIh4168uPS5kl7I5lM6VlKV5oMbTZrKuT0Xw7hNtX
H5tRIeqaE3w7ea4a/YHQcPmQX34ZwIEiwUF62b6iRpTMuONXvrFozmozXwKE+S2kgMlpLF+bxyPV
meOX59te/5tXNme7bIpxOC9TdvG7AcAUw1Wh5PUKtvZDb0I8oHTFzZ2roaKL9VOtJdQ6yaINxRwf
ZkQaQayra88LX/ewtdnOniGYEDoch+GzvZ/KV89Bd2opl3rDFuAC2lYozhmzWL+9WljDO0baoTMP
3imO0EzfJ0LdfW5enrlKUWUJiMLXbiDjrKj1vt407KgIUjwuO4BG/qLDpEBuXizQjnKhYIMlBryQ
o3ldkVhmUg27yL21vQS3hVmNOEoacWTvdq67Dkdx0rFOLQF63+gt+1/MAtkVGTlK70lgUr/HO08N
BFRuOhQeZjil20AIY71JVMX89uDltfqMBWkQBeFWrBC2elNUTIC49L/wg7WkqSzcwAkTxYo0TNXt
L5jmXteONmslcyl5tW5YSwf2E+otpswg9yndBFErn7NRowMjLGmFAjBKfUVFRoSKsXsqDkPr9Fax
lXvoAMQD7R4rSc5OiOl8uK4tASizGomspSacv6gTCgBu1eHXNSoLE1/EtomWudue2MYVWFyRNv93
6UOsBUCtn59vsU/VT2e5CpEVJU0OA3rz5g/AbVgUjcTQm7xCO78X3Z1wUvIhGlsMcAxyn0EfjGLS
WPZuI163SFfDyymau7TmAYZTIlCklBhn93eREcpKTE0FOD7IwTnaC4S+RfTYMbJqXPbV3aYCAOCa
zXTeubDgjnJ2s+0bAONr8z7p5XsFXois/KonnGNc4MlosXbmtuvXUYbVMjARuzftdi7Wsh1UjmRZ
MDU6DhMtzaO5j2X6q5Y6XFTQbRnZ2fqsQ1I5PU6h2MyqGDW6u1ZVUhkbMlCC4Eh52vM341L7mnYv
Wf93xm5VqLrqUokgSnw8SJfxEcs4uZ/yCOKMUAbTFJDrDWr7MK8PkJAdCmflYQZwi2ZrhVZoTrrQ
Sv7L39tmDbjP53s+twtrHUcQm3BoQwAd9jKwvn0j7DAC01mifVhrG1Zdt2JdmXJZNb9yLCf7V6Us
dmDVM9elO0tKTfKqq0ZoznZ3wPn6CrvGZ3JtTRBFjiblA3iisLbsao1B3e8I5j/ZrLDg1M6nw8Wt
zbTFRCFfhy2uhoZHDIot09zDRCXZgTbO3LUq2w5g94YXgJGRaJsCppPPxC6nGwWmy6ER+zh1suBG
i6dGXx+rd940POJMe5ch9m21zO6jWHZ8o9xhGto9pmu7MbyDT4GPAnvIaBTHi1NnfT357sWf7+0H
2wwafVv5WNbDfhP6rBqc7B3eg6bAekK6JI7k/XotfuerhYuBiiZi6JZ0OwZZCTJmTecV50LXDJWk
87qhGoSmuyL3sFRYECaNUAp8Vm4z5hqxT7Igc82a4EmcrtBudWzkZV94F95eU4G+CfYHSZz+0ooX
1Xnjfi+O9JhQTmvsMfHeEQs7yb4OMkz3/cmWuGTFSNvzxGznoZG7r6O40lnCWEBIcK1/saCXCKD2
GoU8r7dcAVVbQntQ6kt8HJv7IKV4dkAz83Iv8cdXtTeJEjqL1B4wqFIrVwJHvku5DWb24FWTR00O
8IUuUltVBYfRsu5DW0fXOOtSRuKYKMfmbJwYZgTEfKo/DhRkmkP8Q36q74gN96wtMN2/t1+FD5nt
72G8ek/UsHK/1k2mxp1nEDnZEyqKkWuUz2K6dyln366V02/S9E0P88N5JIK8dBDhb1o9Mihgdmkf
eEtXgEqTkYNcPLBdV5h/sPvx5v06nI2+iYBq/DA+s6N7GTfgM8OLNhWdfwV09eePvMuQb82m3xcF
R4T0juDX4ElPt8yxJEletG28j+8ffG1EnJ+TKK4KPHg2MwPFH+BJl8C5M2srhoJ2vpP/ILW3J8cv
rXhUqy/t8P893iq8dbN9NbO6fhetHePceUQPO5g0blWxZNcY/toZqwKxNOkWv12YJXXUGaFSFMUB
fwQLUSytkT2bLLZ6OXxY0e3ltr2wrmI6PSrJUVi57VINtQulMpuyXCPVAs7tOiEauIdim63PgxAs
eLLztypuQSTcviqWD6/G454JQS0OoOTVYYvr4UIt8sHvbBcfJ0csI4SWx1bMylpOtlP5d4xxlBG7
sTJrT5/JzrUmVJpVfc7jOQCpqvCTDiqM/EhtxhLRTJyZjXLLEcnF/449qVpYutItYbPqoxlQuQ7B
A8JjPQ+xfTCgEXoUPMsrjTSGjlY4wGuBC4D6J/X9SGENBkC5GnSeU4lugCOmOkDZwtQ/OQNouJfR
qBoLWXyiVwlFfaZCC7/b0n9XTKsREK5SKK8rqeK7PRea3Xl+eTwrZzvH90ct1oxZq3vr8fbnLgcg
gWych7M+iXM39JcvREo3A2ysDweCMJWnmuDJNsGpKwuwQFFzynqyyTKLR1W1sdzx44nc2Dh+TLDX
ozgGoguQGcjlhy9Jh+yTTnc/ItE515bT5JDVYe8QrVpzDRcGeWWUZpbJsaWlpl/NMgb7DQG1QfMX
qAbJHm+Ijy0T2ntpXzMukWqHk4iioQIbfDgktpO2GitrNmXEZnM9sADuWg8RErkBMpnpFj4P06Wu
89bDHSPk0/S2K40zkTYijb30Guyc+7gNQquqkqa0lUwlq/WmKdtdRzNyNW5BoMVJZIk+NuF8xw/9
j/LYp/Ngg64CnPuB029UCDspMgWEDxI4vSWauj3UJoP9T2CkdPblPMox1wvJADKdzL6X5/Kfbs+y
/d0M5Fl+1HaVXTMWpADr1gmZd7YtJR/s29hp988/p1G6n+71lm8cUEs264SKbZR1wR+Bihzl3/K9
06fr4bdbYGAWVarueD8YCnQM4Uyfr3Jpaf2KYTl+a9j75YTwlnvzt9ku0oT0XT6h6VXp3ji8M1fm
xpxlyVIklhtI/i0pWmEALBmGRvnh7t+1KUWrQ+6lF5ok3j/OCm8fp/ezVq3ZL0IFPUhEHl2I3/ZL
EE5DsK6f69LhTS059aUQ8uXOunCuPwBywXeEdulSCb/Xn8PfHIJjs6J4K3euZae2Kb85zLr5xryU
3jdDB9i0GpNMtmny+dkzxMzLsw5v29BXaN3L0m+cAp3oXo9dGpLcED+HlYMZoGaHvglYpFQk2GhU
7bhod9PHNH1pCbBf3FLLj+mnmHOt5md9SuJHEy6/GTwquYjDwhH7wvJCmlb4JSalwOnLIrk+WFHb
mO0ItGBxqM2ynullggYvEHBfnJwQz8Fl6DdC4QMsI7sMYV19Vjl2YTqj3dQyQlaLgjtD8REh32Cm
55b0vDXqSkED9bX8/E7VZgPmw8a5ZoD/Ng0GzratlehgWVZL/LfCZ3NRs1/fOv/olcVhalEHf7Zi
7WsDCXk+MLg7t3qqeq2g9fHQ3ikxsgOyWQwvOw1NpacrHs+PkG3Oxku42LYY5ZNR4VC5cg4PBT4A
s8wymF2FaHr+s2qyxh6+AJcgYQPjLlRYkV6w4q5LzW8o7vbyevokn508616/+ag3A2v68utY5/iP
kIB0r0DNx0PzpQIjnssbGzytW0izK7HmdVl8Z2FLYdm81PbjdwA39lb51Mm9XUa3waOhH/ql+H12
oXkntTlO6t77Z0EzhLPdGbHaGZWRhKSDislBvCaTpubC7BVb5MtLusg+X6qSDO93VRMjCY8WncV3
4h03tvHQSRy1agHr5Im/HqK2yikXxU/ZPAOKClj30D/gy8W6t03j3roO76oaPc246qequK18//Z3
FSKW1T/hztEmveykRQoJYFB5XotHSCBlStJcsedQcMHPN+XUEFceSwgDSlHP2u3dpnT9TU+XMKIv
PiP44FccHQRJLmGYnnAeh6X14Bk+JHHbKcKN7vWUlo2M7yLpHSwrAIwCWmglAxWLWfZ99zHBSwfY
lc8u/O1jXt3aIrMZJPtU8Ra8JNLVx0hM0iUqUFYOWuiSEsCvEh/0DYt4lOwbviVMZ1RpkR24taV4
3by3QkZo0qbKBny8Mpp/YrPD6AD6Jo2dPTFUO/lBVXkUgTcbvqqZKNYFCAyz/W8LeistHAojpw0l
rXLsQUCrP0eb3vPfw66kG8zg3y2aXEoalafJFFXuFNDfJfls212mefHHbtxMhUbbKLCixkYXQ7jh
UX5qYM72jDQe/8IvzJ7n92HgYbY+q+cwPavLZ4l0pd071PfVRGX1doj2HVSUa/tQ30STD+LD4XGU
/t3/rd6ZyL2d11zQZVdTH7GCpc8mYvv6UG3FqZA2FYrpYyNtGRchl+9il2Uln+rkiPgEuG+r9qTH
genOzbk0GwdWve7QFBZSZXWyUvj1Cm00zWAlOB0fkqIxlqmLiOYjNkghQ7QvASl9tBc1qqcgMJ73
VNv2dbU8k/IwWn/B71e1YHxEmD+r9PDEMdjL+xqL+2FymGhq2KHZtX1CCmjw2qqYotFGFb6R/YMk
8TQ96IJdP37wmfpIDgttztW9CwZY69Y9CnvHl7flPzQvzuPZ2uT7hFbT2PcXgrviCTOORql3MOMG
s8/lqfh2J27b91X4O9cGqIUzZ3fF9uFY0/GwMcvVXc14dPpK3vAMV6mOyAPncqERz3DWPn8TLr/v
ETKpPk6l575SyA837/o/0iZIXtjmpbv6xy/fYoNXY6LExzLHjnjXFnksu0uR7KJfeLQY5H+42I9b
PaGLwAl3MdGcNZhIM427fwR77GW0PoccN8HQoWuAzWctP/YgP2NwqNa8PDR4Yc+72gaPr64YuQLv
G9VX2cSBK975iI07PDFc+1g1bvOGxVO6GN9HgtBl91LdvmmUvWtk2MF085mOtDlYCbKdlsZa0hsJ
xI6+J+3PpURTx81d4yCgkwOnD2D6l+lgWQVdV000zwuT5FTTn678hjvsWFv6bCnkzZo+ykNev7tm
yVQJfJRIMs35TwBixvtfg2TOQ8GWmZclL3/iqigKd2I1wJdmAjMFaZuLhH7D2zWuKlmIoHlgQQ19
8H1ZiKO+ZCtOgK/fbXyppt9lBTD1+UH2zUw1hfeLUU9OndNmrpaRW3/ttRvK//cimRrQPICDI7/h
E+ZhfgQRRyF5AfQsGM4ZoStETveW2+eu88LG49NDStpY2RIaB0Gc7UcIu2hee9d6fsTwTOVxEQQS
a9TaGlBekyLg2wLL9ncLgQjAG34mulhLwpyfzj9nwW9ZoDI+/kL3MyNPOP/ifYeTL3PIu4tjRDn/
BRVCjRBZvDCrHLolC+RU6B3Hi3UWZU8RNN4Bh0MxgZJaTknJrcBSuK/J3/FlNgbtj++qKzGm5iPl
pTbfJguU24fx5FYYpMe6UmKRDsZkgPelerMz2q7fIZbQt2N7chzJqnCRAPfyD2yYtM0inkdoP3Rt
w4oEMqLZrno88WfvL2FjG+Hw/iuvxkOCF2uDPu7M9+eVxDPypw5FdA+1BzZqTsMQTr42n3W0i83X
sHE4iulrdxqBIYCIagjOKMcH4JABjIi9vJQF3wsl018vJMuHEuedCKjlSsI9JKAPBGBINjh/jUdB
b7HGZgDnGbpwoebyH8KqPpAP1AfireMQjXGXapwmnUuA0xXyVBcIzBoOnAObmupWTAi7LcAvO5lC
NXWqwTFkgyv2cqlwBV4lBAYnUD97FfmjeMxNGrIcBpdrIUgiUlEdgk0XHa3LVhOCytDlJxOpTQ4C
C7Kj3BsuCRRfXZREBCWmBXjFOyU53hxGidQo/N2rrTF+DcapZwATkQ6q9wQiOuYdC53Hmx5GJjJb
SLvMvZn4tDzjkiba4mZ4LpMwHIag0tQrEgCp2XxC0L6OQs2DeZUAAOsvX/OmweeH1dCp5q/z/UsO
wdtujyQ4cnA4tQHL+uRn5HOe1cCjKvNltPL46Jb+2qmHbganDihcEyeDLD5Sebl1TpalVwh3eY0d
WLTuUIuyExYaIXEuT+Xx3hFtA931v0gbco9Ti4fQeRWPVitksob3NCC0W/aE3ckJ+07j5kxFyVa5
/ymZqD9SofLj4FOFm5xIpybKINnWsRwq4kt9euTNiu58xKoojQr4qw7InjPacvK+7qGgQmlTEUHj
I/XlOrvCsys8SV1uYITGXHSMmo0fXW1RIYwH+brwp5Fse70e424dRqepElLSmkyoKCE/1Wd3FakT
2G/ghU3G/YmBOxt4qLU1vX3broKC11GfcvANFBuDEdvmzCpbhpwaJrI/ST0jwwf/eHYNXhg7LyyJ
pAm57+REs8l4HdJ+S7ShC6kWQ17Xzwx9fKxhwIWNCIivBExe5wgVwMU0p0sEze7un7YDyu+TY5Tq
Op9Uvs5raZlBERASunJ+lt3jN3Rng6D1zOmxeH973puBKjTXflU0QPjLlmmb/ZkD8M+zar6/0g5j
NZ30ZwpVMWgVSd0oyzpsdBrd8/6DkX3uJ105DeTLanmqxBbvieA2gQ6t5n9IDb3jZdROPllxjtiP
uMp7150cmGddrJc7szus45NCN/b5eqabYU6keH5C2L8W20NqDaT17ACJMpX/XnJCuAzul0Z684ad
kot30KsC05SRCOFaj0ibl6gizGup2gDjA6Ejl/4z803f9VAh0EBgEYCZ4X3R+uKJarbvomX7+X6y
ukAWUcJAIH8wMCuQcdSo0SMMtFWQ9DJaH3AEACVcRusWmW7PELRq8MIP1Fcm6d17kyd+rnP6uu5L
KuHZ7q3AEo62vHjmZCNb71qDioLA/a4cYia6XUaD7V07MwBzAos1eSGeOja/PcazgjDGEY7r9tz1
Mlrci+C8bOC96pKzWTVPVU4vib3xXHnw9Y0u74eUCnEzkRzYcOefdj2Mu+zUWiuPeWpWrJtHDd5h
y9YSiSImdCabRemprd6Usukdkf9Hy95lGohxhuaeN6sapW2b1ayaIYreRaOjVXndrcrP/6lU9xR5
hsnpup5lvdMwjLa/4aQ2/+5vClv7OiWB5RU3PtSw32OYY21afkF3fCqvzbw9U0GeuPzV6Wc83+ua
Jm6/56PZo5r9yp9L6HuTHm3supsEC5GVft8/Ap/DGksu8gKmsl+p/ulHsuQFosz3vZbqaJLVznfz
heJDecCa3IrXC+1nZy9dB9p3C4N5hIMMbK7qqpV7jDPjxBjtpjaJNrlWktzrTNkCp7JDS+56NxA3
r6DB0h0fjUUUe37PnGT2LHIOlPGv1LEkecu9a1IqKGVnpEUonEntpQx2Pk15Gkwzn3Ise0eBpzKR
KCP+wZXpBmI8iPjfD59/1jelQkNf9KbiTiPTWHZ2jON2yF330sdHtdcDt+h9ZRBozbTtRrO+uPPM
6usWHWO8KH7XJxUz3a1EZoktORvKryAsA8svHVRpVmXfKcUI1D5jMZWR5L8UDaaGINF8BnA5QM50
nJrX2SoXcu3b80VyGskwsbLL0JHbN3rbvrr/mi+qRlEyjxbhe2Axb3SwzYPhe0B4oGfBmehJiIv5
NzoPubZPKXU3zmd3EllBc4wYNRdDQ34q80fpGdkjccrI6fa9+FTwFD+ZK7/Ajk1tlofcnDxn6imK
NbMmahiECYkgORWnBvAYSl3bPk045dG7KqeUa5oPipbSMqUWh4fFE03ztdy8JErLN7xnIe+VJoDV
qulx6pgIt4ozVcYNMI+ZvUT2QRdXSFH4L40BTVpM1BCNLSKjRJDcAa+1bUoGaUoK1dbTt4dueMa+
N/9KRaI8jDPgu/Syloqg+7PIzLJMAToyoeFh8H0MVKMQaMWzkQBXYRZlnWNER8BjZjosgd6iBlYm
zwCLWdjwOmtS/FSUFEeoWcHEgkZa7fsaMObz5N2PIBRzvwx/EL5Skb30WcJR4GcTTpC1ih86Fmnv
NIDu2d/NgBfnf0qaRS1UkAhvwHlCN3GFt/3vqXzCRqROXo9Rdhl9w598qt2/fiCWACMHgBx/6PLJ
2aQSW7076ER5fH+dnWLwYeDz8Zbw+PAHqCG2NA3bLg3BdnhZpe20OtvNxn0a+oWWqPC44xAr2zO9
eDLRFkQwObUZW+yxi7i8ZCPBJkGbU5o1mdlpRCK6Cky19dCmH8hxk63ahYuDtBLCItPriqMRedvz
ucJrN1916b0XmMSHLs55GIbPDO925d8pBspq3zzvNeuJFOKBjWxwRyHw5Mq6wL7BNFSOVxc+tt1n
AUK4eMQXB9a+FyiwuODNESu54wQLbHdVWOUstCYPobf4OhaMGF+FbKsxzk4q2NQc48Edez4HInfO
PPsFTkNRsyuk805HR9GVjkxcRnVnDIGwI020zy1HKg4ldVb/o7FiwIE7yDN3Dv3emEQDOwAb7D3G
UFik5xWBFMAn1hWTZ04Qx60lUCMVmrTAgkhs8X0byoH2056wJVAH5pfPs+z2lrOBAMUKy3jpjoxz
SvCTvhTnUNJjGgkhaRu9nIsFH/I+Xzs9mGIHQtfyBK43Mp5L4egt1s/rfHu/JWDb6cFOmy6lbqIh
IrQb2B56zjdCXwM1EPNOy4NP5GEaFyG8ey+jKuLeLdTlTZJH9N+DgG+hzyKhP4LHSPJ170E6p4aD
yp/8E8X6UNzMRfHgojTnpiIE1w1OnSfPkCHcezwzJ1Si+anhLQvyGFFU0n8yBTeFnIBaPsyZild1
0wQ8fIRMGIX9rwee6Rb7MVj9LZuT/7/3UkIxg/G/BzO0KLyK1y3zuUq0nYHdw03Q7zw0/XRyStGH
qe/i1hvrpiUvnI8ajfv0n82chdXwNjroOebgeSj/Oe7034GkVjSDGTUvZ1RJDlO4qT0/nHLhZ5H6
OsbaXCd/HIRcw3s6o+QfR5jCjyOSz/x3JPE/Xgq5H3fMWqJ04zC1l9P3HabSjINSlsuKD4ahX2Bi
62ce4BzVSAbnFH0V/qXJfc/5vA5jN10Ofc4h93LhX2aojlOiPszYPgWrPoRjQf80Du8nn8x6uB6K
Z6Vn3EL8RTiJcAo+OiF88s8IcRUMlfifu/9u6NdGOo9p946BzVPcZvOX/Mt93gvVcCEOUy9X+PGB
UUO5kCLs/15oNtAplUvSz2FqBBR+vHUwoHagTixcxNc7ekb6z50A31vsT3V5jwf/3YSebq7oLN6N
/ST/SBAuI2Hxehj/K/zE/4zHBOXF65Z7ImOXfe4p8slN6OsK7Af95UT63tBn4OImXQkLehCEEoq5
/280yZEjX26hDZQNRCEBnRvWPndddEF6uTojJr3mQjJR9SCv04eJ+HK98ERyFfcul1dwhNrduyIG
Gs+0yXRpIfDzLNwFAPx6I1Yxu3VjE0yCgpHta1zQj+acVbi8ho7PQna0lCC90iSPTQ2TImRNl4YJ
LAsMk1kw8PqQvIG39ziUOxXdoBSYM+Lq17uuh2lJeMhn3EJm4SxVbnwmeIGvG0LS/99ihTD7/1sD
5DkmKhtc914uTBcSS07G2q84FebnrtlLKfffH7g3PORUzzBe/Xnbe23rKshcbeQu7uVap5EBhjLO
sgaN2jy9lalmMaFQwU3ySdeV8pQVlhZt7ev2YK4LA3V28zJFnpvP2f1ka9HFSLMYMWKSKLJ/7sro
H8n+4fgDFNgvFEvesDC8As9hXlGvlc29m/eW3YdU9jQK1/7x+geHwGRKfBLk/F14nDGOS+M8nluO
mo9aOPQ0LTmDRAfCtDc8K5eDJpQOowNv39V04Sv1gwV599nrBmYR9jfzZDnBN6IrV8RqwpvXIIbi
f3AT8jCQYQ+dY3z6m+nx6OnN39elxNehlurN26ne4SP1leg92RTxqluWEj00q1grL8wo4Yr4JgV+
LF1qwVHkJMRKRSL56qwN9FVcVuY8XOv1xLYWbP/+rXZR8stmdVjyfATxM19S30qU8gRu5CJEl7/H
CzcLqo757SeTqmbulXyidV81kvl3nS5Jllb35nzyNtlxHs2/ncpa4CHQldVGrxMascoEAvQlEUw9
lEg3RFoTPIBSal+6EaZjPzw7sUflPiU01tmrfoAURY9qvm28CCgAFrVTx9DO7noza1E/9kvKuiof
jtX8iaOKvgHtFT/u4e5J+UWs2V1/zDgB/OUjQU10zGu6nButa8e+CGCTklJV4qIeYUTj1IK5539W
X46rcl3Xk627qT64jtKfi9KdV+a1ccZAibItMsEFyXG2D47VgC4HN9e+NacqtsQI0aTVcRBbbafP
dTu1KyOOTMqLa13byuRvZtVm8KHlGRB6CZssZvaVHfm9whmiTDEDsOPNisFf7MRbp1burzCYVdhj
0ng9PzC1+V+l3ueIrUX2QPdvZY7HsrPe1WDywPqNtJqodaeV0qGcHK7/2KKoR6ZEoq38cJkAyMub
y4tZ45SMcvkovy0dUjT25WXiPbapYRzkCkjTFWwgCsrF+9IK3l/VH2r+uVqM7ztWPvuGzzz6mupw
rnjr5aCFl8r1AobVwjb7i+dWVVyfVSZnfd1meqOmMbhO1xo5ptQuE6/MDJ2/+NtCF7N7pCVx61m9
oXOVV+tSZpzqI7MzoLuVM/GqwIaYSDTSfGYCMSgGWUPTrRVCHTJlbKur/OiUWMufy6dV5cb2bX6J
lQI5slAcP+QeIOVWoQh4DXWyvWYkl8pw2N0VP5FH/RDZ+fUPO6ake9AGhoYcpSfo9lzl9zvedfvN
1K15wpBdF6abXW99rN1Q6Ea/ubJePIx5VKjLRwYZc7Y92TEVQSOjyMwEhVgMK79JWlxk1N+iiAN3
LOtLc48737lAu+i/KDvOAp8Hubflo6PkPbMGjbdYethfpz+mamz9QtWaSYZSIGdq8ujiqRBNNs30
o5HY0fAWb8Vft9Ho2eU+W1wVR7+/v/3fXfnKRb+7YS4wjV9bh+I4XIfU2/Hn8aitC2Tg/d/+n6iL
IXhjmio1HuXOvPhXMw4DD/UUK6+iuGyMy32yGmdpnA52F2XtwEv50uLjKFWsZMq/h1qT9/3jP5zn
3kV0KTmYWbQu/YKzihk+RhmG1+GJfIw7qV6iRFOqGpqtpOrrGN/KQy0BXakkesmOPqHYRDvPyFay
FRT4ar4S/i2rKSmm98JwqAVPzFRxJB1/C332Mt6R0r3IolHLq0w9fCxIIqVYNLqUwufUrFH4FjWW
WXIRzYfSQar3OFdiQ1Fnpn5QMWccwuPrzsXq8ZlY9ML7TXzha1cutb9le83NO6vZIg+VUq6OopL5
On3kvk7fk06WZUaPKToRaGhKzts8Vi5wlfbn4b/Lx/r9Vrt932rcnOuF8rK9bGv80M53fi+clcR2
lUup39cX5+139KkNzvdY9wFsDi1vsq0UcYiw31rg+3Spr1pvzn/xQ2/yqqgVXPhdpbn9iY/j42O0
L+vOXFUGj1LFZui2cymOdo/yvRt+petq8RyF4XbjkTl5zxQ/P8N4ulQeXKuvNpeMizSvz0bZ9rz+
+qegWH805oINbcbzJM6NZDU/nowXo+sn2Y8gpqoJgVfpv0+Xxbe3t/629Ofrtz/x9WtANjPFtokW
ploiCqq7RERD3DP0eUrRSfburXGgYZ0q+kh7sdAPRQsPrCKuhvFNJdvf5H0z66AZtagF9q3Ez7qe
+tmNdiM0AQSiRYcAopriebOt2+YFlRqw4UDOwnz4tAaMEcsBX3MsUV/WVgrm33NtoVe6gmY+KDDt
WPam/x4oeVpI3RSM87FAMcfJ0QvaTZMKnD0Gz4iUN8rocv3VTKg77A6D0e2qIoD/P6LOa0lxZgnC
T0QE3tzKI+GEHbghMDN4JwSSePrzpfg3zmpgx4Botbqrq6qzMmdPlzw9+BF2AaG7pQqchDtCRAcU
jvqLhdTdTsMFVNT8vDf7JezP0wQYuS4C3CCo75fNPgxAYAx4m97IOyW8OebdIMkAbN8MvlmgJNbn
j4BD1le2ICGERuUsm4AZcNcHsmKSOIP5HYAApQqAGN6AZCQwB0MBj6t1sdcocdZNGkEupmQ5NKEt
9SQYidVgusDmJ6XWuAweF7tPxoEyFrXdQZNJjeRJf6MRT65nsV5gYdQ6MgIcBPEcFI25B71SbOXr
tX6dsoXO1dE537PrAjltT0MCw/wTXIyubLMO3prSEb+cYKzTAijjab3mU2jOYt3v05VIh/gFEjj0
MMNpgarUD81Yq5FchN6PydcLAS+S9+ElvJ+fAVegy0ZMR+SZ/wLBKJBQecuJ/AFp6go4yRoQFteo
i1DuF5AOTdNjXea+rT+0pFs0uXqZWUrloaPVUfYb/KSD7DrgWSH2d4B7Xotn+FDZZ3n1qViQ3DVm
8BgREdspz2wDm3Gg21Ay2v2qyaUoVYRMJ3DMor1YkusAAQKiWGdTJ+mu9HX/2lzuDUwAWdDB4Gz0
7IK7avlFC7Fls9iB8WMQ9/be0vBL9qtNDa/VW82p1+bU6hGGg65ub75HDMv8xoJHs+gB+NWhteRZ
IyfuX+wWmgoV4LsP6eJxI4/wFkkg8NmFI/rV5WTfntPN/hUSSnKAxHHm5rdq/W7u9mYA6IljaQEC
R4f4vD4AWqgMT/xuczY6nc4cbS+aaIAsNsgxGo82GEXrPMyskmnCY+ISv7ahUzDBzpnkFo2H9bSO
0xxY70AT94c+Wljsw6gO2XXD3oFn1wcByoNzCpYzKKXPznNyHV1C/meUwgDCVQEbgLe6yHgQilBH
5Ue8X1Gn8iMCuDeAjaarUQ77Rj4bWC0ZC7jyWNDp3WL06tDPuvvXNhowJt/BrAXwCXNFaA6v3pnf
11EEPvQI8PRFIgnIPHNUB9NRs+LJIFYBFZaQah5gsTaJQ2DJDSefAT+Iqv39obt4tqG4tyZgbzmO
vp7PvvgF7+YRGuuTs2eVp8rXZH0yW+1tTk3I+sMKdDFoMDOGzR9sS4uhBsu7q+9kteFPY8LsB7sh
xEjjxypSeS0k7vuBWnnrcRhMOb2YLRjjpwu2tsF/kBhY/PCDbIL4CcmVI4AAFx1oNGFfYWrmAXeM
EZwr0+d51OhL5Bf3nlAHAiiO1JG/w9pOC9BeWFWRJ4Hm2U3M6Q9CN8wnxnp//O3mY1svjln/5JvJ
S0lxhSgSBzPHpjbkOzbRWGt0JSQM6ySQ0x2otcujOxvMZrOXBZJ6kFjL/tuGDJ2j7LBs2m9Y01Mc
/0b3v0Hm3+00bCBWMJt1rsYA1hXGNfsGxgxmwpl+/Lh6liCH/t+QhOLYMBUje0N9BoyFJAPMDTsk
xgZpnruxWvl7TM38dDWzUYs43UuoUfJL3RTORlytABxSiT1bq8nexYxdbAf9DLBaV/BtiaXn5bDJ
pGcd/zg4n2Y93JMMM1JYsR9BvYr+Sb2HblX/3j3aUFTYcLPYRAFQG8Y23C7MlCeEhigESbhjyF7M
JA50SMALT35ycptYpK+904ioHq3O2/6Y8wJbP0uLvXfrv6vcVGkNHNfWi8ZemK0UsdixiRIIIdcF
JnWgaQxIdsB4vjM4ywRrehQtmLgGFbPwVwSzp1k/YQjLM/VaFtoFTrXXsBr4kXpudWqwYm5xcu+U
KP+02fk5mIMBoNoOGMT272/TGg4x+FpaZTgr5NllI8umsK6aUpJLlTctJz0DnXdzbo5qGO/g8865
z6fPkidazaz43T2wBcQZEudD/NzsRIQcfmIcuCDNM+QMVyjIY6CaBrSxPEQgiaGbzX1j0ptQiG2X
Z8e8C9QVepdMGuHd/GP2JGPo/1G6F+ysHe7jt3dOFukk0F73XsUE1NCTBS9aNZPCdKtiv8OHU/e+
j9g823olrzOhOrPqBj48nl9AC7kmHQdY/tC1xys943q+gq8V2FmJccYayAoQV/GK/QKeN3q7ZSlT
IO/7MpMfvgQOf3AInRk9wjLW+DACWSNC02DvZ17iHe0IXiXW2XoXsR6ryubN3qCQ5Qxv/wgq09JP
AfLbvXEmawEzk0kqMzfqGUNYA4YaGlND59bR4wnRl3HrkLmH+xBrzxl1vN2qVwX7tlzLsEG4YIE2
V4jixSCpfE6/98seiXdujEZbZF79esCGqDFRf4MzMyGdZLh9FxW9nYoGjp31hygEQwFDOplMequS
2evpE8LyLMOt9Y/GSovm3qtC69nrzTux3Znzb7WaYHRX3H6+5uz82vOWq2Gvab0q2au4x7tHPqdE
l/xqk/ulAQVXzYB+1MTt7KhptG9vHO0JCx5XzZYVw0gL2+xqwB3KjxiXeW8y8ffG6O/gJF7eVFo5
Cbd/W2oR3KNLUTgpn/CHdanfx6B83UccntwZwy3DFnebLn5VGWeEX0syWOvUG0sq65/PbZeFIOpo
4ZIhQd4Cxx8gveJPSKyYMUBbibYo9DCYje2GRZBBsPfnYzwNrhQN4O86U7D+kuDaTfiRUFCxQHE4
ZX34QU8iX2h+gp8gmAZNEy89M4Of0Ps7WKGWqMfoPSl7dfIoqVElwmcpYyQRwVF7RkUMux8QcCyy
dbIuzHkMdqPdqMXzmcjqydzqHif7iR77yS4h6YxE8fKE7E796l1qC0oJqeI9KiPWQEG86kJx/gqe
wdl9w8tMpTfLI/EaxFAM04A2/Y3CneWFxLIEbCGBVZ440OLVXdDVOOty1N+BvMyd/YurCpzWHcKT
g9eDO+nnZckD5N3z+GOPv9MYglIiASdP7ff3vP59G79yk1yIcSbx7IyI3AQKcfM5fFIKvWZDj81R
WK1YU6kjM1lvfyKUVbWI6mZKOlqHtvoK8E7jpFMcA1KcOrUVhqun+jXcRbIixdyhURi2JKJl7xXz
WKHuW2rTr562alNW6WWYkJ3XnsBrWnL0WhZnvoP8FEeIDVhV5sgB5d3QfjmQqnoKw6E9pYFqpFIu
OmR4ZXTXcmSeKF8rNxp3ok4iv4e9S3kbOgFF3JQqcxpH3ixJAQ42aWjkd3RyyRkLf/giuMX0f937
3LvHa8Y/vxB84e2jdQ8/8Dfw+H4qmCTriGP9CcCuWopVKGhiA/gDZ/JHoKuIajBdeEaaFTd7WEfP
V92Adm576d7beob8elUCe0ABwd/SbW1I8pIbFq7tQ6d80C/T/3oPRVjyhnSb3haFrT91V0G2jsRe
1P0ENFSd6CCBE0WJ3ZLDRpX6Uz2XoFYBLwxzjwBIcxNfh4vNv542uvEGy15CBoD8CTOw5fEnzVXd
V320qn1z55G4l+1yrlHd+M8VJ3gx1opDFHuv12uq0JHjepqEUGtioaLNf4R0RwJAEOP49epGrZe6
GwWqq/FJ6WSJ8SpC0aKPX5C/TqrYdGweO6BfOP1QPQLNOyuuokxiA0K/M+7rk1EK9oHnD8NHAtyi
+RQw8Osj615rAIEY44K0Zn8/WwOJCjh6uPoHaDqHuquTExvR9/0WfWbC2wrlmQro1PcUdnGCjwUE
Jp8a3/6VE6tBF5CTC62zSVpIBqmbmT/WNAiP5t/OCsOv8y6vlaCOyHs8JiJtGPqWyDMPZnW9beLS
4cC1QTF1zxRzQQXEM7SN8D0UiCw1OVS+w449fatRjtSAi94XvGYMJc2sjFS8ZhOcJFRl821RVDxU
y7D9Kryk5l0FNECBQ/cTaEE+TFv87Y4jrumkA5eZRDjes8aqJrQuW/eN/AX9pg6hVxmllLYxUqHR
wk5UnNcKbgx8+Tt8Degs5nvDeSPoJfYeMgrui/ZtSOEAcAPYhujPBt/LEMmOsG2hwarhKm+q1n+S
SdIjppO/hkYvrPqKHGoMyRQkqn7PXFam52shWsbP19Uhf2YfWbxPrMh0gnWdFKwRC/M/LwV2hDyp
2ugE2GESl9szCaOiee98owT5vgotsrxxi2+AxkAnx4KN1sEWEwJDGtUMeQ2szO6PoXjmO4XRxPHj
teLVlNibvI0LCy2enKJLSMihDte6Pl8aKy3jLPizGW4967WgRnL/XnjjMzcZsGTJ9T+xCEC09Q3G
U6NOxh9xTULQVh5+IgQKWcUyD/nVqIs5HP4WmFWwWsBjoaVBbbiZnIStmnyiqbaZUBv79rVwJMAs
xuS3rTAHi7bRol6BK9S81Yw8WwKy6ztgYhBjgiD34CTlQX9w6Wuumuqc9ri9Jr1CkgfEP9TCspI6
qKjvfL97mnjUfdIgMH26MqOy0lSYEYrCw8ugUNZAuYNvhilPivyz/lBtMRGIWfP0FFmin0Xup5C0
0CD4pnqwPuvmFFAS50ixH5QWksGCCIIEy/coUgX7wTp8JzZmnGD438+yJg3wMxQ9ckQDGDJtzUFM
YO82hD+WnwHVdJRke7dlGDQnlXCCmpkBkFvEr7HRD2oUYax8ImoRc9tHUTO2Uz5TTWaYMdho4xFM
FSdQJGrg3bD3yaH35+ZspOBV9lkrIOpVMnt8MLgdTjLlvRhz3CpNHqYPr9Ojyw2VQzGkmo9I8Zsg
UVZIN78/XmfdBgoasKdwTj14ucaKEj44jC4Wt+bkCSPhxkiPXa1+X/kwVhQ8QVyHKVnZfGHGQ8wz
Ywt8QOc7HbVgrNcaGw/OqQwUcZU7HDvj9ZqXsdwENyIrhut5xBC076N81R26T8t1h4wmfty4sMfi
sbKnbbjc36/1qWO7pb5b9WGuwglFqZ1kVZ7p8voXQ/aAVqoLF6wvmnlrVsC3o5z010/lL4v+grex
RpGP476U83TimUVLaUowgEPXdTszHPMBSu9aSZQe/OYE12RMx/3vuiXHDL54cqotg0RFv2ThJuuO
qwF0lFzUn0V3UaIVe2c8Vr9rxKtfdsYGF2/8QLxX8+KbFByfHdKLO6NFLMqN0N3SLSSJ+p2pfdlI
WKNw3bSscKG6L2sNM61mDDQl40lm0scYt6BuB7wmv7uAVZm7H7VjEYAaheZKHcL06dPZ6/HZ6nfD
pR0qjgtI5MgNmyJM8AOYmjwIP1AFwvicBj9k8/E9U2MweFiDqtWwf39/h1yMBs+3nTgFSpnqh3xE
bXjZwXRJdsxTe050czVcfFQGJ2bTpbvxW+FiJ5mmA+p1F3UFUbC7iBbwW1FIfI+W/eYviCD7N16D
WXNLa6weBxplWJtkeAqoccV4YcQwU7JvcumeLKsYNExC1qUgLuonXSg+nLifnchWwtDxq7yYHjXw
gEp5o0AIBIxyBUgVKU2lLIYDGnb7GX6zmvIpyFxpKnCbf6YUn2ju6tBi9u9grDOnp7yKYQeNI4b6
SFPkSoPrUfKvJulEziH3RTNfmTkIXBzNczkAcmG+K+U3uOJNGo2644kNAktDocXYb2hnStt8OGGL
H75ndmiJYpb8/MiWaz4wQhtKeDG4hrRJrdQkZhljnH3XZCQ78hune6y1RdmZHWlO+b/gvmdaIGTX
5UpBRcEz5AlzGcQSsQYOA4vFFeZ6xDXCA0poGvIlzPo/F+xr/BhYVA2yzmpel4XQAFHFyjFM2xDI
0dPwgVCO+80Xl6huKkHGUfIS2BTZg3Jz99wDpgvLCIWkDjffA/Th7Pydr+Hx8VhzffDItH6OdAiV
XzDfs22XX5RsUqvX6i3ZC+zdYwrfVfqupfV7aJBRfApFRdNq2d9DA1FDssAQ1dJbG9YrlJC2evVB
a1jggM+U4rVPQMXYyS7N7phdshE3CtweFAreXGk00txgCUUlTC58/PcoAbQ4mvVBdZByO4at3puX
gAbiOtI1wR3HJ9BRCqRWUvHKFHIl3T19yuoJEcvpa1PoHQn2nXx1f4RheLkPSrxgfOk2AlR/GkHW
rUMA1c+gZqtc2dKhWhGcMYydiIRfQMl+GOYQsaDK/lyI/XUP0ACpOx3FySPMuq3gYme9jDralLQO
GWBoJVooOJ6CFuXl9zksXVBSJaCPT55WV0VAise0ApeQk9Fq3HAAMVftdLwHoE9mT5yA7Hppewe2
Aw+XmJZATRrNT94z4uUIeiSUtEaDeEv5GLBM59OmqNpn9fKiectJ2yfv3WYx7lDv9W5Hg1ev0tEj
xeFqVzo1ELANULVl+xDAKc0s4O0ojeYPLvg3n9nwZEHoCUC81pEhwADkD/kFH4tyWAsHOl+Uv/td
LYzNhQQ6SzE0U3W4+1Ia8Ia+pQgKtwZ9lpoEMxOjWT3Ctp6nM8qPkGf9PZj6NKu+OlF8LgOFdk7u
mn24k9/VqIR54myi2+LYz3fwe0pvCXkOLlxdB5unF+OJN7M8VgOB5R3nlJU+e09IB9XvfC79AYab
J5pWnYIibkOBJrsWI0QDK1regWqx1DeoAYvHt+Gb04s+rE4SbRiP8XzqODA7DyYmcN1RG/YPLpgC
+HZxpXPq3IBGvt2ttwpcDacM0YF6T34SnJXYUwDOeFmK2tQfYP00OqxoAD8yS+iVRECFWE4RSEz7
ln9gqj8dUL2fDtBykNEAqst0+HGeQQ9w3ZLTaBKyAs0hXmrx+aCfObSh9s93K5KiyKY6b3mq+0P3
IAq9zWl4EMyFFawH2FpcWsCfxdpUBCB/f9MNkFKBsx0+eqiDQrc1SFZNOIm+cT0wc8Y4qHrsF8SA
26hNGiDtNNlWE7t9BsSQ7spWykbomhH/5ap13XrAJkMXSilT7Yql87yChpdX53eaewKonVEECWL7
PojHJULpIVo5wqBDQ0CT87Yl5IrJeUCvAPCgZVJI93j83fe9glr7gWjj7BVuR7P6dKJxcwodzfyC
wwFiFr89pwtMgMelloQX2NOALeWNR4scG0GKOPowyfstOQrgk/C8UwOQwAMWj5t/deFzE/iJVhW8
PMrltwXK9LhJAF9gF/jjV/ziOGfgkJWFTxmV1DnnR4e71KZ6kuKgat1Ax7KC8rCw36CvwdEXc6Q7
Wg+0CTkhPgBsBYj8HYZ458L63dpA7wL6mTa9pk12JfZ+y/s4mfkBZdyHedOu4iIqKaLhlrjsaDMI
39a+fYJgEKes8/JfZHdB5XjHLigQwt0i6Ujw3KDkyO8xcLPVu3NFIwfmODY22BHglkvbE7y9ecUp
peksXApR62hLASk1SnYKPIoNjjYuZHBUzo1XHbjZlKCS7iSkZABgdhGzwXR0iitMoX9uH8ctldaL
aO7W27enqBIA+EZ1ii1SlGsVuxN0xWxpUTGPinAzPAKpqLoKcstWiJ/GdNfJP9ismnfHRr3MG/sb
lMLXCKoJrfncpYsipjhHx2GBSnm40c27S0gMy1RQaKeYpittvLs7fA32CGHWOLfBZWBU6n4zTK0H
zg1XAnqyxKICTgDfpGGXgggN1CuGH9ogvFh4j680GQpLEzkh0jrQXqBKTPCxZ415+He0ep8S+h3V
1iDsLSJm6DHK1nLwHp2tOHh0qYd2Gz10p8z9iCW4i+c3qQ9Q+2432+z82vHoFiJW0325z668k0s3
9oA9op2V72qGhwCQvfiiRh8o8e4DnLVeeZqQKCv09wMFDUgjhgT69PzDQ5iPTYc7m5oJ6WOZ/Cug
gOuo5DU2DKl+oV0OTmxikH9jASMteuA+MXygZKp5jVnDu4W4mV2IS+mET4BcGRQfQcp1VHD81/JH
DqzFz+4S4TCGpHUVZ667XLAL2SPHgg5P6kH9wV441CMsgW9oZo90FfASnCiYJjGHlHe7rZ8DRA/o
Lhg+Oji0R4FyDa8PiAuJARkhuUqZPV3ijxZtrbJnmvAydtbR3LKaumTjGsa2CWVhnfVVkkCpX3Qq
3B05DVCRIJkkl+OFng6OF1IhjCvquJ03NqrBAEGXGxJb9Iy8g00HOfstO7aqZaT6BV1uQaUUUxSp
2Hl15evBbYENbEJqp4oVmeOovYTxp9a/ggIrsFnGPEQgjvQR1HGFjWTuqRZ0qI/Ffat4JHhAvSnV
00A5u8G4pPUktgCUkDbAY2dOgY9DD0nLNc6aWd6woxnsJo0ePtZ858fIDno77k/JeznwgTkMONjn
U+/psD3biUwk5/tVXKhxC+Dh3SjOIwCCs+YcpSJwPvuc5bv/ZGO0fe3f/Ovo2T2Pkklphrb7+oEY
3suFXWv0CAszqL9mtaA1Azj4MKCDK6xfi+UUjaqeKtAf/gGsBjR8yEWfKHpnzfbIIEzxwaJ55W3C
S9u/O1lvSbxPFjB8iMorgH2AAF2+lFZl8ivMTBYSFhv+lzsEVLYdD9JxVQQ9NjeLuikteEQwyK0s
4TPE0liVzgHXBLUGqLsqrNcpP0c0gdWd1796rKvKkiAoryVbyVkKdMbVqRIxytXt4BLh5rNZQPYD
qCjLvQJWyszznMnXP5Jns8/9pW9e9tkrsahCrsqiUcwmiG9UNQruW5ayLfX90bbEus96r4UwHmhB
zDMaJHOVJIEOiMCLqi7AmWRZbsMmfsNxIGKSGFZw5ZiVSQYz882+qxHYLMwwn1rSKlZivCmSSmCi
Frwifx1np/RLpKC6IPmlTxK9OrSl8T2UdIEfzYJUjGmGP/FfGEYl0n8rNKua2ojz0oE5mFARDiDF
glAMkDzW2eQXwDumVG003h/IPVFqgW+iV0lMjHPjrXyBOGS76E+4k8wjPK14mnih+U3gEtbfxCvF
djcS05yXTRjcHzX8uJVNUlJL8aFmiV5bc9aat3QnPuPOY32vMF4OOJ7fVy10dSnc8PrlWj/QGPw5
ZWj1CigEeJbbDmOqxZoMejOvA0txotXrTV+hKPyZPeih2Fflc/UOOXUaDl9nHxcYsqRF+MMiidcI
OIlTqnEI5bGkogXJhym/DcGUevi/0Fe5+28eQwGpHC41T3e8jNnS9VAW16tSnEDtOH30zet/EWkt
+KGUrVamXGEmrr5XZQDo7Exmxo06SG3Xp2jfRKnvb+4HjT86E6d23OIu6E7owS4Bl6atr+J0D2Wu
OkQdo9/pisrT/7cOfwcHjku9j9UfAMGAt+ijIFCmAdpOq3IZ354iZh7jwahFGtVgryr+q+LHaICa
NXYkz9vrFv+Ke07yhBK7XOqaojXopShwh5jvYaIIXClbcDwgbE5ruUfIRVOTAwgS0ml8OwgfzkC5
UosSxTtsWnDLkOEkp9ShGhAk3aq12VERUVNhh7wPwg/2yDK5cXhWDdA6A873ATLFyDmgTmTzqRQp
pRRbNy3+dOnxa5wxmBPqf7yeMg8pYU9pC6ehOoaGUi5Bcd1FlVARrxiDDB1kQTFIZjB27voH9lmT
GRT63m5UoRSh0o5YEZAJ9bPfCr5HmS2OHQGW9hYpQABYceV73G1Cnxuw9WX7zKrP7bABHITHfN8L
aVD/iqRojVVBCa8jFKokW0jEAdBkU+DaleQjfPP4dqk3hOCTTGzNKDhLMK1r5YFwQLn1e+fgRgj/
QAlEfkSAV7SsuD8g0SEGAsJvrH/0alh6lPy2p9DJeqBira2gAHDtGwtGtq2dLfjd2ElostNdtscs
vhWCbQCe9hGWt4YZef21fDe8V5wqjSv0Dr0zc0Pr7g3m+wPE+ih58B6KKclywJLMANsezbWSL+uC
0TR3+AQJ6zAWf7AVZhjMk/VANBTnyZhc2QqJzTnBA2QzpMI4iDqsyAHZzNqys3GmuGSdZnVyduzM
UITugCOhWcqlKRFO9T0NU+hOfpMG4Vuz83UFuMeDd2AqEVzS+sFKjAsI5Rq5acEQIUrhTlx8skX8
vwcFBa+fuRGasxYkOU8sRBwuxTuwOaHb62oOo3dB7kcng2GQXZwWmGNZY9QMAKlAcejF40qnFXxg
KduicIyro+lOOYBXwRPCq6ADssWz+02Y7EjYnHjMb/Mb6ALqyJHHvHSe7bojqMXOLACn9ivu/S/d
Uzly/Us2r83jp9iHyJxX11yKBy2AtJ1GGK0QLCmEu8GSco6Cf9jWyFC/iZygQ4cMwziu7sid/lBS
3QqrsXvDY9wbH8CDQKOMZmfpRCSVmpDF4jQGV69uJQ4ZTTMiu7lrg87qfIbHdbNznN2DpZPAJIgm
G6oB76AMfeAbSl12hBB+neMOmad20fmgVUJl7zglsUGKrt0Ik/azU3KprudvJR9OD27Vyzu6B2ff
LXildjIuw597QOvPhs78iZ5N0yyT4qZG+WIdytCNm1dy9gBDVtXNDvxNBf0qiizNqGm+CfjgqInt
19swHyBg5pQr7oyss4cxA0+QqnvCDyzuzj5TMc97IF2Aw4e7yD4yZYtzfjol6GUYJZifIdJ069sH
EgnIz8JShM4EfMrI8RGYrN+IsD7NGCA+WLgGXMfNg5vBsc4u3uzCpIbT0JxlDkVx3bTSrgSn4EVu
DtKTXr1fCss4NdRZzOhYdzcohBUXL++8zuCzJYmX+o2WdU+4h3xCyY6LRnq3K8gJs6ZCpVC1ElRJ
jlZEqdKR+hW7mGArTTjd+eXxAF59QKFMY2nuwKfF/Xrq3nkjlFRuQs6OkpK7HVfhuzGo/40PDswQ
Ed48duRl3SBMKDOTCw8XwcvazTqwivBcA26wQzwJFoEXyhvu+47cofupoQWC0A4FrpJhetbNlIqg
/p4SEVAhN1pn3H45z/UB9bbFn68A+gCcH5EpNF9SrjMKjF/Sfvyn9BLJVLKygtcSa1Hzx6SEsAF9
DrjMSCJ6NVTIPOgEL4RqTeLY9iGEfwogu/9ZQ9HFFzRax1FSDu4NFFKC1jlM690nuchL+Kr1dmQS
a71CtZ02/GMDoc/a23nBPAu6tjZbvvqferdx87Kyk74d2pyhlYM9Z7+N20BVBxHC3fpoLLTvKPMc
4sW+1s6gYE3a6aVbrs2g1EigyErsMaT4NRZaNnl35pm+YK/Xr0HUQOoZ5N/RqTclbozaDr3zWUMG
Bp1XmYs6OsnLguiZ3/BVbdp8LucrlNBzkojgtaDfk7PlmyK8HvwGTCGM3+AAKJxjH2Rp0UgY+yEd
g74R2jqI+iseYvGcqSGqXbeaVKnEohbZPcBcumsXa1b2e2Lb/WzDOXhbwAUJHon3IkmO9BHqykjz
JkZp/SLqgmeLujVw7Vjk/DRX8BiYDuRbP53nznxCX3qys9Ssw2/wW+R/lM4JsEtMOuPK9kJsfiIX
0jhOUMA3RURKEltlqr1OZqnW/pAjyznu+TvdfmpAWEYpWJ3Yumgh+owMdFzQF3llfqQNqBTx7tse
mUj7U3cvRJ0AkV4UgZJacjkBjGgW1VOsuw/nGlMEhgwYJITmrgEPlrNHhxAaHJQQYrOBfBgJhre1
Y2sgl2tuslteg8BFFBkPSnBgrYUrpOnfOBVzN3FuzUEZse97u8ZNTb0IMg2kVc5BvHSyvElFfKvU
4+QtYJXUL9DIpVMlzwcyh8Armj/BNlWc/cnJLt7nYD0g6IYp8eLQ1fEVfitLSjY1eZys1WQZChS2
2dyVK9vn5XZpSFkeFLo31bdhLioUarEgA6xykUTv3EdJFz5CZhx1atgRCPluVYMhdGNVQaNsB4Mb
dNJvMLf9ipg5nyG3ilt8g1n3paIz0uzqYbCrEPC1bEJAGpYs6rjU4FzPZhMUIki5nzdS6rB7UJYF
fqAiAYv3NkYIatP8pRORVS1wPU+KCcXVhpAOr7kjucGGSt1qQKnmLOHDjsQi3PylmgOOOmwzmo+/
fEb0wjrsimhOGI1i55hQCXdj36th1MHLkXjAmMJPQKuSIWoVvfPRKI2bq9diB9Nsxd4Bifzdby4N
kw9EkZvnZMEFiVmeAIjNNnY8M5MX07gq9UwtqJeJsdItEsqni0SV+QPv4iLUZEYLgTnvZzRvzjCN
AzXf0EqUvqOGy2WiMkaT7vQj/QlEZ3irWy2qOYE5DdNtKyDqc5Nh6WldqZcz0zGqiIcGnKjqlhrR
dmpA+w6vCqOhhTuwfW9LiByWezSESQSJXuVp8QY0Eb+f9CQ+IyuxWsL584KhC4IV9Ssf9zGyRXPF
OaFoqUFgR/7vWjU+jGJVYbzCahXt305z1y/RrXgcN3sJLJPtblIy11ED9avLAGqXymkY19utwqRM
vU8zOF4mV5Lwu3G8mzYfnfoBt427vt/3KoTj8RR9u3K5u6yOD7v+stAr7QZHIqmauasGFalyheXL
DGT6+zFPssm1OGruw8Nz0IrDZgYa5rSqP6fl26h0niD/8dqHleNwX5y9Sv3zq936BI+ot3tl0C4M
7qXemf2VxjChWw7U/u56BRyct18u9E7R4MBvX7v+uTmsvH5KtemtNr6+f2JS9pdObde7PP6WXD4q
0IVJrbl53Vi+e1dqpnxCuBfZ3MMKxu160bs8xAjOFnpxGsXt18Uv78I9F0ouG7UsCgYPfnz3XvQC
idlmUHn7jaV7OnZpzjUOu4X69oKMJQYA7oJH8Cx5x5aH1PPyDyoyFF2zm727u60seJS8ZbF/IudV
7ZRPEtqmlp8NKESFUMGrNalk9BBVo1Gn2EmhEYmlj5KeFXifvYRJM8PiQ8MO1A/YJczU5KYh0cEF
QWcxtiEFjAZndgOgtyFPGCPlRRvXmkai+XBLRDDnDuQ3kBnSlv3bj54Weq8fCE8+DqRPZI741KXb
JD2G4zWlYNyoQjcABxQG5tk7VUM+8oVk4VsqTWQOucrXEGoQuO2O21Z9+KEVb1FqEQCSXydCVC38
5kV+26+CcFuGr9UhzCDKQnOE1PlnmyiLXv8DO/gepZs9iPQ2Kz+ezPBCuMOAn5NEoKytgoxp+OnU
1p+DU4OArXcfl39ZJBH2ZNHds6Rg/4xsKweQtlrNnRVFTott4KPxiEzoqSJ2QE792rtXaIVnVMmT
AatohpncUZw4v0EJtX+PKkXScekN6erm9PJZxThOV1L481JzWIwGT9BNHuzQ9M7pszokQ3Ih26R3
iHrvqmjpuQmwkUQ/kEV1ll0SviOwP2GtDYVVWBuk/WcvWl9Hx06jAy4fAkJUh9ps1v6C36FwkNy5
jjX+zwEz20BDcNl/jDPr/gfZzHIs4tPOs8/IGeM0ViFzftsP9i27y/7HLgx3YQMGWgQqw2RRm+2C
WqfmJtazcyBNSAaT0pEA5qfBbfwewu3gHDoMe5z9O69KkFgZ7+v9DMUspwA5Od5GaiJAjFjjm4Lo
djw6BVjucwspPKzCgM3X+/Z4NdmZOxSBAPSydweLlZGwAbKLjSlGvwXKEHdX/xiP0+ho8t3zEcTo
CSYu0n5PNtjR0OhkbwZSCnl5nVU0giWmZJ6e2ztlSgf8oaV7ZeDtsDJLytDJueXF+wHDtkmPlAqT
Uv0PvdhWa71rEoIlwwLjsPHLyKzV7NPFe39Kxunx9yr0HjARFaFmpRDfYY8MKtDjafjsZSkUMc9x
pdW+IT1yG73TxKjnqutY1+u2xP2BfYkp865N4xg9ujZM41dmFgrV5S57jWwftY4rjAyfkexDWrzL
cIRhJ+wdYKdiXh4k+MbwvnxM1NPrmdijSmMm5YfCS6Lclkn2hs8kbUG2sfx7WGAwN5/wZiIgPsHn
ZDBS7raI5peQhi9ukFohW2cXiw5lYp2kEw8vY7vchv6oh5dwuk/uVbdw7NZf4Sn1Xw279p4uD5tS
CS0nsiC1/u1l3avtUrZ5XNbJg+LUdNx4OzE7upWgXA4qRQO/HBcEkjvwDgEu/ck/MaLqmftitE3u
o0rwAm+Le0Ee+sLo0kP7+BJe+ZafsY8ePLvP7rXPM7obfJtMbgtIyMgSzxqzxyKbRKO4j5+Ihxf1
GwHifBR+9k9hxPraf3Kep9tYkzAA9FeDEZYR7OPrJd17H+/l3seZ5dOLv+Vf/YWxyX9h1IdjO4xG
F7/OvpjfWkNGvngtCjNgNt0i4IFi9wuj6TeYaSQqz3M2aclm3/gUPidI4OJ9dZHKgAANWl19fIUP
1x9xIh8+ItO0VUCEYhcYTl8HTgsaePgXRJwnBIDM6mR58OG1fUJui/N3xYPY4CbwFc0/MTefp3T0
CkvjV5giPL2c4gsgJXE0DkefeZoMk+GHIvJxDOl3Zu24xXeDyQYW4TPGAXjjMMQcGfkfGKsraHYP
cGPuL4a8gUtDgb9q/CkdJrWHhN11LhwCGfV0fIvYkY+29215pQegGWhPPwF2rcxGGUP1BmGjKNzK
KcQKUs+Ix2x2Q7A1FBZRuOD7EwDBp1N5hswjxi1fpNlJu/mkDHceuUO2zLWhjOvVFso3hVFIOFwh
m1VWQXW10LBn8y8MtkLgCO/6xP7p+5RdorKvAjshfYWgVvKfJTuHIgkJenfWWW9dMtbaB1SlMkgg
Ko2BHIGPg1RAmLcusCNlTAg2Kc9llwu0DQjntznIi6qIjckCqbQJ3jyeD+Ybtgae/Ya5hFmawrYU
rqcz8hWoUiO6bGOP+YaFCbbB860NFSOzg0Ca53ZpfaGQmlp1SsKYDxB7Lz7rJR+/5vWEh62bx7OC
XAwoJ6EmhmI3lBJOcCk7d7ZgYG+nDgtYJLEkEyziV1dyFE4LAO7JZS/swU4jAHlQlmQZoJT+raxv
OJESz+kliZ38fj8+zoO3omgqGC9dxDP40tn2pFfs72suTI9biEXJJriJrRkaNnevtdYuUjaJ2V0i
k0HNNy9+TjA9z8klJLRmUtSCBrzRYEzy/SRxS2aTM9vJmtvPbiWQFNx+A70gM5CYMOprfn+nY4IZ
K9fNZNJYPxYVwFML5v+vnlszzSXNJgHiKG4hBRFSUZw/8JMJ7EEB+cz0CgAsmmW+Jic2ssDWcdfZ
4SZVvlDNcnUxpZSS/Jz1BcAxEkiwC2em43ewaXCv8YzD8iijTgz/2NjD9GPd7bv9wpDe7eroYWX9
h/VAyKrivtiaTM1O6qucK0XMJMuPt10Ii05iqaYytTNL8EywzjGb6kOV0NtDkpsA3YBkAnxTGaOA
jFBiU2wDELI/Hg6HKmceVNyHRXLo1Gl0kexITRh0wGcjHkrF8AZCEiey66PjNPnZr8qb46r4c17V
N9H0vlpuolW8eq8+0733ah+9fWQm7X0AQ7rX9GBL/617VwKr8Nm/UKJHeSRtTToZeTUq1PSDKt6I
bVT1RvUayY68ig0Mrw6Q6Kqcu7rQPeS/EHZQ4F6WK0YvJSEmK3HcTeHB6DeLxj013niNfAEuJ1Qn
yk7NJrQYfpHivPL66B/92utMsmt/CO7Xemf5dvYNxJka1IAUmAkpwoxezK4S3zOLIAZm13Ov5/SX
p78wB+oKTatDyFsBBoXWF8RY9xpgKF9biEIS449/mUEZMRvVvt/zO725ChmpPiOragj32XEHAoRC
m8nXYN7zb6MnszH/ihg+ZDdmzdlz9Jl8JmebhEn32R+ZWKzwYBXaOyrWevP52ZiBn4c6avLpVpvG
s1/eQ7pltH6rKPntnL/ECDI2XwBcgoPU/2qz4JE5eYfw0qo142X/tZWSOWokVUj5aoMrAYXfNOaz
GR+zGSiFD6L+d2/lBVmuPe+9Lp0Ilzz/Kr/NJS8BZUpSvOVVUWIgqxiZZ24ujnjlfzydWZOqarOE
f5ERKiByyyyKivPyxtBuGwQHBFTw15+ndH8nWPbu3a02wjtUZWVm2Z2+/MsgBJAd0ObIsNSLtb+g
+TSsN8ty36769rU4AaI20Mi6dp/IHfxVCS68Hi4SiQCejEw1aZsVEmbtcL9AeweCjpM53RMxLyzs
K9XVzzdPIhkcTR9W9fmms8PPBJBWp4vPw6r/3piZNeYDkTiKZJGYssjy1fBa3uW35b2drtt2weec
G7J4HVm87qXjZHwfycHL5Ae3wWN0H+iBHuw2CgMcPy2UkKkvF3FJlyubcbxCESNjIvK5d4yE8Wg8
Gq0rczTNLK6q+S8gGXJe86cnitnM7a0vbm4h5PVxkElN6DkPXFhAZFHR/u7wxkmt+1C3K41viN0h
61B/GIIk8zflQPGBUhKV41o+EsCL+yN6apB5iO8JHbJiJ3GfB/EIoGo2S2z+xaY3mzrjMSJnFKmN
X3iMeObSHThmyMzqDqtjdWQ2pDQPMNX1bZ7Z6FOtPBDJaGP6PiYl6kwY/DoiRfOPjzofr6fezJuJ
7mnWsqb75fXzbNV/IVT97wNSVuOUCay5bGAaZsmoMwIZe62g0+PLPvWVFe1b3XzWcTorhoadj0su
uVx2LcCTe0y5AXhlQ4uN20AL8v1t8P7LFq0oW7ShMrHWxIlzTVge4GzbLZRj9bz4e5QOFYkLYSw9
XgNVndUXOlaZJypLMVZX/EyKIPz+SlgenVcJXKiItsA6Dlf2k34hg1Yufd93D4o1gBw/lCB+2j/J
vrXlCUZu9efnVbq6PKx0dV5pUW+iRXqUqpdhhlEVchDKTckibhzstujUcvt77RxtXp+t59niq87H
a6aXv+dP9rKfP33sjPrbYtPb7pYxjkQ3LGLnCn49WGWbrwD6Jf2V8LiFITkqso6Dv9ObJNvTI06g
1Q6Sld74TwHDCWdAw3hi4bZ8MYAxdLGLZQ+9e4aG4daJDadxyRCoxYCcpwcaUACX51PqwGTHqlgq
Mke7hdlNxGqAcARzu763w/1iqAwaGiVZarSL8DIfv2kOeIoSu5MDKtOpLF0JDwxKlFMzWxi/sGav
sDzWybI3684INH/f8/fEVuYxbji7MKZrdrbXcDTErPE3X1QLepdNodxGUqgjJHYm8EFwu27gvdHz
dvb9UN0Av4RNAR0TyqYLC0XCZjq0DWEW4ouNW0Q7CHvRGfZbGdyGAIsWNt7D3bg1zcMiPG0MjNCI
5u6YBfxrF7QMaxL7/Wcws4nH2uMrPt1PL/73hu1WsH9V9DQhdfCuwZsMyezMV6ubo0x6YTpqouJs
XUDeYjvn7rXTIEGEwBuh29g8N/hSVRv6o+nIxQl5cTSAqURlqTHxKj0/vH7hVixwPJ/q6cfarmbr
4TmYEC7imTwwfV9RvGRpF5roV6rWhj3UIuSkLAKRGx6QV9qYNpiw2lwMqFC974G3sfxobMP7h0s3
UizyNzueGogC2CS8lIpXuk/3zea8kjmxaja3wpb/K4gRgmyUjcQfhM6zlICnRxFlCNSooDYFb3Yo
k0CSx9iHUmPh7/xncBo9g+Rv57+9eNCb9+YyPXZzWU4pEN5H19WVaSI/7KFPGl1GT+bioA7e7I0k
d/R8YoR/dKhimfLwhOcsBE3icWFg3IBxrgvEf0ymmdxiWl9hpUtzpZXI5DbJ9AUjFCyIq8cysX/1
rRtqQblaO++JG6oAW/JVugDKmxaLx56meCTI0hx3ms0UOLsiFRSuhODjKKsmi6NcA7kCaDZwXIGH
l3mVf/TwvxBlG1eWWcLaRlrGFWbxCUu7ckq7ZCF6OslMRPryfzrVTon/vznA2/tZv1za+Hlt16CM
991iqCuq2HGOAOmsf1jwncfXMVXL67ix34R/HYwKGI5D3PE/BxtZ2IqqVW8jBVnqqQqhFkG933cr
zup7Tj1CPTnkY1Dfl48yOptsg7IVNq6c5No7IneLUONAI0DUJkWzw8ncUorxahcqAG4rREG841is
WIpRDupEQ10IFdJil6vd+0t/09/+HwjEeSpkGaFoC3H75L/GGk1DtREQ2rT8PK7T9B89zaD+vvYN
lq+0S1MtY5P8ljCnRSVcoHPOR/KnIGJu0oWyKelHVo3auIyqfb7gxinLxamLW6q2iWflSmaJzJHu
H/pOLx+1g3YgKnyssHTaR8b7Fi4R+3oTjzHDAkgd6fOnKw5ifWvnyK77WGuUWr2Hjzh/UPp3X0Oe
JgdPggn6hGRQ4VYnL5AHraqxObuvH36LinxJS8zb0MBWjDYA8FWbgGbeI9iumNWIYU3f+x7f2SsS
0mZ1m9Gue1EshFb4FKoKLRAxCYFGtYLLkvObC7+/TvMPvT+j4AsiAcqWUCmEoAiTDcI/652w4uIh
UF8J813ob8IxF1L2ZSwSV5ZhCAqi7azhfoj2iWSB/I659o0YZChJKkA4zeiVMfwN3CV4v1FyJwq6
7vVPcNTGxaHlqW6Nq0PHSfye23HwsxhpxPiVpY4qqxmIOYPykXV+Bx3doSzRmIioaTe4QVG4hyg2
mOC3KENic4pEXCMcJoN0XnTdog6XXBxduRBQhVUmfCIh3PVW4CxwZOgs5gop71vEEi2R7HlgHs6O
RJKO5JiQ6AtlcKcRohyy7Yj5icK6TU/Dj+2duOGxH8CekJ/Q5MMTkzcKMzzv+5D/3y0rt3Bvjvy2
i5FOzzsPsIi80tFRbikUTy/5PYnL+VeEL3T350KI/vKdcGhE1llGXzlSbc4w2Ye+bwpSKhndJ1/C
9UWu/APpn0pKVsLAbn9WxO+9UT/3poJvXX+wAzHDoQSKUonyPJGeqPTlIcyczJkI1EUNDlbrVhQm
XyEReACeU15nLRKyGjqyyMcYDFB5AS2kn6xoykSvQ0l/QHEPg5qx/AHRxupDKaXT4AV6+FfTIvRg
kWiJhzNC5M2KEKFyVxg7HCipsyt14ISLJuoVUocXu6gPwlaitbmTT2fIakQMSzke4ISojfEoCkDR
XaWQT6hQ8FqR9UgEINorkF7uNjJvTwa0ADbQrjGGErcAETI/7YLBTo2jGp3ZI8QNqf/RbLPHvrlr
Pe4dqKOLDVKUjL5zmLYA/1kk6gPqXAPxr5B0FMI4/KscKknhSVYr278McM1SXdV97luepAD1XnWX
45SQXA7sLgRjEudAkaeKm+TX2EHyMDnJr/lDOqWtOCObfoVcPfm5LC0NLoWoWeUFMhKJK8zOgJon
4Y4YhshR+pCZvw4i4iaCn4hDGCH2WPL2Qu/LZqI9R7qJ+FYzhyvJ+6BNRUPJWQXrEgM3CSE++5qI
Qd/m4PZRaH5U3UJQFA4pZNABvXaQ4fxPPiyIl9xTRhuH3CN5iNKNKnrCELpHGpURt3UQQKaROw5X
rJjIBC+Z7CeI3TeLRUesOqzjkSRT+hUfZzM4a9F5IkiLHArdyV4fZCafNEdYcYzdLzyk+KLRwkP1
A42KWA5hoi8yr3ZNJz4hR9N1kwHDWsLAE7p0Ap2alZA9/wzbMZsJhTzmNGThk6WvCygnikxZD4XP
XgLvvUCYvgcfdCIfVlThiMPAyU6OVsEYkdmEVMkXR0SZgVAD+BUMfswinHJ5Yw1dlkeqai2wLACt
om/yunL5guyIFRDYGu3Y8eiXXi6s6GE65w/Nb8fvvIOWAk9FAi0AR9HmyrT+yt2/ECLy+BPATR3I
snonplBtYVNJxFFbLdy2eqwtyJcGIrnHWhJjszmp2uoXzOIr1QW5NodiIMPoEC8a+uLw8BNzSXOD
j6FUY7dJihtXQpN4+sD1epaO81VOeLgjpFMnekjVSw87kndoufXYfA/auc4pck3fszo6D4szzEEq
ZBOMa+/4xdCKeJHQoO89a6a9RcOznsiUqaim8q+Ld1VqYRqQHs4cu4U202bxUptVw1N4CvODQkta
RBH9QbbEPmsu0sP34X24HzsHWqhEWXSdXHjQzo2BdAHCz0WFNhOmuZ4hsG/Gz2l/5Zaz3kpd0fWb
o1o8aB6m09BNWP+iXBPtGq0zOOgjawq7nSbLHwoRnnck1sYYOR734xbelixTn0M0ml8doiy+30ki
2+uJtJj0mweGBQhKb/S47REPivPXTBbXr6uNhNDfgcbHkdbcR7hHvCFNOj8rpiy6V+aZ2AfKaV0+
YgeZYV+hOVMKQ7ST5a1V7nvPHI3J8EEUlqnzDEEnlkGwDJx/U9VcixeDbO5iDSULmASLPJEhIuZi
VyiMxr/YBtb6oEVXT7ySeIPlfvnv31q8lUg0gUMkXq2dxwhCFNm5EXQeo13pt/EBGz4WO0Lhmy2v
A3hvzKhlizPYwxfXVwmYdPQZX89ZhKjYAQuHVKKTfATThrWJsSn4gthr3ddnKJovJB28ibXkY+wL
BnVKpyMQG8FtSJ+9Cno0+f20BK/ZTQS7EbZiRo+zKCXv0ArTgcKXjHeTZHyiIUNwH2WDTqB5nQBP
/EHHg/Po0XRN2C3bDt/lUBO7Cx2WYUx2Ndy1adf69pRQSI3qvD3peB3vNLj+qRN1YoTk+2E2Oo26
D/M0UuetpSC+MvzPw9yfKmNl3J5iDM2UfQPtkp5YEAHGfbvwpzCQ84NMdcYTfgEiMY/DHzFhPA3o
K0wtFVzO7f5cIWSWtpzsA/+6l0vGZK2ViC+15T2DZ7D2jK0RyiHnQmkh/GYsepisiDXWY2ffwJU0
c7+8uu2BFr3sETilRBUtVsDRPbY79B6Cu4gv9dWn0pmj0kmxcHd4tqMuXlP69lShXCW5NvVMQU3o
ICphBXp+cpuH+/ocDWeIEdkgW8gwE2xRhpjgPpd/IIYfxOzmLitrH1j7PcZf8iHFOlAeMqxantza
cpD4l18eFH7Ny7SNf1s17qD/ojONo/BfUiLnTaT3MJ/eE3O1x5xKJCuZ21kWEa50H9uzGy+jcwGo
6tdADOaB0+ZR4+NXO5jrb6pV7bQB/xpbJZKVP6AQz2pWEXTC1+QZYckm78UjtpSPCZn4jX3nSw6a
LUsrVEnnZeLd61NrEnyLawgsR6ekz+6Cmy05FXeYMMefSfw3Ftu+YobP2Z5X/AmQdsU6C+yAdxSD
P3l/cYsT1Pw57tow3/cABX75K993OHv5FA1Wi8W44ijGLSphdHWxbr/339Tv2q+FfJbE39+ml2kx
BkEtF2279Se4pVzM7/WJEWlYBcC8QPPysVX3zZuLg6PclhdfL4NsAIKmeZp3R5VojBv3QkrQMPnk
bjH5Ss6OW8fMHNPFkk/WxSy1nMbWnjvFEiNJqxj8lczOFxkx3YB5T4WSB7yCj2skYklHMGh5tvgZ
BnJ7b5jPYfBmlZOb26bDMuUF9+zEII+w5+xrID/FPv5z8s0AlzXkf7unJ5n4+Hof1tvv55KLSIsZ
qxW0Am4hObo8Q4qCf3N2RQJAazjEQ3qpWUsWy2uwZEHkt98wDqfsTSh1gFCUNWIGIyIgOXDQ/dYG
pLXA17UW1otXOvWmdAhNsemRdLEXSZURYwwgtNXvnzGIzoAzkezHF3PFb4DsDfMgiQ/QPVuObCBi
kbSQyqJt//nAOGzNbUFs+axSziRJZdUk/gsuOJJ/HK4E5pdDipn6JB08fy5/cAVpAhI9kNu43UhS
3bvDiywD2r74rUsQ+XTFIrSxxFDse8IfN5Hvm60kjGUz+KXGwdff7JCtyZWt5kLQ0MJKsjuT1LmF
wWEaJU7j03XNe2E7ibu705v1x32sJ0v/cpDsuLUQW3BJs8886yrkbFj6cDSXlff5eExYiD8cLbzh
e2ODrwY0+B2bUgwh/pbzJbcyV9wgr5GMBewJmdk9X4avWGXKzJDHjuxTZsd3Zj+Z34CcHBTUNs1G
lqn2TwM7mxGoeLJk0uFXsZJVXpjnxtRCLYxH8uhxtBX7Ne2/Nu9xe3D1q6CITTphwOD7/F97UH0Q
r+9bydcuUGduadE9mT2NcStMqlGuwwhal5t25+8NxkIXuRakR5c36QkpPCPhZe3nGs7F0yiRkOIz
Ar6OE1SZ5djixy/ZuziBiyZfYlnUZ0S5UnEmiCY6kdj26/WAkJTviO4zRxmK+Yp4UXQIZwgkGWVo
XycJVY2IXmubxw97zlQfz2aHBZ4uAJaofHXx2yCeNQ9ogvkPrR74SrGRCkJRDrEvMYAwAFRqXCNa
zg/VKRiTsnTYT5bpNtCjHNRqAO/LUTpWgifynoGsJnIDpASas5lc6XV3BSzku78OkOH3onfGL9If
9k1lBiVvna9VOlijUTzSYvLQOZRHWN4Uvl/HFylCTpJxg4dRTKpJSbt0KQFL9ZimhfKfLtAAKYP4
EuvoTcgIwBckdxdUS9L7u4PUOKCTTDJo+XRhdFquOOWDHtj0/xDfVGPx9bP/ONp/4hUISkyXtgcO
zcF/gYW6EdBQ8Ai0xKSNjFf9JAMyzaD4aXWtzkQOZaLPL6t6c1kZ83aAtDjCkze4cl3HaH/QAfU9
QTHA2D1alX6k8pCBUAt20BGKvEvwNBHNSl4sdiAnR/Srl7BGJxFH4rKO0pPIk/hYjt4LVtvpiKEH
QXNvgOGG4fRtU0w9JHORgFZyuO9BniYoBQ8RgyH2orFc/lF0iegMcQriPIj52F/gqAEcIDBA7kqW
97G2npP6kD6JOgaWDk7QJMA8Qw7BbcSWQKgVYjv34uJpSHsl9EtGaij9H0qOp1uCs4nV8xNV/eC0
T6gi7Hv/j5vJBHhzSDInSBB9JT/pntS/wUAYnwzXr4WU5LjilWYAHk3IOmeG9SOpyE/1H8pFIEwA
+GIb08gSN+xoG771xNWXBmbW1Tc+iJXCCw0rXRtAEz9PEzNisSzTgz5jXcqJT4dWbRRSSgZzid4W
ScvHtqcKZF2QqLAT3RH4TbqTh6tvHy5BYu7cSYvkfeVutKxbBPR32bcDWk1STchH8bgf0ssim6Ga
QjsB7zqEG3Hx82ntNj3aGtM6DYs7PCXoQGXvVvRxRqeZODrVTghc2CBzRwHGWD+ABP4MtE1AmWj/
dfs0xu4h/0ef+3rdw7cVTzJ9o2ySR3CeNkRzICpfA2m9Y8dv8AgGursLyz9x2RLs8zzSJueRfG/M
08FuSzWDphyAnTQbWF1Wvag1B3il3wMYWYOFOw1XMVdm+xNgQzALaYDReEAa1nuumGXQHtfTPoKx
fy23gl83MEa3YRKWqHeS48Mv5XvAuzTUB/I4h3QS/0d7DLaZGP2ZbCT5ZysRr17ZPK7IxTP7j7Ze
1lIpNienVdO7EguCZK6i+T1bCZ03pCe1unrR9Ps+2cHxc89qcK5WN/hLMGF/VFziavN6CuAcFOdV
B3EjgYFz+qcFlebWxEQns73hVvYm/yTiqbDMZQ+CNmXeXYi2tjy69n36DdXEKoHSi06LkNuCzJqo
jcCPZGa+lH2VWOCTh8tmexuq4z7VXtlApeZLbm5pXDF5YGfApv2ytPkr6IeijZdXtFiwrtSiBojZ
9gKafw8xHZfGVVMqIZRE1MynoZQGhl6uqtEXFRbLy14gjuSCYEqBRGofX5BVkBTWzAndlsmo24n/
BA5dow55wKupxKQ+nzxCpB1ftEb4NMJ0g0cuIPUDspYUAJSuWZ6sy+wyyziui5wmWYtYgFLxQEfk
0pglbqQ07qBLveA8ol0DHMbpADnBdX7H1hGyz50jncTRLYQkPXljiYTRUcDGgw+FoIYnvsIXMGEv
kKCS1dHCm2tOnEv0WFiBHp0G7SmkR5GHRaeR7p39znJnjVW3GVF++tdzq/G9JF+hqsREb9A1+4+w
M7p0/HZr3GfhxcsDF0f4wCFyrRRqu+AyHRpp0VWiQJFn0A1s/WCIK5+BLsSbG07r+NxRMA+gchDp
FYDIzacVjLSDSQaXPwoE3B0Shu39T/X4P4YVXUKeLq3xQmWeb+gev2n5Zx69O61oeYu2l/9I8ZMp
RPFCmUtZhgYkzNOeB+gnxsAva0hUKxn2334/XlINtBJiNIEmv4k3qKIj9Qmpj4iJvqywzR/VRlro
jmqAUtkZaxZjOaS4WQbJiIY67W3DhqcMxEJVJugnlV/KUKX9l03/GFAkYlKeTx1zVP0grvDbyLq4
KDl7pRzyudlvN12vy9aYUpiVr3fntLo7lB15e5rvkA1BbuEQg/MvtEr0OxEL9MiXyXKGdZWZBtbO
7/A9Sb0qfGtMqxa1Eypsntb7p8KpEqYV3KrNA2LTgzKblNoqYkA9qli7xXNZDk6VTAvByScklVCT
8HP88h+0nMEY2qfFDYUd5fdGaNDiDrZcPRn3lu8UOYeQqketIS2gperzqR4gLyaoAL+gPkQrWYLl
/zmT+3+NT8UX3sSNgKPLs3Cz2HxgXJ4pdCc77HqXnVNsAOXk5/c/Yw79HfeOy0oW2TYOHlISk9sk
R0Ll8zS7jFng0qnY195wWZLCkoQMUhoWowHcNKBhU64VXwoZrBe6121pAWPGPVNBQ/7LPvG+Ucuj
Z5saFBTZjclpTH2DOvTjr09PaulL3YsM1BOWMaeONtbpE0NLK4rnH3i97+Ex4jG5ezRehHacTj9n
lHJy0u70NMtAGjDSKDh32V+ovoHIp12pgPOPZjWnAx2Emi7X8Gx4uyht1sbd66P8vP52b85r2ANt
2eyaAS+TYQpNhzK5pUAD4UTUwQVz8TzUUNfdpu3Zu+Ujtr5lWFMTxYB0jer7cUeJ9m5ej+nxfmj9
KtOX6sbAPSyhNNvBwX16owNata6DHE8watF1UPylb8uICOZBYmqnGBZD2kmH8fZxJPxZl+CyOqAy
miUVP2yLvmU9W2WlzmnUfFk+wlukATzn0HQRkNrdLY0v0czQy1uzK1x5UvN97Lzoxgp9FiqKU5cO
siekhPH2fNABp3lP2JeGk9P0ECF1Pmy9CfbTNakF3Qha8N90O85G3V3YQZOLBI5u2NCe11rxcHJO
KQ564xwxefybqk6iOjsMyPDCpphMPJJbz9ewAJrhXnKLicao325zlPu0bVMsEUCxi0kfblj7M/VP
3B3EDwwCy1hq6NtyJtYPmBqMpPr4HkhlUow7cre1/ladPs5mQ2UIZVS7IRBxSkABZvRN/j1iizSo
mOeTNwRXCguff3pOy2acQdQjejAkXUikDBReEHCJFEQzlf+T4/qv+GVQ8w9ZCoxgSMBtDG9e+weH
VI93Xutn8oFekJurLASiam9P+5Qgu1ONkK5Fc3MQYfNnPfoyIOkqQcNp3HngTlHZIAvDoUf+K9Ct
PqOrytEAtut/fiK/FcRWbMvkEMNYsPryEzQTopJtuQ8KmNhZF3aYvl32OSm+fK126QcW9S/TpA3K
KThnSvVRsE5BOlnYzhGNrz5pL2k0ZWiNQrTGV5ZdHnef7lUcDS3DFBreAx6weX4opz981lja/FAn
xcb8TaC9lb6HWGaKW738eTYAFu6dlRx3lizgpV+S6CBIwqGn57RJ5vURNCIW7exPFu9rB3mnlW/k
+5rA9UcNxTGKFrLB/8pbstORK25DmhoNIIEL55kT8VTTW49gsz6t9Rt8lZJmx5Ma849KZ3K+6FQs
7rYWokHmEZN0mtOO945kyeZWXIe7EU3+PjdC0HbxNlTAuzHyIUCQhxSL8raNbJTYWAjJS7yJgk6C
j2TuxoqHEc8IF4Ye3hSYZuPLZbrVHNksQmL9zkqHevEilOhS2Mr9bAxtEYFJyz5OCSN65hqqDLks
yBbAUd9FjevVwIxF9MiseKHsnHf0utsZyGdvBLuwBcQHkjmpaTMFysRPXl14thcKlnZdO93pM/cK
PCvPtkHZxzN3k/MKTflpCpmtWp3fVhe2CqKjoYKL0Za/cfutgepAq9HEeP07jfxgDpc/T1wLMQh9
maglAgUYBsQu/n2wghDr5M4JGXlHp2ELNmd4KpzgZE/e9IWl0x155WThibtsNkCUoZKk0SFtdmfg
waawryujnMWxl1J43oky/k2FmuaP1GXeD3bJ8+CMwQwS/KuVksk4GtkVZfoUvTXyLSp5dRcGUqY7
DY2Uc9OgDz19IJVBKyX9xspR4jro48RgDeh1Mn8+xk0cQMmtwbdr74wZiV0MH/96v73uy8wPhmPA
TfdruHiMvSHsojbFH8TlyXPKE9Bd0jQU0u+d2slzTT+yndVNHa3jXNlObpmNKPU5vMSD/j8uUfMM
07tDE80L3TbmqMW7N7corRdVgQcFcrXkF07G7wBdww6T/hmy/8QU6pJjrQ54bVpBggek6dMAfQKv
bxcHZAdDXkaMqmne6eXnd+/ZNnG9fGG22KEU/qBu3DeTe1D1wqfhphPqg8rT7Qyb/kjtYneprO/8
ZH2jPNoF8M6G7Cc5bprUxGkH7neG0S3zhIS/RBtgdKDlXKLEpbRFAz8ffj6j940zJgT9V2arDt6O
0Bl5HfRz9E7YOd3xVud5iR42HexQcPCA+n+lB/sUSEgjm88Claops6hPkZY24OVetR5U6oXS1RsU
+DXo4Q1Q1otHZM4xpkIt1rvdy0L/m7NwTxCkty4hM0hnUtIFIaF8+8Suo1y/0Ax4dct6D8FhLjGl
YXCa7RnfEtj1US99iVAatfbz/MeAUxnfOzySrvLGl2NZvqiQtfDskjT8v0TZyTAVExtSbZbRikp3
cFNbfEgln0T6+TEu/Trqio2pmD9nzDS7N8D+gBrc0+8PnsME5w3BxqjGUbaVtQVk3qMEy2ozuyfB
aVsiTgvvx3MXf5np3WPA3W9WZx1Hcv/8W1gV3nvdufklbGKsdKfpnJPmChawhPA/oJlq2L4vEfyq
Zoeq8QSNPoVJje3i9fLbXfeQ4P7VxsHAvdPqi8UqeuTk2AouYdIqULiaWPux4eIjwgpDVMEiUjmX
gUDwzaa2KkcUZIAvrINEIa8jY4CJYSHzRzBF6kbZ5THpMZ5Ig+b8uZhVroFvETRwdnAANt6geRRN
+TAson3MgmUNJcviablL/Vo/XLYke1JFL9HcU2W5IWd0lL55b8xsRRtBfE0lUYMW/ndd9Sc6tajr
pMLIBiAGQ7VseNuiH2OLp8fr8bEUW9wDyhNO5cEbMgPp8wMHRyxswSez4IBspM1yBbDDYs5W+rBR
pfQ5qzgwDowtbgFnXi5Fl4/xAfZKw8MNddqZ+5aLpEUlt+KkTHJH7EeG4B8hAhCDQRBAKuljYVcu
cV1Djk8kVMNwbtmYMdwYMGSmn2b1OEBB+5ydpy+q55iYiaZIPAnxYx4gehldx13IT7CWRwas5OtY
D2AgUzJ6jBo3mZ2m2VR1r+NsWg763WF2YiTvzApsZnHxH605tkrSVhBSOgAYp0mNwsZbYM511fiA
SG17Yc58QWNyxIetPkg3qd0CDJQObG2qlNhN5kGMM9u0C3ySm1h9tH9/jlO6svnn4Wt6xlxFd3hA
C2INuOAqA+eCJrl9nC8w0ahYaQ6vxC+7Qxoc3kYMP2NnZWghVAyDFb9M/CxasLgc8kuUT8qabBcH
pWExSSgbYiKMdwKGV6ZxGEQ8Cz3PlhhOh47OIG80bsoZm0O58p2hQiXzir3BloEluij0stwQ76AQ
N5Ngh/c6TPmT8Cs0H70RY/ZqPrmHjrLO3Znexd+Q5+N0hKW/kC9oP8DbUnkxsBhUHSSKtVm0mLrc
bRx2HqAHFzwcVWLgNlZB8ipliIi2DTbOS7dYRLDB8/rOkD9TEVAN63kX+QP5nPavIN89vJzDLjDY
qM7aIDs+Wn4FvY0wfF16h9RWj6/ljjnsEayWSMAtrW0iROIzAZhgBuluYyZ0PucvwElBjMR6TAAb
dNyLGAWvWQRB8fH6Ufzn/DrB9kJhYGIYgVNlwfIB5eMC3oINkw25Df81bkBEfEOryS7LDlwVZuM9
YCPFLPjAp5hmgYGPRwaimrgH3uI5PfZUk7+TWH0CbOw2HLW2JkA2HgZ7uC5w59Z3zgtW+oBrx9+t
WJXLLb6VfB6eQOvqmogS1grrHOUuz1irMPRUp0M6FfFxSog9rJoglu8BNlNPllDgVpqVoM/EBYDq
g+oY1JhwVBCb5tYaMZfHz1WnmOPAgewSZsUEv4yLmHTIQgTlht8XbEdB3qG8oLkYgzBE2KbwpMEA
OecD8Oe3Z5uNZH2dM3E5U7hgnmCYBHnzm7VV7nCW3pijwX97jeUac63JI8jNHO4dbQpI2TAPwcwU
RVg2bJYGtXZZAzYp1+Faetvr/MpKxPhrWUcmDt+1UfBv+aWLOVQGI0rx5fKyX3M9EJ2iKmOFenhc
1SEEKNoj+B2cP8TyY5z+JBs8JxBMbNnLgxb3S2dgqc4pwLcEVectYjSiguWe6PyplBXMYJaw9vKT
bs23uBLiRcnuxR0IkONpPQ9zwiLIfIYygx+VLxuK6vhvaTmDjhNY6uc5VTAAkTsGS5sTQj3nzlCw
6q56/D6dz9z0oOsztQaJjTk2grh7zPA7OSi2WY+xksbOjQWUm4a43G7XYTUXyF9jjEONKfGNhdkP
KQY7B8h4UAph8r3eXka7PIZ4FiDkhsWB5bzsOgil+eA8i2E/OVGA0cF/t/DGPewd/C6WiswBUDS8
A2SYyBBXmN/3be8I62t4otbRtQZlyIAoSg+zDIBF1nQ0y+AXTB0sUeEjLkTCF2smXh9Auv9St3+U
a3PfcsUdfdjBvQI7GVhPLgbh1O/CzFGXBE8YHcJENA+QJmnnQyt1l0/ejB9YhOGdlWPBy0hFivrv
fTU/ea1YeHT8moKI1V3emlDOWMzJkN1+rhb1tqHMhwW2GYtsSFniJ/nhVjI5wZqEi438Gvkjs0de
gIaXz8D8o7aDBJf3Wj6nMNrcHu1E75hiyueXiQjiDwEQQQ5DLyPMxrqcYt6BeSPWmbCsHC5qzI2p
53xwtjtuBJsoc+4xO3OGGvAfHCsmhPzB7/Q13GsPs2tW5x82WEzE6ECyYfV6YOp75M48f6kQ1vMr
ffWk70nxjwtYMVFzq9O2yzY77QOwm3sOg3EKqSTkr5Gzo4fGG7VA7mIzo/HR060bVgziYcIbNNS6
uYHvIU0EFK/4V1VE5j4C4s/pQZWlhECoATrAKt1h1NApwqC8Q9BY4Xbhd2gewfx4w8iJ0ZJNUxCw
atlf3d4RpkGse0xK7znlDrZsnEc+/+2tFBgqkABg+dptvKdgGoxAOAAP+h34Z/3Zi6YNi+pZYFIU
u9nZ1vTftspy1p3sbvN+Xx+rF/ip/L7Re55OJqL2+v+eT0LnK38T5fIpaj3KQduwYh9UAjk20ds1
Gb+0xfsOiP+Ckwd4AcWz3k2yPvKHtJtFKm0nugx9No47MuvC3akXWzsnXkcJ6opfnqC2vOG8PQNo
Gtq+DZIKGtpz7vEypxB+Q1jjIHy8EJmvV2CuZziNb9xV7+L4og/F2WaoP1njxX0mRAEOq19GAWMQ
IXMs0/+NBQb3moGk4gV2cQqF1fJVmuDdmItPgAgrxWIZhF7ot4Y9RptKE4FiGUMixv5lNy7bo0Kk
5iSBowIfjcuPhjPDQINl26rt4u0kcIjYJhW8BrrAT04Lsd+Tm0FbR5wJh5KX0M+y5Wn7swfWxyeN
E2wfB7uLq5worhXsthW7LqIVBaup+93fNb8pF7XCxTkrvG4RFMaw7sxuN+Jq+r81Zl9dGknJOmu1
9UFLt9LxpYhOMI1atZhI1pYC4Gv4feSEaG5iBwqjEd4H2Npd/tFTkNzSujr9dddXOwCD7aExTYIO
uMUQ44geZGQ33caTB2U5lkmcy1zkpHzbI6MthzpuU9jpWFj5C9QMPoC30uSB5WhQHWq/Ohh0Pfj3
SqfV4XmoDoRzOh5BxxarEjkpPrY0vAHXcnb/dhVgVXcKSGAhWVMaU/l7VQ44QbtrnyofJzeVO4BZ
ERVBUMKnfVGck0KW672V4fMdtF6hGgN9ms+aVgu/as0fic0e2Wke6lQ4cFGEQcCGYwj4p2zaf73b
EEI1Y5AGeV2cSwv61XUDTCTUOAQX3l8Ht751HnWjfPOKdnt90fmt/7W3KoLvTQlRO3DuA06AsF4z
K6/cmbeW+945/x7E7pK1WrvJ+HUCbZkYtJxVFsXbOne9emX8vfdIrCy0Va+Tg1lfgguA3amt/Ozs
DvXx1YKVZqsn9/JbzO4E8D3r2XUvWFVV5m6sapN02L1vml/1YUsyU5PanJzuY0JOlm353xKjrrlC
3Vj8WHA0JgxZ6xDqllio8etsS+m6jkqrD0fEL2Ch4NNdBe2H6YG19HFnyqMbAyUPG7fV+D2I2Jib
gYPrtvZDyp0a+/tjT0+SBizbrLqUF2MfLw/iN3FVoUVK31GJC1NLcxIQb+ocVCdflKaYZzrtOunP
jM7OIL5kQPXca8e/UVr0n16fFTVbvXvDh3a8NNHtFOAp9iIBBnDdkQ70nB5r/dsqRshhqKmJXyrt
AEUrIZqJ24ymaHh/SiMCYFL5hjAI91PvRNGejiskgbhsYirNQ4xFhelaQjbFp9OhIIeROaTTOcHh
t0M6HtekLIPkR0lM7IlX+S+rNgAAS8NPeB2UWKwPnqTAxmiL4SieNvbH0pPN+jFmLygR4JNwcaF7
nAZuAAQdCOYSMrb4Mn6NdVjb4HuYKXI6cMDb7HOns1fMdTbSjx+S4d4izNi3CtIXXA2hJYjNMWa9
uAONMHStDwUFHgct0h1RESVyNRDVyO7vigQWeVeGdiC6tse3fcaleHCKEE5mO50Y+uEr4jXaZg2g
avrbhS5IT4AV9sr948MrUpddi25/BHESxJLVZJAU+agu8S57Cj+QWOZAR+w2eYbEp5rqd9akW4ip
rodaG5w+wXqfPZwAWEyV2NULPMBpBk3ZkR47/YSzvaCERA8EkL9k4RD31SwQzCdm5285ZLbEyGu8
HVSsSWm4MizQgw3AsqhItkFFom6Kg2LIIK5TUslhDyXHVH1ZcWxBngnPk8WJ6eHvBpdooHXZSdBF
U7bpEwWhgsM/S2qeT6ojgHZMWwYD8BO7sV8DYNmgVPqwGw/u8YBv82zyfzSd13KjWreFn4gqECDg
lqwcLVu+oSTZJggQQcSnPx/971O7t6vLbtsSLNaac8wRopO+0JwGs23EIuj3vSd7+Yz6FJ9Fl6vN
+pD9CH2eR2kmypSwU+k81cFwmO3YsN2qcnYcQJJihZkZXJQ5RwXW6IXbTBVIdkweUJzgjLIu8Pz/
ptW84g3FuVVOFSra//1Inw61h0kF0UYLlibex/rqzOrd4IhRbngvvM36u/TADdXIVUDvXi62jMlO
5uLRHI8HCXsm0W6lB9U7NQxNgJxvWp3QN2ofA7/4qSkhjFTfU4iWB/aMCTjDLIIebuqdprahOYBE
7nmkGEseOOlunLHYq/ivgvfTHMp/BnCo4TLcQagHORyvJJDsYx8vLvHyMizNWAgyaAGGcxjKMfQ4
9WjPEmvAsS4E2XGzM/1osGG18+b10BQeBn+9cQdfKyALvd6P3SlSmGjCqsIPGp5N8TIx9sITbtgA
bhYFR7bJMG9KF6EMubEPVO0Sw7AsOujNGmmV8ZWHF0zH8sYv2pUMNyNd4UsXYHz3/C2eV0Qewj3A
2Qrb+RN2OcG5YpgyhRPllYfBl1v2Vvgtv0ozPf1btSvACDQOdIS4TnX0DR0+DocUVuhHnG6hqdTd
ThzOrbp6Crwi7Oqm0p1Hy+64TKI9j/AWtSVQrIkMT5GHYw7PPU45PSiWkwgTAgFK8w12r60qyDk1
D03zEfH6CB/C8IRHCakTNlNeUWKUaGfRFJdE49r5PfP/+gQiCgSCY6duwJc50NkbrTt+YnfyBIrq
zfcuaeiDm95/ZXtV2+DPl+kr/Gca9gqcy2WaT9VpdCQtEsEX0oxPllt2dvWLz+fKOshOdbkHAyLT
Q8kdDQ8sKCH2/JLAh2ZKfKFBYl8B/0pLJ1BsDqLpCYbeS12WWjO05bFlEEDBHrOPiqWh4dEm+A1+
+oCz8xVrIz4XMBelpYY9SX1HiJ584mBWIQ4arAqrc5y9VjFLSPyD3D7H6s/pmkWMUTVyYS55Z+VY
li7F/KiE8GPUfcQ6J5+KEeQK9DMVVh3ZBbzPDoC4tAWIQlzOHFM/hoeXlPgFw1ZYnHeJWww0s4nH
dYqSv94ZIEfCKgJrxoN49XIUwxZ+KqxbB8AwELPCf37VP9m+o1L6a3UM2LEZyLdjiung9n140mZw
RLzTffO2hNiqfxhFZLgaU8qhSkx1xtvbnFSqdfCVhgegZPG9bKk1UyswNvA+YGYgcRG+9W6VPpeJ
5KVvaMhleZ70/oOjAI1RWhLDQtxL4kNvltnCMo9yvKGQIz55JTO1gM4h7kcP7NWCSZ1mzkhcGyWP
tHwIcMsHDBv9J1tvwTAi+yieZxVkLVx2V/ac15d4VQfMD63hbScyji1D8T0yRKmZaBTsenR48Hgo
Zwgk+RWhdtohrQUD69Tuoag0jvE0MSOef2X7cfhoxR1U6woLIWPxHp2AvqP1YvGUiFZSHQtlmdd7
gaFEY88gjyx6cuVVmgkMXNnEciAyay7CZRdbfEjiU1HtNcyQI2emOsyiZjNbm3nShhqz50hYd/ji
ctgnOwUB06nSPyMRAyI7ju16dI3XSnztFDSQhpmrrP514A+Qyv5C1ZEquDjzkzq5S9kvHM5kvG1t
Za+97Ap74HwRS24FH0r33uAD8Mrgx+B60y6S+f4JkC5Y6kcDloy09M04+zzX7/yrgIEkEoUGQhfC
fR+XRBXHosW79qp99s0lpOKqv3mAX8Wax1fpeCMr9qJO3WaKmTU2VeBT5YBuofr5GiTLJba8TaY6
c4QzEu78MAyaZMHgsDonX0AAxHvhdo16eyvpfp5hxpj7MlQPq4l6U9TZ1KljGCY+B++lMnXyE9Ds
1hZ4Ceg6Pt8Mk143RuAYOvFUd5j5JAelM8UrTydzFEYY0ir8kAu89TZR5VXw8XBcNHWv+yNZ64ci
RDkk8BOg08y2EvYtwLluolpZ4RjaemAk+jZ70ITGVZkEoCNT7XQZcoQ1doJB8GQITZF7mv3rVl7Y
Dsc/eH20w7L9SJ5eWNiEeA+aW6KBhWd3DxkrfM1J5B0cCIXdHxb4INb08Oz3tcYDaGK7X6bLqlm2
1FGdbI7jaS5sM9njNK+QWc/dFpSjxT3bLhPIkuU5RGzDdPMDFVn9UGdQmXxR9yJWHb5Hy9cDNw6j
d+TpJDBVOFreCI/5q2BSqFoy7W9nJeDACEY7UA6SoIQTE4gr73EOPZwTNnZr3ECwQevdPN9J6FEk
Vqz1Chwx2WQAT/hnoNmgpOUEZKgxt2bQ2wdfgnMgS+aAT/dL8eQQD9aaohj/0+fb6j7f0qpRNpys
ZIaxCS1zCFSyZSeYAxRWV1jGWQRk/5xvU8q/Txn9ht/MDL9qCFiaTR4ETw7mNgVUVTA8m0xcf3R9
arfcOMNwLOTpLT+LqvBe7O9h1DqUpz4X8YWH+FtEdypuq3LXxrXdpX77hNVAVSACJSk+w5BOd1ps
MAyXUxBTsBZDZt2t0ZY1WyndxGBwT8fQMfx1Zy04sCfhK3PHcJzBbIudb71L6hXj2eJOrrsnoCVm
wsFpM3sPjgBXdfbZUkVnzU7SDvP3NF0eamiRgFUorXo4spSFLzv1DF8VV2r+kSEv5TeIq1FgXzx2
80PRHiqyvAAY0FHpbq7h0on4yM9bfy77oWSVbHixOwNSfK/SYh2326rbzNv9GC4CdNRgTJ07g4sV
gLzwApwQDMWTsEPu/a5c5sS7RFhmO0nvYD4lPG0dtjlFlG4rb7+m2EYTZI2MZxD6zDwjs/WIQtWm
W1aYG6S8S+p3zFOdeb1SGVnNbmIC58ZUfxQQnKN6hY1aE5rMXJ39eZU/wp16bqetetPv3irs1df9
7QrylM3wmT5dpP84MUVmhZyttOmrBwuiVxU6M/Fa/slsWUu4vS8Txl8Nly6Nbi36YYZSsYV/XwnR
FBwgJbdRXff3yV8VXoiOAbY7opN/rXJh+aYnlTxddRtsmjMuNhU/t39hJH4cbIJu1fUrlbZd94WM
I4MFu9AKrNxcDjDvq03Ws3GRlpscMrhuvRF2Ie97H2Nhn1d+1a1e+aqtwLjdOPHfgMFEiXQrAVV0
4PB5NXZIxIifn0Fx0WamPlpJbae9G4SLFujpqW7jb8abARCDyi3lHupg8W4Fzlp+tIMlwGZVnXIO
o3khFoseckLvjqVLEKVbMYMjEEpbUdD04iIttjlUkK1EEERvJ6rT5V5PHUW0lmHFVAghVufQv7Fr
5s+Itpv6gFkLzzXELCjdUCt7B9D3xWIhnruilbOiucOzhRc6I3v86bOXq6EWQupFq8/aIACAeprt
FXZHbo3IEctps+PHMs/lOSaPDXZ1UtkJLUxpG1B13hCkbQV5PKUNGWlb8bkKaIokvF/Hm8ZISPPk
gM2QODdevq8Fngp++fpOcFNEGIRnd+EzbRVUj8mlwWyXiMfOLYlGAD+EaASlGB9bMuRY+LD3Ylct
PT7Sm4dWWziwSgzi2EGEMQWLCCpxM33RaH6LOh2dkOgaqaPDFydEBPpX5gSV02oY9zo5rS/0c1zo
BHs2J6yuJUkAl28m1DKeZPh+chWRu4MlfITgiOC99G6dhUYmgQhnSZx7JiCZZFgpOA/QIr4miBZg
5I2uSBM9OjmS2gECCPeU4xZEzzipcycbnCBgX1pUqoNd6hs1NcA8xAtiHOeWS0NFm42jdkz/j3M9
h3XMEQCr0yVUsIB+9AYvXRhvtkFl3eKPxOlT8Di1g9vjPZOtWKkVuoAB13MnzOG8WfhkaBIVG2MH
h3Ug0hoAEBXLFmXZj3RmAEYjDqgB1kBjM70C7v9i4iO0oCPcbwsfvJF6+3vkJH3Xp0R3I8YV89c6
hIkZ+dhP48Guzjfiexf1OzXalcnMTkj/e2bjWks0T31qdiRD0MXUunbBZOuc10FGgTMH13jhNUPj
KxO+VOKsvMOuGPefn/qA7t1nJCKmK7qC6CvsSSmloct8BlXRmrkxAR8vRjgMD2IiMUWmdvQ6lDq4
8i/ocximfTOkDboDuysb07ToQRR1wddC6FJ8FTUbPSI2+GQm8M1I2rDydRpEWgoNGqikcGGBFZwH
B0rlHPU3YE9mf8BBYN4t8tgtX3tJg3fbVQCSy7g4FBInXrboxYmkFNBtNro3p4UxlgLockBtVsCE
IRXBDw8gEw3Maowjf7G27H/EG15HWTeBj483qTtM2iCn6l7zPDGFeW214twaZgaaDF+XPe2csg8H
YLUMgo4xZnTbqLzCY4VIyprIFFd8fVYlawgLFly0KmijX4Vszb/5Bx3mnwMkaMwSYVY5/BThJMFC
Hf35hiN/MKFaJ81ZlXVHqlvvEGz1ChWa8tyIRwVgr7bev8NpWOc3+Fg595qKo0vd9w0/KQP4aCks
lON4qh01tPnFrzlUP94PrtOAgeTb5DMUVtIAm5hxApt/Yr3DJUjXAHFqj5knPp9OPdJjb95WvMvI
JqA/gEc2OR0ObwjLBtoTH6DbUq9xhbm6qWAvHrp9+8UAoONEoZgfnYwYHLbO0DHgRqNx1Zwnm83L
z4mygdxSIG9aFS9X5Qzr3YjhfeOp5F6LC61aFMgX0EgwRwKrR0KJdURhMfiiCMR5XkZtRkIR/R/v
ZKoYLNo6A1zsxTHrQsAdiI1SPc5CaK2SbGkYnTEaxmUe+Cq14sqFS6wzmNy9gCM7m1sN42cEFCAd
s+ciGFe92I75QVYWOWEOEBGFZAwsc1O+krVeysBNMGjlVAKG0CFKvssVpZxohIo9hBisKfqxotLS
IHDVYkglw17RRfjrvOfLXgmcOCqt+YRUMxQam3FvNLTKTTms66SxjZQJkaDclCheVoKynGs4LueY
gz1rp9MvyXtutkxt3ppG9FSxzorBLfOQkaIKRVnEblIy0o9cFu/Z/MVpKoFjNORXEtZL8TQ8ZNw3
14JC2iJzp65DP0sfIbUBPfQbu28EzOJHHtFSvUCbVqOM+BEJ+7u/Ib+N5T9VhFv3RLYqEVkqxwc5
SFHAL2HC4bJMMEeEvTLgV+r843pNLv0cf9KZjmR8LZgcc64H4CfBgMP8lI/Fi+Br1RzSA3/t11Ao
q+H3xZPF7sgmR9w2JIMfhvBZag8fc/YqTKntF/NZGvy7oE2IO44y01Qe1t1jnHYYelpiB5nh/Wty
cgvVJKZ0sBPpinS7v88ZWUhoucCvsl3vVR1ein1h7Z/yek7ZxmTrlqFxPUSjpaosovU7dxj6FFys
hqaAxW4/kY8dqsvozB8ZNSLMxsukzeSMgrSyFLAH+tAOLQziGN4XvbwKqxUmACKmyO0Sp4EpmdHd
z6+tvBiXMavSig8kFeamtMo++iOJijOfivrVEp7+AUeR0rlf8YojVGzyJlI2BM706d847BJh37iA
MHpq5eM3A7M3e5ufjafqJl/wQa0Ra2ZWfa5/qPBTa1hz7JrJFmGqHW0VtNU8sfT3L0ZM+REPzXlh
44WIu2fJO15F3bGa2699cRydtCWBCQ11RMUAe275fPv6Y+7SvLo1GMYtfS64APNV+JMGWyZQKOAi
64E94oNN+m0260eATR2XcFlqPsu5hj9vfKqTI2KDk0G5quWjrDSEO624WNngppk9hwZkp9tHdn5j
A1JNim81AAjY9EROKa5Qum8nXMPQzzwj+pTxZClx/vRGTGTmFPHsIP6ik6CFSdhbQKCxH0/yWzKo
3S5JnswNpmXz34ceJ3CTlqb+zTziJvh/SgEw6RzMESOR/pz0f4Rr7SQQWuCKOjoB75JuT8rNta9P
z+SHKCK8lmmQeOpwJ2pswoXkAFqTTf7QGxaBlX+yCJnvb3XlBIlJmm+EO8yxZLwMv4zEGU43PPP4
ZLRW8sMhlmLqQeor0HSKlQjWeSBVhvuGP469rNkSDQ+koDkZGQWidIiAVhQ/Fs4ibqFPSIFm783U
hUg/QzuR0ZpqHsDG8/SinGHLWnW7ubYMLIUgFYcPqdd3iwBb9QVBM4RTOfQK+CcEZPR4L+MwwCwN
1YVxHUECDHdGD8hLNxv/pfjB8emmm8RJMP4I4B44MbI1YR01gLyL8rWcwQMh5xKuCFEp8V6SJ+Fd
le1mw6JBE88pqO/e+Flpi3LYCaVqPhEkCYzd6QIXHaShN8ZmjITVXXhUd23/+dyygzJ0RmZGlAAG
II5KZeDk8np2YWoQrmid3l80kkDOS8PYNZnHkUxPSLvIAS+sEiKjORZLT/zuYFFQTDgRSCpqysjR
D7jIXagNWe7xNLie4f/ETAT4mB4CZBIO1jSWICZo9tv/kJSSMw2byR6jh6msaaZZv5R/5dpGZ9pP
uQFF7WmSvlBSJak7+c4rj3/l+lQaawp9ufJShHSF0AAZTww18lXhH0VQOhqmbKErK2sK0fwqfBa7
7Dewc7+7Yu8GZbNYTzmdMYQVImrIED8PN9BhsBu5skWsCmZUfxaXIbxJp/Yr58f/SXQcwrKSL637
XvdfTKdqJle1wwXAUoVpI0UI3c6UVsqonMIvxCB8ocIjoQUlpmV6KAgtZGtL3YnzCy9GtcfWxWCI
p+aX50i+8/qdUU7xd3U04wqok+whIh0ZBIBONr/9nffIwy9CE5DfqEHsilc9U8AyTXikLx2qLT+H
J0Vy+DpXgvgjgpieK+JGZsf6V9NMw1WW3ZECbqY5PKk6WD8xXrxYXduXJVbdUM/KKaqcs4YX2GIf
7qQANghpkA/CMg2X7ZyBNWnNBqO7Sw4rDli0YyHQGyf82aNGYhRhAvQ1bP40sRSLmJijBpgCi+CI
BIC9F6zMmZsXdy4PL+H0OjJIMD4B3hDoNB/8dhU7mGDSLV6xtY8MuEcueCSqo8wWAbtIVRMXL9gT
bycYnOyNuApaDsIsJER0V5rP4ixvwgnZj+HNLtPYzaKsqu/Vb7oBWNL95ChfZp/VQ1nyMDWaDebV
LlizXCxtxwtotsyoeHPkpMhPwHFTFBwkTvoS5hSQ++S7v4XYXyNdszhBqddlIAVHv+Fejq6ygyRT
fz8Hwix4fE7aJ0MaQVuyP0kzjn2CTuhX6ZKYnHAeD1vmDJzSBc75NLaKDzknT8+z2KLxDEO3zpeI
N5mXSs4c7TurBeAPjs2ZkRVQpUZcbP/DFqrfpvSaCwQ3Lt7rO7jSCEKE/mjPVJk8llxAGSNODjeH
ImaeTR+FkwaQRJVNMiUn5J3bNGIRoTGqBRml2xLbG8Z4OBUrP2J3bcsHyCnec90fPrZkCS8CJLpw
mPufp7iBM6PcC5JFmUwDZMoMXJxmk9N2oxAK0QFAkX+L5mMm+I/+Hu14NggTxySayRxNNEwX6LU+
S49migUqhG7+ifCD/v/5dChvwA6MzJrdgsm0C0AWKHcKq+DspacnLRCwa0lOgYLyihnQaE42hADC
hIMyEcxu9cwjnJbCiGsDxsjDR1AE9AfdLjf/ah/D4bBhhiSRE2RhaAvFeToRXQU/HosKFX3TU1pA
Med5Bl83p2ULTspZs5j/aSAgbHo6vDyqYoDlwpNb7xl9PmFHzknww3SA33WI8D0+s6MAm0UbifBj
ksbpb5TzJEVi/mWSQI29wXNNi0VtizAhCT1QUZl7jiyOWCVXQwK6fF76HdKwGhYhVDj9IqzkR/FF
x5OTWkfwHWFW0CBj5taiqXZbFly9zWq303knVI4sZpxiPGjoJTFu+Mjdybz5RzNg3XFPi9hu8OzB
aw2iwWhp/HqeEeI9kekc4lssODP0hGyPUX9CIxh888EoNm8FQrBFxpT2tkFaBuvOyorOLooPbK+R
sTBrJC7+NIkNMKWjmYSnTNBn4sGniaGacxpOELAVoOjZT57knzRaiPsE73XFOzyHFDSYD1HcJ6kp
DLtwgbGz9JdCsTyUFFC53biCiABQMf6E9tJCqgdNf9oSmMmGlfU0yFF0Zzc2UvQp8ieXJXnE/1s8
UAvb1hUUZBw26wplCAITqCcUzCT+Db9At1NV/gtroCO8HucFZoPGIoq8162vF+yBGP8SKIvvqYqq
VMad9SZofvL+guLVffAMgxcY0r58u/gsMrUHUJrj8hz6MClWIGJQKQiEh90xGTCC4XkxM4/RD+yG
rMeVsVWPCtpbpGDsm8IXlgAvzTE+O8XOX3ZpLBWoZo3LcAGCWr6cobe0cwym53QOcCLHrYzZipvc
atDER3RRYYOqFh0/4tqni3NKnvtN44/atTCmWp9JtvA9oiCAkzGzC1hIcf5JMjAzxa0uMH9CZLCA
U4c3L9kmIV2VDekOPuvs690RgQtc1nJaUdowHSccDEiDcGmsy5mZ4ZNEFihmDhkkYMmL7pK8iP5E
1tiKmQSnhkaIfOtypHH8ePCl9cQGe+N5hXFcXTkpgimcaRYScS3e0mHVCsvk+voeE6tAOQec1bg6
tkcqcwizEybwZGI3RA79koryyuvvwPJwu9m42C0tBI/9XWG+i/nfOt0T5Or/m++Sn0LBijvlo1gU
sTMZ7chui9Oc4JKbBb5Hhxw6KAe6j/Qa4GoEIwLN1pExFXa5hcyAGvoTCxD+guq30Oz/cSx2lV9+
aOBnH5zeIWfA3Hqw2UzVwnczohUJl8VdGhYxE4iDcWSVIlaxmdbBSzNxmVCphlg/4aGNd1BEjDuE
fEI6FW6nbEp3jpkQzJW301opliT6pmMXZLyjEbhtxnhPHY3aZ+eq1uMbSJLIUNizUxVDqZf81mwt
sBXISbf4Jm1wYQOmCyQ/8CbNDfOUOROm1O2grvfMVKTOCn7D7VPcyQgDi4n3XO2NL6n2gqeXTpJR
McbQAvfKbM3mn7pc0xHWCkT2J7F9VAvCqSUCJzGV4hM5LF7JjROrW6itlK/DzBvjY/9VYRr081xS
9+C4jP3YuoUS31rwJyZSlsdLBFgZLvEWuJx2oCMgjXQhihx2nWKHlycGaTH8hI0oL0Wa2iliFijE
DPrFDCZo/hkeZdTeOQWIpfwRCzjc6hsDGzRh8JfAd+lPZozL9hwuentEQU3E21Fpj8DjjaVBeKGt
gyAl0xxCw7xhIMkCm7QG0BO0I4Dk8FAewHFnRofkx3OxRdgve30nBl7ZYsGWkytHBXom/IKb9NMx
O/PSW73Wa5p5AfOnvzQ5CCIZYrhlI2XW7AGfn+KMNIYBw7CTh81Tm2Qs9C1uOM3l5hqjZ6isLNrm
p2CHhBFKeC8eAxmW+o/0jQmm3YSyGRhexPLJMl75ocamKboC3Y9IIVF8IWZX3PLpBgGwExLDyzjD
tUfBRtDEowTwD0XHTUEPoVDrjRQemD2gtmyuHFUXJiSbBpF5ZvdH41hf03u7Uu8tyYJWPPMBUzn6
cC5lj+VcIoJrKp0hXCPTgAR97oCeEPUgWIApP1y42ajir9Ee5DFfsHD4lcUPSd+LcoOhcrYCisR1
/NBrEK9gY9H3iH8lPpIc1e0KAEDYpHOzcvS9ugorizDnb2CzDvknUZ97gHcEg//qgO4fFWnDb2j3
4VI9UpmA1AbXJ+ZwZPDUB+WPbBLOcJopHC1odzEuhbyDYSkU5cTldcW314DPAz1J7AJzoP8wW2yy
5bczGrBvnDh35rnHKkjStbZ633nUUXDWmF5oFBezCR5C3/yCeEZJQtgW0/IJGGaDGjqLqsk4pn+C
VzmAVCqqysw3HhNI/kxXIXjKF885l5U1duOJzL7Z/gGcm+/ml2duypKNTOnTcMqPGsc9yCvp4Vi9
zXLzYNLQv7egzBwxeku2JzIyD+sC6HV4qUQOXj+A3xeedEEiIQSDWspJtoEAEmH/VW7/3aIaA2je
2fNGPCKN1HRZjjAZmwutA88j0e0OlVOXOoZ60z7j+JenDKgSGhBuE7AqP4GtFEam9DgUujthy1vH
j9TpsUC+i7IDzoOy/htTMOFQG9PjMkEqqoc0smE4x+TJBOeNLq+1vg4PxUm50Fwy3ucuY9N3IdZj
lfjDD+yRwYbomeKVaFOMJLAmfhsMp/ywW7xhMYICI/CQbQWnHwB4mDcPWfQCqOvQIB9aagMsbYMH
tvmsj/9Hs8rEHK4IcVH2Nq0ToGfNLUrnE9TmN+XxKUGkMP0TWgdJd1PkhrRqp3jzeHqTwxAsKG86
8+EwooxpjjV5XN2WVCX4lTnNBoREt9sM/3ZWSD/IKnz2vd/k2hBHaLEHThUbEOonVj1rguXmv833
e4+wrd6CJVLVo31BYz1I/vyirjl7OBqrT/FKiHX6SeVV0Km1Ds0ibwgJJVBLAKOICskUf2u+GcbQ
It7Wl2ApfDJ8J8Ds+D7ziQMapy2N84uhAr0zlwtj+ev7h/jK+YVSehtdha/Mp6AVb8aK8Zlwp4UZ
bhQUULNu77O6hj/WvKcsPTZTzYJ5Bv0kbhcRySrIBHQ72Tao+qJVaDWL+W6+e57f226BkY812YJM
JnLZWfkKzw0B6foZtel6hOaLlvrS/NT7dKmsKr47QaCKZlyxLBin0D8B6TEXQaJgIhPUfRk+lNf+
iqyFT/mKvxBwD4j/b44zcG/NPxt2dw9DBo+y3C/P/S07P8/tDTq6/gWsSTI5sGd8bi+sSgotRpvU
A2Tw8CbX4X42RaYsKw/KcLstCN1cVZv5Fk1AedeuMWYmsrVmRIj75r73slPiK7s5jB6+E2QgI8qT
m7tl/jmqrgaDDLUL8QCZ1etgZyY5wMZohjFGR9mCfQH8Ce+2/AIfSq7c8EwmC4mPBmiObvWqS5nG
9AogXzWLimLVroF+ruUSkAb9IhQm4cAPGb7qq+Fgjsr89iEtBQ92gKMS/LCo2QOwomBaw0yN+w3m
s5C3uT+pH/ulYU0pN6012QjQxyKjj63H9JfpE+Q3AELKePnVbsgqw+9usrN/zhEqIl8ZzV+BTZAn
UwdCpBXxCTYnNNFTZqRL2QqKTJ8KqbaAsZvff/nFxQ+uiR4KdtRYwU9yn51f2mKO37J+CmLSkKb3
NwvtUgAj9YzSbZfz0yDvIx6MRrXKdCIYws6BMUFw8ZJaVUGxHC6HnrEwSUV2Etikq0/Z6xSigTVK
lopH1J1vV3AAihat+ySpBvRu6ipws1uV39LnEyGcRneGgoxTA3Mk1B3smjgWt4spkWNyfkFmA4Ey
nioILIwKK3kMiJkRMkanYF+c5r/Kr/grrTiaeDixM+oDi3nKcO0PDEnqxzuCYEVpUN3iH0wAuCfq
AcSduaxXoC+FD5fa779kq3MWZE+mJR80SYX2LwoHTiPNIRBAtQ4N0GJpqxBB0K7zMyGVONC05xBm
ZIuLXbpPUaZwzvR29EOlSJAs8iJc+QBacZHpmMnjJ3ruYGYfM7K3Vuj2UFNsab55X6RoTrJFNnGZ
Lhh9+Uf8SxOQlZBM6805W1a7KThxN5KKkIHiaZ90iOzY4vyzft3j1CkPSTAy2DFMKU5PITGHnfqZ
FIuWCbxu1dPzuah2grpoRi8Rp31kms1DrscIuIMdr9vwHgovVZcICd7Y3aAl+4ZzGEb2FBck44m6
jqvpmsjI0lxWDYQZA0hvwyiYHCHhKHEa/BLt997JTJaAiYKJqatO3NH5XwGcFDCvMSsEWJhzqW7m
UB4/96N4hNT8ahqbmkogm/4ldmb5Wlfg6Ry3svqtYlQLRPxcjVn/hb5eVW/Io8dfpfmellLPsF++
A4UCYUewAeWTDr01uC7kf10Yuq6OQWXinUhB05dIHTAGp6qyEPb/MthfXto1ojNbuRW7YBFhyGFi
jg5INjh3dRV496ntYbgJnR6MfeLvlh9HLrYL/sDz53MLOBy1I1fQQ8kDoxd8DsturNZpdTlNZv8o
fHCAW/Oco2ycpH0behXPzKwRGz8HqZVF440KNcCgAKsDH21FtMuIHWYjIBfpnCI0fH1MBvVHJI4+
7SBH4JyDDuoILkuKl58R+e4UqsnJyjt1Nb/BuirbUr07Bl/H7osfnG2Jp0QKEZ0iC/8UAG7Uejru
FogWcEE4Rm61w17H4jRYTzE41RfkRMBcCsj1fBMetYeA15FgqrxENiGiN5DpW2JlIi9Fqjqauwjv
LcRZB3TnS5X73jmEwGPChkeoL8LKR5aCAx8XCp+zzImPiKq9zOcIBynGJQJzc5SOy2if4hZwxhXE
R2fDzsj15eUwbXRzjARISmQDY1c4YNfBdZPs5AzzYkuWItizcR4c0G0+TZW5avkJd5h9dj3hsgzE
GAg/RjtIPHwkkDH3WCzIdwYrOA+8LPEW+lAVJ8n+gGx5n+FDIC1moVkxxMfNCLlJKixffu8CO6nY
DFH/eZ2D6eaX/NDhLVyM9ew7vlCRX+cf+Ik4wnkg3GHcAbMuCzbeCclALSs8qh/tC0Jxg3Sl3tbe
e42aleLj/TP74NVgCanfXgesMnn+J5FftCdY5dAZlurmV4TI7LR7jCvNftE4OHTicQda5FMZWSMX
mzRxpvO1M+4x70KYM0Go+MITaHfNoGtOeucbGVMrhqO+sSqwNSQVDBllOwOUPveomjq3nxpGj7BT
dMsUUNia2PRoRAfyet7oPVUiuEZXOIpL9iFoG1CH18BWFOQSRHAMPfHt5K4giB5XoNEAaTGC+5zF
lJMaQVLSUmImxrXA2p7Yy/nF+Bw+ar6PiFQILovXB1YjYGGQwigU9Yl2HL1R4eJQbIEcsurBWgoX
mGxd2K9TsMXE12oXNJbILUkNxSxjIiraGWUrDfvzq9DMABZkYVKbPhkZMjb9bDNTajmuTGT/6JgZ
o1SBWyxgoVtoMhkQD7ILC8H4TGs/nBEuxGKvOIaHMjCjYiNHGhDgY2CrEiggNO0unITVQPu5V5pL
x1SW2epmeNmYPnr4pzlQW+VpjqXY0Vrdz45hB1/YeoFmTGlADEwzj3YeggUYYgZ8pFvRVcE7xFT+
sDNe0EYwZMq/IPIJP6Luvu6zrbJR4cy5iLWYxXCTqFxsmNF/3MvnKj/F3+r65SEiPGHSwPVnpv4x
w6RL2zNYb9i8olNxijDD26l3jNXMWUQ5HP9o08Ez/IxvA9AB2UuZlrLTvDpPMhAlKoV0CPWMTVPN
f3vBiLxADH/Ckcmi2qJlzSNPh7bWi8l1FGHANd02b/B6TZPE6kWBJB7oyD38iD72YdrhBUIuXrdg
uEgKWUQ9Ct8Wi3S4yYr1KndPZh26XSyLg8x2eux3/dcThi1kV3BJxswtTvX9bjQ2NF5zHOXaryT/
KJiKhd8di3ty7f9TFwlOfUfQpxLmGXh+6+faLk84EV6RU8/pTIpTrCwi4GxxUeN+ixEnwkEae+zK
omkKBiAXoAbKItBjcVfQJRc9xdJOxBOTc3uMw7UB2VqisS0hXw+sIOQN5eIKh878F37lONt/zuyT
zb+Ohf+//NPrdZtut8m2sydHccmavjS5rUfH6eP//t795zdO2ti/r8nL6kIfjiv99C+yxfSd1/X0
mavmra/rKRABys0WjfmFwM5194Uq05uCEui2dlNGHlLef6lIk+UrFbAd7GZfkzkckb1M8SdH85Kf
MllMUwtnixnxgBTJ/6zT33w5vyS38Ewv5YwWvib8N7nd4+RxGugxh685Lw2LPHCE56IuzorgSspN
fcPgVcD+lxWSIfzrarDGt+zOQxKOH/QhfVavmmhZJohVdDwXwdxaJFqSLWvgBGl8iX8QCgyRHR2f
Z6OzNckraz/i+uE3JQMszXxJBL7YSPMvafwuJXwZRDYj7C8rpiYxXHk9hvi2gDtHtBuyWUIP3n/V
n0Q2pK/Ex/kuOKkHyZvv9F28EDZTHEIAxPtfCkG2nu+EDdtRxDgPboOPrmERryc7MCBl2VQWZ9iL
bFJPD2te1VTwhIivBmrfiWWYblEPHHg3z3VNTLilnD7HQ/1oHt1jxLf39aVzBxHOrZvJU1f9piDH
8tEEBKKHhTX/77/HHOweQvhkO2Y+aBnYO9GSO0l4lfRTrS/x0MOQ4aEwlcacD4Mq9WKopAsQSmgb
jrh/+9X9nw2RYxb/x9J5LamKRWH4iahSgsAtGRET5hvKbgOISDChTz/f7jPVM3062AaEvdf61x/W
OvWB8B/KhXbAhSlA5B3eyiziA8Ic6rW8hbCLgzhqDWOLjuPNytM+EY4p+lSF2PlJfdJR/UKcWJTo
HXt17RJBqczqqBIezuvXjznXxg8GrHeqIUKkMb7CZYy4pu9a+cnZkuifWk4X1cfJzMFfnHvCzo5M
khR6B16rGAeCcUQSX0l8LX6v3viEWtpFakO3BJSlj7Ux5VKpcssUi7axehCGGWnY6K6xUOY3unfR
7urUCazfDwIhHp5CGFIFRh89TfudcleMpqHKYqJGpwy0B02+5D2tg38fvVrw+eWDV5NuLR/OjBUo
KEQOmAjBhorG5xerJ958pqsSrXf2z/5n+ktPd4swsMKwjz1QhXNC7qDIuuIdFPegLnoHjuAYM7Cw
I4gRW3aIQ6/h51dGN4z8iYuep8yVVIQYXPoijPeNfZIy5Hqb3Ak/fDLcebnaSSW/YDwWYTl99xKw
iNIktySXCOdRUl2FdSzoYLCHnJFgKTucyRGU6+DqnpLlv4wGOZCjV5ycTtiH2sOMACiR5VpO3tyP
SDlOTjKfEZvToeMRF7Y4mBIt0LNOCfeEDluOBl7pPCfgUNbgJ9eCR4y0jqTVzH0QadGzbsOGjNhs
eB2KEKqLNYPdA7jvADjxYnEfmzRaoAklunLFdr3EW9jKopZIjO/x21ter652Wz7izEoKhydNKIxC
rkI5ASCyWjuNKodn9O8hRfwLpAMHisoXkp6rIxk1Yea5uaPgtG94gwBYz2/tJU4D7vhf6JXMvfTE
a1LcBD+WsXiFw+XDDpYJKQqni5UMy9+b62K/Y2dRGvG6h6/5cmkEZHi8w74rIWm2ltzBbTj+y43F
OcYa7h+7D6+Be+f18wD4q0RDjJ0b7zkJQAU4At/uz/IfKjIBHRgEWEyHvXbGc2yJuwmS2s6dbnne
tHbD1y1xXsOheE/IUnBFygZvQySCB3IPH2mRf3sZ9qBUJica5qHAY3KHX2MpnbnoTa2ChINe8Pcu
cyOerv0vpCM45U6LAbW8JtlJ3AmvW/jt5n9hBTVv5+kFBSiGo8ObkGPteLUT/rvw5oozAEyaQ/bh
/m72QUQn4G1tnz1uSzHKzwMnsIPZxRUhIwdcrcWZduNw/qWNATRFPfAem3c39xLbeXPO1rj5JZl7
2sg83dIZQgbnTeJ/7k8NlOMDDRtd5hY/cI4Z8b48X9ho/JZJ99+pzzG1hkQEG95+3Fp7euNQI+gs
AeUHE6stLguRsMBcgqQF8YGW24Hfgbd1axEBsv+S8qOdJN7CVWex6Q4sbshJ6bLF1tz5VlyUeGmx
T//bq0U+ZTZ2xT8gXiLtXBsWi9rKSyHyYxDhJ7/H0HKZrZFBZMOc5R8UM1y7I9Nfb/+2+SLc36gH
dGIKxYc5G4lvXtxrFQ5+seqCOCe26C2414gt2OtwZxCfGf2Tt353gL49BYtE8S8kLaEKFHs1fok8
3tMjDTWUmQ6LG6Ey8IDTLWbhT1zJVyomHtbt1LrdMGVgEhQhD4sj9dtbr6dvZ7+HheOqv6Zf74kk
ovDinsEO/JFCONE6GwuXxwGb6Bbq3GjKt2Dbzsigk3s6AsfS7SmyaycNtN0vlpo9chIQJbg4fvoq
EFk6YvnFB2zdBkyhAn3cEpnVwV+jasXKNfcGWCRcnG4mY3Amihu4d3jVkiK/ZgxOplUlBtqVj3a2
mFH3WqLvxRwP7I+O2GziuhkaWFsImXi8uNsO/lMNBl+EVPHC4E5F7xLM0XtXP+pn9q3YybHmX31r
DGdwg9ECoMCC5hwBT4AvbERrD56DeY7IrsDSBpuefkSKBUmQ3BJfgC8ZhR2BhOWSWTVGrAUhBnnl
HdWFsHJFVsHOyZB3b0JNxB/T5GhJ/mVej/eKbfoDKnNOyPEYawR7L9b1bsyB3VZoplwRFfKeLFlB
4KEJH96TiK28DofufXI2WbDc8XfJKu6wK1jtTD+ivOE6eh6WZztUHQWlf8Dj2ZB++vsu/i5lp2CA
oLgfcb+szr+CF7rTIB9m/oWlhpwKUA3YRIwkppTD1fZCeIT4SedDAcMyXoQLwjPb9BbPCesX34no
VsU1hwMvtUZbe/+E1pmchq7wBeUbze7oAWDJzC/z27w5MOGiPiZMksQTsnfIsIGFyAtghr8Y7Qfw
Pf++JZsrYhfBi3ZUMKec7N8cJYVrEBkpmTnjfErdyg+FNzYzWq7G+wieIHWriJYTHwJ9fVjTX1Gx
jq4nkUUJgZstmjOfX2IZ5wgH1wJbXd4mtig27gfnJNDdVhg5Pqzj8f77S6Ug9nK0Wk4RK+NH8Is4
jl+LguXuySFVwMACdOizyC5xm0RKGJnUJ7Qhh5e57b+Q/I1heug0scxX28lLSEhognCPEhFw1+RK
ot6FJh/GLv60cH10/0F0CIRTBhYiOK3BT40hlzCJ5GHvy2KHd0NS7B6iBYeNBBws/sc1AG0h8rgz
3ADWwS8OlDTrZQyPFSYf7aOCMSk4G7kyMTwLYCaeBCZQtDM01SGa8caiUixjMgJp34U3GbgtgL4g
QqfT866mwvGVebbubcw5rrcEBPd9Zcbi031gNPSpWyhzwzuwIU4GJMpzN5jcpBNRiKNaxt3eCLtv
8NF+pUINSjRf/eGddYF8PnpkQMd7UK+uOKgiJ8KxEIYmsAS5aBhKDj8k4zSD366KXr1AxNwzFDg3
F4c+9IsOoFm1xcDqMQq/PJFvL/q98D2YK6XzkeIH+AmFHBUTY4nn5m0E/AUjimfYV6gzLh87Z1Pu
OUOx6YltFMG4nbMFij0OB502eSv4K7mDMiTsAqxs6EBntIlsxRZZ2Og7hQVClPmSZ9iose3r5oOo
opuI+CJm8ZOnPXCFTbpizfTw4fXD1RvIke8TdRcpQt4BsaIJWmBEFxApeM+wQfBbp4CHBp+WXMyI
VFewv9YR7syKhYscD5PuzQCMxO35xgwNn2KdsN7C315ZPAmvWEke40HgiQuP/AEkfdorfST7G2is
AF9PKxq4G33UQtbBnRdr56e96U/KCPP78WEl+6heIc0ig+MRS17o1Z7xN8JTebU6UGSj8+ChrB4F
TcPReAMmYq7AzbkhPuWF50Q8BV5d8AEb5Oa8Ul4BLxFyMfcDVcE9EHK/Nf6OxQMsViWXRoRBab/U
6nYToIy30zExWk4T6AecjCWLUA0HpSvFEBo5UpfeHB+0j9YsW2pTkccBecqeqeM7ptFn3sBACs8e
pQwGTtjkp2Q1kRN1iT/WJ0DDO4WtyOsQKVXcxiefw7kcpe07uK9P3LNrjJ/RTFRd6fykOzOd2xzM
kFhAgrF0QtD+PPMnB86UaWqLnI9siTXGX+lEhvvpvpac0+E8EWmFZ2ptVIrhTHKS86T2uWO0TezA
ceqeYYjxTKiCsDBb1sJimweoffHMCi8XRVLOlyIb4e+r6MIpqq5F5it0RaeNRdFIfeRe/o8W+VcJ
inqvZ503nOJc1hPOap/cQ+sSp3PJKSanm7v8JAo5j1Tq5FDIHhYwLLJ/Vau35PxP3Xv03T6OWW3L
d3iR/qNyIZtVJupJ/0kKNlEMUdObysD/MjxvV1zGOPhzh1SWRZLdos4W8ep3L7d9IbpPg3+f0YSz
woqRGA203yfPMA3+JjcsNdPO/vX99Z02kbgnsVj3QpHSruzo7ryU/03axOMV8Se+LR/kuXCt0AoP
q0GQncjsHEPtQ+Imv/38gbEmPD378bGLetZsDEDNKy27Qz4h/HHEKjQSUwxRvzhybYx0T9eqpKSG
smA8QeUQbbxL+7GXvW4l9cLec3hpjuodTyNwjimY2nuBJCK7Or3BzsRDdI3S2lwgOC7SSFDWYa6o
0+sDYXqg4hKejz5QLyAeWx1bfMfV1sLijMSVKvtnCGOafVbCweuQJ+pc4Y2oMN1yCsyVziFCqIZB
2N1+0QYV7MTkzjGORMfk4ZfmKa5h+tULz7lIv0OutvGpqqYGDE0h30aysZXNSYkELWw2Igeo7z9N
CKChmFPCgYzzUe3+AkAMea9Gt6DvlxtUmFBg858BRuGjTz+BUSYfOnpuDFsRYp+JacQgB7g2lCiZ
xnJSnV3msKz+E1w8yClTawhKLjPGOoIorw3RPJ0FPado8EPjlTEXg5tgQ2YkBYz4p28ETOiANvgv
Imv/st0x94BHBdwq4GFAf/zvYDO8oiKWxq/ghT9QERfxA3TjwVDgL2PKhrvdvvDvfamT1/r7gXCQ
0dNMUnzB1de237dxl81AUKsYZ+zAONx+THs+kawfZjQ4+F2d+RHqkij6MlCSf+lTDP2WmEAlwqsf
I44onQpjZuZADDBIomYTJcKMqF24eUTyABUJUKQ6Ai/6nYWlrUiKJgcmFn7VgtzY4Jshu2U3g/72
zfnV4hv1AWfPcOOjMr7HXnjnxWKTz+SHf8SX4rEB0PleHIUw/PcTMlU5YvySybG4lThGnXgC/AA6
BV/DlODnoChY0nfCZ/3fz4B1/o6q1XHYxZ//+z5j9vR3nwxbfCgVqWCmUmI3y9tnJNJh/fPMwGPe
ygkcq5xH5MMgTUPoyClTFhvKsjFlaOzCujc4EojQf86Y2EOI9SSqZ962HuNtQnKYRWNYXB7zJezo
syWNB87c8k17NLX8+a/F1/OC/GV8U+I+6JMvXtwPlbAdLubiCQuPgC+tjDoBbiOdxrQKgSBm8GHA
UcDcxhSZKUq9zd30r+MihD77plbZC0h/eJ0/SYKn9N4DElDgbbjydRiqQzgLpuQeh/jXHZ5MXeZc
5eRSwpK43hwFWdeU9ZTDfODnlXcZ80cPX+IhJ4XuLw2A3co1mM+Oi03LzIlm2igp7uVxpQW33T3J
MRPEzML0WqqM266HZRBM7M7CwETJgtvs9YYCD/0YqAqrDbyrIN8wYLXroBdIAJ7x06BcCm6QUioB
rbOV8dHhIMfS7l7jImGluHZ2Mbnj5AEYS5mIrdxQbVxMCBBBJ8ox/zWZf1mP+LqDymGNOVjudj28
XMN2Lhu/gLEFUUOq7Dxy4fd/KYfVi9L+HhMVcLyjvZ4Ofnp0ZJDVaUkThRICt0hLv4gd7anY4AsZ
IAhbZ5AsRYkFqHQ6zWZBkIyHCbkOQZJQbQ24UH0jAiXw4aFRSiGSZ0II/9B9u/pkloP54CHLiWW1
S46v9wmwP5MYKyNpOl41pwbVR3ROihtw3To3vSXYFo0KiA7AwLLxRHvkyQFwFyfd/hM+2FiRvjHs
ZlzPMG31npTOHqn0w3uJSBuLN/j5HD6A86ur9/ztY2VnvX/TJuyj9DshWe8jfqWT0O3jFMiSbA7d
vUUFKr3t42eAMyOY67cMFd27/tSZZ+4vQA8jE3TsjVGCc7vYv8yzNdzbsASHaEAZ/HZhiXN10VIw
Gv9Cw3SxMkce07tSTBWThznDgFaf9jTsYO4xRG18di0k40xIyYogIrEZ5vz7XagI3lEMcV5Wc9PE
m427XRDmihT/G/3L0ONyRqPPlZ4RIEDkwG2ewVJ7vU7Q/AZKwjUNnyuXPdYk2m/csFKbaT1sjPUd
tZiTjhCaRo+Iq1KlfqI88+D1rrE9OYPLol5vI3y8U6yaSKOADAEgtTXHHZviuD+HCmiQRl/7jOfY
JwhoKEFGdOG6WWCmPv3qtsKMDcn5kgN6JYvu24KmIwsAD+htz5LgBGNOxO2NpBeWfSfFVuv0xZgE
XZmXnWBLZScVmhOHJltUv4Pc1T/wf+fX3iwd3SR2X+g70283wWZh1dewR3KANXQd9wobEOgMFRgS
Nk4GTDiZAW0N7/2wNfLhRKin9SWT7HCTQ36GJtaImmxs3B2u7u7m9LIxNCv8hrYltqikWX+S8lCq
K9SV2knUR5KL1xDLVN2LoaDg+NQDNyU2j+HzVUA39gtC0eUSDMhs0kmFABLJGFZ60pLTjNXRtG/d
5IMTBV7WN7bzWa6H7SeoNgUmtVsKLWPN9tvCrWeOyz4B/QMZ9Mc2Es1XLoGRDutTA4MA32daOlDm
En6ZjSpTcft2jvvxsYMTL9sP9gtYV4D2naVUczZoDbthkFyYPAkOS/LP22CK9yaiB6rIqvT6H4C7
0rAqatnC0fAphItBrbDHERNQoaBbwebAe4YsJA1CAcp9SZh/fQy/Y936uEYT1iiD+3c023CLlMde
wYzoo805skrxK/fxNDpTSUzvKXW8iSsL0kGeEIsA5SnZuuw4RDyLbg1nzLkybTh3cVRd62xQe+28
eD2wlrG4G8Z2YIUb/kmz/QXZkeyUL2ud38OSfQHqCnYK1YQ54Rt0AVa7CQXkutbq8Ye1Uv7zCV0s
t8UUpxvtC4DHDtADfzBxwQyMwUr6DjmG3dJIF31zxKpO0c7lC/Y98JFWs1bXf0sWfqNsIAYesfi3
EzUQs7obzEKy4MmBA0tFr39OHmpyLzfSxcd7RmJcR6H4Zbn1kUdq1ajgQIWP8oe35Yk9zWvaW58H
fo5yAFPiKsR7lPW4RkqEmelH5x36Gi5rNe8uKM+rC292Fw9+WigjYHNA+uBQXm/EILjFL+PIhlHP
XjucRl5jeN+rL8ErT//Thtmeq4YS//aZ1HjwMplC+xxzyTJnIZvbKfC3ky095sLn8n9PtRhGL3Ov
iZHgWbyo14rptLX9wJqAke8W1imgAnwouPEtIO8RPoJOAuOcTwBpRyg35KiCqtcM833lOnvj+LFG
AUY8CtaOJfquGjYBLHuVu3DunRCIfyVWKotMCxU22vUXMi0KcJ1zgrJLi9D8KLA1cLjCTRRlnBRx
R9SEsApebMXKHn1WhRf1fadc4DjzRNJiUfY7tyR97NOA22KE93GzjAJPss8GXmxOAzRDbiKmoLSi
iH/R+9CnQ+ETLBq4Y5QdYdt5Nd1IHxGfco2+6cWTH7tOwQ0oq3yN2l3FS1FVDCRYbVR2bAodfj1U
/18JUn7BbS7ew9ylnO2N0F8j5vreg/etlzxeptNgitY+CHHr9tpnVN53vWZ3rbIw77ERcVgul23T
jOAX4z/xlKadeuirXAUSujkF4QQ+WorUi9X+tjWXxnl2k2bGY4dmWccD4doh2y5p3AecLDk7zNhU
VlWzEuZAFZtDh1Rf56QavBiud/4AN2slg0k7UGdVCixdYVHWLOp0qaG9uuCorBvIsfs5nj7ortEE
C2cUBfic/KfWRKIye6pee55ji9UAdsCPhPh5dyuQFdUrT/DiVV8ojbBOARggqhsjIHIoJ3y6gldf
guKETfIhOxJ88rHfM+yekHZU75FumU4nr5l1PnKi8GaH84m00T72n/T/d8jIYO5YjFwxshGmw2/I
KCmisAFzmzV9mjw2R6lrPuOB6r8JUQWrJooiUmlCCc9W/V7lSChQMAETsrx5Cn5KyXW8GZApudTZ
88BpMWK92ekcksf958MJNIBpkpLbuSQ0OsP5EQ1rSGHzTp1ajmQKG0i+4Fl1+K4DuvN2x+Zzcb9A
fDAf8M1ARH3baQzwBxMAMOeT4x2NE4Aaamy280YJahK+MKJ7Qx34BCUGK/2OqbOXAyhfrQbmomI/
yEJcVfMBsw4MCI9GZ0OcVlCS4Xer/8ja+Dq5/blnMmtXsFShGYYAU/q0aHRl+L1SeCaKMG95Lg2S
SAAmMWNVfgpCTwZDuDz4xgmWPpEoiB7Zsh2RDAyBaSPhUv8dIRUlU0WI4yD52PjKenkkEnOfe9Wn
R5r1R80KTjZu+M89fvgkcw78bEPWK+xrZtYRCa7TzCPMFUL1nRrdQ/HzCCFf16/h82tdaqs9kE4B
qYxargwGX78GA4/7Bgb36PtySuPlGSURyyvo6MfHuAYAnBrpuqhZEiLUA/nu+d5yQDICud/Y24S9
y6H5+vAUmZabVPJJprjZ2SGmYQu1u/hsDSjtEfajZ4BgIamCgYgO+no4RwZLwF6vA0jiJVzi9/xu
2khwP1DdSy5qddVcA930izzO8VeukDc7Gy/eCT5g2dEddzK1cs/ODnc28nkNlQYG4K7vKRuHiDOU
D4ZdrnAVBE0eDNFl4R2zQVl0WZLdOjsEq1N0OgWzhCldMJsN3EizVppFGudqE0XRZhfzVdy4MZ8r
K9L5TQzuN0tmZycIokTcprTAIflvw1eYVDlRaUWRDG54C9mXKcIoy1lmFYvMto8QhTjFz9s+QL7x
OnIu12+Au44pzjolRtPU7GItj5+Vw7MTH4B4EmJ0mKH2NX7DRedkxvUTwAerKXhX98CY54YlTc8J
FgYqQbus0YJ8ZWXL+8Pi/iS49AJLkfrRYN7iCSt8rxy18Wsp0F6BTKR3gNdABboOrb9Z37mMS9jh
oTY1w+f6/mNOL8dB7b7XwuE6lPyMAWzFcLkDceNy/ET55Baj87zFuK6ve8HFFb3JO3iDTr5/cCuL
xGQ1GwIoJsCCScZ5QBKwmMV/Im5GQ4J9P9Dde50n3E99ZC7OV8s6zrndLc4n5wm+OjcfgxnJuh4z
pLk/pnMPih8OaLY0xjI+qb4IHRagpLY1MGEL2I2QllinFRKviIIBCTEDX4kXpeGmhD3D8QpKSX+J
2Dg6ezwzUMUcj3O8HK6+fnExT7AGcCNKeLXcjGZLD9nN7gH72SV+BhiDE/SnhyLqWB1LC2Xa396H
8rwK9MWAnY5rdCyNvtP7UFnohLHeqcnWDTal9AoCYx7iZYyIZoLr0yQjj1SG/wmsmwASDVXdVuNs
pCTpkgUfJBpw7rePan7y+j2vtIQswpicckiR8k5LqtMXLg2ho+exRhyVRsTzbYRIt6FSAe3yyZLr
b8gUhqWNlGqF9/CqgYEX7r4jEQRZBpoIvznqnnD57pOpUSfaD3lS5RDvcCZBaxAJdZseYJve0H1Z
vWlv2iiYh1ot4+4JO/gct/szanQkSNBxHpiP+WI025vC9Y0NaqH+HL+VtTGC0t+HK3NGZn3fQue3
YOcciwe/l8M6Es75Gvnx8zpKFx+C4eaD6RX/j4BuSVLCnLqRbWgKXsRcB0hM9nJIyrjEB+2EUPMZ
Ntdu31GXIvKchsG9TCuMuXF3X5CUMcIHxOicPDKwHzVWBCsoxBiJNHTW1XFKyqp6qsa31CrnDwg5
ICzRI4wRIJ0u03KASXWPcMhsawxl1BJQc0pbyxw0K1ixk5JKE9sS04ocw1MBkHst4ujrSDgHEpf7
DfqmJRLS0UkLe/PLQh6qpCeNekNtUvxZX93wsHvBKpZJEst50ndasUlTTXlnMcY74QXBWiEtUvi2
jXvDveIzpCSTAjm+AL+Cf/iDmF3AfcJc+VhKIgWcQ1KwwkCJPyHXwWdcAxXzOxGTEqwnSLlnRBFI
weEy4vTqjcUJKSKq38OU/0XScEbmJX7FPJS4h0vIvdOWhd/Jw3t4uDCS/dtADBb/0lUwr8Dk3yG8
G7qGb+w4cTEv9KvTe/ghYXmiJ0aMOmxnxBfu+8nrw7Am0SYEkJeOyjMYqkPDv4XtCD96wkoZWpPp
glu6pf+8j9UM+iFD6ECLzB+MyWM8GBlJ30Sw3rB3xABPg31VDO8+HE/S7D/QmpUAhxkHljbfX8hk
goVL2JUQVIsE+vaGGA9fC4DLm1diNI4FVoAdAHYPULOIecGS4hsxkZQ41cRYsozZf1gpl1LtXpIm
roibS8Pz8DKp4mwC2Sv6rlOniwYSAhZC2o1pOi1izthHkMcZi/B4AM8qj5/kftPoY1XEyE4by1wk
bSSHAMSC0m1MJZfLAm4Ylr8jwHKmrSQY4esmh39z2eFzK+h41PO/JNkzvDWXArX2rdB3rbE196yx
bdlri5/s/KPqzKcPi2m0cHUCR0A2zI2Ji+QPBYPiT4UzBPT+mwTrDBj4LQ8otDnyHyD+9LbuEuBw
erWAcFGkwrXo7PUW/yEu4CEZI97VslT4Rju4x3nIw7XgrYwxHkNAjPhxIfHTN3f361zFGcG/vwUf
zPmOEfDH7Py/4pjUwVJQ4ng2YWFPVaDmOhLfiKfbQspAdngADmUQDEUODMbzWSJG4hgRJ27r8+vP
L7KBV+ALZp+gzxVMekVVJsFThJYdH2E+M+jAsokRDGlrY242Brfl9AKCnmk/AohGpYHKF3fhNVoE
mNzwKyjQzr44JR6BGnJnthq2kTJH6MioDxRe3EBUfmn4DcCUZwWU7wknnSsUet4uBAn/qWa9pQjV
qRfn+XOMuRFan2qo7qWNib+DbZwo0EjpZXgQvELV3k1kF7p+vPvgK6PaP0j2LL7/EbcAVXYlkthp
GN3PGDbzgIfJOVbex4YlD31/I02eq4LqI0OX82NuzM19gBCdkOcclv6AsAKRGP91sgNSVYfksikP
BesB6QxJdzyUyKAYDAcnCOw0wrhTwEZnYI7nWDcyWF0IfDBD2UYL74hE+vP8pp6oOhfpjCYX/xDg
ymqv8gv4RBqWswgkOgc6Cjnl/Q3GqIgtWC7rKeRtmaC1C1MZAEAeFh+SDACNKQPvNuOJj1B04+h5
f1jPdMzi/4Ytmy2UD6ZZqdegxHbKfbNCb92hQJtIxC3dkaoMWFl+H+Ipp3HPJkW34lreYF09fn/w
G0QZ2W0QVbj9TT3CMZR5rsbMfXJnbfTSHSzQiUj8xVOEMHVxSJ+usik0L1YZQoN7uBrbN45yWPo/
KfeMmY5HbMvAVuSHM8sWc29880bdlI6ZyS2xu3y0PGAaX+jsbmMT3Y3/2uLopB/MQ/VDR2SGJsNW
SqxlzXwBc4pB/Amo257rS9ynDMGsBmEC41n8Z0AF+Akx6m9kZJi83IDjnO9z0rbIQjFb62rb6Akf
keD18S9YujZgWqydXDsHeZxjc4D5h0DdnD4Ob/DIOOcZha2yC2s5WincDc9jjtlGHX+xYPPfq3zf
O6nXId4UODlgGkPIYp88xvCiL58KzDC9H359w9BYMhQN4xuKe85o0JhzXBfzekr69kWKtTZ+d8sU
Hgey1xwnSCweb22I/1Y/W6rwc0jEYYe+46A3Ok/O5BPI0VNYePoDgIcPU1EofjNoi9ASklM5YTzN
JBi7a/w2A5CqWZKQKxRl+thk7LPElRt4ovJA3APyBd3SU6OS6aDJXAnlN05AXjFttsUv0JkckIJA
8+3mXjNJetbg5wPpTg5eS5U5tBwMIjVokuFgDTLDrTA+Wb/+yEb4pCfXoahvbwz5H/4rFuw8QVSU
edAqkaH58a/Hbx3MqRlZ73KK45t/TjBnESUpRSGV5dVvIvBjNvly/cW9aA7Bgo/PXFAYargFDwo8
x1hmo4Fwm/IrPFfgbQ3bX9kn1DPuIeUJMdKGB8HuWmGND/E0FGewqDFS4HoYHq6wgtlfw0fGmT4Q
KiaqGAdgmq6IK8C6hdi7UDDicEHkO7bdVwulRT7u2bsSGY48PCCOutoqkhixR8MyEVdwMc7HX++N
iD14YU5HKuRiACngExmtsEJoyaOi78rH5zluWeUY4yZQDBkmZ461GgNNbDGmbR/TpQ+2ipCH6gRG
mfcFhpiAy+NR9Y0ubM9iQvmN6EUVY8aGW/xeq1BEPRRTur83j0+gRTa5ej8ipBFzEUHYqZNyV09u
E6TUyxo6DSctTtxl8/DTO7s+8j0kMCuMX2SI0Aszwj2ReBBfXvaWqOORaNaOCCATsh+qhgU1R6xE
pHu0PK+Zsl40cT6jCFnjLzEhsgg/gJgsAMxkfhRar3WHF0cPLYYFgykdFjmubFrEZAOrD55xkSXk
l9wSQKXL7uX0Imr5n3p07XPpAve/Sd7r4fRKimeYrx4XT2I7XGh350awJ6eTacusr3TUsO/w8w1R
2D9XLT0965bq9w/8zCGBMhLH8IhDpMYEB6RukbNp/SKg9WGVuGBNjv77rba3EJmJnmQLZNc0Fgqt
PCscOMQYSDPkzEPX8xaqthl1LPKrr9dXKDt3lxCtzQnBLKvfixpTnKqcgyx4/EVsLDu6GynSHJkm
WrBl7q4U9CesuliC8BAPT7BkejS+uPlBg6GI/asl7/QbAAJrsXqCGKHxyvyZDJpNAQwsxRND0+vS
/OkLncujgb3TBC8yrum5+CEPVCLnUGIpQNRmbTBc5a4RqnloJEed5Ele3eJHie8cI5Z6d0WtDLP3
MtNJDTOP98f0m0eXF6V33zxpg1FdqJsItK9Rcqff4gxj0P+Wo5ox1hMemW68HENBovnGShXdj62X
9wsjTPYvNHaUBXhjtude0LLjfR9DXELYol6otkRtr4yqeoxlMlHmtGhnXETO82LchgN8TEapL4S4
XE5s0ndkI7C6KnJEUnPxZcJ7x3CtHETpu/L70iN+3F3z7A6+hM58SUyp4X1QRVVW3ourvl89zm7v
zfj6mANKPwf9CW4qtQTW/e3T2ZZnLChwPafIzi5cn8f3/LbV+HvFeVfQJLGLa6fpiRqiKShRDByp
XtYZD1KuJ7p5fGbOhHITSuLQYt37odYupHz+URY3wJvvrs2czeeNWZJN23OV4r7VYnCczlp4L5C7
nuMrelTQP+W2+0hrVdtgQFs8detM5Sc7gDi4SnHVxt1t+9B/OO9I/yLOgJLkOSyKUEIrfhlpaWwg
/SNGs15UVAmSzBQGx6x29iJC+h5oT46InyOHU2kWrgkgG4bG0++sjE1yolvoOI+S7ZCgOTqDV6Qw
Ozy2BdW/iZp9wFnu41FF+C4URlRlRNxk8ry37EJ1/5Cn3aF92RwfYKzbVph/ZRHgIQZu94zIc4b6
zL0G4R11E3LRrw/WWw6cDv8jDWGXTTATjh63itkmJuMBgsBb38bE6C4FdyV53/bSXzS79EFBDNcP
Cq7pWH1UPCiCzsV9BEIHewMNhe6gZTIuEX8O2UNHDYMxEuu+0KsQSNdjHsV8gch4HGWImKfSwiUq
nTyPT0HHVdcNbVEnI0nNNLSBWyNMeewa4AwLhnZnQkrtKVSvWOersJ/eJZSlIihAeD+by/ugpsc8
pTb+bNLb6PUefb/xrUQylRVV8tfFGxmim4K368/U1fBroODXnTDzOV0Tc9Lnlkh4iVIqj9C5IP7P
mEQS3YK+YyqD4i7O8Pf0UYOtp07AsDF9YgTNgEPYmcAlZWzQAF6uWXTxRudSBXqrfjBtEsYCbILC
o8rAbPjGNSqspDC3RsnD9FaAnBXsKQB8K9+YLKwsZaDXEFJuAW9IpoI+2hBSqjfvOnNh7pxMKler
GNw75P8M+pHcDfmamPk+PYTu6qwtT4yEfa1n9/4MmdB8Yu591y1Fd0vDa3VXhdcmhcwl1Da6SPiS
h101SsmRR+T5CrXOTzkaPBk0AFfBPtHSSCKyB1cFhJGE6X18An7Uh/PpY2Hv3rARYWHHTwSdqOr0
iL7IbOF7i1rCcHHfgwSLvLpj9aJD+cALa5j/sGdcxtc2aXvTfAUY0bueziuAgMtQ7wAFzhq4Z2b4
FA/1v7287w2GHxeB8RAYm57FtJg+/BmKiKTpfgBhHAtMLL2IR6Xldsud6LFEp01LjfAYDx9aJ1It
Hag/dhNfnMUinCzolHJYLSxIXJvYJNCl4/ZZzK7JPSZtHNK6YCHlzG8ID84Yx39/zjtB+s3dLgDi
c0GXxph9bKV5hi6XLg4ROeN+p4qroyAF06nznejXu+AOxZ1fUksAWXwsGhPQdrT6StLtoYv4eCyU
UI1FYv0jOHYRbgVn6zjHB8iaTtcEBIbknVm/v6IVVq0pVznNpYmETsHyQoBfxN/wIYjXmIrRMp4h
+IgWcnAYLD7b61qu6W4ZlS25G9FC98LmF07dVJ/nS7S65vwV6PPH+kVvrI/50fZCFb8sYnmbL/Ux
aMI5Finj4j0VvSlcLQLnIDYMzzNRKCEEgDMG/yoBpcAGcH7enWcZRCP8IwRZS+AZ3IphxYQS6zrB
L5wbirSx/g9p1aBqtLbDBvozjwC9u0OzSSXWHKlf+IL+YtJhyHBfYulJCB5rLl6gj9F79V4Vc5Lw
5gwaiuAz1gMdPBFYJu4HIQTq+JKg+l+aeEAJFzvxhgH8BcZI0MxJ3aGXFnyuZ0xt1GBU/Vlh8SYD
0V1XTBbUz6JX/ZAOMYCoLqKqwqset5P0DPAYMeGs8gTLbuYOTTDoAh1pMyI10obMoMFPQonPg0WJ
hebCZONgr85nPQwicfvChPa96TG4LQOJFDvkSxS4TUCQ8KWfyF14Vry6hpK8yRRjZOoYp+Xy5YFh
HZp4OlUpX2BQcq6Xg/z3+d1clH2m7Lv3UWGfTrfNUjLyuNVRn5qYf76kUafudRm7cywkbmeOsLAm
pg6RbKNN7f9IOq8lxbElin6RIuTNKzJ473khcIUQAgl56etnnZ64fXu6ugtKyJyTuXObH8zNGipF
Y/BTvtdCEOWPdOIU8aEKOwvgAZ9z0ifrhrhJxEgY9hQkS+TyMSlQfadnlKQoh5+zZ0QDNXJgy5gl
AvCfNMUho5eu8o1sQwPCQ88ZIfEenA+dn64+i+9Mc43RbwiJ63l8oi+QPVbLXj1x/uIV9DA2aRQ7
1BziRfEsYZKzaD1mYF4N1SwTdNHnQg7YP/DX6gv9UOt9ywl2N3cbpS/anQOFevDmOVHnZE0tC4R6
cGyFLgyBHmyljyeUbWwt6B3iAWoKZFGYjPT+yaD4SdaIIxXCoM7HEm0lJEzRAAqjFxLj1YthoA71
yedYzNQJYbYIoGqSTTU/hah6kcdqOXRyZE7VNetwpB8mMBHqaTiqUDFx+yEGp3MYvTZQ4pnYkQ+S
952apJqBpvdMLDnCgY0SCztihCzCLI4kmhGCa4sJZRTgHp1R1eIvTFlQD8imYawJLaRh/X+NC2vC
nIFREAPyCv2I1P+hhmRIk7AjuA1h6UyC0T2CPpAm1/RsxrNkZcEPYHBTcQALAGBY4CiAMw9jJ/yV
pBvRmZlK/wYzfPb07lOAjX3kXWV3I2iaAJzCGQ3DLaBopF8ZzmZ0YP/s0hyIzdA7zDFtfmt5ZBoQ
iXrQES4gf8JurkRnXzm9+vqBOgFxe5gPTIr1RvHkU0hTgtUswhzKUpgk1OiSz/tQ1rbfMbeohXq/
6oEUgRhRJ1JESmsZcyDNZfidqpPfX3FADI1BviUaQbdGrz5iHDeAphb2BuPd6eMXKPlzd34abzb2
ib0WNK8mfcQ1cLoM0Sp/yl6iUMwEeerb72kcjVvFT58DdkyzxGjPD3GxTT0JwL7tS7zv04UuyHug
zi4AN8kKbPuoB4tT2G1MXOfwYJjCGqSsVXtJO2f0nvsmw3XIUyWjWI/SOT18dl9oJnCRfPjLAOgg
QaFH7xgfQ83TJg5m0oiKdxq37F2LVpUzJNGhxo2Kq8XFox8AsMRLF/Yb1RwDchfki2vygsNdiZIS
3miNqNaAvOG2rK6Jz9+36hTTHQcBPsJualMROGd3/gvbGVLU/LPaR11zhjg2fcNl/gysLqAYrzAl
VRF8zHhzDsEoeLf+U+sbjC2IAFOnOs8l/NNu/aMHZWGJLm9lXp37fBg5+GijXzp2aJ4/pxwyU2MN
VewjyY7C6G6TL1Wii4FTnz0CYQkcOIcjHePu2n++yOLDEHKUnHcOBQl6wffOes9Fi/ob5GSN9u7d
IvG9UzAEBn9oPPMYpn8G6Rl6hmvlnnnBZtdpx0WHczeuB1792eNCcwga3FyUgFiO3ml84i+s3kEM
N5C+/gkVZs0Adr5pBuxv52E6jxctsbuEx3WMScgfwUDZY6aPFWRRjey/vAEhGWEDzARe2PCB/DFQ
pzjWeDJnn2panF28n2J9WOprSo6SjCS8lbtJBIAkbcgkyhnnAGuiyamEjS735mv2ATHGQFb1OYNN
1W/e2ziwCa1sRpo+zA0cxamJCCXVeYQeFmZu7IoIB5x+tlGhvNuH6BOY9YC6VJYwi3Xp/znL9F+V
M1BB476QDMWbKFGQv0YhyTgIZyCaQB7t/Cf6egpaZDjTL2xrBkQO7H0cAwVFENJdaw1CfMbiwQ+t
HSPMkl7Rafp63TfS28e5YDlpVKe8W+iDPN9Ae8tJTzHSqwTFNcQnIh6pz74N0IqCMB5ESd/mEW04
knTzelP48XAXvvTMeiiY3jLqMwl5ZuvSCdukmzqLUmk8Na6pyHEsWbQlDRIx0+7rd0qxUhMdhDo+
S3/FflU/R5l2KfHgYdpKNX8p0ZKR6a33mcOg4bVoP3hfPyufOKr5iuxTXucsrB+8ONEKuqJzwCKE
lD7NR3xR4+bF5QEbOEIqj2oPArbMjSP1sNGih2eO+cEZVvdy3B2isa4EMFNzdCqOR/DBmaS0hFAq
Yd/HuLODgML82XBthTgqV3pAw6xQqbAaUSpSn30DTfadxDcQ30zSsbyAvlmj9oF44XjyQ3S52Ljj
eAeaG8J78miuaIIShkJnl6blFY0J3FAlEtiWvEJShyWev6S0QXVj2eLkSkz4Pfwpsf19JoGDFA+t
LzAsBhn0NeyZCWGmA9Nwv+qAuRhHDCRM5iwJdZmA2D2HYPIsSBkvkBtTki3TS9jzIpHs11LlY+iM
oqqk3/MoJGxi4wrhpMiPK0Pv/PNshdS4wSvyYJz/M5npq6gRzz2gjcRLsUjLiP+ZRTpgYA87MWGS
KyIX4nkOoYdtbEaLyb5HuzX9UcdhOigfjPOxDUdRd29FOQMGJvgpYrz3GTn7bN1OnUDUeJ8t9rnW
6Q3sBvWNToPoo22RHH7UaDERysMyHlO48VzQGr7gJoOwfJnzfr/BMxopHyw3BhFIYMGMtViLkcKO
OSYEvNCtZx08Ld2zk4B+vFO9mKZdRLjyVi6GruxjTDc+yfgMj5fB+tezoGItEtRyg/JSLjXMTV9e
S19aBwzK5envj5LNZgxtBLjGAkuQRxneziQI41kRu5WNR6hnETvyHqRdYGkTfo9uNeUNwxaoOCqW
gx7MGqoTZNgYQ8C4yQS/RrYnujT4Rb5jPl4RTSo2LpIO0Q9kKAbxgP8Lt1C7Jd+9YmIb8HzN1bAe
yaq1e+YB7vwlRmkyFJXfDvvmULq8wwJCLawhjWHL71F1jmfx4WT9KKESDMXoQayRaxHHAyvnrC2/
Ncag+c0GgnOKw9k6yPLceG/tclUZOBTzWslv8JJ9jlldTTyw430IlMrkSWUxVfrSeQTUtWmnBDz/
u0mcPcgqNemojcFNT2RjMTcBgCb096IhhEWIAVj8cqm6zx+/Cn1OXIjPLPA/OO8kPCVHGtkGgeul
WDobkosAOlt4RqFbsf6D2OMWMEqW3HrdprkXzFVxzmiJZGKvVqle0NavKIX098hMFj919DPHIExJ
B+3aezOfhiWPezXTYR6xEPtur6w94DYxuqKH7RjikXr9WoXgMecsEPdYRvnhfWRyVC1RPlAZ2csq
90N1l1Qmmaijj8YwSfpMX1o6agpJBGl0zfrXnhK0EtA3NIl4mASpuzlIraENqcK8nqsOP+6lLQEI
Budk3JqHGA0XGxcqLYp+DxTQenoG0CUyPi4n1Z3dp4zJ2gA0Mn8P8A/KV8ZAmsnzrBVuURCqq2t0
y98jKflg/H0pQS5T4N0skEE3NYqSFhpyE5DH9ZS3jv0nOEyQVd9ereEzZ15/4+Y1xuna/YIqL9FI
M2VePxFphn16RQb5uKY1zC+OLRrMTT427rZ7gDUnbWCQ9us9rOixviwIY6SDCGxf6t1JtFgJnyeO
7VaOmgB2y0k+tavn7rN7/zUASBSgIPOHD8CsR1ilDrfTAqgcPnEnQEuCkd97AEOi/d5DzX1e3i8X
uifUDJ5QjIpfPIsIfniyydj79A3F+3GXvgdaNuxsaJsTzRoaRZ+zmYEY1+PMmdv2zDTG4LkgkjIW
hbCbyIRDwW4hGQiMlPeEMNzXYc8TyoW1eh5QnpMiIuIQSZfrgp88oPDAAZGgeMyanWSAETtuLBHw
L1w+9r9yKsFXb6D62sn2+5qbJeOMDYG2+aMa/7JTBi6if1cWS3lC8jS8sirA582KCZKkPS/hytcu
ggm15E5GBDMA+gGQqhcmlok5gg624mGOB10S1NLArMgaZJWZkO0BWoXcIjamMno2ch9FgqIdLQzF
xxj3/CLMRbiFajSFFDsX/Q5SmrNDMzJGLMtmzqitmOeWH+6B6zSiPR9id2AXyyYFAVQoN/HayQKy
ls7A8GDkpBrCwKkI/uKX/8t9FcY+kBFv3/S+cDHjXjRmwXEuNqYfJZEC7pMxq8Ys0yt4nPBeotG4
/CoRslyhtWRmgQEmBTubNP79DOGqMcUGzviUBJJGbYD+ImL7roZnqQ9Gp0vDH5tk66nl4G35fGNI
edWtfs5OwqyrmDUVESb+T/FD5sWt98ZTnpn5z8tjz4EdwYzu68GqVZgrEeVtBAdZF7RctSG6lYhK
4l+D7s2gGlMyvLLvrC0x8xv98kF6fN79yqNKkQG6jucoJQqVJ2UNeqGcXCf3hTzwoRvCC0KmhCux
WRsU+ZgJbAERlqED4dXYNwORN/0XS35OD0WysLmwgapKNlEZ4VJc7bLKdtV9eY0erzWZQVfnCC8X
8xKaHbw4iE6EaYplzLp4yFdUDvyjpfXOsvvEzpQO2mJ8ACzS69AcYOxBWQfv9pAeYt6ONSAX6aes
a4JPR7EtYwzmGsTHETlOIobGmHdQn13WoILP7aVofqC387jDHOPiocxmzWChDwkIRetACUyP6MNn
rg3BooYjZLauztTCpFH0GVs/SehAn9YRSOa3+PdiWg92gurDJmUDx7sx9OuUmCbyAlT/+xsRGv+C
0U7bRv3YeljoVjDWftg7E48O4Pt6OJdwVR/Z6m/n7e/vNZ5bOLaCOSWP7/xzUoUFa0OqNeOwGrsf
kWZCZaSLi4MzB3GLBFETRM9TR/4moKwy6xVXZm7giyWDREYMGq9mVv8WAas1zyf0ZP5MefOmJfJx
66o6jy9VtCXw5yFiEFyxPIfDDJYAgzOMChkgA9+ASgLmo4U6e/hhAx/mS+wi987qewUYx0ofaQAo
Hkf328Zr9jkZhtAD22nen0OlqWD9UPE40gZn0GKWHFBUSPtcfJzQhJegNUOe/HSbK8pIhiB7G0r7
Vhtn12z/PJnHJ0eY4H3A6IXhKL0zbJg3nYqoolPKEUFqitBpUgPC/IfkOP4sMWkcI3RldShYRe7F
mLpblNVloEHk20T79l4v4qzHIsJY4w1Nt5syLaOt9NXY/SmegS0rY0MU8rEbYpnHx3hGf41Nv3mT
L520jfEDxtgApyP8PdlvKanEfihKNCAOdnYJuQraHhpQbmEQQUahTPAI5/kX38uKKZvMDFz54XCQ
XBAWMs5iK0Y99JLZv7kUqQ3YRTAr0CDJghIEZ4IiK7RZWjFg7MvVfyYuN0OBGIOzmnqfZEVEGueJ
lRyjXupyIebBw1zI2YYs3cw8uDTPB3WUzLaVuG3jWoMnXYvkwsU+E5jDhBebVod0lB7ts+OIMCDa
bZumA0s0inoQtj+lErlBn1P9EOWh5H0Ao5hvHDECXWeLaoOTv/ru6Wjh8BNl+nkEQohYLYgIxcON
gSd9j/iQFgIaQSeBLAt6wNMv/MFynBfu+ub5Aljtvc7Ey/XqA15he/mOSUgHG1RxHR4B6Jn9IQ6j
wFvA5KiYcffdnMkSI5aK8qj33JYiOB1RS4Nf6IHrfabboTNosK1mas5lyeA21OMP3lfhzdRlng5r
YLI3WyVKjNQcqBWtzOiFnE9PoH05qx9OkYxTqqlZzF+AWw/2s/w5snQhuGPrwVkHZXtNxxbBhv2O
pYZtYPRVfBpih3sPS+f3OG830fMk01GKKbsW/AxceLHcmWXNhH3BaEjg2svC0p9O1XFGeH9DpkF6
BEEbAg5GWwl7AkQzxdcZE9WuqfgQV9gxOiWwMcyEdgxhrQoqaQCnOn6OQP5I22S4nWIGA7CVIITx
WsdjHMw7/HBh0QaOAr44Yhn9/PrSRNaGVuFFTZ+3hLNTI2J9BVB/VAXel29jtcpMkj2bHQTfWS4/
eTonBzjxSbuKhodQK54t6iyKJpPIjpagHV/DT5ZYShn2vlfB23T6yhNrAP+FpQxrsBmoSGEhb2Hj
brnGlTBjJpUY2VmEo1HTVAJGQkeuQZ0xvB+QVkoeyD+Uy6bmhM5N6CKWCXgS1X1COECfoNumGDuB
esqE9hKbjcxU3PRIvlscEzsPhWVn0an6zLJCZh2JWyjCx9Vi++XBiVyuEvsi879uJhwSKBEsYrlG
eJw6spvScSFhRdHF1Q8D9kX881iKzkhCKLMSMZb70v0rduCAjri/eshIA4sl/TkQxQ7IzTZ5sBq3
Apuh9dO5N9kgGQsSoym5YhuoA8RVHzLqaBKlQYwBHY8LSnuJSDORFETnmEIQ4k7JezJXlbrL9vlX
TEgRtYLPULzlJlog1Cd9LGmEJBUGM1+SG4vfEz5tyYh1EriDVfWFiksUZDCwSsjOoJCFy+njUhQp
ggFYJCBUAG4udJ4i9FuSNv/hQK3tAZy1SR9vbn4PkIGYIA2+LvmK6onfnb6EFRcT4JBs6UFOLiiT
GnKLaVBEyeC+QTQNn2aITosGi4F/lQ8rAMTGM3GwMwXqOLXKPj9V9JO0OjHh1UNL4q7pQ3EzsPlq
iMT2ogqMZlBClH+4LvHM1sNICVVFHek28xeGOSWSQV+5AR8xyKj3Z9ZmWnqc9zo3Bmet3IoIS0Kg
kHWAPp97hHL7GpU1XatOT+iTbZ7EA1gR75lFuyW6dS9x3BzXJvZ4hnAwcKBViRI9xhwmIYl63LHL
Mtg4wv4xYUTiDgu6X7sWjyQjbkAgqh7aT4NQIjwnXR3fYETGLWTtAJEQ4LaEcAtkEvYrkZ/MOJiU
rDQbJY2fr6ohf6MRl8GPn8KlEKjLVT3iOERNoIEqPZnfC+8hQodY/diXS0i/BZvimpGaskC6Ue4/
MH0AMBByIBdk3+HLq1LD54ETDjT/JUT+SNALIC+P3WcFg0lkcRBxAx77ZCn7ecW6PAF92Jc3+gVu
Hk4q2zxPo+I+twZr6D+8TAWYoualdwH6oS77+Q1zGlor9CQwP/794QyvGtjR7pFHJxOjiNKaT4dG
GOOKD6kcqPK9EE4QHkEfb1rEkAk8UtcL7GEh0EOtBPFGvUK9x5MEL5B+EpMOdr4X+zmW+x8VV50y
hPzA9AvRxya9h7fwBokK/RN4F1brOCpoLLrYCD6RRNNLFm+33KJPFAlQ/Eo96Aoq9Yeh3r7OiMNt
mWbhV8PNFr938AsxdfnS+yEV4g9kkGD4lXGrXaqTsv3cFJQKGNzRdJCyyy6NIgAxC1Yr9YAvZVqC
kuW3Z6MAw7aZspHdCk8JLhzaMLY0xgkKrBi3oQRg/Rk6D43vRoYJpL/I5zW3VaTKg+KEaVnCzcxa
iqyYYD9WmH8TIIXpUwe/8RtT7pNi8eWpo4Pvv+IByE+JyK9H087Ih3u8wrWJE4tz15nd3wCcMgnx
IQmg/0KCAbEv9Oh0WRKsOBCxkNinW55NCwDtjlLhSWMP4j4EkOJvwtxTSqEOITBExaoepMMIQEJ4
9iif+EtZ7AVsQ+6bjeDjUa1zCybKiMPSCrfD+JYbA9MUoECIqWe34y7imcZZvoXyIJYTqrKIw+OF
uN7bEXcAtqa3T4SIZhyhj7U8yLcmbBv9DsEg0glq+yDlaWFbfZI/fdTWuF4yBOm0T196f7ZfZaY0
rOk8+4j46AOwpsHSAzI35Nw/zg6UYSQcIDs8o6x3EI94UiFe8e/1BRIFZ4R/NP86bMAFDCDwe34n
lUb8ysXHZ9dD38HjFd+KxfvMiLXMgw/Lia0MY2ljQ4WbKhI5btb1C8NQuzoK4TTfebIsp/E8ZWLK
0486waJpwAxiiep+S02XL1uqaQS5v5NGdY4dxqFZq9tySVFHasq6PjVrZYNF/7FaCLYV1Crkb7gc
rIqFsiHO1mS9ZDYEgtZ+UUTOEsCRBcq+867C70CZNEMRYkrK5aKawwtedJuQ9hkCGKXfHWSw2PwI
L0rJv2rHFgZd5A0pz0CiimHA1ThTVCD5WFmgI2FJwqUOx3sM2zGo4hewPpsanBlAhCMLVEFwO5h5
FgCkxBvGfOw26UL8kGLQoCSHB2V7Ub7kx8vgY6a4KHxXySgCrAxfPmDOl8vcCTgGduLvwz3V55uZ
5IM82X8oMP+4lMCeVPHMf6Q5M0WIk79lSgpXe6k23CE4CnCaHf98zw88+zN7fh5Iu2alYA7F1DHQ
5nLsGbf3hbEmmwTSG+6x0hYdJQcV69RI/e9C3pqXHxgVQALihq53Yn4nqFwcFVjnHycYV+8N8GO6
4OGRTZHd19xxGu8nONjOm7WzLx/xja7S1nvSFQEo1Q+OjeVKvhA7iwN+sZGn1p5diYtOfcFyzP5t
0ZFe82Wa+dqkuNumgCJfCXQF9JGvMQ0AddNr9CQyl6ftuyb+FLosRDumhyyqnDNgJTHUPRZ77WoF
TBrtcIqZY3z7FfcOTnnxPfG0cE75VX0AujweCT4iqBVVgLjb5QELiAOm/5ctPgQNwTIgfD7MR8Jg
TT/lf+9d/semJ2eYUfaMW3XIvO27N0bT2ZvS2/RQSd7HY0oX74C6aLzbYQlluGAFrz0sTWvDjNY6
6shjr9rwBwjxWndRv8BCQfeahbkCNUjayTMdxMsPaDjIXxHoy3pg7s/XborTS/rAQgWx4yPE/OOh
sbrAjAl78eG1E+oiEZMNNaz3+SvbHpA63HKQAuoY3XbZJVXcFXDs3HEf/QApoDJ/fYvr1gq9wBSb
qKcnrc99klIYLhZ4xwHzMUdEmkM8LoTUSegjs0tkn2FAg+jgi8iBs/hcNaw1BrXI3Lm14ZQlhhPE
Im1vOTwDvlPtaXcVwBjJA6lomsiCs7E8ZHTzh4X7MblaC+eI0DCnWyI/+tGt+Rw5zjWcZz4Ng7TY
Nbef/fv6xGhkdYdjf750JAU52CFAEumpf58LQXuzcANjd1iyeGSbclbNlf1nC2cPq/+9snf2r7G6
k+EmJ1NpBe/zJKRTjA9paR7Uttq1ubIl/yiKaSYHwEY09eWW3/hloD2Ysruikg9v5UnaszZhw04W
B5ZPK0z0oUhCQqe1vFSL+FZx/EyGb/q2XhV3sXiz3zIKIQ509xpbYyAPqG0idZ6KCBIKxTO0GEhA
xqxbKcsI36LwGgsgwwZM2Fuz794kL+qOqFBedLNu1qzkYbQ37/pdYgmhm/SxQRIjpEe3j8x+tOZN
P/h1+zKrcr2FKT6n/LL2tMrStViYSLqjY3T/HqMj2YcBvTqTRIw7eBkngA9Mr04bLwAUAQcgPumT
tvLCzJStHjbIPpwDeo95gCEaNiEYAbCj+IP+SGXPYkSVL1ns+TvzQfmygoN0U7f58ndiCMZZpiXm
53yWGA+gJtffnqoFz8Z/xf2X4z+xJBenF+I59zn1EHl7dOz/3s5BFkjrxLwQ2Bi7A9mN6h6EoYpo
RIvaMFA20JckjB/ImPuwRAYsEPaDYxHFL7SifMozX7y8HzpFEjOdM6rotMY5w5cdhlruGW8jjI0o
NXFjg0xyY+nhnVvQW0C4gf0wWdxI8LYRURDz9XjSENpi7n/elTMwCP3BCV6HN3kL1sDJgYMEMSxV
GYlCUeoBYMF+5cjsB+se54fsuRUfjU+kO9hcAxSK2lIzhr8RcAVduwl5I+g20p4PJbY4TjNBa4wj
V6yvLJxUqFC9OIZq/YzcLiZV3mvDYTIyL+J6bHnPQN1aA04h/VK8SE6gHASgGVcqID4C8lbSOzbZ
kYPnkOXplS/ZkC/gtFOQkmfGMcoX6cobNEPzcq1n8Y2OJezVp98ohKgFqbtnAjSKCpu4EnWbpewd
Lp1KQ8iUACPhNcQ3Wl54V3S9JSVAeo8O+kXf6iRXHPOl2LOrRXTkOQoP4YF+gVPEVSpX5gVyiLpr
7udddPiNfiNS7I9ANro95so3Q3tn777HesUVVjYcH18qk24DV4Rlf2Pv6GiyBSe4WpB9sskWQXq0
L6Ic0CbsIeWqXDVrWncOb8PjG97EW3PVqw3XnTspvTd3WBeQmx7cKpxLwZ24qz4vGzZrahIulr1j
HyKJbhjf3mN9W/LIF4tq0U7Jl5tnC2OS3Ws+R3gr7s2aoG/7YvNZwpt4wf9nIcUUieeC/p2gSJFn
Eh04E9+jvk3v2ZGLxTfwaZ8tBimcIPZghWRMGhf4SXjf0phvohuvYCma1Cv+wH5I6XMhWGYlT7Nj
etQvdB/qrj7Zl2KRr9KjRbcxEx+ccRZLpThkzsyON41oStfFnT+xcBUcur3L1jglL6nE5uolyXvZ
Wr40E2WCBdC9niWrH+GTnL6LfWkf3w1nEJCRU37e8YnamTaBXc5Zvfy7SMbYvMg8Qh9GJTtqgUW1
1nfVXb0oEwqJcwf80VMv5i5fYs+QLpgO0uHcLVRx4svsLu/4towMrrovXzhT+q6mDlhkQ4oq60ah
+t3If/rsi6iu3nUbJpvxhulTO0WqvKOptOZUxRSz+TKeY761jf5AWpnwGWCNmCLBFDwps/dUYR5Y
HuNxfaRhvddHGctsfW3j/qgt9TUQ4PevuJ432oxkOD4bou90XNbYPquLT3i1XmRN9PQgHbe4EgO1
+Spu4DWGxDjpBK2Hf60HJ4Z/YfQ/fC5aKN0XrmUPGNkXHnXC9b/Eylu45gpGrfiqDISGPNr9vHDH
LE14ebtAxARTunvhqlv4SG36ROahgqVH7gnpKqwI7LYF+uyjqP335Q1Vj1eM8iMCUx9vbv5v/vuf
IUIhsCwDiOT14u9IXSDWgJaV/0HZndpYABcD4cynLsiUIHvImDEOc9xsry/0I39EmA6hasaWy0xG
4EuMSkCdNsW+GGPWtz3D8cUY0YcT7zHCh7eM9xUZV69HsecVzyVgKy8G7AFsZh/GV3sM8TmYRyiO
Yk/Y9MSB0CILi+IOVgQOZp4IIvr/66HgUws2tcKkFPAlqK6C+ydswG3yigTrWfwNgljMIc9D2Pwe
WcEsh8APFHAjic2gQyd03WygNS+annj10xdWj5zP3oLinnP4WMwoA/CGRfqxifcpAT+Y0FG5sB6B
KKCihaPw7QkA/J+HEdB5w5xtWW9ZvKkgWK7h8ZR4RuYPzhFQcPrvO9ihu+sbdjWCC2OW7ilBeD+r
8wALECnQ9cMAoiAAyqMyOGu950PqenyzwMZQrVGpWYwOfJvAlyGW0YOQz026ENoN7C8paHO44aCz
kI5fS6HnVQa/KSYK13z6WYqzJE4rMWZjTdQJ6TwZtdt3Q7CzMeYIaGioarb5Q0FvLq4JNBwyyl6Y
VcNZENeGq4BckvBors179OXPFowVqPXLYi2s0sst4JC15yT8+Fde6m+A/+C8P1nUHYr/6gtMhLsm
RHoiwl3OE2Jz+pGfaBP0B3BjeGvWmQBK4WvhRAN5DIodUL+qi+Qm/TFni+UPmt27frBsRyXIrHip
butTvZL21bw8mRd2s6n6ABFjy+D35g7e/n+1smkfxkTaIyVmM4H6zQ7HzhUeogMVxMp8RDeT/7Ky
tbPowL80G/vS3NkB2C9Yg+9Y5Mhs8RdWKKoOlDw1MxbcMZArbJgfKCfmtwg4uOB61DMh5Gzi5D2p
IRHSRsVHOCbhMZnlF8JAYY7/Ua07N8rbhtWGp+qGStA5JBfj4NzAiuo/kaknHWjd6CRFfQJYdqrh
fxfrmoU5yuZGdkzaatSpbDVpAeibzQrnlmMw1qSHULmHhuBRxt2YYsmqUE1dC7ZQBokfzOrQ/Dou
i31iLC14K7S+7weYK/MdWe8NvbzP5el03H6HWGXp6erpW+eNAxBvYKTkUsN9Yr97TqTfiMrrQ+ha
3E9wPvtOk9+Ex5SapHYmhbTEKifRx0q9cAjhqiERj5XfqHvuKI/gfCYvXogbnaeiLXytMxoCleyd
/AEQn1EjUC5BXYc2mBmggSlpB4OnFdDGcWcgYwULolxU8PTQi1359dpipxZ3WcH+ov0MviZT7oDt
kzKoQ2qXe/WqhNdpA/wIcio4vXRGPgNzyqKD1Ky5rZzOCd1Fc68Vsqr7ahFogpkJJHUexrBe0QJu
krTPPqaB1VLAKAPnzbTeuhvNgivEN3y0PgUlCK4GKkLxiWx6ExVT4xN88ynVysv7QuRcNRs2tiyf
ZuehZuJVYQUVsT6fAFYr1NWsW9vKAPBAYEkmQx0eY9oJY8/qIfBAYpGFkqF9QB4U5u0oqJpxeE2v
0OIwolWFguMGVejajHmsOItg82eMGuxJcc1xJj57ijkl5ZgzA2etjRff5wR8aPqcvh7C6Kzmk7B2
ApfxtDFsxYMAufCJcMlQ6iMfA7afGhOt7HPByks3bM6eFQZkPMpHww46aowc3OjBuAymLCCeGNdm
5RjDS0aQlFnIk/jRb0eIxkJ0jHxhXijPKcKofni5nVGfhH3KGMUU9ZeUHa0nhDSi6KEmQJ7R+trL
51xwKHhUEVcsMGc8JqYQ7BgQWyPWnV68hr3cWr2MTou4O3goK+JkWE+W8SHGCoaZ+gd5PYqHPr+H
oQzRBjOxXrt9tsww97I6zfXRuV51ed/+wtYA38nvr7Tfsod+Jjl6H0r9Cg5ngFjSQnDNPIYYgm5s
GT63HAQIEw//CBbWd5HPmEoC8dN/UMIBL7MgMPOkawQ54RNj2oyfmOnzjyBZBosE5piUo4z8X6IO
xN8KnIexFFgN30/NWNpjSkRQDdh6HAh/wzeYQEwOugqfaA3lhYaK+orikG6K8/tqkVMxOutxMzMP
wAMHXlLV5/ghdothKSQG6s4XdoyiXqW8B3rnfuVdqOhE8UyWArdv10P4eAajxS4Ve4siKJlDrOIj
r4eByCHwMPKzWGt4dim1z7TSOGUD5OaeKE1RABP/RqKm6affgLPAksQHteLJx+fn5hwac2CmfVQv
IL2bWhBa+gWR8V+P7DoTtA1BNe0gfQgGV9CaabHZmYlxBSUCU6NczO7qv8/BqICXMBUX7HJ+DC/h
zqHaJzsCUAw9xhcGKTNtn2EKczweXbrEK8Mfev7m3GeZ4FQymuaki6NqvfBGt5fA1bUQIAsPBH31
nOl/tdgZvvffrLiL+4OzbQVPaN5cYDiO6Ecc2m2BwNJkcB64KExleF+xIjO5IGiLu+DBeeb6sHDz
KRiGi6tIyiquGP+uSEgrAo6NcUrHx/ZYiLhFQO7mQGpifFS4K6bGyiTeQGpZObfywiukAz+X//Ir
Ov672TisX8bN70Llj8ii/HclKMVFK8M1ddDMvtyA55ChG2cogcDPHUDzQFXCuJqXqoJzz0fjRDKV
54pD9fzmrOPiO7krOdkc+vffIVLq00FzayObgk8d9tMFpRg2RN/N9y5fwEVBK2rWWLLVRPFebMTt
PiMl+w6ywoVpUdnOeBfx3DDRQPnC3qly2AI2pIP9rUD/uTuxMapn5z/VVy8vqAriYUnv//psoFg+
Bw0R70J3sxE/CMvdhRVER244bnqg2fj+W3GRWcf1HXcNlBRQXv7q2P47i4wfVjxm4ikAkQWKHAJE
YvB8z+7cSzyD4p6+c0l4QNM7b/m9f+/RUTQ0R7rqI6efi5vdxWXgovw7HPERcJGnyzv3ePx/Dhae
ZC/3fuSf8458fJ4+TiffwSEXG+6VesYnoXnmyUoZeqK+guzmxXfuGl7BT+NOenY9rgRnH484+sTd
D5w3OMO79M9/HGK/3JW7YnKXPATqQ2MoBVgjTWKMHESkQtzfofVgVgf0+Vf3xneRemB40gYQn9ud
lRGSoxPo7slhsxFWL1SWAVO/XO/dwfJIWji7419vnoPMiXLUmbEkN/i5XLUAZdH1y0mNFu2FTAc8
LcwRE2n++T2wgrpv76hD39v3NsfXDvjCZfFhj86p9t9AOvoIs6chThF4pbrKHNcWbJXIUICMFU0s
siYYgJIuQWa0yzGTr1Fix0J5IdKJ6RmwiwcJowWBNtFc0yEBDB6MaSo+oHfUeAwBgsKzCWNgv+Sd
MHdFkh/hXYEdN8lVJbcw7DjEnB9ujQ+JZb1562YI8mlXxGqADQHdFRuVO6cJ6rEquQ+NmezkePl5
W2ER/UIzxDalioRzNMvZgEY1YG+378qMbZ2kUmOQTPGRJDDpt6Q6x+P1ng6I25leHJ/ORvRU+AHB
h8Hy57nteJXwDFLcI/l5K4oBUormqFwGc2x5RsX8TVRreWq332M3ZOFm8ML0pJ7VM/SKARTYJW30
Aj0/HX++yo7m7jdSJiAnMxrqS7rQt9Wmw2CxIV2WMlTsY+ouXZD/CeQSHb9Ma5gq7JqJPDV36g5x
L5C+eJIQ5DCLMf/YNItD25fuYOKuuURX5PB/dcQgbhe5ycA8/faS8KxjssrvaJCHrZssozW9CH3K
IidWDu+vDfgS/JsedDmiV5nrzcTdAKFsUk3CBX3Xbwt+9IALPrOfcMy955bnYARtBtQz21vtLR6H
bjGOiGGGJElyMf+ab58jfZFdS+RShBWBzxL1rnqwP1yNH6uNFDQng9cRLmbX+Endi//MWzF18Lfo
vSY5OVjF5bdBitdcYAwRY6kxB5y0qP5qVovAmBmj+pD6QAYQGMeQcWgcYWYypk+mjKUpydi1oFHA
RuKqs6PMYmJ3jBWWtJy2eC1htRXN5bX4cT7yCi+eVSOD1Mlk3nqfST344rL1HWzViUEWeg4ycFJR
qVH7HOOL1bKKo0eBK4ouZALrTF8XjK6ZVTCoYy5xhTj5eminjHnCpcIjYtAt5TXME+7LFHLEXltF
+HNMpL41Ot+Mv/ZgMewkN1RFbMOM7FYw7GJ6ChEVMjdBMCxYLGOQyxk38mhtOAnJgiSfePe+Q1Fm
lUNA1et2r6PKHGIUz3i18mf11YMOTwKHQoXGzzMn0jS7KJfukrL376rdqyDTmvHZSApdmbYN1Fco
RLB69F59nE+xsEtGNVcZHii/X/HS4+TC86JxtxfQABo7gH/G1F9tREzlhB2nm/xmqKJ5Pu1jHQgR
KK8ccfLkNacGPhU0HJQzhdFX4DehKyBLGhMLGCz/WnoDMpLxH01ntqQqEoThJzICN5ZbERBERMX1
xtDWVkRkUVF8+vnSnhM9p8dGqCpqzeXPP3GtYaIxt2t+veHRARxIODbVEI1CNBRk7Vcblm1iN/Nd
BTVhTqQFDN7gWLC13k28/Vjg2TRvIG7GnyUot2dmtvcZcDSs5xsQdPCpXmcv1ezusZx0ao9NFgn/
OX+XDqHi514+w87eXr6O6G3smw7EBnP8s3jb7nMwOvg90PCBXYza+31FQrPukJoFDwrgEYMB4jiY
pElxbC+psTiemBfA4chffsWGAD4Mw8DlZd+PYBNwphIWpAoLMz6AMieTEnHE9qvb1yoblrIvfAjD
Qt3pvY5ADIECYbt+YRLA2sQeqggI/A18AUgRKxen0F7MJMS0tgTiB9DvpvSNpfrsU5Q8mYCUNo19
d3/5xoZp+3TCIxttb5DkAJ4X8VPguPmaU6sQLWWLL+MToaqnG0VMAiSEJyAGwDaQQQ+zxHMjFohN
MRHDAeYE1CbUDojhxBeB+Xb25+x44cigCdgcbuNOlyUfle7LugdleBrmY2iksSMzWzETJL29sUQV
fW7KMaXFmtk5YkM9yg82bvETtOaPWTXLx1EyfG3qI5b6Jfr7PN18cF4RouhUPkytDoGEfhtXL7bs
EQmqwaFUSB+MFazs/Af6ACdVV3OxSmCFAGByOX1BZQBcn0xq2o8A/NywC9IzhOGtqyGOwcaPAUeu
vsAQ0AGHMTPg0kbpx5kF//2PenYTbJVsa1XfQBLA/0C2TeYRGczpe8SHUx/dG244IC3sCRt0oo4h
gjmCSk5YKlzmUPMoHnJoeQ4eYN/OLlJlXIhYjkyPxyXRYGoQIzpiF84GzCZbrGOGCO3FtGsrmDXA
ziGj3MCYY/TvG0BuOPFxzZWmjlsAUao8qDvObnl17I4cPChCj3ZfxEH0bKhHRUp1qPK9lfMNmfr9
1SLFKI3+QoqDA46Y6oCMigJiI3wjRCFVIfbRfiRa3giREtUJ4Y7bWztkTIhqcMYcmpi9YSlma8S0
tqIXuOsWI14icaFl8TD6EbV/8D1d19TA8+KjQOZULKRPdCXkdpSjzo6Az+pwFmkQWbRDXDaQLlHr
8rV4EHCw3KdtPx4iBYlSR8lPHI9nXBidXYvZl4c0kyaLfT6kO/QFDqBDHZxXyI/dxwCdWGTJY+FR
fDJAJkcAPQ1JOIdyphKgKVoZRzJwGFHDws4OBQf9lsFD9GZS4aHAJnJvOyhL9CqQMUBDxBzdv6pL
ZiH3o9QhdIJ9SL/aJUC1xsfGtV61++hQF0mc4fKudJC4qmDKf1jowdyGLoQqwwfREwBLfCC05zWg
8vk8BqiqjCgod9qY3/sUQH9jJuGWLZHvdKhI5l0sL+grtJ1vgV1mU7qXprbe/YJkRaifpOBCDyQZ
J3OgsFFQiE0hNBXVB7kcBQqUFi97Pg9jcjaArEcZj6BrQJXs+nVAVDEB4+7b71hPmGB18p9YtEZd
xCeooNn9JmkxfFnVwSB6FsW3YyqL6/lrQrBRO1aOSlAU+glKdkUI1QDFIBleCxx5CO8HAugxcSIY
8U06RROqrsAg/mCLLC8WG5nd6degZh/7kCgYUOIhnlZoKcydzMHo0SLN4m+7j0mBGczCyRqoCCw6
MkUTfavfbUbnkkyZZu3TkBYRbtu+T3hRFkENirHqdethsyKL9qx1sz6Vk0Ls1SHnhYdl4+M2Vqg9
W5gymdUv2V7oQNXDDlWeApBAOmHKUPNChYgXpzAVSOlbrF28X20GmbLJuxqhwWcBo6zgZE29IlAX
L3Sbp3WqfBRwdt36OvikBJJa4C7jq8v0Uq4D5NI+Jsh0cK68dGrASMFcbVi8IgMPIfZpyF5wYRqC
rIL+EpoioX9kdrAddME8HcqH1ZpnG3WBGou5ZesxTx7X+V0fpq0Rq0AvQh14cFQaLiNqnBy2Hp83
RM3SyZmoWFmA6vwAtQu3piJoHjD29CHW1k+kIQ2SuuiLs1IWzDn4/8wrScsJurVoeuWwWBgAXps2
qqqtE6F+h8nSopsMm7HIsS2i2qLOXyO2Oh1wCUT6gLOeH5NlyoZA/712Jf6CzuTN/GWPbfVBbvEQ
s5uGTOnG7tniYazB6Kkyxh/7VgCbk3fF1oHd7P0B3MQStTT7FgGXZQPOHwNWXtdX8YJ8t8QKTR0A
Exaj55RQarFJtEZ51O5jLCC6eMr+wtxk8gmmAcA/4lHAtKDo1qJeUGeCA8U+m/KvFNhcPyUlx4D2
q54YcZgViIDQGLEx8fpdn5HPwWhhsTEZ8rtA0pIh1NwMEkU1EROJBcWYAZgat32kfCx2RPpA5uIv
vx6oZSyLAYu189v81k9/gedLiEW6EVsKbNAFWMfpYjH0Z9nkwQq+zquOMq5OASt3S/j2gTAaLF6N
Fc+wH7R9KsfvzPvnhF56Ym/JsMk+Igr6NMZnrFKgKU8BpgylEZx4aMqQ5Jj4EFsxj5ytri/Naq6y
gI4j7K/iIP/AmUxFJfjdaVv2nUfELsB23NpRPJ3OTGN3PED3DpA2NquIacXrVG4LPYscbxzWHzjs
dUeHubR0WwtOSAtjhlW5D7fenQYoNQPBlVGJW1sn+FNvbIxdO4Yn9brGQ0vfeBCh+rCbWvGghAi6
CGJWUBG8/TdXH+7Wq9wM/meuInO8ocQW2WPr0cNbjzhV6Xj5VsqIB/LDLJBviCOjaO4YPFzZ812S
Qfx9Ew+23seX7zmcpHYsYK6UUgRc4L1L968uaF+Z75R0l17benz1JmOFnGlS8tunEV374crrVryB
EG/+vY9OtCZVAk3jH7aQCtNLizeUlv41SZqo8awUr1MUgJOByv+lrC6f6aLdabh1FLpNKLGlL6RA
+fRXAvYV6cn88HB5Mf6SIr/vqnrng5SgQXct/SZD0saZ8OnDLis/uXtm2/dLMiDII1KuwZ0aQyND
1jIZVK7rns6wqny6UYn8rVjy2tT1oIvoJBaBS4fIzUyjv5bJG/51sDxz+r4vVOZyKzzfVPDpA9qC
t5bsB9bfv78rjBQTQF5e5pH8vlIt/AELqYs3ozFbZpp8xixDY99MBj4vpMu69u1ALJUFdwkvpdME
Hf5a1at86UCZHrIponG6pyGkvDzHa0CwzgeZa/KmMnt4FSTcNzMMuwETmXdxpDC56/uI/I9T92/m
VvRduy9PlTThTY9WfCkVClnwx9doyrcMGiNXZaT/6sNpw7wTXnOmYaAz93TvGkoPwnBBMDV/kuTB
Ba7z7U5WirSyCGR+vH0m9Lcxsl7keZY1JyiMLtSAnhh8Z598Je/NBBciMLHuFUwS9nB2V0aTpBpB
hcTks40qvComSI7p6V+FzH1fbMNIk/TK7SAzV+r+mxF/q1PeV2bs3/syK5EGZfh0T+VHhlPOle8c
HFIbVkhulbHaeqyJ70pgy5TXQav1eKfbgXUmtWDVgq5dphUONzpAxkdmFTtJjnpzCWVSyqhy+Ve6
UP9liDhUuMAqZfvaOht5hHGSHpGZKO0X0ngM/DwkBShMIvldTCta+rffKJYUx+jDpcgY0AhIcmTN
oXEPGr10SqkO3c1Lvn02JiaHdAPnA45+2SYghiNRyJ2Okz1GBkz+jyQlC2EoP7J9ScsrH0p1GgdA
iB+GTL74a6MgSOTrWsZZSngzDDI5GKx3v8Z6xQWacg2vjJPsln+fxNqF7EafJywZmfrSk7eDzOcs
UDgU0ymYq0DOl/DNWXcL5aeM5It0mkxrbgGOKhcxpalI5B8fm3IAaRgGNOxstBb2FgB7xTSDSgxp
qozkJFszeSntAbmYfEe6E8xuRXDnKZDH3i28hAnlp1M8ypTxZk+V51F9gO2E8lA6bazKKKUJTE9E
mw0CC5BvpJQ7oBViXPpx2wMPi/jHVGljpQkxLAuI6nx2GCUGHTQyzmpOMiY80pKyaPyUEQrNLawg
xyMbQI5pEK0J4Z7zrO2fTW11Cw0bCCIl2nDxTgpYhPRfHLXa3VV2zJBWn2UMix4T4HkdoDQRMMVe
hnsBdRhzMnBkKO5I3Qcag031DDvg/1BlRGHxRSBcLigeP881bH7jdJTFKwDTRmAVAX4s89pKF0hZ
areX7MC2/srOzo5eCqsCqCicHYe8WPNCr13yJrrd7NoI4U2E15T7O9B2IkVE+OWR2RDp2Xw4z3n2
cUgbAaZ7WY+vxe0+UX+5g0l0gM93oSS8IJsBB76Cr7Dp0oFn1MSFyDNgDok6WCTDtl9MW9rwDndD
Bat5PCTC7IHq2XSZ6xsEg3dE7c9dh/BfbP07bKzw3YlLR1jR2ARSJqe+u4aSV0H3ZC59SJN+HnWg
bUAwB4aDYkxHFEQsAjo/kUIT+oeHjdCCQIVXxbrvoC6aCsMQhMlR65fW8q5/Gx6r7rJ+VA4LhSZW
Tzl3GSlkKjwJCF0gBdn1ET5B1I8hSC4Jm+pvFeGyoJE0H9JrmsEBBDc6kiHetSlkFI0z7Akef4F7
Z89B2ePtRUICuL7icTo3gzkqNuGCEqKlv3HFfJxM6eG7aqNHNsoRn4XdCYjP3X0tqIcXhFCI+YqI
Sr6cmgkaowrSchRTAhvY056Lyn/umo1xRuM+5JqCc138cPhCiJigPZo+YPaxXu690Zg/6AIw/QzL
a4G+Qt4heITufRhEaBQ68xbzOxrmjh0JSY34Qfhaafj5AGtHA86gXzqKwCFEWTSK+kPwhsOIaGeI
F/qMAb8LXYRQKu/CHrKrCVrHP4oJxEIqZZt87Yg4TMjjoARMAp4lBuwDekuMy1Ig7WT6s1poGBVK
mQ2LDYisHcyYx2kowTIgzBIXjRe9XHiQ0eEc5g/iK8XwgSnD90wZlps0rSHhbq2GNJkPNs0xmJwd
a/MVpjjg2JKTKU/JrkP3fve7mv3IYKHkbDLXMJ0yHt/rhswl2fyeTNN6cQ1zWWlIelP6mfOSJCyg
K/u4TGus+K/vTinsmm93L9WBWD9N0+DJg42VbGIIf6s82qRTqQh1grONF6kXsrvmEUE2+ODwmPXY
yC3ZhWlHY1UE1Ho90FNI/2DJXeDptPS5Q8Xkk5Qrz3L6ffdqQ+JgFIpTaM5GGi07N1ZYKmSDuLIi
FufKIf/Ubx7RgRC9s4OrvyXNoaLGiqmZU9KLJ4l5IHE1bkCeZkaupJwb5UldgLLDa/TAP/v8Hh3n
Na03VjiPF9oqnt53z4WBnniNIGwxfq5RtkvhEjfG2eLmg863jIFusTtb3XByX+rBNnhvSFBqwfee
2GQEc1rO0zw7eEyd+0DrP34aJDQRHx8IiIZ9H7bdJqnS02UxbPgNu0/KE7boq/siRnkUB/EUbze4
rimpJECT1ebV1R2MrTahKHab3m3bqxWxTrgAmR7mHqweSUnuDuSkcBWxTZG8+UESlCtH7N3JABTa
EOqTpQE7Omma4xGow3Hqdp2HFcKmgLs+DowxRD4zfZIt5CXho3tZcOaT2adaydcqxyxipJjFBh2r
Dc5NB9d3sdt2jKyAIEUGkmrgtuapBzLAq4AAAifEoGjaGKsGzeHZTrCyUrkVdXkHykCyxV5FchSC
9T23GqDGk1hc8l5/4D+dJs7d1kYEjg63Lsmy8WHbAOn6bSckfYkN0ei9D487vKNivh2VAwd2BJc8
2JabQxQPh7VlZ6N0lDia1TuBnnuOJGNK7OASBFZHR9x+bYzoyDQimpIBA2ReF48ehZjoNDkijkh5
sWcE8Qgf0slRwzYpgoRWFSgX/aiTgMOu+lDUMAgN0pI87Y+n2Ntx7JI31dMmmV+vEr870cf62NIm
kIlOtInQUH4ckpyQfqXj3vjXDiCLcNrelvqhIyHS3Jenu46F+WHYGqpDUhKP3qOXexk0nJff9c5B
4i4zF9IPvs49bDfT8/AdQHs8ScbnSTzOR3G/M7jhOiMfgzPPbHVQejw/PA9b/g0IjtOBq/IdQHcZ
nIdF+AiIsAsVv5wW4TN6BHMhs7wMS68ke0/vM2piDe9DUuYr/q7lwyUQnof5tAxu0zxoLtJw1/Bq
P59ep6f1y0+A96+yUEqs/TJIQ/6KdtdpGp4wDi+2BMxO4SDliyT8/ovOU1xlWZSE1SIJ40MaZdEH
cGOYRddpTNrjJISobZWE3JX3sigO9VXhGrrJdyWEVSG+v4RabkG5S6MSbo2YyKMfY/Ixpccvu3zx
Wp2ixmY7W14XNVFb14V/XchPvWpsrgvsvAvSY/7iI/y9LspXf/1cvbhJnd1Xl8VSnZGzxj4vlHFj
TuKpXnPS4lNXcc6LtmS0n4XnRWusjX7gMMbJCtH8uMJBR1LsE9lByOwOGlEbNZ3wBulud7QdqLMY
TPRnArvyRBvhDfQgYenMwqcweXRH9fjhtUelRW9NuiNlBjtNexTW4/boFTaDjnsUrDI/jDGZdLCE
D99TkGEDA3dpzu+Wq/Y1M1Rc6NX5CNXvgMwApgaEWDmAeuKnGQg+mcVGPhxoEridf5Zc1SyM9Tu5
N+YJ/lmfKfgsvpe7dF/+ls+XpWZxD8sOG+lSpSlCpivfGJhxzOtSHpUvYR4OuRXgB3dLGZpVDrgv
UslxA2G1dV2Kh1Oz2lPDOjanpCjikiF/8gChwjiluNcw5UIFQKffnoY5OGcKBVWNkYx2CLr6D2Et
v/HuU5NcNyx58u8OuV+K5LdgsB1pLRhE2iN3UY2ArmOW9b9bSJbOjiWPJw4RwQ7dOJCiO3hGpvmy
5PYHbyI7AY+yBWDnA619A7F+mvPyId8cuG8Is3OUOCoIkrVsHA2g2ALLpmwLtjOql9eAUvlbd4O/
Wmsaxn35MnaAFSzBHnBFWnNVevLhNJdGSdNIZSbJhnCzyxUpjJtfJBSiIUyOgfwIElt+UxBtlLtT
CKalakExUCH+EyANifNY6uygW1duoSALbsMlAMCgXML/DOvaFG4i0ngP5JtyyRa2J8vRXIqj29fM
xD1cgtIKwUdAf0+db2424JTmAJinHExk5BbQ+Hsgh5u+pk6aVkI5TdNIZFXJ9f6ba3IHIfcyRPSB
fJbGpg4w7L/H/78Z7HVj+lecFHnm7ze1SF2CeP9XJA/JF1s3nVPHXEoiQ4ejr+mKJQMESP3bYK6T
TYTH5UH5drtmtHj2X5HVviEvIHj6t2A+z7ZUJy3EP0CltJmnH3v43aVV8rC0qhpktJO/QxjAANST
jtPkMV4wmcv3NAwMOd+/KFxK4CT4/p8gOX62rrSWY3eNh1suyC1yWTjH5RP9DIqDD3BbUAaXNyQW
WwsgXa5KBTxNCKR07V6KxutDm+TLv3K2/S0jJmX9XRXucslOJizfgvJPj/KqIPz5Lbh+XOHy8Ml6
Q6L31zq6ZIkTXu74fvFtp9QCBzr1IS/g7v4MCj5lDp7jbQjs34Yl3PsgIUg1GT34bYC5Dd9LsLXw
gdPO2JPWxnCpS5XyWcqPvQ+v9xlIavUTd/z9nDbSHLmD1Anfwrjj20ApSX4uduzFnjwD6zvYVQ8g
gLSSLgc/JNEI1APums74UrgzErHX3INisS/kF6Jf3sNv+/HychGIOhB/KSwhoVvC/5tQoRNSwSdI
dk4eKSzJ0xZ7UFFKeYgtfMO3CBJUSlMuSHA0xaaoC93Q3NMqauQxaEO+//gW9qAxtRGz+o3PSDZS
2weOeilaWhgjc1E3r53w+e9VT9QIFT21ELTIfdKBJw+wAwz23PL3Wz7JCAnd/d0hcQz/b3KlOHJt
31w2aSyvKhflRvknD6L60ILC+XdVwhToM8nVKh/l8r/m8zz45+8FYg54JraSjZSC5EosjUlcLZEO
EjfB2FgJqGHcMKNPjz9Qo3nfvxoJmYQw/lslEAze2AILIcWSfA8UBpcId5DSiDQBVALymAi/br8G
1EBGDZK+JMMTKcNpIs25kFNHAurbexAfyVtugTQFrAa9Q1EU+DzGc8ClN1LQAnC4m8SwABYBB8Ln
s2HDplLAz1XZ5OOta08hJ63uS5FEUrzcZzK8YP7quOd80OyQyQPyvrB19uqTC6C/+xgmBpkq/Kvq
tCAS/3if0tFPLomyif/UkyG8fp98cMsHF917EwH4HMaFX2ojNXEq1UknEAdlH69oD1+jx8suPh6A
f60KksKvoSUFOuC8eCUbvAWhAkQP4vh8GtatxLsWba/h5RWciEXu9uzuHoJPAjjerE6yIXd6pLPg
T1hyNMPWkIQb8GENlI+XXEn3bCZVv1L6hJAaBdAbvM1+qQBmNrUGYFSMA84JaBP5xcFIKX0iR24P
szss1FmXAWiDaBWsOyjUD2kQQKCA+iDAp+oDR2gCO2kI7xjXt3h4XzasZdCKEIiSUKRKIOiM/MoV
+RZB3H3/A5YBaEKBc/lttgk/KkH0WNc21Nc2L8qzKYx4F5to91PpE8rQBENzdQhZ4U7iN7Or3PNp
AGMgrh6iqxbqDHAhFUwBvBQW/XUv7C5ZzV/j6h1eT32Y0i6a0wX7QIrYrf2egU4Aa877AKDHc182
8coKrAOQRd6GlkAAGrwSwRWC1Qe/QMASwaQFyTv6hExsxRYCZFfCJy7w4BKberHLtsV/PNJW5EGa
A/gD7AieQnyNgC0ATYwxlLW+wAkg/NQHTEWQGoWfaCY0W3QM+B6QN53MLGc3YjzePTDJwGmgGQPq
RhgAWx5RUXJmZBBbxceSY8XotyIVfrT39PJrTE6hMWmP4NwyCAL+uUIhDOx0/SLZhvZNJUk0Fukl
gXkC8CBHIIFOxE2B2kRkgyqOnJwA7rqOnvdqSGQAuwG8uJhqu58DfIGAbNYt7PIyQGIufnIIO7Bu
kZwUthpCeIhFxfG3P2kuKLgPiPeOfQEFCmYLg3TbzH7gq8zAGb96GVaOpxkTnvFTg1oDgws2ef18
9Wo47EshZYZBOc3s7QFy7efFaihmcpFrBHkX7V5eD6gPNJ5yuP5qG3LWNCevH9EESAcXGt59+P6B
i+DGbhIki2p1djtBttSn5PUJ70PFecDAXlvwl/u6iV+910aBKdzPwvBeEZkEJKfvTxZgqMCeiYqv
TtouBC/2Bw3p5dZDctGR0QyiLRfZkLxplb3IBi8vx1VzGuAMHlRYBxt97G6epDQwnFcfk52XAXls
T152d0KvKbPnTwaHhduYn3eX4OljmCWPRO9NjB5oZeLnCXwK4BVSAvhSMg3CNmYc8T09crKX0CIS
v30135hTwb7QeTCefmZ8aIdwKJBxPeoEoJIjI/yAOa7N+++TvDywehEoHmbL6+jmSJZlqGYInqRx
5gPkijAMdIlBgJ0CRM+hk5HWpvfcd8NtYISn8WufzkpScYEwhkKRgwWZZ98OK1CncxoK6UcFumpZ
v60arzehs8igB0kJv073LcybtDI4iKm1B59TRqYv7WVyG7le50ZEXInetAzI2Zsku+h9SO9D9mlw
yiQIg6MahCmUggCmiPPrMnfJjAxreK+j9WAtfreGRgcGsX6DzO7s8aNkqRLkuSwd/ldhUKIr9zFc
BZwQbPh7tG3vMeqgzMc/6j6FVNR9jknV1E9Rx5PVZ/OAtHCjEpmG1NyhXWbjPHjBMXTcDrVFGdwF
coXRuRdD7AOQDlY8WFCQi/bqMD3EBwNLPkhWQGYlcW3QYRtzEJpE0J5ZJxDrLT8BIbQ/ZBZEObzs
G0E255xO5qd5K1TC67JzKBo9hUVB3wFtBq0r+2wv2TxpzEVY8wgxAn16lgQ8EpYrMacVwGnQL8uU
aFHWdrn/6HZJ5kJAbk2TlY7eMcWGBLX4hRPRhDKxe3ETICEpaRKsGJstsexPCIvNMyG2X6bULgSp
GoSSRN/DyWQqNjSh5a4m4m53Cu+t3il8/14LjMJMGbNYEUS7TuYI3uHW1iYpQN48UG1kI5C5ay3U
hLEqG1/Pgy+hBWwdDEmS9wFyQ2K41I6vcR1pv/qPsmrM39POqrl7AL7BOUgUAxMevRl/6bSJ0Aes
eNw93jaPIx+zU//JIQQ7eGZ2sRoClhf8Tu/MfIvaGBkgcyI/SgtQxvp+4NMTmCrOSf4G34BNPIKp
/kxADthoOGZIKI81wNJGmav0W33j9+lnfuHr9j16Lz6/b7R/wCULsveQy6/l3jAPsUU7WzIyP83r
JDvE66f7xB6jk8JRC6sj+UWifFr7XB+THkEZsoFgX+we2hPV14KHCJOOMmYYC3xGAWYUOv/3/RtH
caSOIQn+eexugdgvLovMv7LhQtwNkqW247OlSF4ImxYzaGdcSzFhKf0ak3jGwugBaT5D/6MTnNT7
4GQj2IVjr2HWEAsVXv5mIZoKM++HX+SKwwVENDVre6VxM8nxFunhCd0FuQb43DlL32pHJeos86m+
AvILUxbYX+NjaVjkF3X0Dl5uPm9EjcNlHs/ec8Uhq2ikOyAuJ4wE5qeWn4XvRbVgTjCh3beHzefl
P119mfyAOArbznaGwGSS/n1/mm2DHJPXZUq2GQ/AMyk3J2z1YHaP1btXzRM7l2TyL7LQX+bwJ16O
z+X1yIotdUsPmutkqckGv3wE+S/uJfu8qZef+W1xZ8IGJMPDa8UWEjTDxvANxECidqFiIbhuvg2e
qvfsuC8W1Tylh0iFRgISvdckY+fmMT89TChnyAZaPfvqnRyqUKmDSO49OVrBf430wHBPwIhRIyFP
BWRQgT/qt7ZAv/pKBtKDDHZWmnvnCzkDuA1+WTB8vSbw7tmTKL3ZzSpHyjB3bo7YzyN1kpE6aLaF
rvgn+T37QsfU284bw9eyOkLHy2YMqgUcHNFN+MYWCpQAUdJvhLcRPJSnWUx2UXWAx8MBFJ7vdGyZ
OtxnIRINofeIdjPiLjGp/HQdHEJDxp7Rfh9ll4OFrmWyPHePabK6Tsr5fahhSVnXkHle4Dq3DHZx
1cx08MyWCsOteYF2kNBzwT+zr0ASaZ9usn23wy3YO6JN6JV9zVFFTIOOXCT8/iRN6xUkqmLykSS1
WDOt+E+166hl330gWk5jUtvMgWnZqwd/dRw7w5pwlCUpIT7zAnYRIApz7KeWSuzEgS5goaeEfoGj
AscPQawOCQeKIAw7s9eKzbOxe0MksWyPlHGGKALKyEng0Ow3A3jOW6ExPXmvkTZtWBesTE9bOaix
1UHMgyUOdboDG+VIcl911vkwtzhEF+2G1fXyqbrSIPnxUVlYIyQ0JL+sPrjLNvOMCvs5e8P5Nmz1
G7+N35gzFKyyLvPnzuYAIZhkAST9X1B1+1srHzG3MuRXNWC5dtjJl8oS8u+hEmXgrLAa+utLzwOg
FxjeG98gMFdhSmRX29397Zi9pHFx84+peQ8mBhZBA7g5KGKCOeG2Y0ze4wTem05I3Gpv98KRTCcN
7+PKubJqh+maNUkUBtxSPTJedAiNuFnF+AHzJaPFsHoVmfSWVwuOTOtds6SBrNI/iHiZ3YUtmcRU
buLG0QnLMoI75+ToYTacribnzfvjqrMTxkgSkzv3sQ4PRNtJ8Tdb5DEb3XFKEgyxAL43/YH5xe0u
EJE8Ft7juN2nP/TvZVpUvQvnVUT8yWN6mxKD3Y/H9b48qvvWkJP5uqFDy1ELaj7oe+m/ilJdPbbz
TTpGKrAJa3VgZqW/YTjvOM992hheR63la5lB+qROuyQN/VWHyZhdYWq0ey2YC2ApPg3epOodQYzN
9NMVH4JDsAS5mMkIk9CsyqO7/Lv7gWwE+N3gMmEbuW2qeY0u28sdb33ua+TgszUolNN5TAr0ywJX
8wj6L2B7OcRdNqQv42q/hUjsBYS2t+VfSlKjRk+z/Id1RvnbN0k3AoOR2OPIiuNlm/sc4xapxTEH
5uMPHp4nQWFcFtPB2Q5f5Dh04dzHRhK/CTMxXy+zFQLWJ1nxa8k2wlqEKFUJVRd7GbekRwyOGL7u
I9DUhO4D8Xi78LccO3PiHGx0JZSmzMsb5jO3b2N9V0xfDhk0Ng8sPeSRdV5zY39ZoSkBmAVz6F4i
MkrFuNangCbOh6pfWDcie4gdG1dtmDM1AryYQRV2myvQf9DvrQUOX0BlZ6DqYK8j4O4qEEAo/8HU
xuD0UxW13+I3Htxn8JpKjjnDBlUQ3Ozn6DZrg4NDWAMdKeyenTU24RwCMMQ3kzRj5NlGFbkPdKPX
wCRB1hFIv+52E5QeCsFnUfv3iHUbk5TZ7zA3vcuOg7pKPP1k8SSzEeGCDutYftu5DK5AzDntL9Pz
4DF9BIXNgQfHyX3ddM6BTp7vSB5qOoQINUZbo6fWNjVvf4Ic4nL8yc75br+2I1iUu5M7fGu0Cm9I
Mze1ESsjhQEiw4tQE44UKdBdiCoVizKW4lTEY1Wxa/JaPrkaHFgmU2ghoE8hvOi9uBMIbD1nbfgb
WEjNo046BDNZARZhe4Mea6YPX27L7uK3033suw9mRc1EgOufODAYfvuihpIeMR0xZfovu+0hVNHA
x68yRrWDvLJFBI9whxIyf9SP7QGpMjGOMZP4fVadfEb4B+xg/dx9/ubAkD5uOoHxCnyL2XYK8DO/
H+AA7B29xiaJNDjwe3H4qanh+dOapav25BJc8F61zXyEP5kYVDivR/mGM7+AOuaJb6TjSlbHglCR
cqa27WLSheOLxrGzjj6AN7VVuuveLVgyz1Wv/oXu0eiN8NwDcIE+gpHIze4Pb4z+suiuTgAqiBIm
7rbVaxOdCXF8LUqUvjnhWQam0mTNZg7u+Oz3Qibsc0hGoN4pggxnphzwcO7ZCjshGRAuWg+31MXt
ps4TskKSr4NB+7mX/c7VTKEEulu82iCLql91XESImWQH0WrJYFCSfOc0Lcixprma4x/pLYdt73R4
gDrw2RpcDlciWkfkoCjNp5tGrdXHO/kP7yMbEUbN9oBoiZdV9lEcG2ingLlgmXmty33ZdcSkcBS6
RMhLWpBlLePNNiwHhHvb9P2u45de+20W4HjgFgFni2Uht98d2KrRVO0HBgvy7RA/tHwdVIDac04r
Q+eM4Gy+WSTCK2a1ewE65DJghCxdYLY3efaOkyHD6AYxLwpavzwqQ869GuVAwfmZ/pDlb/Pc52aO
mvpa3hG9UILQAVWzTbYKJhi66hpJRPQ/Ng/oqrzurN0b3gc1HIHFjGMQiZAffZAd2gtk1F05Kp15
YxK7xeo2LHFpBNuQ2eEQ6wLRPeogk/jJ6UlI96I5IVPAND3i/x6hOJGj8wWiyQPtZGbjbsb8M9j/
58UeQTPMUlektn1LA+tFxKRZE8kF540G4yBsH/YVks99ttwym3HPI0wfUGsh+SYgEy5uqP0QRTV0
1/agIgsGUbs3E/kIRsSSoDnOrKx/3yOqPmEMB1T6feHW9Cm8g7YRVVClFf0WjC6sRLszguSQ/TSq
vbyP1Qyysr3hZnuyL9w061Q4T2z+Q478bpju+w24tQigyK1sWcJmiO0rsxvbAWTMNyxBdh+Mml97
FB3dU5KfETWsY+z/heKTXHDYsgLU/QmhvcPnoLRvq7QWQtei7nVP/ebY8K+aXz3EnpGLjmYaPi+m
TLELiGJPXDA4Kw0omvleTzKhRFxjI2jOau/i6pP6F45momZI63MZMSikeYSWwkWYhPuRsR6DUavI
zp0tL3P6N5mhrOcbdYCVM0TgOMu60n/U1a2H1qpLXPZ5k+PCmSFj4XS3EAsj1CwridbYZbNjhl8O
B/HEYPtLR+jYKNFYxJTw48CAdR2isa+hQ06gEyLNcu/jXH9xuOJ3wLoMITWaEVkuYY1qHBW3TRAQ
VhHsOISOgSGo7V0TzzAmNB3bKM4+DfIqdUWgJ/o7O/11eCfsMYr96k8JBECUm+h6QRGdMMS5paci
57/2Fzhth/A8Yj/BsGx3BkjpzQUq7faH4M7TAdV6gZ3ilLsNSMS3dg533vw0w+LS8F9fm0z7u11s
3iOlBxyr9wjazOiFEqXr7aoG1gTKaVFBHNJ7Ypps9m4itaS2caxG8RgRnSTGCLMszQHcyFWgD09k
UkFJQMQSwWbWhcocYQcZUnJ3bsdyUPaI+dQP6gFfJEoycx2ZeHmfl7PLSj3qLGq0fyJACQQ8pu1h
uiGMUg+v8Pf4iovBzOvY10GG3OWf1veuFR+yEMqQmZGZv1e6hX7C9NRx6yVi1XXePSAg2TfrBqlY
HLV+2FnLxWWKYc9FD+8RaBvescyG2b7JBu8kuxJsHUmhCBjbn71inKxuzhaMEOYaG9OLJ+i9EFiK
owRbVDI4d8gf2lmdwkJ0endCsolJEhjgempHo5RBgD14/CYvA+OHsZhwQmN4O4BNQ3gC0xsWJnjW
ASlbLd2uJp8dCUvck/MYIjc2B9X4jtMndcBC++qq6XUnnwnIFQJzQ0w2T2w3CFX4kXCTAEZ0wEMS
RjQgOy3ooI5rEOzUg3vURXdqWtiMxCREOucjRPomB8Z1+nIhcGFb7vZTO5+0BthswRp0MACeTOwq
+iCO+y37FMIP29fD04YMEblhI1BWy8LpDpqAmIiTsYiRVrE5c9KG7yFHfLLhDOeE366NAGe/HGek
LcPDQ761GXGe2NfLGTZtfRfjxZlutT7xOQpCG4GO9C/4TeKvFmVEwM8AF07BPGO770Xj+8aAG2zD
jBFTNXImqj38M+vXWgfm1nJgjIYHFS5qfcNuGNwHp/4M8dXOie+AjudY7vNlfWiNr4vqN9+Ru46t
4N7q0xeFj8GExH8vxAAY0TxOVIiAIW6AWR0AJrk9kVAPqBxw3pU95YzW/h9J57WsqLaF4SeiClAQ
bslJMacbS10qYkAQBXz6/c3eVX26d51evQJhjjH+8QdLOw94fs4QYq4Ov357gfXcsKUg6QsuA5TZ
zK0wnT93tBKZox570TsclCLu7vtzs14kkVn7Byz1nchv+7l4B2YAxywezD8D67v5i7+byxmj2ACj
T69IvxPJ76/1Y7UEq6vORtq6rG49/UAU0rn/wWHHL3ldaREoTBM07qJtN0eYRmSBJlTGuKzSbnVI
dgeHnjOwVF9UFxzhsC2DFQBdEu126wLRdfaHT7oAFgLSuFL4Ck/p/G9hfxecliqIlT4lYIIS1GPd
l+ZRgY0E8C8JPj3gNrQinDCUkhFe9PVxkHKtuLnCG7zGWK4KP27v+AZoiHYnchgpQtQBw32v0E0y
9oA54RkyGiTosWawGj/4LYdSoM0BgL171AXl6uXX+M4wfKrkEfVH+nQ3eqQmVhOl+wd86zdBxit/
H2GXZL9WTEgvt/H2PZskducKfO5k0Rsc+2VTuKDnNEgSl71tAxtg9sKjgsKGzwAowcZ0V4rPiSzj
5s9dnD+n/eRGPBHM973MWzdndC6dPvgBQv1sVCRKpB/fJAfPPgHxYig1NyYQ287WiuSD1Xdh62xV
YsZ91Dr7G8xWZwY1K60pTlvDplt5+WR8gHH87BfRxh+7koRcHwDWHNYRGxHM7lxAv92Mzp7nUjJs
kLaw8PIJRsdgW3WqtFGfgA9E7f9gFm38ZfomSQnfss2ZQPYualMKqHXdEA6HsQf1mF8t4XQC37rO
6B4HeETATlNT4dl3I9UQeMfKDzVrHLaxnZ2f24i+/L0eCCRbT3kb3ggKiX1Ie/7AhgWBKeEMRshB
d0pHPpoQqaCPAeEQQh/uRtK83Sjj3ubiVfZ30sy5M1RvTsTzm4qOlDa4ztg5XGf9w4AGj/3ivwNp
F3fBJ9bCdixhTyJMSa6evmq3xYxyHyjD++m+uKVqTBlsQhfIDUr4rADOFyQ4IELqX5katAQa6DV3
TzQGmFhkMyUuJvqJLSs8RThQ2uR75jX/LoFNey63xt0twM1tGLtTgXOrVotT2Ovw4nItci/moWfL
QhWm9eF0iLR1lfwc7rAFKM8Uj6qQ9FZSHPfIEeiJzp/zbam7b16kerFbXY5UkgVdIsjeZ0lE84uj
D78zjL9zVpxi5W6KtQe8swYvycewWMB3oqAUF/jf+FhyYnNbVgSuTmFusEWFDwrW1sDIuQ67ccvh
qe97TpgSo8nQDe0SBAHqiiukHddA7OwxEyRtlke1sTbmnrbE6wkjQ1EyUsa0u4s8mmwooq9anhzN
+a4oQwO3nciUxik0JPicwtKSsCjKOVv3QfDaPB1M6wfR4GDGaCh1FuojIW8aHBo6/RNbZHzu+gs0
wHjwpQWL7syqqROsuVnIZzTxfLPptucJQ27GrAiBUACNzkTg3BM/MjSl7D7BEJIZMwcc+KavzQMO
qfVc1ktUurDi5jdYy57qkcjm62XESPH7twCSAKa1+Se+OLlbej3352KiQeosiBgrNRgk8LFYdKz7
Xvt1eF1jYiK9wsui5uuxL7IAJdOamemv52I06xqo5dnEJK+Od0k4gpiwTZ6z5t9u1sDYgseEcgw6
ModjNPRVS+Vnba0ST5ub/dJtVn2NAgrvGiBZFIkd5G6oXnD1DOt5J9/BZbN0YTjX2LeL/QjkT4Sn
ydd9JGB8fz2EmPaFqFoclzbMOjBKT3cD3a9TDUmy4UC3ygNHUXZ6LqKvQBHFQfT1RJfMFF8xbbts
uNiOgYX9/p+oYonxMHx4vYUayLIV5FEVMf7ZV4/+mfZKpdXFFmKibZ52PQHxZSrLtqxwQL4B4VeM
M/TyvuoxvQqcGV7pe664KqceeDnX0mys76m7egIKw73eMjw9FlAiUXGssAAU7Q3mPKvdBr5GT/OZ
2eUb1JAMlhb+dEbuf2NC68DpmFxvJ568fHasD1CniC4sDffHBpPW5obToPM4adNnrIq1CoM2G7ka
yYk4tPQ1OMMOt5Q1CEyPWRjoocTMQyT+DlnD9QK8HPBSXRjjLB3wAlJeucsGxxrUJfjG9IEUQEJr
rsmlCh4EZdLDm9YJv4mAVgbyqtqzeyyVCcHYs1fK93LfpcoAxV5/XjWSkzKslq0bmc6AbhULBjeP
mmAQchHPtYN1VNAcdq46olTyr5yLI091DrfnkJEtfqIYg4A9MWPEllj9sHGFJ2AVgTwljdThWHqs
QDNR4sqeYXM3gbkyi8oAbvmJz/0EGS4OyTgrHKhST78icotLOxK+T+zndqPBhj/6A6vXcN+fbj2h
MaQ7YMsGozmqJpmGqpfESPszk27OZV1vGfRp+Jk4Pum/SV92AnZ9hCKyQ34NmxWzIcs53PhDBnUy
sQiyqsi1n+enLKq2ILD/Mt2zSNto4e+PIZmjLM234l8QZLCixjGOUCkHyQQDIyx7d0kdv/BpGRUE
PAl+4yvosPnBHGjUeTI+vOCpp+OGMymn7IG+NY5iq+zjf5FpD6a02lUJLgJ9KDzmMxiMlhKhZveu
f10IHBx1s549SrA6Q3mg+/iXzjRMoSBd/OhcLuTOscI1TdYEcribY0tEWRDMtW8gb+iqupQH64ZY
3rvv6W754IuH+qsKv/veuQzvUwRKEPWdWg5/RXyHjW145C1MpPFu+okbqj2j1Iu34tBwHuMpc2QL
97V4fEYDn3XkvLJYcLC4lC521LN/Z/GIlLE5vzg3DjZeKzrY0iOm162i3/7693FgIQta/i4dANdb
FW4EkD/hLuwsDX+vibHiJODlrhYqoHcypZvv6KlO0mG3FDZXSLIu2FO6JNihS/8nSer7tSePlPSZ
KJ6WcNgXU8BXAD0SyZl5fuEbjgwMCvS7aJneI2RohA8wZ0wzNDDqUl8+4IvxwhZDzIwTasv3ALHF
Jxpmri1fo9ceiZ17zDw2mu+w9L6+ZnPkqR7YGTMjAOPDT9UIbTAOaNl8N9HWoMHq/oGZ9WBV2Ee2
Od9la0PbhGQ2471+3eZtTErBZStmUNYuJ0Hbm0HktDe6p3saE4JChgYr3RWugbA1WAEfeW+cd8pu
1P+dBzsXGcCs8XiE6SXGC0ngk/RkteTeLVBnFHe3ABs0W08g+vTwWZAC/CJHTD1cjkvwWeLhgbHw
jimQ+xv9jjXBasxBPJuNI7Sr4p3WId/YeRtfUAAx35X73YTYK7QcCPF0tJbiI37hE2Mc7Elgpwxm
H7cf4S2Kv9pl/0zK/Stpj/WxPPdm7DOWKLLQ8aBivAZrzApIw1T3twCbsuCrcDUUKxmfzJerQqhA
IPGj5ePlz+0s5RR9nw7kesHIbSDLwzgfm7biD4ZwsAFHZrj4QFQSqorhM+6gLnRMjviBLurDL6i5
uh4y1fHnwfh5tfXwIk7scmgeKNtQOYWtAjentLHHnjebXQ/OArfG+KshoVfuQPiodhZnNfj1dUwZ
cYByFtrEhSKEjnbNMAZRy8+tBZ8+BIQQk4nbDyp7jxM15tVDthY+SF0ML+BgbeQkY38Sysca6g84
b8pYJa8hSzlQsr4IfHU/Y5tODvS5XDJfIkJOHxGJiUL1gjTrNtX9ysNXr3FjZHwkE9iV0xsTH2lj
sGiXhGd0I8w40ib6A533CZ3yHnvSRsolLrbJ94uBMTkIW7LNLcmaQvfEmwK7HWj3Hdu4AhigtXPe
cd51X3EQBFZYft3ITtCFOp1BVbJM5+pdMfZ7u++lMbkPZz3EAQmeruEjxJ3FAmN2URbS3eEPgQkM
0x2iNho6jK6u//JAC80xsZs97DQHWw/h1UO7GpgxZx0szpQlTa26xcJElhp3J8ydLu7xnYyxpwUD
LmwMsRjJcYLSbQE0arPLkh4YiCh3J6Cd80vQ7c0PKu5bUBC/Q0JAwjhHQp11eiQmE205/iFctOth
BZIK7U9M5bJHjS3X5frGoukzvG7N0ePr1vHvwJ2bsLXtzyB9sauFQc97xubqn3JAbMwAyS/cBZ/5
jXtuWnQebuex4GPOt+CmdGvWLsAp66B0FHAVFBKuNLqnMP7/BiM9McXp9vCxnH4MYUqnnAnvYeP3
aOc1wsuW/PUeX4q9yE/Rjlqqb3EZqdyriJUm95SZmgM6YykgYN0HaSTzHar14M7j1HPaEAk7ljDk
zl3gwxuOvOz/cwfJBaNLWM5w8UURx/MGSw2E8scadEIOniZ7+mnGHpBfqjNYN9iRvBE7BIg1ddRo
fDjyZITJcxmVIII5PDMSzkWIjfht8Oi0IfkULKjZwXDrnzP+7gr9WYJw19qRiNmF7ZMw+PaiWRNd
ScrO2AC/Z4hOI9gk9EtsJriYb3pi1qAKkQvOPSlcggQZtb77Mnka9sZIcXMB8E1hiu0FjMicrJ1V
RzlJnG8xDjM2F9bpApDwGTRSn5nmkSDC+TrKpJ+2kRx2GzkcbFGAOs/ZbcK5bIwJ4rCyKbswNspC
5mHzhrBuAnRDQaW53Ngy5EvBrePuNx9bGyrWAb+LLwCb0MJ/U7iz5XCA+f5OWAY+SNDAxmBUJSDl
QY+BxOuf6zA/3pl6MMBLvxE9dXodD6LGw+cvY+OMxmTTrrzfTPIm3X7AC8t6Mf/TozeSyFDdqhMY
b1LCPvjzryl+8hxkSR/vEZEcL62g7mKwc4mxY2htqk/LldfIXrQGh9v2uOMmyOF1CLccOWbetzEG
IJ8QeXJQbahj6E4lfofGhIPz26nGrDl1NJ4vbOLAx+wpOAdLR6BLZwxS/RWDIrjf06Vd6Cc/wGUO
SN7mW8QDodsY6EOz8sY8/mJDT/lkHSCWu1laxzBcV7tUIp4KWez8MmfreARMooeVcBMGg+aBoKnC
cX/KbAo89o+Z8RmDjmHg6G/7kYxvAOkZDF/7xr2OniF1zcuSNziWGShExBIbMCxZs9EJGH6/snKm
IQB8Yuu7s5mKAdlev13ZTpk+heKWCHcHhqvbRIW7JmIPI6/+VAkHCc5PzjOU0geqxjaUhyJnxf/x
dOJY6l5Setn7SWeBPL6m8HQmV47nK2ui8fXAW1myopAjIi6Oz7U8ZffQnz5oUelfHMLsRgiQOfQJ
B0bU7Tb4FujCy53TCCkvOCHfziCkLf7w0rN5MBByigl152fz2/6OUwg0ns5iIcmdaghtDbIxN7W/
5NGbkL9gfWioCbGXvDz50B4+3Ppf0BNJVMW5YnFD4BOJVGeWA7PHklRrE3dWfGTw0owxfEj6kJMj
SohwkWj/PtuX14kHnsOhBteA1/GOHgaQoNMejcUX5mfPLci1gz+B9FX38V9lf47xLcl2HRjgx7C7
X1h2BFzZKioy3OhTJc0StjcvCs289XaT3voN4vKlplDxtLUcFecrXvp8l0vQPKyIltdlhZFBNueo
2vCE5hsaHWjvnoSq15EcWC8uRFZ5MkgxLLaJZUNDA9LE2VMx8Ts6ulnN0iuvdyQqk9QsBZxC8wwF
JwO3IOwEJRVdy5NNDp1dzSzLsoH6c4U1QWqp/ThL8K/D7vwBVyXzClcrVkpBP8KLAHQm2AlqLjWe
gPlAd5UZRRNTQvQrKCluLs+anqM6g34yQ+W559FmNgd2E9QdVir59AvUBijUCN7QIymf6ffcP6o8
xvnhkeXWlM+kBJlIkypOLaIlyNr8tIRHqe7vwJpHe0XMquZIZUk5HkxLxSNFs8gdRogGi9CMW/4a
PhgfHhYua47sXP7+qS8BJXw13RDNjq54fduXI2hfabv7gy/JqFwAfdWLK3b+pcvMH7U0zT3eUfV4
GUt+67Ne7a8E6LGV49pXBRsQpkyz8xUc3VhPfHwteSOaMdDi9tio3XXvPkoAaBZacJu0sbG5DKFo
q4Je4KubjI3jWNr/Ju8qUKIftm6CWQgNtEhZnzE87WE2wZTm3iW9xTuFnvM1XBhh90ke0aCNtOV7
XNL4ki4e9BurPtT/8qxfwc4zp6SaMo4xQGmjOvqin31nrhll8Q5DMPJh+IFDiZ3/3TrhaYl3Pq+k
soJPYI6eB/SIc9ZsgwVyyKQ5ZufrkLZFRG8VEy3O1g8cnxo3D99RlbwYvjFvAEVaEbLVnLDsw5B3
n/+p7kUEdFQzMLQ2vi2g2GZMuz66OW6Zc0sGC2OWMY9giRpxe0P4YB9uJIJGkFBp2zgQ250ONoQC
g46uM2JJyFD6DKShWAe+VmZl1ysWODAcCIs+l3jIMSMORmi8AKdiA0wkOIUQcTEf/0bIwHz693Xf
vxJriOdE/9xb86bc57xSULOGSpj70Kh4eGhAJg8avnuiitmDM3W4G346xBgCYHbeUWcf+HHoQ5xy
mc+JEsNh5scZeFldlgrNTOfrIzjYgPfmXIODSZgQjyrnHKiXAe1TDYDYXRa33SRL2FGwMiOH+oHf
sJYKDryBKxHeLPOvwSQrUhvN9VvwN0iwI4KADdrHVv3K6Zj6Kg4hUqdtSN+OiWn0HXBBEC1zOrzx
JLc1RYTzXfYlRUhMiY1LKqwPnIYohe0g6x/cYtEbxsh9BjVWGaSo+jSjd9PbORrSVGTts2/p3mfI
e/jTUD0FptsEh1RhLiqt8OV8mPHPWhE6ZNrV9Oei3LtOnrP3FuvS4SOqG++zRQyi2n87gYQU1IZ5
wR4hBqOJchbT9m42ghC/bJ0PbiZ4jZpIrHYIy2UcplkV8yCX/2fWuBqmn6fvis1Z7ulEdB8UiFVZ
AJp122Jf3CKODV9Bf3YNjTmvwULnKZJ8GSdAG3wmlJxnBAjHkpB2VSNxHb58RLRKO8P8wdLiZxVd
Kr6FfN0NyRohF4MfI1t/Z1+sq/OUy/aYZEcadQWB8UY8LB2T2L85kL4CCRTWNpd4EJSTbiTBkxxh
8WTVwr8d0zxw68ZvQ20FZ0t0G1bvSIdywR/kZ0tHzfu41Zr/wTFmOqNDxHIBN5W/1/hGqg5gMd3m
F37xBCtuigcWJszfsLlw2zUPuJ4+/7h6PNcEa0H9esMW9MmHHlQkc48h1SV8LXnZw0tzL7hmH7pv
Sgudw+vPXA/W9I9TIsg8sPLgNf9Cony7NwiaH/+rJlnlUFv1xZsy5JJUGj2jpx3jOTTu3Nv+sWzO
90S8PvkCQkmgLygJIFXtP4ZCwWGzvh0IVsOt2/SuE+4RNtg0pF99WJkeU9HgIMOYZqWwYA95ORHq
7F4Shgtcqy9zAJ9l/8jUAj4qbWD/D/nj7tbTTGbQWVUv/6HDyLnA73kuH7hgilGl8aTJ7vjcs+uF
YjDqURDL4fvDNMNfgnWEGGDDCWclbVruzoK3ipJoMi4NH8eBV+PwxaXt1QhZBsxA6XjXgyr1Wxdu
m9Jh6yl8qPspn6J/vM1hPfcJOSWcD6dRfBJJQ7L02m7pAGY5ly0ZTKSFstWbTRFojiZ76p01iPzw
eyaWIoReOGKItLYFG48+3inOPbzQ7NEggbF0zrXAdNtFCVR+guygTTNnm+Oc0kNfEzUuDnsoarUp
ipwp6DjjEmf4vAQ4Y7+3cwX3+e+ylOJb4SBxKa5hh7iHxRIlls7mGdOYZLAJ89W1Trjc9p2VUc7G
/cKmNsTZkDVFLE0vC2Pebe4Hg9V7NnokFZn11lPmGxwgr+/YUNIwZHCvhRIDuZLEjA/xunbqmnQp
YC/YFZPMCed3p/EHMQGKt0CyCgoH7R4DfVCfWY4z06irKpLn7xm8Mxh2MKA5Fwbj3+aGioTMMRb1
a6l0ysqiyFfe2xU4VXPivOL9uPF2DvugJVc2hEwflFlUT1QUMJXL9nMqeCl/lCuGHk7CGCdP6YAm
rEG88uK2WNQrfSxvkNuPB3OkMmYIuxus/pJecJEAkpcMtyNXmOYA2PeSGi7s6qSMWaQxxijsonHa
IVuAs+Fz84utfEJ08/8YE0Jakr6uRKj8Abvt11Cj76WB1uzH4R0BNEUdFx+rcrYevIzw0jCEuXB4
4PDAzh+PHZiIgtp5Y7m+xo8VnGtfLmnyosHxOW9Vq9hTGJS1ciyWO/8at0n2NzjKna1ndrEvWIPQ
6jMa8NRUd/vLA8yakLh4XF1YtwodB+gxGj2RLZ2xCat9tE27CeYnZ7OZ8fH9LZI1gjV5niircBgw
d1nvgrdnAmMVcNUMegDs/EYqiBl+XH+0lUWkrJis7mjWURER3Sb2Zzcs1bB3GdbeLwWPUyuic8iu
hYu7BVabfM4y8RZwB8kiMOz++Tq9jsQQIoUVyga6ds6NKb9lSC68J2qj1zAjw3sII84uQ0E0iDT7
nd48SYLzhnaIyw3MfUthtEyUIa4emA3PNeHTkJRinSQBKDrgeDpxc0d6Z68Lf+51/gjZndgvvuOF
PNcfdotiYjei/0qZUFMdfoocAeVwYV52if/7COS/iBFlvRqrfNmNbCukjfV9Bda7wlQTShwdON7f
RIB9CzUWidGZEePVS+6M3mgR8MrBaiK9LZW1ejbX1IMJAZ5IRok5TOrktpfwo8lwFPpnEoU9mjGI
TWBBWJRwQ1AcofWzDbpvICpZhE4RQuq/TWAulfHtSMIlwyyl7o8WW9/TyPeXNUiMELZ4wkXXfCJT
3R2QRQCK5JsOhwrGIvx+ePrISmo5i3DDpXDB6jOEYWoF/HWtt8KafYIOnGZHYPUxeCOIEkR/9oq0
u4PhDx1j47xZL8DFCpvxZdh/2jvvA7hGtJKLLY198bXhKzAgZ49IKONtqlUGnio58Jwvbov0iyXy
c9Yt1AWrVpoDKvOXRsrNZr3DjapKWM+JbyKlR0FhDjLAYlUBBGUnxyaNpA+6To6H2xAfelIuePV/
7FZQmB16fuPpCT4cIyUmq40AcBoaFKQVLMfGuisirE0DOYYARF4s20yWtjyItPF/YmEPd5T0iLvQ
ONRsBOATPPfs8FsGPN3q95DQAnw6GVww0Byg+nNvCAc3Y1nOm827zCg5Qv6V2cxElBPkDd8z1apG
VjMY5cvrfLfmw64Utw5G8LF3liFqjC4sVdje8l1i0MWMy3jN+JzZPP58KQg4WgSacIEnkTFds65n
EwuUVbs11H+opBAeHo7BcP7X+t9FkfJetcMP523n9+Oem8dfP6fOm3+CF3AXkr6r1wKN+MVYE0Y0
rJMDTk3KiYP2QuLm0iSrDp+XZcplY57rad8rsKYlDWhZwmc4lwlkoZgBdF5B6Eel5KgQbbha2OBc
xx8mJmSmrNgY4jBb9WFonWv3yhYYu2G3EQEPcPoyxdfYCU8upk9ir5Mff8SAOXQtIbRjnjRAoFnH
xYNDscSf6oI/GFDf52zOXk7dWO24oCS/7I6ahbvUBXB5WexvNMaiqcZ1TEoZcSENzovlm8l3KZK3
GcTXOLUBv8icjONWrFuE66MgGJjcyQ0W6Rj08zjROL5Hj0A00UMOP7rKOkei5POg8tBUHCYzvJsh
SlKKcudIz+dz3X8LvXTVA4NHtcDwbsmWqRhzvhV/n+TJ7Oy2eViKBuM3IvKTE6v38RiE4I1/YPLQ
DQ81PMtxi2DMurjjR8iynYYEKfza3GZ7ku7Cvkq7afMW4vxD3gxsCmVOg1NHCYvXZ+XdJI+QwPE9
huvNjWjtt6P0hs3F4R+W9DTr9zHvrHYCiRf5MdSGL7KqHjSJdnLTbHkMfY7tOpxHeNXDbi2jFc5G
POK0WoOJvbv+GRkrFGAE4xEb3ZW0RHYqruTcbSm5QETWNhkeGQslbHOCGWgz85APJtLJkYOGsQnu
rU9hvI3KpQI+MSCbk/BNXpzeucDi6gStLBzE2JpvPqMyAsjAtZ8IH3lbusD2zK0icRP1ML5dUEJw
jtxp3gA2Kr6fYEv4FysO9oubt8t6dIqgGkNT/M+EsE9YfZte+c8NpT72J7K/2172tyVYVAbVbY+D
KOfjmsK6BnrbLYq4zz7doa/7rZ+Vw/8nuLdZUh35V4xui2p9R+SJhgxDNb4R899uBCYl6gVOuoHT
0U/jxDdg0ho2iPuZC2HEvsRloTA3qEQzB+SI4WRL6iKD6odhBaLk6jdrU2NL+iXA3ThfMU3zMp20
+MUSscWVOE9axWEQBF7ia4Or0agfSreIEX69x3wHpxfz+Uma/ZKGOlcc5KiP19hnKNosLX2ysr9M
eAdwd5SO0rqddzAzODCR0NPusP2Di9rjq92GrI7VOd3uzBzCBGic7tiNYZUIGwzCTtlg0exyLtPp
v2QLWAFPk7ujxR8OVU5asBlw/5GwxgSj407y7+q4PWC35RcxD+qsOP8SjBg8DAqx7tuxlG4PUD7A
NmuMDzNhc+TS5PlQhfwGm7iGLCVk584zKfDHEM4ZxLRyy4WYnJcbcFnmvt7X3FOelRnuOaPMY6E5
e45FUFMR52DfwvT3MhVM1CzcKhhzQMAL1LEBLbBY8I9OFCc3902nCWDdvWMZWvS8Wdy2wtcEYzee
ZX3Cswd63ouZItmThHeCnO5Dk9D7H88fvgd9PxbRTtpMeGiSpc3Xfqx6SCY+yG2IUk+/ngkays7n
n+kITRWec/2ZAkGvcT74Cd0mBDum+nJ3RrqzvyzLuDfOhu+4CEilm93Sl39fDBAMA9jCrjX83/o+
5kBgAgl3w3vy87qgGmbR1WvAJ0qX7p3fy+CzunhSCNmA8XmQpkA9jEPl5DMRhoA7p3Dz4Z18DkY3
AGU85CD9584AVIrU1zcmE/aFSpy7tSaE5fx6ACRz0IhhMDCBTrHcPNdHM2Hdk4P5nAGyOY85XF/J
FZdyJCJGQNMDnC26Amod892IJzCScTd/je+bC60Pd2/0Yv15fyQqhlu85CLv3ZGYLpFzEejKN6ZA
DnL5jw62KyIJ0oHVzQvNuJ6o8y5F7HOPwcrA5jXIsS2YQ7G4LvSNQVQq7dqPOsAniemAZCHSQo4U
8mXxHJ53W16P6JVeWF0Ce8cM/9Z3LJ5k1NIYlDJpXMXSkc6p29JlwPihKG8yUcDSS/xkwi94jinA
svXG3unAq41RiHoCh0duY1gVKpLtLTYAJMCcoZXoNpMLnQpVJlvzoyJDYd+gI8tTxd/gLqJrzt1g
gSC77IXJK30KFhjfA2UKHo68uLWuWQQ5Dc5Jpihd7I9uw974aEKMpCl0IzYBQHAIMgy0mAhfro5m
wn+cdphFvO0+UVkSDwNpO9x1pGawJDv/N4VO1LW8R8xccGE/SbZ9p9/4Bk8FBACkBxIDDBfmBb7m
AkL/lA0hJl7NeLCVFs+VCEoCL0SagRafllBP0Pgc2DUxSPJJ9IZkKPGZWDJIFv0inSQfr41UzAiF
5vSAydcPXw7oneRVMmFBG2ksvsY1Ykh8cpgDSm64GVTLyfvEpWXXfnekFX02nZ6CWw3Lbd3ODctg
K0xPO+Vr8acB/QCmLw9wX0/a7vh7vPyKrujqmahJrh6Kv5YRO3fYvf/ArLmYEBe3NLdspyQeYfp2
wa6Di0FvmpteXoS9fvhWvY68U7pn8bhaEAfIhyLUVP+6XHfEVlR4jk0mHEQnEN5QAPMffDJI340I
euK7/AAlcuiwdIY0YOAYKs7XXnAZYnOQHzJeGNlrxoQhsDZcSellz9THsp1M6/rQJ10cDRiLyUmz
fi53Rxi9WxXKPER+5PRbNAjNCjgTsldSLPsTxC9cy5U5R5bwbylJCwe6OWkXEAIVTPgIHnL1WF8V
s0e6izGK8d8zhet5D27zYs230KouoUpU6RfrSB5rcOd/OLW4zCwWB9Zr1d/kjNAsOPkJkVRSxI/A
MpB3TY5x2uqPXf/s3LQ/yQ2H5yPt0es8mDSqUFl8kevH/RgxVY75o7yClf9Ie0t66/cmzwF6Hn+/
xWvBK01Dqx/oqgcTfnw+0YBY2wX0WH7ppGC1dPC2xFr2ZIw40qAVvnl/NIe5kmYNOjcbg0Y02Lwd
ttA8kM3FZbzbIOIaQsEzejc6UbrG35o/pbg//Q0/41ckJK/P02uRb42pfKi34PpXLgvbOzrHsbZl
PrgzgzFEnFXJu8FoAtISFGRpzB6MZU2wi3ubYgUjTQkzxamIeInZyXMqw56hlJ8zKg5qbliNXJLC
2q1pCLlILB8ZEPiFjKDtREP9PDM9MEkUf+bpcmyBKm/We/wYd9BE2Y5OWdmUJKggNYa+O8lG9VAa
93IXmG+HUNdmI6hsuDb66pN+5uiexwo7zuyAnHCEiQ1LSXp+42mDHo05wVQ4oQeQg+h+JFJx2ovx
swh3m9/hMsGSB/ASTQj5Kb9/eTzMsi+AwB02a+pcnZVHOX0emNU5B4CDeVugTWB4xUwn4sHeJ556
OvHnpsGGYgmAKgpGlI8ZZc0jrNfsD09mQFV5SUQKZUQBVQGS3eO23d8zOuPCZK7KU7moYh3guBnr
c/XvflAGVr0ajGTI2NWoCLUzLGF5zSxXMwwAnVYsSeTUSBpsVLAyCp5j4wxsIxaIILtTagRyR2oc
Js88Fgzv1DaWaSgf8TDHFJ0pE4CE9Vv/pJ+eG0YWQH44MOARVDHiwXBF7SmTmrdsOVh0abbXqIJL
enyMq0YMTNK246OP2kSGp8fopGAwIC445orM4QpBx5vp7k/dYGqioxaL6yZ59b3enYhoh6H8VjmM
Bl+mHwAzsIxjfUa2e8c6Gng5UYQ6tk/mDsAYS/mlBkS75j6cq39GGUCrDBODbW/7OZr7N1tYpE6g
8kpiUOIZ0w/Foq8x2//T0O6EUBnjZ9RyguiHztagws25kLvrK+0VrnR4MqjfhhXs0TM/oZ4yTXN6
URggZewLznucYrblseIJXhcsvB4we9mfM5FAqu+NqC34wc3EYdoKMRRniSRO7+tJlqyKO1lhJsql
fNSr5/Z6bNFuJ+9XyGud45A3kQCV2Nxv1cNrAe5zWb/nsNByiB/r+pTzyvPkQe3jFh3KVUuB+bse
fmP231fWAXgIDYArOaxtfDrgvL5FQ6Qjn7KeF1s96KwXZd44cwU56E64Fwq1qwhcZl8mqjY5Yx41
Aku6C/pFh4a65D+iL8O4EWWM5/Fvqs6K9UV4xNTLAZd+bp5fo3pPXRzyGugbXgsqbv5PNQc+AcwO
GokfHi/+XoRsEvraF/pweHFfVhPA6/g7E/2OdpL4F8RFCPVA/jgVQIX4WzLaxcsBYopNPvijhO0M
5wkIxX1LAo2qy3gdwE+kKC/0PID02hiedPM6kiBeAdfatB8wU1mno+GilkKAXyruYFndnHc/RFuh
vvxWD97X8N4nKHmoD0h79p5UUNpOcM18DG/boIq31peEv1dwIXIO/gnvGSpKSAQDtr12ha0TiZVA
XsLJClUvucfGZOfD4QGyEqcBoyuoPCzcMjYWYOzgn3182zoxUbWgPGhahG6ayb4lzYAfsaqjPsv4
Trg2fTX7Tj4j6l9ko2ItDi6OxKQCN2Vj0mFmZgHvSV/7vlZZ5Mv7MrcR7AjuCi3PRggEyTwqhCOT
lrsNLLzCEeRbWv87VHy6NIt57oHwDwdULFg+Nlv88uE0/F7E4sKzAyC5kpsEbfZnv/FsIEHvY4tf
vLCGXePzogtKC2cGYRPcLVzjQRK83ZC15lUor3/8OvaO3HL6avCOXyqPckrlkR8fHGOKliFLtSm9
lzrmAHny3l6DbolqjL2ewaDmycNi0kw14SqIJ8KiXWE0farGnGlScBv9QoKNTvmmpNu1Nf61Er8n
t8lnSd4N4a0NZh4yyYckxgnDgQchyILm50skbmhrc10uORW7c/73nuYb0yPoYcNdgA/x7Z21V9os
rnTI/Jg8yVwHNmn8zlGKmmACoqrNauThzfkhAHBGgze5dGKtYDKo0E43pzfr929IJ05JYKTfkYhA
BBz8WGnE2duLPZIPpz1+ksJSoHXs2yOzv7lWkn9BSJRy9ntGRxlpmfo3BGpVs8/C2FcbwguzIwvQ
Dc39e0ok4FVDuCWgIJEpRlsJlZMtelxOEKUp4q/UJUg9n65bctJjdnfreSzsBqj1+GhO2AK6qoAX
X6oLEZcuDmo0YOb7VBvERbJgiumcSbykZcS0jRkAlBNCHqPjXmesYa7E3/ot/G4Z/+HKrj+EcSET
5KEnDgrMssELlc9o0baLUYOC+adiZAg/vseg1MHZt0TlwCVuQXk02ffzs/08k0Fji8wIfdNY3uqL
3owdQX/brkFBINDwInVTA2su8U4aUIsx2dpep6x+azSF8Lhldges0pBb/u3EEIL0xcWe7guPlx0q
R+snbLC+AdL/d6rnhUPTJ8+Qi1GUsiW8qUXv8F5wssM92+Gp90QG5lxonBlEGkZFsWrCghdvMiaV
K6McdY/pwIC2WjtP0YP0qEhIwwuvreJv3y8LjzNJ5TveYMRH+eYnbxGp82oygdAnwnnv7KxxcKLO
cKHFSJO1Qumwz6N4muBdLT6KUL8/a1bN5X8kndmSqsgWhp+ICJD5lhkUcdbyxnBEVBwAB3j6/nJ3
nB37dFdXWQpJ5lr/+gfvWfol0zwMKEDIDJ841VxyUCwfrkxbQGVPheoCop1ZmU2oMKVYa9kbbJjz
ksMfhg2Oea8UZ7PNy0N5aI4BdEGFwXS5ApdTzXCBURJ8FC5wXBxvS1wJoSj8e68c7Gz8/N1NtGl3
ouLDi3wsTPMITCgn57gl5diaXObsRuYAkz5ypumrJ7cU+cqSlGB1S4guXVq+tv704Y/b079gYF/1
4QliN2VNzimDjduRCvYg9r+9cuhY2KNHRvhf1mPgXpCNKyi/yppSaa2nHcQa5Aw2t9j57rsKdZdK
wBpN2JqMUdlBRyAqt2qns+A4qS9ueYSvAV2AQbW5Y5vBGkC0OPRtpCMxi5z1QjN+Qk1D7sTuchvK
DK1OV8o67zYxk7px6yeGmcLrSBv2dlSnl1T9OyPSlmnRqFFN+oDuiHX8GmpzqvWfmGjBI+6XO+2f
vhVqOBRNYw8rZqIn2qqcmQC6ja+k7e58NGffsf502N0rligKv2wzpgWeS0v5+JwSgrZVxDPxWT1O
au5fAb0dOSHjlWnMtKXCW78j0E3wlVALmvS2RjpSkSHnUs5R6ePVRcHFLUds/sKqZM3ymBpTKuj3
nvsKxLoveBa4sTi08/2fU40I9BYxWmAt2bdQvQ42izLhAQFkM/6EW3ox0If2XD7wGMiLcltuwU+q
EUm8pEtg6QTaR1/MGIfBSElxGpaV2EAYXCJxBUSkPedUQKvOaBW4AkgFwJMjKNXmgvpoC9Ylvw6C
luwQMGFPN+veSRmwnVFQkBvBbAORH6uE6KRtPRGVBaQFNlaQvY9w+XwPta2M4ds/RPbyxw9SDUGp
mbXs7nR9IDsdHGGywv69Q2uhLZhHaVuRrUL5gheuvCW/hUwTwsYKAMA7OQhXMF0vn1wOlPgdQCyn
xIDYAqCyOQnuxIzZAWBR3q8nFNt94/hNOdt8AejBVCcNElg1ZOeF0imFBEy/+81vATG9ZcqMt+7Y
xrBwAm0EsZJnT8SChSSDQ/wAJn6/wC5IxE3IoybBDx4YCP8hfNc/Ea0j/EozWB2EAhJbCP7WUjow
z4Y6acbMKdGJ4066gx6DZPcOv6/uF0tYF27Z5wP2Of6xJIeyPpjR9UVYArtWDC8bQaQwZ8bqziVy
AhnhJTsLfBMSVeO/9pPddZFJzohXZeQA0x5JnomcpoATJXyHhW388eEN96wjztMYUS0/N6NMhEhF
3e5++jZ6gZJ/KvyjDiUGitlIcS2HGTbihNzfUShBKGewM0LFOGEycfcYAQakh2A1hbU/+whDApY1
hJ2Nt7vHpOTCz2GGyTvGWSm89c2JeP+AMCjce3udOA7ROZrzBmeN/heXrIGW2akxYGT41yR6SopJ
gPe2Fn9ghfo5sv/WM+60vKLB6BjK8tAxBDy+GDeqQoZ21x2OHZK57W2v8uk8ZOBsNYVDxhYqOV+A
OU6wTOymELjxhPEElyGVFkaMLCOpTshPeG+XxXn4R0kdFaLQYl3dB2xcmAp5eIC5QluAicAMgTy8
d2QbUAJwcosQMIQMIGZw4Ue8EejKzGks+JEwKaacU1wXGJ7eFREQ4momUJQC7gKERhjbQ0m+cvk/
GAZh/Y3COZigtQtbX0Eg0jhD2Avc1jLaG0ixt0xOxY18gCk6H3dIErlHG+XuPhH6UlcoMqnuCA33
fSc+e4EzAkDmtlne/o+/Z7RIXJD2sGEJSwtUHuyacfX0aR05XDcH/DK7K+R5TPLIZkm+iQSy3GAG
aKwx7tGhA+an8vRZGT5EQMYiCs/RDuMB7zftgxzHNg6vaGRcI1SzH3Q1hnKeNoHufb+59KqrDdlN
5XAzZmrnKruuT46LY4RkXHOJHgnVfmKMy+0LLjRzhn4FXwpBK6s+FCaOHfICNjXNZSJLDiJTNIbC
6HfwfP4xLxDuDjZTMiyMA2xivR0FvBdqzgi0D5aVlSjOcRPxGIPBQOEURuc7blbf9BazZomPhI+R
kf9zMjBdEn2Eqz8X9obaBs0gnsET+ZvK+rDSo5I1BaCeByY3gjwVBDOme8y+aBFqzPOhjEc8vLSq
KRuDq0CkFAuC+0Gnmq+r3cXLx+S0zM/ZJHYKvumKMqh0d6aTAjY7m4CAXRpBPS1c8lJkBueX01eB
P6lzo75vf9kkIW0sheOgF3N4tKqj4l9pe9cvAVDhqwulZ9RLFjQvX7deECPO6hoBjzmvZDbreC/s
6JI7oXk87/JQ2l7drNtfZnf8DRgdesS+/psMSHst5FqfHhEnK1saejfcbBqkAESODjBHC++UNRWD
uOeA36VkmxQOP8tWxAlQbDLuaNA/TIvFdcshwPjlEzDBvQ3sacFAmWlXgjUjTjVcz2gz1O+BfQ2q
wV0iEejCsK30kY1o+PYQteWYgjcNVVIb9zDrg5Gqr+C82HsRCAh7hs4BMSl8OwjNV85q+GpYlZ46
TqhRfY3h30GuubHtdSJjiyaCRKg7NnEk053oqMqfZ5DFNuT7KEUobGEVnwjtAunhJ5gjF5Me0byc
jveQBpsvd0Sxnn0ZlSIhaz+PfswQeWa0ZrwOcGcGCA6GBS7NZa6W96XpQ15tIsohsTSQf4Xw4mje
+4yOz3uC6eAeb2koqr9Pdl4RgQ598zpm0KzwijZ+/9YAaEAUA3DNUD0J0I5/+/ljedgE+DWD58xo
qR6+HufeMyFJG5E1T8LWTsub2xnesy9aAzYXSk4fJxz2qHJ1PrGlUgvjt9XPY3srCl36EuJM5MOX
KggK75ubOMRlD/9N3JGQMIkiuseWurQ8dpRNcH76xVymIE7ZrwsJkV4X0ZExeltYtBBWqAb0R3AJ
6zU2GOL0Gl+T0t0PN054zm6YH0Dh2sTvxXe7fjhz+8TpD2How+BfibLW7Tcjk24aqjYpOrhF7qXh
F4tJhoIsRfbBijQTaQinGScIWAnYef0jhC90QgquOO0RP/CjIK1D8+o2U2WpkuikLMsjJPZNbHij
MmGOxWM/xujaNSYCJsLu9O0sLqOFII7vKPKkP8CJdmn/YRRP4lNBGIY4keHxYtZiTsQ/Y/+VFCJE
QRFbNEq/s+hCce559olu4xsL/7d8pQG7zXhDHesi5evDxsVHnHFfs8N5wKUId7ZPZ8/XnJIYkVda
kgEJ8k8IOUYyIq2iTl8po5F9CYsJYL15EF6yIa2JvgRgkGaJz3SwXQA8/OuewrWrHDz2NuYemwE/
78JmCKkMoZYwRGfUR4yVBuoVY3wjk1Yy/fStw4v5xCy/hNZAi38ogSzsGmTB1oH1hiaG3h68Bc9S
NlVMmtwifgyQB+e4T3ah4UzYrFLuNgLHp6j/88RG21jMsd9xXhjiYL9IvcauRWfslujygeRDyq5d
fQRGnlKe8QdeYn4VxGBI51UA3Wj5w5Lx64sLx9QqeAYcqfPrEWEXMQ58E3Op6/wDdUCJvkQmlFhr
FInZF0ajbHrCtyF3UBDZOxIDqaoYTkArTB+kZEEmV5Y15zRWbF+IjGeyeiRKQDh1MX7+aKjE/9tw
EmQSGio0nZ8+56zKkrMwMGVchhMQzRkGevqEVK8+FM6AJpRvbMCs5swx2Noo+m/93tQi5Mh06DJF
aBkODuHLM/52X38NvjO4bI8sag6fhuVJT4t1RNT07zuCYIZlCgUngFrGEXgLJoNX4B+5MRhG+zN6
LMrEpi/HfBbmimc31fmwHGd1ANkG2xVETEDCQ3E4URCLEiVhcnWUhgpa/9rDHduLvy5AvTShwDIG
LdYW6oSjBbPdAdXjj8vG8ZACXRCbU6abP5SR8ysQJuAnISJROe5IZIMPE2Y3rk8idI24WX+crOOU
51KihfhQE8F2r5jgWCBXefBUPaVK3gzCKXptJHrDLyv3HmiFoMXdB2/2XzbTQPVePVHZ+2SrIjr6
6dTX1oRHkTraQEttpV9wrwVwsXvlWg3Og3xxniHVgXnH6adSLFD+E4Q2YfxgIMQerqFHNgGlye0C
469aQWI+B/hw2los4BfgH/oVqNldQDvyZHzT/IZqfI51z/DzXRvaINWY+iXvk0i+00fYwn/86/K+
gr4aACsaE3rxc/gd2+TdtXyLleKTG70plioP4UFcbKmFnOsEI7Z/lQ6nqWiDjVBr8fNUYXvM9Zdr
Lnre8MtcHxGUg8GyP4ZCgezfGmLM7uKb7ov9vsXsmNcdNAEuS1nO76D6qTwlqIJfcB98vF744/m9
D7RxFXCJOOT/LyQXuI3Rs6JK4nO4xuKG3wn7KM05SAl+qkzyAN5uA7L9nK21SsZdxtSKxx+hdF56
6gvRVD68hJI3fSab/phcBm8sjAtu6Uqwje9YtVAoenfeP1DQ07nMIcP+1csLzbvhI+pCBdh/uj4z
Qn4FEoKQVtV7s1HAdOcDV4nkre7x1UEgDH8WRtFKhg1IrxT9si9HnzJViJN0XvB/Nm43UuPn/uUb
a5gkA21yIfoCykMzl/u9SPzvDKtdGkm47l2Okoe5Dk8trtBMPHGSpEMIyyEvHHSrf6vDmLxwNmBT
gMxuik5fOph8hBD4upuCRj/ZRT0mTTgTtQEW5b0lr0kGgnAKwhXAodcTDoJgTcIZik4PNR/LPqiX
UnxPrsF7+Uxfy9sc8wmTqZtzC999suwYdvkUd9hBm57g3MMrdMDbMGyq0fXV/pjXh1y1giiFWvbH
nBdSDYPiIhVDsxT2TU12lGh3hRzZ+uO5dH9TEQjEY8wZtaa58BBwMmN2RW+NfoQntEcSpO3079wA
SsAIXirCs13WDVY5i0hLIJS4ekypz9JRxDbOv0vopvmhgnhzCBR4bt/mYN60oATeoAbBvsYZn31P
8dDOs9Bo31zcjdwxEy540wCALEWmtwje3n0MFKEIf6N7qE0WlzHXgl/RnuqIhQ7Y+xtBT3GxH/DN
wYHwcLY7Hp86wsaC9aEPei7EDE8EKGO5nXQBClotkLmtaetjhXQLU30gtsDPgTZ/Lvb9Br8BcNNN
UKTXtboDVgG4qoXilLoAE95/DCZMhjmbASSLOVAnLDxPnQBn5fN7ZDhLE1CAso1O95gnEkaX1B/O
/rbtHdqRCrzQJTXbKMGOCIxIY19op/cWR/O4iz+MxvFKWTM0BWPhD4SLN9YpUGyS6xwpeYv57ubv
mpjMGd5itGLuYJuAP1s4+2DWajkKcPKO70QeuFT7CEXg0PZeuCQQF8QuDbzJAyVyD0B6wHjqsTyf
QZ4DxIbCDsQOAQiLoS8H+lWK7K3NgAXin+mY3z1DUbi0T845bCZRxDITYNMv5kXyTwQIDUQafpzl
Zcy0g4EAhyZNb9C4PAm765+Ol5PPyQYxqg6BUDhpaAnQd/nYHiNIbenZNA4oj/337u5m3I6E2CRX
RFHtXqnwkq9DnYr3BsZyF/lm2IlSdM7NDMkidC+RSUrst/eKrtwTwR3fTHgm4KK8Y9B3r+739r1A
JnigOjLLZhHgrch46N1HM4UnCmtPiWH6h1I8/fHWTHe5nwPlueoIB7kB/RruB9CsX5SMn9Et2ODq
xeTkj1uTUCwjAnxyFFHlLh8sRALjOXZSwz1PX+6uF6JrpUSC/YUsexPWLFSofax65jaMDqg8iOvz
oZtGnbOnLmCVy+ErsugeqVB4HuhglZAnZV4OBMpnOaeaCWc2LWM7xIyiP8IbDTFhSX/j/cLmh4bu
55PDOc3TX3//SZ4+35kgrAsAs4ca0rBZ7TFbc76IXLheFAjCKzERpMF2XVGr8e6osVhJKR/6xkwI
UjR5Q5/Rc6SWAVTqxxAeed663wkh2xTmNDkQY0dPIlfZfVMGm4ScI9r+DfQVYn9hpHA+iIfbYutD
3A9Zqg7LKCUuB2LueM4UedalbIDs9fm2GRTDmo4TH9rsMW1CrnZwW3zZWZ/uAQURjcD5wABJR6qA
DRxNKfqVWwh2weqrnBMD2zbE+6ePa0MAouuJr+LJ8sX4cwMx7e1VPFYQ3Va1G07uxH5dvPg6FgbX
DFvKBM3IjGXmwc+EybeCtQeCRw0fSRxB+KNKUxCZ4zUB2GzQ7GBqch8/jzjDRuZspQTlhMZ2dGXR
4EoHhgF2Ye4ImhbZsQK8OP5C6rASQOf4QfdE504+1G2q7IQHiYU0nTgvwfJ6jG9ZiR4fIbhDrokL
7YdyR+2rS71fJkCmI3iB/HjPF7MaEXbfHER6ccf5jz+Zyi8rEe4yWmB3Lt2ZCGldk4fNNRdbo7mE
nbTlJdb60ox6fhWXPjXwA6mGzHunbqT8rVnPP+85MME2z+CaV04KIFVYovSpzKHHmKLzMIkD4u4R
YUDBmBAF4z8SqKJMz/VYZpZH9tP4NXzwia9ort/+6jYQFSBo/4BRBBFpdr90FjuB2HyHuFBQYP8i
NbrsnyCWIocRqMcRCJg0BEGEBHkPTAZVKDUpBOm1AXYelOR1esvQV1MiJm9c2wtag02IdxwfPUQW
F5SRKERv2Q+juktmQCYhkiBinZdrZcZnWovDj2L4iC6Q/QozeErjzwg3COLSsVkD+mHW78MCIRpq
A+t9YvrWtPZGasTIb/4aXwLtD89Rv+S0FK3JLUaRwdah7IBS/nCv50pgs0C0Lm0vfgYkqFPa32CD
KoGdRd9pFX6dPlIlBBjACC/WM3OUYRXnfRr+xCLLmJ1xjus6x8qnrw7trUnh7mQ4+GIeZGegMyGc
x+sYHzhJcbslZ//7SOs9rabtUA0YCMhQbNNzzFw7w6tQPAb/HsWem0lcZhTZ7g4Ek24QMI8WPAQs
Baq7sCMVffzo58UaI/3olr1CnmDREf094LetIfph7oyf//IBjvXc0dzNEan51yOW2RP8afqvkCZV
oiL/K3zOCng0w10R4YsJxPXxJyWiD1qFX7CDYDJZ/vzj5Z+OmAPgnIlfRboZg+EHvRpsQUwBWaLk
G3eSqy/phFMRjnwn4pGz6ZxJ3xHqV3Acnei/zQiKFtMBHXL34jNjqCB8FOQF2kTAD8qiGTuVhtDE
SjjjZu/h73Dj4MuMI7RGiGv8YSm3R3Ql/6oASmH4hps/okz73O/5Y84Il2OtwkeNayExVgS0G11x
N+YJGMJqewEg7ACcIeTjvIm1qX56jC4gTwsZYBkLi2pBetAbrA0zlstUMJwbXw7uQym0kyIufD3i
rEeOOkVTj2/gJ+llxZyAseZB/JyYAzLCpUvjsJb/gAAYuzIYvXSeSoUJlw5U/O7y9TdG1A+PCeo1
Jf8TKJ2fPTDYnNmTc1Yc7SF2777MAf2ioOFD5UcIAgD8kCF5vWKNBdCYgd34/+RHVMuKs389X/hk
Ye/ynnN4ZGi+/EmNTgQvrOte3/58SI+DF9uSyQzPXt6DairtUEyAr9RHMgmeAwzqqpGZleA09PKw
aO7IRFyhjILtADv+7r/BxNfcWGCf5eaonepJe7xAnYm5pW0Im5b+ZKmMEEgfDCb+YHyHpvAaRkoH
kDlmRy/uN0AkfDkuIERZA9mIUZC1RhUFjwIq7W9qkQXDd3PywSUCYKm31ui7bbef7LJXIY1idxP8
4svKOrbrz6Ee1+Pc4OmVltJO/QafTJ6/Uyi3LVMOjlPcYpbtvB4zSfuyu9RjfWcuoQWMnxm4GG2L
OFWeYQ9mXxOefQpSt8WX7RYrwGJcFha3GiGBUtgcKKABGojvxpzYiq84lSPxmRZDpn8ZQ6jwaKFm
knwJ1KuKvgEGMGBot+yRsH6/lI1PRNkKz991LCj5Yz3iOL+MqxCfw7Bdtv12l2f39E3JIUF9fw/V
SN+9/3GBX3POAFYz9SjDDfBV6e8+vx8lmLEcHAAm6KkBNGfypBu9kWzDqlNdWJAF7DUw8okNVejE
U1YQK86ePn0Pb4cHg7izDi/b0/8RlNvj68gNFI8YggBKBLjI8LnAHLD74AlOyoMKIXzyOqjbHJXM
3+uQYxR8+LFJbQ3u5wmV1XXGrvkccctN9k2qEpx8ViLoteg/R/fRZ0a9IgaVIK4H/vr/zwuXtbvX
W3w0l/qXGaVseRJVGRgHQCGoLGNr0DpIZfQCl4xKdMoiBDOVRKqGatAPV1mOm8gPOpBjEiPy125v
B0qh9/gdKktAq3L+mpfsVuLe8TVy4afkw2f1/JLxPNZ7qD911O6emmOPNNmRRSZL1qTy7pZWc4hp
XJRlnsHDyF7bYlLF3+2FWdj2c+ASXVas23bNlJahq7TiWmORtXgwht3fR9JKX6Kj7rec60aC8XT4
YutugH5gJ5WaHLFJRwouWURUeBfs5713fIZqE4gDGDtLIL1nDDGLo1UPLrSs2J4wvKkxrX4GtfOY
q0vsuHEGL+Mc/cXoFlJO++8xWNpT1Mf0IxCTWW/6kpamPVYZz0Z9FZ47kNJ5yEC2eedwTZgQGxiU
+OYKHg900KG9h6x2Gb2WOlZt0jSflItNmhuCvwa561whR+H7YAfxN5D7lR080ofwdR4+AwdGpAiw
2WvhwhYuTjoPkE6obrhzsQ/A4D/o0PNz+PTcJWWJaRsMup12KME9GJ0czBQruohDlOmRC9sTSaPG
qppUO9xjV9UWEz3S3GOUWYwweqfNibOEQmqcvz2YKhbmCpoAKWEoYvyWHxVB2cyRCmJsBamLMCE7
1FuXV3nPjL/LUl3b69tQSQGUBKsaegBsGaHEbNcPjSfrt5Kmxrpl/xp3+24Fz20sIM/cP17jLrHY
G4SHncEcrRvggRs/B3Z23dqZ/I/2BVcNFjLV5KTHofXXeNhCsayXNFTH1/gxvuzhAMhb63SfvbYl
EBrLlOXw8gvmbTi6/nOHJeuXxvZ2uqyknQKJnuqILvBH1AveN355LOfw4fMHvBoxewKYQEdNJQEh
E63b07V67hWSDHQqWO1Qk4N38MVqkUGp7SGuRy/alM6Xis6/LKUtsvo/zprz6QcZjPIZ9274T1Mr
1aFTZc2KELTBBuMwICi/GrAeasA7+AEOXMaeNMKzBizwcTv+zLB9hh8xlwjZmfLWgd1nMRgG14Ev
wrqc2TP+SR2h0CeMhEzLr0gxu801DkwwmObYXvG7iZ5gagjNGYigt4D9ACP/7Jyq44vVTa+bNLBa
Ag1Liqym8kC0rH8E2WP67eujC9hcLLfRs5jXl5hn3db8ex7WMP2QRGLnDYx29rWK7FwhEWstAgg9
/jDpgiJ4w+LnhcSAVcYDUUOjg+XAQwBpsAQIpNazyClzYGp96aHpugHU4KLDFaRXgUJ09vhncCuD
dQH92yThwAW4GcvYGQiRozJQ0b1CtGFoCeRDFY0XDfUIDQOHUQs/jyHShzlguZWlAcxFfgGXSoZd
CZSlv/2SSgdj5hNftxXvw02uMAShenCZA/LuVaYqqmu0/usSP5SwQ25X+p9K+BU9z/4F+iPlZvRM
Icen7Zhfdt3yjpnp8StMaH7YXIOqvk4tTD9Um4te+joxb2R2jq0fcK586p14zKEHVrBUTxVwC2Q/
/LMKglaxz3tBgmE7tFcFJdGBbX2DuzpyUxOMIIrBNF4Ut433ZN4Nk/Xf3JTHWlYCqfWgiNnnwLym
KEpadsyLd+YkqC7BiznJDRcR96eIKI4X4lLDk/8trA8s0JxGk8VNgJtrMWauBOnzg+KGWcykt5Yn
fPFrOorpw0aF3NLQhjBGXWl9GZiKUFC4IO1Eu/ncmifk0EOFawC/8eEwGb3/u0VwjjhyUm7cfcDV
tsYsCeoW/phnn1Jr0g3yfhf/ppcRLR0z0sLZ5ZTdC1iKTfZlDRlbJl//GOt/z8NnwAZKIWSc2CLZ
lL8oW8nn3VeHHgMkThhON91CfSq4gyBHsJUVpsUYHyiuurxP71EvZmJp9+E068Qh/tzzJpBz7PIe
CdN5fo6vIl6iojrLnglVEWkIqcUq+j+RVAHP8SMJoZZssIpQn3pocQoY2gWXjznQVLkEFL+8IgeI
Rjuz1o7aEWYlddyNNsTwyB5+T3LqIOgrnpKwL2LxiHrecGpG9Wemauc92rVUhrpVZU123sNyROYD
CgoPs52XSQG1lQkGqTU57WYTCSwJU4W1lUqYRG6GSJLjZlpfTgBtmFRBaNmcqtn98Jl9h+0aPvd5
hY2YMHysInWIPo9iByNVBHbSVNnzCEL61+bINhfa9jdrcAemsztWhx/x1sP7sJepA+4ShOv3hAEh
mAwCNmtrLSTyg5SJtOgmTPZXH+7z/NYnSfSH2AHsAV42LBvm5aqLBrwCWUEsN9UCA2C7CeGFhq/g
jIiew8n/REStBBArecCzL2JaTpqTBhjdhMa0XSERl05av2R3C4q5QuyewoNzelNZdbXw6NEModWg
ZrZhZdJTzfKwg+HK5P18wJoCvRviQg44ijLYbP9IX40GNcfl6fytrgsmLhsOS17jldBfBhA5D3w/
D7ua9dKN/zle8zHzeBszHwxrXi6gEbvlY8to3oJus1fYGSHHbLE545f0TigHA8Z+S8y0/njmMVuL
73iM3sA3ngKdB5gOeMbIMTqArS3eN69Hg3rPHggOgJQhdaogbDDGDIvhl6S6DVP/CRY4bEpI6E44
0QEzskHP+AKUYOYb2OeWXrmAsb1JX5irsSwCLNcKCCyP7Y9vYetlsL5nt30TbuoScpVbIlWjZaaO
jrI9Ybl39l9iAsXGaGbs4WyKGMKUHuJP0vYIPsTwVx6VRF+AgPE8w2KnZ9cDipqvJHLZzDbgjXAA
9NxiyO72PGA/u2wGm6OOf6HLsAjGg/n4e99DYiMeOCcz5cIDDtPcCeQ7Ott7jiMUXmexxNwXhQil
L294UWEW5OIQx60Ee/jE7FgnSlkaZ9A4kmlrnB5luoy3e4EYs2dbhxQElS++Qkii6lpzAMBgpbVg
ohfDlmCFDW5yC39DpC3rr4jzpYYnBazKc7pH/ox1H1/7BKSOsImBm4Il4UwjHEy4dsVJn95XkIyg
FKfcdiUADVH2HVE6gqG8q7daKUz3uszwkSg1F6+nZgZzGStQMjmR9sTvjszp749lUC/qMbWLueyC
RZ7Rs5zfntTHPIU5HGkICckiW0j3ZGagECic4OepETvCjOk5a2pE9dkKhBEHK8SSC3VlrQ0SVIlB
tD2DvdUlgnnKzalPxaL2OWebAQcoH4Pz9Gq52P/xYUn7RZRUUvYPSyIFrUEBDZSZCMXav+9lY+/+
vuMNJqcnlgeFQru4xT0yznoznaKAh76F8TO4q/RTtmBqkjVfERgvCBo4x35jFe3u/Evh9YcrBlsq
ONht2EVySkdLC8iIQPYwqUGS+BMSlJ/lIBlFHkk9J74jd+0lhNDS9t/z7/w9x9/tqAKbgV4Ez/hs
C8o3SBykukNFjx7oAZPl6xAUfa2AR10pfhosWMALDvKEPBP9UK2wQKTWgXsjTak7KGLcFVcfhLaX
9pLznw4r8cBjDsz49RffzjuHyoq5L5xpxyL5Y1bvjCHrCn6/tWXF0dyxFIVXA7bLw2v0BEafcjy8
18WY7gJAHb0u+ZQBn4fW1UCZDvySJzlGnZ1322FglKfyVEkYWo+/wP4wDmzhwMzhw0GN4ZfmVxmW
90NohEuw5RQHsb8Pyj1jR/XHTO7RR/n30sLugKQkX3bMYj5CKoLumiROX+rnQ+XGvO8LtkJh7HQH
fWaOiNZVpuWWp/M2Q6rH8OvEmUY3w/MX82xzeeGtia2GddO8QyOpDtfJnUCC6LvlwMzuBwY1G43o
5QT1bSMSngCadrfYFoUwUIzhl0to0CpBONwe/FqGNbwMUUeiO6M3ZKcjOGltHO2A85sX4KafMXKD
ip/IR+xGaaawtBI020JYvvAfzOV7zqHPKVyve/NbhgOjCMjYaajcb38s5MsfOxlwMD4ddHNCyIST
GGVRhiJBTAB1QWxyuW63q2chLu1Q7wo/G6T9ATIxeuucpIEiyMfmLV0/ve7iq9/ZlckXcYpeQZSi
ly9fka0EyojCSV7nE3ZrDMRoG3gjHp8MWdIEN+Db6AqMivibCV92BWFdUtsZf/8e4LwX4HZ3cXsH
3EUiXQsxmj/AwcentYhRtGkeOJjuvzmK4N7hDGR6zG4y0O2Y425oeSTZ7kmtjuyQqCfGDPetTo7d
JupoCr9FSIV43gGU0T5qB1qgipaZm4u9GAwsdjRMjb12X1TUlKFpioALjVGmgxZACXH7UEPCas6T
loIfF4txkcfVlHtdk51mI9crg24rs5EfPmPkCINrKPDqkHyZ9xWr6deZzf9H2ZUCqXTwcimEOYzY
Tev1Y87ngiWR9qQQ8JHdRk/1cbX47sneRfmgD9/VyqY7uVqB3ZKMhzgCs0ncOhGW5qvL2Hw5hPTd
lgQu884S4IHRg6kvjObMwmyOesOKGHAil4HCskW7UICCQLH4eXDcOxoIPjK3Cwlmz+HVG9Rhe4l6
1/I/ONEmG+bnNP4O+YRezRVZW07buKRqPUEsE8XEkddcgLkCXW5buFazM44ef5URKAur55E6F296
nrAvd4Qzv1Z5UgKEooFvY9evj88nOvKKT/OdGQj79FMZ96Y9so2S5xzqlv7XHa4BCc30Toc2QFEO
V1Qf4uw/5Zzgl/ccVH3eZtVhzUHVgqWtDRDqAzapdPA+H5c/Kl4vWLJXyZkBeHofah4nxrNvz0vq
LAbhsw3zEohqiEDY7GOunYH2FhuejwCD7wuWCIJM8o9MtzGJt6g9glLHUDnrFYi6MahOSqjt3/vn
6aV4xvRHmbNlLeW+BCcfPeiXtMKZMnniW7HS8BQes5uhmWzhYYxz9CfDz3tOwPLpgvX85FUnyAOA
tgHCgBDiM5G3Pr/jHUidM/rYXnsoIb+wl4ELQnAB9AE1YE7IhscOOTtzBX/Ba8WLVejgoMqAsfOb
a5+MRy3QppfW/3DnQyP3SlbTlNUvrI9an79lEjW51zAZuGMv0hJdZVydEC/z7/yQgqEWgtSAK8Q3
I4Ih8ymo4DswP/Fu14hvZRZB7TcgOoB1xj3aQLhEtOyPeHJvughuH/Xwl+fwvcQmEiXC2mFWYdIb
YMn0bsU3kPL+z3hZqyLugEoIAW9f8/864U5rcYVfqYTF5gybQBXop4uqLffrk2A3Sio7O7Nf4hK8
qCHJrvkV9y1f/ikhd/qJwQwlGq6ShBzwAXg52jeQqJtrX5M7j5GSfusILXuvjhrfolKi7kBthGAy
P3wb4QVbUXJT4eAG0wXNsOlokSN5gOd/2/ifIZrwdsZyb40Jo4MzUCVzPMgmPv//69wNUpKkXVb+
fWnsL3jh10HHzFFb8N/unX8lvt4gK2Te8GwA9HIrZl+mXFR4pTzk0W7KKY8xGd+/fKxD+kBMoLk9
bg+Pftht+fkeRwnFy4xsdJliROYZ5WEfnpX0Sa3pKCwcupIS01lmO2xt1yW7G/enwqAadAIl3BdO
Dh5vodwbFBTE7DmaP8rPxC8vLCl4q4cL3yEF8jO9sLm80o9CxOaEvUm994loo+3RGvFLL+dUF2f/
mJvzfKp07po+79U08upFGsnthJKzLOMbBINdfg4utf9AvF3FmzJsMOi6Jjl1LFw9EPhHdrnMNxuf
wr3KwxsGVnX0oGMzf9PqN5Xuf5oWFAxryHttodXKWtDRTOFlAlVc8p6rHP/iQJ6oqnP7+CSFKWzS
uw+F4kZEW9cIqxBURNcTdW778882W0t2+a1kDPO7tCW2A+WI0a90LprXDcoho3TKRPr1N4zIu2+/
E6bxH23Q1F5LeM+TJ9CrGDnTtObQ9ppNeCGC5uNYjEEnNYKEJuIltNeQny/6jI4rfJgQvoctr6fE
73b+JG5PG4CK5r1UWl3O4acMvovHzzvn/SvIZx0BBfKbeWwo3Gr6AFNKSjRRGN6+w/T7HOIq23XD
+h7ar7EafNNqyWAJ6YAMSZcVf59ytc3ce/NsCZtrGnFsK08FAO0WL5XZm6edUS4G1D1hAZ+DL3Mb
kXukvfuod4mLa2z1kgbIYyv8TtvhF6nDgtr/vcY62/LaIeRAPuDLper4xCSF0LoRAPClt5a36xLn
zKC3lTiLNrgh8/4Z97x+4MsdfElqxKw8qrs8Upl9wsPDSmpgheiz8UklB/tXBre/8wETPFrV86qH
b3UZKBAskeNNisL9aUKNyyWl9BXwO/p4oO8FwDLvAGUS/xFtdY9miXbuPaCW2CS5kuY/zwo3Skhp
1+B8Z2cAaT8wOjThrG54SmCD2EknNiamXNInpWQX33p9wPqGfCH4qUi5Vhqpq8JS8Kn54LttKf7G
4FF1dcgqpd9L6DhwhUSGx+ZV++iApdxHsAkQx989dCoY99/foQDyeInLsqn9glY797kn9CkyRzi7
j+XSi4pf8PVAJdEl09lh0djDrJSX6FwLIQbP5wJZOa9EN02XKrPRYqAm+T0aUNpVjMH+tdI5Vvy0
q1gZw/HE9fDFT6MDkCJ12pKGsGV98LR96brgHu/BMm8Dfhs3H7kd1JouxqfUuB/qetLZKZDlnRi0
e//8nME2rFuf/roJHlvFky0XeCw/fTh0aSXpKuElBuXiP5bOa0lxJonCT6QIeXOLDBK+sQ03iqZh
kAGEHJJ4+v2q/43dne2ZYUDIVGWePIZGmaZBUT2GPMIxV2Mq7NLfAqtivLjuN3QNLXnt8F0uUBVu
7vM16aGvMxtfA35A66JLsHYvWAkAZX75rW9Y3p8/K+cLlxnWH93rz/Gs/n3CHCMfChDhmw2MfZ16
i60thou+KW/szI+bb1LFBJ8vxgMFQySqGLdVF7d0qj+Dz7rI/kav0PsorBnBMa61fGNdWH4K4jcw
4GOXl6566rXHxx0ZoVg92YRMErH4nGUsBSZX+4dfehzxYl/f5BgYmElENci1A0VpfXXe/dPnXDjm
JAAL3C6Q5bmibEdfOOjSjQ51gGKbx0L+QXn+vkjLhpjgguEOJpXPseyivEZoUIFrM28O6Zo0B84k
vxPLqYCctSrkbrO/GOL+3YGeOQcDKargQTSU0BqoQXESeaiPLxssvYNIExlbafWawC+n+6ArEBkD
w5pOMoF5R5kok3dp7uIyoO+Gvvn7lAK6ZavyH/9kRp+0A3z2r0FiEzok7OU8GjIsd7EurbHJu4C4
dKP+qG27NqCrkNfGa5QybWOI1400aXSRy/Frh72Z5RP3Zr58ppsDLBOG+bfwZtO+jGEM3VEZ0Tmp
gX4mZGxa4BHbdzh/dY6HYiUpArraD++Ac1AR0r/qRfjskXDxFwxYyyklYvdFFq87hCTwCOEftgDD
4cXAePLq/IypMxmbNEuQiQiJa4VzQMiQFa2noGvk9PN66Lz94SADwAqtGdDqiI8mDxLcVnFp+OR1
eyZ/Hq0pGHQN04pXgnD/2bx01LgXfcFMiGkK7BP5H0Uh6OsSW5ajhC0ExuwdGDEpkPlKRdQXxftm
lbOFUWHnwG1MQeFHMRSSYo+YP/SkWQApQmVWBJ7AkBOLKzHcu/ILE3e7822IBOgBGZsU/j31nkf8
vuHDCaH5tyYM9J7f1gvJ+6gOcdKgWhxhx4n/sOrjfCSTQwFbCnsqhtH4KhG1x/uXItSRkSPMFjyY
0ErgUM6hXDvMRTnbBiN5ZlNvPN9sQPgAPNWAIAVojRFUz307BoLuMa9CY1UCsgkIWjvTNpYnOl7M
1JLRS/LgsL+ygO+tcnE23wAMd6itLl+n74JvAN8ndVYGzxVApVvf6cChAUN6XN5hOTOExluGxnn+
2lRL5uDDIv0SXoXqBx5cQREzyeG90o6JMedHp1XOViiogg+pSh4uOLJfSZ4z4iA07iLyDTe3U70A
QcUMIMGGjduSwRy5Lx4n/P5LHssP85fYYu1nFGb2wB8DfktjlG2wNmNm7XBMhciCJDLQ9wQ/Wp+5
hqBxtj3nHFuB8oQViHDi8/hIkCUQ+gf7UO61c5s7v8EAGxkfJFW6T5Cj9O3hOpafEtKHnsIvgvvj
UQb0/kbqAxX/+XRi5wVegcMk2na65MA6OJBAvZSpgupn8LwFHgG7B7L0XP2xBDsUXujOQhpT7ru1
LLBM+Z8DCAPqGbxWeNcDzUJfFazE9tiCrsINpRgaWCxOnCZYJwuwCGvKT7cpFEEfCHLs2MJ2FSTb
JKB3mFH5EpSEgulQTJ6XD1JBqAGpNhG7ehOUb6+AXWyCd5VrjGIEKA/enniq5Wm/T7JJCpym8M6J
jE9gAeNo2+w7B63FMcelvojHUFKSeIdfYpRczGHHVFs41YEvv6S5Zaxvr4VjhbLPBPrN/vKkwfFK
MD2fPvL504KkkOu6fu/Zd0fNtzotV/h/QUCa9QG7LPYsHxTAKM3ZVpFwu7jhUc15rGTtodVdYmxj
l2mSMua4s29oNjXApulCY+YRfR8kvxLsy6eDR4onhcCaZP08RxhGzgBSuPUgSC0fCFPPee4XhJXt
kx4s1Arza/rnnUBSEVYKPYlcQnjxONXrZoYHlrquIbEupO9mU6oBxnHFleeTJT4fwxwdK2sYxc9k
3CgCQDL3OhXSv2ar/wBJr0lQ+el+kgsHgECZIWJ4+1Jm1GzyzwuN2IFYbEpfCxbwsVpR+T1NH9re
oWbuinVTAu8GZpzXZr6KZSJmUD63iMLIw3IFhwX65GvNgqBAQSKt5JT2Pjfg0yvHjeSZrdf0167H
W4k7st6kts+gP8RoQj32Z1RheEdMi5PSLm5ieSNlNSsn0MFA6VgKtbFFAgQyL9IOxqwnMCYrbtCX
+w0CPsQ+m17+YYLNg4wuNLVwdW4L4rD6y9BHlTXHoq+7yq/Z0PkM0mSP9UcJ+7OZ+fFWwo8AP9Mj
gqEpi2CNfwmjshX2zjwM+FZPmgN8r3wHQ0XQSyYtKzWLAeW17L3PYGuQF6FuJN8Z9TkOyAHIK3OB
hOHzPp7UDtOXgdFgVLeeEfL9tWxNMZ0/QpsRLDBw+fVagYN/2M0/ASSNBOG6UAuqIilnoOndvi+n
8qdk8OKp13vp3Zf0ZQPD5l+ds4MGzBmT0hjIE3PMosnE7B4gRgB6pt5KQy4R62MaNj2kreJLgdmF
hA4yNJYAc6b1o2CZhttoPDZH4wgSuND4LoPI92ez6xrRjztO3Stmn5yZnZDzCcXc54+LXx8FQz8P
efxcIWFPv7aEpy1JtdJmjxBeFZTR0OI/un+O+IArHl1IjsZ3pEo9rFJl+oS6DhV9CVXi6FjYHTw3
5ZdgaGqjkqDM7d1wncsHVd1C6qFPgTfpB/mQ7VRKG+lJDhVLJFMwBfrCiJ2CSWOzNWY8sxlzx3wg
P8aS9N1HQyxkmeueGPpu95LW2dyIiikUdAjnt8VrlpOyJWIMHzghGXmyHBokstg0dxdsBGOmv+2D
uQp6dMwHo2cclOtspeLzRI3HbslqpfqKwz48h4mTML9lvwNSV6fsAU8VrliSG1CYuIe6iGgvBfPA
0w16zjkRBndSELOY4uAvXfp02w8euq97NT3YchCXNtKndUawMYKDnAF9hQzpyUPRcSNSDeL6M8rf
wKh98OpvnoEDasstETwoCx/XG9E/Q4RfSvnr7LAiZAsS7l74DdNvXN53QQmhj1QhnxIdwxBIIa/Y
L9IxP/O61MGxU93yOZTAAFSoTvlBu/vljVxFFjdAWMuHUCJrQr0AbMUfIO0Hk71lvoWA5JIxeOeM
jmx0POTrIKZhNYQIITAcBLL82Mvi3fl76nULrlM3ymF+Q4PFSoE9i/EL2prMb2EMIVKB4Y08CReZ
0vsM3EpuSTOMOdzL5wdnwFLL/eiIMS0h86vfYd14IMavg9YG8DQhkpH4EruYWHaw6ZiYI6ETko/m
GT2uUGUgMU6houE3uyR2iIANvQ3vMKb9+7knRRXdFFCY7FqPqMeG5yxgb74xmzi8BRQQEqrcx9sH
/sbCmfic/B1hhGPgiEGUHR9viR9UdEs4XRouKR3AjpRTLQ8oTgOd/4ZIfFDFUKnuRXz1J0THXAhL
EaYIsF25qZBa5ieYtElIxcJSO1AtQ2Ii4AdWGzXFlYXNVAN+3Ipmi4757Zk/3UKel8g/iIfY8Q6f
wx+5jnIt2xgHch13xqFHwiJT/TGiYMSfe5i41jtWcWo07VDPKUex74PJD2OTuuXw0SN4iqh5/6xc
KfkoV7qdfK2ReFZdwGdDfxhTYAoW61gMN57LctKt23V3grPQLK0pbikLY2bun0cm3RoODY8JqWXQ
xKvlgKtUvZN3741YPZpl+SUIrYJn8d5gCTPPvuEhNKjS4j2b1PviTF8buOPczXMMYKlK2JBX9WL4
wQXFLyEmtAuVoMCW3vWxLhd3WIqPtYM9L/GW5I4yMWMwNHmuqq1I4vvMauSBtwWZYwivOpZORH3b
fJFtbTya6z2SBJIVn8F90+00gkvqOV1V8Nzqvr6Kt9aHOUA8ex7gvHDTsFHGs2HVfr8nn7WG4NPc
inEAGQsk6TUIL0/38+2qHtHv2hdQPTrgG8pYzGDZjs4E1O9Q+xwajB0rEVV6BCK2L/wSX+AOw8eO
XYl1HCPdGCtXfWVi+fE86ytjDdVOLCR2IOh0OiPbA3c2IVaYrh2cdQc1B9YnAxSqGU08uHf+lbRw
FvzLtTaXTqCq7C5/eDodMbInVOwjZ99t7LM5bVe3o/7NXwIT3gB/vp7CSydn/WCfhamA2Q3TOBSE
5Nr+Dr8OIkN7Y4yNL3OZz+BXLDF5/bpPpb1y4olnpsoqEtde8d3AzyJgDnALRAgw7kfZP44ymuRJ
vmmub0HdhLy5TpdwZf6YYvRw/DehNqf6BjFFsQX5BWcLlv6OpGDXIHlcJH37jAVzFmYd3utfv0d1
c803lYiBNq6P4xtYdsKlATCozuoqn2n+bWMc4/VwsA9MZ4yfIg6UnT3VZyCzJu0UIsmL8a//+eyL
y7B9L5icbCEawiyf3+FYEWIBVs4uzSNzUI7v9XOtM6gArxZhA59/zYRJwOvwOsgSRFpMUyxC0OSD
eb5/2dPXIsHHtD4k1+Fw/2r+qOnySlkM3+lKnpXbdpZu08iak8YYlVt9Fk/L43NdLfqfxHFh6Ub6
NxR3wGG4Jz0YDRxnyFBRM3e26kKaPab9cgDmcqhL6T5iQZYsIZoB6FBXgxb+4SnJnlFWDhGVzncV
i3EbjEPjz0UWLzVBL2LSC2lMF8rtAnI4iwRdSBHIm88X7lTVvwf+0wAYlqd/c0GJsEUh5AjnBA2G
Gx+TwhsdpZeUHuKowrLZ3y7FtoGiCVaRGHjlPmnOmRukwFSg9aQTWGTAh2KMAcoN7Il9GKUVHM9/
bC5qK4AgeI8go7ycH+4D+d7ARvyxxcH9Qg5lUtPoQS3iELjvnlBb/iUDZFeXRHS0t9qJjYqXsTXq
1LMMWEHahUE/gyvAQDS2kCMsV3ozTBhhKsEWJu2Tf/yddrLRnDAlUUbj7F8BN49WBC0gowv2RD3o
e1ycGfjDLhO7K7vxa4DXOWIollm4U0Uf+aeSt3qbhTrj5gyb9DWPhb7V1GWRBy8odDgMtH59ZKd9
w6n60ZmsQV69vJKAB7g0KIk8yJ2ZMSGd9IKpJ2yCkof7wjPGdIlvwsvFmsMEynp6FmxNdnDobLin
IA/lFRwWZQw+GOxQ+BCManb2C7XPHX9Mnu4bvHTUNHff0sZiD5/en2Hf7k0cENhoebo+JHtpK9Xm
rRCsKZesXsQVOaVFv1AWd3lMNQEeL4qYJIjbL10ODEL2SLQzZ/Y2z3yFqbuuYeThW6fOg4WZjcUp
TwTbyoQoPnNE1ogvZiC2mIC+/ykkHFEsvn3UGNqJ/phePsas4nkPY03wtLoAah3+GPVtwqS8pqWF
Xx7cf2lY61H8JYBW7pZtjGGFcoCwS3p0Vszy5U2BWuVK6niXgLNPxXoCJwE7UdCY5xjBuaAVyaSB
D35br5OZzfWpBNI+MLratljQftfYXz0gYAGRnDO0R8P6IUC6avpxGMISJBFo+NPnphj9ccar9nrD
l9prrO1L8ZN4KkvRmzkVr7ZevZelcEOwdWhBBey94XiieqxhoUlRac1ezJXTrdnOi9tFyr8HcLqi
n+CAIh+fZ62f1f1YBEoBy3wIF+FGulGuEftlB9QkfTwVAhbokNTA93OGvcbtWmcrXE/72TPhFJMH
GbttJuwWuiJopho0HOw0V2X3VdRkDmVjdqxEj3gh3tofvtCnYjwXYKMALOI8Q8yacn1UZCurmEjK
7sVZajM6Sc8U+PPrYHeMLD05PXOTx8hxphSGDFwTZkCwDpc8SFj3MUpM5Mgslpil2SBH5ECzAc9i
rKVTkbezFGRHetWJgwy9JQQNlXFjnWQifREIxyxkcGHu56qWoLbsPtQuuHrn05iMmxy2GIx8BDYy
3HC+Ty4elyLMbwymou719ApdExSKAWvpN8NrSH4Idd8bpFcTfZ8T5VcR5zYrMFFTvdtvmeM2F7YX
MTOH7w/ssQKuSX0TJnn7ywKW/LzihTO/6qwck+prsCYOGesMJn/6ibRPr5RhbxrOsar9GSbSRBcT
kGKBlfwHeuUT+teLtEC2ECi8+EsOMAUcvnUPzWkkM8MKCiwQZw/vtdu3h6dvjdlXWZc49doyRXoA
7oc2fEFy3ES5oPOXfeMb9p5IqAJUfkeCvBRqRC8Ok8+G9qWFJAKTaadScU6Yk95DydMXuAqVZ+BQ
pJ4kpP6SGR5BqhcyamCJAmnlVZnS682S7SNzYdYDZrB5PtxqxoMHhlxBW/7CVA4PXecMJRX2KeUr
tnRvCFiocksatLITLGviVanFeFpVH8PTdYNUDWAw236IwTTQMjXTR02mOPCuvMYCHshNc7bctwmA
OemF+QsYTjm/qFn5nfH4Jq6AmugG0oD/oRoAYZRjy/6CR8lwgZhGxBc98bZhLVUjMIen5riCi2uM
3/kSC+EPDuW77DPjRmcS+6/jhfyL1huu6QDJJV+Km8oeWXoIcAs82nVzZ5gVCVtbvjSmehcNc97m
tdnWKIfo3XekL4WghMoBuBQTUpWsgvRIoblkZhFm3PCU9HwJR5pqBprus5wv8omcQKZqF1ToQxfV
HY3fFzSfRz7lXr7dcHuC2zjiyKTqQFWNFwtZAug6t4IF++eln6+MYVbuTGcPwgG2CI95IPe75X/K
0JJrO5VXiAze9WqofDaezpk8YQdUNrEAH5fyahZXE/ZLaBjdzdfZcf+VYhMu8M1++nkgwPeQgVHf
L0wCI9kAiepsgr+hUT0tA/ObkCJMni+MQKHNUNw+pzDHhGSm+25YTQfMqtmgHXujYGPHcgDna68u
q39d0LsfP7Yia4wFqJtRYziPhR01EzgTgpWCCBv0lv2rCig68iGg7lDh7Q+CLMRrioh2mVKBydEf
yYPnUm196cdOMWRDzYfR8sHG6JRC+kyZRgQBfR6VtUG4r4IzpE9hgXMpJQP7qfTDH1dYEhNdfxON
rYZ0+ReP2D405UC/DM+ALZWrIXYk6y5GTA0VjY8xnnRDp8G0MaDHfNoBO9qdsJNu1B1pLVkBiHun
YbixmuFNkXnMqyR/YLtkBZJwJaKUVy+IYvCzBYEm5cCmfcBgAf07XDvfBkB54oUM2IBVHcG4xJEq
tNQup/olSHosw8CMKmK5d9QhNsMTilYYM06LRVoYrtLeYyHO2Dlr/yiKZy63uqHuoGBWsADC+VTk
1OHmzASYdivgNrHj6FWNIs4Q9YYFOxo3kjKihkuQmmDeAPGcwTfWp57xcvOo9Lg2FG4qgIQVwUNQ
f5myPUt31csojdwynsNsUIoFLJ8KcxQha4nw9FS/5V8ZtBaqIk/wqMIPGy9ttzenkKUIrr1PoFrI
2uz98N6vBei0ygTMHBlmED7BZ1v/w5rLygcg+ONAOKN6kBiaw/jnGqNAm9b2qN2YZ4QptQS/aNwX
m5LawPC6pbPv/TZqfrSJ0sHcIEYAkh8ooBM8AsdcmYhnr/aHoRSWk9iBAH5Y++HtfqQFR5B/VxNl
VxLWynzjuW+G9b3YlxaPCysZCE9wt8bZL6gWv2M9eBFE+/wWC9LJmKIdh867rIY9cbLylRUNcylY
mHqoY52pYQK2auwvOnRcLY0D2xjLY20TAYP1NgNOxjaIaXJOkghhZYLUCMVYe/eVrS4yl3SMkeir
4zESTjGSD6o3IvZX/SXjyvX5i42BxSPNIaMnq+IeMuPVNFLtPd0ImElDwM6bWaZ6yj0Acrd/3r/w
t/tiCeWjIkcTYwJ1G3eepqGT8MwX9njQnJlq4x2S+DAh4mYNAG8Wq31DDO9rL5NzpG6R8piw8R5I
vnwgX1F+/YO8p1K5fcL6Xs5iniHypUX35xAAfAMWpB6ilI7DVJT40HRHb3Yb3A+YU2QYkML28OMP
7NjcCDpoNNwxhi9LK0RBtfrVE+ERzzXEaYzKoxqZPyZaz+kTWos0Q3yZPqcZc7R61jhAVuSwKow6
gGdnDjFlbtz7uNowTFSHkFTQNxPyKb3gnddawPWjBklcG94YjbYBEB3tEePawRXt4lmLdJQtlxi2
LFIM980K1iwZUnZqWPMnTMOYCjJwCO21ui5kLqFbhPoaJw7bbyhcrBiEjxsWc8QIUVYKnwPcj0ko
Yh3hYsP/I4vhsyk+6BHC+EoN+0SegJ3YD3QSg6N4khuvBw2Sxi8APCt4/spp1Ld0YXQwnoK6SZlI
fZBlwF0kL3aTlk01GSl5cEMxWEbpBs96B1at4hvaKB9thFXS5zeZ3ec46AhMdyAsmuUZZ6d0xfCZ
oatN6yLWWFdnm5kybGnFt/XgN99xv8M/hK+K3M+XDymxOez7iMYp6WDRF9sOENJVTEg7aysdZ+lC
z+YYMWut3yN2tWLW/hW8IgLEOOqh/RF+hxCN0RY8p9YyqcN3cZTi+bv6UmEsUaU42BgwoYcLq1Du
U3lV77F6nzzw4lppBg7bJfzKIv2pVNtPVCQ6NzgrVOiPcWJvSzpr/dDoSyq4fpy8sVr3LR9xN3Cg
RQWmSyEAYGWw/glPcUPxHS3KQMSaRX0L4629+n/CKy6GnL9lAuup4aywC8WrlxZq6bKWLrmzl/Aa
NCd1RmnDjC5/z2/z+I3IPNc2ihaVxkoDEOVj4BM/12J3oMMz0iXrfssWltS9N5BSqMB8zxatSrJU
eSj0xfuzburpp7s0iAMkshm7W4hoHSq2FibOVtOXQ0XAw+KTHJPH/HV+6Gg8Qo3RfhFWYpLuR9TQ
SGB1/h15Vy8fiIAtKR3GzTuwj/2Bzcmxg/swu92iQg0ENP7+F78jKvUHw+xb2AyzXJ3ymqwav6Up
ZVOGMjwn91zsbTe8JzremjPv31W/HFirgrqLFAW3AGohgUUM41L+fuRjNJYEATW1q4GpUlNT51HG
4mlQ+mQJaRRLhtfTHcBd7oGgGYy23ueDwV2yLERYNxi+Fou6MsVrX/Ura3LrEYayiXMFS0K34Sap
gcQTGO+7LiQwmwKS0FsGXb0TvFU/kTzgXGpBNJxGys3n8eflGAAWBAVRlszc6MUEmHIWwwajiLIu
YHisk4fKCL4ay52P6IDgqytILzPEjDwX/IzppyYaBaYoFoVvfSN7Bl+JjYIxb48zkI8d6csIUVK9
eEPc0zCVZrzci6kzk3og53smOlSbydTHo8QtsWtR/bextAomCR6GigjSOfQC1S3FLD4dSMagJbCx
nBGQCQyaaT+kjV+Ua2xVKRQZ2Dxn3ooLlJLwgziVFoDRFsTc3nshjU6osSF6ebTvMHfQA7Ltdx7b
s1lHNgFzbL57JKCQ+mgqsJCp8vG7izJA8VW/eP6AONYx6wtxua4ByHNRk5ENtWCJirHrsAl18wNr
Grsr1m3ZxJkZv+wlqkGTOTLZ2+EoLODS3qHlQDRXI26U9+ZDNIU17cPyG6BBRUYx4yXmlsdV4PPs
J/v0Blrl0rzAlKrYFZFCotW0MW5rMFambgY4B+xBqAoNQ4eSN+IZjmIkygwGIDGVYKEeZGRKVJ4z
kIl8gse9Mv4P0ALheA5+jMpkELAGr+YLyol/I7iTlYeQu97DBWUYAoqamhcgtSaHglEdOu3GRRtD
hOgbVgYdjeIKR3QS3vZAkcmaqnwoPUyiqd4EbxA9Jd6uwygzR9XHNWGLkyn6Gi0McDrwXM4Mteuu
OyvHvTV77C2yE1nV4pE51+f6+v4Hnyo/2t5kheQYfyFgtUf8KzhX2nwEM9xk1H4s6CKnYJ3Gl0GO
uOJnjRf/qP/6LXg9Im5OJbYrMBXdG1ER9GO4qH/BTyQhgpwKFu0/TYSyfswGhLmxQAmTvbp1MJiA
R3TuNw4zEBhxkGuBVOG5TVJutAoyr0vWLy4WA4y1ybCuGRhhtUVRuhNAz36A66CcaQwhaCRIjncf
ns+So3NvBgiyJ+/tf5QxBpA2DgWmIGPwYBCAcI89vOKxXkP+Z3nq8sAqCqXs/aIo9+O3CFpoBHfB
/SyGIz2CswaH4N7peHBYqTAo4gnlyeoCpxpLXaBhNg5gnUyYzibf1YX5NNWaBq/IFI5eHBtKbxoh
GD74CsMooJz5k9y0p4GWeXW/SN8i751pyfQZGqfqn0X/J6A6Ku/XmSGTsPDsfHTjBZ7zH69/Bw2V
KCG7wiq82EGprBkBg7yj/vzCM4GWNyqibgZGDb7dMXkGu336xRYEqkNrjc8W1ZE6R6/gTPp/sLaz
B0M4pKRh2oMsfHVU/6jwmRNwM2M49Acng0Bzx9I/c985OzH9I79dETgyvQpHQtVPkgwVOLxBzngP
KRqhAkM2/+WAuPiW6d0YMkONQCgOkwymlQVwdcZFQWb9ONaEDuTMNVegx8miDswtqAxW5Ez70jk6
EeDWkq+y7SJmB/cvReLZwtx4dJ8TU7YwJig0ICeSMjO2mFlkfsrSjEcgcA66fIAIILEVqC3AMKPE
51naW3QogMgU8f/etKY/EIMXkI2LA4f1Jt1RQZtwEgMC7mRMT34s6BScOnpOSAEbPrxk/7/E03yL
pGTRTLil0x7PhmaVrf7jDqLV4wdqaBYbBJ3Sd7uWd4itWGEAP5l2n4ZjvhNNPhrum5AadnucLFWU
j8oyP2sXHY3xL9Qn5MzSFkHQLciX0Fpe3Gk9ydmMp+leXMJ9lAvqypMQ+EFMhxJEQNQNnsOLjD+4
d5t+w0PAjUb2AHaPj9EFdd8Z5R9Mvw852j0OSfelcdb3dyHOXSe/8CTAjZ8utUV94nImiDoVOnD/
CRNzBU+8aekqUTywx4qYntfJvi0S6L1c8Kt9UNdOGO94TV0FJo8jNxCBdOBpzCnsMe+ESFumgGIK
brgZWbXMeykEOF1ILvmSNqGX/CPotfz3Dfol4mCGvYbOYYRjibkndfsn5dLsLaysQfTBwQQLlqI7
41R/A0Cc7XXOWn7+8BxhSwzfB7tOHmSKTaptnlmGM5Tyi8+O80if0ZO8gg4tHevMhomqw98+owtn
NhC07PPTknvp48FqhHHHO5gHRlnUnDAIlwCDFYRQJihs09Q8L49G0+D+gBAG3VQiYRyq1Oihoelw
68ZFzMM2x+c0LKXXpIIUJhjH9CjQpVp1olQhQCxlM6iGMlar4IYtqbPEIIZl1iJ8ufxB8mmW+08/
FdQmzNgjnre77PErZDJ5DyYnQSNFZLeV2OABkNleoQzzOTzUWzh3BUZ/2ggHIsGKT/HMCvDs1ieU
vfHgP/sp7GNAdRsOjnIpYCVj5mlFnR6UaI6loG/GlTKjF3l+I1mMaA3EOUaGzhSc7NU3+gWaVOht
U41i4qvhseB3lBj2iD+mACAGNUYIfzX2/cLBEwPyCJM9SE5nkaGKQ5N4ZCBj6Rz0UTrrV8bQ+DdS
/WPCAx7ZsUSehl32bZwH4TfVki3yZ/KYM/jOWXHANny27IKNdADjEgBp1y55PkmdfMjfsRRSXj7U
4ONs4WwBHIqKiHKR+l+H2ROUWHT8NegUUy/v0XqYdCXw8BBJ4pmfj+94w5jAQq7yIaRL5HAClgNQ
MlMzG4K5RkRRYKB5/32xH/75t8DvPFukVkKi5FhwhKN1/ztYSk8ONs/HJJs5iA+pzgTF6XGlCmFb
g6AmzKnlYSJ3Ef+6zad0/Sn0lhRntfvS+XhsTQ3HQ92pBhA6687vGK8q7vath9VLbBVU1E0zTYzI
xurxXfwRmCAtmPO+iBj9C8+dFvMaMeRgSDfm30FS5WfgCIGlEmS+ZKulFqR2fHEC+Js0eHFayTO+
4QvjUghTJpf/HQJ8sI9HOckL2K+E4Ql/a/+xxajfkxAyDX8CkEnZqohEUA9cg8umnJ2/z+Nz+gOn
nzeF+Mb7Qm61KF0RKEoup4MfnDQoO1GB8+W42t0wJsWe4p8tEsYZ0HMXSn/dAAgz15Lzjb6V9+Ns
wTECkacJoWjvbDioHgBt8gozqm0nyHNPOSP+7cIhgaa1YKy1eeMI3UUFJfcGuIZ3kTr21WSSvULO
NUxMPhBAl6vLSedlAtVmEPEK1FsEDxfeL9QoygYYo+DhkEyxbiA/BqCaKycDM5uu+neGwMyl9wry
CAf13ys5i0xnge85o6L3qMYaRtZskyiHKT+oaOj+GGkLQptgpHLZ+Dg4wGpH6I34GvotgvKFpcSS
i/xcUiQgVu4YrfBkwvs482b8O0i7eK9B8BC1i/gyd3OpDuPUPICfXKGEgGEnE/IehH3gEo4WX5bM
K20Hs5i3qch5Z5U5QWqultq5MzbpF62IcuZ7URoJ/1GjPuTEBlNMPV+hzCGf+YVDhzBTbbi6tEXg
4uTK8h7skeQi0GHx5s0mys3Fa9jn/Zxmiopko3mlNoUHg5MPBKqAHoasMdbV24xlAvNEeMnaY0vl
Cf8mxa4bo0QVWs6a11CqpdyIhMNSieK4iBHQEqM84pSGHSeF+52uVbhXkX+9oR+wQmwuv/MJtB0q
OYHBLkTqCvFDOn7nREdQEz339be0v/9rj/m4c1ifsJ1ZsHoiRCphkcLkebFwIEungmTDFcEQpElQ
I1f4AKwcNFpM4CgYn8v+AvUxg0fl3QJ98ZzLh0HhGfPgk1GWG4y7Fwk2oc7ytR1+cMMA2kOTGqFq
CvHHQiBeQrH0yjTkcrL43Uni4bQ6Ux4rzlQCpiVtnYD0Z4xr0BIxVRhZIZ+NB6W6K9yTbnhpugFL
hH1zzX5hhVLdYq10F+6lFeaF5USCx0bjecLfDZ9MbfpeooR3poayxigloQTsG7cd00PWJxWEFU6H
CQo0rzGNgAo/lXccJsbkOHomDKw9Ok0rKO9jXDrHqIxamBh31Lv4fMr+Y4huSCpPVLeSoHfbNr5c
72UVR1k6VmbQ8FPfwjQp+GxRHcEpIg+VngxuG6Mld7Cnxm0xUEFdcvVUrN/LlxO279n70igLGKHP
lHQYog3WSrIwh7G4L3OxypBMVFO69iYSFB8bWtCHfzbo3zej6wWA9RGy3ZHQRHlv4vkJMYSke2SU
/zC39mpczrFqile2oLAEt6k4ZwnnYOLE83afXViMsDRApBhwhP0F1nO9xkDG+k0x15i0H5hVDtTn
evw5P3Yw5zHg7M8MfT5YmGEjOLaIvgkAOBhWo0nXDooHqoJl2uYVsLKhrYW5jN8jFsDR4xUoGEi3
42zpwAzD1cErT6wD+hWCmTFTr/UcugL/RoHUSb6K6TONCBRJtBU59D4I2EF1lHnjoL6yVyGvIRyq
OLU4Bni4ymMxE3JDfwFobu1/d8z5KPfmkBsx6+W2hj0hjALhWXbE/ZAQjj8dH8RyVQsXLHqjW6Qz
F/Paq3Wga8PJAN8/TG9QZCcU4Ku88PO1uh/E/Y1rK2PXEMiPSmrCG+xY8EC9xc4WMvaFEMNCcEZK
cYve7fQzZXrM/QVyQj165vW4JpIKLmjaLPQ0c3rBBIPLkuOvCHyCzCBgRTCCRlt9PKRzGONIOKOA
rXC8FA2rshLoABx+EcgoymQS27HeKNf3IzqoijApjmZ896pIFPOwgSL5p3EQbTDOblTvYXvVFgIy
GLfNZjfKF+b4g6UTfbLXLdjB5ZBbNw8B8O9QsxFcClwEN2JIYIagoelLIh5crEvRrRzM6PZFr4t1
gE8gY8gTJsh+E5ikn7BBq/93zDSwXDFOwfvAEo9EPbzB0u+hRLLyC34iSx1J2eJyM6hkDX+krHXD
/CNsDIgKmOJ4QGste/SXMJ7B4UQCJ1UNtrDMgoFyz7wRjAjmFrxd4cx4DzAmqOdr+GLMArq9AdeD
QSCxQmw7Ft6MM+mQ5cG9DyQCZzYP1ubKDYTQEAtt898DW1wElrSYECmsCd9szPZJWQyc1rh670qM
4pFziLvWCKqIjSILbCxwRINPEg1UjViO5D2zDtaMtAnifWbStPmYM/KdWOuPKWybA/UTxWSCQtVV
zjGMSXuk+5xC+ydhjgB2lqOddqHpz9k8nTN33ECoZ4GTCVQ47pYvvqkdwb8ItxCoWR3541AQ6tNJ
6Yrn5B6IlBK49wFPO5PgFI9bJss8wBRhy4jgh/GD8+j2I0jbPf/DpCK6jdbiN5izjiLANQ7tM8LK
fNzuGP5NmuVrSaHq0yr7AphmXoOld0LaAvYFo5VE/BVOwyMoY5ihpi4dyugRsbKNDj/2aLfLRovj
FUsbl9KSUas5wmD997p6uKsVbRnfhZYU4h5rmMPbWe4BIoYLLhVRpbtge6PD6rA4Vv4B48IcZyc8
BRYnCZNlWDCj94yzyqoL4sr2pvLkO8g/ZH8u8Yicz+lofZ5PcSaL8KAO1PGA1RDkV4RLj6k2uuBw
46I/G0nezUv8LtxpfjV+eBiRM23D7BNvOK8MWxES4Wb49JNmw3gpnuCSHTSRLnijxak+xZLf/tw/
Ac8YtpQ6Du7/+sbvnn61rXAoJsy6QdkGscOn/XlwLcWaw7PNI8HNnbIMcKOW/aic92c1WyjxVO8n
WPQl5hy4Baw/vybGXCHdhaxM3sHVbKDuEPxZkdfGXwU9/1gTG9TYp2RjoaNMwQi1I2nmc6BnSfD4
YQRBbbMVzQnT5ykrEYCj9mJiEKbj97m8xkdQIse/UeRegZv7c7prUUhfKbqp63gonssX8QGbYhwV
pwLSsMcurt1meNpg9d77jBf/qmeIzvBs+80jzEg2OaDfaOdxT2wPNmDwZ4KKXXKibGmdjFlx0nc1
YjqOl+WyGNlGwMbE1lLjReda0HWYh7j9t7kjbW/yP5LOa7lRJArDT0QVOdxKZJSDZfuGcpARQkgk
AeLp9+vZmt0ZR4nQnD7hDzpaik/GKlmAUlXKKDYSokd0ApkmJjCciN+ESbIgEkl8Bhg6/woFfPiD
jHU2SDGk7BMOK/aNaLYaE5o0t8k1N+BfuwexbA5Y+ZOKM8xD0ZqFR4Niza6LUIJe8ERgPjyHYOZL
+EO2ERmu20bZnLOtvi1LNAOpA7raY5Azsco0HzlNDgMmAQLIkBN4cnkU4+taWlFx9VR3ZNE6dVUM
aMx1+wXMxURLGihoAttPw40xftiEtwRHVl8LkOePW9Q7p9jASUr/zZbWjrMgllIe7YU6+WzEijwH
EgzGNvAKTOJr5Ngz8PHhndS43pYhE9UNmMqIv1dYnH3k28ueUt6XCNKMFgr0/lFlRjmdqmuNdkZA
PFmWcbGtEQ7PQzghONPc1tgAkMsh4g0yu102e/g9ifT9DAag0n2k+TwmgUBjs+94gKpQzDOS+mxG
aIUlussZoJWiBOA7nr5w1APV713faLyR3+JzZG5Qe5gzdUY818bSrAyIb0sRfHKsgbijxBmkfAKY
84mNP720o0keXfyGz7EpiH5ynA7wBQRKbUbmxsKwnG0NtZBsBrgayd2GHyuOgJwT8VJ9aGP1J0yB
OJZQ8jgAVwfeAFCHqGW7Ng6DFQ5RDjBJ0LPpAoR1E4pg1/rZUeUd8kBb3cMJ2ZkiKiItnt1P4pg6
a0tlIzD6iBgCioamels+GC+xS5YQtgJINlT4TEkdn1pMtReMSyQ0EUjoyu/7WpSvhotlHbGh9KB5
snEKHaCE0ow6KIP5RYQnwyAOM4+7Lw364PaCJ5P0odZ83fEoQ5gl8BzLpFD06yxkK4Tz0Tj7OQPM
mqcbknMXJMiOJpg3zQ67PJ4gAIo/ByS7A5lE/d8HCEE/lg/SNvaIQz47+ICSGTfT00XoiX27PeZE
BKCm3MouodvNtKv8pJ/BnI52QeEWMApWP2j2ATGa2xsZyoPSi9YBzRLkn84M/SpitI6cn/T8M8GY
0PzKwgFzqaUskbPMtV11e7fhaOyuRnBRhEB2wQMFAI0KnT4aqPRH6Dx9HhwQDPmWOEBb4r5nTka0
5bksyRrJQGpxuZRvEgjRomAjOYE7CIkTlPAdFTDLUXLrWoR7VAuTHgsHLspjRyLK9xDwAitwmLDn
2Kc6sA+XVEC0dKhcgauZ9ChpxC1QuQqq9XMLT42RFvlniaOaAHMqh25DLmAlrCcoa5cfsh/YmNQr
CuB2xYPD1qpJ84joDTB0sxxAri4osAGMoPgj/FBZOKSfORLrJRsyDVex/HkwQiDkPO05oogWO+3o
XXevB9TbAUcUzxwONhpOL3csumO+cIq/dqoCxcL+Dlmdh0sLvAkUr5vHpat+Z4epxxXSYLC4bD//
KVeH9kaPWPPmtwR+/nIEEGUeDC2Q3ujX2gswpLhXooSDd87H9W0QCjRE3Mfv+Hn/fHzYQMljdTYG
j4/BlY7oS2OVcQLZM7089EWD5oeZPjEfmJ+vB4z/FerEpARKjsIXkgXxk9FMFjCx6ww/AwaYRdVb
AUpRue3rBQp3S3n99DWsSWEgoB+6FqEopagpV84s2nRetjHf71/Mgno5ov3eQ/WDWnqj++LnPdch
UVFHogvcz1FuqRhdQ+1EZhn9at/6ujOBOkpoZQoIBOmBAOmkvilIybNmm723a+08ne3v9PTYoxi4
ruK7AOb446pCnRgrra3J+to/9teYhTyXgmo1eXHuAuFwkUuboZ7lq0m1xOMoUZNin//IyX05JPDC
ZgMqsG8KE+61nAzf0m//YVOh37f04IdTfboaojl8C9QVHdrIpGDaY2U/BtObOrvF9HuHJLkfQESF
dIBmTMA9PrgdkQ8P8w+LezeTAnSPZoC4fJyv9uWaQ1/yGXmQ+GP2yDOJD460/WfdHIkm5nJfJHb/
vsjXxVe+MDBH2+ZIDsUnjFfcOJ19/fuW7jMX7LGHZG2NfEtsoA3fM/1Vj89C2DK3WZYyARCk1H1r
zJ97IP4U8+tm98WkNnJYzoAEV9wSQw3q3yfVNXK821c5B7GMlUM08nNS6zPOoRlDV15IczGG18u5
FTfgFUnxCjjV/Os/k9vx4fg5g7dTi5MEI/kxuSD+dvXOLx6El3gNC8RtyO23WX4sWYCA3B/Tx4y0
R1Aq5pg3j18emoiR+LuQ7+wDG7UFKMsYmBz5FNckEPDAcWfNaqLfhQALqQPAXiuWYqn9e13eHqvH
F8gJFX6ogx5YEVLaliFDPEKLPSGM+UR/5keIBzIt+JXYjNDi9RB3oyNCABm7sPmYxGCXslE0IL7I
oXCJWgw7dT5AwV0hmWL/kkeZlFdYu/y2xIQJFdDZ6+ZBO1UON4Rf4UYfn2NI9wvkUOGaZPqfZC50
0RGSox5HzCKGoMjUcgqogcGacoRKMrKP10D+QSTsX4rHJOGA7zfPAhAD6PvYS4ghfmp78pJ+ncIL
bq+w2RQTMSiVJKJPqrW0u39DiWYquZaBUfs25w+3UHPtIXfTCv9qaY96egulmi/oT04U3tVHtruh
VvlAj4fCHMqs+/Nc9Ftpy7SO/enbga9NCqnG43slxIznDG0BZNnVpsS6CWk+StIMf8bA/MIOdGBc
Tp989wof3OHkFumoR2oLhOp0ljN6yIhf2hHM70mI7lg/DzUAnMbUB9e3dcfUe6ciKgajcdZpDNIR
IEXBFOnlHjEpQC/onPwVRQRMtX8HdAaIoEF7wuPzzudHzU+5B27hIu7bBdsS+jwsFN5xxoveYLtg
mlX8OYgX8X4uYqB5qH7RffyEf5dRvA2hanlm9vt03vJld0IwiJLqgiVmV8XZ7CzSljP31YdfOjss
32lFhO47/Rjfmb2/v20zF1ojJda+/W5PzFAUqtszAefDwO3nJB0sDbDDXN1VWciYqkd5Y5jdzjmj
7nGuQmjiniQN9ktmALnp3K1e+/t2DLQ37ZizUIgTPT5IdJdR2X5Dr3lG2Ns6sfVV77O1g5QP45FI
8R/0Nw4v/DVDZkn070+aDR4L4nK5097TLbx1tE72kJ8fO9pRDBscT+zmx3wKdBrbDKMBZmFW+30j
IWUqwn6lno2EkgeO8wQe4+LDfcPgI8piWu/8tS6Ya6QCrQNtwoaJQJKC0RynKETK5iXiP4gjzOTs
fNnTC/PNjUiRppBL/uBL6QbcFT9K6i0p6Iv5/w9toKMLJxXxBz0E2NyMKiBgU6WR4AA/gmd/Qe7z
zGQeZC3ooulUvlBqx/MFX02+iic3uzh3SlimcCt8VC6hDZBTtbCA1OumA9GOssCux+IcZDvK7rwI
pG/7moBn4jWiBvUEDgk7LYjH1OrHBjgcT08orfIjjAzMKAIamCsQto/OvQEUpBRFAOKg/morFZSf
UI8jW/iX4eqRsuuprwLwufJG/kAiGd7xTjARu/j618fQ2z6VABP7ZerjskN/PETta2Vw17k6pIKu
saR6IRFXI+FteqjdbCFH0hdEI9NVdgw9wcWh7ILJMa3ZsEBsbzEFIFhqVzimFJGxJQ4i2DQft0j8
kI0zQPWBPGcRzSUhUT+Kg6AtGjpHFdHu/Wtd//AKvvT2soL2R/lU9xCFNIyYyekPYKnHrbKSI3Qj
5z8wkMt3OYIKRbL02gwbBjGWIC4ZHqhzz2CzwRl14BuQjxUSfEYq7zQnAorTAIgwkqRVokaVh2Fo
KK/tPbLQXAkD6wyoK/wnDpljaX17Ie9BOntj3MddDDFMOuq8JzQ0Xknb1u8wiwGtd5xMvkBVygVv
Y64XASpyc0DS1xMvZrrOnKoEz/N8rsKGyhfmPmf7ES+jr41lsRhRvTPXoM+nWF+rP9eVzCAzRvpx
j4TetoAjt9ACI8ijl39dEZCj265aSfFj83DtUE+MuezCmmSXaiOEHGMMPCI282q+/ytm2zckeRBo
rj09uEQt4kLlW+86EFyVn859h85MQCSX+WB+wQSB/ZecpiePkwnDAwTuNWQQaU+ArN86ZPRQ2EXQ
Cdy0g6skQ8O3gpUwv0dYb4pXaJMrCr0gCxgUBxDkY9HVYSYb3Bf29nKAS8P4RI3Bb+AuIAfT5vc+
j1dOYM82P7Rr5z8a+nbV7Hgh6UFEwZM2uW99OJE9dxYKBsAPL39TAx2HBmOPy2Y0zJW1+SnOoPbQ
TAj0IIS3/c+loVghAPsOEZyOPKXHGiO6uOJ7UOL4XMfH4c0FCEWaUEdfxNLjR+sirwI0nfJ/fknS
2TH++2XsGCPd6DFI3qVzXNS8Mqk9mDZzGgZB+3eLmgVaZv4teidNAXXAjoDENEisOae2J8cCewzQ
lrqBBu/lMAp1su30bimuse7fjTXDAsz4YNIgxsRGJs8QrJnv8cnEW89A9PiZDAl/Y6OYr4dkwD7P
4qsWnWdXQ5I2Mb0Che1Zuhz9dNstPjXfjOsvkBgz2eUEhtnbbfH7+1f4fAQZcSF6aCKmYwQQDrPf
BAr9zERgmgWyBTYidKYX+RfQcKEYBzzUk+dmDL4EZVj6Kp8FumbauxlgUs/lRm8KGzoEZmb2ztrU
p/bUJql3n1OQzP+SPHfeZKHRJS0BItHjXoCsjNEjfPnYKL5dVuqPuNyBtb0CkONBMuBFdQShwa8X
dG4/wdjwQHUeABI4AjwyLDl/8B94a0uQlPPo6aekds93wNs8QS11fc0apTnReFkEHIp4QrXPPkqD
9BFkW2Z7RDh5rQQ8bY03vPNgE4vwteAzDuNt8JHT7Dy0Lz+LSH5HZ5oDff1ohDOwNpsauu2XFBjx
bTW4HHs8ApLAgZlMEBARhAeqotsfknT0IV4bgiQUTiBZLZ3KSVAqIPPdU8SlBNvOjCSP9pPolhir
y6lK7AVt1Q9gwh6ypqB5OdRQ/RUuxOpHk6QLuHyJsmvxsXVoexBQvIqzFMtVNFyFI+G0+hZu38Rz
9tPDOQvSfREh6vnVk6PGA/WoUIeIxj94ktaWWet89WX7+Uf9M0b8BBvY/FyF4K5/IL2isXEW5tbX
bwgp9xMESyZ/DsPjeZd0Iag0mg/sUQWuX2UwntKNtCuWhjWDkkACjU8M2xHWhVHL3WFuM7vPvj7G
2NrWrAIlfvkGlSEJKf+3LkXg9sH4lqDCrWepoKPgmSA0WxgAgthxf6ve1HeVMtD+MfG/dnX/xeG3
i+eiWpk4T86pfgs3d/cgHGn9yofuBOkP1W+TN7bFI04TZV1vYL7gSkl+xHUSIijU0IQdCQmkaDAF
OKkXElnFjMCh+RIpyRiR599/X1+PlTq/HQbv7gQ1uuSwykTjGCpdsQJOdFfdCxM6fHC89ovUnHSG
Lv6MkTBzHsgx88NyvUy2f0Qc5M3vgeTu5fBP2FMlhIyRLiJTQSKkiMxXFbqVV6JHG1hrNvzZWhC3
UCJFmS7H8IAqmGVRHcjRV+lRmxmzz0+G1M35EguDj4xKKfW0DUjFle1pEcVTScZzgMJJElvODld3
7frLhGTDu51vAffUdVDsnBFqwM4FDoIbJ0IuXVwYRTt7JWB3MCr+xXaa6m42J3JoUVgmWDd3ouZf
PbE5wesYwXDUW7Cdb78Q5sGuUPTsuZSKDxBudouQcWJCtz7QmuJxZ4sF/pstfuw9ZeZc3ueLjfP5
Wc8+HbJmdo3odI5mrv/kd68L9JA/MQmIDAgLdGwW5PNbgSFtXNrLS3n++c18Y53BsszjDOu8fLZe
Lq3Zm39FA5vpJq6mh3rmL0MncoQxaTl7/2Tq6IPYDVFQmm3/KFMSURDUXjH7+zsCW2b08fH04//L
79wt18X+z3FpdizMJYhj9Jk4+9GH/TB/7QBiMZ0gwf8CpYt7k7hz4gr8Mod3MY7cNTQNCMzxe+9+
uv5sc8fB1ppvBozM8cOgO5dGiMGMbBTfltckFk190U/Nls5cjQz0g0nRGBOypaFm95EH6i+9tWnV
sLew1G+JuehjEjCME9OQVPFKFUH+YaxgRUTZuUpwR1/dE5pcxEQMucTLJ5anR+UcIw4X4ILHPCv6
4R0DHopATIbKOa1YjhBpRBYeos2rAGWtY/WdHqCdcbTmR/MNRw6lk/vJ4bXglQF9/vcH7ZSW8q4K
oCJPxbKFO45bBnwRrh/gvW+bmQZo5bkuFC2akL4gVZAl2Nrqxj5ozZywWaC4xQJfwUurCEH2QY84
JczeV1aTZMssuHw3dM3uCMECI4OrKdRYWng/in8hsl2DnLKeRG/Hd26Kx7U1Vnok/jQh3jMow9wr
b6DFdueE5Y0tArNszHVM/rjMwtgZ6RZrxYvmgRl1J2ycZ+fNfRb8nE3kPvihXZdwDlYjzmnowyuo
Lg6Y2Oilv/ky/S3J27Ojtfu/oW3TdBbhU99kZyTCEjtqEih6m/zoMJJBCRP5D95I/TcC+YZ5CCWw
S9LfYklYRYzkaCHRYa14AUCQyBYiuTHn8kPuRuZWCNhYHA99TsYkohHP62g7fcPdI+sW7qwoFJMn
0oNhgwbZvAI3u0d8iF4xAYYoBT6bj+2NyYX0RejCPYHaRli2pBTslKiipGKmmDL/Ew1+ieBFG56z
JePb2L+8I//lS4kxDQDQ+c995jWzY+F2ASJ74nkCWu9mATULt4BLGt5P6seNboQ4BU7RQUYSJ29O
xHa5qdAfaYXQzuM7cHq4Qulvq4vW/o6rY6NiO2uSLsmPfQLWjuYGjS5eUlyTE+3yAq9pHYwNszhK
KArFk7SSPN7VdJmiRDru0mdrxWgBiBtepTqsFe4x1SZUMwYSDCrC6ps7dWHGkPAizYmhwXKCpQR4
/WxdmL9ApxQ4jvwo7RiIetmZR+0bHO33P1cybu2Spqazy89MQyAMM2Da8/sg/ppTRuyhXCWJRQet
jxpW2dHecFj3OW8kxIpMfBsEaYgfo6hEKAQ75oRrUaOJ8RItEiUprj+1dH49FqDUZSUZpJ1JDFa/
yv7DytclGOxiybhQGhcNJ0ED8dsmaNJs7JeTfdnebtsrHczL70tjoCRL56lNxgfo+DE2TJiNb7De
b/J3/1rAT7q3F6b0xwF+RI4os6FDkTGNzSD9sU4YKqFYw8iHeY2XL6HR6NI5x6RWICrPNg/gvk/E
FG0K6eeDnMw+sfNDVXsH8VrxHoAhqPjpdgVQfWznrQZtsWS4J8yduSP4mwL/uUcU4OkHMH6QlfY2
++xzP9umj8Xdz7fYzeoMNwOgI6/4QqV0FrpbQBlqOvLEfEKcgExB6n4BdatnoKjyLXAT5jbMUajX
bJjfsykBI8hEFJZ1hkptKXS9EKZrjRXYTSb9+NVNycTMwoongWfgPQF46ryjj0m1CyiS1ZABt5zB
KRKymSHjEnoOTZfQU+BtYWfXQi7FvOJlCxIeY9P0Lf/sE6CikKY6XZwjJ87vMEBWPToD1zV3LN0Y
WjgmoEZhWDF6z3CCy2KmVFz2M/MX+FN040APh3ak9h65WON8EKPv5IdisuLRVGDtWKupZs6WRorx
2Z+a04W3ZA4EGV6VZhmmdHqENNW1Yi6Nfal4X0Y6N+aNLLDRjOlg8N7yY4E1O02XB2WtCBB0Neh0
QPjiQPhFRCizGTAmy/ZLmmY5+n/9H7Nv++oiw1CBphCULPODYS5nCVbRWDI7p+ECjlhQvBhLQRsz
aVTS3tJCfoezVaEJkueQa2IWofj0RcxNdt0M+EoICQv8xJ64b/aepjAApZnIs86jRwMDBMixN2PS
7ceSOdQTg5tfRrEf1OZU6lcacIhAXXxy6wF4+o/8q/5C4kbW5P4KMyFQf7rcgydtTotK5UZ/utWa
bdGglnQvfkYqrvEADKRlMqeE2qk986COzZ53sj+McUFU56af+4TjGReckwRpg4YRct58Zcdc1T7c
HiFBgEGrQezjmtPGctIEfUceZu7GcEVjdMXFVGyf0A8w58xNvKyJW4SP7oTTLPQ7pqiAN9mBfwkW
L7o4FSvVWfFaV3urM0uCD5gC94YrJrYocnhuZnZGEmo1nq6PUJXCNDKpPK8sKeO5Sa/QllkVLDqW
BktTexDyiTl6vxT3mCTrzF0UkIRQPJzqF4sI8lhxRAQP0jmf8XDAuOO+qtAFk/tzxVsDlWOZpeT4
ofhtetVLnI5RF9nxzI6PcKxifoRlDMyaJcSr1EfS6XmObXcW37QjIalE3UPFCJ7WHnPEEfwWxtdn
yIY1o0Kof7TbvBbMDHrQ0NKUhCMwvgvQqcIzc6GgvltkEe6ZL3uBmtENLskZwgwPqgbwAdvRYktk
ao/iL34J7C+qlraH6G2GYOAW+uCT5qK5NL6nCmt6Br78CzIX+djz3YorGp3MhoutGC8ye0LySbQm
hyUR4QkVhR7pEZhzXiRd/sFkkzegdU9MAbVt3NBqAyqdX2K+o4WcCicpdNegRMZgjZnH4sBCwucX
1YIDoT25dzBN3RJIhcCNOAvU3hg/fnBcqipkLVPuPvdaDLCXlz3ymjxk9FAtEb++QdSydwKqlRBk
eAXDGQqWHgFgbYWcKZxGniLQKjXQEoRQnowwM29AkO4b1ScHKTgSxkycZknNTZkwB4hIJjmx3IG5
o4ygeBrtP4BmxPxICeF7At+GvFl4VysmvCIPSG6Y+6MRqPL7lS4PZ7gnLoBXuMScHxNaYiYT8npk
unWJjTYhlClU0kHzbyp+O4EIeLjnJjF/LyfnAb7H/mLU0qxpuGMQ+40c4pm2KMv3jNeS2HogrDbf
NFinb9YXi9f+YCe50X4Hp3Yh+oyn/IywBrbwBDaMOYl9XH9A5qzJNYC171pFwpLVVmzZKHrGhmDc
KcC2BCxu9MX6xMePhmCxAQeOvbkVj8aa8fLU+8DWsy0IEm5oeeaWaSGjLAExB0/LFvNUk8v9nXkM
wOzneJi+XwVEf5g0J97Yii8AmvckPig1PHF7Z91YIRNxDpMudbF1rJgnig2CjjOCkLNm0fiofSOZ
CerjDHp+GlCjBnDAGwJW4UYeZVyNucmcgrNFGxBYXxaBUwcH8IKjshYoceMkKZBhWMcMg1yAx9kl
bCAXffLOZrEajFUnhKa8EULH2fge4bMULhAB8Eisd1gKiAqy1BQkNxBYLZe3cmtSjCCp4PjM92+c
E3z8oTBdKEXg/M+X68cF0DC/jOwr2+5rm2Z7pu23/YRyJJcLxlLlP88AGHNrw5QdrTnCg/jVzuB6
p6qfkjrY8eUHBDoe95BEv8FQgSlFbEWMtZYsDaJLTRigQObjf4gOyMViBrMEnsLuV/kdY5j17U33
ucwiTy9WmbEav0lPske5V83+4/o1mf3S0ZQ1Phpa364ew+nZNBFIpPpNecdS9zgyjmqix7S+w2XX
HySp0R2bikn3pC5A6X+qWhdoJ4IJ2EIpqnvfVLVbs/WiUc1SBBOrrvSlQpnFPYRB86Nue6QnsdXD
2y73JMXnA0g4NVY9eCOgtsIA7NZiFhfy+UCSt3m+3ZXNi6ny4CqQXN9Q6K8tNmEGmGvqLAAlPlgA
2hf0PMgCAuD35BJHxhhXKgZtrz8Ww3Do0J6RhEhmd12zNxHT+Dppq2T7PJAgUuhp4tbrE2oyQETD
gfjB483fPP7KvFKZUTJ6Q6Vy4xifN+0rzeI729ODgI4bk4oqyg3SDQu1HhjmMGl5ZPvnK1bQm7fQ
uC3HD7VVoWw8ewVhJPSzQJIaVUoT++GUodR23lOG4VUiZaYMdKbHuLw/vOx6WV3s/XRXw0fTemnc
T/sWp6CnWhxeIFE6ZzuVIPYKlIZbfvaqUhRrJV1bHcllG92ZFDmd3kaQSGXKV8nTsUM3Xy9eiWTU
oD6oL5X3ywtTT2VSGGg/MQPRWOu3za2sC9oq1/g2jau0RS/Eyt2h/hswhm6IHpNMRzorw3RggdyA
GL+AxCh9MAwTAqnq8tHmUIj7cTdOAxd+5KF+PWITabWutoIGgWDdQh11/HosW5QTBvPlVerd127X
9wqyqULHXtVbZDZ6V6v2OfV0poEk/M1pqiH8JecXVIhOL7jcLxnCDwfXtPX8lV72FkSqu3Q0UNAd
Ri+7vEJnVPBFCutcijWazL0WlnDtxO+gPlBLQC4FzomehN61b7JF63Fa5Qhl29fVvTg88VKqlXdZ
tWIDjpuG8uKjXlwvGbNtWhXjMC9BD14vXZRnUpxNaKoM01FySGDtvPuVmN42ZLgm2qRpWoVPg7Vv
0xi7KwvJglrNQNzOylhiEtuDE7tBOpCySIX791TkuMFKQe3ip/QFPqFFsRdej4qIx9hvqudCTWEZ
onVoQAAvWpAC6vE1AANCplqtpPBqlHHTMNy1MFhp1iZ2kY+KluOYvqvNh1XUi5IcqJC/1Su97xw1
EVrBdbG1inJePZfGE2dFqIk456RfqF6mVxSQd20l+1WXu9fpOOnFV24pq6tBinl9Xj4z+X5Qnk+A
Unu9H105cWDPa8GFfU1R0WgZ40E/5a0NtIaTydEnZzZeIkjOnmfoyIS8tnoLNmd84w5mCsZCtTy/
bezuiZQSet+W8ie1UpRZFU8g5wgxVHprx/I9NcEbp1+axlOYRRIVoGbA0oDJQby6sGXkrx3eO9lz
JwGm4MntJ8wS+5osTk4AfT077hL6nAWWrJMTNVofjrq8b7DzMi8Ajky6z3hk9nds23iELSjfzURn
x6C9opCi2PKqEAaiz0hqs5km2TyTrlIPSUHreZSpwwPjGec2hjedgQJANwe6RW/IwW64ZvMkujV6
YlEo2KUPF33ots/fnqyhyX8skIVQca+Mgap5ySb5V1Q/Dmo3uk5VjLB7Y5H4sMFCuaRiQBMpu8JG
YSKeIXAKu8yEu3Wp4mnECid1HjNHT0FKTMXOUHK8FtWwVpioAms1stu3LNs/dn1FxfiinYqBDeex
sCcYoLkUNtcqcFpfupgL67q69J/KLb4/F3bXxNfmjYArSgxpvHhjd1Coo4ZilSK6jRFBRfWsMubM
LIBMmNzZ8mKi3IbaiUyTjB5L/aOFsCrsES2MlQP76wCaw8H7MXNJ/tgSn6TA8yHzUdp/QOL8K06T
JAwgYTBL1uIKp6IOEE513EIXTuAXKPZtt7pfQh7QFrpJitjyqusijC4kzWM8CGQU3YfXHMdp2Wac
iGjP8BSGinyGkxF/O/QTEWumB9UHNai+Prh1Xlcf2Oz4PU2ZZYo2Q1vmSYGpkUapFbUJemcWWSV5
zD3fi8iYK/V+uKIGxvyxuPR7Pafr3k6vqJRx3FEIk06PF4E+SYj+yhYb2a21krKq4r6hb95/9jz/
IsDGk85EnNbPVBsoUiEtyS6/HtKVrMU4NMIMtaGSonnEkm/kDY8YMbDA6PTKgybQTXms3HicUIjJ
sDfGaC+uFEQ4PLlzB331Ssn9K1dFtavygQ9AF81RFNfumxpLvApmycVrF1PzbV3fU4agROgGNuwL
eQq6lna3NB+o6FFptFL4ujJJRVucViVXontupn+Ws+7DIqnAuUsGs4Y4lHI0skWOjZljfXI0V9KB
I2XYIKNZCGzlgiXPVrNYq/jHCTYovJuVRIsMuFxfI1HNYBoybtrz/FaWb/NUNYYQcwHoCZTqWk2L
Cv3Fin5UfQX+wgonjjZNFk8pvrMgezt7/oRAoWoxsL+ykhNTtMhwqjOJ2tpFi8zru1ytRhm7Fqgm
NftFSR/3BjHaUOjU4Lmq7FtsG0YZgidKWlBg1AfVvvnN+XQ27PmrvK3slV7T1pOKrd5Dzktz93Ir
Pf1anpzLn2aCaR05CpDN0pKf1frHT2lC/32sblRFZktheb4IFyagExPrCFdGiAoa1RHzdniD4oel
vpw/u6XexZO9osmmVkKl3LNkAxLzSbsFJXoaRKlSgTclLVF1rOvGt+7Yy3HlLDyGWbx6zzpToHLf
+01ZjFCfKHHYErMc+ZiJ+gwdFEYPaBXXlhzKBtNYpAoksDrsxRy5InBJOewy2Pk2CpmX2/tTpYzJ
yV+U5UVbWTm9+teqGq6hgjOQfbwhHTYhQ6OMcDhIJcrRXij0DVn29dBgCdceyREuQ/KCiG4gQHu1
GfrcD3WxdG7WVisudPO1xgfHn96Yll/kIOeZ5Z455do2eapv5Y9qqkvH2RYp8r+8jIXLllbnS5Vc
NHPum6c5nmyia6FYzCBYW0jWo88+7J7kghq/kNvSRnek2lUfMNX7W1SnY6I0e7i9lQlz20RDKp2G
2WQrm8lyaDGgUN3TjRowTFZACyhHIR2BEXmro+hjUoA99UUNhkhV0KN8maAGVJCBDrIe4xXvLpgY
N+LXnVmd4nzW0u5Wa/xcjv0YSnCvy8JqIfhAz0ohmpeWcF1fp93BGhhA3uMbMsR5dSjTIshsxqzt
tgWR1il20vXkcMUNpZ0KpQt6VW0wonHWI3WXsQO/ci89lT6pIWzjW6i2yyuocTKEQYUUm0Ya9fTU
sSk/EOB6wH1zVFd+/E4Vq3FEfydLjN9aCK4ipnMZth2SGrYBkzNPuprViE2hfOcuREVxcYfyN7+G
rxF/5sZBOSgPaly+DDu6s5gNOkewaEFj0wEEFpcOtAAQvZOmp1s3HfpEQUeXNbd5fPX9rTnprH5H
2UuMDDAI6PV9ZiMwRQxJ5R+wnLe2oysFz+RxfWOj7OS5rb2p07m/kK9d4rH+7eQ+ueE2l3UVF/j3
unWeiD0wiVfqd4vR+pBjTgyqxFrkt69OlbzhGV+cU2s3dJu30yAcToUuKFr7+pbttGdTgEJJBnst
aOoK7X8wSD2yC1cd9WK21UbhsdeNU56j1lAaMj3qW9D0Kts5VpIjo+tXd7iV7YdFh2IwCLRqPD2w
LteuIf/6zsMfoETXG4MO5kV6q53tKE/vAxaH6h33TLJKWN2tUyXTZAejGr/Se5Ax7s0eOArbFK1a
SfKZASZHsoKmBynTaJMowCIdi1glcD7zPjb0MrLN76uDgxHKODeZM8/WaV67r9t9Po7vDnghTV2a
E2wWrDuno6Zr8wnZjNr5uBuiY0O37frV/+kqFsQaFFNK05JzvmDKojCpmu5o6wMoZ29Np510gekm
aE7SslV+mzvjQ/Q/quw9d6IKfAilojV8aQjQvKL6RueyeUIVosfhnR8yzWIwj4bwxa4TrRnxE4cj
OhaBPoxvRtXg8nSWn7L/slALFGG6pKTqXkFBGBSLH7tGxbubscjV0YhINf1fWt5024ZV9ypIDAc9
uoDKzh2HNJr2LOl6y1K83ACUIINk2gHjhgIIwYvhD5eVFEinSdU3+sK+xK9rdZhAH5zVO2TR2i8z
4HC8mYXehqhHLKG4QRepAP19vWmov5fge2vr2wjqdp2Zm7IyQ61kfmJ6HbRm+gCP6ends++Bp6sb
gokJhWw2KwOvJanJN3fsC/pdjUhdMyC/5fAM3AxvYgwB8vFFPyK/MN/u35ThR+0N14KeVPMsVSMm
MQV+eJeH+zDpNuLNJpMcKKm8kA0jMFUtzLjP6dMzx/fGBA3OdiHrLS70U1TfkW1+TMELfUKzBART
vPcT1TitC9Fgrv/UHAQ+IlDFHU/Ux0nPGctcuFsv6HDjGoFS8yWaAojfSnZYPAF6FOgG4/5mgwAl
feol4AwwH0VGSx37EjmwyQChXd7GaFCvSV7DpRVs7JfkWpDfnRsnVT7u3k3HX4eOkRPnFfRCfuxS
OngWE2eQDlE0sgUQtBUtlFb9LGjv3YftdEVDLmvj+6DjEs4Axp6Vd/1omTfAoE/PmG7nl7O4cumM
Mlt35NMV3Ycp+0p5cqX+R0cR+m4hNE3Ubcd889TDVscfydBQamiKbQbm9mn+OKz6vAIiK3eHuz0R
F/WNmsadYsQPSDr1YTJeflqu8+6Jpz31wc0AJTG1iCExhXwt5PqdjEkmBCN0aEzGZ65MOOxZ4aD9
R9KZLamKbVH0i4hQGpFX6UEa+9QXQ0yTTkVUEPz6GpyKqFtVUfdkI83ee60155jn4WEsVNI+wVd0
GV46mLfgpvqxO1KRMkKAbVDwSykzL0hh36LzC5m39QasikOTIAncwCOjVjpl76IEnWTkhUIfmT59
j7jllbn3HPjj9ishJHqPxX37KD3lymxziIu7K9hugbISfzH5MkKlgXWvywzaRTmfgkXLKSpZ6fsJ
LPhMXJH5KWkJlcIj86XRxKIVL5NyWWN86TXccNdF93g63RiiDMWVTPTvSA5r/EnjyUlFMsPpX5FS
qy2v2+sIKRKgl+/dfXWPxSiz3oWCB79w2/xp0RCsXaU4UW4WT6auyjqHKiuByJ4j0eZp+nYLCWM8
kbfiK9fT78S93m8O0vNpGj0pHu+jz/4o49CQpKt1HRpONTM7QPstw43Jx71ntT9SCGz4Ngf1i5O4
LUZEnGmQ3JVjII8Fk770IynK0e5J9VIzM3gbInPJdq+9Q6W9TKu5oPDrkzXCm5Pxxt8FnwnXrQ0e
7V8Hu1AFjDTERYKOYvrCLP/BMRXvFXPgyqqYat2Wt4Bq0a5lmNtMpB7kv6czIAl7ZmstoNjUYWzL
w3s/+kxf0A4wdoMAw81gXXsFR8BgxvSXSQskbfA+ET2zoYdLx40RM4NnacnkkF/rQRnv8yXMreCz
N/TXHDlnlq6YlMKcuqjwYfoi+idwyAc7i9FX8Wn2dl4VSAHdW+jFWOkRJeJfdpjm3JEyHpcI65hT
pweYlLT9UFx8dzBAPUAhOjAB8+vF+LqYks0YG6ZrGngqvVZsfLP7AXGxfmW+giG1SzTafIwmjYSC
9A0qL65ww1X8dpmhkgt1LhEKwBUPHnGtM9vkByHLPryTz75TZsrHQHM7G61fJKixBbKFcMg18JH0
0+SGPkaYo8c7qjbpDj2YBx54LahgRp+Jtv6SZ3H3K86HKJRZUXzlUHUW+l10OrTChtuhQvw1sh2P
c3bEa9nSM0ASVJBEOKCOx2F5tbzeODO/xGu8SKAtogwS42tuye43OToMDqVlm5DiQgaGjUiDVRrn
HPBxboqBV5nWvs4oRQrzC5+edS3FEodcdYCfoEo7Y8rFaAIRyWAN5bvCjXQZB9LaHwTbkJ8ug4YB
g9IK6+2BkSxA2Zfe/zx8+lH60HyetQlO5VgAKcF4I/VuTqcZTO657pfhz/wbk+Pk1HxCARBSkPdK
O3ZGNr1/dC5o3fF6ZhHpD/aRpuLs6PDAMGFEaFQwpqZXcmNgqzExtwgA4PeDFqDW9lGwBeTVPAJt
Itywrr4Mcc9yho7BFH9IjCLC5g99DEYhOCYw6p8zolCRa5ApLR/xwM9rZN00k9dvKRhL+K4URp4c
3zuTleu5aQNGz8x4PBEl/ZF6g8jvk4YnbhXSB/ymVh29U33ozT07ne1r39nHHQgrA+Wp9DIniyPh
GWMHUR6OHOo3HuaxO16gu6SZbami/XhbnS1yIkLiyChjWRwUlmd8hLmJAgho850dUq+HygBb1W0n
uNTD1CQjAVzd7GmR80HbcztCIwcAVx8RDXYW3NtWO0sgvdHMZv5njqGNOmkKi8nnNzOe1m92yC7k
djMrR0MiWmlLpySH/+gUF0E2CpP3k4UFvy56UCNbfJhkFDJ6RFgjuyueUTwbU6b7CyQzHEG2D/Bq
RgODzGgYu3MYmDEwKDELonIJUOhR9HJIDYjxRNDvEnpTJRPrfpnQgd+L/jW4EW7jQ9dV972bmf10
UfmjXd1aY8gueLSeekqDdo9S+Dn0f8DQIJt8A0dDd+kgFfKQeuvS4SPpY33zDK7si/syonhR18Vl
7OLl0/PoUVlp1AZIVCz02V5pUdTVds8TutLmHLuFmIw3+239YksUOo9CrLm7AHzz6UzZf2MtUmNK
wwgYpeV9nFaajRKcUqE2z0QrJ0PiXytq3Nk1dzuLcyS+ISHfNBf5HdkK9MyelrOILsc6ExDW8UjH
tTVKFPfN9ZwvML5ksskYgdZJil6c9GJplRqi8TmjK9UmBizCIhT+nvrpaipFPNUF9+p9kulG4G1G
UnXDxsV/a/Qaa7nzQvvHx0//ZNDudPDKteK+UD0wfmRl3RRm7aKhvJuwrS8VX8DQEpyqCylzkmic
VTaj9VR2GFAICBbB33H/GgZsMOHwywb03SaBBsjGOx60+TEUQ6Lc3PucZlRGmfP7EI3r/oNz0+cI
MbRdFqzarMQtMtuAE6ougnTG5SQhPOSxGR3SZf33nrM+Jx/4xQ8CO7H6fE/302hFstJDnfVRdnrN
8336AybHLhav+DVnrWNNNorNRqF7y2dniMtBDsTM/09Iu1UXKN2OMVK8sSf+VDFwUqb80TcmQnOm
2v1PH3fmYwk0Eq1Evm8DZiDs/KG2xxawlFKKJv/BmXkHqRrrnTrLI3kn8shQpZczb+RjI5MxURJ0
HtcIUXeKIcT0dO3bHy8+JtxtuRD/cOQHOOJiuq6S/+ASYlm9cMzy3yvcv0xttSUtgGeCpSVkydWT
DvAdLRT0wg5p1Ea/7e82+YoI2+HcpYi7vcbBk4nP5Kp/o4+jvIn5nNgM1o6LYv5g8Uc7g8yXnHNs
merf+8DbZv9yMBrGb3QHRd7Z9/p1YIgL0mKIR5b9fAW/nStLUsvUGfHTjQckwFn6Qh1ZPC2mIOPe
acZGFsooSHE9/eYUUUh19KvJI3jHU8sQcFtZp/TcitzD/D0XCN/Wbyvci7xyNn3tChWDURkAVx9L
lt0P3UrWV1Ybm/cSS87gACXZIqDlG4rBlLGBCxl03cK1ilnQopvTbOVTd4Nw9VjRevHJ2UF17DIH
uTnVJinWhaudm6meJ6h3brhr2O02zD3SaIIkG23u7/3vuX0sBWOq8yDon/1XxyerV5xC1M31ix69
92VrGICgAdLVE/g+Vhg8LmTW8vpny+YnI4tVxxxMiFMRlgYn57JCfrKl76FhnqUjdQGgfrwa0/Dq
NKqLahx7jcYlkmB3hIgPUmJ+oXmYdFTjSaNTjjZMcWUHJvMREUTQmNuHzewQAc0AbrNKTiA05Gc5
51fU0TJA53/7Cf2hMoeRFhz99+Z6+bifhM8oJiJXGjqsBY+dXAxWVRvY1gOR+eXKAlEZRcjvF1bz
kbVB7M6ACIdTohKyach68zf9u4VvS3Wnm8pipnSuXLaibcmOFal2ub8H00jcf5ck5mxOTKf23RLo
sj4oK1kk0CdSiXLj7A8wUYff2ObFWowcZavZqCD+rd4gS2+6aPAmEaw+x0FLo2X/7/53KMz/auet
zZR1ryf0U1to8JjED5w/cFu8Zl4eSZ8hubohdv6qb/kJ9PN6jCO9o9poSQ+8lNqarHRLdAeF1tdA
F6SG/S95kUy83AeWBv0dFNTngtHsfr4R7hfE2k+LDdYQFhNHs0luJULJVPao706b3pmQpewel+JB
jeglshFgyVzjFKSnD6tly8KJ/haP823Ne5CwbanzdEWK4mf2phkG3oVNtIt90tHnX97ia4AYjqJz
8suLj7shjdMfZMSza7gR9zdU0m/7Bc+Zmxxq+DwQGIous8f3IY3GpkKjBt6kcROo0WdvW0wG1/b9
UnM4kH0e7EAm4Wtsf616iQlG1UdePbueO+PjfWYyyAlD0WbHU3lqGFdQrrHAs7yRHzM8pjitzUK/
zovDBwFmrSMBGB2u69rk+/5sen/DlUZAif5fwO7SPbDhk+WLg5kOMYYICYfZNaF2uO54Flg9uLEK
Z9gAt2yItmtw3Q49Die1bknLB57ofyqFtwvd0GLjTQ3pNyceyxJN4KnY9/64xazorLcgczRHiZhq
brBB2Pe1ZOT8IQGne823+6K4IILCECHEuqN77E+na7buyjjOmfvXgzCNGDIA+E+jmbPvrI5M/G1p
n0Zkbgf5nM8ubfN4ytLo1sYxSum4zUYQpJ1+9w1y7Mi/lcVhp4CRgc+io/pBmkXldLlRfrNG3B0O
1OxBeo2/w1NXNBGkAq+TvMi/wRgazsccDoF3c6x7irfJIYfPbltiJZ4WOabtAN7dyMve4drpSEVZ
2M4da8wvNm4Pkq0vLsfnnA/Hws6x5+8bFRsN9ZqBcxjjDJwDJDp6ZXKKZLHimCNesXwM6XlEzElm
vk7t9JfBiuJl/nczIlmpNybOB0dENq+hr25LjCOV2XGCLf5GfCE6j/BMJUTOFFvUJG6aocAhhEZQ
YIqBKh9ZZLL6RfjhuLxtzq15N7ngmcl0jU1lw20uiQ/xc2ODLTek4YWq6717sZ0euqTYvc2C3+GM
J/Qx9minMUFZTXdsPM8LqedhhflQtFC4sB0N1JRZyQLAeX79YkJHCCI7fVeEclhIXlr4zJwIfh2L
a8AKOPfrFIXTtsObxbj3+6YBHlSS3VxtZWIDz4ClptHJBr4FkLL3KjSGOl4ic/AUX5cYvWQqw9eM
rrmAjRDlLBccYrysVyEb0ViH1Dnw5LD7i/DYJuX2NUAo94Psyvu/AqakLo7+WF1jEp3Oj7GE8pTH
uDI/pCJSpZ35KPie9KPzNjdjueYV+ZEnhz/abjr9bASECtLZ3BKH2LwKpEzl9WOO06Z0KCqDqj/u
9Gb/sepycBldHrkrnvnWL44MiFbjBZdx7IG+vjO7Fu0xzz6LMuEvizKqTE65OiJno8OqUYQn6ZI5
nMxrFyMqLlHKg/umRk5KImnQrAmgfB+gyJivLfeSg346F9k/gCRtjymx0Lk9VnROm535DasNjc+2
hzKtcOCWw5KAFqN/OcpGZhqi0+D96ETeEETI18PVEMKrdW/ApHqP/TBvtRRtf90N2jkg1i9/2jop
LDCGKzxKVH+tObUk+BIeXVYewltcAfIDE2BIJm9vbeRMKsnKHgKM0VT1vwq6dOAF+I5j7WgVa+Bp
2ZMkI1OVGSDfXUhqxwXqUXtsff2knedUFAHEuu/UvS35fSBDyVtStelfXC24cCcIUxaQEjBCyAXo
ldFQIJKEKpud3eoPyIUewAJ4pQcau3O7wAOff9fZLwM4tgqQQfQGslNqIvD6rbZVRQ/QBCU1MW40
gzBi00INR/pTNCaXLKZhNvD7VWBnHL8p1Bmvo7GxE3hkqD4w6NCMW7/Bkg+axWJFy/Z1EXZEQPA0
qwqNBRJzd4iK7/YHQgiRezRtCCOh/zZDNU9sFe9thGywE827EpVOqbBRIovxmKOi9laxL2LenrXr
6kB/NUFMZEO9uqQHNeSrbsykh5bLvFxnu5cwBKBelwMW0yZEZf08qdtnAPCfZfTBUYqebUjG0KmJ
0M109nv7psc8E9zxvos5/1INUWUtwMfQSXzYr8y+Ou8FeranCVOaptoeZT9TMToZfIojiRc6VdNI
1NPRkoMiSoLhNcCVeUZz/g135aZcovgvfGSnk4y7Ju9pEqU2MUljBtm/GLwfrBIcclFVnTcZRUA3
YxihzuvpUOpsavZIo5w/liq0ovFa5fB/NXtEEbDWqhgk9ZRs0p9r1PMWsXUhg/WzZV4uJ3ncUgHT
AeQTffWE1hMUZvIG+z2j1D1kyn0G0IJnix6WbH7FIQFjghIWSu4BVC7QL80C4EcWPHMCASQZpyQO
/AitmORdqH2t7KsDk4m7P7q9JEycOv8Da2bITh2di+VxdVsjSXsQMjqrl9IONLf3cDWHMvC7ap8G
Q0MhAneYMMvDZEjcloobB8fTttyyndgpBa4QY6zdTEy6GxZnKajDM4A9HNxk0WvXpAyVd4PgYmgG
C7m0VWbjG87fr2WHJfKC0Eod2oClWZ2mZLMZxYol0jsq1HTMrvX05qPmAC4CHPHZmDnL8hL6oV7a
rw5EF8dkjcPM5EAPgKdhYGMrsDPxU4doAX74OVi6G+rWG0jWfAH8PlO9XjXStz8JBUfTZvXDR8Io
YAT0UgfYO+5f9af0p5wQkZkeIVeea4JAX7HVQLZksAhPCTnlgE+Fe4TM12a7A8pGIASXyJy68K6+
tHWRVqpIWmewltHuHFOHD45EOLWvf6MzSKHma4N9T1+zqDeLfXMA90LJnQ7ZLtIcbfWn/kdvUBgr
0ocb/ZCTzWoAYzlAoyu61+i452GzFJ/y8Hyhyzr2WefvzmvO0Bd20KixR8noB82MzFvE2XQ1VIIs
AvKmv7RRnzlIvOv0Mg67u3tc43Igv9LBgCLSLdNJf1TNAUFWXmpQmfGEtLRYbB1hO21NkvWGurMc
+rPTNeMEpOZI5rFMNZwY6XisKLCRaykTjCwm7fAaucLvPYzbv0rEioCj+AT8Cak7wfOUWetGNPI9
e9A7XHAicIQ6hKKOOuWg2eJxxrLQRIonVHaHkgc6H6uRzjm3r6OWpKx5zUMDAglC99d4nGuLMT3c
dxNJH++oW602ZAw/nM+QEVBH9MIYT3oTiNwsMcC0mKIyQhxAFQNoncwSgDtk7FhNcrthgUQEhutt
xmzthJwh7oKuNDaEMXePOWbRkZ7R0+rxP3BSXaOdMIf8ZDpfVm7R8Eutx6KjryyigaRq3fTJFIHt
QJpEXoXenhcgqXyGjk9OECYTpm1qlfvPLqeKo2n0uM/rpDW2Ikd4MEfm7QQXwKJsTw32sTlF9eQ8
LDhX/769OtJF8ri2Do5lZ9zPwVVcxnY2mT0G6wmnsQwMPH63+50sve8S4wzDZUhiLB4d6Obc/iIm
Hc5/RAn/3E2SLyhJkOYhsh1TSCKBeZ+07bMLcFZcxAADBlw3PjUBKo1/S15xk9t0nmIaq7T+2ZzA
NdMloxbh+/48ERLRZnPhOqPepL3abqk8BZWONlcvxbegkxx8ohBV6WbE1FUeWU4UnI/OaNwUOfHu
sWwFc3zqkNWBydiOg6F+dnJaXuzmlO0D7S6WTix2NSiVvXLqTjerXMGKYuF6u9L2bTfkW6KqgCNh
gsBdvw9wzOETzloTzE6HPtsE0ID1gguRfixYVeYoARVDW2uQ8Uj4flGVTKjEyFFlo4TmaN1dFmnm
EJlLMS79PnHVgfZszStD3zWnnhoLYF5uaCWH95HNnqLxqJkDu0kneC8bsuoYGgbXOYVfsTleOnIs
rss6kqAoMqnvPNhBYUudhr+uXNEHugWs982FGNqJ4Ba88T51Xylvs1esXJ2SQe/3X4NYDWoGPKle
lnt6BFoFt5tlYTae6ox+VVJfDhkERtwmHwtOlzZ4SfGHD3EimFYIOYRy0v9ogEcQrLCrbwUcQWnU
dzFhDa/ojTYcFvVnim4ASWhpS+jmxcyRSs0YEE0q/Qz+g4QwDU2LU3XmleRYeueNyeyLSL3SvNn9
HhwprG641unVFJFL01jZvJ1iNX1CHBah+IAXBIGTMvxhwgPqGpVf9/ZlqPAl4Hk8Fv6VKXuMenHE
244CGc3fYNMoGdgyowWLG0ExrYO6jfi6QokG6wyq44ADOvYI+/6nUDqgsjvdV7AOObqxiOa9B+hw
QATShabTxjt3o/6faw8PBBbjSP6eH0A1y/KsKRHLA09kiUYWx5qGUeAzI3ke3bhksedQvS+akJWS
hZ3yCIH+A0sEAPaAbQGbF0GaWhY9yOD5JdeVGLpTCrhx+R3NKX34/zNZ5+Q1VjZjzRGSLALNA69G
p7nHWFWaP1sODmZ2FqKEP8yX0Av6o99K7eiCjxLY9MP/0a/VaTwne3GZ0/qa2NWSsiLMaU25YAMj
xCoMsilTsPYjNo6B/m41JEUYJBnnoefieKSXn+McZUkHefRcF24GbbM9UXz7DU7yj/+22H2BaCDk
au3vD41pukj8R5pZ4KjZe9oXclfU9ORw6qOgFINMnjdMBh9c40ek8ph9rs59YsIylj8D1HXMDUT4
kHlCP3+CgMKMgQnn60ltjIeQUox1DobzbXGEu/2FTnloXpvJbdeKw4yJ/YLP/jBUfrkxgDbKN2CB
b84mb6NmTMGIDuJTRLGzkb3enoaEa5BzC+Ofecu2ObweoldzzuXE+PcmYyQWNOIfdHQRoEZ793tb
g41VjzYyeQEbh4huYgZi+zokNWpJHTCY1KTNYxLgESHPAjgUFk1BcVMkVACfG8zJqo1S9RortwXe
kU9Q5RiVaR0EE7Z9aaMl4+4y/ufXqCGgEZ2AtAU1wcNCyHHsX/oU8Wcbi/sMdEHO0r1TlKDDIkfH
uVyUTTR+Mk6qlng7AOnx79hCr0oEAzYPBmJ6y/bNZr+4Hbf36Cu7uE7VXT+4bTCGw/DEREdkwz0H
kJXvq1syGDlHP1gYKzv3aEehOX0h15Svep5NDUEidxVs7GAhIIJCf19BCkbPBKMQxTyGeGxpchFe
KaRiZotHFFu32RkJM9i1dKLvmj3rHcZiyCCNxaGnj+V9keAdmNCyJNvpH1GKdYXZYWaASeWvc3lp
+JlgBMAHL8iZ5V1aYh08Q8zFxsrb1hvfscmx9VbE5+qzxkJ5fjIbGjhVxN5iqkrwKQ47IvaN8sJX
3JMhbHqgjA8/SAtZyy0831i6qLO15RkGMZQBc5yMX4AGYLnipeJYl0knTkDYe6kga7zIuCymhNoM
gNZup1mMHlGkfpt4SnE2rdgh+vmYL3yYlGnHN28t//36MF/0VocRINvGa4HUlqBmzlv0ov7BVl/5
L5nOCQGA0LRxtTGbuLBefyTc7MPxugy5HSh6VCb+hH2ABDw0OHGD6IngZiWXYN1cAYgQC+gHQQQW
Js6T032FsbJqIvx2oFBJ4qWuD0VM/XkwcY97qhAOMtSAnGk34wTkBIaGy9QdDU71EmwVzvMBvDCv
frRAMTmfkxyFE56Fh8kULUk6QJsG/tbNnjJEn7gMlBnaxtzhzsfjapQB0u/jWg1hCvBEqEvM4Xso
zxqOfvAO/nM4eQ5fpYbjZbeggpyPbVzbQR99zpP5a7ydrASt0zsaoVVrFPBd3it2ASbe+M7NRCJR
dEM8STSktcxUQkHsmhC7h3M7PCKFIbhxt6ai/6xNSuomoAQTCfPWEubIxufyZf3w+fMs+T3Utk/A
a6z6609HFcM+9wVHTPeBxlDCm0kRT24Z46gyBj7CU4LFTK83UYOy7jHvXrskNR+rvlsnLWcWeGBl
zI+rFsNZml+Mf3dHD+KdiLyZMWvhFmmsp3DU5JnNIMy1J/vHDvoM4g86xf6LrrFMSBvByC1pr3i/
Y/YttZ/DFnjROTGlndqEQ/jNxyWdZcypkv3xE/D3wZg85JtM8t/vDm0Xmd3Mb6HRRk/VG3K/Eaop
u4bQDG4EaTEknSSvajA5JTcuBhOQZOw3ZEBa5DeiOpZ2w8XrGNi7XHop6cl72kS5KRn3FZcOTjPd
50k0okPAs2vj/ttouyMtASpOTIy4VenXZS+7HrZ8OXPenEoMBK78eNxwUjIhytXjKuOXIyMl91h2
iNjhVk3NBLotK0JUWMNfXPBJGRP4RIgC2x9vuqnu8MIT4SDgCt3cieR2Kdx6rgF70oVPxn0kOGXw
+Ukg67VkmO483yspIWalPhRG8MGw2PM/PAVm9EULBYKbR6kPqoOEKsNHN0/ggwK65hMkT+pXFLHs
AurExkUEWxuJ6szF+jmdHfqLRktRcdKJQZeE09NDtd+r6jjX1CCdHT6cqSekshyymu8GSpM2EidL
9k4M3lYTRGv+VEQfXtQnFPZVg1RzhDu2Q9euoI2uJvet3L83xRvexph4RLHeHfln3sjLEXaha+8T
gJySM94cHt/3kpj7fsQ4WZMWE5cDGuIRwEXgn35Rfb4wPNFFIPimM+4jpwBfeub4WGogOm1k96i+
3stnH6X14sEwi/ElzXjJl4US7RpA+dzN7quPYiKioIKiA0eSBKK3ELUudmTN5A5MYhSfU27mwMWn
ZB+UOlB0aNijjjWvKxb/5yxqE2ptG9ruLCMpotlExRq5eqE5dCoY7U2I55015JiQoqJfT7SGGZEF
NGxaaiMxyl8Yix6haour/SAloBuphmSo2xt1P5oLMQQxC/Kc91xA3aPv1fs0m5hOnjjR6KLGZsFu
iwCKr7xD+bvsu3C0+wCne29JsdSI+v4TG0TgCJKGvJje5AE6/tLSMUn3sXuns4d1MQ1k4yIEIKEr
+xkj12R3GerK4EUsSixRo9GBJyO6fbgQFTpge6yS56Mh5Otxx4Ryy2GYTb4wsMqzzuW+CqCK2DMm
ujQsqJVzhwpCu5BsWLmwwKJBtMRK7ilhumBaif8x9eiEeSMY4C+EW4Sg2YMYi9YVwvmRfxNmlwaL
EZA8MOUvKzuB5wpv2HZzHNZyXFI6Env7tCtvKP+nqzizhoSc/renBVSZTxYNLBPDoZuuByRWhvhz
nuHT5FIyMh7KBN5fCUvtw9KIYaZzZXQ4d884VGgh8IM+6erNNtK5kmjWQV4z1OF09pxVDrDlYn3c
PlcVVseAEJ6PBDEb4+VS6mK19STUYOYo5lT9mAYp6uC0d0cSphXO9uAHwNfeaN5M1UWWYl0cpLmT
7edm5VP6PdIDTy/nVNlGfWxccpURCQ83ktjZQ3JveSxPzNbTeqdsV8Aa8V/8MHoZP3ZyMXLL23td
pHdXevR0hhKkUB3Npfsn5/xOUcW5AA2MNpqPJ14mbp75Wh0tCnE9uSrb1ys9dwU6Q39SRRpLcZYX
zDQdrXJw/1OFiMLyiNgSYzdLMO9Tfv7mFoeKKadl+ucT2oR6m2BDfN8Ae+voEhFvganeAlRaDn6Y
OTry44vUb33yo3RmrSyLRFYdQbY6WhdWJV3yKWBlWid293VBXR8A2Lll1MxvSLKxg8fvv6+Z/sir
aoMWzxKkWeFXcw4CHyp4+3n6xKMfwDBrJaRDeTcF9+U9vQmy5CsAjWFoj9SNlq5HiiTDUkTmHJtg
W4K75e1WXXoTLA4KrZQQicqDl5C9myJGOtTBuX7b1XxAY9oN40qIcE8O+RgAmXsNAaoH2Vzz/AU1
ka8kuTvZz4Np1qbtEZt6uY3o4JfH3ZZW8P3w17+mxgjqvDtZvu17IJ1RILJE70AF7WUPya7bJuWA
o8jO0AJkTzL4khlZi1wtelSNDH5qSBn+JbeElKghig5nrM45jzm2zHCipNSHD8ACe1JwVfK5iCw4
g75DXeZhiTwaXEibwpqBonHfPJeSN1yYygVcTSku2yxTVHv+EKOEzj26rniWpzHgkkS+WyWeOBp+
k7hUTYqZN0Ej3ucgbPJNuT5a/BGI4lDaZ1IC8A8lDXOS09HSrNQr10i/UD0ukAoyi7fkQu/hjIoI
onCL20+WY/PtjO8DLjbXAdUx8aQZm7KCAVPHlUBu94iVeDA1JxO+w6VZTn6hO0gLIYyoRuszhzoF
bQqLksLJdAjtUGHgbugAQfQUQtnDkc9xws8JWMCydgaI4nJOBk+XH7hegv4EowARHRQMV37A4FBF
vuxeGugpcPApuivIgcQWL95M1C6I/gR9QB75nFXLJXdX0GUTpsDh+UsTO93CdXutaMboeMr4RcZr
2P3VchpTVU6RNNK628k6+RKM+6tAwMH2N/y+ww25WhLic30aP5ffkHXsY6Ovukaln4PMc9qEPWJJ
V4bDCMh2S0ryoc1D01fVoeCivJGI2sQUa/YEHjsUtjloWYt4zy/pKXTwYSqsO5WdVwjFk+g9AlA6
zLTURDaLmCRJ1nacTPgTOBm3FvJlcH2gAq8+N4dTJzbC7My5jpWSK9Too4R3G2n47B5foYCbzIsN
jngl0lZzDK4qMyab0pk0cOa/Yepx4iiSdn2NpvDXxsZrS0XPa/xEg0qmJrFsw+PI48nJE8XgiccR
Pn3ShzB3uSVAg/jW/jsZHBpe7oJmAz0SUUkuEV7yMQrQ4FQJnwAeCkcYS2PSAklAocNzP/YLeG5t
Fzztnk5ZV1EfzQn07r5XWPb0wlPOy/dsI4mLvYgOOSdcDQztJ8Bl195oH7YoC5gyHe88Fd2IY0RO
70m5SXusSGeh6xbZW9yId2PCmdmtL1+XepJpIG0Vt0dugZv/h86EDjo4gAKUHkj2YqgBdIIFB9Ay
/IpXSM4ine5uN6BfU4pVZVcYw/P4TMCXQEpye9qkrdWX9ngt+CANHgxkOF6TVTwkSnCuZqmHzmqj
Wd6kQ8/1SnVJGADvpaEq7ics4uyMO1Tm4eGeVHRmeWbepnQWAe0I5nTCgdYgq2fMN6IoGZYur7gM
fzbvZ+mUWy6cSbrVovZlMNJgFkF8Mmf7Yeh/tZov9tYV3RPlrCJD8DIc/ejMMK8QQAUvXleuB7oX
VzTI/Hyu+VSv7kb04tEmppUB53slTjFmzaSfl8ez9l6l2y+rzttViHYjFQKE4Ol71ad/A288LhLw
J0iXGLHrxaVfpSv63QIZRMABlDMhcKyfFzLMeJKGn9CjN6dXyj0YIvHSkau48jd6r4Rz8fbU8/jl
ZiNrZL68Y4iWR/TgNvQjlwEUjgYEE8cqHuN9P7O3urTCnwB7+K6r55z7dh5bGPFkTpPb0X1FHf3M
SC1r6QnHr4/JNkx5Q81PBhNveISBzkICzLu0GjqLuGlZJoELfgkDUZ3rrsfnYhKrAfzH5PiwQTXC
GpNZpAbxdTSF+efXGp/B/W5UhAfAt3kqJvBeWLHFCIaHauJh5TFTtQFhpQZ8BfOU03Sv/VCkw5QH
04qjsh4SAMlSrLuAGSpjsEHpCCTB4pnsAOfVc7obz5X2cOnhFailaAyjnm905WULtBLDUW8Pnhb/
8TsE2rpTO/Xf2B62qN2mJ2L7GBj+0llD0e7JHfr94zbFEMUIXTrTASJ/loX9GpJUmR4UzBo/x4zg
V7qzDM8zpk8bMjWpKSW6P5D6vSKhFQRp77gV0a/6Xbm+mY9E+zBRQoDODNOatgG9FAb1jcV69TeF
Up+G5CeCq5J/aVdAJGwDmiTKh6alRQ/kcQeVA1uOKogwMXZf8Ca07TjfsML49cc5WhUv9Dw3xRUL
Wx22vszOR27PsqsMhA7veMJkkeb07zUST8y/CMG2izVr5bC+UZYrsJiYiPJ8JfeJ+9rW2Dwa/R0x
rB+2/D4sdyme6RS1DXvl8h23jL2QaDxpLsrM7Ki9/SyzbgLjj9X0SKyC4EqNIyYrISgHstgTvRyj
pmc4JTx40JPRIQPQtUYxq4/QqjmcxYHs7TkS0DDYvhbsfI9f3oFK3BKkZaKjyBk49HHLA7nDv03e
xNfM2ZI1/b4RFtJSKZ3hB+OyM8voua02DOUBnAuhNAFTOCR04ta3Ou966o3elRBqiHBqRZdWOzIx
aUsDTH9CYGzo2yJnO/6Mh5OHSdAlClxhpZ6P9tv90MjQgWZ7E3Oy5DTZziYLVgyDWW9ASnIFKIBX
DXljS4sZav/wEh09cuhHZD5QdFWCRwMwe5/f7zmYNOYTnU7+e3Ph0P+kcg2Pbv0viYluVaWfGZQ7
nZdmBue0HhEzZZDONYrwUhutOTqjuZvdDFDOxjQ6/jTG0zxywOeF/hN/TiNrzIBmFAkBI23EFyZy
gde6NeMLCpsAXsCS4Ge2tFMaDgdGl4y67yzipiBoRBs4e52iz7alg6ayHhHWQXEaPee9CTiEXSmB
nsaHzhlKk2Xwx3By8cDvaI+YO/ntL80eUFvojmmB0OphyuWsD89VEd024yHILPfQ2cN0pO1EjKtR
2JzeTZBpVOfs4ozrz+eP8eRWMYAyMX7Z3mojBHjJdSZzZF3pPjSGJenJfkG034DEDWQQG2zFD5f6
If6Y/k+jXze0h1NT+am9ZzS1J4WO25ttRP8yuhZWd0bZKmgs7sNzR98YpwSYKSffjGLtlM+PxDrM
3w5bfcQcez79aUPQIzvGNUef0aKsE4STI576K5zPWw+9M5NtmxAA5gKoLOd1oHFW5FS9RsLPhPTf
XrOXzekW+g9bLn29D1I2lBAp3fXt00HEnVmzy6ybie4XmjweltN9+VxqmCrnVVwSVELvh/i58MSc
uNtyU7mlH5fDlV//oBJ9WIeIOfmL65Iz5y/mQM7X932FC9nHwugzdx6H7d8d81BqYvKZRe8YZwJU
DILfGLCsDqQuOCpQr4AX//qrOhL8t/RCR5mxcIPrR1ow8lqrtl0WRutR4oTvLQkrzfw8fMs14CSB
djGK1in7/gHbDjJyBDFInXQTyoPdeB+Pk/V/NJ3XsrLYFoWfiCpMhFsymDBvvbHMBFFAJT39+dbf
daq7d+9tDrDWnGOOwJ9DB9cvV8E/xtDmHYNutinqeX2jzT/+bw7Z3dYXPx/I7jgfzrE7uDLmnFId
kgKRTis6cZ+uOgkR8qwkaIsYTI3V/dt7+nyrnA+t8QNopuAChcX6t8Fo/UuSpIDCJIjX7XzJ+BJh
DDa4WGQs3pH1sXgtjWbi5K0uPvAddCPBV5pUeXPZ8AJqCjkFmvfu6OEVDh2RAT1ZDPPB7kGhmghn
MfKcQClng4GBRTsaoN+u8NAPbO8jq+8OUWhR8ULBcTUz2bxtZAvVBYrgaNU4nG81JnfOYBVvx9n2
e5FiS9skkM/HDSpw93H+YfUWZCc5eDN+af4qJz7VyC5NfKLYpPHzWlN+HBdOtf4siimWMpSbx/XL
e93rsBy7cO/C787AdrYBH0YapY1M8IhqfMa3RIFby4o2ZcRvwmeXJtAdF/FWwc/9PfCUg+RISCDI
SRFMJWJLNi8Ap9ZE3rAbGBlnH4zLAwN46JkGfU9wfq07/+dChfl64NE5bt6omStjiYuK9W/X9hEI
YNLk8fF5oEYc8yEAx5VWaocqKmzAiB7+956uCz8QBLrckBaZP1xV0N0FHx733FtsdFg8dw6ZgiBF
OVGesg3LxelESEiyws8bInAYt/gE4KEOJRoQ5rjWcSzG9m1oEFOWgV9jCugVWGniG2WjJyVSTkCk
65ZBV8mId5WtpD2reTuGNK9eiwQ6vdWr7I+HFJsIALvw+ouaoeD86UMzgwXHGgZRAGlj0Cfc6QNV
YIeptzL9mfd4zoMM9jCAIIZCCorZ8pwYdgLGi2Eyjdx090HlFLnCGZo6xZMq43lN4EVsVMhcn1Vs
kfs0oa2X7eqquR8oh6nzXUjWe1cbZh+6xO05rUlaCIr7cIracd9nNlMbnx3k2eiAsinirex0lvDW
tNBMO+ANHoShgA/V1kOLvm8t7ZFjVW61gJ9R3lAPBS/TZIk0E6ojor02n3HkfmH/IWfy2kCayzY5
PiQAJOFrMpjnk/aOie396eMqAQODkBiHOJ2JjoveWL/Ky8JWXGd+lIwzlHy4vEhhnih35p8t/KL6
frzTszC5Q3NFwZLNEIZiWffS8KayCCaDawwCSFUSPpmSwmF0qrMWbWn0qZnd3suHI0/z12fWE8ib
6E2IIZAurzgnQQ7W/faYO9QVKfGynNE0Mq2lOy/eN27ZJCzcIGb1pujC0p2CBSdonlniMcHQa65s
JKw6x9EC2sX4hUEEAvGhEb0dqB3YNrEh9+z0HfxiX1lk73E3tNuRIT3sHz+/7hc/QSPfwx9vv5P6
yTaypAunCh/BoeBAINp2xLGLNui1xLkas1MklMy8aCcrYiqSCybayZb0cnBKiOoAvSw4qGvlZVnN
CnYA3BJmj+esmNbsFDDBBuj63SQfEp3kipXwCu0yAyE3y+to/LLA/+dQpxhNMJQ4z6kJmHQI+FzY
1MsgaWdyfNfyqYdv0rYkDClxePyRUXeBeh6QBi0MGzf4MU3dBuAXEibe2iZDNYZvGUnJ6Yz5Ik7C
8RSiE2wVOKK8E8RYnIfifnQa2AMbS52G1WB5cisPWJjBJza42F562D7GsCFp1s+MEooACHXG/paE
iFDAuNfyDb7CcwUGzJvlC81+86Um3VTykIUDLg7aAj4ndvDtaCE66MCVkV91Fi+BZzOWT+zDW8nH
AA304DvOhhYbvo0UNxrM+6w+Uw0CbW3KISCpkFyUM3VL8NqaHT+lkBLQgQVgP7xEJyJK4DzD/F0V
jCUpFnpAcsRcFDB641B1KVwCeV+N8RZGJkbjA8Wa6VQ4XMNresIeiZCHo+lAzj9tIMa9mZX1GMGw
lrQHWIpYlR2nFqVLe+dAfJCpQe7He1yoxoAcQ1OZIZHSGQyAMtD/QysYd068lWAyYYTUGvM+1FcD
cyfVeSxyvgQPdhiKwQk+W3WgllSlRFB6A9zz3ngWDwewZCzJnCwlIFPM57FqL3w6tgUs9/IuipVb
jCsgFP3ELH5+zWlAosYfuyfCcLpZvAPnpFcREwJrkIhzcBAeD7bUXJvHECtpe+5Z6RGZMzuGP1cB
s65IjtK2H0CwkfNdRTw7yDsNgcyAY1L8tY4JYyfs08WZEao3q3MV4XhaedSQBOaAibVgnCWmU/Pj
XApgzwteUWL3J/VEdeFFL5kFc2z2gydeHVBFjLHMCEKe5j97zcczSXzMnai/fD41BYs8FyThaGIY
o6Lr0VdPajjdyYLPtJgyZGY4gte/5KmF1cz7bJYPsFmo7MbvjDEVrq23J1MSlJCwvmFmk1Sg4Hpq
aKhcBqxwit0a40V/1gYabFCNwD+madeSZdq7D3xYI/H5M87RidvVnsqW8m3jYtKLuW1CN2cBo3Bo
5+ka7raGPQyeq3NxVHUWk1uy2q1nn1IFecHvwPANJuoK1jFn9iHeRPfjSmV4A+JI/mVrJnfSTpmS
7cBTHEiWjMMx0MOZmkmjQbbAEHrVI4xo51sHtBvGIIyPCaTF4wrpwJxWo7cAclas2H/7faOGbsc5
sZEsJAAOu8dM32qGKoje2YJp8qZ/a7yQSeDpu2CQvCFCUXCmviaDMDAXI59WruLUk0fYrhOq1Nf8
sVDWmAWQP7Ce85kvBkxU7xEB68xLHYasUFfOqvdZogan4IBphEmfYiNit/80SnRPw+DfahgXfSf5
vrKIhUMA8rjDj91KqzZgFgUNsPNSmlhAe4uRbT7vrR9wlNA9patqU+8+lXPFl2f1tXL0vy3rtwsT
P2YD3fZLA5HTmPPxI8oDaQ2Zl4abHYRVTDap4XikhebOa+Yr7YbzHntu6lF4zfOitunVeUJWMFWk
nfHRj8asZovCddZyzRwWOmEATSqvQkZBDawSw8XQHWNrIIDwx4pGidenEBfWzgjT3hP4im/ybnHT
0pdAC7vorG6wgrjILENfjXQUdgY/8wdu13kuHnZ71YVR2mw3+76VXiGQ27luwn17zUq4mnA0rmz7
1F4YTNvPznhfvye8hXRPj3za2FP3cTAPTDoGZB/R1hPd0S0jhzqTyouRuqdsdWKQk7nmD2btnKAr
dG7Kn+Lw+mbzat2/p6e3hj2zQaLSshb5l+/5d4FQOzoc7chtQvI8UKA+HYabb0QEQVcZr319IC96
npHjyTun3ZFtjFGhcQ/vUOFOuKRYPUf6y6G2TlQSpSO2C1EYzjF7XQ4J/e7f1QvnePTxaX0aq5ug
p/xDTPtgPfUU1DF7sQPB0enzNSALhRY+gZgzBJZ0mLp8BctEDYBDv/ixGUlCkldeMvYs8Mz41yFd
XkYYSXa2LiS/rlk02NJpQ3qeLp872WihGSPgmQr/6Nrv0d0krou7V7wJqcurMyQI/OmzzffMMRl9
SB6zkL3wM99pYfg9K5jqN2IjdZdsTi6mEFgGHMOWXh3lOobsBBm4GF5gXRGdQRUApmEOJdgKwMDF
6v884GikS2MND9taTA+yDUbG6OI1li43+2G1QU9gQBmDWYp1kB2ZJJ7TTTJE91+4DKQHxv20YTwg
u9UGmY1oaL9nUIthbuCJQmgQHwjrNeGhDMkZ0ReBvuNYxnd5w63Ya7jVY6pcZfRPHrFs0kaIihbl
6QdPz4ljuPH4c7D/MS19HwhHxrC5Gbs4xsx+tZHAi0X9TgQUbp6oKI8yOojjGQoqS9MXNRioyBw7
tXxkbeRxscqDdp2GrFs62HafRJ6OLoloQQyubKoFAjRExzAYg7XTIDJfgbOjW8gwRDO+J3aCUJPa
iJRDnzoMEhVU9bdHZ6HUi99wB3GLAMDjKMRR5fHwwffeG3ofugC1uve8rrnqR5N85l9VThN0LkhJ
cIVCQlFDOmKaMRpTODHl/1HQEJkniBLMhm8oGGqknygYsixQen9FD8lspQdqh6N7zNBtKCMB4ZjT
Rrs0efhxIsK6RiOF7MrSeORm0j8yER43w6Pdk/rjt1zTHjWX7Jc58mdojFIWy5Ip4+iN92TMBKWt
e9vv+Pf7qmahRauol54/eO0kkLqkgWwVH688vq5xiY0ILtwfnZPonU8fCozX+OmUnQLdsqxI14bN
9LnkEiJM5ct+W8eDRfNU7ymSfmFPSln2VMjLadLROB0VfjrY6njuaTX05bq3A+d6HRGyl//I8WqX
L0b0QJ/0NnyJDJAXOPBr3QdlyONoLsMJKSodrFcMdN59u8o/84pIh0FaW/Oma7yRJ2dIkXUM4Ctp
fGwxE8Z2qf+8HDsorJJslW+V15RmS11RDWRBr6HTfduJJuiNlE3J5V0derFkYddrZ79yqhQ5iTDY
eCHSJSep9GVJ+5OWeQ+99LrMAGtHnTesRpSbynKkN770emACUavrY73KCsJGsbQ6R7O0G8LGOqLo
AkkavDQnffyOxggyyKMlCYmpqZJ2UJdBxl4If3/9+W8qPThdRuqc8IHca2MOaXmjYXPd77fkuBUD
gH+8pTIZDYTyfvUs7IbXxUdZ91oVJUSvQ/6Ql6kjHlyLW6cqlVMsxhkyjM5fvSteMSL82E0q2etd
27RnDIvmrlflLH0cJ+/fJu2mT5zVa4xNnqPX7PciyKzWx6PmjTJd/xDjF/c4fJm+NyjSRhXIcg3r
SGVsqDigjTkjIuymlb6LBLmZ9CCG9OmnDRmwlfoJafW2N2Ex703481uZ1RVRyXM/YP41U/GawvUB
kkJmvGSHHeAbDjHvY57FNpSzNQyfHtwOKoq1si0AJTqs+IwyBO+O6AfHBSqw+vSKsDHDGtcAz12+
l2wUWvBblvQ5GLdlZtFY0l905eJywhCICSIhOV9bvoMwSAEbP1Wt2p88MZqAzbL9BQ8rc9rVcPy0
sXxAW4nIdjVyJXdwqq8IIaBMzHDfwErIQ47RuBCUtwMoQiSNoZNlEHstZ7/1ANgQ/PBa+OoCJvnr
pIIAXPbUsQAv1QWRtC3tf3gkycEHUrhw87FEVxe5FQ+KRyVw8v57FJ/mKDMluDqYeH6d9utAin7j
Y+tAerQbq7ZxivYb/7N8eI3/vLLezGi7wcbau+YO/uJZhZ55YAAj7JgAwNLpWd/554Di6UC7yFCE
ogViCmxjKPYLtjVyC+DfUcjQUUKpYygKfaWEQAnDFTyVsfRz1SOUhRbtJkxLcQMH44bpXLNnNL8Z
M5Fsg+E3qyKUXBIAKOzXCuDIgWWHPTKqQkxzqHRTNgACnkl5wL8GfcFzyrJKn0mXrD08rPslvFhI
myHoCDcjbGuY5TC3asagBJAEpeVbcOINOLdw2xt2DNrEBKcb2L6CfkIa4FkYmJPBOrLw7+eJeHzi
Jyhm2PaRQ8HLxUMOU0t8zHfQeh+Y4PLGDsUNY3S2o6BBYuDAShScagYysB+ow5Ha4mHXMwmEIBVv
zzv/0BIRKftgeCdyl3n91IANFIORC7eQYj3DjpEmB4Jy5dAH8zufDxpPbpltlhLAu/UQ9UJ+plEl
bBDEnKXhSdo1lKoSecAYT5Hm0Mwe+2hZ3YkBY8TkZXjHVxYtwU+EFLDPUS7D2nwvBrssEC8C+zAG
cHhhU1aDiZNawMvR9XUNSaDsnQnIUPX1t9m+0y1+ZyISgpKqWX9HoEmQqo97Lv08Vrw9Xrc+OGmy
WLUvcNj6PIIQ96boITj4+dagG59VYRof0OJT4eLmjowZBg8vocmmbC9MrH/kJqDqrVNArLeH+/5L
MtNStWsFWjvF/z+RXO/MJ4ZmjOt6RK2wX3GIytgDahOeSWEZ6ZQp/7YPn0mejAIYQm/kETFQDb2o
fx7WfksAD29ojBjCHngx1FNiD1ZoXTtqBbBbzBcWH6wxbfIFbiX9C3USXPHagXYBZ50hTg481HcS
hZUFl032IT+mQmpQ4yUOFT98tzGDMoVUZOa7LxxXUYtCLEGBO+3gT9Ticl42C3kFxV0QTRNAPcFv
88EMGqjtZHpAfIWXDz3sxkPIucM9yS4g2YBn4JXyVPATBrs+foO6E5FOqLgPzvuBkIHwSodM7zft
NJ9rkcejKKTg8to3P/oOGPO39KCgTsHhCo1h43XYCK9kGM9YmHDaYxwtDg1KYZPD7N0uFAgoAJep
nQ6chlJPMFQH43IuI4ZG2UGiS+TnZKqrIS9bIwgCeTMFDyxfBiy8qMjnAfnzUSFpcZXcgQqay1gd
4rpnNYwbsFOXLH0XRxgzBfn841a1w+Sf22N52MIDJEtonOo2JVLbYLDs6+TOMdx3cwlhDWiJw8XP
j4viQbnpeDNohlSHCZ4QjV3itJBbPEL+wzcm4AVUCuHIE145a5dW++KNw63DwZ6gQNYlMsJnBOQM
w1I1VDRKTEJIrMSK43J0vqjon91Wz562vEi3DAgzMXlgJ4nZgTTrNcSLEzYW2Q24L5vtQeLjYtg+
fQPQD7G2Y9HC3ZeYCRZWEznsd2A30YSfoG45aLnsaLfhrT0wN389YIxu6wNzd1g6MFU0AEj2n8aW
CTmESnaD/cE7HcTEyxMH4w4i3GTNZ28mTgMYDZ3d79P9OQrisCPecQ7BBKhj/uQgJgZYWyBm+XvP
epN4zPR40UHz5egh8rW0vnsA/wLHUNtDjvdYQR58n0fXIYBh7LS5Tf8bc7gvinnmlJCsDRWrCBSZ
EowbIsmPs3zzY+uYd9NyCtzZ7mo6oTPuP54e6mE57Y8bl/gElIQ826Q2f962IyYeyCbx6wCsG5kv
JEUXO0vyasSZwHHJHnTBWO1lvFAQPcadhfE8qUd0aOCKlwSCMJkho0k9QzakFIZyau1hgGef3Tja
QmTIa67AgXpjakK3R6+KiH4WT6GkzEjgWKhMlyIn2TETHoHh9ZZ9Mv7gHgGfHPFyE/Updmky6hDW
ZuzoDfwXOMfIB+Nc5BztkNcQcvlwdJKOcC0NZATNP+EhhOgqVU1Y+NCsNBbG/jIprARbqhheoPna
K7BUS5suhVdQ8Q0h4V1R1MuLAzBNJROjzVTbiRzYFAxzC9IAI947O+my8bG3DbUAtzibfZBliynz
22TyihMPWUCWFiA0hgLFilNDhYiwlSFPlpxFML6HC0tDpBsqIU6tyAQzi67Qe4dPj6bsOvyLlki9
4/C4uqD7mj5nWYhtCrxJb4DH0cjdXSYPNBve2pkeXZZg5r9fAq5Rd9gU5sB3Du7VJQXgP5+H2OWD
TYkWAVQD0PsG0QxlI8/bBD384QiBBddD0pBjHjv+OeW9vYLTzPUpKgq3c0nHJpo6wJ9CPz2YQREt
faKbUS79Cw5WCm4fjM8rOscnkuYBWmwE4iY3KHgKHHdxfHZgE7z9nZufslCb82wwQqdHjyzADVhQ
QJF4/u7IOrSG+3InfUSmeroR5/vAHc6bBcMtYmYgQzpCCrIc+i/2F7pq4eKoGO+1YtyIM2EnPqcH
lED4MyghxKx4AzvSeWzAaHbJ/Eh4ktBRNjaY+1Qk+B5XkCF4XfB2UQSvd35HvdabIOUycGObZhNp
ekEduiZMG3M7cFYgGh9LGF491E4TBRcmhsqeVEV/iOAuWYEqoPOhfZKMzuvhDcfZuo9vOfsJgyfz
a3SIDYwjjgcw5s+aC8oVQPKy6Y54v0pIFh6YNpScxPyeX2fULJpNw8xpxwybo55ah0neuVuODr8L
aGW5UbbnwQRt3lp3GnlSCucS8C+0G977UCEQQV1BbXcA8qIGUXcMyr+Y2jVeBmaJm2lywdKrJt3h
aX6vGbOKD3qxIMVZ8oj7MhWckSBmvf+27+X3OnLKib6CKjdcQCFT8eYIRxN1zJ6I7j9NrjwZrDNm
KMT0YSX0wmvAgF2NNp0ztKUQYW84MzzCPrwjrO13w4yVsharED4vHHfAw0fY/UxUcCUZ+dCkIbuA
4em+d8CJshiY+3tgdIZLJDxz5NL6wCcc2g3kXeEzz0ajjDWlgprr1LAWGeug54otZosVXjJMuhA8
ghFhEjrDg4pSCle+at8N4HNipWL1gPiZU7EEf/1FjFtAjM3XFzMnVt3hEl8b4gLPI9YnaLCdgWZO
mDg9OCan9zvIvtOS9+33p6N1BiyyiSuHtXiEYudG1BLOigaQyJ4p1pu95QCzgUlnX6aXmsjMCxfw
rW/l4vFx0b72+cKZKvGKkGwyXUaYlgiZLy7S2SpdDeGgjqyS7w62xwoIVFnG0FX8jsme/8SVB8UE
Z/TPEhhxJmhuz9tvl2yGnzH20gO/CfHImn6/bo1TD8OP4PlXk9O26jOD2GfAf/fBitiZxCS3eCn5
rTfYP/g2mQfzBya8rmrhzWB/J4NL6QT0gtsezjdfvLFoy1z4RUBk5tOV9qO9wnKC+sfXoeMmxF+Z
pHrsE7R5mT0obayKMRnDl0qHhgLrUXWHYIzkUK1SAKqf0cdS8xmMsET8mTjg0jtrMMPsPgRGRAml
xb/88mntNiG6zcngH75sspgEOyYS03rux3GadjbG3NIAzbSlQFaQ7AfsOVzCPhDABfmw9yCF0VAk
W49selEMxnWDx+ApZbPILEUze8RHrMtJgfsVtnWO4lbcko/41Eyi62vNXw2wBjsogyMeEnt3Uttx
gTTjWXHi99/pda23Avu5fDFrxeLmRVwUswEmcnhyOK+MgA74lFZOLARR5KRuXj+djQaA64+QnOCt
x+YosuvOpnVm8IY59ARfn5YHWTJOoXWGuc6wGhoSaylmkgNzCEMzW5Ey9N6CvsLMGTm/OxSqnPQ6
LJv+UJpC5kQ1L+3hYL9uJX2O89OM74KolGxV70bW8JBftEXp6EAV1giiFEq13Qggz2wxaBwZMuh/
6Td4Z60fOjEkNE9WwQsh9oIKTCdAw+3wAgAf/qsuHxvWHaoylKoenwmd9Lvvipf98TLFwdMmIi+9
c3i0/jOgEpzwZmJQKDrubb3lG6q3XFLi2wA+TdJ4Z0qt096pYSIbsuln5EzfJF5fxDGhmcMRt/Ny
CKqlrTWMJjLG/ekcO7RNjd75podqqF5ZFZ63dFVCNhanJeck7iEbOn0HniC+aMwc2EGPd22bHeKg
nULLJprF/GyoJdGQUV7AhIXWpGxQ/+B1ctz+YIwuB6S+XMG0PlvUFIE0Hs2PC7pWZvAjK5+UfFvY
kdyZGoK7Fpj4Klugmnx9dCOm42OIcHjUFtMc1xdGJggA2wPU8hgiEfN62MvwB5tJazZz5N32K+zW
qceEWEzKbPUPPq2Vjof0GwvgGY1DyB8G0+ZPs/v87ECGdPixzO9cxWbgNrfOAO0W4lSD/dRUFoAS
NqZeNrJFUxHWUIY0bs1xZKwEUeLMZ+fEdkbyIvwuYvieK2kpQQ24MdmExESJmLJ1kVKM1pkTwlZh
ZuYYUp7Ak9KR0a1JbWIG+bNJgv8QrM44f69se9Z7ieqbUqqc/96CR0xRTSASA3TI2vtcMDOYNiT7
9sSxzqHDgVGcilMUJmHz14eeMW88ts6YiutB8cYGYhEfD4epZ/H8DjId5lUMgXEeReXHLKPymwkW
xsDtHMD+lGrVTA8fl3/glKseNZR1nOJMwhrQcdhirQSlhsV+Be80AquGgsZuzlivARZsrtUc2eGm
M25PmH/6FmSfaYqbC8Nco1ukk4cLkdLU4JSp8M2QUtka1Vdp37Bj8rIp0498V1PNbKCIW48bhAkx
72/QejB1YkFFF4BH0hnaLfyByIkXCQUppDhUVE9hJ8CcgG4cfjhN8mD8m+rnp4PNGnOu2qX9G3n1
lBANl8nE5rvCaAAO8mcBXRZuabnP0Kr01tU15lzaswTPOr6h3CB+pwqbdf0PBewxJygo43t8CRyC
Ncy7PjjUWoCIL3ogAYrlVzDNh2ynNGF7DlVlSwRYe9IUShosqbx8zXz9hbMPW+GEU8zZ1hx2MXwy
9pXc0uCp49p2qA/pIl5glCRoz4BK+LBzJuAIb6CmjI2/Hy9bHMOMpSY5uoEiAD+CkVTbtaliKnWA
fkuN1lCtNA6HcYjkfp7ZfRMuChHxDy9iByTsznu6b682mTV6nTX+eAKEy/1uMrTrDYXgGEMu5sQv
F66aVS/5qANE9ChrEgQ1T2FZvShHDga0+QkJInZvgIqhhOvi61Ss8yW6JD9Zgm+zE9Nw7B6Txn6s
03V1/zi92YAZH9XDDSRlyfSoZb4OWnc0KRiBycCzYlYsqB302CYREY3Qvn8gTp2Fa8H0nwqFroIG
nNY6Zd+dwzqODFqwatVc2xmjOwRvND8H0CUgL8hyxDqhHwE0oCunqUUAV2PNAg7AAT9CK2jRBUWx
O8KwKT3N3wUm7VAKqslx8WEj+/rDUx/L2X0xg21lS8Zfbfz1eV5awzi4dQFonxhqL4AnjtuRyF+y
Ygy8Hi4uJfppMB0Q/p0G3IJl7efUmIcLKuWXRDWrmJQnWXx4PfgJy/j6WnZ2c9fmoCaO7ET0Qyg/
ZQt3qlCecOhdcopXMCy/wpBlcGrcN5XbkuhXvB6xjGJDt1kCJiX2PGYyztlkTxH+JtBhllCPyWKZ
I5IkjiyLLH4hv4WifCLm9PfPH4ADhhPYgVwY2r5bBwlTS7fDhnx63VMCCLmWVXPzHtp0Pgx4cYet
Pf2KsP0Jr5DamG0VjzzjFfB5G3hz4Z4ri4pZn78m4PYWYJMTjQGqrf4lh/tJbkc+/f2hb6tGtCWx
X4ftPh5aHwZjuQshFL7MIJ3Cn2phR/U9nAhgk4QJNRZsP0Z7N2WvL8lkD2/H/fcM7ErtjTwHIQYi
wccEegdpyyHWIVp4YYpn0+wYyh+WUe3tGAWqvtDhprN/GjEWyCX9L46gGi3lM3TKEFHilEOudnuU
fBqurn1WfRotngNZBg0JX/+BpZdZDorqZPWAkX+kmjOTFXGr4uA7dOeEw8lArwLQQw9DWwQQmR1K
Cd0Ay5sw1QCSO0Oyyhbp4XeDXvHJnbZ1P6yONBejc7oY7bgN6CNwEVmVNYQH3HkKJOA1I2KhC2fQ
jxsFwBspCvxMdRTIpO7YeFUABQxzhx1bgiUseAA8Lb/WrCJsr0i1CPzC3jsFhsspf2BgbNC75EeH
eXex4KT5TN8LZHgjoyhNVj1MtVLZPLNXo4bmlOutoWhuwLt4B92E5mvDB8QZR9ODrBo5DiB/esqo
BYaBvI3HSDHgGNCLWssEp4Jm41D+IWbysFutppll0o8MZ2/v50UQFb/O1xG/y+fG/YW9bQZRx8lh
+0kO6KoFIGrgRWtFN8x/ohuO4OcBBhkAzMHAlu5Y/L9jG2vXIfzVlxURLFVhddXvG489uRUNGUmC
TKIfEIe4P79x8wPxhvPPGfdzQZuB6/rHdssshlo5WzLeoGKjtFUxFeJJw+7vc5ddfaKGV9qRVzBC
b/+0VejhdH/XfDkUdAclshjLG5GM5sfoPQO1MB9XbLuB9Y0MejltdY9WDnZzY1FEUuo9CHlApwMJ
oUbuTeF/f+6pFliSKozdLkckwBN815Ag00DcYBhqt5x2n+qIrTpsBNm2xUQVZx+OYU2zcPPkY+wc
TegoccYE0YO9I2FO/DBBOzF1G9KZ4Y83ExUYs9R/mCgVHnhfA48Zv4YDtMEGW6/U6XdrtEDHbfLz
OgpjZEHdhursV84gxCQDi59owNlD2fUA/Y6kbMQ2k9toD8b0QRodoWKxmHWl1AYU7xdhDwfXJbrh
ulvs6PooS6vEKNBFHvqLowgD1B8Wdurff7mzZGrFp5efnbAkoshvt8M7PFV4FoXoBoBCESIxTnIV
F7yGdTg1ly+0BthKc/gnDgi1/wOmiYT6v4JQF+Euwf/fQT1lYzgDoy1LH8cdBh1pwFlCIDf00VxE
wyv0ouHjpvMBSqfYb0xWyQKa4XE9siGcbT8sE4hzlZ41whT1Ttw3TciaYBVB/asw/n1bAHe0Fxgd
QYKhNWUqIrY3HYgQnIv+gkMHiVTuAGzz7+fAhgKmjOs0ZeqqvVG4gMQyvAd+lW+qZvB1BuDPOIE/
3R5oJzV6D5wLfInaBtiPQQz3aVbMw0IAXBDgUQU6TCXazjIbo6E8jMfIiWRTpJPxjTCANNegyXxN
dHXxkm+JFRHZJfwiU8XBYawhp8ONEGbFWpnROm2GrE2RsemP656pLVH0Ot/JK/zMyHXhCJwPaWfE
r0zgsPylwaEftLodWJ3LfO5AKU0phnVOUG+iVeJI54L3c2PUdwzhS6AAQ7hgs+pwBrL1P4IL2NX0
4X+sRyjqyCcynGyORClMOLEA7PjEdtmCj7Y7f26DXXOm5XUxcD8wjmrOyIwpFEuX2SDKYlZrtoZo
zjciA0D6o2UMeEB+k5xim2Fd8HRzevZ7fbxU20QdZ1iyq5eIHIsA9TXjCihnl/jvt8pVsw+1tnN/
K0I84U8wbTv0rY9vx2FGTECSm9UhLaxP2MzeYRw+Z7p7nA9gshrolTJSvwyYkvJ1gB0pU7c14Bfi
AQ2OC7rRXOCrjAjjA3rlByLMG6xyVXMYQCpheS7PR+cntNqsI+5zS8qjTsVi73uJpyIyx4xOQH19
/waO+4f2Rjl04zeUQCh09H/ykmR63LQKwhY0COYuY1asUXAbYUuguGaOyyZH7UgHCPkPaR3rfP2z
mF8UG7Ey0DK8sOsz16z5bHH1rRA4ObAbX+NzXm/A3lB6zD+bj/tYXAyoyA5bwJ+k4/Hi9BlInb+p
2WeKSXnQZ1fAqIARDUgdkxMGQYPckzECdNmyPvQ0TOAkcWumOxkfEaeghScVZT0bJZOyMiCC2CvM
2JjSBxzkKZwIKIm4qE2rNb05oDxttZg0nOoNRWVHJDZ0PAQPqY0CZfEQH61kl7QhXCYCzTO3dtMA
Ud+cXGwcZCShx0AuSNyMDjux4Swvt/u3r7qx3y07FzgDwfXy+2/7Z6BK6BbxiCiR6g2bOcojlQIg
oD5VvSO880kKbYQX/8QREkY0/QSj7+RSwFKW/agVgS/T75lvmrYLAyvvUv/V4EGYiRuUNt2SKJJV
tFOuUuTk5+MVUMcZ/o1Ua+B+Az653EDBIA0x+nnwjCqyTYfxEvPlQoMH1NspmK+h05x+VJNSujem
gcuxC1bG3RRzWXuPAGwFvrnEzgD+xZeOgm+EYFaTGelzvuRls2KJkR8Zn4pZLCjGf4fhplmpO74h
KNw8KjFoFYU2sydwceAEums6OeJRAhbhck/GJYRXBtmL6E9sUDiULCvIdInzc6s5ThHVFZ1of/ug
FkS0fNX/ypBlwEauKVsseUgpB0eiYp1Yt3QJL0HkhMxDmTOOzz1UYZ1/FiR/foecgOWzOBqGAkzg
KBB/aad/P7cDnhNDaDho4oipZ6Bk/Cb+rzpnBmxe6qE1QuKIVoIuwRF/EJb771YRMox/9+YRKhqq
4b+/xXUPxItowpc8sjlHBMlFQ24krmLUz2/i4cWV/z1dxAOLhxV3kP5dSoYb/089LhUtuGjK/v3D
x47JIdqG8xlsgdPC4WWeVee/6yVjfm7WvOs50DInLVcLMCL1xM0YvBPPK36i4Nr+xCuofJ4Xt+QT
eWxO40NWnUHiHpfX8vra/3c1XEgCsnkzMQOwEVdW/mOcev//yVWwkgIehKGeV14RwTJ+AcDy+dwU
6K/DbcOTpGALyYDthxRKuG3wHiBRgmHasg2AQhvbMTca4EgwcphM/fsJU5unfnjHIObZvjyJ+I8h
o7hBM/lCLmG06rUnXpgnfqNMwyX3eRWXfblj7PFyue3/H5T/oxOOUTIf70NzCtRGMnse8uIJ5Aze
S0qx9lRTRfA5gEx9Ue/hzc4TiSf7+jy8uOjIhdC5/vu1mD087nYM+EHZ9u+hnmEzKWZlhbxm8O/5
ixnXxi9LvBbqyGaSLYvZf/+Q0Tt7hfgGhA/yhCbpkqd/huWaX+Em9t0n1xUzMJsOmWczecJZ5bW8
QtAbXOO56StkYz0Gz5CA5Bkv+sCl4um5y0Tj4je/if9rQTEDQ0quOkDSRAfewwSfk1rit8I4CMo5
8/xQ/OysQ9+c67gZaOzg2B7Ahu4DeeKUzX8DsRI4UITX4mdrZ0sUnXx74q2K62W+01eIDff2v1v/
ToSAcY2ATMV1jKr/u+mIhyp9caV4UL4C8fjiWcQj/3ehuN/IYTgjbiEu4gBwxf3ETaHUenxa5bpE
KMm3f+TzProJ337pt1uOBghf/CoOjU7Aqf9dIx5HuR9dvkcU3qVfn5R7cuUetniM0hd3SK7imcQt
kVv5zxC36n/HF5XK6XkVMl1xK3HZ0a1PWlD62v2/e4vLBn2Ojf/uIA7R0udbEbfm4f67q7iWu3A0
l1wPR4yDVfyVXBtINOLa/+4vLhtQu8NlvEK8el5l3pWGgEG8DnFAihsOOIX5HDgHxN/ikvYkjnpx
0mj3ltcrzgNx6hCfB34uvgYReE/L1k04opHtQ3MM38sX/8FVC2umw6EKvYucGbo+qkMq+feyN8Gy
fF1wg//RdGZLiirtGr4iIxgFTx2QWcSprBNCy2pRBBkElKv/n6y1d3T3WjUoYJJkfsM7vLYomcVN
2IQ91cj46pVRSdCHMzU/rGgh8vm3ss+zz2IGPo63yH4didcpJ7BigOyauA2VfR1V/J+lSByGperm
AaTjlayzss8qkNkr0DEsgoRv6BW0UNhR1GP9pQonvhCLmVjUiHj5Q7+Zf1CiQvJhus9tjEvvIrNB
8C2oxPL++BO2MTkHv1aIivv4Tfcwnd08Tsg3nAI4OUfNBSuOknc5KyDfot7CggVudIFYJ9Iaud1z
kAmXIW8BzYtTij/iVZzIooBIb26jsB9EhiX6k4bFumfuzb3BAisOR93t78cclp18+9/7EbroY07z
33G0RbLP7TPrvMmVoFrG3x4JCTQt+IOM3BKyNtsSPwMK8AVqQ9iFcuWGLQ4gzmGe+qXqG1wvqiOO
iQT+fz//73OIvUQKxMWXXHbOFYtD/vcK8UrxNTCzfcbXmV0fWb7pTm/fDgdj0M29+PGEetcb8VHG
RowzScV/G9UrEoP5QUFHW6CksGjXQqsTkv/gn8XPtFkJjYlfqXPztBI388lWw30SL/7vvwr3MUGh
Y8EtEIxmlVLk3+iACAaUmZC/RowNOc3fkOe2vGXkxeQQVy6sqMSFinnw31gzW2iq/00RsReKu6L8
vaBzxP4oPoABDU1MJPEb7fT3PR18vrh5Yhpy5YZVMhD/vYYcnA1OfA/KhmKiTDeCPgQDLyadzC5b
HEWHAjuUvTi6+FccUdQiJfpvP36zub15Kl+Xq4c2B911HmV6ROIx9iQ25P/2vRuPr9iQxG95Q0Ik
xBPWOdKJ6eXr3AbxO/oNHP5xrC+U8JllJZv3f+9BeIa7KC7gwc/E79jc6Lc5Cqf4e9tFbK/4uf73
yKGofKTo+TcA4rjaXjnhBUNnQQRs4mUKazIO9k4pmhjih+LdRA98ZvHQKlzYi1FNoL4nrFbi84pR
lv7vkOLCxQiI0ZpY4qkWo9Qxs8S//x8d8biI+8VtnBMcecah2+hMai6d+OK9ofIO4uhOxfFYHhnu
ExPgwoNGTPTePn7oATGiDdjci06RCUrdddoXcx5s7FC1Ux/KW4D2e15NeLJFhD0kPI0p3r+3lFMe
PwgMAACfPukFXPg/KFfzZNDJQLVX9llF9oN43Zj/TbQZ69GwfYEwRFClR/gA5uy+KCmVaKcVZia0
ELhCoDZoVEBS7EEJaTtygLe6KI/1UVwudXZx3fyajgr6o0z6Ux+beym4H19RHdVUgC4Ewq+Lcrr/
aL9jokAUuqAanN4QDfq44GXtmnbZRkG8v4kzLxEeFPJ2QqjGiaFZEs5fOPCbK4HMfPwEfYA4jnPz
GKVhy7oetWHNIMIYbde8+hXxJtj949ODicVgv7dMdzDTly76nDQxdhLb74Upd6p5N8v7zvD6mPUg
/dJ2/ffo0K5Hh9dmciDVWz2hQ/S7bF3thsP4iO5Fubq/zHqj5PPmMIkeu3SdA5c48EU1HUhip0jp
llzvUcN1Lh6TCV+S+MMNi9XNCLpzBZ0v80qZBGsU6+EkHsDSICH5na9fG8qN4e2kb6Bur9HiZHdD
mWwzCRVHDodwWD+/RntlU3jIejBNAi7x0H+/Vp8dI4HkQTxslR2b1+OH0aBqki/MEwMOCpwpwn0m
duav+jebmF+g7hD9oe5lApEiviEw44Zty62+0rd41p3lyz0yVncI5avbGR8FMHGRFuSnIdLCcQx5
2usRPzM2xN/Yo9Ff5RFZGSsRCz+h93yCe5S75YbMugrNJciyr8brjvLFRH+dWsG2+MIJDpUtGIC3
vbR+R+ZOi43t8yAf7z4M5/jBzaWq7Inn+Lp4eyrqM1k8+MURqbP1c93s6Gqi4vV9JTsMxxsluq8o
rvvEllskMFbjo3RkpJRLe3z/oZGQU4vrM+Ylh9u6JeeeHHT7r1bFfEIegCJDbUuRscbKz9WQCGm/
rqCENfQXRgGOORvTR+6bDejmIcW0TvZw7JbGoRW5ObJrThJBIqX19Axua4OgR1vihRXnbrtuoLvl
YRqJUIyAFimXUArQbQxlntvDbVftylW3qdbFpoMCe/s1Lwgr87of6Qf1h7X51W4fMRY2k/Vte0c5
ElZQgogMehiCbaQuCxvikBybW6WnGkVyDi55RxJNSYCUl6IG9W2q72BzFVIuUePI15/fHh0SYTEF
cWhK6kvpjUx//Gue3hv9MDrcv55MXGTfI20n1o0TD3DznbNpdhvoqF8Ddy/mTbTTZbZXeNC1OMAr
+nxztD7oNvL2821mc0CaJi8V4cT7wkPKwsAzTV1WLCu/3YbTMENZsUix2ZU+4J/gBVDq+OIHyom1
hd+xCvLYFKisEBcR3xHxQV4AjEUFinZqN5NI+Te6T0xmQg6OxdLKUccn88Tx6VJzMhPlRbFG8PO/
R4YlliWP3+mFCFa6C0szW+5nmGbPRacK8Kn5S4jS83jccHqfEk/QV6C/ynhIJ5N+Bhez5/UUgxWH
y+KV2m50bta0mS+j8+jMmHA5pKX098FPsBHwFwX9P5Ieb+CgjB8X9HxZKWxZKsIsUST6v68LUeaJ
3YGVmsMmPMastBdOap44vSixo8OJq99fMZ2FjS49tWxOwSflFH8LJwdjLDWWVxgtuRh5DsUPOT9f
31FeB32ViyMxbuwyvJXfMgacjp4yF8gF8GKWZeoZrBqMMpfB2YiIMc3mhMURNdHknNHnvi1NZnsD
sQsidRenhdUyIar2R3/4ZTersSSSv3XNV9Olhuq8ZH0eDmX5vvMVuGofhOvrX7mZM1aNCuF+DATG
T2hTNMYVYObifUFyjPv6cvLq35jniIuXxlauudlL8F6yiVd902VIYKO+53ygN0TThy0/fONlm8AJ
0zW7CoEIH4KYX0+cupvdlEB0J/TjA4dM6fCnuzdryEdei2vna1VUcplEl4r4OI/xAlMXq+am7qnN
AZipByvD0Q6Ubd+To6qmbarKPMnG2P0tSFsr0pUOnkF8BxOsojrwmWXKcWLuSjSFfwGnVbTsRs7w
A/q3NaYtcDCOQxSMMd/0RWyJ9vEb96pLsYPCd6OIGqoXMFdZSv8PNQG/yefkMqh0sJZvTQqZqZ38
2RA+Va7Josg0ya28srobuN8WJcSzbtDrWkEXKQ60BifnDJvL+GFp0eDx6Ak4ozp7X6jvywooRAH9
RiWTe75QjmyavpzPKI+VKOC956kjvLpKn6A6nW4p/EHmhd3Bks/hs6ff7niisudGUoLisRPcJoAv
QYoH5wOYBgE5rUnvtnwtWFdnVSwSB8CKtKxwxeQznmp1lksOQC/u5/jfpFkAWgCAleOkmbklv/Qk
VwNbOX/CcFzokFmzNY3APdVZMC7zkf040h4FIL5ExOuFwoYSvnY1ki3DJd1V/zJ6n98MPu1b+/PP
DAzRGEN/QrjtmrF0pudlzoRmmi0jE/1BE1RZqD83u+2dBFtoh0Y06FW0DJeDTxkHGOLsur2i4pIn
q+S6qHm2fgG4Lks4XD7rgzpL90o9V8AYkBJQlWaVmyUYumoWGjr4RsKwrG1TCyEKPYtz8nFvb3v8
PiqPyMi3Yx59XffN/qzydN5Trxu89h4IsNGERsn0qq8TEyFeCR2G4+jNwLeIpw8y2H4cXNTl+459
My7M6P+ZFYFVOkw7lH1epJ001YaKuttgldH4s3sbl/b1U7zWhvmDJKCkQH4FXQA3/LP7yHbRuRlS
+XhTJE5fev0L1Cbc8fH8WQKQQv23ETB6IAiqD4nqngPkRhQrwzgSVZcy6Jlh1vu1GqE6LtwpYQaA
5hvV9kMKSxA16YzrNo05yyErLe3dul7Q3uXb/GFPHpahwu+E/z2liKT78sFg8dwpFHS/Jc2tBIri
GbAxQN7q/E/4houAUNW30cAopdb//Dg5pu2rCsNCUHITGM9z6gUEvJMDb3lc0AYRZDF9sCrZyYQv
3wW5RCph4LMKwH1J2LXz8dPJiqndeI+vOyTzmHUbnthmQHUc63NIAHjiQoBcdHweMDlsFBEgR5T2
ii2ZAGs3y0K1vx0SANyIG+/uQU2JDNUcz3DM4Il9wC9lZQsK+2iIYf5Qige3y05BLpW7ciVkV20e
kdwW2kqwVuHeQHdBJMN05QPnYwtheycwafU5FCVIG1dS13j0O3agNtP0V9q5xuczvQ9i1nAvdOsT
wlITqqY1itaAzug3ZyjLzBAEYJNiOn2QY5lrocFw1lP6beN/glqnIobXct8FJXYEgSkGy4Jhy3P9
6lBGmcOtLlF9XhMtsJ02359sKRmCUShW+QlY0xN7FUtQgmmQ7osN2LQ19wk2i5punH9zkxIlGDe0
6R5oKH6x3THi130WSsNs8vPm+vbXHu0YYTWMyQR5wQ9ymDropGFVsuIgc4elgIcXPIdAutOuwhQW
I9pvm09PxVdzlWUH4h5iP9DdDxnXkql2/wIBucYPOL6uzZ6qY+pUXvJd4xoNkIPOV8kzhf5LCAmu
3uiIqtDmCWkH0ahOxGQA2YdBNEoUlK4pk0TlP1y3cJeDZICgPfSbvbkcNiyftuBaqJrNnoqj4c8T
yhEdhB+UdaUpbDLYU8xfCBF0dp5ICIRSf+6U+8IYNtXYGnhAbwuespTBrYfDh3W4YgknUWF2aLol
jZmee7rSiAkZkteNlg0deGo0NvMOB5QfBlOC+vDPnH28+vvxq0N0zCBDEnrdDPRiOjeN6RbiCLVP
UNlBSqE9wiKQCYTbbyAiCk0QjDyE6h8C97PMUT9TTGZ+r2vyEFYAZSzw8NULLBPCwESnpQcuGDOq
9w8eifbba380NOQ+1tiXQeTY6Kn+ojYF9D++NsDC57cUJbeOFeGHBQudQbIrXtdY1+UNbYw95/rG
/iFASR2NI05SvmagTKADQvLX4dUI2VbSIJ0wG8CWYGzlwculGX5d1mdlk+bIW6HZz8vYgnh+TxKZ
zGM+uaOcaPVCuwAd6itb0M8T3ePU6qGx31bP37wkbgIcRZ/vNKbviwgDGAKJstCMTh8R0BAinw12
yTRsvR8vJQIKAixQdj+9TFIiHXkQkxE+EgrMSiAYNH5oDqLwRhe/pC13ptjig9mEZw/skIoCbYiE
9a5d377RYiDJkw8oHnRAuu9TB/ETcp23DNyNC8t3CI19Gfb7TJjXfPMMHHKeN1p1Kp0EbXffZEtl
y+0Dzf+hqE4nFyFA7GzBr5MgLLtqga4+6YN2TPz7ptadN1D9BBnltw0orR1Jgo0l6bklF+s+Qf1m
Iura8Gdp0GD7Ks9BZQ+IkzPMbH6jBUsoNVv4yTJ6iYhpfhfWZPBJW2lt8MZnNTN3CXv3bXHfUBYc
aIrmdObumw9uO0K3NOUHYX0k/19n9oNagMD0simDpxSWv6wzC+Wz7CTki0fBQ0xEoK/wosfo/RDO
AKkbhai5LCbmLAHXvf+gdE9tGbU4ugx0ZunNf3wjlByo8efJeThox+eXsbx+abhRSz94D7dHnDlJ
ca6LG4B2MKPpDCV0ZmrnPTWk7kH1WfjLPnLsc6Zwy4AJnz7b6xFFws+XsTMIp8k3Rh45n9qGB8y6
hdzUQZo/N3cb++gLwtzgQqY6gmJMNxpSH5x6lq0KrW6CxtEiMS56sRjTU0W6dYeySCctE5rNrL3o
nVFo0QIJyz1AdmDtVIyZfpW3K42MOcHYe+zCsc3QsWAJCmmu0kP16Fuzd+Ty11Mz3Cqt59pni0Cj
lwMKkovAAEqUk2V98Agt2YM1L6E1Ky2L8iv9uo/Wbx3u4puHBnU3ylxYMdBJwc53l/+VMynkWu26
QmW6culoryhZbZp1R8lHfMfcdMR3FH+IudZN2G2QMKHAPTj1qltV3w1/PrRnJ+duI1HiePwQ7osJ
IHGFN68DEzJsK/f+1awnItKAz2b+Po6Vm9sdDqxUfgi7PerfVBJ74B0d5R5K9tTrYQ1tSZZ0X9sj
1O+/t7qvnJD7jQWGrokLKmE8Fafx/nUZU0h8ArWmqASgydy3cUah800NlKyYihwGGzH5WebReiUY
pzsSvS5tfP+qjyUfVFTpULulyaqcJOqTFJyOJLavizgbetjbJqSSdpSoTMGH9LQ9JZg2fm/em2RP
ja6JK6p2JGd/7+F3f7U768UnYQBWbSyScVHrbUNx4eJQJLM1ZZOergGZIPVnSnXJXgVpnnpsnQLW
Yu4/fGryJfY+IG7E9EcOTeGZwmAbi3EtjuZe9FKJFklw78c+pDa+J3ChASvExxfUe6+MRh2tHkcF
KE7A7tNFpMbdNuNiVGSF+HSAeUUlCoDUtg/FObm1EQ89/7hYR6U7U18GbhPbAJhVMkpNNM7TI6uo
uRfFOXE57w218bC7iFv8161FnRM0a4QCHr//hHX0CRmBuF3Xoii8ZbhUv+Je3o+mS6cR6WxNKO4w
KoIuVhyLoxiFektOi6r2EbpHrDMjpJM4G++mBkZDWBFSCQ9+W15Ej0va34+ill0xk4qIPhORj/Wk
FVSFolUk+ksplfIMOBaTYEtw/DmxtL226VETjIHiIp1EWBHBHJl8ldj0VifAc0SxrJjNSflHcjT4
I5gFoy8xWKjLrerNa6We293bM4/VUrdvwI/QPlqj4kuZerxk+169o3Fw3StrZX09GRt9M9mYa50q
HHGR/PPwR+JlNBR4+SxxP9yZ1uSiPqcm5hKLIx3M9PjZtycorpvGVVfPE2njoQo6XDwAc1ua+/Br
rIwExuNlo4FHryKjwpWuBkpMJgxA4CPnZqm5AvzY2BP7inXqeC2517jaI1Pv36PHlqNQaM+855rg
FbrEY05VD9kCc34H+YS6pBZBBxQILB+kp8UCYI8dMHweinVsCUhIzsYLJUTdDfzuEN19M0idu9+7
QwTFa2QpOCBONvCRUV68O2MXTSSeRWWJj7SHayRXVvgmnIjg7ktLhC4OsG03oyh1cXC0Bb/WXMjY
1gp0JDKOUL1XSaw7T08LCv8WFs57Liikbx/04zWmqU7NmTYGop/4ZQYyEtkUHheQ2JayO97ghuqg
8m3rHqMdqti5qd5oAVdqYSwbX7FysNLmPEeATV/Cb7Qav7UEdwB7Zzq3k68MiDtMPVwcZERUSWfq
gxZ1XrXE4NmRaN8iMmyXmxxHp5tvxOCNA8md2O9IjtTVnQ5Mx5RvlsWGxdpVaWS0y8H62IoNjgy9
iw4MAz0R/+nSP9sheAB6qtq9Dx0KDuSrrzP6wyA0EBM5C1aj6bzOLzdzMmf4p6w0pwYSrrrP6B7n
0e0o74vYYL9B1S/vpo2PmCBdEqTEoWayRq5Ujz/k2x/wG6KVOIHvkK7kAzpPO043IrrOobkaIT4y
S9VVwcNBgXSRfKTN83QNoGHqcrQ2AiBOoi8GBbulaysKrzeeBdOB0RnpMYIz1iS4EnIsU0a+ofhM
U3ZDKRYdcxSNWCL7JUCsYlPtGJWgmrfWi1qtSuuD7W7RrSTRzBLt3iymW726+6n/tFMf00T7Fmb8
kdbDqnHXsuAiRSnQZigLVIJ5EL+giIO5JuDHNRzxmBkCBBZijPMKt7lsST0LGURfX5q4dIPYANtQ
OxPK5IgbBVR3BHLILj1j/YYrWfNYDJ5uox3jYdaIzjQ9p2UNGkJ8dLZFqtaC2QyI+3UYIWkTCD1P
IFHBY0U3YJd+JW4eYo8AuSqNzLWxGm3uW4hYgzVBp7r0R5v+n07OMEUVCfbVeF0si6VmP9Ypygub
8nd8RlDFa13K/hWoevuDDuqYPBeBXr/wx67MZilsRpSdylNl4mGNmM9FiQdUtOgybIfjZKuFlU0c
NGeVoKlWOPp84kg28QQKoakjnqcSDMFnD2n1EeUYG6jWzWWKI6uckRqQSFsPq7NH8W1Xe287c/sF
DgJR5fGgAz26uij50pOED7/QIYc8Ap3czAwn/gh39buDtaRjLq7zB9UePRpdqgMsfNWRwXb2CzCR
dusiVk4ri0YkwoCrJhBTCUGUcBTnOyzrouGQIoeITTtFJl5SQFi6BoX98hK/PmCI6yHdxsxFnR4S
fu8W6H+/qbl7eB1ldIrkA/V8y7CpptBC7Dx1WcK0HnjuWDuX5eLt5tsJzWXdekI1IimxVRYOY32N
sm29z7aaNXLbrbwvY4XELsx903/bsNixS0P7z5VtZcYHgWSNusH6KWCm9hjkxMSTzzKB6311c7Ed
WbNE0JlhG121O/Us5ImvgCkN2km4SUXZDm/qDa2BBwvNEzCrqJyBn1yQ4Ec9kjrJkjtHXZjbfoU/
qM/HC6aQU88fTrO4hTruGATkAJB1ZmwjwnKOikq/83KlDQwadwDtd9+bq9G691GVs02vAQdLSSFA
fn1xo2oGMQqEPU3eiK2VaYWQMj2qEIcHu/MFROTJbjEgmi767hUPULlAPdRiyXQecePr60mA7bAa
3Pe6W+5H6xf/KhYKELpLWk9w82DnySJhz3eAbFfYcSBrB5Btx3mRRArHzhUbHARqUOZwr7sRgv+j
kLg4NI8lNxttlGUPnN6H8zhTF2NrtJQsuCRCBVBdSBiil+7YbjejfzlruDAVXOL8EoxoF+E4Gr6r
GcJFfFt6mdM6ydcAoioaz+uFNpeisa9cCk+P5Vg6pufEf5xr+881kXq+8DSUSV9jnm9kCfqlQJPc
vAm67gWGHqwCtgKSkMWVNhbLLc1sgA06ijW5S08XvNvbF3w7qk7UZmSWEnYLkvnbLg/ehzwwI8kZ
3Ovl7f4AXwabJrraEzCGNK5YrzGOhlsMq4T7sO2DbK3SkBVCUZndBuWm89KNEdbYVybOKLwFfILI
iMFIhmNXcRFjWhQWPslWCc688VM7HFt3r+XLD15Rud//6MFNmT59w22d1HtGptU7EhZqSDU6o+Xd
HnN/UVBl0mTRx0osNSwOj4MapmcIWJ4eQEIKYcuygd93cjREUjjyWm/ipO4TcK6Xr0yrcpLVNSr3
JF64yxmoZEOZ8LOt8jMJ0tDctF/oozJvtE3zJW1gBsZClW0rxwCbxVdAvwlwLyRV94Mekl9T+2an
qc/leRyZDhIg9m2JT9avHnOrKK1lQc29JH8uzlp03T0O4pf1oT5jinnI4JkwzQ7pxjxSguSxg5PZ
BvD5WB0nK21JBR25c1YIHGTQK5mLi2NH9ZNNui/pZBIxra7rznt5GrjdMR6W2irbPsIifG6rLe5O
HmKBfWR8Z6gTfvwm0jzl0O2qjWkT9nsfFoxVE/WMdupJvmn3W414QPE+BzNmN9sZkVC2MsPmnO5G
R5bLx67c9XYXVCvMFOPhVIY0QmLc4a5gv6PrUT5VWxTK9nV4D68RnUljra2G9edS2MYMoG+cXFgx
uVfmptxD4ooIfXhmH7G8QNDENkMpnFwmWzmabEf44TQGMqH9FBnaDax4sMWbJC4U4bQ7Qa0bwZTq
fP99/BKZFb8T1iQUFgEl8N0OS77Hrj/0h2J3XZVBtoIhjGoKYoPzZiX5giYzttA/s9pI8cVDWXAB
d7vZ3u06RGF4/gq7ZeF+nN5BIdfW9MWwb7Z59N4/YozF4gkO2rfLyH3EWMivMwfL1cOLlgWE83kX
IH1sv3Yfu9hNjun6urpthGwL9h1rgAGbekeIuf67pF0JNQtJgC7QvGwlIs/yt94hfIh6wcf72DmK
6mOb+lwgeZL35JOkbrGUvJ6hag7G8bEzQzP8l8RJnO5uq/bAQP32HrHIsT2L/+pR41UHNVIjHOG9
Pmc8W1cLJiv8qVb5Xl+pK3Ujhcb2vZIj2uy85R48gpTKM+XqyXZyuf+mvwma4OUu3SXxdXNbjfQZ
B+bP6KIe5aMW6xz+HhiOIiigxNmLCTx7w7kHFVG2iEGVsHH1SOdFtw3XY6NvTkQgheIpFUG7zqUY
/FPcZj/5KZ10C+8fkiKFVtkZWXdfX5E4hHesRcx14d99GaefNNBH09ZOYkgcTkueQWC2hGCAZAK1
VtiJiQhJEao3ne6QrjCEDYUQSk7rPndkt8IGXuj1Di76JhAlrMK+EYFDCpinrjQ33MYf/pV0VyPD
ZcqxJlWWyvKOncVizKalLnKrcJlUh3T98doDaA/U3s2w8oaVvJJCOOg7YBH7HoyXJTAh2lJbIlvP
/UOG4h0ULhz9qzy9u3T0zDMPoa3uKXZj/fBkW1GmNB3YsWnPiyUYT0IfLwEX62NMAHK3YG+GKR28
vOuyQgyGUj6rA1SSVecacNjcdt74t20/fy2MWU5QDO6e/TjdkDmRxJnOQ2I7YUMJ7xLSojUDhGyL
97EgokLUpLf6RxnAIOgwCsk1yDApL7JDOAi32PUCyW5C12bOsLF5OTn2j5Pg6fdzzeq3TfRCqDxW
94pfx4o/LORZi2UmGkAgwCU08AkcWCk7LGbk5W3ZA7Wp1tSxwVqIPegaJNvr0vT7CIXQ5XudcGOU
Vc7aZqxlbC+u29di4o5cuEiusRwDyEBE0MqjXpmmMdYjK8AQYbm/Rd1e+2r9IsS5NX6firiCfFqH
PZsIZa1tCaTAGSfTV8jmQtigCJ6qTfktMm3uPoAKbvdMpEd39vQbW1Ad1jH0u8+2jaqo2Q77JwQx
wjEmR6SeNHvsvYPafYWaP/ZeawzaV3JQLF5xZeHZuXjYMIvdYV9F+fFhY+lzabaKjzreqSFjare3
4yvkKBbX4zYX+fRG6BDOnacgjN5sG1asbqn4qVfEPVNRs/EcdFFJ9CfuczvirFWUeE2EE9Js5N4w
QGn5rBO3ujwWWCjZxCThPe591jK/XSWeHDz4rBxtAQnLGzmG08KTljxypdnAw/GxdDf5oQDpG7/v
kD98+ioq4pGLpqqbRdVWokPA4Bax/q/aJl8KtUnWys+8E1U+0ieUx6CfLCmv9ijpMJ+CHq4UcBhK
9A8P4usC33dyY+6FMyHjHTAS0qjE9rt2l5OCCabIYwUPMyU1Zi+LP9CvuTGOYqHUQuD4ChMG/M5A
K14Z3FaaV6wRM7cRydZdGhOhiC7HXu9ofhl+/AfjlvJdR14jkdlItnLIVpL3YnRwBfUaBHBWj7V2
7oJhV7hD8AJ58luh35Wv5QPeiUTRMighpPwRJPqeXEFTiHxY5MaUPIicR3Ftq+H9/PAeXk4YQy6M
Nw1wAm9wsy1qUNuWUCYNG+qnUesgRVym25EcJIm80JAUkXnGBlxZ9NGiv9G3MQEwe1JlLFKtc5p8
PC9RvcvNAjKiQiwSYly3SId+XozShf6h2IqmisnOPxKYhisIHClOgQ5POwSZ0yyf6+i0qyw+mlq4
3RXoFDpL5vJVHV7Xt5UOv/f2YXFG41U679cILiwalSBCRzqxjJ7TNyL9yaj4GhlybxNyDfrDHeiE
F3iF7qVaPVRMTfX/KstTVfBXFOOQpFi5AYVJEzSWklMn3Y6mei4nKLIzrpghTx4ADzoQOwjaZonz
ylDXSlePBo0a9YP6UX5oRoHxTuz0qlnVi3o3Hf60K71PD9v6/mXctw8JJatiAd/4+q6J67/fE9SP
5EXOXOTUt+tnPu56Z/znQtS2C0nye2k+CEVHIH57w8RKNSo+lMxxlcTPfNZSjtc2GTfBuOOtyPAh
KRmiIvREgecTP2FNGIAhwycJs30PxgIwh6SEiiCjRYyc4o2UBMaEkbFN6RslKai7LFqDhStYlphT
updUx4Ux/A/bLFo8e9TldJZuBcAdVu+4kywA5ZUbFdnNfWNOG5p+25R6Cq6W6gL9HdhPfz3iyrSM
N9kIoisLtIHM2lO56Mx6IqZEDnxfPnSrhh38xPaTBpCCyDb55ns5Mq32HuIlS1FHKac/HwwcgMvu
O2R69UWeQC/5Tu+BQi1W8I/nBvLlV6uy8BDBdbmxwcEkKMCSmhdzutzU0edX1KEQytmUoEWicThG
OvA2KxPE7rjx09vlCmnz+Dy+dgwmCq6Ibpsd/WZcPwIzOb1OL8RnaiAbVo4KDuaQSAHM63+vfc6G
jmIOUPwBm19wRsC6gK3Nyot5Ug88hAm9X5QiqQy93Hx+40vqLRKWlMUHRtbVLXHjGo4kaImFVyh2
3w1wmAgK4Djbo6mZ0V2nsU1T+oqcD7TY5SuWadWg9UUb7E3fxqMtT3NUndNBB2WO/2Znrq/LRFCz
7pR5UV6kqY5CGnz49wXpS+V26Wlog3orbdkI7pNvEPhX4ucf7M+RFQ1Qlp84TC8JqFFdX0a6NUiA
Jla9ujDx8hjNXzgGQrqXZ931MsLk/hZyo0boStH+TZtNcRo9NvTXko9V0bV2sTUTmyx1NrBs+8lv
s+H+RFS/rEeEviHKavbVMfW4R5NmhNuUZO7QqTdn9Ix0xTWR/EeFraOfPJdRQ/EmUKmR/Mq8uwLi
JkihnHR6lHaBwfqMygUYgVmP5lnqjkpLxnVVpsxrzIAilTQJpSV6/SoJGrP+um+/y/GSB+Tltb0A
bSxT2KumVR9ekL/G7iOZo197zeYl1MciQH0vcYybPe7DMXqqqd3BCtk9yARfXg+rR/+CcYzMrFef
5TDbaZikfpZ/hZwO57X2BBCGfi1VmebrPn/PAQzARqiQsRjt7/gvj/AOxj0KfDS0UGr6rKc4HE+1
ArDL9FGvdIq2eTFrMO+AKFgjqrEzld/RToJ4vS3XEuo22bx2KY2qlGZzNiiycyw7NRji1DhJ34Xo
ZHCN+hXc+s8y37SbDxnZ41QtcQgsrVGsbfsv+K13EDI4x6VQyJ5LDUphZQ8ZDMsfOnw1TBEwRk80
3mnyf6CoYLPg9twxGygW9USnT+d944xXau7dusOgBsmmQjyAsTGZSbMHWk9rFMclNPHmlCMRyaE9
gBR1gyQZY4MZEbf5y4ASSOeqXI04oQapniGZGFMaxvQs9cncKOYkkJoMqpSJQnx1o5I/cYAQAPOY
MCSTzYAMn5OglIKKwTjIWLyHN2BFdM5QLwG9wGilGE2Dw7raYCN6JWAjaQq4RsCaQfPycPOYtA8O
8F/Le1yhmXIxapOFDor3a3Sd3sqMRe49bx8fRG13mdC93coV0S4N3vS2qCFBvkK9gRrQwv/DurfK
7HvCLjvEiVAiX/TJT5NAb8RvnsYvqVhGpyZ+mBS0OQSvacbscxN3AnwL3IT0/S5h+zzoxyunK8ub
eu++1X5GfNEHvLIvZ2/wLfL0X3tOTsC7jQ02aqkjR6mQGBXL7sQpZ/hxfms/hvuhVk9BbVnRkaa3
vFawnqDUWFsIn12BlWyhc4m1gW6pAZaamiwALcQvlzdAIsGHDv5OPaEHwef4R2S5h/0Rsn28NjRh
s28FC3VvsiyX+vEVUDNBz7ClrIA1w0/DmlksmGwyazaPpzTXk8VtmzyP/SrnrobvevH4ff8Wv8iC
ce+zJST+vHXgaXf2sHz9S4wzwjifjTT4PUqxUI3Q7SjexxKN3n4qoYk4npWm36D/0S1uesDHH4zF
oz1i/fVG04ItWEK2e5YVUY/SgQseEoN6T97KrDX6/AXIH73xPwl0IbpS/F7HCExPO6ovsnsnFgUX
iNsNas4SunO0pdfo6mDTlrnjbdHYV5TavhJ8RBCdhna9vm7ePZoXr3YqJYs7TPifArC6yv47WSEu
BsiyHMIJBqZ0QtQD3e7hTHN5Xnkf1VYBkKzYMgfgkM9/T7DCJ5knmhX1ZD6PBFzqN2BqdhvAPCzm
PZHMHAla4EqouzEJh50GZwLjvDxqyNr1qPyp/lErV8rLS/sd/bCFZIXQrRPmG8RhRKnjf5TP1pU6
HT4MPbSjdP4/ks6rq3UlC8K/SGsptdR6xVnGBhsw4UWLcKycW/HXz6c7DzNz75wDGKl7h9q1q9Bd
0+jII7nnSlb5W8Zdq2fk6UOkzXW44uPd7HW07xFHyHxdGAeKI7sNzi7ZM4CmZCcsSFh0sa3hN9Z8
lGN59ES2sZPq5MrdJC5a650zqKuBS3hCG12LabZwEMjNijfQwoKakCS+RMm1ofhu588oRr9vvOVc
CYUXrAhJf/MQQTKGfuvqjxnllIYOiwES3fP8G+YYdr6yOH1Rk62SmLKHPX6n16EHy/el1nMFS+Xq
S6k3Pn4O3cPEIgy9iRwoyY6OVn3rkYjT0ptONwynpd7MVMrTxtPjbSAOFPfGoUxhiUrqomwXe+Tt
adVZ3wF2Lo0U6w6p7ICl3PZi54uu9bQQ5qT5lVfokIZvefKbJR9adSsHZ2PAEh2xvbDebHgckhCW
6GurPxt40zoQAibExz55YEo7NaysZe+V9jQUL4lzDZNiq/W+0rJtldEFtzC/hqNg2J7rZOWi2kwA
GePAAA0puVJd82bYBgUd1vhhfWTpI3YMc7tLhucCMAvfGokW2vibEcUUQom8+1lEu7JgICF+TGoc
EX32kYebWY1ODoqMab0N45CFjrC957a+EVBsWwJzStoIBaQ5REJomtnL9CDCw5PiCKfZexJsc0vf
z5RglbdtS9pGKLcRxm/62eSGNepikeAKMuhnoIDiES2cwmwvFoodXIeyvM2wnhIEQGKWNZqx2dYd
1HH8jnVWZkrHQ3HZXQ855jloLQiPoUb1MqeeX3V8IjCJ9HNGSKS3vpOh8L3kvz/PhwMK8cvx650G
Vrj53zfvFzcHgGrj32KqGe6mlGrIRjFZ20mLtkgMfkWWj7ggI0uRlR/kx8Ze29aTwBQQkxeTXbuC
+BoWb40rHgKBOyO9vxTUZ/Dfco5GwAqptcnK69Dh3cOuOg8EVQ0FU1cZXxapbKyxgXAwi1aEcbQc
iSMqd/Ep3c5jsZpShHKjbB/TZLUwrscIatyMDoJ3LR0X00r+1TRPRuP5MyVc1Q/HEGhxvrSwhrD6
MPggvQY9gYe43PjB9IeOyYHJTKZldmmzGYEKUgC/YSU5HH2I0EB1j1CUDKrsc06dg5oQYiIq8MF4
uOW06bhwta/B84xnhrbhYzSg7KGwD2qPJmmoJE3L5KNO3ytal6WN03PWMWqWs+FJdiYC34gVD/2D
qh8NhWYEiaqgeMvZoy2KTUYtZ3U0JsRiNTMExNOiZ0/Lukl+Afo4c2Fk8llb81bNP446tTPkkp+6
iPxU7ISHfIURbpU1nW2C23/JtlOniSVUFYjNFDDj0XfNdAlj0FRz8jMOVdt1K7msYRQukvQ9dUat
frrqR6bGYcBl5cFR3dNQKuSgMSgdw1/LDum06CcMaDOS5dwsRdnVQVyqwH22eVJUQGX6r7fuEol7
l5LBYP+UQWS7V7Bei+AiHLXuzEvW7g1osiU7GSJcWwFLL0cUEOswoWlkC4jT5zXyTWm+rJj2lb+8
wgYhodJ+nx3tIV+kSWPEQr5aWpmRM7CQqBpSfWbf055AiIocjDm+CNGwDC3BIUMBR6sfhPGAvH+U
W2uueKDNl2waVw0JupIGrC304ZACdFD7TVGJWQB9poiJd9AWs1MYk3NFR7uo6PtFE+8TrkPSmIjk
gs9pxPPM5NDqR+k96V3NIf+p6RWDkH6eWk3kzmZM1JtmkntqSA2VOiVGuk46QPZxfAyiCmlKHS3R
MX92Sm0XIjEt2WAfZzQoO/p/YSfY/wS71kz3gZ34KapPiV2uLflluIukQ7QKlqtMsedk6Pk27qEv
opUsvwX1xCD0Q1oW+zw7Gz36SfnTGO1ihzEWMSei8k0KHMqie+O4cD+PlSlfxPCbU9DJ+NSm6GMh
0CQhJ8ZwJbsJTdRwPXXxJqKgaxB3d3s2hfSMukUd5xjf4ABud2Os6gE3NNFsOk6Ax5cHpbmv3b3G
5JqbYmnPAwQ3B6luPkY4nmbcn2zoxBzM7RKsKn5J14R5WJFTsfeDetznwdpCSiQOnnl1byr2sFJU
YtvmLu3XVhHCXTXe5lpHxoySASiqDiihkYnpzacMRawu+J30cm0gKC6w8kxsfTsjxM12EuQKKhQT
6QRiQ/HVlOlanzze5d0boSPU/CWuNuKSMHIHJCjBSKpsHSffXgo3vzvb4lEBro93zkhYuXRvpwpw
Ti4Kt+56nNlEwK/RSCcYrqe56TYlbGX9VmXEXOssvFuAuMPEr7dQbbOWLsC37QDJveXyCtAmxUq8
hPT00nfWnup6OYTWjGZLUEEbzQ5R+xNoXAp+7ngrclB1eAl6oR9UgdIXUWq2vj33S/8Ohx8dCINk
YFpXk8c6YmVHDdP81bRwrV7vKhZ8ATDCCYlc3BXqv2FoXsLBfSi76jhnHql83OvN0+RNFwOUE6As
T45T50uYbl78btNsSNxHorOb+Z1zkjw6zTopGJjJVULal/AiQzKjDWLwDxKmlhvrA9xRqt36nnjG
zuM4OwPbTTEIR6kjFtP9qgI4v2wP3q/uej/OlG/cXEeUG0Kyjsa79TwhcjTA1O+ZJEFY9wQqygY3
SazCJY+I0xyeUwGIE1osDLPGaLIj73xEhrHWmhPrIDxzZzxjuuzNFOb1zYLhakMvKQdk8y0s1Xek
Xx0O6QSbp/xu2ydh+FaAZUp2Q1wxZG7hIIKoUdOu0vI6kwjSAa0iu9zxYUKyPt8UsIaHpXtvY/mb
EYT7+aeAHu3yiQfrVkIaVmopMRNJ5Yr0MJLKevCRjsSE5IPUnCGylUa+J66WSao2HwXLHCGrPQmk
YOpmzR/bSwJzWRYj5Q/FIg60bTL7Wu2HQbq1KAzqDudo7l/HcRn2ZnwfIwQQrKtdV/sc+LViN54P
32Z/ZiKfyRq2AtGw7HMgkC5IEV3IfgAmAbBAM/mAUgcdRR6ZLTKWVHpauw4Vq7FF+l/Ih5imuTll
1W9fGZfcCfYpAudpdjR5v4JLNFCRdXAE+jbfFExzasoteMSDjqeIgWYZBdc40T6lZ82wHqKJdQl1
XXJvlvlGhOqofurAxtJfFK8tsFVn+hQOqy3OlwFBjL8uGCZR1+s17Ir5Q8McLIwdf6m/IXFWh7q7
xvO348pVqV0zBOQyspokiYH68lu1he94Z91jLYWIXcTX2iBqyFM2+UL2m05eZPiVcgyb2F8KJAky
lZbNXi/9cPiL0e77iDwBxh38jsaLWf51m7n8EgjCuhEpnvfu2IwhvOGQmvD3MPHjrFEOc4LyCiPj
bDfKFK7It2ZoHzqNY5v9tOQnL97n5TVDazkS0yEY9o4hNubsAz2XrAssCS3Pf7o8Wokc349qXbnJ
04wDmorhwulb7IamAjkDLTrmELXrun2W9DEk5Yr6KbebXWa/FD28M9iRKJKPGzX3OykhUCAINrgn
gxI3xWrKRpBSS5x7yy8+UsoFLOLLicy43CmN5gvtAtyJBkMCdNLYzPlGCcEWn0vn+Txb9hbthx4B
VdunL9PxkhUl/PrWecoVHCRCUB6xZ1CGFJAhtVq7tBeYPGlvOOBxFUO46qK5BtF3eQiLYDVF3wML
Kspid05duzo7SIXfRFZRu6EMH1HPJ+9LjTia/lKkTZgAmOEtBGgOatjwYbVRiJh54ROPqAp2S227
5GcXyfW2JhuBtAcsuczeuIozCHQ0bQX5tmlhU7qQN0j4ERmUqiJ4jBGSjMx9r6JVZUCC0zvK6Pk6
6dZfo7xDPZ8FVYfWI/lZxL5IkFnG3VnYHxJ/ulvInVzcnEEkAhAr66YbbPcRNVTYbOf4R7ZYFobs
23JHdJ21FRdwS+ElYd1IM1qw9ACfoUkPYTYPKn0XNl7SJI4hR+SH3YWCdTPFGikDK3EfkVhNaLAC
tfcGOFMSEh7rS0aBfZFjPDTZM+muc/8RkrP4PWuxHM02dZ5sGbEC1pISHTDH+hiySFUaL3pwShJ/
kNjGoJyK3VZ85WhK9oiyb9c7h8QhEyoHR65zms0SJKy3CWGfmLENI9SaxQsHV+SfQMBaeo2Mp1Z7
bRkDNxGrHgOwXrOPMhTt2+0sgu2EXO/yjHiRRpscXBTwOuJQ2eW7nviyapFLGtOzk6BXSYxxg4PU
mKZyLwPa+hp1RjGedZdtx+E3bDAAYPU98HwLzwk93BcSeUL3VybZmu7YtMTKIsd1ZbtUAHVcPtFj
jx6jC5EeFsSMhnn52El5DNWuhWs0MP8y6tXg1o+t9U0N3Gusd11DJmzNe55qW0naDATb0kTyybe8
q9Ux7xo/aJwUZ4uRTyKbNctHm5AQt2TYOWDEYaEUjzPAeCpjxDOMy3Kslfa5vAIXWmf14ng3FI2N
jlmx4VPbrW2wK9CC5RoM5M+c5mbUEVEtm/FBqz6Wwmmpz2P31AkETpnrixOft+ud5b50siTJLueE
LaH01pg3bYY4W96pfESbrSVXmRCZ1tSBWr0fBiieFcozyYcXXczR3vL48kJucnUPWW4wGx/EhSYV
1hjVsgQC57taerKeGbxZVI81iCRnkldnVNPKylF3KfQHhw3IGBKubi4QxcRF7FG7pQp9kCiGpqgR
iX+teWWyQuFvxQgkT59Tw5JZcWsK2Gn0Vvn0L+abOX7S7saa0sK7Njr8FL6gx2cvMvylhexckMb2
X9GgrkoZb/oOxfbg/uOhtzmC5AV1PuFgyv05BB8c/irvk3Rjgaq27JQMLnGw3xplsC91Er/xUvdQ
mfvfJEWPECYXJchEA5FSA8/e85z9s3mIvOxBB/Arx3UKGcRheDh3DJ3aNwK+zTZdlIMA0v2M5rJo
nq973Dy063KxMxcXFwezo9E3S+eYJ+ML2PA2UN6RYnGdO7MvtRzJQFC/RV+Lutu8LI8jS/95RvZk
5mj7ShwnkhcnrNcaFjYi24/uxsy1LXhsXhyD4hwzwctOOGsyjkzXGlZVgZccRhtjAESuA/DKpS0e
nFeFBnhecl3hA/43+gS+yDCvDxUu3+yHsQGodQcTAJ4qyrB8HYzHmJoP4bCrErxXGWUHSg1BZKyt
vwB8ozJOQ/+SDcU+SiAuVhkQPk65xqn0YIcNc4/AHEOuiHn1SEw50196HvKlZrgy09els7cA/Lzw
ssAZnEUO0XRU5YybwjfbPwDXbBMnLKTiAEP0B20ovIvgwXLpxp+ou0xavfKA5GLxjAm5IsREOjsE
aN5wJNM+PTnazivPIVLmS13DHwwuC/jRrx0gXoFudlRRJDXMrXDQMZudq+ydUsZWMLieRAetOfjq
NWTNa4aFw7eNoWxhoFosSH6C9jiDh4vdteoIo/yv5bA5PDBzMaYNsX1gn7gMP03jLTaZZBOJGtBF
PFm9VQvyTOFp8Lrdu3J13HqZsJr2x2SifMm7Xu7UTGOwBK6UvacguQSQ1zOb+19pDB4e7JQ53XwR
PK4F7ODKh/IzlPTjyWM4H8mqHjVnD2NhLhn3lWdVeX+hfg1Ju4HjS76xASO+sS5NvWxpgZOIkYQM
o4VPaVjIynvae8sISatZNS2vBaNKUlnjnFiKNgykfBnS5NM+mmzG1ksk/5v4pDbi4tqbhMaj3Zh5
x/aEZACk5GzX5hnCnfM+kdGpn7xi08j2M29IfvS09LwWbqVLg2mwbsz1sjy177RoDUxYLd2wvukN
9tznqwc+rcFqwR3aPgPFdMBECkZMgUpcdaoHWn8UXUogpfwWc2XHPNoZE/3O/G9G+LgeCkaFvGxu
ct9mOxH+ORQJHOa8y3bXpB3IN7uJE1zH9brohq0RvurGOfcupag2A7PawJX0GLDGRuPqpgfD2lss
D1uoI6iMjeo6fo2pI5oS4hNjaZ0tuDLvtlGtjnJi1oBauCZNX6c17uyrnbrP1bxzabg6iSBjSTvH
YDaeELKk/83/2irGnRGdAQVBToNXLrJDCFYt0/+H0fib34wGg/sFwbpaW5A8KkNeRo2hHkOtQrFw
ZWgbGwFyfQrIvkxcsSbfZh5UY9Ae2zUfwxhQV8dMkAXB1PzqSZFDuVlAPEo7k68yiiNhqaNhV9CZ
vDevmB6qkBmM/pNqu04bN4Rv2hpZnou625eGucZrGwy+VIhzcrSyHnFHjoVzX+rmWnsPCzoEuW+N
U6tlRzV2fiD7F6+O/apiiFRGOyw3OWSZg/m0QVzmAriIPJE7MxJmXCCuCwqSgbxhzwPnxMhRlQje
Staze3AOTurjYKDeDO8wOjfowsQWiyv2BUPdVVaeLZrofGCnMb1qPZLlU/vkVWBsxPKpM9+7BH4B
3lFzTXnCMZL2nZFbxgus4++oAPJMEDzO0N/4TkiZGpnQ9t4DsqBWqa2t/iBstG15UM1OHy8VPgj2
IjGbybUR8NW15Sv6MpMnnDOJGe3zUjUt15mUvUTuEKDJHu8uI0AbmXBL38U1iGYMpjGWb7pjbewI
yCvloYRnioUhZayEEXjbfeXaL7ORtVkcCxBGZV/bmmEliEevnTQD/pLevzccuIfQetEiTix3rLUr
xKxZmC4NngXzy1iU23TWBrzSHj3lbMkaEzetsfA2lB1seK28JrHzi4NlhUWC9HCldYkgTbzuvUfZ
IT4y9Cyj8XOXwNjM5XsUVr4r2ZpC5iBlDbTFJjxLNvUEwwy1rUCfVknhrLPePacdgWBiqZWEzAu9
JXSI7uLbwc6x6vtt077y7BuXRLtZetd2uszti72o9XOvDWhDZQjdR9tCDejUR5mhrcmGgPbITENi
Mme8lsLvEQn00BeCrl3duupcluxS8haCxDy5xIEau4T5OuSIp1EbRt/ANLxNm/u14HNmytb/gM44
rzbMMEWNyK/IC80/Av2wFIl501hzN/KkI+AjP+K5oAWQ7EMWTif3Z0KLXc/65wxNBi1oEYGYsSn0
mI2wDHFnbFEyUQxibN8ZkToboIuYEkjQYnfPRc6Jsl9Fpv2Kyty7nr7wqqI8+StYDW/64aFf6mFH
eyuYOActkg7TZ16Xxzg562W90Xm5EdegTm8eeGk5IHFDlJ6hkDkRVguoNpvfHPeq95fMOaBszpPf
GMvcAYAd4kprqVWq/Y3RqwLB1odVzoJJSX9LQRp4lwCpHVVCZSyIsseR4QdRqGx/XDbiIYSYqDHR
RS8VHSVnYtk4MhFs0X3D5DOqV1jl2OULKjm0qtGVIi4h4FFOmQhT9+1qFLvC8QnTA3SqBFaUzkDf
ApTuDUiFPOLERsbfrZG75whN8aMHquhOzN9TKIjWixGW62CwtzY7FVXunshSK4uBvlucGrpNLb8w
xlFSgzzSbMJxNWpyPTeYACEXNI/Nk5F+mAmUEprsJowvdGCK1mrKmdJGVHI6ZVURv8JbcPKrm0WH
pYUFSBkGfQu7a25hCmXPrYMnBGJAbf8IUJpLexXquNSwNcn8ZbecP4NJmcxCdHyMZwHlsDbWQyov
lYlGQjkiEiLuMZglSKJmvoGDgh3ihtxdApqIIvxygIx1QK0mYX26xqutXE3hhaDa4jy3VEsz0sxt
Me17j0VmsGyDpMfnkzXXxxQauifvjXrOhLGLQvj6IYwT2DsWtvF6AQ3vnLY0UvZRNA3KfRTeCvpE
vNGC58yzfTLwpnDdlcukJ+6c/fIqlsOIREYT4h5QF09LnWVG3nl22AR4XaAq+nwmPxCCEJ1oHmL7
sqCjnDzfk8yjpqw8dLL4Dw/KzN1S/lP7J955+o0PBe50DXFrmj+MaUE0Nl2IopmFthmTk9gm/Lk9
uhQonw0fo8d6kNevHEbm9PROUr41ZrNIiLHb7rHSw4oDP9/BKsbGsSVAF2Cvgu+ZLO/syhovEbAb
M4C0P3Xb1oarWC3t9kv4779hGLyrBmfvQkOLl+Vd/hGFKc++t8NP0rwjqRFVm6VscaefBMSgH29w
hFI1AZvjM0pg0+ZlKw2DPUCCtUBQSnUshoM3pKaHHYL9FZJL6ASJxqs083nnHcpwSlgP1nAz6v7P
rWNYCGjfLAAJg96sO+BFn4hdrcMA0hCeYZMnZAZN5TYPaHW34mdwEAweXrTFRjdc25j0lWyJRHeF
d0aesi0CR2+ZFtd31d8HV/yjIh9N1uDCLyloreGL6t5jotqtnf4BfqXM95ou9XtAjKaCK1X0H6OG
yI4Nrogi0MxYckQVwzo1tPxdb+1HG5Jjxf6k6rZ50p8W5BKoIuRFlwSUR09DVZlBspc8ena0yzET
4IcvJyv0mN0K7L2619RjPJKaqwRap5YJhqToT5E6aoXfYYpj/ZUjz8hDMEPMjIs7pg87O4NSielP
F4wPzBvXV6nRgQ/35f9LqKEi7c3qMN90WYQbnUXqilZCwKT8WK720pxW87WTbBV1yEl6wylso5Ma
WpQfqAuiyNw1qXFuhErgjYRfsFZXwo2vhXQPCqXfiEER7MVgbNZQDLbWf9SVe6uoNRaOSvA35M4b
cPSqbou9BOypDXmcvX1HZ5l/xzJdpeKThH7qu02ff9C37rLBOdSUNZny9nPOgHPppR8G7z6Y8AJr
tRURyx0hOk9S2zChdGKkntuflMpKBOjv1O+yZTpZuRvdEXAZoBDZCseVbDPHn71BWVvhO1yzHkLR
YEPGAeV5kp2+LSjaYgSKNJaaeXKduqUQWEHDbQtuaw3N09slIEJVBkdNOD8u9KXQlqcA/+nRWRU9
vsdUe61rbwM2iEL17uFjikujDQhX/sPZyoasAJQSWI1vuNrZoQlfuCQK9pGQ4pgmz7ZsSIDNg4mZ
3AiFcmcTf5J9NfO0D457oEFTSfek6RMzV/a3ok0voOBAUh0owWlKKyhxAzoQaAGV9p2L+GAYqIJp
SLypeBfAIpjJem7RHilG2C01mr0bBX9uIi5D+C2oLNNhPiyzhLGGINeRnpoU7XyzP2qx8jtQd12J
Q0ZYkCxhda9O5m719jIB85hlgggYkVldxrz7GaOPPF7L5tL04bZqVlnDyq3In2H18qIA6du9ZmXM
r8aTqdvbePbWtoY7kLyGXOt40PD6vrnD2zS0T5nOZq5Zbhz+hMZ6zjjkabf1sMlwJx+UMsAZNodc
+5Ngk6K9ebynSTB94hGXqGsmKC8pGCmVt25wuyJX9ANDNZoFKZI9AHaaBn5j8N3c9rE/9e248gJ9
V3lslGMzPtnwCvAd6hQcgg4psujuoc32rw30pb1KYCmHyFc6E+IrVYgCjXrOO7mPRfxapg4B21nl
Ny0MkEQzNnXgMCdLjjlrdhlwhXCpw6ZFL65iX4x+SesXY6yArhvYEM1gjdrDqBO/RkslhV0zmMyr
u6rZO1zfCMiFobIN0sbIxwbPzKAeRyllBM070Ixuog/j+MwVBmhnboU6t0Dvt2CVfoj8kQ4pRKhR
eWiti7OcMcU5ZpD/k+C5gyIxJFuLCGq3M2AaKggJpKsxsjZlor+KGZMVsp1HATYB+UA50PppHeLl
ujj3ZMzevYvCWMKNQiQQDV+E1gbgMuR3WLDhIZErm392gSBYtxLrMdJeIQhs2ukxUOW+of4smxeb
cTcFOPQKbe0CXdV4ZdCykf9xvITYyOhfAq9E6tcc7514a4vmsYF5lSR4gVMCxe1Z9AQkJphFhR+g
YBW+dDgco3gXAxbwOgZq7C+Yb4a290bf5dW4fgBqXzOfLd4K09t0sOmdedx6sDAHoN7lP3EjEOeD
wQ9pNGEk4KSn1iuORhZzA9RGvTlteqCuLm3vONINmL19EFwsw9oV9icEF5tn1qK7U07/qs4Gxlie
Q4E+KRTaZjSem54Jp6zxi0ouzZulM8se4H2m4jDnDXaOuDY5WzszPmd82oRAD4WxSrQIGD3EjLwE
qURBFnbK97L/Jv8txSxs9D5+S2GToNSKKyK+kAb0yFD6mo2HmSOPeqk9duwgNFoJfefCrZIenp86
21pQlExpoCz0sbBdDHbT9W7xz9XCuy5a/LoZ8ABQ1fSoFUO2KmK4B7pHCFTFfkbErZM4I1TqvTAp
aHr30EI3rH9j7053sgzdKGOdTD3F3WuWveful2KATPkZRqy/wccFZI11vtBb96H5kaY86CHfHkod
5z3UtmEhuPA/U1oWKqeHQthnG2i739f4ntjyHAEpkNRy6rqFpJFZ8MphdsSZvZbD3nVd6Kps34tm
JTbLmtWk72amXE2NGvHSbDLQ65ruwJcstK6Jt1V0R8t8TiekC5qbreV4kUJcb5dysFPrsQRKtWAv
CqHOlQ63sQB/swbGE1RWYh2Nxrepp6+i5Q7FeAZ7nxreTGGH7fdAV+rqjHq8CGGo8Tb1QPoVuKLn
azrqZSW/nlgl3ru1uETLS8JA3WS9IFsQJ5kfdCD83sBc3hjWXdnsinlcQwSP0/40AmEr29hBbhmL
+DkJI5RnOgFn+TpUMTGJJQXP2sxF66wGljRHlteab4e7W+jONyMV2MrcGs9iMyIfrzZEo2FvUMCW
ubnuzeqzq8YDaEM12ZSj9W2YUBQBSZCTXztASrPCOCyZjoGaUMtEbCvdeDg+WcMZeUKzpD91Xjzv
ogXmMRFPpT3gddns5oplk+ieuKk/VdcJPMyj/tXgGcW0wwgpAWx62HmWokXwE8JU/1qNBhkh/ojo
SKSLMWKTniV9rcnh1UPtqKN+Z4NbjFyWPMXXFO1ZWV71HFSmt+Dg68e6xaAGSuFBhs6+4tiuZP8B
WEyx3dFZRO14aVKH69v2EJrVra0LODnJdB374lEpUECXQVfsAUhr7cH9WfrZ1niW2fvkwDoOprWh
LnXkYK9Ma0VWzOcaH6Jkx5BxbxTlVebBlvgTzUgcFBVlTPTUVizKjfANBpOd4kL+s+ivJUNxcl4A
i1oYDIULuKGD8q2BU1qCuo7NiOxtA9NAKL8GKI1ppRrBWIJ55Rj4Zgz1gLJNZeNHSRCfmT04I9id
p21HY6KpyPlsxKcaoELDxq9lsW0kSszZyanTrzEdNxFsLHu2v2rWOdlLp29vMHgbi6+c/abaTd4C
Q2dlpFieMv0PDoMLG9nogBAxC0Qk1YZK6U7ePp7e6yx7gfDq4f03XspJ96UDsyvGvaeatYNyo3cn
BeytMP6OAFgGWPK2fdbT6ViEjBkT4MwZWDaJWT4G8bx0gf401IjVZYzfUdmKnO4m3kMJZ0vTdxqD
BoewkRKwnGotHVCnSmcr0kx1n6D/r5DdvnLZtsqrF4lWlX7oQQbj4WlGH4FmsLeqg8Z4p5t2A3LB
Yd/BS8+/AuoTaXxIu2X1FPnyUB2zIISlg60JGgO0ek5j/YwGhV0Ek96TrzM2i0ih2/vIiK8ozuXx
vQJyJ8PmzTdjjqPetsnWdp9bFCNNF3+6ahoeEs15MgyEDGdUXuU/27vFkwYIiq1HS/8UgBmJVcOe
SI9juhvCjC30N0h8b2ZsbLmCG7M8MtNUlViX/KgOy9EZISpY+tJE0s9eeYigROO2m8zPwUBXk7jK
iV6LcoKvAaUHYC9O71qksTliMZnpDg6MGap8l0HFAG/JDrCyieP90tc7JoEAndiRnYjxouKU4nbe
tCwUOIQFwgPkafI1AJmNumuqTd+EzVpmjwB1WXpps/GNCf12pn8hbQn0BNCp1ZlZsxm6VDjrxIFY
yNto4HjNsOIL9aJ3Dh5z0xbi3lDNmzAP70k5rdqa69UirjdPF0mNaQfhIYqaY+hlr4OwoZaWMFq7
U0lJFlEcjbW9NZN4G9cTNAMX/DXyXWqjODmlIt/Y8yJyrEPj63dT6bDMEG2soXjqXQQwoomZPaRV
WEyHNvRJr/x3VPkd0kSVnzGBbKCo0wWNCKrAIGMAwl3tIYAtwZsJUsYD60M2MMtr2r+AIw3gxjl5
PzNYhGK3BC2rGu1HfrBNxoz5OTpebHkU+TBQagi/TbVG/W6BfBZwd2HEN+LKst5INWSQObp000zW
FYJqTzEJmxm6Erg7u3YyL3d6GOCpIqhNhqNiH8Mwv2vjGPQJxe/J7r848Q/J+A4pefDYPZBfGZbz
7jxfdSrHCHlTz6IfxyMvO8kRbjOSV+V7yBA6p1XXXifnXPfIhEOLLrLziM2Mh/x9frpH9kOa/yFL
/FGXM0fG2kwQ0uep+094mvSig989CG+iqsUjRfXXfnKOegGUXsF2y/T02ObQO7yQRZ5gCv4orsCt
CWSAzM5s+fNcv1oslzhnw0LYMLmVFvtEO5vfp6rrZ9dUGxwbZxhwSXeEd/3YAEH38g/p0AmOShlX
6xo+XS3AGLVt0dHneJjbeaBdS6aOMZeVrKjUP8sPZE6/063NKKejnoS7LvgJPEYtz/oyKEcNJrkX
Yb2LQwI5yEGnvfTak8ZMBVqPHC4VDvbNeEvLfBNJpi09XN4JP0fYLNHELnNZHPoG8yhVYdaIQqOF
BU/tPeuVu7cSa9+G6XcI/WzSV1qEvioDD53nXUb1qRX1tkVXU+bZujCGRzZzwhKnQOg6dQ8G1TZr
Rof7eXyzmu+ScXCU3r0gYE203tJJrOuFxOunYBPMXJVp4DLlWy38PdxpY/rKpDQPECZCxgIuOotp
TqfbuJCNiQglLoIGghPZc12KLSh5SoM3UNU6pGeDEXnCivyQAzQMT6qnRE1XASG/G+AdelRc6swB
yXoBLwHC2Uz6jNt/mTbvahq4kB3K2U6fLO9BjO92rtY8NMMwtlkePxdev2tsxENTMBaKCiNe1ICv
NoxGIT4DQdsTPUHTg/r0qAQ7FFu+61y/edJDkd1v+XvT/zg6r53G1SgKP5El93Kb2LHTCynAjQUM
uPfupz+fj3R0xGgYSOK/7L32KtCMMlyYUsw2GuaaUAeiEtbgt8QgSH0Y/bPjGCtbmAvoCkLetp3/
yKg3gQ1lnwaZzwhqZjzse/8x69twPMUc0arynkD2FbX4bPAR96KwZcnG8alGHSO05moWBDuHZIGk
jmJlhFArUmNm+BipyAXQoY7NNi+n3QyrVZ6CQ8mtL0NGFxib9sW0EzEJFiDS5ASIqlwuHPwh3RhM
tcXPPY9U/Mevak6muGzPUMHCa9xdU+sK0pj5KdHDUEV2sfCqSGTSRrDu/twZxs7gWG018aFbGgSj
R5fCyGXOUekGaPon94lP4cmVsBFLskhd6drrpG6Ej5RulRPMwPRKKulnoE1G8Q7iloP6JUK7IqMp
5+2KBlU9ShOdD6O3SDBGLiecEiKebD96M/uzGr4psIpHTG5HhGqpn91aaEJlonmCyTAS/1pkAa0B
iLZRYc0i+4WQDoe4k+Ek4f1V/IwL+k78qOkw41hoPioMnoZdALtoESgga+iUq6T9LY80jQ8trvil
nfAixSjfLKu9Y/FOCGGa3wTm70AT7FMMpWbrBbTmRW4CiJ+YabTmq8HWSr7HPGutCrcLBB5wyEq4
Q9f+ZimT0ohoS3r8ReeAc3fuWTEBjjyU+lzTz8j/K5FESzx3ENYEuDPly5ffJIjLmsXeggXZZU91
QV+mXVb/+g2epckmRGAuaU9OF3H24TAFr65GGDbSizSM5yWc0KuaQRbMVj5MQd/3XYtFw0sv/gXS
5NV9dVTkZKsv4jiWawCfrBwFO5zFXdE8ZTghS0k7Fic/zYgHZWGBI81YLZeVdQrhkDf8y8x649Gu
iqJ2ZPgQWvWegCwlQAfNUN0L04hXlLG8fgQlaNTkXL0sC8rk+GsMemCz26vmQkIvvcC6mBEkL6Y+
S1tUSt6EpTzPx2CiW9ffygSWo5d7yTgpuGn1VFXgcDWT4LL4JyoojLkOFVT57XTkWVHtGvTxqOzm
7FA1jBoGZD7k0tdPuXfjYJswpxzwT5i+U/x8CC3jZwv5horKhuzkj/RuCJcz6hwVbxxJfs3Y5Jq5
AWa/qpl1GR0TNnzrtb0cONZnFd0YQRR9v47hW8br+UM17qx19gGhlD8QlECeUHDjYSZfGxl7WBqH
eFyvpvBWT4+6zaAgMsmVngvYN9bZmymrrqEeVWCAqvpqUstDvcWWZQBBjbzuhGaD7k3wEbJPwo8w
oE7Sjtx8cKKO0SLUYpAC5KJytjNmNUrExX5xVax43Vgo3a5dXthc1PQ3AmI18PySk6zXHlEDDU5D
OVgHSyofd2PLwV3/Lgsu6hf5u83rFyaQ0p8FQloANi0BIvQlbxxhzABQBrPqxMDFvYRfsNAjKNu1
LPUpUj0J0E7FUV0cH+iXReBucaDXLeZNYDqy2X1Clsz+v3VhShcIMJj65g3Qj9Pp4tbifdYNiRhg
pQGE8agk91u71MNdySFi8oQVQziYMCgZoOUg0dVwXaoJjZOkokKtyIBNGRvCWjUVSiDAAgqdfoop
7Fypg3/pFvjFQW2AetVhhseQbZOPKL2y7yo66XDIIzePzssJo87dvhTbFfc4ZHBEeAUmbbP5L8Wm
18iXoAY0tzjamyMPVhhEul1XglxYzfHLzxlwDz+KeSosAzN0rrr0FixyxhwJSQxrGF2kkrg6vYU6
vaa62CVDZrNap0nf5tNslxG0t3jhZ2O2lAPX+YeMQyVAZzWGn8utHMs/cUHsWelIvFpR+SkwJ2gw
E6BTiiKO/+bO/6Pu5sMrVzA4D+DwlkxfZH67MzbHMafCYOVBR21+BS5sM/pNUEQHQeS0ETwsQmMh
II/Fs8x/dTwwqKCJuuYOZ4CXxd8Ftxcj1F5y6bHj5NdgbMKfk+LL57JqCazTIVAzqaJi1K9wOMj4
yFnAFTdcwaRjrHpW0VrQd5Px7OFCcQWuoAQ2uPXAmK6wtMqkD6Hik8xPpRp7Qj5fzLJwEMeiJgyt
fMvzMyfTbXrVa5SOWc8yJiQSRsFQwWjXMTEV82WOHuZybUF0W6ZiyKL5ZwE3QK7+sSFmDfCIJeo/
4PWQlohjgp923+Gw6/s/UwZcE5Bn4eDG3DaQY8+f9W9pPip9DP0HobD11GlMY2bQFaFLrTNp1m65
NDuZMoNoXitRD+aigTeCdSPSFYFfdAIXlrUtAAmXpWZwEdQFabqvUG/3E3ykArJwklBbj0w6iCmh
LEJPxBuD/Zo2OxGqN3IcPuNmQo2N2RGq535TqS+/xfa0GE+BQz9gp5RyBLNoeEYMbsbdZciwW+jA
reLVDC8x+dZghfHQBPpLZgEVg9TeojCfWZ795zhVbMfFPBnO+HKyyE9JNDcTw6OKo66Uy52I1ySL
2yQRqYGsHo5wm7+SGHK5ae0a+tBls6cIhOktxudSGI3sJR+6aKm6o0/QccmEu2baOX8v1KkFNG+F
/Oh3F+ipHF26cSjr6KIS5I2Piyb533X1MmakiAU+vPRKKc+2LKm5ZeT8XxcLh5GKjCKFLHm4wjpz
i5ACJwR6gVC3TgF7wqpyCguHDA6f6lj9WnxKNTbnpoZvBHCzTn8RSXsN77ocGwt/ZCHm6I6MT6n4
VAH4Ws1bwrp4akjr93y0/oJbLfgvYDeKLNVYLcKrlO5akBw92Pm9uhdMQLiUyN322AGctuO4ExZB
mkwrL8Rb3MbpTqxkOpSWvqc8sH2cDAAAsmCZUb2LvB/QwirCwwH7dYyqllVHS1gkT1ZxOD0Xb5kU
wH9QjhLWHV2HCJxyo2PcW3chE+f2EPTTuUxvkhXvUc29GT3VgVRtcjH6K+avAlGaCA9xmG+VQWYZ
MSMBsqrBCQQbfX3yYov8lcyoYMAAZmkrUXJbnNTjQyW575ifJ7OXoydqbaG9jxoSZbem2E/2af8R
dsdmPBvFXWVGRok5AWv6owPRlAN50k1gK2Z9VFl8PHJZXrSs3ik5w4/1yDUAFFG+dO3T6j9KTGkC
LI9xyU7WTWSzI4bz+IufxqxsoKmFia1AhMbq9QM+bYSRYbRJEVIGByYHAyMcXFepuFU3UbfMG9IM
mckrx2V7Lr7GEPRymxEiRUGNWTkDURPcF3qHU6JSkEBYILwgNFvSq1hQDM4D/IorsmfwplEh3LZM
9hq8twN0hU3osbCdpUYMVXVbUPAIqkG8xVV9M8Q1dhFdg+OATboBViRdtobpmvYHiKvIHx56ttEx
EO25Rnn+mfhn6HBQoAcE/FaThqsvfgSNGMw2WinmfNK1A3yfglkqIH7xEVfarhHCrSqSbgR+Vpkx
gxsqiERxE2b3YprAj8C3tbV1woA0ZjNUbhVi9OX40f3GU2McarBSUEq8j+OTT23Ej4YVAaWxoLaD
73CmFoEdIiKzl7U1KQhjTBdX7VPaKKv4Z9U3a/qxyFcLAIAr5T0nzNgCB1NvC5H+nVkmdDuojzLl
92/N8uVgLn4t8VvSiRjVjJXBYDBMrBU0XdoMAecCnUCtPqetIhtNtf1TMXldJTFuzQk08xLowyLi
0mVmxfm1HGPlMqD223XTE3BoERWF0pgXoBN4W1FnWYQAoL0OmQ+qVKIasIc5cjMgGqJjtC4Sxm8G
5r/cWVF/QS/w6pirmquJY2glPSZamtXwjwwYD30LbrWjfmtxJx4cHR9d7LTf0u20Q5jhHwnqKu5p
iTY4ZUQApjIQG85K5PPA/2fIbYQYOyXmOIdOGJBvUgUSUGzmDJy+aSc7gz4xBERXuqsivIVMn2sV
sxnxrIuEaJpvwIurstvndU7QqvYWVc1uaeNlKT2dob3bMxqOEp4ogb9wT7pjdGpHYkFOE2ReBfPj
ceHfBHYydPuYUzjgfMUCi5cTHBZGxAIF+dohzdDfNq9ExcAqnsmrRhrnb6oAiV7Ybnxomqx3SPpD
9uZrm9gc3FqE4hf7NjAUA2rm/T38K6Y4JTY8EMH6qnnnLMnDn/FjrN6vlCg97EMNREql06xkadcB
Sismzt7TolHvNhXYXX1aBgL0hAomqPBZebILYF9qhTe0MoFE7HnVP4icVE02Iusl8Rympw9gZDIp
zZm3/mnjN52j6RYmBn0GRn1D/UiUb6MdNirnV9CBB6mJ3ZguTJGgdUJEa0R2RSgx7KTZVvp0xHui
5QYvTW2NOJbgtZep6PuyPcUa+dExaMVTIU8l9MtTSfYZ6hKs6Bey5FjDrti1EEl6A6cLQH2Zk1au
k4ugnZuIvlaHiqWp8MPBYmcbZsLEplHiF8yBiMWHyrzUVSJrNKdu8LLVR2WvdbAcEstV1Zv4I1lo
2EayNobYySmo2BBc8QGLd+CUEsFtGu5J2Ea4r4IAdikIzyPnc9Q5qKBbihAMDLokVMrhohffBc2R
5WsILO7SA4yuME1L35p5b+HhGQ87GTaYQFtQko4r7BJhp+H0z0mHHJJyFgYjHnb+mwzepjQDXeGX
heXaxDgA+56m/uDMMcL3CZ+sjikaFzvwVQeXMtb9dQGf0mRTR4tKdp4xNXubQBUN/TfwaRcQDxec
Imb+1wCA8XnWZbz+TGBUVjGCFm5AMesY7yD/PC4AH+B0QHo6NBsCNyL5NdGqKSIGHFBfgzwCMfo1
g0so6dQO3KL0mlbcMa2Ccek/QpUonvifMIwrGS+InOSGgFtF1tNbhA47bN1KW7y3GGuJAbEhKtwc
3Ifhxs06g5XN/E49RhVe07qhTluqc77Ks0/DchUDNgR73Yq/VDD+EXg5bI6NjhymeOnSzlKeHPYb
QEOUUw1+HAQjAZjPTBlk8TO9S5vA2NfJYZxUUvWmDQYSVkGhaKonrp3oTxsgH/+ilJgJAdXPsblr
dRfn7RaFV/rDRKPUvoJqU771uhtOfyG55sHB1FFynbIUt0LexxvheMVVfGhEaGHC9IDWBS1Hs4UX
4UzDEVsNaHIUdTg4SfJ3rj6Qy6uJazC/oeFmnSbLvwP9zTcgOCXqg5zBLyQOiiOPCq3BF4jJCkzh
AJ0b5fqa4iWf/gG90+/z46GSKxpNEZUkFBOGI5vsUX9bxp3tNlmsQlqxfH4tanIliA/4knxLwrzM
gLG7M6CBJVTiAzusI+AT5wwZuvAHMgjahX2rNPB4dU+2YBeSxLRYSK90qqEoeoXw3AnHEaAwu1FD
UePVGHtLTswXgG7kDSEbFibcCAE55JBmbAFAZ+x+fTuuHkw62sTVCqScdnSeXnX1CzSsDTeWftGh
8f7OxLewucTZqW8/y34bvIUMsd7EF02o/Eo/mcfiL//gT7Rj+KYwnv3jrtIo2sp1Bj63GMisBtp7
TAhQd81ryfriI5KeMy9uwXiUHg+iobokFtWrrB46DZ9Mk6IryCDiQp9TewAzwxsyJ26dTDrGPJhI
J3nJqEDX6Eka1BplgxO/Xm/SHjGguCCSuXmteSKNa62sbqB0wpBOwfTmD+uOJjvN2N9lPoZjsr5u
gtlZULgSJ4GS83iKjyg8kR+U5mS3KnrUr5ImZB6eCNtMLERneHH+EoLScZfr+apfhCbGI1tUYoHu
CJGX4tDtY+ZZGRwLGz1gZjRifEdd1Ju0QGPCvIVSQjlXYIMYuOTzgIERvg4aPy4If0ghmrG0aDPf
q2zWQggBrTRh1WbeKa9VT6uH0xDmRxUUCoWUResOZ3dKpo95QCLM2VONlZezzGvjR9BRLkYEOmBL
HfwMZu9SbCSMZWGKj1GxGTK34OCCRLJOQSg4Ml8FPy2afWfoBnTwK1PZ1uQ+pQLt0c+IMgrukbn0
O/p3hQqgAMmrIYpB9I8LjffxzItXBHBRmU95Ods7OlB9lQG+zqrPmHUnxwCe3KBVQpDt+NMxMjLe
WjrQkMMm1x+60W/kBO9BjMJsWBW5Bb2PC7+F1GAWLzXH069wfD6spbwKmKeWKJOk5GJR6Us4Xc1+
CA1Kx4iKmTX6bJhrKROm5WSGXws9G681jcTLTP+QGahUVf/bFL2NOSUqVR0uK2z/CdvGTkahk4f3
jilcUu27flvIv5ElvwwNLB7tnk9IQw2/bKgvkr/t2Ipjw/UV9/RTc5jcDIuoVetzqSok2fhFptXO
gd0PMkZH1KvdoZVJGQ7cstkAZzJYjUccFm0R6mfuGH8hJp+sqtFmNAPuzGQQ05P1SSh+gfAMxIY0
bRwpWx8saYlYxC3OpDZf/Z+F4fDmcVNMcMQNyEeliQiQOCYtpycWWBm+MdojidRL1LDHmgiL/bne
69r8nndseEKk+25GFrTX9QFJP439eFXBpOcM3z/NP2eBxLR4flsQpqB6txQMTNUNDpDtX2nsA+VP
YDQiVOqhRv2LAKv03J9mM/LqsOfa4AyAQaQEiXCvYMaV5J8WYjwDZbbwnHuRfv8TP4MFLmOtWO2G
yx7RaKm+dFpA9WFFx3E+69OGwaBWvfniMcBDOt0nDIEl/xoh+kZcBW6TQqdvJeI+wuCziItr9QjS
bKfXnEaYFy7CbrOcXpGeuhmz92a5IqLUDSl6A8o6hpQQF9ZFdo77h2k8uk1A3AFmlMUhoh8GBmug
q8bzCl81ekxGMmL3EbCw/I9Ai6/Dsxs+yn7fRx9TgbRHW5cCszf0fkZNqJuACJopAnKb6JBapqtr
/RlEBMNXS9sXyWHqXXEy3NR6xQBleY3HYo95GnQSdKQFe+6eawgM3ykoJcYOeYZoS0bTVx10GLkr
ciND+OWzYV30qKLgUo5dmuBkPRIKV6Bp8h3VD2sA68EbWc8VOzsuy61amMd+uJWKy+xtn6pwm+WP
5C7gB+QThpnhLYjr5tD7u2FA9h6t+SCxuOeKjOJDNGkngei5geyjLsU3k9PXFFSgwgIwTN11RKlV
JtFmufAm5k5m5VxVB7E69BbVEvZscoDWh1IufC8WJ5CKASNz9twnYrn4mC1XS24h22PG5Ts9h7qj
GbfpMwUr1JRHDjGyba+1jBswEx/s09WT9UYeE/YKOcxg3Lxp5z8wnq8gS6+Gb3pkHybHvILk4f8q
2+g1x85I3DvcYBjlf/7DuMMQ4z+Ta+gXvhUyWOZIAOaP8rM+asOqw4KbbuWj/2hezUu+6Z/EpkAi
Eb/jh0K46goat/BDmX5iLvdC94F1HL3o2WRvoubP1kvqFDoOZE2r6hP991CxNtvJNrAykJOfBhVI
A8kphL7IRDnMNWy6IDOFxVsF1QmZ5sow7tFQrAbIMvFZZsTeMghvgZr6liE/xoWyccJ4TMjP1Jaq
MqxUhNo5LWDc7ZBQxchArFNbAUSoxyGmVBXwvxh+zMy4STJqRBryR823jCSRe51wn3Vo+hDesrDC
EBdjMsHj3IeFFtXu2HuSvoUTh/WUje5A1nYInFixc+sKBOpws/s20zW+O2bFmwQ887dnP95BDlKk
3ygnde9dFa99fOB7knjbGWtKGnqXEiMNSEbpbm7faYobc0D6FDHQq48t4Tfqu5X8RgE4z9y/BpzN
E1bSkP5LYYbmbX2N4NcIwrVUkVgxMzgFgrzJw9SZIOdHWulai5kK9ouRzBiseg1AWoqiXSR6hUFK
znlJ0HoLB4kSaZjyS603p4L7t6saG7slCGhNrHu5T+7ZjSFdIZTYc+yXXzB2+WH4FdON352X8SA0
uSrZzw1tINUbAxwyumnoA446YrFqe1kz6Tp6oYkIoNhjNmwju2OiyhCDJ46HLFi/RY8ENk2ULWm/
Jm/QkdBmhAyu1/VHB17AcA/r33DVYMQrQrQLDH9VldpWiXEKrgR0dpcJ7ZG8X7Z9o8lMF5AEgrbU
pkpTM7BcHOmRvOG63e16S1v32c+Y5p4kwdTrwRkX/Z5+uwRAH2XRO3nD2MriKIkjDSkCBuMdrStp
rAs7TOSyF2O4osqmESTGvOQSKw8KA04WoT6Mo0MlHuCF0pCyg8Emw4Tcgv2CByowTfxpsnWF4hmV
+ObiclltBmKCHz6GXndUl7ZFZnV1gO5mNTdzhhCN05LUJ7bh39MADz79p9CIslh4QqinpS9+ZUIQ
qplBusBwtBU/LLyfgo7cGSwl0vonS555WLrIte4NYvqZoxPwjJplHYMoygb5JH8B3UcS7GXavLWf
+U6NveLgdjluKphKJaAwcVJsKwi/cWpwFG8N+TcknkUrvVk6BNlWM5Wjxm/hJzOvYn6WjmBKKh3p
J8Rmp8is9YiXbYcndAtNdGTBVMRvLzSmnpC1OD5MzVYoT7pVLBZFmwRyREl5YLSRLUfZRonJSVfe
23Zyx0817i6tll6kmtFSWHq9n7rmBJ+xPCCI9AIQFzU7TaDCU/1Y/GfIAxAZpOJyNqJDVWkUI0s4
hoQno1Q1Lf+lWtMlIX+4Q1Uv9wtWsNHyTzwqFxZynvDCy988Mr8MBViIoPd8WAXkgZKP7WU1pIlP
jaQ5UtEwxkI2pIUKXmFYrORvYwAaZRBVQ1ytRQOfqt8p28hq1S0GkUX9MAYoH9I6oi6Bv9YWuqOK
7yp8U6XJjsS3tozPBilwQxDAqbbbcaH04YuZ9yekFNepAqPI05uBzkGRT0rcHdTKYsyKW1lTH9Us
uU21dcjYD6lFX9Y5KhJINB7nAqewfBltZd9hke6ixTtC2YT9tJZMKFqcUZYyXauJwJRBdkspPird
HlxIfcx1s8G6UpIfkIqYbLcuFkurUuCVwE4uOn1Tqv2ljk6zIDuB/MBHQLYYZK1wBZ3GT/+Zklur
iZ4+XyUVAkN1MqX5FIrcaIw3J+NDHNvdMFW7kfTwSK5PitS8FaEXwaSPC+6rAh0EdJDx1Y1XCyVP
MDRrtWcGljipNrjRZGxSOvtsiTredBBGU/yj+IGIJ1MmLYVjlFjEnXSRDBzECU3nDIXlqYOKkRth
7q7cOJg0q4wIufj5xky756iscryy+V4IzUwmV1k3OGJsYcqCIwJJVMojhBo2YoQJW9sW+/KwnBvs
XrytUDt+9+RuGf9AAAv91MHnMjg3LGL1cEzM7/L0AYF3JIBjBO+QseuYkb7Bg8YiYIvpqHYDCZPi
HaQ8yzZhNULZBwNAJ82RDDMHnwo4evmlSTfImRjkigQAQH6GvvQB981CJAoJHSYWnn7fcJ4g/YK5
xV/me5vuOFBbKHAGTA0bJ3h1O7IeafzgiwH74gmBvpCiWvAUAgY5F2IXrRVsvhnWHmcLyRv9iUsg
Lb3m2rG1QmgwXtjuFfQsGPlOByScEBMlbj0iqZRNzCHLvp/tRoWnf9Sji4BwT9vRTEEMFc9ReZ3G
kxpeZDKZuCNKnrqnjrtB3kM/T1KXAyTq7EG1FcmRIFf9YUXGJJ4cQKwpe081nEbibMbOb61MNwbM
krYqgJuFi6VuQlT6hqPAmho8C/Ea4UWJ3b9RZecfICd4iX1r0MThkcxwaKBnYCBLuHO6Hn7QOFYz
DRfJopBmpD15HxHsyS3nAwBcfsJyjflXtmnuS4/tSszvBG8myY/ABDpMbVf3v/r83iKwMgmQFFwf
uyMUblSETsSkD00TftgsL9Stdn6Q/kVf+IHRHWbEMKb/usJBaJBbnzWHtAofYKdaTmGARG1Dtj5Y
L6Gu/T6QvUHdZcYJZKpforxXzIq3+YICw861jB3k4YSi1rT5HdbdsPH73syoatey5CXBPZGPjbJL
QNbrJyqzODgx5gIR89MtPuoDuNncgda8qTjnAXjMrDJMcSnV3+glwP2YCshMJsfZK34Krl5wohP+
EvqbedeHezDgiHjhpKYMUX91Kq+R0TXW18TAz65lHHlPs7mLMWZk0xeIv/cqCJC5ofqXWxccqZxW
wUGSXIxjwBZo94KFQI3iZT0IGySaLO+y30AhZHpHCWpgr9BvjWYvk/E1AciAEu9JJkywOyyhvnNi
e9FvhQNjtg7HZwBVS4wsT/kmSZwsbs5anPE7yatbrzHtiaQe04aJiWduTAEfOiiH8/+/FttDn25a
c5vj5cEo0RkYCAscFagebWaWKSRdmgDGPtyoOXofPIXcQjxjJds20MlWfeXJKGueBEozHZWogY8w
QzLJa0iHwksecRvUqYBhZsOxissWyvWNwkDauEUE1TcejhzzvFmkPpgVn2AeZKAY3a7rDiLMRN18
Dznlkq0QuEn/nU/7TIHR4iLZYTJsvWYQr2u018lSRfI3bkhtdVuFSQOeJhRQMGMYyq1zYk8AIaaT
MRKtDdDE1ehExZZ3uiSd+jvhncBb5Z4RIyujY7VDoE6c00obYi2fP1CpVsETv+japRkIlV+L5CDg
i0GmgbFmaaqITt4UMFrLa5HXYxSQYoGF4nit8HgRhkm0FliYEvlt8KN/oMMl19ZfHNDASAFqaL06
ICcEgci8V1KNXfUaVyQ4gCz1AegDVOyCnnQuMRhaBb839YPJW/g1vUvYTHa3oPWSnpPrYCrPpAUA
xSTIrXSnPVpb8Ub3ZSnrUWZwg6xNvtJ9KUQG6HbVHOX6KM1nS77iwGuGCMJtjRUj2jIDcY4G1Y4T
G8OamoeoOfAUF26HfIiY98YOlgTEUyTtbsRuC4AvtZv+hWYtUNApOcOF9Zxr3JV2z0fKIU0Os+Ew
U19btwEFPbAPKMvqTO1b0obh4oB6eV53XxwU0jcMouQ3JUgyvmN6D+XuF9PkSVnVEw96+e2METBt
bBlcQpM0XMLE2bndBhuj5h1fvgoRnIIfCJrYdfi9zF0A8zpPI0JAuM0GTNrjRZnsrNgQ640Xsyzv
uQhgRMGaAP9ANhfhvtCsOQ7ZdlPsRuC0rKgr/SBQNEc68SvB6OEBAg0knG0kh/GH/AtiruoX7hYF
ar8A/LVlrBMdAbAwWZi3mPsHxL8VW13elAu3zuELHao1/TWNKMoerLQAI8GNI4DatSQ705FlXmoY
DNnmv4zV8CUvXJhV2bjFJ3XY0NN4bBYpGXE/jLu5LjCsZ+9uIxRnLDV0/RIGWswOmJ9tQgTLPyIf
MfqYVfBpOVxkHl0mOcvsEK9hagZWKjuwF+DcCeIqRX7gIXI/xpi3U2iOx8DALqLFP+1YppTlwgQT
EEmjjF0MfwVQBcxnEAbeY8wevGeias/RbZT/tfqXNjLlZwPiJmA28rYYoDs035rlY/YTeDEkykrq
9q1+z5C/juR6dA+I9TWDnVf60z2YRTFgWQIslXb5qsNNDC3nlZKXN4vbCZ8z96yBNcSFXQNRkl4N
5JJNNr6oCEgd1P+p2+EinuF7/jMcStX+FT3aPQAMonV44lS1nLaQoHMZX8sNqloocfnb9OCxwCSK
/4lP9cvaJ5/CTd9OH+nbdOJ5gHBKAcrANVwe2mv8F/HXp5NcJN0XekS+xfwT9RWkktFfes10GeUd
Khgr6jom3IWJ344LnRNyDFyrcchEyPkYu/VnDF8JOu4CV6i4XCHPtFbslu7ZEavuk/earYV3GZB8
pXFbSNdQ+2e8cWXfmfsgx/jMPrur/Ezv+nX8geCFCtC/hsRYck0YZOqSk+iZN4Q5KsXTOxxQRJD9
inYNL+EzBAM33FWeegzoEXAnN9eVudZwkv7ft5+rHsusybSxKSLPjJODYVVk+0iobiR8Mwjnz/8I
OW+YotG5IHkm+BqZmR1BJJfcWthh6YAVSY7ErDtgRY5jRU7x2zoxXrbZhk8MJpb6xWfWjdQcK9rw
SfQYH0ARZKCifpFQgsVHEoDkl2v8l87qNavWqK0KyTWxFqVi/THwLmg2ARVqDfN+BQ6iXnF7m9+Z
jkTPbJ8SLmjtpD9AHOmvvclLFt7D+OHTthogBaBKT3pnWM4dWvNqDFuwlsOKkje/KxSu3O76qryD
g2M1NDwXSjJ3kI1lIboHjRuThw4+2K9Abu/qH+cx0GrHSccx9FRSpqprgoVNWJROJXocgMOyDvjS
+qkYZ3P3KbvO2Cf4TZu28R6FR13eYU+RECFNMTY7QGzdU6/W8Z2bHusNk7yqGoP11biVZCYwsO8B
7+EJwpI5dCFmCnZ8YUkBvzIvBwHrwF5YirzCv/huddwd0DU4jR1+ONZJvFk8Ic3//1+cuJ/LO9r3
DK49RR5NIEMs4MHlG3JWc2Pz8IBDlqoTWhOOL/oGcg8cTV4JlIoCJytqz8t4wL7/XDuELfz59vQo
gBxgs5JQXT/Tpch0esbI5yXWgX51Xq4vnWCrbR0yL8T3dpVAn6Tqhfv05WMMjCu6vueDZtHAxuks
iNiO+MRTu/uq7wYgP5GJoZP+aw8kx7MM3vPW0/mQAZqIAEE7leAYuJ+YkkX0M1yB9FmgPBss62E+
LIZJuHf1a9aizsNfpgTrUCFPwGZSqYESms6iCQtWzYMw7orixWlGTw2O4ztPvCDH+jl9Ge/ZVyjD
8LGFn9Tazv+/D9YHBIXuGf7L/k+54MVFs8N+54VkN/Ep/CSMeLK1+cdvxXbDXlJj4Y7yNr4Q7EKe
n06ah7YaAn5zWkgQX7xrTg1Yzm7hareekfVpbJxi3vKDxbljKsHyeMztFgm8336GgBN4NnoqkWvz
DlcH7HHiZJNEnlVs1QAlg2su2U8utxXNEgJOXwaptxWKgsRjG1fpLg9djL8EjOOIOTSYFWyV9FgE
UHj3yPObo0DQeYvrrGt1l147ZokTXLkLofMlJTXhrgrxf98ow0ZHnop/COyL4hCr27DYTv2xjM9q
fhM5DOu3ZrjXyV0e7ti0cNPymyqYXIs5LtyJDm+jvWgecOAokgtqDIQBGi8Bkot56Mnq1Y8qclh/
hPF5DDAPGT+6/lz0Z6u/aPqxG8nUWE+feJcXytFoty05zDneL9DlrmK2M0inNG5tepiq0xAdW+lE
59IDuRq7uvAEHEOx2Kj2Teua0lMUNpwpECNnjOeD7l7TlybCraB4xT5lGFLXQp6d37KeT4ldyI6Z
ppv+yAa7FGnz57XFiQ1E22CwgpZS51UW2zD7TqHoUSAaCHWDfVWueiQ3JduemS/51hqBiMp2Cjdl
xNCV+dAIU6cJ8f+UgvVU7qLhrywPOcVXnf5Y9bjuNA+YCCrDJiQWZx62fno0YhY7RTtqQVxoik06
3nvtJFLPjNsmWYNf+PS/A6k3DLXIRMQzGGsURT8I0aXoLplEahu+Q9N33h+ZjBvFpgy9hj51coFw
UdiERIPg62O0IA8beCXGV0TKO6bbpHfoeGnATYek7wYpbkgMMYW1HH/E44cprIUt1H8L8mvzNliH
GpOCnVJsxMpJMMlKnxG83waB2yr56fBtid1OQpNih2T9EPVFxAvj0cqNQ0/Kdv2paRhmY0h6FopH
Mh7aaB91m5m573QRxTXfiKEk/MBKWE/+3QTh0dec97ULi1BhWEGiKlciZ8Rnnzw14bensqmNAwUA
hb9IZUIU/AQtDj4cIWWDHf3VBgYgx0QX+escod7STkJjAM9IktfkJvN5NDxLvTUjCr2foGMy1P0+
Bag+AuycVMaoscQMk7W2Cv8j6ax2W0ejKPxElmzHeBtDmKnpjdUUzBjz08/nM9JoNNDTpob97732
AnHdhj8+pHD4SYD8GH73/bUSP9IYmhs2Cqt38CzhTNXd3kQGz2DkzxZ68BXMtn79Kosfj7VhNrtL
s/tQbwcS3BMMnLEM5lTm49/7E1ANBtKcHRJ2cuuwPlNuvRZWldX7S2wgoSRpuhUXR1Fe49+SYDl4
RcOE3PONN/UTV96WJxlF4coXV+qbRwecxeFkKZp1WG4CBK7AlhWZRyXUtLTa+yJqT9gShgP6Yg6b
xESIupShMgUzqOMYVLgGrtnoVdJTVDkmmoLOYSAM0EPK8b7rdioe3w0hIQQWbEthXxoPZVgrPGpG
vFeFaxnC7/3khZ8ZJ1lYZgrf7Koj83xfQumjesNHgovdryO2SNOmRsG0U+Gulh58VBJs2Z/Imz7d
lfGeMf4d8cbzfk+KQTCVwHkrP7X3MIdDHS0no9fZPmR2gTQ8czTPRYuKohKwibWPSdcOIkZAUAoy
5FTj8lNNrhMPAPnDm2QVrBEOpo5hU7IRk4VuQnM70uOCdakbL8BoBkHtvL4EPAj00c1dBDBjJFJB
utYGw/wrw5AjYzrAAnbOWZL3NncFGgQbMNxdPZZ3tsVmzT9o38LpqKHNv+cbaTYfLkJyrBnsh4mR
Ir5tQ9o3+a7U19yungEOLtZ4TOqO3RfiYrRtxleFM7Ow0nYYaUcCM+fW01j29fh2sV1eJgiYBgRU
SxwMYjZ8FaMJmRpMBs0yyA6esd8YFcO2DR+hbFmrVP5Sk2/QaEplpUXXEq81XCd1wWU3036zXGbZ
Hmm+1TSbriPRaxWBbRJlla9GjhzVTls8Muc42eTtpmpZhEOZZtNg+TdscAambXzCJ/n2xrgWxCHG
G5EQ8OAQm1cf+XX/YwpLXqosuCThr9b9SrOLGR61nr3zxRDPDb4e8ptUnuPICgxviLFH1cc++7OY
rWWdgm4h+46gonZ7bdgGpzC3BePAmNOodLqvODypQDSkZkauoGKFA8EEQ7X1Gy0OSZcyj8sVnRWf
c/I5F7/5tHns4OfZKsqCNcx88Hl81/34k3I7oEkpwVKhdr7h4BWuF+2DiGUkcC3jKB50AG84o2Yk
gQbQfugrKGPeQiUIsLlUI0UFW1x0UnRxbNwz/w5GZAq48RUbsTuUzJrvistvPPzqGNYubMl8UqAt
pqhFAHplwSFBsDXukZVmKfW+E9eR6swwT/IJZbjF0kLn6WNTSch4zBH7vuixAwsnn9S5OT6srHhp
qQfU8qFTDNeIgjGsKviz8pbrMilymT/sGkcBJGrjYVTgasz+QvmpBhv9vUjbrzBeIsI7UeDkCuW3
44E1VwMkufdF5UnP0Lm7aTo1pnRaBZc1sJCnZoTZjKAZdHBLj3k9gRGsOQTwlH5D1MlK6HdqiCdS
/oHIJC8PofTA6g297zyqB7xhEYYINz/dJsFVL1xR2JTVRmaXbSJjGGd0CVauX5XZMmFXaAzY5W5h
orPuZr/to5udbVv/6PluEt9E1JbBpmgZHVaDvg3zrZhZUrWhBWq0Yz9upWIpTCmzp0P5vnvJw4zO
Jo3KLPryg1MiblWYY7RhX5X+G8AFLZJtzDpPh8TnqJEjylZ+aAnhhnYEymHyVjqAq1z8vkHvtRH6
BWSB6WhDQYyn43THAe1Jr5tOd8PlOw5hAWHUGUxOVIfqUqGIVZ2wXuIF0DGGqsALkbxIw6+2+NOT
VRTiQyx+mOzv9PGDPTYcDxgYMllzM3fQ13myRZgnZYvWw73YIcwJYqap0lVyzXFqvYU4FI84wwNF
NPuAK1hVn2YDrspinYRl5djWPAmPnoTqcOljSGd10Jrwk5jXL5wd2SWQj/o7sJ+pQWDHnZkumsFN
JyeYOexEkxB5KPztH9IsTLdugvDRmhe1/A3C00huVL/KaHcSRHtuRR9g0GdrkOftFK0MFRa7EWMR
r0YYqFRrJgciCwc7mS0jXAd6Zzb7qMYzlrFscwkAgwbi47C45l3zT9lLNy+1/5HgQWMsNbit6Xc5
/iCYCjhJg8Bp2MZkWNbQFszCH42BI7tF/l9I0Uk8fCgTsA/sjAV0cMNijOdZafUDtE+wCyYS2FBI
gba440UFnReMMuu9UQEA34irlkyCfAszxyXEnrEMxL+8plewCMKVcTcRJqYFdE9mw+8Y1bbkjL9Z
x7Ey5xEAoaQitYDyQF5eth3YWlBJQSpkknwQRcBkg7GEYTNg5U4HQEqWAIMTNEPhAVJjo8wTaIh2
ObhK5eDA6lkq2so0OgIKSbMVGxbQGiVbwD0QYe9Vtsw6BvoB6wjhOOAzEp+pMwvBsDX5DF9nUG6z
+LvmYmmoBaIA6cOxQktNRky8SGt4xd80SZQbMlEhGWIAS1HWk6WfbNX6jAiL4Fa5WCN/0QgqZv+p
YMjtaCNtIREluOuiC8Kb3y7SHWFWwJaCSNbGtkoXurYh2KaOV/hECND4IOkpti78SeUnrxX/E99G
2Gsg2t+4PgvygsECwJxzb6JZQ5iGk01dJJV5urRY/I/9YvJQJ3Y3sICzucEEMnJDyFyD3RfxkB4F
CJX4mV6grMpQxGyF3RC7MwSQuuV9AdFwazHhBuYIsd/i26ATVKwZVxHvI/hhH++Hsi+XtV1veQcc
fQO69qzgo1aP5gWTxkRixJ7pgEV0vnk/9AwM29UQ6eZ21Dqy7uo/2qe6QocnZVY+nUSsIW2DmjyH
/ERoZT5btu1yMNwEIi+/KiML+xueHDzZJgvP6fcvZStu5hCK0ucgE5JkwaWKpN2oupxXqkI1XEIs
0yS7ukdLFA/INN7sZ0jB/uWnwrk1a8KkUOiR/4lL2ByvI1RbECfWI552qtM0ayRLA0+1fuSLMMNQ
oVGqC0J+g8kRwNIZ5g8BL+snQ4oBOwaOh+JgsYAFCv6sIB0t7PY7wa+YnbKPIweWFz1wEIjgEAFV
GiDUM7aTA0E8rVWnERzwRrdxoGMTX0w41nj0L94mvoxHJgFDwz3SDnHjuVY74sN3ElvLY71rUXnb
CATf+DEneH5At5muVEU+JSy9gnRJSwKQ19z0m4hH2L5+bClLH/doPG3n4+U9WPGfeq0xt5hZ5jcU
K0C2+pruE4g/AIaALIGj/QENLXm04ycvyme3eTvivlubCSxqy3/B3JqBX/dz5YGOZQRPAwyyVd9t
PweDSkCUMaTM9sbjXO1hkMAJoAoETsW13mqb/JheGY7grYO4GfgdTnfAP+LAqHwHXAZ40rcQixy4
nremw9F6Hi25NWOyoJQGS/Ue9XO4yBX3GOn6zELbd4NVDGuQ35hSAqmlefXCvHvxs7f1faQBcNPD
u54+tR7Z9Wf8Me64bjxPYcfWFL8mXj7mH1gH0m/SY7bl1DXJR1Bd67+xRkt2GSCbkCJHWJHu8JNn
IKcIy8hzgZrFFhCCzEcmuOOhTGxZcTtpQTdDSpYOKxQlmGnVdHcaRkbOSJW1waxitgXZBM2qvI2B
NbCUCWwgL+AvkCjwKCmwYV8rHcQny/8KJ39XOj1yTdQLrg5RBFo51Vo29koFrGcl2PNYUJghKPkf
+YXGVudxD10GLpMFbOXOeGBVVycmCrcC2EDM/VC8nBn2cSSBQ+wDfS6QkM21EyYOb0bNOW8Qr2xw
AyM6QC8PIC0j542c8iGfDIJTvkC4wJDAjBF4j7UFWlveSfPt5tpsKVw5JfUIFrFLBWoGpzIXbbxt
P7IP4AHtRicf/uF/fpJpMih3OCzgCkIVzsHCpxUz/8BnYGiOiGZhwzTd3/az0Rb1SYQv87YlbhD9
O2m4AALMJJfshIVcDCKNGbODpSrVkyRgHxHNB1xa814e3tfmEKy5Usg6qhOGu5AR2n27Gye96rw9
xz8l0x4SLm4r5IHVSLYpVegXC8rAXwkdGs9FlOwHRAs/b5yliPtAs87OB3I8q54PmtsU1aWyjFlG
OxDTcpHEFIcaRuWRYieGkkbkHXIjlDuRq0ZYTOJ57dPisOuGCRQ51E+zBkUgbBz7FGS7dtghN2DB
w9O21FDT//KawRL+V8oQy1KrwvdUkvAo52EBCqyu3S9SW2Q7/ZxwrUC0/dY22DqyX0Wuxi0mqu5Z
hsBFTjjDsn4h9nZPJFlr13xkzIVIgyUbEzoN/SqeZD/ho4oWM9qmuYaO8q9eTYmYE0kTMJvxPv+j
nmOKhxgWeJVyOJv2BnwYjhZVAruERktWCCfOwMT+lU/B4OS7vXU7aCy8B9XaEj9x7WYqkHez2g4f
XmXBIIFQFyKSWKnNyejYPXm+leMdQCUicrrVl7n8BMYVsV2Ol0P+O/3ghtUVszCjGhaclM9ix13G
TWaUNx5RQSMeHqxq3TdwDCSmECbNUEDTDW61R5Ua2ZWaqdWbr0q8ePER7YJ2ZI8HUtvRERDaCPzE
LWDSYbHI7wJTBJHqabZlXubFrX+Kn4n3pzpdbxtfNXcZGA+vFajNJ+nK4tLvbo235zUf2BXQpnHY
7aH5fmds4V545JPJ2m+4bxA4yPiOD2/2VAEP31ZT97BQUK+ha2SDxaZNxaGHC0e7aDgBgBdrl+DC
148qKZkrTHuJeZ9+PH51OKMhh9lMm0ht+kgVo4uyLGV3oij7WzgCHcfszjtiehAdVcMtckylbQ2i
JXR1mLRgdwpyaTuG5I2bBBaa17Z8SO09iE8VDiUQlCnITxjgfoO/oa0qi1JiGHbxHFJx2jnBDfFb
p4SNTOuChgIBt4rE5FiA+5aO8UyLs/5+lMNpWtCZZJ5hXwA655rkgsTHIDnJ2Zm1eputSt0hti3H
mw9jQRVDDbzLQEasGI7xyduWHyKvAmykR3QxGLuM6RqHt5zDBKsdy+O+vXJaR9Z4Ii8L9hxzDfnL
twzfaF7ygAGKn7LDuXhEscXlTo6t231x/VoKDS8VQ7Uw8Qqx1hPwwfmL7sHd24Lj8xjhm5srG5FG
TIPOalYXXf2s9VNTzEFrINqLsHtVkoTgqz4LddkYx3S2kZX9Oe4s2DwshCtSGeDn5dDdvQk7tUUS
7lDA+DsPh3xpOZooOy456TOfUjyh8aNHRi/EYFjRfXzzdBUd7kYDEaSQjUsDk9BmKWPDTxwlJD10
tdJWM4+hvB6aW6niS3NRERu3xaeUXStzJ4O0GCGD3xIm7cTcn9ZQ7CyC8FhnN8qQPPtosVCAikH+
GhCYt9GE1T+l+gx0dK73W/NtcS7AD5Z+SNStypNxR6PKah0SuVHuwJ+I7MjtAVsCrDNQgwbzykCp
he71s2cIT9+fkddYyJCSfWV85thg/4bRj6YdicWuC1DiHB4CsfWw72BnMPxOvKKkpOE7dkwJ6ZPL
/I+wvhDqvawcR23dtMR9Wz0pPAJGjFYRQXJb1v6uAwk34k+TEycTHq23h/VXknMQ4MfoeM2CDSON
EfNVs/CgyXXGrSVGCvRjIQyHt/Fq2dPqOHz96rgMGAuGnLBlCsAna5MKvyqavW5YSPkS1o8R3xME
8PiUk6CuWd49Ful80RfNy46N/6HFSVf7RJg2AguZ2APi2GaabgopuDgn2S4elvj5qwY2EY8c2zZY
xWygO9rZPHnV/Vb0IFstNVz2sw/kUC0aViBI3Xg2MmacoPqs8WWEDgOwpl+ce8AVpVvlBHf5K5m1
ScH5UsBZvWAGMGJLoOEjGh3EDkB4yQfXWC7wDwFUlu7pIXKfHvCJPEYVHWLC73ZS6MpM7zy9ouxO
OrjyArl7Xjd331g0biqPBJ4s+O3hgqTRAqIbXMNJ16FK55hWVco+aw2iRmuP9aPPdpmxE/x9FWFv
d8mHlVRNRKEIOzN5x2ZJi+7Q9CZ/dYgudJHbLDlI9SM0NwWmJSRiNdvRZIaQTn14e2sf2TS0+B9x
MPGDWIykyN55vxt0cfI6ee8ydWsEazNfQmSQDOLaN9ixmO+NOEC1XIoUl8C/N0nA4bM1+pWW7CPh
GshnuAczIhCFqwiE1D3H6fNTtqeI4h6hdbOXBltDgdBJoOYrozkVlRshu8XlFtiBnOJ7r/wbtghx
lRZq7yrAvIiA+zlO+LSfMFPHJVshryFhkczNieSIgaGVLkjsFoYlYikkslDP4N9h7KIir89WVQEu
+BnDP8uXKuwU6rnCAwwVyPWMhUziXg9P46ATVADVJOG7uh5L4kWBeolD/6wpPP9WXbGltlHcBtW1
JacAv40NXM33D8Jo3l1GRhWT7xyr90WDQxYUOHwB0aaqOzgkRCS15qoNz4W5ILA9ITmVUDxaW2T4
6zB1isghP0TMl9FvrR3TeuP9ZnD0MA1jYc0mHx4Bi/8P9Sgi+hGuCcEDkF/l74b1g4/qIQVpdzqC
nFN1l4Vbv7kTmkEUIcadFa5sk/Md5OQ+TPBWsj1tE7LIzNcmSg1GJODn0ZZ0Nxvg0i5m5qcf7bR0
nUPcfsPrW2fSD5QixEhNY3MMxxB56PUhxhBRTI0jxYXK98iwJR0Zs6GuTIAFtNOCHVUzEV510ZbQ
SEFjxcwEyWNsjw9ZuWD9CROoJ+EDCNabOjG+F2Lx1qInY2/Fangu7nF4lFil4dTIIIJgFHn5fEBc
zs6OqZXhceqLmUV8rARYMScwA6DcYJpiQVvAPZC+jfcdYlRM+4eiEPR6n6gOmx+XNq0/iHtarJLw
eKCaieVkvz0ygqw3MZ2QiwhpQ+p8Tu/QEpHqAVXANeNxITxI3Pf/kOdK5Wes1HoNVMDunkaSfq6C
jPTBGFkhaaMLqN0R3g7W33wJ/v8A9yRLEGIxyUdC1DC4DrTWFH3AG1NYNHb6m34QzdycAQlSXS9C
hkT6TiYLaZn4LFg53Ws+nd/6/1uM0WZHQhUsUFpNPBw+ga3rk1iDq4vOg1JPt8vtg37HAYOTKMRa
9BSc6epLGLZQ8iKotE+KpZrbWsvAZgcUOsntfN5/3qOp80EaLLdOUjoDynoF7T8AzVz81SVCqyd6
ZY881HRDwAuoV0jEkPBR55JTbbpYC8JqHhSbxE2EONgXkEVD6zFZnSV20mEWZ9Gr4MgCsb0v4TXN
31jowJom3AHIcGKu5ZDc6K+5HtTyEyFAEwWYxEgY5VB27xH+mVy3lnnBBrEtZ44e29UM51SHuzgj
Lj2yp6lF43BEf8MG1epI6IKsQNs3J1BjMbwwYpRfxqs7AIqgAgJSeYd0p5Y8scuY7/Anmre/3oZd
a8Xc8A9tYAxh8Oku9QmDMfUrQe/4p54R40zaJKB9wGv2Ld8NVBKoeIvkBHRKp/sEGCh6nDnnwpNu
nP+0yC/IPmT2kei0gBBN3Oisf84kdr7ic1DvkhdSk+ACRw2uGrkmLSb7RKbGbvkN0oYTAFSuWenA
qsCclmMqdGaPDlMcjUPoYEAkhNuoAK8iP3DZ+ulcy5YlF/zRiUJIfwM1hCd92MHXzsHXIOvZNNXU
MJ4p3s/iJeI18yTzCruDqQMs5ysECcjQvTvcN174gko8sT/nvOo14gpGPWpFTyu5V8D/WNo9JZyr
eTRytkxOCcEdwi2/BsmQnkXwBhlKuDQ3fErafrLIkFDckR9RgxM4G7zIPBYmlm8w1cAnOfHmSuMU
Dy7zgq+ymb7hMfBcI6bANu2Z79oD7yV8lrfv8ncV1L2ygKjekOVAkCd+K6qs2XvJTN7ICxMKP4if
5pqBk/ouXxtBD/pj44GxACiE+FnsqgVzJppo4j8BYBReu8bGRQ3SsMVoLlzjl8YWA2CD/SRKPmau
wsFijlEfqBhxOTAZ5ARMvpiofpRLukCfS4YkpjX4O6FIg+rYzqHUcDMgwmoF/m0TtKJQHhIm24kX
pPNmTPQW0AtWYSrQH+3TVj7DB2jp6jk0MYjM8DdzuwHrMoec5xZnGrtVHeQs1MYU6g5OGCyTM8jh
DhFDysxle0piOA8QazBKgvRivjOhT9Knls4bOl9vsdgqd+HUm1FR4TfO3tbQLYGdvW4apqgb1B1e
R48MRv4PaN9EpwTB4u/quXAxcPfQ3UDEpjcQbH4KjgQxDgfNXoalDx+NJKEfDgQkWrPP8punYICA
NgAk2bpmQ4llUdDAssb0LLMg/BcSv86qy10mshoRNiviYcHowAjCicV0yirICHGj58rTpU309P6v
x8Iblhg+mM4MLp6Gjt3RW2KCJjweKUXU2X20hJ8rYNKOBwhtak1CtaugGQXt50YAtqkw4hiz1L0E
8r3yb0200CJcc+mk5jIr5Rb/nH/sXR3jMK48CC0LhrV4kM7my/hNYSkT/UiM3TfrWdpHfedtESVs
SPo4jxDykJBjhmzBJ2SHziZA/CpPvP4R3RPhVzwzG46Q95kpt33hqcUll17EYIKo/cM9xFvxTG8h
XFbZUkBbfWxsUJhYYLGjj4sW7kI2C298AmLAFroYjpJpMUGbN4+4g5AkQ97MufgVfDdM0jDuCSUw
EKhYE6CCKufGq88FptSjG4EcGvAmUCl+BjQc/ly4k0yCqRUlZ5iuFC4GfAHNQUDLgfdCP+3fR7qj
aDqVmN5l+O5AOG8o0Ih4JjZx8MIzDHel6EVDARMYH0JIxRQPNh0zALlvVD8GbnLsU2dMY1O9hIMK
LkFT3F7wIGeAVgEB8X3gsSumh6agYZnoYHPwBd6/3DIdsMErNOx1vOUj8+Ly13kiQD87bF1gBEzb
EOj/kzJmOlmxnbyyykjbJUs12g4BeqmFo4xEz8CA8o9Lawg0DHBY7H7DMurQPjgEVvVDfmLHFFnG
k6oevVhESef+kZ663/IEX7q8NTusNx68QBV9DvXjxjfnivNTIC7M2BtMHT7QQrKJoN0KZ94ppJKT
tce8vWbHeD/cIxejU7s5v08Zpl+W+QFP8Jyeh3t11e7mS9wB4N66hXIrP7WncOaXzX/z3/qCPNOL
iKsACZhwDu4RP5vbxFXn5nOD8GPgGqgv+RetLxUBBRidX3dTsNGnq5pCuaYhGL4xnZ/+AGD5oZ9R
vtRtf+mvrO74A/1P8By+5Du7AJja/RWbbUg0f8WxPDV79QNQVwhIXbHkPfMyN+p/8bIHFDivf8WX
sh8v6qX/gGiT78W/4Fldxa+QpT0+dC6oxAbIKjnNVgCmPN50iFANwJa/pO9sWm+Cmy7hUH90bOAh
Hz6NgVRgWq9/bNQvQLrxmD+SdXzpEM1e9UW7T5/NVV/zepOimTLyfhBNseou7U5kORHsopvwzBx2
m8o2Wo674tTeNNfbtzccKWqYORA8aKKpSeVcf05SMdYE74unzzVweaj3mGptpW33BZt0D2y7sHFB
2SU389neYKzFl/Iw3gDi21N5qc/VKb+kr/7pfaV/IKIsOsEUk62OCyclEnivgazvYFOBJxpHRodT
FTkgbIBHO33J52YzqvimgfTj1eKCsMYvmE8sCDoeNUYRRMdz9hg4Fn2XlCIKRLSSU4c+3PwBIzbg
jQPr9PPy0P76oL0NDHRLfJk8/RDJ2Xr+wV/yNUxICbqdI37kidC+OOO+wRKBb+N7dyof6ko4ppvZ
AS9UZgPAAwihP6g3mUIm3jzIAyWKjRmEYIinUI7/LWUK7AJo9x/Sc3jlh+xTeYQX8wk6o+3fL5mx
+oZb8y+oP+gJho6AcmCHOotvV6BDzqyUQ0CniZz2gaDqEuUJech0jtocsXQH7BiCaH4IKDJPTmJv
IsNbIJzoDnvecP4gfxxW/LOibQSNuo9X7GIRWlEYBOB9EGlOSb4ymstH7xl/0qClaNp4PdJb/RiX
6pJwi08uZv0hHdTvPnA4w+VfaSktu1v5277Cm7pTP4WbsOeFi9fIZIWX/mrO+gZa+lm7T1zWr+Yu
O2DRzBAudHRWLMqOSs/2ob1WF/QgaBWop/mJTow3katJfwdfaTinD24010ulBFIud/SrNMDq7+x3
KJ32F8RHe7WfazrS8qBQmik5O3B6YHz+rawW7S+PRsM4iFFBMU8+eP5gu1B1IKe3P7zvGU3rJwyr
L4F978zy/+1PRxzCgL+coLWm5dofkqgOCU5OZgzcCm7MvPcJAETgT3XFoZlcFhgfNoQ4qB8hnVnK
o2qlDIavmJMfCFRzMTEK/jx5i0V8wC5exrh2ejPLD4MPwYtlG9fmGbLP/hmeFO7xBcqjEfwEVKrY
qFzQDoJ8Gcgc2fcjAaPq8kvjm4JCatJ7mgXOSgvJgwbrosOWvzUTNRSJyviiWQSkCQyNSGjRSAIR
QdhjAz/wBFmZAVgxnQ3BpXjxGPTLcQW5HjIdOpVQ3cfjGsIaZpN5fxIxDoCLVpP75LmGgLDJ9cod
cwOtSP0n8Itz7sKOLy02g2/M/EwypbgmsMYs849wWw7W4QNqrHALXi0Xlc25jk8Iass5MxcYIi0C
XKaOoQ4Vkj+/lgteRPTGMSMLkivciCxet76mL5hERII0LWX5v1jx0A6OWCWGWOvCCccmbh4CPE9T
PJsD8jIsQD3ge6BJPGzuOo/Z9KhO5R0fSaL24LYCWpGEQg1GwcT2JoGgQu8KLA2zjn24C5Eua5we
QMRmLoarRzwRIg4Mlcgu419BTPkT/OmmdvlmOuZoxfLKwapy54o5ky79D8ZVMlkXBvUYzQ300Qms
5t1UfjmH0i7/1drikCnx+v1rwr3JJA5YCSNjnpIQNPOqhuyABkzPsVqGsidArCgz1Kc4dhQfVYS8
q76KOa1XuNbMm96codTCS5I45Mp5KIGAYfPL9I5O2y58i2JY0Qyx2/oOaAo1IMM54NBV/1c0ecHe
L4HcOfyR5hTyZ7OdLH8o0R/113CBpEiQHaWLYi/dcADnY6poBnnV2IuinLiqlPLG+uqRQgDnhQ6E
HX6MiZYRe7kJjpuHR8BHdL27dpedShyCQKditu/udHqD3GgTyi/cf9tTOrotnEycHRvYiAQX8aHs
qoCivno3OFdYCnxqrFahWpO1DIALIa5UyGPdE2r8/3aDxnM+q1E4WVPEUd+y/oLU36KHD1AjrrCE
e3fYKa0luM+NSwON3tUP956Gw4ObjYjW1t3ofpmGnZwQQXjECi0i1k0QXGQmF6vmcAC3aJwy25Dc
I8GeiK8lgTQxjp7EliCLWL+xYoPrwCq4EBzMxPt2q/ALw5visgTyKqyeUksq0c1/2w5EWet9Vd47
bEFDca81CyojXb+5VFlIpd8BfSA8Lw81jclu/I6x11A9RjprHsZO2+XYWMChhi6swAbqdkFrz4S9
gPLgHCkbuJHme4/mWMccr9/I16K2hP6uq4ueBFzbdAcRzYbdUDuUpXxRPKjka9FcM01QJSanygs+
aVHhsOAfDat/mV9020m05J2frSHAM9cQAZOtSEbQZ3zMo7oqZhbekJf2BYJi+BNKOfdXYr7LDiH3
hhX9bjxnS9gRW/8pfPGNZaB8aZ58mV+Ck6RIFLaUixoD5XRhIpodtsJ712pkQ+wU4yZDExsXxEcD
8sLXN08YXnjYCJgyAF7220T0Gwo7WSZclcCAWrzGk5V6V1FaOCMM+ualgKdaQO9+b3v2vghrMNqd
wzYV/nDaA7WN41c8u6C7ARTgKcp1NsIrwbObp4HWAgHOg3UJ7lA9Gj74bfSlaDJYd1ZIm6axx9vi
TxD2S8AJLyZCxNL32DoPHymmjJUtEmWlrUiASnatHJJYPzc0qnaHi8fdk48jBHe/hETq3zNxbVqx
dTw6ynwrWc4N1GIBx5a/c4rb68paR/OBFfYX7SgikKMxtVGDK/whIOgAIdl9asYnxenNy2qPX9Kt
/mXkgZeMxXmqrVIZ8oStT/7MLIgWLOxKxQHJ9sgcAP46N5BDUKeHR19YMmZGMk3fQhptgwEm0nbI
4cE5hE8KvonRTOWKH2z6chj3ey0/QKGKPRzDiVgB5q2Xaf0ovO1EZgUGeomowUAaFAc3+jjZVkQ2
88OWCWcw8G1/YH7yOedDnNnZ9WM0y5bvZA5z0Vx44gP3RoRd2gbiBWwoe8i2I2bN6YJxFafgYI+R
Cts84ATPSbtLNn6yB8nClR6uOCxRtrMOrrV1QB8tQfleicJcF7HkXDJcMfsQCg47Gk1+wSS+l2zC
+3zpM5H2WOrWKKOLM9AhDx/ni3aItIXpIqLOlbUp2++et9GJrlCFfhBkT1EhOnr9fB2QEwZnngcn
vkzrdSbxnPYkeV9LfmEdi/BpBAwWZnzm9MMUh7+wZJkJzwoqD5D2pPsUnd4k0dDEYAnW674p2N3O
TXlkZ/bBGUhMcUyv27IkyTeFB55PlyN+NtWPUmyqRFx4NNBDwRDX7gcQ3qxiIImOMttSoQ6Wxhdu
pJu31tgzuG+xyNIZ6KjAdTJD6hnjzGGOxsbnQOqlpUz81xu9ntwEbsKn6OQfgn8wfSVD14Ry1dyR
kq4j6VGWPnVG02HflP4+CzYeMQ8DInxmpRn2HpA5ZYyPItgaqjo6uRAszbh8YZfi4TXS1MJi9r72
MQcFViw9SFQyRWV5FBOWK6q5LN6GFTbBFcPVvwG4tWWO90aqMUA/PHeJpiiYhV/Tx1CaVajHC8VE
w8dThaXRoD9aHV1pBGXKi7dVrX6E3gGsl1d19OkG8MqOBrvs6bUk6SCgW0mDTZmfhJEk7uaNMLNk
lwmn0C297pG+V94A4KziDZfEC9TePcBZr18qoODJjqWvTyOGQbnCP+If7W3qMbVn4uzkmcWjIf80
FaObnuiHUOlTW0Cz3pblHt+YjqRoGclaKJ/Eo6HfsaeSNA32Wk3iebjsAmMxRv1p+kXqnHlWg/kU
SYjt3LQEkJxRMsu3a+Clg//eLuzNde5dhzcv2Xtmyx7s+6UweNsOYbUGezLQnzMZgBGPSaNdebBK
mk3/VrbQC5Tev+T0aGP7mtGZlgJssODh95Op2qmuxB0SkTFdoJ8IUSnJUHpwp3an66CavhvDYYyV
HBdkaUFauTsTRnuyJW4nWSrE6QHN/yCympXYMeLMj5aulApQ5zz4jSrRacQGWD5w/Gmc7MyJear4
PCY+/suk1qQUwKxgzTWCfKSii5QMtzMjNB3TyJZR9dOSDpwHkHIEhAO6sCK+Yf+uZkt+xSwlwAHe
qyrguey2OhpEfUuqohpCSpbAEDXEwCMmOuRB35KPVAZy1LVLycAyoFUjvQvXqnGfNAhUuSgC7tqZ
WtCe0rfi9SVT6AM0bt69icVVkdyEGgNRqGI6U0IzU5cRySlxfCtNsplOkB3hNWPjlEj9oTKfMSRN
gtf5mE3W7cgyY5lZLNqeAb1O9ib3lbA8srgQgUEHngZkcG6WGOm+yFfASvRI2Hvj/UBvxheXHJPZ
j+9fS7qWXBCPxG+tBHhUIfhOnq/k91ds8tnzau8VgNsqH5MtYBj9Bm21hApCgN23NFCFho1RfxiI
tgKvsd+d7rbCxghTG5GwYsiuDyOZ9d/0JGfjd9h72yHpFgZKB6OLd3lxCwdennTY4nHXib91+NQC
41jlJw2ORMuN7W/lJIjDqKgsXmrBXWM3J2p7oTXXPr7HgQw+TJK0kejkVhDbrl9m/V6r8Qgg+gOe
ZDTjtIP3Exm1U+HOklKJxNmHhjUL6XvzzyCVIdPS/Oanuh6XBa1I23xM30DX/qb9+eR+ZxaTKKvY
6TBcA0pIbnzoSQfzi/x5gCEB+5gAA3RvM9lkTYUjNTQrap6CavIC7XV+PrlOC4m+krsy/c6B0i0S
PNjUuD7qKhYLqKlwc5d5H4RwXId4azfSXPVXUVa5OkQ430i4mudCnHyOGNx4z+8m9chgUU/wrKXh
DYIjoDWkk7RNXCTRoWF2iYEVA1afnvcTG4tiNtu3MHa1iVfLZuJZZ6QNCCarFPasBGr7JD7kSFPG
7ha8ZatlIWFcI8irulfcCu6CzMkWGDVrAmOuM8tP4VriHj6ZihMI5Elo11/1T3eWb8CbdIfI7gEr
QR36h4c6AgO/n3HPEw9GHd2HIyGYNP1cnafOkMC4/KPeoPllpMmwr9iU+neIKzVy+uHYMIf3Wboz
kByKYUR4VsQYMgvPQUk0gVZuc1hIfb7WKTV5aywGfPdhHrBjSGDBVwufNMkRZy1VqJdisFYMdWUE
m0wTcWbE6z7/FYDFAmQ8gkt0OFA7ScmZjl8gFqKs7cDL0eYSMmAbCPY9sqf+I+nMlhTFgjD8REQI
iMCtIOC+a+kNoZbFIqugLE8/3+mJnu7prrIUEc7JzH8D2WPDCki/xQk2dBuU0TDKeDvYCcOoo7r5
MuSwmK2XGuoLGwNSHe3xw4RJX7CwszBadYso622S4GppxzfGV+EERI94LU4CeNsL+0LxmCFsEKrY
yP5u6cTaFv6wBXcBWw+ac2LxBougnDa+699xTTPhU02G84gpBlACjiCF0GulbF3lzHi7dJBkKKka
ljJ2mdy+MCBTR+kdHjbCVZYjC9CCWlq6ysoVHwkEG9znQTRlTL4DBxvF/vl9FlYVrqJ9tVBPwU8I
5kJ7jRUTPQs/+nx/yCLgZIpmEcbC+zUlhpt2Rxp46YMJHXOcHOElc2m6Y170ZZE/gCzCBOnG/15z
A4w1oagh/cQmcySa2PoaU+IBlg0tQgnh6tnmszG4UnhFwbRnsqmcU8T9ltpPGFXIt6jaUp84OL4i
29JvIdMTpmY8OAD45gXFE8MXDUwnSJdm4A0xkfo6iFYB3hnDVaz77HaSFe3fwb4gG1T7e9dfyEzA
EcC9OiLADAdTDY2gpi5jUA60tGbr7zUGUjUsyy6Np+UbK6VROsU7cjzMfyr62qwJf2hjx1UH/VcY
h79wSqEENfHmU8MfvZg3PmpHATPJYLN6Bk2+7jsn8klni76HgfJHaaVqDA80vHgL+AqVLK1DiqKC
+HAjImQtHwLVy65foNYMT2E1cpSBf1QpJds6nKrwMYcyVAN9tDBf8d0M07+woRlAkN/WK1NKJ2+/
JXdMW6lZyhwDFI+0nDDNoZsAAL0rTIxbfRMb5eHzqY4vdA2Jig40gZGG7m2EjtpgyiGeTzekFeXE
qzAnHaTPCK9D1Tw0rxTphpeRQNsb+lpJgwlzGZNDD2IYUOq+lwRKjqxGw4u0DJyaXsYfDlF+sWvn
FbQcGWBWIrLiKw2oS6AjFOUmyZqnWLP9erSoTU8Orgx8PnE6k3DQ6TCMLl5YkJqXDG64iHySOLCv
l2go6JJjXWPWoZdAPdg5QQoj8cwewa0N/CcblSFJ3gDutchwMICpTAReaRrP3pckI7udNb+DczBM
oedInkH7FDbDJTHZqRhGioOv3HeoMDwf7V/wzn2Go1KIJBATne/ZZASaNL890GAf9Z4amrPMhMXw
Jb44VzVkU6GtqWslY6QXHwoeZuAs1wCifl4S+Eu1GZlASRxeYpTnTqIgL0cjFm4DqskyRFAm4Y6r
4ccj1ZX7iYbMXmFuV8YIU7DS1r86QSc5fAzoxbX0HJA6b6YS0dAGk8x8OcxakubPonSF0iuy0dNC
WsTYneTVeRheinzBgeLemRmQtYEMGKwGeTqXmY/nvoG2YhuzbvXakOgTxQ1NBTaMBB+bUVSBrLMt
3JwBAqy5HxTG8eDEuc0I8NOdzwpWixwQLYdasYUarTHJbPqtqf8GAPoVcxzhpsM+s3jf9D/lp3tw
N0GpAxdhAEtAF9NUTInAJF8us+AYdcIjueQr5cnIqL0HpACWK20xPEp3Jgj1r8LiCagAXHN/HYG0
qDHJRYIMyR6qfc75jXFStSr2+lk/t4vi0f11S5Bjbt8RXJ/mwIvRt/Lc8oK5HqweypXKSTfBDzKM
7lDsyu/YeDAZa9b+D55t2a7ctNeoPjBilU/qqR05PRB63QFNA7WfjJ8OreTYn38h+EPkwEJ/7K8T
rtQzN0Me30avYyVdZUxBwuxtywh0anynYqxDNa7nPkFv3+46xuEJA1tVZ8xi9geMfb20xCCAwfYX
Q60XWws5zeMYOmPlfsXf2gDT5ZQEcLxx6KH0rLllHxrJksmE27PHGnVLCRBjgCsUh4PUNb5bSjhI
bsGB64nSJR2hfjAprTSYNj7C3M9GLs8FcE0O9clHTJhIDEwKsclEuA8MTrGylZhiDo1LBxdXeR2p
RcPhwTwWzbWsWq5qU94r2iOn+8LXhN4xFehZzyINWdVgumnWOVyMR/def8CM5Rw32JDcUe60KMR+
PhqcC0iuDZScRtu/GHoWCMTe5sr4XjBt7Ylvb5mQvCLiMaU/0SVQc6H+Jk25qbiYh+3v6EupRK6t
xjQVDEOhgdetL0PYlIl+2nzdt/zGmgDUTo7eh+4V7Q2zuodddDC/0uIdcy3K727r63weTfzS3Bw3
12HVzUacFMzNsUvHbJ4hcI5vE6CUEhOfAN+kRHsSsIKqQXj0ubHJbp/Jtb4bjY5+3v8V7NxyhIRK
8rejMGcr07wGdztKNnAu2RD5RP5ED332Iew9JSS8Zs3SDsImw04GIqEXSUH+xEunBvBNC4+sBqmV
MV03+RiJrPBG76kBm1P/XkeIdVuBggwAqtJpW1Iq0shF5U+tMZkczDG3jAfUHEuz3vXqIeLCD+tz
g5SvluZptsu0WdGu43bdw1PSdAchbOhAH2Oc9k4Q+9uk4yTyUVbXxWjG5krtKKg9aDafPRPeM7gK
FJyavXEI4d4mzo9FdjT5xjNlzSQrK+8YVPbmpqcWDq0mo6BdRbi4R67JDfJq3Xq0LcGfG+G3Dfei
KJhJEPjINMwLlmKijyA+nWINrGRIfMCnpjAs4MQq0r8o9yG245CFUO6gvvHx4/Uyjfe6Svsf8g4h
u+kCk5qoyXuCvxscU4PtRLNAeID8YSwNLqSbICcAo+EZmZmw7q6JaIDqkQ28RrW02feWrHiWDwKo
HELSBruz0UJ1G4b/2wqhfj/VsjkkFNrONGS8gZ3YOAR68z1mlhghBgFp6WKaHrC3h5PuRzoy7UKc
bx0likA8YcbVvJvXV3WSTMi3xB272vBe2GoG6W5UUZkxfNb0rYL/Pw6Hquo1GBgO3Zp4a42sljHF
jyay7cuZyD9T9xKicSRDL8IQwC7wQ2nnxhebw/HQphOAf/89k6W5hJ/tAGUPz/oDUBVahPLaTHP/
hPSh+xLrszZ6VtNioZHCbWxxnTE+a8nYjl7Y/nj+hmXbhdQJpUSt54gjvtr6Xe1l9fYeLckyhCH9
aZYp/CVtpUfkwE6abobzZyW8IpoBc/5H7V+K9lkVN+KSzQaEjrR5OiWo0RlWDYw38QrN9Ouw8QrH
RBtF6MWaN8CkeB8shoCp3yXUaOB9pLlwiQYZNsnUlLSKfjSvz6ZpM2KMz/VsdBCVHV3C2EDeOXm3
xYMUJYxX5XSpcFTfSfqE+s4VUH3RyCyC5yB3oArFkDngreyjbmZA/YBf8goYSWe2H8+7IaYFDhQd
XOSqztV9lh0vaU8cDYl/I3z1GmRQo2vcnjSoSNAlQ+etHkflUco9iP/xdwXB5Ws6GsTnao9ls5Qu
k34BMw9zR02fdccCjap+74deIV3q9ilTiAN7QYIpqjPbHZ/Y5+ljlBd5+MfRSOEjhOZKOrDb9d+V
Ut4GHAGg37o7flGuQOkspkxh0sgDmIuLqZktJckCIEPklPYzwh4QXUJH+2J0OyeGWikXg2LHjtxn
yw8/h1luge/HNSum+O3auPm8tWMdLopkPXoOgdFxs5PKCbUoFeWAkguXV6O85d0lbDe56uh3Qaxv
hVkpQoqM4QhQXnXEZPtbEKYlev45LiwE/6YVdz7M9eH4E06VcPpem9BShRlV5PFqcjE1YJXrayyV
An+RVBi7HOLSG8RPo8Uj+uzn97Lcgfdx2M1VQIAEYOBlhxPd4ZO4pU4G3eJLyQpxRpMfTetF1S0C
SkgmcWkzfI2drNlQhnTlXHl2T0ylO1JFhXgPZ0LOPRyYyGrsDp09PMMbJZk9OpDtGFr0V9vEb4gB
T2ya3eKgLVgwLPSuSw1rqLH8A+d0ygYw2mo/2FkSKI33FppFkvk+JwhVSLOafJ6u8H5SH5QGyqyQ
lphoYWg47W4VTX26VY7csfGvCHgfZ5cYzo66yFdLjLXKXbUl4odctW6Cc+fHTtnoZx19JNAoYrPa
QYr2/uHIAnjhgrdiwQzy4gf7XgyzjIfzY0e4dw3BQ9CioBi9XYgK7SQA2caJCnwCSd1oPFzlsHbR
gHLNzajUg2JW5BazMav9SXO7sXDmg3ppD2evuTwP180GDuBomi81D+MwO3FfY2lNmPOl4+6gPI1c
TioLLW+pPbREjgmqR0H3DsFyAhIEZPLzgnuGB9nbyU+IaqAnQn/G2+yG0fM69ThnyRQwGwr5PGYd
RkfDyOlBa4akB/u/fBxePoGjeRUFFhc1ZO/6AP8R0YaV7amw7QCIAGtL8A4Iz5w36J6cLs3hQpQP
5c644cyFs6O0I4xamUEx7X60WXeopjKlABHGtExk4gDTzkfT9o4/SHFg3fBPnLqSJFyyp9Cx7d9r
QWnK9rBne7pPH7aORVvfO1d5UUwxLxzQzMF9H0feaDgrl+zB2JphDwhxZ7jq5vjG5xMCI//Mx+sk
b7TaVjFhtXBso+SvN9EEXJ9M6BvOW1ug92qHqRvD+A2zTmqlZPE5tfvwAWVkCVLO3SfO3OsmU3yO
YavwKTPXmAfVuLGg5Ow1W4wXx4FjwCcyXMzqf8ptaw8n8rwa6w9k2TNM3ORDiGPgTLW5O53B1hRG
mbJHmdW8bHOuExLB1btsPfx5xqYXb3Qv2n62PUAkC+aNU8al5qZe73HTYg1gs1txxeL+NaUTCDwY
BbHTXak5MPc9pLPySLjHD+SE8Ad5XzQxz1CSpsMJprSm05/pfi/UyKv33j8JXsKT/qRyYZrZ8U/1
5GsunIsZxEXmI+t+50+bZT/FXNAKprnbTeLpcEYnrOHAbykbacLF8jP8S6942UzRnzr+xjg0Sxn+
M9eMEPFZGi9VAqvOY6LXkzVRFNvqxvWr/SSQ/PIZ3MjIi4AqeQfGpr0nDtsyVxKNlGsK8al55pjm
rO4Q9dfaz8jCoGMaOjCYqRsxNh5/9zjKzAF/d8Mj++k/slE6ob3R5jxJ3ky0eXDEruXGdiR+BEkr
RaMDWb+fg7XiiwGjD7vYU+sSy+y0E6QPK+Tegs7GgAPi76pa08XNyNPD+nnM7jeuFvka4REkHxBr
9FB0iq9F72ruxyRHz0FgEDVLygXIM6nbwQ8UQ23+ClU7RGdA6Y98Wd3D638h0fhsHtLHAbn0MYZy
PifmEBN48PqkgWIJt4wh25t4BMEeTKHBdLPMgTnePd844ZQTPE5gmXqYp2CzitqinWCs0+LpCtq0
qFbVifVW/klnAYwhbsB7YuOpZHM1i0po3FzguuPMkM+kFRIY8sPHjHo3G+Iqbv7JcFkTVsMnREEW
HyJVx/mV1Gg+sOyPI5Mm+lJbJWsDTQJjwAnBb8KcOFwjSxrXnrwLroyFr6wJLIhw9wUTlnPDZTzJ
pl8WFnlXe2g9JvzM6tE5PcVtBW3eLgXHG4Kz6bTepj+TdMehispQmZpbXDDYYUgQcSJXLCL7QQHM
i8poDnHbI/d2Ec0gFT3Mnb8RCORZY1teUwdhga1BOduiG3VQBF3BiYwbxPHqhPoFAkO4IbN0msyR
oHOZHKLpBwKMoJVizRqQ0DRG8sr1x636Wr0mX+HgSodMaidoPtXZtPW4IIg/1QQ9VF06KUgNXrAe
vQEXcvCUu3HkGhdwA1NQk+t7em3vIDnNmOGzuQrysfLL7Y0IC1Yc2PAUDuUt+FUWNJ3ypNiFmALj
VDKLjpS374n8xxTe9g+9W5w+Cwm9NXvnevhyhnhdNHDFJxp2HZa8Avqh64+Gdn2GdO2ieRu7tBN2
4CJM3ACgjB+H8hjhazB7zytSmtozaAyzCZQS6fF1rdQxbgS7ctGt2c3HguMLpRfONctpNn8TNXMI
WOBwH2fsPYNjdMQY5JIvmGDtYJGni9LhQv64xliaEb00ren0yBWwo+sGJYNTcWMkt+DIFQ7Lao2K
QXfFA6WVefs42alkwL0ONrf3CVd8B5oG5fXSP4S6nccChmdBfRQnfVl4qFt+0sVggy3wo7pkJ4ZC
budkjHb41EcPZR0dtC0qGKqR4FedwexRVxXlM9QXpF7O22M+NpEgMrJEu58PlC9Ha1kuzEn4OlBg
+ws2uIVGQw39h2sfG0bU6ub4taj/lNplg3CQMNdkgcwZzrCrK79AobWlu68FEeRZ5DCezOk0FkNS
Ld8WJEkYqTaOBndwfTdc6TteWhTxvk0O4er7JxNvMvkSQs8JbdpxvkQljfqZVY0itxSWr629Hgmq
cf5Ud4gmqVBk7hKfOfkYqzbfg6c0mAZLcHHMlVqDBTk7vTtrdOB9SjckIRrmtzeUUtD7i78B6lQD
B1K7xudhS34D7a7Xbyt6OhRWjCwZZelXQOgtw75+Jx3ZUBADTdOZoL5zd3DpZvPQqafmGledNUcZ
zV9bGGdCaYXOnkIPMNgr7pRuO8ZREB5gRdiMSK4mYyNbW+TL0JId4zicoXw9hg/MM2cM84UPNmZp
by/zICDGGC5gghDYqpt5CGQ4r5x59DU0dpnqhWyvaAjOyZ6687ZToOLTuEsWqplTSflwkF22r9XI
bmfKRuyoa66prbyiI45ciF8xnhbgcDDlP4+Rar+e7EFesmehRRFWe1wzaIqQDrit9Z1V6KWXCp7r
K3g6dEI2SGtgD36jXEzdBhuZenfz9tpZNs9u0eI7789wVTEvAaUb66fBD6vE5hGu2ACnOJA6WJ5y
g+zk3fdvyM3NrSIong6YVL9FB4T8SCyv3ztEnq1OY76STjXe1IM99DRIDQaZSWOsUOoTYCGNylRf
cZ82x8Epx3aUkfVYvZdH9ABDls2V+rYmrIWLz4+8Yw6cnAKkDfAJIIEQeboyn+GK+RqkV5jPrOAb
9DjYcgawgb+egfjPmLQtIiQHQlSMEIRd60SAM2btZD4RYMhK9LJ05CzHjoM6oP9BxyrMVtAMOv2x
v0LBS2YEDtwxjGIIQh51Ml/495JD379n4OnFFtJ1YUzQcxqT+Fq72YQweW/0A7noDGHBFFfraHz8
gwwwAc7jV8xF9hnrNjxji6KJtsqV7GAf2YM54Y18QKgItvg2TyJH/MnGanXjv9/t3+0ysI/kquFe
dmLNFfIyAMfG8RXbH89GTmDdsCOzbrdufPrjKR3aGOuvGUf2H1QpqE80D/bv79y7ZOMzD83Gmw3F
NAdz+sUDzZp346N4LV6Vr1L52IWLCR4/hEWWBRNnvP39bcZ7jG5ciEI8Bi90O+MxMJr4LR5BK8oL
KWOO8zjyhh4hf5xBblML/pV1VP59E5cVHlJYuCqMofPztZQ3Lf6vQbqAVGwBifK1f4dgMY7iiSHC
2PQG/Jz4JdhcPBjmJQ9lguIUXzvCKuA2hOTKxjDx54PDxx8DeJU+8LVtQFXD2Dp1DN2Tkj30KbVe
VCTAcvH0Fg39pFlADLYhb3IKVYs7w+E0iW+xR1m4gPFbHCsnyOMtuuJoM1hk4ivi+IEKZ3AN+df/
7yW32Rg5WtK5JrjYTtPNa+AQrP73Si0goShlMmzXJ5IUT1iIFSv/MwOjGxxaoTC0hVtW7vnz9xVN
Ij6zGFkQMb5B0gT/LCou7R8zK+jDwUbK5wj4tRncXwx5kNO9HchyGHzcEtAy5OG+3czVw4DcsrGx
CkG/KX6RQmIwpfbWNr2kv4zECDPGdKqVJigkQyhvlU1cT7jEDbAnFxBvOTpWEohsZNrGmtl6iLUH
rDJhH2BUnjZrb9kKfFE7xgJPs4qjfgMmGfYruDsx1MpJf2T63h18ClRCw2/YD3Ae9BkA8HdFkGzk
ELN2ARisfl8bbL6P7QHjb5pTbDg81ox8gUos/FBSUZ0iO4tcmJXXz/57NFkQ8MywcvzfLlSc257u
E1fFP0G35sqLdhi4r1Icalbac8goZg1+jP0DcQXram1g5zzp3sv3riOt7CT01w5kqpSBb+DgiiA1
R+0Puh3ri3YS58Yzn3ww2IniuYIgRbsEFJ3abIRK9fzemsfXUV9lnrmVyGidadkEyh3MpCZfxzeU
Uj3T8Q0f5lq54yiImkX9jZlqj9M7YmVIG5i3SMYEi6sRSsZ9vM1wZCEMw0PF8UX71M0C/wLd2GAr
jw+tefLx5q3h9q8CAw1qZxveYA6LB5l7gPcDnmTLDthmxtIYYM/y3QTqbYRB8Quxum2shjDCcUgk
YoBgLeMgf6Zf85Qh1ydJKPDDbYOWOoIUH/UnwZUxlql2ywE8BvoMPIEeH0CxWYjctQGTIgR+7OKF
cX5HSBSIGMuIt6OS7EEpgOVDaoWkPwb9Xg0IyMYmfYbnTY1okPhI8qUKIolncrQICyJgiC6aZvmi
krZqs8wHi7iF2+fwJnlwChHNXPbS5j28hAhqfN5dy6tXuHEh9P/oy1KbhvrGx2pQmafclc+SVhFK
crvM8eHVl99oRiqVSMDNfqSWwdIhque5epS7LCNFvCSh6pc4KICvzYjYyZRRYr0Z6K4IyVbsEg4s
XjHRaqBwyc9f6rmKVkVKmYLPHOsXmrk3UTW8CwtCJlstqSQUU3h4aGjE8IDCzAO5NUnBJsbDliGT
rsLmgbZyEvVQZm0IpFhzFDf4mHBs4Y1nCfNVmy2sgYEr3N3A4VExwKARalkoLAVaKuyWZWtIdDY5
JfQoLESSUOLRBg2pbrntXxM0DR/SVZ5aPqFm5gj4s6GMppFUmSUue6g/VoCYRmOFmlAIwroCSE9l
3KIIaLKYkYcG7hC2H7moJzqZIGmxEjAd56bGtk0BzYDG8ge0gM8t5DF43DAjYNSDzCBUknQG8WsU
+W9KIko7nuBP5t2ixAbQxRNGH48GLNhWjWQn8F6514v5NyZBGPM4SPfBpwrG4AxZlsYPRUQbM4MZ
171d5CQfYGYB9mf5MO0ZuNAzoXtAc6yiJ7BGwWSSJxbq6wzNL99W7R5aVYfKTXxSnCDG9PrH+cQT
Cf5MYEMGTBCns12jnM+cuHQx/IHTyyc4xM5CHW94NMJmGgXOHmTBB588Z0ugnRxG6NCdIYBOzjrS
doV5VyWAEDxptjiYjj7b9+c3hfj0nn9anNMit+GzQAYS2UHuVJiBZQiu3Vyn3oRRVD1LZR6nW0YX
sT5jfh69AMLYmPB8QfY/Vu+EdOm+/Toql/edCda6ZZZC5M23n1TreItL2udcPIlqgm81Amsaf/bp
Wse1D3N+T0GqB2qpO6CPTtF6Oo7pcGBY0KBpWspJX3dz1Pd+ZX322VKdMtJ//G86tqcz1WxsdwXR
Hv0EHm0KqkZOJhTieuwHs9FFmCwBA13A2pHP4gfPikIZDtMU5Pl1fLBAjZvz0HnUmL78kSWEGJZe
gj/V+eAY44CCTHNNhBMkci5uvp4fi7nuotlQRxY0IJgoyp18VMFQGaA4YwzBSHpiLKQVbb9mbnFH
6o4M1zmRDXQYek14LLKFGGQBm5mwGOpdRBPPgpEZ/jAcPY0j+/aRG8flBsIXHQIusN+kndRH7M6m
b6TpEbmCK7KpwAQQvbblhHZpNBWK1rsYh5Jy0bBrYEeouL3T/CU/UvjLxa5paz8/JbGLIKIoFEys
NBhv5MllAzw0EnJVCgzt8MkOSF0kCh68jB0Px0uGUkyVmPolFhZC/1A5bsGxSeFDBBHSwADFgYWb
ADYpeMfyd+EOQgOTWAOZnAgHPvjA+APLo0Y3gLIhi1LlqBs/ugN0pPrJb0hsdii5R0i+h/Cv60sH
m2foPlFmg/5VDUggwuUJl72hcsFgeCXhMIPVIvw04QqR3eH35A1e2F6HqS8Cj++FqFMGpownQHuM
eAX/Tqf5KyGqJ2woZ3gFaSdsZtBVMVaHA/f50x+vHYOPF9tnhV8/DnGMI8dDZlFr4/meDpblEYE6
oqcAy0Ri7/fkIDB6nDIjGI0U5BAUbe/Zi+ELrV3ioM0FbOqTJdp1I/AMnZGUmB/E5kEtCW+2o+Cp
MF7TWNUmKUlICeGtxGthQHrIm606XEPIFd+NgLEsjhyUDrswSA0MjJjRAT5933t0F0PMd7HD0pYf
HMboRb+eQgGnoauESTVck7vu6wBFc33FnHjQ/8gF96hD3x1g8OJ0dO+y8yGfT1v28qTi1PU7zmSA
1exnozRQONacRrj3jO7y+PT5Xgi+g/Qiw2q/lBBsC9yVvksp+eFG+yZbrnFpgDMjbzP/uMxa0icZ
9Do4zWB4jvGCCOX7MD5FzaWllU6Qr+BPPeft+l9OoLAY162Y54d7zRLbMNUxw0sP4Pdqt8DpATEQ
+9rY9t1CyclDBCDkXm/fgPmYemGh/HLLzpV4vEm/3yIY4fo1cNE5azLjnxlZYkWwKKGUGsYCbkmy
jnF8U4/6d6Mr90rfjNoLt1U2sCtUWUSvcxJDtmJrQAxFP8Phnh1v9HKr6MlN/jIx3HFkrECpjZ7V
tt6XM33OpGMJvHqWzsqxW362OOMu+gM9/1xbvOYKB7TqMFFlq1vhdr5kuCvsWQoBamkLc66woix5
lnN+rY7VMd+q3Pbfe/5Mr80xvzZPVpXXNtlna3Zehr011LxtsS726Vb8KnmUfu6e1DDbBrWLUOvz
H9fKnrHzttyCqDXLAavRuiFX2Q5A8JbvtX7XkI9XR5Wgl/woz1G87bN9c+yO1VX8Ghz5henLLN5D
vNxJu9TFOOY42gyn8k7bwTtbEbBCGlOx/uCewdKZrdWzev4cXzxrdUzW/ZnnPfO3vXyW7+pd5nvR
pEcQNC+34h2k28/x83xd5XPAEBBSN0OBq3xn8MlE+x48i3t9Ni71neX9rO+6zWjBNHVhLL4ynKDv
6/XTOoYrPYCS4gMaDjCzvXnAZNdRtso2mZqP6jY4fVbVSv9BIH5SgESyg8hH+tw+t/C3oZo6fE7R
jvwt7Hp/pZ/m5iin76FZdavvWls0q8+u2KiLz+57+OxQz9abZvXefFbfQ3x5b8pduRMPl+pJsal4
ZLWrwYHCC3KPwUk58Zd/f8YX1ObQfm+DxMt+Y1TsJDFf4ovxF/82HCGA16E4kNlc3fSf7IBcN/z9
wr8FVRgZlv6j/3C0F//P+EO7UoJS/Ipj5RXwd9j9/yTST8FT+LPUy1AtlDuiWDi8gsNVkfBjj8E4
glcJf3WH1wLXvw1ucKQ2MsNx5ZRdqp26SC6fVXZpD/W6OWZ79azBn1ImwD/b17ZcMj9t70KQ/FBn
qHYsNkeuie+5XH6O2hmYjQut2n7X3/1r7pSzmqsPDKd/MaDPzpUCxkBNNVxq6x8dbAqkSXvoD/NR
T3WnXnOKsR8AYiEB6Ke2aclbN578jtzmlGz4Bm8//k02KmSsXyht2SbffWnwNsnFH8EoGfcH3av3
303NR/DegOuRILuuwQ9Z0lH118diW61H871HDbd5b7pVtaXlunNnifuI6zDjd7HPuSrfRAswcmuO
b3DThJ1vrjLymZczcU+UV8ha5bV7llfzXO/FVn9sluIu67hvzLt5R+FarM27uNXea/Eni5x5L/hL
9+/FSm4X/c4djLKIlxR/MHfjLmZIz+3w5Cvc8Zqt81zg5M1SvwuGGg/iNnu+xE/od3G04lPhH+o5
vWrcW+I3C+DrKlLH+OTuJQcLhZC5FG4NYhlJr+r5oN1zvl5eQTCuyN/EM/5bXIQ86Nk8eSle+/PU
/z1MnCC+oaC+ufNS//7Bvf3ClEK/QzTAHJViiaOj6LlXzzddHj+nc5cz05cs1idu5hcvixNMxP8+
S7HG4L1IzYXUcIznFisOAmLxFtKrfhdvUz8Xe5VV5XMU65t6BpsTB6vz/j7PGArtOLp+OP+DI/z1
OSXpXeYbnDjOunSurg0vIk51wlnl4ClXQU2ErBmi6vW5ufSTdrUCdBdHJn6OSg/3xH28T7heeRz/
lU9gopgvQengbygL5fOLS4OlfZnjnGEclOnmMktmiwdJdJvoaFy+d5ERyDIlfgkevUB52nt9x6ID
dIhAm2k2V9b1bGEuh3gAW80PjeeiPGgz5Wf4MNbZSdsi895K28+iW4yc92h4G2WDU1POm5VYj5oV
VCIQqte82uLvVVz6A4+4EeJ6UY7hz/AZPgQX4d8nxTlnsT2w94LR5xga8/nI55KFOd3256k2r9kZ
8Osxea4B1yn7xpFlW/wU55NWk3PP57AGoibcgD1lKS7+nJ8Wv7gUEYLdo2v15JlL1opsD6kg4oLU
72jBxT4ofEny62srn03rzJxs//lpt8UcnHFXn9/8Mi4+Jy09tufvvb/zIVRPCD7t2dj4m2jLliOO
OrpiFsTFFPB/4Q8kWSrvIj+KKfprUuI9AqoUbLkmctjssEHBuiCiUZGQfqsMWEQix5iwFRC0px/C
hUpEXXh43VJh2D5aRjdt//4JTsUiPBCG52+jHXiq2CGqk78tIID+4Rf9CKfDZbYA7epRro27v3T1
PuQs/cRa7WDXFWwh2eG1+i7aKcN/t/3pJuSNWZ7VTItV4iUzaRovzUVIXBKm0/3jdSum9fR7+G64
ztkq8Zn5/5ZFhA4rVbsnPbOa9tAUNzIvtWmTPKShB/sllLaDcjEkPkdloEjdk8xhNAlhz4cIEoYA
Z+babPCZOjFLUh42Mk5GpgPGrtG8eeFrnStzlEHp9aWtFC7ddlaonvKdAryODr6M2fwYo7IHqq+9
jqGziaR/mfw0CJHIKi0uOvSAi4rbXDgNoj046icSgWUDrPFyUXd84JEQoV3Rdhee8rn6o1XYMGz3
F0E8S4dz1rNCJ6XGejPYJqcYMAUdvbkokw0dUw51hqZotB+8sKZfRGPaoZQhNDS4M2wIzQbXlbQp
748rt2fVwVUC8pGdEn9ARCe42SwzrqxIxRpGEkVen099ZJPNpk3WFG25S1GHeZ2CWe+eeFxmS93H
5rAhJWFroPpbvgi/oIFgROZ6MUt7l3owwj453CMkNc8lAZELXDzlwn4Jz52OyWGC6/i/FZAX5NFl
IiSfh9FrHkUzBMhv6QJDazRC0s1ajRKWROHku+K1o2LXE9UtW6a2rprJW0GwNc5dRbNlelXF+pYT
bFp14t6MhZ4I1hYkOSwUeK6O5K3k4L/mYbJWILdIKPBtMty017qff95C1tN1bi0P3ZgE7NdvtI1m
QISQC1oqR57iEt/9DdZqCfs0N66JP/CN45PnDHT4Bh34sni7nGDeASsr4rDIKSEbRYj9HLw8jU0n
DI0J4Sh8cnwz/AzCdBtk7TTpfmVS8KIGbhZCZIWUKOy5jfeTgh4K3CUPce15uyojp5BhQDakaos5
Lj5GpD2yzvl9f6YaOYXYkNZ+ti4VgJn41++T9RBUPP7STEJgbXmCoiZzsKqXvhSy0FUMz7v7p7j4
ZQ/t7A0JK9r4in7VQ2bdzHzCBGkrdSWiVrkzvfq9QEEqdBTmCxe8CxxdhkxSJtnLePAMlrSVLeD6
ExPobK2ALkJ7hZfHCr1Kjw86K5pyGgUd40xoIliGLptiQayJyTiTzyK1aEIwx3xLczgN3HS0HKqw
F5vhtSGPX8bkgbStkOZEWEVHYD34kjxwMNp86HhQ1MDMIXGVsoNR95M8e8FRaaex81lyf3Shx+0i
buUjyLyyYYbUXUDriMZy6ToZfABStuSq++yDtJhsaoNnuRxhXcTEUYimYRbAICcQyV6OzMWgvXAD
sV2W3K7vI2MlPj+3tCBLFgztBP/mUayIQezdfOmifrqkhweuBirOK+N2/GjsGXMxh2ojx+mEmQz5
ByCN6hw6YETbkNIa828mIlzwXNksGVA0DMGBQWPkgKw+EiEuoN+AErvx2aKwBuHaBPecSwjDrhGW
gh9X8Pz22ZwnnHWgvQMrdvRdaR0SR6XVwvmT+pFOHO4IczWXdNVV9x9J57WkKBqG4SuySgEJp+Qg
5nxCtbZNMIAgCFz9PsxW7cFu74yN8PPFNzyPbArghjI5erLEmiO9yHiq2nSX59QpbtD2UJtnmA2p
ADz+BElwd9I58kGlcEhPcLEGgRm9Uvy+XpQCbG58XBgH9+bHKVpDjk596mPh2vB+CfZjBYXgfk1/
mcYNO7EOQQZ2EbG+gCnCl+ZtBVkJdk5EMNpCHU+88CVjixqoms7jybEmMMcE92FjwfylStj+mYCa
MJWTHRBBQA0byW2BYJDwVOBOjw1YLhrhDv1BG9PdaeFPQSsjCsLOTIZSjNQfik0up3VLoqFPNWrn
e4MC3rttwDBf+Oh8HfQRQjT3G24Ou80QGR8DreLHALGp8YqQvBgSF3jNrwua8lx2v19pU3PKufrH
+DohQtwX8nBwMjQaBuUW9I3ebZjZKcDPM9Oir13dnj7xRaAZTdxiwVwF3RUNoQF8LeG15Q4RCIpR
4dVT81N4Sh1gSS+nfwJRBULbiGEIAjiuCiXi7vQDJo98UjXmBNOfJcX3gcQCTLE+pwGzGYbIIL+C
AUwKi89AE6b5gFh5unynu/Pp9zKvKjYyBkBHILDh45SuUEnciy4Djk35m/pvn+sjffH0WOBLXBQw
Fo4eQC7OZnakOHcmMiY1lnqDdXxE7+YAQadeyT9UppePC5KI9AMXhs8IGnoE8g+NCiJ3rcGHNhsC
PnBr4VaUPge7e+5lf3yrGaX/IHmgl7/x+mMjQ8zuBNTXE8DsP1tSiQCO4RpSj+Sd94xskVqjeFZE
tsjc8mHVqgUJhxeY9sUcEzJt7BJWcN6rG3OFxBvuKokLUjFvLhEMSkQKCgKK7RHUHAdH9SsQ1xg/
DDMK84OACXXJmPnfUaSX4ckExea+GqnnMy+/AtoHx05DA6d0X5TdDbQkmrF5G3JcvsS0DHKxSUl/
YcTM/g3RxwmDAg4rOCLxQsJn3pJ7rWB1iF2/ge4x6dQOGluJJVq1MjObwkWV6sYcEeDt4t56tgdK
ZfMPg4vyUutODxB54RCuuNeZDUkoAbCqstHCJcuUvhYNCzeV+MnXh/l/foHfhXoOlYjNK4v5sb7g
NeFOMfolQfIjYgvh/m7lIWLU9QA1IwEOvzL3K3Ab6AARQTisi4e2GrT9TrBiWRik9qt03i28Xd7c
B7vWQX4c9CG3aCg8hq5OsxfYY7A8LHGCFgZIG5XzUIzASyHQk0jE4MIZY4sqBBiM8JVqJ1HQ8TBT
n3I6tUG9ALaHn1FerqfMyuhUkhubzS53UZU6I06FpOyF9RC53fjo26FxC/kk3gFGQhyM1rif49VQ
RjsF+/zD0y5D9fK2Z+CWV7w0mFbz9f/dIAwXeVC0/fSEd4fh1HuF9C93kpKAe8TS1UTvtTbzM2BO
7hy6Li6HhZAV87qwKzjkhv12FiiCZpuval2yBdFIREgbX2+AUBODu3GJ9QsutW/nktn0iRYflK4u
sExbl6oQ/NsCupBd5STUAVtdxZ7ytnhUOVjuA+ovATeLOu+1uOT8Jr5nBgnb6l2UChHJXVCJfHfV
LTHA4zN35MmJuVuyWf+GtBQLhsbleD0FsAO840C8xRh5KAr5ycC18lAqGoKseHkhAgHCkJ8/eSUL
ep70bHPpCJrGBjHm9Ql4Og3WK0MXuWBYP71QhV344kQKoi/X/iHmF3glhdmiuvUXZsCNTUKMW/Lc
875/c1zlZXzGONNAFBX0PzQCsTyk97mYLaL4xlCY+VhjF4hTJMOlR/map9EVs2IzfAWTq63Z4LL3
ON8aIwLUjELF4E6PFCVonc8gnEIqAbgiuv0FNDegGOkNPAQ6VId7PHKGkn55LLgZhHqqSr5eSc+u
Bal/YdoPZ+6wEC+P6hAJiFNSV1ebQnKx84zQg6QZY0SPdh7AJGBvgIeGnf/EHrYgsHrQCFgXFssE
4Ekjq3SZKb4dXsP+Eocgky1q05m4Es9VE/BJtNARM3MQrOxyOH+73FDNxmheDqw1LGT1W2pAkmmt
xP1T5/v6sPkGKASeWAYryw5za3YmnsiaEbBIDjZAj+eV2x0yOI6ngm4D2vFMnINkPDhr9Xc0v6+k
beMC/zVZ6cChVuDKG9y2OASb1iK3pINHePEu9QDkRrc10igUemieAnDbvn8+R+hXzSnarbDUMsrr
c1/aBEAXZM2WDmb7sak7F2N838mvHHCePGLBayXUViKbDzs17rvsAus+qWZI+DrODE0FaPk4fTgi
pBSkcafhG3vZG+pO+BOglYs8QsNkXV++ehRtdHXJpkTeQoACXbpsuVwgYZRSJV12ARgQmIhkLmP/
AaCHS1jew2Wd2yDhRJcIS6hIYHGSEl6XxJQjlzXQeFkr1mQ9QmAFeBQfuWyC5QudK8pBtjQj0La2
qoP4KxiHp87jUk/sJigCoXGXiamBvvnqDoDIAxDKj1u6kZ16Mn16eqOhOrDXVz3FsEBg4Sot/TY+
nPk5qLkB9lw09iugqkWMqgjiWQ8O2KrADO6WMVe+K7qZumQnqnDPDvzk8XfQ2GKB91yP5oo1Cn+W
4EwlKp3Z+/dd6MLI/JPAKyCfPfJw+BBWr1QPcNase5dWHZ74/S+3gr2o/75wXjtjpZMepHPlqrt9
T1+sH7un/revLsHoF0ed2JyaSFYpWxRcWgfAPXtKxNpZf+HPder01QNIKmC8COYmNT7EYr1lT8tO
tzNh4Y6fMNX0/lerV+IyPtwvEgOapWZyXlI7iObdmo+s3ak3nis6+Jw5cK3jnz+y8fmp//1dqKfZ
bl8Tm3SgZIiubp6RyWZrFv+MjVwP00N+mQAFApcz4HyKxmXdzbZZB9gNc9WXN68DpwQk9v+L5eJQ
IONL/wAWO1SAINqNZiLCBDttZCH8R8fnPHeEn2kwqPAbQFrZxB3EsNBTb2Lsvq4wB9cFJm2RuUVY
Lbiq7AwdW4Jdl+nH2A6zMA/4V5XBPeiR1sGoe6w/D1+rNqi9YZ7OvgYjl9fsba0wQMLP0FXM+C8+
jGu7zG3NDGQk+7197XL72A8eXt8V95W/i/w+O77Fy3kfgpcxFfXp8rG7b5ozDPQK9tAuj2xo6hj+
TZfAWjpd8QgJi3jD5eBA7iPMAvJL2wrhXxAZUBG3+Ih2q4eT7JUdEcdif5/MC+vuLEnIsFLZ/53K
AGjx5JIsOMgk5ZA0S/dTk8mN+jahkKAWaWj3HCnDo4IiWf8cmBRieA1X3kH1ODEdjMoOiErHDNVJ
RcRG4o+xpnZY9iHiItkghIEigb+X0P7KjH338tp8xpnDBQZcM0qmjOcxP+cQWCB7vvLZfzDxwnat
O9CPqPM/0eMhs9tl9dSMvCPCmWLkPg+1K9LrmF9/FCS5jY4zBxcISz7ieGc5cetvZKdULcGnsSYS
coxezMiDhG26BWUSq9kaxUFTtbtZvK1ZCBT+Z97pb/eIio4CBh6+wWBoOUJ3A5jQYPE2Cng/YKwl
lLfzr/HYMnRxxgYejc6VmHPK12P/s34uNy+nNEczSPwOpY2W7QE8gi97hYB6UBM2BqQgbqZL9ImY
dY2tr2423xVHqczMt/tc4G8CahrXSB/YeHTp9Ihguj45UIhAGma7xAGjJBryRl0oYe5t5k+zOzx+
KrbL/tMr10REI/f8090jFFK22CzmzRMJEzzxZLVO1oLN+gNRUgU09Y3xqrqcrO9O7KeYPM/SLYBy
Cz0C7+Qn1tM85WYR1t7XRGPDiFdrFairegRPJyxmjnw9YUi0zdb58vPDHCgE/D94epDpOaQ/QBIY
kMz+3DoFe9j83QBaENSUVbws9A0C2+Z1tLIQi7GsRJ+PTMX7A164wCF2DXfKo3Pkoh9UqQA/ZowM
3MZpAZrnG95NrOS/nA/8pp+XRPdpXF2JoHsr9RMGO9te0cktlmy/5tJG1p3eb6wrFsB263xdghUL
VL/y7qe3J0EKeVjj4GFFxxlEtfBQDIp34wvtNuA3kaQOSMMB/EpxSp0EFO69kN23zWlycxMzim0z
B+9hUIQgzrLg9DrhN+DBsUQHEUF98AU7/rYnLT4Rgzkjnr0rkGU3Dj12iuC/dm83Wgtz7DueFw0p
AdAlSeY8+HVEfmqAvTQnpNe2ulbAwixq/gEz5YzHxlHEh3CRLqCjmXhRAAn9hC84mA6nzwJuAzjX
Zz4PqHVi3ZdFafwZrXWvLdm1ZBU0KN4kBMDhO9bb+ET9GyJyaJZnfqlqxIvC+dBo6j7JRS8EPRhD
Bwl3I6dgH7xVWDYzIgGfQGOGGBg8WQ76+bnxu8Pv6+5gVQqHnDAfPm7MH75uZE2WX35ZsqrcFMiF
ZE4lM0Dtaced9aFYG5rzJXnCxrc4JlijxEBeVhmf8Ak16qBN8Lox4zGGrAHJNsP8wXiE+8jq3CRk
hAik9u0+AN5oZrNL/F2ng4klKa2eC4KLJm5qbD10ARzKBp7f0BEY1QaL3ucr5Jn358z3QcpY0uEu
WIUDOo8j8Aai3Vj71X6IsVkYvA/NTgEqbJfn0i9vIKGJZavYXCXn9gYuuHN93vri634ve+0kgzvI
LM3cf/kS2NSPtvy7kJv7msyR2mRjghMQ7PoiKZzJFeJilLwncUuyri7m6JcceuO8GHuEdjJJD9AC
RexKM1+7MU5PRlYMlJC3CRfCB0x9IUlg9gGGLERXdN0vW7BE82cQKrNV0EEFRecA0QUd0dbvQTNH
y1/S9UflNed+AiO2Ej428aPLgEzibfpXeSISaPG5n3DMO+dgSINVFLfmbhLgEt24b6LDsOzE38L8
9E7TmHNMQvYEXLxdhYAvygfpkIOXT4cYNgcvBQUQD1Rd3PtCABapLGcf4yTuGDwhYQpkPNEsYvo5
CWrUrgkNaoDPweq+yc2HD6ANq4e9SMe0uC9VFzRSiBfdFvUAZwKf1Rwzg9m8baDQbMz0cp/GcMLc
EZSw13kn7kv/Teen14KBWehoSKijpRAQbHAWN4rOp5zZCAm4Zca6YWVV/shsw2Q1XeKvdHuxtKVw
3Gie4A4iXdZ0kbsMaa6P2wgUvtfO3xu0hKIA7FAEej0mZy/fmp35Y94OnXNLa4s0o+SNLzUZAekK
zHEZKd7Szf3IHCsKuoPEhNAvdmDwu0MRggXJEG34F10o0YB7guhlK2SyrBsepTQjG/QMIw14k7N2
h98AJcqTsgrf1uH96QagawpNRR9vH3PeMa/yJQees55uY6o9cYgEHOdVbwH8xsEdJJBPymE54KFz
VM77Pw6OzzjUkIl3IG+JlrPHWtnLAUgqX/N78HK5CRgODPuBuy5fxzbam+Z9+ZmTbGF2VuYANp5j
zDb1idM2yrGisYq/Tr1BPvDOYEaf7FS7BlqMTdBf8VMtgN49zUeY20Om++ypNuBSg6KXXTCxX2aL
Z8XHQs/HdRfVY0g2ompWM+m6Gw+Ac7yVDQ6p6hZrbgrigVa6SCauSmECYrhevpfZehJm9F/UnmYM
fZS8Ig4xFA2ak3abPs2XhcXOZBddIwCST4uRDxK/oP3Qaf/7WF8TAVpSAfB0FYrEr7jHPPPv7TUc
RlDOG3UQJU7cXjVG0Ambdbvnv1/zyJ7su616BAJerghvIoutH3gYilvsI3fohiaEwPIH+XVEP+wG
QPegqWJ/j80ezZNstMyAy1VuIetTp4Ik8FOwRUCHtAKXqsNtB8dfYEoc4Ao4PhLq7Qfa8Dghma1V
g837EfcVeHgHIpz9gS4A1wbg4hHjwwFt/jbAmrc+WE7a7NfAn7PxwP20dLpc+uJ57Jhs57QBeGaE
3TL3xhuMaiDQlKVe5KyIESCQCbBHNspG8yc+TMrXXL8iccZpa/TWf4K0tIQttBTA8v0cUlNBIvCZ
l5vZQ69P1Qy5ElvbTSAr7AcKz2vODcDgUYZcBnD9aeHN6Eomgr6RV5lg83EL49z4rE5CijqEx6sT
8w2ETI4qoz3SDtI6VxD7UKXARKFsIchubZJBC3wzrMf+heO1n197FE2BhHzo8MbX0ZPxCkdqskY/
cit7DW8AO/MZ8DWjcBOzX31rA64j/EOkzeiSca+J/La1nrPXXjlDvjvx+8abCWrPAycAwRxzKAJw
A/FeBx4HQMQevXXJfsdXVEXyloMhV6cpLKDSoM3F0geInraTTkJsPg7CNpvHAOp2UJyyelngEkNH
4X58UJchu7V1stEObfBsHXGdZAZa4vYbn1jraaABqUsLDeMdR6PxZ2LNDIVBeAN1ifclxOGA5qio
0YQc/GegpCWIY+DgSTnzD4EdZwEgRoEeJLjKJG9I07DOlyh/0DxEjYUb6mj9uKCvXTOfYTGzjsMY
Q3bFqhsPCHC05XgAhqTZZoAylhDQclTYiJM1b/XhPkHNcTBBU9HPslJ2GOxdTumtmVj8GnmZQBrW
5kgoW+mNH7QKbjY7QMVXweNWKIYKuTfAMYnP6dfCRoYZ/nfP9e9RYRbR/UoLYVMPCGmdPvwDYRZK
Pe+CTWl0R4hwkLJXYUKWVnV87eOlFi/k2dQZ7TXFGP9y88hEF77WhLVR98uFwuyUfp8z/tp9hpAM
iwX7uyzHTiEdMwkWxBxAezYNtI8NbzMuXfzDjX7+1nS8YZkvk7IQGYoWkZ1AAAd4G53vtcFZRWnj
RzhVdrxtV1BG6W61Od7x21OPqKPeXiQPNNZvtGTOEK9Uwj2ATWprgJMnrkVZVfYnQP9vFtms8Jbq
spJZkEIp2SPRz3AmHPMClHgBD0e9npiDI2pv1F43+S2Y90Uc42JP+wCplrkWQNqsw2RFURiKiE5l
y63TQybH8tTBTxArAaR74kHvOaFBPJQWE5by8LwJzCgm+EVYjA2BkV8j3uTGeHrRbIxJxg5oaooX
wu/XYSDGMbWvgEwnc151pgwsKnEDyvXHX7uSuFeuOotcqEfFHqkR7noj2YSMZJ2b5Y4YB7nlE/L1
T/zd8ulBkAaCCjGe2YngMSw9cbhneBPkMUOjLVpw6BIxAMpod9m3FRZnojuBVeevoxWN5Suc2sRk
XjaBqzvH0FVegpOXa4/1KXIqX1y+YbVFQcQ9Q6LnoK3BLU/Xd3H+mfyUxQDznTIqEgdG31VevH56
uKY5eEvmbJL5nfVfDEJS+hjIsCEMDGivG9IeRDACVsBHEm6Ztt4dtss7vGYyQDnTsMMgxko2TKyi
bXRiwlrAPfyyEoOizFv8dkCNMa3ypoPaSc8JAFdLgvLkk7TlisSQDwa7xrefldY0lLb47jBtTkNt
3nqThcwOYPa1Pt7DfN4UYzS8/BP38qXrZp+LMqP+HMbPor1vToLzWiZLxrv7sQWejG/zJawo04FA
f3wiv6TX4DdThf07d3wDlXaCTixTZDapwgnuMMe0Oo12Gax0UOmSzGqd4prlrK2a8SpyCZfktdhM
mEkqhlhSn+mw8Yu7lzYOxwlVx7FkSJJR/qhAkNiDvwkHnDaT5QMzTcw+mKG3AZtpJnglcjw75m/V
gIJ6YaI8tdAKHlxJcufDOgLdeSyTWNbP39eSefOJI6D9jFZM5P0UXvqnMyG/dOAyBvEn5dx0SCWQ
pgQNtSF6KtjCkf0hXSP2yhh7/fhhNywsMVAKYbimOmQ5/KWvkFM1Hc7IFTIwpqezMRyLQa3eQp5R
2orn3vnAyCM6zKIFAtRod5JM9M4mDwMqIANhXltls/sWjXFMMqCajjcyS+z3stwvidsr8isqB/et
QqF9THesujHtNB44m+kl3gI48TlD9SEPM2iFtTK31IEDR6XQVLSKidUyXW7K2T1y4+wiiFY6Ixrd
/1EBG4cJCfVNGaJ9kNsMjEH5l3PAIGj2EAptOF9+/LEg55G55cjPqC2Bwtsf/gsiTCihNFEPKleY
rWHABiXxB/tBaVYCVq+NurMV572VqCbUDZ4BnnwdOZSQ8VacM2lCMD4N2UQAXL6zGg7x2tnxpIUl
6Y3oRGUhXKlYyvvwFKRj/7RU1PWjkT1Fc1JcQ2p+jzwY7XFpfh+w6AECWT14fdGKKJch56G8yr3m
wprMbccrmeEnUhBA5iEjwtpFqUJx3/mJNrT5QXsMzrW2k3/hK1VDlRwjhX8DfEZgTG8Q4LdD+fEJ
QRR0NkSv+eT2WbEZNeLzBFw1Fhom8CRbfGjDKZ/xKyhYW/fNmm4DJnWO4ny59huJmuANXGdw7mMz
Xf47qbQbKiKWBDc8U0ZrJJxeByaeBXeAgyQu4Lnt8tmIx4vbL4uehuxvab392TaU7GhI0Z/DjwXJ
8DymtckqECkANtsYFk4PvN8oXAH5KOSwvgHcYT/P6otXCTGSryWzkr8jXWFwKW9AO9DSUW3bYSfO
0pXx4LQKEOAp/i0cxUENBp1yUsBFPTHEr93uV2OXi8ghjBwc9kCPM6XI1upopRY6tIcJKaS2+SaU
jZjqfls+1hA20CT4wwWGmEPOFZafi7gWszCiJhvI09AxYB1RzH0pRiWSPe/q9O4D4Ljyd0Y7dDKT
xfXpJIjDIyD1YC0z/L8xJRd/KOdoWf2fsqKag89PHc3VD7XfVbiKK+LTXRiEHSdzqAc8Z8inP9UR
c3jNGdcOR5sfSkdhcfdguBhflzlM7ZY3rvhjjZxdC++0UAbZidochfUp2t7I3avDgTCRT+wITHu0
fxtf0e5u7MvZCD5yL/3i422yBUH2Ncm8ztbOHNXm6WlnJBrgh6Ha1i1xBzhP16horkT/evfIkuj5
gDXZgL55EdYJsoktErOcChk1RrJWsWF/NV3Dm0Pc6TswtKItVSVMuA+XiL94oP0AnwOeTcJ9tiEA
66fFhpA90VAYeexZzB5KFp5qPMT+ILP8Y6U9uXwC1hQo+/maUR+hXfgEngT8hIUZYDQokhBaOaf8
9lgi7pDqwR0ARxpB77RRQoWAViJfdr8Nohw2+vVI8kleCwCe12tBEVxEAZk4eWEhxHwkFDE+pizG
mkWASxqTf7xmkNELk96MxQOJPrlMO1eit6XWQQAdOWXcJl0Vn7fnz6ANicJ09jd5wkfEOkWfopVV
gw1gAxWMslAYg2Aasj9y1wVGZg6NAHRQZ4TVxBTLjU7XKnvqi/BIdE3Wx9MZM89HnEJCHTSWhrE5
unn9CijRFCGULyv2HogJcmwWBoz7HLFEaOf9AJ553/BYPpV7EqS8yeZ55bF6yhmm4Vi+n9ifiPuL
PY9ZosNEx9bO0ejjqbC0YM1GaCMFSO38cdDmU+uN6F1pScgfUJ8wTDHGrCr8yMBsnfEv1GPt50kd
SCcJgXZqxDBoBr4JLFjkFK0BPGd97n+Q/pTdi+HgjmXX+0iYpkuJZLfcd4gCs3JeKVhS4bkEj3F0
5n34aPN+DsOP8qs8ULh9mVf+sojR3jbMzb4zqbDJWz0KipNZT+aMQ171MSYCQ/QlT7I9RcMFARN4
S1h2oD5FekfQm6cA8ZE7yb3RaV7a2mb3O5wDpu6ckWGZ8do/PZBWDXoGjEfaFpSQxxSMwcldXuC1
ZI+KWQnPTjCmb6g4vmhEF/5UPqUC3DQV87lJOa+WxdpF3HlzEimg9vlW7m0IWviuPo2Rn6vuyO8E
k46a3h6qeDNx3tFiOiVQ6S/SJqNsHEZUjB9wqUA64jWa6ZTxa7iSPG5UkTP39ScyOpNezfk90BYQ
+oNdBNofAuNIhW4VYWRqPWQHZPKLISI7BgTx4NbRmtGexB7dVI8bDjNDCigF4Utm9BHxF4jB2/78
Ar8Yz2oMpFBKwRmXhY1EXzr1epqFDi0f1qa0JuzvRi7rf2AgwPDqYemqJKfmwO5GyII3K2LJK15H
ruRTuIBjWuTzZEf4ulC92JBFezC46TMQ9t0cwbFBrHC0U2Nqq8GKLEVmzQY5rCL6xaDCZb2LO56Z
nrAXd/YFNBPcZFGkQZiGGQu4/RSfjB9toosUuzuFWvfKjGueBJI9ZNetvM5LW0Cc/QF0aDxIq5OK
VvHPyMXUb9IBXhkU7tjjY8E4sKwKPy5ssB3lfTEhjYLVUAYOtq8AxxP7NfYA8Hw5neWgI6KumLZg
RkQiXIjUtchHNtJi3Dpy49XknoL2QamCccYoRJpPsoU4Qc4gx9LWBP6kcLre/C923SgKJ/yasTTX
hN3ou697lkjaFk8FJHmaKfpu1Fb2VAN3fKcrQHQVAACqwcwNOhT0UAih5nTRuG9TG6FFFVE6xfee
nJ6qBuvrYh2NMFQidN74ecm/Jyn+Awn3veNw8d6RoqfkRyATKmNFJOoTJJQSdwCdAgcD6MUDJuTe
i5+oQYlviU7oC3wGiWI65yghtzKTF8MoLDl9GYvEhkADwG6wWCQsOiqHWqGSfFBpqCYCWJNiD9JZ
dN+DaxKmh/pBvPuGbwqqKLkluC3WYI/SjEQFZhoAXAZJ/NKgAPDqy8UHKHGqzWp5HjOTEp9ftA4k
/1mxICfxgbCZxoiN/wKTU3AbVpo5KE8NYD78GMGaaHZNRaLZmKrfEaZU2JE4YDB4YFMkYDXkgoZO
M0URCCQgkgMDArKT2elkW+4qQJyvAi4dGGHUrZLSf9SWmoR97UCT7D9+Aya7Qj4PkRPnWYU5mm8C
tHFP4BdCflxmjV5WXl/7KXN3vENSU3jMeTMmuaviqsCKAyADiMywGhuRL8NvmvcAypsZ1GX5DbnT
FuV1HEQyOnmDnRx+PRkbHV18jRnqhePYjpvrBGWeQu+rcETk22HwMx0ZeIQDn428/IhhzcCebMAS
tUC6BpN0tUOOTQfHLqNPB2sXgZgtnOMekbNlo7rCfvyxW/zcUHKDYc4bMoOflO8Txa2q2YfupLPq
qY07S+dXNGzI0LEgWGVYfgZ18GBU0w5GzcmqnjoiDFFeY7IVnELu7IFdVBYmnTNdTkf6n3hStogi
OGPkGqMwyczx03tl7O6UxchGS58/A/Ceja5wEYDonplFTzzwc1MWMLq0wn4OKXtKi9ZUZujcw26H
iuFN0Kjx2Lfy2YpXMBWZi5E3Ia5Dn+ceLgA8IF4HeRfq8UPPPKZ6FEBgJKOT1upw6lZQsFwEryrj
SrXasrS7B9AGVDBeiSen/jf1gbj1zgscPGeQ7c+zwBy78DBbIc6eMVDBB5rqeS3sqyeSC34/teq/
TNPH4K91JgmRlZD1XJW1nIUGejxvjziGlzOO667dAKKDrgiRARgwEEF6YTpp2LTVgFzGegv5LpoQ
F8QcDf4gfhwqlra+aoNIKiUTMz2q8rGVLF9LQB3FMloRnJx0Xp2BynwujIZdGiAGBcPwg2xO2Ofs
sL84Dtjm+QTpYzulmPChrzDmq61ulW1hed1N+7lDPuoC3Eacj4/o++Jy9MXvFxmGhh0bA4p8nWa/
QPnJCHcxKJmNoiGJqh43xgYhA5obmuvsu0vdzCtn/exlvwQr94Wf0oPWLPhM34IW7SgITx4gSTlf
Z0BjCccfb/BgB12mzHEk/AXwTTFSo5LI0OQNmmc7Oo9TVpPx4rmV3LEr+sjpxg51uzqD249uXg1N
V3TpPEbpKet/CziSgDTf3Qpx1ucjmEISAcC5eZOcAYEjsI7C1k7B1QerOz3e5z+DNqnwNvL9+099
ml+kDxsTNe+8OZcIQn0GxKmNI6+GMqxehYDHlRxG+QCehMg+ZRzJGoZS49BsqjBFue0s3KSfcts2
+mPblKa4AEmzUR3RjtclTO9js3gwBjcY6FMU02LITn9RAnCzmZ0YXwtNLIp1ZeBWPQgov/CFb6Am
QGaoS2xD+gPHcywEi2amoIxuFifgoIfXqUsHqG2zeS2ffnNB3k4ejMnTNTYW3E0cY/fYuQ+6j2fc
N0T7zjrAAIBjQ7fVlWDiUpLanys+zajvTQ/RbHIo4ZkjXAaHxEtkB7itADspterKLpdvcB0TBP0+
M1B05fLlXTihT+rpgXohIVvLhWEv3jkU49NLny1i1apGemJTiU6GGXCUWVfeRBSG4WRnpsqbfujR
TJ0+jkXQkGmHEab8mmWyr32v78ZNGxcXaxQkxpPg3jlxMuAbpyBONtkxw2SNPpX9BFRZHK6CYomF
LHNS9ooXppUQN5E0Uzfk7BP6KFAHm+DOW9mungb9LOakM8BLgeikq9F6shau6ul1aC6AeP9ny6Ba
ql14C4G2fWo6aGZGwstm1Gr79REpjKEhQYI7MgnJA8L1TIlxnQZUOz4z0oFImpgEqiWYCldTbSqA
jknaB8C90SyEcteyJNfv8zbgGGy7EF8XmjNo3A2TSQCbvKyXsa/6uTNudRDds8sgGanZHxsX34Cr
JxmQCdTEBdJgliYlYQ9E50MAxaXe6umQey/bQJtdJJupToML9NNNSudyVNcsMJm9DuMDGlqGE9Kw
MlEZlnnDACsZVAiA6yP7CMwRJWwGBP0FQPvL5Cm6EmpvnNbh2JjjM4mnWBJy+gswf4teR0U/NeUP
UpZiZl+dgTPbVECQPyBs7CWPavTaBOsrKiYeo80l0/eSabaO+L07nScsPvF+t3cvhyV+wDCQaeyX
C5z6E3Yaoo+Hgsuu071vSfcHVIRk668lHZXOHajnYbTEOqWT/ZeTsVbR3OeJhqX5uyoO4jACSuSm
9E9+KGURCAjFStnPTm3BpHp8gjQ2adthop9Z9WrgXOrDhJ51Ls2np6x4QnOyapfCjrIcPo3xxCAy
cyYgyTJTxIBqtB1RdDNtw2eW3yfqLt41L4T6diWUjk13eK0eqwb9TZAGY/PLBpmTo+rPRf+2qZh6
ia1teb823y0rYhtT4H9awRxzNrakOzRHPutJa1aNo4ysD1JVPeKhHu2PwrMLRqjmLqZOslacSkM2
k82u4I68+G6P3TQ6AVOJ2Jb6XxSxb1h6TtD8hUJ5kd7O474nO8vrb8B2mFJRtVUafTBQl3iM4j9O
P0ak+K/VdDeVVj0JMWeXo+dI4NC+pCGkDnS/Yhu3US0rmYm7z9+6MqUPUwN3Gm3EN45OP5+fGsQo
9UkSRiwyvqbabkRhi4D8uIeOo80rJueq1wvbe3563d3yj0ru88WpJVlnSByK++uH/cGDdSZaMOz5
rhWtGQBfdHUA93rILSJEwMbthFsn8yBirYNQ95qhsWSzZESVQTTS37H94LP3Ee8DQsenEbdgWyGQ
sq5fiKLtwfwxicZc4O7TQn7Wqffas3cfW+kvM5zkp0UMeC+JxkMxGczm22LXYV7B7te4Y78KMPMK
lqmdC0Dng6kvoSP7hvu5Y2ZKiZCdC8F+2qBNRlOj32AbrbBdqc4gSrCnLWyOAwcI2fPbG9WllWpH
i+wPKTJuYAJ+9WXxDUbv/eNloR0mXDF8es8GrZmVhqAmm3QmtEMnmmB/ZKbHsnWTAHcrLJvLtcL7
BXz6fD9pqmG8KxMkRAG6BmYM+KRmX5nTUlcjjKkcFmD9nNacr3scn6LYeo+X4pMaR4M5855rJVOt
x67sF+VnRneMMGmLKAG7k3a8iNB1HTO8LH+n5LnHwyuK+SsffHk5vhDXEqeDwzimPIsGaZafHhm0
B1KA3Uz8hx1Bj/dFR0SpHc1RdZOPYg8xDb/rdTdeprylGN3tPzkBB51TCqon/R168Bjdmu0/Z+Bu
EwV30Cucf7TC8t/0iNiRxBoFztUcYzx+m7jrm9lLgsnyZizsjPJlO3F4hfLr8wiuFoORcmRJKfL/
TiKsOhgZjw2+psyOWPylKr6/Zzlex+ouaX6elAjFVlW9aEpzuczldfU4MxGM+U+m9W2QweSXAyw+
au2cTja1DDumvny7w1faT9qfsQJ277F7xItRs06+szhCPQBNtMe67FdN4tX9DOxJzk+1775vlvlo
rwhwViDIPPp9Kf9E9VVIQHnAnO1++6rV1wnf+/1ift//R9R5LbeNNVv4iVCFHG5JgGBOEpVuUJIs
IeeMpz/ftv+pUy5rPGIAA7B39+oVvub8ritP6ojAa4MDV55jfhNsx/iqk7xEqo3lMZ5m94aPzVnW
hl4HxZYQDwAGYlgn2i2/WpA9bJaYjF1iqXZae5TrHUh7Yh6sBTXpugWbUv3Q3pkQPpKTBS9trYGK
WSwOLoksEviQRB4SxC7hg2UJYyvmJ7hhQS7gSWEA4LTDjFQrvQiQ8n0kVp7ojNmNavGt4IzJcHn+
ZlgbEoMIJwJ6LgH1pHshCsCLmWl/xkYs/LUw68lGVyJizPFkgE5lb83QfV6wKabogkEBqEVEpceR
Q9gnyAAZVWhHvnQb8DN3Gbsks7fwQth1rDVadtBhngL415oFDATIA+jGEE0Ah+0vqUqkfDC+UaeN
AA+ZU43uYroazkiKW+ViiNDGR1AqTScSbx0s1G6rhnooZja8IdPCYvwANDa7zfCywKmeXd4VMRx8
QkxjwG+lNTqGRUVn6zGQooSQN6Z5JGiuAaYt912/CaC9KgeaYD6DOfGZw1JlGQHxEJvE8GH0ygMq
hg3VfSId5nBfR1t8dDCopvCfpR9NfQTa64Q3RPSeOe/AFvb43Kuwcq9LdqumF9k+zta1wIwFKkBy
cO6TvdExkqaY1z8BHyIwRrRmK6N0GeaTzUHGSEmWZi94KAsoJ6qeC70CTWsK59EvidFQvekVYVKE
thcNPDW1qA8AvdHlRWzHfsXW+CT/MAWkguGONFG1qMGzJxwt8K/6OEGaEYHo8VYIXBcGQw9ioR7h
iSAekwH2JpB2AJfFAagwnJ+NnOgBY1t+JGgDUw7E6fBWXQAu0gm5yb08YdlwAOuEw9kT3uJh0BMD
i0JTG3dRuUPtWvulvvoJmKIyh8j9kFsfVrK+AmjTfDGzJiAaSANyDy+ga8iQp2k9/7AyYEaJ4xwd
g7QC3t62oOB8UKDxxVdPMDMciHc4ATARAmbaO6C9YR+ji/axQQfmBHxhi7tRGgsZA+ID7S5Erg2g
gos77EJBaSHJBXPdKb5+KX4LZuVkPxb7RXhWqziZmReHPT8tWAToqSMz+dALMVRnISC7xIHUzHjw
1GqwaHWG38UBcJfEedDGGsqijepcqIL6Hxgg407D6oqxDIRXlD2Q6T1IpNsOF8IZC/XA+hjlu/pv
SPseA3zSIAKmrq3+CPoMKGGVq89O2dkEMKk0eDALt1fu80LuaDF71VnHgfbZhjF3PEjlatXtLrv7
zEjE/hMLd43wwRyzY26j6O+wCBitN4kDtAC5DQmmJeM0R0DKeAqDX8NqPSwTmFFK0r4l27f9HtNd
fi7PNTsFCVLV2fytOm8O3zRIVWPhpdDmQkqqHSXWKoEdg088PERoxuEbmVeRhtIfn8D1wg7IgMnC
ixdDtUuoH2dkGQqhH6HV7ClSlPDNlKgeiFTBpwnh8N1MEdECxAv2Vjf4ORwRi511fAFsQ+1Fpc0i
x/CJYgZ7CMygFuQyVOe4+IKJAy1+J5xSRrkCA/33S7Cz5rc3mF7R7jTMrjAlq3by3nqac5fcJNp9
cEr1WjP6Z9Ekd+LVYW3+S8kAPepeacxYPeiTODKGW0xDdyzNZFY3ij/toWfhHI5r/b79pu1mV0hB
e15LCDHUQROppiiQRD0C/vceL69s1um1fuZv5xViMprcC3SEEOJQR99wvva7F4Zd5lMobYD39T90
Ga6+s4/mDp/mHSZbh4R5jQv+j/8f/0B0gx3jsDV30BPm44+Qx/r68P4TXBeCi/+aszxCH+UQGjTP
PjGNOPfbkeYSnsRa5vQEO43VA60Yl+oaMULkfpdrLqDr39gb5pbMK7mw8w9ybaEAcEqzGEAG4rRf
Y8NB9gmxL0LXC9ZagqSWO0J3uBdKSISo9HJZ7aGwRPOPRdQKvVpKZAW9KUo1clSRLVcXod1L9wqN
Nn/Fn+2//9O2NYqgQ31K92gfeZj4+e+m/+6uCaCg9TUSA/4+Sjzyf4+mFeY5//cQfvfvFm0rjpLu
NXTMjJm4B8NV/g8B+f8eq221LQJT8YDi70/x9P//bxbW3ueg4ncgTNxL2/71XOl98czilfz3UDDT
/cCc0s8RFYqfCklFjLSta4xrrJp9J0hl+ZU4QO+TefD3r/ipk1gh/lvxB+3pq+aK+/HKXHFf+YHX
FhGB/BEP+nfX3pdx8up91OB+tck24Hnixv9/zv/unO7FEXkPf49LBgFH+3ckjZa42gzX4Vptcs/6
e7yKW8Xvc2+8i//qXu6BdfNiiPjQXPHSbPgrf58NvgIrN2OsPeiF7onbdQ/U5X9vo/dJkvc1V9xZ
vBHxZPKj94lq4/+1rXhqcR/xsv/9FPcdnv7dX9syXuU+LbeJD6XiXuK5xa3iceJ+/96AeFR/F88h
ji/eHnfPedC/g/93R/GEf18knyr52g/x4PE+XMTTiwf+e+fit/+eWLyVf5+M4AU86pAd4d8nwsGv
4jB8wgkfheYyauTDFzdKAncRz09S3t8jiDcpblApYP7+I+Y9QX3i4RiAXK2N6i3P4iF/XzDvYrzn
PERH+crdMI4jKOLvI/57kf/ehPgpnjbmuA1Usr9PScIvvxZP+e8Q8Vb8a3rmm+WA4mDiViIL+L7F
ByveqcIpxNn938UiTjfx5+/zY3zAaR/v2d6fK6/ykN/xd7mjaAKBi/2Qv6bY17f2zt4h4sQ1DBk9
YtfoMgBc5Sfxu+HAoPrPcLAJOTORAyavussK1o0vU3ZrcfKLN3iksPAUIHwEtiGWwmTf2jQ5ant3
nsjHyHhI6M9Xxafs9atfbabw3kGTAI0tNnDVqOoqgt7YyrlMoz+pBET7ko0vM9KX8NHDyWEl7bZI
E7fip7mrvkIfwb6PIBHv+///A3UXh9OYEBbx5mLf8sQf3FY5lPi/jFv/3fbvN8y8fJzmga+Ymzvt
VUZitXzCbaWorTE+VqlcLtA2DMoGbk7as2z/ltG1yncs+W3tNrBqkZAALsvPvGP5QgkPB8F5ECSX
v8nRXbd2EITszXRun2vItGuGOQnUa0i+T8yLtT0dYrEdGWtBRaPlqVfsDKi0F8dV7FcUojBKzSM5
LAsMxRxkK7+V5/zUfmNPa2se3UcN9wQva4ThT81pW9xg1T8HF/07HAS1TDBvCSj/AFtoasr71fhc
XyQJPQqN8dr8ootEKNMzqySX0QaTpvBXFAb6eHesY1YLxnVYi/KiLRdSKdqm7kUyVlCbg+x9ILmd
/Z5muoC9SMVYEsxGT449AUhIRD45yfB+w5aL4Qrtxu/00b0kbGOwzxLC7YWz5sTZgjUpdiK34G/v
CxDM3EPDiiXAuRizjPXc+SkEJTyxq+sgn6CGI8XRaj4g3+ncsXXp1iNc4q21BTNI2VMXMBZmeIXx
D7RBDVbaj8EZWRAN5VFCYDbaA11Ra9Cm3TDYTr/ptgAVrFwgPp3FG/dqIPtOtzftEf3yOt0Deu4g
0RMCEvvNl3LvAYq+TPJEgj/48Rz6O/OIfBuRRgguDUOnR3ylHtM3Plr0abDLGeKLOTPZtmtcLXCo
QFVnwx/KHxAEyafoj9VdZpwBC/U6P9lv7c7ZT4/qFLzyFKKGrB8jYosACj/M9D02cSdocbv86Dxm
7FmpQmLMyuYN08ntCLMX6xhgdnBJOJgEcu/opIh8DI71CXOKrb7Xb+H9y76az6SNGH7FxFTdiCcn
B23jePVp/kOj2r5j0D3CLf8Yr+FNuY9vcAQLZt0gMOKU0X6pkQAFZirhyFKF62uZyL/4IkfdeUnf
QuvYIYQgvYUeqqKl2DYaDrCY8hBhLLIw9uoz/4X1gJnqmJxHUkqhH1PfcGrIAJClCyMKkAJODqPB
4YTzqZygWPeEeJpp733EmAwf35M8wuKBrMk8TEFAQrwFNAoAdOiJdVfjN7WmWyH+BseUdwD+8Cf9
ASnGfJvOJRT0M1ZL6JEwJgMcLO/xafpqcF1yztI9/QGzp7F7wqJZAP/mO6RRal+aoYb2odzwaJoN
bLWEq5y5o2/iwWi3lDXPD2FdZIwNX8yr+TY4APOjL/D8nJoYnMp17skT9a7o0ZhwMG3AymlkNs7L
Sk8iCwbSHgJ6+NnVrgXtGMcTvB7tF+Ro/hZDrXIjV9hzQ73ZmvLB+IqwEDFc0G4qWXCTkGs5IEmS
KSIUNS25DfVTDNeou2rK498/ZptoheVrHLYz9E0gFLhIfFEOTpwwjrtLoWxnglNtAF5oBfd5eauT
w2TuDW0r2DAWPFZYDDvVCM80ixY6E0S2NOcEvzD4YdRDtJHNXPs95prfxuOWUFcxEoLVw0ACE3Jc
/1E+E/ypfsIQi/gKIImFWxZFc9jl/WXRd/jQwhyr4z82yQcwHezhFNDJsWLCcuCL59s0r9PNnt6G
6ch+lr9p2Y1JKZWrLspWvv6M4Rt1swl6dUJFILhEpHsjaDCPc/ItDyR6YZmQPmCEkZ7tyDzZ1RlA
M+PnHjhUTb8k7dLTu4Y/vCGyu3ayvNFpcAdhwcyIMZf8gDWze0/0DwASdo5v0CQnfm1Jhb7RH4U7
2fbRewCzmpdB2bMbjDjdMjI/LjluXF9cCcp5vgzzmoUU6QmpLrmy0fpNpl00x+W8Ro0gw3OsuL5K
4Qcnxq2635rHsTjGlmc/h8ph7E8zpg3QzNn3pLt2z5qnEMMIdPskab9zJuqTj62wWT1C/YmF20wO
ePiNtHX6U1K5ZOiupijxME8DWBjtYw/VYISAs2V8xvvH7SKQ38Zxl0bsYbhYjch7uY5yRkT1vtIf
+J/IYEqokBfmtiSKPmHkYTKOZx9FIW8fZSzG6aCzW/3DDwJNQ2ALZPXO80xm8LCBHki8dKc4ayzV
OA0wlWXjT9xcfxWGybKbm8dSiXe1jtoyr2VXJ6PTBDzRGVaqKVTz4J0LYxYst+feOurM066wldmp
uByxRVP6c5afSAGqw7+Ei1T6xQcj7XSIWuCKeP2iG3ANB0caobQH/5HRtEnAiq6wYbBW3EQDGZAb
wloEoOaVoI1iMdDaHelpeXCH1Qhpje1xWLaScy4RUTmrLj8I93/jME/nMYSbOM6eZFW3MDe3CYTu
wQPCqpc3IlJLKFbNk9JF+74ytwNpFVpuek5c7Mwqf0JvIumXBKW4zjUkG/KF3yTTnYOFIULrkjVY
yz5mcIcEqHTIMKrs4iPm5xi6SFHLICUlcxh37Smpb2OS7I1Y9fsfSbPujKCjXkjAgOy0MYThw9bK
VcZpYbI/R9AuGru+m/gE7pIYLgmpGXAMYihnRESmLx0gWrnTEwvSpAjVscGzEZObIUh1wVGykulJ
dQZk2xuPqLy2ysYJDgvyv9qvcz7nhhArxrRlFTJVCI8T7S74Vz6gZ/eneStRh9jDWmnH4ziRcYJb
wmx9qt06CL5FjEL/Y8YvfBmSq1MYDI3fFFj8M+CebWYaZFQVLZnhhHxMNSoLZ9g1fUQLrG4HzATg
A3TJIS/vfBeNSHAIql0xBxci1a3uRa4QGoT7Vtg4KuO1V1+twCZHE7lFe7DrnpMh2CYFI/+MQUvm
MKiZb9C7OtjVKhuYJQ9wmp6iAKyAmkqDYoUiqTFeIgItICOV8ATs/kWHkdywDkW8AHMX90ACBq9I
4fXbTf1kQMvqBgiMmv45Io/pcvMW8FbNuSZwNAVx076aoSEEhEY++9QQTcQIW0cE7YgRkm8TP8ei
3jtFul8QiCf9dO4Kun8b04u2/jXCg0xJNBftOZ/DZ0Vy55b8sXKGGKJM71GSvBpD8GJUMiegb/bV
odKTa2bALTPrbJvDaLPxumrPXW9dHYl3Xgae0bavIURKeV5rpbydiFJlPNNA81Ta50Wiaglpxqvf
YkDpHNVMK/BxsFV/yDZGeqyncaNkx0DO33KNAm5qD3xNxPsgeQ27noXTuumj9pyDkYPC5bgPGDYr
VvQly4l8WLSSHQAuhibvp876snX7IAPBTWN6qAfhx969zCmBO13PSAX4rS/9GuMiQ0kPqQ55CkLR
rF97VPVUbYUB+U22XEfJvW4Ew7Z6FiesPgJ515sOjo7ORSZ8wSGQY1ShNYHvow9RR8qB4SWG3KSh
NBe5uJJibwcnuEaV7J1yPMRqJvk0STDZ6hTFVd5tk/wja6TdHIcMO/Elt5zHIhXPug0+SIjB4sYt
GJkMeYx+U3qBYi7rSDhN1Ciq/KRJTPjDYFfVyApe6qbbOqX61SfkEfX4Qs5+XqKLMwBxs/SSjpAc
xo56i289Kp192mt+qmZuBJo1/4bR0yCt1ULy9Skl1w83kSZ0Z8P+ikK3gcuKUT3szhatIWQhh18M
l5ZIRqP/KM3nHu3qAmxYSa2nht/ZFPlxNu9NkqBtmEJ1f8qCJwOTc0o/MzN2tRUD9g6nJQPCHIb4
KhnWMdXKe1O9ZsCHdkgfmxNwrsDcs7xEH0iIlFH8hBVpWAgbipx08yx5c2Lpz5hwndndUWrS9zyc
dnNBDytl+E0r8JNLrAGHXpyNLM9TBuzjKHgQcRkt2LJ0oN9p61n6vkvxYyu09UQxYk8lsaqEM1AG
d4hcMoijDXVoy+gwtL76HqfKatpTOJAqcC3DN8MiLhUjrHg6BWb/mzEckU8TdkzijB0YSAe5W42Y
aziaJ9nyhuv3iTSZuJe3kglKrMEZNJZNYcAXrPcp+10J46MMn/DdRLkkte2ln+Ce2xB6oMLNsH7H
Eg3SJxCpZpI3FTnbXlc3aBVnh3I2uV/0gkUZsmI4MbyvIy9j2mzgl6Xsm+6m0OSNxsayol0nndLl
5ljYaY8HucUwBWd065KjXiIyB3RMmRGqaqMXy0zGQkJvbellZCFXQZOHCQEuE9kQf6cAz5xFcTmA
pWIXE3MWtj9yobpSHNND8tZXg5F+p7BEE+xgOS2G1lpNzNt6Sluz1/ZilZvs5JiljEBzk+xqFAan
zPoo5P5FMuc7MgqpND8zDRl/E5CSocq+nhXv4V43YL6XkDuWh4GEjTByejEWGq3i04h1r+n5AqYU
Du/wm1r9NYTennA5afgp1P0H7lnAHOItACaVrGQFl1g3Em7coSUsZz6RDzs2PhjqGQXU/M90GHwm
UXpcHachd4da2kxW6BXjHwOVc5oGkICxBB27DUxnuVIZrcJ7xGBLVBf6QzUNhMYSzNBbXxKDIr+Z
Ka3pvpPh3U9umf5EpbFKaa+D5gcxXJTdtACG+hhhhZEDdgw/SxPt7VjyE0c+t8AcCcQQrQ+3NScP
m4HvsL/3fPoy0EJIwbpU05seIoikodXn00jQaxVrh1A3DnELiGd9a7W6kWneOwa25fgwIXjmfzQ7
PGodpA/WfbmtPbt5OMI7V8/wxdj0qebxHhwVyXAxP4tl3ayT/YTDLEMpnYCIsjpKcCv7/l4D/xcI
Aaff2SYhj9DSoTynWfnlcIVFLIq5mV1r51gOX4kSkRf51dpYO4FyD9lH2sSXpemh6iiQD7Kw/WrV
j7bXt4psb+PqYOhNi7trSiEbY2VTUZk3t9Iyz/DWdJShMqjHWJxleGGrvPlR1FDb9IpxsHoGXjPp
ZxrNADSD/EM2NrHdtIz5rY2p3EbsdTsITVLq67Jv20g4aum6FAwsbCRAe1IADJLI2xztSNcz39xr
MAXSlnZE21dEvGFIEah7zrwRI9TYlPwQoVl4xtdo7I7m/DE029JLamwXV7zrTY48ftMlmyB5waCW
jb2GqEutQ3pi5VkZnFR6bmfaxAQWV3TFdvbdVsCEjYVi3pZrLwYgb0CqqJ+5SrT+kgeMhbn4Yq6L
DIF2tk9nkReFT237Ike3iti4UqaYZtRsQorjVNf6z0YpPVPSVtq8zar6UVgMIZPkLDtHDX5ShYKR
E5I52uQNxksrdS8WAUtxc+0YSBV9tl9mECdnF+jPulJvTfUUyURFnhQ7Wuv0v1lDGKVtvlAtboxQ
PjhaeMi6yrPTGT+RNxNxVHu3eS8qAzgTg79Y2VmIGRAEZJpnAbgVflw+qclEmNuLzC6fMAJUeA2W
QypNz/c3GMeB7kIpq62Mz4JsAqUwyLGJo8Q7Ml+8JCuPpS0wKkEn6Fx7mfmEHRrOX6cjSxE0q9HZ
plT1mDhw0U4szQF8oSGGYmUVvmYsXt9lh1aFRMe8kxpLUomIshRPhxeuCgiNcHTKNPG/UQcFSrnK
if6qlmSbGHjttoxvp3hr08wPJaaYSrFPjWwzjkyWUv1k27SKfPCO9tYHmGA6LDTEuBhuoEDI7A9z
g0sD3J85Ni+WVmJN0N+Zs2YjhmH56FvaepadnURj0ne/ToX0FL5+2OMjQSTvnuzBDKOL8rdZJPrX
yW206ZjgXVlnymWQLbR1g4Wmvi0xvIQdF9r7ccaFa5SenGx8bxQ8yUhKK+fTwCRsSVuV8ns8RezQ
UO0znUn6RAJPvqkVSEb9/DIpNeWIwygztp1tKEVYe7fs8UVA51DLB4XedQgetn7LlAEdCwOqaK8z
fUxmtuCW0ts66VmOzar8MqHgiTD0YM9yGE7j3yyPMt24Da0TPbxBPCvaO8LIA6PdSqXMZJUFPasR
YlK1szSLs162S18vEJVMKmZOEaLL9lN8/vKy3ObuSU9rXEKgQNrdd5CSukhF02XSMTNg/Yy06T3S
R+jzjvyWzrz5+cFKj7GBfo2EuhMuRWH+KortLewQAfIeeYJhkC4jaoziO+mzTV8dA4hwlo1htP0w
Eyj9XUF9Pt3C6tOZrW1HWZTJOjTWItVcp2W3nbpNpEa7RPljAwFO0U6cNeHSsiqkJa62Aw6WwBNz
vE/0R1swLC5oVGNt1xeEPagWzgEfk96SfwT4j+rOeqVUx3qXILPpy7BuTd/5GkNECRLJonyYm6Tw
bE7tAZEe3cc6hRIX64++gCZRt6eZcSRzP2vaJiQ0RLIHTo6FcOzJzSVQ/1TVdzab8GKAUVAABXip
gfFJSX6NMc8cIYXkMzbi5aUrrzVsZOWkcNc8eCwlmM4wrQtcYyF+5aXjBmR/M6iVRhyGnBmrYdfE
6raN/Dry6ffiSD6ozEHV3utjfxIEYNbNONw2RMYGNNZcaeoM5b0/hg6RfeTiBuCSNDBKBbfuvulg
bM/O2q5+9Vk7NoAcxPAV4Ydtew4FIFP4uv12cBk3+bYTPHqmEomgrvo5ignZ+l2gwpFwlEGjmURC
M2ACaGF8tRmMZ9CUYQKGSuuVvxZk5gHN1tTWB7Obt/XwHWvlwQnveotCQv1osoYESIQg+c1gKpzj
48hCJ8oqpYTu/bDw0ellyD+NBmXxI38UuPGKfY/moIoO1EckxT+H6asJdUFqORm5eCB+mjRJ+D+C
ej1nQIxL9okttRBVUe7Kw0FKo0Me/21eYQ5jTxW4NnzNEbpTtY7Z2+NR8aZBRfjRAZ80D4SDwTxd
CyTVSe81ZbazIgcYkUpW94EI+MBw+EUArsuMZikbCm4e2Qujrj+WwbzuWMwsfVl3Nqi5xf6if+Zl
eFQS5+hE3SYMzU1Xy76ZD+h08CIY6VwXmYZfG9WNgVoyK17ihhFU9uLYzmsSppekR2gY4FER9li6
mCzvDbz/QPMMoMuCkIZEQqu3dKuxYmRSpc6voeW/DW3cSqn9jlW05EyeYMXGYeDmBM08ULOkMxQ9
YQMeE+ZHWCmwCqothV/MXQklIRvuadEg29WVnVLiP2tDHnSAAIumv8WIXio2C92ABTADeJSfnbMb
AEHN8d5DSAvjXymrvAX4ZO6zQ0MU1xQTtIJ4n0TJkEJ7A2KSTHDbol8mmxZGjKRCePLMuFyjWuOj
1Nm6NeRMeTBhujVec/2cg9FqNszxBcs8fCcC8yVCmDaO5a7vBQJaHjoDNzYt9sbZgF2LFETDbwos
rq5YKKik8dJRjjM+152FR6z1EeWMPqtNzQEhoenNQW9QVUfJqQFiVWYuyTB91NjNscooKlXT0TCw
2QoA+Nt5NcF2qwRGwOYQ/CpQzlW3G31t+cG6Ve+6TeagT9EQVomTQo1/xBssunYjwiNU6N4j3QKn
mSvq5zYl4a55xHTaoiSxIM3xUaia47Hj9nLmjnntOQpUUxNiD4tfKcgWsCg5QYZSWqd14QrkpixN
fP2GPYyxUdK9Tm+Q6j857bIpERtxZk1QrQcTo/gmPIganuSLVs92dg4NA1s7Ex4Cnc5IbVvDX1Ch
kM+j2/YfEykfsTRRU7e+bOJLkfUIgfGnZFkCO0I+iZ/OfDXIyZCWe/ghlvZ2gaVAqgSuO92HAUQ6
NKScl8QWzD+ib5huqlG+lhXEQSe+sqxtuPhSB1oHReum10gBgCZOhzW+Ma+jTMGK5l2VHYZyjAFc
tYl89luPPXbJrU0EVhMXyRPfVACPL+VqSfpba18llFeFebLHzH/mnTSExdc49EmojPjcV8RixdlK
/h3vyheDDsfD54drhdfmjvckWWXdtsDZ6mhpLyM2bshH0nsAqsD1htkqhHiKJXOVobEDIEI4KyIX
YFgKtwTlwO2oI3E0gW//RCuCbGrpttKb7qXwil4oBns6BExs5XOabxd9zdPekys3clhnfnK+JyzH
3fAeAbO4oCA9zFshKANBlkK/YO7U6PgTEb24IdFKe8+uwbwaITrm/TGTLmH4JvXrskBn/EvSiukg
u6uxT+BOmiRtdN24FCwvqXJq7G0ub4vm2WaO2su7mkmUClepBMkZGWvNyN6p6UPlJE0YCCyXJbi0
1TXlLl/V/FSg3OhCX+UDDcvfKft4Ub4zRBj7Boj2AfSdbiknFrD3V0bYde5y0jfmtkAE12zYSOab
vJfUl9g8RIwGiZdFPhjg1VF4FLlUQQPvcmBysghBrlm8Zj3pquta1H3QitcNcV98HXjQq59lc9V/
aIkn069JbqDwTYDYfcINsEmv/VF00xKyhEv214ykPmLEQbxE94d4ATJL2uhJNs5yf4ElpDOwgnq0
oPSgrAbwRweE5QsBCQR9RntMxKXAL+ChbcAsHKBaFfkqRsPkqbeIlW+q/jxPj145EalWtRXWV8G6
6Peltm8c6JrVO19Opf9Oi0EFcIB8rYDNc0U7/qzuG/isrbxtteeheyurc8MX1VZnLohQBP0eIqo/
aToElotFAdsK3i1e8c3gqvWiDi3eUm/DM4Vvf8XTDJPMAZrtZr4j0/uT43Viihzb4pQzwnBNyJB8
tqto1xJDhJ71zFcQQyx1OaS8OsBPWyU/QikYIDjhJGfnwTUU9iKNdOkpsCfgL88oX0ZPa2hR3GRn
k1gPw7gHCxQZuYXhhbZLP6hXOPSSHvZ3xI0Jfzf94LeA0w5m8vzUnbUy+Kxy6Kvx53c86VK58Plc
DFBYrhj1PuL6iEgbIuZyBGXcUCX9RH+aIyFKGZzveKXeOc942ZDPC387NusWG3RjZTG2pxyDYPPT
Obc5gR3xJpFp8cOvGHDemEdkIgaV6aoFvFRvGL8CXFV4yIYAq6AlDY558NPXTAwxyTYZZt5GEaSw
7MBacfqpEIB0PNlb8jlYUPpQpJOdDqWBJX28oO0st2gmYDNCoGdVVOutpJ0I22VEg7EXPlw0DezP
jFQCHbn3GVyX0VRn7GYsqAgtw++cpBACOKj3mVVSytWkKNrjqr4xyMAlADUa7N6/uiT7MxnW05PQ
AIYfijt8hYLS3L1GF+RmSGpJrbjJTGTRVsOKn12Ga+GtP7HQYrjDUJ5JZQyP/cAXcYpVGKccjTaf
jREPIsHJ+eHFGo3fPrL6KVQ3ZKOgo+P7nIYNvs6YPG6ZOC6HRhcpv4zRSpxAP2MAKfFJZRuEOD5j
W9SV3TW5cJ1hHgJJcHnVxfdBBQVGA0EQObQNSRjG2ytMKWGer7+TDoA18xMjUvRoXwFTAiR0nFsG
hBa2HqTED2RT38kTZMITluycVB7xAVy2EZLd/TCccfHH44+xN6xv5rnUyfUW97BV42XG2+crnlN+
/IwDCVdYiriLFRXF+iuOSNskfB8FWUHdMUL7JoONtRhRJCTsVywQMMO7Q4XGrU/ZJF+COdSvJAAm
JHLSZjm3ustwLnqFfs40tT0q6onAFyzjDT+5odH4NNS3sXvSemJrV9Xsy+o6Xo7BK+614gIGEOmd
Gz8b9LZwJ3WabWxhZz5yVJmwkU+0MwxeRsbVF/gPU3Cu6aBf+2/7u30ebtgfNPcu2w/LmvkWLbof
koVxLbOHjevfcDc7D1UPnJX6WkdYdrrSvtdcc/AfWL2tw5/8mD+zLNMVbrWbfSVw+234RGHVfEJo
tvbBwZJPGANW9brCUUd1rRqBnCvw8FWKGhplzH0CdDY2EjvwAJLEErUOQPYQ7aj76YUuonpp9qCc
WQGDhHR33GxBrgprXRR7/JNARQZwWg8pCYh4hD0jOfcxGgSw1fDQfPJ15fRmR2hAJJRhL4m/2bzp
36EmrKJ92a6xs8TnIXqxoyuNXspZ+ISz04xlHVZSmK3BKYfeAA/grk57igEYODApmq/6ew72wt9o
9PGpGkP0GfskueCJVEsrmD/M+LAsQOFAH6y/4VOJs0DY74rzfqo38JY+Nel1Gj/tb76VkhkRTojT
k3KHUZKyBmOv8ByfCJsi+m5VXLA3wHyPBQQ/vLB+hhiifdhc3L8Oox124D/KS9h7ppBzu+YBURV7
yHn5ZE0pYSHT6C5QunHFwQijeolsN23djMCXYW1f5jdz1xQ7tnbBeJb5/qNtxkawrJyf7jw2Lof7
MPbYeyg3Cw6GdLQhzch8QoZ1Nhj3MHXARfzOwG8uTxMOC0z+sZ3BTuhVBMWje4R0jWeJspn7ndq9
1+1FFWKAg6mdm2Q9oiQsIdEzcTFRgbs5SjZN2w3atkNDgv5vXMNAhq+SYOPdi8U4eqJHbYdLDlYH
oE3X+8iuYOl1fQ0P/YOAX/aM7pIy/yYyr3VB7CgY8BWwy7N9Qjp4RXC4S56H7/AsY9iHaxCQZUcB
s063RrlLse8gvI5CFUqy4dd7iANISvnuQ6woEFutkmw98hUg8iMdzu1ysE+CpF001uxA0ATeYoS8
2ivBgbgjsGUwta7INWK9YX6fjYJhnlUicoQSn9gg0l/87GC/g7nUP5DDe5xdJUyPoUJjyKPJdxbM
et4jZ2j6M+sqRYpT+/JwYtVkPSTxA+W2OAA2Q2RhMvk7AHqHTDNWWETGH0xQAxvPdoAf/Ffc8awc
afbbVY/DHBnI0joiYgQsaQRAqTHXWuvk8RrDefzrjLcncQRKAyIW+5ozXmqggjBY5GXgfnVifYOK
IiXsHoy1t+pu/Kb2r0GvSNHpthlxhItnY76Keyucw04sW+ZmZLYYuwq8vSvnMsKuXD3q6QYegfGB
EWiM6VcG2ool04jDpgpkiaIMcw3iyjBafdgToyUfvCUjftVeN8pOmKoGlzL7UCkrtJONDQljdopA
InSwFmsZlKwNynMINc90/Cxj0Fmujl/cki0eazI8IzSPJPMegN9haP1U91FdafSUT+lx7PZKdwyf
X81pUx7HiPYGFIa0px10yOSFcVd5je5I3nJnW2NtiYrZgv6AER1FAxIuMBjmUZmx0Wt3vuTGutka
PqYF1EEOICSqWD/EJ/hd36pHospQc9BFnCAIoVLMAZ8uxgvWsf1x3NFnphv9mL6z7CE2NSN3RiTb
nqyf8k+JpoYIyPrcNyeetMFKgxW9P+rEnSBZhOwFtg4I5PJ+u9/x+/9IOq/txLEtin6RxlAOr4AI
ImMw2C8aYGPlnPX1PVX9cPt2VxkM0tE5e6+9Qo/v6yy9FL8CdrLXEbIweSMwsHDj3VUPYFcNziNX
I1v0hxHyJTVNsZKvlr6QmYKZYEq8W/zneph+OYl1bOlToM0ys40/pb8a9WOzKWpiu1cDGY6TdTBD
4A7ulD7DXr04UQGDE3nBYEdvmFi4jlI9sGRjgl7vaL6EWzUx9iZhDIYYfHhGmTs2RvkBz7P9G1EK
fv9wbHCVv/3PHplOiYcRFZh7cn+xOArvXr0oHlzzlfhTUfsCz+C3AUQ7qVWjgsCl1fDgudvAh+gu
1RnhfvFdHWjYpIU6mfQhE6q+yqfyxELaeBenapeuJxBmob3oD9QvaQVFTYda/hA3VTr/Z0dWIkG2
YXww6ZmFnx5Ckd61rW9GuhyDnbFu/7Cr4kTKKygBOBdNPkW+tzQfg2YjnX4Ygt0+Vc3un5IO8zZ4
KG/vp4UEsqif1h+CUoQuvr4srozDfI6yayfPyS2kD1KulrjUrskLh+v0xsH+r4OYVWtq8mprlct6
FX7L+AR8e4+Cic4pYKPl0b7gnZ7vufDlOnmjTrtFl+mMHFbsg9Dd3FO/hcgGwRbHakyIK2+FNpFs
HDhDurUCngSnY8WTm8JHx4rLeKnBU/btaNhy3n/SFiCYWmN+t/HZX+BfOtUphuDoGH8JMCrLn37j
Yr2VT+2zx95h4X0ZPXWBq9nj05JXJVlpyGk+kbYOH4idhb/axMCoAxT9qkA4rxq16fQSSAwtncIz
jzctUsQnZkstOq0lTtfNB2M+ddtDCGPEhwsnmRFvmBIYoBgkaXLjuyVI+FDY7Q1TkndPc5gqm8hA
IW2TZ0bjATz9iH8F7hyBLQw5+fZML1fm0wKbJBidBKMg3tbQMtYeYXTjlRlbc/ZsE88NzDWiTfEJ
XSojChuuNBWiir92P9M/e/ZGBis/hT/noPK4OtjV8FFuxS2x+yPSpym0Sb4BO9BoqWQndiVGLOJd
wO62/kzdFbyIvN6Yb2Ko601ziX8SuDfWnyhtZDFYK/6waKTfKL0Z3h59uPujRZt4nDSX0OIg8w3d
h1gh4DQIOInmQnMy1QMMUW8q5gkx64pbpjF7nhfqB/YGdDURynq+IUcinoRkSSVvDiwlnqqVjFNq
UtVRhzMwgigqMrruzsyDGORjaDU5EnZvM9wK3BSfcHNc1m0Z7Ve4AmHac5lp6HLZLs7pBxIfjea8
s6doL+0wbrFJsZuDCfG5gg090x50xvlXeeSkRjOCVRJUuw/5LWChuFUHZ+BVsi28SK+F6uChT90J
tIgvv1gQ3Afb+gryon/SfIybTlrHv/6Xwt37kM0FTM76s2dPXMa/BJW38/gXRy39D9CBhkL8dvdA
2XZN7Lcqbpit5OZamsW/+a//qI/lr/7kjpbH+Ajh+4knkAGhBAAPETvpke4v1F7YewelIS74Vwfw
20FhjS7WNl/DRPijV4/xsDJXPo8G12PNk/sFBQmIBMTn7xeshrDyych7do5wNW1h1UAnsJnUQmp+
kPQWzMSz+q1zZM6t4yefT4/WzQWEjxjjf5RgyYa2PteAALAVRouNmzr2+HQ6CD9fGn75+PHM9ZVO
0IKFAoUG+57Ojev462+8ajlR8Gb9KRkXLd0gCAtMf33tIvunhmdPE2xPOOXiydcY7qId5k75vyGB
gj/MzkLy1AukIOKCC58A+mtr0kFHgeWF73XyzarCbO6mbWPhy3+0pz5AIdrhXihdcL9D8YsHFjrk
V39mCIw5yXiGIXIJVogr/Tu6afRAsKFBZ6bm9WbNITJPqaD5Fp2CB1eC84y5+gI1bfBGQd6v6exJ
lNpPXGCyOkCspmUbb3F/fhBdjRsqSQ0CXJ6NRYJRA3rGFIhB4UqFRdF+kLK1M8jPYBxKfidV2LBK
95V5BjuRvvT+gu+k9qUgA1tOwOomIW4M16uFgoVEbLOj6d/QGfyrQKA9ggcGWfFCVVa9NvcJfFlD
BFNJa9mAyjnFAbel8S0AYHxXR/KGinYF72TcD3f34LO7GPjxfIoyeyw84OBcwzFc1tWCPh28uMKY
B5dtFaTty+foEE0LqsmkQIZuqu119y99JdNFhIaLByVtvYu6D+erC/Ar4pWhJkR3xG6c3oR3wP4q
tNkkcMeZGNSX9AODapGKhXXkfXNuKnirQb+dLhjM3FDfx/Uk3Q0z0kF/kjdlKYWrGh0YOVuoDqMD
Yl5uT48zFOxFNhlUzCxLMFqrOUnDDr5rYCOs0Dr88ZgAorLggoKBiOSU3XT1AAQAZCAv2QzQfTYU
IR/4p+IDIczJmIMDigKQOQlADTY876q/ClyFWrYDfF/a0/AG5KZK77ON8cLsS900EXfhCLZSCgR6
dCc5OinZxjR3yXCFD8zwLNRXwy0FKyfcmWSEfmO411G9JTps/oktNQUqEkqqLMEQNSpw3xklTNDg
1k+7rLBM6OkJlCYMGusqeEq/bFEMY6ekFkKiV6A8anME4uH9JeCbdg89jS84dOse6S7C6nXhof5d
TwQYqT1BOnDzJ8Kqt6ufiu/AwV4GHgQMNVDOFL0xhSRwMV5XEJ57Ypa/phaqXSTxorgAEZ/LfkmR
u/c2qojRAO7PUDBvMtLPJRRnruR476nyX4I5y87Rt3naMNNAoMl3JTwTNRUOC8DrkPouGMgQCYA8
9fiDpSxcL2jNCgnFc429265Anmhvp+qKCGZqiof26f1IUxOzazjZbiLZRsIlucVbbH+xlXUBDg66
uMxzzMEhlk8GNOp4lYtdl8NZZVMZGcFFmKdULsMMjGWvffVBKmb0PSUNwonFGW+Y5OJwoGNCRfIl
BxL0w6nXA1L+Uu5TqcOVwVFVOGC9s4TvXPnMN7HyaCc6+Vy+jtxNvA4frfSaDqhoATk/TLgS9FuA
vpALtRc42XR/P3DGg1museJtYrH5QQGHZFyC36xO/k58p2TZfEvqmnvrYzSJXLNCZpkuY8SKRBEt
QILw4xpn1ys2RzSc3KNJ5G3Hy8Amx3L6o1dgF/N4AY8EuWeBeHU6SiU6MiIMKEAZjy8iZ/p5ijmy
mIuLsfY6fAgQqbML7rAAmAS1mCiWX+P9umnoHflwkp2/6OSls/0Tz+7iEjI/Nro7HDNm5ezpz275
PCeFiYZmUe/rebKQF2gbDuGF6LIZLtr9XHGCjd3T2OH2PC82yvyA1TQvqS/e/MYcGUsdlEJOc8LX
mrSXLzIlFwSYTikOc3EhLnAbm8lYkxTHaCGv0z3kqQnNeFa/eMiYR8YYowjdaCtUdLeQWmSyUtGY
0RzzjMGJIyfsZin4nZ1Vmrlb3xxCEZ8rhtH/Qh79d1d905VXN5yx0FIY7YlEylCE5gQS/Q3DOI6v
CoM00rfJV4Ot6224ZVxgfT9oB+jPk7Ul4tsG2/OaJ5Uo5AmPzMFhaPo3Bvs1R0h8pRJsyhsFSbSN
xQXcSf64utFj8K8ky7oRxi0r8mdl5AcfkvAF/SDPHoz06+QaY72KZIcwqtmUtcvSghjWHQtGGd49
xY+bGd1NDj50nzkq5p845c71Z4g3OYkLzB7iS7SWYIhf06/eeMvWw8R/ZkZh02MVZL90ZqT7+EO6
MqHKnO7t5rhczgWEltQ/pMBzVaHiMau6oC9BKUbLTgxNs8DaILSW2Q0wbDoLGJgqiLOEg4YiilfU
6MM3xQPZ+k9Pd6Mt+8/y0q60T3JYQOfEvRVsUExy3OoIPC7agQ1fTC+gaaryMR0eOMHDOSzJ92Q4
a551PEg79Y40AOH8xdKdrv0qwhMD34w5lq2Q+QGM/hteCDJAIgV04B/gDdk0+XhRUtfgrdX4vy6j
UWQ6gEwxJaXV/wIzqocWWvWTL9InD7avbErsiP0vMLySZ1KFd0TJSv1DBu468R32TG/CtbR7119h
byI5p96Hbp+jJgk/4fDOwuiIqCSt7pwcjHOjrfjkPT3PIe+TzWdKGZ21d3xK2MbqV0r+HcAisZ/i
w0I7ENXf4D2sJ2AU6gv2LS99xcqN/FyeOHDJwUGPpjP1ZPTm4jgB75mIYhOdEeZiGP5H2L/8sDqj
DhbWvERxeZ92xZK6TtngL4o1wAwdJrznRjlhYsi/uySMU7DwZWYm3LbbyE5/mjIAssUQbn3Oxpv4
lSsomRag2z/BO8Ase7ygFkhs8QQ8T0kGU5/o4zlaFS+0Gyz861uDubywEYKjnD0hYZonE7bKttxq
zZ8Be+weeWuGGyIlBoQxHGnlDYbQcnKU+qMUrrP8jPICWwl19iPgYBwB/oArgKGZy/xFd02JFuaO
3H5BsmVDQ937m68RungBSl9UUiOzLYqU6gMJTUITMxdo+8//PoNlU8aR2hJHZ1c+NOCRKHoHzKev
hnmH+toIzGpm5KV4E8wHM8HF784eEcTnDo4nkzzH7TaExHKoEigcfGdnnvzyI9DvLbUkIxQVNigS
uO++sAmu5dHnz7CH8OcKu0fxBPQz7koxnR66/ycZTvBNVS7X34QZi9Eqp1T3MZromAhJEASw/M2U
rfSyhK8EP6HuFOGZiv9woH/glRnYtb8r0UDL5EovrG6pU2og6Dpbj4bkJ/ZzD9PA2bSv8NfaBqIR
z/fwZtwBV4D1VCwpu6s9M02dsw9b8XvWfHvjSvQda3ir2NIotjTu2hCKFIStOQM2uB54IjHgIy1K
nkzkeIJgIVNQy0wnmJXq/Mp5j/V49xdWH+UHk2JqLhDE9oVKUlOnFs9DygEJvah5SXPgTYBrTR+7
ey2djF1E087HHdclw3JlyqVEwZpwJTubtG16zH4ywf6hzfxhzxeAadp007JhhJNSj/YBC1ifcKCA
9cU9Irg4RWBjgzSjM1MDBM8bpmOoaVNOkhf0BqLTsfJ6wCxCHEHjvjUHJJeztDvQflIlMNRF9wXY
GVFUte6E0rqfLDGz+UrwI6ALjogtZm/EPpjXMabiIO3UAx+FP5GvcJ93sH8pmPsX4eiUIP6XKKzj
D86XcIkcjhtgwnudBm/MR+58UpcwILIwBYJRNuy7ZBejK+BxKDMmWrhebZlUipTiVE3nevjBEzkh
IgszIApnGVcxRD/9qSdBmXChuRsf+Fh9uRLA+yils2jbvtggeVdWL8NBfx5/ILtpsQJmYMzYZtIu
jvKtHS+UeGXDAQdgPdm38XW+BBSKIa6AaFknLR0mMDiDVkxl6OrQIFJl0mX9dgfXW4YuDgGL8Zhe
4fQk5p31nPRrGLGSGC+5uyVlDrkupZNm52aE5jlXHe0awWJGW3urX7RsTAc4H1DFGvJa24fPRLPN
Y/VFnOlLgQnCaTcvX1wr1wMFBHiDWO/R0vW2jsq+eZHKlHIaZw4auJLVMDk7n2uMYgi89dfQkGu+
NJwSWN7H4RtNFFEw0KKNexNgR4xCb5sCgieO4eFbEkygj3QVXg2Piz7ngBkIdWFcqG7YreSTZ9g0
nRMCj6YWwAjGk34rKP7W5plBNPDjddARQ8IZXzXMX5k9Azx5U5Fh4I1IvQ4tEdLBHE/Cm64d3aib
bNIk7jwUIM4tzlNci06chjAstPCooyegt4uCt1Vv0389DH4VDCsyJj0x7MH5VKPmC/PaLTWHeZTD
8STDC2SKZi1b/GExd0offnItARGZBOLIlL6oi4qA8aI5sU2s+cQuEpmMmcREZrpo68D7knaGpYef
Emu1ZOSd/5WkTeBIhflM1p2j6CbnOGetzam5BXNB+qcF1l8uGHMetgq6lU8i6tRObOUhugpsntFw
1u5qYi4M4dqnTHKirRexGUcQG+GtFZp+yMr60lv45Iv1KUILH0Ob9Sz/UiNOsQrBVt9+CosCiNGP
rrXIsqCcB2fyQEnqMVqGbbAQLFviy+Y8HFlOpBRfBgrloqiEhRl8xmq+T/vaqZpgNzHJKpeJqGuu
1G7VIvkZC05v8djRu034mLdrP3USEmG6TpLqDO/xUWQjwrSqc6FzIoGtQHbyiFSY+tmlz54ef2JF
MdgqI4QRxBJQMMGnNDipgySY95Bb265faJqFacvJ8r5VD6Upo9r4U0+gzoQp3CLUBoW/T038e3ko
c50JsLj+x9DidkqLRF5h8YU9VmnQCYREugxrSZ1Wn+t+DHGLUaW8qWRG80KxzRuSLgCPFP+VuMMi
oOUYUk5BW8aWPXEgaQWirbTCujLKpS+6f6UFXN7uRpnxhlosLW0CaPcy55sHBDeG5tzUBKKm6I/p
hVF1pbgnWOwZp8H7ayu0I1yAzEDbO+Qn8Zmpyk6it/LB0HQMDqprN96a8WalxSEcGfv7G1PeNwco
wXYEsVP39GOOMZWX4//UyJBem3sRKnslvLWa4lg1as1C3iSW9JeSjG3pIM+itm5hSJta6LSRcGry
+iTiYG2aiTNwef1WOUuyeolb85JFwtKikO8ZRBUPS2BWjyoR/gfvlYsInDUxtwVaw9S4aXS2RmVy
BOUIq6f9E9pR1ZPLqB8HD4aJ/DFpPWVYb6XZP+OyxN8Mm4SlKHZ/VoTmFUpzo22CFOY2i7bMzi60
/KYEOIB+hX2j/pXKJdSXvwK6QZ87uvvt40llfQ7eu7L+VIkGimKPtVzW4TrBTyxHsxAiEKgzfy1X
Nwv9qaJEGLM5lYousBixq3R8N34mFsY8uAlmIwEmI572+jwx7VBGhTAUTg+g37j9rOxNokKJYFOr
je4ypYWqiDG8W7T7UAhot/XDRP1vw4QQAoF5HjwL8MxeY9KOox2POioAq0sp1Mk3Ro7YtcFHk2M8
omfHkfSBRM1WXV8cy4B0GFSaiI9KAfQ15pfnbrMK4UT0AAV9GtuB6wEUKRN8njA9DnvOl5Vkbbqp
fzMlDNVEvgPjJx8P2hzURmutWcLBVDfUX1k+l7rJ4ISWWe+xuTfmSd0deLZS8Q4Ryc3eCUOAVOkR
OEtMpdOFKn5PAlO10pacGlh0QF7pB+topYDGzkRenK5XNZCPCQMC7j6yhkTR9oLU2zVUzRSj9sJF
fNINRwuNKNxmL2f443S6N+8VICwYSNPdz5BkYrojE7yU4XZbLF3pyG8kEwUm9bGP+BrdtaNHbfVv
T2lXQ6jYIizjuow2Q07MnpuiYCBTI1x6NeySANS1OktKTzQFliPlXsCFtOlYvQFzKWgSkkYkzd5g
OzbGzsHooRI/u26NCUMTnAbhM06uDEA0pgk8GgEOQwbsIDgcTOU8eLa1zu6Dg6jWkBobr+IhwWsB
FSkmtnnPICoVljzsWtrwnEH+IgwBOYFTMR+y+AAwPfv+1+8YOJG6mYOkdcGfEuXA23CKE2wwmn6R
+vJKYe4ghp+5VK81IgFcnz2F0DCOUr1zrMJdyEBDScGEnS0m0g4NAy09JUnR9T4rnhhdwnaIW1Nb
yk2Cehyyow8dZ76hQHCFORfWB0/N11ZA1j33Lg/CnTH2aKmAT5KB7p/jlRYsIbQqgk3TX1ielhvA
zXNRBWL70mL7CIo+GJAwYePJeBirUMjRwzHSopgyw8kSNukepgn9aRNgyTIshMZmYQbP+Eu7j0d6
CoMxhoKdOUy+v0w4DJi1dFv4gqa4Nkg0bx0EkaRYT6McO0WRqR8KMlZMZ+hXg/ZBHYP/BOkH+FI2
8WaUXkb/G6FMa1AHe06Lw0Fw0pnDsRUTNhd+1Nmnnl1J0QJJK+t3DjBYeICj2Lrok0EfbQOOklC2
JGGbDasy3tf1W1D32E02UB7wdovB4NMzpZJowCNcRz2BGCcRvqSCU4oPWjb1KMLBcDcGlUD3ZXQH
kyDVgNchWea/pma/BgcsAGX80JrlND0Z6GTPtKGH8xHA4lfpUPvoNsSgaGt+NFkPiuCU5q8or6R6
0zPtLdsHWSBLlbo5bUk2YKposVGnGRu2TAzLCCDWrtto6eJbHUNqB1DOMQuRba39EMD3xmsNGqGF
BEV/DDI8N/MyaY5H3U6Y0RQNrFMSSSAHG62OjMucK5QaMSxy98aX0L173zj++M7eteraiYUlU6wv
I7hJ0yau/k37QlZ/i5Ht09CyUQo6XulY4Yo8FcDXjbKneeo9aK48TnJ/1hhooJeEHyavjAioX1Cf
qn4yB+8yPXBya57LMn4ZuKSYg7wrTXXdUBaUDKdM1FBeTM1ER6DH65yDYzqE0lb/V1yW+kClgcYK
ySWKMRhHtucaH/BRwoIIco6u6cMGkBW8Jj+quYECuT3myaRl8IszWNL4F8JM9AxA63Xh/xm4TMlH
S09xpWcBK/gPAWoTIQTtnQCqFLPa3pYVlZ8abN1gV6AXjUZyYLvDyKh19C+dYFwLZgwNtiugDj18
whnrFhasdIqv8ln5Cj4yiCDzdped+4WwFq4KuVT5ImbQx5M0kXwZfZU/1olT+4d9gceIEQbBR3ef
XziVtw0JMDOCRSDoZBfx3d1gXXdvMD3mAczwtYt0MDf+UbkPf9S3WDZNudL34M/CVmEuQHqZ54zB
5EtNbyfMkIHxoELTh+GCXwQsoLNUrxqoe9AQTgMgkAMCc0eXqD9YxdE8fAtL4SPdGL9gWShKZ9En
sP29e5m3ZKudoo8SS2p9Lb+Ke8oWs85v7vwsLNS7MuO/6n23Vu+ksYJYzHKCBvhCHs3qHSiJ0xph
zjyF8oQd6DXcLXRQZGN2zWavdkH62tL7huc4U7YAbaSRYZs22cQnh/SqAa9ek4sxY4h5Hi6M1W3p
J/uMLqjafvLfnoTNJwFDeD6WW8aF7JPigq5yGtfNSKpiFNy8lfv4wv9VBl+4DSa85kXuzqatmamk
TsJecKycwWme9RGwcXCYLziRXT2Dp3vWfrI/Ak9+PfwQi7e0ZiSzYcQxS0/dJ1o+gSdzusCpygcA
Dyclb/owxCqugR0n21cHr6o5RAi73UTraVzYQVGFS7V+AZrTo1vb7Mxbr4w1O+D8Av28eqeLZs91
+jDu2qsBqGUnGj58lHq/5kR1IcENp8uw+Kgg9vJhtJXbzYEImd5xLsCAYWch2aSbQ/thIwW/pAOA
SHr1j8Z23GS3kOhtnGm+6ANAJYqO0R2+1LMAhFNglIJjJTjzB2gQXLUvCjagBXr17sZG0X9AH9gz
BoVX/IFTNdseMdz4oz+Dy7grT9U3j3eEOslz8bOCnWXgeZ6aFFQGBKIGyIjDcRJVqShsDdKH461i
zfw9wta5+NfvUMZu02CmHK119Rlv0IwAfIC3MsdkIomonXcg9mwpHsCEXuiD2mXDRc9PneOvpEV6
ZAt90dSzVxNRerTI8x7PBNb2Bhr1uX8vbeDE6cvPRgdzm/zV3rnVMNzg4bECOUu/lUV6ksoaJanr
eCElyphFJPfcxfwVUV0l6ECzhlR37h8NWU8gIETzGusEISUaG4/2CJ5zGKrAP+bSH8RFCPgvl+2q
Y8QdBPWqbE8aLXm6FdHuhPl1GDXMgsGbosV06k+b5CDAzxzUVU5/i+pp2pLYxiZBsAsJvUIPxe6B
2MQSYR7UbN/7GhMb8xDfhBaUFubirhI3UbZS9M+WuAtxUabghPHGTeRjoY+/ZAwJxEYnNIEHo9z3
IinD6EAYc4e6DjcuIEzlKO104dSSN60C3EPTj+lrfPU5EZpDxWmtctP4zJSJWsTgU8Xe+98FtHaM
nBLhM9EPNMl4GEkzZlrFCm+GN1Cc8EgXLzR/+ak+sqqqFaAOYBasQbhK5JR0WGHr87z+yE3Hx6UA
ikCzBRwjQKIwDigAk2TdZKgK5wAS4FcA3DFccLhcOVPfPcbmKbkL3k3rsRN1Rn9bV6ssPmHCQpot
lq4S7jFwpj3KsSY/KyL422k0CQRqz9qwwIqCbYK6AZY6WOmAl9qmIbVub6m79JRDY8IkZqutJ6eW
J9wF/7eKV5OZKcRIWhJ/eqA4m81fixytfiMwSy2xyxkDOxNkG85h0nL+hGiW/Z9ylJZj4+Luk6/h
7fwmFK8ezrUjeiKQ7or6eiiLTQEc5I4hKXA4rEHHEIUlQqYZInEPHWQkkrEA8r+C+tI2e4PMEtGm
GAjh46MkpWPMkNmipmOkQ5ybbaHzKFfU1ESRISQdaqRIg/9t4jSkYIHYY8IXXkVIOQZ8dlVmCCcF
JxdTFsMgaLnH6SkkKaLzlqoAUmdhWALtYBhMjpPfUJMIpto1mQpI6yQJGnCl2ygmkmBEkGWEohub
grIjGUOFe8WiGjsUFsQd5OCUgvkqZfJs+BH5TwugtZekO6Ap6fBJ8QiEE3UC2kxmcjqJDT5YSPY2
prksM8JcQqQ0zQpF6IHczMh44GhUSU5PVJXiyO7Oz8gifOQCJ/0xrh0fQTwUhIGbZYfCHseR6lF1
N9xDquYlenu/soXa1vVlpS/N8cj7BeG+aY+aidHIeeQGDsFe9Pf83YAVab9WswvgbxqsmMX12rrz
35ryxNeAVRy4DyOEXIHaxcX4D5F7ChkOO+np0/P+Zf2oxOMY3cTmEolrU3ZMyRGNRyg8p89Tv0xY
oWXzCAH1wuJotA9+N7+DaVufryvpSC6RqS75wm1t8+dtA0Ky0tyryryqWWMiOkaEr6EemiyRQfu7
wTE0JwgwwjB3zJTGeF/SHOiON3DwSQV9k0PNlRNJZF4J0/RL29fWlFczRXvK/J9mTD/NW7rCOcOF
2bRrJFrJ+CUmBxMSPPiayTo8avq7KYNZCTaK7BuzAEhXZjsL4bk34ndOVsffKDwl95n6K0+9jtgz
VG05rEIJv0rufpUyXQH98Px9NC0AYuoi/pdzcFRTz+tIIByewmxoIO7EfUYdc4bW59Dgf95gtzpE
u3+kehkhJTzO6F6V5aINpl0BzAI8fAAmMwZaAFUEAee09FAWW/ekumjYgcpPDwN9EjO0Jbbaaohf
nBPgxUe0Tn/MBQe/rUJzqKmS8sLaoqhi4fS4RK4r2dG4Ib0zxI82Jzd6rQlL+Hy8a5DbmOLw41Fi
8zN9iWrx3RJ+2LvnBn6EBRATmmdujD+8lbUufGKk0roofvaKcCxUh39JGJE3D1YAt0qgMxeGt9cd
mzIhh/rIGJCdkLsMo6Wrj5r69Is1K5dJ8miewbcEG8Vu1xxVYzf9kzuo7aBqc5N5Ea/mwG+YmJx5
AbfXsK5uyebCue1wiuTxRfy3Sv//7byaf3FHJ/W3rM6gvZj6EgMJEHbuKjZBgH2lNa0h3jUI9jwi
Mo8LRUdzxAY4g+02Orx5r65zNG/amjSKrneCnhzoI6uQfU32PkAf40eHcw76i+zdY/Km73LYZoTv
wARR6QCfk0M6yG/FDPFaBZdQWrcaYN06ahy9hnhyTMzfoTiayq7QdmLDCl5a/Cpx10kXK3xbXAh3
qas7i+tY4E7ZsyWx6Frl6llEPtsBDAhY1tPoBQdFujaKrXJWPdKJdnFtpyh2drEWqw6BnaihbXZZ
frHG0WL9+pFjiEc9OxvYj7ROLp0T8xlJnOPpmzeIuaAFBh7XJhMJXiDOTSpoQNDluJkdKzTnxEYE
4bT3WUuLRNeoZg+syDMZ803AkuqdDsUOquXMDrIbv1A3mZ9oZ9ctP0sSJsOJHDkJiXRzrhKcobk8
/DIBnwAlvklqD7JZeashoW50gGqY/kE87ycF88ilSGQifDTIVESfElIn9DipstRSGYoQrNQRpVGD
zMDPHrn2lF642mQ9m7L67JnFahwtff/WIPy50BBk0Fa34I/hySFdZfec3srl5b15ZilML1GZlYfd
m6Xl80LrWipPLTp65Y2KtxqcnHec3jx9aPTiqf6cvkETvEnF0zd99iD3sQ9ewvhW6WqMXgHkUwiJ
uOBlUljzTt7n3UMu3yhd5fHqE4+Slw4OjNJ97HdsjFOmqrFmkU4pFTA0miO3mv6xqW6Ju3NDOAo7
TbgmwR9rPJMenHV+8GJPbqJyxu5cjLeEXW4684zBmrCSNoqRxqmzo8twKzffFQPBQF6PbOicKTzR
/ILWWsv5JfVu8Mui7747MDbrgKQzP4BA9OAhDnFki04NeWyNskJclcEC3ALqMivcR4DyPv5ZZFX4
oOMiFmnxrVEo5yEZD0CBErRY9DExZHurUWCMsC1XwVPPSmwX2I6nMoAqJYmxFtPA/cRgOeqg9RzU
ESeW7wKG47Tg8ox0Cn+fWKus2ZVQuV1oAm4KD8Y/J+x6puEuOUP1CH/ZAX1Bz+CCSDt865ahCilq
YI/FNIJESz9otlpoEM2Gn601YP1UQloY1qUMrzYopHNbYv453AtjO/AR1AgvAT7eKOO90/u2QR0h
wg2eXt7wsSQ8GEpeYRqGbUCymU4LUQm2cvlTlygTWljDFUZvKn6TPAycGhEVSBaJO9+iyNC5M5wr
o87l7jmeeYY5UaZaowqIMuOXT/+PTLnIyHv2L3xHDmslnodc1XhpsfeE5jozENFKznTJWmqRHPJ8
VfPt+60K6SQENR5C0p51ZttY1vl8lb4jcAWTmIAqp/J6W3TJp8Dd2p30yuo7Q3XsD/eMOYeyc+uL
GG6waYnDk0a3azjWLjgaXgDUNlfpKfzm28UYKf4h0GEu1Vtl6G36pSRdNeg5k1WfLMX4IEz+ZI4e
ndT4Zyh2YUhwOmlBhrge4lNtwiHZxBa5Vqca9oW+FzGuFy/8oB6uZkBVEHHqnYrBBeI9FpgJdoO8
hsyWXYKvX34Y/Icbo8o7wEBBbczOz3sCzNNBAOhH0CmU6Z+4Boqo8hCHAwqx8rxlrq1VgZkd12GD
szG051RZeLBJa2bHt146tCoJfnc+T5hY5MYseRf+qBeusXBl8lrsR31foi3lh3QXIJgsvJMe7mQd
srBj9ZfYtVVrP8UCJrRWq8ndDP2dvIjc/cCJUZ7iEq2O00Gr9C/4Ztbo0flK7t6qL2bjJBqKlR0/
Dz5YMCWEO6y+I+OVoogtmZ1OxkRV/CRUqIzg5kogssAuGrFiQsDINDwp1YnkcT6a6F5C5ejJd9ni
jNv56Hzc4yAtKoSewU2LF8a3pi4aZuqlzTk1VOsKd3nvlKoOuxnbjM68QtYoiRjmlukfdqQYZGZn
aFtxgMcPkAuAgmZnPSax0IVtKz1ZxQ8wsBstwTylcyX9iRAZ03UKoiWEcLhQ7TNZUCDG7FIYY+lu
zO7yiH58vIDjLXGcI3XkS1fvmfeHkyasVq49NSUwnAgKwj0Ts52nEvkcQn6FBjgElCW7psP1YASh
NO4st4m0AeeU/8itr4zwMt51+kGY8NDTxluqvDyOAz384S9LjA8q5qoW1DoYAcVdiySE9Osq3xGa
yy1twp/p7wXeQMTiQbiyILz2W4YYlTtadcDhmeVOQTPSqBQryrsMTeFwaaJpbWL4iusdklpEkTAM
Ag7/RcYQOAf8y7BDzIEE4WGHPz4PiKjdhY4vVNyl4cJb8F114Z3Dyw27v9K9Qs0Tq2koLzGX9v54
w4bb7J8EhGL5gbVeN8Dgaxa6358M6dL7OxEThyqczB6D6BAX90y5Z8V3ER6oVBvh3bYnC6d7ZRGO
0wfmNnjehmk8C52+gQcWWkRTAtj+eMmhGRyJbEvsXqtprM30knyAcsUbdz6Hlc1qFyAWdI5E896e
mjZaJ0G4EsJJUYbVWMql4eyFEMZ4BAaHtagQFTNy6XBRW+n5TsSXR+dWKjxeKoQAOKF5xwSJUIVS
Wsqk6vgPK/0uPEpq/9GUpwK6reDVS/c/js5rOXlkjaJPpCq1sm7JGQwYG25UTr9yTi09/SzNxalT
4xnbGKTWF/Zeu0g2IbeN7+x1q9zGSQSHw9rW5Ukq9roZFbx+DhBsbJrRNmvWOeW1vUD304Lt4fXa
OyG+OyIZveVo39FuMYRtsh35Q7i3Pzgm3PxfHK+6PgFwsm6TQ5R8FOWlwmSXxldleEU1DCrBDjyE
yxGimIW8omGXtQq6kvrAgdCpdwsyUL0TRDHyhofDh08uFrFK3DXNZYhXpQt/9YcLSUWlUu8a/aX6
VydABLTjUHQJ1lPYTl/G/pCal4l/lR74odPNnV3NYFWQByg/SudPzy+hTjQBUMEDZ0qpHLFUc9uN
FiEDc15/M6wDG9H9d5fsyvilMzBxjf3oEaOHrldA91/wUfJNfLgY71tr0wB/BdJZqA2HwQ+HU4fD
CJ8kNSMoHmMXE1PcBj+Kzz7R/XPYB6iEuEFhuED/jsg4JvXHe1YpYixupZzZYIrHbsTvFbF6Tg+c
by7vIG8Fh4nZnlLqkZz7og258dRlalwKc1+kfBpoZty/3PvryQHmqCdivrswNc/DH5n/mOrO97yt
yXDPUe5duk6QT2N+MmX7bkJNvQUs1YwQ90bILNsPFrk2CW7cxRDTj3p/kYoM7l/EmK3tb0Z4672H
EZxCpifO0YmsAy+Rzg72AyPDACymhqHJC1a8wtLdWXLdI02K0xO06RJvoXTDhYPZr/HLrZkcJYgn
Kk0dko+ruWszEmySOzRNmObCu1rizJGUwpgY69W6KE+Job4B5KwHhhQZVFKo7M2U5Mg83wmBI7E5
yFruF/KDKzSQwmDgysig1eHR4uCN28kX9emABEBRlVSk+NkPNXwaw94V9y7bMfF1h03AhLp0f3OW
XRlHV6CeK6f6VO09Z4Wd0Iynf42uQ/1+H1o+XO/V9DyO//TgGEpn7WvbOPrh701w4qjNU+8iXhyi
wKqYG8h3goSlgpvNI9y1PdsFtd3o+SnEI5+f7Wqv6jrUxnFh6cVZY0BpII5rAaPYLIq+G+XZo9PL
ISBGdjabToF0/FR4va4EA3Wve5C5CXuT9qHTzFbDt1O+Yg8luPcvJfp0YBNiWei/mTg1qJjVlJC5
37L6KilqWB+Y8q8Xn0K9eA6wmlKcc/3ZJxfWOJF2zZob2dIDkXrGus1ORfPpBnvLfg7O08oflOFG
dXHpAJzvDiZksB3iC1knpdbPCloKgXDJ4rYElmVRL+odC+3fLsDPOV3kX2bNwK642JzrMdtOE2hY
Y7JWKjAstHe9ePh8vhV3IJOSLp8N+gf9LGpSNT27jPLlaeCvnLSsgn5Bewjn5gs4xBNpXe1oRd9Y
zFbFMnDuQ/GitQXMpugrWe1lzPxpN/R3pf+T6ZvvPbr+12fqrQ3RPC0O5kCTV8wd5FypOWFUn04G
pIN4w1PS4K8FJSSOVr9p9Q9OhD79Qjdq6R+Vt8e43FvriMaw2ZkOs4lpXimS84STlawLEXxrKZM/
mrvIR5Q4krqAgrVAIccS28s+0uAOmyNA7V4uByKl0expIAbhhE2eukE+Yb5PtrN2xuaZRauC4S5b
DaR1yC2BediTmImTGBocwvQSa2dpnzP/p7ZK7rkawAoaeUztNJ5zrAlsHdoXCVE44PpPxlgwmrtm
m4VLcFY6o1OUb72cyV94OmGJjHjlE6QMhvAQZwuYNcydsm6tGCSLLTNaDOOgtQdV8j4/TO9d+DjN
UaJN8sGYfBp3iUwUCSZc0kFuhv6sWjdHHjP1oPsH1YXMNGW+Mz/nKFoh5mc/AL2LlIPGgN5zwbUx
SEJKt4V6aBjyNnt2ybxVoMWI1EgAl4klRiy2Mwa0+X/uS92qXIUQThDJ8zf/sYjgsmRBhhCfNWuo
7vgBPPcg/zS/rJD6Wcgp1GIGVN/Fh3JCsee/TdiBd6bhzJMRBHZMzFl6gZ2fjK3aJ4Zsbj6bWNRL
uSWqhNLqV+6aL/ZGyl8ZLYNu5Wt77CVyb74JQEez5tGSx4YWiUbYZXGDbBAHB5DIOa1STKoAFo6c
fzNXSVvqcRFjLNlmVPHxCsA+ngt6MPGl7+gyVaqrej9eJTAjTJrDQhW3Qf8J0yfzgHkUc9f3GNAH
6EVev0T4a7fVLIn4LoS1Q8VFg7NGDOypeS15Uy/9gb0Tf08PHqyyUchPzgXwY5Di44Iu+2FxpBbR
08cRZRHfztQZUHaZkOmJOiykTlEUBssQsor1SDWZsgQLDrl1Q/A8ydJR5Adggzr1O+SxU5lH5Koh
ZLJa+bWRGoyWB2P6LQP2g8w9eHQVjRVMwiOAvZED3teJpZJ/7nhUzR6e9RvjlzpYkt9ji3ZZO++x
8hdlhOdwvJL7ahw64y1LdjLZKUq+NHpkMGFwsQvg1i4rgZqBebBLWLz74VtOR26EfxPaP/hkDtYo
zVoql3TLFha8X4B9pT8oL1erdx5Zhu5fh93YAyhFJaVU+Jj6t9rAmoyNOCUhJ9ghoumrFzTzRe8o
B2AgNg0cu4WCraHOr85U86Iz0UK7FYhvcitr+ewEZj3VZjK5iB1QTNUxpg4J0Sh2zEnVrWm+XMBE
PRV7+hXG6tIcnq7jYCxK70FUngxULcgOJr0fhnOzgY+FuKfeoV93FCyNqDVJCrbSYcEapxgOroF8
GbR2+C/vEVnhwqpqpjqcpwa/U61wYhvHDFQAY+DZpKRpFCCY4SOOmChY4z7ArxDxyHZj8W0VYP3S
7ikrIglCJFYx43V4j8NviGmzZsKOIY0/lR0AEvYSzR+4W8/mujijvymqJcwrGw4HSTQcd7RisPXg
V1ChkkuvzgVtY7RNrf91sXQEaAbwBf4hnXLkCuSzhATGsHIg629bmdTNCxWqfroiCxle95juyEEi
MhE8Peo/FHPVPCA9kRQhTj4etfU5b7cqRRl83wdhGiLgrUDBOCO82cfnD6GGfyjrDcMYlrzYoCC5
BObLMBW2Rgm4J6ygEQKA7Ih0Ls9eMTVZ62757BZDlu+ijMVE8SatYo0aTE2qXWDUbzGDhzj96mFW
FOOxzdSno6Pr75lwYvgIyn92T1tAfajZ72n20qE9lhzHcY2fq32DpNJT7SYxXk00KEGAjZr9YqLD
X7YZjfH1Iv0X8YodYBVTPWDXx5SJajxNqRCc9e3egznYxHgn8c1PObmUYJmC4qOQ//xMe6JNyeBb
u3a6t0ZUw1wGk4TFyKiHRIz/CzY8ESgaYZk8JEVPdCPW8DefoaaJ49UVCIodvMUcreMUmpq9KlAH
jN+gQpXQtscrF34MSEJUO7T9jJB4c34xM07DwqmhAfzPDk5jUYzX25tzxgXZNjLP+Akw7xXum+Ue
uv7CrFsy3ULvGJ9JNj0HAEZ3sHElDl7mm8YyyheKhtRzgzMEfxKVozRWPM9ZiKH46vnAxZIEOf14
mGx/NHxs3O0PtvTOJfkuvtE1sG7lG1FhI1pGfU9YEmiuSTQPOg9n2Sy8YzQJCPDd6rxIhFGY16I1
nRTBNqm/k+WuGQ+l+klvifRfIFlHsM++AjS0umr0s0q0t0ZBgWoL6D1xrRpOxBk9hYmCgusWiPNc
zzZKsMImgNqgzQ/I2ZGsJLgLGLfxjtP5aEu28cQD0BRxkgHuYauJBB5QUbNqSfK2liI5et1RUkrn
C5T9FfMIzz6IKTPIVxb3HDJCye1qANddILij8UGNP6pXObCwLlYBM1v0p7HDzbrj0U52TpUZwM2u
7jCyW7vr7b7KsK5afzUoTA/QQMsqGrYAqRSVSYqaSl6w1UNlYVZYXjG1oagwWzZ1KB9V1H0UTAjv
qx/FO/fYp5v4Oqk//f7Q4fCBvgzD9cDbioll+gfQp5zBYPDKfReCKOXaUSSGe02ua0EEAROwoZ3L
CtKbw9B06E9dau9N+5rq/jboWTLb6sPrBqT21dUNl2a1dVvAJPOUKKM3jlgDDiVZuP7eUjfdhE6Z
Yd4Q9aIBOQ+3hixejV9LuWH9IGYd5b5ZtGBLOrz1fHBLjRS84VAxOwZ2AUgwnUZw/dX9QKxTGtBs
2BUsAe+jtqLckbDrnGtWH2OxaaD6DZxSM5JgHAxdyhqnwVhvnOLSGmufL7Kl6bbIpUds24v+a5o1
3Ip9znumzppf1CAANfNxzcbYokvE+zUrp3sX19Ii8dalvq/1VamvnGYVDkSSbZPuUkB70SlSWqJG
6E0bbVy7nOUo+RgYTVr795b6wMu+SLJOrHUVbQso1j63woj/XluYE5tm6wM1VRY8vooUugiTCR9D
hkbatRHXa8sL3wzM/2OvrIeSVKlh7lnvUj/yTLN1/+HXwG8ZfbAOKFH5ZkubIW8df/cRZCLEVdXd
ZMk5DPaisfQ1xQLnljolApfHgWPb4d4InFNoKAvXjg5mjWkRQVtAMgNMDvxqhbg2RA9wlDk1PIoc
8ZXB0YSjWCM2aOtLfzVCB1Hete4QqTfamyw49c2DAJjIOzNDxTAd26d8fNrUinZmI73l+Z+ehgRZ
7FsI/Er9gAaf5yRYHNviUacbv9oUIp8L2toakDzLnqp5Q0ERMv6hXAJ+PQ/hiYnuRFVGN6mY1kdk
LEnOaIO7Hd5l+1WShmgcbe2diOgcVAEKkDR95MObBSzZst0zxNtt5ek7y0KUnjPDNXHyKs7fkARv
yGMK52rBeHLNjcZWRKoJzOLuEkA5s0A988vj9pxp3wNUQXFpbAxUIHPUXTOtFpmwMFnKvqGB0Zkp
1msEJBYumu6HYiBSUQjlZECaWEc5xAymcMaXg5oVLlWeH0QBCf8Syx2CX24ZGmmmYEn+Y4kD2NjC
OXVibbPwjfktuglhPliGGHMcjfCj9idST61gjAU9eE0ehGkF3PZIi7jHWb4wZQHEVTRg8buXCEDQ
1crc1olu57nm82KmmDMlwdrJbk6j3pPfLjLMJniSRuV1h1YyYvtffPg2ZswGxmP+R+E2lO9GDUlq
mPVi7dUvv2YpOvCS/tX9UcuoDjkV+3OhXVNP2wYDNqjW3TvtEcnWiG4EpWPiv2pa60kgajLbmAqo
WE22MX/hNDK3RTRTPSBlTHLTcOHSlbsRNwIiuxYGOuEclIi9TbVfy4Uv36YnKHpnAwhRfxyQ05Z0
pTqjbn6jgnkyolIh7RbhUhKg3v+/o2SlGeaI1zmHghwPM4Y0j4FlHAGaEvI9zrunGuo3syTqQ5OL
zi1IGmKJAm3Ilx+SKjqUA0/qXY91sGVX6YAuzgpx0eS4DTQdKCExY5kBmQ/bMxnpkqFhPDZbRPZz
y0PlD8aigxZgGSy5cPgA0nam6ML3ka2UEWMWl18hsl5XLRb1mHHOAkdCP+A0GUk8JcT0KbhtLsZ2
nvXEbZnk9fJjg+Kf4t8znuE+ThMFWpQTEgLUfnYayTnseIz86VHDDLSEugcLOctXNT9SNeEB8p90
5SNEMxb6KVJ0QiSnaD+DEj4T+Knx6+hodvVjNRxjl8dRfbD8ryxi8ZW5iJNpJ9jrIBKdrvaeAOQ/
agPAH4Z2INOI/o8OcbyyrgjrT6/DADNKDgwwSCJe9b1xFNIDxbWsSsTQ9VzROY98aoHpSYmJX+F/
ZrAvUWa4Gnu1Nv7KTJeUxuxSq5yEIzA4Q0Vpwwk+CciM39D6brQ3td74LC2UYzvuiWQztD+6pjRm
bn/V68PUPLjeIQ/ebZ4RJlPXEhxrVKIepfFTQmTQ5C08uvCuxSuK/8Ladw5wBpY2FFQ8ymfOeCnN
n3Y8We6mSzcxfX5FUHAXLhOUdCQCyVdt/LrqW5w9B4YT6gDOy/EYyd0ztos625qGwJuK8y/3jqzf
v0D62+SapWzscVwttPjVFI8qJt7nlqhbJV2E9VZdWf7OM29diT5hlnAYumu1xW1dokLipxY/DIoH
56tjrIQwH4EJbCopZ/VwUUEYNvYzgCkkH4y5YCMmzYX4snS8ANnib6urtTXNQr4RsVNCAJDpzH0j
1iqfIhxC/G1b1346VEmiJ13EcReRp5w8Hg2NhrjXDRAGRNzzIBV4UBbDjxLd9fIDezi15qiuoxoY
Ism0+5pQhei9YQ/pBNcyXRUkvspkQ7VU61iYTURhMLMcn6XiMB90PKMUt41BT+3idtsq/SMOkL53
9WyrtLDW6OYhzFPAddRhUscAgG+/GrALS859GzNT+t3yzCcEAj3Ds2JPGfPVMgDdEAXLkkp99Gh5
OMm6s4Umm4gWzX2MUntF8KpAuTyc/tPWNQSIzs7nJor7gmEJVtDcewvTbwYooXDOU4sYMpQLNJ6w
/ZHuX3buvgVaUNTxTpGU0e7JFDhqLwptY6Wu7egYDiFT4JiGZtPefX0xxsS5s7qWZK3WT2InS7B3
gCckcc+CMW6151neGdNYBG77PFZ2lr3WkidTWD5wlzm46344EHJgVwPx75cJ23H9UXgnn2siWCrR
0hOoilZSuQbuo0ivTAGyYFNb296j1aUU0S4MgkfBLmDJledSHqUXV4JnPtoh18qOEiasPtgwB4hE
G9annPJcawj+87XdLwc876xOMD82254TJdhryJ0wuG4aypSOiY9Td3OFZb9F+kMdfTHQJk2VEJCe
hdq5bS5hcrcBBuXVhwlYhdj6jKgP1DEgy6KjtFGksJyM2+UAktP/1hjXwHIq9gBDeffqdBsTrBh/
JfmtbY4O9k3i7hJs2Yve3hXJWgMFxk2rLmN4UmcArZ6CpWAv9LVWRny0n+bwzpwkDfaVuuQ/M+sf
j6c/x7JJWspJd1HqkpTI0CRyUVlox4HZJ4M9jZXTV9b+DP53QfAUKZTJubFuQt0m3KwN4oLa75cj
Op0wefe8r1ag5zxp0ZcTXpX+nRXfsK+HW8xRZ0NdrN76SR9tAXnls7sDlG0Ndty7sfhrm11e3dXx
VrCOCBJyKxEMOvuk+qk1sqY17zgKY1EJZ18XyS5stC1s+I1Ja2T7N6Hf/vdhcvIGR6/1nh9p61xN
5oED5SkgVxHuh5p5yNYHaT5wNNfWbx/3j5Gr1OWpmxP3o4S8R51+sOjzzAn+R3mclPh1m2hnOCNn
iXkv8ql7SNGNIks1VbSB9CCMZnigFLWLV90tDq1eIbxK/LVTArcpDHYy2SNN850ZVq8+r9lT0QZQ
xLrQfUsdR7wWb4tQvDobM0yCLtFrEAAl1j6P0fdTtP2vrfLWYbg0xg83fZS4RCJ84KL6NlUyzNgq
wEKGXZYm/jW15YoovHuqhcCh72XoID0Gi2KNJy88iGxfVf5SmKDmHOHd5BSG4lU9U3nzJoz4r/KS
Y9dqrJrcTeNpx7RxsZrgPkq5YL3xn6IKhG48iaEiYMbb6iW8WlJIPS8/1Iq+KEEb2wO+3Ym+xvRU
H5lEBmfWVNp95LjQ7IeTv0YsZw06+0xh1W7ZYL6DZTo9LsP+JJvy4CbykJtuvHJ5whoeaGPNaDd1
fGKkY1d4n/kWfKwFjrW/AdZE8qmrOIaIKISrMe3bBnbsaMlU+S+FqGWGZzZScFQ77asByFPm4sp+
fVW1FAuouEbxHqJDFRBPpEe7Niw8L557wU/jH9mNO/gyLIh/DhODCoEbQi5Uyv9vCNiK6cXGtLSz
WTunwffxqgfP0GUmoQ+2uXBSvpIk8Nya9GjnGQ50jUpEs6+jW8Dqj0fUckRiaoHGfGrYRfarGX5R
/jGt/R+32Z5zlgHhBlmtqtkfDoKyunyXQ3W2MnczDoEBbkb5cUBzUl3ByWTu5rbdjxzYN6iopgRZ
OTm9y+haX4opD75nHvWeuoIZJPM7/2w0L/IoiOTRjSk/S5+n4WaI/vzSXCpKsJZjQtRbfSqB8GYD
IVbG1mAer1XvKaxgDMgDz5yaVm5Uc57qhwbneI7Qf8EHUnbnMNPm1N4e6cLuQFwpQZS7qr2lA5JV
LXl05PKF5Qqhmd4qh7Gy5pXi3DXRrRO1+05tkJMhIIfUBBibD1zLtd9+9ewATYlJr3GNqxZg/qbr
VyVru5jvI8PYs/ih2jmlbE4OcXWSOT02WesWroRcX3FMt4+2vZrxdUCU77504J2Q5vEOgLqG+csl
7di73AQk0TOE6YqVp6m3oneAvDULN/j2Ko8nugkycteZsG1KbGW2eewy5kfOrwkWQtbMhNllxgrk
FX6txbu0Sugj8wRcWJICKPQ/hXtKu6OvY8F2D0nDHnwiTB09HoVj+WQ2N3PydK+iKyqYjpQ+hQG3
k5tb37qv76GgEGZdg4HHHzsecv7PL1Ugm+oxq3h6jVn1gfZ1J1zo7AVeNnwXvMtHkl5uJc/GeMj3
02WSA1OKhodKLGaE37BEPlK3PdZ1NWVxAqHegZg2rQFiRswRts22ZCoBhCAgv2zW2tzVtiigNFHr
djoxLo75o0+r3u4UCvfg2LiWYj84VUDyRCRvWi92Q+G/ghwNXS3madVthHQQVOrLvNFQ0VerIXkU
uFjTKi7nZeOdCi37JO4XI3V/tMK/9phKFeFoz5SvHJbBMBV89t7qm40FsSXGzOk51MlrW7GW5cgf
I1GAeW8FOhpDrbaJos0rNPsSP7OV5bCQNCHePWabCdTfMcezEbfkNoaTTagBS+zPQ5gKUwRKg7tN
l1NqlDgVA01f8d0ThgOUEIWX/E1ie+2Y3cEMiIgcTgqpsiQMzhl3t+9CgknV8bOvnIq+q0fyaF9r
RVvZ+bjB28duN1nVef1msEq1C3cHGrqnSx4NpJMh5o2jF/7a1jkxz2G065kqNsLdR1juIxKDAjku
hA/7FXRFEXRT4O3Zw8c3cqkY09Q6UBZpqS3SinDN+q2Q7TqT45vqoXpVMLYxLCAVBZA5M2QlMd+F
udSIhO0666PDHd+71lFWxaYrsWiBFeyZ3lZkZDlBspI4r0Hx9dWXEeDbJqG6DKDxu+pO0+p9rmSY
w7iz0uJo6w4ShWgAKKSi8e6XRvW/RMZ32PcUHBoFnEEWdk2PxSJ+Bskd4MeACTupJpgkdQYGBzpN
gyh5e9+LeJNr4Sq/dmTm6AKFBJM1gaKisP+8JKYyUddJn+xEsM5q7Vtll8Ok3mARhvHN9r7UtL/Z
ClsYcrcucdjvuub/jS3Dscbbp+h8Y3FvGRT2FoAPfBMuCDBN+ku9J/k8348GAXHRmO1F63BJMjYC
FVaYEim7AzqtQfuJ7BfasBumuHPhgZNwiGyKVJgCQnby1Pxm2bCEB4/iKtsseurWlzOy0VTM6ldB
dDXiJ1LS/pE3XNqweXIfQEtSUEmJkHhKBRCLcmnMP0z2X14PB8bHMjMiXSj6XT5gS0xr/jCAg0RU
JE4DAIGzO/C2rIHvtgscxkHWPzaLa8JZZqaQ3RImdkLFN1h6yaGWHRLqV1pXK3964gk5kqYZzCrx
0TVIjXrM//XIwL1hdUL0GCIYAg6MpS6wrGEYzlJShjKmRHl8d0Wy8Y32NuW5xihdCsf/52XXQAj2
+MbeNLW9q/a7mHy5ydiexvG/gjsmKrVNo31X0voFJmt5v0aB5pqo6YGJe9t2fEPFvS22ftLtM6Ez
YdOMgwgOomO0nWLmRNTbVuxlpEb+Sw8D0jtbXfgcKxbDkrVt2Y63xq8PZWsdhvCt9rp9zVUdq96J
Z9RN2OO7H7ikiEM2jgwyrWkraeN0jbgkhaUJnMdpGm60A/kw4k1zWLJyH4aTZ4fSuGcerODCmlTa
hUXjxYIj1yF2hDHSBfhcCGcaKB5M03YxPGugdjXiTnUXQYpvWOFgu4zjS+i+t/m7QtqGk5LvrKJm
JGhUWYb9eMtCuR5hn5jSeMAvWfYZ9zu61GxNJGWnebwvH7XXrONUIrRk0WI8NQ7ztMk2Bs8jC50Z
b5lkeBQ7dKL3QV8N4WdbjLvSZIq2MhOYkcG4ljCfXXxarfcZEw+GFBt6ztrrvkPZnge80qF3awnG
HdFoQ1JAPcV+D0cL6D008QJFJ2UeD7J7Fl/7NYT6yWMkr371NVgXq9v4YgFYiAR33I1FcDIZ/TTM
ncjTqXDbMFSklpg3zF1y9AhL96cEX8mwCbKNukQ+5yfb6hfxA3O/vtvY2TYmShIpcMsMkUgtus8Z
Rl8iHWCHsI7qTxzLiPp0+UNAtMSQPXKJu3ykvZ6D3ggOaTwiq8VcZCN2S2IK7UyFlzEVrRFt/Xks
l/fWvFjZl65jjVi3civFlfMPi2kZ/at6VpPbmE8ymFSOaLcMuUnwmLsoXQt7jztvAAITB9coJV/4
EqNWob9X7YOrA2jWjHkL+VNgf/VZHZFyTUYO/9RiAvF6FGKt/leh/mwBvjassSL7T7QfWbcjvjyI
zqPEF6uvLcRJ3LYIhEh35SoOWXGm1aqqy3ko/HWTtRvPiSjH3J/UVNj/lZxX1RbIDtMXOkbVHVaJ
334SMbcrO/VmFvVfDsMgSdViLUvtV+TOpwLCzZdiI4Z+WwXc/gc7RF0+RVDFuMG8bWUgZWXotxDx
nR2WlMCjbMKDnHJWuT8KFJmiqoCsspiddN5J96aa5mfPWhJSFKzx8dza+7a8IOmPrHMPVQscjX2N
wHaTK0waanNNicNrLr3BulXeJxetu6LNqFJcZ1xMc8diO4GRF9jBRg9XsDys4dSgIkQ7hTnZ30A5
xZtXGJu0XMEdY2PFph1L4FCc++CleWff3ThYrmJE8Y33YV2aiwv5ioTQds6D06d4gEvz54cn1sKF
R1rOehogyKVJ45Ecc7FQ/YWqIRrJHwhhrRjP/jLXfiuY7F3yJ8S69q82HGePR0O6b7vP3gIXA4Gx
PKX6Qop9pmxAqPfhWmEkmu3LlfbDuIH+r9QPbvmo6TxNAhZ1FucNQiRGzTSQX2M1r4Z8rSGmBrRt
0vCiGyF7CjzZZ9ksaNahK2gP3oTyR72YYNlZeaIWxAtk2VvCQ8ICfj/txyrz5qa4+0a9Cu1xY1dE
omG3gVWgcCJDRPxH/Gr1kWM7wbXNZFosyMmUyoECEymd4S+CqwFGL0TZNwc3eGdYX3yYb/kv8a7X
4Z3DALnPa/jpWHo9yCW5oF1Mzumnne0BmJSkB0EWgMkdIHCZh799ssr29TpiSbcW63ZrfbbPZjzy
ZfOdDq2yZ46/8DNylWcNw0FCDvx3Qjmzb7Sf7k6ai/AzIxrFQhQOiHXVxBs8oJZY9E8ImAEo5Zkc
topY2uDqPvr63NeAOrR+XWNV9lm/RdCxOoN/bx6RxyDcmsuHH2x6g+1svB5N7MToY8LhDZ1ffuS8
hekCuQEZBDhDW+xqnksw8Mr4h9pqYBmGOi5oZ/Jend2reMUX7wd/U0GRjERDp+X5Y0Vb98+aSwpC
DdF4+T58JkyPZ0guuSRQ+K1Cf9nWyziaNPVc9bhioPFG7UH5BzKzckAS4QzSf3kacEz2MxvuGg1D
v+jYa7YrgLsWG1YCFphVgncAgbhlWIyQx/DAb64Lce+Z7Qre9F/rTpwCD36MITMbEhTdUfuBXpMX
h2MIOHZIcq8slkNEs3sKjHMRfcKYYueP/82yNgUGErNw9nZss/vB44H2vtWNlc5UMouQKfffWQp0
eV608KSBl6bNMggQiU6XHKGdQJg0QIXUVG0+t+vf2HwvhnzL2UT1dHNjbgS0kAWVf8uXRn2X1OAy
HARKEZRQLVx4sblywMGh8A7xbQHCWNrULmmJS6HXiRnE1q6R7xW7TBt4gKQo60xnFhKs5muHWMm2
iYO20Zje2LRYDygZJp2vs9UVSKs0ojoPa/atiDYYpnIft9Uqsd7aql+ExZ3LrctuncMSvxlxvFwz
aAOV3KoD8UVnxeRjMuHfAVBgMAICxW13OnDs4SsvDwqko2ROIlL2xUAtDXciPSLItEJtblXvNgdA
ULIoBt9LtKxRuZdEwIfmmdoQLiOcRRTpG4XWLx7ulHw0rxapGCS2l8uYQADoi9jgDD52lR2z+oPm
QSsvgVLc5DAFH2OoyOptP1oI60FOWg81edThr4Ibieoy6dQ9ONSRzBTlOyh6RFA8olF1i0y9T5wT
y4gegm4tTy3cwty6CDsGM4DyDUQD6/x4SrRLWp2mGjuclICAdDpuS4sxK+t+m+W2TRCjZgG2HP6y
7HW0FbB7FuUwMaT8wZkv7dlR1w8DcSRRAKCIqt5m59QgvavHV4TxyvSD85RxXCG2Y8a2OBYYmBzM
LGmXzzuCdGKH9DnYM9ZNoW60ENG5tty1aX+E27bT42a1WMnS2arj0kcKbGkUjZznVeUuWGB72j0Q
ME3SlwJf2y+im9SLGwk8hQZ1s3TrZZYot1Yj0jJLTm1zDXC0u9G704bY2Vk2kcfVcebjCKnxRoqm
WFXQgFhhx/2v1rYb/nqgMoT7OVcEP6XNaKhk3G1GiPjEZZV7OWNU83dwzb+uDbmOTHWheggQbCPg
5FIhquEU1cOB9BwKtRwB0ZD+OcbR5wlRZr9IKOu9D9PFelEhw8sduu8KkRf8g0ipNsiXGTCnswT7
Tv+HrNzq9kibZipaG+RfZyVz9kHEBZ031iZHTBXFLEj+SUpMcNjppk/GeYiVzksZQmG0FdzmJhkp
VCize0YW2qRPcwQoc4iw7kxjlcWc7IlRfi2aHrci9UyJMCSEbgP/T9tZ3RTKzFyaTriqYQOW7cFm
DsM9/qr08FjEhF7gcQjiatnJn3EQKAZMwkqoLRR34VTmvAOEUUBe462DnwsdxbyNhX8GiGznO8N/
dOG41BE4tdHLaHAKSAxuf2W5dXNnH8MM8Ijn8Bvk9xhKGpALkwxODfxlRa+Q9gV0How8w2RP3DC8
7fqR5YLHwN1AxdbNPfkZusxWeKA2vbdUUZ8IzUaaw4aeMUud/LTRXmdbnTQfyK9tgw3bTGcpaQfl
qkb8PZoM/rt5yHq4pZO2J6lVU62YDKmU3YJVZkaSW86DhuM63Y+skvWToZMrAcfqpReM3tj7CxO7
kyCSVTOWmvFUXebViMJA9SziMPvpqv1A5B02rAxSXs8owxx/UpXcXdXclj0LOJ+EXH/DnH+NqHZI
n1l1bRCfxBTcKhthcs1XCkphJuaK9Wvr5YrLc2dj0/CzDrM9Q5thOQLVJy+1AHfNF1GxacwXhUYs
9F3+R9J57bSyZGH4iUrqHG5xjtiADfimxd7bdFfnnJ5+vjojjTQz54Cx2xXW+tcfCmMT+EQLeg+J
S6DnvGcGYWW4JmCEtsDdEJrwtGuZ/QlIdLIYV+wh7oP8SLps344QK4mW3LvQAz0HVifCVGXe7CcL
T6+5VH48/DtPrUMWBpC1vCoHEeUnV7mQCDgSJ/IoGvLIm9us0QJCWE2RlxIgZ1AFtiAQWJXQopgX
ldWbxcDFZYbNVb9mZMEE5+7GtFSooLGgwwF5z2eD4poxEGxCiblQR5Av7uU1ZNeVq/e7CPIoLEC3
u3UBvU63c/OSsHGgT23e0FctJf5yirGneAgBrlpYbvDzo5JGT9tACVl1Z9E1DCBfNTTdQpFB8/1I
bPZMSQXRNudyirAJxOmxiT6ZFqbQDPDH2ETAtjRfUGIv8ww9r7UXNjue8b0NeUr5vuWQGSyNJs4i
HJ75puflOAFfY5GtOBTQJTLQ0GFczGQRxl171kxUp2IXlus+++p8JkHag29c8RoSeUm0+7k04VnD
hs4JmeqgBQ+5t01o6Hi5BrZzoH2lBJWfyB9Jl5hYuRpOghPaBhNDKDxz4+Y3yWiiT75i1cFKQN5X
VwdU8h1STLDK4JnhUMx/UY5KukDAvggoLoRM6ie/I91xA1/Q4zO46PsWjuYBnkcMah8ZtOQ2RiCW
mlsDfebY32JGYGVSbDGTyTrGTiDA9PfYj8/TS0/pFbo3vg3e+mBpW37CkbcJ+QX8FTohK6rXto1h
NKaGhgO2t9ZbSjxn2mTBo7KSnYhQfck/ev7U5+YsLHcRwRYxXLZo0qwnitNiqIl8faTiYpeXis3S
2L++lixFuTGxDnOgY81wzfL+3+g8RExArwQSSjd+P2+zFrct8ic0LnDDmU7KhXDGpDg0yltLPdk6
uOEzGBuH6HBa+5G9QPs82OlF9B5WTFXKhUC2UFKiAHaIHY2yt5lc3jp03830hpfPoYMOiDlP4zOn
akMSbrERTdiVSbhRP6n20aPk8q0Ma3kyCfSB3NgzqPKMD7Zd6xDjzguXGPqiWrRdpLbWJSx+KjJc
CxgUnAZFbzGS71c7HO8HxpqXESIbPqZO+NFzroRMZgfIUKeyTQ4wIBd+NC7m+dPh8FZukJEYFicl
nXaxjHMhH6lSoPVunGSYLH8rBm/zLHOYmVB5oJY5JUD7nr87gEGo8HqcuvctR8MJpBJFQ/UFpOdH
6iFku5JqCkaP+lVl4YHxmh4Zx9QiTGhwr/OQH/yAZr9xj6ClzBysl0eOOx2GplZwxyciTq7rUr+h
Y5nqXVvdo+JXFjHM260wHrlVLw32utqpwYWNa8lfU51RfGEI1pUDLwq64ZaG3/jxoRKbcNNUQe/R
L9HXLY+iks5iZvoboeUpM+RFfwFcSTW+iWDX2PYixySaxCGfK26in4IXHTjrMA5WZdE85UBjY/8a
MUPSYhweLUwhyy7+ZcDVATxAhwmuTafmdzh5hMN2KrRzozfnLmj2UkyHCslF0/5MMCy0/gdJiEND
zv+BkDUCO7NYOukeTbDL0AT/pR6ZmuYwxKCHs1zbXy26e51qzYDO0RTPEOmup4o2YnU01Xqx9xMs
ia6gopUrNggKQN41xlXRBXO/jVsoi/55X1v3cEwvSQo0EH4hbeDaRkFhz/9aQqFwyZs6wvzM0zBU
uFNGrzrc4sjFRjc9Dm64t+LqDfkDPIgaE+D0MxPTZoxT8KZ+KWJF0R+3pYkqO84OUQJVxCA5MAzv
UUvhsYP6+SC5S5KyXj0lACGmRQcdVxS3RXqShOJcoGWvE4fQhYAWPJOf8YypUvqncOrlaJ2dKkbL
MmybFFkpGHGfaFdm8ne3u9blhAeKCWdw1XLo9ZCFJUeHXT3KWpHXGu4fJeWISGkCIRXUqcScCah5
Sfo1x4/UgmZbX2M6+LBlj9716Z8wMWwhwZ2OxIskFO1n7X9Hsc/tFy3NHra0dDfUYFxsh9bGF8rH
FoBaqM6TnRYg19BxQJmYvhnhqckfXWkuS4YOUNGIGvGQaFftdwkJ3ZnrnYtOx02WPm40mfuTcOCM
usG5oH1UTvBulDa4YLPCcAGjAwYs2JmMKFKHaTPBuS4TE+tne20+cm6qeGow81r58Ii59IOE3Lyq
ODgMUoO42rqNOHZyPEbYU+fxaxFDYgcBCApCgFpK9RpkqH4QZayZqjDE1+AZcbeK7444MFjLgbzn
hJlR9ahRGaa4X+G0zSH9hZCCZJJ9mCG2c+P31CWnpP2uoVlVynMkMU5O464GRhr6+CyYtamarCFC
XTBOsC1/4wH8SogztN+UBgG0d/7QDF7GWla3k7iY2sOKEOBWiJ+635i72rUy1va+kPcpJyZjWBr9
pnfBRswHLNEN6EPiXXLXP5jD3SOAwbaHU0Qu65SjcfF+DXeXDaAhmIY0zMHMHp+bIP5Ky+ER+sE7
/C9XNWB+6ZPj6juXiW/YoWPzMGEMIvPA8635M5xi9wznhCqcr6ZqKibzkDNR9iL7blopgxK57jAM
bR3s/JuY2GLCCjnHmHlgzgmiZNvOVmcf9sJZ5rN1KRKDWV3DDJexbJgU5wihdjssNbCJqiSVyECF
9DHGpwL5firodIKnwTFQyl3oUKzL9kMx84nxThl2G2oWMDK1mr7hWKKgTBF8ZifNYuxfXpkB98g+
a+rPIg4/YnZNESGlwEvemyiCLaZ8q7JCzjXSK2QhNn0mFz8k8vJX9Ze68p19jnMkUR5oxzEm5i3L
lzzzRvyNYY/W6JA8kdMKPaLy6ULGIrhFI+bF/w6wFgtoawR5XbZ8zjpDA+eSZN0RlnWv/4yRtXaK
cSdVZfuETF4hqx+sZlPXToM+3IFiv7f7i+SCVJ+/Zzapxx9dyGh/P2RooOd/Ot+T7/O1M8dv3eB1
rMgcS68d90YC0SsEItf9y8Dk0wnvwi2PI3ZoHLeL2rnWqFT0mgIpqPeIUoPuZMTuAm8OtbMsMoYo
JFeuKNcZ13LN+LfNYbMWYlPAbuccod1QvrHoBhPj4UNH9RzaonHTIpWnKAQZbpMWW+Hy0KUFVJW7
2ir4DeJvODuv9SvcAwgncjWY2VqfBVO2Xe0GV4bDa6M/BcTlmNVmKBAHOi+RTpVJXefX14IxZaqN
FGl3FxZ4iGEtO4rEDUTzgDISEOU0q1mtBRuD6b3ahxmHCxgXlG0HK/Xgy0/d94DkMv6lzFc6+ENR
hsewKolhsDYp5IOMebjy/iOdCtR1pL7RNYaRucukEgftoT0YMnsd6U0nh95+gOiyMmFEJcXeyapF
7JNUBnBkeZQEMEiK5DWCdsGkEnoeTy9dVYw+zAJKqfgQYDGurE5VLA+25PFD5aEVCspbNtxwX7GG
V1/ejWyAdLyJGLUSYjF7u0lAlBhDeTTgZvSXVm+5KhFTCmeC6Q7bz5a7mJeTMJVbh3jmK/bumBhs
ZiBnJ44xuIiQSDAk4eTnoemNxD1jXekn9ZHrVp2LdRzcVJgJJTlF28A+49Ht1Yk4ONHWp/3UxYfr
VEdWTag9vGRcdiHxV2yCAheCAi1JzRQlqH9rBthOc5P5u9P8zXmLFtTscCKoU53SkVe9BTAaqA4B
Ta51KtYmAKmWHJTtd6c+AX28k8KgpivT/fIQkC2RuRE2LJKQhWBrMBzOyhvHKUumMWBQQ1wkt7xZ
jirmvJ5XY6OtSv6wV/G/x/oqxA0CzqJoipNa2ZHlLzv9YeF1NRcWlCj/VNSoYhE8UycI2R9NC0lE
XYxLOk6sEFoJCYqlaRCzg2pMgs+1ontjyfz3nCz+Gdzp2HCZaN1NnJ7nYbhr1Db9TA05OfB3Wd89
e9wz96LfTxiDDn/MITh4RXkKjZMEkklBv9wx28rOxpgiOHooMHY+bpO5iL/m3SxRzBXW1rT/1REm
QQcDyVuW44U1md7BKAZC517nFsyudomi4b15M/KSGOVcxUDU4TjUtU03wOC5C8CVKmpZIljVxF1/
6RJ5jhmIsNdDi2pUnQU2YRMjXPWE21ItrrJBnskvDvGzHcdVnLKyUe65DEK5qWaCAEf5Z3DkzsO9
jHymmcz0ogaQTmmVssbai6neaGARJrkule0hScZsI8ch2ZDHCksnD/eclnGQQKBPmJI+BTsJxtEY
2Hc+JKqvibEOJohr0VdbYun87FkKxnzA3sG/LPsJfWNnorxJ6YiRUHvRtB1aUD1gS1fHzrrY6zh4
jMwVq7Fb5ZLpg/6004cY1iLttpLypRznyzTA2MwuTI4PGsISxKZNv9XQmU/60fB2omDMOO3Urd3R
tzPZdGFoZZqOXyckYjo5XCWbiahj7dEC7Dcp5fyoHQN+T5LgZKEd0GdWeHRGki6DY20VX51SCrsk
OmAg6DfNZxygeSoBztTr2kV3kKgCexVeFFR7YxgvBR6VVktGSGr8ddhyvO+erAC1AfI4+5TNrRnH
iz05r1kmD2iIREucO2daJZG/V0omEYUn5UdQYVrLtYGxYLQ3wxOfkBO9ah4RvCo6Dgm9NUj36m/1
SOCZ4ATA+3n6E7E8wtlbq29X2KAxJoaQ5gncblFTfLmUx37y7aBz9IZXDynISFvYKxNdp37nB31+
ryCXQh0e6nnE2r8aL/caPaegGqjCT51HCEuweWgMp03ORPbfJEgfYxGqffvfDci2FPR+3ChVaL1g
ACNR7F2os/LA3ps+CFw6y4s7BVSJpEaMr3PDdUiNxEzuc/RVTDcrDdYoNI6cDkEd8L37LrQTr6He
0KSx0uxHSy5u9CNkTTmP16+5nfOdFhI0sWkxdJ1RdMILJ2RBrmEMIScYZmUNBb8wYnXU9QqRvNLC
0JpgnMHIAJ+YYTfRglhHt4YGzoQaDG+n4h/8qyYhhuLhtw6td5wJteGUJJsEdCDAXoAKY00+ozYq
7WL8CssDSxSs/pQnkGdfCL3nx4gKJM1e2FtBul+n1P+dtmuZQjSgUwBQPER4IOe+/2rImcUXmVqz
2ZG82X/iwP1BhdTk77Ck8GLTqUu/ApObeFlAw4dTdqfWCtMzn2GcDiodo9nZ/QuQPvlQ/R/naTEO
1C9xu2tCgGlGP0eohg1zVRAbc0nDwX90jDjsreT4eDNKcjnJvSESYkU3EXBc/kH+bH5SLca8U3Or
DRAtvolBhe/pFGu0qeQfBYMyr9eamwkhdN5I5ADZYvrFv7KR7zWOB1g3WBB9DOxxMIFPxNGammNH
gSQhWUcRtsVuyUtwCFLeUFh4Vr7JaDEEGVqh0354fXMc5xF0l6oOJY8ZBZ8Rk1fbiGFX3px6JNiT
+XzzBOLTzW8dvySSWeaBp1C0S7f+W2bvVY9eOOgxxxrR50MVgrSdcRjRVmXYVoHAlbSu89EigrnC
komwGtaxXV65PeyfHCX5zKSPEMUB5rUFQbdlBGl2SNTuIBpMmJet7SEXoZHiUkDs0NfEkYJaOwyt
xgUm+PnfKTN3UVHZL6ce59EaaOb/kinhdDffmnbIZM7p8Nsb0bVNm3UKUB23I3g+dfdUfYbgVp7T
L4e1rV8tDQcx6wU3SRuVmsS5v+g2csR/dWTQso0EcKbEtS3eeKWFgdKIZwE8F7M7Ttiimnq9duqP
TFeoOplZO2ANgZS6RtijogqwtfA20pgh8W9BJ3JkGOoxGRA7AzpR3f8Osa7l6CVxw43S1Rxb1Awd
OW10MxxgIAdlNW4DOJpDl79rFVMBnNJa9GuffBduGWK+whSLaGTFhPLZgDHygnQLyAx19KaQ4hjj
Lb9/s2Gue5O2TbsbaCjvLvXEOW7nrVoCc2GvWxx0wlGe9Lw+gLREQ7pKcOvDzrCG5TxDVC90uW1L
vPXAW6Erg9yQrlDuIhcuD+JGltzs5McxT95LtzyPOv7JZtP/JwRTerNIzijvDwLQIACb4l0fnC6C
XsqIoUa0k9fPnKsyNb5QOZSYoYggXY0lpjzm1jWogKInEREFXXFDT0Fo0C5PYhRQ8JDKY0opNuFh
q4z19papr/HV0wiSicGNpkNmwmOCpd1r2EgVDJFCMvVcpmozJ3U/jyueleQf6XH/48UDNNMdtG9w
CJBxQu0GHLsLRjWA7JjnF9OqSPcKeHf49iFX+bRbIPRqYqd3gAjeqbU8EiZgL+PGr934ekzr6eaY
eIujKvlZ98vZ6xbGcPWwbCBHw9UhaGjmqfU/2nqmKDql6nefznCaw5GgD30NhJsm+iPWd6xQAYqn
AWVnDvp562zDICmqfazScoHJK64lj0pXGVOIzlxrKFXBvtsYq4unwtoKdF1Z8mxU3B5fHRMEj5k/
oJcRP+qZRTpkkHH2WcvUo6CvxV2f1TjoB+UEZ8I/Qhw9E4KCInNg4wPONDfRbRgfzFRdWo0xBM/W
2xXVfXC20vsp2GMajpUFHyW8eDhwRCtk+eURUkaSPjQ2RJQwmOxvQaRtnLxbjhw7or4p4wyRnGoi
/QJew0UkoWXrniPCGjcwPIm+BmqDul+U8c4Ajfa0UQl44YAiQU5wNysX828fQOPLltrQEBg47Q2K
L4WKqy3s5iutrNYas2uaXBQPngkH08BVfMGtqEUcr2m0nSPoCz6yzifaGABzpSoHxLhl4LioDju0
yGaGHOSROvO+S3/qWm7Bw+VUI1xj4IsxMeIUYXy7TGTS0l9MSx1eTVFfDTBGevoKlpbTG2sQdAf8
17Q/Bvy0uYtpmJzlTJHdrxqxb2PUcsamwXMmGJmLJreIULi2CtcFInbc/UJ8j/vuZ2rnnbdtehBr
+C02OJ4YhmM53Dw4FPATO8wQXDz6K1l/dZI+txzOJoMMiSGNSQ2YFdjiDvPJtJnYuODzDXgDIeju
jeJpLjG5kv4xGK+zgZ07O7KHKM8koqYHwtsadNjAzMyDFkDwqtmsdDobhx1ZjOgJd4L5clVeLGS+
rv/H5guMHOVPmx4iQSSPGt2imvQta61GbqaHvOYWEEvk8ezCgjFLu1cJJORxWxoJIFic6Df8tprp
PHOZGHX87fOhc+8ZMPn0GCRGpMuEPaM50R1p0zjltroH7A2qmNdXTriSBqBLMy4u7JlxbTUnuSfI
APA/xnKeoWYU3iKSyYHdMXOrTzO0una8RMm7gccB8PeEJ6Jx4zBv6w2zshWbQSbVvpJfeHwKDIMi
oe2ZcNnRiGsz2CMxLFzB6r6cTXrvoVxbHlM9cfIAu5l4xSmoDEitlh8oLgOAGDVV8zm6cphdfAn6
XEEumFZVAL4UsYzyA+4FL2F+a5xrAfbkkoJSa7Bv52vgncPiguw6pFfyj63v4o86LKv2LaT7c4nF
gXgjgpUUM5l+bF19MPdF4MNtLA9qJto05aVWQQEozgFnGiaU89UTlyDpbkNMmicOw3mKyK3Y9O2O
NGQMDfK7OhAT+KodWrcA776EPaQmXCYqzyrfpAyXaI3Lply0WOpk6EK570L5VJlHxnhTj62Zbhqj
QaX3xVu9NIyNS0SM0buoAUrAwXgfdwitQ45aEn/6NdmcdXaLoO/hh0JtAVeeRtkLIwytcItCPhKm
+KCRfqNdRkzR0V7nHL2cjGj2mfQxQ3xgzuPGYgWCMXekQWKlBG2QVxUMuTFpNWW+SSKm/CRgzIZ5
wmCN1Zxs/eQ0UnkWpMbYUXXROm1bjf5qcFOiMpmfMXW3xm5p4fwcwLkS/id2LYaSjWY43BXoFblD
mR0YC13CKIdOqiTgff8cQ9Y5i1ix+/KHHlGNRJhbMRoqZjy1tpj3UP9Mvg7zi2HsOCKXxUPRvMWs
sARfR3Xa9c+ufETIn8WrTUauOkvNCswLnwcATsuFCvfRw0UD0lOmsnmVLYYYkLMUL40dLwXT6jbY
4PUqYbN19PIJtN5sgu0MlaS+9PGPXZ+Cu/tm/Z0+gu6rFu+jfeDikTBUXb6L3LAXJmWwOof1cH4N
3JhgnOxcwOux7I+mwEltFwHmViAvWvi0/5t1QrgaICX+NHKvJUzjYjYx7AB6vUq/9JCYZ5Akg0dR
eclmCglXy1rjp5jo7J8D6Ah7pjRIusl/WvzLZgO9ANqK8mSyggYiqNB/IExFxP7fNQMXDmSHekii
hUzmtSpw3S790IV2rVg0OsZoBhfFKJSD5xoKdEWIT7oPZfFjQ2Ss+VUzyWjdxCrRKgPngFWoP60Q
j3ubSXSp9z9gyZsSoolDbSs4duYJk4LQWtcBkLkPQ5/TRJVT+FM0hnnwnBENTlgsDdphSjzINSFE
QkEUcM2c+H0kyqEuynXINaJbl6rdFsSdjvizJDTS7624JziQYBivgJhd7F1c59Ma1i5FZbSpEdI4
u6J9R1Q9EqfWY9qzcctLBm1XWVBs4+galK+2Rtr3kdN4ItLpllaX2Djp8oQFrTSPmnyr67+xe9Ax
U48oODwf1Td7oGtfRhjneEDCPkA1IrJ3ZNxTeK4zvLY2RkMG1M2kgvXcv1p4aPCUCcLzLM6D+6b1
XzGCcP1Vd14A+F+MEDruG0AKR91XWb7F5XGe0HjsO4hV7rPKWORgE7l99drxMGRKQrKtU+LeZs6W
v552zuk/uijcTESE6gUNARNZPYeOzdNuPiA/QW34yqoPxPaSdyKrbyd+y6pvdIkeDfKoneC5QVcG
WJDeCj3fXFzc4uxzLWlOsfSr38C6+4H3Yjf/8mKVYecTMyzIOdRtDDnbGJCkwwIAdW5Idvcw72wc
VVoYd4DJq57BIrEAi5lBWz+hmisuidj0Md7HK8yBJ+T3BqZWLFbIiLRCdO0s3oF87KQnYWN+cEbU
8TbSsAh8D/E/Bmvj5tW2c/H0sLAPefcnUaU4b2KKGFzAbAqMgrWV8ZeBahIeInjWkX/wIYbiRIoK
Ad9nf9F50ctEb4dHFZBFaD/VsGfawt6mDOFOzVH7yEVlHRMemaZ9djr2VZgbseOzvYfQvoJL7WqU
eOAAVUvnLxhVVK8tX+QMBTfwKGMoc3pIqRZPmby84iuDYpK+Z/U1KjZzsh/4ap8FP6fjVnAaildE
jLjvVc5WcbjTdTu/htUJP1cSAzzoI3/4lG37p+IZFRQyDQRpWKIoQRgsUgjBJN4xvBSfHQxrbc3R
WGCOBJG5Wo4zZCLMtR9R98cVn70y/MI4OvrB0QABIXoo8QvGKMXeHcJVIX5wlEBuiUcQWBa1GrPb
Y3jVP2jnzD/1wT5hPdJcwnwBqtj4b27y1MdrU1zrsLznyJsnCDuz/Z1wQAJ9RiSCwsWkCYEfndPI
EUy2tlw+Y3XORXbXP4nRJNJt6SScZ3RFaTftrK7EXOtV+lQsC8uGRNIsG0VdJbdu6ol9nc8lH5aG
jNCUIDtWPQ7QF6LoTXftU+1Zi/bUZnxIwzsGDfeK3EWE5bGoCHQibgwgFLsDJ30j8Bz3LzchitN/
8woiYcJfw7sbbIQ6Rn6ECYKLpoL067Z/9rx+eGBS4PUYBXHlrvrwmiKrL8u1zPqX0v4qNfpc4590
t/ZANHTFsE916YSTEfiUIqHfokLkSjboc6tbatwasdFmKADmX7f7Ma1NrgJtukuHxzHOF49JHmrC
NPVvM/gc8NdoAba8+axBNsrlLig/zPRd9hs+GKxBCMC2jutpdRj1ZuWfmnZjVdsmPs72V+GItWE2
L73dLDI08ErCjPa/nne16W/oVnrNV+g91NsYIrJx4p7NJ2MfjNwglUYaXIw/h9GOz8xcjA7p2FaI
SeZ8brHcXWR+T1mchRz/2Bz0yNrG8mIQMlcZHY+WAAs6FFqjJHzkCZsBmw7NGT5qCU0hM7Drpc8Z
LmOPN4Aggzg3zpbEEl7KXdIlmxiDmXb84E2sG3gzXf908JQz0vqtdAnkAwBOy+TXzD24hBlWkdUI
MAoSwc0STRMAVi3fcyP/6/j6UocS5UI0tV3G4gNRua0ZQQkOjCPN4GteUlQNz0DfV7iu5SEMRWCf
gkUI2Ap1gMJzF5sEpTXzShu8lWpIC3zJ1VtDR3VsdesQ0DrR+DiFrVwRfUhAI/OmEYN32i8qlyC7
UtRhutumMLeonEFzPEowPfrP07Bcj+7wSBgZMZciXFBnhveCTmMbi3ybGtmjIUWk8/4SvIrPjoEq
nLZOc+knSGIcyM3xaDJn4DAT44+i2dagmGmmbz1Cvwxw7R4/kR+BvD9SLMzvXMw7faLoW7pIrBLY
BQEqLWUYY4Q3OLUQ3yLUEFw5qbnRdG+VWzbyDphQZgdCU4VcDWlvQNKhiCTnK/SAE5mQGAFOa6PW
7QKp3z1kpjkjS40VkfsR5XX6isz/PazHTz13j3XF/VH6X7mA8pOmAVFPw2acuG0TB0g5RkuIHoup
z6WZUOTYP1k2eDyUyGW14qirj8N6cJ2WPB1gbeR5m2F2UThkWD135W0U3ouFvulhR1sgnxhrKKER
CIhmFzhPZUQFNyDYcGJg+TsHEN2MmrZcixads3XMVZ/M/8FbLaaHXZUcsE44dXAjJFOipEwbJfhb
63qmYTHobkLHgy4fXk0xfYBFPYuemYxRwYONs2/VuSamiUfgWD9ao9rW2qQz/5yBNRl9LbOE1o5e
EB1JwQ0R+T49lYYtqm1KBvwoO5xBVUuKrGvmfwL/EZBPkuHNV/vsZnlyuL4mraEeBd0rhv4qsh7b
2ABxOld2XkFjSSeg6IB6IgoJmJ/xVB4m2KuxRNsKZIu0v0RrJ9LFjPYgxpwDk4VnIrW3mKT3QQJh
oF4zKRlbPTpXLX/foN3w0JBOYXrAw/PXzua9G5N+pw/SYriNu2+A/VRvI42y60eXYmJU+ZdxnNFA
CD9iHszYc0K0EqugcMsyl1rE5J0pyxDohLe5ycXbxtUML9J1HnEf/DGSH1TerJbZ/pcAwrXZ9FHZ
88KajzaVfAUvOHnth48AllDxbXoMy6TgILVIRAMgwQJlnJPXjjgID6+GZKI8gmolcGS3TZTF4tlC
1CrtNZBIU6DmS4IW25ce93YLzE0v3kYIw/Ozc0/kq6K1wZ1wX7n7DDFKO0JUcR9DehVpz7aXVOQV
ozt7mcGlbMHJ4ogtLeTZhG/pJv3J9xTJlA+Xw3nqce+zp11D6FGdLxNEaiF/UaLZ8eSSkeLWiLHF
42wiJIjUaUAKS8coX79hgJqQY+DJw+D4SzHt8IFz/OhV/RgkgApn0kkiSmvpn2GDUBKpCU1GwAzm
mpS3+cZgCoQVrAfs6zG6HvpyK/sPbzyE3i7PsVPWd7GOTbtxgVx0bWLtNUAdx0Kz7OFzUFmvMfgq
1CW7+O+q1vCFDv9BS2EsVNJN09GDw5t4Yg9MYL4c0AjLQzOrk97QYluVPLWm+BUdFtCoAyqv/+hc
jPlw3nN7YlucBZIW2C8YrcLP6fkAIE5bXV4L3dooHdywLHIyW+z4YoUAzlXi4seJQxD0vwR8xGqZ
+K6k367y2nizmbiheRgpZiZr7YblYa4xcXbIHEACPWT3yR4PU40eabZ9vl7nVmQbs6UFwXjoo1es
/sIrjyCW60RZPYDr4pXVEIVSRVdn+u74kifGkZIhDFPU/yYTgUtnNgDJvJnav4nc36Bcz7+K3ULY
zS5wLqpZhsO10vEcmnPi0ThhufU5S80oQZ94M0nC1QaEmCyP7tM1o73ERIIY+LLKV2X+0ZrWERbj
BvYIrEbsTHn0hBeyQ3Ro9VTZbDiFh9PLkGIO8TqgTzVD8KE8kGekQv0Ljerax4qya8s/qXFO4fMF
3rSe2QWVba/a3jmAL04VDX9pursooa4JY1zp/JUCd/2UhY7kUOHJsj6iqAc7mvQO5wm8C+NN2Z0F
k8XiTaTXuBVETmJIzN2oO/q69Zqd7+l8nmSpHoMDWp5We0IQMQJmdijHnbC25H2h0Oy9re/czVY/
YxFXC6BsOF8qM5y5AH2mERV0+og50n2Bi6mKHC4wvvUgR4re2EFKt5ehI26YweB8T64KwVchM0ET
aVj8MMNzAj+V2WeFFW6Y63czffrAOFpJRgF+S4Y/7+KSwDpw6vERQOwL6nFv9N1ZR3qI3//KBzNn
lIDDAe370sNOLdYAOkMWdCwBWSu558j9iCVAXhbbC672oNma5W8Ik9FPumrZO+3dz7RjAynAAj30
R0z4jLiEonqCNKeFK9XTFxMOftWwCet+ocCFKZpWXeef69QA6xoQLNEJmtBBYeHD6NQqmEVDJt51
iWdZ54n2jX8j7ZbMv/6PV+JwYRfa0ao/2M0rUyDm6wNcWeJInvAt6SOarQGzdCzqorYkFqLbap78
dEApE53y3OBrL32xcdCRvDg20jWwnwRsz8HLJLFEQTre0CyGlBklUYtrkWcb3YWYbKwtViqJAV9x
Qriu2QMN4dAKttwQdIIvJTyQfGHguYk+Z6kTTZzwW+G/uAZgyMA4gdVskNQE59+yBXhPvXjv5dH3
MGP6xvHizuUlNkzMIBkcJK81kmGzfPqZjxav4xbMx5o4YeAUyhRw5UDTGSJA5tDrf0SufEgO5rk0
9lGu1B/tNuzS/WBJEhVtUbIrgAVGCo7WzVC3wkux7CQ5Opa2r2dS1D0cuGSq+EA5Q+hUr72VXt8j
FajqeR5hKbZ7J7C13w8dERblBJ/CBgEpf6cOvWCAa1c4+ecwzdZFRW89tgQvk6bo8Ca9bHgbk36X
9+4tq+pL1lEhSBu7vXw5Q42STJpFiTb+MDAx7UkSKGMWhWYDTlvROks7Fm8hP2xX7sg2WQrzSTb4
JYY71SUp5maIaHCSJimhrJjg93svwcpc3DjTt1FDr1fln17u3kzL//AtB2G3INR3Ok4QcB29xREL
B8bAId2jXdtY7fvCeOfAwRchqNcSAhHdh/p+apRkHVCvsmHEanxCGWXM9btvE+PYfSnVGvkgRW28
QjNROeABb0Nh2EL0PUbE9g2MM65xxFz7aPuc23+IbnyFVbNt059EZDuQ2QlgUzwFhkV+d3IZC8O+
gcGkLDr/+MsKa27drZaOi4NDyhbGHBbtstP8piaKDWh0OlzDmYpcBrQq9wGynoSuVUBhHxUBHB5D
Wd9CWuWa1I0CpvqIM0Ojbe7YeGkbTQG8WD4b3mcfFeyT0wy1oUM9rDGwm+LuMtEy/vdlMLUebEwJ
MDdJgj+UvtZXJ/bYkVMj3uJ4H2AJTb284WNMYmKszLpmUG0/AhulJ5isFy3G+lL6yAJY14s0/qJ5
cafvweCmgXlArSGS9jPFiDwwXrV+POZ+sc/L4s1Ly43OCDvjPbUIjAjzZZR0CREextA7/8fSmS01
zqRb9IkUoVnKWzzb2GDAhuJGQVGgeUopNT19r/zPuejuOCeqCmzLmd+w99rIY12mu1rB2P0G6AWw
QfGlLg8dekwZj8/zqSingxDzV7ttKFstPY3gILRJU9Azeio9FBbWYSD7QK+yym2+xBsPRnDMPEMb
FqrCfHGxDyUTk+scfA6N88hnw8L4UI18WE0AIYlWuAUHMMDL/Orw6DQz7z5/WzZAlZ1Nbz3qfyMK
ODBj84U6vYLKpby1YoQCi73gTAnz37B3d448VmrXzOZN0ZEaAnU4zkyLhbm/9kJ51KYtDsYFNSZr
/H9+r7aD/Bx+MpeNAHz9BDcDbMOZyjNS7E7ic03NzE/f2OWqZamVe9GfxQNTJnjrJo++xd427hlF
9a2ljGppCzSqjAStxGvYVvJcasE5o/gCBF6PYqIDtWBgyPedYYMqh6kC8lC+DEGFT+Gz835KwfLu
6PGulMHygpwisaNtsTjb2Ha3aRg/lZoJgARlsvs1mBibRbhcuEWebSI6qvc6rV4E75VG+fveQQ1w
u6a3mS2tye9rK4ZlEFDHMj846U/caKg75OhhtcS7oPKQvtJfWsUpxYk6DAyNINA8xhq6Yv51QSOk
XoOpiXEKtVBU56/oJwsQgp7Tn/Tzr6hMbGuDZTWgMGMrwnIU1dyO8h8/6XCaF5oSFgJgcjuUi7gf
smMH+VSw/ppmlvPsYqqjwRfOpYjFwCExjs8Qk5ACG4iZcX4hpQHnNVRnwfk0P1bRustOswLtDai5
Hc/EVEEh86fjXG99dS6BVGPzGuYsfJganMwJhF+vJYWOLQsbH7Vq8HpQp/ZU9hNyNqwAzbyNxG5y
cf5xZn1L65wb3iVu8ZxxUAovuPgVm0foS7AnS1ZxkHPxbS85ProIE+3Szi9Nyc4u2sXAsCq6vNST
SKslbZHF0ioPx38Wa77YZy0WmoS6Nq8R676xbDjFAPHgaHKbgWf3og+BgLl1PpKYvLxOPcQrL8i9
1RQwfY6RKWbLZ/MlluItBx9dVdZzg27R6AFjQPVJ03OccaY2xt4ZbxZewUyMa+Uxu+W9zoBp5ByU
s3XPpLUbG/ks4nOMoDU/dpx8ffRMYERDlHLXkJrK41X1eKEbqpVpq1iSDeMnDBhSq5b9aGX7jqdH
f1pV1D0r5l/+0rCjZtsA3NiNqVjmcLgtfNYLsd0TZVoxfeqmBL3CvBya4UUFEqqr+UMUlr+2DcYh
TQEtCO7yBFfNX/YWM1LDNh8Hgo8W5BROb8AHQSVU5AeZcYs0Owa+NiBVZ8rYI1e7zo6hJJJ2mPLU
ls29LzkMM+m8yRxoci+bZ6Zo364HSFAJPRON8jUTXzxf2gN49q2fzDfBz4FcAGbFkmPDzQsmqGeA
zhzBfMp7A3oKdaFH0roRx/dsrF7bOXvuIkIIwAcdldzl7XhSefRKV3JyGI+0s/GYNcSNsELu+35L
p46bnrO63rTki0tbXkSd3QwQsPakyxDTQTtNNvXQE+le5r/s3PildNwE0iC4HfV56fl0YSPZTAdr
HmLnnsvye67Tg8Vgowth3dTniiFcIhcGpAPeofFgSQd1nhyO1rxg9aNYKQ08Yx73Vr8Uh0ZodNS0
oQF20r9hxt/shHPKJTqSkXCwOdiWot8u4dnktyfPyYzFWuJ1zQdCwMMB1gb4ypgwJs5HaoHhZgi2
flK+tO06JaVBN/1FEJz6vDz6dfTsdfPO9z/nPQOJnY+/ceb24vqwkvQEWxxZ9m/M2ei66dkIW60p
W02RYE7lMeNkVEJf0RL3OxDGEKCotzKCLUbzOgCdaOHq5gmznmm6GP475yiQlmXre/y1YBcFGHV9
sFl6IFmLft201kdD51Y7HevnmkI+7GgpW4eH0Qa7rYbsre0Zqw01SyECYlHMZEnwGM5gc+xkvPst
lFc3A5BbMta3mcFgYeehAsmaIViV7uucNTMb0+Q6go2E99sT15NHxrYodCiWvCgQKoUFGJajPx6q
Z9v7mSOWzCW/Q1mMf4wergpJc2bYnvJIPqqhJBaEM27OubvLnU3Nm9P3+TAA1OK9Fb546gitb+fx
27dcOI3pcFi88qkPKNOxwUz9R5ZxWomFQT6FozdYzqq/w5pZxSG8YVp/MMmXJIE/NR+W0FyRiYjn
EfkPWaG6+ufKM0z3daklQbSsiljOycCAarAkXGPEWaZcALU0cBd1P6Ju7giA3mofVWO9c0iHeVCd
9ZbQouf/REAAw7ywUYq93xwLviEynPRB+ABwQJ/rWGwi7eSx9Ize5Fz0kxbdJq5J6F8Rpm4jCk+G
ARkmG2lYve682PzRzFFPtsG/kAHg6dAWqGG5ogYEsdfbv66VnzDTDIDdxKuxNAmY82lX+PzFOfN+
wfxYmyTnVu+Wdl1zozwMbsvSIPDPveH+vZhDwUCgwSMYmtXzDMOgrNue0ocLeMlPrbl1avmbO9Qh
mss4qvGWFYBXNJ7VRwjQJM02G4bziM1DFcMffUgwTsC+h1sZF63H+je8ek1ztHLAQCmMDv+pRedi
wIn0g/nAG7iW2ATK0t2GBP11fQkx+D0Y/fu8fNcwTlUg7q33ZFW6Lo7Fb6JM9ieyX+X8x+1DckWD
PcaXXTbKc4k2PSeM0HCiI0HYpAX21LtBaOyLBuKukR6r+WhkxqljCFK24MgneRIKoW4u2RbDJKDy
9srs7uMtWFT3PYzNanCztauF4On0R6UYM9OW7PGcz+i9gCHkVA3J4OPJXb4nkb1HVsvUAF6ypdj0
o1et5i2qyM1iOftiZgY1U5NMNfwNZKpc3MQ2bZS+C3ImD9zQJO5pr9YC5iRiVWDCChvn4LAsN6U2
ruiwnz4z0fKW49KSDJ1nO8v1LylamGTojqqRFxO2Ex7BtGQE1s8o6mBrTA4O/Wgvw4osPw8pMThm
gb6HPI9KZDvlETD0LPjTc4jD5rgU9xhA9RyyWGzzGHcE14hN/kE/vGRx+bS4JLFMvXpIOZmBEK4G
ATcWQ4hJEe+/5GPMkSvHfuPRX+U9YWGtgkWEEEtY75HwX+HoXggikpeqsk9zlTzN9ZsPXhKMNwXd
Riu75qh/hT3q4mv8LZjIm+2ego3iXWx0ChSYVeAUYCOkcTFyrkuBHHGmnmnNkbFFB4RH4+5hJNcy
A+yv1y+ye0h79BZ+k+yHugIxlSf7bgQFx+rI9CKfM3Y11d7zpHhNoRehFOp4BbPDhJtvCVMIJhHU
RlX9dyEs1SX0neblBkIFKMxsYhNaCLprgg9msR5Fp8WOUZR0PnaXL/QezVtBTIQK5Uo4acawxT1l
kzgX+KSXpPkqSBMzajJhQsG5OQ0S5DQakrx6mny+5PY0X9MO41SBJgXXH5qd/FgxLjlUyWEy/d/E
cxE59Ezze/5E3mfDOlXwqlFgqJTvYtayM8juXvtlGO+6hAvzWwNRXrru0caBxLc5ZgrWWiMn3N8l
S8mZ1mQmaCtN/1J+Z3n4XpPrdBKAMWUAoBOEp6JFRnvWrU2d8JmTt1LZbAwHHuA6yL/blh4DZTXe
ujxkJlYY/N7g2ByHIMTmYwKoOJIaOJrfUqgTqxM4H5gf7HA4dH4TrosssLbY+7KNMnqodvZz5M+H
0nR3Ge2xyl4N9x3TQ9V9taHaYpApt06cIRsJH/NmfmZNwwFjaCgScqw5OyUgSRH7m/8ouW4tNXSX
OE+lBn8aP2FY7mK0au1EyZA2IJ2YJ1WEZWQy33aR/ckenje+2Pj1ocVLWGVbAVuQD7vAiWCecRpb
PQqm8aw1uiVAEPvWpr8VmAUki496NLhEbzqUqfFgjgCw0L6m6nVbIMHzO28rIEA45vzg1/Y5YApP
yq+P6WqeiWMeYBjSvV29IX+OC9Y2HqgHrCRD+Y4ccB/Vh4RJJUVScqy9//9vfsmwJsGDSnRdCm2P
wO3aHsUYsEoEbf8wkUbhjN0m0PIcpDa4lhwtsKPW7L4mqV6IRGXSwI3qjxDdwQIoRkgYsRY0Q74P
AP4Cgg8RdMakipbUrFgbMCarzO0UvjCEJTSNlJcSHWAZn0b8+O8Bok/VkF3NPe8ttyI9J0AKJhb7
2YguDO85fj0LRTxzsBHX5lStfeh8rtN+p/M2sNEyIKywnbWqhy1LzH3SGxff73/t2sBoi0oxAU3F
QVvs6pkI+iePJb9Wd/M5di5ZRi8+21LGOmN7nhL+eBchp2Na7+hkk3FfOkGF6oEQMMgTpguBKAiO
sAE+hqEjWjb4TnEN19G34RdvU3tRBum8GiHdD19zAa4AfLkAijgF9xrDysNgU805VcyEL9fTGUyl
MH9hdmD3yPvnqe1OJsZx2zKelPoI2ueN3spw1qqYbMOTIwbu3uoQVuljYnabkWWsc6sRQzb5PUaW
qEFZFgOESqXIYlIkm/goU/4CJoDouR7SN+HN525GCkVvR5s9XpbPMmWwUc9KrEUndjLDWo9bjD3T
kPzpxL4GMfwgpf3boHn3FucPB6djaRreZ/sMZJqAE++4MCjwe/g+Q5mzjw1J/h14RuaFkEBDQUZU
ldajh+sQZgDrgevUnGTDwKqohp+xlKiOspWJUZlhGyYruuuQXdm+bOil09kD/DQnPJvx1vfrJ5JQ
D6OCcJBWQ8cokt81qdYFn3Y0MLv0I35r/Ip/bEYzK9NGu6Yg6AUBcX8Whv5qDh5kSWFoHGMUNabO
QKmt5ySAzDO1Bjm/AXFt7ZPVeaeynS8e0ugRjGju3NihPKfybUyrKwPDC2Drt0VY8boHmcj0kPvV
9zaVRQZVI6gavYnQJJF8pNRSsBz5+JeEmO+QwCNGwaPH9itqwp52xsQ1GU+PwqvGY1dus5nj7GL5
lDqlc3a9HXAstJgh3xz8XAnKS74TPnPmyLqYy0mNKHD4AqXWQZZYCtBe6S2eQTHaO87WEj7JYiWm
QWtnQLHpouylyeSvUdpP7PMO5CRhF9s0cvzoCrJ9+Zx9Wvu6LHYuosdo2DH12+nYurTZ1gnEwJQY
CIvF+yBWgF83WYilJ0Yp6TDhH59qOts5kn+LnGxPwz8XEWP15Ijrol+luFIj9rLdt4H1xgbxgKlL
Yh0z+eQcmou2JhvVcsdLAW5kho2wgTwEv6ND2ZayGG7FKA+28RSMroUdnutcWsw0gRS7MeLJkP3a
zOBoSLc9WUSVJu0H0BPaeQ2MBqYYebeW9Rha/ScZGigjUD0tFcYeG2438ybc4EwQHws53UYkCdlj
V+fEFLy3UcCABNZxeW3dG6tVSLj0FwGYDP3ydO2rm8AkJWnI/3TpexmRSuuDuZphd49OIB5rErsb
BNbMIscL+ZWrr9GEk4uClRaGhJlrz0i6BH0Tm/+GsWQJu8vSfdvtivynCLaJIz6I3WM4tZlqbPNM
ecf8NQrdiwF2fIBara/skvukhyxtRecSbhSlAgu2CodByI8A311dFavXambiKLe6P4auLbJTkfL5
5/cSVLZD5+goQpGdkko3enA7EnSuQRxCuqPRZYtZzqtOmH+n9mYkv0cvnd90agGMOWX+lPivl8hc
9ylDDyS8zQmRBF9/zGTEMmdbf6kH5qPJg1XyYXeF/dfF/0rJyKHplGwIC/ovXPT2gwT+x2Meb0wG
DOj8bLQYPzH0DBRsJQtVW6TZZmMZ4M6GAKdolaqtG4FlG5Z2jxhjE5iVA5PTYgbZPg0s7JiY3MZG
fIZdsk8ASikYoAZsnJ5DmV89g8sADDeANeqTvETcJaUZX8iVrz9NSDc6/2ye1RXhY2pPQO4rzPzY
VJ1x8993cUJJHcGmzigMG48Uc/dsi2yv31A5sE52bjmKTZ8xHoFqvv+j99H4/p2cmX930z0SYiEA
ryadMGsWy91YAWwUOb6MPPgGJqGOg4RTFgv8eYxgkiE3gzsnxF7focncP/aEOXt54kMOzK5DxqKo
75bvrlbkCJKtJwdrpz8+Q5AoOuysRqe79Ta6uIb9FUZ1dpI5J3FNSVc3aJ2HlPF3saaFE+M1NXc8
Iz0P/kiB4HC6VPY1nHZYpDHt5NnFdn9k0F0sJKGJeI6x5nIAZKT6RWdJCAtLOZnCtKSEUssREfYn
z9Y4XD2mcb7m1ch3BLk98YUFY5GiZccZE8NgYx8zkDexzh6rgkXXuqlDGolNrlMXbexIBaVCvYoU
FkuuKlT1FMq4pZh43CRwXM9zHhtBE18WlMw7nh9+/neTAdGmhjGsa4XqsmKYnPBJ6IllkG+Gihko
FRwvpaTfweU2sA6i14JvdOWrbVYuAov5NYZbWNCNMAEMu1Xq/1Rcn2lQbWUXQybnRuh5y41uCxNt
jZ8vA1ZTt2sx3mwWwlRDjJLXTsVp1W7HNtsWLugOaPCtzsoksIfywMAcnztnk2tDT/fM0dMLEzQp
9P8Mktr0hBCK4fIvEzgxOxejnP8YsG0KY3jl420Sxh8kJXYOysWjWWZXvaAMYCQg/l/mz7lH08rN
zOjfdJifzWd+KyO5ziyGHNv4nMbiPFOsh8SAdcR6ItKnIJZQdKsI31b737we14tBpqQS7Ym6gITI
F4DVtCfrsngMGBhU82FmPwCM1w5/O7dcDwv1jzd95Ka4ZFb2iOeb26B6bgqmGZYfXMwmeO67e9iz
GO0UNaz07O3Qe19dJT5HPCOBP+8lx/wcFg+J+ckrXUz1HuP3LsHPwfLUS21MmUXPYqQOvqP2LTVg
hHb2yDahBXlnuh0D6vHiWy0TXPVeinJNTC14blzKRfYNvUP0YbthSIIM27bwhajwSMT5sk+ndtsu
aY3orsF+PMMW4zP6A1EG93HC9roDuNew7wTE2o/dIeke0wY4Vr1sRtCa3qqLn5Mmoiy6JrlE4oz5
jzs2iea9HpsMMFOSDQHAJcSIGlz+VHzHWQ7fln/OXaAClh/OXH4Yi3fqzOBKXS5tJHxd5J575Z38
yViX35UrnqALA3z/DY2jEzLvR9Af0BiCeA/wAtCYmx165wVXkDepd2UTfru0mp8fCdZQngOCqGeF
SDk5kYW+TKQwlVTUS3uwvYWZpEciZQjHTGLQudNjPs9N9hwmuK/i5GRZzTvKA9nchY75lZh8A/p0
YTwaDdzWqiEC+Fei1nYoQucEM1PKq+dqCEPEYqe6OleEYzE3XkXzNqOrDohyMRgTFMfCRFDGV6BB
gcK5FrL/QoOO/EodVA3GiSqJCBtO06R230OwcvupQOJnqPEDBxYlln+MLYoX62upSK8l60bv/tGJ
WgRreiGfpvzxOazRZME9o36Qza70sSRwhSbyzAIkqmDKwrbmD3DWaapOZ/4YDRMO66Xj2kTVQe/M
DKUgaKT84PZrXwOg8G19jVwfejXraGi7pJJhXGF1cgVNSF/6iAQ4NpFW93uwCALVHCoLdJi33mTv
gOJyzqEZOpm6dQHD90aYa0MLCDIokFp3mgOOztm88kUcmAeo5FMiE6+9u8E5lPfsYwfravbFUdpA
lCl/K37l0WNvfxx0gt0eqNTGcdKT4dUXKUlBFJg5sltO9ygl8AnuwWEU1xj0Sc3QQHeJdIM8pPjs
c4K1+ecEGXtRfx7mQ9rtJ/OpUZ8YqWBpgouh0xVct9q8UqoPwfUu5fzi838G6WtBJqsxf/X4dIko
egsjY7Wk8V47+Y4Kg7p65Xi0kYfGdEXR/OP0d6QZNscMo6RV0kZrNzrn3qPpkWKxWZKXatJVSMjI
Ixl4UjmZCDP1z85EThBIkPqqP6FF8rgxVCIOKwU5TbzBVDLV39vGLfdvfOpUA5NNVGR/E8kvHLkx
Ra0FtJrv6UwM4C3RgI3nbhEkEBwzPqNh18Z/swQzHtFm3PXaGIvagUf+10HEmrzEjLW4S4THGmj4
JHgrMF4HKM78sJxHzMX4UFAeC4w7xo/jDpspu1fBF5gC1LEhkcasOJEDOr2tY9aJjiAkiFsbbWqz
4orWnbLPZJlb0OVWE88dNd/8VzVHPGerQOmbwuZE8LYhtqSM60sunAcB7JhG7GrfWi2BWncDtyIv
uP5yiMATZKdHe1dtox7IxMZwPnqcEHVjsmFPqAdtlxag54SOt25bWuw5xu9sgdeCdVF/e3oMSOmf
kZFqE7zbjr2ZkW+5fIv91n+XujjpHQF9iGcrG8Nj4vOARD7FWav5zqDcxiR59f3BQnxEPGoAvlB+
l+Zor0M6ztQIN00roW8GzhEVqkFupgncJ52WF6dpXvAyJoH/22fW2uWCSbs4w3nd/ws+25rrZvny
5YeZ0ZsmZvrUzoxWWkauvvyyOYetkeGqMdd4dX3nKVbyb1w71zHufqAdv7puwKK8am65RQP/jykp
knuuJPdIZNElgIJiptOewovh19lmjepHv2L58vwY9AxUH8Rw414Fu0LxErrX5r1y9k2xVs5zGL/o
g3No4eCSNkwVmsbkMSMdrUexrjPMP+Xad5Z1Vo0crQuIV/sWKW6mTGE2TS4h4hwCwxNkhQv+wHCE
9+Jmj2X45MlHP/gywwmVG46pFRwXIlRneg7euvRo24W2e1NFwNS1j8ayN43+VCf0aOzDHzuTqDwD
nW8GPUTtc34MvTXGk40WXuZdrzN/Cv7RHJcTmYZ2CQlVCVicFXY+p2hJD1ugEYUs5azJOKIU5FyD
WEzQlf4K4inauZnYAOAsHzNLkIpW7UZ04Rx8bEwth0VywzqGXFAm9FbzksoMx4KxHzK5IxZ1ZSja
d6Jyq4YA8OhVv87RXbYxd1YkjHPfZNCNosfBErynCRrHHiM3vs8QZvbGy8S1ieXOVtmZ2PZvo/mb
pASz+Dr+cTmUWfzS+Y9T8mTPJEEjQzaxw4Bk/ChKvraegAPOhAEWEXlyqaK9HO+J+srhyc/Z3WHT
WoY7Cf2e8DdAp6AqAVUH85EJFqkX1HYLfchkqEPq5E9wEzZLXr16sJVA1NfXTrTXoEM5wHsetOM2
9IqtShG1WS4REBEYDK/Jv9SQ0NMzIZoQ0AfRu5f2mzrrgOmJa5IUZ1BfS33X3wTG4BdRsEhwX1zm
FyoSJ8YOn3ky7dtFXS+s5SL+dVOxeutopb8yVLp1thE2kvYRAY9W6KdEFkhn4+MKnTvGPy1uB8hH
tVwXxnsXRnvTWtYNXqQy0z5O6KQmaqTeOcZ8/3NUYLXRQ2cmJ9a/J8Lc6v/3UHLG4d7qoXFVS7LL
lEOis/WIe3bFqpw06WbuKfbFteqad94rvAbGmraB1pdkUZbwxvjU/WkaXIZDfPBmAVWNM9JssYd8
ciijPdpEYfGUdAhWfRjf3iozXOBUuWlSaZSPrMeAE3LcJsHVFPbr/734qYS+za/aZcaBwRMnqVxw
RVJihV/6VTsEPMv/vudTANAwnmFEjc+5ArrtGBwp/73AgB8hqrubUrqNGO878ygAXdpYohriJTNQ
MxI8tIenjkOgj60Ho8uYYObwYRlSjdkxgEpic+6mF/0E6N/S4O1gzic6Amm8CI9Jf9Vvc+xhHNua
4c6N8mMJGN/VgTlLvR3Rl+ofvhQDtg1cKy576fidprV0I7JxMMbEL3OZn1kW4GqmR4vlhm4v7oqn
PPp1neHZqvqVvwDRH/jKyQsLzHXCycEdx59jp1eRRw7RxBqJCv9VyM0j4oHFr+WdRy8+m9H4hJzd
HvaV72KijHdsFckKEsi9Am7hAHdhai7FCuMeYTtok3U8pTMO+2aE6JoNeuCdp0+2WnsBtC6nRvmj
jdxz45xRDU3hdVD3EtmVM50cfLkJbdjoiMPI/tWoPgG2ol8tTg26EItIcZOJ8kxfNJFn0liB8d87
lfWXpiq2MTcvceTS+uJ1NgPJE+wO/oLubSx1Y/vJDB+n24eyjT2qavb8Z80GTOr86CTsY4p2ZxpY
VkDiZVtjlfAVRxEPqSzEFlvemFRpwsfe+dXlFHd9YQCKH7W24ji218ysb90YPJOJDA5Qk7IJm5+C
ZlOydZ4dCpl77lJUGQ4BK+EPps0jgBcUHXIVT0eR0f8wNKot+zGglGVOPyb2vUfu0IbBc864UX+T
kjDiMGP/jUKwKF5lxZ6gWZhANFuH86FNvmpK6zfQAnLiCMNVNKBaooytrKtKTLyOL7PzazOfcYl5
xPZJjdLn/GWTygK9ZHsLM1p7tR2hsMue0TqhOAEfdS+8k1sV7D6B9I2sGO1g5/fmMZb9wc/VZRRn
2bm72ewgEgxfllvuVf9v6hDhGdOp5Vy0WiT8zS/Y0T2PHtGgBPHBDppxULl8bhOZaB0plimi7Cxf
VQElkP2l0NniteMv0J/EEbOFbMOuBkUwLmE8FOQktiRiWLiqjUtrMr0efpeloTtPCVyYnnUcaOAz
yWRo3ajlJVbhzimG9zTguwuVW15NlqZV8s64gfdmnI5TdTEr4Oj9yVy+psEHuYYBl4LADu7ZgvnN
sw9iuHNESJPcpP6P0jyh4BpQBc3xMdUHRQZZlL7cwMbF90nyS3IHbmBvHwpcgvoLWBDTkvbdX6GQ
7XNw1PGXhYCRF6n/Z8rJpFluenaAlQvyFMKHFDTArwHPukDd3bhk0SJ0GH9dxs6jlOeYDJZ4RgtQ
QtpuCBj3EJzroPiNqUlPZY5s+gXUxToQzaFOGJnV/sZ3XwlDPFRPCJP2aeAhwqFG5n1Ny68Dths6
1WivjDuGLbGkLyZ7WIdhT2Yi91nqQ76wqEORW+LFK54z1KwDI24HjRZo2yr4VGTS1+lPd9ZPsWAJ
AFWvzRa6hzrmwfpCJrfmi9qFtyg0iH2+K3vSKvEdS8POv+gfUw13v8rOo+DkN4G5pdHF413J8d1y
PknnFsFeWKivSQaAGSSDf2FaAkLh8Viu3cyYIZvqGi2sfTZS6vjcnN7ygGDOnB8QpulPH7cwtrSV
QA9qUf5dielu6qOanxczIdpqhaXAzPEmM3zmnck6Y1vvuin8NmowPCPsLe5Z1yeIaz77S/4ikHwg
/RXvc0eIzWB81IX4mG1r4BJfzaHx2nD9tGra1jHcX7KAGNKlrXe3ghl1N90t3Dijai5eD3PKrk9E
2FHufiqKOYY6uo6km1yZW4DrHDzzpsTwG3O3FazCJzrFUFpsdTA2cCuGNdu1gvAn9a+J848GsEIc
D5s0fmIYWaZXC02y2Xe3wsUzlDV8PEVpbFm887Ehb8mWv5SxtP8RDW1AD5aYzWHJPpJW/bg+KrIi
qP6UZvtd1lWygr5wCJB9dDDHGnqQCTUM461JwbFLgx/ZkCHY6LjSFCAKLZEumGPkp+13SN5yP04E
1tLCQ2YboQsWNsXlHLz2mYQ+FX8klbF6sKlmp0RdvZF2V+SEuiJRPxHnZQcAlYoks5h7BAhpoo5p
3t5urWPqP8cAV9sNtd8pJheCEWLB/Zy+aaC+k3nvkey+S99kDGj8Zf4dMmSl2smgMyoQcwhx9bcN
2ekQ9Edf1pemkfsxjQ+5c6Lm1L2RY/rbigBw8W/+ioITHM5WPeb1exjdWd7m9q+eWCQYcXR8L6Kz
G4oDACeps/WGSy8QlDj1O4GwOsUREWt9atucaWcRUckm547ojiE4mgTzrUKyLZJX1rfV8lj5N31W
WmWzqblLvAKRBEwj3czZoC5+Y0ioQIHa6RUHlHZML3vfmyFygbgF9Ovf9FueC5rwmWTl5Z9rMvFe
aHeDT/3nuJpRTobh3l/eOX4rGt4s+cSmg0AK2/3d4p9PuAdV3Rxbhr5anTVGDEecYd2FfDf7GL+A
p0hZzR6G15JlSDpWEtWfDc+awGxlreRTrc3GC+i60FfrAv9niJ6idRiiVFCu1YWUWo4wtDlCnPz4
IE0E0OU18gduw5+y+g2tN9c/u+pVgn22CdYwHCjMOKAX7+bAa52jkLUiRY7zXM0vDruKWt7cmqw9
Nb0otTxOIRIR3/pyWQnlpAym4XABtRxfoqx8IdyNiMeeGdGkt80uTj2yBTFORuwHq5/OyI4LSr3R
Qy9kQ09ZSt5fRiEpjvrSMTTk4sGMiJ45Mqhi1iFiVB1gYGzm1RCzitB6FNWnq4aHYsL4PpybGqyG
xaawQA0BhYkMIW7qDJz3ZvKABITOlUl0hrgNj8TS9Qd7XgDieXxi0/sYEQxSowFnbbZJpnztypvJ
F64zfgee34YYOMu+JWuwYIxu5kT7pfhvo2FV/iQpE8itcznT1ATOYxZsm/TIud906X5AUJQjZnIq
54rpm2AHxyU2eiZJbmAox3as8tlB8MiYn+wUCbOxNHQ4gbn1tFj8Dj2H+3jVB76s4tNs1y+BRSPr
WuFTOB+tyfpCpryZA3WKKXZsRN26dOnP1CT90t4X+++gSIvJInzUxTntI/bZ9oZlK65CSvQWDWJ7
1wCbCuGDvqNIlpunyKGQVRb5OeNmEt6RNOY3Jau/oUtLZdmnAB9GF1mreYBAxSaYzGuqDVC1xQst
wdGKsl1sCLQCeBVN9mM069QJsr4ren73SCXVzy34u+za9MR9mQZJJZxe8iI3RkuHYAQcb4j462i3
mOcZ8hgDhkGuKDMU278lxH0gdwAn/fqvR0kugTzGTnoMYzjb1V4SqYBKn5wnaJK1GJ+CvjzZ0zVt
74NxTRPOsO7o8ozpt7ypE+pJNHVVSyqGsyJ4yky6d5Hr3tpQ1zBldV+b27IhUHC5zdzuhmGtPXFj
o4QTzFzFEqIl/X1AcMbin/T+ekopzHj1PqwQ9g26Non5sFUTbSBDxZVxmvGezy7214WBZ1WMp9Qt
jnbW4R+2I/YrvB81sv46Ne4FBbjEHxCiNpQTuWYF6CGW+nu/g6drx2yzBr/FvT4hp1lcxiFNPlib
pmRC15NuSczDCL6bpSjTBR3nEFMXMXcgekonlLmXghZGVIvesDM/yi/GmK/DCawlryAdjzSjDJz9
ATuU8VL68I1iH2UsaLVDLVDS+7wKDpiXqc+g1moAeUF0oNtBqE/q55gW7UFUmhldMdMYmO8BGhx5
+Y5v/MvTe970b13CSAEMB4HBUtUsU3Imf5jzzfzMdo3nGSIxZ+i4VR6azZiMMA9f0Ug/4lMZ1OhY
o0gdM/Tzyd7lyQslHwcYshHY9kjB7ig8ltGeo0CTuoizMS1uFgED3SZ20SblYyMQWARYqXjw9waW
PRkUH9H/WDqv5caRZYt+ESLgzSsJkqCBJMpSekGoJREeBe++/qyae2eme9pQFOGqMndug2P/RlOY
kSSwri5pkSM9sy6Dd2cmstP0eq+4hb4V5k9pYqYDwPNvKZ9Ryw49E8lr63VB+dqiLi+5MbDEtAnl
84aVMEl2BIPdpOlJxBLlK3J50RY/cqKWmm/IJhubEA+uJm4a9nQidA+7r1NKipGirbLNBh45Gffp
wuK7T/eFZuF51r8mK03y/KHf8uhoR9AKFRYlpllsM0jctvGAfJOVg8ABcIB+B9ngEbkcprgEosvn
1W1xQ7v2Sij7K7BTgWRD7OceoFHzhxHcS73qDj6YinW1XE5so2PgYnZIdo095zuGlmQIFw00aobP
ecVvI82R+sff/11NCKzUW4UGyhKadF0yICvLywe6EeIXza3j1nuy7cEHy4+mnQpsV60DZGNn7zwM
VYM3IkxujFoxgrsamULR3h3kbl0QvOz2ZwqGxVRkyGwz3Yv5OeZeo5/GKhUTmuXSKs8cmWyFewLA
+/7gPusxRsRqtceQMfU6vC5jJBxbqCWnGXcduBqPkRwZjXsFjkaDNG0GCLGro96RgeL5s6P46Xwf
7c8GycegUOUizI2w7Z0owpCq11ooh5eRMp0TKETqeDddSOpfokcIroYsl/Kelo1DQes6Rhjgm28u
OHVxNenxZLsRh1H91aHolNDImEHjZYohw/kUmssMKwRV1z4tssIN8ZrZ3lMkvt0BDVTaYpqPbxGC
w9UhyFhzTrXcanp1a2cOgc8XnIuRSeAHQ67G9NMtwzmhcCepA5o5niMznpqNlR4QXe6K4d5UXhOY
+FkPyBK6KXA0U5C9RGW8RPB2andNtpmRMFtTEVcaboQqAqOHGPvV5HFUiHBcDjVSMCZkyfrdDjN1
ontN4VwlOQxyA7y/UBCuDdn6UA13sVJJCch6yfg4aXjHYIxkcqlhL6TiVdXOhXUwRw/NL8G24Tr/
pU7yo0eeH2cgxwozUqwQQgwzX5L0s4ncwY/QOg+if53PJfN4becBMNBLlnYw1cVNLy3S6Shbk72e
MhlYZ/SDyvrc6NHJi6iMce/ChKQYjee06k72/ApFNiqTkLj5BPtDiDWwE9fNH0qFg8HpUwiXg86Y
Za8KDQAOqnhd/sGXpER29uOQ/yQw/vJXO5rPtlZcCMcMV8d6Uh5cJXoXiH0qqKZg6n4ZFjUSihPE
cpUmFVvWWDxTSEjDuMw5aVQhA/Ey/MgRFzjESYP0OacEs4RBvecYIkNR7ghncY5OzI2aBFYdHdXO
PayOGcQoCSGcIcznOcCYDfI0c/99iUhUtbO7W1LLj9z8AxsnkrDEe1UxMZokdKIKX8M2ILlbxCWZ
lXhKzfQ4F0z8IutSxPnFXfVL26ZPiOS4pfIJhdtIHmWCAVCUsURQTmJ2hXkCK33Ms4eGPyP0jcmm
rgYmWV02MnkWCYM80QROn1qxk+RF8YXYdpk+oVHah7yenxsnRg0ycrfV37I8UGCaLQqr360QMTw3
VqAWKz3ME7H/whZ4SRLzCDM8mT3mTACXkHtFG1QjZQmkm1iHNRsPnXp0y+ozp6tRwERWpwqcBYg1
xpm0rGCopIgH8IRPY24cListBVKkVxUoJmqjrzw+2tyShggSgQN2W2CZ24HdDNlb7NGw46s6jqu/
LvNDb4H2SErsVFNipgALWl2igki3VrN+aulrkUNDXr8xg1jmPy2p76QgIoljE0cfQRlTcq/Gxb9C
unBqVf2Tzd1xbBeG2NuY3b/FH2k0D71SfrUSDFcptIaCMpEsY1aZ1rBv8Yz4DirK1jRXBNpJVpyn
J6LaCjTYUbG1Yi7e0sEGtYcrixp8nm50wkaMH5W0vQCzEV7oQYgT2NALKq9BZb0p0mvSHhI7xJ8F
1+mVJFEeZ3p6JjGkNW6ZNdzGLN4nGJBqClrIu04dYM/pseXRGVOCnYr8lGj1gwx4IV+mBjcdHBcA
JQmoIJ+d1vphTVlT8zXi6SWYhWXrraRCXS1113t3pZ73Vr2E+ag/dlD1pjePWQEItqP8qU559Ct6
iHiGhAhllwkpe9ioYHE6T2FXfrZVC4hYQiHqmFRnC2awLw6zNiIoXvUaO9mO6Hokvcq2dIcwbzvc
bIrEL52cSIcTlLUMoQ0U0tJrnzNqKyfdG+bjqLNBRtuqd44NyHIa6/7GWJ1Lo7Pk4WWaYAoN3Jkb
CCt7wtBgXCDgXFEFCfPBI06rLdQfTf2GXZCB0LVY7pgzPB3Ys4/KYKL0GoOmRFynGtYb0TPfysAd
hQ+cw7SNnTFndqrrj0N/hqQ1NFdwvNz7TcthJ327tPxDZMbBwVtlm2fdqXWxc2QlY2KXfQDp7S3F
2pmr+5gY6Flk7an2yCFGrLeL5t8MHSl7sqglIkIqlbi7Kh4VaI0aBp6u9zumyNsddz+42K2PPOHQ
6hxAzGbyjvUUcmEGw97I6nmE3K4rIe0gjDuIfJGFWhGdmSSdFyU+yMwMCLKSWqn+vc2PJCYmxlm3
C4qEa+yw0erIJN6yd7U/qCnCL7QoWBdrUrbtXVEpyz20NdimAI0OjbCDGUgxjrvTZNNNy86MShnW
1+idk6rYes8NglWJ6q48rTXf22SqoDQ4kBXuQ0IV3Sb4LsfRflKaLQw3IhO79BIn3RWFHqwCbLqV
pt9OWKgtsyCbHK8oNK3VgAyfu57KKraVcARKVwMCvbgC3nZVCVlgFm/wmBZTc8AcKpzzn/yltCEC
MHj3mR+U+Pq6TxCWFrbYjAc1w1ZLmuuWDM1r3aFuZczleN4HAo+TtVwEKjoy2Vh9MZ0CqmFjtOKV
zg6R1ro8Q5hGtZVtch1psEeThYVkCh1gm8+AMFiMYZfyqeUqSrXkhRu5SWrWS6G9UYZJ4DCXdWtG
wd/OxQUJx7GlimiBpJym8inO6CiaoQ17B1yB2UPCPEKhPzP79EjqQuEB8lIXOpW2rZUSOxk4Ocp4
jdKzVsRnlDxQbNzAiphoK+bOxUmqqo51haD6aBnH2nDvkYGqDfcgxWmPit3DS12IIGvgilasr0WP
gm1xgkIU7/Cfw1JFFaKl42/dr8Afpa5tM8siKrh6yUZ2wvYKrdU2bLnClh0KA2sIjf6uxmSZ8zZp
RalMj/k5GxjIb0cFiKrBdiMz362oRr6Gt3bDaIChxr5NebQVaqG2RsppuP1VulWLbNzLe45bZudS
CspyzZt/+mG+TCNDifvIbYH1J50pqvpFFYqP30xNpXTwnPZOHNbHimleBLvCxJQl7VeGyvVnOpKZ
FUI/2eCtNpflB6fDZ6CBDiau8xfEFanYZZSFGUV2Ds/HyYXvQpSdh+iqEM/9VTjABEDsAzOkwrc5
MQUty0B4eAF2jKVWXdS7BqRLlikK5l0lz+ig3YkIRUu9LWcjkIBNJvPCmndpy2vzAEc1Bo7Dowvj
tgY/zhXON9GRAhyLAUVFtzQDynlvFXHmSmXJAFN8AeBU0ok3wDMmt4hvej1j0uaxnqCM6UN1iMfi
ZBkGaM81jkiry+Di81zbHmZt8Xg09SfZBAmkSRS88PNaIME3WVJD7ZQLifwYbLH5JUqgwUQ4A5Uo
YZjtdECr1l+bZOehcYgTJFBi/a56eq5EfeHQjjJjSjfwhXGPJYSFIgcrY2TtMmTwHmu13LHKQnBS
HDUYyGdIqBOahj5+8rO+OEuCNNxTiG241mx5KTebR8TzVFcMaFCjtcXeXZVvA8ccy+kOlsqiRCtZ
sawOw3tf4KBWp0+q7frl8m9FT5DxhFQ0DmL5k0JzuLTJTBdCVIsDJ7jGXkPKdiC62u5e0aEluvdx
4Gyxf2IQH5MoCVkY6UWR6+DGhGTQJsgz5A5doLivGqMc5qMTrn5Ew76Vzvg4inabdtL3UPVlLzOq
o+/hF+HZOE/AB5d8nQm6L4bgdAEYCQBgCZM4FufGiuxy3PKpXpoYI3jcIfUnU2cPGN4rWlY91R6b
7F+FnNhSOUHjbagHvy9PXJQ1+tDZ5moM+bzlhVpuQoUmvnImDtqHg05I9srydgUEiZUW4WdV7jtB
Uih9pEgRiOB1z+q/5d6iBicP/rSwdkuLtAYQQDOND2D8v5gZS23+yfFMordIL4hLTlW450hbur8C
XnPMGWKflqfGM9kgMjwZNecwGviDVt8WhqMxDN2HQJ+J/SC4dMzwlMbdkm5OhyfSkKI+NycxIKde
o60Wf+Iyu9Ox2LGjLzb61BEXT1H9uNKxgu//GbrMKMa7xOIExKoUS0DZheJW5zUzi4kKytxahpTN
3yNGlSufqeRZltdlhoayErHMTQw5FrpwN1YHmge6fetoojBWH6dGPUUM3z3POBgNfGHZ1WtUQEuO
aXRxzyfrYUaZMcE50JBfKY7+n/l6pWHa6unfmmPuoaw/8W13BVfBMbRdJTvUYbkUCFDMNbl4rcIz
jququQRAZ9spqa71mNw6aLhJasZP0oqjVJ9ibfqdscwZtcBguOk6jPHmhFzfh5zNMp2xK21ceZwm
J7K2Wt9maXLmvxYqj8rm2ZYaAY01WxeGLe3DxCW28LZcZ1JWF3B9Fmd5k1BCyBsVu0d0wAwCIRlg
qqandxpLm3vTZTSVZmdgGEzNMRfazE7QNVhJUvia6pe86SM84YycqTHwYXWolTBSPsjBOOD4Q6K4
62uDOLnkD8Ri4qEAWlLph4G/gQVg8fy3DPZxC30ISb2BI9skfNGj5CkAHwYMW5DT4+qWI8bwtNFn
gFm+TR4eVhVFD+GaHflXKabHFrvVpWK9RCjDRAxRBwoNHGxlsKmGmk8WMD0WDfLJnzgxsnVhmxht
fsnwaezSfVQsQY6NqbzhVQCpCqIgCpgaCV+eYk3v+iukFYW9D4gP5Q5evU3/jbEcj1ENsBEl6WPc
vQFEoFwhIrjiW7m02XOb/0xKsjcIaxMYacHmYIOFlSp2sLn2vak9aKyjYwPtEtxvNLoXux0gfZDm
qEdvVn4t7BSC9tAzPewYY/XgnLBoyh1qZpgV3QHHrafFYOS2HklFecTSZIByBd/1YzUc2I+HCpBT
hqWabOxaPu7J1pBT6n6aQrmgFYZxLOTDctCM5rKY/UHXr/xXsbDUXSjt0ZPHipwNYdQBN10sYPNt
Y1Ie8V4KGNxAvWMTHToSGpLiwcyTkwsw4HbOsbKerHw4LvMEhwGvRf2ewIvVh0ujMcsH8vEIihqJ
gKln9Vmm2evYXHUOKe62vWksQgTJbcvjPZ9mFhonSOXYrN8EIrZFKq+LLZ7e25JhvSH1IJVSqcHF
4RwQwzZO46WKk3/IS88jyRmzP+KOUXf6r0xFqEZv3xi13yuc7HHEB5Qdlzt9HN8I9mCIJLD8UYEd
2qh6yd3HcYHMQtr8wOj8Lis1VtgE8jMMfS8v9ms/+7LWdknq0up6h5pwG1kvFvs2UoTMuUoQMxPN
tk9K5K1vcDzSFioTrbFL1DdcIZZp8yaLhwR97lxP7xEDP2qCrjv1PYut8y77gKl9d+IvI6uDFQqG
kzQ+kcMtJiQpnFQyT+HDlgwV3e0IhxbZo026QmXoFMwfRZMB0ZS7DqdKWW/Iwxncko4Sc4kUYTS8
ZAPreYvRaSzwiGTVkRaO7PqoXNivPYMOCCshpsAE1smV47+3QttXzySolOquqzF2ALxILPdsjN51
fp9oAvyuYVRkj0MgDUuk8qCnALZy2scFY/BdwbArxUMD0qJUzQyY3wwREwMG33PgcL8z8cfUB1sm
kgUxdEjBIEuNNJWeTWYMPKoSD+fZih4BnLeDDst6wxlqhhLL1+6sgNtxr/kI6OSShcdcgHwfQgBG
0NroHceZTvuGsB+hqrJi+568DJWcAnFp1A8jYjJnjGMIQV3akCTRzSQlsrAo/tZvxzp79U9iVH6m
20ddhZvPWNxU+wuXTkjSjKnuKP1hG2PXSWYivGyu94j60bLwqpn38lLwUCWmTkuxPjjRgqVPY12q
Eesi6sjBCJXymrIcd8Wzyb5ndmwoIPZtQiM6YC7BetWGWy++MriNUF+O59l4tIzHFCow3ebGbhff
1sA3SQF/hFmwtZZhX84VsdGoiqTf3TPGMr2453UVTMur6lGvU57IDV2CqnLRbD2iT936Br4GytYs
JyA3fq4c+YsFTK7774/4ueM3PRW/hfNzQk0/TOODaN6mkrWvddWLrXWYSkMRZWGdLCuMF9Zrb7L3
U0JajlxkhvPAUVgCeSOCyXV8wpCF5RWes4OnyViyx0qyaZkhrco1cKpWwCZPL+nk/ivaFzGUGMDU
YYeXODYWAC/D2XRaNlom5jr6JXWBLJU+J81vrV0bNrAe8sOKQhluJB5H8kyr5kkWaALICsJh6kI8
STCqXFZ11zjWJe5ybL2RTKRE8ywUcdBzvUbaF74XuPZHXQ3cpA1PWOdsenffOYhcnJ5oVPs4oPK2
5oU5Cx3c9IZ4iAHgJvKmFxqR3fQfuymB+dSB5E1hj1QdyBf/yVEFWPK2U4yuIUyw2DHAJBBxLLAC
YKrPg33wZlkHURVCCxkRSs0gqAM7U1lol+pLYvSuWJiA4iKnP9pxflLflvUUi39xx8AetIwZeUsS
Vi43Z56xCbLmjNALiZIToWeCsC/YV3XVwMhKKtjhSkWIugseNeRLqUqxCrHMe6id6VB5eOGaxbWY
rZcSt8fJFK/mtMVUS9aMkdx8mfcKIv4Styby49jY5U71lIDJSLXXl5MJ2dPp0i+gU8+K2H+u/XSI
SoG3zUNv46jtcGhe0X7YY3FLp/5D64dLllfPKbZU+Ck5/xUCbVwd57U5DZl3bJyET9jAZtHX9wyW
N1MimNDVhHwpQw1nHytZ8Std86ARkTwQIyGzqhwUI2IwAqyo+4z8uzp+l8QSu8X3O6k/hIb1F65g
o9YZOxhdGczAfn6exyIo8VoeJnEmLfSCRweie+A9JBT2V48Zjvlnw5utPmNmE0ZX+pGm7gZs/frO
CZza+6fabyMzOB5KeBE6uYxf8j5ViNAguohjF863bBXWigAvYiE6H2u8XYXqO4vcA0GBnvJpK3+J
aj2VfypOFSpYcmV847FVwrwofycZHAyLhMzZ9ltbSLd0XsRkP+iTiyuPzTXNQ8w6IYN9Y2e2d+YL
Soz4Vy8X3xrIFnsoAVvgNexSmdGElONvZFaSMaA0abFZ11dmVn1fUiPSnpn1UWmGTxUllRWyE01r
1BIs2gPjgi5MGU25tzzmJBRmPWYY1hSOM3cqDiLOTs7fbTKxB+rYOq3OsnjpiMhkITQowYotrp6+
XooDQkfY2G3HXPS/aOxmi7f40WwnGUGh9o9Ro6DCG7RjURp3u0GFnNl4mmDViJGbK01itBVDDoCG
5aj24ki2FUzrHDvpWA8F+aMdoTkFRwjr2u619xZvOcMW28Ipti3SdQFlLO55+O2KcxsXhLLz/RLu
y07BjbLkD6FXC20Ga2bWP0ZsvoQKsPixRZTsC5X2VmZA77Ym8Wh7wNAWcRFGYZBsGNbqjkeaw8/c
3wVrOmP8B9hJQWMWj/J4syUOpupfE4trrUxh3TiHpUn/CTE/m2UVDIAtDgWbmF7L+htf95Syo9+L
6XMp/60psEM2/kzZk+NZT3ivbybmBoveEQKePbaLtJlZCmwJ6seihWZrTZ9lQ4vXcW167PawT0Pv
1zmhzTSKlZjZXuU+rGodZlhvFRUXuk8cH5SFLBuq4QxqNyw9JfNcCOTvekNat6VMt4hBvKGg6lIJ
lyHtAk4Sd9jknETs/eqFdo4zA68qGHiF+oHlwQN3DcPwbV92+7oEOzQZNiTuMc3Us4O2p28fiyxi
ELOgbEDFEyfTJafu6BgeRGCMHbpNkV4KQqXx23ob7cPcCGociZCkzyI/drQNDONLvXmxl4NErGa+
e+e4UjRWBSJdX3oGyfgofCzLyJ2BpBktAD5tRsr0wB4v2cRfx+ZZoKJKV2bptXHIQJ4UVg0KmA/5
5S3wmF3bgWym68JGjVXhllwfhkic9Mr5UN326kbkP1ZsfqjSTe8UuxDmG8K9pjeLXRqsp2YjVEGG
3HZ61bX8Itnmqx6QcQbzK1gSWr2hgcs1wSFY+2zTY2PhHClytr2DfYVDQ+Wh4fMgKvTqnwCYl4Fl
smrNihX7Ow9PSIP1P7tbjkyCEQotbL/eFqU7LJW1H9ThDDnjOcMdbdPMGlOJPzOXlH99RExz1xLn
T5Pk4M5kpJwAABtHgsGRZV4b5Pny6VHZ+cETVZds6r+62XUzzO+cKBiNOwqayFNM2k7bL7APGPBz
cTtTJ0ukfY0NT9tMSnt1uN1iSpqGxOmq9s5Rbj+oDfyyfh8T2eqWfdiuw3mqdy7XJce/lVO1Ac3s
YxuZBjlfUotSnsuEq83ohxla4KAmQGiP2w1cNmu4rUv/oDcGoc7pZxTfl0xGmlDp9+mrqZPgU9os
WIppMoeKYc1qbwLad2GMv0oRPXWtwfLs3eisoOoNrXiSu07HCJbSHcpQ1DDmjSC118COnjK84wQM
vyHJmHWoK64YCrTsiG50LwHC0sX/FcSbxQledk1qhMTAJag6cMRUzmLW0ZNgJREjrsr2WPRsFIpC
Itq8WQ3z9C7X3hYToIlH3IQiV0x7mvtEsrRUbdqVtXiwpMRDy+zT6j67A/xNnONKPAgsfCcS0ct5
Yv4i1BwDSawPn+OSGKxDmd5rOAG9IJUULxezfJGgkyRdcVp3ed/tctU6a1049Lmvwvqr7GNS4xK2
6AVn1rz2UE6FRmvjdj1LbIasKu4s3xXGsTdo2keETwPxIbGS/pR6ETCvXVhmpwR9hRFMVFBGPb9D
dAqHGKCxkhpGQuGAU2PdvvCE3Znc0yeDv63XWG/uQ1Ef9UheHechsm2s6HBwV3sW8eI0T/g0m9nX
2l1lUwe50yM/oVl2bYdxFMe5cLdGTkcGbL0vHMYRreWjTYfteXfotEZ0OAaw0dAW7FeC8U4bRU94
Zm4NqgMl98ZTxLOXxNDaUDUKAezWDxWZPRjkGYzYO4ElCCm7LrgDHYmzkNfADwlVDBlSfPwUCq6t
aZNkJMcTTAHG8VpxxzbatVy0QFv0/WqQ49f6DlrqmKkhOPgt6bGrwgKVIj9H16yJvdU/ukDuo6nw
ZL1rahsgCoQ6u7wUxKZEprGXVL+W6ypxD0NP2bbY9N27tEvXrCsjnFAuQ40F/XYTf3muETrkTimk
t0t2j9pi0q367kGdvh0aoQa+Zqrj556+iSFmXO7pG8PLLSbaAoCf9OBK//GUFRPH1h8Hs6PxHp8E
2YhmFs6Kcf4PTQJmc5RR9Q3RPtVuTxxEfa6MFFx9sojNOSW46E7ObzCTz1ab06dtlbCG7xIXyWJS
FhGzye5W3ozY6G0nBVhpzMmiuTb6Z70+wFaUBU/BPsJ20ID7964ewMeLBE4hSvvcqf2bAHQvem8f
S+YbeWLU/ylT6cVLf6DwE3x9lcjTQrS9QUzIOGhhKp2RSB3S1DXQk3c7hYYGc3DWoULjG/ANBhId
iR89eWfl0bzqYVqgdGXcND9ATwbDOY7encRtu1S/K1V/WbldxAPs2nPT62eBY1pBXZFV7Smmt+7A
xyJuSnmUWQVgOSvBPoXLWqFeNlKZqKRuo+mtXpNjMrpb1oMWIqpJhwHETM4Dvq8ZFgDdOcDIGgvV
Y/G62vVhrUbiCqTkpj3Z1JqKdcxQxkv3XqumbraKk2rH3yOrO6BZk1GkInzUGKZYmOEP+ET0S3IZ
VLrHeYPfZgYgXRXtcWIgzm3zMa7iKxoxOhZt7esmkyK6s+qvIUandRm8/hURrH32y74CeZuuZFVu
p256mDG2dml8GhyVDfZLE0cMAxYytP50jZ9bvG313N3lnAGd5wD4kek2IEqlNFQh0Kv096xMHpWp
/dGAOc2SuaktbkWXvtnElgi9fzNH9Nn2dBnr9jeK11M6yLCONXuolhfzZLvOaz/XL3rKNZualQk5
rXHH2MPZZ4b7UIivYpLMmZ2Xjd6mt1lBCMA7CtETr0XzoUoXqerKSPTRa9Vw1cjgxqhW6dD+NSiz
PCbCvfvQ0VChd8MmMkXSSYphtnQbRna14u1b4nVl6+HMyVEV63Ok4leQzQ+lp17q1Pv2UrqWa66+
Ruapnh/c8pi82UAJWwJJt8vmJdk8+L9KgE339v0XDIV/rc35uj0F/rufb/z9fv982Bwf96+v3Wb/
FZ5v59/zb7ElVPM4bX5f7kHw+/sudu/Xa7BsTi+xD+d8u282j2F4O1/fz7/l5gzksMk3Z/98vTIJ
PZzP7+fgyoh+42zC201+1xvl+uZ247Vi8/X1eHx9fn3dH3Fr2yabl5fT6bT138vN9XxGNLYhZ3T3
ew3P6hbnOv69neXHzo7vxka+CpNbH/Dnxhh9gw/f5kw+hn8OmJlu7i/Bqd1sg2B7ex+2uTE/d1kw
5NDnjPHdD3u+8nwLly3v4mz8bne7ccDW5rZse98++Lfev4V+udnz5z7/BGdeGJ45CrG5+SFHzM+3
kC/gK0L/v8/m83Y+f+/f5NfKX/Mav7rwhbw356g4yk/PV/KBkXls3jkLvJ4/OsuX8glCfh3KT8e7
8p/8HdTSLR+ElxD9Lf/ev8mzF8rf8j9e5/u8PRanO47o/9+bF8jTzPtwFeUH5GtC3vadzy0/MZ8r
HDhmeVVGPu1/7/j1f0fMNxP8Kz8kf0OHfAhHX75GHs/t6xzK7/nFT4KzztngE/Lz139vxta95Yjm
/X8HxkGLDdeO38hzw+XjY3ob3vjGmZRnms9lcBr8s8dlE/6Wf67+L/8G77/v57P/e+UGkif5fL4N
Wz/ggEL5oeWp+e/EyTMXyksgP4T8rHxzf/ZBUflgX8y5uA4AZPLkyo/KD4/rjT3KkRZsG5Kws/mS
J4FfQzHZ8AfyZXxG/oAf8ufwv1cJznh15EX8AjdkrMPmbpf2/zTzdxDKCRLqM7C1rYV2YeNOMW99
ad4vg1TrKbk0kfFg6VYw4IHjUMWRhXRtCgrLbt/IzByQbrWCGlv0nxj5AJLM6rnGEW39qJ1nXflo
K9I16t9p3dVVCIC8mS/YXmOAdY5fbMfAWPmtb560rt9EGC879jmPlc10bEz7UkAhsIn5cg1WAioY
BUa4wuarul2g9vZ+Ze7p/KZNE/SW3YPmVzksrh7lyaNaFEFWQOZbPrwyaaGVghVFFqrrnsrTeF9b
JfUHW8GPYuTz/1qY9JcdkNUwvllTc8w98Zcw8E/gay7AY21O/mSEmE3aOMtyHTpGSvh8y2uHHg8r
dq5mLl+izD5O5XIoMgrwmWCYbK7DSTu7nXk255FTpiKPOK9a70uR3IrN0AKfbFReLes43qj00ncp
wkASv5O7++IaB1oKE6WXTqJERWxYTatTnAfTu7oJskMDJkzcRlI7SdBTaZqgb3h4Dctbo6hHCTdb
KQ7a7meMsfaQvGIkJfF9KUtspQOXCzHH8m40KHJGjbQGcs6b431VmfWgTTPjlvI00zXhfF8KfKVl
h9vqR7Ny93a1/hBDo3uLX/U4sqTsbQWuy3IT06jzhu+kdX7k72SPIHf8JslJ+mbogd0EI+BefVWb
+l/WkGo7KRCIus+ummm2tQCUCrUBBo1JWEIpK+toL9JgWQ8jhkvVPrVfa7RkTsNwn5ImIz0CQFAO
uF05yUiB/8WUfdbFfsHqLXkyhxXxHQODjOsfL7zEYYNOs/hNyBEnhQaDKxiyWOzDuJ7db2wzUQJJ
vnJ6mseryNn2mNLjmQM+wZeqQNOTAIOsu7OAbFDqXyMDe1lMKK6BjNHBwLTbd0vxqvTVobL1IG3u
MQSxnIihe5EOuB1SYWIqVxYzECn8yi35DK5Ev3PQdhfvM+3QLW9pxuhCPIPC1+uH41bPfCtvACKu
l7P+X8FdokOPm5+ss59ghK/Fi6SJDoTsdANZzWulEiJpHE3XfCqQB6rluqN0Wrg5EX7BYGosXFuH
a7N+meqhg7fiSckprD7DvRR4X9rrG3ZUvtqj8ePwKurUaT3lermvkI01LqQ+d/0sUaCZy6GBoRmr
4ijhhRoCBF60u14jMZwihpQlOpDuD37HP5GeWjho8Lf90nS2HU4u8mHQc6ZX8ftsYxk+6s5jNs+n
dkoWuq9lU+rWqdQD7G6w/uBRjGAtG1f6SNlwKhbHtGqB5MesS00MkARQSOd7jZoxzAflsKTlrq1x
rBIr+bcg8AN+I8zY5MSsT/V/KyFHdrHSnWr1bqH1tTBSHF043BjQkMSHvy40KowJpiLwMmoyIU65
iT1X4ZRXLkQos0Vm4JkqBhyyMXFYXlby6aeACHOPJCwaIUYto/WbrhSmf/NwYonBuCbDE+GrQ0mL
dZpn0M+qAXnj9DFtVb2YgJvlcFRqERDhjBFz/K3PNXO7BG4sWo6xDqsOnGh4jPOfriF5JSApLbHP
i2aTRVsR5f0UT5R81mfVw7um6h15yIXBgH14GpX+EFfxE0kYSbo+95nB8sH6K1RYC+ReIYhVcmvf
0Vf1BH7Vurdz2RjcbNol9r5ZwOhJIUI64WIFw7x7n/P/gQehxf9I+gBRNvpEQcKsdLF08giM3ALl
YfjmXQvQHpysbmqaEkP55RUvXQd6i5ttjAJN+hQsx3HRztIRtjvahfH03SZO0BjVMyMqOeRktNO/
9PoYDKx/ufWRELU1cuMNQBlpfZ35vtCty/bIUjcXhzT5QkXiT+ClFkO9tYn3a0WY6rgeu+JrmpZb
mzWvum7vUp1u05pIy+0x1N55NgNoNfZdohONCfFHQwdIgkKVovbpcIunb+4rmHtF5rvG8zq0+26C
RUIH15kzbtj2qVcxzXN2et6RevtWs5xAA8nad7F4mw6ZsgCJsZclXA02Lre+1sLkeuGWEtQZjH4q
fFrDeDReBKlTuRcY7H+uIk4Ja8jqKb+oZt4WrINS3KDnjt5JH4Ax8AzxduOE67Z99myoyA1RGgy8
Pdr76QDl76XKcbLODHzP7fRxYm6piOgMghUINvV2QAWP+DXTjxhX7yUAIvLhCU4hOdQrtpbjm9ys
MnKrEoGlr93t5biIrRFYdyAtIZLjs9lDOM8jhu26bne+BgcEZgC3dwzA6uA3KLuM6ChD1x1xKlac
9lmk9XZBuYSIgomth+WmRVhABFrSS661tpyZzJDiZf6PpPNqblVJo+gvooocXhVAWbLlIPuFsn1s
YpOhgV8/iztPM1P3zrGPBN1f2HvtY69pi4nj4MBjK4GxY4gGvgHyODOss1ViaCHtEBzcFiTjsRjs
rdLa6xZPIyKtRWJhJ0AEDzYZQyRurrnpOCPZ/UWeLwBPq3ZzjCeUsMNFp1gnn6EgiqUyILajTa0R
VrFR8FrII90l8/6Jml7AqIjXW7K3yr0uQt+w3UvGEWNB39GizxokQVudaCXhA9Oz5tXJDRGuuGiT
dOi4JPtMMllbywm4nAaV+jPlWHoFQ+BSQBdGVI8vT+W7xki1SfT4HIq/RP3UIFDa6i6dWB4Z7tqr
zoj5kNwHkw3Wc1QDNs1b1MyBywepFgzvKyRpMMK085y1G0vVAQwydujfSCzeQDvh0qJZ9kACI19G
JoCbYWWDjef6SkIWdGRDKVN0rlGbDDXYBMQHUcGt5bJ+R5DH1bVo85Vm9lVGktJ1QHm/9+Rka7zY
Bj+jyzSEM+zQ2Eam11HvDga/j75kJaGcmU38skCS8PhxtUMdZuqPfPzbmL0NAND1TB7Akn63XB+l
iaKQeyOdhw2PnwfvfvnKDbc+FeawWXB3EeknhUN9bSMAXJxKeDeQ/iudsdaxzVoZ6g9KyPxtAMvP
tpat0OdUDedFyLPc7HHxip82ZT26DC/r5rXQMUF5G1XpyYR34K58/mdF4EHKzXrf8bGi3HkjrAzN
mPFLEpMyqh81UoYcsMoc+mJ4DbWnkUzu0MTmjhW8XThItNZSonJSkQpom3Bp1vkUExUF0PSLSgID
HsHJhhqURr62CWgjW81o443Fw7OEeRXoOyGlrfS63JXiyQC8i3m2aD+JJEkqeEV7pwXxnNest7xh
ZSpkIfOD4rbfZuFxKTkpDMweQOtY+PzWFprAAtWr3cXEe8fXVocIR70USUhafMaLhKIB/oONkNYG
pU5WYfC92SAJO41NmWNcVdPg/kIzIOl0J2NvlN424YRWKNyxGxHewlqAx2LQjialaZk/RxyKxmvG
nsvWjaBDL8INqSeuP8CwU0dMENAvq69Gz47Lq7VIbirWtziHDQgXjEWSJ1tHzqBgLuI2+e/tJuAy
jehFHGYWs34fVD2wzK8W2ZkSfTag+A2mCtqlm+TabH5KaMIDO0yruoERVMtPbMzsETkZCPHj8lyY
lmn6Xg8sdHoSkkLtmYhOUHgqi50tc6BJ/8W3o2nk3GZJEOXWSb96GfYnmi+TqVSWMjxWlFMICSxE
yDixZSWu+WDo81FP/n+Qt4SEMO9jHWCbKBbJm+Xtt8MtBwdjlpTN/2uK8F7k6g1+vmUhR4zuagRN
ufOI4/igCwgS80I4wr5M1W2pz3gYmLFrf7MTPxUFWM7kRWZv6ODXLRb1KLauo/HKl+jS+YgA1MJa
QVjV2T0j+98xkqxBTk1+tkiLcEuLZ3gxO5pbVYmhDE2IPebA8gg/yQxfVafnqedG7DNxlLV2s+St
Eyct+mr1FHJlcZkq+UBEBVHAPhip9pK6pA3F2JuIkAX4pehbc7EJpxv9kDRIbMKzPX1ps7nljt+G
Og1tdZd64heFsuvYD/QkNkXNqU7Z3UHzwUQrUb73nbfLdLzopQ3DRl85eoWxDn+wxWwRFTWwqwhn
qC5ec4r0GbjQRBZTRi6Lyw261EL0aIUBb3IKyhQQu+ieM8Wlp0HJZ4FeDSlHU9gmKAJyT67yNDlq
fJCoealQmNwT4Ir1HJ8AJDwm5NFWTP9SKtbJvGIE3s7wZZVkrdPNrOJgYDdO6EjYf3rWv3rMGU1K
fJzYArmuBotLQPV8T/kuDdTtfOBifKcyCAZPMAsMsom04nWmdm/huI8hQYj/ElXm74J4yOTG/0mf
IYdptc8ODxcCYA8r8aM28tuvbi54B+76TD1A9JMRYthGZ8YGvGGZ0ou9NrCGi4+8IEde1bNXlGhM
FLbVAHuHR9R/p8kbkGR2PS474u6kJKdMWbKrjaOTsDqxmFctBVSZEaV4IKkOiuuRNzfucpSw6HN4
HCHMpYQZRBTvg7wPxsVOaU7M4WTk4x5BzFOXRYd2qG/Iagm9aquS5AWVdrDDoHt1UP4MiHlss2Ld
1pxjA4WejRV94hHlFldZYhs7jZTwZj6YahLwfODljDZtq+8U+wZKnBM0lpBilI8RTQJeEnZocYNd
5ypqsTa5w2XiUQk1foT5ZUETInghZ9WNMeIvsDpolw3iVAt/iqx3CmznUKI7TJ4062cYL2jHTfEo
Um2XNdY7hgdUk9XZ6fezTVAfWhfO02CGMREX6q6hFG1hW+qoDkOE61HFTc7Ww65vsq1eG1LNC9Cz
JSWcI/960q/yuNybVXrPEAcqaDfFJ/Q0xv36gar7IVzSG6wtYdm0h8wnBnGRhfcQvG7FoRaEuSnl
C1cHAj7PQEPG9NHbjqRLDayl4PNLkV7lhM4e1DtrK7keR+09PHtlf3BdPFZ0quw8U4coiJTs6283
P5eFOJOi7Pfc93q2RHwN6DO1lSaualXw+urP0bQzZp2b6E0bf2rtWuCTyiF4dQb7dZ78LCq3sZAr
E1V9WiNmY6UppLbtXWNfgqyxu6M1wVVu+mvvYBkZX0uwzXMpr5MzIqzAjT+mHwM4hBLBltYHdjV9
JPCBZ/PsduY94c8ZWt03Zrl2qZFAfKylXVz02Nrq46HmhchbWrLhGo27RH6Ra8oWAMlGLz+JYN/O
KSMYO2cAVXQP13oy4UY5ZIg21cs0fhMHWTectZykPaMrRawTPsnSxpIzGuZmUPJv6ur9bDDYRzvJ
iMXhdwmrtzSyfUGkTSnwERFrrYzgPxWat6dy+gmHHwPghokyg4wctGn/Pa6FQhuM2wg3RTKeC3qc
mGPHadH6UKJncH86B/xLkdGTdEzhijj3m1KeqgLlJSlfyLuammuyE/hmWEkmNh48jc8LlfDAUEta
B9s+gGR19AW8iEjU8jsLOR8aOBdIqRLjUXbkpp1vOaE6TaVvTHTZFlIRbMxg/aFiDHsCfVkNE0aV
JvdBIzeqaVmRwAKzRkzPu0Il8jj6nPlw6jblcOb8n7212hDJMZWmX0uyrKYiMHcISHg/2WiUyAYU
rkOs+r2LfcnOCI7FLdvMQdur5x69lyp/Rg6fCMBxivbhySufkkz6mobcBw9mk2RPEX8w54JXXUL5
01NNDOB4468WhBDx46kZ76NJWbGW3k6VtzbjgqwK2G0WXAR4j+XAxjf6Z/Neddp3VXAeS7T3PKCG
wuGbsRJrrXXF7jN1rDsrJWgaklHmIgO/Tou/yWXSuNRtaIfq/Alf922uvUurZq+a24N3nb/DBABw
qazH9GYbCL6icu3l8Ote1fTMRnEV0fZA9W+X2rol7BrMsYbmQoPO4TIskSxWcvUxa3AhwHv1Of6A
2tzajfQJHttxbzorE+F1l72ZU7Q3bRpF2qP0MeFDS3IGdQORKgDYxJhsuIOvaVoHkWVdDftZz9/R
x/MUOptGJ7wZZmUcR9uSVeIC5uUxR/xyqxyGfUlQKg8A0HQLq0LnVZg2mfrPI7a6m+HU5t/AhoG0
3shAio3mlbNnCms2ph0JjAYJZ/ajwtFquzW+PmOTNezF2/SvtPWNaJd9/HjD6vQa01VGVk5WEa2Y
uE9gklM+BrFromgzgigxFj8yl7C6HbFDNQKtMe1BTH/tJezB+AwJhFzFWhHEC4QWNyZCpmURSyTm
8MtjOzHK9ZqDrsZExTiQJLN3xBWpsbNZhk5PQ/PSMXC02n435OSczSTOEpQN62FdcaS2SgG4kzmD
DRIUnlRdH2u33U4jnXKuE0RCOxvV9NSs6XiQyC6p6O6IrrbrkR6HgQPUtJR+uhf/HKiKXmQEcw40
cYZR5B6imPfC+TRpHV2ENjzO19pVYXh5gdt1O8VxCECe3gzzTW2/bHfmcw0Peqvd8bFsOuQ+qGRq
95PcTfB9HdcL/Gz+CQu7VpB+sq9KZtrDWr5AhWZfPqB0YZavB8bBCC8uhQW52vTtUUCjG8QcBgPJ
xhkf6JD99hHtEmiGROv3bWsuo53NElPAqsFXgU7rthtY8lg5OyXG6Jsd+RUzVAaV8itw13S5c/fm
MQi9dt1b5q1ifApK7klS4bO0xL7gONUFkL7HnC1zO/5cc42UdK3G3vNMEJGGiLqYXKiBqBs8fdfH
EdPpp0m8eIl7M9AusMaPwGMlbzRmof5mzgllD02Sae2XX7CbBX7CFKpUzDOGB57Q0v4kkZ5ILsYK
hfgciqexvhZoz8NJAQg2Xl1l8BfljWSUjc0DCoFCQ4L7iepXZTNuImgKBcqDsBZ7G6HlQDGE1Ccb
PMgB8k1T1BMOq3Ti9IzvWdYerFRj3LvoUMw96nyBBzYTX1EGx3zQN0Pm+qZh7cHZZn7R1gdjIJ+t
WpNFtsJpRPjjLUzeDWXeGB7CRjTEKFZZSvB9L/T/Hvio38W4YGAYjc4JwXw9OcthEdSq5D+tgyaE
b3YnAwbfkkwftunJZLbDqWOcMrK6pau/ljC/WcSvoHz+jEyiJyw5PVtoeuS1ZKc5WdOxGwHd9C4p
ERQ0xHb709DtHMs7epoEGEXdQ+Yws1n8pgVYhLpVt1aZHiDm7HNSv4dEOxjGxYXnk6MkMudxq1Fx
F955GF7M7i7Mq8T5zNQgPLfZoaHcowjUfCe+sW/RcJG2JyJfB3DV3l+VK+x4/Hnc19An7PxRjZhz
vzPxz61YASQX5PnL4emi8clJU3H+I8JCkmaOjdxRF/C1M/fZbuNrrF/JTdM2WaQyqrXP85IBkwD8
DWzUOXUGvwhxjrlR+25L2MfKts6ohvgvXTUQOFWdGjtC1Npz/sDR50CubZz47WXeim432Pg18Cu2
4H1Hq9+GxUtGBlVpAugHdI3GFcWeu6nD5s/bz1h5JjYNU5HsIcTGDB/50SofafxiosV1XzoEvMAV
mGo1+1jgcYuHT4tqBxifkQXlPVImYj2J5GJ2m0+hn3TxBggKPlP8lqBCp4QHy322UuNnCSJ0KkrH
ZcxqMZxL8kdr843TcOUnpLgMoLg6oWPF8RNSbpx5rKrE88ygpZhxRdA7giVejV8yCUFqaVvgrCR/
OqBirJ2X3ZTJvRbKtDwPKEUIMJPmurYd1gOY1MpVjGuLCR46hrXqsUdKNtb0AHpfPc/Zn8d0bZBH
I69eSoZrmiQShGMDICqLCLM/4MWBTmKu6ZK4vq9NhOtfoEtC+pal/V3tLFyw0zFrCSNHhtHZjwIZ
XKnFSEywAqljd2dT+N706JhS91AOLx5kxUEVgdAePWNZhrBJxLA6LwKRZuc8z88S/b4SqadUB1Fj
+UZvUcsaOyRfEz7JqcSBRpWgsIIZ5TVl59m4407nDJW18kMU8DlSnOfxEg8eGnrbV2Z0fU3ypZNY
UnDhtBT+NYPFGjgEdhCVw6qrkBrl5C/h8BAI+tx23DSNuNduuNWmHpwY63ENTyLSbRKvtikPeaRU
5+QRCgvP5GunuoxEv9WMeJj217UaMFYnECSrKrqlOlo5qdzY6GbTSWpcyfmjbC81NpHZ6baDaqhs
aOSLOnx5DHgBdS6KcbkuSkiBQ35j1uXX9FBGTWOd5U/DzBhQoxhECklsFGpL6n8GnVF4aJnhkKCE
0PHZon1tO4pX4y2r2z2UX75QUh9yStWkNF4Ku9+FZDUzTiOY0XZ/e4hUkddiGYpfLCbhKVOSzs5O
88Mu4OUxILyC/fsozAxxOHAw9oa23OqTCGoXzbZkWq3GHFWntMhOkYSTIUMErwoVMcb6oSJx+6TF
f0byV2bPBPwB3y7ZMtYYv7gjJpgTdbPN4iLg3d92NUIwreMXQJAZhPGOPFXF3UM6YAKh5chlsFo4
VhrgpN/g2D9obg3R6VunbFXloSOJ3qV9CFnmDvPDK+DC/GvnLnAknjUMkRl4O3nsIeO1+N4IAiC9
Epta+g4qxSxuoaYc8kK5deZfWacncpm3UYJdLVKPQ4+uE7KaN41bkr7utL3+YIR7zVCeFLW+ZeU9
drGGpBnB1fmzUOQpxjqXl4QhUQYkVYnrj1kZ87Lcs1cxuVPWTnP9Bt2k6bFj24+xrzrVLrdRXPFA
Gpy7FZT2ZPw23a0oTsWc3eeazLVJ/cxMDbOcCaoKkT773nwbN3zRE8sKh7GPJ8ROUdRzUt4KKLea
hS5BHu2eQUWoYJNHewXiOdbU9cz7zkIix1axdDASbwFLnmn4AbaysfC2uiRH9VhI4Ft56rWzd9mA
8KN9HnBgKCXSYYmC0TFhi5ifcDGOSXqG87HVzfhZJ9Whz4mBy7rD0MW7mdQMr2s5SREJYKYe1enU
Dc6TMf8W4dWqB7/nVXDfEsJrwBQEIwvkrIAIG81k64DMHQ0oHtURku/GCo3PrqPht6s3NEQE6Agi
34YcX/VZC7VTnoRvhZJBCdGw3F2RDovkFMKhUMr3LgzXkQUAChGqU+zr9sH4L6x6+KrU8+ziuenr
jgdTI9dp/u5ABenhrxoeVGzXshv5EqGJWhqZbcpK13wzRhwX8WQbfXTsev2R8CQXasQxUPL+t9xS
er2284wJWLypSeMj7o6acDVQOUKIRLDtyPlsoQPVwZi4NRNlEDZxsfA8cDJSHZbyKVdfHM7ynpqQ
sxwe7kqRP8SisiN1b0Xh0BnwbRjsWTISmubjwN3RFj/KumB9+59R4L0x0jvF0kb1ylOMsl42YcAM
GE+rvmqTj9a9VPnNRWZonQWSFBWoizLINScp+BIEOXIP327rmYzLnC9UIzxYfix10nbCQ09CuINw
xGbPoctLN75a0P46ArRL8gmLwd1LrmAT1kJ/0vAg9MkREsah46hKwFNgL0EfiuCzOWA3IUM9+ynU
bmMBSfH6cZs1RNA4ziZnACnZRhBpmMHxz9DfmvCg2uXOJI4GiNvWAfhfVM3blIu90YN7grBcR4R9
FS9DOm2RNi6S0caB4W7i3id7IKiT7BRHO7UZT2PdXc209SPjSxsFgYYXM3lJzWcBdrEG9KiPDKng
rjA6DJeEd3lha8v/4p+cll45NW+T+pQURLlMuLgNb1WhNlkrhn20dXre8qvL30YLkAnXbTx+L5VB
mr91PNrxKztFUT4aZ98z2mcqrZnPnvs7aoQwfcDVXA3xwNwcVTseEu+W2I+uf1DRwpgXEH1eh/Hk
GhrDQ1YphB+5enQowxkECjebSpwUuVjxdz5ivg5/nRzyGdl7ar7XR05BL/Hj/qJxgdnniCTWgcez
5toQiFqy6ha2t1kf/LDutvYEBGBr0SrpSJjTm+yhQRjQ1E4Wcilh0Luxj4eqiiSC5c1obW0MsjzY
x4W3pjxpfeWHIGaNvPEdJBdm6E9lC/S7X4f0FIKX3otdZh2/bsMgEXGnxRFZtM9Vda8QGERYlomo
d9Wz1SRI0iXouaXR5GHL+AuwaG0+Oco50EXJ8CzmZ+Ml0pmPFBZqzQ83D9m4mlvPc7lW8UtWL1pE
p05RWUYbUilXZX0b84+E6ZzL2ql5lfY+QaDgpuReGfEqnN5HFtlQ7nusJcNXjcLaAeQJCcbsHrq3
U0fJVk5lE0QhSvyXxd/SMNSNHDki5sM4QkhHDt1wmtT0swoG6FE1rqRKgJYhr8SD3PzuZG9T/+tS
axYqXpxrOCNZmWbKBiap44/QgpEkDiYQTKi407ghWkj1ZE0bageR4VAWLxLtwPBb9e99/K9rPgj7
W+WMgApOH9ETupu+Jc6eudTQ41kf6QWm0yycDbYScF3PChSDSl5V0uzA/lt7y6bHaM3HktPr1Lus
P7UTf7+egA4OGPQDZXOZsl0LhxJ7N2whnDvs+mvoQMRKFR/xcEjyS6L8sGjxhvgYMRI2sCpL5pVl
la9TVG64xI8jY4MZOlhientHYy6t/wxTAXWPuAsHCK5Oyqbt3LwCwzEuEu6y0aEszDAZEIGhOr9E
m8/UziPPl3T/leoNbDtU9bRgvc1LlCBh120kTC+IyDTDXHxiPKbMZ8zsM8niTYNr3sDy6sIEQsON
XRJbckat3rE9SWdU3eB/ymOBWgF2M8xndx8mvF/62S0ucR5tSFHcWYDCG4VahSiCkisOZwGAuKbe
qxIMvD5HG/ovM3+CmBEvTmFGTrr5kBHzk2XhzyxI0uJJ59FMSQAyYpN7uV/t+ynxR/0fOfPUbKAY
XwbeOVtOAYRcxhXJJp5+I417hESQHn68xCvjwZyQJ8pLLtVopafJVmQO+1EEu+4x8n6HCIe/nvpO
Qnw12jfEzMDdO2youZtc7JFpibWZbfOil4SaNM6pIissUxYnLdIIPdxb5qm4huzWZu504AAtxusQ
fZCO/64fD6p+wnm2Kq33RbanDG1ApKsrHhTgjFFgRBYMVZS4Rxb9JuIfNf/U0AJ0WxOsq1fyrODt
ioaDE8WBaf2jWh3pF+Sbq2D8cpGnk3xDZ0zrByQI4xlVMPBLm+EMDB6DZebyzuqJwW37FykIUBBv
qPMm746dZPjDiJdHmScz9DhpFyIl+0fEJAU9h8acvEHjiRRiEZeQDfyboWua55NqPkX1q57f7Ohf
V+0Fvf5oHZdcTdf8wVa3Ee5wEhXrQgIGahudH3JejG568WINryWaIP4cFYm8Z5OykRxMZFoapVmr
vdntU2ScpuhHQ9rCCPAkJ3aHrr6tiDbvTaaqh5oAtMYcCD7+FvgbWpXIxvZcizAYBu13cix0lw7T
5+qvMsp7t7SLebwtWa8XBrz+XL9Yxp+DD0aJMBqwwC4YFHcagqV+LWKPGoGjDEZXMd2WMc9UXRzy
0V2qrWa4uONTiBXYqfCUIjQVcDdz86MTja9/TxQBTQuGq0iCoaWwZcBi41wpmQsz44uAikSLzKWJ
YEgVim9j2+47uluCykpt9k0UXrM4O/X4WGChqvPm1j1V1MFpfBP1mg7RiQA6PFM6k8pqi1+NGIp9
nbDbRVvHeFzPnxVoj+pCCAsgh8px8Qh86iBnpuTGg1njICQgReuoTaZDUu07N39SwHUtzWBX/iic
mvwodWh35vTIKySO9qXluclsVCOvpswDLR6Xi4Bc+Detqo9D5F4pUY+RYlzqHLsmsyPN6sjwggVB
gBKuPlZzpsVpbX+IIdmoA6pmNtrExyEC+zdXiEiM2tdcQGtwyisIpwK0GImGB976WxO65CCMr56B
x27TJMUarya6ANCxVA1GATsHvm9LsBjiUsZAqQnRlR0q0bOFom2aAM+MVO2zxean8GFm4RdEt8wL
6t37JVynADubpgCfq2irxtlpYBPllCH6XoLi0B0mYNAZfRm4f9K1MboL1MXX45fScLYDAg0LHDLb
JZfdVMinJ8dhy8afR1WQP1CTWp1anNCa7Peq8HyLNiPOooemg14DzvSfXfTZDTmdKXkm6sLafvLY
EXgAiMziJ3THW8tTni0oYv3Vs++EAq7EtO51MtWLlHh0fm7xp5Otmqgw5J0VxORVHf9YUAsb8Rd5
f9niuGYsYkBYa4jn9FgTq9n4NI9sVXVC80AJpsXDbj+XOaCYwXtrP1Kt7x7IN5uLY/luKsSAap1t
IHM/xagrc+U7XwyL2p03e+3ZDd656diTaLsUPiEDbPjyga0Q7qq+y2rcC+Oga8aFGlWxWHZzhgvj
s5l8zUy4IF/UJdds1FkvAp6kJzP7oHTOKfa+gmGY8TVaLzH/doR0TyObp8GhnWSPkbfSSjJ/Kt5m
8xbb9cZFLjLCFNVtoEJUSMNdtfC5X5z50TkDv1y0NZnqZ/1bXXJaToEzthu7L/77/GsyKvJ8YOqz
iflVw53X8+fDjgHZa6gIZrnS6JqbaNw4DOCg35IFIZDMrxMGEJEe7tzc88NQbFx8vJb2wgleolCY
34mHYuM/7xRZ+Q5SnCn+SoeTzNBucY8s8Z8VyFUXh9GBeanGqsXhUrR4xJPh6C62SDQeKxP2ak0Z
1LjvbQ9tYhSBIhhD2udaOVMbhyg4p/amZaXfFbFfOV+RyeRroMQFko+j1OBSbvj4POO9shSYMOpO
NXaCMWSsBh52Wf5aITDOqnyucvAl429vAzlHT+NBwKOnW+ymGJ/WzoTjt9pNxeSr2G4VIb5k+xX9
tzIcVy2T7YQo3xbCE2CjF+JFC1SexgcDC9LhJ3QGfEbL7jhjgdOG1fvcuWc0LnuyGDh45U7nlxwZ
IzGYzO1hj0bAlFtiie4DSkzdwkqs0f2K6KEke2cI97HyniMdQEBUMaHtOVm1BblgUDbp017MUeAJ
llxfGrSEgU8RJd1GnY0XMxFH1WJSPZyyfD7UkYsUN6hT65+LcEdKADlG2HvrnOnpyuqUa8G4VanZ
xMagnDVj5cTzvmi+uKxHdUW4PBIOBYkU91pdXIcWyAPutldW+1o9BZl8yzmcLLIE49zaDvpbiyaj
SS9VhxhThZfGMqSyimctBnPY7iWpPpZK9I5J+a79kwPMRGSyasc4v9yE6NxMSFlde4JttnbN/0YT
sHQY1TFkgtDNziaLzun4GDuXN/hjDn+F/pGOR30iXUf7pGAgwZssYTXfltUblxBvMgWo8o1Gn7CZ
FqXKQ/COpRLXGM9f8SUo/Ir8r+dMq9yL4d08Fy6N5/q8O0Eddqth4WoQTZn2f/j7ZVj6Ifogp8MU
14fvo/fTpuziqz8xfRYFxAzEgajvlPYSsbv0rD2k6FVExURUVNR+EpH9MU8NOAIb33R7HJlOLMOG
CQgqfNYs0BT27D1WhKg4IHq0WcYu9WGfjhudaIeehMqftm9Yb1DR9NSvyZKklyX1KRxpXsFC4XhX
bnXauLRuV2QhFXLdiOxnDhKZNIGloUdyXe0wszwwEWAmFSjD6p6hC4MihVvzpA+/YVFuKgQaw8jp
jRkQtX6xUyZsrY/Ivchh2BgUdJkwthRPpE6sYrb5Bj9TirdQYt0xznnzUyPQY7/NnkmcG3OHF4OP
FjUtXI1xAyx6LZh3qQqtWwisYy4uDoOK/7ZysM1q75BaAyGtJ5207PivcM3d2OUXxWtvythdhees
M9SKLTGDVvMNPtgnCTxz5muPEk2r4VY0zdGMsy3UleOUTbuFs9piDXaECGSHMmzd0jhHSnQdOtbz
iDaBMioGdffQ3itgOCTHzn13SAjAlIISTx5Vgg3T6jep5YdT6i8kGUicssjKjsTHsZ5/TVHURS/x
kjC+aqVGuxBv0fMourr2BFolGppkPw2MndJpF2UoHuVTwTmuXGSvbiAzBJ6E8MOkOMJQGSN8TrAn
1FDBpGEj6nxinR70dEJ9oGivSAcQT6Ttn8X+VHMS1kYVK3geCiYtpYneSAv06kawFPr9ZxVmOdup
uCKWesmA6eG2IHPmwY+vjsajii0Je0aXoOltn4bCubcLEE9j6qmhSdXz6bk0J5AgWmAp3LNW+MJI
CyCuONfqU8jYEkm+wzqmj9DisGBY1M2ZhQN7Arx25vctnR6I7UF34WrljXwfSo+yBv3KQM5HMV0J
16UnGhiHp5j2DXFYPMhwEUPd26cvTZ++5ElzzFPVnzSmdZRfWT0DK1QuejS/ZASSzCpitfnCi8cL
V8QDcAHWs81POkBGo91YcBpFcShHdzdBkTOROhUecQcISGxupTKA76J0F1i184dtXOY8C/Rc36Sp
b8+vosk2GbNrRTmXLimj7sVEu8j81Aj/BpwELhXEPAUs3TJODRojok87a+sphyL85YUlFmOFSqyB
7IbUq+rKkzl89dmj6R6WfudYDhuL5SP6U/Wh284lET+Q6Lay5nCPX830zYPP5bXZemlK3GneoJcy
qBCdEu2LsjTiGGNi0JiXpG/2i4LKZlqRxkhRHG+vIDBkRXaYS3BA4pU+fFnhrtNsRIHEvCQljowx
o6FTZoJEJvuzst4qWl/47etWNNtSOeWDtuJ3HvRfU311LGLUZPaFvICB3W9Z/mGex+TKjVYdW6YA
bX5uTcDgQv3tNO0bIUPBYe1JMLDZLbOjTY1aw6oXnI97aJdKn6dFnQfpGxVLzmQb13w3kQbArDwO
HjGIHnc+sIwZKoVbDM8Gz3qDfq9e55b5bSGpzm37Uo3ZrezCu7Ls+V18w5ZICItIuOk7iCZEnRJ3
qpZnjepSxqVPyvLFiBjmDruw+q8nkywtmGVKtIhcg2YoCYNhv5OcQzP8SxQnMJOZAdyUvWYtauI4
3xUmfkfrV/TZ2uGamge28AzCHI9cA8JTexLCxUTGBFp08TCVclvP3aVAfc+UdQLgIKxXSFghcyst
v03hdwYz2WFDFnF4IBGYq7eGC4SCG9Ays1o3/kpS32qvMRR7i0mAYKohT5bDsA6VaW6Ovs36BAcQ
872QuXqBzUwLJsWGD0M+XovrTy2mV8IG4qcRszXaAfseYQ2zUnKaxteM9QRGeL1yD+z4zyrPucrW
w+XrVFlPCms+0/QmVuinTE/RfkWAJDWLBBTbJmFAZ0eAN75wGA1W+j5zmiSYYypEaNbGIjWnuuNx
3co5/WhU/Yu2RFvVNvEjqLR9s9GfMY8v81zWP/QdbhVTtaID6hmwWsU+TqaLeCu/Aenm5vPoQ8Df
JMpNbeS9LY2zGHnwqpZruCpPIp2uJgBQUADkOb4Yyjv5vYr4GKJ/6Gp7KOjdrhKs1tPAVT4M98rD
O4EdJ4tGd4+NCg2MITSVhR2dqHviGis5ejKnS9HxHzTvtRLPXl/zDdAKhwclvfSjt0t5k3SPlzw/
5XQEWKzIOsDVP+OgYSwI2oj4Z8yIYJ8ySKO9R80PBMz9wQRQmH+G+ErjXRJ+6u5TBukdwwDrLrZM
OMTATktYM+n4PgHHaW4jKhOVZLGFCahhlHND1LUOqynHY1MIFclQGZih6IpDYuuYb+YGnDd+Kd0k
9JMPFIygO3+GM+c2Vlj0jiCuV317seIbCbo19nebqYQGtM/1U/MxeYdetCd10HgD5nUyoR+HO4QE
yvawIjSoKVk+49F0GTs7KPdzFudkzsbFHWDA3eWNi7DsQRAJTOqAMDtV+U7lGzD6/5F0HsuRI1cU
/SJEwJttOZT3jtwg2DTw3uPrdXK0kUIxo26yCsh879qHMfiNAHHFmyoGYIAt8WzX3yUyf8I6ybXi
FwqJZUppd1Fo10KO50/1Hl5FUYkKcZqlUZ1xFdSTB1X7A16VDU+G7AGtvYZUvG8FOb6su20KumWX
0svhyq48TvwO/8i4GgCa9ZrmH+8hyBEjmdwEEsMnM3tslaevqRuipm6Y0nT/qQ3f/kR9DnNuJlEZ
h3esxfzk9SjBpAFppxavKmx1ttbevQZhAkxfTnBkQI2EYxGIGS0C2hWyu5+an7AOKu4k8I5D33yP
BEdPJRkbYHBofsiZIvzHXsRjxSunL5OObk/UNXq+65H+el+O+Y1IOH3V5bVU33nz7Bgg0rhdlXVC
+Dk7sUeUZRAvLEDnxgx4W3mxmnPRo5KZMC38WUZBLqczDwnItk5+itYJK5GESYZoiFojowjJd4G9
h7gL4q+A8YulYzAruiM7cjk+zOjVUVydq9QAoBVITmQIuwOXcMg3RFxoQD1C9jVwN/r1o6D1YtoW
6V0f0bSC9PfjuddfLbUkfLDNFLoSCcLUmtCOStdPLu2qnoLcgL83LVeZUP2/I/Ko5VUCDoZ0ZoSI
cdpb2Fw1/ZHb+z4kSjNAwsKAEXZ3sCIp/qvtgdixdm4SwttHPwFvsk7Nsd8u9fxjkJap8jKQQMuv
ErS6wDQCkKZ117Dt3JRU4ERLr1ZgrDUoOqfdevKabAp//NCSvYEYy66Tta72cMzxJ/8M1bzrED60
FsYgEZiRAPC20dMMfyvu6RpqVG+fGUKtdq9XD9oJZUi1orwlvjozSRe3qyV74/zcrs7fbje7VkuK
TmbfL4jAM3/08mwvuF4X11/ox1k8T2ZX0jQWV7KvZwH/NVttYMr5R/fNi+bL+TBfnc74SxduNnOn
+fVjjuLhOSz3lAst9YUbbvSzfSanlP/LQGDhjBy8ORrbzTA3Zy/y6Gbip9kvb7dxNtsM/Bn8oedy
8Xp9NLPfYXZ29dnX8Wt7nI+z43W2CWeb8/X7fEYnP5vNt3P37M6O2Wx532x+9/PtjB+jmBEx8bX9
246z9eU2/9uKv9Tmb3EOmCqX3MYz/lDxF/9ysy4RIK9DN3alpfgN+bU3Lv/xvV/OjfnRmx2/otn2
oRDY94peECEDKanRkmDnAU9R/yyCDx5fyzg09iVKD74lLyXOqhDBoTWIfSnnpHPWk2o/hEshnjDH
gYqnyOAAt8wkXBqRyr9G2R7ev8SUeHHeVfbTmw6FTnBlpQLoBhkZTWUOdQWuYxOQSi24bjMDkDKB
EY4wWgJWnXkk3aLsGKJvUmig00jMchR+0+CNw5hjm3BRgkKg45LsWFsSPKF+t8p+VykgBSoNlnIw
sg6zt5LNtmRpnZTkgW9+l6OOhNwdEewlsrrtB/IFfH9eUXvhEGafVDYWMAoz9AoPGLWXvT58h802
MuWFzKXQGt/MkISMYaDgauiOA2F7cgGZ0m58Crq6AElu46o5NybNVXYiXxNwR2UQpiEHOUXlvCSn
X8irlivImxhSgExRI/cdAgqiEiblVDXXZvSA1dMFu9rew2tUKk9Hvid/3fBZRp919El5XhDq87Z6
2+1sP0afpfMVZx8yGsaiPjd4oQnfZ/e5lTntSRclXRvhZVRutnILrDv5Lar0LQdPO3tY8iO0n6b6
CvwPFiE+2cj+KMvPAXyhPdD2lvgflvKVtx8UWFeQ6sbFQ/tc+78xdI/+A4FMHaUSwhUz6v5m5dn3
3CL4HYLftj+bzUaCcddUSJzaJ4GJ/dt7SMGla1YTgvp0MsQAyYBHqJPtEkFbR5s+Z4r8LwHUcW3i
fzLlnDEwWNMtITI/w2iYUn4AVDJqS7rbkFhbj/o2TAfgJR7BjVMurc/xMW3bVbVE3X25kyanXqga
1gglTSA17orlJtm9aNGyfqikshluS83rMGdObW+cei3613yF/GmhLJdjsJhDwGB2IDp1uduZ1RxV
o3QjVdUjORLBybarbkSw1+WPg6pOzViBv+38O7+jW9LwzG+MDKOWG8VLP/7Qh58g+O0iNMWEHGyD
6IdqI6Kwk+iaY+Svrk7Aqferdn9F/M3PIg0XauscqOTow/vPpgNQPzdOxT796jao30LmCX4ih4yR
a7fPv9KvEOL7BM/iufK2Zd3fwD9vml8wrpexsR+gb+RYPJSN9QPgzwgPXr+7WD/Amg3D0QaVNiJs
1E40wzLnw6+9TG5erzpkR+OPPAdz533xAngppW8zvCyA54fuwPqBfLlv5rjsp1/+F26kTjQkMkzP
6nPnqqgM0ltCxceGXs1sadIruQp+R+WfiuYr/Ek+R3ub9mcgbJKysJP8yOanRT42wpNpltknLT3F
04EhEPGg5V2hDkX2mv3R5V/5tPBvXfmFiBKmPiA7zFio5Ra/S+dyv0zVk0mtR3LXn5Ly6KmLIaVi
/iOVtiODFGEoyBeRRgTvSL8U6Us2v5vqWzW/+/Le8ssy6flfcUDMIKolJu5l/JK6Xdt+cQvDAxiu
pF3lrcJZgaLoN1S/mmgxOAyawEpz6g4H9R+kbwWRUROU8cych2m+J6ztxhsIeqjvvXGHuAlrcBEA
K/LllsgOIHakZgs+FGH7yYWasOvmUvDVlt/yX1seC2oBo5efHyGqlerNROufGkpZ1kl7INzThB44
jQIAvmbVO7E21QPH7yqv55k7PCjTWvBicKz7lF/+yZ8IKkCwZ+gpqoWyqWEZsbvPineOKI9i0mau
spjh+JTp65mHR/9L+bbQ13Ohe7T17FDtTs6aHXwylimsVyNAjp+lna5KtDBHQmLtdco+tuGBiIkw
qwkh2SvMqoSVNGtGrvxnerJBGX85zZy5q3zV8rGpZ2FN4ShZFIRrLcgT+WFji3+sfEfUcbEx6PYp
G4Tr1ra2ttO4ba1tp78MVV5BApQZdrwKGwqnbGy8G85ciSzAkmVERbmw01D9BdJelg7EqjPM/qt0
9dhb6GPTxxRwXHPsm6SRtkglCoa2HP2CSaxF1bMHFq10lLaBTnx/l84QDdydwQRLOPjtMbYZ/QnU
YDthKKgrIM+vRO9XBTK7JARVvMtArwW1DhIGjyKGiWn7Bc6NU9P4xFWky5LkR/gptLByIm3IQ0gQ
MgaT2yCj6IpmLY/EnvsRJN/WwjyhOo9OZEOiqySJtstgcgf+OUGQkNMkjjEU/5iUZQUYslRnIKY9
I6zXW4R0avYTkbrjwtEeUvtbDvfJcmjKGRHf+jMuwG8L/MOK18UIJdeRmYsdP+0hoot7I5f3pi9/
iypyv2PpC2vxurZOhIHU7OqJdMYCbGDJGb2Dhlzc7M+S/snEl5HhpzPiWiXgGN48DWzdyEg/e1kR
x4qzHaJ7RyV9hcfe6CdwShpcY4LLWB4K+Qw5qYWshuUuN4i0y7EfD0p+w8X1D5HlUBImgblIb5Hy
E1mMmSsFCNTKLfkpC6siuAy8Gyob8dOigQ2JZMRWePlVqCilnwUmjgLqiQDeFQcisbAVTC2s6t7e
MAhR+wAoXjWEJ6udvq1oQy7j+qz53o3M2iAkEyGNIRuhEoqANwNJ5ZivJefbgNfHDFHgHZEyqmtj
wm+Vs5W/O3tCPMAOGeWbIb23uCiI4n2Xj05vjmoRr/SCoprIFyXyiOaJDSfhhMhjjKvBV6EcLX5X
GyjB8tyKAAsfr1rjuZnXbZLAXg+oqKcK6hCrvf6TOzd4CASFYbMfKI2klmfucXh4VMsZuu5qUQ8F
t+RDhkIy/StADb6GGe6A5jNZWOPKupdWRl7JahyZzB5Q80Q9mIRTlGDUeGYYCrkeAdMeKuiT4GFZ
T3Q5pXkA8f/TYnQP9b80JlGfcSk1EajckVizPM0UrLAIPQaP3ITvnINURyEYUltpAzvVYGKdxRlN
hS6SBTRWz5KiR6du9yMlitH4k/SwcLFS7wkczXXzGbSkzvX0CLXpcRS9pp20ynMExfShBcXaySOM
4u3Z48IDc1I2U06XayoMfN5nY6NzQlvmR39SpxFpCo5ve9gne6Dpd8ZUHHEqVTlP+7BFdk4SQsMB
Y90yYgNUeAIZFi51rukUrSQGXTW9FsOwBHdCI5IAW/DHmNDCHM4Ig9N1AV4aNP5KQ4GR1bjYWw0l
u7krzBk2ggXeFvAOr/WWEq9tTpPG8G9ovkMCEMdon8O/mGT0W9QxdUsh5LDGT8tMqbRx5rZPJsvb
QOsSiZEQs0De/VBgCvzxTzcXEVuu6tcIrz5NAXZU6WIkMZ1QAu/gkwGpUL56ioqvUCgGEJfI9iox
CsR1vI/Z3R4J5FIR6E+u+lM69IY8RXm84a+sGJV1/1sp6nxohbAe3trZIpxDr+1GmAksJKdEvGf9
usvPptIKwGMx+nTXDQgXan1W0nVl4ZOqlb3EG5wn+0L/TBusGuM7tv4V9ohSch34xDiNKqXB1Nap
b+I8FwoMAWER7giP1uQyyb7+cuDvKvvo4dTNMSrOdfJlE6iSUMLWpLz+9UxRuk1NXZyP9rOJryEn
isFKDx/Tphj+AJViiQJaoKM6qeYWh0aso5HFKR0/p5wlPOvdYRJbIYD4rxXvmvCJwCnDlKSO5G4A
MgbtNkPeqdZvqfvutK2GsVeBCAG9RPhu0wVz9pBUyGjeW2MbVETVhne8Ppuuufc6V4mJ8tISClx8
3Qkao9tAFDb63GUN2QSYZGqvSCYpgCSQcCJ9HEiIj119VDht2+Dg6LdawFvrdKITiIoa51lYDtgO
0XbKG+38waFlHKhfI9mjcT56bUfV2WBlW+QzG8PifRyZQUGIMPLsNMs8O6S/Wc44l9WQjG2cYjX6
aIOcIvy/abeqEK52VHuNzSlEL2/aLbcgubzNQkbwUssP5qVoPwaXxvzrpwsi1qXonWGkTRwRtruR
g4JXVOL9J3KcMFb6b3WKnkGsHTdOJDexDmSVoHA/VSBJs7RHAWDoyERONptkLXFi9OrassGFLbja
TP2Rcp7hPl1YBvJ0gB4jR3uBtrCiNy0rSPLBizt2j160jxTm1cvOXR7sUwtladnOLYc6nNTBeljP
MhQbI6ON4odPy0KY7LgBtG5NRl5FOayRcfO0Eg7QAqRx8Ny2cNy6/0LjOUMUUbXzppIfWQjf0LCx
m+VSdTxGKXFht0sb/XTNo+xh0xTWAsU30MmDIG6Fxtwj8cqLVplhLErjpji8g3Amk1esbAQMI3Zm
M6IMKc02Tf/Oh3pXIeibirWhechn4HxMkCaLaLMg34ojvqAVlBKwCpIDw5CjH6UO2f/GUbd6eNXq
vZftJ4gX+0pBJsqsvYRrdWbxfavpBgFh1yJFO43+vku3+oDugriS/IuY5qUFFNCgMQtRRwuxAtcO
gS70lyPaRWrfOxADarg0W2NvYKkRVSua3XFXJm6RqjuSmC6jJtEcMreZbNXqLcnNo42rx0DpAEPM
LMoxKol8wYwZVH20TbEMacWIbfqtoxsGfdHLS0KJvlWQy6cDAzhv76AcNEM79hoEhPrRhsahxo2I
NnORHSrxVBMV2V/wGWB5RybluGZXPSI7v8iwU15wrEE7KLX0eofNUDBC32aIuslZhVgxneQDiiLm
h6HuspbpBhh6RptmTQYSeFuxxsELvs1NlYobggA7xOltW25sgBFNpnalASR2FlVmnjoUADXzsUF5
iYGEHR87PbqIVKWZTKaQzrNssVBTNeRwi0XpTxamR9nPKKABF26iciWSqicNeZxMIXr7jaRlUQeP
yFvWcraJxaON7lhN1ZURvH3SPlDkaMxIAmbuwm5Whqs0e+fmgyEhwDVhYlPatLKEne+kQq10trJr
4KtHE7HnSIAUoWQRmS/7EVqfaip8RIzDDVc1vr2q+0cHrRTq6xrOI+TF85uNjXI1j1Gg5h17Ff5x
0PowQcWSnk0sOOJo1ZwC4+shIaTXoFQ+mR6Osa0ZRwDAO7IqqnoPem3K8o72Xz7TNnxwPtNS844N
vgLflUL1KutiRBxXjf4Whzjau2Ei32zaQiWI93YgfzeSnYuwPcio80KOO6Otd14bnSdL+RMTtxfb
hGKAZm9DilEo94VQAABNW2neo+aIVAlXxVPBUkeZhZ9dc4ZevQR8miOBJa8b4j8AjSmONtEYGqqQ
Jt7hcGX7grbMzoSMLBwS26wdvcl9/wRqo6yBo/pXQZeiWDcVU7XPAyfqlxFpz/z0qtmfiv5p8Ph2
hHONIlCsRrsZ3UVbrdfr+JyHOXtQUp+EDkpB15PBhSi8M5YBB37MyLUzPriTfO8yMKG3KqO/SbQb
+m98ZDgj7alwS/pQi4aEfGlm2DiJ66OT3CNqwmHkF3ZHj7dxGijS+U8VE6JZtEHX9C1KFoIFmBMt
JL4xuZLWMkvEUy2mnmQI6QV6Ap6zu5Ahd5fKfZzhxpaCReYZhzihz5ccSZvpNkakaQfysmo00pu+
EgVR4833d353RG4TjtDZdK/n9tYZWbHaqxTf+pa4QyC9fKf09ZZpZlI+uT0jjiKp9P+hsU8Z27QR
ItL/9r2nb74mCwF5gjBThJKHizR5gvNXNE9DJxCfJwaruL4ATZNoeFPI2Jj8laxLkO1kWlF8ZXMv
S8suQfmuxKs6wqxEdnjdi7wRmyeKfrFLjdIh0v7xc27b4I8B0OwGxnOilKAt+xGXZthwPIC3S86W
pAQi73ghqs/YrH6NLvrtvcm1wJa6BriRyhDrrhr42MK3Rqm6IHXyBv0455ajUHfkxOq2DORT0CkA
T0zDkJ6JJX2S/i9KzGJZpHCgrEPyi93CJJOzbogfOXV6gbSOeSexVkrj7TU+hbHMnmFcbdGy0Sg8
S7vxaBHPkOEi7jF5GRbK3HKfChV7wCxNRFxG4JW2QaeAOP6UxPfI2EUx67yULE2NasYs+0d34bLR
W258RGs515N1yukalB5y8M9HbYILkCFVMYed0Fjm5LAFJBSQVMIaBZbGXbITraQZy4INLDD2R2G5
iGtgXy2ca0DTaMSQKSO2XVDNWkosOphopU/YNmsiWebIpVVTymPZ0Zy+xQkPsjYTfZlU0ZNAlT1K
PHOp+Zt0WF+w7Ps9w5XoCWy+KlPdGmyBoaluIgKDCpgnzqcgRXCKfyRKCS4t9b3VGUvEn6iHioXs
mTtNIVVjfOTsrRIvNJvQB5qWZSoiZohpY53SGVorlL9xwCTM+t40+2T4VL/R6+vFJQ2/iP8qT0P6
baHz4mYu06vX9viOFhK7JUX3HaEeZYdGLH8PsFo95LFfvljdERbsg+zbkg8Zb7MlX6z6Oxz/imHZ
0SZhGhm6DuzR5jzqlkO1LtUv6Ee/+TLR0tQxLtkJkt1fRl3i4nPJWt9FmFwYJCv08VxFYGxxlEZ4
W8uxwcKMEMB8/yfchRXu0/6vBhBstU3Qvtvozwl4QQj7ffMNJ/UadJc3ErQM6ogKyRAqLgKcV+my
3qPoVAPvpQURfbgHVgyLqA/FyK8lDTLaROkTSqCaFovAYS5YZyIEA8+1mgNImp96cCeKo5jOtApg
ggXIVDDH8cLRWOVIkBfTvGAh85XxOwSHgKafV33FR8L0Qs9CDK0tI3tCsRE3X8KbUiO+FnMgUnJB
uccZzkPgge4iQ6oUNn3igOeqlDCDJW5ZI7vpk326szM2aU8BPvOcj0Lhxt9maH9NhoEq5WLu8EVJ
kyvH8cJAeZX9iCyJtP6WPXkWcCrLZyzQBLdwGRO35KlA1Ih3/HBekPgvsuCoc3R7z5qb07W0bv40
fQTWsPN5C9JonZMgYzDS9AdLthBNNsx7kk3P9khKEi/w0AKcmtZr6tegOKJEZE6wL9zGKyb6MLIw
nFAt9SKCd5dKwbOXccLaBjF1SbqWexZVTVcZpPJVScBMXaE0JEoZBZyE1S0mNM9I8p1VUq1QBihg
w2uQPWXvwaoce59Wfk59Z2/LPzooSDztGoOqhri+A0fMNUSbKWFzAan6Tk/iCzQ9jkphZFZkf1uC
sg1iZZ5wUCEn9xpWpahGk4/WkGBSxpSUYHlQtsp6U0brhw828IJcM6X8zbSO0hyPdBeiVhGwB/2u
N1OSF9e0pNKBfk7Jy8DhmHPcWs3cYjJBSOhGNUN9OkDLVP8K3XRlH946rD4i0nJkxvuiZJQad/30
IiZn6TMFwpmFPk1iME2xaP1FYiDKEY1tSa4eZ8GC4I2I74kahyYj5qZEw6i9azZTqcS600NLBsfM
WvGgzVuJbCHnPNFUO55tkXXSkSSUc19yNiOOmRRaOAjNGDz46Rg8LC+OiWbvpkK99uFUYMlB+UNX
liTFl0pxTpLgfYLplYkS0Zx/qUby3cr21W/emT+evFFfSW0yR3u9mHJj1xPOZ7f9RqktPqpNm0Di
mASAJ/DgGIx6DRChPUxgvYqHhzrUWDpQKH8GFhomtBqNYW/7droE1BvX4TZKUtfPYXvJ7DsnMI+d
pH1CEdIWgu5MfDYqN0negS6Hx5SdIkdTlpvUvjoWni5/k4xICbBQBPqCYqxjQpjqrKn/0qZf4Hpz
aanYxNotxl9KEZTOLiWLzyty/REBePoGmjXEoc04XYEd1F1GBhTcZxi7Rmq5NhNVrsKLZjOl9vnO
wayfQ0KHNbXpPoGt4RCvCo/qgSTdGTZZrRo2Ub1GLaWihQ7AUZSPio5p2mKHYe9Xb0U5ZNJN5+3O
7H4pVf1ewrY8AvCJxLISOamqlrtY+TVZUUuLyTU7DpCGPqeEjvmjoTalVcujMRK6Wz6n5t/Y3QvK
K9Nffu1gIo96PsUXPfgDTMZWrtNOQY9t0Z5lpMr9cCRqi1Y9CArNIjg0IooXo67Eh9ZrSx3AzZP4
GELuSxJgu8liipRxU9MAT72gmvpnXbmRjYh+QvWZCRmIEjwzVDpeKoi5rntTjasStlKZJ8GvqnHG
VPdyuJEz+WnjT5M4uyilTDTUN8QuBNlZBn+0uifjeUytjZx9Wnw3qvEwOKXqkGdYdCBhaCjmAQeR
5r0q6ZbBrIGsizUIZ8xxeAaO/lOSftvnpGr6UeJqdHwgDKktYx3huSyVL8RFVm0zsiW3wIONIq09
3aI1rOYbbNwslA1RvM13Lx2qoncVGBS47aMk3ybSZ6oCHDPDyK3qayfcVNqIDPchefKGiL1T6jEI
xegq4CMNwCXYzZ4hyYj++lyiJrPiyLOphC23JPK7PIE2WGbgKJuYaCm7Sy4efEImvhUOog6ysqPT
3qQgWztKOr3dREqOFvYyTGER9WHgxTKzjICU6/qTCXLfYNwIJ30XkKEqY6ruogFuqz+MT9lKqdtK
xCfKv+GtxFXjpASvs8N49tIaSdbB0FYH0rbFTWZiNZbRrPh8NwRqgYJuqugzaIllZXyFBlgaMbEI
Amrhe5kg0mJ/zcLT0Vfb/DH8w0HoC0Nhtvasd98TJgfD2Fc2LhlrgUBgEckStMirCke2T5QMI+5A
2KeeMKOKkzmesl1Rjqe4G29qGawhE1ZONlwyDoekRhK/ToHVA/sU2JfOlxdQ/A3jNt58/GzWtkK4
PTPLZ0rsOTEDmGaLRSk5R2eqcD+EXA/2DqkPBWMUtHgEQRXDTlIk+LpmaWsfYS/90gVPLVl9T1GL
tiahJ2jULY6duH9o/W5yqnnm4dYn+seTLAI2CG3kZRwci0OFulDObfIRJQ5sasrIe5KfreItOl0m
NInRELCulmpig4NZib4U87Xo/nbUnA0Ny1z+Z/XDqsdOjE29rvbObTQeYh/X1Kdp97MWgVdva0iU
3wlgu50+bY23gWFhrNn2INLYwUyqxAI5O8HtsBagRF4IyT1CgB4cHdlGe2SYLLC82bRUCpdbCNVc
DaBJPt88hlU/eWVAY8XGg6mLQgLDGcep49uo4F3C++D09ixuNlR9tQq1s/fKGNaRmDyPHTLMojxY
zYX89aYjmWYe2kvTX7fovk0kVKzgZvTUkWHHfJ2UKYgIyoTJDASbPi2iZ3lu1HHlBZuEFKvirxl/
0R1TiZwwchhO4RqoscLyL5J/hSqXeMFloQYoEKNl15vcqHwQwxE8epLrRWerKznRV4N/R0a9cJp2
W1ryPAQkNKMKzLA/6kjs2brbL71/6NvetylY9u5Ykmc+V4LJaj4OG+wREso1AfqkCRc0NqyUW6Go
nQ0rEZ0B4MjwWcLHk3LuCXVbqF0NTuuRYCL+l8qmQUvhynemVVkQViGVrsbQq0qEhubLboi2mSUB
CTUii/WcEQnnPLtiAoFKXJDmggGSqwgfcBNcRkhomaQ8qj+VvDkP1SrJf4g7nsfsD1zPV7IiSTgw
9hUgRJFjAkzPEjB5yAAKKrfSyHtqvYMiI08hfQrRgVdglDdpv+juA1Yc7s41kSCbFGQs0kdXxyCX
at+5Q9ht6GbmYUw/Go2kVXY+uR6XfI+zEnyv+TdJb60Oz7JBUj+gBz67uvLfExKG0K8WvduTxhF1
W90/WImMFLdyZSwiMX1IcYyqWT5oJTG0tQd6VsCIVPI/nYJHaKBLaeRfPJVYJPIW7Yz9JoU2Jb4k
HNhS5fIw0jmGuhs0MLsaqXROKlp0+YqZXujPFRElq5YwZhRkh2AU7nIWW2KVVOVU9yTE6gg8AaQY
LzOQa0ITd8KWDWy+0BiFcqJoQn81KAhfJKrlVTI7oq0znAskGOxISAmRSSLPCur/0iqrTrsUWrQq
w36F4QYZG2LaBPs1vXMych/lGEwK8NjH+Cs4CK1FUA9tGPZLLfUPSlxfe2zYk07USh8AyWK5nEmR
fA3rkIdvWodsPnbWLHqCKEv8uZnr1KRT6wCAxu8ASQULh81qgaRw7kMbWyiK4Cck7gLAR7SdOXuE
Gf/h4lzZaDsVvOc+ChidD1M3RGZys9Eyfp9EuZe4x2NUPH0ZHlQYoJow7WJEI2X/ExJ0elA1ljyr
d4669UIhLZB0bDzEO614WGScVib3QVd3YO3vOPtJUGUj41r2yJp+PCoRhNDsrSdUa+hwVTBSGphs
DTrRF2eRrGBwfYxov6RUPlBLukhib9sXP2Pg7300Qr0ZEfb/52iXCLEJ9D/a9avBPCNR9M092ZRX
SOe5CGHKqn4uyOVc0uZljCWQKCuK1TyHZNVqBZY4mbhUm2vW0r80cONzzysmZxTEmEBvlUhZTXzI
XfsUQK5FbLWYbTxlYbiTOa4jzC4VuRA68UQ5uWMR+VeekClAl7ZX0FqZyB7yAvBT0PJMClzlz7G1
YheeyCIs9jlbfEUlCTUaZf8kyQoorfYuAdcEVnGLMFBAAY0uAi98tAOCG9XcggAlKjKzfCGHgCZk
BdY4zWvzZEQmPa243eVb2E8bB66pAnEmrnyywlM73kztN0CFYxDjUXnNStk6UvJJScW8y1GFgJjm
PwMK5Jw+IC+SmIoZSSV2capZ5FGbd4yiwTMRERkp9ZcM96O3BGgbsDChsMjMj6obl4r0S4rLQpdH
0BMuXelWTZGbY0RziPKOXyxMudTA3Gx4WJCARu2zpW/ExQ4eBkC5Ll4g6EyyMSLsXPTjBg2Zn22+
ailRljsgH3b85NnqiNp5KOviWrATiGgkb6QVkX6zlhU3QGPIoImWi8WjQcZ6LMCcBKCXqimpA3Tp
sl4V2aXhfm8ZMDGiWx4AusB++E7bI5fAmDcLlPEiQUTImzqLCYYXCq+ZLRwB8jdXOD8A4VX4DnuR
qRDzMyVwm5Sac63i3fR75A+mSbZnfIBc8Yp9nYfQRp0b4E0kx0y6FC0AfrEUXm4qjmYKQ2XTbWPG
Drz6uQeJBXpJAwFfvuFWnP1+WKwlxcV4s2AzRxJTMI2UM4qwHa+YgSQycA8EbxGchG1PwdPqR1y5
Yzhv0YDa+QmPIPCBjnjPm4KVPiDQWk3gl73MNErSSaIKydRLMvWFPWQuoSm8//wJ06ev7pkUEU3J
h6Tl6gZlY9KFmfw3laT+6pRdIXHPpn1OxrPNel77f3LKG15du/ZPRmKQq9I2ZNgcWNSVgiPQVrcS
xoY42pFdPCHfzFGaCmNf5Hwq/o6u85XEUlrStojch8lLuJNDpMVKytqR7kVUh6daAPFiIMqWYANY
Pcj3Ybtf6A4Ym/znRf31g9DcuQHAI1loxxEC1haGE7SInhlAog7UwO4DKCON3ArEZDHfpc1PU+ef
+fgS36aWHFnx5yINoVba9aBpG7APmM8SgsU06HngmIO5kJMnVqyelAS7/m5oMCFtwya6mquBPgdK
Is8OF38pv7yINHmu+clZiqsEKkBNP4HtMn4bfrmF2BAbr5grKpZvp0RNkddLK/vR/A+Zo4NPuCbJ
U78YzorEU9/EcuWjRw86FwlR7IARIK4KnU8n+615blVF8GvOuma15CTgxfUJpOCpgDLijweOx4Ld
yN8W2cv+VWV3hnu3+ZrE4WYwWLTar8SjgAuObETF7SaNeMw52O4moYqRV4sNCUpw4LjPeNl0WZnX
pr2UISxHKsmQArQpaLdDIMrwZzlLMawQ1jUbiAT2WRNLOjKcxtWC4awYF3I/eXtBH6ZgP0D2QCKs
ev27QRYK/5aixXOco6RJLo+Kz0erg0vWGAjF3GM3wZK0+RexYPMBqljyilNdx7eiVHk4PzQmE4VI
t1wkQSESriPt3NnjQeDgcgi2NI5PAA5ccmgyFHVRZsEOLayiAbMTRe4DrhGzs+8wHwwcAOA+nnnT
qNAyMB6W5HRKRr0LycpVbeYzK0838bjKUl5nSPGZrOanVJUfpdohwLG4RHJ36McPP6EAVUD5pUJt
PKGQAXPUiC6rbGRCPVh6ZF58zU8XvZcdpRT5pz6uunpRO2/Fjl0T93mMPKfXcckWADLk3aJ3zhEM
CS0mIbO83qV+cUJ612xQ0ZCVM77IjONIn1xE1AlpBuql6tm+TfJrHTwLVYq9kmFOYSabOrrdqKII
Fd47Bjg8xzifkkRkmiABYHCB3RTYJAdaZSP1UaBQi+1oettBVjZtTf10ViBcqza0g7O+q2COFAnH
Sbq1cuSRFKc2otumg65qL12Ar9uCwGvS/4d9hIR98GpkcBeSF52i/l0RgzYqn0Onru3OXkmFc68x
00kvHPsk7XDu2PzJw9qQHq0NbyVnLzrNTQb2wngM6C5TGr9Ylk81AXOtqxAm2HotCMavCKji8AQQ
n5p0Zfb0efWgJ3rZ7I0ifJCMWGnql6qglk0ZlUhkhFWOsU7AVP+Po/PabVzZtugXEWAOr1bOlmXZ
sl8I220zFkMx8+v3qA1c4NwT0FstkVUrzDmm9x2D7W88cmGoMSRAiIZyyUtPMMwuTs+yOS3ww4Uf
Zds91fXfNC4bj6+A+bI9RHsGoq/hINcKzUOAOzgjh+JEUwN2k1eP/Ldj4r2nzLd5XEe9XtaJvfkf
cKC1pzjCUmVhV/0d+Dn0etrNrDh9XT7s/gVd/JiFCwfXUwqftzl2pAKbJjvXojtrAPZqJsqTOJiS
XupYadW6BjZTD5ee0gN/3qPjYnBRYvsEERS4e1hTbl0JCM7xj4FZ/B8hp6YLNAJFz+wx/Zh7Wkbt
PXH5AmkNlZWR/V9TG2QE/3jpSwx5YQDEHZ0m7V0RKmpUh4qa03sINBEsucuYZ7vzEAoRJQN7BNhJ
w3KyFbB5aEBYdzfVn8UGPfi2qCUN2lopHyndb9TFMNBmWIfwDv1wkdpvWqQxRosWJ2dM8ZfykmgW
ODmcVdr7RIq7G58qH180IVQFtXhcMb7Dj0U+BZpMpiUjlTOn9v+KEMDes44CNkOvu05i8hSxxsY4
Roaj4Xx6qOtH846mA9Quf2TPzgrcr8eWRSbOfWBBPY+W+ssxtzb2jd2xD5yYqKvTBrBZhw5AOzjh
jxu5V33UNjoD5OxhKnk1/9tcSDRJxkZqXxb768wn6C1m69thACseof5u29SoEPUq31nhlsxRVaSC
ARMbG5sXuGjidayHH5rubaRuk6NHLi+dNB8VRjQLO3tri+ZgNY1q0JNL2pI43uXngJcChCm0y88E
pcOAmiSLH11DXVWdZRasbPCXM3g7m1tgQnLTmX9atq3dl2Tgu8LXobBnusEVMsPD75AO15Cj4qEn
lsrY1u34W9NfRoO1ZVnbMtGhEB0tll9MCljtUgosjOA9zuZVQRudoHLoh3BdvFcaaq7iGZEX5kgE
OcIFk+DI1yjnanWsLF/APJ0ZWsPKYw/bGO1qypvvVgSXkVl3JuwXxFn1KnEJbHb4yINCXEkfJFt7
6pLiLGzrUrKQaHRjWfHZU8xkWdoTufFsdOHRVApgF+SS39OP6FDVRw/cxLcLuLttgaak2jbB3tYj
o3ExnNSWuR6ST182OCFWwtNg8/PFaKTUsBTC9LqqEsRZRW+SY4hkXJcvQJcZf/G9xs25qV7Vt5J3
BENo7IYi3d3D4QAxhvnJFdyPzq5kBUEQ2M7T9WcMK1+j1dHN21s3CPYFUeR+Wa6TnqS+OPzWrHqF
3GJAfxIYDswIxmphfVUlSkCalFuHmwx1klp1/P8jiuE89oRRRtVBj5zNxsimjzREJVw8e62x1Wax
sgrrtaHN1EJWAuAKWkQdLqkBCEmvwrtDfWfn9jeHyNpLNvFMonz3OTHqD719eIFO3otzHuLoZIZY
KotyL3Taaz1iOByvWuwSRjuiLhvuWsOWJTsX7GVNaiL2v/SDgjr3XsBFLSIXLr1qzPdNtvMelcYF
C5FFz18KXM+BeEAahPw1S6zT1kx99SgtvLb8STMXdg2CUbTWRg7AASE7jBojKg8axKcjkSFaVE0B
a5HG2TbR3kHm4HGFZG8d/S29CXlh5AmkAIfyPqbIN5ZWP6nHGKGIVNSHCCLWc8WyeaBbhtiOHbdY
z9qAnBsRmwMWB4Z1aC1cnbp3uld4hWqDsKCOTTUzbIdvhyswi8KFyO6hhSdT9dbohHUbuCU7IzmF
L62Ay0lBZjIcrIsURifkpGZgSQYLa8y+JmopN/BXWPJiKOKa69PbEFaJEiPisdMG2jf64QyrF9JN
FKQxiJIKkk6MckfjYbWMU9Rgmg5/ZQRIqMCkePJsMICYDRwPp/OYgxmJ+r9eqq3QvVDBVsVM+56u
1OJHDVMIN2N0/KMC0DKIBiEFN+EKwjnk1dUwLUpGD7YWRJ9rCw0q9cmDGJkQ5NpiR5+x7vP51MKG
oJnajRDfSn6ZOTfAqIxbRvV8l2uHDsd2LnaINpFC1yFgwOcuOfa9tney8sMKymdknguluLSj9jXK
nh1FawTVkSSbBhxbGSOgd87W+GY2DSzE2xDcPcmM/mq8NMvAeFXq/8rH1oBbjUXdskVGr5NoVGCf
bbmFPP/QeB1CAHRamLoLBaERxjrvsd23CNX98EQRZgr5rRcGJYRNxCOSbqvESyLMFVyxrxLDt1dZ
r7mkL6JIzYN+kQ0aDR0k84AqF7SjfW1IwZtIW0NB1MhtKVnVzt12lucWvqBdkI65NfIMTb48oLcj
K+PDpO1Mw7dGXhKVGOwYS0z0IRCNIjcPKmPMQYequYc+a+nmxE7gTLNAr6U6Hl5SBLEdt6PBf0yy
U8KvHT9HLkRokf9FTCvaBOfT8OVO7wru5tW7moNlbvylF3C7Rto25gc1/jeLpCdRBdAr0OwH8b5E
XOym3Sod41NRnMHa771MHd0c8bJP1Md5LghWILD2rE/Fvht4bxnz8B4RQ+StWscDyoeJLyC4LbWg
UtLk5ywnpwHIsU0PZPqvTp/Bo+mYoYyXqJKsjQDiIrOzw2s+m1t2Ala4NSlLPcAIg959lEW6jm6G
Z64bzB9e9pYpWLnLvt3KL6lO5I65Zd1JGczqxWP3LaX1L2BSA/TST1/rJtraLIVne77aQQQ9qNz0
IGEK8WG7xiEcUD7DqQPKSE3AfEhbWuxQ4rhjQoL+SPwVfXlJhfhucjTOPK5Z3rwUwtuainBHnmRv
7vBCrkFLseB2y2uVAQ/12hPRfEv8MFZC8ubEdvBhN8gKLIBOnWHfq9YCkfFAMAd7B4ecvuwSsXjX
E3MdJGi7Gs1/dKyeq9l/9WrkK88xXCE3/VXgX8Mlo6wpyl+vQ+wfdPJiVGSlIMtIdOdFkcrImKGH
ZlKlrWX80Q4jYuKYAI/7ZL7XdDd8HC999TT0nu2jc78rRFiMqEFixOjBHcje/6Ab4Rp+mj7UDCbV
EGvUj0hdvCmmhwjuDm8zfD5huKxVLVbAJY0Pu7noX2K+IYEtsuYQfEKQRBpSHxKCCXT8QKaLXJ+s
O9n/VhZdr5+8xunNnx8h038DXPww7oDIPbFkRWLUkB1mIICekaXwZxcFA0l0axE69sK4BhFhB/mR
Tphs2mVnhW82ndT/m5yEpREBcTFOMY3IScykqcZvXyM5KOUOPTDgH4gqzntjINWmAIP4T97He55s
bVi3NqdigPwfhjDnvvr1jpwsjXzTFWUUZPNAkazHiChk8yZzHC/s7Mpbz64tVC39PqQJn9kVVuMW
GJlWfcroL4QG2rbZa87f1NGZFuhiG7iQLTLnGGn3yPscSIbA2bQ0YDOxHWDzb91cF8ncj/qT+UyS
fK8kfujT1h/fQLKApThb+v9vhIMbA5OEHJvj0LlXG3YM6nAi5XCdxz7JlTA6UrRLmYHh88Ev9tRD
RSfd4Z608j1i7vgkdCaKCJjSkHlGUhyz+lqi5vJ87jmqG/mLqsXx+QJIsZx52iejfCWt4eqMI6oI
vSKlsWNmT6inlzwcwnyZXloEkTg+TwKmzMH7TgTbGjmxps2oJ8CHTsn3zIatFTpaWYjyJFsHNLkO
vS9uoTJfM713XOrg8TdHsif8Y2h++tC22K2I9NjXpDaBVLQ+zHxPr+qTJ134iwFixk3nCKryl4DG
MBJrVTPa9bYBBYsJNZHDrsaxVnbAafEpT2JfB28cKlZ/18eHMRAU5cKha1aByfbX+I24DhsAPKwZ
LSSqpT+z/kIWSnsXtwwXy3U6yo2HrtZntiUYt4Z+tTFGa2eECShovLUUhY7/rhP3IE3SOqLlT2Q4
DCWo+gLWHczgRZQRGymvE+FATmf/G/jM5s9kWwc4wMyznuKvnti9lKdxfGvaR1N8moW/SeqvCKHU
3OQIEtx/RcSwzs2GK9TPhZX3FxGXp7mNAVtduix6lQkyec2M/uY2PVQqkNJMolezx/UQAIEzY/uL
dJ5TNvsbGPscbBMvzrNGSpI2UEyDdkbMgL2tJaEwdqkNU0BuCPIYIfQGSb4wO+xFov2qeXierBvb
J+/7ME3+/3axCoGeqQXYFfpV47CAn3OXiLY4eS298d2ViIDfp+mjjPfY3xTxy/20QqZ9pVMeKwZX
aCjPBg+TiaNs0M2niNKf2MtFblyzbk+PKNEvU5KSmAlQXXxTF6GiuZF8sCVrIKZF9e3iHPJ9Vd6V
VcRBGpywkfkYq2wTth9tOy+NVrCZAGTH0EgnT8rxPirtWWneswauO6P06VajjCkCNvgjv7kstm6l
SPgfov6EAllJhrOC4F7N3lnejNPjizlOO2+ypORQ+4ajyrSX8Y3ZXspOHpiPs0mRq8gmzG6e9r35
kug55mXsUo33iARLM1Ohggqm0PMtI07OJSG+DHT2uCx7Jn9ths5LmpUPhfTrg09moUWC8So3DtT1
L5HxJlBs6US0GPjMMq+58JUVWIojDUpLhzROuPwbqu3Yx9BmbIL5AuVS97GLmDwZIxbKTIkzQKBG
olq+etx37E2m9xL/TAiYN+9UGslyNu9hry89V7yqAYDKCx1nxneLcIfAYWZQMvMfC+vWsm0zUST6
bF1S1K4OBU4uJVAMZ1HXDzPFR3FV+17wBk+tx+4mWKvPLvjnjQPgPCTtA15MxAlcftQC+Cyx3vNB
tw4tL7BYhS9fmobNmhJOrUGfmrkbTI3E3Sj39Rec8IWff9cF+unixEaUOKNUkZ92iSHZbDt7Kvc1
G6qQF8koUnxmDPdCIgFNn0GxqhKYIkU9O+gvn0elZ8YRHZ0hwnor14kfnI2ZkHsdo5K2jBhX+nO+
GthutL8Bp6KCzgNLMXlbA71GTgaABTF2RFXXaBsm6ieHBhMT5IaJNp0RYRLa3erRiXrJLURC1ITd
dSAJIx1g6VE4MB3E6tLd5rRQyaLqNu0c/orJr8p2zLARYMzq2NtHyjzipqeByZJEy1OJCsxJfTE6
z39CELk3MQIhInIwBXcPzQ4AMLY5F94kl5pShAyD+K0E+Xdtb636GoQXjD8rbZdV3F5tizYjbeJn
qDLUAzUdFYMMTm/2jz1ENyafjHYAlGIN9vx8g1em9MD/tIxAcdbG3jUu8YI1w55EoQi9hMT6Yvdb
d+bSEuiEEvPPsfnq2256JfmW0YYGUstCWIzu8CnqkRoYzTqeCohivUMzxLzfZwi4aB4D9VDzrCb6
LLBHNGrulWApEr/sxUjXiFF2QgdKIxiN+0sYP1fAHtCuwsuxN9NRmpfe2drVfehYlwUbTABRxAJS
tVT2btJ4EBLqMoKoKDz0hpGST4aitXW4w4HSWqm8iaTiMiN7mPBJ7MrUvN3LZI/LhOVJpmvPXcia
L0mek+o04IW2hvoYi/GYlCA/qgLUFvvSioPZvfJA82s6p4R5cGT33PAk92L2C2a+4takJeHCE8ZL
a47PfazgQ2kGPY5OCYlYQZVggFWHFwRzALtrJ56NdP7wRu0hoq0xDIyIzWFhtjUx6cEpdoN3x36b
0k3G1E0k4XKIR7prO/4nuGb9jzFDFgLVeCltkiSZ/NtwcUt7fvQTlARKGvnoGCG8CVKKK5+njxX3
mDwb+JXqEXVx/qO+/4j1jGfcmyhB9WBtOlyZ2BoKTpoqbk6d4/6M7BhMXK9TutZl/jOkBEr4Gc7u
daSDxbHKF49ohh5CtxgJQWB9lo+EV68ih+/v3lX11cH5ywWVJ8k5IFZicn4aBNV5/zLq0aO3iEFg
gQx1yd9n3CYVUHhzuU33FUxzT4RLK5d/As5KOoMJfA2oBTXeRPt3RIPEHBQ1X4oKCL0b8xbF7IyL
rW5Ti+F8buryghh8E7GoYdm6FKV10833ZoIOYxBwWv6Z1Rb1XYd4R0E1e9YGPlZrc9dRZljJTbW7
Y2ZvkfB7zR/x8k9AXxJzn6DVN/ojwN5Q8k+Dduh/+xJz+3ckKE4ZKAc9eRpg9ccov466dXYr8xa6
M+OE5LWosCG2sDZb8c8l6Bx6H8abmBxrCA49cTaCHYW3MZQxKMe9MpISEyKvZbp2FV26zYJ+l+bM
B1FgtIN7xou2HGd2YB3QQTrZJALyieGKqno6ldobK9642LG5M8vNEPFZtN863gmWjL54LUITrH95
aoOrJyXGHqjP1FUaIMeJ/YdVrArPvYUVVL9wnj5kirzEs/axowzC5GUg9b4PkklALVluy6XvRBvH
9Aj6nFBBev+MHlhrcKv1iwNuG9aoEq4VBEx4S1f+0xiaKaoUGxevt1dKsOLwCUb9HMcH/lkk49rr
juEIo5+Av+6kewct1X56VDW9x/Whv4v6bpUExuCGNOkNmMObxo4o2ZLiuQEx6Wchmif0zmjJmra7
9CyKvEliTP2Y+os5QvgEIzEjaDwA2yKTXG5i9MDNv5yoBJpywiBQ0CLlu+kZNQyhGg4YASjdz22M
5yk/dyzZlLvT1HuggPyC46dHPRMrSYVfIcMnSYA0hSfheescV0AeaF9xVGzS2rlHIXr5jgcKPWLM
WKr1+qWL8KGrs49GxLuAja49kjkEJb2gBUX80sbWwmu3gZGu00DS40Gvax5khOKEl6w9yNCjR47x
nqMSIePY0I31NOYbjCuOx1vKO5l8DBqAXa8+zqV4Fk4Fv7rQn2VsPuz0X2ZGxD/w2+sAjSsNmmD1
mXd/nji4GoZaHMi5DYYnDDaB5L2pjzaq7ihBXjkPSA9zAG8oC1sKMaruePwZcJvKOjhIN2ebB022
Wfj8lHZ3C2L0Q0NDvYJpxfgMNLii5AQR6bqo+I5nfaOP5ItN5hIhCAKEdpfTYfUz3TnGMkSFF5rf
2SAot6F1eGDbKQYoRgkrQh+NnlqRe2rJqb2Fab6bad94xBlDQ59NdwmJfibIkg7XUI3vlLnIv6ju
Vh3LAKtWCDw8qLjR3fDbZngILAV/SrZYICh66qVzsGD0FbiAw/e4Kx647ULad/xoHWJrFsfDKtR2
DhZ9MmERuF6Ebh8M7VRnP42OfKw+5lwbqW8s+dmCGicnM+JmgFnPVEIbOYbTo64bW9tFXskwtLe+
c8zbycDKjziuAJzgufN5YMhISWCV9vhx0z5eIkpk+OuhayH3gHvYGeuXsKaetCz7XE0CITmc961b
kJxr2ew2kfzBRiGJRnflCRrUKg0Taq/xPHb8j8PfkaW/rU5nxvNkyGjjSwqEFzhieo6n+isPyESM
7OcUYyT1wlFpGPSZK67D0o6IBsA1lURpyJWjxy8tE5jICv5KTyx7Zz3p67B5FC5IHQakBqNngcrM
GB3ES7jMnGbFJwYE4B1dheWrTnZ4KrDFMmtxGRYwRqA3iA8GEi9W8z0/Uem+WYS8BD5FsHec4/ya
Fn/H7sZCqX/zlIOv3yuLbpJqO/LLTqOf/HMbxh9dpm07kLT1xu/R3LbdNkJKMxHakPFZ56k89XWy
LB3AW2wxAnrIvPjn4GUY8/ZYcU2PhfOF30tiSeJ2QQCgnnwgHsyNTXR2OkpzcztB3mKwzCsFlrB4
V/kKpcSCMUCri7HX0An0jx7hK/8yI/gJcOImlEQZ6HBYCFhEOPZuqWYvZ+bk7k81LzQJXVquqNUr
DFjQpsxbGe6FynbGtyAxf2C7FktNwC+av8hycCTmRXvb29zxoI98+Ha8Ra1z+R86iwHHv6jHFk3r
kD8sgFIezaCtlO3+shw5VumcnEuLIAHgLYiKOP4QwV/boXEl61r+FAlx3K8sDZAgniVJfC4kHhKJ
pjZeB7BFmQSAzvpJKIk7Qgh8E2u/JIDAV1ysMMV7yPMnJpUg+6ThNpgyks+qr8y/uvJYhc0uaejh
kmkTpfWn42ovTD6RwXj7Lio3VRSvex1pMQIQRMPEpS3KMMMkRNKQQ/3XdEQavzMFUG4bPYwXRv8H
NlvVBkiEbe97U+Bx7QsMgeAHvqVbkHdBu7TGmEwwE/w3ohjltAIL8L+Rd7ZorD3yOBNMD+Y4QEwl
pjD7Le9GcO0HpMYLdMHUCShQ6vJWuSskk0ZDLPRILJ351pG7a/+RYT+YF2XfdRjuzdWEopvDpDxk
LQstsoBFthR4lntPksr+qU23xiaUl10TWZztQYvwh4KE2JbVX57my0RGzDXtTRCOqy41CIcGoc1k
O0P9W3nbwtu2/GUJGX6JrIH93o4Jnxf9S/2LljR33RAbJ2kWvXusOhJ6xXubHAIWBa51Sjkv27J8
J7N5CEnM4KQ1tZtBU6n0BKGebmZz/n+0i+83jg6mwmughu54+aKNbpGK+oVlvyHOrPlxvJ+wxaVr
bHUZo16EakxUoj9FZN0QbBAGO7jFCEy8HwaihK+CHcNCUlKSSQjqulF9CZ6uiocdrIJxtvgwXC1t
ccmPRa2UrepTzYT3zleL3IUCCHnG+2TjFK8T0p7PirMru/3s/yRzfzDV+pt1WQNew9KBD6Np9lnp
aBr2OlguPpona8z2xThj4h12xcj7aYs/I2g+XfZhajkwK9MldC9w7mgiYwsHPkh3EDlIr21UzqW5
m9yXVL4lDbxwMmZwpKlnUmTNEpHfGiXTEqQx1SAlZdmuw/Hh+6cpZmbG2DwOrK3ls05zscfCCLEH
jGQF0118/Ll37RCs+wJLqx2ne8TW64bz1UIrps0w09rs5k/wHsaUjY3Jsg1FU3lUjVzO6xgdpJCf
9CrbNjRffR9ilF8CH02hgHyFffcZ2s4uqu29FtlvOELhovw1waZHm6iroey34iilICIqHYyHG94s
9wBwLNb7w4TFd67bD597sJL5oSNBMAytu4MdLfuHMo8JdrCqS53iM05/ZBBdASCyHNDJ4B57nHXJ
tg+SH6a3byj4/+rOOJatvh1QjRYBTIWwEOtSjmuyO3ufsamDeKCPfvsR/1ESYUfounWW/LgWtoGh
FKjOlgXhZxkay7qB6lmsGgYearvVxqcJnLDN2yGwNgR2sgGRRL2N7isFX+QGJN58QQTREGeU6YvR
CYpNYEEQQXi082WJQDnFlmMh57IUODIElFah+eJUrY6c/lc9J+JBP9rm9zg/9KhaOT47HDTaGtre
rATLQiKLMPvVBNnPBXkw+TsQ+546rROYSB6SM5y8ARljAx/TA0ISF78pzork7NX1Xk4g7Mp3uM3+
QMPurAsLelTlWWcp7I0hAVd2CKWYrI3oOsFCLWrrX9PztTEkSoe70WubGhZeN0cLminMUotQfPb4
T+KQc71aBHuez5StdB53Vx1eqp5CrmdpOrEEz+6+tOA7sP0Yh3VeaYzNARIThTVO2iJvdgiDwIZg
rVZhqi1LfGpzPXtVsMwu/3I1SKTMyHRxHNGJoHUA05MG1irX8cLXGQsBQT6YGkjEhxxbm573NDrY
gZEtMDOec9Q6yZ+D7M+F/+eQhTGa3ZOtrPk1Pgb8SSbipupNlO7eIVCnRhflUp4yEV24HUt94hpy
ZTRhwsgYnMD7vjjPkFBA4fbQN3ISkh3U1zabf1CeCwGnKNc/++luFP6yIpdzn/ksiZDRCSIokq+x
bD9y/rFRn6KjzS5liKEm7150dzzlFkkd3d7Tyreo7PZOXa1LUkdRH+5y8hRm0D9mjJWzpoaHRZjD
5MP5bAF51NHpWr9t3TEEFbuYFrL1MniFM7+VgnZbu1KdnDzKLC7Ur0CMTkF9WYv3sv+2afj2Mfcl
HWJGJkq1r7nWsU7Ph7nfhOamd1eB3CSwkAwCLiGumIhNPvr+nLLa1eghPOuuLt0I1oTDyw1TFU8b
hdO3zMS6io8+8mqAftUh1N6l+xNC/i0OAeJfVPew0+g1N/beZ15ogiZz0SFPDBxE9ZeI54BJQMFq
CMgQOY6Nt8SkgCYHq3DxhkZ6YYJum9gVgWNrzPXIIhYvQZ5d2/4+OieneQ9r7W003XXJIFPzGcrm
64FBh+Bs0vRweNJZ6SpGQvLF/lsLTzqzs1h0B8uvDxo+czqThEyfoH1PmZ9omnfU2nAnB+z3Yc87
10MQeQoorTI2lyPMQLVnT+oG8TLtIgruWVor0VW3EJ8bXClvWLGvsMdxM6IbINuV2RV+AZhQgsk5
c8R2Wjjh2W1xOmJbGWKHWMWM/Xu3GLwCHTTVn3FsJYZzJWAOwLr10btTuDuyZVeFg+q4axq6WvT9
hBK4tA/EfCHtsJ+0TweAJZKqW+reDNpY7ovks7FAk6KO6409wZ2ZADxw6M0Z24ZRrH0vYT96b4lv
193boHsYowhl4ccOeaLsAgUd8yQXh4aN1qjEhgwORzB+QivdJRBlTMJGvuqu/XSnm8WNqlfXhDhB
MxwOzpBvkxIANwG/zPBspu37LPgj85zVprEtyKxwSvzhdrhPw/mp9BgUyMDe5pDpxpTWpvafA0o0
LBpUJEbhbnkmSh//U4DTqdZgVqGuAzfoIfmwGP+QxDOmiBHAqqFF8ojCLLD0cA01KP147bZ13NO/
7XhwCg8kLhkMKoqcMRoCnYSBNy5Zwba8F/M95GUpYncfOCdtADxw9apzGz3y2KBfsdZ9bD4ZV4uK
k3nw3nYkE71yZRnVc8xjAeV6bTdeT4fmLtWzIyb0a8Shm6QkofHrQYhLEsjgqmfdn9UqQoRG82XA
XCGxlny82oj3NuKvHhkZyocBslHpyRfaKd3fj7WxCwguTbgcXPToNnEPGs3XulIrFcM+2IHzv/Le
t1A8zMeclaTjbNSyAxBfl56RKVni12B5Lg2IRVtzgK+brsfsYTES8ti3R0SeTP2uHy+5Qkmhta5/
mpoaiJlK/qIkEmb80lM5MMwtg36VNPVJNGwvyZNo8m8UpLSbatOotCHZczsQWm6z+1NeHnUMQDSV
kL0c+6PlrJplsSPRZ6WjDx++TPLnXYhdMfk++tYxf4WHZyXmFuKFSMMdb3OEDJrYQFjKp2xU6ds4
uwpqQ/8eUS9JulgHd7opEXOsObsZwZBiwNjG5m6xBm8tUN3rMA/KefgzXIpqyELUuKWOhZgVeMkr
nTGMM/rtrGA+BEGW1cJUC6O6fQlSned4JXx9I7P6nGoWUgS5rBr9lMEgauUx6iPCdXLM6+MO/MuT
Hr1kurnVOmQRZk9DiwTGYTLhTcaf7veXxOMd0uI72OnQvZfDRaMJR4OCpccDaqqTmuG/6IgdLZ80
mp+Reydo/L1f4wWzzjo8ithScdsw8NkdFCJ/HrV2HRjRtacFMOJBHUwO+5jqUtnV0XPzg8kJloTa
sfHctdvIs2CxaE2fDqergfYs6gAylxgSzdbqFoY38CBNtD0zh3nT4Yarb4GUWB7deech5h9go4xG
u/UR7RDQ6l+HJP0SmTY9xawUS8tH9xfDOLLp280sffNcH3k89v6sWtFCMP70tC+iZd+0rttMkp07
h4QFANg8GswHibY39Ookpf0ac00a0VkkHmtadBkyeTXBPQSNu7JI43bx2OQjaOffuEDairtdD39z
q90jwjv2zEQ0FK7K3J1QLNt19jzE07d6QYqBFhD6UhF8EdwhWLhOO1bFp5S7qEai6wfEGxbaYaeX
34N1rdtpOQx0ueMmEe1mdN8keuush2ddksWJsKWRO1cPjh5zs5hW1FKKwVxcG3IADdYfdKpB+fCz
N4Eo3rIvCRRaHX0APua1tC0MaBLpLu9bJ8aXCefghlQd9PcJj49l3ZLSW1R9iKMdH6f327gMtSau
BqS2Xfk8OP6mTacV6V0Je/zWPg4MVnocr0MpN24JcwBoXTUAvyAbu0DSp7yhDaWQ6zAl6281Xb8I
oK08Tx1/zFQz3/8OYAc06bNVPKT5zY10nX3rPnZ/LZfUaNz1+TGmFY4AfcVGzInNjZtZu3F4HhE3
BCbjROIw2brusIsxll5JvQMQBzrNMpkQYj4SDABrghC5tHRVahQ0YiyeG36k6gVAwqIKlFsL9yM8
+7jlA7K9562O6uBUATtKkr8QRRgc0YXHHorcroabnU1obCPoXlV2vigwbgvYxs1MNzviREQIghNK
I6BK2D5WVTqqozf/1uyLJ61eR7gqHRPd668mXvHPPfnJ26+bRktk/is0wTzJDocBW3Ne/ueaTaMM
3uvkRwPoEd9UqeriEAEI72nWWsAgnvwjuOyqZLwJqDan+FfmVXyxJKX1KQO/5jUCsuGAHEJlnvoz
r353MzoWKqbguq8Zi2KoqecNeXTbuAGa1HN9FEfmgNM7BjEcvvipTUh0cbAssxEo06uS/qTe1XX1
bdmU594m5ZzNbhPYyCoZhdSUSJIKJ/jTnXdHG5dtcdXcfKt72IHMrY7GfMK6PUbe0uMuGC0oBcNH
7CbnumATYHrlpibqSeKUU79xGk+wmc6MT9k0BwlZ4tO4Qj246NEhxreOrEdmqjbcuJYVrYmUGq3j
UCGIwKaBgiyNY3RL8zrw+41XuS9d42+aBDFi/GEzLEr5LmyI5ILXHmGpmi/NrVwiSSRo5c1lWyb+
D745qpWQREEVsgDP+zedO8EGvqdHCKEQvuQhH5sxqhr6dbjzM7ZIJgqULN9VbzUychPX85jSeGnf
fYVHCsG5j0/B7g51LleJQ6oy62eZv9TkY9IyXHyX/7pTRu1gZVEaVbgQEnYVtUBlLeen8NsjPmIC
ntk9WJlN7qpqq1c5uNs5lms/IWEbfdVkRGRxQK6FPSlQ+BCsS3lYrnWURmFL0+sdQ/8mDJiqt5K2
HsfihEOTkxVwm0F5O1J5ZPrvkB1Dnmustcx3VZiocyfz50642dT/JdFdq95Ki+BuSG9chya/T1GW
KwRTawECJzLmHcWFejFXTKjYSbpHfzi0HAYnaiE/Mv+J5Dj0DFAYHhmxvHjsK4uYsQAJB+iIn5qF
DiCvrTizh3nrElFdeGiaMPST3rRss0cSQRyIX5WPcUhfLGiy+SvSBvRa6ZdE5VX7CNJx0k6syHoC
fB3E8zBvGtpVJAU4BxiS0o0XlPs+lIzE9FWgl1neU/2nqa4jFm9UVAtrcHeZZK7J/2/WxrsS84bU
M304gFpLVzAAfexm/vTuxNu8+Cqb92D015kCgnNgxpcwfVgMD/Lkr7ZidgisNZAVaEyh5wY+WXPN
jfyVrTh3XX/o6+rXiKbdkDccVro86u3ILsY5hBaRBB5LT490GFv/jQaVEYiBf+JeOPN/JChMCJDD
8mNCsDVYtJ0RK8+8enPmdh231L7ptqjPQ+HTVz+KQEfD9MNYAhFzpyCjlQf+zHBvinmbTOz8zqbR
sgfsn//j6Lx2G0e2KPpFBEgW46sVqCxHWfYLYbtt5kwWw9fPqgEGmIsGrsctkVUn7L12VbeHWsiz
6zo7+9OKqoPabVW1ty8LoCKRQjNfNW3HOBwCMc5KbPI4XwzEBxaD/xRESKuhFm3MTUW5NLe7lKLI
ZkqAROiH9mstFHBcMtnKWxUj9P+HrkXAv9P0gxTOHQb53RRiwTQcrgiLQQdbflJiKComkzBlXBQn
XlCIGS0lH4S4En4Kgpral0GzuI+NQ5AvKiFQ5OXCnMdsL/ZEO1Wo3sKuG/pF1NodsDW76Te6Fl0a
k/e57gYQO8jbOlI+9HkCONFfXZryxTfJhcqf8bqlMNiMnPH5awzysisOMD53ELCuQyj+JUVzT7Ui
qEM+p2nfPA1INnUd6qoEeRs+W95M4INPnoLJptoysUt7uRcR/ds+haI9qBAM2FXkyhJevTyVSN8z
aa+W9FWRToRGVBjTtSS3P/WebAQPr6WN74esnZzUVW/07+rPS8ZHuf/n5flRL1xWgiTTILr3NRKo
IMz7yMKHvVL5u2C8ddqkhKr7YRDbufjRxluo7TTQK37G54cdjaJCGy+zUvQa4VVvnb8ko0sw8ndZ
W0HhZ8dBYPFv1JoTNlvCFGXIN66f7TR7234iTmr8YADJKCpYa+VJpk8oWA1WtpQdaEwQgqDHcArY
L8287ux3HENpVe4Xe9qqMiczQVBr5Y9sol0/fXI16+xwyoa1rDQf2xwcf1MdWsxELgRPj5PKOEU4
F/V574Nq0CC0S3TCjbnLCUw1NzTID51/Y8nhoqvUFn5W7547rBOL5yNXx4WCo7tIDLJECnjIKULU
PhhbLJj62YrPVvJS5fJs0heO47mOL5YXPvP8aVJFeGzK+jeHbRz3JBJZ/NXfcLqEbHL87mWicDTC
9wa815TET2Imap6pvpUzHvDsxz7/ZYpFIWO8Ltl8Afsz2OB6XJx6ZIdRuYnwt4JQ677nXRZM0M3I
QCReCMcZ7qZGD26j/uSQBdyST9oBumNJCr7ZwN1hV+3GiZ0VqnV8S+kVc+YDtu/2PbfNQ1+yH19O
I08kRs2dq4O+BKSad3dJuVfBoJPcVDOATGEnuzERQRGH25AdsE0WU0/+Uzw56GvQeeA6FxipGgAL
9qVyENmhQ6knMhyqY4yOQTCpEmh8qGxrgrcofZY85vanopiheSS3lJ+QxxzLYPG6oFO634W5aYJo
ngOGnVc0Yl13zwMcKHtBdEDhZBqPapMg7T9MvfrsPmY162nNPKqjPpYX7rnM9tfk+C3wwR2/3U0J
5wiKe5fRa8oQA69xkr4ItJj9o6Gh5rKRs+gmYKTHOPsTuP54oJjQ8L0Zn5D1th2+4wIXouoSO94r
p8doOLr7Jva3ZMDvXAoNSIbwpixUtFVtMehhRFPgvbDi57wr9rWlBaU/Pqq+jR8EuRxe3rBHikkm
wWdJy6tIgMOJOSQGmY0niVUXvz7KNxw9a7xlpM/ASFK3G+S5NvMe0aQqgfQGmlbgQ90OccENfviU
jkTNsHcfly3/eOJ3xvKbpAVVLW2DIIa43A3wh33SVCA6KZzno1l/V3XGIWUeNXIfHWy1ZfKKQItP
dlhqRheEVjXdtceobKMj6u+p75xyewA+EO41jgz29h3XDRNcrzGJ6JC7hIDwiIiDP6Z88fJTtG8Z
l3yEKl8YcBBfm/GnVMSbWTA4q1bdPG78fldCjQjxCudfvUiP3C5KB8+tkYkDu06r8fAPIznvDi1G
08YLt7HkASgI8NkuPDqDE56yiojQSpYv7I3ybvxoB0TJhn/krmSFqqzqsFXZ2uYhYiZS1DK6V1ac
Uf855eTnTP4xjpjrJ/LgZ/K6oIvIujeQjKhqGCRC1KmtBNYYUs4JA4b31Ff9cTCqvdlh1Bt7EuK8
w9wbrOsmRuo/jn6elksr7zyJl66qzhl9OqrSebou2ddEKIsbLq/CQs/mxE/y3TWUktt+b2uC1jx0
7UwiI8QoDy0FsNm0hLojemJbz9oc6QRF38Aa/xPoCCOYwhSPOSxbya/lYTwc/sGenVOCgd7FV7Y0
+BTTFQucpn/smzdu5vz/wMjLot+V2D6dwVY+GXBfukpHI82F7+CpuiXplbV8uCiXtfbF9h//3/+P
bPqLbGmXaMvOG62zYcQX3EnrBfGDPmMZCrBEUU3zi1AvCG1vXYZNTJEEnjVFhJyf8zYixPS76pO3
yGb0k5TnKEv+hoqGTE0AI4dRC/lFhIsM9IZO5TELvkQeVVHj0IWfHSzoWf+ZtCfH53KNfke72IFE
2EHm6QlOosFm26ojqXEZO8acE4xp1K/7UhcdwGyCkmcigdNLQguB6KdEi+mjDVJ18TIw+Jt/55ks
jPTL1a9+gwDY+WLyoZzwiF621vg7sqp02QxWvAUWb4QJP88hWMchHbwyvVOJm9Nw4jNLnMZDdvKr
wZrvTHaYCaMn1Y6BPGhAlFtEYSNTyGLUxAYAH5+Z73Ia0E97zDs15DBJDTLTvYTFK4ueBC9701Ca
ke5O49HyEU0TG0+VK15i+mNpjtuWbIiaU+weIvGsIwNSDFgH7rk63taE9KKPMsLpmJTseMY7PWGP
7C0XZ6ElAQzpvofREjVby+aFMe2TaZevrtC5QdEEGwcj3te0Hm3OMpasgouudmzMJSt+t7FiKlCT
hsu81cfakuQqY41wtB71k90/tkRmGHO29tJhxRZ3q5alQoY7N2r2ecJEqJuDZYAqNuzSmZlSSWuH
eBaVccn56QMksfF2TJusf0s0f9fyAbbEdrZAYvka3eI3pc6txV7aV7DED3kR4Xyv0UBB38ZpS/iV
w2+YzF9LpMReHeex4Yogae1VW3b3mqJx6YdTmOeYhcnUZc/j+Hch3XWGfKyxik0R/00plY8JBdcB
kx69Au+BE7YOKUPC/lV5NHT56hTXis6/6pq1B7o9i6AdWDsvZXiey93A0MiE6uwwlKWyhEviwrx/
Ax2U1MSR4u+GkemvcMJTT4G5o2/kSRawKYgUeLBH5lwem+GW7YN9iMDtJDQS9cIGvSL2AM0+UliL
L1MhxY0BIaaRsuqYUO39AR+zy4KAM8QzSa4dfbun6T+5DZIWj8dfIufL7fgdEZGqSCQdzzxA2e4j
TAPtqzNJVi36AfEu4+zPvm134UcztOccKXtC7qpuTMyah60prW1YGe/DLFb+8ibpjBe/O/axc1yy
ISDI8cvKed/xlSksPw8qI5uNxmSd3duU79qlPucGy7MgpmOc2hksQwRUD5FWApYBL1sK9NtOyFFE
1g0ASN8IXX+y+idMYfXDwFIKlbDsEG6aDVKsmxteUwZAlJ3qfe4uaK5wbjJueBFuF+hOfRlGBZQh
ulGKHb0+Ph1YRo77/xCts4O6/K5aSjJBoPqsooZDHbi3f7JcjiHscuWrN53C5SuzWb9Yjy1pHDnL
zB4vgzQ4pZQp0ZP70U7AWs17MuVSYT+At0dFy8gAPBEikiH/NeOPycuv/LApfqt7KgDMWDCmWRa/
sAhEB856n6tLG9BIaem71iOul93WKbOXNNV4Yb4auiTDQBn36MDxsZAItqRSgRxlh9N6qOLepomk
jX9ueStMVsR4oT3m0MrQQhky2DvP4CAs6zUrle0wMYod9tKaHljmpB0mKqIOdUwFAz+vrU7CuNs4
95TOiKoE62lMvdL5/doGfz5SVU4zD60kT2P66YGi6UV/1IEtWoS458Bfx4UVnwqQTjgPtl40rglB
4S2QKCo0iWGx31Sjt6l8PuSePncMT2qzlaA28UABjSSl4FHkiNc17AykP73pvgHuoQcrKz5CAitG
61bnQKn07spJXlKyYsFc6WV4Sis7SKL+EFlzYK6KomHa7/h7VxACUA2vUMi3oVvt9aV4nrg0a5bm
KYYE9R04jDjbetjkvDlV+1ywscsLVZsCF8lTwlBGzFdPaTAuHDC5c9TMgf0v9Krsz6IYTyOTU5jk
3//R86q+OPrTfhmuSYfzKNoMPOqReLMIhmrDmPVv/v+9Mdb7yMVSZJOwxPUIfcKANrvMbJGYWTku
cn4GaTMhxstSPyIVwdT6ytPQjY9CglUoB5N+wbikJi8yVl07ks8wXyhmDewsLfF0bzakgdoWb178
L0a4Y4DBpGCs0n8yfIV+hOJ6ZkoBpM+B9giOHwEZTSeTNLXXcKc06IfP0YRHdzQkre2cb+q5CpCX
4tdznkz9AoV9Ht5n6H+TGXEEcIWGgVfcMxASgo8tIU4qwUtuw7aEDpTX8OtROyqTn7Un7cIjhafu
uLh+URvO7F91m+E96XmuJNyWsDQhNkmPKbfPn/K6ea3Tx0S6jGJuLsjEhj1uybR/4siYhz/H/x41
CNnIjpskfbf6F0In1H3KCQRZa1MrAqBd/FZLs08F63KqlJS5X6vdaVOQNeHnblIWFDr6LLl1aGQj
/GGQQy9a85LxgEwlYHEdUS/nSmmV16Ii8dM+zTiZkziAX1SZyQXk5iH6MQZ0RCzEGvYtwNEakxuG
a70hUX7W+mNax49Dy86WdJR9OrPAcvWtN91ZEslQwN8SD3rcchtDxm0K3B2nVjiHDryM8+wNP22L
9o9s8pK6vULYokNaIn4qz7bC2ksMhrKtg4Ujsk76vQOhwrfMK+uISiU51RMnMdN36NVKOBT/6zyP
MxDZUcXLSOSVxgyG5obdrzsDwsed5RTw4rzHgrYm5eus24/cLo8dTa7TyWOyEIuH3YJ3K0hKcOXg
9EJUcEux8gc7IG6KeXa11eIoqL1zLxaIrzTfCIPbvoZW8owWfcMelG6oKcg9ji45l7I555TnCAfs
VYySqyTce+6npxw8G+JzG0JADtdlcp5dHrYFGmSNoIytARSHCcUSHWnEXxDzdqgkBiTeI5QeoPj1
jmKrIilljjVUuyK8Cd7BmGFqazpPrpWtJmZLVUZcItt2tSowP2ny10rG0fL6oC2EScJIkcEzma5b
tfP3tfesx+IIgNbjAe+U4YAlv3qhx6h7xxqbtTxhnL99eDG976jGxzEzPsE8SVkHhIoTGotaZwOQ
02uatPn/c87EAFDndLXdgcUxDRMqNdSqNkdku/T0fScjH4hVXHbxcsL/uBnggoBzhtuAc0KzqSNq
rsoeJ+u07wzJM6EsSiywGn2vS8YtLsrHPwN6MWtiGSY7eM+bSN6T8rm2n5qQT854suJPxRcu0Qp0
b2ov4w4vlNyNu01adDc+R1W81us3dmWk2DMSI0HAHl5Gxqq++6NjSWaM53bfCmOGWAliO2Xpm60/
97jCfAg6rHDyultZKmjI545Mza0HzLxjeDBXYFvKQ9HiP3LRM/sBoCOXpI4F7uuIejrXfqy63g6S
zc5lNMWmploj3YllPyvg+g8AzjYmbJFYJHyqoFowv8boLfkJ/q5J7pX1wk5ckK1koXrTTBcqafzg
HkS5sF5j1rqkOxfLJy+nxwIY2w3zm3MMyWYxn534s6CgEb57Nttya7vPsRprkqYJ+4sUsTqCIXSf
shqvH/5B+QUjIepugp/rYJRewvMoP0eD6SUPgA5IQouDagRu4QkUAmjohns4aQ+u/dujWmehclZr
wobJbYicAZv0jzKGTvV94eHU2IlCLWJiiEOI0rke0vWAW3douOzZ2hTGk7MEiWvv1SlDy0DhOPKo
YwQiS0LNRtRU3KhPBSJ5ekS7jZ8t1bGhOM3by8gGwI9jjCP+tozz3ZgiwiIYMxz/ZekVdw/mB+qT
mJASCSWOY8H8HWcN7RudwohcoEZcMumB7ZvHpSwukP0xw76Icl5pPJWjzmqZZql1oTfUt4Tt7ZQV
TxOahYzZlYdcd3J/W5ILw4ntLMHcSD2r6jH13moESZZxwGaexOes7IOO22qk5uWO/L/exWf8gFLY
bY4lspmGpNZ6Os09kzjxyZgm4z4L8REIC3IfZWw9Lm8MCg1xanliJ+c3rG9j+zhMnw7XRo6qXcPe
ZyJ2FCTp5RN5Xy9OhIQ6f11Y6bT9JSec0ax0EqyIHGgvlPwJY+oB7lRbf0eENdTVdy8u/liTCw+z
WH7x+hklSwHmZtOu2EMnmBuNaPv3ubiDD+0EuezBzIwo75trIhZIg1SAuwxoWmc8h+5LxaGtOl9K
s7C49yUOBy8OfONz1L3TMpI9FW+dBWOtfs8zZxVLglOJFwzPUAIi6x85MoRh3HtmLw0TicHrAp+N
oIFgy7Chws4dWTtT0Dhbm10SoE5pnI3u4rAYmWNSf6jjfBKfZsw6+VYNX1qjR8PoALdhGlu0W+PI
4cvhqdiIBREnPg0js1mFkCrB/lJWlczE3TK66p55Eio3LI0v3Aju1m52tvxfrzSF2PprMiQdM2F1
yyDO3ml8MEUIOkDjtQXKNqEHUEIBzUs4Sa69fWIlZMCls08dFjW2EQN4fA5v/pmZNvsqTJi7nuUp
LLDiccIn2aJumtFF2VPPcupnUvpuULS9e/SoEdZUeBg1lCgxNXjCyJ2NyCSytZEQxh3CDbsZnkVD
wzJpe0rB1GWswqAAP7Ys5lOBs7S2zfekZ3Jif2Ym9QqxZk0Sfbd5uIu077AHsIkyqTM4RSo4/s3J
ibygpiYtfhE2CRr1eTICIJIrSQ9pZ8fY3UuOCCJSFsY/8Hi4n3DMkBbpg95ry2OiTaDI+Tbzv4Sd
3iiMkwTdNuJzzKAMZ90XEAcQ2/hRwo82+cZfvSqGfO1QYOHdfpB0n755HUZ8dMwfmhHf+HvFOKJj
2ZTj2tPp6EOyJyvG80mz5i9tY7SuC4wTOIe8gP9gkt8jWe104hFRAuK25cBDGIwWepMw/B0xCIT2
p2kwxoRjHof6Nc1vHbJG+s91ii09Q2aZFDGL6u5Bb19Zs1o5MCRwJblxp/RsUFK2jfGkgWVHwrLK
++wGF/TZmIkoBlSND4W2cED2YzynDi5PPidDwt9ZsDxz1Re8NnHHQ8nR5vEdIJF18tfYYVMo3kJC
jIysR6CysBHzT3PYbS3SuanpfX3HgmFtWdU6hsPX9pvF46fzFLY0Ef4CfAN1g/SG9YgbiBwFmh0l
krRXOWOiWv5298GTEKBI88iKDeSdVSJIQEeXE5TKZklHAFcNXXgcgzWMhi3CfU4fY2OJnijG5axw
H1LiAAYhiV+5B6bu+x1WIMV6ffEnGrNXUYV8HwBlJrEZTH+vvtoaRgGK/K3DXSunx5jDPZz2sfTg
2jz5iOPgJhAvNlRfi+XuWusKpzDVlnWxMPU+maOxwjfDuIQoQDbYef6qLuyc8Uxi7hmtPOiMzwCv
o4Zj6FZ+OUrXFYWHxE6wh9OkpoCQkuxKgiBqJIIci6NBz9m7exehqs+ieZ7fcMR1XJ+9pkQGe4co
6gZ8e6Q1HJeK6gvbfkJwp3T+KBO6+aCTpNMAebGxzpefLUzvlq31oG1c8C8LmqWWJ6ED/zYl8nmc
OWGIydIiznVAXR22tt4BDVsSxEJzToqLWko6zglbDqvH1vo18DFi27GY5zHGjqrjggOZba72y2s4
om5hcbMyl/akMCk5eQbdhE6wl+ahROGpqwJ4zvGp8OD4DZ7YiiobrBQZIpNcRzBE5Fw/aIDOE42h
hf7eehixmxAIEvp/pa5VekIWdfJSRNWeOG5RLA+KnzlzHOcDAiDswyI5DAvORXs4esWraOwjXkBk
8MOmSeiFZ4bD6B/FgOQDzGZqZQc5xe+lnKiOw3VFMRQ3hJzNLxX2Kj+BtUzbD3PmF4PUw1jcDDTm
kc7ui7wr5cJIC3yyMHoHj0qD+HBO4/HTBNY1+d3/ZLa2xGc3MS5sYDFAkauRbqNqVaAw/60jBtLA
WFRrOgNsOlgwXhULNNkEunuDr8TTgzEOSHbH6lFA9MXVyqrlywKqCgomd/hGWa5qZg4auT8sWCUm
Flsd71kdE2pc3iS4YR3XLmfXdmqcABADQbTHxsiQbk8kApMbo1NNYUZEdVESnicMGpfhuc2AFIAC
YG3MpjwG9XyvkQumkIldSc2VUpIb3XKK7ZcCa5hEXQrtDvzZWz8Of16dPNbOu8YOz4Y6YRMmtORi
y4FVW5jGIEbymqRsmavMP/C/eb1f2C/RZd/TqDwIqlHRf0n9XPi4hXEEgctknAP1HsxjqtWgZc5Z
xLD1Tbn77u50m4cmGDjMk/keD79tjEHbu1mDKtfTc4+kMoFhH2M0smoNxctbih+fcJK9hzU/VQYp
1ssNc8jkxN+fs4qAXDDWM2MakHOJhxaRhosI9JnZdRTfmrE5Wq0ZxEl2ywfBiAcJB8cebHZ4vNuU
92EZ+b5yl3aDTxAVFxTXragQJvDnmV69CJltjcF/7Fz3ekk9XiujuFUj1JZsq3EkILjKCGltWxI9
qmhllVuOU99As4jdsWs+4yQnB+ypTHdWt0cx4QC2dZ7iaw4dStU+KIpUUHYn+pWBPxYC+0OpJ9tp
qLmZbwanVz8n+7j/JD54budLVQzoEVnuLoAZOraPRbYH4uqUftCbt4rxfomvT2VQS0sRJOgIB2tt
PpYo7GftMxftejDMS5lCi+YaVvBtcAv/RqM5NM5nmTx6OoNbaha2X66FTRQ8L8oi95gjBR/sr1D9
F0BCgW5ahaAvCj+/uSzZVEWm2TfX+FeDUqjskPBrqTRytKNAUzreJeDBfDInp4xJtjbWnYH5CfF6
rPl/da7tyNHYuK/jMB7K2DsPcPWkwfJ+/p+2AzZuBVp/pfdOAHnI8K194WXvxoLrm7iNmi828apz
pI9siV3Q47wTY7M2hbhMeN3MOtkZiFzq9KSVjHOizWzSblLuGqLakls14bSISeHQkBckNQNB2wjS
6amwKI6cc8HwCfolD37G5rmlkYOdiuArRRc38fBpQ/Lh2PXZXZJ9bvXYibwHV2flUwaxfDJKaInW
PoIDwyvkEh8cMus3DZhs4ho2xqoHdOBKJtPRLYqhJzrNOmtRQOB3G9mHaPhrtcWhzsOlCaOo4etH
j063PK2k1vO2vaHb8LsAPtuHn2avQ36PC5rsZiYngizQjZgPI+YUZpy1iWlguLgy32kAtJL2KYWZ
YlpZ0DvQDhN2sMweKcXfzegy9v5ladtAbz76rH0w4+JDjy6OKoaXJ5MCtXbFZmFYAi2LzrtkJKi0
EaBext+mklcLD4cDwXUajlpBbRixgSg+iHXI3EvtRicTpA2AnqI5ufrLTD9oaTgQUEcR8THYWuAD
FR9GgSSKCgVkX5kGRXXPHLzJkpTCT2dpnm33aqbv5YK+ijrUoF5Lmx23LI2qcfYoa+IkORAyy2AC
8+cMwwJYQlmw+uCMNhBGDtppSGiUUWZKEDIAU2clN/DqtWPlW9LjHsoa8ze3JXeAh0IKYSQsGzyv
AJbq8ieamMM+z5Db+QDC6U8PzcMA5cofrWPUeJtOGtsERxfbjcAwbnmMhNzPn0HCz0RYimY5dzqZ
DxKsJOFzc+ph49/OXnmJiP01JzYc3tvg5h8pizIdO98cd6+d1R+J8XsAOLcdccgmQKwUabLVr4n+
6wC8sSADgLumKgGWgpKKAmWRTwN027xKv3TwAZ2HdijHZsW4n9pcdfHeYgUlKwXWWuvRPg+hjWix
Oy4uEX5D/7OI5sPDrV4uBOi0Ww0D88JjKUJ3D9og8bEQTByNHK/JLWO4WDC6b/pUrXxB+1Ntg9Kk
etH5RTuGjYgaeAMgk+G0JBiPVSlyXXal6Xj2TBykFFsWnyMKhq0X14FX189ecekLtAr2NY/+ORkm
uNh5PY6yu0xCDQaJBcUXhm1z31CEjvi3ueIgTG0Fop7Syvbs3aEB2oFjkGkf3yJGFeaEf8j8mElU
APjETUwkZTNCkQyGf9ZEoYXsclE5vSCBBsAKNCWMtHXlrjDg5BNj9T2ofRbe98rFQZIzBxKsgxkA
wbCjnWRA70qXB4sTMt9nnM7aXFNhf+jp8lhwcIXOV8tQZVuZ5WvH+BNFpbE4z07xJbu/lDlkZ/4S
FpwPkL5T9LXdttLmS+LdYjYHdves7CBiwpyLhqKX4SWNgE2Z1oozunt0qpHpPCJoTp+4ptceNyXO
IgIXVlnBcrks5CEtvhyI1h7kHIGqISo/8qYnXwH6jWR8fk4hhTA3q42jE4lj2GYnDAz0RAh02KTZ
DdCVnad1ewdeebLv/K3fzqiFeGkZx40mhMcRXeliG+QTWoelkUG+MHk3YNpD60EPu6oI1st/Bi6l
GGF7n1KL/DOnbzu9+NgPaF+vdhXBIaUPprrJoidd1HywnIEsy7t6txRb5uYQbM2DJJSqtp97GXQU
+GjOGUplD8zbcYuNpnWIgTYC9gkS9GFqcKZRHCORdaF7lusEFqOc0KgJXtL9wpsoRiJC8OqMiNUX
VKeWCVcLfM2C+wFj70JZJmjPnEWiB2sCo3pqph8TI67AHeMmXx2XqgFliARJF8t0FG6sZc+qhqod
d10G7rQ9D2STeNUfcj0TDTYatnLY+fqwS+Zh3zJkHssAjLQJjl6ZD8MjnJ/QEMEcwk4aMVvE+SFn
PoZEc+GMALVQ5vQ/DKtYeCktcGM+pQlOTE4JlILQSVBaO9/5cq+ylxhlsivPnvwrQaBlApa5jUDK
+AXxkfKGJzpwEP2QUqZoeDN04yuL7jaW0FIemuhvgivudcu3bsHmYEPu9eNWYaN8bOaHaa5fbPO7
AT7V+kEqkFcwikdEFj2rCbgfnmvxGNPP4Evxab3SJVvhz3k0AEz0xm9R8I0yi0yzC6uyMvkqJXES
fOmdc4+db86RFSNNG2VgxzTwX2y1YOAUD8Gf3v1ZfujFOWOGCMigVX1w9xwx+GZOtjbBA6gtTRsy
55cbK0L1yIPvGiekopSeO0lGROFY7x62roL/oKug0TnWoJLWhAheJKCc3AbcANSvrOssqhODORNf
QsS3FKtpMi9lkmPXphx0nFemWWhyBvNgs9QwVilXuxDOh9UBsPSxFFQBI7rUsD9CArJ4NNgM8ccV
/MVOPwuE/KYlAn1gYamj2Hzz0mUTDq/830pO9mwmB/cOxwJgG3aLAjRD/iBcG25plNDzJr8N+ogB
y3rkjVtb/E7uHzmXVD68cH37xSaxQCJt0emKyj9NBmD+lJWxMb5YcBsexoOnP83T88msqMRBya0t
g9XuLs34i9nhbUiXbex9kaH9YPXY6WcMW42KuNgsjr3OsXg5MxSs2TlNg3WdK1TH7K0JnZ8I6wX3
h8CDiTzKmPBQ6vqmMYyg14dP1vyPOjvGqfxNoKVGYHXLGK13VbzIutkYoTyRLtZ6jy4dhSX55U3J
DTLvdJzCqAYUTaFZeVayGVsnaEy1yh5Q+PlBTXCOTZ1m1Hh8PRFozgj248YWZDMNDjlM1k6p3qX4
6SfmBRB2Qra+BvVXzldbCu4oQCPw/tMZIY8j9/gjH6SGBXP6gesGVD//qa2amStresavPVUQg54w
I4DH0Zmu6/7eAKbPbJ+xy7iPED8rjvHojju7Yp/wMkLxcGMcyaz7fHivbhRfVLxHRD2eNiIQjJy6
gtHMfG36Cavs6L40lLW+nW66auFluI1w+KQI37pKktDFXId/28Nn2/x5vKK8hShznGEHBcIHHB/p
l4I8PQuOW4fuOMsnRIuM/9AfZyxqLBaBnU7+osEXpQN1qZqgjREFiZPkWKCUTN0FbSVc1g449tyh
Vcg3eFdXJFLuC1Z4yUDIpB3mRy9lUukg9BpxoD4njX+odDS8RYKsRx8fNBIgGCjoJiaEOujRXvUT
GxBoMS7mndTwAqtsNz1zFCbVaRxtlumcOUQvccqZhGxwT7i40JyR/gmLOSjoqRXBCK2s0Oq1OWQf
WuTfubnotmrVcrExOGa2SxWklU9PQ2k6oK3toCuRBqScEqYy1LakwCtkQc4uwO/NN8Wei3xrE+t4
UuzyzBgAnDcVsLXR+3Oo3diRbiF2HafMDdBGesmmi19cekC5hDs7jv+i0jybNJ6xHTTjQAICWocI
IF5oIl4nwshWKYqRtoepH4rmsUcijSCGueEcrnp/7cOnz4Z0lfkpFsKfqmNRmnrbyFX8IMBxTH8E
YfWdDy4de95XhJKJ9Y2AT+uPIkBIF0gD9TXT31ZXXODl2IWg/iDW0XPnnjy20RM2U4aCfv0X92od
TLJs+mob+iYJ3TeBG64R9VPFJk74pIQlxaZaTtOcfi3/a8UXtGdkauDB6LToa7aXj84j6kcNe8VX
SgSiOl3dWJ4ngxvN23pId9r/EXhhwHnxbuXup3gdq/ymad3VgaKynsvs4GXuWXOqPy0ev4kkPXdM
mft275JzaJbJuu9BjLfOuqjFqddMdILRTnMztoLZugdsWAOIzZwCH9BSubuBA8CGBam5/bNJAcei
3LFNSPNNRN7H9DumHdhlD5nzPxnfNXALUz4g+6oPpcOlxrFiZfwbrKEw0gNe1758Vv5th012DwqK
p0ZxnMYw2uUZ5CTW0gU7ibY7MRrQOnCv4aqcQVNwag6HgqpIrS2FfFO0ABOhCOKuB/sc8booDUcE
Y1IQv8IKTEAu8ih51DnVECE9D+VhEea7aIHoYRchrwbr+C3jvV2yink8Bm89qQPMy4yGiHpVprsW
xVzZBWPunn2/PNgMBPz22me8a4weTWihNipIX9u56a0Kk3XH8ijp1KZubQtGHMMewgGZbclrYkEt
RY1ZWMitI8Sc7aplOuz2PzLmz0ORPKYTkE+6YfbokpOtKj8N2994EapNNvuNn5zF1B4La9c0PMtq
c82yZwl5VAkBnWvcNe06Y5k4L/r73C87md1cXQ9Sj22ceJia8GJlV8m825bOeR6bszW+q6SGnIVf
PC3fYZS+J5xVKSGkFlCV/JBaIQnSCEGt4cJBR/vbm7vSO/qFxO1LHonlPpHZpDZwR61kEGdlXzTh
D7Ihi3qhqql1NeiLj3PtIkhrvy1RHuNqZOTW75J+OprFW+94R4UV1EJOvcXcjxGdto+MhEniVPQH
Dx9B1AAVnAOI2+SyUbAO+EgeJDy55Cc3DU7utDwOeHJEBxZ4/KClOpex3Ei7fGHKtB3wZrZL8TKV
y2/6lAJPCwe+Ix1L9Og5V6unCilt+9mIaupn39gQGfyZuto9nO+65gAr63Boe9khgd/t4xQpE3qG
amu49rGsf3IuLw/F0DnPflOkVcXIgGPaZcxKLW58Thr8Fle21nP4m5xMeqcFI91kfBha/y/NZrL7
eHNrak/cN1nkHkXVn0xpfsklYcbWMCtpCb7QXKBM/5F0XsuNm0kUfiJUIYdbBII5itKINygFChlE
Tk+/H7xl79rWzEgk8Yfu0ydYORMxg61KhnoORsO0GrqWZIZvsdGdaVrw8JT691TOL/qLLQKeSANc
7BJtWrfHPOl9C83siwwuiajlAIvSDljSCHWnqQ/iwPwyxRBmSQydNpJCapRGq0PxwdRREaD8Jeu8
iNbteChqyv0U2G/wlSJ1Ow1kOc5Isu5dpUndsZBWvck0gPaBmbdTRfpR7fVvnBbe8GxRE8yyRatX
jvjYeAO52hEAKDoEOERjHTlCftH06pmhun8JG2FIP1u9hI2LuEEytmHFBzmS/GDIH9GMt3AyrY1Y
ZdZmfS52OUI6/2aY3CUY0solTe+LODBfSc2VRdfbC6+dTtMyY0yqt8FnifkA1xgc1HQ9DXh4dwCB
TOz0Fskan7/QAwgO37lsubmCjUyKjLUnNCUpDob+fKWe0PwxXH0jIdWNSjZDcoSNiVuUJPSbF5/y
HBChupjNIiJqiq2VV78CLlZjH1+yEWOgeq3CEGtHcK8MI4V8vL9QJcHsQpyzLdFJRrq5BcokQvJW
pQb9jyeoFD0mStpbDK0fy7JdoEOwLFVM1aAyLzYbKpRRZuMJtNG8uCUVLuw6F+GDrDcY4nScJa2r
eJJS06vH+WBBEdDKpwrig6e/pWKkZkSHhSlUYPkXZMqlNuevDJ5XnE+TbybljV94jKyLRw+Jhdge
N47vpTBu8HTzRn3+kOPMLWWYWUl9BJVPCt9IL4uRUNKSSIcagAGcDgtHaTt0icdXlPl9Uz5llhbj
n5M+WG7fJkASFOGy2e2XdZY1NJxo6UuZrRF2w0+OIsroySKeQ9BvxkRh9JYp3bNMcj8PkW03mZfR
VC4MuBdIdzcAc9Ejm6/yprTmrpsEQE0mZWUtMPKYT537mos34JLtKJT4eJsGApZ4F2TptTNVj1AK
MQaXzZSrr5U3tabR0Ri+0Wz0JTZToUWRcO2o/oxAfw41lhZqubGU6MKEcAeWLBBulasXsYffuOn6
DX53scDkGDbTc4moUNaw/1Cvi+r4UYTxm7l0CCO+zuIie2ZwPVkKFhMmZYfTkjW25d3/BNj84DIq
+mooyluE+Vir+uIQorrLMQBAmPumQBjskeXimexosWcioLa4HpUCrnYTOW3FyiUSI0uTtQRre4nJ
6KFRx0G0IwPhjtLEWQw6JQGv9TpZdIN2TGu8JLYPnz0T54TxU25Cp2tf5ykQUC/XG4LA4Cl0MBYJ
T6l3yBhu4Wvai/MxVVVeS884OzJKRyQkz2mhao74o9QcFyxURQCIkOt1k1WQfHTssJXgLCckjWdZ
94HWZZWaoM3Jm+ARZMaE9jjEIyQh4rnTu974CvtJhPITq9mnMaTeqKK6Ek9GyBZmdhwk2qaBGd53
MlSn167FplMazN2rsO4yupVEewwvcYsGMVt8soDkhRnGDDtPC2VqIea/orjH2y90lAjNryzsei3b
1Z1+SJji6hE8FktfBXLHmAC//Lz9FxPFhRdQD8w/jc8en43oBBs2k3p3U3cIlPwIGFUqnlqq4Kxf
bGqlPeuJvDFJPIUJZss60hMVQ58C7PuQdlyFy1s3qtHTy0vqC067iOoaTizKopCpPXErurS20j+j
QYacV7D4FI6OJY4KsjKhOVZzlFPDGwcmgiqCk/IThtPJ6nQCilgoKXahDKGaWDhxYWAHyRwU5D0p
/3oDi52rJDEGKqHIk4bSd8xU5sabJunbwlPGQAaAkFbi91d4ugBEJHR6kgjL0WkgqigIh+0eP0Sh
a797upqO7MgY8CvFe0bA/jbDMMfgvOt1R6/RwSt8EdXDJquAvfFSTKfxFzCQGjxu7L7VmVBo5XFi
Nt0v82TsKqa6dCqzwMJ39qXBIkHX6J1IrK5tFJleD6uDsSt+UfQF6hk/rrwfPAMIO4JHwToRK+06
WDjPYPUiRI7ZISOfRwgLKA0inZv9PiqoppCdiHHLkBiwReiuMuOuXvw2wMUmZKcdO2i23sgmmCmt
yqNlVB8Kgzf3lcASUEwcItjRELSz+is1hMVSykJ1oAbrgiuJsMPqkRFxqyo5DUG+Q8eO6B8cHqbV
nIgrjpp9mAF4WVe8H3WmJBW14bKN4za/DbPKEEbcNuhU2rEB4+DzpHsMkAWreL03w8tXR6LxZHgc
LdPJgveWKoaTxPWuQs+jiFuhIDY7gxEnVozdtDcJ/8eouKd96XS56bSlE2FcEOBCzfjQlSjkMe7H
VG6xuhaYZdkdrhloz2f9JGjCvyJVV32SrJsOv6b+AQnGDTTzJ4UApQqiv2QyZaVxkZrCN+NDUlPi
RD1+nmgCuCwS9V6Tq1tSheWkQyk6Zy7usF453JNZ+Y+n1bwEcrJQ1/ZEMzG4H80OxY/0hnHDUyql
i6lqR6IwXCFJ/7oZmk79JRuAD5nGaHTcKDkU81J3oRs6ff0wk4LsELCqGoLb69moIx/mC8c6H7cg
e9nLzTzSKiakmGLfqyReQu4AkbSDJ4bDterHNXzIKsluMgxRqZW8bPG3loaNwigZhT8nEFYIFM/S
oNoZx6ncS5tSI7wNWKgXVujRBycQckwJkpGYQbojetKKh6HHyHMBkawOqtdrHrfan975r/otqotb
BCFF53mmBF4OErFNdcVBca8zDFp58yYtSpCAlIv+yGwPOsBXOl7DV7AxNW4+YMB1nr9gYR1f03N5
ZWnyqdfJGa4ahml05cwOxBNCY7zXiIEney5i6maRLhfL6go3bJdYB1cfYC7omEags346ncV79gWI
iIDhtvbivJ99T5Mu8GnXE/QSzErBBl3MF1Yck+XOhCw1h3wSFslQ0ydzID/m+b8g7b9yymSgxKoW
71Lz3szICXhgZoX/qVX5/TTecvzcmY5OdkxbJ3Aeq5STbfKEN2MPsCyCSdxmQODRSJ2jrZqktAn/
jBhDcLgm3X2p0pGIOzl1SqsOnkwezihj8AGtJRH9XH6M5XYcHqGobF9ZeKB8ol4B49QJDAjhXh5a
nmabd/C40ONB5zFiGJtcS9y1rXSce4wHIXoFOnbJ0Bywxa3rQ8w+7+Sa3ufRDn7GkTMtOIu+vHRM
dOG4oyoLXJ3hV06OozhchK/O4CBnONM1W9ClTU3RxX2QCfvE6qCnQwG6t5RDfJoFpvCkD0QVKUnh
e6XhotJwOjIlk0X/Nb115ZXiQOGim70KIRIJ3zFk9rYV+TiMnYZ9Xp0k/yi28NxoN21+GKG8M7Aq
Z78IR4+4sq5VPdR2encNL3nKSmHgJXOGyp+aeujbpwiYnn63eOzXMSQjvrFKPJS0Y42O1R27KICV
2Mm4osvwS1CeYb4tisekfBr/ZLVhiID+csTP22g1G0rUVuoodzC6xJzZMH4gRo7VyaQOkfuNEtK9
Ldt0qB+JOHrLXdhI+pE04XWYjve23GLk/8MM/13AWVRcZhZN17x3rXSvZBnupbFJoOTrQ7MXNBxb
b1ne/8iMldM4XisSBRnn3EDTZXW/0XTFbq9VN1mzGP93e1XSiGKH208dnJs/OabAchyCAgAIwZ74
oFeCV9IV65TfiL8Rp7M4U4iyiejW/fmFjQR4LeK1dJuI5xiULzLnzwFx68DYuoiKd32m6+fyp/hu
k9ktoqDyNKs9d+TpdMjVC8vUgb2IT8TPXE0gnMRsp7EF4hjCTRNd0+4iCQCSWk0kmyBA0FV3dYXK
Mpl3HR15sbjiUTH27UGhQ3vVKs7I6XYSMKjwpFd9A22io9ZokyAP1FBEOJxfGSk+UEgqcz5lrJ5+
iw7Nmk6LyGQ5DiJ+TQYgw4StIuB91HkzIl+SSn9ZSm17XwQolJDpWVuyXzPFk5pL0t2mZZxQQuwJ
T4AlTk2PT/u/CZfLtB5+qiw7wSR7S4NlopxDduEmxynBqp+GNh0kESYagAuCbrER9mDbK4m0XQ6G
CRnb1I+2YRE9YiQI40anHtUlcuCCppisC/CcmmBvrjw9LPHgIHmNvjIPu72QHjkgVqVVroPAHV9Y
lOb40SdZ+pGLSxGNABN/pyj7qETcOzqUVd0M6bNFS4/cAoa8djfF46C8XL4tw+JkO2TFvQPnxGp+
/O3bfINtD8kHMsmQoiKyUXLoRejPjN8M+dNylOn1J20Zxu+UZvTIXFt94iFUZk4Nf9+UNkGDW/FT
DQ9ZjFAym70+FW7a66TxYXQJ5FbhwLEsizqh3YTnwl/v+baVVtD7hg52xFjqPqZI8kXwrER7W87G
Vv1cADYhe/GDIdbF3hxeIus8c17JdFt4KckZXWWDbKijZYr/kvIZDbknls2Kps6pSgWLt8VyiZmJ
nH7gxOfmI88XVtW0s9JGXzKlSM3FtM4Y/Tm6IwCFIYF5GX4tQypvKvNJcmDj8MDRTxGs2CMNLu+9
kXsLe0OmlQjPrYUMx4hwEcfwVEnhmRMhKJjPSdFWVrjVs0eQX6qZNgtHOhEKsLTpuwAhC2/cQgmd
5F79DLE4HjhwcPCNtU1HTzwnZBfgTyOWfpJAgtU3kUqLyymGLC0Ldy3BgLgsViFOt2j7sDYPngWa
8IgqdsG1Gl4fHg3bOZJ3Vggg1N9fG+X1pHsZIOoYv8s9taiy+7O6hAkZBIENz4wPxHip4JUQ7ri/
K2NTl1w6fM5UQ9ZZ4xZui20KWFMeRrz/x9lJuwFqItKUEtwyvRgJtywqGlxZyy+B+3G54NQYr6Fs
goqfXVg7AjIHI54f6MpRlAaeEP0Ry4YTVL0d9D9l/iHZROyQweGdHIbxeswuQfxYPsSEGpX+iX4a
4B/DhCY7A/qCjMx3WD4jFS/LWBaVlSL+Diq6fMrAStQY4JTISXd4b26xMDsRu4PmnCwhL5YPasE1
OR50tt+rQYxWv26BWB/7oiBhDjzkTkeNE7OJ1pP83g5SFNSpAqOeJp5YzF9z8Db1l6DItpKiANly
UueYA0FIlg96d5kUukwmLAWY0dws1tYCTifMcwHTsdhaECD6Cszrovgi1HcjZTXEvpBtZZY9PhFa
8cOT0RrMzuhamosBl54fwJlZBt9NcZNguy8leygfJhgOofWULdVPBlgZw6MJb69wY8z3fD4Wfeck
6G5ZCr01eXPMzRuc4VR6haWj597qieQF2TaM4OjLp6kaICR0PDdoV6PJMjUf0LUInAqCkVYk9zhR
Th3oWgcf+4W9encJyoPMPTBn87adqlNqyevRZB9I+ZbBxUZ41Q8E+BdJMt5exPbacG4OoaYdI5qE
6Fop5pWkXegp8lpsNl3V0cNe+vTcmxg9rjPxE98o45ofqHAYLh/U3/0Hk6d9vIGcHu/j/YLT+7Ff
fkdoBOzUN7zkw7ec8aIuv+yA3l9zX/DCx8snr/6bRF2f+JsDZsrFKfYSd9wxdxFtvjMGjna7LYFU
nj6j8js3paNv6IBthf/u7attf269+Axfwelte1/bnsdX98RA215rn31ri1QfxoldbbStYTqE6f4j
S0LZdvuIq3ivbKd/wwreEK8L2uoRkqorrrDnsEvv50c9ZTYcchtbxu3smHb7btrmaXQIRvItz8eM
g9f6/Fl+ad9vBUfwUOihyrY/P/cenwApM260ej5rDxtaW978fN7vHMDryD6mzvNMLq+9r/Y0DA6G
Sg7v+CS4WJU7t23wz/AtH4JE+274ovs57GG+o0fbDHtsHYtjt+fU0bYFqYh2dhy3vNrP2Tt+VXt2
uT37NKo2Tgt8UPGeOSE45eWHsQ9f4cP7mNeY7+GgB75u+9dwm7i4NvxmLESmV/jzIV7WnLe32T48
evfwqOzTdbT9vWkb/uxtb8z27a33dXQSe3vnI/f9897GDsY5HpP1XXSP+ZnhsF3b9y/RhTbskLTD
uPkLdr0bnBDv27Mnefc7bmo+1qRPrGp29xtUaJuUD7d0OPq3EBDd0l+XvvpNZpEffOQrfLPz1QiC
7CUergSr0i/v4SpcRXcUEB+GG64SYEfX+Bw+4lXkvW7pCtsEvm/mBTuIYI655ij+IkvX6U707Xay
A/pN7NsWvRE/dHsnDZim7hfljU34jAN53Zc//ib78pc55lXDzMYunMG2Nogn1913s4sO8NGadbdm
COuEH3gGOng1+IGX3P/+Cuey2+1Qf9jY+NjVumKSaUcH8wgiMuyIxFhBOiz9aX0Jb8QmrboPaJwO
CUPO+6E90cjZrQsSaKs7Vsx2+o62bGvQfjalI37L3wyXnGI7bbJ1Cht9OxGlZW8h8KySdfUb7XrL
GTbTXtgK2yBmemJHO3kPOsDce/XVXyFerrq3aK2uqnN1Tj/1VV7aikOg2qp8UE0LPGoWHBSF68RD
LI+B3bxl12Wh0r3uZbt1SjZX78vr2Rs2ogtYvg6d7R10zR1OX18kjp5FF4v9M2Doqr4GVL2zPRlX
SlwkSly6mJbQBfOf8Sf2qBhvzViBJ5z/LWm+prKegF2W4iM0qYP0dVJsAqCWXCj85T6ZGSEsyJES
UTG9MHY8UR0zdLcI+gPzIAKW0bbIdkgKV7My0vgwfH4dxlQ+5HB1l/7YyL7xRzlMJsiglBBuvPDu
KkduWj7onYqHgGldRGHwtYgRzy27g8duMt9yQ3d9iVg6oXP8Ij/Xw1F+i9rUvt3S0/KrgdfZCLJt
d31zPv39p+Pdbm7i3/5uDX4K5/piwnYhWd3GneBAcpCLq8e0G3bZIXBwK7V/d3+3dWKzKHdr0/sd
7AjSLMR044ubP3mw8n1ouuJO3OGDNOwiuKCOdGBVA46c+2tJzh65ly/7Y88x6Xu39cV01vilYA5L
NBOgil2tgPTY061t27e1a7h/9+32xaEACQkC4Zv2LqCv5PcgYDaucexBBmNzJOtuA8qH9xxMzWXd
tJtp0W068/v8nlgOkwj+nt/H99ErjtFa8rzuV/IA7FgJaF+k9/DTYi9+tV+YaZj/+GOmq3xVuO65
ckQtzh26/K1aTJ5tGEDYJqkf473wtiGR8w0x3azjZQkKhNp8xb8LapOVu6jczcERvk1o/GjcqIWx
iycsiezXG8mBELTfomtpb7++bt20whCLMTIDhgAVWsg9g2TAmf1+K0Jp3BS74iP2U191YbPYgXvl
d9xzp1/39uoZ+0/ILEsP6C33EIfpmowkG/kWRy0HvDm8Gdmh2sTWiqpozzVii6vPL4TPP4onc34b
W96jvEeas5q9+osEQbfbf9Gze8upCpHHpox7S47alvuJ0Cdf/zdzP3R7fNkcabv8MHPz8dExjPzg
rN9/GAfgbdu49vbPclUN/+CVuihqXLx9j+M1+oCE4j+vcLJsLnpnOEj8M3F9csBXXEbpKrI5Iu9b
0fU+R6dzNf+z9z4/Rzb/8j/JO4JuboQtCLhz54UuJyUWmZxq9d6yv0XvuziD8G5mFxLrqtz8o4T2
DA4votn8ZPP+3rGe1UO9enn1CnelQ+mW7qVwUM1x4/X+sm2y9Vey/uJTut8SjyNs+RmJ53127nGb
Lwe1zRLiTs43e3Ia+BfFb9zW00/NArWTX+AIj9bDHfMdLriDZNqm0bxp3o++1zwS0o7hIcIy6Wzu
ERaAoHuQwgQKCSShDg+Nj8/7wQeGj290Zm56SBv7//+/zlcM/+tOwqT9BQvZfp1xY+RwXMLpmg1f
hJ20RmTu5u7twmSF7Rv5C4pn93xuzi8TMO/fO64jLuQqv/JKdz7RvrvQlrk44Ai4ESK7DYecG1wH
u/AzLoThe7lmhnXMUSJ+R4/4xMm/K7aJ1z+Wg5cKmlk/5qTWmjSW41KuBDdI3sfWC8+IVDbdhidF
tINdO8tVunwvtBCkT+1QFdsCjw+C8Oo9/gic7ZdKbsp+9tQVjq6c/svHra5bv/Xzlbima4d+/98r
XC6+zMH034F4c878DiIWuh2HQMi7xekW3QNHeGt2rw/LXS83OR85xc5yuZYHqDF+9gyOxrmzYdlu
Il9zTYc2dYd22LH2yyvCS4cmbjk3QQ0dXud6+aqwCr5S+xdrChun+dU3d5n3/CE92j6TtMPzFm8t
paH8Rt/jZLtixyhlb2LJSxDEQbtqx3ZnHXOHSuwUeui9LwgSXWOde8R9HEFRrvV5cbFc/YbusDsQ
d2LDAzjVrnQq3X5FU2nj9ObRPbuaPW0VFj6iWW9YQ1WS+IViD9Prv2fH7e8vFcDuX/Q2r+DRsBH+
vRvubv1HDRF5KP/c+BS6sCV4DHya7h973ntfdtI/tNe2sGefWFQLnQ0PYhftcaBzh23t8jokXlHt
NtsF9bat/fJzjE2zhuXqpKe/gSex5fV42+N9veYZuyhmvr4ov2pOoGi9/aqd26XjZxBMuTFW2qp9
w8ZnNb3XG2mlsRaR8PK5EwPqYFC16bzWVS+8snbFKwD4ssOv1gVJ3Ywr48YV5Ag8MZOdzaBu37po
nS/BJXrD4cjTTsvun1fYIPzTfd1P39tV5Q2X6SLdUhiim2oHgCr6OFQ/Ovv3wgJhtx/6z2aL9gw8
3W4+xOEPhKDyiDlk/VJPae4Oryo2icBfrEo/2dLYwtpyaBrXaA+8+IZt7so4ByynaC/diCU8dB/D
d/asvrXWDY7WOT5FbFFW39lyo22+0rF81OFn7amu1qxjajfzCoVeA5AGH3KG3UT5Ja6ZnqrYV8mr
/ml+66VLXtIu7Ozar/3yefmzXJMFweAHneEvPl5+uxL94fLydG+6zift1uwUKeW7cCaGFQrXYdNM
8U4t1W+zIgxkgMbmD9cYejq10JjwEu+grBQxMnKBdEV6Cf/eIciUNyUmewuBDeUoXBEKsXYF8/WF
z+Z5SriPyltXnxvcs4zelr1hGx552Ohe31A/NuR2vLUZfl6w32SStK75K2dH3UyD4RSPgN3sUuzy
NA+PaLn3sBfmLwwVHJzbXOROzs+5WCsqbRvWm60n2LCF+IugQ4coMPZZegg+40Pso4Xi5y/9XfqM
bq97eCf1p/xQzyEnd+4r7nfDJbRRbd/G3NgZaRhx23OXFuxKXwUI6RBS4ULb23/DOOZV8A9iT1sJ
dMZn9hkgoKRM8CCWXHVH/Ro3+Rpfk+o6sVVH3vP8CSXM0w+BZ220M+HfdrzecJU7Z1+1z72tu/U6
9I07l6UTuB3ibbu6SvsF1QOjYNSIN0dsa6SokKkteBDH4SEtxqPaR5HKOKNgiYDZKWK0qQmQVeWw
joHAv8bqUoJ0kF27i6uPcjgY/YtpXPGxVLSabrpNX5HQqH5EenLBPslvSn1l4TkU1ONeSHYBsS9G
4g3QXJgQfytlvRNgR0aI/NGU2gYJGi+A1soT9Bauiuh39G0vGCMq6yID9Umav9rA1Zyunf8yu/q2
oHxZuxXlu55scdhGLHCohkNavcvxJS1w4mD0RKl/eAWSO9C4D/eMRNIWgxSit7UYbJworoCaEw4B
2RhlApoH6UnP4P5EeBwsvvuOiHOUM9Xz+lV6uoiaASPc92DguM/R02LkpvC+YVXKWrsy8oqqu129
AKa07KEAujXxFhoPGTmLn9Fjfn1iiWMHUgXeCLQPC2w8qtF+5htP8jMg3m5w4S2JZE6L1bxhno1e
Fa37Q31p6wWf5v13jOaByUohBcYHT88f9ftolW8a79+q9H1qbqvXRR0kLjKAsQrauAp61sGWlZXy
Q4jUXY/Gba4st1PkkxI/TRkG+XeJu5+8DFdEykhpAbTH9p7LuMmFyUVnfhcws2+hws7JJh2eqnzp
DaZR2SXWHkCSmvgHa2u1zHqn4adLO+axD9lEVlAdrPigxaOdlvd5VDY6aS1yJJxfMnYyD2an0cLC
gsvVZ7lfSQkyqIdhAsSuG9EktgGvLCFxhVZ/f+GcVyLhjyHMZZBNG1RMU5Ktef1KhaqqFfcTvqQj
ijf188XDjxnKZh0BFwtUyifJEGqZc+VGi38vrjDcItY5CaHTWOfWGTLM4YHh+MMLOg1eBjg8JZ/t
YSiZTvlD9aPjtzqskwYWw4zqAdCkur9ozl41iUsBVes8XxstJeCK60E6B/IIcTbd1ni04wqu3guJ
MCTgzbboTnUDSEXwHVpPn8fFx8ajjrQHaOTUp1B0+k0X+V3BkJoAHUsVgd9UX6D5M5ZtKMXrooHP
hQ2U1pXeizSGcRZcyF/OaA1E9OU7XPXX8M7fGxwZyXzYbErpLpC0jRorQVksYhGmCAalXhiKrlIC
pHfPQkbGYj3RUNgdDjKv+FHkF+x3ILFCH6iEj5b0imV3duZZ7V/HIUKyCSreZplXKeOPhMn/bJDB
QvkqP/rReOticY3FhN3I73XTEmFGv5lNuLfX2PBUgMfjKU8mNGIXN+kRUi2Qo/5Z5u+9IZ6zZCNj
MBDFmwVTxq0C0H7bIHxp8ns8YE0aPZgXgioKi5hazDGWl95M7pCUWbhQWu8mHomYcH/FDEFAkEMQ
xKJ+jgXc3ni+LQMuFVKvZsIBy9DIHlgQVhZ6TGP/g3urkXNOESFwF75Sz8J/RKRBFUi+oOMxuddN
Od00cI2hpCbVTOM6yeulO58qNuiEpVSXG06Eu/syjIJ80BDzwPCrnbHQowzSYDVARlridRcYeDlH
9QhDUP0a5o8pzFxe7TLjhXZjxS9y50pHpUGL6yUpDnMnbjD4HIEBFE3yfIu5w2iIp1z4jGNlmyjM
qwYDOCfnMobli1nXZmiw4GnF96K+MA8Wq/c6vAnEQoNq6g1E9K3RXfL8MmMKQ+mhUMgtCd/8s4Xm
lQA/hF9s2mXmS+QB471dM2HyW2z7mNlME+5FiVDvrVBjhK1PSFTbxGlGwZPV56v7kO5lLzFUG2sv
7G7GiIEUDJEa7QdnSqnfdbTBgYJ8gt4B3ATyjC0a7XnU0TBKocf7g+c18D50V4AwYGlbk5WaErZZ
FZJt9eopwMZC1s2/aGDqVmW2wTAklrnGMiqKOhrvAd6kUGHkafaNs1Tjg68ajojzvDC8LXfBq5lZ
r5TrAIxxBFkZfVTaR46GXcLIuNrg/EpegpdnAcjxIxYfRhXhIxOgYuCoshJn6Jo3EHsNvBGiEgY5
B0n5nNPZ4wiSdEYjDOYq8gOxUkiZkicinPGW5Vs1q4QREJBBoJ+YSElxSU+fbCdDcfv0Nws/RKwa
LBhdqoTJkDzu28WSxGKm2Pyp9cQxdGGuhJunmwMBsDEKUfEapNtKw7EzsivSnWkYSHYvXA9ThGeL
+BPEr0PMdajAAB1xn5aRMA7ptF6mHXmNkTlGjoUBCQYaQJrCkSXI7oNUwlPdsWT6dPSkNPMWFmzb
kWgSwkgy/VZKL9zy3N2V08fRvyxBThm/L0t9Jg4pmqm4CP6O5rWcPFRmUTpT81Z9hMadIdb/J5d3
BG5ORqLPrLDoUPbF25mpyqwQn8PRvUy5RjmFDo8kCC83PTZX9XRZZrIVGMj0StGuRs5SjQTtvQjJ
Gfgqo+fQvQvqMXR5FjyjEH5Hd+j5fZt42AyJlxUcuRDRf9uocEaMKfvoDyuBCvxZIp0B+FLCN+Mz
ax76sSybfaXEB1HM1hYsfUcZD3ggNi8cAbhyg5GOANPB5N422FN0hyou/6PQLQfrgH04BL6FNNIH
1Enpfbl6lLbFMZpBMqTbTvjEEIXKZOG/QGURy8ybcI8QClJJ4qvEqiK+jS0bLOydKGXGu/BlfEHZ
S5Q1CjNWPKd4RoTVwTPoHqw1pyT8eCpQZc/tX9O+j8SnoDO0/6OOzMmplu4pVVcaUh3BtISnIKuZ
zwgWQSLmwcSH5zx9zAhNOH2xBnwCwy2DdtakcEWaYfffli+2yzG2vB9ZojTSf2pGUilDq6AG5cwY
r3PLL1AljJFjPPFI+/KYG8wZ20sBiQom9wiEbvwsNV6cHGLKUFF06gEcHM6AiJsoLKIAzCfAEH2m
JG4lf6k8pM4fW3IQ9EUvzR9lVY8YVL7E9hlrhGdrzQntetbexkuIXDjMsEPWX++5qn2SbuAX0p1p
IMusI8ZGku8vRvyUL6b0XNatUH8HeM1BAjFY1CaFn0T0T8DRFWHOJF9b6CgVCjPrmACW14gc4KfW
tP5UK0MKT4JqLBLhnLZ/xTSjjdVXPQthjL5Dg+I8uBX4bhUKzQvREbHUHF8zh1y1fY1Q95lzVhSo
Imt/lHNfMuJ/UBK6pHQV+UeeLK+nlsvhQeWQ2Wbq1VbldGpAwpECCtoJc/e9PqG6iLF9Sfq7VhFM
IkeblnMn4/AW1JYpBFdvrMuXGDMT/dlMTOK4P+qeMkez9tkY/psGJh9MvmbV1fmT+oQkzWRkqPX7
tss2yK8FQzjr9Xynfm6wgpM5VHrcX+TkrI/yIurEhgvG42FZRK/hsiR/pmRU/cdEsVwsCEkb+j9P
kvIhE86VHDk6zIsKme2kHxMDEgaq4mEevJIDusPiEesGjg/uqJ0BJy4coBBxVJcqzPBHGWqEjl1Y
zF0HPxGVadn5kN/pEVSDGo/zm9zKZrqU7drqlsAo9AHhoZeBBeJx+0KqEImUjxPWlTDgVc1AwYuI
+2roBcQC/FYS0V+YJHMy/zCurPTRnSBKmBkAQLhQYoe13PQp5T800xIsrM0gZF66miGgFfU3fRAg
H6b+UqBS0hOLcFvoaGHGKbl8Eyz6egGftVvE0WDRGbVB4S+t0EJeiPFRGnWaVJgOU+Qznq06ApVS
kPiJTFwo+UinggQkb5NEZOxsRf3cDRS5VLuZULiquQniY5osXylkDiUVPGRHEq49pYuKEANMs3kq
EEBCdJKky1DCQ8cS1EM+yWf8X0Qg/5CdUFb+0qU1WDW+lNQrI3+ei4/CKGHGnpYPj+O77LEU5YCF
MLDwBjvO21mCm8aYo50+49ob2N8FURq98CYOtF6oGIeHMmMiI++i+YlpEIKuAweZWd4XWjMqDTdE
8K7UAmRkzluKINxAPX5Tbfzk4wARQnDpbg5WkzIwYzkq+f9YOo/lxpElin4RIuDNVvQGIimKMtwg
ZCh47+vr36met5nRTHerKZjKzJvXAODU1LiW9pTSC+81sR9dYpNvmW/olLAtJhNPGDvSij+VQPcN
HZpyakE5LojbQO9UzyCHbdriHKYZp8QDH4l6ByOk7aBU54ZtjaQQRi5PYZD+SJcR2rYz+T2QqnXE
EDfRwmuICeuhgZwuva4Qo2Eio/2UjDkwlaeIwpviUEWwSs0MAoMl6lUSrR86GvCZDPlJuYzp3oPz
3uFLU0T4RZF2WyGzjYb1ONtLM+9fegES1hdXtHdwkKGdw29PCGiuUMpROA6WKl50TMVVtgxKUW3j
5ld1+qU8zG3VPHSYz2ThPRHqzRzuHWalaMzXbmEzTbERNuZ1U7fM9HzN7K1mzHSe+aFZaMY8a83r
5WU8a345bzCudBC+DyPRLE2/ETkbl1EIv9bzfdtQaMSl9UBTpQiL0MQAa5OssJ6Qwa7d7pg0YBf9
peZ0hrVAWoPdaBiS3GaLxS4os5rdEI8RpbAs223C/QnNh97Il76ByRpjgUY563H1vkneldCaK6Qz
xyGoo7tMs7HWI1RlMdYreZYdrZ4lgGUcbPgjdi+3UHWxSbSU1iFibdue/40cw2bkMcL5xSxPrZRi
sbdrOxCHSN0wXnnRzoxJyMh0AnAB7fVLkt3jFEdRCGXQNgStrFcRWQARhy95ruiDBmRTxtok+trg
EG5z9auvoldPP7soPev6EWbzTk7noqfja4loSHX9Fnfd0TKh3wabxIshJDrY0F40qAEDiYG2jHjQ
sTv55tGZgSkEC+txbSPTtTEq+pMziSQC9iVhPflmdhG9vZbeR0bOMZ3NEjMfnKs4SC1aBjg1pfZU
BrJpoiSMZwIXZrA5E5Yo8iXuXTYKXnrAS6IILDddhb7YVh3iA7RUbRqhIXOiU5uhFSOAQA5Hkodr
BOHCLpKzE6xqPFcaSzzJwjrE+U4rumc7gqo32Ccvyv+6rFvJmy5lG1rBCcchSZyM52YLh7C0EoFh
uZEtp5vlW1QHiSXdG9kQ2wFwe1ZvPRF8yzrew5sP61s9aTCTEmdjjb8yfi4qd6RFbApyWMh9xyTJ
PClGvmt1dWvKnh3ZRBy+5/F/rKEOZz4YhbhNrAxRLJ1mwpV96dj5TmRYt/JvSVlSepzOZa4QnGiG
agGFZzBwpIBQgYc7xzfSWxa/Gv5b00gzZT7ibCMvgLw2kqBd5CRWj+XarXBuY9Vbh8Ulcghwgmps
a4R7Ed2M4Sx4Aq0x3TZLeNl6Gf14dJ10R5044/QR9MceVjFebdhkvbua+sp5z/kIQ19sCyTCrmv4
KcVGY6ncYHjCJdZppYGiI2pA22xkQ20yC8m4iTq/icGXDS6Yz6Q/HA3DNohWAeCCkIkU4PTjXndZ
Ziv3hlG9CPdywI/pVKksOYPzOOA8RF9u4KoXovdMUCdGzZc29DuHLsND4SNiZPZ4yzN8Ibdc/gpw
GyI5FMPjx+Tylh2Rxjb2TfSeOU+68819kJQ8FHL7MqQJqjlPwjf5UsqiSPvd4LcgXCplV7xLepWm
9cQtvxTujEqEB6aBigfZkhcLj3W+r6eap96GE1ZaS4U5UUM4hBJwYcJTsJUXYeu7mZvdy7TtIIeG
YSXMxHR8NU8c51LMC1Zz8wQ4WVMQOkc7eAvSr5iNwHitYvFmEVeijxQA/EPoOUHNL1Hopzp/Dk9G
PT82wLThfTJlaU3WyfBGSzMaZKiqJRz4I7R0Sf5MoXo1GpT81iZRm1CA2JeTD7pwUzxLFFObbvGr
TXbhlA3LDpmrbFHk4M03gEE4hX9heJPImMr5LdFHqTkzSX0p61OS7D1k+4AN3EAXUYXqYa69lsBQ
tgdhlRNuFBwVfCmEZ30AyCgzB6bO3XDi0bcgcsbjeezLKzwFebugns2cE/xXxh5cNjsqx1XO4ydn
3a7IDlNIstK7BCTU4sI+gyWFDh8iY3JNqnQF5igZmlZqvoyttqVlsyfK5YDgFt0DCUWQ24fxbNWr
puGG+wOdX9yjluBZVP6hs7AdJ8VPcL8fpnmhOPWzM09bQpFwHIBTga2bZj2y4K7nEat/8z2fAEvD
6ASU9SLHRZHv5ZgpBakkOj/JT2pZn3oPgqw+g/AOtBccm7jBPiQEqHMMegUON+YgQxOFn6d/lsqQ
3kOV6ZoDwvWlvCS0qH5a0ngVBFxRacOkftbJO8XqAmhEWpvURG+bSnnLu2OlT8tGMkaifE8iJG2e
sjTmJ15WY7h76riykY8X+ilkMLdx0BXyHDJCRIjQvJylrnwWE1OTBKVcMjW1i4dpLM8DAyUD4tPY
0qzby38fvbtXQcKNTg8SvGNEilkeFZQUeQinFjpScdRb4C6FCgujBa68D7TUGWSuRNFJGzYmd5m8
BlSR/hz+dfD7mgSv+ATbJtQcUiYgpsfI0NsQ8cxvckhSGdTf6hrN4MP8BAG+8bKsJwU+tOqidb/p
Q+UJKecDiR9k6Dfmhi1TQIaEkW/U7m59mwimuaArre83BGxy2D5G+IUSlJCzeGz0+7EZjpOjL/8J
m03dp31omHE9fkuKishyS9Y2sMIb4iBNuEjy60wL3w2kxhW4tAdCEhfmWpgq1lMD1iXxQU7wPKQF
LchERngHtu2KC4dmRyHpmeYFEuQGyFF2DZ7wy52dEDqRAOdlK4XeeGreUVBI1ZLaEuixl3irVBe5
bF1U/WME9BuOrnlJmJkteGT2js1HF6869Wqlp9RBleBC4TIBSpxnvb0F9Z+eIhvH2KLYx7Su8g/K
rED26Q2Lcv7PwCnuBA6Gl3uK/dTBfAj/EPz+q8dW+zcW6lvelx8xmkI7Hb9bnMMEQ4I8Zl05wKnt
D95uEhaN6GGlLthDKc2EMU6sd8uLEkJPKsGPuAYWvP5izM665q5ytV7CcblJvrTn9uu8//PCkOUC
D2iq7qpZxTPTvbHnAQ/eNBbIJlxiGoMufK8x4dcIKGqs4SAh+xJMbww4PrukeyERditIeWLtPzZ+
1PQUCjzobbi1lHoZ/lTuTfUuJqaHRczDmWlwSSaWVALCDfxUzWU4VxeyB0rafqkjOpPYm0fdzyvi
QFI5kb5GOP7VpvpbQmke5mKn9xoeF7RNAqPr6QHUO3VEGLJnQjzBmdK5NzmoEB6/loNWrGdbWR1D
zgjsTTC37ENIzOFWVxHV1Cx4ND5StTdADpKB8gAICaKKbRqmkgYCf5pU3hfWKYgOQEsFfQVqoW1t
o8Pg64TdgNJiQc+rSj2WBdzGBKSvsCeszxxQY5X5cxJv5QeYeM0lvCYLjjxxQXxZrlVYvDgYCLvV
AWtpECbEbUFC84hhcQ4tPKWD9Y5w1TE4fSQxmzjnYBOUNg4ZDp9U4cr4cKOv2jqq8FjY7KgmCoek
PQ8xS3ckyTiF7AvXetP64nUk66Nno54EiPfHeB3Sp/tIxlYsYFraY02xZV8haewBezYVDnEbc9dB
j3ncZ+69Q79uUxEHI8Y4emOxXRrqmKWyt5REGFn6gv8ObNkyObxWOmGLstMfDNB4x3qSGFRaplgO
ViQQcz1M1qUqqutXlUJteaX61FU8CUWSw3GC8+fhuumC+7TYHLTGMmzlCpX5xMUaiaDTgRQPYZfb
xCtWkEPEdyp+KohsIIZBWiyNHv5vhTcgTDOSMXuAXJuMz7h2+TDVv4oufy3UlyWe7q0zn+OcVEzA
uTHYBIO7s2yV7dzWwoZYpdkuWOyyPWxa20d4hfKv7/eJvZatywQHkR9OUY0jzGcMeCYEFXRcGWO3
gd7Eqgy4FSUKQ/xBzB7nQf6SqEIk+BeV+jXG3IAgc+iKHP4CGZdNBH1JLNMAN9Ah3zJI53VeUAW4
RHofMO+AY01YubgkLFQtSDwm96gVlby+mS5aKxTJKG2791CBv1VsA3TvSFfQWMSnGenSpLuvU1Z9
alSLmRgD+ME9dqqORdovk1ZykpjnoLMbCBhMdZXIwwe4kez/MpVNpJX7XlCu+i7dco5P6bxQQ5iA
rT8B3TXhTPC0fHcSULr8iIbkSX6A2IKMNN3M7Fjl1N9bH6/zufgIp+CiQz7KYWkHmq/W5VYobGWn
Q2ROP8XEO50+3MDA5wElfkZUtmYe5QW0qsuM3LGV5y5gsJ4x/3gui305mUKKxzwSZBXFCmto7zoi
k5wHAFuMOOqh+c2sz1mBalqTIbrlZ5u7D1c8y8GpJpRECoVUAwEY5HlNvzaQnovsJyp7nlBEcFTO
UafDMTgtaFRiaJI/UoNMh8SroZPzyKosL+Gw0SUa1h8iCYGd8tD4Fpjb1KMrtX89naWHTa4kH4pi
Dxpsx+eohQlwb2gLA/1uMq7oBEhPUA05LcM+uSoUL6H/sDwmfdpbMX98EhPywuRWg20EKguhk1pO
+zSIv/KSQb2ppiVvgVzBs99DojEvZF8VB5gIfda8TSDlcvw29bPOvqHvxgO6tGXArOZROlA9SmWt
HGqlNFE2GixcNIGtHyk5BfEAxJeQkDbmBEOUd34ItvjLPKAw4oELRdybkpP8/kXl4FQ3sApBqp3Q
vDbVdZgB6jhSMLaRZdoON737W88cjvCmOGwngtloklVp8N1sOt3H4wsaOs/YGL1ZUFxt/EBbI9nK
EKNeI1B38D3CYkDqEgcTlIrz2vQw5oRsHO1LCwc58ajR4rrROxuhcfabymXuuLNw0wJBestXDowm
YQOJoCSQyKucVSF3qPZCPAg38lwE1VlISfh96qBSY0ne4YVHkUW4W3NWDsrnZN+lvrDctyNhRsM/
fY0AqnarNWGRGykbpfRHVAK9PRXBQW4opWRZ4vlzMbEm+3evpAqHVXkIOTACZnf7veCxlBezgY4f
7dXhREyKjBaCrjNh9QYaxZLFZMkmOLBz7xBCe8Hh5KmxAdDThwdJIkJ1zGSBIX1/suv7rF3b5qPB
mzNySMfBjKvgSbNqxKU0/6rBPnFA+0JJCLp6qZgQWcK7F/2lRKFxWbT4BNimBATXX6nKRbUv25N6
VoxNk14HTBjBCOrnkhNKNm9pqbLKfO64lyNeaQoA8Y2HBtU8+yY2Z3HyYxrvmXni27bxj6LRm1y6
/tGSBqF3p5g9YNu7T17ugbg8CvHDRfCyS2++s1UosouSfQS970xH8tHaSeZIvhSYPilZ5kdAMVmj
HyolJsGm/p2GfGFl35rNoz4eVRmyLYi36p4qGl2PHa0y0GmB9Uj1khd1xPbkGwZA1irPYi7fFexc
JE8gC4hqFcmzimYHa5F8XY+Qb4vhJ8NmI29QtyG9t9t1lUSnCpMdM35YLT0R8SBNXB2cLvtSVF9d
86SnFS7UmHypbn4IkhHXYbEzrWlfTLfcY3dHqL0J6xiCReEntbPylGjN42E4H4UTL2WHb+E0F5cv
GuexYu0U8dfar/1kAm7egsk3jWrZN9rFJAwnpV6UrPkxQVfZg0z4IcVslR3wBrlIzwlpyVUYHjL+
Kp+JCpDrhIhwhgihvXuwSHRg8taKci/f/57e2sAGb5gFuz6gINM9TA0Qqm2SFtg8eT+ZUR/KmCYv
sD4NvIPmEAo16SJPBVGFr0XQ4TkbtL850l6j8Q6BNVNGZxg2Bc37GuwIDktiQ5J1eLbZPpfKvuTA
EZA0Y2sFEKkLvGICZVFrCCfo8BBD2W3P5nUiO8qTuIb6B1qGHcCwri1Wc2qOGJnBVnUBMVjwZAKE
GSGhlKcmWGPgyrYzbTA4uu7kmuHQCuUXHldmM5SBJRbhq3qUexzZpRtZ8wJhaC63o9Ec0pVs1dPq
MqJAjud3ZxyPTRysXG3EfCy+aHstzjdTToJrm5+0COo08x+Lg03SmRepFJf7hSm8xHWNssVSnmfa
UqPSNjBuCKqxQYeTILxQYUEgvMTmpJYp0lQfFjJyGRjwvYbMYBe9EtKipbikkOwYB9ts5m6ZhNle
8ap0VxVgsWeZOERyxkPlMHk25TwgW+gMUIHxIKOzlI2B606+UoMxK+SZE/4hIvOL5jEnL8ywdzae
bWF4kGQgUrHkHpk968hqu9S1pYo9gkNFrBxIdgEpLsWy8KDFRZ/OhDbGYaKHHpOLOaU2gT/G2qlE
0zwRJTjSmYyW71CDmvGhcSflVs5gV6cjaMTeHH+DAHa+w+lF6PoyjB7ZhMzNeUi8nKbXnTZSUqyS
etbon/mISoDE8gkAqMaWH8uuUPHVBG2C95HUuLxikIvAWqKL8qDtjWVpWew3vHOFW0zPzxWEzwEY
X0SoWEqBsG2k6bR5sTVtkqL+yuZPm805sABdJzHv6aM3jI9as99xM9Ix9e2l7H90NxZMGrm9ske0
clLtmO8jNr9yK53SYZoj25/yTd4cJxWvNT1vXO+i4r2ZkHFLsIeC4hkZwSxQV/iogvUzESg72sRO
2NummFYdinUqo3yicLZQ8gGvvHRlTmKn0w2pwt0awwusNkgwEWsTCCsqeHdvwO6ukr3jRduhMDZh
oG1SWeBANCGukdmFULhrnF3Q63SOOSNYJfBeaoZzF49X0P9VjRyd8E5I//m/U7PuDo317gX6ToXp
gmsmBiFYyuk/AxcVlwRILDoMos621iOz+kyTIq1dYOjJF94V5lqDy9Gwar/UOIq2BjGPUNU67DAk
jQtRjIOFcezcmg7ztCTtzlU531qNgya6883loCKpcvncHJ3yuR4I9Fjn2NnIqmSEvkGjJRG+YNSR
ejfrArh04bbFu5mWe9cg5/tQzpPP0Ce5dWbhN8IldsftDsPKIhnyn/iZeAfgGAmFcyXFKkQGopxd
po5aDnpyr417YUsuBedgrehPtr3SR3dpK48CPLsVhZ/Gri/0fLcpPO8XiGTFkDHR/tvj1gywDMUd
xZf8ASoU3TfgtJMQekqP6D1m8Jec01zuZbA0y0c2P+lH5+HjATxtRJ9GJZYpeDBmmE8G2drAH/+1
KZRtvtD+5KJRKK+EJTXQwSb3MgwwizaU2J6leyvxKdoOABELb5eo+Bimio2vuVZ1h4ly2pkar129
T7Grk5JuJ+6wrqOVwInNqUlZHskV9vpHmjJUhd6qmO4zaxrHQSdQP4e/QukfgvjAnEfZQc4TA6uK
coZNqH6O5k9gFJcKC3IDx2SvjrcSo8oJhuuMbDlHKIRhAMaexeRld29JHoAvJt4167+Jgl7FiIEj
fBlcDBKmEuawIHKrgtceA25x/QqK+Zjbh4zVHzhJMK5L/AWDo4dDYlkHZ3UqfHvbths8Xvgnv64a
mLQ3nitV/QCWEGDd8nfueHuREbVNSZYQ/9q0ySt6IpkHxRTCfzcxjs03TJpr2muF+jYpQNoVdYkV
46qopHWRx7M4TdWap7obtbMdHqxK/5ud5NB15nv/W1K3+UGJZnJpODp/QjgF3q8OfzUtwIxeCV/5
Rayi0kMET6wNCcLsbR0irGYvA1h2itdOTVcGaKggJah1rVc5cGtcyZqwZwVeXas+TCbAIsSrvrQf
rG4bJsMCbxCCvyHB4A4NmpuhgzekyVp1c2xu+Btcs0R5QEZIoLV5CQ3dFOMPw3qthASLpD8u/upO
PCkmQp2+xq0wXNv1WprHe6IgbWxapzAVOpsGKXThcYmVrTAKMIeMreOXTLg5tcnwFvJ6wvOF7ubg
7lhkTzZk1dh7tYF5OWflpWfRKiIXYyoqJJoumhs+lAILZ6w8+KE//BhyIQMRSDJK2r3kkeT1Pgw+
TeveQ6OQsI9rfpEFo8ag5PzeDDvdYFh71QSbjTaBys8Pi831hk0rLgwjphNMhvadA5Xzf5o38ltz
joLzoGPNVhIaY93TROXKI+BRUf4CsQZMA6L9Iih9BRyUkNOdXiH/kjI7CgR4ntyqk5Jq+QJeHZ+W
nwZC3pP81g0xxfx1JnyFyiKRuvDZOdhpf1bLZCWSN3z0/s1S5L31dy5KUO/nGcUHpzlr+ye6R/cH
G9C1AWXNARmHV7lUvXwTlRBXla1RrSF1P1kqcx2ML3sn/+4UayF+/4IFhrwmOMeCl3jsZN2cBSVa
JqUqym0VSzBLta66btvrts5R0rahfSVCtd90zkcedKSQsfF3wPkVEqCsdDfwzOGOQe9IGtfeAD6v
Mwnu6dT3SUmQVOfoopp8G3jGvcJvNuA5MjEXsoF0bBPhgduuve44Ni5+YfhDsyaW5O9hBVc9wI2r
u83EQNAzDe4/CvzCGbErVN0105qgaU4s5+4J2jqIhEJHGoBqtME20CmVZxHNJ86onStnJav6heyM
mJ79SDgDZEVY1UZ9/c/cRFWNpeIOVxEwCVjQiyM8StJ2p0bpx3OJMjGTzRZALtEUFqZClrqMuZ8A
B5JMW7kPKoJuRARcDIc+BiS1qveE7Rkhv0uxb0SzJi9yYbvT0uMz6bN7TNzuW7SNtJJ/ykdaF0B8
kmtw5sNoHXvlsXyibfx/kcKvipDi/USOlzmwCUzpeVlImNgiFO8GugNYe3y03yA5N+GzsCCHkjoL
CZEDb1vML7X+CNnDx/aLNo5ET63rDvjH+8ojZGIHec0xVLAh3HPxC4ds7C2zB2Z33MLhmbzkramY
m6Fy3sCIGEktdpnI5wxEFxpEhC+6LoSh2rkoPtqHbV6hxsRsHsE7BdaHzUllk1SREweJZFEpOgz3
p7Hix5zwWK7voYWsjiNEVa2NO2YnqqXNs4o9kubeFYw1WJ6tB68E9lR/ogh+N/hS0hByFxjLRn9u
YXhbJ3icrtU8FxNp2pjZb9MJnEv3ViVc6ZRdPSjIP+5etK2bs9VhIOduXeEPPIJwz816UWIvZW1Y
7LTsDDAAXBR9h9oYhJ4nq4OFkeO6FDBdDszInfqAfBPfJnAzKmze3uUAV7DgAuRmwbcwMZZJdFbA
OvymBbxxERfI9LFp8+WKRzW0J3WuwMXQnbTdykzZKBDXlMOTGzAoCb9UA8P/dfiS0ioycrO+g0gi
+aiFzRYm3JvZXT4cEOhNAbyabwLEUJ+Z6UN81dDklMarRrhMDoOrgYSD+S5GW6Sk4SiX3bss33Vj
uZKLAofeSdrklGziky45dmHlj8QXJG5EjKC1jOsM1m2IqDzSx+XgOcxEHNjsfCR5Ps/17dXR0DpH
OsmL9dkNrWUO85/MQWMmxE7HnwfNjdf9ecGlJX2NiYddtNt0OdRhm2ve7l1vuhKT9pUWkBgbW+HF
SvUVlM2Xuih3Os1Q44E9Djq0RV+O4TYtrkGGUKJV67HsEQvt5XYuTi82vyrDHupE3wZme22NeScp
9l6RMtOZZ1eX02hqUPrireKaHzFTCNubA5Gen7Ld5MGV9ORS85Z1QVBZkeFPYwa7eVRf3N4AcK/e
VUDyyQmGhWa+JuE6652bDnuEs6EX1yHjja5ysZ8s9pjsvumeTpIa3KY4e0YrWx13MNywU5EgOcId
FlkF1N55ADrg9mCpm3brtDbXvZmc23Tq0M1jGjUGfmlLNbOh/ypR/hI24NQj7WPEUCILdg4lPkNn
NDNt4NAU7YrmT1QkUMyK4TLnVzdaV0B43p4Z/FsgMaoTde+N6bbKERIzOSXYEYiXlNS9MsI9FEZV
GI/wILio7kRybH1tdcw7eMUEJMnGnOut4UQk8tUrs/UJEppIqYK4SVCZY5AMkyjpgYOssoyaMYYF
sAXHOXjzanDXGPl+nLkfA3nxhsiPA4NfUs2nEnB7wUY8StwldcPAZ7bIEEsSOKoi6hAgmrKTwHp0
bWJeVuojtGWAHci9Ram89GCjOS2Rw+ASdQgymY7ZOBqadtT9QjIlPOypuz8uNp3+sHZLdlUllqoT
CfJG9lZp8x5uQlOIo20SpMSFTVhhlaMkktMVuImDi024jUrEhAcU324aAV4+vPY+ZI48INg6YORG
L9RyaNAr1DPDfaLjrrlP4BwkTXJV3eQVeW/hrLMmhs0qEXF4DSyJq8TFnFr4WhYhfRG7rvMgUeDv
J6kOZFAper5CDh+QXe7pGIC11Vma2TCB08v1nZ+i6bVfRnhpedK+C6PauxFC89BqN9kgcIjEJOwY
GnK/ZWw8aehEgkfqhtfAviUDm5HwzaQyq2nkPLFpOY0Qsf6m+d448HUoLO858v9YKyF/CxKw2v5Z
V8gLAlCwMwIncbLHmwDjplAtP0LvlMwnqyvSdaftA0JHDOe17qdfOyQEgfS5nGZsQvDV1cHW9N4s
d93PcJsDBB00SgEU0XDUMAjdNOQaGLjTprSD4YQk2cjAB0Q8LWzLPSiI+7GqKVgdSpr3nCfMf7Dm
ir/RxqBxlvy653zQ2BSz0OI5l5x6j90PVpTblCCdoTumlnakzRfgUIoLxs86jvURDSrNfsOahCfG
412TbsdxTvx0GD61bgZNrKhN5J1kt5QRWKZk41bXwKMJnhp4nohCMnqNToeXi9EtwgL+78Bs2jxa
y6EFPtZ9+BxymLoQGnvvqJk3R+WAY6PlMIdbOggxORZ+o7qw7ts9Pm9ywY31GZgIMWQMgKY+8qfL
FzoLQgxWJfljJvdlZGPRSJf392QQ32OC/06Paw8AZcKJ4wbNd9UFRMd4j3bMf8egw7v5KPEDjPu2
PUd777VfmtZ+9pr9Y1S4SWpFDpALP0rHLr9LxTI82jYkKOFuGkSbOjHvPDoTE2LzWvSRJBZL3J1G
eRH1FxBjqWCk58HpaCGdh/NZI5ogP0j6H36FXTG+DbF1o9rNwRVKKsRorpbmp5Vz7PGkAB/3gv7N
BCctvNcyik95I/6jSVTqdnCMfd1Ye4iGS4UPCjD0qjnGC6qmtNsUkb5hhtMFMlEbJBH7QtdaNWec
SHte9SAlnaF0VmnbLkALMLjsUPoEpl/N1Urv//otI7hg36u185tXCuLcs5V8Zxsz35uMxxk7ZYOU
ZbviAJb0BeScgzSAtE+2GR86RMD2dKFkYG2NBAohVuTtvdJ8XstVDcRlEpJ541RMBxsaZDPaBoq7
w7X4uwCBlBQ7+wa2nkCrIAEIzzrkEHQceKnvGhDQ2fWWWr6NHaai3jl1TNqCtUcO2o2Kyx4LMmXo
OljKJN0+nLn/2l4asZScZAPTEnGZZ3Gze+c8quPCnvLfDn5C193a3K883yFaeGh3MzE7kcoSxFng
PL2qFCIoeTPD1GfrKjnxFayvph580ejqcvKI9cAIRhSfM6v5wHggFGzmm8LipDql6BaSHIYsKioH
3h7CLMP6RQQ9s3BXU7JeCP8JE6RnA7D/YDgyge1gQXZwLJ1YHusHb8SLFD4h3xPxmq+IWEbgCbvJ
JInNEvUmbHdYqJHR5v4kzoXbT4OdNxeOXMhaI9F37XtH5zOmwxHzY8YvLy3hMujLuBjPbvDW4NCG
89rIJBzUr0VcXVS7PqiucfBGjuWwMO8k/u2cFKp90K0aPcgWdh592kW809WY4MGB7k7WbURiIEgw
QPQRpkBqcbu1CRzDYf0H7bTAZkD9ANpGdvs97VWsUwrWN4lFFIzFmGM9nRyVO8XFCLAOT3fsvtlE
ul1xNmoHK6RZvRnQNgqBswAgTMg3dQKSgAhYawN4xeMEnGHs1THtYaemX3pKVSGBjkWo0yEZXtk5
QVHCV8Z7xvOoOJdJvTHQ4O6HPovjh8ZUT2Z5uBCYxCTaPJQW4r3FFMAohRJh1oaQLT90f6guPWvo
aLKPTMm5vjHk3GRn6MrJdhUQ14evIcle2FWvDGRdbF2esANcJe18FBCPB7Y6IL5svJAwcJ7n82mk
wFsGlAX210AdQIoBR7nE5s2iBAFbsfYngBXbJTAAhmstwlsmPg3GNaerJUJXpaE1yn2AOEYhERY2
klnGx77D/gDFkRnp363V/U12vndSIiQtNxnoMBakOEPqb4Vkodq+yroxxZojs9YJNbg2dHxv6+5I
/JRv/WWooDWXQWMiNti7VSwfM4Sowb8T8C54QcmLXbZWeEyyBLH1Rxskr3bCOhLqXFDc+RnPOUNi
V1HeIREH7qXC1WgWmDxlTN5xKpc2i4ygA/Ah7HqQMlgooobsak4GLunYf0tK8rwVUFfSiSbOojhC
HNmnLD3ryruL9lGiI1Ytf4SyZ3HW2Yq9kattLWt2NluUASXLUJZHdZHa02fbfeGvuUx6b6nqyVV0
uOfjQt3A4+oRplQJRq+Yyz+rKl6qJXZCHvZWeF6l4TWV3FRQh7aeJXuqUuClAwZM3Ny/ECFMSQRd
Aj0t3AOlqLBadXEt7TeNB7jV2HWMDjAN9lGZTpZaPF050HNMrWU7ZkHPAieRusQRprAk6DTZy5h9
xPHanXFNLKqVodrPYAYz6lS8c2FvW/Bpm4IX33qkaIpkpYaTsKjiYAlZVoI8oRFu+6xYkczEotu9
We5wRL34hG70lPJtxwkDX4v6FiBXgQqSNHAHZ1IpfME6K2nN5VhfLHELo38wD8XyScCHyot7SMA5
f4Fk1lvWmxqz1blL4EmD3s+NB7CVSRQTDJyQ+jnMxCOx6hv9oHgLYT7Jh6LKSe7BS6fMd3CO4UDV
yMVV7KAl9xNwFKuApjcwuGI3COZTWsBYkENGjREKoSLPz05LcBRpyv1MT9hjNJARd1kioayYCKtx
62F3OIzPM4SGrVMXYIUTLBQ/D9hlON2S0dXDzw/Gqasf4/qYRJg4YWjJru1bSjOHt0B9RMU9YR40
2JYUyqIfXbxDw2o/GoQ/SRf5hVrhGkW2ioZmAWVVYv/VSA6aJZ3CTLZFtncafEMSulMxo05aKMmv
Qc+gTs1P3XF8o+OdrPK1ICF6hnHmLBNS15IZQnVwDSNyHmZAhmSAhN8/q2yXWv0zxilKvodibjt4
/3cNJ7khW+hRwmRrvrmYRfPQn9q5/u29bpk41wQr0lQdD10R7iR9mayDlcanVtgSK/DluO6ZhknY
eFHsG3k6sJE+68zQts5M14Uyg1agmyjGc0N5wPuioCIAB0AvXBdnrmdkf6Wtta4jzDMGDM/S6QNB
MrC0tlJdZe3VEIaifQYsOk6v+P1ibQ+zh4eMTGhoxsB83vysVsAI3vgZBeAOxGEqcbIgQ25VVvW2
GCjig/WNzT4JyiTYI560YKYx+XN47SZwAygaNpjL4CDz4aWsw/YcOnRb0UpCPBZBpKA3eQbcjast
vgx5+F3xYkCKJQximPHa3pQxAvUKD33oTK69y91ulXZ7Wdcqs9prkJ7JLUH7slVp/Enb7bTspdX/
gZhyOtI6jjpI9vAtm7sEKTUDXgdtoPmJoN0dH174gkDVba/u6HEI+zQyNZxXhf625X3hJWAGYk4o
xssohndONcEDB6WT4KU/O+eMu88OXh0k5HBqAO/aoBm5flMHPiXtp2N9ag3EUTXynoZEOdSYPZj4
w0zuSYLQkk3Op0jJ/gxgbA3G3xxAcZhfHHTJRNd30VtnGReJpU7WN1FNr6JRF7Z2K4jz5GMZIPpO
7wfiK+aAr7HwK13sdAhe1ZlkZNmX5+CQgYE78ARlM1Zh3zK5v1bRHKLM/FBHdTkOt0K58ZYoKWK5
cC9vGqddbvo0pxC6A/56MwoPLI0ch9a6M/UVsZo4RzjZc65Ky/uOdW1uAz7/j6TzWk5dy6LoF6lK
ObyCkMgY22DjF5V9bJRz1tf32Lcfuu8pnwCIHdaaawYeHH+jXxpfvNP/3kmFM07yzggmG3Y6ieIs
c4YEheR4rHLb0RnxT0eC1tJyK36A7iTGCWsZ6faCLQYgFGkEL96FIlXamcNwkpXup0mOQ7tR1CNW
vGt5r0SW1yQBW4593UebZFiFZykdvHhZZ7m9a8pHp4ePdLgRDFZD8pYkr8qY3Vu/loFzfrJLpg9x
45XnEHfdaT7MSruplpdFeVbtJo67hwbjE8bQmt95B63mCnnkxBniCsSBqLfEIpY0spqv+xUsLKG7
3NgZrCRPa/Z18pFDJzccUrJ7YxvhE2ONFfOn9jTvR7R0afli2m/dgrxBbjdTBMmt018X/HXDdNth
A1VmJ1Nt9wRZfAWML1XuKnlGimTMnglrSlahVoqFIu0mFQ3YuS4J4XR2VfAWN+obvP6UY5nssJEp
6ECVgGhl2TvOsQlwfguMgwqnexLYcLqLy2prGthUSlgEsqrtZfBaq99LM69PfwkgLcn4H6OHICe0
V56m9SPXuC4XEHm552KySqdJcDGCFc4JVKLIJBh1OpwQMhSquWcY6A9peGMYVtMv1sbGornnt+cg
PRbwVgzGzY32blEt9FDKpEVlLrQVL14POG9NXx3EkKJHmIuzuROBD/9Gwbq1kDaS8o0ZCu8Rpw8G
oppJECUImG4/a+eEVqVW3qykwNkLCDgtB9+MZdfu1X9SjHRceQZQPUl/XKXOX0kiybN3nl2MBSp5
obiZzB2xQP7U4PVD/CTzOO1kN9uMRJLQfop/SXRdAbABeC0gn1LerRYRUO8b3X1GRARDiIspd7Wm
cqd2rVL4wD4WMhSSn8jB21vcROoY7I2m84c+3SyMQtKid80UH6GkYTnuGuGv8JKh1gVYFQQ3Da19
Ld8T2PG1gDNCa6Pl4U5WF+xSOk/a0ekRR+NiG/ISMqPVc+0wgiJn5Y9RQYSKH1VlD2tp3tsTVUdb
PMS0LI5rluQj7YNth4ImN7qrGdViZnic0DhHo4bUEbcpoYeDeRGk0o/Y7YVZvutq+9bMVJLYreES
Iej6JqrzosOdHDp4REBwtQCwLAHsQSq87y6xGLPH1PZIjWEqI0tFpRW0P2Ee4fnwVCD48qgzwqfQ
C2foxXdoyIWlgGhAGeXn8C8K/T9spInIpeg94DUBqbV4iYC9aztObm6BULKB1q95RGLO8jW/1+Zd
8OObKbitpTJ8mZn5qPIGu4R70dHbdd0+aLXenefwWIS6OyQgNTqWZXzblEUgiJWKbzRjMyLT3Vmq
rrVB3GGJOQegV/RvIrwPnRZFKIfApL5JTQ7jC2NFjKHGtPzXOvJL1fGILMhDqNJ7RdtlmZcO5SPU
tY+8YKRqY8rCxRW2G0vFctDEerrHG5bCGv58E9yU3qRIoJBalt2QFtemz7dqn73KurYjCpiB1ZM4
q9d46j8ArV0ttjwCXCGU6usGs/CCQbxedZsWprqu/JiLS+UUlopfa862i9ATLBS00Jlsentom/+F
NeOlhdFTQe7ErWSo1mULFDG/b3eSuu9onuz01sDCKKgABpm2An4U318HthiKMQ6mO/K9/Dc5zlYK
znOBlIMVx1Ll63egOOmA/+mUeJqfQ6Vv2xpexVebpp8OWt4C4aRjfUqmCouL677U68dEIq1kUJzp
hRbBvxsOgIsXczLeZzLEf2OUR4KOjSPDCqrNDYH4fnIwS8lR/A+PqwbFjauOviNxbg3zTyf2Gu55
+RlIxqEqvVQjJFi5Gfga27jFT2O8KwpiG8p7m2OY1lbrbNggB63z/LNu+w94A4N6j7SFwp9pbPUO
wq1ay9s4tTs7V8CvmK+U+akLWygUOB5CVuI6t3UZatsCMbHzxuRzGNPLQravJCtHnfanQfya8rXb
8P+xMFMX1xrfir8i/B4kTpAT30Bx5pctnvYMU0dfNPU6s0OoIvJzRNED6IvgPQ7wbsvw/wU7kmcb
BZ8FdN+f2SD0a74MetSJqSn5yCP7RSJsVrYuc05Utt+FWEAaBARLEVfmoaLnTXXppjkXJN+dQ0MN
urxSJ9icqv1VBAyr8rNosBdcjkevT59p03vTTD6ujELGjzrURU52MgTsXfmjakGvvVrmRMzLrrWs
U9/CqnkFMtYM5jb0y6kdEH77QQwHN6uyTeyDJnxbIWANUEy1KnEjOL74V0FWy7e9g3LPNnYKvDK1
PMIJjqse84sfBOgM+OI1hl4qYEM0fNW9cRtjV0AFlD4ybDEVBibjmbKf3xUl8zRi3COJnG2GCTIF
dK0gSoD+AsKWLe7UPU1egfLU6u4F1NIaLlHTZa/90NHwbCoYKiyYtLwMYfUyhfKbiV08Iw2JCf1i
v6Cd7+bRTdsJyXex1WUmIIluv8V2sonZ7W38FVDW6KW6CXKcytVi2y8mbAeucZzkaz4DAmKugrDA
WMqGnSx/sm36rj5poHclwi1D9hUDkxo0EKjAlsUtQ6L9uN7CQEhaa4liSWNYSNhJzei0sn3JDk4S
PyDg2VbBgjC02DM0bTAaGP0RMKva6MOJUSHqXiyWn2PElMZ+2sKpZfkEDWOYVgPh5XSxSfbXQs+a
E0p6SizS1yw60e6EkjAEVwKd5VkWrG/j2gwxS2XetPat/GeWJ8AaqpQXba43xwSvLxWj5da0PpFr
WI6zkYYaVcXVJoLaiUmYfGkNFeYsbhfaf7+n48zD/Hkgg0h8+AHXTTk+CKiW06jZyvk3r1n1JVaR
2Ewo/W+bfZN5UIw3iUC5AP9ULmo5YLgqj34U2udOm67xwphXTlydGlz01ZOxz7TdmDOI+JF044V6
KwHq+09erEivkrysZdny2oZhuBzCJUg8HTuPUPJNizO2SDOvyp8j13vaPuZpfAXKuZcFU3vS5SD4
JbBtB/Yc8Stj+FKOOKbSOtcUYuE+Dssr8JuZHPJG2VN89G34GpnGj6Gi7qgRBlUsqyY3wPOM2kJA
mhwto2IkXjIkkTbsyS+tzMilE9Gir2hgBXYgAQiApwxkGqfInlIKDzK2aEZ+tLriwzm7KZ894Rfn
WAfh/zOnFcVWCe+WuQfbSPzXYloIn+jUwyvIjLM2vdtkEkFEGi2SqW/m8mP1zgZ/n5IHpMbVpi6L
zxgDAye5D7n2T3BrzPgB64mBTpf/s2f1Op16hmk6u03osmar5PqKQrfHulmMX2rOPA602Wchc/TV
xc8Q1TvV4OBuP+IFczb+sTi+aBIMD7kkUsH640ctYA//4S8l1fAqZghQms9tcwNuhU2lnOOao1RY
zlTTqwnhiTp0pKWas0NuDGj4051s5drG1s/NhOtjKR3L1PCW+k2EDMkLXwzg3Fh8gwGojGuqkTHP
dBkskhqQXWuMpias2RPE8a3ObOJZ9E+KyKYd1yrh6Ny8O3GSDXLhydyuMI0R8WTLqyTVsOehL7Dp
NYwD+4qJV1OeVQiqsRbtg9n87qXkKLHlygKHIdxYwbSkonDNnmw6WISmAnVqqPcaVjqp0fgKHIAo
LiHkwE6EWlRpvloQSJ7MiIWfo5X/d2GDqokmVMSfjTErh/7QZj6Wi2GCRJQLo00dfpWs1vspCnfG
SIVTVMO3CbhlcYjG1IlSJbsp11QbP6hSQ4wkRZvO+TvC8dNxiCY/WH8y4aYrh6skpmoCghy7GjCa
brUBqCIZoZyQ18J3pZqeY9KGb85fwDRGGTEWmq608bCOCSMjSp2Do0al9CcO/aqHv2FXPVqEiWmD
csytYeeYEXBgiKcwkFq5QL0qmptdKAh+kqhFKGytUoQPOiIIRjTMispu2OTV4gkiG4CNA6jOCzLR
EBT3yfqb1Po2Wi/qmOIAAIK0A0lDOwmJqg/1E3ejeLylyRyYhDqjYUfOYPhR4TqZ7obVVsOPBXhc
Lr+EUA7kjQaK4ZHQDturILhiGPYf0bftrhzrRmFtRb7dFF6suN47mrbp4j0focwzX6+QVdH4YiSD
x5Pkgh+3cI1pX9c60vqgZKpvBQvqMnnYjBhYWOSPG1a80+fei7mbefyh8mDwukFCgj3XcLMNxJJm
8qkKv33mPgCQlTquRxRkDtnvZgA/Q0GvquI+MT3mPjikubxJQ+yEANo1WBsU0nRZbKb/w0HGzRyw
P6g7UZyOtxZMrhvnvRn2RNbCr3vnyhTrl5i3PPwSCsRFi97TWL+E6nlqaJOAv/B9CSrNlUvyyspT
G8LBtkKMTPRsB/yFfCaMvp1hOJu8bewuY/ylsK6L0UkDmE2oHKIYcmEIyBiLT25dndzc9gDXs8Ls
4D9oiWjv3oh8dmbBJqhyYCY+DCmyjC8plS19J+XPCX+cYt7YgyFvDLVvvVfmMXus8eD1JmjotcEb
aGVRrxkbw5Bf8L2Lwv49aUN4dxnWfH8ttpZO+RWpgmslJAGgHNJk4kkUncQfK5FqicNvkfIvM39N
+5O6S2fpRL/gcPjZ/XAEKiMpIYcsNXjUJu0QcU/e4slyKX5ayLI0/Xl4UMLe00ChpgUmJo4oXKI+
cek3XJxgUSTI+1SLlFKEcNEzA661OkL20Fw4i4VZzVe7IPrMfOZS1PwfDoZX0hAcGn5zNAmHGrGb
gFdtOSTpAatmJU5vBF3I1WaQmoXlKqFXVkvIv8PnALE7G+MP2QS56nvMSUbrJw8aLwwgXbAsNQQt
pmigTfyiyKlqaAVHziqZ0JwlG16TzHKZkezHwjkFyqHqUT06RwfOZMv3m8t4A+B/AlpkuxLHaq1K
z5DvM261HzwDVo6+bLo6fVt0QZyuCd2zTmZQILJvDkRRAXuHR5GbJPkwZ1c9yQXD8tdmuNDzDy4z
1RYL1O+l9KtsQSOlLrguS3ZzAm2T1uaZU6SAYubYlWtXKoQDrmfq6Lh6JrMA/f8K+0/lgEnyRofA
hl9IMb3OLMoWTX1BgJOOKFSq9vJMqNFeV7DjMDUE7vEJ5hcJRnC0rSxynfaDmgpyFDsYx3ql++Ok
xvIOInwDRxFQmi3iQ3FMx1rUchC+Id6us6zYcQdaknqxiYDU0ZhA8gPNhc2cN7ccq4NJ5UbhPeQR
vqIZVADVC0SP2mGxBs/YIceYOrCfB08JPpfg4Oj7lIHqaBmca+dR/SOTOMPEPtCp4tZItlp6ahvR
yBy9CJS6iBqmP7pfgKxZegyN8qwCHIs718xZ13CpqwLHGkWAOBNEbaXctE5ErYWT403ARNhFuLYS
HXS6+VJCZ8oscirCrc3QV7Meamv/igqUsm8BtYya4xInu3lS4Y3fZAixJl2TFvg6MgTQmVJXfyhk
HWZNUwX+pCkbFR11F0eueJwObzMBX+0Yh7WailoczsnYQ/mCYQ+KIBWblgHqrNA7C1cgw7wLu1Rh
Ezhx2lG2V92bJlxPhA2o5TZ26PFLIRbSEnQ/ghjlts+s/eT7TBesvktaQEUZPqb5X5ZdDVM9/FfR
Bc2JElIMCBMCvSjH8RbaBdF+rEYKoQcglHi7Ef8rwz/F3EsQhoIMELACSb2xBDgdZOOlm6xTGDg4
UOz58TC9arHCrDPYxrloxCg050RmDswcyLrlE2kxpeOZ5m3sfDFcEu+7j4icbfnGUG0vocuBi2Aa
sQsqIfg/CFWGHNNgEi4lhFmzdi9gf4UF9JS2RlLXIH2cslPPJCfEJF3dO4X8oXYBeHizKTGkUhRC
YxoDJM9ZL0x5WFVCNJDBS1/IAcy4AdqJP2Zi4g1XKLYbb8zUVVVdhNVgik8hH8R0rfIjV4R9Tw45
c4eWwTFoVaRXiuYDD3LuN+UfH3G2JoJEFIKW6ZoYCJlttpcX5rWZP0qHTDHJM5/2AfMQAa8JmC2m
7NHmctcWnx15NVzd4qoXtAeC4teiUrERImF7PTSwXDDoGmTUshg/AZhQCvcwjSi78K0Dc54FmSX9
g4Ie91dzgXaHnziuIZOJ61ZmuJjwuTVOIHlaX7Vm2KIQ1NjGU7kc9Uo5oVvbiq9ClPlapt2M0HrF
4AEyQn2Ee4T/V3GTZQWtCPuu+ZvhOwnxWPPHaxopblxk3E9/2AuKO7eKrjNNoKjr5xnyH7hneIPO
zpOgeoP5PWFkWsNrFW96HMZviOPCVGYcpCPlhojrGzT8qTUvkhQkDV9C4AZbQqCIlvCgWzgDxmkr
TDmkJ4J1vSz3JbT/RKiJwZCn0g+Lm1lAVOWkSv5qXX8IJ4Wyf6IWYCCBFj65MwiFb04RxiLOMVYH
Z+BHprhUmSOUmyXX/MAWm/U29DRKEazy6Jxzn2WciE0Z4vZkr/sJp8zk7kJkxYTxBqlFLZ5zox1D
3DO/a8PwZImxUAo63O6nDNIDhDAdC/9lJr29aV8KWqCWs4ryQWgMpjE9p8ZF0O059UpjhzSjHO58
B4LIq0lwBKvLJIqoQlWOCieWBlNsYdZFITGW9MqUxFR4mOpyd0b49P/H58kRp5pY9ZjVcoybYjVI
6AzBfnu6/QV/WcMA3dF3nXkVx2kBToABXvHW2An6P2Ov8DwiQa0z5Eej1s9RVf2yDN77ijH6om10
BfmhKMWia5sRYeEwf8JuinfGRVXmgD4GLguAS83oF1a0nusW32jT67VTUzCQKf+YLRW6dUnSV6sF
1g3vjfQe8GgUCL8xMPCMSW58R+MD2QJBg17CAQ02JlsJsd+KHhrnDa4e2AsBNT+zOL6a3tetbaxI
1yp/mRjCZhTd02yeFMP5CR0W+SmDYreCMbvOsBvuCNu0DLfLO4Zk5AKnMrfyeC066ju3nce1wZSZ
WZ5pXbMOaldkCKNXy597vw0rkglfWaTkF7HCkaGHeAmHpm9UxreE2KR26jOBrVIJSy1ahxEjPrEk
E5EyjqKEJ9W0KGvjbNcJVVnD+yqdxn3CBHbF+8Un5k/Clodbsgag7eLgp+mF3YvdbrLeAdxlTUJp
4oYd4n43CyAhekQdjXcTk6VDvP3yTxFwppyIkQTTCzUJfyulO08pQS7ld8akPF64xrGhqZsb5aFY
V9WjZ/jTQRYxOEZxO5OwZwTWIb3+ZOmfttOtg/gOZd2O6/epr90Jz47AwAmmBqYU5X97DaerZJW7
CVIaFggwwgxC6nRWbAQX7xSpQD9OORPvkAV7dB5eb1uXKKw/Kq3ZzeqEuAYbldSzNHU9gBtLo442
3h/R+Tn5iwoECxsAsh1NKQ8tpkcPWheUiMorA+ljXtBvpLj5lGb1VbeUtzSF3K3qGIHqzMoHaYKs
XLumCsTNdm0Z0KGD+jc2yqbLgvfGcLByctYV1hrc3/cOYxfCAcPad1KEHpmBBeEAyrslbYP2mEkW
9Jt2n6uwyqkx1LzaOYI08w3dAYUsuV+DtLGfQ/I6msOqZLhiKIh7Aqh8zEE2ZRxwzXhxfQ/Vk4XB
0hLK+6Y7qCE3zaXiws8ZHI08bh1W2TNictuF5NXCcunsV/WUNVcYQ/yBuYUKAwMxqLqPmjxvZ9eo
vjMtexmSo6wIXJPzhZTFdjwldPa4fnjGNO6TdtySBnrMOQcy/LM7egO5M48Dp3O+xD+OxE7opwYe
NSkvafmTSjgDJBqBWOH42cnTaR7iDRdCgVSM+nBL00o3oKFzHFHW5OFx7kKA9vZQ12dzwTYg/6fW
y0ZF+Sk19qc4CKyvHmjAMBT8G7mBJ4LXWahbmxQBDneL/PKA4a+TY81T3SNhGTt/D9ku7SF5y2f7
v1ofaRr2OyNI7bzpDI5GAXePVeJjQSKUC32YeUv/ibWSWD1BgeLRWQGKacTEZpbtVfH8IhknNZIO
Wm+dAjw2hnarRBlZXXX5FqqHQDf8cjw0LX+/4i4FUMFHsLcI9kTmIWi4XYMecUbbnjizP0b9oW+1
K3CrgCHL6CLhY0+nQ63DhBfPfLRyTF3D203NCXNF4TaqSNd6v2kxWZeUvakNZ0pLpL3mj+0c+1dn
JNfcYDQUtYifMaUMkeVdBjauoLsmUFhq6L5dJntZeJbnjAGRfclRW/DiSu0ge1D9KaOZA56O/r1+
yrKKuQAK4GgfV4jap6PQ83eJvJ/76ukMhD+37WcpIS8WtCoKQb2NsPrFGVDUmoM/jaY3d+1Rswey
KnYxPa+wVRApsszwv9p8WnezeghVppv67OLh+Gix8LAgqpT2n73tmQIOaJCbYo/a0WD5Co5flWpe
r96tCYZ18xpm2ptj5TshGSpZLY1EcQsKMznveQtHDPQRS66DoNSJAnrpg2us/BkagG+EIlT6UyAy
ds8A5kEBZ8FWP8yOjrpw5DfdSg+dua+wWbPOUn83e8T4m650p2t9DJl+Yqa5NjbFJQSzOcjtvvdN
zMpWydGB7giJ+q5tY77x/prgWm29F+mntRnJgR+2KZnppBUNLkZ/PRAPBqpMN1xGqjT9HVSldqW7
NKxl6mmoe1qXjI/ihUhrVKW4GevDW6u8zQ9rE+/s+NXI9ozJZiIDQOVcTIiYB6FScPDM2EM31ivc
K1iBq2An1M9wTlro5TtHvSqoDHew0g72U37WmBz2fq/sksBf3lPfvkg++1jb626L+aW8Ck9GcxAz
IGlrh/sI6oHrkNQKJI6BIubD0b14Rmc8beDZQ4VcXpv2Nd7RbjECq7Zz56I2LVkCRFuRyVMigdhE
5yG6YpcbEvBJMA8tGe4c7vxSWPvGRrO9qutDjW+68l6BYcHp6FfYorSQbplmBH6lvUCjkcmWNFy+
BnDFS4s4D/K1vLW7/aI+4BQQWQrkooMbrCtn09ziSzp6yh8DWNOLwgtRnNKECAmpmSn54YBy5oEP
Gm66vFesPeHjfTXKWb+TAoQ0Ba/bAvDwQnywlr5jMUGgKUqR/DoSULxKz+EZxIqYqsLTvwptDSc6
3cKc4L2V1ZHPzbeNODyV9gvP1d7hVKKlDAipPFfM37XVsNXAbRcA/KuEvkj3hCEpZzyaU6QDFqF9
sLEi/J3JtKbIcyEnFWcoTlBiaK7qnZZ9kJ2ZY45DNh3ryqo+9He9dlNjrbvRD75GJMCx6JxX+CjJ
dAy6R1H7WICI8COhVaH+9NqReswHNTJjyDIAQfhXUptvzeHqwFIYaMtc9pxSbSKmtNsKNIWROcVY
6Naf2iF79D62dKMEcXw1wm9302v3oaP13EKpQFRJg+pFdPHAWSzzr2aXPKjmKYIy5iIHBGfqo8PR
+9L/gyWAceOX/pv64V5+MH9BVYZYgUI1Vj2eHsMfXn4Ej8Xgxc3tbducHAkaDmQKzwzW5c/Ur5SH
hrckQ/uRWmoDfCqr24JT64fLYxAxNuOb6lXsZFYoeVG8SjD6pX03d2z+rthCDpBoCYd3CCKDjXCM
+ci7BIMUtQPafb5IJjL0yxFpjv2/JHcVjAM95TXfh9upcUX/7i3vvFu4QC2Q07ejiB/CPzsEuwSD
fMoSIhu5Qfe0cdpWUAbyNd5472K/wFLRxR/hYbLa4cwWDxSpLMAaa4dvHrRE9aHteA8amQKCLeIt
OIfwWf249Axlg59Go12CwgvijbGp7LfiyRCmSLeGsseuC7aMSdYWl6ULLrSYK23Pjg1+i4vD+JSn
l3vBXuXpzA/87ceHZkDYXs/jVWGCeUgCjBk99k3cP1jfYpKrHrRD8TsArih7G70YUD3lD/aUpkuy
uh9ekxZx0SEncTmG3Ilu6a0+6sFenwcfi6ZUnDem8RKm56mEw4f9sReH22Q4F7Fn/QBZMSw4aDH1
BD60n3N0H6q3XHvFBcpiJhEQr5W15xoS5PQCu7CYXeNLsc4NgoMSUPYlnF8oKVtPns4LY2LyZEFh
+WSstgzGtktPrcNCYd69waKUcWG2sS0f5FEv6ZZfAdidE8yHUN808jWfX7LpEkhXRTTM+IJpr+H4
MWqvkvUmD2/8f0VaD546/W20L/SDEA7iY2ndguGjKu+J8g5eiVqS+EeGXziUQDLrb7wJJMKj2y/4
tXDbozi4pRLNIx7a/UDGx51QNxxzOKgWi3tvje6Gq4R9PrPlN6P+kqpvaf66MHXSXA19vXm1WWHz
BscM8psDHPYTSsD9RDVLqPSS7IentudSa4/cI9YmP+WvA7VN6Ad+nbpOf49L4N/PevqMrAfsi4rH
wff7BneK4Weh+7a5CdUPlRNZ9nhimXTkLho29ht702gPdIwMosVuTlQEkSvtUEZ7u/SAqC3lhv1Q
zBhl/ol9S90RO4H2Vk3En6YUC3ZsTEwYfjWvlfGqdIXq6hCfFr/mMNRdyzM+d37OAaj4KzocChPs
bILg0nwz99f2rdf8sLH5l1IsNiIsEH0ZBwQuXPoTbF0vf7XqNeWuY40HrlqsLX3fVX6c+NOhZdpx
UhyPyaAKY1sidsWNrznxH+QY72C74Wcapj9qKrscpjP5rTUVES7e4cXQvrL+r5TEKRva90759ttp
3yac+sv4ixtRuvh4aiEv5E5R/wrHG7a8Jvu5xdXPx6ObWS+4LyeuU+2jD3rD8pMSr9nicdDR1iNP
/lgYiZNM0SOkXVWbihOwXJnvtrTj6NeKrVl44Ql3ydn9Z2CMeuPVx5f8s292w5PYe2IvImx90JgE
WxtGMRlcK2MLi/JOy49T3ntOmHJ1ou4AYiwINcB5b6vsR2tLkaH4Ay4MWNAtbpWuUbf/YLJTXJT3
EZcchLVYKnnhlrIj3hoHzi4T9HM7dIdqYBbvzSidFCzB93HxHbxH6bX4QATIG8KGT8IZ6qy8Zh8S
zK8AiBOO0LbG3BtywZ2VHvaP2Df0r6HYls4zMqG3r7pyvxC9hfytXr1r1xp7pOiPzn9o1zjuh/FK
/YXra//OMPthYG6jDz4bWzNVXOcEcIsOFs8uxQulHXMGHuy85VHirSN/IjfhzsUACdrOydggSUWI
iCXmrS3wf1rL/abP1vo7LO9VqK5A0jPbY0Dbi28RveNJY01qOJIoiKeheK0vnCBMuxxmTCQUEQKB
lzND7k23N+R9ShS2dETzwRwISiUgARVdKVlA0fQ1xwkNhrglufzwkYKWkhn+VG6nQ538m4iNV9b2
sIWGhhuRo2w4j9PkTiqB8QJdOzCwstliwpt4I8N2tiGFyJXzI3tykSWOF37leM7Zq+RBMXMKdrbu
4qQcu8knpOniYV1GpL3vHY3faiHCDFoydxmw6bilOiyYhk3GhVk3r2q/2NJWZs/M+wRIk6HDT/Hb
7KxLM7FRPSJ3OuNM7PRaPXe7ot/IaLwgLGLEJ+YIcXrIdLR0TAhcI1iTPsHUHSf7wr7C6Z8h6vcu
t6KtHHrcnFYDI6pym897alPMWSlN+5duy72U45SduqyJCXwdAYdX/AT2fcB38mfSkKMA4cASJgsJ
Sy0XGh2tbMIj/rDJLKfu2w0+7teIMCD+vTI40P8rc6ufrscvfMURYvUel7cxHWOMQTYVx4ruliej
ok3lGzGLV4LwZKJYKpd7PzOJnHMjrx9xAV1z8f9SAtPpUZnHqwqo/1t+tB5F3kxiouLav5x/bX9h
5hHsidqStuwoo9zqfLr1sIt93gL4SY1rmc9iZ8TBX7X25HuBEJW+2l5VIF/5TDHYfD+ic/GzrGp0
uVurecc5xO3Y5ghKIbAwh61XgH45WOqD4NYGyAh8Yx2oOH+zHX3Y8ITLze/bZG9uGN5ZWHQzCyJ0
bc217Vzy0OfOGI1Njt4kOkUtZET02i9UQAdZPknsIzq8xt5ibaB0+9p21TXGPPUDbg2td/XGUytX
RESI7wjC5JYOAaLRCNTNxneHY3ie6zfjV+DDtGzQBdWj8lvGFx0r4mf2YLaL+T/L6GyWt+XQ+/E+
BF5aFR88Rj//bi3XfhYPUoJ+p1c+WH7kBFj2ND+cmD/9N9Mum5aUjE0sdn1L9zjFE1+dfOrbcGtd
uF8O+kO2aW8M7RKhLyVQqcUDZluSdoT9A5jSIdK22pf6CPcVZuB7PFBk0PYtfCQ6AAZ1GHKpm9ze
dME7q6tCIkpNMxCw9ijnz96+8wti5lPSeMqbApcfrVx3UdJPQ/m26Ix75A2oQzWol/uKhPFPiKUO
LmQW4td98WFe4l9lj59vovtUVdwigbmR/iiV9e0iM9HaQqWQN0XuVywSJrOluKLpATjzaghX5764
9QpqNAL9cCmhxoZ0yXGLLa/ljSwUPBkJsPsexqP2FYQ3ZmAoK6ISi6D7XNyKrRTxJw70NsXPDBYH
vT6gTuJwU/sTwYMzxjUHbeYLPlXpNfht4/sY3+F0uEu550Hr6U+mfi/hI6oQd54d5buxroP6zQU4
Jwd4BUl74Iej9tGFj4BG/jXFIYjgOiS7O27G6MB+RSqbA2IQko3WipomiF6a6XXgGyMsA972u618
CLW4CZONjonx0ha3kaj7xhVbQ7Cwib6zO71ZFa215lh133p1krJNA64ceASTZC1q340dXJDaoK+v
3kdrlzdEYq60O9YU03GQCEpZBdC+jP1ABV/eBq/jAaAjwVyogciV4s5baf1nIFkKTKfOG5VDt/zD
UEVQOU14jWX1NXVnJmY9GmPygiyYzNILiFDBAF2g0/YOTroY7PKXIIkjlsT1EoA2QpEl4RAfn1rw
VEl+FyMSrBXzieDbjybdlzMalYpF+QUbbQ3WQk+KfKRZiylYiqLGwco5B4nHmpQh5MwG4ldMFtC7
9HTiQioXn0vUssU9Rc+EaEd4Hgx2sh+p8MUElekhAiExjJAAAcR/bjo2dCEEdSF8jx1nzYwX3z/E
QdiVwq4jb9YWSbDCtBaz0xkEQIcxKZyvmMpaeODr9GtDum36+JWJnRChwSHmswHT8Vq4mmiyBeOF
2cVAGnC25/otengUQoQw+73BVcurTz6DRiFfBY0w0JOQWgUdJk/XeuAOKOKEqpPhFdYq0IHfK7Q6
mNPb6teSPKjlCIOW7wyS+UgNiuf4LvVnJX7koOsF94IDdYx3K8sv/yz7YwjeecxO/ldnr9xl0MQh
PyKSFPhYAnIMqRmAbcGAlbGZzb/a0wAIfaOD1R/YuFW99Rl9uOyR/oj6rBstV4GTrapXvoLGvCYp
8X3MTEu18tuULCaAsALdRk2qgTxM2bp2iKuh9EmqZ5GdZ303lPCqbeUEW83vO4PK1lppCGZ4oBrT
sQkxiUy8HVQsnIWSLz2HMh6TZnRz+ufEYNkYHJhNZPYhmlSCw+vIUSkMb8KlItLX2UU05LDOVDaP
3Dq3LNGRpNBENrGPSZop7OPQKw75JStDbCc4EBlUVcoNkwROrP/k90p+IncZtCxssZid8Me0n0KO
zN3iQIfBgvJ/NJ3XbutK1m6fiABzuLVylmzLXtYN4b2WzJwzn/4f06cP0Gh07y3bYrFq1gxfcAf0
8O5KgB0SuQmbA+biAD3lSaOUcSEDR+hfpkJTnC5eQOtDWfXDw7b0a8IFMKX6Sia/aspwkGKXutDE
zjD3jN/HL2rvPmO7o3nn33/l7nJeroPRoJEteYsmrkWxtc/apYuW+KABC/QXKSgko4KzBbiGdEyA
4tGNfVOR6OoX0V22u5tLaad+QzV1yH8d5xay+9ijAhyE7O930PTgfAXpx8TQagbmGK10/wQ2BeQa
b0CBJDTF1keNPeHsZIzfOD2jveO5f0dzzLBYC0ERwHToWWq2V1c1WxgP8Mh4G0shEuN4WCkD2H1A
deFCh47X/6D1IsBWXM4WZTWcBbbXYHjKT0HL34izpkykBNIOPBwvqxEcdFYcAgFJg6NG+AjWIR0i
tebK8fbVYO5CkBOt99PnryEc+6J+88bx7xDOrwGAqFLvycY0RjL2PrODtQY6QyFTbQvzluPYYo/C
LyKDcfNTYLXLMI7WjJRjmrYjYDAGD+fe6d5KZGEEB6oBLqpm9W9CgzcPdFT1wdGEdvcmvFhTZ1IC
nBFoMwvBEE6eThxMHfK+8il+vy5y9CD0Xko1OgpCUMbhBWrdos7hQKZXkk2S3p0x++Pg0lViDxcA
enM7jItVG8B5FC3zTF90fOGRESeE3jlBF7uM0bPCbf3PXMffQ8zEJnA7PAoYLU+UQpAPqG4zjGHT
u91W1yaqP2HsfjahcQgAIA1KdjAz508QHnmBlY90IQKbNL2Vg6IgoSsOW2O9SPE1sFtwPwj/5Own
ZoQCI6hrYyOSSBF5sP8skKZM9AIFYeC/nDRDBrwMzFxX3RiWtvYceOcKuQDuoK27EwAdMkjDhEYG
YV1Hxch6OKCWxG5Y4A8uGuQW+hvowz9KjNowolnCxNmGeXedYUoXE1Ab3UdK+jYE81mfS3h7dQZi
LdnXyfBtIzs3McihqmCkY+fqzvy9gEZI4AnY3JQ2I54UF6fjMshqmHoNrZnev3kh4M/i6YK9i+Po
lovfmCvj2MF3oHknbARwDeBcvCK46EApUq7ZPHiojFEn2DQhsOnedtcSbkTeRe3IcNRbXOQXPV8L
Sgh4kcDlY/JdIJLctjaHWRQENDpxKN9krYN/ULXM77r/ldgCn8NLWe5jcTQo8IZLvfpMFIqwg5G3
UaKYihLCOkGXxWdC7SPtzYkPKNUSC0lNIbHirdzcI26bAW/XVT1mb8I++hVYVcsFrHfwGx1WMgzF
0bNqs1NqqVsBSQTOtBM9I6U6unxiZmF4OSRCs0ajlm9eqPmv7lQb5dtwgA0PeCQyh330lhff8EMh
OjGqlh0vPAJdYaIdjQwa0AKBUyNc9rb2/1VK8F/N/88o7mwTpm/ybrC5WuZOHGSkdBL7x1HLL52m
YTGsRkwwBE/Wa9rOYhlqG0cUl2ZwUyzzKngOwFVqAGKyszJIKykxoPKaDWY9ZdRtjOatzP+Y8d9a
OZhQxsv+xwWOooB2BYeKL7AK+YNLPyTDkX0DuPES9STdyElrVUUXxNiI8kgV/YhCgPJhycSdD4qe
OowBHYCF4dSwIHWI8caew0udcYtLh6EQsyKrX6vMw0Xlg+vPxejgF7Xm3iwRagJnhoaAZV56UG3y
GWP0NsBPxwxYF2qzwF/gXcn7Y/+UkPgN3ViDlMwxfw7G9hCOJ8+LvwVXTH99ukcAQbgkvR1gnRYr
DRFR6KvnQGfB5Ii5BRvBq2k6bD3bP5oITuhVxPQbac3xpnpA8/zdAFAVQj4/JpEJrIUEOb5FYd9F
REhnNEjcJ98j9SFZUwztYeg3SO/LwMqZIOOOdvPHXPQIrHbt1s5aIEiizDkAPBLFIctgNk1shykL
zDqAhauIKjNAjmtnbSyk2nUIz1Xn7BKv11+g5iNnVMCLQji2Agc7cbysMeEfAj+a4+KOTeQMRyS7
duZ/mjGtLOtaDcQv43OgX1VGwhz6SJmjeLTDlXRaN6myHfvv0Hbfo7nfzD0szAx/sKYFZpJlsI9w
+UrsRe8E5Mk+44ThZPYZ6mjei9lNJxTVgHABWZuC5ZCsEY9ADh0CD/MwUAvkPmqEBaCICjEdDfDZ
UXz/22BKWqsKRl4R6oVqdvUm9QZ9hGEzljUaCFb4BEWM70l2DxlKRhLIQ+xDPqNpOGQswOgV6zT9
sNjAWfdjZpoDzdJYMLMz0ZBnyJx11qNCPp78tYErKKwWjI/8Go3AQT2KUbub2i60y3qdEWUiaPlj
j8zwjGY+Xs/WfLRGHqzfx227qMlLK/Yc0m1LO6cfSvstyAIQcOYq/NPG8NYp2VGCt/zqWHeHFEA/
KbWrNkfmyQwYOLkJBhB2m721aN0DUqtfZcxrIubopDSU5+fIxdSD5nKGAJJSeZVsxYiSrc31rJev
o0IDJUeoMceNEzKatUtczNyBmgUpAwkmxCMgp7JN/im0uecadQ+Yv6itbEtrODrIvaSOeh0RuJtp
ipWIMouqS26N5DP+Mgj+9mP8xnEJmN2AbsbahZLhqTX33oCON3c7/B6YmWsDWgpKswI8R1RFkjRW
vZVWIWw6iT8ykMMp4raJ9Wvp1GeKDmai/rzX/XdT4xqCsrLJGP6mRfGcs1JoiS92MXB1Ns3Kau7q
/CxBXtrm+MhQdKbB2l1FO8qaireWdls8HwE/wpJHAFKHRoBwhFAgbadFe8Rp7uS6OXOFmnmgrJul
5w+9z/8VoXuY8GrMdcqjZIei3k0LGWIm43uF6prboB+LmLtIMiO1FDjgnli3mDWDiqPFGu1DhN0c
bGjA68Vkt23SXSjspOZKmRoE1F2gehZS/8RVegree15Zqd3UajqiiiOum/AUFtwJLCqtc3Cr40xJ
J8Mu5ZDrXyW1+1xGayG/aTgQdomCZUC1iROycboM0XxGn3UVvPtafApsY19rdBczDCNQNY3s4a+I
FXfq9zi0RzWeaVHPIbqm6BC2I/oUGgMMq/IYUcPKC/7UA8x5s34Tq0Sn/hdP31mcB3we9t5cwTGP
QbDAcR0G5VNgmxLKiOTRvyiwr79IQq4p01GPFVGhFrWPQX2NBqZgTZ0+3ck5uVn/mjX2wWy77AXJ
iEg9lo1ysIzuMphIT6SBtjU8OrGuulX7AMsOkiNv3GqRfRJHMUUjS29BNAXjf1nZvHZ6cihb9xrm
0qGZVh2GK/pI0DMa/5wh95joCfOdFp22CgmFjzqK/hboW49ehKtU9aFn3FVcw02CuHmCKH6Ta99l
g+7SrKcX0Fm4OLnlWW0ODuStQZ2h1bn30l0FTQjOhWSCHK3BjwJbjOASpirkTdW/hOFwJDPbWYSP
NhBdyvRsT/+8Fk6Snu5yeq5hU567LgGmNNyNcbr4swLsjxtoVD6zdjeY3VkkIYSgog3ZnyRa9hri
igzoosg+Q6Q7guHfG/0I3t58WQwshAURHZzFuJDlFNxmRvxVoBK6+bICsmOggKCX+ir519Ck5JZK
4wmNEgQXEyD3kwn/HtAEPJ4KpxGRp1V6bUuRh5imqSIspZeQftpbpFu0nx7zYH3bLTlcGlySrsdM
S9mQwA0WHFrShdRYq5W+zYz8jxq37C4K8bLFk4gmzuQd+s4/h7C7RKynRDwjI7HGjWtG4seO4vWM
QGxvIhBjKqgS1BDdvJ9Ouv/6ve58GsIID9sjdpvxv/6Y1POHUj6byj9ombdwI9Kiwj+oKFErTbKX
ojllxNHG1tL2lW0AV2qOzF8lm1h9S/EYsggMkpI3OHj0VXBwhPNBMdeTheHbuqfM65bZOK6LCvkh
Y3zyn34cFlqjnqaRWQ4VhC6kC/woDBY20GA2eubBxtsiLiEK2epHm6nbMaGrV844E+ET6zEiKhhU
E+uLSLjXr5WRXhxdQ5+0OruYxYwtlFEDeashe1PjaIXxNeSLUn2vpq8gBvKVMiBBt6aF+6qr5boO
Piod12g2hJNhMTTg6WmzPzNgVtO9HKlbDPuRmfHO6BFbLnuujvli+dZftWXIox/GrQuYyg+bL6u2
/6VxuWo5GErhQbK1XqV9ZYM3AvvYiqKlmf7eQihHePYHuVWP0WgJPBKF74JdLj/67ALjL00tx8l5
YzA6KxaMWrOc54PGqL9uwB3Yj04/V3O3iklbWlqJuoKOYYh2t/aq5DPqwONrHmEjqJCPF0Fzs4Pp
szaoVEu3pEeoryenXw9V++lMuOLpTc0kiSmGuY3AVquGA+YVsQpse7xN4mG0a4mbZ21sbQ9SYo7u
R4d+DqODjrGKIjxzyUIdIJkJ57iFmiKYbOhNYZE9xMYEE1vlqja010WboyiGu4DAFX1a0cpyEFPU
dSQg82VIfC9iC17VA9DsqN4SjDxD/CH5zE6SSblnLXJXQViJZ4T8urS3biECaQmYazyEkTFPEnR/
ngUUORFPB3i3oKrxAu+t6RS0WNFmdfSrT1MK5+jftoKqvo0YY6/qTHgb8SZlWMU0EKO/8ZR8dimW
cOB+QsdAirz51fLtC9r01AgSsPR53rhtdq1DdIO6lZMaQDN2bTV+jOQqc4HO9PCckDKdNFg0CcIG
Zutfi7Z7JO6wVUa6edGtNmqsmMrwnHDhlEawZPCdcsJq1Ips99Uw/WNfda82asRFRq0wawevKY8Z
xHWrnN8zxXlqTrccimgXRwhy4rMiurgxyU2J7FBMrynTSabz5rVNzbOXfyp9eesRN4JaThOzwF/H
dt1jlsb0sxMAXRmtmnJihIMlt4dpbwNrCXHIAKJyeRXd4KyMdpFbHeLUX4W1mF1DGMe0DXhqS/cD
VrFvaMchmN6amIKtH/dq+F1gtuTMpwZC7ouei25Es++Lj1a6ZX2xHFpQMt1/FmPe1M7/Zpb3Ujjm
ykanx+vWTcPouStfVV/7lfcb7XpXODgyKNGlpYjLgWDovnkPg3YxsY5a/tM1AM4z2NECVG4A6Dsv
OmNSiMIHU9U/FUDdIi1V6PmyBmnSxqvYZLyBeRMGmejntjdpl5G3htJrBAY7mVxVILRMmtAOBMaG
GRRmWgJ51cwn7fMOmm+n7jOtPM45bSZfW6T6T4jeMLbdtSq1Drq1yaVxF6iCnLzc3RYD/c10/B47
b11XBTDsEU2K9FNLox2CjeBSYLWlLmlKHKHn2BotsDhOmoJAZZB+o3bsGflq8MjBTbT7iofRp3u0
xV5ClLfkmw0001CUXym6LGB9Heb2CIdkY7n1PxgBG8IiVgu2bZ/LsptewB/e9CL9M0ibBrp+3pDR
0/dtSD2DOXn3NCVcjuip9ngPhfh7ufjdG8nVp/ESFtgvT9op0vxl0fyzcIsRtrHb0f6PD1NuvPmR
9BcxxzA6DEbqQ6l7XygPUALRqG3xL22CzRBd09D6cQaUjzRGr/QHMget+OYtq0Ok3ZJT5ABZBu8a
MouI8FXRynanTt03UOY1Qq5vnmsiszps/YEMCTsMeRdzX1ywN7oqs4KS276m/Uzm6/GC0w7gT51c
OmaTAHBrsEv+fgjIfOY7ZX2kI0aKlF1dN39CmVtCgw5MUJ7EHcv3X5zps03xWOrT15kOHyMk9Z9I
jdcdunxlcJVSjgpKqBBwKfbJAD3D4WTSDpAKL+cy1yldfWh4nt4f0zn8xG5wnVo/Wv0+oxuUWuZp
tOKTPcX/zT4CzrT5bIvzrtobMdAV/VPbfrOD8hN53w/55TldegEM54NHBKnXaRSQQJXCdAWhx9yg
wQIF/CgfSUFUOuiuQq9LuORkAfSVwoWheOpxGp09AIhQ6f5aXvodVvYhidv/BsJzxJB7Dj4KhFfh
AS/FDWtCs8YrcVqFIzD4h4wWnlzYSYLYGPRpcMZUKFqGZogBxd9cj6X/aSEcCIT7wuZ+Y8rs6/Yp
LVzAbUvNyXcpLrSzh+TsmFubvi0uesdn0n2FwXMV3RKkVwgvblC9R6WyTyN1UdEzD0lJewxXx24v
Z64EVtOE/jrYi0kMXb0AMd0GE20rXVEK1r1/EUFdHxZ1SLrYcvXTqqXtY3xGcGKzjwhoNMGAwij0
3keTORgfjaiNYgq9JN0VafCBUNhbFGpPSTOCvgXgcfWxxIw9H7koewtJASSp8KcB8SE9bcEEE/wx
MQP5FZpGlYZlAG2K4dSQlShw0uC40gY5zFl9ZoZEP9MARQ+BshGi9UBbqoEJjuZMflLjD2adanow
kWZvwbKxa+nl47x4EfhwBNjcovHKaRGKOC0RTCPA9kNIgwNBf99s7hKf5Ht5RfgFGRP0Z1NSAQMM
qVBeMGHGoP05y4znowc/VszuHhkWO7DXFY2hNvpuA+ZDbFJjBGRP2Bp9fWvqykMdpw9io+RQ8Tgd
YQ6xH5hWVF+g1BdCJGf+1jKBZoFB9TMs0dRSNO4xkRCin9trR7extl30LDSkl7IygLIWHfLiyx6z
i6l4JzUPX13Mk8JpTWRkv/fwGrrNjOKPXv3TM3MLw6lO160b8EfNrYH6YdhUy85Bu32Ib0P7A6dd
fLPH+D+TG4UxLaI5aM9hSbrJh/YxQrSsuChF62V6jL6JSVt+ZogAoQQLErhUELG4J/BIoIn3u5Y5
4y8dpWnQPScmEYv5vyrfN7W4CnKxT4C5JlpDyK4A3fcHuXZffumLwOuH5GP2v+gpyrhVuoAOI5yC
KMKFu/RmNGxJLSISc6RW9gjZSojtRnTWmFDSvq0L9V22EhtDp75B2mBpZRhzV/2xtZ40PXr0nuX0
w6mNdfTYeYlhjpewewgnRJGRIp10BHppAEk8E65ijR1yEzMqypRjOJ2b+ZI3wA9srMPIXV6Q7pmS
4Zw73/j8QrfQx/EYkxzJAEWsavpkM4LJlZaWDXuAp0W3Y9ubJoB+IoHYw/KEHXrBCOIN/Z0hYlL+
9MyWhdDBurLVBBbPanLb8m8RGJVBquyegYnbyGyYbzvghe08ettcReZZRkihjdpMeIaKdRs7jMX+
WHnGRHjzu+4BDDniJr8WOd+VqZ9EyTXsbi2D/AJuh0HHABogJPsIRyz4MSluyRFBvDNudSdWf+iD
2YhJ4VzAW0UlSyICnIWoF1NQGRAHbrim1SKUsBFliaJ58FJbdJWEaWgA7CL0o/vFwLpisttjLWhe
y/JTH95NOgm0/pxRDMBIh5meZX76VUAUbDFDEIMvkhpbe85eQU7wz07qPZ9EbSC0gHV5BCxtpudo
0I7Ct6JstgxJsb57F2ym7DOZrNfQGQOaRxaUjXb4SUDqt3s2MpRDeU6tubFWcnvV0OxVdAhp0aJk
akXRRgrlqv2WVxTH3zXoa2lLx3N7DjLvxMTWmur1yjI2KH1wlnVciKUT49QfEchFmTXwu1DM+v/k
FTM0drwCJnH7lmlRV/z4EJYkYLZIhS8/Iudd/eE7DTQ99fYhpiJTYWwgdkvuIvSiOAsurLVMTeKm
gJTx25UflL8jNi5ZWNxAr0YVqE3vRw2KTePeU/x6jCf1Fi8lVsrzfECZxEl+hupmV8tyJCOkC+jG
ZwIx3CQFtQPWp05fW7rLzOrH0mamZyzlEg+CSFlIY1+mrb9HmmWjDcY75G+Ujkm6dJLGu2HaZxGn
thP3JKNRMxKYikzJRA/w0GollqfCrQZ/qs5wrYYbv2NEPx7oJ4NbUAhOTBdAPLtutssYwPgDR4io
I8N5lrBSLAxJrN9j21TPCj0+kbzinkHfhOuKR7DhxE3LKvkgo2XCjxyZT3Ex3+WeEGlVRbnHxYCY
NvcgcwiBO4AmEGH9EJU5ETptbG7jAdHx9M0Fwx4iNAi2jIEc2YOMPWRDKFS8YnkNg5L6Llh7nn4R
Ao7H128AxidRucc1F6dODxV27TVm4iSzFFoI5EkaFUu/4GUxE6DjB6CEM4V63MEd6sPQxFIIi2UB
TYG1CdKvH65a//Obzc3jEcmnOiDvhBZUI7eHvlcg2kH8LubxrBVwE0aUJneSS/GZrBZDeguGvdce
A265FzXDYYHFmFFXGTZ9/7urdAaHnk/JCW2f3+8Nd3i/ffHD6Q3Kb5eemoXXowYEYdui7MEwaCNO
dXwB/mCR/fBuJMgzpo/Rq4w+FErUgS6egbDirEobONRvUUBQz0Tvh3O1n3rwxYxVbTrUcf9gGus9
0WvN0uO3CNKLvDHfurD/oWo8Qp1jX0oLrI9ptYXDsrVvNbk4Vh8SStB4VB701xBcIkOi9WPiZIPm
FdOF6iQAggIViwYTDSE7whGfMSlysIO4sIGZIcl6ASj24fwESoKfN+EYIQDgItC2NjqiHCjUQkAv
VvKURGrWiEPC8KrJtJ2dbyQFDs8+qD9IxezCwTgRyXukKM0PTbjjylIRjR1qf/eGEMegkNLDBdsD
zyMvKJlt0CqZ9vIOnlrwBcCnBQVoqMLwB4+gAY7jU1Zys8xvq+4vGK2SjW5mEJ99p540pu0BR9US
YA3wZbkRSNDodPNn8nBD/ugCQphdXgXMyWYFqkVD3U4b+LNwJmjYmxS+PSFYUYT+fOnJUyUfrcCN
2M1PDqSvfNOzs9wFkwPZf6/SsCPZzCiraPnQ6CPUkJjxUJxja5D/Tswb/8MdEfGFVsOd0vt3nr5t
qdnRoUASMluN+TcZFkfYJFmQgW9Cq41/wl0+o9owwtznX4oYrnjUYSzMnxXwUmPfpGWI2jVLrqp8
6XyPmBsZX8VEVcMkU6NpxteSptNZh+imwaFE/iJHMhT1221KX4BxNJinGNkFRx1XI7AAxKNWEXm9
PGcfwLwqtVfxHJjpwnhAThFrZ+PUF0AlIYgU+Qn0LKVdRDGFhgrbUyj3nCCBYyFHxheSvJIPylg2
cHd8Xsw+OQIe0Jck+x5q+jFDvg8CutPYF+U9auDx3sRnuNYYcbTgnlk/ql9v5MzxAm0K3uxP7knQ
LOnJ9oGPQRNTPH8JYoqXIDg2EXRATQ2dDoURtWTzmTtxMOQk0f5BF1Xiec6OIwOvYLu20VkCKEE4
eLSYDyJHPgdn0m0I9PzxmBda5nR8AVqgCxoxzWW9OTrMAWTaOUFiCfQriDhOZJU8TG5A4HAaySsX
T1FMS3IREHbYYukNzmnfjrbRq3cXhrVoYU3q1bJAOR9yNi6iG0iNID7HQ/EAunsqq4R85jsNBBPG
7nXyE5dEY111sGMpGIkA1IEbtxsTtSvk7uR5I5BvgxvtIKQvIJnymC63VCudxnIp3Vk3gfv1yVXG
2SpRFg2B3bFRqQT243bG72N6ov/EBABsS+viObqKSC1Q3FDm7w7Ujrxt+YoO9jhjRqTgAUloPJbH
gk0FWCzg88RDKh+RIZFkVh3rwwRuI7af3djhL3UkeEqmJoke7l5aD4Ckf5Ofd6DbBmjlCORjSqE0
YdIRRD8NvjJSUGCt1CB7KYlEH4x/HSXe8ojy2rnrW6AFRJPPmMhQQM4lVwGXRLi3MRTmVsZ8C9dl
ubzNGD4xO5ytSRgjbCGTiiMk3yqcn62BkRkKZtI+bR+TdWsoU9zk0Cvdi8/JpwyQbxhn3ZYMMGx+
739i8/8iKoniMmW0KJGbE2MgYwhREnMH9wfxCY+9gyVq+iP5LFEOZCJ3LH8SPXmxryG+SpCRLAaA
IRQ8MkXsXdG6JrabcDig9OnNHcty7j+iOiWWQtnbaQ9yp7i7SeHLyyUwcDOiXw69HcgVTTrHW8oS
EX6bG2LjHjoGLvM2CH6cWaKNU4puBKpyWtDfDfrq8iZ+3whcS/Jg3q8nolt1+5k4n1L0SJ1HJkJO
KTcFSQtZfEvqQAVDfi+dNhWWlaEFR0RvWANQA1z7RVQJTdPOlJvjtesC15NBwEvIZggDd2hgjpDy
WGg/h+ArhWCvZdkOIaBflTJjmBbw77Ed38scutwbOqNk+6NGeoP2QMJgDjVQ27z5w535+VT/RcqK
fVcjJqunPpXauq24VKY/pX5x+KPNpQ13avGRz2f6kwHFZQGYl9PEA6GlkUQkmszx2YkKLQVev16N
F+uXREJ0AUhZQ3UL8bf00vbgee967WBAX2/UH0mMaqT2xkBHu7nYlCD+lRExUvRdJaOrNBHfkI4F
hu2+uLHDgMcTYGFTakifc+pvUiXKRrWIgDk0ClBmWv0mlPoillzTGZ4Cwc3Iw5JAeS+s+szbZ08G
7cP5y3tGcx2RVfjUOX4RSLzVkDffyxC9v1XHiJLzARCDyEVqRQZGycBWlDSfGXLwYC5LZkWbZAyB
EoA5MixGwN2PHiztN2zIdgQQm64+0YGQqfS4QuDr8CBN4EakiUFQRIC6dk5ce44OpnTDx8iecpre
Eqy4SrV0vsiVJC+Oa9Iwsg2Ed6nkZnzzJPWQO67bU9vys/xCEn2E2BeZACLREzHdfMP35WRYNGom
DZ9oG2+Gai24gNYWs2GSnci312Q2gof9teJI9G1MycHxFNN0FqENYG9BbMOUyMazAj1sQun0bjl7
AqDW7Cz7tRlenfWEBhPhAo0WQQiicAcs7EXmH5YxoitwoyoQHZVOnZYkdtQWRDfLu3f4lMlDVw6A
xLNk0SpIhpzjbdlPwrqooPCHQFux3lLNWv6XRHCLhit3tmJHJzIKAsWA0wiJM12jevqZK/3Klx5v
nvtZ1RB+khfe2wyYHgyQ3EHGHmIEVx/6KzyjhA6t2iQDvdBhKX656C11E1sBPR2+SqUhP8KBBgMc
1he7i3Huwc/1BESEcMRl9Nt4N0agD1ygAeU0+V/nP2nV0EhXSNtgvaik8Ngo60GHouxNinyCapWl
W3ZEKqBJrko0mBEFfdHRkCVc8DEdUVX5qJg8zMizAvWhiQuijJVIGIrKJR7r3y1cQrSmSfSkgCWN
5Uryu1OR2HceL6EHb+h3hGtZQ5+fcPCUle1baFv6TlIkZ/Ev1pkqJP1JEWnVDMaxKSzHJTUT590u
GXU7UvzrLxMwmfZDcjA/QFchx7eA4ndDegdGTmB/MisQNDkj7NL8yXDRaLM1/TeHzhzeRQvHS88R
lUwpdRPEb/XmAF6WbFWqBL49oZtfM0bU2i3ya9JLYPPVOgEAMTSuTcCEUmyRF1nKla2P8AY3ZU1K
33GtmZsx2QPtZTuwMajXuIKAUMh9nAvEodGRPhE1obHdiOhnRc8WN0XrK0TYDEBmamcbUgvql1b9
L2IE6jS/OVRr0nO0aIcD9g6kjy3ecuqJqkoAVmNw60FfDcD5wAa3g8BVTrxiPAfQg0IF+8GF55Uw
0+o/Ikbzu3dGxBcLxkMxZMAQNDzNLDY4z4uyw0sKJol6gBudZs0MyMAIyH2ZXIcfJv0WloibmXzX
toTPIMG557wNKCtIhSxVJWJJxZ69oDt3JUEKpjuRDhbcUMWwLcw3sjPb38l5QPUiIQkHn0uQlMwX
nWQAhX8rptJyDdKI5lLja3QhLUv9xHv9X04jVZ5GccFuIyJDOqG/YVgnoznRDpR15dlD/0tC6q4w
BOl6oxHE5Wsg1pJesRpiaDrRddSozwZ8sRBJCg0GUNW99bhDUZcsWwFjsZGJw5x5/nyOfsZvqQEm
u3nokPFZ/RknGs8CEzv/ysYD2AkxQMBhBaEYNF+Sh4MEuh8xjWUGKaVfwftj/ygsnIVeNj0mbR+G
I5UmGw/svCC1+bqGTYdwyBZGfqs8uk1USTyacBLICejeWRaK7KTnpdMecmymWjiHzpOi2DZuvkKL
gL69aRvI6ek7G33ADgwgHTsyEqIpOF3JEdgqEVVzdWsib0GGLTMGPkEPkA1NSsMNwt0hRQQwfalG
SvOE/iNYQ1IgDgDNEwkNUonGq9pCPPouTnMETByeHCzdmQGQ86VSILBv1PHO75UmEEWty46e9Y2A
GQcag00FU4oUTCGsTc2ltrac/2lwl6RHnCUB77XduIRTQY4I8YOVl4S/YA4DcgeDWZ6lY7DHGoj8
jcQ+eVXwLrivavvVLK8heiwTPSb/YfLFNAaVmQlj1L0rMLO6+Cnbl2ViUIAuOu4hNqGB0u5/adWU
bWcDQvJdQgqdaPPk4NvO3avfKN8k40ULj2yR8ElLgiVBOpqdz8ExKJyRBSCi5Gg1sWbUW7KYRGu5
1pN7CYW5oCGRhAIBDssnksW8eez4qvw1hMUCjIjDz5WCl6tUIIj4LV7Y+wMQBPx5ac4sO/tzgh2d
mzuc+qRNxNVJGkCFxdvirzMwhFUFHwx6bJ/v3HHfK4fGPZZIyWcn3SX9Dh4k9p4M9St8+uAJ1cEf
vaXviW977CObN1lrzQv2SVNucLux2oJR19eMbA3AJGgvqwySeZjChm3huN0z5+rYEcaxp0Cl1nbc
hV+Ty3PnYSnCA4DLDKp6oUZoxZrbtu6WZaT91yKVhVgYBhZNsShtxrPsa1DjzSZgyAHDxAFtIy7a
VvSlqa8xlhU6yB0uxFF33svoc2Yr1y2y8Na6D5AKhUEYUXFboXnKG3flOHuFi2nQOFLNDf9jsu5K
u9V0HYz5qaCinCQheOBCNqzQh5IReS3Y7cySBgzCs2gCsH4qO3r6NaBhgqana4dJ9ECNful4d3AP
LpJ0I2pMNbpm3a0U/5QBLCy5rA9pMOo0MKf/L4FTwOwFIbdgeUSrV2M+64DUiNfdXcxEHfuZDd5q
tOmIkYENhbUuMTmg2WYKPClQJW1sW+dmQevwdBOtm0dIWDTQE/41boTvxcYq6WV1Db8OlN8AXioJ
ogvlcAWiSY8fYbZzQmr39BFM+Usruotyc+MYbKFUmPHo+n3yoPgaTJjQJDDOfn6cARIGvfkspcUK
oh8b1rSEtQv1BNjLi087PwEBFxJQDKw6hqB/cg5VUb6ljjIgpMzI8DHOpDign889KQvsQrQdMmwb
TRQjmkeUW68K7gWiqdBZTxWfeTFhD3rUcsGy+wka4PqmM//awbKR+2fuD9301uUTxqvdtskVxDpi
PHlv9GL1pofkABUBORcQ0o8RlFgCkhmk56akCSldlBQ0XYLpYQCFQ1FfszR6a+txGbTZNqTzkGrm
1hnac+oiLWGV7+wDxp80yjcUc1rhUveeNA0ApNqB8doNtbufQ46CCn6YOg9QZ+Xx8NWiScFEEYPo
HmQOBoX0hGcy+T7KTg5ylrlL/6s0gfGqKO2QrWJGrRBTXWZQLhQh8w32D74iLl4n9DprDOQcIdjb
zXtQIDtfXYeqX08wFWRI4o0PtXT/uERxL/nB6wMlZDijvMBEgS+NXH+hm2BtfpKWnlW60gxMz7qb
qtIpwlXDJyA0WvMultqI8G8yEN0egCqQ4oB4aI5ZtFAB7JrN+6+vVDYhH+KgDUXF7YRb1X2AH38h
XgjSe7ZQHiCyhRZjYvzLdjHdCwdwbE5NkD4EX5mkEPq5JWtuQCAi0YgLY3wUcGqI75T51cU4IGf4
n0XMGzsaRlw4I8YQQ+NeYmdAH8VflPhv2sJ2wGUd0sElRcI3qEQz7AZC2wndVQp6sKf8bCvgrMlN
BoAdkHedms22vJVOy0Sk19H8BVwJHhwgHxL0gd0eYqHU8e4UaQ3h7GkFYPfVZ5fWG0XzvzzWe9yX
Vv1fpiVbg1u7QtvCBsIF3mObknvGzQ8nityIt++hsd+gYBuSidcXxTPPptO9xWsNWl6XoZZQpubb
SBircLaERibfs7KA55NxFbQY2VZEnBYHI4+bJ29OLZETmwJCYRE5B5NzRkMpSd6T+rOYnkaO4fF8
qxvjXavIHXWIvP1jkoK61r5cn54fUE60PBMP8oC7VvQvfZq3mvEV0ZBqVASg+bsDta2yadPhzMoN
TPwlJkUQeZAt3vUkPRrS1QU5WGsCKGyDhT0Wx/kHqziAodGmMQuEaJAQE+Mbg2oiDmhzx4jwAFzy
v+b0RwY26cMYTzqz2HTSF854qTN4qxDVuD7nxnwNZXJGyUmmmgb5waJzmuG4W9T9jpR1M3PiCAjj
oK9t01kbcbriN869BaoAUAlvODMBT9XMBcEcj8a6nvt9R1gocNELiM9UAE7lvVQGGk5w4FzqB1/3
gFjzm3VjWAmsaQQwFWTzCqnoq0AH1h2KJQ6HyECH1MMulMCQoOebJummCEkz63gv+RtCgpJnlqgv
MAZeGDCxgcBvWtIPSouwj7882lUREd6vsVLQ/TWmGEu/P3hhCnaj2pM15A1VZhW+UzUTSfv1jNlD
T/M9igG9IHgzDl8QOQMYCjYqtplyIeWvvP7aYRsTI2bTW9ZTxzCUxhfWQMv/I+m8tlTFgjD8RKxF
EJRbgoo5pxuW2kpWECU9/Xz7zDin2+5WQHaqXfUHMeskMS7Fan8BOgtdrQurFcCn9yhC0UVhOIRA
w0sR4Psevuyjj4TnUAkpy7Do0DIiNDByEhXnEVxWkVOQdrmPisdApj3WeZC7YuKkRPgCzf0CDi7l
BnM26Jju/MrpA61CCtkYwnVsSlsiyRiGrS12WvlDYBGldMLWccDuK2c+osDosqWotNiVjdJhGsMV
dPySbx3IJyTfrQ7oN2LkLlLnLL1rwkOBEY4oHeJZKpfdWmzVfGRdJi2+IiZThoACvAtKkumSDZxY
6+haCapzHRDkF0hIveASBj5l6d4cfhMoF3o/uXEvIpCPPiRc2c+wGuCY8m+xbiXvBTB/UPlCCrn3
AQmVOTJc+rI6CkMXXVJGAcnhop9NDFLCwma6KDLsitnNMQGWQMRC0i21qDvJTLDRSwjNyHI8V7/q
UAZMhyYInHp2Pnp/+KYqqBA+tTgLUAn4+NkoVKBn/6i2wbGA7uUz4Rro66UkiEriBlFVZ/LAXkpY
ir8BHwgOIPDR6kc+dS7w5AmXbKQnSdmqWBRp32jXq5CKvynHYKB6WUfED1BbwH9CVgoVS99/qK/K
H7KsJzqiXgwlvZbGAo6cJMj4IH76UzHE1IxJS9JDXWISvMs62S1netdzcpjBAzzAX3SrNxk4JAyv
ka8fO0EJeROJ+VQriFVQThRW9DVlPCPoTzMVfbhuwcoGoBLRMuK0wOC2kUR54Zopky1MydyILWUe
/0uNfqmDSOix4jVd6GSK2DA1oFYY8476TRdd/KL61qASjy4vaRwJfEZe+ocIodgIn4I+OWXRYyi9
95jBCE3l3BxqJL50Mx6/ARsQaqRh4uhvsR/XU3ja+aigqvABzd4U618xKrFyMcLk4Mf4k6lcWhuR
0qVoCWr5rfizTCjKMDQ6/LrLLvWCT+FlnLNE7Ic4z+xyr+twqfev+Xf2ZfPfY+2v4sGwoM5IuNS0
GmgJnDAAHBCZVmw9NUgbhlTsP4YMhBYEalM5KUOlzINdgLmlTI2aZFFuqKirx6PhjdDC1e+vGII3
trbE/oMuGldQ0TsGiK9h09h79CjkviWKCoCZK833Qo3KXrvUpLcnUBcRk22iI3wBKj0IkCFsCM0v
kfw0fugO0MH7hJABNOF1wMgxV/3uJEDImQGT7K2PACEjRAIphNCfdIFwPBUzEQMdSGntRH9fX/bK
HksSf4Bel+vDlCjSNyhEBPtCe9TZ+U3WBwzTXEwfpGneKba7pD6ZDuWinGovQE/s0bntxbUYtBhv
MRLDtQzq38SaNSK2ZrVuGpLBDckO7mMNizwhyFp/XBzGiafg6zFdgxp5EfiKy+3BSRQLtV/A/sQm
8o1uNT3jGzoC+lwPS4BKGdluvU88izTGe9k1uDoyrw6gF6OtxNrBnRI0o0p4dBBSs9sVjSMAd2Le
YA+aEGnXKgX4xkSfAgFu5F6Jf6KRKEr6JPMH2WIgPvDrEPcQliDM5NZz2XQfksgxelFawLouhWgt
DbUQl6kB0l3uJ94igeSbGxE+xgJO8LtoCeLxdCWBp0/7n4pIsTcUEWM/eWhKY1NKfGMxCF296UHX
etco8u5FfremtwA682XJVYk5mBhIbUugf38lzZ08pZQGrl/HFnfrgAr0v3tM7sVHKLKHyBMcL5Kk
9ZAsl3DMqsncVpS58Ax1QuWI/Wmr40bYDtlO1jUahD9LRjhKlBXF7K2ZId3NxNaXwi+zauTvApMk
EDlqpNIQfft+aYw3KQ/frXXI/2S93+sK2yRd8cTH03T9lrX94QAQv8+s5GO4RB5DtK+O+lvNJcqI
p4a917QUyKQyVpZ+FE8jqNIZVULfBC4/eYcV0h09yA9Y3NPk7Ds/qBDK5c9We6Bvu7nMXkiKz6m/
Tgm8knyv9be9r+b0C8CkfYzlBBTrcynzYRhznOQiD+Zyx7xPwNJC9BBBhTCMErN6hu7ggCCXvDn7
skokNCN9xD5PNVyBhAn1nUGr/uRHwRZJ1e/9z+b9+Q57SEC+w0NdrSVfnQiyuI9L10+lUNynMiTT
2GDUO3iXhMWNvI8k466RxktM0wYlPiNuC/DDS6A8wGyphJ9hMyV9Kxg42zca6XlNSPdoWJ9yLITM
Zui34698IDMfVeS1dHI2MKXBimDa+kK5EkqxT8Dksz6X9Z/q0z/nIdEi74F7o4NrQwi9MsZK4RR+
Nf4BtPUvHTgSAerI3yGllgSCbOLJBbSYLHREx0/WpNzEwDbw9qIyl15/bD1VDV1v1j3mI4L7l0Zk
DFMqYKPWQ5SJsihTvRGTA+zNxQwgrpVZghjLLI3hJ9urNQkAIqcGiosAEGkS6qfItOq4iKr+2Oyq
7edNySw7KeAExKAgtwxk2VHMaMZliR2HoMaIwFJ8rxp2Hxir1fNOf1mF02/QPKrwpkEbKN8bwox1
bXDfyQ2JDXcCaidltRabGOI/KwPoV+ZIUf+oZ+bZGJUBpzMxV92zZwTn0pOAT1F7e3/cLOWq0Yw7
1SoZT0pREUW0Kv/Nvr/fsOiBb+Y0/qudFXG41Nuz8BxqldqDdvmjDCWor6ZRLDtZn/epOdfIeLLb
KTpCQZ2TYRbnQsIepQyicIBpebpDl5iqLU0k7IGbgoDji8IwDhy3V4zWELeXHN+DXbctWAUEjdrg
lPioOV7C17MkVxCq6RglaYv3BWT0xBjQO2WVG9FSNTco/iDf0GiTRO25dSXvyxzEQJNMtQ9iRFBm
hKpFH4ipFG8TZtdWUV3u5uuN4ilLSgrVpkIwLAK/YEQ/Eb2BPEA4wxHgV4HeZHvuADfJl22NZhmu
9coYkaLD7zp4/q6fnXTKNvnufQ0W/WVlWvUExPUs9MpJOSFJ7eFd5PqjaDyY+KOPF4wNG7sJq7C9
Ec8cc9gfJ2NE/Gc5gCtLm4nWn5TzdPnaZuvf/rVNLun2Dez0xuNYLaXEfqHDsZWO8t48Ske2lntS
uPv4BDK6WuXnwYEn3a7ZQU5Z1QsJUa5FzcMn6blAbXFYrZARhcpkEwGPunEAIKjjkW6LuTKNl824
moZLbtWaCu4cCbj3Ol76q2ACaWoKxW5Odgu98WV/ihTLBBzZEHFRVxkhqTLxx/4QMXHEmtLpayx7
yijyymEwSkYPSmtzUoerAH4RoAT7jW/Dou9imeRh9jhMPMKCmcVgcDhWMPqMv1MEk3nTAEkqlzSp
jdbTNHYC966P2CbNeZeD4PH1dUBSwZbsYB4O33ZknZi+bHP8sxFpcnqT1tWGqqujSZj+3RxvmDrY
Pg6TUd/tuGAKTYHXjV5TtKEki6V4NfDMBZD9GwlQ6DPfm39ubs0x3DZHNAXf+2LfHaNLvFWOLJpr
7EZpjmUyga6JtcAQ4vvYnGbjHm4k5jChZYNx7SIvOI7GKEXNvjOoUO/FYPK2WlfmqoiuvMprvN+i
8cTLe242zjhEO9emyYQoir6COgf3nPLRsp7/5tk6m+jj3kO8rvM6b/CQ+W2+hBIyfS2bgUUpPFsj
6UF3nWfoTljZWJ6LxiInj0oaQu8oc44JV0aUiyZgZGnFeDnwgAaMumkxj2hoegFsZgs37Knh0RBT
cBpeQqNENI0Q7PB4ONDUbGWExpXLSKINtREaaxNlEi/SBXmX18Kc1DO2xbPSey0iqE5WutAm2gQJ
4Yl871AhzWZ4Zs6I8T3YT5GljDANPCWm1Y0YjGRMxiUHrYdEA5AAvMDT6GU1ezYL2U9EuDA55VCZ
x9cRJ6Y902fEy9CB4ydxtJyLayaYXM9+aM0N397bM0dvT5tgaTLTuRbxm8KToZFh9OSZE4yZ8fBw
u6vmsiyf47E0whBwiLGhrTqqo9mku+x2iA7Cv4c2KmHfet8ndcrwWp8QIbL4xE620zl0xsG1SZ5a
7bCbIMv778LERdf3yINJhDzOs+ZYJAqhaQLxvPC5Eo9JUgjVTRI+77+7ksySWcPtQkd0iCRbN4IS
fVG3OGo6zSag2I8eue4qGwQxlU27klefac+7k54NLCu+DRzTvkt2MtpA1Fn0Vg/DY+2yN824GQ9W
kp2Nsrl3K61l656c4Yldl4UDKg+JeYphb2V2YpNq8NhJMc7QK7J6jDMEF53QMRfoINkEwN5rijSb
xeZozk9WMoPkw4ASBV+Lep+Nzei0PpvXij/+HGzieSnmAnw3GPPkf60Xz8RvmHG4BQbfawdsvoOY
lfNaIE1swSPiASndViZs/jz2vsPcOg8sd2Iv0EPlxicrjLLt2DLGtUchm4Pgv+0EKwQvbI1GpKq7
wKGXw5BAEfeZtRAN2EPjmiPQeOJxYLft8EoecDxciX/iSHQA/sn/ugCVSM5D7XxBiclhC2ErHBv4
37z1kOOyxHtJZ/E9gLXs9D2cBew9vE8LV2c7cupjsuTY1mBIys8OJ0g886AGaZHimjV26dypemyO
hsXHOl/RZrBAkNi/aeCQifQCJ+Un/FAsCm583V/3GUd6/qzE+uNEOFtwajR3OSh6EXbgIE9iy9N2
2lqmU3NF4r2c+N8rqF5xueI4UFucfJQ4pPg4+lP8Wdz2t6fYyvNz9S10RhklpOO5V+L5YvbiivUJ
bDVLDJiraEX26//OD5qPc5AE4CWfa7xo7Jd1P2JEyENclTpWuZ7/r0L9p8rO2WB52JorDiDuKbFu
ZIlTMea4yWiS0FyNi6KRU/Pwl/7y5/ycwXJAn2JRWEOR52yiWUVfAtw56nFFZFu8e3YyZpS9vOMR
nw8+iWKXns9pcUvlXB/OSJDhIgKN1fxwj1natKP3ki+gvyvj5fA2BX5mr9doeY+n84sQs7yRzjOH
uGP/IfKHvv2wtPzD4NDtQnu58zbe6DjLZpVLbmHoL6W1NhHTA3prPERn7g2v6ux6VVzubG7NZptu
jH65BVeVNep9SR0saZBipULmiOel/WOmR0Ob78iPuPEwXoqvKV9B2fCbws6X6TAevrbiCOmQ3y4h
wzu4yDlihaBM65JA5SvuYPzrxpxBvMopRuIsoOR5n3gXzPFhyFrLWslUAU6KwWIyiuFj21A+SNC5
CaMeIp6DUq8LWmYkHkQTLomoYXNkNUWjFHl5iXchNMAkgVDXv5/Mf9PEl0OwYI+4veMONf3Cfg2x
LrbrDUw168VViMMV+wgFcsX6/xPwqXgH8xbjiLOFw3BYyVa4RXLcMTdEglxMtBfzXW9lMN/Iq/ps
IH3vluf2D/W7FTOg71hMSw9CrU2Ft8HXOlJwWjN7L0QP8ultAJuceFEzy4gHygAz5FfoZbUjloyB
BUWDR2jtM2cxHr0W16+9378m+6+dulcxiYkZXLQ044PGDa3a+ktt9hA8AodRdX17dIDl/x1hIob2
X21tJ1f0reiXxQxeuPWe/RwmfKZIY8va6K02nbWjjEVFy7vgkmM9dHeFPC+PM/8fV6sVn2fFr87y
8PqxmDOMcciIFvNE/f8l1P+mi8lHTCov65had8DpY8in9PPMZre0z4gJuTXH0cjyvMeq59yZh+7s
iRhMGA8zE4gxL34CosZnRPFh9OUnljhwdrY/NqzwoC7dWemIeV2MwbuYZyuL44i5npWZkZkxxYmD
SnNpzjJhizWhsc05IiakU/7NzmJ2Id2z+7qNXTg4Y9mAxCaFUzr9OYuh/eYugVrkwQVWluEdF43L
5wZRu+0/Xm41qkZ4Wk7/byoxEfZm8VS3O+7ytceqoU/wb/63xA62BCIRy/ebNYvKBRfYTURsye5/
i0A7rKmZuM6vW59g3bO14e5V7nGWWiM+nXgPiGk6hjw0R2KJiv469ypCCcWlIcwRX8Sch1ESbxST
QMLK9f/dAY68JHXYs+7l0JjprhFaLNVEcKg1Nyj3Uhl+MDIY4cPl3FlP15Lz3ErO2vZdsNQ0re8S
zXl/6vww7S9Ph8Oa/w4U4y1jXrrN6TWDQ490L7pIT204GFHi4Hm4al36UufIfPP55UWy5gha8MeL
Nlz2mNqgiluEYBYwLgsHi2WwqBzyk8+fK7Y52p3SN38HTFy6tQ0k1PnygLPAV23Z3EH7T8RP8sSf
i0PItmlJHL7xovHNHEZWad0ADkxuihVNFAuRYqYusSuCZmi9htnktyfynfJbXhtZIuwXfRT7TFTq
Hz1ndTzOzmK9FIvN9UwIQGOxLImJNN8wmTv+9Pyv+8nevXDoIaB2NqKji1Mxs3CHK7p+iJuC+C2d
f0Ttc/WI6InoJGG7Q8CUAeyxFNRiVTqLmU1Rbu9NMRbox/MKwr0tud9xZlvm4jPN7Lvu0hvEMChZ
X8iJ0a35Sp/N6CmlY85FNxdj5zVWt1+eUejZSZy6uYkoS6w08XB48+aw0leI+rJs/6Y+iz5+cfz0
HuuWcSHRt8db3UV5zeH+s8FBPn3MbRSf4t/cPBfhHegPhjNiVW5yoSrAnTdGAS4l5IUd6hUOVgr8
w8OJhznOHWNfTqQplqmODCLMjkdkT92BK81AoDvvcbcCC2APXMRPFrozsLNpOTHH7zG/s9Gjn/uL
9F/4IHokyv40t4gfb1SQeYjm1seK9Vny0//LKYGlPl0uLy2XII2/zoeug8OVE87CWc5P4cyY13bu
UN1xwNkNB2v6nls5/hpv8pk4NovvjdmCZhR9gsh035+XpxWJExaljVhuNpbhBNZ7Hg+jScHOppnC
ep6yAlTW5mtZZ+iC1nUxWbwsfWQQJTaTHlNRZDeb3g6WPprQtP1CdJyAhd5qHFjEUFSscCfGAJAV
9zXLZ7gi8RlgtLhigh8s0j1Wj9ZvXNyYeEciqIqccNKO8ZU4myv+Yh3ebjnJHchKjBvEFBxjJEbH
x2PwSdatP6Q48u++KZioQNuaFKJjOGKtjhhDEu+Q7WCTLAYj9pB2w+0Q/5QhDgluysju+M4NWvz/
Hc4u3US2f//GJgmUK2Pz36gtuaGtnc+YJ+6D+fdE7Pi3fo4nk/15sd8H9vMPQWnWLeoIlr7VLGmM
lqhjjqWxZpljZYsGh50swr90RU6UsyIZBpKO3S/1XqzPx1ir2cqs8fjqDA7JFF2EnTbrvHrTeLhv
eoNr82fYZFssEZEA2mfdN6cln1Ib/+ZizhO/E/GKiINERAPa79/vRLwj7kk5L2yF+/Ib3TSnXSyX
O5avzWPFYgPggnUi8qRLf31cfF2rD1CO4LGvD0UkiTwx4XzrhVNqdu+ziDj/j+2zMxILrnhlutFs
ADcr8VLdfq9kh8QWz9gcuvlGgdNrYck4hDw6jDfQR5xoJTYOYq+iDitXZnsgO/WsOYioQuwgOdzb
SlZCUf5f+Jmt4kWyw+dpSWGEqDbaVS7Rfm4t3Ff+pwDJvmaAO+7munJVGdzESAP1UbzPoXqOy1s5
GA22YkKJZuET0fVRuwy8Xm+jkoGVU3uwDQ/SpWSyP7C4/U7GEgWjH8XPPtxFcMqWSc9j2oD7SF1Q
qLpYyGpiWc6rMfSJoVT+oGk6/ClEXd+wi33/Rn0Cza+Deo8P2rp5Jjv51DyrQ7TS2TyQ08CtlXq0
aoUoBcHjity2dIphgflVage6nZyknvXmpPtSchBE+h1zA1UVJHtBKMnkFdJXjjQHZRSy7nnwGue6
7jWg3TKzxPEK0/t0lJJDHnRDuIKDbv2LU6KkoFu1QArjOJum2eI7MA7t+7MzjAaBBJLhudmf6hSf
QnS8G2ORmPpCTgpke6J5n8y5KaNRV2Mu0gOQ+2O4VNjZfMiMk4nWQDl8YXTUvjaHIzQrK1HIfSRg
+UXFpkVavfxeIZcI3FEiVY6EvoufJF5QdYd+TjoyFdrcny8C4RQmu3SRN9RMKlLJJosOqVQBeBEf
S/ObadKw1vUgf2Sbd/fsZ4gx9y9hjGxpfFDghxnUNL8AvQfZ7zIwVVoIHdYSN54GCatubgSnfhws
kuIQVcJDKoQwv47A/xiABEB7lgU7m6yHZuaI4w5wFv1QPABs5EDIxj7SwUY+G6vF7V1RmUWMOqU8
04iSECl4ysY4ohqUWaTEQBln3v/mK+NzbiuWS1K7ApBA2SKHxghWWJSfBDICQRqBefAM8u5klyWK
DklIibXdfAzV1WRcfGBejBGG/ynPMm0dbGOBNBuf/Oz383VKAQ/gZRCtQS7qPdUqVaKsMBV8NrLD
NCzg7PgA6AUpYTXuj/qVsk+h7CJxijIiBN0axmg0AJ6rb2i3kNrti2ugGARrrj3GEMuh8lYwwtEv
Sk/Ve6jopZMaPhpTNJKJ4pV4T6mxX04Kp/oOHMpX7Scbo5AFCA7BP/mNJD/bhHfshQFm4Bp5AIZW
CtS3xSQtCn9WWc7fvVmmbLXeAYgkqkWglJYSpxaFlX91ZQp8aUT/zzO7NdBF8xn4CWqK0FnzD6UN
mCKxYsecH/QFlMy+cjNwgmxCW1TjU+3/cnksPJh+mAhoVBS+UW8bZjnq8824nxNmA5mAm5fHCKbB
LlgbeuMM/MsXZQ6B6lBgFnbYaqQxWGztMxQ1kFLrnK6JR0nzGVeJ4vLZuw/g1hK+YA/HCrsvPiU+
zYB/6OYZhVYqLHBBGJ0o8g0FR0Og9zBaR2Rp/jMxnKfw/SJ/n5QYVQcdKolw5TMhaC8V50Y/FFgt
CjhEDkAzeB80QwdwwRyL/gvQtwFMPoqCAuejAV3zwXxlP4gpc9wzF5SLQ3F1BfZfZOpUDIiJRFhp
T/5gRNnnRQ1IwJWKolz9oACofYjXn/mrTUeD/kY28rFgnnPrS0QW0W62GSJDta9ioXVQB/S44NLr
0iVQntR4CKZ+KD+bWh+DC1aCLdglPJovIahuPSPni0m3VhLCZ9XYT4lk82Ajv9uZ8Y2HVPPQ4u0A
taAgaKn9P3VQLBLpIcq8qP5AgjKB2UGr+lD9T68Ceykqq4rGdivadAPYdbkOEAxSJgSRGnXKt4PP
4heJ7HyN4iS2XMTcELj8qhlr4IkMjOFUoOZK0fvr/+KFgs8SF99JqCFQnJIv+rtapyu1rIfK0MBs
wmQNoeim0/e/3CmJ6h1xYaIKs8UDAky1639v4HolUCSK5s9/r3gPTtns1kJ1DCTCMKolJ2opfzMx
g1ZdYc6ORvsT8Qs8lx4qZJBYAqc80/WTKDjCIhXCCHpvXyIlJwpqjb4XSs6ArYaiFhZWK1g4NuU4
lBYdiImmspb0j1dSDxmEPScFai2QQFo7mKZ4T9e15UOrBR6yMiKK3a+7XCNnHxPMN/M+YKYXMzWl
phLGQJ4DxoJnohBD66QJwQqKvqRBNfrELgqYQMvnUThuMV8rA5yHhBEO6AgLWbnX8XXET6bbhAfz
Eh/Ca0Lq7Tq4x1f1Hh7iJ0tsccqf6h1bvtPnWUDM2H6f6CB8r717w0nvMFv+onN3wFT5WJ/opmyn
n+yEI91V7wkN97a6Z3rFTQjhBeP+fdJtX1dAiupdPX2g8ZxSTt3e2zseZA/5nB/TY/D43vJjveJY
6YGJzNgOdg3ZKis+5jeyNyGvAfPa+5MOyNbLZwHhYvjLoNAAN1rKLT6VG+lY798XxGl/l/6xYEjm
TvEQ+itWcWmoesV/xSWCKgHLepRQqgMDY5vH8tJs1Wfv+ntEj4wWtr43/Vb9qftu91uXF05T7EtK
CQnxm4a2HLsWMnENqFq7bhHIco16DLbyhRJIPpSxq1cBb44/nxHv/OB8a4yyxlPzYYps6g+8/gQV
Jpy6PvlYTbC8Z1gMG6C84QR6D+9SKhhfyNMPpc7x24mY0PifPqW67/TeTKscXqRj4MHoRMjGk0Cu
KCo7ZX+G2R10FxWUup0ekmpc3hlVuMcUFYA2epEzuGtYbHfUW1FDs/rQL+6iC7fYlqB0YcNVZtYN
7ipxOJn6Rft2ZPLj79MP0hEL5p4vyJlV3HppBJMOWA0rVVFNu8bJvwDP3T6yc7JdsykxqGvamI0l
bPhVIBie8l7olMzwV7iyHAbYWzAiGODvKVfYC4XgXbLqnQg4BUZZQAmcvQZsz2oexUpnRZtpJHST
v/dfcM4bpzuwLAVn3CSVQ0JvxGe+3QV0Sn6tP81n9gdGAP/gW3757ZRNfjN22aVdhlf51LsP7nRn
OiIVlvpn+3fCW+xa7uSEQC7J53r1O9Wn4O91+d3CBzpcrn8vIgC/Tng17oSMXKT27ER+GaFRHMeF
o2XwR+KXexz9vb8uodSh+KvI3Ehr3ubftUO5fV3Sk7bNHXYlN/irzZL73W6rR/Mwd9phcC93+aNZ
Ktv4kh27u3YPDh1uV6iG7z+bgfgcZBUOv91v6R+rfb1FKZucHp388r2kJEUyRmZ79+/KIX9o53b9
fQRcAesTp7pX7Dz5sE/2TQhjrfPr96kd6tv3Xjz1HQDHBwD8+PFdt9scIvqZn6Q/Di/1XfMsYQZG
ejuzwoeM9uOzWprHNyAdvODUnwPn7/I98S7p/HkAHAHSYhy7x+shc8kv5MFvr8vglnB7gz95yV3a
EZKX626nH/0/oMNrFLPBLhx+G/yvXuBOl69jR5kdeKXVno1deGViQnjhrtGq3OLXEdce+IftnYkK
+82b/0d73cNre1fPyq1d1bvXhbgOAg55vGtCNeMI1vpS7wYn7Rmdv1d6zTE5oij2eqi4WgCz5m75
F2WOjfB33e2NY//cnTXycA9MOWmQ5k4G4xQcuHXfk3Jud831t1PvTMD0ipJ574+z/G79v+SWHHlf
QB2IZ4B+znpspfjf/A3u1bNeppf4ET9+294du0T2IdJeMFCXMRMrLbL+bdsdYefKuKWsN7BtLPUG
ZwtbmKN65EjluAPIdkTvrd1Cs0svtH58yR9cV3LsSHFJgUtDN0vzT5z3wUdMbimy6na56vjYn+tX
dP8dzqsMgs+G890k/JnoRg/ecub1DRlXxHy3wRH2U7dlkHea1Zy13QBmMgPu4LPGMaqKG7KyzSo5
RreyN38f6TC/W5y4Md2Ip6wydI8b4JPyVq+1bbN637Qz9yV/5I9W/D7lRohKE6+QAV3y7vBRPI2D
vFev2l3ZhrWdnmCUJE//2j/TFTkghhiJ7d/KVUYdKrO087e28lNLKoMFSLVihtOGnkwqh90eBdLm
wQwVPn4yOAoru2nbNLKQYvwrGa3P/o4eTb8GUg59wurvUu5tK4bKub/jfcnAQvdAfODk2N9lRzPn
JifHZtm7aH+0g3LORAuTtA4snXH+R58jCsR25/hbiTlJexpMNP5JYS6I7vnjBbXnjCwd0OcTLNWs
7xgXbYsyfIrMNAseKZDY+xJrX/kgoG/0Oz+A+EAvkqHLc5qW59J9QMzAT6cacZBbuymeNEz7DBC2
4COz5oL7Zg6EEnBqr4AupTfEAZd9uHmvr+VzYEw/lSVAV4RmFuGYyRNUhjpLPeCqOHjGkSM0SgEc
kSm7S6fwLl85pnxVjm8EHL4EplZ47rPG62595TDKOX4kR55IPRi9lnzIwxF4Rsd/QpSJKDA9SxGs
i+vnKw0FEr1/h87LNXGm+A9ns3/XjBJZxPoDXhtG1aqXOt/Qaa+I3XO7+Pp7aqYVXIPri88LmpMs
N3chwDsTsys3uDZ3GLDRM2Qa9tEVcksBMkXkBelgNAhGSDL0LjqwvT2sBlZm533o3/t3887tiz+O
cvcv0ZXnISYVQL04Jde7pdm7eFY8X6XbMVn6l+oelm6fyslJ2fZ31ZmO+nHkhRLedZ8DzdXexfen
LfJFA3S2wgmipvVTlTc6CaNkWuD56WMDLE0DEl7KkATGR8eygWRtug45g35EvhwaUaN5rbmpa7SK
VhWNT4xqOp/x6xY8XrfPjQAuv71u6rk+x0cmy+bIlGhsP30HLa4ntXlmpt6d9W1AaVzMVOzOCf9p
B1InLYoYCOGCKkSZAj8am6ALSVXiQCYz3lM2R1ZmArkeri2drdJB5nXu0E8ZQHw1MRj52drP6vM/
eVGI/dxVxiF/hpeIUh3Kyet3H5iYGGEkK/4NlT+FiftWUCAMgQyLFn0/tW12LG7lTb0p+8FRMuzv
Ojv/Vu2WDfpnIuHyuK7WzaVQLO3xkxy07H/UeJuzShpfRDUWUSi54sz+gjEm68He7CcjryiEsFbC
GgL/iYr7nMUAJww45T3f1Qh6FXVmpHNFyDgzN7xRVmXyIkfw7bXjoHAldhNCie77Klcvic81DeHJ
fH+I2IgWfpTyIy/AooXqLoBCDJCVHGwOM0ltHbMw14K0UfcJ2wkpvqmbvQ3k5zvnTbz+IjGV6DiB
46yM8Y86kz890uXvyGnVR4+9WC44JJ818EGA+ujmgOQVV3IfKPksNGExsBeNmnJYGJ4pMyFkabdW
u8UHkRIZw5VsFZV4r/VHH6IUqDTf19YPflYFKEfGQ7WXnr/IJlVgJfIRrlJ7k/Tap8BUm8lPa60e
xWTcHFb6h5qGrtzJW0h468GjRh6jkbweakekVdDJh/cAwhM6qGx+x6Dikt+1IiONzGy0bYtuGMrk
kuM+21pUr7AF9EwIll1/9W3nb5gIbZe6arMC0tt+AJzT1IAyezS0jvbESIk755M94+ozEsSqJtLm
hfb1CipvSSO4Wk0wh/5kkXpAjEpxot9OIqATFDJBXQPrq7MJMttx/QrcL/ascIXhhAjNkIBKmrQl
nYCcqRPL3VgChN+jWI2AB35o9f4DvxFxTXFDIHF3ZBV0pHdf+qytZgjpk88YKaQ4BDIfiudHstso
GKNA5n4ReRYIS3DauFGwId73cjBX6GpGn6/lSzOYt2ZjDBV6SvbVe7YgSGk9oZCIEcG86DUI9St/
PaVyCw7TqFCyYJGTy0LRKSrn/1h+BXpWvY/Hlb1ZdJucfPJrneoocH5GH9YmXGAQjXfF7lKClNGX
2RcDqQIMGwr9nQ8u8+xY0H4WGiOvY++9LYoP2hfxGPW0Sp6kIRhtZTD08a+StGCoYZfek8Kluq2j
i1RgSowomA7iu6WoBgy+adDtZnlQjSWxhEDcQ6hrc4VakDqsCeTJFrwI8VUdk1PSCzqS/L84J3G0
SSVybqD2jQahKpFXaMMbAFxZu4jMF/BkbPfK7tKDjhZCASGVPQmXgodaTvwPOklUmuC36uo84aY2
ilC2J+uUf5CMMEf0ShSOarcPfVGGP/aDgfFS8wnEFunTGzfmSidJA0oMFkmKbEyLFlabskZUdNl0
JJy5hOY/2mEePK8ubj3598i+vBgG+qKXY1tMfb4LHoyQ8HM3/HnZLYRcoE5Gh2zSr/sNq0x2ymNi
JEjmpeMGKXCpL+RnoXiT6whkIq8Pu1v2QvKuVgiLWxUdigc8w6/ZInjmT8F4v0gGhwNWzvCbX3sa
DPnyr4/17xuN0o6NEfZQZKrZNJJTEXB4cggags0BHmdG3mxKFfgzVp7pd4PPtWDDBno5asveRPAr
BqQ8AyQx5XhTdec83A4kymtltfCPplahm9khTxZMfQ5AumkUtPqMpizonJ/frkBtoN/vTc0cYSqS
epgkBo39xee5kqi4McjrEJbvfySd2Vbb2hJFv0hjSNpqX3FvY4wJJsEvGiSA+r7X159ZnJebexLi
2PJuqlatJv8Vw+PPynwTKH+FOupjtNZdzVjLSN95CJtBoTmc0r9DXu/LZj/PcD0d/yjohqeeIoXR
fs8cDcF8BFXV1jaiOJjT5TGOAXZTD3B3Uzqk9aZ7s/3Q+GuLKhGEWy+lSTx1dGx6qFZV9ltUClEH
2nX1gVW0ark1c/waDPoqwoLDmz+caV3gM9GD6JAkx+Yb4o+aU99EFlwYR236LO0n5T055p8yJWgg
OWIFmvH9xviRzNy5STM/9XO1rqDe6XzdloPaUz2McnGiE8ln4Fhq7MZlEqddu7Ymgkb/jNJVT+oU
HlI7QdAKRP9Zy0wkYA0W4MqiYE7WLzg96JxGKQLpumd7w3adqG6PMNZjHzS7C/+AOJrlSzJ/GvNd
lE9N0uLFyanM6efuAq6O0u5OowMRxQse7WzAuh0Acik2pRijkv8jR6gXTE8mkuIqPRr5zgr/+XGx
qjHTdSv9QYXeCsZxGe9wJwOzzJfnCl80NzwHrbfiU9NTkzUQMyLqzthsoAVsA9jgeNFiRBEwvbJx
9bCsem8BaluTjVvuQxctlzrFBZ34bj9nE96NDK+PDyFOGxNZTBr62eJD9DEOdpOx5ZKWd9Sa3bR8
mr0LeAmcM76ITE0Wh41aNbbbx94aUTTUL7j6Yw/T/BNQ1DWZndZQDNB0sRWRc6DQwLil6YpdiGN8
qTaTW0t0Rm5CRqP5B0ROWGno8E049HMrawGonfUdyusV5wQXmsaadg7DtZmrnSMnZXzjuO5Ja8Cx
Wd+q3FdVis8QtU8ViOK7RF2ZdUyuM+C4f1kL0N1jQ8VwIkbuwyIxkHp0RJX33kvU/otCirrsYBj5
HteEUjsb1XPTsPI+8T89DnoFOaem9UFHkQ4+luXrGgNI3dKPWLJgNIBgivlKCS5alECXVo7AkQ/P
EaRh04SiNgALX0z8bYqzC2mrdXamiWgaZTHVDZaNLDysAuHQZ92xtKEgufvROSHg0bT97CEU/qq5
QtFSRluveNF7OEwEybTjQ+G4iI8OIvcvjHndlzdzMd7MzH4R7alJq2CW+OC9VtTMsXeImRkFi3j3
bXz/KaN4J7EA0TW9IGkGPhoVbI/0L1fxzXB/YiJZEFrXkIaMs3n0j1CBwbtGxWdKbyljAqxxuvwa
Br9i33uIalZ+tuU+5Yg2652KPsZ02mCq0VrMoa2DHwKzI6earqzeeLqVvxHs1jgBMBdj7JIjAuWy
QAy6Mms8MCwuQIJTgb4x5eCEC9NjgtwZaZhfjQcfQzQT82d6ncQwHoPqMzGmL0f7zTpbmnOycNXw
5RTkWBYzF6FibtnP99g8DuGwLdNqpwhlGUaM6axPnheUfvBmEEoL/o/1u9ariz+gocKVI/RJQW/X
A6oPkgJE7u9wgU75PXCtTxluiUBYBioiGpfTrsWuhAydvofFgXLAWFB3tNm5M3LGeVDU9O808I5q
hg3H0IpPX7KSE+PNhl004PkkSjleXjw9sQDz7x34Nd72Ov6szilLH83u0cJM1T350BgyxM9zzNe6
z8y1g0WIYRnrobroMRVgSoQKVZfCKAHLQ8fu3mwL8DafuWN92zn2UXKJQDunQUMNhhCWReRQGIac
XKGI2uvk1SuoAOZmr7yD3t1xSi/IxC6xWp6uJOeaboRI40Fbjz3ZRB9lSyaY9xHpLtrEpzb41bTx
ayOeHmhTGEYyMUgLaG1LII65tv2eMXTlMuD7zzgdk2nX5mdagIU5q93cQ/LcCjRHXDZ5Wq1dG7sG
xlxeVos0hJPPpQGaF8bH9xzvCtzjt9IINCmDnRBHx+Tc5x6yhe5ZVHFu/TzS2lLf5c0X5yy1YVGR
7/LOgZgyTOpq+qve+9tbUHl9LgwYZ0aG9BXDEUJs2prgn2u5kKRSYf5y1pFQx+imi0Uk5HcvZJWj
wkswCak5wJRBMYhUtI6159ZfkJf87qNN8qQbzq9WI6bEKNdhlFztRL12y7x1rRHzzHYn8mNRik+j
sx2KcSMWAqJok8HHEL1aMdFTNxj17DLRthSGQ3tTMOL5Gp27g2Ksbn/Fl6l8Eckb3mMAp1HMuDW6
ymiWcR3dBT+8gMea9oEZqzt0jzGYI14xMiiV+Zw+Dvg4ZdWTSvOdKOHKGfsbmxsKlWtrgCRM16k0
cJPzd0l/62gGY0iDWNGVzChcthIKIanSUaHJND7PHgcj3sbhqe+PPZM+vTXW7KdWMZrM7WOFfXUM
cmB6ar0jrlvH9zOs+02zVP+i/sMwLLGhWC0zsiKCc60ngntyOVUqahFozBiDSAEiUQJh6m3wjcyH
4ElEPUEEKc/AegaYG72bxHuyvOTixB+x/eUmF7ygeEqBWz8VnGLFC74WD6nzZTPa6MGKMJHjSfP9
csoBLfP/CfmbGVjoGw8wBt5asU3014mArJA7YFsjLMASwcMYOMfODCdujtolx+wQg/aKyutGEY5L
e1D96TFV9YtpzTsQBZ9V3xOdyBouhb7dB0G2Nb6ZkpnlNeNOHVR1QDgrk1f5iXqofvnGpSjBHfoZ
yzTY2dlOnrWHHT1J4T63SoWFjUW1wIhbmvaRMbXIxzGDyBjqSspk6H3Wn7L/uJYdjFq5fIJq0wZ0
NRZcJmC04d6gv58TTzSdNvI4Pf4wqPcATCwY6ws/mR65hsHwb+JJ0pHtSbNHgZHj86cBUsnIcsas
KLP5XVoRypgIG2kudzxBh5DrfvmwdeuzKp9k3Yc06pELlbgjGBhzKQYc7vy+qNdxTs+ZOpjYyuhq
4ubZpSXe2MuflEJXNG+49mMP+GEySw22vOgIXmlEdH5t9ChXMFtAOnyxkpErh4o0RvlF39oEUh3e
SBXnUQzGd0gdxmE1pLjUAPDguoCduWs9uQaxp94xGWELPuXBhXQ4HHs8D8tWJB8xsZBSNrQxeEZ3
88hjo92WAoYnxKYryHOJ+XDNco6mOzgEkmrD+MrLej+SdEIjFoFKiL2KTV+L7eZoOUfVJg8CeUi2
L+4oIntsTE3km4ZvrVN3w7dCPUUGuIdcTpSdRsYOxQB44gj3v1O+ktYHqUuZNft6+NZqLtJs2IM9
8WmPRvPXjJH+jAylknljUEaKvwlvPyCDScuxyQJM0jkB5xFq9tDtOxfDlpK1NcC7BVwVMzbPxDsD
s1Lzpo1Oxxnj30IpUqt5L/FIk/NQAS0E1KZeSrw4Jy/y9MDBWX1mlWro/jd5VW573nIlJnR0+Dat
OejDThkwEhZRjXPkUY0PirDQSmU4OqITJ7XSrPs128ls1VMIgFL69lbU0uYNHCaAuGTzxM34yrB+
zS+CNXl3K3efqBNSjoueCPRs2doHEfYz6wWoQibsTLih2O/wb2bcKPhnRdrddH+zluJ+E3Iag3zr
xfXHLiNcNWBRvXM3gW+xnVSKHszhd/F2SWmGkBbXy7Tx7OUpYEOCcbHKpBCQpy02EcH85fdnv9bW
pSrPPuhACbxAR401ARFXYntcXRfqIpZI/hwpEJPom3NpwM9jXApZsf2pVsxM22ANm4fCum2gLNFK
4ngfF9BQS4AeXKpQie87UDdOfXktaT2h3DEuXJBNBxStCZlRIzPUGVcmHIlRZFAomYBgX5n2zAEz
aoiNd8L0mBxvF6XprraiX+KhsRxnXV2WxNgWAfxULGu6fIZkIK/5LbJOytcFnXOvEJhwEHv4tFED
clsnMJKINPNM9vR8M0lnlj63VbeY8zUMj0LN0IA+KQSQqg+4U2F+STfsY//GXSPnddAAulCPfrb8
bG5XO/kHq7Hbuw2qw9T9K1mCunbqcpa7hiFbsRthYYflZY7gMoIcjGSM2RyoSfotvDMtCtZD41+K
ytril78OLfLibxBTeijtxO+SDoPZAN7usi9dXE9JPhF/HpyrNehq9lj8IdPpIcYaIU6Ni/RaKekX
0GsMzDCw4vohmy3o/DEYyLvk1SV2SDMOETJ9X99bNra19ioqT0PR7DyYE4x/l9pfRWj1zASBTttv
MUHxUUwzK6hcZ6NbqBbL/NCCzEnv5PnJWta+MfW77tKnwUYK2LDgcu/uaTWs+TBR7h4g6MhF8BMq
TZFjwK1xnfAYDuS+P5sY+NTugSWb0jrEGG7J7whDpfc+pe4xTRMyULCJaXOnENCMOFeFN1zo/rVN
tF3TYbE/gtdBNfKUxLzTwYMmOXL6FDBYMpszJluLr0DTY4eHdTVeUAiGGyobudmptETRXwXqzS9d
uBrFemrjLSehXLARtgFVBPvMuFYpNBOeZRB94pC8rV19D4mmG8S3gbOt128ZFzAfJKFCUp15wDJA
CjtaHY6tueP+zBvEQvW1Vjd8YmvTO8H+WdJrP8Mzjb1VRnqZONhhZOd6sECi/Y/NyPyFV2EWemIS
D4dGeZRbhC3Q4uh6uRPjqaHJ6Fz4HM+waCSl0yHsIcHhrR1Abm3wd3F0GDZWHQHkgrTONRGM+A5h
ZTETey8FYXnrqp5cI5c8E3aou+4JBiryq9RmPMsuwV31B7WUNloIO1g7dhdHR63XBB+NY22lP+dN
/W+lMWBhSCaBR/dtjLhjRaQsfywgysJuYnvBAXT76BGPYCMnXpFVZgXaafBnYnCyfZp+helTR9Qy
hwOgaD+5W81KjlqUPDbUjN0jLSmsGrv7NnuOqG5dxAF1CWM+LGcAPeE8cbwAu7LrVuawa2eGCnYD
cul58OllMTxqA08CkunS41xGKWYTEsROH8RbkwtWa9yrL7O9Mdz42ZZe6QecAND+iayvT5CIOpBv
g0Qjd8gvuEaCNeLd5jVXiHVrIY/hO4aevLWqY7gvQZky9iWye/JRxPpFam4bzwPmeAsPtGI71/OR
DQ5GAIwoSRq1TnwA8VvcvGV0bXyZWnuy0RtIY8jDKeqaBoMlDqOAsWkugVkr6RLxNk2tHkcpfCdO
0uJygxz5p1vMazi9sf6LaYXpAS2Whld9VyVDgeUJqpkCpRS2WxG2r+LvI9+39KDiW9J1VywruQ2E
ICfNDE0tFLwAKgwHDgiGxzJlwZegF1mChx+UTg7Q2tCJ1nO38oEBT2BVSUEafmOTIm4rYggd8+os
s0TTt2G0lrGBB92maNdFfXS9Q2qT8acGbhG6LEHdeRpG3NzS7Hf9wX6hb7d1zD6YizGOZjislXd7
INqrQhlJGZZ/EFQm77YF7RIAxAzxA6wheuCJtNB7Sh69mPeIb0CjXvArp2Xw4bnivud8UXnKe48h
qPVjs8fCSUT6jR/lUMSwXOQZYpT/BPgDYeY0B3hRj2KOO2v5nnWY41ZqqDvmGITbkLvrPZNgvgpx
rJMUIi8YHvHyCGCKGn7Locu9VWK0ba684HfJteQDzfW1CRjCDK6Ax1Cf+STJsOyxKxu9Dv8GrT4O
nOimgtdm7dmFuYBtGFFZh4rSvvxXS+JPODwucXVwrfZaTu6OFuzHEM+ImOHscDDTdJseZitX2gSY
ZDF6EYRRz4lDgHYpFa414+7BiFCsTKTNobhw5nqL50OKaDq1HwcecAOywtmuYcTlwWX1VMTqXS89
pT/rnNCKLf4wYrUr9oR1HK18MmKhwjkx0bB1KH6+fASxWGMZN7m5kYPOst5NdZwW9Hj5fZBGIz+2
wLvi2MX+2wPdaYSvM/udadK9zMD1V98Ey9njO5RCrMFzdNCuOB5OjApKVewH8hq7Bv0gCQXwUcOw
kZgTvjdW4pCgOs67bw/eo/ibcHzVJke+2V8xqzmJw1C8cSTAYsTFbDyKU0TNAiLIaCu+ZGI1Elfg
qs5NqqCKVDhseMEjKdHE9mvZUCyWUXzG3j/kMPABoq0ATAkzhll/i3FSH1RxGKLNyId3U/1CEPea
fgljjJAjMQ+7feDgok+61HQPFm8rf24B9hWGubNS4nLY4Fk0bHv684SL1U3pTJoMsAJ3aLVPgFJ/
TkeOnQkfmZTuvy/4sHP6pWn52XBpQbUHnx6ryHXc8TSAxqvGQe8/WAVKJPOe5/lOgLthmlc/8Rpg
fZZZ7vhkYmtXDXhyYnMU2dPOYJTF2USGwVUqiwUctiyh8NscRcfY3MoxJNPMlMGIWb1WHRhvRY/C
8rf5tFLeWPGX7HyciTcpzKou9PFaw+n/xeEHuVY1OLxY5JDucgWGmjx7W/t3ak2cUW9cy27rZ9Sv
EdbF+LUBxfcYeQpD82fI5NB/mO62Db7ilgtFEbkHP7/Mir8/S9xujia4WWeFR7HIa7E7DTJ9z6H2
t6Hht3yYchUDhG0AiSL1iTvfNsQwOgC34g98FuMTp75n7Qp8sxhwh/sYgYAHyjtmj+KbZjBEHAjL
MjFoKwhCTAWHXuD/GefG7jYJoDVGsubUUbpz2NP1jtCfgfVxfILmGYG35ZZ5K5gQzBgkzmSql+ST
leX4BJk+6bstV27K7E/5qJrtl6wHzvAv1WIL1G+Jc3F39KGNdA7uqTanjsKfOMg3NUchPcC614/C
gPdG4n4m+me0u8SEF2OPDAAbMY3Kgl4IX3Cmtlsn/rJTmXw79tomS6Kvb6ZDs1I4a52Q3ppOHoyd
Drq1223aHFISGjDi28ndXRDBwt2W/NYmjFtoGeYSeSTFxZi519pkT1CE0kxHeI3owWvZvS7kuhqW
tzbwT7P7W1vjT12gA8ZmtD77bLeQ4hFbIkFcDNjOiVHs4Rcw9pD4GPax0OcDGgWTclaB0SCW9g5Y
7GGE7uLLnxBfzq6pISgE/fig4KjTEpKpIy1cGGAnkcW3n/E0wFTtvZdm/V4bbwxd9l7pP/EwKUgn
iy4icndh6G7KwFvXLO3B4JkwAkytcjXz+BY82lFQNMtLv/wZRfo3F+swJ5lVJppQqvmwxlxuIF5T
7Pqc8bXxLJODnvqGO8CpvsS5qqY4YN0tw3fZfGMlyBUNzJ4pjvKOC/JSUNm25bBmP8ejL9t6GimT
qqcKBU5uEwfIDSYnaDDZJ2naMqZWjXdQnkaAonNQ7LQU0aRxUP6hVckO77xB54SB7zopLhMVPOQ8
dhu1Tgw4EXUnqSp08oI7qsCFbozCUDPMfcfJIQaCoaMxXoFKAdl7dqgvkdiN46tmQW+m6OHYQ+Yh
70pujchkXsCIjY/oUMmnzI3EhSrCRYouj5UxRMSpWYdR5evRLa4QkTQUAvn04sJkEP53p+MidJRv
u6FhKrLs7DEoZbYuV20YYRl20JkAdj3XEw72FVRcPhfMYxjiwXRwnRaVSnbIaaZREGxxDduZ97az
8WN84/CjRtJkksssiL0VUdpYnf1hp/pm5FQyq+7Zs98txok5Q1djL48u4K6skboQR/bT8Yz3eVgO
0mTKmJyAIGXRUDHskfgXCU7UAuw88IcU5YL8WWLFZ0uzJIORZPkE4bbm7Qr7zxwgnWutQ6BIt1vO
PBrFerIge2K/mgOH14zOvIqFjndMeR40rCgWphg2rHeAzeI8ah7Y17QbQgSZ7BExcssIhBvluMRO
riVoOKTH7UPUnYu3wrJrn4bYvGC9bDJYZdkr4jXcrr0Qsc00Eyw/9YieMZ9cQLpJnV1X7Sy9+hX8
GcJLPNqYL3bPPaWrnAYUwn7zNSa3DExygCsbUeEVrr3ycn3n01dXcGd4PmGJy5TZ7CRd1xjmRy5F
mXB0bzoENq0C1Ar9u0tPNIB5ldQcF5VHmxYQTAX51YXak/3qy/Ykt3PF0LAbQAFHBmwlt4/6krAa
jha5oZ0azSGhAwjFfBgTopXowBglJYnCxcbZAO88qkVH31GZxva995K1hbeeeItN4Kd6av+NYKqb
6FtkJBwHn62P+Q6HVG+9G83w2x905lcDpn54+AnNNHOfLVWf7M5DxgJi7xpiK0fLU7SrrM7Opett
Uh3bCi2+ZtzKYXgbOG8dd/zrUwLPsw0RvTwLGEKFgJipnP2VGCp7AN6qfhDfWm7LkFogGzCB8qF+
WKj87CuwaONOKw9KCuhMaH3NGUrAuNxC0NUg5pH0OwJuSq6fV8FeRSE8+8SEE+wAA4MvRqYKPXTf
IaoYFUPhaqzuF7QX3SBNyvytd+99wSlNX7bkqBIZOomwovGJPF2keoroD2t0fgaDgSZZCHKLMLg7
G/YF0ly8EZ8/yTTQWgIWTaggf6c5X3lMckN6Eh+aDfnUSCqZ0JGqRD3JW5oKciD0e8UQVwJtF/Ut
e7TRvYMsEGFsWZjvMa3Ixf+fKQtAXBem19B/n4aN3UygScC6yGb4NqVHyqV7Z0YnNVUI+4k/xtAa
osgXIBqjZ8kQQQcnnLamv4fFrfcPPTUEZvrUEVTXE5z5mHeA+S3GxtFbT2+l9G9epxFNYv2DHGdX
xfID3uGUG4O1rqOq1O6wE0bYTvPE22GvRWm782m9GQPkiBaJwuJjWxwANl0WSWEjYR1QgHZSRWg5
vEaaxZq8R8REcuqKDHHE56J4dI0vrdV/mCAuF27NFSXDG5+BZcVBJS6arqwcwFynftNBGiPra/DL
tYL5MHk0l7QMKrhUI9J6wXTqN0yWgZjwjKbil+oClAapIqGzgImYaz8we2zv7ugeudYJVJwGRdv6
plsJAC/sPRrRkBIrnnfc7NNwm1skz1CddeLB8xZogajOilzPH6tlzhUu/9jArMP5TkMc2L97WL5a
9B1CGmwwp28LzPGXL3ggshHwJAewZBAx4G/XNPY2GQ9dFz9O1rvf/Fsi5Ov1tatAivJvQaZxTdyT
7L22smrXwGgtqAxp6lwaYLBt0ZwBaQqsZXwJVFnX5baaoFxw0dfM0UfZSnpLU0uRyYXkuKcxZwAE
ll/jE5+T/SKEC74Nhjk03GRMPQDqMljh1UHKMmjTYoIdh/9iDOZClLaAOfIFBZxbQLYt9qzgHKJZ
88iJmPdIxXaA3A3Gy9WALEb9EjJI5qlz5OCdO3ndVsgLioY8rm0EW6u5Oyztp+IAGD7YabKRsQne
pN1b9znpDNLhM1rZnlmYEutOWllHgRZypPlcUPSwQkPr8MvuJzJIaKynmsEMv6YDEL4WvBCJYGbM
k8dpH7NdfNpk+HmWg8E+AxewOjGOhhqXQGvg5crokGLfgLEY3CXDZVW7GwmSUvDfHEHaGRxk6NOY
dUv8CwEtUqeLk6gDLXSnMVNw6OAT2tsqGJ/13jh20KgmGB5zZz7KkN2CeCUwIpsjJqtjqGWq5TrW
H566ZI+QutFjsqknO5I3yHCbB/Av1OXzvTJiKppbzyRdLnC90dE453u2akUmtOxDGZ00ev8wEZ2z
ABNNOBV17T4UNbQX/k5QzcVRQeLKh6G5lHMxVwJeiTrDfTkjPLrIAARb1oTBAKrron9s2kknTY/U
nmOEhVylJTBuuJecfm16ew8zEEjZ0quPf2bo62ZCFT1RfvUS6yv9lqDNyV3Mktsep1mInFW0d7R0
JwQTKZWEFSdompxy7kFBi5r/ERETLxRL1rc8docxxgTgwLyifLT0czm43+hV4bIDGNnxWZM2MD4Z
7usc5UcL+B4CdCaNF+w9NoK3kL6X3jKhPDByMYPqabRvQ8A2R/ic86cy5C7RZqhK/QXzf5kH5oXB
g2bO+yz9YpuLjamkRjGbk69cZNFJNR5FwBpqiB2dTx/4IgQ9o5ITQsgSvxl8OHlRSIsFKqwRA726
JqUn3MScAKbxDXYrLajjc7KxU0boNHzwn6Aq+NcOXHBEiu384+xILtbCHAfgOwP+EnAowcqdcoiS
QJYd3s4beTF9ONdZfifIO5lxPqSlRDu+iupzWb2BCkpCDvSYwo6OMoMABxxReznOWhpf2Tl8QDJX
JPGk7QbIs5jnH6BpQSkp0DFXOP4ECAer6ZYN/ju8CtJJ8k1u6LuIwASzmtcWQIByx7XMQWkYMkzq
JXsRp27QemAPOjPoc2jQSIfBCPvgd0dP+90FhNat7860b6dzP1wcdYKhOUAlmK65f7KLc+ZB5Nxn
SNkK1Gh7Qz9zQGvzva7P8FWJrrWcfdicW4cp4NbmTBVi4VEnFqsntCZ99BRDij+NelfVaXzE54yC
qko30bwLwGI97mG5bDzYT3OQ4W/N/5/Tk+fmpybXD7qvmPo+WbbBvaf+yDrOfOQjZvrcotk3+MC9
srY6qSMJmpiMWz62UEUP+YOvjxs9O4+T9lLPw1qBeQUQhM3+G9hAGkZKYKF2GMileHCQvbvn8DPh
5B91Fg+EUHzeKljTS/jYq/lFib3fgRp4YM7Y9OXJLxIsAwbICMal7yD4huarGxBtrDnoZ0LyV7lB
jBkaodn120xoYN6TNj+HpbGBDHEJOudlokNI4uhX+ZBYDoYVnb2X3oNwoUDZF7l+Jiu9tNRNdmIf
NLAmhYBfKLp6goxDq+8a44rJjvbTWJIgrHZ+irXhssbaesfN15XpqfLJ6aolTaSAt+PNB4dBYX+K
CmwjyTpM2hSuX4GfKw2dovR2rEsH5abBO7wnFl7PsEvr27fCnDdTEB9smHyNDWFg+iqTS9X0G0Ww
wf/DHe6VOL7kSX52aD9HGM5yyDFyBKnwYUOXXcwsFEusaN7nFhfdWH/INBK6iRDE0fLPyF/yYNzn
Y7ET14TJp9ZEJF6F6gC9Xa72rERrZGGpwVkemtfe9dZxQs/r7xbY/ND5aHOKY+c9tw3BmIfOIakE
fQQOzxIIg8g7xagveBvAMvOuPqj0DFQfOG8SUNH09km4lsCeWgW+Pn8KVTDhOYMESuKGQKdOuJPv
m5k/W56Yr9VYNB9yZ0uFsWjzWcYAHBZR9TBO8QsEJWGlLWb5OkHyEXtdygeZzAtYBeqX8w+iemYv
MZyCLiDYlQwW/fhstBjMh986kcW9tpfxJH/VyJKHo+PamHTPK94FlFJmniyJdNykYAET4Sg/qUyA
TGxCG25N2+Ia0opmhJtahyGlzyUjTVFNFHMltA7Xfk/BIuNIUStRDSK0o9eDl+UYG/TvIr+P8Aae
T8LLkLqRC0ZY2l25HEXZkSD3hhcds+apcXjK0h9SXEiUblv+NPAyZBvYnoZiBTknJhO4IhTHqttC
kQ8s/PbZooRzMFkRHhuK9AVXCKyohWJUQKS2AQJkCsU8eCjnt5mS02+2bvuX822x/3Rmus2k5QT9
9cn/cY1/I3mqMw1OQIs7mnvaODkKpevndO6XedM4V7TCtrrN0FjAhhwfLsEEnfVqQ8zHef9BbX3r
jbGeEIpnQEeqxYYykbit0Pk7qAHs56MDAGbFgvxmFMEJ0p2jXHFQLXpTP8ooPWE/NHN7dMZqP2VX
qLSQASP9jom/X5oPsZuvaSyED32UJm5ZjgVePWCsTEt1RnRF/C3JBYjdXdBglpQtk5QsviZUZlRR
ZdftSg2RMfclLJ5eJ9gJTjbKmp2cUXn/3eIF0eANwKyfsD/vRqgodTFlTOziMQ5rtmZcePdJIcxf
m/G3QfTC/32htJBC3XAoExWgZjB/DbiHQNKkAbLAcCdaRatapRy6fOI47Z8d9zy4Dk4K/qazfrw9
pMaS8aDwMKB29inAgf8z2eYdyC2gQcSoKyohllcKCqEhOWA900AUOB4UV1HSyJuNdwX4pnBEeugl
AdQGhrV17W+JY93iQyE3OlRE3fwdYAMe6nvP+QPLuUDjDw8hHp44J4FDCsiPw+zysIgczAeOjbew
qY8/E0x7OmpjvC96eztTFudkDPaYIY5XoyB0cR1QhAgkCu65FsCezZnznxIqITYxRUjAkS4Zh5VN
+lX0dzH2WhVsJ5h1iuuIpZwd2Rgzdw+HCi4GkBlkpXDyZc4TLDGd7SR7pVCvBQYzHWee5VE/xeUO
51UPN0XKHwUK4fLd0+jkdIWZ7p347hi/8ZpFZ+z5hdUuVFsJsQR9qtMdu0HWobQtAwzTERopLjYP
zEXsmrrnULjZjs2nw7yQGLGQgOexobmkb9bS+SXNDFK9/O5fYG0a3d7A/F235FLweZhX8U+LW77Q
Gt1qBu6hheQ9cApYiEtEByR1jnhy4MtPDeEEFFpKMdgs9oyoooosvojbk3nBaMMH/pXHn6EN7Mic
Jzn7CLSc5WVRqP2x45YcoMrnR/tCraz8XWjMkngSgL4IFrMNLFhWInPhBlVn+h6ofCeJUaSR5KSW
Jtebf9WK75WhvPbM+Ruh+Ld3BunhrvZOPRd633AV6YXgYDl48shrSbnGb0LeBw6aGc5TespcogS0
C/3kJFyIlN6mpc2XVcYpnoEz+yBucHc1m9q4Co8stnTmDWNHhsrKpZqLQ6zFtF95C0ujrMEB5WMe
Pb49/poHOahA/i9gAwcRu47/hZwrEwX5rvgvlyi9kubP7fdGBxWx+ZLWlzVYOwMW+h1cG2Lx/PMY
DSgKr6UfrGJL/aa3dcf6guksPQbXptjT/3RDs/dDOBLzdUC0H6pNOqKhqqrHIQKmA20x81eepePf
BAIP1UZL//X1plabTP2xyFWSfjNAfyIdfgNhhAbtR4ZmqGOy3HqmqhWoJzKiaDrLRaigqzGLgz8E
0CsXpQPUltjv/LHsJYYmFqaOuccdNpbPxhKvihmNp3kTbIYP0mEynrxBgxcJWMkWK/bQrdudwiG/
gLXGj5CTAXeLq1lwkYwGWrZvQB+UOgxF9bsIDwa6AXnrlDcjQnnOK9X2GwuDLbvdNFRS86R+ji6f
v19asGgnwIz8CPPsSb5XDkmTy0vaegGOmjmVBK+XgPB6ksDS4jViHI6tWXqTYQUT7X8CPZJtuiRq
K/I7+lKu49KgDWcYZmIaPN1kwiqpR0iyvWJC5DSdY0DnEowL0pZGjLzth2celsYHlWoqDP4G80Sk
SXtK0muHvpQFTZgQzS1XPikaAsw4y/NCF8m3WPX+hTm271SnzkQr+j8ds+PsGPaTugB15Ba6Ww4/
oSDUyBUcP72zNQw3fAyTz6pD2YHHgOzyaoL8za/CzRN9Y1mhHuBvg2auEmjfUl75Zvto5VSJ7Uk3
3Dt6LQ8qfcHJL4ysFBwEY2c2cgnCVYvd2CHh1YU7yHEprG0WoLf478N4ptCph+KZxjHo+BKOnXms
zGPfHdvuiN/igvt5d1TF6XeT4BFoXWiPg6p4geoxcpk3Kc8eR0jcWJDnCWVm8IYDPDfCDNlcaPhN
4Asolm1pXEgqTaGKW/5bPv+aQXKL5ruhB6YcGeHBLBA6FS5Z85Ol/WP46YEsoeHFqmYj1H5IXcxv
+n+S1RvciCkcxlwG+mLYE1/VwvQKjgY4rTGbW45kJCXQs6xXo8bjYTo4f+GgwiiN1SOjF6bDSNC/
jBpPRSpscbjJoAbJ19nYUISIqYZFk8EucXXMJz1Ep5BxZgSlbCyPKTlxVMTQAe4Pq4V4F1AeMieA
nCkfIV5LLGZARsLeB/o3DxXXmtViSJrExBrt8U5xIXHY9cmlhAOOeOfSqmSLUSsVm6L7OwINOs6X
4BNddqwY/AiQDv5C0nYTo87HEz0+5PNeD1ZNCDmUcO8H5qFvvF7vHn4bMDH9Aw5dkHbURk+cR3ph
MZoSTkCHI1TZQhv0243WMOljoKh8QoIayBnWrs3x2x4xKOU2VCSsYFbihc8tBYcQz8Zbby1bp00Q
db6Je5OdoPLk/aXVSRAGCn/BU4n9guebdOFu5QdPuftlVn9q2pkmeNT4hM42KpD+rjP71Hv1enLW
JA9PMuw3SCp+HGe4LowVqEi46MXKSBhklMYrUMqh0kjl2HFqCvCfMLilDEQ7K2PGafH/UTqXnOZB
cNbe4mBfo5JMox1DAYEe++4MH+WhrjYjd9bwEbjLE+VcGrn/Avvgt2oPJwJKx8PIgE0x6x1vIEgZ
TsCkxRiUn5ypfjZuE5jrcJcE+4HoMTZUi2PNY/uSUkz+IfKmOS2d5qU33oWyOSBF29btoa7Xyd2B
X+pMj1XGdKX0nqcSuCnGr2EAwrV2ek+Yffyl+S0mZK5570AuStaVlasTIrOXJHL+kFN+nZL6WMsM
4Dct4IyKKcSCoMpovn10C6XXUnVyoXerIkV6g+GWDHsD1RIvBzmbOqZ4aMip86ejO+y68C2xHrXw
A8njnq9t9BPoAd9N9mKhP+oP43humes4y5+FWQLGTdu417eUBkyCM8240ChLQ9chaaYcIwKKM4dT
aGX7nPIsOoUhy3wfL32ZXcz6P57Oa7lt6AjDT4QZ9HIrEuyUREmULd5gZJtC7x1Pn2+ZTC4ySWxZ
EoFTdv+25QuA69T9cKi2ar+3EmaFPFu/x2e9eXYz1H8fhIExU20nqnVpYpZRPc+MimdQNtIuQIx4
2jgIPSP1AOJhpR+iYzSpKkaaqjNWtB4AX0Ej5Vvg7uT9AH4LQBUTMyKbXb4PbQRIastF02PCjzkn
O45NaW46ooGguuhmJ0zrCHL2erhLkg94Z27N7uw96dOVueZIQj5aqrHCeGWGHZTJyoIAXfJTmxAx
sqTrInlpANUkUgvuHo8Q6YfJuMnMGJz/vwzZwhyaWkGQkna7BuNcGuWbVn1uSI4JSGntQJefTJva
+4gskMlwFximJt449q0G0g537B3oOpQsnOC9guR1naCxB8satjbHiUo99xQSN+ruqcc4pPi/Rrty
MXzWh6o8Gy62QQ4ZwiB1v9FJS7pZ2ApZHWIg77jrl3hapdkzrOzTBHnW7iemIg6U4RmIiDqhpWZo
ppuNf/J+9MebPX/V/Wmwl02Hrz2YvnpQ/ah7VrQB39CZoRAKk5njHXFJyvRts6c5gqoOXcNapzEB
i5+TbdEe8ecAvV/QxXYtM+C+khJ6N3rtg9+0FAE9t0CC1ly9C+drQiKyJZ4s0zcnc03YYAgTvpDF
+qWANrXpu93pq4Lgl6qlDUKyz2AdJIb5ekg9P7DTZwBKZyx+u3AsutscRFoTuN6accJe8KUrBCBX
8RuVq6CPFTOQwEAbe8v1XKmn2UUySSYev09MwwU8nOkHnlzhfT/YNapWLbxbA9GZLzke9OZYoX3X
Oo5g6K0CffHkGi/KUBNwIObI/FnKcc0g5wfyUOj5dNwV4Loq12GH+KhGY8iknAy4mCZfRHYmAFyh
DmvN7Heyxsdm2pftLXDZJiFXaVbg2kUf3BMtDAykhZ+CA7iwBm1jHiOiVdLi3UyqowXKJG0OPyK1
vpLUvAmU0AnpYc6UPMpqcVGqkRAzUqAFN+VfjFt77pDeCt3rXnV93ngOo7VWaoDFcn5e+q8O21KV
NweENo1xMkJ7V8pccTT0Yr8DI0GMZo1Y4hA1WKSWtufcFDKcWK8mRXHnsYPAKUhXHADUHK41mTFm
MaUZCxupBnDoF1BarqKKtsrUNHjG9Nst4B3bnxoQEGBiYQZfn+KMSvaCNCBSelIK6kMj2kgWoirI
A0hHqaHXXcZfEaYEKVYqRGxT+oublUfXitVoullR4FdMC+Ob6wZw5WuorRGGPjy6KHdUD9uDfraB
7QXtx7anubClxCThK0rqvayQVL/Z+ElsvEAI60QWoVxdCr6iV/Z/xIvrRurJgfYR1p7LySYRUqcK
UZC+xriz5GegluL8rEvSxK3xXVFqf8qJufdsiXsoDFAZkEbhQtHzQ7iKcx2h5ZNicw0SIaCQGZBZ
hIFnH6b6VHeXtrb2ejFIDoVrMdUPR/IjnDRnNhTv3vFiv7Hwj2nMQaM01gIxG5E1UFsdaOptSdJT
Tu8uY9eRFMU0nTJwNMYlryAVURHSeFoPg8ibt3EFu89oSEF/dBKdbYSoXYL9PjsL+9uyBeqIZ4wd
mBRFZPLUf6aO7o8EnJS4DQLIFKYvZ0W962mwQTRhLJDX1JRG1aUymDF5ovqyvN3SHVOPkp6kTKwL
7V82+VMbDJK4aQdvpVJwpaD6ABRW458ivC3THVZw6j+ViphO9Uo8RF4HTFBjbl7kKwbKo6mH8Nl5
iro2Tb9zfpsm6a/81ikx6+ZzLaWkNdOO7DBAweG+Kgm9LLnBfCIb9Qi6Dfp6VqRa3lxUWq2zGaWL
vqLlWdp7VgOyQAq3ZKVMmHeIrwm3ykXaFfgcG1+bjmiErzVskoDGREr5RsX5W9xy81tFIOeV73NR
rAYiR9NNOP/ibxDWR5wKD1AUiiZQa5IUEqJ77ggZOH8ZeR97V1GWCFgVQlqanI1TCKhGV0klKpiB
gX6I2lBDSPqYXabGlETpmnrLiC98DXXJkwwRLSEhUcGRSSGkAAHClK3MetSK+YXj6ckDoBKJSsmd
quDZoo7U9BLcACaWXDA2tiyZKQw/bax4bEkzRbVmfjAsk0n2F7tEZ2Z9hOA7S/utEZpLmeZO+sYB
kQpErcgX9PlGAVJ0Ep3rj+Hq45tbt6tcL44N3FsACyKfUb4HrTQ8l0mgz4R8JrZPSIE07vIkvSfo
S+RLXfGvKSisUD8FsJq18ip/HHTuqlCNjXgvKHdzesl2otdyeTwAxVwoQ+SspegQeadoMEUKoOSX
wr2LzjYLumOOZcpFVxNaX4P1GfG5A9AO/qmwUGg5UB7WJWA+D6WdHR/vbIwJgECPnQjPUwIiRkZt
qQShs4A1CjOPH4dbxhgJzuBoDFjJ3OIukS3hr9z5nRgoktu7aMVmC9s3TM8LWJuNhjDXzhNUfD0R
U04XHab9X9XYTjmkRYbmjcsNed1M0PLk3Jf+YPNbIyX0uRWV4kbx7yy/XPwJ8zWqOKbmX0uu7jpS
RDRsX7g5qmJGH3Kxq2d8JcKowY9y7GXhs0icveaScxQJIGOr3Wm0iUICvYWJS6+94awc1ktOIWo5
h4ydjbk+BIM3EDCZwedEyny5L2At+6MVeruh2IRQMdYPlkGxeTQXMagyGL4tFl8btuKCV74yDtfc
vOTRBQK9YNBQ7LunDg158KrjW26O1kAXQ+XeCGgM5YoeD1ohe9D4ZkNvPmmUY39yY4vqHVU7Rumu
wZNAggWzexAYeMaWm2wk44dy3DWO+fIVBIjYzmPxV1T2wsrPwDKoKbFfkvxm7uOSXrW4DqTvlACm
J4bqMl4r0Z8HzlwqfUYm1IsvE3K7itmGxzaYN0q+4XnWMbW2yoygAezWniB95Zv/cPkk6N6YVlgr
SGyad55+gxA7QI2xkDneFz8iCi/BYnKZBNhpWy8e9+1kn2oN2hYAPeeAjupprYdYaMt5nSjGp5ZA
UKUr23x9M4Hm1HJ6sSqoaD5ymOx6l+gF8i4A/FuVa5YxdZqEuEZvlXmWNp4WXpYFyBbk3VYbSVCi
D+audIZVlnxE2W+0DZg/0F9GopVqLnQwOG8iBDRZ3uLZFGCKfRuYnD1XJ1Gf2ClLM/seOi7QajYj
IqwvF/H+eNDMfIus3kl/dBZNiEr8EpSnvIBOlIBk+AjADHPcY2wOaTcK1NfVh4Bg3FErseNriYo1
gbm3d+AG6fDpHLDAVhjPsz8RPdG1TF/18Y3f00XTYfIhIJXB4vg6tNlF88tumBRrkA/SlSQab7we
F4yVbgD6zENUr00gihlVmg7LX7J2dfAzRX9VSE9mILKBEJ8xz5wKCDfAKusUF4Jh+YQc7CKVATpM
OIQkTRQ+7ZtKKW3TNFfkTpYssMm9F+FxrHpMkKqosyqafuMehdhTUHJ15wDGw2GZEuWb4lsru38W
6l8OCSxOEmNMbfT/l4F+r/HOeSbgrRoLARSu2cQg6USvoyAFFNPZk41+chpXdr2O5KI3zqCJECi8
Iq3/ZXZIYLmyvGKjMjEPnDetflIgA41KBb+MwcXjSPIIhyYRzyIejKPoBa+tKA0rLowGspJZtiz6
ZKDyA7CjAkS/xj6e+oNI7HG3dmdEq3PtPg0N66l8alj+I0p08FLSFPid5FDUz2GL49trDiMmYoH7
c9JtDYU5HDApreZTxHOGurT4ZUtyC76rvHkr0D0ojbUKzAit0iZw3yG182aLARJHFXPBGpgp1FSs
I5fhtc6HTVihi8FJp+yu4HI7hmks40q4klm99DqFSeIjZ1fU4rVnYuBk3eXRJIzBZtzOMh9mYiI5
hBr1U4BgZHfieRZCnvfZMpoYNS6vVf6QtwEYJh1BTxHPcEbQgNBCndISqEu1erEY9gw0VWhMg0Ab
Oq2MHpQNynE8mkq+DxiVXSFBbnXcfvCu/IoZXLcW/9H7eCMqg4gYJ/scklxdORJJQWPdZm/suQkM
msfOO5tSBk0pdzQhYo0KoV7QqcBV3C2JfH7F5STzpwk7AI+20MkuaO97XM7XYPlmy4PKElF3kLyA
AOZ6Kb1L4mI2z4giI8EGSSQiFzABgaSkzIVJxEfY0gLbOZu178mFS0e4R8IZGZvp9ukuE384IgaV
h9pGjO0c//Hbac4V7/POTAgqKn+kbeKYYAnReKzSnM6XOINGXU84SYFzhHuH4IsoxET5zWobWFMo
yIcedy/hNdU25mKizi+bal3mP2kx7xE+0WGsXIXQB4qARjICPnsYdXf51pOLOUVPgZmsHNBtT19b
waFS8Fl8VkyuhsoC5iZgOf5jouVqXYRzhDjlp7CgFwiv8XxSy+KdRdHxGoENyItked1MaEHpQyPR
iv6d6SlmRDwVyeEWI2HYLvxlXibXpNR2NOsJHbhrMDSX3VV2jO0mD2vCMsmBa38JBmAzPBbvTa3g
wkKtWI7fNpXSqM1bl+RhILjFxI4H5MUpWiivLgeUXexbMF/WSWOegJto68OLtMIubgM+Q6j6FcwG
6Eu9wK+TvmEEX4FF5ZN8VpCJtkC/KdbLjY1LCr07xDEnYihiiqsZgfHwx0u3/KnKnEwNFJVc1PmY
nGsk8QgIcORSL8TEuano1LkmMjZ4iBAwlx+U5rnPUe3Fz0XFxUHF1BlXAD20ayIKXBDwjW3y0DqT
PLYWdDpmmOrSnhq84bU64u865mr6Ykt4P4kh1TaCUIxAYmxy6c203boGaJR6Y343NJOdP5scc7N0
ZKm+y/46C4g1v4pA1o3KUN/2xGqS16Nqoy/OT/MuuttiVE5sJ9raALRXFL8AzchCcn2f0DjqjLrj
kCZqyA/DfoORQYTFAoewDScn345m8yxfJNtGll+INzFP7/+zDIUURQoTPNSW2hwajfHGXcgcLA+j
KJQPUzm8kdsJ8HVmOohJunZGxOJEOinu0JLk7hbRv1FvNbc5jWQL4DNGtoiIWJIqKENW/F2Zeb/0
tjrNE403o3t6pn47+cZLGQZE5WM5W4tdF0d7vc/ASGqEKD/5aK2lV0Vjg37o2YpQyWrfcdARbbYN
U59IqGX+Z2C1Q+vnNCTBfrUD6O25LbEmRjL1vl9XRJnOMC3jeWDehWZljIBn8K9OFOLMNLBifkPt
QmYXoZ1N+UvRqQgotQC0YFKlSX701xRDoMz0azWJIyBvOUWTDuhOgtauYT4OksjQ47YO040H3oF+
XLXPXSTKaAaX19XfnFpnArXsVQYa2lK092ut149JeOnIUgihg0VSp7B9jW6tcO46GKeRUQ5Qrs5n
RL2JcJBBHai96mZr/pqsd1gMi7rZ0XzR1+fpa1V4gsC/JEiZsWDB5jbcrLA99PCahIMgeVTq+ENi
OoSb7DpizhfeBkyGyMO4+tapnexUF2LRjYmSidE2o5z7KCoucQO4Ntq4WvHKFBCk8HgeCDvNX92S
YSevxXaBjhitnqZqOE6Vt3Fx/k4kW9tfyDEWw+C81belNpKSY8Bg4G2fE7JS84tpimML1b2x7ZDB
lnaws6x5Z+Q64uddqfzBlzEb/wSYcSPiv8LbwFiIIjY2ATvbIpOqQGTQ5BgvGEwxlNbBJHIQyINS
Ic2/E45BNSWZJLtRIwUU6/Tbhe4x2q1Gxc1FgR+fq0PeHGs9Q8oq+ucU8yi36pwCjqR3Y4RD8zZ2
uuuhgWANZtLSAv1JrBWIRiamYRmXxUQvaY2kNME0w+iDeHOuNs25qs6fBSISNxl9MRAIDYunpEE7
Au1JAyU6behI/H2A81INTJSPRfgCy4P80wmqIxg5lMvEis7QBgSM5Ka+ktMOchxftTZ859F3sWBc
YuzMFgnofs6S3UAUgMgDytK5SKvKJ5ctXYNRRTw3zGbHOiXFLfEbclsAHnE6XZndrUT3cvCOU94/
KQbqm3Q9WuRMUbunKqQkACX4NhF0N9xdhtglWE7COGopZUZFBzK1M8YiYy3keSCjXNpjFRVAYbD/
EAoI33HfeHjifqZ08a2Ozo9+lzp8VPYBJtz8K+h8dOQFYd7zOzw2a9jR36XU4XHHpBKEuePbBgb9
c0D9OqcT6VRXzXi3ic0kaKjjpO6Su0JRqyvLUQJtJK2VXzl1mBxIZml/yUrm4lwBSkJ9j5A0U+Ft
IbECX3+Xcxsq2YL7k2QA7C1LQNbEcJZYPM6z1r3GhGRIUTzBfqaIlyNOAdp/tCM5AYcOWkxJc7GD
G0yriSBMTpMp+xEiQzHPwD5K/wPowBe4mfrmQHEj5xIrgmODxlMuu/8mFp+C9kUYLUFI5FvMOjiM
EPoAo6IZStCBw63LJnbEMg0eDSoCFiQ4msTwwFQLB96hU8HzQtU02TfxjeQ1J8IZ1UtMxAvaAP5J
Ohg76bMSbqnOuhnhWeco7ofNgCLEtv5Gik+9IS9bDrCUYUPZRdlMzqfM71kwqUmShvxyUGiDth1E
N8K346GDCoXMJC1uHoyqZnzBmg0oOc8RdD3GqQH+Ea6oP6RcwnN/8NJL3d+EcEBaJzeyW2wyhd6b
CoIqAxs34ndqg5ZqpkByQ7nQYXYefoC/jw71YgHU5sJr4GdJu+dx+XJA7lFhNZSz+HUUMECqhbgs
N4LtOlibJygXQywzLT/w7nB5TtZrzEynAg9hW8cbTddWy0ah9+cKfQD2YiLMu7+mipRV+xGApeeY
HWlCsKNERLyIgN/6yFgOSJIVoofIztjOGJtVxT2IsV243oa6m3RMk67WI8Pagc5t+GdrvdT3NgM5
QpxBmbfWwORZdQmMeh0Dz2FbLqg+RX8zewZWb+yCALoCQhlEF+EzF4HrhAjD9K6VQVBT8AM4ayee
D7goYsKYynZcRHHP0BY6PeOdswZvwgUDrloaT+nC+PNRfaUGunp2sHYC/Qxx06fqzqDMyLC5SLTZ
iAEWgbzafAG8kSOFN5Fw5agAMQkhZ+K/XblRQW/jFhw18c62ZQAAoVyizx2Gi5Sdcf+NZfh/fSN0
RBKr2Da5sYpPGnuAlOo3PUjBAbO44G7Bni6Tv0DfJ7stvea2QbAWw+8qaK1W29HuD25OCBTMsO4L
tSS5BLJZtVjHwwerGXUvDudUnaTndAB1TYN/jmD0zlkFkMhSSBXO5ZHKhuJ1rgl+AnrL6RW8mhY2
hY/8FkRe2sUlEKsBIwLz/C4jx5wM1bA9HuXniu+q6uaNG59s6nBKOhRPYuzFfw19rc43qYYbeLv+
0oywUCCF4sDIql8OyYkoakzO6xxAtR2Rp9A0LKtcTgPKZYq7kZApATb0a8m+whmCtEYWwghsyZDQ
/rzkeHM8hjdx/JHzUSjJRmu8jdp0h6FDG9Yqu6ygN0agYy2oGxHA6cpwKmhSY/C3Cc48V+KXpPfW
OuWAZ/x1jL9xl78h/5lULPRnk2qX/lkIWCIm6O6bmJGcXH8qWUehSaYg6QqRuRFvDJrYfZe4m6aH
o6E4DDxGapECoNBsyt2tTKR5G3fBiWQI16giu6o+hIJCIr7ywq1KkohScFQn2mkp906Hsj4tTktm
HSTXSAA9+kih5qj0KxWvLZsyohlrq8/JMjcS6ZKFb0FU7LXq68YAAiV4PD3oiqW4m1x2abkRe40I
byQW93GqsVmel+aVIAHWXj1V7wSuSuCVOPqJ/EYIZCiINjCyIPgVbRz+WBFNKvnPAgVJ3a5mMYH3
qG6QdzKNxrTeYhzGJleIVGO0zpZ31TNSpZkKxzrBfZKgL10yNFBLtUvwOAtDDbeAZvIw2zdkew+N
pAyEmhrocPqdCUxW4aypOO0fZyD/e6jnFyoE8JycsGIgAkBF5AiL9RyoJqZHHADqbdbCHZK2KSl9
lDOP0809hypFPSpGmoqHAo5KdSERFMcaMmo6OR/UTSySIuD2OIjQj8WOvXLB3eSB57DaXuqHkOne
tDOzFyosCWv0VFgHAk0RysTsmUmG8OBbor1E7AwIwneVQkwWKwgBB5J0VGKqlaoC3UtT+QmautGF
5kTdnfPJIn7TXl5s9DW0R7O6n6lODALKJH34PkFKGQx1fQ/Tv7obbfTyk7LOpl6lveNp5NNWbj6O
XiATV79JIBEpMTQMQs4DVclqolkCnJJfD/ReScgrGn5Cm5qHm4JTY8rRFLrlGmED9ZewSg25W5U1
nh5FHbuXKxA9+sxQQ5F6B7N6la02dseyIgyXYZS0j01xIOyMn8jQjAgal+cMbC4smkGTyAVpclH3
tG9B0pM3LC1JrY+71PuN6SDSh40Y9DCw2PC8OCORxkgYG//l3eWmAJPDRxh0zjmAcy2SrYEIqrBi
bPbMt52mUx9gCeDZh960Ed6ZT9NQrEQAgobonriA+gAZEzwbMmJy38BDOeS7H5ePMv3KyG2hNQUj
tLib0u8A/l1HsxAWJwO5uXy9FCiU4Q6UqVTktlRP/aewTfZQIA5CLS+dZua+RvX3zPvBnykGZtlu
LIwirgnJkfwBXEggSOkP9XGEmDcnYWaZnEMUH1UsDTi9qDFD4wTKXFsM2gms5tnWqh2RhY9WwArh
Y1KFFuXeeMmpJWwyV7AiI5AgHl1qB69TnpBxJl68J7vqK4TITpkcU2HdIJJ+QpPCfYLJgkcTErS7
igeEc6rPjRQHxYZuaTAeOGhSrlsL6zsJP4gptDnbDwviCOuqgqCIajw7gA0bzjosE98FSpCLWTgB
JIGiqhapLHKWZ/xl5DBkDMwz6NY5IxEuFqIRZPXlzTlQM1+OF7zKm7o4o9raeGiD1G81iklG+AtD
PmS3cKZPNKB/UDkvPBlwKGoQD6yYTxy6jGgm6kfm7IkWVmB8C5aSk1NqShh7gQLrxZZknZ5gh0S6
4/ygwfgrpboVwZ1h/+jfHvWfaA1HpO0PlY4GW28YW+lDeOBqZa5jWBP5/o1x1cgWrDM0VU10So1n
J4QJQBE0wAPq18zp1jGhgaxvO21eQkJA4BSPxvKsDXIrxudgeKv01zxCYkYYyYzZosv9PolfUvo/
CXjA+OpiBGFEaPPbsOYDNCcrFD9zTUlnkWVg6xdwsEJ9M6sZxUe0qepDAMnX1i2Ck0PhtLcxbIk3
J+MvvyHpcylO4EjlfYZkebhoS0UJYbVnk3XJHawk1rbIGTLLFVax1Yg+RQveYONz650XvkWxLz4z
CgEuzMhk8Kp3dUj0FortEZ+IGBj/kVz8MfEAeNCEMwxQEpX6hpuycPC1MSApLu9q94azzJi6Xa2x
LH2A9vBA36Ki7nHXwh1i7+ASYEEvnOj/xHQvoaRED0kbSXanr5k1r6Y55cGwb7BA4UigFKCE5yAj
9ZSRJKH1UmsXVG5jERzd8EYVKr0kSnW0CnVz9WAaGvUrsF81COmyxR70hFtuof/U1O+4iklgU4Hw
D24NGR2de4qqgWiEoggeV4vcVWL4HjHfApkw31H8dgrkMd/cod5dFkrMJNuKU6OX8ObgWEp5aQNx
vxX2jbtkUn1mUDAOAE0/JDH3csdUIdU01gmeUrtbed2VX1iaoEk1/6BsyKFeRHTSJvouzwghc/Ca
f9OZicof2EAOJ7Ulfw13E8VewrgIN/qQkF+2XNbch4YYDGzYyUHKOYh8trKu/uPhs6FdisUi/Na8
u6CpC/sZ5kPWxNxY31Gp7iy6PsiEHKfj6BmrP7FWbSCofUnqEFJWakCXRJpUWnLkzbT4/Grwi7BW
ANOq0/rqEiDk433GHFnjFSlFbpkv/GUWf5aLtk8pE9MSl8lIQGn4PZDaWOef7EhauxzBEl8OPjT3
foCKmT3Bh6SNqmzCPOoDxw/rE0xDLgIyhCOqclnPCbKzUduCgktgodzgIcYxvEHuuan0vdlegb1r
xr1yXgizV7gI3irMCNzPQaocA42YKlK9kvy7RAtiExQg0HLrTCSqwMBEPb2Cid3Rl0uFzSoAICZy
yFB+uEenkr3htzs4aHQtNd1UjfHUccia1SXUGFUl3fHcUxdwl3DTCOjpPja5ycwmmaNcPyO0l9pT
+qkai0JXkbdg9GuTGaEpayXvYroBv5mv4vvnHjUo0kZCTilTWuvuwvsCg4gr2qV6jeA0qK+WBNmI
vRfiJeT8Z+/ALRkDhyBrYTlTOIp2IOH6syYGF3LhcXnL90dKkk23SNX2k0YIBVCCK3YmRs2WafFl
kKEt5EaNMg9hGxeemJRMZjujeZMQUH4Q4ZQbNfQfwXHqWUlNMt5RRMoqnOtzxUN+TKkhrEe8gbkP
rcjgEO7TmusCBXV48RYGoqGrGTQAMmJhzmrhvgqe3eHJyJNiF5CMBlJBBQflRF2lA2+qO9YjCjIJ
f3gSNljUtrOEOif8IX8nKHZjw3SirBGGUQ/Ja6zQoXB/AbNXYfKMJTjgvh9Mjvwvzm2XIgwSNsAL
gOTiwnMNQI+16TJ2P2hO2XVklxOzk1NJ8Ow0PL7in4oHe1XB1ACJ+yLXa1vY/PhT6nCRNWE6kRw5
QUQzehAeomxptb0YdK5KqhFPwnwlpNaUydPwlL6UlEgcEOzkBoOLG/4dvwqbFDLObKEDcKmsJYtF
wJiAXkRWKB+bhcnKysgJ0DpjayH1HZDhSc/Jrp1Yh95GYGM0TNR5IxLLbDjDf6yTYj9Wf0ITlif4
mSh7+bmd53tAbg0GHqJwx2ivOCOTal5jIkM5dEYmE+bhOt+q1isd9eprcD205Pj5K0zTxCFxOejR
txzSCrwZ+wCYjpW2sMRCxJIyK5ipLBQlsq4HBeYFjNRsz2J6GO0tdXXtkQX+ZEEdIyUkwF7dMOYj
H/dq8AnjCohmPFHuMemHd0/06UmVPP+Ll73FOFmVnVr6RhW+il1YGYenEW2Z8He+lOwOqPvO/cuj
ZXiPP4nHgprHpnWvtf4n5Vrqx318GIMYq+LrnLx2DTHyTLIiUhuo31wZKVlTa5QUE0cTrZoG4lqT
Fex6T1EZ+giKZW0bNrO9wQ25Sadm/patWWZvWJ+lm+H4gcBALHsWJYGOcJfKJ64x3R5lLnf+D3zr
aUYpXTI+DndRMMEBbgEvNFR9wGFluLZ6YzcMZ4PEGrGnheBcbHOBiyU+TMuaR1KKR02ZMFBMQTcJ
RxpO41rOO05xJbmazrG1P3QNSwpJoqgKKNOE8c7xb0Dye6Bl4RvS8qtDyTGhW+owGWT5R9nk1M0i
LK3RJU9zv5fLfAJtE+N+ynfQ3eDcoLAtHSYv0DZrvkinZKxix9yldaGvqW+Z997WuyB8bhudHB1o
L4au0GWEqDAGsQrVZHAJ52ZjfIk+pXZQ4q2aGqRLkGgCUyD4MyW/6OGiC3uAo0zqemZ6YfEvgBL+
jq+kUAT9utY3JnM0Km5ZyoeFgmHQOagfaD1zYfZSc0utO1aALwAv4r8InidM4DSLHG8UcOjLKxAX
MR6AVkiPzqXbh9NKNCuSCWYgfOb0itYO/q1J5dVvI6Z1Vt7jAhHyDIxEYHMt/0lspHPgQDV1pICB
YqUsZ+5fAEZbDXw+jFRz/JfcJM2MSiu9A0+7wLocqzl3bga+qlpnh9Al+b10FDKMcOEu5EWa3Mva
AJzTnSsNwnM/JHdZd9I3NRc6MdrtKNvCMcnNkSN8kqY6DokWwoA4+48EYCDokBnnproOg00cPTXz
oZrm86xUx7g6mLwcYeVN96djxIsaE08UKfuxtogV6sgDaLc2NfCsE0WOsBFsAeKMKpMhaKAKbuIX
jANJdFqI/AfBwwjCG8DrWJTRNno3RhMXETCIcgWBlVeWwCRbSFu59hmlJBhw21UnuXY+OqQpKJUe
lzjAvgvUCiQCCOdlw8lr7VVEA2GxAsuKstb90TCX1ASfSOhAGFK2sYwadDW2oOgZIx8iAbVyTd+i
rdwLlUIkrgC4vIBBh++iq/wbTcotAbIKy/xoUPwKa8+9It2pYpDeSVppjg2hQwbfXwu+ZUdizaIy
uYFA9R7VekXoiIUkSiIPbD71g8Og4ZDgL4FOQc9y2maxVCDv4EkXENI17oJk2nZokHiFsiUi1wCm
PSUZUT0lMQYLByd0LvhCRIAYS5O6AJSSTp7FBKqAyFJuJqIT+FMClHp+dwVtZUWOLZz7qok6/xqs
G2hB1SBsxH2tgJzBGxCkzuwYc7rIR22osdDuiCrGcgkMoZqdESgrt4UKSFDJOCbyGo0X52w9vBNH
he3YYfDxWvEyJlMwNQEBOFArwDS/ZMLVW4qRHqUY95owivyH2OSVwIJstCZefAEIuEwWFHAOWfBU
kjpGE4Vd1ZA8imRJlOVUjqpKOA6yadpv3ggYC0iCx8OTrLYJmI7yygSirod4wzNokJcJ3AG0JlyQ
w+4HKj1LbZaMB8km0LizBmAmMD2pmcaOnqp8bH1tZqJMRUofhzgMj5XMO4RcAkcJLNA2zAnggwl1
QumG/xLkJ+ZoihwS1KrmLJ8cHZWbVL6BFm72lF9sT5XPl4C8ktXgF/Wb033SLtmcqniGWrNiYNTn
vHi/gy+DAR0GG8s2Yt+oGR6hFBcaXTd+wF7IAPYO6yrs66109Cmqp8nxxXXkssVlCUoLXgTxidbJ
c8edcB28T7KnV3Y2I+AmeKHcSUn7kEVZF6kFPeMly36LJNici1ODYMwO5YRMERXoVzGZ6GAYCrwk
L09ARKZf1IymTNoQML7a9PVF2qwRx1Y7wOfCw9O/FDNztNZx5/OPADj07gP0DAkTfgTxgwTOCxil
S4ElnhmLRKZ+q9t7rlBK84pbUPttj/9YEJx5qn2nVBZaSuNr4eBqFWMO0rBEbU/pDBDNB5rUPWww
m4AXKXARpF6IPAa9OqDIhL+IFEumOJ3lXmAZSdXi0GhHaXQm19jVDpSEcnszbhd7IQ201WjP0jF3
JkcNtas6cncxewSFYRfzhlmnzUtKd8FvKPy6bG3UgyAxkhEp6WQhjnjhJOzMwj1xz5VyI+ixxPy3
9xEVhfgzakt7vDnZJOqiXo0mO1LKq2RJpDxuDqZ6In2aEljXISy+CI9xXCagoOVr6FxIRDTp5rqT
22s7/kCSirr40OjTSgoUtqURPQ91vO0jIunBbyNiew23PnIK6erEZWQcTPU06s8Kr9Vp/xXdUYHB
MEibQurJnPGi/ui7far+U0Y45hgt2/c4vwYYHaPqj1O8eNFxZr5wkb7U3okVRCLrrYoY6a4/myRf
5v8q+8fxXvrmBOYZcIh2OeEArK/cIku0yfdzbR00RgvR8ZU9ZS9LMkVODS6zRWlM8LONLWU10rHk
ZfiCHoEWghRZhsvg4d7OY4zX4ZJQANNcpiQ1Ts/RTDArWUAPIpV6WY7uHgMW6LMCzMbUDqF81e3j
tJ2QehK8uJzl5pn69klEV6P3WTLXuMr3ofMpy58HKYWLGLFdOmRM1rDLnL/iv+KzSHYCBUCEXhpQ
oEF/PtvXkW/IjwR15nxRuJ4wrnFS8YMLZIQw5MVBY7RKdoBFDUiQ7zscKQRtCJLnQTSC/Um2m5KD
QQ9oRJoLnHKPhoMf4STfDk5u7lGBQLncOvQmyBOkq+VEFT2O8GCyzckUYNJP/koLRzdmY65B+aMR
aOpdCwQcAkvlyzlJ0bZy5ssh3WagvMprjuQ95VBRvJPcVoZH9Ol8l9mIsg81kK0Q2E0gDzhm5FOw
nCzzuvsWvZ4Irs3+W5x1EqfLW1tQjjTgVm2mcpBukbGBJHMBcxYKD6F1txD6Z0k+gW4UdGX0nXSB
ovOTh8LqEFBsoRqk+iCHCgMN3IjoF4UhFBuHHICCUYMfKF9ojB/B4tIv6dDmIeaOQeUadRD7IH5p
CdLEcjY9EhnpXSLKOJgLZUje1bjYy6cKA7AaKC4gTZB8TYrJEioXwxYrARlYi9tGFH4BdhfuXSO+
yyqijtHNP71HUKS6LhSI/UXkHTrVpftb1K0TGo0346Mja93aZmBj47EyOHy1Fze6mETwjxhlffYn
MSD1clBKBFS4IMBvkAMP8Re5QSPpKOwHKL6Qxiit+pUyo0GIGXe55UdUpJLAoImuT0OFWi3bgOFF
oizBr8NnaLnqEfc1Hs3rtFWZ3KSk+zy8mUgR+SyQh1P37qUv/KpjclddMASgJZPU6SwoKVPgkGL9
pcV9B8kkaUdQDECjPRdC0OhvUrax0kgqQux5HrF5c+5grEYayxcKDdTmDLMczIMWcLkpd2nKpQ62
E1J1K0j9xBdFrvD+7JFIic42dywSgJjqkq1bAynJy8YwNZuaX6nBJrI28uQ19Oly7HI1hikYH18I
JCFMAcQy56JDCcxkHEp+2SgVbJPefAyeuxJ1T+f9ZKRusxmAqc/Sf0U5cAPQfhJsl3F8GgJvU7uk
gvEuAioE0cbBb/HRK4SQQusUHPsodIjUletiZsXb5BKk0Cte8mGW5N6iFgoGgiTp0YBy0InSFo1e
/zRSugTM2TPXZIKq2cdj+ESNHJn7cuYClbNK3K4SFkn+BHrpztKfwjfec6XCXqDYX74eQlnlwlsh
fONs8dC4yCTLYYTElPwDzD3cn5wfLH4DFVWqa/ugTJggoj5xKQUQfVyhfcdyFMSUqHtEF925oXSa
yK0RstgM5h2vkVR3dfjJ+/nSq4do0JCE6+tEDlvkzKn50A7GlP0meQguNgCSipsLDWYqskIot0eg
hQmSL0wdRkLsBwfQcdlwAsUY+EuGy6NSYaaDgE4LTC38X4QGTeYlSVJu4USbhmVBXFjNInbZZc07
WyAfr+fpPyyd13Li6hKFn0hVyuGWDAYMjmNuVI7KOevpz9fsc3XCjMcg/aF79Qp8Y3kcIunra31/
54gyo2AjM8HnzIlHyPhcymh3nBU54A7eafCrGu1CwsTeprGhS9UAh2mkZO8zq8vrlYtVwgBNsW6v
8C/noV6bFFiUlY5OptfbDILUIheR4g430KA5N8zE5HcHJsIZx0T8DwlBwbn0UYiMTv7A1GJ8cn1g
O5XmkQ0JH/utTeiHTQ3/afhXlJTRvJsw0oRhY/4EJJMke+11Ur9KTuXij7JOw6eGaREbwinfM62E
Dkvw84F2UNY5a59ugTPXyj6Jp+I2gpnkTpif8jSqP7doFzoNFXcVxRqNge6d5j5bf8xev7MdtKc6
tV/yksCBjsYX1PtayamHZf/0YZYXvfuC0w/vCfoRkLtsQ9aQrFlN3PZxEsKrYXrm1yv2G6C/UKB4
YCQ5sHmWNgxSHSAVhh3Xo6xyUX2lW2470U6MD1r9PcKWuO/hWBgJMrtgTSLCkLayomC3IEB2OObc
RRjcO4q1Z7YleUY27Zc21889R5NqWouKvSA0pv+34SLuktqucX26mCPnv9AWKdBCFBtugj/fT2Vh
2RQRvkg1Bd0WFiXIhFsDGOqn8AGLDz4ojUbrEN4LXGxCzefqDABxpHEUbwUjPgF5aoY43OKWAw40
aE9ibwcOh9ogx0yYBo7T7lqNWCZAziH6kWRuRqhcslTb8An21IzMJ5T31HEX6GjDah305Ec/dtEZ
OFLyZGWCZuvtJuyAGctdh+Sm22b+tw3P00DzfJg0Gukr0TUaB7gfLhtSfBPETIz4cfYlKD56SC3Y
aRm3qZg/igODg90tXmnJfIn7ry4GcNHPUDEIeWLiMqLMmM/ea4QWBParjFXFVnxY8ju80dqVYr+A
DwHSR8C6iovKWhH6yhqj9A8UblOJrJJe/b/THru+RQB0RQUkFRrn87Dhfge4vzStu6ixzIhkKD3P
uKJ/xcNIkkl9JiubsQ5UkJ4Avl+HEXslM1VaBIMGTuZvDNplplbjLHNfA+zC6U64WirVPzwKRs7/
gDnMzNHqMHfEe0Mfvpv60Y2/Uj4tthV7OEE+BWmdM9nT9zrk7pc2JGBkOXD+YfMDvLYYLymRafIm
VjD5u6hnKjeLkEKM9EVOUJPxViJSlU0Bkki9lDN967nkoQ+q2EpXXvYgtM6GTUGNCUntNE/Nfh46
EWJpsjYJhdJKGLl8TNykBTXCHAl7kwyKN5cXpA4IeTIhbs2bTu0kTPJgW1okWsJWr7DhrtaldpL1
KjRVJe4uA/uTC1NoIlzGuEoji6I/+AEj9KZthZxmbm+UDalypr1Usic3wVceVBVoDPlEA8LlMdav
CmKMFuGX5r/EobKCdx6bu7w/h+MbMiNOebDGyOJXaqfph3nMrCIzp1gadnHIVYw+e5N1OzVc+yHa
8zdCAY3uj1OGvW5mz4YVLVDfRNhp2qh91+rwjIdMkC07ByYYJnNc9+FE5G+10l+UUUpj4kH3bBT4
GJGp7+gE8yzm/WDUFX93Pa0Q/gxZczYB/5Lqxa93GZUB7iTRe0pkFsJf+rCCMQeXmiPjt+TiczyN
2Vc8fRQBKY/eA09SDKTIoMEiUGpLYu2F5imfhhONrcn1xP/moT5ooKGi4e5PGc1b3sPvogKVkXzw
ajGThtXKbc1yATcPADv4b5yjVOnww/k9As1hikHBzCEr6zm2Tm0ADwWPJihBHJkAkgmkW9j67K+U
OZatdLTMBDXbcPeXJqRtrPu0bRAt2hk56JLlgVBGpd+dGZHJ2RvZsJZR3dn7BitKym8OSroTJiYw
PYR6xsUp3E9+G5+C+OsNczKCiwDcaaAZ9HG+Ns2+OwZXB1cB4ZAOuHM4wsURRwKOf9EYG6AzXEo6
IjaTYstecDFxMwOAzchoTOvmGzcn3mreE1RwDRpyfvNxOM9L5Pdau8JlpoqfcyT3DmB/mD1UxFNG
fcccNz/11ZU0LaEsNf57WecLx3yVmSPI90A2bo75Ct8bIAv+sSS5gXuLnxeITZMcDJ1qjVIQ6mdG
ohFFuJCQ2zljlIvn57bw39kIkDFLhvWR/k9NzyMXuAqdP1kP8BH4gtQFddUtbOcfV5L2baPrdvdt
CMS3xTsobbYm8o1srQfU/3CqD0XQoqVHEQkNdewVqHKXMAxEqSENz/8VZ7SZg1LhiLVNIL+Fh/K7
byjuUHAfLd555BNJglCj2/JdDLA2ajMpWmj+xanMRBZEqQlYzGrhI8oTkBp847C25T6lLwj7W9L7
mwGSDNWEnKOBEzyAh0CPz0OIkuBsbJAwaHESo5pEXhIhyeZ8iUuLlDCMuhlrUlOQ7sAKzgGnhXsr
08vccZcmynMNvQYGwkT48nKoi7BniJB8I5xn/ou11jf+31IiInFEG0e1ECYua/7YMRWK0gt2KDRY
wgfT20cNHkbbETa9Dednf5BigRNHMGGO+xQKthcetfxFZqXclwhabYwuWaSFwARq2ZxUZlfRXW60
9ZnZgZ1I78Oms6jfqUCFOUW30NjXfjzgUKaqn1KTJwzOlB+695TewueuQogLmyT6a/Iz9iFUQrxb
5jZq/20DFdukpwHvmjnOe0cDbhXBSmftxwppIG8R+iy0CjgRPnhvcGjw59NARR0+JNueYwFflSFg
wBOiGgBvCv/qkvuUfAE6XrlrKZUYb2oRWGesr1IoGZ55YObeDzeZoEbM/VXspxnEC4JpQ0y+D3+H
BD4/zVz01sEOVR1ij2Dh0Vj59hPiWmFHAHoC/YJA+GAsQliXkdrYZFth5/F6pWpqy6+G7PMIQ3bl
fTTfAgRhl5hMZPHC4slKspGMq3iXTfFHwwBnjZZCjZVVqP/TmIKL53c4DythORFOR4ZD4RxLWvq6
faeroo+RNks+5DT92fjk5VaBPxgckw8qldFlNMvONxnVtJHKcDg/0XmJPlgzxq1gbYWdbar5Gy3C
ph0Mmr0QHyhwY5x9dLHoG19pNPhkgH8cM8K/lVICyWBHVdKSne3y3OjDOQjy6Kz0RFXsR/+xDb4h
oBXWn1TXVvhPqx7uOLL1iioZLgVgB4Y5zSUPNKTdw6LEOV6+a99fVbU8zsp0KQN3UfjZnjzAvaBi
JZ7IlQX7U4MA+GWP3bJ1dxnEiV7ZVn9TDfuLxZYU02MwWw+xe2jMh8QAJIdU4lgnF2Zy/1RTcY0u
dos2WTXHpNHhfW49VfxhKSfnrauFzEhxpxzchecEe1pN/Z1E6FWeR0AYtKTDWxnTRnN0yBvu2+mr
iPWt1TYXDg8bB4cBMwzuRd0IjiUCdSixG5vLqvDefbp8C9NPNMA+fmWmpS4dzdk6lIH/muKXgV9j
FacSFg77BbGsOLq45XujGRvMHnYh8tGIDgOafqH1G3SBuQrVFnkgxEmPV0/JjzSqLq4lVYOHK7uL
5zIU6SNUa0Q9GHGVjIUtXggjTPgXaNQWEkjKad2NT6SDbgoFie8s9mFdUa8IncXeqdjaDTEB3FtI
PeJXwGX7OpgNXbyK7YH6IsylrHEPVsn4i/2a0Khz7e6rFqeAzgG94X7w93FbHObAJQQE7aG1trTo
gu3gGlIMmsKasJB53yTPjrT3MRAlE460Gh/18avEYwLE4mzw9fFtzRl1Fp2+bJETnqb0Lyy7hdMg
8inePJituR5v+u7fhLFC20IWuJQTJ/m8r+hs+XCCiklBkfAy0ZN5ZHJQa6N/xwfGXINhApMtjEDc
pWDdem8JQJBt3pKa8b4/n93qAt1zaQFZBN246UBiZeSfcDRpOlyF/grJPK7sheOQo1OIbxiEBxbv
SAGC6TBBkB7NQA7PrXiY0z+zxMEVS1YXBG0uL3CQqU09lQfn7VT9NdMOwE8+ztcwny1t3oi/NiHc
xRi9M0rj2GwSEuEHKiqTocSYP/E7QDFjjmH6Wfgdcq/rLj4DUHrmU3HvxNLJfMBRe0dBBh6qMGhl
mgzLGB6OFMpMeqg3WAVWRtcbWJSh15AJPXAY/QVDZIbvJLxZhOmYr5gJxmjrRfNf1t809vB78cdD
mSps7kJfzfqBVoL44PlciH3VWTVJloLk6KCixH0Wd5SK1SpzLhX3DmlJcU/Dhes3jn8CKn4X2L/Q
ne1s+oilPxUay5QTwarKbUfHybdK3Bbi/21y6IEjyEfujsrLIleMp2ARwhtOHxpEp7r9rJxhWUS+
8FvYbAJ6pwCVFltAnIUgMiQNzRDFgQPu1RT5R66l5B0S9crn5sDkcWEn9GoS9YTP3NbmoHTIrb5X
QB662nFfDX86jqdepmLjRRSoSYdJ+Fj5U02NXHr005jRQ9t0ib8btxhXC4Y3jOrZ9t1tGjsbIB7x
zx37kxLFGLAeOpJz+qOQbYaNfqhcA5qmvkX9MrX4zMTHzNZlB+MsNU7GhlmON0D95d4LsYYm9Le8
CuCgcAukx6GFNbECX/c5LoWyJyGQWfykN3ueOM+RO1iO4RkRU9GNxDVE73pNe9D8U0cyYIB/PIBO
FyccrK0JMAFdXSn5mzk5jxVojQQ1SSaubnFJ4ikgYo6syhfmmC3VkRTJO69c/gmWImormJ4Rhffc
9TBuNwyHMHNfZC+kR0LOA4DlKUhOavo5ORgC5SS54SJGiJ/E7ehRsNaKf7ZpbWvzVuZvdVk9jvpw
1LJhMxs3wBK5NnIMPwc5KjA27ExnbUXpwx3rwecU7k3Mj/sqQpXNkDULSSgUwYJsKXZeivVS5/oX
X4PJcYX+AqUNdzQZAFP4zHiVwXYDmJiTL3AOOAed9cugw9VeY+aTNhDX6Cp7NX4uA+BqTxJ4VMa3
nunRJsC+KN4cnPXVzjhSLolx6zxeYZRnrr+UdBEr56qEaGBxKWqvLp9p4BiJZuWl1PRNk/drKwYq
Ilgu4IvZ9G71PDyp8DgGrKoGgF9IpEDWbA4+XhUj6/Sjtxw/eL08xsLCr8AxKSNcStGi+XYD7Yj8
aQHreNNoX5r+5w7ivhhs58ynpn21EmgwkyNhyyQnQZM6jOBcsffimdalxHPPHinoLXeT0TiqAAsw
rGPd3FWh+lZhbziEnx0o8WxysYYovRk5FCF1RbnmfQ0TQI8JW81QNnd/e0IXXf0P4bEaZUtnahfC
fZv6U+kSfqd9SACoOxmrsovWM97JSaNhMEoli4erU+kUcjerzR8bVIkYpUs0jEFtGENtsBR7m7nH
nirahvqngbHqo34U2qoOA0UD6WtbvAkqkbsEx9Q++LUFSPcozt0gPxIMsMTpVR/y65TBPJ5PQoDk
/xFf3SH8UmNrLbEyEZPwARjYkFFnswyk8sBvHJnpKs/gjVxt5ZeSdDi21QVSj49jLOTGevgrQT1w
Zg4wiWMuR5sIVtgynuV4zyGk04kgj+SH9fAsR1YIf2hi7sP51ODuINmR0mJHOlIOlid33Nly/oVE
PliPvvpFtPp+4hhGIg1GZT1NMfSjEp9So+CoTR51oz8+9eZj7OGH4TCyUPOvPjFwoaPap4z871Mj
s5vL9KUduCxMMe++m4hzevXFPmFXZdrRp95IkgAJKOIyhisltpBGEjxj8LDIsIqEIqKUREJwPsGM
85kRw8Fy+fQuf8HtAN2uvZfBbKl3sFsAmrr6JpdQWCtH1QYLA0sIgjUEADPhFGCu5tqroO4Ik+1X
Q3bxpvlV/rm0jw5GWvy5Y/ee2sZqyr4r552saLrJa58zHw+oqIH0SlwlLB3yH+NVGpVpkncL9V9T
T1zsOnLTCmRK94oXlV5dLL1GflLigjWmY6nciQQpSqZBTHfO65BDEIQgzb+T/jC4+PPA9c9sZ2W6
b7925xJBoC0ULMF6PdqaFfkRyhl//RbaXU+jV45H53y/STnFwDYqeo3WabcdPrBkiNDpEN2RXLnl
5C/5YqfJeEDHrRujLzkPh2qXdfuYlc5qk6l5daJIQQmLmCGkfhWZz8DikjR5lsU6shFOxlvoN5HC
LdiStuNsPByS9ZZRKUE6f1icYHyAhRt+MQ51D5M3wBR8qNQAdrfGy4aHp7gXl5uFPzAmdiTiuAy3
cre5gcDAew4TFJTdhzjPKyTeTrAuJaaKFyw1k8Tigj6w1jFlWbGw5hwBqxXIA4BaY9vbiYSVPsl3
UnHTXVMnT2ZwCdPHoISn7nzyLWnPWoiqlWnu8BezgQH50u548ecHqqw2w84AZI5S8+46wARM/+PC
MCflh9cFn1HiNmTtS0olftwBSchXyQkG5qR6cKJLzbVmV2w2rJWXnrrxqCQaoEs4TGRfCO+GlshK
sl2imgu5iAgTKMYcMOlxwnupD9/92t45wrQK/yRczrK1C4eq7FgWu82kGZK4LKuCa0qjl/UgyPA0
ZATl6Ly6jKX7GdnMS7nGDCovcBZWLJli4lXJB6faDPQLN5ccS4K0oa33IPPAv7RjHT7GyfKbXeL3
b32yE/97vIssk4nmmiHymiqLPIgb8ky0MmVrb4cIgepU7igGC2ChwejXKlhL1e2aj/twHZSDV6gi
4aMGDSrkysGN+GMc6DCRoc7WRXxGLXEy4XIZVB9eEq3cRt/3CPxZGfJbLa+5etB9A+dHwp7yAN+g
mQbRrnWC3v8COX2hN3vzkwLF0haqEaTKwbOIexyO/CMZMuK6fR17c6+M885w0l3FkNVgcXdR1IPq
XMzqKVSbdwwo4L+eFMIGK7Ai3EkgUuXetUIdUJp4VOTzyhj+bE/fGNjzIEM/tuNPSXvP35O1ocHQ
h20FCUxyOkCvLG58kRJkaABQwo5AEiwlPpSheOtmgB1LUHGqVheXU81N33s7xvyT5W4i35VYUzEQ
AYYDI10ziGTDCWQ0wYRlThexiVkyCH0Y9VP8l90Fdha1HDKYPnRpJREHFBeTXZ2U+Yea2G8eS6U2
088cZWDb96siftCI89FBJVPmsCmQnk21NgnHlSJYnrnq4HB7kFOEVSxMMME5yAeV5aHLqVpdp/hN
zH70Xmeog6kkwZwJIan2ppzowakf2DCyXkUaRDXkTbgZaz8CmyV3mvOtM3zEt39J3B/vxxaovDaP
F1f3FpLcaNGnNaFUmeUOGpuK7QNISEGf1Rrl3sTpthrbrcSgti34dTLsSfb4IwL1P3fhMqOleqr8
lszp4dugw6IEisD36vqEmPi+qTnQuGyt7pVyQoRTeNky4cyWIR1hGaNjL0/SjYj9v81okpVCokwJ
cay8Rs2trvx9GKJ77tpl033XNg7Cfb8JincL/YF4ugHUMLW2ITao+FaJ46DkXttmc1AeU8Vde3GM
k0jORNN5RNslFys/IunfU+NgTjetepQOPs885plPGmS3HgKig0g+XxcQa3xYmkI7SHobw3oPSK+l
OD5lYOayhkTTIjZzxs5ucbx8CYudDC8EuJ3x62tqzrj40FCD1nBaodsJLxEgnDs3Dmn+/d+i13aG
DI8GTxyNgBj4ARnGoAaF4AWYiJsixuYGWlFc+ufxrvAQUiH5DYa4IY43xh+Rt3WZDaXB0sDYKKbV
5RBvMdIRnTUXKyMjSqPPkfMdAB06L64cIYhN3n4pJAVVyoskx9lAqQ5nxaCLmOCEzsKpYPb9eVos
c1ycdle1DQPKHOEN/4IhM2hlLkIGoKgnAEq4iHowftHrcUJxA2GkSDyc6SBQAzcmuWX8x2RZKGs+
h6lzpXziqfTJu9rCWXrpzebMp4VIK4C9xuyiTnyUD4gGlYuQqIV6RNZZsM0Ja1ngo/ThvwUchKCN
d3IUtLpmM6mXvniAL4Uz1cz9wogHm748hSgCGa35EMkCZ7T0wi3SIm4bwyEJVsVa7U0EOUbLhDt+
Ew4BYKDQRCayNvHTZ9YhbaRGnxK33PDlgXRaIaUH8Qtm8xHISYd/xxQPT33DkVDDBjxPuBnPtD6z
uhMPCdfBWJeCDGiuNg+tCmZPx0sqhDj8SYnAVkY3deI/8lp/ENhDAwadctiEjf5Unkf10Yd+ISh4
CbW/ZpRnJ8oXLYgzh8eh+pUSXIRPnV2cm3WbkTPZQ2v0BS+QRLtXia+oNTE8qIEz1JqRKOCN3AYN
cKRTzrBTGIJDxi5RAgQRcuZTkzyG/WMK+p+4A0kE5Rpg9SBDhlbZyfehy6zr6Y3h/zZENeHT1Qpc
OuYSpMVYjeRfoQTG0dvIp8gxm53BRrKcwTtu3VTspG8ib836zcAY2scQAHbcRH8fpR31znuvG+cK
Lag49dynOdjCSvr2PRowghXLaoYntqhebNXD/PfDhuycOvaeXgU1lAS6+VWPkae9wlsUwq2ybkVa
MY5Y4+TLyHhnoMB0deWEGpOM6ZKx/YuwAKqEbRaWHLXsQ+4dMN6qPA4pbe5AeYFTG/tnbDYxnnUS
UDZhPuBTP0nJZ1Y+TnQVlk6weONLVBAPollL08HynI5S0dT1CMlPnp+ILrMWq1BqiK6JVw6ca661
wMVd5qrA9ZkC/ymrmmt2n8Bcc8PYd9qfR5siEQozDJsYd2nG9AV8Le3qFUdvHjYJdDRfAOeJuFQv
3JYVnOz0WEfakdu1xtzbTqFoXRisgvB8s8Oc4cXVj2PunFPsh7A0pHTywCFNlSDjwtjq7XToHMav
uTA3IN6q615hynL3ZnUxf6zGceMyEmuBHXvLWKVMG7zuLyK9TAS44aqb3kVcJstQBtITcbGzbV2d
MF65iOiMWaron4bd0/B7G/cf4xLaGMFRpGqThcpc8M4PZGIkXQBQMVhjvhFXaS/4m4s/3CrWjO9Q
B0m1k9DjelCGfBiIzaSuh/GgNzj90vP2+64PsHSEwm8h3Ay+tQoKkZptmrF67qpuD0XLYjtYUDLU
jERKC65/uImiw8yj9JsuX9wdIMHIunJhW0cvqK7U/iS8Mi2JuKb7DtNkBLCp0ZwdctXjOHjQsLIA
Q9lMOElIAY4yzzbe4mQ/QR9NEHXKQTdrWLZPR4laU9p4r+DbOAAVw2v3yBtl6dVW+2gSgEclSXUQ
AtXR3hWxvWPQ3QEqhs4G5IsqFzT8ILUxRYYv3kQlVvKsM5DlXCHfiTt25DaNIfSUALFcOlxCjozZ
jEuH8yZzvSR+VTk259Z7rFQ8vIxx2SWMWLPij/bqOhX2irsLzlxvYUOj3nOoCyPLIXahxSmwXfNg
rtBVKL92AJfG+ECCCwWowm16KtT3Op+pe+Bh6AtoFEShro0I81CSL+6wJpu7UfDmg8YFDD6ORDMA
d4eT/tKR62uxmnTMjnuFbEMuvL4/EjpzpnJEE7TSRmWVRPVWjIizqjwHzFtEtOmB6uNkvPPgnhLl
urC+XYN0ltClMyt3RtpfjDheEtW5wchiOQKb6PbNn6E+AcU/I9FbZVRUBZ795cGJz9aEi64Pb4yw
mJb8tB/cTllsr4iJ9JR0cRlI/nV6sSDywYKbgzmGyvcBeRQpq1AdAchRaTmsVbB9rsM/a8JDDjmB
cASkuJFRDUeu4FmQXZyrZjjbwYox90k3jvB/WVVZAyPwCerpgK+NVTwn7XPZPw3mU+pFK17mTNED
tD5mP0iWtjrFkToxHDVtBNreva11JE/mNxYe4HwC02pRn8dvxowgDLl5aW6kmGw6f0mnN4bvc45a
XKXh8uhitU2i+BjBnNU4wz+hg3J+E1FjXmJEV75OIB1Za71HIzcqE/FY34w5c+Z2EWmfLZEF3LcY
x0D39YcjkNzSaEnSZbLWIsQx0Un3vbGhsZkozOl92grpLWiGYBWO3/9LsEyEHYhNxFZzzkm6tGGO
MDg2zVervwUqSFz9W1/7uCb0rTimDpGaOC/rMAwrOvwW540ZR/ga6xmp00HiKPsnYkBJvdCZdAYF
1LlC2QtRYMTkhOg/SJLFK5RguRGTyV3lBmyNvoAXkzA4oRzTr2lp/dS4LivRwHcpVh1hR53awsCe
hGIGoiqqGaNFs8M6HiQDof4wTX1NdZxrrDQYU2GymluY1E63ylnGbDD5mZZc4uHq0nXgJLuMaHBQ
2KjIa3QiiZEsYHCpVr+6kS7b0Ge0j7ed7wMeX3Hf4jjyVor+w8STXRKymxo8lR5dxuCFHS/Fb9XU
r8wJ+VOcQ8voaCFgA6mIUemwuJEX5So6SZagX/8k7tlD1GSyMfUcOkP2KYTvihmKhYmOhXNZm0er
HtUlAQGUmy23PKe8lz4Eqr7sUDeMAzSrbhub6hrAPoinvcN4qAB0I3oCO/4uKFYweEP3KQ9RWk3b
ZkSVk0Ptec1lwBB/5v6wS3uWDjgQm8ForE07v8QcHV1hbgLshSFQSvmP83Y1PIjngweS02TprlaC
B5UNPaJlrIZmnzC7ypVPGOR4xe+EvsUcwypgSUTBjoK2hhYV8/LxeiH+uVgH6gOjv9h6QhD5PQM7
0KSSYtWTitz8hiNWGrTFoT8QFMu26eTIpzj2WVJMMA4uF4/jPs7V60y0W91Ai5oOzNG3alqsmFPo
cCojFPjQ4bpP+lWXkWMMC6UzPXlxeIS4m1IpyXuAVzi3hwzX1AivWwePXxfwpf2Ug8bQ5hVYu7hw
lAMU9vrQFe4mlDz0zDuE2cml4DGh/2QBNXNQOTyJU+dsIfFjpusW3h1YKOpXB+Aum+N9CH+mxmZB
sHVhcPfVY8koZchhJ/3KALXkvYipegY0mOFcL73ZqEMcUeG90/LGUDuwLM/hSBRpgD/m7wBXaCyU
bTKOKxPD/E6VidxYsHHKrTRcGZB/fBDUZ6QJcakqonUvclf9xCYXuwUt+lPTk8fnqRt3yf6lOJGX
4Iv3GdhtAcBVoddtOJXKCM/daVn7I+qkA3xk6b4rE7cmlFrZiOQwvZYBdqUO5FzGAtQMSn1tnS0t
boZfrYo1fpCCV177lnL6DzwBW8mIM/CYVjdkuMcWhCHkUcg/DGsitJA/49XgjStOOjlGVIgqjjFR
EBzqVF+FNZNy4EwwPn2INzFJpVN2q5xildgMXPne8IwU/SHrp2NOXeBzu4hKW2rFKazf/SZ7asPk
QUAM9nnR4fHs0PxKszwVD65J3v3gXKNQA/PvMM5hXMrlItl24v1bptMZuNbkE6dG/s9DIJo7t95+
GYtkifCcCwH4hhVPaAmS1cMIYysKmdQ3CzxNGo0ww0+FSxHXsxQDQx1qGz1RHT1p2GM15RuQqyn3
WZgv7eqNk0UanoC/YhPxUjAfAVkb19Jjqeqp7fmdLDv+IEdIgNNXiXCNA0jmiHAGgLvY0BmNddrB
PuFhQPd04P7VLezJ5k4pEoRHhyZrEwcZPcluiMjU6LDYsC0MYQb8lrF19nLr2I9M/cEwvGjDkSgT
iMn5GadXg97CCKgi8H9AcVF7CPVAa1i+XVrfEoxLo6ndCyZPnIIkhnJcq3108cLfGY0NW82ohE8W
Zp8lkbB3bhvR2dVJIcCAe5Xjn5D6Ywvc1Yq5Y/nG9+Ja6ARVHZ678jR7I2gXWA1GOSQ5gC8UnJU6
iKsH1RJSLGs7RFI+Ty/jK0jd1rR+2oHYF/MzdP9pmrLo2egJt2vmeBieWgjQYcdmWJeW2YkmBtyx
rYINmiqhI1vztaAI1BoCrcBeoxBPPIO8oRDhG2BmSrZIhqxevZXkXww9jKJTRRmuO78dOnbxdBrF
u/1UuF8hP8BWM0iMtPxsG1o3QSvcH6Pp9nrRkdSG13BXbQatIbrH3oVFeBEnLR6C9OFFru5U5liK
3+Pol10TBi10N1ZHB6YoECNgrxOB5FrY2uOH7ViXtoWdzJTLzB4sLArmsoVPZd6qBHMQEtn2gS1J
psUe3xpKISkVDcboA0zMmmgqok4GpIEZUiRjAly1f0kLxkp6Asm8adP04FMpqgiapHFg1jVUV4VC
XACEGolrnbcfYNsGRyj/4dYK6bOElQ3mdxmXewG6m8J6MSP8cRldV66HZ++p7NYpsclqe8sYDtZU
w6r7Nht7ld3fxcNKvDMGs10DXICE4LomLB4XQZWT/Hb2jT3ezYhOQN+4oUwNs0L5c5sMAqqCAMCm
9yfo7oj2GBWL2aYMADS6rsF65XRTnM9ZrOAGstOjAsP++RiZcAya9ayzCTH9AhTP8ejq02GZpr+6
bd7jmQsOentwn6YOZox3SVGIqx63EJFjUp9A4p19B7UAltXUx7hnsKdsgUEzZh900RziLAwTs1sL
m1zaMSDxSq/2DuLBXt1zUTQ4vyUXmwyAgvu5Y2RlZZvoVljnAPCMYTaQIjdvyEYtancjl1fsnGIK
S2A9cOvPEqcj3nPMb2PhwV+Q1VZirFR2NxfVVe82GPnByKAWylXtkBAZmST0fX4D+vqbe3h92DT4
+NrLGI1N3xZ/LYNcm79Yx/FR9z8Ddpp/6aLPsP0Zpr8Sjkeo0/KX4d6dgC3sH9bxqod+JmYWMs4V
sLaG5u3ANnAt9ywJ9TXlUNW+FKX0OK35mMTfiUFM1PTogh53bnyekLYzYoioqUwuMuvjvj3gUVUU
IhZmlhG5UdAeCPHiX6dogDiQRNpmgGkjQrWJ1LNaobLjgnThjHsmJQicsuTVAH3R5phJFxI7CNdC
mqyZkjSqvsU7iLko3oJW88Q8hnc2YOKRAOrWTvcc2FxtfKC5no9a+mmRRgDZYVLFibz1blHtQ0OE
v1OeJTWrq78Sh5SBYQH1m7l8mMVMZcMTROM4PsuideyLYzqfbczwpy4OA2lCBfGRknqMKaD65ul/
QrUcoMj45SYOnZ0OlpAZ9Rq4RB6L5x2lx1VZGwlloF1Q0jRk/U6oxGh89azlvMVCdzj0bnCUja/U
vw09aZU+OqO986zuOYKhEWntmZDdZRvjpz5x5gQePCINnz8WVq45F21CTPPqpNBG0Fvw4BwYQTah
NUWMaB9cxvF+qVwCAue0+OIo5H7UD350DUIPWcbFtR+yKT3bjrXUuYxGWlHhRHTld6zGxHc227ls
Hv3ZwMII0qm9HuJrw5fCMpReWFANJH/6QFiHE9B6zeHWmcIHTvyV9IsKMHs6ny3aVwzgLXz4nIHR
J8z6ojHWOEBthNzAuWGr00Np67teC496Wj6INcesYl0R4nyoNDv5XfLnUsHJDc6lSq2kopyWSj8O
v2YlO00EcwwJ7HoehhA6akvfps7P3B0sjQxVORif55nIMReJbWkyb4Rf0ynLDmZXrXn3bSvbCx8m
MQ+pYFuN4bFLHvTgmR649qAdC2CMSVK0mSMXMTuEtebWJf0by8Ih59yPhxvcNwR/2bp3DEwVlEcg
DxBVqe6JCBfD/JG2RkV8KahBBkcGjSiK0cx+xRQaPf26RGiKTBDRvk+qpokLxfuoQSBjkqch+OBf
UMhrNdBNY7EwztPJyfSl0/RnM8rgHaAspzXHrLJinKgaNyrC2q+W/yw7hhQJtgOvTdVBwHnPvtdv
sU2xGyRkbrll2OYAkVAnME2juB/RDcj/f89HqQ45CxGeMGRqi84opBOp97rpPrSjcWW0IucAuIOP
z+HQ4CJTX53xoj1bJCyouNaPEH1YXdSMef/GILmcyrXS5tR5TxYnJcC41P8MkVaB/QXm0zMawE4g
Il2uUH0uyM8YGnDGMFMBlFPmYmVgb0tMxcKAAdL6zKujq4tOpKh0wMF5O2jdpvE4W1fiDGZiZSUm
z5mO0Ks9CDWBuIAapHPC/8Gjnkcrk5QqdC4Ze0iDxPRvCUYkYzOneaiTl/tcKKH+5RFSMwYjOge8
OC94L3BtkASNsCJmFqjTQ4pvpZDVZGTOyiAHKaaUVASn445GXeSS4NmZV8irW6WieXWZc0DUt4nG
YZEbrwmqUhkSRTxT+pBlH3x2Db4SwSd134xLEs1EnCHhgJGWVlRNfDelW84JGT8MGTodPzYoEwjX
YElixYklQOn9a5mahuhShMOQY1ebsEjEF1cZT7JnuLbEx59gAYdTPDaYOsBcs9UbYdai950MaEr2
q+ZjIc3fxsDlwacA7EjOGT4hN1KzcTQLw87h+i2Y3bizx0ijfhbCnMcKSbsYe7PkkhOF7knPdu+l
+IzS3oeQCt4kdTsn4rRGWm+t/OKNC/GOUHXEjCJFjyfxPT1iASrRzEKA4LfORrqPtbeS0ZXYxnOz
yShZmDEyBuz7+lBI9kd+k5mioLcz8jnhE0Qsuogj+s5N1vgRcBymbO/yFphj2NbHhLJRsFFYt1N+
lmOBxtPCk1CrD834UoQ7jhjOWObKCfZdhOj21itHjrCwwcbGkaFEDVpLsWNkn9JhhsWrF7/ltbl2
TJYywwNytlRoaFyLfcAQoD2UzqdX5Zccb4EmNhednWDFD7OGYoY+gQpZ2n3GU6pBL/eY6j3u/KJi
FnNrj98kVqS0CWpC8OC8FfEDBHKmFxW7joreD8g0QTaUZGRAeNiq5s5KjJRZKOIIbQGMzPM/IzMR
+GjoxWAuWh8CdhuKAwMvhyWIS4O66bHKcv7H0nksN64lW/SLEAFvpiIJehlKlJsgVJII7z2+vlfq
9uBFx2tTl0UC52RuCynh5jAJhIXIdGEbB2yhitE9xyUpLPG9HmyREaA+ehF2wCEESwiGJfVovkRz
Q5yGym+c+ty/7fwEOoGlUDKyFvRTuRH4E8YRNz8GCiHaAzGKPJV4+wUdFhhYpv/xXAT3CQQCKOh2
JKFJSHc5y3lIRFcm/5YucVUcxpOaPcqo6CzBaSJtGKvwSBVQtaPz8kEQTlAOvoa0fuWgk96QpN2P
5ZH+FfZOlQdLVkJJ0WhMbzOMNpFdvwlEDA8helmQwMnGq2b9hvgDYrIFp4TwAbZrgv4cdK1hfFNK
HjFm6s4y9sxyzJ4sFglV28YgjjJdBRzvYJ81wr9HQibmo6K/kvbyEMLAYptiOOfxkhtFRN+c7za0
SNt9oXhEF6DQ9GIWN05w2RGrZPA5sxUElCKIJJbD6c9Ke8jj/oHbG+FBxV2XE4TMuUUsjRN+wo/w
HCMxkuotHvoOFjUCseoHdjI8TvL3T7VDDHPaOchUlnjdmDO9tS3Vg7iEylc3KpEEoUbqXXDqWrZT
4i1D+t0YFIA05OfgQ/GU9NWBbDEsuqTvmZ9wbg33gPweJCkyFogPhs/F/5ctKI2saWW3xCx6mN2i
m0KwItrbBEDEg2GJoi+v/AokoxYhQu58ewNCdAiZEcvpUnSPoporw2rjOR1pCa5fEA9yE5l+k1/Z
/HYMg5Iaw+jaJNaJmj6uw0Xvt+DmDt/Egj6Jb2fmM1U5hhMeUI3XysAvGMy/jCQyYgwOanK+O2uL
BR6W7i/HpT1DT/OVZnglK+1bmV/RdK9c1CoUanHU2uHO6h957nkP2IOsa8hZgHpTIKSln0i95d7t
bjxaHrYlREng7vyDPOBdSZHOsKfp5kuB7IJlmNAWidPgf8JxKO4I5kLI2l2Qc1KQiAiFrT87NTrl
MaP3xML1iTGDC5JdWKdEqD/FsBqNKCcfF/YH8pvuTHiULr2K4Cs6o7ncVMYAOfFlNoHkc/PkBya+
H4LW9SsAAGKpobGOhH4gz6gpDKLcwIw5eoi0s+hp4F3pbyK5qDpWAaEd2GyRLSMUyrQUHIYYINKk
+XIZnGDXeE4XNliduFwejb/CIhZ1NyGBCVs/rQeyn5IWQK4RkatQMvWVS1/EmHyyAnWZpjAsSp8Y
wQXpU8NDy49sEuO/2Oq+tAzmcFi3K1FaqEo2cRz5GqaXRvdW/IQar6NQJ/AxluYRdPaEztwgdJO+
tWb4rZNjFTyMyluIwnr4AKGTaUZoCdlwZQJgnZS/ITsiouYy/JIDYUQXhVqIh13O8W6pvv5UeSA3
NlY46xPQivuQGaNki+AlbTUq29uN0ENtc4ar+hsM5WZrWJ0gaVDesaGINH7CzGemaLTg0QeAaig6
WWl4nnAolbGvLe9yURLmxoeKED8j6hTQJKFFZiHvsMseFf6F2olMO3REC0JfcMYabghR0e7U7N6q
nsDbAojNMV81ZP1hvLUVym1e0WKuXPDuZqb1QXQzZ7TWlKLdJ+57bL8VHVwzOzBfwoKmIsexukwv
OewFvyJ8ulw7RGIE48uk8ZsclXjv/Wsm0mMly5YDznqRX0MfFMZVg1BDmJcl9DNJ/o4zPvlde60Y
6A35ibA6aARzE30uQA3EkYYMm5AHwcjj8bkofioi98UsQVRN2YQckIPcJKgCggqgI3tCPIueryWF
b0moHxSYbZaaO4uA5LkTIkpK88QHoRHDIFpugEd5aSX7V6Bb3Jy8+b3NfNkTb2QgNoJV6buNlmk+
IpRBTb4FkXV6dS80/azSwNM9jj2q5vyLzMStYQx/CEu2ZC8GQiU4o4is4IJw49hXwjc5iyMyS9v8
Wvb2KuWwrEtMLVpCA8DvEpJe+ikMJThePCTEDF6z6MVobqqBdoifgC8JEYa8UvIf9xPFoXaPEeEq
hyvH9GYMlQ9RYohdZDqUDTVeIo5N648BQwLilMkhzqGBGSYbN+dvE2xmg/9uR3YKSjSAoCWIcE7Q
eVVZCAv6P/U9E2wZMujDZUZ69zkpEeoW7k97ei7R0ujVIUm33DE86EBef2ftNDh+PwGx7itixewJ
SD++H434nIXGJhPdeQ9mxds/ggNDnyPCQH8n+T/Vp8rcPDQxrqtqzylvew5qY34/m8ZatK/kdCwD
G0yFaQPZ9wVwnnvFmnaqtct4k6YF2dlY4XawGSrYiu1rxZjV9NYqGd07J0NfgBlT/r6L/a/UOdud
lxnvO747BL0tT/wc3EMMrs0BjXdPXr9EPBNuZKI6gokbB20F+SdGjtS92N1OFpW6fArSdN+NMe6G
U4Mon2YPLy0+GvSBicF8wPUeFB2eg/GubDRoVJzCKKec0n7VUXzHDl4kZrLuoliKby7fba7CVkJe
trcM4FHDR4lfoG0KZPDxWuXNAvl3uk+VjN6k/+wS9ZPBoJvP6TSsrQh+u9wPwyA5o/YTCHpunsu6
2+hx/biU+oDFm8GEL4b50qPfqPJ4dudzQG5wCmTu0i8WLp8e7dLVY1UOHM7g2sZTg5vZVR+yHgmJ
ggiM83k5lO3EMHFRcBO5gb4iaKuJ3oca7U48rVU8H8QIebCKcXaaA5CR5Z65faPF5pPpmbtoego6
Zg4jVl4U45ExhMRi7yOcivewO9ZV/+AGxqFKt61O7ylepjCma4DIgrTA/Ub+GVu4ya9WZMaqU3+5
mUPaVDx0kkJrzUN8idA+jMYuC7NjNuY+30TTgrEiGrA6+uoIhRIMXyaN0EzonLpvqn9gBKmpfuXk
m6nL4g94W4AY/d4ig8wmYYvrbRBGBSKISwCqcesgyu+tAhcEay3lBykcnNkeU/o45HGJQ2u9kFLc
wlOUnrYfQ+OBvsulQwfCj8vhvxU3YtwW79qwp93kYFOoJ6JMVkcHcWEYvjsFOfGsQPXS+10z3DeZ
lhPVGRDJ7PgVTKvK374cnHMMYtoQ4hKz+0rkjkF8B0elp9z1rXmKmUBnON1FG4DlqZ+q7PFD4jw4
EPw6MHdJ+JO2KLzq3jxN5nPG1Osh6FIxjtRZ86DCILhRm0P1ZA+AZXrBylx6ZJ/Z9O4hUmAFyO1q
39fqWQ2qH292Dsy0x67HS7Om1o6cuGwVnuaEwqujl4x3sYsqUA+uLrm7Bb5MbfFgFAe/c9WTrutv
vDBuxLafLM95N9yHbngOS8T482Df9xleGYvxSFsZ/Ik6yUYq+ThqOL3mA4SIuh4S5du0dMyp2uvS
DC8TR0rW32TrEr8sV3uXGjezV31+/tC7BQA4mqlc7Gx8tDpsxbxGS+tugG8IMgofR3Mx1k2t+DFQ
B0Pdb04egaN/gRbjuBm6S2O/a8uOuuKguRFwfyd6XrdPLwJetIH6UIJJWdMNuTNNRuZDXQy7vsv2
DquGByXLgKNiRlos8n+A3HLmbVvZlYPKH7K8D/2rbvEdQ1vB1diTDiLBk4azJLkJOTpxV8mk0Lq0
thj37TKsylIjglpqXj4b+7xwdmb256jdIGmbiYcZjyKX4SRUfw76+GpIhxaPjq6Uh6jqOAGxZRE5
0zw7SGK1Ty//q2Tu3jp+ZCU42hIyBaKr2uN14CAxC1h2Dr2RXOA/HGokehtEgYhelZWRZVyftmMW
+wn/LpfnBF5quyiSTkWu/LOC+oK0UdiDTUpOmJaUezFKl9FB59GZQKH1+pSZX26FnNT46g1/0b4H
86zwlIyAftGHDfZHkIw1B5tx8U4Wabpz+cV4znmakugaTckxJHybSUZImNrITrX3gxQdeDlkSW1W
yKJ6T+dNwyuDTldGAjgvxPcxr9L/de412J/BOZ/OwapMw01hzrwOFMw0/HNmy6JEkfZthIpYh2S2
1CGRkCUfypFgCwgOFREckdQk9GqXpTbW8EaBx1w+taesmu49wJwRJ5LjUau+j3nNvaolYtNJGMGA
GpYWDxkhbfg7CX9Zcz2H2ngIB23vub9T8kpnWInGxSrMk0ybI+VwcfjG0Fc43xGIXIJrK0h1rKwz
umqUPXQH8PL0cbX2eKtFm641wUPBfTLzLIsDS1bkPHOYLrhYhif8CwCiLkGKmvlicFklbDIMW9BT
AUT4MI60NodSmo08KyImGVoXk3x+r3WXDDU3IeM2qS2WCHyn2A+f6uHUTMecWzaybrQ4qKR253RJ
sIsZ80RvKsc8LTLKhNSlq7ejYuAG5BuAtLYYfLVj7flRdsSa56GSZes3dtb0LcrirCSLb1/XKLp6
j2SgL254nKh8gxytVsuSycqrODc+XIV5OeZiYAIHW0RMChEoXTrku62y8CmfH0MFUZahPCqMj02k
PxS4LcTotwAmYJkVd+8IMiTG+EU9C95gdeFDUvcnA0lHz1VPZhX1XxNIfsQf1bbZs+ph+KlSUqNv
2BMnDz1tGIOm0PYApXXTb2D39cAihUyF+9l4zHqfMQ6YelJu5qTtBSY2+eglxAPmIUZi1lD8mUu5
JUeLXwvI04tFKJMgPRl3doImW5xGU4liA3ymY9EnXINfVEghIb3AN10KMR5Em9v2CdytJETj8dmC
IOcgSXiNODh6krpFfEXVN4OorN8ZQGXHx7TV6UVE7ByLpl7sWTEyDrPIyvZYwqJlOk32hzDmdt8f
mrG6yhz+h/++FQVjZmOoGxvdLatVDxXsMLwzIoPLAeST7SDSkkLpzoKvAqjpJJ056B6wR1DXKMYu
XuKa5YSPaOdfoLTyOCFwIxUxdyDEqMtBwJjFnj/BMDTIglR6AqpBk42EKA43nt8K08aS2K8FxwHO
6fIXpknJj0Xlsdbo+EFNgh4pLbmH0SjVP4MDhAo+izhCQpJa4+riVQaJwd+jGCb1kyBM3OGWlPAI
lELk1hQzt4ZPqvta/RsAqcDc+V3k4h7RFWVgxiJfFYgMsNElb4ZVjTtcDECSqcP2F2lPEWXxmJGi
kPgmoCsMYIx2Ar+1U8T+wsRXHzx2LINstUn9tVmPLQVEbnl6ntwTCoY2PybwpyIoQIcXGM9Rkvg5
e9isxIIo/uFRxoXodzZMoWURefCPcEjNQ9FJuCEx5RGEnXcrUprYKLgOz4aCLmr4AOxXRwvakM8X
J5uwepZnJuvIRPqRiwnV08wX6WnXjMQluUTLGx8MLSuQfjT+bfASOSgyHIk4Ce/lxw4oYgURImZG
Von/RHfgsJw1ra9Cc8UJ7UsaZ67+xNLbmDdELAun2+y8I7spKGJAtLfrLQUC8moApAAgGNV4JJh3
ZXISCvpsXVDXp8uTY196Bg6oNF6pFM8IdaAKVm0TmmS26L8mbqK6ls3FqnGBepVf8wAICCek5rjF
P0R6RQeO1J10NGKhzl5bEpImFA4fBiFuXRI1APWs6/2u0v5JqebM0lcvQJnLnSZRewg82d4EYgBv
EHuKSM+UJtmBFv64yvtcQlrBlSjeLkl9BDh2p94Rb7WxE/PPwhSzn6FpilFKuQgjHUTFhA9Aooh/
KenEB3QWa2MtN1JnXEpcjUwjcvpp2VlGAqJY/dEA82+uOAH0kHBWgCOtxk1kNGdTwe2Usr1a4geV
yRymjCPQhQAUyy8rKaR/CBmFQzaHXgEm6xHwzrPfpDuPDEVR6DvpuGO3B6UXfxOrFcjQMv7E1ndO
Md4McknVgtu+mYRhiDTGgU5YzHWi/yzGRSRSKqgBWkBgkwKlHK51MnTmpEGB3vKygOfW1EzwXaaI
8JjKXUqXbXeN0SAL38aC71dcW6IwEpacNZM/iJUaxKkkmVfbdyBhKvXEeV98T2a3rkmUSjeieSX6
y+ouDKWh8WVmn6MJ988CKA2K2bWCe2qQadh7PadTL1539kuOCU+3Br6E7zRx8MUx8uU1iUwH8k7W
Y5X4dbSZE+JLFt8ZYvSRmNSb6b43ir2IORaSb3KHT6hQOQTiGYlHk8OZLWqVyyij/OJzEqAcRvIv
sIjFhfYkzhHWINNxaff6lgSjVKwysD5Wp53Nq11htyLork5rVFDEE6ZEXh56dOdLfZ6R6SyFjusf
nCwIdirGCnFMin6jMKgsoYiXU4NkGr4xnGDvDXjYohMSiS3HQK5GFRsZ4BhzBI7NHMJUXuqGq7J5
lGryEjGhKB3vA8c4NS9Rp+zh7kauane0dvJO2tVV5zZZcoMmgX05H8Z7m0ynnFxIFH3d4uAQgBXh
h9XAN/56P7FY2NPvVP+iiYhbgm3gopiN5E81GgosMUMUzDvj8JXVHy2F2IiAkLjYDBY6MWouhBo5
osDCrSOpfAfhqgJEhDxbKg2f4gRmGEwo1bPTYV0kkMaEBkT5xSHNIhfZs/KoTW9uW/GQObB3B5k9
8HCtoUGmaN3aL0Jldq8dRKNLfo3peWSNM0N1pAFZYoYjQUzEKW62tkkGELkUr5IAs5K1IL8w31I0
KdsK0RMDJ2q9O5l7YvytJ2bcuS5PE8VXLUcC75ODtHIOrkxqLczI6KjEWaH7JZrAS9vLEjIUcRzB
4iNaFfzTBjXSe4uanEPIQzzHtHAC1Cr8DUpWPSGB+m1v9UcOpwjfbBX9jiVm2+7g8c6mIDhMI+Wc
HXksElxHwsLZ2Zfhfpm8lPLFcYwLr9RlrH2te4L2FYRRG7W7Sb8jRWsgmIYW6YY0qMW6MCuj9Jv4
GMSWJv25bssPLbogCYmC4ZrODxmZWeHcnZAgl+nW6oOjEfBirXO9YK7gDPB4sveKpx6YLlK6YHia
xUGGy15dGSMPpif+gqeYTuGg6fxgbF+HpmEXojylOqiYHCCJTGe+T/ruMBXjUbhh/boE2Q6fEHcL
L7/IHDFA50TiiKQppC5JiT9TiBcJA12M4aDndHSN6FSr+Xe2BtLGab5ODN9TQqr4CH9gi4+6YGOr
fo98KLI0Ql1x7pAIYAcUoqYZs1h7P2fqHsUX5D9pc2h2kdHVhBvzF9I7fGAqhq1PYza3HnC3FPZF
VntqDRflGjYDcAIEtbjkVnVZ+7lLMgugpq2d8hjg0dhX+HG8lPYBFd4CLZCHI8P+XJZ5JXpPjr4S
bho6RDPLl2kC1Awhy0cb+rFbIUijgYkmDAX1vuU8WUOz5VgwGURGlYp499hH76KIiZP8GIWvU/BS
GtUulQjJ4NfigpI8BzIti46Md9llIw447E/llJ0W7QH+c3BXHpCoo9FoGnKahisxS9YTmsvxNa3+
2dq4NtAc6Rhe5F0xw3qzIJZfrGibegFlkVBkvI05kSE5C8wEhewBoOiVr+RcEr1f2DiV1joJwrHP
+QoEPXIj1tYlPE3znptR6+8XMkoyX3eBN1zqR+nAwFQOiFrKGNr7AxYdL+u3KTchNoJNmIyPwlXn
5MZIVUMx9T5vbZlAOKNt615nUtOkqikjWaTUNyE/3kLRnrThEDOjNagSW/wEULgQHOWrxSriZcGG
HpJiZgnEUcT1oBGWAbykjcdeVhQrXdUR6g3W9cnUUdmzLDtPjEeMpxw0VNU4IM4JMGL73ZNAP/LV
g883tJ1QhMYJrrcpCA8E9MIpWh7FZMoljkn/HGLmSCzGO8M4KM7Om/0/lQaMXk/4MD15Gd0TzrQi
HmeVpq9JUq/b2NjPi+PrRB4GPFPyq2XI/NzmV1c2fRncyQzUp/GGPl2Sswh4VRTiz7AXc+qRilKP
LwNdDVy8DqCmpZ4QtH3lTXAUo2q7FDctoxiakNggvIQpcqysO/I3RfGll2R0qmuBSwxm8bD68hC3
OSQe4fYLZUdznxQTmpbkJPKMMO6jQxMi+Wpo/Xs/muhCiAtEaZvZL2Pfrha9vNdq7BAcZo6hbfL3
qf435domI1Zo6JwLs6qkWS3F4GvhVdwGi/PLStK59Pe5HkD7TlTtrQ35brX3kocEZeGyRaNwkhGJ
ILW1GvcH3vpVnlCHSh416YMANnqMWIa/icbGk9EgId/lzP5QKdYhAcqQNB8rvS3jVSV3uex/msF9
bLiuiPnrWgXwlGKr4tkJvZP8Zh6XxUAcleRDWE3/I+YWkxKWfq9QOefcDwkzZ3aInBftnoskSdGs
cIbCegYtdTtX6PEJizTqNtGX/8kDm/WUvNnzO1GnMOy7FnCHkUqGdtbXhkpYOQ05snTSIWBMHepL
EDRmqn0ujPFU6+VnE3Ifn//iO8P6UpAW26ZYqUXgq5fxU5dAoXOyNdqW6YOURS53kJ+HbnptgUVT
m7YDfNEuEpIIyYj8Sl42+uIsh7Zidi/4/uTGwH8eadoGFpoceRTN0ckaDxy45JUFvjeYvrok/6Zm
QgFokLMCYxtThIQPvTiagbVKjZcKQ5RtzbuMjXskp1+yoIzwldud2zsmgo1kw7G+2hJFz3KmoQdV
mKRzHbxJ3dlMtgilTfKMbi1aSA8EJdolLlXM+tVQkFnwypX8rNssPBfVaxHBS7A5IXkzSHqSCmQu
YFYdQ390QPh5wqTm253Ci6r3RxBKNDsyV7CDf3G1g/nICyIgHX6YkfcOYrDDftur5kFeyChMfIPg
rY4pKUFNBT+ag7H1lkYi36+O/roAHXd31FKmaUdn7Pc0PNqK75U2Z8tIAsyqiHylffH03oftwe2K
mXtIrv4I+vkXBcTogNhDUgqIEjWU8GQmJSnn2V5E1B0ZihxtkY2/m8eJzJWtNmbHiKDaJp3fyu48
U0dmckQhnc540tUu3/3lo4HvlMDikpcdQKB0kKx5v5GrWFVu0tcjfliHxCLBV/uBOBrod4KZJSoi
JVoqmh4dFh6px8B1g8z7KKIQ+zehU5oqKULlqpuc7i5oj2AcRK84UQXgg2KvJuNzXDXcwF0WP9Cr
AfzmpFvacT53rveCeqLqfjI67yoWUvaZuOA7sSVwLPBoJGn3srfriNJUJfzXBgjnfO/DoZC+hqvl
qeLoQcnLFdn0a4uvYoy9z2aBkOmNjWn8ROmOG4QG00NSv4qDZCQgWFWjPVtVa2MKBnOoW2y61YOY
JWXLGSBtobK7WvsWm7XBconiQ9wgS4r6iHbJHw3BHIlycWJgzOh9iXMTthIIYIbvGnaxq2wUHEzF
spnUGTaaig9EKC5xG0dldh+YpP4y7JfUeB6zs0HUmwjsKEjsunWresx6OkKGgciAKFsvPNVZF4EE
ayQryd/mU/zpwKrMeuzn6q0QsaCI40EFF/QZc4lWFeRCUn+iiZcSEWOSXni5zMI9t9Xki6Rba2uY
ZX5yLvI5mv7pi7u3vWsDBs51FhGaT5dZqimncF2l38AiFbNnv1m4UDuEI+V+trKdVXlfBV2g6kH8
S0rwr+6/ZYVWCX0uyG0wrrTpWfpxJku91Rl+chQXFaM+OXkFcBCcbZ2NG22aHmI9PVgZWPv8o4/B
Q+Od+8LcNWZ/xnOdtCtyTckWtrZjE/xgBQkT7TnkffQcF9+l85KdDDSfml0fO8ujSPIfNb6xrRz1
Eeg/QI6CL94mOClDWSGtLF0cPQ0scCC8fwFyEdRfz1aGuozEy0g2LA0splinw3AUSkzZdXDzI2g+
oNGg9ciNwbpGzmI6LGmFKHi/ZlwKzVcW/5hGv48IMlisTac8eMpvGwBfW+yRjK5MRJLkm5ib7jvn
S1DIykW32tjIVoEkw/qhreoP0aqNA0r6oeNmRz7rfYjgAwnXMFpHtEu7CDAyZiIdr/IyR5FxJgNC
NSH1mbwiBsse8ANthUh2DcAIVVsRdDe84fQBL7pGjaRFTfgqta7yncD7GtgVRQlQF/OmM6H1KSBn
HOIefa2CZ2l36DqKVkS+eNVmqLfeee3hslz4aHDHFBmbNaVXeP5zTOASwocqHYl2uOjkSgN0NEpx
7rwUI3m8Zv7gRlkK4reYOCzwdNXStkqlrs263tbZRWe/Qfmo5cWOvLpOUY5kbJMf1YnckQGK/AkR
U4Il2XlIGQw5pFuXySEszlXd0HEMu9H96xso4uhOIWIzxKYQ8gcO8a4lPWvWaWKvp9fQKJ8F+x75
jztdO6hgihWlac2w76AByUfNXrCIvzEse5wgJgeCHEqyLbD/iqGSuRswdUJJVGg6SCVNIrLsYm+z
ilOOxAcQhW6PBC3jWHg7JZoRfwBhVO9OGZACAYUgebjDJekp1huvnv5ukp1D/ZlNYWdb7BvPWvcJ
EWeStDRuCmR2mlbgNbEPCVMQhynPQLPgbgXLrkixcYb0XCwhX+VnHbHxIwdo6u+xGhi5eU2BHF10
1Qg9tMheqSWRcYybERgofGgZH9yAdUdndXelREvcx6E0mHlcvlAcdbxAZl8g2rcTT9ZSfXQN2drL
prCMu9HKHsUYWCuWz5aDUgGVCtaaBKzqXZaLph3vVbxW00jrIyEBhrUf2x+5YblruC9IzuToEpUP
8/yckvI4Q1UwkQAbjx6i3Yiji9NEJxlzUu6MCoN6SZA+vZqOHfqesbfj79451fFX82UHT3nwz+11
IrfqO3XoCVWMfA+tsN9kokjlIjWq8xBSCFPTGvgTRQU5zwjA2l+H0TSJko18tCq7enwnrYFoMOzR
J9CbAnvSQ9dxzICfi9es5MORSCYwyLRY9xbOCQ3fA82ezDzIUCRCgbomkSwChBq8ufP4BV6g16KD
5MvnWrM4XkV5Bn+vdgSlOwdMSLVCXTChRVSdRV9pcs+9S61cSPzQVbV1f/hnIsRk/Kl3JzTtOZIk
Xq6YGaVuthqfZka3MXHx8TGi/svLCn9UFD9phg2jZo6yd5ivVfGsVY+Rc2T8oCFQuHzw3bAkuYq7
P4K06+ghW8YK87WySxEOgmsK5i5g6SxOJaJ982Po8UUCnffEPtG9ECI4458h7ikWg51rP7sQcD0w
q3puXxKUEa4G7GvSpRA92YD1OdV2E3+RFHkF7xNjQakraAZ/AO9ojDH7YitxJX9iU2VN5hIhUWon
Ns8n17320bcM6+xBmN1QGZJoK24JogsRHQ7p+DCPP0WgAYm9mcMqoLmRRcgMDM5olP9kQcEcFSDP
iApRoM8xbrHXrKkQque0SCFJVTVJDwhTrunc40KTsA8id2nU5NYkWxyLHV9c5wx3CpHsTfkr4duj
6/oVqRwIBSMyldEWokYybG5BB6qMR3wz5aSDcmWDW6SztxMRh/RngVQ6vbPWiN4CNSWOECyNaQ0K
cmYUScN/bkxgMu4y87wIC051eGthRmgvYk8jcJxQyiWCxPBFnI6+UVBkxOAARUG1FezeiIq70q2O
avckqRD8QX/oDJugwm0mimxhHiL8j9YLCRh7Ge/4dqWAtbOfIAsAAmfEUw2KMihkXlyTuAHeYrHf
cnjrVFlo7W8x2X6IeRrDWk/gm8cR2jYnSWDItjMyJbR06MFfUVKTLqqk7j5FxYTiPtR3PLMI9MGZ
oHqGub+nc5R1sPbOMzINAd6I6mPWkmfHSrgAieIZbQj4cAMnSJlLC4gvv6z1FCM8GpjatYtHEGRn
qfcSkqTNx7/rkXYMD19nVt1ErjfSueqJn58uIxLWNfjqlhdoJvOZlhZekZIpMeAbk/TCisg+2x5Q
hPwXL7xwmdANVn1lwYsCedjWEefluXFedEOTRURycSz1n5ZBo0r1MYg2XXe1/SImhrSz/IEqQN4C
H8hOzqqAIY0yEPQBKBcNglpwSfmyulmOempyYrp5Ru1GxTHYrzvMjMJNuHi3leVrZIENcwTMFoAc
cn5EGHwCW8u2ncF7ytVYXlMF+bdBLlJxy/LojSwJ1XHWcTtvWHEhOBga9FtVoXfp2z9aBYJzIiol
jw58JkqrI9gyD3DWzGvJltD1BGbor0/Ps4u7zkv81kqpOJgRruAzyDW+fuuZxjce5Qt/hIRqNO7a
ZCnM6TRhZJcpRHSIxHHFFkdbcWbTDvnCGUA6QDC8l1lnEUFTPhZjhMMOUVWUEZlGaVEw+hl6Si6v
GhEwQYYZwu6Q4bATtWSq+FNfPAj5GznaUXGW+4WA+LxsV+XynETTxpqJ+vWdKeCTKvezPa3Fq7mo
wWXGJFp05ccyQdPgQIVdlRgXycdxipGvW/mUf815vuKp/00NlTyo4Esru1tDWnjN9Tu4FeMAlAz5
F5weaIzteR9WzFwEkIlzyY2rR5Mgxnrx9hY5QPaQXue28s1goFRLvdi69S64kokjXMJZEVegMu6U
/skdXussecqbB3v4EyA6Rv+ekLjV2+TMdoSoO3eZOWy6ikKSqj16sXvU0SqYzakGD0flR1lIsGo6
8saneBvZdFGaH4M5ck/e1PC+VoBV5g1HEtTmvkluoXnV5+8wqp+MosepQQk7PPXoGRudvFYOUX7B
LIcWqqMtzibY55HNKa+gmltqP3p0Dx1Z9mZPB2wA2IMXM0CtQoMldW8HHjIH9rywdsqU+cUCwdFa
O/ICWgR3PQu0pOEWibeu+mltMxnE2qtlpG+dNR+5jtdpC/oTnEt+Lh0MJP8cp/mxLSGDSYQf7mAm
nGVtVSCiAYYXQmy4a5Jtgy85fZv1U7nco/G7y5PPdHomtJObCm30SW93U/vDwgWiwUqumxFl1/xf
/dHrsHiNSLHuS4u25lxfdhoHVNWabGVkJ1BZCwyHjRv2zzsWMO1Q+XP+IuZR9CPeSiUarPNtUgXW
Sx/u5A2X1dyFGdWMj6kbfXeBAbBpOmM2C5RNk18lDECzt9xp5MhMm1S3n1vk0iEBqhWXrov71Ntx
LqvuQ+tRlAmYgozWJWTxtsQPaPgVJD5MnQB+BrDhKm0pCiLEdEDoRPBRs5/JodIAHcKE5FAOrihG
8qJGnyH0I7kcR4NyoU6P74j1cMxDnfmdTEKYVHV+pB3pdEWy05Y9ReOpgmCeAUPbOcF9Gh45KQIO
KXkr65BbbuV1hG2tXL4unBIFa1TCpS1G7lcXpUzg8U3sY2ZMrbygU6OSBFZ78FUQbbNafLXcNcle
Z+9H4aayldQB6alrC1nhMibXwrbODM93PPVrZUZbXGUbcl9At5TdOD03JVppvccckD1PBtGGkxoT
RxLurTw8dZgO2gbrYoGyoflu3AFUu940ZKhUYJTiJZOQA+kGnvle611DIpjlV9WHA0Cm4sBF7nNR
kC2oKrcat6HlbnQbVZIfU4HnDpuZI4ju9FrdmMMZ1QOTxjVTvaM7modR+9SZu2oguaE3fRKSeuVU
02MgM6+JN8kAIWfAWDtWQb7ZozsRGq2kTwqusiVTqf7z7sIvOmqQ0TWlfpSct2RpcbIhjqDwatw3
6BRRbqLceKiyvQ3otoTvzqFqiT8YMIW7MJO0U8HChN4AkCdpNwqhaaBbqEII7ANfOLvhS9xfIpNh
pTuZ5ktNuNK/Lj/xNx/Kk9ZxjCi7PMNOjKqB2vngzYsvPYAfU0YQkYaWXjOKofScdDlA5hXoXxDe
XEJ0cCmg5FP92uYvv+10eGYkG9Acs0telrW977lhluJNg+4Nf4OMIlNbW/fBi5tz5Y87g1TfnufN
0mmbhxQPNzVYqLc8ZRh2ywJYkVG1gAyylXoz26E4bILUOi6Tt4EcjojBlDzolHGVEQU2VFXjz9ys
6TL6GmOiycTStRsqjHYoAFj8yTn31KPePhJ7S8ubtCAhpmVHNAPlaHQKFbXMgZFJMtubgc8Ikdi6
NldxCB3EUmltEkUVwcnWAw0HtnEJfg0zVLJQFmQETyMNjz2pNeVIDBjpY8oqVE0EVDP4WLlTTfyt
e9M9NwzvzqmKeRAZW+K7oiUOJHgdyN8SjcqYAIcPvZ+XX7LnjFVOQMhHnR6z9k1HFDEjVKmekXT6
MKA50lcJiyqBnNRRW1UaGnA27BTnS8KjEe8scj9M1nhhLqboIzFe9B7AAa2I1ML1hGdkQA0BUsUY
k7WYUlPUwClJUZV31Ev0GVyPXNRkB44Y/rfxIwsg+yUWiZnGh4yG6R1apKrUd4SgiLm7mN8a44T1
IoLlwaGmWdvUXuXXCUwl6F666oQZszN81HWMh2CPJFk918NbX6irnGYZBnKlfyOdOGcakMVb0A0M
9Qg7i/pR1YtTHH9w5D5EhX3BO8fbS54vnbY+pRnEmpmwZM5+HBdYnmatZdnufxyd11Lj2hKGn0hV
yuHWOWAbGzDhRgUMKOesp5+vqTpnD+fsAWRpaa3uv/+gkp3lwImSKtqIIP03xjYVUHoDJtka356D
HY938YppQwbGQbU/cN+xG6Ye+W9WVfeZ8GYziJ/s8tuqbjiE0U2Cdk9nzWScMkrQ5cZ2IE2qj+yv
bfTTORmA6qGhjxi2ld/DLmKXjPgl0Wq07AeFcuPPac7915TxzkR4mXIA4SV0QlkVZQ/n0Xq3m1UU
rhISDMcnIwauhQ0HY4XlNIW/Gg/m0bqZF2Z0UGQb49HsloZNYcO8/Smjz62gJEJpOIUgBqwUcXqU
L3uFQ2ltdPNCIHOzh3quYjVCm0Or08sTRGZrnozeBa21MDa/B5jXIcGzuI6DZlycagZCQMRHneis
/b/380djKJFhY5Oa9z8ZIYvC4xDR53JjswXXqFfH0sWaCyzNXUfaTkirqWpuIT41hEIUJZeOIqB9
mlH6W9VR7MZwWxohuUyKQwOOwxItWRDyzvVGte1VxO51cLGpRewenRmKE3m8dkaNZvpbRtzYQxLb
DiZRn2fDW2Op4yLXjqkM4WC/dm14bDLG+WIAq6XdY6AdM2/fMAMisNFCmSrmMqYM4iAZZeX8E3gO
VoC7ut7W9ladr5Vx7SydbQbrMuejq9o9LZDKb0IX1M7MhuyrP73XmAR4qotOlqlrt3LQfyvmiS7d
MZMdn1qxuB7zp0s79EQcuWwmkK0c5VGedVC8ZhQn8pb/MWC5A7RK0kwLuV/mVOKP5DriwIL/Xvhh
Vcz6y+5ZRihx6mLYjBCwygHxTiKDG6r+GbusDayT/UA6oKi0teaamerKwGKuJS6l9tjrUb+dwdfS
K4I8j1joymEDWHTzvWLIbVEP4cOcUJwBcUnvDxAoehUYbniF1xASehqO9N1CK0ymmPuYp3sMLij+
MouApQFk2OHfMNmAYBbLlgZ3AwEA/CUyp+ZvEXSSO0XbxmWlhNFsnLRdAUXkJlj36KKEpX9FGaOc
dSx2oHw3xAjC6YPMNXZfo0LTx/wuGC+juWohFBmGyK9wqixRBBrJR8akUwXqtRCx5tuJAx6avTAm
0Gm2hXVv1A/kDmlKaAp6L6pfrokRNntjKQ7+uoqJwI/ZneMGu0NyH6Jb2ezr/HvQqWHWIB71vG+9
AHfREx1uZt/cNKMNwQx362JJABunDnZE1pfj+6Teev9e1y+YGk7FjonM5J3H/jWFQcwQkMk2Znod
hZjfPyisUAn2JVGpKlca9wDrCqgJsOdrBq41ug9HR0SxIQ1YtOtqYpz+qFVUAz6DpGMCvdYjcJSt
isnTHN6Z27WCfi7aa/Bc++usWQ/G41BYwPr6aqD8YGxudZ9YpUklljLAp3/Py3OpPNr1nn5sniAr
YTxRMKp0FXw9a2hY7dkC6VRxRqLsSP5BwnDj4GrEb15704N6FeEzQqBjABcdu4ndSPim4o7on9B+
DHiwbuVIk6gWWeEy/ZE326nP9rBpmDikR8yJHKBHb+XD4KLiYPhStcMzPcOyjiVWHOEBwbzeI7ZM
Vt8eZPxsO819mgx+m1i9aDdaAfUNcBOKXzE0K79iM9Fuo5Y8Otn8U3lXGG7XPyl6k+yFERuQbh02
ES1sfTDDhxndbg/aUSSnRP8oCdzk1QWJ1MOT6vWwNU5OjP9RtGOnC73tgIG/gdPOcmJqOEXGJXmb
iRNBq7FuJ+I/MCvYEnBkxfiVHdBtgLoz/oGWgueUhuOM7G+1sRU4WfBN0dYX16glYKw6xsj0QF7Z
CcE8Rpq3mXdQUHGGV+KCFLIF2762abAUl8FdvSUnJp+eY6PZlRU2lTUTWMbiYCsGLEPmYOhTeTcz
6r5k430kz1inxI2Yua1n8Cmd8KlQc0C4STiyz5E14j/kX/RUsoC6dZuBDuXahUNmabvlunVDb9GG
4GTeRsN+r093PiHdBvuTZeEziYo42eZM51TTZwalTPtmwEdOZVaO/xFuYjL5psYQ9n8U+EDvKLvV
NelfH6F9t5N9QAmYwMeoXXVNBrICE4W4kDe3szh94r2NfaUeZLfY/E3an4ajych2UgCWgfLZWfYl
B47MJiiBxRtvoq+w7g3ojCrphduEsY+9r4pkn5+a+NK2Fx2MPxN8u7q02BJjK6cY3bECOB7QAZbg
BzLjARiu+oXd9zupiZLk16DPqjk145JmPMYQXrfrjV7jaUnPQennkNGUYeCPMqrj5Gynb5M9kUBz
Kwd6Kh4AKPG3iGB/0VYtzcT/UqfmVNbOBkc6O4KA95SRHLxP889ksrG3fxUa0kQU9d9ZyrHeOghM
h0835CBuwIkwOKeXHQp9T3hLi4NHsP0zou0/NOiOg4WcT3knLBcinxgUHhRM9HCLhdt2qyB+aAjL
h75e+UmFXzyuKTT7IRiKO8VfxDxcIiqxEadBrExJ6MRYSPQlYpdYFpSiMvWJMZi3y6OH5Dh4IsEg
fbAe/RiXKQgdUDdxrXpWMBjwf/zpK7GvbvjgcF7RDWO9VbvVRalVEmy17QGHdWdES9GqmEeoTHrb
o9iBpQwRFaW8WKQi6foCTmaDNjl4Z2ZQpNekJw0CTkL5UWaX3PqemoceZz4juyXN0SgeZipv6BQ4
W7Eov7LfosAO7Mn6Lmx3YYMI06ItxnWIbl7HMeQd7ktirTMFv8a13S0sIlk8fDp2gIKxyjg6+NnP
zXHqn1MGa2KUpjWfIgIoFWOjhCYAw9mFjRix8lzOrHSwoI6jseDFfvh3CuBJBcy16ovDB+485MhX
mg14jwwSSCvGfteObpltrs2Mly9e6r21Djjn0mSde7ATK6FKhTCnT1r0WrKrMDqeO2/DpAM+Mc9v
rfc2PYAwkJTkHvWk1x0Kstjr6BxaIAUNy5bNCpEaqWM3vruyT3Xf8kQf+MqpdqGzjzgrPzQh/2QE
NGNtgEn8ImqPfGHEChFlF32DoeSw6WU+6JfPmrbQ4SFCTZfEP9s+VMF2bG+mT43QemuHQ1qqnTzZ
+lQl4PjiNS03kPaLwSJljbABItvcsSnrYiIU//55uSc4yyXDqnZu+O4M16ElFalZq1gKAJxQqNjZ
B4KKVeQjqEPxXIKmAM4r8IkzVG4trGan3xX/go4sIeD6ANucCiUV8gZ8gvuAnl/xd00zrgebEAWQ
zLIncDRFNS0THwzTrfUAHDROF8c8VsAdmyYiyWDducMxNJvd0DJZrXaW8hrWCPWGA23dLnAw7g8m
bNLVgx8S1IyHd2mtXetrAi6phYoFJDAwSfSmNeEjzrwF1OU4vybtfmz/tXPPItkoRr+s5gcFe5M2
6vCZ7jZW6qGyyQ+ZQkKTkR/x1RG1CgaauCbtJH9I3PFLnXqpfYE7tDVK7WJiSwPas2e7bVoca7qt
TU/CuLdtPgsMORdVE1x8eoXwUyByKfyBxtHy5nSjVTLtMaJ+mIOj0fTLIdEXjgtp/Wzn5dUYxp1W
neKCcxy2jk/R3iJs/yNegTmwZv+0BP1mStilM+Oc+Eco2LTX2P9ui3wREtnCbK7C/FNbK7IQeu7P
l0ldVI947nZvbvVgkthZPRrtW/RV1JdEvbt5tSryDxaOnIiRDDcZ7Vb2mxEViCiyNZiOARcGFg1E
7wRdC5+OWPEjIgk9oW8iSWuoPCgnr6OOxRRcn3YZ+NqltzJ6tZKy9SMuk800PyIUhDJKXrynvhtT
txRvMhXVqBfoAN/ULpIU+cJ6dOcnHQAdrhXuiVesSJsJVQ4hWQxXGMzI0I9BCUmMRfGZtB9TIEOT
hr0Bm3hU458YTO5nJdxUgLDKtWy+icKh9Se5u8LwyEPPkaH9PgdcnV4+qSp6gUtbhtTcAblT7crS
yN+A0CZM7YD+UCzBpKzRmpfJUg9xeBWZkDa+9Bp2LDA0qKqE/wYJDUMFKkvKKWug9zgbboYHiIgR
RDVP7d73Fzhdc/7lstkiCMekt4OjaTz3+iIL3gYs0L+Qa3k6TK570OxuvmIvK14M30LLZR517cxA
nhaHqGEqz4GxFKyrWLWOOd5icUHhfVebmOUrNKiBU9VZOT18UocN7mJo3AX/4LvJBng2hsHn23D8
u+kt8kiCnLwLA2LAbx2GkcymsGOAaV0ywgIvFM0ag73YJ2ET9wmgubKG5DqQaQJOJBZmVdtcGV3m
GX5FGJwguWyag2hbYf4gYvX1rRjoSeYexhI2llu4AIghLG1oH/wq9QsjShFvZVWMzptIB96iQmX7
wWswAD1Wy/rNohfAc52G9pjph4g+uQONqS2NnEpYv5b2oHjGBWoeOQIx4U0SFmpwo+viGvrYV1f/
wmavOPUtnxATZVN4w//RbGDxwi8nRnmwYEkVa5tZFZZ6HVZ5BOr1Tb/RJ8Ik7P5ksPRQdJBxHUQY
cGP52FCZBRASPd7pqu/2hhnjW5YtS71afen9jb+3zEryUSxo9FcrP2rFo7DMQQ5FC5UdE4aZwadl
1euw5QE5cA/s7rutITI4uPEULg46OWIpMGMGI5TGuf3YoFMKKZ8U5qVKcIvw56eVamV/NeiHiCfA
EGznVu5Goa5EKnLpqQ9VWjufzV7VCcMhARWXAJMg8LEabjFR2WGhYVmn4ASFRRMBr7Wr7ywT2UiY
bqJqgw3D/BjhKq45DLICa8k5sRzdHn+pc61anBzYsmO1lzdr13un9H1RS0lk7u75aO0mn5RsHeFZ
BLuM55aR+RDR6ZYVAspFqv1SYbEZbqI2xr4ORl7z02PhaGl3TxA94zjPHJ+TeUiLG0TPkT9CNCsZ
xRjGfCvNAxmtr7oMqCoSs2kVMwxxhKqBpxQMPpH9UQkdwKmEGMSZjuAWB7IIzMuzgp2WNZekgidO
EFIGFSuy4EEG5dKs7hkT3pGmQVHnlVZBYIrZi7g26nEHyRDf0IxE/sCaUGFkFO0Xw8md0a3pnYE6
1w3FNvBL6x5iQ70HvDnijj2VWOHQVAjLwi8+scAZxnUGilB6B1wY6CaweYdSPNQrjB9WBWYq/B1G
oqKxgEPcZMW6MslZMl+wCvcC7x82TvwNNkmxJUIir0BQR80RSEXboIOVWTr/myluXTSrEfJbMo/L
pguwNMaOGusUwT+HylyrLoQw7Fk9aloVnELG/3H/2QYnLQteLHxEcxxHWwNEwCOSAvsXwB3hcczR
b5xiBA/t1eIiMpk3qMU6xyy71DAiX7cW51o5rqc6XlEj5cFNr1ySzstVwTQ9jU45xhQ9Q3Yk1h14
F0g+6vkZ20mVBywJgCKDIcEkRrQ3GO6mjejtuERGU+K5Bws8gkA9iKElR67r0v6aIxNeyJHha2rM
UGEYaOIZJ5uuBx+beSIwhzoTP/Y8Ml+CAdKj7tOwbAfE3qncPXEpE79q6LMcSDUDsKpDqIdFEUT+
Etz7O8CRSqtIqBmyhRiSIoURgzsWQI4GBn7B2Fwa4yLcFnRBEwGk8Ae6qFub/nsRvXpkz/T1B6GF
JHyh7VA/MD8ysSCAjKVUGelMzEzo2VNEUil1bvsqKJZdwYcImoWBObs0DjbAFlENHbWPwd5hP4k+
agqu1rhteZPZYHPkepSpRvBbBpcogi0R/3FIY97anlY36BvI+mjT+uCbIleaTHYm0zmJ+Q4S7Rhk
mjbbz+90SxengcKAp3mDaDpGuwSiG2HEj3y3NTIGO4w0koPr/M3GfbdBZlxt0GsGtHaYCgyut2pi
fC55AhFQibBGMr89doa5YUWJt5AabtnqivYZAENhotWZwU4F7lHApoyM59RLkguxegHn+fhQKuFT
zAhkRk+C2DX07nJgCfue/UJvzgZ2DEqpYZHEanI5fvwB6I3IA6A1C75+6HSwC8iCAliGjCQORXyG
BE62SRXANiaW9xZj/0CHiYURrQopp8jGM6z8pPCEWOS5FJMdZysuhul0+AztagclYOqDhQONpuyf
ee49fdnAj+Hg0maiKs5p0IMykF9fXnuseTpgfjyeyPrOtWvKHjspn5p+JUUgVZ9CBZYYbNduq/un
KjyG+t7pf/sZOfW4SJzuKbSNdZc0By3Gqe32ByqPoDDciZLbmBUTsW9QfRCIZUOOweSBjn6Ou40E
VgncwZSBKVSBQUjGTMPm0+NqyhuHGp+YNkwMOpOUF6E26hqy4PmSBjesV/BCYi5hVzhKKh52PvDz
4jti/CzIrylHvuy5JhkRvHDYEiK5ae+eMErbT289zx4bySoE0hqqAWD0ncsqkRnGDrSZSb0LHY8I
74OqzOKUVANRazSEmvfmmTQ4CukWFqAdpYYPzWUaLby009euBvKZnnML9wPsMaIeZwcwecT5f5HC
gNStxpbdPlZuxGldiJbxAHkSi3kE6ZEUIGw/ZTutxM66sq81JvDOvPBEhkg4XErDa9ew9Bgtpdk/
Pn4+wxGFikS+smIfomraakfL3GfdqfBe0vlDIWvQf59Cm1whe1V3r543bCKq29T5SZ2PcnwElcNz
sQOfTpJ/1nFcZT4uTCcFc9SEaQanW4O9mkWKiWeiqA2BV1Eo3a36TZxfEwbJ6rAjehBWIgcBG5ba
n3To03Vd4MOFx7BtPcIG6JmRlEGOPmDAp6ohV/1VItX5NyGplOGo7Uz75qkhnJUXyzkxH6N8QU5P
xKf541ErkQ68GprmtSVXJSKOZ2qabYAFeo7VlUVVQ4j6s7zVXe5vK49NxkTmh/W1/6VoGx03PlRJ
+sOk2ksH50cTDq7QugaY08QcUIScysbedv5NvhdeHgS1Kc/XHi+8xxptmUPw8Yr6h5eCi+rESDek
klSvDA5SrGw7uMVLANVr4b3jCjEzmSWIC8C8Rrgfsai1SVBDIi9y/NNmgFrKENletTtoh5jFCsKD
TNwHTSDpgK7HbpaDmeLvQIFfXWm8Xek+j2yXtfVutZ9o5FhbJTS2kEAYMX+Fy7spdJPX8kN6CG8i
R4pQ0vhMd7JslVMmQDbqQbT2ofdl+8FD3SAb4kHwKbAUE15BxtzM7dIDhBRwBxhoTDltKg3ZkTHz
FwtZogUhNCi8PXyPTTkBhwu9KUDtFm1UlRXYpAtdh/Z5PE4e5CPQTbB6Hc4jEeUVhaECMgr3oqSM
FWpvnW+TCDcmPMMbePH4DkGbgR4wODe3Wk0AR64drbxHfp/3aZtfXIg4ImJvNUVfFg5PWBnyZGzq
JNGMIFgXQ0/+aDEwdYGq1CnbUSsoQLbII9LaWTHXVSXdaGOX6wEe2gAor4z506zXTxFT0yatNniV
UL8+ewri1o5xfneXHCHJCnHBP+gcGTx6qDgyQm2EEE9d1MFx1ltn6Xv1re4+KDBkzsfwr8x+JR7F
Urey8DW+gzcx+2R3kXNf13dZOaJEpWVlNQsyapG/POcM+dOr7iXMFtT6KP0y56l+i+uUQo4Tanyp
9SfTvkZ2ho5vA2Vo29klCnKalYwZfYpRJ6y1lIC6A8N7IES6H0GJxQROkG2B1dEGQNugUAKdJDa4
9l+hQWRMUUHVRv3Qge0KgGBA55ks/J8U/TTA8sHqsjVwxWBmMIyQIjQHCo5y0mIdPtArPQBlCwoo
3JJln4BxkjvlSq/Li3TT8c9Im0bfdpETVXI3igcsamBrDqy4gKADvy5AgMJ9gV+wLBQ0WwWyWLGl
huHeVdkWianYIVAV8fz5/xjPumBNCrUKe7pqIK12VkJqiBrwE0YzHJpoOjzOXxk3CdLaqTRSLMYC
bzyf20Drvw6qG/XbFtsf7Caw4poxdb/yCtrmQ9BeCUeQ5pow42UOksvjF+VBkuKeAdz3r/3snrV7
Ea0wkvqcP4178B786z+zf97v/Am7W7s79+l5eu6v8wsqxq/5J3obnvxX/9V9nV+GJ/3bfS6/9Hdw
itOyv392l/GF+29/0fGrX/QOUbggHe/LfzVeSoaPoH/g2CSXfNAKwKN32c2/xLfivX93b/Cnngm5
+R5+56f8p/xosalZ+a/B9/hCjfjCzCleyCUq8Oev1GL8Ju6kv7K/9FV9wt50O+xAy07OPuW/3a7b
WfxzOppfBCUFi/rD+iSCYeN+zeDaofzHfWyMleI5TAjfqgQgorpxW6FJHJS1s6avW0db0ke27VN3
SjdYvf2MRzgrJ+ekfEjxjWUYHdW3/wChcpmss3W8QmC0xMZpZ+8X0da7UXg9pHtwkYdxYx6MXXEq
d7Tii2FDEN2F2Llz8aA/2Y/YdG6KrbOdHogrPKNRO1o7Z9Pvk1tyRiR5jjbNDuXLFnbLkvj5Y3YK
Ds6teKh3NEIfCDGX783q8fb40HEFr/aCMBSs8jiKls0qPmNQe07P2PZsi711ULbIb5CnLrytc8AU
c9s9hEd1Ne3rpb4oHusthLhN9dCvrQOkh9W0wnZgrz7AWbpFj9U+XuCWTLIexNP8PK30VbIqNjrN
7q5dKs3GYggzU3gnmDcg8AFy1ZlLpWlLSwlxmDe5UV/V8GsUfc64cioV2pG/qGTnCY8uLwFZoha2
AIaZrXX/2bdPhgkuoyiLipZ88nmW7hKhDZyemaOoKtdAIzPpuU407foJ4JM57YCobY7ydeuxEika
8Hx2lZ8OtoQfAf2xGGdOeTwP/eDdib4BqfiasxCXi04ld5SDw9tX0w/QL6dbyi4fov4TlekM2VDp
GOQ6azGgoCRSMmyDySbG5hNvvd/KgN3EnrlwmVYVZv44Vk64KoL0H/GaVQ4s2WawF0aNyj36AolY
pNgMGULnsu1zrtETM+5FS7UQOUHht5fSGfZw5eEfAOMB+foewmkY1ON8QuEILHNU2SnwaV/3rco+
yqRN/SfNLT/TxnsCZR/s+bxj8I7lD+wYnQ09QklBVFEVUZ6sU/3Nswf6fltG/zGiiLE7+NqVSmVh
Q6+y8JBO9cfGvBbEWNTIdsjIaTivQrIqG/NDEBfOelzBVhL0nt086twCr3RQAJiOvQp8WWfIF6hs
RvRi7dZAVsVgrusVBuroYjoMPOy/Hc5AqcBxy6bWuDjxWlh0IU7ozeCZpXWw06ULNldA0Z9/rB/D
IKwqPdTTi8gqgTotzD94mlUKLI7avVuq8d3kpSa6i3sUAMEFjf1a6+6TmeWkfd7cHiIGSWGAdQvV
gHhUX008xtsiv0SqjgQtXQcokAvnu2EaVyVnzfhsAc1Uj2ll+OI3pJqGMO2zX6bKIlhoxvGZfRwh
7UqhTSGteRGEWHl8Jx1Y9HBgwIyR4p/dSQp7tID/S3Nkm7+O6wI6POWE59mbCaAeg66+fwHsx1XM
pKoFKs0pL0tMjOUqm1OjVuIS/hSDJKEJoaM0AE8sAAldiEVUYISWKFBiZwN7dUjsId7ak7kqiyPL
+2X03zQqJYEGpP3xrb1HbwVGnRPy2zVPRbCbNYzjFbI5vV/qRxXmdICTdYmMKzLzPRwpKk1F/eIQ
U1wLG4JPZPW8DM7SaRWQOQyuunOfjrcO80dpjrNrTrBgi+VDHBxEeII6QtdxYk2AlfP4gU/BCVmR
6FUmMEjCaUdyFQDYwRFNmHPnxvLRA6kD2g+EASGzdvMnbh7LSKGgg0lHORXynRiR5ybWiIxy1V8T
OCIPlBMuXRIX3Dfj0iiKM3MrrbiLIlZ0wxp5zdPWQUjTuI8zoyskEq19MrVy09GFyOGraAbiYCKn
gTlxwiW5ScmukhBI0+MEyQfYiGadPBAxE2sLIihxfx5XpQtgu4CYhSYUVXcCuqOMBhGEzcarrYPb
LBU6YqO5iYbMpU9AsLd2THxDron55XfbGmTZfHE4KJHIWB9jbqBUiHeFem5bbMTybY1jD+5a4teM
K9aAeoR2wtG2pgaPKb3yKqnsRSXoyYiLIjewSJgydrscPbYlrTFGjq4Jhhv8ej11b0feNrKpFI9Z
e20hyinZxA9aCbebJ+PCm/ab+4wqKguqpcv+YJqUnW52QO3EcvXRTOENeoStDURNEJ4kuZAawH5R
gbVMjFyH9sBqzepdoGwaVnpw79I3Qd3MFOClJAgP0skMXY7ch5IbJXuJzH3hXzDj45FCipKlZ7PM
qeHZo2PJMKCelkkM7kmYWa11ZTdP59IJUcqSXoRhuG4qL2iQ8WlS9hN0Cj17DGkVFahvdChhr+8J
SX0IRty5izV3I8XtvS0Re3bXJEuudcDEwNEYapKY2plssPuSuiyHujfhWrGb0/Et97tF5c1U4Gly
Hd38A6YAYCjiSFX9zuv6Ql+NNSbaoMqE0kH8LdAQ3u4Brk9ijBAq5R3+TDl3+N1CZGSgBV02d2py
3lLWAarsT63/HVNl4/N+QaKBn3ZoKER0/erg+aECDvX4w85NzajW5Q3zsOCxf5yRrIdXLS5h4mvL
OUYYSja3nSEYglTTasmhN9nr0nEl0peRYrIhP2ewH3M4SIObEyXLDQybq5ffZQsWQWGhj+s2ph7D
gygBD6IbnRFc2agVO3pJayiPPXLrnnEZBjXNWC2NMf/gVjJya15RBaXDi7wHfNVNDpy/g4xMU8IB
2/ax1xhGaVKnlF9M3LZlaN9CWMnllH64tHZi99upQDSQEdleMnAkyF2BhesWA1etgyjn7jWjJloL
ehBIl8Xf9KccB+w17VGMA+VATjI2xTrDArYmnWeJ8fM0/tBiojzdyrueWQxrIeiEs7bNgjKBzMbr
WaEpSisGAxAdQ/EUL+DspQ72d81WT9J1L4A+bRiDUxVQYP7kUkxAE2nZB4fIK8b8Je+S2OQVEMPx
nlFWdfLTN/jkwM5JchMX0PS5iGAWx0D/uRxfNiNqk59QDcU5dtKdmwObsXMPWSnn3AyHFTIgP7NC
ycUZih30ZnTfBVSEII23A0mg1ZqNQd3gjI3JwanWPsWiLIHxO7SUVfGazc/yXvBFMrDNz5R/vAgz
o25EZakoR2F36qr+wIsonzYXhiQvZItaUEv/jfPVgwZTojrLbLYVbkCVPfjJZ8AWHxN2mFrgXS/z
wNxqwozOLxZDZy30ACZvdJ8MZWMDZnGwRbj5RfaPnOIc7XLTJPKgVNC/tZdECpKoWRtg/TSIoaqs
jce/+inNDjaT5RHxlcHzFg3WSBfXs8NqV9p9gstU9CR8lSY1HRn6agFYTXiIL0k97K3pYs7NKtiG
fPeYfvfJSm2ukeeum4YiCS2RGK67qx46jkIQNWau2cGjE8hrIo5bmGSOv5OHyYnnYB0mujGHaBTi
kpvoOMcIWAwszAs4FDgWMqVryUeMt5lf/5IsaEaYT1kML7Gtr2xrVc/tQ4obgvTclFSq+mzFpOtN
L5mNmDgy6IPTPYP1TdO6p4zebqLVU+19aCBpn9hLjd6HtQdKGE2y6Ydqt5bVoibdui7LLV2bdyyJ
c4mpEQPJakaqK4xVBiIdDFzui3P3RiITednkZs18o/yZsJAdJK6RB3/yzk+uczp1sRq5j7PAf4eI
gZnacdtaBS0F96f4dEYPQBzuysRbi/EQ8sVVQbmIlAfY17e+A3enGdGxpikYBpT9YKIaTQFwt6wj
6INosHqob0glyTWumIr4wSegFVC0qWOE6ecbj+OoGaelvLfMInfyJs3QpjJYtAHsyhy3wcCIn1Ol
f3Js/0H86/LgEyDgpdJhl+GbACTH49Lsh2L6M9NZx2xWGvRpP71kcHN5oQMPen8BDe4eAurj0cKA
czWrwIKURrL9LF2LpYt1yfAilUqMRAVwSlaBQuDNC6e1Q4YVeguFqZpf7wvGKoyoK857yR01X9hz
HkcMAzTnXjJHJsNpEzLDmFPcTZm158bI6JFdD3RBq6/gJAnQaDffSszQZISj6A8+MoouIDOtqi9Z
IPQ95VpbBM2AK7+lZrZSQLYwp0AZSQYjwD/HBZLOT+zn5FBXDELR9z0BpxmhgiajONd6dvwtyWwb
wlHmNNnUXXF06vaCbM3ZpvtJJxdSvyCZ9/QzNK8ogLmVjhfYsB5XRd/HvirNIbRjGHZrfDfx2Kr9
9tRhdJuGfI6BEo6Wyom7Y9MhO76RjXfPSP1sun/6dCGRr8ifvBEnIbY5PgnRRrts3unzXiz//mJx
AYYweK7oLWHBDegBULyZkv/RRQt+Y0FZCK2AmURU3W1xmQFYHbv15NDlGuCkUuSlN7Xkg2KLD5RY
wXqfFEx/h/xW48VYuvMlGN4G79VPmxNsqDSguwwuZrol/YTQcST5wAkZqmAPHPETqUncc+zBGJGo
KyRQQoKg88rh0FtggBVIlM0MACM5cViTCkwDEvOXEGPkdAMeYrIS0ligPzEifod5ahlQCF2AUZ9N
ihpL+I+KAV/CTV8NaHNCcVAzrIUjBxmOX32l6K7yXN2Mxq/HdKX3W7k46WttaDZGhYLfc3e8uZX2
yT/5xTpkexc/YJ4RJznZyeShOAxX4CljfiWabj58Zzg4WqAE5AfFaor1D+IX+rcZiaz2PsLEJ+wk
Jh5bwgiDFnymit6KIz0m9t//bAfjHuchwgxpDBUMyoC7uDlwKnzWBmh+2ZxyTGm5E6r6Sf/KlDLz
XhUj2naIUDTYR95dgGlpWxIO+mpe9ZFFMBLHJAoAzxu3UTBd0RDs0Sg04XuHVZldo4sheAzlWzL/
k2+dobmYOIUABNXw3upgeJhgnYOmOsFESJd1rLSXOj56ufGUTcq29X4zIgcS2OcGFT/Wm06cH91x
bWj9xmegNNTa3tcjZrBQeDElZ/AIEqqwe2abATuz8UGru0X6ohs7biysEUD0FsFuAwvIHnq4lMFa
D5QHI2vuNDRhfBcfWD8u0TEYVOxqCZXpqa5fVIpXL5rPhaf+i6YEVjusMvioRKAfK8V7YtkghH2X
czToydGKz85wZQ8slYeYci2rYWZ+5C1wz1lDbIWV+jImAlxr3rqpOLEeS+p6aDOW5TPnI9ce23Ra
enP+qm3keRjnG72xM8Hght9h/K4aLEGxRcnjo3GRxV3Xb2pJNnSrL13vNYU8XiS/skCaMli3sCfL
EeJg/tlpL1hAbJqZZ32wXf9UfyMkS8yrwf45jQz8sAPVws+YGbXZTzDWcaXMP0vbWwWesvCIlsQ/
/zFBxwpOlFjetm36rU1wQsXmM0MHSxgwaCKC9JVNrrf7xuyPjpqfEY3Iz1Y7zJ48Ynt7jjcTbwhE
BPFnwbyiNH/dPkJtDHgAdRDfLMvXUedV8Pa6TcHQKrTDY+v9G/5OhpX4P2aFudU0HrJAyVAioPCm
4rbNsD2JPYg2BzwdyuAg50/sBfvGIp6saY5O+StWd2pSYd0vkG0AQ8UhoeJxHlxWE+Cix0yq9SGJ
uMTbREsXxlFxY6yVXv6qdmaNcESRHAkctHRrIG08wtXa27TTJWPKYSYPbgITS0XgjRpQwUcBBaeq
w8WlFEoRdtvoRzuWv2t7aJGg/ofn3nrvPegvvY6AJ0SaUKwpqFzfZ0M7dxDI1UFlTkoL2IwbLWPj
c+etiYm0M++N4jxwjEwAdF1kXPWIrVlv6DVoLuMZfl239gza6ybEZBExAJwgRd86HWJnLApwn7Ir
5F/dsMxHwhaoNa0KB71ER0esLWIXoBOwuUjZ7+NlTf6XzD8pbF2pAwuSfOgE9BcLVgUmwan6kqbJ
ITJu9gB7XoVT+pM1LtHu1To0rUeverJiypRUXRGt5PbPk6NvPNqfJEzf0q7D+Ode0ZAonCZySQns
8kJH5f/a1ujXQz3bDh7yA7z2NPu91Stch0fkauiMVokZHiN2UjXEXmU2L6b/IwZQWdKsE+gaXgbs
gh9aYqzGuV1MtrLHobxH2DeE/0b+aJmBN2Tp5hDkYWWm1EQwyBh3hxpxYiH5NG+B/s/httYWh1mP
99TY0ULj21hT0hrTEqMLAskNDjoHxrF0sjZcQTCKDBFdgG5sIOcPMxbGF6rjrjX9GTeBeP7P03k1
t40uafgXoQo53IqZFCmSFiWLNyjZFpFzxq8/T3O29ubszowtisAXut/Uf6LwhtIT4V6xnrpqF2CB
zvA5zSWNnjFvw8++YlK8nWyn/G3qYP4nG1zUOybEGPbEX839Mssotf3g91SGqNbj05DffG41BG7L
Mf+YO8Loag7epAAcEL9OfRXFc+o1TJgs19DfNlK/zhyXta8dDJfJ0X2ymof21uRoR5oYDvhBqkdh
wn83AAcsk1y3FjNJTnpsn4ZWOEG+HS7n/r0J/s6+tYpSRDItcaMsscz8zcGaVdoL/U3/HY/KIinX
VjCe4pGUEDO/jP2/mQnrUHglTBMjWSQ0XaIMaLPSEjWZTsLfhOfTirYqcszJuObkaJfdi+39GNMf
gQxIf5Dfogr1BYGcf83yElK3AGbUxH6qDQou74TOcG40cgvuhCdJDMeEAtSmnRtrtKMh2DO6lYZ1
ZNCszjNxBT2Sb2XTRbhOoTc4fmtEZNaeqjsynB35g0Y3vX2Fzm8HACSL/qGEySWIa9CJuYWio771
k2A5+8UNiI8IFnScK2YcKkC8XaIeaG77qjlIQRtyh3hGsDbPac31iphJ2jf57TOpUfQOJ4R2JUSI
OSA5fvU9363sjZPCS4STMji5e6NZET9v36jJdw4yLo2I16SiSrTbhebma8FAvMh8y3t7JbmSgqNG
8FeuxB2RTo4eUTSLHiWyQ/2bwz4GA/lfG2kdaYyXUZIfc9qoqu1hrOHCK39H+MLIQA7rHEG/Mgyi
AWxoZkLb/HHZGs530Kx9kNUWQKeIl1P+atUQkQj6KLueESUgmryyFVUFeBOzXHnSxbccrzMKLTp8
BxDLMfa8UkD9RUAzJO9zgp8oAOsCXq9OBK+6y6sPADKT92iFyTLJ38ZrExN0hwxPpRBvIBim2n3V
SfaP0/eEecdIY5mAF4bpv9rNGU8CImo0ryBAxIhpOf+bbTmVJrJZWz6mQjw4wIyWFAbh20yQz6CL
44P2IDp5NLBMDsgAhDw4cUISs+lQTURwU9eOTBGAsaxVoAQawEIufvQcmVPcE3KTaXQFrnVDJ4J+
1dKFxqo0VxaBlj2eESeJebx3qZr/Od0OZLZytlkMoN0Sg9S0GwXQ2lCapY7mTwsQwPBoGo9kmLDf
Woz5AZoVzKTR2h2e3ko/+eVvj0hAhM82NKkNHmIRhxjiVSswZTCbdCGdmdSBOl1iivGFXzGC1s97
JH0AIuAl/FDgUwOcSEOcqh4tIIvUlez2BWZzxsNevRYmOdqLpNpbqfa4lYjhCq4O1Jn2DUIET2y3
i5GM0JcFNn0SAHJNuLJOqr5if1ADMivloMT8INuOfkWoJCtPv+odPmKqeGBmLMZX6eshUVaNOpJZ
pwKFYfnwof0HZ+s6Ob7TVdaRnpGwGUk9ASpFAFGvCqf6JBMT9ihciVM58bKNNQ/rSgeah8pIXYax
8ASAHCpoUSc6yvQLSTDoAlA/NqgU71KdkxukIPAoC9BJTpPMfkNO1tY/hj+8Nqm1QZK+llrYQqSW
ch8hXOL+WjQmbb3b/OuyeJ3W7mYmyaAf3I28j5Ijzcw14DVsoFQcPmxHVGmr+LV3q4/KO7n+2YcY
mpAZEO4GLbMriJ4p/XljB+ip3I/cKhCiAtTO+SoL/upYZBCFuFQ9NKYSUt4FGj6jIxl+kUOqb7/t
rYmQOKJ8W+BJPjJYuZDZZftNyiENCoapdbgZGNpUKtqyJ+/KSwi37h8Digcq8TZqLqbnLyMj3OPZ
VhWGZuk+KtC3VEGnBpaq6fohiJgeQrKKph/0mvKEEKQ5AMFE18Dcx7SC1Am3Oa9pdC8A854tkboo
FNj5DY5MqqOs20ivb4I42beuI8/v2QGTtbDKDIKhi5MsMFGyVchNFLB7YSDqY1xhqnRGBmQR2EAF
M9cq3rejPn2Rp11FLvfew/aoFND46sz2sozlgMvap4RpEGvQgfjMptGOdYgyqBAdGT8UA2TWt4tm
nvlKZOzNyVZWh9BmcFNaQBWbFcs0+QHJEZdA5KPq1u6yyBFnNsYt076Q5jx7vHgvINOzVASlGnTi
Dop4PcTGLpqLz9LcJoQkavQCzObIkEPeGoAsGn/aQKredvz2fwuaZ9OfPrdxHf1KTWPtu9PZUqnj
VNYApAeETznf8eyilNzwFbrewM/NJajphL1oixyX06/IN+8BgXw6lHHKADv8nRbvtD96zNTQ8XRp
mJ8T/QFGVQ8PAZ2REiOIUkMXCzMUFWgx2h4apenLI/R4gM/384GBgd4yQgaZMXNn+lW3F7AC4OMN
c1aouALkWK3/KxvC1YglWunH7woEtRzCtURFCjkr0EpbUNMaJUcFyU+8Z9JIdlLnGeRHnW1yM4uh
eAtAMN0OfBmxVM7t7VBEMPsCUomPbCT1PyLnh/ITiye6DTDYhDRjI0JcayogXcxP+PRbfKXtUTjO
EqAQqQsousRFgku7lbLijpC1xuO0Q8YHoFPLmF5r7Ea7ewlmQv0R6+v3dEpXsx/8Ko3wtSnxzRYP
l+/vx+pr1c4LZcrOYwZzgDpSL8+6C/m7NwzvS6q4SXffENYfexylHO0bOdpHrg6L8raLf8i6Zcj1
3cafXvf5WuoXIPRFhzPVJs5Vq7c6KugByM4dqs3o/JSANKzzNibiurS3SJwjZxUEHXm4d6KhOIe4
TgNwJltfwJqsI/+7i8yXKI7PgvJ72aPsbpVGK10yLd76ctFAMWIsqraksiJpJHq5ItATt2ljvbZo
B5x9hdaeaCbU1/MStd62pZkI2wx68b2J/1Lizbm7bkBcNGJ9LIQnALxjiclVivJGCgBR+1gkD3UM
Nimq4thhDaJCw25JLkbhTpeKA8nhtHSB/riEbRafn7B+uBedvhKtKdfoVGZnK/4LlOe4HwEMIApY
ZYXA5x+fkg/NQQ9u3IKSgOqQAX3J0Sl1HE36oyJYYVDupNfzZkIv3+FWAc2fCdpnvqIzIG7KSKuE
Q3P51IoJUaGFI4xa3k+6T9s1zy5nIZAbDRM/YaSNJvZ+ckkF3bXaQ1AudoJMFZBXw+wD4+Ti3e2b
aVuhxYF7KueQM4YoM/IRbHcbZOVudP2NjUEFt4iTHwU7p6Wv6GhTysZ5PPTOjzbAHhZMBuTbi1Yh
pLYber7YQ2ejDTE0w/wi2KRfzSu6Xam55M+0EvzIRAZ+G/p1pFju/5ORzXTjMVDvTEFwZCz9mbJW
KlypIzgReVnxfLPZSHV7mCLnK2AlQNtK49hz30g13wPAVEFH9fJbCIW0mF9AtEj5ebouhn1a/7iI
tj393SS9swHajpIbt5CpNwBLyZIaT5I3DesjZLjMgH7MvXiheoy5e3Sfmxn+TIp7rgpoUC81tw6J
Zeq7AofVY/iWgrf+M1JtUMFZ2QaeEx8mnA5F5TBi/4ICmRkXnPDLNUDuiZ9v00rZ+moHXII8uP8D
WS5lXwsr8ezZP4KSCoUaWUp1+bv0L5reYsN0N0IBdSxy5jZIMW/A1nhIZH5e+/Is1YL0VQRg0P49
czR9/ZXRa38D6hdNJ2EBDdYQN/wn5gdx1IxdtKb2px0BhJeTDL3+EFHxgvv0XDzPCGrjaFD8K/0e
2wEAAOkU1c1wL2A8jHNBqpNYZ9e/yqnWWQ3+i3opYlBZQtQoHKPlj2oPRK+/zhBlCHxGmFROPQ+J
nRaRniaNjNB65Nq1HZYz3gZfWEiFOCFAr760BvgSxRtVd2TaO4Oib0p0nhBGdDYupARpcsCyyDYB
hwvtknBL0AFQSMa/DNGxgtN8aQwCge7HeTMPSPSVTZwzFJZOKbgpXKpSx+t8JejpFifNcOvdeIkg
RmQM5AjL6+Bw4Vdp6G4yCryUIbfsT3sor35+GoFpJ7T9PEB5aHb5yInlyek+PCZ9IQUgZ++OmpWP
GIkvCtRin/Jlh8bbauhXkylayyiq4KE6t8w4DOlfIYcLtRZJ0Dz+yHJUCkpmE+khZkGCVXlpyBIh
jW8ZTF7CImceHxMxpLc6WpjGooEHw2vgasrhJvx+wHXHwIfsohFAwg1YUMO2lcxQ3lQxSYtKyDV1
ddlv2vDREBLL+LEB8ZWn3MoZ+JxMl9UIksH4J9q7BPFGJRfGq5RUgG9Z8hO3e+oHFtIMGTcePT/9
Dny6R+4Xvl6KzpTTkSRZLq0ppvgq4GAZA46fuszIwJFx8dqBC9BhQlsx0vlBc1vYpuZq53SIAwKM
cQ0ZkZwwCWT91LFQou8pxxHQ3JvIJY8fEBeARshkMzzZXChTlLxcFcAkl+6C35HvZiOQAEr4LsEG
S14+mYBcSgwDVy+yjgWxQUYTwqUYw09TXGWTS8Z332L6gneWqVL4s+VIUyg9Ldc664RWMzBQkrxl
N+n+UlIQc4yihprsOXTB4FkV7LYhDpYFzLf3Hqh3rqDg2ATji8ez0TpUMzrkkbchG7ZCk89h1ArR
US6Z1mFiRaKKomiYgpi44vzDUs6dhyTO4bx9E84cnHSpQBzOvBg/OCQUwbn74yTmS3wWBh0z1wyc
HTCVghi74MPDqKX0H8xKhfhi+CJmWymccJMobb8KaOAZ00PD0OhM0AUwMn0CFzfNsIHP4B40YgK+
eN64TEgSC0Dk4a94iPynUgg8982b/pK+XT3S8Cq2IMhqYaiqnGCTzwAJ7xRMa9FEuYh5dOdDWgyN
kc+Wau5Gg/1O+y356+Sfuk6ysDN15QXJ66jvSBFCaxWQ/Dj3CDQpVdBFx1hguzBed2iW3Xlgmv2F
c1teJwSkRq8lWqAQ57/j/Cb5jr6TWzYgfLScnavFYMDBWZAoH5/kuUyGfioTlbSZC5HC/K+EsbaD
z3QcbYXZ2yUUQB3tc+uBuMHhjhaKTi4unaO5YqF399bTXjleeInssNzKt005iSiKN9i2+cKR9hmj
N+pb/pTq0e3yjTS2PGg6HXwSqWfYeylmbJsZjEa8VC3YmrrlGCHyCcoeHCP60Yg2nWKoKaobpq+W
yG4fYXOSGrMJdnnzif2qy9B5mhcp9fmRQSmKZpIp7jliA2fvG6+sd3ExDD13INPdMV/hLnDk1Mke
RoSTGVW49/DMdOGMvGo+nAs0nShBqmZtNLcuMI9di7tgwwKqmdujkIhlzyyZ/JvoCPl2Jtep6pzl
RAlRxaLsMtmdsKSlYiDUx6tHChLKdYukhJATjmRqI3c2yiQaBhGI8Egw5kQ1Fy2/XMl1NNLig28n
Y4ZOaVMqS5vxdoC7aNH2nhpfZbv3j8aKNmUGTM24EBTgyKRQ+vuUgbPZn1SGw+rWKP/WQq7KGc0Q
KGQyVxRlfr4auFUCOH/E+VxmEQMosfLWeBwrAEO5fpD+oAvpodcoV6Tq4lNoKlWEWj2XNf/EgcvA
PQSJH+jBqBNGsixFjcdrgeSjhOOT0ENKnRMELbM9iNPlThAi1q+6V2nNaJYzJBMi4BDsZTR3O9J5
Ch2GYf8U1Aq8aBMTA1FqjsnWJHagOvJ7SboyX9ANm32H4ocH3JsbgQJ5uHKazdZ+QifAO+vREaQm
VQbIidw21M1uvwvhaPNkXvMUzR1TOrYzpL6AhB0kWBjV79IcNFO6LA02BxAEmAfalPmkwOaJnoAW
t7UvnRJx7plLQW+wrJKWJvNJU7RVDUdvyJulCJ4tjnH9LvVxm2kLmlN7zKgDwWXbxewb6YIdQegB
83y5Yg2APuIiHYZZFsysDYDH0S7UBNUHpr5ohoet6RuBkJAljDgVHd9cpUjyZcWLLhNufyCvYg4R
far3Fov3tEHIouPPFFWMiQElY7fgneGySqB9aZA4xjVc4gLh8f86yMZfoYFTcRmwl3tM5OW8YTLb
kD4GEMgOuKPZ+kxwJww9IwWQ2kT2d46KJtc/0A2qYJfNxacTkZODczWu6LcF1anI12BKN7ep1bnH
nqKsylJCcFcofEQNppMdPBsLsfQpEtSO2QNVscstEuS3GclHG//l2XN4SiEHiNglkII65pCrHCj4
hQQiAzyIBxQpAGWIVZx7Cqkby1nDpyedS7f13WewNRAygMrC3ZtMVhfqV16BEKGG+QsqNLdwGMu4
CQ455sJLYbLwqA/ETAZiXJyNcK0wa1eO7BS8HGyWBNyZQ0HhCWlUE4AXgmLJ5eqnn7wO+VyHfd2h
NUU4Imqwpr2U9S0t0RihWY2xssrf7JSvrJAU0ntBDC8CMn5UTUiBCJ9Fj6Iw2AIPLhl0LhqXRFWX
tY2gAtAi3JMX2QR8mQFbPf5KbhHHqpYODOCoeVcz54k7xRoClv6LCcCA8VIf6N0rJtNl5KonQva0
YJckOyUQzx1jWYgz41DMzLXJ8x3sYtF45UGMtcS+bXBOgw38Rwlo+YAd9ydQthpBmzKJJmb3RtL+
wRWl6Kq6JNvTSZvIsnlauoc3U850ECPuYdf4NZEh07l/NOWTq5MG2KaGM0hsKMZ1pY6fRDtkIGFa
tJ0Ujvh/AydWyMpnxfHtpYUnQpxKXDpm07s11KNKFh5B24QwST46BDDE0rEc4OXGnPkvNlLTP0x7
WoA1PwVZiagXzB8B3zO2GlX1MBHqQhIAYgxFqzJONJQ60IyY14JyzRJDtCxCFcuxNqw5xAmyjMvh
KAUp/9QjmFD6HYZnFNAIccyc5PsMs92C2jInmDeHzqUQIpmCeFPZ9W4b7joYIh1ygKmG2SOh6MPk
mdFuA6SK/IkL4opmOhfcni4Lq6iuZlsthl3LxUgA87R3lJ/ZTZ4bqgGeT6mkJoLkWSRwvdAAL5Zy
bYFoB7JqsT/g+YrIr0EJpODr7zExiLKedWtxwwz5KR+ZBZNdbU7slPKcz3mGgSQ/TJdfiqTeoP/y
mW/yWZFvN8fkU+BPiz/oVztiXeDiV3x00BwLyqZCWVo8YtFwylkH74I0XR6tfPYwg0kiQZohvIZj
QcQUvMqOCBP8oanEheHU4bouwZtEAIey/4VSh51o0pYJcE814p6rmHKaXCQb80T+y/Y8GczO3YZg
LHGOJZYDtYXY41cDhOdKomqkH+IeNaOVyMJjGayDRNHt/qZsfKocEVShoaK7oxPguqN9FqAfRIAm
CwBE4CUnfi+zZKPU/k4ufN/d0utow/jqn9uJzjyovx292RU0Wrn3nsTWSiEtaO4cBtA5LyUwLn0p
9ZXULFnfE22oQtObWyifkD/Q1tE5ypEZEIbbyVId+JOkObvb2kv+zJDOIAGU7PPoMOZtgk1FuMsF
u/aZBdonEA8eISiF2tM00fTgXdTRw/tWRgfdrFuP7WDepqHfB9gwe4VJN8zaWc5s4xIaAvlU23S7
xqhPQo91YPNQuPpNmnx14IAUDRwHReJSBw+/i7hiIp36ii58HEiTm3Po72BbJ/baXeNLO3Z29iAu
5UdWjlxNgTocY5v2q3IN7sc0X4xx/0dVw62XOBsDsIlVSX4YpU1OdwyHmknjaPvAA6EqbVatYE7W
vzkDGGuyBIfQM0Ly5qMFAhvwokStpxYz2W8xYdMnURd6gGKCghhoolNCnkwFZsNtDgLYyf6hgtyU
ztc8pNsg/FuVKAKqWfoGaYux4RDnhKORV8tBbbOmpThXS9NExAYTnO6T4N6NpHVjLo/Ak9C6v1lD
+z0ECZDmyLywG3cUrSp3AKU9+lClG78y+uy8paDkiJXLc+SC9lqX8SagUcBQyOpZxyxGptEBeI/p
QyvaU48ekDWK5OU3Bw0XvcMRFqPDqVgcHcXR4GlreRSuGG0jc2n0q4IKxJxcDGlQCV3QrtvQvgQV
boXElLnKa8vq302Gc1l5dyZwZEdNLBBSY7Wgl8h045RJpmcb7XxrUhdwyktjybuQggN00EyjT6rv
Glkin+J58TLS+n+xFSw71yYYIX5pXQaUoZIgvMP3GVBNv8+Fl15FpJz15itO2QObDqPHZHWndoAT
4acMinOQWlugWNvw97mN8aVlNUxcs90pyQE4YYUgN8DtIL/+JtoVuB2KGiw63LbtsUiI70Dcr/Fc
+5t4CQY8EnlKFHCd/u6IliK0Gi0wQ4tGdxXm09nzv1xuD3v6EkSo9zpAVoOQTGbxdSGQOspK4t0b
Zui8U+HH7i9t2moHpuNo/abwjV3QKUSwqX/GKl5lMGQOTd8wEL7Of572pHZnRfyaO+ym/mgykclj
GTFircB2nV2eEAWGOmw5YBoq0w5A8Uxzn1ANOS7amQDSsd4I2ZCxZLKO76L6SNW+k+AiejmoGdJp
6zfC/7X6bnAy0LYyHpegDlfD1EuAWhK/dAO1pZhlim8/eyBW52LgH6UwMSgVMiiyEApqrA9Bx+WX
FLQxCATj7kuYM1+pYnSF35rKeC7zUTBYoxrWSYCvr/2vpygoZKibVYaOcTF2BVxHeBCs8Xn4caeN
2oIqRlACmmtBLsGopNuj/0SH180pBtuKYomBZ7HPOM2AYTlMzgQAEdyXyG3STnC0R2PwUjhnOTyF
a9JLpu3w0ky/2QzUE4I22Uq8tYvhxYd7S0XsXr/TZNQVBDjT621YDNJyK9VCj01sGd5kihUTYVQD
etjoON6OzzPAuIyEzzj0CUBoCuQ1Yl4w55YDhDdVOveIRwB+FHZwNTDfKqlgroA/Zrzzp7VhJ8wr
PZthe7KgNYA34vg7mbJDlKIadkmta46hg9aLljqGtwQa40ZGosEVBI5S4agrhotp/R3EqVzd6Gx6
kg9cPAZxGe7ZANTMDbw68JEAa016FTJAum4uLXTpluWiV9rIbklSl0Ru4lJk9A+DycDJi7Xn5BeL
0BNkyGqzacGJPVzmRi6S+e9ONEtc9AWiYuwc/YeDRQeNhTQ8LRUGpVMOfsNFOQ0B/4TLP7vSKqkx
ALbeIwVlbHJ8wbpx7QE6Co7Jsuj/yP9lz0tPK/CTiftAioWEu7PhDmSzQpjV4a2TIAdyZbiSstG6
CinSJclWuCrOXjtOl21pEN3BcwjMD2qlD0/zV62z55FxfKoTck44wdncTzqzekEgph+hJKU3Hhlh
MJLw61rdQte+i+hLRM5hg0sJSjnF0a2d9RJLG5gK7yKqgF0w2OL3p/uUQpJNG7bemrXAwlXCv9T4
YXyVcrdgYlLjkd2l/utNDPkZ+YoMoWQSR74MODef+IO3pKULkIlIcyC+am4XfmfixKDZCZimGTWB
dFwOKVmZlpusJjNZC4jvUDFSeAgr2Es1BfJkWNOb9GW8EDqQRaCdpfNtinbpEoU4uB8FsnZgiCUk
xEI0DiFFEHDDwGQH+ftazFxwzpWy+NQYCt9DQc2UVmPqcaMaL70Kl94MSx1PIF+nASSz7mW191Wc
/cDZC8MPPkwA3I4EUlvJb4qrwxwTDoXzjl9T0wCoCnVH+dNXpHGpu6Z3CNbSUUOR+cpIdDLRr3IG
onW2wTWkCJ2o1ey02zRzuNFFTuZ8CA5opCouAqBg1m9Ey6Oi0pBON/iYeJ0wPx0o2VgdkWPTdQa5
zFH21xPfO0L62EDE9Vg7qXcFewb9s+abwjaIETlw9To3Zkx6/ZeADlJTtNHJItpYqHhXvzMCdpFP
ICY8KllaauOuBZEdmreOoH8aRJgkYVlJzYD45eR3sSeBnPRgDAVxVT73z0hKnt9NF6ONXgX9FACY
+jZuC+lpRZTNZGJR2lG5o6PiskXDX+IilFqBbZgp86tIcvzmnsOhSOASPWZG7czRFNC7IzrSZrnv
oi/E3/SoT4adUiUdN4DjUsNoQ/9mkBLkUSuoTHsFO9V5tkHzSPk39aDDhf2tw2ot25/GXOcFUkZL
OxlrOXJFBogipJvwxdIg2MgcI8o8+TZylehJt03oqRWkDHrg7Yzxn83FhfUX+JzyLbMZdFL+S+Je
CmhB2OR3apGhCuzeEz+tOntmdb4xFIqiwE+2RgFCEBFsnrxOdfN7cujOe3JYSnc8DOoFOH8i2Jzn
3Wbj74IdZQ7DqrBOEYvY4rgHTEyVTU+5W1rguvDngJdiEe1wejykU2Q3innCMS+0dRhOopE5faxu
viPP4jQjZAU86dK3Nie/HADVg6sQQMy4iehjbCZuINIVKEfi8SE8HSWjP1yc4CRPdkAgzuuJWdu5
chN5fwzwCKiDzkj6HFngZBD52sVCl2aBq4dc+QFX/jO3Su2XRJcIziFryqMY9U9tP2BpIACdEYiV
HqJ4qY1fQm7yhDXsuqwPAQKpIJn1vLGNfzbO4pJFKGcI43MEwGodCj7yeaQ+IjtEGPCeacwcauwd
KCrwQHNghmRwd3Br5taOhoCdlg4/CJ0BevH39yT747Olzx00svCdaPfkGrgwrak96UG6KNPowr3V
cL6iY+MwVZMCvbT+VnLojyxYJ/FepH7kmpYVVk/RKcevLx0PtIGAZGyriP+SUg7mwR1704LFJM2Z
IfW+yuwwcEp+xYTKSXYDX0DI3CDVmb/rvFOaV3gsfNd4ES3ajK9Gs0fECO45obqsXAXa7aRjsymo
zQMAJhHxOEQwg6T8PJ3JtDu1R2fDO+79G0dnQ3wYJoxWRb1qkPNpxp95b2AkpE8EX6BA81lPOYUg
i/AmTlAjynczUrGV8AR+TEsc/uQhI7SgJqIfgRjEYyQf2H27Faob+HZKZfw+tL01T083fGxDWECo
/Ov4j0BPdN2CE5AkEvb1cSQvmshY3onIQwTaNX6kcS37j8J8xBN/Uu/XdOJlYK1C2o+MPQ2h0HvY
Xa3iarHmEvPblxz8Sxse222azWu5a/PjON3FK00q9T2mwmB4WIkmcI6IpOA+xkJudMW3IIjsCGm+
kW3boHLk7Ck3gZajgTFiOEC8eu2wC3xvBJKdne1cz1eWFOZG8OHZ3vV8PyJSZHmpqrOk17F6lEDJ
ZQAhSROf6YE+P/xDUFEDiUXmDRsWNdrSEhet0Eq0wtQjxLP1wNf/UdNEqJpM0+lOAsbI7eEiuhRg
rVC0M0oW0TVRewv/CJo0GP6LUNew2Fb1cIgWKyml08NQfzAnAnQyAIGXVCFAgvhPDlMC0iKmWZpz
Fckc8g9GP5BYvQJTqcny5RN8+6bMdz2iMeTuEYqoAB+qkWGKtb5xoyPnK9dvGIGNa5JTt5d6B8FB
xKUDF1fQMeo6JvDxJeZMirnMhElsITSkO7D4d6zNHJsY/I9jZxtQBYsblof5/PGCM5XGxg038X/h
MTR40FSHFGygImmiI9CLMsn19SXbne6A6NA87cpFpR3xczRR8moU9cGfiCMfjgnWWyXbOfouFYND
s50ocdwfOUcykGIm4i59/EBCU3o4eyr0QayLkHR9aiHmdTKkR1mK+tHAWaU02U7wx6wErSdnNANy
8ChYwRtrjjxWDRe8AG9t5m7lJsF38OQX+aZUzeJIYGw2kyB4ZTETkRR/Q66OUGF8E30MflHuDlQ5
9jjvHf6QoJceyEz4H/xacQHj4Zryek8vlFbquun0u2rAtHASTCOZT4AsUqDpqnZSOkksKHXoFZrH
nuhqncDBIjhwy64E66Yu4vgX/U07PJz2XCbJpiDYiYtGiBJZDy6/LSPfSj+Qg2YkKyC6R4RjtH6L
QjgCckSUCNgR79u+2rC3qDkpmFXkjL2BXzbaMRZpJ4y5Pelr2hqCocWUDAsCjCZ4KL+awGYiXZ7q
LZMEkLm9M3IAJwX+tQ7RaAPh+LzwcHVnZLIArgI06mz75k0QP2CwCZmAGDsh4KQXEl12zEAQHgo6
XJg2c2yWbWh9dt6lQqXgdgfKJXnAJLmBMFOwJcwBTDgt2MUCLjvYges8/0fsMQPuNybXG0BnM6L3
pFxglhaCQjo/Gh5Sf9nBGazdHHIB85H8q6gLzlQqFdlIGRvRjzcBiSHNh81HAgfRruO07WSkqmSy
+uqwciKNaJjLhOkcHNkL560J+sGVWBJAIq+ottSNSiQGz5CXNhhIoxhQJ0/VY6eSZpNSVty+MOXS
2WQ9TzV5SFGfchQatfklmhQg2cJCe+8aP0LX8PLSB4bakD/PuAGepP0D9S1NlMF6vkEKiEzmCcn4
X3ig+fCbO3bPFONangW0mlTdXOCeHHLNzWJ6InWqhQi29s9J9FGFjwwMBEwTONEEeqZMswri16KH
S7zjWH+MbX1UqEE9/S7USTKeBTifJpPZ4h+xxjwMcD9GnYSslO4pg2UAOmzAD7yzW/+I1iSZj64a
bM02PlTgM7xzVpZCY0/+xtplj5KHMiZnv1HWSmC/4tNjKDwjHW79XP7N/IfjUy1CmsGoWflmbn4G
8FjFey3EIRo+BINDMNXiK21ql+GbX/5sbYWP0JiDGqO8JPLSIq4R/kk2vYaPsgcMEP3yMhMRL+B4
PYbb56WgPZz4NFGlJQ0v9CbX5bPVM/f8Ew95ETgohrESiTeVLNmDikCsQhEoJtkByHH+sh3IroUo
UtKH/MwGV0I/oisjYE4TelIuF1ZTQoW2MayLPNDe0hdZZ20J0rswtpAoyyOlzgRqLRXdGKsLnKik
C5J9yTAu4sRKvHb8HZf1W4XZwscbmhqv8fhMtAB41KxulaQEWnJt98SDSP9eMVOJnFmPcmt0cAis
JkbByjUixbZSMgDFu8le5QSwhLYx0zdu23VTbwz1XgDvOB8SP6IWH/pESi8AA9UTGnOd65fTvVbe
Q0v5pu+rIQQUKEqDiFsSXV8QOOf4iExjozSrkvuK14HHVU9JC+U85b5Vm6vwDt5Qb1ElC+ObatFS
UzSIxF9prP4ShRDoenCTTv+/PBloDfsNXrRCGhXPrTj3ISIVM0RFhDpeQ/DQ7gE4PcocBYyEglxQ
WbmV5V95XcBiog/SN2GbLruKhD/0O9a9gxLK+g9p2zIKxdR/I4AScTYR+fh/v6X/Eu232Pyp33od
togbVkgZg3rbBvm3EZVGclsL7SC7vXcC4R4Cj0nOEzmUAMKg+SV3lxxzRILYnANIOcYQKx39HEHN
G7mKhGoXbic+acqhZJpIUxWffelLGoiNVNHiAk9ULFb5utazQ9nv5f1RtzHIDEzHhOsRLGtWR6bt
XNCaCszCbq/dYR1rmMuBWsQIYg7YrhI8lCyrDDV0p4Fh6uRfOTjd2nVPHomwb2MeHHyQxx4upuu/
5VyQnrBGQO+0HcXqC11i+M+KmHNsAo6/Vv6aBypVHxdLV/1ynfc0VHcMgCKukqaOv0EnQFcleVh1
Mm+kwhNyjjTQkkob2WMWlW/yzkndEkNFzTMTFpaf6dYXnrL00ErJ5J4hvCqEDzs1Rx13zoQiPPmh
vGX5Bq15JSQSU0W95tDWTe+9IC+W8BMBoqS9VAHxOfrRYWjOGfWbBQH3FCcpIAT20Rj7nZd8eQy+
KPjCaEJENSFKR3hARcWE0ywBizJQl4o2w2LqCbVO4rJZAkAm8idBwz1/RpcIsMWST4P7wENEOB11
l4jDjftYrmoRAMr9mMIJwDvYHLmU5nL/gnLhMCVn7Ckn4BzVgs+edHjX1MhqmsiY1JcAdGo8nak+
evNCYp4wzW7/WnCp2oBimYm0X2+/BRoNGsQK38JlSyCvqNDL+ZWHKpkFDFsYjOrTIMFBCm+KZOhL
SsdGMFlSATgpxppo24zH4ZXtDynbHAh/MW65ZMjl8YehH2X3wOOJGCJgEWuleQDRbPx3zj8lHc5I
OEAJtKC/SZFAnyWoy0AkFoaDtRQUFIKdbaznf4qCvruC9Le+5cULJSgIhkZaRVF8ssV1yICCYpEu
Rxpi/pvtR79D+iChZroC9EU5KnC3cKmilGWlbENmAjcI1LsW3IhfmkQdorsNaqc8qDY1HFcNQWlz
QtsAEkK0YSxClhqvhPTC5BcyQC4GsrEqWPA+fBM1oKU6V07EnrJI8B5+szi9c6si1ism/01aMI2z
13nGWHnwcX2qryqDmQnHqJ1XMxY/sYQIRiq5V25bnSFShPiKnuZo7eBZ4xPWqwCr8W84ILFgtnIa
IUzleH0KgeNsP9bZOkLOOqjtxTCJ//IGsjvAHOtNB3lQ1YT8X2yWnUuKRO9f5aEJUJALXZXOVEL+
0gd2b1qmPHpwnRROIdkIWTYsMaFh/EaxD3iDOguBq7I0uAjlNKM+E1MPiQVSwRscPWrB9ZI/QEzl
pBgQDInRGz/ZUgEkt4oeA3OAdXKDfDIITNmqCCA4ZwU/iZx36g0C0gBH6TkJwaarrRxiwSl+5dQx
cs5o+oOaot8ct7pdvBZ2dpC9wjkrtbn0AGnSfFX0Hd5Ajgh27AglURUzhZQrPL91qLuYebkGRRHg
SdJYOAkimBUOWUAWVGZ8b6p+Qgg8NVuJEoMgCqVijaS//4/A4y9bzDCIARIhLamECWHi6EFACCAg
4iXX7N9GpVt6xxk8Ug7lp3cvsJneGB/kEJsBwqh2goi5PIYF2IJ+KFgZYIgiQAApDuDr6yxZ8xik
2CGnfecFBToWQB3i9dQn9qsUyr5R86Pog4OXigG2nkaEgeLusta8BECmff47DV5LxgXY5bUat9W9
ahgfDo8faeoSLHppaCkK8ovGhZw3LEaVO7gr1bXAVQKHqGO9HQjZL+x3tQnOETV3O/6RQ0rjtCvj
P/Vw1C0CXJiN3mwkBinQ0U6Jp0dsLBx/MJg6WlVI9YoZnGoQL40RsPX2P5bOY7d1LVnDT0SAOUyt
nCVne0J4OzDnzKfvr3QauJO+6Pa2JXKtqj8yOCjVxUbi1ZSvblCt1a1eoYBs94WGmn3Lk8Q9MGE5
ZUaJEFmwb9kBkUJNt2oVWsDrOTkV4nziNAkG8+y6EbshNw+tgUuVBz6umm9Ll4Wtyp6dsD/XxOuO
enC26Wiya5CqXwujeZ5iYps0/r+JhKYjWF8T8dA7W9NCMaCHNxk1ubDrtn5KsJZU5KWZ+kMOO0mp
2fQiN6TJmDfaPOBZuK6rHXPDyINOTpV+g6Zf2Lr34ABbO2X5G+jVgV9gicyOSrBHF4Tt/kgUK/7O
+3VnvpQ58l+WbFFUsJNTzsP1CHc5I4bLyVaP/rEd8Im6k3keWGVlIBWFeR1wtFAlHuf5JXHGZfKh
RmjjfDIidjk0ccmEGDcD+zmD8vgdtlA6dbGQHVUeUUHPlLajGS/dCmnLP+J75U4u6hYXCsyVyecl
+rkMjqHgANFSsB7txivh1gQTMqVPuGG40Qr3d+jyw8xVFM3vWpdHD+qPmpgH1bhWlN7Xub1SPXcn
qnSNFgKBnDRVrHM4k++zMGUZ8afMv3IKI/9hs2fSkagS9EaguF+4Q6OUMYK2JpFHNRYBoFg/+Ci4
A9CKIHqDkwuC+/Qqx3vS9pvO01dGhOUJaiLLlAd1IpaqQAVVAid128F/YfUQeoPsH5q+v/ox+n9u
IgGMLUAHu0qQ1FsGUJY/o2KwCc98cQIQ+QBzak/dE4NcuRHhmhoTF1csG/vUFr+4+hx+QGUR+maP
+QuxI3dNACAqJT2STDIX6aZUO8AkGC5VhN93Ssa4OQopac1Np9tC9ZQnOZ6UCeiz7L2nynT7h8iK
V6KjQRUUyooPvOaAlLDcE95A+Do0rl7LxwN3qjX6Jyo20TgCf4o1wvI/UyZo4sh55nq3R0Ckuz9y
EDaNdxQwRpAqTrcR3D3QCYFnpraxWJDez45pl/WFI4ynsqCmqw2Ih+AT1VEeMN6JYMWIPVwttHTn
eG9R0LzyKyZEKAR/29EkJdzqryzgcGID9o08vMkbNePFTtEGsnlEoPEu57tE01jaT+CvosR8jgFd
xpZmDx1WWVs4NlpAhC7Tp2qmezhNsX6ZfCyV0CAEfcWvJCe8xvqfpunrPkueS0dfJW8gzsDghvcE
fOkTr8BKImefRbb1g8djFWXdKgXuBsMx0DVJoDQXsrwdyEgYwmwEiYRR7dKqocDm3bKjjUMuWPLM
/SsD48DOd9fmbGIn5CFVHj1QqRA410unk0SfmqzoDQhCTZEoD93glruKuEvu18zG4/Ge4sXIWerz
UYoJaKrn0ilyZ9VJrUMRv0E5HjQlOceFhrKp95n/nGs39LnYdNH68kigLJ0gm/LoKKkVIozj2pNl
BX42x74hm4Sc9txjZlASZGQsRDHMSM6lGPjRXlW2IUecLMt1aFPSzaUBc+a/wEpRu/FLy7AQk0FN
4sT0gvuis8otT9+d3gk8JJPzS43hU4ycDgyV/CCNWc61cDGom2GqtkAHKKzm/LEAJ0POpoMFC8Za
ER0u8GPjaAzkBcEx7k3AsDzMngy+X5NIUNE0ktTPuEfePsNWpWCxkrkGDYhsXOUfJ3pFmCEAxuBa
GyY3YFYh9hLbu8rFpVwLAkJUnI28rJo8s5w6LIKK4J/NmQnzaJTGVkZrGbhkkxbCERGafIyCb3Um
ODNgUDL3kE7SbtB+Malllr+g0p1lhrWLOXaODsGA30fbW/avMH4SHzijW5En3EF3SuSQzFURx0cz
0GvCCZtN1V6EbiasZIcVU4wGjL/y+7P0SNQmeJ98syHTvkNA0N2vyYHOMySLlKDbRK8uIH+IooJ0
vaTEEM1+dxqVXzUmeoXDre60V9Q3a/F8u2OyDphy5TqCBKP58i1JbJI6AI9HrFu9R8hE9QzNKUiV
kM2MYqI8WAUdIcB/tmm/I+kTvJtfASyBWCgPknnoiZOY3tVuROjzKcS2MJuq/xzSEsKsE4FIi8R/
JCHCg/5kIKGa/OxVfJV82kCiNHIGKzaiUBCJYqOz9aJY4JwRrLXrGPbty2hTS2KdYI4bB+KXbiU4
Qq6VBAAFVbhAeqhrFFAb+FkZnlifseiphgYG74u836UH0Mme2KPVAmOhKPfVk83G35EfKs4FxfzD
oTBb+w7SV9RTwPpCSMr6h08JmSjFxIj3bRqWQJh97Eo9nXcnsbP9J5936b2Dp+VN6vhEPbgFSiBy
65JZbyLs48Ris5I5Ci5kZJQehlrWQ8pmD5ArrJZG4++EH9NwrEZ9tevwGPFldBqaOcBymErK5Wcg
95lzBEqFPxeJgYTGqXr5IW9G55hLbK+cFlysIX+dggYV30dppd+WPd0wsQv6bKo/tKCST4J+hlua
5wEOsw6IzOYj9y2s85tm6ncCu8jDXqXhrpqTtao7RGYOG4VjVmwrIwU7IUs7NRrbKEhXSdZtFV51
A3S2PgVmTnDGqg015FO8fT1sLabOndIlMun9s2r9023SS9XYGlgFuzTeLf424yQ+SWZF3gAX1ZNi
jNt6HCAH2a54I01Rr9jzhigEQ6MNXPb/try4PS54IrnK2Hqb7HAp8LZ89x0uUcsuX+J8XpMTfpCz
nhJt4RMa4yapApOq7zk+ZJJq+auDJHhEQ6VgcV8qSBoE7MMiIjLHEPMTkr9qRGincgfItYJKWEhg
n/gYwBChsWOciyaTCiSTz5Uo30vkGysTFT2oj4SyiiuynAzCSQk5tbUPjU3UKQksQT9tl2C+9qtM
aDhwZFISd2Mdz9QwKU9chhg1ZPRxTGx9kAiKd4aijbAyx0y7peYRbG0s5X8nmInng5vPkCnFws8f
GySxvV0vp/hatzdIE2d0nzuc2ypaXFS0rzUAhp7oTz2fc+MQ25VsCc7GNDpBUqGvpDOl18+6f0ZP
IlJkeRtFYppADmYE4RRbK09WiXejVfCBB8u1l0z/Ddo6m4vL4OKtO64tvzjTpqV2aOII4EW7MDkt
wZDo0K2JanCOyphiRHZzNPn7Aj51NJ+CCKqWzV44XpmciYnKEI688HHEHKRiSJfDK/OYdTKdU2oa
QJ3ctZBsHrzrFMbXwHXRDa0c2o0UhzzsxvQPtsbiIRAV96eR3ax/uVEjhn7MUcgy1MhY0EYxClca
SsEbIw/DDvCN/tLxk4Rg6qqaDIiT8PthjcIPcVjypyf/lL7d94TS1Yr1w3GEZwZ1S2DMhE8zfAUP
xrfnI/Ot7rZghddK8lZzflMB152Ewi4uAyGk3V1FhIOgvCZiCHWClKDAE2YULL7V9GMJ64Cy606v
MKXZeKp70Jop0tjymxWehNjAp+rij8IrA6wj96FR/2oQN0Waf05geQPgsiz8LeYrB5pTB2Ulsobs
iEPsPQXlKchGYsVOouGVKy6oRRst4GPCmOiyCnhQ4gWV8yHyGrqg9ZeiIEMYrh2lNTIUlA/oVy+W
xKma41tpKNvYo47VqzY235DBfdok8ZrfLjGnHbuGHYpWMrhw9+RkAFJtCA5rPRCpSKSCg0MGpLTL
DpgXNItflACwTNuAXrnJbSJLrvIoWVqA+MjC3qV0VxMsyi5aWtva/HRgkXOu4zr19h6cjAYSQZYR
pcoY7TT/WLFjyYDW4NPQ9d0QmKfJbZcO68YUWW+FPkEDOnAUibETqYaLToBeXnb5CnlAY9/oYoZH
DxdBWpD0/TtsRJPQGngenbWwO+6gP84Z8cnOt2W6pFYxoA/J2k23rO4+aEknmj/OeljyJcNAGH+1
uk/YRwNYhs+AHd5WcZjwGTFsyKUu8XMp6Jdp2ud6eLe7b9FIAXEDgKIOFCf8gD04Bb3mURT422hA
H9xL1LRvdjS+RtO+WLRus00E7eTYl55Zo7nGk85EZJxD9TH0P4DpPO5soWNqHlEsnnzhci74EDJy
YZQmaQd2H50qtzlZ7q+aiQcSX5QxvpBPtY06nBJ8KF5zYZYqmnHnoNhb5y3XMACejiCgt452853R
42IEQEIUG5QxCA7/QIuyYOLttXapYrr4Y6CIXGZ+030VSAjo5EIciAggJucvQfyWQEFzUi/Nytqx
icoHFUx/4/QMYiuQmYCsJS4jAwiCYH4a0jesBXNGuxivTlMZn4Ln1uq/LGZEiAhN5BRnFSktrPLz
tR/rP5H1acUjC3MNClPMhzi4CH9llvnRgZ6TYU7YqpklpibAZegJ18u3fkWWClGGNq+muvP0D1NZ
l917Sbdvv3YsY20ieBB+zcQWzUAkYIMRYL82q13J0kh8+hyy3AN6CY4mEHiEikVm/pxA2jFF82Jd
aKQsWvvcq5g5oWQqTo0seOy6CZkU/KJOZ8T021lYzBAW8DSBcNydIOSfcc4KWa+9QufJqCH/glx4
MZpWzE0FqTjIPsQWJ7glkOkcDJDTJce/sZxBnzB32tXECoUClcwOLMCkAOmBeptcwPDoZqNtx1vE
XBQjgEBN8WBgA3QQtU4N0o9arG0ajnLmANmc6keRV1mQ6kzqsoqzMcF5IPdB0+CAkgYXHVQbj2jc
4mT/w3110mx14bvktYC6gL3DN7rxs1MkSzGD0jQPCSxxBxCqzOCAFWzPfgoVwpMAqM4KoSL+WMDV
jjYChfoM8V3mZyZR7BwPsUqXav+vVYRskwRN/iHGFtvBgawuYmI34lrZRxSj+uTSe11/0MrsCHCy
tnB8RsVLXg8LgZNEuMEUP5tvlqBKkHQOV4H42tQw2fC3N0F9rAFKJ3NYzFZ4dqvn+49jAc9stsNq
GZNSS642kAUfmtxmvi2Nf3+SotT601GrPntGGV/cgbyQsiHIOu7L08OYqOc6SSiqtDNYRIewJTn+
X5lO6Cy4qFgbqqHa+rDlWfcnWgCZ09EmYf8BuFhl2Q9CabndePh8Ce0GrEgt95FYsj3u7/sQE/tU
f+vLgNW4xS/FmOBAsATIAuKp3fTUX1bKs4F8KdKRluPfpU6Rk87mvyTGYwE1gC4WytpS7l7MEFNf
lt1gQgRiGMGoahKMJLxYON6O+VolkS52k6Nf6hiuTx7ErDzHgqzxTPKluph+PEvd/ueXxLZYlN/R
sFTJ+gRsQrlzD1uIyR9wIMLje+QuODZ/tcQgm+jJmMSZ4KvQQxzLfBSzVkyHBPmxl+7d4b2RYLy+
OPQQcJpOCaxxvw4XPs9HyjaRdURripUMIZatMPSqv1oDigmskNjxos3/RcjKKfPjsRBuQfotG0U9
yrAjILwAjqgsdDT4winEdrlFFnwj0vTsFtqTbX6NTrO0GSuTmWZEu1tmk38blKGD1M2WsdkdTNLR
JuwKVvhTVYxrATG1usxQSIkebbnn2tO9QgOPnwhR/d5qF7XhHAC+X7yxXsGz7Qnk5PLpIwYVomB5
CPSqJ1XjT97jGk8LBL9F9EDpNFs3+BQCyxGeZ8YSj2tIXHR+h9w34bLwn3qaDWRuqMZ5G8XVmYiQ
vXKNG20fc5pSF4AU79TwSPhuRl+DdnHKL6L7nofRZ9W66PGlqFLqM1r7x8kZAkX20dIYVqjmxutP
BlYL5Qozvndgc2Q1FgmpjqFGzhr5Qhm0RLoWeiRmsYnYibvp9fZZoYGH50YIt4FShaG2DxO1qiV7
bjT/9GAQg0KVuwF3VDM9DTeYKVgQ+U1R9Dq8EgTkgq31zFfRJGlfh+Yf/x3BwPgclbv4vEN2cZPX
eM7+5ST63Q2ZASVKHOf9lGyR5lPg52ziTmKF3JUZfHRqthEmsB7tb6GxYxxOaWmddZJLS9sHBVmm
VSgGjXWvVjQitgQvpVtrQrOEm2Lq+4Mbc6Wm+Ex4IZz6vbeDXyHh0wr9GvOvJDKX6KJH6nmD/Kma
y8f2GzZSobKm60uqVfIr7oFLEpJmhQuSaR6QkjAkN9io0wXMau3r5SOjg96Qr9Qv+pEG9RYHJ4cB
GM7/A3yS+VxFBNp5lFzykMuWCRVV1H8iB5Vogk5ZOeiH8FocmjF6nrjfNTj5yU+u7XfWe7u2eL4n
a2ezNPERG2IlnJuwbCopzQkRyU8NH/wYB6sZawy6hrv43LyEL0QLQY11p56VWw3eI3sdcgy7Y7gp
R20p4BRfHtnEc5wBXRl7Gdg6w17KrodliTuzXkvsGPV2qs2kwJ0PZsGDAevns6DGKokSQ/siOJAe
nCwrfp/IketbJL5msWln+1HUDRZZRTP9YIwP+Bxjbgn8fDSJkJLJGgAzoaBq1ph4Qke8Bt7SLiCV
PhJeEZNWZIgZeSQNY1qJhWDAW8yk4OS70sazqn8mSCnZmTeOlp5TAqPdAqFCwrj/EVfuKp9KWt08
qBLuTuYGWBOZLFjgNLZJj4F0FKUC5izwDswpFqEzhccfqtJ+QAA5qTWkR7kpWdv+V65q2xCEpArQ
69APxE/xgAoa9RWCgfB/JDi8ahVNI2wp1T+npqGHyxcGqW03UfJvZGy3inOOjF9L020154ecBBWT
6H8Q/Xh4Uefx1GAAtchS83MVDflOZyXJfAGKBO6cdQME0z6o8Xxz4MYwZqKQYG+JsBTlPf5vayHj
Su8oL25UbkeiAEdbffcVQGGDdCDDzHm7Q6pDQ2xxPiNX8+y+hwrms9l5lR8FMpAFeKvIJPbhuQnK
QeJiTsO3YgzNNpTQT27l1l1CCSLNg7sl5YKLDLmffKQ+2KfAxq2Oa4esC96+u3txANcKdykwll1S
nKw8mW344aYYBspTMqLu3nlsPbG2Uq1wZ3XZ0fXdcxPkV2K1lzINqRpgc0RUs9f75HISutNjniD7
eP6dKFZruP1tcz6oXfUyV/kHOXwtqZ4DU69YBw0//Omm5r2q9nWXPREKluEk1Tog+TKyFyRw6EPJ
UeiKqqPH4FjbERY/I/+ReEcNIbp+n+W3wawc5Uaw+dLEdpFoxZOXY9httW6Zphwc8d4atHsfRshR
4LrKSQee4kNMkLTHMFNtGG1lPuqTBll3skylfsXb6li+nCDEOBVv5Tdw2A71jGw8VuEQLJxD95Lg
X2Bo3jlGjqgcRZQx7SVQMgwN5L1XX+gpm00MOgycAKu6uZW/XirTpjG7VhM2fFHoSOQBBMngB8sA
GEfLRoLblhkXB4xDMPkPXD4rZkmSIzEMuvhl8u6b5GvYDeDDafou8hy5kvuAi5d/k7jThed8uYG2
TuK73UgGvQY1WGR8BCRsAWN7CVWLa98hqjPAd1PT2hE8Epq2bsITaj2fuE4uKele9FnQJKOPEQaw
1fdpq4dYm1oyRrWGsc3ZWippbLYav/d1+RYQaAcQdnBtxAPyjvD6rV32eRHaplyQGo+kgoTCJlWn
1BGIvAUd7QwuSX+hs9fyWzUHjxNyoEIkdwh33KDfFqIjB2Sq6QTTbj4/rvfV81Q+RqH75EykTGBy
lHNDjsVSiKfK1b/lfyHIQWeGW4VLA1o45PMtIuU1xa5P92ksIz6DcDo8mK66ld/HprwojD6U+knU
1g6eLg7IiZq53sODew+kKiPtp2DUCRX3mTiS0UrvaZpC0A8jQyvzaWOmO80Ojnh6m15ZJpgGxcDX
GafIdtauZphkVA8PlQ0Do/AjIgMGe1rVDjPDLyKQt1JzTvH8k7qUF2bml6p2yzoBRLaB3OBIMqbR
wD+l+vcQbbVWpd8qWnkjbaZlvuiVw6jRC9SslHyX0s4HkeDTihSQ0RFsEs15StC2OYG5rrtkP2d+
yeoS8FGFhwaPSDz8qn2zBahG9lqG1U0y2Lr8Qxe0bzZ3NouqVilrkCNVcx+rjJBJDEpO+Sv9PlIy
QpIUMX71i9RlhIP3lJbzwe6tdVJM2ziv1gY03qTcG2kldE0FvM3icikF4w4cvMWXpFvKjucsZnQR
/SyhhguTMivdIFlFNRMM4M6yD8SvnW0Nh/z8kJ7VwtXX6JReJnbuPKyuARofv8du7AvFxOZiPGYa
lgwyvosSXbnzSkXXvi3b19EC+Cf6sgqmc1UwSqM4w61VfesNMe12Of4KWMP1GHO42inJyiBZ3I6S
Phrrp7YiIXR4V91xOUKh6tGX+LBN6wUSviSXr5vR/fLhaH26ULOWLi+E0vh/OJJGdfIWBIkvIoe7
xSK6qa3cq67S62ylB5jEexCIQ5pKVQUXRsXHvpRMGmPdYdq1iWdW8BfUSriNSUSkWaB6VaaefC2U
FDBbA7Mp3QG7lidQbgMnt5epgDm99RloWOsAmgvzhfN1rbDdTGrbkkCNMTLM9efRz3/T0N6p2cmY
7Fc/LOGFZmNLGt0O81rQHjANL7ph7fKrFMklVJNzZX7lCn1V9lV6f6aY+l9D5yDPqEifdTLVwI7l
Fol4RqbOPxgpy4d1qDhXTDX/Es5DYj85oftR24haT4BIMZWXrU5210Nfxps4BWVoJ6igatoOqIxT
+2M2NrH9HNa/9jptuS1Ao0rzAq45jPkmL6ed47iH3jDWozccy7H7CZvXXqOpe7phhJl8jdMmEGJI
YQst3QlIJN3KNNDlzrXcNt/uU/QcPgY/HtQRR/AbzbzVoeF0EB9ua5nf0mZX696tc34aBmw5qXVC
AtFoySeS56+NCQGHpJEiML+iVMU5dCxzMTo/3Tr6trme0K9a6hoX3nKsh7VXX33CJKzuqDrqq+zd
JMqWLtoFbzdk0a48ayT8qWtb/2tKUsUe+uooeFQ/PA9zTO+9uW67M23lbXwhnsuAExf/sJiGSnaf
UffImiCUqnirO3sD2T8WuLslg5QhEDEDhKZxBCnlgi6sP728+PajKAaC0rhmlDQptvGR8GWh2eMq
JaXg6OjvelmdEWHf5T6cVeWfiNLGmPeEmELJGnIMMMSYr8E5mz3lUXylHfu1NUkOKcgu0WEXLZu2
HijMpFEcFWlPubK1bHoB5Zka6nLz5HdX2lTgC7sQUGFWzqp1nONkL4ZrMgFIfggRMXqI+nhc8np+
ZiIlWvuoRs6+U/kY8O6gPax0/zJ4XITForBySliwBYwVaY6WvpEEN5ZukcLlQ0c5JAN2PZ6b4TdB
IIb6DYs4NBPx5CQG1vphaPJjNvL0oR2UK3a4Cb0NeyPDc52sVH08xjmdFzB8PluC3T6R0LLCMCn/
kjzpTOBEfruAXQ24d96QVvY5pvEFvei6jPx/fM5lnu0H/5lY/3XoYr3FIzBic2ta2kA4xrObRB+M
Ci+/HZGLP1Lrkm1Lom7ACwqDUb8hG5vfl07bbIwhv5Fw4LRJiXpBMqBF8SXBWuiP3W0mZ0D0QXNb
fKv9U+nMv3PxKp9vZCSHJI03msv+AUhS1qc6l4AePnEWKZZeCQZuppKQF8YEXhNOFjv1iJoJP4jU
VLFlSIys5xFLWmcnajlGakZiYMjA8EjSJmgobXdcLphl408HgremDnrrxsM+5rah2WTGS+ExM6LY
PScjt85Ivpa/HsP4vW2e0UeAow92sKh8/Gm2/W4DXMjdrzOeSLUaQ7NQYFm7Kui0Gds2gqT+Zyb1
fqrbpWF3GwwghYxc/ONiUpDiSN/joA0IAzSN59GiKS3iA2BtHBBWTIhhPXfYCtHL0R+Dv3FbENax
MkaLpED3zH+clQKq9+rkJvJoaLyKrYXBB0FFy3lhNOce3lnVu7OKMUQyNwxUT1lHmeRuJpHnuW0R
ALEbkDJA/DNOGFQ9N7t+Lcer5GaYTBQpMW9eHX0By7O3Rj++95O9l6/1V11dKx3j87SeyNHikw0O
PToNChvxHZsUPs3ho8RY3eEh6jfHJEB/c28iEPtx54l0esAFy5fEUMvdzFFZV6a8HgWHmZLyNo03
J3mP87eW+0y6ABC3mj8Y18hR+HWH6TXGvlS4TL+k+7dMfIqKoI5UG+2O3uLekIcwyz89yq1DrkIJ
7BytF4nhI6uT8TK2Ya9oG2XUXNeEWqYILjRkuriV0EwZ4v0BxZZTl2EVI/y6s15HO9mXMO/CVhSA
0D04cETr3Owe/AoMofkVM/I8zh8REBQ6gcY0D9GwNeNrwuBs24SEJ9c80Zad7z3glGIMvUl2jdFE
1zFInnwDpBaRjxuxa0+PVliv3Kbg+SRRAgK75A4SY3ddEXfVIO13rlTogbwSY5DXB5d5zC8TDEEI
0Yt/RFQTR8a35K66weXbRkRNlBmiFjftFj4S/gZmWvdWGkFFXYizax5WE2EivH1mhAMdrHbG2KgM
7TJRksNckNVKerCBr4tn1HZWfXaaKD98cIbkW2VUNrFVE1I9Wi0Wy4HZZzzWiEgkF6VBPQwoTcSD
zhtNMMR2SD5NipH8sHnpwZdCHhyJpwQMBtTjuY03hDdKQoSZPUpeOGIDhUFz9Ksvm55QsiYkFJB4
xCMvWE+Bul7kEC7uBgud6+PXQwtbaMSG9+9RZpwwHex9tvIgRnhGh3davYFYvzha9aIP5s1nqSRb
5zI6OFwj2r9lG036F1V7rwaNPLqgfM4789iEvzqYhmpVD4ZS7hqHHHuRvlbtCnX/v6Zt3zyugCmN
LtGI6cBKOEt16rECBNjJK5mc1OB1t7HhselGPMnN6xBW29HjYCCRnE03i+u1ouA7sN7yLrvq+Atp
LS2PfkuQBNWrdDAdDYKbKAh/0EekjrydfKp8lGW1Rx2/hDKryy3x7WNqH8YYfFHNUexX+o0vJH8w
IMCgOyzSqCuYTLEUirhKjfV9Vl4FMR67vUbXBUa+gaerwLwmsHoUmNcg838HZIB2ayLxE5WU0vKx
UTwwvXiBRcEDWsp6Y1LnCXVCPIiDYTdZdxE6lbxNnhoU3ZJvLjmKiW9SJbhrhw+fqNbgRfCkDCxV
svhcixoiKtRTIKusRAIVGw/2RNJCR4IsWKdSFsvAbVB3N1RF9P6T7pXGwtDmgxFWBxzSL2Z3KaZi
x7tujK+a++mWL844cKG72BD21r8oPWfMo13dfJdUz+nxUs+qVTKcJEYuJR53YB5Veg3a0wuxJRI9
buwIpGGwMta5x3dl1972brAGTNcsE6gHYigNlmblxqsQsjZc6xHlaJxezrKbx2+jqS+aQu9jxR3h
mfM+HAlgNx3g1SjZiK4OEiSo3pUo2lkA+ZCh6A9ffMK1Stpy/QAplDU/o5a6TFFxGFNeZKveI6Nu
8dGycyxM7a1orXPXj4/iJ7SsH3JjD3M5PTVpftfUIg2ameNLJVvOk7Wjr+hfqpBUEalQUfqsLLq6
vXo5c0pH72GPOpgwCxhE2BSwgFGbvphpV5CLt0DFgWu/T0Bt5QgoTvSH2TH7lIB+8zIop20gw7sV
kKzZLHgXtvzbjjppJGY0h4wFjdxHo/Q44LDvE3sj5lSWgLWPYlLcgQWBnLN+zeqzg7UNQRNwjfdb
Rzg4k+yWTcZ3F7D7MPfMPrVUqEEiSgNEe9rE/5BIn8U4aRreo6hrCM1fuGihGiwAc4qwbqX68870
xoMFRWsk7ctMS90dHBP6EBbWD+b8QSvOcpLXxZv4o1wgF7xyIzroCW2Zrwf7ed0Y3mWo/vgRa4z+
IYQClzYS5MnPGLfd/cxe5+j0rzoXV2Ns9RmZDPDsIYMfVZoNXjYCdtT2syHIua0MlgVrOajUFqnf
ZUnr03iuy5hnm2HMZPmMHn3J0BYVUBFlx5YMisJJ1nl9uiduYEhSLCYdNTwOg3Fs2Y9IcMJfQjRP
d2Yguk0k0zPsLSrccaQqxZLNomjHBKFGGKPVQU6RBhrpmSJRCDYlg+2DYwXEG3q7ivzCNhtpApsW
Vua/Tbqzzsdwhzynr40jlWr+oIFBQFgWX1RJzdqDmO0KxAYIQOq83NE4nLCY6/amT6NVH3BYrIv4
MeYwGAeX9Hr9rlSqNMn+Uy5urOq4K3MAVxtou7+KXWqMWasan7jfFPOF+9yzbxAiO5LRT6yThDt0
2AHTKKTlWvA0vjqu9RbQGW3bMvO8W9PHQF7IHLS7z4Y13cMtDAFNvrhJBJ2r1u8avlKACZvk0Yjx
SrRouuYfBMmHGYnhs3XnJ7fcTTO4TM2w05ZyI91hZVNK6xfdXvRM98RXnokMmQRCeAPQmZNeSW4e
GuiKDjGTLPrUxhYfRXQ4oA2WJ4gLjdgTmTIYe+RVccALeWt6RDjNPYnq7JPGEVv5mlw/7yjuvKz1
z5JprvnzawAaKbxdRpwYHvfJRufGteoMlASC5UpoBrF0a+gVAdAtFPVTWZztPNhHGracDCyN3cxS
tUWFmFZeMZ/EmTbEvhcjRsGXp0F5Vjp2en7kAIWU1ByAPM1ihBksdDdeevJQOlg4SVytfOgZwZxR
p7akeMLEhcBW/MIo3CMip+UDs0DYZJxOW+uQB+8SM5AjCYfE8tF2xoJyJAHJLk6+LCj5jTX9MUfY
FVSkJFNy0vY/9ZsJa5xpv7lnbwurOhg54LgGJldz/qhEGEAcF065LTmPA5iwmp2uQwBKzyPBmcFu
wtujMKYNmX8MSJn1Morrufzq7MWFfErcg2gHMsAh1lA5exKwg9AaV1LU1TmbCAirBRideY7zIXo0
4C+V6UlJM+S0oAPFLSFrh/aaJliNKJ2aCUT+MYTxnCihT6UaVVsG4ReSfqMD8cZ141T6orNIa+om
/HbJ1abVvDcooVupYfQQ16duOqkuVuT2hC22t+6LBg/4Hb2cqKBvzEVTv0UDAj37M8G9VSnt+j0F
QOp5jkKG65bOR0jAjTL8BVRh8XUoyqVV8T56OzPSLy7I24jJwao5RfgBpm1ubaIAEtTqmbZXeZ6M
Mlgok7FMCg9TIllGQ7gYs88kcLYTwR5NvKlB8vuOlE0MSZzCThVtq9x4zcm8Z332oPHJf1u6TrnX
kmHVMJg9WJ25GqfiYhkIgnWGm4EyIOdS+qAtn/DJ2pitW/dVVH2E87GnqOZ0GttmCRZO9QAnEuBm
2eF+QbplBssSTBXRuDenB1sHL1Wo3JTZtDWWllJcJ9NZy1fRtkw8BDV15cn5zPILwt1ZS9YG70Wl
bGo6hJ3sTHoP/FoVlRTfMMsXfxXKgorBusaC4iByGkCdtZ7wOxsTFlQEAHmTfcbhMtOftZrRnyiD
5JmfUUeP2ban3oo3OJlfitm7pDFttKCN9W/umqSh8WBF9DTQBxWzXxV9yoONjbbaTJ6/0spgZ+Ho
Nel8VtGJKOqGvQ1q5q3i1Jd6+4hEh73VYAvYx4gTqQMbOQib+jyTbD+v45Bevhl08ddl4BHzO0+y
M0XU/33bQv9o+EYA2BLRNMBKWfmFv7dVf/Poq6KrygJdYPBRkDTTz+rCqMr/qvd3EVMoIWqzhq2Z
8MWNnd6G8Q9Z384B/R2aA17EpMOrC21NG0YJyRV8zs2tGKrLhBpiBpFx+cJiiHwuk7QXCtjcqeO8
0ZAvJsFrgyO7BFpCKSNG0Uk9FSgLSbISH46OHlFHOYfZb5ifB/s9cpBoIQPVlB/N6I8Z6eaYUHty
wwSyIQNYTmQRbQYDJc4s+SIQG9lz69HbowgFNFWPMXLgoLrGgxhBueX0uN2Wxq/qV3QjYvANeTPD
ajpzI6j6hxKxfAZ996zELXDqBMys8R4R19lyh0BdyPKtetWyc18ln7oAuRbXggJywybUZVRg278S
NOHDfxSwdgEUsjipw5K4UjYq9Gf2c4QdboypSo7LPdlsX+P8qJcv1Ir2KNmNBwcJqD++FEGyaELt
ahDALe4Jt+dCsOfvwntsjRd610Xs61L6YOGx70IoRjy5c0tVqr/uSbjqZu+fWsY/FGHsg2zF/4la
zmVHrsoBLeRZXsZgfJLpJP6qBj5pspwkS21UaTUm/dwf0cCSC4CuBxEI+NamRmsIEc2ZtJCJLyeW
iiiN1sbIyR4j4QUO2qkALfOHGKsMbuQs+BrT2wR2kJH5jiovQpbF2x+1HKMc5nzfOg3LlUEWKHeu
7cTLWGFMQ+Oq/4+k89ptHcmi6BcRYCqGV1sSlW1JltMLYfe1mXMq8utnlQcY4Hb34NoSWeGcfXZg
estxrvyIfPoC0Lk1LIVWf9ZKl31ACBXX5iKgEONDiDWn+t3Ybn45gjdQOgciyY76kI2rkZY3GeOV
Oyz0pJSJcsI8wxBrbCbOAhpXTwaPsOEhL58TZ2Fr4fi52EFTXSLqnxB/lgzaW+wdUo1FQeVaVB6y
q3br4U3fwhwtqmZTTdqFvwGP200w1Uq+8WFy8Z4y5XWYVzl7sgXw1PDMtjjGpcfoqofezUzMOXXt
PQVvbiFFqO0YKfHMp2QWPZNa2g7oL4s1FRWqG8xvlcpi+I1n6N/RvuXiB6xJTWenQXdYFmSomR+I
AaIu9eTskpq7zDiRQ3t+SKrh7Nbd2RP+2U8wvoNVZ0DSGXg9rRp/Wk/kjdFLts4piqmwGpp6Jiij
8e2mYgXlaoPIwcThtpuzQA+ddeLoHFPIUOchv0VmfEzM9AojAR1eMR7zgdBArF55gRkREci0PNpP
YktLPXrMy6unvn326kd7GBCFAB7aJmG3mWECJgRoI1xwkIXA82eQglbCH1/bgVqGTNPwbuIdxskt
1cmznppL6favhZ0CqVkvxYQZUF6C+4Ph1921+rBt7AKHdFvGw38laXuhwf50KSnIWBMP8zTgpIb0
1yz3k+d/UL3NBa4pY/KaCu9gt0uBEbp3iLvukCbGxrCcHQEjJiAvwED/UMoEc0SM99BxTlq18hns
uBhT+12+X8ZfCyy1098NzHF0YxdRUrqf2pxBtChI/nliRN7mXEAx0gwoTIIQVHKzduEEowPmGvOI
IVWhABQc2JfDRtvEiuGEPQ1k2npCy3LOKSF8VNeehPiJy3hL2oiGsiMs7zle0W28H5YQHeqWktEB
uMEVYLTRhqEcFCFzfRcuHeNrrH8xsQciJlBMzaoZdcUNpwBJZfcIc/UCWJTExVQP1CZgMKD6anUD
ZxyQrPgImk0V7T2gJW/CmmaxHw10WZBXHrO5w8bxS+vRgTmfvvyM3YvH7jawJkr9VZZH+OxcnDqG
K2i9jFNNAB1MiBZZtZvHl8p1A6DsvrAfc4KsPS7cdujvXGeAk9LfDVGy59rszdfIyQ4GVn2QAJck
2/y9aWagxBThakWyonbRDksPo8/fj/TcsKNk+poCoXVAkSlmciMGtlhBUPqoqqADoPft09+j5sdU
4XY2bh40HBgbq8pC11mosO0/x3+1XWa8XFMiZDkJhja5F0ywMtkzi91bdf8s5m7tCHiG1b6fgljL
bjSSKSsHD1w4EOuRYyzD2xPOun0S+QZHM1wggWXcoMZWzo0+/Tg/EkakOdtldEcVOKbSv9TCjOCb
dLhgpdS+9OBeftVbzjqtMPc4gdwWWKZ5CkAQ5v6ZGGIbVmo38zTYotKaXzp4pNNgXebcsB9syl29
ZKJA3zsx1J2DmsYhDk+ITKkBWJqLs03wacHLco4D+LRN8obfvwMqq7a6sS+o4QtG3S0RuGs2c8WW
rGgoYMVgLegerEM8r8UnFtx9FtsPUahqe6Ll0/ZvUA7j3sENwPD613E4FgTyrNqe8WmacUOWZREU
SgxkLv2A5Y4FIxSrHQcmsE1tpbN905hbm5JhEvdlTv2HlhWNgX5RJUCbxOpC3Hh1LMyGXYObmiml
TY0ioSZmOA1MzkdXaQeH9kYnQSuXbyhnHmMNX7EqxKf6XExfvL62DYDuohoWKwwCKw8QrBZoSiRp
X/6I2uaTAaNiflZndfrPFT4xJ727sl+T5m0GiStMJfFB+lAXhGPebSfoA7gJqHx+LbALE9/qZ56q
q0e8VTxY5SmW99rhBvZ+8H4m0CDC/myJ3zAaHvV922JZ4Syrqf5QWeoKW3eS1zglcFRy4FKlX6ul
fIbJD5BH2B3XHUMnPjWfc6Jk8LnVpMTuxKcUBglDBsNTL1+ypf6PbnyDTgJ83oRlznuEmVntE54a
HzBPTrARbWzm7Kl8EPadnhlTAe6Aq4p+x/8EbkOPxStFzkOrv1rTZWSEPiybqcYPCyg1fmUZqXlU
qDNRU1oMuNiob8Da+cPDlIYH5VOxsbr8qn+hdqVMGimBdJfOrMDGkz7Fj38b56JuUHavB71YNUGm
0a0njLtca1n1ffoSe1tZx2t+EDnvewxXHs2ORCrNQss57wu4GiXZgvPSHnklMGB1j2W1iDt0GEi0
8wP2Xx0Ln5E+ANjcHvUYCuzwy8MUabQx7PcePqJL58X9ZWi4CUXO31Js/E8cPQZeE+icD4hnYy9R
Un7Tgef6ceKM93vkbO8cHW0TwdP/UOpNp2WM2D0ukFntiCD2nMEqSH78soDJc5QO9IVFeEnRXwzU
ZIyF8+lIvO6uodpIeaJj3ePU5m7Us4gMzj266W46LZLARcSy6NJz+EbUcVlPiL2y5UV6sO8iG1fn
R4cWJgc4nL/r6QCm96jeNiAbda1vv7uxRGK9U5tOSzqOX6JRBnHuJXbqPP2Y0qqaf3TElZ29GXJt
M7YU1AZuc9FdzcmjWttkAxExCxMnhLk1RGO+UsXobuRqmrmKUuLdRbpvzcDH3dd+ipiX8mwLvwto
vXug/HbajpgpsQUc7Uet5xqYmSuQFpYvNWEoxpKaJniSawmryfe4Be1TP35ZI8WbwlFhabGHwuqL
g97TkHihj9PzNVkGkWrb6Ez5jZRE1GsYfwg9YOOJ+prSpfKOGaBgC+QD3TTpPwnHs+EfDXqdlJqR
Lhhb4YRh+6mXv5JRqf7uow2Ho5Cpje7ikqZSYer4Mjjwa+OTWYid6ZzBRilhtkvXBY74IDNnD6GV
SvckylNaCC43XkiumH0cDrNdb03oaRivrMr2x2bXeCo7aoD8NclVM/3OmBg0qqkv+5cWIk2+JNsF
KicgBJOmJsJfBtU3lZRfo/dANOmLT1YGSyLCsimxH/mi6rcVdD/6wiDACFpaBcEUQ0EwrcR9AoCI
l9AlZxgIG1XYDsxoOIDoP1XOXoMAve4OSBUPGcCMdBHvw1mzlZaXN2Tpwxo6ttoP0KtgGhTW3lMM
6ug3GdOVz6BRfc1YhGuH8kd9mBa3N2hW0LbU/V1J+6y4ekVFHK3j7AwdPVP2GlIaqS1Ac9s51pr4
wIr0KEil65THw3ecgKfMTBwHOE/GRNS5wOCfh3XXMVo10nNk39PkItGuTLtBvvC/EPYkvh7rFLpm
ORw7DSExF1ABMov0fFXk8xoGljJEqCkZIJKpys4IxabuniXokk03SnuPEmJmD8sQS/oYnhdB7f0E
4bPCDGfcprk8hB4D1OVii/pLs/5Fwl3HUPgLRerVf1A5mpjtGCNi2nHCmZWxpNOd0xEaUhS5xiod
5tchOjgJJwypTq0WXkWxvCkERWUaNvRUg258lzV+aItJqWSNJ1nGV0EB4GZETNUoAsqBQZJzdLBw
EE5/LhL/C/ngDEnBTGFC5xoSLUG/g1JJQtfW5n7rRzkEE7z00kULMnRXNRabdkqQXFu8dm1zChXM
VWrFp4UoIG9uWmt+ptCQGkyZrdrcpoo8IbHWgmVVXsbwxVyc14KJiNndW8j89CgqCtYmuCNkrjcV
rzVDAKBghQ7ilbdRqIkLQjykBDsmyKTerZ5xtdaf2OfQJy8aR28W7WI6xrnpbzPZ3AWOZpmj3AHX
cOAgW3obOLf4dG5IH8TYrac8k51LBIXA6/tPsKhWGxgYmah0+loRoBdSZYRC3bDhXmOZ65aIavg6
D+rtNPDJrNha5SYG4Mm4y+yS2L7403wfG95PVYCJASEM3r8egFKdaVN30eGE0/A5FWymmsAYkhbQ
eZXuF6dqKsfzoP8s8pJwUZjJW5uMewOP5gwB9gJPxFx+LAzi0qCfMUrhcv07D9U6tc0/khY1Hk1r
BtKCmyYm4PTpKL5+m/zaDMmRbbp2oQTSTKi0qfSXUEkldCQcBQAGN3nSSBWflF4JN8VwG9OlKpy1
hKpDcFn8RwW5KKis1I4l4nxkWhWWentrPrP48c7gauF6LyLiqFRefXm232tOT0uhCFg0ttAPl0un
QTfX/vnNbbFwKqfDbh/VTQGm9jAyH4J3VY/Oq0hem8SnOUFUMLg7DqyWqQnledKQ6cudXVTOdiDx
2fJRYCGiX/DkZ4JRcPNLiAEcy+ZEBerhxvzQmeFHrSkyBzssX6PZJ249CWng5mWb84PKCpXNcEBy
9Ki37vuATRVohMHsjbm3xbVB9BVEzL2nlzDtaHqwb4/q4r+evAzyc3SL1Nxs2krG1An3jyVycq21
dQ9zhYDuQ01kSuJf2tlWySQfbXtaum2d3VW7oroSRmIOXFTueazH5NrjdFwGhKiavpN+g/9AunNV
E1d9Olb5XltkMHH3Rfa4CjHym9Mh8Ksv1NhBzhTL9rpHgbsCNbxnzJtlrjD250b2wB456zF85UA0
Mtgo1a52n1WINHPmesi2WrS1FI0F41nIPYys2MTOSZsyxYFSbbwPtSsyAojFOswpg/NqGF4L80LS
nLppclUl0Hg6EKE5yauRiirMtz37OIYdgOgQ6v+ZK0B1pyz6GX/iTidlM3x2Z+vxYOgbYWwa4bw3
0bXCAStXIEMd6CWDRU6nNnwXSOUdgAIPQCrlupoZ8Gc+sz1gbdl9ihofbtrBjNwXnQsxYk5jwqco
0n3Nk/prAZOzxDFtiK4LjYfgH/35qLUY3zH8i5/SGs5ZTVIWOJWI+6POvD0eviRqx5GgIEYoJMR2
gSaqQwlpv/CJogkAcCQs7SjBBDk5wCqJ8lezh7UElU9DuGGaw28P1lHyqT23fzBbucm97pliQ6Hg
NVnHnIJ4wOw5l24ZchamENht7SQdatU1TNsRHjBYMgkHwJ4XaUjFPd2TDh151p6xx6OGDB6sis7E
YZ+Tc07lhfHrnJ0pnk3J1It5sFV8oWVQlIGHCTEgLoAdWuzM5dYXHPaW4ulfCnJ2Pc/aMU6AxIm9
wgVEr/TDE82tVuQr/ghxqQeI1xmcyDwHoFwOY2Q+V3DSQLOnyg/agpNuuKipvGvO18zYOLXA8y9k
RF1scBMLLAgRgLLK/ZACjCi2OpG3FFZaaBBtJX6qIeYygIatd+VHUsm1W4QQWR867nqF+U8nnXC5
CmBatclo63wofW2AXQkXr/0WKncWs08ey+anArEpIMrpzCYjEiLU7y3c8c0uGlZbfxZiXmtjvZuS
ldl++IuLNRO7Ok9sOOfzslP1CCk09rwNcbClmVY3UoxBEVMCvaJoy35g3dMhFm7ITMK5Yo37wGkd
d0LFMjkU0vyhFkRrEHbNNLr9x3tULL8uxx8I4UNuz+s69ajGv9Ji3NBUgmNM8MtU1Z3DUc/VKKy0
WKVgbiSkt1A+8NtF5ZzPLp78vNiT2oPq09PmcB4kWF6EPAQyInI8GKGXxOuRjqCaDVUF20x2xpmH
RUNjcc9Z4oU4meDGwRvVZ3jOJIEqedBIrVAUeOy1gSKqqC2UKcLiDw+BlgMAr/rU66+CforSDWcX
flta7VVRyK3vzvOjjU5X/dWQuwU0BrpnmQy7kA8bM2M1h/TWw75Xf0GBKQ6uGg86tPgGG0XVsHDP
qGpvZMOD+DBdMKnfvEsLBJSrYodT8yFO2X0kDOU5iW0P6oBQh46FHASnz9DlM0BhAcBY9K/So6/C
CsPz840SU1KgJhoLnKbUc6e/IsKQvz1Ov9aChRE9Bekj/kPV3hnTj8hq87IkpiBdlX284iXhTY21
CbPv5BI3DOXMQNW5S4QtDpslny4m8ujKDDcGJGkJVVX1Qup26ZK9jDU0SNQYxZmAR7jRzLpfaa4V
lOYb98lFcaDzmur9kmcHmk2DIkk1m3//CmzZok5q4HZ3O0sxa6m0IFjdJw0dNHBS7H83aBDnikix
3gp4URayrn6aj+o606ZmRRUrbAxfOiWFgsc0ONEN/+bzyCjb0cvrkNVbmJ2frukdIs9/jSeIpsvi
QXGtYYSOB7X1MV5CbGmsy5p4jz5ZuQ7aLKvigpE2FYdzyj3sPHzmwqY53jFlu3c5oCfTC0CFQolP
nDBfHmlgDuXM/K949BEO15w/dK1EMU8m6s0J/MLCVcpfm6WxorQ+Y9WjLMlSWeys2kZ1VrVrJ04v
IQX52jcBwWfwrDHHjj8uWgp6eZt9yJNz+6H/pw3ui6oBdaTN1tjfkyx9MRYLV1GA0bnHMy3jB9Lw
fQ1qhqaZVGS9fq3q5LdonmpmgJbPf1uQG6RWuzkWccXJK4yz1bj3IszwKw4fasK9q5lnlD+bU/cD
D3aNZu2lavAgSjYmJ1FqT9eoLY9KVpQ1rwmoR9TdI98AiEqPLhQAyCGbROFV7rfpwhJg9tvwdFQX
GrnDTrnIUJwNEAVyAqziEgfN5hKdtdYiEpcJStWuONAfqNtJCs2jZwjcENpZ8yUcKhYbDR0EUW3y
9qj0/SJIagJJuHY9ZyfHgaosevaA+BUYtRBHbLnZszrIXAItnBxKfUVSXaCECIP/JhCUQGiDLXQa
KiwEyh+dnqN6i2C7s8R9jEM56iF0DmRG63tBTzRCZbFn5sO0L8Li4ITHC29DooCXl0nZX2E/MfrR
dkn/LwFXZ+JYAKn2aYDvHBiSrggm8y+cSbhFa8rq0NExNh9OzCI8JjqDrT26yiSfn1Chn6Cwh0Gv
QpQ8vg7vsCV3YX7VyleDs4WaiqT1h5mtt3BdoIS4FB2GQ6QPQ72q3AhilXnhqcPxdo2dwbnSUDwr
D6sQ4BEzoGyI8UqaTmpCghGTwQiYZIUkMLuztVNowmSa0FLNFWc9u3U70ZguXIgetsj0qbQpWLUj
HTiFtMBhR+aRHG/q2lbDLP7fKjK5TC8qjqgGWrEAEgzTPIPu682pM89+Hh1w6lnRHqAGeFRNs5Qv
CYmYCTMC81Xh+XloIM/8pf7AgDWhpNDpzkJNPnDo/QxylTrGahEnF8Sm5bQS5po8EMqgGZZeacEe
xJ46IXJYAwFvUc/VAKILO5rDiuNf42P9BRlXX659HUGtUAMM9mtYYKnighuoBUzUREHd2c0TrBjy
XXptBfzrox8eidKcPrkxDU7OhCKvSa52wcub3nIXTufC+2tRUEEbRxbYJV9cXYkLAQsKBplu0W2i
B5+gXtX6Vlovcfljhzm2K+sAPKk1uJP2TjJh4PHUx+FqqBOYITuFC0qxV1Txp7wMbzUarMQiGtq8
18lbj6yiZ6TOWVabt2Xg5GftyvwP4vfmaIdSt+15HgMn1Y8+pRs9ZnWJEVu78iviiE88gFHVEDJT
nlOPDdR8evaJ856KKdE/cc9gVxCqufjltse0H20chERmUyeXKGB+DCJBQM1ROYp9tFSi4Ug3yhym
t28GWrSBGZ7qoXJjb0oC+xTiRfNG5xrhGNl7EMQpdxSRLeSwaWhafP+lybjgq1+w9LZxto0t/6BQ
l5XbylfXRjhfPXC5qwpGXVsapLXMsEgogss3wQpBRCbCjVjiYxRzB73XjCXxyMIRKZEMTQ/4mDKo
A6BmSwnNemPE8p9I9H7TRQevQ1wS8l1q3wTrdY/CyOAfl7uk3w6dtsuX0nxoGCAa3Z17diynnaJV
+pT6Y0xZy52rVU9G+MTw7bG6aiYKq/hrLs8ulUTYus9YYp9K62VwwnULUb16RkvI8druJellFZNb
jnls7T2lmXahbYSOALQ2d0AxPR34mBXkRWAL1D0DhNXNqh62OelMVrZpoMTPk7M2McRoKCwYrmmU
mjlVcz46xDdql3R2WU8uFfVoMfGgE/UTdiedi30ycnEs8BuADkmQ34mpCeSoRxcdqBkFJWwcXtLI
p6byEaDfRDPARwG5HSH2Fg1RmPZ5XOpnLqNdRJlrodcx6vlpMupEgc+w4l0b6+H01IjiOZqTfT3M
YMntv4H7dJaXVopLEw0HAemAICVcATEwS6FO9UQPVGYwFm27yhp8V1r9ZaS1Refkp9FvZhEmUImA
VAXMHH6wf3+atRcvlXsPcDSzkIJk1gKnkhwSQazwjNZgaJ8yPcHIUWyzMH7zp+QWztqxdlDZIp2v
LbIo8bpAlgZZ47kgjSis4qfcn8iaam5jMxKk0Wzmnv5fmxI8DL2VzP95YvxnpfXX5JR7oZcfZdJs
B0fuJ56avSSvfVe95r6OQM1UcUnqKaJ4dzMHerZ2ijztn1bjR8QQ2EFKrYajOUcJgviUyqsi30UV
GyFA1xJONJcqVMMKmpaLxP7WJ9YiI2B4eaqpUO/0dzadJ5ziD/GnlZn4oS1kJmNfgYZugc/O38KM
iE44LDRM7PX+xRoXNEOdCAp6Yip0Kzypm7D8qKxcTeUEPZ8O7cqGEaQd2/EiqzFIW9p0nKEsaumi
JOTqGRqkWryqfO+G/lw5e41IYIBQmPdXVIGgHSbkSQtekrYM67RHzu15+t4p5aZxtf+WyshWsZWs
NalzzFa05dhObop2v8DxYqycY2iBEojLF4TNjFmgrBhpFU88TdU3RvnTrEPLb+MbrSfT0JrLqIgI
k6V8TbMKs81oZfjrPBJPeHm+mx1WTb7NZYfVClpsxs6+GXROBseG7AXN3fNaZnNkMot00erJhJwY
fFTZ15IYEjOr76klqKOkWfKKTzs0EMl6KTlR9KriQ7f//ihhJWXEnsFqpoZ7nqdkbwzzFZvm0zKJ
r1qHDdi6jBawA3EN9wV/E8CGg5csBIZWQSdvIGYixcaDA1b/Qi6PtPuFn6jFvxlGtW3WXVLIQqMQ
95SzphQu7gaKNn/SUb63Pcx8mQWzDfVYfuAwNs3/vMxa6TFa1cZ5MVLnSGP/48fI06X4I3hJs1xH
TC1oO0cjQWtS0nJY9cqe7xL/+CSil4MUWZbjxpzt21JZ7yEBHES1PBUkFj1KPIH+hc1/86VLiJIU
3yGZlaXJMIHwzgMa0ojr6KF5QPTFVf7QMSU9tDDdfSdbNV54hbFBSUeOu6IMAZeBpDIPMMudASeM
2oNWzo6LlZ5hWG2DF84eRhj2ebZ2hlV/9jSNhe0gXleJww5cYXvAy9RcL5iaWfizjk7G0VvXHxEt
UodwxNCYKaYv5DqDWiOtBoXJcZnAnlpzxQ7SJhgJThp4vyUDUIRNfDaFOjRykyFTNYn1InhbOOwB
QI0trNSiXUew4Qp6JaPEmqvddjnfwvC+onJcK0cwR0L8BxxBTsfucAastOU/C5gnd8JgViOXL7R1
qmhWOcBMdhUQQbEEe/5zNPD8HpGcG5DXi18Kxa7g3dsrTXvtUPhg+A43BwqQUKrBtce5EPKfe40g
NigHVCdk39gEPj3KOZhoAqv5NUptLMwBnRJuNVfPnmFhMDA8JpxZtkTQwg7AigXBNXycpFn5rA1M
ZElcOTdTvDEchCog1txptZait2GKzvpHyvnoid+wvaA5xP+i7aaNCyZA8nq+APsMGJS6nx4/Uy6P
zSL3DOwfLY/WGJlgSmOfUDU02kX2uC+p/6sXz3Y3wszs0d9zABqBjnKK45oBTq5mxTZMpswMDyFC
gwLzTT3+MvCsm4H2iRFWAfSwUrmyucTS8jyn8YHPdB5b7KjMsdh2VvHq8EUycjBtcS0b/ceF6ThF
cEey5VsXLW7O0c2EooiL3zbLCJEjk0KDWmxEFOA+iWO7lAUUkcUqdAsy5LhuoHNrcFVinMzwbYIk
IL/GcO1jNaPFRqB0y63XX70Jrn6m3i0s/KpF+7ay8vgZAeOVaGMkBuRO8sLSGt7DRPcNyczqv31+
PYsKSg7TegOpTPYW4QrS2vV1seegxS2EklGNtHo6L8wxV+P4nwcnnvIzi1CzBCm9rUY07GyQVMeT
VMCNmi06UnF1b74Rw03wEQgNQdWJnXKLSxMOk6OqnFu33UAp/rZdg1xfoADkZoK8B0aDCeTEnOrO
KMFO8zNOdpQY2wwuGpz9qsIniunBH2xJF8W23to2Lq9JkKEPmci3iRkFdBJELWUeTpezIGeyw70w
GiJDVMurb3L9y5Qp5k8m8sQrro8QE8AUeIE5U+FpQdDv0RVh4J7326xf3uLyXsx7vnpo47xOHG9R
iaPy545NuqK1qff30XxtCVbp2+mhfe8tn5IterSz6SLci1GiZq5xvHJypJQdXwpoaqEqhnq8j8OC
qN746DaYswkzDRanfkvyqxm268nBeiKbmCA4ayI/WPSZq22iCpvA2LrN4V0PPaTMlZp16TUbiYl9
5XiPc+yAlX8CSDZ+9dkNHcYFDgDiJKbvUnOOYljoct0ajT+xJSUgzALOASgCc4wyiGlfWW6WBfBN
69UP93dpt/yzF+TNUEWDbrTXlbKDZmljYl35JJfgI+eH4Vn9KXsAXxoJzy9/s7B8cflgFlm+ftFf
/BT0Q2t9rvdUbo3Up6WkWC6+bZMNU/Nu4ZV03WqI8uPYe/satw+LUl6r/stKc50owuIitb3ZJb/L
YGH04ATZZK+tha1t9uv2IKHAY8H8NFnY9hTJq8GJ5DCB8eP0Jkxn4PQS89YQaYzszv0eGa4OYoE6
B28nq1e8ZJHNsH7BofyQ8qDCEWmezyrMMrUxdkzBwO2CxrmcPt2y+giTezzTYCLAxcAkDv+pQSt3
HA602dXOPRAA8RlqDJoxP43G7GzwzggrQCkGIvJUYwetMLeGCzgbtIDpzLfLyaZg9kwDriQLsAQt
q0dzZaDyYonG7xweGJ9SeJjMRGkwp0icGuypCVJ8LxZFo2wTRLnofhEXhk1OKlWtknZk3nEs/y4h
fENMQfIao+Lwp/XAVnHsibN0D1ZWgtSihzmoFsSmmoIsZLB2wKieZwsscb7BMWzXHEpT9QAfGtNk
PFOqg4egaZS44SOyqGDW+mJZ2bC5KxmtyeR1BbNrpFeV6L5LFKg6hzNAKF2RXUxrxWYdrAmXynzX
CUwnv5f6i5ZWq+Ayde49T5YX+D8mZ8ZC/Wql8hLxz8Y4UU8aDInPbYOcoXuge5dmh0QQLTm1dkGh
YPMqNUAy1Kn6fq6nXa4+sBYkOUZjLERuSk/BHn9nPxJUJVq3LJTtuLmg2O4B2/X/wK+2NRQgIj63
48wNMfLAYuYut6j5N4QzUAMGhghq/usYNWhmih8hAmRcXcYqC/wGJDEOKRJsCPf6zaMnZD4Cz6Yf
4bdY4QZvmv8PcvvlIrVzpTzTtAnWSFfP50pznpdu/lg0+xlNOIOQpmfaBdel5IJMoJzST8p64xEo
6wrtpfbKGyhJqpe3UIS7YrkqqzRkIJSq+BAJZDFlPp4jzkJ9ZJ5A7ExKg5qYLz5snj4nDcNCeRHF
91zGt85GnRWvLJMeNRUhsB7uWfju0YAZ+F4HjP5WlBIlz1FCfSqyOx6Wy3ia0+2iVyuVbwEsluTV
9q8F5oAo3njIjyOza0AXNK1MijKwd7YZ1C9AaQ12ADE0QOAak5KF8RVblNxH91s5D9kQLkrE0ugx
to7quxfjkEskrfDMu/6szFpnus/CFG99Ha6nYoZ3gl0MMtJJ7M1oCXpu/QaYloGI6tIMkxmrKTeK
ozqa4l1deyNI7DwVOw+VFq0ubaznfoUp9t9AzrZlvA2Vt6sHFLBS/ixhdLEioCkntx4jxtIjjxoF
TGA6xjcBKUTsroUJQmhn4jGq4u/aweaSp6T6D394k5iP5eaAZ8x/X6o76ZGkLGimXWOvFE3LjHpR
Prvas6izdVRGK2cmn4obdcy+BCg/5uMPbv5SzBg7UWOmWc16Ko6+l73F3PVIiSCS66skBAPD+qQa
2yONAaR4kjsZxQBCaWAsTWggBYrOAxPC7mz/txiBIpSZ1MP4ICJ2oyCYgcSBLCkpV8IaWU7RwdSn
b0buanyOsV6VvPEvhoXBPuUbGIPl/2TtjVkOlD7KqrZYiybb+5lzUdfxxHa0OZ3tQcf/4ZVQXPAp
5q4u1YTSPw4Z4hLmENyycjj7E0MbGSqauhCU96iiBZ2ikq/M3bR2QjjHY3m0Z/fgjf5rL5XPC1bu
6iaLcvePAMMKXkfcCToemRXUBgfDU32Hf9HfTKNtVi4+T0JenShoh+jFq9otmuTHDqoSiV8lf8X/
8UbiPTFwMk+waHs7oDioze/hXpGcGTfxijqoeKxhRMaTRRX+EwtFKAyxnO13bgWHLKKa7OoPaWOr
0NIU9jhwgSA+UJLd7QJxEazNWB9h8h+Nrrp6NZ2HMYDScuBkj2LQA+kePeafdVKxWbSGRDzcqELi
rCDsOJMNsB5tKonvH+yth34YT6HLXZY01PZfqd4/JvM3A/E2NpAk+4FaZeYYAqRpN6k3GLnZKjd4
WCmigLkIMmawKaQ0N6J0pzwPIg0uFDN0R4YkViQ908a3JUxXM42ooK+vEiwy0alwhQ1ZhWXwBG2q
J1p9upEEfepmd51hIOZzzDAsgIb9p8jpMCwPdwLoLbN+lSP3ZLd7MF5nns7GRKzOfCOEpqWANGPj
BGq8Vh9cl+KoWcOLUxUfynGkUE5e9KU6g/SeCRkfk6G/W9U4McM4BoxHskRqXHZNh+TZUmzHgtYp
nCg1mHbUwvgsInc/l+Ozrn0x+cOONJ0C2kw+M9zXAYohmHvIJLMzxLZEqKY7u5LoW0ACTw/sJqrh
vMvnOcq2lp4eBwvyyyifQugHHtfEUjDtDRPzHJqMVMcuKDAZB7UO/+mlZJxbLM9W3rw08jW2rkUY
oiLH7QxZHFYUR68TB8bxUY4fXHtrwNfjtsAtoAimblOicw5bSbd+LdKbZh4GYjYZ4MFVhjoRZh5H
xa8em5vII3xJOuup63AX8Ma7C2LZ43dnRxa3HwduJum2hxDjK4Yp1OaWY78l/tXERSVHb13pKEZY
XrLNCEStWcIu7nHzdKlgOcXx/J89OqhRh1H5GquHYVvRv9bAKz9yNjhWbmYiKiRc5srq36PF3yR1
icC2WJU0e+p9ZEhyyo7RVk8JEGPjmCWwYNZlCgxY8gHQ3T91NHOpvFKFmxOhqabCngWzTF1XZDJ5
zOglBusrxivFIvI7Zl5k1KaKKKGi6un7BCd+NlRkIwxnlL1cKRyJboq9MVDJAlst9pin1SYRkJr3
PJrNWmvSY+r6O8XWyCKMVJJtNXmncNGeEsBM6LdKP4iBVD1O50I/dyYtrzOHZBba21pW/zV199Lh
vmEMx1j4TymNWNmXN80S74ZvRBuNe2J2xhx3LAasciyouZd+F7nVZzTP72MmL35p00bnNBha/934
WZA1cDN7gja8eSYpKUGoJTuEQUNal5twLEC/XNr7qMEUQrR0vzq1p+PiyqOKkZpf7WoMbufFeDN+
B2p1vLKqcNM6xZOoHS5FrT7Str/AndeUxClD70ijEeFi2Rmf1OQ/Yew+W0lNbAPYtN99ayi60jY9
hpH/CXE82S0m1YpM9eNcC0IevVOTzuswRNroxWhzuta89RiqBLY8+D3zy9DhAE59pCWyLcMjqls6
zqTFERs961RNzxrfvZ7umk0E8Njk564xcMHSQTM47Enl+h9L57XcOpad4SdCFXK4JQGCWSQlURJv
UNSRhJwznt7f7nGVyx73dJ+WSGDvtf4InGUBi6r2MdJAYCE4E/qJcCO77UTdrw0GxgUqL8kjCK1/
SW+BDxln9HRnSNax2XHdNzrTd6p1njrzYDZLsi87Ak04r1udCnv+ZdNE3DxFa7H2a7XSQ4orBrA4
26ayghBnHXQOMcIUfpEo1LNeqsq9sKtjjzKeq8wj6NKznOrNgkvVJzJb0G4PSr7P5nhj8ifYcn1u
7YBbdmKcUOe3jl5cESrQwZfgvqXqbyAMr9mX2YLwII4OpTUobrFQTtTNduSWBCIaZJfMn+KTmZCd
K8a0Ix7kUrfyQSqcq/jt6Jr3B+2ZcppTOomZgh1I9Lem0egFirNJKkotrZ7H4YSr35CsgOMVk/Oi
fAMRLTTNJmW1SaX60s2pcurRP6jMqxKOA1mPr5kO1kIUQDBAbswGM11hHOKl8QZ2+xDeSQzg1Ko2
DuMpOzCJev5IpgCL/gzHIq81PJBlYn1PY7gLopLZIDg2xE5ST6u6Q5g/gGrcmb9Rj5sfKe0oJpYI
NuksF3/2WR6LN6V0rpGe06rnEJ2i9X43hW4b5nCuqJtUBOJtQchxWIb/5iohOBTRspzZB5I7nwsj
bdYJ12TcfRHFRuZXqm4Ms4Rt1ZDXVuXPHC3C0T+85g1W3prV2iAJ3hnmbS3N16bK89s8c6cmrF+E
RtzMKs6gbLkC3mvtljn0LhF/FBnWF/E8vHv4llNtnUWcvvbQvZa99UJEZekGdkcuDGdeq/2O1bKz
IsTmdWMPniJkPWNGFxODxTKb6J4V3+azCqxsU+r5dTFJZZnjBDEQsEWwoPsQeS9NYW7GJvK6XE4J
Mg74bzB49RmyUSVDlTbbxz6qRkpjYB+0meD2eAuwmWPU2DZl/WcMLYGGqeS2wWPUBRimEwFR925R
JTsjMa6DzNhp1MySFdNxRdxu/kUQK47/yMuG/Ejr5E+84IJTahVkuPyKl4udsGYuKB0dyDB9Dcv0
MdjZIw0mL0ylbQ2WHXXC9SITu45lqPiq5mZD/dXWGOMKZ6vAcQ9dCu8njUm61vihR343u+W9H/e1
ZhcikexKsuCA0ZsNLfutbOJ/bD4s20KCxRdgQejHbflpDi3+EUTO7tRXb5iuXJ3rttZnRIfmNjJF
2dX8HLE2lbSigTQnpbnRdFgBjVwng6BhdE02Tmq5o2zDHsz9IkuHgQaEKf/tEDivKpktXmuwv860
uVk1ZXVV4jUGeAROIFEfzWpU95YblyUn6F1DhLa8BsSwoe41E4BLOm7sooP+jXZFCX6MwnF4LT/1
hIQUh7zA1N7I+q3SoAmr2fitk+StybWNyEOOR32jjhUztP2RBuk+qXAA0Rn4WioYcQGcmTiQg5+5
7q5Dk8ssC/mboyAZr5bu5nS5p4yE/sm0LsFoHBHmIsoeajLU2Gf71tgOkYGimqk/KN9M1uCVI7fk
PL+bZn9VMWjML5pNT6uSgUOi1u7G/CXQU6RnmAtFWu6M4iHFzcYBRiMKDdeEUyKwi0hjiAnr4cRK
mCEjhdSzgJ5ALIXKicByFxhSDjr4nzUeTYvLepo4orh9zioYztkObyqTzdnBQMKFa9kzXalOvGps
uJlqKc9BRXh4PrtOmx+azFVLaoMK+PABPTtBOIp0ajnQS1qZl4kx3dWRGFSI9KdwhxcLJ1CEAIuE
qXFWtxZ1MxXEW6LOSGihmcB5RniAGiNaghaubh/iv0JzWbL26Ozy3amFJ53uBgOMpTW0rhwNJ/TJ
VtYNv/p1QNwi5KGxQaiYtRwMJNXxn0EVLUET5GQIDFUhAy2HURA6bXEd2RK2Ig7JIyP5rrWPBG2h
FQCSMxeC5lBDDfpL118Uw3Dr1NWMlyYAt2GsWpDp8MbMsDt8jXb5jGbzULC7lQ49QNFeVj7ESU1K
vqcrYO8lSb/Dij5VklCPUxrh0+YmdE6j9GcBWxTMs0tf3dDJrWXjGYePirGq1ZyVuKPYewZVWS2K
4rKrV+ClMheyhqGvD7bosbxy/AvqvYh9zoRPzhhR5eBaGO9TXKK9vintzsxfZ5Wo3C9JOQwj6U3r
AKFo43aLm8AkIVCzvpvhPWKCtkHIKS8KJYQbMu437W5mCG+MN5LXiFnkxosNB9flH9KTLHrTmr9E
EQ8DMuRyXBe+isqWRF93oPy0KnY53gGSnNy2nTwwd2JfV2y9wuXSqpCgypUWHlpCMcGFtyqHTJBc
/rZWa3cBj0GUnHsihFpkDkXmNe17wnNCPfAal53efMzfskN8Wv3aVx9BQ7E5A3pfcDZHN/HGk6Ix
xgeVX/XW011IGdtgX3M+o7QmCXKrA9QhUbFl7bjgBHIqT0X3N2MJB7aveJsNT4oM7CEJoU0EcfC0
OAqhkXupoEBD+YCJMbk0oiH0xB2d2DsTH1BXHMdi148/7JJiGyBAD69SDK3olyQ5Jd+sdV5TnMGl
RFIY+7+OqhsxGZ/AQ0hs5No/jAgq7fRX62miauiy7H1cP2FRegUqHtANZya1uX1U5j5IAEMAChNJ
DBRy9o5YNmxPYqUTt4JYJ7Que9OdZx3+MzE3OMDHKR0paMFFfCQEVjWeUpz9lchM6E6iTyZHVBzz
APSjjP/5Kpsmljl+BRNKkLELPT4ykpykVPoYsgyd8XgS2kzOyuE+8/OKUPiqOsgSgxonOXCWraru
KZPBjI9EWVZfNQUBj9Q4kLxkE8TJsTzyXI9b5JaZCWqIAHCnwXNaCBNrcnSnHz3/NGkQZupIoBSB
STkRckfd1FK7H2xG4Zr5wJGOZuam4zNnZsuISYTgJDihCL6Ww4ioxlz2+m9ebXi0kmEtfk14DHtn
YHrkXM3e9QBKRmP96/0Cu1MQfrzhRW3waPZs7u29sygYy/b0rdVsGsj4eG6W5UjEV0t2IEfZ8IDp
WZu6hgrqlkM56Nsa8zCj1fhSFKBwfPDG60QzNCOOrbZrABW4W3B8Xr1E2X+J6J5+5DaurgLEl1QY
ltYDxSU+3SzstTK9KNwOM8Ekx6J7Yi1dVVji9JVq/tNlc1/znL4EvPYri5TlJYwxBqNMl39MgSTw
nY3anyAOUVaj3a+3cGAzYfJx9ZobD4f84xyMGqkH9RZviYI5HaUuoIKgswqRm6N5c7cuqsOCYVXK
thEwm4mNWEPAD04xLPtWeiPK36ASLoHzJJjSV3tUWX3M/+o+J8Z1dZUKPVHyzqXVYjBu6oZ+dl15
WcTGYb2PBMPVjfM+WeFV7pDCzajvTBmJrI6oh1vfyPOdqnUH5HKRHp3mdNpmSU6Iu/EpZk+piQE9
qb4Zu1vGl23wOwY8kVb1xy8vK8tGyIb16CDh+R3fdX6MgmTNmUEqQqsmboXSJlFrfGYSbQz2U+hm
Qq2G92VORGQP8tYgJkqAvK1hI8Tw4p2mzwKK/ayibVYHXxwinEEJibVk1sjT1VCfE7+6BvyvjNJq
0SDDu0MlxVvLyD44VlORyYJFhH+K+wj6ioF+lX3PPPE5nrIBY9rBSrgIdMJVRxAzxneIcZJKpu0w
/g4EF6TvkRScGgQJVVa/O1r5n2MiIhw29sz5syFdKLCORXaFpufu0ePZz7LhRdQ4pPd5xHs0fEUb
iYW5C0NCSkyyZwA/wbjaU1X1fjAFa4H1aOpTQNuADEJPVwnnjMhKQigzjoRn/7b1U7iDWg0dS42B
wf5Bg/Sf8RBVnBAw5nB38NJS7I4ktrXzFaAT4S+vndBdi5KeGKyktYGAeNhhIVKxnLY3k3Ej7bXH
4GjbjhulKD8gT1YqSd6TRzSBnoueCZVlOR53qWUQPEv2jv4vUM/zJfmwqxX/09E9knNc0npnaWhX
NdxBOUfXmRjxgZumEgwHqj4UVd0VLykrUEWuUKTtRrDpFkl/OyVCHz9WFInWy0buTyqOq87al8TH
BBbPBcrZdPoCa+WrdPQNKABPV6kRKgViE9X3KId1opULHpNfly4WIHvdNXialeWBzhv8VdGXY2vf
AzJW1dAb53OhjlfTKrzCZuaTSjJtV3N2G+KPWbsjCcDfYzQOmS/NJTO29KKa1qWxe6+FA5R1rwtP
DDf4ZzkS//dp68470XU+KkFUoOQITuOI9DqBhdY8vs/Iwmg/PpVAEKBbSt65MOEwPvLqp85Re1wF
JydehV0kJuzmkh7qW1wfKsIjO23NUTimFMPL31aGp8PLkGzlJ+EQFddna0cekYl9VZCedBDPuFM6
B51pJiV0r5m+w+FN71SdziJYUkSi6KNlUmfwRMdNvbGEbXz+ZrVKSYoXG7wIbfzfv883oOF1zsUy
ugz1iz6oaxlhY1STXBxtWwpm6npEyBVcESTXJWmK5m9pOcSS6dplsm3LHQdqT/Ey591O+sZq2DUx
0b/LoaKMa2ZvmSwmc3n0K7N+5opyV/Xpm3irVS+3blPd7eYqYE5xpY/liTRPcgZJyYlvwmChwbyp
yUeZH1rhzZcS+aIW3QunkVHfJ+Di/8BY3EjMB9HkMOiQyYsxtxwbAMt/k/FMYEMi0TsQzeRbgnPP
JZFldftTpNWXFVL9mcK0yvShYQoWSgmdEwmtNql0h5ksvMYc8R9vOmW6hUHzNqqsS/Mrzvihs2Ef
RDX2ZxD/AOvbFqqaxg57t8apGpOvWC/DC0TqzurCTWvuElxsafpSZm8q15eTs8YARpOFosTSW8GJ
nyxf3fDILMD5XyXaGvVHrr6mI7xxQ15X8Ya1yqIfpuCJECwMQ5XAhLqxPHTErQRuDXY+/QKkFTN1
RFwwgoG1wp+e+EMMnPe4i1jhKbrTPuwEaXbE+Jm7127+TJ3xnODuOmPf7/DXc0gnJ4N0V/HJzyjg
fbu59STj8l8ZRyKDjuXBdEgf5mwtzuMMIUEPL9nChXaTVbyMwzblJ9UImgSgc/A50JpwSomezkCh
xQLc8/7HBsENhKJM9yArD8bAP15+CEBJ3EMVhH9mqnunsbYioEXZ83ovJbWtJaVuvmBE+GvZNO/E
NNcNKOXQW40tXuS4I6YB5SnJ4rO+y9N/mDZUXAVN8DY47U7vCfHA+sdLzNnCEIeBaGN1s6hTpvl3
p7B12ZV0IP/fbB+97Rx1dmWUOXVFrNndhK5F05lpXphfugXz0/JaS9KOy2sPLCIgh43UL9sOEZVs
Yy+Z1A97DKkhweQ4X2NIn3nklePWTknQwuNjI2QK6/scJndHzg9xkW4x3aPdaYG60rVFo+NEi6/S
o8VFvrFguA3AEZuWFCUV1VJJcXFEIBX1OAyNQndlWw/aepzGC8InWTxQNq2tCx8jUaOkah+KknQ7
1HvsD2w+VAjR2BrIePwgVfGjKGaHj9tee+bWwfbFdqjr7xBzQl4fPSn8bcy9QpOgdi655khCpfGq
bw+hszP2+q4SixAQWffOxzsSj8QuJNycLfm4tnYMpD1/WjY+E5a5HiMZdF9BOn9/M2yZI7LfhMkN
X84WgOAe8hrlcOGNg58TAiYBIaeRCFhRP0Vkk4iGz2kkY6mrXsOW9BUBQy9saVV2yvWzDhO2OCWS
kBCoxy9IdOH1RvfhDc0dgYBesVSXHwvlf9q2aQeeuJ77muBsRDNi2ayp6UAeYPbDOlkKYkK/5Zyj
mVIFO35v8lejPo7LNyHHYecH7IIZDn0OQ5Io8HSRwYiWKxITNic/AuZG+jC4UnuFWp2R3gYyu9R2
2jfWxjLDK+1pKOA1v0PPzzaL0JUtT1U+BIpjxwiVIVYousJPlJbDJpeJ8huXnelQSx4eumw7ZvlX
KH8QR5nQJsVPXRJjR9htRdr7uAgD28sMPl8ig2V0YfdNb8Rr+FDNH41FKVCs+1a+n5rcV51iF5p0
NNBuYd1E/wU5ZaQjzp2xM9ZzEx10pPxraKFNhWJndKOQ0rmA9hEu48iZ3wq+PiUhwk+Wp42WkTHs
l2Q+5M7035M75BMxpcWrRnMkWYCOn0UFMD2hHuRSmnF4SiMPEmtXppyKjj5srcjYz7Xb/ksqeua5
Y4mnUxsvQ7yROidjcOmSQzakUnSZvgwezWBy+lRIx5PB1JiTJyXYmESAmHVzKfvPjnmbUBm1xppu
VqEYkj4TJUcAMLlDQDtCE2407Q2Ja52BrfJIKqQvxMolD+qzJXe+CvMRz4ekv7WImmfDtfPlupTy
0fprhx5TD5sicf2dBwm2DhsDKqh61+6CCeep412HxAGyJpO7/4wG1jJFZfIgS7TCt45hbwyIpC1V
siuhCjnEnf8OcU27GcR3Mm2TYbxpkjPJwiZOh5PKX8G6Fj3wn2tVfFRpu5vgxEd2GphUFhZcRlxR
zDBTix9iiN3ZpXjFCV7JkQ3Rr8Wmr03tugqoRMRDB0hI2MHADc0IgwRabc9Noq5VRBd9cZvp+xRA
BPpwPw5JKVxn/TlBndtOzFiAyMPXQtYAkQPCfdFrODP9iqFKzOyW7GxwG87AADF5EwXWme6KNW0r
VAkxr6vtMu8OTuwFDioKO3G2CN71zhUhshXXGchUPLDNofGZpT+BhRDOs0lsv5+OiI35Aw1og8EL
IsPL2LOZZIgDQby+9ITWUxUKYIM/nIlHA/NrFrQQTMu18ZtSNpDwDowwnjE+WaQCtFkgmXNqbWuT
44izn4gVDCjuaBVrma0gVVlqBUxm5/cQrSKg/iq/yPYDYJVcHi/Qs2tXyoxIZAotvwKYgdCAR1HQ
7xNTqc4bq0XsPBAxBY7YdUR2OrMr4rrUBHMlgcOpcwcxQxgzOocctwk7k4ykF6nc2oIJkgElxFPF
3QGdfQ/TB58zp7oEF1N5OadZ1CPHKzsvHPNbb1nHuR6QDJDShu+oiLYNHi2ikcX1J3rBxU/aMIVT
zuU5NlVAFlWGVClY22LWicaLTg6ncav7AkML+bHQbBVAPiFbbYkgl8dpxNTLwR+iEcgnSjsV4uQH
2tijFQx8i0pQbA0BYIKBau0/2JJdqUR1LBeceM3oceSl2p1od/CnCSWCjlnaljdig2xBXYgbcKXu
QpI/1X9G6mxJpRRuvnX1bKrDCKcqg3M3NFNImOMokcdHqO1C7SVo56Mh7hzWDibsAcUrVSbEy52U
DpN+BmjJEN91p1E76byE+Gv5JDRy4jUj3agKjlzlrwMuUqIKUpqcI+lB0XKnXgu6EcBh+Hm4YmOk
NViZApYKY20qkiv+BD4QtQZMXqEDYtlQjL9a3lnkoohtDqAKbofpfbqBgzR0P9TT4EcRtAqvCmTf
Km+dVZpBVyA3s1DO5L8qKy2TvoMotKOzE/FZcCS32Mab2zakN/b6Ju6JCwTO+P/PtFLKdQ5pFLNK
a6IpY3WM2u+qvLRqfnfgUldd+09XjvaE1VGXQohvB1zqDidC6sNL4XBx4ciQmuDY4nVEnf+nFAdi
SgnmMYhmuJjKCurOUmekMT5qdVCpzfzjECWl8srxnDTRp+owM/dbyRnZ0W3cY+G+D6ydaswXtaNd
EXS8pAkJLBxOJwulMxaaTPWbPwn9GajaS+uAeZ1DS92KCwARR8pCaoLmsphJ5H+N1xbIro8717EW
QsIf5j6dnrHzUTm4AWH1mtfYavw8UHdDcU4yHgKnvM7QsWwffURmNynvFSp3dkTyz1AruIRlsDOg
ylQwNbKPV7B2BPjPM9561h0cce0lpXIFO1VAVVyzDaBnOYBKXr4x8BdID2rgAI2CHzglkhW5kgMC
0aI12KRKOEOkVQeFGRqgw+FIJShj3RXw0c67E38Ilk1FtlnBTMH78TbERCt37AUIF8N/HaHHAO1i
6TS6fatsA21PeMOqPNXBvbaPVlRfBHSLGEwOscvyXIMzarg6gu4tpRjHqjYOo3o4kR+1Cec9whKW
qbLu2U5qxMbc3cAo1ODQDzdm32Cc4lDnK/fk+CfG8SlDWGSMB96wQx12bnZE6bpgdx6aCbfmh4Fn
8qRVeOALXAE3essOGHCHKXOvudqWrH5XWjHpYsuwOVZWw4v6Tn7BNKw3wxvPXpjv+6f6xwPUEqF0
5g6ZfeWSnZQfpLib8IaYcZvtghNfjE8Ivd9tAj9aLx/1CUfElXjXg7FtT7mPmf+3ITyQtwhUdjft
jGP7kD7qB7Q/YQurdjecMG6s4T3f7C/jNr+Yr+pr/4ksPnZ4IRD9+ZRWzPqFuoNipooSWY2rAez9
goHoMekleOFcDCJdtZbyQ6L47XgI4mO5mOTHBFzojM/Fizq+ijBHMwSeZgnhIpKYTi22LNlkDLbP
bDxck18WgNZcvoXjK39ekH3hG6BJK41cqqGz/LdW/rTmprNWJrArKyQJ+SeJ5f2neUn92oXDISd0
pV31F3xFLhphl1h1F4bAbT9RmPxYnrmLNoglPHhdF8nLCm2YR/Htyb5UH4sA5a81XmYt+gpHcic3
ZUTUzIZOD6NyAdNhz9+SCmffCsHKMqz1e/bVnquL/j6YnkLM+nwoc+TX24iCqgKNuAsyZqiIJ1wM
oriyRt+gBPweBkdl3JDGjaCoQBzhlqvveh25hYudfUW0/YpQt1VIKSHLKFvXiv8wtWR/uz2pXHx2
qNYA7zc8KUbMjeaXNx6wfXepz/M9e0suzj/K7kKiENVV/0TGqe3MM1wcdEj+oh4Gn+mnevCLIlu3
JLwubL6oNpJ3+bvYV1fjt3qo37nLm/0dXc0zbx06OgF8krtGrJUQDiIJI6aGd8J1yp1R7pxyaxED
SvtUCP/ONLXWzrob7jS/PUIF1CT4bMLwUIVX1KoL7S05ibIoqXaJuWnzTVH6sYbvgpXKJf2ozY5t
eB6qwyC/BNKp1o9yizB4p6h+RbNudrSZn5k2aR+L/ELZtd12FiefgMHJivljVDUdf87X2DQ3yglQ
Gx+NxIDTrUnSh/AElKwRPy10eq3iHzQtrMr6p3wsQ7e7EgH+23+YZ2fL/LS8yA/5Zh2tH4Hsv+jf
8bKJFiJDEHizaDWQZ8CqUbMbEeMgaddogzQyvvjVcOjfre/4wT4EQfmJGZKBnvYqomEetCld1AsW
fnc+MFiN29lF7dxuUC96rUtxIy6dHRbRgRxgzmciTZ/1dKDkeUeRhvc+bz6eDOnuJ0mRQCgeHmv5
YAFQobv1iYiMV/YKKYu2JpL1zIMp382/5h1Z4M2UnsFnvStuCHsR22D38LRrfa3w9bZkjR1RmdzH
U3ivvwYW9Q2mRuxvF4vJKFlF29S3/pAmuhqoz0fvVzuDghiv3LZ7MsP+FmLAGVW1QH+U5+gUOJ7+
CLwUdMtjxOqHP6jvte1FNKtEycWMkFMojOS47FCriT494cEqOIUpUd2AwmTQOwYsbI/dIJ1w+8Gx
4VBYFZwfwE1tGO2w6c7cUNlIGOBKOD9GXKvOHXkwCYcCchK3UD38y2KmGsLS6zoUk75lMD3MbJ+v
47xzjFuw+HoE1Wa8Fstrm7wM01tGX3lLmlmQMYKN57ndNlCD1WboLizZxLKyqGJQFkB1exDh7eVl
5OTnYUDXyEhVHDTrS2xALbj0+Je2+j6YnGNKwTfzmJa0u6K7WdgrAY8FklM8QQOZYqOJENO3WfZs
q75FjCRyUbrc0+RhqEbkzwPCzu8g/mjUD1V9dlisUckAD6wisCTC8Dcyrj0R2eeYNFZB/AKxT3pM
EPSvLJSttKUxZsrOPu58M6qIfyf4wPYhzDHrqsi2GMKlPnVR8QC2829ta/kkRmSR8sx42TPJDhq1
FNTttDDJ7GNt/cHfx9wJanJgHYv7q7C0c1SIi7tynj3yxO6I2Nm5WPz+xoUuWnJ4CIeFaMQds2qA
p3peyJ60sCq51piAK3AQzVWpf8p/xJJgNbBllyD5J8gEMSvm6U8PRYXBWgLu1ijJC147LiLCKtqd
E8en/DJh1xWyxqgC34l+FGkL7wKc6Q2tSnvTX4aBAhxbATInv3I9kCGlheuZllI+JdhQqYfPAqDg
uJzwzoUpyad8YeSWzD1Cl8y32WTEaoKKkqGtngm9R7Ob6S4vm01tEx090AR4GpKDbvfUivDuZ7i4
yCIkDJPBVkbmFdcSTy+SfcIBHHRTYDpTxKAT38xO6GBP0NKROHElyjGwgkJDIKVWa/lCR5xqk05p
7gWn4dLB1MA9WIaod0h3VE5YHRnDJyf81NFWh+qpWs4mro10omBYeldkZScKyAC5aQc2XctMNira
9qA8q7TY6+te3QF3LMPCZwta+2FhQh5MZ+t0/zkma9zvFIPwq4wt0oL0FwBvbF1SUFbAdGr1XDr4
TXLUkpf6JD6qUP/ovtnmEAZocKFdBT9DTo1JwI70F0DTsBGyYDa0VbwDUzskXKUDVLi5NgcaANiW
eThQEbNQUD3I6dGx/t46thQjgDgj3SlBeMSbwfsBAJVg2jfJsituggKa5tvUhluQ18H64xYdVQy6
A/+o/i/hK+xz2kHkVde8VUPsl+cStMJInqryic+T7GssuXRyS8ZLz0ds6teW+E3hfaIuZMbW4jiE
I7LcMT9T9L5VrfY1hMxAQj7/C8Ft8+TTEWwgqmMv164jUvbwNUTJC0zf3EeunyrrqcI+V4ZvZ//+
s/OEhaeTzI2NFWkGaFoYJvhaQaaz75YejTHa6fNLnP8ob0qDcG2nUdabniQAanm2feJrWvOS9a8Z
ODeCZRHwZlBMwdCqrUmTUa0eCndV3ky+J8IeVimw51DyqA8TdNMhGdk7VaBfGv84nhLeZrbRgUF4
RmaQTzvyITJWLfE+imla49HU/RLdlVFCJjbIlAiDjst90zevtJodZgy/1iIdUHC6wgeY94kn/n9N
hLs+pmYz8wY4g/FiI9dvyj8SXbKkYHgCy8aLdMcbBqb3TevDKgKIqBlSoQwXWr+Sw1zEMMokABZf
bfCBoSgIX0qdOJf6e1Rw8lbdWpGkC6o+QtBkpHDLcTbAyNDOxh5JIn2NqgBDC7hTlHJgRuQo5LcB
n8R04PUS8CjGfvgSklgQY5hIvJt9PMMTyohXpivacX5cjoEGcL8wHgUPV0YvRLqbk+PgnDsyqnvt
L4bsDWQ63PXvFARCkWKfCOmh33SsWhoh0DpBG1pFxmBibRrdWAP3c+pQvAdFHJ4RvXiiXMjGyFOW
FK7wZQhkgdgpqkD16NwVLBRQZEvKslW9tqnMjyzxnJ6RBEA/Ep9bHCauVWqsAJeWlK8N4J9Xc+GJ
DPi/qkn8SXhj5YPxNBvY/mw6osXg8JDZB8TBZJCWJ9rk/mtQVJ+SjVbIjHY2f+w4oxIjD6ZdNHch
jrBu+F2NZaPKACh1teLHdcKr3NGFuxt7CWcp8LdSPVUTAp+vK4aBjbdRDMivv1e9vKH80EevIsh5
cc5G4OYDbm5uJpMFDGB+tp+wGSqQuRJfYxq9oqf4AiGpbIAqA2EmVbYzucFq9NJZ7W3h+2ZgalFc
F+3iFvFNZApRTm7/SxcunlNCfxWVoL1mie5RWo6lfZsguOtG8lnpjvuj5TNtyT9u7YPRl147sO7O
j5z8fUelpEX17LF37bT1TY3mgPC/lFxt/m74LcT6WkSbsIXVNjS+YHA5bngBlAfjOWRQyxCTjE1x
EN4hYym2ow07ofgGvGAG3xI6Fl9NcljiPxHQaPwjH49wVXZJACIrIvVKZfRjiqp6hbCH0K/JdLha
mrEeKUDPlQmy8WvsfpSlIKUPlbID1AQyy/xFRNaqhb3WGEkkCmEatd7mi3QiYT2pCY3jmO724Cn/
yYP6aa9Qkcc1ws+u2ODMW3P6XBrzxVTp0uJto3kkXIWMj6U1bRv8XgLFG22o12rTFjkFEU+dsyaD
SSZ6euKrjk2iiju6UKgEx5CB+O5FOo/VO5Fl3K/keGh7A8GfSkdnUBrrItH/i6+rGK6FHrVKP8S/
u+dXSAAu5eFDXShK0dYq9kxUZHKd0q9Cv3Nvb6uKLRFcZ1RZZcoIcfdrhxuUYDad2TFy0EOmr4Zn
56G79LprofNKbWwQaL6zZNxobUpfd+45RfQWX7qa4F+COAgGr+y7xSdaTvexjygXImQOcRJyQKB8
EUUigrSyFJuFrOPQeDrKRkV1XI88qJRq6TMYA3pXI1ZX/KH8hPFqQRhtIQfOdUq0InS88zv/5lMy
9xhPnkHzC4bRh+a7ZNLGURakjoV+FT5kNYI/oMgRP0c+NeT4VntVYVInNWYMmf3PnfybWY/avo/G
N50lWEQ613TeK1KaJDM6I/pyaD51+F562FO6NogE3pBkE0DDdLLMQRxtzOC7zv8tjDx6/qqKIKzm
d54I3OJXjDlJC0AUXHZ+CDlJZQFOU6amubpkOuBUxEdKIu+7eOrrFCB4PkkTuW0VLV9J+qvMULKk
lgYzgx0fG6WIKxSjKVnvKO9a/CmYdfuKpAkwIgWoXqy6IHTRonuhfrXlxzD/UTy/kbuCYgy2JrLn
xDMOEomUVaPBXqsyXP63jpRZU/rXKNJ7wmpbEUaEqWK/sCLSlzNWP7w2hD6qKK1Cjsm7btcbUFqu
ZMcAuyCRf6xVTOjw5uU1p/jOsE5qYV8H7hAjVy8xo4tSnOyIUdZ8V0UVr3Ds4KpK1XJnItflueNd
JcEhYPY0nI1MDAPxZ65ktds6YolFrWMDQEzWy4gd1mx+rbHBbkfCalD8azxqR3Duo3PWzC1S/LNg
/ur41hupa1Fjq5cQU2bmxfbIu0YHZkhGgoB2Un+KG7qMhKyHEIIu6chHZDCfdnqtscGguVcIyXuI
fCYoHMdRQf5IO8Ii3Vf7lKkb7SflAFxY69rPq1uGbZYPYAENrxHACNEG45ZCY7lENzpymdC5xYu2
l/FzZV3PaRdsF/qfkuBR4MSe8BUOIlEMzVSKzVpW+tcGYlXRPxO8B3z29K5x9EwDjG5ovpCRkXOh
s2uQmIL4fI/VmHfP4luEteVWNxMQT1BAVTNR/imEQzEhhMgyECAQFV6QeIQ4R5SZlNF1QrLP5Bso
tKqq+7YfL20u0RNDGbpxyvmqW8iN/GmCIcTohpJlPHYcZlEgI4ZyIEIGDjumQFQagr6i9xzfekxG
Bn9BnEjOPqPXTfzqckshKZv3M02fNtZLQuxGzYA05ybiVRkslAjDll9Ljm4oNBat2/AjpCFH5TTh
GiexKvmm1ZvZhaAiS3MRhBnMy2yS4iDS6cZbporvPtxDtK2t4Z5wSuOut0vTVzQOR/JqzWjr6GCK
9qYim9+U08+Wja5pvlsQFbR6LR0jy5/F/TwMz0Cu/NZ5wq8yMY1hgTf+m4LSHO1hbD1m4yeWInAv
pD4zbV6AQlNB8RQTkL6W53EVA5f1veNWXUV6IH8dcthKwMv/BjLpW9RbM/RFz8mPE1CahPy032pF
trXqeVuoE6L+zE9RVFhV9Ev6zWBdLfsR97e0QwU9uIZWn8Q1wQvIVyfXmM/5LRUsFQEqTxRlc/U0
ZLIPDahGsPN6aEm4Ltfioip5cQqKnqc5O0iADHyIjpDGUiYPP2MPBMfeE3Ki/o+k89ptHFui6BcR
YA6vClSWHOXwQtjuMXPO/Pq7yheYQTc6qCWKrFO1awegb698Q8hWkxFW0ltI4eKW1MzxYc77TZ58
xxx3kH8bDYcpyIBt+xF2VECvvU054E9ynFvypdJ7GD8KsVQeEzVkd87PQ1ZgVCaH+4TvqjdVBKEX
A/yChiO1WF8Hr4SC7zBq2pJVlyJtsloHC3+Gvqw56hUZaEUB3xvzAmZdGyGSjhgomfUzBmvUPn6t
3YmOix2W1ICit585+EcYaDenQcGhNlfbsHaN6xtNdNUD5cAeqIGpLZx7yWsf7y6Lsbn+DUA2uxiH
kUY7BJAAHVb1ie5rS0+KEqM8JFpW3Fst/darqzk9SVwjRoiqYe6ouHDr7pCk0mbdxPOmGlrfIFRY
TzgrLf0gVB9yJklAI7Yas6F3jBquOtwoVfmvIHe8iZ8AeMRqC943X3XIC8pz0Zu46ZKsbQa/I9Ng
l0efmYo5KRtDyPFTHvkDxY3jy2WhpOJvNyCPwh8Mw1z2epMzoB3SgViwFWgRaPB7tGpwGAm92g6u
dosoYUDhFfsyB2SQ8zJATYmnP7NBULn0slvMPbEGYydjRueZUSHt023FkqJhSWZNLCzAugr7G5Qy
ydcTlbHIMdcpnjr7zXxLqHY6zXwIyqumxIWOwaFEkso9/52xxGl1a43JNjPW30c2R8wYbMa1KsEY
hC42JSvBKo4RW9HMuBsBvmSEgEjMCnGLQ3QsMFOJkMCiBVF1emFkN9zMS81OHEy3Ud1TnFv4hCnx
LQLPD3DEgyyuv/al88jkl5PehpQPJ/JpoaYs1s1LFHyjkp8hC9/OZZc8xQX48DipHypD9BQUELyg
wJfpyc7VI/5kFY/Z3yEThmwMQDY2IZ0v0lfqAhs3QxQF+AT3/VOBIyUhaX+PhTwiEWAJDWzC0x/p
xwYCp7D0pF8RhmmjHmU46LKI/sLNTmPzjjABLuo/vcXMtWFCxEvkHDgEyWloqlubUTI/hqOyzWqo
E/aWUGcsCEpG5/YCp3bSybgz8FWBR4NZiIvNMnwYHK53bcWuXxlsIK0GYCmyhmdCCE59DgRVFTqP
i1m9pNbPqLBUzpqOfjtZNsp8oEX5MJv6EoakueO1bSSAFSFWqTQG+qP0WVxiOTCMQEF4/RY57iGo
H233N2cS7gkLYVM9zqio9IfU+cxpq3jwEGuRIFRXu4nwhM58qSEr2GX5wBnbAktz92pet0effhAK
7rR81CmhLwVutSn3140Na4LGFbL/mcbebXalcwF+rBAgcghQ6QdzAOpiPFOQA+HORs8VTJ0AHG6v
78SPlJddnJ7kZDJTHBaQ+Mnmo4kak92NTWA5Adpl9pjbryGrIQNsjj4N26ZzgBFCDN1GimSlxr4k
8xlYDg3V9GDFF/lc+FEc0so8mOO4D/MSNug1Czn34Fbn8LjIrNhOtM12SEQnK5EQKi8bY5KFZfNo
gIqm95zphIa0dSLiV4C3G2YHPLBg1Y+Ns0bDBfZCdqDLGEFHl0K2KkyFVHNmGooWIEGVn3JavtZL
3i2Wc8I5jsTqDnODiQfczZMHlaYUByotu6vJnlTDGFVOJ0wRntkqvykcE5VHGDtuMEzleNZCpkjY
lZNNvh+0T2FyEpmFYQO7v4l9ooLmDnohfC/tM8RWCWrqQa59IgJD1DC19xXrwMFat4ZSZ3HXoC85
ovbpCRUJpxu4d2tWp7hTf7J8gDt6N3FVplZSBDZ6H5P4gev6X+gnMYmkpLLl80ZMWUsIt8Wx7VyW
AsPaK26OLsHu+l/5opjgfrMu8uBUtYdS3Q/O0bQfhqrBQui/tBo2+KuALNt4AfvZzFatC/cZjhji
I8Wgp7QP/OcNwWbsi1MDikS9FPJriOwdh9gUHRh3f8yIYGMewyAFUr4a7lKEE2BV7ItaZtqgpgKj
CyB8Qo053AwKTELbigpzgh5lVz8p3m0Kwjn0Ff2zDbFvpn6EDo81Wurqqy4fudVlEllg42NtdECv
UhFHPBAc6sxnSZyAljCw0KutjZZE6yrXdlUzoBRsqcHXnBJMfyDeOHOJyoClQo4heEBSDEHo/A2H
lud3WL4hjgHOeH44GnCmyNgGZ+Tmz/ighc2WBEeSwSH5hoGhch89FoFTDZ1Nwlrw1olAiiPWQrtO
IdfU9Fb2cM8yMDoW3QN2xGetSbjGJIHBL4FTo8e/k8pgzuWyZTgyoZMTFaGwlpUblZsmFU4LgiVQ
Q501AcxJqZ3SyrImUQE0eGMKsqK4PXxkcAmi4CW74cExNnfFPooqAUKOnG6Wy/YL/mm57AYHu1Zs
Cavpjg7Ap3UWjJC36k2wsbHFgPTAA6hw+z3pNlw7mEjZwv2mmzgpQkxIiE5kocPBXCSsL9x4s+AC
BLYbDFuCkmj3goWOI3ry8kc8rHg0V4nVYEAF+QOmt6GXj11zCne0MyYZXaCJPZu98T1pkWsZpHeT
oBNz9QJKgrfrc6jXPKs68nJRwnV1vksCGDwFxvXxnzQNHwoidHEerJadmMUkdkcGHuMAT4cXBxsZ
kFrkTZ54M5K9BxJddYo/DsXawPQsA5Hoyl9EhXI5Wd1cSptSAODT0Fm7oJfFOk67k4pl3QIEBXBH
4RBUxT72PR7nM76KjYkHMutKYDi1a29yOkqZzOgRs+m1oG1JwFwdmhu+T91ett30XY2/ogGD2eMA
9omNVJRrIvDa6EjcF93cTuBmDN/oGRb3U8fRxqNjDHp31yzDAXTSfaNO7KP5my63UxgqLJgxUFfF
MMO8LO63MqHKK0iAsTIqmg9o0BlfYvrEYbtxQl3CHvySapngCTH98hzxvYWGe25A9dqqOaYMsQWl
q+MDBa3ho/ccgQpM/RLTyUVPHOCv3PQtDzOYp3xGuQzSwPWwaelnBWZJKzhm8FTksaZ7EwZ8ZrXb
Ya5voWZSQKAngIc1jV9wMzuUxwicgVwQ6god8Rxgi85IP4CpN//pJk8Q7H7EkWCOMjf0oZ9oYEZ8
5XH5X7kouHQp2OexMR5Kun8LerIl0XVgauBLSIXksdMxzuQC1s0lGlDVwzuYyDk5DSBAqfdGghL0
lcXvJnenDPDcFPnXPNpQfnCZXpeatXSAhfZ0RZy9SXXyBybvlKLtrfXmmtGMupx8EgnK2MQlUscW
mdY37WhUoOTjRtHUnn30fALXkIsWophiiN9Iv15H41MSVRcz/I6C+IQFGFffOlsEo/+hK4y+gfag
O7BjZa3WYkRDAB171IC3ZgVfwvsJ45c+Vn1mfdEbDcBBdC0jF7qt9zNOdYGkrn6EAcIyL9kpzogp
UrhS4jfJ0MV5N4tGCrGCcytKQ45XlpnCii+z5O8gY06XDyfS1klZnnPJcejZQmE+aTD6T4cFwfQM
A1jrRoJh8tW8IBTOn+VslonM+4JvigrpOQZP1DkIKLTiH8F0iSTrspDPYiNQkAuF0neEfJ3T9YV5
QXYuqORUPYudlUrkmYOLg7pzmWd40YE61H1W1pfMeXJmJZaxY3O6sPV3YTPl1X8OlhNdb6GnnvZq
c3TFQie+RDM7wdz1vcy+zqIlphgYaJYSZhrkuXPuvFbJCGdCvEZx7mcUYpE76ntg3KyrD1aNK4qL
rXHHjdaG50z/WGrMgyDfTTTseQdzusYmX+hVWrIHjERMVBDI463AN327hA9FtN/yaHiSmv1a95/y
9mWWC2icpxx9KCPWGJNyWhqoYZ8cjyYuHv15Unfy5FpI691TRwOPO+AzfAukh3CKi/KsG+O2zK4d
c/OI3amai7EoUsBswsun7V7nrGC0wzOFdK8JsRdGQ8nymuifhQaXHVwmK13UqQOSR/ozCDrRQxyJ
FOtDxvC/btd8wu5ilwMH2b2xripgc3XmiFM2VMrYu0v59wDPospbaTP/F48YR1MHvozFOBgqEbjN
xqjrvarEr3rmXqwxO83zRBEGU9Hv87xsbMhPNmi5WIzgOs8qMN2UJWMHwLNVknAOc8HQ1zP7ery1
MSw6N5DmBIpLau9RNLKUys7EuEK/s921Ff2ou8zXdOAOQPkwUhNtWasbbHJ7ko1bnvt5BVar508B
XyAmItLGNsGH2Zd/h4hTmy9cf2LD72PkcfgTOcyuhaaM+mijw7eKnyV56YqDnk23uJu3wr5089cG
oY3Y/6iDdS9h06S+xWo1wbV1ZM4tOaaIzZhArHloRTGBH1VE3ZZpM3Gy84zAu2WRa3GbyRHV2tJl
55sk/eU5rXS8Hgea9TtThfQXHFU18IZlElmK+Nly2FwT0og2kS5QL4NrTGcm10BxpHsiSwEXPsUD
JVuZ3fc06FvCb6UbsmAGjArnrNPvwgYGGpxxC86E+qnjdFEZyn9d2B2DaAQtj7+XGOtmlq2OepPn
pi9qn41bomMcY5M+ykZe3pwc7UISlkOfm2WAOi2O+4LBLbOHgDcFmL0FOrvOUWLZcHkCel08EheB
P0EqbXA9zWJn1oN0um8tXi517V4AE5lefPKLhZQoQv1y52Du1+uIpcmoogo1dr91kEiHgcpcx86f
KHJvliau5WmgjqGu6vjjEZxhW93byAMm7pLISg/s+RfeZTUyDpMpNAwPPRwZL7lUXMLCw79+Kg+o
XUWPhfSTd+gMe9MgA5ZHTdgI3blApHfBhORkwIr18CcXQwJswHegNjgmB++mSLVblaOb64gEN8k6
3EK/8rQnsoe/T//F4TKaNVuY//A5zkBxNQyW0gT1FPBTy8nE/oVRvEfuu5Qj3S280PoHA5FrijOd
Sw6tAT6fMU6Now6CHxzdUHsY4DeoHgRMx419A8hUSThQKMXe2tQk7JFzsPtMs+kYdh8RM5lXjWup
3kP9n/DVQa3krIhrOu+sifd2wkOB7eBzqJASo/lZAHAYCYMy/RV9UGwUOB+QbnJJIcvjHkKDS0ha
9Nt2CSA4pROBqpxtsXL2you0CEqTsjq+g/TR/EiPaxj7AUUJRi+ms1dhjHB7V0mLEIZHdWbj331x
ZuGDryjlxbPSp9AlyYw4SUuEDtI9cChsZCnQ0665fCDWJ4FKel0KxZZGLVLKgwpVXvqXfGj3PIcs
fyh4Wbjxtmn4zx6Ae9TqkWR2E5VeE+I5rBF0SusJQWIsJhzSPstSA+DDL/hiasnG7D+Ebi6nAFSr
qNrb+CKVTH3yrl2gwwhvgRY/m4gqzP3CWfsUVcXGGjDYwrgVZQE3oSA0HrZYmhy9/J8QCRYnFt8e
cXdd8ZYXn4xTCBk4uq42aKrs2MflQ/bxGtWvX7yN2UHqGhkIsERVDVgTG8WAfNUFcIXhfjPFltDq
LcznoRv3wXLjyJHoQGMiiAqlRGszQM4Bmt5or/dImrA4MJXpoNPtqFENB7rcsdAGAneq5YSj5GOX
55gnjPBLnOCtVI3PNvB+HaerNuV7TJmnE5CxyKJQLu8NYlKU/Zja78NAAYjhqo6u4jcpaPNwakom
LMg0+dN0qum0hBXgAXNrnXNX+LAW2J+HWm3VKOYxRQtrRuP3gu9MxhocKLNfawb+Ut53qBHcNNSb
KVSfRckl1x0SYxL9DhGhpUSjJlq70Up6FxCMSEOBj5ocQ7wMjtX0UDBEcR5uqDjPf/slL/mbGMKE
wTbBr552GuAISopUvb4Pdq7hYYDroIpBf9FsBcUsS5a+nGnyc5HmNS7fPYaU2A6YCcCV9y967sds
Ezm4A7XfyFkfuVBLqG7ltZ2YDS7BWiGooh5ceDpcIMdmwu7AvogOESBYBRdY6m/KHMRHjl8vRQTS
QDVyQFnuY9Wd/1828hb3j6RHr4O2H/MFC/fs4nXhRnJg0ElXxzHnGQQsTHtZcHh0mWNkbhY4IKw2
3cLcjF23sZTFn4jkcVhMqTjwVvzeGABLDD949UHnwM+YdM4MFe5MH7tUaCZdpofPsXP3iJsjsGaP
YAuJWE668NiUwSaCMyrfvEDDAVbZRo2dFIelLGpdHccljE4HXV/H0bVBl+pw9MfMUuzfR0Jymw5n
CE4mKBnHQvfxz4Va3B/N3kX6kZyc5tkkIltnCZmZ0U6ar5Df6tE9y05IDDgUJnEYjbCPPCwX5w34
0mqwvvsWEyO1B5Fy9QPrNjnVQ8M7gUi2kXPCUGOsu3VHHqXgcLJjYmZi9EqALkYlPiIxMlJliyqX
QfrvhuB0lyZSwCMxjnT7/hjpu8KibrXd46gP21Zj3ja6o1jay+4PFHAcIbPX1YEdzWT+/1ifIM4o
5i9ni44U2sJOJ0S3J4FjCBVzsM14dFaLG5CPQglojZOpee8yLPfWN2XdbvlW6EDoSZDS3Mn1rYXX
5E+ILwMkI/Ev0X5jBoGsfcXhbJne2M6oC3A7L1s43DLk5vlzEG1HrnvrOATAgZn8C4ksHaJVwzaj
GN91Ml2s+hblNooo7AkY4VMLEGTJ9gA5NR9HA5MwoAjn0/Rp1+XG/c6zcF2wfl4cQhgBQcvydTRs
poxK+3SQzC0T2riR1oib3PDNXuMkwbeGijZCUo7H/GiG5pYpYO4eZLrvcuAvdx9DgnErB1QdDkXd
+pEaX9lJudz0DIijMW5MAhZaH4aOWn65CRJjXOpb6iMPA+S6oiA7sJwQdq475n48sdZRYJ+YEbaT
+zml/UkzUIviRIAPMWZo8MN/Laj2aQSVzMAOov62aBTgHkaGvpEPacN7rBUeI4b2mf0cBU8BqCmX
YdXipkD+8KocslPUuocecJC4o4JcvsLNXyC9Fr22H5GEF6z7vJbApY3VwowOdjlMGNxz0VQQn8Ed
1OE34ZTTKbKgubSvDud4MB95CidWlyF8WL6IUtXOdJfYVpZJBtzKapb1kAC3OvID1uNwimvF3hjA
EzpbgjJ5Jn4Nw/Hp75ygGi4M2CGS1IgbQrWxzZivaTIfoKf6uUMaMuWKSlSxfWk99SFbMFQ0Ycdb
UEO6XYViMPPjMIMGysgNowA7DXZ2Ds8SdqZAQKyfFWCfBvwFUuIwP1Uif3VpsTjnHUXf2MZwXjIo
ehbelqjmerixLtGJYWCt+8HxK1Y3A1q0yetvLSu+WFW2E7mfHYsnR9NfBu1DEIS+SnybrUjvaaiE
PuXE4DanXiKmfQxyY8Nd9Moj16dvSvUOWtHaUH/r6l9rPLr0NEpCjpfT0I9wcqJTpF+HJCVDPTIs
aTrkNq2p/3zXcqbxAwb5bOROBsZh4YC8A3UblyQKi02cHooZBRBIUlNZ3HEatDPxHLEwri0rWmqS
R2xECTa7L4aKBHa0w9mwQG4osYkOhnqneQ3eL/zzHeE6buG7+fzqso3lPs3B2zwCIDh9c5P87i/H
uCU4j6DWzFRc0PzY+VFKxDHeQwjv9S90h3cvkKXLEv5vLcp3IzWWW6gfkYcsSCPmB8XS9lp4Dmjh
pQ1r0k8P4Rf26+PbZC5IEqE4994hYoosryOscvz+F0xCLHC6Fo/9AAPczKlOnfeBf8G+rVJG9wh8
o170t1KgOU29hhk+A3bB/fcZGHuvulog2QmAr9th8sMopY7YJOkbfGexPUqPIvvjixOpL+fmHGBk
FCNDNe5Sl9h/+5EC+i+NOGND9cbPmum/tMdG0sMZ2equE0QLS3XR6QyPSv/PmjBM0uCuSGQNvKjE
fDNgj5jFPzXaWlja0hPY2AeZJMxXv0CZXVUeUvCvmMiKEp/mLPhc2J2kJLc7eCEqSKVF+ElW46Wt
DrFnn0q25wKvZIgxxXIHO/XtwJKFW1FBNVKRziNRm4HGkBJ8aJq+U+rjaAz+OG6b4TrVwckEKWgG
Ok7xu4Z7nDxL191o0ervUU73nfcKx8KP2PQnjoCA9Pi+BiHrr81N25NWU0bA6XOmSr3tbk203Fjc
2jQ4dCEq3OOckIGaHdlR0QwMRFjROMWlgpM+Lw51JgdwO9JssHWVXRBbkgEPlASzPcvYihGdABJQ
OK4q9ATswhaGESVHqqqHR/HE5bnhyYerHHH0KiqiY/sIa4tf5/Atw/JZ01tO7m4Hgsg0avJpYuNL
VjUUbS+FpqZ99cxCUNxhTZRMc/nfPmiEi14TjsQSm7tY96ataZOlFm9jZoBcm5/zNCRN+g4zYJjI
dEF6HT8m8o1GJ/k2NEDdDnJ90EMNzM/S4bL8HJSeTIR7Bz4tt1rrMUA/JFJzGe7U8r/wCaa7OLaQ
EX5j5pxCHBiGncbTM8RnhvptA/bajfirId1GtWq/TrgWAtJl2eu4YAdEKnc3+wEHhMsDpp7MnY7T
Ky5K9HIjG5pHCItbgjpXeLqVvxZvS9qXkQ2ERBcIFB0ky1tOCi2lRtf+RJa1427j4hwQ3VwYwyFq
6qOq0RonHKWeX46TjFQWIC4zOG08zav02nIx6gLXgsbdy2uHcM+06k06YdVotrLwUOgAdxB0xfbc
YASMomzboYWdnsIOnTAOTn/ntvWa8hRKXE7zTUl0NfMgbtgT0AHXqEk6H/4/cFpiXEcYsstg+QLu
T5TCfqswXklTwp/EQj84OeGtDb9TFQwP0bf10pTyVpJv08Exhq6rHSxUZ7yt5VW08LIkAv+2O22H
ZQxIj6yHpFU3LBJMwgpay7eJOp/j4SQcETlA09o6YVfWY2MsN6cN0tHv+mVHORGDDoP1zMyaLwG5
de9Wc7dACWWA7tV/vQeFKglojli8lS+cDh4vyo0elf/Zxg/eV7n63UzmCthLHgc5hmXt0C7LngEW
FjrnaNAp3LH9SQAB7p6C3aEU+cmw9poQazjs8K4RozNTHa5ByUIMVFaDfh4FX/L0hwBTQl6ns5vZ
vsTG7OcqKKHDdirP38vaOgsSHKYB3pjTno1/P7rnmVlphfmildyC8pGgqHKycZutD1n8NDTlGS7r
ZmHo7S1lp+TUY1gQYK0cpPWAhQ4FY07jIxY3aA1Nqnmw8pi5e9U4DKhTZRHRWowEVclkTcY2lJ+w
Z+00rPH/A3Xhii8DnNYQ2xwaUxVQGx3zhu00yP9LwK66wLmFm3Ny87WjYgINqThhDWnxaTWnF9Jh
FIY7zHIEaUo5LnmDKJwEf5h6VAD5ybSgt5hsVIGbNd15sBdnP5X+Ur+rGAuzgkBckONKl3PJY2gy
HpYIijEi+8nALuGbIKaRhYyHPNuY2KORbH+M322fTAwkhluR+mwLdBPP5Tk9kNPwgG5pWFGAcKP9
Vl5Y3ZE+xtoH+y/lGd3ci/vuIT3bm/5jsm5PVO/sAkPr1fweXvPTdOs+nOfau9Lzq+46+Wisbf6V
BJcFcbaPvMrDAmB9I/OcqKMISjGcIxxw7FOfHnHWAj82jmw9DJzmSUYqT+2yh7m5ZNjdcRgimlxZ
SMC4c9DZrJaOoLqTeldRbUD+v5M01JY3LLGmr+xKU97dtPmHawMBIav2GeTsPVzH/JOFHH2D52Ew
DhqKiJR8k6O5hX7APl+NDs43Cu6X+tI/avvutMDd2+vpg0YHxXcBgd/cu+yAzOe6OtfF96IzcTwY
PKQgcrBznw167XK6FCFagis3LdNHhPGgt9aXxy4684bG/pbRzN5B+yTDbfU0nIwdiWvUzDUEDDxR
CIrKL9CLwQx8fiUf1waNNFVzXSc7dFAVPhWZz2A7E2qwCioS4Y9KuoknX0NkrvqjgREJDkdbCHd2
8+LM27InpP7kvM4WXcO2+o7RFyYO3BDUhJoPM6fARJVgN9wyk421AcRmzIeBZ3/UxaHcm5+MWyHa
SgxscGi9u+q+Bf4YVuThXrLgZKkYs1zrgJwGPBGuvgHxg61P8lIP48Yxb64Jekvox4Y81PK1W37M
+VhSRhpokjGPl3UzX6NnhflLfHfWtKtzuIa/lBArvZ3+qZr73L4RDFniR7YxiQ06EtVzx7yhLbZ4
4bD4ZkGGnrkma47N1ya7ARx9JAEcFPyDh+wTd2WsavQv3o7dHGyN4FIwCnRFPcsOFhbpxPK78V3g
q5VmHMrhwpcsP6c/+wctiBF9BqG9g+eUF/eA5DlF27mqzxoe2et+x9Io3DmfPerVCFqSuwmjresH
bwT9lT4HernvHjFO5cETS0moOXvtiMuDke6y+l9xrUEBWl9xNtqyz3u+la84R0++g4zasKyFUeyc
wuVNZ9fAWBXx8toVZqSl73BsGoMv253ZXpKJkIHWvZUD0/5PiRI/PdBCwc5gZAOm1NDpbzCm6c+8
6EgSyzWYTm5wYeAnA7bd49aSe1TR04wySuu4pa0fO9w0kOl7yLL9OXtq/6GiJcIAjQ7uJojs1ioP
61UjnoGWcl18R1TxQ5XvZ56PTfjOHEvXtWv3xkt/Wl7yKwmA/wxzkxwzfPOBhXFVLIncvMTKMVG2
SbpnydfvhodUJC76vEOz0uc+nbP9XmPGDket0z8yDtx8nVKsVhrk+yObn443wHaUa7ownxzt5DX6
zX4xhPJ+p11y7KG/rOJnCytVFsjbwoZYiQUCBgIHtr1Le8Yuj3BstljX4j4TZOV71zWcTgWHTHKj
duMLfTSnggrYV+IF7asLR+i51FY0O2tP3Y/LG3Kt0i8urAJJiQDdXv6bYBjzXR/GJ2MDz77aaCF/
kIJAfyCuDXYJoxKf2T7/cMmbcMn2qFik1GUPcD8h/roKC0Gx4pMaugLGN/fhO2KCtoX6UzzJQMgg
L8BFiMQAfwYVRIUfYnxGDe5ggcQ0878xuM4FYQ02Zvlg2ykvwAqiZEHYgLcozZPrHacqxKqs3LK3
wLFiizoToeZDCJdqdpUDrJZvzF522MpV6psgR23vXaThRj1YpcJ0mshWkOHQ7OdbSJ7BNB7qDFcx
rG7VbK/EWAOEaAAdVOatIlY00mkLliytCLEEePGhead7EtPQqnuaIMVl9UOcPFWpuQN7ky52dupH
rBgORj7Cbp8grzBaacAnFuC4ge10OLQ30ne38mLSooccl6BypoyGxUW14R9FA2anuyLHZTLdqdpb
kh1lM6ZPkS/TpDTKXY7Zefouf4xfQey6BS702FLkHAJipa6q1tVm1+aph4kOv0MlBs+sZGoaan0v
XVgWF5/yafiazOG7nbMXvBWCi72rom3hvSL1xaU/4Qy8gQRxHfl3ggqj23v0UNMZAjNyLKp7UKCa
m/XwwliRDZh3r9ITwcihX8Ej2nrU2WoFGRe/kYz9HF149ehqG+5pozkXzdOC8wvKpZVz9F7xQwfA
7UiI9LVTvIsv9O9wESexvF0vR9fjT7nf7aG5J9f2oNGDj4TwNv2X4V6xfu0dqDHbLGBwf84ZP1L8
rP6bRVoUvjrt19S92uGruQlglNvnkVBT3KmZnZgpOXUvxAoe5h/WH9Yd79dugB9yUHYpevz0DEMD
CzpLg7nDHUv4kD9BtcyX6+SwIn1r4AiCs51ioqbAN1fDKU121hZ052oz5acHAudiPASJBHhmU0PI
TLTnIUw/WB8Wv629b4ItfqkZd+6LWMwsm5jJOOEKrXFP6fYj5hm7+Ehyrxy6yzGngQeg03Fh2nTd
05iccbCfCM2Ep2X5ukVKyi58MHAswO8LlBUm1zXa12e2LB7yYoKLGhuGzz6Au2TuFihCJ2xFHgyA
xl8IWu6hJJqPIbHxuaqYRSX2iQd9fKWxsoGPfoOb1vhwmPkgKMX0/LOub+D0DnbNM6UHddjj+MEN
S0JGStQgSgu65A1FC7v8e/oBM43syvCAbs9ekbwWH9is2OOp0AmuJz1X+cKCHzs+1jD6C56tcruX
e+RDb7BIwWmJsUBXpfpz8lT2R33xK4LCgEIQ4kGMmtdBjAEYjONu7ek/aWLuZ8zbsNs0+eYVF10Y
hnzWFRI+ViAEn6fn3Hscsv1S3RHeoH4oOqBu8tKG/jEicURtDuCYdK+M3XxKKAoZekg4yrsunHxX
cqdm64Qu3xkUQpV+k6jZsPWg5Hn0Hx6WNvQDbGxbRMeugqpKtvms85hRmeuwq3XnY2VQ8jkkVAz/
A9rg5VFLu43wdBjvpqbAhgfPDQaOBL6GtSc8/J/KWIBVwHpqhrug2O6IR5f9alscIAOep7Rd6R16
N7aVx4S+0oYbCsfExHvAsfsTvg3oyP0RM6O6e0/HYieiiZJ/Q1QMro0XTYx33HU0IoJnCUlAPjME
1dnOJ/gIxskzMm6z5GA2mCQ/qAn8KLDYFtWqA4bgQtOOnoQKMEfFGn5/TKWbQXPCUTsk5vNIXiBQ
DPQDKEbY8YyYZbAmLwXno7MB6O1dgKGvnCAIWyQQ4lEenCvauKqJNwG1Uwgu4IwK1s5ucvYAycRt
M52wTs31f6Bv94GVTqv+Z+KpsbDJgGr+Ojrdmzq3j1gpBl3xGcwAzImC1p2FQ3f0eAErNw+Kk30J
QSDDC0KIQyAYyTxh3K4cWKAfRIHFsCacHF7eyrUnk/GhaXhqtLK7lF5wROZtu09ZlTynkCBC1SEL
kaMlH7BOF63EhM8qO9CnOi92Yw7fWWftqne7zCg3SzhDedNxpnXOQo03nfhElvYmp6gsSIjilFFL
NX2+7GzRDmma0pXcamBgyFXtmN8tq7yEuvajFPU+NFvfwZCJCNK92LIHdckaHS5nTPgl1iJW2OwN
vDuFq26ixeBwTcsvncaVQDo1dnzyZ/9IJ7IFHT0RBDi8fw387tOwN1OSX2ubCSPX4JLke2CSexET
F5q2lKy+hs6pwUkyd132XsTe0ahQLyPcUcvhaohkkydO9slKUqNe9AXMxb00t3/LqntJrOo0U/T5
NCW2GAZ0CQjieA30DtuUf0G0G5EBlCx9IOPYrnOKEFri44gJZpknviCT2Oo5QE8n5c2+T8Ax+s6A
9EeK4jPS/ge86srXFoPqlUnh/utGjtmzQWIoMV1b5S21SN8DVPvNUHWNB4OkwULmpwsTkFn5/BVy
5vpb157mDz2BYrSl4uFHwgrRl8+PJ8ZIbsGmpyfHcQaJWOUTQGWymkGJyaqYdzEyp+vrOtu2CFl3
FsTUj4XMcR/nc3a6A57lJ9yK6LnU9iidF2ovlIN7GO6Kcoz3nbpxse2A3gqW9YnGm6z78JE0+CK7
1Ol2Jin+J/uYzl51oyLQ+U/10TROSceTstfyy5j9GLAFfLs6d8U7uxza43ZaT8+zLQd4hY0hNBxy
HVaZvmfq05EapSfnSv+QB/uJr4sch8MIwdAZviKFkD4i461p3Og5g39Lk1KyrC62eOGwRLoN9XnJ
2WU+AN2vbO2Z4Pt1LC5XUbe2G+iEuExW9Xu8PDnYwmq9D0EK/kuZYfcDQ7st2Lpi6aLjQUE4MsjD
elCiVeVdem4Ly6EKgvMRYHvwEBo+CEfcxOjbUV46bAcVWiNTagLefQ0xaeNPVD9q6Of0/F9ZcutM
zxpDkWhG/A4XfTBcRs5N4+xMTKD36bxv1A2rs+UlYr5H2PoC8G7gp7QleovdSpa/9uOTuW48nKzs
0AcosJgb9go7TeeGIrQZ3qmGeFpRvtRpR5/NVExTsNwahO3tIVcvApx135CU2uzZLh9wRgRxznHP
LlBERmgxfJ1dLIfS12TRiJnpc3zFKSnep0fIydJc0BVvKQnkVrjkyuNmaK+GB/uLET/Gje/G5j6/
Nmjan5yt+6Dt+XThvD/QBXF1uC8947AM/0EaDZNd9A3lsC/PS/dmjQ9uicL6X3Wz3iAWnQrf2Dtv
FLG9tiGsd69/pSdz2w+bjmRzjxZ5NVB2X8kgP8B7PPb78Vgdgh12CcFDu3cvJuckzckm3E8QNqKN
4uff2QHmARFTZ8fAbnPrXgh3ycPHqN3bwZYYajDfaDsZrJhWLmGfQOFIWLBJiFbj0TDWKCm5tHx6
Ro89Lr9n44V8c/ybfRjnZE8dVW/dJGgmIJWtk3+WSRNPKvSGkHgwlgtOMpQIFbOd9djB3VrZ3jNx
mZACucBYALGDEEfO5JXfAhQqydv7hzB6Q9YUra8WXsfwvXF++OQYxKn1V59fkwi/4/49RPG6GrWL
+z+azmvJceSIol+ECBAeryRBGJLN9t3sFwTbEN57fL1OjaRQSKvdnemhKVRlZd57LhfPEDCGm6rb
/FfQLWYkgLR+mP9+xx/LVULcfafh0nrl6k0n9UykUWI70xvBVCFSVlCWW8N0h81Ba/Y8grC/gJmR
acMgu9kWnJVYfdQTIaqxdpoV8c7YyfnD22tDS5SCJzD5fEonPEdMhLa5FPD/ojMN8hyKB8X2Ix8h
rU/e9IoN8KinDnD0strpEqBd/o2XQAJT/W468b+ruFxt9T8D06wXRo85VpO//DNlWAOoI2AB2JYb
Kfh1AR+7XEa0W44jgVgtmpZ+bvvwTJTcJb8NAzMYOGztuM5iJ3QNTNBgxwR4CTv4NZsZWF5JE1RK
oZvP6HfhqaYU9xJcMr4RdHyzdPB+ZZiYYKVpJyU7eHKgk48KNSa6ISSo89tkI853Y9XR4FJRqOz4
rJvFXSwn5IO0z+Hn6ALug8ZCi0piZIGEaxuyvOjuBfS02KEoeytfOdBcabbld+jRuiqIKttiJQwy
xOTcGcBpwQkTxEhKZ4ueOHweXsM+DsU9Bp0SlhIbABZStJLjYUfweCDLPl/TfEJeiepeY/0zVAns
A5rTn/luuuoT001MrTRJCgFDiX9bP4YK5I4e8/sgP+WV+NK45crBEB8axN1Xvsel9GUXy1Lr2T+S
ZzCJPEs/EBLAPYHadPkjw4T4HCcJwMGnBKLSDK/E2TbTB6VnSUtkImvE58OlKRWo9oV9KMHwjd4G
2CtNhq3YjO5aQMwZEgYp2ksepCAKDP6epUcvpuKyuuOhwgtBElh5in9ZD9y/6xPzj/hKo5EbG2+q
P7EwBwKVzH0J+xSD7XZSr6xiOvV0t7T7wPWDO43K3WHfMBvfrkDuI4oAqvrvIfqs2veNQsuSh4/M
0zckmqnt8nEBoFMPGyZPNrXKlkJ1QVjBddajzCQolIsjMeoB54hlP5TSmd5r3e3LKy8xopF+p/Bh
z1ljfJHsSjAZL/2vjq6yOLBGo/rIS8A4KjMBcmkHV9VR4E76E1vV0J84UCbSH4mGvfFzJd1BQIau
Xg6KFdnEsWp+rfWrlQJWfdv7WJwSAJOo+28qnwjdIl/hu61ZSqx5jChXnpG5OEy3vj3np9j6rsC8
Id3JX5CRsASkg3h+ebpwjF9VicVNSUon58mqHxCIRw9iB4sd5b7U7/xKdtQl0MC+NTsj4EtDBTPc
5BvLQrmxutLfCHEgTdavjLXjoAspf6OZanMH2J+20QapDAjHicerD8pTivK1uJtcwhazxiN8Np7q
5mnCO9Y75SNfRN2eec9RfFaUIH6NdL4EGSbxWWl/Ia+Nn/RvSwwpGhiObTt86p0/29/a8J01SARt
WsR0aj1zhdHyqiYHSzlKDw0iUW5NJ4v5lKMymaG7+gXYM75TsnCLTk0ut4VyYOZhl+gdveGgsEyJ
nngt4+uGZpy7ISlih2Iq005IY34QZki3NmTs5aODOQ0H4DnhJX7uXivoMAFKZXadcw0ptCLy0uPO
8k1Xl5Lq0h/zD+O1A2/9XB6J6qCPTXwilzYg9wbRG5xXq48E62c8Phd0WbaFxwWRAc+ZlieSDoQv
WsmgjqrNw+HWTC+V5ZZI35009bEpIDpAteLEWWA1PnJsDGbRGS/fjOD6WqEpZ+A33rBQxdoh+pMz
F0c7eT+sa3/aYAHaFSVoGcTDACfNnfpk40Jj6suT1px1trHspPNM4M0e4BZ6Brgl/BUvYIsprzRH
zg7xndQanGODxHzpQL2MlIb2HZ4VZw7IcAiadE+7oDln7rgwKuFivENlsmdLvLFvrncunRQ07VEN
BF3CY4vsw33o9TfaoEAV1UB6VzqHblGygZi+NQ7yFW0MuIyiOUko1rDY23S4dmnh8DFnbohc0yOH
ij07/Kl+ol/JZUSRrY90snmbc2CLzRiVLlQb/hIDkTKOHTVe5yDA5Z1hcCc4kxdGDDMG42bH0PA7
Eq8+HLw2JfzPYXGkHKMm0XDBTLQrjtLd5gutP0V9hcd8p1xpB/GvFmVPX0J6ksVhsXkWNT6qnH38
kfiZD97xXYnchVMC3O+PdhjvYG581VGwAZb7lRp+PCW/zRDQ1qrlXXStA417HocX9mWGGsnzafmk
15pc+TFj/iEz6yK56qtAix8wMquD+tyg05mYLvFxZKfEtVp6uQ8F4yO6q68hPEW2M8rCMykmiLqq
1CfglxOFO7uNO6Z3++t4MBYuaC5KIPk+cLliVPRd/9QBe0nlsbGwf/C7pd/6r/EomPj3hkvaADvC
eQNsf5t95yn0XaSH+w3rlYolSDY+h7jFfYbfTtOIFZjD4tsJkzSJleuesgEyL2qpdzUPDI9qI/1T
EJynuzRAemwF0a/+p77xyxB6Q9BEDfyR3/nCr0S+adoewIA/vWpHIB/GQfLzQKhaGCFyjNvvxiH6
VV7bW4MxFGep9waxxFevzYVFx/Hh0LI5goAzd6bLuIBPlXXPR6bKfsucLwgBXH0lLumD7zywo8ei
7vgT5Ff5lYZg4o9fDMC5w3ys3Csfc0QShNe44V19lHzaHfXZ9jdYvhExe3xWEMFofbNKrdF1+EKQ
9a235DNCts4FB52Dt7j6dbytQfxR+NGvBi5nNwb/NgsjCiJxj9x2xqHsznGy50j5C39TYAFuxktw
EUAABHSk8iWNn5jm4yXcuIpyql7pGOBDS/6Y4MQMr3e01UT7h2bHXuQFvCAfkfSD7TbZCdYNCast
Iyu/OM3iWuEiR2HWcx291Z3vnT+63FR85ToSAUFZytPbsMBRy4Uert3qh2UrdKpe/cccQDkmGPO5
CsvQBnai5YbtitsW5ewm2Nxp/EH9XBdnc2enng70DxubJhHbBI+ZMh/Xe5Uf8KRNVP3TC0PiMfMQ
HmGWgf3JAwxQfFM72uRtjnw6yR8ke/0YBfI1AyxOcC1BgcHKXksq5p49Z/YSd0TKL/DCSdB7UogQ
GfEouKXTCBfOa28ZAHaOxUE88oYiqt7wh42D8dRQXaBsaTYJrRhFPnuGXn8jflSvDGbqCponwKq3
UG14jikOKFzn/XDiMwl/7MQniz7z5/hfA1eq7vUNJbfq2O9ELeoE4u5a6rvOn65rux0QfC0H9oTE
p+G83scb0iWGkTHJumwcTDnWgD4wA0/AIEQWMf7GN0fbHKfSjLYDyByPChsOyGwGkjTu2OmQ2wRK
uLewn6MWNh0VeHbkUEoVD/HVFkZhl6JZfyGrm+EPU/UhhPTGYqZYZ3uIvptv60w1AgoQU6e91S8L
56lD0SGDXb4n98+MKsLpz9rB8OTj5BFOoCBvcFrqOn6mDi1uC7DodfM5X2f0GF9c/IaWFbmliTu+
8ccMmU8JGDESlgmR3tNwtUroDzDoQI4YtBT2s/Vt/7BlcZVJbsk7j9Ss3Cls5n2DBSGAzcC05hka
yw/H45nNrkUpRiPxwMvkD5h4YrgLcovCQEMmOdeHHP39us2v8a+4//wadORfc9bDnT/FZhFQLHho
vQL9ff5iKAmgipHHseF7xhHwj8ib/HKyT7zV+8w3wqlzJ9lG7/gUrOHAJKtCMRWsIDPqQ58dSyBc
DdfXXXuYCZIrqJc3hj9A4WY9eww391MMgAtt1E6YlVkCkiu/Zqf8Q3qPfESMNpoMmhvb4XVgJNQf
J1Y1lhTMb9Eu6vbWocX37ipsQ5C8f1kG0AMwb6AyDkw3uep3KhL9LhqfYKf3s8fx5xHUReXKfT0w
uQoIgX5gO8haiB7nOxXGwi3HKfGxdKjei+uc+esNCrEp4cL2GRuouHDqS3JtEeoHOoZvvA8/b8xS
mmL3MJYu5373s1yLk/UDFrbTHZs0JTTBV5X+NTkkuAmoHhK36x2c5KJUwEWNR2FPWeHPwRK+jdGh
2TzKr+WZOLGY04KRp1jHDr3ShznomeM8jFsVbbmh7NG9LLhYL7bqImBg46zeZvLiHSTtwLf/zVaY
7myh06kSl7bXs5bt62NMgOy6X/KP5Nl4UojYZGpB6c+Attuh0pdmcZnr0eVem09+fncY0pP7nJ21
RwMyFSMwlufGzdC/LKJrr/1orV8r7oD/G0o2fMJXAF5f1CM9HYLXB5QPKdfRC1tUKXvilAY/RqUG
TFl+xE6bjwf6WXxQzEUZaOzWZ0IE6hg81dZ8sG/8nJZdab8J7CeTRofk4FJGBM2A7XN5Ralb+Sjt
0NlbFHTcywOGxxP582TNTrtij4KS03oQfEgn7D/Z/WdYMJgcGAvuqJBHilKkdWJ4R/pIlog5Ehgy
fSLcEUDCTvvsIlE327t6Qca/K3E28MEzo2ZsKuon9ksTSc9dfafCATPuWLgE/dhZ/xoAB7WDfccg
4lESuFKyQFpe3eCEw8eK5F2f/mSLeQGNWkur9hIj4M3yJn/rpJUMRNKdN9lfWCO+/UvVK/Wujb5Z
ctAHxIUGjLYGEcJ5d5GXI/PtDSPWx/JWUMlD9j6j4Q6gdrP0bwy5nOqwcfiw7CcsrqfpVLx2e/ro
W8kJ96To7aZD4w+H2knoqWwrDsfiBGo+38mfuqtcshPTRB8jKaLBzff6ETn+9mPkvcJLuvDkx0/J
HqrpvnfEz3x4a7cfHJD85/nxiqxkH25p/+zULWUtf73jjdka/DI4PvzDwRuOEtoMiVFe+qwdcE24
xWF1Gh9qszs7nS8FxSPKDH85cYXcutIZCf8lPDxSy+0LL9o+fhg8+B40yN1yoDxxkXM7VC1IeWh+
7H6um53lsdUdTvn2sd/+e0lxMP8BILCOE4+40Ge+T8nWxqH8iU5pZ2xvb51fv/88fjyUuyB0EInz
X0yuR27dLKF2xzzjknxWv8gvaNLOtw13t8n60U6Lr75Z3/I3rGRz2g7r84wxN9miki1d9Wdy8GXc
zc/NYXAosfgGqBm5zIXIuE9PGonAtv+2A3NxJblyx1f3dp3ZCmdnsxt826XSc694VZcDFts9kSlH
KEJ4oQinTS+gUnfGDi369nXe/vx8bHYUtowg4Ya56CK85YMpS0kv67x4YEnQSOyCp3LH/rSVtzeO
Hioj5p8Py97aPpy2z2VC7uGeuVfkMPL+WR7AoThkw2zn3ZXVdLY8rs5OSdwWKsMtjjz+l2Oa7Yzh
vr5hzk/8F+A1vwfFohKTtsUTh4EdzulwNBz7tFH3OkwuDA/biWavw+3NeNlMeElJMDrwbchcQQLa
hLtlSx4N4Gz4BnZ8yo6kuLQdBQRG6h0jsxXNFBPLm36pP9UX26v3KNV21Uv7RjlAehjhTQjM49fs
i8EOFEIHJvJR9w1HOUsefl14E5Rrf8bb8my8tURFEHsxwoM4zvvxNJ64OhyYmB5in3SEo3RAPoJg
z71jXgm334wEOJrQDpJhsCMk8mVCQ1k93KOD+Yf1mYFUdVeeI6LXKA8M+wGi7pafAsdl2upX66M/
NzTJEE1TAPKWvxgm2L+ZuVdcYhR+lhcwpNE9pY49kb7ONl1SviPYUrafMQ5Zao1z+EPSyLT7bZWX
+3gvGC2/KN0RDuLzBiM4F/hteV/QNpBOwlaFXf+gFw537kbCvLgF0J+Nn+Zf3h24PGidz6RZORDc
R9Eqqli+cycZP7iINrTCnjPLyWTRjaCpUDZu9Qfds/9AXU7vDJL0J3WsHgzYBRwB/WNwQyDrATGM
RUwXCiw6ltt6ixpnV98XLOaagFepmde0e9y/+T05xVRHXBkor+i4d459HqHRdvwsh0E6+QD4gpm8
cruVnizLjftTLX2M7WEYX5Lymj5Qw0M2ydgazjRDHvVzf2dr5KxKWLjtjhZlj9SANvL8qph76528
jbNwN9TitQigP0cEyOS3uHuQxczgQEAMaToYzQ0zf0Fo6gg1ovlBtEPxEB0rd2Lr6pZjcmGsfRjd
5CDiralQGUMhgOLUgEQdOXSveU10QemS2ISh8NF7TAMc/o7/1kfoNpAQHxGV1d/l0fAZ3GM44u+O
9dH43TxsHpRX+bc6Sw/Go+XLjz/2+pyIPZLb06m7KOVWfyNk6bHK8h9uefqXSne7uogOwG/0WWd7
rIDUOVmEiw0GjYPjyX6iB1QhoYGS4ev2fjiEF55fAwKLyzSLU5T7QIENo9gDRGGi9UxKIKEg9PmM
w/STAe6huYHgjiu4iPsg0ZPy6caHpYb0BIP0IeZf2soTlgeRgEa1hyEJxw+xPCuuNhIr7G1+6+jo
oIJTaQgjot7iZHdS/LvsHoyKt+ROD/QdgFVpdCZcnNOUamT5lWoAF7+xfRR7SJjih6w8cCraBLUO
rmK9odyoNIeR60J/BTLnhvewYyimDshHHY3dgQ04cxL7ybK/1PbBkr67Xw7/tHIRZmu2q4HXV+Do
vowEp9o3i4RNf6KvwbASsNcntn/aerhP9YMzGQ76O3JhThElL3cS6qZtbGx/eMc6XFvgyvj89pwT
Fo/ie/luBuPzctKMYDnS0eW5Aas0EtG351KG5JehNPMLmkbR0/DIa1pekUjLRDbvzf5S14jeaUAA
Su+eqSjp8TGcFEXZtBcaF1yZQvd6HFMuGZDOrBeFUBukNF3JaHDDBdRWYQAnrLrJXh6TcCIXdXOw
7czDmm1jNxJ2UfzNwQDZRzh6BOFpyPJ9jc14M6qH0vzU4+hNssmgYMxgh5Fvz7lQMkxUjgp5qZUx
QG9cSMHFQzvpJKWFDGE5cdA04KWj7qakm7N/Yn2N6WOMxYtMAMp98nTTg1p1QIBh2zQAH5DI99Np
Ga6rcd7wRafDSQjDjGLYZky+AQHgpUamTRGDSNOSy51C777p6B5qboZeX0G5WCMd15kaw0wJcyJL
qRhbX8DqEv6hGq3YgPZNHfulphzeNxKnaGgfQKolqG9tIj46aB9dUtBpxHvce0WKwYiS225lp5uy
t6r+ERibvFFf4g0pXEhnoJXESwwxGAEejnc19QVAFPSir2zU45DSCCQrN/SFlVeiY5SudO4o2Cix
pDwQbgZ19gk40G1h7D3pNuN2QyQAd+m9oQQVsNwmZT0rN8xkwl5rLfWLmnC26ghBzaOQvxLICHwT
Aq30YM2kCrMZ5IBwlzcC9Jb6Y1TeV9LQceDEoBVmkJuadOzYGkO65LzzDuOVnn6DSztMNSsbBYuU
vQ9cPqbqh48SRo7EN8dv/scRBb7sCSNmqX1Emj+jZbD5Eo2a4Q9tOG0EKANgbGVt4qZAAiHwgXZP
tipunv4RB95NKDcqIi+RV+cxsiMGTIwAJJTfiIDI3bMzsuZmGrqU+zAr+85RCjAstAzgEyY5wUap
E4HiAtSy49NCdiSIM6Zue2XYuNGo/kq8pdRO9ir+o0wVapbvEYEBbe5kehXwlhkDiwS73jaHS8uF
dyEfKenayyaansBlTjP6Ntm1IchRtkNvLBEksdOyNrPvihlEFmuoXAz8Ys/Y8Teov+G7YbrAIxzp
95JTtJIVZ6Z1J6cErbTZaWqVi25XVPMwEZoycaUZCgb95oLQzZuloBON6L3YALGx+C7xsyAT9sAa
uD+WOBmmlvg1c9xq6jPMIwhnAk0LTqFLXExVPXUVr1vheEOBxYcOxCLv0BLrvJIIbvt8E0IWQdlF
VkNyhtfhAxFMQoFlLpnuWPkRMX4rNJYcXyoNJ7ECKulxLcCMoorPMKpn2NFSjLQ8kSsNxQyRVo69
PUVTxnOvdG8AUkLWXp5zbEKLENiT3LLe5REjoHgOWUct5zSEH4EBAze9wJixEZ5kivU8phISA3rU
UY1YGqMaUyAID5NEF2jz0T12+JTAwUbLdwONSAr/zPSHMwJE4IIPSSaJU+q1HfLSarKQKpr7QX8T
4lbghywpZt2O1JxnegIQUfKXQj9x701VP17Mc0STJZN3q+G2jXSQCBbkKUVfpmqms443k38Ai6im
VsIfOEWMSOGvTm4FTCoqQkcTxY+GFQxHBgnIib0fu0Ajq0OOd9gJsRNv+QqFl6VjkINv27QzTNlP
MMCFX6osjYNhNmiiWNTq96R2JxWQX0mRY0iPMRtfVYUnfpuCZaJnClXFBqCbyJM44XjrLZlJXHRt
rnLcXKeUFqgBuVUnY4VQ1YiSSY62INESYPtrxJ7DlBoBHFyPSONKr7zzZjO2sr5/i7DBLtR4S/MJ
dA6DkAFLJkK6QRwkWgB2BAxIPWwqowT+yLLcfAHTNbCICEBdgwAXhxhcAhSCfZ28xX0KlPalmfJz
Tfz4vA5eWX5BQwq5vfKbKXrRhCo1kmDaWLINJCxCThOKjcMENMbXRJQVrbLG9AUxakDBjVjNwCob
jdYuG+Q3YAk1X081yizgW8FnXNesBNh38BLYG2q2V5NJdQdoM8LeP+c9sJoz7xq+hNBmzzXWdDJI
Tcp01QTAdk3o+COnLeYRYUu6RdQibMi6Vj1HmrYrhLtiYcMfWxeapHD+mzTtCoXaZ0l8hR8lpDp8
dhbel7Z6WhsuREp6GcLnuRWiJ1UA9Uzx4MEC4pv6BwzboHbSOgqgw0aWg75k+ITodEP6rcrKLBtk
KQYAGQ7HFhm8jVl+VEyC7QFxVr+N8VwWtGBwcwkCHg2bxfoqtfpTYKgR1dOtTvFHh+0TQs5eooih
lNCAN/zvcJE1+sT0GyGkQA9nUkQxIMkgxhWEqTquM7s5RKg/2pPwbM4p+pYiftZnTDEpMcPY9THP
VOzmsGBwXWu46bE+8V0oKYh2e9tPCJ5h4NeoMwiy6Sp+4spslA4Lh0EXPbczMi3aPfUolJPRXmX8
x4fbYeSJYBEJ2JxYuf/+Oj/1iGLwf4KASxG3FYw0KwGIMTnmNa7jMJ4WMfiEwiVQS3L+BgBTMCPZ
5/L6k7QrB0lnTqYfCbPM9Ql36LhiFZAk2KSEirxNo4PQSvaYP8sk51B1xZckZKwC+aRY+aHvSLCD
9C+hI0YnK6KyOOTbCii7mBoal414WDOTLBMx9EOInHgbaXnkOLbYHiXsZIJZUaIMUwRUBXoKv22h
NaKEBwXjJapOJS9uyoaTEUT6XqgnG8DAOra8UnqbQiYkPa21hb65TlS3wZIFaTAscE6kYWdH2lvH
YGDDfJNjFOvf2DIVJQrMZQJ9yAdCmIe9LaunjgvpRmE4pPtoQ/+hMNo/cD04MkVgQpsEZmnf8qzC
+keoBWIBNgha3VygIiaYOVGeCmAznVpNEBcsXPCCJEqEqCasgh8yItGxVnw7/YYpjYX/YMNDafil
gi47A6kvsRWmK+Bn4sikjXyKzdjF/9d3EDCOHFj1yiZHmp4oCQskytHMwhku3Agq6cwkk1NBEN44
S4XhAjzvTN2k2DcdWqIAXQEctCbaqA8rKmrzK7e/M3SHI3BSoSNmkxA1JhSgU9NWPpPPHC9XRP+7
sVW0vlwV8nM8J2KJcSYQeoI9E0WO0DMzg7WeKM1sjsXQRsPEqJsPsZ+K0xj1TwD4xEEHKUgAsP6p
PbM8GOjtWBzF5AOMlnQ0ESpA/XDzfj1P+neknFK03RFCmvFYw6xS1WdoDh1NcYHks8vvFAmmar9L
NUin9JZtsNI9A2WpgVjhJLW5DL13R+mXoDCqTyqtjqABVKET6bqUUgtWFY1RE7tY9lhgy0izY4FU
TsJjEPKV9CLHN+aT3gy4t/qgWjith/el3pqU2ylFV1OJsTb9Tra+KQqR49b/eBLiCBhs6lIsv3pJ
IoXN6Db0x3eBkgWzWZnEKiZo7dTHgsAKkXNRhWvQo4POZAryipKO4eHIrJduz/jBp0uOg0ix6BbK
AVCjpCSjU16biYQuWGcr4lG0OLX1ZwHsgT3KmCzuH0HmC9RlSsosqCjh+qV+BsuzBRjZ6X+COipp
5ms+t/6Ud17KGpDQxQxkj3UQx5DFTyqXXBboXL0t6qXiQEHCk1mQ/ZA0Cjd1K+56KDuYNA10+Ih7
yhEuiK2TP0OATphL0t6mGFyN9jDtVxPzHCUXoWlwGJlBvK3rTwJ2kAU1Z7ErF7xeLsJ1qvD/g7T+
BPDd8wrS0rfQ5P2rqASs0bxN8vC0cIhJ1McVIBEZqzDfmIZcWOqYYhHfu/YWdDc7fRrllufjO2PD
MZNTQpiNOm2undaCK5fQZ2S+rT3klB0LPtjuMjUzPAlQByQqt5iiIvJTPkOsMlXNwKrVEFdzu+kS
rwB+D32qoKbsMuOoJ70roigUY3JnzTyY4ixJZsCQm8SvKcaxYEfYogXYxZbQcDWEnWoc9smREgBv
9YuCSHQc0Q0QBBJqKid2dFkkz8QsjKNTK7rvqRk82kacK6xJHvEcIktTzr5AsKvTdBS1Zm0pQRWb
13SeeYO7wgSBiOdcMAH/ewIIvfrETTmPZMHaQB++YXjIIJZn1vIt7GxIU4s9/IkDn89oNS4x3v8/
lxgHNVj++7A4zN2zyTSVqGsLp36/4AVaMImmD5Emv4Jvy8n+0rqzgdpGTmNSCzseeoMH46tMwpOA
GGJrf2zzuIKo0T00au/QldOBraTKEkDgepRj+5xhL9a75Jn9BUWPSeEjEhHEPp2zbSvNk6kgl+PQ
k0lZkKwoaCadJwIQsN3cu5g2RUVotkwEjzITicylc0TK1I7xQ5oJjOetmk034+4vMzAW6KWYBaK1
NU00kpwFClHgYUqOdXgLApE+jXR6EI6wuwqqyTjQrWPOYqB02FSeXalHUf0Ap9RATmyq7lK0f1Ap
2DdFDI0FsnyC8NjE9Juo7+bGDUfjAbACKWYlbZL4OQM9LRoTc0Wopj1hDIJpie9imIO0YA8ww6PN
+AkDCUO2+SHM6z2f1yiSqxUgCQsdKTgFxB7tAN7txyL15eE4RsbeErs+hNHyaZYx6jAFHHpazv0T
x0EzFQeIRzjHQngbAJ09mImCr0ZpiZaJ7Gt+GvE/aNpthXXT/rXpPYrexpXOKaI7VDMVNsdKYvDD
p2sC/KTi4Y/wHBLfO/DxcEK9bnlbo+FYaWeqBopzazu+hkKly924Ss9mwblK2VhUt3R4U+YHYdko
qWJ1mP4CqCg1aCjqzhX5RSuEW8HOxE1HZcLzgAlJNdlZYtx+IInDc09+ec6BH+/EDxUk9Y2UPHWD
+R6SW8Z2aMPuF0+mOLSWyGOr7crw00Zx0UEAXKmBEuSHPaqbRG4AnBZ8sssjF+l0zp8Uc3kykHx3
NCdVTxOeabt8Shvuu6GBrTRkjkqDCB6Xp2jjQSEVXqG9oK6h0xJPq4U6FV2318iiMiRXBE7oVe1Q
mgooNGdWTxNNAAotMPmz6Lbh1mxhDhupdJVn+pb8akXzWo32PTuTbEl8msX02dKtiSXl3CPstxc0
/b6ihpeMn5JW6nlDB0gsAoY5TV8jIbskC+oxWiALQjJgnMCMQXSqiL0jVIQ8/CNSCwXr4DyXnBj3
PFwe6csDct4CTkv6t2x5juWaexPsJWpL46J3TNrE7ZH6oIzp3dCewCk6QwWsB7hWzipjiyf4W0Ru
Aiut218Tg+KIg3f9703eoD3Au6NcGzTDNzP1DNJgSdGzcOW02wyhOP5vwJ1RankJF3m7bC4CUqXF
uOry4iqGj9pGQU7C0IcGhtbwSKUvqaDDEXASDdDHuFGbVfRabwCEM79c3hPK9sX441XrLEzRqcrn
16Vn30a+hIZnUU8aFog8o5sKYql4qtBmNwyaIyhGVnrskV9mzfqVYwsIu0C0GgV6IYWxXiTaJamL
pwneil43Xwg4QvuHy5Srox4NCQ1SCvm5w13JOngV5TgIopnonIzXhBX1NEwozdLj3Eo4Swm4Hp9t
hkLh4Bs8rZXePDQLwx+J9pQpLe6sYs+apUszas8N8u7WYBw8BuLBHfvwNEjSoUMZJwCLPZDeGFn1
oQsZgbmblcR2QcsyvGSCw2+TAcP8JqEWaTBxY0hcAtFOWNDeovCtq2NPWQrCg8NXdHqoutqh3E94
Z9Z6fsiJKGgAV87rSbKo5agwRQcbirYUhnvRzaJm4eZBfq2hwwSnTJdxfU8K3SnzL5NIR1LO9r9+
jBdfYprH/0qu8UdAuAVzhFOB9pHk2CmmGcbcyJKsh756F/VOSxbSZjT8CVXrONH7EI8C0Z3iYJyF
kMlYYA854Yq97DySqW2H5Tv7iKC2xvDfwnjf62D3qZmwt7JLMNrA4QbC58DmksIqjujC05S2wIXZ
6XLMUflwMggwxkp4h4TOLVPTL3E4ZS1eIBzMlJp0qIlIwBK7MAZbx2sjHSNhpZ3K62xo2JN6n8Nz
pititHCOwZAzXm84adVhw04hKk2NHG7JiXvdBznwLjVIiRbtWe+jS5PZdF+fBMAnhBDCHP+lryAP
YFNPypl0EPUxpF0hwC48y5vqKzHMYJmG174hk5aSWGxZ3TQwoWK2l26ioM68VMoJuWWxd3QfLHnz
0E90vbNyOdUNeRqAKAXPkUOkpPXtcUxwXxotOAQNNxbaycIrTkuZeDJmPng1L6HJ/Rf+1RL2fog8
UW/xFNOBqblXjPT8wUqVa0+bd3yPSKypIEEtueUu7SWMSZTPQEQXIc/yNNiHjc4NgIoxKCdcXxRi
6Gjy8sOmwlMLYolxpLEX2dYC/RidQ7etMW32jEeA4gWSCnqRtruiPldy7eHLYG1PRnlape5hUG/g
W0uyOYggpnMUl+9VAjywe51oogpmKGX4yARO+LkBARVC/FWeq4BbGwT0Pp3cE7+KOEhlhgu6XsEx
0gh8qdXpVeLumlfuzLHOSNkib4i7CfMOi9pfJASlhPjoJFlZ7yNdTZubs45KBAZeVuBXbsfnsCup
9P5ENqr4PeTMQt6xx82rUfMsp8ihcNtLRnJpwlXe5QDoYrlgloBXNM1GCCQ0Byk7rYpZL6rGNkZ0
lEtaR9ra5qkgaKYbucdoqBxVzaepS/QwBvG3qf/+F64wrcIXy+6d8npGUbtDkTLgDs8KJ4dRe60Q
a/O0dBIc8u+FcHVQTvJGcYZEOQ9JMG+AQZt/U03Yz3whfk+meV6QfEffgw63IBABTKp4qnodYwFj
gEomVbBqHxV5+awU+axo5ZdG+OEazz6ANETLxID9ZIiPLNSXgsmm6VwDBwzm5BtBC04WNrIQhsnK
Z10YKSgE6zPXJbpUyEW4UffNBqwDY3ZTBjM34CX6nLOCx/tfOUYLYIi0cxtae4ORyopOUcvEuAhF
l/3e44vIsQ7ADIBkRP7nP5QAtK+CzZ1I5tg+WfgWBaS7DzYdMyy+iweNMM+a4BkuiC0Tjia5qebT
ENIx63XSLnKPe+cx1UjMycGalzTi2Y/ot+i8gJD4inhTH5RWP8GTb+Z3mt8mT6haYm6VifLjMjbU
Dx0lGktZh2VcM0rP1Pd5ILBKkGd1b507IGtvRvtRJc+a/RwzvNt803a/cluhQxgSIdzbMMxJwkuH
p7oU0gc74GTWkBRGBOvqI+UVjLq4w8cNRUCjJBM3zmxCAwjeYGBGJ3EfF2hVecp9ugHSk1KgDFD6
T4Y34nHsmJQOSnbcSNRDfAEmXCLh9SwinIFJgXC+paXb1hDXPMYyCnPzuuaPNjBfCjyt8bLQ50+c
DNF5SfNM4M0apPLiC1ENmifY5QHBaFZXMgKud6IioSElHrR1DaShI+HMBlpG3jv7ne0m6SBszl8V
b9dIMifaCCzDyL0pf5Kt4tiL9tKsnIbQcEOr8ybu9Ok8Hmoi5WIgLzn6Q/q7HTW1rfEw4+hkmZk8
qz0RHZDdAa2a+Kn4TOsDvzcm8QduVKcziEMd82RON7zL4rQcLFDdym5OKaz+xVMMRBPGQU+bq6Pz
vCqyl9J3nhTKFDotdHLlxPAk2orgYpZKR5OGnyJefVNidlNjDy7W+CK16BzYJ0Tfse+zvYqmtCng
T6y42MXgTuf84OrsFHTTK7qCC7WbwaUiNzHgVuZObDK6XLwKpOAgqbcpGV84TGb5Iaz/xIFZcyke
a+ueUb0Nr6Fc7QGmvvzbFCjsxOdn0KVXKNXN+q0lRIDhFSOctPi2kaNwvCaWW3ehN6a/aWoD+QWo
hBDTyj9jXpqgosUhtsdiErd+TjuSiPkU0FCmMBFqnGsX0jF4FqG7qc07TX4mRTzA/BOb0r+GSaWz
m4yOVHnr+NhVyRlE9i4Zfqqh96hPDtI/9PxOFQyn5dvGzGIBSOBeI9pvYp2HfHbJf0g6r93WsSSK
fhEB5vBqKydbcmy/ELavzZwOM79+VnmAwaDR6KsrkSdU7doh9B48P382Jv/QN9gso/XufHQpoAUp
CU2pz+w/Hh59eClJ7omJPqgpEjxgyB57EfIVEgouPIjnqnmu9Z959tbiViKGsiZxVwnmhTR0RzHW
HDHgTl1jPWDIGob+RbK+UeYCjT7K95JnO5vYjHCYOWayjxPu1Yj2fumx10HNGNySqn7MEYZgsxKN
3wLtKP+R40jQUolspLfuMZxHDMeFzZUYRuEmHjbEcN8tFK60ppWFcIvNReSVxPLVBjG+BLtlqByW
V10s4ikFTWfaSudYgstQLvYoPWNicuSGcEp0CBr9crteTHh09edMCpzOnGvi0u0C6DjJNXYxNu2x
OybAXDwUxC0GGze3O5J3tBcHgqZkpsu31/Fe5PTsUPAsgkrztWO8RHEDaJk4MLTBQUULOvysEKGy
VFNIQcy21mbrHItqvJj0AuNC1JIR7ytN+3DZmPLYdT1a454munxG219DQiZL1x8Ge94qZgZarb12
gX0Xpb2EI/Vt+WijAANLSFq4A+JVTI6AebVD845jlSJCXornThvOYZLI7gYve7EFC831x6Q9GBy6
UpRW6jcc1nqwbHkbdVJc8qFczyF0iZmEGBf/IuNRfsLcwXCmoxLrYQMTfcyW+0BtIiawTM0dDSd1
uiz4KdlfK/8pb63T822eKbYezgCfZvBQzx8e3ckYc+ZrG+rd0fvBNaPOLPJqIKX88M2TJSJ1CkCO
9SMnGEdQYFx5qC6S1chnuqD8PTA8KQytaT+YPAycLuVfgiOQ93gKIQh17kLBiDw332FIeudlP7O3
DxgLyHKzox3a/jigf78xG+ASYz/PzFGhilQRIXANF8JLrn5Av1hMNUNLnbT6QULXP9QE/44JE+ck
SVAd1XhnQmyCs2ZTiA5kF9RYXcFJan+W2dxXEHkxt6QOSbtpbUf9asBcD5rAfuo/yYUniCF8abXm
RvizhhBRk2QHHlFkJQyE5/QQMhB2OvemfONBA7edYUhN7kVy3Gsm027+XiOX1/jOYXHt+a1pShZX
/WbSbsZetLZCd1Ob5PcyHfQjllBC7ki8j4gSlhNl8swDNSQb7K71shNbCTQo3llBsc/ApTIF1ZxZ
NV1742hfroVGD39ovfqIkJM2A6Hs9o4UsJ2KdvJ1vOgzxsCNQojpo73uemg5Nqu0R6WFYwDti2zS
hHU3oLK0x4PkpPNpGXf7N4iKM0BXTP8SbLLJvydHBFnaarQQNXg+1CMGLUSNaCwLdqoRnGzGGgZ6
WaKmEQilD2kIpA5NgMuW+4xGbbLq/VBeXIVxgaYfM2UcxPOZOJe1E7cpQ1MohWCGMcU0CI66JdZx
ThKuSX1DaZIBLrQNLIHuNcNLS+Acn04BOijzF2K6qKFk6yyG9+x3DSQ5RcP7bMftT9Klz+FY3jSM
dTABzEemd1BNHPOeI3AZik1GgJxnzZzCJKqy1rtIbeSr40m2hu1yWnBjT5C2Kpu0VY+UACynlhhh
kYlLR/LJyAVvEqkgU2b7RvwthYUBoXAem79vJxW2FQy7aAlWnpnKNaSjdDF3HiYmLHgfyNzA06nQ
YkDyDjAC9U5x1cPXCf5TLEGPNnl+xpn3MV76Cj/ayj34PIHS/phtjmz4S7ndYUBevQO5xsvBZiQg
/CTbyJEb6o9DxolAJW34lGKJfrK0+oRhcoYHOl8/Pohv8Dg3B0zf945xYIXQlg/W5yCpdI/Tk/wE
JoXsH+rwOxOrMTsZaFs+ssW9JHq1dzgBoamVXI9+A+FMG2C+EV2haXhfzBzSNlGji94UdwMHVBld
K+9f4v7KyWg040pKAt9T2zkotnqIqTlGLQbnCPzIZlT4NUYcJL8uL2Q2KMChqJ+T4A2fgIp5VEE2
DSvd/RGKUeQQEamXuyRVa+aVPw3K2YTTA27EQU4R+Vagr9xMmgkJNeTa99uHyTyMeb41dXBjj184
0bsmT4ZLYTri6kPRYTUMKpz3AoJPbn4g1kUGOVuPmBmjyF8YlJ877Tw1NX/Ah+hOIvRziXtpiCXm
4P105U4nkqSXXITioFXwWyFnAHRDBKQsZCbvgGEh2NTcdxekT2vUxu54HYQzUbpWeK0buyG4jpAx
y3BEKw+tEud/Y6/5ipnkhRPbCV+Z8V073T81tN0Dxl1jDEJP3ammV+4U3qc0mippv3wQASai+UAe
jmNuxJi745GrGmIO4qwuq3Hpi/V1VS7wfrBAY12r96lP7v/zc23tFg5GWjvbxWSC3jJ0w10ND0SI
Qkp0AskrAHzbpicbwZEVJXt8aSHQvBjkfS2E1hyiwnq0+AQSd4qZqrX+A2Sk9oL8w+TBDd5SNjyI
HbYmCKxJDJYXb5r435baI+SZMI3/s7PobMzzjjVvYw61eAMad/aPFR0JSaefJKlt3Im9rEVdEFJ8
V7AsM/NDNhKpRLrIqlAhpi0bu+cRQ+iJ8c1RCk8BGhHQKc4ujRIhyo3TADfRbuO9DwLUxkyFA+At
eTs2R1hmW5s8+mhi1EA1WdGYXcqb1brmwMQu8SGhGswbDBc7zp4obZ1gWi7IpH3QfFEm/uNt6ojG
IoZh4CuEBQEot689EQMl4HtBxRckxB+m7BMiRtYpHotN6K+raHztNczrvXOHOx99RDNmlMJUmxjU
RvG1h6jCpZvw4mvb+1v+rAPp5GRxzCTTkJ25WDhUFSnd04FZ3crOZmZpYFPVg1Y9zpOY1aMTnZMJ
n8OauUND6RVgbCtp7NE3bSmcH2YeaGPN+ZJznHXYtWtLCTPHues0/T+5ghzGOwEzxsZFpKL9Kl0s
J6afpTfWbrD3wHZDXPoS4O+K4VDDTVnabKUYHFqtXEz9iwYvlYieQnpDdP0zk6iGiQjRW0bU7Dlq
Vq18diNH3p3i6DKhj8ScDU6VHEKAbS58h1iYr2pGp4tJLUSeab6MhK/To1d4JNe/pGPks3Mo7N8p
gPxBBtjsuDiPI+jG81r6fBNUXsDO3gc4qeeDjn7SgOXvBbu8wczV95A2Q/YDvdL1tT3U0nQbESb3
zatFIIm2fEhFJR10i8cYQ4huCNcBiJc4/ynbAav50BgTLlF0SNpzYl2GRjvJ6FTYcg5Z5OHRxIFK
2Eh2muyo6RqCOzQyH/Szw9gz7R7SCGumdm17wT0/QSdPlfntLYNYn+CJYP+2OEYM4pTjENYpawPL
DfNig48I/DfnmMugJaJY6lKpHCHV8tdLAKBwdoTlCLKykSjVhM7L9pe1sNUGBhoWzTuBqZsUziGI
pWV10IJq9N/Uj+7RzQ4eplgMGcHDH1Pl4Fu1xnkxohyTotH76NJ0U89/oQFQfbBanpkibn1c/KHK
tQxC8bsytD2g9Xwbqhe0uN10GGhGkq2Fk0jQ7wk06JevpH80i/2MUZK2B/XynQNcAM898Z9m6tjA
xk9ABm5ViuEHyWBEuLzgEJdHiMQfm2FDHiktpM0IryDfGYXAY47KvXucdXzyTxG63vlCqU9wVdue
52eIGzTg4BOUIW30ojBKn3kVRwAfZ9o1pdCtGsW1/AC4m6rXUq6F8ImZIx8yYJSBJKLZi/x93kao
T1nw8xoyg9MgBDvX2oOYVNT/DTnq04Pb4eBx7qKT4ez4fzVu6SyZ40X2ofeFchq6F4OKYBU4Dx7B
Nf2loM62t9gXOCywls7VeitsfAOPNAyhvlEw3PtN4Z6URyjAkR+o71MUnYw8J2xLUlgeDhF6odZx
DY/eSzdjSmh556Bt9/bJ43xdQMsjeBwak5YEtjYTaq1e9QlzArVNgk1WHYk9uY/88UmOBoXUgytB
oDKO2RByl6duGdSsMHJo1/5IxUlL1zedC+50M8IESYZgEunqLFeJxuisq4aSvncgSCZn13zNskvC
ljZxL4hJcNOkkMv6k5Vex7yEslSeA79YT28WUQmWjlftRRWjzO+EKEqr24zavcH10yzFThZ56nsY
Bjf7Ynq2hw+rhK0de5+Lm1xaxu2K5GMbDIEda1TxRpyvPSpmCSyfVbbRy/K/2uPAYOaeOMFRi+lj
cd6Pk3yX849M1R5tYe+ZGLZ0TxkfN5MWlFCJ+mW0zfGyL0ijLmaunNrBTjGFYUetFFE1u527G2D1
oDsSs23oIUI1cBAIjY39nvWEKHIKZkjj5bjImC9yXophv4p3Q8XMmFZ5wd/KppNodcIZ+BzfYvoq
gLTFlc+b5g+Kvx2WcR1BfAGD7ji9JQRtTQBQDhzKEe8QiU2KClxnLcn5GLAefM2ZuGUa5CzGqpLF
5ZwpTU1QDCAxHRKIiyzWgJObeY+ppW0GIFoGgw+1+UaaJgMHJnEMr0yjQPIDF5tNINwl3/wW51Yb
dbDN4StU5zb/4hvlmI7J6RLE+Skwpm2I0hjQRdaMEGSGSvl3J8+bj2Ffbcxs+ue1/qE2Elyfpxcr
0NcWD6Ht3QNEMajgmvtFEbxrutuia/e6unk8G2FAR7wXrWpOSvjoKfM+8182H3JkNaQOA1ZQvw3M
p0f8SgNCESaHZY/+0X9yMFCFJCIJ2XYCAoE6wefzWuzP8urw93E4C+Z2Ty6Lfi/z7Kh5LySuy7zV
cGQh9OLQbuDLJFZ4WfY7+uk2YRKTYwj5KmdyxebxDeS8IAOQqdoQFIZ5gY1aPautByjwI9AUk2qb
ZGiJQjbaa0AYvBaxT+ZXoBiPeJ7x0yPEcAkpPPpbiHyDYdoCmIAZtRXV20jH0QqxDUi34fqcdjgU
xg7MrPrQzPohZK/ljvmdwD1hKCAv37Pc98BJn8wSsjE/64/35f+Tr0ezpurXGKhAUeQEbUpc1wwL
z/4HF1ibjW+4i3HfobNlXiQW2Tkca+FT+cSzWsOH0NxIKlU+xDOWVQWiknDPO3je2HxQCxo2Zk/Y
xNH5EzPhMqiZrhr57fNXbgkkA/VpGr8K1KSOg7lRVR7DAQcDlH3wp8gfsPnVDtsIRELPqBK5IksG
MtWk/aUyCpveFe/jKb/pWrMpIQKlTnJkZjvMN6iam5Sr3VLqGMbqmEAuaDy0FyWdRvgJlKNBxVlc
EGqqSeJC0J6mMLe4/BZuaQZWzfhmzV/YiEYljkrgbEKs85jyjH/Oduam6kkuH99kZDpADjE07Jv0
Rz/ITi1fs1xuirkWlzoc/RTJ54PDxFBAJjdnWgj8PZK21WKSFNkrK31qI1jBZAoBhdea8Vsw4HfK
egM54lSTbtBH44rNIrxpTt48G5/+nn9goXqEEd0Hzwxf+waUCOG9vth4bFYYaLgPhBDd1xA4KNnd
CYsGR/kvOj1rg5Fa05xa+KsErqhg/pbAJs0gbErDBqNoMNExFuGc4joCjM1w8YT4wsfEgL569l/n
sNj50bIHPvvW2+rZ5NAW09YK5EWqd/c5akPkXr+qexl7/wKz4c4r3iwk/lZLIN0y743aY5W+SLyf
R8kzzOkmwiII4R+0MCGr0ssJE10ekc2RO44M0arpHf9IwcIN/UyPIUnzb47W/8gAP8TM39cYfcIj
l1IoQREFGf3BkXhfrDTMXMFQ8eBIbH2l7UPEMwrmEpVehZNaWCfcM7jcecGWppHeO5STp7rIRWRC
IZRztabAJLWjX7LXBeDECfBJw40hcfln0MTIdNY5Mh3mNAPlf8J+rrD8MxO111wGrPM5sCAsDMh+
50NjmDsn9KENfVt/bIfjgmr6IIysJeBazSoXQ/z4o/CDrRBcB4w/u4VpQ1b/JnC5NfvSl2gChx+5
/VwWZ93ZYDDGWsfaAVB5LKLnlh1qpVABh4M5thsD2kQ/HSSSy6LhMoQdkxDMoQFwiUBFM957iLDM
kHl3lE6EEiecpi2fxv+ycNq1ljp7w7LrEzgrpknGIrJMsp6LJHrvip9mUWuzWfazBfTsmN0LVRad
JN7n6OU9AeC59vQcatZIO8q9RnUmtJqIEj0WrN7r7z08TxbBQm5IUuRF6jwo+5v1mDe48gYgUzIp
CjAY5iFzN4Pi/tjcv3/WlFpxWlhtCmDJ6/FqgtPSJ8eKkZ0sUC/XT4kP/d2ones0eq+NNl+nkGy6
/FMWtEbEBPofPvUsXTVHnTFjHDTUuzl6rRuoapy+pbD477ug3Y5y/bI2AotE+QmBMD7VY3EzvIsM
BLrflLNLaCxFi4QYOIjgG2/ij/+yFOz/ErPe8Z8m88TgH28LC3qRD1EcEhhgy1/xxYWRJC6s73QV
Egrd9t+D/hS+dsVWoQ9sOCfwDZgKnwwyDL0pzTOmrjEtkJ4hOyb5ddqXKSJIzrux0ldTVq/HYR8+
YyUNxyy6/Q3xwkcObRJn4Z57zWW2xEOvOnhBfFYehILZQ1PqHeex+/VLI9+MfsinBNrGNnoGYKSw
TP78DVi5Dqb+mUc2Q4fOrWJdZ3g76MmjA+jW+f8Y9gxd/ihPnEH/7JKtw4M3Fp9xI8xQqvCApprr
tmjJduhdd9f5wypu3pP+kkJ/aa3owYSFT31v4VXTELkxUJ2omMyVikFusO7Lz8XzWfs+nFigzS1r
/tz85Vwg3sHQNk4ejBH6U3mMXXxMeEfwpmWeUVC10psulwhhgUv/2+s//vTmKnMdtWeJHjN6TFps
765EvmkRt7IzeR3wSq3pt7Krtepw2pivtGMYL+L30+svbOwW0jwET3NRmJ8S1FLlTy2OH2Z7NZ2Q
qIs3M3/Nhqec/a+oC6RgEq4MUYP/9aZJ3LrOa3swQPKMChsFpz8zixP9iAHI7cAD8lZG6HxxQekM
FwO5qPBQtWNhgUjiKC2l5DwFzWGGzerDiiwofailDS5ULczOcO5qZhPo3DywJ19dZTiS2/i4zzeO
AFomD04FS2EVhNkH2LIEylkFoemM8uV4NgqGyyCh5ve8NEcrMUlMe6qWCo9R6oAS9w9Cm9BSdyfP
nM4KkagwsFoYtcPN4qlPKDbCFoNquExAniYoCHOvABMn0dA05hsFkvyE8VZgeEIzzMGsCEKjRA3q
f7VEzkB9ch7cBgvV+F/jVShF4IXCwpl/ZC5h05EuYJhZMK3w6T43+gIprFgb5T8SkEHZKbwa9ZWb
81XqXyfI9g0UEa3S4fchRQGErge4VFylIzWm7SZYSrjRf0Q1fC/Jb51OfyzKbHhNAInUmN3M8qjj
JQT0lGggG8WnMWBLEJKB1IxreZdx0zxEC1LvOuWu8ayBA5jsywyvyalr8JJB5ri4e73Cq8Ay670z
JU+dXz+COnMfCW9bAp5cMAmzo3TJIA4bKXWc3GZWFG+rHlMROqrOLWEcLvfVNBHRgvNa35e/g0uL
GPhPAUiIV4+wqvxBnaaecEkMrsxy01Pi5DOuJyFiR/0hoP9BryEFpGkgvEl6unLzWIzlsbaSI1M/
HCTN4Bly6SHRsGddoo1PNJtgbG5E3E8XZleVppRRctyPaP4GNHktPv9KI3DcC15htlxHXPB0DTMg
1XcvMhlKxvRWtsav7lfQQqdvbQ72WTwQjawRj+MYR2DvL+zfCYAAaWqsEY4137jQIKozv7aRzJA9
SOVaiGabJZdjobNMh77WuIwHai7nNLg+BT23D5oWmWgnRYe/Aq1kOXylHcTIrtpkXvogzte9N51i
cf4hfdrBkKAEaHeu0Rge5fZeeNRV75DKEH4KcwZmCZ27cM7ixjxH7zqKLZ2KgYAvyHgOrvBl+RMP
l6DoVzZ6Spg2em2udGaEY2rsizG/KCCQRsLJk0BoVZXLyGTEzUZOPRTlZnSRaosDpB+IJ2GYxIIY
wcIUtYFPfWYZsB+DNxTy+JYzpDZOf1wrRNnL0l7sSHSn5bHNQDN1JG0RaFTTJriIVJiNkfz2vPjV
ujZx9qmG3r4b6Fsb2u1psLbJ3PwrfPOpr/WdV+ClgfodVRNqxWHX2P3GwpGy5UtKWJWRwzgqxkul
ibkqhIZQIIPJRpX57BKEJfsyhuCjdTlr52WCV8wW93olpXpcP/kxLjSciVP92OqcMo2+CjmOiPn1
3OXQDkd0qIq8vTJNv3Nb3yOFD+PhOpNEODsGdKjU23ml9TpQF4/mS9mP+wJKsUHX4NDrkmXGdHjA
CXN2USxjIwGygKplBpav4Qvr00O96qynMMLri/JjGQEXkP1N12jtaM510OxVg1UtB67EJApNSsq+
EQcZA5c3Toypr/c9lqUSrjigU/Y8KDhGAA+2y25tgluIDAC5yOyIzO/xprAoT3yItIhXCc0dM4yh
zTHH1hTnGLQJVRyfbZghTv00h/YHZz533UBPKrP62l+AH1yMr9wDJTWeqvV1TEFs2i/mQmgWiItJ
iCwQNQ4lVotqIJ0xbx0xq2JgioR//ARnda2ANPkMjR8ewoxCSCyp8y3JDDYyc9ENpYyBJHyQXE4p
kGJ1MTBf5J9EyGuHF41TwQB3bCSsJ+a7b6aan3RwMFURCYybvTLK5yWmWFeM9WZ2ddg3V8SsUsSZ
CfZL2Z1gKnn6LrylCPlCHVKJVd5fXEs8omarLgGoJoCo5oOy5f1GWB8zd4//UMFYrXFok8DQhspL
om4zOtWlG6Ev/4TNQfCADpsOx3vIYxQmxl0+YEOq4/3/2kKgxXdkmE9b00vXuf3p8Y7a7sVKEVoH
Wx/MpwSQCTA1FwZWE6ons73TtC/iIWC1z8Ob8FOXHjfd4wTo4Cv9mNcmqjS+QxFq0OeCoxNXrzrC
SvSiIZh8O21iMbKCJ8dTdWn2sp7usjlN2XXizrQDiL0h7sNCExWaBtOnciWr5U9MhQZBkmkL3rKO
BsXxS47RZmMryFC5uyo8C8gRzOxlMD4UjEKS7+4XaMBGC12T0aTpEl7L4KGZr5b5MiPwnCfmSN3w
SSoFPtM/CnOdZPgIw3IX0Kg79ouo1oLowYXn2NhUjQ6qpKAhI7tQKVVIBCd7T5z7ic5WBkAiS2Kb
MHqVt7LAjTOB31Tmk9eKFtWaIKm0knRwdnhkNOYU2xGlhiblTXkFJjQaxv08isAnKIDGquEq7I58
hVgv70b/Rc1XEtQ9c7yDQVVk1SpHK9ueoefiiPgNCLiSJ0e+8cGMv9EDrpwIX0U+TKh5LWaoHvbc
ZnALfX9tfiOPP0warDRQ0D8ipZu8W8Lp4Wf+kfmR81rVvLMiPGXZ8UCrPA84XQa8E4S86Wc1AjGD
r6UOqgNcCaknZuulPutS7iJVxhTf5Uqfdjpbqa5bbP8JjaBwzoNtD6ivCfNDfRXKu9Zauhogxs/u
wggu3UkskRCOyrCmi9R3zLy5wUosBAgKyfFbTn4X0efR3Drdulhw1niOm23jrQ26o3kA61e7yM72
OEwYoZS2vJJ83scI/dtp+NeF5smGWa8tyanWg1PIXLEyXJzVzhnv0aXLndr+lmO6SSURt09JUZx0
OLsEPkohHDbJl4VesGcIKJoonQmzxcBOtDsOA2nfhlJNJmQZGNxyjDtGOMTjeA4a62S6vObCXmUS
5HhsRx9QKT2KxEHz/a+uUdyjyEwU9Jwi2LmNC25OJc8ZLqnG4u9BA88cCQabD1Cr5yhIFgxvHJTm
YMGVLyuyH6ZbWJDPGNR7F1oJe65ylv/ixVt3dbnL9OFt5K6Ia6i6aYBnpHGkx1xzN5X6lyzCkbOc
vW6prx7er/qZQSkAla29BkLOGRqinCKMBHywLfpNzzFbhNTtxjRd2gk0yMHLiU0uFKoKsHRvw+5r
dW3XMVkfdFS+nvtRF/zt8XWcrgEytCKtzyg+VAS0nP/zEzKGKKn6qttY6YhZzEKKPI/Z7df1gNqW
MigHr6j0fw3GV6RmBCXGonlxZvHT0F19OBpyrg7ILTxSZxHpiyah04gawffNsuyH1ANIGp4Ff3Vz
99i4hFNi6jWE6dpM+c+Qy5Gew47m9wqmJkrEbNgYCdm9MLcqFFE16XOW+BxBmTIByFtsrDJYuQNU
Qbu/CdlU7vwIR0oCKedyuB+t8DiVJSI7lwkYrQPAi7zDkDNcprZDN0OQAt/R0Q4NlOnWQ9CjBTT2
vbJ+I1+t5jDZ+U5G7oYiXRRskrEArgIFkuDKUyul1Lnnrxcpd4z+qpp+hF4QM0WsrGHlcKxNCqfm
4ciUHiCybfb4y5T2xgDjJGPGaY6CB6ao2kEb4WQw/VTwnyc4oEvPKD1DC5FvPOu58IBfKtRtVG36
yA5IsOdZ8HMobl5kPnoUGVP6hJnFWi+bJ1hXcBI4kbhipAyRVV2TwVAlzWqYz4ZRbhyAIP56GXtJ
bYltOVaeq1m7b1T8UmMf6UgeLvkZCV78kd2u5Iv2VMkz7auQTuEy7of+ERdC4onQuEBYQ/JglGrb
53jEh3Dv5ixdz9NbiE0Ozw5SaeqWH5NJ3wJWB7XiPoVZsPSwH3zzNKjoOlA6j7qxMUdIXRjb5CwX
HV8V3+/MlWqc+xFhU1p3BH8z5Ae7po9EjIRrLwErvoQMgbiMDgbpggIRxjNkZxO+IprLbaw8nJB0
hvvEqITVo42HtBFv0DwCI2EObfaQQcfhZGLa4mU4P8GfLTNSgzx2vtLG/ypr3KQpc86PuYeu0l8U
CgFwDZS90Dd7sMBougiOQ9tZtvX34EOLjHPtM/PHveyaCMbKgA1y5fcvgWdughjD7f6cDO7DDKEy
LInccDbQSC8mAcp6877AWKAmofpQcbrT6mqXwdYFAUk2QfJW6P2uAohuoUIkFKAO/LYksMUlrdXw
GOXs49CGLmBaxVHHipTeQ+8fMeNNjxxrY/duklgYNfeyQoLse+pXZCOfJuriIjZ3oYa6KEmew6Dd
wT462D06OwzFy47gAMvcWOjJLA9aRc6oKoLvzogSo6TCQZotYkqtZIOl39BzpPpiwtoV1TnAI0kI
znMEn5RtO/2a0QvmL8rcFi1WmHXFsARjMR61tFJc3Z2b7y34wY6EMyw/skJiEIiak76y90PnAH5Y
kG7cU96cvPyb8xNtpPwdwnJgeaf9xUicHa4eKjSlw6ZQeB7Gxw6OW81+kBI2YXbt59NeSsbQcdBV
euapM+tzNDRPed5xk5VgnfhSGunqcdGvTU8oZXW12URwoePhI8qec2P6disYKXg5qzewpQgGqZ5b
T8RUsciGNn9p2IMlnAALt1k4ERiIZvhXAh7Rr7iF+biofq2U8RKWaAKRbUOQR4Tkx/ZKa5bdPF4j
YZVxMDjWe7W48O6864xdLIYJzL6Aa05teusJWzMwNsCUVRDDYbLWhU3QmPufXT6GxJzOTOJt7zxY
LDbWTQNUbi0jpnzGqidzwGyHZzmTCzDRXv+CJIf86vdfELbv9YQQNQR8w9iLsRgV+mIOL0hLLvxc
G2pQXTe7Nn2xuvi9caEuMqEyr5ONR34SHWxOEAWEq8ForJzgEUgashNINN0O8Ay37dI4H3DocN+L
++JRtqVArW43/Jfa+FbxZNG1WniX6CD2dFtqGbaZq196cBHD0KEcbnBQs9J6W7hf6ILvaPtiGgfY
D0jn0kmHCw7wdUDJ8v/D1q1Z7IBPeMzQcFMah/Tqib0qMaJpgWI9TAY4chF3VzdRePoRvLkGpCnG
hEROshqezNKJf6qP2fmEx09yVGF/zCGOyeVG/alzwNVNsKnDf5axHWt0TkxOdfel1K+h7+xROjzr
87Cl6y7KilnNOwh5AGidBd4DAB9a3LOJu1sb6m9L5FLBEtDYvI2+Tdixv5I4bVv5a6+yj7HDgAQ2
5HgOUavfpcNT78O+dm7QKvRW7la57mRTJBlOHf8yckAsxB5yRjJq+n8HmC4Q7HCG1Ib/MvuTEYg8
yDB9VQvhprT1ZMEZJezbDr0gtqEhUmFfNVsYNlS+WHtQW05sERky6biVyPIS6B8WFX45GuxDeCbW
G8wjuASvIQ2A7lXPlN5CxTGigXSOXayCfY3HOZh1xLCzaDZSBNQLvB2a7wbHpVwnNpvrfNQxUGWg
m5BD65Y4Ula30U5Wc2uI3wgNkRM0WxXhXemDO6Wti9WNdZbat2EFe9iM2Hwyf7soQkq4oFKWYh0k
1RoOD0Kr/ad5025Bkhmn1VoYoQVAat3ugtDcG4tGRAa1QbjcHNveNZ72JldhBqNJ2vOcGCI1HkMF
2hbjycfEuA5WYz7dmwbU4PyLMpIF/4fxGx9L7+5Ez5r0OTKi6DUnH1BEmlx6vPCAGhNcu+qKlaMx
QWJdF5yzDvYFKiGyoT311Xc2A8fLAel1033fFhdOemhvMapEKZ7lO5IWflLUTnKOKGw0aWbadqCF
1hgCUvcDgkmDG0Ba+jt8C/xBOjCdzKBBgDoqR3DlkG7Am0NEpXN+6iVUA0BQizui0YkVy+kPNDyM
Xye+O28bT7/feCC5g783sSAgutM9QYBIzogEghzeas7BZcqWw1sKXPqyyPiILKxt4L/JNvMUJJrp
omHAWUUkVcrspvm0ff0SuR9zOR7lHi5nD3WziFUYnM6EXxTbWo4Zk7yI8qOjNeWUShF2Gsm0phwE
uabBk3KjfbE8pOqAJHIjDEThsSIaGMLCSAkRVwoI7jOZPgxU9IpuAw3ulvmXMzGYvECvD4hvDTz4
mBThWU40t7+j3pFZXae6I24M0MaadnzFkcSc38zpOQr7J9sht6IrHr0uOGJSF76NYqQC4JBaEGx9
toYiUg2o5kUu5SYjqpRQUFwlWzpj5nrPgO4NDD6xIZPpfqQfuWdlH6G+q6z0TnnepnUdIkemez5m
rZnhtQjtOz8mDCbG6IA/GEGGzuAAB21AkgDsSsc/ASJybXYjvcPo3vj1KReaW/+acAn1hdAIfyuD
pRSUy8gVdSrm8QBUPe5BeQja5Gn3IkyvUeZRDS2UzuHOHS/S/6IUqAhiz55NWNMdHzJ3b11zwht9
xFNtehVLNwXOEkCwCdW3ldzIGPMgrbfwqwsSXvClC25j+EqO3Cplowhh0xi1czmRmietI1PGkIlB
Rb5eji1GwBxzqD3pajYL4ExS5e82v7k0g4tocizGx3L0t3p1I/yQy83ey7aIcv3IV8zBz2PEUCOe
BiZXjKoYGtEDuuHNybm4ZhxA9K3BSOnOLM0nI4s2fVHhVhhfhAruQ0ujOUR4wPtrn+W+NwI0rPW4
mdzhXMZqWxraSwuuPJKEZMYQ4q6yYnWN0SkatGEg+p2/V04VKZXDaTqYjGUhOl2lykELJCuby3w7
ZxPp7m9ZTca5RFyT2BHWN22yn7KFrEQouD6sh2hWL2KYM/qw7fiTukNWNoQodI7xkj874HGj42IM
n+Lui+YfMNbAII7eP1JMGtp4JuQvu+bKOhEkoQfd2bJm/66P9ZUywatRYcM1ls4QDuqi3I3C1Vze
/JLxJIcPqUtMqxSPI3Qdov2RJZwVX+zvtN0Gy7TB9QkdTISMuwXTkftZTmeh2SdTLqEfkF7ZcDBA
yUuiZFughmTVyfZLhNr2ie0oykDB8ID27x2mIHX9O+gfTeqcc6Omyv4PgrmgGgqlJgUCXcp4b9E8
puNnCLUb/m6EQ0v3ZbVYrv26ov+CslMKDxBflALGqdg8ZmQ7oKZBg9CD/zugtSphcy17Qq1BHpOB
CYdXPA+gKbqKH5b6zdTgHqDIlX7I0fMn9lVsGIiCqRnpVQT39HkiObI94tiL0Vw3ZbC2onelPaWi
cqKoz+Ni2xHP4T91y5uWnlLrpCchJQJVILMlPD9WpaiEFuNsYBZBvrCG0tqv2M/bvij/9XqEd8kC
tdTy6+85Z6IYe+895oTU7mxL/64J2ZddOa60kJgMD+bOqLSLN4s8D4sjzKpGLs0ke4Qb+tgSRKwq
+38knddu5EgWRL+IQNIlyVeV90a+XghJLdF7z6/fk7PAYnam0VKri2TymogTvIYNnFgWpryerUrI
GVaBCaU2aO+O26+CCHoEml+LhVzlPKesNvUZdx/HBOrDlyGS4K9m5JOnhrll417xiCypISBe3Cdd
fFqkM/kQrSLOF3VnsbdXv9FFr4N0hf+HiufSnaYxTCM4Dg6rHN6QcvpUC329Mp8UYtPxdy3h0T6Z
vrymgoYtKRenp/pzKU6NXmNl+mZOuFpZtSeseiUUKa6ZSTPi1votoKH2R3V3MITx8Dvb8XrEURLz
F9Xmg9WhGGdcmXFoTMQk2wTkVmKHrnnVRsObh5YrzwB3v6MGxe0UwytgXYVJQu5kB40eKS4THSVq
r5OYu19En2nTEQQH94wh/yLlLHMqsQV5sFB+cxYri1KzP0PO7Iiz28gJbnGHFcp4PHcpegUCnuhv
C+NoFsVWlM0/GQ87A8FTzSbTy/8yJlNVZy/jOjyFrnlm2syj2xhvMgwvEz49uwwfHBE7JEzqOApj
cY6uUU+4GPuGftViN+SB1i3yuCjVp/Cr0p1bGBTbim4LXSfM85JusktcXrYFURDNx3/0gv7DTtE0
9OQPNII07k7ixftQta0q5D1rZVanvtHPA+1L7v4anP4hdzcbqxU+G3n+b0TijQs9YguOxoGZHh+q
UddY6p4YHzjmW8nsNkVrhLMFO/gCllTnaQQ2jE9D7rKp9z9k/j5TfJn4eiVAWxRjVeoz27cY4Oo9
WmZt7ZccaMOtAZIbFXcWo5QawZdo2GmYRXWzQ5Jn640/gRQ6sKDPvHGnu+ShcxZHtK0xtoIO1w+5
Wt0mmzamzQ2ki40xNW9u0VtkOrOAqGoeGFpFUC6YhIpi2GY9OpsIKd48v2VYXJX1S11hNSxHTzpr
n5kdvyYuwnLU+Kp68YKrRAhX/fXBGYE26AuyYUfCVyx8EDYpsEGDji69qxGTcWd0EQv5Pk/o/530
PhgDa3WmY2KrfvK2668ZcaVdVZNVYh4HcEFDPr9MlOpIVt6dYd3006XSMJW6kPxwmgbptmymD3eW
S92o1pLxpm39huAlm7eKxHi7uKjnNS/wdXKEalDhjCnb6bJaT7xAHRSPPJxD6G+b6tpNPSMXZ6Nq
lDYyjhOkMp8EYodFUO1SQqLN8Fo+oJk6M713QGUcH/+k9hwgoB69XU96JSnrW/5Vawh4J8PKRb9x
1HmHlOSIdvqDl0xOJnAuAD6XHCTsCXEUjIAZJaCAiZnOhI04Kd6L/qfRUbwSeM+TPlXhY6j+tGa4
I1BlkbhAz49eBWlMRSg7aGS+6UQqCC/PoFuFPagBGW98aks6oX9pJ3/8+M/FHS/a8jyHiCU9kl98
589swT82Hl5E08EuyjBVhB95TnDy6JBx9GrDUOzD5Kz8QzEXNGJp0zMpN04WR7/HBzoy+vbZbaX9
uCmzEhr1pXQ0SE7tRHPDKI/+BmMtDKn7nAUsTx2PYo07Nuel283uwUyaLzsYLowTN5zEXc+kRMYX
lEgckIDY2LzIowd+iKKS0gehKDV8recfob2TyGYsT1xAtR6VWVVrahyOFOpdC9DdiT+KNly7HjPN
+p+YYOPNds+BYWVfLD1lzxCgKqZTGHr7DukDHkNhj89RicyjdpZNOX20wr/DKiXRiK6AVOHxErIc
mdgf+MiLZ7bz5ZyeRnNa12X4IQxe//HfmDY4rtFT4Bb8KAHixWzMY840mRfHIyv9fdmn90DKnxjP
SqFjZvAd995NxWUaFFbiEka5vwgr67mzDao/hNmp8VywYmkyyvCSW6sh+COXv8qGl/CmcxDDlkn1
LiTddZFNqzB796d8o8RAzLPRIyaE3tc7HEK4VeqfqYX/ReSCjnUIAnVixy8KXVKa06aAMh9AW6ni
4a7cK7YxESWN9o3ZaTnQbxXZjqgsbgblm65zYnQZFtQO7SUkJfa6TBJStHKOiXaVtktm/kH09rIK
vvrxRyWyp84H/xulvE+ZwiZMe1n3dwpOWhn3Q0e1qeuQUKHU4+hhxBmxcZ9wiZvowRmYEjDfrfrZ
pVIgPlUjgDSQi7FvDrF7KFv/VJrQ4QCymaylBETyGIpin6V/FZ+lgsl1bJIGZAk0mP63ndFfgZ5y
k2klKiidGTGGCXHtiXGRDZDXQXe3OaS4iu7Oph6uyUIxg3yhB8FbnmYHwyJAlU6xJ9IeKnw4kWms
y3UiGgqz5HvEzMGSgpBnLRaAJ4PgaJXadjaJ2dJZZkYpzbp2LgaPZn0ZziDCFFkpHVetY+3rvn5Q
xCDkCZdOZFzM1PizyK/Ap7iuKQTV7/uPjyfbnYqQdxIKRpAPbY1+hMwp9NxFbrBTRG9EjW11khPC
wGklLVZ63hak/aKRlKt8CkOL3Covb3o3n/xqXM8TUBMCKxw2ebTdDXUCGUyxfSs+q9x+cyZ96zTV
i5JrGpn362LN1aur4EjQ+0eYtPe+J7NLmGsGqzy7kg02WFEisYwIWUu/CyR8XBz5yxTHWjORg4cO
v+YID/zHJLDFCE5PtB+RVx1a3ScBqkOA66f9cRGIcR1wUxuRv3d4HlmuSiboUZm/qk8h09pH51gn
OANNe00E2Tt2u0hLnfLPlkc5eWs/NT8cW3sa9PyMppi9ONq2xrm1/I1dI4QNNSyicnpU9WkO2UDG
0zmn5PZ79CsWcBzE8WWXXj1n2oppxPUzLNBG7cNZe4RGvLNgoqFAf/FIMWh6n4a7xgSRes/qAs1f
NdSUuUfNGkw2xSpvMpyAeHAID9T7gy/iFy0s/0GDgPxq3qRSAwimveO/3P2oyakwrPjh9+lzWbXH
VspjRlhljCMbgBc9NVF6IO6Lz5q9HJCXs9MRpaG730bd/FkzbiTXfS9QG1NE/3THlNWhIGAsGo1N
VMj3psP36GHaqefqzzfqe10zjWNNxrgvYgxfI/gaNHmIxkM6cnrPNXt5YT1BHDxICh+zYlDW1h9x
Md5yx6U+aTd9tXa0iskvf7okJZcRznpqwO3l0XGUztUq9kxYll2POS6Y40MSdtuARmEZy8/CqPde
S/uGcqC1ZhNpPpglJMAh4RxoaQOgXoozxIGw8TRyV7QBWPzNQJzVX+skuLEbZnIcm4eoa9ZF5Wzq
KN60jbg2Yb6pC3dpEhU3pHtLtApbqyGZU3eqxxUwMgcrGcIUTQclpwAoDdSEIXBonPiIgV2nHYmr
4bjW4dFwhv+1EaSp+Gj4wWNWuqQQiVvigAqXCNFkFZ3RmMZaWz5NjbXbYsjEUxQQGMrsHcsleEV2
HEl78SxWbi5joQHNQJ9sPKq4LMKQYA8Nuj3nk04dUikOYkdkoNfY2TKw4xqMOzaWEJUA01XQKsmv
jy1zGyEa7632nc3iMmiqb/LnfDkeUz8jV3UqoGKn6UrHX7KZB5VR1x5yFjpdxgp1Iv+r1dEDgN5P
J3Ezq6OvZffOAwqksXieIqJUGge1pww3RliSc67Q5/bkblIz2LR4r5OJFVXQbESJDoqMwaCqz7nx
EcXpZ4ngG2X7Ja64waz/P2tWLq+5VYBR7s6AZsd50fm8GEda7mQ8onpCsJ5cgIk4hBtGxlUdQAwB
LhXAeqOTN4M9Pk1Lu7H1iwMu1Nx46dbBNaVv+bbge9+YPONCbJa9h28BeLtWF6u4FQztaibWOjt4
bT0Dw3Ai9kbhburLasmSm2nlzHakfarrZDm14jDibvAC989ykk0Ka05oUChdVLbmBM7Wr3YzdshF
UFPSlajdEMectawmj9qAL5J6C6dCPz+7w7oCVJ6RR9gIAMF5Xb67hbHDXd8nBOvIZQ5/Uw+aGwkU
BzD4a1FjssWRluMJTtEt00Wz/NjQRmnsyge6njyyNkbNMA7LYD3fRr34jFCvWcho5gRIdroRcFeU
Hcr1bkUFJcS0l1HdvGtTuc5sZhIiXlgWD9t7HujU8nqwydtkHfAAF7Vc8d4f5dHuseYM1K7uVnLT
BSUjaJJoHd7r8bRUNjAltlIHdBnecrILUcPbtDYGk3mNIcjYoVkjdNGH9V3n6UH9we30OqHScrh/
sLqh96KhYFDm2ywCeSZ6oJad/eqxLsiYmI9Vc1VXis2S0ueoiBK8fJiLcppX13B2pbQObolY2QMH
v3Aho2IbQjD8J90Zs4LY6R7im6ydAcaToGIH1yToFz3ZuHyRzbVCcsTQaORW05BVqZdO79WHMNPu
MWmJeiXO8Cd/+F3DZL2Es0lSQH4bmOCIFNZKeUJcvpL8WEWtH+Ow+rUasbW78lbrJkG30xEgf8Rm
DciIspJHd/XrWpZuz5OO1MGw33yenIF7Sn14cYdwlE1qxDY/MlTs9kSDy7HEG1b17qyw6TCNBzcI
XXBAw8wPNqFfnx3e+7y/TO1cgifpbkESEpCVrNT7KKn2lXbLQ5N0rfhSid+UfF5VHJpip/7iQZ/u
7TY8abzMTHR2aLKYtQf0Jaq66hnz+hxugyCcqkCkO6/VN03HlAOK16PHSFDAPE+z9BQXu5GhmqKj
14xMbZ0oQ4R0qjwJp05BjJDFvOmM/gRG0arIqXBo9+zeAgwuk2Pcca3JmDhK/c1CAIDGslRqA7Am
GUOAkWPLXuQzmkIGLEpTHNrtq0EL4IUwjcmqSdkszfOJ9Jlj3rMIr1kFTLy/A8ovi1RKvWOkAWyw
QmKPG0bL5p9wrKdVYxGAFvXrvP2ueNjFlP4MJgxLaf8wLdx5xMJ14q0rcOQZ02HCEMyH+44bfVm2
/SFu0rs1FI8Gi3Fg6su4GjaVhRhYmGKvfsyj8myrEbrgMTIK+60pjV2AiAPG4DqLtG1S0zDi+ozZ
Pvm8LyRjv+glcxltefo56R2WTy4a3H49tw1XM/gqvEePw0qSDKY53MYQi6yRSjXLPoayuIiBZYbN
8zZVL02u7TKuYAv+UhycAZxmpx30kbMiwvBTspORNSMnwFR9V14VTxapWqWfmzSn/2W4CmOE2NIS
Lof6oETBhMNiCF79S6HgKV61bZJkpBv+kXQlSM8nRUFQLywwwFUznWNVWn14BmhSVUZKFrFPfpF9
Um+GGprVMs8E4znt1DIHrVoN3X2zZqv73Gn7OMRxXXqbOS+vVVocEdRnGjjOs+Lfyt7AS6dv2uQ9
d8wNDwXv7LgqD5kZHr1QW3TgF57EUQe1TCl4zFM8hMX8CGuqeNlt3XBTm2ayVAVInER80mCj40p/
MrNm19oxcuVIMVg5z+drwuAwZG5nGC6OegivVcUihboSKHY672Q4X/M3JfDsFQKR533T9IfOitcV
H1pGS5k6Qp36ADCu+FB8GuowPnX/cpgnqm4LEhVd4cAUJvaO8CkQ7Lsy9HeAHOrSXXe5t0R7ASqb
+RERwmP+abQdJI/0e6rrrWj7dTp/qUNR/c44sb/DVtxoQZSOXPrmwRYXPxo+R16VNtHIVbHSYJ0B
rdjiAlQ/gImASC/1taCaps7/CU206Ru72Fj1Z+is+bD455Aj7pfeq0ic52yYd6mTXcYwoBxgdKmm
0mnxk4+XqS3eUU/xTi3voacfTMTrGYhJ7gMLvqXeFsR1YQJHszEUzKfGlLg+BQTjVuH3MTYFdQJD
aWwcYoGqm7SdH61LF+opdtlo6wHBIvxpRpSf2PnHRnTUy+K3YY07GPIry2dnIRz7WYuIQhu9+jxG
fvNU8Onoc6vCGS5GWP+aNUkanFDDTF6hLzaR9aV2TBqWGa8O9nEaoaoKOTej61CQ7qfrGMU0C8V7
wWDLiex/ds0AXWPQN6XYKW2b1b8PWUqSNQZq2DL3SYunABCVNvhHYWRvRaht09h+7lkTC2sCKcKS
L6asKaCS0zKEVbP3hLgNeAhNX1vZFrvtqaSkRL8pMrl3qhjVNsOKTPrrePwMLThMbfWqGAuxjbGs
qcuHrLBZ6z6LPwbVNQiMyiU0w4SjajZIk8C/QR2ObARPDKG9Id2o7SrID/W3RxPl8TXkaFfBI/Cd
CUuNfRWmEoqx6GedUBUpE1U0b5a9BVnPdMIk7Uz/7scbxXD8pIBi+FaXmfzHp9/6MwdFexOMevDR
dgauM4RKVfLH03XxsowATmSFW0KiKl7UdhoxruQ79EEPnbE5DtjjzVCnnmq6nWORBk6ge6D/lV1/
ZsuwyLXw2cqc06xrqyTx/qKcdHLnUvHXn/1oV/jui6Vrx7lh3lejNYqam+4hiOYvo2f5T+R0ipKi
ESGDsIINcARqpouz98CoVKJ4+eElNqxGuB6txYXvw3f1i1nRnvz+L580SCF8dV6Cq9YSJCEOqD88
tFRd1N+3MHU+09xCPTkx20ibsKQmpWNxZbOLSPTodWTUfmaiDtW+Rknac+J9ud28dXsirPQh3oXY
ZnjVJw6DG/EdiVTsu9D7G4Y0pg7ujzx4f4VTgNf0FV1otKjepuKrcTmA5+QKIvhfIOdDl86X2XLK
RTrXOysGIprV8AGl/CqkPiyMsgaJ9xfCH0FOnar6EAtKxte5LAWsAah6nT08oW/NMDh2YXdA85JN
20Lrn01cJ9O5vxHOlcTxzQocRt2MKIbjYPyI2Fhx9YFAuvS51bs9vckJCuxYxUvu5ncfQLkcvvJj
A+Yt6B+AKP/z84BB4mMjJfUVF0nEAwTrRVIEVrH/qnN+Tw27WWSGY/3mkStTF/+lZoa3AA9bWVBV
JL9FKj7Vb+PH1CIPBE5G6d5cfZcZG0vkdOVaeNTbYOPT4LYRSVc9Gk4mLht1DEEI3YSNs7L0fJlX
Nl7TdMNF3puYh3PWQomAx+mSOdgylORlAUYHpvYc8q2QUzsGAYa0XvaQwgdtVgno7MgXj1xHR+Hk
536giyEEfI4som8tDGqfsePtzeg1ETcLs82yJltSmfZFy2RfBzkcXP25YgNIBEjJNNljMUraRU6D
nkN8wThezCZrd5JiWibrfLqYOYWh4Wcosa03dw8dk9aDK0LdTWHEclYBTBsak7CBczw8AoDFYFkD
gb9f+zFSd2fBhjK1VVm29Opwu9l9Y3SrqL4L1pHOvy6Aid+kTzCWG2fvo8Il7Fex+4keaP88hz0D
ptLgbBNyjSSOIGBk+sEhql+YYbN7TFh7YT7iiWuKAP1UvhmhsEws8wlfIkylr3dOwyoVI0qKyNoN
CUq6KWPAFJ6ojikr30uLHp2+3B4OnuV8oZDw2L2QZtPN/UkPS/hQhHWPz9MsCDs7TPwHmubxmQJ3
CReXc3AcGHv0O82ju9D8Td5j9sMcOqagm31sSswQ4gw4JXiUOvR2es5zTA4zvfzArsynlnKP6HqE
o0zUf3jaaPRQh7vhOkrDncGC0ifWYBkVzkvDMcjstcuzbS8alW3lFNzjIUUDY5jAzrBLNAv1AA0R
U4dhBdMaPEtjvdOfy/HZqvCugsjgfYVe5aCnELB4LaHU9TEvcrXWtXnLFfACA4UbEHPAyTFBvZeI
jF22Z5zzRdgszObbBhmnUUZN+7G4p3COyl/cUHRfNDMSmWDZbt2hv9mdtpEJhiE6LJtuPhBkX9AQ
vDKzQ/kOraEqP3JJWHxSEuvTPs9slHL5gmcPunCIfS7Y6/pHMVxTIzkN/QxykQCNeTyyX0oxnZRW
8xq4wZHOGX9EuerM7tMc5FscTNtw7OkkD27E1ci9bWXPB/SaRaHCskCm9pwi5OGy51urRJfJuczs
U1iXgrROTPkVJYwKRvtda1h1Egj0BN6INyyg8qoODgG3SeczJTBBPJfyBvF2UXS6AKTuXtipMfJ0
jlMefRAOM4TDl5Gn69RkVJDO66o9jCXlcNKeep+mjG+lrEqpRnXi3VLJmEWa6KYzue7cl8kvUfl9
FiFOg6bkG3yE2XecPccoRmjcFmFYk0iH9q1NtrVZvAiJpJt2ELkxYoDxF51YQGGKLrVBP9FZHf5+
3EbhWaI9RK5g14eBJ0ShVrU3DI02JnqOlhZkqAyfvD+9eY3YqhuawZS0vdAgIj5Mt43hr0wpVhXS
mKwxFxzoMTuYihT5qIFeT+iGJQm4SVYhkTfuiCYmf4lvk6evFMVWqkX9v9CmNgMSeCqd55FbuiG/
AnbrIhboN+BY0EwoWYAuupVwonsUWHBVEOHz30zaU8e+KzHff2J37wphktOwmI+KH8aAAVpTS4mn
bWKObuU2HKyzFXHnLFXBzivPHW3oajR881Ho7kqwPnIN1BE2gRoDxIYA/rfm/nOZBpShfMX0hFhg
PHZBxy6Z3l44W26iXDvHLI8KZ4VXvYnFIy5/pN6eTcx2ZXiycxUH1jHgIkojeW7HnyZEw+2HDgXh
65gWy6GOjk39UatfTiGycYuVHcbLTIcxRsjENitjZiJmd+DJ+fV5DitGdcNoHY0BLtvcHO0qQIQF
NjwkSGV0oaoYJ3OIVhrP8Tgg14DnAtJaoKlLqg/bvrr8sSHcsxHqncv7W51QHvuL0A8QND7Scw8P
fGY1QdCwm2F6fTLeu3rTkjykMiPbCn+kdzK995JNcFdmWDUEENdhY9uffT6tTQM0mfwtDUDgMerf
4hYNrb4cIkayMDUjbgaHgNyMRXN8aU2xDYa1tC84pZfa3uXU6au3WmvXukOgeXy39Q/BM572l3Zw
N6Kn/mOVZrMpwAZ+sqQOch3xQopcrV0m3ikz+yN2Yj2PPiW3rZ0T/efoz1nv7LRe8ROre0ogc+u5
u74fXQ50/6YPHvDifh+UvLgRtJkNpAfvc4qqbycSOxh7vMOxYs2fDnk4fC7RcKjZSCOmVUMLLAic
/LlMTnBC96qu5VnEVjCu9CBea828bXn6TFZlrLXuOHEZMlJQZAMTOv2NvIdFML63XvnLq9GZeR9g
sothnP8Zo7UzDe/odLzquhaWQnLBAfdmkx2mKfX29NFDKhX9K9hRowYHlr3mtvOctFzPsaG+N3WU
2BHHP4KhVjkLBRHiZXaqSnkQWHX+K8LJkzeHnUhPFYZJ5ndv+tB8juR3oYxa89Jf6C0dmsHPnUCt
tlh/LJhi7caM2zgoP1WzMxLjHAFc8wrMmsPwpR67oixOLpe5r99YIe5bnshhOk98VZk6z+SaYCpQ
2XOxdVNDvxpkufoDLQcdvwr8Hr+s+n3qMa731Tec//LM7DzCeh9eAMMa+a0jrFgU8kqc2gvLCs3U
9kKMj4z4IzS/rEY+Jms36Ai+hgOLfyThRA9C2mFizAYbHsXE9UcaNVI+5uTl5ltITTYbSlztyk7Z
EAMZBjuyKlr04sV+KIGOPFVyz0wf9dUa88nZZIeK+sXkOcNWKAMcJXvN4+5g1N20rGx7tZuUt9jm
5T/0Fy0HuUhBEysIPtv5p4GXn5ccDGc/Tnsn2A8m7gCE/M73gIVEaRJdnrXJGza5hnYtHlcDVgb/
Hcrdk0n8Vs4n2GGjMYS4DFjIYJYqjE7jWuwS0+No+7TrtXtr8JpH994td3FwNkxygryzznqVbUW6
M5g15dnnaCJlarQ3GXe3Bg5YNc2HwIZslCf+Mu3MTSqsg8e9bhiE/aimipVi74dbYckvR5LmncTJ
MzMggLjlwEHHW03WFrjrjriCdTYjQ0clGBdczJosIuhEqjphOUqEiIK9RQhSbD5dbhUAnRU7Vl4n
wMhVcbeMnZJMnvjAXJeqpdqnBDX7WBH5NpjvojfD/ZxMswT7hd5IEQQoq5wuRUsuS4ZV6K/aAnPc
0GO0hO1T6s9u2W1CrrDCqatjO/Y0DTFtDho/3TBC6sMXj9LxyeMbYNUUAxMlIpTj2vvwq+rKpI+/
zz7AI2lTFkPzZFrtb11wRXHubAeSvFtor/gFmZXG9yq8aoRR+vOB2zdGADQRLICuTflTLDo/NpgX
V1UjhrfBUdRR7sahceJ8UUV12Pk72hVH5RGOFpYCZvs9uI75V3UnbRABJSXTTy5txgleeEw5aCeZ
kljps/4xv8uUxAuLSQDTcS5P72lUWR45DAJx3KWMtFPhwMUkOSynQuBYTYjXzRHZsaCMsm/L3VQu
1gzl6uvfUP7xZtZ0wdYPG2OBK6ysd56cwUbKYV+NwTbiGExrKnAHx/fgOguTU58fUT0ZkqqgiCTa
6P9ITa32FcfGeozNH3Ng/ci+IODziFILW2wGq/qRWCgSKiDRIVDRyFonSb2W8ltdN4MzK2rQl+Nh
3YiW1rXiTwjnW4VLSMnz0mSN7UfdKDoaTt0On4tJAcSZWcgAJeCq1awHjPKZbWh1SOLi2Z3v9vCl
R8WymQD/F3cjRRA9NdBo92q+gJf3qW2Sa8T35OVzEiHajDzm6nPf+u0LCQB8i5SugNn/IqZqRmAF
ywIKYvQQjPSDqVsHnoTE0axdqvI5ObThQPuz76M3MwR0zC/qmrszGLSo96kqsFAZiY6NIOOenHuZ
CFpCDSxQl1N1kA4BiNZHjxA5QzPHqgqzkhh+QvV6tGkj+El78avRoBbRRUvg9hTuxeOaMciCwc9+
3f0dg3+Tj6PCLoGRV5s2aBaxdgeegKzFxNXxzhlbcz+7MtvxFyVpYAX4ZCmp1EKkX1mfX+3Q2vle
/BGrwBeQ3/38yRCyx0RhFiorF0GpGF5mq6bz77/sttwJDLo93fL42Y/ZyiA/s7Aw9Dc4xkykkP+C
SMJPYJXJcRSUBImJMzChXcZl0KEIcWxGanEFkKNKPVx5zVWZjyQW86aCCW+0RyDApVsxXeSMydBf
qUkV+zMeVtvbZxF8Pbu/j+zXhP3npda2iMwrj+2L8JAZRSRi98GzNAL08eAZDEoe9SLkFFm0zRnr
5akbxUsbYKT0DuoapdPPFJ9SLdloiLm6zji5IrwrtZziN4lqWo6i/OmCBHQLjSdKFVeAl2NEXCfP
nltt7SEhPJrliZjDYyQEYlkGp7N1TFv36oX7JCHL2ph3mCeo7fPkUIKxsLmM7CyO0TL1Anx9aCMp
AUxe5otkCN/9wCU4OMLE2h2la526Vjvi1lxPZYNJFkpPj6AwtOlmKpxG86rVHQ4/BHJ9j2Wze9Y4
62mptphecDsuIHasVWpOi6QzJuwKRZPl/0e32GVpdeut9wqryjxH/Nwnlw7JYbmXJr9hgxIOgKZy
OranENg+BDvyE7nhvwHqEIWUlxteB5NOmhl1G6HKgxKXUr9rciI0kt1yQDW0nL1tJ1ZyXCK01OxF
z2JtU2qcRDauMQdLwFhj2IqQW9hPaR2s7fmh58TjoQNjROhuibI82rw1aABZNTSr3Nx34CaR4BTD
0583J3dJWzNp7BTb0yDrjYso2SqdnR1g2j845decc8dP8xrEN85VfhG15Q8qNj1eOPPSpK4M9oFk
3MXrP/pzGke9sM9l98gwZsfpWcPmTMwDyqFnhRTwrOQUzdDvM4FYFIuJNR16DymXFZ68kOVbSJgN
dsUaVzjaBlaOj5Dr5jnAhCR50aOOkokFddV8JNz/oLvvXvDoA/PgdhMHfbP3+a1J8RcCuzFylGcs
RvGbBBSyiY6MizkeQbYlpqVxspeGT/2lPXcF0BNm+rFh7LjWvLouBLfQXDIOKl1mHbsBUYeCSLi8
4RHGWhSKdDkB2ersOFifWuyBskdBzJnUXqWYd0lOZ0HDy5v2IEBzGaym+qhAYOltXWPYAatcGi39
cX9s2Fay8gUbirglnu5ziWIw8L5sDrtSaBtc+Tg0eQGn8R8YDzPnUJUw9GJk4erDEbqzk5pOBp21
EvWm0BCFdrzfCwLM4249xATHZvu5RqcfKWMtBh12j4uFjr84dK1LjaNgxKGWzynnDX06ioper08T
Xv+gqy+9zY0YkVGW7+kkEZ0zBKeetKzj6DkrjQHf3N/1leXHlDis6HJroyFxUum5zGxBfia8zbGC
0DlnaXQbZszUnPddBBa+9lZOHLwMvr71HIKUs/6iHjSLBXlXUd+rQdbBek+IsE7q+TK57mvrsF1I
Ibgz6jGJXaTcX4A+QPaC566DmHTPR4Z+vI09GjfD3Ha8nCr3n8lEIMOOM4zGapirtYsiNeP+EZ3B
tIJt3Gs/9Yc0zZGuxetZbcmz/kiaK6O3BiavqHZeeMuckTAtOjMMPbRRTF+vLvJchxngHOPo78aA
EAN6MD28e2P82aWPKMR+k+EewyHP+tQNuNEYSti4iIdJQhs8J0GAyDjvXqhH/KcYZUTdReswfc8c
h5xREN9F7OPwzlUAcoJYx2EeEWN+gPaY2vk2r6pkZSCf06uAOSou0m5c+z7pw0rjra0Kv1869oft
Ois4b8uM/JrcCnaJ5ZA1w9Zz/Ks8MmZFfhimpAORq9Fz4EtPoOaAuxQ5ISV0errtn9OqWNQ2QAWO
Be06lFdDnAKxTcKTaPHSP2XfTJx9j65vaXQb2h1zXDAGEPhL0WzSrRHDteQLZLNu9WdnotWgLe9X
1BIqNSCmAvVrjAn3oP2w+GNzLipfjTCTF99+6u5m9cLuM8YYA3fun/PFHddyuM2vhs5/Go/EaA8c
jQexs7Lk5NNBmtTHJskbiizfUeXljVzJitweiAjMmvRNNBxjwycD+KhXcmWlh6b210irCx0ZBSew
f4s8sFyOghoioGOEwJhNY23Zp4ccq5w+vvjo3TCzAxZC85u8dSn5S9hm0djWa4Ev2A5/QcfbPFE9
8nIfDQ00SzF9VuGv3Z2dclVrBHbiVn3yf00wenxoE8zY6Ix4iSmThk5iWMUXvdCf09o7CDr7SSPx
xOu/GHVi9gbPw5kkCtYXo3YwzAPKYrqUmGwiuOyWjSjUw/0PqkpClbxqlXk3RvFX0WYNF40BgF1H
dwrf1NTXPc2jW9EzVqQE6D3aKqedt1oF1il6RJZ10WNr5TXWMeEEQgT1CJuOGBILzcQ+LAl5I3la
/Uta7m3WRP4VuwXHbb9MIVmruUiEl9by95yxu9ElwCBtDW/RFvHaLckfs9JFZln73vwG2fqaBXO/
7F1kRF0J137UzjaHhxHrfz1GNA7BVM3jIQeXd5bXfKkZ/bLhedIioiyhY0tkTqFzJTJK4iaOiUrb
Izqv/eQYIB0PlbwpSBYOkQ+YGzD95PgptSO+NhLC4/9xdB5LjSRBGH6ijmhvrshLSCA8XDowQ3tv
q59+vuS2O7GzCKlVlflbfP24eURnzcu27fgxcnK64shI0wwba01q3M3Z50wUTIqUSM976jeYxmwM
6QgRI3KXAkoJun9xMb1EaAp0m+iQIpbWuxQIgmJWPLTeU+lYhKQmpDd519bHmD5U+7IAREW5XS8a
DN3wNhHpE0J2ICT7F2TdqeZ5KuZLVGZ7lDCvURJuzbE6NKQf03n6hGmcTFu3pv67e0OPVvL6ip7v
TUXlN5E2/CvTLkmqwwHxOj23tKCDsK56gyoldICE4g8AKsT2B486AlDVv+S0DgeIb1piQXoE66tF
C+5RqT8sbo8+6dECBzB1BBMJYkF0DqCz9QKLbz11S/WeIZ7xqx1fJG3cFdaudX7yqPiWvGFKTBYi
R+K4e0W7k9XJezVM9xX0QZImeB3D+570W3TISK8iaC5SqlGgcpcphz/mbO7y6cnr6yd/qbZFTN8D
+0Y6Vftx+vWCkzvoO0CLvY/Meva35iZz3txk60S/Co0P/gfYNjpgaTLt0uoYJvU+EwsY5pDBqz5U
QlZ8YVwUBUht1Ox7LBgdKQbdskBDsG93fK0cNhjMfkQgLO/2QGNIMx/ypCA5cqCBBOmMzcMfIWyq
b3snvAXBcoOURONQnfte/yNPvJR6NNJ7XPUbVuGTDsw7h+FTycXr6w9VxMvGg0QnlUG8NEQw7TYQ
181Hra4mIuZJnVjXNrafrJM0Xc/tDMqAcDxxpoMI16PFBmJkwKwQIwYMfRghTllGmCjoQqW/gzOE
c4iELkSvmGIgmOzmNCO1zTPvtnLTfVkamwbagBH3GjfV9i5F3uZ4Z1SvmM83BdVhzUgg3ZjsPKWe
s1bblz1vUAwowBfmR0PU1PX+IdRhaBLrZUSNjkvwtxHVHO2NRkA8f4g/j474rPhua6JZXQcRm9Hd
x15G9BhmosnCpngl6ckqfij/hQN7G5z8TKgVeWdw+BmjB9dfoLtQKsQ7kdzr5485UAhSiXVADENL
vHHeh2vHQ40bj/CYE22F47OBQGwoGaNdTSjKhjARRXzVNijSO1OFuzwpTRhZz17ZkwaQ+umwH/Qj
tVxJhoNEpV9hHD75tLrUKsL7gkKmihENGFcUDpwHveUe8GasAxXDrSYhwjMMc4wro/ELH82EwU2d
oP4gD9fhCYoBBZDm4FPNA2LHpHEb1owcP6koBJU/tqB4yYMUV2uGh2/QIx8I0UoevfjtNeKSwkBP
TBWBVg287ZI6R9323lTrIJlc9ilL4kKapqNWaYjOstGRIYjjzr/PUDNSVb13dAJWSmTctH0iW2LP
IXKQn3zCvLcPmIYI2CF8YpiNLdHNSMnaWy8M71PXYttEVR/ZADcYTliGGXABClJKJIaOowIVuxkX
p67od38WP8yhNjfJbBvbpCoeHa4gswgvBiApxsKm8ChO4de1jewJpdtfdlk4WbshfDESusHA2AFk
OY3VxKvA4s4EQtYEvx6e9QkovNKIgkS0XjcZBdUDyTqc/CiGDrrzlMz7iZ1cV1eS6G790blHIbIp
B2zOBd267YXk/s8o57mz00My1BDO6o7K3Z3Lrj1mGHEQhvGRKoiNiNinuHHI8HgdAFQCsh1Ihffy
laflL4SwrGBgQSbk9aWcRYz3Qc/zwgGfpadc2eT7QkNDLuVjvnXTcm/xUhKNKgplnHO+UGbXnYJB
u9raa8CvR1Z2YWXPScT2Yi53acDXByVVlfOIU/EdbkyGRRJab4kufy9mbJZG/1YS7Ud3culphF5g
kSVxVcBijFmcdMd0SnZOiFtfzKwEw9YaXv3RuGkmFo7IpkBRfU/Np0UDGnGGtIpYW0cm04MqIJ4P
6H9bJIu2vdX4+1azqYlbaQjFmNz3efmnHPtYRKSwPQQ2tEZERotHVncyHTTc2oNn7bEJFrWF3Gi6
4rdet8FHFxovHoanMs72nUXi/ncT9C8ly/1YQmE42p+nvplLqcWAAmRLJxZCwmJdGLf4aNsOKQkJ
yUTET/imu+Ny+FfBjg3aowvtKdeKh/rF48x3iIRSPhUiU33rUtCrF3R7y8fMW1h9WCMEu7Kewy67
DD7Yqz3xw2x112eA8fa937Tcm99NbN9n5g8Bg/hhmeTLHSSGe5yxOM5NfMoXzlKWfatHWySoe8aK
A1cQ1d07QY07hTbS85BC+sURTgLlT2l+4YckO9Qo0CHj1y5mRmkR45JdiMJtw5sbwOjUFOom/Q+t
phovjDCJLjlq7SMYD9FvEgIzEaLcPi/A8pr73jTODVPvVyOooDVue8W3jGW/scm2tIOGYsDqKQLL
60eclV5+XfRhCy6Of91COxXwiNp5TV5+/2oN076a3EsoriXX7B4Q+7ZICwPt3os0ZEHh9L4YC7hf
SO7xwgvPtRfNy5/DiTFviY9N5d9PWvgsv0UL9KQXaHae3GrbMwx1jvtLFSIOvdw61M6LAckoCej8
iG9e7EbigwaqTUf1mzjWuyIv2mopwYaArRN8bhiK28i/LTT3EDjNVksAxHBlmQB1TvdqM5rG/XAH
bziElNLVF8K+FXwiamHg1396fSFCpY6O+fRuIYhywHEcSCax03o2cijfxQLLuZ29BFm6LyAZBf8y
0OQ7LLGejnKPz5BLLjX3BPECpk3DQX4MWr4UKmbyrzEtd3+AeIMYd+/WcDB81c86S+hrM1BGa9N2
8O6YFInTPWBTpe4Ee5clSitJISF8Kyi9h9pPH9upw1W4rJYyPgzIgXZaP+1lBZrj+BeNGiiPvmbH
PsctfX1UEtl1dG8Z5V2ug6IxPfEpAFO402GpQFcs0jsbGBHNDXYqQYbZQhyx4yDGMeCSh3D5cxVX
Sb+aQ56Y0FIvmBE3LlkIcrAnHPRerR670TjOIONUQ66jmjLPbDrKs/sHFEKehyBThk49WY8pPtg6
w7gJ9C9irmLk0QTQL0FwlivTZQACER4NF47Ep/4mQPV77QLEIZ7uPuA822qDQWFmNtNpGb+HQFtF
9+RZJqo8bLADe4DqC3HWMMZ8N7l0VGL7XRreQ3MGQsNBmgDW6Bmxcl7LZphnb4NugVP0V5VgmE0Q
kSHtj4aZAg1W17MZfo66fxxy9ZgE5idqzn8+Zb06qJ6gQkFGgWVT/agA2fxClRZtagQ+7wKf3qZO
ewUaexyNDvcgS6IbQAfqnKELMkfbsh/6pTg0WXmNyP6fmD+TwXxUHmrWhkvuzmJcN1j8AJ+N0VtV
KHI8VFlV2NxKDEllcApTKceMJbyd6M1bnmuDdTHkPzHQsY0oJhMDDSqyH44ozrgEFy6xh+QcDxly
JQReEhbj8sDT/FeRoHCp55zARRQU+tZt/YtVjZeF1UQYcZL3D34CDtdA6i8aDjm0RZaGAkK7Bypa
aw4tHBgXLOcJFaGTG6fR1LmapXcuECqDSrIEoSskGkIHamU8bx+YeBqd6sGdu0Ol6nNHp/Fs818F
aC9q99mxvHON/6g7hxr/8XPgGvfKyA9G9y+Eky2a9NMitBY3+qhe0WuS4oVUrKv8rSRIFEa2zxrq
deFqjLcmiZ749lNDJRJ/pquKJhuPznda4paZjPL2JVsoM4iHW5b2KjL2KdRVG2/LW6utiALELa8n
Bz1pKCt+9XOk5ND3wc3C2p8CcDtZ9VRmn1H33NXhpcJDhQoaKVnh7g2ytE3yhTqV3+kz5gJ37c3F
2V+chxLtgqcIY8KEg3J9NVnE9fUQFYVxRby0sdCGwbVZRBmMEFR/OxFS1JbUHuGgLA19MMHlDkps
tnW6UZv2GyR37Y/+yaVKMCJDeTBYyKDWRPgnFLptTIhf2nVI8/tMuBhUQtTzMky4Uv6fU2OsBVyL
5/SA0GVt2YRFjiAPRABYTrjxtQdYghbyhCA83w2eova1XJzdwg3pEoLb9AM7mrsPKEzqhuYFtfHW
DbnAEB7DDAhgO2kvvomYv0cjqqGVxbYQ3w2I9n3u6ZQvdGI4B3mgco9dufd3mYee7TeeSsJaBnSs
iP24/S0k7lH0jCVtL/SCJjKBxyKBw8qIVJNOcy3BEAlX6HM3yJDe0Gs/cB9O3Xvr/oUuHgiUJonm
XPjXoL+bYWirIqQ9vt2luI1SQomHA+n5N3Gm3zvMsaUigNKMP2Lm2iUbRNp7A9HjKOQixTqAIakA
4DJ2sNCd0KFBiOx1QuHDl1aZG/QC0JaJ8xIQnTJQsa3pN/xBa79VbDkTOLtoEux5eP4tGroszQxT
EIUPN0jEfgNuX1DBbB/qxa7yGS0SVBdaHhzmyngQkLdisiV8lkM2h5BNLg5k3N8vYKzaqDqLFCDl
C9HV6Rr18xo2uOD6ISabbviDiz+F3TPWwEaQ5KEuAF6Wr4qXfxq6QvBQXHSdTbfHVSfe/ORIEpbo
ABFurYPxjgR23si+fZGAFVEEVhx4CLMw40HeEiYFriHyZda5mIox9/yX4pMP1CqaR9snV7b5HRie
/Eo/u1F/brvuNgQMWKzwmNTLzkpeRtYYYiS2lSLtVj30Obu9rVCFaPt0fO/19FchCpj2TVJudB1x
S1l7qwWB6oBHMGKxbYwYIGsJUDMvfNfnW+Bn3TsbuXry/fJDqqkR+B66iAAaKArL/HB8Oq0K4Ngp
RyKxT+MjDMCqSvn+5sFRmctTCCBhpAVgHOZcflejQ70avpF6uPY4X0cvROTFJUtdjBevRrc4Snyf
EP+kkR+WlFw1xMAR46kJQNWmv9rUnhOvP44cdYQ5GizqYgPLmuhU5hc31FZJ8M2DsiYYcjsxhAA7
rgiWIGGfaRT2MI/Sm07doQ+RrSUEdlUNSauof2zvPM+fk1vv5MrwjUdRj/Bt4Dz06Wgdp2nry7M7
IITyNrP5JK8+DuOt1sDfmftI0R7YF68zK5l8/URKNFG1yN0WsoTnGrZXNLBK5UCWTXqjzRWC+wjh
hTV8VEx/NjwZTJsorDWWLFtbKwIbbPIMmrM7t/u+C9dEY3JfYCLcKgO3H0TN3LmXZsauwTHmWcMj
FwcZSvZdpBdPNuxIPQ53j06mPYmAzEmxCBAgjaIrQnnhmz1BOkyCXLxbMUAmpsfuNqEWDF8cppCs
qbltjHWfhv8C7YHbS5/KHQRizKnbBd+aDIxsnV14F3AO1ql2CijO3pCjju3D3JKVsILIXuTP03WO
r6/iihwIyPK676Tf2zOHKoZtuZAzyToHD3U1/bbmK52kx6oykKHqW75MBth7nHj7zv/hArgRPY+D
Sh4DECNzgE8H3VNqv9uju53n/iTZH+1J3lW/0n4w6O6aFEV4QvxgUgKjgsT25PVqiFtuyOw6+KEE
Ye314SeNg/1I8KbTdz+9AZ5RGMmZkvldZgSPiUv9C4QDUTQFkdS4okd9/sYWeo919En+eVY4kRcT
yw3jr4vaF8gab7ONkLNrxq+eNJaond9Kg/4CutR0fpcFxJuXzQt8jkqUE7A5b8r96JaCPJzkq8qz
w1AU52AGDMarfIzRY0l8pt6YCwF4JO+ij8DCErNGgtUnzaGKm7NPLFrEoG7jEUtYiuzc/fLk6raw
NmNBpNVxGJf1YuLRL4jAxDRVG5heuuHV0eKzieEpw+rakm7W8kQj9LyVEEBmxhgsdi/h/cs7tUr0
zsnIm+p7OdSGLH7RQcinEdUUGafu+Mti/+gm7ndWqRUVgzunVE9mQGv4P4fToJO0oVmjoDNILrWT
XyJZoNv5CmlDQeb8OmrohCz/Pi+6S2s4NJnDUJHac21CsIqlv3Ux8pp9ex+Pzsk0x5H+cndFxGla
9WvMSnC1dFyU2iOtJuTCTz1DY7hOiaq8GeMRm54lulkaS4r6vtQbNC3UipbThWTLwT6XqJyomlqZ
+P36oVr1aBOagbA03FySJ1wEnCPTFwi6Syte7zl39ERsls7azOjJa9O59rP1NfwkxG5EIHkFl/GQ
BPBZmr5jCzl7QX6q62UV64oGHnwbRKA1XXvIMvMpT556ak/iZiVyAjWbNl4Pcj0yc9zZrHEmgjeF
eSVVGjE+zS4Zk1sdRQgy0u8571d1FD+F6URsEWYbogM4qD+15rPtAsSM+MrD5IoQmiDdf5l+Ccyj
C3OmPGBRB8Vx18Hdk4pT6va6ImZgabSvhKoXx802wUrTrXPcFeu8GW6H6RpnT43/r4pqmOV+XQbs
PLSct45Ohm25GdBqo8NwvPeAFCfsQ94Z3Ekj6LOK7+fmW++ujA6a7RCJrG3lgoG02RFKw7kAdpy4
p4kzXrM/fYfUSLCLQr1NU3XojeZBM86hQdtp3e70AO3KySS/08bVoi3xjxl56wlOhFTEvchgzZGq
G6KoUiCbSofb9PehQ6IQ7/2MnAgNlwhlCf7a4tZJoITDwJKlZGuwbysCw1KLvgC/SC5R9Je+ihpq
OXnshiLAKdxnKxlpYCA0qkG7EhMiHPH9HjN9bevmaUSp5BJFiIQGlXzVxK8qxxMBYctN5lTOpwjL
psa/KdrwEmd3XtrsDDmUWZNxsVV1vWfcJv3Lvg3IEhtGQBp4EbnoCMZqeTrY+NYxM2VV2B8O6cE3
acGKFej3GmgO56iuzacmmm7J9CaJ74qkEaMD1Bxj7TDYe7NBxRUABjAiGCiaUqC7gta3tCfMhdmn
xH0xL+Nz+CHgOYrLWAsYPSzk99bKaV/zkvSwCLn4cE2RTRikRi5UYRnRwyg2kPIIgK3wKoHEU4uz
Gmue76jE1OEQTZjtA5bzMq+eFgQKSrmHOrsNkMh0aBc9/cv/aVR+25FHacJ61Ylay8tXhKv51UPW
5sB/iKUpTygQVDsEqlIHdUDRFBFbmXnlySsVGSHcyn/jAnzYRDq385AMYtIkvu9uzonB5kSAezSJ
4Se55D5H7WfPzpkf78JsxGwkQ2cdyqFAEMPE62bGXQFTqT7QILJF87j38/uSEPXXkmovIKzLYc3e
TaFbvBtMVG1ECZihfmXnTIkHxo59FMix09x9zoAkS41Xkws9UymB47+LaDRx0CWgkRjtBsRZPfs8
b11kMIksjzN5W+fO9n6XkR9WRvq2Yj/xmPE7PzlkuPe1Cck5ogxlVJ8LytjZ1G4Fa8Mgh0gaFZfx
oXXdXU80Gq8J7YWEekAW6/FRvqFj+eMDlxZJifqpPrIBYFhnwSZnQJHc6R8dHgy9zjc54o0y0E4o
jklFoauS/H+gvx62FjZWYAkRZvkzvY8AhBHJUu1wrxOjn0DJaRGD27hKCV4fr8/RLCo16ygXS49z
EHocrR2+hXIatxkHpM/hLVYOG3K4m5utHBstD7L0ATTIu+RC47PV+3WOUCJnyjEg3SMveiP77Nhj
NwsJb04IHeldmgMmdTsEnK01XCdf4GR55mF2NXsn/IoiyA/Z6savcuSaHE1jQB+sva79vZF/RIv+
964GNdmFMDIG9E0Ar6iRhJyoR69yeACnA4NPUufbOMk2CxIV0/mFFj7JriCAjqxFvUX2MudnHQ1X
NZ4Jl9oj3Nq6PhY0hKFUFbo8LgixHW0z2TmMtyPSDSHd/KHejYAHrktYSlhuxwXoKuWx84+9zPgV
WUYQUh6KnMoc9j3isWWZV/U8kK6mrySbJazGFd1qd6Bvcak9FSnTmL4dGImHnAmpHKS+DReJ67e7
uCkel55kBYeA+bS+DYrb2Xg0Gr4xNoM5Ev1Jz1/EBMT6Bua/Rgy/mtufkoCe2CzuejIH5+ASFw5K
ihe/wf4L7BMSW0DQVpdw/tbPDaV/utHtY81fz+TZ8c9fLVjiEFKezOhXcBI1dFll2cnISDDRDXT0
6alesOi6x8UmF5MOBbejGJcUW3NLplOgmxspfDW4JVTHeM098qdgZyEA/VnVDrMOP42x2k2/9SJg
08Fr7zzMIPuk8hzKGuwLg4qEtfUaT8KcuY8TsiYryb8N53dg1Usb7VHj4jNTTAjzuXUdjPHUI0E6
RMST9+pV+C3BUHOv3QiQ7y2EFLBWzDkwDqwIGfMvWQWcmTNY8YboIDUzrivThmOB+axKZ1Nb1s3s
vhtxvJNrPq/0r0DGGXDcAMayMD9yd3iWO7RAhIvecVMX6l55wILNTZT5bJUS14KhMXPLvaovS8oa
LzSKsPd1G58amr67dny0MbgI1dCrbOei5kwUPweKx8O2xMQ9poQMIHgfMW8JYWBVOlJgh1QFwuZn
4mSN8a5Ygk892lrRvfya9RAfmio5Uz/oxvlJWJgc1ZIC5yg5/mWqcVyiJsVvfmxFdRlOOyPVzp3Z
7RFU3hh+i/TKPksuncQfhy3ILttSgYN8iq9a7jxbUX7rV7+TE1/qBOkCUeXyYnMauDiv5bW2JVU3
jOh1il6iI1AvuFqO9ZyTPuTF9osHc+3VCPxl1UfBYyz/qPz9I8dyvOLz6F3l3BUoLmqLN8kLVrh0
XIFz4QxS9CuiiUClZ0O+t6eOo0oEFvJJCKjN94KaW8SL8ZpJxuzMnTf26zhka+9nZAS2eekRhtUR
wRlIEXS5v68a0h6bcEx0eJVxlOUsL5nhyBVWWn9inFxhToh894hHTNY8Zy44IF60uX30dvLAE5Z8
Y2fDOYSC8rkj27J5GWFUGAr7/lnOoZmxt/MotsLXAXUck1pBq/Cm4WPIIac0Xn7E/TDxlxTWaHah
tU61mlN+DTauP5KkSdNFM55HXzVH2mJe4hwTg0cUMKBRo4fQA0SKRdsgqD9bs0GC31xy80NqapMY
Yb9ebWeomBjtCg4jH3OhALoF0I1EAgR81HFYvzWOsRNRspx5NiiuzsPbgsjFpc3NBxpH/iKk+FAO
+7EcISK747AQOdzigcxeiXR9FZ+TURJSVhKdlP2TYVjuKoeBXvGhElNzV9Yt/3MWF/6L+luuQJGp
w43otb5jC68Tbv7vQfu0PG0TFxZpInL2GHfNqG17rC7oyU++6bz6VLOE/Snw/VVVaF9DhguLEwRR
8LniKknbhJH0dern0zLnkLDAR4ARS8GXFaY95GVk4w9zTJ4SThavRwfGHaxECPAOsxovv1n+vBNH
AXHKNt+HNiDCw+BSH+3zWbvBjwYymOaPuIfykLc54RkNJtC8d2HcUwakiMPQMbFOD8Eb2M2h9FAC
IuZf0AwONiMXArDaT84y9Hi2s77ri/kUpdZGEnSdEVGKT8UmPzbqyCVjLUjad0J04NL7o0W5EWGt
wk3puqKe+Mvrdr39OoSvmWUcMa0EWsBVnj9npbrRbevSU2xO/Qx6nIWKrPl2mnGxsEUiqyALQO0c
dEhz3J8DyVSPfxpolhRTmc2pU+C5uIPeFi6dnEm8Jc9lBvmYmxed12mqzYytvupHTiFtO7nRrZT+
DWq6i0KQZrD8HhH8MGx0CZeiZqWOOTmASNuk2FoLoEP6udTlAYVtkmrgNPYZ9/oZ5fqN2I/KbgDM
93+x3s5LvJbCMQWqPVjqWlf+xg/9AxTh0cKKx3I3QEk0WXHEW7FpLGoqFiSBvijPkGKG61LlgMDe
hW8Wz/Rn1NA48lSGOhKz6QHeOsSo4yr3BXKGPFeNHjTwLq8EoTW3soJVfNUplQDjFVLKYUMfmXxG
CKmFb69MPAGhXgWTECMZpbzZJovxjELZhOyGNkp3RNdLdpR5U/4miUXnirAU1kLkWcVTA0O98N0z
Cg3G/SXDZUch5AAcrYi4Rn8wcIHHLjKQeJ+xNObmW42cZ+qKnYGjAmfARqQPaev/RCfbqTaEGqxq
gh7IbMQ3QHYasIUo72OeoiQuHk0JXbOgtA0+nH6O31F/vBlN+yAz+DCapzyOty67ndyEkHDs4Tye
lIF1T+VyahYbqRZIGn+/RH56p5Mdx7deJGEiUpAPy0Ol4DxEaENlNos4oMui3sb0MQaGjXLf2NoI
xOWNz1yLI+RviZ0ThE7KPvIGugzcTQIzWuS3sfdDat02dHpS3JAi+9pqYvQqCpqjWLLr8YhQosOE
0afsPbN94Mwld3nZ1wKRJWovL0y+mHmEZT3y6MSTPDoGyGVn+z7zx4LfJXXQxaRklHHr//XZk2aO
CKYgBFp+KcCIYCy32ACyBWIppXh6sP8Vs7U39OVlbuZL0ai9AcIo044JQSi0spV99j8iICigJvUU
Dp5IrvXC3F8h7qoAeoeKu24mlW2UAwVoeHIxjTdHzaWU51ww7wpZTArYXjSKhiqPzDNDi6Kip1w3
j61j7HAmsacohF4NXlL5XGQmsxmx5OKnGUp+2k1RlcT7UGMRmTsxNw8Qz4uqvrkSe16yzgo9w8NV
PKjaOvSss5zk4NXZQJo30gtD5zIaj4QobWAERyM5zSrCt/zlzQwZhb1vk7uSHSnTHriXJcCkQEkF
b5EFuA6i2xHew1nyO7sBmnDExvibIBYJ55e/c7pxHqD/tmblUkv+DN656XNcTcne9KDnF+zxSPbF
qcbhC5BE3A3csP05zB56XKpohXTNbwUnTzrEMtRNaNF0n23ZvyBpUfuUDDph7H962EZQ8oUY31Ck
zejlhbAS0Fnxf88Z3AJCOtWzjcKYQoY260nkXSV9SSh3DwoYreTVCIw+OMNzAMhsmuo2wC/a+iLl
x4DK1USpJm4Ii+FZmIpC07aOgg/nvimwN0KS5JDe3PRN8KHTWEbQ1QH4e50a9MB9iV/bc15ni1Ig
CdCx+Ojlz1rka9yeugfrICKgERskn5Clv+U0TfDydjniRUUeR9Kflfcvdyoen2AVQpUVsnaRikJi
DlhSBGPKhxczLbXeL2U+iIdhLghp9lpn4zB7xGz+YsuWZTNA9y1rqRhZlWZs2xbIxE3uZ0VjwxLu
/khql8cztd5NkqUXTqQ8dt4SBjq7vcY1ZQj4YLap8xgjLHqcCKtGUE846l1ErpFR4ZLhCQ24MIWA
pq5mFQ/fto4K3HSZasgLIxepb/jweYDFzmSh7SGddzUhe5YNriIoTAAptB6cOC8GVi4fImkq3YfG
QZVAO3qUZztPH+Fe9gNGwtGwrwLtBoCSf3btaW9RGCB4qygrLOaghIDMJrfv8gqFQXHlScUbyg14
kKlorkA0xchfjdlRBq948TDd0LI9/NOrowV8KJt1hJ4yxOsreCUSjS2NyLuoj3pmpLXmx39K0LYb
3yyIWOEb5WmfXZgU5hFB2xhYnOIL5x1tA/GBvKmVlemHCS300LrbKmouekobVhNf0kgoDXJhcODX
MdO19dRGbzGDRtKGjyPVcw0KqqX86IGXUcnZ4aNBrMPCQ99TNjIv00n0gnL0e3pP/fDXn5YleiRi
co23C7HqcPP3GXDIpMq/tC3q2RbPiAEpFfK7mrQ+MzYkP6NX/6L+WQ8z+3Vcr/zbWnuT1WGeqJYi
7CU2x2NfLEQcfY2hQrzV/VLLyExGSzL3olWBciH/k+MdLKXgOyY7fAgDTKPe2eKM8H0GaPAxR5+P
VHidg35P9KBAT1L1IEvDqPx952SbAtwVM+1GTnL0e18FU47GfohoTA3q2HdMH8X0z1hu/SDee8yM
fv9UIHFWlLYkGDEU4Tw8T92ERbBtr00K4MzZMNjfZISwPib/8Gn8WV/pZIWpunH0EGnTZ9ldMMuJ
1pRtLvEujo8gFT7d+MyR1uWh9lB5Joe/faDiYeLvWSrdyAzgeilmvWfdjy7yiyzkHBUbBwhWvr8d
km5RF845kSqqJC6zQ3FJ0Kw2/DI8tEhE6SgoCVOy+ZZaGlkHq8lDssd1Ia6l0jB3AadN1f7C8m2G
Hs0MQFIFswbpQbog3eFkhAA/f8pa3XNUhaxeJQQU0pit758qfTOYRBfb9t+gITOQyKsFpItpIGyR
Y4hOSpY0cfMJ4Bny3lu0WRnaE/sn3FVySgf/b9qTvy4kIuCCoimZBGyiEBipWGRV920GpHOjto1T
BXBUbOoaX2sPJwoEjNz+kkFuhPGyQ+S/D7v5GgNMZyCtMqiZMTnQehsnKx/Up7DjexfzFW72wFx2
sc89WlblSz4N97KEysxEhrqTDnvdTV9U6d835EB41vLcZbtQnAa4mBfPehMRnr08s7HKXef7hyb/
4B3dDiOGI6YZO0933qs5sZ6RVBRF70P/laLqFNGnWOr/HlAwAyQlpKpvi1TejKu8TQZzMbE6UFRl
t5XJL+MTcuF3+wjzBkiJgMmV4R9DdA9mOL/+SdzLAYNMxXeLcNt2OBcDFbXcaIvv04qo032Vwu65
p4rZTj4jLuelnB6Jyf+qxu7TKOtDnAENy5Wrs3Vb/POyUCpEBjwUuIOM1I+jlUeIlFzqvf3ewG1H
pk24eHVL9+K9VxybDlFgil7BQqWguFrapLqUxD/BtesatYDqb/XC9qXoCBt1mLR1+zCMXBEpGTmc
VqhqF96UEfmVoI9y7cRegm2oeUyRilrsJCN3fUFPidYnuJFqMhs8/scMnUKM7Vs2W2LupgTRnBSP
0wZ5yEzzR43WveeUj2lc7TUvfBuraTWbgha+k0Z+O+XLtQ4wFumFdfXbjL0UnwRtABPpjjdcJ3FV
H0lK2OaIzihgOyqrPKnUv1N5vGndxyDBfCACVWoSadWGPEicnUSGlDG/dhyu6/rfZCwk1OEYY5CU
X0wkzWWOU/kNycet7NRe+2+kAtsAFerVt3zpIteGw/cvYVNd+665JGa5cYf6di7ZiYYH3RTsfuSR
zYhNLo6UjzCiRljaBQ0hxOVPhZyML4TZrqV8NqnNO0H5JP+FAnLQk3LCyG9fI451TrEC+M6EzlAJ
mVsVOqwMGSN1e/g3bnNEZ65d7hY/JfJYQ597sOp6x956ExLVFZh8GSsNUnJCo0HRLtOv1iOCTpHh
wKgMOCwyzHns14S3pPVG1DhSZx50Z5+TxAd2KuF9PNbRrva/5QwWRWsDvwb+i2XNIDSLlJaSTTMY
jmW5UOQUb2uNEAPKA2wyaIhH6PtlZxRvOfpF+Wk1dX3ah7wbtt6sVYXT0uwPOVgHjNympApHu+/Q
rJZBTGRVuyN06rXlyJFp0OWd9YMPOzP3ygf/9JoH0b1MBZ23RnupyVeuGSHBdqKs3nWBsROFQNMC
CMU0vlIxb2brHKhL/khyILpwYeLEKQJO0GR3tSTHANl5Mzt+FxdXtDF9yWehkyHRWtVDELwouiNL
LohEZvva3RghRzOl7Lse8Ltp3J8qdfYOUSKZrX1WmMJIa8HBzZnV4j0X17sTHisj3CtQZBzBTyJH
4cj/CdPmYCMxnUkI7mME7RwQNFscqOfYzoRVlShxzRkhLWaViQvVf01rZxPVnoCo/sZuOuIQnfLY
+tXWGu9m2OChm0541cASt3UDC6TmIltNxYwWhtQm4Oo52VsYJtgJhWob4YonTlEyvzfoisiYRPej
kayPdObocbZFGtbkYeITozewjGid1m5Fv5BAoJVucpjGHu0zJN9c3g8aiYbpIlPIQTZmQkWEezWb
/ChhRWIP8VG1WFwwjit3J4ti0mIOUfHxsQh7TDDJRCdQTN41kTgKqQHjCZk1hKPkF5E/NaVG1Kl9
X2bfhVOjjxmPmWbeJQ1iQ0rpHkwL6B1lUwo/4aMoi0ldgnby+bxrWWd9n++39YMR/FiEy3+SzqxJ
UW2Jwr/ICFFQfGUWFURESl4MrUJxBkSmX3++3Sfi3tPdVQ6w2TuHlStXolNSM4f5e1k/Z8O/Mrsw
MY0+KMYlbKeVWmoPWvAP9EptHgeqqsAP1e3i1jM0Q0SN4gkzVxnSzPigpAI9Qh/wT0IhpGmuV8qe
X2a+f9Qx6d9YSiflP3SdkTUfq2dG5qNhJ6LL9X2NOfOcBMaSmb36cF8XtJCyekWRtOubSlfG13nZ
zswv3uiBS/t05xepaNbOnoiJfqxRXunfRuI51Fv5QhxwmURI+Ni3hvlNgCdwYYgI5f0YlzhGlUS0
UhELPcFxb3fwaGXqvkv0/Tj0BLsGIYPV0a/0RKuEHa+qlHKlEkAGIPj9xWPW9ylZ18u99DPcyQgl
23xOWV26KMnl8/m50EuP/MYqk6YglGDq3NeShpGO09LL3/B9v6Nxyb67g2DeWdCrWRfIHskjX+Sb
I9Gv18xHLwZSDtBroYYueCSiZj3h8GUd0jRQCmjop2mL4ZYS7XBlVHzeYSdIHF0uQzVk5M5bTLm8
3swsP1hoqjHWU8ZwvJo7lQ36tkaUrIfP7UyiSKLMPpv7O4tuXTDO7hDgy/kTSgfJXQv+NAIs15Aj
QNdhDK11KKb91PPP9RtIA8TiaUMV14kkw/lCWjLLWkMSjQAlGAzF+c/tu6aLCvk8GNX1i9oVcK/y
XbTv2hGgal9fNvmwgJH9gMBeO8BjdltU9GN1dvb1cQCGRF1uShUP8CyjTpa/B9qNXT2CPTOVadm5
NmDMzIJAhE3hG79Ks7ofRovmMwk6+h1fSu48q0UP1l2ipYRMKvr4U9ib0uLwHjltw4D0LGWwB1t/
+t1dWwqIrXwzSuaqawXrQKPu5wZuP5tjx5g28KRwTRQp3/wPXQ9FX8clcJ/Iz6gVdZnivO7ehVbv
Oh+tKIeY2aWzy+KQXLrZ4vW6BOr4E9b0zGcMax7kEBmaw768VnYPTvW5PU7PB638EECvNVl12zN2
5T0KRMG7vTyS4i4tC+qrCgDLpa1WN3X8dxhT2q3uu/pB4odCAUw5FLvq8NOPApEMfiSmD7eTzJlI
YDu3zqFJVdjSwU02HHn4PEu4WuEUGtYJrlVQ5szQrRt8E3wIBvOpw5PI47M3lvdRbtVbEdwvivMl
o68nYIoQow4kgRNoI3frikYBAGA5reFFQCS+TWdCDkzq1QC2kZIBpmMipvmQr+FPxgdOYUY0Txiv
MKb1iaQrVcGozo5uvJ72jxfKuqU8tJ/0ixeor7QMrugPc0XJ2EDZPMc3H6b05bOCcDBzNXfaog+f
XNv3QwmebqAeuZjJe/YvMSaKWKPasqSe3knXpH/1YZ1bVXSFLVGOR8vLd7iqxiCV9CYPpIlH/U/S
3qSlU2zgtN1O5bC93YORGjBpIVQ446N63Wbv3eua3kCYBwpar8257mzoy4vp97OcXuA82JXK5Ezr
2+6mYAKFi7S6NKNByzuo7gSZOejThTvb9oVBlZxPvLyCO8QQGFrkj7JNXzbWVZlYcrccXZasNwgt
Xf9yTm4PCWj+fbvFff+gbKJ571p7HaGUZIs7VX79YjRBlaDfQrEZCvOfJEYMMX3FV/Ilk2/pVdWa
L4KCJqSh+sjIiY4ZqjgNZrvTE8rcjdIklCp24+1MNp408a/AP79wiRVvXHNr9MxvsF/owVEsZirt
TDHUAz06+uXnfdeZM95QooW1BpK4Hp2QViMNJkkqOL0QVXKDe2PC4vMAQKBXDKaBMzRaqIX/oVR3
ZmgIfUqoMDJ9CtmRPkEuc6x4hKvu676+S5vxxb/fwICoWtoz1NTBcKH+0HFIxX9ig7GXX0Po7jb/
lp/utQOyzSBduStoDHidF6FC/2D6GkJTd7vtAuat0sArpCLZrqi2SoPzgzMgTZiey7zGfikrPnW+
29WVy8q8NmeaoOGvjOF9gvhzN80E8ZH5C3I2MRKyknGH7YRW4gh+NRRZ+vrAyU8ip6D8hflkgUXV
mtY0rku7+kw1R/5suM2SnBpBo9O1JjEJ91dhyv0E8QeoPYxm0F7RBP1FyFmL5997T8JBYjQCCsbr
Ed7mhpR+Y0QIeMs3A3TUy6SpGEKuiQqifThdZhqMAPmlsRsgAZCMMRf+cLX4zlnORF0K7bwFwUX0
4PFT118cSk7BkYRuVzJ7wCaYm7/cJpb+oE/iJOuvgWAHu+hF31TyShkNQKj+BVlE5IExjbl7RQNt
AzxxvVrd2MkoaGCIYLtog4GIUxgkFAiBK3QGFmOAeB/+Y715wm6/68zKJop7m9/cYOoic+mE/MxF
+5za9BC/99wekpRgyKw4QmTckUrd0pxREUH4mFEKB+PgwRqpmB2DpAXpGycOTtZdp2qPPOElZJhd
kEcERRZyv8FrhWSPdfXL1cGUF1/H8DLnpT8iOea9H3/I+Pm57HycV0BMMX9TPQkZkZsMY1D+y1ij
X+a+/7DqZ0aIzHP3sxybj4gpQVHrsYYF5IvoH1lDG50G61t00HszDx7B22mcWaN3pylPxhmhi346
wM/lgg0e3PWuIxXHBYw5JmvItfyM13BuyLiZsEC36IXx9IzeZi6lJJYAhlOM9HqbkuvUK3G3PEOe
L8wUshzEjIBg0NNxkFb21c0zpEF0pbgv75YeTnSA6jMDqXM5Zq0PGx5LmXIeUM6rNygK1Sk3iIWi
hQ+EeYsgBpucUQTxx32Gr4164tIOcb9+BNNzFqC5PWfnFicESOTTKOaJs/55WjKoSkNHVFrfAnbq
K+0WrM4hrleMBt0cTpwMdoa4/PQTNv7wxCafcM9cdfj1qwhGoVPbb3+yoBd+cTDf1t1/ufTTmSS9
ZmGJ/7M+c4oK5PppvhoYPDVeIC/u1myOIPm8tf4k87ugP9MCBp0z+tKkMOu2dskWoMuEGHi25ihD
CI2FfIo/XI40eTl0UDV3Z0Zmkmi6yIP5cDZNgAeTaWIucK+DybcQOFy39m3zXQyN3H0lQ4tglSNb
OEzmMUs7816ozdzMzu4cxJX4c7BQ1lUK9rl5GkCwRjEH9rNqu1692ZBwDdbf+cPj9TbnJXmtRrH8
WywKi9xuDtfHyIKx2cWHzUGfmLndruQlrR1OuZKdly072aa0L/7Vr1bygsPLeHQSwAjVFDIrWHZr
fIqj+g8XiCFoFi/z4hNCbgr/pf8pRrniVtg12BB/uv74fNV6Snv+ql5hz9Z5RO940MRyjP9AM4M+
oSgPZjftZQ+dKhqe+lWe0A+4kBePgLdoXTyK72GeXELKPpyk75qdNttNFhg4OlNpNDnVx0+Y2wf9
ZuMCnbH54R5rPu4R5Tbr7TCRUM82DGv1KYi6rGfSxJ9FZxcOY5htBBSs7zL3cvfCuw4+SK4rB/SL
7B+r92K2HC1ekeoN1s9wwFbgtIjtmadZ0BZavsIz1BDkNU77bS7tvz6nq4kLn/t/pJMYYF5sVTZj
ivoB/3qrgMV6hfWGtJZKJhksBoValDtZMKvOufjwl7nN0WIUd/EkRptwgfK139qPVTdnPPUiMzMs
MzM3hmy5gu4RTq0cK/OSpwwZz2RfLL4n5q9HwwW9LH6Zssj/zqcowKRM9LQqHgX6knw5G4Zez4hr
k1bqovYod+uqNbB7d8bWKVfZUgpfyy5QT7hTkylxmwHWnGlnboF7UsAMkiak4Weo16tHMHSYFcRm
F48jt9/xNaaHzKMZiFYR3B//xbaIMtJuqCl7jC0uc0fAMYyBdLDUMEBuqPGChoLpHi+1nkVl0qfj
/TtE13CHMcDwHWKmzCraeyulVQS7bbSBl7qoxDAuDUUjgn5sip4nN7fwGXm8V3Cai8lmtsdM3dGT
EQ8EUipDpZh0WFSgCdRx4Hhg6xDS1cZ7RNR2Rcw8nei9wagQimAlK5qgid2175r5Tkr0DFtb3dQr
1cFg5dGXut1t9Qwln9BEvunsP0bnJdK5TuqA8uvzRNvxU+ehuOzeUVwHVXrHZ0FqRBIvN1KiIHwy
eu9JN1d2mNEGnhXj7Th0mSbJ2i0BDsJ239yWWIXp4uTLiyKsU3YBcD//fPQclRuiqEJ07QPV2mZM
F3Y9/3lucGeXmPgRg19YX3+8ZwcjJge5XznmR3Zl2+LPZjv6k+F/Ipa9mWzZwFL6CjqYbcJdjvet
3ad01zOt/gZRB4UabwR/36PUiBTdkJ9y6P0Bj++H5qXdHereTQ/AzrkGVp4Tsade3abPIdYkcw/x
5He649y//TFeCaPbxcOZwbeim6fIGkEGS4gVJ1rEc7FBIYfhPNgZTE1qQuSk2U7jKN904eOIbgou
A9IeTpalILyOn2Hx122vhrSf7u8/T7HL2+PllyQtkFZv/7ZqGG/bamhU8allyixLTgJRAAldtVLp
CuCe/dkfv8RZwoilFkQMgloJ8rMBS/YJaV3Ct+qDm8Gi8/182oiwOsGwVVHxxzZjIh3L9Q2lFY+T
9H+w/JwwgBF773BirzF7mxeXCd+gMmMsqCL2Ls/pHfKbqYty+dd4uKpHIOvS4soAgKk7XDLH0Sw1
svv9zJviTKDDufWK5JsMxd89cBBPq1tg4BaVrer0VhhMSTaVOTHLPItma9ZyeKJHDIHxOTsjW+fL
l3njYBf+COl8fvnEypbp9ZdtwiLfkiqVT1g74ryJc8OovEPCjO7fQvMSQlHGHbqq08w//uXngX2n
Ty0Q3psleNLg3cRZAGTn3MNuLsBbYYdwxosuzFeM6Sb+TD6EUVi2VZ7y5eh9A6gCPYudgXfnsfIc
CCXulfYKRvFtUdG3q6sbwpo8qTdl2t7NPOHlTUjEImNRHGIWsUEIYVIi03fF868j9ZSnbLE8Iai5
Wm8rx3KMFlmCtV1VHt48BQ9SWT1epKQXYpE9RqdejQlUdXlZDAi7BNgSYsY/Ic+M22fh4YfytZgo
4tOBPo6k42BNO9w8fjgqFr3kc7FuDzcLHlvFGM9ff5ewC1866oOEA4+AJt8Y4JawIaNtZzldoyux
b5MsufxyQmS0xujhfBH7EZF9Qo4822Py8/TV0/BURa+UdVb23DCeBX0fnke9mZw+4SRuTnUgdphL
VJPKBA/fMHPL9OG8UoIdzAHns0/ZibDs42Hc72qPDyAh+K4xDnlC0AVjcZNvaHIj4uZfTAzXyMBq
vgxNQI41r+eeCY9r1XzMlkx0Ybat6kvu1Z4F5aZHs5TYEuNQ87UNC0iciLIvt/M6VquLz0gkHmr0
8gb74fJGmrTqU0YZpfJqGhaIJ2u3oN5UHmYiRSoMrT59QMMc7ZiUvHdcCZvle0Jeimi4pc8e6p44
qOQhRJwfn0Mung8vg2YeotFHgoPBps9UQ0xnaqNhUp7pOvPkeJjQxxXBNn7o6NWshturL8cThy56
kMzvdrxG52tZeXiEflcsH14ldrgUDbbNvPm7UY65akVMDsY1csJYW3GGye94VKe8JUHTD8xgmonV
U1KcCQq2baL8lYg6FfQQa+MzsqTKtmZYB3WxlLwGCuUjJWcbbvlbxbRcCprkpiRbJht/uOWQkMgO
K5GBK/uhw6O4c4wm2L52dVu8w0tI40qC2GncLbs4hyuLxV69gnGSOTSZRw1hnWw1SyBCH/iPfIY6
lzHYQ+kzkSUzr+Fs/16g9Gy1tmxd/GrZEH687IdO97ODL7AAkYLn8mkhOpo2RGn9+huWEec1D+g0
rIPaxTSfSv1qTKwLn/D2SSDSp6/sYZ/Y35PIQoES8LV1RLxOoMiilj8DhF7JItCZPvXHfFMFV787
oQ8d4bixC4QMPJYqIpP7xCidEVT8kr210eTE6nPssQTj9PuHv+bRcx6wIR31M4Qs6IYhRP9CekcR
MKCExByYuULyrMC9EBmP2KI4GFJnytCc/QTvw1gMNPmQWhQ9vYztpM7JAkCKr7X7L14Q+OdfwVGY
GxoggHj4FDUuQrZeIqUKC63GbPlWZGMHFC7gsAl3xVYQ6EOhcUPtjp1CMEEU06byMg+4uftPu8JR
Ouy51uviPuXDuf3LT5mQa9QJ1od7R+CIlOvyA3cCeu4WQf+Ib0Jfh/v+I/ZrxIoz5iHhp9z1/Xe4
xeQyV4FRIRnfBmk2wLyS7SI5Qh8c0+7F/FFK56Bz1PtBYJjtTdKIJiGDYknNS1qjNEqX/ERV+Xys
6RS3icASoQS9plTZJE394Qc3RgjSiW8cUDAt9QMgC0oWUEFYJJ/pN71qzqBG5A7UlzGqY5854oZP
GtlzcBeT59AnXBN1V5qHqb7dvcOC57XFszEkUcM4iK8gbpxozCUFTrr+8K+8p6GD1K9CD0EjBBfe
yO627bHaqY58uoe8FV9ShM9ts5CdBxlBE+KGfEiNq/FucrryNHwk8jhPh5i+yvH+xuvGESNIYxaV
B6PGV79POOYsJHYG7Rq6gD5/vEE8hvtvj/m4LZiLMZdSZnAulaA/Yt9O5ebtv1J1QdcNEeCDJPjj
fPnsYvFwiEgWgCsXwJ37z5BQfqRh/KcrZn8svv6H/e5BbSFGIIBJScr2AxFQjdMB7vhNYIcdjAur
9uDVEqBi00keXHYYlohWtAlVBGwirn9z3U3/8vSRHE7SClmY2oNbQYjKzjyBIglbGaubB2EKljeq
vTqF++UOt2VShBwLFSIusnbGPSyPpLmn1isTfrbAseKlwKjWoGd8uxRx6D4nOW62uJ8oCyab6XGy
eIi9SU7nYMbQTddaIiX8SBdWyXD53NO59kghEpJVEWNzfnG65O19WiefWlyjGBL5N0MxLCKp4hs5
6e0DAozW/GErUuIWyMTC9EqrO4s83YsjTahQmN189KP6vdnaxJ/ed9s4t6j0aAmIVCsDGXgbcNTW
sy2j2gMigVWWztbqolwRcpPlc6l823CZLZotY1LWaGVa0n685kBYQ+fmXkJh3Cpr6hPsnl8RORXn
KsrTcZg59EN4eCRoz5k2XdYomhNM/YNo7r9seKZUYheE56QF4He2E15s2SYsJofgcCIxAAXF9FDK
we8qu+seUsCxJx987xu/9hBUiSry60n8IYPNN3xV64lfF77YgvTnO8QQYQViNdjyieZkRVhGklER
9F3nD26YmbEJzSJRvcKGPM+PLeNHB3TrAESjoXXM457w7Ylu3U+fcAG/4Gkh6SnL9jSqlTgoHpM1
nAJckU41ERaREBeh9NfFbOIhvkZk9MNTHb19YpFA3bAUNRsatAOMKiTH91kwImth1NhmHCz+wnPl
AfN3EC4SOgEdkHMtiF5CHgvwdvSdN4vG56/4Rw6ceirCPmJD8WHsH7GGtT06lQlfivXld8RovBpz
rcZsUA71T0m4kOQJ38VDFqeS/KEIialwJG3KYrLn8BsvYYqAMZLvCTP8Cq5ffsTuwq0SYPKYTuw6
zPH/946AK76N88ZqXBpaMMXZw3jg5KQV1zfYiw3OJJKw3vBVcM7Itv45ApqbYTseaMpLKUDgZeAn
KrXPJsaI9pgfTB5nF2/xbz/Bcxstm22B48c//BKYSithyhuHZi3ErdZon+/uzEV12WNjxeBOLqVJ
wvfMjedAGAWG1sU4nudvRQrYZZpoo2DPcZEs0OUX27mgHoPdxD4eD6fP32HBtSI7n3Qn3o4rJKlm
SuknxMvwkfi+6e7yy3rWiTg2X8TZqa/oUxTa7uhNWfhonnDHy/bcTOsR9OJVkL/BpdSeuEC6/zwu
9wvIJYuHAArAM1F53uJwIyOVcFok6s6EmmwfpAQAp//KAI8hx92c/ZzArwnAQHHNOC3+0uYWj40P
7SOJYOPlUkRiI5A4sAHPIBFsDJh1s/RC1xaul8QfJB9cKlEiKR1HGHEkfrCfYiIUP72LE3k4GALD
aDVVRZaEOLdNhid+wkUNc4O0rrzbANptO2c/jL/wWujTw2YTk+OYmfvJlt+QUeJOwbg/iE+LeJFD
TsqvoOR2ItZVEQCHHPoxxnw5USxkBe6jNKkaqv8KQ9SmmMMkZtrdrHu25hkfEJyh4DEz89bhn92Y
bm0LhYxmYNDswIPlUrh6ji3bke0/TYmOkCAhsCH2hykGHYMFvRqoGTdPixbBptY/4BW/bxw3MQgO
+9+DvfCBEARRy75A6dJHZFWVPs4togVC3gmPjt2JzUOi8MZzECcJQS9CD0jL7DScppJe/3lMXkL9
Raa08KZYDtnCJI1g/xKPyFwKi8ncLVaOQ8VlYxGwojh/AbkSh/UGht7j8kFHeMqw8fDi//weHdjQ
78mjpRY1Lh4gIuBiuTG7PDM+mpwJDEZsIbJFWQtZBhit092UndkDbzMCxVCAPqGO6C98Mlo2Bneh
Hd1oaR9Nz156nm4vw2Xomvbe0QPXNh1Td03PMV1XD0WufiBriXo9arTIXZpnN9PcvWfvh1p0jHT3
pkXR0eWPUnPNo+46pul53tHTXS8MTD1yzVBzQ493OUtXX2Za7LqNZh7DWC+14zLUPCoPWni2PTc4
hp4X6MuzE7ieG7pnItDQ0c3QOeumHpqZFjiuqoW6zku5H003xcUcnYgLO3uO7gTHwHQdcH3jYjCF
TAN71D3zq0XICWomn7EPI/TjtP0f20DjzQFXzX8VPQo6zXHdwOQ7df2oz2GkaM45bDR+cDfCl+by
P7YBPx5pRwheRsAG1MKF24l/Bl7ouM7Z/RriLaFnhgsunm9y3aslrtI7O+7FCKOz64ZmFHheFIbn
8KaFEd5G8/RzGLlHsbi2+9Ldv8iNSj2C8KtFLDRZqhHyAhaRyzM9lxHM3pBbPzMhQ3voYSdewy1m
2pnfOq6ps0iGy3/0pRvokXZ0dqxpxNK7zt3imj3dEVfoegct1//+ntrf+caDwq+BL+GHAzaqTC4G
9CtAniZ8+lI6xNDYGNgywD7+Xw8hQWX+act+a+n8Ymca2N0JoDfhzgjqy4+ETJbQuplkLbaZKUym
PPaZD6J8ftQRFXGk+iRkF6ExjVAuRYNyyFGbUibMPj/5W4Hahpf6QGgvdygTObB4tP6dMBvpQB+O
8jaQ9z88di2ryJdIFUnBiklC5WWEShF6LUDeg5nx7D/O5/k2X7N+0QsXj3n4Fo11ld72ELbb5tCh
/36h3QUaDqIXluicK3Kk+sq/jr74If0H8LO/n+9K9OjPZBpx+6/1Va6rrPk4sE5v+XaQN3CwnyaZ
x+tANw8jBCeHmT59hV3HPVwbd0ZHx7guaeDK9EGnMAKypgHBvo6ZT1nZ+SzX63GAurWXL3r7xkG+
O98lp1gLO4ZyQxxH1APnQtveB6GvGgkyrsriWWCmFAysikzWyKzw46MLNOq2Cp8ZJcOJW0hMpn6Z
3Xc7g1DYHtbpb7rf23hI3dsfvWjvuV6ke7E30vaRqiPqzm9IeYhgGUNKByhjHPV+umC2LzXzw4iu
AGv6BOw2iQHpVPho0yNJM5L51OIEZHMlB2ZnvQyofR/GT64fmw5mvtYe0e4j/DtC3mZaNr9qfko6
i3pmq8o/Q4FVTM8fOr0ZsD3SHhtwBqqNJV2itCBNTG6bOE4pRK6U6xM69jXoH9zchMcloQ6o40lm
rUHQQsbWiPoqnYgIHMg0cV6hTJqQW+SnyBVvnY43G35gb8I10QdAXuRdW0r0HgkYIqbH2e65rE3C
ULfxiyUzodxq97SoT1CtuK5la8hguC7+kCYDR6JIcEAiRWRzKqpn3B1zFxzlTKfeQ6vO1z3EaNrU
rjazvm0Q7u53yuh0SL+IODxRpaOCYBQzDZEk5olo8l7yBgxE8sYcnL/RtjwPAtqsvgj30AoHZQTE
hvNJzzfxFnE3YoQHUWDHNzxEMMYdEAY8AnLfQ61Vu9addiTKdBRu3mtpV6y5ZLmGk0tDLeMW3tBT
UdSSdd4HgY82i4y+OT4RzWToneDCO8WGhbq5uMXqGTFE6Aj73wYuXxK+mpf1dPMlkVxnfhuP3YrY
adfbU3O0/kZ47DmaNOtsM/xlKh2a8NgNIvM+ejj0iOpzBpS4d8id2hjhIQysUx3JiT6GshrRvbC6
+rx7oCkBdc/lEFA42zXzl8dgM7fyhttqc/hh87zo1WRhkiqQdqSc+LzWvBrDhdtG1JCiz7olAygs
smYLvoLVm53BVAezjLr5Z33djt3X5rqVDQIwq5uX5tvIV2MT9UoaUm+ebCF9Z8O7sCn/AjFBJbQQ
9pwf4eHqEyN6zqPPfOaOzWZOqrgYbOQ5nb4/+UZ1ymTgUsr8zTdAIkekKuX9dT4xDtY1yvzMh1Cs
X6m9DObdUt7OKEJREmLm+U+7yzfy8s6865/rsvm5rAuUGjXE5A4ooFJ5bG1myi3zTbEGzd7SDee/
jt0SSs16TEL43B5ouqaHScSi8P88BAu5U9KYKx8gaI1/zQmEiPpRuSMDYN5F5T7vFEcJLRNG+a4Y
v+sPTKTB0ROqnNqdmgP9WGlXu4iu86ktUq/MovFlc/29rGnEMxFxd0dO7cmLbj6xCIT4kBGYOqRb
+zIfuC9+c/DAB97bLGpXuU0JWC+WMintZZ85fH10SdSlwA3UNephPAZ5cbPB3lYDD2njPewFVzG/
Fvxf4xFO1p9oqhcWmpiLsc0gCPfmCawNBkaYAYl/KXYy6nzFUaWWV0XkLtXqusx3A/u9nFjD5Wx1
38vrif9ZXpZf6Ac4+eAVz7zKpV1lNTHUZWON3UHyXoraQGbOXAQCV4DMdhnnDjJVIPA3720MgouN
iAz18JEB2mH0u+FPQdV1+DNbqVgqDy6TUXqDgKuc9x5sOoOXm0MLrWsiMcgK5mBFawxFjPRps+D6
dzng9t/zq8WMIjYMNtOeOBxf9ijVaiJF9uSxYFIpeEwtDM+gNQpZZwovBrWdMFQIrpFN4x3i5Tpc
f5X2TE4zrd4U9UfCTBFhYh3ojRhkwpzyGtBm0nymd9FPAW2u11FkyYaCbCSQtmOzfe4x7kwSxEZg
QW8XqxbD5Yy+14a/zz36+vdfTCw4PyCedUMmRJue+QLiXuO1GP3MnsTuGhMpeT/mt30Zz7/2yBAQ
KuDgJ7+Ij123GaAx4PpbK1DKOs+o/tw0jF6tGh/anEqzRBwH0/4xkGp5MzQFc83oKFCmtIbH9bSw
XNRCwdD4CMxkNydyufzgiZSdGr+iGyADNo9zpKQPnAK0wfVRmFCa1Ai8QWMECsgP+TTmTfVHOUbG
Q6C0Ge1n+n3ArFQU/EVtjW6AYgoIieyUpqKjpj235IBg6M+reCDZ5nFW3Kl72Uob5t2G5GJjVFZ/
Dr8o+Sg7CYT0s5V/qdoz95bGJxrbRHFOSScn8Ab8/sOBydKaosBenWbRa9F7PWV2yS035YqpUn/c
O2/D3dS7idEty80DD9xpdzztH8sw3AKb/ivrYOeHS2lXn0dL9UcNIb4svlteTAbjyNboR9rRKAnq
nbDVxGAxwL23j1q9R356hZnitkwQ0fNd7uGbFSRsfp7rdqfsGh+mf+mVO4k880cUDTcUGhg2kdz3
z+34XB0P0E160jFOUzj5/azvPwW1zvH5LsCJ5lSsBWVzx+sY/HOmY86TVjrf+PaLsdGhvMV66HhK
zIAKu6E4Ce7QJ+5XGRGrAH4Um7lqK9kCY5vfbWnxjlr94Uzdxui2Ly9bVBuOvQuEIp4aCfUjKIPL
73j9SCubjoE/MEsoA81yZr85b3B4fTAQu7ZvpMxvo6OStiBRK9Yyy/defxeUIHa1XcxvTpa811kC
7INcxvYN9DaYD0+QO5cMcTNnAR1owcMDcrLobAmbZQUbAZFNTTYuJhOgjOlmNO+pLMz0WQBKYXRU
RifziloobkefGhQQtoM52kMY0fsc7QpjGN/ngyAaYTBa/eAMLZhA1sTLgo8PAsn2oeQmmYB9m24O
gPNw2BujZY3XR/veLyyoFBBheMIY+tsZ0MmZzUuywC+uBa19i276db17RbPg4JTey0RM1jo4TGzi
55JHI2lA2OP0m/cf/ExnYL9MQEizWPJt/i26eTPGevhAYuwHr3Ym/ntNOdV/brmCHvxNtYp9MWek
hEvpirElP6PfbskxBESPoBjANYAkBPxxGpxZcSnKkpc7C56svArQev+9KEAyQBsoXJ9HCD/QurrD
k733Ex7YcATuVntEoKQnW/7AspFds/s/Ix34APSYkLiHh4h2WG7g8lBGGVJBAXVHp7vTYPpdmR01
0wZM4Pi7HQcKwd99Lv9MV4ewPSO1UWxbEx1eAjhaXr/+9beicMujAFVjYjr09x7xNKPaTHeEmwAD
YHXKUYo4EUDpX4CCiOX1hktOyYU6DsAgQ6MABv+F7XBCQIWovPXo1eFVcJ1E3kyC/WhjfLOFaf0n
nqb16ZCiGEkUlQJ6bRpanVY16rX/SjB9RBkT0BXo5I8KBPUMNrAoMsQ3KChFb3DJIEUkaER4WFyQ
h6IwpwzBbRxsYilYpwB0GAbwolWxHZ0w9wBaY5q3we1gfQ90OSZyAzIDFQH1k7SqQeHbrGGi3Q0a
t0Z08sLK+6WOyX6GogeZlZoY5E7eTejwgychWiV8AZ2BT4OB4fVVKUCSPBFQ3C9LQ3oIfsjqiIPr
HWIoN/z0IKC6dzjdgcjVCfUiAW56FEshz8QATrBvebb/g0WAJIJwy9wMIf9gUo4E5AGCJiFsRxZR
MxkJLAX4WkBNkLHA13guxPJMm0KcWzWfjUV6kMH/m5p3FokSDqOur3rdmDBKBxONbKSMgNHAYkAF
+eK+McHCKNIKWSAa5TCuEF0lUZRinJbYfjw1OBRUZlkLVnpBlgD+I58af+QAi3EneJ4DEKGK2DdN
M6hJMw9QIDwoSgFAwgBmW3AFhPms4x1cEPw4YacJFBCyAMXBiUgJIKfyTxB6UiFgShgZZaKc+S42
gOAAwWClFC7qg8AFT58xhWvqnqLOQgBNlQvqisAyxenc8nqoJWd8XzUR7KFhbk7YZU/GlYniGZqv
nDJMyutBPQVypfXyPn/TlG0DzlU2Zn8EzfrHqgVX41OuIGO4UpSV3SYc0OMgi3/jh6eC1kA9jNPL
Js1BGv+q3TvkFinjsFN99JQjeQMcQSsHveSizM+ts48hVIJk8yyA8HgQfB+EnfEOj33/5RdcNEge
C4IPmN1M3kZoQTk+024bRu1Ck6TzGlCeuUgJl80ysTd5an2iUrUhaKQqs2IZ5bhOIA3xPtr/WfAV
j1vU5rIFx3uwpvyOqbr7Q2q8IwozrfdGHxIYns8UJVJezK4XZFkYDIog1BH3VNRv+DFJ2/UXJjz4
IE8V0JXa0OlG8ZNrZa9yc3QMcKy5OYIxicqvXiccou9IF9eqGAx95WMeOIQ3M0KNmrGo7KNCwIh9
yilS9rMdyR2Vd4B+0j0QbXbWFDMQk32DHcDw4de02wHa58fn22FK7h0updDc0uFQXAaClHWAp/5C
IlPHan5oXf3qCK5gHHn+ZMchodbkRAwF9FCBX4qaGN/CPX/XYPwi5eMBCRtCrQFqGaA0sDv3zD4E
OOLkAptitfgvFWnQToxRjq4xFeHDqdiz9/E1gLvsGMHZQFPLqO1XSiFkust3DMgV3C1BzoEaR5Mb
/8X0pKR3DMTDHyTQLWlLmKZPtMAwj9SLIVWri8uP4C8SK1GSuP+ySergcOJ7qCSqlgjsIXPbwsbI
cetNjyp/TtiM7FbujAkCLKVBRC5KNhwrlH12dNmlQO1X+oKQSCDA53X0IQn+uVga7BqjiylKyeIT
RLmfTcrBTtixLFoT8ieE9TyRBRAf9QR7gDofn5IkrlE4iqhYj0EmMBdgv1+/dLGj7NtpyrpxDvBA
bcQnAsLwoIUNSpSUU8YXAurZnxgKIDEqT8Tgg1wWVmW3CYfBbC9VG/zlK2YWEFyRQ6ddiOnkw3h8
bBK4ZMv7+sb0Tp1M0rn8gDhRI/EJ2vL08jNQjCrlItVFM6/T/0g6s+5EsSgK/yLWUgSEV+ZBnI3R
F5cmFggiiDL56/u76VXV6ZQxCHc49wx77zMEpz3W4X3lqW/foy3+HwM0N0KeoQqBVuDrThw2EqW7
fMNm4TOwN8BtKHK8qZT58+cWV5P+lJGKqbvW5OTF0iKinZyZt6MoL7EzS1v3tU2+ZDiViKLRjhEU
sTFFDIaXZfncth7wUGJSKp3EwQwGZasjNZEL60usAHGoiKO0nRtXPqu+vteqgAdl4SmqjuRIGCTc
DpRIljl+Ksf8kfmY7D6ivHMTpSIY6Z2oRhB7FD/YZ3wQPpzql1jhFFkPTA7mlXcm3zwDe5t5JZ7a
6Hve9/rlMVUuPxYhCO/jL8cqJ8a0cm+yQ/MzuYKtZVXAr8hwAYkzXDqFMDOCCsGCAoYJtqai3wD8
dXES0LRFVFhK/wNRbfDoftPRsANRWJqt6PZ7zplfoGOBeSR1pcKToqG8qPcZ/RYiQw15pQ5VVM3r
5RvpuWf0zuLpLaSL96f3aSGcDj6H2YtUSMIraHO6DYS8IgZwQZ2nPXJVFlj+nfbiBKL0BYcHchvF
JOpMb4P+aohA2MUP3WPHvU0CilYMpK4ovJBM5IHI7am6w8H5GtmcJe+YRU61BlJgf7w7oiIJO4cd
wDipNn0IO6hbd+HVEY9iLDMkYDKX81+AXv6qMJz1HKSc0JzyyDvDSeGD7q39ylDPonMnuiyicEV5
Cn8xd8cNPRJE6Y313yeuSKExpoY4Hyn1TGl0oNocfxw3okKjeuwzkNOYLR0WBvwdmW6qjjiM5oBs
sJmUZbK7KOUwrZTyoAxBlRJuguyQhtExfZ1DezbwsrCRQDMwDngHhjvuQRxGz5NLhRWrkfVo3Tqs
dCOP1I+nE/I+wI56ej7rm9n9brfofXbuS/NghjzIgNXOkLl4AvwWRoncvChtwRuiK19vkxVN6Eav
m4y2YJxQX6IeJUBn3BaDx21Rx+3gYGOXKcj1Dr/acb2EjurAXmwC/s/NInwWeBjcP1WlK6KHfDqu
Np0SWdTFD8ual2X2yTcHks6BAqMSqhIXoMaMkcEtQTIMETFmEQIBPQHE4mN6QvDZPIMYtI836CHj
w/ynLB7/3vsMmPgK7QxKCBUwyECsQ05uEmovD0DvlL3ydycYoHbYUlGkjAYsyOhiTA1zLZwY9lbE
Fj2x0KgFUBefoA/hYkZPew5pXiv0sGMCJk4xcdQdx88k96QcTrI9bPQLBb/Hx5PaAJdbgg83hInh
Npyo9zgH8F45ebNs9O1JQc0+aHsP4vJLd9XHbHqLNMNGhO2R+GBZBQaarhjqUjtFiepJ5FmKCjlQ
u1fmg7LIrnm9J+UAXdgo3e4GDRyJNEHRkd6LkQLaMnk6BcXcTZctUlBQZqXPmmEmZV5VzSaSzxjh
dUrBHT7G4FXEXdqSAvqriDmjUxVlpQUsEPzwgl4dUFR24yXY+5GoxTP1S9nHLUk4Fbe1qPKTY3NP
zfzWzu8CWIp/gmM3ufIG4LNAtlfy5XElkUh4tOME5DgV1hLg4V9Qgt4698dVAMbXR9IpePjguuoj
v0/MQoCUAVMDX3AHJgHt9w9DgREBR9DHwBBxRW44m58dt578PPcpqFXIU9L/Dof2B/2RL92lv+oX
KXPGAhLCyfE/Nui1+VCoxDjvpx3eN1nIAycEXJ3l/QiqegezY2SW3D4hBo4kFy423f5+VAQORJoA
XVB30Oa4nQpP5MJpxxv5V4qiJPYe8N0+DYcLZyiLILdy0Af7ciEwf/4fh+Gxw/qTHgV3RVF5kUF2
FWw3Hp3YkHODn/KcdzAvhId42EQLQM84GXLxPWDyrHIJDoj1cOcIGhTx+OIW6FQENWADrhB7wp1z
eQaTcItflg6vizgpCRt4HkLgJ4KyAeVkgG/MtqjiE3xVIjBBgUYq3dcN4VlHwOJUcegCK+bZoH/v
WNoIdaY6FFs2dvgZwudkNyq+3/nPU2MtBy84AnnE1TnV4CdkR4BTNCrRgJkLl3e8Kzf3+MU319eC
++MpOa3rndAIwFjgtFNMpPuWcFtbojfUqkmYEleCbKANA/4Orh9OLMacX8MfeVOFs4HWcxV81eeG
UiHvZUVx+jNaHJYc66y3dkX8cAFZiwONfWaSIWSOU3/MwcXalV0ANBfOQVDHF9DSnFoEMEJWQLiK
zBEoETqJ4FYDLiQ6J1Ig5IUZ8LFhPMqyQ1h3F1BlzjvwELg4jO57x2HQDh7H+BvOU0CeQztCcASb
1BL7GFT7zeTfyHtBQSBjN9jQtFGp5gg3kPZnQq843ugMlDdXh/P495MGSohoGCGay386KoscUFZD
O61fkYgkKQAZdgQE0ZTRvVRof2GT9JSAAGqpe2tdO+tWBc0Ex304AiNtnxwQuA16n9T42oQ9ukwr
ydR0DtHJWdOOldxSOJNo7IQ0Xflh3REjI175GH030+NUpxf4z0mibVLQUtoxKA6h6Abgc2K39CiK
2K2EDzfD5SvMkoaOXqU9YU9mtiz6j1t0Ti5PhLphmy0bNc6HWZ95nbzTs23S/kvSAyaxeEUpSroI
5kZKg14dXdXn2hyVNoVGEP3s1LjGA2ICmxNxzBpT/Ah432gS1NMZegUDMk2smkY/PCfBuF3l0xUD
8nx6n9vX63MxlOVUCk4FQkhrA6rJsO6ITdrVeOpo1Ctxjmhzj8oDcn42qO2HAEsmBEMfE/NILoZd
J9oxsZ7QXqlpcA2xtO9WbKhP5mQU2FLr9WWQHoTHt6SfcCjHJ9BarFcgkShAKINdwM3E1DJWaC0B
5c0cOjdxXSV1u4nfSj5wcZnMYBJyRnxE46WoTvwpNzjlQzwme5x58sSfZvh4MO2tF42b0EpDAyKL
cmPb3y8wh59q3GdQltyCRuWdg9GBiMgB0uF6EAmSYmJhYaqx2mzMdsdiNw7sHI1soxRoUbKAzbQe
7Tkt6/i5UGbSEsYd6WJ+0l65e8bq35//zx5gG7LvxGZmr/nNchS1V9wX/GxO1eeCn8nEU4RbmAIw
9CV1BkJs4HQrfGjR60Dl5Ef9RITi+GHtLTS+ygW+Hdy9GT7Le0eonKB3VSOP4uDB4HzhBAx7jiNq
gPwG8SYnERAnPoCoes9HiiuSlcJJBt5EdAnPZycsRYZtcTpktwpKI3amo1pGkRUImoVVx3pNrsaV
o4sYiyI76UvjKpPcOfCp1EtwX27f0y9BQp4KD41XiwedHQROBxvVVAJhJZxIyuKasEcEuDw34E5O
QBx6DxIueWeRH/s/6mRV8DIpp6Og5fmI6An7QRqLGtWKKYAdjT/cIMiD6XGwqQQZEo0oTS4B1IFy
Ch7oWoN9B9FNZL95CRsugipK3jwDRp6i5UXAE/ccWOIQISnHtBCTXBlvKJGeYAnF9OJewOfZycSH
JhloHhHkYdhEWfjaZ3A+UPA7pPHd6yLaA6yzuF8qazjiGQGfLhYR2EcBGbxyMvItBxXpRjSALgw0
B/5tc9tA1LT1+fNlDZeRQO2uQBT6FUhigeF9XMuFdOCzp8t8weoCPiwg82RUI3LXMQ6F8StH0pKb
JdTkEGOOdsN+GpIY9IHqek/4AeI8BggGsbCjAkTRZ5WRo6erJOjSZp9B3KIocWR11CsWO3dGnlPb
axeReiFXujlF5Mhi6ZeixeYfrzDgTA5TM102PguJgSd2YnL4hq5KK34OOcYHuSAe+H3F5wofFPwR
+2O79LvR/h3fj4xld2H70tCI8Qa///IrD/twqCiMgqqIoBPsHjvxK6M9V4Z+g2VQiXyX+u4xa10l
Hlanc88KwWYoNqdEilMDeqYzycGcrFEkHkV3J8jULJiQ9Dg+qL+TAyueIWdo9s2ejQchMouRTl3q
6xR/C+kAM3VoFzgFRM3WJBgtFi9or4U9tRufjRLgL+3IIVgd8KmKe9fno0hfQ/b3X1Hn35mbe0zD
o/BOrgGMdZy7xIU+PUQEwJcqBE3mnTvL/gYRGec5bi74q8+LMp8EjQO809YtgJ1mGk8pUqTeK/pK
3Cn0YIqXvjYnfnH0tcT1OfOxSGHnq0t7So1XjiCzLpKNYbN6nRTWGb0m4UYUNn22GcjUyeCHiCIO
tRCLJKtT2IA2I7YoyRB+CxEJANQucRpsD9rFB78G2FzDRsI2esR4f53PlTxE5iDiwgnzbxsEegN9
zfcR1ySFiCGVfu9XTOppzURgB7HiOFWYEfxqHBhMinDkGjtHYKt18X5w5PDUJADy5I5B4i5O+8mu
P5JhWkoCbLbqZtT659n6c5TNzRu2r0pZqBcUFUpa7Hg2KGQ1avYrzBG15Z4yNNCtTRs/SCFVIXVl
qssQyAErv2P5An5ZaCoQZuL3dhe2FYsYE8giu/25X4rAF+ByYREg9uCVcTZ4SLhHvENsoRe8NkEH
4y8rBMeERQK9c4FwEakab3rgB5yBHEBEFBgBfBiyGTB/8N7+NrrwdTljovqKLSMhAkGWjbsG+h5z
N1yTG+KMkg6MX3bsr+QBtAuBF6E83hcmFlAtH4yXqIAKUJeM+9vGsnAGE0axHwZMOVxZRuZvS+Au
MweYkRodCrKhnXBFmBjWawTYneVH4plzgHeLvzHPiWeJ28y2n5BAE0OTkRRCrIca8J+fKbw8ob+V
hoBcWfREIiDSuYfsisyIj4OHdBGPwTdcmGfHXuCZC9kDWrhb08zDWcXPZQHgrQ4nwcBED1LlVG+d
SeYNuO1gKxAROWLA71cYU7jtFHr4Aa4y988z0o0iEV0PRRqen3KicUWMP1fk0FCQ7cMjoe5DgQJm
CYUZXmepLbHG/Asyx+60ZuUvT3PI8zt8DC7FM2VHhpZjlPuk4E300e2FVwDHCiAwVRMs155sBwuD
z8WbJXqE9iRuj/XEIQOoRGQKB+EriwwktC8cbg6pd+VOB+9FwoNEME1jP+EL7of2pb18xFnRhHX1
hnWCkP/1LtC95Fk5fm+wjL3pPSrUxaShdy7iPfMUmnd11glh9BUSt5IylyRfVTYndUF+YdyvpNM/
qYlbbakPv522qKSvPyF7R3tterrHdqtPF3/I7VQ0dg6eCoow9D52R/0vNQu+0RG0zaMJbfAgzlBr
nODM2B8IE+Vs+vmWbiIX7hD1tB15E3CHLYdr3n+l9KCVkVWpykuKrHo7ckJyMSxuNRkE2js/rVg4
p3QClDxiqvLKVEilA3SikQPZjrs/Hxt0kTDpfdLlNJuzycS8ppQalvqeORdx9guJYzIefG53RfPl
ngTsIIL5ERCED71/kKcfnTq3kxLkLt9eTuGvACY4aVDjQ3pJQZ84+0HzGyRxeAM2gNgBlSn5rI3Z
iCWqoDQAZxsFtKdEO5xIIZH9vkCk2ipGdJRhOTvFNJIWN92qgbEgClHTftZra/amK6OrQFSz1iW3
IHf+pSKRhOh4A3iLlHMOWbEp0WfWgGdr4eMnpUsApVf20smv2FfrVOLLLeJ/QLZfpW9c6zNleXza
13wELkW28mI9VeLXYyYbv5/CSYZ5jx6GvnhH8vj3k5jq+/ypZ3ekpWVsimqiqTm8w1pzJYhCQ0yK
acW2HJHVvbOj4NSyNdI0JJlX0dQaaxlOiK7utJafvUYDhYnOYYn3BPdEmRcdqmvu0Zbw2YuMOnTM
rI/x1uhvUw+hxPHfb5tMoSUXfZwak2TPqf/5bLSMtO4DSU2ydrKdv1NruLmK4hM43Qck9gNZjQfs
ZU5CGe1pVCMGEVRJBGP51z29yrfBMh4uBdpS9TBD2p30J3Ge4uPOaslBzib2iSpLGhafGaG7dAeR
8QxHN1coIWl+U2+GjF7JXKxXQplUD02VSn+kb8d/vOtpQxUwI8JVcUiRwjtlC2l5u8GWSWYffcYC
mcrg4EEx0jqYMhGH74g0WITV42e17HK4IWNIG2y+CmNWoEBThSKPQDFrLHATLPuC/WiRL0PtHoo+
Vkx/Rchpk2RQlIBqk7jCMOOmszwS9gvDU8ScihiMBHUIXoHx/I5Y9NjIQd7lqofBGjhFiRW6GLkc
6mn43AYqwsDw4pN25AaxnHwCamO6IrRZPpCZBP3YxgZxPXJNN3Vxo2kcJFhCA/6i4a7PMJVk3ZlT
fBjugBosZoWmkCPBIUfrqadA+XSoyE3wP5DsJHuI/iUZgU5QhEVZ/C1G56YGZIrL+5b8fUlelAgP
FxPtCDLbLGryizytHKklcmcBUf5ICwslqBFGFJnNymXYHn+ZDpKzhC38Wr8jb2nQCxHdPmuopx5H
+emV8izw0ydnSSq3GHg0wTKoDzmt3xH7wVOQAU7gsLDy5An6WECh31cjZS5I9QF31j7gBBckRFDk
89nE1JIJmz7qXCu+RTYw/SUXk0zj7qMEDzrHZ8gPKRwdxpcQD9BiZYrj2R8SN+/meRPQb1qV5iPZ
qmGCa8vT9GYpzIp+OmT3r1cfDcXqjdDjJieob2TOOITs/PsR23gff2Phm2ZeDL/sOPYVzrNHylxB
G6ubOFBiPtvB8N/SpkkQsnLeWQBMiMgru/kEVJyxGSDJIeqTKPF1Mvr0KxQUOpmkdX9o1EDFSaH2
MI6Hn8kjHATfiI2vIf8/I786DW5jq2RIHRXBElYxOtIUi3wZ5Sx48OBDyCSQ1CkWtFL/Y3EgXsU8
4VIPhouzI9Jnh6wTwMcoQV42FQxGZlIiMZwuRRo/omACOY8uArZ8wR0hTANs5b1YQD0nUuY+hjD1
8NiJnPR9re17cBjlFDZg+yaZhsLRCMXUXa8NFi7uLwZcQQNAd9mGWEwmtETj8dkua/p3ATUhJxwV
ZdDnS5qc7nA+9ffmNV1QO6Zz3BmAzAhNs4GCGbAAvCIICoSWOC+4zhMR63TaUcqJKSFmX5XPLxoA
dH2kE+OqyERyAHUy0t5vuqteqM40LSG9o7WCBHMiKw2CsafGQWBOp9BxTTXydqjL9XN6ZKN2mqdz
WHZvlJgtrIpyIRmaLWx80fvu8zpSZoRLTgGrvSKJh88XcQhWPtuI8Gwaq2+XVpmUB7KU7E2ciU4A
mJKnU2tLvDpCJeOQrvDIsYcsWgcKWiFBiKE3LREalQaRyMQl/2QiJKCzId7aBReFxMFfoq/f9VQO
4UGAuCxXpd2VKl0RwNI94v4ejbPr875otGA6wUwiWEQmES5wEtYUxFX2fLGl+pZwYklS47SKp2Xr
MZAioB0lvWwGiJA0OZipEoG5wV1RLJat9zOa/iM5hsJgdQDfTXLjjhpfzSKpnGm3BRMVkAEv1xXW
ilT9AgcLoQy2xuQl/MREaCZOl0lBMn04PIyxyYJHF1w4ZXF5IskEWvBanNz6Cq2uOVag4G6uSkaz
tQd4wjr9K0tp98TnEih7fN+ahJL7RAfqxBpvMzb6LzotdbEH21x6VX8+KVft7haqo8org9pYk81o
MTT+HEFftjQbLb9vzR40/vDA2fVBslaFD67pI7jcAKmhlQOzxgFQ8A6jGzlkT0cOcZQtmnZJDewh
faHBqBBbpYCUgF7RH3dcmSj+5j9qHilaTFu3KiYpwPQ1xip7zrLjjR5ZLTngmDIfdvvRLuqEa14S
OQ+f5XdFxVk0sb0tThcpwI1l6b/xVse3f8qF8qS2aNlxE+mrrDR6f2Aub/9oKEXflF1exvyoBgVB
Y0A43RQgKxw9+huJHE8oSnhHNjHCUlkkQ5ogS0GmISyIH+hfAKyusUEyI1/l1yaR9nlewbLA3QK/
WSxDbLS1OQmmkga8b2Qnf+Qr2D2Ciy2bpQsbyAprqwDbvqEq6sLhteH2Ir9Ncz/cC/CGJzM8mYfz
w5wLDhGeyDyxdhvoSgc+vbDH5wLwMbj2bbtigUHAtYmPBcqAZmxoSQmCGMIGoVVZME7g/Z6i0NpZ
zttxlsbKcQxv1lq1QwgA0BWNLuqXFOxgh/VYPOrzxPVv5Ljg6PDsoA5N7hU/zNPhiOff6NYcwCFP
HIrVKAkRsUanfWhNrNIO1fNo1jsWoEk4YZqbMgYYDhCKOB5cxTrDBem2gB+pvKLtcIZEYPFsZ6oK
5pm/mT8fEc9/HOPKB1NGNW/fIW8Inf8vY4FBLGzGncSMs8PSmee7g/ycOeZqgh0HM86CGhaId/gl
iE+4ASYV86D3Kn6Etgc3Lq4MNBTaJgxu/tQAL/HihbQYf4CVI0TDMDvhmYLk5m9EwcSX/BZLgs8s
ebC7swGsIoanZtiGoFmWqHoQd8E+qy1IbpsxjBPZDKmbWghaZGAWEsvbgCwQD3RGSsBsIEXL9mjG
e+7+CCKYDX35GfQOneLMHZwW0KF0M2V9dMEEkszEYqmJlQeFLrLGjvjZxJljp7bWA6UexQVpC8xw
zo8cEgjiM6bh2OE1+PEMQwpQtjgAnnCguGzx6b9TvzJnlUPzA+DeEpaEQCqQAMw8YKjXYLzENAu8
Kmlznk1lpkrEtcgms4Os3W7DvRt0LfR2FjfEOnRZuZRYeei7DwhctcSjh8wo7VO2qQ9aQFrls3eE
VoUF9NMiO2WymPg8YlU+hw6vHoLF5I9eSHzg0DJbFLgp3L63u+FljwoBbgQXW501nr+wR2ToYOhE
ym+7L71jcDxK5uKCULytWEfOfgdEpn3ZLvgeg2hu1yDf2LWD3YM/LtmEMoNNl2ZHMB9ViJaVOZ/t
l8ufpRYUFl1iTd0+2YnJr/EfLpV9nZma/bTpGWbiaJtPxo7Ak1cGFyS0dRAvN/b+E5LpsMDmr1pn
6rGf2WQm5CPzwdbezM6Ap0lagWm2RxZ8IZveW2ZvL3q7t6fmyKIxD0pJg9U4impSaV60LlVn5+XU
fIU3b034XbDDKDKiwEeGjTQBqTwIXqb3hUpB8ntfv7ZoOy6b5ZgboMs6ZAy/oXOcKVq1m51FI8sn
YIWH0Fm54QE6HdCEPV1zaWxvQVYYjemsDkruQ76XOvssIxIwkRt+m2tGZHcKJvbNDAKOOG6/NF3J
ZJANkwngwOS/waHvjoO0ON/3tnjCj20wI/3fsx7hB5j9zOA3Ju7E1cPBqQPaLdP9yzCf8zoouSrg
Q/4TV6U5nHPyersK2tmTFeOKl2We42PXAdfmjaAALPISNrdtIeHC3Ox1k3EWDLiRvdsx18xxbY4t
rPSZ3DaQbSgCWG84QBMrXdMfkhdPJggJ3sQJJQy7OyWDB4HO5c1O75xlN/VzWGM0zgOXEE7/GeHH
mZKhw5Yq7iuopXkTcEhsK0DpHYa6myHRuHykXrdvLtMlc7WHvVyB3QKFTcNB5/lxlcb7/Hs1lkrt
cVNYy8pk9XDrN9uw4fr9A51fwAshq/plrBoUyBuz+5ED+UBg5KT28sCzYg/fJGn7a3VE+Y1kNY1c
lmPrh/xNrHAgWYThpdBEQRxd1WzU/TWaHFOSxEyAHNQEY+pDaMQUw8OzLql9AcVidd4AFyR+rVow
JyBwKSfreBb2EOdRaqUW2TRreWUuKxfGhPWyLtAlrZxZZ1mYS+zuGWyebO5okYxmWAhHycytH7r/
msvW3D9gvEbYrTny6QBQBLFZnKYcGhy+HHtYfJnhzxxItBx61hluJ+fV2OL8otzKWSl5lGksMZ0k
+TwMjzPezfbQkDMrwvkzHzYAHG6JezNrNAORY3Fq9+1SQXcUj1xuSH6GbcWDW/9SbhLhwNWDSd/A
5xUrB8yQBw8mTBPQl+I0sXfUta02TALvRxjPl9ua68TcFjQbNNeLp7k4Uk5mbR4XiXjIypmdd1yt
9XY+B/l8B73XgsY7b615SI7Enp2xOgfnbnqNu1hsg2MQxC6o72X6yHdJpdCQFLLeOFbjz7ohK4u/
+HY1rLvdQU4mo54oyoasBwYuMXvTdb+j1h2s1n6TaQfb7dY2sE+3seq/Z/4SL6rYj5dDFl01f1s7
5u3gt7+fTsMAqaYcC8vEv8zoGy1bC2CbKawOQaHJ++xOpUEr2nQ502mTWXNveMyLqTn+aZyp2WCh
uLWnGSNZHpDwsfJgAeYag4/1o3Rm6hAmZPfNI5vBduLSL3n++tJCLaQHPEoT7siRneE8dcf2e8GS
WiyOx62w3y6je8HV/vvTm2vvYZ4hVAsHQrgDG05nG5a2OGyHwJpLoeaGYltDwWGhnBHqt1tnzP42
Lw+XxZpMzWE+zDtPY8mrswkISxPWLmxHMcPWsODIWcibj0dr+0UDT21JrmsGXoEfGzvIu5jc2Wcl
/iFvXu7YM3b9auzhUpK9oQPjyhuHh5kzM1Xu1OQb+I4Oz+8cqACYCLJC3hCj4dznh8NB8oRHOQ9f
ARAqOOdj576ez//O/TknuMJq7x0uNo01t9tC7MJtk7yBfQJo3HzN1Pj5g6bGN5AKtrVi/xAOKKnV
QYjUzH1vcYPm6wdNo8XkqAvfRKhv9h5UW9K22pe3Z7FbJuBzs/LTC/THOUOcOOvrz8y5Ah9GEcOf
ziUn+Jhb8GTmtjcRn/IkhxacsbfGbM0Gd9Zfbhx7J4/qcTp/ennobsUJivIjmBNz+7CPl4KF6hdz
LdRDcdQ1/05eaZZmTMGcaBR7/VmR+SB1J3PC9+Y2erulAy/KbmPLHy86K5uRmhcqy6HMFvYJI2eq
+fWlmhFqodDRw9JZiTMpZg26x+OR1jv+iBPj5i9oU2uuMYpWYXlMpL3f/zyh9Xh4IpRhv5d7zyNu
Z35127wG5Oz9Z9guqf9YFyNaTP1hHkgm307sSx+QurMWp5Xitfb3t7wqzO/v76OCr7D2fjxpJ9Sn
NdMZvmd8nhpr5vV6C37E9CwftekxP/JiXzmttVTsZWvtf9rQ9O7m7OfGXO7lDUU1+zabeXt2l4NO
hbN/h8vljF83x57n/dys2Yulyg3/7F8unpy4b5rGm/jcNxtEoaNH+KO4jONYCAyHyDmGGxlnrqVA
mZqrDeYS1QdnE1aWjULBzsrdFbbp4ICoN1mAAqaPVcab303gyibL5wwAewZrcKVv7l/pWf7p/+k/
OSQh/Tv5hZvYFxtKAGVhwTRTvquv0bcUo842QzzcrR1S7gtK7HhWoBYs4VVd+z+jBceMPzdzES8i
TJeLkL357cYLNzDd5WzG6u0JWnCtvkEKBjPv2prT+dQyySbjbtE4EzKWFN+/nvgVf8fcrQEECujR
pYH3kNhK4hiUCwk/kdxbqaqpLJLg5KvOg/80WzBj6YdsSQ5KHjYIVLxf2smFEMtC1GaDU5T/9ETq
wIzIeugCTs1XFVgSgKU/sQ/ieHTarsYV1KxgQOAzFG6NE3BbilEzVtOVscoBQ5PXDMFTgANY9WP3
Tc2yju6AWaYCj9JwPIGh+tfBYmL1jGHSmJPfZI8wIKhx0tFwJJBYqAB52kNPnSFI+gVgnXfv0jdS
ZgT38lpdZrEo4L6i8bI9pHRUJd/oj2tnii0eAF5ZT+qf1V4l7cHqoyXh8zh+nE809gZ6KB3AykEd
prRI3gxFaU6/EZJ7GWuEagIKmdCwADxQmaVcyIvo7bpEjjFRkxve1zLxQIhiCfCKpbBkKEMTOxGJ
xVUsehBSjEXvovIo0i1FIVafT+0p7OM0NJbDhVrq6zL9Rdh7/YIYQnwRKKvRvxrBBATSJPfx4ADE
wR1gTfYyvX1gYrwTvA2oGJN9QpplipbAVzkSSDRIGeQIqlBWcJfb5Tu/sXTFiU7BBhDFp3fI9N7v
lD+z36oP+Kulhj2mPQXwjOpBZ0nyL/lwLen0OFE4Leh+2Vv0zAtKoQf7RAHibXc6ygbFl/zeTMEA
ZPQWKuWL2pO3I4GRlpdk+KchytMu2gTVPUoYH/N136lk4Z6Q+XVbSz1yEhm94d6QT0EVwvj28sLF
3UskUK6BnO1kA1nCQEOmAFnVE2qVIpNNaZGMOjBh6iBdQxj73pApJwWe3GNwfeAHC9Uf3UjT2+XT
ftJA+pA0wTsNQDuntBq/kuskT47OhZSGMtE63QwcyEkK6CyyWl6l6KJK2YkEZEqqnXyBppEGPoFC
pHoBuBvG9/FWbOE3DVukd2iKCkO5Ib/qccU3nN574QCub06eANv8CSvcSlAs1mRk3XCN2aLwlUGl
/UEwYM+VlZMBYaBQT14SDimp1sm/ZMlurP6heQzvtvoIwwI1uP43fBvUy76I6qMSmvh9V+xL0AbJ
ZnxDAeWzHVNuADKgFHEFfL5CcL3eTcqPmemzfoR7T0SXRXRWch63X6pCADsAjD/UeUpblGfI8u8l
OtnOanLLj+9eARcQsGmTgLLM6YXWHD09acNN9l/ZUPyRyhmVRiC7g0p7+MhYAuEQVeu9CtSJB2qf
O56JIkdVnQ20D/p4A9yFpKbIjFNWBm3XQRGy1GVEYa1uFhLJ78rhUgCiKA7DMyDnSTH3wgxD98pI
amXIve9GlMANWuqdbFGahuyFLz6ERusXqYIsel7EMiUJddHoYwdd9vyHgkCdY6I3ab4kQf0UF7JH
akwfIvhrW3C0jE7KEJcaNkkJ6OLBWmK9UHlmg1EuaPLtJ9mQXj9N/AlvpkrEIiZN51XXT+ur0vrR
bwf0YMCoMcxtjmvq4+UTPMVkianQQ7RodzfW8eOJ871DgRBVrvwn7Xz6w3B5yqUUZxi2ZHHKt4CC
Uu++ojLwNCgVoX/qUcPnp7nhglahkexfdf8eUwnuwOySR2yWFJneCGco9eb0WauKnSKml/jSgblj
paHRQCBi3zZVd3jiO8bc1B0kTeHSgYiPxFykRDigIagDgt3pf43sK2Etv+cngACfyQb8o3KPqTUA
0ilGF6wWJWk4V/0XD8dTo/xerknqp97Q05kJ7lG2NGiBzL0qSJrKuxpdFeoUqWfUjUOTiXs+l9ND
bqD/rDtqFsENnSS/SbYgyY34OiuCOR9RU+zp7JmEJ4L4PW09gFAp7T8y/RM0eIhzGEJpbYzdE2Ac
knfAQAt6CdKjiFLYQ45yglVl8byvWEupM12CrFLOYjTfNmU+wNNRdu2kqKK86Nct6CKFzhVrKhtG
HzIc2AzRSYn6I5PpjQTRJyDjD+Q63wJ9oA57X0kdxO/k2kvXZMGirbMvqhrgtzyqeABLCubwyq0B
akDhXzkbPGqLAH6iLkDLcl4AeGW+OtT/DiUumr4qH9/JeM2jQ+s8iemi9npSgeGuyTJTh4MJC0ss
VTbTgE96AiebBMZkg1IFhX867x0M6JPIqHHiULTxmOow85o9tYZhPx6Alj28W4VmfMKNiQ4sAdPW
gMWkuCz5o7HDM/bYt1Me6+MdbYV5z6c/vJRzO/ouGxrZgJYJWqwTm5NhA53HKpRRffFpIIKRJYLL
I554fL8gmNGCvvo81gL87KGqVLUr1mg6aQWDuEmAEy3+6htY4tH+ETM1XAyIDsq9TyCs7WOtzYF0
M9VUeaibgszlscQuZBdDQ2qX8AnAlcAtANCpGFtW7UDjDjl6Mvw30ZALBKx6aFcTNv8IMVkadgmt
c4pjZPo4QQGfCl3Cjkopoq/YqqNYydlKXjfyDoiLNI7GSdgnYdWtwJ7hLtN1dINp4BYZeAFpH+0V
BgH6IQbgjzTEGICfhmog7A6bg+PzSl10YLU/sPc23koVjrHHwMCLmIp+V/rUlxk94Foc0nJEjZ5i
PXgQ+mnlnEFMAkVkNj9WFkA9h3qlUrrCCbJfWiwq1DQQoqCH4rRYXjqGjqI1NG7Ap4LXJyBGGN6s
pPQvpgi4ajkCHvWO1ENDfYw9DN11xk0AFKHLF/Yi0bgXO3k6pxEaggKp1JIcAwGixgwWmwuX5fQA
S2HXlIDw3KYODsjouQcoTQMOynNYK5IVRLrUKTNIQiFfwQ9kQ9gowf2EfhBBH7BVkoaST2s8EPwU
chmOVp9VMdXumiorN2qA0wju1exGIxsyVJTq0FUnProCWoVUkFJDRyoaSg69a7qAnc+a/ODGlv6b
Ts7TEKIAHTMg6w20CKQJmw/gCNgo1p51AsbqkYacPLCnGTqQTlgjAbmCsk5+BnCranNj9HYEwE7/
ABBhnQj6jEAc3TZsa6l1BJUVeDhjzD6e8UaQyXSqRudj7ObFN3ujoUrEWYbLSfGeZ3mIxl9ARmic
bnMBTXcZHxwPyNyAMUBxVGiYg3p6cYIIJjP97oFaU7tHy8zGF6npp/ZE9isaqhDfCOzbmGTsHwiZ
5SaBSwHF3Mw5VNkpGaV04EzcpEJTvIjP5mh551FLRQpqCBkN2emGGcXOex5hHHhecFiydmT2h2wB
xAFzlNFsh0nFwSzhegRyM4cp0BTxmIw9GQ1QDvoMlwxcFaDBO+ImwHsEBkmh1Evyu1mIKjOIHiQx
+FqF1B4rnWJoyGw80n80iINVBTABG8UxxajrICb5xCqldEOj+7/bEqcL08kyAZvcibVpQt5iYJm9
Z/VHU0UznzIvVW+e1XA/BSqhDo/OhqB+yWZ5/w3+ExQUNw+SY/zXegvgf0p/uWzwTgj646U0c7Ym
g04LLWAMUkcDMwqCRANINYMKqxFMgPKOzzMFLZvFjC9v4GAHn4TXNaU2KiDdOonBY7kBQs3mLjdU
aKdXQiu5c6GTYWWhtQ0vDx4bwNkdvOsn8XcPXQk6KAWh/0i6r+XWlWQJoF/ECFoQfBUdCHp56YWh
LekQ9N5+/azWxL2xR0cWprs6KysrK2DKAUTlg9j544qJ8BW+HCtI0fhheXjRz6snkKGzdkshLzfa
UGvgu2kE/2wZfJf6xeL7Uqx7VquhlVFFeYik39UwqNDj6977h587NlZ/WjrHr+R4pjWhIFMTQo9L
g8xzKS3cdWr9249JYylbCZUJlyE/BKqo4Wly9UIaPYwhF7Z7k361NwdFgxiGsI/u24a0QiUXbjyq
dDSqXS6tG2YCvL80a9vHUvRWDAOpGtMSqB+8PBW3BenQqyLdXbQrv/6cd3uNAfdEI0u0pzRuWJf+
Ah0BUAjT6mLkiaC8fcAruTZHjCw3172WSbjNEg1dmhOTB2e/pSx17CwqS6M81PY0x7DO9q/+w7jS
0Xd3uxgyrBrzNqskuhCP0dPSMMy/t2fw6WavdMc5R+M92vMQvMdYJKgV0yF5YZWI/wjQq3P4b4jG
npUdAomzjym9ofp2e1ZBpzK3ig+TMDrOWlzt24Kcpjzvzx4jxaDvu9GruEGRbduTqulhmTpHSq1t
TQGUTM0fu/y4vcWTl3iq9PJo1tMDcwsTMNx56FRnFcgioWPmVxguP+VsGnwQ4DanF01uSOevicth
Fl78y/rv6nTL9mLS0kOwYHQap8VdavEze6D4mI83lc5597XZJncdSNtE41RosSy2iqg5qxC+K7X8
aTX87SzxC86zxB/UzalTXOvqdBc63/WVg1rFaqr1PK4JFOw7TDzSTFvZKAIUHnQq6s4iqtUcPvvZ
7dtWx+KdA4JGVwU2jnD1sF6t6y1x2ENBM6dd4KlGjX3U0C2sZFydtrZ51N/p7yWxLvCNGqKKupVo
l0tJxbkDjiM6mEt827j+npSi+ObcrN3GDGQ1oaNtCmEujZ8K2q+o7xi7nQbexqLSsVPA9+jwJjud
xmk1S3Si8l4mkwJvOHkHV1pN1za2J+heV9/eGgHpX//9sU/GZJd4bPfbc0HfAkePWk/z57wkaNWP
tzFppXULVV0rg1iYloF6xnozdPSiaViLyAycYebB7VLHtpdKMuJHZINSQYfJeXWquzS9UH5MvIDr
77BRa/Eeut8aNE3BNWXTueBnZQoEgPWq1kFnc+gkP79YXUEwkG+sKl9PJedR/xS1SWXnyaXIz4lM
o2b0uB7VTf0/ESY3AsZ0G+2iT2eHs0ZPZmg2JR5uFcnQgoIu8TisKTFBR6zOXNXizTO/p7/1rFmU
6LHrZHeWUDyR+emaZoegiUY7rwe3+yjVNFOzqCTWZm6l24wZlcVLu4COkoIfS2O78/QTd2dPHIAu
XsJfD5HuFXgvmyXzezuAREk/KJoPzdyzy4A4J/r3/xPYBc4mLc283GA4MojTjPrJEhUQCcTOeNh8
ncUkr0cUTVxiEPPygblJJs/rf5Nnhv7NuPOrONectk/v+1tzfWnclvVlXL8oA97qh5rN3SgQ6RQa
96ze2/63XzXnBKu35kLtZrjqKYtpkvF/gMz7otpY+SJBzHuEUUIkr9Q1luG/z61DKmC39j32xGPz
1HEtiDO0mv8nLyONrT75yev39PX4Xe3dR3Khe9tgSmmVE0NR0FSuc/007WIzt/cmLcz22qhlFl8o
op0zDipNpkOVS2MfszNpFaqtdv69mtUL886x2kB7IhDSiF0ClFjVKIbejIqtKZrpqfJGApyslTkK
Kp7LlmZlxYjJ69y9rRvR62UQhY+j1+XH5ZFYTkRVbTW7W6Wx8rUzS+jwQ9rDxIaPwmobKBRrJYof
vGxSZe/P9tQYydUI29+yP1rSbotRXCxMO8Cu3lYliSkaIqjhCYhuKZAZMBUcK8yLH7bUG/RFmH1u
l/7A33JMehl1wQwq5iVBHFWtViPYw2Bpg5JT0VMeYSCxI3YTtUV5vwhenITRe7kPEYUJjoAWeuar
Q6d4oZ931DuMtgnxn03thFpZd5rAxeWrBlRTxpuz+JMMiM+r3Z0XzYgKVBNP7N0FgaaGeVPip+vn
1bf1Wiw+5hwRtz6buThn+uLzjk9HrXk1JcQaAVE2dW9ZIK4uX8Phaq3HwW/H9isRlt6D+wxpKAjn
rN/WtU8wMDCCdHL9kWVEy/Hi2IX4gOyqcSWgqUrlpE5nCN7LX3Bls5JTIF2aRCSn2jZq8/Z9wyO8
PESTbDE59E8nwyicq7q6HyUDoD+hJLrhlre4ioXWldIwyDnPqwb5bo6fVYVvzLEbb1Ppiffjtcl0
wMI7CwTN4WY5Ob9vz96e6FHIstC55+R3qFV/icOECcGK6FVvHCzsSHIM3TViGBSHIxQ6p09GdTmk
NM7vr2E2oyThVv7ym2E6UG9SToL9L6Ek6tupon3+dv3vEsZ9f8+vHd5Sm1M3woyxtRAE/zr+jZY3
D9IZcvtvtu1YlbHle2uT1lmE8bEbYDsbBQr42Z962wncnyfX5evm0oKKTvGn5eInGUEIOeuZkZPN
S5wyr9jYP1fIKhxoGxOErNXC9+K78MvbgM34bt/c71qW2CZ6oZJcTIHoesSZfBpsyW0CdlH1vSlz
4YD5cKJgP0tflZq03fxXrrgmvzS4EtpX0TFhsiDE+SmyOVNFz6+VHQPy5o2hJC2nM2vVOs7619Vb
4Q7YBc9CvQCHWrJcQxtJad1km2iqSFx8qG67dKvlYzLVsLnSYZmXH34sqy2PzBHk/A/63U0nd+kw
o7pMe+cLeKf9wXYzMtdS1GtX6Wj129GbGlWZq/tXvgAhORXGcsbw2VoLy0e3vISuJCS+3b8yOg2I
gF9x9S4ZBvyBRsQo6e/03qM7nwozVpv9xnjNVkBdU+x5q9ksrU47EixnuP05+4ZGDVT3ds1grxM4
nra1cHgsth3gf0cQXKx0gJfwvSRUuQbDdl4kYBZfCN4iy2hg6QlVPrNygmxbZRLHAE0TvhDra3Lc
hwlw8CLMYMkWmzuDw66/u2mvdkmc3vh3KxXGqmVygubBRGLzU2GY38Kqyh/DInk4mYp+TwUhdkXH
8zCqtfL3sE/utJ0G7sqCsQ+lW2Cw4GFqbzQsNaIPfDWc/wzhTPNZNM9ZUsGa6WNpg+AAcvAkMTvu
GAYZuKGKn9h2PCMr1kvSecilJCt1mUEd9ZIcszRsULSQOyGQV58d3or/XLyYY/sEvAhTOIehf/5R
authN3ZALQ8TTqFCF3XdOLF+6NWWqpW6ZdzmlYwjuK55xp4Swv12e7UTfbAtdV2knEpS4df6VQC7
jMUFh6eLxT11xQux2wOx3AC5EzLw2ikQnOv+aHmT3krAA4sf0DM0rGgw8cEpCCk3XIRC41DjuGRy
8XleNtmqzY3wLLXpuOkYGfVDBvljB6DbaJjggH117jYF5suhbe3vS+3Vj+knt6d81pQnnH4gTSDG
Hfu7lHm5v9lJhq5RUMYpEWnFeF+Lx34VC+LgDgiXM2nb6T6iijOXp9jmZ11eAUCtInhaq89mfE09
HVPYyP2xP81LpckT+Zprzk89FtGjy18syJSSO1ZbbtPW33G7t/B4ter7fd2s5JNyZoc2ILlcsc1r
hhv17sN/zSYdG7lErcVHTgTgpG3ge7VLKyJILFc6KFxjfUEcsgoli9y8o2x6u7UuMadwYLt/cOqz
LvVJ6rMYnkr8rKsrZtR5/qrUyYUuyvUTAae8txRGmolB8Jsbm1Om7X8Ka7uF5Wm7XBS+fN1zUHa7
8tUug3YdyMWUe/fumjhKuWiPpVRiyYIdHa+MJKUQpnPgUwqnlFRWKs1CPmFFw7UV2smt25ty/XZK
/SGISK3KDflFGb2GggZP9I0WNdfTnNWS2tLhGTx2ovnpoVLofN3jRjlrXxUBGO3V5D3t2r0JUq1G
wRr10CoWw+yF9bpRebGQrEFJJhTrpS5L/XWpvV8HqzKQlsU3253jtclH0ZF/M7yRLc3usfbrc5dS
U1SXI0gYK9cO1Ext1KvpMv1mYu5055LH7+98DTA/U6zUj7mvT+k9AToZaiVxQMiJCtuuO7v8FEz6
BSM2I0E+H9zfH0BaluXQ86HM8s+Zc7n3Kr+Gmk3DacB5Pu7q4wDkAXGkQzn+FHwXLQg5FhE4v1tm
5UqTvbVXedeDda4vC51wLOST6VkL6UOUU0ZqkBdPdIHL325EX9abqsl9NUKHZPexDec6bSa5WwRa
31vUkJNjk187yuHX8bb4tgVdOfxHpbo1REQLhz9dnOrVCD6ZISE4JpcfD7hCO5dveHWrQ8Mdmn9B
D4zDTmfvkPwyqLtPlHgt5XL2n0udB4zUDOf8lYq4zGUtPCvnGULG0sr31MFDGvq9Gy6nw7DGWML7
y0W2u/Uow9a1PDt7Z35sIUkux2R3aKwLiZ0rXanyZFIvNzZ+094fW9rayKzmcUMV9lZre1PqlyJK
PgubenJKD8+7Z0vRF7BKe0uplFr/gLDXuY0bFuota+7vGIQ/aCwHqLlh4aBZ+Zqw1bo2jrN6zAt6
3TwWOpnO5FMvIkXa6Vv9WX1f9GHFDzMGz8ji2jUBG6yZKN/I63VWyZNc0aXe6max30oNHQz+U/TC
IJQxWJh+3X9f108AItwSl65jK7c21N1huVKc6eWPzzd9NNRMHLA3TV5/drVXIbqQ0uYz/VStea2x
tcdmjUCMnNLw5ErtXakRFvKmaUV76fYe5mRCZJRrQhdim7VF1S9AHO8iSNuAAZ5OJNg4/NvLctoq
FdvlOKmyzLxqYEv2Nm+leSylh+qMT28qcNf+WwjdR/qo68x4ALMc24p4tU3bueAtWCKSPgwKfHX4
i7p2Bc8vO7nginLi1ehI2bHWJiS5l095WpJQk3nFr6uXv0rcIyZm5/E6nkyiUX+YhpE2lx84PaNC
o5xXCZm1z6W26Q6irDVhk3kA+8sjwVNk2YXOx0Z+OspujT11sEvEzZi60M6OL+IA5swBKYdGF5iD
QbLndFHiZVYTsEigFlFAbD+ihiSXC5ZeVDfmTzOUdgyYBsMQzc/OkjOIgjO5hodeVEcnyi7Xt39X
5LCYzhqTWpszWHHVqnyF4EUYqRdHjWDW9ty9VgIS4b/IT6tva0/NsQx6nNUHfzNXLwVaXUcG0WxF
E2VrgQ2QPc5SuMhoOpwbpBs4t6wTrLweUU/+SiSQ7+vRqn6Nw7M/7uoOF5M3JjWjFjxdp6NYRKGA
o+ADByBz8LJR7Nx97/93JCMqzRLrmR9Ydfa3/bzy04qnKquKB47ZB20z5TnPX8szXDP6jedc7JPH
xInONe4QNW1fEd8qL+afCmuVjMb//7VKZ2YqVR6gaa/4tA+eqxU7o9QqV5XG9FDpTmC4bXAPli3f
kK4AIs5/EKP04vsDvC+FR8SRfNtxO64lz3fTWRB+HBLgMLY+NwLgZ/VrAfH7kG9uOoHJMN8nfljb
QqfEU0cAeiQG/92vHb/3SLNvVtG+KSHMV8I3WH8sQEROvweHWf0CZSxUC1nIkV8fnsH86N5aRE2b
2MG3XXacXbqdPRLLwuKxxK7E/gyfRuH5pRwjt5jRaWjCAy2zUgu2BW64pt37sNg56+z3XwFWAY+7
VpFJ0EUqZxTrodKZl7ozuG2blIpdbYfuCzYG0QoyML1fEjonjhft8RTirsev1WcDa9xbh2PAK6KL
7GWyatmHq+/9o/EY9uv8nloTRdM9fmEeQAESww/tUt3dWG/RRAuPTMjHy2UTD4aJJvq9t73EKGob
fFlFRzd200/5u90KcHjKJilWKk9Vqb0f+0uTInPPnXHZ8y3Sv1zHYbrBiSqlioOXdAmA3SflPEfu
D7XGvQ+32F/oDDhRXmBHAsRs8uDd2raHyVR02JqdNTx09/n3QL9dk3zU1pOHE8S9KRHkrxpjwys4
jr3N87bHgWvR2kx7cflLJQga9yKItQ6Sfe8KvMdRqkdj+IN6QT/2JdlLbhmVyJyVCcnGV6+rb9JI
v7R81ILcVcyUmV+VeKrULW1ELbiuooHMXaeV7HfP0EXFitlEb9cDC90Ne9oaXysmWIFM1ZMchzFy
vEfQqQTrSMbbGM8d6dcUldTrKoODDFoaxo+4gufouhDZElIkw3c8KGvK2SwITCPD43PgWJTLFJmk
/icuEp/eh1zKzifNYqBMEBH1q8WuZyr0CR5SNpzdZN7ydujU5LrcP2XA81Zl052ORLXZt2GQMs5K
IBisQ7SNvmK0v3dkXCcDRTB/dmraG4Vd/dbKIKU/zo9NeG7RwT0aSFBbNVcZI4t8Z9EvqPUrxPcR
ghLiw49fEvjD6putNzMMdMtpgazpAbnUClqxtSF7mnASuHSUa9fSk1M6EFyL9+040nTPLLTLmrxT
bFXaOuDrtabshS171IDpwjfayagoqZWTM06EFEUopLPmtHW6oYSjWG3jt3wPQpNff67hiL9Jk6pm
3Au0YUD7n/NkiEx2jReh00efRIZFDXcPW1xC2jRPZkbf3FqlsfbfHsA2e/e0yl0hYMEq/9pX8qre
0mUiCHJjMmD0y4AcjKcmgQCSeiChE9NmdUb6QKDF30hIrXFdk4o7sjivi37LvLNg+1ijUPde9cuh
VjhKQ8J9wSDYLX74q4BSSED2I7Mk1Txwy07opajX8K5ZL4XSkixWmevycNDAsW4VAKR8U3wUTE+V
AHeirAd0Vq4PJUcg5qyG52z7EgA9ub0Wyy+KGuvrhwcoi8aNl37jZKKH56uWWpXB9KDSEayui7Zo
fKt0ojct+wp5ilEKHiIIlORwjGPzf2WOXv+y1K5+2UgYq5DhTzvVLBji2jHsIqEOaHCF/ucwXxlb
XquLwhecI6Ahwn0XNLqjE1RAipp2TbCvRqZzhVLHObYqv3nOGshzjeff+xRMlL2srq3SF1oHtLWs
rXqC1owyVFbYEwFESYjGGWFt0Eg7Gs9tO9rghQFHgtpX6ZaYvsy8U+jcBvGSR2rn2ZK1UsuJYHLL
szaPUHi5Bqx0+DFO1zGrNFBsO4sd/yEzBlelFhxyzvUQe+PH8qRttduTFofoWUzvslVq6W2ItsKu
9SpoWAhcV5mVaKL0jfinqBVEd/emGzlHrYJczORWk0/uTeezv+9+YhQcVmDZtuWB+MOkLX0xtGkj
bd437M3NtF3I6nudQst6rn+gZVS50ldEm1punFPkdups5f9pWWKQAn+RBZtjcNmDdAZmqHNvCmKf
hE3N9tSfhe2Vdla1xBEKXdp7V9b0KhNAMRmxYBHxTGzAmbfjsye3OzXjWpJLF3KPEjxzlIpuA7Qp
9kLRNVkPohoGv+4hMR9xkUXNN/6yi1IK3o5N6pFpSQikeL6l0IHNqvsfx51c4XoTeRX8UkMyxC4A
uWjtciw5hgRPtuR7PJJShaahk5nAUGxcONos8Q8P61f1Mvn+YRQyCyiQCff3SzRpI0rxbMeWGy9s
OaFo4q8bLAWrrx42L4v+hNYyCKKBBlSiFM0ucRgpB6p2n3INaCXwKTe7EVpue6+WHjhr8ZQUY53M
kwAbPE7MJ8ziDRyXXXTMZqjKj5QW/VFlWFw/YdvaU57mIt8SUGZRU661jxu71adME3Wxljc74RXx
8v/uGY4gtRjUw8U2Rdtz1jeZpbqj+V7ndYEH0KgWtPg+twEe41qKvenT4nVq0trD7KuGNejMBSzu
PmQt/wTUKOo7LJBxqgTERvhi+4M1Ix3GHW+tiIhIxKLZOOZRDBUDP3f6+dDtWLa9oXVmh+fqZt5+
WmubS2ggBjnNjjXiKZwMWqGHPqcmJZAclQMpHQSPMAhOlyfmR+AbnQtG8UjumKemhVdgTA4V/suy
O7/6Z/6oPVsI7900I77OH+Pv1TM98XIwP7SE5mUrG2xMMBpe8/2NGUOrntBgtW1f18nipTZoR52S
MUTrXX2bH956B9NGun65UVrHZed0HMN+4TrW4j4FVBolnndeUfSuatpRJsag7ypOtzDOQ2dqrc6l
3AZ/nBmvhq3JCv29Xf0cDoYPZ6CmS351qa9MR6eeGxvM5VFE2YSvOnB1u5yo1POKPJouE+Bmnuia
LCSiVtHglawxH1THH3/ndK6fG9v1okQt9WX184H8/+onl/JF406qjdkoHLiEDEVcdbJimzsURvfB
uzm8hsX7qWP9Y0/CycILTMPx2JrO96gZ769hC4V9J9e032V9kWspu0zx+BPdPb20y0pqLYniYP3o
Vz0LidGpXn7fs/I6etieq47ot/lwNd6N58NCdxdGR72Gy/JHIcXtQAq40V+X4QgS9r2GYxTD7OQR
IfuXoSUmVFFdzfvz3wp5Et9rPS5RknWjxFFijA7WbJA9ZoP4KT8sPeYGQXLX374W7hpqPbgx67p/
O6O1iz2wg067ujFvbT3ABhqB0oq6AJr5vONtysG81Lh/3vsQBjXavM8/z1Kp7/ASirL9IkdN51P7
3rl8zbljP2ej2aD2dMm3V5q3VFhTjqK9jQauSyUtda5kpR/RJuVkNbsFGXEQrbxUP06bRGnmmtJb
TSZdCqLokdNbv0i79hsNdjx8nziIGOTa375we+Shpv69GE6R/L+KPQROy3G+uxyfrx0RdLFoxYka
Ca6aQYmQaRTkC7Fces2Cz4BxVcVDW6r2dzbXfoPrOveZvB8id2lp1nOgvp7H4t2tg/Pzljeo1Kza
iIZ8g5aDS6e2623kXXjYaVcHVi6dJILgKI9gT7aq0f1y5/a+NEklTgC1yJJaPFuWWJXXiZxmMN92
F8/xk4R2HhL+2ig7dwqj6eDeuwwugpBUbFzur7rVEWvD7vSJp05pdOhmY64T7t6gr/CeyOSvJl7h
iNA7hOY97SKPtUo/HlEJJpQZ/eoYNjROnRr4FhyDneImFIVhhLnwP+n0qfyY9fKxFzcdlB+Pc+0U
uaQ03LzOBq7gcfLoEbPKuca9oH1eNKsf4jHNNJf10fQJ3BzGg1P1oTLK+MrJLNztbEgBPd58XXt3
B/TwdHu4pKe0XGvkem4QOa00/bwarAbX3na0Sk796eeWB+PTZnzvbQZbKHdXj4mO01NBqU2hss4u
azzj0sQZ+G+UVbm/2KSVn9kmvey709mQNVHwqX6cZC0+1qt7I3/oHs/BFY2czwjr/knFl3DCtDje
zH/KD1KobMz19zP/j6COYHEyiAfKuKduUhtFp0HhNMyv+nclo3VfCVUyNtXmh84jtVTWI1UXyn95
2FiKIsbw2N/3Q3Dnx0We6KDePMk6d3EYaG5TpsWuAqBThqFA1jH591shzDm3U6BP1IiKUdtf2cQp
JQuJ5XA9phWLErYTQksioS93rV1WTFGoMUX/mFBXgsCGzRjPwsKLZb7HDBMJpyHz3HRMp1kMF0+X
TceXit1ZtS1iKzwSZ5l7IN5hjVU7081TLBOStqUKPoQ3ijz7ZXdfChmhsAf9/cv4Sihcx5wnyUxd
gP6oXcLghclJ3yGvcLy/jX2zUyB2qwgGGaWKH2ZCdVE1Eqjzr8EGemvMu5pIdiPw1r1GyWroSRhW
8KJ1oa/aLvL8/Ypb59x32Cm8G64eJVPboPyvyJRSWqmgxRqcoi9PSOnY3DXdeVCkfRb/FUN962i3
50Pt1bTB8XLsuW+eoq4UejGkAlC8J+De9nROlLpERashNVC+mgLPcLmT6xCnpDaHp7oYxCAyGEiW
RQ9X3N21DkOJhNch3npyokXYizlelOGso5Yh1BuXg2wQUpDZCN8GDYbQrUZSG+cIP3DbLYeIjACd
erR8FKpUhWc8J899rM96lu6GC6KBNyfqmaMOc6Q8eWWyseHcERp+6P7+cXMrvikfyfcVAcKzqLox
a+9o/h97obgBSBbt9H3qBNRAZdhLvrcexGaEam+7p3PINPXoaMnLwQj6rNHC9Vvf+/7Z4IylOvRD
uMDFkwxP9r5WPewvX8wwsfA3FQ1eHCJCRrT6KPTDPMvZKEx3PL/KH5sYa7m4DFIp/TDMv52mPVVN
2OdtbiHpD4n0tERd+ZIlLdmBjleyRhclRFZNTxMm8eO9AuBvlpmpVMkZx9aOhwtTGr/2X5vnmlsr
9iSGRxjp52Z6Y80Qy8Vz8ftOnADQxwxauFCETcS0HLOQG+1a+vhOdTce3uGmYxmrEoYPvs+DAX0Z
LlqfEHNo/mFBrhRdHAzmdrWX0jYfEvrdOvev1WgSJy7Maf24HMAqAbM/bgeAMhQ6HxQLjWwwHS1q
L7X2pZcNotGOkEl5esxWqlsaLLuz52to6Vv0XCX5nlVhUyk6WffnQcxOY+IqAv7w5/qF/oHrRI1W
ExLZbTvrMZYjLK77pypSwDOenosJk0s8ffikCBkGJAUMwgNOtudj3Dj1toPV886BxafuCO6tdv08
N4JLl8fgW0ZXvultXla/y2pa1ENkMuA4Hk3N9Tunhg0igzUgdmc983+zAV4gft+XUhAa+TWoJVqm
BW4duUxfNXpt3krXlAILCyUO5bthDpEyyuzkvdti23Q+78vXQXJ5YkCSS0gLmcsU1zSHqGkkwTNG
MkP/oc0CNgNzbmnFWcQeE0tEIfI5H1MOEKAZoDftrZ6EsvPv+to5h0EMHuY2zU9fhdzV6hnLB2Z3
pawnPYectFrLy7/c7jdX7SouaOvMHXvFUg9BvMj1twdJczWp6bwrtKeKk0dzO70Rjt6TX62FevFY
oOsm3FH/DEqyT/qnQze077DdIk8uN7YmygyWLw6ebT8clOJBkHtiDWbJ6hvHjhqyKUETKt28OYun
3umYXNueh1SSTNeLrhbb60IHLDYXSXHLGeS3UCNhRgg4i1bwH2b1cUg+Fg1f4g7Fh7NB1vd/jRv5
ifAN0+LdkQ3XjsKe9ryf0ylM2lWBqtweRCW56E46akYdB93W7jsHNc6HxQ4tWBbBF3xVe7tuTZCD
rE3+XKS6p24xd/50G2LJtL/rF7qzcaE7HZcGVzvPHL/AfSgPdiToIRXghdy5v1dL9Wwktzq8xv0i
lBMcsbowRPQY2gnYznN95UZt+FGhEx9M0GWjPoyG63I78xXQJrwKBtxseh0pz9LWxbNYMxeIxRvK
hJWzImcAjqHCHqx4OhYhq6Nc7/x+KaZLzbTqR/nWtVd6rw3Xvct/teFV7+fI5ItOvp9TP1PF+rj3
rr3NV/Yc96NxNO1Hx142Oqwa231js0hXpHbqO8NTOnu9D3dZfV3oHVt3VYhu1K/1YhlqktPokdzz
3b0WO5MGzPdrmgz2WHIh60KXS3xYTFlfe0xlVP2A4yuKAS9nxsjrDnA/GTDNr460b2z7m3+Vj9JH
eVAjiOvxFX4mVaV3mrKAHlQ/cokFR+Ywf9l1s14tWTE7XsnY26uu3+YpAHpMhX1lw4UYSOOT3NVo
O4XAqslSs6m2oMfJuDIEsbJe1L/s69VeSYRPdm+5nsnfXByLg7LWoFvD/27YalvuxcG8V8ILDnNJ
8ZFleyWMVLr2KuFWcj3v8sivHVE3UUvpzV/gKJ0jE/e1MVNxAJxV7Kj+Sf8PixcTOtjss1q8vE0G
a91YmVBhC2GS+5kZum8sGLcvppU4eghdOVOHI1Dy9gT+bRCNJ7gzIJ7cSKsdF0Tk8HgXlPfrseUf
QPimk2kI+wgGzLad9o4he1MYAb/Gzdr/zQi9w2wkoUR5/wXFvx6/xC3TtGBtm9EvyXeLXbwlWdzu
plnFXEPS3ieiGmz8TEfSA1ZvmdKDnds09Nc25BHC9bDcPRzaDtNyYjz9hLb4KuHP64HCLnXjw1vZ
uR6i37U9+xa1wDzYHB8e/tQIwer3GN8kPVm8Q2/UQThfMGTSDUm4g2HXgh1eljMAD3QkTQru9XTS
5a573GdPnPBtB7To5ukURmXJeUNPQ7jX4+G3Wtgpf4Jq1Fj7KUJSdjZrKxQuzl0iLb+McO7GHXz2
VCqnqse78r/VTM8HVX6pfa8OEHOFMN0za/NTxWad2T6cv4o6z6vbBxYA9zr/Bz1oYPN7hhafq560
qo2p2EmoAID0brmh5Hpd7K/zxhLODPN+uBFvnJpIPrPQFRyUuqqUBbRl70qurvZyaMjvlcNL9+ZF
L/6JXVrncOsGcidVIo9nj5cZmeKwOG1zfjOjO5qYRtNcZM0r8eqyRbFS5E3kq8/R9SnL+vGuvxxs
71SX16cZvBzVvorHNPOJyBTP6al93bdq/c2heZky1ezvC2lpqYBQP7F+IgE49Yw3Kk3Hp8IIFcN1
TrUB0iisGvH3LjfMF0YO+eOjN9XWbhbk5WoihtDwnpaW9SnLtQlKgo88WVc6hmS9ue5hR8zb/78k
OjiMa/zx7Jwmt3QzH5ZADc2x/+amqHCIxRzzVB4Y7qiTcVbujE//ZI7kvpt/uQ+p2mOu2jTZZWPg
jhk5gs5H8e06Wr4c/m1fqj+3N9n47k3X68diuHHWbV9KnenQ7AupkRHLg/gxJtB5kgEu+dG7giWF
SHCLznRZPWoZOuruEjZWfVtSx9F8vH25sjxd9Wf3XmjwwUIMGXjGvbLmytTeuToZy1CO7ar8t02P
Iah3DSQJeQ3OWuwyAjmxypNF3N9JKWwhNrD7r5hT+72vhox1aQfDdhUMoEKiM/EbFD8hI/bxttpu
HfLdWnpedK5fpzB/6tZT8L0M6Xll5somLw7VUDtB/mw6cyRCXeOik9LJbOb703qMzFMvUZAIJSfX
uhqGdGiWMIb+O3Sc6wGbb56CkaYZnZUEzuFtbhffQ4pUFjYCPxRciwL4jT2a7Go+GS/x3TAY90s8
9AkJb7unexhLWvmFN7MO0jl6s8v72/EO67N4yvdshf0j7kkHfZg2S/UTI2zQTUNB4vy5T5UeeMhF
MgeFdeVgf4C+lHjvCZocb2epihv13TVkHEm2EiFlp9oP1nK4W0fKp6qWyoL8rquUUZAQtVxdiDHl
rqjD3/H2ocgQ8BVVDi7EqGatptcW9gv3shutvm3ebZXBsJ8BnsW1gGZxRT5SfomdSD7oFvqBkZlI
FoOpvJeflLtLqHst4zv2w3IgmQ5pV0iujBZPdfa7LQ/WLckql6EGTTREz1RTTDv2p98ef8irW+je
ZXJnt8vAIEwqXSZRUuzd+8oGYhk3u5us4DxQGAm8mYQ1X6P7LhMrdaRbQUug8HhEq21+qlNY5sJC
s7X6MHXMz8VvFpAoFHcRfCem2PUiblRlhJSWcICxSLozFLjcw8b9TW/OoeYJDHrrqoTRYfIZt8oT
WSF9LQxH8qzRsS3vKPYOp2ZJlmF4SrtQagvDBmuDEfL93vTj1slK7cPPPpV1YkKltC3MNiVJPmpG
XtLOSwrnwxxHYBBoDErLjNR6ltM3+vPjLKGJPhbfd0OyybC8JLfwdnc71nEl8ytc+npJHBlKVDrz
QvHpiWf+0+JpNaSblStTi5Jns9zFPLCjWDDLWDmJDVghfbbpMb8+YQhin552O5bwUVVLVO1u+WKY
VRrerkf7YpIvnLb+Pcr8RYKDFs/PjZjxyZj2c/1b/rdZZsDs9mV3/c8Qr91T/u2sN9k7Vzc+DZch
UQvVqlBY72a3VOv5vC96bsiGX84vB2cZkTdOcKasF7zIOwoI5zbSxAYrcF7wChyfhJ8IAjX7fmCv
Sq3abyCsS00Hvwc8nPVKY0w5R5PA5S0fc5eG7CrrSlnJPRaXNhXfTk7pVYaeEQKPeNnXtBLWLgma
lGWoXnMJYa78sjbheCJHL3leHrKoUE2NN5Hna6Duh67UPgmzWSCbThhJYR/2sTl0yi7Nsh9e7+1Q
tv/LD6OAaTyJQJtsX4rAJvLqjC407QzB4UL2fXJgk+Gz5DAZo3zl6h5g98yrLEo2IMk23QwDKe6T
T651rhVg1xLdyluRmGYDexEY/lXMZviwkuncjNBTtz1oxlT+y5q7WlJU1N09k0VNKr804OdluvtR
vjxO33ciYy5VE8JGHCo/1fuwvGytK61tcXyutFYL/lKl5/Opd29qE+Am13NG56qN9XZUW3dLx0fe
NKa451kghvIg2WRT0w9OI7sz8W4WfMNWkYAMqxPvOsf/rpXWbY8Nasq7V3G7oBEMBKCV1Z450RjZ
vE84TtQn+9Za8rsXH7oX8t4gC9KKE0p+sWe7pbl2IJ61SjSnP2vNPvf6XXJfp/Fcfftden/hVNTA
FXOm82pmnqSIUx5l+8728B5dP+UF5eLwnrvqMLFD+NvMDteH9Uu0rJm99HxmS6Hgi5pa9av69zEz
E4wtbLzTthH8p//bllprMKwoLy9XmCQfkzIb+yr2bLtetLaFc2t5gvulv8XSZ5k7uf7qE3sCwvfl
SzbWKf85Ha4gYTr6UtxTxyweTIVRLN7sSE7qF+38xzAnabx+KWuRZOQ8trEgENljPnSrbWxJBWIE
md3T8bnV0FQj8x8xyFKsvkUR1lLZMlK4o8W2hDeOiClRRyDiMmWvc2Uw57DWt7H1rV8FgqMV7wSV
uJTfnJ+BkA/b5BbO+f/z9elxHBxRtin2Cx0TxiiZLtJdKDvNVcfWj0unwXLsrPAqRLZAN+JARL4a
kmh0blNVEQ3meye5jgi/GZFC7Fepusmti784vp4Uw6RGORPoAwc/2lSa2qBUne5Rt6Yyvn29FlP1
MtWT+WD7deQ0qz7acUB2GfxAERnVe6i4h+Mj6xIo8T3dtldrJ4XAETD/ue00KYsW+3RabWMXzN39
AlDnj5L4zfP6UVdFLe9mTmWmgAsyBspV9d2uwGJH7UZnBYZij/aUXeFKG3sIN106xfunzXbr3DqO
2V1rNaEVT66vCjjyqZmteh3cOtBhl6oF+JI1EOEsx8U39sPyxbW5XrPh/DSsadPDCNV3XczC3JJr
1J6Lj+XBoZhIxbVKvJHCKvLLF/dG+CjYPhY6tZ5M9rZJt4VuZd68KyfMhrJRuWCoBMjoQFhY0AK4
ZunehBsbZbfqr42TWy8Glzf90tc7Ahz8QfmhyjGdYvl48YS+9uCcullq0pJqaah4BJgY0GNoboSP
VHoKpB1tR34IxGiu+eNqhHPLcBGOUTZTguKtFzxoM6iCekLk0oyRkv8FwVqrisMIr6cYJArbQfxu
ghvx+rTrl2AcD/nR/JHC2wmdGtoNe4MFlrbhwUFZeO4voTaUk6IvgGGFT4fna6o8JT3uTyMSBoZH
/VJV9nthSzWyFY8ZUX8wp3mCv0170hV/C+ICuE84DxH4MFROTvUR0XhbsKG+WbR4imHNaCIeKI7u
BxTOgbK31CPckBQyTqDNfX9uQmFJ/xUOPddFbHqCgPj/iLqv5sS2HArAv4gqcnglB4ONMXbbL5Rx
0+Ro8q+fT9yHmenq68ZwOGcHbWlpaWnRl+qYz0T4hEGQhB5tGkQEZsMS4MtHfTZ9bJV0PdgCj36r
Q1b8F7ww6kiXpPcfF2mExkUMNbOR1YnD2TurL7M7KxH63HwpUlkPlP0HonqFpAHDAbhsZTPzfWKC
Wcp4UYI7DsFJ6CcvZI4U/GBZPbv7iN0f+Tuh96JN/65DuiFNQS9Gt8M6fqmslUSGagP3jHaESsdy
6T0axyrP1MBWz94f/8p9pyaFCdaXruiojZPzF2+bbeBYSL5w1k9xtqpQI4MkhUBVRS6Lxrtm7NHN
TeiU6Mwzw1h0wIHHwpMYPYIIMlE4WE6Khm4fDFtYvQC9zwwsHaUh8s+uexwegQZ+qwdj3CSUDc8c
548fn1V/qgxmHI0R+E/ZzsOKrpW6OeaFGxLlbZkP6Hsc9ERTpSy0QOZgF592Q0JNrDIsASce7D5M
ju2E1aW7m7iUphyJeO/KqQ5ekmboyhi1gQb4lbuvyGhziSDjnTk1Xmq03Poiqe9AsLeDgyjjUch4
5wasvAlDIRFTwDqvn40detjVjlE0dw13QRV6xaw+2Cbcg6WuAJATnc6K7KhiOBN0b4QrtxYBZZsE
lAMfzK2rgHioHBZYkUEHy0C5XiTaAHGJ1vS3s9eOS7qX5ImTa7AeTPONw9CIsAk7wyAJskTV+nDk
HIb58fL5OlmbIzc7UKAMAnJEDR1G3Ew6YXwdN8/hU5jtyFNDLLnHa3R1+juDxKMHgJkSDdanL9rj
9BeoADB1Or4vELjpIHLLDukeUMpXniPWTJnIRXc5kDde8uQijjlPxOudwzCe10lKN4OTJkgF8gBu
O7Z31oRUjrqhbTyz/gJcW3/nr+8Gmq2TYNF5bCWNcpWyqwjZcDvmPzbYZNTzga7B9KJgjyk7BG8l
fMvlHxFwgF3SiO1w1dwKxlC4hRzKMp9d7oledVfm8nH8LvpYJ33OGGKKcwDsETcfsaDTEyn0WDEW
sA76mE79qIsNQ+z4sArhUwhmLuu01sXuahTsLUtfQkoVok2pySKTGCNmcJ9Xw/mAB2W1Mdm/2IUG
ldDMqAdEGHAaeLbx8QD2zZGkX1Hs0c5K53iMHpacVEwd1hvgLe+yn7y8RGhhRtmDtGhGwmW3peFQ
MxrBnu2k2XUdIrCGA8/nKjx2NhWajqkDnOuVp0pHqAnlVrDyoIE2ZmJUMWKcz8trHfZO558QkLRP
pOeL43DBWfXdEzzGjBG70bfixci4D7M96pEYy2R7UBRDeWqh/yLdBCsrglaaK9al2GjsI25ETb06
Lvon3eX9iS9utbQHq7Yoax9YnFl4nDBCiKD0iElh+z9YmTBLXGmSJT4pHapnmLzKS0JvkjIZiN9O
Xvs5/ZNpeYRuWUGRQc18b4ZKbb1QEgEd4OCvlNnkBClcKX999teBJWE3bVB0YEDBhxFEppUwyEzM
bQbEcmtlcNfRu/FC66v903G46Nvh+qWxTdem1Sfz108L3iIssU77V3lfi8DpnY7+0v6bn38yuksH
tt24Z/xZUI/MUHbhov4DSshGieVhaAY3wv10x/mKf4EsHpUMB8sPeGu0KfypLWgGg6MvRJp9eRli
NFTMlHK+RQlid50zrmu9PMBKg+xHkWSNcycVekmxk2aOkiGBBN6wB58+HwgYDGeUTSy/cGudmDEo
z0pDo3HPpLTsHYZZui60uOILkp3T/UmE1D/IzOLsPqjIGFLzNvDhVGzvvk6DFRs5LzrDZQVb1814
9UVeyIWN/fSZXNhUD6M28MsjRLWjKsm8SPM8tAc3X8er0bQZ9mAa5VjPLILw3H5lVgXSMtkTSLKK
zO1Af8ZLbJ8BDY7oyAlqJwxhmSF5OyjTUesI/Zhug3XtDGUflfZUOODOXFxayHC6w3vikILQcAuK
Dx5C0GrXlx5ouYjZ6ImxHW+XF+w29iaJURmIFyOr06uiGDGAqJBNXDVQ936fd0viArZTpMKVPipH
ZsvgP2AhB87R9ma78Al1ubRN6EB9R7a42FG0pme4JYBQikmQQkNfNTLfpXcmLP4R6TEoyixZkWqS
cuSX2fmYg7dWVp0U8UmFORnAzGxTDSjk3BeXc+Y39fSTMprA/zCYnFovqgh+X6QG9oKwQuOg9VMz
lanDhziIc7Lf53Z2Xrv2rlRLOt6jMuqNGPcofsfcYFVl+G+b+i2QvB2kcbtxlO33nkzwYc/aFCEy
AuayjONclHbiuQbh6be9fF8XK8vvxErP95fN2xVPyG1tO6VUdf8vq3yje5q3Ms+rSyeTKicVO7Sz
3Xx3UWidURfbqz93FODs+NQ+Fxr350tfqmnempNITiuEap83snF/byUqXNXr5ql0atGSk248BxPm
cpqkjs9rdEUplZ40zG9BHr4SgnFKUCmBtEpvo9cg8qRqtETTmhNnWpuhpus0rLTofBwH0QoQo73K
TfrtLIJj9ax5V+HaJnZFMGxL5uuX6GNPImT06k3k++hhE0OmVb6pANNfSYateIl+z928PYX7+1Dl
ytiP4ymaio6uFAWbZEJ4M9ZqcCVFGee63l/oCCgCh66TRBjDi+IAcnaFBTwtkqE1egE3oiwUzuGr
I5JTr4yfIgD55r3Wpny9oxPtgqJ1guUte9vk67wAHO2R4RL+UtuRScrpytIkCLX8P4OHf75Cnt44
y5klVtKO5qzuPxaQBA1f7jqf1Vbdfcqw3HW9d3r+VoDb4RbMVu/2qdJ2pdn233lIawHQcy7oUs+k
bfr4VyJingtQbMDDkhVyEJycis1DH9bJ7/naD3IagOZk+Jkpi/JZiTpOEb/wCsCK9FVYN6qODqlI
ExaX3e3HMlVbd7KviwTEoXzUNLaTIxCYeNt2NAzObSB70eQx+5r7LHzKsWawOU8vpl9+UB5RyYQQ
wdkmTScZkHhZTEx/7tMPQ2X4vPHF8r20fRJDeN6A6O66FxHR2g+n7C+sILfsFZ3TxiEBGmXuEiFu
ucfkOE5S17cswFuyI6IojVpv0RiTzXx0Bp2phFfTzTYW813SZJHBl7N6HDFOY/3uztrWSaJXVIfL
ngPCMM77xTE5rtXXYbLmXTscvC8WD6WP5Mdo1T+RWwvDyagvZv/86BlnX5exw4Dc3IDk72RKX88X
TdBd8mPHNbiLt8HAPfL0N5VB9UA4ZsK9lrJ1Bbyw9sCLL3X8qGDsZoZ8MYSQH+e1WgnS/FH/JxPN
o4F79X5HresUzRobu4UWoiZxQywZOvGk/LNwrznnCFyOQ1cP9KOfK2GNgRjMPEDhHmI8OcljHZ/k
qqX6zzWKY88YB6VCbS8KEH4myv9EfEKa9eCY663IeYg+ZXdS+pEnOiedAseIUMWn0+2vIUl3hBF8
4piHQxeQ67im0ibCszP/oxE5Es1AYLpOQUuNW7dv506RtIHk+FtwPnAJKCUGJiFGwjvjJUa0GmRo
5KBw7jqfIbj7INDbivOBDQTv2gn91wMKRWok9DPs7EQzs3ZG+U3Qr1ZffPZ7m07A8qT0v33ggXSd
NgoyHgdOiRTIMJXpXLv7xNsB4ITYJtO6HgBTA1jaYhOdb5+zW7Mwx8vkomIDEZZANXn4Qe2COiHx
cM+W2cmQXcj5kTZl7Iq980XoV/jEIy3QWO2vOJj4iBNKchE7xNp5hlVwFEgZcAdknQMBO3Qd03nu
wpd1qaojXHOnNvD71r5EbNfLLPSyTf9qnmgWCMsKMEB2ndkXnaUSNqdkWm77xBUTsZiIdKnuYHoW
wJ6HnA2aB4o9S0+329NpPOoJynfThyTeZd3XnntZbF+BMt3ih+KVbCcT2TN2w7hun7K9BI5SppXt
jTT7mJEzaYtz6VUSDcwhR1aOE10MF7c25NEuUJNF1s8iSfnjMXRN0FRQ4MNT4iexzczWcsCB38nz
cW3D7xKHiEAjLSaXvPkqjm0Uig9MuPnrnMhPdCMiuQa56xESqwO8g57PDd4Hbq5ddJ8c+4X3/aDY
Sak1T77lxzIV+SzH0+JBFlrWVpPbx+pUnQ0XQ/t31829hCDjp/Mk8WmfAFuCuBlsj4M+1EGUS90b
gFk0Jv7QsncT3ZPv4Hw985QR0oXbGYDTkjpHXzRDjRUDkPMZsvvcpOzYPQNFY1/4mYDFbyMC6l9x
jFlBB6OmYbcOmRyq31GQL2qR2QHCwelUxKryKpZapXZO25WN/D3EMH7sqcdOZdrTYxQmn56AvipU
hOy5bmrRsU7Oi5fMpz1LnAxzI8LEUb675UIry6KC2wbiS4cm34bpJ2fT77F1pqMbFyCkkS9nj7XU
ew49jbRTLBMeN9d9F03jcy8OUhkVKnfQixJlEJU0V17raURdJIpX8sc3wVBmona5uCUK0xotCaRU
F4XO7HX0rOZrVj284y5Oj7XtrJZCoEl1s39Qh87fy78HbDOprwcFYV499GTu7188Sek9Tv/GwbSF
Ms6eppdqQYmFqrZ0K9nbI6Vdn8Bmm8IT52Mr3j7rXA0sM7hEKTnQRRTcW5tII+sjgHFekKTmEJwp
0d3eg/pJ65x+FCU9mnDbQ6OYa1je1A89dOjhOthIArI8DTyKcIeFughg5rgD17N9Aau4fy0+qMMa
sQrG5IgVxVjy8jIA60Xf2c0BYCsbA2DEuaHLHPwJ1Qafgwrlo5p3VXq6zpW6Uw+ettgDiBU+Ic02
d04h01d7CjWK8EDghFwvLz+J+IpyGQIuymCLbRtEzTIeIxI6j3KdrK9fFAuqgmheWqQs1Et1qD0r
7RM5dQPy39YLSJs9af7Q5U51fhMd+XiWjWmGpAXKX2gLtnAvhTLT4wfwJMP+q5FkKhxbx65g2z3d
GaT+prt/YMRyEsGiIXYXhzsEqk2qVHDkdNgNCWNGphppGN9F8JdEEx1am/JTdgoNF8OHTMmKy4gA
/+bW8ckAixwEW8uOp2dBz9PWesBbOOUfCa9L19cITw/Ga+Ab3Ic1QHjr4FG+xHN8AVxmaKOepehc
sb6pwrElCqHRemkJ3p9GyVd35U/p0sXBieDUfem2SMHpcXhXD/igd+otONU3VsCpJ6+ssiZTuwyo
aN1ZT2aqgMOs6iYSHfmGMkN8E7ksBZptKVkJQjKnzzJtB/wF9whz4SCGo4JPleumXy/r1p0RSJYT
G4qj1hT5e0IFf6xo0+M4RurI/3YSrUK2x5wxTvge0+f06SVxBj1wQ4nYbqkMWu8PUnA2jFjHemRq
LZtkvkGRkQRkkn4dWSSFNhEzCh9vqsUlV+1pQfyio2bI8SCzcozw2CKOWC64zdjpljbjZiQxnEXf
+yY+BWhNQzblsgPGTL3WszIegf+9bcB+SflUckORj5J0cRGlBKGRZN8scow0lewYjXhZ/U0fciSf
6O8Y4/plcCPYd+pIvgpr5Vn5HlenNdHGfIPc0WYVk+PRHBs2AykjvjPjZdLU3WGVB1bArXKeoKGS
71t3rWn7MjcleRnYFHaGWZ3+sI5YTx2KB64sErNnVVrmlFIaCEyPQNADxIuL3nLS0maaCUaZ5Yw9
8KogaOwfJH4EjQINAzoqDYFg8glGYrgRUqcbNOTLX/s/mPyAx4kkvDorQa48soJqNdq5Ju6VPLdZ
4a5dm+wLksmeRkpbBYE1l5lY0deW4xEYRKqo79mlFVBaD11XUUQP7WRc8L5D5bFl7siaRlTTZCZ+
VQk8GO+m0h40CClC7vwDOEC+i5ydD6CVn8ergg0gcYeMaHD6VRa4a18rLb413MsOJBqiD5oQKhG/
xzYNcnSoA/vieZPRwHTr8y95B7ENi0SUuTEWfik2VdO2yyY2YfZstQi23L/5BgIwpNT3Fo/q1lxT
3bUZ+S+jE3GLMA6QROuBp8+hALEr+XkFnvHmgsbDh2FB3D2DHYkfe+CuCfqlC1BiYA6I48oOPAag
I7wvBZLkJBUy6GHs2LBjhpa4N5lrFieAJGtdU+IHhcfnGKodQxZACiBCqt1O3IaTEzmpNT+hXaBp
BY9WXbFtyTWIOTb6iXHtZdqCQNBSzZhu8m49I/WJSGb4IoYQ0hqgtS5WCuOZG0MSZazPBlqLgk2Y
OhQK6BhH8tevYdyWrqMaioOfEPCoWA/2rOCk68u56ejScCNQj2KSAZG4PJiHu8wvcFtGjDMiBwDe
JbDJuUk99O5skFhy8JxFLeGH7TN1gDrTme8gCEuVTWyeFNW0DwmYLHktsBJaADp1gLpAdPc3oBRg
M2JGJEuhaSA+I2rGRz2fuShwbT4DIM9pyAN8KIwwmwbUz+Ct/MdsRbe0ep1A9E9ZDOcQfgigXvTu
yMaRIgNcqvPUWI5Fe5l/xs4I3VyijgRmSOadeyGAJpRArlaM4uGEBVoLz5u8RRRmd75DSiT5FF2a
s3lKQrnebkIHwDFyzqm511xhOqGJfxtTn76Ndxim1QSQsq6GQntsxjH7fci/LL5ACaGUMHBnBkSh
2QKvhWRK2xgdBN9K8KELHAjcJ4oBo/fb5Z84eA17ICII0P54lGJo6QrCHjpi3W/6w8KGXChcE9Xd
/m767LTUtw2Dcga+pquomCuz+Nmqjru8n3imCy1cSnXZJL5t9O3INMUpQkMhOkVsx37p8gab+e8e
I7krSqApsa2vs1Yy7fYQEW7YYapmZ6x7oqUm69b+TxzPV15oqxP/h4wqHCl+wF2Ith0nRLRpO1LO
Kxb7pkj0HN2sRdICQegNHPU2jjChE+7MBzlGNM51eiw+tFO5EDoKI51wo4VNv6SMl8+CSP6YyHK7
7vOE6HAet6+MhI943f2TNebSXWGa7vrOlSgvD40t8oyxUFE0Za+5qpx4As/cGXcBAZBvTF/+aXkf
1n/a4mXNmBp+GpFguy//siTvJwxx26RtfR0heVcOlU9N15daDRTmf4neX/WV8SkB2bKXp1HKWF3L
/Fk6BjM0T2Gvecbd0YMErFMiHNpgjNT63yfW8bagyojGBfF37zOqIuBfUJpuPDN9E0dviy8IxEY2
lhMaEeX+d8BW6GXvveQzvKm0DS81itJG70vlcDP7FaeSYbs92qCz3g7ssRm9X99sFKQrgtCF0Tuv
wdPAC7hneeVpZO1JnIZqfCTaUScSFXKSDtCpeoJLnWzd76LOdq6i7TLoXxhroSc/7r5qYqTW+YDe
7UYryT5WDxegVfpjKe7N52S7vC7cHGl57VmTWs8QPU5VTus/4rAlxYG7tgRPpxXaODHYbBBPF5wj
3TjPZNDqhULtjulem87rme1TOObn1gmen/8yLApDLroXpa6KZfpzdntKGJRUitnj1rNFTBdiV1/q
2qJWMuwglpiO/cAcCevlqqFINaiP9grSVrmW04rVWtanA3M5qnFLmDuP5Ghe1PiYQPbo7eIR/+U7
o9Kbvchmu7D6M4HWVb1/GDxPzkWy61lJ591tDM5yhtvoocMysB5t95vctFMvG9HBcIQXk6h4L2wG
1OGiq74AQTBJErEEIVGrcSA19GyaQRyyworMnkfnl92QTWLhbftA6SEzEK3bmA0+dymEIyK5R6s8
4hq/l3AEynYpEbdK55r1IU8fcc58obOKZdRSZyMAAGsmx7LH1nwChbTqK2E3to9nMgK6iBuU2fLd
VhI/ASpPh4Zht4N33PBTj3YrX80oW4as4eb0rHE346Jxg4d3OzLRM0r9ICgq1KkbflHlqpkK8ery
/VQNyZnwwewh87CsA+73+rEjDlayT4hW3kr7BnwECbL/fdtxsqjpxztJq7pjcxZs8e2DzK5k1PSP
WY4pin0YPtx8INshRtxWhN1t9mZRi9bUOCXbZmmjXnhDQR4NKaspfYj4egzo41d2yfeW3apf1+PF
+dmrgoz0uJ/bD5XQzb6q+sZ3WErS8lbBwTEdVA3+jPPacaeHcu/0Mt1UNB1PVM+7uvNPzpXoU8VC
3H1tq8y2j1w6SB9SNmiy2Sd8vVu+S/dImD06NPyQ4e+80VDdDiC7m66FZT9akUHvTTcjY1a5cwsn
/5ktezlcqt75yylqaRU3Lba174x0y965bNi0Jj7RipDn+BUc5cl9SIpuIPcoA6/A6O78x9zfVhy1
jh/KUhR7q8mmyqn2PP9goCj7eU7hNbDLu/1wpz2OHhQDqQMtkVk4r1ZCaeR6fXTkkol7NsPMp03i
NW4/NeHIeeeGIbpAwKXv6WWNDn1cV47y9+H18nxIf+mupwrziA0IK60uR33JnlO+Fs/XBO3bVPxV
eWlfNaQbWJdWjpY8FYxpkNQL1yHOWgsGIlD+R0KB+Jb7RIDdabh2Gdiu8x8wzK53n/ePr4voy+Ws
ZZxv42VJLzounfvRcHu/6UI7D336JioVUjUUkYpMVTtqtUy4YvQXdErlNaOaDkWA5s3wdhiox1ke
y5esVsRJ3TZrorv9h1qLUUWrGGfrpSxFnGTPiVWsvqzd9Fga1lhZq/zp/3pj1VYC1KHTfjexf3+x
WhT8OBCXHQb72jXlugHAD2+dhQ4b+lCdCdH0OS3m7dKUJLEdSJqvsIWHu69Df11XEzFEg4YHsR9S
BJEwlB4dAkWAnY5xAKi9f2HP/ZJzWeX735I/keDgcB3xe4Fkqy9LZheWbDnQVcylAt4G+1TaeWQ6
kffyk7dloik0w3sfgpSZeaSP7awPMjkbhO6BHAC5ltFPqBciN5NeUfr1PX2pqDcs0mfo5ffVY6kH
oKWn+qk/RLlQ2dVO1QZtihlCxK01SD9dBifNzix9K6U931U5EvjZ46DVyEAwK/oB8esOxLZY4W31
jub0KcmhIu92ez0kmqlF43rtKw7Y6tP6WUh10/c69mjpffe16W7OQjTFSZVNonFcOM/L6Vt0edkv
wcDQUkUQTq1p6S23OEIinvaZb23Q8iddAnVIGWknKPPCteDsJe+6dyk2mgp2hrcdR2P+mS69XXFp
ODJOt/u5aWwpage6f/2rqUl9tG9wB4sXBM9iGzyTGy6CxU4JkRQowQm1kCBPxMdZ5fAqTGgTJ/iz
6MD7S/th8vLvPgGy2StrrUxEbtv8Qd7gjUEYZegLvVD0hhDsBzjppKqvVINyjdnXnfQg+xslivl9
wy2zjbqCBLEl9X5Hm25IlgEJUzyMxa1R+ithtth9a92VpbrKj0uNvbwlVS5YuT9Jctyesn9SveKL
PpL0e8u6NOTH2uzIrszO3UO2J+G3zjXk/3LnljZlt/RQMZdGTRbIqNiHgE/Je1bkpNbXd6y6fBE4
X87kerfMUKTAcunC8KuyEGDC5eWs78jWt7nfx6/zopUNdo6jZrV/DQlLNx57o3FfdA7UTDReU2GE
D6qlU7a1GL2f7j/k3UuErWiaXy+fzisxH5UhP5AKLT7ZcNxWECSQYZX7uBhbhStiQZJgdzBj9vae
0JjTMavZIbFBMmBiQm0A7oWXfRrJa/Bb+Mqf63oJrvW9LNbuZ62AFtH7LFNSF9x3/EcAdL1U9wvY
/P1pX+rneBMOp9TrlL9/Bz/qyzefrFAWLTCDdF8pU6YOsbhuWeEC9zKCYi7NevnsRIR0aUd56hSN
nhBt+gSwIWUmNCzlBvTshE+XfEPKWx8+sL/6oANiGdcEuL7hb10+7SEAgmPJZbdKCM81HhR6iXdc
L1btH7PqiX6jVK3jNHDgz5QC3qfa9nyePIeYjdIgq2/R0u4hCrne9guS7mgGm3rmMqY0iDK0vNSR
OwiNeuKCL0SOBEpMop9Tzen9aEbiKLxOmCnO6KLPuTIyAEF5PVx+GECx4w2/EZSycFbHou+Ihulb
90F3tX8kWhGBYB08D+eX12uAB0ogofNObpkk80SrqMWXw4CLr+zFslYkUtlM/McnnFTRi41VZ144
ukIrrpsT0GEcDWcceH5Q1jgRcQnMGPbSuUkA37GPfJM4S/xKG8U42796fBo2lVDJV2/UUWzRTuMP
+OKaPBkbxkYz6bqFUbatiRTipLLQEfVgt2z8hPPlQYUjjnVTr66mPhrbpZdn0J2rlZW9DdaRMcw1
Ei9iRF+7GnLiOLJcnXjIQKL1PrsdCIu2kGSHOydAaFqUIzpSE+hN6Q9h22j+6UfwjjBkuKkkm/q6
Rr7GcQmmsiruHFazWLtP1vVTsnpRuh7pHmWw3UN7VePiAhLnP3ghkbIogzF+W45YQAlJw+0zncAA
HEFicFuUIOlWSuZRSrQMoMVm5uGI9fwKVrl2EkY8PgtEUMiFbj6wRBfh4FhybsoxqbimTfk7Eb4Z
8KhQOX7lrpZBkiX84GTVhMDOtyNMV4EYuVJGrFx4JwZ6xFkJ2SQK5zWKVPtqm1N6e7tHyQdh28yw
8I02Vnq/DUrvx/4mdGJwPeazp+JYbni2e/19hkiWUnVEMZz6cS5Vt0o0yVOumVs0VDlnq9wFo2wt
CeKR6OsWE0f8ZAP1gRFFhIhMs2k5KslLRCCR/QA4OLkXNQKO0DjpqIZYR2yh4BpJ5+V6tdvtXjPE
dh8cGjAoNVzT8ml8wi/WdCJdV+fbvk+SISCv/B7Drzb02DrBte61wxdMNOZTzEOVj0gZoPrCtS4H
26F9aAjpTpkKRcM1QbRLI/E+fm35X6PempZbepi/vrVeyxoZ6yOtgfNLufxU1tBb29Jyu91uXsqV
Wbm5qegLWWlWLYx/0VR34Bgv/+sPdhU//YuWuLPoYF5rNwe6zw+aOp3MylKpw+ENW8lkJcuDNsTG
q8OBN+rE6P9ejPvG1K7FCNEe8GJzMFjW24N4a3PQHIIruQ+L2r9/8Ly4Vnvw+Jge0X7vE5XBv6F3
u5N/tzIZyeT9Z798w4efitxv4+0H3gM5TXqcQNQAtuj/GW8uZ+BQNllL/JjI9Za6R8wG+X0tDTG2
GsFH5D41IXtmoQqiIvkfSmbLqv4B1DstLdVpQ9EP/PYZ5YOqLTOpExJR8kaowwNUqxfhJc/0Bxdw
/wrDn2dq5y+gdMKD3K9dz7uh70O5AGT62CKUNdP3JwcS7Ow52NLCT7ElC7As/+MuI67XP9ViRJ8l
6RycGqWhotXNV3V/neh+PGSVbuPFMPGpq5ZOQreO3m+s4LP+T5wLAYuwZpL+SBZl7XmD0kTkJtUW
yfPb18sfQ3ZoSE7rHKiP4WbW9BufhFVEUIIi7ddUqkTUTZhFOPUwckUlnfQHcFO1QJsnbPXZJm77
V3lJcLyDZEiIclHOkH8YgTN+OCunZr6XaB24Zzmgfzmt8G31Nf1znjwgXJw74h3PPJdk5BEIWR8D
NL0PQx4Hf+CmRUpTZKdwTKF8VS5gmawOxcTygTxaXahPjjsHkcgrX/dJXXHs1q+2NdfjYg/1JiDK
WapvaoI4/5Xsh8Sv2tD8InEukwQTg7yytIrvZuqaEPW2O184+pgmqyIRQj6l9qG8wjxpCmHprnlS
5ZvmTzHrl5yCOM2sXZ7RrCG1giEwaljYqsGM5AONYXAU9EWHmLsuDTjfkCWx8sexn5lMf3JAUxYS
kfrn/CUUmuBkQkzBtYFQq1RimadnKmwHO+4izVlNVvdvi7DfCZ525UCa9NQoHb8OyzYFmK6Z1oeP
M9iZ/1n/Xbzm//y+Zd9SEWasKkc8w+y1HV3JFagXahllMJqcatrC65xfhJO/nV1eplKbu+b8GShx
c5AzlUb0EtGxPL+ZKE04bhysbLK61sz9B0B9lPxY10MKTjHl4csGA/vpEqVo9cbNLyeAnjoyrH5m
V+bLsSGTAXa46hKlfYyWDhJcYsQxDdGRU1f651ovyUVeQ+KT4rW/WVMipgT1Q2Ti0VeNPMis0Nug
vV5rBz6Wwp4rzKohnaan1GXUCoHMUWNBDKOi1lIhOp1016D1f5h315/R3Afx+6HFvv7EW02IgLIO
8RAGP/ZS37xw7aKU99CSDk34tTSdBneaa4ZofTIdQu8+E6Xs38RUQAwHYE4wCgRg80xVSYg2BslS
41Yt/KNtl6Ajp2cA3/6sAie6MFAvUWlHEjJRrHgln6mobNeXLrOuavKgOmjWpJdIhuOmyFOsfqEF
Wbdnt78f4Gm1BgeNqy4tTrHue3rFLquYa+drX3JP8KV9toY2/mZlQH48L/gqr0FWWww2vU7OuQ8n
Irg2B8QTBUgrKTWDNoJO/RBwI7S1X9xtDOo3jUY6tqR9WlCf7iqUKCrb2qGauaivS8FLwUK/hcoe
sX2MYKdRSjvf2/zJ1zTN5WjRdwAjKLHqYRlo5IL2DEHJIZOIaCWjJWQUX11rJFuSo+bFxlB4t22h
AmxliaCc27mGu7iOQ8V1uXX5aJ/wfB3JENsC9KlT9D2EN/DqywXttQ6t26VKNuTQGj0l6BJlnDn3
yrn9Wy++FTlLJhxVdZyawtDrZ+6L2IqEIr3NsDkdBk73UK5AelY/J8qpY3V+j66shZmuk0cc/OYy
07xs2+dj9Xar7nlQJy5SdX69BXptF7Nsm8gB2EEaO8NfwRTEmEwGeE2VU7J5+dDnav0IlHdid2Du
o6WhPlZ4gjArYnpQEAYacKJaD6VJVzvu1/7z2M+/JhsZHpv1jDqZ+0CnIPbkfHGC4crSNy+VL2+H
V2JE8D6p7Fk5Lyzw9wczyVVZ6UGujsN5NryG7LddefgKRgMe3XD+abukvpNvwkgHmtoTU0UllTbu
Q6ieIQyMEPQztMsObZT89c/x68Iuf93EfNoOyt8R17VV55u3lSQqMT6sJnqKSBcv679kp8VINpet
tHrNDFOTymjMQNq6mW829fSsZsD1goeAlkhNFYY6NrKrYTM/vndL79EAZSefe58Ix30yBWhq2WZE
u/5SV/z0TMdGnByKiO1WhGFCsL/HvnG+Dud/WIINDMXQ0gbP1q/f9u+14bBe1zeLfwSMLk+INQgz
v0rC9fC6C99T5WhojywhXFl+/r6cd0hJID5By6HvhJr+XX/uBzeSSqgi+hT+W/XwQSABRB7o4fJW
L8KFZ1IcV81FHqZDa6eM3P/tafmyf9n10k+jzvF79cqIUJlel6/fu+8iOo/MUuObdO94Wc+OxVeH
xhpaAMnGZ9xTdFRYHQXp63qSNBG4khetlN4PYeJk2x4dSOGZPHgOR8jvZwDNoZkWLSAd8I4ta9KY
ldB6CQU7Mjah3gRe8gbTaF1Eio83ofuGtjuKwjSFrOtUYOB9yEBk9h0f8nter9xmuPH3UNmFk7iH
dLEs5PRRK83F3JLzxHnhEDm/6qzgXSqg3JPpMlMEoG8zulLxFt/kxv1xB/64vGtD/igP03Z3groS
UheJAPciYec67ki7Cn+rFfYN7tstsOgWnXPrr/+sdw7qMlkDv/jvJt2Smj6P4LrG3scKE8yv2jXb
Qe/xlV7xK/fk7yD8yHggA07rPo4Y5ka9ebPu8AR98aow8Io/BAKctL7FbZkRz0YM2hVMTeZYn17i
n4pmPY8ruxR7795cWb2qV1zKH8/p/V70fm92JCkt9U6T78o501Kf/3HR/77vv1m3Xs2g3/knOj15
HG91N+4yf+9AwT2AFz1w3BxlH36z5ihc28dX+nuWbNx7HtBtuIbLGwTCD3E/LuaN16rJcAF/3DPN
sgO47Vh1jf+Wkm8zJTHXYqBZfNxnfcQC8Mp/zFy3EEP3GM94gmldpYBp+2+5+aw//92sNWEKDZQH
186hGOVCPu2qsbUf8+lLYmixdZ/pk8BdDc7jbn2dn/97qxvwZ3qN7mYxVBJFWhUS23uoCpujGO1L
3TNql2PuXN1QmRqXdgPx/sdU+tuN/fct3mMUPYh/Ipy5rD/0LXzkv5n1QbdormOw+a4Mj0I5/7hl
oqcEdS+SF/EF91DV9cOskw7Izh4y53bzOtIKvsZS88e1PA/6j0H8byHeFT6YnnV8iIa25/FUvtVQ
cl+sGD8gxxg7F3cFd+8HeoYcFYKDLPJyHd1x/hsUjCHvJB2AUBMNjeMqZMFwq+4xpf896+hSJ1Dm
Z3fou8EaP8bZgNuxpt6N6KxrYUBxzyS1K5lvLymR9g/f9aLCqrr+HDJ/LZW+6xeNnkr/fv9qJLkr
bz/1cnssuOmPapHjdyoie0tyx28PWe9lfNVwPa0u/+w/9TjROAs80DhdO1kpi60zg0JX6G4l8TLZ
FHQpq78NrpDx24qiQa41J9p+22eQb3o3YZzIQadirpNvZtsqjsI4wfrx1VHz+1b4xydb/93+BUlK
KqltQSKNnhcwnqITMHqfcNaCLijWPw5d3THMebMUpttu7tYn3h9Eqar9tz5ojajEpn46tvBMFUZn
+rqExaZlzU6SS4yWzetEJKVEkH0qm5VqFtDRp/H8wA1W87iteV3nA1+UG3J/ldQvtjWf0PyveNTI
ITbm+tgs/NantGcS+szV6OXdtUaY1cir68N1mtXMRqFAU0vPKTmgao4SMy12ncsylVKyNQdQhduK
MFvfac5zrPFw8zk1HDWyTZTHt8T9gzdbv6LHR5ee7bSTftTL/+rRpaaQ0kh2chs9k21K//zWR297
LtWhrIkbt+PV0iOkP/olNFzT/EeJNyI+Nmvut35ai5Cbm0Qv5edZjbucl0/VLLX0b3/UkLW9PLeW
Z4rUGrXUtWIlFU9q4vTbXCjG9IDThjZP2atmnXE13u6prWfq9P5xOSmCbZ9KrY0WCSHnW1vqKLYt
pzOVw76CxnAlND6TJ63ucmie1Rk5ig8kgqfTYDRejnd/8iqvVtXDVCsV/i2eMEl3In+Vc6p8fD41
Zjm/Lh9o3H9fO+l8erhJZzRU7s2Fifm1cs7Dn+zoq3Qc7hT83AbwhydHXzffm75vDcxMS+fKLlVF
Kiv7c9ZAgW+tn+0Zrtff/BzrSxl60wSmzmjQUC5wTqx7hIisDLYiuJaEqNLKiikult5mnNlEMkW3
6zf9WjwtlDr8nf4k89X7UJVWuncof2dqXNJOoUpYF+TzpzjMfl3/ALF/9c2rZWcYY5Xtv8JRVwnR
YjUnlZSqJt3az5wnM6tu95XtKwpIUjNaS+M9lZNTaGwUlGkQ+7lgkBLPt1+hXfViCfO+P2Y/t96z
bIo+PQJokJQ+AOJmveJtAJBdpTU+Pu8ytcR46tz/+in+vRPxcC4WmMPKZoGwQ2rDQqzcLiSWGzM2
kneM1yKtxdFix4E5kpGdTTXxse2XOlOKeO/Xar2bqisnUsIuktb6o1C9rWtHUE0RT6Fc2nwm11Lm
KhLLt8pl3ZgWqplUNU8y+d9ag01H2tP9t3b/uRzKe/33nAaz+BzBsV/v74+Ghz8l2E+qeii5GIcr
RCdnCrOAgZfKQPE3Co9gBdV/207eqqVNXYVYgk2R6oHX06REv5AeO55b03sVdp9ccKYrV/7+Ww6l
s1TFyVYk8NvJ7crZQ/nPxXe7tWvu9ZarJxO1Lf40cm21WEQ7qpJJBAeVdSGuFQmMaH5csqL1O6rm
N43db9WUGAvObvns79O6uhe/Fqubv1+bl+x7aV62kDN/RlbAAQuHikx5fq2uv5ffhZ/d30MchvCO
qiAsua3n1IWYFWDgti4+Sy8a55FGs3IjzQNuAREU8gPjebacnLaPmab5OgG379WtnKlW95CT8c65
WV7oG6pQpneZollVEinwVLuQaRUvlaLCuGERYvd9+sqrGTtgj5Q3fzN1BWM5iThJru6ZpX9etqFI
vZkQ3rGeqcafT4tzfXQ410rl69P5aR4hSD2LCsHP1y/ZWtDA+R9pxP65frl51PpeY4Rz+ct99u+d
U38dt1z8LEr3Jcvl3aKSaiy+z/8u6Qjpb3/KfLR/+oHoKjNyQHRPWc3XyjkcPuEWh4fEWLGsn9vu
M6+5HHiaDInOleXRqrylm6IF3fdUj7R/2X9FLTDetq+Hl7+5erEN3jrWMNPerlXUxsq0eX5a/aVF
apOkKzOvULIo44uU45WUsuRm+j3+wU/wwrw5I27tnaxyJVnDDq2NuyqcK5m1D2Z97NziVLjAYXAu
loH4NaKgtRsiQqXQzFTjwhaCa92rZLprlBzqKIDNRPn0lfWetHYCj3sgq14+/Y+oM11OlWui8BVZ
pYIDf9mbQcApjskfy+gRHBBFQfDqv6dNvfVVzolGEXAPPazuXr0FR3URfC3XDJpIcufhnAbHJT3e
+MFbTtRaOmPrp+7YuZYfOj1ECJMsdeKDYedurk/qpWg4qgwbYkFSctTroqmZ9cmDnLAcEGsgucPj
Kncb7gOnXPeV34wBTqnbUZa2BiwVPtzwn7rgkUbPhP14MGz+uKj4l2JHE3I8NTVsUh3tu8/W3/hH
PCpABbg9G3b/i9SnQ3dD7AuR95U0/Nr0zuaYTxIbaSgWyjhxCERC4vyBuc+AIOMTQZUA244EdYUv
qUGTfFQ6+2HOQrU7QpHYJhtIbUDgkSQKYhm9fUX1p2EnFlTbJ4UsJP/TQ373V3Ax8APMZDjSZAJg
EwcV3zqvvdPLJyW9i4fZp8QbYIhOpNSu/yN+9EN7BoQNZVk3LY468BEwY0lFm8a+oV4ce8gEaQOI
SAZE3vCrAYyoRWX5IxBpVB4fGrQcapHDp55E8tlW3utF1AX6W2pL6WOeQPFkqHPtJDmYnLruWk/V
oFljS9e9WdHVm62J4bpxegaTGh+qihC6203Dk0k13ig9z546hCSx8VQWFHHH6FTTzsm58nszvPdo
7ByetwA4aUqGidfoU+e+iI2gfVe9NmofGB0fRuUPXdOkYmthdTntZVtBxa7AZAekKLC8idHANTaR
lzbBaUK7GOAr50Q82SO6woKHisQvB9dJMsm2a4tvNKHp1o4sQLu3o3vuqNJ5hBhozMxaldLSncGx
ZvlR5EWpIWBesoamhVPqUssz5Cp932wYiRUCRtOVS3fW6EO7t25yN22ogrZNzgS44jYVOSfW7u1e
5qUeDo0jWja+alPdR82uzZ5vglZFsd8P0Bze2VKPrWWzfVWlkwm9BddygzALHeSvy+DJbqlVMris
RQkFtfqobR6Wcm1a0Sh22w4dF1bffaf5BYmJkv/wj0GHY/BMnjdcGmM4dIva8LLsIEpT6fbErvn7
s8D05GN3v0smTbtJohKH03aMzUrTB45HTcnH5DNyxfeY6kKoNlWfyAwCxOnYHfsFUaNKoCOznxrt
KRtU9jpXDwtFbstny3bkMUAaICVqBV/DJG6F3QFVMQuTE9BWKwOdsE+6/oeLk/B0M4iDc4Af7uc+
+e2upXYbDT2NA677XdrE7O3CJUwXYlq45KY4mG42NTgeEX4+TnjNJiagQBwI38j27AD+G16loLGm
LMimVxqVFzbep44XZNlNSvv9RazjS0QsLi3nvzNyisi5ovneVTV4kvJzfdqYIuoGnMjdyK1fyNPj
Oxyd0zgbniG1DY7cJfkQqzvxW27lSaRFF4TkeY5hN07gVV61F4hzVBqy1qGPmU0Xb/53okSdXnYW
vAdIec3IkjGAUDfV2ReRDXXBwHREEUA/wasitss5rylAFkryQJtZcnSX5+iclV87d14ULcNGQYNs
0yNLruVSX4/hjIO5bHxbu9Mc5gR2x9uVtY960s/oGdEa3LnjpyprXGN58GrNgk1Z89myt3vg3tlN
rC5eq9kz8kiPPkPBRyzPnxe3GTz14yAyB3OstatZ0k2WbuWel+gASKF0f1jwBDHzUkXQH/ZyJxlg
f+FmjM2hKJSnBslg8dSiQIKHc1tvFpmTsMT/VinLEMR0l0QPp8B6XaMhUKBeZ5ZDOmVjV8OEjght
uOctxsKoHzAky+5dlRuG5TavxXQgf0JDUnvBokI81NjrQM3RNeLzO87nNOiKhlXPsmXtU0RnX6Ns
WbNL+1MUoHodKn0bcHHeMXL9uKsXq4/LJaWy1jXWVmYjRkp8N6wEy+PlB72ogmx0Hj11THRgzYXp
eca+5l4+AymSoc1E5YM2j1iNb8a4ipg8FkrKG2zWPg9iQNBAmSRm2wxENGym73VrLQMvPPAs4CVG
WsS2g1D3J2bYZSgb/mUNE+/PKarc57pc80U5HBEY8xXuh+a0yyf7C5kaCyZrZoDSbfY1IRtEUJAh
UmrPsENcm96sPX3vsrPfYXqTucEt3Olb0pTV8gaD5YTyXUSGltwti6sPg71qZbasEYxMlUcI07Hc
+Z8s/XtsjGVFlUebGjcOZA3aZySo7k/xOxgo1ovDemI1ZRgZIi5f6vM9WTNw4TJ3sDkUeFCIIFkr
r6nc/ucr2NmFpcSL/P/7EZmVu+JcnVg0zS+Rem/SWJUFYIdtqB6rV1hAxI1dHgJ5A9UbEwOCBZjC
AfaxM8SSp/V0+KanQEYMKzhlbh93tiiFHCLpRfkGDqrqFaCV++ngLP+L1j9zjDQaXlAk+hyxLHR3
RjIk19MZdr2iEYaTIMrHfZuVo7A1I9GharMmNidxRCwQ8NYpyGUA+9+KJN/fo655xOX4islVpqnz
kG+CkmAwxAx7fabBwlQlmd2GH5HNSc/cHePJYNz9C8fRrZXX2LRaxhkVMvyIbW+zeKA4L0yGMZYF
89TsLgaYVSUnEo1FpAKBwawkCR8vmYpr1Pbk9ceBqFEEkMFxuLa5rDRm8BKJVJC7ErtSNMpTY1z8
IDiQKZvhk+PYkfHovO3s2GG7bnDHJK05b66rsczfn6Zkn5nM4Bzrl4VzHLGvuSfWnNv3KgRSx+TS
UABABsU+x9NrKkKV/Laor7AtlI6TTHoo+wYc2rIX+GYcKio3HWF0fYlp3QDsGrQQvj0f+n5+Lght
JPzio4ACEpR06xeT8KSfIQnM/mlFjqkPl5JNNwi782Pa5Kozl7ThQ7W0mf23ukNF0MTfVNQFODhL
BHSzCMNJWV7DE3OR1TWQRVxpE+nVW6fLZtBhST8xkwHOFTztDjnMrAdRdfko37LwBmD8aCkSm5XF
xc6DLEIXeaLNaNSlj6geAqJ+C0VKXJrbo2g4gGdTtYJMGpOsXmtiZxc++tLwJr7oo0Hc1H6QjczC
rFSyPQ/uROKO2bZkb3eRXH/uDDt+ncpOlSn62ArMLh7j+oWV9DTVdX5tM0FtRcXEnyBL9iLj6uVG
7MHrpB/0D6KvqqjplCmeCeWW+16JuKZbHnOAnoPFVxUjsQqZA2yWJYy+KgvQi7gvz/F9iuflYQ0w
SSdsA2xnjZ52359JE/cHgalfX2nQ6zN7gDOaigWnZdf/0p/zFJJA++0jwjnNQx2Z64TnOGL8xTN1
4nYJCOjb+I7ev7r09wtubm8lq4FKFg2xmy6oNgtIUcS6aHxhGgQtX/6mNEZlP1iunOjOZcXAEcvV
xIuTiwnYxMR88RpTIyuOgUHKZT98G74Fn/lc1PCbmCf4d0dbruSQiwz8qy0oxLA8sD3/mfI+FUky
0XLdx3R+lUPkamf8uoQUBAYiUbBH8BLJdtQJ8UQMDrFDZIzE/JBHFkqI2xmCOXGE+KSozm+cSOwQ
cTdpucvzRLl8vZTMBl68kkk7aCBlGhx/9P8e6yO1ofZzUInuPX892X44r0h3SgUQ6fJMXpHJM/x6
SPGXyrk7MV/kONGhrJxk/nIuczms8EznOWCzv1VvJ/pF1Mnf7/oAWMPnEHEfrWOhR2RZ5oOcj1Ki
giBIJqI7X8syOk1abZRoYwyrDlLnY8D07Na6FgwJXIgdxzQUTte7RucGVtFHsOiyQM6YgdujObGN
+kaOBaBGq2R4QWrCGj6VG8LgFWXzMcZFsXTYzJA9ql7TvUt3Bx+xPDXG1MpykJjdIKLI736uMgxo
kdjckxs2p0v8ZHF+6cW1jzUmfXglK+c6pM8T9DFUhRe/1iDWhb9xLBg1NpymgpUWKjGkAmUadVis
oPuzkwUZ033eJYj0C/KmqHCgfEHyRC7wAD6eNv0goHQgqk42DycBpeGPl00emU8G2Qun/EixyQvt
grmE3wskPbh8JBW91PiB3Ev1IO6gyQz9WRDQ4pDIFwX7xcUmOwjV1d9x+ytMCgLrj/nN3iZhLrmH
gusj88Ro39jkUiEw+7o/IMITiPV8dd92GQJiajxu7vDskg/kUytIKUru8WXmfDtRC+JonHCkQFnZ
RewB728tN0DGXkEWZmGH5CxjS4yMC4mgJTtnjSD1KP6EVpYxYuBowAD3v9/BFFGftoPSeJAAsH/9
IomayIzd8Gj7RjYWrbmdBtkhBrL0qA3VWkKjxVlFKH/aFZLdExImNgALmjDTEBrkxC0HeIfjoB0n
b/I+oz8DuR9t/0xTKpTNQipNJNdAUvpiDc5IliN9gv7VPoNPYzVtTfpo+oJUs4QefhsFQY1F7499
t3BZWLLgwBV1+tu0dBvbjBVnkqKnWgOZGRxDkIeP3UNz0uCGMR0YswcgDV4IGtCjCwl2+gw1DjIt
hySwZd3R0n/OnIxzNcY6mIOTyzSbXU2IFOuLT29I6fOKgOh/IPaESWKPmPnoLMsXY0PWueWDF9kn
NrFYC7TJvaPU3rPMsfwOh2Daa8wHrJAnQDbziTHxyD8XZ/VhAONiyLs3Q713bMo1ChzmaXJ+nGYg
RjCt7rDA8GTiUS32stiiTXXqODmXhPjvTS4Nq4PKiuCyRy7bdG7/SL2bW3jis9nF8KJFy1urNDi5
ZAURt7aNlbh17zB2LlR8uJlXt0M4wH4pixuiPnjsEoxVqZdofsRvTEjjcsVhPM145e+PalWJEwmX
2sd/ZIWDsBLBElW1kk+SgT7Bp+QYUWXpMKbwA0fhW9RZPJXj5ZhyVbNDB++TQpmndOd5+g1avOi3
n7hyNaKR3FDslCHnYx+l3CK//210BhAfUitND8mLmC5oGPGd3+F5CnB4HYtDftEor5AetFNRWAaK
4DaGvwKd2FiJDWHgsHYpSsIvRbg3j2huYJp6+2as8VpeBB6BPHC3SE8pGehm02eU9aav0lE36HsC
umCN0WHwDP5BvTgwDdbbTmwKmaumotsJpttm+kI0i78lpgWGp+zsh0DhmHLYQyeAq6DUOEdwu8GS
3h+mh1qZdI0z3axmJT3Q4LsH8OUlgkfLPm8T0QEDMXQLRWxs2FrnnDleVuMNcu6l+axYodkhiUQK
w5zGYfWUpTtoDTKH3YBslyX9aTokklmQElwE2VkCmdygQOGBpT/820RtCOREMFEyjNGxBkyhayNb
g5pODwiGvUigUEAUsdTjpSRxsFsKFEF3we3LvnvJ1hR1kuEyig+D7FlQYBkZUGOzneS61rw/eoQf
W56LG+xevOcj4lCGzBi/eYEgxA/NmFFY3AKrh1OR58I34sSih+Su4S2cyTFPtzkSR5CAmDmUL0A4
S0ZN3ESS/1NupDn9k/I5u/8P8MFHYGyOS27RPiOVhOq6i4WEPeI0uBLbP4JgD0lx+YxuxwaCxKbF
vWdSF5tF+6LNqfjzmx8aULKnCxpYq2rd2QS3KN3i7Ra4xNDHjFqJrp1sZN5ZXYDwWBcmRO32mPBB
Z2NfDTR7/bBPa0G+6QeHLVEObvP2shAAPA5ZlyovVYqKBFE3l4IvXpEFmBxb8G+wn49VIi9c9i38
AjF5qrn8N5digQLfEmvEKiB3e1tg1oOjqR4hz+1t0GXt1g4kSKhJmjjBbY9ZUtYAINUOzLvHsIpn
JlD4UhztFN0KbavI6RsLIhf9DYs0kpJSQGop4PR7k6ZDeQA5VAvqJpD0xnd/RMD+BCEeTVv/DIBY
v8JYQ4ZKWBEJhYrfOFIC6mE4OBdFiYUYCd2vtziGzHXB2olA+zLADfT+iKihMoetmTiHzMRmCDpC
rSo7FLMdqEj2pexXnLitjA8sRvj4AiHh87FbG+xfQCHadxFtkoPfrhyO/Xaw2DIICoaJXrWkFwKK
IQ8E28LMA16FARR5DUZtv91syyzfgVJeTvdAEKvUjCFvMjGckmkH+BVfIyedkZPUXBmYBE8EeKTj
vt366hlrgbQu9GxHYLtiDQLkkGI/eiwNg48+wF/c/9AHeg7gu8rd8jX6PAG9COIvPkJu8vztbqYg
EFw16MqlbpHE2AQvFdtP1Bf0sAgpmpQjkuQ8F7TMg8biLPOuN0yX8po17u3OI7Fkc6T3FjiM+7sv
LTxbAYcZR5C/aoBkxWBgsVrun9uBXW2RnDsWR8TQ9GkyPiawYIqfA8AMH5jEpEYT1ekyOuIsSTgJ
mNCp4Oj5IVbgHylhIrbNso19Cf+0IjGT87kEpUSGkwhJE2+sczDpRLffqkrVBUP5PmIvfGH/R6n/
+uoT8iT+hqU+Sv0u3q3OAGtFUYqfcnQIsKuehaXWQsGI1jhju13H8hboGMgohU4hjgrF4Fj5uv/9
XFWkwMITEqAjg0wZ+E1Q079wrk6i1DbfxP1Pmic6/nfD7kHzmd/XlcC36XDTwNMizkUeJO7Ta/HL
kKU4RekFp64T4q6v7jhwosbZvEdF4IDS+S8ZcBNzQ+cJWeU2u5TpaQfiAlxBKp4ai0ewCZG6tDy0
r1Q93BRk+uzaCgk5Oa7g75/0HQHRxSJvA8Dq+yr5B4O2agMjJZ6FeWOCpiEfpyKfxXwHqkR8EkI2
PoGtj8U8J9VoL6g9Ihx4TRrFsSu5uHxUnhW8I+idRMoaiAs54u5AhKQxvWDZIJKvjFmHpxKDs+7+
Q2Q9WkOi++icF9btS3dvfCNC/8jYn1PG9/oowHUhqhS983B6s/OhFetUInUh4NZCVMOfYiATirtA
00a4RCW4aEv8n5eTboFJTgoSU7gJVa3p4WwbB5qtv1UnwIywzfFdk+8M7nFUxvTtWSTqkkmq7nh7
C6pY6Maxq2OHSkVi04AgXdsa0sZDMBPnHbSmG9rFTI+qscC4AEAhZTCg49k0WbbH6RqgXvd+Nr40
Q7Er9hTHvU33oUv2HLgaR6vTkpR4PmupDv3UAERY0/bDBRZR9/Vdv0cEeWxjZNCIZNJi0YIJrO4k
RxeV2+O+23v6sasep2iOrz570L6uuoPm6S8qQALWr0Hi8oSIgm2N2t/pSVu5on8bxCOqPbvY8N0Q
qyDdMhAIpROIY0PB5eAVbSvnvb0Pcmrnj99CkkS7VlwGcqup86J+ZLOivOBGUi+uV0ieAJx66HXx
3UhisK8giwuLdQeTwwYPkILpTEMgiwdnfb9WTbYTrApwpsBTCmDhzW7e7EDZH1FIlMHhhPao7aP2
q3+kDJFZe9iTVE3dzVHH7uEMh4MU+UD965L+IAmvUAjbi8OWLhawrFBLR+kVxr59OAgnIam6fuYe
anshXtnMnz4GlhTNBDPu19IUWM8Ohb2XRXQnhiiOL/WQnrFfvmc3HJZwT9ew8XXbGz1Q0EBXO4jz
WAosmxlMPqpJ0Ofm76ASAcaimEHjQ1WMH7KgxKcqAIyWvQNMAJJi1yN9lzF+46fFZPbiG+JedejX
l/OfDlxS50ra2Lj2oSFy5Ybr2WZFxTB8FsLcTx9OPFSB3nCd+QsuqynZORhjN3TTBeBC5Hd9KJbt
IB8QoASVwu5FPgoWUs7/Q3MQeOAvgjhJVP+/mP7HDwWZEXv7tbgr61fSLvABREQBAPEGshNhdUfC
n310nNMbE/pgypEDdjVJVwynTI0sDroHwljANMFGUIekVz9/Ynz+3H5D3wx7IBuxYF2RBPn3ffru
++JvIRMUQJkkC69rt6byV75k33pvckcGpA3SbWmLmpzIBn5o2ouNHhF5ZQZbHNAMQFBWMgLFhvdK
t3hGASTh4y+Dzi11gnNOefmaXEE7nedkgOGv5+ShTLI588JhZEDp0yibg3x2goxMbzqny44XmJLk
wQjFo+TW4jmvLvtj+ZubDK7NYe3G83RAqQ9a122vs4SbuN5VPNnQrYb57wUUapy+KudBuQDRLue5
bbumS4Wr2+LGo/vgRXKCVODRD3q02b3amgoT7dAEiU+T9UohBwF8SAkuX+n8uH+DLOPABuXyhgaw
L6PY5Lh0zi2xPikX1c8l3oKAAHzF2qVuaUtSF8a1+7DsFjNkw3HNd9uQ4IdIMPXOwnr8ak64iZEF
TkvyE4wKv13d3dNK8JuWIxkAcmn3vno50op0wEXpUyUBph6SfzM6D1sbdfttfz/DHqkpuo1/Di5J
KTdLdJG4/UHs3DACJtkR50L16F2iYSPYcBUKXgdwE73YV+3xdWkEFYgvw7okWQ6Q1zfAI3JKfzIQ
GZFTQO/QD/ztAgiVWENkTTskuYNrlKPHHBix+oX5QzYMb1NnJRuPHKnvmAzRWFHhtJfll03yNyzk
MEEDq9AZzi4m2XdGZITzydZsDe+TByR/TwwTsuOrZdylvw4JmnIbZBiwJE8+1WTsSJ/MVRIWGXnW
K7kirEZS4d3afTrmzppaHswryPY+P1nU3HXiYUyeoX1btteyduM5NDjIYlatJ/BSGkUrms/oek05
Asg8TKtub2F48hfFHu7b60YIoJ+L3Z6lV0pOjmrjE0ut7GOUrJ44MPaOtOEpCXJLKAB1b1GhZCtX
FM7Tbs7qll3snhtHwjvGkDP6AsSXMC4Y0+7s7aGWUIL3nUS0P3cQUGvgsSqemNjq6hPyU4g90WAW
h+Q3xew1wfdvzntUUUj1InCNamJayejlFNSraNp2qnosKuuoYm5fVFFPROrVJy9GdVGLzQHF8/N6
LIfc/CNxRV+OLLko+Z9ozpLHFrdHo08qsdjP6EzyJx0+OusMy0ACGmc0kbqEZ4AjZJ3qRknqNJZy
Dw8UHncRXfjganOnXQL7W25LIuuilPnePVWs88NDv3NmT/Z9Z7qZ1TuZ3ALbB6PBBGpkq4tNAA3G
hP6mIgTkwzRwRRWwR5QYF28Gt4WxAZAG9zy1gkz+YwAG49Zk//IqyR5Bc0Ydj00Ppw/OIaa2Nb4v
s2U3yHFdJKVD0A9of/j6RkA6NnE3CcdYP8eITAOG5BMoGYgsqlTxZAlRQk3YmAeKZ0R8IuEeUYkg
uW5LZAXYvL4hm4HpBhIGIymlsUNx4H5gX5OeitfwxGVqqgLfAO+GCJh4SeKFEEpDogu42gpYiWuS
odkE5zlr9yBdtEqnbx/n9HaJHkhLhBB5m1B9zNN5n+/Qt82d7IDu+gUWSSHWpIguX6CThJmabNcn
+UzkfsuWhpDFhS8tJ7eJym2p1l/duG8a51Dhnns30Y7oviOuKA33xCF1iBPrhn75xS/Fyw5ZtwpK
DwV988dYxIfzS2idwKzqfxJNwTT/IUFkeiZFgwJZhlk0XD6RFAUByGM8XIo8BsAufGUBiGuEgjxS
QBIzehQLY1lbjGVTUuVF7dE7CDOIGGzQ9KnlnRWEm8h4YgIN33I38BLLjVpasOgmnO4YK3zFDQEd
zgYa8bRb38k/iy9Cn+HOx4BnLX/TgI0rvWEtIjBGgj4Hv0JrQOm6eNPwE3DN4RFWAUgu8Kq5C2i/
oHiRl4Ha/Sx8FoJ8CvrM1xpW4klimkt0WkLsRBd2BBdb2OR1IPE7IPjT5yauw4JW54yGOBziiVwG
eXRfEsFcQ6TkijK9s/RapLSITJS/HoO7ge66+DATI1bbLH/T/Whe1iOt0wR79sG3OcYKWgwnem4Q
q60I9DYlvOSOh0wrpdFtrKLXWKLJJIWKgYjJQxvZzyNG30yy4uS9YsDVt0CgLLDkC/R0TZ/WqMng
f3ZMvqRiaEBRM63QWKoI4DZ2wkvLDmFDIkR2TdnqDqbA/DumT/Hhgv+tTltOQ4HkVoQMqdoV2dbq
dujB1ki1J+ICAb0Wg73TU8ZQDrrrYl0lyALrh1D5cYAN6O0QG4ji7gxmdJB9741vjXQA5ESKmfZr
LecReRQPjmznC74Re/2JIHvajshKJNowjT4a+7okEO9KWNSYkgeXQvKhrgcRPGaMZLwBgzoFuqHY
8cpHihvDjuMhE1ySRDH3Rd7e9WRyY19zYsgNsD/3KYEvNDAyGxudk4nA7wyJ+9vvKZ3OeLP5/fQl
vQm7V995XT5cBnQMRe+Qlz7i9XmD0s14yOv20dtESEGfxCVC2EC7ZEMRARV3e4NbjT0As9uvuDeX
FTSlVOKsLFwFuwpPM1Dk4WNI1hJIcUGmNZDylaIe9hDEFSFZzODSgMFYHfwQdoydiqgo6U4JCLFE
Iiu8UNDgo2OEHUq7m4DHzcq+T6nlT314viJgMWAD2e3ub8+X88rf2D6DppNjAX4RUwQrwX+NeU/e
l7i6hCCxgydiNDNc4Rmgoht03Ac7W2KxN55h6hAyxeYnxVlyeExwhQ8SAhTBuwD7ckLvJAKduC6c
W8ROYangDigcB9knLVks7mPwto/BZSySiWDsR2YJYs54MoDg5ZKclnkSeKJJCU6rc0EvDOKhWGVn
1SHrDO44wAiD1h64IkE8bTiYnehYeRfNHkqV7Wn1eqn8l3zOnn3JxBZj9l8T5hKtnbLy4C8aScT+
EtKFl+eyAqhoxqPcRKKBcZHjiF+vdcuDGzQiw9MhLiQ7y2QJxTkrpWko2XuiC1g2zm272clWfW6v
X1QnY/NjlrXt3pLwk6YyrMNc4g+JeyOuTqwoPdbZJHliwNa6fSTDD1Ejb9Oc10EQIzan+LVoT+w1
RDPsgFT3c8SFRty8SIlnjaVXQojNy/TTHct5F6MYVVMPIMEQy5Hy+SuOI2QbSB95pBwMQt6psHX6
/ILSjfxWatRRAyTHjhFD1LBj1hITo2idrkcKv5YunOrDxiesxzpx0FRTKlV5TbTtg3nSFZVLVDuO
6fI97Jbu0X3eIWWhcvOI5mrj94l2Fbc6XxBvgxCBUlveLZBbWLIG4JE03BBaBJQFJZp8Wi5PRSa7
gtJsGGYWaIMf0VdH1CbdjfTtHyckTMozVVErzPna/pv8TOKoyM9A4KON0EB/9JhEOVG3qItQlLCo
YjKJKUFSWYyGptC0tLcSmxQbnKR4O1/SuW3ZEgv5+oWCd3uH+8BcU5OqYO6SXMfGUKwokbbvD/Jy
ohKEUqfBfZAQ1Edj0Dr3Qf2A/YhEIFMbHpywrWO8vBdp62NrWjrpoF5TLHrjRN012WqjPguMk2iR
UnJ61p29rdf1Oi7BhrHNoCuRZcdSI3+l5P/HHHJy6TlfAwalOFzxnA466rtE8uNXAcUqa2qAh2C/
ZNwZTlyEFZNWq4w4DpkgKO3deZDQW3bWmfIXaoFL/1+Iv7AXj6fo6eQfMf0MHhohOxYDE0uQPReB
/4AnkRV8EMGerY/0XMUyhsdlbVX2M7iW9Ehh9hK3Iqkg08ee0zQk5zO/eZn5lT0DnNICFleT0Axc
1HilKFnyTFnyoL8AfAVP7BuzYxH8PtyslUFFKt5XBHeI6u4L0ADSb0pgP7w4p0SQ2vFCUki7+1uY
EjXZ+PEQOylxr6uKuP/v0SupBIGPEaAzhW1X96iQcZIxfQ7BKz0a/EK9p/s69doTuEZgt0IcdwcZ
uOCJJNUefJ8ODAM6XzVqRAfT8205L8gUSZNtOEUFuGp9lX5dDjr0HKUDEV3tXuRNgiwDviHwTdZq
G6pT1QRCAFZGmKqCuPkdeg/VAckFXR3SLkd0hv24owfkKT8fZfHJskGpkMqLjuBRVWGMQhI5qq0U
cGzDrfDFmCpc36+Nu6MI6wtA5xPbR1L7KVJv4941pBgbn7ItYDmvHlcsFJLkBKSwyELGY2UN0WUL
F/2FbUPonQWI438wgT3SyV/cPfGlK21bC3pjQEkCE34dXpasajaU2I4Noub1x8gmikJ8vWB7S/sa
sY1AT5yeZ67FWmBjIfu6GYKAJH5oPquFGEgZHcyJaoqljTt79U4Lgi4iYsouAuEs9DtHDX/oGfgM
UAmsBvkRyKnJ32cbPO2eJxaaWNdHKAeQIezMFZJ4JyKXUgPpyybWak2JoYgYrHFuBNEqdpy2PIh7
pAdnG4kKrKmrRQuDQuo2gYaoe+QT0rJdrClsFDbZxz3i+mLKYUJPKX//u6WKVAOSAoSB6COTsPT4
K9Xym55wdLR/kmNIQoSP5HFouTG50Y6y69YRpqTkcqTfDCkVGXw16cQHJwGdoqFIhZXHNJjDx88G
5dM57xDhwvo5RZx2YRLG+pSxbfqY2s9/fRB/ZCTV/R90EZGZzlhHVB+3XZjGKXWnFBOqUQiNSYqA
OpPG5wJN0ojtwwJ+1lCc5OSWKgYCycr9w1F1AbUnPQQoArZ/fgk5DOzbFycbpxqNA5uigGiLGeX2
+Ajcv2gfyLyBCVFFAg4y3TTwFCEtZSDdEJnN1IAS4V/KYYbotn4IVSeHvDgttZ2qAXo36cliy21F
c+2LYyyo9Sz2XZMiCdtKpnRRi5suVAQv8rufzpkgJBMLVLeCHGaJfm6cB9SKHD9Fmc+uSy7KeQ1s
RcV4vO7KmoMbDW5MWm2glNqw/JAhetMbpAQ8owTqmKUCemySSXWHKNNRpUcHdDQHWFhTzfp23ovH
mAIUMjDoHU8m6/m3GndoRJwZfp/9yjogUf5FZavwhcHsUYIWdRU86PAh0IAROIa1jD4iOQRZmTv9
0m4Bm8+7LsZDZuIjO11z2ThQg8snmuwe+hggFkg/AL+Ao5vqPsxD4rJ9B8IxiHqFOY/gaBKc/iVT
2LpgmqtgNIRAj06HZ69aNNCraFxEBNDHrkpmGeEwTPrvHMgnp5jEPTUHHdNNqPakYoRkNAxNjNr1
ed9bUjxbwDGWL1KSnGLINihjtCkEIk/mITyhEivFQHEeBE4orBcOfavhJxBGwzZHRUxChaKU6B1H
R6zxXUXOzlH1yekihEv58ZuiTdJBmsShmrpuuwa2IWGjphtnTr/p397QtvlEEelfbzpH8lHwKTrQ
HWqD7IyG28Xih1XjRv223wUSuMLI6lDsybWldIO0gJNHyzf6jSTcKJySJbL6Rg88MtEgmqHKz46f
cMf1p+a/66yxuqCxwd4L79h1M7hauqw1p2b+EfTgtiAQWHoUU+J4V/oCVa7lGTmFu+4dqoJ6kafu
q+nT6wkyy2VjQ8sKtSbLZuPciVfcoNZzy93tSvpBa0bp68yanQhJWX5v3ou413xd9Egxb54C2EDv
Ok3wanuzC6v77GcUBkdNcol60U1bMypnGIkiJw/iNKxluOmaFl6i3qxWT3YZttC4RyBvbOwu817f
T1lx+A27Z0TSb7qlHG0zeY8t/wyC9VuizPYE1ibmMKM62j1mmiyCXX9oDutpZ06x2c8L7VQSGrmO
rJIJUAk9ojD9Sb35vbLqaNaz8AOoOUL/poLangU+UonRd/j1sV2DmXjEAcIJA3qxWGDlLvJgsVUj
pZxR5YwCZ/RWo9HoezTCwOYzM6VmC/5Qo0D50+U0DPV+Sqx/z7/9y/bD6VRrX+8Vv3xfT3XgT33+
UPxJqGbq+7MDyMuUF5Ueunq41GFh671WWvmu66b2UFNSV6hloTRJGCHnDvsOJz0p4o4+FwjXP3qo
l0vSSgrln+39MtwviUfuOQ/ngtSBy0pS4HRvcRfTvS8f1ktONA33odwWZHH+WnOjC1+XrvaXPA0l
NXmvp6i7KcdAQSdPpiGwigoP/kEfjtqfcZcNHnxfHWaEiA4LhoSRRXqjRxcpVHsL3r2q/cwn8gQO
RfajC3myk2oO/ai3Q+IcsNARuqX39BRiGZK6GQRhogLks1NJeYCHiGI7se3lv2Q1TiV1bip5jrMZ
szXjui+bQVcMwFL7nPPlgzvBXhdsRR+PAmrcFOeVcJmv1cSxbYFMRt/fzndLOc73d+UoTA8niiKn
qdF6CPgRE2uj1bGrb/aIG3bEFhFLZPTtOPb3I+LjDsBzoe3vC8o4Irhh2ivb8zwbLr7v76vNP8yN
J4c5Bba2B0eH7XyiIoKZPu3ooSOnciLWmNrm9oIhn0FreNj0t+lPTO6q1zDVuBOV88uehqJ+5+iM
u9tqbjz962ZQzvs8z/cvJIF4y1hxz5DI6PkHERtsot5og8EJTP0HTb89bDDMSFp/hNmC2Pu7Z2do
2i7QxapuQYU+r+ND65eo568gEJWEImrsaQC+FDoGu/HTCkBCqb9BffrXUdt9O4/BmfS0bbk0+pBS
pnPckDE1EGMzdh67eic2Hclgmd2fFevW9BwRTBI3ormmcB8f90L3jxKkZPdYYw5arbkxbA7q79Nv
8xtBf+lNqeTyKFEfHxeIVZewkvfGaB6DOAX9Xds9zx8G50zwZ2PdOS6Fz1ygs9ZyQ6BhawQp0aeE
ptRdtx/ihfrp5BVZ03dQu4QfiCjdI+teE2AiY9+NJ9indBC/jqrpMcLfGuNC0QngcFxsZsmoEzTb
9I/z372wScUIftargD7MLnAlDilksol+J2pl/ZwwnUL68Uwa25xQLyYe6hiRBwCYaatJ2fHZu9L/
BQDh5jzIpDUgNqXAU/NkVxCPImh7kX+dnxZ8I323hztDshhu1VUYH8pUFwjRzG5t221dbhuEvXe9
bSOA7ZhISp9ETRKBc00YtehAU6r7pvMGcLW8ItEpvGj8m1vM4IPoSOoVbjt2chA1wnAYLHsoQKBX
hFCvIDeB4iLANNQ5+SdAb3ssjRPpZC1hiMFggeaX8mKytEgUIlaBR1WSKXDKvM4W8wCCDOy2miwq
UtZNQtvJIjc1NJ3EY5zm5O21PDpIHcx5Qw3zsD8/K6+3eNqTiZfTUErlffcI9yhpDjEV7bb1m1Ag
j9+AZYYRRloeHGaF/aoUfkvP9HsUmba99mKOh5IRYShHG5Rq3cGJU1WbaumB1fx6EOydvYnNQTgF
6jCMF70R4E34zILO18PURea+W6rEFxMj6YfPmTTkI628qav9I1fl+OVtKpVCMnmcPXPHJKgJjw02
0IC8/ROMNOTJacAqE6sJNwu3EevdVH2qxInGPaEx8Do1aVApSc/jNxFvgh6WquZPnPl/wHldmgC2
nJrRIuh1+h9H59mcqhaF4V/kDB38qlSx15gvjCZGQJAq7defhzNzJzcnRQ1u9l7rXW8xA/prEcYR
boAsAJI65jozttGZCC9f8824obXHmsdMftq32aWkctu6ZBrgMqqlk6Y3xbABpu6sR1hy1t2ynsuR
OX5E0GwZdELFBvWF1uM6TDNE+to2Q/6wixY8fLIB9Oda9NTmh9dK2kq/wqHbJxeN10nldBD3oGCB
W+LTOzXDQ+cXJ4wdwoMC2VGySy6LtlLBMlRTwQkv9149KUhOgK0rGPrDYOoF4+f5aOKjeHkTInHv
jqOM7yv8FVJTK2fUVQWvPplxy634gXSlXRud6ViVzUKKX7Ap3VRhZ8EIzWYFwp/lG3VRC2UQi+2Z
0s7ye3xhWEfzCZH9PALRkAoZutCFgbWG0HzH2wSit2RXDdYqFvuVSFbSHFEWAIFe2trEHgg1f9LE
O8/eVpl1w0hbZD+abDLMVacYQGDKR0XnvnJb/dgdRT3INzNMht/ZbLLTaWqZxX59bBUZBs0Xc186
2LV2bK/hX/EzhRb69zxOdtFWIwG1PDF9kMBDabMoXROLqjzuKZfn+EE3+pryH3OlV2GO7jZie38L
lsKQ82M96R5v7bHathswQQr1wRZvIZ0PPQhHw3QeRdbYm3CTN/hm2DU1IstDwn7Iq5jJanYuLwrw
/WKbTVa0LXo/695OMlg4zQxvp3u5n57Mkd/iwyZJQfhy+9rJ+nX71ZV2xYQaBToFe2lLOJ18HKE0
OX7H8n20rBeQgvW8ZLvb10hTlu3XhNEqBieJCdKt4cL6hNxtx4OZYQSPQRvlb2M+E8tgdoCdFnsv
xjRUoOQiKnbBG6PYKrLbp6mNqpKBVmSYJb/5FRD7pa5T9kwmGx6rps6tIuaNNavWrbC6BUxsj/Gw
f8fHLgZkp1Ug16jxgsZrsZ9l7xvMmKS+N/r9lcy89ulOJDf4WLJu172pRaaaWWJm1e2PMXGEZjed
D9kiv8skbJxqn32dyf4Te5BgHvMewsifuIZoZ+0Ol42ANnylKBeerODeDm16GgnjECwQtrglTjNT
+Y/n5LKbGPY09XgKPXcicK6pKeMSAoc9Nrl1IhiUmR3AJ5UsdrzJur4k9/CsbFRH/xOW7724KI71
Xhsz01aG3SHRPH0O1W/A6ch8uJwPgMdL6ASaAcl79AnDNBcPV7pnzDzjlEgLCh/l67Mp4Kts86et
DuMOry9in5soP2NCFMCGYNpT2RBFpiqNvVV0fnQsK05qYqg3xZcM3NgukbAtJCgnxqzHtw+fvCW2
Rvl5mL+O/1FKTjTxD2NNQgH/hrPxBVlgi3htJ22mkENqfHrOvBrMiRr4GreqtoqjeKZHBKYrKwyK
+toKfnqgQmzCzrhzRkR3YnKPZQp6Vn3G6JoQyWWzwGF1cgIb/bGSm/BjHAIXVsBCwrX08HbfrvBl
HPRvZcOZnLsxjPujRpjBeM0tAeOIwHwrmxgOSzvzDHoLrFdPzb16vBb5ITm85ZtuPU9Vy6kysXin
lAhnGtyHMKv+vwgUU+JiL2EPQDGoUysUVq/eTlFOQiXAqUjHg3Ymw0pg1JVRFHHLYD7qAbPQHmPo
KnMQqWYCAJO5NNW5M1X4MOY2GLP4UTA8GvWr+QMriXrXovmYtZVpMOkB2AOcM+biywXgpYm/VUcs
zHQqo3wun0KaRh3fBlp9o7bC6VziTWpG59X2twHj6cwQscJZS+wpTnkSkYKkllsv3U1Ke2B6l1gD
LnRGYU5P0ak4iZ9TvNCoxvymJBrtU35NUkv8TlWOF9SKjLUtcOAMoFd2JqvP/4ncOFFhe1oV/UUS
qZHieaRPEVrqwlfeUkSt2Xr6BDJzbzevBR/l1El0MzaAUT19NTpadSBfuqmQ9S4sOuyWc8dwJw7o
VmhjekwTjggUUspNs4RlsISpgoUPmTaMzokFhfDEZK9pfz9LNfhrzsUqZ3IIyeaYMTflwXEbhNwJ
V5q2HXMrLi0cSsYI6jxPvRDuPTImX9gwDJqctK+aQK9gP/xC4cRTqKNSCeew8lHcJDBoQt7XMU/8
g1NS69BTy9AKREIcR842dqUTX1tIK4NB9q/Od8BrUX0g3aGULNDl6CQ3YR6rL8aS7AH2UmLJz0kK
Gv2chdP1JADB62I4UopklvvsADxWfruH0QKY9ozpNkxzKZ3pW307odicU48BnmjPme6dfdxoZzYy
kfQUPUZcFyegiTVZT+gsav+16tw9HOANs8OQmdejwAHNvY8KxTvE/GrdLT/n1gp/V6tslniNPTK1
PRgmTKtnozFGb6Xrt/eUnNwbmdgj5TT2nrfKSmH9JKZE7URdR/ZEgFleZXfMC4/g4ebg7J+rkOfk
dAVuZmJpKt5RMy/IJGGJiG5rPwL4YCPPEVo97EFOfjgYz82wZWRloU3ekjHs9ujeYud3pDogYDVj
1gdDfEgatQld3TIcu4eqi7jfw9GNeWPi/cmzbypBBwYh4pVxpJl4zJDs1ImRHEB3YDj5qJhYIlhA
0PD1ndgScvpvXhK/HSFaejn4NbgsAw8lGL8t0axnQJmKQxliQsaHPKLNv0J7Rf3bWvUS6owV2USl
+vWSHBwHefbirwJBRROP0o1tib/TXz3x9KkcjEet96aOdx88TrnSh5K/kciZp/W2UcNqJv/A9qU+
GIxVHh2Q0AdwhXgj0K7IKRl6ZiTEL0q2VmEm3lvRee6mpatnNB5fYj1D5gAZhPZ7sqURIGH8Dph1
DyfJMqLybxBBCEyU5q/gITsPq5v9YLDMgPUB6QyIjoYXZMeCmcYI1abk/j+i1Uso4huuyOzYMC7+
Rn9sLZ/WD9i7s74mVmiV82TlQ1Re/DH/c0qHgtgdCSXod8YJ3whp+6Dh5l8AGM9AE6wAEZI9MQFu
Quv3xDkDbjHKCWNGerG13v0JPpmpLAN/XB9YPs1ix8/ZMeRt7PBWrQp6b5xMQRLysU+fnwL8+K1L
6FrosGeQnhKHju/Azf9fmDhqDEdWkIMl6Bx+E4U8f904VqObnM3fDh0za4rB5EJaNwbgVkx/O3YD
s1fI5iNeO/D3eARkVPQ35H99vx9kRZIhQCjbEqjjW7SS2ZValARuCav0jAKRGRDeiug+MXZ8ppZC
PK56JWZ4E8FWgQk7dQIWLwQxRzkGy9fqaU3m197OfYbWR/axZ0bCFr6U8+C3dvO7vo8ez4KwotmU
U8pkbg9xgDmzZWzLOyrnEwUJBx2mIi/YBNCdIYGd3swCub4MY2HU9xYkVJP+xRX9UTCg+qgDDtEu
2WQPMDlIQsivs+/q9FkVu37VHbLdMfwS6ROCLbsJk1F1Dpgwhnj8nwsY9/IbrjTkBmSjBkb2joSw
BeYB9LDCAm4GXybed/p0P5zDhaOjQYclj97UndJIw9ZfhieRiPbJkgzevbJO74VPhJ3PaFD9FfbS
vt+DcD4v4RSQi838FCvwmEOA4dYjMYhyrZhxgPYHiQEoG+l/S1IsQ6EfqzfqJp2cP+XOrPjDgBXi
AJGyGMpDSmA5D7Pit048/ChfzBz3hJ64GNRAjpiNtDb2Us64xyOy7kZwl9VruajkLflPTfrz6v8U
DK+NlkuG6Wa+CHpWB4P5F5B1p6IFYluUsCJbgGJOwfSA8ca5d7iAIayM1QBw++jATPEM2XQkJo7j
M4lYhzSc4fJJ/ryjbrN63VDanPoLJQMXOZS+ROMwCC87S7/fnCCTMMF2axtUQCUNseEkSWJdI9Ot
DM31wzj2ogiz7sHcILh3DxHu4rcxLHlzdObZ+uinj0+iQLkI4EFZ//MBJ4h2sS9CPEjdZ+i/Bj8U
wDxMCgvMYRmcYAGfoZuWiQa165S8STsLnRSAF9t2yDyMRkOn02z17505H2WeVUhYbDwysY0E/GDu
jQGlRAtgMSpoIBVxqbVZb7gvnQF6hTU401BLfO5o9HTRoTL9cFWkxTS1+mDVhnsFHhrEBO5v6Lyf
GTXLMzQrZCI/dCu1Fd/gNEJLSg3vfY4BH+AjQ2TCJeNLOnD8S57EHXCubPig1HEgbKF41QVHHEES
QsfcJ9M96Bso7SiQvg32MLgwfxRN2rK9Gkdxra7iP/U7ihg4B254LiY4yM9rqAXU0y3eeHj3WTkY
DQqh2+uHszEG1GNcxdgdkQ6Mp8zE/kSAVcawWZ3rR3UbySSUz4fYAjqXeuAHM4yd4iLj6hE7JOq8
sVbVgAJnxheVNzU9TR+wXoc1xI4NX2VkIDrIrZryiHRyJaIY/0J0AlA2fOF406KgoyVHf3j73N7I
h+XDqAI8h0djFX0IcrBUjk8mfpg/4TW4lvbP9Zv6GaknKMEoORmdFhnT0KLVeBwu3jVxQ/MU80fd
5lQaEEIY5wpWk2FTD0kyJ5YpQiFEj6kjfBpzgbht08hGPoG9+pPWD2T1NJzrtYzWiV5XJCm7cIft
HWuQi6gwvuZZ/1cE0JieYDpu2T6idk9lYnynvrSfHKEU2sTUH3jJvEZhr/9+0LJdsIKRENWhA18y
LmK77jmkaXuw2au9KjH7YNx7jgkSFTN4XwPQ07zbMLBialjgzDDZKQi4Bd7KRES+WNjZtYKFDlT5
mrpPcWrpEdqy8BANkD/bS4d/aLKN4KWHkuzGXekHGdCheJmehSMDa+t2Gyk6SDIOA6L2kT4NIn2C
YWKCZMD4kS32HL4Uu9Uv/DQ4gOP0O7PbTbM/8fWU+ezL5pwU57PlJZpvnWbuRHPHwWpwDpWgplTZ
brfLi2VZ6xtE0vFHT40zOLoT13C9ks2kMtX3Xnt7GHpPH4F2lqtbiXmnuISdRAOZWWS79OpN7a4k
TjoSgjJ195puk46AdltCiN+7JZnwJBXQ2B7q6UIr/Hy6eBGz85ssCxzrE6tZ4dfHHFPFfQuUa3Dw
A8baetyTUe5opGXMtZzhoMmUVMWs42XRzPBFrNBJxVKRFj/nERwc1QW3ZLbLGB1XfX4AIhDzIOpm
+SE/VDA0SLq4rUhA+9QKTNGdsWLgEIY2hDwGPsiT2TGYjj1SQ8c5e8OAaPxJVGNsxZQeMI0OzHTG
UfjhTW5TPgajcqUzm92SZ6d6Yl5vzGocWtkFHik1ZmGGvUuUEL0dyA7jVLLgCUg3MADjMenLIJJS
GPzEqFhLSEIq9x1+z7dDOL5Y9j5sFWxseEnwqHGlw8mGyvhjVb9kP4qiNx3GWbPGKDgCo6d57m7d
Or2yfdLqNfh2Isbko2e4zT4cJ5pz2md+iSoDWvzTYTdl1IvtwROiEIUZQ2u0h3CXKi8CbMI1JnPw
BMbCt4aLzqi7MgHF+e/5S+PKzsyOnBimQnGY+xpYb2W/xdWzwc90RmtOj56sVeBnWBO3TzqPyhXA
Nl8V8LLZvwe6/Gk4177KG0h3ekVTkgD3ocB9Qs31BsFLPkseT6kX156+VPNLSHqVm6sgJrx/2kU8
BXZ5qa6jVgYwwJiHKWkcwEg5SBEhVqR/LMAV5L/X73TB1a9ru3zavOjpAkCd2wegA3i6dqMHSSwO
LyAmPXwgWBDv203zPT1XWxIXArbKDbxVJhstNyBVy7hayBTlxMRziNjQ1KORm/U7vA2wI8bJgoKN
6LVZvqpPGh3LJthX5DQf3uSI1StyBmsmv6jeVhU02/+Jal03qrI+46Taw1obbJ6SA6yG3aXAXY3x
NUbvDwwt14NVbG/khAILjDy4/jLW69lGubwX+jn0gVpYOCPnglPkvSOYAeLbI/qZPjrZlh+vr5AJ
hWAVv0nP2f38uBABwAkGCDO37BdEiNQDMhfqc7luTUyz3vvJolk3O/n8WWZb9l5okdA+fyEkAFrI
Zw5vuu7wbcp/0CCyZq5j8lFjlT2Pi7XCKSvNOmg48MRHeiU8T1B3+nhWWXZs8BMP/MhmP5A9SCfl
auQm0qzDp0P01506JiQD0N56qpuEmqdW4alkYwnbHNYAtiufZVmcWac8c8myBs8oGXjR7Jc8EHfG
x/ksUQoxNwI9oL2tiGtGL5Sa0+TwxEEzqKwwXEkcLL2Kie6Kb0bq+JOQlLrMbysXCOv9tp5Ymjyd
oT2puslDiaRDUQzwSp4OUZ1CaSrkxA9rVqlQk/k5/sU1sEUKysrmND57+NnzsCFD+g9u+U5ampN+
MymB8Y8JX0cIgudxD9p44mcGKFJfle72+N683Kq3IdT9F1XUuhlhV0IHjfYrtdRqCeGPbyaTLQUN
D2o8TVn13/1MRL6LMUw4zwUnENBKFriSM6qA7s9GQxFLmYCFAFw0PDzARmMTN2dJnQfvZdMtjfdS
4FvsStBVoOd/XKF1prJDncs/J6n7CVyUkiMfGhkA/FY49PIc4nYZzoG+Clh2hddFnlCY8neV8B0X
9oiVlH4+esOx3byNY6KuBMVMIM6p83ECidEYbDqk6dgUMbTEOAqPKKjPLjbEKpMQRpvw+t8ADU6k
Nr7qS17ufsxhSFb1WQShp+Hbl4yrSOqrlwMvKUeCp9S2rC5QwGiwSGK26Kb6+4Q/n3auYV1OA9wD
8Pt14Iu4/lBMYXqAMvO1S+GeHcINI6kQ2uyGq+siah69NyYYfTxXSs5JjiKWExUcGC51TEW8q7fM
q5Ttcydju1Q8nismxtjQ3IbVyHkaTuL4BRosNsbp4vmb32DkM1xcaj8pRc/oDcdxM6UNxhgIThNB
ekvWZLLunOdP/k1wCcOuqQtGgMwZTwcvXOk4U0AnuvyVK8UnXpA5AucfxypnS74IZee9ZxcHz8U+
8q9cUI5V6aypSZYadalK4hTKRpf8KjmIyBCh2ZV7DQHIczaI1GWbEPsCXKYMawzTJeSLtE34P3RS
ndvSI7JrOSE0Lzh2sqe3iwBmMqoJBjMgYfEPDkcEX1eRzW/zMG1ju2Q8j5sfxGDCMsHpmeHBXhyw
fxmTkTJCp/vfjhIttuVwwd4lYEc4aGtJcwh0ReOZY2AL2o+CdIqzhM+u/gReIaQkcHrATBw+2bBR
o+OoXbvC1FM51NiUDGyA6DbIiR2+oSw1hkXSLOmRB2KaZG0bKF73vlNNUHpQR+jKyD2k3RumGOWO
qRQlcpj/gRg8WwBHE11zsmCTg/2FzT5nGs+Adz1KRQ5SvogYsUUnAdbLn8CYGBowqVwOYpQ3o4Bh
tCGv6IdRGzMiRGqmHavFoDuwaTqgFIizWJ3EbknzytgEwIKyh3ZA/i7t50XZ66B9dg+n3B4KL4Eu
WDt6RZTQrIjnGoM+MpXwTmaHRqHbLtJskeZEETBPZKc0s89WCkiVI4KeDhWurKlSoAecrr8vzio7
IR0qWIyOmZUzKTdl5POoPJ7AmALHBayFGHYERELilINYqHOKez1x9ZjKzaQKlhWKc5tYXOGzFS68
s0SpQ5WE5gYCEeOhO64E1oOSjysrN6wML37y1fMFKVkSC6EiEXkBUhCr42Ra7I7Bc4yMn8QOseNl
N4aGswzzVcxwGvM9AO7uymthll2uJLJWPUKnO4bvyTqcWjXrVDmlmsNNwS9ysLNyaet7JGCr5sT/
uFVYWSVz6u7/V7+pO/mxBNfR1k6pG2C6DwtZHmN1xs+xAeMTEczErto1OR0AB3zk0OYjK5LoFPJF
oBFyYrNMG/4TLEE7N8oCrqWQfSOe5AcKzlxCa6L5uKwA7+F/UDQhgUCwAFzDj9Ixs+o4kVly3Mec
iOk411Eor4bZmrwQBnzM9XKRnXYeiy6Dvyq1WXvcBFnj6BOLtd/BvkUjzMiv9xvdLz9LSjwmoBXO
aanCpTOnw4ZTjYOTXKiq8hj4oCWWwTcrLyH/TN1DLFAHl56YTxQDXusXal6VihZLi5wVT56OhZBf
WjMh7j/uB2yXWR3f7BlpYyB/Qf73YSitmxxfobSLYYfjVYktYGJzZHFwIAWCX1FxgqRW8/9RjXDW
wZtNqTYhGnLvTRxOg751OHI4h8Dp+Tgp10blwBJkJiz3MKMd7luuOhdYZm7WzLnl4td6Ivhy5Nec
cN2S/o3FPkxmT/pKFLgBS8ka74nMhUFI14zVeHsHfR/32czOJah/M1AooBQiF/mkGkwWeIY6nPHF
BmfvUDUjyUokm1ubdNqQYQTSQ44ixZwwbWQbZPmLjJnnqNDIzX2nd84nwp35yQnkELz+sKs3LJ67
ukgYl2Tm59LfeVoooqCxPeRrOJgDZtyz5NHOxhFQv6gf7T0nETJzuTPGVz4BRpvx42yjhWT9sbkS
L4cYzoCCQvD6xAfTZVHDD8e8uSUXfa5cwOFQw7KkCzanMf2Sx4I5Slws6A/EjtwmUZpI9er+fq0/
iCOhWsP04F6FG3+lJ481uvdxMjVGV0NpLh0IweC+TLBK0j05HKg9+wWZ7ij0CUczFE+oWPDsPPih
rmCScvV4qWg8lDv9GkcLHz9E7uZ2k9tU2ZFgypwhFwnCIaRT07grF+3CrW7w68+5iE0PwqzLQEl5
oqUkWhQorGLxgKihZH6Z4ukQd1ZUYtFlD4/gEuHuyB/9pT64WyEAvzsr/RlgUy6416IvVg/VLVt+
2VmfA/XxF2V4RyEtQAH/HOgv2cmb7wkHFxZVQM2c7CVOffR8OPSRijPuKFNtJN3ymkbe1YWryxeA
0TocgmAEkEEgWaxPHtgo6FLN9HMov+Hqsu9UGx6jnFLh7fhIFhi/3B4SplnTs4r86v/xzuj/lxru
AZk2uChojYOl+FCLGWV6900gJL1D+lMUprBs9i9A09/YhWwLYMfuxavnCnCwkbFGgqTS2nm/Kq45
cQKBA+uZ6RJb0kd7gL/JTG6vwEWE0BRH/Q/qz2RhuMQAg+2JiCXnY7+71KMFcIaB6Q13HUccky6Y
OexYtFfkdVF6jJ2FeiZBh2FjkNq0ng0CCMQ6hvn5ZYAJwUG2Iuz+b3Ab2ArZBxOItynBUjOwQ7pe
YpDoSni44vqJTIDFsZT7D8C+MZWe+mQ2tXj33QT03XCK2zGXildJjjaILvThq6jZz2sC0gqReHxK
Nl/6oWz8O9pfqE7S/6gscXB41WOfiEvXgZ4rZXLBFFCzgDgJiOJiEpAl04gjn5ia8Lmbfc3sVBqT
+W5MHL8YnnP5IH9rNmNZ+iL41Ilbryl4aYm5BHRLILDlfgQ5kWzTdlfmmw4dhly5hqfBoJvQSrp0
eisYLOqZvR/+ONs+0i/4DCnkD5XRM7wTtkP8UHgxuF7A69i/fmls6bxoyxUihCAhDVZ3e0YUyLAP
8zWHBhoG5syo/Aef68yD8ugkcaow/LYM2tNfhPu8VGwPDeQXyjwVLtWvpFAr7Cr9F0+ILc/Ky5os
OLQgwyM9w1HhF/lXdys/OBZUP1wBo3IrkAr5muIRlm+CzqcHHxxjiaGBzuZhBjZUYcu44zwCyIQQ
W7UCyQy0/ac8Mssv8k3zWerZXyQhW1dRquR4wIIGsOjfDofYeO5VrsHgc3KgQ8yFDame+D+E4MXW
OqTKG6xe29dYbIgriSNNPk60/3Q+hLZeSY3DsCe2Wr85Qweib2tLU6DpoAAvseak62ErQMKXXZVi
BT1G+SHOXFihbe8QmCxeJTHPPkYCYbDtoFVzikFfePtSgVX0OrxPC6eCf89YGJFOPtc3U0qqfC6J
XOGn4aV7dM4mWzAzeHlE/QhecDvMUT5+me8xo/qvQRv32UMq3ypxnk0i6xVvgg2ksMzjs3LJobGe
etHr+FJcqn9pr+ySBvvsLr61jAoRdgnOG3J6uC0sZdF95fDPoBFxiIGuOEC/9Cy9NTlIa3LeNlPk
NPPXZrJMHLIY140Vn9tlvapcQn9tintUk5g1ja0WceI6gld1P36eefHpZVMvQNZNnGGF0HHmlzvO
NPAL4bvJpw4rWv+eRZ7B7oYmZ1SiJzCczNP/0C9O6KpiihbvyPaje5kylYJ+SGiQvuBcLI2lpHjq
NlaRRHMST7wpp3L65KVRqJenMb4Tf/0DNQ5b85D7gsvAnG+R3hGORToggYonFysKmxiv8WVkUE/v
jXBet+FwUEka1ibiftf6I+S5qBslUJC5pOEA0UrApA6lbcVEEAyvWcKgWeWdyx7F3rDI2JJhPiAK
WCtKR+Y9iCzkK130nto5jw4qFNME8UiAqe7bFAKHjMaK1lvK4G/QwqgbhUSV2J7IZAEBdDPhPJd/
ELH61wmiSzbYcbn+CIcK8Ae/8GLZPQTGwAo1br4TCmfK1E6gV0Zj18ru5Bo/KfthsYgpkBnz4HNc
rFJpB2QvUynLODKYIsQCzWsaXyfiDk9BryIghHzEp4kPfMcQA/s7JJDFDp5/oFOH29l5+Mx6ppMM
jdrDJ5y3g2e8t4wK+h2wQr8ykCLdRTLUVrtkgdT+RAzXt/I3QNxjLtKaqrFSoW6tysZ/Kbayg94Q
TOfVWCVAv4YFQb7DUQdw6mYKZAW8yjKmtdqqepJzR+iRSSEByirasjdMfgZUgQwUyI/4bD+0lRlZ
0guJKl0VfVFZBwg4qDN6iGfyA2CuQJdMv4GUDx0WB8esfOgeJdL0ynQhtYkKYs48Ko8Yk4iDlR4Z
+EDPvXCSi09bPIE5gyJxnmxh/LY/cALh7MDhEUwRGFOYfrOTKt1j4g3gF6mnfSfY++BKZr6hx13D
U+vH9BzVrGZ86WU+zVdLF4PWjILgyNlTr1SKMH6dFbUjsemoYGxJKj0fVI+h3B5wb8nWaSB731J6
WZhYWbU1WVESs4OyccLuS/wCuT2vXArYAv4LhOlcdQJwcx2s99G8tpMYBxfl8qSQPMSrSh5p7NDU
r2sqZYwGX/Z6OZ+jEuZODNZT+BIttr+j9e/Epqz8+AxeJ5y63abfZ3+oaPQv5S/bv7fEFc09pBKW
s/deTEs6E+vqVYa8XrrE30xs66t6fVV+R0+d4xMrr438IKe3lnZOv8qCDz9lMh7RZujEDqMfXTH7
u4Z8TJpTmX2yFTNhzR2mc/kcfOkOsunpH/XR870S/6dJ1nhTRqBmM3BuCRriGiRNwycrWjLVk36I
oKtQ7UCUxhvhZVOwk0K70lyOxOg4AURmFohg86f9+C2Y9stgOW+oHyYgrL8D6CkY/Uu8dPL/pm/4
/Ig0S+Oh9zZ8BGCsmnod7ic4Pywz7KsErwg4bSxwSUkfMUHwaEOGhBTTDinGQstdVD8UR+mE7BbF
pSOmvf34JCZpa0G0og28NmvkR+LubSVuvAeehgNph9b7lN2HAxagROttPpuJ+brg9WYHlqxZsVPR
KsygSM/bc/LDXc9keAl1ljNs/7qpPwVE9V16qX8KUh+RGSKAXKrMq2bJraJkaaeOCE/Xxs0BEkjp
AHZen54NqovdvCcvJn8w1Y2v3oaVAyJWukZket/yz3e0aINtwcAQYf2wV0nm8cqbuAAwi3BiPmu7
Jzr6kaD+EK5PbSkzJDxCzUtmJ2Fqvy7ASSkjeoRIrrxoD7TUUHB95TjdUUi8fKb+oMzr+uu1lv4m
mIAmd2Kx5hmwCsM3LOqoUqEubRTdQ4lcn6OjIprFFsR8uhBsMZyrf2NKIOOTZsVbqQXXlDBcRGHd
zOWIwC+tnaf5Io5+Py7cDEamNFpPGNbQv3z5qh85ufEZOSrMAiFn0bKgw4TJdpmAcBjk3ePvmR3U
R5SudMNiSNUjBlXgzte38pzcih+oD92s9j9EXJmAtEge6PMtwYakNrp9UTOdha/JIkGg7oDIyQi4
6WETvC8Gr7lRoBa/3U0JNu0XU+MCKwgYG6qAX1CEvdeSgUmJRtyfhLa4NwjVpf2VcdcY0X8Yzgby
dZJcDrTXkjcskFB8AZFTpjBfaSx91EC/sNYd7BDXhW2/zEH7jXFPm+nfz222xKOPY9yHnFVSeG6I
JVhmX7yDAwpRU7gmEAtoW+A7xAedkmQX3+M/wwR+Ash4sYDxiAjjWbWa6jAiFCxHmNiX/AElTlYP
ftmuHVpDeCpn2sQ/CJ2FrVyqSyLaT/u1qXeUmW8r3SBSoKjDtWePHYg8x0nkd+z/qamcmoFEa2c/
WI7pJvS8AuIlAluaM+PaIcZ48gtgJ150ktl0LWPJG1F9IRQhRh3N+U13uNo5f13rINxAuj3VFg2h
HvUZxux7DQHhqGxATa4M11ibJpdQIhllDjc19t+Iklm2bIWjhw8Be0f8BoGsSUdBX/obDi7zf3AJ
sHIg7SDyp4GvF84Yj75Vtry2p4PqJj7UQ2CJ8VEDVgYewDCimyMLgFocwgwJmpWBe1sqOzhFj3rF
FraoOXl7GaUnWXxttleBv5hxDrNwcm2BH4SvJ0LHPl4PET0QnUJm3jG/NzNHakdN5eRtSmwieJ93
e0NaV5HDFXhfXoGLVyPv5wsCS74qb8n7oDU0Yc5TOFB9zPN1tRUIMROsSDmBfhWHV7utNA+qU4t/
luBiEoAVJaOP1zdKlDz2GAVAmfh8jeIZ2CZjRh+TAiYjMDHwrNI2ouCoOK1A5kcFksAxs2CTynDF
EclXC4MC7nkEGXr/gQQNgChuyiJtK+s9eLKxptQOAwui/eQELelOK1r4XL9xCUM0OiPtxYHPqfYy
kVXHYicuSl90emwI1rFdODWAyClYyV/ypuhM6G2vaIl/CwxJ6updQnRF79QCK3mWbJ6t9Y7s6qHN
4XJTYMCIn+x1qKeM7QS/ga9HUfktdKRGNZmL57YZ7WkJVxh8eKgkeCq8SGD9xGa6Kx4hSx2uep/b
qDtabc4TCgwUJn5hLF87zevu/SNjXqtC+Ji/pVOBgEQSfQV4vT2yL8JqD7Fm271fG7ZH5ZdIVeLl
Xmb2rY7hWBUi38bNVv1Wo1wH7NWXKQx1COfjvRx1jr4XZU8om3Uk28PEVJk0LHROKjeAQm/jHA7Y
hTCQ+fgmPEzXA4SxGmMP0/hJOC8Xk137pc+NrT5lH0pXKTwTYEqnuUcMxR3h9PKN0Qt0BgdCgB7N
Io5WwgNKT0sgucujGeyG7axpbBEqLMV2ydcUw4wr8wlNZKuSPXfEz5uZCjAWTDsU4ocGnj1k+BIK
BhsGbpohthDdov+skGSExYWJT8W9XXiUSgFENs5f6oFcdKYYcvHqVeimc15KuzViS1+Hf7DMSOkN
ExBixklIsJjwjZNsPfFbsNFDfw9lYjO3ySkybPBAY2oZ+/zxUT3pDs6cpE9EF2f1Jhd7UAtZthPD
fwFtPNcUhFQCHRUuvTNMX9ks37gRBj4NOv01LVB67DW0IfCPKKkd9hOBuHT0IggMUWDBBhW3qPDr
b0Yk0/PniG0jiJPbAqIDJ26pkfNVslK3TLwUU+6cZKEfQwh21FqvLaHf0ExpLSULnCB3gr10z7+F
C9AjnUJPqYzWEFIoMCJIeHUHdeu+gW7xdqDOepspVpBokSIbIJy+jMIZsuGelQYPgxl3dtBhdm5i
2e8rBwnLmGEM/gFo7jdOtEl27wc4WsZM/Hu6RMI/GszoyxrnjRvGWuNUY0rSr5noVsmz5JZ0r/zX
AZwf+viF1rHbgmDWTu+87pyIzJkw697EBEV5HEuTBehpzG0J/wFdFDUG1jvozLB1mgGVapcXvS32
/e7YmoSrA0ArYvq4XVFjGhB67xNbHWlTYKHBXoQW71EVU2pmY/7zDBqgPnAxkePzBB3AHRygb1ZI
vGgFUlFhrlk0FBHBZ+OcfDoX2frROiCLb3DTWHGMQ4ti0XG/WOqJNQC0T5mZbadnZtxcWjC3F5I8
S36tAWVrTOmNmTKZyxKh2A5usOC6usPYuz9O/4D+6ToodNXMSW1qsh34PnH2r2YUMKaYv0B+A3HC
wg6oT4UJZOGeB4BEuyKIyEE9CSUAinWsk5rZGircCAxh+tvMadaFJcadEqbNM0oPWBLN7nVgeTOD
0xbxzuAU2yDyD8frDdrZu0iQYAZ/scBpOMZj5VzfOM2rJTgeeB/vBpzA+Ls9MAGHBW+iyY/wTli2
u+4H1hpCHlHChz66T3SnxSqTAadoVwttd445FlbdCdmgelUhEjdU/rvpEhz9M9LZ8Vf2Kn+8QeEZ
IRJGzHVI/pF0ZkuKIlEYfiIiWGS7VVbFtdRSbwyrLAEBkR18+vnoieiYpbtLIUkyT/7bIT7Uqo7q
BgIDGIdF4lsi882rvgoPJz3IbnogTmJe/dCKAxjZnahuwcz4A3zW2RUOMYIqmaSf3/rAZLIMHEzI
d+mqYdfwfYdEHLMEJrGDuoMYX1KfOCOWS5DS+KSt4TYQM7iIAXT2spgfBDDXkMMDu1uaM7m6wj/X
KH4BNy12HGM47Q0/nhDdSSUqoba7n8mPciarpEfFMkqeEuI9+OmrE+Jn31Zf4M9XPhP8mbAIWCkE
f+gfXKrWlO3O5fC6SsEywoAx+WLViNc6L3SyNq0aIpSjQlniO2stNCMSEVxvkjJ8IdlwlEW8yaCG
mKQ1H7QWZ1iKsx/wLbZB0hAVXU/GgqdZfEkHePPYAcGPSYzIPVSn6TtgXJ4XYd8KO0hd0Bnth7pI
W/EuJWhM/0IQHk7Va7lwQeC5p7Lzhu+hsK8S4JUzq99OgXvyXymtHAyDtuhAjR4IeNktG9LTVxiX
Nhy+Vm9PmEfL4YfeqcU6WfPpFOQYY9i971Fi8/o0X83EUzDT/qHFnF2XnlojF6/mdFKzqz2yNN5y
3S8WeDMo31Aj+imhErN++bxcFwi05srccGAytN3gVR6GAWp8jnXXH9rs3OETmJVLoP37a3bTI6L4
lEOzIN8EuQrqW+WcWDeNsxpE6S49MOePlBc0vJ7GGyZM5JJZaDHVAza/NbKpl4DZnLrhj1iSPRD1
VNi8bOSa5GuJC66PCeDwZplQbckBfJNsSGAIP7u6NFunnE/+9VuvewoN7HEXHUmU7Cogxdv5yDcf
YQlBgHO/fJQ7Ina2ZOs6yVkyUadxTUwcmgvU5zfHc0eepT/ksdnoSRWyvagabZnN0jPsMj7UspUc
I7/JFi1Rkoqb6Gf5/S1fF2F0ll67kTFuOYsfm6s1Mho0oWGHSrcRTA1+TBciWYCdYfkjYoBsrHDK
kpJM/PCLXJ3XnEqRNuSucA9/eB5zJH+8vyYYzRc2KO/tItpjQYpnDxX4eUvEBWop+0qf7yWCi+Yg
/LA45LB5vx/PoK7H9aAG+Ur9ekySPa8ymVgwddmS4x82RN5WopcGN5ftJnay+MxLgNj5Ss/16ktC
yY78/0/T5718KrQ1VxFj2WrQG1oKrsbTE1iHF4QYJmKF158zoljtAMR6M9cpjShc0ycW7IkVFILC
JakFQfSrI5JRB5TgIaueCugPvP5Lpa26zb7dwi+LEdzYBiB9tLjlCPXaXXHFKRKxWO+jxXtVjKAF
aXQH9v8OribaQBd0zbxNvYZppmLCkS/5Wv4Zs8Kh60fBA8yEYfqIA4vCk269tPwcQevRUEfZuFSL
xhyBtuiF67TbMt5sshAexWZ86wOVpH1U1VhIPHUn7J7sZ0SX++Qb036QrKB4WpP5H3Tr1+jeHFXT
HP4U70XYj3Nl36WMm41JWw6VcgxCXOC8w8KEWHT1XmBkTx8cS18PFrdD6DZ/4bBsljzEERCm1SlR
c+DnbPrTdjzNMdgjwCAcqw6+lAY8yuoNlcepCpAMzxH7PVnkB8wG2AswdDABXMTcK3ZD4J8kkBYm
YpQ1nzaPXfl3l72dJ4KRmbTrv7Hn2BrlKq/Mpt+jNDtVK+3WuOFfud5FR6z+xB6SPW4PaBO/nyfW
2yl42ibfKqOwJ2dPfxDodDERMMoutRTaTbTpi3L0m8JE0LGM58yWd+vnK963SUAyWwyUA38mbIrC
hQedLDiajFkQV9pY1dx1dFNuzbpc0VX6jGbdQIxlQWUwyuOyQdH3/qvW5YH48p/M6d0PaQj0Wl40
P9pAJi3LULORmkApf9/MBeJbaCoHyyliK3UgeAfviZdJP6mVFb9oVPwMhAoJIqBCF7Ts5mc4rIqe
PtUXHCqy7vl111Kueo0vOrHuwdcrc2AEY1HSgYnS9JvCM/nm2g6x1W6rfec0BekCij35hqQmfHKO
rkwQ0CmFe7oj8hsz2RqEmbG4PW+kTK8im7ocBTCZk7t2wVzjEJQvOZ0pK47wyw9t46gp93gLoZ8b
R/PfKM5/BmIkccyt0Yc933PO8VcAQnQtqFWguyd4WyJyYdCRK2sZsEq1dNX9eC8qtovC5MSbyjzt
CdlEkRiRkVFQcJNHgTfeblUvp4wjfEZYJaQ8vMdjy5uoqGwm/crUeJw6KaNVP0cM6g0AxIF4MCmK
3YImhNh53vaIRNjEoxWYVXTm9Qt37CxaS+xruDinAmeB34lfoMnXbRNh51u+SRxl8gQJpVOTmcOe
rK5VAsBBiQaXOf68f3yWuyshYiA6dO+bbMa8nPYrtAfc7smal48AzLeTw/odQn025LNBtepN+ZXe
DaiLC73buT2uHfcz+rF4VvAB1ErISj5IpwlqQDpNeiXCOpqHiNXhBy/IEPkJtBOhcCxa2xcn9lkK
3vbb8lV3w9W2jbKNifQA/ZK3xep67IMOk3ASTDAnPaqnnzye0IW29gedYTfnF3gkxXUAzvF6RJ9l
ip2qczV/gtiPv/CrPyq6VhTOJ7cTLXgra7EDn3uAj+krLEoS2n02GHUJicZq39rV+xBpc6lxXgtp
h1Wzw9NjnA1ldWXS4Xl+OrVfuBiv4XcifS2hnK6dmGzSwTy99/gY0mERU0obC+P43sNNVH/Fzsyn
CrhOMRX9ctFQTHvAdVhSQwgFG4s/p7R4Ww5BLjvpOgsfHadyWs2xo+a+il5kyR8YJOjRp5ODaedL
jC7OKZWWA+zonzlfH4nOs/ZjrPnVrwi/QE4rVCoa19bF7/eLtbvq3QZGo4JT4oBKHCzYOWmkf8/c
y/+Un2xweeKqZPc1LheSIdgvSOvYDsW0Jo2DBnrUrEjgQAXJSowCkjPkowiDjCMOsAeodMfELjct
6zwcMFkByJNVR0BReX6VXNCMHL9tuysvDUieHX4la/ay0mPznVDg8SpODhLIeArgt+R1ahJbHrX3
boeyI3aaAx20q4v6Ex8qByVlFJPaNGvkceyqZb4VanAZqKM3mEe6+5jeJF52maeEi26VgsEv8l2E
S2tefzUrpl55V2G5U8+BrEw3powbaYqVUYTaRWjdhI4O1MTt0A2I0zsrMsg4hS+PjOiAQ8+q1/n1
z7u9gwOG8UKNHGGVD25JCWoEWbqq0R+iFSupIAEJceiMg0mGM68hWyNqTxih8ab5SyKNB7RVa/oS
LVTBx2xscooTrZkxxa7Fb7Dg7xG3KB94iaB6EWJ03vM3BhdmB6fBKQg9gbDmXmwQHU3JOeBhx7aG
cSjjTIUwpXVGqAVvOR0/YcHsZ7NKtWXzZ1Cgs9D1qFsjzRWQ/8C/0iCqWujN5vUFlvRam9SQE08z
gnHJKObmd8EH0hIIDwsUPIK2OVBhU4xhIO1XwZl6Pcb8sqaiHi2CjNiKQrPyK5KGiwDmdxOXxoZP
5U9lv3nZOoQJ0DJwsQ567ebYGSk+6X9OLPDjQ0tGiLSNpO1yJNicCC+MV37o0NVVi47O2FB70TQy
LmzI2YE5POdeKjisCLIaGACp4vTzLcLoQbfTdbUhKubMWACttW+/Jt60Xj/fVv0jpdsauJNOoE+8
NPcn+7vm+mSkcLcsoC/yHCceJQl9OCB28tPzizWy6Hy2BkGY7cMyYNXrWZeMjUzL9GJDXFl3bPC5
719BrE2vdMMLNF4BghGIV7DyQ3TqF9nhSmVr2GzS5qKl8R2h8VTZbNFK8CZgHgyfV2W0QcxYZ1Iy
BRDXAV+Py/9CIocHysa0q12J2iV0jJ7w21lJygSxAaxUzUrixWTPMPKgeW6MCe6pNVsFJwBSbtIt
vx1HczYebBeIwgh9gHlwmD5GEfAEQnnNFwlIXDfhUc3ph3bxW0RiiYVeR/JU9lRaO0Eb+ev6roIB
BAOB3eNMr8EzCsycPyBeREBQiawjrC90NZyQy1d4neRphOOyzUGo2/DVy+6WVNPnudvRmk1gydwV
Kyko9++zGqgLHjKdTnyd0SWQDvj5blZ2cnvV80RyafsGp40dnvTYxBN6R6EjjUCVr67HFikldKfe
36tRfbsI55lhS/yY6L8aV2+L6UOrkrnenCX2flAuUFMKMIkyC26RPAp5qmCsPso4CpBO/MrUmTgC
aTZGUrKKk2Wmn+rgSbY6VEwMgDIlao6HnfHHDAQ1LVaFdlocJ3BKLCYqbg4u56ej4DrLt5IA0MWw
nBx0kJhbd2tW3G2Q72KSt9HEUHEyBSZjBwDt+t3J+9a8ySAFWfLVzF8EAepfec+ZHHUcy/NnE5k3
CaJlmCpYJy1J8+h52AuXV3wQlJ2Wb4zM7VA74saYhMsqfjlNOh9uKKYA3Em/+O1SZ0xk5xdfOAXA
fjlXzNSAVF8vVLTNOkwWWsdZy8tcMfyrDhPqeNN5vk5PVpwt70vGCkG5jOEVj3bvGbcw28j65oU0
7LMoiZjJmKOWfGsjkFwEils2iWfkxh1H0HkCPQvIQWtKvD4VkTDTGuULRASVEu8E4dkos4Mht9u9
lF1UbSd23K8bo4uu56lyLEkmZPKhkPx9o0jdsfuVQc2nqLthDp1ZWAPun8LR2y+98OktdLWvMcWn
P2ASobN6/C1rJGGQko3m+UUbYK8gu5ATGDV08P4NsfsBMqqos1JLvTpoESKeLiuaECTYRd5bgf4P
VCav0FVD+8os6XEEJZcPQrxPQ6q/+qtjQ5nUu1Devwy3vIJo0bgCoJZ5s6Qd0Ko46RMHSghy9Kgj
HrqX63RtHj4P6ViQkUFPvsQzqdQGV7g0ppuDi2HIpTeoDA00sEbIaEQ4Pr5/PwSfZ2eyIt7NPiPL
CNCp8brhR+3c8vQanEUPQIf7SAtMNShwqupfJpoQyq9613SHsNmlDHi5LdW7LM8FkiKuWFcsYymW
Ti7Nh4+fVQEdL1NufPrUD2jJn58N2o1YdUScUwkdOmntDJiCDiujBBSOJNmwOaqVy5wn6NWKNTSW
lBjsIEtj/zyWF46ivd1LTOlzyqQctj2nUIoRzmFiPB51ra4+FoDdT2kzkZZIj97oKvBf1eiLXdYG
qssk84xHhef347BoI3c/XM1TzntowrfCscN/ojge01Ht13tRsLQ+neZ5LjGYTKOHvK6P4Er9Ek+t
9lv54O9EDPp43f/lZWkRh22HLVya+E2yaEWHDUzieXOCwbofupzY0tcsI9g0GguwRl/JM2POskpi
LQf8fPFKA9byCKnEuBiIAsnwAwn/x+eJBTG1duyBibXPQ1osfpdIq3cNq4mdbCM6xh1KzVXwW3SH
5o/ueKVBhozOoeLcjpU31Ui6DedXAEPUSqguwtFjn9Mm3qWQehKMKe6kdlWj6aSBQLFMcBWgPvRJ
rpUt8C4bE0iHDtWKl7V0yOJlSjqf5NNYU/3jPGbkNsGjaVA7T5+OSnaP3CURqLKBMyif54C3UUYZ
QutAEo4cEW06YkdiDyBCBRSFCDxADLeKp3r0ZvaMjflBSkF6EoF8lGx2B2YLtQ9viLT+bcEyEsQL
nPmPZGXOv8edGTPflJrr50oQAe2ObJkuk3Ugz6XfgsUzpa1OCFZJMpaFApCWAYbbPWj5STb2NYA+
XE2IQwaSc8iM2RO5BfJnzl8rfZ74klvAytOryHwoD/C6kz63EaUdU7pxlVbEQ9gPqBfyylPZDYcF
fo8aalZ2wwzVtptkjhotY87OkotEarJ/rukFMX+tE9dYA7W4ypyUaD4F2SC79gchDdV3gF/kRajH
JJiEC/39QDOPbUZ5ue8miMR1kRw+702WXsBO4G/wOUaSrxNWFC+v4aL6fLW9BSmikDrzpLTj/CYs
JzIhtPYQc4DeywQTLYGO1c7iEtV8QcMtED9O/4SHYRYjVo9fqD7INALiR9TI5b2ObAa7bo96MB/V
kR/UGOvJLy2cEIDKU4FVCfjvDoSI0078zWgk0500Wh3gVP5iHckDCd4OzBrpRHyu7iEqEzSaLFCE
+GUWdC3YBf4zjALITkk65otSbhr/3i5j7adnGm4yCtcNsNMbL5JJttioRuU6zQtEyOTE24s4uBZs
whLh8kj3moGbjiQDPVaIcfmM7nzASmgIfIImfn30GyITE4mmB4HclscnjCLnVEB1PnFYi1/G+n0D
ROM3cJ/2N+OUbHTdeok+TUsG2hkO4C2IF8wHAmWWZ+5BoiMP+XHk2n0cILBa9MBUPm+OFo5Kp+pN
vtR/smVLB29HeVRYBZUAEwRC3Hd3AOrCqhgiqWxnBbISZRbC4GUzvkwg96QdBwAhaH9DMpFwjqIZ
OBhn8HoUPizQPR5H18K+1z4QowCdsW1/jm+0FUR4xjM2hCoa0xzTYkaCUoR78HtYh/t0Jy2vi88R
JoXF4sZJi3lAqlr/9DG4mvTrCV36kYEH60stEDfZ4U3E4vf1rJDONzmzjMPYBsacc0C1ynbh4upH
bPU/LCOf3fuIF5ngJUR4g8U7r2xB29fJPtpFK6b+7TMGXaDZhgsAFwSSp58ZoRJN8J7DyeyZOS/O
7SwRKIkeDDe/uE0cJYwVqZQMDqkCWCMRXknYOgoW+hGL4y7BT/kP3CSkdD3obcQjKZgFzObIgsG/
AjkaM7QSgLKOeUlorQub9ijuo2gzHvMJGDiupiDYErILeSlYO6f+2NLgKa4AFTPtejPD5djCiXai
qcNIZvD9jPz5/QMSJa8xOL7WWo1ZErB0/Paw8upGp1HVx8W1v0KpgJ6WNDHn9rEfoTOnURRCP+ou
Yf6igRkR3YQAoHhwsGm7Y8tD1YcRoQrjcPltzt831QWLQUhXWSUd6BqUrOto27oFdlNIL68krgXx
5wLJGMA2qu7nrkREUc4/vDUPYhgYJ1rTzSQ2hSWpSx7vwsLw6wXRTnbsjskexOO4nadv6E4KQTim
RKl+9iMu1OPn1v1LBq0c7n2eueg07LFtQDC1z6vz7UDibkdub/hV/n1Yh4Bx3IX4Qz/I+Rgl0oCj
AQ9Xe5H9pPxmI2iepJ3NItPJaCQFe4J3PvJaWkgVdpHYsPtLOpp4tFNxY0Rd2hn/SzAK00YCaKds
+K4NGCfcHLaO9AKrev3BZMxbyfry2qk3ElJWYwy/183jXbmpsBTcNbeB/SDL5bp7vxH/FGsE+RcU
dwJNxkdvsH7U6Z+ijCHlTIwJmMC/1QCoZELnAbplgI5/nBYWfnSsj9wm8XIYe68Ye50+hUCZsgmI
+EBHgbjEQRa1U28RKwfSTZ+WDH0Xi53s9uFWT7671pVVD9y8p8udPGWqyQEOAOwGH3KJsTPokGU+
9kGTmAndEamgV9UdDb9JCnIdTPQfZQ7vi6Ad+4LMEsFXtPSFcCPSxRFxAOQjUaHF+2cNkJI5aDLh
IpE23kipxGyR7pJwxTTvb53o6L1H/M28k2lRmEkrlm1gSfNEj5c+dym3hn2j2DktZ6ngeb+oM2/z
kZNtcdf5vI2YpZQt6fFvxF/Z/ENLJcnHZfFBuoNGWUrdug1yacUOhfkJMAe2Wus3XDi321LP1054
9VFIIubXH6tBXKWAYymwcJ96Sv6AnS4iAjy2abSsEw9A4Zkh3xkN9+yJpFBeic3JZjUpKhwn6Ui3
EggPNEbXBn6BN6L9zGL3uiKJ/cWjwbKjgiUAuZbqHhpcJRq4nIUx5O1BP9ZjVgbCDm9FCcWjx/Sg
tD/trYpt5P9m7/N7T4CLetmFoEZIwdEdZfQxwGxA7znBjXXoU1vBuwp7SUUBx/VPRW7SQYZOYCWJ
7vOBmtDEzuek2ACxFWkzjYgbqh5gWzDkCvHsNk1X/C8qEFL60AMqiBwOZXV4I8aiJ2GChUXamcKx
ff2YYLJLDZevMRLiCLRUkl8PY+2sYA1oFnXsdSCDKtxZnaazWRR7Jim0HMxrbeQ5PzTAwcv0oX5q
E7cp7PdlEF4naCVT8ovEmF2nX64RZp5gBu1wvoaBpHPvImsmtoXOWH441CoQvnoRfCKahvwpdIcW
jUtRz/rYm9T7mowPjVd8cASMGTSXFM7Xn0r1o97LGYqOdrpzgQbe+nevrUKIobT3uO0XvMgTgLjD
vZBuyuT+pDvCx8VmZXIurPOfjiAy5BP80hsrwViZIo2vPlSknvH9GonzhDDVzk74SDpPwiyRKojH
cVia5Hm0yOni3ik4eGrSShOsHKypLxZltmkKiaNdNY+FbcHP6gz3R4fGS2nXYsXNN+8umuByGXVr
gSmBoxSoRlXezNhFoR4G1Pr0n4rGl3JRaDchXfF3snKuERmcDRhxKJmRV2WapRLAyPMIfZ66OETT
+O3l2hqN56h0SDcqfcORrEy8LtvWKYHYNiJlIfThXvDNCWCjCFO4wa9Juyov/D1GoR4MNs5/sZuk
QzyROOCZ6peY1Zg8CX3ZOcQzkqZ00ju7b3F+S6CPkKMynOR3BMml0yaE5RUEY/6mOy/COTa3BLUy
XS85iHQbjI9G6eLbxElnMm1W8WsZxY8EhcZADY1GQAnhj0uOzrgGWbry00BsquJUxbwQLVQvsbF8
02vxO+w3w3B8NZd46GbY7qTkLrarpHJ7MD4D4GXC92iclN9OJu3e2lei+UO3kRnBAmSLm0p46Co4
pwDQAMJIZjSAjnyW5V3+ovQfPMZiCC/YrnRuDeGDmJxl+hSxzf8KojTXe1SIxOz6peLUiEtkTmcf
eAwwnM/5qTusLs3nSEr16JHjswzVY2X5AOzLBqFZT7xcYYuU65A8xXmJkOKTG5sBC5wkn7gPEWwq
xFT2MoNUPqXzRtrJZFKMFReuvQ6mXDOQDYZPa7QP5gw1si3VK5vEEYVZTiFAoaa8d0JM6YwPJt28
2nWC8SqjZa5rdv1REKEEqtJresEpPkeMJOmHnrUaSMioCeuzFRIx+FnWCdSVqTjn2gh5xf+Ia/Hj
dl9seNzX549nFf8mv5y9B6g9Upq1L15h7pq/Rd7MmwKBmultyaI1ku8qEglO5sCAhYekpN4insG/
0ioOYkWpx7G+KSpQJKBGG+VQqLs5HWE1S1Ic4nZM3ifjbak9oneALiQh2PhsFCgyWghUUcBLnSNo
q2rNX+4E1pNRfjReIr37+G+g/3TNezg2XxlXGr4K8RSmaWRT7HWk/WCBgV/gPgWVhkjfAxFALKX/
LjCWd4hA5M6JFTstnOu39EdVyodXosWvDGWz6l+/zc6GZVcQgaGz5aVCDkTHy8LjsXLR6NYMiC+g
oxDbKtUzaA/v8wwDKP3LUABkis2PfFgyyQbilbp8aFIdwg8txxHvx19ltoIZ5bu5lgiyuVsznnwG
hgR+GgMmcrmhW6HOYkAiEYLdrS8mZ+7QqlPs0ZwKF6+IS+Xe+b8XeBsHfHRiBMj9u4C6cPpLsX4n
cHdRgIW0eO0J+mO0GSouv9LXeFJJOeAXgy9oX3w6T4ibw3L6psf9P7up0o/u1au2NjTyUMarEmCF
yNMsbZb0+Jd7qkebKt5MpgnPJ2PZjIB8eHg8BH7WVBZMnfFjP1ueL0PC45TS0bmO4ZUts77wh6xB
MhD2NoEvar54gnDTKCb7CyPGvFSA8xlb/ojPYgcbno6BY+SPXg8XZhYt5VAccE38My/nyOiSU3yi
eKmplalGBnmG1qHbJieIGc4hAPp8NCVIhL2Sm8d3DyEztjtBcOCga2JBZkazGSj6N5OCCdqbNq8N
l9dxg2b4Hb/247aBhOqKFPOSnPhqUpNYbVD75wjwELzzjxopkIb78JaceOpjP5wDk0U59Mth8tPV
M/Vv2Je7ScDn6IQiMzHGmOqRZeeTKDEwgg4YNfek3pxBvu4co0zKojsSb6df1jDDrIfn+ET4E55X
zWnWyK2Qi4qBgQuAg9RoVqXek47mo9tTqYCrnLAkZXsa3tAAndK0t6g7PxeUflxEdsbByQEcCJ3z
ubDS9QXAMP5c8FhMFdTGSNOAvz82J/uALxAQA7LfktvE0nqnXX3k6o/szgdQ5JpHhGagCvfwl7gt
VDMo7YtNu0Oqgo25HMUjo1kXLHMU4A1+ckaRjzdwnpyGfX4fB0KfRdcAXx3G3xIJE8ABFVfyi0rq
0l8G2i29uDpqM9KpiJKGilq1u9G+Gjp97Zh/Y2XI3d+QKrJCv4hFtsU9pz5yzmXO4IqFkOV6Ir5d
RWlbbnnHh6/PhXwEMq25I3Iwk3O14Wl9dXfkO/w/pSV1PWeH6o7W9t+TqzYS+ssmKDbYRYav/IwY
h4MiMVz0bzqEp27NM4tP5Y4HwUiNyY+GNfgK0crFWf1jO/2Tg+w80HuIt4Jpdv0e9/Ff3mTeE9XK
v5o16Q+4qBb04jLGVZMVgiEkGjH75W4ZmuLl1DuR1XiUX6QxZfk/5yxqRo38EuzI+KMHq/Obr+SX
z/rEHivcgDBjqv99LtiR2A4ZXIaG0wKPjnv7XJp1dScOvhxb5YxSzmzDgeVz4ym2qwbw55cilovk
RWf2tzvDmPOyUbc04+dyetg8F92eSYONl/vmdWAKIDv9XMYWhvq4lOh/LONb1L0T6tXthIWcG7s6
rLL8RnFGc4T9mdErL+Xc+MZmg5S4tTTqLAZqXByKc0T+w1d7YV/vaX40U8GkV0yskJcAD0y74u4Y
8D8GhOEn965dsLNjx8J2X++43g7T/nXc7Xlm3DUnpVNzRzRDBcnWPk1O1I/cQE8AxaE4M0z8DEXv
8KX/jTb3Ez8p7sX9eOrYk5u7ey7qHQ+Ed1m5jV3LGW1mKuvbuGFa7QUpKBeiQXwiB+Mo19g1WCzT
uJ2LBLY9x8fA2VI9xL98BldAoDoTvblj3jaPRLyxirCenLFPAyaiLAgkSjXcotUGn5m45/OrPa3t
4n/PHd0YXMMvy6kcMPHaG1Pgztf+s/B3bFQ3Dr98Mr8FKpJodjnn5tod71X82915f1WaE8L3rUtx
DB/4f1ninkSau3d73hXA5vHhcx/MC0YvC0iSY7JwnML6hhNBeMhOsen2rLTM0oboEhR2mOGnE82t
cNLs8KdzkOdHijOrF3ODq60Ue0wugBylKpimKF0x6SCrGeOWfK6quTNqdX1kpBlYsXKvoGcUg0wV
WmRfGJd2J6DtJH4+QQNBAD3qNQukmxvldpv76LKXfZOihWWcrSNMHHZylnB+8Y08nEhZskbw1pNZ
gA9flMcikmnEhb6fS+XGivDkg0gq45UBT+D3mSdcByPKbNBvvJnKkVRaMhWsTBlNfQNKKdHhyFx3
O/6bc74WUR0RM+GoN4pTvmwgY4guO4bV7Vm6eWQsNYOfbz6vL7MJxvMsaC5R9UD/nMNjS0BYylk1
8fk1Ue2xAwPXQRQRnCzuecK1mU7kfcJSK9t6sie4Jc8cjvEseiQ2mVAR4LHw1diqoNsIib+eXu2O
/+VvpiuwXwX9ZmSjzMbyAOx9PcXn1yo8j4iE7Ja3cBOCCZDyN30aZ8Skeni6ArBH9DnBunj7HJmo
XMlVtT+awwWDI4N8ADrkOPFRg9b22Aigs7CSgQ+XXDCbCWdSen5xLPsHq9HxIZCw7vDw8ykGPDrC
g9+C8+WGH5IWAWdDaAzAQc6jhFTTPUwaqAaJ8OPHSNLMUgek8fkCTUs91g06LRILNWfLp5iot8Df
q1b0npj9gLpJTM3GJhsE0/Mto4AR2SD9bHwUZ9omNR3xVCcsiZNNWpOwNqsd7VAKrrJW1/nRNKH/
J7TbAVvnkPwi/4kNE8FTTRmve/yxEc2u5OxtoyDPrGp+nSGcLMkIosX2PtkoD/tDcJgFwBuy1j4Y
jNeKSoZlEwrY3BBXaiL8/kN2Hn5RSRvOpFoouUMWdDzxdYR+LBjIy99WRYgf3X3BG8m4fQgq5j2K
I4uIHCDf0pjZgNlIRAFW+wf/hiQIa4SsU33bP9qHfjA2xTIGq2REaIgz+VXpSdiqNzMGuyXmipR7
Ya5ukSAW5ojh5qH9ec8KRGkcpeDfyYEEnKfLOsseOzDjxYIKh/+NT0hdDVogfOCcXW3zpNc61P8f
7n9CG+BxrfBf11B0Cfg3VhFwoDzVS5D43HqjSn35wytIfwakfkA5RLlN5hrv6F2jwQSi23rD6Fcz
lC+Q7A3RAPOcDkBIL7IA9Q/c0Szdj/Hxb//jiDDFznLt7//6qb/3d27wmTqEedK/Wpr+rBOPPnwe
TeMtE6DdkmcFAev494Lclj+EU0hLcSCiY0CQnwCEEdbyen3JEK7i5LiaplMivT8zh9xWG68BsKZE
W+18SZeO2YZXSrdb1tXxY4EeZ8+74oReG4Se4gx26SsOgv9bSz7FNNv1QbbLdqVPqeaVfroZ/3uw
ESooiK1PjdDvZJLE9gTgbz78lLA2ti+eCwkocASIAazexwtjvRbtnP4wI/mYWsku2oQLVA/FTjuW
mt3T0HuM8yZmc6b9ZfOmnzV/tBFBuEtMCA3Zn3iMPFAUM/9iGS1Y7jFqUuZwnj6zLJU3cPtoNaYS
PrT160Fo8bWw5NAmXCm6Xde8l6Z6ygMa2WCaUnA2pGjakDAueW+ZjhNzTE0mtCmBbpasipkKKVPZ
ygOa6s2db4Y7wr3rgn5AEyRyi+acBOYS6Xrnv+fpVvymmwVGCPKT8tonOA1tAqYB1mFYdaxdOF5Y
DFkeyTIxH/ke/iUFlYUTCSDBqFfhHNAObTSyFln4KIDBFeHCH9wWv140l4XvABuk6Idgo6c0K2Tk
whoAiFXPHYycTDg0aPSRigdRLuM1ZCh4v9obiG3EpkENHVlo9T836CDC1fknpSTRaKj5WULFbzJT
X+Vm2D9xB7czuu604Z4uE7QVoJ1OuKeCVSSfIiyyyiO20Gvll1RiVGvSEb4svkN+AdnDqSnj+86K
DWrN93xurMQs7iCbbBv8k6Wb7Bal+oUNL+CtYE05C+QuDJsAC0lvhRbsy+d+uNr/geOhdfPag2iq
AeixrcIhxmMMAJwm67t0e6l7lveqPQEdM8gaXSODnkZe+HLh4BEev6BjLBBphp8jB5UOnwLwy/bF
Z9U7Kuek4X6denUrxspa7ropGHR8JWd7fGav0GFfJHAWyJceQ4wxGD3fVEr4mJFD4DSBbeQRk09G
td+PQTQVsPqtv3GU4e+aR7ZrEGAuFySfhwZ7dzVdyhTOa3xxwV8GuM8cUOTG+GXaEJqTgDKzqY5I
zL+HVRioDXI7v0s25yKVMvfZBtwy3ysVf1qNIxdBjGP+244NHTEQjVk5NX2+BWWrqQ9qhAkSAQgn
Ej4hE94Lxnn0xhjem023+MPaoxcrRM4VRQBKcgSeT7B0ZSs3J71yOGsluO3FNXwwpwuALUjL544Z
LKXz8qYc2bQjFCEJrwP8WOJn8NRA4nR2Y3QooBQEE05TLpmggzGeHcwHOfhWb5xU4QtlBJcpojtU
7QzqTEDE/xirAt5mB+ipMP3inqRBKWLPJO1UOAwEDO0xVOAgKOg6/QJVj21JmVP59e+HKKI7WPOW
jDx085NjQ7qWW6n5ycKFaP7oZD9cVyl3PEzlX0AYgpjWsEV0Gb/XMP3FyMyZJa1oj535k09muugR
uq7Q2bOeG/1XWQd56ig0LUesRQcu6hjJg/QSaCWNp1dcx8YYb3T44EhiqjEhNNx646fkwlps5oge
+NuiapvvVVicr5VXICPtD6OpvSK/18oqEmysJ2Zx5Hu88vE9Sw7cS7aJJbgo+DFLkpb6e0NiMFwk
5GwxzkgU6imkiU/Ga2J4fDjhEMLVxoV9pSiCIHEJhH3uSNfHs06+M8FOHKEHqqwdjC7jzVOe6KM9
ZD0p0QNfImkLOz5UHtXRSNa2B3NZN7cUlxaOMJOoz+IYGacMJfS/GD+ikcIeOGfkyMesVw0AHjj/
FyeOKKBrXTSkehsz9AzI9OX+e2we/8oXRMXSt09GaEheclMslYxVMPHq/kCRFnU3KO4idEVqqcQn
E1cryVBYV+bh+aLfJdOaOlTEqhJkG9KTkCdgBvzs/ncD8oqLNh1VI7JlHBjJIwdNXmcKLcL/mL0Z
z48lAqrUUh+igBsEpwbTAkaf6pB6sWAgmUHPHfa0ovIyJUje5w9xJ8TvvzcD26vhJ28C9fizkY19
j0IEHRt1LaOZo1sYpIUlZw4rImKOXvRZP0PyoXm8SHmefhbvSKpWwq08LFSKTmH+xlQtocAokZUg
r2B70IsjZDRRAU3lQVEYvxB9cG1IGpKK1pXT/j+a7mq3kS0LA/ATWTLDrZkhjmPHN1bimJnh6efb
fTSa1pnuQLlq14YFPzwGy7aNntN4k/YYZiZJ4LAMkffxJ7Tnb3Vqne9oS0fLdUWXmvmZTTUMYLTb
fpx6x5/7z05f2EHzrJ4b2TDHd9nfoyBfiMbbxvltkuJmRYRGzyKMRw6GJfu7u9SukeFl09wnvkkK
pycdx82+rVxk4tzIMRhEVb5G/N1+67hth5k3rRuDC9ZUOmYam81ge/uNUTa5VWA/iFLForU1hdAd
6qvhnbyJkGRfZc5N2k3z7yMMIdTeP0yH6e317X/S/7RQ9MR+HKuhK+/czL7J6BfOP4rW/wAnN2y4
okB7Kfa3HKnxq5fXna4Z1JZJX9jtT8Q4qH77gAvxMECT8zzbh2WlOsGZ79O8gNBp+6fH33zev0Ax
Qqs6SBZDkvlNUtqP9IferC9nVx+0KO0tb6fespgenZrADwsh9yXgHk+X2uNSDZA6ZnVmnRHckPZU
qggqFyAYcpFsDtas6SZF47qPkpLYoSEc2Hxuv45f+58Eklu0CpABkhIfLT73X7tmchof2YXiIwG2
ASLUsgq4GpH2dlvHh6MlPBfTHEiDZ6c+yeWCV5nC3AL5ow4bcoQ5louAg/4sP84hkt9+3L/csl3A
AAMoCNjDihJnSzVyFQ/rMd2MuS2oepyLZ+OaJX0uBfA8yzhzx3D43L8OHFAvVUsrvDiOM0BqONtt
N+gPFAoZDIaIyemGUUzWgicWPd/+uNv4s2Fu6rlKBl395iS9EXduLQQbL6q5BX1h9+ehA2/4HLIp
X/dZ3pxRTY4mHaRebqlisdEa+gjzkfb6rWCkXR7e4j03rDYY3A/CWv9+xUswhV99znBeokmns5tg
wEEV/xIkSFzHsJjOHt8040b6gf/mSz76JV0DFnKjPn754UknHcOx6KZH3jg0kS97+z7Iy3XDXoUR
8jFe3r9ZbY/yiCkdFHdkszLyie/Fn50pO8qOSL8ZWQgE8SRoAEiT0/D65Zc9IXCQNHaTKj0RoL00
aaXbpNcz9aH/3d4yph9WCO//BXFGbbto6IA+/V565ExIjrxqKCGHijR00ZWJ5+b2lNQcv0W7PhPQ
CEqziWjVV6XnJkEswGEs4qUkpL39uHyeg2QA8gW58uzUU1sP5x8TRrxHPchzwzwZbANrAI2EVWdI
zQQvxcd7cDdtHYS3oEuYbtiCvGTHirnjze8M5D8WuN3N8jVE9/k9VU5mwstZQXeNjORSjDJ/zyWX
ws1N1c8t96VcDxEStj0IsBdyAT/mlbn11bMRHfmR9NToGfVF13xbg379pHpWk0u4x5R9fZvf/LEJ
MCW/nNnRm8VkXzCM73gvO138eaOeY/sT3n+6cRB/b/OGF1DKZ95eZSmI7XFyrkLwUXGTpSgxKCOs
swUoN3MBj3Ikc8719j8utPo7PCuUuT84Fv/LUMwL8kZkv6H/ptufsGy/jEvYKJDz1L+UyHvnrzTB
JAg0xQ1gtFBZyExKj+nVdJue4s1reFdu+/qVmrvhZXsPXLFT+s2D67mr6/w8335letlOfOQmYnOr
3kmcDo/qY/aXcpiyc9K3/DJf+KNfm0NnEqH+UQkPtMVpyYNo7r8OQcaG54y1rYXvDPPnNYqMr3M/
Ybjd2/rnOXdNNZVt2dhbk754/MKlmnSio0nfobWMVTKxOsTTY3o2JIVHpibV89cH92Iw5ObaoJST
/cgYNBRkK/rsR00kyPJMVRzjK8mpwMZ9ZHqe9Dx/CW3bSyJwsj4awMtDI36xUXgNtjH7YTpbUWm4
SyADJT6as1gKx3l8ev5iveNZ3q/O/aG1ICTk/dbZf0kgz9h+ETfxYC/b3A8xPYK92fvDqfjlUgxS
YZlsHXiKt8q/u4BBVNiIBPscJLvoVJoqBo5PY72TxXitBHk2G8GluXO6UHv37nyVdWBaM+PrMTJV
0h0/mjKlHo2jPTgFY1egKXNGe1D6ymeDvQ/ZHn9N3npZDkFzrSe4nyZXIH1eH2cmghde5765/FIE
OodZJ5ShBmnoIuNNsrQIG26Fg2yOc53uKZrvqxCrHEuJVw1pbcH12oev1M8iyl8O8BKhfleXi4Pp
MZ/1z8s0saq51mXKXKC0EahNSsd5jNryqxD52g7zZzXSB3pZEdEf8fpViPa3k0Jq7MrXdDH+R3lo
IrjCqgVFVpNeFB9+dsu3kWpL5Os0ZWItxEkBGUBbGO+gqxa9ki7g3ADeHwCY97mlsanjOSZapxw2
VX4j0HNOjJ+vmjLRIYdbR8yl41mBDROVibqSQXh1rgEAibdghizidEbbmRc+YoFkdCYkA6keoyVF
KGacnpXiEETk9if88DmIZC0F/c+yHg4IX26cPldPZyVFlKDKk9f2o2jQMuPUumpST0619LMcbJb8
gZRUkexFflamxQP0Gqsv2fcyH8mSGecpTQ53fCdN4H794nlnle9oFB5MKciuIvUhV91M6tvUaD8p
Bbj0ppzg5ZHKWz/89h43QqzlXaZ2pdJlRaFPmcDKTs3TdAXWgDEM23l5saoonEY00/bnsr+69OZC
lrWSoOfxCk+IFgk+/cwUcjqXbbaSKTA8o6Ssdi67eEy3n7sBfqS+G3VHi88Wdi6lLNqSBfzW0b2B
fhoL8KZ8qN6lenTD0s1NROOuYF7k4jXA7OOhfs8I4Fnz6hXno9/pP/jCQrq4oahajcjAPg/TldCV
q3ktMl4LCwbp/ru3VyGseuhY75bj2n6FIiXMtK/SnnR3dD0rOb4+yXH0D8P78m1ukaU3aTwA2TUy
t6eqcYkkyrmfk5nK6gqAuJf72WNvAD+beC9gg8LyK8cnSR0Suo+817PMvPAp6Xqpj2irh6cmU+br
3LE8uVvIoiz3DzHCNxTyiy/Gs8fSMcVN1Wx/dDcmqtKNdZeuEtmcAOt3uWPrxOZKHDB2xEdXNWxz
K/qSLCVwGTrxzx1RRuXJYKtMhKeganmLkNguJu2VsRJLWAO68DNdgxL92zEDXXZ3imxmULZN0erd
jnYTrdw4Tn/EAuTeuW8rh+nC4CiohC7LuYY6Yw8lctF6BBGi5B9tKvTpY67BBd6fVM+tvXdBUNZo
kDKTgKWIoefXiZonXgMeHpR/KzGszlvZLfgvV9IVJczOg6pSukcfXRn3BupGgIwgG8H5grWboZer
B7T4cNkcfG/B61P0vVEaOVBdDwh+U/j54dHvu9rjO75qZP+Sj3qC7I9eCO4Bq+N7dXIEfBoiouIC
nAZxmt04TZzRI8ozArD8Ba9J5b+XLF7sCZOyqZjbVnaJj6u+FBYtnblT0Wt5R1VmiiTRgHOvcJbn
8KyJeM1t7PyMmZysbKP51KpzQj1Qhym/8czYcyyNG3LCM4rmx1m7tOfP4RKU73LFyAH5umxCb/kZ
/sXAGxx7MP7FRX7lf097r16PH12WvY1XV5DA0uTG/CRJPr7xuhazf4xPyGVtcMvBLxM195Az/+WY
+1pyXdkna+BZ59/MqxjdN18YEDH1rtKJfzP8WaJKlEpOm10pl/Si+Gr34CS9vEi4P9OrrouxE3ms
eQuVX9gOuO2JfJSFMHLtpHi8Og0ABIupjyvqL7U6BtJUMxXIqHEeigrrQXSPBFWEbDCxdQ7F+cWi
rgIH1G19X1gPB/0G4/GmxJCo+U4m2Nip2O4beKt5UuQzFtVJaTdipN45wcVJdav+nC164QvuqIu/
JyK+ZPJ7nS3fMtDtgqwwXH7vcCjHMnl3C1yxff8mDwPsbtRN8/llalgPa5xGIURgqJssJuYELOL7
FKlhkhwyfG9mSU2Ab1z/JFOZZHf1rCOpADbwMrsWo/feKlLdXnEwfQTNycClwkU5F+6MZuNA2+U4
1S5cL5Iu2qzIkij0evAMtzi26iaXvJ3VzBv1iPQRrV1ac/E/94KSfHAYrJnPFWDl/aLLPw7lRLIS
e308WAgsyxNcYTqmqeD5u/JwQ192IU45BiL5vR0+ld4/zb5tg+PpvU/fz6aHXmzbZRT++reKiJjd
zdaPLBdsD5Yr7odpbvFa1I/ak26kgS/sk5UF+/j1CBVlaOdscho/3mbxRJ6ZvAm079O0GOQ+jLPf
XUcaKzPkQiSt6OVMupn2MVa4J6rpTCmaLCa9V39Aob+zXa8rlaq/DuV4rJz9jkc+qAge72X+NbQE
VrpoETyUj9SpskTsYn8TaeRiCDh3+kkPwj7F59DIXB4tp8SOVcGMxlzKfHg2UxyPDd43whdW6pJc
6Qz/2KSC84Du7NUeyT6aauJQ3R9qyJyZLWPA4jLAq1vX3zdS9Sxl5tE05WHcWJIWpfQUA8sq+F4s
7ETjxap6/4wPHjOqkcQMb9SxBpeZG1286gQT90rVuW9CpMunxDjwpNawWdW0PKU5QZ3P3yLdVLx5
mm8keJ/xH3Rgn7XW8JQJwDmVkNbRtoB4g4qURCkQODcfE2ILxcmrtP7UqTl3orMTEb3xo7UhdZs/
dikkGBYsbFiQTOkxML+vVBKT3z4/84u4D5ox3VGb/T52t2rWg9hFH4dNDcX5j9fsWk180Lm7MHdu
piGDJ8XnJIhT2EG1yAzHiaINwBjKaRqSqRrjjvGTZQaqGdt4N5+1ez9xrI2vnyn4Y+KAVDP7NkJE
0eKrjUJ9GNDsGz7SEo1CZPgu6iNZzbGDck1xFxLCvJ2nHtfbGiBXR2wb6ToI7qWQ7NrTU6hfhDoT
DXoNnHsYHrPc+N33D+3b2GQ84ljmXwMKU737rz3Qu17EGs7VVNu0tPyS3+tk7XAcXDDbOETRTFxU
bVCvZ/iniRT71aj8ZQIsrRO8Bkb3YVV9c36Da25sBrQsbQrp+oaaogVyaF6S+R3cHpho//ZGAy89
YeAg2yCQuk61OIupf1sT4fjV1Ny/P/4CxXuRvw6z3SCvmCps4mU0aO/MY4xP40TxLo3+ZAwWCjGB
DXxWW5BRrEqrjytqIqAcXW2mVYHozhkkqgGdV1Ld1BNNlX2IpO9zP13bft2at5oaqNTBQRkL5bHO
IlK90EGaFDaD+KMXScrm/N6xczsFgqxLLknfA3YAsJeS95aG2CPj3GtnYqVrPTfWMaUWVLXVPGGm
MPa8YPFaTuulGa9lP/Hky8eOOzz2V+MLkQ5LZl99PCvhsLFjssn6tyPYNOyI+2eTXih9kfVttj+W
SGTotXKwspnvYuUIx2S2P9+6spldzfI+TlgQFpeJKi1F2+L52t7eZ7dnBdVvMWOEbm7aNe6UJlqL
usn+MBWISoLFBTHM0mWG5ADg8XP9fP6TYohtRN9BtPRIfKEdhSgEls1PKjxFa8+/RyX7M+LGDP/F
LVE3qSJYLlw7Z4t0tu3fuZF/H/Qvx4fBgYZDUBRyJkBXgr3Acxc83woLIjaIZHpJy75yOJaff+GM
CFsiR40yC9JyVA29nvxL/u1asd/U72vwGjsWP6JfWxKWq9JSQ3njzbY3betsAU7zQyj1+XtpER1J
NA6Do1JuZFtUIpRiZsiZo3csqU4e6no/NaiYtrmBgKqt1jp2nsNceVW/0C7/pfffWbV809rkKUKO
XH//7/IoJH6v1Vc3rhkIESE+Dv33j1Q12rlMoZnMB3aX7c2MEWQFbPwz2kScWfaYDlTVJmL3orh3
+Spt5zgVN7yeuqxX5341qcuRBORZiKPv95HY74rnU/5G4DjXSMYksIfi43uyqkTAbFBHHbNpyMiS
iHctJSR5E686zI5JrxuJnkZamE34YrF9dX+qxLuCkQlD+UM1/ajeBrnhtXODtmklv30T+HXgAOEi
UkqqXFYfAVia3wnCx8fvq9bXx/Uz1kwp7cVa9/4mQK7zr69z7V4jPpD7wDXG/nzmxWVETLeRwqq3
m1E4aewSdQiDFOMh/VBr8Z0XmQ/TXztAtg6jvE3jqgUSchU54cHZSSx23dj+yqvI2/wrl0R6/wr7
GXl3iJW11ETTw2XQAletLuECf5im5Ye+06Z+zQhhH888XUgHjNEYih7EAIL+KCv1a1EksBNYQ+r9
vqPg73mb//Z3Hx2snKX1zOB1b60G6wvvknK6+664oRdpuwK/7eVvBGkEUrx4GahmJaloaT/fCrFe
bCxA3zfM5zg59XvrciuGgKb4rKa/M9VDBYR2ST3ZjWm1RVgFr2b6DvohiZ9tO1HH3RNSyWlXr5Ew
h1/fG949rJhVqbYokXlNr4qTmpKV7UWpk2jOq30prOpic73++zxaTH296Htfim/7c7oRa4vtKKre
voWNIjEZbOVUxxuWBzTe82+oIXzh4vkj3VlP44Pb6PD5UkfckgK/tk+Bi4RbTC4tFuxsmHAwf7iX
szI7MncYMs9LiepK8f1NcP0MZQ7ZmuntPuMj7eLLn0orfZ7fFGf04LEEFlsi++fYHbMp+OdCsahf
Io1zfdNNYuWOzxVClChskGdXmm35RSc63HUnlGJqz3/ed8TtIjWd+YAxhRnKakaanD/panyoHVxK
1CJ4VJQLAtcRMAL6cPcNu/dPhDv+KMdm121Fi8wkUuCM9DKKthKwDopcBubLjmn6Z8sLyH+aMfjq
U9eBQv5302Cet+5EcVytijZIwX2meUVFyO+UcjRYhEAkHVmd8Wh6BkSwBwVvXoUC+uJvMuJkNIt1
96OHGkpHK77FThh5nAoBRGdCWTYMyZuwM2DhIPqZ0jJ/NFNfuEmxAYi64YfOXfNzoES/baubHkaZ
lhz7bFYJOauZVoRS6+tTm/XWB4tQsVSxOs4Fr5uaau2qEBHaKFUf50ipVo8Enj1LNwfnozB8/Ej8
HGrbBvnsIJQTqGysV4AzEvPzoaG8AkbyGdL34m5km2GJqR6rEFu+D5K/x035dW2O0r3Xq7AQeGH2
NXYdjdWzQl9WRcjaIML9dR0w2WyuvugvkOPM1ZjAoU6tewRe46hKuHR577C7sMeOVR6+lyU0hxeS
HypTQencWB26L5MBYtF7iYg1Z+j+oAkfm28wgKRqYmXfM5DRxpngSqTKvi4rj3gIdwsIOGd40JmR
Hu9AWWKtrERXa7+Vaa7mtP64rG5Lz1K6fKo9OvdBrIv/UbSiKvqAhThK6IuApDp2adl4SkjE0MTP
UUMHOZDiudvIze68MVaddJVrFSF+uMpK//FPj3CY47SFntGABPQOASmzVTZ13lbsFKC6ZrOsJ124
464hHAHri6FukAKNxK2T/rUKGUyBymFtBKR++dF4DI+6DKNkZRMVswcv5PS1Ac9uB+wlG882qg8f
EQwlErfLf2wPWGMOUmgYff2O8a4fbLwwAdbk+IPS7nuWLb9bNBsaIFGr78kIXrSPdrjrKjvB9FIr
O5VOHZzPJzepc4VDc+6lfWGrCz6KkKIeyLI5xAuJU34xYkwkIqDFOBQvfV3+eCCfvk8xsF9+VLxg
T/0VFarH73K87d0z/GMDo8XVXwZiHVzWXilew83kMCFQQUqxPGZRnt3xxnpZ231nq7rrQMs4AuRP
c9/rscN106d06+vJ5oQ0pacdB8OEM4lPjgCzS/dRvDWz5UTelO5ky8u2A66uedTIMOI8j+gSVe4V
VqoVNmM6SzB+vfgwGrwM8+vZqkgzxZUQAvnWWP+QFMHtjSbrvXylI3rqXn+upVjB6qP9Ub+2DGp0
yA0IyLNExmisE4uGnKPjwb7AfGX4zQKNTscwF04fx3xnVVRG+VNlznbYTsATTkG5mRq8goSzKRD/
zRzIa8KtPj5XCi0zD7t2B/bi2Zm+V2b+phlxbyUG66rxSCdrxcg3tmwplW7s28tGsnkem5lyDPhf
ojyjZePahoZIF7bjUzlbji6at8MICcZ8XTcWU7PclCTzkg5z4N6KsfPRthJffWa4bwSCxcC+OliJ
9H73g9wSQvzGmRwSXJ+78cj3l625wkNn4lwPCsp6IsPYqrrtnceLKSj6e4AatVD8G15np/4iMDQg
f6Ohd3/s7frcIv/zSvbp53qKJCl4GpA5q031g7/dNFK/NHO9hw3z3I7N9f1uVwiSQnqq0TcZ3Qm2
PsrR/rmkHWsX1M1R9g79AQoCqNwBnOV12e2ep3aAgmk2/WXqNsR7ydkYWdc3j+qiHmtHxs2numco
oMqQXqP0iBwrA5n7rg5Z4GjrRXRZ8ssx+SgU6guNYFDEMXJC/1Q7mB5E/Iu7P3WeSqSoN9FbfUUa
ka6ij1150ny3FURLWbaAr1rsSzMs9pNsLEvkBpvwvuVTh+sbmH+XJsNQE3IsqVx3yOEXIj1i0/t6
tLhu6xwilcg5WQ4IG3qxIcb5pAupXNp+acPhMaQoxA/MSpN3OTYJ4ryjbWMNm3Fx1dn1L5R61P8L
jyF/mAKPLXyADSTEsvWqHizW7JlnaLyx8e5X3dtnsrl4VJ5fdj7e2QGn//jc/UHfMdqeG9vMHF4D
0hgSzMEJxqTpJnsNbcLU/FHLzbRKmmHEicpUs9W1xhIP3Oeb4VoB0IitmW9mepdRqpXurGqLz2jZ
SYq1r0vaW//cMwGdiCQKGQyBcGrmxvoQ90LoFhr8Re3MaOGfQLzWM+jDl/NwdanqEDwmLd2+aAzd
LRSs76/CSvesqZJYT/wqo+RKutCtp47IoZJoxIYXTFeVQqOZKkiOSc8tSoIv5cZt+TQ21pX1UNSr
MfPlYHbH36GW1sNwK6Q/V4KxZ4/A8qeiYedaImBRSA5p55QvmnvHfCKgLnKkG8z3dHn1eetHKpEW
emaZwwFrjFV3/+MExDkuEn2unKe0L4sATj+La93L7gJUtCnS2Xf0EUm8j67X8qPPF2vIZauiRTNZ
FMmz0a1U5IngaNOvxEHQqrzU7pV023Z7rZzbkUXr2X41032RZxOsDo+iDqxTfP1KYz+B+ANyLSAV
Nv9U6wvwRSWqMpMiVih8yJ+zmXVP49hLli24bxHw5NNPp+bp8rpKaepHbPYJBlhYt+3lc/fKraGw
LCyL8RrE+VyjQJ/x0nw0NcRXn1ntpUlVTTvX0gYaK7i/P0Q8Ax0PBeXtcHUvbVqLHkHGhYiFYdzv
8l7W9CoQB0rk7ditjCRUFcDG/+hcMwWxWMVpno80U5/ZQjz/KJoC7sZ3KRGcexe0sFYWmV0FaYwa
Z8t37WKk6WAoZjrr5mRwLZ4pRUx4gZ5n+1auCs1VYIZgcQfw+KX/bJ8//hHOFsKt0TYQ4cLjqgsB
9J8/wvCCHIRPRL6wtwNkLNshToOVidHPPc6RneLVRWs9FK2RL4nXFvHysUqwpSAUKCyN3KQDcB1p
wft3c/VnJfWzd4aFuarBx7icLc/qj0R99VjIdVf2c2vlaSmnA9Mo28bSxedoY86vm+/+xJG2r+Oi
xAm84koWHrVTecvAihJKkWA1rXT5ef3OXYARci/SoSzggXl3fMp4IFVWn2nrLdLSCSaa08B8AKvo
3bKFTfsC5oq7vvwAXciWhTvh9zJdcWA3UqwzWvHNWy01MMIO0uKtZnLZ73BtPOiuSYyr9eDzd27B
9u6PTvh/RgAOIsYWP+QSis/C6y/cMz4VTmoDSTSl9jTIzJ5t3J0bjRXBHeoDjG1qUd7X8TJfNXO4
CRWZ+CJIDenORq528XlZxI/U4NK/deUL34/P/1gzj2QBYvWCARJgyM945Zqox+ZclIq5emoO07n4
cw5e4nwz6mRH7EXQFaA0jyJUWxe6qct712Od4trhig5pzewAlZYQQKb4i17/rnmdK0aYikCEkVTD
PEhlFayqp1FucC2l0PuLjOHKl++4flZJuVMhY3zp3Xrpn2czBplZNn+kkozABak0nGtbFuS3T3FJ
OzJbkHtUd9lXIzN9ShlzNzEpKE7KHT8k2qE+nfnAy+6psSluXVoEwbiX2AUXvWX53FBhn5Qrw2mo
Y8l7Y5nysxoKLRc6JMtOgLOjO7ThIFprPoeYPDR7sJd6T4rnoaBmHSV+Yl+XbrYsrC+mupOCXlXx
WZH/d5/WRlgZcqSJYytTd1pkyycUy11ncaxd+iLOY0tou54BU+dzqB1gqIsiM9Zf0/vf+uxkJ4Xt
q54+1NhcHMf3GYeHq2nxqEkC/OpKqsXlvZaoHVvx3/hQnMSCrLX5xW96tK5cWpmTAGlaHLR8de9w
mZfi4aL9M2/SEJ0oHGKB/HyQYbc2U6cwNhOe0uPvGauiDOFZgYRPFHa7lnTEhYY5quyd7SzTtQQx
uIoLj0PHWhGfSZ1YsnicJS+i9Euff0EN4+j9heYokM4cmukPP7LqXGeO6CALoIm9oEsakj89xxae
N4XIrP4KuDZ6lPQl0sy2BRqNW9f+C1f1lssnBEfnVogmI91JGxvFULAY2HKAJwsxTmfdJQJ8OldO
D1cdiXx6mB1uMq0VHiGjPCL24Qme+Xuw0KYLVWbRLuVxiyI1g5VZVg/RYmwQqITBs9BRARVQOLaO
M2WAbX2zbOJc78c8413Fl+LCyMpOIkOJosWq6x9j/b+sJJnfj1cCby3PnipBXNiDqN8B7OuuvplF
Nyed19Sp3kwHNZUaeztP6diPLytxHxWuXzDGy/ymk5ZPDglovP/oeSzfFVmT1g0KffvYvn2+nJq5
+sumEHhdFknHXp/8NSXYM/v96wEdDF+ruMqVcXvc3UcqVXh/h41+3eJiYjI9yiT6assPYLB9O0zW
S58RuVMlvNf8mpNLeLuOh8C1N+klF+EtI0DbTieFXDXdTre5CdSx/sLLSnfu85ztOtY6t84zPlnr
8aYcTqxT+dYEIMv13nOaZJgbVuChCRxYv1nhmXsTvzjidOJBaTndasnmXuTmIymsLLp+04aDw+SJ
ozWoNlotkJZwZwDjfw5Yuk021tPfo5OaLZ6eIw7WbyyLR8g9wU+P/NqjeZkE5Q5yESwLXT4sRemd
kSL7gdL+uzZ/PXuEgrkJvSwlG7FWLFeyuHEG8Oa+pFpfQr+FVJB51qYr/Qn7rwrNvspmDMzfoBwa
F3sX6QhLxZsXhL77q49MB/yqyNBtbGzDyKW6RLHlKLEWN4Iu0Y3qdmx+xhseX8iOC8cY0QsWbza8
eBvBfRb9DWnOOPl7lnxjgX4925d0PdK9zjxCKFjJOVkl+qD4r6V6TEsug6F7fTLKKSb303YHRtLW
PjMEdj6l5zimkFtcV1/SSD0NIZm4uYMDe21RVM7UDVDm1ln1F3LPNGX/kMTfW+mhUYvmetJYUumR
Ry2pWJ66m+SRZRAzebkPhFZ1x2nWBM6W+cgkvmDlVbH+8bfjDUIxtihVpMq/pRv/tXOZ+yYbLcZC
uqFGMNvWeUyahiW1OlCOY/WtTldOPaoms1txD0w6btmQT55sAf8KGCGdl9n7L6WFcigN+EzlO0E9
VsRKvfRSjBDZ66J83GDLBdeX2roatdyY7QhZf5F91B4a5N2ai79YUDjjjPvC+Fyc64mBg1lO8c9F
jdkJep3X9BbRMB2EzP9DkkRnpjKULZuLgSh/bDtaE3NRPSw4ICnsbGb+aia+rFxHMZkxpfOgDbhD
7B5Hl+1rMP0Lc2LidOndZ/uxR4z/Gq33QPKcLa+mD+eEgqQym4tIR6I27Qub5+J57OYosSQG0nGk
bURnroBKEaYorX0/MYkEXjUthvdYNVBp8tmSLo93U+88EIZH2LLYrv5KoECYsptiowo1bp8+DUvF
+RBjGoSU//dqRqBzlQO7ud61NKmelwB0fLaKm67HCUdiVP4ipGnKR3EejNSpm/pRNIGZ0bWaHj92
fxJWBiECdA/w+FyobP0jukK1s4YoX/4234qGRtEqmTgX7lTndH2aile+HWstzHbd/tb9WXpTqxKx
mmyc+U7oq3snVaa7bkW6IWp2SEeZkTudZd1/uS8EbiIKiUDgMT65EAm3bnU5YnUzmjQOt+ru+ymN
zgnji/4bWPiyDfpoCqFBnsEe7IFMqGQT7ZeGSeHePBcTeRycDjOmZMNuvJqipWt3dAmVW7LIyF5J
rvQKfgmrPxwTGLb6WoCzGe3rR7mo+suzHTKKTfNfjCWqWgvCOJOKfwgUVq3FImZ3Y9WhbGIjifrk
PUuYEKJxhekInVocJMP/pXPONYq3QUMuBNqu9cTF6tlJ1Tr9i+5ktnxAqhLpGYwTjXzl4AbM22OU
66UJ3QMOS2Fs2WJAoFEwzOl1H/hty1h10/X/z3lAvDZXf7vA/waGbL2m6/bGTP7yYkOkGYhrymht
u29TxJbsAu10seCqrCQKIVSlBcAc3JLbt8LR5XWqAnSz7WSict4WIIQgKMF6UdAETLnqchyVwUG8
2T7a8YYqq+L2WdztuKS+vyk7+IXmFPeqkwaKl84WID9jsX845mWJVKPEYrdp4sNi+mbqnnjVvNYv
09sU5JGbXl9BBATyHqxEKIMdM8XX1F8f0wrg56YMzwWMDSM3B3Rnu2Fqtw+zyLqQa0e/BaGLlg7J
Zrbui0FJtrKF7MEmRNqxWCmJXvoX/YbsSH46cgzCCq6kv2oKHau7sNGZ8f2Q6uR0ZuVFwkMlUmEW
dJyAwIPObG62KJGhOCoxE7BQU1FRn25GZnOQR1Ctaikjnh5lG6LdUAFfdt2yXx5nR/PCNQ1zzw5M
IjVWOM/Sv5uO7TV8XjH6e9XnbG3HYoDkpHg6Fs8tR6HdVb2xhao+0WD4o19mOZy+d1O8enotvXNP
YGdvutiiHyWfu+psjtZr+qDG6OjwD1Ua25ramwcgC8biK3zQ/dUjNqMsU1HHhiwcBxEEhwfAg1VG
1r7KjY0RHuAq7F1LEc/vqOS9K+eeqO+tkcQHp3bqq58lf+O/yu/nlkjQKJ4Q5oJID3Gfc2sTouyG
Su5ZahwGjWAfZj6Wv0999VdT1d7EjARIukaaRRDkd+6D87YiXo4S81KZVMebUWTpP0hXl6XYq6nv
vf8puCz4g44Xt4b6QmM7XqzLxzGDNMpZpNSGkZS0W/BaFHbu/R+C/YhtdSNWU6BvoW2Y+rQc+pmu
9+IL4339Pqa2lPuyrcQbcS/71Gc3/x0yVOycyUjjAfCNGnkIeJqXz0t3xY9PYlBdtU5ypHs97MmY
Qva6TD3h10jrsXlopbRgloQyKxR6Whx3GM0GJcmwClEUWbbFWra8Y2uyr+a6rMsmhUhz7RDvIH9H
fy01U8Ffw9n0EoIoMoR04AUK0g98d6lSODQ5qXyfP0hceNhFR7sCp/OfYsSiE48WFh0TmS2M1PHZ
+H9QJ7Oiioi/ih5CwrSqH3Vt3TprEFz1BbX/8qNJd2YQ6VErqJ6+dcjsgO4D8qph3i2ciBQ/Wtzb
xemL6X0mT5C9NA1Ke61FT04j3H+arx4ZiGM1u21ZU758U+e5xEsiKqI6pl0WiqrozaUb2eFFI7GX
SbePY40AIZiQ5j6w8dqs/tWw08OLuDZSd8tKLQLcLAx3DX15Ne3TCoRzq6uAdhNYTYqDEkH5zLpK
3CZiNrJ1HhnsnJpXiD/MKsDJmLHa198KStrXIUHLfTk0lHrGErmNjnyH/IkhPgZ5i2c75Pi5f2J1
1oyzOuy/hlSpcls9lR2YhcSnzaPLFKyCXWPXlXI4Q7ru0Y8rjJ7FGnRfjE7YLm9/j0/lu/rzR2eh
Y9If+mCgPfuOWPhXPnrsUQSkfciHZfiWEndI/NgBvM92oIWFA+oV9B4i9V33Bbgyum7r7zkXMnPu
39uyFyi5kCDqXT+ubWRMZCZsH+eODZVy75zARPc9x1CInMv26CI69mDTPIMx+5bQs3DnQ7sYOCLG
igPN84cX0M0gWCM35hf9+K9EoxZSjZKSrUof+lYrEBrA21vJxxAc2+m4+lykEAfRppBPsE1SUlEc
cXQtdIm5DR8gXBHrHADh6anaSk9XXFVw+XOfT/ooZ47ZcETnXrVoP/4JPRHM7Qh7Uwr9fX3Tw0Ai
D+UADsFV27p9QOwATjk7BSNOW+xxJspk3Td7fWS6znGt4UaILfSRgmxEKdShcm2geHbJxZCZ3fzA
Rcmzc5v7tfa/akGuum8+m5Pea34r3erSupAZHx1FoRlSXUs9bqEyF/7Uv4m8F+NT1bnImBX8vnqi
JCRscZsCh6orhibSo3ccTWbLVlIa3t11zmMhfEwfSPcMZlKsuutKs+IjwNZ1gaWj7lOurgNoO8zV
b59UHbqHxlV5kTHOsZAdbB9152LzDak4TFDvV7LNX4bLGZE57enMvuDfkWvRf82ivoIaiA/TGpC2
zr5OSo0RGd1fLBHr5tEJpTu7um+QYTq3LNCOXcJpgYk7I2KmWCG+sh7j6uJuDcUHJzY+fc6XGWtb
Udf3mmG/nbQXycqJxhEM7d6/7HazBWpRPsuudzYBIm7r8CjSCJOLlA8kQZ1rcd28f2+GaVVHZYqj
/OjcOh3r82Oqfdl0Tv1Y69YV7CUQpmMYkIhd6jRfi4RKijA2SPpcW8nfkDj9xpZ1lb9BWFAKGJr+
j/6zdR9Phueeh7nTZWstbD4zEU2yoZZBj7OvZpMdpn+dfudeanD9WH1ff2hitYXat+arGVOnYxSj
FFyLcr/Lx2u7Jhboo6nkUNTc8NzXj/VgOyvubFpKLre+ACD5q6Rhk/64MQehgyoOXvSlxuG0loy1
kg0t5nNP+38zyvzspgk5WYRC6JOncIorHGQuZb+CvJVMo0gjVEuWVbWq+C9R2mx4H8nmWlg1PY7P
y3ryVxgSNk+hBzxTRkqUX/0m8sl2MldUzlXYCQ3PLRsj0UgkFDJWIegR/Jxn19AbTHHKBFjYt/c/
Fiu2BjIX94euAkaopYSiS6SrceUdwaatlX2FMdF8laoJDK2TeFm6PyT26aDkmPzV+3Q2JRuLzt45
p4t0LJ9nAkqB0eZYTbwq/2PpvpYT2ZYggH4REXjzCo0R3gqJF2KQwXvP19+1dW7ExBydEaZ79zZV
mVlZydk8EEROascHvtKYCW+gBfC/AcJ0f1TxHa5qOj4PsjM4jR3SibirT8dbk5hZXF+GcR3sByIj
hRGjeweX6FFoou3mU0g0JmuY/tehwcZHlbZ8FeLLQ/gR7T95zBbYTjQdBGzGAwB9+7epoTO7BQ8y
Xcv8TG/1MLUmAXXa9BxdQpn1tPLatKFSDyEXfdb2S3IUjlDHvSMgwOnww8aWEbJwaCjfuw938sSG
SRLCp+3AmT/zPNMIs7PurujYkdEPuYdcqhG+BeLtQNWl94WQn1aWH5mR86MZCpTfDn0GDYRA+c7W
TkjKMTk3A6QBgtb5CPAk1ImWGh3+wOsHz2a9oNMfH6l59+6Qi0hZXhzz5SUqxdS7+WH+rcFE0o6j
QXj5/gajWw+ALX3TSJfOVY+VXu7fPRXl3o+f186ulXjLtqdteKG8LjUsNJO4ok/UkKnp8aYb7hCn
/Xemx41eT1pPwmJmqiJGMUhq3tK1Y40Mp7GHFgYEaK+NPbeNr9go/qbJi2blgVyNLd54mk7H5sLi
Dx0MECcvNIjNilCtJEqVSwtCLbnbxJK4JkKM45MAAXIQyQhTIYeSAm8E7RlUUuZ/wevYPWpxZwkk
Ib56GVA6u9m+wMEQNwGo97CIz/zxroPdT6a7H68Hds2BLuiV+LN4qqS6O4zIoUUrYhW5eeF/alW1
OqxCnI4Ycst8NKHvQBB8kaXF3nkn9w+e6/DRV+V3CD71rJsvbQYX/CmOpd0/Yq3r111Zog6AT4sx
+5H8urwnm9PGc5wnK++zEnL+mPGpaJWqerJP2ce88QruB8FFQ7tQJgl26CxD+pR2kOGEmo6ZFa1K
T55jhJSvKKek4RURcuSdqYuawA2eQ98iL0Hy2hpE+luQrXE9VffPuZ4SbyQj05jGOUEikhxrYYxq
YtWWrDzy5ZVFTwlqM5nkpu90HsBxf56HiIVw/N4VRnnKiX8KWYOLxn8D0pIaljnAV7PRsbkervrJ
r837Up1dZ9EXsBZ+VYpmv16/0y/IbTumXybHlELv8A56rF1lCqd+7t+jSqfwFx7xgFM3EGgvcTKt
SkcgcKUFb6r0ZanwLk5B6XJo2rwLQAy/okSAar0wAkKUCG5bsR9cJx9zssfatGOWutzpBwQd4sly
JlkPPK/C9esbjYaODpdQNB/rXX6fX7vf8xfFKt//cGqLq+ffRukN3eVUJYCqSWRvkAm2YD5Kxzjx
I3pi0XI4P4/VuVUvOe067FnBq8VoYsjaLzQmGLTwCx2FJkBhA1pAlxCyjRxYsJad7eoiWSG81i79
O2mDCI9cGKpbnjYXM/dRY0Lzrnw2Q4uH9T2Btl192MsDIPz4hAShaPg2EXKJHKNYY60YqLQaFWr3
0r18idB7TXKMc309m/ZPrQDl6XbdBmVKtsLwIw1x9/VnRWMWLlmpctYDvGbRbPREq554e97N/F6H
otiyBGVaUrzrqBA4i1vDZRS6gampEFB2HE/rTnqWn3mXzX3C7Lq9HodE8u2YQT/vG7lOYuANrce6
utTjTWmqRCSeK65GMvnDKBnOwB0S64EoMIv/cgkobYtmyiHqAJw4XW8/23vFv1wwE2vdLrFM8cYN
rnWqXkYWAS3M4Qcctq7CdE+HyjN0EU+Pz4dIc+ZNzyscy3HZ8M+UZ1US/RvZoeThtGmCcFfCVsW5
FIcWkidFdF//bV+OcmbQPtQ+Jr1LOG9HTq7kjHREP+J1xw56HetRPr80fNY9V3fAWlrAU+/LwwyO
jErfTyrl6j4rcX+bEt1rrvJT6Kp4oDvX01dmKA4C0ore1veun6VlB3IT6I8T60d8hPyyO4cm6tJg
zWhgOnPqmcYiX85y79JARW2uxrr6Fv7dmiQmwMcAYjnpn5bpDzI9TVY9YMcspxPWYD1wj8YbrHH7
oXlywVd9zUnh/BArnTJcBoqbTLgdH3H6CazxYR2F4XZrCQgDlE7u8wc0e3N4tbH6u2f3cGutsm3Q
i4DA1ox4IqBUvAuMzxcDXT17zEtMtXlkb+qrB289++CnQbhM+JOfY1EwvoQjkmtyBfzIEQhNTr0n
b00IxGHiWJYVBx/PywQKAQgeOwMuvdRPfnbGM0lZ2RE6z33VNVs1s6njTr38OIVtH2x6MstJfiwg
cJjfO3Cc65DXmh69gfLFI4kOZI8hVMSa26jeEPNnIeX1VIZGBAAF5Fa6lxbdsOLCysCRBYbmVZ92
RKC+W4gk6hNkJL8Cvhfrv6xF/XUFhX+qAZjjkfcRKO+fYLmDlhCHreriuz8qfdW9DRfoqXt52963
C53XV7Z1ru8zxcsVIlTL91aPRr731zkNHZ/rxDrT1gpzL1hxSh5ntA1wlXvPWj3hV9H9L5dbXtWz
42STkH90HeT+neaB8hoAvBw3eyVE99p0WbmIzVYV4KGwNT9LwMQsRctH9/WfEIeWtYk4VDa9LJIe
1izuMfprxz794lFfwUc48z0hKKqHqqCc7dObgZZlM9/160Dd9VBrIk2HY3o2j0XiJstfDlAPMb95
ZFPxsvTsMfIPWBS21/7ehAALdBagsDDq+TEoSlSxpwEbBZiTpC5VPjDm9i28XwPdnITOrDuQpuhU
F4M46y+PMmgNgTDYhRTjrmLr2ggTYnltLHrbjhl0nTcvP74IiGIBLJ5DYJ0dYNtxnD4yGCWDtHvg
zQOhur9X5pyhyWisJejIj90OT9UybN5zmDx+jIZfT5Nl6T6swMw2Kgd6RJSriRu/S+FySVCZHDPz
w1UagqaKtOO04ModsJZJfhZgNEo8sY4hCkGFdGn5IZQSR0uQBI+3fmLEF5pS8CdL2wqie034wtLP
KhImr320EdLHbxJQBGs8XTrot76oStCEHrgMppIEy59i7hvRnampQclQVM6BKxtMyJhW8U5ylO6/
UTwp1mbnQPTEfgO0HMzYgsSOA8xz+S+Eq6a29fQK9lji1X8n8QToWiPP4IYCaaAz9jO5BF3FAkaR
J3Kqs0Mq4DP4bTzLhxNMVQVqM7/ovyyCbXXNM4lEAysjBmimP5LgunS5mV41GS/iBfIS3wk1YFBG
iel48hSKQAoQ22EUG97Hz0aMip0h3DlEvqR1NW45/ThNyWx+bqyJU5WA0kIQ1cOL+4/DSBoWTlAh
uTBSzBhYd7umaEUY5mRYVvad+0FFRmn+xWD7v4drptoaL/+lajcttwplcu3W69aCAIPjralYSUQU
D3bWa/T7SOwo5AoNRtZBNbf8hgVE5/IlLF2WWi6A/Pf0k0QtejuYNjo3MUvt/MeKrPo1yDuYwwnP
JvaT+LxzHtx66+5z2kLOhMYQmA0Hv8p7eA/XLGEdwWd9V3v07HkLqc6cixg2FXnaygLFTv1ARH0U
ctHym/lJaMJCtsVYYtk8sOyc7D/UdL+YkNIVUWcCvVe97DiEB1C0Oq3zoTWvxBu7Ua5r1B29AeCW
vFfwTqAL4evYxv53qgmGAHjmYR40j/v+JCXE4pt+sRdH0yK7OZ2z+Hyu3wq/LuTz9KzF3tXIazB9
CSUedyU4CjJi1Qd0F3YVa+FhAnGjHn5NYRCUBalQSCDVWThyi8/xPVCpSckftughM/pj7yf5EYhw
QdsrLCHwvyLf4VQgg2ckuxAA5brpdr79+xtgSUWqNbkjBCCEXq9BhgZGG9s/Udli6Mk2l5SXnXhV
0kSCvA2IFZeLvpB+m5nQri+d+EhHeQcmXe2nP98Z4G+qeHa4FHQqLWYU+T4jKk5SYihZfTfR7q4V
Zm4AHSXathNUj4Aj0K/nHGifW2pLNwMHbVDq5Csq6scw+hXIv2berBpTLPOSgkn63Ka6CPX+ReBg
Ui/0YBzjWBIGlxLNZ3lbYzMkKCbesS3YOIhFU90C0dzcfeqY1uHw5kGHGXPr6SuGLAxsR2pTSxt0
W6N8k13Z26o/59gNaW0F/OXQfv3jC91kHCh5BYnVeFCapYW6QgBiso2TtdBR5cU94JvFJohPcksM
2sh07sRu2Cf4zakFfVh+xqLUpnIuk57hPm/VglgLQ9GgAe7E3xVv1IJAaJqoKq5pZXupzo1PwUhX
z9QKR/mIVGmVwXUBdVTkoqXsM1RwbJUi/B5ZrNTzKKzx/VQ6IusU51/LOVEGuzxITn8/jjXO8tAC
Q6HSHROr+m4aaWGigM9LzK/UW+5TXPm6lb+VEQb0/3Yrb0YpVevz2mNVfY7pw9cUIyO/KnzmPlVa
k1rgpTQF0Toa13TWiFJzxiJEZqH0VFmuYV0H7cGiF5aWwC+2aoALk+WF6W9IHA8wZylyvH9RZ/sI
RFaDGZDGvX8htXeKC4/EawrZ3xzr6Vck2vQdVza6Yllxccy1+TX5x70U21fCxPbCuKTDue8UhvjY
n+6lqUqTfHk5WCBIgUBEHd0834zyf6grzTdRggubuOjNuhG/6eZd3iUJQxYisFVrH/B4vMNqdBjZ
ZDuL1sNuRm0jyOgldaFGlglgO7KbrsY2BPMDirBRmjo3VtyMbCvuNmhM8u1AHq0vjWnbLwXmtD+N
UBiwx4TcquKVUi7Q2ifA5rJj0PEduTS1jgc1TVfPoSghCt9a3rRE1otWwDWl7kDaC337AGJw+YH2
dAxJIdIyaWpe5dtnu6ki8nVpMQHibfiiNz3VzL30e58dlJhVxO9rCctYdvuz680HHv/c2dEyWipZ
Jp6IT5arbH5MAOwm7rERn2HUOuntx6pV6G6IjlAzHZgskah3G45FGH94UXgQTBzCJ9IWFaLN6H4u
5ddDWVZQjpnRPeI0Q+0cAuvedZYIBGYN2jOYtoPS9XxpZJUJTiUA0gWHWYDRkjPJrRhb6iHaH/+B
ov7nv1vxN6HXeDdJjmVt8E500UFqN4BPhOcjQloEYmlf2YtNPGK1FxgXgZAMQQb0+MGwNG1Yy+jc
0QEAD+LXSe7HeoFOngG2CHVinqxJ6kZMTH+bzebBZWQXlGIE/HOkmEqSNaVQngUWxvYXyM5Cl6Xp
DIC6DYuPyL2q9uIpsFZMZ0UcQuSqeOsPQoIiLX5srWnmGLrxJSrXY3Uz2rv2SwgBjkYDTopKWZVe
ZgYUVbadKckQpY9P1VXS11V4/StWm7sN3jWDxU9SYyjXlRMy1uWVVGY490vbRh7jxiD5/Xt7vm17
MPcEI7Gu17s+IYcBhLrHE+XdCE133eilJLataM1mtqpCUsO/4swb5Gx57qg8MtS2qWGe15Lnhu9J
7iO3K7oJr1cbqnGke6MFaqMwTAVCQ1OSXocSzQomrZpGqX0zv3szez3A5aBmkXT9OjevhbUnHz1E
3hbKdfw6fALd031muwlz1btsNWHH+Htih3vtL2W3eezuNeINZ77MYpdhrl88POEqYJ4BD+FLsmJb
8kRlz2anyJ+N8zWSBWy3PWtiN9G5y/HxH6O1HhiGlahcjcwBUkCU/QdJe4crKm0H+jYdfh6Hpk+7
/QiiC4sarMAcy86kD+z7Q1ssWd/dsJHShqwA1XMr5TtKdiqpOcLxGk1rFAjoHfKtnYxSVdJepVca
o3P7F+sx/IE8TR6lNP284gZiB4lrrIsjcLq3xcT4kGlPL+1o3tdfxEkkQFhWVq0VrWq0iS7dfC/b
e7GcvnWf5Xs507mdy/K2bK9QY7vWMr2WL6tTijggcgpNX+UyUstAi9+J31WK5DpnKu7yKYBPIeEl
bjqjHwgFfsAny2wVIS1rl5/3IHnE1ZW8/FQx++Z7C7ikyFk0C13WABQupIVhs7acY9/ijfKiq01m
+wQhvsIK/4K4UhJaX6gLyh5VmOR2EBd7Ks/ScGKhuun9718lcbMThVk7FwUV+aJ7LiNNrI1s/dJd
7SqLvZJtzVQrhVrBMbSjQtSTsChavoSmNOI/ggYpU3pGf6UfB30gj6Teqom4RtAGglveotZisHRe
pz5OPlx9VXve4I/UsgOESASLETTkK412C7VERw1r76QkBVtOlx0L3f/yJb3UOugorKiNMd3wxbYN
yemtr/wiaLau6gxeva8cbR7KoZFWZLBuZlpr/TZ5YMvs8VuVWLy+FVDy6XVStunXYvXc+4NIzfPa
drY28tGN+mCwR9FiPDnbB/o3vJegK9ZS2FKTlmxqq7bEybhOG6syMdYEOZFo3QcqGbIvfSEFO+RA
jW3t2s/VNvzar2iEqUIbss8Hs1QCtIF2euL8z+utFGTojHl/55QzBHPlJD2p1/ASf1Dl7uqLTdV4
3yWio1013d9UD61VNdZ0eOVL5/q1TDUoejqM8mX/Vzq/r/vLBhrtPfCoGoLKXHArdGb5cbzx6uYt
rf55dh/fG9P+ovp+iuJm1vxcjJ6lZzXHRQgqefXPduO3MG0flfO7flXaIhaP7Wd53sj/ZsiF+VjR
uLUu37vOxSA7FQcvhXcTTh86ViokbF8ZjVLOfWo2vflK/mwqC8vN120iw5uDmP2E6MsHZnhtXMv5
USjYUDbEvGPfzvdEz51cJ8+qC2EC+LX7ZaP4ZMEK61qe/uQ6eyK1j8tXggvSAi2SSUXrGQouTH6K
QDZnZY1DmudfH95XX1DKhAhCgX8LTzaXsIOkWnqjRut+8n2JwMONlWIDQaAxO0Xb2rk/7z9YxwVm
DndaGBQ6WoNH2XKBCXAYJBq7+EpXRyZllXknEL2DoOQAooZCz7Qt0Jy/lh/Mkbw/Zcd9qEgvOh0E
3GCqrsLHoIaFDrf2IpUI/60yo3sln3S++yxrpVDJ/1xbQc2ffOMt0E1eKrdh+hdYBH8qu6cA7077
S+d++OqVHebZvkRh3xG6iI5pK6JwsYrIXE7IMq1vt9t+fO4+dMNsplEYEQ6j4GWp4cXqDLF7j17N
OXFwCqeKYdcKoLmOYJveQ0WIyUgSMJqPCx07hvMTlCocP33joKuMYf5pwesBrH6C/os+O/TFZkKw
b8dZJaob+9q2Cxoh8CnsUK4r1GBw3J8Lsu3Gi+66lmONoReqxplabjG3iGKDaY+PiXn6ZNGMYlhS
2A+Xr/KT+HBZmve37cUwpaBMpkMwpNfv7+bCoSq4+/vhFe2GviNjKjU8jTutKVXC5S3+75qtpOgC
fT9Z7fe5v7ib5tlfX7Tblo4vpaRlw7H7LgSfxeK1v8xVdt2cd8iDv66tXE2D8mqhhlDXLODyHTNb
dMYmmZUEa30QjGnynO5UtJViXzdOGY38vsoRXfFW+9y6yOzrD60KXpVU51iet/VjfzR1wOzFR/re
narBhKX31MH7Xl1nivu24yBYRnG8jBaqhB4Qxkwn+RsbpHsWTu2xaEzri248L3/a/+aBNd8FVWG9
aXf5w9/krmaxnURS6LHAfUNHxfqVhkRoUsmKRoMrxvnnla1uBvOeZIEV0q5znMCZOrFxmkSvaWpu
uilerKdo58Tp77oP+pyhUddnnPi1UPXLFb3Cu39KXKsXmo6ME0i/VRPed0KHdN4SBPK2uxZjs1uX
42UnPTpRGCWj1WdMiSYr7O7RrjRgIaNEWts3IYxgi/m5ks3SuR1Xk9ZNv6/ileS/hfwsYpbuiQM8
XqVjf5Z9v//bAmpLRv9VYTuzpvjXAAs3uORtXQlTYrj4PlAb/yY9puGpu1U8g9gcM0SBonTmP48+
JvqLvjd0c+mSCGvv3oZRsa6ESm3eu8JVmL2QEhd9p6yNeDhcP7/OjwqvU8fL8+v8kWhvGulUdLWA
BI+z+cijGC2S5dUgJxC8ly7jZe/pbKDRBgeOXEH+n8eVfb91V1+vt21dn4/KvFxZ1x9QzuqmUlBz
2Nnea4tBYVm5a6Sp6V5vd7RJCD6Gc3yaQOEzdTPLb93jpCAZXVXulCQ+Xpnyz2WQA4aqCOJUmW/y
9WlcW6nZInrV9pP7xBibZfXnuvqozb1DtEuysbepu8KMrxaF/fdDx/Wkf27d9LYe/7egcY7riNU8
fO/nxc3nOewf5mk221hpcxbtXxS55WPbRpr72reT7BSa+35Cud7QgdLONBKz1Njl5cAVSzPVN20i
m9vk2GM/kn6/9vZ8feba3A+TWJTqttCM/0zlNqNlrsRp6nEp3Se3wba+4GfJIx9iLfHFj1aflFXE
TAx3SOzX1Q22aP72UIQ0lSGX9qNNaKQi5YEla2JHgxgtBooUu+bSMH+scToMTn1OBeHZn2lfU6o1
znYLKiQe9fwAs3pisN5TwlXK0Rei5fuFPr81Ot6vXIvCi1ruK9aS0ylk/bdW1KFgDjwJlPa1ygoV
+LkoQrSaHs9sho6Z9ry8bD1Z05yKxzfGsk1tulVbbkpkzo/f5aUMP6caUzicrqX0GjKXP1nB2NFW
33q/zpPV6Z3JfemOy+zrf1pjBUm6kqpsOks9pMcvoBmYcxybNuaT6+ja2stdho9F8z6Jj1jomE/4
dBx2d2cb+nlIhgh9OVHsaqt3wO1y+EDL/lmx5Yf4KpmJjEzK2h2mare3W3M1zFbn/bCJL0ra47WT
b5qvDHKTczRvcnotCWSja33/u43bNjPd3HdCA14EQDHdi2UpuWpLP7ZXMJZuSjMAHnCOsuxMJfV+
JbGWi8gnrglt1UIidPghCHiO5XOn+ZscNUAmkgrqVIDLoi753owKkUQLugMmJjGXti1hguO5DEBK
mEOu5lPVjYem+YUAk95C+hkiLBbkX9NWJl1e8wTn3vyeSEQ3LLY37P/kRSH+9m1/cvs+CnHzkR9d
CsVnL9ua/3s4zufb4uk7/X56Ezow5WAaTUpp+7DDRbevZy/ZuyDbhw+mB4XmYgTRaM37tqTz+6q7
b1+6yVFu/5Z+cOMqrjglJIrZn8L4kS/ef54j++KpcwElDhSbyxzV3o5fYwdn4e3wmRxlQq0077U9
gybdwB0j0i9RWnhXXq1yl4lRfd5wCPVt2Xfe0DXnVJKPczjRK1xx1NxNtr3VMQTU7JQu69bqWM0T
Y3VvuzcueIdbxXIRItX2+1LWUNxEPOxvxYYlXWd9pSvYIDxG99atO9VeovuI0u/3/vXhBlKHqDDe
9lRZ16eweDpqoPhoUdrWdouqc/o2dMiehuulz3qb8gdYlHYIiXM5/ixnCtxjtUqJ1iDxTGU1/Hhw
sM0z9Y38ysu2OElLgCU32QkT/Es1d5VQdJbvuc5J/b5WTcX77/VZzIn3VuKBU3G1iJKLUgF4qfeT
T1tEPu0i/JPeaSixiM5sjDPFhX5a2+hyLSXZta2a53nrv1RlLXCTEd5Gca/ZVIj8N9dS+lna/6aX
40Qnvama4VtFzRoS/qZ7c/4s6ouWZbGsKDgeKAwTc4EDy88U81uHg2lD0X7mXcv2V0VdvhKE3O/+
O6UVUUQ6/nw79efLci7FpvlPQQbbXzd5L20aCkHcjwYxH6dycvggv8oNU5fuM9HIquZULTsUtUR5
xMiIYyIvojsVf3FPFHBXt7tV0Z+OVdS7npuhl3JIc0K5H/qIfnH1u5Ntb4eLPhMA+qJNfzm0OTGd
Xqvf3VQCG9FW5J/tnN7JprbfRxowRRLLIZNtwqDdO+mJ4Pc/egX6Z6nRz7mGGVjgNIqB76Z9ejRf
jcxYUpJvRrCA3QQnoU3yc8cTKJSXhLoITPyf09FhIqyGF1CVdMCPqU+RqRHMB75nM1pCepS5/Tt8
JFusCrfS/UOiKwg4vk+1Nh0IHy9MQLQTqs6T9fW7JnzFCU1xM1OoPt5sgu2zpZh+T/+bvh/rBi5W
vMNXflTRh+IIrhk/q86ixJihnGvOZxv4TfH2WWgmWAnMcQI3TpbtxQja4rEmG7feszmPtwv1VVkZ
Z40TSHupXHxTUwSFX+uf0DmhR8a6+/oX/JhwXErt7vx6CS3q8UniWNuoIoF6J9UVg0pLOduk6a2j
daZ0YiN1ts3UVpyfvpZ2t8k2Ub1aMx31PMOMBCFDuGCbEwrW0q14L+19IspJupc7KShRpAIXBl+M
dtN6I93z+ed6SKXcdXnfvr0tuvsAr1++Tl/pSUH57ZUxs94dpYUS8d7O/jjKSlVyZfC2Sf0da5Ca
UvCVLEFfNH+WC2xnoERfy3GyXVB3DGCp84esPqN0k/KBFJXY4AL91fyKtwJh7XfsOwhPcmVIP1tR
meFqUX6cota0Z0HFwvFRCZ04fo2JzPIuis50Xh/56ryd7Pn1Bfl+vUf7d/ncy9H5cS+Lou3H2d/8
7/Es9GRkeVouWqCt5Nv+ozBhgeBQRWYhTeL4p1V/+a0F1FxHu6b+WwfCo3SHZWxr+3HJeY+GOlGh
v2twBZ/bplqCw/unpRf8cvupfvxgCyXQrjER4w/nt8qH+E1nB7tf/V96wUVg3VyjVxI6KuFOg+/A
ckgVmuy8esFqjr/v139219khpMO14Wd3/VO/EBp0rYdaUiz+Oo4Qyb5vEjUiIJtpc36h92JBZcCU
K2lYsmvsP1ZcCENZlV5CPSgCLp7VUFrDXDJcwArZM9Lk3ICzH194ZblOoBcU2c7TtVi+eewIXeiT
/R3KMKgv7sYG/MPwRVfJR039rBK2OwHlkuuO69QPTAREc4jDxBfjju1QL7YauwYT/vxV/dHJCjqK
/aPXavDg4JV7y402v0Yng61hQbGTo1d3Er99d9sM/OCrFrz4+6HmUe/FMFQKxC7r+grO9OeCn0M3
W4SqKau5FoNyrsgbjdfY99Aorh8DtnVo5h0iehGRZn8k4VBqHIvZj9P75bfQ8gRivdsvx28PNSOp
+36iNtpLSPKqtGwdGjr0sePbVpNvmU1539R94iLvou96hf2QKoBOzaWoYaPNciDsyvpE/Kl7k+Zg
sq4v1DloTGDR5UPYsVQ4X37gqliQnBVq9zooUz2WkQwog+mm9ZwREdLOD+7EH89hko5T30ipTbpE
Ra4f9aNFX6HEPShzC3SM92ZsGz3KJzyz+mEFN5rX3ILwcU1rVygeb0X9GJKaVmjMpHtuKPz/p8Ct
f3Bh0DEQ3IuI4NxV2dMQdhHQqSf+02S4TNeH0DrtMZRHAhkrGXs6TLDtA17kxG2YdlJyWJ3O8Am7
0raY1QNEZYQMXZ/QCE390DyJKkR6PCYNs7Hr3X0PLdjXnQGQGUdiu5JnBD5uPXZUZkeJwbUU7706
CdI0epqCUvnR4/Peswda6tvfOEmSZd4hibcVLhKNzLKRbB8YWX7QnN4EMEzCuKgovBUijGPn6uvK
iFHQoIFi0dn/FDLPy/dT5fbh4MAoPqEZqvbUN94bT/zrR5xiN1Oxo9j8NkfiwMbL5LLB3htnzhiS
hmmZ/d60JVw5hR1SqOH/wycwU8p83CFXBS4Hz7ZvfHzdZetZLQIy+hIzAyOWjRbCER0A9bcgiiCV
Spcvp1p+VOjM/3nNcacrmpKwiohi+5jE05X94WshzKQzgJbCqwtkv6UH8QSHK87s6mGz6UrmWmz4
P5HJ3fxMlc4s/eU4tIZbUQgMtgJlS2ejzcf695UQMJX8WfkoOuZslNoNMxwYuMt/LB0Tk+cBvJRs
OYmgxD7wuC1nRb6Xefk8ZeNXvm45ycUL42wPlCt0nr8fMx++cneqrX8f60pycrbNMfH/KNDDHCMt
02KXkqd3tTyfxaNcY/sWPzUXiWi/fPN3TPA2j87Jji0+p4TowTu5eBOBLCqp75vK1FUp8Q0LHR5i
FHzFGxdx8Ei2vUlHawb1yg7HV7p55raF6CHi5k+rxe3nio/GThOR4u0LNplay6oHO8CZNgudw7Se
2Q/3vy473OG0vEqX91sa4/Lha1ooH5W3zKPHMUpoC4DW0rjAcZwqb1yyA1HTA8FEOT25PAKSnhjc
MYKF4pZsc+KFx/LhQ/CZH92+lu/pyTQ+jD9rt6/ccpI7Rr7o8LEUjhuSXCmVoMCux441diSxitEx
ZddkMuIgU/FZ3F2qhy9xgIDAs9mxKZhYF2ug4uclFULNRCp6fJKZgAiulcfncryJmeq1x+ftWNtK
kJQXu/KmS1uPXwO/XOaGmW+Sh8O2f9kZV0O9+3CP95yepVEhHl127N756xaPp362gMWshM/r3HaV
qS/xm2vlGi9tcwLL0lY9MkBG7Q6JdFvPOy5Auk9PbqlufF+eIw/KyX46LkR4OzD5J9c4Fz2T8Pe+
TA/tsc0Puqf54S2rzqwJvewW1NrOi43NykwjW6d5wyOW9yTWuAURzjhHWp6r5JdBQ/ca2Dv2mfoB
wYhchNVwHToUdaXdLirA162rdSirzp/45+nPTrpFvPHyMeJHgly3cOJwjL9mv8z+KcnY1JQPH+UN
rtFtrriXZoc2mWT/9ul/rmDWffm/+aU6R46525V8jWl3pqwwCKmiK/V+Mc2CSxSAAC5h61SX0Dan
vY7ChGSUnRNALBMuaM3Y52wI9oeyqZw9Nv5eR+Aw/RdqT4xZ7lpOfHtUFA8uMPW92+q6M/Hj5fP2
uZzZSVOy6lqcrJV0R+8AYhf+9QD365uPFkKuZxsKKvjWouIanvGRW09u3+b7+kUTwKKLOk5LRBSX
z+/MvZ74tNRSKRvkEP8ft1cbufJrkJy8BlRZ/s3VJVuFZUh1PD7fOk12EruKe998KEttpkUgs2O6
mmzNZ7sLIZqVC8p3mjpSFq1UN9YIN+itbx75fnZaVXPN6b/E98XjvMDKWYcyp+YColusLL+81oT2
2sq3p8m3xd9syH1nvr+f9hN3AbrDroaHL073CUcQ7Ccpj1Kphy8XIQegprxM1aJUprRkVXD3xzKE
ESteKF1ntLqprpj8gC2YGTKz3H0ZmRjKQYnsmMjT7eb0PC/7Y2ivi4pHHuo2Nj3MY5TuO8i6iQt7
1vWz7/4NTSylwbDOB0oq3lYMtkXzsaLHfOOr2s98O1StBCRJHCBKVsJ6rvCNgcZuG3OCpFM6uiO7
gf/kLbtawkG8p6XZ3RSJR7KRRNf1Esjluusp/aJaZCebeOtvS2TBTwXDaX5b7FlDhtlT9P+LkZv2
FeFSOfV/G7dcrBpmLcoVYOiWkgO/CdfGEfuPFsfAe5MYpiDaJZkKXxEvG6TzWOpBlyGUgMywhFAQ
gfjGC8W+9zNf7Zp5gK0aiyyJcjn2uarP+XUkuqnvLcHDbGdf2tfNPbPt6PewG3y6R+9P4vOs/TEL
VGLYEGgQBKmqFYVtWpnP7TTyRztto0lhPXP9ie99IbIoQl2tj+k7JZZUoZ78mIQrRcHjYRtCfuGx
2j6hXimMv39xwbC+7oor47Ma9H30CqL+Y5V/Zf32aSswKIVvOgb3Tt1Cao3n17V+JM2lQIifGipD
zKzwmEw29pNANmzKlhxFf+eRO+ofjeVtaFw9L2+fv6LUqpySQuDdHvK6XlozGJmm+zBkdojWYqQE
8aKrgq0vW3+ku/dc4E3bRJEPYx3wsqs8GmRGAqB2SMUYXKfmL4P50LedXqG7A0DMBzRB9Ac5WqDE
20POmXOWRufaWq5wrRyP1Vui4lkl7Zfzuks87MlmIiGgG/Bxe0J2mvqKTPxmfRAevKIMugLBkBqA
4SwlUAfcD+SmTM+s+NPz5Ekn2L/YkXRb4Jzxms1JEB514iGG9p634sVd+Px7onxi2riKct+pbiDJ
s20X8dzXT7eyX7MFkjL6kMXPJTXYjELkbILsQb5ll0TMdTlNDICpkcs1XbXZmbQbBznXX/fw103B
uJvI/38WRauf48yyJ95wpedN65qtpyzPed2LwucqBpmjiGJ9Yg7V5pdVO578N9eGwmq4cdIEfB/m
P6k5Q29JCieFA5XDfJA5TeIrfVEunXvy3y1Wi917OU4e+385eHPcTn8Be5Fd7W/d5V7rzvppXjOJ
XXcy1rjca5QUhXn94a6gmFxVDlnQozQqx+qqcGvdVu/Txec2Ndpkxrlba3uFvDPMfF9fu8dxkMss
O7qBHm4t0yZ9rMaP1W2mtUM55yvG3v6xPTcisJRS0rZt8faZ+E7HyxaO0/Rxab2/Os9+OI5mtj17
vTJTu/WSJrKU6i7zyu1JFL6Xgonpz/r3XBezqXQp1Ojav0ku6SmdHwQ27fVMsa//vro+uzD0BM2t
9SzXpOCqpbpm5gn7yURy9/ZyANv8HLe2OTCu6XwrJzVsGcSahwSRJo6yj3QN6dM5CQkRnv5J/Qrf
dD7p/i5RiQ3tDFawmUAM2ofNWIXylfNxbHX7+ZKOzDtLwnfkPv3DnB4hMD1hkthPTWafbsxIi4Tm
/XR/dSvbOn3guRGDswWw2fwmJbTXWbpWjWt13RZ9kEaymGLsaY4LUm/vcaYSECRWBA56j1K5mcQa
P6GDjfJ22+8jHcRJPpMILhuESIaH/Jx+01fG79/pvoUI0fb3/hjKYLzVtnr0MDUsja6vyKylF0rE
ambwK23D17bXdpMJYXE9tWok9p6WTI2RBeplZCF6eUEbITtpogxqzwU3yaBKmhJ5ILHnX6eJmh61
J4UKIUHCg8+yuSws+Wh5CBWajV6Qi8Qb1wT5n+090V3OMt+5b3eZ78eGbkhnjEZ+lgo1FwoWI9pj
2J9aHHofueSixnALrZ3te8hhf/oM4clbLtR1x4bW3a4lO0w3Xop6609wQ/W/iMmxmek6ATy389io
prp3TR5mWXaHolsR5rSd+PQpnpEdIp2tE2UdQo2sKwrSAbXDnBLknKrrg/rLQRXExYlcUz2gTl6t
oLQi06E9UfCiildxAQJCYS1ksLzobSbZceLHLrOvKocM/gTBWifxHiTMzL+yEkCE4794MmKNyz5I
od2lz6/mDs6OVm1l6apGJa/gIFk7kj4IxtlmS4qGp2Qdr8iW73f+TUPHDzJt2dBbrcgYFt2Cou68
QqhE66nuZVXLRUJ2J2wlR6sZnDKnLXAgYS2fv5wA2n/LyXbshklOdY6/hBjt9P9Yuq/mRJIsCsC/
iAi8ecV7ARIg9EI0MngPhfn1+yWzsbM93T2CqsrKvPaccztCv3wVd/lNYS8Q3+EjCgFGyy2g+yo6
zSfn3p1uxOk3qt20SgJkJy8S4bBBs3tBnlKA1JSe7F9E/oy7AoMPAmL7Y8k0An3hJwiU1tCi9IQ4
UKRqHvGRcdNdbCJwkskjx10r2TWcU+YNJANG5FZb+YnntwqiFDPXyHeABxRwy5uWBlOAcJNahIpA
o+nn/S+NYxdxu91VW4Ka7ty/CxAEJrNsett6pu5iKqIKk+VcfdpUC1z9QCv3jsAiWy0Ij4CGB0zT
vFVQKzH2wFnAae5tZgxOo5F5Ayzubyx4iAagp4TbicaqfVMmXdevQFT9QsPaOKX5TlKarSDfixr5
vJ70eXCrwSBk/9KlwvcKzotkFvA2pA3yBbw+xi7IjYLD46ah3bhBQcBnT4Kx4UaZlmB5tDcJ3OuL
D6/7pgPm74AFD504Xbs2g6mx1js3k18Si/lY0HhuLscSjvuEhqG9kB5sodpjH6GKnuoJWXaMgUCB
K9wGy3fZtzU2P5aztOy5eJyJLrdA2bEPzu4+UeYe51SSw1mfVv7UhNJdMdNxxjS7Pz+j/JOlOgAa
GTCyoaa/L19fN+zooKDBHwZYM2GT4CZY7C0JmZd4RMGaLjr7RznZTX2E/8IhBINMimo5m5cP8sd9
y7aGzyfIk62MpCupD4gx75AaApVKkDxGX2gA7Qa6i411SIBo53qLPooU3UjVNNK1QtpG2LnwmNVF
Z7npZ3oCiG1rPeb4GOf/HMw51xfEFsqpSTDl/L2ocpblZBhuMTzS+7PMmbqdIf/AVrMe6qaFMmz4
ODx+haElBLE3Pob5to5cWfZatW2EhHOis6rZCf2//IC5Wmc6K1OcUY+LwKvOKEljmaGATeTwAMED
0htsOtmISIRGxEAeokMy4Qj2p3fm2rKex/59WI3IfffcHgOWD7zynCixAXl0DLBSS8rlwc76oNti
Tl0l7VUYjOVEwgP6wES6Mkzwr4eKH/BaBQZTfYxpJRacdHBuImI+KT/Zj8nWvqIlv17Tb6Irt2+P
chzuxn4oMDI9IZt4jukVx7l9tT0w+i1/Sm/fHEXfPAeMCMsXDLGFjAH4vOrPuGshiPO9L5p8LqCj
Ragq0uDqBhAkWh7W9/bOs0UnP3DLlp63s+yuMjeEiuyBMnP4fszE5rRyJdxhlfk0N1hIVFdDMV5v
cftwkHz8OuNB+PlUVBc5/JexPManl5TD/H0d8grBzrQsWuDxrzMw3xh/HlDZ767ocYB5vd3Q2IK4
gC7EP4Ql5E7OLQdVUDC9dB8zP3vWnbXiZG69DPG+FyWGGFDZX5jA1n0FLPaQGiF3f9A8KXuJod6q
GiAiJQIEEbwKkiesw9a8Mpy8sDvdgyZ22R5QtRr6F9evs+ZdTIQHVg03AXYfM2B2fsi5LHHhRzhG
QDfAu3NseYCCJmcoGn7/XBGcLT4Eh+fSdddwUSu1C0qce2IIQDMIrxiyUafAeD7L/VzDXkj0nKL/
Xi9pYcp1TELwuWGDuTbp4ptGR9W25dD0685ja65Z1hGKAw2b+CU9SzQUDALCzDLiMYsccz+L2m6Y
7Ra0N0JRj3NfIjrH2ttWNOHrbYqeOD3sYpdPKK6/mkz1R+i/pQJtkXaIH5cOQ/iCL3RDOqM2vCqv
hj6F1btKY4j8l1rhRITkQb2tBmqN8PB+AxSBV+nJ7mK5dogX/sthe2B/JDFVLDLLWiiP3II5dVh0
wwq98HJNJVrVZO7BMlr/rRa6UEuJuicr6uOb9GzMPpZFJgjMYA3kKzaHXaLonkPW2Q0XndxPEIKy
Zig0sfq1FV6tMHb37zpeQWFruycrQbDUp4f3yKTCkBWGO0RcWlYdTD8Vrioj3ZdEfFDY1cXv6lfT
u60cvezuGvlm2vinoWkzx2rcbUjyy6kS+D9cNxB4gJofwLdZr5uI42UHg5DK8h19fLadsTg2n0FV
UraftC08p2QK7ijTZuNtLaKC5nzEJrHJ7pchtvTLgOuFocdOYMbeF1K12tyYPoWB2EeANzLZ64Bg
HNyCfbaXNELwqkDsumALmB8ueergic/f7azzOGT8OC1tRqcwEbVxQNb9PcyauElAFvKjANj3aq2k
ZI85xzgpTLyl52oU0spwq8FJQdCOoRt8NqqcBELpOoB7SIC3XlthVZMe+dtEIz3QqnDAmQe01Hff
aTGCBPkuOGiVFeNFuAA+1j8bJoDxekrWZdWPsqSoZ5tOwhP3chOmScxmN4R6jfEZCGHO6L4acgXa
xCzrZLVuuXM1FKdX4HkIiBd714/6cJoUoVDbb5S1Qqqy2g8u09F201/l20yMuD6dqvsVahWiZv1+
yFB4Of1a0iQKb6xlDZPPQdipuq5MqzyXCbKOhXkdhwB0GFjJ4TMFBN0gUc3cm8GWIbA4Sb7c9Q/h
V7bOD/i0d+t2MRYCZcTPSTEkIJyRYhFHkub5jE1QI4CHA2b7vdubHNnvHH2gbJt5NJ9CrsAzDH7x
uGsoHThD8VTdndnWnj/GeJJRcBf8kg/AJ0V1LttOsHLnDIXN88wSJ31GCUrFVVpvnbp/xmSybuoP
qeCdWGBJUfY2OuMAaDzvRK7V00LJghxH+E+SIo/l1/+eIZv5WqYb1tqShHqPyI8xV8QwngbJ4lnO
7auKKqtk1Sud/fdhi8N9qyq5AV8qnhqmJGK54upR49i4zgwFiVXtOt5HZm8yHMGXBt4b97eZZc2K
8kec8H3Jwjr2DO9iXXFV8UTwIgD+q1o2qbiCd0TAUKBzKFubza+P+CAHwqH6CwmN121ZbDDEWitl
+TLzerATyx9LcE+9W37vKjGvH5fhHvnWHG9i1T0Z/8ofwh43N8mWM8XR+dbANDE0L1bf1bxrdBwv
ivNybTsv/vhOrb7PCGWUZiggsXFS1agql4yJocYsCUH1zi05zNtD4ng3tyr+bGoqBYNC+dyiDOyW
4LyAvFb5Cn/x4vjwxF1We01jgU/h1V8cDy8jhpGwGTJIwgavhLExwMZvwtIF7b2gV+g9xeZNGtOk
EHKJwDS+3PqWzfvKF15QFQdhwxWHj3POt515SOfmBj+NNbS4wT7nB8bi7PIsMIWHri66/ePWg/+e
2CD+ZNGnqbq36Nre02IoUDr8ximBvIPAsDRIU+tr12vw1O6YD+C+HIMQ+/1ujiYahdFWGrDuOTav
bx5N78G5s7p8PH2Tv+s4xOQq+xbKHhuvUA+HniTE4OHVINm8jkwIdijURMEDS/gXt4oXgC20wHH0
MZdwBq2SwtzLttlZ+7GnUcvCwbVtYBBfsa53uE3X3aSa4Zw8udcazo3AlrWLOraahGTiE8ywO/XE
TAkfKlQJhvzFtPPkL0ktufrgv2BOIXEZvkFg4bWFE2x7THzeXQYC3aPm9rjjFzcyvGso9KEDTpBR
0eTjOFOmOc6uM+WtEwdnH2mzH4JvZzb5J0FHwKdf0w10YWxiktkWIoSh5GvfkfKso4Kwi715Fb5T
bUlD5WW2mN+wKW9CpdvM3e1xsVYIaEcb06i6fOU2xkYc5tJlJtbO0iwPU8moitFNU7t4zArmLYXS
8Pxdwh0C/UoGXxn/DHlOUt8P+CW1IAi/O2tXjM+UwzG/kK/WiPstOyokBuOgv3gYCpqdLBd3g0J/
m9x5Uve5AZYWxa0ekFAI9p23ufkVCrhJp/widnQI4KhiLTHydRzWWSovPLgVnXyRnL8RNHsOy/Zf
AZbd8XLdxYtHWvPewkIKtRdNcka7DJxB2Ma22Gnot4Yrcb/ZZoiNGTbcMl7AxveVt0IYTseup6Ig
zcNnu2ffqroTWLaotaKH1uJjPzpWpv/udHdXg7sZYKv+JYz0pAXxwTXECx92rgezv9BenSUGyMbA
bpTi7KssrdxKHH8YXoZhuk4F1ODixFJAW42cZdI8CtU2lLp3VIkhSNHVl62auTb0/VagEDVCuGZ5
X741xUyIv+AfFiH23RsQmC1ZpQBOFZKFI2JnOLH+Ipi3dWWHW2MVJeb+EXaaJecI69EJU5IVP6ad
4G59BNiDQo77t9lt+diPTGSfr4bqZC8LYWrq3cydyzPQhSz0rbL6CtA5mlBPB77k8/Y4m+Xk28hE
MCrz6SR3CN4lfN+qgoLVscPYLK8o+Mj/t0cY1Ju83imecAPpRQhGDBsaTgfuxvOGQAF9ZV2jxOWg
2QPkzcfxGV4oPw2le3cFO8fI7BAGyB2DzeIp9u3d/G8tgDHVifgP8Bw75/wreaGTB5qvGWtgySH0
iRXDPgvdeQG2FoGmnqXkUMO4BrvKq7spKokSZnyeB1IwYKJDuY4fKChu8Gw8wBupLPxWxb31x+I3
0Fgtb36wCvFm2CcSKJGhFJweaL7N29l5Wmgq08LdVyRj14as5GUDLbjFcAcxB76KGOk/WmJny7Z7
sN+B2N0QT/vegsjfrR1UH/g3XCMMTh4zUdk+2rtowntaE7WlscsER9I/LOqQy0Ivf/J1Qgr/uBBb
6cAH75MKdMz/jEGgAru4HZpIv4cd+Ft2qBa/vlbJwa6Z7TQjLJncOtaj//dGQi1t76y3ncvwjqR0
aa36pJU8jKc6zzK5Ng/GgiyD3sML5sMghsX+Utm8Bj5yWGHfmDkMPQWVyLxel9PEGNGGIwEQhI7C
EUIwxznCPE3Ka5TCBLfvuxerWTzT455iPT8lu2EMLX14eHmRKWxpuR6zahilZCBXdFT1bbCSLd1U
u2ndPd1oMfcla/uB13YaemQr7f7nx0pYRk0oSKl8McpX9m/cloMRFulX08gScoN8An/OfrHTHiIW
NdQwZRS44W6HxdmHg+Md7DLdzbrmNlkSO0akyIs546yS0McxtxzLQNIEK2fK9ZLTRRAtEQynD0ZH
nsppsf2Da4eLVvQPAQCN+IafsTzJ2eGGcu+CczM1VdDSM/FDx1Jefp1KmylEVXoTtEV9UuTLRSQD
Bsy29aysr1haiAl349L7uh/3rOrRXtfFPbwov+yYV/5fnnZLN+zH1XokJPOozvB/R8mvB7rIoQUZ
igM2j6d12/s9SeHPXNTw2Nu3WM+D+W9W2pKrY5BOmb+7kbDAkjI4bu/ZFBKXEAXg9TH0Zd7vGpJm
GmZ2eDbbFMV4m+H50X1fKa2vsKkUWxx4hzKMRCLrxLdV0+fWQqATls1C8pIW0ofFfM6AC9ILT5Jr
aEjJhDHqLvJHx0Js7EPOvxXzunhKyVoLNPi/T51Qg9NhKOD67Tpzk0S8yq8KjKw4qE5YhWC9QmXJ
XNCX1X9Fej4UKzOmLuwlsVIE8d3mf7bTpcFe1QPd6GbIlr2OsLVgEU6M1PojRNeo+/vq+v0x9jl3
hmltmuXQO7L4Luiz3AatqcHUkwtUXwvOWoalZO+8d1ndXk1R4GNFpf/eir6mxbGdJVehpVre/HIZ
mRV+aHizvwcaRoehiOTVXt0NBdZEYt68Apc8YIva7MPLL5WxXA/tnbxbj0KBn04PxFzhBaN8H9YE
s2z4ReeqcPUc2J6rIJYQfHZoWRpV54bJzO4a8lB2gn8Jab83nwuRrmkrh7azKeQMiEH6v6+DFqie
L5C2Rxd9T3ZDN1TohZSDqNzlpTZgWKhAMjDa/S0v6vPUU16hxW7Ibamo9AQJN+oMUJHI0+7GAZ7H
B5bY2q415mEQUW8TYczH7S3GzOB84IApGaeq197C4TSI4NHm8ZOkp6ixnMKk13mZVsG749ifV5Wl
ESLCll6hOYZ/B7FbfGbJbC/dMqcmjh58rz2/nkN85JvDlTGtdBtIKzibraA6YTm5b9gVPEU+GidU
V9SMsvskFLcRs/V2v3DCn2SAo19aa/kxNQxBaLZOOzeUayVX2kE6iQQKxaluc9F3aTM9jOkLghj7
UPlSEpuGkXHnrN6M6/No3uYspgbB0HBtVMzVc6aDfCk++0+8IUx+Sitb6mz1HyQDEmSpon78UNfe
CdFxtst/ow7QScrIdZxjNM//+OYg4T9BEGfu66l69yHaNSbCDOHXEBQc9oXBOfdhfK9csSSyuFwN
cvBlD9WURnr7BVd9CKDHRkRGFQzxWk4l9A/mjcXyd77rpB4fsWVz+Z3edpb5zinRoBV1DSjo/fcG
UjNX3iSb86h0jKnEgSnkW+tT5RK9SQlTh2rh/AXKbQGYvF2sbhcpJT5jA/WDuZ29zk0e9xlPwsKt
4D5tSkaMJeexwz/nUlINwo4UACVKnj5Y6wv5esZLs9A5VJowV3KoIN581P1wcD/297wRbNutwxXt
w+gmfpYlVDLL/5eratpX5GDspnTDr94cT/qyAsGBvvjJHM3LQzKl9IgEJvLYX/ZHzLj65c1YaEd5
t3yd0RDtUNdQ8WOU6MLkixctwwmbdSFdRsphOhBE0eMO50gkTguvvkYCfpsOnOJDmDe5+9qD8Bss
wpb95+tsISc1WPt0XarCYjjPfj38TgfB5woL/EQnOYsG91MRtFl3Yk2SyPTfm1N8WbW4vZB9+2Fx
F+bisUoYnayzmWOXjnz0pQIi3gzRMFOhDtcNLZQpz7KpOXaiDymSGG1PbGbVOY81MNXaiirRDKzj
5wH9MfgFP9p/FKoW+/R1MVw3jzHN4kmaF83Eok5jIO5BXk5ezsiWepeMuOMWXG5teqoFwUSaOT2v
fbNW0rciKolDP2SykmQIq4wYvwx6p7ewbcFEHMeFduwj96PHZTYDb20aESFl9n4c+lvbMPzDfmYs
t6Tg6DzVz3kAXGMxqn4TnxFCEanshu4sSlaD9ZqW78mqQaS26z3oVK5vVTr9QkIV0RPWhnimFtHY
Jr6QF3ygTzRJ211v4bmJvCQg3ytGkhHhjLrJsYvkZxFNTx8j/Xeq6XkRIGttmlQQ3hiFZTjnpHzp
0+3fXIg27zJT97epX+OtJoT9O9D12bd57/5HuxUl4aCJ+fZsojyUIgh30Pj5T/Tv0diK45rLCSC+
UeB0Wv/BO49u7yfyBiSsQznUq7LS6bqpCvliIkjXhSGy0ZcpjE22DgTgTjw/jFkiPAqc8kF8NfVn
lLcxk6N1z0Tb5Q8OgT1GWqCSfpvgZhT6kOqo5KY2nkaHUaZ/aZ4qpt6+hOpNnDdptkygrpshIY5O
8Udadvnhc8v21DUm+8/DXKvU6K6gEnmBjz+zycP7vUgDuoRwpHyo5iml8HKdNeKyM7vDXouZLI+/
Y9NBqIWWnYYYvSJIpX1VrwPyiIKdcO4xW5Yl16b6LFhyRzk9fnrGfDF9KONYvIRMPOshCGQvgRV+
doS/+hdGOWoafPJzfxJ7Kd2iUupe3phS06UIOPM1kj7HRj8BOg+6KgXqqVsM040cjCTOKhoYdhns
wIq/Lt/Jr8ypku7H+1eQXdIagu9RADg3k0Qukhj6m3LyXtl8ElXQpm8mNoM7FkOUneHRLM3LAb3M
SNkAyqqxHP5sFbIx1U2bemM2AsSsTkFewQRd+9qbR7/3eOuIq3GqrxrZTTn97BTgfvKzHG+1qN3u
Tjly3KJyOXxEl9pj18vkO/vKudA6Z8iUYPwrU8+bme0zFHyOi0NRHiLyjUWd00LtMVeJm6ROLk6/
AwIldkZfuMInv6UcEX+6gFgk3z2KEeeP8yCvZJ8GlS5F27d9/Xl6S2Urq/yx9Ci0INlvwWqd/9b3
9g2MqZRdvEXpXkwoYnpiZRnvp7KNfIL8IBGnwmBj4kQCffP9nte5hLD3oGCeoLG5eEu3HDa3kCM3
dvZCJtPjtpzbyfQ42of5JGDARZjM6f5ejD/KOZIWZCz6nr4A4LBOOFyn6rYwBvl90IBaQGBI+NKd
5FMusEooGjWO1vg0rT/fcw+24ftIqLOT3P3kEw7Wo7paMOG5OjIALvodh08wySWTQIn3D24RNvuW
+srRZueZOb7CvRcjBQBDkYPuv+1G+2sVYni7+kxvKslN+XmF0d7WD+oEkNH+fHq7T1PF5DFXzGSH
6VXzhleD4ZeguwdxkAsAWyBo+Oj5mJMeAIU/lzV4sLM6nUM0QA/f0bYLqGFAg/nML1Ei1DMyP14l
7kYKdq6obcew3iyBlnOhfM3R/F7lKoYa4+UCF5yvdOVHdv3lUrb2ltLfzCVLWpVwAnJuG3K97myi
up/QnQEYOuer62jkb+KXXiL6AD6ak++9dHPX+vpaPUXvFxilfUWzzvN1Xc11QHEjyXPUf07gCnvg
rpDqqQ83jTVwcZ8DCmGHIuRb4sclCm2oZDcZKwxyP4W27q47B0BPP8I9xHcuVzxe/zJPfI+fRO+6
7uTY08uNcfmAYs6mGgvjP4/vijwi7928noga6sq6v6qyguPQ6YAhFkgnquB627GG4vbSXQD+5QKc
MT/YJVqhYypzDuhdBd252WkNv4eidpeQHiCOl/KS8VRwE/8I5EA9IOfQvISH89AjknQvhvpzD0Ei
TP4q9HbgIO9Rfbn6UH3yNwkchCf0ay/TQLTRlfpZJl7ANzn1OEtv/xFw2657AxeFiNA8TtWt/Z7G
xDzgvBEObk2UAJAjZxBK3sJi49gDC8VqmdX1A0IF/Ps+IeO4CuSMg956MqA5FonqCcbz+n/cqTW2
K7z9VECdV/aqufeaq8dSL85hQFpQujHtKpAHoknAqKeKCROIEABc61G2MQGKDZnp3RZvezU9uy9e
IiFzmRSu4ftcwdfjgxd+rKl2/KIY725n6UUVqHGWiVfd/Hrsv2tGlVM/oP3zcbRsLWf2bliGXEAx
xjPN/YHu5Yw7GSST9XO6ZqsAhGsyfaS7DxAlv8ODqrsc11GY1lON+MDS2OfTgcjI276OfRlkyn+3
c5j/6B56lI265sB75HR851od2QKBIh5b8dyHf3sjt0UVYtJXsEGCwP1M7HTa/bMZso/yxQ6T8A/s
5efSkDOmDrWhFjM9ODtwAjwpKEUpEz0q+eXHJmqc018p5hVYbf4ExB4ozJzvbVcKp4lEG06NhlKA
LVeAS3wtC+I7IYPtba02m9VG2o+ti/exg4lRKcUicOoUDKO6e4I9wyUQ8mFGOAa67h8pmvzp2jMK
0L+nuj7gf9lLtz0AV/yoFpryrmzQ1gRsPIGNZgJ82K4L7tgQslQdQ+DPo213jXCBVeV+r92O4w3y
zHkGwxHM6y0V0M1ZtQSH8hzAB8p98c2nktNT+EyhlREhNaqRbq4zgK1KrK5CJgpNP//QntstFH3R
/eaE0OCH6k9A36NCGg3l9eg+HV3Fpbmm2Et06p/nb1p9n2axaS+BNFG6jM5lkZXhHtviz6ryL17N
9BVM3k+1XSVdPTaWjUz/aADKo+VFlYZJxLFRKFsETN+mQbypdMS/Ql/5fDSp/fibc/Fevw7p+lbg
7q4VdqtIh7lM/7yWK24ru4bM5/6tXPQv7tPGStQKxU9ZaTU+iqqHgo9cqhL8CosyT1SsOvTlprge
MQTYIwxiusbU3nclTJmlMrI61F5JOtQ64upu/wmQ9wm/dpXAu6YNS/oRlhqFmqaKaISSUxk3rffo
g87Vln+LxvIfytxoBUQInbhvaj6SqngU11EJaYxZAB4XdG4WjQyspJZA62IAov7irryw/R41HcRA
5xkl/yhgpHOt2HGP7delbbA5HMIrLcjRwCsR0weBPpQD/WktEwOB713lCMnrQ4B3+r5F3XymQVT9
Ef0dbrX5nzT80V4d2sgEcqJ9sn6IGgJ2wCEhHb58GxlilMB7gsO1rdbj+Lm9TlR0UPQiTmcEvlx7
mYT/LINLzePW4esBKD3ZfggV+8dMFVdpBfGQamS2bxxNPtMiBn5DKrlmjOBrUmPMpLqH2M8qov94
+D4TU012M4l3KUZqtD80r+yu0FbRTfXubPhCFLUS28FZF4xGu+EF+zr1U94kf2/fJTlswLHGyx3W
o5XpHH0mIhYPYIkrIQTy16atzam+QfZ/8hDJZ91rTsEk7sjoKTns6od05UzpMMaucU8VuSC6glHU
pkAcxvMgacZknd5TI2WzTEhDagGR82hc7u8HiibiKH583c0bOYNyZBLkqbosmCFSWhJ6YxL/XJZ2
0rkwtpr4iYhU1+fgsOzenrNkYlvL0ncN0a/i7D0qHwLlV/c886SV0YdCitYtfKLr7Wf9GK3H5XwC
eh6I+XOaXpZS1BeO5HoW5y8aV8vqM7uoHh8OYWKWvqn97WfXS4PgciJVjW1qiNVTlCezLG81zYij
aL2QxleUcdFWVr7cDZiRb/8fGPDAEwvp3PuOpMCmFE82TrJhN7gfJrNNk1OedCO25UUr19v/0cCJ
PxowK9OAs1rLzOGE39KpUYEsTSV0/p5ISfXEF7UECfn0/IuKAimW3TbOf1dD5h5Iru+XZxW3VNiV
Ipezf7Q3pUMsNNgf0a963P7cOnCgh0dTWnpNEYBYflzotKLZfoM1r5/fm/jfPdeOZdvpp1D9C6fj
dohVXSmeriuC6yNkL3+n/b/lpsN4Hq/dLCWQTLKKoiLIYDxT6V6SntNNxJrbzBZLPvn+EV9UFTTw
sISUTPJTMqtkuPQjoRPWO+z/FZa99L4Cq6ortgrP9ZG6NowMV/e8Jf7FspVj5itDyzm5MAVuFxh+
FB+CInk+KanTHnkcmyYWHZbNC7g5f7c2IKMQFGC806WQpJnK/ZMjiRCRXmG/dVWymeZuziBX0+bT
hCg2m6ovAETT48Ve4zQDHrlFCljWhKOn9DjRUZB9XFoJfFAIl9iufbXt9ovJmph4PNPBJjvfv9ep
4VZGD3RwiW0qjwwHF0NJpzi0SFLCnA6iTDcGrWM8y7qfujUPEdq1L0jFFkb0/GDFRPePjfs+3fsC
1FAWhg06mw0Rh5Io76eTVVqjKQzSa1xP78oJe+mUsv0xNPtv+jpMnEVKFvp+4izNiXXTeUvZvNB2
uLSz58rJ5GBg120byvHbrAbHdHo2tCEgOvCm47P7pZm5TpCXYSlxa1dG4CAyJ/onSg3JdHOhbtA/
cxAm57Dx3/NDNzo2GCodFZMBU3My8Pdiflo7HxopDV7hIpuvWfKDPnyFy9UWEurVC9PmVLUhgowJ
0UDs9o625IsCb7MLkY/CmjWHh4Q4uWtGIh2vUWKJx8mK1aaJJjbo9ud+bmZyb7d1fUqY8idNhXBw
+s5Kvx4GFhSdvocxH4g2c/XJxAUDtRwnjjReM0KoIjLK5i4qnaX6O5jubO1JiC1X370fO3cSyYlq
mt6UYvPJu7mZ0PLs7k7YGILnH6sz31XWFLIsDXg9FfwjzfvCv9RStbH9PH4WEgEVYbNe01/OlGZn
5p+SoUo7VzP9mv6tm2lt7so1PqRSs/ghco38R04NOq+S+UQUF1Ge2uuvU2P3uf0ndLMa098sS60p
Vrp1t/+mR6N3G4mPVOp3W587Z1gC8VL+6yoAJC8pahJUV1JdB2X/XeCkIcbMRHY15DSNxcpzOzlj
/W2oJJQiQ34ypewwfx0JwI+txIT7Oyzek4c65xdPtSlagsDRopxXct/nr5BP/N0oObRurRjtHWBB
1Q/pDlPn5tPNxAfFneRA2eTeo8lB4w8DJ9e4HXqx90Ntvy1FHUHk9vR+f/N4fS50KfJ8lNw6DZZb
8WawdG1TaKi470ayBGDpZP4D10TQGy2+k1n0gpy2fbIrgCQMvFy9wWunjYCrZtiWQ65N0jekcOsu
5NEtNSTZ74+Jt12yvUlUA+ACTmvPd7fQX3P4958WTlH1aVfH6gUGSJzDvuZQFh4k90Iim5222Tp8
ZlnDWef7/JZPw1Z982CRtP9J8/yE+hprpNf9fGTJd/VUpIG+q8/p9sxvv3t7GaZQc0polBzfDAe+
1dKXJu6PLpEK7lt0qSxH+9mRUJ2SuhGhz4wypE7EsTYdqp8/DEM41wUYFxOclCnbnGacBGgYJQ4U
jO6f0W5Mhk5SbF4pPEu5xkW0Fg3JIC15/tJ1Nabs6EbnleckdEWmqWHh2TQs4l7eYVrPVLSVRG8/
pqFnKjoCX6jcv7l/zxHFu8zxO7P/8ajRQAX+gYlv28cqu35hQpiJJGaCPkY7MoSHKsqnYzSvJbbl
MHACHNl6D1YmPJixidu4d2wQvKtmSiSWWJSoCIR4AHW/t385Qx862VG8BjTamT+LNwpJHPTo0NsF
DePyM9LlxGTgXZd/82fJUc9vKlHme9M7va1+MjN52ylbP2CBkGLSj+sdp+2sLDIpQwONizc10zax
xmF4Qt0FHypmAmjx8b42WwtY5BAYT476ScUnXVYNN5OLxui8InV9GEPWX2aq6Uw18cmfX1Jqb3Kr
yuonRfbs+R3/Nz8G+b1Y2yASIWbHqcm+Z7+f5NIa5BQ0L0rr6o1mC8RlGDVU9NVrK3JTkJSb62uZ
aHWqBEZb1jSxMAxIrVDnIhYP3UfBFqr2eaxSW/BcLVzXfGljjnfdJ+K1bJPM34Gs1xK/5lwJkVhj
9xPqY3glBHY+ZfipODH50A/NfsmeRaib1Dghl/+QRGUlJfnqopZUKiwm3mVzCjrH5+yYeivcu6n3
9b9Nj84AWYrbIzDk/cZB2X0yY0kBeC05W2QGpPwLyTKLtMjXlMhUEyIM2VvzuYXu0Hr+t6ITr7R4
kayn31iObZbEaTSRkS6AFi7R5EYPDbpAqTQe9ZJMiiQwlastwBNE2c6WrqJSnI70WdH8OdDkOW1C
/z6iUpWqydUoHZVvWvemqrxQdxw52lO6nySrtvRXSuUprl77Jb+oBstZLWTl3tQDak+8zeItZs6g
ZOtg/NVlePm7xUqr1rwXDc/tnQEizfTHc7hvK1DGz3URYHQrxw12lllH//ZsqlGYETxn6X4sZaic
/MSG+57K9qJrGmJreKgnCyH5OyMzdUnSTN/cZ+p3dWYVeNJEv+Bg9e3CAOzp6h9mfoyt4KU1PdI0
U9w1Mc1KUiFf98ZwiNGibuecYJ6IBb3hn15+r81sNd03DRKRCdJJ3+ffsZGd6ciIJU6/dn1KDWj/
aWhLNq/NF69risn2L/N6pOb385gd6rlaYW/WbEK5L/S7cg0RZPJ4N8atOb219+lqptCcbqh8zqeQ
DyABmcrxWVw2C+uv7XDeOnY225IWwdt+kJ1kjJiwfTsJvbqvk/jBNDgSEKnyZpZubv8uyfKchuHh
Lfo+ZotPlqS90Xv7PJ1LUW8/OvfJsG1+lsdSVD99UJuAuFQ5SpWyAk1UpOvMWT726VTVU5+p8pM5
/FtR1ajO58VQAX57NAwXUMR7mIJgGqscmKTHT8xq4PDUDfloRp8EYXAPG2Dw0HqdhObEtbGPGZDY
vu1aTzJdahcEXui0/j26lN6S8U76b9sxSK+5yddJvmYW5cWnJBu+8SOXKq0gtgjadW28y0f2UZ/X
C13KfxfOC6P3wp6WDw3iIB+PwDcTp5Kk3BqhSOEKXs0MyKp1SmyCwkJ8fPw41qmtVQ0b/zz01D8g
j8bpz+X3bqjDcwrgurgd9/PoXDVXB8pEscmxASWfZCpz/IaiD4UA/fvS9HNF0k0lRCWWNMwg3j+/
iU34qy2RG5LFAJJfl5E6mUZuM5tpKTJkGs/PWHkjfSd6jDQWqBLLcr5QK/zIPU9vecCBZCc5rSTm
5Wz1WL985owH3ZT2NzaSitqi9GjrUHqxl3ainksUESWjIjnJly5abWXyZGsRwO9l4p7LzZuil6pk
MmBfQGarJCnUaZfPUvpPDHPtX0fEYLfYrGro5zGCTE1clxuw/56bjvAXwcBc9RpmQxKAvTbPxbx+
6Jm9IjlXuoCAGcNsF2GwY7cqaWth3ws1Sn1O3bFCCpHUi0LW9lQ1sXYQ4a+S07wJEYLaiYGAqkHJ
xqpKRPDwJerJ1/L32Zke1TnRvNYX9XRXiSQzznwm3o+jZEWhvnQc0gKeNtZuohNv3vKtzWQ5yk6U
tDgQk+f/cX/nT2qb1+4D+m6UExNUyajWbCjQPA4AngwrRIgrn5sOVx+KS3bhVtiUEn4Wp7Wto8nz
F4oEY9Rrm6EiKNpTXpOyU9S5tLfN26tEm+Ao9ftW1+b6Wbn2z38bdLnHTBusN4caELAG9hZuBH23
oKMIfr77fN6q0PRo5O9HCIBbJ9ZNVcUS84FfUtV5J/NNc4dQfsWz794XjV31cmieB4nephHXOG6e
H0FCiHzyc2irXj4L387u4i0OnfssriuX2eJajXXvemXFBEsy71BjCno1y/6++xzrpv9e/7ITo2Qk
NTWRoMCZIPm9N+2cdKvsyWmP2L1uzfgx2na2LdEmNZ83lz22CmAV9t7bhXa/ZvdVexKq+jHYnN9o
sC4quTJN2QolEN2uqqQ904rq8yGlJspU7XSDgLHKVvX5Fq8Q/oq/220C1ePRbp4OFz3jVORytd1b
uhkCDoOWjDOwcXNVmYeSwMgshca2vx6n2odrg5wkMdlucnTre1Wd5cgbi39Rbd11FvClRYolYWpP
oN4XM9+PYq59aj/uWNqlk2PWIsbSltrqwlcyVcbNEVn+279P+dOgaVzoLrYlNWX1fmc92X3UxfYW
TS4a/6P2ruAxMKBkX6HoUFbBuRFix9gCHmqRzM5/nenNa1nm5JitW3MdB2cssgs2Uer9PLOFKvsR
iEThJzFKz56BGvwLL1ze/xl9RvN138FKjLCEtqB6tMEGEb5oHWO0RhVJZ7KEzx5LBABlFtFY+Sjb
POCs5Yfwh6dGCli6oXe3+iFedKdvqJdH8Qw6o5TOlknbEllJNk+F2iLeu6wGrPH1Sp/LYy/3tWMz
0TrvSov31LwmSbPhKWveHZHl6X19nF2ifvb6Q7Vkfvs5iF00GTfAhJnuc98+5vqJi3S+WGgst583
KsDQXee0vn/P0EFHgtS5sY25ZiHzGd8Eqbr1snI9lYneJf7E2UbZCypzp2qslhMTzBSZAeX4pFS+
TqOQ7FXiWL5/gZoYetS699J9fQNBT8Zo5aqXqTo2Bz+rZtr8ojJo6p22LElG9VT1gmliaODRpV1o
kbDezu7fmqLrUZD2+Yz1lG4/9A4Pq/Yq1tBFSK6a039r+3lZcmUqVdou8C3iSPXH1KlvH2Qfeps1
Fo7KdCFRDoGR2CmVHF0koZdjJ/oUbFLIJo+6QWlaqj5RGC7fs1IIIqXK46GVYAJqI5r9j6QzW1IV
W8LwExHBLN7KPDjP3hClVaKCgigiPH1/a3fEiT7RvWtriZAr889/kA9c/LIfP7fdlsw6+SDNesgg
jqEK9pwCRNZDL/SRvOdLFDNckuwWsnK4XqbD6fUJvguQhGfAqIYPs7q7KhRAdapqNjDmJxhc/GeV
9CtK92OqeQOcd4nwMjzzPNTd50I79qcXuedQnUbv2unwK1biezScFHTGNOyeuO8XWdivP6bTAyoe
Co3sUcdkTcUjrs/es+J3CHsVv8iFBc3x4gy5zdDy9kF3GmjjPI2q16S+eEbhD44atr2r98XBV5J/
MqV9yH22nEKatuRCw0b6bTns7Z7ER/nhgmNiY55G+C/jXmuCogpUAq/a8mq/fojpoMt0JREiMATo
Pj03VJRCh10gGh3M+oG7zuacdBFp2e+qwnvAYNhlEyI5cCj8cFEdWrUkWzAcWYT69jYm+ndSCVjj
ELRGcsaZ8mVinkmR+eHflTqgf3r2gUaaWba11kwyA0edM2pmPzTweNIVCZ5t3Z3z6hJiA8pXbI25
lTLe+tJ57911Q/Migb+db3XQYNGz5C8pFPw8YuDgfxiQDbFBm8qmoygUkxYQ0W7UaXZm4uSkEn5t
1tLp5uzrmUr4meYxUWX8pNjQcW/Q1FGpDWv6fCXmWD1ctwxzF/xZUCVDCoMmUgvbN37mogm3U3Ot
IjkOWUrXuADqvim74iWCf+YA9YmbEzJB6XGQPUV822qwv4wv43Tg4Tvyi+mcRJYKrB7AjzsIrUvF
Evpf87oyLicQAYqLsIhjw9ka0VBsjh8N5GOvRmKjTdjFgqtv0chQONhDSYnKWhPPNTydWDPAlJ9/
4RxcfFZu4ClZkKEhTtjhsekCt+PNUHs+FfeLGQejJSxEoOua0ZQX81iT349YgXDq05KwQUbJMWAN
sy5pd7TwFRfjAWpRnBl3qJelX3MhebeEA9VcPwPeS9ujtNSEyQhdHLvjfmawyMG07OFd30hmjV9g
JXDD51Ho/Fv7l9aNbVqo7Jn+tCnVqEDldaxuQBzCXIjtFr/kjVsODgYWIFjelkEb48y0zKaw9PmC
0PgAx/6wyc2P2p6uis8LEvGst7LhD/g7C2N2YWk2+LeyhsCKbdBnLCaSj3hVOB3mgt8BnUHcHuF5
s+VDOIU07jYG7Gi6E2QbDHJSLOb++RuxnAaNBeCBA5wTRPWdNMKVBAmqoLRd++TD19A8XeuY7bAW
CVTnPhv4IrcdiuqIp3NhJeAiPozzseEDt8KWAmxRtx9f91hocoaG9Q9mnaQVvjdKdA2JogYwtwm2
t9loOFI4CElb9VRh5Mxxg/nEBfick+0u3GzGxrSLuqj30vEd+00sqZP75I14H4qTtz5zb5xr/JTQ
6/pNYLpvB6B8++anDXEEJMOlDiVkg88jduQ2wVom1ssJ3h8WvA6cVOec4zP8kSuGV80uV48fsjbr
zRXqFPudmHTMsHVu2Ei4zxmZnoOIqXQ0ZPgc2Ftmc8Evr8b80mGNcg3Pvn1h44g5py9iRYhxTCxP
DO4zzg6WFNvBSl7EnAA83hzyk3cIqjsa0Cu/dzB7CW6B8xvC9HQGy2ySLYpE9gOwUz6ZuEJ1UvIf
adO682U28GQXHo0H6ce1utE7XBE9MJJdbkb6L1bh9GKqf+U9dEo4k4N7nUiKQx3D+2dH60aZ007p
/Lrovc0Zy6qQPbZ9pougcVg1ciidssyDXRTKLEPLGDIGSuGbS4nzsVzVPRyV6RJX70Plt0fL5Qba
tTaNA0Qy1WlHG0BaomlGby/fZAt9XicsA0XnF+t/0CtceFuuIC3OLr75GmlLgolJ3qjCvB8R6uBI
ExxjSU+0sw2ujf0vzzPzDiPXgsGKtlX7heuEx4oi2ir864RDAThQjbYIWQWcg/sINBvsXJ4wRlCO
Or8MML0J8aa6wVyPWblfcl8wPb/YgUP2u1IO/3Q8n9qA+E4YpQJFYi3mZFhCkxmEQ8+DBsAmeRaG
3ecBCwlMoj/DYxsb32ntDurR2/3LRqDhztcW8ZE76MwTNqGKTyRvlEPF25gBIpI1wFPtFwEJ6Axg
nmG/VqrzmCMoQdw9M9cSPLBDlVwXjAQzwOx/yS5ZzKQ5x5Z5qvoYZfazRhwX6Todl5u7kNvgiium
jFG2KcXaF9Lob2c/SBFQ7T5pF8+JccSa0/s4RYI/5etiZ2ftV0YTBiOHNxKGhwDX9U7lweNSFraQ
hkPdo2BCwbwdWiHSg1yJ+oBrUxzePmyVI2aAJIpWSK08PR9DK2iBj9H44kKJLQbtB/MlyjvQ1X8X
7GMrZ/V0Q33G4o+PvL7N0YATegUKTu1DCx5TYRyeIKIFsaxxCOhgOY9x1Tjjxf7IGSWQEMZoQAZx
AJW2/mMxjKrvMS58sDcmvLMV8KsJvix8VcBZu5jJrry2sEve5IHydt90SAN4yERHHspIgtmN/r6y
HyLFJFuA2XFSD0DV+z2ErLE+RoCjOt35PlGcQawdlS0OvIl1Ls1RsXqdsWLteKbqcOCRsEKnTQPF
8NVNvilaTxK3R+XP6yfFgLZ1eBQm5Y9xohHBiFZa8hjWJ2paE6VriY2ly2nc+fSF5HBvhfDAhzzh
Q1OF0cvCKCjCeleExkmN0nnqf1ffBL+w4HMUoWqaZ/qPhK+1On3hFQEHc9CNcSUKsok0LRKadWaC
zyPh5TmDhXuKCF5A7oA+BFkG3Do8ONZ33pkRI05dchnm6QF51RHS9m3+mBdzBmhiV21oNS6zGqun
3gMdjoxQ2Paw9wykJT0S8LK0/J4YFQVDCUQLI13PHDjVClTKKiL6MmtuAJYuQdkVst1SFydceWKp
IZ1GGXMROATAsJfApfAFTmRX5GdAADZhs8GFgxyQDT5pFnCjCQ7JLc71gFBf8WRD4hrf5lcsiFGI
EhvHfCcFWjPNvUvEohXWsMH6NICKLsefP2PdQeTzmmPl1x9ONhO34J6DgiyYKb/Vlhv7Gbzc+yaf
0F95qm/NOxfyqssuxy3HSsDeCJLH9YwnKnSV7cew+Qgc9mg6WqHF4kn/NI4Zaz+lx7YWAeBWDToa
C35MX1gujxQuHGwDsPyhZI0fJ6Z7vidlylbJ9J8/XXRn1KGyqiNjZ7xcaTlciis7eo9bClo7R7FM
QqYDIlB5JIthDb2//OL0O2vc1r6zqVCmjESYdXI3dUR1iqgt/N0l2DuCYaaEsv/dDaedq9tXV4t1
l3uDP8WGFMOEJZB1oOyHqzc0eL4iWdCkELI2CGgBy+4OC8gNiYhOfe7tn7v3YK0N/a+fXkJlBy40
fsyYfOAv23eYonaO+C54Td/rhrviUC0uC83gGFd+uPKj71ybl2FPzu4ImoCrzW4RlZ/QZhAhaQz7
HTAWotVyGGr7fs9xn1IBxPGXLaDCjsvguumXzxgBHg2Ua7ra1CQzidYfLyN9zuiIkzJKWuGrx9aD
zdT4ljBED5c47k8y5758+E8sWYTVLZZbTSB53Rz8ndH340g7zdOJtJjiuAJd02vcgru9HLCiaOKO
EnUJwLmmdcQqxKbT2CghIk4bcGz8c8ZNEzUAmCnwMIz/E1DpWMGMtQtKr11hKr2lPeDUAWJjcbXR
dj0TCt9BDINlz5xYzK+nfmhDccKshPMi8972JfoXVgxkT1Laes+e3sdbYgRfHUEFGMGDSsnzgBsH
N/EIfhNpIZ2b+p+lTJpY7zEtCmhlqfvD0xMk5e1xExZJEVIsgnsMKvbbEXuN6c0aPWwx4nCTMU9b
03cbo88Za39UNPKR1IU1GAlwsLMWmqI/zis6E+HnUe3y7ZVkhO/sCSS0IRWSgU+4fau1GHIwdd1X
5Og1iBS6LRcwJgGDAAf36jUc6M3WcDjV/McvPMJfwBN4lT5kEJeejc4P6BlTkf3VmZSh8HIRzLHJ
k11cnB4Y+Dgxl8pwxOyvj028xqwxj0+L4T2Jap/k87GZ/Zn+rjy88t0hgItl1A8L73asHJ/RY6bj
ez8djI59DHLufE5VYkVf5w7QXk547UD2sZGwy/ltP9xBYo8eTj2DIPQgPEojh2qIpSiMHWiYlTNA
leJfA3hjuzphlV6H6fm1gawVZ24Hfw5YEVBh3bA7f21MMFaCZV6+jPxmNNwVe9MmNwyDJKIPvwFB
MSJG5hu8/HugBd+YgX6fBfkk9ctId7ufOvx6eFdfBeRhjlnsxHCjeOZr576pd7fwJaLEhktu6RR9
UzEmyR0XsPuZ03TJyi3fyJHiXQP4OMHQ1uhaPiMRPm2eB4TY1FPW++d3mDPSccSRF636uv9Y3Td6
1P58nNL9ePSWXIPBNvUvtnG8TPnV87/UIULH2+GuLDwgnzjCGVPFm2p0f+7AhTRof8GsRu26/Lo3
mrzpY/pZphtTJAlyUnvgGs1iuJM39aq/uK/NJ9E88Tl26rnN5qQ1XaF2uZjTCcMdg0Wmr00Z/JUd
vBD9DLV9rLpKUs57sp7k8JrciXjoPHlaxY8jFIJ0phyNrS4iwy6nV02I3GtdotM7KMHQy7B6gW0d
qzwwxEko/tuDPocBOUblN1AW4dKMbRFD+cgjggKE8rHHPRUiT0DCybz+tf4G7OFNYA3557t6p34K
cNEjnhuBV9MiNF9sJV3Tgj3u6ucyndDNSW7L/pexhriSxq7veFaTCwLK5laE5W0IOWp82YwFpn36
30y/v607/kPNIhHPCVbX/nDKThVM9LnpCy+b5D+c1tRCjSgTXvju8JLw+v5vS+4/IsEDMKaa6T65
Bn7+UycsujXlX5SrHJV3p2lxDGxvoZFGpeKbvsFaYmOWM0UDsUNraNPQEA5BLknjp3P4WCe6KB51
4d6/owILAJnFyJyYmHrXn8CU2s598Ol2NeEl3IQj7WTNKxIUDsaSDfE3A/AbcaiW5yJUha3gcKdv
PrPXPGPAQgsTX4M6bLn3eg/DglD1kSU5BI1h7zHY4/HywuINCqEOC55dHSbP7GEq/LcFORlf94qK
j2si9LkTaCFU/JT1N6PPULynlSbdoqa3eW5Ae5Q3DCFC92zQCKrbHcESp7dgAceaaOFaRs2pOrnq
nozrJBdXkLB5I21FcA3+hbIgmTGYl3FHVMCOMlVJDBMB6yUACuYVuFoFTtNNgGqBqQVCIQQtMAZa
Nri/nKhYSzOFA2RUkIkFqT6i0VBolWWb+O3yjSMonMLb+APbfkYLyQrgl7OMEZeUUhjl4AdHEAkf
GtTiA89WmND+z4gG9wZvoHF+BcYKlKARSAxWH3gOs8EEkvmCrqSOAyXi38trIbRPnNQ8kZRagRNi
ryo8RN+c8MxM2BnzgD+P9J+gBi9hc4bHcb79/C8jGAj/AdNVpqzOY64ILQFk8s9eXaCpQIMAmiU+
AoLxoUNvov1yiRhF2FLrkEoIfqL7YFrEbQ9IBvW5PsnP4OWy/7xFNFtv7MKxBGXB+FmpXDJ99oA7
UlKNuwV4yX36XHUxSA4wACyVdvRJSkGrJlL42ARqwLJGEc5/gxXX7r2nxHQ+5mZQsqgG3n2PHQ2X
rQ4vCcAR9gTbflxQ8unhD1qkuIOf6vBsWLe9qPZ1Qiafz1QTfGeDkEH3tUJO66Vz7tBp5z9n0BM1
V8D4MUfbq2TmxKJAnz5D9gxdCE5Pn0GS4X1xW74W+aGQnO/2Kv8TjFpryJqoECZ6ZRs5U+g7gVgx
hLey5LJ0Cxh6X45JukUbV9DHXtm1h4q8wcMADT7bKCTQYAnkgmlsp8ivqlYKG3wKaqwEfTxc1Nv3
luCYmPhxonwI7Xx/cXojZpMAlD3pGaR6QYx5mTxHJMNGgtPP3Kg4/fDnetviGUrjw/JH3GH6BELS
sx9fVpVXB4N8tDiQf6qjQ4p5Rvohj5FhQ0VmsEC0NGqdZic6Fri7yKnYngjZPN/Q6x6+7z+3IXvb
dsSBhA/+0Zg9DjfWivpYOpFvgd8UUyptfUawdj574BkDi4hUT9Z69LQJ9zRTLkM+fA+aEGrR9Yja
GxYDjwANy0sWo9AL5c2GlbLFTSb83l+BBco/QoABD79FDaQ5KHsoEuyH72fll1qAugDKDXpeQNrP
XpBBoNTgJsX9z86AOxWds/BDbkAngDdZoTlEIdOCtVE31wc2CWeQTDjC2q/D3or/9eHgaHiijA9s
1unfNqIi4KAPY57Xe5oHrIaZ4O7sWLC5PGFrgCnnAK48kxEcJ8t7tl6TkEpTLOTMfYYqtteERo3k
gLY2ecOCAz7ogxzLOAOZZ4oBcHa8b+5uPsaLKBI1CXAEnIeetPS+2NP4JQAgwbP5XFgmJTzExJgl
uoC1mHXkxSX6lD7MmPBG8hdMmuAyH/xW/iCShaPeG24bfjmID/DGU/2XLy3KocPmJDve/qQV3hgz
sAXQTzDPycV3KBr3IwPUSxfKJg64z0mOcMM79xDXQe5sQpwdLRlMqQuZh/IZ5QiT1g7sh0UeEOnc
KkIYFhI2i0fqpnKSezuFEFfaDYwfcrMKv2Co5165uQ2/XFAkrRr23rWzG7gGnzERmblrkV/gtajN
gn7R+Cb7KXbyJA8Ss4cqDfV0jB0BdNxizcZq2v7cQmvxbYMu0aLPfNDuIaGgU0AdvXgkxqzZqsLi
FDgWPhIhiErS/CFre8hO3jiv+XsmHV9DeOKcn9B8oxw49PGn8oRnn7Wkik2ecpmRryMPvEqb5Dex
I8WKTYDCyLWg9tUxu6ysdeh7aUdgF4J0PW7+s5gDyFj2aybAkpaWdM4v8DoKhKtKyiPRzOwmOY5v
xLvmiTrHNZhOnb9Pl8gdj1PqdOOl30XdrBoNc6cgawTA3mxh7KCYRl/bC4xbho4fKUOPD7KkPUL+
B8RcSWesedRHqLJVQJ9CeXzqa7EMvExadLX/5Nqc1Txu4AFfSAljYBqCAyFsiPrAxUV51GLQfx4O
XP2o5vbHHD2XWKT67IPY4tcnhGMp5x2HFXk7cbZ6rfo/bBWY0Y4QdpQxIkwrQPvw3eQeaZhLLTKD
Dpeq47fneMBhGCYXOE3WOSzQPx5/BGqIm/3tRkTzqOLuB1QAlATdE15JTIrAHDs8Q9SFuAt4EMEr
OG1uVCNua3GswjEECRobznD32vDZvh6strhPqt2z8Xi5+/TCrT7lQTP2oAPDcm3CP8oEbSLDHaBE
YTWrrrOKYsHnwJQd4U3XzF7G+HVb3eUjmMflNkPUVt8IkfQf6CeA37UJ+QIlZgTlT8OkYOlT6hvJ
DwrOKcL4wkELfKUXnd66EUok3XvM3+vXkWwY7AVv8IDdh0sEFhmEWEaqgX66320OmKk6p7b8Aovn
juH37nOlLIfQf7jP6H16AfgwrEeai7ifDRfd7UoK6zU6rEiqQ0aKmFQcrvL5D4o48rsgg1UC+JNQ
jCIrYihKSDqfWhFz0+mzLCff5xht60ty1Qv7Cmg+Nvv5vAc0D0pmT4z5O5sBkqvH5Kk3Eyo3V1xD
+xTybWFLjAkU9i3o4iko9V8FU50SvGR9Q/WEEK/JHkW7PaLvV7XAem7hK6ZH8x0q68e6ZApn4nCk
KNtfXLF3G7BzfdHO2NfZI0KHU9jI6m7rdmlBz+NBYfWQLnRP36GhAlFxrhyaLs5YxDxCFI6LQwZ0
f5lZ49sYv6UmTE8FtDphsZwY+2IH7ji5uE8+agBIWszB4YQ8C/jW8EjIEd7hwv8bR/KQOK3reYCN
d+df9qbPCpGIUQVoFw0O3Xo6wFn7m0ikHb89XE/c2z77IQuqwILU2H44ECL0G+6V290FD2HZpSwt
v5oWCBgBUKC/sdukiUoEQd+7Lc0VX5g6hWznFDh7gvYYTlU5MvfyhJBUile3v2IM8pNF2c2pUvtB
G3i80jjStH1tHqsXAjpIQw9XfTjEZT5Sn+ILSHo7FRe/anYFCY8fjgtXznZ1utYrIrmnWToxvssB
k746Z9i4DIKnEkFxrwy72sFDhmrXufwxVYsSyON2nd5/5WCYtK1DffJaIil9Y8Yztlamz9ZhSBgT
TCxvlF0FmTOGNm+oI7iRjyXs8H8w4URwb5Y6xQ63c+kEexsMDuUE5/f0MscnYQnN6r2qpy9sW0NA
zJZ6RbzZNEfjsNCghNNE0hxM+ok2Tw0oA6PhUaYBGOcBC2qIY9YGl4JzS1ZnrIAMIkz5YwIUjwWV
eSNou+y2kiLzm/NlBYF/bUwem8fG/DWQhUzTQN8Xs2LPPLQYQmiEtD3ReBS2EhzGfbN/QPOdvHEc
uQZ9h1B+Xhvh9RqYl7DUoyqb6SaJjuuaEveuAPqs5ya3nOriNsXy/nDJYy0APvEW9q07J9T2G3zi
DwwAJX5G0umdSNNbeN0oJAuCdNYeq2qez28dfr5xr/9m0raml7xoSS5ts28/qlmpZbRX2Yd4zwQF
e6fsrVug1LsUZI5AsPfuLZsssqcvBPvd4ze9LfvBGvoFmzFpyDceppxH7yfpsK752MQ3oHyRkPVa
IGHI7j4UMgptS+FDNH51Lc1HeG/UkX6f6e/14zvZABj30lzK1oRidZV/b341AhwkOCzxg56zkyH2
DjaWtJMkZHdTDXQL4Q1evGo+hhmMuj1/n6XLpPu6BNgR5Mkm/aGIaDMweiX9a/Updnmocmvqr/tq
CS9gMyQzsNnWabiBvUIlYhGCJNmaQMCCrqeOqHvtxJgCHOhR4V2ZLQc0WVjhU/WFmaNLcwnI2sHx
ZDQh8xMfRTomoF/KPd8qfGuaE5ptekZou5yQoMHo1ZmWaNewJYTUEb4Aq0m7nFnBl0cZ1ginyvJR
eThQCaFr0kwG21ysTh7tqo7M1H//XOa1hIKw6TEPHN0DeHOQgkT8NR0joPEab6jB4orD8YF278sc
WHrM0hD/hi2nBW0anQ1igFdEJ0t11pwaziGws5P6Kwbe69ZqE7TSKuZj4F0S2zsHpatsrsBPgGtd
FedpsS8KGAV4beS/9M7QXtqcXpLLD4uznTz/6lDwn6FDiHH9HlyZsai+SFXuLjclzJrPILBaZ8eG
s5AwW0S9Dr9IjCjyWegpnsc8nYF3AKc0mFLENIhWZOKtjQkZ9GnGTIyItgAXSEDBGy82oMPqsss3
L/AASusPVBQEGS3qThaCewQLGOt3so/4Xz2z3+htEPtmMwjQTqhhGmRRXrqwVLJBXOVJ9Y3rGhdz
tyDsiNB6Dmga1UORBqJs/0DX/+yAqFkMwzqDXkZnbx1pl+i+223DjEO1WJIpGD/P6RocJ/8hzG2L
ahVy+7QJMLkWrGa2CPUpwzcF3OyzxVyoE3YCLNUJVsTHb10fteAxox4BWQxXOKzhaIL8FxTjDh2F
CVKFeFl8ptiy/wNpHQQhyzvABwQp2GOXfe0wDd31EDiAHWBHXhf70Ph+vCVCvv+Yl1MGKuy3SCac
3YQVLaIMbX85gGFcfyowX+YAxv5TkRBixZs32A5Gw1CMMNgBYFykLkXYytcnHAlragYN7vyqKnxM
2AFzpNkT4JUzjkGfSVf3uf1oH+nB0nzHME1wkYoYAGa1rb5nbyVu4W9WPhMkSAP3IOZA787n969h
X/2DQB48ZzAGKuwK3OIaVwOseImy+iYVAsD26Zd4NcMWzKIOCwrcpnR2rwE6O0gncBw1QnB0h+SS
AMdXBKE6sP31SKGhcW4/v3RoMOXgnKBsLHELwJoVTemRxRw71fuWZ996z+DN8NNolejCpITNBDAE
prlYN5TErUz0MxlB/H2GO4Qz/3jy+FN3rGC2wnTxl7GMNXWa4trgqZXTrYgfhdtgQvvrXc21WCoI
DX3wPtw1x9qdlAluD8oI36CA9/Pbf7KIAq8LFAhRv7cOPKHCLaDzoFtkC4XI6Qd5m3Z7KHEV+v1w
EDGfLtCY//RbjcKcMC1IsJBCgtDyLSeDydZyjLXtDC0PVqQShYONESMN6FlqU8aqLw+w2JDBNdqW
isPuZMah/3tbQwni1bItyStr9VRHYDRvPNrhn/ce1ymf4ibG/Z1Nak/fgpzvy4W6pjFyfsVcPfCh
CDB7PAMuLw2ta84wu41egvJbceQ3CDg555/b/Jj/XDfGig0rLQRlBMFh0J7L+ZNnsrNJOVdOZQo0
FBDBTGHGYeV1JybKru62zECwF5KSrQa9JENFdAW3bUgtmSKPuLc4pZPdLZTRrXsfP7Rp+wdOjyYN
cGJfLB978qAwLREZJs38ttSQ9MyqrRY0E+KNgcTLKJ+8/OI4GPNOxemKx9Wi3VQJKxFsQKFMdnaf
ex+0f7yV5NZILPab5njfQznhmRiswJq5dbMj9wXShlec/7RzbqHMZB0SAEyrcnyNpJ5VNhegddQF
A3a+Ic6P/08Pyq4zvYpis2gWhTW6fm2ThMGlmVAuU4p68Frr++Nw8o2eIDFJ4XQ/xX6IoabX/eW4
Q8J7mVYwHjqbYyjRoXzfnIfzSdKDhZR4ZBzlTbFL568fwXVGpyKTgV0sXxJcQNQKZkQfco+qwegG
RHOCsFgsvyggR6bky14KodyBgwMPC5YkyfUBq/bnB+EX6mhM/BngUFAkl/sh/zqd4UlWAI32gosi
nwd+b+72Q5yMvuYoEl66z+VAcvVTiaBL5VRw8L83LVCPGrb73oBIij4dlRnrLNzGPWX7ye16/5rk
Q1usse/OfaE8SRkdNRtr00Cc/4w0drQvYN2gmjVf+rbGe1RkDkw/W07K4eELpLXOdKfavOOHxxbq
+46f6+u/pUdqcJww5zpK61VpiBxTXaOrbKjyfwamSinnKo9Bk4fNj4ReygpyXOsgbBobMIZtb2If
wgV8zk19/7pS9QXht/iw3WtQeTQLRvuq8YGbOA+t8SZ/MlpBgoCOBlmN8mseizVgS9aHVxKLmn7K
YUDq7fWH5ueW7MxIaC5mEksYdZP/APfDceSPIAkX+wppF4PXk7HO/q6G+OEIVaFtt0Ad/vQ6v+G8
83cnjetYjguVKckjF3zMDXW9xx3Tpx5dWa1bzvMHYvnuisADB4kvld95mJvX24Nsq6wO978BOpp8
zHTRg5sMDr24IqxbQbf1rR4gsMYgzpjiYwZ8hQQboVx0IRL6QOPFBp2JsZzJZWxAyL7t070B1FVu
BjjtwU9f3U5DEtIghbMf2RmDiCuGZF/sOIAiGPCZvS4QTPeUDKgHmkdrTWYbXNxnXIVFmEf9xcc1
FCLR8r74eM/tLVQc4wi19IdEYYJq0dSvijHYOFZgD6f6w0aQG9OlySrNmMbrydJtRhNRvfxKB1Za
ZC+vKzeodGA1b1RL8HtY0X4FNZKhMP9nf9ItyESASAJ9C97tvvPbM+xYStyZpQOaYNXyoCw6tzl6
iw8ExwieIC47/KO0GVH7P5TwbbG6Qj6ArCI8skiBGJUzcjX/JP+he4PDbVIcu5PKH2+leT0YDXLb
JCsPphLDXcDR0sTalNLBiQm3+JFAoYUPE8MDitj6fE5U4qAz3I+CHxs+RzyFqFvdvA+NXQMDCjIb
awk0uhr+7hioxyZiDGwM7I8K9xbyjoDrnSZ5uVQGDLfKQ31qzjn0pBVzMJJUv1cmtxnCxswXZfff
oqm4TJ4TNQJK1TkGMWITXyqGQtNcAOMfMr4FcKF53ez9e/slBZpLK/YK0LsLRvNkkHosz2g92TpR
tN5oWmzleNtJMOk16oSQmphn/BWKXTm02Rta+zfjH81y/NbhZa/ln3e/Vc9IAfLeZsllYMb6z7Nc
A6zqbObP3JWgc0Ez+TOboFZsfPSWluVQfNOXx+jMxbhbOybiIYZNQjcJ5QnTl+nlYLrgZJCCIfXQ
1DHM7LM2eC7UAS4XB5pJ1m6SN5wBiQz2cNsef8CpF19J2CvLrgTEX8LLx6/nTwvM6BpzbWBAUepT
zP9lj5KiuxrYrlCvwwuQqbCElyNFIMIdirUZlSjBxrdfAOv6lLMnV22NfVVyW6muSjbCb9qPGZX6
3yEx4pbPZE1HCEqabUWLrok04YZ2aaWPQS2+J2PFjFXNMci7jM1xtuDcgcqNEKBzhys+w43jFr/i
WRtBrLTfIlGGsYF1PwNWn0W4O5IRceWgOpH5if3IqI2ZKS5B6qZnND1Misr40XmftzhZgAzAjroU
jwKxSbuscRaYqAf4SkBNmOSMDc0GiXlAVSscFGuwUHknfn8ThQcmOB/3AVDAFo6VoQuhA3+x1XsO
y1IOX9HtT0brP7bWNG/8xqDEAyfvRCdxxIv2CoszO0Mkv3zCO9IJsNgTx7V84OVY+ZGr9sXLKvsm
QFOZNQKWe8UUmsfhElQ/2o+yVHQhH6MosxbatJAccDoQ1kdNRHcbQ1nujuqYQ17iiX8ztM1vpKxn
ERsr+gYklpjasSesiDkfiI0iLODL84eHSzUibFU+rKVH5hE2EmUCNyfczMA8+ddrxz7iOyr38taa
XD1zUUf4msMSzSfFH1uBXnw/7vBDp7SBMAIr4OHRa6uDOQm25S2S4S1cfYA6XAtqvPcRzG6/M5o0
XgNOM92gxv00e2wx4uWXGfUUlDAnkXT0ntMIDxL4MF59UoR2CxLvJdH2pMPQYMwwDcLwF/o3txcU
z9w2RMIW3yopZf98xO+Nq28tPLeD2yvkdqXIMi4CV8L1H1u6B5pUeO+XCwt/0G5rGvCWKD9MjEAB
SSye4mc5rpCqebJHmieeg+5gLGwW8KwQBG2bbVJ8LEJAzIn2y0oSd2D4QLPClXnY7PcZLtFjpLQo
MbZAfbtmbsCPcAB8LNgCqBHtLGYtM3uHPbYA+qjfPqB6Yu3Jub3qylgWEx3iG+aCCdYIGBAukCKJ
mYkU7PBhhTBjk8uB+a7ABnCnji9Dv6Ei49+GgcDbRqfsgJEq4HcGFDw4wtlEM4OCwEA1Quqh0wXC
lWALM+kOQykaXlywKq6x7Hbr8uG8fsozn+oyo53gcILpAR9nC9TwHYqqhuieU4cL/QchEcteJNSY
voavP446B1SOi28yY7lY4LzDC/5xoLNNpGQ+2g2apxcUxgNMHjgM0ukDUyFmtUuCIKGm3LfpiP/E
6UvpRNrSPm3OaLiTEEonGmpYKlHmmt+DTE169TQpeIpNlVfAXsbkNEw9TtiuXqDkf4QpMz4r6/tP
5d2OHbuN5XDH7ceIDW7MGhiPo8/OmouNXYt/MF8/bo5M/B0znKBbwF+49i6XEBwffr1lrRj9BAKM
eGePBzQ0SuaoFcx8rFzZl2O/J+h/9RaXUwPz3SrAz1vXAvACrQmoQGokIz3E6hMLJCwXUDK0hEw2
a1AFvBuBhD7Xk2ocmOv4ndhn6l2Cv2ku89GENfwH8rYZoXKXWewYfpc6muUy3C1xPn1Z/8CV1mXC
osHlh5gLEcZ3bLo0t4aJwirX5/AcRgYES3p/FWNoWzrou3LHIY8XMcjDVITh6qRZhrLwX487Cd0y
4z1FjZcaQm3yXqr7ojAY6J3A2zEYVklz+HhvZvGij9omfknzS3yboJtOKS69UC4xxOv0kJ8p/Euo
0y8qIuANdIDkHv59R4uRF07rVY3Abv3dMlyoS6kPm9Xj6Rkb4/BASV/Gtx/p65YSRoDO68TsOQd3
ukELLPIgs42VWKWidpxRlMhw1tCS8B1E3CQQzcDNYsnP9VMlHhBHhQoPWSMs4ssEl1fvazO9fOxq
0i+uwlQrbCC3J/VhuIdYASVtdqNFS4YHA/AeatM4XX3t1pHOstfOOu/r7tslRibeE28E5+3D1nsm
uACAudhvl2VTyElGyjAxcCgR4eHBrcmjC9Noy/SyQKhVajYf8fFwB0A20xKEQA0UVOF7Hb01fTmJ
My7ooj5LZ6gmA50WytfBz9hnLbR5f1mZM6xauGwS9xA5GH/4rmhJiQPoKDvIzC86UYW/6VTdp3Bm
3Q702uds5a4ESsCm4YkSDpMZsQno2OhO642+NBEGL4ewDJB/XccfyOS6XwHEwyI65zsWcVzZeyW8
6w1+RGKnQdBlF3fJGzZT9nPZdLMG2dRnxD/13QeJCu6nK4h+YyluAtm5QMhDLA7TBsBki5LvBZpp
OZ/UrSaIaMO3iwWRdVKwFl6/scODLvbCin9db55CnJ6DQW3g1hw5Lv8j6byWVcW2MPxEViEo4VZy
xhxuLMNSwISCIj59f3N3ndNd3buXS4XJnGP8afSdPhRF1BFhznHA9YrU2dm/Xj3tTyOSQAUOEiKF
25LnpUVglzUnCdIytzu0qwC1sC6o4JfG3+VIJL9sDRC+EFDcjPMNCHLfvO1hQHU0cZSMOPnQiF9r
D2fY5cTpe43kmH4DnOczB20MONexl18QqxK+B+iwQ4AMhoPMb/lDlmPC2rALXyg5aMuJ4Jtx8kFw
3B8RSyTpQmlCw3GfX/rYkJDWCLiRY20zcLYEzvk8Zz0xA8UHZX4SuEs1SsCPU/jXBD61pZ3rwn7P
BTDEerIme+U3RcctmjvoQE6kOwphfPjnRJyShZ3rDCsNviZBUOfZRXdr3c1vroxYnBxkQsL02RZW
q+cqkjusR2p2+zN2X5AvFLwDkNpE74dfmOiP9xNovIZ2mcaGUx6dEIkVpgZAOhxJ8qjwuxRC8bGq
s1+wTRmquWO890mKKqzwSDFfVn9DnsLVSOqzOyDhIpCcn7DifDAqzL79QEZ4Et2QgB7UKn46l+y6
AFYRzwgdD9lM4PSYY2ctRr5I25yz94Ffpz0dY7xN26+jQp4AjHfZD0xdRaRhDajFkStMr9pIAssY
G9+Rerz0XH5Sj9ibbhHPCTUnijGOjX1LoD02EzSRsndb5Ze4RRkuDlBbbGWnurGQt4AWvFhNi/Ik
zxAXXFkJFXcvUovkS8QXmY3K9E4s18Ct19ogllqmwMf3KrgYiwqRwkvx3E8dFp07+Hj9vX6f3Kn3
endS0ZkVe2d+rWH39JnWJDrjJynnO/RI5u976OeOVO6fZ0YCEKMw6zDmOo8S+2pm3EiYIxMIHnFe
5c5gTYXVoBJx2EKGny0wJb5yt4djjrkYzLG/715NciUAgJtKJUUhdDZvq2pZIZoC5jGcXItl0I6a
yQdrBbyEnU3pRt/jIJ+ehyNHk21FD56EHJWFW1SuYBQR1BP4HSiEutBTDExFPD6Rorjdy6spVlCp
SeNSG6mk9SsZBvZ6aBqYmPhQhc/fW+TWaLOkWUfRSB/AFL6WtzC/4AjIXlVPUmwDITm3+O1rddTr
PInALg2CeiWrnoLm/KB/TO0W6k9Lbkz5ZRePEStGG19Pxrz/ZS5DsIWJqYM+WbTuML5g9Sh8fmHX
ThuK9n4w/Pf7UVuBbrFiVGIncD4iPz8oyJ1CJelt8AT8vehPulGuWc+D+vKupxuahsP1ETZdqt0T
5u/kZk/kADsIKvg5YHdKYc00UPIikFy9V0VfwLfKwHlji0Om2I1+wev0mPUD46/52WfCLQPQ8BFO
6AXnBmXmvy1WT0WQvxwMCYXEJrmAmSaqjD9rnQ96pCE5wFSWyMXYvEZvKquLBz3d68wzxJS7BUUx
cDG7nD5fGMm32dxtoyJEpc16VI8IN7PhmMTYrOlGxOlVF6/cVV1a3V1j3GAk61KVaQJG/D2VNOE/
X03rnO9hV53d1QERijKwQs7o+aSA+uLTH4yxdpLpy0GhNo/aN8Z3chFxLjNYFiANtKSz+SXUd1fn
ndsagoDhUUfJ2ot7m+Jm3r080W72WbaGHfSxW3RhD1kD6gOGhpLITa1PAgWmL46lf/UoBRpkhYCk
x7QiDDSHITFo+6+kXqB8Jh2D3ErwHmzPciSB3bFP4wXDSIDVTY6M25rcbzSgcunRhV3glYtIwznC
skCPCjnFYjVYFg6JQ4MPxJDJzAaXriIHB8KfbA4ZBId98uZ965TNGCAH5IYziZ+8FwtEqST3MKJX
BhYPB5OcdDx6a8j72xKhWCAJwwwoDog4pCMIjjTGRiw0mWOOMWYy09QjZfMVRdSqUF8QeJ+edacQ
x4ESGbp7wxNWR0aX6Ujx/0mYSe+jpCbEqaE+v5aLPkYl6s3fxCgT1CD0VgTyTgVwTKwDyA/+X+J5
3t4QZxRZd7SN6qR7WKriUaAy0BNwAw7k8wdPIoPvP10pAQrSYW1QiQLW2vLit8K8TCzUv1HYzNuB
ZpJR9ofVjpYBUS2xdUNfdWsbClCaSMlDGxF+woUFmhEzY1cMMPkG3zUSUcbZd8wBiHXJHWxIJPwA
2ZOXvuEKXef6J/tsoB7YovcPh6kSE+ZwBcMj9Mo2zQN4zTKCsEWAwxWGeOkoD5T0/kdWMCKtD8kA
p4ERkmVWEo89eV7jdxXQH9CEIjeFokHPSV1L8CcCUpUpuhB7MvlHAL4r4jSG7itAm9XhTELDhAgX
7BvT8JqpcdT099iYXcf5GJcFhJvI56ATYbjwRJ8PpyrH2On2M6WK2t0mkrxeUJG5koGNh15NHfdm
bU2EBSJKZL5JI9CdMoBCZtIcgiwIdJ8qKsetgTHlgvAYMQRtaR3CCtmDgH4QOP/vu+6FEMj0+og4
wQ7ApPQNFRw2zLtFWBmMCXNnXNQ//1R5Dw+BGZ2RtGEZMJGUGIveGmKOy/jLKID4UvS5Gn4O6kna
g7xFy0IaaEqCA7gXWinAAHpJ7VjiQuezVDZ3HcIC1pdVdKss5gFS/pAPR7AZlBwzGUB1MXshem4s
efNYFii8qIkw8EjLPP6t2rE6ocU5py+3i26phpbx8XKrgBgIhpoDu/g1M37Gwxmk8mtMRCeP1ufQ
z+j7KM+qOaNsMCJdUgAIhmKEH1db3xzSjQ5wcSseI/+XirHe+2s0mBheO0BoqOAxF0NGtvtK0AcM
277arUdoUCwzQv1m8YiTgdJ5KHMiwHAm7kZXMfn9Y8N4F3i0Ri00Hi+qly8HedSywyXoDY8PYWNU
spfLlPs//gI+lmDQ4LAZh3KNySgOucBEqy4YD0xMJgjuMyQd+KVm9bIN8wq3XoftiQYahrHvPwVX
CPxWKx7KWm1mzAoLsJcyHW31ZW9YWkZsuDQG4a9WMEMsTYYpAS9p9ntP7jMyWgyu/DjEOH/nG4NJ
wajVez4y0BCo1Pw+1vCQV/aHShQnL8YLFEeXyYtUdHaUqHNBzevSQ8/d4/3frOHn/rEEhhJImjeA
uLfVE7ZoqOt8Lr0EsX9lTmG9NcGFzg7XSkoaptb9W34CEnMeaZFywT7tjIZvwvhG77IHx2IgDdJ9
lEzAQADexjuuWVwxsbNMclIjGhPB14qZ5IawQaEfeboKqdZ07+cjmkKU13zHRxOingCQ53O0e0aU
80QOj+xaZTtriV1t+cADF20eNa6urfH10+xvH57qlfcJZjqAgXc5UyEKGb+HWqWH8vjrGmRVEbt5
jfVyxi8E+VaYCscVFVhCj2LlTFKKAZdPpS2icue8fFu5LFGs+XXulGg2UD0yEuODvMB6T/tZu9QB
migGudl0DSzlPiCguBLJB1NEMwf4jfv6ggvIaQfjCrXDM9t7pZw0/Ojr7OVdAHaqXeyKqZZ8w4vV
zrbvkHGWgLCveZ2yVlSPk7ehcdrdGvM8ZYfg1pUIBOdI7BEjFG43MY4gr9W8j17tSNO+6gEM3kI2
WBJSdLR7vDX91mADCF6tBCSSvmLYdN4PcW+DHLP5+9pSOjiIHnHL0DSHaoV++BtUi3ff6kpEwj5z
WVhcl/TrvubVRJppGZcOWAyz1+L2tSAgcSZeN2gqOVfgUkDDPlePXaImA2SFXoV3072nQ9mUQ8xZ
6qoDz7+6lcCmRpzgyKAbn3KJjd2vxleX+Ytn7KeMlwHcTYGYmDEFlYCuNSpdlJSIBQioTvpTxkPR
dCVgt29sJNOKgNLRJ8vFFHUwNGhl0nJrD4IVyQm5r2DkgOA8ZRUNBq3YkOksBUfh7J/RU+Qj7vlj
gjjx7aM0oGuffmI2KEfxCe5XY5Cw2z3sCFz5FwcGsIwQjtIRt2HfQhGE0gOx4o1einS313h4M1va
cnZrYAMaz7MvI6ihEsi6nXzajl+Ohu3CWKOnI4ZtQOCwi77D6CFURD+D3vLttvZ5UY2ZSoFnbSa7
506o2rEv8412QhoUnOHdArYU7HAUqU/rDaKJV9IHm+EdwXFZ3oSwiuNVmoBG/8iP5rzgNc7PebvX
qRJekoFdePWYPtHHy2rLX+9rEfYhbJqyS5Hpd/8MsJyjXMPWQ52pc0wfUAbSFk2hD/dCZT1lrBDn
X38N5zPPSSg1ZioMAcJajGO9Zeu++0w04KSXGUp+TgfxYFwstpTtK1JrhI8VIT8A5uqSPGwafp85
8AkGAayxGyo1GhEU++SuQN3h+a4K+0FWMkR9R+j4IOAApgjCpOsMbOh1dS0CGrcWVD+IN6luTfIE
qHOqbGs9XBIQgOLZCPCcrO7OHW9HNcU270mw7kPgXwtwk+TLggVBBKuDmq+/etdOP1IAp45kEenN
hNiclqiMR0JV9zm8XB5BtqP8j5kW27lxVPfAmkzAZdfjQ9M//lZwQveocgxHCgYQHo9JEQyd56k+
tT1M3gpe1Xb/HjAXngQ4SGaMnJ4R6yns2XeCnG1MmT2g/CQEbgr018sGbu5TLMMhTCXce8C38JyQ
ZerpsiFjAI6NMwn4xHkkQMdEzB/JkE7YYof+N2VdlFmb6HGxV13SS0ImE8bYy0qZZG9iP/iw55BS
FB0DOdQvwOfk8wK1IeXc5PRDAG8c2yWjziwsNuTGk6eEDEIMAqVIpELj4aFURDD0zB3mQ1C8UnpQ
D9g4OzlhwW6pHofnI1iZBU2K2pv/V+iAtl6LlBhpe/Ovlj57FdI6NDhTznhVTHvEE7+8H4aW9HZE
SINDTaE0SISXNTELaPaYpQAGN0X+zJ2AJSY9BNMH2yZDW+etpyHkXaLqQ0TEmmOLHpJZwwFB0viS
cZzeWWyTXNbaxU03LvYUXeSuU5fqaMwHFmgRKaB3UKW3LY+hZ24yoKgthX0BvjBuzmTiC2dXwxbW
g77Zs5tU6NCYdIdwg6DiTpAwHBn5Hw+NNNHHyJOO5Jt/Qef3uexwpjDAhzfglKeWlmTiGBNqlkKe
M9SGSF8cBUJwxXzDdkGs9rMiCG/E3CYOBdYgVV8eDzP+iNKfYaHcgRddZR1AU4xJCPyUybegJ6/D
fJC8yoSaT8wcIwZ0GyrbP25tOX+WM+pJ5h7A/ZxUVkrxzvB5VWWG518nJDynfC1Scvl19AM/8GVq
UQafSdL+Wab1y6UG7jEa1OdEoXNPihn8flL7/IXPmG4p7mEqZzhAgg8XczlGGKcP72/MdFfa/UIl
ZNldduQ3UZaSuQseV1gUC2Ukg5apo4XYYSdl1F7GuPfnWJF6OJficwrc1nOLrFvi/mHv47dSh/t0
ZTdCR85EKQ2PWsb6FOZDGuMR6RIciQTzMNYWxKyL3mpMy0DzsGdaO1LN8o8SXEVs5xPEY/iEHbow
rVMIBOSv4t1439PjxD2DDkDgSdYF0j3yKh5L5hM8pkCPyppSrtrA7PXjx1QNpX0VyKtPfP0rMhyH
WMI93OU8J7NiynLgUOU0kx0dGePAfADsupe05yIAQ0Hh0O8wZfePivw5pThl5/0yAiJrmc0FxuoP
lu+wP/06ygHlEcOEsNptJ89QPhVUEXAdtHUyZjqMSBIipfX3j7vfjZUZ5NNiyzU9EcUG5QNEML72
Jvk7lZ9LaU/ALJZyFsmUsVEXbBbLMwwverS/79mjz3kfJX3EqGJSGAElzhhMxAZAqPuNsMiIQSBD
wv0c5PXY/NfNapuUngLpQKk3VTf0Q8tizVzfAPGDsXgl75pL0ZwQAyMIYgal3U2rWAx47DFitHLn
5I+YO+YrsgGq3mfCgCuYAuwqJoBz69xmiLEtHKZsYczdIxn2HWHtNF840n4IdfiPbdSQrkTasEnE
gY/fdMzB4awP9Rr/vj8EkDfVFdwM+RR3k76kSK9BueELmcEHlhQ8geqH4wlvN7Uc3VnGQTlCKZCs
kN8lj1AeYzVK9TGVeEboQljFZP6H5B7haCC717kGaPoctCTuCRWYQ+CgmAOQvuZaxsC7AXEZhqUv
VcZQNi7RArvSLr3tCBaY5px1ALs8fvrG33c+3X1cMUwFLJ0AFu/FL5ITdi5A4SXRryNSCcBWOktZ
nI9kjJEU8/ZY9RWO89rj9BcpGbS+U2VK0hFab6fniQM3hRFU3TJj5NG4RaOBnsj6okC/JXVNbY/o
Ah01CUGsk2amEXKelCsVNaFJllJE4B6O3QVvA0gwFvkdpZu73wyhdtSLMPf9MjQ0TLSN2zGQ0Iin
ZEc+Et0eos6V7h7fxNrRI7SoRwlhJjiAnZlr7fadR8jTCuqI3IY76GPFDrZ27RGEFnxjZpK2xAZT
YDd4voicz/F9RORxcqcB2okO3nIHa7SL+GaxmmGJSXJ/SxQu18psZ59EEh5HDZ6BP2v+zjSHL+se
/QhPAKgbSxbDHRwkST56mbHh538K5DHf15Fj5sjSdVI5bMe96ZnOETCBJ1HDo4TdiCGpZfxyiDfg
XCVabtKPbh7YJR8djfIJiIiUgb6FWmqkBoMdwduE4CgWPrqg7yGhh64GhhZcKKk2QnZCvX3o4n4I
CRUic27Sh6lby7c1eU3vpCO6FJzM1bLP4dW6xISUFIicKWntxjvbt4C6pvJxDjCSCp4gI8+TDFxM
uIxv43zGXBIBDMAbBw8PjoPxRrqIWFtrYmoUjEhvOgiLqbg2iOMY08PmW86IOpml/fCCn+4+27rM
XiOZYrskDd5Gnp8Q9uTS9Vgaw3vqESv/7NAX4Rywm/lrDJJFYIBwVBs+GLwz1kPcnGbplxnNFQk6
GVHGI0ZaxPW+cUQE1521gh69zFZ5HPQXH4KtGVrIvJ86YCZshoaAyNRnSJ4PUb3n9W09JZcKgXj8
rYRujGPaIIrO40g+jzQbLsF++6yARY+7C/gBRiWPeTgYXMW4KGQ7aoJm2hoS+7E9vMPKGis2nFBI
CWJbd3GMMzU+3P2CAKsmcRNmP8DWJ0wxL/6hzdAa2q2TJ+vnspwXDnuJTQNLRn4ZS/uzxcpKCb0j
8pwMujFWOUdDS9vzr2O8ygyBZhsjLI7Z5xw3MxGJ0QtVHtoGyz7F40IY/Hk4kAqY4KJUgxI3+Z0w
lpl1QdTqriVymqqJfLgqvLnbjA5j1D80vmxja6FJSrBcIt4iNMNDA8r6bPwh+jyM70tEx8UfOYRc
hDc3hFTG3X09jHidtL7TLyNMmGJdF5rIJkJ3WUykxSt6sg0MDREsVNst1rLr7J1U07tTOtWPZQ4s
G1Skq+gu5gRGhJDVwHgLcg9OP4ef0ZF2JKzg6HnCfMujQXiNt80+4Tai/8ciYnCuf9CzkBNyc2/u
Gfp7qdLS6aOP12Uv0m4p6VMqf+eesVURMisfYdK2luZytFgG0nQCIqrZY8zDUwH0rtBjRpIPvs6A
U4Q9PrC9dLhF1Y75m5uPWfj9cbnQsUuZIIEw0n55IrniMVr/gB+ZEzLSEsPsjmCASZVIqW6d43u7
UCzFwQAOExZUDkrKH4PxTDLOg+eubz0m7WSIREqoNBHddlSLnvFCwWneJowqnGIoc4vACI0lSl5s
Khi3ieYFI7TQOu9vY4y0+vq9wWr7JMiP8TVObhVjmfm/m/v0EdxR5WnO0Bsuq5Rr571pECGcNTYK
ye+7UjVitHDwh7a1NxLrhkE2S6wKZIU83f0GEes5VKzW/ZcJIo9UcxhJi4pUFT7t3ckdEWXXW2kO
aXeFjVCU22uEV8clmMNjcbzX2wiOY2AZce0UUZedo+FEz0hjTdu4sHtoJDYVqQp38AIvVc364aLl
008QYRd2p/U36lDG7pDPErIR9ZiYBaJ3t6k6FRFnzFhQ4Iz+SiANwrnolEfNQ3dsvmZnii8MuJ3b
YfuxaQ3pJjnSchdfjK9FICMxdp0ULWCqn7YBKlfAKGazUYAOU5GI8Tk0DL8GVX2PNlC0DhdkpCGF
Y6I31AxesqdbUriQl3LnHtYmLknVJKU9R4akOLfkZou7mdxxsI5o+THjMbiV9pFbhkZGpElj9Eb6
KPSu9Pql7g2vDviBHCgCHNLhK7D+sbeiySTiP2DXZ4f9RW9bPB60z2R97eAoz2RvF0hbiB1wkAkZ
IUJxn/EDPIy0FtMDULSVrwokB/VfjyYBKNExuHjeC959vh1YZfogdu3hfsNHQCydWKI2Dn3PAAVf
Ql8eqnUx4ZMOnfbCVmYCmtoEsnlgQvEl7Ecy+qRhJCzyVAKcYX1rgNYlprkVEQYXzgIMbTgV0SuX
x5a080d4R0jFHhGmbBDTM2xWUk9Yat/owxZxG78IbV1LJxmztUhJF+iMHl8j0AsofrwNXDH+GSAH
XgXlEf/6Jp8FTeQ/WKHfIXtlKfjAEW4/q0MPZPWyY7rFN8LkYqG7PcSwBCQRxvSofcpf5L9UwaWN
1URO+kfcwyDULTFFHBTAlPZlqcYsnuGU+V3gD8WkBiiRbHKVU9gDwJmnuVmI0+lIUrnPXym5BSyJ
Zf4njXO3YO/nf79MIxeAE1c5dLvB3znU3Qb9FWkzMHImdv/wN1O/yETgxZxBxZZxFFPIsSkJtDuT
ErLTiGAqxvtXpPC4PcyL/VoPOJkcnY2EuLHNZ3qfukhcE3LWbZTi7OVsrDSw31EFioAeaY+T/jPr
EY+pE1WncwbUFu85MSY61cmU0YUHsnkm5zCXuZPvBeH9/B5e6yCTYOGDkTA7M8gdCGynSr+efmTf
xWVi53EdoMGbwCdbtGP2ALE+1pmIfeWPI4JJbMvvW6ROJNsZUgU+P25Nj5RxCwMLeiSn5A+9DwUV
HtQMWdqZ00OKr9ZzIjwunEAKw39C1qz/slEEI0OOn3/5tAAKTbdwS2wobMO/vn3d/5ivSJ58wyZY
Orf5C1dcayv4q3wYl+lgTqKQ+xEH24zhwXS1MWp0a1bja97cHXFQuI+MQ9b+eiK3nRt84YHAvNCf
fVB/DEzS3d5MxAulOcJpr/3D62OCiJFWd3wdiX8ZoRimTOycISfTUJRD7O8ZiRLYbmkb8SU4gdN8
TKpArGa8CNFhygn35DGUhUaWZ6esUvXEZwPaInlOm9Zc/9pG2o1e8pIgeRlCTSNTgR21tZR89DrA
K8AtYidrrSeYHDqSy0b0gAqjB0+/A8pldMzbQDCVJIvtpHGP74byDPvl2xyMvwcoUChAQgs56IvC
h1/tp58VZbowiDTHZ3L1tQOfkHRrZXUd2l+YBnIcx4CSxGk/NatYaOB5xSL3oSVcUTobGUGl1GMU
7wx48A3vY51DLLUwCoT7+j2cFN41ZYXVzLulXsM6p/kMXOjQbJIwDkYDfd15N/jnDaCyGj+wxt4z
BKO5f9aFvBr73W0nNm9mDVELEKUvvhc265tNQB+Xo3cwDkgkuU58XoRCv1WtMz2AxoyXUloMX5RU
M6KaCCfRx8QjgZ8zsm+HQxBuWeik+R8HjS44mjMtEJjgnfgetiU0C01AmBm1iEBdWSRIjWKWgpSA
QG0RWAFrFxjAcchfGXBJE0RoBrELkOOUL2c7p8HBh0JMzz92m6wTDRVmKsZXPr1f+kufyB3eiNHE
gEVSm3Mm53rDLeikCf3AGgdhX0PjsXWBUgBxEf+zBJyBXqF6h+mSEceBXsr2QwTBI6R6TcrwNb6k
FKhqM2ICyy2laXJaCgo8IUOyPs8CrQD+ZnShsabTAmbInp7wFT724OHOj4kd/4MeFr+hZwm7WBWT
KUJ8ay9r4irWfIbafzw9gf2Fs+TDAAZPaKgYTKMnjyX4oIiHQtgPtj0UqtOvVXht7Qh4kkyEFtvl
qF2obm7QmTQk/6GZgngNoF0m+ANpKWnaoi+rHX28ut7y8E4uiepy3aSgnAGU+nUCemHVLjsREN5t
81kWXjc503TXXmtz1mxHg/k7ZhfLytUwVIOzZ9VY3WQCRmkxCZfr4hBVedpfqza+5t7suI1RF9u/
I+3AsrB66T0iAdAGfpQ27z3miHY8CErwenT86LBnlSPC/TDDuimDGyEiOJ3v02bKJ959Cev0jbC9
YCzizJsoK2Gt9R8QESdSFnqOQoV/drq9yDwVALiWMVorBdXBg7dmVXFQiVnCGBwrmzwcjI0cNIDt
U9j59ot18QJ8GKoTsMsOtTJTkkRCwdMG9UT325gLwSovlRlsNKQjNjYggP4auhXpGwJdiiSMu1Gr
WnIMFbDswHJBv57umHfnaMNcsWoDtpy9VruEKNHSICgVuSdiqDUR5CLGchC8EBpAfXrFnrdsDgMX
avuOORWJNWmVnLgTcFKSzFmcTHbeToiV2YstR5kxppGRsURs871+U4OKDT+2On8dPjB1yy/pA6yh
8LnE+3fma4O/AC2KCHJZPHklRIyCRMtkAZFXJKJDoMzeaPl4ebHUjnzbXvQRalLgX2KDjjDDs0eI
nVaeoINY4giAX8FxwD+A9MLQk2BJsA1uQlKf1uSq86cGJw5Tu4m/ZKjUUNwVHktNtX/KqOO3wBRJ
DHOzz0yE+8f08yiAQPMZ1mCY25tvzD5SCKr6WxOUDr+63eUuKok8xpAtJ7wdDCTc45ALiBLjxWgp
YsLbf0wOYWPIMyTx2fAHXD9jrgDsKvcPcaJRuJc9ZD7iAn6KsZ3sDGL5LMXXBn0msPNuYgKgT+Yp
J/QL04O4CryEyTkTyFFU8QlrDiTaw1Gfu7yNsoXuLW0GisIp825Il299m+0BsOSHGfQbDYYBpdNj
SU/NbCuecUEAPF0C5/M5AgOIT8Y245poTYKcEOg8lkCsfEvmcYJjc0tJj8JTG37XJKaxd/JNeM0W
G2c5g0Dh0zDd6C6mkt9C5Osfe4BgxAf3BAUVHALBaUsWEk8IohRWqzHjtRDefNd9fp/wEVCO/PsR
co4yQkX4MMM1V02fdJ4wbUHR8irSkpHuEOdKwJOSAaY/Q+Js8j+k4WQoNwMRiESQT1izF2yTfEM0
aUTkHBReaz6821KfaOvLlDSQh4WmosaYKqK/BRaELn429KEYnDl3ccSvwtLBoqXG6zlia5yAs1O7
N+jG0cqg+HnD0AlMg1sClAxUEgu8ULWfS0QNiB1KF5sDJf4cgc5juU3uc2S7gQJ9+SV/vjXffUxw
AO23vZ50ewBSMvyPOtqXLRlcnA6k8/PfoQYw0yiZPoEsJ4zJVdYoh/jbEaEOyBm4KXwp5moGdIt5
AhDg3ERWC7ebeei8lh1+MKloJloi3QjCzVol5Q78iP3nujJ7gkcIxbMYFo4vuQsB32CS9rhtuGG9
I8PhUcZSJoTcAC2DogRx9zoASuZc8hynHQ0glXhIej6oNwg2lD8IEFKeCQU3s6/ESQfSiDKC54eB
h/PKepNF+7EG7OtDAmJpqW1ELGCDiNS5wnR2d/c2zTfsC+g0+BOsAt+MzYtL+dxjrNDvnmAzQ34d
r7o4FNUw9aTLzlkyZfQ7wkepiTgne55GLYl62ClIkVUyvoQgYJhAA3JKDKeYJevAfpfjnn9mhvGe
RbEmYCLisYKbx0CLzumfbkeHnXsHz1Dzi6mCcFBQceZ1xecAHkeohNoL5QfpKthG0U6ZAhbFh873
Fl0VI/fusXjolvxOlhlxolzqFBuAaFVQqfEIEBGekUP14Ph9wWZDRwFPkdcCaUlLz16vRdhnmEKw
vvDZK2tovT2UGNukNwPkF9Bcb5ajaxhmvymaGA/zBI7VtWb1+VcRv+VyMvpwbi7b1VRdIuydiBly
ecCkCvIwoUHYZAfJECNkBU6uTq4xsyh5Hn3UYR4jMcsxTyn5fRDX3nP/DgX2R+VDtrFpvveNe3GI
lLTYNvsZj+dqyMELkU8SIzOYRQ0z9J9LVL5z8XMCOkamBJgok1hsFQQLfuMGoRKPPg9dFP4sSGkT
mYTo/VdgengVAgGZo70Pl7sXLWIbcAyh4j47C05Je5XPp0Tw2EiGwNQlG2SNDZwt47vm8iLoYRjl
x6kRFMEOsyBETv87ZN9n8+CkG2Ldejo4QogJaGLJGqz09Gu35Nihq67lUTnJOUJdkonLUAsALzys
TjEQ6WAER0Be8YWtGXv+mnRInicx/F2wMhRHtmJB0FJ5GjMWNwzD6JoodgXeSYAADz4qAlZMby1G
VpBMQFAnElvvrTO8xpG9fMMjheyCeOAt2WkGGxmvUaBEvwE7KnWJYYGaFieM9a5G4hKMKsI+PsRS
Chm/N6WCR91o7Xgv77w/ofPCIUh6OvviIED+a+lzskTAjYlPQVcFF0asBVqvPLgThHlJde+6gWfR
2Rbgdtk5pX3hDMLyDzWUfbM4yucMKHXrfef9+2awKOixcEMPD8h8mlHQMQWBGCGXh0FkGMNH3VLM
gaYKus3IBjRpGQcGVG9Fiu/mvvlsbiAmo25ZbtDelxtEJzkwcDAgxJl9uN7zGXI7Dwlsmb9iLj25
WjMRbH1lVBWqDibHMpuSyTYCB9t/6RM77IQirb5YfNOGgXTwPyt5cguvKH1T0k7bQDptBWDdokMf
EejG3ul8mBmBhJPxm3S81F5EnQJu/wtwxR+uRXJiHHESB4BCJAYH1CM9EC09ZqQnk7YVH44GRmGN
J5rcbOoh+37AROdXK7Yy5lNSDQY9FKy9SDu+kSFVLmUKbDU1Csc3w1M4aIs+TZMEX5/BjuOsZHgA
EYZItkjcYPUMrC8awI9PwMe/k1YEksLe/qFAzYMG8X+x1k4kje3k/byNGC3i98ZF9lswFyel6nOx
jzpT8jXN4B68/iDkeLyuhF3z3E1aj21mNJVcCqRRTGEYwarBtT2sU2mKKzSFXwVewPxH2j6BspRJ
zFriXkhhKBgSCh7otIyl/UeN9GVLYBtitZwPyFY46SxWF8ubESiQaJWJlI9n5EjWmrk9DJyKEbgh
8sYtIp/93YUmgKGg3Eb7Y96gFllzPOrMvnuMlkbCGbEYWMsyUU7dAX8dVKIIRb9l14TRSJm8gqi8
ZTJkR8sHZ0oAp07Jp96yftmJABCjU+lh2SQku+NZpA+HS2Hi8Ojp3O0XtAZvDfx/WZAc7Osx7Srp
kDYS3lCKbhmr8xog1tuB95FS4hGvZ4nHy6lcVDwWs2Edzq4C28tlynW9mIG1w/3KqbTkjcLPvHKP
j9N71I1OYtwOBAVpDxRYc1QNNls+vZ3VpgpzFHhqFv1DGxwL6/SyCCoT8c7lbIHJhq/yYlOdagvM
dcEjM1yivInlLLFXmM2fuFl59kx0/NUTtkNkqBAd4c2BPuUsqISRxLu6C/h9k4LXVilayg3cNNqw
lPOZjXvzTj8cIlvzmxKmpNvdHp+HjT3b/mQKTGO04DjiyFI9lXMOhZY6ofxakV03a+3FNlnksxuD
6ATH9BhvCeIuwtcUMLa//yxz4D8yuPwHDyNOWnDnj3kLnsxUXNIKshWSMF6MSWRFDMtgQ6apNeSo
Wc9NG5dpq9vP+dVi8uMbMIHgUFKyiTMDnG4YQ3eZEAxRM0QbkITB8BDam960Q1Qv8EomfZbPf6ox
gF1dqLekznycjngezeOLGXzAnA060+EUlKBaoUrBy8tUAA+1W1yctn+cKOx6wBt2sRMxzQd5o+Kn
n1B4EXlAN7JGhlWuKMEecHadmCylJ+3+SnFJrD61Ym1XETohRngoR62lb6vOQWFxN0JmRW3yMckM
NPcUOorPmqTKEEgnklRniNmewTboonsh+OeUBkSH8wJbRRP+T2U/nMmT3lGAPBzK3z5VOrpjik/F
ZyKfJNmYMmtozglbOfAD++9m4FEnRq3TBFsGJI0wck8ICvF+iAmDZtLOtMXDx2K2hAVX2SDemFoC
RrLAzBYOo53EA5HbNFYmUNReBN3H7bLdl5vrH1l8wmv1Yt4vusb9M2zH3/UzZONvOHsz1YL+ogFK
Dh97/vrDukiL/MWUzQwAJmJxytnnuy2OUhp3g23nOhPE7e8gfMrp8EC05o4wU7qzXkhAxex1GHMS
Ew6V0ABaDRph2ml4LyX6OUeG28a/vzx4hzce8Ucq7XvwzP/aBYvBSCRM+D+ICmSDkWER53P3aZkC
f8iMl8lkI52Q+ovaUaNSYvRBMEAk1tn0GOwugcEGQg1OLqZLmJbbmkTGivHkIq5r2p+Kb8/sOPOF
zEMOaNTtzWOM0O0XMs4p6xNwO0FpDonlLcDTuCAcQzB0MIhAjttMPzaAoAB9+34IXoCyELZk665Y
qay3Jd2qkqLN89/mFIYIjQXBwmyewgxtQA20tnAQXyMWfr1ofHYPgWiI8UkEALYB9MuJNdEwy1cE
1NcTfK3EpJnnpOK0Gn9WzxN5B3rHYKWB+SQ02VDMH3H5SBC+Fqnr3ZbAQ+iDLsnBAjg1UsXvHY3s
0TObuE85b37sYj3cPTN6CO9hySHtaVZn+oqiQrAuo+GOoLkdGzVKfCzraHHjatL6iPRipBVOlxOo
OfBqX/c4hYyjCDciVBbodyUugsV+7T32ypHd9pcSTtdn/PXdrWl7po299e6jed8WlHcZI6WxCkJk
2IRhg31xO/kXwrqFXLjg/Ule478B5bEpgsMAzWQo5CjqlsM1nVaf0TEU+tgzRWYX87NmNMU1dk20
/UJkI0MeneHKiOQglYbtUxu919iErCrpfPgTh56ZzHk4BzYaJNmz/um++Aa4gpqg72IdHWKsQ5wq
ZieVO3XFbBSWU3rdGUKTi8bEPg5cy7mk2wkBd4C6lMY2c8gnL5PUqjMfONKdywG9FCkBV/O2kARr
wDQpxMYOdbkpHtLBao71z9cQxvDxRD1GPY8xGPp21Y66GWjkiqDIEL6d/Lk7HDwdHQkVeaTa1JK7
y+I6I4eK0CXmFPAb+Cr/kXRmS6oiWxh+IiIAmbxlnp2nujHUKnFEQRD06fvL3XH6dHTU3lWlCJkr
//Eza6PZmU1SGU1ucZ033IMXjtFff4BugRneBw/gedcjD6VPQl40ew2nfVdoS97uNcEHugIMgSLs
YC2+I2l2ZTDJtgtWC/oGh4eOj+7D3XhKwRQlVA51SmNmAROF9BgRCe+QPViY60f81Q9Q2CfmA6b9
mK5b7zRH5MCSz4sloI6bFOY6eqKmZQOTDgRMwteMuyUUAJl4SnrOnxHacdZbpDvwsJfZNRARSZPu
b4CjHTDAyRi9UDQyOaJ7IOXbEQyUdLhs4HNWFcKO/sDDExDneZ0UHHCYcUXrgSCPSTkQLNKq56JI
/hFkh7mEGrGcFkdvi4IA18jEysyRoFAhAUIcFqwzJ3qQRS4kNSFfX8Cj4jdrwXMuHxGwFNPBgb+H
0pj7mL0BDJTP1eaYQyYy6y8kJJY7e80wlxagfdWoDE5AUASPkBwzRKNPcJ/71nn0Z7pB1IQcbnNO
SHzjedrSdvSJO1MoUNt4OCM+1RF3lkb9xxOECQVoagU1QiMucOU3i9+kSRvusIZvL0COmASAOrnh
ZGSrAssmniLgpIaMBm8Nf9Z5TYQvKpCZQ/hc4xZEGHkRm2VDsYg41Q1nPaomoR0kIgR1EsM7apB/
4yfsq4qpLTon4BZ89gQO5YKmdZDUqEflwIVKz0lLcTcXCorgzf04ErCqT0w5ZSPk8NJBJbQuA45b
yDhPLOCiLI+GIRv+xJxB7ubcJQZXb23RkXdjasG1sENsa9M35Qxh3nUfzjDG3PscE0TBaEDhw0jE
xMszy0UDp08/v8ZvvWef/9PzOrkv8Fok1wlF1CCcHpqHe3DNBmTJEdG0KEekeL0xIjtfeP/sX1cP
15wsY1dZf9h8eAzo4RT9G31DipYDfq7My3FNnC1h9VZMTsUVzdF10mXlCMLRggaDCKeohWCe2Tc8
B5DL9wl005n0ijoV9B6SoRFej+zZ2EXWYaCG04zvHg1hR6gVctgrojqhijy5d1QiuSbWknhag/iL
ozQ6M1ST76KiKiqYnjjy8jgi+5VsVY3k3OSTrNMyXbY4wEH+mB9rdJvi8AAu7hH+nKioAYAtUgW6
4vtm+R6QJeGcZxY49HujjwG6T38GWz21t6nA6KRfPkXkRt+IONYVknA9fOSoA0aX9WcpmDtIiIqP
Vkg0XswuDhI23KgmlcnefcoshY5lPkib8VfsjTKjcnpetmiwxpwOmwO4O4As4x8RvJPm6mNX4EsI
JXf0WLD2dNyrFOM5bPLW4kvG/XBWYu6h7+uFIogYUbQDKP84cWJSL/YcFnHnDkjx5PdANKlZdxrd
E5q8RvoImJ8z6BDbP24oZEkc/7g5WV0xNIW8Cjise7LdWb2wclBBvW6I71g/Qg6jITAJEBvTk6FF
0viKLcLw1dRIyNgA+mFT4HFfUTm64OeRPpn1GwxAIXWW8xJlFLrRYMKhCoSKkRe/zZTbXHMu7vw5
R9OrryuoQILLL6Bsa2v5mN49JM4YE0QqJ5VIVsakM0AHV4mhlH/T4HFdnS7e/RGDhYO6oym/4XwE
jGLjPT4PLVZg5Dk79YeC2HuEuG3GQJUDmMk/nM0t4knuECr3f6lcYEEPyotnGFeBDC+IbtsEumk1
3EBvwU4zfSEFBo8m4BPwUstfMTM14B+ASz09xQAFfMPA9sjBnfXOI3ovLTprQ0JVvcuU3RIS0+ds
Gd99GjAINFYZUm7oQs9+tUetzVQ6rhd34gqEVo6hj2ngjGBUd7HguYQZORVle3A64E7Qq2C4C92F
pPWpM0uV9XnKlpCQkbk2+Ixae92FkqsJSMVkIjfTQg8AZhVgMvQKpPqdbeK08ElUwk5HSDcnzH1t
ABO9gF/KSU0IN4JuagECpj6T0zm2hvN+MKLR3p2J5Nph/PgtscYBrABQo1W/ZMb0K059AfUNMoTS
/rp67ClGIZCR/VZ4tgDEsy7WKQsl68ugj4nlg00UpWKfKqhFhrkR0X4Q3DiU5iqyf3pmKWnQ9z2F
EQtkDxH50anaU9skOqE45m3M/P53wSrHQlfvB8iw4GbCco9dvUmYo1G9KGEb9PszAfmgYEjjHtlz
dfKrxTtpQmWKitn5XOwR4qHkzJ5hIkY4e++EvRT9XMYa2a9YxHjbuJns21jfs3AFpS+2JIsT9GN5
i7q4WPaHmp2AoZtwym1cbz4cx4pluTYyieAHuC/O9Es1BvlxW1Fuz/ot4UNHa0pkMLFjzIa9PbTs
LXfXD3ne+IYuekR/+17KEe0xQPhG1C7eK5YezqT3D+MZZj4Oa9KeoxVBi2hENO/rIgwB043ZCPo9
xYqZMbYICoU5DjVu1okGZJpJ+AXEsCRfvdePyemKiAEgsr3EwDAIVR4jjsPxv9X57lSBslclAp6c
W8J4btM5ErDeUyipeM8V1058QeVZNTr7mp0Xnw1ZA17ryqPtvGBK4KYy0ZzcMxWsdnODFMAa+PDL
R4jUbKTAA3DO4LPunDduodXp7RcTjh9//eq578PtRja9q3A5ikQUEtDrUB1fQGcBbsNneAdBHymG
22JxmpgZeREkec5VBGcfnyCIl/s5GO7LN0YckIMybP1HVKWD4BlufXVW0w49kljw0mGwahIlp1Hp
n0YY7gKE5xb3C/Ilx4pXO4BKlPuBMwrwh87qwEpUt/iFJBqffwmrtIuNbjnneQPB/w2rwzuWfsCF
UinQJ9JEPZj0xGHCP1wjflmm1Pbj4xuz0/LpbRtHCR4R0o2DNsP9PSHsQuV3MLnq6eMgH8hZwQWI
DCxQpt+gd1r/M1YjXIO+/LTJe1chP762crdPo21qAeUS0KFgf/DN7JbUnjbjT4vFBedHcv05uQqR
YPZttx2R7iLqcoJrpMcDoR762mXOUz2v6djgKj10r0rNoJoPLAdhAUj/h4gw84OmjZ4w54QzHyXu
yTGAcJCk0MoKa1Ihcvb4UIalSHJ4liG/t0YLEd9mMN+cs93Vm9NEJkdPhOmMkU/iYe9Zn9x/nqN7
0OyHO3l0d97hdaHxURPxULM9gUcQ+cz1YSQ3wctNNrGjQuDBydGQ832cC11d/haVkUYBxXddPfxa
C1ogU+8eDFbcY+VM1I49FoPGfmRmLkdX7ms0rrOTD7G3/gYF/9NGr01zJCXRgVWbt4jO4n6pxK1P
oGBisgwz6DK3E4+HyFUFQGIZWJBXJJIZsDbeSGaDxjqesSBUkeUzKAXgzCCjxqgYU5jhcntCLjHW
8MpyVFcj1Ng/74SX7ZbJNd3O8Ht+J9/4faxDY05OWySvh1kTW3QKn8O71yc8iEZKCbzziro1eYUu
Wn64KWASe2PN3qQWzYgiaeHIkYxj8m03VRF2bxRSCCgxFY0k/Ng0q3xdvtL1wcN5bq7xAEJ5D6rr
tAzPg7Sd0GSaYLlD1EiOGrVLk6+tYyha3AOuHRvhxOrwNJK6fw2eq7fzjVEHLrYpzFeMgcmtFxh3
4N7Z4LzcmIHz2CYOFsA+NprQIs366g5Qc2g2BtWPK3S2NNq/Y1I1uMU4m56jK0g4XjecPaZjGKGJ
vnbTyyJ0REZ/BYzSB88q4OMebpNz6+pP/sOp/oD0KsMhegl94Ow5U73n/MRSxoAJySuSEXPJjli9
WMvI0+KLiPEiKwBjdG9zAwGeMX5D53M4R7l6WvYerSMuKjO6tZ0CAH+sZ/hjz+MLYaZooLXNe6Wg
g5bgHx3tryZSwhFSZKY3woz78HMKFQTrPJQrruQQgz5xFKrTZQodFP1GIcZUs08YULH19ITlk7fi
64nGwMF4vlDZyQmFkl1zbxiO0bpW62Ig/fw9QVUr//NXUyJPJaJozCPmvzRHW+TFuy6rR/rLPYGY
H3TuZfiqm/ugwahxHoXdzF7cIMiHRt+XSAGXd0qKEPd8tyugCYbN4D3Wlgi9XtkNGjs3duqLL97D
EshudydRYsJ364QuhaZvUgs6/9BigHP4X3AdHoin6tKxix7LHCBSEWYPwkjJSH5WGXox5GzopnDk
g6Mq88uG047mMVkj+fvafYhvIbT+NA/NOseUyiGXlpLKQhxq0aA+suvVpczwiXEVoTiJkETUc/Rn
fVxZm3NguHQ+h0zgjwz756PF/sCjYG0ei8fiyq07nLJYIoz0h7WTFjzlvWN6DTDlw7c2KAv56M8/
90DeNEmfSN5lxSOkRnzkQhmu2QQh3xnBabGYfQ7ERIFCHhqTZvVT+M5zJTZGZSKU/q1voSKcFosr
lrjx5Wj+DEBjhEnN+cDW2EiCla0zJd7njevyRmp3SKtYduaIwXIjgCE4uRHRE+i3bHOijsyh126s
OVvUvvTxpVMRYrhszw/NHtJVTkICwsOAIMNIsWGtc4YWyzYJV8iIG31zugjwJceUjFJQPiAhlsq2
8Tn7Juy8BEVRMLbgEWIi4YqCFJJIu0e3zPxV/H0uYvJg71cZmjeke/FXhlMjqsOGJPSKn6wtlFTo
Gc82xT3cKtXQe5lUKvr6xW/Zp0ArmCEKGPh1PaAE8N+dNlWPAAWVi6WdiCLS4ojjc/heDtXmiNyN
IjxzUd4hwIquMN2w2oTHU7Dd0fAHjM9rZi2cg9W6uJVjHQ8CDz3oA0hYZDja8ov6eZtecTfw0mBr
OWcgpve5uxZXx8yGi3NAWOwKJ7Al1ovrophsx9xM7JTJ1uU/1Ihds2tcdim2HvlwWdZHJgXj6ksL
vtYceZRtMSAFlavEi0+YG4c3YtfijwtVh7o3zIY/8qE/bg8XEm0JUXtQDsK2/EC4syaQ+7Zkkd/J
EC/nJ6MFwZlSZ2+ncK+A+8Jq852BU9H/RxXlVaQEM4F0ifRba/8X6NbYybBQ9l55C77fyav2vtc/
qZirmmPxUfBvJuwTTvty1/lyVCOwAWvArRiZH+wJxOWN5dl3qkxkhGu0HCPuANQjNZj7cxgMPPyW
GQcSp86f7FwUubHJeAwxu9dYj5kEmLaC81wbwWD7b4SkqFSPD7hR0325xoiKJKIkEgN0csCQYZFR
LK8QaqAIAwg4YqME5UFgg0kYgagukmngV9GTENBGYRNBjiw9VCFKKdqUEaEeAnbDwuF9kjpQk271
/KOjR7AEJYck+FqhuiALHo8ZWkWcM3UsucrYgonCDsjRNvqE19FrpSAu2HNIIxsVYBqdDKIMxCZ4
+Tg/E0cYG1mHnCQsOfYjiIrhWjj3MNGgxEPUgsBHtqkQIxeZZdu7ZYUk9FjWVEcyRIIkAqHWrfbA
nLwrRFwQpi9uFC4FhymbSjj0mG8Dp7I2RREh/RIliVhWhoHkRIlCCjaXsooV+iIwLAvJma1wOGNF
g/zfD76xxAEwutYe77yetGP+/9sNAIORPEcyc6TlOhoBWztlF8jus6BQ0gcmPoM8D1zz61yQVMn+
0BB8d0Niwi+cX7e1H8jDkvorwho6KCtbrGvgboNUQQ6GBnXHh0siBA2LJKgBU6YvPmdS0r4kXtv3
Of1LaaEx/XxR9NNGebztzmPoSrBwf/iHm5pHM24m5bSeVhEQe5ljhTVjsdQZ6yJ6pEqwnZUIW0aX
6XlurWuGvJ9rBLGsB+Xx7UnMprWH6TH4xt+JHGm/pIeRiQ7JgG0OwQGyXYYIXO2TIVrskDNHubfS
AQlVTBKftYEUZVal6uj7dF5D+3PAF5s9EzMzJ7VXJpp7TXkGiqgi5ZS7n8jCEzFEG/TlTfiG81wV
sFpy8M0Rp80q4CDRvPztSA/jh9fHc2SlRqSOb8m1Sxoi/W2LYBO2b7ZMAsIXwzKs/vTVcCWJCRyS
Z/WKmPDgNHBWEurVuYxp6BmO//9etz1wLPyAD5ND9rr6H6TaqHIBkaWl4Tar7ZhtDVHp4++s00VJ
NyVLmID6mE+3Ln8548Cl6AHz8/hd2C0bZNJyMEPBJ8RGHGoppSW10kD7h5JvcV00YYNVn/w3573X
p9dsiFXMzE457x91yWiQY3syZueUYgS+Sf+4dxg1NoQ3Rxcm2tk9q4gSdY3os8GGZNkCTQTPm3z3
knfbn7Nyb6QmFqGBCBZ8fsKKYyBINLI5kMvxdWGl73CwupDkgl0f4x/FvSRiZexN75X19l5/d3be
KeHcQJXJc9Re/81TySf79MBmjrY4wXIz9v182PaS7/5J2CcFdVCpP/haHCkvFpD2ELSkz5ygJSyb
+DhhTFKwamm/VjRk6GF3Q5o5H7ABBI/DOUCi51ibN9GtmsvxgfFDWdXMbsBP5Lr6LyDPB+lsmJEY
ki/+F1DQLUenEcatlYXbUqLc8+yRysvhaFL8fEOTcAAbprn/BesC0WLfmtwiuvqwlSguhLNw59SR
Bm76iE2AHMUeSz8kMv7R88RL23B6f+81Ln3exN0acU4+3L1jXFYfToFsN/BANJ5d8jtqCQLp4AAB
D5hGNuoMg+n+HLxJNC2PFT5MmuzQdrD0ItEG8WAxaMgidwuGciS+PK5MtLzXf5PlWxz4yzLq9xwS
lCYRV9rIBxW5wtyjoRhfa083AgZf5lDuBIs5lp2boATE9jRc20fllyhRB4Vl8Fm/fCKWj7cjd3gl
ZpsTjFRtmzhRaAkZ94gD2T2KuZQNby5nWfm3G6swkQRxJt34DJrWpZVLZB5PDo3ASObDKX441riA
zRicwdhY4i4sEa24fEhorWIegYJVBFMtn+Ne/n2s2cUJev0GRDN25+WZvox3ZG1Dzlaa5vJDGJra
n3JM/jEeNOIapluij8cyqbCc/EWVvRaru+ZXIXZRrPj2c6T+MW/KD6e0xBWl5RUAhp+DEnLF3aWN
rS7oLm6/30bMFjqJi1LQbojmVOfanFPwbX/Zq4Z3Dk7CJ8gZgavMq9dXNd4nTPP+NyJCbtDlWukq
sAA8B5xiMcS0YrjixjE1p2YyxIMDYDrI3nO6xhic31HJrbxTYAs3EC89PmysZ7shESfp+eGJsa1I
vpxcz55Oz0IblwQ/o5gENOfIic5OdTGt8I/gVui6+HrtDhrny9cYLY5YHD8+AN4WaJq6aRzQ5IJO
qiOU2onQLdJw6R9hdVfmxGngzYAwe2LKbjzs4+1ygMKRBEGkb+zamCKigbABbCf60L4byTaDM0Yf
ocDtVKGgH4tDFxE/4BM6cmdkarc+Kr5riF5jXIcKjiJ5ZwiGCgxrrWU1SnH07avrQCSd6L9v6IH8
ClwFv6WMnq76z9THCZPkhv1nz4CFf4Mdc68j1VVzAupxFVQOVATCHITIspYhGgcv7ht11SLUgBG3
SGL99w/ULV/BQvPQ/KYJCDP8divNmuEfh+VHEkzGB2F64AehwMURBfB+dJRY5mZIpH4Rb40/ZWyC
7SBEogzBkVUqOtKiQCxCg7kHuATR+XvOCVOMTEBp4np5fHNYUuIC04bQgRPoFOktKizrKdFBrG7b
FktPKE+6XdGwi5wIiaVxVuZ+ItlgqpUz0zwwyUZFfj9q2K2AdAjkzmDbzRGUF2RQ5UEvDcXIBq7A
UYz7RXCBWBHhKv+n57E2DO3BwZiQMI95iMg3BC76mnMFXTMtCrThrF5DZph42k5/YMU0iqFqvWAV
qfaojFtvi3/a1nlhogVspK91JKhgmRNEL8LvYcFIFnm5ZsZyCeCbfCg84+gJrpgrmFAh1YgyQqiS
gn6y2vARLC9wTEKt+HUvMJjSjAcW647wuJbYT7/h3zX9u+Dy6Bb0yVLGiBl3wtH8BMWKgGjH0Xil
I5+HvLHNxFhyFslxaaHFQKo86sXS3acILDh2oO/g0ghzPaeKK2gzzyqmpLuwaSnrJm13nTepiapC
Z4AbYUBn9Q2FCCtnLDn9FERyhEXX1444XxR/QI9Pz8HHik8bEzM2zMfhDlUrY12FFYW5JJCHxEmc
0xnZnThVlHD/TK3Jx8MM6lZ/Nx/iefLCKghaehqdMHgnBNTD/Elb957BJ+NEfet4dB/CTRcWkRYZ
43JPjQaa0VckzMzqHBQWpLXrbHYI/UXBcPvyCCMBgRwPsvYA/pY96TXlJqa9m/32TmQZGUtA0H/P
zr9AczCKU1ZvEKIkAIYzhwgc5WS4c5J/BBCJtE1etc0D8Kuc9XLe19lH8oYH6TDggWlExQjrzbUV
fPsbco2gY0+5+QDrJ/TMSDB5r7sLoquXT6eMCilrcbfj0Y3reiKWJ1Kdv87wULNan2ghyOqTi1O0
GaTVI0Hm80aZR5KU5IkeClsUUqA3ki8RCw9u0t4Mb7ia+VPhfBVFMThiWLmGHb5jRyED04Rl9ch/
73iYHEmjKsNTwdCgCdmfXJ6fpku6e4D1S1HccvD7UuKyW9Ec8AOB9UaNuH5z5IeLew1ngy1Fz+6l
DUiTGiouHr9CnbOMWpz+TefyyW9MpTdxTt7+wc5hxyodjgF2FYG7wwRBcpP6i25FJLzw3sVLXCO8
OWHaUz0BFhcB+xp7nAHNDEt3j84LXOK1Nmop+SPTh0BGQiJJF/4R+5llqx6mILhY0Amd+QVH9nNh
8fsfbAMgfau77jLNADw29p88U+dWdBp9VNYeav+ABjhG5Psqeyy0X91TAikLApammPmQgyEHid6T
YvJhq5TMbJ6bPtp+ncEWLhtn1DlEPf8LJ3QUPmfO7pbT7djUWBHXYqwwgiEiDbiLSZ+gTsPwDVYh
WAV07Qy9K8opheOyOs1f3wVIw/uU4C1k2MLEZyKOndPrzH9qR/YdacZVviDvIGhTH1UeEUtQ8V+/
mMpYuHEkCiaavyLNaE0nOTa7Lz+T9zAmQUsNld+rGl6QItzmw5ERy8sOAQDkFpASazxPAoEuqAry
T8a7Mtfw9ZinTZAnBgPvG2wjsJaal+69MlzW4GidVyJ/uENdnUbgW/eA9ZUFi+ITUSB1YojfGLtm
bhCY8XLl5YkT79l7WTSGvnY8UPwFbOX8u6btdEr12JNkySViKXnXNF63e7KTC9ylI+ohsyMda/Zj
Uc9IZSO0mylngphkD465RWSUmaHEs1rBK3hVzy7Pt352OqlleB1AYvJmjo/7bLn6yXvlhSgKa6HQ
CortL/iN0irGHP8G+rfvP13vwB0Rtdbi+32jSAAxIszkl8WgmhRYooD8MApzTNk8nO7PIqQUkYB3
8wlLyJmFMKWbsOjIY7DUbYGv5kJurbh7rh/GV+7t3gHhR0HA2WBfzlhMAUr84fQeoxxoRuIzISL0
415JJscrAXOguvRYMeDwzhEznFEpMBeRVcJRF6vm2KBTnOXDcustdjqSgO2OMOPp3RIpdt0t/Oyo
AhFfQkX6cpmuzG9S/7a7RnWx6VdTMhdI4hCma/EpFh5HIHuH1jIAdl+poEToteGLvRpzA+iUxKDl
lHVmHj7HinQipITr0v26IBbYv4W4Hz6cU1+FGXD1C4YwOYF8vbMyw8mNZIgiy4jNYXrdw9T+3Wfd
P6Hl+09yb0h/oIz588v45RnID4VKAssXaIVhxOBMIppzrEQqQLLsAK68cIgURHCJfUolfu/dBziq
QjkhCtij7SotjvITEppc4VtQWDg7yLgJC+KYyileMGkuk/KGjQxZ3u95RdBdSuLcfLsg2pPkLabg
qRTFShzqvxDKPtE5a5kHCryHmBxXQUe9QGoWgI8G20njD8Nn2vNw3vyLyEJsBiLVsMFNyiBnaIFE
IAOcJKPUldxlfDOw4KTrRUPCp9nqmZtWMGq+vEIIiJfC2ouoX3po/K8HeNVzVmLG57ZqGF0ow1y3
IfYIF4K66VAevRXSbvvD+4ApJjofKf7KCA0gDV/CCudiq8I9I9m8AA3tKBU0pN2aNumXgozhQzLn
dF+SRvja1xeRGdxyA65YvXWcf6QTTAqS59YUCKavQFl9Cfi4+MYS+/sXCA7/e6LtytGTbJ0Bnz7I
qQpc7FZLOOSRNqkj/+VwMTdnelA4lTCPWDELhbGkI5L+uRe3zzA0T8EVQJ/l7muD1rdTatZ28g6K
ukhU70vDX7UEjL8xc9NfBew5brwyNwPinbkrP0vOqC9WEaGBEzGyyEmyi6e6JHQVnEqJ1aEImM8D
1Zd39iCLorvHKZnpPcDNmjBocApq/4DT+/1Ls/9y2UZ2WLkWAAVsMalJe473xeQ0GkMbzh9zdV25
fyRt+wRODAD0H5yQOLyJV3ZgjD5y3AXMocbAkRnCN4xnbGrbSEQ3fhOQGjN/ovfk3uaOnRUTQe2d
qQkNqsU9ftHchx+RzWZLh84HUUcZlIWDKpe0YnDGFgHG1q043Y6xrRzK9GeKlhJbVkpaC0xkFRTx
gwwoFw8osmplQ0QpVyOn+NEvyZyDlgCrBvBBU9cgbsT0PGZr9mtiuq5pHr5i1MEzGI+Qw0frmKOX
RxgUsaQoP9C+k3V0CYyhd0LmeD0ixHP3uLACHTXEAjjCiuitDN7RwzlnJ5889UB1rj/Au4E5GhwQ
w81F8Z0lLBSIjDmRCElyGb/zq1ugHelJyjnniHxtbstYdo+/wiqB6NkvYyQte1LHgnJCjAaOEhS6
fI+atKN23kyLwu1hufug5W2yKqcDJboNnRoyaGsD3KFiZZWKDRh12b+FT9LUfMBAX3bRkogHDAJ9
IYPQsjOw+YMSEfejJNaysIPruN8NkblxB4bK4omgZfT6beftWEvEQSwe7F6jN3LeDJS7XsDFh7hK
phYngnHrgkTtKI0Z0/WygHF2yB5I8ZUBbf199k3W5GCU1815fMrPKQmE8/MvxGduWeHz4VVzEycG
8OkQ2nYqxffxefPc8eNf9it6kxY9JuBrnmOnh+4miyGn6+N2d0nHBalsXRLEdnV+B+gPCBf3cADQ
RVI5IOQytShGootgAjxX4/oWm3IGSfj1hsAgxOgsdVDMwn/Nn9P+K5KdB6h3iMhZkWE3eWcEJlLw
w9t9E4gExMIUM8OfUrZuqGsuqy22/ZbYHGjrJ32bjnQitB3NrJrqf2ZvF+s2gmd4e5VLV4vbOwVL
yQE59FgnErtAk9r4r2NBMZP3EqZoTPsUrLT4DHHi4jCD+tm6W8xPHB7W/YIw6fsz6gkW7SNC/Qqg
ZSZk5hrJUf5aPeQ35o23w2PmElnvEPwNhtET58ffVFcdzzTumBGvml9yRWvBLzFEBdGWiDXJkah2
kd07evSdCpKzbOcV1KL/+Pp8F/uK3f9dVXrEiPG7eR8chbz3509xsPbbpCpF8ODwr5tbK17v+fCJ
PnffRB9Omq/mGGy8oKRTlNlph5noNfrMGzrNTgEd55UZDBzoAAwvH07gQMaHD1HtlezK0PRROeUK
ipuObGdjdQfp87e0JzACTriNxkI6XZARpvldNHDu6SvV4w79tXboHfoz3MWFOCi8oi3g6SBTR1eS
GiZbn+mWu2rTeNp6EJRIkm6GzfmG19GuFaxfEP4worvtYSh+WH+0ZmZAuJ6/gzNlCp13h4//UG3N
vmeHYg6y91q/vYu9yD/+7XiNiMSWWU921kg+tAf9pxDhb21nP8My2YbPD21JGtLrgzkB25bxXKUK
vCTyCmcwGWTK5IrslSwFF5p4CeRcfuz6CLh+p40Vm7ThduPgdhxmNHyQMLYHKGZS45aibZlcj/0A
BhhuTQIpr9x8Qfd2IEfDRYtt8x2qusPh8+2BT+ol1gskFMzAdAbl52wLWgIvjPuZKZd9oXGGWvz9
uLcVS96druJQI8iNq4gG4JSjjiHlR7Rs8E0d2Xr+FfhuSngbT+LTqT/eHYFl5chzPrDaIP7VlrGN
9mharESKUQ3yHEoT+i8q3XuMB0sjrJkMbZ5P1gqJB3hqghEQyreUAjN4x9S22k1w+bm71GfFKPLs
BR3N6LvQd9A0CybC5mc5AoS5ifZnIgvwl9ers8RaIIi824QgzPw8Rs/xQil/ovOq5uFbD5zBQk1w
gWKYFFZmCuU2LRG1vOM/OcGnTYIASrqFBH+8aRbS5rYo/7BHCY4LV2aMcSEkc4C1Nz4tUFpCxI8Z
rUh3zk5MaQU1eUP3vWn865IUxuuEF4iYFV0m7GG1v7DuEU0wjETaOCGooeV/uAp4JzEUMhDuiaoM
rq41JYcPuspj1iSElxMn1UyEeDDfNX083BDzLEU8yfhdIXmwaAYWuROFm2sj5AQ46NBo/BwliGxE
WbOOBxrmCBloQfztA5aWkideb7OmF2DGDBZIweyXZz8F8EMs8PHI7aDclkUK+c6c0c8t11DFBNa0
MekYJO7hKxSOPXlymTe8H9LyFhhfRB8irPmihQCUIo0w/gLp7tEI2VJIm07KjP5y3LynDPc+beew
XLjTTHTBQy6LYAGJfGVtrFa4h0J8/iF4jb0o3G6CBJLIAljJ+cOzfqqnA87Xj1zaZ5fo9vgDdO9A
n+i6cazPIXkx8MyExR+NOA/oxKBKA5xBRF5Ce6NrBgPK5A/z1/fwPWAtICNx+5McB84E5xRYm47o
3kKbLwd87ZdE1hFxjLk4HjDlGiQuXYLGf68R65bpKX1yECFemhpQFCBY34OfgbsNOoTiS53YLJH5
/d1A/dpQ6LxeD+UdSugjCYVjZcaAC2gWdkmPyxZnMWYmcDyv2NFE7hyZjSl9RcY52v4AgoiIlcaf
IE/DUMZbiEkKIt8EyFUMNleDevnr7rTNqFVBkgxr+3EQJkrvWc/5t3ILuvzAlUX0zbY8fJlaam/A
bcFSU9Bc57Z6UqMsYCpXn5Qau/xTvKbkEp2PsulQlKJejzWTDqlT21CyjhKnGuFDh4OtGO11B1T3
S4gL+iuCvTjMglPRekHWFwJvSgYt1AYO26sKMA94BYPTiy4k+sVM6nZ1PhAEY/Mu5YiAodXTDmbQ
pmRTzwfg7sTiY61nZ24CKyS8toRLekRbXNwqOl9/GADLiI3BhCos7U0ZIiLDUsxWFHGBeWCemdBD
kauwui14ZfjXyKmmNIJkgQd9LmV28q5rWYTcxsAxVA3dUyYt/8L0LDGyWTkFk2iI8dRwXwtZ8Iuw
R26RystoBnAt5+dszzkHBeTIc/rrBfj2nFOxgLaRNT4gazkjXkkznV/ch4Cz8KjA3JPedn2w4hti
CyPjlLH+AY0HpAQ6sX8Kqm8fiLTNcJB0C3K1nVdOYSpwNCAtJ1lmX2Az7uk7BYrk6we95hFOL5F6
cSG9SdSm4WAGxv9QILaDYxewGIu6JAJIynW9bj9Q3VBONp9w/04AkQmSwkmTvpFjiJQOZBBS0gD6
ktWKjZeXQ0jVPbi9Yhpsukv8+jjnCw7givcy9HoIpDenN4TfKkqZyh3gUHwkJ55jTOWB7ppgKmeP
pMygBxaNbhcRpABw4TV57W2sEFI+/viLNpztGJqdWediXiU5l677wAqWYjE7mu5iwGe0TdrkSF6u
oyU5hRGelkMHoB+g3heAr0DdS/UVSDj5PvsTxm1k6xKWWdZU8k44f3TkNdOKgg7zJjYgFZ3MBk3c
+8daafuhe8p4Zd9f/HUckL+bf0dIzN1fsOh7Lswy1H+LYLAyvSJkXZAzjtMEuYJGWkNYgWySlMeq
RK4Rx7hP3I/gWwPc1Dj+JCIXwAQEnAnWdc2z2xjcD9axzQFqQohq+uQQY1E9uKxnqNgIaCTpILnt
CfXz7yHnQ1LP0UJK3xy85LU8jbF3gDteZSS5ARFcA/A24Jk6MpRY03woIbwMCjVK+BZ+iR8RMo0z
PtTt/j7r/+pJNcODh7YNgFaUzhQusG5I7MmIxyGrOBGhcp1T8JdwfbmhpIFHihb3FPgsl6Ddcbag
tRwkmMCBoPeJSImeKdFQx9MGUZKBT5pFM8JJJnTYYDjnpP9Vl4T3E05UAWIlbHe4IcCB2V04Fco8
l6z5pwzWaH9a4AYgHPcT35c468ZSVP7QZpaYKWM1ZFckpFXsT4vBgbAlLB4s9u81yz+HtFPEIYVL
LMf3iiIfGAv2NSciX3mur9HArQ0Ed1WAm2TMu6GPQQjdP4TaXYMGGwXQPlCJCEQuue6QXUwGrLkX
n3EqJ0fMQdq3MKdaZP5o0aAQnGO9R0iL7+w2wobyDHoUISjumpAqWcLMeCTB0pmKbj40lStnOlsv
L002XQ3P0uFC3cdmGzw4s9Djef15lIGsBO8qK555Q50yPnBWm1ZUy/Aoi4hdaDMR/KXlHUsjRBWW
wPNsyEfdj62ftRzLctZXGSbaKf6v28Zk6XRPLuIEVMsc8mF4Z/wEKJ163Kev5XB0Yd6d4L1DBmcS
hX3yOKGvOODJnCVl/zTFKu1YofCTgyn5GJDxtZE5wVxvEm6C75k7XOZhbTHq8V2EFHZIrM7uEvaO
598CHmJk9DiwOFOxVZuj/SvD2UDHkRORB5wQAO7eA4LMXCKTU+oY/tDQ53d08ag64Xn+I+m+llPJ
kiiAfpEi8OYVV4W3QkgvhCzee76+17kdM9PRcw2CoipP5s5t4nkNZX6GFXuvP6+Qw3jdS3LLLEab
zxWmI4vmR+3F4n7b9Mn3FFmOTrs46wL36bpMjgS2seGWJeJsuFWyOuFHOePfN2ENAO263SpXZ6rn
0wpSN3afDzzPpFHWBVk7BPTYafU+KeTLzths11+a0tC7Co/yHPJnC2JyfdSIzo+ZajJft5Bgq3A7
1ja3ih+eH3Lg/fZyd5pggipujPZ45wjpIllxWFtleL6epwbR+expNK7cnu0iU1qukIqOeo9gkC4X
SYDyDthGTpE8Ve07NEFF6AcCaMPvXzI1PhW3rIDIsF20CHy+F3vh/LoKJa8eYm4W1fA2WYDeuFc4
Aw7ZkmIxfT1/k+gIcrN62IyxYgn5z+AZm8rbtqdFWf0tZ4NkN9G3VLnb3eYqZFP7WXXFE/g4EG2a
L5+lA07S9056dLMnIVQrVuidkgSVAKrW2hot93H+hlAaB5kGDome1NcVJcOlxuVowzCjPG8h4g3g
KrDSf4520pfQI9prcZqa8s3wGv1JiY5IpN/di6X0ZHHkCL56S3SSXQJsEG/gHJ9er0iK29ZNC0t5
FbhhBCAtDXwxFv2B31AM1hH66DUn9EI0/XXAizSZUQFhOHG0OBC1z968edlgBz5Yqb7o0mD6wjMo
UeKohGlWEIGz5H5FW+M6hX20b6nGZejeS1FQTkCYC581ZudkPx7MpKcfwa095edVxBmda6G6cQk5
FhuJD2hoepS1w9PCty9fMIR3WRg0Z7nOTTftvfH+RHiv+8kvveDxuPsLMrv5K1ec7Oi6aErKW4y3
38dKprFtbRnHXWuTtC9FLdb+ewi1A9Wg9M6X5qOnjmXaZj4futMOrYHuClWRMs/Br6PJTvD1zBZ8
hjznmyZ92k0DqrVmeasXmtfyHWvdKqQUM/RBncWXsruONt5iCC2DWMy/jG0lwijOaPtkLakJSndD
vUj2nr3DtKwrub9E9/crH9uWs/y46fqlvbomrYQ/2E9+hC+QlkvGAKmqGf/mVOHG8nUeb6XmmbMF
EuuuAkT2t806vi45avlFME3YLpow4DUJASuSr9VXjisKoYlJBo6WaxnAvIaLGqLV8T8z+0hOU0Hr
URgLOVm9ZRIiTMMNutlVglPLtb4q1C6rds5K75992TyasYFh2FKw3DhICL+r/SH76hks89SQAO/x
VeJwHuQ87qxwvmZ7TBD6t5h1265Z6Dh7VVra8//P3GRvV73XgqGf8l62CC/aiFmut1lPAicpHjww
73LdMBl9gmKd/ZJffaPDm5YFGWS+ZN1KardhFW+Q7ZhDU7Hy2C6UPvP38lxMsZVjJV3dsp8MWgCf
TX2iUiPOjGfypWh03QINcIsKv6See4x2PQmcrPzlNWutTWO1tdHX98z/SCSJMGN3aKzx1x/tg/g+
eKogFeTY6VCg85A4qlYBAMAS3XzNaqk3lkyEjLYdJVEaNbwiM78MixQbgUyT1RheVJwehsl7/zoT
GlK53htsp5jevT+084e3J7M+VhTVTzAOE15U8SeGG7md1GfP8fv8j0Clm6mlP6elxETI9LG6bxZf
s9YK/hViYztahjJ12I1HQUfxmYkfxHkRWZ7pAbuonnN5OEtIhXeqFSSGzNn28f0RsQUW2zby+EfV
e/VtFbU44n/9Cxo3Z5h99q/wjnmaYcz6d99ef1wjNjjs8g9NJlz2kKY/n7FSiO8fe1B/lnKgvf89
2FAB4y5dLdlyFS1TNSc9UzF2c21qTzWkYQaiw4Jf5ogm5o3M1/bXn0FoAWQEMyzX7Uxfw86Kvd2b
wrL/1quGhbZZZoJI8mlTX2hba8fH73Xr3g1ux4LnNF//Un5sWAbFkcQIWnpC+7lIH4W/GGewyuPt
5Pl+Z0e2//Y0RxL/On42ignaF8U7du/LaGu5tHojOGwGdwVPRWiE+blOTp8ZX5RmcT7KRD/bdjAs
cyh92zgbxdCFeQd4/DgDtFPyimbjRN9ea+JuqsgDZNlxq4oAI/62sd/X9/XDluNVsB3ilHMapsvZ
RqGIUwHkfmkUrOcnxWieinZXPkFZ8NMO2tK9yWzXVbYfOOjC6ty0+dGy/fcgGktALrf9+2umhVBU
hRW2iLbuRoTv1eg85gFGb7YcEML6vk+or7lakApJzyX5RVMoEdesG/Bju40EB8n2obsgmW1euKtk
mtf26ScJx76Nrh/7fgEI/Cb23Oan17vGuwOyZVpF0kpaNCUmZ/bwTAKX5Qxd7depdpsU5+Xz+NY6
SZ6zgVvHlv/Duxt0WyrEx2IZuMZLoyBZjUFDlqOPegAKeksBy3w5KrLGONCHLG+4eGBHq6lhgmc/
aeyj7e7Tj8f3+mO87wlCq40WVbIGgbbzSrbUT5RYiB37w+D+JxuhzHAYJ/nP2Ch2gqFJ6tNsV8WT
5Hz/Urr4q5wpcEvL84YkJY4v7gTogh5jMb5+z8z8FNLEtqkgTdHRbsbAFKY7+q5ZCiZZc8/szDfz
H5tFnd36VC8WS4fPS8e+faqbtm/0twarNLezdDBDT51qlmfW5sdNedbc99Y9ztgfz+bXg81BWnDc
pnIIRDfve5EwkuwQyUlD+cyE/A0nIe+maljwyVWQ0kIVMrH/oYetnJWsael6tTXfVpbvZzhg0Po+
68f6coTU8GT1s0ZLsCqvPVsmcgZr1Wd993ElN4ouZKt5R/WXZf53hnyNsXvO8oqHA7uDHohnA/TK
vxfKoXs5IyXMYpOYg39lFb0W3bWrhr0l29Xml2jg7uzzX68e5p2bnIk9k6jOYuZa7Hv52DxZvR4s
+xxvj/6jvB8lJ9P24nPemwV6VKFhL7l/v1oHcMB4m5LpVJggl6cjm705ZUxjEaVBYfXAhUikGsXv
+U/mz9QW6LbT+tkotCftXQ830YNTpPQEg1C0rmSRwrbdWcMf6hG4kucFve7Srzx5bCKIPN/cEbXA
YJt30bV8/O9pVLsFZjQD9kCttivMD0g1UkbJEW4pJ2Wim69pP1UeFCDlGuhP+5UZWbEaUjsRHu24
QmAuBU5aEttFUl1n76qA3zsvE9+XqStZWQ4XDUEXnKz8ylIFGBwoTwKg4nvhUGEpG66L9Ida/k1w
OCiSow5t2p1V3F3LykN7GtmlR1JRZe1sBigLGB+JqjnRN0Wl9pGNDytuVStqr8pkWl3viA3SPeZi
FDCH9oYr1o1LFPNIAt/uTgYvixQb++fkX9zt0cTs1kS9uRzKBSrxThFvhElxocG4pBUshqvLn1xj
NSCZC33b+SfbOvXbUpF4SgagQwtztdu/VqwA1MOXZn7ITMlFjuX/xEWtA0vtKvEjaIGFXnfRXHfp
LkJERh1LhW8zKV1VgAYJ4rzM98W5xYQy2HBwLiwa5JNo7vhLrUWcbK28LREI15/iZBVj3VlTUjnl
u6m/7AQf6uap4m/LsSnRkLrROXc9Nz/7+lEuIcMWHI5EeawZ1HBBl4FY+B9G8EIlx1wjtgdn/3CH
K1w9Urm2JvkDZ8uCewjxYA4ZcA7vzcHDv9CxaN8XqJNVLKNpA91k0yj0PKqlDwrxarZ2iJ4rrPCk
hTK/7LKGqJ75zP3aYcvsaV8xpIQi7dFFoS+bXxT689vyWeGci53/u/l96QTCf6wuz23ROZoqFZgY
P5nxtYu+a5qONw1kZLcOV/EGnnJ0i9Ix9bgd9ik6DUCYb/fmrb1nUkGIdfVUCldw0lTDRbuLhKde
f1S3tcvryxsGi9LQSU6K39fWBr2Qbitb+rr0wYmgiJGHF2mkG6igM5T5gQkH+5IELSWOon+T/ebJ
n1boDFqP77D4l0XH1WbmbP46J0pnYtylfk0KxaLvE89QBiXTHN9yXghQizLUdcVoH0tbWgeG/9e3
XO/8lh8sv1J1r957afMlKQOF6RQwv+S3ta+gj6AuRmFop7C/mlhC4T5LthaN3S9X/00g3lRdwV20
H2Lmr4ezxio66lFkIeMQZHqbCYZWVPBbby9bEECh8jaDrJbOBXkJv76LKss4cpPXWU+g6bS7Hsy4
/Se6i3o+skq6Vq+N6amimOzfKGu76++ApN4aTmX2KpwJ/pWn+TDXs8TtXuHaoztx8AMXyT4Pw23A
+QA7L8evAXVc6duVM5eKlJZTP1Fdj7gVWUOaceYbPgLF5o4mGXmWrKl04xDh+V5357VvsEztUFnV
ewhXETJFOT/QnpWkxIzMx1G+qmjVAWjlc/TMlf6PBYOV0LlFRr3qXveZhBVUpsN7g5KtOu0d2g8E
igK8RuHkbBvoqIG9donm7+feimAhYbp1U/8+45Ak+X2SlluajVZ10oRqob6KOIaUR2jUxr0ZMoWy
HbBE0TFEeP7DjeGlQ3fJ70EG6jAfs8VX9xzF94r8ofI9vhk/fnMV6HFj2WwxGiApf+l8T4e9PMVk
v1dsX2pFNHYKN9CSPqW2L7EIaie+Zhyj1lXcSEv7RPdR+0THqVO4/LWm3eNnft7mI4V71ZliwvFC
FIprL0/wobfys9YUjaXT5EFUXjqycZus/+bB+bp5qk1HWe16WPke/27f+7/9n6803c9GVHnVzjQe
HFX8e0wfTpeRqBz7m+GxwT2qsh7bzE5jV2f8bEzjh/SpRS9fJTC0GD2xk7hH09Ge7eSXY4jw42wx
9ay82Fa/03KTEFD7UxmFBwn16FZ6arCRL5Gw2DoiI18qMzkijyjD5lkMDWbOpXIX6HpuHpB5lBtc
apWO+GpVuRJFp2sZSRfF2s3M7LQlP35LeyMfDzb1VOgfCeQHiRyXe3uVDnEwZ4qvTfPJ2p+ouZad
1qfbN4rj4rWRpJ1DYDzLcMTbvJbPtzTPxE8HVSHRved+MRiTBaSxymHRXiLQ0S2IEeZyVogz+eYM
Pig57PS9fOli5GWPba0Vc6UMYAM1+NgOlSr7zWhMCzVW4ZcjYKSmHMyt7CPtFuxgit0Xh8Sivs4M
cn1TQC03QOvvrXGwz/1NjZtsn0ns9ddm1SnIZn1pyXpO1ebBjlYGY3wmynNAfKd7BkqIfZm4EGEu
iSEDZEt/Xyf71nHyz+fOaW9zt5/M/tI9rNzSIfoIDRhFDwsurM8+DpTzpJ78OvXPde+Y1V8nX3ua
iK3WOHU56Fftad3+TuYixPVOFWGhl++dYvORnufJhnH6AQU7z1i8ZgYC/iYzXVwz291+i2f7unyd
L2IzKhSTrQeTTp9hFcI42W+n8w6jkGQMZaCC4Oo8qxatYqJraPK+wApiIhmyc0HVf78ljVPp4a3P
Qqub4CrI/WfumGjsjqUl43laODffQHa4RfIj5EfadLMAfuktuikfE6eojwv+uevNNyXkwJeeYcz4
zyDo9aW37t/w7VKRzkhHjNn+DxXb8tpi6TQAfe4zVV9m8Lq16eCMA6wr32tuAG5O9TOpFKGCysbh
46O4qBx1ifbjL1Y3IHsmeq9ZyT9h9j82jhHGS2BL7g1/sn2atgKaEh2Y1JmPS3XZwkcVBnAri7CC
ePIXC/ZVp8/0JK8/uSHjhoXqhYkQOqMbh0txk88d/+Ns9x8uF9YLvNIiA+D5yNSRMVm50Bzq5C8B
54TzQBxt3m/xRngldLwmjjtzBxnZF+2Qkvbjo/Mr2g4CvyVYDipQ0YMpYnMbPakknDEAmOkg9fXg
VBkkI7gI/eLvprtub199W3cnG0ZAPdsLHp+Paq68Hd5+PVelvJmyRhEyzg9xv6SqHnu5BhLtojSx
14bVQXp0k7nBS73QOcQH/SB09lb+yzQzb7dgQFoZ9/sSVErZr48LauXcrnnaF6RDT75E3IkIGUuE
+CFEw1Lioo1T9xPWQ0W5APa2NhSHNnuFiXKtiDW5HEx+FbAEsp3+sHxv3DHpeouIUKyZ6J0b31rT
6oY52en1LLDzGd0+7umKoOCuTuLCxqV/aq/uZT0BhvjL5NJh5Vf6EwgG/MhBL3EYPwVY639tMCZX
XkJZPjlP53yxekCUd4AkWBqkPJ/ta0zwqBHIR9vOpvcYMUEp5wWXvYyzg/xA31AIJl/x5pUm8NrU
gaNiC7ti4hX8vGwmjP+CMmmWLpzhtMrF7glt7xFmVElsC+zugy3pJp42rufqlWORyTBhv/J56OQa
nqdV596S0Nwxmv6kVC05t1G+lvo99zbx4UNISGM9unm3sr+j1NhPfAgNO8WrbXWJo4a9xJn3VPMv
mdvrcxY9VvHc+myD1zxIcSpCwkH4kb0IrzXZBslVJTDfy/lDf7OpGKIvIrvYZS9bV9lJz3IYqwvR
KVtLGs9oeoeKq8VE9ta0D1ru3h/PuHiOkscJ5zY4QT4+CbJjlvmsi+mC+G89AKeqf6atDYS2b6BZ
Ff80UdvtprbNwzPOPi1b2Mhsu/lT43mchK2Cmm5FcSnzu4Xcp5bxFrcxESVR2O4d9t6+IIlHnm2c
y94VpybFsm33duLbfSOvTDc3Q5TbhRU7Jkr9yIrZfkjc6L0H+Nadl+EJAJNi/1A/1ZfNHfQL+eMV
M2H4iFKde9ewb3kOpHSY9I6Na/D+sfiPpeTyIxizFAMrccF/s/ep64IZ/AK7Jj+rWkifVT30BfgM
AWw6NM+T+2Q3PiKV2GuA6DOIHFRfL8PiUNph5Q+dqQJub7sB/g3J65/c3/LnUCyHJZgbujUbBINZ
25Jl/VlL+CvcnyKTrRxQW5047K9odOOAcqS794p9uO10cCKyXowPMXVSLbTv2Vp3292Qtpwn50lY
jkHiir1APDh2YGeVWZfbdPyw7kz2oMz/b9fEBqR7tPgykkJNQRDyaHHTBm4PoKG6mZdIvlbVFeT8
Nfuy7AOsFTx5W8u38GuBJyIdsrp/z3KQLaSDE1RjVS02Z83LyXJvUUXL13wfKtN6Oj5yp/g6diUa
Mej62bq0C8cl9VMzHdsBV3MkeudKdrKTt6adac9KoyR1yBxFo5a1+TL2nYcyMR0MnEHtVP+pPHJ/
ynGucawDKGIR9m8cuj4MdvfJsbXsbXs3N/ckN2baE5SP9i2TNjUIAaI4yN6xfvFjWUAyM33Iyt5x
hOEuhNHsRLa5hgmNTfGFaPXpsTKoz3u3T6LQxvMby2Hxp+TnOXzna8t/QkNyst/dFwM8HvmyF+yP
TqwKHiadN32Nr2SUioqChP6tKXqBp+vmf5ZvY0YoZcmnKKx/GZlUwoC6O9ES1vqFweXr8iZU917a
IoOkOrl2MACWmhBoxcfagZed04qDLOtxXQslTiM93IFWl4KoeNX1kr2p8zFd/gtWn/sKcZ0w0X64
h4LxNkM8rBFOqmFELzknMMzc2cnybLgDnUjUA4Gb+paVj2Drmw8JLKdN/fqOZ4wmoT1KfczGV1sa
Yk/37BHsdvOhD8NVd2964PsNzqjmmb4HIrwACfzn4QZ5qY24XJZKZhOV6wPA2smfXCerU3Km2Fqk
Ky/Nef1lmOLWWXhd/T3640zbfiVXXaJOL/tP++Fg3r8u/4ExsTY4oKUrW6zEGnqYbzDTmCQigoHA
gREfZtlY83WFbzgF/uKU7dPDfzrMSFnzsprG6h95QPR7J7adIXSv4Nizt8cAD6m4+5Buhx1zrVk8
t279HN9M3m9RopPmvvuXpSp6anUkesThdA6EhCVwxB7aBuxeSdGyhF2Ehz2nbdFX1LN1UEmIMkkN
pr+uXDVZO9ehi/N3DTcmKgu9ukLJ7a+Mt2+hAb9XXP8pGcIHtl6trqNLSTjtuHmNlvqHvwN6CoPM
ir7LBtFqvHINec34Y0SKY8qXUdhOArQd/inXB5zD6xZJovRx91wFar9CE0hn/7y1EzHQPxEz1msz
JbKGc/XrwcHWKVG7oouE6yNsvX6Hrp2t/xTRPaP6kKI2xnyxMXiVTW8Qw7WJNDO2UavK2t4nEV+G
KXEZthkDNSe49vIbIaN4sfHM/1vv23+6ka+Sf0OylkU4J0TPRjDpxzIMkdoLdpRUaWr8QdzTmXU5
WSSUxaRUhpchgIRl4+rj0k6WvvCqL+x23ZISrv1WaAwo7RuLkqaa3bJ5XfGCHiMVpfqzT2lxAUiS
xiBpN6U/PFX/bhgItzgwoM8odz9/KZsorCf22Cg1yFHh3dkvhTUU1prnZR7JIVvUn9bCs08H8ixR
X48yfxclvlWcHDqzZkKlo29EjJh/AxR/zvXL4Ny9AoRZVeu139N0LoHBx9IW1DhrEnuIXeVulYwX
jWRzAzXzUTTpmaB1dpM5JkSAvpTD3Yu3XQqQzZGBbb5518ThGkHbioN9dWV9arMetHrlRHe7LKPg
Xhu0cqXfVXT9WrQL9VMEmUIcvof+jjfC24FcXU2PV785QtJCPRB8NUDtaY9dwnq46z+dv/BG0P2t
iotWaFBcrX80ortZ6dglz/oMStj9kLWZuvusPSepvu3KwOJFQMyrFb1Hc/u7bIekueWvKtQs/uD/
nCQLptqJweaNnElCjWJzdp3tjFzrYhzmsFkVQm0maluiv/AfyIVEqHRPrEakbx88fl9Ka7f/3POf
6fPmpS/LNMS0lnavXfvO6IMYhb6K6rlLYtxKQz6fzl4b1G6Ia8/1LcftzWmKX3BwMCwn41kFK4Cl
b/4n7B0LUXAppuRmNbws0zrDCS/NsCJVYmgc0FL2AprCVvUD7by/ahS/TFUYWjKPfIjiT/A2yvqs
bnZlxqkBiXRoCGjZtxaV665miV3AX8iL/5m+2ttq+Gph89wODFK+l5WJHdZw/3r7wjlrYK5KXnwK
bDMMB6/IRrY03tVMwo+Yk2w4LXBFX7FUBvN6YI+1EVKIcbQ+kuyyNR+mFaIxghXqxiHiT66+tt9h
NLAXG031HuFLQO2rXrrhxg9UUjiwb7uRV7F8ox0rdr/PCy77l6jY2vp6BTk0EZxsMIrdyqknfxUX
6zjh9QSEMXSs4jPihChp4RJoW/D6aWSeLPbkrITAAyzC1IcOUWF0DL7pCLP1M7ZeOmzgk95rwUr3
pfz8tfuUTIAsMhGebkydcyn2PFR4D3gurnU7nb/V357G+tGmPu7QX3HEcB/PV2Uhpdw8Pv6xbPnn
OwK/cyjcAdz1wLXDH933nqVV9JX6e/AGPKqh3v9LTTrGc5gezr7G+4AE7jrCsr/oM0ofvlkmSAUr
Ff2eCqG5vNMO7nurwFZL/NsGMRFHhr3XZgMXsJVq7MbkRb17j1v5N4bZkX4vFe01QUdLY8HHod1E
+mUh4j7CNU6itqrqxx/iFLX2LzXQGUMQARrRSxwg74obEp/JH3oKPFCnXwJLu4ceGGocsWrgmC0M
l8ngHG3qdIgkuHNd8NWULCJMT6MHm1SWrTlTxD9qw/LvKA2iz7bOP2zkFqXZrCQ4Nd9cp8ofhUi+
5iQ7tEyQ2eO/SEHdzbg4nG0jwLLmzgt0CC8/AwpiLNWTcxQcsY2wXDXex8VQPZJ6bvF/wVVAg1K8
IbVq+WUREOvuAbIeXvPforb5gHZdftfdQj1j78A3DoiBAjBYfwdZaUgieYG0oKBWcm+74Y4xLykN
z5YaUm6mbafRdrHqWpq2X/3n7t+4fPUbOL9kIOwTCRdtdhnN2jZUcsNHbYnI18lqkPjawHJrOP+N
czXRBQuShWTq2yb/OCU015u1n51Ni3qDt9INdow8iU032fyccF5Zh8cpaqZ5jD7FcncztPUvvKUq
4jB4z1jLgwRmvDBOVuVzTLdZpxCBLuSBHSvCb7tLJ0U/ACG6xyH/aLBJeKRUTw5Tuv/Ahr+9WWF/
/+xJYv5SNkTUBPLHSHi8srxLfHBZWjURkFfgMoTiLOU+nNJoE0G0lkblKhgjMPGjWWesDjnbX9rP
qnlsiKKPD/sCelkoQsBPsR6AR06rxcZmdOjtnP07miMSVcU0wp+rmS9RBkLjGZbCxRZ+cGNGtVvD
WrFooSjaoonqNntKCyuGYtdSyrpvOboo3qEW0+17ysLtrHXKTubl6di2oy6Z41jq2guONmIpXKWG
K5EfzgbFbnZotV+ejKeDqY464Z1Il3mpI83giKVLDb2G4enSdOXce8q5YKpCVXlWvth56TteiDJk
DPRCfpEeXrGXo2en/SayspIPBnlQLLc5GkEP3LmKE9zcSfPDdA4P8LnZhdfQhiJhHPVJMuhBkvWF
FIRE/66NJO/12bLQjWtlcmgu28Wfi1yKZzczCCFRGlmrMaOoOPJXcaO6IT/9Ev9NO6dYwhReTt5M
p3nomUQKgwS9odyRkZSYc+fkogLo+SDC/X8Fib4lf7DFHvoBOZ28ifVIsx/IpmPrJzc4o97HOWT1
LAnlpnaMcp66tmATHearf6Ti1ktn1d60oS4VLi1cebgNV16D1/VqeIidxerz7W3XfTRxmpclnlPk
0Xg28w/SFbNFAN+KMkmCv344Ka4iYx4xdW8zPN1/tDcmlo/Lx8OjnGT6YkJz71/MJSnepcXusdL3
nP7lfcXb6CfnCfhYR9vGOugbUWiXopcdeygD4mau0axL81GVPVrpZ9x7TLcsyj5gMmZtVCzZg6T2
5U1593t8OxBpaP/4r5wro67KKiPT15D6YMBMcm6RVP2wFxmENKarSVwTjJXKOiAwAvTV1fT7/I79
8BitG9jmpZWzx4Jx/5M17Ls9EwOJAOIV4twfMXI/NCRZL+OiNiV4/BvMTp1D5xlIcDHiCpAZc7K8
vQsUZQy4qmH/pOTOdQvlYGKdD7B46oBo8W832wsY4viDZ0B5N0D4HR1NQSmEhUC6lBLNxHpX/cs1
pc7FtIlT2O2ud/6QxlTNtZkixMFYPFlJczOIrz3VPFzGGbz3cPZ86wScyhog+sV7ZIIrYuAkzVvj
vvc3fzVe4OnptKrt88eB5KefHA+LPw/RKdPXoj3msQUULz1KiVH6NYgKp7/9fV+sOmY/lPhBLkO5
gGoxuY3hXpex5XmgiK8bCWdzdGvmfbnxvB5iSHJjDIE5BshdvHROY8HOSgsYkuCR/wseCrd6Y1aZ
vrr3a9coJHQ9oo3Fjp9PdWnWxtp2qFG2THIf/DjQ4m6ggZM/odcgy/cAsULHZeVugzzFQ8c3Di+N
Q1IjVr1LZgKtNMO1376Ow8N5rzR/zlK4NHQY8fblABbT4x2T2gwHaChSzuD3wt8C9oHFR46kFetQ
kSeI7pDaVOenTU9Pp8Y7cB2l3n7o9JQgZODyT2i1AikJtzj+s56uwnak1L9ieEUkK/P+i1Ktv6ve
6rk4dp6RDZuI9UdCuiqpL5CP/KnA/hTHW51Wx0bxCKU/r4ne4+QAw21EMImkeURX/pgO9Fa2vvzd
WtVWs+Og9cpEyYnYSbiZPPBCW82zyyiLGKQ5NfMjGcjf6Kssy1e+R9B5e8BX0reLcRuwkC+tbGkc
5DkBdF/TakhAzfPENGbmyns+iA1nSOv5lw2Wm5EUXQBuXicrcUYmfJ0Z4OYHOtpbfkjuMwj8YLpW
roOrGMiQ98Qyg1Q100fY3fzg3gaPTap/FNpEFFqxMFQt4nvLfehGUWav8ePtKBreeHkBxpevfawt
RoqHXuBcPbrexbx8hXayp0D0qMyiaTA1AUHYBtbSTtFEU91sz/9ZBZ4mO0zHILn6c7gfruXTD1J3
tOmuhi4FpOPwlRhcGmKfLAssFBCiC5E85NRg5giadtD0Nl3of1Rg5jB9LaClyZExlv49K/v3xOv6
+yAnyiKFrBq4Za1hEnnHrJIUma4fwLl4Q9X86BT/I+0i9q0lx4cQjcXwBfyg3rVe1fGA3rye6jPR
RpcSUjVggWEbi+3UhNev2zrTeS/yB4UueHaH0MBwAzY2JnHX24z+/B5en+V/ZE1Zf/3XBTi2jZ2G
dhtn+imVrrEpvR5651Np2iQtR6M4e71d7QUBb+85GG/Gp78kpWSGlXdgcO5KvkoWwNogrJJxJjxX
2XedjBxjAWzbUWrj2PiHifAHlbnoMQ/pBz9zED1KvCRuupJ1Ga4XZjGIVJyl4qolQm5LuiW2e+As
Xjz5b3K9u5ZuhTIbhrMWjKA4W0vbiOsAw2AWTlQATH0WPyQxmhg6AuMSWmUrAZgNguU706sHjo+m
2DT5b2KTTBMfe6rE0jwCJSKeWo39QH4BjU3MpiZx4sCSxc3I0yfEzOcWDXKDZyn/uor8/yFmRL3w
zupGckFwFbmy/53+rL+Y9Bvi6896eAdnJSkR2Y7tbT9ubaOSOXddqlNUhY1Ee4N0kjdgnD5Xgy/M
/vjl7fJqci2WHx/2lB+PXzBBZ3YojWwhytyh3qaCCmZVJJTaoc3hOf6eBrJ2g41CpVB/koNpZpqb
GPYj44VtQ4z1FJOMNAuVYnXTomkpfhmbXnGyuuybQhVLSpklWwrmWKBTts/z0XlC1NN6gkLDnff4
0jypa0D5NFnNFlKnLglsxR3sbbgPjDYdVy3g9lRoLCD6JiMzJISzdbSLU0+NRFO+6Ofo2La4G5KO
C3IrAEpt5uD3hcHmy2H/7koh/FzGC5+WuRIMiEIKMgehQOfcj77mtS/P0rZ3KDFAERuo/RIIxx/1
5/Z57qUFUARyUQ7sfn8PCVl7hiwPk34zI+LCcBOOpGbaUZzi4rEBEsx/TEndr+K3puleysR/5hAY
gAln6Lye3FthwrZcuK8qCTUTo/bangFHjxGwDak6xCSFnKOQuHZpPpk6AS39z4pCgGvxB4QaGWZ/
fj7WtWnl+JbtjAKihzZhgcFSBaQsMI9O2U18qfILAjvw53GqUr+YdbHLwlcgsLeeYTR3r31sOvbY
1akPN5Uwek42baFJPcPfXHe741PT8ErA+M/WDF6T7hK75vrj5atMowyW/w2H4yWg5xTTFcrpetAA
4xx+YNObxgKDyyAZzRq5CnYSPpkIcLGfwUAuAbvKyVJoeX+dZW3T7jYDgFu0y7fXzbsIPk587C7w
hKd4usLeT+G/TGtO2HBGrG9bJo9bOILyFdmQOn6q6WCrnVKk49tfgsm4Z9a9tLTdCe73oqm6rGVc
svCtbXCdxHC+Utt9ntn9H1mNpCFuntz+EUR08OG5d2TIIQqd4y+FcyCw+mi1XVMqc3ljBhLMbC/8
N963bvqAUyzfJd0bpq2qXBE/Gr5sNUijQ+rf8FzgqFcz3k8B+HJuPT5ltHoXIOiuAtW8e+0EbHTE
wqVeC9l8yiWK05keibld7RnP+rn389uV09Is4l9em1fSMiPkKEhaHiTfbr/5eNeQoILCMVwKFbh9
pJvn7jOgGH62MdqgP9Wis4dbdkPwe301AD5WORRiouXeN20C2fKJSu0UbYJN6+u9uXh9cqUNdmHV
TB1yaRyqrL9YIKCAN3GIuWHTXPay/iLuD57uK+v5Ujreapzvpwp7uOX7+sSRrFw8VordQv/6/ewy
aQRrV4PyedaZjaGlkA5UEtgjoGM7msUvsnPvtdPYKgYaQo/glukzRuF2El4GBuZItxw2n4T6sB0t
Osd6GBjPcl7YBDFCP3d35WkNR6JKkPZ+7M6HfFx+2cp8PePeo/LLTzbOVrlu9OcM0+ddOQLtlXmA
S1elGNxlmMtCXkoHUE+50Ao1kFVLcwccmdCvuqaSaTBOZXNx/m0CO3WzJG9fIecgsBhDJMk1XnYP
jG7i4P11Kp1BFem3WyftZ+zdUB5xm+WTQU6uo40C6F76l5MeZhgCLTCzAuKMWOa7+6IbbErFEdXT
30Tz7o55rEe2YbDgUYfat/jADeVvr4gjhh27cNiTISwpH0b7omysuGrdKllmsQvGWrnK9u3yDq1I
D4qJcrGz0IVZ5jOjefIezMlJDSAGghx1y9usdeetGwnO8fpf2eCcjZ93q2SQwXB5ByPOhgi+IQEl
3AnON1Zo+z/EqtF8IOfrvfgaCFWn2jYOcS2FSqY+q9vL9783vwsFihlaL1/Nth+1QE6zaC39uvVL
5qfqmqM9kq1fIjaIgHIMdBKae+0RXUXx76XPHM/ef/FxHPL7nWRrPni8/Vr01zXc455POGO+eP46
msoUPWSbOF++8u4SEREs8UU9X0AeOOsBoG/NS4h+A7zN3+BkZ1qOwu3gnGb9XvjJmKeNIEnMyHPD
c3EWNHT8eg5CDE3r8dZA+WvNkMniQm8+DOkf+TJL7jg1oe2uz4bINbbULMT31RcG6OQqlGaJeUWQ
yCezlNb8FNxm7tb+n2CjwncqcNMy1eujnMDh/NnYxDEsv5VO23LyUXn0noOjIF1S8KnA2lIurGbP
h2iza+U9TJdaulADjkme/JVENOsXue10n9faCt4ndPZjMSunWZifymyV70fFtbdCsmsVDw02jwWJ
bWvSCrFb8TL7ms9Fs1t3Kh2qJIbqzmW9nV29H2Smfxy1PXdE9iwl87LG7VSVoPIJlQivNLnAiK8l
kIG6WQv1+qV/G1z6mdflZGZ64lD+gXQ2ay4n6dYm3lAo0dC0U4qjlcVguigXxgn+FoOTEYmg+1/r
9VLh5Anb/siNX1Kl1OsDnZMIEN1xUZkh9o12Ng4j7rnJEQVn2hDb56wbJltMBbxazdpVelhp9qjs
0fctRINhXW4RojNeJvlJO11Ltqy3S9+/I292WxGFca17/Rnw8RwXgSnwj0elyOI2XfFX/Vwc3B5D
rmMvOUq2DrhgSsdg/b7vFWup8Z6feYBKtWiDRKFyOfNGia7XyXr+tT9V/MpD5MjoUpwkz3FOX8yN
6tOP0KAMkLRPmf6M4Zeemg+Gl9VSFippzjh+y6YShsFG1+tnR3fU0WuUGTOO+qFgsIHHoN7//yqp
u5p8Rtw7VTLPamrsR27huekvzezLm8KjQZVwuK8dRRIEU0y0kywCwIDEwTJqUVlsK16wwOqINxnz
gkby38tjwXBf1I3Ugx47NNf1+fu9PicTZM44cDE6p85ukFiUJaiUOT4i/3lvSyYWygi9pmOooCsN
EMBqAGHvMQDVHd6NPmnu9w0eiJJtx3f4hC4HIILEtH9HtH5tC3DVPU6t+F3niR37aXAYuPL7dx1X
oeJld8mQHWkF8ZN6Bh/k0yDNT1bAHw5/2TU8W27sStr9ycek6AfsSh+rway5avpubdsMAGnLWleR
UM9vgh9rk7Ze0hiADB4XBMksKjl17URSFFxqbSYL0MAZbpZPy8QRg78YJZO9m+a/UChLU/mPpfta
TizbsgD6RUQID69wDlZ4hEheCAkK7wXCfH2PrdtRHX2rMiU4du+15prGdTm7GrxSKbklne7LkzTA
2lsUT/4sHR9W/Mf7czQV0JnVCncDJcQir2zYdEnyw3+EeVaeSXKYndgeUnFlzHOxPG6Ng54805gk
feSTYVGK+ToCkTz5reVFUqlPRF66Hczuart5uO7L6u3LOfjfjDN5azsih1lcxS854IlYnl+qEIwU
n+me/58Yn986t1fsPnKKvu8HhUVm1cok4sOtoaxTFJ6RXxm6zle/VTYCOi2vVOIZ/N/yidY1G5sb
rMilHoqKxQaf8PZWS64i90nPVljQ13h/pnpgtG45pWs8w/i1CgIZhpiJllzOespIXk+w7QcVQR8A
fqRWI5Bzn+7Rz5dPY/342r6H4xEipUykulZTGkEMD8P7n8NBccZdt8F1r5KUsKf2Og09qG33OjHe
8/aarfhp56MzJ7Bh9sZhIxT6m+7tre7pf9BOrMuE9Mcv+hhOqj8MS6elO/EjCUhIlr3W7yN/4tfT
t7IDO4m+G67m+74rYRTy8yr7MaeIwsWNtNBbTTsYMPt2IOTPCTXWbzXkMJN2L2Pq346NpRYDQLaP
nMtTG5uthEvDDilZLaJ+62fq40IvOebQ/LV8RAYwzjuRr+WnrSOi6Q1emB8nOnx17K8ccWGrCLiE
h171U1sZcRxN9l/BQwF/mcmDON0RfsypWL3cqgQjCDjPZDV9baSCUwLv9cV55KplZ+ufynH0BglB
dbciruL0rqJb05QYqjFHeAq7aOUpyGUGtV0yBbEaLh/dcFI8ctraZdXX70geNeC3KhwhIQSHiB8E
4GPTQSqfNwfeBRdsbuROZ9mXN7a4FOq4rApIYve96+E7DHNFfV+rmWyJU8W9ONie/Xpnna3o2/xt
Co3K6OmJ5Fi78Nk6/gtfeomurs89Wh07v7QMf/S63bLqoyj9fQWe3NQHkjVjzuM3/hkKk/Gnjl28
u9WjmeWmwV+LlFbioUzvhvuRoIRGaCKgf3rbW361qC7ggU1hzaRVsEqmf3HerAXXH5hJ+OW61nu0
9MqRD3i2EHlZNaTefzP9ZOq/t1c9Q/E9813ODnTiQuVe9a0h47359mr9gg7EKDMHW9eLImBkWRRL
S7+xs1phTdf1DAHgaGd6yUGw99mZYazdBwfOkIQU17gRL1mv6pMmuapt6zxyhAYppHSBc7P8OuPb
as/Q69BIWQdM/6Nzh1sWzMCZadWCwPZct2RHG27AGG/VXfX0sWtlbGfMTqDOGClBsfTS3kyrOt24
AxqrHxeSLsnSDH94MzHhqF5bjWepl5lwgjkCYFNMHxgsqS24rYQY6rtRBau7We5j1dIxn2tyY3sI
NFvprasB8X3ppFl2EcbrUbEWfI/DMIkg1TCuH67rWEfoKYK5ExH1zs30AJwTMUlFkb5Dzx9WRML6
48IFCkuugXfpyEppdTOZ8C0w19V7D1dWe3UYZpxVOLPxumOMVX8NUIZc4W+6LmyWlCmaFkzvfdLw
40h1Rw9m6+zg4Wg828GZj5bZ279b0xCy0Ef/e5+W2U2OUzoPBb1LozxqBDYQJPw+Qv57z7UmmdGd
ZONFb8UCgdBG31ao929oqAHFsE14DO0G5GPxviUAoX2qJeIriEup82NCw3IAf8Rq02QrVUdvCxoO
0/l76QRJ0jZ1TpVE0HNaFu9fdgILkoXAWup1veWaXoxtsnrNxDfS38S7R/4iPThTyebrR1Q33IZM
ZZnn0ev1ljpRv6TFCZR/wHZsFcaez59pt7VJzznq+De+FUmlXHyADJoFm90CUjjV1zdmORgFJY8h
gPDCBP7srL7Ts+VXDgb1D10MbFDoEb9xdA29pcWulGmvIzMY/tiWXjb2ElkQiLSumoCKQ9qsA4rt
AWWlW97LDy9oz5cjPIIgALt9bjtFEEym76GFUaJ0gKOLXQRtT0zdX4FAMtXFPGOslJwFNGtAECwO
6YCOQHZmuz6WmAotNtXXYP95Q3j6Y194f9hjsJfnyWS6/tNeU9XcW0eI4baP702btexvmN6fuMZA
BeFiz9G2f2xX1n4g0WEJ+mF+WNlf/+hT8E5MOsYT51vwS/nMz1P90C+vDZRQ62S23pnddwP/rI14
MwwC0AceOey7YEJ7miXn0NkwVivW6BtaBxzV9Hhp2Pyuavhpp6OAjPzyGnb7w5ZUP9sm+ZJHS85B
8fPDwiAsm9t/Kz3MTF6z0zjD7f9nQZg/y03y8uc+c//vQnw275PSJluLPZ41uw3Pfk7CYMzmQaS0
h7qv8X/Qurq/pp1GkNSMx0+vabz9CjRa7fh7ApAPsvWKHvuBtSDVPILHy73BlHu0+XBVc/2n2Vog
Ps4PwDuOrWVejWYqwcFuaeqM/0uFkJgv9eGMNlhMZflul5Zf0x5TYp69JHYt8mgNuuba1JlHbPnb
sgX3Da4UAgiIxjSu3+HfCRoRPwJ+sG3sSA4wWgPuglySiVFVvIMCQv3b2TAo2Kr5M1yLVMAXNKFU
MvpPid1SC+ESYu8gVuK1H83f5ppIEpYQfgWUMr+LzcvGYjay6fLvs5I//Fvd5AKeyvvNJ0S/sGkk
cUru0ePU+13GZxYt59rmp8FTC6mJesBI6rXqM6bZsCt59oqIUPlSEYx8rmTywUAk95BAJQ+wt2bA
fMLA334mZR4FR5GERNTvYzO/ZlIjco6AuoJpFX17RGohz776Fo/RcnvHhZnnGucbhmTu13YjX+fI
XmFnWX9PD9Hliu2RRSisbgc5BiGjI7vdk1Fy4XM3eTaP33zUao/O/pPAhzmediKCPh5h/GiBFRzZ
Ai/jzvW/t8+3zwMzlUAk+xkELkFivsV7CHSgkEgdkKCkVdaSjXbKpxfR0psRIyD8S33fg3F1IDI9
KrnGGFUTVZWsiuAgaxy6FepWqCfib6rGDuansZujr6HIqokXysRKGhh0m3zD+zVW69J/Jw3jYQhS
AIVoyZlpAWJuZCHZZHCn8BDZl4Yr9KGMkf+xdeC52t7zYYFtIPk1z9XfTr5SaISmgc0L26ZzPpw3
aOzynu2YtrXTAKbKjj7pgckbhnmjYPW1qeKT7Ya/7Jgu702UeTPjNVsHsyGEuWEIaykYM1+rZkE0
ILXtp5e9FiqF0uM/RnxICNh5nsMtlpxtrr6vST/KfBy6QRuP0Cq/b0XJc63na/uelsODigIe33qH
f7xvOvf/9o0tBN3ytO7f2xmg50KtD56+9m8LS7dRb6FcTI6mXNkeiAmCbTrnS/ANKxYbr1ztnpdS
8844MLOLt5vGg17z0tmCZRCQGvlh0ct6R20puD0vvGYlAO9y6aCIc9fx0URzZeIKRMOJT7M539iY
gwqAT7YRWXWFDbPr8YRFtoGS17E6O6knumH0S3KT6Gb/3b7vn+sBa1w+b9tP2pPjYGGSHYWkOH5X
VtDVu73CvDpptm/BufIicAuYS53qiinOEkqSVmALHCR9vGrf+/Z3P1CLv/HetYxBN4B8zq1/XaMJ
jmymgdCyjFvnxW9FGR7eIwgU736KlEAZzcSq1+AboAaberH4MKINBzW+Wune0/8Qw800Lp4py804
85RNoikpODsGGBoggROfNKLIY0FU0sjO8p08nGU6YvxZtRrlw1Fs2ziyuFZ0Y09qocJHel74aaOE
sFwZsNUEjXSuH/df+qhASVnVf8fq+1XXNx2G2/5hzvem+sKJ45HQV9dbxTN7p9oxhTJ4UQDp14Jt
VtYJMT00/g92SrkPe2z+3dem2ofynNiZRBwfcHQXYPaoJKBiOQbB5XuPYZChGH7dzLV/jAmRXcef
ivLtZx/bqpuMfeKfrimKp6J95qOUthFJNDLGnvxkKudHZ/pFZbJNUuTkLb0UoAj3ZqHBJYcMy9x9
jcu//t6NTzOqkTNDTIXHqfz6R+NlF/fGUyCwL/n95ya2LV9S5jVJAc5PvGMuNx2eirBfVOjxn3h1
iTAIlT/R79LzW56z0PbzdJeRbn5zbJ7GCumLeuw7cYvXplnB9I7m78oEaf62Hd8xPIYb/3EzWRe5
Ts7kscWn/0Za4je/+sCIQ/kJtu2X6q52qz+HHyxbm+vB6gHAirjCrHi0/FQ3+XiTq20CgNJ4vbps
3UiIXpe6tkUnpdDKgRTyMr0MlakJa78zLUVAGDwsFhsOASMi+5EHtXwbFRkprP+ogZsugIe/wm/t
YV42Hcm6oHW8rCvJdG19DIwa4wbm8IlyCvJd10YcR8nKrnvpnNvTnr/7ZAe/bRx7T56Rucmrk/dG
bkvzvcIsBOigPxtI7I0WMDtJhiGsTb2CaW6UrnHbmaV7CZTmjLBrQ0EKhsbFLOMNsrj/e7FO/+4G
FaB1kw/rb6oq9oF5ACgDzEBlpY0uzm5fu/n5622hZ0vOUneUxDUBV+qtnoG8pKh4NlkTTFRPsMEi
ma+l8bn4DjwX+nC5MykL6ALqkJ0Rb+1PXWE22nGqK1UTXvk+0p+njjZ3HMli55yt6PBVfTvTM8uh
Pk8H7wV4dVPTz6DbAp/un5OUH7rUj066fUi9n4qWVJv8TIdWPNft7zueaxwxpF7rUmjAIR3TsMWv
R5cosjV4TrVHSbw+XzLJTFBWAs+uFR7NDzHR5cEJY1BxH9jTupNeUbuT6lvQql/XkYyRUu+nkR08
OosvsTX1sFfNr60cgwa0kNBF3m2Wz6oHnmkUjlYlsFktavEyB5ZDHcR7thn6L04lCrWaCjA9YD9S
wb1rBSZhYkAl2j6ZeiHthxHr5v0x5kVXHIT7Owb7rNubOgZHEHyMz9oWxXDsuaiHqTt/BYhcoExj
dzYzkDko7WxdUz5ioFBmlj3Ew+vAZN9GSNXDbNjDaz2N0Mb5IGGM88ha9bCDAuk2OQuPHYXY5mPf
HGTGX/eSCv0907PyFNpZjOsg7ii01n9zqL+kmcwC6pRZWDk3Xa4s9etMG2FUZIhj3qeL+MKAqVJg
4QyMQ+F3rYFGDSIqifXHw1zA0mvTsszHvX33WE83BlR1l8qzd4O0ovsiBgrLeip3MQ7jU6tnvt2Q
eVt/trwKNXFuEed2JNLRjwayyC1uVy0OkaKTHZ6+LYTSCGcVwfStNH8NsvXFNIhm9t8PA8lJqpe0
BxzcN2oyTK7OdpQtljy8GNxhvkvY9xorPRSWmV4LiaxXKC+QOiIH+WBJvB+dR7vhsi9fR9e8eFuE
XKsXcsSxhtyPTbVFDMUdUXdfy8ENV6BZFAi3ArJqLPEr/BI8IKleqsEjz+4dBCSK4g/bT3xI4RL8
vkuEquRksqZN+QLVP98OdjCh21M0BnqcR41PQSvUKj9xIMxlzaI9Hu30oXSr5pv39rIWkLjFeZHq
JYLnLA8pq32iF6hNz2j9WaBJACWbA58rF6wB44e1/tLh0xcfuUzbFhJ15dMcMFK6foGtsE6etUNv
N1lXdN97RGUZh00pQTH0sn8Y5itvMORAXikoUzb19Pg5uhO+EeVw1hOzhrbzjkw5TFABsxXBDgoP
Ck8kIl9jF8gzwAJinArAkY2YAMjcpBa0Rn9Eq+Yi2P72vgAqZfSG1zjdyYo32ZmC6/+y4Tq/I9Ku
/qOZbMiX8q46RbP8f4H6nS/Nl3/GW8tohA3lpopqJ9IRafBuhl8p9LyxZfIzvXAg0KX6Pzg2JzPO
mHt79TgkVEWUBZolFe3B+jqF3RqEusGa82dwHz4m9+Em7hnVxyhu4IrQ+Sq0z+z9koNMK5hShzw1
a6hS9IRDlP1Sj8OMqoHfOep9bXGNoIngfWPpvoMvzc2Eo6cTDvNyanEAyp7F0G/UEyrWVDUg8uN2
wOXVruN8IJnU9+TDQRWFWV6y6KgFGiBzH7tIQLFLF/I0+41bwV2jwunYzPXhsTy2d8PRImesOM/q
GbE0mBOGa/1GxAskiyfLr7tW8BV9H/9jRuTo2AcEkSQfQCVeuBRmc/8d4gwHunkLO2dTHyFOeSJC
zGCht6mHNsL4jNSA/4RZS6KEvFhs4v5yzmSQ8/tOO0zITsyEwz9OSP1+40hSS31pPH9G/qKDBtDk
D9MvYmBeOYvhgYbek59Qb1pP1u4tg8OunUVTgevHm7L5v3EJqm/0eN/U/3yE1MYrbRESzC7aN1aD
wPvwEtNOhoEyYp/dIT9ILbb9xwAR1pxcV+sccv0LyMMdY2KAaQn5bnLmJ1G1GUJCnvht288NXU/o
7I3/qefY3eNDrSv5rleCl3pp37i+fwuyi0dBoIgCSdxBAz+fVnE+aUaCQOyHOeyvGqnCD1hlyys+
PrvMb40JYUCut+x/TxRpWqptO+hrWUt62HbzoB0Tj1raTs40HoSi/0TRJShBTUe8A8F8Vr28ocMN
UopQv8MKwxqhvApSkb97E1SVmSpvMQXmqX78sjj5gCAwC67rP/187YonWO6me/Vr1zKs8G2THgxM
I2/UY9NGcDCiwq6um3i1tVvvXCZS+B4DSKGGYrAhQofogGNchhsonT/Dk4uEw4hBh4+AiIN1GCTx
r0Iz485cbKTPOIx21k42MJlYPLXW35sGQUzLYpRyLc6lCfjDTr8MZg8J6opV/a1R7BxH+7ZhS2Im
FQi01buWrctVcs9glma5IosyrCeJgxubdVFWGJCWTLHW7e0o1XABsxT3iVmig78ObgwLDhlr/ajL
fT9Vtr2ELmbP/AIm3951T//IZVxhBg/BVfv4TYPRelR6jcERYVYY0yxVDZTluWoetQUr/Egyqqv/
WNV/wJLe23uz+I4TjdoDVONjZgFRPjS+LaMIfySfYJ/9l/u/jxBRD+8eyxamUkuFz0IfB60T1tRT
COQBT6TdupQh2j4YXTDAFBFoIMRvKhUMSnG1jhhk8NHq/hUkMyPgvmU3C3NsvjrKekU8HEtZHKYM
hzg7vnkiuOUw/ji3uoVOHpzDYUJX4/yFRhkXIoTTutnOomNrP/nJlXNdRJN+aqA4j5guNhJx3vC4
mv/IRcMCN7Fb33NkSUHEABjl2PTJFnsfmlfXcoFCFKQFNoZlmy0WHYgquKKWDfTDbegl1ULFQVBx
pphYierVm38DfYNPHnBXtpT9MqCl02ooraWAx7v372N1/fh7ms6mmlvMp/Dj3vGqeOUGLkBtOjyW
dxUL1VvQv5U253jSPMv7fJCLCa0Ld+9VO39AfbaNoKPGAeci954cILFgdSXDmu9+hEVE39yjIRwW
AVuwlnF4AAKdLbOLDhZ4cEdI9trGHTMRB86NDTskWr5PK6mO+UOZHHNKSuctEPo1Yttnc0908oI9
8dWJMhR9Zj4mgKVt7ztwvQ6ovqd6UDoXrO4csKow62vdYLu7dyGMmrtGA5FtVbLEMVZECFLLtDhg
XSOkRvuHbIVCFZnIcalzvJmt73Pr1vqRzLkaQuIX17rqMrjnd4iQEJ5S+uzvHeKGndSSUT02DgA7
SllOicgLH8nm3cNsvOHdYZUR+MgskUNIVyokUJ4UHcNQEyn+QtSuikzSwi9fmlZ+YF40p8iHQX8J
m+B3TBf5vJSTvFwyE7EQUL/07ISlihrbIuEAB/Ebfg3YHMIz6Zflux3G4V9pWFdxT7Mdu5Tb0Z8R
SmLgmuuCTKspwYIVAr6ideN3/LOwkHY2RTIzNYbLnay+kM3WpcXHZfSlIkxaSnMfevVnb/qRsXh1
mcR1+SnD6NBqVfAKLjYPa2q2MW/sqdqQNQWeNjCy9eqYxRrXtjy54dHkpOWMkfNpRSd79mLf9wX2
bs1zAwWqTq7AzpnOKj+2Ylnx7IcexL9FOM1PMkXs/08d1ikgBQQqOlt2gqNjTDBN8OGyQLqhLsj3
COuo4YBIuXnZOUF9BVt7wUKz9RoQ5ihviu8kjAt14WPmmJieLWAkQVNpZDO6VyUQB3+IvfcFkcqr
ZkrKQNC6xGOu8Z0oD/V61k8645EmMcNRdP/lGlvoepZaDQzYeN3iJLa0cvNMJMUe/zx9kG2hWDnV
O1OmWlYKtdBJEchGw4SHkUF4Hr9+hx7xyk8PN8pG7InsYL9Rp5R/ze7UM4xt/zpuc0hv0iXOgJWW
o1/np9aWBGGvfLcXpapnXygoQrMlzs/6royxySx29dsoKEJDXTiF9snWnpEHUHhjLp7erScqb+IJ
0zpeNva9UnoAnG++kP7WDYOjIB1OdaX8SD539RDBPM7lo7yLz81baff928zNMwPJUbVM/fSNH8VC
KWVXjS4mwYupXmC2eZZOLixTuGX1Ili7UM+2r7YoBWMng7BvIb1+TxHGq+v3bPvefXZPzUBWNPeU
kJWVkRAjOM6G9gG76rrhgRsWAk9t6nE6s5lpZ/tGrtU9v7Rs662b7Rfm18/TJ36XwpGhdC3FKz5t
HYa1I7em8bxQuNuP8ixX/6U6t1LzgONn/N/zX0bOvZzvo4lk9/GIiyE+voQP9l6MM90fFMRdM9l7
9DLgQMYVTQtr88DsTqrwRz5OTu537nSJPpKuZlEuZjnpoJ6dwjvi2kvBhk5YiOTwriqvPrqityEb
T+fFftKb0vSRHPouNZddqxReH9US2gIet+2nKjm9VqTyBMgV/oFRAjNu873+kIDnViw5poFRMK7r
b12+asmei84fzzUeHBYXy3wrF12+OcRKYN0+ZJFX0qn4LRsdV3UmV6mPYvN+rhz4mCiGsKvQKlb/
eNqkZ8aTKK0A5d7T2ldsJ5TORbQ51disQG9sc6xuyc73Hzt8mS0TujQQTD1vRgL0wW5qX3jGJfvO
zHSpxgExhx941fiY67m7m0BHjzD0Dou3TrKXqvu06FHeiJZd/C7uY+TD5h2pT/Tkr83sdIrlwSMT
vS8/QPOP/p1c5jvX3SBFfqxTlYtpDt32vpXO1O+3KJOqqNr2k/xPOSPPzCO/izP/ZR7IojkIOXEj
PRvzInzIVsrY5lG+B8c1qL5/vQIvmTXz4iiULqRkjPXYJaGqZ2o8nBJR4R6fedndK4VfpqTK+0c5
8flgmVroXi7xI1X+FfzuHUYHXqCCtoOvRkFIoH0RN5MTn1WAldj39buARdvN/MtszEPEtzGifvSX
pWfLvdnWNvOQ4DEwFm20OMH58GZmmG+LjnMdCsNctytoLk5+F/v5djZevztGidXLXfzTy2856Lby
vyqQlQquIFG5sdyX+IGSBOfJmJHe8teYXPtoKz81dySTgS2Fi3f9ZSrSyWYsRieEMFqRZzP7S4hx
7K+M8F/xZY41tuvevo59GaHqum/U5/ru3y/uzZnJE/6jQb86aMGDdAfBB58DBtbWKryghFyLBQrc
M1jR3k622jZ9stImG6fwSqbSp6toSev+69Iqjp9oIsWgjsVpyS2WpybqlEIHFwZkjGGUH9/eOj9C
QxU1t3wTZj6lnmU2uhxnUo38eXi69DgCZ9izP/HeOv4w8+q8cjMGqi/uiJehyu8wfO4a15/6CZk4
X8Pgud+Uj5dZ9tpYy8aTsBFIQCch7q0iNsaB2/I76UtOdacKMhZB/53tEg274/b6bqrHDE/3eHjr
vqWGKcvu8v7hLxKZGFUnr9YpfGyuDHrVzM5CV5kJ9ky/YQh4qVwz8819FeX21Nz+xE/4PwNZVGtZ
WMnqKtHYTDsMou7n2Rsy7zU1ysKW8+ygtFsAJv2MWzDNjlPTLu5K0hzeG/r7sbz2H9OGz/FDDyeA
DqYUtbAoiM/ABCL3O8M/0/fTpZZmTOITQWjwIOrBB4cCdTd31Wwn3VEPxbZWK1D553v3IXHaeLBz
CYZuZv42MvdLIAshQDXkLQUJmMVttLT1I3tljMd/4lUr3UkEKzSuFaVcadZvjYPHRNr4MWfnRxvx
OaqsbzqisqmxenlGcTIGw/g1E4qb7S1VbcroGnPbAC+O71IP4RLT8kNKqInMzwhBh8Ao23nMcF5y
PfMHxd/MAHxZ+x1kawazx9Y0yrYL0Sl+zkrBOO1aE1rXWlp8TnG29xWE7RQfxqfxDXfQCpdm7Pnz
Qcz7X86bZQCxbR6XTBjPvXSi/Gy5lJlH5LV529bPSAXIdrfy26mdnnb2dCP4c7PT5iOgyssvXQm1
1J7MdPzLEAEzkocPro20oxSJzY1KISQFO0plBK2D2i/8l6vzyVCdZO4RP6NBpMthLQkfHrkDJuVh
OqZQUsG8QVWgAzWjliqb7a/OUOxMZGHcxlw7S5vOZFWfXHkvYZD0LJ+6BQ2tWZfflY2mfFh+Xenn
kBKCv35QTg2nEeayqSrD2w/5q+LX2FgNxAkFgFA3GKV5r62hxDCqJYf2JRg2C6ue9qatMBywQpQf
n0Mu0+Rt036DKyxTCIn2zTmsclP9uiAGgXprZND8YsxC33e9rWJ1Vw9gHGNcW5CiyxlirUbVThjK
L+Pf5jCkLfsWg3GCokLLBMQTByRVH7H5QQwlo1wPttEhJpVDWoAPpciX/wA1nK78+AoCEnNEiLQf
JRGt1g08mp8qrrhLwlaIR9jhQwFTNTzicghRnXGox4iBmLGx5EeA4BI0wbo4sE5lFJyf1PXaeNcA
nHKFHcGS0EF46/n8JofdyvMjxzJrGtzfUqG+Zq+RlZI1edl5THopw6hSz/V18TOPRpUZ/1bCsA3i
9yFl7S5q52G2xcU73S3YwD9FGgM0S863eCMchOB6bPj7NJ8oFswI2B0WUUSevbcM3+o7ykzKzGBT
T5W/L5DgwIAyjodc56PX7KFFw0gvWZ9YKNn84WygfgWlPnQvrhw6ddCB5QeJQTL1DoMQG+AmyoEw
2So3qTXLaKyBRqvLC0+uHsbUSN+1qYzJp4BRArSgSakGME+0eJDTgPwptvPxVCkFeK9l39lu6RTW
pQcGSLF92kzWz07e9irg76efDCiREOlchBrBW2tgjXDbs+f6lVnl4oYVwgtGAM2mltrPDU/OFWnZ
nyuJlTMxL0eW6evJdSuG6783J4B2gCNsSC+4UDzuuq6BOswU5QaBurY0BEbc4U48bMWM0Tr4li9f
zPKSUYHMQBG4mK5rqR1vIg5t7kNlxTlTi68Tr15nb5MgElu3s53TuFjj0VALG8T3JQqTtLMpecM8
efYavDReLGTHa/yhjUHo8pM7maBDOP3EIouNcd2VLc1Mk6HxfsQaTPvffGsDk30jjZW/5cz1Locm
QykyTmC4W0xN2oT5wTo9Qjhu3RQ57e+xd8jxX6xcltHjH0CdQ9Ot9po/CfkEHbt11I1gHZ+Yau+D
zky9IHj6dwaCqz+43UvG0r8E7dupev0QQSnD+HtPCZeqGbf+feZ6D5+75t6d1nRfe/tp327zNYHe
rT5NV1+HymbdfA2KZKhJsxGPMHh3oAfGaT+Um/6LYxqGVIoqiifoP7vNWz/ZcXnk3wgJ+V6nJ0nP
l7qw8uh6uh+x83jxkhBu6r3kQtTYDl7/cQ7mv8VyQKKMgLAzP52f5nVDwBOycc6fiaZY7fZNHhgs
uroCw+rhTnES4cTsoV+0BAH86zmGFIa7dgBnR7tCQucSWSBnh1mqfcEvSnZOswy5aaavp+74AcPq
Y5zxrqHWgDRariJWS5VtUhDZ5mkR3y8zPEpEAiROEo+RaeF5kXVfqygD86LA3e4Jf9ExfT9qHVti
8Ns9Ll4V+EWRzgd4ylfG+nJsvSgwBCXVs3E+TnFAQDCrqQeawfVkY1RcWn/kbfqfCRlZVg0cfuOL
/hm1qvbo/fkf/8IWh+Q886d2Tvxf9xTfyKPU81fqqH8X3qAEUKnum20+ToxyEZNwZuDr//gB9nwf
mcqlijB/GRSb5jyL7ODPx8uwd9nKDYe2+WCQLo2wp2g7lYbGBouAkNqU7arXzwLdHEPkFqOvitLS
1ICvktHArfy3kgJu/wQgLzwmDXWxCX9jz6UBHoUx97RRMKGBzsyPvGE9PJaP4WV4QNhYM7OeqAMQ
6jzoDaCjvEgNt6xoesdtTVe+gLimpEZACke7bkFko5Z7aOthuFfL/gOpB3gOEGCm4DQCIRcQFkYp
kO8QAZiCAi0/Dd96IjEu4Av3v/AxbYU/Pcbr0RI2/f4dCL3Fcn9iOwl8xnUr0e7Q8utMp1GqOwUx
FPsqEcqoR76U7meGwcKLC/Wj9+aBBo5p9Dwd5+htkKnrl22i/3k6dPSEZ9XUf1OG3UFsZHPfNhJt
+khTrOh3vmxSMaQ5JJvIuOLTer78Hzv5sht7rD5Yxe0q9/5PNV9DofsI04WDfRV+yUTD3ROrdl+I
QzCQmNYz3QS8VEuDlOZ4E5rZV3TX7fzhi3yUOja2UZZuM8j3EVMbsgv7kLX2Ifo2S2TSu228YeWD
vYn4hqmRR5th2k9VkNsdQ2kJXw0JHSa06Fy813jGOsCUGER/9bns3f4LuKe+rceu1otw/dZs6kH+
nZquz+2ncVrcZqnhU6ADf1sVZ/VHXm3l3r1uyqlhup2k/WnuBilzms/Utqq3uw52Ao+OrQ2TkFT9
OidMwrMl1dFBAXrfRsQ3SI/cSi7DHQNNLRELsOGmu8XGlZEX+udVpMo8DF8/NVwEzUp+fLrGh+Hh
xQPAVrbsoy7odFMhpPOqRuzkQKNv9eSyCs5fDVPs9Vz+BvNX2uzcsrVkS7IMtPpCD9M9TzUPDcSk
t5OcF1aSdOdwbqn1hcVBI2+vAGgBlWfT/9L/crKgyw+xrjzW0Q5w4/Zfx6985zpWwqyGtALHhZJd
13J6B6FnkC5HoX6MppPCun6kQueeOwtWgsAseC9mIJOqHpaD6pW0ncqtBTtOzhCIt9sGqnW6g85o
XGFsF7aMEBkXJ5fRlT9t/aLRGCEqKtEbYoZDSUE9XkeaV0ZdL7Vk/sM2rk+Z5vG7C5Olyj0njjC0
FtiPkuAcoPnpfvGYva5Vf+QEQloo+XiRTYdjO1pgnc8yZv15XORx9wDV1gLqB8cxdhV3dAiMDk1j
FNSXily63Ic9zpb6dzX53+6sTL6k9DzNHMglUZGVd9EtPesbJjfOZaao8Pk24uU0TvHWwpb6yB5b
CrZ8Op4W491xKCLvIsAuNVG/bRfpQeqh1M+0pl/Zgerrzsf2Nyqmw4cenzX/4iNfy8iepixR1jmA
26aW31acGNb177XqZuQH+XPEaVuSpb9x6x1V7lwpZJpOAFzrV9Pz7JVhZ25iB2R0+zw0pkVthvj1
SL2oPhD/dZpV/PD2Vrlf/moY2GGxf3xGm6t8vjBV+eXQuAne4kd0viASQDh+HXsnaXWy1wnqViWI
sQ9LZN/3mAjKm3PliDCJrfbo5tLVczFKDnh+W3OnOv9oC/cRkM2cSthio3iJC/gFyXcF1nWN5gf2
ulkDs40Mx7OD6vZhvy2Kao1X8suyjey19fSuFi5sQfsHUEl1N95Capa3yjQd8gezuThfWMjgq7Me
C+VBm0mvvZ9tfCiQq9ZupPLR0fSTR+AxMjpP1kcXVEN97A15PAuoTYREk6pFtT1P/guuM4F2CSSP
R2els8GUgf/LvpFWOeE2putvffD8URWBX2YeygfQ3zz75qL9MIJXhq8UWCqx2ihY1Qff4G2pOcL3
CUeX82F5Ddu0nGBAqosLvDpz9mcV12YSCOhHuHfOLYrz9TnyBLcMdAesDEVRfpgUdXdkYedbh6zQ
GQOwCkSqDOFhqiS1vRMmr6ZacCC++TscCs21rwvE8bQHPJT3JwfCq74pYGhZorQIXLUE44THv9AG
ANjD0c3BxN2zcj0/zEamoWmegUhITvXoCh+h87//4Nwd1bwytSn6ruBCS86MU/0sxp0O1xeGQ3Ro
oe7xYTnouNaiBTAJcH8I8iu+cx7Kxahy00Cn6wcbWf6y29LoFoIhw/0IVzN8o6fIJf3rVsqj/d9A
yCXyI+Efkg5fnnRPwqAotKPhT23f3FYMErH2XAVjLGe3YjmigJNDnIsjSe3NKQuggpvvT+8r1yXT
zke9cOngQuFca5l2OLfwSAQODBZwNVEJD1D400wwQ0v1XXdoToV7Df6wNSyeluc/td69pmz3Dwui
8OVI664oGyffcK7NwyElmu5Xn3mBK3VmrMXeAUVmabIafrOnDQhHO5cZWppvyvPwYasPj44QQlfw
HI/CHX39C782p1apITGSU3jY/630tvvP7ad/72b64ReRcTg0hO8ITH259KUriqRPCL+f80vhRJPB
K0Nn/PfE4pozTfaojlxOD8fxUylMH1dnbnwqzYv1ntyvcq8nF9Obl633OFe71g70GI8U1+6Fy4ir
k52Hw/VVR6linI1c3Z6XLNcOvWf4q3DNtFXle2nRm6O6ejKSdZcsMBKm5YV3y+VnHWPA7CnI9aEH
RBTRyIdeovAUZP3o/F7rCRhqjubBHTncQP8MwqmEszNQ+juecbbUPMPeh5gu9VQr03qT4oAD0Tgj
X6CwHlmjvPVN802awmMqB0zOXCCem2lWk/VWcOz3mPbm5Vo5GbO/mn8NPoQg1kxXo9Tns1Tr9Thk
GHGXRm7aYh4l8ZK/zNpbzUUPmy1gafPQD6/iD4hIuS2/+qvRGNSQAZZIYkiAKC3MJcq1WhNGNt6X
NNr+8az1auWPL+td9Iq/ag2BzORJPsiskA+eMHhv8MUeey8DOEZzY3x5TyWLAv/h3mDANtxnL3ZV
L+A0dqHTpVGt7Rzi9kdjsPD7/m8hbAG3I/EejtNj4/29RCOLppcu2ltF3qrNppMduFm1XpB3hB9E
M/Gj7kbWVfeKl8fhAuQYhEYjVVdlbE64rJlOczeRJmQAS6MZ8b8qzV0T718PvIAooDkbzV3xEvgk
PIfp0tjbNXrDRPitNMecF/i5BQcZ9576vLMHmDmqlv9sjqMWH+6nk43Ru7RG4IfAZ3TLAzjhf7QU
dGGOJgxfbvH4EbXGrVbQ3qItYHMF6tG4+Rs1x5N73Ao/5Ef+5L743Ibzcj9RvFqT4uc3dk31dg3L
xnxe+6hFfAmvkffJ10ct2TqlFjxFELbZXPjyFqO8jqMKFzCvId+WqH0cdyAhtFpu1LjpSCat4f9k
zJMWPKUVwNNxoTqe+LRW060azHvNF8MTxBJ3thJNWp3OquzvcBWjqNKKRq3KsGLw7eqF7x1PJq1W
uAR+PoC4Ijkti8e/V2FXHvTufOHGiu+yN7LpvR8/jbX3JciQixUO1R85SA8TCWX4V9cM67jSbI1a
q1LU87O/BuTN3ihyy1CCw+9Ef8cbnMuPJZygpgMY56Oo0+lUPBT50siXzX1zc9SKJp0KXlPFLhX2
yog2pxXuZqrsxo799Lg5wpWzGYc1w4tuZd20LOMgwvL/kXReTYpyWxj+RVQpgsgtOYqY9cYytGDG
hOHXz7OcmvPNmenuUYS9117hDRdM4mg8oQ4uuGt6FkNZrVDDGMtyggXtPjUaC/9s3yf4F/f3iNyx
7zgy8bV80ZwynPrFi0Kaoe353Yz3taABCQUcOh7xh6/LgUN3G4RXJYo88v7ooHW3O16AgRUabAUC
ZfJypiNSzxgWOODVeM1fjuHevEaX+CcEGnhPDM+7cviQZmBZriQbtOQh/MBjEE03NNx+mwiBue5u
RcbRgV9NEGcXuuXoHsP5xAIEPAEMEg15c26M/ySUbK6r/xH4IiLMIs/N50QNTE4RPEiohIIOTw7Z
rdZMzsqm+M6jaywaJjBL/eaABpozPvPIVbBmgvinkgKh2ISQ8jsDyYkenuxF8q2VjhLGkTH1kE+A
4zG9+WAj9wVli3TMw5NFovkniQXvXqM/3vzuLzH0wUcPNuQaNEe4GBJFjgr5yOhicpt5YrxaXNAF
b8qzke+1wjPNWY7sVkiiIY9X78kPGLPz6DnhWe657609Wka7gTiPgqsnfBbZGc9UPr1fjgq+96Kx
L0H1xZ0TMxveu8urpHhWQqhhecQmXSOiTo6+VaAPFGRqUGKPPr6obF5IGnHjohUBFpJusZgTyH4A
48SMQ3DEothOPxmsrJbL1xjzcLceBCtkgWiXG/wnKk5gssFQIHJtdeZEN0GOil96CW9FflR+lzOL
PjJ3iMSMJA9BVruNggRCofydjN8hVf2lCDAb4UsqMOkaK1RSWc+xAR31ZSmznbNtAL2PT0x94z2s
3so/oSoe7aMPo4ZqhGZtNfqArsRIJ7r5orPPuQO6fI9ku6zlnOQxpIfFeuX2otinJDTq3vjbXAL6
lnIYAXnty1gGl1bC8PAS8wPnPefPBeRRfg9Q7QM7y0BmJqmk5DNcGT1phhn4enx4y+0x4pltczk3
ONgluVPnje49AlGTQASnsRspzCG4ux7YJNH3cgqaQlUiiBxu246f43gQxXwgTAj1cQ/BS8gRNG5l
py29N8ob4jQ/VTnfAQkXIe685qLljh7EZRlEyfAaNGc6fT6NrBpbkxXiLOxsdjUowycHlFyuMsNl
m2WkBjcfVypwi3iYcPkSB/h6TluPBSYuClhLAM0HUMeID3QIS/LMKY3rB8hI55aWES8Si3Bwtuc0
3r4mMKBSOCgxuyDkPqAtDsC4ORiDSJUjVEF3WvUFmI9eOovwi1DuS4SQI13SE3DGHvB8X47dA/tL
FtA3e3iKd/MQYuojdUd7WUAyqh6RfBDwRLmdI172Qy6PidjV+5AP5PpvkwTbRqxg1y0hrcFRxSqQ
Kop0lohXOCTV95XBfmHis/evcuHEP8T1IXYx4SaSbaT04Ai3ZeszjSAESiJIKS0nRDpFgBMqJzYY
sn4k35QQOSaWWRv0hHlJkH+8g9x6DM1jBBnJNHBUIHuVtbThdgFal5W2kYxSIo4kZ3I+yCrDHIN4
iCBhQL6KUBuCi+F1Ilfc6aO7K3+Ql72vUHETGOtP4Udej0pqowz1mbnhuxN+lFebEDmNGXnVDFnO
P+yWAZfT8T6LCjVwYPYMzp6sFyIW1/c7cH4vPuFzg6cVmV3y1qZOhi+FhXhFnCYk8ansDDYyfAAi
Fihu9kUgi4ylAoz74JGNUWwS/nXOEuIkAp0cAxK7iPESPHmETsEKRJ2Ay0QZWplVABk4jwhxwsjn
quTn/mfkUgOx2kP+xvpeIJLc6RtEkE5f2LWoxTgfHrr8QolXoOSNmEUusFAui8XAd3qHDjROlEz5
0g7uwDEHoJY3YJHcs9p/8OuUiUAeKksYgouq6smxt+x4PpHimDO5eXfGchiRcP+EWKzwZ3lpbqm1
5WMzH2Rcme0cJqIeF/C3c7Qgcmc039wJlq7Di3gv3xMc/Dwjajgd1EaZmyA9UPkIH5FuBktyaZxD
MEKu3Yd7Bzxx9+7e1786LV9svY9dAzmqsmvyeyui90ymLTeVmEvyJrEXIV8uGFFKIOmiYrqHnlzA
KoT9yoiSEBqfMhRIXTEOQFXE48J3LH+oyi5JOzzHo1v7L/ouEdB8Kgg6WBLYURNgUkjUp2PGE92I
Q8ji9x2Y6ORWjNM58WT3KmwSNKeek5JlgEYDpIZlgcuHpPqIL6dGTxnumcNdQc6icImbQNu9/+4p
5xg1EGfiniY84+VTLCJtBAEjOVBJk5ugTnBz98DdPla9NgZ05OiBDTvwbagFEKtkrFPZDfo3Akp/
zKgmNpTpzDal3632lYSahkyRBNMkuZOhM6mpaZF1YwEQTfmefIK71KHwFQIo3DY18NHOL/QceAs5
wAoQWnJZQrPjW5IVyfFw5C5vYffJ4+ALEkyk/FCG8EifnrnzWz12Pw+Isuw3t5Q/j8cCZrdJNbgq
0IMoQ9P6IvkwBiQrNWMsIhG5kJS2ksopXpzrFgjJp0uKS1NPDhk5YmRGhg+Ai6ZGAl035gy5u+M4
ZyHO/AROyX8xA6ilKWrI+WYc312e05iUWLoT7x40kZiyV9oDZI2AD3xV0hUJSHKiKkOtG5Mg0A3B
EojZOZBInGjAgaapYnlhYYXD/snuh/0h+Tvo1hQgEIWGBLfxg09MESSFM/uY9+BjEBToMQEilqTt
nDwoNrz5nLx5TtkyncY0ZMZSPErt0U4f4DUlw5cQTjDdDj5yx+0NbQs+BMUWJSunJj9fO87cywqL
i7lgOhBmHtqGoqKUZeF8Pp0SJamh0oq/AMwDI3GxwxBoISvOWtGSp2OBBw2utk0HvpntrYZDUB9x
iEceYFEcPGS9ALiGimZRiFFMcbmc4iT9gnwAGu/hQgz0k1f0wrC2+hgyzinQ5sy5UKSCI9KIeJH5
KhsCpXSHjMI8Mq2pBuo/BaLlUW6AtubxoiQB3A5mN5e3ylZyjeL6wBxkjmYKxZfDOSjHd86JRP9g
m5c+k3NhsJGChFwP3G+frJh6yxuzKmT+KvrfstokK5SHI7/i2DGipT0YOBtp21ETkV+LGxkgeNhF
C+Z0FWiIC1OWVJ4i/4RHKD9I4cWKpaKlCBPhWskqpVj9laRzbkqFZgRGjRZVlxCsrlbG/RJ9qRM3
ROrRi8UF8txAPc/vVoiPdujMp6mXZfN5w6aQ4nuyX7kEsMx8dBX8N0RRW0P/CvqK0O4Yxg7BsLk6
orTe6jHUvfkO+J+8HVbVvMlNbsYT5PUNvPHVokZTQEUgSIYy72+FStkunUHkKzhoOmKRRF9MZhHt
rqAQhMZzxdGcE59NKIoQrCPpg5E1cBC2+ckUer/h/H6TUkWONwkL4jjDmTf737eTgkzqWMmH6fSw
CR5rIgKxs4lZ5acvjEkRfqU4GtL2lavgZKd79iQModXfFfkQOSMXfSwxKTzafYOfYSdLRwx+sqQR
QlGAOUkw5uVweJMSSN6AwBbJL2lh0TttcR3vTNpd0ruTM50hU58kwjk1yDKk7VfC6c/l+mXXSe57
9iVhpM2SU55xBuz/5OIkE5I3lkYybVhSEdKJX+1KGJE3kBKJZKhHxiOx8RVsSa3lhklZS3lKbiSs
lI7N8iTS0u+VRrYEYwGD/A/K9HwDcgBxgoCxJ2+Xb/KtXNj/X9Lg63SNX3lFciLvYuItcObzyFlF
iSe8X6mNOQMaVEaSe/0iMQv6f/5FZJZ+JZlqXxJ6WuVYGhg6DwDuGqmWQ/pIzomAR7ih52MQ6ovM
DK/crp64nfBYQAn9f+6832liJrD26E/THOdzMMP4+NX0RmbLB4OVsaoIQUmJ9/sv9eOm6bP/eeOd
pGRCIzXbj6iZKT8K0lm+aGAw2+lLF9TYwOL+f9uZmuTn6ZfGGZ0rGLNSnf8WD+dG8XtJBalAJGRC
GnT0dNHJJ3ma/c9PJYw2Z5eJ5JqoDc0gs5O2SUubW4DbLQe2yfg5lHUsizCX/JPnOaIub9HHmkhZ
RHZLJ5VsDx4yk4xq+u6N4ZnzAVnP0i2vsZuSKkw2zAar0NXC3T6xDjEpuDRyXEniJY/CEwwfxgFI
stGWsoOcsqJFofRe5NBSyVASk4I5Oa9j/3omjBYOK45lM8HBCZREuR9TH/RMdBk+PytaE0iE7J0A
lqV0kAON+l4GA3KOy8rkl49bGAzdP5LJ39lNPkeVw/a6/FYXDrL2GOAgL4+ZnAHiiyyQdJraXJJU
nnphPVckvyxt51dKSQkVVRRc+5z/p09KhkWqTako3yBTDeVM3aMn+3/tKognUi/QwSdtkt2W3ykB
jNkrKNAK4mUXLDlJ6/Y5uH4wGHzCEHn8vlwFTVUUnZm53FdyTm+2W2oj7h3yJI6QtsTUkXOTV2H2
iDMNWRjpYaDFWMJwNWJ7W2CEIqtM4ovsXCF4yiPhF9o5zl4KBipyDHhxnfjV3YNbSpUu/5IISDuJ
R8Zy9T6r/cF9oV2qeuoFWRevhv13iNWdV9MV0v0zJtGv8Hax91iwIiX1gX/iNw9u5xI8NOCqqEpz
iVnTBpxvKgnmttBFvGs4ovSiEgoGqGCSr94dnRUABXi2m72XVb/6Ws8Bovo97OGTm9vO9uNq3PAU
3/QPyXI7uI2PS21Qbz+ekho+YindJtlxy1ZyDbratuE1dQ/twgiwcvSZ7jgfw2aEW/sekTeQpAnO
3ZppvTR3wWh3e0V+YWDO0ZiKi3AxMPA9+/rlmHQ6mH19JGqVXI/27sdayj8ODxhL29/lZdYBF0xb
0/QN/+Mwf/Ru9jUDtBkUIDZ90wCbUtsfr+Hdw+NYnX7Rpcvrk9NEJWdqREp+hsqNFAqA5u5zYZ27
DwgC5+DhPqHLJq/kmSi5QAW9JzSM2lbxSxdzWt1/uA9UbpN7WPQwuwfiqnofBzZ/KPWHGt/AmE8A
igMItnBwZJoLi6ICkRJVQSe7e5WrDXYQttjPONuekq+rWdfp1cHZPepk++XLe7sv7y6ljf5yjuLC
4rQ91bsmuOJuLk6+yJumpKZUVo3ktpRMlMQyAZcCyjAElFwikrgf0ngWAOWLX0pE3RIBqwRNNgEy
ZQEeeK9Z+5vKJpdt2ScHWXZKWRHMkuQe9WZku9BQA+r3BtNBLxwNFPZOgjJAV4sMtI0SUDaM6GXP
usdAX6rJPijjD05NEr2OgFR/J9dAJ45LNGPmOSiBqD6D84iNgNHpM95WtJYFdohxKUGCrgjbTJqH
EMxwjIJSBcpJGtywOEn1JG5ytnUgCCE6g5/5FLov/SpexoQWKGj5RWriPoS8eLRAd+VunTsw5tEm
f0P2hHwm8t2RNpekecMOpev66SuIwpGbkWwhksttOFHMVgAm9+lxVGTChtq7GMq4DahO6McjJ4Kq
UeODYst3WnQNBL1QtIzKoeZXkLXRlaMM3kdafBrXRHqqecq26OIxp/cgRA+w75Gy2iN6iWGEHJvc
BVpYF1o8BpiZNuQBzDhFe+zIWyNgQ2NI4hRZDsmyVFpntFw+tEEhZvoqXqQPUHlc1C3UIEZ2eFRo
nLMgG/ynOodpCXYkVoPa7wRtz/QRZbQvfJNaGQsnmoFelV8zLb5mAi0GaJxLXNySfcn8hVxH/HWI
sIR56o0AD2M+45dO8ZH0D7AkvaeO2+n/11ab0Dulq7VYEcW/sxuYUVAZcoNg//ULfJ2ECAm5CqAb
uSqoOZ7suJm+4YGT2YrNKAKNZCui/Y5l5fA4XKBhgNZYxy/AZ+ED1P1iDAHUHc0yURXiXIlOGJke
52pA5yE95tKvYsV1W72xDG1BFdL9e0yNASgTNJGGqCImAEJEnHOMyCYiQBF/ZjzRA9HgyUOEDR3q
+NxyfVSCHKUHeuvocAkvHBoN+oLshOTCI6GNy4uxKVjHeMM1mJfI5pEGxAno9Cn+AHFCr4/Ov6ja
fT1xumL/4rgCQwJ3L5C/zisROLJqEQqm1SFsufXfUbMeI6yRZx8MBKKH3cGUENcEvQdvDwWSgUrH
+kDP7gPJVLMp6JD4Lx1eo4NzB/IH0WdSMHgHrQh8n94pePMnMCNA0ZLHMhBh8PMBmA8/ktH/C7Yt
Qj80bz//6YTNRJlg1LphUCNQvStyk8zCMkzQKsD72HtNGWLehohwIlmyQoIQoAfK3oipm24nKcL9
OHlbwPL6QktXZ2Cpj9kl15MdDPfXuL2sBlcYEFYTZhC93FnHoeDYQSSC8AE4+2FHKN33FOTYxCET
yK0XtuKTTdzvIpeaf+kGMFNxhNYF6O0dGjXVPVrVAAMFVSW/09Egjn/ta1+erxj4+s8UZR1EmrLb
z0APmFNyQzK/TV36TCcYUFkrjIiLr7WfPdCA4OUu/c5WF/2PA5qL8MiRSuJD2abNpY3AmyW82Qoq
mVt2Q5RJ6RoNkd0iahKHHk6NbnQDfCDo8Az6x3F4o4V0RymlzTmGiyXtfe/NluVyH6H8wZiWUBBF
OOWK83hFGAMQChD6NH1HfdCag3MPRYihviKqqbayVt0WJh/tcOH9vfHd7oGDA/XAfyo5ONmPuB7c
POBPRG6U2RB1jHcrgb2+YMWKNX2JNvqctxcBO3Dn/iMRraqDHU5hKKATBDPAg71VYrGIGguzMOyJ
idNa/xOJvTSGbiFyQlO0C1wkzsJ2/p4dJuaQJmXZ8U/L1rqFoPsjVKYpAB3r8gZux92joMWBDsYa
kN/208M3kXqiJHkluQUbKUwYKiCqqbXwPo9hc/qQOgkxtEYOebSDG4jMfdtgPavkkYh4oYyG5QdB
JDtzBK7Q6KVTLlImTOGZXh/D8RbAtqX49x7WcITTogcULIcl+KGNx5kZnrIOwxFSD7yAClxuNeD0
9Cl7xYB8k0OJQEGkgRtP362mlE9JAkfH+Ut06PCXMMJTDGIqp83Zu260+LA2t9pU87od70zrb4Gi
4bd3WxP0TmONN1TIB3djgP7H5LrlpH6FZtQcd4KaOQGeYVTGNDbo0iwZYe2oRA5LPM7DI7UmGx8v
dbFLpsDmcG13aa2dyEI3FRUZorOCYAJQhiQKXAqYr/QHAoZsryaVVxlR9tz8t0tKESzf9nsrHAHT
0Ye0oQh34hRou/7Obngq7oBC9kZgd7jIaStfOxb2ElAckR95w9WAC0xm3vYQk+Ym79Mbt8SY0lmw
X8MLwAWMBinucWAhsO25VIPQqE8BrzFOo0mKKRmkVcbVMRenIGN0wtawnQIxu9DZt22DgdhQt+tR
RWIvKkKI5HGSYqwYND5S8oc3ZjKtEEdpgGyADY3ss2XTPtF0wJfErsGcLqArIoE6uXJOQZUWuQ0Y
nM6JNiU8RlgH4EdSIB2AkwQfczQtFeVN1O6lUcYwHmssxK864EHaEGdObIiL3wLkE+orDRx05Yo/
LB4Ilbt4SJxKcCZg28Cc6DZGT1+7ePXOg+JXevqqhfjIp8Za4Lt6vv37aCc25jCCdXDQt4H6d+/j
v3uGShuZHm/3IQ/pq8sWQWQpu/I8GMbMGJjyhrotXWjAYPPBiQ4LJxHOCMdsRYqDkwRGg7RmRLcI
PG/8TIXOR15Ac0KnIW0wVePuIdQOqa8HZRy7FzgaZBxoFrjsThLTZ/5Mr+kxe8EcOkPCVdm8Jgzt
V9N9MxDFhu2NggmEeUSHVaTtsNYIH9kiSq9MSlFUYGJM9AG/dIrV/k1NUGnrdGUXGUOOw1wBIe7r
Q6nnyWx/H+UHrsHB0WphJUb3fKJChg0YbTA+RFkCBqGy/izhRXoL3FyRqYB1THC8++gEwAlrQ9TZ
zUscJE5peyaNQUioHtQ9FFrRcBygvOLwj9do7DaWjwzMmUa3C1sa+DcHToR2CDAxmPlmf+fX0dok
5EFxfgQY9x38L2OHMrr+offy6Ypl0yk/yeFGVgQJqXfO6njRM4K32Em80n3W6t8BcRcuMQKtV0jw
d2TVyEhZPPhS7KK/vbNqeSToY7GZF777abu3A5e4Q5A5bQVrUIK6LodtmDSm7BJyTk9BCrnoblBB
g1Ejjr5oNiFEwwGRaaIAcHAV0ZYBD5y8RgZiJuoWepQQj4NrWgffvpG22bA13f6dvRfc8XNZsQeg
zaIM9w2aE7Gd+aJljJ6ptkUnrYM82IGEpsUi4c/RAV5ejQfF4S+bMobEZ4QiA8ss99jB++o8eVuZ
iK8eSLs5V3UPw5rQY0zuI00SvIMOLRfA3WK0idFLAQNfZ7TKfYGaKLD1XQBRPmxOFDDX9tW/IcgJ
21xxh6JO0wCsfhjxDnq2elsr1hwS1FJEodyK5Abt5q0gwGGn+/wfSnYI3E3OXHbNwSxSWccpjBzp
KTFMyjh8iJOaN0BDojPCEhZiBKekxSjkTZBazFmiUINEPUNk2hf5/eQ0EEZz4X1nQuAgkHErMHDi
H1LU8ulOuR60gusfrAwaXcT1V5QDzGKoQwcp0dImmmmCHzUHL3vQ8WCpg5UT5ZgbrVzR1fn7AvUk
Omm+aSESgEeJxK/eurapUB3IfA7pUXeRQIKDVL7eEW78cMg6QmeLXOjqoO1rH60/BTw9mrP2H6qE
ltiI72zNWh/sfpuMgUO3yxIPCOOpYUNsv1kvbxcu1p/hqfe1D8m3W/intEgTgGxTFInHTb8Nm3Py
9A7Igis+uPqb+92ehpTc8ElePaNrdEnjxL8EGrfSbSAthLYcQgKKuA15ekDPzC1SGvA4W4akgxjT
wDS/QsYn02BEGa4KX+iXq/tYsf6afaOf0c/2mR1EfN6QBRzT0cC/5UsIVmyjr76s99fRmIU17Xff
TOmpzI8oNbQIUgDs7/kj+U5ZCyv+Y5LSmJ38I/OHS5cvmFAWvoiw/dQSAvXvm5A0ripe+3Mh3Xx3
0PFqBYTL8eoPj4MhMpWuSG5f/AaSOH9XbCvZU9AluUZxYASvy+qRnGlSYyZTcDE7nIRbXWQDANjC
LtAn6t+zD2MFJ4xOK2oiH5vcqabu4w9k0S0RaohmnXMPoPApuCaZHNu0zwHVA2XAaD2h+c5QBwkV
pnO/1AewIy4J9y43lv8WfjlD6nKCZZCwIxwKKfuQwmvArdczaBXiLc0EAnUJorg0+Bk7LonogZmt
msGen8f9AzUecNzACgVusfA/khMznilYWkMpOFfZEZQeCTFIvQt0DLYY38oYnMyhtl/tebpaLWSw
EgMWclH4P3XxKiGoeld/jzbqCa7tgSj012cuNXxbf39s7ozXD/uI1pOyAD6Urm2LEYiMpsZUnxTI
G1roqHVQU2Vwk+GsUOiS1ivWCi4qeiOsd1nlPa6SLJ0roqliDYfQKJCgPDDuudjDIYxQYdWgMBA0
OdZFa3C+YqKlkMf7/X6/tnqy/Ep0Le31ev3JTA7BTtJLLBlzSEQgEfg63nwYoils3OwiQa0Zk2ji
OMr3JM8MWrjnvhYunCpuDGpEeEwOYT4e1JNbUKLIZFcBu6SKH8yQ4JHQ3Bq2h/stBjmIKWDwLWeE
yWTTas3vSH6U3hz04JbXQOl+svszMUdkGk5IxcyBB9GFpMGJzOALGAFebA9gMJR4O1R7ZExjgtfn
UPtCowZhRPeGWIbeisEN2FnzYyg6E6+dPaUjzw3bH3iqhjtL+m8rXCEkhD6oiiYhmRQpEpMrtF5R
sYJKZp9Giovz5Fbv4l3GZpSn8PWLtI7hbEXf7mVauY0Q/QbamoxEuka/HSpdjkbIEZGKV/UfaRE6
zKat7dJ7Bw8eb0c6dXb32IzRhFtYrcIXLUHONswcSpcqmTrpPm4DUvqSQpzFoxBXdnQBnoCRaS2i
Xrm8jDv7EAI/dh0NAfjHb+A0usu5eKtpb0KKRBy+XqSi5/JB1yfUUXzEXpyX4kFtkU+tlOhNX6X5
pkLzmof5m+Js3YboYteAUogrvNTHq/nBj/dAjE6MJSK2aoNc85IZBe9lt9Zorm7RnDmZg9PLaVy6
Z3NJqwPfCKj51xd8HvtQpIvz5vkNb7fw8w2L5f7jtar0hc0E3G+0NHcJHSYepRBvoKSc6Lk9THib
KHfEfAeJXZLf2zk7nzO+WRqMwK6OxgCmHCHKTBbc1n7c1HTXRUpY2AQ06CPKjnPRNwyfEqXDbDHv
zGlmwMn4GPYbh+Kby/+gubTfbhO+3NtYFie/6mSIgB/NFHbJeYruot5JNS2u67jVnNSGf0c15L4L
VVIwfMRoDp2dZmUZL0gwvVfbaZCrtx1DtTl4T7vh9Rwslh2TdoyOUEYd17MzqR8tPkZDN1Jm+Cn+
CaU08sd9qt3J/C4uL6f2r3QkJ63wtLqjeYfmito1a8Dpb44YDqiG9wbhJGK9QJt4xSY9EVXmNW3K
OhTmyL1ZdjTdDrgLNu2Xgzn88rxsui2Mp6xPyOTbH6l0bs/R++8wgK43OqeLCXyb7JaenE4MmXl+
6lgAUwBSgOYQR16hIQoeeYS4Nz1DsKo09MDKHyqXhBz2vGC07vTMtBWJMNk1RQ25Bc+3s3DvyOMA
V6Nf6DS3StqkC2c6wq1l9kHwRPgBmS+UuJgOcHFEL3yyghpLL8Tg/C1dpLxtwA5WYnGjPVACt0dP
YETAitBi5OxP4rfHWub4iKiUAi3Zuxd0JVMIZ9kJyBkzplUhUNcBN6yv2xrFqyayac9QM8XNldrC
ZPqCkfHqmAI+uSI7yddpSQ9vUT0GxUFtSWEIxUkVeMW8Hb3Dg6R0ZJR0+rA/abB6nNfFoePMsSbY
N/Q6waP0ZAY0Oai/oYYADxcdq/t0dmFn0CA2hQXHE+OKc8TAY3oawo9iWCTYFjG7LYNaGu8PQc+B
fXt7neDaA68zu0/2zPKpa+m4tUcA5cbgQKMRVS0d7YalOidKH+ZlZ6Q9MPKiBQzFzG1MLnSUy8F1
UBX2oeFU84PDYx888Hal/WRE76dz1ZZfVB1x1UP7sbQMEP9MnJ8EcCYOj+4p3C/vyWKKjk5evHDF
sMzxefwBvRzRDu+fho+xht7Jw91zSA4X5ddi0HIvnSuAA3xMcNOID3ZnhgaYXwx3vWMf5nbQQSBd
RejlEdydpXRk96MD3eND705CMt53GUropc0NYzoTKpXLpMPsQsX9QPncJXXUSlEKKlfKX7lVRkba
SfjreXKO22JU65fdff+LCxgt4Nq6QJpHyOHKfNfZ9xlrXMMjAnhwNWv7Oy7712RBACAv7O0D1FSC
72iBsAeQKpqi2DgXM9Wrxvslo5+zq1qm/902aHuWUFqUcFChcP1NW8tHrgU86TLnCT0nBrJ2NDHb
6SLdqLHoUS7+GNiz8LZ0IdfFmPLWecUz9JfZrC2aCeCUrRbbiD+B0AHK8ynt0dvdAPgUMX3Fi2RZ
OJcQ9oW9JSHzOgMasFDQwgHlJNdwymh6LG7x++1DyPWeoFFfqzL9rMo/YH0Uqsgo9IB0s4lf8WXC
GPlGiilYYkGcsYxmGp0Mh8YifQowfO3uuXbZQAz2qSQK70B/mHkBmhmcFK9IWjTMyCFhEsGp5EaP
aceFPMnWde49Cri8WyB8MuD50XM+9MRElmc8Kf0GFn8U0cBUCdIQ2HogEkvsR8RzmqZxQYpPgB0U
3fk5+wBsYVLL2PYxo/XlkYv9oF8a+nfbJp0vphtguqVV/J19M8WD/t9OOXBofp3HWFC4x/ETxcQr
CQKZQ49QhkP5ydO81patjipB75m0vZEKoIImVjsoI5GcLZNvD/4lUyPo1EuSfagnL8r4Nv0cZp2u
Ge2Gt+Un0X+4OY3F0CAIFR78eXCDjIm3DIo/VIRDmXaMd86sBQ2WRMjMuZLnffp62ruwwbEMdPdq
N8cj6VnUsxeY1fAFbhM6Tg6dFVmKFh0kbFpoUXxxb+U4h6xVYTiKqw32NpcGo9q3D92RNh58HUdk
a1nUFF4b1adp8JbIIhDzDX/BDykCek+fEhrrbW0mxlC6aUBnNbeAs9lixmuMaQzWfT7P5JuKT4w0
x5trBebgl9Q5R2ofeAIjkwyl/6Jt6aLvrwNh+ySP7jNsjTBQyuAhMFO5Ccd2q05AVhY090rJNrQX
fWMUfyrRu+GsCTrBub+In4MnXYNsQxI/lWYMunTRXIA0EBtxEtijI4R4OabmjHYN7B7FRq3UmQJp
Y/rbCXZ8d4d2ksajQ8VjXV8y0h7FtBA1N5G2wMQGM/mnMaVpjPDQC0kmhLwv4sN325CbGcF9dP2T
Xv3kjuKajiaDMGOt9qZIvnnhGxjThDrFCbzrHpEGzxNo248hl4M6DghkTJsTimJqpC+GKDhWvle8
wmv2zvG59FGzIgHGgIWWTvUgQT74pTOkqYAgJ+X06JC2N2IAjGYjNeF+RZ13oUkcI53l6Cl6cb1d
bsadv0cI9X9Jrob/jYN84ylC53Suo4xH859UFhVLGytF6iQaB2JWhwOOgSr+hVF3fgUQdhkVdAYz
ZPZxAETMGx7yBndJ/lk9rIa0ArAQFScQ6TbNSQyZZrV5tktzLbq/lzlCTrMXDt7QgnwEYHFNFf18
5NNoPalIB5aMkMeMTDVcZZ7pN0ZSFxoAg9vfxPMh3cmziGx06Fi2/xACHVeI05OAnGhffGGkAbi4
AeA4/lyQTYLiGro6xegOmb71fqzRsjL6IO7jBuPah3gtsBAW/nF2JIiNn/ltKN0Xw7v0T90h3Zhe
EbUgFjMZniHJ0baerfw4wxSkB0+bVm2hYzPBT9tvSPVYYdCPc8kXkdhyyZIYiwrrGi0onFCFOtKi
+Uxx1kKiV2Z+L7ecqdsiqGb3dJcfUsQMIoHbAS5zkRo4vLmfh7jqNcboPlHXkl2b4OqQEjh2QpX0
CvQwctKQzS5w1dEkIwaX1FhZOzDHH/aM0PdohYKFaVR2sVW7BMzdqtUj6RrzXEjCSfTLoQ76ogKI
Bf4f9i/Z0VexdPgcIzFfgIMM/j9VNuQ6b8ICA0+Qq6xYkjrIENhH3fEVTe83IJWbD6USeZzsKKoG
D2A+CJLHqMGpILpToHVBvOLSgG1SdsOk6oCYaDFuobkqdUVyJhdX4aaz6YDvOKurP+dU6wm4b0Wn
rYc8MJ1TbjHQEST5mMYRYsn3aUQt5oBymWghQt0efVGgYPU8Vm9sFWgL9GUOILkm0F4USeb3SCOZ
ngAaSiiIIWoCjAK22+opXDIqbIAMMRagRDy4AAVFMZzzDElzissCosx1sqDSpPZv2nsAaLHSe2Jf
/QrViV30zEimCtXBffx9ryzG6u+W0p3XwELtvo5puOf0cObsw+UFphICVDEob1Lh3YkyhGhPOQPT
b/kI64zGw0A3cMmhH3rNd1idVSIm0MJMrp598iYUkNKG3M82ZMM94MZxxF0QbaWQQSUVxBO04vwF
cBYoyc0Ct1ubVL/M+1Bf4wG9p+/OiLVd2vrqkQELYyWRc4f3LbLT4n5y20iPUbEpkmkn4GSF2tA7
MPvrp2e4jV47+WSf3strRotswuhth2oRIhkxfa3j5ExB4r8nRL4i1dUQSn6oRxPUHqnw9zjyzvnj
tXZP+xhxE8ZnlO8IF1g1Z/lEpUnVva3a2GjNEDUkbTvihscE9a5Zp7SayNeQJoGiMVFDhpOoFce3
1R1k9KrVn2hTtFHWgHjWJod1TwVLBwg1oOGQ7Ffl1UeVhQlDjU7nAHVnIHagNXtNv7EpSY5XOx9d
T+tJiS6yHfjbIpvS7mk9hCbia3Sh4/qZlUQoJFFzehZrtmp29a8k0ah+fFwaPNKDI84jNP4O2r2D
TysIXAXMzazZsV59bSnKICWWzzdWJxpWyEMi8R2QY9vKVCHRwkUuWYzox3abgriAvZxfPuyBs/MZ
vZhUMH+RErUFDIJGclyuv+EbI+DkvcEW4ia2DTP0QHw5JKRz1WKC82Lj33vlI7hGjwF6jSqIt7xe
HRkwaVY1OTbFYRnnBe9EB0P+adtp+jvUcdq9Nuid5LKu6YshydtV0Xq+po/sEDDxdrED6YrpLhbi
9/xi71I1/HZVjK/X39Xhb+8xM8UdlvZMoM3M/oPmX11YJvrIPk+PvJ7V6vN4aTqtkGaZ7+b3t8XI
h6ZYE+cmWj4HTkHM4+qhHLW0bmcvtMU3ukfzjQ5B34jpZ/RBbGe3KT9JxW5kSEp3DzHzUKR3czof
AK4ZSkE6I1LsxtTSN8IEv4C+KCjfodXCvuKZlEh/AFNB/vUiRzmi9SHTLORU9t7q5Ur6g444ZmIo
/wuSxcye22JMhoVWCRSj2/qwFZQxT4p2fcSPi6Uf/U+omp3eY6J01T1tJIYPU5VB7OCeNiFuyslU
ZZ0lQCH4BJx7HbLa6OwcB1XGlAH/LYbLRvwB7/7ZLiJtRAc9MacYEqco/PWrrCnyr0K3+02myozF
vONMDdh7nEWECITLtl9HD/goTBOCOilQlzlExu/Ih3yXSlqs5eb6wETwOZJ31Bvo1BR/UnI96S3M
2r1dugi5iZxSCETTGdd0+xbzqYOXjwkPsx0eeXIH33V2uX6rScT2a7c9eK7bVr0U0BkD1OUTUF3d
L4OPN2uOEWwbPoFzQx7ZPhhc0ACgx7FBcPbTY3+z11MWld7BAfgnLY0PPXKu+XFQB0ZfZIGOqCL+
iRCvwM++yHof0hd77TAq5uRDtBxJcqwnF16ttBem75yvPMkW3T3BvJcMTGiVYycJWPuOELxms3W/
GD0T8hiPXXkxVNyYi6iY0FerRqjDhWlzXdj3oWruoPs0OwfnyWX68XZ2PTkCvaCNCxLj06snotj7
plVtv0bHRoJtx/cWldMLIa/lK0zc8P/Ftp5uJvpTqGoSg2egL84b+o+M8VCnfy2bFLIL8kjvuHma
fOtKk3HDN4FevPjnXxRrCeIBv+NIi57O8eHyRcxyMfbVkSdBBnWMUOjt4eJOfBteu9cO+tTdGulc
YE8Mm3s6tryQpXYyt8UJ+X528ftFHxT4xXPZ2vU7alTprvn037fc/HigMbRLzHlxZOj9RX7GaS6y
zyXm6zVSA7dUbyM0aMRlo2s87Xfpfra0IU9LM0M7hvMcap1IByxgq5bId3TmTzABYIeoBmLKLiqN
61YFduUc8IrksXmcgJASSubquy4tyq+IrD79FnA7PT6hCHwLCF5Gv/Wlcme9Y93WRCa7wNWpKw14
Gqd9hips5OOMudXfdVSvboxBUFSx2onBmMM2uq25OXp5bVzdae6qRONcQy4m0/eRMTJdU6Y2Aiw5
ju+4sDNhRLF/itrXc8Y3OLiOCEgTX97oHjmXKtFhV9MO4c2KObuofaaIaNoNwI5vW4fmAtlpdOc7
TtWyMFdvi+mfw3PBK7vdijD11Un8aETZz7b1Yi+hQEvxcHOaSsqTKFhnpau0EgygeVLtl/MAUErn
9RGZLAz8oQHQ3L7d4yJ7Vj0yKrPp6ItowW5k+zGY0lwdUOQRL9t/NJ3XlqrqEoWfiDGIordkMGNo
lzcMQ4uYUDCAT3++6j3O2eus0G0r8adq1gwxszryBUroVYzKsqRHqyNhVXrr0y2Sy3tEHXX0X12X
2oG6itcS1seKBmnm4n5XAOaE48hb66wabAhpT4C50GTJS7364LImXV/tK3R9aGzP+Isz4iZxgiKE
a6G4emwe8DzuQ0xyeDW+grTuWkhFQ2wXIG2OARPvkWFfOMbB7pUA94IjU/ayob3ZF3eQU4Lpz+cb
GeS64LMH1M9Nf/ReB3xMyXiq/PMBiC2D5qUlpEo9q4jKEus/3XaxbVVRK1n9G5HqiHQh/i/Jm9Kh
SxHrVqw/GfaEQJFezeQKgovuIpJ9HNqEr/IpbCvAClFyc4pfpMgreu36QCAViKztwEL/zrIh+2nL
huB6mJU+5hwzym99SN17FzzRPxmjI2m6rXcVDYT1ZLp1PQ8pUVvNhzCuWW5tRMbHMZ643Tql5lrW
5HqeH4+Rymyb8uH3cZk/jIW+heqcI58dXnx1DqgxV3fnuAMv4+hqSQOtbVPO30tdFxoz8FhP//de
5pYPknBMgbFuqb3UltWoqZ3n6J6cpr3f/B8QbpRBqyetiQEsitcIczYGJPeAyRAVMUhWga6RP1PU
mAEqx7geaH7pXZLTWsa58BexAjoND4uTaA16g6W7uAHZwXNflOST4HLx5J1Ln9GuoC26YA7d0QWD
86Td3pn7gn9Bczw7//SV5XZRVOazO5wooHAN4x0lgjMTi+8jECwKbvjR+GlhHXqP8pCVlzeEJqUf
uhizXdADjm2ULwXJR+DmqE8m950icQ+o9YFIIa1eVhTKQGXwnha9IcRBRDiijj07s8yJ3lRoLGE0
IAH3h3pYcQvjLrswA234COQfn5n5o4J6o5mbg8Gg7uCaQLfjoTxD1IqMWdBUR+ikObOi8ofGKemu
mXf/kSy+PPt1qGYgB0zFp69EDYtltuazQBE/UwAqylG6KOmg8ALN09YvnVkDgGaGlPLkTWE4h30s
tD2iwGYNugm2BZNFcSO+zo/sCaYy6chKKmePwVGSbRo0rEt7zE71oPaaU7ljd7XEIiwRjPOgAYkj
kh3E/RncBxX3DZxKLnw6AyLNIEGy5TyEYeDg1/YNGyJxiWQnXqXr2Uw0S/gMeaJg+e60E/wEuTWw
kNtq7KgyJpb+6JISx2TJGB+lqyXbI/1OLlkEsLUhzXtc7ST5EPi9mNn/aErf/zCd4UHO8IUFhA9O
nmK5AG0N2GRFcCghId1ptiZlnIsHY1zYS8w1MB4Sitoh8zG4g9M7Q/LDEMjZ/7uy48Pa0xGhUrOB
KCr9Qyc6e8q/zojfp9Dihs8PPhhc3jBOsMjtA4xPsDx38xm0cjA98r/lWZZK/iIHj1USrLC7grrN
RABmItxVZfxIrL42L9Pv/BM+wLqAk+PvgEaN/Dl6hKC3M16hrMfcisCMhy8I1uPq9OY6HI9bRIbi
F5N7RRaEL2ZcfdpQphGEC8Fx0QIba28bQMB/3ZNM819WCASgmQiaX1sWj/aGxUPXJzlR7zNRuOOo
wQm6xecyfsPorMK3HnTM2GQSWgSA+vT41TF66T6I/uPs5pi5LjLgGQKNuoly9js/1bpYPSBNzx6k
BxGkRG7Qb8kTMQsy5JZAOjecml0Ni8lr8Nprl1Cd93K3t8z6x6gXPgZGeCVfwP8CE9NkWI4RvrF9
L5BmeNms5rJb5NSO92UdvHK/XYFwGjSopM083BZoW2f2YULlOI4Ewn545CmUMQHcmXNKO0F5ZYBl
garNKVAAWhNcy9Nm9AzvC3YPlJw4MLcdcPb6kFXwgQDEWPAccaRatXB9UMR5acZuudqCu4vVcqqF
WdQBLANqPdyWnx5KhcZvQiVk1MkDj8YQhO+vIi4W1Ph2yjR1bqKIuP7SyN6i80AZAt9eBzqElor6
h0yFf1ZyXyLHjiGubLPBM2nH15UxoiuLn4myEadL2qIP7Mmtld6iDt3uP8jYfVhyt6jdPbwi/NGD
huG8EfaGCKvDvXCqOdhe4ydiWiyuBiKVXc66s7ebz61EEU57IojxkosE1j/hfUPj9z2s3E7AhOae
MlHqc4IXTAIRLJRu+4OyRgSImFA4edeB/sAWLTIfjiXKYxHwHY79F9djSLuDBz9QsnqDuv/mpDfD
0/QdtnHvl/HUr94Neozd++q0/PlOPlOcJmCecgQZNo8B+tVgQRw5UGF3/Z38MUXFA+sBU6IF6EIi
JwNadcSIDR5+F8D89ovaiGgOcG9wMYYDEC3RIHIf4oqCp4SXYP63wOYOHRzZv+j7kbX7MH551nwi
sBfSoaPe4fgLMJeIGFKmXTgLYAWDfFEffidiRUtCOEJ31OGdFBK9MIW4Uo5I+TP+3U7NIa6F4+Kn
nU6VdW9621zndtJL7OWZpEw2BOeJgExUoJUJOWvpfYWWrQgKzKJIfu6kTMm4VCHa07FBl2wiqFQ8
tmk0iz7+SjwICF2Bis+g8xkw9BmcCIMSZQEDbExSNdPH2IJVCvDhPWMltDRqFPBAq5fo0NDIbqTC
YkW5Lr/j+4ZT3iKGqHb4QrsQ/+Z4uy41RgViUSZ2I4/ZLelAieygxXpyyJFDzWDaRfvLwvYqwunA
2dRwf5EaRYSpn6m6bXJ3BgzJY4IoXTmLp0R3Gpchk8KcUAYOb8RwMKowkWMsQ1s96Ky+SPa8MoDw
mLI6MckzWlQ62CsMT3FxyGGlM+KSZ+ary0/gym278PkxuoTGuVACffjcsRJsIMmSv/ZLmhYJ2Jhm
UplakAWlXHnxlGakIZRKEdHi1SEuQJPLqjhwhD8URrtq9fIpe+n9WqfcHOecijfyB/mPxbaz0NPr
z/OfbPoM2AxuAS/orv+0LehnGMl9qB90xqSIeQGqu2GRgszKtAcYzbGSR1zHV+8BKwB/Q+ILdr0o
H5lTSl/OOBDPHjiZiEt4tI+wIfW1RERWuJPfmLYVBDg1LgFd1n3eOWwxoGUzRmYM3xCexni7MmKm
1mD09bDam/AzH5BurPQ65Jb2jgEkwl56+/MGbuhgX3ii3HZqeuJhy9yQqTdgOw0YfhynIeVUb/75
KdCUGtgVGmNeD9B3G4P+g49S9UNglRycbz/zINUlUlt1QhuGXgPDUizRr/CkzmsYlGC2VLQYEkLI
+sLFvH4EBCMu/RjjEDdB/wvfn/attz1PH4sTTts/J4JSYEIKuf+VYjqKRzJ4B9JQiFmQBJfFGJEw
N6XYBWhj2sTnh2+oro0et/ePO8uIi4C4YGWPoYm3h35QY1/1w8AvD1Rnqo0V1sEaUWs+syZKfP+1
adoGyur0dF+k2MIMgvmA3cPo/AOgT12Sj8gg+PJwRiqxMlEUYYAjVHie5ISoPlgsvhfULFw5YNQf
nwqoeyDBfUqk8/hC+taFwQAmijOggwN0uilHm5WJUYgZ5iPoDUfSAwkMgb52i8EXcSV7r06DO3oo
2FXzLGxYDBC7o2LFxoxv7nSSx3IoawTUND/PyLEXJkSqF4Becg6VXyPF8hgXYFqjDaUcPm/QoEl0
QYrCecMVp1wSVA5EcJkQWRY9QmwQIx2mM8ubj6ty9EqzA3FLZxcjV+SOYg+Ky0I1IC0xziNzY4IK
QZ+F0Sn6AbG4aoTgOnmk2qC7+RCtjIQLfZCyyiPJ/bMGKtp9HAaJNYdyghekmKJ3UrExVKA6C9OD
DgpN/6PfUEQ/qIY1LLSTEyMk2TD0DuE2Xz8cA2jLLReEsvMz2BiALiTPKAsaFkgO1fA8arj6sMaF
S0tniRO2NcCeWgyqOQb4MofZRJlxplpyOVnQULb7T8KP1mI0ShIm0tYhj5zgvUaJmNLJfSc0Wuft
G2LYWF1bM1ZgvcJ3nYWBPJMiBSdpBkCt16nBxzymJ9Uj9jG5L9Qfno6MAajvCZtjeHbiEdmw3CCJ
R3tW0yYPMYilK8CdaNtZs+1AyNMjO8jKjpSDbRTTc4b+UPsi4noJKhDpOIs5aV+DDvCUYMbwoubC
TQUyAr2iY5AivKi5O21CyhWMts/wYeHFcoYkBUJCphmmOOiJyJuBsszAMZPUa2HLU1X1y4SCK7ID
qy/UxZNXwrvuxr2AwRpZmieqcujw0zPU66OPUR0aKHvMApdQcZJ4fNudQlPuNOkTCeBCpdIZIe1G
ydsi3K8UZ0pKrQe9APsW6JvaxBgzpprjA6+uOQIt/IMGL2sO2KyHpWnAow9jyRY3/h5mwWI4L+oF
c91l1Sdm7UI8L9pErBW4ZzHZhXdD0Cq+l4cf+LvMHGnJHjyC0MmL7xuhHH53yDzOmkMKYL71D8FG
L2Fi3FACYDbCcGjG2aWhJ7IBQ4kixcuNPh1JmGfMuj6iFX2EMSum42h3AoDo5P1D5vaAaRsuAqj+
9AFWyOJ/Q13nopFcMftkBVNdBmwY8NXc6OxntSIIAU+BQ8u06462Wa4ok6jJztQYV0GNfV7+J84H
5ddEtA85oiafue0zlgsJZIdJZMXM7fpY2sKXRo1ZQvuY3XbiN2cPzI7XrODZQdk5sGBrPVm9XpAC
dxeM4fO+/WNyq+ekBmt9IpBYmW9zoo3wo3hPrMAQVJoh78XX+rlPh4aBA+LMX65jyEl1H9IUtman
xYeWlfRTFObqz2UBdNtvcJ5qo2pxoceHF3LgAS9n5DbAUoVuEuPHWOzLhTKP2YYPyQ4MjNuYARcL
AGpqca/AjCvWSGm1fsDJej9yzFMzFWIIQdmTJq7R0MxIJksLBHTI2xBZIRIb0N3PjmxWcF2gyCCe
0AqaOe3QuPHGXYivNwZa5xH1j/iiu9XsMWy4O0mhYs29mqQrdyiyLoHiF+HtL2YEZtXX2ap8Oald
wgHWWsTz6RkZ0Ie3DLB5bjW77XX6q8+JlRqpE8IA1CVLi2+GKrvPWurTu/gWU0JGObqP97IG694e
3foSE3D3G+5I1aWSaAIxjOf5mOSs4VnQ484j7nkISRQmdRZYU5u5f4tfU5NQu/vn6ReAM8d6Xocz
DMjZ5/FOLML2tMVQvm9OTGbVwONfze/QL/tDKBKijhhqqzIFQwWq5/nt9bjPIpU19OmoFNLDJ001
HP/C1/fHlseUp8MOZkYCtrdq0CcFNqGIc8s3AML5EN76yXyN8QJiuqhilvNF5k2J4ndnp9Ez6Ur3
ZoMKA/ElcLqgCy54aoKCjGovH17AQ73H7jutrvR81cEOe5TKXMbTdpxF6oTvs4clr8ypWWGekB4/
rWlncCofnoPBMzJlA8tBZ0wPpsa27Sq/lq+OJcGuM2MLYxgXn7+Mvero6twOO3VGTt1lmcfqLJup
gKBEYo0vcPVHZ4BMjrI1PSGWRFWPIzaL9Pz4+DEYATPafHi8G0cIykY7MWfXQW9KK0gU/EpZ5IZr
313wM7T20G90ZtOsPARPRdZS94o9pR+UXxK0uCSOAXxmpAUDdSzMDdjAwWv3mfTWnfFDd/iV7zug
00HFwXhj+e3aqGfhHD0P5q4ITUALGlYLPNZ9wp2C5dI7Bh/TUxVAXfJb+vfP8kT0Mg+u6p6Ycvo+
w265yd6MT/xWDwziBnIoK0jtz6HV7JXL9AVZj6eeGb+6g7vuU4c9JbjtBPrNpUU8RYIE5zPU/c4B
xKdvZ/8k66AOX9AS9YDcgbyJezCqmJ+DKzXOK3ftGsja/TCebZxW5pvzava6B0eGZsPetokZZgBY
PVzgFCyOWTgH9hjtHgM45NG70+Szud3J2+0F8/uYqSl9cp92LXhD+GaRHlyT12+z5SqeitCAVEWP
+3ZY9U1nQsQCmDvzusvsunj2tVE+NL06qHwzvkVF/AKaY6zr/Lx/FH/QwDB6TC7AIWWAwHyC/Tbq
qUDzsx28vg8MPbYSsvrsefHshbIw52JF0KWkJtMK0Z1bMFYpqbBuTg+os3atVEbb5wHTU9ITuCF/
qNAh1tcnmvXe6KaxJJBN0UFyxYz7ODborGe32YVqCw2kry71A0VbNzlDWX/OWDHQExM7+972YIW/
fyr+7NJ8esXw+vvm1ACnfWGRgzlQfkgw1Y2BfOapZHAwDG/HVs1FzE1dB+TvMYh94zy8R0uCj8aQ
sXyLtVr8wbmEkizuEUUxasdaitsbD4MW4K1JuIUH7cpi2eFqGcH+DyA0uXkIZzfujPP4eLh+HCJ0
aYOhrx9bEBoq9S3jE21kk6VijM4sFqwYXcsFwXjRVX7YftKEX9Ap0BpAF4s+QiIiwtpigOGXjdue
Q+1HgxTwdOq/a0k9JkbmfV4kCSJ+9aqzWzfu6RPoH/8OF4WqcMpF9/1MLjOuOQX26j1gxFI3cUH+
JEKrJlZ/K4wBCeUokvJL6xk3FWFWXJ1YRFQgWePqM9Ib8oj6NSBb+Qj4R4XUvyF32VG6gE6OwlnC
1QJTOzqbWacgmM4pGj8nz/P3+Ql7P5Xult9/VhYXt2X1cq4tVDun4OqGAYzd3eTcehmiJ2atHaTX
rgq6kLuXW9CuDe+9L+8uH2VlkHL9Iww8VGY8XPOgZE3O3eex/8BISdny3RrLqmqUFa6mu7xeefoV
KBVhgxvjGVvXRQUTgtgQZFgIaOZkIp9ge78TiGkPHi0oP1XfqL37Pic6TEI5FHzKcEtgLgHH9Y2h
VVlNuvhi4KqoBi8hiKCQK5mFTFg5kNRduUBC8g+7S4OtHbVLkGpID8Q2Ff7p5Re2w6YyuryQnlb4
Z+Zx+/IakaP4fRLA1S+7Hl+771vc3hktAnUwOj5znURP1lpgqckdFGjeu3knBgLA3ay+lMH/Kpig
lmvo0fM4voCjdQbcViVhmW38mfAo6K0ZIOcwtl+OvrqjSDhYrXOGrGkOjAvPsyg7+m89vDODBlpl
ctcLLey64PgVbgsrGDtoijfTF6cVeiOy0zhzjjoGGNZjhYXnSjF9XXxJzsSepHZtCOSlq5owQoyU
K56h75h18N4jXMJrthrWhFuJEZ02FAjkapIdiwywITqPEQsrQXLXXEoDrDs+ToXsHLYLUCCl7GX4
GTLk/y1Rm4GQDH/frh3eN/U83/N44QnaHQMXGqF2SrLIHt5FSYVyRJ1p604OUUPu5NSM5cmMBHjL
U0v9Z496eCnFHQiAJbZytKub4/axY97+ZVEfWiNIPSGPi0tfnwBeaqMvl/W8CMnNXlNZ0eqr4w4b
A/wKxQ1rw27U6o7JnJmJ6IRRaFuA5cBAf5Nf4peT++hNct1ECY8RqNyqvrqn6DJi4gPKfkkYO72Y
VaoxO8MvAKAPveoBGqvN1MU5U3LsThXpSZetOiOwpw66sgyyjkGCi8v4J+OdZgZxKlHBcL9grepN
4dD6ym9hk0FbEdz08I7LD0ydFzJF5vqMQ7D28V4p0C1uXlRH244pCxEPEMolHo3yuMJlKICT/xyb
9CEQ2sM7rrj7anwaF9PHuuH59kvon/XTu3vZ2S8SJGMea8SLqgAxzwRkfHDm74cOGEdGgbfvLmpu
Nh9EyXTx4sArwF5l0LQOsE+hm5ASyqNyyH3wnD9ImSFRvZ+hbMRQgz6QORsZrvCYhsWMQrhjwzrD
ZA0FuO4XfTQnnyVz4M6B4JxAJeSz69yzwAYThHsvhEEcBZxjHRdk1qNazV1TAShwcccw+1YDmaJ/
4+QZXrF6zbKtxfXZ+PbZU7uOVbokeXa3uI3CUzxBcjvPTglEtfrnAV1KHFmtf1/LVe5rjOR4qNx4
UsTthQTYsXCTmMaC1C7NZQb/BKHZDhKI+01ulVSTd+6+5d2vA9KIXdPrDR8DajAtMWdfyGU80ehX
qwG57eFj8Vkzfn96TCe96nBfcr9eRscRb3LBTukbEgUbKymMOB4V1laFYEe/JEBBVwHmguTWm4Fg
hRh2dmyXkdWbeqo3PDOahu4IkTOgMWK6nRVx8fEUO3xlPnggwaS93Zclb1Ru4NMxuJWmjXhHNoIW
I1QQ0dfjKmWw8MWVaECoSqAzhoSdKu2j5ilVwtDg0BUpeMDWnRBZn8NH+Bzf/7Gc86v3Dpn227qD
eYa1yrCjgX8Cvz2B8XCShLqlBoG9xs1syiz7BTpQOczH3qbAjsdLkFMhtD4cxy5Vm5uji2X0mPsv
Oul2WPx0Ksl5OJneqQz0Fr/rKsd3jJlPjbwVcuMcz7JWgNGadQfaRde5LGi7j78P6C7b25Dz7XUU
r+wCEWMMZnsGCyLc9dYnBDW7uwzfYRfS5iI+p1A7+bzJ5Qw1dHS9ewh/dETPlFpwjhTXICSKs6MH
+YNJLlqWRxkV3D5yMTPRFhYkoYsf943dDwOrrP9BOIfCoXK//0CWbbToNDE/39kJ02pjVx/oZ9F9
gQDXRBOYwW1n7NEVkKYJceyK1TdsBUghXe8EKA4K+CaqOKix24AihlLp7d57kfkltolcPt+y0+s1
OkH81wmcd0ikgqq3UeGKnNL8EjOfk3PUeA3dHiJs5NNM+XDLw/Fq86WuI2btMjn3oamZC8wRsHos
hsUnrebVZXFOJS+YBZQRPtXpNeCt+CT1ndaN99DiC2a6b6eipXyHBtoCWD/HkCcsG/clD7L2WvNf
DtWnRirGo5EUQO90GZxvHty3MoW4c39GNpon2o06QA4IW+S1QQ3I81Wr49OeRzkZ8ecjlAa/0SYl
CO7ggQ2IiYEC94fKTYcsssSk/0DTwCfOWUOOe7aJoAYEeSl7xlwZUBfsM7hC7CtHlz2jyoEFe5v+
ODKZGzApTBAQa5j09EDd0wuwHVTxzoGflT6Tna5HBpBUbyUvzg7fARHG3DkevpoMiHHMImMC6wXy
niH7XPaPkQp5TT6X25imz5FeFQMj7847EwlGbukTFJvK+8px5lBeU4kzRj+9kT878GZgHAug0XB0
5yoxYipvf03LUQ1L5gIBEmA2xQgtIYie7dUCCO+wxnghC0j2tzHCwizZbA1s0lg9B6iOE5hIKUeG
73QTA4cWwRUNflY2VQ4U35V3ydN6WaQs0fR7UPrJKrVEDyufCLIRtEgOiNxygFnYUNkJeLzyoWyw
eBScU3AH+YsW6Ae+yslQ/bxviuEqgRrl5kN8xMhU4Gu41/ScGsFr+VoanD3ZPvmxIrVW5cZaydHA
DQMcj/PIDt7n1RwnlVGX5j5gm/6+yCJCBDlWHzSoo8dIPntw2p8mJSncso6G5eYi51M27Dq6juAV
4BKGA8cANfWmk3Qw+GFefygh+yrgweyweZCdRy/NAYCTz49ITCpXiQvHHv5Ihh4A2x6uF6bh2EFM
OJXm4XXznwgvuNXEA0j+kKPO5TpvGI7Ih1xHZ/4Da+YrMmvA0WLP/ycNlEuQcV4NJRlknkEE4l79
7xUN2NOTt5N31P8+X35WLjS4lUm9KdklkbUD2SOSICBS0kmeJFqKORUHCk5DAqKTPDawPN11DftU
LmX+E9tYHGnB5LXVeQSjSpzfiDIfNDhtNWiPqAPkSIAIUd7KFUBoCusBnwF2xDeOE84/3/56oibn
QOEDc+VTKwZm3p3TsZGDJptrHfkNxzdmXOoBQxfPWOUpQgXZZflJnlMjjO9kPMBXUD0F7ANX1ggu
ny0OAhxpNIa8GyGM8mD7u3vyqILe+N+OcJrZ1XsMGHzHcCBPIaKjhOHH5rxIyBVZiHI/hijOyj8x
Aeclyo4P5GCRJj2HMZvgdc6rn/FlkoVV3OO+lePEn0vxFVZdtv7v/yYuRNjtxTbfG8I144n92cgL
4aTBEPzvg/kxfIZlbywMilgHqAiw7ZI4mNdSTtJ/J4rdLFLujOO/LOyxC7eYk8bmHwTk/u8sCl2Q
Vohc+W4oN7ucA4jZ9A2x3HGcxw0ecIkcPj7d5k3+dGHiisQdh70PXtKPJYY+HBhlzMcGWJYxTmEI
KCgG7DQ2VAVVR3DmVYNsavO3vy3hgPZ4Q9nT/96WicgcOvLyjlNWhSqixcoD5+EvBOL/3xxyalVm
UedNzrWwlqMIXZAar0WhojHNAVfkHkARz4H7BvKpcrpZWwZ8b/CM17Lh6KR9coTlupbvvPzu1Az/
wjfmZlKksuSu190Q0ydqrWagYITMQWGn8lE2FLs/rBEZkhCn5kOjZnNwboaw6WCivOYmgKjDFWlL
bsRS7GtxSkg6Q0uQ8wuxEzJKgrjEXjEwXDJBRdcvK30n7Am9SHxzUIWAzUqQkKwIrMVcXvB9h+8A
Ar4I9SUUh7EQdGZZzuGMj9YNMwzhRJ/72/VnKTMNk/RFrlxcsrhSWBwbbLU7fEFlurXmN/gODIPY
FvkINpfNR7ELh0uBEdFfyZXw4Q7ACftL3hDPnDxC58E5JH1zLRMRg+HVlpMgmUcr3Dj4HYM7ZSYf
w9kR2fEQf+iAawfAjREdaZF8GHbWSytertgD7LSdOUfuv618QS1f82NzAsEbZ8583uHAy6395jBc
uZDWXJhcz/+dU/nGLYbsbTvBFllHwP+gozvYO4ghMQ4Q+FIvl+yZXGFyVbSwkanvJBOpZdPYYPFL
F02ZEziN44Q/NwePBvnU2ue39Za+qx8DEzp/6xp7hwF9F/XoCj9wDMXljXsc3U6yIseIz4GJIPcy
X5a537A/5CVEX3L2V9wkHGGMgvrcNUI2kW0xw2FfTiYZXGy4nNR7vDJWQ7mLZSN49d9RlTAmPtAT
X+fl38cjtYn5wC73738HZB0EuC2k4eDf4CdM422HW8Dkx06T9TjN2b3Qebvh386Ip0XHZUrJCzi5
0P/kkuB/Jcu9rIQWZj+Y0PD3414uLG5JDoC8kvuGNT0YIidiyRjWB8yu5PsqcwN66LNv8EzSyHD/
0MrRzvXX5bJZ2TuI2JC4GMFBGMCu6xkSsK2iQHivutM1YyEdDBFPnc70YQWomq6bJz3Om46SseU5
hYYrPzo+b65LPWFxJ3F3VfTPJCGA7MMa4PEDd4wFavXgddxcWLNNzekwpzgHViUQ/XNgZRhgd4fE
4o7rxT2475HBg+WxItKMoQ9kCPQuHWi63IwHOMFeCclyWrHCrjpTBZ8gxpycbJ2sa2zUVy1pvzwh
uRHYMXy4G9KrP5AIsf9ZisseFv2TdgQwLPqHHWsx+bSYjzIOHxs7+ir4uIj6px8Mfe6eiVMe+jsu
CkueT/L4UnhZnjKnnG2V8T0+gYAMcHBKKk6GsjN2Mj+TSdFpADMOuQZD9VkNOe8teaeooac8FKgY
YFss7rwZmgmyftYGvdSVOug9xqPDUQ+PZbnxFNwChBTCEUTcmHwJsZxjyCg1KZfKac5hMfHFp+BC
pCKfKgNQeGjUbEBXXFvNtONl+zwEk2jdDvYDGyPtzL8Q+8tVDqOHqUKTwg0LmINsse4ZHw8GgCn1
FOP5zz+0usPToUm7/Gusc+GChjmguq7GhDvzOztpiaHea4F4Fw6BOznpCD8v2E2cfVtzy+RGwUDV
sun9yMgHQPXKBOg0o2HwgFhgKNLlDowUHAknpx9wJRB5GhPtE7Q5lGP4lx23yzPVoCIBc9QXCFoY
piHYBBn61RGwVa6+yWhVCmlMbGQE7/CyV9o+eGeM+OC2R2YDDx04j9k7q+rXp4r9fgNceijRvgHt
0lWLEfBSb6mcfmyqDgh+lhSfxz0dDL2LuaRmoS5HM31odO8kX9ZEd1BB6V3RDcs74ru5xJP3hHCe
C+/AtcKXeA3NAjJ7ejTqoOvmNuemoTVmPg83POFjwRtIpQAIFboxCigb4IymLipHX0bkqMnZGgiq
2ZQaHX+ZFNa8FqDdFRFFu0TB8MHrAYHMZfJZ4ra06a2QU0CXQEWlHm4QMtBUYLExys9gHc4Jvy4B
cco6MHZimAkWo62wbaUC+fpXxedZd8KHCqkh9ccLd164snwCBVhvR0VDsdUuueZr7qAa0q0Oe1ds
W3q7zuE6UnZPwksAp/ALZSoEk0fumCIFPOrtqEP++/xLwD5QjEHGMETigl/JCknGaQ73iK0+VtMq
/mAsDcNKHb4J1KJnRS3FQP5AhdFx1E6f3z/nqAvPp+tiiAsa18zav+lMuTQsuhH3Awf18h29IaXM
gSR0LaRQUp+p/o0UfXDdoIqu/uxhKqYWkHbIhdggsX5p5Jl73zZQKhzPfdaDO5sLbZOG6dAJ+XYx
0rqhBYMLNfsA3S4IB78s5tUMChnxd2Nu9a+JlRlHjh+uKNgCDGFb+ZYFTq0OvzycVjbaqdUTKHN1
iXuYL2CrAE3loMxYQoI7z+sHVIpn8F4RjmXBycpgBh6H8AiQjsrCoR7E/WIvTrcS0oIp3QZZuoFE
FUI+tY7dL9J3IPZtNCyS/Yx9Lzmf6O1bnvpkwUa04XP8AvqM1aAgicyXV1kzKErek6e/Ld1LJzwf
RJ36dDswBb876HMmIlRc/mKWdKllsNnByVOE5rXPYsZHQoE4zZUV4rQkW3MT3OYYM30x5rFnkGdY
adnrsgvo44IIfYMr7eB9cF6CV50laV105DegRDjRKgQvVMaw3lkjidGBaTBYwrQP68MDP657N1Lx
UKZ+x4DvHRwqZ0bAFHYp8KMhXh0eAaoyUUnLPvYGrwi+V7DdWkBfaFcwCIaqRyN5mi/FqpLyFGGE
8BOjDqauyEYiiFMBCA7EqHcAV5IoWrwTl7rM/spNd/rwDypGkK8B3E1e3wTceQhf7jFVNaswwiHY
CSBfrvi7XQIwD+9XOrUiwu4Ofc+3346uSRfMfiL2Y7Z/ttD82K6QaB/er7gx4nA2OCdijnbEUhzr
cERi5QIGkUevhIoN+hTDfgbuHl9BNVC4uy/DiGcCph9Z4JWWX4FLeZ/w5qGIRHOGpY6z4/YJzHHT
uhkjCEaEHX74GalxEepxFXWJTOfN/lwMp4+h+vKOSOSQPO1edLKQ1lbMpr5OBwgTl7jJY/ScK7TD
rIlP1WPiBILVbpSjp6wue7rIag6MRZICmiywnWrf0yUUvXhM6g3YT+GDCrE+vpb2Kqe3/DKqklWU
pSG7j9Q6oD1GIc8iSn/JJYMr+Wmi7LSVeuCyw8FQpO3otzBEADZ+1lF2O9Czcq2fcMCG8cKiM2dG
tXsyF1b8CoXKY6miObejSx52OP2g/1z3hssyUlUea+B/X9f1OfY9+ZeVNOjCDCQoFyNd5vt/PDew
YtYMbtnz1WOhgGPFK9UqQB8kgiFsGjBpoleqPH6Xe51suyriSZ5DLYZt8/fOPQXI0a1aeSWkSpsX
tA6LAZAp9wi4ICAp9yRE0Eo/vM7J4xuTv84LCibE0HHOgfUMKab4C05TqpZcsMkw9g2gKrxRXp1h
J2r6PW1AwlOtYBCTFuekpRYgYHudsxDg7NPBqEYECLKgeRXydVy5ucIxfD8zGfG++2J7QbpJ1wO6
z+IA6+ixhcivj8iD25+GBbMFwmwkGCF8ptiHOA8B66+Yf/r3pBmaW6BaDVITvjpsFG61+MrgdMEt
x4RsA3dzcgSRJ3Qy7qMMbrDSPM2ZPCAedpIOj1OGrpirY9aN84Luv/cv9ItQT/0yve8Rmb1xhKgj
uhUee/GnohQMzikdPt53XTgkWdjvphXBPIIGiNs5L0BhiFeUz1PkDY0Fmhi+Z0ZQUJHCvmb9NKlL
abvpF7dSwVrOAQNvOhcK3wHUa0dqNmVM/0cZBx4AOwkod0ndudz3Jug8WszRCbwx5lZcAcQtb4y6
3PMMVNqaPGhYUUjyI6W/OgXYV9KQITeDdNRB04J5AdSD1/C1KNCAIqlmMceihJ6C5ZjGnZ6Mvk6s
2reM3/EAxIdGmYFIBCjzarxDYoqYZvahMuJ7CNhZTx+IsOvlZSJ9JRQvfPVhOlGDFnBxsDR3+Ba9
7eSL/YYR8eSAOvimeYKu7sw6Ucsfx5j2VncNKswm0v8J2KdubAA+0DGvM/3gQoKgxvsOTB/Z70zl
3+jefB0BFXMCz6QGzCPGDPCbzskteI5xi54DM9J4kjjKNHEEMwteL0T5l7+GtQ+7ifdG9o+jTDeF
OEY3dhHXffr97pA0yi35OMOjD+EaQnw3uW40ekKmXxhjAG4CuQUf0rxxfqEcZRvF/PdL7/5YnvZg
vVHjGTtrZoZ7OEKYZz/pqSpgB240Hg0CXrx8SW85zySrDRwGWmiRXFBZIUTEcIdguDfWFGqSb84H
fX1UaD9tulZSEbUGpiA6rjnQEVbhTmK1zlUZvo6YJx+Ib+ScyDNOBUawHWmmr6MPNNVuglAeF82V
tctHaIDQiOqMLMblslxSSxWj60HDqN7Gei5PqeJ642k9z/o8B21KcxHUI/7xcJN2iRfgEpZ8Fbxv
Q2j8+yagFDNw7ze4ZnEeP0ArA8J7iUNCPSqTKyf9fBNhJcUQld41/fxexlxep0BndL69jI3ojSIf
rPQ2Z23Fu4biAHfZclOivmqQpOCez5xsQ4vCcs03eQmLGNLIGRcnri5w4SiZ6Jdtj5qJCRDcR3iC
dHWotv8qYgNHpqv/lAoDrYTGxN/5YtSFUuj9Kyq26DbcU5aMLfLrBJIQAprwijMM8Jh2Ud1RHIKX
FzwgtqcALhqiWRhkLJj5CKUWcyddzCNQb14P1yp4HFTCIl+RhAjg1ZWwnp5i6Whhm2r9NfXNBzVK
n+FYZwqJ9mT69HP8+pDrx0Tu6Giwa574aD7hebHB2oBX8ZDAuI9FNLH2j7sP0fHTl3TA78n7bLPR
EZYtIYpkraJBYCKVY8yFFxNOdOiHs9SCF75eIvh3DlcPY8zbQnIluNpg0Q4LeOgI/8MeiXKSgylZ
crXzfcILLC4UQ8DTkwIL8jeWJvh0BA8EJjw24fFzA7O64mLsTs9jRC6DJbbbTpZIMBtKICqXPCAK
pzO8EfN3iW0aWDXZ3xb3h5Ol122bYmqLWIG3QnB0gJDBsukteXiMDHqkSMcphscOaBspb5To0PwH
NY96HzIV1z+uxuAoSxkH6/17aLkLyDc/CjtVE9elkZdVBBsFO/U/bxWkFMfRZtpo5N4jYILF3dB5
jOFVs3r8j6T7WlIkS4IA+kWYoRNeEYnWFCVesBKN1hq+fs+dtdnpnenpQmTeDOHh4S5OZywnqpfl
/aAQrQf5Xpao+ryAmCDDQAu+Ts4wtaDnMv3Kw3QtFpTT/YW+H9AtbG4sVdyROKed4Fce2OPr+jb0
qDXRiEEJUndQc070Ur/GJFYhFev2Zr/Dc1eYsZHLxJqgtGnrf+rUuAm7+rXy/s+iV0f7SC7Ws0oK
ej4ggtC/G1MUqDTABxvahOWE5Ct2PVi9kvEhEzY3D+wvKFZyvdD85JtfabxLFEtR5zCGnoAsfnqC
gdGBeNEjyI0nK/CjeLoN2o4KvKBZDGJp6+/pYNdQOIURBch3FjDdlHkQK0drL9b99MP8M8mzSWHy
2ZzEezcdh2RMaB6vNQCq9NUrb4vg9zjxrBBoKX0n41U3slmG/5wl9y+6lUMxTWS6vfsLZfktdDKX
NlPK+l6H2CQBI0XBSwPnmGCTiYXP3VhSErVGGX2sv4NktZK0FRYxsk3DoSrsINXaxcdhrr50Ni+N
YzkOUg+uQMUSscHV6S9ZJNiADVq5d86DQ//aBTO8h5O26JH3doFWslgmPg/Ob2hmQTX34WUWo/kb
hprlmBAgZWdo4Vfw+3CcDx/3wUmlClnAO+jdfm728qE2zgcelFVgdczh36bztEpsk7VZ0AQFy1CC
S5YgK3c74W54pjQ7NlZ0IYJyUw5tXnxYzxzY0Hv6iuh90jw47AQWkMPtJSWdQs9QSb0bH8p/2Rqm
vOZtW0EBMA4DOJcL5VGOXwCvNktBBWsVt8rfxIDFK1rNlcxzxO2DZcd9BsMFUBaaWvx5t9VMllpp
vRm0cF4nluG0wQuI0+q7nbtHYzuEMbwantVDTFOg1QhiYwYtduYgm+D7cg80JVO/WnctyiImKeUc
z+vO3HhLhgP5bUsrWSGglPmBgU4GIa+lh5ePQ9uYVbAKlYUTG5OFAB1hvdYCf9+DUfoB6MQD8a/8
ByczX8zRbJFggVo8MQXtdnCwuLYIAnmuL23wowBngo6kbCZcnX4JsyWGD/15WMdq2bydhXczRyPW
dnVbgowPfsr53755sXuBSwzTaEe2tfE/sDItya2qTHoavLyauU+UkfH8oxCTohhZ/e5u3xPi0rGa
J41Ue31EWvSckw/kAxc+S9QMafn4CAEYDBXreQgqal9BDgEn6eld/6u78LbokAdhvPOPV1I+reIV
tNZIsHWvToHOwaaQiUwFOOk4hNYd0khai5Lc6TtV9RR6jE2kcdzsI8nrjuxl8PQnH30tvKd20VlA
1kPP/PjYamModzExUoOGw7rjIpG1CJBsUiUPAz3D0mFK9taUWQFB4GnzxUnOnrCb0Jp0/xbNUN0e
TNFW6mFTZtGvclMwpeJ5NwfumaXrAuzec/Ht/HFNxqJINCiLNjP/lPijJb+lIIv3nIlDrjpIjCT+
IBggLwbb3nZ0GhTw+NQnqEbZQeo3tbFAWcllBSihwl7P7NC+ugznBGBTCfjhw9IFyXyg3s6vbYgW
mOg8Wb+qqWLNV0AeSFjkoD9E1AfUEo5B2F3mL/IMehLXYIUz21VbhZpPRAnEZTD0Nweb1tLgG3yb
sA7ip+gbTkvzz/nnvjIL6HQ2Cn2q0LQJE/awD3QzN4MmxBIFXw6ceRL3GZOXj5Us35KRv1MfmtKi
E7Pukm5TlBjkT6QDHjJIAulZWjKehdr02Vx+P4y/YCVl/VEmLG9UoLe0eVbOFFGk7ktKPfze58rG
0mdW42Fd9Qdh2ihDUdIAPosm6rtF9U8mkczPg5sH+fqGrAlfSzfvIoj9wmaoH4SI31C95nluB3sn
igb9oEsfrNEpLldHqUbwI31Y9iHP1nBZIrVnBBSC1Qucid9IxtiU39JAOrZqdpGREGsEJniPzfxj
0NWQLuVGECLxFEem9BWpmOfSK9JZ0KjLaLWrQ9y+bGW8DzN9SEis1XPEkaTEKLhlSIW7MY5CPVnN
f2uM8OUIAtKxDxgJXwzc6Eeph81DTYhiSlLcUt11KAJVbU+B0XzO2RvdSl4kYQnY3nHNQBAM0J82
0dZM34ujQyNcqgf9lEQZhYk8bHnd+LU8QfMlWdU3l/tDj8fND92/fSfr7vqVfG1a4xgkn95LTLyy
MB9qLiFhz4eOii0k6xjrKowNzc3Y+VUWj1X27eL7qgcW9Q0xrKr82UkNGEqYKoA9qBP2oDnla7wt
j82TH5UxSvi6/E/hUi7+4qWMkZJM6QlBASedmNrsu3xYeVDnngnwWSFckfX34VpLlMYWHGlkLIOu
poP73itiSNMquQalwUQn8XtG2AtFgyd/iv/6E40cdA/ZeQIgr0bDsQZ1ywyYqHx1MSHXvx7eeo+W
nNiQmYc/0Bodazik91roos06Q9z+d6pmmkNdG2eSlTmEE+87Rd3l1x5VOj4PcRxiI/pSRCFeitl2
zySvw0Uw9iNx8w+n0IDm/PUlp5XnzVQdKNp7tfrFwK70Xw2hS+vB5SdV+peq/XvIXIEjjsf9fqjn
G2EJUxrpAnEobNpRIpJybeYaH0FCgxtvKGvCPRG0xLZGyO1/YbU5XAtDMAjk4jN4Q2y7PS6CW65W
P8/Zgt3HTpVZ/MlzEzlKXtJo9zA+l//laTH2Ez8SXWeo5Gg93x4NR/bt1M+0jddWAjKOCz08XLM5
ov50eFc9uTHsErMx3ZlD5dWTHgOvI07Z+wrRSVtYPuPr7Gs9pKBQKpnVe2TQKDks+rqINUGYzej4
1yyPnPSiFsq2E1YD3YXU6ApzEWtnlJtLf+tA23CFQyYo9v5G1/FJAiGEAevRbaq+hpn/3t5KsCgU
1hl57OIi1w59fIBYM3Qv/6FOlpAhMEu0CX8O9qVST1ZW9beJSLct1dXCpUHSCOMGE6Xh9J8fDRIq
goi5gtcInJFX41VXqPu6mffNznNE/99fFo9br95/bVdoKKH228rVpE1totdKBz+UsK7/hkTdzlHL
JhOs/yiOGFjpzTb9p1FIUrW/xKLCJfARJUX9YzztGOzoCJVU/JjxTHrStv5n2R9cMWO4ZoNFvfJn
1DxOg270eLb0bakX/SYRy7TD5X9qvcF/a866bS8RhqnLTT1aVPy6NEUSB4WOgpPEVOXWW1YzrSDm
togRcMdyxiFgnxmtl4OCc465JK6u7qXED3bax+PTwAdc7DSZbxxc9WYBxwQj4QPlI1wfnuT5YWpk
4sMvOXTAlk4PIvsz3Lv49D5vWhZDucnoVeAmTpHygrlzdfW3qUybQRsq4a+pSaBFLnwJAnaVwyxh
Rc4OoIK0nvi5DiIck/2iPH9fXCpGwYokZrIWAzvhqtnNSyin4uLoNKYxS5CjtWto97NV+eGiMoM3
gg19SbA3Sn9O1BleJ/y7viCaud9CZ6nmTaMTNacv+4qWqmnHBJMtWpvwkSbkUVcE93TvM4VGyMca
Xsi+F9LZP2fzb6KSVOcz0/qNBGH5OD5PSxuekgc+sRm4veV/XjqtVZUcQWU/5t+3xGYPBFkqn/G2
UcQ8N7hUEau1RJJ0BeHj1J4rB55BgubJcVCbg1eC1ru1naxOvWob95OrP21c/IFTGBPXcoHFzOrG
F2IW9ZFv3rvnGQbU8BBbwsNfsYPmwQ3JYMFIdBNWZyrr5r557GTttS8Hm/ejRvBeqJDHAnQbjDDy
exSVH1dCA8eG8ZGeSq5yeezfwZ9cQ6PpOP+7rFx+w4jH3xWlfrZm/7pdbIRGtkjy5drak4uVEObd
0770d0XupZEyvpZHKU1bNFp/84Hw2ss4CjPswptYcdIFBu3qJApZNdlysToamlU7N7621r1D2OQi
Oc/XljB55fqR8UIZ05Uc3wU/p0LiStW8o9C5qBSiqutauv8DzekVW3hF4AV5n3ncktsL6HY904l0
c0Y1JHaalgwbT7KJ43n79PP6CeUR39EC5Tl7UEJgIVQx1Quqy8IiJk2CJXRWf91b6XoCbrjs+tio
VRKYe+eI6hHKxzeVdem/fcx5tzja1NZ9rqyWYTO/EjHRA9rl8/6pvOgEq8hsjeBuppLAFIDP208K
Ik7RL1YjpiqWQ+0+AKg18q3b5CKTo2z9QVSovha0LdD933QM462rcKOe2ts1MPSfIHrVot9FKOMC
kRAVIQ/iDKxfAOH6515PKoO/kqai9HyIOLcxIm4f0vMRKNZI/Yq/lj5Ker5aenj7DXeE9bwOE1MW
VCM9qQbUXD0xydiDtjCkJywpWGNwhDIESChrfOcH0e+EvHzZpQnPp0Pr+QoSKDzVyLvoZfYW7r8f
q/Z5cv/OtKbfCTIXC+EnNWWJOa98ZwZUm9SHkHM4mMf2GdMI+jLD2LQNJlbzmhknxZ8LgckTdxnn
vmmnlV6J+dy0KnoYzZrDYsLRy6VZSdQs3zIaTXzc4F8Q8crVXQsIrxGIh8EfCKMO/AklWHpd1xco
C4vMCNOl13GscDY6oL8H5Ml8+FLpQdR+wF1tUyzMjBkG7yaF3tWShs0yYjJpCNi9VSTJkS4lPyAr
1VxI+tPSrRkpnCyDpxm2SnAhVybq59kWoAv90W5bg5qQS6rcfBc8bnB9HuqBQFs/yGIvqWZZPY1D
B2x+v6VNDWQJ5GKPg81VPrplMCVYXMeCBrnVvDVwLbFPcev5oqqkpr1569i157zpa2jS+B10baxS
Dnfj9be6wIokxXfdY2/TzMfLaSnZXsaLZvGfX9uo/NYiKGsqooLDGjnpNxJ3vmDFeCr3saN2WIkU
CoVZKMfkUdQ6Z5glsmpc5+mBv7LtK9Tnxne6g2Blu4+d8Vt32XvoOinJzK7/lQjbDg4F45RRfkAb
/VihAvG9rGfePYOT7BpPw0K96xPGx1Twdr+y6LaVqIPtK4nxs2ap4DKtP81gu9ldk1lH1F4+eoVk
86Q8GJGikwYeQ6sOu1VlrqgEdFBLRi+Qs7YtzezyQXF8GqeODTYZ98X4lCDdFVUvN5sH1ceqv3nW
9u+L5oaLY6JPCmm4BmeKz0RfiPvVXgIqK9wNwL5lHtDwHX4PH3gcMeMF4VI5Ayfx6WNMi+csOfCI
uSHQFSJarqpIQL0kcOymfVRGYfdZIpeq9pK11vGrqMhJ/Krpm9OJVkeNHRTaIviQ1XxOxZDEAB4H
fMa6Yu3xe4on2aGWzoQtDA3skb/vp5XM56N/+Fh+iyapnrkajxTDl3npLrbSsC9gpun4KAksTR+r
Z3JphTgx3rYOls4DL5CcyNKyVncf/vx1X8mMo21vo8717Vdf81FmRbyTulbY958708QYtpPL72Je
H6xvEzsxxT8C+JJB7UbOv7NpLnWMCim8ROXmJDGyg/LheaeCMoXyZ78c0MulckkEW4TEJ4+FJtuV
qZ1sZ0cESn8JfXW8+kai/vqcvrn7PmdD+PuK2Ak/B66kJF3UXSa1MxayMDLxt1rYB/AiSwHHMEpg
tHyqFA7l80xVn+ulRoRJnNQZSQ4S3OkSNkXiVD0cOtPbF3nCZbb2sO9sbmCH+kDzxcErX02orvWE
x9IwynTvw2VfHqq73wvTgP76fcv+TfH1sB3kAh/r14tfnlG8AHz8puzFvgcnYO6W7ctn8cLm0gF9
WXv/WRNSg12/u7ZLgCq64Gf+K4cN9rmi2MqLG85mL5+vcyGmQZD4O77nPklhGEXD4B5N0meXef2S
7a7ujQO21TI+PWtput3Ep2Cn5UeS9Fpt25/+2K4ZwiZKz9auuu1TCbsYNuFz4LQSON/HtFh7xai8
qOd7jFZNU5bfSBDj6/vGpil9u3jaUwUt6kRkkLHw4iabsiSg/bUznGvKRptuupWnACfHKMeUHc74
1Yh8RLCCPFDN7SZFSUHyvK3ejA2E+KHjIbEtJ2sevczlCmX5Ok/0b9G8dabo2rXLmQicqfb6W11Z
GGQaARib7ftPpX1wA3lj9id/xI5GnqpCLa041MG0gvTGbvA0pVy1g6Dx7x39SmuCuLepFJs54fnv
/jftpeNp69bZvWWHmXFiJGS5PAdzlEvsEjj8gRiC6DTbz448HIEfy3o68IhnZpI6hcAnoeXV1RgU
P2xgqd3I4xv9GtabLZWPn/P42tpUFTqXtsL0ioodTE+BdM2nb7Cz7/bwd576YWakMh1RY4uTnESi
cGblK8RFU/6dEJuMb8gbQnS876fe8uay4mN6QPirfaBXlqk+gNQWOtvzIqMQAzRzHpFGke0p2LWN
K76TwDvCqbUHh4e2ZK0spxJHbqWNY4XbDEhPFRrnPFY5gqFRjuSzK9bcTp8EKUHMICYSjTAT5rtq
/k7bhtuhgYEyYtMv/uoJZVj8Lz2LLNZ6tTd9xdDRaDIoTS8+r5IcycOa8IiKRS67rIjN27v+ttSh
03E9Oy78fySYHa2kQzqgQJBAqc+vqhZT9+23tdHmftydf1KTRLbGWJx0Vn8F1yLNs0COpQy/0q5n
a9ElULYIeFQjodryBggQa6h6jSrg8f/CNatPG5xGBXfJHDmJIdKmWIuiOpmxsa7EacTxX+iOgzsm
gGOmogJNySvvy0qixluslIVa253DkTbg6shlOcLKVMnt1JP+il/fC94HaeXgefZkuB7WNgoUZThu
NVXWk3xz2cI88CKlOaK2Qi+PaqbDtS+Sh5bG+pVLeTF8VsiEmR5uSpN9QM4CjjxXN+nltH/X2jVR
zYDSWKxmy74coLlgmiVrIwLmaMYcZ34UEA4LyVd+EIzkJts85+7iLyXfh4oIJRHFSsftv6Ezov9o
7tgqq8U2xQbQzV5w4KKDutBwQrVrUK5PNzmwAvqcncaCQ2+pcF/a6tcyT0L3WlkCY+aDY9dCF/yj
mf+3GVF9f7f16eYIXGCYY/nHFpmRNfHz2mF0e2cbRvucBvKZseOjdUcmDNMg6YpC+gP+f2IRm+uv
/kUVeljZwSt0mcHKJ9nSw0fl2RQCfG3Kf56SlhPhcCVG2RlisHd8S1UUUbuPzqbthGQHt//+PeDk
325FmhwRScsGNVx4f4NyGH27Y+v6c66Hnl/lD6V4dvF1LRDK129qFnJOvopHSLn2/VDZQw56F/w9
4qFNBS4hIV2vQdfcSoK1eELzdEq6SXofo2x3+paFy0S1MA42cfo0Cfks1o/1Sxw0svKXYa4HcZRK
+LFzzUnqL0tLTuMBx5cwJok7DeVwJAjGwOluEOVrqWlQl3BoQpsGzk+XLhNqpoBtjzSs+ltwN3LZ
xvLFNDwhppf7+kPFGmrPROXxnaQQZcdT00wDcKb2QdPksYve3KaV3tuMIaH4FNchnswgYG7LfzTf
f5nxlV/KMkDpeZKBYx878yGeUxq2GxDuzXirOA/UcMqeVQQ+B3/u6Q9bXFbl+IoYWlYPdIvuPvmz
Bm4r0vYkY374i0YK0xbkJFOZykB00v26gmZnBx5MIaIww9YV0PDcWyiUE/Filmqj6NpX+V5+r/ru
pqKan5tYsqmTCbcf2wATFbX8w11/axMDae5PCEtl9B7z1nZwyFSLxBdU6lYqC5X0MmwuHxGgTKEE
Z3o2i8a5WF7sylsV/s0mmYb07fZ+S5ZSP8ks6Q4oy/XlGpc1Tbd5IJUdE33PLw5Y4dzeUWEEFdxb
BVlzuhrdkOLWfq6wqeYA6qSSGKTe2wq3VrDWUyHtyrlt+zm8GM5Yeb4v4sy1kd817Yt+KqgzDeKv
nOT9ydtn7o9YaulRe0zoOtA2nHGuYvcUPL/zBoDJJtngadmosGPdDcZJJ8QibBBckla376lP1WCi
rbDonrJmUcFm+Ekh6lmmFJ/rum6qnGwn27X53Pw/GBqmPlL5emJZVppUtgbsXoKg/hZMQ5W0oYRY
ThitmGV+BSRzsKqrFgR0+eXjOFFEPz4m3kUEE8ply5K+bPO9GgYUplCeoCShOXiUKvhSu5rf/ViV
AOM3M5U1Y6JAizzEubDC+ZwJSvMhqpZC/TzhwVO7yuDn5tlMHSrQxQe5tzwTcoOtdVJofL/E+PXE
j4R9dVWwHDRafjsivoieC775Zyfg7lHXoEpYVbzYeyn6u9a3o32D5ZSre2xlh6+/ezPXc4DXXS/2
HOR6p8eoEAW7FrZAWIrYUE537xjI1PMCfC6sdRZ74Z1t1wAjtM/PcuJ39WfHueZujlYGuk0EvsBV
ydeCKXIaldu+TBh3b9/MSH12Xjtsxthl1gxog5bKmajS76n6L2rlWIA/SDFSqDLayVXStdtHUf4P
ft7jDhgwlQrUvddIe9ZRZecgywMfEoSS+qUKCAkJM8zZeaK4EBybPtCxroqPPnedJGt2IjRvc962
P5dPqPRKlqlYMN+pGr6LZ9pcbrdcjzNIYTSB3MPV9VtPhoVpoqOeW6FhWlwMtOfthBi63mUNXDJT
VMl4PrIxlFX3pI2XPp+ljXZIIVzNbXsXcyot2JFVqalosZJhTd9dHmtX62gIwT6oNQ29NbvDa5y5
1+aF+MwnDEcm2BWlVeAhg8+KKsFc46gB+Fymyr6a/fFCVwi9Wfwe86gsFOkPg5pLGfn6UAXiDBL9
oHp9thBmhpr/elJrnOKWDdTz5+b6/X4q37xY1Ysk/ojKFgisAu3i4vjcPKjmgbq0QJP164/GdFND
gewmOuigdDOXKtpMP9uloL7QZobR+olLqkGC4b17PX3TaDfsjCfVPLRBBbfyg7b6NZYekYHJgd3M
a60pjCgd56cBCV5Rfb01jlPE0xIIxNfY/ryyYEPTgHiTqIVGBgsjGy9zrWnUXeTr5yh2NfOXv9xu
vLqNRJ7btP7wtCRLh1tjTx8IOUHaMvz99Hu52+DFSdygje4WDGFfudaXWXjj6d/u3+ofWYfoz+b6
GQYhXq0sxWM63W50ca3Ht3KsuA9UvMpRVE2l4tmGGhYRePPm8oMf/K2Km3p4u8BdmtMumdZPN16b
BhLYp6qF4yh5qC6y75nd9yIx8+K+G0U27m/3cjpdz7KNXwKeShq+5yJezcPhfXKv0UWTXMpWtPx7
MhCF+ACupbUyxTPy2ykdhICzrG1/rO6vTSn27f39d5vL6lXOsLvCvLqapj63aTsAPzcKUdvprZFP
tM7yicbENCmqEBI4AUs8bqotXbfpg3g6L1G/95shIqg5HXhSI4YyYexax8svT/zGo7f8Kbah4JCp
qORap8EIRVhFvuJwzavnXiIbfxpXuIXFUfr2ZsewmsuhzRMx2sb7I3mk2fYJhn7GJ+AttFd4PTxj
bVZ+3RQkD9POjd7aie3qf02gOjBf356H++tb8lFlz5rKVPfZeP3qpAo9ISGjB0fLI7cxfdskYoHD
tlc2XwF8LmIPYcGIbT9ebmuEhG0wWZO75lrMb/lldPGK13c7OMR75+9ugDPLdo2BDqUOgvQiXydA
dEY2Jg+ojn9TK9ebNFjJnqVtiQrSQgtkMI8tjq2Hp74xq07R6EsN2bKpo7qACYYeIoWqKooF6f5Y
HXfwOUIZcpxk9Gm/SfEECeJMB7XqE23OTS1rcaFdNyb5yDHoVO9oZoWgwRrdH9MPG3FeXbAJZq3m
ngNXb99ifGr+nRLMR+lsnIve1hOopAmpCtz7sPfVia4uzS3xOXIbifi6a3nrPGnexZssb2SxfVY3
mXLx2Eit4+yysZ9W/cPxRn0hOUi6qv+Z5FLj2Cdrm0uNNW4mChofSSHmuGyck+NnRvBpHRK17Orj
kmxd779wir0Bcyl96SeZjmQ7XBWM3PcVD31QyEAxrC0lw+uzl99UvDs1kJPdXvI2mfu6nL2ABSuQ
pvuysUi185sqfOi+qShgz+ZFxCcvf+t0fUUaPDfwr8XFV1q0iCbPXdPztoiqx2t8Kw4zmUr+LZWv
L2dPHjmT/Nc9IgwUO0vCip8Tay7Fzu6DOvXhI/92nJrC3ZunaZPsxTmYDkHd9FnroEiC8xkqUIYf
PGzAoqFvhxj6L9nOogYL/s2/uUAfUVQzp8n86n8Fzepep3z7xPw5iKLnprK57ArVLVG1bx/yDY7u
KCkgsE67W3OVi9XiK1u0BNm9bxQwRSDMIWtgeh+sMIrO1Tyq93SY6GdbJ3y2MEC7UHMQXcvFz2ep
vOLL8qmXn74FCe3o4IwLU2qML91OoE265bMCmKweiFo0OzIq/2VFA7BoH35NLsBVHjLyK2R+199f
lwBwHpVre9q63AuqX0UFP7XR4QpFkLWd+ZTgKS1JUYm6yO4d8J3+QDBhVDpEvNTiFZXawf52TRRF
aWWh7VnZ+n4yGXXufNVWjepIOqkhvDaIdSJfmKLcHcPyqjCBUyWm1LJlS6am02G+C8+R5cE18QLG
+LWcwQmoQl9bdnzEy0pY2jm2iGXqzObvT9RQW7I1P3VsUdmhWnzzOANwXCH+MU+nqJS0YTrO9OWG
pUriffpP8kuKcjtyZ8CtqnWBY30gB/sUYvXi7aEv84XF5VTVfKkAamXa9CrN6S0+K3MZqAtiiX3n
aTfq738OleUEjpoZy9aXz6gteykGTDB32f7GHPtQOq3IpEyW++a9SDiqIvWn/qQRnycRR4laAUO9
ev0pdA9R9Vq0tmjtM2B4rpOs6CCL7s9BBrMEPfY6eX1GY0n1hRTeuH0Wr+xXYlV9tnP5XHSKf6C+
8Dhiy/WjZJzbxcV64WtfXb8/h6ffTCOwmZLNLeeVtYNim+Vj96tUedxp1ywYkUomK0+DUmMRM7OO
2h7ZUKBg3QXFsOYFSoDEco2f8EbLWdRi0UYpZcxA+ZbaxHSsAuxWDgaLeLPswpcfiVpx97Z71KLt
9/Uapxfh4l1oaK9q/sF7LWdw6fwXVN0NvH26MRjtuFzLdTlSSjjFb6l+8svjnbq1dopoWymKk2NF
qjiTrVcS+HzuX9oUoVwAJdLesjG9jjPHuojB8NsteayqW+ZBhVi1kO1uwr5KKIN6hw/f8XKsJL9W
weK+W2AXhtRIMh5b4uI0E4lN1BiCE+KmbeiHhxi7z4rz7mpsf1ZvSh8X5a7I6Ev0BPXaJ6eKGzhO
1o/3zBgovEPiaPx0dsRTCT001/1U9fE2iCqO1hT9HjUa1zo1uvs1lJwqsOFSVYVuoWqsg4d/rkjc
n8wXQYJESvSt0Q8lrpMdF9zKDQO1szbwawsINbuCnUfVhzWA9eBG6vhtmml4tu8/d6ylW/Wp5njL
2Is/ANCCgXfSszg+kh58e3w6RH87LgOGwKZSpnjz0qg8GmAr/w1sN5tTBdlx9qUUA0TUKzOg0uGX
eycrY1cu252/8+apRv1pdcsdl2nsGEO3NSsSQM6bGXZXt2rxbwbjqgderzn/s/zR+cDpMvsehFFJ
op4e8lQ3Yh4Wk3LLjmwdlUVIRyHeko+zUAfqBYKPUcJpKe9jr7v7BZgRBs6/wcd/WTI7N7UD5bRQ
bBfHlKCR1elKXeLgBe30/wx8gsFsMJiWJ6GLWZdakLY6rWI/CJe+Q+QSAM9raXKnduCT3ss6obB6
BG2/EwzAFkWXLLy5AI7nH7d596sIFS4LY4/+vnU3pvPE/OXGZJi2P+Z/Q+srvyeNchQ7JNOzml6U
2GnLu5Jp6vPcggiuOoVhEuep4RA5hcU6/+lBFsO+L1AuuK52XiCvftTg2zlm04AaTZs8GAlvZaII
o8Tu+eDVL96bC3zh0z8d3E9YJUwqLkk3EGVn1FPo2k3sGPLLMmOxL20hVYhkKMEgEhzTCv15ZvTq
KcCm/xZtfVuxfvnlaB6Keqg5zY2hjKo/tdRb+nv0Xrty9Fn8TJibOajZbuJPNM12nC9f1JMTjVH7
u4Yf3at3Zz795gCC10RiDix/ByV/Q6Xvz3u4ogsLGxOO9Q/0gYq1VszM7i88EVUn3Py7W/xbp97c
Z/8TUGEZi1XV9aKwrJOLXClJYOh9p+m6W3R1i+lmSia0o6zfh/q8FN1BlLEihlG4FCAQ6r3D81xZ
/rwuFfWxRztHnfJW3n3oZvn8EFknKP1juCN/cCBdgGDZOBeJWyfGqvlXzjcqSyzuVK5Ppdy0e6QI
wcHcNlwIL08PvetDJ4eLtoLjnQHUvtycWcup+nqpz2MrUGkzTIcW1sm277n+c/joJQfZQzkbafWR
TPYpgtb3a2zHUAfU2P8UP3MNpj+U4dOkVMvhYXn3+Fn76a2ALj6tr7f6p/E5/8wJjiRFlcx4+ZNa
ts4U/gvd3F9E4O+jcO7ejNMoywqZ+tz3665e/LP3hJ3WcTtP4fQubvXMX3bbuODBLPvLn/20vD/W
3Ew/J6BMq1yhuqDPVgYX63N/jTtqhml5Q4AFqpIqu94pTPXPPH5fPO8JoFtgyZK5mTfRczmBWeqf
zsPYbbpgSi5ixam3e6AI+Zwnxq8eAdqfbhB1eLRfz6OChi+2duSapa+X+szBN1Rrp13IRwac7oW9
t+Suvujs34W8CB1+HhogzXl+WvZQyXIA+P7cSBpeVZ8OfbSC8Na5e/DeaPYFPXlAcVtMyY09xMf3
AaMl6EG5gH7+d9EwrSdK2lQfKsv0vWbcWzR9VlPk3yiotwpRyWVl/c5tpvH/k46WAU5aTpLcEmjt
2P2bIDK2r4Pb+PJnszXNP4LcxgMG3M6NqN2Uv3aVf6Tlo3oK96J9wiqYEIIyvW/uKbpvZ0YR6BRA
qv/485n6tp6ewOyB8fkB/D6QpeFZO+x2m4f1sDplzb37sW8t35W6FGiaZB++gzzWo00ZDa2I2NGy
aw1JyMeagagQqvFYtn3aLG43Svow6mum//Mr+S4wiwib28tX/WBZCb+5o8t72aGwjEzFtWmbW8fY
JgGXQBY1tIsK33K68uP0IS8nvxJtEGdr/pOIFx0zuF+2huLkllc9RUeNODZIQE/K6qA88QHqMS7H
WLG5XVC00+Qi3k9UThlTbHW9nU6P63tIBtcwkE13MsCaYiPffXx65I4t0Ua48DrXFheM3VvUmFIB
WVnVjv7wLgACRc4w0+HlLcFYjkqtOuvL3uqPwL57NGFBnuxnrllc1qJdebAI2Bk2wB6wcHnzb9Ph
6e3wT+nh4A2n/55NKlFaIwOde+BB8VrRH0D/zxzhRSwNwn9QkezmG3DM/G8IysqP/xoOUxHrLoce
NtgOXgyE+c0WpBTzLM6Y76lWfnLleMSxAS3pNLIeferf/u7E24i8R+/rFu5zEIO7DmHSnHum1qLP
3cfo+qg+v2my7Cr3f1F8+LQhbQ+iDgPfGLXX6UNgPIEBH2HB+t5JVv0wBc1AsIfS3j6O0k/UULl8
2fAtXUbw8P79X66O8sebfsjR0B97pRcBs0sdBkv7zq8+vHphZmKNio+0wbn930ttGQbSBqWGJCnh
ZboLmVJ2ggNsPkR4gU9VGn5vS8dfYZMYKxCUwY9evgPjmv/slTXBFeJsu27fTZFstRjNJtuRePwG
nRfqe2/J7yzSBXpkumLfHr/H2MvsQn+9nJvx+GZ2uJA1U4EcmEMjAXz7uBZpC2/ZLxlRPNkFyC+7
RbBQC0FjM6Pn0KQ9F4L3F+hkeEGvCuhea8d1nRmkkSGK6Oov+rApDgnhKnFopYYUuLls5G5omIxG
sT9tYqu2jgMUGtBwtGqTi7hEdcu3ai4NyHkoo3jQ8wjcaMvGDI8oTDpvmzhjg4kKmqWHsUnqaV4j
hSF62JKEQhhLFc91qwq+srEpSrYxhp9+WdSf1wrrJkydUf103lHefBDrITCCL5uX9evbHTbEyYan
jffLlAKCOSokl0tpbt8ThgLaPCoab1shRGLEd+S1gPD96mfE5fYJO6thFP2c3QFYH9bBU78+KDDm
OYMXGfnfDxPTF0zIG/HwVXs97+xIoa3N6zK/9tSPM6gWdMOzAvxKnXUyivfCF+TkqbcVSLdVYqQs
nx+aav/q7RVHi/J2sp4kLrVkrrTElXcP4cKZ8nbV4GjpA2bPw3VqcAtxAw+c+iyWGc7lfMrwwueJ
etNdd9W+/TqsVFDP53ZhN0lrHQ6Dfaq5RgY02rrWikVdYsOAG6juPcBAylGve28aQs0ryU1FQu4E
GDwbF1IDdDobdF4yvapnoje4zc7g5tlwQxeNF481/fWqqaWai6IGvYLjy6us6i8gqmbz16HMQP6W
JXOAlMVaUi7HCqVREJuFildJSty+668MPewwTzHu3KRSqnyuRLVUOfdNVjRdB5PpCc7vYF9rF4ME
K8UQe9EBLYEQyF58kpdzcKZWvv9Ts38rNF44kLboPtzg6DdY/M6rabQek94D9xgPQVgQm7fCslN2
Fka7q0+H5ryrZBjMID2UI1Rp7F0gmqD/+lh26U8GrR3rY1UOqKHOMcapWSYKCkiHwKZWKXDbLv5k
Kgu2GBW04kqRUvG2tokvKgPsMdS7QilfziBxrgfFiGjz+fMhvTcKFEPw6gSr/mOQHm088Gwq7P2W
i8PLoXooxEwSGpcZu9T+uj0fZ3uQeBPDFsebBjn/zM/+1Uwy3WPIBt5HVn6/Dx9/B9mFPfHXeXAd
JIiCyv+Ypslqdle1ClK9dw9IootRdKwVtQsweUU+bYtXi130z324stzGrMqF6OM9UK8M24apynPy
Q56fW0/lMi6aLAtf9jf9XzPHCJ3XBBFsiwrPqsc3Iw34PaPvdYWC78L4tb//9yB4NXq+HZvXoSpX
+9B6+abJ0vJV2zEGepRXv7nWlWZ6Jr5/0x2SwYNqvuUk1E5jKRP5rWP80iYkqQosh09u7qtGdA6E
HbQ9cjaFxtaUwwe4kqipni19L2gT7NLI45VFrpqDpp0aeIQJLAAE7QGsjIgNSQr6FcfiSExFCtGC
WbF6NcCqgZoDPTCNKZ9fdev6NAkutd0zNp3Z0oKHZJewa+kih/CJ8gHysSQI9SRk621YLfznQEtt
glLYrfjfU4rTgVn+G3g7Iwc6UwaUpre1NUGpVNOU+pIdziNzgHMTUCU0yUeeTVS6BUbAsRJprxLs
iNvpMLS6feAFPKIGpGI5Sde8rwGXYtxPTJ918CqET9OXozkR+OKFzpz8tBjWFrwgUWcmfwqPbLw5
1aETLHMFssmCaJb9TwN+D232I2WKdtFYlu9Ap3zjKrBjI9qD4ZSnM7vCxd+jcy1HVF5v6woqZB8q
Du3XVmDbNnRAe+0wKRYDsXtTe6JHUzcrh5/RWPV8kCGNrGwkPyuvz9vneh3g3Vum/z+S7ms5kSQL
A/ATEYE3t5jCWyEhdEMIIeG95+nny55Y7exst4SgKivznN+ddaZB0Zh18uPP9XWn5vXURE9odGRj
TSED62U0AReCOzbvhVVlYXbX5BfY4PB+uBt6Rb0llPAYTbh+YnVn4+5adwLbA30quOcl1CwlvHNy
13gmaxRpsRaIJHmo+sutE13c3aqfuwMJ/oB5Cj0oxlZUeDHAzJmSns0umpSoBMdUyudmRJwKL83n
ND2IDwzvU1IGSauvVyedK3uujN2iHOJ4Doepyy0KMm//SJXIfy3xeHJofwec6KHNAEKbqEvB7Xpd
9GDsWLbGpLBZBVDtvMEYJ6kwtblTbCJtparQvyV+L8lZlHqg1cwbqcKnLjzRkMdbeaIFupkKECC0
1716yVWDWkMfJKgniPQ0L4Ae5WXyGBXm7zFKVs5H5wd1cGKcWLZOiY8EsWRW4dRXDZVFMKXq2mHX
FGIFa40Zm+rqW+c91CQkLNe65L73sINzdZOrzC+4DAQqRPEU9QVOK6xC3XyChehoM5PIhT5QnIYJ
aiH35C4nyTadZBcsK8X88LkhUWBhivPYr/ODq1VlXyhrqUCkFIhDFB1UJtZSlcVmuZlX93jW59HW
IKtllCajAUdCx0j1P5UBlEe5CsjzNV4Qzd4DrJoa70de2IJZj9b4yIBCqZaCuh9EdZzmT02w621V
3aZqFsPh0Vih7mYgXDX/djSnIwf/nI5KvIB8u9BwUTxBkhij41VTM7//zCH5D2feQI+0+mpvpCHn
hK1+35jDaW6e/rYo7tOj6r7c9IIi4/TxQ0UoVnMkbCZXsSJz174a1Ng3jHoGfRCgAGng0hiNpNuX
90ZyuGIehUei5SBTd4YSZFvdHfq7gFeWCik1UZAjz62tZy/cwlly0kosvs5POUDBNbT71MmkeiYJ
zova/cSbXQmh4nVfx7Jbs0LtzDwgy3MnRuiHn06O7k/K/Xr22Hw5LA4yfCo4gUxTyZNO49Bc7KZ1
TlD5ke4rfAqXqsVsszrvZud0tI1X4/3D5+1Yv4mgX9a9Nyych9uiIfOOJt+2oNyig0e47hq2rOwR
vweIiZQ/PqAdLR2e3xq+w+apzD5Xzo3FpWoHkOH/rB9RwN4EzsVBHHe1drU5ZpZd/dULZLkWaV68
/e7aYIyX0JIQPABdWJQV5CkxCil5Yd0DfiNX8pKHQmNhJ/1iU9DWSolQ/ohtbiohUfzbP+Rb9t0u
mX3Pfm28E9HvMJFnb/74yq8g4kLmE6qCZd9qgbjnFk0PWeLCvozJVGDarFdMIE6meBXYR5mQfRhO
WHYIieRse0DD2/pR9yUB5EpQDMUmkmBW0256T86Af1wIsMgj70l/DDKL5i5WzVwrsSXSrOqRtFgz
2Up62V8uolNMYzwID6b2ODwMpcuYJkdf8Sx7kP8HuTwRHhBA82av/i/5QiJYfB7l9SKCn3vb8S/9
khCws32lgpcwnGVZxoNlznFkfWm9b2RpGzHXszCcNdaUVWtPU8jxics9M+QdlnE8dyD1x30D/pUa
p+WVjmagnTB03aG2/ksajW5roLTRqpY1Bd2zRVtJE4i1C3XNRjsvkPx90acOqBfG/ncaAJSiQq1y
Ln/77fXMv3u+aOy7u/bJx0GAxHqnduiWzk3DQCLX9hIdwSc0RL9GTdKhBd+kkoa0D+0un+Jame3f
oAYVzd4HYaU2KEATNlGe7eKue5PAEPyWE1Kst8PvWRxbLNqOcgbzOVJH5GoWBaFtlsLnbIIZ52mi
3JX6/30yNiymxzUNTFDbaPmbar6mBcVXtPpZyyA4jQzGaWaNBbmPX/A8SzdRuUwFDoHjLZFbJDlI
yGSdXVjgmSmAHJ3q5KZm/NLNf+uiC4YgpVqH3qWX/NjyYPFBiYFkt55XNYYT8MiiQku08Sqw39Yl
coO6e+CwsIxYEJtqmy7qTJmvZgNX3uQtRdKVW+vKal0Sz/NyZXzwcxOtEIUwEfxZL1CYheJ08YZi
1dYwRoeZWuVLDVlTPkSC4aJ0mdaCh+jE8KmnBPWz/9XXnR0ASMx3iIY0tZB2KeSlShzDVJ//yK+d
oDJ9vtbCXNf3svECFEYt21ihFY6gfRkhxafFhUps4J7ZMjjAvxxdqbrzP4CoPBgu5TjW1OtWJ7/7
6XbkDwL/2N1X5+78Dim6LfbBTOxETZ1aI0RJKxGR/FrxTjJVNDg2xAtPFenF4bG0bm+mP+NTp7Qp
1uuJ2ioy7eJanlNU/M5/8+MF9S1N5Y1JjfTgI/8R0qEIlzOfT+Xo3x3nE3RmX8EkfAqlhYQhTaoI
RWMXCzWqbeMAQ9Oy7cjd1CkfmY0/nwwZ3eW3bYHeG+H5I9GnqldafvjhQqERaodN8fjHifQzgblo
/HQ/xD5VLbRyNd2HKvj/qjak6HlqQrBoIA/SMCBR4GzP1wJKOQnbggII7gGDXDlTiVP0XLeQu4L3
rJ2/zu9SMgRwcuE86krXvpF0NVH6PqIeuaWmYct9lA/iqsH14mHT7eaR2HD8rNrUX5YcdXr7IXAW
1zrkcYw38VsxEUgCrfA2aUmx9CnXNT6Im7Wdk7b3GlpaosCoLoTTGtuunpe4V5y+DHsJArP9n1Mz
FmXfk6ZRLhlpdyZpyFZUhBHawojiz+JVYIwb3t2XHOPoiGLy/Vxdy9TqYmD/xUlM1/3te3rF2h1/
k2xI2miMILmJmZ4H0kPQaPGCK+rqfOS3zvlW7sV0viwH52W2ycZM4AL7PZd/COafgH9+7m6K+Xvk
zuTnL0tUzK04D38ApLDfa5ISz2hlZs21Gi+gsQJQQSC9ygyCBsNTAXJgt3EoTCqxQ1tb4d9BCYkf
ZeTtc/9BIGD1H9p2KIjoT/5ryZj2AXKdfME5/onQiOU2nql29utAPpOtOezOJBuN9b/8qtenjkjH
ovBOdqBhTpvPU75ayFWDCNLud27EUhWzq5/Luo7HkCZ1yI8GRE+kUxkw1EgkMK2dgystJu/0vlRC
2SgqcNEQM4MHGO61YSeZypPGYWbD/ZfHQ2YCBddctMhQRMqaxwABrYSMX/2meAUPapTrSb6uy70w
1hLeGvQFeWa45SxVIXFvHYgFJZv2NkPaeOHxIYxtWXko+RqX3qs2DTkwrZCd4LVahfK+ZgrLKLzm
vaFMsYKIAISxhBNg9RYbsDWOIGZRtpoYUko5Eahj6sfvkCh2NwTjNMuZG1je/90s7GXrAr38TH9R
Qyw/XJA9eRpjYMBRdj9PMOK9qsFAN2bekMgH2o9k27Nm7wpn7yD5de8vHMoZurHiWuGi4QHpS558
ljMz5bAiBynlFcUcf6Mb4JfkGiqGAERCKgmZ/OR2itfU9ISNbl6mQLnHA9hJXTNPlNTCsGOiO79X
1bdhKXKaCG7kzHf159zIZX91IJOfGZKOSJB8oOrvYmxbfkVqRhyov1r+bQvldKG5HeXpxHu3sQ+R
mHEX/eOoVkYGDWnhUOOwgXiUmt0ypWeqrpnS86lxVZTY//U1mu8bmdnHLk11WXpe2SkT/ygzP7aE
bJMgAOCDdz3Ve1HX6Qhylf25iTFR5fuMt/Ek3QhSri+lI3YEpo3vCQVCdqBuwbwgoVbUjYP7FISe
a5HHuB/p9nzENRUP4i7zBCsrdkYbsUL4PTbT5Kj1Vb4a2yc+z4POwtDx7tQjxHS4nJBseDcQp+jd
mqdrLSnA5g1wegzh6rrnW/dk5XmsvAhVyf4snbfkq7kTZTBc34qF6jektDx/W/QNG/dtIW3Jm/z1
gJh/24//EVcNVUuroXmUA6imxKfyFj+yk/+h4GejBSP6BC6cLsLt/Meo3mvO7ruNeqePu0WOPMR4
T7JZ9f1ZB710cz0fYT3VsJy5s86j8yjFsna1V61mqZYwxCZ5ekjCEYAZcD8lsqNPyEFHZjVP+JlM
o63mma6EV02vZqBdB49hDiircKd2zbMkdAVEa3DvH4Zj2BMW5TNV9YddjK2odBE7zFFzaAHxPuzC
VOXAi/n3SQSuvfwfeQTuuH3aryAxV4fanjUDTnptPPskhgDLFIn5van6p1O0ySfiESYVWaMOMPfb
U/wstlnNaXgV7N9iaQwPB5vTx++6cBEZZGZ/80U+I34Kz6b+4dyiHVQmFJbwhSCXUC3rVWOLZkLa
QTxSYmd6ec0PnG346Lr2ewO/fU9t075JVhokLpibQN0ViTRdXt0jRNEKfMWKy1RNg2mNKE24UqQa
WaSJd+dfLtw50lcainmigoVkC413iHxOc+gqQD/Rwy3/a8hoTRhexwtymVisf/uH9CbeLtlaWthF
TX93pfpJBRCAskORergXb4/PU8xukOQt0lvQQ9nVCJiuFWIG/Kv3pTOlsfMmMh7AKSHM2bzMt0KP
QdOgprErAi9Cbzx+nClgKSUF0DRByPKorFeNm+dbZaJbQVL63LkKlSoW2G6GUZ+lhqcfoao64zn1
fR1sRDmEUZ5uKpv+roogrR0xVcBXAYLUbyQnaDSXFJBabUh3bLhdRN073LLgvLZqHdFc3wihFY3x
6mEz6eOIuRpsmnrOv2Q5Xj6UdtVHm4uNC0PMp6pcItBOHJNhbWbX5KKcgLaJVP7nXzBtxGLM4etv
zVYIKGOQxqlBvb4FQYccEyVOKsp9/m04rCkU/OHiXXzRzDU0p52MAvg/IsyrrUzMDo0IcY42U98f
tqi6hqubq9vMWJs/cq3tNDWmdQkpPSGXtMBuSQX/LZspFuB9ixHuomMFe+Tfs0JdThkZRAAA9djv
YR1Z7W5gYbZor1P10JPhBWHIWo1DZT1NwA2G65H9IBXUAWHfRVM/xjFVZDAM/p3M0o5HDe86R6QV
XMN2A/cg41WLXrEwC8qjjl3eurkqmWEukjcExjhlpynbZGNeOtaPlN8raWE7EH5j1zjMS7dH6ZDx
JspJI/v2nPpMG/tpUGfbQ8BcjvMwsAPUfIhi5FjIrMrGGGtR8xqZWuHz+RcmO9w3vZj195V7tWDt
hygp4OgIQ0/2LltI+SUMmU1NC6P7lxrrNikK4UA3Af2SjHbJtXNAJIFAQJFEx+rejcgXEzVDAo9f
rxDYfKsnmG4gvET+TGpKsFw5vqtClO1TIcnyL7ge7mX1VGbVOuTrd1lYE+lrUs01/ItVC0q3j5mW
p3RUqc1NthbZRbMogMXn+9Vbp5v+5ly5IFEfXfAsybDzFb4Gp6TU1eCTlcS/Tj+XnySIJ9y9Tz9x
xxYtAq1iVtpx18EJFWrQgSoCf9FW2GrM6mg1nUgfpMCAA0F9h4uozkBp2+l26tmbjyYkr2A62g5g
KsireYvVdeavf/RzXL0plmfZNUp9ci4dvm79M8FJ5b4LcQLJdSmpAZBZYo3f1Du4AjUOx8fIyNxI
7nCaG8LAhuFruPqhy16NSfW7QPfAWXqzoNgSGLobH7ED6cEyY9UGkMBzcK8lp0IL0N3Qv9Pn6ye7
a1IIGF4k+8aQyEo8W3wMJ1IDu0YpGEe8eEsZris+bnaUEpPm1IkScvFPgUHVVnhydaYtKIHqym4v
n4ERhw3Mw/g2GdXgBL72b4/3Qu8x3v3sPhnSuiFa6PC2layoA/IJFaLekSNfMhhl48Zpsf7m/pRE
SSmthXXEJURA/px+7qvaNR1dfoxP1wt4vmYkARDKlJyDImZrP32N5yNYJl3ftmn/fuzbtM6QW4Iq
VYlqii7zMlbTxe7V1L2Rm9SCbX3ZPBTmQSRUSHbmip8gBUjVQZC21NcbDO9k2nbf4eMx9HYUhnrc
ZKF8xC2JVZymFJPUXDFJefD2AiP6MQImsXM7RQivdtRy9mIVZNAVDa5grStjIkAVpPMg+7k3T20y
9qd/Ucn4MAwBzfxXrmhtCWzqqbroYxTiLCU7uGENrBnrOcvA9HQGr3Eg8TgwQX01Tr1KELNRC1Ws
XBasJ+nRSbrfpA8c0MSua7laJjjU+KPSPC4arZhyREWWCbPfR+lHcbgab2bKCN44SXhdWhWu7zGC
CXjBWvQ0FoQYJ8K2h+4zyIMDORibSoX8RThZM6bFEjYraBhjTdXj/sNX5/v5tngDmhxlXibwBrnh
Qs94Ymc+D8J8LacLw7YYFSiE0XR1jniQNAf4b3YfeZeJ2vV9hRT/1TrbDTWKheghjgUdOeQ2/Zc4
YWxbX7QLApsINRBZF0kfjLv7HpoZCbVFd34SxOb3p9LarHWo3qqxSvzh2C0/XbxT6PWTzpaDKUdM
8rOupEl2Dv/UKscISoqrIWt3vN8Ppkk21nxF/IcnPWRFe5ApDBSuL+KOR8TA4PshrABKsHmudXZj
eausyqAxtMfPzeteFfPJWjbVVQcE9WJDpMDk29vxezOCFhQR8cGct1XGu3mKQSxlLe2bKUXR7NnP
ftG2w0oPmdJ53VbP26lW1Rcx4ng5smpZAL0C2sgj4AhTL+WWEH8up2tDHRfv3JZNby/ZMa6zdQwa
7UwP3C9FrJ8STq2g78kiWpWj+qrumC+0sh3VyiHX2ovjtuQVL85uEQJwyCD3jPNOQQcPrc3D1Syu
L6UrfI1cJCDAp5/lB7rlICjvUrV1JL+at2stS0RPOegRDXo0IGpqCL0M2uO5yklijaQXuFsMmV/x
1tBElHAz1Z5WZHerFczOFTjLzB1IgFUitF++3+67+V2X6Q6tGE7zz2dZPlm2LVKz6hSxk1AWhDFU
uWGuLoxHGMImXYwlmvNcYxl4/FKG1vxRuoiYXM+u5aSpuanGq8JAqpzJV+59uwK+oOl561H78iMh
3XRVomfu7FVq0KY3mudreFTjg1gzNO5oqe3HjkeA2ASjSTe/bd6zZX0To5CeB8hzzQXdQDWraIoS
+xYz1mSCZ6vxBiy1MDXFbNi2nMLpcub0tWAQJ6KmxdO7cVb9rrFGWLyy4BuStuauDwJdl0FpBXLr
fQgDCi2bwBnFMMdK0LAkM3jdaHKNLJuzUjRIoa1QlWc8yCttOXNTJXVZxy9r1iZIF3r5UXzDz9/M
8BCHsp86aQrLTvbeorr392JNPjM8L7JngEuK7GHQHbZco9c+Koy5mPOA7Tdvytf67dJeNeMtqTHV
UJaRBeLLtOnK1ri+WuOcrl9WVfjw+PGsPg6tZbx87D6+kq1D5wGq35ZelUXl2vQ+Vzot/STeJVoP
E1IZBvmMNVrKAX1mq2ZO0HpdkJXEK5ZgP3oRcLDnec5XYN7WSUfpXHQ4VVL9Rcd8+49M9dG4lh8V
vuvuhN1QGyxLqJqTIw2dCckRsXJ2uheJBOz/SNoN+4lSI1Yv9DJ1h9WPhOszl/L9nY++150eZUpm
VNkhD+5fCt1ipiWIlkCutcDtbGk5Jw0yxEc755yFVQkv7jowhHIv+gpZerZnAxN+I6eAXhoLObwN
zUgNk26ECBAusnycJ6XU+FjjxnBwJ8qLz8sOAipRsbHlszdzEin/0t8K2XzDdUA8ZdkhJLsaP3uM
zVdo4ignZKR67m9MID5Nb9PlvLT9OrdX3TyhdSduCXbyrTgGaHyDP5c9ZTk+7kautGyvIXhmNIDk
ftWQ3yHk34mTq5FwLBzffAeFUsEsztu1Id3OpwXWHeF138dvQrlFpkJWdHVWdcFn+67MCc2kttKA
K6NSVMjb5oKjXPOac70FblwbGvH1lCzzX7H70rv9gLkQBEuROz6R0nMTBbY3jAPTGs+XpcUwJLax
GQyD0A0hi0oYvlqn2X5eLChnDQabs7s8iveH2Ohu3qkyACOuhoQRP7of0qObyVcCldhQHy15FIaR
dJ+Ev/0CEMsdjNZRdirfaeycxjvuaXThrA43gw0kBgQTD7NPZ9cWADzIDtKDBdHjpWx/T7cB/y8D
j93hAhNxecmZMtC1+y0wzI2h8pw9blxI6EPeAcrO1b0Ay/37ypt4Od0fpTvPW3SqPbthKduc28cX
j2hCSt7XjmMPA1G8TC+q/WxJXuZS4Kcouzg/hTFFQjELgvy8YOPQ3aowW8dB/CP2eU33j4XSek7Y
FvtJJMsPYE72/p22pBXmricS/VU3nAlroq8HBAaa/v4vpPXB4n0skW6pF/F88iR5EJX98iscw9K5
lZGJ/nzeztq8P/k+AsQQtF8viGS+6lCePyvaciV2EuyZr4LWsqeBcdrap7mP+og8kemVJVWk0teU
5H8nptieG2JkbklydF12Kthnao6yfDtliUzecy3Xe5Lp25DhqYTRJhNp4agvHCfZbe9hgdM7fEEF
l1NNGnzIPye/yQ4+djv64DdZTpNffgzpqRnefT6fTCb8WM3CbPWLjiM8dSAlZpLU5xVzfsbhYBuh
D0f0jXtSsQ2P14nofrmrOaNf2dbi1nfeEVD7OXuIaD/gAYW1w3++bntfqEJgw/NUmnyDJ/eGQds1
cs5O2/oj94Eo3Hw69zXWg499zY5/iWCVfrwgIY9N8e0Sqwbo6iGPGJpJqEK60kwNgxpz7ChO9TBy
ANvpnxPnXkzaddQSIusc1IOzo/YydkLARDfVReUyuLeSNqeL/KlVJVaeqe/YFgDNX3RF7+tygZkv
K0kNild9j33tim/g8L/4APRX4h3kyoZu0pFf9DwCr/PanmdfX/FQuKr4HZa+70LMi8Ze/gVdxACy
qwTLvs+n3A457P21uag6R0lyHm7ttqntYa8Q93qJaCBsO9IRKqBMJ9gWWqCIBgGtBDnwQp6aj57b
SqMTa1Gl35uSAq+tcwsMVRRhP4i1Zqa6l+L1zqKRZP9+v5ffY3UbkXgpdGak7BO6YW5U2aigzuXT
BsGoo8IrfTiYjSqJf+SaCkbWCxnanYs+kevPwuhQVbiqMUNbmFYI1WfhfJlZ/jCMQ1W+e3NSNMOD
IjIwCcSKUw2DaQ4gzEWxv2LdFVjEwZKsHQQ0mh7VCHMW0v3ZqtgPXpHg1vm+cx/Ov0O6+8s4VbX7
jymVSRy4WGZzuERYfV7EjefxWB0Zhcz5yw9GsSpmp3zi1XlblzeVV0X19WWMjupHmtQ2+mNbXBbb
52qbSCop+N0BxFLWwn5KfcfgrSvpv3nzUT6HdqEcr0wXZbrTeqpflfVCVRz7KYTkaqpoY4wyxTdx
NVntYKH1ejuapkIbqoWih+Y/jdf+YOiES4K+eBNrs33FvBxpidRVrLjV2w8rjrutICu0km1aiNyb
LOp7WXw47FTWEPK38hEXoY8VhZOW6ij8/Nd8MJ03INd/1+/VDL/YfzWnZywz0qhy9hbXRgiEuS7b
DjxKK56tz1Eh6wGh7Lr2qBea9/dV9HJJKiTHIYUWxjYIv+Mlqjj8xySt2nFd3MEfatjLlwiM7W8Q
W1PzD9ed5L8JU8sBForyjiISK4guxSIVliwAAVojS5P18kVrAXuNal7rE+JZ0D1rmO+Cw3ABRz7M
h/FNRUign3kpyvCN50ZqmBrPGRi/b+PFe+DDre/YcNeGPnArtKw8yMC8yzZZv0RQy9qkAXImXWfg
eUdrqu+Jm1dtqlTuYlWKzsY4CyyuwcLO5M98+2vbcIL2Dq3mK1I7nMoJCZiNROVUpdQsO40hlvQc
dZnkomYNnpNppxEbfNC6sGh5ttcfJL+GoCp9Xfm8mN3QOsb/5qB23Qhjt0eCF2IFyhIaUsb7S4bn
uAzPk5+RZoD3/JCb1adhS7ONbiprxVLOJl2x413FjKl68yVwdnv59Ri9QNMtsEL+KxYdmxN5oxkf
iSKidoGAr81yeUQ6r+7DA3OuWBu47EU9KStuIttuLrtj/hH85pfhgmN0U5ROnS3n2tJqRWfzbkTT
/J+uv3IaTcbLxoE8Pt/4F2zFxMrukWqpM6Kjh4Cc/Yf0xaSNV/RFTDs2gQkVE1ldnCBvUtHshvHG
ZoxpkztSiCB1mdETJgSBKi5d+mVt0eM/arUTAcVDhbUsbiPr0+VNF9IyzAsfV8j9GFWs7HhRJkhG
lQmrWRvuyvoqVoLmJLqP5+1H7dzOjTDa9oP819dw/j5RVnzJnKpup/EBsMZw6iOSIEtGoScvZXvJ
QzE9TlLrjc70W7yK7xMQ/FtmeuouzF7IlSbZYixTyYZFXhKv8xkY93yddvT4HfDCbPHr+hECxvlG
PLE/doIwH1VSbieofahXws4gPmT9DZbd58qpn6Wxr0gLxSBHpxOCoyTI1/jjPx+fc75Aw4EXY2JI
mGqWuzsWGQ5hPh+KVmmAHKUiJe9Dyoi7p3gIpt/4IAw0WosGdszQbWOyhX6UecjQD+eGLeYhRU6C
r6XLFdnoOypCspQzqX6s6NuESLp7hxI1mEPAdEg8+k8875spHwaSL0VOJ/vZqlgWSui8UH8zOiri
x1IMimySjC8Xr4aXqRmpVWr2nyOrNW1GQ6p+Cm73p2EUeDDny5nvybZYZV2szAS9EHOdG0n/PXoa
5x+JerIf/yiEragMytAoPPuJLrM8BVA0O1R31Y/Lp3zDwRWMk1H+KEnNqIIUwsbnbJOfYfLCgws8
X3KgtlND1c8/CjKJKBDGlWDWZLayn987higYesSaFfIWxK2qirKV1CxXx6mAeKiGqtl3W9Ry5Aiu
uoPrv0mqjWPkCkvVZWQDaMWecM+8yyksK6DseyE2iCM91PiJXiBsIbUcYK8xDR7XJPSSIYsZE+yS
a2kPNcLCOnoOfe0ibKDQ2v2QVq2qfk+C9Kgda2rRD5VN+8qay3U7MgIogIBe5+B9MG8GNW3tOE13
VLJy8n3KUTrQ4Vs8BgBXcC+T/fTySXTRDm7GTA8Up4wQo/h7EzEyes2MCeO4N+DjlzVS+cSwOGJZ
xTQNFr/30aaaG8aCNVQUZBX/JGEhwUKWGVK7uhjediIoHHUJC9XhMpx1OyJK125H3yPmxAE/ODZt
5a8x6JNykgrE/gYEDPIMqpiBPdyzF8z7Xb9WI3+sqYI5cgE0ak9mciM3D+XF77KrCuuIH48OUpvi
OXzL5T29UEHQyzVNI9ELW2Uqn/I4Vn3W081V41rLGSDkAEDmiPoik8Rpq3gIeVA8IgKWRX1K3jxi
gWgGq2ogjQt942CKbKY/OoNF7/jB+ub8+JfXRABrVPD83XS0fF+4zyaaN3ri3L4fZucZIdN1goqu
3b/DvuuX3pwjIIwiouv93fepqmo5ZxOc4uqB/wI+GVqXGV3fH03sc/XZ3pd+AcelXKlQWjb2VX2O
7Lhccfn+AiIONtNsj4T+vNfGlDZJvoDi+X3iEt+Lj3MpZuaWMU8rBMaSsoQvsbQf7Ian+oqnqxAi
yK7fk1x5jaCZBL8U9bs5ZtcPRYb0ju5uIz5qn4kW9e0IjuI0ODZMrx1KAyFAZofhSDkWOqARzesh
Vzv+bUMMfOFNrjFR4y1sYnYcBydRuhOLZFPIrabnElG822psKc+aqArbAmTlxI26Arab6/W/gxjB
EU61/ZQ9mgsQrqusae5HSvuxlXQwPTDbpv8OByNcaTz/WLTiX7S7hRaUJtlRlcoZzRVNS8cQUXAS
0zaXfxOa5/Yn/Wp4jhPAWw3Fq5sc0Ny+aSzUI1vxoyIC9DGBfbHjbUf6G91pDtMrSSREApCIQXmD
f5JulxpBwWKh23Lrf0AijEHt8AMKqEmIGAtA7Z6cuk4Ce1y2DL+UpSpXYT3VdyngPc4hBGHgT7Cl
rzG8NDmwabPl5qRRyvMY4qQxpGypmX9xrFqq8zTXW5nQneqqSln+1tMsWaYuP17aPSKKWqrtgrHN
XON2h1UsSNZ8SToApGJtwayefNuQLwgQeyByjxTk9UatqenwKP7mK+bvxOr5ge0JyA9gO0X3fo7I
QPRyvkrj+m9eY1VQrHERp5+yv2I0hR5miH343ZU6eSzEoi1uHsIY8iwW1asxknWd5HKar+QH0Pn3
2LBGrj7IEXjm5GiL7LMdAGXwLWLTa+s1bzG8tL5rh30Cj0Dwb99Y5vpsks+dZMIyryy4OTWzCWVV
dWJ39I/6PpvjqxersbPPwipBkOv0CM8QEWMl424ysC60UGzLcG+9e9Dnp++tfOcaTM7M1bjDfytM
w/hsxnqxEKYqfwin6neiUvKdM9JkZn/P1OkuOgA+e5Gd0OVVtlI5YvgywwtGZIbxj80mnUkHVh6A
zzqxk+XXgzkvp/7MaLp5eP8iORD+3qe7Sdwij+M4SsE96mDg9nmqCUzYzjPDhGtxnsabJipGspsj
fWAz9XfpTIqvRp6WaRsVeqYCwA+tdblb3WT5Xhet3HyLk4wSb1belz2xSb+bxl2dEWoB4O53/qvw
JiXerIe4vPDAcDEhlBKjtZB+O9+htw9+n3VNldNdV9PjZfFT1+K8o5cSKQODM8veYEWolRFywrQE
rR66D9PksiUYSirK1BgObGUbxQg8uRNijox+7agk38MAsV192zn01HWRuC9DM4g9U6PV265LhV7R
q1QfBPHjxOBcTimn6tvWOVpK1ixMkcGPi+5n2TSwLEHfsAhzGVQw8T/EkveDRLFLm1Xtn9JS/9F9
GDp4mrDTEGcR5gPqfr+F4AkABL1keqzu2LnK4Z1GDHlgyZnbA+XrYW5RPVtQ30QBC6AjzKtcf7ft
RGdfyjQL/DRl09NJLGkpH9itZUjQU8QcfvR3igtN86tHDpDJQrbzuq8otMXqVFuVpfdjWkFQBgcF
bIjny7kwG79/UdyAJ+IDI+e+zeoIo5Qyzqf14PgRBMh0ApEssOIOvPb9TbEUfiXyzEmXq1u5aZNS
zznh2dIMMiUFCdECsYQeRfdEoLWrZQf2RWe1Fa6XT3cYiYD1BsQCAQi1TjQEgbNA4uxdJMs91lK0
QHyyNFjQgDv+OpUK5BDNgHVtL6Yt8n2BzpAm26MhaEFqdu3Fl4p3nBqjiitbkcG79xALnVFMQvbt
SUQJqdme1Dq5FhZRqGVsdEzO9FpEMdz0D8sLoHPCCW6dEN3ATsFkRzRY6G56aRqmTeNRvQ+frbPq
vJgzvdZBOL595b6TqgMHIGvXqVV4RrFCmNAemqX0wLiOMKFocakYGPiW+rR0HIHlcExPquZ5JMv7
jtMU5v4SIvtqwYKRwbV5v9A5qNKKUP7atr1u6Gya8Y8XgSWJit+uWQ9hI5fPM8EIDNYgXKZPmoll
8fhXJqBctCBkj7Ad2wFVWHZxkxtFhm3/sFw2teSzzHFkT0fSC+TILHWFWVEGPTfHuZjpTQZGFHQg
SA49sdqdtMygerKjngsE06pJOXd+tFwlV8wXL4wy7KFJTY8QYja3RE+7YAu+CoYTviJPb+DWrlz1
3nrTFiTjjoLoYHbwRmsAaZYJij3aJYK2vEfGdzsAbLKkJDGE86piGIuwC/EWzcsNSVWRXFk6tHdG
a9VyhrExm/m2eITK5gN4pMv3/FCyRWz54UVYchTASbOG9y21oeWSCU4CsTw2wtW70HFM3zDQPxR1
9t3B4UqaQJi4IpIhVPD3TnlRLtdIHg45zGIrAGHy7qlIfqkpJ6ku2ZQ92HVIjW/99K5+UhDqAvaP
j9z9qEJpxfO3hpqHk+TNisrBOSfXv3V8XZk8J0wti8+0eMBrvuiUji13HWDtojBIbCRax+M62k07
m3qQjLUfx4vCP8i3frfglHxhlEip0jfZ73XsJa3CA3K6VZI7MX3ZB7Rzn09Us2kbUiqdqmy2+96k
oHg+nYTN3jb1SU6kxfq57DzWj/p6XShmto9SIR8/Fm/ndDOdiT8pQYiSciL4b9nottg2VvHzezr/
qsQ21+7JPEuk9uRxry8tndf5d5FsLk/L0iq+is6vV3un+0nunoPzPYvk3sb6meX7+fyzzaZx9p1E
bl2PnXedGzhmHc+btFCobG6Y7PiqcjY14pRFd/5eY3kzLaz03KWZBc3fXkxv7NoPN2J/YG29mFI5
v7FwnjI/hcN6uCCaO6/WP4vkhbEwDUorbAfb9bo6yRwVpplTf1+It66xh+4ycU40PJPBpiSiLtYp
bA2xenVTKTVpYv6beF7/LvNn88Z0RRs5nzxGm+S5vtqqsFbd5SRHC3kqNA+5LNgq056kjq34/usQ
2zdOS4CHfI/TIY+5ZJhpbq8GQGk8lq/+7hzW9FYWpZjwh0G0kxQ56TYxOq5U08kkBZagxrPDIy33
9hnvZ/e9pYGvFyzbPl+ML6+D7G3bWl5a+ZfjKbX0JBc8SJedhmuxLh1jzWyGPCMBp6OmWaxvtG7n
8jP7Kj8MP9yCzcTkJneT+tL+mHOOLseJ/arpoifv0PtMJoRVTG78+YCC++tRmk/mrBUGDVAxTPLF
205IV0ocaqG8XG7b11M2Cr97tTOK5h6tYr/7uCr8gl+ZRPsJSc+BlXKU3/cW8s9/zvcwQ30hTF+m
MgXSfAlj2M/fC9lVLX3dtLexQiWWISl4RfckwO1jwmkOnZDPsDmPTglJnLnrVzxOyJbitiuogY7H
4n5+b989y5cNp+r9vbDOf4Zn5i4L6LH8Ph1jtd25VnjuKsslSUjqVc5fTKndbTqb3LN4+Vy8ToNN
zCic+7y8P4N17uKazwC4pRCyx7MbS7LF5G8/D9Pp1oWDZJnXcQ7Eud4Q2G+p7S6NjY6VksfqLZuM
cmmAT94s8KtWalG+341ju6IBs4do5UkJa2Bza6WfNqqzhOTsrTxfmXD2SteWm+v4Mcn68fOtc13F
WpdLHotVqCUTy001fhGtnVt1FxK2EuvUNHVKsKUkHq3FJA0GPM/xGol5KZ2xdOab6f0kH+OUPXWW
e4MyrrGjSmFRm2w3eHAn3SJ7vVfzBZ86fTJsIlaoLu/LYSa1/D1tc6XnIdnPX0Rlb7PLwWWBCjyd
e/kTmsIQgd1q200bWlLY3b9yWWHnyTlB+Vom5q15CUGZx+lEc7g6P8o7pehK5Ia+OL0t3z225wMS
tDk+JGlpc7/pdME1G8dvePTX221L8JbuZ/LN9TrKH8qUQEuzpp/1xbqVyGqWn52kWnmyV1rsGoUz
qGiV/uF1m4trW3bxSPmXfLKeODNKay+wuET59CyXba6H60JtR5G2wWz/R9N5LTeOJFH0ixABFPyr
6K1IkZR7QUhqCR4ouIL5+j2YiH3Y6ZneboowVZV58xoLBDMjH+BP2j8xBS7Fk9u+q3bvkdrkPTAg
SQAw3S8AZTN4GcJ/vNSaOiGqtHDXj/8N0U7L95O5d4mJIJmCl5F/K8ebM6Dro/vppzcuwE6JmjrL
4VHqZ340V6X1uyBf28RRcxowBp5W9l/vkB9lzfpNGBJlfq3MRxRyoANrqUee7RyIPYz9ymSrhLPw
QUNwuMDiUc5WmivXItBo6ikTNwrjufHcpLuq+46YjnKMOKvIPJv1e5E82HKFOGHQ7xj7ETSjOhpi
XWDY5D33oFs+XHC72o3ibosjC932H6P7HmHjBfJjrWzjVTZknU00uFSq+jfEBPa8xvzq5na6Wyqo
IGxv3rWPPxzSofJ1UyL0O0L0bA9WuefPj/I2XUr3IwJF0XErBWp23vPyHzedR5Z4zNNPmXxY2GK7
9ysNfrK30huPvDNRrnk4jfEpl7xaC+s+Zrum/nK6n/n4cFoK5pSR9Oz2ZFGx10yJ8GapGR6pt9r7
C0PUxQdKnFRiUor/LNTHQz/3iTED8WFfpK+We6qxJ2BgRXft7Xz5L8FQKqLCwfEvg1LDX6GFKqaN
En+KSSiTQx6CYMuet2godXyUrn4075dVxGc28WoKr7wTAXlext4oD3x+1GNAcSuAnLpLjl1UsqEQ
iA2MKcQzD4J3QIU3ly8kbkGfUPZyAu+ZrFbj59Rss3rXgUoPv7yFaftdQCB14t80eG2cC04AxqPo
f83oQzWbhJzkcSPD1yQ6xv0H/0xLJAvr/r/xiAotTsVnp3v1EbJ5pj7fLYGLo72Egce5zis5U23Q
yViH+Qr74I0bHmuwXs/xeFftqYjOSfoc99vC/ZhK0nr5aIgwH3rzW8F3SnpYHhWNJnauFL/edGog
eYxbJzjqgo57o/xVLne2ea6DF3bNGMA3eu7LYfYrif2zx6Mm2Cc48MBYNhPHWibusn2psGevCD/H
ZxSbU9rv6+Bc0pqpsb7mInhZhVjH8qD3Sw0qP0CBxcsRi20ZvrnlLnJOfvpI5EdkvnTljxDXNKYz
tlOab0sHJcquvKhoq1Gco0uidzXFpYY+GE57zmC73CaOxyc/OeVxSL8s8x6IduMLbAyidlt7LPjc
uc9FVm5MsFNgJ7fuW9WlPy3bo/E1Wrui/fTlS1bBajpYeItUHO4r9rkp2cT1mzAfLBY2IAA0c1qz
hNn/GHxzbWwARvkx74KuvArnUAARwrKCoV8t2Qn1aYPaYb599ZngqPHL+oOvjraH5gtlSZucbesi
+mLeWOpi7R409ALpVwz/1tf8RS5yPImZGobE+ujvylxrfCdxa8URC11E0uwZWUgMlkUIGfYC1k45
R4gJRXWiK+ZwD6YtNY6VXGoQR0AIUJWEbOFdl10UItUqxHKk35S9CV3dZK7Oiul28WtHZx3JD2d6
GImzH/3fiD1mgMmn99Yhr+JDZmePoQ+xxqTIQx0272yiv3PEFL1aJjAX5/91BjLrwtU/9CL/9L3s
X9qRjTIG01FKHfgNI+PYOLVFzxGZ1JeiNvFtktk51EJq1Oh98DJ27hS5Rafck8b+GzvFqojpouB/
O8H4LWI0kQr5PjQBF5C+9j9N6jMHTaXoFf4WDm8PQuTARnvcLWuOyTT4swElhmBZdi1ITkLgXm2/
9xmQDqkB/pTSY9raQjbFRGna4fWD3UGa3sei2uum+morb5PXLFMBqw6ieW2Txa0NT5qPpdjwz0hx
ep+QkUTYr6jfqrvMVaMtKF8Hg+ERw6nA4SzjiNDo30bvKbY/Tc5t3pjQCNDGKIRaxouiSra5jqzr
lyWV5IShgscb3/mAeR7qsggQF6Ciblf+FB/9QZ09ootafGTHo5v+agkVkwPXverRJdGtVOaqcjnw
6Nosxa9yRVk9eSeX+1dh3oUzODem0eCZO7BoppTxBj9PL4yNbWQfJa+12V/wQDOdiUvEZDDPAVmS
WMMUoUV6jmAPVTeZl23+2jAs9rwcYPpcTLCEw9+2fTigavK9QwWVlR/zNekHi+kdwy+prKeeUWjS
nYsY6VPJeVESUpG48wKZb0Ps/sQA430PV0NhPspaKMHbjPgfhdHK0LFQNxDeBdl5Xjha3D972quP
3KSuon0Ihzi1sBnO+Zka2mZ4jY1PURqyK96q7IVn/cSfjznTcr1aGe7wJDQqVaIkeHhqALSWGz1k
G/1X2Tov53RQ1b3iWxsNQEB89VXCWBx1FmyfjJ0vMPdhAvrHvdXKN9WFO82NKaGrY4IUR866Eoah
HZojuE6s+J0ASy59Jn/u7LJC1ElU7rKwPlsR0wu9YZ+KSLeK0sPI9jOXJvHIEFvRSkrMXXP/HKXD
tlD7ALBs7mkGg7M5TbZONC26eOYo8W1QKOUVweyGQ2XKfTbbCu6yds0z7VOFAX55+BGwxdrDcKuE
+DOpF92MeV8ol/PPqaAVV2yY6iExMxqqZM2W11bvuX71g5gEkQb2F5NeoS0ijebF0dfRCMCRlBZM
du1NjRQC/SQPTuDtC1NuMapvyuwlaMTDlkyT/RzgR9xSNtp5SYUFLGh0Yzo3mQO9TmFWOcziB48i
og0egz+ATAjsrK5mCT+0CLdO25xGgpoombGlwAMuMolh0o9mVwHcAVEbMTZxPvphD12j7n4oLQL/
ndgJQvlUWtlbPolnCZM9YC1aunkKYyaHseC1DnOwkMDEJs/Wv+vTGH1KgTdwTnBK/qLHDMZcJjQl
9ircZDNy2BMKGCK1v25Cj11NLlyxnJhnOXyRoGsdXhPrS/nkoabq7NawHEws9FsWGemN4AZtgA1h
Uy8L4W50LqqlcfHb3H9CKhWX7RlJvpIjTEswUxE4eE6itEn6u07xYgfqWTVJCKexwJLKIqsoTL79
pII0FNUroY2v5kC/ZNrazddZuH2EMxGuKrPCZXpottzqLIGCXA56ohhGrwQIyCxsk2wwJR+ZNFYO
4BNwMap0WYYLH0ECDQARAqxW1JEpLjo1Hvje8JgKhg2pMA5ikKeaDVw5xKbV0+Izi6LniKv1fufu
sfdYx2WzLpggte17wYvEyWlN4cYIX8vSo0pnho6+TFEZp+67bw3rFkQ7mBnxwY1vyjaCYoDSI8N2
sC3+BnSasVtteslQ1hv2Y5OlGMuoe94hpeLRCtaTMXrUiQ2A1QyydG5KX9g0/6QzoiMYIABxmGwA
N+sgxF6t9B6+oHfvTEHT0yLBGXMsErzvyfd2IbwLp0b90F8zDdQmR0YPAFFEJKbF4p8ncKbe9P2r
VW0sxcGZGKeo9L9cExpOrlO3UjuoDB8JcbBtMOrBfRsiutYRs3eiDwDRgp7QMUQHKmAkB9hiBJjV
WCbvzqov8b/o9W+6tREtklUVb3W16AjMdvD/2nmJeTCi5hrwg/smv6bsNwAwL35uERCBwVn/bpBG
HfC1tQQPWY0myedYJDet4vf66SdL4eAV0DEgBeXgg874HcfQI2S3YifmOjVWrRHz2tS8vkbzqAEW
qOI7N1/39rSPBg9bO4x8GBBbk/keu7RR8mz6Z218TsvnuHwOxrPUTyI5du1eY3Rqr3VxCSALuqjN
OC07MZxUhhmh7LeBAwNNwnb98zI4cy1VE4ka3fTTuYRHI0iJ5NJ1iURne+dIHJtbip6AQnXGxmKb
XZbjKES7R2SiyPdB84qR4ODtclXTR0z4xntrQ7uakbbqWsqI6WpwKnEIGLGxFzZKemSvHNfsTWZQ
32szuCUy2DTKhxqZvHctbTYvydDlLA4SbdsGAcKuJ95Q0mtNsbZyNdLF/opmTy9tKzI/DkG3C68G
dhvTM8Kb7A8UCMenrTaciyZc9BmHpRVvDHqEpCTWymUJBzYYMrl7zIQdiiA/71BvXyLjFUgymqZd
bGPwlJKMRUYGukKS+qR3bY1gUYli3XEvA2PcZEA9MbWCSBCgmddO9MeR0t+w/40BkS4ENLTpp94+
Jmvehw4Dc7tmZJqhspPLaati68UpjZ3NkdGpsxFf0wGKrzgMAUMTm45m+NTNjWTv4CgNxL3FulVL
CihlHFQW1HIOKt0Ta+pRa4QQbtCGV7uav+ns2R0Uq7zuYU5ckoDcBVCt+Zx2yNjKkwuLo49cNAuM
Vlz3WOjNpo+wG2m0l1pAd0Nek1XiFn14QN1tFW8g8R7jaS4oaYT8tAFPck4ji3t+DDFaGQcBzktN
ZzZ/pky7pU2Go0Iz1WGbZLb6Cbe71GKIT6Widfm2BDDLTY2khtxsLr4BMRuAqaLGUCnXJ+SmGdOl
SYMGNbY0MJKgA2jS5Cex4Qtf22A5UMVSzZoJMbpF/dy26IFezaa/JyUD4iYg/yFEpVIX98LQkSH3
4uCH2mqw6j0ou6lFv4Y3vUjHX5ed95o27X4a1GLUnN/cbe9JLEj6wEJJyKsrm61l2vsomvG6VhQL
o3lu2glGGR4A0QTWPxbWB3L4pvXrk9m1v232GopFrlDTZlutip/8sVtSNAoSZXrrmPtAqvZbVH/q
3V/WQoWi8O5RDybQqudvKUiymSztNMN2Te++xEDsgosmDSmwxjV646Bnq2dVzpV9qzkHW69XHieJ
3jHWSk9eL56wo9MrwrBavHbo5X08+7ppxFX7bUzfppySsflNXejgPifA+Nxm+l7papmNB4cXytDP
Xhwv+aVzYKi7DkXfvh6G1X8nYqyQDS88BZ9KNGytP/+VzVDJ52deWwTJD3KRCHs5t2ZVj2/SgB7f
3KddcBxMtu4EJ46hwJY/QhdTd9u6NH5Qb5kaUkRVwGPOzgFzGEgcKuVsRGqH9YciyBS9039wCV/R
1Kq1OXJVerL35mkOI2evoqy2y/1cZQjKoMKKVobaUnvMDTa3ZN5N6gBWM/qqyBi2CQLanJhuIJjW
rQFGVhHeJMnwHQnxNSXZLtc//ZAQycbb0gusIjv7N/crqRvyHtR7Zy6Q9FF/l5aIsZoFgQqindnR
4jogyVb5Y9TDXpSsF9CUsAeRDpmBa5zArLG16X+ngfUEWKV1yYtUSGhjY6O8TdC8jAgaR914Rt8G
EfTZcpF3gj0KVz5kZh/nisfBoK8zAgAfH/9BJHJJMF4Mp7ooy6CtNv877XX1rbuvGomxtam2pfKP
Vg7bPoPEyjOtwPg9TL+6ntmNFb6IGJ4LhdmEf7fVcJTx9EpLbRL3z+Nk09z6Oe2DZfhi0cE0TXr9
tn6zjzpPPxvNhaOsum9TaW+Zkw4YkWm4NiTVUwW46qcFo2oZ3UcDOWioTZAB4xEpZ2Vf26QvV3TK
wZOUDIUGjFtZCU1vAIGyUyXlR9bY51L43/mAa48bQMzQNRsZpd3toqColtS0eTjTBa5xhXIx9FZm
oy3cFqwpRJ4FCYUduJSwOwE+J+ROskRuwmFk0bwkTCynH+E+Kso42tyl1zeH2BEvSY/63dGw1MFW
17JOdcW3awL0wzypZCrJsx+qe6Mzjoy0Q2d92cOdl2y+V/abpmfMRMb3vhu3vl5fm3j6LmW9qB3a
hCKj2gNe88gIbVd1gAKb4PURK/jmp0r+rDTfjLyqBW1x5Coy3Ym+DLLNvFVGxjmBizGDUhnnmlEU
G9+xFlnqXu2o+S0b62bShnsIg0Qs/mqLGfwUb8tKh4veRdu6DuF6DRpKEWQYacqbL9JDkzOCMN1i
ZffveQohyvanVyGmn8JsIrZk/aBpIn0qzQhBOURgI360pI4259ingPFqYlSKt3BK04WWOLBgYtKW
bWKixTLuSf5I1DFlmhOL6N5Exq4zSrx7QhLckZtozr9UT5JZJlWMArvjjG+qN97aH+ONMLP7FPUP
OyiTdZcnN9NxbkEUHo1yPEeqQVpVQ9UtjYToJMwImvrTcZNqKTMM1AS4oBXny6bv13ZEcHhvJx9l
fJqUi2+30m+VYVaL1pWzL7aZu2upyCgqevYPu2EWXuMBNVwmhfkHSKsZN9tQI8OFOaHqwO/TqNpX
feQs6kESXDF62zr/NHRPbh0IOg2BV4PEJJph3MKsp3qPvD4E9TdCbRd0qFlkdLDD6KZr8tiGE8SI
iBO0ysb1GJswBwg5apOiWzNf2NW+U29krC6qML2nUflXVZC0ljWoByr0Jc1QULsB4gyqOITGpN98
q/1s7PEQ++1LaHr9miLq2SraY5Bo05LY2LDQfoWm3af3xNt5zMj4pWj3BqMxJPrabUz3/I7+/3/y
nyX9Cb8l233m7eb/wCXALxK48Rar1A7hg/t4+oq9kdv23jaUuLlBBoAvu3OZzENSRbtetz9DTuel
F1CFtZg4ziTvAlxry6NuH9KEeXEoKavM2qZyBv6wpPNCFWctcvR2zrQJVbmZmsohRsgengaUWcL6
CgSU3i55RyIUY9WWFQ8NHmwEBOhtC4PgWtLsykFf9pIflfe7nrmjDf2k1KFDeng7xDT2w7j2suxk
BzhajPY67cfxSdmBtaglNLXev3TQ96oci2GHRVH0b1GSYqkTIJGMgJFiyslC106hKe59gFOBWRV/
bOxr16ST9yvIXg2NSZl+0eZ0qfOihf5Ziowfbt9zOd69oRyWhoekohIYEsT0neVvXwMZ6pG19Rz/
1DdYh8igsehRkYlCWWSTfnYJJeQzBBAyLWyuy72ccGPu9Wwn7eAyCn1nSOohOVTn0poarHUjqKjO
worpRUtGiPNGYqpXmQnGTxbe07QrTar/qkxf+TnVZJeyc0sqw7H66LXhI/OrH83EvGvCZ7qgLi8b
Pr8pP52yOcXVWCK3K//1bbwqJ4wrfEibGvpmmxM2ydiEJsZTgS2WjuddrCr/zDJogs275hvnKcG9
cIAZJpnLd7I9+npxj6wUP85m6WOcJbnQDl5rnu80AV/exK3Ngb8bS5/BGqEDmbu10theOom8NFId
HMc5aoOxKKBytMbaipvDqDhi6sTDm7FmghG9i1L/1cfPUSLv6Jk7a2pbxSzcYKD+MNfWQM/EF1i0
fbnPvQbigPbwi+CQuQzmAyw7CmRVudjpplx3Tbmpve5a9inIubq5sk53+B2bPNqhpn6zB8LZeu6x
zezWkelXO8VvucYZ1UX4hIXyOpnhrZ+3ARU3X1bBeaQ5x0C+JpMJ8BieAmdu0YEgeDXKj8L9tovk
YvU4KHNXlG98BxPY+UD9rPtz8emuGpW9yEZ5T0IfmU1m5yZGbuOBsyv/2dGG8Kmvu7vBSDBOx5fY
wZKjO3m1s8kDfW0plLlOhlg1Nmh1DOvC6+1Kwn/HFMe8BAwouUaT8617xAYaGzf5TOqWQq5gaKAH
KGHMSnvWcK2sovbKew5XN8o3oNk73gqrAf2zTNriMnlRZQ60GJLkSU+cz5aJrvY9pGJt9/1dY1/2
bW+Ve6iGWIyh4f84XHWgl4/OL3cqrvSFbwDAxzpmWGNx6XoWdTh+dJn1M98fTqVzDvkgTXrqsOqn
LTuA6BwerTdtqlBemF0fswL/HaN4iUZc/CJ9g/8h0LsbX3UkVE1+bM3g4PjVpo7xipNBgAiNWN+W
DjDMBDAGd8CT+VHHSrbxyZNM5dXEFrLIy306Mb9wm2sirb8AFppI8StvMvua61B9hB2blFXB0TLH
u43bqwE+BSFNBvrdi4d0I9NPUQd0bpkB04JAntGFg9Fpz57b7bw0pgit0aaxbPOaN3z+u0nd7zzT
eMb5cbDL97aqv6cegY2fMEpoo+GQ8mp6vsLHz3tvPH9bSwEJIjbfm0C7NylELvaYIsEq0wufazCO
VJdLGfmroPKvYdl/mr5/dy18JULLu4gJZxrNYNdLHmEwnec32aqZDxraUzA4mH2zS2TJjLD5GNoO
W5W3xtMweL9pJ+GoSJsXkP3ZXnVe/GxJ91xm4SPSKPm7cb65BWzPovwYMvc7q4Z9zMP1Oh6o7P88
52B6iP8z3VkVVn7SYB+GdoRwl27Ms9a29e1HdC32t+aVaC8jxGTCuyXuvJmBz2lOuwi5G2Vti0WV
jh9+Bus2h1IOOPiCqQxzgnlUlHxwpu0NAwt+n14XllJJpvV0imv/uQtKbNdWniivfQv9z+7pU6S8
xap9uIPA+EuZ+9YnsYAE7FgDqAyqalgoZYIRAsY7uJS46pOgDVUhmMY93/tzTfx3QO1dn7Yf1klj
AIxoFdMQryYNQDfPsTO/gClJuwUQtGjIprKOBqWkin1s9jL/YUG9pqBdTQUngTZB/mTBZXr1wSNX
izJOX4FLPjtT39UWLHnDWgt7Jg+o5zQEdAqHg+aq13ykUGAPcoQ8gmXacMV0ET97fvo2hgqmF0lv
rnYaWo640FLbqAjxfxnFJeWsihNjNQY+YQc9fiW1gfcqJHphWaR0pDjMVJ+5Xb31cXWpR3g/oVZh
fokFHkdV8SSdYtO7/brwA5iRzoq+F2clGs06K+lnVmGKM0oJh9lgzQ4RB9LwV7GBFtFPJfybXY1f
fmtA2jDuZG1DFTQ3uVfNQljA/1EbMEXK3TfTByAs0vhXjfqz6AxyDbEsUqtANKy3kP6ag5sdGu60
Gsu7ZIAQdAIVfTsS/TrsGmhqXoGjXGPZF3iKghnL1KXPKX7SaUoXS0afYA6md8x2iTJgKPSSGjB/
W3wPVXyyKmc5KC2gKPJeqmFCIp0u0gFlS1NY4H7+r6wZ+E0QTvArbjz7a4paqI42aoOQFrTnoUbw
qXo/+uyxfpIjjoqly1QhZvROuo/Xdq/gaAXz4VsaMmDzQ/FlNRacSCRyVXQWjCufilwInPJXrjl2
GwX/L2VEqsbpEoYwyv/74ro8+2UFTAevkNSlJEd4PJKs7Thbpf/COxlTBpqagJlRIX4xmpgwD6qu
mPWlqmqplcZb3XjHqdE3Wg5Ns7aWRtxsWjPdaDIhL8QetqMjFlKId9W4N3uqab5sqkjatrB4NzUD
wigTvWYyN60vdqb/0kdM9MUyHOKbk/jXIIBH2vIFevwM/BQf8wxrLEv8Fe1Hj9UBs51tglEUBxIF
db+ro+TPnvKPWLdwcEe3bv+bNGOdm+O3X3svZd/90AUsDBQdWcgyihzApcq7DUZ3GVMYzkHe/ZY8
wlzLNqYv/oUJs5ISCSgkxZ/SH14jH5dHGWyzBBR3lnZOVN5pnOGmovbVqC8zw6FRNXZ+Fa3qDqyS
zgeSVfI96XhiNsesdvelcLD/mH6YajyCijIia6D76RHkKwjdbY0Wg+hQeruFSBle5dL7G1pMYHj9
aKSXtItH1dkffsqSCEzE5wdHUO6U2ENQeE46dTFdNTnKYqWlM3oclNsBrlw3YynJLQxAV9qYN8cC
gaMNbT8886SibCkce5E7RAeROcZZj9NIxQ4Ygz1MFDozN9T77eihE0I3DCaMXXTutXLnlwE+cTDR
DPUBnwc2Tecx2tL2wTVMeNgeokRRclHMzyVejOYM54aLFmdHXPbmD3SB4To2RjPDZwhufqsqgi++
4DGFxT+mW5ukBdXl/yhL3FlFAUIMlJL/Vl64SCuyYPBJSyCjU8wGBt602OBq18SYlkbSLCeeE9NB
/GrJkYd+YLoWDrJkdU/GYqrfrWQrO7E5sLLwJogR4eNvmKDtA1Q1xhT0rFv1XbLzxR+m8CZz2K59
8APDnj/Ppfhs2F6PV7bRvlCVnJ2wOYTFfHJ0mDvBn6RKGHMK9nepo4gvfxrvLTXqBXS25xGyqoaI
smaOnsDGbJi3avlH5j37w4XW/SnlL1KigitaT+GbCbyvYWifiHlUPqzzPH4qKyYiRycEMuTqm+Zv
Sjgdf8P6u/WRDCDabFpB0hoiAFLWDf4YZ6lT/tYROklIhjElYsWZHIC/zbddwNECz1ly3PbAcvGc
l8wHzU+lozYv4MKXCl4cuqWSH19x+EjEnxocwmnSTkDn4XTq7ffIY+5SMFLADKLDZVuKduUlPYNs
fWGmYjc/GYoG1DyRhXaq/Q35miky5CJvltJoACERedPyjXlzoxAMUopMv+5uUT5s+5hILg4WEGOv
M1fJ3Qz9FVbPIA5+0zxn9rQuG2I65jc3ibGHgb3DTCKwGU6MU7GNX3kyy0GOWAJ2AyYViI/mFVt1
9U3M4wo7D3iADoVo2+OZi1ixIx7KgVAmNaanKn1radEwzCjRvZK/VBQmGkdBWLrIi1veMPXBxMuP
HgDCO81yNxV/qHS1e10lp8HgYttXM+724YQJnQzeZaEfbAQcroXphzmi5qQzcl34VbLVX+voJQuz
PZP1c4Dlu+OrTRD2n5WXbjUerNP434OtXmyj2yQTdVyaq5XRfBR4OrVRvbPoGOrS+gPS3OTFJujD
PfVoWIHFabrFikuNt0LYu87Wb+HclQ3hzaNJ7LHeGF2AGBZ/FU3rKqV+KwdwTfhTUE+uNdIA8prY
WvvBezPSmRvXfYk57w/zTssoXy0t7Z/mLd1gJN0KoqfICtc3k28d20KgG5x0/HLQYncUSrhcyeQy
1GTbmQL9YoDiwfT3WZoeRElAjQuI4OfZD3kMUJ3Zx8fiFCve6hxx/hzmVNz7wnmZP2QyuY8FhTae
Oj3fZz7ydMp23ySMreiYIgCakDKL+jzF83TUo3NatXtnmCjUsEbRdHMhsYWyRfYddPE2Axsoy4LQ
Id3fdQ1Mk0jCc0JJUEMqdYM4/u9SRu7YTFmwnEs1yH1HBpS0mnCr3v2IofR8p6h2fqqivvUBUmy+
wWihri+SD/zXIpdJVAA5JsSzLjfQK4f6rXGnWyuv3oSPuz/hj9OwtaRavvbUeGCrDWauIeDkdjDU
wxLsUDyGsosPZlWtpQdbOqo16Dgcj1pnHKesfM6FvQ6wVcyBKDy/QcdRQ0K3qxVmYKXbis2Mk0pd
XTTugOc0sKV6ury43zQR56FrMaHDo9SdzlXb84hs/N+obHO3PGd5dsPlVtTJd1PFKwN5YRDX7y22
3kaLX3huBmcNSH2KiOlN3VTflJa9oIqsvYLQcknTaCf168BIT4aboZx2QGik6E3VB7DMyWjYhXrx
bNCxzCV94TIv4y2PpP7Bjq8Tq2FCoSmm6amxzbfKKK8jIIJffIQDKUkBtuZx9xUF4lIOyLwyBlqB
lx8RijXpa1gekowk3Dg7iwiQG2koKO0dDtKrNH/dvtubvTIWUQqVG1Q5y8dzCdVYsJ80HYhX6LX3
nJ8WCHSsOe9M1eHX53c43SYYN7b2bzzlR6ZN4Fu5vXEV3X82Gov3xM/f+gZ3U6N1n1UUoJS61W32
IaIIQ06D/VU9anSr/dg+uk7RIxETP6+HWZviY3dFsk+ayYObN19xj3eFrt+bHhmjAa7n0QZVYaVg
yqslDzjz67utqPy63MOQjH7fEnhERfXFSVgk7aQXixz4wMX7UWP8v+jMEOMdQ4HVwaeUKQ9uVLwG
UV+dMrrvKaaP6e1VDJjvKPlVF/MUSAERlrF8zEY7UOKBCaxTzOh9muxtj/Wz33YMICfUOcrJvscs
uiSRi70JBHz2VP135mFY+0xT8ApDzpkmZORCn1dbDLRENr4KqPOt+4hESchOimUglqRC+T92Cr2w
meSbP7KxV9NOSA6O3BYfRdaiJJ9ANANtxFuIkgDfS6991jlpyiRijIk+AHQyNMK9nLniLVZ0iXn1
C4SIBXYsXf6sa8G51fERQ52Ei2TEGZ33+AHG2T6o80OmpPPkER841MUqdVnaOeQhmoBs4RHg1umM
wqyYkfi7r5h7TDEq8qFA5lTDO/ezfpc2apeY/4ScwIcnZM22QjhktKs+9TiWQgFi5DSnBi69x7Yf
DwWVBGaCmU2D1nneRykhi7GMmApta41CYUylQuPr/2U+Nv2t5KnZJDWN+EMN+NZyzqQedl2tvq08
/8tv7K0N2RHUkDRx/8EMFiel0bzw2v/1lZwTYjga4wq3H9NAn+YMPANEaUX+nI3Q5HwUhp5PGJTx
MteQReFtW9ODGCQ2tm1RWll4gATuua0hCaZeftPN3pqniX9pCIPARcJIIRZnMXyp9KHWqglK+Psz
LFhv21YS6w0k8TT6MNvwS7WrTx/2pcMUcdTC99KITqqrPpT+mghlLlzH/3OnAVUQLBNvWHkRlnRR
NDKtsC61tgmM4FSbFYbHVNByfpjpFXFeWDZnWjveAKw/gw5pVVN+Z8FnZ83JF+p/HJ3HcuNYFkS/
CBHwZkvC0HuKkjYIqSTBe4+v74PezETPVFepSOC9azJPym+I6W51afBnFkvKWPMRytU1jnIP8ItS
du+htLjJTApNCf1rLjLTaHlbc665yELWWoBr4nYaU/NW63gJTeUR9JNHyLbVqsdJ7/9GmcH1DDRs
OdKl/lpzKWdpACFM9Dqq6tGwSO8NkK6hITA6O6J19434TZ7A7si0w13Y7K0SPPTcbCfRGcmfCHmW
wrz7U9OGBDRcFJm6C7inWlzBBT1UMoZHNZE4TKiy9einp5mZ0ck2nb4NqaaNOr5VzNeYOBEzJuW2
RS0Zb3vZv+ThuEnVmV2W9deyy2pR/EpUm7rY4Z5gyhFW1YcqxHZSMwI3Kgr+LDmqDSJEsaoLIPLq
makKb4fQAE9mBjWX07rXtJfZqj8TYotJAQmpIRzgzsYSsuGuvRZIX5QAjJZhnjJBtvMpfzaWdOvM
+V/RCE8dtigejEZJPyN/PlY5zy9IaYFuPzFJuy1Ne/kslv/uhelgFj3SPdJvja8hg9HDK5vhETRS
/R6CvfAN/1ebdIj/6WVZl6KOeusTOHZC5Or5P24zJwtbW8ixUv6Li3rnK0DqmbLmbXAf5/cQtG83
knGDsyiAvFbljwShoe6zFlQyaEXN4IxcuSW6SqENPIbdoFUq8pBQDiLIzbv03NO2TjUMhkjx9Fh7
l6SGiVZqDz2gTNOv9wYwln7K1xEXgNQE3wGFa06oeKN/yLIB26/cJxWQu+Q9FgDZBIYnqb3DTpWl
0rhRdZV0UdgoUcgw1twUQrPPpvov492MTNOecsXJhOQ4JfoVnfBN0WYvxcknoBk3qYZGrN8N7W3Z
i4xQR0JqTJVrRIfNKXaXqrdYEmbnnFc6rzMX/SZEI0M4TcZdD1N6vszEY4D3Ovc3eB11S11Cehj3
sM93pUl66E/VSn7NBIV/ztsmiiQN8hfk0xRn1POmkd+Hljquw/0svZJSeY5pgqRaki5Tj3BGPrPc
2EqmejBUZUaCNDqqWhxDYZcWLP1VVUYny4ktcmEieHZKRImR+ExS/703EaEmCfHCIAeSrHRZxawq
RTixrnYlEWemn39ZY/EYBUKEZv+BFHrb+xglk/DVZCapZOUHQuaLaWJowVWFUdJojb2qQJPB1ux3
5a5X2P12WneuegKofdjcfb8wRtDlFgYZeCisBLKquJti/PSd1P1rCeyCqN1UjMQk5vnAunl0f8uh
uydJ6YY6ys8IPLjo151tsnpJQjKRLMyTdMBDgp1Ani/jqDts3wLUjoatZSwvDfHoD/194K/WWp0r
l8WPnymOyFCVG8mEFR+NMhgROJEV2+uC23l546tS/Q4RhyQQMUQ1ug+V+q1V6Nn8YUkpnUY6xZrm
0miYdQlN9DJMWGEUVCOvVcuVFFBkYqY8FpyYYtYcJdyW49yuEY0FuVegG6yjQ8pBblXxTQ2sqx6W
v1KprmSruCxwurn9DHQKlmGi6ye9LBFwq1oB0/Y+bTyWuS9xHHEkYPdB/E72JW/BTmg6C524uecf
1la1eLIb61kWlFV0q36UMJFB0BNQ/LCY8N1JUTyzLt2x8r02lbeyOW6LBmYhzZ7WttspD1BG5wUb
b3k1U5XOlrzpBN8NJGFnmKQ8KzGXOpHTf74x2LPFy8VvK43ANgedxY9OQ9CX2nay7ua1SO9LVc69
A7crlre5qpxrQybQg6GKov4LBgvpU8Vp1B5GKznUE45phLdZ/SdwssyM543ORD84bg0MNYverPA3
k/j1c4yK8KYoE8VJE/w1cOMqDDItTnPh5lPfsl7FhZQkl3LW/lK/3tUYARkpswUfqNVCAlsrDHa8
+6NIxKBZknQRt0dVsi7T8KYYza1gYVDgyW6sgas/g2EUUW/k44g1oVO8ZTLbG59RbZ5qzl0rVTYS
Ys01DrvIMNZjpQCIjL+mHP0Rh2yPRr1oEpi6ouXVMvScbnYQoTozozXkYsxJl+liKhUPI4GbbxgX
nrQDyufDXKVL0bAfjdFTObyyEF62KR3HAYFX3ZRcPn8B4wLgysspraMgb5m9+km+bmntE4EaeKZs
oCgQwh88ZR1SDtIKJM4HOO1hpd2AN+E+6zLsbwy9EyqNyMq2DKvR1fNERegojDezRKKXkm/RP5pY
dVV2vZaxTdQZNKb/EGTlS60x3giF7aeNq0Li0vNwnefBuyg9lSB+U63unxQA6zJ+dDWHOqHPtT2b
/lvQEEIlWblXKSYNCNuOVMP3nosMa5mrbYuSAUgX74eU4Uik7zl71xMtitsXc2Nr+Iu7KId4YRa7
wuR3KHLIo6KIKJWxVdXOHFSGTN8Y2jjw/ZkXJRD2jcR8Wzcx3jXDT1fPFsl/4muqs79QJ0dsFt7b
KGc0Pmc8ZyQhNfVoK2h6OJMiAWel/tUEH+QHRuFCAF6Zkv5ekYutiaCmOq0Fshyi7lHKrRHGbyTZ
+C1G3FZnNMWwpB7Ix0swlhSjinKCRUk0R8dBbO6+Ggd2DzHFJMqnxOdnSDNz2Ujn4dBAMBv4jKIW
IJDWwQIsGCUrvnBntevoDfxhg7yxpmZ8NI6L5eBLN6VLkEgrIeg/Zz9Zl1G9xic1dTpJC/p1sBBd
mdyQAtZbO68sZ8IHmvfJQ1CED65KZ06GzEbCwpJWb69Zosu4WneGUV+LEFxaBFFQV74kLs/RUoeV
H51HrCjLvs8NEzg1jelpEhvwQiQuCxm0EA6s7XvgAWkGMLNoYRooK7XOP6vAv1iKgZf6my6Ouyq4
LBVi2Zrfdf9Rah0YeDJjMhWZ06Ktg0KAu7Qgbw4QdN6uR39ko03I0D85gWRZoCPoXV4ASJN0RZZP
/I0Vwr2JqMaV9qxJbqJ9TjS6DTAJevxVW3xZmFRUC/+KBTgNp8I37xxT8Ml01YkFWNGu64KFrfrq
cbTyBRXWo2pGHMqnSQtcZib8S3rROikwrlx98ak1IRw5hullv4HjPRig4XtY/XspvujjgQHnyhy4
hcRvNs8EWfnZ7DaInzNj10abDnfhwLWl4llQVzgX1YVNdOmUTTRyLbDkEv5N0lcJdYAFLfe6eEsT
pkVotDDvacfIJ5nkFQYbquSJYxdCCBJX+j9OKQMC10CP5X9Q2hLlJGJk5pUeH3xkwwLj2Ui/ReAM
9zahXFuzbhM+FuS2dTVQUZj75pzR1ZkHnTtRR7v8lfeOGWFF/JDyL4N4POMRP4Vwkyd75vItuSvI
0m3wSP4ntF3QqhpsWYb2g4trBdgYARgq1hVMR4nbvXroY6B5eHAJuAkJGXbLd1Hz5pSefCXGjJwM
xxB/UTvJ3UVeUGx4Fn6knj+puBUMZMwc2IWtXUrjwHcl8pcP/RswC1q4oPYE/SKM3iixEQFsB9dl
+KAGsH6QWMgUY6Kxa7QjXHStmZhdHJS5JMIqW2sA5JkvXWUDRvNaIVEgxoawih9ti0uLk19w0nYH
nsPAvM60MDwUJHAIdv+Mh22VHeokcHhCSgDzAw3tbwcMyHynh+N8ER4RJH9OHsSg2p0jt5tIgDzB
cAjTzpWoEL8hKDUiNie8Iyg9GVXtUu1S/xrx3iRgtjqMKvJHPKlfdK2pco87Hnyg5Zv6Wcib3OeP
d6AVCaDA3BAQI9QSkqxj0HSo+qDwl2hVeqddBoIm6Sr3ncKvhxpofUCbNaPrwKeOfPo7uxdn61fA
1/b0M7RL7vTNgxaY9ISO3L2h+IAKSppBp24y0mlSJr57DRLP5CIOyK/dC6EwwuLkvXuo5XmhTJQ/
fJ1ZfU9Nh9358puReNld9eQolh7UXSxPdX0gJgNKP38OUypZplB4NfMtHM7V+NZ1F6U76wn6QtDl
AhI47OLXUXtlMtuD4lCHu4lvmZWLiuTXRe7SfGN2i7VqNYe/xfSGp1SUb+Z3Jj+NBMO/E5n/Ut3W
TyQ9T1dIVVO+7ccjD0BX7bLz9N12RwMLiYpujDKB0mtVXZjMYkDhAgrAXwMG/MEFTNnIUGBqXM7V
AapGQ+rBWjI25rWXAjRkLLwY1gEEBM3iG+ROMEx+JrB4kWT4e7Tb+NNjY90I8EPWvHnMesJ2B7dG
9y9CcYVpPmDQxQ5iZLfAxHt1ColdiBh7q9s0v/EazBV+A950UTv7nHJj+ZT0izz+1iyvBy5LalxM
LuIqQRwLuftomA7FS8eMd19+IkVkN+HxtKIlZCjS4VP5kidH/IwHtq17VCJa7rJByX/mLagnctbw
RuR2jwmQXCS0OrPiQAci6kHzbwpmsx3HFvYGKdnj2i2jkx0mKCW2eczGTOajfEnZAUmdVjzhXvo2
WC51dMhviDXZxebFg9KwKbRk7jpUtwzDYnsS6B+vI9bvmI5tw9qVj5zEEi5KovN4vtvIq+iN6yNg
CZTScehVLPdaJg5L+BiCO/Vadltr9MSCFYIXDtjYGfFdweH0iUMOCwj+n2zTXloexO++4VkGOJiv
K9PGxirciWmBAUjFYn0tc+cb8xCACgjz0hPTf7/csRPjtOAHS4xjVmwKHhGwyRWRsv+mmjAIRtCI
h7Mf9P7roVynAO2mZN5AqCT1EYCBjGC2/RXDM/8/rBwfYgqp7K0nMiinNJ35uYC/zTX6ObBdvP3J
ihl2e9WAZ1VHcsaL16B53E8Rs2u+1wifg4MPDCXGEmdfLR0OQhHc1NNNRTXSecUbiTnqZbJIerIt
bEU6PXJsQesry2cRYzF/SYgldkF7DwjxBpuHnowwiuJXQgMMy4nbeLzwtZvA4e1hH8PWkRxLhTay
n3/B4EXljouIkExGkmRmgv/T1bMQ/vM5zEvgC7LosC+Exca3iA0SmzKWAQ2pKl71FVGUY2/jhiFX
0xO2c7IQJyFgQcKHwI1qRPfCx+zvYmFXEXNaod34a6YbfxU++ohfpSg2Qso5hXP1Q485PrB+4o4a
vmTiL9Jdqx7Sltq/B/JLSp873HrNAa+8ECwt6UXuCHbHZqKI2VHPVm98s9wWOKCx3NaYIBsXY4/2
FgxPxgNID1DAjMMuz7FQ4kIiM8wOtwyTwDkqyG8VTgG+zBAcstmi6yHYUHwS58KTYnzc/wjkamAX
cbW4HHbsA/kQO1cJbqm+YfVJakdU7BhHt9WKnvekvosUMPITbZo3atvyJ+KdZW9K3jtbK4MPbgWd
CAKGGZ5B7hlhS4yPN59Bz2tnBo+9ZCNy4ZvjikEEi9JoxpPfd4TBdAxvlhQwkrC5caZyw9sFT928
zqFjgTfxnQJSqjPlJxF7nB3jhtkSiMGvzUjcW/LNbFBXhLvt4mgTYMWlAHZm13qPIwctNZlf/0i7
YVrWEjwCjS+xpxdHSGJdCCWf5xMLwsghBEL80r1gQEjsqVDFteUmbgL+dgyf7nN91QkPJ7FlI/yY
a25uiGrWlqNY9xAhiShkrwspa2LZjooAWTA/PyliLdlt/fKQMVed2fgFHocoV84Ss2V8qpLT7JsN
7zj5cpJXfwjwUfq1vIsp+cM9nxavXAblymmDjXVQU6/Td8zr4DrmJuo+1ue8kkBln6i2yyNHds1c
07boIoFzrcwbMT4SjwXAQ2rFCL0R/j6ucnICQVUChoRUL+4wbRPZQMQMJhYbZrZyYDeUHpjmyCxx
bmgbyIm23CzYku3lKKhe7xMW98OV0yg7ZOc7p4OCYEncLBN8W/nXAqx0/T+p3VR0U4CwE6hhWxtx
oE7nReTRqYRq+BOREMWggqpVdrJ0L3znZNrLR34pM/RYfJndjT+uugqqvmLFw1cTllcwEjD3CojV
ZCIskzq/NanlYDWzlE+xp0n4EbToexK9Krn3fOTCv0Dgj9F2ZJAzjWYb0upPw/yNUech69E/BSTX
pEdxHzRnLXaCl/4ZiheT8LO/4E1Dy1Xe+4UpDtHzIvPyMO3HR7bNfJt6OHwwtkZZA6wDpDOUQusH
Uqd4MlYwWplXtZi0yMv1pNBhcsJAxic33kbdhAygiK+sO4pvS9qr/kesgclyuxoaLoK/83hqjyDv
oH1x/qgb+m4kTOp+JBsrPanAkMBIHmTr8h7iMZPJzrZ2xp2gurpfB8EqbvjsoXlHMOZYjx59Thvh
poLadRQTWwpmKgLDT0ziBsRa3QEh/wzykwn7dM+mbXxRaGvbQ8KAyRKOk7hNdI05aIXA669lCGk2
zKuqbaC9Cy3LG7lbNKuPVPtuzWGfyj88/wMdQNV+hTJtKLvdBjsM6CPG8Ik3RY+qPY3Wmx4TF6OC
UtiMPQZoGRUx6lF6n4aTW/vAaSJTXJOfbtnhM+6PuHt0Yk7AMDPZryBZidxCJb1rh5LFnT/TTZN9
yqGN6VTc4zDO/pG5cSESAwuiA+iNdUPpGR++4cKPKyZQAQdKJn64zBY6lh9b31xL/7pdvIxbcYdv
E/DvS96edpH3wz1Jnwgx2NYtVQ3Zlht/vIVs1JXgn4YG6viH+En3H/7JiDyKddon5jjoJjjg/zhP
S3vCXkjKe/iPQWOBiWPYzuGWdxyx5ggPQd37kkNSUbeRJyywzIRIV8ypzW0fL5FHgSkY3HavMmFk
xxh32aAwOaodcQMKlWGW7OlM4q4jSKIOd8YG/X2u/MbyL8bFEk41YL1x1w5Hn2eXWCQ0z9UWn6OJ
FkrzhmJb0v/Qthe3uDgkwSG6t63d7fmlJj+J9UsYnXCgUhDyW3GP/vUSZJiXBPHZpx69gijInN57
AjI0LgABNmrj1QHxB9Rv0G/QsK+C7Le1gD2hdiSYNJeJpNIe4S79LX/jHeZ06S56Gpe3jD7S+i6o
rhJAmMNnBu6sszmgjOYxu29Zc4DA2V8ynnQLuGh/LH61V6W4KN1j88pfbvTKl246/Xc/oXlayw/W
lZojNfviSrrKYpY4pP4jSOx+j/EkGL2kPJgGdoBvi8E/kh5WwESzQKFSPSs9yvI989hA5vMh4sQl
ndPaR0eS3/wtyzgKdcoOfV3x0Wi6tzIiV6heGGeb4oY0CIU0wT0ZywKIz5bX3YZjAWV1kNyOwj9x
atiHAGcwFSuOf7AgM2mIcnBEEnbB469SXs4je/IbsL3vkTLvIG1Yo68CzaZCm5iqGk4bXzPpjoQ/
tSNGnT24sPeIrBXiTjrbIuUzKHf0xVD1noaXvtXavi7v3QKuQmzMpUt7LoxvZRIyfT5L+5HOcKa7
rYikHz7U8lb29SrD2tcyLggwKErdCmpA/WtWJHX26uEz79Hj+Jld0XkJcEZ7XklgpyLxNHEAcfFi
sd1s48Uate3Lc09XPooaLPuBPQbyYpKUrG7cjcohjHISTLNdgtJcmFFdUdQKCcYjGn34ZxSu1Nf1
toZWKMkHaHAZREVG7NZdns4yMnhEIMXAKgLN1bZcbmPBHVUs6geQMqvWohZir6mneAah80wACEhJ
t4SDEh10HWM/7uLKR6XvNfRL9CqUeWhfUrdutlRWGrrmij3x4kaID5r5xRtgxksIH2u4MHXBeaUh
1H5ulPFf1n6ZvYxJ71QFhJ0L2mpComSyiDRNMJSUZBW3LFC+YIZvBYECxCtQgZVlnOmvSJZBEDHW
K4M0iYEkRTZpKxlaIsvkNUtfcNekQYqf+mdfHbkBAr/3CvhQFnXHIKorNN8qm5begqY9KQh59GIT
sUOJ0abkAlWE8E6lb8a70f8HsePiB0QkWjmjMsw5c70OpC+uMplqTlMvFGw5Q9iBzVXyyhlBsZiG
BmqCEt0nDWMSDrHoQuqdJu6TgPUJ9pEkh818YsxFwcdsSBmirY7Qr2a8KuWHisrdZBYz45ePCYVe
W3gXC+yVwrDr2RyJ+xzFygurtPVo8s0Sw5d/wdk10CtkFyvc8EtxoDKKvZAiCIyGFFViqjrJiZHr
2tKXNjnT1qzX7Knpe1vljv8FphD5uPUe+C2T6pQyCKX6mili8Rb9tZVtylu1AA50KoisU23O8ULf
zUTnULWyQt51O1XxIpkjX/gzw4+oXU5ISiLg+MOpfIZPQk/8yYkvGnHAwUt9azKo0/uq9KwH85CQ
W3fYiPOhMo8JFWtJ7twmUp51sO09xusCZrO3/EqaQcXAVHY7EWspmlistm7GoJyzpz20/4yP1HD7
o2Yc6t+6RHSB6HPdvPGiDfkOikHpb0NCXvRHtQ9BTCdgrVxcjiAuB7akf8EfD/j8rM0LQaGUco1m
ODObEcaIdMXGAdhudbekY30btsH7vBgpnR7fPASuKzFlA7qgB/DUpWQHxjGeQLynyss0H8CSqpfA
5q88ICcE5m6FtyI8yuKxqt+UwMNgb8qPxgTV5mqMchiOKXfkP1xNdKQDx8UMCnjFDowWKqUQTnap
8SSWo+E4MCmPmLNvfAU8Ag4VL86+DGHL5TJ/CPCsmBgE9KHCfr6bcM+tVTQ5EOD9X9KzFbLdpbVA
Q0c8B2Kbj2j6Z3XHtj1TZyhE9TIASd5kBg6k1C0fyBLHNmcUxP+oEugOCxQAvXppjcMgsHWn1JTf
mRkyWMyirYUKaynfp/0SNUaToH4i/m5ewzLwI3D1WrG9UI7NQvUtvgfcVaN+yN+FDVT+dkPiMANG
9g4UIcQgUU7K7VcjPqTwDbpvAZMOzC7cls6liyFtJ0hexrlUbzFSBqUEdWhLZKMNEU7+H0hYlulY
9RPxCfm8RIeilBzXPNLlP6b+/A8MREpk2oKdvnO9Fl9ZdRpNsGufmnRTfDraTUwn2CukXDftwTjn
1XUx0AvorFWE+X7/2VLuR7zGjfTlR7xXDEiGdSNiNscV+YDjrsV7dbopuBS1iPVMhh9YY8CnIbqA
kS2y8Wii82SY9DAo4xKimdRLlOnr3ggdgMSLQ6JkNg2vSBIbKH6ofamkB4kQFRRa1atdnPIMbAwC
/OR517KASJPvZR9BOWmL/BpYwWRDyqAC9V0mtnZT9c6yzIjm2xUjfFwlm5KpfVMbx5xPFD+TJ3cj
6TTGaqi8RDtO7J+TAOVBn60Ty1jnfBEEdSDQ5H4Dj3VjJRCoZ7TGPDqxy4CTIZcluSZ8pOGnRW26
TJjmW8HgveCM6epwXeMcsTSYOhu02nSuCKdHEBXKXeg+mP3zp8qLtiIf1yloBr1hh7mOs42+UdDg
BUyvuKzhEIGGwWW+Qd2w7MpMoNxrPlFp5C1ApIOPvwg9WvVJ/uqix2TCgll380YsWQ+Rr9IceDGS
8k4FzJxas7iBhA9LuFG1shag3ae7ZVcr02NxBlf1uEqZ5mUxYl6+TnZ08rOSYTxttexfq8LXP+jG
R51/ATtDVLIGz1yab71MhIch8LUwVhy3dfnsCqZoBq2EB5gady933o25EWBNdg9g7UKMXpH4XfSj
Q3Qo/qFVQRgiaWLZkalnw2gM5lG++WH4jFFWJBQHjH+AbIjMC2xhzNWSMz+g8dMUJIkkIS3eepi2
M1+kzY+Jq4F1QJBfGS0JfDMjMtlVPb0zEyBDYSq9+WN41YnNDJ/8M42xqU/Oi4eKKGzPOCdZbVvB
vR+cBUbG4A0gHHMeaLbwe/gP1gw3ukKCX0XjVHfHsr+G6gmZPBG2NHh4a7T+2B4rRkQcQssCFY0c
BycICNb3zIvWCYQMfSOnToXK7kr+AbPuSWZUgdhFWovRWa/v/fy+UDOxeR2Z5/IXBFQUM+WMQrub
YP9DQVC0iwWrDQMzj0HZuAb4JLZ2q+DOJV5W2xY8hX7Q2xPnJnuiyNgFxXspIppxUS/3zLkjQJcu
UR1JcCSpAuL6X1gdGR5oP/WxnR+YpJuJyYA9baCK/S4+mODG+0ouBcNUfG5chdm0SeV9TlSE8q7y
d8swz+JJ6f0ddgGMzK1BWo+j9K9IWHOEtsNGNcgtZTswzwZvCyt8wkx5RYBeKGlgg1cjTc3OSBpY
3qoicrXyyeIqB355CyKX7FiZGNWFt2MZdI2h7zKu1YRbqwCnCnNngehV5S7MNZe1jkkWpNnJvMjU
j+o9U5/xpwA/2CdcWtyRhNKvZ7r4yh1ZkYGcwb2yDI3+ZiahuDrpUqNtrRzmM6su4ZLWn4wi9XbT
qF/KzEOl7vkHP6AQIy3A4KV/YMkvxSdlnISblcAsmZ3/bSqvA/vvzFGF53RHeVO5bYCYmquAg23J
dyrI9DgmzU2EfspWYTv/ThUY7puILrJa5b9ltEfMONOvHtNoZ7JcBw5BQu3yaDcfDSKrK6LUVvoc
u3+gdg+58WgCTyabcrjp1qpC+cxQ0AUVK8I0Qa+1UviopGOGPNfig3ovFCefHnShMudfu8QhmFcl
cED/5uIFsVyWvYrqzSjOJTNTfLm3lIk+ORpgg5uTTnA2jwXvh7Dji5vAyt4QsmUvij4G+Q0pbIEj
yIdmfDK9uabpWVV3fXJo4+d4h+og9g8TCbtJZEp87o1jJe6MaV98aRLKgSVxGLIDztL2EC6OE/m3
I2pFdUSBhdnGL+Eo3TrNDay18l4Vl1I95PV2Yj5L8GzgWYlbdh7FHhYCKgXouhCop2zPu4drWbSN
D5Hk6C80zHh2SKMFp7pq3vj9CGplgpPCeaGRAN3CBkJvocYjPAHOA0I1wH5H2icnX8fEtEloZ+6m
BAoXbP/Cj2vNcdPB+EvkZ6NFayXY1cLfVPHbgkWYbx3VacBW16/mDZcs66eGSnNUThrPfcTvE2f1
0Vclj5drai9gcHiPUwh2FtEzBMcUbInHlcw3lU7v47D2ifMw0Wl0v6xn2n4jcdxLKgktrKMiFI6k
DC+OrBDqo2Auigxwwf0fC2uZZddA+sHwi/H1JTB98dmJzEw9g/gcTIf0qKivUH3lzAvyqnOqpVVU
FNbKpIH8f1W0fuy0GZNrBnTsz0zkEYEdaURfaqhvYpQNmCyBh40oURBuqZT1jGTbSNw2CU1PHCGi
uOYB+9wAJj/bZtiHPEciw36ab9Z6ylcwHybroy5BsGm2T4Ch/FSjs4Q/4Sb05ToYfzRiAoaMreg1
4Q2eGOcxws6snRYUnlQIjDfvY/PJniofLR6cG+X4wI9olM+BX899tipIL+XAC4t5JaZXIybGnsa7
HQZnw0pQAsTGNAsQpBIUDK6huSsrTlFTMF2DMEwlsSNak9bs3QgpdQtCVTz1f2J+HjOv4IxQ0NAc
ROOn/Jqpn5CWt9eGIJOQ9rT4mNkRkhQh2cJnjAjcb3YJSSC/AUrz/B3oTuhOojsje8dE9wbhqfxa
doRYm4KtSJq4dmTqH1KSYcrHU7rqBIpWugR+PlldDy2poeMfNTsDesBH8YNIp+CPKBBGUYSGVwSN
C29a9JMzw+LcK5V9MLpJDzj5WOv7yi7yc6+5XXX28V7656p5TypIvih/RHASbsNIP8/vSeiFRuPM
zT+Jb7S70LItjfMychGcmsF/y4/LVZ645OcVv0mCPPScXoR6w8fQ0GK8MaohsdeUr23qalG5brU/
nU8jgdLfmmiT3HA8ZeIGGyzbUjx0HSAa3kCXVYycHFlsEenDVmnkqw8Q4aU5woRPKX4qHCRh+97l
dju/GeKpwrDA0IUf7xNNRv6jIHrU5WuV21LCGbSeflpiyIAUsWzPgw8tz/gXv8UJojKnKye/SpC7
4g0kMgikiGicV1h2IgNIcLhO+PsXZ/R7JIDw8Tbvg5LuJ7aj8KqZovrscaS/iOejY0RgRB3jAhT1
vbgZOKQjNmvqpUlnj3u4jR2i3Ie4WmeUaRQKRnQy6enxxY8MHKkOzNKjEFGQxRLPkedfbEXlEYWy
sQoVENDNgKsRDdp0M4pnzhsfU2+05/AYWcJK8P9UbvNE/Ob8IsJgz0tRzXQ+bEIIvsdYi+iMxDly
BGNE4OZAKtt3iT6yL578ZHN0Wmpun66uQtK3QXdHZAf0L8p+2CHcbVeB/xrVC83wqRR+JQNBfPwm
YXrghKM4pkUeqOMV3rdBgAMj8uQdIe2w71XWpgRUiYpS2AwM3ktSoKiFYD4i/GOYQtnYruLfSfmK
dOC1KjVMfmQTYjJIC8ks26K4UYobI1UBerTqjcqFIBxAh/Mu/k3hTNHqoyKX7fBCVtfAeMo6MnMA
6D6yvkgcCdBSsE3eM0Qb6Gbtojo2/3Tt8MKKq2ETzK89qiVKjmz4ZY4UfGuRXb6rf8ASZxe1nP5J
Y2ki6mBYF9gdtOjJlYw35BI+RMJl/wWd65zu4Fodloh7ECc2JB8FKRFKcs5GFk3ag5/X8sqKHQxy
6IXVx2bQeA4pzdmpY4GyoP50BmIVKjZmXHwy/HbEIg07tuvHihSd955NhHUCY3NcFpuj7MbPgSeL
seyuZXcLQTPbqJQqVBb6sT2bSIZYvxzJFD8k2qovt327heggGBvNOi+0nAfWsvjDJKKycqd5G/yV
HNmnxZa51a1TU61JmyJup/pQ3mcXCt4QHFsJmfOJp4iIu6w7hEw5f1VqPNgj6qtTAT8HwARXY2T3
vYclmtdafOs+o13Aj3unVeuxSXfEjhNb1R7oJVctqLbZPwbFyfw0yVcndwVVsI5lPGfG3z4xFdDq
C/nD8lmPCr5Tpe2pYGo1MkONEI7Scfu/XIWsp0a0NAzzRI4dGnP0qNOJaDuGb8jlSJZBuM1H+KJu
or+hVvYHm40x4zlK2ZQ0yv4fA488YKqAE5fZ3bB7V68hHo3Q+K6EC61yWh2B/8jgtLvfOvvi2KFC
2Jc89D/LjGpcI6hhWUFAE+lm75iU8LKglsVpKPi3t+wPH2HF4pFMr09lq6qeHBIfFpl2irKnUFCT
fYj4ZGN/N+obvHUojz6k6MKkpNigx28HYJerqXpNHAQ0VoF2NKpP/BlZRV8orMyO4g7wqdQdkyHG
ZYRQwhu7Y14jX6Aj59JvkNthC2lUghKYqQpbzMF8koAH+pDrxZOtPQ5WgibIs6QDsvLDsiWYgnXO
1gIDg0dPRHsTUN6I7Z/1QNTPoTOiqTPfdH5ghd9qwJPEhIjtD06v5Mp50xsHGRHDRvkiJRJ5n/as
4pKyZcdb02956+mMCJxnD5Gv6zXAgA1Lzg2FDIB/y+mTUz4e098ZCAKzxQ6dBaiJbTNDPTzVwJMz
2ySwS+D1ZIJ5TNCXaYFtnQd5N/0t1K15ox8lhawrizs4xWfjo6chHvk6qNE68/cT87NR+LEUGgWP
M2d4qS85chItWBFrKRrXzHgknTsVb1n7zcDOzPeRuMluUb5roX8Gb9SpFgaJ4myCEOAKjDxNdSo0
C2skdow2gLPotPJEhCAE8gIlWnMW8n/BYIArL3GpI3Vk60sPFTNS4rCZrOsyQJp3frzO//kSsGdG
Wka9YyaGjuIvTQ5A2Qf1I+3es8YFNPQfSee127p2reEnIsAitluxieq9+IawZS/2Loqknj4fd4Cc
IAfJXsuWyDnH+Gso+hkQQTtbIlHv64672YoHNmDA7TW6CpS7ZFmH9BC+XVIQ834bUhZjs4Sptjg1
bef9jx7YzUkFGgO1WUdH7YHowQiX8Cc4refVUXfAY0orCBdJexuYLNVxbQZnUQFyZypD7hbwaHjU
15BMA4FP83nN5vnpsLWS4SGFbzeRf/sDX3P4Q/2imj0AZ8d226vtSu2X+bDWe5R2WvMIJOKH17FB
6p4p2GpB2ZafsWrGhmuAO2jcJ2jaPvG+vrWL6HNHhO62ysLgEkr5VnEjI+olmopQiWDmUfqHeBv+
YNswPwOqQplFsltHj0D7MkDDA2uG3RXVdPAPyCiNXZGU1mYv1g+kPD0cOdiUvBoe5CWKxS/QXUv5
B3HgnO7bHBFCvTUP5M0G0Jn6glwVc/yKhBNWwzTdhSfG/p4EGfv9JxNrO+kPFojWGNUQB2sHCtQb
e6CPcRofY6vB7lYfgtexSRGJC5nd6sSxeuNn+TFAraTdW7Yi8o/AkdKtzvTEj0/x+iMQbfK+0hn6
qj08buKk8imGSZzN9fT8/tkpKGdcRd7rBOiWKP1X2Gr5Zo193wPMkLjuVZi+9zMcNwf9vc1sukwj
gaGH+HfvpZ3NzMNl+jG2eNNzq232cvKvzlY9Uuu4PFYQrk3wID+DVL+Q8+5jl/FiuMlUdnv5ugsW
ZoRCt+EFR2RmDQtMiz0tGgSo48Ij2hpHPX/wZ7Yzm1XK007lQerx0p3jbgUlRaZmd4hUT6H1jMKE
nxkUWEmQEN2/K6XCjLV9JccJk715+M4r552cUWv9i9jZfkf0LlRHUdXUUwIOjxR251d1U4d1GC0/
0g+54HXo65hfAIfidUUTkE4SqkG4KJ9PDgGZO+BRYuiAnvYoibFaGsGCz83QPWiwbDFD/0WuhABB
v5SUS01MkGX4R/XIFN8g14R1IXHFpkHAoM1PWYocNhwT9sufFSdyga21nF4Gycv3Yk6IN3ZK9kbG
i9xVlghN0by3tmwu3oadHLWnXG3GfqWO3TwodhzjBX93VHih6We8toWDPBPz1ncNAFQeBYV7GL0x
MSiL7FfKrRfOIHXfV66SQDMusl20y5EIzFXCYf6CBc1Nky8VRtUeWiKhx00feEpH8MohR6qNVCa1
JPOnCfwujy0+U97+7LMmahPlp0HEI0mIny9BXcyubACnBh74OJSu4v8fns8b19R+KhbXeellI1N6
cA/KA1kEOl7t7CqZ23ewf2d/eFFDiL2TwUGiNMcQcjQGp+jmawo0EOsgLRl3s8gOsHrmDhqF/LMa
kt8tNGYmH4htiTrc16vmteclwBNpXJNzJl/71jWPYvuoJCIOyZPc065J32577LUVgH4HB611Cx0Q
2NkFMH1Hg3Je1hano/d8mDfYg1F+V9eBTGttrr7QZYr8qsLM0jRrfADQtOk6FaZA7DF1G5DAfqlf
itcee1W1NjGqsd4TUNF4fbJSydE+BlwzJHwdh+Uztd6lzx1l6nN+dD05m8w5We0xRYqZ97kxVr75
ojZS/QMtXny3AKUQFqx9zbG5lmtgzxuWDF07lxKFREwfcLeQ9/Uae1qVuCStgeiwgZD1ce8ha0Cy
I5J9vE9ozw5qv0LmBHsT3ftLZNBdwJk1D/W1CuxQOgpEnyP2bHVrrBL0xoktJlybt1f2kWnPwxfI
OmWAl/fME3lo3/5rdN/GN+BDYjiotqF6WABrlrnWCXWo/l2/7TxAhrBYR9gwlSOfumUsxdwOY4vh
9c0/b5fTIuWYazFYUdULu4PKkuOv7XYigZc/puKRtUu80ntBu4OB/WH+savz2DwN9FpYq0ovea8S
6VYPROquseAHfrHqlevnKHyz/IuUWEWLF/niy0Hg7cQMAlfidKjce8cE+MqXEr9rp84N0UebaLxZ
zvmVM0qhifib0yBRc+XqduXTKV+sEAjzcKP4S6enScNfdCF8P4qPMNl5OrPA2pNkzVjeyQt0E0W/
gcxRGfOnCzIQ+WRoeJgZt7g+GZkzuK/Wf72XrbJMii8N27mBsKcGOTT8YFyo8F0yumMi3XBot2CA
3z3lQJJHJeLUMWF10rLQfRKkUz6kbvaVgdUA9dcIRksbH9S8qI4NxgKdIWoSrfAtRWvjSyv+gLfl
6dxAuFviM+F3KuldgelCWtbRA1TS5GfQL71p+U4/1YEgTxkLSnUuhb376VbYqWYqolo4sdPH+XwH
8MWEoNN1Sy4EpB22QPoq6CuVE3oeF2K2iaJ/QOyafmZTpWeCNLqBepjiiMIKAqYRCJi3OiRWpOLL
rfVBHRGH4Pqgm8Crk13jMtJ6I9zj8klmmd6vGOeRwRUO0dCCQIMe3Xc+kWg5LTsOY2poOF3v1Fy6
WKFh1WOeuLq5SDGmXieP4LY7tMVw+6JPN2Mc3+mSq/sNCnJ3chhSPBK2fx0/IjPPAK+M7WhDBC0r
hJ5dCvGUvkviI23pTvTA7DDYRL5Xqmfm7qxwKmQPoET/wpq6oO7HqLcvP/qVZr+YIDlVEQC3zRqR
I6qTt45qG+ajfIQVSOdyaPzhXnbrstojvJaUP2F0022aM8Ps9TOI36GUKNmE+FvM/vH3RJGjPI1L
fwsQX1KJjRlhhZptFytfmtd0nq5YfAoa5wKmK3ejeTOqg7YBfFQsHhrkVIndkKKuyDcaEef0FpFZ
L7OzYosZ+jPklmie6SrQGM1iW+FwoT+V2kC2O0rH9B2O3o56E5DTxafbwIsK/w38r/fqEJRLIKT8
9AlpzyE9wX2nPtS/JG5e3+Y/LfCEwqsGoBNy2tTTpJPWlsixGZJD9BDtSu+9D1xcSwpUS1Y5Tm8A
D7Br05N4JkXZHr5SUrmhe5Zwd8S8I34ogHmOBm9Z54W4zZp1y9xNUwhq5camen32WzBXc2eO0qnm
+VnoaE1AqnUvUpZ9uIpQQcxW2WeZwSm97IjYrrczvA9Zt4FGhZpFMzGuicSaoYeTxSOoSWNJF5Pg
zvZQfm5djOnMqV2qzfnExLtI4nUNzWnjr6xzN07d8KQRUSriuIRPMW1Zd2Fpa2Q/GHQqp4VfKlEo
h5JpcXwkBN+cUL2FC2Qa9KSOyYL6vlI5BAcOAt7mGrBJF2DXPwuskAPamHgnbz/7YAsoMxhrQFgJ
yj6ol3wFqD9S7bclg+isG9TKDN86PfTBJVbo6ZitMaGY2NeYdJDXzk1b2vQwtwRxCI4m7kklaTze
tPL3XV+bKWy+cR9Oy2c6wu9ltzi96OCVCCQDt0NjQDSOpS9n6+9OfL4w+/Dnfmn/+UaIXuFxXyej
lyyxqVC2maVedunJOJqA9kn/NsVLjmC+tEYc9QfFvKya6uNNHgEFb2Qt65MGBLItZ2znsN6E35x1
Hai2b0TWzFOfEqEUCwQXnyf2O/E4HgnQIBacYLdbDGn+CHc8OAnF7fkKk/9ap+D4MTxIPz/E/z5P
IJqS+WMa9q3XHSGi26KUN7Z8A5h1AY3/8QNh0sKH7VHMEhxea3VtrmYW2ay8auA/GWrN1lXuoGOg
qX21D1cD6dEEMRJUMFsrTJvflJKh9MNwNO9J753D7L4aW7nrO+kUfDG0QBcgCWGeEffF71ue8y+I
k/6Kru5jJftibxDoQ7TXOca9OvGVceuGoUsqsRKDY1n5oRKsFysZ+DdFpzN7uKXwTOi7fRjsaOLP
VASd079b/a/CwgVG9jBAhoFwSUBDHuvM7gOtohZDV3lOsJsimCzn+qZyqGDcEYfxiggKs8ZtEtu0
0FjpMdWAN+aTc3NeA5MadNFAbCS/DLzoTTXimENLpXuQu+bSl9bnx3iIDxop2bO34Czdfqozm4eH
gmZp7uz0HJ8rK9pkm+IgHRD1MdF43W+2HZ8tHCfAyRehMDyBeJBJeCYlUV0b5ITP0CQRu0n1uXmE
w2jP8K6/IITtL508c33b806sieeB6HA+19dUWqgWlkgf26P2qQGusY1AjkzIUYUW8QsFEw8tIgko
fhabKfp3XmV2bc7ztT6CMc/zX5BdaTOS0zhlHVrCPzo18JDxonJ/8JNN0sVxXKKh0QAtb0lB8o/d
coJBnac02izSYZ5fFKQ9iOfRPKC5YNC4S+QvAA2TLfhkx6h2xDhEmmMQUY2R6JiWCPg5Behas6WG
sD5HPQGy4yGZiDVSm9lZdap0wdit0CR+HmIDZQyxdnNyNa07zxiZS/1RuIVTQ7UNui+baO1crgVU
qJW2MJDR8Dd901gvP0jpFpL1KMJ/ujVMa+b2MeksllQ7fNhkbRYyxCk8iVVI3L4ER9uUIIjkRk4v
aNnAZi5J5OITOSFcRWj7hhnAw2Z1nauT4uFmVl05/PUIqrQNM4/eLD4GWlzWe7/ujqHkR+NqEiwJ
GxAXMmURlb8/2/yzg5qjYGGIjkwqiKwlQnvWoJn6g1GwcfVy/yFEnP+NbDetO1AxKTg9Ans+Xk3C
GOW/GelyVyIQJ1vEDBDsc3hAoIUBWF6uqq/UwmnDVc5JwWkWTKww7jtUXEgXzN4RXz6W0zeDBCaH
1AppuMXZMsEXWHUzSCy/CTaAjAIXmOw1kZcpNlhpZXom6o/vqd9tdIkpmiPQLovpgdLz6dBEVj5J
WsCPAbdbR+d77+2kcEbDlyQPJixm2YhpvOdznPOQS1ZnPJCp8TfZpJXInyOSnoX+p3xHFcdNva6k
HY97ZlO6yI/Kn5qDBqX7BChsTXACM5sYOyLDicVjJ/L2Npsb2QBOGcCTuC0513NPYz8YHgi7MxwL
qc8sgYkdVfmH3gcY17K+Me/FnE2QfqX29Q8xv/plENCRYTfNLQVPyky+IHrgrlfyY/2TII+yGfwG
Q0L6T6/VBVBHeO1MusVZb+2sWCc0sygXSi5JZehURKgo4XHR4Z338vdVky7qr/AbBnhAy58Iz4dK
UK5wl3FC4jPgzlyRW5yUF9wb5BaS4BaKl1Kl/xI4N7bSr8x0a8MRWqvftMFdMHxTO8bh/fW5CXSV
rgM64PB8TSLHoynsynzBskEgbxY7wPaf9OvNV/eS6q2uoRTNf9GsMZ0Tu4uuMCQ1iCRQP6z5RV6g
9+A+L4zAA8sVTbPEENHd1JA5ObZHOAOp8WuuV9eADwRUJ6w6sikxNA0OiEv8bSKMxmOTnvRdm/Cn
5H8mBgueLwh/uD2xJMLgH/RM1Hh0yLB7ckSk5HfM7wF9E07NKRljXf3c3+DmTcgBPeF8JjUzwpFi
pjPDskjuk3lDG5ZAvQBfsqHTe6Te20m4whla2AILoZ2d6tlWe+EvJYN5Brgww2B7SSh8wDi5kjHG
4AMIOA0E+9MNgEYnmdWX2qgMegeicCWMt+IXeUGZcbMoj1AE8CgZLCTSdaq9XkMwcS1SHPpZIJFS
1GPPBsTPzg0SPF7Zptq1uCcMB0Mzf5PR+/Tj4Xf/NuB/yMyJNgwDeJ/etmrOpTum7S0KF0IRpzgB
9Cwk3do62f8fLNQUAk7wPAChvK+MhU6MWrDL6rNSPAIEydAQ3M2SLpBev4bujkuO4pb9zEHw3Bb7
wtdU1IKcwco/ojE4uGSEw6zKhOiLeyaPaHZUCOLtFrzC5ncFTpGggSg3+BD11ybmVRIUaYPT/Y1l
pQbIVeMVbBdluVJ5QTHwi2VaSCiStU15RX7h/DOcZQj5LpBpldr2xoE1Mf8Bb6SLmQWxQVetrDei
xSwy2ZsaBmUvqs/4LQTFVuAh+7nq63xqTAC0/3CB7IT8BBXNnKh91oZ6DbhRZzakITB3xl0AeYkt
CjP37HVEryiFi0Wl7RMKfzW0X6hID3R6vuWlLp1N5rCaElt3IK4T2fJx8uABrSotSYEHtSFXC3n1
mKA4PcwmV8XgExQUriPd0/6ILgkOCcNJUuwo1a7LFUYqEeuVDOc01xlPxG24aJF6T1s2d6EOmqAQ
eBRfs2QvQmBMS8NPoPjUT7dEq1XRXyNc9dlpZNW99EjFcS99zehMs0j78Sl9eC9gWBq4rklFtcvW
tGSTuoEZvOCP7jVsEAiS6FEy4+uE6otUo/vQaO/Oy3xkNYgg6/BA1bSG7PNFA7RMyuORsH+i587F
JM4gqwGul1EVkSJqNUk9G9BTTwrQqq3Bg2VaJRUfn2de3HXOYvrLTf/DQ4ksoZSPAV6aBOUsmwoZ
eiOh54Tg+qO6QNrcqizHvlEdiEUbEeXReEwibLf65M9Q86vhgbnZ7G0TR+fr9E7/yqqfvKK9Ygv1
PwkRkl7YaoZexXm3yG0wmrpNvgwzai3QnWEzJ5cUgK58NhSeJmtBJC1PRJEs8B+X4vvw0lirCAn5
Xg/JjSpLAuwozskd9p0KkHf+Sped4Eo0WvbrT0i/jkXxxVvnmoOTwsaj7nMU6Ymwqim5uae8dGWI
Id0vB3dot4LsN05ZEz+LwHFerkeBiQFgwQc6aH+k2RYAAqPNgAFhZP7AxYbJYZx/0sWLOE1fsMlh
qdMzXzA+PPknK5aI8EpqX4LI7TMkOxCm9pt2iW+TXtacp5NaSjx/M3yKxfqDHBAr0kmTz2W+hAgu
1oobCE6dLhUcAJzwBVPRFl7jWyVb8FXfK4UqBK9ILxp2RdGvCOjCgiyxQwP1DzaBAXhfC5L2H0AX
AtFi8UTDFmeETAFQDw6ps3gw/lWguOv8Wz5SdozRViA4C20R8VjJ14deHPFvUCZrKYFnevhEpo3Q
jo9H4g1RhT/0qrX4Q1gT6qauXaUZ6qM3/2NE6UUkb3J0MpOKhsZVpx8AKHE5RQWR2DjNhGyb1wYZ
+TakZObG0l4/9PKvjKBrTZbJK0DoCOy5Bi8XfwvIpHw1Pj8atyTqs3/9KVeuk/CNjIHSySqot0vz
XjdbIOzo4/M0zYjjUBcCv5KIciz6MWX3jcKveu9Mcw0kwYtiG1hS//HYIVVFDYnEr5wzqPcDD7UF
+t22LJu4jUDl5+j7WqfUfYYQ7DQY29CjMF5RAfLJlx06EVDKT+RSUhwtyLfAbndDk/DOnvU+oqVp
dlWuVbjLW69p9t9cuW/isMTD6M7MeXCPPo864DsC5LtwnjooItTl7OUDFfAUSohSZH4rbD6CXXMm
QXYZFciZM5gcjbcoexrdSqP3e2fa/Ba14dYLkofwZsi4PVHp2MTcoXNDiJ0siLyyBEgErABwiwQA
tud3vcH38iZeYkkgHekivSUDhKjyL6YC6qC5qboHrnD1d+JUyaPqL1wz9aToACzTVL5ntuO9kLla
BzkL70jGwyG+Yom+tvISSb8BOsR84HQokF9FsUpx3mQC1KktVrwg6Z/kf/bUl9U5Uz6vDD03tAuP
3Ra0Fs0OIC7lE1/XoF7p70ODoFYiHwNAZ65XR9BGrXP/8fakwh6hnzruse4CefBKdfVp+vfqpHRc
EUf9Fy0txB1JIoFymcrmiLOYhevqwNPBYf6pFybKDvTevUhSlPfBX+JAGNWUrHEwCLCJrCmTYmfL
o7KkLhFrgTND7rvIIGlzp+4xx9xxO6BLBFZ9JdR+2upzJi+H+hAHW0n9e3VLBUM6vU2504nL/Fof
s4oUYKuXWYa9yNiFIkbl3+nkeKdgOIGt/8rlsoIXT38MRC8pIkL17c/oe4R1eW8IRwSZh50MnED6
GcN1Mlsp2Y184xaZ2kHOztRMwUwzHvhEayMYhUgcT1BN8usM/DTyhs7UxecPKzNK8ZuuuaStvLZk
AOp/b0gXWduN0xRLMnBAz+l4ybhYi5PBgqj90jjNrdL3xF2Uqz74xuvwrGm/QySD6nk33pNvEcvM
b14v2x0r81UeXdSw2VKsFhJaZ9J2Vx90ctE613OQhUU0npsv1MBQjc4LHTI8g5r9EJaAGhINgma4
74FTbafEv7PxGR3YYD7pb1YTM8dVRo2ZI2A/kN1sOEidPSW1nD/DpuQCFn40uKLGpayV9BJxUYJb
A7Ay11rNsl2r2FfZrE6Fim7JMupD7eYnctoibZ/vEhD1zsJqCfVMyyqClXm44/LvVya/4h+TDCge
3xVrGKhkYGD+IHqWiCWvOiLDIJUgaXch6XZkBgHkRfk1gE3eJheu7DeoO0gAYusGSQw8CDnCV6ZV
By1Ih23QMj+0KJ/00OO+S1Ra8FBE1bsQiJNlVV4KJ/WJZqlDL+BpQD0oe2YZUtijvguv4WxjNouO
/owlASA0DOHE/dbNpQmL2f50mN8jB8XuUG8EIvI/wlfOq6PyjPTPCsGQyYHOXzqzFZQjKOoeKN+n
tgRXdJRgo3xcsMJ126+1Zv2+445vkdMeJjmpK8kAFe+11q4FNu2r+ixszACYEnCWMIJFe1Yi3gTO
KGHaCsFTXUAeaqwoJPrcWmzfOXmodsJHBDUBc4rUmgvNDZds/Yadvxc8L3y7U3wrLU22To4Jn0+N
03KA3BVn9/Dfi02uBjq5IoFigyJfCZtmaTeFL8/sVwYJvElmviaftLfPClB5BYU+5u4VkLTjYoCn
L1XBykt10rdOudt83IahBfSRzCHSbO0bSA25CFIXrGOS286748dX+bVJn4Dz+PcFXSM8GYuDg74L
NjGZ1P/kJVIS/k95Fvtxy2+cnZJTfoEbmfQgFNhY+V980bfol9fJj7bun9KBPsbhwO/taP/qa7VW
nsEXfxZlLbuCQXIrH+tVfRPO3SRSiDZ4jm4DZhT3I8x1X/fV/ecxmW+JF+Cf4Fim/2MOKBNs0n/a
14R+cFxa6i9TPTeUq+E2+WcckjVzBR8fpkaxpIDZ7ykhgmLm3lmk98puIoIcdvg4UbtC+TJfg3hq
2xesUAoWCGtSzcdsY9cwqbwlbBPVF/IdSpJKFy8tQigKyzC9TZrZJf8F/g7dD4d1bizlgokXTk8m
IWLdZeSOVa5IfZm5kJZx5Kj5r/GCK9V9KHMl2Zgw7XnIOW1hJJ1X4448guGU0HreeZ1sk91pQoNo
u9WlXzHdahlmvAl5ImHCGH15g43A4EOQliCz+ZSAQkSbTWgAKvIXv/Ey+KKvmLqFimcEJNunsS5T
7Wx41MTafuvkrILQ2dD2DSmUmdMA76Hv/NwD7RCNRDjQjlMdY3PRBm5Pm0aMQsviY/Tfl/RW3a98
k4W+uLMtMTcf0LDHM9+0Z1uMa7uwPia/yM0TI4TWQkLvYT7q2QffB4qVyvRO4g1e+EnYiUUy+pt8
LdFMdMr39kXGRCf/cPaMs53UP/oVoT/dzOeIrDiafFWjII/bC/0kn778djONti4rY2KYHCVEoIn9
L1GERvDga8xHnudg1WB90YgIQwUXPJpIcdgZwUpiN/pqqnWZH/jlDim/IlVmzC9R+40bkP61VPNG
1a/RYvZTJkXJsX8b8XsiXCsddZcoV4PNOT/+lxZlA0Kp/usJmcu7DIQUe5A08BK6iBtQ/PmoWGiZ
LGvgKHm4DilCy5BhmHSpZlk+2ECMu2IVDjfzJN3Ebxc0twhlJvqOimvhgQdIHc8kAeS8PjLpDJ+a
NC0YGBHPN05kyNYGf6m2eyl3M/Wr95FO0RvhOTEb1IYXQnqEGMz6G9HOSPR0PsJP+gyQy69TIiXn
9Z69ZxGti6cIf5zYDBn84+SJYbMr56NlLoRuimOaojzm9q/+6GIyJyhV8ktiT2yZlRXlsC1CUsTq
RqG6i0B57fODK3+Soe55dl/DFj3SpI+7hikFwd+o3tAkPVJmxWTJH0JeCrL1Hk0+Obk9p3h2WPxD
rkU2DlBii9M2uGFtgqMU/rqYWuTHBxsRU8jw1yduiiXG4ymmCBM/Df0GzdLcJ8hu+Yz7wC54H9uT
uGJE4RePs103/NP9Sdc9m5IaHs3rqx//hrSxXzTPia74eWYequCMtNWUCHCJHYrQW6qDyYKL/gIn
WrL0shyoAj9/S8F2vw20DU4s7VjEe17KzMt3s/E6tqsZzBD2LHB7nrren/3kNnSCUdnyirQjdYdn
rvks9Z5MrUVjKrz7y+hwINIjUlYsZjM88tzSwVVCsR8cTR0cZfqYl3Xho5vj3ZPKb34YhViv2vk0
ZMt3XiTPlrkrItMYuaYSFFaEP8pPRBcE2pewJTyk5hsqhK4cpgsX+zjnFC4KoEyom5DtxOYwNuM9
4CMvIIFw8ppfvvAklqI/JGE8q8WfJp5nwV6SCD7m2iffHXcyB+UQbzUQncXokWyKCnKe7QjEskLW
PKZZ+RRAaage2IQb7bN7t+oIGETDfnqDODntFcfdItiSE+uYc67ghXJqS8xJcA6YDXfS8lJcZlvi
GrR8MqmVz4qkDXv2S7cMcMyj6+e686i+ZzgZFvhGxQUGZ/IhSA60ebp5FCtiMMo9qlisZ9Rnkl2z
rt1Tnc+nSjM3Qab0la/wxvVOlCxnEJUrnkiUbijEiT+wtJ/OWHYUgaar1GV45aEABjT9OloVvB4F
6Jm6M+olD2uq7mT0bIkncBVDb+rUvwzbUDYReH0rFe7MdUvUUgYQ5Xemp3uorEymmSS3Sy5xNmio
vDmFwXxCSGzFaPrKSPp/1i+/jyZAkE11p2urkf+nn/0KHJ7Z+EUjQX7XLUZdadI54afZgAUakhtb
hMQSK/OxQt2fPdvzKFtmv5C5uxpPifz+N6T5IiDT6mho5OscOyRXRuPHwHRoe6oNrfeyK9oRmB2F
SRyaVnPhQ+XLKR86UQ3z+GUn5n5Kh4V35l1OTgoHDrBJ6cEv6MscsqnaDYaVak/KYQFtPHMkoMJi
04WtfZ1phvpYGoFcDEaWsKUCUPEedQ0KohxSVtLru9jXRAHoCasfja6ggOyXjpwcq4+DQa5Lj8NV
vke3eMlwgr6OtJVu3qAatvKLAdmFRRuHzBlRFhO1i/irpt6AdXBYJcYJGcors2FWfXkV0kFqx9qy
Q17xBbD/+WeqrBRYAnGqP1CZB778MC3hT3wiQoAIwS1vkLxlyZqTcE/EW/pBKFXrGTAI6TCR8E/s
XR1ShUqxwI1qlXQF9MGTQasApmA2ZgxuHQr4c/IjC8cq3xiTUGwmrwg728DCa7QuLcV7chXHfS68
7S5Gt7JhuB/5EKhFap2A0B9CJOcYAbedNO9OxTZ4tuG3MPqk2bxQyNrKrXiAFXL9tis276FxCHnK
3Ne4qtHKVyvT9LVsKV8yjN3H5qzzILTBSTEQ2sQMV3MVVijYt49gN3ON6CdajMOJZZSFHVXcGSme
OFIWUx4+TrWiL71kuQ5QJ302L/oMRJY5qdi/eHLzTQPaHtyT8CtmjITfK3YZIx80AuM4stF5Q4Dg
d+dBJONRDTHwYa5xKpaq11bbVzcWVVKy5O8MwUHqlEdC5NFb7l4tc7i5IvnHuKIjcShpsOG5qbOI
/OTrvelwSrpTaA5ZDzfyhqfiEFAeZpm3ixzfzMDWbOw4KZoMdkgQm3X4b6Sp3PwjIZ+9JKIRBaAM
byofhItFzOPLzA7VKbkXU8BYzMKGABrjujE3TTsRj8z/8UY1QBXoZyPIh1veRM7v9uMCD69BTYyP
YZIfjwiM1E8XvOe6/t0MS4YH/IrmanhSsxZwXWCFK/3S+4NJQtbpBkwqK3g8JCpPkmZNdS0OTszn
rNErxDwR1o5dO920TUCBl055yy4m/EXjFJkb8uOjtki8QPRwbSA9SpalYqeININ7/Ohka0o1pX1V
ASYkSF1fJPofCTI09szlXwwhhJJulA1oD/ktJcze1PCAEpFoUPd9Ri4oekSW6I56bI+s/jO3PuZe
v1eBcAiSYtrFfL4Rro3CRAiDsGpuuMNoATb5enExPPIENJsNmpgC4dAMoAQbATMGXxHo3VbeeejT
xxJXKXsvss3c7/F5IhIuXSS2kwgCcdwc7M5jvFEWQXzWwses/0X6DEtGBtrsgBOUp4VlcspNC9HF
OxhKsT+wTY8YzNoftT2+4AhKR9+SyobJheRXySm61bBQnZ6PZFWvE6qVju1fv0347FYVYbVzYcOb
mTPsBT49IusEshtdcYYdRQVP3rSotQYUYWuyX4elegup2OOsevT/PidykzkIvX6yUmaTA5oKEBJ9
tikAJKqu84+yzQAsqQ3m9kRjyng9HnPpG9qMHRi89Zh/UfZUSgpLiBOdsuG3z48ZgYcwybIbQni9
tF0jWX/VYvxFBiR5HlphrlLCvjeovOC+ob1br3bIKfeH+ahf8y9liueTv0Ioo4BpEB9H9y/4K2Hv
i3uDTZDUVuNCyEe1JrXkGXm4ExEG4KIDN0BSMGwgrj/ZljMbTkF6sKDjxnmRt28XGqExTDnsWC1C
j18h3gEYbcpL5uKkmJnOBLAbm+plT4HzvpLu3xEO6mHHksrTZkrkhvmUxErlmkRDkp5pr5MXzDKb
WveQ3+PM3UX+Nd92s2WHvNca7Oypt9YZe1JAWibGU4fkowAo5hLxqhfCJBWx5H6NoIagLLJgoQL1
BbFycEOUw5DGacPc8wAWl+A3gZBXtvEl+Xm3+49H0eqkMJGWtURoByJdh2D3KdirojAOxsfhvKBX
2Slf7N6cdGJsPaXlPgUJ6BCrUH0txAuSdOof0oUAkqFMRu2CtJrTdY4yOcVbu6qVbYiu/ZhuisqZ
7T+Gm/YOgeQSj46J9a7JSzTcvkKERX0dxIXsNgYryo7mpTB1XzpexWHGF0PWIWcBQXr3Xn62qMAS
kxpFTnsq2R+lrSqZnev/moJl5ZqiwW9bO1IfkuwFADDSPm3OlLFNAqfkc0lCVwGxeeajm1xb1J5r
hgHkvM1BXo/VPcKVbLjCx6um5hUinkzz3sa25BDKVvvNVZxijqy3QGY8D4wWEuhp8Haplvn+Rlqb
hj8VVch029REsm6RPAsxxdSHnsGRe4N0T5wD5Bvm3qx1qnhTtz5x5eRVF4fR1ma/M9WJqi28OL6v
S/KHRQlDDWUrvff6QoceIWGdoiODG2vLUJF1woY451wjQXxYoojv1ogQZcbgkwqSVbCuslLVW425
kvdCxzGNVv6l29zhcWgPf3hRiM6uj3W9RLCVIoeHN9C438lO8AfQFRYG2NI3HO4kGibJkQTFRnU/
6N+QN+iLao6qJUa/aWmi3SwjB2ushvmMnxLWBHnVCmfGK1q8w1vf7cUVgvjhgIEt2cjCqssPdeVn
6u01HuJ0l9dEXtMR9ZnCjs+AoUN4j9glh/pKVouCIPbJhISRVMXgNM0Q6XlLsIOHhFrufOB+yA0B
5jkksS/boqbGgkehkcaQAS+Oa5uv3rSKiPDw1MpbYlrzgzB6bKBcHQ5FPXBG7TlQMCb8AUZC1FXN
friiEWTqPL8Z0fpTppy5TIlus+L34r0STwx4S7blCMPDe43kathQWBUtUYR/N+JX+PIn1/i0NQC2
fmTXHDBq24ElwCNcYo7bW+jmZIf5mG4AQcksqNGN27CZVmeSW2Un6JHY53GsTQZPZuzoX8x9N7jS
68lrcJKYaJpJrXRKoH4K5U1ICDYVADM2HAqPTEstbuDa6OpOAtr3nCSE/tgFXvT+yVAIA6PKMcmN
1AYh/C22DeiwTgSEJ6AwFf5H0nlst4quQfSJWIscphJJOSdPWJaPTRJBZPT0d9N31t3Hp60A/F+o
2uXGwhJGQzIueBncDbkAeWolKtClwMvYXX3J5YVhAKba0c92wklWkZ1T23+lbg9s+9zo0FATbg+q
OlcDAWJ/DO+jrwl9rBdp7tXWOltatw72n93z4CPK+RBUa8vwKzJNbXbxfXXVUOmk79+PyFH33rU1
0nQKWnmdItDKlWOi+zRyYoLcXF2Uv1hK9beXcfarpGPCQoWywucP80FLvA+eJpfAVxc9jWeWQNIg
iWJBjPctnnEsan9VbCfpmua1HFYiZFqs0W/bWqT9HgkZBJnm/paXRf3TMg6UH2EHUya2+QTNFtYX
xHVrloh3c1j7TJFQKJNitO85ZMsQqhs1+wL+WAWaJHXz/6NkyYJiULMQJtwFfJZxVd5R1GOmrD53
8gHn1oP7OTyhFWYmgJ4LFohRkgaKthnv2OSKGtZSDqfIzfU1dkMMbHi56Ld0m0yGEfCkzNP5nqdH
DJuovdrm2JmL/OO+OPYZnwjIBOv58Mx4zDAjSK3XAo9IXLF3E1jmvvwWTYTGM0Yu/wUeh5MsezFW
I7Y2zqYpHuU4LT8/yELRhY1zw/SkCcFBPtoRa3qGIJbNKRroDiLg7GP4BsRbtbg2k26RxxBYSwDF
cEzqLfo6RC6bYLiLiPOoG+RnEz+yHsyUOpe0RX/Es1o2i1eMoZmFTto+8YbKqS+itsre1wL9Wq1h
m0vYAX6n6Grj40sCoMfM8PyhHg6VJeIXcpOZVcCpQvCd+qyT3pg9gZG8NwxeW/kxZn8SM7OEAS9U
NrOW5/l7QUov8UYPdap/ceyCoD9hAjZyYgHRGFK1m5QWSZNze2zQHfTxTZNshZ1D8UOUxBzvAOrq
yuVbK9Aj/ADAxDrwvpnityCbi/ek3GDb8la9ifHEBiQoMdHgLuJioTSuAjihKTUI/w62AnNCs+sm
hxM1DkwWkTpraNDH8PiZIviaLXZyhW4uQqZphIr3T95Wg1d1h+FhkjTUg8xKDpGZzwflBjyrKQCE
lTcip8ruhOcS1wGPaHQOGsRjeikDHgsa9QE5W4CyDmcYv9oD5NuzAmaQmFkn1uqYLNVfDMfphgAR
y5U0YuffTpTdW+H3xc6Czobq66Gw2ccCzf+iZ/xqIrn+fiNwucQ6d9zfABtd4hNHkKVerT5yMr5b
a3QNGp5eye2Y71iaRtwt6nhIIdQ793gyLzKfzoDSmwtDI1UP1Wn/Ii/aF8znkK7rawJ/CV3jIlf+
0vJqhqhSp/BJGMdclX348nVEICm/IMGrZJRrmWCGwY3MxRAsex7LeWhtiXGaJ/IVvoCaIZREAuTt
inEjX5lxhJsPvU2PMkDc1z3vbXJjQC9k5TTC7I8EhhexTorBCrH+9DyIsdWBEmMWJJDGDAOdqgKa
AvhPrNVkGye/Nf5kDo9mK/yr4h/ERd6Hb0zmqqjVL7yKIdCr+HUf8nUgAs6YBKAyQxOyGiIe2ytA
h/y6G2tkfF1lsjW5tvi7nwcoVZzOeXBkn2egr1W5dNCvv9M/QAkfAENATf+V+m8u7/VokbVfEdlm
v8Q24ILcE0ZCPJO1ZA5kouDnaujtAXUF5XfvFd2Bo7lQTioKHij97993esWGKubQFflMHt0M9Deo
AMF7t2hsd3K3Cd+XdiRs4C92YifRGakhOB2YQbEEm+O2mxFPOcS7/Bb8CwW/AN1knk2QpE6jHwB0
GDjlB3jwnL4/rxWWw5X6kF6b4cadq25jDOQngxwTrxLtZhoNSHB+tpigOeY4DNWlEW7RIpiUHWBt
kgBMJOoPR49OKI7yz1UrbW2laLvBN7RNcY8/W4oi9vAfmioWE87kFuEar08tJgvQW+G8pEDSPIoD
OWfMj/BBmaV/dUEx+T1SFAA+GyZT8XHsaHHmk1Ce6qNWfWIPRPmZM/6TjYJLG7fAB1wMrb+0UJhM
dgeUCEn1jZq5pC9GQr9V+x9N2Zvdl2bsipXWHsInF0OW0D5CYQQ0wjHY9GeOIIb8pLbQL10lYaJv
owPDsqv1p+bOXpTAqIHYwWWc3EY07/ElqNd9sR11u3Ijz4pZ80braNVtIdziWGRDiq2fxSBAi4m4
xbCfyk+5Cub8vY71n3QdQkOaoQV4aBEjnksKHn8fL3ApCiQ7+SITvV10zcpDNq3tUFkhEP5muFzK
5IdxiNdctyeZ6cM3KssB1MiRAUDh5ASYw94+V/0hL44Zy0MeKfRv0UU+KvqCNeaABpfbaC+2UPxs
AUaRXRiunHp8jXGyeacLkCRAmDPJR8BTcOD/ofzHkSJCg3gIyrrM3ZYtxExz6KrD81Ta2u2+yNx9
CLVi2XcrKUcPSfKIO8z63+K1+nA2s0F1DMxRWBgg58zR5xPzES7qr91TtebRg5CLHFQNODksvRvC
EtrXqf9jnv09rr9p4jOTFtOhXqM+Iui1521FX/qRMv9bOeV3ZixYILIj5OkPrnPojgyrf8gaY/nM
htBFNNOx/GNb+Ir34ggHnZ2uRHzCBd2+DGY728aaPQFKs0WwADxXIkRlNOUr2paGAp2WX+lrghjq
JUFneFVoZLGlGD+RiYzhiPy8uFrhsYqIkMDl3qE6RLx/Q5KbzaTrm+U+jNFbcNK895ln9VL/D8LW
GrPmkQsbGFUk66YIQU/sQwMn+UL9hF0L5QdDrN/2gIgabfv7mgwnVuR1c2TIox7YS1fuXx+4yEvC
XWzTBsBoR8//rtAZUFPAriYtsfU0yLVohPLj26x5VqyHv/p9lsorymfaMHl03xzO4fvcjBgeEOQj
7/tXQVHQBXpgAW+kn82ZeXiUSrtKnwbVGeg4n52I5Gj6eqTBa53yx4q0hSqT4+AQeLoduLlkcSlh
UlZVF8QhEBAcK/DQOE1UsjYQ+L2DR4yuvHsBIOCJ/697SJKw1wmii3C6Ggce+dzhFrw4LLzQZHjy
amcqfS25jukB1WiTHROemq3qIYtW+LCDjIwiqmqtwVqLwZTpV7qZyC55sme5uOrlS5dsm8JN6CeF
nxc6fCiMvbJIkp8JMwNiEbXLAKdNi4FLu9JDobeAOGuiDtm0+heGenUgbwcXkG9+9YRAz2r/3V8z
bZoBSqfkwsQ8JUeZEbh1fr8OcPdUyu6iEFwLCaAFLahjU4WuY5yXxfoPHifGlZozhkQTyCMstYbl
G0XlGMyNfcN4GGFVfmxQ61G5DlNZUeuupEB93SmIP4qjBqsx6R5vYTWU3yylUv1LVxdyfsfS1qHO
6d6XTP+KET6LvPv0B3BW1W/66tQCNMIDl8f/UjqrzxNKVQQTrQupwEB6GvvP4JU9vEgkKJIT2irh
NRK7dE8YOEwmIJW2qVKPhU7U4TN6F1PSSKotus9SHdYsldKDscYzsEPxJ1bsiyaJCm/LGpZWvSNA
TlQWrXmQu33OJt5V5QWfcn4RFsiAxGdNqg1wYQK1/L4GVgCHgznwDg6Oyh4gKCcYBX4fdqpkonEG
JL8aL7yJ/nQuQw3XC06ajYwJWmDiwg/0/C1wW5Hwx8qdwBZECiqFpPDLyRLGjwZHJ/s9jBeEis40
8f4S4dQwPSu+TUvyRACAOxJGMl4vvU/M4PZ1pmulOWajyfZSfrZAgpkvSAm/e1wTSSdQXmp6fs0B
CttD+IesS25JHgFcDdSJRv9ZB4+OdhQG0Os30uNFywKkqIT1+wW+4JbW8LMIn7YblsxF3znWKz4N
UGhBJorij9l8cKowu/jW9JuIAvNg4XSRnegFRZvpen6HXUiOCW6r8fD+0NIzv5CsdYcKTkZDjWat
amj6arjtYLAFW+qxOcGOIJ2mMvAxJn9JyTo+W8lYIu8DKiMZdVI5hl8ldRrDf9aLibEVtHP8uWa9
F4yrIT7IjSPR7DjxuYZdMjI2QGgZQlTKn7w4M5SdLksdC70046kPVBOjIRR9nzdXlEn56EkARVtn
AE6CBxqLZcfx7QFmSpkJ0+KfrBHJwrQsngKn4m14KpJHZLiB6li/yYZEiY/4izewsvDH+ORDYNx9
36AN518Ba1q+gbmJRjLodwA42MBn24KRsUv/8s48IblW2j5SGWzqWemgvVVvL2taODaUojyu0aPH
3RZ6MgFh+eeQqJI/pq8F6z89eSFDOjMDi8w70lDuSS673fZdiOCbGJsa6ProDkIN+G964sCscKvj
u646WxF9nWIRn2uIxGdf1IcSh/B4DZ4Vm1YJEjQ+hJ1hWw1AI+hlU0MBZgAEYJssim/YWszuDrVf
cZmHHI0hS2W5F7jR5lIPVfFbMEc3wKmmzkWFe8RYBdqv0vyoOki4b4wagCDf8UpGrL/P4fPMMpaX
PmmB7wRZvM9ESWcosRxGjJYw/mHzbrTXnq9QkqCajJisGKvA1F2Y4t5UfhmWiiBZMJdb+VLKVgki
3bOOe4XpL3q3jhgMxk2k9szYgGQsgeYU8yOfDQHd/AP10xbNUbaYBmev4xUtRbhml2kG/6kiLYcQ
0oA8F9YESaUyXjNqbQlNHHw8B75CJu9TyW5MYuLmzpihAT4xt8AcOCqZihY8OoHsruWHTn8R45wX
VaeigUoZECTMc6WemADl783zpvog9YI0GsgMQFE9Y0DN2MJsGvkgsTznS9CGDy3vOo4RUv2hI+tZ
1r4QL99wOWRe2njIdg3xoFQkpjpD7iHusGjhg3R9SXrG0XTQt1K5owdMKh59HQ4EOGnsXRCtM/uN
Dwh3dOspsg2gz2M31+mtI1OGItV8ncQf7vQ/S/RktFk4EydZujeGDlmBzqDbLeZ/ZVb+hfuJVGfN
ZYmq716Ee1PzZc0vS6jdLnkfCpaqEduKQH4BjxfuyRPzMTWYxrG5o1yR3kYbBPx6BPwEePE8h+ZF
i2rrpq/rXNmC84g+XxawfBzPfMkWaCs0bJIdD6cArkbXr3sc02457YFSR2P8irnxZTOt+4u2Io6T
1/J9xqPV/aY7mnCUJa9hw9j1g2+S+e2r8LhAeC4Tirpjqltx/sUbgRx53Q+DJXrmENzUZ6/p98Dw
udf4eBITZdfBCJxsDy+XdBfFYWD8kpcxP9FG4D/tCptGcqohwhKCxtKXeemeMyLGCaYw8QUuOAPm
wU+V8jKt2GdLByncBLVtZUj5sQrHWy29iyRXMBeKSl/h9GK3wqoz8oTZc9wwNuoI1CbFHFZoHVyV
Zzyi43zG8QGqiPi6KrWXLV9hMgevEG/JS+0WJotDhcGt260/kTcg//2Yx6D5Am41vvyIT6DbfYR5
e9EwlE2HGxO8w0+Isucdo3TT9xJH5OT8uMWsJzFby/TuohNhepZ9q9qwWb0SGC1xqc4Z2LIeRp2m
uPIw241Xgn+IyEWU9OSQobQ1htvHVRkKdKEXyOfRqaGCz4V74L3QGSaPzM+RpOjQQDp6UlRn7uuf
GJFWKYP+XxfQKG4kwcqP3DqrIRFydnakNn8lk4v3w+2kAFREEhfsTemsRRdkR+SIG1P+kBABl3qI
2OYfGo9dJMq3epP+0krU3U4ylzUPIJgwyAB+IWbQOq1JWoFPvKyM+Sd3PqFbLf+CF8cNhS038Azg
DFI49UcwuCRvsbItsQS1MJGA+2zLeFcWft650Y4si15ilX4FgKA+gm5RSc8pJ4sa6is25rzaL3RE
UrgI3WHX/MuAUsanvkaGahQMTKMDMoruIq+o42q6TNOlj/y4ojeqC9hihBnANlxFr11O0XEID2qy
Mj4B3MFN5mUX2D364AGjON6MDZyJANAjBLsTBnMyu/A9zLtxZp5y1FGOcBWigCRaYkqEu6Af3hS5
CrNXJnv1lCj7VJOr0W45qOtkFpyi3H5z1+luyJBqGQXzvrzEbyqROcCZ4djVcx1VLOXGyaKv+PyM
4pydGfIxHFrjHxKD8pHihTXZxG7q7lCjh4NY/vrW24NyzMgFHxAKIzJj+TvVrghAGcSM2pwl/9gR
XsLytkA6Pb045nPB9X3pGYtUnDfmrCqXir55wbsiU52x5VyFJwu2CXh/t2QEz7a4cyHJlKxDuMg7
4VHKP8aTJJTIWoYOrWwPjTZlRuUTODsc9AX00APrS2Qz3wzMiWbwJuPqLSSK5ghMDrBg+LTNbXyi
xkBggxfHjzjrGco7ybxeKQAHCL2aQGkH/BB/ZBR8HrmIyu+D5uNp9Qt5y+xY1B8shqA3nev0lL5/
XhnMF/qM3AV+wY4TUIwtj4v3yBIZswNZrQq9wcHMfapIFhvtkySDk3ivbYRtqnhF18HDi4UHTywn
CzDrbf+rXhz57Q2PvELhJrqIuAGTg1vsGs98eTljT4aS7DBSncjGm2jtQcLPwhBPu/RrEAawBe70
y9gzUT3qKz7TDzbMbYR4i8S5nqUcSiZ0FnuhAWB2Txsn38p3ZPzw+aU9cQly8e8z3rgGWsBTE8c/
krQZ9TUYQpwH4198ZHsb/pfKJX++cObD9yR8ahHRHhDn6vYgGHG42dEfi2mR6osHzDp0RaD/OPKe
kdPMWT1Cj5gMEFHiTCN6+HsCUnESKCSe24zkWOvTzfeATRjeVe+vic4n9j8sZRYE5YacrkGfeQE0
0Lf0XaO8BM15ZqvhyAj/EjNlBudhs04PqrjKiBWFg/Or76PuymGUUHGUb0/BzzvAIZxOJycd0frC
j61vr+Ag4Se1U3Qw7Bxi+kuFLHiHrJswb9xRA+LfjI6BEotBZXwZR6RI1FKP0mBPZuN/egGbfmgV
i3138C2nUDYxwM/hV6fS7NxqxF7iFgIWw6XY2J0P1uU3hzTIwp/qFUdRYP4JeAgtNlI/qvLzwdvK
oZSaFyn/99HuOrqMbtz1kp18fOmgDbn/gf7NDlAXDilk+aaFScDdQ6pPSgrwP+TR2lLq/vUiR1m+
tPRzjkCb5NCHfDLEpc6USPiAvnd6cgM5vgOUF0qw/hQsIHI3krG0iX+tZL+KvfUlHUL2UONMH/eF
tVPSP1l/jlyp4g7puBeeg9AuSeCCyzBfcOkDSPmDp/NLRI3xFR6mh9VvbiMZgWEM+QgTccmKH82N
So9NikXJY2GZo/58n16M0XQ2OMkt5R0T1pb7ergcka7cMJHhBCLzYUGVQhjf2lzw9iPgecdPtsji
L5mH106CDeCIsUcaLFn1HjgorEZEO0T5Jkvt4sI4lC5jjg4iiXfC/A0xJp2fCXfqoyVm49azyBL9
eGbxhBrVEKUWYhVfmtFMXYSbUIWCei47txgehnSR6buNgqbqL78V6v4VuQ0qjQGU57K6sVAg5cbN
2VXFC4KZzTXSHJzz+a4R1qYyfe7vZicEmH3n+slAmHoshD9shIMf3bIEbNiguCOkR0jg2+6o+8xQ
9BvtmMp68dY1x1I6VKo76n4+SQYq8RJW7NRsgp7oHZlkJ16q3hhuFXbGNPwQgw7lIF4x/qREVuU5
esYp+BXejuEIzSZEYK1cmBaBJi1MD/iyxq7mpLxdpkGltgLX5Q7s1elsEpzWpdfeGWR+izZ0GNmR
bTSA6rOGt+VwpZ76z/z1g/9aAiMGo65xUN0YK+HK5SUcaCqh+k8C/bcvH0WiZDTbuiJs+27X7zU7
as048bab1A9RjU87fRyzZ2k4w6ppmRCTv8X+a5ZfuV2J0WrZ0kH4Y2C6aK6q6Zmxw3aqcVhl2lXj
vo7RlsmraaC5dw0MlYv8S4WIyFbokF84AsuaYGF0lTz2RxSceFvIr8CoH3NKQM/yvgsoATvE/lp4
wJkXifMR4zG92d8BCWo/Ovm9U982KJQy8gh8TnxjIfwhBiBPTWRKh+iRKdAMzS29b2GwgKWuoGzF
A/la9NW5gtBwp5r2h/1wJ8xG9VgvMlonAentaOeKcDJ0TC3gy3yjfFvlvsAYCePN5SubCatpgL0D
ksnWHJPq3VjIsYuVwOjY0C0iB2y6RrEBQXxJcoPxV69DhlT5L6+vYL3msJFrvB6nPV8kfrfG5mCR
RRvBPnldzaFf00jzY2NEa4pVeDzSvyzljaGzkXqQ59l4ile94NnvE4hrtKZufmFuqCDrtfnwnXZR
bck6MExHo4lrF6xfqNf++ABlHkik0EKGISNkNnS+kniMKkJghcjI5jxFbqWXzN+gGf2guEElbQbu
J+R5CIbXXT63zkja9SeCC2GJ1bJQf5sjUZ5nzb4Oe7ae2qm/kSF2nOT4gFp4aSwg+ZwVVC08C2L3
hZmg9YEqWsvX/AN7hIFk96M7lnV8gyHZoTih0G1X0OQY7gAtjyQiAcmaa8ulRmhblOyFxQRa7jY6
Svqyo1+5h0wFW6RgXElo13QEj+0OPqqc3dUJhQfHJd2qXHDZBkSn3P9WPV6uQ4X2X6Ukmh4pbIwM
eLLaTiVHju+h8CkuqJzbfZKYuGImDan9brdVylKNssecDtTqMiY7iwpWelpElkDZruYEfLN+i8P1
CI6FkQGjlWboHWZljPEa9cQPTbL4GUq0dAW45EpiwS+RDp12e0VLpmz4Krp0/wrnXTPxsx5R+g8F
j/ShCeQFouR7W66mkRPI2y2B4r2lY1GDRq9vOXMh3tGqZR4MD4lfOSm7ra9CW3zi3wx7BO+yGAAd
M3SU5jiZzzrtHwzNZqOVbmetQezhtIIfhW1Jgep4kHFHvw5SvwHVS8Q2KgCENbqCyJo84jmOjrFZ
heay50oGghoDdNthJ87cVVmc0EQ1UATQxZKmyOf+7vb4MWvpX8ZGnQ0qqg8sL9T8e6NzXgdg3tpS
yVfVMTlU+p5GQ5tMJdVGnA1fCnv/fSI44nmc0RbeQGW8x5nEpVBZTtttMTOwOeL2mMm7SYPPdCl0
ol+th6K6zMZ//DlTNgOrw4i17qmSPszhZAfNgdsJwh6TRAbi1e/gRfh+KZjJk+nsbktuV5F/heK1
rMAqc5UykhweLMHaU4kg+SeRMCUzBJC9sdxpzYT0D9C+WP9QBA2jr/+A11iBBPex2iW/ZFTBKgtd
8rFLGDwqcn6Hb6BdxGQhfb8q0tSf8FNYCKJ+CrdJfeWw4KEpv8k+QYcKIzg6RilieTB5l5BgEePR
SbOJpQLra0Q+PHfgzHHccMzTBSjeu/Ij4UaNhDW/mBQFVBfpLbQ8pb/kw3dKaBdCAXF0ZQT9mLcZ
ZTIs4kHbgQjwXlul2LYvHP42EqNvZhYXJCeq+3Gqb4GK2gD32Y3OR9hb2r2bWEnpqUZ6cGBsQH2V
UU58DnT+b8Bq+7rdZc3DTPbNs7xxirwV9LjaCsFfI53Fyfj+pUQYp6lJkTh4lhPOFhQG7D7fvzL6
6Y2mLjCMh+380QJzmG2xIaCKZ50teY3st3gEEp/XXdjqaryxXbBah7YttDWb54jf/qumd9EMkNjV
EhwZ9g4Xdb64fmGhOGRMs87Zvjxcsa6pxlJ+L6EorT/HEKEsCErsnMgZUDNHP68LOplNXHsj76x1
FDhGwaxdY1AqZASN2anENNaTfyKTMCK46GLZSKrgnwC/0cpeDMnpmHdvImPzeUZ2FAJYmCnQ0Z0X
yaTz/tw5cXfT8j3d+hcaKLNewqEXDmgLOuumDERdHpsrR5uuLHD/JstwQRJIcAo+OAt6cKakjDE3
wyqhsEm7lIDdY9p/wds3S/O90Oq1sUFhJ2irDq0IzXrFSNHD12UMfhq4n3SFmJgTCay3vE3H48Du
y58A64JrXjLjkWleYbmNdlL6BXqauoLD/5iesa9r5vb6QuC8t83LlPBuBAvUihqBTYmbD4vAWKLh
lzbCwDtx8OLUPjuOBsU42CtGKGB5Vla2LMJn3y0TPHjCQbrk82vjBTdqjTg9/vdJo67qDUaRHmFr
5pZsDUB+CbXLhj242yoOWdUbtMrTzgOcUWgjyWwAYKf+EDix5ZkrbimWZAeYMfUCGwAPyqx1SG0E
GAh9/SB8kbpKB88FDcB8M5TAwI4dUp8f8wdmAIlTuuqbfgmmVIFJ6QZQj9gfrl5sbWKKgnrGuFiu
di/VLUuvep9SZStD6MN1SX3aMBA0yCyeiyIgQPeDadpwm9eKsaFVuOSPJQNsLVJCbRwxe/+yKpna
Y93j4osujDomw86vgt9TQg1N7ZqzTwMerW7U5tf8PEc2Y+mqrfkv82W9R6JXK3ayZNNg+h+4rzMa
Y2yZyiI0zih5NBJIlX0uMb5wW1BsoC1jnFjkHhPAgOL4v5jqgRUuO+1h3hyFl88TFAxUPnkpiv4W
iYyLZp0jTi7IGs3KxwEC93ntO8bvLXqWGU9Ygydf/K/IfU3dJu2Z2N0E5BGwq2GVMQUDJeFJMGVU
u5JveLrwzPASp/y9HfuJ/4DznO+ktccEI0+uzgBxAK7lOwyd2piLnKbUbq5WHLQdoUQIqkL/qy5O
OvNZ6D0AZ4joFQsfIms1170WBZBOBOOs4HXgnPgw+nexf9FEMTex+oGWnlynPeZ+oDssnq+fHwpI
QvY07UionkY4MwN1sD3XdNvxmskj4CnErdRZO+AJJt9+il+av1D/0Zq/2XRm/5TUTZB107r2WM3L
G+vSFrLNjZyfDsnZFOE0EWQpgjmJdOMxbf82HIDtBIHFmNUf+BvzBGdduiow+sHUuOQEVwhXSiZT
4YqhCJLL5Yeyk3vPs2XVI+0xtsVmrj6NR87oaNcR0Dz+4LgS4n/cBSjPSlcXziwgRQaOaczXsOw8
AM2f7+wfeEaNobqcrRNwbUwiPWBSHI+QrFVXnz3zpzT1gbCIAb7M2GDl18n49np+mF0RGfJ6YqhF
VoaYS1Z9lu+bAm76ImQ9pE1fs3JmSBnjxgosZ6CtYK8tO8OWSHSr3Fbb9B7aSFag+eeLVD2Pf6CJ
IO5QoxoztvCoWEOb+JDJRgj4pMS0qvDr5IvpopJVHA4x1f+U63BO+JrLlk6w4+fLqwEaCj4PzXu0
jQKsgLy2uQh87jcgthpqd4PFKHXYFVCyRL1fBCut2rH9tdS9fjH60/C2BfVYFTw2dogZVeUg3Vkd
AVE1RfSKbniVYdds9b/uX7tJ0M10W2bMbePSqePmWRlzhjAZxvDAWjZYe3wODYYEVb36BHZAhaan
IGAPyG4YWWdohayB64J5WsVaJzkmzJHFFvX1NkTOzyFHTEYb2BlA1vjWMYCvQlhp6Z/C3MB5swcS
wF0RKZYT7oRKcNynPN0VlZucwR4fIFIxheMYQTt+w6co3DHSVePdSJwEEXis+gAu4Q5JKxkmiron
Liblgdb9GsKPXq1Y+Cv7ni8fwDLVb4H+b29gIcS0RtJw/k2IodESZEmgUjH9S3QA7IIdEdWy3KNf
Kr+raGkxYKCwpMQ3D81wFh5i9Gio0/Vlw1IDJojAVmRaLb7uDX7bSF6VGJbT4Ro5uWd8yl0+nHNr
jd+V3zAtXT7FMQgeAZUuBava7YGGltGSZLnq8sFNrbOuwpXKrh6e0wsRibatIQiElFUDfV4DwsaW
oSn2AaxKUGENtaSMgKQQ1x2LpsDYFAa1d3OpsegE2GAAueZEeCdQ0Jtr9/IU6EvNuYyNxQgrnwWs
ulajZzV+mzn6HXPVW/4rv+XcOiExBncBFt+4smq3RTwl6kdp+JY57FXzWcTHj+BoH59FV83Engu2
oM5BZ58Xf/JwEqAUoRFm6QaBDh6UyRym8gecR+lXbfjLxuEi0wqnf4iU2Nh7iOSC+JPjWWMWkpIz
eGF8QmvBwh+tXLahzdOEez4cGTlwjTBGMuMf85GaDsoB9HqfaPd6oeZAfqUsrKPEzW/NY9pgp98n
wUoiCR2Tx+2IFQ+A44mvidqndvUTmGwU4WdQlwdEhiSIBQ8dPXHL6nlFHSwE8+5ZzIMzS4nUQ6hE
tpBJHivtO54F3Jk88L+hQVFc1zQV8lmu7PA8ONi1G6/r+bpmPdLA2cAlb1P0sgploazaJB8MymJA
i/HkP9LgGr7oonxEvBVsku9cXr7ltZERIyoOnNqH1CAUUPptqmdo7WQF08tZ4OOsCWnqD4nsME2j
aEWzN0+OIoYbSsrUtdIZTHpU6bw6RrJ6zKPXlhfyaa2rDt+iQP8PcvJDht0GOjAaMz1YkQRDh8EV
RiHHG+T94bENCZkZn/+IBub6tNa8Oi6DDYYii0FeRloi6etgfHVHxPxHaPq/jkT3hdq72jcSWtQl
OOCW8T9T3AI2QX4uKz4kSejRTvbHpCIkg6LyG42pyhKyE+90CvP5D2y1klcVELZ/AuQl0NKii9Hl
UPiTPoTn1YbpSOqrB5nZCsvpX3V0KYmirZbZGnC1hbHUa4+/h/WDzAmfph9JLVxxJ1uh30HaMIfN
XAFAXMB1yF0ZtgHWmX8vj2fM6vXyX+Yqpua6WcRdEt5AMM196Cix5z1VCZ4QE5pzgfnXZQ5gPN4q
RHSmFkP2oMWFGgZjxv6cRpqpWZttPhe68D9MQHs29XyOJtY5iN71l9i7he5ZqMwy6zDe8DzP/bD2
IH1sBNXpGRFWKXzVeXatYe4wOgKmjOIpWgrGlJtcIPxBHoARQWPARaJi1s3xdFAc6U9tAnNYrCYs
lziWjqm5uQwZ14T2nIUH2dpLVrtCy95+qqwZJdB1v6caZ55RppaXF7h0dRFdVIwwxK7gaGHyMlKW
eobqYnzAx0h7tjZJmWIiMxfJaliX24Gq9liHdHw0udGaA50hyNSXp0txbkKz6m2N1o5bIduabDQu
sGUoHkrQjDpQ4B/S0EpillplSQHEcjBiNIQOnpiUDDnBsKgV1yoeMblmYeu+n5CgrYV4NO5I4VFW
2SHeY185G4wF54eWAmgrPjkC9BLxEUF6JFR3uOPPzKBe4Z8ZuXp0Q9StTxMok1dI4ZbRyyxZsUbw
diT7QxHmJ43DH6aQSAVHbtfoBqqDKhAifCvCmfRUL6i8XghrOjcgvKihbHZy2e9aN0p2cnrtP15D
R5zZ0g+mis/drH4+xe497BQilmYDCZHyPN4Cy6XcAnUMxW0hXtm8kwX8beNzCCHTPPFYwPSvaJV8
AI4qoUzUGwM9J+d8hWAjdz/I+nu2GFgY9tkfC2FaSm7M8SiWjMCs+iE2FyTORNagpRnmJanGWAdm
b42gD0eqdrQ6/C+UYk3kYanvybLD22O/E58BIIJIKmHuW6ZwCCWwlHDEcvhaRzguuwrTkJcT2Opx
fwdHxlCD65sso0jNVJ3gwmwihbTz75WTfmAL53qFO5acTXDvyqwnQ1KIGV+iBkMETGHM4fxewRfr
l/2yGk5VCKZ9sv5Apr/GiBig/pP+YKM4119LFagiowU3/G6LG6FwCGATpHfDv5paR/5mXolYBC6J
2V0lejHj8PqdUugOcr0CRsj3DIEh5S7Q6xXvSoivo3yJNLvk/KV2JYnX6A90mwJQVuRhKAd8Hm0K
IwmemmG7fHdLXb2M6GTgwfftyaztkfwfn2TGciOxnHTMes+HNq64DeobGAUZGyrrZpyL2YbpVKzO
EfuimV1FGzSca9yj7CORH8K9MQhFdoyr6fvyUz9i2JnoBvzq5kUOzSw/lJu3a/3qHxfNRfStzyD9
L17SAh7h5B2knHGR0a456pV5edUOCsgwG+nOuEYCBhKAfBZaqXm1gbu5YebDHAUNGpqM/5F0HkuO
YlsU/SIi8GYqkJCEvEmZCZEWhBHefn0vqkcvXkdVpRHce862RHtYNDGickUu4LCEBoFTgv8o7Ves
UrDHi4SnliSvNepL8FOyJPm/HDWFJ2qubzde5QmsbwiX1QWmZGYs9sJ8Mf42BVFKVLfPwDPr2olv
SAUpUh9xbJ4E0kWdd/GZ6qtRfMqNyxdKdZd/P2L7QVCGuCHbM4ziPjKvgHoOSp4XVVqIVexi3h0D
+I4ZTe/mRrnmJKZuAuPUMgr4E3SUwqQASWDvVKNN1XpEAgBHk8nsi1ORYCEvmf0Sf0lCkXB5b0mX
gWzAPLsmLNiksXhZYNZ4DtkajkQ7l/kRQW9xYwFm1q/x5guz9zZ/jtv0O+fUlbZAXSJNlH/SlWeI
cKHzH3sDWnGmzHFcElQAjg7pXmhuetO35O686N5DEU4yFYc1LYvjkV9oHs3pJOs49NO7sCpqD/wG
86NOxHIJ80ha39x6JOhCXIuFF4QDoJTxWRN45FHfO9Amb1TVtcz8tKx3uekRBeTwsRegoxEbFmoJ
aTRmWoob6wB8GNKTObf8TU4TDWd0ldrqBme2cCHfE79MFOOTnfRNLEJoaSbICkXlaNmkAVi2CMr5
Ihhn0gqXjAIkn7PXl3S5hA3kEr3MCg8IYayCk9aXAHqeBhyiVfaghSmmMg0Jm+JqMOC5fPfTK/+/
C1oAsZJsD4JQWn03aeHOKeEXr7WG1fCP7AiT64JLhalgoHuVQV5YzwWXBKHJV4XNlbwkzpKt1Tgs
XBkShPzzTTYJNVHzcCvfIqCivdaByNwzhd+GNoFaSHi4LvSDKNux4ujFMQkhi230ddkEoHnyMnuk
pN5VWyU9Gz1/68Czx3HYFSTxo9Dm0uSH5dQj6zlLjm+6aZkFjIcNhNE/xKWWX6MtrpQhdzimmeIt
8JJuJ3sJe15xHY2N1D1GFYnWB0UQnMigI6/4Iu/yu76mOVjv54xNsrIlLdN8WkCrtTvojxBjIIs6
N6WHPbR0Yd2pnevvOPte47YY9pG5r3Hn65QYQ/M0wwqKHW01aZsATQcl+WqUlUi8jfz17+7vmxXa
MByAW3IUCMNpdZQ+bD5wh3RCF+FmUKjiFUmLQoTfK7M1yxfUHsk2Nqjbv+ST2W6X68RHQM5grGdY
ChYQP3m6VygQ3eKE/BupFFgjJNEUPjGJFAm8FIQhI8i+coyaN4nrGYKOxhS8DdQJX4OdkmxytGKo
LA2GlC1PfV48OwD2SdehUbrypBMP81nvHMgryMBCGcaXWBJjekXp40lX5hzdZCBgeQNgmTPCML4q
zWVAr4EEAYyDW5KBiNrkZl8WVy7bOAUU4uwgqJ31PmZ9n9QmZb8Q+gCHPoKrZ68Qdaev+bmbL34r
1CzrgCcokAPKPNci0TzoUXAowCKgaAZ+zxd8MevQTy5Y3/JKblGefsif8Mkx9ooWgBfWwQelD/g7
SJVWJYGsOHEAOOwp3XBmfJAcOUA9OaGnHTnekuLAh7bMYaPzhYQcAes0NUeAaIDzKIs8SfRU/cIs
39/znnQHly06waF+1+sDB+CruypsrwtiuYphY/2wdRca9U78FpHEnd+ELXkc+/UTFnEl/GDQYEsH
9iW9MR2ebDA6yGm1pucHEYcquiMoXMzYDkbRqidxWGWZV28QzRjA0RnfYnaRJCfIdzSNSunTxLDo
4EExIhIn2USGRfWymRjD1zUVbgI20ImAwZuofwmMPf2NLxFjk/tMtHnAImNTktyk30q+F5EgfjLT
AVliXeCukjyfWASLubsG8zl34XkkXDQyXKE5qzKTh6ci7WTAQRoOO4KH75D+mt2sQttXwQkRmaL1
oObc0XOsTsiqlfGkEfmQuOabjsHT2y+XRV6Bs/74PE4iGRrG9v2GugG8Bk+LoKb4GGYIGELdDUQX
GZBAKCblP78iIYQfr8/yjSwPJ3S0UsgmGHYvA7yJScN0DO4wYhqDZxlh/pyxDFvvZc52gj3MsIN6
DbK+IxJz0vTRUTKsNLf/Cxta+mbR7EFWzAwLeBrOxWHH0tr/ZRv9Ow9xx3z0gxfQ0pCUkzOF70Mr
Cf23tfs7cOtiOwocbGhtfd7tmQoypkQbVSLt5RiF7rueaxxyEnJd+oK015VptEXhIci/hvFlhZ9v
9E7L8QIiOgZPUMwe4LXZdbE7Wscm9jCkYRYbSzdFKIdeWGG+453gMjSIRZikTefBHOyA/3YtrccA
AhQt6z8tdStMsVdCA4inSQC4JKdW6SZzrXoRRzsD1Fg35jqlzIxsDbUm3bebva/03KG8kQNEl5g5
a08wj73ng+GR3iy0BAvNkHrk8hXQi6gGeHEz/UzeKxUFg69v6vhNIrcHG2S2CN1YA9AhxPN+Uuez
aiCgnolnetwgmDAzGiA9/hJB/wg7OdH+6hRAUQ4bMftUB1de8dUkhj0JBhNEcgXvfB13KAcrbxXi
jlrUP3mLDHbd9L4j5j+47GK0LOfqjwlfZcT4eGVeO83/iD+Iu5H3OWdcPGNbQgdI0V8cLMkIyLYv
zov3kh/YfLl0DepIQuY673lqi/q6Fe8B8QJvDEXzUPMGptRa+aQgsyQqkYBM5erDNSvm6S04xeBy
DbMzb0N5TuS1TBNAftH9pw716osfA1m/nfmp94sxBcj5rknGSC9W8S0118F0XxaeWOLEqjs945qB
1xxIdIrxBGkYqH2Eqnut6vpXtz6q2AWfHObNn/g0q1neHcd963wZN8mrgn4fMdHcdOySxG4mxzRY
V6znivhZRbtkoWeb5ExvECJnLCnNTuo/smY/aXQiaD/1wefGcyIG6+waLiSVj2FTHQUuk+CA14ZV
j5n4MnzUqHFzOqAa7iMoPSrETP4a70V7G8Kr0E8lK68VXPcLMFMgA2hvTCR1hBQ0pMzhs6KUmEWp
0xeK+NVqLuCqQI+WtkLbGJB6X+/qgtLSXYK6Tgsfan8sKfPNbM6q/lYYFgQZDrxloq1SlWgyN3Xl
YP3Sb2rwp8cH84EyvZwrN1RLYFYki+INRrx1zRTGVM5/nbSw/cAmoUwTb7oOk6sSekmLNy25oIMq
oE/4XggGeT/Lcp9Ptcfkbu7rkO0VaXJcL0SiPttNxq1OdYC/9mMn/v1VllJ+NytkxTMMij0G6HwR
gZNXSwX/uAEP0rTXHGUcy4RgrKz0UZt7JXvGX0hPDBNtvW2Eh7LfiYNdUau3k2nWKfe18UOfMNB7
UXyT/8FtHdEK6U0h0qnXqfci/6ZIKCMbov2uejqzAUcSjQj5Q7BDOP9b+acxWkcopGuLBlSPfBWq
EsuvkpQZ9RyVbhzTRsol6ojBH2dvfKxcOhMMa6mxPSrrF9M0wh7GO6QvsOSOcUXNz5OZ86GWYPnB
ZBJ1zeIwiHRyrSWkjdUXSflco7N83MXUpxHG8A1Ik2a7IoRiF90yug6y24sbuid18IrXISTFUV6E
8V7TCP+C1tyaK0LeihkiklQ9mNmzLzdIv/6QbkYAO4l+B9l7Cavvfv3CckBDlk+HjU1qBxKWbFOj
z412FEwa3GjhKsF4V65rvJTaDutmQg8nApqo2Eb18t3fompLokOIO0Sb8V9yvXdyqsLKOSv1+INZ
lvIplfMXVIYd9FbS+SYdjXiyMTg5HQckOnPJx2IN7g2gnpKdqu3fLgNwO4eLQ1+CdyZgyj3I0KQc
vKxoGkHfyDkcinuFeBJboWbIXKSj3aIACPiXahkQXoNBnMyNt92VQGm2BV9M9lncWDPIEA6J1wXY
pdwyQIbsv6qIJ3PRmIu6uTDhBhJ10YVjkp71Mu3y/qo2avXrt98KbjJQTarOsE4JKcgtxdV0qURu
Ensmbr4XHEv0A0UCk7Gt2DUnIQ0ew7VPOPiqOYcIiUmAFJYN5FaVbqe/1oMQfCX8pDLXWSXtqmZd
BkcQfhwYhGf4/hoHYa0ugJTfOTEe01VMvk1LY0BjG+NqGHf0AYKo3GnfETLPpJhh3Ct/VAV2F7W6
UI2HmpkZCgTsiubDoD6UdZEQy1z2OnOtAZxCG5JsB36QL+GO0jO7EfCDEs+TGEsSSS/tU8L930vE
znKBUhJrv0UqD1wD1Sc+S/Pi47RmV0dgDI0UHoN8xeAtnzCzNvEUcmhjzda2bXYymn0BozWS3tXw
OcbpFi4Ei7ba/EnqjX6A+FxYR5Ww4vyXcooE62Kgbfv2/38PsUNfPWiAodmlfxNKf7KknwD0LcVY
qkdHM122LzeiPGn1DISNlj2h/HpAGMqZGM4LekBoBgljzkwERJPO3hOE1YhKkNGa+QBTYVYfkEgZ
YD4JD8NPa859znlN+CDsN9fOTXvIkvf8TS+QfMoIUHpI2VcMUFbkd9hq9lfzKROyUJDXQioMLDdP
sxzue0gw32P4Gx0GXnSu2kqhfitckX8h9sjOqIBEQ1TrBQ5+r2BuudFQbvhL3GeWRpz0Z/QMn+Hg
gqXyJzOFZA3G7BCvb1pA+SOv4KlL0ZryrWfNoWu/a/XQ1bsRVQbZYj2JSCT4kiy0YvXuwKIyIpiR
ohGLOP61BC3G4fNFStiMBdZrReowTnG/qIlpCkJYDLoN5ZNOEnVt7GLzN9Rm7GRGsgI3yBX0aa6u
fI3ojxpQFg2WQ0f2hl+jDVb8FvjQZWJFu2JO7NR2YG8uZS5wZoi+/smkdh6TjqgSqn6oWLFqshl+
KuFT+aze2ymz1DT+MOeX0+J+7ZZ/hhOri5RNiIAWag13luhwqBsPI7i+p7y2dQ163z8FXjWp0GaG
+IdfxJHRmWw0YTU9/B0lywvcjLG+VeiqwFSA66X7SoIVf+4ocruRJrtUQ5sPppkL1gI+L0bmXx7f
xZbTy6i3/rjKoN0Nsm7msXZOOmq8rE0JfkJm6eCC4aKeSDbvxu3AaM2VqKzz9Aoa3ZM4T4TZITac
Uvsm0IUio/RGTWrv9Ag3QkjGBREYuNJThuOI3I0mukWvU0xOnnVmWH5JLrNx3FwraZ0MOx1DkP80
NDx/LERzik9TJyXToDym77/Cv002vanaQDCXnLy9Z8Wbkgg7No+MmgvhHJL8IWpUQBhLP9z2mwzQ
ZvBCDRBhHj5eO8Vfl5XEpO5G4oFGeeBTGXE2wY+JY6Sf7fuKf2B8Ib06tvmxJGxa2Ykp8B2xuuBk
nU3lKht4ssm6jShS6KCezOyQUiCjnACj4cgLZR+k8XoyNcC7xTWxBJlKRyI1WcCBBAU4MKIRs19o
p9q2oZFozrjQ6qfs7fY6fgi7YErn8AvmOOb3qCxKqCSSOChDR0VIHQN6j6Zd6LvCjFG98PRhx0Ad
2CCTx32wCdutr1904nyAKduj8frAZfxy/qqS8k00LSo9gZy2RKiywu/A6BptxbmPHpYMvQwlE4IP
xwB6Zq+L7lWNYtduluDaxCtSdMLwFV5G+VcRPxr0zdBaePpX1CLG+bdOvF4A6NAu3nyljNy6KYKs
bRx8Gm90IehyADe2SzSGpAT6ZN+cCM7m4+VFSjwCtw7jj/zM3h+CF2BXqdHGNh6VCoaISGcGEJFO
Ibz0uo8OGyS8DD9T5EbNtmYma3bCIcwXZ6AN+caNpJNPciYlxfBZgGxt5khnQXQ+OGLMAk+7Q1q2
iNxTzO+xbOs04WGdpzc2/7G68wD+abEKEPWzAtrOtPWIm7y2R5rZ6p1kzIFVkHtEhLGoWCzeJCOo
2/C3GTcFBfCYnCnR8h1yemRMYhswL3M36nahzLlwiZNALe+khO/2J3KVsQUB7o/GTgvOhPHG7cf4
Qu2HkWUBOPL6Rmc8nEVSB0WXqB3qqoRqLUls+Xdhya8z5J4dcfD4c5JZlA4V0T6igyH6QLQSE/2C
NRZpMmIiFAOQXcH+bft49ZDLJuDuArpa5O7kZEKFHXuEOEySqb8bxq15TWDw5b15GsRTMmzfLu4p
Eq5W5HzCa6pL8CSdtZKsIxTGNd5gxEnMq5Ca8jfJdeT3siWQks3vB2NE4PIS98aSlCvCylnqyN1u
F1gbhTXdLm5/rJm+7fID99qh++EX3XgFMgUiKLRvQdtwFmJ5aVpHtONdMx/NCXOj8xQm+Sg/+z0p
ieHU4URklpdcUdym3A6xo7K+kZZj0qlm/otT37Sf+Ov5tMk5OVM+esAMHNwxzKlnCLsKNQZexy18
YJ2cQfXX4cuDIvEJ7iFuQJxquQDa2MZIemDlpJphO6LjJkzwm8ZufZegiMIjcjHli+/qx15D539v
mRBfHz2xW73bak5d0iKIHKelY547FD03k2kBZE5T+IKJmtczW2AEymM3N+YKWeBU1SObIKxZqW3a
vki1WY1n3gsruIb6hsOE7Er2xJQ9+1HCUilnGWX2mxjJZbyATR1rR1fcfkEJD3W24aLHoL2GtLP8
zxdpJmQ5Lqh+nt6IiMIvt1d/Vf9Gu1a2KAW+uyOCK6RAxRxVSIFAQzwmMn3oc2zzgJ2ptpJePy8e
L0hq9V+ktRmiWyLMAvXI+81djo9Zo5XnSaXfU3CsJY1+0LzCOOWJALii0A5fS/p0O8JA8oX6VV95
y0BXQ22CN3t6AXbwkQPJ22ntRdfS2XJV4um3UyRmk8a5FO2+BqGwjWAdJd771yBehwziK7mFwYKT
sRdA1iD7qxn0hGK/PsmjN60dAjJ6MvMeX6FbeMvuRnDOXVpTSEzwDMF8ZJyT6ICww/bCg/zG10+9
CN8jXg/HMj10ybBRybIuFpRuN19l7PIOAw0aDjw8VTycPaj9abul6flnckagkXslG+4DckzFrQ5/
t/5rIT2yGftecvftt7Iwl4rhvdd8laL0GJiYrc4qb7GdO+PhtedhS/dje1O3GA4kbBaYVsxi3n9W
NNONsz8qdqlanNLtuzNBkit+x5ALWT4HdW+W0kE+EmumDvOOmg7g5j4khtuN92AZM+6RfxmRKKiA
gMUbrZDAnywUqJoNqnmZ8JwMw8tv+qV62E5m6WVYWOuD9jkl/FOJCIycO6QUxkjf53JFUpT9mj4h
N0MRnjxSsNAdLwGRBYQJRrNNv/2J5kQSAalTF0f3A4mIALDdIkj3cAFEXQXzIftgZINwFRxSJEU0
ZOhZKdigVZRPzpls/OxlF5wOZOJceNZi/yAjEoNQAmKY1OlzuFSCKXkeWQJgdskGLnQEEDZnhN7/
NNqa9DYw+WWVeiwAxir9mshcYEGIe0d4IJuiTy9xQ3WN/tkoF9WqMrcBSk6DXst1CT9HLg4a8I6U
JLo3wIt3YstJvjCxBRmH+CCZjuCGvaN99gjUOJng8MMFfe68WcKCamM52sMJ6t0vFhBB33FQG8Qk
HidNJ+thwf1dx4Bcl+S3JQ7LXLBj8u1aANXJC6+wRz4QpexhulTyQwIc+klKRwXUPpscHUyHKDmk
/Xo6pFeZQSoxOTWzpFoll87aIesm9edtLUN2+PwQ/fT10hh3L2Vdqz9J4JkcVeV+SpKZSeYCJs5Y
SJ7+wblPQhoVi0wgmPS6xXgLp5jAdtP8vVL3vTLuDa1y4LHmso3IinGQ2dUG9c5OPa6bpf8bAvqp
NhTMWM4TID5kivpctYNT2HD78Av8szABIWUutj6EUL2QxZX6iQ5sLwjXnMk054jCqkaBH85uV3cd
hPiYkJIL5qsegVK1A3hCtOGG3xKBo6xas7B1RTg24h7j5YsIOAv5xY6IXyv4fCu4Xin1memoX/5A
T3Lk8AxwnA1wqbDLTBn1ayekb0diXFSh0D3IaiL+jAfHC/QET6K/JXh7igWi2Jzr7055LcZq+Fc+
ZNK4BuJ0FyRKVZ95Cz2rUOMUOnHvpJ+FsPHrU1LNKZgk0VeljPnNK7uSkEedxhdZPkDpuwIjt3oW
I6+4WsMmLjbSsJVOAOeQa3eYnAiPfvuRw+BknEkVGc0ucTtStMXtp5iPhpQzFGD75P4CK5tV6DAI
24NdoSGJEf3Zeu0tx6lNFR5tbiJUsz30LnDoRTBI73K0kafG5ors/G3OzDe3iH5IBQJg6aWp2E5y
vEYVxVpnmVRhQl8Ii5RRSCio+/G/v7GGjsoy99gvLFyvR9TQUvwg/qovXTBVUtu2zQJqvkadLHyk
BR/uTSn5zmfal6icq9/ojAYuvWYorvNlbM1bHeITIHj9vgTymieVz7DIF2ZH2+o15+BSlhaDxrhm
6qJSYin3K8O/4Ecc47sZzetiHZuHUSXhC1KldIHxWm0TFIuq2xLmjKUAB/yL+btfV7WDl1vEdQMk
dGqFffdBFbKMjE8C12NDy+J1iPfRrxfTIsBlT4+fSkUXO+YG97iwiLl48SYg4Wp/JOYIaa5kUD7f
MWF8yd2kZSMylgEyBYr1uMkDyqJZkzRzZW7DxiXoXChZehB2BPQUu/LR8heydqyYU5mId3ioyAKl
jhf53az8iuKtGB4AWHS0ZweLKNeT4XvIAhOB5tuySQ9S5QJazcxhXfQrpDpsISYdGmXwJM3voCY3
DXaiJ7fwAoQGTB6RjKfcTOWM1M/PNuaDtyNkXCO/RZFcA9d+jeTK/w4C+Dqe7o43EQajQI/AyvAp
ofdfC6BQ3Xf9V+hLeidzxJAfDfgWxtRTSTh/cWHHQqc2ORd7W/vleO9tf4/VtbtK7RUDUojgK6QQ
vCKGDKRvoFx31psLg2q8r7aYU4OrHxpGPVPy2trL1POYrTTGzGX6G0vCvO5bh7k7cob82fO8vObA
7KKFLgSzsTOg90k2oE6qQcEVcqMOmmLMfntsKvGG40nzERzsRYTsRAjREZx8av596O8q6dpkw5J1
Bc9+WE1WnKusHsTXB9F+uAgGYEgKbVgw9M1IEGMCn1s2f0L70SODEr8y4l4pGOdnf9tNykoFtGGc
ynqnEnuK85MHRNuZwz2wUAMxxhSUqNeehr9umguCP6M5wBKpeB+JLtX/MuFsFJcWlcYiT+8K3wue
RVIQ5umvDw37XqqPSS/Wo22DvPPJoSq2hDwIxpHPFQmAKN0toH+d8hjETeqqKq5+/kn/mRgfGt2O
eLP5dd3JiQuOA/l6tdeQS67d3ucVzzng3Za/lMd7SZ5n00ARrAnGGODVqnKn3TOpR9Clg1yqPwPn
quTG0jHLP6aWyWXxCWyMwUm1xIXG3SUBZwDI0opG0fdAsZ+4pT0x+y7imw6jNPwFp3Ex8E/0z9xc
ERwXkNscDjgZ8ZQMHswQOX4k5PJyjncy0km1j2lIEIV5XPxofowIfh6zRJT6NynCSXz1EbJZsCoJ
FhTitRVs8QShZB89O84obRjF255/DVnDjvEJEwAgjE/wRsjMSDo8rAZyJS5ZCu1Yu+qdf1LHUxoU
tGY9BCS9U2hu/4NMGmTRir/i7uOl7ntINoIQ8JHwRwbOSpECg43I2qJxkKEhJVKbXOKCGTtjU01g
3EIeE0VmIpMhOOo9akdOEnATFkHp2iO1jLw3kfHBI6KhkOYhHS/mQ5U/CzbfiBj69bgWnXhVg0JQ
s+TUJxYFxhC6V+MFyfBdRMoXepc1OlLUE7PG7VeDLR4rDi0CeAmmb5eILYa57JbDgUmDB4UpP/0c
OmxvPsv9yIC7UPnNtAHkGv/ui+kZMn6X0fbwLimunVSdN1EoOGfvIABCQfX4QdenujKnlM4ql8Wb
YF8MTH5+rhVif7G60e7Wf0d8lqisAkIECStxM/FUC38d0tqMrD4EDKfuK39ptKfYxSRX2GpUJHFL
wxtCO93xb+SgBu/TlN6Pu/zCJ1ygZE2CX6MjEyTa6fOkpZd0RrTlIBLapTvq6yIzkAx79pt+rpxD
DllACt0zZHsYvphOUeG92l/ZekjQmUQ0lRv/d8p1W6onPT1YP2GUOzpaRuaEPjLQcKymOi//olfc
YLhVpQJmCMM9Eq6COa9GmcOyaSDPjYwFLezIl0lb3TSBY+6BBHCtZwswJLiWpCbO0Y7Q3DMtAtbh
OCa0EcZljL+tCFSyWwG7eUJ4cHILncU8RaDA4CNSE/ZC5VROleH2i8oF1Tbv8SFI7XA3Ejoirmo+
b9+DjxJPGAtGdccwewMSM3zkb0u+P5K9SNpf+ntI1mYlsLFXe1gV1PGNDhHtUDr5zSVE4jqu+jC0
b/W8/Ijwd5yskm3e5nXoNHq/bCXYYnXEks61255iBDH44BYDnniEnqmdlsfXgY0JrF4fk3n1A6ZL
Mz2uwZPKzAGlZJ1TYgGXKiYzg63AVS76HHWGaSyGYZkRA8BPmSMu2KPvguPI8mV51GxMoj4kCoE4
YfLTSHPL5P2eQnOIICt6rwDZQkSQccRgk0Gld+4hZufmHbUT9zQAItpkHowx26IZpp6B+oMl3083
UTTokolu65+EfGM193/Z8CxmscRmEFDNBwbT7EYVKQRM48AmLX2FM4tTowymgsoZ8ZHETr1kR9SX
zZ252YkPEW2PhW0Rp8IWtm+oISBexUVB5aJfyQOAp6yazSFPaVxev/nqewxrlXoixilRVtITB37K
QRZ+cbF1ES1oTvIFxy6ZN+iXoTxmSByQ7RD9/0bz5bxv1ZQ/FO84aMps35y4bcdLWWEXdQNPtv1N
3X/Lrx256zsSFGGiUNrdeukjvDAXTQLhe7giElbPb8SW+O9fiwfTnMk6bIkXYWcrXBUTQ7cyH8GL
As8Mq8hn1WxzwBYLY1LNzTnTDArhU+hrUsgc8o80cWNYi7axs4oUexuzWuYvkGMTfwzURHEBFO17
w4IoLGgK3nXPCkkMx4S6hdYW9KfIV0cBjrkk3uIwRURq9Q4e8JBQdrf/0Mx7w0o55Fvet7b9Mmp6
z/GnUY3MQxkv8Q5gX2i7K1+lOVnW2aK0o97KhLa0pG7yL0aEzRXoo+O/jMjyRPOwE+j4O1VjJXYY
/eYCupJvI5n6Yhj08GN0RB5LvB4zQd/2DRbOi4LvsJp9Y2cgpw+4yUiXzN5TI+prYxqEuFgevjRt
rlDogRmPuWNg1H4ZuINvsYpAdyHgOf2rDjz7g8O5O8+hk2y6NwbEYcKGiBZ53X7U6Rp1FQ8sCEdH
2g5r++z1pYfoAWeT2B/rCWnVPNPIINhFpTPLWsj7kvqHQWUy3mNkKkfXiFfVAQwKs4vokjoQ7YDj
AEM5MDSQK2E5lXIMJ5570G1Y+wP7MqAI8YsTPo2BlnATdBsA3kPOY8if0YksLWEif48UHHbtx2Ac
UYHocFdY2EMyPY70hpE0aE8hmAx/Kl0ByKutA8n2rMdK+K1lAPQTMptc+bYGNCuMBw4meXb917xT
9hZjeY4FEWDqQ0VvraxR9Pp2d6vaHXJuv/lJwojI8S1ZkaiLOy+IHm1IiqQXl64Y79sWL+IeD+GI
RNAk4bT7s7rZEorHpmSzo52Yoee9bZLHhDSDt3Oah2AuKJPm2aPvty9a2lHZdR9vQqmxWvpMe7QD
kCZkrF7WBejaI/MHIIl35zxlDjULSd5xyPNoN6SlgMgTozVnYR1QuFZu0XxoqB6Q8aZOIUxJ1cAg
4QqJLIPEBDI1dg1t9T748jq8KDQrLMjEiYL1KO+Mh/Yg87jeyTvOUjJVjka/zm6Zx0tE/ShEONJr
laQCyY7WygdtF/LybUNwZjpkf7hHEWaja4WVm3rXu60jPTCMwFxYP8wy0ZaAp3inBGt6KarqLMpX
rCEUJ5NwCdmAtr4yzoX2FOWVFc0FUmBAaOGKoCh0lDZfffRV3EDxoDEJdOhdqmTz35LineuIyfjT
gMudaQ8fdqBbombvKR0GM4wuQCQ36EgsOjOZ8A0HRWBX7t9TtkOPFuOLX2xxiwlmwcSBim8R4q6J
Ig++pMfwz1REHU6yJUU0XJ/p7Yxs5QG13ho5zDFgOJ2IrLsSJd0sn/yoPO3QsdNYgqmiy1aq/BVO
34qTA4/YliqBQoH08nucGAzIGrYzIINmkfxiEeGVqTxIMuRCerWc6qx4jYY185v2AHunCwcwzScL
xYWu1ABeCSgV2z9AbsI5CzDVM0G25faMkCU5hyPeUHwAC/lbrqmLPiCTE2Mb3IkVVAYBCcj8R5E1
+U+ISADptfKFQuQ8CoiJfAAG831iZV0pckEILdGjzBl8edAogVuQSysvgeNh14Jh2ZDhIbvin3gK
qVfhftzBt2HWheba+BadA3N0xwqkujP9b2ez6tM3TQwztdMmeYQGXXR26/KWYKNj81unZwn4tjko
Da32MAg2gYR4nUTtObYX7lmBxngyDVAOolHqUKwRoedo6HY69qoWwTdOjfRWP2qHPNIpitLu4qWO
2Ylht/Ry7ZAP9yRAnIId6PEmFq6cqxw+WCsdjAO/I4QBF4n1+8ZdQIgqSl5+9N3Er5+tteHGlFLT
YbOH+C/D5XtNL5MnzamGrz9ed5FXDTvOTRN+3yxFghcJOAJ/h/eKBz3pLz4zPOzJu1sF8hWIV9W3
6PuN+sGkjwB+OjnUFV9KowMGdBKJAK9V3S6h9CBzSL/7BkRv8EKQij38WO0yEVY9QpBiywwZ4nqi
TZtiaE+8oemKFw0syvCRAwnWV3P4iXki5wEC/uih3kbKwhI8HrRj4AfSvxJmxWR0AwZiWHyvRoaY
NBj25zRFsmeqPNDduPSto1EgdIE8w3L1mwUbU5vSYolqSYc/FAQ8jSZIoYrYWmsWKWq1SGHjoo1U
VL03utCEVNTRJNEe9k16/YmxOq+Eh1E9u5TsCZpeXZ5I2k1Tsnbhlldv4UMFC2uSS9lfXvlSz6yZ
3B/MYu2HBGroMLzLCkF0qqg21TJtVi7qmKRewmz1Q7JtfxW+l5HqGFqySEUpjQJaDjSlpyr5CCkt
3WPRqaWI0mBGo3CVW4REeule9B+F1a6a/N6cY6c4y8QTIvYt8I/GCO/Nmv/yo5dMOQMuixta6VjF
hQi3RLI/l5EQrBEgvIdLjtQ/5vKIf4qBBxT7IE+cCBiJly0Pq5kOiBX6G732pOhAUIUTWpss2Vsf
L0TgZBv1WwywobwyfrP6JvTIgVAuDNpVR9KQQSlLZFS20wnCFd3HP6n++QqemkWT0jmZ9m9zrXtZ
yzs2PHqMkJgpF7KnoRtXkDvzrfNQvKrZVUTJVWLezmULlJyeamL79KYGNAEMITvujaE2U+dS4umg
ZXFYsU5TPuBzBN9xL/LuKR2dwrx8RtRtBKij6a/4k2GvwjyI/0/kZy+ybW7ZBEWhAtqRwHGeGGBz
Pm4tget62GbmVuaPyeNfktsysaUtvgKj5zXkJ80JpIipD/CV89DcYIzCwELLwL0tQh2oAssEd8kq
P/kUgwTkws9ZMHwsECOBUBQtdtE1pk1yPLR2cHjd8UwpJj4E8uLg2tsvqb+GpxQgdEXQhOmSAxll
66B8Dsx6n37gFcFBna5bxZnKuYodun0N63qL0Tv1uQDWGnJicduF7jgndYysNxjNJ1dYX/02MRcz
Z1ZNkKHJqwq2IbusOomP27rnHeW/D7VMahpub1shxlg76XtCXcM3Obc47et5BQQlJk8CVDLyZklu
lZ1AuCoDZ0R8pV2D3sALFiukcaLgKK/S8b2goUXum+XglRNjQK1e3W+Z+OS0AzkQ0Z0QY8cHmGXH
nNqDHkfqWzuW5MMxgNmagAaHE1iX8e7/SEgCTQJnyOEM8IliMMYqlRETsRA5NalcXvMdIdqOdzib
luEC0zI1Wrq5NPcFOwcxKAbvzTr4bbufpnkUBIoyyCDWI6bAcluY4yVPBTHCstN/TDJZ0CAH+7UC
zuxTdFDdRqQIpEI7bzv5j6QzW1JV29LwExEBSHurCIh9l5rrhkg1k77vlKc/H/tEVVRUrTp7bdOE
Ocf424+X/8vUif8mkEzVp0Eq7PYc20QNjL9P9Q+cMINQ/tgKi6zxkP9NDtp8X1RT+wsKRVIaBLhX
sJpg26xmP8R7YSiXTiZ99DINuJwDwLpYChGoQH1BVHApsBIv5QdSG3mn4kHg3BKPYqvPEZ1gF2kn
Y4ZsPkWbZyxGY3OOAX0/hC/PwyOxGBOoY8ntH3eKiuPGYpIzWT8W6os/rpbxMpr9KDf1FyFZ+i+y
a2kdoSXhVGF3B/HUL5iD+V/ev4PqDi7WlMo8tJtCtdFVUOrK6d0G1MzLzQ6K7KwpRB4xxNHbzN4R
YSSa5BN4p+JtYh774A9aQ2H8i9fUMaKwcPUfbmp2e+xYGA+ZqKJwC6vyWdYzzl5IA/Osa6s7Ciqs
RTzHrQkgzYbHaUdBQ8wiw8iuI6l1lEvDwbVm3bhJvq1ulJ+IPhsE8HNO3sWb9zBhFwGhE8iJUWyJ
WDhgNSLQTQT2+PNXCsw72oTYbjdUNuat6IoBCX2kF8g3ggvyng6kdZZclPpWwhGkWy2YpIsf+acQ
aacEbuDtIqspcKXhmJz74Tv6fMkfguWt7KlsKsag4hW6ogE5MAnTaeJQXixXBDDHxhuGn2Sy+qCK
+0582z3NRZY/vvlg8D7rD+uy/p3KrnzXXF91UmNTnTnPgz2JOw9UvrFF0gk1DdPj8+R/FK7xUBUP
/Qdj8Ny41p8pbB0UFx0FgzcXgj3NURCFc5Zp0aOX5G5lpGO8PUR+7DD6FzlaRsGTSvreUnnAHRBs
pf9JfwaNkIC37xPu52rJUY4XfJvwOqJUwInz8bDpZHzb+gXrE8Ehn8+0F/+ppPo1rnpGq8x57PJY
oA4kgDXHBhwQFn3mSaX151VIT67kToV/AbWM9+I6zL/C9zS08hPgqQq5+BnK+cJPFMM6ZK+zceDW
Wwn+ysCNjhl1J1j8CIhphkc7rPilHBOYwWERvtkfYqTEK1GEp09na5RC8vgdErhE7ts6y7fSNXbJ
r55iu6LJXqhB42KnkHeNsEk5nbf/kWo8zMxTFc/FVJqFq4aHysicTl2/YWGJbaIx+/7GgeVgkewD
W//CwY66YSGehgWyQlab4Iv6gmy2B3thGdB2/H8wXlIXdEGsxYL7XmQBGdOEzoZkubAN4yrTMTY5
U0ucsc8J24XXUeBPPk+SljnstHHDKsBmTJVLfKW31NUB2EFIoRCN9K7tIN/eID2MrYPDzh2UTDte
H4PBEeng88wtSTkP7ilI4RB9s0UQz9JDQn1OVYPn9+zL155groEnyP8pyD1iJiauT7wMvaP/Tn3t
ANIy3Xp8cBDHAelh8Ctgfcn0o9bsGg1v7iHxjyIio39I61FYw5eyERhISnc9EzDYKLcjWKHLQsKG
i/AogKFjI9aJn2IZ3EFzGVXribCT6OoI8FhL6u5jeJgbEwU1K9hHS/8eKpVVrtwIB9dfs30WrQjz
pazHuKDCxDMwUayHYf43O2A5Axcn9S6nvYADGpBUogGX7VFt9yQNDy6FRQSk6IlNbqFM9ty5bpYc
5Sh+m3p9Jueg3wfalgb5DIOEseMdawj/ZdNDmHyS/ltpInGTJ05Djma040T9nAA/Jp4XfZlwqA3r
A4O8JZxZrjc1CYo0V8y5TyGxhhe2Yx2Vzjd6CFCD5IYYh/ITW5R2jDnCNy9al7tB8aR2L3vAchOE
gZDowvIi1+siu38+aLzjC429SnbH68Zbxp3RobdHCi6wAs/bzk3GFZGapDKfP+LG58vrl5gRdHBM
jEtckHeh/ucjZmiSo1g6Jb63t4dGFgj7yEdAFEzyIHW93EN2veVPcUZ6LBHFI7K4I7VTMG5QfJJ2
Ecwnh3l6QgkBbo1nzef26Q4KShDwvnTLb5TXlDQqk31JcBXtgoAJ8IWoFo48fpvoQzuXqA6Fw3T4
wvUnDc4b7vcbyQ0QOHufdf0eVkT5ozqObE6ZhqSeuL9MLoePQ6wiKEYzee7i33zyO3MdBisAWPZ4
/psPCFodQV0sSqDN1V+0J6SsWRM/iWpZPdDNiMQjvU52XRgabJiFgFAO8zYirTkqTIAcQholm2PG
4bGNmhuBQMNac3nO0oV5aNaU6741nr30dwINJFvtj+RUokMfXNZi5JoNKaOn7sZGUyZfhD0OnTx3
0S2rVoPWBXeyDmYXH5uSDV+kaZEJl7Bw2z+i0OvxKu2xEszxxLbpElG+N7BdvJD48d1917xSoHIB
wEDeWd1j2g4pcbuz6XuAmdS2fm6c6VO+YwJuwDjw2285gs4zGGh0MmJ8IeiVU8E3MPWQ2vpCCB16
fG6+XjAdTKxU+iCacMTQKbItgk4E7DmIz5I4PLflX/fP5z8svHgGOVBGuClIEUhcJqOGhvMNIk0s
0ozCvPh2TIJ9SVsYLUxcnTASuG5fvHd66M4Gz1hekeZwenLvBtmliLGvMiR62bh5CSm0LOsjPxSS
F7itzhvcivmTuntE7gvMwSroK44jhKfDN8qXcbbGRlu9XybxPrvkTL6mmuyQ5KPk43Ust4ldgff8
gLdI3d5M1sh4KjKbDPQFtEO4FldwAQzCeV/ZPua06gw9hpo3RRXuKER/XxFjcImtY0eiaLi8dkjk
a5wTlSMkB2P4GljT9O4fJaSMR/6OLR+Nj7bEx5YUB5W0ii3jkR9IDDAXk/cJsL3W0cnwghlI+z3B
WBvNCiZHWHEq8PmbG9uo6ZPPgSxtzdOYoBrnK+ffmDqgaELwx3OcSFd6U7MXt2TBcrub6U7+dvSM
Xin34/AWY41FgldP0eOyvMfLg4sLBnLiGziAZtoB/A3lOcmyn/aYIapUsZb88uddvn3jFDMXFASX
0zE1+1bPUbA1p64Xlj62NZS6NpIEkFmJfwrRGnTqEznAVtTtBmSeFlxIpjlB36ADnKXEgxT9K41e
1YOPMzxU4Y8DjQUWiR7UL4ugZdzJ9H0fda9HTEQE2VzM3d781YGKLWCHFSYMymT052cZb0Ya7ElY
JX1fprKPkxGrgzrzxEvtjIODZHvGNP/ehleit2ernmH+wqMqK/vC/zb4dX38C6dsEnvq4DUwBpw5
Y3nCpp3PiFMcjozogracIXVJGGwX5qZRtiq6a3KTC9qu/OTIJUMoTBn+fngw80Vy5jUvSc36e0/s
XHFiWdTA3tC4B/eZsCOYb3LBo9FMnlM1MlnCeHuyhwZIyibwpv31d7o5sbIW2xwFh8XnZrZCaoMm
74NBaE7lBE6kKz9HBc//zfsK/4rcGDGXuNaRAhAuBeFDmaK4oNC08AoS9ujJJVh/wMcqjSwjTfw9
Di5CR86KdYlAsr4lwjrBLUopJyd+nUCUDL9puZkAd2R8HO7KT876KbwxjWO/VQTyPVw2xO9c2qbI
88jkBc3lYQ8yR9H/TfB2Hlz0H6k8NcaxanbFJAXql7O/FMmDDYQrbVS0rI++3ORX+rskoKfuIeOU
TL4K4gDgUhcNIZmAJv1P21yZoYAMk7sEG0CmMr6y6YdaDsxJlBw6vM5vWM+GRCOt8Hx5pc4mp6dR
2+LQzdVnwK4yfBayA87d0ExA+bLt86j88Z+glgx113FmklZxVYiS2McbcmdbdMcsYmxJOLl0+WWQ
FZzS3RCbpGZ4pZAS37CNQt1Kt2J9ptrLV/YDJihbKDazhGRSICuNqsCH+f4mMZcmQ2XPqcXf0hbZ
XNWQoOkemQQ+Tu5hm2SXkuBT6pLUEtkI6RIGyqiNhkIF5/argk4S33+f/B6RUkrcA1/jZ9PXMGmE
kjATh+NCIjXBsET9j+Ag0hUUZUm4EOwNfv1P7RBYSzTLwgMfEvFmEqJUeQUSsd5qzNUtHkl9mOfa
/MPIhHqAH4QXA3qWiiceen2JNrd9ryoSuSOnwnBfWQlHwWAZJk1wOzGEZt/Nfl8gwxyQXKD9cZBX
EQw5hSRUz3t42JnCAGKOBEpnCPN7WtHmSuio3pSw9PMsUQWYywb94+fE6aaPjDaIEv94H9hG7HRb
Spui9AJKz9Yl+1bpFeNzCtMOv1kju1VP0sJ/9xuml/BYaNum5t8enPuSVYVsmJ00u7Hm6djS/el+
ooSE+EUqzGbn4P07wsC/yBiIlR3ZIAQPtIPb/47hmXGKZrK4vk59yLGHZiCs/r2VXT47A32bOHk5
tfYkCMTkcGPh1DwME5myGrpdVXp5soyYpN2J1nHZ4eGPGlciJx9RARkhxsb88im7Tyy+4c60uHJ8
YZ2rlqI5RIPmM6KUUBWh0blq4oMzFlNCI164F+Q1+mEsgpyrUxuiumMgoDgv3XI1+JMTgzuE8Zo3
lo3hd+ranpsjzmBLeqGtIiCHuI8ZzR8S1Q6Lrjlg6e9XOVnVaBPnpICCJ0F5YKUB9LqHy2NI+cCc
/NmFsSyKG1dQvM3ye/tbfH6TyishGkCO0aDfEBMQ7UhurNbb8Fk6ElaM/lxrOBxIQuqmb3GbLj+3
1CA08HtmkP+0LhBfGcdeXnfjibDftays2vqKt4kZF+AmcdrrpExnW2zwCn/jZykD2OaplihfNMwK
xpGUDzlRCfqbPr2yE2/RWVwnIwiU5pafC1EKOd7hbQg/HIwv/uoEYyITCk1UH0hQ9vT27ZgXgXws
draB+77/FdsbwNqISCn8TZ4F2mpW1dkPnWv0t3GsYtv4nZL9baZ9ztJZ9MRQDxGDLxBUvv4h+LPz
oPbU0cFX6PLFYodzkJYg/RrwGVFIw3OjzgsTM43zMdwK+RUYkAYz75X88j7tojTuAiKqeYqBzUtw
aq0/xn/WjIaohgkE7SLbPJjdN4ypoW/xfWrjQ0mO/BQxXXZT9hzhgv1JzTeIjw00YuS9FpTu4opZ
fGiE/OHi1HVCABf5FTtCA9yByNnWfN6oZaM7fEQcqPkzvDIsnbHL0E3DR/zHliqXVlOstPQCryoe
AKUbMlZJ5zNj4g6sEIthbP8xfxQfV+WN1+1OwcK783HuEQ3/j5A1Vkg6aDFHwIAAyqzhqgCY88zl
ZxOFb/5ZRPlcn2VuCcYi9nc56A4RVdRPkfTfn6QlT6pCeZ/TzdwaZCKdvjpAYHR7dQAL543C5rbh
xiixtAJNK8te3POVJ+0NJi3UYCguQqXDL0yr/oiYx0WP0XYbcrV1mgV3VIgJjv6Zh7spG5yzW6BG
aufHDK48ymui+6t1OfAbt6qZy2nzXqnXChwrpb7kqtE8kv5jLa5uYCgsKGC19VUdVjjAHcxemKo5
jzJ70TojaHpk95g0reicIxTMR6dHFEmqLNgmQjogBeLsKXXYSskvhN6wbmtuQeR4zMniPqXvJf3h
AUL8NgmMIVV/28+W96uVV1Cc/CqgXSqGar+9Ze2tT9YiTEy2LdQ980AdTRITwhf2n/dBozAOpgGG
o9MBE7/LmdNdpJ9hr/CXoEay+51cbysqI5ZMm/JKe6I42NH8gAAFG9/4FZqAHP65UxbNuAb7j2cE
gZCDt/T3b7yAJAeTM9jdsT93wj7sN0g5/ScHvVBdAfnqjJPPK960bznpmxUwXNaiG7142dnvKNE6
Z/tOYbTAzDvlDreYjBSYNILZm5VPEiKjHTxbhQiFSg/UponpsISp8UrMFnxcZnqYF5bXjKTRFYmk
NF+QZEyChEL1pYtozhAJADhOCDhgBqsNS2K+/UhgyuOLGM92KtrIzH/UXgyvVD/AJzAbgbY1/G1z
sziBGQo8cyE9PMMW7wW7ADB0tUBdE546Mri500NyOpkOOSIptoH6nXQIFkObyKnAxQsRajgVs4MH
T8kr+jcrf3j8uMfZsgwJdZylKO958OqXvbGQRgTv6Bi2yKd4qeW3zYxq3IsLY2qYOy3LG/2P1DQi
+TprT7FxY+DDyOp15O+HqnNNycN2VEG2MysDgBPSZsXNRpcvozplt2TsCawMhwJ69nMIYDMDS+zm
BJer1I1Y4XA13jbZpHzj+ZRV6pLkRi5ZL+OTXDGovpd18+hMb7B47VAPGnxl5kIvDqxBI4/BPQdE
Onb93Kc8mefEwC0tWZ/3rS3Xk3QpXfbH8kQ6ia89yi9Soop222U2Max9R3Ax6vep4DD9kf6lNRju
3H9VeJrISXwTpkNmCbKj8VR+3KymbfKlO8WGwUndiUCRuv1GnVfz2C1FCEEsPBW5osuWPsuUlYkq
vymjr2N5M9xotMfPsni+qVdUYZO5PBaooHDTCBmSLwvLmgV3j8raRGJF7y9FU2iUCRmqvwpxp/7B
0TB6hSjSzo05N/9mbwSQiHqY3/AmTvAukuBiCVD/VqeFHlFAL5E2QmbtQppUR8uKEEd+4Z8lJY/h
A20qY32iOwQRwV2QalXTA4QTegI4eF4aoEgMqDwMgILEyuhLLJYjp9CwjPWF+ULZyR/oWKglLsGl
ggyBjBKk/Nzob/zvkz8lJybjr28dHEo+VgGOmOnoX0c0T3MJpTbsFoN/wYeFjiY48z7G82M/Rfys
WwKFYODIRMelFp7JWmtjK412FNxShAuTkvbcx+riI1q6uuPikdIfHPMIZLih+2PIyBJa1+BAvJfg
cN+Kj+HYZEhz8GRMWBjfSlZsGTj0P/AtYC0ihLnU0Uu07yUzT9QuLLaED+FJyCfm6dXMHgleLeK2
3rzH8FmTnIX80fKN3s6drkey11W3DTy+qp5kCdBdsjgt5D0oTIghoG4pxGLI6377kJC84A8gDUkj
pbFkmHsEhTWdw8WYEq4eUR5nH/VvlHCK6BbjEqKUX68ooUb6gjqqamhLsjEcfvM0KuaQWWRIQA07
cNRqv2It52qKuKdHR66/8mEX1QvpTmUXvGj7QhNLEj169l5cIJqHEJ6py3qAhDEsWqIzGJo7ThBD
uwcjIug9YZ5mTGI6CxgJT8NzRtSv3jip8OT5CgUu8QHlHPDgCIwzznaa9MO8aUg/SrivMBsYl5Go
CxDlmQwq9SZPWMaogCYzybi7x9OUZhb+FgWQn/ovjgkR2BrEDfQKp1WGt4F3LQimIZAy35mOngsP
N/cRrHdZXf9YkaIzUdHTzTOT7jo7KItkEMPnsUzWMhFbQAXpDKFsz8FO/cGgXHyyhNOnLtL/zd82
vLkfytM7fhWsjRpJ0dWbV5Cp8HOcas8pMd/T0pwFm3L0+OcIC5M+xzY5RJUb5cck+h4Kd4wiqyYS
Q/W/YlqlPuuBdx442Ld4tjt8okx5iLFkpmay5JaIb0ztYBKmhq6CJ1TSzrlKswTaN3w4RM8ZmzJZ
Y+vSyx/kZZXuZDGqmPSSJfxCOnSN+6rBhPbxEuHbhHmWgj8V8Eqjy+sfIQnvP3KtQY3qfp/CvqRw
/SGKykC9NuQJFG8kMwAME5xo0DyTWH4+seGAfgBGLCh1ePP1Ize202QLAgZzj4MORVm1+axzJ9qT
wxMRSJB6wSs44NfBjDtx8hXn0A0RSeq0hKEtB3TONm8r00hli5O6DLq4XMXBiq6kdnIdwxVBHGT4
qBzibxjCz5+BI+zWk2zEXDoBOfUu4qw48MMhQZDJv7iow57cPVfvLMyXQOrFAvsfuDgxGvyb3umy
TNDdAS3gGDdEr6A8G2xiahtIJjacSg67BHOp4JLWdBg3e6YwLOnXhpztKU39Grr/ybZH/rKOFHHm
8U2ZO+PM6/+EaKo61cd/lIMjvtPgpBcEFPygGSIgAki0eTQ3hWoCEKgNEdTjf2pj2soQ3ixg7g7+
Gvu5YFVroHdKM2pyJRbcDTOk0ngMWPVWn1XQrOjH1dHUMvwDbwklec+1JZBp59Tb8YelPl5n2dGA
WarshCDj99TQ115p6IiP79DzqJIpNh9UzAuAOKS9rfY9BBvZJ1MZEzfEQxt5FYg5Z9pfwfNNa/GK
Ta2wBWy7tCYv8i/mVt7n/8D06oFHM9kO2hEe9Y+fVzH3wzk9IoswT0S1ICCT/ZUiPScYzE6nvIUf
OiIJ7NMiDNBTQblxgnMIj2yqbIAQ7UCLnYV9lvdAwDbLasb7TBlBQBwOv9zGQ7I/85oNe4hfr8rp
neDRCiokGpSxEpk86/AX1h+PEYVoD1rb9MXbmUV0s1XUpj67zzo5VBPbL/3MQpfWSd0jyvatOyCI
k/KNwJa91iaLZjhw5SnZhZe1QAzqApIYhispXn1sxCcNb8T50JYoU36p3eDLsLq3Ltd6Vq7UESc5
0/kJDLO79CMtGixrhGqgfxlcqOyLr76U3kMNlyBj8XWOsf9ySD6qGwz8S0lXt4P62L2I38aS9cvG
hIX6vYwNOrzxUzqcm9z8a80yYTW1Z0NldmNPI0i1qKu/6qIfy8bOLmhrB3MFDmsDbhu7XHCi2Uo/
YMU0SlwoKJAC5aFhglgV1WogVoaSxQzcmDv6FvMdqg6vCKeS8pDXHFFTdKPG5Ujnd4e4QDZOMuJ6
4ymnkx5oThKBP6NALp9/+0+mbOUp6i7uDqKQkq1wyoCgGkQ/O45fxD2L8CuATA2W3YCslKwCF9UL
YsaBEgtbubDkbHLcXaYFewMWD/Y7aE6+1V/kIQkhMDeET2SDcpBbNQg41KfsRBSvMmG1U++OGtg0
YYLe+4KV3H11L4UriURB1nFqzfFwTJKBflMaz8gVM69+NdTgWgW6sNkpCm3SG5R2V0g/MAn18C37
4LkQYlhQrUk0zk4vzkUFBaKHCJQE2ay0EvvM7h7bJrtl0nzrX0nvVZ33LaZ2y6xVnURtW0BtzUG4
lPGrP5l0U9l8S+U2ALVZJBfDmLNshOAZk+5MdpEE5h8yzBZRhcH9mHud4XGXK50XkDjCh1+Q5OyQ
G5PyuZW1JlphcVbETZmuGh+IDiZ81X7YSOc86vMM8TihZCTRAVqTy7cUooWPaFRRHixLzRkCHOgI
czJPNTGwewqAkieYQfKd75T7p97qEXFrXrnrpFuB1Gwc0nmMmx098nJW/ubj5GSjq1RaNphb05AI
i+vVeEg9koaBWiVLR2P2uWLkxnnfo3lUVgS0M4vuDXr0VilxpD8RU08ofZnhGjEFajS+Cru6vIc9
/wiXqLZKt37pfbKjXNzNj9eEmzxFlenW/7xwEm4rq6mwKreiPwQk4qm2eovCgjUdyfhm5+pwhhx/
44rcy49zpVyV9EJEyxQjuFRwIq2oeAlfPN6CZAHiAtWL/j1T7jnmb8YO2uT4recM5KT+ckNDBCW7
aA8DFA27GHAP0IZDXGNT3YBc8G4QpjJ1ZcMVVWgPFrMVfxPacJ8wUkJ78zWaNvHEJ/YXR4RI4Kzj
IYfLwuwdH7jDwfvMC/U9ximy6KGQALaLcQOTjoxu3LI1lgqfCIkN/PG2CB8thSXR2zLAlTiuPp+v
j28j8VaEHy1b9DsOJJty1+s0ZAh/6OlLfRGr3wCzoc4GuKwXXbU0mZQIsWZ2Q0fK3WgKXxHLkbzk
h0iHUzbeGLCh7WL1BpMTuljp/DXixYUqO2N1eKMa05EouKnsxLjNmQjE3acgzoWfFSShm9BpFP4i
29eC6FqBaSz8x2HDL9g81FTPcPeX/TdB9+bh7KZHr9Loa9vwIXHWqEuOqOROFYOaHAaCWXCtdMSa
/SJFA49GpTMEa1rbiTmuVmIF1kTDKGI6nBsmcuAk23D71J58kwsPaD2C4yMWXZlWGxNHlhX5323g
kpDAGMN/gYZQ6XKIwQ4tiTiBQjiGxmFA8AMgXzADZF5zIZ2moBxksEaT5c1ryv3MP5f6PdabJe0g
8ZRHdxOVP3W4CsU0Z0wlp3+J31stJsqkOqq83xDbajUDJd11w7p6nyNWajKqlzK1oEkPrjbzxvA4
BvuOV4B9H5ln9oyZkaQMaSS5ar2HgYqfRKLnjH5PJqH8H79NcgpmPDVguQRJJvi8kKiFxSLglEHx
Lx0gBFN9pWFn7QevqqYwLNKTa6yZrIomrFO2zwiEVvXp2+7rHwPUC70w3xNIyVv40kq3nFG1EblU
ckZcffiIyMsjE5PZRsMn+CtMqwtGPgxPwOTVTe22QJGko6BkkTnmaq8uT6a2a9svDYIt6lYyt6+w
iLNHfS1mDy6oU6Q4IypYhXiAFROVjwixMZ+6tDWLP1hfJtmvtiIwe2D2bFMubtRYrLHdjXq8tt9g
rTVpEjH/TIW4d9ACLMzivyLcMEoR+MKKP+JrwEA4z3e9cOiyhUQclUU2L+AgBeYDhnXkMCWOTXmT
Rr/QH4CEsSsWNMcJD03HehuztygLWZymXjGgC+krIgOmv+ccklq7YoZEB/IjbYvs8ib3lf4g+LlU
WCLrxFGI8uO90sBCw3UQrFGFMspjAFM9Udkn/YH8fqLXw/cxhgQyxzt8f7sIi+XnIRYWtgpcFeWW
XFnYqPgSI3ek/IEPsywvSbVAMrkl3wvmO493WUH5EwoP0qu57d0BdcF73lDHh1wCdeZxmjtf5ueA
loeJv69WH9Ni/w6J9S343dgmeI7HYh7rK38Hq+wvaX43LsmDgOlvgexqLB050VcAmYq+QMqQySRD
X3E/qtyHNYD6PQIWg0iAy9aueewoJ8IXzkXmcOCS0RUVy8TFwppcp9rl4JsU0Y8J76vPKVMhFTXj
4V12pFID0M5cbfAwPg29O/TbSD0EBB1k6mGWe3lP4NlTZktpkWi0dJmSX59BA6ChY/7ZyqMTrcdN
87ZAGFVSwu2yXeKVG++E3aCMB7LYF4C+T80JF7gYvoXq7F/CKSduUZl7Q94YgjeytyFh8Zr0Wn6B
4WBrromTpc01uiXhqeHcwHjlTqexQxSrf6s5ssnpHS+DAunHj7Ezfaq+FnVt7cvqmGVWLx0Cch+m
oHy+9qw54w4DvvOyL6SL/uj1LGggSe0lCL8hAMsFEzynKnA7agYMZHNhTwym+T6XMUzpgrQdWdnm
gqtV0Gy7PP6axACbV+zvS8LpMyelljPfUaLx5n1cogAkd3JGIAX2rCPxX/0GSYCOHPs6sLidRxxC
hIgla+H9xYnKAt2s3+xv2NvU9DhykiNanfcPqbCio7Edzdds0zjD1TTs4TdZCsgxiUyDGL3DKomy
S1IKASvi4k5UL44CKlWpMAnku87ks+4q0i/mzTGUiO7tpi/sRE/zDN0RgaIfzEcLqTlGbmmHT6F2
pJywZ3sIjm05JxtSsttHfi5pM0cAYHPpV0vlqET8KoFjDwWAzQUzG+Ge1ngDU04W+0edLbr2NFJZ
RiWTTToGdQbVAqUpfofOIdgaXYFIEzPBpXPQdX92HH40YjQcJXYM4RmCCra3mbKqlFvyG8Cl/VPX
hPvieVlKIJdAT+cM/y4OK+Uqfy6fmYM7zfpwlxGpjaKT2NFrTlOQ6VRkXy2nZAfdkgdLbh6f0R3p
gRvre3tHLzGL/k2xDIViK6KH9TN/EngWqBMOxdTDZIUCF9AP1k6dI0Ik9HJmzzaE752LX57OZuaE
9+G3613UIvzfvcjMuwo0AE7YsiBiu3Z1iuSY9jkCWD2zVWxAuHRbmeoZ9i+alNHfVl8iTzbD5Gev
QHAZ0zmKa9FYtRnLwnkmkuz9UMAy3/QaxwN6dXog5r8RxDxmcd+ugA2xwviWMvNkbhVi/2jIWBCK
VcM97HqJWBNbhXiAvY0XH/+lSj+phKN6ic69Q8c2c1pESMm6lh7hOWrBoDAGcvhaxrmy8QpzOw77
J6/Elj4pPLnxnhDr0SVHgiAenMaTAZOol5RX2EFIpxBAsJldTD4DOmDNUwSAgp/RJyZEpzFgwGrC
sWLnKUKQklqmefps/Xnr24jf1RAb3E7t7rG5qsddaSIeWRjgPanzls/xYm1SpcNmRwgYOuc7Di59
wK1GBwK7TnyshhdBVqJnQlVaeXvOfrXoqXxrKwKqcf6mSI6mvi2OwZuJ7LG1qxMS3QIBAmEPy314
ZoPUqVS1Atp+nZZAeUtd5+c03r8fEdessnvn9+I97+FqCCFUNvXKL34H+eijk6XpprGpoSPdhYjd
dqP7XrrK+F303J0Am2ia1yM2hJlVDKc+WmqF42Pufa2jHSz9Qrq2MquhuuEQnDKObuEmUld4C5HR
+2u6VpSvrLl0lxo1M1ohS3vE14oeFT59IRwK4u7GH/Gr5tEIRK6sJNiTgxyGGyP0CqJFZmuin7PA
FhSw3u+M32lDgmZDVuXnmpNGXwaYL1aYUbCyuF2FNo0ixqkAG2lR3Tpw3pC+yU5D9SVj9iHLqvt/
HhW4eg+dbodY/LGeomlETauNTyO9KAHpHA2eITtNqZ24yZbRO4hSwJpK7ZCdIxP9AV4lvKozj+5Q
mj1x1U3kJg1E2SKG5WDQq+ELlH1j4R8BetD/zD9Js4PQqYGSh1XP+DV+WJ3INLIbxL869vW8R2z+
TNWLNDrC4Io3QBSgQCxclbIfSUNFNkSrAaJmLfEm0fsbBIVaPfrisJNDktHAHUgsaaS65t8+zzoB
SvpJiqyBt1kLfzlLWywXrAioXyiNp5nrVIuHXn12S9bjp3pPLySoeEq3HxzkmxQOEp/6NeMIUegB
Y4V0ZvcgXhkfTOkvEgp0tG1wDtNt0rFgcbY39FiBJMtUngyeDnhUFtdIJX15TWUyECLJuW8mZmam
RP0VL8gKp3m0PldrpgXQpKlSubLG8gjNa7B9YVUhHF3Zh6yvUA5Z4SXzFnUM4tHBnRakV2Ls+BQ/
BqoV/kRbgLMTZxfne3pDo4XmsiZtOUlLZ5bbymkKe6OjBVJg0RwSgTEPlUqPWWD5Qyl6RjX6grLG
RUGI10Lp1/KlAHQscGpsBt2RqJXfJeESfvftCV8SKpAV5WG0JZFTB7aGCw5IqdxLf3W51jBXMw9T
nymiwHrT+kUnOoiXoY9zTtX4QYBkLBAMAN17QADqW4hne04n2a6CKx402beT4QARFdC7pwBWElLY
mU4o8Z25PDYlnO6VIb9AqZBoZNzY1JP960rE7Vg5YhmIxnfUn5yNm32FYTdjT7nK6R6yoJ/Ramnp
w36irsUXZTo98vSWQ/zqr3XVNkxE0vvoTXknEPlqJpH8/kwo9hgRTC3V6MzXBtWE+gaqqchw1Kf/
ggGVAO73nYL1aUFqQo4ki/8QSc2sbRmthXBOQCHEFtYU+sBf2v2RJ0k9FuJvvwOkLUJHB+wRpxYk
WWVkmkpi4f7Bj6kzRtCI5gA0wVywkzDSKl/FhXIYxmgT1mUuNkegDvQNuXKh9Ddq3Ql8Jyry62Op
wSUUlxiAoLdxPDU2nlkYL8MyhAu5abH/19FZjsnAjA8Jq5/x3UD4dNNFfBmYe5EiR18C2kDG26Kb
8kxp6XQM9KNXBb4EyAzjNsBrgVfJ1BzKRWMPHqxzIUAE4xeJ1ye8xMSDEAlY/xt9txEfEtZUkXTP
yAoelfuBmwGbp/2CTDwIZl+/sBv77814GMbvsj9Lwi9uSYSqNYWQwN7J3m9c9QoWjemOVRq3MML+
JLo06TZpd2TIyRBNoKrheAhxJDjtuCapLKXimiqrbbP1Rb6qRzbbFerBhCqeDEwHebZrAlfsvuV+
KekXv7BLso1VA1QA5PQ6QxLDdQy1G6INpIlDwIlgkeyFRBUy0yLe7US9ms8AG/cvJX607d/Yvwgu
o/vgITMpBrw5PeFDLTwJOqR1FPy+hXsorBXy88j65AIkX4nSW35BdoQmFtxQudYhGgZAL6pcleZZ
ddimae+lDjjaEVRfP8wOoz0cHTv5gmy5KCUyYBFpHZ+EShCNRJf28Wahl4p9jyYg/pkYsNat6OH5
khH53iuJ7FF0PPocOboUfsHzyeJPpFGjQpyttsy3aC0j1VHfruxGnxMIgs752HWHxseNeAVhRWtB
UoZHfw0hhRH58swIIO4GduHCboUnv16BET28kj1qdkfYQj86wr2Ns1tkuZpEzqCr4neVkqfwTaLO
+5DterQpTOo+UAIRtoS7Ow1RW/9mw/84Oo8dx7EtCH4RAXqzlWjkvcpoQ5TpoveeXz/BAd5iMIPX
XSWR9x6TGQnj4t8UHDl+nRrmjr8vvmOJfkyzsfsqSJ1C5QTehc0sjR1PJX1NzCLiKHv5IqzQt9Jv
Pl4Z8eI0sGrO7e+CNBnVHv0/hgCgshmQysWpoUegYGfviQGNOTh6IpC0uKgR+QgCDnJ+SDokkgLC
NXs4XLsnPx9xLah0JzzuE+E2axFfE2j58GHuqMFVxs8skfuNiX9sGTzYXXiLAtRBhFcMwRZy3nbc
6OhEYEza1rFjJIT6iPvwu7/N9Ctr+RfmVL9KcAXsdePcFhfR3OJ68En6Zdu3Fp/yjtQV5pdAljl5
kp3g7zTrSa+Hk0/itdzj76XvpEQmPs+hbyYmHKAIq+f3WvXKTYgTkr2BvlOKrdJfWCJmPGc0K9NV
ijymtfzGw1oF0Mch0noIBoH5LLNqKqdjxxB/QJLzG6JdcnAvI/g2Q4iIjMsYGg7xg5TsCWOVsg2P
KKsslp41/VUFOJkHCInuhuJ9VhxsVskZuyRuPLQZ1qPky8UhlI4O/vtydYAOQsXOkNPrP1HTsVHj
sBE3uoW9ncXxeh1sqw+/8RJxX75nuDR4ybcUHiPiiGlb7RFYrIb9zCfMugpQA5wsJE8yh2awLvaU
sH7hyDslZPFyQ0aAU2Lszg16sgNVCIMDdL3flGZI5Br7z9SPppy7HXcngA1py5aQP50a8Kujgptp
CLTl/DUp6PcNIfCXOH8rfWCN9L9gftJVsRXxegfHNga4t0qEc3VI+NSOlwD5IwIfitELX44wwHXC
xr1h7kcvSBnNQ2f+JfR07Jr3wDOd0EQ2QzItRrmK6gN3yLHhDrQOuLCbq8+g7LesztG0lioAPegr
TwXpXhExW0QQgC9iKDMh0XCnnnJkB7QukhDNbGN2Vdaz839g2HTSW4U/BAAlEFoISo4Fa+ejCjYy
SndXjA49WdgTsg4m4lr2GzDGhqc4Te587aRfxGAA69KFWO6i2FSeUnJBlDJ0O6431ElttUZsQmW5
157KzBiNUcSM5Pyo4F0yydJF4xBfLGKyEfagG+ewg/p5MR/aNSnWEYErEQE8w6VcDtXaqbbzju5o
4lgAw5ZvAMUDMkVf7Va4Es45XlIX0D1rGarEi86zC1JkGTTeOhFJmR0Y7H9hfr5Jy2Fxg1pDEnBl
E5ygLLF21ntM3GzREsxdPPL4qmm7MPvI/i15LiWtk1e+WbvMpS0oazZPxHUxjdxSuRP1bVIa8ZBE
RBUvq2ITe8f5L8KqbVeLUpc5GKXHoG+b4urzAHyT2b3B3Ih+TWTDOi9yFT7GDPxPvpI3CYuo9/HV
V//i6pSiKQzp06YKFBBK+QUCmKAwQswAv0qydWDc146Sr0TnNpWPEIGVCFMhx++iOnr+qCVW/t8T
XWaBWnPM36wBzb4dFeuRlCHJWW4W1KiAb9+NEyFBkPb43M1HOTnCkcYX0RPeNa2jyPB3asMljbA3
m/EAlIojI3g3gALyr0LpUY2nlCic4dC+kzYyzzYswyOzqkWcTTAzSSiMngwnUW4lAnSJiaWjkv0r
spR3OT2MCCYAgnkIFcNuxkc0CB74kXNnbZt2hxeY76smpDBweJJkjiWTVSt8mVWAMmoSvo2dPr7X
+V7BSSH9C6sfnrMezr1jXZNL9lNUmONNBGQ8nFRN5YQR8m5FIDhOGB7GXTq8uPq7liXFrYZ7K//5
4TNP70X0Uk6+y0HefmtQWoTybpC5ta4+UgmJ5UoT1y3Y6FX2NE5ZeNfY4BHEpm1j1EVcmBfKCY5n
qKMMNtp/s4bN7DrGd4E1x2S33zEjMj8+Ne1Zx1UufvM6sl4ZAfu+pGlPWm2avHyUP/DJhC0WojvS
8TLa1M9E8yTBw8ZVQtc3v4b6po/f4yeS0GLpB5lrIgU0UBlnvatwja4Q907ccIBB5hetELGd7NFU
xZk+8Dp+VjQoGfMpm+6iOzLXwlF7Ve49yn593zHyyuGJOu19nt466lOMEXmyoGwrOnJtm8vr1E2u
EfGHuO5+03eJppqY+bXOAwh3AwX7Tq9uinSKtMeEp3xmlHejI+8lFNmU2TtaOjF3wvhJ/C1ff+CI
zBY71ya1lV9Tz3dRvKl5Ow2ePHQR0FqSlQOwID7orrhaA4o902ZF6isUNpb1D0cCNNvFl1vsUm3J
Geyjg2recchU275bV833XCMwBGfLHMMO3pvMtjYGmU3lxt+rJqxvtzJuinJFjcd8qN81ASagdXTk
i2OEKv4se/+hOWHhURCzFBsFlPXokVfARpeV00BTxliHNgye3yIDgCSMg+avZeDxE6wzyEUY6hhx
kSYTsHZMSMlubwacKAQQ/aplprFKGMFDD6yuMmvd5FbUB5lrI3SkD5L90mWfZwuThxtjoGyrCMa8
Gj1xORt/nVHQpn8No1U+S6aT1rp4RQ4PHNjYiI/IRieNYgALsbLBGjgc+3fdv0VsthEsmcyGcOl7
ZybYiOjX5Ecoq5CFAkYwccvtwGIaft+FnZR6CabYFi81bsCrxiOEc0D4ZwakdT4m2VVJVqi/KriY
rLa423RHUj/iaGuwqxor5GYRsQQOVIbgOfqYNVoGz05HyGTEkS0y1CA6WEAU6bsK/Z85DytFDNxJ
IaU0ZslHVM9TVYle+VappGoEUMrGrdi/nUxtL+9MEG/ApUU7AuldoCMSmn2yGzmY2UNEtmJXXKLm
VWeFz1isNnaK8hTI2UJ+4DGlz9+F7q9n2J6pRDzwdqY2maFnMoF57MuOHGkKw1BilfipZZNj+E8F
2jw6X0LdsydQZvmvbNAOAD2sl+VsRXSEq1HP7bHpYMPokFO/2vATZm9+7zwA79Ijv0zs07k4mV7N
Xuel9xIpExdZ7TFZjrSVVh9razMQEVS6cv1M7/1GZNKv2aP8VBqW4kBzhqMK/hIeFL5pJspMcDgO
mO08uZe4aiT4pBeJybPvJJwtEFhip2A1vhWY4qZsGFg8Est8i7s/o3oXpf1M6lfBy9VwpHi82Lnk
KSPpUpDnnyNHUrAOYbXjxV835VFLvbS9VKA+DP0ayNScFmUNfwCjr7Ma7QG0mRIo+AUMhXx0Pf/M
KGe9FrrzLbV2DEp9BiPEXmgXGUXqr6hTPPAlfk60QbpTG+4wniq0/VT2QKQpzMf22UI8I93ZHoLf
Kf5GXdveA9QjMEpvsfE5RCe5JfCKUD6Az/9KFAzBpn7vV7L1VstfmcAcCTkkpnTxYIK5f8Gow/YW
KXbAZ85SyHKrtUzApsDLdyApkgn3QDY7W5WaPDl2BXX13k63FL84P2FN0johC4/AQX5I7dFQOaft
dqq5kjGVRuVfigZH/50TUEK6bYiLWzkBlohfN8bKVz9C6bQEYpHqeC8UIF5vLF8LMuN4TvrOCaQX
CS0Ka/TO1g6Tx/pMW31wypwn4rxRYLOiR3A0rd7wJIF83JXnEGZr/Mhf7CrZUi7e0Wr+VMs9I9+g
+Cti1q+MSoavROh3iiuhrZH/5PUR5pP82XPnNyQDAiEbx73Qry7VT9d5wKJxgHYufMMtz0d1l5bq
1VQgh7CeSK70QLz9rGQq9tDrlJGDS34gRNLc+A6gg/VuGj1HlnQCW+n3ttt2PqW1TgEvYzDiWF0h
Cgt/YIuCdJsF+KWIaePA/hN4DgYqq1TCTSys4uoVKfSnOTIWmGvMBs1/Hb0TOcUmO3tWGv8Ma0e/
J8sbUp1K1Q4ZrVZIZC6o2BGP/I1AXsCx3Rt0QnPvck5xhwmO6m8upsAIQ/iJ1ZfKvCJAEIb2Ft3m
jHB2LFVUK/7mh1J0uRvNY5EfdCQXa9LYHllsj9Hj0nBkxclH2P4TOSfN6Ftb8hYouj7ExvwNuqNB
MDQ7p4xRQzd6uerpD8tRf1vcdOOh4/wIA1ISmB9eln0UGlRCe6ppV+hk3Z+aeTe2+25cT42ISoHR
ZVLDGMntTuA5Itll7N2Q7mpGglaBToWXOVMOGXdR+qsazZbmYwTHaHh1Cx5nH/A45NZeU5hhh4Gt
6A+B8azOuoljuIkO462CDhi++ubS9Fe1fzQyQkNGwEhmMrIVqF9iyg2ACbSkA1m3N4sNGIs4+UBw
GmsXDuQg3s/qeTlVu/iUE6BjfKWgyDXabfmSs5Qd5BOS1Yw+pm7/Shpyn/0nWllGkEcNkcZwNT9N
GlFyJjNK+rTYsS8xfebHW505hZgiGg92urCBvErTUc6QMpFjvyyU19Ohth4GCzVTQCGAb+SWqYx2
tzID8ZnkUTZA2GUHAqCHkXzLzwi5hZy/J/ndp+3pFnBmFHPjeRrOrVxYd7j6u1OJA4QV1mjnxnjU
5n1kvAf0UQx35Jc4IqH5CLBW6h5bD8sK3HHhM7BX9K9ZCWj3YPTACU5aua2aZxD95f2eBEL/Womb
aXpp/s6CGhR6kXodRegVh5RtJEEvtOuLiHzXEmjTHiuFMEk5t3OSgwqQVu+cZ2zxOExFbKhu2G0t
9ZDDlkkryOh8R4gicjrlZ6o+xYhGd6UnP6L+PpVfVfIbDxddPwXGacwOVbod2echjoPwbEoeOQdj
cujkHQq95kZCQLOZBpufsYelzOzLejbVGpKdMbsCmaF/mXzU35Rvn3Mv4Mamaxn2UYagBQixbHEW
E3Vy6J5RdtIpMvgVRi6C7mCm2x7LQ0xn+1FEl4EBOQ8q2M6Orxsx9iE5BO2HWW1acNaqE5Li+RMd
WwISYLWybhQvCkFAITaXbRV+lcMze6g/tLIVO2/Sg5AyUf0ifKmRTJ2nO9DSlEUk+e6+V76WRfRv
dzH4i97m5V8fC1QwfzqzXOHI3KmlmDO8aQGWMWw8gEdAo9uyO8SXg05P2xoS2UGHAW3GTBDJdSyc
8WWQXdjep/tQnXsCKbnDu48WlV+jcGP8ofVXH4N0kYYIUmyI0cUus10afAQdTpHyX6w8yuxe514o
E8zCmgi8o/+pEUmTb4bRzd+64rODovVsS5fCGE5dQD0t2zImoF5ElbqRkmP4Ld5zJtB38S6gQGYc
iCCh3ckG4vyV9RWmmz7zhg/kcHrjCWgxD765yy5YU4yMCaeHGN8Qj1K+F5uNfo4ah3WAcZ2I/mI/
Sk/wSc8GGI4UB3kPS0HAo6m7vrlFeA5+beBdGvfG31xxcwderLsjM9BH9gvmC1xhnHNEPZnQGhOt
zsTYACXmD8hA8aMlfGHchwgbEMIxKOOcQ5SLVz20te4g9elKeiIOYlfXMZZDpZILxDrjnUV7KX74
5xhEa8oJ9ZeMZH/2sBuFRT6bG8SRYETc0KYVl4JoDIxWHb72NLt/DuBgzI2WYejATZB/DZ22UvT9
oKyHFqly4k4XKzoXQIfxlAMVNZrTfCuKs1CeSpwsgqtoyFkhb/41xg098W4olxysWVhQPz0ZyfkG
578JRMpH6vaUIxdDZUROO9G4T6zcYS8eWig8jU8GOi5CFf+LJ493NGLQVfquXANewDfABkIJjwlu
JFyaJ409OkIN5g1/mfELNQ0fVEhMbfGmGWuKTQuZ4SXMvFryWsxM70l7Zk6Elvo6/Mz044iDGMPQ
XreTQ7Eu4os+o+gh9NkCUU+Rn0PiXtfBwyF5iUeRB2j6ZK5VML679s84OUEYkdDikzgksH/kP3hy
u2+Ih4iRrD57TN21F7TvBSK2+jyZxyZEBnWvQeXVqVehnakoqsv6L1k0ctlTzl4grpEcQEpPthGL
mptfky3kq6qrMwkJoXkzwZeuzXwaApLo7yiscXtRPjXddsTOTabEom6LiL5q3MTY1Nk/JgDY1cD9
vqKEtn9VfSLr5qkv/9HGZclHBLSEydUd2hc6fCIbK7RTnBmUBfrBAEf1V5K2zJ2seTKKae4BEIbv
lvbOOs7KvUaxBX3fzh7YPNadwNAEZU9noOgfkbWVmoUAicKWg4ejqt6oh4XP8WZiG2Bytq++62HH
0Bl9I8YIs6VpQ7XgMW5ivDndFxzSdEwjrkjEvCdWLOKZNAPfIl3M1RNXtY5ooAFP49LCRGomLCAo
RTQQJXhq1FsHusjamKrDPyDL8o9sA6uaY5TVrzPeZGtV/Kj5V92cpm4VztuE+aDPR0zUUtodRpJm
5eMYXZPf7pBIF0R7AcjaioCMZ4X9/ac9CmTVsWr5ZOwLJm/8tMZL3to1HUBeHPr+yL/s0EaIxyUD
SfY0KLnxTYX3xxCvP9NN8zLR9Br1FeRotq9mMneXJJn4o+V3CJ0+XwUVKLThSzuPzG4xFz8b6u2Y
8vSicEkw9VCYoJnO+EDhkiTo+HcI67v6HWgU4zs42rPgxpi/TcS8u+GdNzvAOSvuJcmWR9RfjiCD
5QJyIyEQWWjubYvw30kGV/hkrVa/sFGifIyES8ZQkOxVQnaiGyr/ZJvS9XVgUdbGQbqYi9kckBBh
gni9SCwLCe4zUGqQ3YmvnqWnkmwHtOyU1tJ9knYMpFHaKYId3cSM0AQsu4QlLTi8HLOfceCQRRTe
UcS3NnAe9QSoe763P5F1gkE60B7KdPgX+VUCCGqu43SPO/pdPttbARet3VndWs8dKg4ghWJxM7Hf
rODJJtaFz5HfYZgdJnvMG4Ktz8KTlCcgDdRqqDaC4RATp3slDHn4UulQoa4lXpez299SF6iMdYWj
KMlr843iiRlsSlx05XSmA+K/SH/HgavAziqY5oWpkYKKVuIkYLCEgZ6y+78rplvdevkw0PfrtesT
JhE/ibCgzon+GEQh3gEQd6rP6Tl4WdBWFNho7J7RJqyGr/KRQ3ivoSfxRw6C4+/G/iNOD9Nbyslg
3XsYxz+smSJ1sAX2SoscYl72SQaUAbzREq76lXzEer3sRln1ELMSeHXzCBP41xvDOhfm3kKvUjFx
Rk2FvYWFiyldRflz5B3R4Bqzd8U7YtgF+5l4YWGxwGfZucYEKd8ChjLlaWQ8DQoDdkH8oMzgwAS9
rvFpc+TMN7jgmQcAHsFUM3M2uMSQi8orYXRIAhrBinB7dVRb8B3RYPNMYeBPU6e4L5DuFh2e25ZH
ll00xc3f9CdPrMumuzjxd64MxLYoqaicKp1mpV/zom2VXxnfC7ylut9MhV32x4nhuGEcJnpk89V8
W7/NLpEfjX/B2piR34B9avFUPaTvkcG1Cp4IWFIFZayz/YEP/8zoqFJcAtmKY0ERZ7Hsxyw6PKMC
hHF4U37mhpFXA/aVJanpGdJfM2/L4V2ptnlKoSD/CoozMgGLRFi+SzuI5F0bvaRzVYkzmy2GEi1x
y1k1Ip86y/G1xpaShh3tIeUR/ZbHHKljiJeFW4IVZR+ReriFJoG5AvvonH/BJdThJLLGLuSvBDa/
8r7Z8ft3+o7XDVV8zHYsa/ZzPrNbewAdlkVwN6CcvfbKzSCv5Z70swVQ0y3pDXJyXLTu1j80Iszk
WpgKTkNwLIOUcncHylCmb4F9r9la8TN2y6TsBsWG2W1qHLBnwizi7x3edQyrfGUOzHz26NCA/ucM
Tv0vGAUUFjmSvx5MIpl+AyHOzFFAkJzagjtpzy6dAMGIsRzpdqA8bWIdO+QBM9awJYcPeBU6xB5b
xEJh/mmfTAqhcAJmmKxPQEe8RtuMN+pEViWmktoDBiumxwblLAaCZFseNIbUeLseNHsI4Yk9XM9P
ecM1lVMretQ2/GP/EgSWDqv0hfMB3zViKS47XIH0SyxITuNnhH3Pgd59m18mdGb6PdjGwh7pLgNr
pOGIUigXoa922yTweJcTuttzcOkZ7nCn2+o5S9f4a6x/LegP2/gEpTb0b6yrDfNoXUqd0cLHtKx4
hX2qkThIBB711lE8cfSxgzoazBvx+I3/svhc6cf8ynQmSW/LE0nRGNvNO6aDDa5B6/LmOyJ2lXdc
JdaemGIJqpSAXIqq2g23CIGFPWc52Kgcl5ETjXseF4O5qwNBjyW872XUDxxm/QUhH16U1kBAbqt0
+/hnxhA5Hhx3tz5Zf2S6dtxQdlRvBusMnyZS1/HG3Kfh8mwwiZ8hc9nEEa3yD5CJjXVJ+4UdXiZu
zJAm5jn/EHCAGPaU7QzQw7U9KC9YcHPxxMbGMTdNxwV8Jd0zFlRdLHGJYmwwKa954f0biH4o5OiH
VYxk8T/kRZi9fI7WWyd/+WC+BgK7ocVmNbFXyrODAPPdUFYZ8R4+UhUy7Rs+RYJ7ZrRm+15h+4av
NU7e3jQVomL8E/bngaFFrUsrGQV/HP9Kco98fB2FeEEQhbGvj9FJiAX4hID8RH6Wl19gWu7tUHt0
WM0tF4K18S/b1kQluxH0hRifG2QhTgEym/F8KthX2ERWxEx3GufVGfnDiHUTknV2hjCn7DWYKAmo
6YwmXJduSePVFBQDztTsZ8Ic0jYwfcIPQh2abr+oo6MjyGNdPw8i4vPUQ4FjcjQp4GSQHYTrJvwy
yMboWLrsWcJFF7X9yMCL+BcNQhCL1lZH5q26ZmRLqGfOsAI47CNEymt52Db/VF5ke/pQKtQ3G43q
jHJu6SIMqq1nVtA0nbLYSTxN/GaNNqtkOjnS8jrZ0T/GYqn9idiYdatW7qtHPr2EDueafyg89UJw
yLoDSwH8Px+33TZ6COyhfkt+HJY0wPOe07arru20JerDA7y3jB+hgazxLWi4ff7PqYPTcLJ21i1a
YRhiIcrbRdRo/VTZETxDyMSzGy1D2X0Le2KfF3uF8TiQ+H6f6Jv0GyCspng0SlnraX+8FG3PIKB9
18LfmoWXifoLih13GRMPvhE66ZEp8KI5wi1BYDsrL+kTiw8xGxoU5sX8goADNp0augI5dtoRNYy4
YV3fbAYAExC4rmKBDYPGpVpCqW6FIb8lPjFpGfdxTMEOhVebW3jVDFE6drifc7THqu+/gH9PIppI
yv+nlrUuzjlVeQWlE/FAqxd1OOhgAK0Qyq1b7GUmnxvQNDygEt30yUAkxLCZQJl1pB7LGPLNyR+M
TS4oNrosootR5MC9Y2jZszX+XZIZOG2mYieMLI2VbQt3vx24qtHUZhA3E43Awu4PghIL2QqVsOio
YFim8aDO35aw1ctwzXAUEyD7pv/vbgKWWPht23gvtaDXeQd73J9gaaSlQSDKHsGS+X81bcHqXvfI
LTSP4CYEJCGpv9toX79HXuT0l726CDETZWOMyGlhXf6AVexi5sASNmsWnOqLGt8Yr3iPOLJZ3c0E
nsVvgIkiXnLCH0YPUdWBYQBcLCnmmkzhiSPNYfTV06A8qvquWWjiuGuy72F1BbVQo/gp3AD6Aigl
If5hgZbnN1BUsvQM0QwrJ3Vio9fS8YBrIA9OXI0L16bDQHbiaG+1C7dtJxlgP8h85Ckhm7e9mPM3
qAruJjy5wzt1ffcpUTj3b9w9QXfiMWxRfk/InxTMOZY3sdCktdb0ad0Lf5POPMb/q6YDNk/2oUub
UpCdCweCA1PeSCgWTmG4q1G4ZukVO1ZezCDQjzqkzN7NTGPt861xUwvapeXRlZt9cI4DhqX0DZLb
cUiomI2pWxHjlcTQ+ut4vKKS67oT1z8cXShKVrzHqTaRvycsCsthkQhojOqEvRiekNvowQvGy8Kv
aLgwUbz8fxkzA4YlKwxe9ifupNoxbB4tRF6BcYzVirt31VAxaF6L4wpgLEDw5ThGe1qYq/rFbBKx
E/9i/M1RXyPyx4HuXq0t4eI8tyBlkC3hErl+onpO30T3NJ7Ko0ypxAz7hfcqPghoQW31gHsQaONl
5DHz8KFR4UA3xHMaH5m1DMJ7ma9xJI5HZW0AEQA8TZ83kHUFh6r75icQmV0BEXOiXzm8hSxkjX3R
UsoiUg64K+32xs/NV1tsLVtmtOnAUF+Sbx1KpmgJ03rye7LiUZYInqVhr5iVIwtIT6rANv+pgpAM
lwGS6HsA3y3bYjJGOfZrZYtZeREbJM/5iCS/ATRON4QADxN56aAA3pIO6o2ffLAxJSASSPCcGLX1
0OUcuKjK0vJNi0Uko2wkK5wdhLREgIAAFn5rth1TBkZhbd7AaIBxoDoTPbMi/ZhdEbFmBdq+a8QM
Gz4iECNQ0AsFBBksLKk+/IXHYbAjwxjwzavGStFc1CiK9h7y+avGNeJWrBjr9E6SXslqW2gUcM4l
dlo9U9cWnxfPFvDSW0yLC1+aPrBZhwla6osP3JJNsJR+N2TVXSTtQnAMrbhV8icjQV8nnEIslq+g
O2YAAA8+A2psK8CwkEnECW8W5BQs0SpnPOym2UXYkdlhnpOAIgXgLNA8pKbBHzF0nU0KUt2dK39P
d5QeiZ0gZ5kPRMifiN1DT8820TcYUeEzj95SpBTrGe8T1rjq0JQ7ad5NW53Thbh4DlqAb6VrJY7Z
7EO+XdMVokstUtdETFnR3aOoyQhHyba81SzqdePaMMmj9sVgRb9OHD0rX4PI0vVwD+jBnxTjA0b/
hzSycqB3Z8K6YZYb76lIjXgXPDK8zKQSoPRB7jMRv0KSBm8P+U3qLezfmfWh5fbZs5M7v9A09t17
juHL01cnzSD4apPCizx0u8XdqbvspmhUB/lLhE+04fOEw1btsWcGybNBxrDuSOChZatePWS+7LoU
1sgXuS1RPz35sfmAvnU8kyzJSuwEDvxhlPXL+osnABXOsKLH5bMv/0HXutUn6k1aSW2r3/gQYIgy
jUEbGSBXgKnFb0U/ER5xr6Bt4ynLn7K+q5O98RU9tJO1rtznRv8me41JWhKt41+2jr8zjyErngts
as7Apc4He7OYhHDHr8PhqCfrCU3/vyK/IveOaLQ3rcYPnpIYdC0ZgEKpSKP7MonnznSYyE3tScI4
iP5lzyR8PqLuE0uHzkMLn4boIkbsRLc2DvKNwxSNIv5XqMzcC/MTW8/IBqYniY0paZCeJ1eL4Vqw
NDNv8slc+1/KWc0cn4SrUeJ8/svu7AIjxL3hGdAvdSE6JZ8CmCHe5ODUZiIbZWvlr0zpZWZmE4vz
J2gPXQpahxxZuwEAdyVKneYwyE9VvKWGr1hpwZNiaDGrV+b3yXf/ybdverP/xHbQ7ExxracfJUtk
r78CxT4MPkOAhQJt7tuF9snzPaxtqB9YJLsdIvUM/d6G74oHmEc3RplI0BGabeWdOSFhD/SjIJqp
QD9FPKjtsziHABisPSMkLp1z+Rb0K5Kz7pNr1jZ+/WGTfQNjR7XJsJB5AM2Fjw76JPxO+V5unxbx
QBsIwIkNFk9A/IqnlFLfcHxHeHB0EO61XLUaQbciFBP0kPlpWcptQMTV5iUDt8WWdBu0p/kuIlFE
JWzjTsbbl7zHxzqEVys/achmkgqY87W8Kx8IQUvkyiQNb7SrVbuLCDW/E6ayWAdjL3tHt87DXINs
dfjE+S14qUOEywtUg2k6iqcl1l3d6YMLJDwYwDx4ymeIXX+VfQnSixE6Clc0GoADuJuX1E+M3S8u
5y+dT3RlgKW3y8sybIzRxwu0qoULvSb1d7F+sOpNxj1RbxpeF74GVpLxidapQ4ZKt5jDLUEsz9B1
G6EBy6/9SxexGVkoHDZFvjePEwGyji8Ch1Yzlzx0RMLqFnG1dK7TNeQTXtw+/oHoGozouK7KP67E
9krGYdFuAGkoC0XtBkUKj9gumd3sRytdEhnGBQYCOQwIMgJixDUlShBX6TcdoYSkwTNtggt1ZVwg
qtvwKXPqcENTjDO7FE6WF1m0U9uuZ6rkwCkdNlj4U0QjmOYK/jPguuH/dA7+ZnL6lIR1igsfU4zd
EqUf08QnSqg1X/QxvcblF1c4xY0t/al0QuBC6FIuHeBmcKpIyRqCTh3piBMh/gezFlJhThwHq8X2
MaSH6IJmkfW3yhzjaeEUcdlLMiI2TlSV+mXcsISF/IWfDwBtoDkV+npoCxMpaw4ZddZFOpJsH62M
18RogRcLkh0bm2rNPIYZVmMzNN0p72zZqafXbAbVZSGIbXWbw6Rh0+sRehejBNDcrNgzMmVp6zP8
C4/6F4a0QnREE+gT9mo3AcGqn7FAteDViEJd6mpsRfGjK/B4fSF1EXcMdvxTZK+zOzCQjJJSdOh1
Ud0w7II90WzpaOm+Vrm0LUVEj0ulM2c7Id0M015FcL71ddyzmAQJt+WuIv6LlQNkLThZgWAjq3tr
/wyy16Fx9OAOiIFhldV1x+lcI4jWHFBchNmA95IYZl7DHciabbj1j5hHeeSoAeQbONz8BNMJ5tuz
e6eATs4ZcPapX/XYysVfvn5sNgr5R+mOCLpUOvO+ggqj8KWBfHS/CQyNm+Exp515tLO1XNmS847v
+KIiZdIYYnFY6PkGazDFQrwDD1C9qSH2xQ2jiNYFFA5pmJlujk++CznBqFDg4MzJCZO83Nw7xS5v
yMgS5ilkfwbzN72SdJErdwLihk5WBWeyR2nEHpkZbqDsNAk4TMNdLrFNdwv1SLklIVhqbYUT1kKK
aBMggr6mduPqGLzrJ85UiqICoRiMVUTmFJS0bYF5MgQ3/UBqRBmjQo+XVuFv++iFLZ55JmakCOIm
JdgekVu7VXmL+GNP+TlHq6qPm/iMKitv18YGE6ZbyVfd5GTZSJQa1VYb3nuGKWRgGG4gXnH8sQaQ
d+pLfeGhNrasOqLhx7QcofwYB48RH6jl0un7R8BF/Skifsu26Poty0sfRfGPq8Q27ulhNs/SL40T
0+h8x/GUGK8cIQDLEsISVIwmvbTiz87jH+EBjBe7B2YcSAOMRPF8ivKjtW7Dpv2nJTgmVjorUQIt
roHGnA3cPZMvR0UVwORSE/AR4kR0GIpjrgGQ1xnUrI7INIkkvy0cSGCu1WfQ76lFpke15Yc9UnGw
298YXnQp2F4it4IoQIwpnwn5obhgETXs0T0k4wIgqmJX3A9XQ3Usa2tgm6KCT76y4dyWKzTcp0jc
qDSg3ESd74QUpXe/doc37WPGTPmhdA/WTPzYMIMZOgjWW2EclWADLhh+VImFmLJ9coN4QxlPtp1a
80i5+hWRtrQa/mHvFJwC5Sz/a6BP8KnR9xLZ4Q8/AQamDPrEMnW11Z1iktt1Tb6at7G+StWRo6Oc
T4KwOOA7Y0/ekECWO6vBKoRKylp6bxDY6gpnjOx8LqGDkVuJnBgEIlLq4mCNOPavyon1duszVrBx
AzvKwfSd5o0dCj2CzQg9M9Cvrn0yEzAre7ghQ9xWcOs9zIQqhcO+Y6J0VMQfYTzk2O3U1Tem9vzS
mpugcYcvTLLDcJaLW8A4w9Z+gME3f61J/DV3n136j7yjI2Li7sm7JdjOBn9o4LouOPLI4WSfMcOF
uyDz0YyH+UmX/1M2x2jGYHKquxPxRsE/Nor1xhy8vN7XDdxpipBN73/O+ZZmR2BQnxGXZx7QaTQw
FEAxGh+tCi4C4gS+H1aXYJjlR8zvTu36FsqsT5nv4M6jeXdYXD5rfd1Sahyr70z0fAbl8QVdRFld
rDf6X5oemnviCv5nI+6sJaQb5XGyLo8lY9aC93JYSP3DHqUvYUoAY9fdDUgAMVMIefbtwgZAfwOz
Fq4ahqCZ99EeCGyBD/N/JNPCcgcJVD+yioyJbdhc5+Q1HiT7YbBEQyvNYIxOUrHPFnYKHnlQ+eKG
lyPkErf1p39U+VspoXDta79+45aHBYSLbA0BaYSminUAbdOi58MgTpntG8f2H9e79ktIeB7t/Sd+
9ID//15Drai6rNA5ItYsVmR09smGbNIvRKFKs5fGHwMd4A1l2QAPMiB31kUrii1MWDWmUyJMd30Q
rwsbKTgMJ8luqvXwh5kZ8kRbOz5Jl5TVrOEnV6l3Ek6D8vc/js5rx1GsjaJPhEQOtzZgnLPbrhtU
kYzJ6elnMdIfuzXdVS445wt7r22i7ERGaS2DB0UiPqa1lj/DdsvOMHwmHHvQk44Cz3zj+VyNvniU
o+vEqapuSixGSPSXCkKhDTvDIqUG2keRVy7Ve9F6CHwlzWkHL2LWyIyi25bFhSn1vvnOXzAKknAt
aF4dBkCoED8N4UcjbBBOzwdxd8R1zeutO3OrgmRiibi2J/qQyfNeXyIoK6x12NLw/LQ1hemaBwP0
0xusYuZM9Zrq34lpnrBeTlsl4zOU5+8zuZBpKGH68/j6DM0Bmj9gkr5FF8RRLTXrXuEvAJWeHcv3
g465JiTuRWATsQ0olP58LG/funieKofC8O2KXK+XZs+pMKesZfJKNGzAohyA/uTgVkmfHAnTB/dy
+gRgAeiXn2S2NPBSKX8yI1B0UzanEzOYIz86hZVPfRkrt5izbhGWYzUm3Gw6lg+mVSA2WGUb0a6O
N8qPejF2IWnY3WL6hqAxGWumoujyim/2XPQd/DCylUT++QeGzG7Gp+eYextl9pX1GZqHaZfTrvk6
NraLxGdvXczppZ/z/MitCZSMt1Pw0Dr3q848puMh5YD4qQ8WhKHVm8eWLQfOpKWBtSRc9uq+B1Bg
hYds9ELGqjUMWzlD8s9SFwn1H830YCKcFFYaM9P3t47g2HjRSQXIBOc+3uY/YSJE8ZGwIm5/34EG
Q2CCeGc+yPQl9T0xuuWAKY49Ll/4Gseoxe2/1ZsHuW7TD627Zaz8T+YbxZ3WglL/rXwo/ry7sxgH
C/pDA5Bn/TLiYflH4228apJhaf3SOyNuxiZd6RFx/v7jOuOAiu8Vi/U7GDbLhpilrWm3EuufOO5l
Nkx5tMux16lH6N0Nz6NF5LmIqYvfyrhPs3kYikMZb1+lcjzSAhuzUx1D603hf9U5/LcAqQEu36FB
/086eYZEOWTqxoQ54xMrecWA0Qc1I5dXQToeht0otGP+2LefrWuAg6WJxsj/Nds/C4T68GjVY9O9
rFdQeBo1YITLVgqJZ3HerccaL2Lrg/agvkzSDvSXzGaCyEwibcQntQBlI/M34//iccQ4I022+mow
RYfomkKneHTShsgMyESisgN8XMpfTCSDI5B8tnJMHiv2QlZyoLWyuls/XAamxsINmCAEtObM6lzg
8tZOKoUxhU06h+aAoAWIHkl0iRaoYPK2vQHh4mwyxEzeANFONwD71GQHIGlIVrq5KC6xQCgnQLwl
vr7pk6yhYp1/XPEMY4cBpOu8f94M9Ae7Ovigjubl5tsFzRn3e42C/5A8kZZlV6zyPhzQaaVGTn07
yfXa9FcEj6r00ovqgWmMIXG6avHuvZS/tri9xVMrcaZgeBRmovpnjm4FCTawqY4aokC0OzdgGiK6
fzwJorAlTI24IppfXC7vvz00A2UjHJE55/R76T3XuKT0GGYqtrbVg2K4L/+oQesHY4YOSleW09s5
LSBqmVxtWviVZH4FF4CsoKzmgIGf0lP45JZsQ6wSMQJGcq0lbMcWbFBeL1W8zob+dDmCH6Y4r/Kl
sQi6nZW6BOCFdoIJLW82FPDIaam1eCb60KWBZM1TrUwG+XAGBd2lWAUmDI6QChodhlhuJNWexzhM
p9lKHoBooWdU0wJnIJek3S+uSXtgOyTDcupCvDtPI97NX9i0tPDWgROE0vyillOyHQAiOMZvp3tx
pZv7ipoKFsnF7Hd8IUn3F7/v1KbzEqaEE7kCmUZ7z0cn3IhDphUmEsX4wRLFioasqQm6sP8LNs9H
4mxC33AYu3bRaQDlz0oiGebp48KXvYl5iLTF4R7fI/RDP3ICeW8bzGPjYPODcKjC7kdw1Vtm0PAb
7gOXgYgPrmnJlofJ6kgQ9Tw4pM5Hwf56f2l4McJvimEggQSV9BgfEurNX3XrAzBl3LCaGwY0O/v3
V4dfbpbOg5Oum5O4moYD0bLMskRoNlBnlswNrRN2b5qUy7jl/+VLDwB/hP/1QPlDBF+IGUR9FgYf
653LlTQ0zH1VcgIDTDdsveTmAGB5R/ksvPD7kmncsZs+5NFf6dY/yUnJbLKu/HvV0ETeB3FPgYI+
of/5vCPD72bAJq+7dWClir5LtlEq0ucT14IQCT81fmi45ZNw8HFj9R7SFLRL5b/iDieiRyYNfA8h
XuPivaL3i90KmhGUUGqOK7DZ9kSXCHKdcR3rDHZn1iLE/+kMJyM95aQ/Y0DEioJv3H+Y7igRmTrn
wUIXzM5sEk0IauFatXgGSbt1LY/eiUG7m3+z7hqpY9inIb0C1sVwiobQswjmwdKgLZtjbkP25aul
G7Bbj45yvCjcd+QHwdExXV7Z8IN1GtdeYGxgTee28h1xSbrZl38o5rFtzfz9Vj1jdMU/grEunnDB
mYhk5MSS78sD1IPMIBGZGbvz/18T94D5V6RTBNqWGFaFNYt2Sjdl5SQw20BKgg9KzxmlBvQOSi0m
bL3Dtwlcid14cZaRzXD9y7OBV+uThYLH1cTbCAfHWiZ7YSmvxeMrOcE/xEw0g1kXTXoQbzichd/3
tyzAjWeAscuxP65wQWAP42xpmLmswYlueBlr6nU23doavLH/D6iwTs0zOBLeyPcRoTeV6ULyWTTs
TQic14QlFnD3g3/8JieR0Fqb9G9qDtaeNlR/ZMB8rIpD2MVOqT/4fgwAJaLd832yXkTI91n/TI+C
usHEznLDE9KdA9FFEgpGHN7V0khxZnKc7fMPppXdHaIk2/oi9ZpLbcL1IZH4PrcAARAzCqAnXoTk
QUkB/2LAIMDGns9v1mOwJgo3KA7A7QAl57V9O5b6lQ9PLWOV4FFUoIOeUwpLT/2wVKd8b/X7PGVk
QZCe+cFO7JdpSYVjjdHNTeLrCLmjdfBrDFsNqznBVp71BOEpmUdtndLa7sEnhKfw/9ECiE8BUG/k
gZ03G/xKook434UUgfBuCA/CLE61xX25yYqVFbCMt0GMibZv49ihI2m5neAAwcubnUxuj5koJhW7
IOVzG/f0AFvN+pTK57gkGgFt/aObTojKEE6E1MtzzqNRPsEz63eMorl6EG4VmiOFihIKYBzd+3nO
7/E6hMKlfv8LCZrtkG8tJ5ORRzxn29CakWGDeE3YNdGKbTrwKlpNvq/xVOwQ8AnW0WTGxtDr09wU
2bJsLzGT4J1kkSx0GxIkNrtWZKXCOL2a0wWQ38URrylk6Xj2LDRy6yFHzDijTGe838oNLh3J/J52
rU5ExhqGvIkcgPHdXshe6U6kThmX/ZKUJKSvabOq4c5lDn9fGDHEdfyGmdGKH52s7Xlq+zUrBPkJ
nLEwHeBFDFk5h5UfI8DPRDvHnlb0QDL3XmmdOavGctUp/1hT8BYRh7rgjkXKganwrqvrRF1l3Q+B
SOA86OVxcSnTNgSpvSiRqLm1slUYdh/pMH7A7Gn1ZmRulty12kHL2NjFLRbd4KOh6bmrDAbvMqxZ
5Ush6CDdx9cMoBljEW0bfRbopVyBn0WwEcIbvvpY/ZTAwJdbGQAvgnQb51b+/b9Chzl3tzV4Lc6a
p9UYkr16fC/0B0I+M7oGxS45w2ga8xVTM/HRhZBku22VHs3+pQXAFVadcAdxQuMvr0EMwOqONwQD
/avgtEoocRBPLE0STTJCZoof0WJZwH5HPHAfGMsGfMcBe78IzaYVvOws6leVDDx/jZwUmSdlrjw8
rUN+ZaMH68mZ1iOLkDHxZHF9hIWspv98Zget82ZiDVn5EUCbeK/BhUNQ/IIdwOIs8ySgVtgSoP90
F/nMz0i8jH8TycbI7/5NE113hSyiXg8mnQ2Fwc0SlmOyyrwAFudM0quX77sUuv6aR08m943HH4AH
g6LUYLZMXMrovo01++ZkzRSUAw/bO0OQCX3lcqZAhsf2FVGnbXQ0LwCmQ8aZxEQkQBsWAr8v0uTf
Ffrh3C1edLWHECjCQYyeKovmt5dsxt/qSjA945fE65lsK7ZChaAndnWtwXE81faSr2lRke40HiJJ
nD+D4IISoWLjqMdNtlAYqexGBeo6dzC1FeorZ5jXTZLLesbutbWPknBvQpsMGUvJy2gOXrPlVc2K
lPd5gcngVPC0oqDFbtUQ8eiviCXZcKww52xX0GJlbvuEa5NYa0lcgDPxDMNjhNDzYRJPwHaDt37/
pViexhpVOzCp6hTPjO2V5Wjl5tZw1sqLijaFVcgDSQw2O0YPDCnYhhf/wG0DFuAxCABi4p+NT/6K
YYaMekBxp69K2GLcg+2HeVvtvK7Y4D81xxUGzcFf53Mk5SYXNnuoccPJ4uzA0WyupIyAzDW7I6aF
rr9JovNwHSxQ/edQXw3tVoX1dQqP2FbPeXpO8dmeUAGNdhy5ve4l9N+WsRxkZGG+B2FIOKQNiQ9M
SqiDHH3dd46AhM4KdlnvdDVa/e3AEDdu1zyXtlEe3xqfVwj8hSE6/9bB3TfToyqdgEd+34CJFhlc
I8ucjUe+VyLg307Z/laHGwl6EiO/pf9iuPH+gEiIxMDfddibTi0a84GkeKYGhEEzeGGwsYS4R7Un
O2DjmMksyn1INq9GiYVtfH2z2NkJFzl8cMmIPRpXHu3OXU9e/SugtCkpDBhwd4cYiBwXJw05XM0b
lScTKkcZELN8TFgLhH9+4hjQerJ9/8sJp8PB+bLkL/E+rZlShfVeNyn/FjLqqzusQEZRJ2tBD9Qs
B6zjX7K2rJJlzOQbWZuHsAq+8xySjscDazv8vHE8GxPOQ7aX8MeS1fvclu7AWo1xssYiIcht83Ni
LO+h+am22Z6QGTc2N8G4Ue+Kv373R8LVeTYTQoxRiLCrDUbGVya8n6fMSSJwDhAVh2+IcW5GEK5h
4NzuDIhD+zjOD6LEqcXgbjfUzI7Vn1rehMImQspQWcegeMQ8FPX7FCQz4193YBtJIJWOiXShU7K0
XQtCVubGAFkEPjUhuMwpx7tQFQshc3Gyq/LKT5nICPTg1E/RMNe34kgPpy4N8dQL19BHQLNmlYMw
vSUe2hZ/GU0qO4PCLtZ/0+oosdyraRHsakS9xDuqQyARP+ri14Lc7W966i3pCPgh6u9kGsbGQz/L
wLLwW3kJPh3wF5wDTltcEoLG0pdl3pR+V6BuYfHHpdWW22nkd4Z7mowI1FBy2PzhgvUpxh54Sxi8
AzoSrA1cVYcEWAdRT9pGM9ghoWaC/optULiK5GH9DSC/6b2lxfrWbfmu8/HSvvBryRvsSoB084vw
mOCeV/Af0Tgte3gctFEtKpMl7+lMskU2OD0LxWP18EeOapEwQCS7ez47Up57AVMTnCgY6Ge8ClF4
VRkc9r81o/eUYZsfbsDbFumOj13Sdqp2iyNHyl8yIQ78WZ8DfimV5KclO52JOouI5V1GwlG46quf
EEf9OJaUITxUjPwVHLM8oCx6AThG2ywGesJTKS6rem91z2lH/aNvUKZ32sUsv0RmVeMChCu+2UH6
B6KTddYb1EY0q8owSmAOvrCMkNtdedFZm+cc1r03IqYuhFea85h3W+vAwRSs8PR24n1gNwGjVVtx
vMp8t3gHzkKylIC6rQRUCMVxgJPEA75g6Bn+CIv0VQhoQhkMO1jJmWpJ+M9e69TVX/rLmuzhytzB
RR1KkAcOIQVd8rIjd6px9Z6dBUsJ2KgmdHVmTwWLUZoPsgrLHR7/BL8XQnmbQRXTS11YSLsKrCK1
L9wsc9dHHhYRfPjBXpo4t3cFqu723MZ2BbmD1EiMbUgUl0O5VFb9iXqgQpX7j78WRqHosHuL8EC5
mGZr/cBCfZVNB67hypnO0uDARWqxI40QOn3g03aGiIiP/Tp+dAmIfkL7dKcPjmQLMTv6H/em/r7H
2XDSo+hYSRfLouB+aPkWyXb8CVvCFw+xspFok/i6TPLXWM2P64EvM3T5WupjQgAJazZtH3auyIld
VFdZsYeNbq7G8UpwjWkeheksRvfwoFbrOvq06u8ix6x6qOf0pmrljWRPLoIXe5rl9Jt/EGQlqx6F
Zl3z3bHLcUjkCemhKUcZM8zrfozLGF2yRcjNlmC4BE65yPQPUMNkOFWr6NrnULFX2bEbzywTSLap
r9KA/xJLvLfhj9IJ+9rF2rnu2FXxfYSOBoclgc69rxnRyy6tMoONnn6F9pXBk4SHdlt1Tt57TC7i
TaiRBwOQTsMmms3hVMOdsh6Lk7VRBqSgH/xvrAkp9k5LoV3h9hgpEZ8DaIu/rvyuZRY26yA6ZMOr
+SIMbad8lOO1I/mm/p4e9LUMmJA3rA3mv38WuoLcpkifpRMskc4Dj4APpfXI4tL/Kji+8o3WEkTe
2RXBiw/GIthdiAcZGNCIuBrQjGt35su0V/Peu8h3zCEnNgTZNlOYyHyb1Wv0uW9xN2zeAnh7ppZ5
7kNu9hqzYJrOtOUpgaV9zzz0Xt1B2sd4QVQlykKUprO8rEdFTGtCVNYnnkulBbk3bpcp+RHv7fiM
GHGYIF90uUZScVCADuPBFYAASaPnYyCUMNyW1sa0Wk/P7xUXmiXeq/eGvY1rXNToYYKXY8i1x+1Z
ztOfzmmTVTDTqDEvcA8oX2axHVGNrTm5aolK42xU+7TbVIyUUYjpsOeXPPzjtKxNlAQpGi1k03/v
t0FmmLgwvtrfN7wMMGkFPqjTkO8zjOacB/KRAX3wqwpYjTgRUd+3EATLwRt+psgp65/cxMrCgsrG
ID/8WNOPGF3rPRewBRDTWEacJe/5NKU+WdVr5XNKgN2laxRXSb1PGPLjQhQBDBtPEzcRGKwq/tfp
qJMXoAE40GP0P1RFFVlwR5IxkTtgQpZmC/RRo2+YGmOhQBzS+DZDlWVY5eToG3PobGj6PQTrJHi5
5tpaVuwv9fNk/uslKDBubtg7SOlSs5soutnd1e+PLtqrQbASk8++Y7aAHRXF+imjVisF6GULDWsM
oUsTWQD1rbuM+tHqj0q7C7qVIyUgGnJHfvNrLYNUvqTRKRlGUAjV8c7S8AomLGfjhZJ5A1hKlqLB
DGAZT6XNZaLyUJTkg5MjR3gebVa975SzBa+K36NhEMaPkZM/fLR0m4zHGrtjucVkcylhi6fclMft
qFOBtcTrfFU6lmFypOPmi9+OpU3h4BEGtT+5zFfsXNLBAj2pVnX90o//ChlzoRN/JvoXbmfiFAbx
XM6Ng7LM4RtxtWcQuVcYNbBrRd25pGLtRifM/ir8EFqtcGFcQoRWBdVe7dMtRysQmbyF7W9uMbfd
V8WjZVqoZSc1+sjxqKLBytngBsNqGvkvXdpX/3eQCrFwdPZbZfkYbbSXRAkaiH3RY2KzbzAFjEy8
3uAbJdc4sDUpASIhd1AxhOCj78eBIv1aMPJrb1gWSns4iw0d7UIMqbrLHySrETTICAApA3z9mNWb
YD2my4hBxEEW3ajcy9x5Inb4TSLtTBQcyooyo+FNpeb8sO7C2/GtHwy1JopbgvGojgs0JQcaxJgP
vFp81y4QnpKd47BLEf3NqV/0ccAjk/6sla7RwU4i0po7A2c1zgosRcALITLb9Xe+VfOdQRgptDs/
I8prrYNrhbG5TMXVt79DNQCvxLS5xJJ+bUEB/MXsz99dAOGMtqXgDfpZaH/T8mqIPH3VNSnXqCW7
90nD90feZI0imJKkRJJCkoLoNljoqi3437IgBmeld5wbJ/9F+DD0U/9Bg0OTBT6wMK/Cfo7zRee+
Ur+pRtrP+JGPx4KPn6gxPXfBo/aBB6xISPchghT/VmMBJukDn/on62jJfR8oOFh7isG+4qyCGUOb
tKaL0S5l8efGoaOLKzLce1vqniVshHnAjp7MGWfslURx1Qkby7yXw0eM5VO5ZeIa7ydwVYPMBrRV
krlis2vBIxDu8H5y219JLkZYnM05D04Tde6g/ljKLoAx82ijP2grkr7v980N/VdGER6l/5rwM1E2
rXDQtN/6U40Rhsur5GJoPyUvTdktAdou++Lwlit3KJWlUN58DrSRrVMKCdSn0BkjOsGCU6RDTdXi
YyQMkdeMUvljXGrVzeS4qLjF6o3onwxiMn3SPT58VK64qXWGUPhkbQva2DEb7tEhn06BvkiEa5uz
qP9NmBqlcDW11K3FtcX9Qi+jkcYw0pmIc53F16z4n0n6D/psk8XLYfzHWmMAI+FByC4JFDFxCuok
ATvKxEZVoM6rtMVY0X0cK0zlf7NYNLQuZesCls2Mc77Kf1OHeIkdjsHg+/0FKJKbINtqPwbi4E0V
/LIrPyFu7s85Lg4pOkUcQwOj5DvqucRl74B5sB/JHLSz7/QNNPaOGtCK4TumNwafMxfwPLCmZ4Db
8rpqXBVxdzRAOFWrOrvlkEKjz9QzMDxFDxlOPwE1C2X+cmHIaulS+UbUWZORC7m/tzWV0sUxG2Za
zQXaib8ihsgP2IUgaQ+OxrhFR4Zp5S2fk+CsTlxi5kIQHwrcpeBtD0z9qnVePavppHxH01FoV8Tj
xt2z051iBmqs68yCoY3k3D+I4prHujPvffs5P5yMSv0HUj8nIBFgrbis5dLq2UR3YXDfMQ7nCrjW
PzbjaH+hZg274kfTiKg09wDh9fwfia6J5AEPM1ki2fIyOAQXa/smFYMWIvg0P0qvsgdEpeI5u5ib
Zj3twCd4hptsmsV7h2Bw73vmjiPyaNrDP6Bf2xJrOqNvxWPeaYviQeEHiIN7reveVGxrcoVpaQNg
P5dM9xTkrtnYuZiw2OVrZwnETgiCWqUkQGK16B+cQDpt8Lxc3jGUqMafCDvjtVeZcbIZdChdbSaL
NkXmUr4mZMVe6to25zibR8MqEn5GchsjAg67FU8r1lAfSFBA2ulzDOz2lT3pZEe3epgWOh+C9Ba4
LHXXXDhFsLfS+RKEDz1j5rjvWcj05xEP4E7T9tQO2rQ4tdDa7UZyienMMaiwk5kXtXReNs8+LZwx
i7FQgr9Y6vRO+TAaB9GRZKBZXOgv4RcgSiAgm7fbfWMuYtmpmTEgFxxd1VyhwAQHMWVr/2QO9hCD
s9hp1Vpi2v8kJSNG4qktWfxr3/NQZ/wrH3HPePGUojhmbbewvHSvOOoRXixYWQRRN26mYIkIflGw
UlnYRJP1iz8WrMi15YskUWGeGxj8KHwgvS2zc9PAycZXaDdr86xqYBN8h4TvL0Pnwf1jA3N5MwgM
K6Qfy5GB1Jf54q0MaLVid/gX+T95sUmCNbO88sMHSnCiYSr4o1BVQrPStiHHBC7dRHlBHNCZOYOS
XxAH8f88/GGrH2+Wjgfjlm2JwIOkByqBf8Fd+4CEdLCugLCQtlu2vuq/KhOSgoOXKL8yGcJnmQen
RjhW5rfmBsibGqfUt4obAt5zSVkRtWuLmLH5As3UBsxFbb9bBx/TdvhCwMRHjHnB+tW6H9VmYAdl
dcltdSwKL6gu2L3qN9ONpaVvULDRp0Z33z3JaxSriJLL+gkfa8KzzPCy8Rgb35U9jx+dZzwywqVg
BvUdOapzEstLFn+14pVytECZith91mZvuc84K7d0sXXWAhM8ScyqdpVnFaux3YMxyE03/hrO68Ww
hVnX4w9UyAICcXiQcPR19Rb4L77PmGw9CP0AKHxb+qIKZxLOmIPh27Sdmi18KoIAahakVOLQpDbI
zVcSom4nO0w3i770yWKJytDYkmtDMsbR2Pag+5AMYevnLqbsfyjZHWHTe3oBOgPCtR+qPY5ioG/I
ECvpW4xoBOnkgdKIMDGkAxmCNwFFXMGV6lQCnmC3W8fZ3RcoPU2MYdmx5/MJ/s9IHrQ/4j0k7a4B
B+mQjDFzp1RAhboBKhBYTrlJv1XJS5BoGbNQy4r4+lQ0Iz4a9g1WPI1vg09cDnkE1sxDFNtKjslZ
+df+suThPZw/kg1imJxIQEzOCeeb/2yuPMITPoM283h+uNkDKkE8bTyhMINQmvCxF+pORR0NU6C/
MIXkDx8qmm12ojR77Y4NwoUvnj8TMUooXrOLTLfL1ygio45dEknainEWHu5p15RoSSGPGm5c77Pq
18ewBl5ePE4lccFOyNRN6ylM7Mo4Ztl2LP96xhXC+I/rYiAheyLKh7Fiwqq6IMlnkVy4ADqkjvyI
cJqgWmJBvbZmKou+rYjJQXhwzlttYXxrKmMmAKpC7wzl7f2pEC+r8ZkAwH5G3WfMqVlP+YKoC45d
WiELhaP/aV2BZIyIo1qTq1ayvIAmRIGw9P6jukgUbVmMh96h6MyYB7lkVYgGdvVLVVeHBpS7yexY
xwVQekVj+/VA70WfJjnvqF8YwjxXdmfDpY89K3olya0xZ/Y3/dwbIQm+TKWjCulWExDXyOl7TJq0
NMwbdxL6OpskgSf5z8GVOLMQGxuzZhKNoKMt4hGrOcOq4hkixIqtPwyzwk07GWhlgg3aATV45fAB
OQ8IzuAXef872t+9ofHaMq1krQ++pjtG4enNpFN5xv3OND+65kPDIwoNIvrtFUSG5zdMSayA8b6D
pNptW/04mQ7+t6bBCvmHjzEWt5ijmL/gisU4C8ygVLwCdCAh3/ndVI5x9MDkCn6wkoh0WjEkrm4+
xyV6A1w3RFYqn5a64k0P2X8r1+KaAPtEtn+oqmOnf6btdSIvIkaDSq/MyNpqvOEWQI4k/vSsqMuQ
3Bp8JiaIvuhDNnZiB6lrXWFLBVLHWcH8nC9TDpiInGJC1+Gk8rPScrsqecwDVy8OJlx6LnwR5NEr
BN8OGCNbjuGebSw7EXkOD7IZxT0a1KPCzmLq3oPaYFCOYXYTFReD1ap5Yow+3BLAmDlK2KICIklJ
aVogWRd9Q6Qkmkn0ez4oYtHx5edQIKTaAalvFIRS/Dro5YLuslmkylqTmanguF8DlawYxnQHHb5p
vlQ+IBiVuygiGnvb1p7C891GjmwdcYI+4TtN0o3+Y0CbITF66r4T7Ovtj0/FkfwyasxgdxDpJ6lr
QLZa/c9KQd7Q6ZHaOODWxV0ZWq6u4Kzr1kmxG9CXFMV8tparwTrXQen5GlGJH2N0bej7++QXAanB
avBwy9ObPHuJYMLDr2QJpqpnmQF9quHvtijyhWMcf/YFex0O4aLx0hGUdS2va+qLongZSbHkqABU
xuClx+PVoomyjO88FYEWM2sW9L/O0Pmxzoi4j6ndKKTRCCEVidHvBLhY6EMD+G/UUvOip+tJ5DF5
9B/zfT1whMEX9RekLiDYLK1/WvSlyl5K6OKsuRNcG7uWtGKYhiEovyGbrU7wJTg7aDPZwDrKtxWu
iuCQMR7IWN/xqC8E8I57dJYImwya7XhNGhBVpaPUDiusumX4tlSx6Qb4tJ2UsSSVnqvtYALjwCAJ
TlwFcHd7iPvZr/J2AvDjNWAN1pgAl4GIaseM1bDOJr93RFIWwdy1zsh6LVsmzbzeZdTX7h6F9geh
J2ZRgiQoTe5BcDbnPQ7TA7otgmA4Vd6AmMq9ziC8Y5irmXCO0C7WTpaATEJwj8APNOKwjRh2jn9U
MvvWMZGJ+O9TgqemL2c/Hak22Uw86lzyfdgwP0ZE8I2DSwKpeP0+qMOsgqBg3PZ/ADfF98/AW2B+
8Wk1jAcFGieTK7FD/agzfDYCyqk5lkFlhAroYhwI32YUXpHRQ/X5pjtBGwoBKndJYYmIh8hoyFUp
XZY51wD4KnrGnmIUqPhHqqzK6hbnVxXlOEYFzWFsORnbyji8ry3CTVwaBIOqucfXLkqkJFFuswAA
j8Jw9H8xLGvwfsG4aYhnrIzMwy97sypvP+e4KLwjgJ1nrgohB4dWXPbIdNMr/qgg38Z4vfFg9Keu
xwu1lMRDd4v971r0aFhjBVInt4xqHprRLYZtHLWLMd2Qs6Sn89ojYH4qkO9jjdiw9N6psx/Nd1Fg
i9uS/IWx/9YkqgXcuiToah9Cf/MPCIZ64yPKbhYnqUwhDz7s/zHVNCwHAgkIPtJOpKfjlfYzr4kx
DK+idC+PtoHSzQn+0nWAXLiovGrnDiTGLw1c8uCLh8xC5fLP6h8+7IZ/cnCk+OB8ZnTD0ohWImtt
GT0KXUQ/kGrx2eVnKbmM5EEcE/E4vrcdMS04RrCxw/A7GlRtqKQzt2fstCeCbFil/E0kGhhOUZIb
twRhDCwaHQbhpRrbphX/CMTcobbF7itr2QcdGmXXlTda+44LO/lXtrsIqp18bpnGqTBKUbN2BVei
v5+oB6QJCjqGKOnpR8BZ62vYXlOkCl4DtoNHtl4bz5ifF53oyBCAAR7vZ//+oTUW5eSsw3tqEVBC
3nuX4KlVEsSCeQ4kaZsUkYtQoGTjhzew3OAOuCA8VGUMRjEYWYa/apY+Qqb7uqVtSkS6PCrWOkiO
Yo3LJAL9hvNuYs8kS2hcnC6Y23o6pt5RUSUUw0vdNsnPsE8dpGzITSXr2bA7kAnldEqyvHSSvHv+
WYQFsbDzm1VkUPPxjoblIWJxYaHEwGzGjH4l/8+UFYiona1M1B42kkzJ+huHixoeU+6W/DNGlrSN
QGTILUEs5ziWZwGucEL0Rdw6Ua5480wwPv8kvrWOokZN95AgiF4X4xtGe4tfEqDOdnu849VvzThr
XzHNtpJTUMK9BWDgv3mTqk0Dtc2UbUn8yFhEmvcc6IdTjZ6Bx6dcB0g1/E+ooSWKpH3Ku1+zYZjh
R2/jwjhWeB9iaUUcJPH1kDsiNh4FEj3hb5LnsoSwN1gwLBeC9toiBzNtRsKEfQB/7+8psj4KHy7P
FfgoOkbBbkDqWA+i2yriOzCflOWVIkYZN8SNhQuSV8mWCR6D4WkWbI0NfYVhC6hbqBk4Vj8Mt6Gg
RWzHuT5uWSsnokP4Izrj1jpY1l6gVuKHmdOjnszPsvxEYMI2XSCykiHM5GDYYizZ7nO7/+CQyJnD
qRywtfvBM6BxT16MbE/CU+FO2rH8nYjxYbdRkjxFyMFRHm76dA5q8rsn9826fFBDNjsIrMqDWbkG
zY6GkHgudE0GVn4oE20GXkid8TI8juIfmgFojcAmJocncQT8hGr8Illr3to62eh8XbRPuoauOQIW
4/MrD7Q2vriK+X7e+xKbRWw3ocuas/cfIoPVvPQy7PrSxyQeqpPi6tJHwTGoYnEdeW1dSiwhfknD
qQ9my9KdJXOKYqcA/oUYg287/DHMNeWYkH4g83onG19xGV4y9ZFb2FG5wwhPqTH5MWxyoo3AQkO6
s1q8hIjoFp2xz11Ff7BPJkGXO19BwJ798o8pTJGw94evRnjpElFNAKM++349YXEGCZ2/surJrFhA
VG70jwl9iKRAjYn+KvQpBj+pWYgismEvO3Kv3QRKrzze0spc5uY9pkcDmJeAh5hmha7xhWHpqWNC
cw3ykABxOaP6b8DPH50CSnmMo9Iy1LYd8wWoWeLkmBrzvna0hwye75NBbxycYhK0U+2HDbwx/aXx
6y08FIOJj7J/y7RhMkryV2Nw04b2/KM3MeLjtpWmky+TTco4Lflh+cy+KQmeqsWtulexo/PEIXGp
0ZPfCdLJ/o0mS0ddXKeaFzAfGkhAFIQt8V3K10JrtoXyH0fn1Zw6lkbRX6Qq5fBqkITIYIzBLyqM
L8oox1/fS101XTNd0+1rG+mcL+y9NhrsrVlf9faXJ0pN0Mghn4O6zkRRxoN9jsQNS6Q6PFqkwgWV
p6msheGgErg9e5vqi4Lon+kT4h7kFon+TNjoEuSGf44dRBs8+/FYNyxSNXHR3gWkwWQzIAnUu2WJ
wQKPTQWF50dJLi1ZPkg2cQxTvZQqWtQDE2zMPToWWS78+BzDiaD/QQYZwDMWayf2PTVda6yY83ml
TVwioUQPGnVR3JGHPFlrjKXA0NI5SpV7H7LSDX51Gf0N2qojK6xdQB8DPkLQ5JyXTbQmInxiCXdy
gYWS3C3yX+FnvtnEojnAVYBoauB/TcgNKZwovd58d6Hw6Mt609riywJoOSi8qTwogt7Z8KCpOTng
Qkq0WW3zXXUn3nRms7gidRCuBSKFEkAYapDWJlGh/FgmG6W0+aw3WUcJIn8PwznAWtiixFwQxVZB
dGCtlJ0VcIeF+Ctip6nMU1gsOy07F2AjxaaGuY8FrC/cQ/jetSBqU//+hvLJ6qH4tNSVT7f2bRGl
sBCbG3lKEs6OEwxrckpJDV8+1SUZJ3Dj0cB7FLDNLw8FxhcRJ8mCWVLNu8UYiHfOIiENiDkfgIFF
xN++2+9BTW06f5UhhEz334q4+1YCUBSNQt/n3Sx52fuOITVhBMsWG79CbR+QpjJR0lfwEGQd2Gl3
MrB5aKMz/2eKdxSaKUUH/2UygmuSnyIjr5v2KOhOGZEY/jdiJLsB72bNygk63fB/kjKnbrniBmNq
OBuOT4KFH25XRoEjFIQk+aqHiPJNwLGxCL6L0uBQAtCJaLrN92b2cdJL7hRe3gKqLlMCAXe49Sf+
6IoL+NJEL0k3Lkh/BqpzTJwsEqigKTbI2pzG9yI1/O8Rhp6FMtFA3IYD3TDTe6wyW3+Fmt1oOjfK
qGwp4SsiHUWgR4J8lfnbAdVVz9zxHeOmjdtdPwWeKBxrhiBJsfn//HMLhT0nb2Lf8cs0bnmxn6mt
c3AYk39T3NWwIiKSRwjLxktDYaQxy1q3xCubHhnFOhMT3eVuQ5rwE7Wg/epreMT7KON0HNHSNbaE
lDH1D2P6TYI5Zjie5pEVEsZJ0qg1D/FUFT3K9FNgn8ufne1ZMgWMOVgMLKt28Zu9N5z1AJUhUNdP
aroo/4sqB9po+Dc/ImljK8bKV+4MpGqfNSNZPAPfpSch7ETfgIqJgDyMFRe/2LTCd3Gppm/uNeuz
udU4XjB3/783SPLNbh5o84D/4Y6s2QKJS9G6esw9A5jSzGOjc1ed5BcJ7Gl14p5nLZIO34UnrjUs
d8USy8U1nKfv2ZHomsn0wJdEyin+4yzZkrOtQt5KN8pKXfvvvYnEEi7uWguOAjEfYOPNpX69dIeE
ZroGeOFPB8X/hS4FQ9jYFPo/sr+ZSZlem2+qe1qs5+h1Zpriii3KyKQLRDzzgAj9DiahDX+ha9/P
8boncWeS7sKIc9gM1SqYPIWQBcLBbr5Ld56i4yTqL3LSACdsxlaSwtVBYb+l+yMHAjl+oF4EeSng
XfyQ2n389lg54c+nU1wwEs9PgVuskCBGoIucgovahGmof9M7FQcWe3LFdwnG7miE0LK9gevl24Aa
xBoymRVbY/pXl68CwliO++MTO6deMa+zu8pDw6WmqzS/84khn5R8tyttNMT0oLCBlnObe1JWvuvg
yuRJEDNSkSj7PNxDiIvgc8YeWz8a9iLgfl/iwGJRwWg1ml23H9iT2eAzRp+7W0VcDjg0OKuTg2rT
t6ovEtunmwbfcFXKF4mzTjxw+AYUDNvkRMhTc+h5JQCyJ6x+nOxs5AdIw/1X6RqFzdq5CPcGSo3n
u3UxnWvvA3bJ94A9jRj7Q/iVf4vWcg4v11lVgxYNd+jVYBMkq0J+VVuqEvpufps6sqNiGa1Dhp+o
OBYMUPYl4FvgucHsCs/BWS0JvqqXCVsoQNSVp57Un+IpVpsOWxM2qQFSjDueE3p1bnNWX5ozwVM9
stfgdtK2vDFvUqNdzXfnYYjH0y2RDMTYkaEanQeCDPgcqKT897EqL9xeDJ/5TBjZBG5wRh7tig/D
oWNKi1VOLJTHWYYduZ7jjVK32fLyG+AsKrKpGbjRI8bOGyMbVVB1kw08tCVD2htfMWMzZ65w9Sp8
nAiWSvtduxbUmGrB5OzCcJ9J05JoWGVdbEOvHnmT2a9aq2pOA+7mBXb1N+7DO82kiKKfgRdULeJg
9PZgRotshzc0xedKkvrmTT9CBlIyfOysm/x2i2RL56fgu2tazJEd1pzkM1auabStgDYMiCjMFeoz
rCon7aJ5ovxVD4d+vRnXIc9f6DLNAic33+kyYZv2CE/4gfM/2TXiMujAIduXWrTZNwmWS3BHTlLS
iodTCfBbruv8Ku/qX9p2aGQUW3f/n/IxPBmc4HJkxmhA0UPazgzAkRe+G0CkjljDA+j41JtoIVUr
mB2C+dAJcKaiK72eeVlmQ+CaDsO4B4YYHAA688siVAgVSMpej6Md2WJDlc/EhLzbuYSor3XuYn8h
PJURTPIPwQRbzr/kX7lLfUc4j/mXINnaJhm9PLh0fymFvs0PCPW5MM/NhaJDsId6139J4pIornO3
Tj9+m5UkIbBBf8RWGtQy0Ha2YKSMsegrbrifDEj5/NLv0y/q/w3oGAB/BAO/kMcNjloA4LCnQ3LG
UM/1rjM+X2j+saKpZSLygy5C0Zg4bJJsxc0l3BAM97PlXAHsg+/HrkBSkc3A8I1LpnN8C2g5qtud
7JqZexMcYLL6T2lnD+a5U0DIqc2uxV+DnGaaFn52TGzGQy9BGacl4NGZIxbnq4E5o7qKCoczmMUG
9vy6+mPixrWmqfjdDxap7irf6Yy1XYZHwl5ZmfJuxNZXPH1X2+wxIMMwvFG/EBHAs/M+M/dFGdqv
32x0B6yXqJe2+cAszDXkbYF6iEMdxBXmL6ZUaDK6Za+c5pX5dOQjqGruF4NPuFop5lcE01tf+f63
lV+GwfkjZov46A/LU99rIBt0r2J9zM/FHOFV71CIlcK5E5nC0Kvh5yKoJN9ne/V/qQMXMn/KPG1b
mkD4Vt64j2kkeIIYyVyS8sh6Q1nl/9DUYfYAL37vGQwUbEmh9pyoqQFNLCFiJoqLjC5OnJkpozlW
D3ttgbSMLeML5frnbNQqVuUZHg2ns3FmPG7+TE+CKhm3YuWaXP8VANexxckDTd5lZ1jiOulza3pB
TsAEA/MEVW1vbUKHsdFDfyiWU/2hmC54dU5vvm+EiY0diHOkHK0v2rkaNiHnsrAlD2k4ICtOzP/R
Fjxqw6o6IAYo/xFiLP0vXCWqkR8SO8b7gDRBv08yCRy6zYABhO5Sg08D6N4l6sLqHgJRTmCxloV1
J9TriqZXNbezXpSmLrLzhWNBNsEVJIX7aFzW1IMs3d+UOMe+eA0EXJX3RgHXmLs68TEAHow1wS/E
yIhbfj6mqcTblABnPzTjg9sQiX/3aViL4jcfFpm1pfA3DIVTaS2ayxjVTz6Pyhlg97NC/dMSj0by
IxEeELode/fGoxXP6BT5hFPiEmR902EP8Wi3rH4ZGvgF/9rB5veT8l3myCgdhmvSfGA6BOz+BDbM
emUVOiAlIKK3P802wr1+1cItuJx6hasvATg+LMUZ8KK/fB3kQu3RuWVAT+yp8ZBXkpaI+2SDhp6p
NruQUDjQzw3EhtekHz9yfAdM+ywQcBlrcs4TpbqIyqnwgDkrl7d/oPK2EDrlG6kiTyw/FNw+Hcvu
5xTxzDP3CFnbY1Go6cBCCUFSj8jCWOoIrEz5Els8thXvL9wO5pCBLvLbQNQPiG6uI9y4daOJe4Wj
YbTlHtt+D1UgJXKMP2Y2fbXo2htmmERUKuFD75cG2369WFQ3HtCSYFQevLDc+dYneT5Tcec4mLRz
Y/xquBP5yVLMULCuJzTwlkt9asOsND4armIGLU+DlE8vUka3n5+G6s70g+n5WGyQmTPRaBOvmlVS
uGdIa9gCB2L+zHfNpVq00DKYI9frsnaYcz4s5c+ULvJ4gNjDvpdV2YJfdHaeNRwCU4/spRdXzdpp
8TacHCxG3CQh0ChqSs3h1RFQRA4EL4VzpUBrQVUh0pvRC9Q2e1F5/BmwzFu7cWT0HH9lc1am/oe8
teugGQL4gOh55VBj2QIiAas7xRHM95fqihzU2fsf5dt8YrbtQuZXvf5hQq6cstrRh6+qvuGhGG7h
tKf5pmAljbq4RpPX1Sg4dqorsdPvk090YXX5OyVMVJudqfzQplXFbjJ3A0Bg66NhZiWFJiRHHeQR
ex8KXlY8sUosnPVIiqegPnN9I+ZX9f03NdKHmHyK9TYuLqN4j+NtIf1T9N/6BXxmwBjZPiRf2MpF
86XDyEO0KmIOCCnI5ewFRyRH+o5eZrIQKl9zwNg1gGLU9XxyvMFVvxlwwZR8RjxZEs/eELgtwzvW
7YP6j0NN4RW9DcOm0c8pwzyYT72/r6nYn2+ulwS/R+E1LeMR5Ffa03z/Ez57rDV8Gxll1G1kgCkx
y05ipKDqc/LXUbZkS6U325z08QC5R4CKJXn4rAhQ03VvUBMlK3Q6wSZHlpB+jszaYo+6jW/9zYCL
e6jLGEUBSANKH557nnPl2fAZjAw+m3Y1N6JLE8cKVQrrGyOGq5+s8uDEl2H7mLFn8IefKP7235uO
WA6Z2FGqMA0w8ocBG2I85RS30oFJYUUjOAW/g7ifmI0383OnGb8N32FCm0pvWWavt/JHFcE5L73v
cXlq+sI2UZTJxifN+ZI66SNEl1tIQNYqTMLvF7wk0xAXP+jLZiNKfwYTQemobBl44yECLqZ49Bwx
YGzj0Iao6mowffRLSN4x3u9qNzw8KQlqJtzJriTFKHl1TD2RLbD1BvlM+YemgczKgKw4qXLhUwX/
Ih2W4LLBbv9GUweIUNlZwHGOCmCHMftmP18/LVaPfnvOJ1tqajeKu2WATYZnJRTJlx31uZLLRrQ3
I3UhmNWvceRbNmD6dqTGrVBsYiTMCF8jKZTQhlW0wXJIx0W2L4MgcxcVLr6ycN6Y7vX2LLKb1Tnk
EWSM1mKynvzZNXmNEcV6zu4oQN/NgCsD2Iw8f/CzfWPtqIMrW2jLBepLZVfUxLAUuwwIW4iD+FSH
iwgleYidehAZar4PMUs3Ijo8xmt99O1PXiwd4yMf9QRMJqgVx8RxGkNKkIgJDPzjLqCBASc5yOBI
oIFLKjaZLw1JQsu0SQdW2LNmQT+lI6MGYYaqkKEcMnDh1sue4KPtbtbsKtvpADXqLes27J7xhxQA
4B1URlJ+MSpQ6dDcNpTgirS1GGS+2bL5+dXwg1XBRtJSMQi8j3rDCPMBhEdwRLzZSAezfyNWyjr2
ME9tiRTQngIrJin6kuutTAhoi6G0W6Z4MjouBnvaGg5TOhEmNNcZ50K3iKSKMGJXXPvTrqtWnZOx
IGVaYbH98vlpfB5sMEBNSRFIWU36Gw3kLUObCnY0QvEUTkcNW07JPnffCrBuAluljaZxVKyD1H9q
z4ahV1ldGURMtGdwA0mpYZtgQD6C/Cke+Hn10ZXUBZ2xxEjKCkZ7zrLjem62AoNIE1DT9T3t3wU4
3683/cLkDLdk8kDBUyDytaRyKYZMeR6qtZcQ3wxMq2IclCotNfso45077fUaYU4gD4eEPD2s0RrP
qHmX7mcKzxWtFo/tx0TIDcwT5ustYrRwwY/Wk0DVEvpgmYf8VddIMK1dbVfFqWBgVCIYa0peRpza
soYNvWeDU5EXCCCG5o2oDSVP/wyRSkJGlImZLVno+iVlWhDLvLAmsTZeLs2NH+VlavILv0bZb1es
3hRMGcw7cev3vz0CD7q0G/C4fI8kA3RUvgEpZUXQlKLF0JZL5ZYUry6/y/IFFWw0fMkqqk7KZKyX
ALboSGryAi03DH4LgVEcn1lnoF7g3MKLoHH6d/RHqnZr8vuAgESpTqLwydRHCfbAJGuHKVXPQlp6
VkB3tI0p3qN8D0aG8THszeNbfUIvU8D5R9/aUqa4+FZqgJro9oD0+QwQUVlYPaeLDDUyc4PkMwIG
3WuV16Ebq2P/UKJVGmQKSJVYlvYyiP2VsaQO2bb4CWEwl1e8PGp6ZNdBdZhAy9Z+KcEn8V8F9R0u
DEIack6R8S9qtALHeGdFEILJ4nsOpI7JPNkNP2MFO8on800by40WPETrUwHG2nI1yiiYEkrjd/jo
DYgPvAPcoq2G5RIG2HtkwUDgcX5NUAiYSOVT5hJDr+CXo9Xnxxr4+zoLnI4/LU2drrhIAapl7EQE
ZoWQlqfGWs5MLpJ9wJUhWBC1W2ZgYACC1MwZtuPeZ8f9Dn1C9BZ0G3Kisu+9FMHMsgF8IxZrizOO
g/zNiz4oi0jHbNXjIUnsHgtHBd+FdbPAXcGslm0e75MhS1tYkJA7Gd9V5K2guK0o4Iu8RjLzUSuG
nVN0wCAbsPd03F6IoTGjE3CCFoMGqacALVCbw44bmGhXW4HyYQlvlQpUoEZPcHy3aMqJqefveECm
PYMrHg2MCrMGjxHJoJ2pkWmSLf3gSxRrVlchvsWh4MeMYG/S8J3hwOqp6SBggvJTOVmL91cPzFg/
Fcw+Ru5oWd9OskzonoHbVlv4DUkHn+qCwClA5ORE1dXv289REX9MDG/G7F9FDbiT630Kv4bNPH6E
EvKTweLe0T5qya2bX7XQmIa+BJzpSnSuKVwG9QUcj7VXfBQxBlDTlOm69lHhYeVJP2XwDGeSkvgM
2DUqpaeQqc0y9c1TDIktw4ognqCrCda6xzyCLjyha2SlauMNaDiNTPlUAN6Xo4mPzO4LSHghlz6n
BRONx9wkMtCNKEYMt+Vu4ZkskLuuOgvHv/xE4Vz5644UGcANLML7a+tat8LyV33k6SYIS0bS/MVh
I1FYOKz/y+9xVZQf4288eDCwZzngnMr2oQN9yQj3Bb930Fpb4Et3+hbIdMUGuLlneEqVmKaHPKFI
hMAAswKKoh2YFvKSpfbX3DkFDYP5U5sfK+sxn5dciSgn6F3TGy8flmBrg50a6JEK2hooruD/IUWq
QA31NfdcfgHtOtU3UPiiFC0m4/oOUezFe2NwyYTrY+zAH337JTEyraizxhC30IXmQuewtsbjUN6M
HG/Z2oghqVnrnKXXAKw3RDHFLwqFTyJdhvdh6L6p8AyZ0aImOIbf7CLZWkkt3u+dHH9DwGMEgsd5
KnYNrISsTpDn3Ew+5kGG3yy9SEVGALQN/V3L69NwmXagyRVaX7YMKP8/FQSk/3dS7LWQjZn67Oqh
h2DKqU+Rg8BWzSZGNEzhJbcyVnJsLSKOBYEWSHTHDCPbTSt2HVv6kAWcIF0zAacMd6LBRoghdi3R
Y4J/LRYJKz/2evYck1byQHcJvg52BZTtZUtzRpM8DRs/rEgtgd6F+7Oc64tgrVHcze2f1Ky7pT9i
G9zXpJpGgHpq5VKwiiA6nd48RYE7fOl0PkxUEuOYnxDGZkrsajTDlZceSxl0jYs5vWDPa5p4IN0M
smGq/4X+IVBOnAamQafLUVe/jE8yDUD7NDYqmCUg0E3ilL8pHS/mT8bOEQQAHSmvgp40OhfRuWUA
w/hPL18BlMnimnGllX9D6+bCt0qnwBpFBOkZV7iIqFWCZUVXYlGvuBMdIvBItlJ4Qfi+5JfJC+2L
nhZi/GPcF/AzYfHm1EVQOYt2OajvFMKE56lETBPC2qwi0Uvem5TYRmDlMecKl9JHzC0owf/GbceQ
MgaTQ3gCc3J8flvOxG7L2fEIL+xTWOGsB+EgIkSHUQy102FO0ybPCHAp8a2c3zdS6+rqWpoLtf2a
W3ElWZjpOtAdfrjhq/EuEAMaIn/AjDSrtziLyD9gRUBI8jR4Kxqz2c+ErnsdbyusGDYm4guDEKZY
NGq6gHyVC6oEpQx8kqBYlowEiTMJgxATqttqRp08s1drI6tdTISzSUepXvGcsjakskddQL7Lnxxc
DEaFIkNxILHLWPdYC9IKLwThKDAfkdJVzMTny9MfKLbZ7PhiSxMCAW740vgX6dbn22/66XH6JTSR
I1oP+nw92OFg0nOmQJjC6lWbtgc9YxCD4JYwBDBM2OWJGynRc7viBvSWQDb0By5jli08ENPFX+rh
UbwPCEbZoUyOQbhJuGgL4nA3FeMjEUa5MH5YdfHhI9o1mcEhkWJJl+kbNiwpNzvJDlsTx69JzIRd
Y9Xgc5L21g1tNyVkeklJgOBRedecb38hoTOjv4cZ0ZCD3nglW6JV/0PWQLOwHNWG2kk9R/I828si
c4bshzYtWkms++PdWF+1etdkTkomPNUqtti3x+6CfxbQH/7EFng2wwNkZ9wfw4u5Vc9SOR7woDny
rMLh2KN04kzRUZjzXC8ZxtnSMj2qJFIvjBngvQjH7yHdlnvfRY+ePdieEE0DLZzVMaqXvXJtpBUq
rZSn9xvNwqDa+glV1PQHLN8frgObvoPwVMiO5w2CZVIRpbBHyYnoXmNQkHpaeedd74cFrtb3JmkX
vVOmTCyNXT7HWYMcKV2gA/G4ZSXIV0BzyaNcT/Y82Kc0q3H+JuMuWDf2U3OLh+bv+ddnSki5UWD+
JvW/JiYdejGaN0F9ISiOH1G5r+6IunH3YZ8gDExH086a49aRmfHNhth9J+cm2db5Z/rHBZqfJy9d
HrKT5C9z0MlAYmagirxIL2iQmNCUmkNqJZWQTPn28fa99gS4o1JXMioY9VJlP1J56MTvgH8rg/Si
2dTdFWc4NS4maNcwf5kzCDEmqY0oncgzmrA+vmmAuNnp02j5e/nC9gVYBKPCBp6G2PyIyg3YjcwM
DZQzj/tWwdc1Oy+SP6XwRmQnb4hnaATnN69SZh02tAUAvNGpglQCJpsutrNhK3j8aeWTA5qVJCul
UtqhoAipdY3fgPrkJRza9tzzXjZ4Dm7vORSnXZiTxzJh1iISs0LY8pjPSOojkhNfpJyHcQtSk30i
HUEo7HxsahhFgP/ld+uWsHlFdu7tKhFR+p/wBDaDMifYlXbNvOMFoIvLW8TbuVSe3ThP+sDUp4tb
+V2GBw64ouoWPWd7UF1ZY+k0q7oL8Ernim5s9snP2P+64u+gH42Y6pNKwI1RXdENMSJAuJU63DzB
yrj5p8ZCMo0ggls4xmg9ruT+Jyx4hYDtw357KGSEiN5bw9lifbGH1WWE07cOZj/HDM7OVuWsV/4J
w4ZDiBaa5pj5zbv2Yv1JnVdAhTH8A7ro1q54DhNqYJkrFDgMuro4RPe3ZbIlQT+Ynas4yunGucES
yRtR0DMrAjlsd+hHXNDRFJBcwRbx5aaH3C0QdyG1txPRt62EC54KYTV2AOp/Co/zy1pNGxxL47/I
ZqOT7yT2QPmCSaL2iE4jKutmIVqEyy5F+UdPZiZQBpvpx2KIv4EgGx/lwUsG5GntCiCT1O3lgQcM
VAcv+qKcfqpg020RSyMkWAbUjMuNf/rB0dJfa05E3z1ITr82bRJtaDOsle60BxiLIQI6licrOvkE
wY+8riwvIf2Dm9NONuVXY5wQ1fgD594OEcUqj/b6nZfJdwwXV+AgYTGOCb/ejMuKKd9IasuSyKKU
yFP2dhBJZi38KLH/2nB6vIC2jOjtJKIZ8Moaa+znvOxMCSh0k/ZZqVdrk31lTFnXOI2OsnrH4ceM
dF1LmB6X7HrnMFjlFQYbCX365Ik921q8J39Mj2mM6AH40naY28y97hhVxlevXgDUVeJWrJ9Znq7K
pncG1LsUBm/p2LGijMSfwfzthHY7yndjRj0cquQrkzxVVFD10/N/xrf4XlbjBytpoGSoJx02wLJ0
Evwd1UUuzdSzwWeBeM5bOsjxlOTfZrmF4E6M0KNq1/n4xYgNOYZrum36qQjrLF2z9ZLv+kjih3YO
xIPm75if4CliFYdFI5ahAbmGUn0MNMMCxjoL9wC0jsIprIt5B89oBXcF66Tx9jqCKdPr+C//YUyd
hd/N8C803Fr+UaMVhHmf7Ow4PUTDveBzLJ2o3+LSckNsEha7L8HWiJcXHjiSNWfc19qSfu014OLt
D0pOtLy1ymi0zfNg/DVHxKAhcW9eo0pgEVAPhZsI11i0wJaLbhMVKpVJhwEO+i9na8tYPnPwy6jZ
J/y4lJq9uESreVvJ+R+bf+h32n2BSLGVSLyj/t+/gd7AzNCOobE20ouaHEXjWH2WDXNIbH2ItLit
ocElq4Dw3dFaGuazRcUVYfLjWJ2rwp7PhV+/T6mhcZOyM1vxD2BLa6BBDPaB/aA2m942fJdj4Wgl
K2rlZ1pEl7tauzBQxacOV4T0GebD7/IgL/ATJyyS3vF5Htu3K15QV1+C2Q2OjHTEG/kHoB2nvYrx
q0chjHhi1JY0+9HCf4HwYC7Wpi6CzOCfPi+2Wj5rc3EFFZUmKvqYS8xY+FYrJ4rRt7epg5M+/kz6
uWJ0M8i4b9fiFZDY6r0Sy1OPyZlkMeIH0s8C5MMR7wzqQdiACPrVdbZ/JyytSZ0tFr/Qi7AhfQWA
MruLUmOXcpLQblhC07rEZ+Q1ooW6De0MkoMKAxiCihxdaOoUACcv0jMOv+Coo2mjJfifALB/5+jR
VuB0NknhVL8dMbX6umo24MESlZFVR9T7wj+RUENQlnBORDYJTGGX6ilk6M58UW4GshLAfyanQiDy
gRpBIVh08TWvJb61RUg2l2QzFUIEzYRjiWz/ADEjeGrBgvyg7qvdQD3mIEcJ22RfE36Z5G9+3Zjj
ve1U2AnaWeYV14R1EW+Z//ELDz9jACQfUA7gxEbL95Ua2XcCe8ItDJcjfATJNr6i+mMZcfexvX2B
adIyVLEwQt2gWcqe/tdg56Uz+zewB+SfcxN2UqoTaWtlPJr1g5Yeg1n2TaTS9PfKnX3Fpz/btJWX
vDR/UbkjW1+t63Wn2irDHnEmyUpXv95SaNB6Ln0HskcBoBmiE+QH1CvoCGcogBesKHQzFTb5Jjt1
01IT1xOdcnwe2I3S+znqsKdeyW0WtG4SrvXuku1iklrHhWE8e9QW6oLtrlVepOoiPOVp1TPOEoxD
MA/rEKsYH9UOYuJbdvWnOjoh+zR6aetftUAw/K9iE4lwiqQI8FJkui7IJFM/QN3NOIQMAaC6UHkf
IaXQYRZX3YZ7kixCV/6haPYJfet/pI1812w3WCPAR1jlWKkdI211eNRFxfWHxSU91LdQ3uXcaFuT
eOEdbJPMI1kIJJP9ZtM965eQWurUON0BBBww6KUXkKYBAgCOlkUJCCLBhw2KMoXV9awf5PLCwMHQ
FnB4cHpfjBuCWonra55y0VsEqABB0DGlIUwjmPEAdrnvc5vGs2nnmz1+b/2vlMPRmH1olz7fI66u
ubM2Rgm1hDEHaUlXxF0/LcYA5pxONVyxqiAfY2u6nSSXgZhiVyu6GbT0/FrpoHjv82sFjr8LvK7b
kJkUnhTi20/AC9K1pSx0TlF0TzF9b0IkgM20a4iWv+iPFtY3Ub+M4b8UV8hczDKkLHWQFVlPVIf2
wcAP46oP1wqDQu6a2MyNWw9TVzyy3HpT6HwU2CU/4iWuuoyZEPIGAt8f85XKlkZai+IuWFWGG/qu
Vf8vZtM3evEEv0nqWuDWCn76JZEkLGg7xo5sjJkpUGzmkAKwJRZH4l/eLAjhsPodFRsigbeNAHHu
2Pe629SrzMR9hM5rZjyY3EMfnQP3dhcWW3wop+Xu0HxG6cYvHDSaSnzGZkmTVBEriT3xf7Va/8gS
D2ocrA8Yrdc3cR9pbevudNH7HYuK4jpyGEbDg92ljsEI5YjYnSPJ80HAKS/mcjRpUoO6CRUemglb
2cxxFczhLmi3kUMhQxMaGMIveko6uOrOZWDNfFtIPBAIDwLPBTJYqbwqqLvh7LmuQ0JVUD/VNRW5
wHKaoUwwfnU19OhFNmqL/kcdWMPagE5mTSGL6kF56fPa2vQq/1C0a52zmMJRih4Fn0WqnxnrWzeL
UBpD88bSwbFfJyv/ClkNAZeKhGXN8owrH9BgZuactdh7+FzpF3lbOAlih8O1iDGZYwFU1v6aUZVn
iWcIs1XHnm2jfvnEG/9aqgfiVHOi1Sitivre6k4Ia+sx1l/sJbF151iNKMkY2B54fOKlVxdOZFOx
JrnLq28yKIaItGdmn3GtlPij0eGji2ET57b0btVaDRSb33+978rDoNj1T6t/hwQp18yhTX1GAJTq
h0ZufIJVwqnPGjoR2mvaoDpb4+iaC/Wa9SFCInMFJItqdQGnbOYOtzgBpcIJlF1ZGIseIQWCdV3H
bOVggnrrzDix0/0Cu1uIIXJNYJ4YMxZMvgFkdX89vEsYDlrnUglRKmQMOeIb7IbyX/9vNzlKdmAX
jZSOPWpcuf34VaISHEgBcFhYenPicxv/CfpBSGaWiULj4Atwq3Z9zJAPEzxyCfh4x3r/67XL4sFS
ESweSdFx+WxaqPF3k494Nr5JcLqKkA3gBnwHjhn/U24iHDEdelybTcC8jJgFLtQScv4Xf2raegA6
sNBfFk8p6QMU/puIBr6zgUeq8/JgjhRDv06rcuk3BV/2wkxQf6VEEkHRgpvPWIypAkt+my0u2l0V
pAwwwHzduhMbCEju3MYuxaPIf3MXZYvaYKexNPUjk4HshMcZCWTsISpgrE82hEayMWo/8OiQ52Z4
BuYd8iz064BP5Th4yKRmZz2o6WVbfpmCN3yPhCi0zODro3YX0crmTvBpcBL4xlrequrfbAGfvgms
Iu6rQ29JwfalfVEkGAvzgsI/rb+rfBWoH6xjR5yA+Ajp3dalE65fxj2qNglTetXY99ScfM9wlBvY
f5cqdImSMZpb34FhXvMhxzyG4DTGVRUB6iDKas8UivMFDRvj2Rt6btYgeHwJ24VXsiGHVWt3pfiF
3Cdjgi6TQ/TB1u4vGc5NtFXIh8JbyIK42vjAVMhUgcUJdgu1I9yhU/SSYWvWKOdTcBYb9qlheaeA
45lm2CUpZ7V7jBx5rHPXNKCFtcs+8AOVc8fWmfhKaYtNjFGGPtsDCpnVDbuVF7tcqH289LLNNhR0
iHqnHjDxS4JsRAwkI04G04/XYDogbOrI3HRA4gCn/B6OxS3I8A8u+/KKqMoYHHa/R+GeLK2rGILe
ZLL8IpnAtFVMCjuBsPgIjg1btE5/Wu0NjTzDDjPdl+tf63/BDJhRxIjC2Wo9cbCH/ltnk0b1x2IV
ieYaBnALb0i/pg4HefYLCFv/l1Y285AP4jUY/fG2ghrLHvoXxkhot3AnWOx1TiRveqafHyBt4Kky
qpYYASmsxtOfmpDYdEH0GNF0hDBzcpmvnkqAFhhfZvSg6WRfn9GqnaBnfGhkxtGWECa2sTz/a2So
zv8LVvuBFhaJE5iB1I1J4kNj0SLM5Nsg5waOYjnPUxkQtMQJi2f/hyuPOQzK5i2FK0Gh06wCpXwF
+GibN9lpPUqetXUnPogPzH9k2OzZmF4Z7DvW7g4hgk683xhLYcXoIuFrs7rFJwZDkIAX4En4Wclq
A4fX4CWxFSAtMvPY+W4FJtEyBwCJbfOdwY1onnXFj8q4RnzNI2OmsjxWBgIIB5UCaghskTRJrFsZ
p/Kd8pUwFIQqfiAXOy6Tw2qZ90skATh1Im42dsOGw7z8isWIDdf8nRGYyuSItQnGCXzv/qu7NF63
ZbHyD4kdFQvyzvHaXxWn4o4oF9XftGXbMb4UFO4ojdgLPSHUwO0H1zTPhVC2IZ0NsdfU7HnRUabA
JgSbn2QoyQd3AM+/UTBAtfuPo/PabRxNovATEWAOtxKTcrRs64aw3TZzFPPTz8cBFrszvd1uieGv
qlMnsB7sbdimMt4w8hplPPSxvUKUT+Si4knW6kE8sgxm05kxqg82kgM+Z1At1wisnydAOHFsnShp
IKyUKrw6BMw1GMUkB+LgCS1cB+foTLNM2I9JPOn6dSEQx5m+2C7Qt9CTwcgZbIURYvkWZAypOrGJ
TkHOEJ0BssYtgTz3HOXVGkCPtuixMJ7RwrsceL65YR7Bay4c1qxwFheRE/q1jt8RLNaEM21G4yLz
qXnoruYFCpXM/WGKxIiWTcq+e2rv0jc6+4WYWb2H8gqllEQYKn8b1NjP9h0t6+XluXg/EkfYOgl0
dNrbDsIHm691SIjcJ1Ay8AwXnAvS3JATkCzMHhvSD14N+goOFFe6BrQHDeZ1+Qv9Ce9nyR8OyAR/
mnN7Hp4dn20tI6ynoUHVgcKNtC0KJgpVTPxIuWrRye14a1DXQxvU6Yfh8OU3xl/AguoE+M0mDRBS
mPCFInJyxZktrKFR5IDbONOqBKhQDcSjvvz91GgkyORjw3Bnt3HPUHu1sBxwVV+3Z2IDADN4NFyc
WtYkL7r1CicNzBRY5sZ/5ttrl59w7XchWj307fIe8NIoWJosb4CVguNBb7SH3/KiuHBA3IETr1vu
6cvhDSTKnebug+494n78RZ+LkuH+YqJZFjPr4hOC9sSWaRmCuelQy1AwuJw9RNOVXA0QhavM3YHD
yhSq0Zeu2hutPCfULw0dt7ep77LkDcYKW9LXP/a32BIsoahX86CjC6SiwLN6uYvohMcQiwHcsQrG
Ory+McTx6YkR1WoOJbdtHdBm8hMLDhXnySPLOpyjgJmdj5hA5IZItTKx9uPDLbWB/SunAcFZeCNC
EsVPFBsJOkUZuJWrCkU3+GO9dK7/OBjQEVdndIbBA6omGBNpAQryW2JmOdmxrUUyS1DgxAdlPGUw
uSMtpo9H0dLh1bVSH6hYwMzzi/INNU7DeWmJKmGRsMaKAPa9ELsQSxYoSF2unNGsBdityUZvnBcr
UsLxphWLYzAKBdsx1oGNTcjukKzNI9lfKupqrAlQRKSYFTtdsaktt8CloXIQVvNi4/fFSBuSQURP
EzrMibCm2UCzxQE1XY4NhAO/MVzM2H1BPS7ZLHBVnIU3BCUD7gOMGxJaY8ztYO309oFN4qb0rbPI
Nmtz6QiyNmxSlj3hZl5m9yN/kOtGWS+BlXnwMRivMVTiLOTsgaSeP+VTvk9zXFhtE14xHmPLanFN
hBQvPNcZlSaF0wL05thl+qQYQ5D+ottuz2g3FpyfQfePhf70kOwT9w27SsC36R90Gw1Y40pUA5sd
Lmqor4G9eO1E3A5wq0Y8ra3ZC/3E04qKE4Pp4oc6QC4A+ONI4l2m9w54wlz5mhOQtUreyKJP4tW/
4R86dpJYTRrs3+CLuZP2Irjwv4zd1BYKKbJRVhjWj/EBR8XpPhQIEWg/waeIHkXIhoCbFxTKOp9K
wEKAhfTylMyVMyT48OMouVRC3nbSoWA0WJ0TSbYpOgCn/GjOxO5Le2+/jWPrb7BxCEhngl5DU0xg
KyHI49r6ZhFZfbJNmQFS8HJaupu14SdLbEoExXF5urDLWxskTIGVrijz6U2FXPn52rE3vuHnafeH
F8spn57jXT6I25dj+eOnzlHMxpV+poA8jwgSmynK7Fr5p50mJ/cSVA5YTZH18ET/KD6Ch/UOeKr+
KnusrvF99LuHsTqwrOARidlNr7J/6lP7sVzePPGN0KQNNHRUf/oh/f+x4W4UgMMLegDdj4OHuQ8L
IkxzLpADSctYpY/wKG5Z17w2B0Zj8f/Kh0lc+HhBOlhzlHOUcT0FSC0gLPBPEh+qFv+Bd7EkCAYw
VrxGddCSLTGCIW6HKGZeDkRoi3A8DDsnn7Mgnn1qM8wInezcYQfLpSdKHb3sCwo+r8VSaj8MSIEs
kWkTbAW7VBbWhIRh7IazDzaP6b0KvqRMcEIL7ub4z2Td5c1YqqxpaRCDooGjE8Y7E205lyi6F3sK
oGfv2s9pssvShsZSwn2664eSoxyfXoleBd+INcMz3Njwt3mtAbPx9EAV2Wkk860rioVmJxwKZJNv
pgdCsH241c/kYO7hL/kSVojzrt0R2XRmKx/WHDDouQQGzVV9FN8CHg1q1cE4esNn9LVwUFcT2tqj
zKP0FT8Xygr+ew+SMVFpSJpr/gSLZ6v2zkm/6MHIpkKytRZ/OfEaif/l7FUfmA8B8qOJxB4N/4Qt
0udU3vXH9jdiIPkL2nWOPG4rfmgX7bUr30gWchYu0qk7Mmm+JT/DleVrkzCOr6tTuJMfuDKI9F10
X6wS/zpl15ymI8lSO+wF8AZEP8Uiq8RvEkkHRwJRHyaRgIz2J4loh2rjIuBchuPkw3DrKy8QzxvX
AJgfrIf/js4HzmnwlyiHm7gOv2i4cabowRL/2p/pIj8bV8T+dzt+MD59hA8SFsiGgJtk3MN3aVhd
GBWnb9bCRG/FbM0fzXt5BjKsKzv55XTGBRXEOJzYBYsEKVJ9Wb1hMPBT9E4erEEl9ihWb7Ef/aNL
QU7MKU7rAMUPZI/Ur+BNumkImkQ4ma0nvoVH7g1MmIgTGyUIUB+gKca1fHbONAolbTBrqOgTCJBL
q3f2K7Wx2OAxh9qx0t45Q/ELPLUnlnVu+45phOWIbnLVkKWvzNaOD9ZxJs5mWEJNK9584n3eIzBZ
GtbXYht8XcEmFR7kYUENi0GASL1lj8zyEzuLkNEBhi8E+8KB37LAG8h7YctSXe6v9xyuxlJm4Ird
FlexA0Hd/zgZ6y/Flez23N7lZbsGqEWXCz0+eKOH43JR7mm4a+8eXke7fvAnxo/p2mwkv/bqLY8q
oD+OVOfq3N/BcWgZsFhd2hVMPShXcK5NuwJ1ggbQQ7232flL7tJ2MTlssrsGx5lsAtQ78EUwu1l0
awrvHy4Phw3vhfpJI4HpsnSFP3AM/O6H9jOh4cKRcNVe20v+Mx5riBsAYzhbQrtYjVvQtmnVwVDR
kYyvtrC+JujX+FyhGqDqsaSBhEKnenv7Sq41IBcNz5/BSYS9Lpy7jY6fah2v9unGwgmaEyTDlUo6
ajgveUgyCP+FX/NdXtCl/XIMJDy1eNkcm81op5jxQd8bwXQf+mP6Cw7SHtUhtUzfsk/f1gd2KSiR
SqiYz8WMFsZVitFD0qMVxBFnYmoGIiADAoMAyhh1G9wYLjPtdT1RorlS3QdLCxkvqtjBRhGRIjVy
6vbj4nziNsIBoAVzkfyKuWN9GfekkXrcQgkCkg2DA/7Gkg0BQUr/wjYF9x004iT9CeRv2HF4URAt
md/8MzBPcxBbtBwMfY1G+592iN29tl2GWJvZsVH/NQnW+IjxcW9K+y8+fI1DCK8CBDRwxhCxIbe6
uqu4hAHtIUqC0a4ju6Cx44pI7qENPDrYPfXvsnilXgRs/gA006sk7qt43yNPQ3dCtAERRv+7idHV
0PVQenYfCQDB54AjbLKaRIejJIF3A2o22nL5B0eyuXPCzCS3yk5ekN+L0/kPH17ZWPYl+Y2iZUbV
n8PagML7LDadwpJ7QauhkLOdA85tmwNcRuZckpKfFbeHgoht6UwkiYNZMHR8HId1unS5OL5wKnm9
axvlH1tgMrxF2ZP4VkLnt8GzszB4aghqt6GEwLDl+VC35OqG78bkFv/qIyvm6AeP83FlbmInumGw
azc/5utsBC5GdjbNBFGaenaoCFAiCFULFzMKZBn4k0BbXXUJQj04Py8iyL+ECNw8/cALVx+wD9+E
/EbpPCJNpaOxM3qVqmeb6kPeXJvaReT5UdpPvYelqPP0KyfTmSVt5etUkaA916axzkmQhdk2PAxp
V4yXlmulNefSL78AKpoUdxvQbRWZjitKaCl3r/eKrTfdxqzsGMWFG/7Cwj7z9GBNfh7uD+jhTHtx
CljO9an76/q/RvwYC5fpKP42hwlTGTeVYNWfSGgf5sbTIAjtOu2A3V/iCJ/r4q2KtslTJ9Gp9a3C
GYOP2PD6Q7KVhos2IP5mu9PE/6LxHgE0X0KWizry4vEPUC90hXFbDuCIprNYkDWoPd+byavYeGPp
UIDdEDdISj0rwcLPDcCU6WrQPswGjwBG2awmLOnfWK3+UsJDonuGrxGR9OsAsXyK6epqR2+IzxUP
OrFDrqpdZulWtmdTPZBHNX/CLdFYwBL1EZIDirM2i0tuIJc78mpuZo2qQIQef5KW9Qpb/gORduq0
kZOtWbukVkb78VxzWG5sfuMx2oD6L8PeTCP5/U+6wdO0SN7Zh+9YsOFVIj/5SAonC5oluDDBOgT4
gmSDoIxUQc3DSb4k+UG11Y15ZxrrzRVxNBxDeP+Viqvt1F8NkuvLW3gmnR1rnCXr7MaszxqCYoML
QwjZPtgmoD5/2kpFcQjVVIIJ5UEeDyvCEZZVGZUXFTN2hzqWY+RjsQAA6r2woqZY1sghfaKvCWxt
SZKd8RZfL3GNOr7HLSpbSC42S09hb9xffu2L/nCfyJgI+CrfzVP1G4RoK/U6QhX7nq5MMuGTnfL7
DMrJbvsyHQYql3XrcSNf5Q+AhgZ8G1v1O28QQIz8CBYv0Bo3WfSdeOHMttTaEwxoxKTPA5QnbqTq
MoYhHeFQ1ODa4YP6zbg4Y43OTDgsEBhzNCdUsacfpmGOMQdLIIO68HJbqIsxWhRfVjYSgQYIfwS/
wj0Q6tditU+swjphylbXEIr5Kjx9PBN5afe1LUExBSTu3ayGc+Hkmqf0joH7Dt696C+48fbIkqy9
jqQe3Hv9rJoQWPykOM2CC+FI039AJnLuW+fib82kSuNY3QWY/H/KZiCtFZf+VXg0F/HSMj9HIr4x
thS7nAKx7Cq1F5oO1hmYHXDUlZkDIAydBFPAnoG1cmBU0NjyQZg4/m+fI1h21g6Fs4/Y5Sr8oNyA
blW1a+wrIo107L1snLPhPBoHWBl5vB3b9XflctizUhp19KvLTjfVqOPo3B1YMux1ytFn6JzAZHBk
pyQ4neVYOxSzdbajVa+nraFvZerbANtpTdhaxqfAaohQp44tWm/zVFOwUwV5ooclZZvwMhH7YVe6
B2wjA22EGyxfep4moDpYyQTvpjZqkyVnkUzs0sdOi0Zlw88mlWWe9jpBztopHQ4Dwx0hDZbLoByS
9TEcZP3Meotf4N/kZSYbv+NhU05bicXbtMeM1GJWFhlu2B92b5W52nAZxzW1ACyl4sOu8SfD/AJr
jeVO9MCT2xkrFNUnAS+B0USR/4aDeoP+AmIqk2k720aJ9NblY2Y4MvPVZRcrhEL1u8Gf3+ktgw11
BsSdaZkhAsCcbh9AGRMAvvFyAZju1xr0yppcO9zBMAZdwBU+TP2kl1pW/OseLRPTELxJ0SbiC5PD
zlpnP2AtTEvcQiR8WBLyhfRfvjZzlM5+li4JgjUlS2VlucqA/yjIN0AuXBvBaUAcOMXuTB7M+/rI
I71iu8Gf2IoxOv6YlnX8k3VgTxA2Z9mnQpqOfF1yabHSXzptQpE+iXjksZx5G1fJT1ET0QJGhAR4
Q1cKF8escFj1x/cwc0jwmy/IIA5ey/aj+ODRFNpdAGC4vBtZ7IT0fhiiYd8H0osSTGAMY3nFUyR9
zzGqvXVN9xzYLuwIuJy8XyWvGKdNjUWeQ+YOu8kAKly8QHvMP7Tj6OhK9UKOJ3MtZFFMXQKv4NE7
YEZzdDFRJz1TIa3IxUCDcWlZRb58PN8w04K4iFtu6/J5tAohOrLJZVwSX99BhG6F+MxccNxXvLFx
UNGfFXbt6TciRWYPxKd8p8U0a9UAmY2P3LwdOj97JrKbHNIbJWjWYASdQokd8g3IFvkMkhRmMjLF
/zqDJg4QFX48h9I7we3S4MjEA9hW6c3pcQyZ6P+N/SYbLoWEmMNvSQfBZTfz8sCJA2RMbggQXXGV
GZzdLtka+5301VRfLGSz5JEgl0MqG6xYna3zBioKfn7rZtiYWH2yoFZ8nZe842fa4Xv63fQbQz2+
xj0ptTKaR4NVwZphkVTbb52tdRx+FHaG2eFaQI3Cm7RB/QLCF2xwWU9+MG2u3zriI8l/3wNCAG/d
2OrvNbaiyMbUw66o76LkQVciKRFHNJgAWD9k836jCg6KBm7xQp2EnUHzGgALYaz5PyUxVFw6FWb8
+qoA+z3q/z0pMLpAXLEoN4l4ZeMIEy/AOnCd9vuekvXsz9YHf8tk4m+0mA4XeGlHjlpAl3EQgizL
BzJRUMiJB+grAbO+qbuVtAzPI8mAPOx3/M6DYWOQqgonlF6XTgtwL3dlkP9oMyZwNTfpk/LdNst5
9DqobykuhyIiyjWSpRBNzhczWkSqYegqnMzhliOnrly49OlJgGTbrivo3NUenIKXOBogfGCTvgQX
QpfHBLETHVZyCf5tLOmw/qE3q7dGuGfbH4ebMNxA6spufOtJ9l5kx40XvPpwaPqVU+c1ecyYazCh
5Vubhh2zJhRQM0r1gT6bBnJZIT1MB10vMNmcOIR8l++y7Jeyj0cZrZFe7JjUNQWitxPvytHRNTuA
LX3iA8K3axQ8xF0Y6JbptgzchkMebtHju+Ju4NwDF9IdFu53emVUg3tBX4P0mzk/Zb+rOkbjxy0O
7iQeu9R+SFug5hBfGVMfxc8YOtPafGooPNAGTKRCIyYEJrFOg/IJX3UCPQRc0fyZTtI+LLxFVJe+
OZ3m1q/OygeLY51VDY/JX/WDo3x0Mpr7iGFBC5bMAbCgm1TY3HQktDU3eL8h+8TK5qzP053FK8rC
/ZvJhXLIkYWI4YH+fOEtwqomy2/2IPoB1HilfG+sb+xnkpcXdHb37JZYRJ+fBp9WznbAXHPixik8
7e/9vLgQAl6QR2zYlXElwhLPncnYWbPLY0MUZdxcq+zah8+4/tLyD3G4VxSp8wkVaS59TMkP3F/c
P7ndkUKuJNTQesuZCkUEFnIrHScJysOnBShRjHsZa3BmN7T4Rwk2D+rgYxVhlXPE6goZrNufcpbj
kXldHKhpri6jtucfUUBg/D/qX8L4N+E6349/NW7TcgcfZicZQMSuhsGpdo9ztB98isXorW3uL7wo
ULqKt0bv3AqSqo4xLJRRQz114W+vfMnDPSs+om5nFERKs2nhxsQXrf9I0Ib0W7Hej7EN+0xxq3Cn
9B+duZsNyimYQQ8jri+GlST+xPKJcGfVOlNQILKZ/Tec0a75I4ohtM4hj1piHsJkK0q+WZ9hNA4Z
0Ucn/HUn7OTZLokCjNAj1CWx28NlGeIPc7iS4xZIGyiROuR0TGU2unQAncLJVuQQOCMVhUy3zSyP
Y5xHlrZc9x4YxleqPaAxhjBA3NUVPZEwuAZVnk1Z6i9K6R9oy1JwacwDxCbKcrY41tEmaT7gWe5W
2Rf1nleLwIQi/3jhsOvgyYY9e+rBJqm2CjGXXlRcSJcrJy9A0ndGnzLvhWrbWvcGb+BbJ7uQJGge
4M6MxcdEQ7PjVKyvXemJ/efwFl65GGr7ZCMoAgihEqBvGLe8raLxyIzd7LNonHdZ4kJKKvEVSJ0a
XNpvZezBvHA4EBcsxw/GcYJB9DXWjbSy/NpMxGl7kqarhAbZQyeaDjcTP9FQvU2JV9dviIxvdFB1
vyx7aYdo/dL+IMQnkiDL1z9S2GlhaV9KTAtm1+V8EtmxTjuFNxv8nBFdwebuGfYOzCAjckvVBh6h
gaMrRr1edlC02ZqucNHycJTjwi8S+2iv6SeeN2xNgWbr3m+gtrTnpHJevZ8EsDoQhzkVQF9PHf3A
1tSOCVlqj2HzEajXQjogkpmMa4hPo2vCUUqJxiDu/dZJtyTZRDxDKXozckNf6xjzoMwO9Z+827La
aumlsem9wEXTsm0q21X4kT2EL5IeoK5PUG2tWmGzzLtp2XIALw05TuCUIdmeMHTJcDhbky2ZLohW
jIooz2iJ7eEKGhUbSxe/NIpsXYxJWqnyMwgxO1gT8lci7pN3E/slMs7b7l39P7m+S3c8w9QfsBzp
gJgu12/9uKfAknTql+hT4kOcHalLpOEwg7EdFPEz3qWWc4iw0Ak9RFfcHkwp+8w1J6BHahawmY8U
vW8OyT9x8fMSqzOMRkA66DLs0hjYUIkv0ZF+Q9fFGUq9vyJx4azjeDaMLSg73EyaWV73eF1ghjai
TrsOXJl1/EyxOATxxcclIZzxfwegpV2+1pcDeF3oI5ZCRQn/jHGmOsN76nH0sSuiEsi4YXdbVP64
DL0Qrz0lcaNlE87C3KcqaSbGK6665PjUg09DTp2kt2DtPR0mGnw2NuopKK7xk3kImh0OP8MvWBds
lhftz4q6o6EQQpHcrKPUFRYPsL3CwbuCN9fc0qOIS3K+rUeHc+ubthd4frQ7VpNQ5SRzgyiBc5qm
AhrDz2hug8kzVf5lwYtxFS1OOHXzVT75DfB385yHHFk4oppt3ByBymhlNNxKMKlki8xWcrQNYTuW
HyWjJhseb0oejeyDtS3nS3Pm/KM9gH4NDZIOGlxYzB8g6ZwQBsWaG6Bidib+QW/tW1i8mB6sTpzu
LvJ3gCZEm1znGSlYA3MLMYbuzgJ5cJnlB+kRP70zRR2koo+/EDSRYAmIF8Jjjf2m3k4H4UdUVXbm
B6yO0eVhIMRG/Dhai/uxvtZcdpEv7BOxky1sGnqxcBbmC+bJ1maqWML4LQ5yeI/5Wv7E2wKaG+Yr
jAeQP1JivTECTfBkaTfw7U5E7pDdy0WvL2yma/UCx1Ou/6bW5VbDmY+hJ3mhsez8uXRg5GTAyTyR
oi/wkMO9KqiOHtsejJMLUG1dhn5Epp9tfKekaKyTk/kVYBq3BKq96CtJwl5h9vaqj0blZ8aWMDwG
FVyCmW7wFOTLqYtFBBo2LqEsbxFbaZofncrmSKsLp0DqPbeePcmWv6SZYOzlu7FVjnfEAI2bvNje
D+g7reCNH8vAg20a3QXjEcsBeDlUK2KGGMhe/qyBWXgMLnSaQrXJZ0C4DbHnnIkGJzr5lMBWK2RV
8OqAnNHPgunC4WX2oytpzqoOck/4H0F7a0HGIxbQYxFwmg8+Je6fS21u1wAYUkxSxlLYkASWhMWy
UfkslFWyj9/Yl625lVPmpKOvksHiaO/jjQm/Blgo1y1JZZp9xzOV5OZsNxFGSzStIw0u9mPIpXJr
x0kw11smapbDkHI5Bqq1KrvXEggB/oUzKTsLtR5bBjbmDpdQ1heGLexgi9TvkCE1G//gO/OaUzo2
I3gPVEpUtzGMCadUgB136ievDyV5QtkEjwZvDHXPHUOgJ3YnlagB5gtixFUS5B0x9F+hbxoOq/TY
Rxelko7S6M8sXVNBIdqc43TpFdD8saTCZ0uWP+vs3RDPEWt1AaOpbYCelJrOHA1QEm1yxVU7m0NP
rVyTXWZK1osLUAHhouaFoUMYXKZtIleZzxf+DWzeefvSjpxBxLygmW3AZTNHM7eltcfofUCa0kIm
GFAydssOu58f3KAXrVqAwlNhi9WQuKkyqs7zv6x7T0GlO/iW6hsDjozMkKmb8tN+QPYPP2bA+JQq
27NjHdHwVv3HC311APCA0EmVngKP/Is1kIBwogb25jWUGZLU8APhFDktQffa6bSLCdBfSt+qbKZy
b9L8R/yCWH21xhN9T2Fd4nKPNiasryEtyL88/k0JHpKWpIMEUE5FAPomNkex3+NaEUP5OjLqw4Pm
p/IQb5kgAs/8Q/J37h4SVKJ2r/9N3BDE1CZ2vxBaUM+yv2E3vsK3OoesSPRUb8c7GQkdAgPWXYKL
7hJnNyI4QLWX8D+bjQkCEIaZZLLcHsxdAvPB8pWg05nuqiLuerxkybVpncZ6y7J9ry+rEQ4OlZRZ
+Tzh/psfF1I7VCxM7isX/53M08yvDvBK7C8zJiTqhuyXxroPyU+mNWuO/9G6U+0FnThKxcc2t35r
gs90vBi6saLdByB51fs0hYlEL7ztmf5qOBNvMQYTEWNqtAvlDYFkHIdpd6V2yFuSL2iAol007STS
c1j8Qe9KrM3ykA52anwQklM1n434HuTbl3zAPRPBta5cCAGj6lg/ZrIpMhCFDaMxrIY650Oeavme
Y+fdgQQeRO4yk6D5oKCXlQfgiOOlkd777lhglDnAvKTne0ufiV0eKLmCZQsFRlFY/r23C8XjN6JV
XtbCCp3axpR9I3Xlw0SDU/jT8Fvlx6Z+G4TdoLxp+QniUDFtmpAWm6M9OxT9yZKf2rxVOjtCxo3P
SX5rso1KJGC6wRK1mJ3XvwoHY6KpWVWtlOHN2M4I+I8dBzyBNNC/DL/TsNSm5LxLpq38WTBrUUcg
PFDW5aZ5SDRNHFL4sQ+2pbn8f4QLRzxI1puMkB8XkCN/q2HawXzDQNJqsMBpvLTy2/wnaLwaA4/Z
syZPrvHqtseBwujbSm5H9dVszxJQ4a4FcqWVl3cQlsNThUu07ASLb9mqNR02aODlbN4l2X0Z5Pni
9rNJFpQPPvy6G9wyPwByC/Cy8WF1reRHD7AX9ox+Iyt+AvUedC11LLzWaRCQGjrw95pnTWxbiYGt
o1e2wTDvzeGyYIEpiwfVqX3lXqz59T/NBLk8WPCGgxeqwrtR/q65igUiAnCEiSMvAPUsWEimbgar
QID6C9Ec78ttVD1qyQ6G5BgPvoC7Mjp0JgYsvwe37WzrkxmtgE7CmwmrqCfR14qxvpS6/igQYvFj
dGz14ZWXAgEt9VF1G92NK6Y/9DQBlTkJXa3b6+g20HQL9SPNTiEHBkyWYpHWK8cESGwvq7se0kFO
qFiNW6iLQX/a/s3qzwtQDw+tfy9APD3BrIuNQIFeKulgP4HESN0na8wXGHe/K+WfYrok6aOkAL4e
Es9VDDhfhtjssZRpILGgHkoxnMiGTYE/UH9LXzgmOUjMtNQXZSgEh5m7bDbbWCRGvdN9TWAGdaRq
V4ATYMjzNGq3Y3miT9i1CX7wwvHKmdpbaJG4cpzjH338SfPDq8ew06vwEkaqLKuHXNiJzU0Rd3O3
YVcG652VSOSN6fds/UrmVy3sRS9IIKe6XXvokOlCJAONI+Jn5mnt6ZAvi35qzJ5yDpFooXHlbGjB
rElWYYSs0Gpe5Oa7nJ9k9iFk0A9Zd6iWyGX1LBbbjlTmVn7PI8KMHyPB1+1fRCwXazK2a4JB5g9r
k+cYXJNxGxXXAXNPGWHLJWZVhQBm9Kx/nBE8isC7N4NzcDhMuD0z9Zyq1OYXZPa9jlLus/SYqQwu
27DYKIE/i66xqBGm7mgkOzG9h2iWVb+A/V5t+Xmh6k8iDhNwJbYjNRMNBcFkqBPA8QWf1yhuvCri
wPEiC6updYyZxOBMcJDohtfVk5SmGVAk6LdDTiuH/utlKQwI2XomILCEtdXTR0334nWW4QcpyaWH
B9Rkl/F7SUoLQnaL6kma96WI878OWTH6rZn3gbB7bNy2s/YrA328oGa0W/kFW/yzrz4HxrRShLYT
4zbEPi5hoZPgxyKo9ynayQ3eetBRwx398fyey2g6oy9VOgroVEzfyt6R0/O7e8hluJdK/ONE2ZqK
E+2qgZWcWN+t17XdWMbfFCzknm+e6LWeuwZPNJ4dHdG1rScg1dekD9EPN1LLILmMua97gz89PbFy
t8J7ld5MSnc37Dk24tCORH8OCTwhqxvkQYAolZzq4DMLb9N7lm8HtHzC/DG9+F6gOAB+m0E79eMl
SjHG674m1TVn4DGnCDfYkeBLBkSthGTM7lhhpuO5j35j8gM9BLQmpeotV/1KO77kr0Y5KhCB4uNI
bHJCnfB5GRPsANEQVMW1ZDkDn6U0L1P/u9Pht75us7Sb1E0U/wuyD4Fdtm+lVGtPZyNgPEP+XBl9
ivV7wX6MgB0QGLfBenzwS7TQ80+Vb5sFmx0wzzhnhAnWngZ4oC6vfYkTvbgeodZAlAToxpfHF1Ug
VBv3pRAT8GIvKDZO6qQT9ZL7Uj285cXuV7HIQ1pdwh78FL8IwgAdY1GFR3/T4EbNo6ogWoRwPqG5
RircZo70gRUwu+SFOg+ZqaG5QK1aXKdig7kLq870IfA5GNJYE1H8Y97qhkRy1q+n8ZiEhxzRnt5A
Uuq8Kvltih98nWtioQnthiz8NdOJVfhfvYvKGwey2t4axRuTf/1wb+CNWY+22hfPl3SWl+MTH3XR
6KttpNOoLAZH9XFUtka/r4hWKy7J8KnNH6X0lfS3vv4IXsdQ2bCUFiI/Ee+KdstzxBOcNFHKzvEu
YgxSnV5oGDdl65lIk2niY5s3uI2PuEbER9BpvDHNGjjsO4IqHbbvU3tv+u8s/bPM6tfkMCvRdWKy
+adOgReo7XoEvpCYlMgagdoK8wkuDZHr03Ajp5MNIAM6cRuWwjWlvy0w72yBAsI3hT5zlD+EEuFD
VK7Fiol18ezKJFt/HV/kZmUsaY0It0hWdC4TCT7GaYRG86IuyZcO67ye4yh9vJKdZS0ODaaGRsJ9
ZegCtm117xAaj9Kfln29YCe8IEPgNhYqNNWIB7uHUVuOyhahx2OgpzgFzDTSYLLVB4IE798L6SZv
ti9MHNpjPdmx6SogQNZ9+RnzlO1L7AbK78KEm1LTSVhnXd8B2ScsqoFwy0PX/5bsjD1L5zx/jMNN
L7jCRJJVhL/hdR+r0Fw80SLoah8XhzC9dMIev8BhdhiZOMrK6jwBEwjptxZASzL2QvzTBQES1mIV
GUzvqxD328EPqOYvWftOSQtX84+2n2A60LQJsIhNJjqkZKkUwYKCQUsXNUFUJ9MlPhNQVwHq6TqU
rYHyU0G6nsj2gecQhViZRhfOsnyEGYEGW4z2rfKhqyy3cHEVEarl7BZzgHMmtoYZmKsSj4g0wOQ6
+SsnnKJCiaQehqWQDRtVc6aB+sha7UWAmUJjhLSAI21KBuYImCVGcevKzwrajQVyEuiAAvGtjJ6E
95A9eSZbTMl2Bc4VTEPMhgwYSvanBj/ZQsp4/al4dlXsvPN/k/Inqv/UKV0LGv72PHomEujmJknt
qmdi6ZYzKGK6YhHQM1pDxrB0PDnEZWT5GFE3T7SGglWtNf7qLiceDXY9VAGZQcmKFu+l96ZCYQlK
ILd+qn2NzLW5+j3cBla8xfylNfw5hQcD8mUtqJDygaulEcudYl1VWDlBeq/ZSbX8XbL+m6AzbP6U
RR9GpwX1VkNQPjKzJd/1/C1KQH4cKVr2CEhzl67EIjIIvFRXo2/bYri3jjXVS5EITTAgZxbjGZxY
3E2UZQY9pcjcJdhZnoCyGQPNyu/MA/QLSN4APQDVsYuPCZnnSfGQM5IE8ahGk5b482/WXFMcal36
vmSX0h/AZBE/adU3JSlY50xxRdYQlfDgJLDJH2mwIK4O8SmL/Bi6s7VkaGqQcefZk6H+IT1jtVUR
n1CwgnvM47Slpa+3cuUo/6ByVF7jjZR11XRjji0DeXo373t0byzEU3yKLlD/lXlVbkYk9nbwrcpO
10fYZ4Ehd8uqONqygQ1hL6Y2kkR6xwpUrj9G3HBz1UT4D4IkDgcFTkurvZchMbDaqpqhw73nuPzG
3c6qIPEh9UfgbKQpqwJGsZzpTSU1bLATVfEnHV+EVocF9fyDkM1cgUMDtqT4C/LeuEJuj4TFY5pq
XTjUZO2kFKo9Zcp2TLG6EeOVliOoi7dth8KBEtYghNTAmFFXN3sRr3f4hLobJCT5nHQ+r2CcWwxi
3BeBXuDrFKmige8J1VKy4LcxLueLjPsP3+XGhFOHeE6IvLxDMSb9S+H4GF+Kg8NQIzNpp4sTGQ97
SBRPxCoAIAO7kOFzPBpXjCWdPfQc/AhwtbKreBvAUzTnYCPSl4l+QqCaz5O0Zi7UBGNnhjFNE+O+
SnLvG6Z4LXW2GTehcB/6s8BnUbUvGvxYZtGXeEN2F99HuvjqqvBgYFU6l1/BtZd36IZKlokbQppX
W5K9wvm9IkHt8z+Szmu5USyKol9EFVHAq4RAOQfLL5QsW2QQOXz9LHqqumrG3baRxOXec/bZoTUZ
ySiQGJgxaXSObNTGnA0WUpjhbV1pBcmIuSzmFIz4w2P6jfeCA+ow2ZIp4/jb4NxftJt0w9NmaTqi
3fFfhVbeksQlKa4TYdugyCOzbrSBRYs9Q2riPbBikMtxv/JgQ1SLDDUvAxT+H/wOwiaMI5oEqHrY
hUzFi4qIDPnULwgW9Mr+PPkS0B/yarltdWiLrq11VpM5Bd6PiB+XnXYhaXWgNoa0QzVAUSZQ0yY6
/pu/arqkhFfiHw0f/Iaom5OS2Qbsz4ZsN54lmP8e2ehblZlEs1QQvGMwAakeFqBwiyGQSObNwB6n
9Pc0jbiihatY/xmqFbaGyQ0up5Z/ichkQHIivJs49aLmHdTQDRTN8cfklPqA4ehIbm/xMRqti5bE
tWW9Je4MmaoVXdaHqszRlij9G4aeGAIzwBE/2N8g16hkca5DWNAl1OkcQPs8XOG31HGwGxxSZvDy
/3R97vJws6HE7P4KYujUJ6XryroMXplCUMGUBgYpDmWlysagHeg6lPGgMB80R6hGFGIQkTaMdIWZ
Rknx7kjGyOy1GViTlnfpQG2bgGpVpC5CG8N3hR3Qh8CfyjDh3h+oO5DCB7bEEpJk8EiifcZA0udu
T9/4fDl8+tydwG7XNaMFyVsSpVmFt/SvZCXXVk7scobDFNSfkranhpml+2+P1cleSLuvOWYBoiGv
J4JhF+y0HSBdKtXM6HLsedgzl8W2p3YPoOEJZW/h8gLTgGcJn0wrXQFh1Dz3IszCkD3CxUlC1jDK
GpiSDI4SHfiotM65oQrRN+2PmjC75ALD47lSEPXT698injNlYoMtztQA+TPthxWLPy3GWu676y28
T+m+PHSoDuPEAoIQp3eLwnUmdcu0G3EaQ5nJhVXx/tFlu3O8SQTcGDjTUB8xq1LnpcfoCs9Py+ch
KmxfmH8G/DpmJbgconyVFxKjbIO3Fdi0nB8eCZWxgNUgOIIliNUlx09E8BLWqwx+KL3Hu25k1uSn
/gIABV8NEycL8CXGVnSO0gVMAvjcpAsgIeqBBQ+jPjzhxfrS1UxomadxiGM/cCTCifMd/94KzrY3
1448PF5C88Zgd9/6pzI0SKsbC1CIbKO0rHhq0TImYMSAcfeaLNiAJU4POxQWnYKsgdO3+4LwXgi/
nvadK/vq4Xr7kmShlGzzVxxepZeeXQCA9WJNS5FUlmLnO4ZakowtLNlz8N5gVo/ME7RMmH0jI0K1
KL9rjDrQxFJIjBK9gjL5R2KuhVaeMSVUTt8Gy/LVqU4MGGFV0uxYZxyu6CnsIrPpo6ji1MwyAydG
Rp5M+W4I4xp5jIZtMEBxZyVEVvqwE9hfbdgN4JZh4+DtkVBM+B56ogEXM8YAs5Gx3cHpn3ovXs2o
A4REgxUCADqsNR5hAFZv/DxkbZV85pnqYGJNSGPGxM6mjUh9Nu8Z1SOmAPyWyhkZXKENsyYHYSeQ
aKYTD0aScAzqO4PbxYGpoJZmGNY4tMHC6pkO01qdsSvzPywlA4E2SDngCm0qPH3OLeL7QAGQ4VCX
4GIO3w6bSx6SO6Ua3wuh1EfqE0wrvh0dOH3wUnryzuR7duYQTH7x9EaFiIAdHhqSVURFKbQpSyFy
DUPE0bWBBTtNHj6+goGVPHCj1f7o86jHzNvkHqM9ozR5y/8u4ZcINbExnGma3arcIc4mNL3Tz1N6
g41WBJjJlunPSmLfVngeuhieJTMeHp3hIupgnE/h7KAy9uZUeBVKYM3m4DZ5IEvSYKyelpgi07MU
ovI49fiDw9uSVOCNys5/gan321dWC3UaQ8dX8suZVP/yMnAL4iq8zQEtMzLvZJ70dqnM8Fmi/iye
H2FeM35EV7uRtK8KewXEU1DEdQsbaU0nSGveHqRdkfCsQRazqBXYEGpQFNg1l+AhI+SBVp6sA/zz
kcYxsfFtuNhGM8tRtMJP60ZPp/63QWuHLSfDzLGltoY3/YFAS9FiD8FY3pGRvvkMuxy6gAozbt9p
B3hrU0DgnIBBeZYJM7ZJKk8XzSFW55Q33TSDS4xolxkPc0FcS3CelG0NpbQEHxuAzWKZE1PHcUT/
rUC+Uh1gEOydM2Zr58+VRYp1q7EGbPXIPygCd4obL7w6gl6wCpVhSyxcw+mGBRaLQWF9dBwBbTRp
Hsd9ghHQbALoChw0qolmIO9UQtmGil/HDIWRMr8DfSpmMBjn0QLgZ6qsWO3RLxsLawlrYHZEkMt0
1i7kXTbXmcx/AOpn3YxzcXIHagl5W7xRdHPtPIOBsWVdf1IL0MTD6CmwMHdn0wZOJL2TenowkNSC
721dhDwJo0+7Sy2Ts4dfjlfpYKvRhnR2lmpElYRlJ8NTEiRRJ+8AbTeg0HgSWYbKGAMG99QQNwFQ
hhLxAdy80uJSWrTuizOojAYO+RswqV/o6wQDX6ZuEowEy69H6qyMjfSOrYJiBVK84aKAtj5wX6N5
FzqJRD808+cEppjQ/tknoJrY3E3Qhro8qOKRfVEM77FyG2VcHosBzc6mDyiUsbgTiq2GGQuiL3wW
CuYAoz2hZ46TYAyLYCyi/CNEkQSyFcCIeTYQRnMcNRwBIGKfl04kjoVQk8kjk39rwiCfygBOMf3m
nwk4K0GAuqU928VZKHibNJNf6ZOnHK47pj3mDMoAzYbmzwbSKVS4a1ZqUnXNZHysZCtlaGpOfQbt
+FEot8h0WPH0cZh902ch5xoWzRsgujEBhZivskSm3dNf9L4luPMeCj7SKIixbG9EAiCJRggKXqNs
PGGF+h8fvCX3krhYm7JTq7Ad5cjLO9tXv9Ls4H/OUcMY4KJ8tzripjly4GYdhrg2AWnfEYnGiu+A
b4vlNxO3prz/Y58R0gVPAOq/2pzEqlz27t+PyoGHGzmzXFYDPKAV1OIWBT5T8I8FEoie/DU6N/Bm
QY4U8AaoGDM4nu5oFIj23ILHNwaLYGfbQvzapsnGYBA+hXeCzxDEY87ZkSowD6kWvtHdB9eh2GIZ
URlTBY3NNPgruk38g7oZQrd/FjBZpnqQ5qwzGNI4LYx86bx3oLxDGyfCkW/DBgihPxMEGn3kE5Cw
1GV4l1+x9KzAE3GhqvXdGMzBm/DQc2R0WfMq3mqcn7X9v5o0kWySlQn5wiMLqQmPYHnlSgVY1Eka
pwCxBSaPE3HbbCbDnCwqDCAhHY/mMozsck6gqXSpKaHouDC4YWMZzbF8xDd4ChDIQEIfh5I/a9Cy
sl+ypGobEXFIUiS5JXwm2IYwYGWZd0sGqwSN+jxc44AVpkLfWf03vm5cBt0qAMdMXMKB5XhmcmEe
/TPkJi+0xHz5EQ56+azJqtxrJL2XGx3ecoVGUMJFQfs1SIciLViCFGzqivOBNyvIR1ocHxKG9o4/
cJScEgGGFDlyetHiP6PEkxBvRwQ6zaLsbNNcM3bhsOKcyXFgqZa1QMPgww9PeJKwkZWD62TIMcuV
+IZ/PlScRIr61VSnpFhWaK3zRYQQBSs5jykCtXiz0Ag/ENSV8HFU6TcUNqr3rIuFIhvTT/3ML3WB
xx3QEazvacpG6rH2eurjwXu33V+tkdG17+V5USIaZN6nfYHqEUS5wLk9XJqgwPaElFnCuFTzmUaV
5fqnrt1rwq7H6w9+skEhIjscbpl8G3BAVNh9V/DmcWiJ27WXWcFTm5xC8Q4TxkenW20+2lfKBydZ
OaxOPNQumvnMCdDDCiVaSpBYumPDciwxdxkcwxbVTV5sjSpH4UR50j0/DebdOL9xABhz8ZEfgxYN
tnpXIRs128/HXKMFUrNtGBIcuNcm1nBiHiKnbM8tch4IH4iRMK/LSeJsCD2hoVwb5NElbr5OMw4Z
tkR/4MdU/CrYRagm8m3lHfOCh+ElNTolGmDXjTJZjL4NuqIJ07JUNZCj/orEwRBoUvIVjkmgAsmo
pzy3eLmFDVN9H517/jTjbU+8YrrSyfFmQ/rkL1k8fCb4yshHzaeGE9cRYi3/WoLjzqH2JdEGS4Ta
GsiSgCceinMVL3cs4fDYF1YFlR8G/WBwbbYXVJsTdEK0QdIskxxBwVwbjWMY3IPXKdm9xugC8vUs
w8ACOXqr73V4qhQ3fvdhFLbuP75dhtd8jODJGfVyaCOF8tYcsS5tNINQSVkpypZTfhzQJOmGG58m
jpu7QKEnmWDfnqkM6DFkFbYwsNC6WTX/mh4a5pBc9kfPFG4u4PFVDAsP3QTXaTcipkLhHIVulO65
V7n9EU6DtF90aoC/bI4tya7275Egkcd1NsJ1ALfMZdRySouTAqPqriOYxF3gw6Tam4NGTkwAwzFo
ELLEw832YFf4ltDhuj96ci9kqjbuq79We2SnLNhTM9/Ir2rAuZz7Ne0gz3EUYo2/j/EOyg9B42Cv
UcGt/WdbTnOFLZnhFMzKisn6IcWrqr8a9mc7oc83GPNsxGGzGFB5BbAfEM8UDXCc/zXp4OZ98BjK
gGcXMszJ2iAA0AVS/fYVJ/WkWXaA1uxDWaQpgWbEkWq+qw7vkmSa4jwotcuJTtQ3LxpCF3e3Ok6a
L0odd/o59eVCHfBxUt619iv0+zy4sqMlTmrh2YUPMIJZy0BiOBpgUKEVVPTNtUTc0pU/cXt1821v
sxzSZ4LPHZXbAMOd1cErzJx2WTYrL5wG9Fki9U6Nn017GoCetYQciUtCfdlzSEsSvPl6qUYzF32G
DObVaFYB4ZcMw45+BMJl1zLeQEukUbO4OCp9ifjfh4xHEzA7nHzWLu6u9Le9O42wKwu5dLb0I+fd
rxmNRuN4W8OeZBoCgAZ8BUHB71fpX8wPG7A+io4tJ7/CMjBpBL191G96FAGxSqePwwArjXg/2L5K
6xSvNWUNnBuMDswMCwH7R8Gf0ul+DezLECAx4d/K49QAbwwgn2IkMRjVWtXgZlI7s7EOPjWIhTzR
hfHJTI0R/Ma8m+6sJgG5O2jnz29DIzWvVsXcgRBFqvIYoUlCSnCUr5ObeoNEGtn6wieEcf0Hg1az
oQuuFqZ8L/JtkV3A6YpfzFlyvA0Ae6ot+xxH7kHD3MwZBqs9aKv0xJJl2syHMTV27N/J2V34PylT
0Wm18JSzlBNuTSob/Djyo75GwyjnsxGYYO8jdy1vdQYbU4G66Yqyeh/bo8tFhSgRtwwgc2ykxNHm
AAPmFUyFNRNFrcWIYptr207opj3ktL4jJ/NG8AGICeuAztuIj+4cTZLwWTfJwcXAgvgDYZMg+l5x
uLEO1QuDW2WyBhkrC7YUf0efUYp3TcYgme1BnAt84p8Ng3RQEZ5Pmu90S+iS/yveEaBq7YiHCD4k
sGqfqEuz2oesrP5VwkkZo+8o3eFAPQP3ApPF//Z0WgN1WqrgwG3j1AtVNh2g20icWuXHkZsrdq+y
pLCEfw2kvjF5N9PJoy4J5DYc2cUpOrnScrbgklYwR/Tm4/YQAm6PFx69HgTYqKbdz1zFASFpKs9x
hQwCGLDKHX28VqLanEFd/JzhvNfqQXVPun9pBSdU6ZfVqfmx2A6JHBb2kMyBIDzLoEigr8cObFeC
7kyR2VwJJ0Bj376xfNLc7+Dtx/aAqAxPTbZMwgJiy5YaHuB54u+j6g8/lBbTxvW56uGGAvC3EGPh
ttywjNx61qK8i7C5ja/gK7Oqa1VTu2PWFMVf9QcLWIjEy9jcm+Opb6WvfK7iU4d4f6/YXK36nH1l
GfOWLwR68zLjmedt63f3okPB0Xx7QZoFVRshv3maIEIyO3pwvBlL5ryTS4eM5Ap7kth1a2oc3Mmc
6rAUTriXzRFowGgVkKDeOUB13zGpD3gYM0byBPtxgq/wqX346ry9aw93RHXEBJ3SppKY20+P7D4i
fkdG57BIfuS5ObXj0cI133mISbByC378aKzM/8J0MYFggK4A1p78cK2/4j7BcMjWod9hRTVFFFOF
J7jkIa9BgB34inYoElF9dAsqVYWSNDJ2ljEvfwIUCcfmRBsEvABWOPy1hNPzQKHSrKYLPPqZfM+x
dQrb0dsMlI6ChuYjtck8ZnAG7d2NVvWcD1L8DjunC25he2xN/JWNqf+N70A4hbPVXuiFzUsTgqOg
xganEvDd+sbEj5KOpMap9j2Z0C9/Bea71VnlbAPTcGsgp7AHkaGPgfiV8jhkv0WUuJhVyNfuUNoq
9cx574Nc4dcloelnqUzU5Vl4QIDI4CKyRPDPilwHVNgEJm5n6Yv9A29tLFkDNgh1V7OFw5pq5oju
CvZyeFXsHLjLSUugcf3klnshX7cPmZcEqvZiE21NgrUdC0gQ4jVGWmDygJTzQ3x2xD1HZcvGPZlB
zxXmbT290lkaZ3O279BOQZoSNgMC+Wgrq5YiTpV7I9qxdvPBvxk/vqCOt3Dn7VZZgTwvyX0w9zwI
zP/q6SW1ocAuxbMiY9uwE0wbdng0R8FR4flgHAljQJXpT+YiwAEcoYzoyVkMIOR5vz5tMHpAKdqY
e/xlNP06UBfi8NjZeoHSgWuuBZBjJ97GLLmUqcSix7p4Xv+oFORZc/Bxq2Wq0aEkwc1H/Kwm0o8k
fcXHQLAMJoJavAtV8o5+FQwPZiuk5n9qXfCWv42IT+U0UKwC0WwBzYEiKZgbO72y0IzxryPbgKkr
TcMsdJgKAw8idnn4a43AGLB+Nl1Yu6zNhYYsARXsb9GTu03+0rLwl3qxG4Qd1iExFJY5LfgZhIEm
PPpV2xmHigwcPa/xmqEpvuJf8aovqn7qDKbuM16F1EHQtCcnijDhAYQkAEGJJ3DN+mJM55+bny5A
6xjBuKmNWdcIVGHIGaM2uuMEELAYTe9aCEs3Q853zdKlNAIgsUOd0bqw9O2eWWGIQ9tqoGvyfj8Q
9CfX2J+BBHaiU34R1yf/QMYioxg6A3s87Jb+KE3uIo7uxlrJeQkWSa9omc8MIZXbw+jPoFb6MZ1e
vXIRbQLiqWbyw1CmxoMl0iGb4eASyWuEHM7JsCCTGK0GeTDifGscoFmQYdTbw4zeYtiLCIGBZaxo
ye+cTZYMrekwxlU3hxA7iButPCqbDwR8WnKOshGknzG2JrP1BL+vyQ+aaUyxPYJYEr88NBfR/oPY
lHWAb/G1LpywXwkWlRJcpZGhxlNKTX020W6yNQKHxVuw8H+HW9JtNEj5PH/O5C1Zdn0KpRNrX333
FCOwKFCx9whRKDVnrIkOHR0FJtWE6mBWGzsRaaJjZ9+rZ5XkEvev1Q4iqqxzLP3C3xFGvIG4qky2
pR9M+qBpS9oT+TsS9qTeJ8o5r7eB8SzdBXBpbm3QKUM7U397d5UPu83kiyEhpM1cg2cxAm70Ht1N
QGLkJJdqD92pTVb/O9TjojMbswGGGeZMzZLfBifOQ2+x0Y60DkiHdCsDpUp3O8SIlixhTreMk/uA
2Bc7ZoF0adQNMNSOMn5s9kfaezXjENBq7Myxf4uxsbXAi1oK63GD4647xerZindKfFXrppV69DiR
C4wa/Z6pSrzMJph2T+Ytut9nDy+0x3HHP/bmKzN+xegpZiosf/6FvYt8F22pg4gq/tsksaJP2Flw
IIiPJsVr/9MnXzK0RFzfRy+tz6qJduz5JYi3x1mSAZ+dGV70jCIlQnm7ldJccuPSZM9a2+fqogFG
wGf0W2gfwLf0CtA8PteaogeeQR0fGXpGyhXcEIbgzOzQuMoYqY08pgw/wu6BkdceXA39MITpjmEL
EgCOToQRwU0h/WGNmO4xvm7m+AwLI5IZLpq/UMN9/B0wG1QxfoBhX639LRqiHF8xSmXhbfCXSTdv
n9oLSaTDReUxaGEWe2/Tan8+aMZmmcSYB+gPvVmzDPaVe9ParZ5PV0DFbOkknNlLVlgDVUBfYZPm
bV/FPHrJ61CjG2WA7j7E9aTELcJKRzpyjWZoBGg5DSF6itIzXwukSnLWkg3Ftsv0D7rzPyMSFS58
R5kb7T7kHH0pzaN0H+ZFmICFEiswGzbYMxAQQSUJWEWvTVlDGBxVurJAfRgS0oYbjdL9pc0hDB/6
mlQFd6uouwBFfI8qkLabgo+Sq2WgR0CWAXYF769ftOWZslYhLhV2tTkTLSBpwYAjaFUO9pSjQ2W6
jY0NhwQygGg/k9fF96RxTJTp/Saww7m8KM/SHAHrQX2widT9iiNdmAUOczCmtHPEXkJL7hl0uxno
6WuU5fVjMAkWeSN3HDwMXP6GDUG0gznBq2m1ZyZu4mbeh/hVgp6mTxnXr02L4iZef76LkdplE0Z2
Vzpm9OMbGKv/warjSxH+6S3ebWTZrkX/YYivj8dtffV4qkm05Ae3OFfdpRdIj6V9uww1u+hR8c/p
t/CI/+qQTTOfGackW5UiumHcn5HyrfzxqXm3PxG88eu5wpNe+BuY94JfKS0HfD+Lu0fAKi/+fKrH
rXlA12Ba9V3LAH6hrF9ZHZMK+Fa54mzAJBpQzEuvZbdJfspitNSkZe+iv0THfmEyVX1HS1Y6paQg
Ox0d2188GJQuOqzjnZnos158MWzx/XOzFX/i70a4oeen+dT2dTFgOeoYEC8KdmBge0ahAP7Akwjf
uehUKb5L8SSYN7X9ddmVRn/MGRpsYQm+EZ3QzSj/krtDeZ5fa0rh0akYFk6gryjVghTdyvvTbJVm
MWF2uxp1AkAfx0qc5fUC7MOY6s6zhZY+K46VjD7c6sS55Aicp9sIqzTiM0ga1/nY9i0Do37FkLOs
iSubU9WC7KevprLMcJedwbIA4cIZLa2+d4lAvdE8mcw3594TR4S/FQItB+bcr4JXgRPZ8JLIsyQZ
E0S7Qf4DvRwrZKeEIs2wloGrNkd9q01L80Lfpgqki03f5lJhAEo9vtPI4Gu1X1/Hc2YF7FkL3221
ZQZnjDDJvm7XUmsZUxRo3rHprsUO8p7stDI5K+l3CNlpIiEmyjFw7BlYgD9US9nbdYzjy+o4qEeU
RBmj+eRVGaEDrJXhSx1XL+MVIKKGmCLRhU6ZeP/69BowpFywj8lnJa5T4QbCVuow1TCW29Pc0j4x
l+mn7NmBFRlHX70XjH1z9ZvamlD1a70irnuA0ZjujfiNDS2OfQg5fz46KBr6S/yNTo27SHw7rC/l
vOE2TbUUYo9iMiL4JcfYXdCFphgXReo3scvTDHEAk8BvZd+vcsnBNoHgXAKvyWTHiL5CA4FTAPw2
oqKQjcT3sJl50l697QNEHXfsA5BfihNuGSyYFDLNX+hEd6hoYAtLfp4ZBENAnyBXzoTRD8UzsEt0
CdsJT2K2pnQmzgqZF60Y6dndeqE7sg/LadYui2YjbiIgIVU8B8ZqVMfwiC8m2tbl382Hgheh9yj7
DewUsmGl4AV1tl/EzKgTW/uDcsSQw1uryq1UGfhj5OJMGAPgq4DgtnMk/4B+tliDEEaANjhedT4+
Wv61ovJdFNO5+ZYAyJNNoP30CHKDC2bmizRc0+BTkIBEHjpz0/UPNthAuAYHqqwGKCR7Ie7AikS1
234XE22lL4r0Lb3jFDf2chnov2FwVLH6Jg3ou7wPwVoXEClgOfNVZHMVL8QVvIiPcBf1BUk0UAcw
m5vHPx5/0FK+eiy3hWvvEsCzhdbs4TFY/yT6i2GuGqKlpJR+45E/h9SOtYb4I2lbNdq5j1R+6jRT
PjEvyxZNCxlC5h433HRR6dPPIum/SFJDyP2dW46KLqAzoV2vhpOMTTgRiDgj4h54+9yMbM84nTQD
fNOGBTMEwITDJNgNObExZH/E5Rk9t2kudAbaenURQX0wAUJIXVy14S/RaEQnZ7RkuFRMKHvxsqhX
Os8UWXDtGFMXTxx4yoi6ZER8rfsW+pOhb/CR8o4QNvMt7CkKQ4NT0SkYE/izW+guopE7Ux7aN1lR
OGEw8NyTIS80v8ItBKwp957DjHjw7c6jMhKPCoSSYoJFjf5QhodyLJnV7JlMzvp7iI2Vt4KjxPZT
e8/m81bkBw5bLFx3Wh86fKwA8uLfGhkmJ8nkBrcyZmCJ0ijfFMraoEGa3MfZ3bnUiEwASoKTaqyD
GFdbd+NSQNQlWX5bikBV3ehsgJhPAuZ2HUGET8NOapTjX+kHQi3CVSjUb/0NlEtoqbasTuxN0IrN
5tphGQZdgQaKv4K42H0LBe3ophZ38Q7Qu0O3DnmItBcbyBnWezf1lTV53upP+pdAvzFtL3DQfAVk
3WBMpDgjXxcJLt+HsiaGIJdag7QApxYmZ6h4AQyAxA4onPp8m/drI7q2/ZlTYgwuJpiymwfVmqk6
yFkj8+UMNmm8E/WtwG0zfgMP1jUmd620q7olV4HNLA/Q7+HT7BOcjYVzb3WfwwBD3cx/IbiblCfR
dVJiwMtcE1uX7LcceOp2ss4emX0wbd5l6knOvoMA2J4+mJBbeRUVC7+wTW6yymEfv0NShNKdnzBf
vgf9rg9+nLp1qszSpJ9Gc4oOOsbkO0G9hLNB5ds1FgpMsIQ1sxaE3GAxg4TpwC8oLFoEXCNHA6XR
8RmtXaVv6bhcAxfsaE7P9RGeDRhMAcTA5mhHgPUmEwuol9NgkQPYV3MPyggnWv5AfS8Px77bki6B
T3r3lcgLkxtD7ZeoRwalpLWR+5Kh6k2Pcvkr1A4pDMButvFAwAFcnX2X+VqeM80dDBgzdKqESDHk
YhjPtkn8W3HBkhnz0d1XK69Kop1T5aZArpHrZ4Rf01wbPf+6gmZk2nrTW0iNF74C2CyjBT6F60DA
VXHVDxxIrT+NMZSbZe1cFMAxGXFOTzl1BL0ZDH3Qs8kM2BWdyh3dBt1TRQ4NmC42ugxmpsiiZ3Js
hwS3FkcRbT966s+DtLRGecDzZwBVop1pbdUlzdihV0pah0etPniE5zHbr4e1UpLAFiHPLbZUdGW5
IH5ueox+ftm34AxKh7ag231z+qeOBi4xFXx8oWBlbXRkeKsofY5T3AmDEKz055BphmDVq/u8B9XH
fXQOrxfiEHYgTJnZ+mkXaQwwVoj+lFvLU4YVQAZchNJi0cQW6rW1oW8laRF/NnW94jNDR2o2R/8b
gpO2ik9Za3u5k+whOakfR+w2Q3NOAZuYwCSHOCBaeqUHlq/8DTawNA6kugtX36oJ26AkQMiRcc0F
0TvExCSyEygrD3OpdzsOU2JLj1Zd6gjaGoKKNoCNYy0gV6cmPNXCQYR9JDLUaJLveLibNmnPyIwF
p4avIm9YBwIXdreD8IwhjLXB1tAhe2CjjG7mETLukZwa1yp51WlzUblElF/XznMUHIoIG3eH7xR+
M5wKDEAqTJ0sJbK1lyouXGU1ptTCqZgQETbaPRHTkzNG30QOsNsAkDrccTNJJjtsoQrRnRYeaQ/F
LpC/hvKsuJcIWSMMIX1D4dXW+ObhOOdMAsfwdxmTB2pKDkMyRAf4PYvYHPlZJVkC3G5s+RaMJ7uP
EwmQwOYt81vK8QZ7qHE59i/BRAc5bRXEE7MO1+oWvsqsWxP09DcOReU/I9sKzXf5ymEpmudSXzQr
Hc9v6S1fDH+dpJztgpJgHbsIVEZUd+iN4vLlbYW/ZNmXy3pTFtuh+QmhfX4J/Twwf1TtpLqruL4W
b9KRwH7MJTWXzJZJmvo0fgYHeLvKMdvwt5/iRpVYo3DEPeTYUixPrGrq8KmDKS/UfGm067g+MQjd
MEPrspvKVAhbjWoj0fXAFNKmerJG50LBTV2HyH3GMX4rpZOkONXRI4yi4JYZL+lzKCQHcHAi2hM8
1/ghEErYJkWwdTF/Gl1cWF4c4GesjeGDTTrmVcpD1GHVu/W8LI+ddywEcaQ8IVmpSY7S1x1gcYB9
QTfMCBLJok01+Wo+B3i9pHrB40RIZ3yQFDHuNp2uYnnroCg06Dg+V6SGTssNyWhYOvgzjfShFtIQ
+raQSBM8Z3DAoEy9htl74q5SXFrs9qtRjpO9CNbfWFE9q6TlxKYy06SVajrpsOfE9r0vA0cSHcb+
qja3rvek3M8uXXNtP9uWuix50wf2AhvmQSS6Vbp+1j5zZ8H24C7Un4v4EvqZGS1KeaOtXCjtyXdp
/uT1KKqFYo0lQjcNygWFflg9M+xkylOgbvDtrcRleBpTgUimF+9petYmtgBJV9zXEfZ1D8Pb8SXt
a4u5/YwXIXQnxl2uucXC58PZfKiDTc0cFukxOojS3UN1iodl4Dl66lRPg0xYLBWpdyGDF+eQgQlL
OdkJEd3giHJxGwlZETBqmmDHu01VmxZuHkOBvyr4Ghq73satiqymqTJXRIc6tVKckl6etrikYjxl
vh1783hbzNr9kDlY+zNmIXlyBqGupDBhtJiGdxNlsIA1imXU2xK3Uj6NkfKGPg3C/EhlhRojO/Xn
KGE0s4DfDz0CSke6iElYhJ9iU8rCTY0ZzWdOQhBeB4rFBj/ee73c4VTeaNNVbwE3yPeACv0XbgbS
1wK+F22oEdJPLLJl3D1Dlp8/fGtEAHb3Tjm6WLnXEeFIJ42CANxr2VSb/jVaP0RLqKMp8x6IPrW4
z4/GI9d6lNTrDwPeDq4bLg+QGndC+VNXqwb+aTGXP5dePQktplPY7OVbY5JYTOt1FPdwxzzvqTYs
xd7DQK52ZMBEqRvgoc42PNHBxejtrFyWyhvnJYGmPYeyiuYLY6paPMSM93JcVRIISQEuf21M6278
eBmG7Ze6dkLY9J2IJeshHzdpBtFjuCLokIhF2Ym8QE6zD8QV76l8bs0tYY2A6xWXXjvl0aaFH/Zx
kS1eoIspRFZQ7fDkmD9xvsuqr1K2JvQMeU00XXdlvRo6+DnFtz3cugmCGCLBVubnr6RqUN4xvJMW
GqRHW1ZRBpjZ+sNRIz0jguO+oMzpxizcKW/QUbiswAL8QZZIZyG+/JH0O/Jj3G7tvoSjazKXhCMh
jGyfkfmL9wX1PPjCGOo2Sn157BhCpTcVEhAvD7DPnHY3XNiTgx4tx2FiCQJiwf8FIwX4un9Oxh1m
Mqd48KC/ZDdYeQcoJTxoNH38YHOql+YfChJoFzxDvJP80t28Q4n3FTrvlBBoBrPDtxtfATrgFdSQ
e+Q+WQQ6+stZJUDPWDCKUPK3DNlYyQkiOyX4Ewfuz5CzaGCswCBTaDZXoL4G1ZWiHJPDh1x168ER
wfqbBLzliNo22+Cend4mqMbglRCVOa91CFUHqlCKkw+tMZ8isbn8PsI5nVBZSW9I0kFj2rCY0Umu
FGwYE/P6GcaWrCV+rjVHlm+HIBqRQATHfRPVjklmNP6OQ/4Kd3CuUQ0kXGekpug/gtN9dvWmaTlr
6FL5QWVk3N567EmBRLxiGd64gcK2Mnd6+ueCNRElEMpHGEC5f5rgaHKXCk5XGxGx/sPeAkcGRjWL
guakrQWLZ0UAQe/mcnh9yQAhdXF0i6UC7xNbMXhBugPPt5mQrfs3YP+xpbI0p3d+HeUpI79wU/mE
lWwHZj3hbkLWsXxLlh4V5H6zYY7hOXehiImTYHwL43oW/E71YQsC+cXey3qq5gYfF3DdYlyOOIGw
lxj7ggo9NxYf5SgL23gXYOHM40b1QPShzJuMkMnJVvOkrB6n5B/cvliE2QUGuYym3MH/4MnTzQv8
PNkRwcX0RQ6X+hWinORbyQ+Aj/dgICYMe6n6kWbQc/7j6Lx228a2MPxEBNjLrcQiUb1Ykn1D2JbD
KnaxPf18HODgYBBkMo5E7r3WX9vb/EfntCOq5Un4WHAXVfbbTa8Ilq0GkehjEBgI3IFaM5Vw0sCP
163k5dybmPZlcnrgoJ3sO+TrU9/MBTsE0wgNVBHUOVvxP/O30nCx8ClzRmZ3QuWUT64jHnzHQSYt
q+dW3GloIZAXqRbpOccBidFCrq6h5TnhlY4cE+71S1J2pcMcTAmaLcQDEnue2xleKYVVLKD7xjYp
nOLxXnNgcN78i87j6KLUYmdOTXQ1C05bywDoU26MwjB5ncekQGMcVTBzIBzBbEeqWFhSvibwOb0h
FYVmA77FsPxUCNIo+SG77AJhNY4btP0REzQ7NapZxU/TrSTsmR33rJzP19XisY16g/MJxZTEj1Yy
AHEYaZ4afTBZvUMPH0CiXufUivKf2Zxowu68IRzXZbFJOKgHJ0dUMOMZnBZBfx9JKOrLazpsZhk3
L3ZL6BeJicEuEo49SuaCeOriU2V+ibVncMlpbVxjOeJRqIqDyG+gJru7MQiWHl4q/K14FbthhU+d
b4mROzjLGEa5jGon+0MTgf+EG7PrT5OQOasQriGnVIWPyyfJAkF9OZCIvi1+FCLYZXCKXeAIHSDT
ZRy5NcGFWXoS1S4EG94V9ybabpOhDR5C35EBgb+bW53fQG2QGa/wThmokJZvzr8fSXz0G2zJVuhj
bsmFNdmWmnCea3EvlsqYbRPU83qdVvxFQqIVGt4WmxacUX1gezFAd21+0sg4GuPsPinGf6Llvkmy
fB+AvBhhyg3OkMzrFzRWS8c5zGABuYhZNYHu6cZTbuIBx6yTHQrR3hD8kiNVr+acZF5b8SkAi8Gj
mivZop3R3LSI8gSBzIB/uDwFNiB3MGwaQmaHEB4y0RHbv5jrFCMWNiKiigS3Mj3plAOx2yUK9e38
aJ2rT473l+mptEYjbdHtiFJqV8VpMKvFCc0g0UYFnqWfbXQU644TqonQvc3vfCGgV6EVbOKHDPyX
/jNJfsm/weY2Sba2BhiAn2H77RzL6nzEtdg4XgibWiIkud3i84vXdCqOsblu5ZMk+cx5QbCmuiax
6wpsguahO7mbFMxklKDz3iM1Wqi6gM+LOWxRaWdHYeETh/dKHi5a9YvySG89xQOr8GJC0MZLQWhP
kiDr0Z5sHta/N74+bi8Sesh+jI8yngjR/DFJuoEbmQ1lh/mAFI8TE4bSfaujgeJhzfiWoYOfCnJe
d5Xgz8bpl3GOdYps5kF1hInFZjGKe7FZCQXuA58bpJPnP0yfBchFYC371tsOXEFdvsEsrAEJiNd3
64FBmuUVxb2q/JW5N52qfpMza2HfC1Akcs1gwsxWeo2iT3MaYNHR1v4p5XGe7cFxTVtCYgsUyV1t
irgfvmovwgievDZCuJYJHHWl4pK2pJMmy70zvv0G5TfnPGl2jV3eBjINJqu3I9pT6VnDp8PZGSPz
xLfTuAPK1eZhAjOxW0btftKv1UO90KuOEhhwpr9ymZdvRB5zpe8Bl45WOummXMcU/NjscxHcIoaD
Bb8snGvut6NRb01AIuYaPQIp2/UuM68Oa0j6PYl33ovvR0BCVw8fkcmrdQTUZXR4YQHdAzVgu0OL
xXLkyt0mkz8bu68fnNfRzdG+WPBRbrNWAWwuSqxgxAlga9Kes6cJEHVV3qQPkzK3bY/hyEXJM+2b
S7/B2aZGrnUFAnr701PQfinXigGehZUtHSmNQOiiWYcUQwGH82ZgfaP3gLGPJYpoRFde55iPt0iB
Xyey5TD1BnedvmLKSuYw+U8kRzvVS7jRdm23AqKhvSQkQ5LQKfZ8mzG7YFl5YEqxiE4iKEP/0Tcc
oGLvqSv4ovaE3Fz0tJPgzfQ5C7zxGdO7+/ud70E0UFK0MZrkRcst19vlHEFiNJ8SENt7aV1D4u8K
rOYABCQouiTp5e64wZb4puZV96hhjABykcr8Cc/yF1OAiLuAOofdmuKeRbfN8k9ROEZEYjjklnwI
CL838gZHqYrp+MBB0gL+zq1SCGGW+C6KwZ4bVOwX/KK2HMRN189Wbdh/4S/oblriFfpOFLmuSI66
KOT5aXQPFVtFWL0BkDDr9fjXRmoIm0sIDGRCQ1eMgjI829uS/uTh1kLaSfnodtQADjC/E945maMw
xxkf1YkfhD/htCkQIYWfRElZxkYAs+mtH4mOG3xyuttcxy2PFQkp45ZdXeA1KwGrMCoBZSJeUbhP
GSMzdDk344WCXbvKeHRajsORLpDeWunhRmu3gujpTyAVemEPNWirr8m7jKLqyRU8BM9IhqNoWeOU
3A7ECILIkqXHudTYo92ECGWWbAumBZAN+8OmxxfIKlf8oQ5vwWuZx/fZzx9Bj90RyVyL1mAZr1lj
ZfVJCU0Efpuv16wEr23wG71QgRFbbmNeF3XnTQiY1vIV4G91OQ4mxXtzzkPDDsRAFRyiLZXg5CRJ
6+lW70N2MZ1z4S2zPJd/CYXl0ZCs6xQCUtrVtyD+Eli+j6/4nDINh8Mla864kEAlsK5qp3DcC8WR
Vp4U5trFscFfC9fIeSp6rxu/kTT8Pw/SVsf2OB9dpKiMu1j4mQSSkWdFOH2ob+R3dXQVsx523o3a
m6KeyHzLmD5U9w37ZODlyegRbPtzhMN8wjKPAYeopBo0RSFTybQO2JQK2C4mpzLlKMGvzK8Sq8KI
zTvSWExaldvLz2A4plBdi+yunXH38gckl0PzR3ai5R5QPfjiskOGvKDJhz05QekPcAV7jfVf/RIR
gZTigsCXpN3jyqtnmnfT0uoEQTqns92D4MmhKQEFRJyxLM4NxyinO4d+hS0HAXlFsnCj/r6mYxF/
RD/J7OPYcD+WE1FcBNHbYw498SFw7RUw6toSWauxp9hLUAngXrSsyB23FtTbStPJiWaZht0LWthI
OKR8/FWTTYvIkHRBJAsS0+9BNFF5WueIABKcTE1/faE75+s0+KZrV1ZQc8ydB2DB+lrkY+aDV8JH
LHzXHd4QY6XBGaWNz5xatauMbVrlSmaJZF+V+z2igZjM7quU7q2erM41SL7U78KRiStfD3PiCVnT
YYgrgv9k9G+WDlscpTrWRf0wGrsoe3bhPcr5LqvvxtgFvBXludV7TENb/kiNlMx0g1m8SD9QaQT5
oxB/kedJplOwzzBEU/EtEGgg/0gkutLhMd7M5q6gASXLVzVPAynjk7wpUBOQ8gTBhZAnG0Dx4KWj
Tl306ipg1KvIBgjYxHOCmAQ25zBx1cp7dwBA2SMwrwp5s0p7gHgdmeD5dzWkBiOuCHB65VukNoB5
IoZopo9Gl36S4XOmEBD3hNJvNl4jOPqp+p7CtUiFGRw8eSqkiFhocqLp08RjqjbXYfgsqc9444S+
CJKr8uf2wLV8VjLu4ALaISxXJZFj0kgaE2Fj6ofC32AE0FXQdA9IwUftOyJlkThR5ET8kx5izpEf
GkriXtyK5VpEtoXYiiMg167M9+yCgASCAm/AoC79mu26bZ+ZtempUzb/Ypn5ceB6PUICzOmhX1GJ
CscdL5F06ANeWMMB2QkKaidOwx/6SWv0MmNeBf14ROpgHsfYAXoQt0ApgBcAn9m0Q13PVHsLfyEw
BQ9vISA8OevXOPKYgKLmnP+DBYJ5ULeiy+GhNz7JamBaxLO6Av1kOam25rtl3KcINIM3L4K1CpA1
vsBjH+bcd/pnfKu9sIoUjwA2dECJuO6BfdhyyY4eTjkBz9XHREBAeA+4c0YYyoyugJBYWBaWpqkQ
3nNx/PXw0bF4y+Bqrri4yHYLLgEX6VZ9TOWPAgJXfOYOHgoFI7y+Y8VcRZgROIvRoJnEvdGzjYpr
Gcjp7BtvZ8TvfUQ6KlV2AM2G60GSPS24pCFDwVokhBmdyAq3N6jPNS0XuYXgo/Oj17zJG3Yi7QhI
MKtrilpl+BYfAOs14kIDgyrerRU911pugzuJ4Uev3Swz9CM18Ybvgjx5FfrYtHmI7enW6UyPBC4x
9ZHm0nPrWx7XcIDcunutK2KT/xXH97UtJBf3AHI5Qur+DcVPSeSpk4ZEutKMziC3LD719NvQCaWP
NpvMmQ95JOrvWN2oyBpkDiKRt30t2AjoxWcWbBOMwEp9VBWizmTTTgnla65xN1BOQBMEWGiGhKtG
HDZWpAZdwR8XfIaAIi/gRNQjRfIRmuQm2NMEKTEjv03/4P/b8BH13zipg3plqA+J+MOeE6KNHM88
yPz6O/qoLPwq6ygiLZutEtnr8IMRritWXffM0ZDjz8izU8P58ejh2BfSg4SBo4YyzXZdCnMO7wQ0
2lZYaKQ5mgI1oTLtYiRcyq1SSFOyA+qok5/3e53Xbqhs22Af/BoYid8PPl3yYIBhFS+NHQSyfbvU
EJGFFnafAO/McBYzVK5rTUOnS/Ur112+D8n36InYak6FcuQDyFysPEeJWX36qF/713Eq93L/mPIL
iFmA/IYXMlGu0MJLnNcAaSIry4CbzaqOzfsRv9ww+1IKFPSMH6QC8juAPwfZs6yHIFzEjkwHshZQ
4xxjXloJ9ygQZqJjmSEUjxBzYC48V8b4RawNsPqcGTCoUFSrMr2/UC5zvKBhw182HnoyYIpnC8lW
E2xU0UOwSxvCu36I65cfhgdU9OqIvsNOHe67aPeKnF7+F0DwMKOynaiLC5aXoN+LrYO7vd8S3AAr
WX9QlmYhVyT3Hr0FcAzvHJVBRPeKNzjUQLu1ZM3+68XLhGsVl+ddJPYOzdMqQNgdzomvQs/RUt/n
7vPLLXXHVaJdprEEUeSE3CiogTlnZHRwGiFb9M01pOjO8ZTja4fH3MSrgaeFtm79FL983m3yZ14i
2MV3LBMTvQKXhIo4JhaEw7UCohYOBVsisUnsjdaDPHKcTdkSSSrkMA1p9Vq4tPJWNfcBsYC8GIfg
RpzNQmIBDKSTiXYOxQhIH8sMkzzv8URquw+1LcrXuvhMZBTuRMUtxJpvGbIx94mjfv9J47P4Cueg
j7khJTU3knqb6hNyrYrXgDQhqlBIe2uFg4lPoDDIT5GPebTP8DpljNNmRYdiT+0KKvcZLieXv7dQ
4BhoDlmm37cRTzum9I7IXDaDvFlPOJKYFS0k0KxLCqaOhuceyIfROCXCi9axs2X+VQGuCxxFB/Dn
FPsB9McBZxfmQkM+WPuWJnBCU0H2qWSp/IoYoi+l20R4rMCNatuwPEtF+nqMKYepSMN5SLB69Vw0
K3pYdXgUTReFqhA8qREc44PZ8tcbBifz30is7s17jRvLPEpEoKcfLKskl7f88ygsSEo6k/+Cvx8P
uRuhp8d7CQIlfWRW5MoN51O4qmfRTrdL/gTsvLjL6YXrSAqE6zWptKBIiOl+/7T1Mxa5kC50glNx
lXS7qkFpMkBbEUBobm/z/d1uGlSXVM2ipI6lkLadQ+r23Ekh6VvlSiA8izRYTvt6cbsXnwGyvXTf
eYCaffhDKAPaax4EfRNeEzIiGFJ39677Lta8TyECIX1nMKyVCD2TfZB8XkJipilqgYa2st/qwLoQ
6Z91eCBQmUlw/BuQI3sBOW69YieUnxIbRbzKDMMyU/TaB9fRwNdhivsZTyblAWBv8zL9SHkgep16
J/jpps8go3XAtZhWlDh0VN2j7qDB2byozQ3LUKtdUcT+E1Hs8JxYC5ILEvErAMoH2s2rP2SV7QkI
5W5E6zqRluGwJzRSKC4CLQnT7ZvDYAsKNdIIBBnXuNYJC6lULYnNilbUAvqJbqt4/58pO1z6Kcb2
u1ox1/7PK8z/QmOtJHNjfFfdJtgYUKB4aTL/1axqcmTs32odNw4DOO6UvnBx6vMPMd+ksoy+Qfp7
WkhplmKrFO9c4OOV/wAxLxbyH50PkQ8DPWX9N8poxmAnQCKTUzSRwEmV/F6xlrDNRDw1wmdBu9uH
MngiHu98NaOXArAxTjAnB4m7i68TfoTxPiL4a+5BBWdFVt2cMf8D3SjfZb7l5Fm9ydlYcXSBP4by
4Ihz0u+mCn7ybKWMTgnN0Nuks9OBY5AulH8xerz9ktRdBuuSZsYKW391CfnOS9b0Lv/Nre0bQLAy
WnjPH3Ui0A3/szt0O5KHx00//QbSTzE8a2Z9QV6queH11tWkUUGds+nln0QAaOI/ZgcNTv6CD6xd
Ui70P+Nn9H5BpUiAX7WEDyUMzgvaTVWuFZD9wPRfqJRKxXJiEf3ZRo4IysnBEpqQVYDL01J+ar/s
9W2oCNv2VJJ+XhOCMSGmXkvkI5r6rSdYOgWhSpFkadKqBcRtzJlHsaBM1EVOBJTFYzxPi9bs99DQ
pZKcZzyDrp9j194BA+XilZwF/QEr129nmQ5d9nYODAxcuoIj0VbIuTPy2rr3L5/zYmISfJsrMnfD
p0aAfiUdy+qmlzuSaDAmsQWxNtvNyxXdQvsZ65Um7uhTLpnCOJRw6q8RsIXe4DCyw6iiLGxcICti
U4T8AhuLsrcwviw6wDgmepli5z2+Lj4fnuxDdaxlANQNegkcJK+7tPyWeRsk4SJ1X8mmegInowea
6L4gwC+oaHDYdTVXJMU7mMpSMsOTjPKv6h8vA9Vs7Q2u7M2bSab1bP0dm03DkjIO+OkRnqHEh38M
ykc3fFMoK1DusIrIj12QDjwG8+s13EzSJs6E9WTRLjeQaWoYzp66/heoN5P6dNaPGYAoQ2AZcJyA
eaPgVQ7mOS7kD09gaPrqs6VlM4ZcZPulTwdZKZhCh1ZGNQ7sDg0i5aH6S4N1svErw1PeX2JNPfOM
cTMOcDWV49rioSneF1g5Qz3xmyZuwoCkX9rf+Sr0f3HdsFghvmRNSfkDGwjnDNFnCA981AEPJ+2T
5CHYcc0K3De/0HFLdtpnhcJRd6MCyRkFNgjJaS9MSforrm+0c2bwoZnaMnymHUFPKXoj6BEiq//V
Iql6vjARkTznlACc1ipeef0fMy6ZqTGfc5aTY0MYOxY9AWEgH2H7PT+8TZJ55XlqOIfX5Rnsv7mN
A8WWLO2cZ3F0fIGRdApuYEAVH4U/IdlFZbfSwUe+RQcncfHGvzepJiSQvfnSRQKd5ucN5QFxzLwS
JmFF+T4/L+c/KF76wUbQLllmV9AQwsARzmNzVORdTBWVtmL+f3G+Wn+leeSRlAkqeAk1ShrPiFaZ
z7KlaVf2gZ47kUuPO0jdoAq59KbfqhtdvPcYPWlpChmo87ul+O3rFpUS5UzCAkwHZyeUe5WcW8yC
qObbFaCANqxjjXK9fdJtA/4y6KRfB8F8AOS1yV//vsvyWUpbgJejxONtorHEI6bbFfLb7RTwkrYr
YsGQZ5aI3TKp4++5SxhamWBMZZvkdvpb6PSC8livWL4xOFkg/uiz7ZTQ3AAgHXkfsGKQ0WUSn0Xm
aaBXbH1oI3/qYB5lN0XnpSH8rLblGRO7RcPoJL89k4doJghD9GIddDLYvLI1I6AFNfQNwp60s8Zj
nvchHBKxmUnuJsE+PBrA0ZXEAPAN6SsPGxojcACryr+xulY9e5ABPyGVTlx2S50Cj7eOix81EHfz
eJdEEoKCghDUGBnKP5+IAT1NliAKgDoQ18WwERHGoGxLtd+BapcKDTVbhmRdOjA5680A9KZAIgJP
lVEVfjXyTUcDX/Yc7j5Uzcz+GuVvDAeqvf7Uxu/4cKfgbnIjgmaNmDgl8plG5ZmTS0QEmnruCAYL
iIwmIAR0OTGKTVv/yC94Tp7Q6HcyrolEd9ytRbdfmsC5rglQ5TZUOBWuXBJCBJInw95jhvbiBBU1
Zd7VJQs2NV47oEcqzGiymdYGiOSn/BH+tR2yi2ZTajQT9nzlKsIdzG4I0mT5K4Zk4O0XRAB4Z4q2
BZc4TRhS4MbmXY7p4zlhk6sq5MW4aOGOMIbZ8etby3+VnWK43Spy49M0/lnjM6J6l4KG73A9/vKV
ItQK/+LugJ9IOGMBCD+E1woZmsiH88b2TWEyBwufBhr+bYepNOrtxhj2Ex+AZFzU+vAOnuuBehnU
4SupxGTijE/EMm0Jd9Fo9licYkLJ3szN/U0hpQkUPgyhyIl60uXLK/3pX8R74RN2MuKkhm2Lz2ph
wMMQ2NPRGYHFoL4YdCBvTOGscPXiBi2+04LOLKoPeTVk8GCUO+3iFV6lfIdSVzFPVNjR/0sd5EhC
JW2RpMX5quzSSchgzAOk1ej29iprFO+6DLsEi8nPhtjyK/2bS3rvQrcXB5BeXqsH3OnoaepqSFyc
29bANT/exNGnLJS9CpYxJmMIGCekeIUAK0eM2EgrvyEGDONCBwF6AzYzSicoIPsXnO258l3iG9L5
FBrkU1b4afU3Ap8EJ7BVjRw1hJazv1kdIXTMewxKArhuxddoOlu6H7H4BZ8jei6CAwZXJ+xqBDee
C92IFqPvQSerVicfrb+k1jlTv6BkgE8HDhaGXJiR6jdek6QXlCcTBDZCuzgHttmS7usk58DJ7sFd
YHxe2nnU+Li8O1SZ2F/U4tpLz9hwQP9xsgcSpwvHTWG/UPJk4ZbqznEBsD+4LzT2RH2gKRM/Rglf
jm10gLR+tUYFJ/keCuCvVPAVcXUsaML5NxHXg4AE4MYXquMROZiyRIVhXarhklOvYmB34rWW2NZ4
WeAvEGWg5bFF3BHImrZpRBLaFJ7GtPHEkqExOlohk/cy5souXqDg2G0arkHjWjS4gbpnsO05x5fx
bgqGpU7q1mt2GTOgcePLaHjoO2gou5rz335qnW2P0Qu/QNK9lxN9N27El/1R2WboBHmCC6lwo/xf
R7Zbj9DH0BgSaoqip/WrRKZC7hGzvlMylenoRKQcOcU/pbglt5jQlEinhWE5p/HwGeeoiJFksY/W
1MQgt2kzJ+PMGtnbpCvvY7g1a2fCwV9cA0FZpAJN4DWGEebfgWVEEjl2A0rLcHgNhstnkeHArQZy
7POjwKmbx0BCjEN1THpbDYkVT+sQ7bNO/I7GgoSvauhIFAT6SKqUojQgEBTUyj2uHoP4OTtpEKMp
R6UgLexLy3ISTpjeBqRt04KMLBpaQFIS81qvynaPJ8xKd+a7If/z8DIyf1TuLdNRG2zCjzg5vvvl
WYiR2fWnTv4Av4o/IP/R18TJr0ZkddT9a0zSxLATBja4RgVsT2GlGgPKo2yfwH+0nUXdIIFBKTWR
/DKoCx4NU9qyIlfypZ0L3uMjUTHDPfVYq2NoYS/RaczzJKV0I1iSFmql2WTKN//h7M5LA0r5eqiz
EZJ5Vv/gpyvMG+9aELBRN9DwzPDjsde4eVnqoh7VE1zbh1I8SBWw6vsImFN8ZxhUCaZQ3DG1G8D7
Qdu18ioS7JQylUX6R6Nkp1+TaEc06WaEaEeeMJzQdt+bYxYRBEWFAIXX9vTXHLTvnlnjlt2wN2PR
tMdHpG2oDys4fnkV0Xamiw59ys6adq/tJ+v0IjnD2oBkk0LnOkjeG75MxtLl2ziZHODUKgw0qn+8
IeUtieA59x0lTiznvoopBV3y7Gy8yyjQg+lpmQB9HaeD4b77h2Ux8tYRnQHKkpkZiaD0cgosbyDQ
AnWOW9QTw00pN1Q5qAeeQerNWp/dEn1JdoYQ76Z10p7H9AsxUBk4mLNp8d5zyOFKe8jKUjBsRgo2
xkt/YTkfLyRMUnLKeKvt9N5Pak/ZtbfizSUwd1jwOo5OQiHB/H45qCkqukqX0omTgzsOJQa5Rty4
ZJFRQkmQ1rblROCH3SHf1VmKNIxFjwDhrdP/0FVDRZJFCg/w9oSCmxPAQSShfIl8SEjeYreyBxhD
FF2R7GO2Mg/RCqZmOeNbK1n9F85y8Iq/G6Fa0h19tUT8Hr3sNmlqMcHw69f71M5eIthHTuvPwHIn
hI3XJfmZNxSI5gSvSR6EowYrcCZkC2Xli58oWgaHel2Or2kZVHbyzWqXzLTs4FuqGwqQ5ixGeyoM
gJsJkjFWcPl4bwzJbxq/oD0oW0GRFBcdWzhbwk5yFL+aD/g9V2DEhDlr4GO+vi0fvsYwhtCB0qTR
dRDWgyoLuBRcfgvplg6MNEqQenCoSYmyjZU40m2sd5A3VIHwGAnL6QMpayVehJfHK9nPGb5Tc8AD
QVS3uon6bcTiTBemuCgOHHh+mfg13CTHpxm+kVRIYKJwrEBDq1rAYmBDurLnHsYVagPUCbq2FoZ1
EJyy2I/qM9QFVQUyLEgM5uSVe4mM9IG63NRAMpitjknBFrFUoCgQdUgFIT8uac/161Yqu0Ral/Q2
vhys/aSQHTBa4eaiiEp9iM0DejnWiAUj3ZHzF7Vr/6QQS8WJsKryFfEnuVfu8EJGXxnnEjHfeF9k
NxXnZNImoedq0Vys5BncQ9C4mPzgBChIIkY/Z06qDeKQydIKA3qgZ7xZ2ldAGp+a+DVJu/A4MZei
XTgfkbuK2xrJEq/LWmNZCBjaiWIFbEzpq8QmRp4P8lI6iEhKrK/Z/pPLFowFxWKUrqTg2DxIJZR5
cK2DEY/nRqOI5lcxbOtUPPpPeBGZSlpmQTKIfpHJFAB0jRf9a16f0qum7YNq1kWFxeobIwFGg/9X
SpXvqIrPEGIkw6JBT/5JX5p8mH22/TIRNgV08J5YFxdpYPo57VpMKJzOlP6xxcOqz/mGdggJkHrp
L8iUTsoeQ6d6ebEFXpipWdiVCQYDwbkrOU1KmrVXdEtgt6u1IyeSrgAFITckrNvoq4AKLZ744CiD
abyNNYhPRJ6zuGk+GZLa/Ekcwqlz2r35U2XXpboif4Pth0ziZZURnokMR28eND/L2/wE+lmfmucM
VvQUa+NlOvLeWSeJkp5z8BjkE4JgEpGBK1lDeSPqHc3pF/qQoG86kp4AjxBCE1ttXOWvW9xsuVjB
wVrkHbhgmPjT/QyY4c03dmPtySZ5uIC9GaOsvCPZim6dQd4EZEdIleZmULblWPFnhgvc3tXwr6ec
/TXHaLoYCSk+8zo0XyqvP7u1BlKrewN3Ay7s1HkPfHG903PngO0GpR9XfkfEYgbhCwVGQXZ5TjXM
vGsCht/6wRyRJLA7QdyauQXvTH0ClWR/EaQTgAHX4vvOa6rnXJOegkinCE5vs1jmr334OtTaSSTT
QPso6NHb9YfwmMg+nypMHxauCgjM+Ie5Mh64wkg9dXlQjZMGJ4WGVPamuQruOgvr3B6oPiFE76Y2
JEth+mWwIk8dsnbm9l5sxvp+ROCLtPv1VQAQZLqrwwxV8bchnwiLzfZj8I2sJZ6VrNYaaQ5mF5B8
zDbqn2I8NNkXzbVanXiO+bsiyBgPFv2oi+xHRixY32csxnRaPGLPnFYdRz6Iv/pvfbP+RfUS1Jkg
EX4AjbZgba2hAgLvoMchIR96XBOelMR+/NuvuWsQ61hw3WXzDeCFn86K/dIPn/Wt+zcgi+HrwT7w
2yM0/2ZkZBlvvviD3pR5hnayYR4+QnOB7Z5lOsIhhRUHO56Kebddgb93Lxzw9AaREug3E74PWkow
kabtahbQHpgGoLJR69OrEmzgo8pbozmgrtT24HL/adAzIsU2NpyUBpxmoNwSnZC4etcV/9pb/o3w
rS7+ajZxbSQLusDGhPXHRbpOLnvvQT4UfxjMKsJ8Fu0G/xf6CPBCft7GneVSD+Mk+UzIryciOCKd
aE1is2dPl+Mv40T4CzXL71VPXk7oUtrVkBMMUsSZl6e4jqw1NYvJYCzn6RkzjeUFjxQjJU86GNQg
ODiC4aCZl7txibALWcK6wYXkmda3TiAFkAbNWljMim8UK5DRhuVMzB0F6+9CmUcF6mkURBlP9ZMZ
MkBQXfnvYfGn/PD3GY/5P2wHjP9EGb9Rwm27P6q8mkv80NsZPezgyaDD/pXl0+QNxxH5IZb0gHjy
U/uSf2ProyBHYpboRHb6wXNFtlzhc4QPp3u2KM9ct0xc3BkTnv9L9SlMxDCtNPohKU3oSWadH490
i+xUv0S3hCIPGgcdDMuNUxkf6Ray09E3+VfGJ7YmU9SgtMGj8wXDD6sDBCzpllF/GCrXIu5i/Ka8
QaPTMFOI3MNui0aRmblc1q/ftPZxJuNIJPp+Zb67ZWuBU35Qn0VhLx98ZBt+j4WnWtaFR6Ugerb4
GV9zwen+qc0DAWn/IBJXOwWH7Iwqc60c+VY3NDcd0WYBM0kplloHl0EcfHOd8M20foydhuSa/xOK
aRIuPsyelkn/9UfKcLfhqT7LB2RBKhjutAKV14AxB3D5OZBfQQ33jRLhfcUXh3uVGkmpZ+KvAZ4e
3Ng4DkiJT4l21X+iaU1bQ8s3/VqXq/FJhI9xqrao0VGErMW1eS2JUnu2vnmJvjl+pv6j/W6uAM3T
DcIf/ojjZYMNopds0A6Wwzmrl+IGVn3Mv7WX46t/g5Qtg2dFriHb+xcglvGPQBKcXUQm74aP3DF8
flFBjzlepH+vK0a8OZfeQ74GZc1dL3y9H6BsGdO6zgpCgl5sF+oxTSAQ6YbCVGp3q/ZOebufByft
R/lJGEXR6FpQteBBxyA3PeVcGM5vtvi0vM7hzeNI9buXbexySKFNRlcB03WMMvM8nORjn3j69hcP
IscjefdL/VNdx2tgYTwvjrTqNC4SkiJbzG2QEJKjP4VlTpPekq3olFLPQdQB1hH7FZyJv4T2Rend
g+S7d6wFIt3hDs+8Xf4JnrJnaTEc9UBfuc+RKG/oAP3DAe+DhPIpOy/0J+qGS3WyaZx42Q71BTBH
MHmD09j13doRSMq8SKgk/qQN7+H7wDOzbX41p+hW+YK/HQ32a6SHJDNIxcbhQkID67MSPSCi0VNp
vDigL17Z70icoZLAZtbeji+3PyCHIxnFm3Vd/EA1ftsbUN5uvBs9qv7xpzwx9O7JroBPzoyjMjCh
L6ab8Q8zEAtDibyBUfpPJ4T1q0L1XaKP2kNjNuMGVPl9ReCGAf83k3cagBWP9nd+ngyCZD+KcEN6
Fbh2kq1r0UGxM9AZOTSIOh/ScJpkDEB0tgWnklUsGXd6RKp94NaEr21VzFDIKI3mpkHhiQdZ+AYC
Mn5LklgGyIJCOyfWpTAI/xgZgOoz0B3zfK5gN6i+xjm6hY2/tc+zIcJJDljKB6b4X7Imef0MRqSB
1WT2vs3lCCfemyCilNmdvHSNAJpY2CVWRCK5vMmhXEB2Xzi3G0S+a8HH6kM8E9U9yloDCiWBgi3Q
jmRQuFWY+WcFO9JKIJVjsVpFWHn6VRmv2OU4A7m5YNJ2qQ/sB4QE4lBzXLAGEH8xk2DRCiAWCTIR
MGdxU7U4nLyW2OkX9gDWwi2F6CQD0HNARxdSKHVNn207euSJKNqekWuIZm0biQ12huKVJkDE2bQi
E1ZvGj9d7lgnS/TY83Udjw2IKDbwVfAJ7CXzcSmVJwBiFPOcy5vXqMcsOZFyx334dvXULSKnusrb
JmbH3rJIJl8T0Cs5n8aFpQRhAQlY1Xvfmg4VM3AdZmD3CCHHiegorKc+vv9weJZ85do6DLfSCHqp
Tk4S0VHByiQ7JUYQE8be7P4pvAL1XUkRL4uPqnhU6mGEuyCcT20wIy2Gry1D4bhOD8RAgxdcYcJ7
VL8XVA6hsEUA+A4+CSPTNa/8kH+a8SZoR/0/ks5rt3Esi6JfRIA5vEoklbNkS3oh7LLNnDO/fhZ7
MA1Mo9Fd5ZLIe0/Ye+1PzBH7jmUCrFFkprJL6IQMa3sCY4IMMWSpwgOF5mNaw+7EnzuDD2ZHgx/a
EtZXPjIJDP0iujBHH7o7Lpgxx5c95yNH4ca/swcTvz3C3d3hV8RBvgZMoLpUcEjSKvDeZw2JMK+6
yY00wh9eVtJuljFiJecewK3oMkmS/APjwjFYNdf4ibznXx5/ysi7jGU/vBX/AWgwhebtL+tmiymy
uxDaIEg7ujA2LToSxA+eYQbUS853CxbAdvrlT0F/k2CYX+oOM7a5/j1VyT68eqpreC5+K3nag6Dl
70dKVWQpWJoW6KwQD1b2V7R4wbAx+MFPJWPDQLlW/5jpAhZGbIRehQF/xvBp0wPwRfcSnOTEnhr2
Erhar1F8BBs6GCCAP4zOqcmROQTBbx+8kuBXwnKE5eSBx3QEz6lfA17OfA8Dix+TVGqSTAfgv3Zj
bLhualQJNrRZU7c58MRPVnO3ntTuwCmO+lpJ5ig9Vd+iRClzeATb6rcuGP6d9GkXNmtNe/J+ZKAk
IdWOe7p2Eims0wimjUD35pzD/RnganLvwEuy9ZUEmObLYgUNsnBp4Bf8QjxUb/UrAy+in1/T2Xxw
X1ExoddJXd7RcWsht0ZbACjW4FvArrWczmzAy1fG4quzUR9IzTJn1bwgQmHNGbwEg8Nuix/mm3Pc
wgZgrrC+yLgrM+5ftyyOg8bpA1GhcgpbPupEFzAE3UMMirAkgHaIFyEATnISUNQcgZnSWhl7nFb+
Jz1KPf8MYnQTe+KKEAsitCY6D0OMsWTBEkJwix2Na+urwxCfs1It7yOqD2/bGOtnstH+mQGQ6l36
IWsX+T3g3TMAXmArI7VuttHziFjZQ+roUdcj623ClH2JLJSb9vJH9MnL8A/rIxDqTKMJcDMyzV4d
awu+XyAY54pYkxuKJ0pDb1Ve3/5xGI8+0x7mxIuggRUM2BPDA4Mr7E+YB9/TiWKYYzc6kmSi4x6+
dYnbjbcwuGjmpmfBbmKSsjthbewrO+JUwHYTrys7pTIF7K0zVNQfVfaYhGuJ6INz0kFJJFJpuJDq
lW7FZ8ZDAfbL2ja4Ii8jNYUCZ4DWJLG7F3MfchGxRZAwTyjoYDeobZdoSSpj06/Ro5SflPjjX/3l
PcjoKB22oty55spgyIpR8U/m3Ff/DU8CddCmZDyMK5Vfs0MxRFzpWuaudg22D2S2qRD8FrA6/4xk
WTD0d6yTHMKQQFEJiefYrzCZVzyL8FopB3o6NYaKdo7f1juJ4kHFndUWP2zVCFYkpiFeAhL4N931
P5nUF82VFKgZzOZwXNLfu56Uw/VxcvEuCaDsJ6eZtw3hnffFwHTAECHfRhG6ddu86LyxywPkOtf/
hsh7JDw4eZYMcmrw0v1v/pse4jcNN4AuBTEhujw0BuIl/ZLuKbzPH7T+pIAyMqInZ2JR+osQMPWK
OR1TdwfZl7kcf0a0tB6qA0fbqT5ZXCvVeJoEwLcEm1U/CbaPu5Ts5WwlWYsI0zc+GywZv6yuOM4m
t0N9xfNwNf1DRl49T6tA8huzeXssIdWEe2Hts4HRgkfHkK9j2cNrJoEGW/nbeh4xoGafUz+G/ZsH
VNnXjwDV2APp76u2tuyEyEZbVztvrpB9J7JBwm4EJ0dJd063xS2xVZjEpFggpgGM5p/La3ltWewH
yGIBvtjRSy65sT98IpiOhvcgqh07LyPcZBuNu6Bb1V/aM9bRTqx975h+yehf/3E2Ey+An2ahCAz8
DsqJ1xHNB8OBRfuXfyAJzDb6Nj328QZdAzE61j9RJd11CeTaYsy4FfkEz/qqyE+DmzAhcuZ0Gcww
C85b8uu5oeG6NXzH3mFA771UeWXUFaB6nP3qihfGUUbX+hcxYShw38OQ/jc9/S+2KBqcsWXHYIlf
6hkyhCaWw/GPxqnBCiy851pg4F/Wvgm9IIyDq7TfVUK8TVXcqUXiiNhkMXKF0bLs/xWkUpXgXrIS
UbXphOpziEL4cdlHqACQQ+fOWsNldiTTYtct9KJLzjmTmNlS4/j02h9/mEdx9a7ERBwJDGrzrRYD
qVc2Ka9PtsLbfjJdNtoI6cWdwkBmZqqdLIQ4LxaB8QS481AbbsNHG6K7DD6lZ3qU6lXRYSWAwXMN
AIsESLZ/yFe2FICHm7o9oyYox7V/U0HIMGa5krCOMNFQIJYeOf1r4wbWLfiplfVECYYvtF9TvCvC
gpk752v0PQESVb9gT8DOEwiwZgHNq225wo+20cd1M51r3PjVMokcOVunyUW4Q9sOycRkp0RoRr7m
IrZJXinQma1lSsBJK2jKVgrhc2Qs6tJjNHCTPXQf6KB2jsd/pbAj293nB14IArp2XG47LcLp6rQ3
sIk2ZzklLuBGmNj8vRduyI0MAsfgi/1hBZ2He0g2GFcefsfdv0xepN0I7TLJD0Cp6nYvES2WH0lA
1C8Bly4dhLTl2xeUuRL78UbkyBBV2H/Qld7laTHi6P/3E/EjMA8hsRSv4wK73mAn3Jr0Bgimin+N
vy3Jqr9EncPPxSfIPJrxK9dDX8F+R5fCfUrg4t+NIvazZNXMKT1Sk68CAJ6zImoByDLbMtW7VB0X
5yolExdqXbSSTuIFzw86UutHWDf7MDzoFyIcKdq6tVztVSK5AID8NVAMrxGyHuJIUW9od9NRWzd6
kGtpog9dpS6+hCNvDty0jUxVjoUSMAwCf7wlh4oMVNZOx5DFwMIu9jLsjI1x58V4GMaZIr+07Cli
LL7qFzt+nOCHg7KXXT5TNDV47JZT7k6wsP+a+wjXFrjwDVklwhBSp91hBV5LORc2h0D1b+qhsgd7
lMciWtIGJ8HKv2pY+/orgReoTOWVSJ/2Upm6SHzuyIgq8i7XvYlH+N0jHkS58jQkbhsbrdvosjpO
VMcL12N0adiL2j5aAi0EI+r2l7Z0MH5mT8PYyBdAnKyhkJ0ppBFcWvHuG3YmIClYNBrGwVsiXACe
YtocfAfj9qmG3VndOu3TOstsGCJOGNnccdgQ6DAudoPkNgCb2G6kpPU0KA/ybfw5po7AVoMnsrA2
HJWxx9aGU36BnRvHc4+nCPKH473RLN86NNBh8UmnEODtcqYzJ0bn2wDECZGzRLdjfMnSdmF4ADtw
mLMzZNd0qJ49E8ETn2FC+bpID5BbIKNyWqrtg9+zgrO0VPvvkTHHRsdy91Yk1CML/gHHYRxutGEX
wRLDw03ea0O+yMogTRl1GZwMBroUDnG7V0cGJVSI05qaj3/E9shckGXz0KUttdJhClfKhqWxvygn
23rJB4zY7a4NHaiFx+FEFprFjTs3GBjsEgBUX+OI6hcpBNoQV/nXXsZDBc1mgzicdQZ+dIqMPRUu
gDdpV0KZ3er9vUsPEuVzaBdnTG99cYYr5x3S/IiqvgKfcvPOvPhGBkWZebutiVff2hGWBVuiQdbu
7/RfOT5WjLTvUfdETi9GPxb5lvLBkhkrsFNMqV6UZwv0Cbubb6M9x/4E9fMPxOPwHcV37iJlp5Nb
NeMjN1DoPBpOedaHI5Tgoc40p8KjObJSBYJRRrYyHbV5mdI8W/SA8Qz6A7lsQVDAYg/4nlgovtkM
51xAuSs3xlH8y7p61fPYC+fOM4mdMNYWKNjEA1vIT6b+ctiXgpPyFGtA+Wfh+r6LBKjuHSuxkmeL
PQtoVdJ28+IYACErJdAHWWNH1T08st6p1jH/TtgigMHTL6arKGSq4x0q27rRKRndZyuuGnwDVfg2
D6F4kM14Pb8hiBT7qXQ66S/mYZsKjpzkdwQNyQOhvHlkJvnmT9cpQJ0kMV3YIiVJyIuFVXrOBLaE
4i6n4jSGs2XgXwJ10/g/XkwEDW4LAVVVdQsFxRFBhFFIf6Sdv6/1wobvanSXrieKbD+9go7RDjmv
/rblrOy7n1TZiOKXJH4g5WUxg3IZ6BsfF4Nqb2umK3QyMtrE7Jw0qwb6jt8dE13ekF1soxbcWJmL
v6OT+SmU6FYroZ3QOaWi6Yqlm6OaEc1bCEAugDYk/WV8sSoaotBscD3LtsbLU1JBbdP3/OVmJgkl
M9J1QXxt8+sblwgoLz3OUkLpAlINjcR0rpqrYZ1ZG6vyEjA8xCezJDkABoNTDTYD0dSlQugYgcFD
yDXhTJCDd0jgqnUIJpkfmqswveUIbFooK+egWptsZ2UnDzaD+phK3Ihdu0lGqll0EY07Zffeek4q
TzOjJR05gdxmt6kHfqij/PNQYlX5fuD9rfGRFGQ6YDxRmm3ed7uQpcncfqOHCyjzpVhC9AasvJjw
E1K0WqaT1d6q9Q+c4hs/uQ3NuFS1+C+l9cljjhR0N7IUuz4qHP0iYlSupTkxu+Gh81EcCjfBC/6y
8mI0g2uWszUVmoqMl44xc6SibiWWI3tZAOhwGmXGum5D1xQznhaPXD5tIenlhyDLm7Dq7OQZJYGb
xn9dfqmML8v3zwL4q9SMmGflyO16XmcCgpCAwmcRrKOpsHhVUd7q8CxO03+D46fmsZFsD54mw8Ne
hdhS71b7spiqxhfAu0xUlM9EQpGUY7YjcjSRqGYM0x40OvWUaA2io1OycvKNylObS7Oc4JPYSZnh
cjJs62+GDZ5Kw5nbZFokhz/Ga8YlRm+T7WUwgGa2ZX4FelPwfxLuFsJOsboJ1TPk9qC7tIStcBr/
Yv05u6hHdPwArRqihqjDaz72FEagKewLgtGGAnZc8mtUJwm5RXju/VdwiEQclPLaV93QB2hEU6XL
YLnBpKi926Gi1O7KxsjcKfrOubFNgU0WKcgSgV7hh0Y9O0Ad0xludqS4ZvG4LaanxgUmwHbgtSEM
jYs3OLCBRuzCznUQfss4XhWKttDEED7dIiTeK/roRYvfOWCJ9IK7psJYITLFFkgIFTXSZ+Sbfizy
L01bCv1FTzfDCdEd0GzujB4tg3puh3+9xm/zoXQi9qJngEBHUo81YPr6FrBL6hhPmkyOFH8rtGQG
CdDjo6MYw69PZwEa1iMSiiWnmMG7dM59gD/UdKh3M4jqXXat+w+9RB1QIjNSgxVZEEQhxybycGaB
uJl0ytnkUsY9l7ftkzafXgyEuui16McZyWYPg75fOxK5QXzxTNjP9wEnTfcLzd4N2eyOSKVslDtw
vOknPa5ugb/bNeSwZ3tdvwzKZ/QwNUx7uBmDl9Jv0uyQjz/QKvCKiPIGnLNh7NGbyPq2OpRczMZZ
jOE9cPcSu8XDg0KOxgd9x2XulFF1u8kzRpWgbzoc/Ixk2bmAzSWV+kIBBwUWfvCnsWEiMnUHXja0
9jvfhbuiHKRzxz1/nM5MGibSYCTqd+rwxmQlr6xT+EOMedKLKjlhugpoBLvxqIwUTeCrmRLirEei
M5GgYDf+2rqjxvUZ2AS0PBMfAMc3aDygvCWcIuSXqO9A/mKf18J9xNyZFIruQ3AjxDZoDeS9yJ/J
xFf4MXYuet6DyOgg2BT/2vhQGR9G6BjSbzbPFxVYzKDX1fEUUCJwmla0SgzqiqNv7Ix5HtRe4/Is
wpPKV+208rJvEeIFiVAbSi1sdz0XYHCYIaPWyKCJ/wJdOAzcIXW5whvRxrHGZYXgZrr5QImnel3A
cVCYOqOToYjuFvExQQeN8Bvuy0hdxqCh9Qey01gaJqDhGdFZxH/uKPyEE2GfFMBCs9ImVpfPocVo
oa+RwQ9vKSQziE2I/Kcit/FR2ZgSOwoGPq6XjizFoEkjDSYlUGSgFvvBqnpW5OrUlTuhO67zo9g9
kmabGqwwmF0Tgifyyascs3ENbYBSkJQeC5VxreFLkxEysTZjAGPpmMS3QY0k6Fj8eFsp+NaB+1FA
IsHAm6nj8jTg1Ay7CoplVbNzZ78uqeQ1ZT+d+Qg8ZGzoC0TrOEzUYduchwrNcv1Z3MZ4x7ikfDbQ
I92EjC2qFqDE0B789dT/CFntJryHXluufIIbAlbIHOIMNHiADqzr+49kpsK25wTt9w4rYWvtO//d
kfsjDqiTlpo5Rzkz9/WP5ja/GjNSSLhhz2JV3oLpCHkbkU6JvBbwB88GU2RVvZuD7SPHuqroCjIZ
5AUX8po5ltz8Ux/dqZK/LTwj6kXQV0xAkClIO0XkYdlFCFAbcq+qBasUhZFoRAA9tAuu5Ea8NtGp
Mzg9VZCQ4Nig1o7/0FTzAll76VsRv8PfFL6no96ndMefNeaozL7QUJPXVciYh9kGMD1D1JPAL/2Q
g42atIxP75O2SQ0Rg89SAB4BKURUb2jV2Gv5NTVa/CP3DnJio0a+cy+idaw6VvSZo4qEekmN4k2L
AI8DgindmYkYPm19MSP0I33dcupuB0JUW+bB3PeuhnJiWmnaKkeE2QEyqRy9PErtNigwXF4LYRsp
H/L8Ene4CLjctZaOTrrrICTKJl8145nDCQz9hMzEY2mtXnPp4RWfrDKMZKC0Q7UvcOLWGLWt3yB4
6NkxksEBvzPzOy8/anRY3vyl5b+KbAdQTdv9DKgaDky4FOR7MbaNeEViNKtvAwm7tUfrNwkvLV5K
iP4ycOn07ZfMDRkU4V+p+AYb4y00u2Rw64R1FiMGeWUo+4EB5hxxhdC86FxTQbtLI/2hB39lsrKm
Xy/eJRbE/iOvHGmCVf0yjXPUMUjscaxQGJz04aLtannjI6/rbLk9GfJjgI9h/jJqcGgseGSmjeqM
0lrZc+SZyi6/9KhrlGjZP4rumJnvBsSFbvOxlEcdoc+eEZr0HoWb3l1rMClDjD8TBw6W+LfBzgFU
a7KWpRXh1ZmNZJmFNhpWc4FhDx1gymIvr8F8P1Jl5QfYNwgsWKnbcSLyVZoXCGm2ssZdOTwsgNdb
Jph4DtxMPNJ9MatlnGfykuCZ8E66clcY3nK1nVRoTsp0y6q7vHQb6OnSgXeONZr0acBNWdKZ/mE4
rsODGhz08dHW/wqLZdNWpuscYoMcqK2PqvXPML5Jhg6F8/DPQGECYxTEITJXFOAqs9GH6uPIvoZH
KNLWgq1b2FxJI+saNngM2D4M6Sy3V2wafJaBvO8Zbc0HcYH3wETXvPNQkZuQbxHosFFxrXprcM6C
ncicFAEUq9FycoR6E+s2pU/h2YqdeIvmRLSAOl/g17d3IdpyXa+7E6M/BwQSuM9dcrpiejac3Npr
0MqMnZLsfZpoJyLFg/uLu2Fs/mEIF5Mt1usCY2p5FVJ3UCU7wbUL/x9N964J7LT8Ce6xR8NGA+sL
N3Y+CiyzA4XHnETi3rlwRu3mBZeACLGPgM5gzXhSnd4DWo4e+CJN8iq/DGzjHPrWPQebgFApWJYf
KoPb54GKDev5QFYWmt2cDvDUIoJT/jy6R6l+qizTBuy6XbMFguSESEiKlpBQmv8l/XszHelgBY5X
r3JFXGrwGZFSzd+OgnMHkwUBoHH76pUbghwT+QLbLDT7eX+vtFNE6gsDoZ2cY7KvbhaHIru9h7ZP
GNByGxXWUrE29ShCZnGqysnU78K7ILlbC/JCeLZXQ1xI6Gra+aj1MT8hQb6kDvW4tDhxGeLrExna
t1teFf/eAY66IbtzcPwQkdwwo1zjIiqWwme/Gj/APsh2dFb/GHeXVQxk7I8vuCALjueB/6XaRViQ
pLThsw8bVwi/ymOs3dPgKXnfMlptKgSPL5nygaxXc70bypdvPrUZmjJadrHBURRt4L87IluzDdOa
oV6z/VOXA80/A41yzeJiYGqT6qjA8See1Wwl04qddepPXNT2dOfwVLEqI2+S20VTnRIFqzXDm70p
cvzGMx95V21w7XNL8SOjRqM7HhfcUG5sLQ1jjYupRwSWbllsTNVBaDYEvix4zwNER0/ibIXjm6cy
V1bgPLL4Mdxxq5Xv9srw6Nnwi16BBZ/wPfoQ+sxNbtqsbek4EmtN5OUersEzCb54GDvhkQ4Pc3xk
9/ojEbAkMMzkufHg+cLNpauL35QRYNP8fEdlUvaQ1QIEdNhdsB3v2smhny8hNUdXwWAYeKisOc4x
+tGqCyP3rN2RoSoq23RN7hDyHRw/Nyxb8Y5xZXQWgLbJTncKjIP5BVGRJVqh2A3ygQVGRs31/gab
N1i4FdpvWYXw7f9pKY0D/f7Is/1MgeJN0tnoSpvhOu9A4HCOKfJ58MjMtZOWiIPdWLpkNE48ixRH
2nQ05Rf52xkPNOtbqlOv/i78VczthEBihClOFWKtKOtqsKd1vkW1hEQyifeMpfuPghEbaUWr906N
PysGRp7mVspf4FMkTDBs513pgNZF0VCsrVuweXZ/ZIKdbepmHx8V/R8osoU6Dwz4HUE8KKgxS3iQ
GuvYzNFXsBDqpxenHKI77mYOAR+gt4fgLYgJqSYLdB15XxWx3PNISvZuRIsDvjuOH1r81jjLWc9d
ArcmAkH4aNmRrgdcjyj9JNeS1wSWDNUq5923Pqrkwnb7PebX//Z72MLiS3HrUgbsNG/h1vA2qnwY
sbE24Zxv5KHSw8EovuuJGSuuSQxkT1ARYrrL+2bFidQhbqJfDZd9clZEkHV/ff+qrLvO3Duye6dk
uNNdq02nfRjizROxAZ/zeZKufQQahdONVAkd/EnD2caQhOQA7XtqcIa65labj3lm1gswiRTAEbwi
ZD80wldUB4xOK39X3Pn/GJ6IaSu7kpjwYCUuzWDbcdNbb9LVVDSoK2HkzcXztDJ/G8Ajdn7E4sqo
2uYwY+tYgVveUzKwk1paT2+rfxHUSjyrxFT0hdVdghK1FkzOxwP38ARfu4HOqlDRLn1UWDHGbeE7
67Zm9+03HzWu5jl2+bsxF/7WzF1GpJRijKSm6ZPdbqkMVEF2xPhUZeWOZ4zfeHIl/Vr7LpaeVH3J
3b44q5BjY3gZlfED6EXiSdZ1E0AYu7bMKVAiWe/57lmrGJDvDbEUQbuhtOlSVzL+tXyFo7E7vNnL
8aWteJ3r+JNPfL709F/ObJWNB5mfmWhr2maGYYo/rbrLUJwkhCoZboBGxLcU9jcbBTGzcRsQ7XEC
E2PPYMfx3wVSDLwJdo84DGuysDRtBLBJ70prKJyJzIDv0iZczd6GMr2eIJ0gM62qLWkRVYtPhfM2
T9FTYjF3PUIyn/n0lgtCPk6efJcMA9rEyQ8PA5IpEFACRCOIiUiVhOquQ7kpTh0eH/8+qfv5gZKZ
AFH/jvM36zMrY/37cWJMapT4NkCHyXT39O6sIk3uEDhJu/FjfqoZ+qd0BX+DRGBI0C+Jd0mDYqch
XXuY0WcVvy32Mcx1Usg9bIFY0YbES+GyyY+9QKmOKbx8FYgb47c6wbJdRD/6X0pc0XTT0bPr8a9H
IM6rES6U5eLXxOviJ5Xt5zcGWbpBkct/4kNeb6FXPxpzk0YkzTJakwzw27Ca2YJ9xRcm1CVTWuvo
/UTfWDMjlFxQoQiKzsg//FcxkzTSjf7TN91CUg68fFWBeXI9dD+xd8V/q8TPUQBLBzt/1ytzlCBK
Ge0glTc9JHdz6XnXkRiZkPaEmYy+ncjza+183GKa7TjSmeIo3NtJgur87b+lhBy33qHmnjA9F3Z8
obxg8CyXj453Kh5epArP/wk1P8Ad46wjlyFLOqztdkaGaR/8A5KPdXzeMqmUOB+QZ6QPcX62team
E98Vy4e2u4ZrmUuZlbPrhUsxXrHhXZ7uCph0nOZL7mkq0TT+hJ4f3MwvDu7A3zWyzaQULPkjewbn
lmwoOz3QIoSZ/VaghixSREB/pr5T3Cf7LBEbN8d3DJNgcqm6OM3p4ViCEA+BUBT2BfsBgOfEiS91
onXgbdCLMfS7FO6sABCKbSli7kfOtJnFCbxIrNmmVdGy7jo03EQG8ucKpp9pdxiRwXnS1UiWW644
CV5AWK345YtOO73mBMkHepkg+rLifTJiqLhEr5YU4WscEEmCcZr5Rgtt751mtjnduw3NAk98A4/C
3HryQerdMNh0FCGMBIl7kI7csN50ryRiFD4n4gaWHX28/5ECJ9aHpYKOUj+VK87MEmm9rOyipz9L
aW3SiQ6hftMZWKTNQiTd2EcgyvvHsFr1NyY8SuNfzIObCjTuAb/drbzAXBouFqF9yjprzwKOO9pv
ClEwdZxXOpf+psVt5OMmWfLyV9ZGUyQa3L38RSUR0xACqZ4wc0EvIZfkZQU0FI72zAgPiDclG65D
uK6qg04Abbf1231jbQ4HbMF2Kh28Q8x0+Mmpym7OpUkoNsFPMZEv5kbNRqfEyhg2iX8DKHbhnCno
Xu2pJQ2HOSha6W2iX03DpuyK5oKizZ3xVyNpMX1awo7iCsVMVuIjQLnBTm8QLQwtqw7taowHiAb7
z9xyHwXizRTXdblXvJUPvaSdL5d2/PJwAgnHiZiN2mUnLK1wUErjLpcOqmHH+J9HJ1buAQUxW5hP
rwGuRlf3QSfCYVeE6BC3evVIEwehiVju9OyW1BfD/I6FmzxvVeDj5vyabLKV7RBffQS25b0lRlBG
sE45y5TFhMUYc+4iKe9PEXAjNys2QnvLESPr4dOadnzzFVSdlLALnvDGwOtXngTUG/MvXHMfh+Df
rIA2x2y/dfWOZIehUvBDbWuRXbvMt7J+JnqtRVAZ20az9mFp6Aof/zIyt2H8G/i2KTj1h4EpM/mc
ROKzgJmj3CM9RdvqdKjALJ2YhJJnTfsYcKpPNszD/jEmt/hIoSaojigxkObs1LD50Q0ytvMo4ubO
yfuyjHUSk9rLQqQqlWVi8ft3j24ChIlSldl4cqvAaNNxkfYm4U2U3CLed41M0B+ER5LwyOKTzqMT
/ARhS8GGfsh4UoN4GLGN/FX3j5LaTJjXMMNNteplQuiyQdBGFF5pEnPBaSn2KP58ccMfJ53Hu2KM
jIADnSWkgJuFSkXZxyXqPC5XA1pHAQNPvrN+VQMm2h35qNBaZNR/+W8JeavDMFmRkjqUBz1r9lOt
Yk5nt4GQmNykuCbCeV4J89wbE4NlMNvl8i08kf2Y3wVDJWrKooONjVS5diy5chqfPz1eFNTJkszQ
iRCjgWjvDIarxUU2zxr5c7NEF4KviF6sSjhuPCA9fyHsJPhmFjbjeD7r2Hir+Ax8/z6XSuYiXIW/
FdVA7IBnRnKqM6DbqNSXDKY0nRc+WE3+d+8Vy/m17nuSAShsu6sJmJ5pORUZC23kw8jEnah6+dKm
ZEDifcYRaxwbyRCBbjETQJhQuFgZkhT5pZRXMsLJQjoy7EuHS68ynl0E/+TuygTUYJXqkvyU/ESB
nfQbzl9erJxGmnfeh46IrsJYGp/GUd1I6IX994Cnol4a8TXpdmVCvh3J5wpL0VPxgJdc7GTG0eOj
g6FYujy784ICBiiKzYJNAmRkVDUrLTu0wVPs3iLByDNkk4Q7K9n4EZ26o4UvooM93hFgqrUNO5n5
M5VOj3IiMQAA6H+RgYlhCd8jy0k7EG5heDPV+4gp3cKCsTHqS1zuPGyPxm89Qqo6N9JZYeqIeBJc
H/qy0ilYnffIN/iBCjIAalKSRnxgHcyKHTO2adoFw7Gx1uy0Tdy08lIL3Moiw6QNqqUfMYOWJNHA
P4nR+jusz+MEYZJTfV2iqdHGW0fjKJzK8tyOD19ahwOoLIduUqWpe2kM4Dccog0Nk7RJkad40wp1
n6DEyFgBR4iIwHdiiZ+Dqf2bo5njo/02pUP1w1USMQ5GHswGZ11Q+2nCof1CIlQeadhrRPCfJJGp
UFouTNT8wRb1p5c6kxsJByZqycsTjoDx5L/KWtUFVA42MAi0mHDIW9SRk2tA18N/qDmN+jELGni/
CjiJBJsyaHIHl2EoxUzAusNSfv0vJsw008xSrAmqPgM61EzKs2y+5xp9aQRXSr/Obj8oq5I1n3x+
GJQ1PAkGe/mw8KkmB1rsbKWmt07dt7xXOnuUnh/3Yv62F3384por6bYKvvzqnpJ3MH96d0tbAzcZ
HwbKSpwWufQT+K7+r37Fq8QOLUfgftP2mfFDL0mjlq71CS/FqUPxG36ZJJVMS45PZl0Sax1+cnOn
pp9p/XGSUMPAl160Q7hWzDWzlcI/Wjxp3ybKU6lE2EOhuInOjN8ZsWF+Z5uCimgjg7LsFGJZkd7w
3Y9fRerq4sEk+4U9CN/8MBCoUK9F/wLR9uxtB/3PE1D9O/xVMkbk3LX6wA2EA+XzmPqfvb6bMOfi
v6H8Nk41JHxkJ7xMdnnhSHNOHoq9K+aDWVupAUkU6RFEUPmbGq8wnhGy4dp5eCJuBhk+xKKBI8xZ
hx93tOD1yZf5tmeiqPwMCHsmJJNsuLmvxuEh1eu8PEto2vP6h+ZLsL47WgKJq7KUgRHsmC03YNt2
FmepR5BPvOE6fjMQEJDpJxteFMQLOy4HFQ9bVW8YyzP0ZPbKn2fEHNw9OMwNPhTsro8eWaB5k6ur
KEOy8mFz9+9ucNm6JrjfVceo1oN4nrFpeDFH5vBcMOtqGW1JJZ/6mww8HtYFUXm/hG5UAX8q7Gpk
bo2zPVfJ3ZC1tfEKITmwVvUb6JsiK/4eaPIpJF4TO7BZ3YpfXMiqDvuLh3XHUL3mbRE/ZUqYU2mc
hKjf14ScswNe1SPWfZedtYBxYHoS9QWDiHQQXENcQ9jPxlWsnYbsamjLCw1JY4sFg5slPnD+GuF5
b8VFjRP8jfzwnYvX9BRdfKSwAbtW/NUiCVbIo0X1VPm8XdcgWJMLv45Jz17qn8O7Cy+A4ONmp5ef
NhyD3/p7IDXwjxaPCiTZNzaptUtCeGsuMVfYxKx6i98/cfcz7h7YRkoszL8Ku+IHtzALniVUeec1
my8DB08Ed1/DuLhfg/LbRzm8dDf7lxO8+H9f1mGL93SG3cbgv9fGCyEKGEADYZyesg6l14dyz2oY
cbnARJHYBX4nJo0Ge20cylDJ+ZhK2h8mgP4di0iXO0vEM64PzInnhTSEVQCI40OKfiaNpBLkCbZU
bycVg4yTtzs1pFUkHqCBaMwvwrKfcPsUq8FAsCPpbaSffNfd8b+A0x4m2+fI4tfy1kieWm0e4VHN
QHGB8kjmyl+hHUcRkf1wgWGYT1eWeFzyORw77Jc7j9ZuXeMlQqVGWIgovERjG8XnSPhD0DH88J9Z
6hGF+K0nJ1SFf26z5Wc+PEancYddqsEnWOybXw5s1iXxKtouLcAt0hmfy4PVZjMnVq/U7+HB0pSm
WcIspawagUzUaj/prLGTe0w/QM4JYobk6E2/Iku2N2W/5p5MzBi94eM1mpWlyZ7HUuh2yPuGnO99
l9740cv4Ff5jO3bEj3kszznkRVIutXMLhzyck5fi8+Dg85avSHmBF4zX9JuXpnmE5cYgkO2j/6dd
EjK6GP1haQfkb6U7VIxovgci6Tv+sOz+qRogSo4fKU4K4pGoNv60/5F0ZkvNalsUfiKqaBO4pYeE
9DHqTUr9FUJoQ8/Tn499zt5na2nUhCzWmnPM0cyMAWJLn90cVUC6hdtAoMfjB1bjYz82mESDMZGo
YRNZ3Xvqj1pd4Es4970GFAnDY9Mpi0qnUfdGACMnaHzybIAu6bbYkEKqO97R9bgE9MUa/DRXeGGd
Y+EzgFkYNDaMAcbFo179TwIsOIjyAbdbpv+SQ46GTkQsVnDIDbrZftCpUqMRU/EFA2KNKRID/NHS
U3fCFd4hG45+3kZ5HP/M+BqWfsVSlE8Ds1HCb5iUAjLtngtPFYbaiCheWocnjv7Ph6Po7oOcpvVk
rY8TKWuGNeGrp9DsSziVy6wRNZSNoMyu5T9xm3CkXQCEVHsRlhrgjMKNgXD5wQvlz1BtkY2xrlzo
IF/MJJvFOR9nFGiAwE/Yqpt4nTQEaJfhC7Itgpe/Gafsdpu3JDIuYfHYDXXwwwwiw4TO5XpxKxLr
IrUHtWU4dioYLKi+wDaG6x570kOy8YgudS9fbF0gtQUrHFH2Am6fcLvQ2g3bZ5RQpDSm2x+eUriG
gvHe/uMUBoGufNxUXuNpZCFgtFijxO5Th+aSYUQC3RGjO8gYpvjc6rWzuClJDvgkB6gCffdFWI4p
n5TnVgjpYb9LfAqeGrRuUsftGPI9UUrzlgimuggktkYcRpZoElQoo3qInwzKUdsKMiguoFyFa8qM
aBpyHoZBtOzF36xf84nwIZt/IVNnDzLyBHPh776gg+XL+ZZFlPXsSdC4C6jp4lth/HZoLGCpUbyu
CUjHPpuOOGGHVW6rK7+GZkLMYERAtcG5MkyUn0HCzsXJ8KltUkZiYCr4/4pXTnujC/qGwOXq2sZr
Lm+UDgTXImh8UJJDs8LYuYcuMFbbmlNigZr15d9YmlByImFhe0S7KrJAYsF+AFgCeDywv2lwv4XZ
s4b8yzhfnX+mjrfofpma2yvDxqe5dQxbq0UQgE85q5ktaBXe528CUAYQLGwmFtUXOPi8lftDj3hP
GS5d//tK10wKmYaI77q0OGmFTzxU2ZeNCv8xp8OvAnZhbbgoFxOkclX2Jt4vKTDJ6/nvFd9y8Q1n
dSMO6lVpycyswdVi4Jnsos8Mhf7pIh4frvg8Pe8/cuPlxudIfc9ieNXbNL5NfKbg+PxAy3HstK8a
j4cu/Siq0/3l6c+9wR8SjK0Byr/qNr2XiqG4ctjIUjIzZP0k9duRHADxlr8+1oxKgVpg2eIJUzBT
mahupvu3IHtPgljhXXTa29xve7CdOyfTnV4BM9wnHzBBv/WDTtbHXhiPOSkQLTFW/SGrULs8fzi7
dLRx2n/eHXmMyhortOl5KTMmpM2C96VeLOAn5pa1RDbVx3TT+SQF6idv4oGvkE4yAO+x8vhN0l+M
IStu/Ue278a3lGQg3rpJ/l5XW2yRZ2wbFFxM1DzKWQbr4rujkK8xFJFjeGRxj1/R8Z7tdZRQGHT0
9XZqb2tlk8PPm//umNZxQr/WWJdnB2wz1gN2rVwKAUeg4jN38W5xVL/4rPj85bXey8NRhW3bI78X
vn/llfZiRT75ZNWz8X/gHOCJvnhbOPsEa7sy35C/xRtkqdVN9FFW80XRr35fkbxBlSiS07MY5DNJ
C9NQ9mUiTvhkeQzk7eJT9tOw+BQ3T/f1y3MJ4XDzHfp4t/KKT45a/lrqjL+rG0J7D/9hf/XNA7z8
zLPwxQ0aUr6i8v/lsf9/vMx3QLKWDZ/aIeOvVt7/vy/65AbxF0UfletGU01eKlE9/DwfnXb5+SeB
CKRVh7g6+gk/WrpZiPv0N49cZCy4EoNDgfg60m/vZfwMukyP09TD5argkdBGqOuvPddT9bNwQDXo
13xauq9PNBQuvw8/av3Ge9UeW0/ip0Hw3OU5ZM7yHEqXSQZfLfh8/OWiTz6QsMhbIAQvqrYbqbJS
iCEantCLSRBGXsjk+xP6WITsaNr9tLLu39J1JfDa+5H38vWbhsPGCNaBYaMQrUxAc4ToFoYT/rWP
UuTb0m/uIqjkuuAvUoRZuDzjIny8tx6ifhADj/88fopwOD9+dLc7cw1Kd+X3nn7rubrL9e65dha0
MuvlAQ/wcuSlzM5CkAHO9FdYHEsqQ/ovzJRs/YaaxGv2zKp5JDbhVs56y206T3r7T4r0/sS1XK4H
F+sMAcK9UlO6dMgm/rXINoa98pWiBXVrV3cTX3ES/w7a4HIMGX/Ddn5L/YR/1mHi14EWUs/w0IAP
xCkL3vLlx0f/VQfIlX0I/186BZZfYAdGOF3AHKJwChZKFlXcCxMfmY6Ta4JJSCRA/qSt3w2+YOPu
Sc4xETynmSITuwKaTlt507i49T++uLw0T/rtzhWe/LwhhEf5wOTh+CtvuCzihqsR/2RhEXIJHdAm
bsMnXlqqL/s4XSwPRv4A4Yih7T7+UTfLwon4Qhs1e8YZvMGqz0quz+Weh3LXLR+5pcMJU+INfkbM
uNiSWJqvCMGVi1Zj8zT/zrJ5240hpTtRmvxjM///ZdVxU4Y8pTbqIzzh/J6tj7ZArWz8uo6viPvz
zthI51fzEYP59Iio8Xl+nJNjdc33dFA8UfIYz1gx2a/oec7PaYyErNxzc0XZ8clD2mh5plUkbsSN
BVXk+DynxxyqOO/95D32jz0ycuNAtGIJmAOgdo73FY/vNkJQRI+zcDDQhG3OxbWK4rPWO0S0rc0H
LNODECA6RVOTRcPmfjIOTRX+JxHSDuuDvouRRpewPVAYbeI9bPeDwRAv4oE0kIfVTt9pB+OQRsbh
uA7WB02AMKxBq/Ig+sM35ffeT/qp2yCiSq7pFVbMrWysOz8FfRifqBOU2rtTftOxbWCf8nh918Bm
RKbNp6eYlp5lk0ZIuKM7f03YokFTeAYaT27REv331WbzpH1U/CRqNsoHVgH8REOE2dJcQlzmCb0G
U9gm0fKsA+yN4EYH3Yaneqg3abS8CNz+iUIz6xse7Sf4eA6pg//9KQXWy45zEkOPiLP0+XDTiMvB
q7U7c3NOrTXaHrvFPQTb9xtdBle6A6oI7yc6QCS91/up4Si76idYruvCWp0QUWsfwgW1+q377+8N
38WV4074wDlj8YpnFnPtJGv67m60QstlMnBx39j+MbuyHnfrIOOtXd5ShpywHHmm2iGLjAD7jN8K
FBEJ9l44xPvla3634R3ml+yKqH648bJUhMOyZkhUwHDyLFVfi2fWRLPaDuiJ1RtuWy3Is0z1E+AU
gQ8D2TfYfHjcPkWuubRyHTzOBD95gU63ySCUxSu7iP8JOnhDCli9HxkDNh2GfSn3JJ1ePLV28sBi
QgWv+O5Wn4bc2BJDhDwhBnMUTY1h8WMioHLUGS3dHWUYsCFUXQ3eZ3WdDFT67R6+tLiyS6JdY/Vj
kC5ZvEFvxHBPJ+/PxTr+qWwf/6SVi5yux5ZBY7PBE9Yj8q22b2n221LEQmnkZjcxCAzlykFkDfHF
TY/1vBlQAGhR9foa4HKrLQPlwZeaKWwZSk/3SyanSNxVhJr7QjQcLjzqzOF1SUj40wVbwNMtP2tv
5CXlWIzy7hODut5S+z2x/FLmDMUcDrCUboXmav1RyYiHS2EzlLhOgIRnfetO2tpsNI8a24o55u0a
IgOgi06IhORmj8M8eK90UejVgNuK2b9+sGmrd9l7/gxmZHCZLXw01Iv4FJHcO+wfWTQa/7SuQibP
mCP1JglbEtyPe6zsGFuC2UAzYFkOJKfpXgN/tEXI9dp0hlu01/FLzj8T4ivcZAVxl4mgksMJXbF3
4JBRYzGt7HSambvP7nUnPhTIBIExQLUSKrL1BjmvLjDfaK9gxOuv4Xkl6r0EdCJ1C0lLekWKWTEf
ecJSu+PvRDZm+yKPa18i0L4yHFFSn0SZ/EdINEdVGbDCEcy5RgqE2vWjNAmAfOyG8YclzltGqoeE
VFHkFdXBfb5C3pcMB6OnrNkLayLGPxpGGGgfiS5gYNu7vKjkHx7zXh+hYGCDFjftikrTwVokixIP
+gCaAavcGXACZxum4OAz7t8If2QlIg9qbJa9OQXyyks+gXood43yC7cSNLMMkFDpTd4KWHXs9jLd
eUHRjLZuCHDVG557guynflejyKhX++LKcros9dVGdLnATPPP4l74nY/y5SdLybFDKolRFYHlr/uO
w5sNSQvqCr6Nq36uCrvcxOfWm0e7cKg+b8PocCem4JuYEHkkqNA1HbSfB+MQ2gWzCQcCFqzsF6ks
to6MmjC4w5UY4nikUAD3mJbhQUEYJXwSfD+HwwpOX6QesJd9+biGYbBJMYOrzRE5Au56V1yve5BN
twFxMCnI5EDgWHk6bHdS7yDIqCjGaBgYLHCZyYqktIXCwXMAsaDKveKogOchVsy86ybmEO5rh8Np
vV3Cl6lFzsVmGqz+ji+k/SA7zIRC9A4TE2qaWfyi7+E6tiWyfEp/Isy/WzgK00lufpXRzd+Mn8cf
nCCcEk75CQgNdgyCfev+WWCEGNtPgmy1TfwGXC/sGfvTKm/B94BURMXnJp6lTawfWU8oJ4A8kboh
2BkPqCbfMT25ZB/qFSj7u963WUCEBCANvcwqqjS7EU/sBf4TnuTzMGVIYDDetSHvrfD+ZANfrc1g
Oos3sLTPLtlvjpVJeBkGilFy2o27el9WtrB2QG9VjfeM+7p0cHfvTAoa0lqwHOzjc53T+35wvG5E
b3Gk0IO4cCgOF70qDKRjsjnfd89bTngPGpszbY9z8JAAyZfHFhv5i3gBvqhfIWVSTA6f7LJMW3zF
KmI3JOuJVyepvj4BNYy7/oX9sdwXGiKUj3yPNzDuiSgWS8qUKysK8ehS4FAL37+1gUztgHaRumc1
bUvjiH7YSB6mDMT8Sug15nAcItlwyRLsl4MrAo0aBEzOA8rAXwpmZMZwDbQhYqH7vKXLgVt5ZMow
if+QwN90bgAbyRCx4/jowapkIE08Y/5OasnlxFOkA2VwZT2iOEqZbFA4L/ddYxVWBVZn5x4dd4d/
JOriX+G7uzadLZw0Z/y7uysbx+oeWxBLRtXGgoCy6zWqg9URsnTnn7ZHL/StHFpP8J7VEegGJ8F4
vq1DAK070BZksBjK8dsH4S6kRfyK2/aNHMTVu/DE9xn55uwaf1O2TWZaaFg+S4zz/X2ptu54+4ib
00UPXr7RmKSj9F/4zHoSlhHhYp6NUGtaKmeHaCH8ACpbe/gN8r7axaM4wZR+tlldBGoXKlNbwdRB
RkzxU/vABWep8jQOeL+KdHXfYEBs1t90IxMpWaxIIDDFVjf1d4vY6LEr//4bKKAJTn5R8iNFor3L
ye2gCgYepfEB6b3bFB/XKg64ERG6i6LXJ6GW2ss5xcgYJxJMncB3ttR/eDolHFuCSXwcUrFFZYr6
U3fn2AfKzaGCDRZFKjotdg0kWa/BzyueELdV9Tnk0aTsJ0YcME2+J5wWLEzQJHg3IMQA2YMpVkvC
2ONHWeDB7rVlSAB8S4FFFUWCd9ERI2I/ztURMK3/xNwImjKxemPryoYfY0fIIiZtSAuAmEte3cPl
92L4gCi+VoM77U3vDJ3Lvx2QEQtksChjcdBh6wH4RsbE5vZ6LtV539kTVwYOBNzNdPFBeJzpENC6
bPrTmomUBDPaRFJzr/yEmDo81gafIpJJO4Y/zEnQrOsGSBsBPTicLtGmcDrllZlc0hI7PYeqt029
XHJSyUUqRe4x0aw6lGhAutzhfavXNvxhPABC/As6n0tZ6rCSnHvy/+e9QL4UtxRC5TcNAd9h1bwq
lxiDxZbXFZnQS1w/635juS2aDyCybdyHKVTFdLHvZUo0aB4bpAofxwD6ZgpkPW5M+wl8h12G1Qcj
zvVixmWk+CExHHJlOK7f7BTMFOSHy7bKhtr4dAnyjUs26+RUQLLwNd0Bz322hC972LeObEE9EBF9
ckNedR0yBCJnvqftwWmbNoYqizgcDtJUd1YotFHDA9Kv0j05xYOE1sYpIp7r0Ltd79brcLGNnbb5
OpSLQLwtSZJLUpb2lY6O9HzLWptKRcNsGPPC3mUTNg5xt8M4CJVjhjWZn3bsis/aK+BeeFP8wVAG
lUO5l/rohf31YDJDRX2FDgSvdy4FigLsNyC89wF2DmzpfM7lltr9vQgVBfWezVQs5WwyCKNCucnU
xKqkDRpFvD5GXHzompjYl9tXHMYqrMoTJ2of0G70OBe1h4L0yD6YOV6ZBuJKQYGOy4XsIFtl0eU/
Kn3o9NOWXyL1e25wP2E0cO/+HslHQSX6olttFlUAX02e0NRxclxakKzCGCpM0UjUvrRY7S7jKgZj
3fCnViEYJwUy103frkUJNqgWFDBr8cKQnWoODWLbKVWK0+p1eyhXjd/d9h9K/9E+4RRs1ezYraIS
TLT41ug6VPp1YfgQRcLR+107XRRMxrBsS8IEPyq8MujvhI3+vKBZnuFNK05ZBk3vStkGoBPEjjTj
pqFqZFQFqwbTvmNP2HUGqydiXMRGxTgJ1fIr/37gyUEawqX6ahj+bFVsR6mO2VwbSAWM0Ij0SkTn
UWCrtxkEO9eJDaGAg3UIywqfkWj4fnbm+glJ5Shix8XZY2JQrL0OdJglc587QpjUNT4AS9k/aLmx
q1LU27PfvQTSQvy7wUP8Jtsn1wIPJE98wMy3C2zdObJyHxNr9lyKlDpsu1Mr+mOGBtUcHi5b79Ig
ooZK91ijn4hJHxfsji1edymxQMbwyoa7ImPPZIM14jNMeJv43D9UakHc8Gw8AdjfqUW8FP80NL2U
n4NtYGVJoq2GkhPtMG69pxp8DXQW5cfHa4OjKhOQdOL8dPCNZcTEBAgciFzQ3hou04V5NfzY54Ew
rLqJ1uHjH9/Ncxizji6ZKDvTtwe+8pZO9Ya3IrOQkkoPBsgXeapudxGZW+GZITi18JXqds5W8y9/
MYT1Y2TXzzZh8Cj7XR7vlWG1GybswfCJE3s6CqSDEyt6xksvkQE5zg/wYhEnOrzOF++VO+Z1Ek70
v5W5xWiTjcK+EDRpFyfq8S1BHvFe814bQrBNw/mETT5EhnWj8mQaTuVoPf3G+yTBBtBug+U8dRQ2
nYQ8J6r3IPQOU723+zvltxbyWNz2LMjSUF11kIUWczz7vs2y91WBga8N4P9FsdC5eMUTDlVh5YW0
p9+LT3ZEP4/EFItKr4KTjaeZjNiY0y/2V+lPev9oH24eB3cmPZEEdC7G51SGD7qkcLiI1lCjTUSf
Uo8dsWVLFuaITQlkYIaoQQVAq4Q5aQTLX65Q3CRgXTBpXBELn8MNcoI9jifk4J3q4OxeQGsgDIRD
6JpIBLC+cNHPYMhv0cw+/y14V0drg6FYvxV0W/XbX+6rAmvKjiwT/KRsFWk8Pe4Vk9XY0+1G2Xlp
5QxYRhQihlYvFdvFjSFaymlNsAHjI4S0tAPQqGy99UUNaN5vpB0ZRi9pn27id5qg7DS1zgwPUGeq
wr2GEDhYdciPzOREWir1rkKV9762xEPxfSnuHhIXLGF6plOoJqiCTkQjRx1Q9ql5g8kGxWNC7wM/
5zQLV5SHMxORnZx5KGmIT3zPYaT60nflvPSg541sscy4matD49FLMJ72mdlgX/GevpE2YivfWPvw
jbWDNeF2XvIEbvNOWNLA/JhYLOZtaiBiKWRjAJB4Q3QPLoW/1TztODzM3UOxWewaPS662dI+dZjU
4fhhyu+cbjbBVk66CGs1JaAPxMfDg4aEhstCEcaO/X2/oLKU144Sf6xB0/b8p6FoIUVjDBHjSqdx
Zev7DO38CeayjJ6q+VJ7pD0ORsfk4Wlh8QY46J07672Gxe8nKxaBZQJXU6IIX2S7eexz781WZUzc
OmTXG/NnNdoMmtk9yQrWFpqt1ZAqNrsy3nx2rbXWlfKBFg7bdEf5gh6l3M80EmR3kWFBErtsNtvH
VrcPFT7E4crwutyim8osOwWmnyfSepdnQVM4llvcCdprEdH3LZM3dpbrArNN5haib2nL3xmKBJ/+
fxcv808z26NU+YftLkNmLhXuCtznx7FyxvHnsUUIPtiVBDL+c8CchU0k2VRSbj7wShQem/L72dx9
yr/xy0t4QeLjDdjCM/A0P+i9FkxmBsrvLoAkFpji2yaf2ByazH6ufhOsCZRetWLl5ileAtJWlf8I
zRq49V6Tk70RdOVMi2Ez/4OYKLUbw3uFcrJl9GZiPL/lCjFmuI6RESIr1P7U77sjuOvaBv47NsOO
o4pNl2Ods1ibgZ4TnDOMxR9Kqk4joAuRnl8oB/1V0GHLwyD8oPgPf0Riuq3DAedcUwzWu+cnIGA0
BqyVb1wuowHWhtlQMvu07qaIDwY67CjPd03muBdzIWnTw7noiq5l2A677jjiP8pOzp3k3KuNOtrE
xWAzYUFlEv/dPc5orjOjHc4dQ7N9/7n4ueFhs8anWblo4OerDfzZFxPh/C0JmkcoYhs9h6tIqMPn
38Rw6698fsCYP4JWDYcMp2q0pC5jWcF/JcFxVE+Fe8nxMOo+PzWzPb+/oyxYfZKaGTt29Y4y9wvP
DdEbJZNpoX+vQUhsPBTxbNqLzOl5kUHF1OH9SaUGYXe/3g+zWQRKA/8YMvozhlzkInaHtYuZX8XQ
vILURTH3Gh9ht1LtlYU6b8e3XAPM+Q1+NDpTZPSXJjy2bfQrO0FyW/RpAJ2b18NJyO/EPd9NGZB5
0uLHOEVQVFvFLg7FXlEtNFsbKKtQB+wXndV2xSgz9ojZYwsTFIsdrfmaUf2OtvrEZgFrFw96Gz6d
YuEhdXhImNmZ9ReM7rXxjXRCcmtmJhO+3Ci16ZWsRU13mX5BJLV+URI3OiRRq33Ya1/asnDmEFFe
fhq3EPv6btOcoP5hCFJt0WlLOK64jw3ZXil8ouq7LB20egQUIAPdKoJNxDBkbjgF0qWwIZAaBDgX
plt/euz6sEBKzDI2zPVrnCQsCQtW5nH432n+kxQgdTG/SjpTvkrfBnoS6RYzHXPeujPoBLFEw7HZ
rJwSoQfEy6wKIj2v/q1m+F9Wc2WqPZzkhR5lIzKFFF+ekn/Zv0b9QK/2PGHTFEO4YHCVmkx1oSWT
V7ayXrmF25HoQFyGQqpmwdgGEGqH1oVeuW6CKoZu/V7rNsaPWE0w4CEi1n++fpHv/FNvm85ZToIm
GODPCnt+gMOcxuiQNhFv5bxFfgKbgb+82GV9KJ0FxXFEwUX8Bya6SCqghtM4W7GPNI28Zd4IPEo/
RvMxwiiwEit9Z1OJAnW03icPXHwj+fPdlvwC8aLVno0qpPrJ9rhRCLdnGD+9e0o+2/dwIg85Wbx3
UY60+zjUP0pa2Y9J2rA3wiLFrtXS97OOtwoiHctw4hCui7RB3zNRR835bGOCjnezN/PKT/lx9UXU
ZugNTBpLHs90G+JH/V1yk3bS9sCNbjgJErwXqcu2mopmTImhPQJCY0hsAoCwQdIpWxdMPvdq/mwM
F7I+KtPnSKGRuQqvwYDEnXxNM9XDC4tz9LAFil4bG1kclMZupzwbQgVDKKIoneEf7HMjeOEYX6eY
0NnEs+PU1CySCXw+nCV0zcre8ZGjNhlpLaxuAzFu/aERr0bGs2DSKabVtkMAXAZGH+V3org3CtV8
BfJPYkUZiDQ5j4+8Od/vFm5om+YCIwu0M9Z+G67t7JRkUMKibN8B3SEdJECj1BVLYMqIy7HpiKbu
cJ6xcEFftnF9ppHrf9qOV7+TT0WHXIVpcWlLorv0gIu1rclQHwE2U5QVtAlTkd61yn2gP8e8jXea
uYZbzccl9zNPPnOYh+c280a0OUZ9Ku6Apvhh28SiSYzfH2eZN2X9peIWqp8qwusVcyo+k42M4Sd0
tPlLnTZgSXipmCpGMIgCl6MFms2fADOrtpb8GmIDCtmbUNcAkPRfmDgaAkODr7v59RI4uo0ABh/A
wHL4N5fGCGCi3E1Ipdu5PjBF7pHz/1W7sNrV9yvG4niUwmyrdi2lTBtCJueYlbv3PN5Z04VTrLVW
Okk1S2pJcWq57Worbah3vw2FjvGXVkz4I+NnqPdztWnaICE0tiWnQzX8UJqvrJkRITmpA+Pnlb6X
NkRZGGzwOzlsYrisRXQl57QdnbrbQPbr7m5hOLVMDifX5F8xRrp0mq9JQntN+of8Pq2J3zt1xXHg
MgnLHIcOA5oNsFSWEb3IIADqSBdvc5kLGfQC7o30ujU0Qhjc5FeNSZCKaOGlHwbMarzNYPSzKR+F
JOxStz63c8+o1SYESabLksB4x+ynGRBAhUlzfeUUFym6JXZJp5t+Z2g/JZzD4lv5JTWgIaYTnS+U
FO13VQUao9fVMrBLBE4rwSZFcc7eHhqaRtyh5rDVkGLjNbCkk9tQzephwRChuUDKWtMg2AA/EDDx
9WEzvQLbXmNxKwxRj/j3Cc+igZyQunK+AMdkUhtv2RR98Qnon9dTusBrqHCnM9WbQDmguKBe36OC
6v63ZJxdNFeQI6Ny4Ydl8KV/iatOx0BGkVYcMzZnXMdJLZD5sXoVYISkrSxugrsaAJvD8+XV8LsX
HshJ+KVcoaZ06hrDKOiNoONpZusrVDY+JwaZMyUSYahXxeNPxP8C6dE6gusB2Jwpbtxt5iSMkRlw
HkBauje3Gq3OMflMHKw0GA097RfxZ8Bwx4UJXXI3YvjBi/9oM0weOMI4+3GFYYyfGNs6Je/B7r3y
0C3+TffxV3guo3sOuCSUklAFWRBB2PEyAWAEOtOLd6rjPmqwVIfKTBSO4dwFCGsoQusw175a0ru0
gIwcloPyWw47eDOPn0aPeFMt5oRU8fFrX+O+vfb6NxhyMCMI7t1QyUKUaQlzgUadHzpxW+iHHBoc
O7uZYx5C/EvTkciimtBK8T9t7Jj4nfS0zoh1H9Wj0ySYcGEYdJ5YOzSM+Hv7AArwLtsjZG0uBhe5
1qNwqVMzpzr2LHXFrcHNawfKBfdaFTSyBZ9Fh4yGBeAvCfPNHn7MP2MkZ9tbko2tSgxXcLFiPFCx
jMj2NcS9Irrf1iyJZfcWOju3Catg9ZRUfEQek2CKbz3MhLMyosJhdzqRg9XO3jlTGHTgbYgAAfdn
EDPYZ7gvQSLRvtSnFb8cQtdbgCsyyhFccHbNHuNqbr49tySbrlS5Eu7V1HCyQ1QRO4P6nZAnp4WZ
n4vb590dr1r+cy3GoI+gXrNi+KnEvJYXbko27Xy3wMcrLDnxgtmr3D4YEAye5swROSq/5DFBAoKz
98se9NqXBwADuul4BS+VrZIEFUzEXhHwEzqI0mMmPervg2oldNndlvPv42l4BjuGtQ5L6QC+pfxN
78AfiJoEx4hWowszlcFsx1z7r96KP5xp0GD/xpZB9FUcN7HKQhHuvLv2YYQhtgzFombGFNChyVMs
qXCk+J3fPeOZw6FBnjgsbE7bL8KHEmSp4l7hkGMCgTMH6ofL4+4RPC7HO3EVqK2/gksLmkKSpYM6
a1K3RY/NLV1WQGYrHvcHosGRxFMK4docArTDYMw/mn/EGZFpwMBoT1PHX9wVKxPUCGru+k9EiO0n
GwbWfGULbA4BhyAKnBtJsGFoAmd7Wp267YTulr/Jl5/XTLcTwzJQbvOCiUd4ez3IRKuyG1eWRzwb
W5Miriyk2oVAANj9LynsSQU3t1a44OMJTF+7tuluoRITCr3+wnkyoooASF9MUmE7QrQF7mUSOVnD
IrSnGwsZQKAYwFxAxXnzfclGxMd/Rd3BjPG4onLP6das+Y0+eKlZZktZLbAixxIDGOONyzc7fI88
u78X/r5YuU0WAZIP2SYrIyYrXjzwSQdxUIimxBYTW1Ws2Rr/sBMgw6cj9FKxBhLsGqerL1AzBEIf
R7vHsiax9R/1neAObJpI7Vrcnu0lBo1K7R7xCYliw7yT0JjKds+5D+ub5CnUI0APiyUKVq/Lt7jm
6CLI02YWwJXvpMP9v69w6RHX8rd0TKgEp31b3oj7l1YdIGK3bzTpZJg1lxErCka00NeO6wtOBlH3
TyNe4M76kGHGQwdDrjnvK1ATT593tXjAUXNV7hNUBXaJxctuNTLJtIpTwrJXvKwlIcRBc8sgYzds
fVg8mC35Iid+/U82PAbIHhmY6+t61+uXuLoGAyU0pFwsa73YXO9AImF7okniFPkSgthmcDHG/0gu
5ALYwNN75Y0FzRIZd30Erq1CVf1vVvCp6bZsExYxf5K0c9+Db6LhhRlJDiNyEjbNxekNNrrdoMNz
IaNTR5GxMruPzmHwJLMt/Ik/rzflGTxnFxUNWBVIBFvV8wNCkOSlp7IloBIVNhogc762EeOPJDsg
IlKmy0CyXXViI1XGiNsoJtw+Q9PlgJ91BzKfVi44gAX3Eky9dO8beBRkpxB64VWKy97JbIJyGdzG
LFYfDCqB2qeAvchChdghP1swnoWef+6PGVGZ2CrCz5HeJy2omD4zZ2wj/UaVwHbM6GS9mKSSNSIU
TjqTxcjNtXL1d/Unls1DumsACUl4MvWMcxXWRM/YHqUn4W6UU00w2cQpC979jDkXos78ct/Ue22h
L9j08TuGnVADf/IyoiSO33k/hoBLi/6Mbb0KisqdyVbBwyFgWn0H/GZwnISQ4zlBarwWxSWtsyIU
YDhziqwST+0g6/vUNChNj0Z2IEturtxOhZ8bChAcdfMpIE//rkRkw3i+Ul0kG3AHfFUFXzm8WA2v
DbMBIME5GEMIw6vOYjSmvtMbCBo2fcc4GA6EQWU3EDzuzjLYMXpoDuUrjKnjf5bgkcLp9mO+I0uk
7+31aA/Zdv5q/qXY3lJWavWXUm9fSmWuBiZyQ+qqm1i41M99tT5wYPEuUuEvA5KevDtUszAXAW7t
BK4yZRCROdSVXB0F9yWWLUOyObxjcugNxRED85Xs5JVfQotmvgaPVMh/WBSahmuVD6l8Eu10vUzf
Jh1ExjamI+xxIQlY3Bz/DJqJpn7j/AZ2UjjU7gJakHrtxbX9aq86/Lq11YphJTo50N1accULuTEi
rQzYKllOFmcvNQSM1ITmFsEIYnUVfQxMVUodpueESiU2CXYXciXRGKE2DehGXoxg6NGxXCJYjIkn
ZwJODq/DMkR9r77YgRRsBneK8vHoQ4x4Y7iEhT3QzkDAyY8iYmGnPYLoc3uHWsjfYfv8jN97XPmO
0C1RstkScWf6J0oUvT3LqJivmaFQfxJmHpaU1vqBYqargXKTbaYxQ7P0G+Kh0ZOGPU0GLz3Vb3cs
+sWzlAQiZz6iF8lfsoA5/rQ/tjntGTxwttRhQODFfWEjll328RcOJ4Rr/dCLI1HTLyANLFa7BKEP
5P3r9iueV+DFC9ENOhDbqC2Ch4rA12Hlo7peRv5ogFjhMtasVnzhhjzLG+N35T4unCXxAQy89M/k
JXbbEq7XW7vgiLCOtNWOZoXCudlDY92+LO3aHNibD2to7XQ1iAbeF6JBtT7PHJPUpMS9ybbzYuyI
/JohhmcAuy4LgXOw/qA6+O9Nvm9aor9iN8Qh5iM76ZQZ48oluJNqAmL1+o+mMct87hkij5HBlBuS
K/X3loQZooaQ4fwtRpzEP5jFl5OPm/YPgzNgYwfbC9FjZ+EwKQNS4XgEXBAU1MWbTG7Hjpb8wWHO
gbuNQZZ3k4stMPEvT9mE3ehzEmORxfTdA3fX3yWdbC7HgbBFfmzjrH5mfOyYVFw1DzGgwhzdRm/1
waXtgtlrCdsFVsns/EUIF70IMXCIiXhecAAWjjlPalx2eiVkl4OZGOcWlXeH9uDEgoMJAXsKbiRU
6ibo7h6FCNY5CBfN6shtUMhLtO41ttibkHoH1/9xdF67jWNLFP0iAszhVRIlKudgvxCWrWbOmV8/
iwNcoO/MtGWRPDynatcOKDAOyclagQ6sqCXEJQ+OCmitUHdNszN5QfSUdqe5Azog0RD7AW8NM59S
lJYoADIGS7DA2GZ4BsyoTKQ9Jw1ljxA7EQfvY7jyN9oVGk/Sfny4yiUnpD6V+nSlqHqbRaBT/BCL
fKS8hllOm0xaN4Ptmu4mOcYaqoe5/ETi+86OOg1TMbUgiNHW9IfqdlN2EJr7PSUO/zwyVwY/NebS
BxvQLblhhUPrh5siXYa5sWiCGGAyTqGS3zO8JQKZCaoFxEz130JwSX4t7xn8gtiCDU+tXnUUjWkm
nSIlNMnt2aOuwlBGnA1FwS3kPoTwWTCtRlcID2ekNuBPYikjn5LQUdl3gCwZy3UGmZIXFak0tDVV
RUAFw04SqXwrrL6dmgaNW80bEM646wAMsPWqhb+1YFF9RSLEeu1R8uyYSarcURrT6A+ZGGa8AoCQ
OzuEUkEQ9rCrMMkDKZF3HJy5ufWhmTCJrP5sylUBhsLqgBOmcBRWAmXt7qDwimwO/CAWfu0qlxFC
rSLMBhKb7E4k3wjaOheSgCMuIZIKL7WFUo7/oNREqPtvCb1ocrOGozTu8x5sNbjD45+3ODuI9SZ/
JNA9pflXTpaGsYgl6olxVqwncZpBcBgoXf7IB3hn8UbrOLrxAMGIDGSv9PZlpSy78VRgXVpg1SR+
9IWb3j1/ATfSQjJ5btx67XU47eQY+sWzC2Or/kVko4SQ5PjV6xi2bNQE1hvzlzQ7CaxbV6cURpSB
kNqUMYYZlmWIl9JLWUEmSJiWe0zhGAXDKme9DkjHMdxiXPKSmfhYt3GGSQSpg8cEXmMI5ZcvVyrV
JjHvHRF6d2JzyxB6XdJfR0wA+k0orQxt2w/HYI2hGda4myrfc7fqegk6uc5SDN67RdDwG5cIGtkQ
r9GfiEqzWdWMgjBIzkYCNJcCemMmClT+cywnaMlHxg61XC415qEFcW//RHmnN6hgDJFJ7MMl6wcd
Io+gpRq03Gv+z38MxwGzBXI1c3pRhKga+UH70WYegggviS48+T6+MvXktlS7KPqmoIp4pf0zlf4I
fOrhmoHlSPrvRDx4ujVxOqKqzoD6eu9Vdj+Fwt85+SO02GyVeQCxn6ZyrGkhAjBH2C500klMbpVu
F5aAhS3uEuNTsg2IWgJBWTkTDMrRGr0ZWIpObkeoPjmqzddXhfeciPUNy2pyP0tXWaKcEl5eRfxO
k/ifar1FhjCje8U7Bn8EcO/8YzYr/9LbtXKTCSAdQt7AjgvV5r46OKVJBNkIBq4NjinXEHpePh8f
XwwCrwxSyVete/LgnDaazY+bAnpj3H/i71DzNhbUWNqrcHI8oD7AJTiF/ilPg1vbg4WZVIlTV3j1
gCcb+QMiYVJgK51tXZ5tta5xIUj7ZFcxBWPp0v5c1WGKjQMpsSU7gr9PVUfcsiwtmkaaFeqn5BBl
KZnSI5c3Vf/MoyvLy73qPmETjYXddjYbWe/HlFgkYzrWOL5u8kzFXQohcXCLGszJZ9Iwl3/BrznX
sAPDBYvz5F/5Y2C9fUggKQQ76x/gRvotPcxfiMhRuUh/slvhzoKbnB27dhNJJwuvfiwHmtPQ2F2w
cCVbvA0qIqGNuqwWvBPNK49emXIZgm3C2KoUdsOLwEgSE0sTseW3W8AhIHSsf+ooqOL23pvevIDg
pUm37pWyZPvyYGjmrP2XRxtGqVF3pVCLF82x2Xm0Gipuv5hl/NS2ABwDBouQkrxCrIL07YC5Nrz3
fC+lHxDzcS0QYkABPYvOxBaWlww7fevhxtuAuLPbUK9z/YR+YMQxAWP3cmn+GiZgI5grMstiPRiT
LLnvFmL71KRzzwsXSXTe9a62TfAGyL4LVKvNvcRfYkfjZc5+Tcqy7zS+muAmeUWWplM/mh7Tnxtu
pCaUtnPjn3jr04EDo1kN7IMNA9sW9zYcsINyXcK9i4iwnZhuBi2kE+F6H+3japvF/VqVlj1Ihbmv
Q5Y82the/rFsRk3FMwbdOmnhXoxTPI4Jvb5o2rlMnVJmIcpOVTruUiu2sJ4hVqfU4p30r6F38Yhx
bdx9Xf4FyX1gs2+pA2wG+podemQirUJzOzC8VB8p81FtqYhOUGF74Ii/bXYiHbrgPF50eKSY92K4
msVtDNfuNNXcp8k6CA8x3igb9rAyWdWHQT+Sriy4J7daSd+lPRXNu/gCJBOTbzRj0NI3wixs39Q2
KV8hn3InKNQgvPXSGbJgtjQexOAu8m7RGoy1xnRuYfccsUsARsnMoAhMZvy/SIYl9X03RTRvfNyT
Ij8h8PJj6Qs132vf6b/IwjJ2qTwS45fnKK5/cwimlKU4ztCrSomtsU1Ke89CB9y8xupdYPCn/g7V
i1aMwy+W6dXo2otdp/3JxpszLNkMDHvD4iBrF3LXqhWGmPP8UJK5KS+kn9E8FfoEQf1E+l/m/k5I
EyUlwde7HrkkIiekLivaQlo+89KC1Qxkyp3A0ExGGz1lJr8wKI8AYMpepBr1nR+2aUYiwgb7qdSO
/qIlzCtl5/LusTVFtd0qS6TVSvYz9msIXILxQgiH2465zV0YMgiW0n9+8a+v3sBBDEVG3vkBK3cq
TSt64qcxxx7R2JeR45PpA9MfFJLUbaO4AOZFXngO8z+LpJgE5lV/bZZGQ7pH8OO7VzYYAKOQTF9O
fk9E//aQOYQ9/6cEG8dLph2/KzSm9ZuulRotFz6wysLuYuLX0a1641TTBgbskcwwXOsb8T6991Qt
IbydkDcBqcOswECLdIkRxtdGG1d0rMoNqKD3MIC4Du2JKtjUjh71SX1TtY9hguzV0IYtem/MteKz
CySiQG4KMJNISIYQnKLfZeM0kFUwtmMej91XcwhIdizAEJBYEgJjHnAhSo1dVZ2SYkVWH6NPSg15
iSpXO4gd3KsSS8/MYWAQmzs5p1NjjPan1DSYa4yaB6KbMRbS551yNM/5IWcOHeHaTU4ZJSlzOGg5
K8VuYSibX3lzjL+hYkJEqoWDu1WZ+4TbhFjdgBksRJRgq6xl+Yg5S1fO89c2pO0juRo6wy4Izwa9
2RT0sx2YdVdveqrCA2W2lWynPnV/Gcg3enG52loLyMTFGuJuU59aiJMCW/x3V73TftMSRONvy8U0
BCrOoGvZEoYyOQ1qRK4ljnZYttmVg02G6Jgu6RBER8LrhiI9pju8EmY9pqbDSkOyhT7DbA5lctG7
X7k5wKsd9pCte9xP2Vopr6ALLI3FH20w2/IkFvM3Aj6AUCwqRreAi2sF+3GcmtktfhNMrCcFTjFR
qlV3rUPGDZedZMcrcD8RzvxCzpGT4FQ0b3J47mS67V0mmMNqrMncnGJHpzEpGFGwYo5bLzvzi2xk
+HEHIDEyikB2eDzFW1UodFcK6ipq/5Wk4IDo+MG9XLaE8iEH9ATq4j9rwUmgYXJtkaMKnRbP0ZkP
FWaevFk84kry7MpleofTG+cpDhQ8hxVT4woR48hTOLQEe2AUBhl4XkdL88B7gFICnfrWYzS38JY8
8XBDkGnTv/FVToVjNttrZHTeigI/fr5a3zr6BX9pRdoRPKhCttkaa5jfCZepMTJDqaLx1aJfPz1u
o+qtmID8FwsHE/EsJJBeWEThLlaInj3JG+4TRiZOB78Kz3781M5u9vFvlMLVxCtOMSPKo6UWfvdV
x3BvAWBGPguzF629CSyD/Iyl4jyKNrq2bH6gk8hnwDTRIbGOwDIGOk8yfsR4oVybf65r55QTvAbA
X2CII3QW1+nNVVs6+r5i+imt8FIeEttDZqb3hY0GaIVskWg0fqq9IE9Gqw2Hh0QpUhTgx6dQYJ/N
hig2cVwn1TLofobwCWXJVx8hmbf/BOtIukqBXrfLJpmNSDe1r4dDLAKxjcdJcrxsIYrVm4eC3q1n
UJvvBfnRVbtvcnb21YW9oEuoqnFTRwI7rof8McUFdsRrdT/t0id3j7ajLM7wAV2nSvHXBT1kvAJJ
3p+P/B5VY9OcDxSi2I0NS+KpDqFxh/zP5CvjFTqZewsLs3y8RlQDNuZr30K4I0pFD5mWbpt4/V10
PyphmjKcUp+3H113tqmSbWhBSdmzBrv8IEtfOvUmt5rugzGfdeAFKNnOl+NinOwOp+wRnNQGEkHG
Q/VjvVplh/8jeWqUuz4W/Tjn9frHGk84w+Mkn66Ev5Ze+5k3w1y7ahkIkY0lo8kgHjQ5uL/aJa91
WJD3A5t+ISKxoFWEBR9AnFPRfwL7rYRr9OM99G7x2vtEK5DZdhRXIY65oJUnnKq441m2xQS8mJsb
UiMGgvJILSzbrfHlGCDG0jLLIGZ4mMnvc/TIvIu81GH2lTl01tU2kDfdpht4Mbc1/jjRhj3emexl
pj1r/LLWOIx4GESjP8ZIIvWcsxqcE2DbBrEQ77KtscR/SarVWYB0Xuo7jJfg+yuEJM2wUC/CDq8U
nOGkKUctWcMd4zQgd0U9qJdqoC/Ymoh57MFbEtKBswnLF9tRgvb6GpdOOhPMk0jb8xRzpgM3eOFN
uZXVxsT/9ydyvUUrH2CHdZtCfcmA+b9Zy6TaQnnyMm3FPz0GaxvBhtLzqySRm/gs1G/2mrG95bpT
Cyur3o+E5IaWsVa7XYekZF3gIuYuDcbqYXLhUaHjxJjWuBGCRcQg7iwuiIlyISm3w6EgfVjI3pO/
AcZnUoH3U3iOhAeprwbsSRJh+vDr426jLXL5KbifCr0cgoxYWOF1MPhUrICQS1W21UO7U2pwBo5n
0CyLwmJBtDJEMJYzS7Ihowvakl1Cf06ckequM59ZtyhKUieY3tPcMchM/vqGgvlpud8FZ5KkO+ka
rjkO8OzC8o3/5a/QvaC7jJWn5mOmetAKrLaq4zByvC9ooQdBQ9VzBZgmhBYujnGGYLyV8Txv5+Mx
AhBlYHfqTwXxmMA1TF5QLA+2VExOkFJ+Fpq1HCK4OtYJmnLLEafGY64jNGKFRpvg4A4M6x6SvvMu
XnnQ2v+3A59NpD+qIhmWGG9DPd01jqXvyGSSKQXnTACkUzS5Uy3wkvGOmUfSOHmsyVPECQGWJLzx
eOX9wIOGscibEqFqcWAu+AKN9kzgCMSddWnO5WE9EQnnws5QGlKLtmW9sSDex/8w0yfYL4Km2cFJ
sZSVLJz8gohZGtKCsqZZZeUypmVlRS84aaDS+gRBNPMIaHJ0yttANlLkdJzUy0rYsX/V4XcEv9MF
O8cFDP5qTF4Mzz6459QSiF39HZXCKCz903QG4S7f2xy42mIY8Iq5zcPh0GxNcnHSHflHmITBmBB2
YcerrjQ3IjrQnFaYQ6gn66onDj6lUDCl6kiAp1QesRdzk7VkYJQ/kwkoWBvKLBvsvl3zUhDi1X/h
ql0vCgBCzlZuYJX/5jhLaL+VTuqSk002jxuVvlZmsAAE5e5UlRBRSgu8jSMmZHpMUEL0SinWrOQn
y0lcngvhP9VJ3oXG/NE2XgrJ1PEs+NciaTAAslBFkUP/pf1jpkmD9y6eJSa83/o39fM2bI5+z0jj
UVv78be3ONvWJTbEOWpz3QmVQxE8S4RsCp53yKhqkbBotkAJ9U97azajf3e1TeUwL/bvlnvxcsDP
ZdX9NbycowURo1x2AgwQjDs8zuLoTcAd4mZAqQFIeczZmNDqqqpj/TXeF0ZPvfyKo4UIc766NPoi
+Vfotn4QmOiVa1zMCJtCfSkpVNYQ8jaIPuFO87bxWbP0N2h/NJoTUkepTsR22YGhnTWgNwqj4Aea
ZI0iDo4n0QuNZyeAVANTu/RGQJ2ERjaY6yN5euoMXVlCHDH+07cO0H8ZBfvaXIviCqfGLN32tTZ7
CS5SMqtfk+vZgRJOWO2zxYsGZ3VzZeVnDQa69EsWfVW/XfPQioch/SS6OUuYYtGYqTi1YNvo0Ttt
fXZw08GKoK2c2tqMMSTE+Foot3YKlmCOlSFROg7hum82grnqhy2psoWLtQFMpMnWV+GY1mZda8wr
kis8wuim+jH79MGdd9fyd7g4QHf8M+oXUc5mslVZBQqNyYpteIg3lrXv2TjziT1evd3EMYaDVKwn
+T90a5YQZ7zIeUyiDlEQxHlE+crDAMp6K93LKs9hz4vOJpH/GeTK5r++wGxUYP87TIfli/em1t/E
lwh0xuEpt5xxRwITd6EhDUV7R6Cfg3Q2mFHq/NE+BWk2/HNFxp77MjgR+ziU8IQTx8sW3mWQ4EIT
OxDrIPkSiSC2DyGm1/5VykvHXSEhL9u8wTIXrCejdnyDEmK1D8L4VmiCF3iK5ToYwLlRT1JuK+Gt
fRsuYV5/rUC5vwobp71pCMSliTxoMmL58vqfrGcGvIsNbNGLdt43K+qU8ZBDOaHxN7EbNhjO479Z
ExvN++NOw6bsaE1p1vqSs7YdMZ0GfTS344CrVerAXc5OVBEyuJiC0xGPkaJMJp63t0cGmhmwmCUR
ujnvT5mxwOVbrpceRlAQ20bvuwgciXl7xMlPuqrxUXYl4RAILPFzavChwxdaCHOHhaH87n3zXlN+
KnjYakiCSzy5igfRjFiLy1F3gCtn+wiEfOuixv9cgGzSo4hyH/R6KaktWU1vUwf1Yh7lMlGYs2XB
xN4Ehb4YrxZR7xbcCQFMb/rORUJTTMETbsGyBXSgnNJPJqo5xc8RloaAOx8uowaRbhVdqzO8maep
6P7YLIa3evajnQxz1w2v484nAeEQYyei3AX16NMQomFaepz4abFXwdNFcdNE/DG+EamWVPkkz7d4
VeI7vM2Rx6Gdry6RssqjY4X1gnFvcSVcxaajWD9Kz0gbBSzctGDFWCCqgPHnQrZpoD62Mq7EWOem
q8HOhnxRFUCTHmyRmqJaucVIukyQiyb740DK+AoCiI4eAe5cUKSaYIZpuQjxCZD/pi74d0QIS871
tKBwa5F3QfbokCHFGFuP+H+kxWrodkbHnpfMIh/697ComnZN2gmRgf0x0Nj+hVeC6koPOAFmhIAx
6qqONeS3VLoLZOE1juH+gvZSRxpL/gU5570gbiUT7+MUf0If81Yz2gamgvlLf2hCRpDdb0/UYgLz
Nhrx09IxlNNQ1SnigUDUAwuZurl1koqbK2C/G5fHPtcPLX/PwhAkTnXCnAyY5qFIHgS4g5xg4eFy
Da1h6yW5T4NyV+sEc3QakSxejpnxNGFOqS0wklQyzwKM98e71MjPVEQPipPKaOxMNismIgAPha27
W639MpV1L+AiLxeX0K+fcfmd5cF3mO2mM72n5fInK3gTeiuKMkswyMojlK/LSqSxfwNP0jXd31KC
kNoq2c1VMT8Xqdg8eBQQiS0c4zUY/XGknnua7IRYcz1VLqobwh5Ua2j0pvQlNNFFC35HjF0S6yvI
xkXD30vgTORm/2zQS/OaK+x6DRImA3+YqDnJUbYo1KNs+GfSwaWp9hhgKphffeMSxGMe2wrlE6PR
3LC4jg+xJnY11Btv2A3dnx+zT4rmLTDLfwL8USusn0HcH0SEdhggRP24FV0XyYZ+d4Ra3fpWDx6e
o/r8SKl5zsR3LMeEOCJqSYRdRmqxhVPKMBSfhm8N/NGp0LpdG2GxGGuMUaB2kj7qKswGkuxk0mU3
prgrxuTmXWNZPZLh2QM06Zss0Bapa64lBFysXaQqPC9SFmAEUakIcssI3N1E/R8aWyjpsoDxfVid
ojQ5TXdGV4uLSJqqyObRtP9cH5BqjPycb8BWyo4x/JI28klbwG/XsxWUIGbx9OPk6oY3NWL+TZNK
4z6kpV147ObERgnKNZnMvAZGxWS4u/9w5coFVMYABiKMPm5/XB+1Cs+cMvtJXHlemrYmZRd07CIM
tya2EEZhrcHHF0qJIJs9vGTALgGCq8XOC4+UtYagrR20pEYbL7SccAumsr2rnAyfHvs5aPDsaHk9
zNtQoAMw0rSRWuc5WA8oGacngad8mUb5yWpGqnzfke7TAFrLo3Yjd5C1+7+aZMCg/2veA2RqLqdC
fahht/9XaQZYBRGfKRktfF02qlyYYmKxx6F9V5yRDlTF8l4VgWtFkmVRYGCGIw5MlLwSQ8i5DvG2
p+4apisEKKy2EXi3h1ZfBB/xroNFyA8pTRiWc91j587dS87f111kZCB8qQcdFAcTSXqkkZ325zj/
sfR2h3EUK3DGB4iQ314yP1/KlA3tv8kRlw65GHDGMc9VgM6IeT1m0B6QwIuqcDCb/z82GhcD7z/e
k4ARXwMrAd/dNPvh3wkINlyWXIELAZ8QioMt+19TcG7J9bsF00RserUG9wZryX/xcyiVSEb4gCnl
l/hLKKRjcwxl5NvHIsR3UHybJtNsD680PGr1b/9bZP21XJ6UXrgCH08PS7mK7T+9OUxPumNMmoag
h9W3ATeWcDOPQA1FPWiWSMSIZp973uNaxLtcgOLbTJzIs54np6H9h1+u76FQEwdCSiAmMfEvaH3l
FCVLRQoNalKeecTAaFoSgnroO3OVQxb1YltY1PIyDikMFEdELzRdbehdM8B5AaIvnGXzzEpW+ZAy
gsyDNoUUa3KeFjWPnPvb4pii4umiWuzw06Ivs35e9Q+vwnBscXeVezH+RsOvrPzEGeZZCw/ouRb8
xeRkwt1OsVgNy7s3/MURgNeUc1xzuZVsaxbMgHDb80VZmbXOmuhvDYTVMHnrY7Ms8135yT9Zk8Is
viEByfElMel7xh5s3NuMXrgBScX0gO/nSin1DamGXDOXCqUqyhepTMslyNMvyy3UScOboVhMSo+s
HdXohkY9zyJ++qNCc1H4v1hys35YMmk34cd4tC/zj64huqSP5bcI7LNWuOJnhxR/GDNYlNylEmgG
QaNHDCpwpLfRMe4L+4vJy+dO9hfRsJLCfDGyG/TRb0MHiomV1uF49UGan8mgwv3MgLBdVah78dJW
OpE+bR4nb89gcp/Dl0OTghgnFgr8f0XHzfKVOfyi7S+jR+QJEFWz0wT/GzyC3P/U8Pq07IJHSMUC
xgLnIeJjKAJV9zEmChov8B0bjog+qPeJkmbZSDmhcmO/w4lmmiWiJTc6JlpPfmu3Df53ph7UtRI+
XK664bIig0yGeG6yErG7kVBg49ZNKHNE28jIYStxV8r+VkYnDdD3/cgx0RLRUkLmaInxnrWdk4qv
jAEArUDKTymRZrsFpw0DMxcXZJ/02KvYfWr9pOWVnVW4NvE2qsjXvrFS6QjUjKPtVuJzqxIEprNb
jhXvmn/r5nnaI6yGzJBGZdOzFk5Eemu0FYio8L116G8qiAhmsGQluzhgKGB3LF6M3NSuI5qOeWVT
YjPPpASDqjZClEU6W689o1Tfcj/T5G30GOVpT507BRhv8HsidJUPrMRxfUiytYSJOWB7ZIKH8XH9
TA6L89gzldUWmI6LGYmPKwKEISCF4Z87/Orul8d3qXw8nhk+nOLPiFXhVekcXDmmbQ8klOwlaEVa
h0mbDAi+xiUiDbxNXH0XrBSf9zzn0pJ9SXIY5odly6aK+LllvBSic2fm0YHKWnYeqie93tJXzMnv
7otVgYyQp6dW1xobLkHZS/7HwPsuhjjgEVeavupur3RfeHjVRKw2NbMz/pS5a+IkCUozTJrvajM6
yHw3D1Cmych3xLgkR+3S6Uu9J1W8Gu+m4a8qfkIxSS+e3I+G/iNxV+jbFf8zkKTcnvzyPvV0W4PZ
KtZDFFA+KjV4j+meLDAxWGosTQFeeFijr54bQQSv09bhhZZ38an41lrSDhoGNdyMsPiRhk0qwfO2
ybLCXDfbPviknsGhBRSBCJvjbnuuAOVL7EonD7IIecw5Z6lU2FRkwAkuTzYKQRhrJEuwatIARX/Z
rCqYKGGBJBonAVLg8c0J0plSfeMwnA24t+Ccf1dLeMDqT4QuoScEsKFNLOC98/zwm54PSr0RgpKA
FxhB/cflu4T6s4BwZAIjwF/09DVeX8M5yF6Beg/cr7J3hOzC9m7iayIvKx0dXLA0zXJhwJIQWA1i
AYK3Bd/mpcIfy+Djh+BrZD+uq2+FHUicMtqj/tPhFpGngAGdR2MJOXJ6Voz/ZHDWYZEZEz4EvRii
+d8ovep0vJYolzOQcZULD5BWdhBMhx1B7+m+Iv0dvwIyrbNAtd3M6UrISak0axNjLsM3y4jRGNmN
MXTkPd2XHw8fHgtKB2btpe9gyxMdxAK1MbHIdCl0ExVcSkLyoOCOiLa5951wQ4Q1eDszI97AxaKV
xYHoIGPZTFIm6U1A5TzROVaDT0TQidxDqfbRBIVLl9adFw3qqih8lf4GF2qpOSYarC9Ml4aHyI3s
iVNKuV3UaSuRFwpflQ4bKwuGAkO1OaP77j255nKfYka5EiVU1ox3kWyDHAOJaPJpBmHyFNIXsUHp
ePugnLNdQIAuP9j2IG7iIaWJdIQB30OHDdthUcr4sgCySgmNqIMjhVGusHScx2wL0kVFiKOTvlNi
U8OwUau/2w8nMdaFOgxFts3+C9lVy0nYARgmeBQForGP4GWW0dLyPAj1VFNw/kBo4hCD8a3+Fgzm
+EvWe+UpWxlhRJBas45pch2pJ4NzF6v+6olrIXRycdsxRWMEOmokxdVHuShtj/F+nffHlpGJp0HS
lZiJFUidDgpvJXY1kYUBN4qUDDqIUIxwKYaz647ktbfMEBh6my0sf9rJTYOyzEhUoPN806fIoCCY
5AOgGt4CNVNEJ7ma/Glwf3L92WFNCDCiDMwnWeFBAm7FO5rgzs2Rp8MP6NXqV7CwZSkldCm4nIJU
wIDnaQX1s7R2SfbCT1wvdRiP4XbkEYCE2FFiLIzybrKsO2NYl6K49MTMQRGnxQ9h2OC1pBPZOGkQ
0/hRoW0JBXcTkBSl8aVafx0QBtnfA2JOcp4121qyNIZbyOgcXYwa7U2QyFrBR4ubonCZAr4Tk3e0
buHBgo/zxBh1J2+SYDKNLnKHOs8K9hqw+PRUA8aOCuFjfLbQ645CpwThE03cqC2ssrIFnwl7fkEN
FjRcgkYshjnrix0kdjSJ4ye0xxgnSIpG0pofdKewpsOZWj/dgg6AjPQIFWfP4CaXX5G46++h0c3c
6Ghyv5FJQvmf3E17zKDFdWgLuNAoHCmj/y+IvjiA8Iz/E/JLGX6asduy/LlrA6Z/JkHj3zI6eoaR
FfgxnBkrfkgk8MF0GDy43+nZwP2O+6FdBUCt7hQyPKjFblElNxyOuBd8msePyuodHamA12iJQaMo
3Fw22HY/CDelgSYUnyzMkMje7Q6FueE+QMtv5ZdvnjAt50kE/i4YGd0LFHAA3WHym7EwlN4WPdTJ
5Q8SCDn66nz4x6iETcZosGfTBNopfgL6+C8TH30KzlduYuUVt9+y9e3hMWOehvzl9SPikJPO5yMm
zrArwCLI959GcC1gEMYDrJUEwJa5EqE1WIE0iI817dbV53C8J+I19G+JBQPae4TZ09OdCrFi/Wfm
L2OSCxNoFTGDlQSQA/FDzoeOX3b914gfDeqtK7xV9S2COIF/1OWqMz5ubtJF3bXgJXVUvM/C/DO1
h1kcO4Dtsvqrqz+xfcnGX4Cf5HjPu4uKv327A3OGsibLxkLEnSvNoH4Md8+8FPU5ZxguLzDEhrSS
o3mpzrSAs0IgY/GIUq+YkhBv/XCv6ArHRxVeciGnTv9Jqj2kTKX+hYNYuLiAnYwODOYmeTfZuMhd
N4tNdMj9OyMNQ9aYEqtvvVrdYXgbcI8KstQs9AkFqpaGSAi8e9lf8kvnr6TsX5L5R097WIY5O+UA
73UD+chDNWZTXdqyjChjluH72wHV5UfB38sRHIniZuWniXDVTwqykmtO/RWjT+hMcnQvIELi29Td
KdZd6GyWxKPYhZOOHokWSE2tLfWOTO+vAJS6Dtc11MdBxmSkpNLiBOUYH645+YqDey9qx2dWWO6r
ItuoLpZIukh0BJuD6UBUZZAB2UoCGz4gWXzG2KrUl1reqMqHf249Um5gAzaUFO2/Gu+JsiM3s95o
BDF1NeLQ7C9B4DJuqu7Zhd8hCLtUvfP8r9SjpeuLqybXSEy78FkFqZzjszW2nYds8WmAtIso+OEi
QbiCio5o0D2WmCeCL0pggxFLIQIdzOFChcgClOqiMqvLJFtHT5Lnj1j6GqcBC7TeRGIjCq8wh5Pw
21tj/dcVc7BiT1iW1Y5ew0+Ytpd4dmIb725y6QahGJBrVteXzHNZ2/9k8mhGbtK51F6Z4SgirBW2
IumMZAzn3vifqGFcpG1l+ZHxWpYJ5Hq7B6SVN9D4EHOG7BNQTRPCCkN5RQ8xGE7QAtBuoVoPeB+a
5k+DD6UCaiqWyHdMTMfvioXohdluofyDJUpdN0dNUfADTA55SFA2zXJtaABO3pSR8aRJjMtfafz2
3UPcKZyCdFn5CX2+FzAaVzmryHDUZ7uvPpA5TnG4w34k5Psl1ctkvmh6IlJFSoZ+WRnvpuzInL2H
fnQcScb1o02Im4wQQDDNmC/urGybWU7Dq8W3ph3lpb2Wri2b3tYa1gFIlHHL5piFpD0IM5FiMgRk
hej3H4m2RSR0kCF63pOsNScZFrhzq8awTI1fEw/WFtLnsb1AhEQjAbu+ThfE+8DtYftxsbpyZxvX
JwWIhAuWxMNqwHFs/SW/xn+w68RXiHXKYCN0xV0TDSQhKbjoiGgiZgOMOBTm4kKC/0bpml4NwW6r
pY/X+GOe/KI0KrUFfo6R+xUtmzflm8EwrF0CSNDLF4WNir3u51gOLvO5t5gD5+jaSogeTf3U9FMH
0NDth/hGCU+VS5c50POP+V2l2ZBAx8aFBXCnYs1RoOzL+3OE0xoO0pOHnxw1jDroa8FNnCpz6pDU
UarZ1tYEx7AINBB6glXQKs0VqMnUb/RExQr6CrQlAJohOgtA2tlaANOJ/b9FCB+Z0yly4Tnf0/bL
wNAc+pP/hSuGRjNeqWjTM6d69+iERG3PtzOQIeHtvJnAKxovoukHQBlAFw9YNQD/k1loEXKURthW
4P59fpf8v44ileAeNTyK4ApOXEB5DOHP3dx0XdI/UWXST5ldvyN/eBZyOmNUrlFRDhsMChWc2qh5
6+4cQtHOsCsJt1A+wu5LBjbqnmb3GZgGoUDGnhGhOY22gf5qMvWDdfzTZGvuNsJvjNJw59gr9GJ6
JS3G6gdZXsHMzFfojOK1FuwtXHv+4+i8llvFtjX8RFSRw60FApSTJcs3lGV5EQWIDE/fH111wq5z
VveSZZhzjD9OXO+E9Fcuv8o2pK1mCVC5kKhDKcQPSb0PaI2q4xg9tDeXSbrZadXyfSFY0mBkrsR2
DprgryjIRwovL4Mc2nyJKUXCGKQsZYa0IlhKFssz/pMpXgX5FxZ4rJb9HMtgQjTzfYwXK/4DoIV7
IKuGALRgQ/Y42u1E8qhpnIsk5UeELI69x4Od1oLfqLGnp4pgsh3yZYGaAtsmUxJ8ADxCa2KoEHxm
ubbGqnhGtDjki9pYKmeSyREPcKJhlluGdKa6yWVcqW5SO+sm/u5lP0Tq2C556ALYP3Zxmv5wVlIR
DbKgJa51YV2w4nFJ5D0oeu/PSCIazCR1KgApFf+GfpqSgwmCl2O1FQMiY3mcy0Fc1uhvbsF0KrrD
PMVn4HXRMZ/XkMwa6YLcvcONwKOrT9hTU+JFYlt/gTENl850RGSPXUbrX7I0UtQQe6g6kmDHFZ0/
jMkztcPYOwwLdU6iYOylvIFwnVk3uhIGv8x2L8Zkk5L7eTSutZYqe9ssc4Q2W5UQXDLAxYoZX5vz
FtsKU/pC0nQ+AFEWbFQCJ3PJRjmt5foYIByBJSLQNdD9BLPFmzbG4VPmKCY+JbM4h9H6U4JCtDgL
4T8LVSRQEYAhSqAWBOaBFR3peSM4YnXsUOdxMRhfZFdypsMxxshE3nTLYtt302CfKfd+pMIPszIX
KZ3hCDb4niNqcoODkjPOVR8flrGsP7G13mKy3gSiWOwp3ar1PRg4FQnqNZc6qZXQwfgECtwzG8Ln
ah4IsoUXKaNIgQER/ybS/GwdNItNdEUscGpiuJBjC6SXeGqzYoqIft7q76vdvs1rjbDoRh5gsBTZ
zL94mXMP8LgjbbxTvCDdsR0mesyihGppVz206F5vfb4dBIakNucgrh9EIqblwuoPJij8rlxPsqej
JBtcfkBcQG3nyU8SVjgmyElGEedgmIQ+0mwf2DtkSeF8WZAxTL78/V2dhZWIB3rN1wwURTHSWdQv
ZJ/ksLKMDtoPbRwuTDNnAvo/d2h99lPps9pVucsIxAiMOxJgfzPbX0Qq7RMvi2+kKI/kV5gY5vDl
0dwWnlvIoNiXfATF7Nmf4NySuuoxCBZ7Yks5klYI6KPuJIGXijY5RqblkjGggrfKy946BhqNPIA/
ggelr5JjQsVea+ynkHyUcR3MTbo211AYHgZ9fphQbisklc+iG1RK7cdmF+q/kblof3UQ+73ZzSU0
yawuJlYExb42+YyUtPewXqGmO/AnVzXpgLxG+BqxAHkcv8Tb6idoPE4RznHiSLXoyZ0RfXPRUTVC
Hm25AmFOxhXhx0CjQ+iji+SC50UGQj4Xuk8eHnm6QzNHMYsXMtx1ZC8rtIM8SUvdODLtYIjWMiT+
a1zdJljAiInwAqHjRsIJFREaUVRedbbNlZsqgcbYtbrPMKdnxwFMUB/QE3AJAKK3Ng0GRelZB/Rt
CWWdHlAjm3YKetM03yGRJsJ1LP3+0m9KGq/OI/YteJ1gHWFes2WJhEwHUHZSyZb9MB8wRfYrIXCW
ji8y0EB1DzLBNES8gG1DILC5lsta26PH1tyhPHU4CUhQJ5bxwA83omV0wdJfe9ZHBtERGnzVUEpn
V1cQrmoRX2XQpC19BYKPvZLLm0Oa7Yh6vmSWZOdH6SeXj9KiOOQrCbb8tYCYwyG4kPb5V97z3dHL
xGchCGBHdiAc0A+pnegriKF/a58KgoU1imUEQ/pECu0HMbfwL2AfunzCBiEhs0Mvz95VodOGLl+R
ogrqkxi872tGKAJamGJIW+QXYx0MH3Wc9Ozwx+MheC9jii1jdyRpIdkbgofUJni73R/YVVVCKX1H
lGOhbZlYk8/oqHbAL/N45NXNbtrqnRtyITe2Iu9MEa8RJcrOKzv26yTynr0FqsiTyt7e7l7lytTc
GpNUOhC095Hu32AjdX94c443HGngwCl9PKStohNVhIFO1j3NHVm/zwhDFIh5RE7D0Z6bTtisW7iC
fbeNg2P/HElb/ylh/Jab7h86GQ5XbOWZV30fBZ8PZAlHgbiOjt7muZMPzqYld9vWFuraCqD50Ikz
fZO63FPBQKkXijhyxRfto9tOOHpp2tF86UkeOConsgl7W0cP75JaTgY4AoslSqPcVQAbqItcmVAF
FoJBrDRgj7buKLiZ2C496JnAYRSdp9b1sfWE+7SlKqGmAjYiQWuiwH3G+Ofkp2ZakTPBiJeti02N
CYvY09QmW/cCSb5E3gSNsxju6Y/G9V76s6CQ2W9L3jadNfp35ddoIF3xVK8HFRPH8HJ+cJ8pKdxb
vV5j9lwaz5wyJEy06DEsktJclc7oiZ4A40Am+dR5lnbDTT7XTaGj2KK6Qw5VOCQbaH6Hcb5zOFSq
N2MgChneLdIH5F8Y4I+RF3oR/ZhfGU0bczsBjS5wOsSiMBuQbE/bLJIZ+1NP0NK/1zKJZC2lTSAn
5shXBr+suKFNtnt15Cvmz3DXDiSmpysy8WcfDXb0Q/+YI0ZJZeVfkhLw7z21GUsknYC96xNzy8AT
kzu03zl8puFf97LDBYEwIWHjKgkkwEfpesYWJvrPafS1xyWMMLEK3acEq0OeMdpr5lFgYEsiA58X
fHoTEffhEW+IJiBNeCZXTXSe4XCijEgayntwuAgcnF4s9avB6mj4NTA8FiacIdmRjkIyx0GBRBAE
6x8JeFbqaQhm5yBTnvV21xOEUY8Po91+Ttlj/mLj5A5Qm7rWPftEusqNlxzG95keYO1A54OIqYZj
+f1p0cppxMTPL3HuzOEucrKR9NmMaP3Fy2HfksKwRMTSSj+ySnbknSZargpxwYYhBmDUC1FfNfR7
Rt+4X97yiQR5LrwId/BG3Wiil85jjrWTYP0WKn536O2PnvQ5cYn6cddbRIIaPoOvRkjSycRwQ1bO
EkknmJV1L7dsjQ9EE6OCOSc6IFgk7SZwssZHm4NiihxSPfa1aqVI5yH67UuHBoJaZDJaRt8oZuTX
tjky+pjrKsFOf4N3bQOqAjDAklCi/WvKv3FcEphXxCjbvSaw31Rsr63pM6aXYK5S+xwfMRVRL94F
/KbVseL92XZ24QkdIlqaGxLnbaAPIIHoIH+RqAv5wVmKY5UH3zjQVwB/KNJrzr1SblgDUJkIus3J
ifQFMg9h4L/hi0oH7rEduSZnrK4flY/ARwJ7YBvxCpFq0rUmP9MCzxUHRvY6jSP4qk0FM2siqvQi
PYbt4UWMIHPoKKz55UCA5FyHQbnifqPNqlHOHKbp66sZXSVcUT4FFTeZ7RdsdEsRJvB8TZg76w5h
WhKxbHXFNQvGCoM0DoR4ubimZoXBwEguEF5Ek9FMBTbcD/B8efpbGN8h9q34dWSjfMMxcSCpyT3i
C6U9mGMc7xS9KPRVhMv4rN6kacWz6accqRyY7GTilyR+xTGkO3k2BvZEqnKqiRgJ7ZZFHmM8Oyb6
dSmGGEcREXR4aYmxvYXKfl42+R3VvAqqH55nfrhCKEs3U8WqyZdUJlcpWSfhX8C/AQCuxYTB2Cli
9dOq7w4hD9Fs8zKCDgrDVwTXl9HhQptDRj1rdc6gByMKfoYndUGCXUGFql4skIyP44cdDUVDT2ak
6jfUYtB2IPiSyj/E6UU9caj+SPjlXsb3C36gJ56BzV+tbgOlVTIrUizpeBQ+BHFPPDObHIJ3yO60
3RVz/w3G6WTXyp+cW/RTUBDmv9Gyt+uZ5i+6v1H6fPOfXpSmNuzIJF2iVLe75LfiVhy4CwUfzlkK
Bk+0LkoJKs0eqO2k5ps3l2kppZ9piP9Gcl9nbL5FP2I5Mrq036JxzTPZOPqpPmt3EqJXphdf4CUR
W1Kti1vNkdhECZCHQFjkv6jnFaAlbVn98qQpDr9ZwJeOEAYGJagLVyY1rCUwhMh8HdUHTwjDT8QC
9EMRUISxmrGanNcfnnN1A3DM75fMKDwK/VHwrHNBrTW6jsX4M33h/IiwbkIi0CbVLI09c9F1OJzx
x/P4+sNXGu3FFXngmPi4DNVdQNFRuQwcpIZ6QMUAogG/9rTgNCuAONRA3pNDDvuuAiGAM9VMW07L
C30nVsx/P7k9u92rmV8iJbpOICqdAz3f6Yj40DGv5sV1beWnwdxgQIUZ572c7yWBhD7r3oWsRkyo
C3O0pbkkHotw8r+chwe3pcoYUpDD5IQo9Zu/n1nYNFbWYXSDI4nvvdOfrL3W3AUvMr3pLB0Q5lH4
gFMrWX1a1w63+CrBN7HmUFLLim9kF61paQgcy90Vdx55zXDh5+EMy/m+JEnV1y+qapeOTj5A72ez
7q2KXdT35Iy41+RTQTIoUoD4Tpe4qvec2ojZzZtxqfeJQEungSTmf2cdmVjMD1xeukPXBhXZu/Cm
qrSReyi/um/2YJLnhOLDDgsPGVVdn2FnFsQBfhKD1Z/pBewco96/H0P5/aZwW/FACwzqWwa3k9c6
saLqj8UCyUOLb9XFO1LcGMp3AcnznKEL8R/J7rAJFifLhZ8RHsXOfWMdEWbk1FftQznPp9ZcwgCu
975ZDFVAbrN8iHqYfvqFFUSHVO/pJIGYkRyJByIonUizh+nrXRLn/tG+Eb3bnG2keS/wHx1an0UH
ka1TwHvapBvlBZrCBWskbl92eIB2/pmQdkp3UXrZzTyku+IkARedsD97yp/+xbB8knfRJ1nXTvSZ
bUia/MSAZRxAskiI7Eg7IO1Zcif3UM5FcTYZur8Tdl8ca7c4XpFO3xtudsWnsAXwed1KFlPidLuf
5sTmzFXhatYmT29QG9YqWTM55YbT2fEJZjQpP2KPj2RcWhCsA7rc3J/s1wrvQrlS8wVg6QHvHW70
7OsKfFh9ycRBfaQ8BOFefvkRZx6yjpBxu+hxan6MpFtyzoFqEX7u1YRX7gvk1wVzwprSJYLqR+Y/
t74QIwyna6y8eexShgXND8FZmT7Uu8A+tDA+CX1CdJ3Yw3bO1yX7h8QW6Ah5WAOOBo74zXs/1V4v
33M/+FPAKzpfiF0wOhKWFgHv4IKS0ojqOQQW2kG5hA3jSDp7vsXvghzRdkn82nb800hBdMD76I+e
PPZqO1zX2z/wf2S8DeHvF5no4j2AY7tYYzBjTC7ULcLeAXDunn3hJCIekfgvjBhbDSb+jveXKaP1
2ACpEUN0NitK4+xC1xFLIytgTPPrkFwtpBfFsgd7epluskZAYyzl74w0to+KCWEzvLc6OD0ncZog
7rHF4iARZaavoXlUJv6PnmZSLHThqusO4RzzDhWx6XcZkw2laAAhHPxPkcowdvSzKnljbrfKSjJ+
+2t91VcwnBJxLwnvTdjFULJ2ZD4qYfkuymUp11C4312C6Y44EpVtQMvChVSRjiP95STbQjDjOSJD
8DtE2LgylX3cHKRmK4jkg0s/uui8+ftrlG1g/+LbTa0LZg9kFZaNsuiNRKdYyieLR5Y1MAXOlwCq
u/6CPl6InmrPuqCh1Qv6ZYNOJuh5m1sYsAiNSpQ4VLmgXBvXBf16gHnYub8FDu0SCUvRmmhilHav
WQjWd+kHFchsDjJiS7YIfXqMIQKR/mIE70UsrFlqU7TVASbVN1jbom12LdtxjuiroXmNQxkxbXEL
pB/Uq2FMXfmdVh5w9Dz8S2dRIdi2ceDGrM4qqmJN6SinngXYZJODac+nSIGUVqVtlTPeUHcZ+xn6
UpbK96NE9CfNvYN9VIK8/+nZVwN4+iaBsF434b8YHITIdWFWUBKeNLCsVWTe0IaTGaT7afv/3x6k
cWBLzGgZKp6SdIxcTXftSBSsSNjZSP4k43a8Vae/gbNewG4dfIEqasbovtovInzKnqzm4Fy3rNnD
uWatqbofBfPjC4sEq6UMjAcQXC1BkOCxSusmNNcYa+/DQowzfCBieUcr4dZ44DE3YTehsAlX7Xa4
QfNq8ODnZNmt+7/aNTA3Psi3WJe396f+V/8Ju2ad3MrAqTzzUBxfK452Irf+0vXL69byQTxr38a3
daTeZatD8i6CDbhrtlZtIkXO+kI/DKtmrdNqoGLsO3brbK0cwUStLQGav72vPsIzXwRfPj0SNiKN
7LM5Rj8h+Z6zDKjcDt2W/9PwAfaJqYEBXhN8pEKxo81Ieb8GiJDFm5SfgwU+WmsfYmWn5p1aUIqN
9zpRDczBGJqXjW2r/zjcn0hnWO8J/WX9Im7FIVaqnFt16cNZhtlyjq6IpoV0FT3tyW9H6c7tA6EN
OXzyUih2Kq6Tz/c6fDQU/NpHSr/KOVGSjOnayT5+KDolKPpTlhGGOCLVp+ISEoHkHLTmyBqAMF6w
DhoJjqjMSndA29Lj1u8x9MrLrrHBaNqFQlYT0VZPZDPaotlzHL5HMFeY/k0izI7m8NG+1uLRPPGF
lNt/8ppgCzqF28gF1cncNaqiLyb/OgI+WfAKTZ8Es8Oqt2cocoOJbpyFd4BKpF6yp6JHSy8tqzZE
iJsI55z5im/wxkVJrB/5AHF+AALCJtmPaMd/q4RwRlqq5686O3JIak6ug3KuAO2tbM1LX/5iqjbo
24swtKP6mBLq7vHFhqSbkfMMRbrk74v5JIOXPtD/guUgGkVxGS32a9UdSzoZeGlRIkRo3LezB2cl
2nNLyeSAbL8LH4Zt1KABFtg5jRIH+iguGCFA+ZsjDwxIl3R/gYNoC8kP47kdmPfZw9xPkoH8zboM
o4NHRmGWz5xKcGttxaBfSbMhujE2fNRXdxjn/DVil9k3InT4cbRPAEnhL7qtVcy6VcXAJ1Ov2TRa
BFExSGLHbeMPLl8cKUBYKggOojsKNReFn+aHcZettYZRMXVkZJmjH60KTpS1sKQPCY1j6gUuiE0F
YSMh/J19iNxSKo6jpjum4BoDH0U9za5nJtV72B0ChLSozcC/TDLC5Z8mvVq0yenfzV+A1rR1zFMc
4kZF1fKTQ5YxHoAl4wUuNKDMZa+6VKiF7A5ElrQOQlX8T2DAU7wzc19V/YgjsqUzUMO649B5i8qL
KR2I6KV+R8kvvcD0wXTcXl/guFBlouYyaMzFQEy4hJzCvqWJNxHgQbDARIPbdOLrrRm/hPAvJuuw
HC5AhxRmVux9rD0SyxEK4+nX0g5vgntUP43vGSGEGepWk1PaNCQnT65o05gLi/rMTT71FxjP5P2J
xB+CUWWGYfcsiZoLrqrCjtLwWzrPhzI3V5QeeHiAxvk59P6qdJhqu38C//b4JkCbKvwnnZuxh0fl
lnMthYhiLtpljwQ5QqpXT6QU0+m1tZjNp462KaqDnhptQgZA6GF2PxTIeNloIAWZr3vrPmtLPc8A
0drBj1O4TZuZzAWEYlwAPS+da6Yf9J686r+sOCUAhSiHdWTajUa967CgFzJZ8IzfQMwNG200JOIc
U06Rjl5PcMfE8yBQldvOEVmmQl+N5/mYNkv2y/EGr1fI1gKRsgwPB/TCDt7yERHu5y99I2ji3OuH
ejffUkhOidcso30hJe7ZO8FjO4GYm2EB3mfwOJCSji4KITJa9clESMF/l+zWLZsebqJ8/lCxYSc6
WHSObgwCGoWhDbccEeA+Zf0xxuRJgcNU/kyMDQo6cIH/nXGBqwj5AkpuaaosOTFefOoC+T3fuqob
/EaxcFKnnoPbEiJN+LfJ+zcnc5JURXhf7fE2JOXi3ZFNvKBWs/AgCWYWpD+GKGxfV0SVEzWZqN4F
WE6+q3SizA3JiIWYj57D6H0KLdSArnwjlJ96B2bSarhrBO0P25mfVh8zsf0/xa/A3LEsABcpXO2i
TuSvoz66+ZuAOU8vMUn7qjT6U/QXGKvqj3khTw86qNTdiJ/5O7QrxgbS6wVUueCBJLXM+sPgdSym
awlLpkAsT+8a7Io8Z4W4XT62yivzZlQquT3LFc8VlgIL3XDby6BWN1OABoOHG45ddki/jIau62cK
UdR7IMxGf5RAhuhdbPl9R2M4B+lDw+jbTNu1L+Dq2I6J20ExaFixr5oATe3Komf2fYFHo3jHB763
trRS5wRKg3fXspd9QsoxLrc3HCi16qv6NwsZ0Syj7phkVEB6vVyqUtlryU2a9vGF3CaD2O7i8Lri
RiQiYsTftjMSlsMTkWnqPCHgM95on9k3r9U7Wgqeqqxkds0dsKmJ08si/gJp8NooP1vxNAxHACfy
ux/VrKzl2Sc32KxuKWNXisgAbbZEJUD1CXtNpc4fAr1QOpn8f1EsWOmzh7UY4sQVzA2KodvIux0j
uB3oHKE+rdN2UeTN9YKsCiIvEKdKTSJmCUY3foAvsThIhExmuAoiZtzMJeHrZvLLkkCL+Xuj8hSh
25XJ4ZSR+OKzjynREIbLaC1JajUPMXrjYrxaxKVVsw1f6fYhzdgIfsycWnJkduGNnH72HRgtLJGQ
jgM10JTKLV/DcqK3xNJv7XidiZQZsoqINaicWSZtzFx/ECdeznQKwxdRYNkMHEsEkKWc1E3K+I5m
Ve0iHCQxCmxiO2FYLCKTEDuR2r/m/jb1YzincOPS1KPLyPCBEfRdDw6XRT3+CuV3CI+qkF3Egfj1
ZgdH0U6BMpRUvISymw/XF0g1zN/K5KmlKXDapGiBK4c+RnJ96xdqeLcH9eib25A9LckThN2YCk4Y
bdL6Vs/saP+TRK6gniAq+IQ9ZSFkAyGfhKTpEmJG9jgrLIYhcBKI6tLHdVvvhgwl1v4lzGW69Nej
8dgRSzjS9nU00PrMIQsesnbhH+Amty3KlwTGPD4F7QmNvxI75jFsSK5dZiOn3jL+uZIz0CaE+AMN
47+CZlO3Q75J6FvN/STdpfqWUYNEKgb5wrOo94mcOTKBfsPOU+A2DUdLWObhrbH0vYR1rkDdIubh
wYLAQ9cvpQ77Bz9Sr3JSnQDD8F7SQAu9SqYRH6LgJGRKqVcWwUVk+b1JDF/K2baZvhL+dArsSKQS
b1h1z2W/BpDl5u8pnCXk7zRbwBNfka8mUTrKFpw65j54n+vu2sS/+GDF8sz7mHX4V9i0PHJpZloC
r95AKYzb5Ojk18bsg4RL76iOVIQjv2sANqE96qOt79Q5kIqUn0vPQ71pIDRVF0TO8gVfuwub13Ri
dmQIwCZf51zehpOkj+nAPz4piC5T++29Gca1b56izCVTTPQAgeq1pp6jySX/upB+AUdbLkCmoWBH
dw8BRFh9aL0i+H8hnQE/GFXAYB/87R2GfAnfm43fMC79SPri7AzTCwcyzbKMYCY9DqSRX7jeuBCb
YjN1SIQXlg9K+clLNzmUHaF66T6qyaG8YcQio/YbQgiJx69OREJRziDwFGFDKmxzx3Wmvvz3jWGm
1VCfSGRQlASYNSZtTH8zXw+GJfDkor+qzyj8YRRkL8rWsuUxI/I2hGhmnSD4GjkDeF22MH2Jl/7j
QedXCOzYXSHHrGdkXZVkBzlRnRHh9UQVky4Dil+sQvhOLy48pV+0VLR+phheyfv8CLQt1WmgldzF
ENLhGUvXG8o5lk4Ir0TcKJoN1Abf3kCp8efY8nPtxn7CFiU0tETU35wpE04RVl2Q/XLLNMANzX7D
ri91tkpIU4sEH/cRjiVNRQSDP7VBtGE9wWVq0hi59YeL/JDrtQmTjOgRxtln4+Av5i46VZSw2eq3
DUlUtZ4Wo8MLbZS02JVzH36L7I4W9IdwDVz4xa3B9B2Wq746h0Aa6mk1mFflUJgXXuVGOwTG0Wq3
Vk623l1pty2BZw+VjLYbBJhFC+MMf/9jkGV6RnnNxDPZ71uLF6NeROJX5koNGxm1gl59i46yDCMj
IJMm94nUI3iJqPo2nnpz0GG9UE94JMmvS6bIHFNFwPKt77QnUXdzJ3RyCWCY+M3r10AjKieLlsTl
xDcyIp7PCG457p48NNAhiUvor1tKkDa0kpWK6KkgP9m44ooGquKmQNw+n5WVQ2o1bQaZtI2fAEA/
csytHPGEwHD1WzKBqP+NCVNsvCBb0hHbkt3JnLCrW0zqftCsxQc58+F+es9V1kwVmxzCf7ZzyfOy
cEWpBvqSIHFzlZi9247IlI4WAsnEdF+QOHQg+aEmrfnlKJ9Q0Mzf/VpIduiRr6DNcOVoZMktYKQz
12/0KRnaD3skkvgksCa6hs8qSDQHQOj8JTMNk/+kF2T4XAnM4DfL8S51a40MW+wPZElw3TjlDP+R
TLDqnnJK9sTA9Amjlu8ylO/vrRH+mGG00MIfSEixQ7RznZfbmHOCAluKWpX4IKTDYlJ2arAxkRT3
15Z5ROhXZrRUWj8DVBjITKe5KD30uJM1KGFBJVAFhBx+tu2Ii0G9hPwOSMwoMIXNJQiVS1L/SGvX
H1JWKSXMwWljm1Goh0PyyFcSFQ8tx8SvcIM8f0SK2v0BgNGm7b8q12UUWTM1keD2cuvRZkhjIX8/
tJDzhTKTc78Yfr966xxKK0BIbigKAv9ptZP7Tf1mO19GG1k/wjSNMl0aKn0xpOEh/HILDof7nB1g
Nv+M1jHemh0QUmF1R44HIaEFfNezNIxE+vPr+rgyxsXnf5X7j3xH85vYUc0hW4lDqvozSaDxhysd
CD/DjhwnBbH8R74R6T2zX2BAbxCIWVWr5A9i7Zv+yH3C2GsMhPzxS2b1EQDgyOVTqzVhZX13jTgL
X9VtfB1xSKZMpQKq1aQ4QZuKPWJ60D/LIJLfLf9UGMs98qiSuWPijGKp4NB4udHm3Pp4G0fbmnxZ
2RgITwnwQFVEmB2gbXuL5z6DF2KeuTeJeWz6wDnWPhAFS09Vo0IYYGChrV/T6r3iyaLuKf0Hh8y+
xm43MP+gfoLC+mdOjvAVnup/CWk8bEjdUnkONPVInAXEWIJybdsbm1rS2Opx+hpTD1hYl6h3c+e4
RRRB0q0Uli2dmAQWNyugnYm0AFSuRQMZKvFKRLM76KPlpDjqg0PcnGFtrZ7VHrIgaPOlhtY3I+YI
HS4RNERnn2P5JzE2U/ybdATgUC5M8kqMronz+fUdSpcGUpMHxgpPooUyc0sgIIvqJJ/NfFcS9Rw5
fJiYWaawzrl8zWTCC0lTJJ4TyZGFpYQQMvMs5QR+9jbcoRJvDOmv0L7MkdiWVSFemJgsiKbh9RPz
ZQ18xyWvbhPxvuv4sjCsuPr/9epon9v6UE9bsnqIQtGqfUVkdHQNfmTKHrvjaNxrBPNK/Is8R7jr
79tEAeJwRLGEgY7ggRY1YSk8raeE7i/D9wyqbJ1k0SWn6kUoPPFVFB/u3t2PJRBFeYYYMF1k8PFP
wDcJW9l+Tsa14Spv26XWboG5ocaQsQhfCflnKIc/8JM2FgGVIMu0w3gVKd3FZTK3idAs1kVhC0/U
IVQPMjUZF/ZRdF75fYDnORm1R9j1IgCOAK3EGHlhAJ5jJtIEtQt51zVZl3YAUoV0fYFbWCPKxjy9
sOK1sPWuyIYnOobxHeOWpuTzIskfJTkREZdFIdMuuAt6ago30lL9V5PFiPhFO00pItCKcGV6YYKA
C7D9SUK3A6a806ZpugW9REyF5HjiCZpkxprYeVU6fzd4R4w8FRINQjQYyKVjkABx5/NWS2iH7Lex
jtX5wSPh1w6BmE/DT44iiCo/X9BviPozm4OQL8Vor+s8xn4NLqUKXwSDkdNpWJ8TtIiJ35K0b8Qo
rXx/XdEriwFBJivUbqYy2qZESvrwoe0Do6dWHoQbtmA1qwJC4hf6b0M5BYq4yHn6ehHLUnOJwoLq
ne/5dyiX+GQDfsIaD+Prhw5rdiE7g14dbewvKYKLEdzSrfsAwX2Ayh/Zgrp/9zRQhUwjpAmES2Lg
jBrRodM/4IgUIrFbSpoapM4Vxa3kWdimtc5pqipkoo4wag3fckb4GSOutRWJuZXRxhLS/QqJBPps
eyLbhGUzHoCrh2WsMYgjAINJF9asyRID6puRkx8nIvSsC/QF3MwbIUEjn63EfBQNyf3gYugcaiYC
eKA+pXUdC6JlvwGIp3zZiz8yT3mEySYEgeoI+ZhzbcRjJ22EQfZUCnIr6U89sq5nTnd5P9p2Z/kM
iRNVyIHsK+GnIdKyd3gTFJON4LLAJ2FPJGzrRcIvi69Y6EuVKRR9BxajWS7VDyc1DT2p2KL50Z0W
xXrkyu0VBwqhaxCMrGQDOZHpV1+t89cpyO2uvVTNfV4iSA5AR1SLnyo/SJx+meJnEL9ZMjlxqbQe
d7EQ2i2ZPyFvTdJdInmGWC+TvqkZ8mSPENzpHsMEFvgsfHYSST5H7T0KV5xzZuli3JToGSIv63UC
Jx3Tr1ewZgcgxDNKdlyFUedzCSJS5RYOocUo8x5Q1yyJwKkau6ZYWJrZI1nxjXwTDhuDHyClEeUq
CP4x68jy9uCXArZKaGhURCGCdK9kbwF7blBjcQv553TYvIM120bUOVx7xBklzIjEcqGl0xY1l7B5
hb8KUSyVAJg7syJjY9UqPgsQgbSm6vL3k08TwH0iuORW5YgishwQEBKRLV51FXrbMajmXgRHb3Iz
Ec3wMRDDid5Bm4Uns9pLX/Fxcz7Znes96T0ErrNQ5e0EuQfEy3YgsqHpm0J1kTwx/Cece5wPuVcj
jiNiJPgHL0JmTswnVXy+JiBxIN5IXqJ2xZDFIQSEyH7JJK4dxgcWlI3OWMTwyn+xp7VbSdn1/Aqi
ZQFKyiNYIxp2kQfK5IjiTFX2wWwaWfOGMkxN72++UcAcvu0Rgq9es21atAINc+5nwg0QekiBSLqA
rCFQmvhP7d7eVHqiRxv+kt0SKDdlVL1pgTeLhVtkYD4GmXdOOZLfEtaFxoeqEhJbVTfVtoW2NboL
DJIY79XxlKp7vnc+Q/EQixVraZbuyCNDfMJfAOgLfKxWpHAxa54rPguKUwprkXagujU+8KwJHkGY
FUhj4Q3Dilb0kazk1p5DnDU3VP03B8icbBiaSyLqeKtJWByktTK4XK7oCykrYm4C8YGxIKGVm0bt
4LztgovAAhD0UzYfHguIRk54dLgsxiSoDBu+SZAXMVjzu0cc8ta/U+vOut4luw7G/ckPx3vAXcdj
w6dEi8KfQvtehiuMFxiSxB20+15A/kFfyNeRJxCWlT2lUW32PFYz+ST96pComOo5MwRXyzcGopmg
u4La874Zgdd1XpYAY5yVAmqMXyuvm3QfCLUYT/xPA0XHw3qCokAns7Kx4PCt8HtDiMn/tJ528Qj3
4AfWs3goB+H5gpIm4jJxWH+BPXDFJMq5zf354X6wQ+on49mhcER+Ijz5BTDZChegA6Ct+a/jhTQg
6Vg+L9G2pbRM+RvXycK4zLvXE/kU3yTP1evRr8V5C8SOJ++a32JN7jPA1Fp+LFK04uhgcegAufTz
AikJ4AhXfsVzOmeDA0s0WgJfGLFmmVf2FQqlzSHCgwvEgWAMV/gf/FZNvqTh1LcyIR113Un0rbo5
lX3GnQhgluqDiIQ0sM2gOWoCQBWHhcdjB00XCYjGHMGsMC3uUS1nSQNHB9oNFS6LjZ1sZW5bkuds
ISJVl38/oznaHjaL+zyltA7Zliw9qsEL7TEaiqATp6z8VNgKQ1SzJauvBA+u8WjSFyLmnsiP8mac
edFIKICF8f5b/aUmxta8G/Oyw5/OYhWBDUHTCHQSDuM5AGmSSTpFIzCWuPk7xiKYolJm+0F6YBGt
jvXJFXEPjFq86OfT9y7A4YX8EwNhYrF1qSE+ZOsOewUKIPF0GRD7ufAvtADkEFZ1r9af5asx7A1i
hbxDBB9DOqrvD1R/84TVxgieTuz6inDCJaXnoDoYrxz4lRoVASNZsSxDj1P0ySikRvcAqKRRb1zw
Y8vy/icpZwBETo2BX3HoCdIaJFs3kVvMkmvsHQohExresBVb3LzN8+ACKnW0LS7Yj2c1SefhvACo
wiBgElccLyc0PyrWtw0kJB9hTm/qiG/8TUYXYoIDbj6wp5OSnzgi+ACcGwLUGKwdiz9jGbstCBmv
eu+PGpGADh8PNIcwEoBcZJb82wRchIkjItEDen5TzUxNCqG/R8YZpER8ARwT5KHzObm2suI/ks60
OVFtC8O/iCoZFPzKPInzkHyxNCYyiCCDgL/+PPSp29X3dDptFDZ7r/Wudxi7vbhDYLoqhIDPeK8c
1Ia81GNwkHSQSMLcc373+USszuqBOyh8FrdXOMOtDEVkDBd//1RozacrBbc4ZmtTBzoWH5irRjXC
a6Wapc2+Seamhufsa8XRTYvNGA8eKHxcHd40EFSujRxOmkPYmYyY+LTDzEedyBP/7/ltr7wFvi9p
ghyqpUQS5bgl8Y+5LUzV+GF8IFBWWjQ4+gg6h7PJleOnclKqKUcs9o/jBjJ+Pz1oYQPEovtgPXUW
PWpKiEwKpI1prjPR7OI8fiMX4vnL4JCLnMHxPJtPLlpnYOPFyBZNy7zBptIZTabww4CQhpnS2+al
+aC0qe2/pQIIghSTupJb80kjJsWsIj4AHx1dD2sJrtGoIuHjtivuKTeI84RHePhs0OjAv8OLiDdw
VpZCt9NQYIFcTza8Dh9bhbzE2nsvuKh8Zj4BWDHWfjw5yOhGDj4SrwNHGzsBQ2EORiB49qzHAsAP
4jH/hjcN457P8OhcPBeQsnAhwb+4C+SGjV8HICgtWWAQRBE9XmNoZAInPS0EzxXTLdga6J1yoseI
3sTzLjVkLiXXHIXdLw8drwCSyV+iCYRTib4HX5fJtb2qX1C/ppgt1gFrlEsG6VIs7DePYmayFrnW
IOWsXZbT+LFRlaFZ5SQHxfzlWYvh54w1nwWVkz5KO48lWXvFiiTuKZedjpnIlFv4cLCFZnAq/pa/
TNjxJjfHEwarKibEeMHsGdmDpLK/T1dsYY89buyFDZWYX0x0MhYRujW2AEYYDOjp2PD84qiBtQBn
Ct8Pagc+NJS+KyUYFSBvA/gE3FUQ6N4ZMlvcpne6wheEp5IShWvHguYyw1Lgg0osVo2JHW5FaCRN
THNgewtfORLR0mdJg9qzkt8sEwo+7E05JPgPXP+5pghkKoee+KUg9R5XKHHWXCbuC/8Q7BKTLl4n
JsyabYaZdedyrWF1g2hVPOjonpG1dXAtWXrumXoRFxm8XBjVAGjgnCUauAGxOFjgxRLIh8mhrMCi
XWHfwmb7witG9V+SxRJ/QNflgS39DxYumoXAivkH7xH+BVIO7hBBoKxa2IlPh4SAD8Pt2IXji0Uc
bxEzoQ8b5t3jE8JyxnyWkQmkTbxP+ox9ZSx0EJJwK/7tqyaRJB8tLMvwpbhKG42q1TKcU6yxTj+h
Mluogw+UxifkZ0GDkFOnweS9XarKVstxYN3JHfjgluBvRFnQ7iUmztDu961gStoIYTe/iDWGI5Uz
74rPPVFc7LVUsk1jv5dJ0CvVVcXUt516rcTiNWDKp/KI2zHHZYrbjREa+PywxaAcgEvcTULirFmM
n6n5IGR76hEoHveEYSB4HLNNVKxJYjen5GOQWLpatmRcC5GC30nwfM8tDBcqFXEPLpHQ5w2O7uZj
NOC0b2OoaDD0Epr3U78w9CPgkId8An0JTgOzTcYJHlGWUyev1ggOCdIqD5/7gtC5N6lmqjt52ETg
FLmtSYy4eJHegFA9Z6zrvZ2GQ5NZEgqFUYZR7EjSwW5CgZWC8lj0e8WOsXRXICSZZ/TOkLrD1k6g
hzLJ12e6hXkfDBCuqjFZtowPiRVKJQBBU6qtWnUfOndOr21gKpHAvBmAWLeXRvmi/nCxEtD0kF3D
LP+S+TLD8yG2AFRFkro+Pglty9KdWhPPObL5/EAHNiACWQgaTdEhd5sAHpR2RC+N4cQ6+09AAoPZ
6z+NVV1eu2wlQN9GYo0R1B+sbhQ7TKlTQBEYJi3dr95Dx4WDTigCVOKfRyT6DERFmmXqPUPB7fKB
146Rk+mNtMvu4ZpoIMwj3p2yyxyoZ3LYAQG+JKvXTbs+96jv1y/bP+th4gm/6h6LACbfVPgPG/7J
g2la5dan1q7tzHsbXOTq4jLVdQcH7ZTOPs71OIpkJ2O4uboMzFXx6je71mFaEEBqzpYoWHIq7Rv3
ERIELi6sFcEXfOxecJpgifA5LhnKZYTroES6usghdiFuyczowu2aruX1YMrW43vc2QlIJr3x+7kg
2sGInbl52/qpbkWsq2Wx26MFBrkIkNuY09UsitcNOfeCr/I/8RBH6gL3iWW+kmyiRddtjFar8klC
/B5+pmtyDFdSQIwQGwZjTXJEuevz33wr71nSInquiFjqJTalF/VvDJW2gZwYu2n2OKrA0Wa9l0jm
YUSmI1vi7PSRH+gXTf966NYx7Mz9Fj8vfT36jsLbWsyi17FabCNNH4NBy8N9dQfrtDNbWCWwD4ke
Pwl+8YU/hXgg/op5nHB7nMpT/sdEQjfodInBohSnI0HmhjgBMSB1k8mxUVwh+XARK9yOqCB2z412
rbfNfuBJct57Ukom1/lXxyXW3HyJxdwiH40YaKvG3oCRgwd/ypvvkPzzq+RyETLNkIwiHsn0Z2Tt
g58g36TgnDDr4iTj1z9fQViG7aqw5wd+YkBNwJzmZc0saTGzhjXm/8wk6SNuN8IkSTgg7BnnshO8
tKD6FbxRybGnZITKBoWwuJJs9tte+SDxegsixmmCBKsZXSbAe4lSvB+Ad+8XyOXnX/R7dKCQ4GXA
6MRJyI9l2dHXL064/9lIvxw4b1jTvOjG9JFkpDraol8KbhEwwBund0cwAhiYcDOeLogrWSZzd+JM
og8P1gXkMfm7H0RiTNRtcmhOyvf0xjuhJwJyfRGaR8tEQ87r8EWG3N/o9mAX8+XCfY884fnX/AZ0
311BKdorZ776NR7dmx44/yiv8itlEuUKXRJZQsVRXMGtxG8MNR8QqGpSFqDFYL4HokDNwCnJkXBm
vrNuvcpv9sKKPmmsHXb9isFSTZu8kz2ef9aGPDZn473kzGcOIHGzcPM4zlOmS/pzz8qg4YIXssfi
7ArxF2c34Qunjq8KVA28DaLRWFTQbVKiB409WyR/YMxM/mFhMCSfwnSA0Gvwc3MRG3mL33mbdIKA
K5MBvx7UmoZW6zJLWEUL8JewZeGygc0G4lPcRPD/yx0yp7SFusW1/vWXhkxIVDs5ssLGG0aJ/f9P
Y/FG0gLygIN+y6h1jvMLxRHxbPp5TdyUwazEbDz8xi/aurPSlRxiwuIxVfMal5qewTlh7n1A8ml5
++xkF7dxO1sQZWa/l2dfBr+95Jt2I17r/Tz4hCApVnYgO0JbD/ge/Z3/VLfEYOgYCwYY/5eymnzN
0HReES44AlXJxOx5T4P/cjqKud/2l94Tdj3pKBlmAFd4z91COTD43qbbaXD+GIWfw/i8Zmv7uawZ
6WC4g3sHjyHrBCH5oUNeg2pZ57uIhp4fu0X59dq8NuhtDZxu1y//tVGPhS8G2R6pWWon66eNzc/m
cesO6Uq1r4lbHx470RbN1zd2O5skUK/5Ann9CtRrVW5zN8eyXn+tZbjsjEm2+RrwCx7sdn7Xzyuu
Wf1bs7OCKTX6fS0e6/3w21/v31Nui6r/3hclrgtog6BTbjsciHrKUFOFx+SKbrl832YH5gofCOy9
/voFRhU22bpYwL/yFetxe+/Sm2jiFnb2a2N6zNfP8RrVC5V8g+npvJZ/UHbOnOLwRO/l9OFjl22w
pgpml17DYxH9p/FE3U7rX9Miw/Jhzgg7jRqdFLCA35l4MZEsPlDfL410UMH5482TZNd51H9Wk+np
NSyZfipWY2oMARW7JOCIrExCCOZIEXmIf9UGzyp3pkW1ENaVjadeLn6VnI6wSIfVMFmnKk5EAGp2
q0VkcKXlminUR2V+SmSbeR+oOp3k4yb4A1YhsjPYUWDcLeMyhIMXpgXoKJkqizobhjoO27R9GjJq
JKmmn8P2xcREh6cD7v16QuTCVV6XFgqRZrEDgvRSgRmFAGYUjxU7H/5mLY8o9Y8+PTHkg2Qhjpsx
r8t3a9HLRYB/r2yeQzhcdA0Yb8KCVWE9AiWzF6ZgVAFRSBb2SyBJUGZ06MLMChiljVvkBECHo+YO
UQ/m1fhgd+zC/GSgQETDMEVP4wbstsdyny3jtRbl1+dp2FQ/2d/zxJQS1gg75csVEWZjgEHXAuAD
CxTHXCT3m/OvtEiuHfKO1KJZHjsiuPrE4dTBAZMMHWqkDlVCZ4c12J553IC2zRYX/qeXPxagVSCQ
TxF7KXI3ncmwKcUALBfwFiaMGLxAZp4bpjGdZqM1RM0HdfgM2u8p5wCwuBGRHrmA7y/6GXUdN0sg
+A9RAHD9Yb/T3vYhEPAgWoDiKczm3Bs/Aq7H3agIfNDVg5S9nATsywX4BsMGGGSQD0V5AOhjS2hW
6Hr5aSL/CFBeIZuC1Aede8DNZAmUY6MwcvA58mjmsO3YkDMVj7KlqqfJWvIxM4Kw4LR9UDPyIiZg
AeAt0AYDCDA+DROat0tDWBw5r+chPNQRmzMYA3QJAaEGB/lsbvYpsfM22O8IN4CbaHaOQy3b0OhB
DyOJQY8H66Vt/57Pzcj2TsDO8IuEEs5awxyKFIG5agzvX1hsU2EjZesYFiuILUNJetKNEn1us43g
fdAeSMG//xFL+cJRIPWR+W9S7B/rYPyfEAqIzlsegWuvIKSAqbvI7YHA2/rUncpDsmq36Tfr73yB
QjX2wkeaChw8eQgM0QKfPIJrIhcnpJyQu3YY2Wn1keIFOSDYSq/XLoculwoPbpo9ABQ0DNmhoQvV
iLLmYHTeLm4nlhROgtrt23HIrtJzfJ03xVZV9Dk9oMQAzatLF0J/SrbdWDUBEHQoDJ7xH31ZpsJ9
dUrganSCawAOIqQIF5WfJiqArCEZaP2ZsFtY54ehLpRVGcgOFNaQ6ApKacp+PAHy28PtidB9Mewe
uxBFw3DAwvVM6W2tcehrXmxN0dRX19r2GRGN6M4dxcyMN6dAEibhm+o/N7MbMzhO7OzS/U0igHXK
/8q/794QcmpPCybBE58JosIjRmGc/p5iYwsk+2ej9t8Oo5Wx8FOiOMQIJ2rt1n4cP1ESPi4xhGQ6
cE5/RsUmvC54rj4uE4SPn7FkBb0m4O5bW4gebhBLIiyiu42hQxQvtA3F+6YlsCzezd1zRNPrYwVg
f/xRTNF/D1ey97R9cmHPevGG5/4zwncH15oRF2Hog87F5ganwR0iDszT1cRtPToPdJM/9xU5IlsZ
6R672H1LytQKF8QHUXzQ/4+SSyMBWIuBzS/dSHMp19SJBlEN9sfpvGxb8F4ZTl5QxqO9rFxARmPO
35wpgHdgctkRk6MDvzs5vhgNWbRn3Xhv3Ap6Kv36+UgR69T+h5M2j2YLYl5sycRapTAJH7YeIZ2F
mayKJTohShgeOleNNJgizEG3xVVczcOH0zuVX67jNbV2EYg3nlFemyUPt5KZGk7pkLrDkpKeAYn9
OjT0yBfEz3br0erR1tvF8uED81r1NvWBZCngpIXkn/0p5SlVuFaNkWzEBfIgaBGs96t643bxbeIX
BABSwa8MiajXN2zlwybBjB3eBeIZJlvFUV1J9A3NYjieN9SKGMVL7t2EVOveuYoaJUVsz0zo8fj+
8VwOznwrYLQRWxKtxmOvoRPgoGIrAts/xlZrwaOM5ianq0X20eblzrFVbQwsk8aVxwuTs7kkOXFM
WRjRlsWE55rmJ2CyavPIx5jfPozWSDZl+Pn5LIfNg7UB4m9BEfyZOWfn4SnfRWpMcY/GpNZ40UNC
XcXJZOA+qcs4TD1scb3UI9iF99K5Pi2wP+UTlQ7uDVYN0xF7vkBkXgZ7bgOHOno4Ao7/enrpTgT+
ZGbpTL1HmGCDxIIlFnSF49Zj83BpycyZ88D+95J6mFW6jCZ0mlx9MDS4H/ps0JlgzF34mOkcedR0
W7uaxSYNMZnHcDlzJL8x2QchcAz+zKmtG3n3xloyeMsmGvzFjRxUByFMgFDUB/LgT48wJrNwaifu
eV1gzoQ841r6TTRx0U67E3/iHLheXFQpol4y2yA5Kpsx3awwH35paJgvZSYyYHOymZq4NnnyVlm/
mP/dpO/+1HivDRCTjXA+VBy0YW51S28xoZvz0z0gcR7axLHxMEGrvMeqhQz9gwureO0WTXjnTwhY
GWCFfdj9ISXKo6ed2j02xKCxxpzWY8pIjDsCkEDJ4qF3M+Bm8Ibw1CLEivoPNYPF2BBMp3RfJvXl
TnM6v7cnFvaev5nPm+DjN2wT5S/gpepNouyv+4tXsTf/EVxE2ay5yktcObj7r8XDTJc4mRnvkGEm
Jm4jTMpO/nDmITb+zjRCnmVKfsoSAYo3MWSzZfN1aZCJP7nEpdc62XfmSwbTEUe1e7v1QYc3dMlW
YbUGwLwOE9QiIFuXwyQo7bdbEttNlA59X3D2qzA5qIINkUu8O8VFwMRjyj5UW4Mh/FS3+mEp+AOB
VWAHiWWimwTI/azXHkLMNHjfymWyBst039vHMncwOEMbiXDWSqIi6scrY52dzhH5sPg4OSXvfeAr
wMBOTAEKTIstOhj9kQGVX+2et2HBHmFIEdIv5hC6um0tDN+W+ffo5a6XO9bciskGVckG81jsc0Af
rjG3A4p5bso/s782MaqZ9fh67ubLhzN619cBNKoVRAo03XRJvmizRFfE/rHDLXpjpr+c8W19QnH3
3jJMbJaPt5Gxh9Aw4uBILiYowl4+viKK/XTHWY+7WQ4kIDnEzlC8WtjNsfAbj35J1gh8IDENT0ad
7nWleXQlEwrLdRHFp/RL5EJDJPNb572qdmiS3X+LKrpvxDBZU+1tsk3TOkyWJQdEe1kAEGgLPHYh
GC3zIwFoweDfNyh2/x44mF5eEdF7rOoHvto8V9CuFi+3W+dEF6LgXSdLLG8QPbPfdPxDkjNs1WuP
UzpzxXkd+pBGT122BLGwhQgeXfbnS/rGSxjpJ7wXB+r9QfzB+uO5E08KzxBMGO7DV79Lv85O6TGJ
JQlv9gcpa9xmyKxBMQFW4T6WInYGN2WP8rulGeQStN+vaJQ/rrIAGZd/Xo9ZveTcbbC8VqzenXkv
J109PNHEhNU4OxTD1tlLt6CKNjxc6e/taRf5JC7/ENKw0l9RHiGBx0pxQ2Dxgc3KIt4samB55Ybm
QMm3SFU3Jk6/0taPHbvGCqpqs6Mpgd3DJEAnP/EwIVhcT2+fsFvEJo0yv57b2pkdACF+mOe2M8Sh
5uNWH4q/1lc4Inq7s2C1fCg66EnNmCcwwp7Q+QTQe8wyHPzigBuuAyHOv0ewILiB2lqDpYu190+3
7ldQduA9NF/Vz7D5izgOfBosihV7ChRQOOWYbu0oY8QuWw6ZrlNGi9KhOg1rIRRXLSd34k4O9wjc
gg7q/QMyQJNFezoqyB7mDCy9cV4ofCCnjbHadw4c0DC/W6s3DOrCGdx7HmkB90Y8JqqTuKUXQhg+
R1toZFBXcMOi2cPDaX72ALWSyQXGLAYgtGdALnO39gNxBRd0sm5JemqcWUkaAWmyk4gYTpS9cFxk
HHmYzgAaWwe5HQOqWVzUEeIXxL0nuWFQ8FD5WDhx8sOrxkHrQMfGHoNnJlFgX8BgwFmEWb2udFG8
EiAff4LFBl+KcGB2a/o7TpDuCAssSK7p/m6/ts9vUC5GovQpAEN0H+kvinoKBYOzkfDrwOT0WuHY
ggSGpOQTmQLilg/Lp6lZ8FAI1sSUGLA4gX2fFsik/hfra0x7OF0B647MzwESP3h7uXgtmqL32VIU
GI0H0ctQouKY2P2vr4TJkvJ7T+6WDZnYLA7msDblZTnm+katP+NrJQZVjc0c1ZkYs8Vt9L1glEJw
QqzfKuMoGnk4tY53r/cnOhuMoSxgVRjvU+x1x+kP9ro/6rLclV66ar5YLX9UT0veaLoGMfMqVL/Z
EtrDMd23V1f2IFmvho36xcryGXzhWYWEeLT3Yjdk/5J3HHrC9v7H/52/IYa21ud0v9yjpYyZKZR1
mtwPdTS4Nbz6U3rXi5UF1JxuqJH/NeUQKRidpqvRlae0JSyK2KbxMnT+lu1xvnquyRmmlBacKSXO
G+jM1II4aL3PgTZoOwPN1FwhJJ7XRd6VWQDu7z29DWNB5AAMCQ1msIvMJOlv2YwTNzrhGXzGLbNX
Pf5F8EG1MFALg/wh9rubrOU+Xf1NTcT3xstloZpzj/njy51FqfHXeUwAjD+aaSGkWzsKN1Znq1Ba
tcE4+YxDkkINc3Is0YaResjqpBJbgl6WJD+cr7RUzwWgJ37D092BrAGcE7FH9dhynivJgkJj1YB3
By69q6CbsBIbjBJScTRwpuGZQmUZ73I2MfYXDYPACNsDS+XdojZx2ODxMOQi0S8gktvLbsk2qPnP
JSTD5zaxxlO3vginKWcvx8hJPhVRG9Vr1VX8yWHqYqK97LdVbbbSol13++QbHiz24Huo4JiIZN8l
80jseZmv8W56PEzRR+gTVGNBsa85wZmc3b2hN9Ta7O420dzZmFVnYgoFgISpyGn2zWN9UJx4N1uz
oGGggM5D2dRbnpACK6PWrd1xWHNefE6Z5PS0CtE9whKOK6WumPmFFZsl9Bq3sCihTmlI3DDsvdRK
QHKBIMYGIA1xhHCqkKPLTehReEac8eV7O97Btnbyg4pHTKh8135lI+COeiopNbwfAdPFFTzIooW1
OYJb1c90C/lwoCSnjPCyqxCO6yL2QHV8YTUj+QQMRScLz+DjWyLgzgcDOXxb7n/THcR9HlUYc/x8
zprBApdlTXK/eI57uwhYv5OII9RIEJZv05Cdx0lMosK+aLqoH2VIyjMfeEgPOPZYLsKWDZ4MhcpW
os5X1pToVhye2a/HY5EqyH9Q1c/d7EicNVMEM7uMheX7C8BrQis5N2WvZDOBAckCH+iLEnu8uIhB
+5+El5R38LpIi6OTaRwlFJwZWxGO/Ti7tu6l2jwwjOhXw5oCnKHBjrTS4DGa1fEJKRKsMoxvJXXt
DHN3HOxmDimlXKH6ShQfHcRzNb9mFnnxZmxzXITNlsyYB3Pu72Ehm5/g/JXtu8UUT0wd5BZ4FuP7
YwpXQjQUDH1KE6LSsOeLLmbty4Ip8/W+T6+4bCyaHSD3Vsb9TRl9NWDmbTHT7SdjJVZwmBVGvFUY
DYEGO7OVDP1A0fGIiLDBcTQPS8lRn0M1jDnOptgX6yTA5pKvgZJQEsyDgQCq1MgA3VFL0E7ydNZY
gxGuhaMBIwqdZ0yFdhE7EwSsPxDoiW6Zn2TO5zpS9pnbeHRUO4oPcMnkkB9y/iSactAuajweR5yc
uurOhkaFNRwgWNI+qToaN+wjGGkjetGrawO1HEoHbR7GO6qlyUzG9Snzjn3xAzfRmW7uv7iPtaez
SxA8xqyV0a8nX4VDlMuGwsh+LaQDbOEFR/MS6potn/V6kexhQcNyObS2tJpvXuvEn+GYNTdEIlAQ
VJY4opjylLhMxJR25oL6c1Vpm2r8IoD/vXIn+dBcLXSE3tkraCFaWgnGPwZl2VZZ3a3Upt62CgfX
WsYWZ29qwTyxm39uKJn/CRr3E+CO6Y5Rw2C0vRHP7ekH1oD+RLrN/IjcGXzeAPvh75fmUBgg9tl3
8s13lyI1lRHTsoFoEFbym/9mizKAFkrR+Amlg3QYLtT2QbosFkywF/E2Y6jQIXdaiq73oYqseAPo
p+zcEQEeDZEfCB5I8Fu+ngeiWzvptke8uhZNuoAL0THtob6Uu/tFWag7YAWmsHAc0vWarCtnLIgz
HfakAQRui8fPMfGz9YvttK+3vHT9m30/l49tsadwRKzKIoWbxyIVa6OBX8VpsVTd2UG5dBE/PWCI
6TO5LSPkOhb+U+bdzzfVdrIXj7wa9P5awo/BnTOJ4OhE76HZsrZueTpgDkFrxjx2Qc8BifB86Hcy
jEDUcpWhzZAjQ8Y007MXy+bkQFfQb8WditEK+xHRHrXZgErKpAuwDjG6C7ONSucgI9HX+S7pY5S7
jOk/I2XOPgyXqI9IsPmT6Lju7mszXjramZWCgjiN+sM7elpNRKBFP3E/D79uiXlxlAa+DcNiR0Kk
gRyLdkthVjokRg6lPJcWw7P3tblPxuKhmZwXD7D/FnBnZnUyJfdz9fbuLq0Qbb3mYYfINqwYtDhz
5hDRO7y7jJKclvnVNDbp96OnlwQ1Rh06p47mZ4eUQOrUg7VsfMLKy6Kzn7vY0jP//P1wHLNsM4cI
H0ZVdITnF8W9Xe3yDcZUzaqO6guu5OApYDni6WOXXm7lLtwhJ4daZNCp7XFSxhN0kzvF78CWQ5bB
1PlQ8R5f67Ky+jbgfn+u7ADZXnTjn/jE+O2oos45VsE8YnnEW2FTXRnZ7ZKFsBGieDmPpNU9HPvm
bMFuRadYYFvgFWQVcjib1ZJP4La/6pXhGBO85piseSjgiPwyHCNi/HHEjXV+ZlfRycV5wwJn5Mpk
FYq9Ox1uUmfVxEnHEDYtZmv53HpN4M0ZFTGhAAQ4LlP1nYrN8B2faNWw2OFmNblNq3v/YNXhssQK
wDAyy6C16vKpvqCo/3p+Za6GjWZi9ihJnjBdoZVbz7lD60UrwkP1wBResKp/dmd58duJDl+njVM6
zLMNMTbfd4f0W8Zm7+Ykygf5xF8WzLxx5zUV/2Hm7tkfB3C0k6Sz91z14heTg+TywpiYDA2HAeQa
75zN/IfGKqUZ1gw42dqZ8a+DXunROjPFhiSlWMqaApYmdxycS+vZYrqdb7FSYSej5cudtjMJX6Pu
pdI9f6NtwtjxQ6EtMXIJeyl8DaOa/C7iHmFQR4CO8SvetVG/bVYZIjLBRnDX5dZUNPsfYcvbecaI
BvD2IrcGwQ5DaGtCnH3qAb2hkgUkpp2HQWyoJD6Rpg0eOBifGisZ/a1YxIfnTNyJPeE/no44YCVv
MosbE+JSL0lJH4XQb9e5NS92SWXPaCkONIIo4ytA47kOXHDgsoE1gHENg9XDLRqscrAfxbKQfMSb
zObUxu8F//6xcGmdpmGZ7gmlz2q7gFCEDKmyP3x+sEjNSSSUFmHOg4VyKkP8tZy/1tUnmn9W7/OC
SWcPIsT3zxf3Z1BzJfBzpCFSrA5cocKFzaifwaSytY+rSXjS/E6kdU9GsR8jGs+34nn5Pi8l3tc5
UppN/+/lhcrj3ZNBM9jcVCATLg2HrYqZcYvhg030dt0vm5k7BxITTSSBXH+xtkryc+SQceuQesM8
+pS7V7OZvffn9/6t7YvHtnpArrI/lZc39PBLaZT+eSzNPhkfhempJK9FYAK7kJxnWFsVyETlxvO3
2YpflerOn8sGy+bnUqppowN0iJg0TwjNmQZzMbzP2Yyu5/aSS7t2WE7l2/2+eA4IO68lcNZE2yra
lusEvEPvnv0xXWXEq/a2SoxQbclseIfOf7bG+Zu2n2dD+Xvc5JCnr7tAKEBjjFwUPZhqEMSZqWzs
Dk6+zXN055Irm/SAgfL8b/aDG3H0shV6YmkxiSgyAYQIN+lf5qP2RWDuGQZCXqbYZwyBGQ6cWeEe
ZoKsH3p55JesKWlmSmhYc56LCRuqdkGi+JT5EfANsmwrAe8nId+KALJsUIVhnOxg/fEGrWYhCvaU
fZ5BUGbHlfvsgme5qMqFTKmMOd/MzGCtpT73TVymHbAbyMCdPcFCBJmQCV8XPxoPbUJvxj96uali
YYnChXk4ahxor6CtQrXH6Mk5y1gMRV2zT9It0uUpxmpEG8gMFcdpMnkm0FcQhtMPd+Fj5qqYueRe
gm6E0OkSoinx5fpn2+AITgwuQmUiyAtLIB9K8mD19K0lYZ0heMi9mEAr3x88N9D9ThBKYsxlU5qP
Fuf9CKWoecjglF93aq8HYx/j00K4huZt8EXUy1PZRK+NjeMUhgTdnLSMMQpimgt1CDmv+oVdFzSV
OAnepO6NHCdT5OezT+PZFcPIWc27UZBJ3glajU+CDYSDoAEV1wPNMsf+xIhRIgBxJgyiyRkev1g8
3f6rlCPcybDHYvrLCyAPTAGRGnr1kzBnsBsMDVPE+U0ASU/XXXsmfLczP+3uLC8UYlPQDpGGyvbH
eB0YZG6q/LT3aH3CkPM53whUgQBu9PtRluxUAFgEWkhR7vSupYM+7z7q06LmuZ9KUYvydaQiu9wI
NeFzc5J6Ss5REz5br8QPXbG5H0wlpB69k/1oHKS/5JN9Wk9u3ZnkNZ0v8qNnqFctoGJyrUZlHZI4
rM1CXpI/vnKPF9NQhGAxJ26rdid1YYIM79+t1OaQ7Mb7r8kOb5CWs0+ckuveungyN8xJSgbvSDIs
uXNGjU/r0rxDJEqO76+eJrFkRijYbK3gF/DLU+u+FXbZkfE56FQsR+d6deaQ57WSABoBcwVQrucP
a43GlrcEXEYvKkxgI0O9JvfShFrBuxp1J4jv7h1T2HHtQMFiMM+bSEadGm7n45XnDfDOUBDCOaBh
rtORAMW/59vwTUDNPq5NLC8qSlBTw/cNShI+kumCj5G2i1RZPZKAZRtL20+OypY8ObwZxFHKxMNz
LIZNo6yGZCcI0OqDpxigfUIcmTy9vjGZ6bcc1bW4xysg12wVd1RcWQo2dJ3xKBPvuLCFzpliJx/O
VBscjyUuAAdNDHgADzT4icP1EAJ1O2WEis9yWK1qRz6SikW5m7SmTbUBsQRvDJhb1wHHfDAh/+kr
IJmpO6I8NLawE1A1IWBjdDgKuUAN8ASmkxw2Z3gmzTPkzSJ040GT88uQLfLCnyeBnKAaMmGbYOGX
yy46xju/a4dPveSpgSLBBwNjlLBwSmGOGbAnptIWGgg+GUGK5KVe4iXfc38o6XL8XQSmR+O9hDnH
BefFxNd3SpxBjf6sD5vRGm9kZqCwhIXRoZ6L7VGxx/gF7jtkAGmrtL+I86YyD8bI4+OnQ44o6gCG
hfje8d/8NJhsT6gBAhRFVJJ8Tb2xBmHDNG9XbRco9M7ysmj/3giF8sdpFIsO78NrhFaFG97B/CO+
B5MHBD8tsRdoLCjIP2as6Ly5Bv+H97pOdxAz+Kvq7b0p/oV2MTTMEmFipaNOEX0lFxr35urud8/R
/py7np7/iiYScsyQXa0P6+lCZMfD1F/DGNxC5HNmdxpDBeCh+Fys4uUgp5wpDm+EC8LKgoIDhxF6
4H2J7S2qGozSKWm1g4JpF4rUuy+lO+lzfcMHwZ6BCChSVVQJfGDDzwEuRvIOgwRmyVBaXI6GHjbF
LZFkOhulKRrVDxIhGTcDC4kdHxsJ14e1iv5K23WYA95dvrnDBwf1BIti5qPLeb+tEpJIHRCGwovP
77cG89fPFcYMiAqCC5BN9HhwEqG5SH2YTK5n7oZAPCcaJsx04eMgLETthGErhEmMiKZ8L08qSTMA
cTAgVNKfMZa1sPVhFi6OErKQd8FXQDZzzFZmPq5rTXrIMCLOdm9h88EYuffRyoBvY0CPzmKCiy8a
f7tSolZZqiK+VCvMfAlA6+CEp4GM7zbjKpFeP8CVHcUBrhNvMeD2TV4OiTQou2ayCyOFtYBLDtJ/
Lg0KnPaITGAUM8JheCze4NroFNIVL4CsBilRAfMWQ0EElnjHobdmBNitS8aIhXwRmmWMI87kys1E
DMUv7TWKu9I7iUjw+GBo4PTINQapwclyq67ShYw6k6xWKSDVNSzXzwXrgY21gfPZjnszclxgL3Tn
8JLwXRm1j9JFhZMgwM80uGzY276o4VB6iaiLeN6WoNJQeuEBQXTqxr9AOsO/KN5/sIrIqdNex5hs
9m5Ua8HEmbxttBXodniXKqMK9Kyo2/7JMvlvNMc8ji3qrqeHNOd/qhPLDPfspNrG8vbx/kJIx+YI
KYp7DPlKFoOyWws8kPOpwZIdRxnML8DjoAmjaH5ipgkDLuQejSZM3U1p7fxIZYMQmrF2ChHdS6FF
NavyTSniFQj52DYFB4UhmwhsrPw1sq1YbDwBLOrne8GyTergPsWYz0fAyzOmYVYF+1ReqkCCkCPY
fVjyZ1zzx8poZNRRzXEzQbw4W54YvCBJ8XkUeLaIfEB2hA2oZvMgjuY+iKySgN+faaCi6a2+u+GH
FQpfmt0AUprwDBWKIgR+yPC+2iA/slN3jLT/6cT4vPwElhQ3RWG0r+gKlSmUV0xImHL9Dldhdz+8
Dgq9DF0FmCmzGibywLoYg8H/gJx2zJf9vv2PpPtaUiRJogD6RZihxStaa4qCF6wogdaar58TPba9
O73TXYjMyAj361cMTAeIqH9udU1BvEfj2kl838te39tZus5pdezz0VAncwzZcWZC+HOWcWxftZHT
0P2Ev99pOUzk6fmBRPjMFwGCdpRy/FCPz7eIINfKlib40BGW0XtUxcX1xXqgZT/Ls5aO5F2eolmx
EdUBth6GOsQ+fevOkaTct75GvrsHBoUGxHqZm+xTPOUm5FBWWWCn8bgFQ6b+V3nZOjjEFTFeELoQ
z5HdHlU4udHdtpZQbZx9ou6muq8dPgQw9SiXLH/oRiNpzpj54VeNqAhHn42YzISzM7xr3gyrovQz
C8NK8pixChFRl2fdwOLrtungiQWLnbHBSOn8yVnxFRyGZr/rYDNRfuMKm9rmwg1Io4TdaiyZorgX
xoe2jX3tjpV9a2+5hQFcNkMyNQbApHIvasp7jQg0ca8FNmPZ90riUvKRPVAvkC+sG6LvrjCvdfnS
SY12bEyRDcmH+F7TRrXWU8zwZPP2czCgHwi6sWJep5Jbho3lgbb9naqpTlpsRyPHTGlndmB8L6EG
0lFfGTJH6+Z7q53IZ+zg5ksc5bnh+GExsKFKVAQpu92huZmhvYKHdTbcj9XAyiVwS9X33xqyc/7y
l7iFSfCx+xy8ZPYF3M+Ev2xisxRUnj9/muc1/Ygj535oBrMCKkcklm/+tfizqe8sGjG6v/RdpEfx
XQs3Zzu6yNJTtnHNQErZl6/4cGzSnn1l/rtzLh/+NHvscGYCRU4FbSFkAcDyTpYWH4fqcsT+pfIa
PjqnzmrgiuR+wkh58+UDAR987CS4HJBCjfPCoWp5ASY7SME6rUAWsp5k1cH+RM9tytpDXY9a9Lwg
wAm8YB8yMrTH2RgekHHB2EgoxxIJ27KnMrvMVVGGvTIxzFu22iJB7Pz2c81li7BytGvMpOmVuWhp
d/ffyR60rr3vbiXRYXssehHCWvrKd7FMNFfGurOYsVRtW5kh2QGSrqwYBW9sxr9imLnVesQVSTlV
+L72LGMEn+VYR5q1nTguPE6Sz1afhCyX4f3jyISfGmTV3fw8SzhS8jRi5iXZEgv26ruT7q/GUUP2
4bIzO+Zz/WdD21AxRfvAFimL8GnfMWyuzUPb5mu0xDAoxfTMNLmEB/HpmkF3TAfwh7RChWgdPQNR
6mA2/jA3etRv+E4iA/KR+hFUClEbbCb6mtJVzpdpzWI8G2lR8Ts3kGWbHF5dz3PLIHiU6EQaiZ93
B29gtGy607/qKJp+D+1tfpJFdizZgxWByHSPY+Wm6BXv2wxjuJeFY9DvVVqLj9koPU2nGKnnr6Q7
z24Kn3T6BHwVo4JEziV7J0VJPzu6CfUZRDqmI3DPR31jiKY0HDJrH+w/7cPP71Qn9n2fJNuvxqMh
wKp1MSYyBaLoIUEzFQpYCccz1wLritLq4968Ds/D19+yNiuwCBmmBKszFK+cwjzLvdYsIjR+hQyD
j9ww21514vNTJ9Z6cBnI1NJ9Pl3lzMKDW9AhRDq7NnRGUvjH+zP2uRw+6u/uk10A9qbJ6gtr7VxO
fCc+qeL+9Khmf1hyYfNd/sZISY4VbomYpvsWs1EMuWzedtghFcSPhIpPF4MUq8CwrNDT49Prd+J7
PUwNhCbU0u0Xuo9ot1ayvYG+my54rtf51IC2s2b6ms2/Wil7s8yWapgBLoJQhnWIBmyld8l0AkmH
fcunkVD6azuJls41jkjNJ4/B/EkgjEob2HMeJsrAFZZKZn1RiFGB7cJ409ED1J6TQ8Os7/tSj/OR
3DfdrqWfv/zdPtY/92bglKVw1WQE1G8d1Lq++1SJdVQaRWDM4Djd/17mu/Grd2gsW7zNmxgxZrKJ
z13/0WY0tP1+NjmDdhaYGsQvGfPHTDApsnbSrVf/MI63Z1/hi/Wz7WzffSpTf5UTBQR/WOyp+v6x
RpwT6RH+YHtbQMvXgb0nx8+kYQE4GAH2XY1hWYrK+ntmKmmKsnnqR6eD/nHnSrIqO/ooo1n4ychA
fDh/xMun2vkLe3XbJqekTMvxJUpiSvSJk3+dpLM2ylLZeXZreKirr5BgHO9HK+8yphlD/OT00Yv2
ZGC8KqTb6Ezn1rWVrC41k4fG2TA3WQlEPmoa5KS9O3ispQbPz1nr0KYRnSoZimFqi4rXlaxcsjP1
5QRd0Rs9UNF6vB4iNrItm6yJK2XHJ/N5/NBshZTk3Vy1kZKw4CRXd+K9xQeGYB3MuFgVDh/b5haf
D6CjjV5gFQQWK0vN+JWLXLSc6z2BdQqjENp9IN3L1K8f4opSxBI/z4/Rw/yYJ8+SP5Rb1j985JrI
NpVdZ9mgHMZjlZFZXFbfpVRBCYPQCwtDrlyVaQZxYrcVJVJd1QdizlONl2Ld/TcZbu1Vf9QvHpO1
PK9+hBvHYcyz6XNdu/wdPjKDYy5//1Tgr76SgfDYQckviV9rGhPX/Kd5QRX993n6Bp8RRd3HTXaU
fSjdupBHBH7c2vP1sWqf/l791CRWIx5vnY1a1kLkBGu62N/syjzpncUYnBZvoax0HCyg7NcfBQ+6
Klge2enyQTCE9v0o5nBKH0WAOn5clEM5SUq2DYGoI1wz4Dz/SvIsRU38z7UnzuXddv5s7qopE8pr
dVc5i2uI1+C/VaOK6qpyKS+ai4rJaOM53kyjpWQ93EJmIdVF79k4Vt+VoL6N1bPfi2F68Oynm6k2
CnVtV8nj45ecgcVc5VC8UoFeas8S9lgxqFejNR4G48pVAeZ2G8ISY6ki6HPn3qeOLBMoXe33q2yv
S3Vwcl9/ic+Tmcjq64LpkK7fm0qAgmEsFXHpUTzV9lQjj0Jrjq6YFz1eEUJ4/Egd2hFpi5BYT3DI
fage8HFf+cNntmnA3J01j8AEvSPkIVa+z82Dw8BeAUYtjxDWORODGh/fRO5UDcWyPNaPqJbJ31Nv
H8s/cqXHtrTjM7IvZO6FdK6wtRVO1pMdTveqcBEhbXX3acoeh0raSuSXFWdy13xYi8sS4/VNtng0
SWcm+G1pZBLN+L6icDMNwiy5Rlq5bTnBPrRrGegCCusZdk3lcAE4BCujWuTUS2Wqj0Mjc2F3Xnrs
ihQ4EF4Dy10h+Y/DezF5ChnyxXemysRvtyumIPje4tMgw8Z2vtYf61oxfS5HY71Vqrx2800vNnWz
jaN3T5ZMg47x5gb66cVfJfqtRTvdc96LYVBKYcvJcO4Z4LxSjTfzt0vpbd9ORieSKC658ebS32Xb
G0SmdFU9BZ4n4MxGK0Dw1OAW7ZFfpWYBHl5fNdGVqEW2/swkutH7N2T1Eh1FcL73wYpLy6etV3Dt
4qHkjXRjRLO52mHwJOkYi2dt8N5pnfs5D8QwUtO5nutxHtf5df3FDwyckiuqcHqJz2Rdkl1wLS8e
ngWzw1TjUbm1zT+zf05VYN6+ef3MdFq5zupr64He/my7sx4a91d6qsoxw8EL1m+ETdBU0DPcz3ye
2qk4pkEppMSpjJEDsrXlk5q1YuIUf3OJEhkmmZKelEqpkk4XY5e6IcCpxMNJTCzEO72rRXOmXFVK
1dUSCMpcvCjgQi0IGYv2JbAODasuKmBkRmXGo2EGkX2WnDUoQtFMgVP64U9V/PhLqf8Vuo+iqdeW
at8cUmCbyV2mYjSm8sHkMQGLHz82m+rp75goZE1RFkKmqwvkOQfg6mN/7cQyTREPYAJ9unYw8gNf
4X7xxPrbdHbKR148/9A4tlra5XySr773NEJ4ldeRugmgNznvO4d3zVCERemdQ+ydZYWAsWJWu8y6
orU3p7ogsSewHtmc4pC+u5tLU+EN+4VIMhgjXr0bSQxBR/bjJTJqQ/Nm/EB2k6n+4wAhKrTiY+EZ
7QwvgPz7OzrdjdUemgqaLeViaCrI8w/59amHLjw8Dg3Ym4dAeN3+ZBrHwbOR7nIWR2rAsaFIpY88
iAfK8qLNJ5yWN08FD2LYfJgfLm0nmaKRFZZptnV+NHLOtDW4s0a+R093IiZ8KoMy33EEhxklqbkQ
C4rq+WQfRwijsdjVUtcW2N+xJ21DUxmOsUWY3SUtl+nV9CqXNz90TRQ5NIMKiGSwFjT/oYje7UrZ
e9Gfm56dXtVdvMpi1SwhhSJNxXxvWFqJBHcyVpUlA54laxMNRSUXLa/YHf2oO/zkPV09Z2qMR685
vK9UDQN+wYcJ96SY4TKRCipH7FKJom2ZXfJ2YrQ2ZaElfuX2Q3OPqy4JZMqpLBk8tdm7A0yUMmC9
/+F9U5yTaB/Oe7dWPNmKgKshM8rOZJ66GUKArKqOf7FVjvwo62EWmITE/Jn/sYOSZfdzfwS90faf
hhlmCF0GDL5d6GMpkm5un5X9qmvwYxrkj2jAAcSb9RB2FJqDRPWcoJ1pBPgxUdP7A2hgr4AnXnig
58utzH4SxLa6aCiDlVH4RW5s3WfKfFRhzV4HduZhgKe9JXkYUuxr8CCQQzRWIk9k1wavWK4b13WJ
56W6j+kLDeWsD9TKPHosaXgOWbhBUD82KVDxgXshXAFodxZp13VLoC42SLCPd1HfDGGCQLHD8bl9
uMuckR+cFY7MGcd1geMibYK2Fvy62UER5/zrjiJDlwfIDcHy5wFtNQsBjvzDXqCtbA43iSoYFwDJ
iOq5aYdIFPDumoVMwadBFpR2I6BwN/etYplgD5WVwJDfq8UBnrlj3v/68nzxOFANqBJBvKvB4lS6
zG/Vno2Bwh3S56KhONMHRh4hepOn0mkOotTckpCB0P2hL+EXaMjfDauDRysp235kjWxHIJ8RQb5V
MuUdtP6lj9rNl+jNuVqVFxUck9GSUOgQ0O3YRp6S+ymMTUEVC/J6dsDX36jUy7VG3EcijF+2NC+z
eBXejocdgH8wBwwIs9gz0iLT66xbl6qai/8DzSu45pa/kjhQLRdzE44OLDAqWVsO9wv9xqyV6iR7
uWEmoGcoIHVmVZULYcEuyJj6t0K0n279Ey0kfjZzl2cexDDk/ghhwTzIFTd08Jn8smbCtgViIBfh
atUTC+Hv7X/DR/td9g6DGNQYcwqnltnRr+v1z5chPtfg3YIUmB9fN9XNTUzsmhqScaoLZOpKHRuh
jJok1vhlWnSRn8ecMU+4VKphtc5gUzw/cTqCURGo7DB+TtatY8XIunHrbqVQaP3urSd94pUvqbRK
adTf0eG6ev04NONDoSDjRZNxVxA05leVWTNNi3iSVVDMkUwdSlh/HYc0UfijqNm+q+dUsNne+XM2
MvpNDF69DHNxZPOBg7307MaoVR60vzXrQKMvyHscLv3oMH534QEbFNNTwyi7uRmu+69i4IUzR6vr
6Cabud4VmGWxZIZLrxbz34wO6cCsAGj9mfiOVOE4iKID4Gr3+a2KwV2MdQ7e8jU+dG7dxTfr/Y6c
huCKZhJZ3/bc8MqtcRgLSWFFCkmLFSObcjpauaCDAuWRHHf5oJzjDSZOylLpe7XGsp4WIPolM0VE
+Qt/pzLQeJdjGgUVhuYGpXY5ujX4IOOGB6nPZOGt36/KkRUHdnD3Mc74J8JqHZ0Mb/1WTXQvJhWK
ekrOqsn3ZPET+4iRsenseCWJpGtk6XyxYMtn1VHih2NvzXAR7fviA2WDqIK4QmPSPtVTDYVQYHIu
Gqc60wLYan42Qd/bD2ib7oOVy/6D0oyvpKhYfGx06VwxWDGSqCeLDOCA+bza1FvH6a3GG+grA7a+
1Haz/PvjjGxKTZBp2qL0T6FAwuFYFjCI+HjgrRmUFg3Me5fKopQr7Co8TJjx4HuT1i1/lj/K37rY
hmUhetTwjhe5zWBHonLo7Qd3drvctTjGP/NX9P3viDLZp50cmB2jaF2K8acUxRSv6ryCPL4vJZmV
XPKqbFqdN24Tyte5eGSiHy+eIqV7tvaS0MihIDfA5Dkj+byruETOYKWrT7zZlVS5qacxlTcoLf8F
TVaEhB1XFfGKiWjZyB2jYk+Ljrsptwi5jOAoXjX83ukWEzUVDUE8L88wA4V4/jyE2vLt0KKaXnCK
k0j2yNsX7bppnqvZoRnTklXgswIydub9O0kaaQMPJl+yiFqPMQmJqcUp5bf26FUZ3l2F7Dur+Nue
SKXAOTHGt/oxiIqBF/Y14z/ea0EUYuR1b0Vqdvv973u0XNZPDXivEbsz6RH5fHaMHFID2lgyExGz
QoCDU0iwAa4oW5ijVJNb8sxcU/EDGQ/QjJ56tWmdwDAcYYULVRJgKrFzTI/igycSz2rVIbMFTx4H
uAa+rYlPDpVhcoM0TYK5ydLhse45R53WvlRIBTcvCL26yY7LYDx8MLR7BJcCbrVRwpi233ID3Y2B
2qZobPvMyaTGBrOWyDD4Zg4d687e0xV4Y/bE09YatlPAeJQs64oXWI+Arzf5Y6fc5PBQk6kGd4dr
aYf13TVg8zIkuzIVTHb+jTcoHSqXOat6DIBwAiyqGT7rptE1B+xPtu//dYUUPoK9m/PsTBPbo8Ot
CAXpZEu+OZMkHqKyUheDdDtWU4z1+C/E2x4wAzMHIFmwJp8mKVI0MzEO8+gvRyYruYnNxiGHhcEp
iPpnsmytW5YCk9GyyWw1KMuB0kYI8emqnfs+l3PDNLNnm0Yv+7kCAWdHOTv01r3UIzRooqCSuPHs
LgqLcdyU5wSdkrIyeo8SE74JBWwmka1HUSNjh9i5/pxeW7muO6TGoPNszdq57oLd5dDYV8ivpwB7
bZAuOQXb1CtfOqs/CfMQK2l8gJoTmbTCZBe0Vt4/Hy0uursjA/ywmVWy0fyqA1oLL5n5+Xf/wv3m
L/Ab7yvvUxODbHfUQbitqBBg/4sy/p7KxBSdrOrE28+5obKJdZV+8TbfIZQ8RseB6f+TmaS9yCic
sS0VIlRZlkYIeDbM3f+61F7Qhb7QwfxfILiJ/+BT03gTZNSFTrJ6D7jSyCl6q87Y9hfMD9xeMHz5
NTYqK9mTq9dWb9vCcmwefBmPmnWnbqa7aB06qiJoIR9rZc7vvsIRYn5k7lCOj4/1/Vfug3lUtalA
K58Lg1153YvT5WCqWbYTziPT643XkG1D5R58iPaFD4UrrFY9VNoVBzaD0scaFbJ6a5xHijFjvbwk
01bPmToHm4eSi1EcPWUov/OLuXo3Y8me+8nGsmdo/mgsmH31svPDQN637+kBULhQJKlgOT61SMCe
ZS3Ki+RRo9ICxj8nzFmiFBaqfcYrBteFtAZ7RH+uyna5p8kQm+fFIM6PfOaHTIWLyOoLSKqMz1Xf
Ew+OHnDkWWL5nO4v76VsIdYNJU+DXVqImwhVKpJXzQNUXfbcdAECmaK+w343o9B3E1lKdm0v65HY
Lu1X3hwUsXggDO8Km6mbujOGVL56K25b686ypCirJn5EZdgr4r6lgbmo6NTHa+5zOvu0TQaqmiTT
rEXKY1YIy7E3ujSIbvEyeNAE38lcLdLlJbDPj5IKp2NF7JRZ2YBTg7Ee/4tnMt92ERozzqedJNaZ
2WWuaquHIoOwYd9Yara+mpofu265akJH0ayty5Em2JpHzltYb12TeQX2QwGdf7tGpd21rYTfzDca
ltptnKbC8rQqoZyQvzBvt7iz7gltK2M5EEM/6Mwd35Futt2zwd12oREyIeY7oItQQ9XC37/9qKXp
2HLdXNc/3uJ8f6NjjPdpdAhcNfidxDN2pBFRLHu/LpUGbzFWYdJrQk0cMfP4eSk7sHzxWM1llLn6
BY1nKn9urybINfdf9ZSr/m9qYJPL/azxHEUo0x8DiE+FmL000j119qW3+R+a/9TzyckCJ650LR+b
n9ARc51OJvideJry9/6TRHJ4BdAfK698g2lPlflsK4dh3OTdWDO/Q44YrTqnH5tqmJyFovf9dW1z
K+Xz2o/34j2QLqQ5aJEOsIrc4Ay1PpCCOF98VhMaYzCqVsDRbERp9S92yvhWAqudLTFxNxyPDOuS
4/0v55hF4dXgcn2q4hvZLrWQx2K8YUJT5/qc50u7bCE6KmHzd+JvVLvMj7kCnlX7sO5sl9XXGEVm
YTCc3wyep7wc1pcK8cUtMON0aPD/HZoFeBAa/kowzp0V40Qn8lTmGK23omcnHL2bHmqCS6eBi4sn
MW69lQ9zcVepWIOfji1dQxloPaoFxjrsNIex8zQ7axjJSx9Hcfx/06rEEOkq7N/vImI0Ogg+yEaR
WT/YpfpsAiU6fyuPl1dMEF3ai4QFPTPNHMO41P6L6S046XIdyFSyhPaXjsN4VsqCRbSEDs6ZNDZj
SOQo0vtDf8Wq5lHVEseCg73uzHPl/Tg0g4lIgpFg9H4XTIAnhgZo+V5NnsaKn7jUNEmscdHBvFXd
Bn8J4nIerONlT/2s+DKW5+1NSlbUQHtOFhOXT2OJ8dkTfneqW24x2sZ4w3W/LgqpIizt477gfxpc
WP3kctP910jnzX4PIISAmkq9cp7+JZlf9i/x+uEPVONrRcrBuSM2irzyuYokxK3E6jx+WDs28vEe
KBPIYJ5b7xlvJOfxoDarw/QY7pmXZbgxYGAobPVjN/BFmAaLrcn2r63NjwI8XjyeC6PU76X2/gKM
voZSHK5fi2Fm1H32Z6xq9tni+uv2yYAri96s6178JfjgfG/6UMNlN8xKKThBNii66eI7K47PzOrV
0PvX1jw1OM8+BquLVCxxS+3rxwOFPA8Xph24L0uPdCOyLV9rJsh064kyTfarPnuGda0EDuwR9dy/
EUsMM4yLtezYlJ4bCiL5wKw9YB3aF55r6UIStNID674Gs0ThOcp0DUW0i7+8TJ8tByGmD2rp8vda
2axK7+m1F7htt99/tQvOfRgSFxDtEouQfHZim9pykHHV5zHLRAiDJrVgNLOM8jhv5iqbSYQbKa5f
af+LHYMxcbh+Yf3CqWy/MXWVDxma1s7lz0ayeZcyxw71IU/+XDHeVy9scKcGh3NFt36uz4T1BiN4
BB67fhnLZ3bsHH6kliUoPEJyK/5Cc3+tQCkRQ1ihOmnoTCqpCYddhs5ZLtebgirmeekoMcJymKmY
snl1v6t0SReBVAvhsK3USNJr7uOczF+nL7MkETDbGkOhHFMVvXq2HAUIJIybTAMi5BXLAvT3mall
RxC2w9je69BDV1Xcbz8R5VMLzWBd77VnHp0uCQoIhdaB33VIcD8uTVXyDHLZAXsIuf+/OKL/oz0m
cuRM2FvLjVHpU2hg/MuHzRKKZEuSqxhZ7W5dheplOQnp6d6VuYMBAaRvCBBBogzYFponxg+W6xg9
aU++DJLeUD/MYO9FpFT4Fu5eVN7uy8o9JaRbS16e9ReSqbg8dhkgvx4/23XQEzJwPIG9uc6O38Gb
u8E65s5wuJw9DbJ0ERcku8E10l/cu2Ef4yM9Tyy/w+RhUU/xKVGRXwYGCYC3H0mNUXPHQ6aUTLUS
kVOhukE4cgQdiWyMY6+7oltwRkfIH+uHUxFu9mtV7MasE9HkDYGjf+vh65VPDMGjSnvUoIwXiwnU
qyhJ7Cy2oit2Iz86XMTzRkY3rdwhV0nf8/psZa3eMK7M8pAkMK61gyFZy/4DyifE8AWNrUUgBaQQ
nratIJBvDApkb5oNbIvmQumpHYpbNsYiLuL26973c0o7fJIr4fW98B7ZSDW0WpnEuvvG4Is1klPp
mJSwuWADHba8WIFAQgM7I8I9NLk779blZYLnuYwK9iRFjx1i9/FePfNMauUWMrlLvN7MUNdBDJHn
AEHXriyKoZwlipln4a4++l3DNU2dMoVA8kY/vnWozGXCbbfF47Nms78D5Rj5PIpXokJqvVQ+bvpj
8Dnafl5IhmlYqZehgZQNh3xSw/pgwif5Np+/KxI+bYlhMgT1jRTtII5yfhYLV7trjEOatP0k7Djk
3+/CmSwPjKgrJK/F7UOdcjomu8rk9KZHeO9cefVpPzKhW0DqJySP4HflH/fQxthd9iblhzaRU2yi
4w74qt7IFhEtPtItfmd3GYn4PxpVCYqLwlUQDvPg0O0GG0KypqmGWqN9B2HtSuD63A8L82l2zIiJ
kb5r/biDtBEUVUSizNzBExdPFrYIK0vozfrHlh5gfjWO5tu4MltT3AXnTwmm9De7AMopE0MbzReg
+1hKjKP3KGfPhlXCKiLb6rYnTh1okFCQoJgbZCtZMMQLOBsIZwfMDVN9vMhf2be/obqDbOeKAO+4
vzsHjqUm1o1F9nNp2MDX3dvoOTdzvbUj34uvxM/6d/HPYAuZKiycf5ziRGd1KiQ+HXLrXXk3lZMJ
k7pqRxSztjrxdk+6atqLkoEZEcZbSdWjRHsui68/NC+9mBPRjwB+zFuxtgrxahx/IjPwGEqg2nMU
UUsrXSnEKUhMnqavBnT6EHz+QhVnadAoGJDlmm5/UAIcS/E5/zlEDSA9KmdSS3MrOqph6+KHDpi+
LFsw/B9QS3GtxGXJAswhKJbwBo7f3lEbpA4LPYumZBjDP/pSVq8y9QQYz2mQj6sQKktnyeT+b1Si
/1Q0BwnZ13lm9yd2zcOOzHjjXyseVL+pONp9yJA4Kh/R+3eFNZWNYXU7Tt8J0/17T+AzGhYLsG2v
Dyd8+DfJqq3CBid7+Yvq0xTYArINZUgDtwgQnIPOU90DQ6TasvF8htpPNRbKWsU659vfAx+aDZdt
ptqrfGL0jlXWhB2D1C8WS6pLxWegdObOCeO9o2GI0i1np5uPcxxf8Dxdq6HHJE7Pb5/tUlWxJ3xg
VtSdkOfokQ8agezYS7++9z31F7p/aW0aOrl8Jz/3p0KmF20Yn7lRNiUPzqt5MnHTRaS4q+QfOrTp
IlFIf8IiHUh6KwUmE/pocTWJ82MIxNsMZCNTWLkdNDh9jXA4/62A66K4+BMmcNUlMlCWJyfHw1aO
Yas8118e6ypLz21Ujk5GxjmHwvN3ImZixmlXNWSUpcbGOw/bNpz1j5lphO7tVDMl53BKG3ZYV81m
c9GPQ+RzZh6YTLZoHs6SRbNDiGDWIIeiP1PHO1yym/BJVGY5L0O1X4apKVCDLfbHng1meECJaqJT
UBQxS1qfqwCVZHak3wxSVPRNGxGzE132S4eyr9umsEQmy0BayM8+o3OrXIcrcfDdzN3ZX8pb0c9r
Mz3CAW5K5lNfvgooJPNx0e5gANw+yKrX2SqSxOPJBlTb6JmJcM5BxyNWpeMJTE/6EFMbVN9Utpjd
ls+nQk5Bifz3Uq37c/N8sRpRxNbJvacxEu4L5CMJeU/0vI+TuNXiDSXAPUiIrC7O/mEJWAEp6pZ0
3RF4XtavBjCJctKSDvXiubj+Wy4L8UXpaA9xROQki+ffI21uDtknN4n9HP4UlNPt9Cov5PMxfNW2
7Zlp8XwrkujNP2B2LaQqBBolNL2/43fgTd4rb3mT+fT3vq4q/Ifjn7990XZ6nviY7KvZwammZnlo
Tc6V9+jI6phrDbYhs9R4PhmnMHDDriPH1jouoicscv3ODTmLxBp79x82ffiK9jJdVLbaikXT8NWw
wrSrpKvFVTPy9eg+cl5l8W0w0Nz8nb9tdocqWOY13/6eMvlt7V3OfG4MST7if/uhqceAOnacqOEd
JoLtYyU+P7Yyk+vEhBnuEuN9bdmskp0nf5XppU8GfslnvpGzHpX0F4ISkljya1a5oeDWbkrIRdFA
OnPzFMcGdnQqMssR2zesIG/7j+VM0R5KH3qaRBBNBRvLDLjvMAbN/K7777/kp64714RKZT1AXYPQ
6bp37Nm0H/yOzSAK9+muiyJrj/z4lwG777n2q2FuSpF5bDufV5NIMbQU/7DG7DQzWPDoyf2bvjvu
5lrR+fmXColN/ndYdKn8XUS4r4Ut9mqwxG0EEhr6RxJZcDU/zWe/s1E4OjL2IXsDm9P3QOwWWiDZ
WuMyjhalEHa5RXztAIb5ZO9upKQitb0EyvSrh740c75ozOTp1uiD33IW8AHf1fhqnOINqmtXk2D/
PHgRtFPJrj1pL+w0mgRwja0aOA3gHiKBRZLfzbpIB4lXO8ETQJpCtH6KSuNqnU+yYRvaEUWz1gZj
W3GMD24rDDtvuv0mU4+xyzIE6wbvJzB3jZqwTvJXitSo/gqfjw9kvmjvUtdK18TTGb2UlwZpyy5m
Eg8xp3pkkJ2mp6t5eqR8ePPNXHzvypfm++/l9BG1+sCXzw12kVKOLSFfEVZ67NrGGVxlQaidyM+Z
Vdy6RVdSeaMVMiwE20zv03XD4zYTbiCOYjTQ9Rd+dnkgxiqvqYqLuXXmgCp/1/Vr/9a8IgufuAXF
vpGIRq85DmNTuPDKiqkECuSr/+am46tHsR2zbXWKkyLSYFVlAGdsKZYrjmcBT/q+kwLGfN1rH4/g
N+SbbTqjgdge/qZk3tLRlCfgnGl0V5pi0DDlDjMNNduneMa8azRQUWBR8T6B6noC8jsWBWakKd0c
0ERFfQUGikiNs/v4F5UxzwrTCrNeuoDccFtbEgJ6jZta1dms+QN+vGoqOQXkRZdjWt8yrNIeZVlS
CGzoOcTDKLyR+OUN70F6zKNtJDm8pFamho9GAsqCrvwasPyP531sMtlLlTta7zDmYjuN7rUWDK/R
HKgnHv2sHdLWcRqrW4HPOS3kZ8oImRFRKY09mq2zlm3antO99eQSramYZk9nbGkxX324PlUKAO4w
qXsgvT2AdOh6upQ/j7JiCLL+5EeRK4UOSKEyfQl/kQ5is84nswWFS3a0/V09SdP0CrZkLRL4GIiM
AInCAH+JsKPJR0ZvrHLRZthm8XwOJ1Y/VUpXo/w+f/hWd1ZurfOKgZ7R3izoAlh2uKgLTk3BmSF/
/caRsiF5SPQ7YKbY7214m5s5qE15aWEWoAek5xczR7MCyJa+58EsxX5vr/OAR3tPdVuykGZbrk7K
dGO/ma/ryGbsHLlx+G061s+GukSoXLLtfD/CuURlAQEgsxJtcpCD0lsmp3JDvWri4qt2E87EY942
5uh9Ne0eFk8nMWRdKA5iNcjiFqS9u1D0cGXTXOtclnRj7YLsRLfnBQZOVn8KuQi+7nvQ240Xf6uP
N7ez11hARJhfV1696J9rYrKEoVvYTKLNbU8KjkUKhHx3Zl8q3/T8yJyGjdMlqHKXv3RO5iBgpjP7
hkt5lgFtFKSRHo8M3FlxZOZpdcai8D4WqfHr72FknEiiCj8+HkGzhPf+DgdCTvL7K1DTFgbCmX/8
nLZuDrnjUf5/rq8j0eNkakJfu7lhfCqoV7nIQN3zvCgf6/pBnYRnWvuT+dlaRi1YDk29mYPrvjW3
3ZHelPaXaizS4s11ZTr71oHKvSSHbN+Xle3QPVwvS7bxM8P94EQdZje3GlSTyEl4OGHuiXYxzkQe
wF4M/HdedGaBv1I3ddjdR90g034CKj5ZK7c5jA9EU7XyiEjQIVOXeqRJX6s4XTWSfZKyHIqY0zjZ
VuWHWto1zpBGRYzeGo966lS9n4oqeO+7C4GInhdSq9X4NL8HloaDUqajMtwbiZnScLJQjzSp4p/O
JwuEVB5tybbAKfdVsdk+FYV0Pv+r2X8TQ+9GOn8tz1Y9Q4sHzuGuY9qbKoCKnp14Gs05cO09isoi
ux1pwefZMLS9vtZNulmaCc/UF2dsNCXFF5Ti2dFpaaywVY935iZFPmvmhbTNC3Dl3cKcQsqVPOo7
lsHvbvDlZPqvatknbZqvu9Ramdof98q55Tgav1O8j4PhbtjYJuvekvUhg4XNnzEmHu7vu+O4OVW3
Fa143yehgnFRmVzs1clBLeJ81r/hndM8B6Xzo/DjL+yZPhskzkpxrpBh5udqurhvohq787q9fkiX
IGeAcl3W9dy5dH8M3EPx9UK046hgMn45PHawU31Cv9UYLwmp1tI7+lpf9wpGRrqxPPbQV831M+jP
t95q28JDg6KbXZNI+g3E4JBQaFYX6d7/O4OeMSfSaP1sXQYRDlT/rnC0fU4wFBhcv4nW1+uu6x7i
YWk6E4Of6+zv4ugJAcRKcJVV1mOaCSo+7UyirqJ8uV3gL2hm/tzn730unx+Dx4b+Zj96vivkd+XH
aspAK9JeNPcAjf7yd/al6Jz1cjmPOKNm1kSwv3c++GDIk2J9nW6u7h/p0UusQra1z3ZyTQpIpCrU
o+w9f3CATO2PSjvULzYwgqfhDnS6ojuzYqYK93cpdyrAVdd9u/Y7dIJvh662NVu9h6PTpP3JRuId
xE7hysJs+tG+7e02X7CtgLchHi6CAZVSfl3doU7+gkdJxihhntf6jPLmuOToUrvxOPgyjYN5kP7c
us+E6vy+xqLST6x2lde1mTGwgHDKR1s0Z3Or012/3nrJ0uVRJFy7BQ9uKTzzXHf2NYuWcAbOOPDL
MkOJnGlJOi/o6g364JubDbtRzKjyXfDreOPPV6Ru3R/6YtZeELFF87knFK1tdgX71bGlwTd35z0s
8aaZ/KLxQKaEeNME7x815vd+LlrNwuHjk2cWFkMoXoj/+7UM3kPlJFJ4IdHSpZp6HevLsJRevfQU
wNF1Fzf2LfIUnn0OPsXekp2XlPNuEiWMyhp6TVal94u0FPKYMritsIGotjlhbBCW07ZC23wnk89r
VE5Qp7RTOAz0NRHOCE8W2OR9QItwuNrZxMKlhlhsK+y+Lih601FAADZ1+TboXCf+Kq1zlef3/vPR
e/VtB8afpePH8U86wYmRzvQyBLUjsI2eXUEdqVNNGZXOP/5cJUf3+W4sgwyI9XOubjXmLPbapzlw
TwV9iNWX2Q7cL95LvcoHnvJMHr6zo3cXoqzIi98K9G4u4mVZ9IMHbTKebkLMbCGhsiidxgbVC36l
Gi4IPIWf5tDagxwmy7nvVxuOpW0PWxO6oDikHCrabrD78ap7WsJrfak9a2M0T/Q+h+p+ev9YdAWt
V8+++5dgLQ8PDsv128GEtG3BQ4NdZvboelG1VywPl0KPNiqLDZb4gahy/4KcCOmT1dS7dP/Q36lm
EIf7o3Pl1N1bzSJ1gxLRgMtj92avhkzWMMbj4HQrRAYPfRgDEchUJj+DbW/UJEE+q8bhLJH85yOp
yp+6a6AMrWl8Hk1Vs7dK6ve6au12hc3PYdOMF01kKtxu/0FxyltOCtnCa1+8fZk68UPyrXSsus7/
WLqv5USSLAzAT0QE3txCQeGdEEK6IVpS472Hp98vezZidkarVguoyso85z+/6U8LZeQcB8OUsUCI
Q6w9YhPvDwRmLJGcAJ+rl3NmvvqtAHqiFnzLviuWai/S2Xwt5ViEzmJvHmtamAwrQA3Qqg8/y9hj
YIcqKwku838q6ZItP7lqnHBCzOKhZ46ykMqOKd++HqGxEUJcPtiEUJxKyMzdPqECdidkOiOVzUCI
/SuF/1uf8gp5MfiqT81dtEu2lcRwsY5tplsq4sGrWDkp5kU5mdA/k1HgQBQ72z9zLJBhJl12Uc6r
gc0EAswAYpcYwuw3D6i76pJOPSP5e/MN4AMMs/+Q5uFUCtHat/p5y/qZLZlJ665+m3sBA2Y4f7pV
/OAXR+GLDgGvX2W7Jhuey6mTieWrAfervBVk2xLgPL91rx8SzZ+p94URqlI931Rurvf1Q7E9fwvE
gUMzyxXv6GMU81+bh7TXyqlUXb95SWxfrAvclFXFCwWbAGOkhOxC94Gi5hr94llnkbN0HWtaHIao
hya0WjFUyiiMKisqKd2NlNAg4X6t49Uzvph7YuJe77P84lOW52nTxXHYvGehZ00ofOnXqt2HJsPs
zMEOOC+gVCfxhZbMC10Vg+lcQAY8nIZBRkevodDUVWB8mfCqIu+3mqTIRcDv0Kv/7BL1kLUyb2Yx
NDS9yMepVOuFeqVbBAulq1CDxKM5yCUgvGliuWeZUXvlXdZiKj0pbcaHv6x1LCSgC5r7kpXi8720
6K/veAQ3LLzGIdWa03ITZuOKbgb5J9dHDivnt+OtDw9EaJNHW1opj8BUf0vzYpQT2pdC7zA/uOCj
mMFZlWQavFPkxjsFMUmR2nLx414Xr5naC+4qMpD9se6Wr99V9XppnTMESY/fufLYoRJC+zZ/iaKn
27pbjtsezASQ6K49WGBqUcdl2d9rq0dVz7Iw7U2OrCDZzmpsTL/CJxuGR+1aCu4tkmiseLNPWO+7
LhAz97GObcIwXJ4uC5HBwmr9ULIiptYMX++A5DH9OP/mdvxSA20Guw0vbtUUn0Q4fVLwzcuHH+fa
7ic9lNPLYARo91j/FAvN/aVSKE2mRUTlYb6Vraez7VyxvyRX+TkkhKTs3o9pU+yGI0aCmz28r/ZR
EysFGc2sD02f0yaWXH1Q4xUq55Ze3kkC3domo82XIN6HSmT9mfkznfaKGvdsMH4J+XGevTVecgY3
o4FVdWc8CkExUbgzFDg2UXLwaJh4IFji+x6qm/uI+/YN++JR2U3HhWXBsxvZnO6JisUvcYTZ0TK4
+6R2NcBsDj/12TwcaveE+KKaDSeB9bpr5K/pcoL+ITl83cJjQG9gjCi09MBYyRFQW21a5Kd1Vc8x
1VSkKjjBZYp/XGd+znxbPcR/bc9uexD+K1aNwLjlLyKqHWO25ID700C9qQt3VBZX9UMCiBrUAss3
EAbroIcUdYcy6ZCN6mLQ0T39vGRY2RZaj/fcq0JZ8YHY6UhX8RrvKmS2MTs+MBQJA/PXW6Nw61gq
9lJj6NN6vFr+zdzNe+rrZJSUCBICoqO5ZiiPS7/sJoOOUwnOoIPUojCvJx4hpNlGZFx8XNRSrIGM
SdTgobj9J2sBqoQS4RamGEeHRSKkwmCqL+BvOiNjDlIahgslFlalQH28PbrzoDGii5qv6nNfWbLq
NOnl90yP88crG/gbzLZvdAzldNuQET0B689h+egHhwP8iFJU7KZ+GdMvFPc2ldJj4qbSUdjJHn8d
Bov35BdDFhO77K2VaQbCDIM4ENYLupgfwkemf9EOUHX9nQwFTCUc2VrlZe3Q8djlvzLF8tepvW6d
p8NdHX58+V7mK3Nulx/ceWkMj9XR7rMwYUYNtdmCswi2YtzE0I2NEco9YiAz6GyY2A5uE1XtP72X
SyLX4NZ+NGosoW5vWsuxUSt2q7GMyp8lvlkpXzixfmy/FJYO/T7LheKg8DMvsWw9fGbaz86Oh+em
d3Akxt4YNnXr/AV0PCk//bufm1j7J96WyU7m3Fgn3jTyNGWPCZl2oa4ukAG3wBfk8b78Yu3q0foH
/6MHoCBIfT63zIncOcOqqalOwemPppb71VUDmFieTIepPqoEh8O38yC/on+uMEhuUqzuT0aY5de2
POKOmCwYklC3WiNSBcic7NPHcBAGtCXSaCNQ58xu/xFkSIVun+a/zQWn6urid/8HYVtLwWapmIuz
Z2OcQiCrn0NAYuY3K/Pg2lHBDC69k+P3GC8Q5TurCVbz+s98LGoHpUZbxS29ceYtm8h1GAwvPRHl
TEJpE136qegO0k+Xc7Xjn2xToLpYmWdz03bBhQMu4186vvn37ifVMGFLBmpO8d0QtGOYuf3jipZ6
04Fo4jcP4XoINtv+yWLBUfE3LrX71HpRp/OKMC+E7VgkhzYRYZD4tV6lpsSXNzj0+s+rplteNayM
U5tU9l71zL9qN97pvcvkNOmAw3c/fPsAAHaSe5OOa3B/VCcWcqlOZxJwrXSsMr1NdszFF/yOwZGk
8J3tvcPT2LQzWX6Sb1N/WgnX8CH5KQyY6/XvHt1x6c3gdTrQGijbA2RbASUvX1XOoZw5S9zos1Xw
TraTHCwaIOTY9BPRVG4MtwiIAytrWpGv4zP4MWZGOXry1j4bK9mcLPsPG8OvAE6Udo1TYhLA5EDC
lEnm+SNFgg3mq9vWke8Xl/aKZcIP4Slt1DP/BI4DO1BJsT8DJzpMLFthsPkSAjhEwV3EKmQ+QKXg
s5X73dfvFv+ucczGJlFhuuuFYJBBpBQkizYdRFlaGgDur21FYCi5uOqa2UmhEWRP2B2FX42kYyox
evCqDhHrUV6j9rZ7mITFQE0mHndjLT40tnd4xrla+vHEAdeT7nYFsU/Rumkz8oEnbmpYVMBlL6I8
Aqs7ZcM5ZFDxgtDeIxvp4feSqBSLFYKG1K9IJAN882oIxacpBq4K08NUPz2El2y/Na7sMzBUdXZi
BGxp/7xj49v38VFOj3HLuGzSq+eYzq3Hoa0XYyjqWPPc1rb8lqgFg7fcYjDt3fuPwX0kj4qjynqc
rGwvtf3YU7Of0U7UbhNzkxU4eLDoHGuY3v1DN+9Z+2IZwd7FaQN2Ozenf8F6SDBdQF8/Z5mpdqfv
2+bKBCMvG+ZRMzd8vVmhp7ZuVUvhUpAcOkTBbF0QjH3BsVGi+nW/KFEJy/oKABjkIdAdYxKL/Xgx
OTScuul4NeLnRh+Tquwn9ztPY6huInRIz+Ht89w6fruF9ghCIuAXnszgIf7FwFA+ZEsyO/vVDiZW
4dM9DLlcZFWPKsSSRXBxphU9GAGiriCPye37WDRSXHB7rrxXZEjOxeYJYLfLb2f5wbq+kBQ0b7n5
J+lX27A0+Ws4YgQYuSq2TYMib0ccFDou+Cpk0bPSCPfWDM3jGwjjZIRu+rDUn1FwBArw9SNw18GN
WkZ/HnSj2ijrXyNvS1afGfq9+xGq42A+6uUsRL5PmrkOU0RsneBx40j0O7h94ioeW4yqrE8s89/8
O0CB+6LjlxG0LZ2yL+bm6aW8BmJfQAtMf9ffuOHIRDbpY704zPVXsR241NA8TLtnjAKr06boHIOW
f+ctxfPHtIvQbon+6u5YYmzLY/R++MYyxAOiujAI0hN1U30MtOXpIxBQeYEtPtUyXR+iOIQkzSN1
ikd2FT+85uYbhbCIj33pjqmx1IYjZE1Onoga1zrOEUzIUIo0MPeFxLbTwZZ4aqz64to8uizxtK4q
b9CXLMoszVRpHGprXS2NZnDqqxxb42tLSQA65uTQR/Cq2aGquqvErapb+b22xj6KtyZz3uZlSVJY
LJqHGCDQBLNkv43TPN0od8ZoHPWwN/Yf6LTjUrTPEpJjvITggrfSI6YouZNpilhUrheDnxakOfG5
BH2OV/MakL3xgAN3HvuKxmkMMt28S0ZsKoQfwhjPk2dt+3vtz7xxV1Wv8E7W1Lm/wTaeP+LmwxJH
6hlcjUCPoThhdzElCwXvmgZcy6m/JHkfvD32fecNauFDsA17aMnIkXIEp9uY32zu/mEy79eH9Yt8
x2ajhSv2+IvbmK2riK9BqrjrUEVgUg2U4GXmf43CLN/adAqhBUi85d7g4s0FGSQqJQ8vCgU2Rixn
n6iJuT73P2/L/UNIgC+r5iiml8PHb2kiPoPJfePVo/dGgFpKIK7fuMwZE7tHwKmyCio6/Jpt36LH
pnZkSrGpMTaIKSmyQ8nXh2pKs/n1XmrY55GK+cRsS5wSKo4SYlzFN/cxC758L3s3lUvtuWzYH+07
Tp74VXkHpplTHT+RiapCZ7b2U7WF+dAl5tBhNsd5Aa9Cp2FfU7QMPKz2FDsHQUPCUdo367S819az
TUN1tEiHOTvL3VshxvuT+e3flGbmB7AyEqSxx2vskrBLhDac68tr913XfCqSX9VzYl1kjpPPCwdU
LTHm4paXLZeiNa7zNIU3GYGis6RhqYq2EChAkGD2ML+07B/jefT6nGcar0/ULKR1Vc5wjE/uEUOX
RJEVC/a9/vZMFBqarPfnx6VzeA+LrPw88w9rwRzsDthdxw+/9HbreMzxzwKqsArOmON/LpWXR/Pf
bdVr4L4qHm1Wl2cz9ZrgVpZYNhwajtTHp+5i/nbpIOBs2AX/vWF5154gc/fFcT/aeLIoNY/VpEGl
s1lnQ3GuUkT/pks23qI7R2HPvvngi4Hp35w5VDb2u339vHZBFCumbHqmEMUujbbQ/4V7oIe4fIV+
4TfcmE08LdaCBhug74IQ1CKaV5Pf9s73xeAkhcF8X7R338XzFuZ+hqOucsrxXqHN/aXEl/aVkYLS
lfxtW8bLQK7J9W1f42J3bNDgjTzuI0SycZ5q/dKCLl9bcgzcvkMVYauJUy/KmksLjmHlHVG6eIgy
rxj5UxOWiM73GiPBVO0JBySRuVD5bar7QpPsIqkqZqgkuJRDI2PI712nud2GC43tbmh1jShiKAOD
Dx/AINEAIpECja2GE+BifevPn+29x65wMuMrNN93z3By5FejPBmcy5AwXiw0+aRpkckWrDqoxzP2
rt8fycmU92m+s0MSTb8HDCjXGaP6mm+Alr2pLAbdtbvfDIw93kFkS8FQ+vBH06bs7z3vwcKjD0S5
XaOHPOPlLyXvfPa+k0dGYv4GDlnfY5trTuP6HKenI5DiMl8t7hVnHGMkhMXBiCvfQsM7fZFsNVbj
25Oa+DVDw3dBlGhACWeYLazUf7u3MpZJ9O7AKrCz8LDgaYedwbYU6XOpvlQ7hTZWx5/0h/t2Kciv
ccCsqmNABgChhs4404TaFD8fn6ofJ4JLXKR5OFbffLrpBzePSvrtMpYYwQDU0tPvGEv4G45qoJiv
qfORV9/TnXRXhewhvsRJJON5DaqDaLi0MllB+awojQhQMBuOHQS6dTRbzf20MMhXH5/mjqpZZGqi
zWNrDu3DjKoU8ua8aqiw3SdazvAwcm1Tsme7hV983ND77rl/XeJ0OyRywnoHySEE44LRxwjTYjVI
L1QWTfVJspvCiYtRgOvFjlpwSuq2BDBWjjOFUJFF5A0FELSTmxxVtI/ie1YKuWSIFLR1xS4Izzda
Kk+Bc2SefBGkQ8p9lNeAt/bgPJcN7c1pYnrDdKCa6V1qbstXGvVD8dwO32Oa0rg2T6EkSPWf6wE7
ywS6wLWZDNHP4n0ax2ray3l7KO6cb4zV2Ifcfi5RsLNyfMzHfuaklEzrFYpErqolB/lg0z4lmkei
dsUD6s+xCtwYz8NfJaCczcfX6nzs/TX4HTs0ez52gtFecB1bB1+SbLZ3/N5/J4fU6j0Rg8dK/lnO
b+rFQATx4oPwnnPKxmvIKZSUmRyA2b6tmFW85qtTSaJWIAOyK/oI2nbORbmak2x/+mE6w9DQQOMU
KSPfipagD5ymsmwlahZNdf3BApMkeJeTw5l7u/1keiyntjOzm1fPaIeHmg7WxU81oPb/NLpmx7yP
wvwXMKFYfvSPAMyKM1VRR3luVnHEfd3XLNJUn8jz49ETLZEqCw04V/kKbV5dVJMpo0XMHqUw5q6B
UjbOGi7qNx8KLe4UujkWdyPAVp6Xyq4XAiPOJjyv8usyyZXiHb8pZViQfOvBV0xadJNHh9jHY4Qc
kXjLnttUJmmBJ4Ba6INZlnWyajunBwC7U31tpZ3XzFobyfQod4RUnGoJXngc9d9WUMJy6iS0Xm0t
KSTkzs//bE4NStEOAsmMEMbz8Gal3EvdaayT3+V/5uk40Sv19Om4Srdn7alNfh5/QswHMeZBhdw+
7XtPxJtzCm/23NivG7liA+84dP4mljjLXF1hOLXVZzJRnYtQXjcuOVKLIR8d/kEYc4that3OF1rT
ZeW06e2ZQjAbqOOWkDQYDtYzuZ7UH5C/0ZXZy/HS7hzPteLMkL6UbU/jvSOHCEtEUW6GEjHPiz2v
A1lWy2GJTdHYdrCw3SlFO49eeCiezZxiynT31E0+GE+KwYiYb7LsScYheiMVb9PNxFu6acbuOpza
iWfNdcsU6zvBZVRAmHAPjok4ePLpJLhUXTV5mMlU/NwpzOEUte04l6kk8XhkN0zfNnz+XsIDonQu
2hfb269LA06C34GyNaA4cNHtplvMm2OnyN5LaNvzY60v3CbrqUeL+Vm42PcWy6rUq8sG68zUkPWV
j7GLkURWJ84z/KfitCBM8zgTUlnHc4WODqVSujTDIDEXlqtXFKaIZpEcXCamgrvTgALxIihmNe0t
u+kSb/Lfw1rkQuvSzk7fjt1TuxhPB1OpkJVnasCpcRNquqfm1YI4NAzQjBhZ8wCBdKB0jJy4Jv98
s06KZoFvVIX3Zv5r1Qb0ZpvX2esaJ34KRbYKlfz7KlYV7iEx7VefzjBMX20a6a642PYy5EFuIO69
O8Wshf60QIu77u1n8/hgMyWrhfiT/Kcu/NkxcXs7kVv6gjPfm7eTfwwNJPk6IMT+YKDCCiiYLrUc
bUpDosgeEyBM0KuLUk8iRzDEWr0QBHk2NRfzKuxxjpaZqxhBveZNnCGoim4JpkMtVSjwBoYC7abN
KYUSFcMALOT0Aua9McBSG9JSVLK71uUU2R5Wl+r3NtXJpuJvrJRv1jxdM79wzq6ZdiutK9Nidz5z
f6xxnner/s4h6e7Q4AqZbkDR2DmpbFxsRziot9RkNWHEhYT9qN7Hr1rIK3H1agi2rhJ2cuJfHEbm
jblcIEEWSo2bSHLpz3sjUOtFJsW9ZfHli7xto1tESYGKYSg+BN/KzXlD/ThGiHlkKF5HPlIhhNyw
U2SDdapnTo3VGjNEqkKZwUVWQmxFuhFH9PJOFf7BXnkdbe1g19rhAwx7jHefprmCrC752WlJpNNK
ZuKMvKEEndWykis1MnQc25qfONxYO/6Lkb2d/fdOHd64pSPJqYnmKtE5ahUez9r5MkSnEqPgTaFY
UdzwAAHLXWPYhFv6mMgHOmT+Lv8k5lWmLOmm53kFIz5yxQR+GFw/JkirK1kxjw/BNIm+XyVpUDgx
Fnm6vJikWts4J7kYTfdcwSH/XBcaGSQN0gCW2q3cR7aSHdujv8+fp2rJq1Wfn4voJ9/ffJz2zeSu
ncZ8HA8PpqcWEukcly5kieatlfgjrbe37+dbMiGhd6Npj9N2rvz8zT2GOJnRIjIoiX4uHz95XkCc
vwclwEvz4vCHTR+bqeLXVbbx9NG4phuLe7xhiHXsXTeNNbD73MkizUXyKYfrfO20fn8+itH1Vc1k
ZyfPzCP792Ugnmab2czbu18Ot3QhujDjBb+Z8S2umvnAJXMRFtUXGuh+j4cH1JpWV5nZefrB8CtR
oPzcj4tsT1zzK0bwb0Jo5jKed2WO7ccE3AcJf6CtU30+No95sg8zZ0/8nNOf4UjBsbxAl/jUmdJk
zV/htCqSkOJ0qs1To+2TiRzbznF+G0KGyIPuycF20SvMATVD4pwS2QWamQD0afk+PLyd19V7x0XZ
5bzngaJHxYOAcRdLOF82DJpf98C4Q1nbqIbezq3dhCdY9ktJ8cpWdz+qWSgPoxZttMfolY4epZ4Q
oWm2xinwUmgs5x0wNAB/56C/xUgpBSlm2JhB4e6QUREtfAq1oQCcpNVdyeTr0O+zg6DIFx56VBFR
l5aGCFD6OF1MWKLNIuYXSud6ZypzXzclCQm/VOiWAPfL9j/OluZ6kWimdy2ubKfCu3R37bfHF0K9
rYI191smZXGuEOPs4IUuwmk1fV8xjjs5HOvWdSbVJqe6hPJq8dfoPZttEal5t/Qc13+xXbnsb/bF
uS2+pMdXzCKl0TLogeCFZJSZYgx4LE67DnrIQyDSGty4P7lJzT5ki5DLJDO0ueDtmQlql3kXms6D
qFAnf5WaPH9UYILzIV7OdVwyIuru0tH3LephW7SchRUn8dcj6mG6JmcmBqhwbcBH7hhNO6G2+h3d
+hLRRRReeBem/ZTTWRjLd/NeB/nmGgieufKMrN3eXgp029tnqpcqlVu7dotDk+2rvGrfhcYGfDjB
wQHOc8n+MjqwbyvWSHZ6j+h8aJV+go8yKdOxoVaHxM4jXTxbjtPb76aCKBO4YUk0Q3LswDaIwFmt
O6RWR92iyMkQ4E+rgTcErYT1wnxGe3Bg+blq7lgOSKwsG4lF41vkPiaBWU1P2vFPb9F3MXrPaqnn
OdiPewJed2UAOQtyDo8AyXE+Hou5JrXiafjDue7bYVGH3lc/FyxFiCWrMxu/H6SCDb3Zs2U42gSb
K3M3k+xXwSmCISSe9FpVyreWf8K/Hc5ObnMOL/+dGi3DnaqeK5yHFt71qSdWe6RmytQaj3lr8Tsf
9jajW2TJmiP983S9lTpn/r3O/xiVcVV3/bNfmoGO19tWzR420WPSEsnFl73SEp62qOzLyUMlt67d
orGypFocjPODVrguhXLrFrXy8TlXYzvRmndbj0l4k+GnvJkofARlr71yQ1kdzvff6fv0b0Lj9VR0
8Op9lnuHRs/kZjoYh796mWinfpPe2rHqY3tFL+WLwLSChAO2HjUYSXMsdwpN0vOryFE9QGlvOoZC
r/C2L4e3oG4O//F+vMNNw9fe7aadPVQKZEs+Zsenih3Wplnl3+LXkrqhrEt8du7LhqkW29bKTRBu
K7kchfmuE7x7uMvopoNuPHa1w89pklENeEs2yt7tXJ8suwagPvNCy8J9RMZju6Bps3RLGfMel5+h
d69jK5Ijx+epl6z4Rp6NbHkEI/Tn/uOfYhM4aOEwPJooNV0JpHLvD1SlxGKL2B5fZ/ah9DYawcdN
Kmcy16unHzvE2kfjbTwJJeju1VX+Te5NyXPsbnAcLf/wFICKNNDMTIBC4Xn498//vwjgNriUeEYt
pCkoP3xQBkv5wYWjeDEAuhyBbp4m3HkFFvCBo77Kb9fwwH/Py0YEbIcZ3RuAVX5XbeyJ/+6I+7dH
wRh4n6gpP2jTGbrJeVyYNlvbsTr3s/A7O/xN12fviUgcAFwpat7L7x4KxfPf16er/4PwAcWO/Eb3
dLqNk8183FJNtEAutXvTEGZazUW/rcV76XP9VqUmrf4x6YpBTlKKfSbX0co0TPkC2c7+/6ELjZah
sGtSrMx482D0SmErWyunWrCxOkwmY1lJkGbrP3yyReM0cV1ftTD0LiuVKnUcLHZMF3EoQF9ghkYd
f4sj0qzE8KwQwtQG2a9fJ5BnYHhMV2bvwKJ+poGthGpP0GyK0tGxD1eoki73zWDKynw2xwPA7Q9I
G+ziwudcAIJLo49LDbiQqy3/eAjvTbulaa9JopPx2gAz40krD4KYyBaS+Unfo1662XvMGYVVVKSv
GknG2NQs3J5NIzxk4YP5SvzQxKPz3+PnD7Pxvz9UmHq2PGOeH9/djseOB5uhI8Vu+O166Y7ElvIa
tiYl4eKBxsfy6FxetkayKRTAX4XWA20AH462rgWzt9PqpP+EMe8ybv9t/xQ/M3Xc0M7C4YKTgEdS
tjcXy49yTrixf9e/5n7R3jOzrxQRJhqqILZxnu1+ttk7o8L2JXFXa/tK79i5x4ls5TaiFVjThMGm
PnrTfm8DVSinIq5JtHd5DFZLFJ44jxWSj7atKA7pxDI3M6iu0/Joju4eUaCpt+1Vh1w1PKqZ2uJT
UuqVPs03V2Rt6huVlT+Rtz1O/cjI1Pr1ss1vR8Vy2Ev0emz8HWPXivulOLDz2z8NwY19AYnxa/O5
NV3Peu2wa664u1xqWBhWYrhHc7enHlKLbWUGolfsAd8NW9hvsvlrL/Id39icQxXh9pXebE2HV/e/
G2v9XmpiNMFMYVf9DTu0RZSyMsO7+HfzWyZhIsT9n/CLAMXwiKuou9DF5JMjxHJz8PJuYt/NRfdK
btvO36IBDku+gUZU6GXxsX6cC/emAEE0Xe8xbMHbsTPbsH2+6LAd0Qd4/dzbxKj9amzhQ8kcPF/f
kTTm///o+X9nn4EhfjlOyrkJGrOGJ96rs8dZFpYcNavMdaHGWHaVpSnquirE+HQp9/lqjx7lmAS8
Mo3ibSzXtFxyQlpNJ4urVJmX+4oC/9u19nF8mEa1eVm2cbJz8r30n60Yu5si5rStfSc+zhbZR677
ij/7Rl2d5WB7FvWrbFYOKYFUIpI6p9x4p6EksaFDONb76hqDJLsYHGkjvDzhTE+Gtknr18HsoMXc
W4aOJ+YWibSQXo2wYftMUPc0etcxt4txllW98ho4P8P5G4XfnZuQzeafVcGkY8q+VqnXEkQqgvIL
8GTjvwd6aEbb1vDDqcnGWi7dWm7bI0PQH2/XH8SANih9cns6Fi8drtsaRWzto5Tv75deoSZ7q+p1
sZMfP9vxclnxwjV0jHB0/ft4bPNGjyg86z34UU9hWMu+vo7XIRX8sju52BpQkAqVJFOp92eljubU
03c4JMLs617OsrhQJ5XrDzsVdH74oN1J9W5RCICNMhzuI4UFUSK6PhxsfLjEiMrgG2ruBXmFjvjv
PEHNVaELTMo05k1RTcic0bigYczUuRDYbdeaCaL0i2xlmvDvBB28OIK/UoiH3roWb/kIsMRo8ZsL
j/xutOoHVKYQwaMUe+fq1C6rVX0KHJl49jZtRwezcGZIjURv00/TOkcwt6VnihZyXvrQy3LSH2RG
hdHJuFOFqeAkg6X028qOinM91fgFLUtEdpxa1BKIkO/3A5kOcEv0uDjwyulbJxEdK5e3XI3oN1f9
WrCP6u1qGxzg93SJkLMy5QrSYWZTXzbn5WXz3DnibjFYyAjLrLNOpYdq7PRKQlm7+d1MUm8atOxp
nFDVjqEKAVj957eskqqGOAGHuyt9c7KAhhpoS3jh3vDhGkt8Te9bnCSrFvrt0tTAQCh6oFo6O6R2
HBqxUVWF+VhD71Cwe7Rytg6niIsW9pMgT8L/YbGLJ/Gv+G7Ptt/Gqhmiz+Y632pBOjeoHFqbZF93
ck7FUJJCedJ6Tcbh/2CgvPKr8lNjGwAPfj5pw57W/WFZSjkmSjw1Nv3LaF5PV7CaNpxlUDbGj+gR
FaZlxL9tl8jIUSiFdlbr8NrUc7TXBRETxWcozsAkjrTAZMEnKD9fleuf+7JSqNngb7/76w9QkF8+
9I41Z2pRxSB6REzJKYZytVFn6yG3WSuVhFBNHrXHBMNIoLe6HjqxXTc2eimRzBrkV7m3i/aDQqkG
yVjowyr3v6vezv1dVG6SJlClW+n8ZDu8tROoIqdLFcQE43OSTAdARwb8wpoPo/Of9dC+FO2Hi7kA
BVhmcfYkiFmghb8fi2K6GYizIT0FKGaaij2lmUQTmvv0sNzaJZyn6qLS0fkaZDhJb/UlFwjp18dO
1pm7rCYJzGrQ3PIaC6yXmfoY0eixK0/XMk7D37nwV4muPE8BrjCn/nIoR2LsQb+nP1U+Ss7a1zTW
p8w39a98cwMk449ULqabKt/LZQJnQ78DMTivEhZRNrOrE7J4oFxKFmbrdfNqeGJV1ozbpTF7/kxV
4PX5SIrtfian0FD+nALDu1BRrqxg37QJjrWroYufvhqQveadanFbqSV6wg7S8fZVSV2DOA/KSkeZ
FprddMSnQgR2Tj1gv3sWgXwzx/sv3irCTijeHNuJN816K9iu6clOEY7dzKFXfFe2UX0WTVluvGSW
3smNWd5P6gc2kh/cFaANVnPPRH/XCOjzQAFMJTOwbWTjRzG+zp6VyfQrfxmSOE8N28UrdBOTXnIW
wpdn23ScKdQfkOP+rQ3EM6RYd/NxenYMoVIKh0APzPRaOHTFryAxreELgVSFevqCwZL8bB0rj6V4
A9UpQHJv2I+M6pKV/TdzQ0rs7NAQtsronpx5ESlbUrX58HIadHCCJsWB7OpVvVRHwODgG3jSTgYC
RB6IvzJ6+nwaw5gt0br9pO1w+XjTLg7WCu3CD7RnQsUcFLYEzimRvMeRj5LKVVOXprgI+9CIC1oz
x7aqbhFtfqECNdS7ZOU+NDup9HykqhHDqzynMNtGX6WJczc5noSuZ3rgUtjWsX152lNQ9KrZ0fTR
K711jtUJQuB1301lVM2FyfUhFbMRyrhXbTnM4pGv6wdvpPCz6Rc3b2eQzj+H/Vq2euvls2U0tD3r
SZyu+gG/2Y7SR5seJYverKfYFjyHaLVS23+ILBgxNxRW4rDtMGrINi4m8k7/9aD0nSr3bv1p89xN
V56zQ3v+R3d40iU4Fhxb9Xzrci6f3vPdQBzNlMeLtsyVSzCsyJt+hSZlO7uGMwSFdj5LfwlZNqAa
egQ0n28y56tjf6KGWvNSvpU7d/kZTB2eHFREnHsEEbf5CTvnVqgYJluTY3bwdey+mD+EAlQBv7Zn
G1ooXFHHNH2V27x9royyO2dS/cXm6VWV2lY5MlOL8jMYT00CInJPD3g0eH1gs5htV6cNoOC2kihF
U7xAHxLR0f2oruPhzTl1LA8bj/rtw79S9Sy+npnXriLpo3Vh2FVXr75f3+eDG1nIozn9zD7iaX/Z
CdtPYVq5PYfA6eP7svnEfwJhyxhnnkNokSyPcG0b168pzmk+3j6jnC0vEx2H82xz9VmyxSgSpYD7
/Mvq1ZNXO4jMaSeY3r7Qul3Xw1n7kEMyznPNDZV2Vyk1TXwYkB3AALsRl/3463norl61Fw4s9hId
Mq3Jnwxiie+AaEvxMtO0wwIYRdqlm08r/rT92p+cLf/9wi3yqpOTGi09n9jDgywtyv2IfOFV0vDC
mJPH+59SoX5Ta2LebPMts9TXxE3Ut5lMyIS3l6aucak0LYO9RcPjSR4azi9jhzPp4h/pO/YaA3n8
wOPo27FmEDe3bXwiZBhbiIm5v+V6t6Km2VntiL/ONOGTzvWSFqX6XAxLiZpi0pwqk8LBJrmfD/1+
h23BKD1xrRTEeaXMUybpYyWTLncG1JFIo5mm9TTY9A/H0ZEbxYF1wVp8j8Sl1E/h3ITmiZxLE+0n
5lgize1YPTcYDb4yPUjlbuS0aDU27d3Pc2i4Pa2e9Pko3PXVnMnCuruhObAGqe4C/uY0KDUUb69J
GnlKPayPsSmTylZGVnCy/hCPVrGD4Q0oetsJCmcbWucamhAcZbX/ojE2yA1o44ISeFMrMVtNN3mA
tw175rV0JTON2TkcYvLEfCjyKHynse/JU3JRXKB4pXdP1p+tyydptznLF9pr5xJdYSvzGjfCyTw4
pC4X5Wj9BjKpgwqiOaBgWGplWgbHayr3K0stJOf5cPdLMF05qd9aDyHS2OzbZCA4n6SZQWOzIioZ
jr3t42y+siw/vhPdKeAJMwYzoaUan6fq53FmER27pYmNA2NotmeTNS17BqjztxzYKpPzODdR0UGF
VC0mB8exobO2gE4uKZQx8YbWlQ3ZXPnY/aJK7KFYzauwdfOmdDNXxjitX3fM07fjkASCC4Yv8Gwm
lK05tDoaEBjVPcrvuo/0XzPA6nof9iYabgfhq8TLXdyKkB2b/k84LaWFuHm53k6IGhG9HjAXHE7k
cXt9QV+PHuyVUjEhgKgaBq7R5af06G7ax2UD6H+YbGf+LKimifESNTUkKnneM7Eqwl4SMqJ/18uP
KykBIL0ApXG+zS5tW2LgBauMQfkf1DeryD3r5T7H8w8sBe/gWrC2A7cDVHMq/FmiToEk57NDtEu1
cyMpQYh/4ssybw/UhWQsoy/AJm0cFcHq6W6Rb9pXLhiv82FPf/mNt1IzbQs81aTUZXBg/tlkM3az
rC5jBPJMDhQWomT66YFTe6wzXjT8KSZEcugsyF0qZ7I/hr8dKDYCXxnlfL3rGxjQ3ej8l9daJCiB
IK5tmlGkZLQ5nwKsbi8wh6G8omIqCKbwcDRYITx6WZBRqfXol7ZtTOrUVc+SHearzOc4BFRzI6qB
yT/yBGyk+K5wmF/+UoK7ROkaeG4jNpCZNptgDmPNXf/VTknxeopm1JTlbBO53pklAIbee3Kjs1MH
PaKO2joFPHfKh8pKebr7TL7bmcOZslpGthSrltOMnay4E8eBbFY7jeywiJT9fGy2VewYMDnF/pCj
II5GGTt23f75EsgKrJnweYwNwk/l6Cvd7IhOrHZaNcZQR/IlyuJtdZ2Kl9d1VVKOYX1OaqS/kHuz
RDGq7OXep1MxuN2VreeDKZdVqJnRc+gJJ/O6I6Gx58R3jl45nPl9V7NQW6U+UAh0RCYdSmP/bDNx
nObQlPv0wr+69mJ813GaSxKGzI37cMsjyqB27qAVgzeBmp7CHguLqNgEGJzLh1PHRHxC/1HpLEbH
0F1RioCPov04k26XZFHeZ4a8k1RPtGV1O553jxuIpNSe/5F0ZltqYlEYfiLWYh5ulRmcLcuqG1ZN
AiqIzPj0/ZFenaSTVEWR4Zy9//0Pu3Pvcss2Ia4Y2ANjX0C5PNeCKgG1MoCp5Iqnqo9ebnNhE5Lt
Ym+gyTBnkyDW2Y0AcHYLbvB+5XlEyXEK5rdBvfTcPO++AD6NBzJLC/40nTeXxleocaUzUav2zIe6
WecjOg9k/gqBFgY0Lc6jWDLbeXCxygj/kAMq56nmOcwC68YA0ZMnrEuHGZ50QKnm67FhavhkuIQ+
2aX3Z1iuM/szCMviv2uQ4LnABogV0bje0NciZhnnT21a83Nc/XRwFSsikRgUyh7gGsNBoHYuLv0Z
DNbNtG/diXg9HouHs2k/pKePyZomLwmHEkSbE0XZpONYvKhvLgryZRa3c/Ru/9g9K89gCZNizPhm
kbJMTToncaGAv5+x9qTTnX1hAfPSC48vzKZ0DsiadlUqOryDfndYBqyKDkZ0px2hSYbuUDHD++U5
hWuAlo5VK3oggID8rvtGeeTpx20CAAvDD46fp1KlwWN8BC2PV4RBf0XDT/sxbVlWOQ+5Rup09F04
e2rROHvZPYR6a998kFf+dF/rrD7ovWOZbhLEZmCllGGLZAjkv8HjVZ6OFt1vH5v0iuHr0jyNIglE
S/cVkzjeYybkZR+PveIK02GFIU/7K1mu9a7/YYeo9bTW3OvAYWCyR4x/ZroLQ9V9JzjGz0jTeOLG
puC+6M8fnmaGtlxiQD3dw0TROlDKPuls2IoY4Zj9lzhtEiybVhnwGb58TWwZHpUb5764rUgtwul2
f0mW/g5ZDXnSyzl8psE3aj6hsOtOkYApNXSf3BmQEfHsQuvoFacNEq+5BcWaeo71olNIlOMoFtiT
wWBaC9aC5Ya+wQyYurJWUC7ASaCt4MixUFs19wOmRcfk8x4Ad9BHIV8ChYBTnS13n+xoUOjKD6a5
KWwvOHk1d+4gftT2hi0Rqlekww4Jb/NzjWmsWHjN9f06y6vQUjJyUzabexLm6hnsw1is4GHgKg7W
S9+RokB4r2fdPnASM2De0GVGD/mLAGymYe7qlKxkck7ZcdnbeOqveLGyuui+cgDx5bkCp94U9Oq/
R4QgZ+ZMs1FJtdwgotl9XlmrUNswk50DNJHhwyekdnFEVP/s5FybQiIKxe0lGxITPtobUYgz442+
Bllx9C+jCF+4x44fGXk3MFM+MRbkQ+kw2G6nAeUYM2f2KAMjOJBCTfuWWHLn/YqRq6bTczv4o5Ct
x/QWp/cGA9p5F9/NmbfJ5RWsBqc+vli2SKskDA33E8RRNKHXgB3MSS9SBjvCnadWLO61c6QItHxc
2t43nehZPuj5lXUVDJ3EPlzTGgxqHcJDMmV/ux74G/GTvVSAZSr8s9rEy5OH73VmfGlbZ4sGYrRN
r7dr/FSNDcSULzHkatCL865DKHsspt7DkT+Jlk4cAl5ho90hWFvsWUU490HmNt2Bu2aV3Q3H6peu
gocDPLLCq0OdM2PaTYqU1VyUh4oY0g/a2EY9PG/eIp2OtRmWjXcDRUBx/sA3FfD6gYptolMRkSe3
5rel7fWqCOZbVWDs9mygXyOfBKBUy98EG7NznmyLcVNcdwy7B5FW0GcXs5Phs6oDKDfKsob9dXcn
mHGEDeZxhuByJWX7O6Ga2xaRU1Vt6KKl8cAu8kQyL3+wtiLQrIAmkdte5YWETeyF+y1lUROo+4wD
OjHqxu4FgZRYTfoTHqjXksYCIeo44DXWgBLDm7PWUNUqKe7P0IFAIMtqo1EUiQqGRR+SimN7qAOM
w13iUU6jpAgtyl/BKdtwVXP2DMiBL+ra4us84s4MIGJr/55nfYZeCGLmBJ+BTFAbYuqahN3XHePa
mU3T2zQEU6h6IvQwUOr7EhCP08gzYAPZGAvQGG18H04kKn7VKIl6AmWwBQYzBORdCAyQoJuoS+EH
mB2q3+zZNoc1FnTZI2QlLFAmlxWO9L7+zD0jh1BO5oeeWYD3vBBazQLisELBEotzwbnp58e+33ZM
TuB3rHl38RU8pY8XZANoh5BvHslWb7+YCqNIYUSfPtbzTklWJB4QvMbzc0CN9MZT4lVnXOz0UPl9
HRJ4NQq2hsUzX94lzJKO2HrosFPLGAUVeuUrAQEPHhqmzJhFnF6xYv+Tw5lcSsJYFXf4Ynp37QLx
LwXX2TJqIJaT1Y9u6Bqg05w/T3FSQOi0TZWEd6hY5vWQyTFz0CsPgAiQAg6ykmcreY5Cg5qKqkHC
dWJjARYBtnpVZeuDc68YwPYhLKn773OcKz0T46kSVxkj6lXo3Pad4vmGUdW3cd1c0Qd0cAqeNtei
/JVebkfmOdg+G6D6R91iyse2fdqSms9zG+otGZAhQvjB1M3H8ZTK+dLQAxhY2WX7HifRzinzCiSR
fkzWiiVliywdqVAkQMZ7DPfgqUWWhF32T7Ji5M6+DEOavXyAqyy3X2L+bg5gZriYMLB74BKIwwYc
Qkn9ScFt22mdU+9C+n8F2XOn5IKvYpmTfpkshzNvketVwQ13Ex6jbtrUvJ98zOsHhA6TkIMWDwQC
g2wwATiLqRjc5N3quYagB+79ef3tTkxY1RRwBqX1pkI+Z7r4I1jHnPM/xSP+cT/tNW5ltETKn8in
w8rvRvV4I0PJen9VIEsPbKFaTEL4GC1QmwFIMGdOiXDAgDgp9rqcWrirIqgmzFQ3oLXX67xPy59U
U/iU0Cv9yJeB8/ybm3CViJvNuXoUespJTtmohdGZqtzGA0A5PKg4OH1Cbs9IgLVIHttE2jF76Bq3
b50eHjlCrUAZ6ToDLaWaNX5EdBGMLaYBUMHcze2FhqxKdRSTTgTsM9mU5aZ9rma3JukguFhOF3kA
DvqEOv85wwSrF+Ou17kmQxzC0zDsrTO9CnWUyGy5t890BhluT3e7P7MDpwbVB/U+BYMwZlEpBKoh
+fis6bvRGgIYPBXjZRhqhptRW03861ZbokV49icMi0uK7Wa8bsaPF8trIb5ZeJbiv9kN1rIBI8i/
Z+qNsr2l6MnZnkdsaLNT0p30Wf8VtXmEsbgKDGLWozNiJQGfr4VMndzWMKqI49XQMw9xC/OBbzXY
ZmYutPKr1OJy0huS2KD/twNSv9mYibqXMhd6CPFalGfiCjqyTB/xRv0ZG+fqmB2S3+T3icvAq3I0
HPMpmrN5AAfKh6IEwgiGFG+j7ADb6MuyfketM0JPQUdETKdKV8PUuLkeOjVud/Ub5hXoQE6zJOF5
KTMH+jLTA3rMqVMWQM+mX9x9Ebr4yJCiC1s8ouoxUqEYLogDftzemR/zXFKU1fbL8A1mdOVfbq0V
2LyPX5jho8t2154hCql4Qsx6eSYEaMLCRouoiyvAVaLdY2UjY3mYyafm+S3XcVdub1IoSL/TBMC4
BMnggxF4P8tXmu3TirAkbLuj1K6esyzXVVEz1OS/xNwE3OYVC04leD28ZLrQWxkXEutS2rj07h0J
Bo8KCylqCn36pjptEtWuX5lvWpFouDKDSLQb18blitzwqMgMC7nIleO+3XaCtUeeCn1ugflDPKYM
1lWPKyr4owmKWmJDviz+F5nlXn9l2pbB0EMaW/ok78hfFKBoRrka8EmUD13Dx/m3SGZzcVTlN8D8
R6bMBvkkeOr0E1O+aUHrLo02uKh4WlCwNQSAzB34/NyIv0q+1l7Elli2JeIggUfhnl/wmS453tlr
boxJRJVKoJrN437G2B8FF84pHBEbKBS9DGnFEp+Xl7bkFsVJgYJPaEiC9W7Pw12KkhsEZSPW2g06
bbJ5O0aRkMdTj0WcGGHRHTB3NrH+X3XNSS4O9Cr48gSJHCHHmK7rl7iHs9zrjozBOqg0wlCFDx3z
QHf4J9B5D8Oi+aJGKJtAXt7W3Ynfp+VBFD+5GWlYWEfvd5eE4+HCdA+q2wu+M5nVWNNr0aOFPvbM
7YiKhhETksaMBVNCs3DlHqMvD5nEWAcGIeBcZQxp9RPzntnOsP8paRDFnXQw5u6BL4qhRidvYZLH
dGUj4MqIuv1OZ5CAIiV/9c8c+1O7s2qHnLY36SDv1NXkEXZVA78IIJDkIfjTTjvm7/m3ulaO8mr+
VjCB8AVk8EbhZa6qeC612VCqMwsqstEsSGFc1WfaU+iLxCCH+iqL4R9hHmH5gt+FTHyYTyIIl5nt
YBgZoVk6yHwjn/Cz/xl/MAg9EDoZGnowoXVKTxOHA9TJm/Or4YIxrV6HJsRMM6yRECFlAOESCcDg
j0ow4LMRWbHyK2N7XEQStrkDNUck7nEOYTYLPZPBkrx/+PqeuziykFfvgVOIfLx9c0wu/jbXRRNl
q2ylr+e8UVKZYkb2cwtuxS3Rc89Z5rRXtlqgBQaBc6npKhCuZqRrljEIEUU940YlEHx0ZZn3i+EV
2YYf2nHk2+jDEZF8Sgd4VHEJ4HLdzumcUwjJ+JT75VEPb2tgGKQEq/Rrho/n+VdFsH31izMlqZqv
M+zXYx2YhNaPdBJMSYUNoU3bMRi8kvm99U3sJU5QOJx3+5s/xi1ux/fjTEWAX/Bapj6SflBcZn89
4PRMXcA778ZwOMM25HnCUuDYXGjQqEaQiu2MDW20cBBDpuRtTD9bxaBedQxMe6DJBN/lqOAV4YtM
KjRFqbW5QdaA6n3hniBOnPljCMuhPHNLhQRccyXpD2ZXEciaI/YE5uy8nAXGoYqlLe5SyJoYgSYf
Wkk7Zu1v/UfriL0vqDjvuw3luY78GqPYwrF25uYWiJsikMI0yOOXl8b6Rggb/gw0tGlW2QaJViSs
QIbiav3E/jxbC6v5O4W3aaPjwbMc9zhcOg/KAp/hlDfu7phDBGpgrB9vxapYpSttZawE1GZez7uQ
TRJgjxYlsRrocRp05wfPaaiFSiigs3W08La9beuv8VIEiKiO6TY/GlAEj4+gm2fBi1uQfU3YWm70
TREruzG8BS2d8s9wzoOR+SrFYjyG19P9lAfaTvMYAPJTP2SnNE5j6+16ETfNWVmV0T2SPhu3pd9Y
DwqHf6dad+4RPrZrus630U+COrJWj1jg5yPuLzmjN2DPr2fM+Tq2F17237mrUMPzDa9QpaOJx+V0
ln/aS4OkZXdD5LqYzvdTfUEQFKfHnBL4lByYybvZWsFH5jSG1kr4LGJ10zFd3KgHyZN2Ly/naKWd
eBA3L7w5HwBY++l32HYfnOqMnO69sk5iBS+h+XjZVdbyVg7Mf9fwtZM4L8aq+XlYi8ZNA3nz4hU5
D6PDjldG8A33SSxvzd/KR+K+F4MnZQlmTHsMZYMqmhBVQv8T1sZac3KQjjzKfeXMwJ5iDKXPkbWX
InZdB/m+jQUca2aLmJoc26DCIIMpRxvAmXO1WHUSEznSuFVXc5AvPbxyhEPpI02SghFjD7TBODes
4NuvREBri25cgkTzXD1Q1Yb9dx9Rq4l8tMRNfs0g+ShWSSDshTV3Nuon7lDuUfxWD8J+jEa/+HfP
Pd6E9Q1PNSbNq+JP2Cfb2xtTzf7dMN0+grrxDgA3+gwrc+al6WcaStHjL9+NaG2DFxKHx/L2ZuLe
Bji14lX496v8rf1uOZzX9+g/oZxRKfJufNEk/X2RBPoH0Bc8N2Fv7XH45M7v4Q0Ja/3f76V3dG3h
iEdQpEA5u62MdY89wUABvzBAgXmFLcJnEndzhzGvj2FfoKzUIEX5c3VxJ7PT4wSwvr2nC51J8Xlc
vks+tsF4RzMbKNwkHL4SyDIwgP/RgcxwcnK+od4+1+aO1r+nfzjNG1sx89Tyfbl9fhVrWmLrULIr
GofmhK6A6TuSmFXORVD8JLRcXNFCzZ8/7nyuhXUf1e9EkIgfT1s9dGfMMRTQToxWl8PHtvwWYcxu
E5e70tFtRrD3OZcbowdCHAFA1V13yffVcQyeyxtWUOky3f1j34FXLnSAr6fD1ndnLRkWygHc8ctA
9wlX4S2/kFHCxnuHXZBf2MHWj/eGtW6218GZJVkLH+lG/K49OWoOJiEMz02/wsz6IEeDL3+XyNTF
SI0EFhmN0ISHezsgOQnklc5GDKgXcrczSFM2KRBqGzRsDqlfbvWQhghOzFe6RyyxZrRRrO/Q0+7H
5xfkq5GlCxAqXfMaOxGB4ZnZ6/M0g1D8ozV9xISzK2bI89QDgilDZVZyyiWA+/gVvWY4CadQzGaV
mYqUhGUwiyWZHzKPOVetk3gczUwOhIZSx1jZ2s8TMOiK7rQK7M/rsQqoxFEbhgCeCHnYrWBBJYvq
CBWTF/TUS3OCEIY7EwSE4Q1BZOLBq+E1gWdcZsVLJAnsRlcyKeZ3nS4Ia6cL6CvMedpsDOWgswLk
Hzras0t+uganAbcKPjPUDWQn0+KzZ4IHRgLAwIKA3xxdXjyDgK+fHr5jd2Fj9HTk+4vCR2hKstJC
+Z5W9PgwA9rjZ812nHgw2CCA2ZCFmcyke0haL5ffcSrpmtczIDGn5TEiYkS8TVYcEhP/GKr7QtgY
G3ZSlGwXTjgj1PyLAuAe8AucMHiScMB4aca0TE3Uy2xYzlY0M2G7kyausfyCF+tAiWrj7iS5TE2M
H7Z3m0sHoRmb8zlyA0QW2tRafS7hX9D/7lAa5v5jLyxWwJIEjlPgz98HTZPPsoSE0J3G2iYkb1b9
YoqFUxaz2RPIH2gBTx3NTDgbZV3o6mjbAF/AsrBJspker5TCJXg64aVmHh0zud/phJaxgSM3zYcL
KhlwFQHq0CXwQsYP1UUZNFjzg568zrP6vI2L9W0msAKRItVzQflmUQvygcY5r4TNY82n+4KoMK8G
X8amjJWfmb0gL13xayZxv2KS1H5XV6TCeKe1My3o1DDeixVXZGlZITZihK+HHREipmd6fOaZmEFu
BWQM4awuyy20c/4efdVofzNEu3IjME1kIDYDhSgne96CA87UuXjitIHSqSExACaXdlVCaU2YTiKU
1b3hQsvhvJgub2ZnZ04s6MwJFAtw/YXAAmX4/O+ZdfkVpHOUAeszSA07OgSAGDaOdLapfgrYIPWs
rW1tIrzx5UgdWDYFtTu3GuTImdPc/6gMEOhWAaqhN+McY2fb6vhY39YVsSngVdg+M9Nm5uJxsvRL
d8p+AeIBCZmIhkwEuS25nSH3MerUeLcL7qPzRI9ncuL14Nbx7ExuutYah5ezK+K43G5xxqQHjxX8
6XEskHcUeWLA/aTkb9T3O2iUIErzrXfDV477Ak7wEfBtPklucmHLBarHzwyWMPyJyIoY92PrTm5B
g4XgwPPBMvVY2DRAnPEeKldPN9VhPgVDQp+N7ejSmWXWvCJuzrysZ5wBjQg+p6AjBKEcF3byNpPk
II+wmXANN4CxI9OH04i8jejNCHUKp7F3bwbSLDL+GKqieYQY9skDN8wMmbMMZYOPob1YQObXmMVN
Ed0/DjzFO0Hb2Z+lx/r+hQ1T1BBs5Wf41Nga9YLgk5xrZxqp7HxSlnY/Z/4JzL00fR58y+vifKvD
zbp8CKy8PNXxZHfbNyLahIBNQody9M/SpAZSnMVl978H2w7alCKqbRtNK/dJGQOeATMDERsb7rHZ
tcq5ghMpiwhTKyp2xm+sjNgRXe6kss+kEhyx8OVUv1F8LhM8AN9waF3mBLcSn+ZWO/gLoLtYXtlf
5C7hpmiEeEGL7tVXll/GhaL3o9aZ4b+c6z5ZSEzUF6Xuqi4i5fVkP49GKIJJohRK3fT8YtgK5vKX
cdvPP6y/ul5CTFl0R3hrmHRzJhYMHZOFw5t8ELY1OsZFg/ZqT7HGXfmWMihYVFBp8UVd9Dgv2CpB
I0DtXvoh210D7LDsthhHYYPCHckAHv4ko6pdYyfTNl8KxN+sOrjOngXS4qdHCdOMn4E/l6eysJMN
VtvFcT1A+XktftRN6zwxQylsGBdYJguE/WL2kmJXY9jSb2pjI8Ol2Wu/+NPgTPKeMJBCAQPBDw/F
OuBpjfidYi3OZ3N1Hr4vhTt/RGPCkX4JMsKQcqM/gxo0D1SARXr5PIqu/oOVPuU4ft9B+tvqnG52
FlDN5TUkupZGk4eOmYOO9zd7x5k2S50B5SlE9YyL/HDa6FuKOyvafKvL217KcNRjwlTSApzYS9hp
2aVFX/spA+I1xkPTf/Vk1axmpZYZjReeoOkz3ab4lA5fGFOznuqwEJy+ofcaYYt/1z8aRo1M/HQZ
KtLUuhLR4KzeQMcVMOZz1pKxURQdBbZESrWTSYAitQZd4GFE923uZ7ASaMDS6GlEBfJkeFIaTgUB
2/rF1UOcGNniEBQ6UNkIx6UQs4e1iAedR3gXlA9MG5xZHonpBQRm+JSgwGTpYbrx1T0cI/PUEnF8
ox4hXutPeO1+ljtPSiNZYnVu7iEwNjxOoF1oIrTF1w9NZs8q9i95W0xvqbLKfY0FEqlCb3nPdYfW
PsM27tv8681QI9vlNHOl8AFgt6z5BeX4TPqUTwb7UzanY+xAicp0i7a+SoLVyGwJgLr1+5jqBuAZ
GAtfW3T+EF6OyApkfEFQ7tj3o3HdQwmV/Or2NX3V2qnCP7/r91VQmDa2FYr7720RJdi5vCqve8Z8
Ccqo4fTA8Y7Vm4A8oLfw0e2Bz6Egmx4TIIbTHB6WAWPjtekW09TNqKF2XBYpJIvnvvp4JXaH2420
71hfaWZ2A/7hV7dn4Tdum1uIgADjaxv/kSWVEDUwZMlm9AkvVCr73i4ZrsBFe2LbzPPRh1iJulYV
DNCHZmk6qZnE97UwhTbdW/KM+9yZHoeydF/HLqM0aY63fd3yS+LNbgXEsfxOXwz+b2rYKGF/iyG8
ph43FZINFmTmasmKIGK4WCLSISrVF1DBSmmhLMT1+DMZuBYxrcZ8JEQ4BoI8BK+n9/rOeewRWK//
yveCDNSHnTzc9La9yt/C+CvzRR2vShej0uS60Bi4wk/BLkly8vSAaQTNVi0shxEnnxMBhTO7c3Jc
/YbmhSMFmD8+M/95/SnpDtnYu1vUtu9Z/oHkzHyyu20McV9hXrQIEluoHKVYTALzlN9yREdY0nz1
gOCCM0muZOzkYWcqhwwjTG0rSSwHGXkR/IvB17HB9huPy/BYmSq2+oxauTgjKVmkNbzxGrXIkHRJ
iuRhHvua+KkvwdLxlbniK3ldthqCUngljqFsru8jC+yH+St+4NW+apl7Ma6CLGutiz549rux9Iv8
VPTHR7Kv8J+hgUJNzw/KRy3U8Y4YPc0RD3MPn7gWZhDoT+Z2q1i179Dfc+hY39gmQNOlWay++aV+
N9bWOl/JHxpEjsX00XIXxhoRF6NjfQl3qOPLGsbNwzbqqI7AV7V1ulIs29gjxN8ba37u1W37be0n
YaEqiyqqIl5q/j5jrW7TN33bv3O7Hpq/+6bxFIjCXCJsKlZt1Pt6wJnPV7y0X0cdipjJrqIXow5h
0XDZ10+sqT7qSA9qX0aD+d36+Wp+hwRAQvGKuHPhuQWNqzkgQcAOrc+rRnDCw9sqcWEU8lX+Y4EI
Hj+Vf//W4SbX/gs+s0v8ioexXpgHneqMTI3ZpsMZlpHCBCZO3PykwQyhFOfKnxGSev4ZKevrey4s
gFCQZEAfwc0Vvxn7ygKpON1PVrslvEEEQiy/jE/gJbLp4q+vbvl4LxyMaNiwm0Ekx0cYXJ5TmzDO
QNmnf5ZlC2Tu4sXWO8Xs0+/pYqSXcTcsJxz+rkdDXZXaZ9ZiCQFjoXMz+npq56snE8qEBXcfyIYz
jJ7Rbpk0g9WZrpr4VrM2BzywMDZW7NxwzByzWTvHf43MXoqVy31yUm4paHT43aypHRqZR88TKA5L
TwJJonSCO4p9Jc/1C67Ftnma/mQmB3WaDdVELq+YR1L/lrLVsK85e9a41BHxSECWDa8Lft4Eievv
EaePD4uwD23xh41InJ0ULxfYQcG+zJsb/oWkZFb0kdm4uC8Or2UGytUMixc1hG3+kFdi1T+WttiK
bry1sPaGa/LYCgOl3dbcKBclHB2OyuaCDGfmIuXlvYK+US0WLeztZXlqoHSxU6H6WozkZ8i761c7
vHmEFDCJbLC+tNnf3/ifWO8I+Tg8Zfv9DiukDvRFzJfMw7ItvD26U/iOBMQiiJHt1+Wjh4FOqknq
vRfH0jo0M/T0W79gyK/mXDHDfxxrMdAgpSyui4UH+rdbbi3D7gW8ILd1u5/ubgcGPMrHGy/48k0m
ETutpgZhz+F4GH4svdflWJWeeDYXt36x1TCaS48DriXLN8DYRfIjUHZo6sKzvO1IPz+RMjtBG5i/
/JP8fGzT7WJLhJWj/lgqDwfnupwWSyaTi/ZyC6xpw+JH9WVQ0AjSUcFhDkHM4hWur6cUwVXY1u5y
WdeLELHSgkHgpnKWyCOanz4cl0dxdDtlW73XkYrK/M+0ofy9a/Anltk7KRFzjWXRkNoakWjvw5b8
rMsaSDdkCk0BluH99iWsZDoB3J4CLp9TPdZqtWqKD+QBWx4Y+FaeCsB7xU1/I9XLG4dvpwQ0QRkD
Or0h9HVeYXcuYLSvRmJbWcKQ+7vxNLxrnuIxQXugBFkmeMCzBfQ8iYVnvcmGN2x5pAXls1RXhgOA
ST3/2dN6IlI93Z671rkFHQlXeEkuaLmoU+rgJ4S643TnJd4tu4GSngGXV124+bVVisXF4vpdcLv/
aXvgrId1UfRjis2tpzR/PH2Vn3ojPptQOxZF63UuMG1KHThxbo2Vpds9lPCantLwlE/CFRaSdHx5
eKT6Q+7h2O8uWG1Cz4K/G1RUpIvQxJPaCHRz02O1B1xuUlgXkh22+GrsWNJl5BPl8imdjgTNFL/b
HjESJAdyeLog7f3b1RFOmrG84cwhKuumC4RP4a/2u27ONSzw8UJl92OwyV8/ufmMxKESHWwLe2xI
ZTyyI+TNJn7C0IH/0Hl5tbNQ2QHbv6VwKLTxWyQ9NpMMQlTQ1sN8IBTChPSPOw+D+d0oUFLe6TwI
/Zxd2uUta+XWLL6UOmKHcmA5SpO1VLvbPn8RHc1so/4cprOWRC0dzBPKY6qxqG1uqMYeDChMyVUf
rvECVuov9/zDKH24RFc6H3KFP0jIpMAV+OHXatD7lvlR0h4/XBGytTsZjjTGSI6FvZrp//6VhG8n
8eeI182PHFSZ6bx/hXvpm7LhPlHRWEfx4ULD0IU/afgr+y0/DNhrLe3tXd/ISlRtylecIx6w8g/z
+abgFU73haMQo3UUyJBkwPRuCz0PkcWUuPLxsd7uh0wPtBizDxWWIHT+1oN4Nzj1L3wz3AfK7UyI
4FBEsPnxr8j8qd88rqbdzTodPPc/hyeRXQsN/6QnPWjQKv71RIh3Mv4aeSh2c9sZtrjgybItZxgL
25nukrAyfvXqsZDxBiYmUZrwhmNDNhEftP7TZN763ChQa8gTJpV5xBlpIqx42GqTJzGf2ZESQ/LR
GiLU4m5GpOBUur0tmEbf30prKR7NPqxZDOrllnkzczKHMW26JtQr0ZzQNH06VcVaan8D94C0nlr/
D5+mjMymxZVsH3TBiAUXgEpJfIVaMXzI3U7QP/SFt1GzrVkuvpVPFEX3zJXWVXdSu10BWIOMCLOO
ny/UyqwmQ6QRrirZntlH7AbOn8A0J3FMrBRRRS7/uDgd/R81+NW9jQsSn96oeaG3+TrAMrvtFXiC
IqrON9W3Zbh/BmblrT12LuZbD2K7HGbozMK565dHIugrjjgPM/ep2fcNllfCkio4QuduPwDKmSf4
DBOYWmQuczYnZeaVem0I7+gIw5RYMWqQPM75fxs2LsQqJ3F5mJiEycGLL5FZPLAoLCoKOkoImIWP
DAmZuWuGlZTYQ+VyBIZOE0b8qmD3ZE50K30LeejxlqERQfk/viEEnWXsy716EFRXYRL2+MnvrvDZ
2Ozr18dPlzr8hmkbX+M5NjEmrVi0dPlXYVcPbzHLhLRTdsO5vlz3tWU3bLVtXFLsoP1AHfYLAYJC
yJgozUrDvtG7qceW3EqKSbVCx09tl9uvmMHLnqcZzfPwR53eqTbysTdYDOapbbdzG+xb7x3VVekk
6tbIaMagjt2SR6gfFWOA/Sy2tAGciUwhBOO6cHOHghnxzrgEqHcodVbWngI83zHGaaD069C5fP2U
ojaZYXevxDJjuv4KfagzGAVIrj9o9FohFCdsgDKvFjY08hUH7yAruS9W0XOxsmfWgeZ+k4NBx0YX
BpfwiYJlbxdraM8N/DN3+pr9Dqn1cLFnbUBXB4HwGT3yyHLxJ6Ct7j6rA707JFDtDDe6lWI4nhZ9
idOytd5l0hrhLdvmsCzdYpgzgTAp+hRL1JCU9cDltPu8BeVpjuv0eEjQCL0+UVZf5dll4ar9Cky2
TTs5DS+vLmiPyr1swHwJk1ADzJ7UJ+UmKwJYAnOlCU6jVKjRoGpIJ3DiKo/P5xbpmVmmrjnBT4Pk
hwYGE1ajj1TUMjmmYLEkeEX/JuBwBRhb/r1YNm8EomXab8FMnIWB77p37qjGrwrcbvqCqwWuxURy
WOtVxMnuVTLD+Qz+i4IrlBkvtts/Jl3j4eYjJu2lNau1eHgU/vVj1ksDWQEEPk9mWLnNZ1F8v8Tv
7ktx71yFUtzijiUlIZYC3BA8hFCTRad4bkHXi5au8R5iqKdCzKL6uTKVJtykwdhwg06U57//vm6U
SP0q9hrjAmuTpquqQdCj/eQ6mcNy+QsTSb+GBpKotH+Dti+XbGyziW95pQ2kVHyVdEhsVo2CSfl+
eM8PtXgmB4mk8UH1n5vs+iuJHCmAHBFWCp6f+5v2OfZOqvqt4LcQ4ra18At9JqUFEKnvH252dYD9
RTSSCxTLJLQ8rEiCtn8ZNG4cdfuso+rHSgK0pmMTNhSg5CToRcT4X55XiVAJOqYs2DL8C8ApAu2o
DZ6gn+4mbEZq2qtxusG3av/u1g3yDugwW29Fs+OVLXlALhuSgWwbMixFE40gAqxrZGLUCHaBQ8yx
XHe3uCz8ejUdB+ZgNHLmV4akUV+QyXbsdMSCc+jU4x3mP69dE1fTbshfSQjKgNUaMHuZfd4+NKgZ
Jlo4Eld/yY5OsauCxTrMIxeme4RoiB7TGlxgYepqNF6+gVmxLbyXvziSYpUJVQ9ovw0q+IX1N3/B
jGlKjyp5fCB7LHXVCl4QOiJJuYj4AmBFgPzyCGjYMpmYfHEKJu9KncFTR833J2eesY1kvDlHUCPZ
O0EsJan6uhNsP/OIBAVQDYRvTGt8qDoepmmYMuCsACUGGqEUmCs0Q/NysMKi5Bam6bL/Zt77bjRR
/lkebg6TrfGIFhnJY6nFHYJWduglEkDCbR5ySAZeo53TgaWdjAoeu3fpF0aYCJOPSGcmkqBc3Ok3
oDDG9fCQcHP3NRrK6h342TDiKgu7p4PRr4yWFqN2SKDI5ymlMBtyHpObbJTTCMEUJQq3iTYzChGv
ceOggiG4FkhduW6nbz13Rabdqp8x8ObevzAggFtl3sjSC81qizYba4WeQRTsQ+Nc5MsC5BztPjPM
5uslbsHGBO3nen3jyXwuhQ1qJvweY8pKefa6AWQCX1fKOB9Owpb0TwuexRCWV0+BtfUfT/e1nDqz
RAH4iagih1tyDgZjmxsKB3LO8PTnE/rPrtLWlsVoNJrY0716dTSP8nqfK9g3t3LdNa+pJwVMNp94
VBbjsvCrP2Ijm3+G0Iy0NIe/eCmFI0WsYf2iDaKW+D3ey5AE43h13B6jC2pd+u+7VPP6lv7G2SSo
ORNDWxus3pAhtA/YBOjJb01OPOK2YqsXiqG6N7XFvk/jr+utheg+M68nbq1Tpp5hxBE36lqFw+Rc
CYwT6wa4vGge6yoEzVYcu2zpbnGLlfb3wpV/unBrNUzvN5pSgyhBAV+Y7aoJouysiud+PYeXq14C
75JXcAJBZhH/8yS8Rhtn4YeiZcW7chYAPEC6+8uZGagfRlCt5X7Tb0JNPLa1y/fhGbwz8nVDGS+A
5p/FMnEp3jg1tu/D9aKQwFO4rSDNLBLQWBUOg9uHKNZ4qpOi7Zw/4y203bBCuWqU4WsNk74pJWAa
Lq1leV8WHLaNdmWIBGaDp+lcOw6Qseza6QdLa44wm65n67lPwA9e7RY6wQyG68G4Bxzyw36SbmUG
mYEqwFZ55Px8rMFY8Ylqc38ghNYOrXl5K/JHW//WMtfB4e08yHnB23bAam16nwTwVppoTa+b2Vi/
+AUeQ/FZFkEwIUbe5JRzYxFr5vvpPdU49Y7ipr3d+3s2izd6jmbcwrGqnmvnwf5r/bX9krJ3eYt8
3Pvxd0CxxqW97+7eNtVrd5Hf1B/vCOb+nN/jwuw0s8x7g+yQupxW9zmYizGELEjZyTOj/de9fx6w
+34eLXDt8fAxOuEeoi+WAAR6UVx+nQc01I9hdqrgqeaTEyb+hLcxV6tP65XKpIUlhYnssSpz/avD
bBwmp95hBIjSuzd2o8v7uSvL/a8KwtQco/UeHAdYMcoZb4BHoDBHFrL9vQ9uk6uZNYiwfu7G0Nik
QD5mbweoaZ4MXBMXb8dagMOZ/0SZ7ornQXJ4HkQn669xULpVrBpP50/tczfVXEVLs0MjB9SAJyxV
BrhevTmZSxUlO83+vRhuoXmuvyoRb8rkNMGNxDd6YLNoliMNRbU1AUurmSK+iGN4PILXoAv7jXzk
RDR+x7K07Z/Zw0qpb4Lthr0ER+M3id3/2e6mmW2I1mBAQY8bYsIdWt9nP4fuUXRbk8/5b9e/CVjR
zvL1nIotis2fFmpOjoBeJEqQFgoMRI1j/dFfgtK056SNXtquUlHRLdTvw+Rn7JF/TudvNDuTWzNS
mTcewow/+uPG0tXsa9Nd/F6a62GAb4nCaT0r42aqdSzR+xJYaQLOSCgKsY/brjCro2J5y/6mv9Ck
Zj4uMO/xYM+B+jGQyOf50wFBTmn9g73lMVqJphPQWekq1imW8SgndTSEkHnsSbETgCeTjX5+zTE/
noarauIjuysjYZA7c9Thb965tOw0eaDzTl/7w+7pe1d//F1G8cDXL5isp+wkzNNIDfYM4nYTLITJ
AngWowB8yf33UJ9/BY46HHylt5ieUfI88yOrJsPyk7ntVDulA3oJphurENTAwppvNcc7QDNIOAXg
sSagNcjl07C+rK6Clt+KK1NJADiukiqQf5o1L1ximANYIcUaBRi988hBVl7AP+CO83OGKKTIL935
tMZx1M3mSry/TKAefy6ajMpwuptNiUPM5tnyOFOtWNT8z7hgouRZfER+E93HWwoEctu8gsHyl8Ax
taik+5FW7A14jAZmPkzWsoPxINXe8N4N2A3TAcEfbo8leAgv0h8QiXmkZT9glgHe4xVEi4kvNZ73
9UzeEA4s1urAGnmECXl597FUBpzAPwhjepBtpXnp2E7Hm8CKGVigRT6Omy1/n7Kj0kEe9dSDgHj5
65RqRpr95Hwqrwaz392gfR7u6TXf0p+nbu6QT1lsvXuSe/BTyad/KHNpQE8XfKhFWrL5s3b6yb3P
P8bNbDPRmnkRV9Xp6XM+SfQeP/Efe72Dqebn9rOfJtaiAdnc3X7m0dbjk6r3dirtCJkoK6mqOGzl
77M8G8Zb7v3wefrcT1cMkRZxqEpFXhB99gUaRKFPbj82PlGulL6H728qT/u+nq6nh1w+aSsKdj86
ffpv0Uy1x7VEYP8Tj5urb+BNCKVXOlbHVSpIz6/iKucANplq2QsPIOJYIqLdZ/vZS4yyM2pgUV9a
42amnQHAnFdPYlFw2PwQDgpf2S+HU+idg22kDq4rB+6pnLnSqQB6e3gEvm7WIzuCkyDREDCwM+AM
R0FLAn9Nvj+Hcel6rvCGuzDEvlZebvineQG7XlaMiUsB2er4YIu25stZEp0nBkg1f0OJx60FbMeT
p3FJlEovmPG4odAD7+VghsuK/hRjOxnR1g8VFd06QdVmhdTLR8O4H1pXTK+7tyU+2GQ9WF01LVhX
BG1JYJ/jsCOsEVCZP/GnGXM8AAET5OubqHl5W99Qx936hlT2/QzczaOsvnpb/2bZxiebYXqEFVCR
0vfS8XMOcmRaXArVyI+9pvhMa5YhDplidOGwJObsPxfDy64B1oUQEYOEQb7U2amR0X2vC0Z+XFce
+JonHMqynkZiK7YR7SQr+rkAIE6MyR5xmgShODhQpIVTiQQH4TJ6KY+xZIoGQY+uUlunhjgl516y
CrTAU7+c62JF5VBieR/BwLAYQF0tJo/hsyZ+qK0Xa+upYjl95tOTDSPte0TwGti5/QBiLrAx20r8
bNpBTU+5OhvEYDr4hOwczK2f9gkczbfN0xB2K9JfTPc/XACry8/dKPpHSuiuJkF9kGgBaeKcXjKf
2uj6K0orR83fU640HqJ1izUfo6OImcdugAkHBYgOoekKZtObUCCUbOJiTuwG7Wd1fG0DgD5YtLWl
Sg1CEdiUwFRMF5Pxocw42UqWVqPn9+EdETpQx+AB3Rx0FV8DBEfg6ibfiSTHr+QkxX8RTgNK60rZ
Wt/pTzT+OBPWnKDhjcpnUes3AXszPeMacziVV4wcBTES9PF9LnB63n8++67Mt4h6+fjqIItp9v1S
f9jjrJgNqTZry24G/8OuvlsVLTO5xr77tNKqeEK+GQMjxDNve2NVCRgWolX2/9MkOVVmdav8akQn
JOLRFbgG6fJFFhK7viyVNzSqIYo4GvXJj4AUp8m5eRuOLsPodD0QgvuT4EfMYzSP/Mx/MebxzpgL
P5KFkL39zaqcXTpG1mka+/Sy+a/Wps/Ryro4qpw4hmiRlHBNv2JLXLJwIa8gE8R4n4d95RGwl6k2
gxocjzoECCR2rNpnBlzsU78sgaReiD5k/RZjzDwGPa9QXjj0DHbOzx+imKLNanc7sfnwaKG3hxfv
lHnZvgexyhioFowHZxWBPAeoW40aKLE8k/vhVnRgeglY4V8YFOWAOTNLGVuYNHicM+iIkcm/22xq
6CIa4PEWRKfnqY1sIGzRYIirWt9tUbFA514bPVhN3xe4eM2meDO2P6ZfjS6BHecOr8si8M6WWOeI
Wp2T5UiidJ2VjryRM3xIC7hd5vYRdFww6UwL1NWJoq0WYK4+oxhnUPdH0L0UhnuCnO1cxAGyMfo0
7a5Wfc7kF3QR5txcIAqYI84WCLEdKiDgCFewLxx54tK25pO7koyrMSrYcZW/h73dFg1P5itzoSwC
rWpzYXoKT3ETX3RwLJ+yMM2YlLDhjCeL81SIeAptSpYT1Qjfrke8Fr+/oaNeZqeblDhlHKMofrOt
Ha+i0iHOl5Nr3ebUxn6Z4pGzady3nQCd+6wlHuXlrJERlibaiqe4lVao40BuqbQAOAMH6RsZbt9d
P/oPbreJ5pAG4ZFubODs32bPUfIgwF7HFBqg/KKtZIW+CSnvH1aF2H7G4v8+P1WRZgqTkj3jdQHD
HF7tjIINLd7Mhrkhla/Ffg7D05SwoY8R5b07/XnfCFTGX2GRTwUtaUHrpLjcoJFc1ra59xOepfJt
XecDn0A8sl2NkgGacbt8RwrU4WZu7k/uutj2rqcqgbwZFdOkl96yapXiG5SYdXnmgtA6ST7kQJe8
esWniD3KCfjPbIFdZ4rFYFkLMIloTiZHyMAbaKFyCK+Cv+oGRbcbGluHdT83ru+xUd0Xk3tX+Ocg
4mMQ6C71JV5JfFzgTbXERtqiTckkiqd6CpEq0t1llRIye+Se1clg/t8XBNnpHKMxHDN8psaLKqaC
IKyMcORxwbKL6CDmuQB4mq2XV4DUVF7r8h2YED8EgCVIM9SwoDgBWIvP+tCs6/NtKTnmz7vnU9V2
Gg3FqdoTbG//1btMIqt3GuFdoxdffUTyxfiQRkq2Wzr5PS24IVtqRVd18RHY4O07kNCcQO4H65qV
qmCuoI6bI5Q4xpuzyMczW4tHa6Y++GyJV5fmp44P+DkcWWqylQ0d7Kr64ADHDR9fdwTp4X4ax6Q6
DHyEyzfzo3UXRAhm7NB7QMMWz/1ZiXIsucK0m96CxE6gd/tHXYgcT9etqWBol02SGUQ3mBHa3CaX
TAq2+6l0E+u638lcjPz+NjYvdIKVfIQm9rqHdlx3hwOybQpzXrx+3AMelK1b+lEUhiBSP2arvzcm
SM6gaHxFkkMqhMP4WATS6+Wy1GjBV5fSpCfRjThPB9MJ0YJsxsU8PQoUmatywCxVsFEsZgBTAnbQ
oXbSk65lp8Tn88fkGs192MCYl+enYDbs0Fca+qtpunXPVLjZmVKuiW4m1bQZrC7KjdiAjPG2rpVJ
D2Kj1hYfqm1whT5Abkt/M++Yl7Oj0xJbgQDlvNyVrPIonTiXctoTgjjWb5gjCVpobzFD7H9S/PWI
IDohVopsy5gbL2qZSHk8MmPYvEMNb5AtJUsQ6XeynrUlAYNRs1eKXEzkYw7vAwN9/Og8T5/Y5fGv
ISi53z+4TavVVbRmfBvaZI31XYQFkGJWI1UhEEqmev+Zvc3hs0aaEIfSUNuRS7g7q4JPYi6pLPDn
NqOi34Rh8fOju/8UN8tkTi7Uacin5n6bnHPlzs0QxBi0gp/AndMNr8nHIwiT5hvoxVDrH6KDHbeH
LWrPElbzebK4+VgtC8L1+BFXCEIP7mYCiO8u5Vu0fsKyJWQB5gNrDbSvRu2xF5hEgbgfnB3bTB4B
nLGmG8Efjisg7BRC9qTmVgDPTDF3qif4TlpJdtPLtk6UxFQgKEGXTSKJSRwJ8p26rJk6VtiS4n/3
ffGJ/0r4UHYgbG3An5bcKFcKjGzQZJCfsGoM/kfCLDzj/PMcKc6ilee+eOVDc68dQdj5DBGH0yXb
EfQ9OfFbC5doKb2pp3X0SEBAGhB9bztpRivqCT7Yptxmxq1asDsW88vMGOhgZkCI5+r8u5QrJdnD
O7H8Z4rfCCbWTfXEiWRVIqq+YbkFSMxfsiyFnJ6/cd2gzsz8nOoBveS5RnGzLMa/xIIyUvF4RDrg
/TEwEhqeTxwMAJcJgMzokPnp0obKfJ5qaFpX21LiaLA8QES7G2DhQCAWCaYSecuU+G+VTtVY5/5D
On3NGZcJlWcg1gffcGszfZXWw8w016anuciKzlhkkt9AmC0Z4GK3R2ucwFED1RQf8DEZbQV+k/hH
cnnY+Mz3WOEtA7ijRrxG9oP9s0xVL3IMgtEdTN9aPIL89VRE3EPaiBTx9sXYik9VfcDIvogZ27u8
Py7FBG6uGkKSKv3/9DEcP62pJZxMMCtgeEzfpxGx+PgdHcQw7vUE6GLP/UkDT48/suXL7xe8dX5b
X9h41jMTunSLAZrcdFHIwmoMlCRV330m6sf+ZV3CnHQUfjRdSk8ykaIaO00yqm51J+RWAFkfGmNc
u6TzTHmt5YldPlBdimB0PxVi32WjB1jAHhBBJ+JZqvzH1KoyfmkNFqdy8sHC3jw8O4D684FJ7Wh4
lTa9sb3ounx8EWWrN20nIJ/dCWYR7P5cgX4EPqcQSTKLkOkTP2NRCrU5V4Jc3xJwFsCFAMKpYSvg
fcBLITQ4qQVzApnBwRhZIoy5MkWEh2vyYyChMQ0UESB7wF//jng907GHRM/4yDts7UwYDFHOJE5n
Aqb5kEfJyJ6TmEdsJYHuIFJeWwajnsrE4Y77xi6/BcQ6lUSN4/AtuB3+SHLclaIjoo4DxQMPZsPR
W26vmLqGgx0htT8SjEUF9HbxbdZGMkFV5E2uCZcuTGBK58KmJZCEZXcLHMVM7iFPgguHjMd/Cmw2
tiEwlByaxZ6DaO883wdbBNfu69nuYL0Ja8zNa7khfCakmK0H9ZXZiVByqDNcvSpPhbpwEHZNrN6B
p0rvd8jLKm+pfWhrymxE3OS4XX401BCGoMztZ7wrWEunMR5mA2v9GfHhZap8o+RUDjoSXnnWOC4r
r5xcaBtt5uzrfZeXu9AWDheqmNysdewFtIiacJwCTxCVvb8FB6ipyE3yAOwORIFXEZTFhSWE/kvp
fa9vC6vBxWYC5NqytYGQ04Ga88qjQZd1bQeemq+q0Ro+ysbuv7Lhf7q8s1T1TxNrGlUDqVQNCtid
5wDSepgpXuovIDpqL8Imegytpfg+IvWjlo2ETT6IkiEGTv78Y5nSAfmRBF1RD/B3WAF3q9irShpa
wG+K69B9VTxjCiYfP6NHHnI7gRxb5ns64/KQZ365q6lBprj55jtfOhOXWGRQXmM5CmwshGs8TS5I
DLxCLtny4RWZWMArxp5oI/W+PuT9ISNn6VwE13S8/EO5dei6IjWDMpu/Kcw/ru/nQ37PLwxQ+vUG
qV07y15eTDuQku5EP27V6PdM9IEP1SJerxcfg7mOVUiQCUwGpWj1WL9XstWoHWHghE8gb4u/0svV
gf94UORjX2SrW/XZWtCQL0tIA4Y0StsuRcF4Oh7mAF8Tggggo/p7tPknfep00Z4p6tndBdx8FAc8
7fA+DLXGsSTMtlq5gaC2loPV5IYCM59rHk8dlqhFPzU0yeaGi0QxxhuEJ0MUFGMq+nE3IIyLt8/X
EtMbPtTaohhpLtCvZKe4OQSQBHfWXtNlM9ANlR6VZGnD5xcvwUKzA/mU8cmuFjXC/amOApPVci4k
KWqSdSt5qLDU3f+EiKcMG+S+lnjOP5bcPUUnO1bUWbItnNGzu5yJPVm4f83RBzCYoXASsot14W8F
zVM/deQyT0rMIehATv3K1a6tRd/zsS9m1ki0sb1WsRLc8AzCWIqDiqwTCXS2dynl+iIFtE0su0kW
wqEW+bQ1SGJO6JOmKmkenjzmrLK2zKPcwD63tqBIbhCx5zXyfqSz4Ql2DTz3TPfpcSA5JjI1kT7N
xuCK/PDsNOIiHqkPm6xllyyOh3+1qvIuLewPPWTAlIDGIEV/GltsgIzAeESxZBN3WtaE52OqyuYH
jwKgtg3HvZDEUTxZVbgsjAuV3fuR7xxXR6CKRHXVgg772PBRBvyvnXWu/FkAWQr/wopjy7z/uNLd
m4r3pcm4uVpWSutV7z5MUAJDLgzuHNLK18mTLhzLV/5e35cGhCXY5XgXbjLS+snDOis2F5xo2Rj6
OrRX19piXlm0zrj9k7CypeV3hiVdcgbNHFyHkJPBaks9ndXysyBADB3rRjBe3gTxWZFBx7x5K98D
yGJlzuvx6yrrYyf6fl8VLpVzH2IR5SU/UtWDw2OIdekI/z9YiGmb45NQiN4ZbutBGMDmsbP4Y7DP
5p8fx34qBRqY/jrEy6dLcbVi9iYiUO4vO4dLMb2sjGvXdJ2ZB8YUWvAV1mQhHLiHSaSz2lVwoL9t
/1AhfmJYFNNnjQHfso4eKmBseILAmi8QkiXy6305sSrNV5V4NUu0YBkSsvZUQGH8jZmkDsXdmK9K
61tP1MzxhFrkKKY9vy30MLAld5R17LW89uBoIRM4WAij8pwLa1oG0TrEGheh5vegJ+00A+5yEEnU
UihS0wVuEIhWE5n67tpREyvDL9YIaLJ8xL7ojnM6eHH5intk0wuAjzi4PoQupmrdVaOpltiqEZjq
yrI+z5U2549d4whCs6w8V5Voshq7dET7vt8Gdw2dpHUoJwCZeTWL18c2VXyaKhunazUTe4+testU
BXNR7Fq+8tsWxH3d3mZaq3tLFJTqKdK4ca1ZdmenvkAY+atA4ZG32Lp3YrjtcdiPWgMLx1THB0F3
zpYNFliqvDcE+OXYd/ZaY69dd3IqBwh/VlqOLRC0HJHCo7/r8uTb/yU/tr31TbirwmwVBKieY3r4
OgH8z1adJ15nMb6yVKa58iLCjl8T/n29ai/Oje3ubZ3urm+1Y7p7Q49ePRcN0n35uvmcJ97tT3Ls
xpaTxmESzLCHXrZOiDgwIPf5+VzmFN5Nsu1q5LQU4/AM2JYHAIsUMvwdbe1n/cipHxHfWSzn2qKd
+MROG8tWTtd3Gz87vUwf3wwN+VU87U72PnzUbgk2nAAKMSswnQ7tUXXK3ccj2O3Btp8bv0P6xfnd
XjGVoFeFSDTF3HsI2sGJhEixgtL9UDQegsirNxxnXb3jXrjpNNf2Iw4Hmo+sBvtjZXcvsFtwXh7y
0Zra98mp5h+VCwUSMijnyzSHYwGYvHb+YEB5jGA47kLsPFLt86YX/bsN6WGzvYDcbIkx4mnzOguC
j2by0bdrfJjY9+63Dzw+98/zvRwfNwNeMJwrt3qaf6ux/r3Llrecaq+NDYzYfLj4zt1Tk0S0kd3m
uptbM8o6l9mWIkYWjq0kUvBkN3342j2zrW0h9gXsdr3h0d1ydRys0rSda3EKyw+rHvqaTGCtuKKm
ZjfG/AQWPAvCrG+TbWLQBKUBl4P0vmQZ2HJPVwwxs+9NC8lvZBDgaFBonEXVtByjPjjtS/o+YFRu
kPhd85X6jaUKs0R1Fiukr8NA9PgmwT0j+XXr8R2nY8MLfa3NgD5jpQwm+bdn4iOaLcN7QUNftoEi
ze/HWT0XqSFaHeeK12spzrSS6ETAfJYVcQv0ApD5r9mlu8n0DrFCivcQpotnEewEpRQWp6xdKX+u
wmpRBmhLLEsu1ildupfq7lPdZbItZPcFzX+sMYs0TuOi78oQJ+ONbbys70fwgxxKiz2oTO+ww4Ur
SmLka42IunGD5IwGIicRPUXxO51C9lmBmuzlvPXvNCZB8WT4qB4ZmQrzvz1TETm0FitE870ebEhp
hw95Vzj0k0E0ht52k19W28vGnIF/XMsyQW7JkbNizBJdfjQ2i3J8X5rXM/zTHk34KLAcg9b4TApB
nGSLE96kseJcdBHFsp4K5vSWIHnJaH5dj3+wIL/Dztwr23UxUjmS5U1UpTNFUAV5jDBYnzcIO8L7
kE9xY8d0cbKLZIbjYnYpw32/Qf81OLbMitefSMbkWbrtqpSZnUdjXuovPmW++En8Zb+vo+hAsNrr
G+hc99Z/9LMfz/doft+L+ZEgCd1wYNMnq3AseF3f/5a961/6Yzu6tvbvRTYzbMl37sycfkkWtQzk
wnvi/dI59oRkXXzOfsbft/69goQjUry3+FBgu4hxOh0tkHDFJ+fhdRhtsyp9ETdTNOIkvg/irP81
L9HU2e0LGBQ9/+tmcGdZIcG6iJAJoZFu+Yd5ShXcg5ThHTddBAleoCQ/Bcled1zs46x7s86xtcmV
/SQZ8Be9vgt/ulgyYYIyWeJJ1a8c3DGMVuXzu01/mal5Owp/kMLrlTX6Ma9nY29kkAou0YLQ5Z+n
X+j4JJDG68j9JQL/6Mzf5feJ5Z7anlSCZkLT2qvRQELfA7qw0g8e8Xw7Wly/zb7Okyf5JuC/xNNj
Cvlajw5djtFUPgsJN50E6p/VLyFoaeNketeo/H3/NsXZD+D8OtGoRh4VGotKbvgcQYxm/jITr7z8
6lpKZ5PAT1sxZrSrr61BWO1qT9WpK/XssFTd+np5Tf34KUDp9VflYyX7Pf5OvUcDbHzp0CGH9C59
a877un0upfvjKuL93q3zIKPDtOQD//PItp8bnSezTzsJcL/qqrzrW+Cy94/wTV5gtxEYWcx6sCqm
TOiV18WTPyyojQmce+rf6ufw5c/c3+bHp6u2R19xHcrn2fO+7Ow4/i1Zc/ejI1u9WfCVgQ8/fKkM
TTI5/J4G6zdZOA4w0/Zx72kW0c/EyNAI+9erKF6/+UlMJNMeT+6VndXvc1beiAVUW4reVFaR69e2
6/K7beU6DD+z72Cmi+bJ/PqxsrnQv7MoyEQLX7esVqCGU4alGj6pxqWqDiSZv2eS1D23P6aGHRmJ
d9V5lclv04UovdyTJ+M+Zf0eY93gCpAtpTkZHskbj0M9mq5ldpUHIMozdphkCijzimzmNIyPMWCj
mo0VIkwfmebjOtzYH/AM2RgaRS3RjRajDdw11pvefpRtXzJlG0bFtxk1+uZ/ADGvD/EJLnyO7eKj
bwTkujaRCv7vO31HmCgcJPqU1A733fGYoRY2jyKFlRL+uo6Xkx+xVrLpEeNV/Utp+nS96M9IS/pl
cE/Fbf/CXxe5oKV1Eb+F3TMcx8oejmZ/ytyv3mWsKq8e5uzx8CyZX8MXyf2/fBqCSTcuXbv9V+nD
RM7hM4/qqoOCwh+S66iKEFzbNR9mTZwAreXo/O7+xczJCElTiASofOpChN2HATeElXuYHiz7q/dU
L1InbzSpM9pou8G556Ng8u1nx/lrQBdxHG1HQUMZxqPFz+JT3x1lJo+BpSFGFCvt2xlAvuk+f2tu
34BisDXZXxQ3DACfWZEGMPZ8Z2f5RzVS1CpztVDpzd9v3xrRTjr7sX8Pdq3Gkn3P3/nt+JcbWPtX
lCL4KKgg/qBM9V+N5xy2vMkhaPz/N1LYlmf+IK/hqyaM2nD4+km9yyaspOefJGHjmlONqXBgaAt/
xj+Wo8ex0j8kJ4cVg3F9019WZ4JNDs+txG6iiOlG4t1sZa7c/qVH0d6O5wazl71IYVZgR+38Wh1o
+NFSmdbK967uSwBw9g1aWImVJixC2H0wSvb9rZGRCeonOpJ2NcU8+snm6ttjliO6p+jI/6ovrAsJ
w3xc+DCHi8C681LdKM/13UkXVGnuee3R5vfbX2piVd70vSAOOTYK5jJsI5d8tLrpyMNLiMThiFPV
yuimx5yVzKqkyuI6lI0bJBStWQeG2hNa9RIgZChSPuCwq1e6mnIcaYbqOQxmwhdQjlFSHTKBcjOs
EhcszpR1ogTQ1C05sfFqyrBl/VdhYUotFB8dSreesu3/KP4QHqPML+36a4RX8wqZLvv27GISLS4r
5zI1YicySH0+6dEDLfG9tmvjMWAVzPSvn4tqsoS8rRwE70LANKA+yfUXk8Rg8QY2Ax2Y+kz10+8R
kbfpHlF4f54mNP70aZR4FBGZQI9JN0ElSbUWn14TRdYMcSaKi0lUlIt9M41k5iCeVnS47W7a2Rax
d/uXDIKOywGXvY1F41t+DtqNTCM7orizNYEAoJ1M7POr0hh2gBNKb0NzZz9QRFtbg8QJFXzeTNhW
pgAPwvbWcRtUYsdXOx4US0Qj6H3rEfSGnT+NYsDO858aVcmp4ZcahsIyAGwk65TUX4ykMNCI6cB2
bUpfamiV71gcMI0GzUH37OJJDw08/2pBe2+dUVcht7t2M5HI9yL7IHXY4cPOK0V4mGhdmMrd3587
/67DC2f3NXbia1ySyJUHgiPs9Ej25++XKorN1yQQnnX5+R/yTcF72omvTPc3V6PlTCwBFPLrAFa/
ZiovuKUL6z5LA8Io02Nf+RtO4UXYx41B75IsV0x9WSQ9c/ket/0XDoDwwhP/Ljzn1RbS1qwfW1bc
N8bXI4MhfEKOLiRxnprePLuVGBT9NeGt+jSf6Q/6uGVrf0FpLrj7fqQGpVM2M5zyBC94KUrl4ffH
K/mf4hn0FhKvkIK6ZNFXco/Qgy6D/x3yCDOQSFLTgbP7zmaEsD6M8PC+4S197svu5bWWELuPlX1l
T2UVvEEWLhzh815OgjIHcaqQ3ZJT3uuOXFxYLRKlQ9nKI51t0t/2L1ypwuer8/o903iWHhSOl9NP
pCMYeKGXK07r/aX1KfGVqCUw3G4bqUMtVRSU93v/vhzByznUrbOGdChWsGzssJQFb3Xu+3a15Uox
/ebsWjqpXVtT/OksjT+dfbI7PsLXBPd99OuRMEGYifrwU5jbv0zchNsLvzX8qvBPWbmQLCyQB+Us
2/BBvwbbmVedeZFfvd1F5DVZ+zMsiUfC8vjT4fHwrDZdyz9Y4V43w2zDMjuH6c+3knaQwB2J3VQY
Zx3tWJnX3fKzvxXFa5w1VCgoeMaCL7WihAWVUi7h8371p8eDX185SByIF6+zrFwH5Yai+tYQJO7X
7m166HvAwT+KGOzF0snL2Z/W/vCz7PmWPVAgSTv7SvhJYTECs8KrYP4MS+JPjyqz8oTvlc2/kshC
9u7LZF5a92LZkj8cCiovR/htsgtL3CfvuBU+5JYMgqdfL/Eqhge/urCq2b+GxfGwl3sk/B4JPPjM
BuV3IbHz3PcEtffKSHYKr/Z8rjvhTWdPyii8+FfM8ELuYTKvlB0JTEoX/e3IHRkue4/qph++L8xW
WR2ekiDZiFcl8neU7MZFm7f1q9lcO4IcX4cSuP+o7lv/bslAEfrjb7/JOKxdz+z6sgqrIXyre5dX
USR0uOm54I0mNk+NyRDNQIiU6N85/JrwC0whHnvaYb2qNweSozOaOFDkvu5Eg01WcOP15Y/Xu7xF
qtsrlbNHvdTNoKSvP6V38995Ac73ysxNGzj3w2flrT3D6wdistd9OYRfEf/eFRMVUIrB17PE+VSg
m+vMpCcOY2WzH16PQlqMmdED5AqDxiJadBxXY2rVMsz3TKzCZPlyaMGbJ/ORd0r6GzN/0e59AyRT
ICmTI7nRDEx66l/WYSGZ0J6vJlSesLT/iq3Hu6mE6kzNZeOYx4PGUX+eDQT0sD18kh98hjqn9gtr
3k3ZOUvjGMdLrv00S5S8T21TFMTWPOhebfHqKHLwblkDRgTPeN7P8QC5lFd5+oIGcXYn+boIcw9f
I7uwETyrmoMzsdb4OXNxk8RLnSUJG9qfnrA3Jl/K0k2/Olw4DseSl7iQ3juXot+xfwT3PKQCaTMU
03P/5fFqVmn7s58wM/cXFsZZkODSCQtfCERZ8hm0f+ClFnyGO7k/L/CmCxVl8H/uj0XTT+tcUNuK
mfvzhFbK/XnM4a+wbArvE6W4/HqBR2+/yiWFDF+Xtl9hQVPUMJLSAAzjtmYq7/Yrm0uQ3lsdYda5
P7nIK/PnlhKeglS5v9yfnPDX3YJMvO/2qzhSON+CUvvJ869v8ZcEYTFc+xS/uHh9WPj9/5WqHS+6
L/9XUfzuL6XWQe8Tepth6n33tbG5YZ0hEc8rKapvAWshefPJTSGBgfNaz6XLs3Et9TduXGE2ztUd
/ToYr0BG5W07vSnM47UTVc+9SBGT3AQ6i+WudMJ3nxXCKnB/3CyK0cAUthIkvh05FHjdLkqxResE
JYfruzj7QpMz9dd2UTh1M0DURFK7UMazHIaz9nZTj0IEnYq0UTdkexhDd5VlvHXBsg92MC9etwjg
arf0z20xmYt5nWgmUeyvmuu3yzh/5tfDKQNyMse0kF90l1wUSOnT1bO8PHTRCcVxs2xLR/AoGwn0
mxh7yO69SA85wFM8316ifisTbDCirGoR5Ps/z3q0HJ0Vz7jjf/BnH2voBiII8+uUlktuT+t+gj+F
3dGus8lUY7EeR5hbc3MtpODEkn+p+rJ6nhwulXE/88AYV7yKY3PlKNvaIWnrHJoZoFXxqTfFFb7u
doz2L95L7bqZ1h7S8mf/htRwd6kgplkKaw1Pwb8JQUMKs0rkPQrV7AvEABUDq7/QzWkCJpFCpL1I
MgOueunBooI92kpT3nb44lUugc/VrozLuZR4SxYVpxHr8dKccE3eFC/nOqKgSy4fELDYz32lf+Pb
QvvWT1S6qV5AeJF34MvIz9tj7iibwspe5xMhUnU9uvQ10rG++LynxYApBJV4nY47/HwkfZaO0Wps
mDxVd5vyHEvsb6o+f9syCX/eqR7LswQmiNKiG1SeRXeCAwnL4glTSjNR4UnEhYeLTxx2xhiogMrF
K6dKhsPeW/xaA8lAUT1YlWP17E8MovZtdyztBhRt2c7jcwssw5sNYwzfjuYcY9401vPtuR4qCC/L
VQSE1N8L27rlLlm9Isku3CfYltbr+rizRvHQTkzwM2JY2n0lAWeVpdanLq9HYc3ERAfDPZYxY9SY
LEvs0e9G7Orr1LzUgFJ3ZeadSRbY50en2NUUYYIxitLw7VFc97LZ/JkNlo23PN+8pvZR6j02Gf+Y
A/aZgqgb9LlFQ088iDkgCsobLnWFPV9roytdPmJYMZw32Ev4TxeN5GvbvW2ibuzkKHKvCFPKkUyR
Zeg2MCzxlizFpdhV1m8xaEBe51a8OIcrDBCNw7xkkMTgY5jjq5mK2jjROEmVq0DNRLKFBa1SOh8b
t9VzspwRu/vtcKJ/jPCeE7R3KmliGk+W1tNbN5oT2Dd/Y06bnjYFIxoyvxKbpD8TlSwr+qMWKJ7Q
+DpwesHL+jPg8VTlXnb7ROl0qEUqPDhERb4Unnxe6unO8luFp0SwCwbu1V65OIbwZZZZt3e1O0jG
pYI7is3jzEjaTMPOzhHU5pdvsVRZtkEPW5fT2ZqOeR76YGOTZTTTy/T8hwvHTr+GU42QUDoUSxjw
u0tTa7rzKG9q0aLJVhcw5E++gpPU4EQ/ltDUeyjYgTwdPuGOwdL8Pi8eU7hED7VL7Wa4c9AwyIKm
OHOT9V6xjuaFJDZg4fZmlcXibb6tXI3oh3BCFRNMFLtALE/UiPHy5jaR7D6+tlOK972amdUvLR6c
ufKRCuV/JJ3ZkqJMEIWfiAhAAbkVZBXErW37hmhbG0VFFBXx6efLnph/melRqCUrKyvr5DmPESuG
0x4MXd8NNY/gSiLkDTqHxcPLx5TV9pwHOT0qv3Iu2YZUu1lffd3BZeQ68i6u2qxPq3ML7hs9Az1r
lvWkv2zSN1SKn9dkTDGa0wsqgpVz0nNRP/+9cMtNEuKLeUXVxgXte5oQtbrFdWFzgpwWFFDPgTWS
ZSavNzO+9fHzJEeI1xeWrBGZTSjzv8wJ+8iZ5SmXTUBtuCSpfH1Dluune3tw7ahMCNBCw9O+niNU
F3SS1o4+LiOCkufs5jdb7bed2EyaJpmwAt7JoLe7JaTmSGxTkpE12X12yQYru3Cq6XPKbs1OxQhB
enb/gGj1jhwyU0IuSfOv1Kv9wiFbKAkljozkKYDGFrxEz2cAKSM8h+W3OtEng3l+l0iwKh24UGxt
mS+guHQvE27qb/AUOr0Q7ZQh5TrhncraiSpXFHqMyXMJGKE26A0obJQeWRGEteXssDZvYl6n9OXf
SQA3eIZplR6A8G8s8BYIB46qL0ZKXRE7KlcK2ZxmXvEwne304uMGoFj7b342tSrcWtiax2GMA7hF
IEhBBadzLmd3JBEPP+oYG+Wy54ucuWd8P/1HfHTNuKujPkVibTKAGyDIc1D3wfGznh2efpMdTuPz
VvZhbkHT3ojGXpGfknV7m+L1B3Eb2h997+refbjJFAAv47odnVGRNOEv7pGFc8+IY/UWTZzP9l/M
B46N/Z6tsAfBM10lbMGXvT50yt9A4Tt1anrXCf60m1vfJmHBLanSPF8OKI905baLq1j2ojkVmKK7
kceDGEwtUdWj7xgUoIAXICyYNtvRMz0v8IQHirEGoQIRFQQdsENQqATn14olec4IDvonEA9+M84L
vzHQ78ipsoeFCkY/KgYRj2pCfnIASHLZVagS0oKLuEzY2NomUB/+WmVsemzxzhK4Ufw7PaXKdE/m
DQYbJ9coJQi105wvKCbXz1G+n6m93xqVmI/+Zf0GP/CenCg6aGAPpJZ5oRuzfNANrWZsfb1Vp4VR
EGg0VNvsw9QdQ6HgXQGn6PEAmk34DbuwZ7nf2bwF4A+RX3ZDuakSpBh6pLOT7DO5zhb3W+0aUKCe
8qtTSzoCNA318wg8hcg1efmmDKrv87gdr/Wf23BtT7nf97iqCXCBlDMIpzKhMvM8N1wgXx5BABbM
bF0Lf6x75nDXi8azFNK+5jDDBQ0AemY2iHqAUf0fw+9crgmGD1enatr/rj50L5tf9y5Pnv2y2g34
mWHsBgZ5IkLS0ESBzRTyY5gh34nxXRJeRCgkeOxSQDvylYqA4ymop8/ZIzwvuI4P9KcPS6Q5XFNr
PMFoJi36jyOm/un0or3F9YKLmCXhgVQVN7DCsDmz/w/x5Vm231xdWsHGt6aqQfg5f1r4PYGXQbrH
6EHRZU9/7A9hsz6E1DB8AlDgy9QXcxxxEKi5f+PwgJJxKnApgqUwYmv78lv2TuKSxjWit2PO2eZg
unCJPdnPAMuNaIBbfR8oSXNx8FyxruuRTi1fxC2edx2LL4XkesTS8JdXDw3hkEAl5cpxqvFAw2Fz
dSAR9VqvZqUpIVwqDiJtw9OQY3DncsFKmrGdk7XCxhFsSWyICl8f5uoUEUiAsAth6PC61Stlz+Zi
CNjZpPzGx7HhXn9A6Q3tBIewfY/qqFnd/WWR7WNSsbTwNiOj1s3buJw6amC75TQfVc6Dcpb70f+V
rN+omFsLyms70rMVSEs8kb14xJdNF5AZbdIWbHUQ9DkehdpaUCrok23lKoQ6PceGzNflKRqNSCmy
0pE0zkQqwyk80qbLLq7A9eoxWZ2lGV89iou5ajjtcvDtJdcMFHKM3rt368wp3FsCHk7uy/eatT+u
vizIpHzyo1WSw++1OZBFDU+RDb9IAZP9zWnFV0XNrz1WN9aaHvqFa3Hvfxy1c1bB2CDovWz3Md6Q
5PkaP/PztkHhBHChNKCn3fe39nHJii2sgj2nWFcpLHMv95kaaOhGtl+nh4zw6Bp27ps6hnPGCcm/
ybTylxSKL9rxk9ppuE8Iv3qOqiQq5cHK6NwfFwOoXJHpZRpx/fcP4srqjbqzU8IG0XG9g9yWSaRw
u/2wL6jes04biuvuUfVhnOaEbBTj8wEoTRtq+AB+hwD06+0bTny2WM8uEiAhVxymf0Z3wPD46YnZ
VZMqT7vjl6l/VPVHUfhVnToG8JLbaV4qWdtRJK5kvT5Kzd2kB5STtdw8jaAHB8mgQvwTgOf9yCK4
E8h2k9og7FbvnNR+G55IHe2BwoT3FQrC7kY1T/RGdkmLcIrQn+fBAPz/JT1X61JbH/BI1+T6eXV7
pnsnkOYLnf1dqiQaCrZv+B/vEUHKhUIN6g7v/mU/I+LiN9fim9MUIeLtGJ3zpNb8W/2h2anepS/o
jt/vpKdFOrc/XRPZRxi5vBe1ppCuumrW56y7v6T3Zob6I5dwlwV8U8Oef795DXowUJMU+zyu2d56
dqbP6zPXYsv37QgM9Euh4rJfT61+fKOIMs9qbWpSl4GTuBMq9wBqHAGCDBtq7rU1XW3RwXzbqxvZ
9AtAM5YHfXkD93nB2ckpTR+b81fUz20Hfrz+xOKYAMPBA46AAU6oomDt2RyoYQLDAojpxgHuONfn
F+iLrESb2kn7Wf0+2jnn2iOAZzMgRGRQCkJS7xnpcy6C8cJsLSYMLxawyaHyRbANH4PyxY/62nAF
rlbkPNfdJ4cGQv5rA1u1sDoQYUKpytkLXobywxI2PuqJf4jqm0+4d5UvNm0OZ0+qK9hGCYGIdycQ
Ko+JSrVp+fH4IYLsJc26EB/2S7OgQWw+2TXK0hmqc8LWnAIMTgWUMRP4dV6/kCPyu3Z4I+Gy9oXv
UqiZImXXc47Usj3BZYKzpFoA8gT4z4bK9/lT/RtuftQ9hi1LeMwz6BGzwIP5DT+GHbWbnGgA93Ff
e8andaxl4z2pNHMhHfvUvqD3tZb6nD7kBOy/F3sIZWp7DZvC7Xi+dzqEpTVsKem4Ox0O5IYm0omC
NvJp8DDB0mWO9qAI0Lm4u+hjQQPLO+2lteRbMFpcgHiF58+rxoFCyKm7gw9XXW0NbUrW5wwaE0Ka
CCwjeTJIpMboN9XCX/pY85MbHOHrO8KJfVeb1SdX3eaqd7cYGzCb5Kcc/u56AOqMsZUbdU3ZV/JC
T9EZhAefOr7hE0bFxvWLUM0G7tE/LHP+33eNUQ9Gip/XyX0RnECHtVK+zbECv6TmQonLoQSOZ2io
LwZ6rSgWCBn1ue8qPd9QnTPkUs+pZrsV9KudcFjmqFYfosfy5Bnxg1w7mfxlzxpWm44MBbEmACoI
bXyiHwtuv5RnMFK3DrZBxDS9azm6XdBwHlY5JuxCFn69k9Fw670Hr+yh717QDYGv6ULdnnMuRy/e
vOIbN0DD3oMrOwD9EGSR8dr2Fw8Gb8ZoMELW7L4qduqaj+xaVDEwOH19QyEkhyMOkming6lJAUZO
Ra0zWDB/8NtWsbnlj9rFZYBpew+uT8iESHUs+tv/Lb2RQQBoYDi54Rx9Ul/xjFnmYXVOYb5zp5FI
v5WLE5eu1JaHJ67wNuXbLZL37Emx5ma/AQZPA6+Qrq6LxE6LXb7VUuzpneLikYQztzkgay7ewr1L
Edn4B7k6jhPrctXfmsQI0K7fh7tbDG97l+UklfrD3SBEK849JjuwCJ/1qB713R3s6LBbEAWuIcNc
5uMOhNpaGUHmc98Uu6syvMUd2zCc+C+/efmg6/M8sKDApJAVbk8IhbZ6PQRXr5PCRZaMi1bngCDY
A4aNhcG+WUf3Df+vGqfWHPvikr4Co3ugPpq7gS9tpcXg6Mv5a3XnMpYsIvkfJSiiYvrmmUVIWR3X
TgFkJPCWlpCaXvxjVHnw6iX3SccZhY4iY7KFpAFKze6XShILDkYpHIHTAaXP0xYY8H0iOp8XLP99
Qb5g2NIvikFK1wD8a4414kYu1Zcm0w1R0tE5DKR5uXsI8LD2p+G1/nNuBCfw1ytwlfSh5pZx3l8f
EljVfWuJp9RUR62HpwvI/xFT7yNJ0LXo+niDhbrWM3PbkcYG/1wKnb52gK5X+NNP2pJXw5JvpIJD
5veM3tqawTR6X/EIG+r8PMvRbnPNdY7m3X2FchvUQMclFRGklbjxX9rW8Jw84/1AlOAGsNQ3jD58
9pDzy+dhs4wLguCj814dCueShO+YrXoCanZ6WR6mp0k5f8ePxIiZjJ+T4u4PeCEqU58LnYzFpNHX
BxsWsQtydwPX3M8O2Yuizf06z54ozZnZfcWwDSyok5ZacF2+N8UUQ0B3bpevj0nx1SQNrG2XaTWB
si7pxT04aWGDffhwUVwMd2BwNgmooewvj6eQapMnChnQy7m1B0OaimoDOyCs6e7pRxyHEgyy58rM
hIZMi6GqsgAgEFSvu6+S8BPjDiqvmFopFD4eSVUj1dLcYx1XcEpC4C/EPXB/hpSVzlQAY/E9UjM+
Z81MMDsbCHNjI0ayHBqZHSj6ALrdvYvU31KD9/8Y1r9jodYGM45IQIEG1rBApJGHzmzhC2fh90PW
DbYAjbEy5LNJD32t9f81MlhUKAtcPkWvUF/3Zkrt4xeqFXB+tANWvbSPmOMtxr0jib2S1xSQetUI
ClTxC9YhYYZChyDDVKTdk3aNF8L5WymFHLEa7slZhEhLxPBIv4aI/8UCWGGmDix1xqDbiqSi2g5R
/4Mdnkl6rQ5TLXi/CbKwIrN0z4nFepi0O0hspwKPv8e7OhC9RRqTQN6KxqGJdqWSGEhw6l6ZNuDK
zEn1YSf71PC16AIn2Ts6j/N5+dF49lcOl5Lygeulluy3+uvJG5XNXrJf9ZIafmERdCw3dczY4EQf
6176hqM1U+ciuECmIeCDqZGeVowuzFizXipIbPIyuQdplifDg/BAPmakmJr9SoZSm7HgzLBaySol
L5AelvaMkof7inIYdBlT0T68w/xd8F9RRMzDM3qQh0AUVAcQFD3SM+KCYtCXXZ6xRO1UPg5f1AJF
y5QydiBT/tvHAyQ0p2IpHFiF9w1iotPjsjfw7qt6c9uw/RUcLYPCdIwZyhIyQ+zxWDA83ya6HU/S
yOBktsWyJfhIUZDIyAYCPKAXKo6D3hLfxS9Wu/hzfa0TVGT1Kl/c/rdnq66hhcZWV2yc4PozsR2s
8S4eoB7hb/KtPePD5+Eg01sMlhUU065n3PTdUnPwRSiPuMYMT41cx8yaoRhSre4xNOV94qaEfgTP
1XGJ4uThS/zMSknvG565MsPDkhiZbj9ZHvh4zKjA5w/WOPFIgg1UKXfsYOxi9Qb3fqeuhLsJJWW7
4Gv8okX1hk2WQcAwVbZNJjIPmPEZG6AMlDF7WbJ/VkExVqE9gleAi9ophBmE0Ck7OnoX2lTz9Ykp
lF4qkq/odk0geg7s5Sl+RqJWSsZ40pv251WgTpQlsdMz0tD3ePOtIwoepGIJ1ZFjpfR0Qlrw7hjJ
PdInUBw3n1yckFIt3PfZ737IIyMgcMbIEW41oOIlCCRyHsy5KxpwocKT+pPhntTuVNntfzETnH4+
vgUWeqDKbABbawIRcYCoJBoiRD2Ed4jMkgDlNgV1FeRfvyW0+iHAvsrb3j6t1WGIZnL6GZ6d/yKC
gLQJYQ5yJTiEBdz/yT3Q8B/i+KA8xbkfpzXxlritW9wT5zHWQ4RGYsIXZpiJE+GWPHsxmXY6CN/c
ukD1LSIkBcuS4htcTO5RK+eTUPjuh0bKBhr04ndsUYcYsx2ek3Iuu9EgtGdUuezeMV2juGdeexQP
pRC0zq+sBqRQaRiFfDNlVkRkyRBpeUP4eA6sz0tqSAPxAniG4FyM9PkzepPhrlLocsZK1OPi5epx
IXqLTiNSAJNBXE/7MYTFvqo4gpupk8MkTwezIztpuveByekplZOemVIkkoCWJEdL+uKWgOiM6qW6
6gIwr2ExGczM2Snphe+1ykluZS+gQkXyeb1faiS7ya+qwT0B6wGzMAmE+Ja0cYUC8bzgdVZGCVe2
Rwq+PzXR1bYDHT1pLTNnj5jEBMi2kLzDDMqZoIykfbDZktdQslOihNWyXbWSNj42DiLUsz4eN7Fp
EUmIApXFoR5A18w9SjUqI4iBgyf5AnvKKYmLsPQa0LcE3dGPfCqE2hTNwaSJkl3+Zc2V+BoM0ja+
xk1MzuUBrdDQnF03ZkoJaevYsHsnPfYloESUflC4QXEKEFjebVOZpjkMVxPvTccOQfXF3LGA3jNa
Mp5WVi5PCWj0VT6TppYJX+hWBzA9cB14ZiCXRWQUmTwlsZiUEnVsVLljk7uhMnjtirk80wQOEap+
wXmc2wU1AhIa5mkxMVNeC82dN0jJb1FT04M4s4spW51A2BtRitpF/ameXAINUW4jHKTg9ZgifSUD
XExE6u4RdwF632G7UePjXA30v5HrxxePcQwe4WErxsJ3gjoCBedBLB02sZY1tAMe9OwI3avb5SM4
QgI1zXevTAubMzXF1uK1PqMIDqxVBm8wa5i+VoOMOeB+K3ysKlJRqOw9VoMZ4Mb98o7jah3UwhfA
JweWAARzUlogeUWJb8+1bUHGjj+B+iL8Ib2YKBldm+iJ4kHGy3tMLPqxYUYq7PbI/Whi7FSG0w7N
9A0J3fHiUgpmkXG3ssHMDjqfunGwosVKy6ytFp5X59V1Q9UXS8JMD3OAjLwa61vz++QUcb8yr7lj
4NeotztF+6iNReT8ujLWmHfISObSz0BSf0+/N+qNHmHfq7nEuMGNNWCzPKfKXKEIGnL4MXwKLLZ8
ZmX7PmahxnUC/RXPQekbu+limazbsk7ufj8uZc3OlYxhAROqZZ3fIh9foy6OtO2vEuucMNI9K6KJ
QRE3G7KGssAH/MwIqUMoExasQjXbZXOlnU38iAFeFpR/h7R2mafK2AipK03zlIKApF2xmGkEhpvZ
maCil0Z4jfuz9uL2Z1hA6Z6WtAUrWu35XGzOwAiNtfCNASjjJh7MigmrNhnMLowO/Kdje/H/8Xwv
xbAp2aFY47GRZUHR2nGzT6wtBD+Nwxps4mb1IuTa0g1rzQ8GMwsaCpYYqc7FAOPvGGYzfcQsU/JA
W2XLV9D95QcrPdVCKMqzNm5X//vKwhOktQzHdQOEdr/jS82KfD3/7pfy3Y2sfiC6shjEqTxwM0sI
KWeDGY5oWSY9Xmwvrqs9k2Ri1uasTHCVPKDhK8q6WkrjSOLGMO4vqJyXIS5cox2W/E2Oj3uQMsUP
0tzQZUaUMaUB+JlVL5O2U6qyPuEuiznqnlNKzCKVB6BtlhGsM6/iO5XxVaQywzK5xL3JfsyfYwaV
1lzBjIs/5HdUxWBDeMj0vZbfySKXQebVTGYxpyGxnXHFyPoBfb6uKP3twLEq4X4oLxWbE+fW+deP
DjYRfVqPAV6brPBqXMDPhuDJRAmw3hDaD5lvtg+bg2Dc8jTFPXiyCxwnKjiI5ogsYz8+T+Tx9DK4
xjBTXJioF+WAjBW2FIhhYYuynjE9H/7Dhbg/RFXgY2+jM9U80s42qHBEBx6Fj0sGQRv2RpQjRdT6
sWOwa2Aq2YNdgAtqWGQqKgdvHl4J9w/dPw+nspmv1owSf8KD7hMFV9AL7aCNlACYmqvhKB685ulr
rFy8VNxF9bhjoZXjkrk5LSkvisHuxH28qsLPKF2ZGtzZjg4ZYkdjoqAJ0ivi0P3T6JRQzNOwdEmH
V4nB9sdY43D/JpDBlJ0oj56h7WmQ2kJKPxOi9Ztn482aqPj4r57e/MIDcglwdVmfImisFHvYJzm9
Ir/Mrg6N8DdSLdkhfEY0wwOPEHaRCLgbbJ0HagsOqT1hx4WTskJzUo+KtENSesCri5nBXHIZSiU5
NoGlcJYnSyklfZ4emwFDmZ7Sw+IytnwEycKCaOeCjDjphmgfV0Cj736ddEExB0lDsU6HLPcj5nqi
mIsNUwsKcKIdN2MlkZt/I7vEAwThL4Gd4c1DV5YdvimA324qYQBJ/vAc1pHcS9iMkTIv4ITEjRFn
RxwQpvKclgrLOz6VV47P4yY0KX97JiqPssds8wHOHc/K2kc7XZlAWx/1k/z7MdZd8Yn5jPugx/iW
4tOXUiyiclsi+0Q5vQQ39O1JfsDfXY3PH9VYmxiLS3DF10g7LdaFHXZsnNSZ4mRTLdPWPdao+F59
do1Z0rLUW6H9EDfCggO+t8JvsxKNzArZvNe8nQuieD+lLMeKXEhvFY/bHfw6lcGQFzGAFUEaM+tS
bupKeSAxA46Gv5DQhqzdCPyNhyYQWwyo+6i/oa70xogMPG20h6tOqIWfXOIDt1DYiJhLvmeHf84D
1CN/YMkE4jHRT6AU/YAEcj86hfAGBQ1RAOiZgIM2n+h8asC7aB/KXwBgD+iiWOGDiJDLoht3Tbim
UPHOnJv4qZQQKKG4AD0wN9yT8lq+0oiRGeETuUicFL3EOwd/Xi6gb13wHw9vbNnHUe/DN+Cx7ZAy
PtnMCUZ6I1aOv2dvFJPqjfo8lqgOpnuF2YFWIMZsgbliCfcdl1bsevJL8VoJUB84mf/bQ8vqk85T
WEbLFUbkP8i+C567m3/GhhlRBrEPDMiFnyy+BKdPmg6VC99kewlu3j6s2Hn1CCrYntsfVes7VPsd
txbcK+FJqF/pIDZjUi94PPouo76PnhdC7xIHO9icoiM3yzIyCOj67aTHdB5+ZDRkDm0SAu+I7DkZ
AWYPPZHICP8468Q1yDSIGYj1/2+fCh8JneO4HQJll3FVQvmXT7jyVZwnXeZqkYmqf27CwRBToXEl
/lH9AxcNPmXN9PTmK/yqRl0ghl7SFvZ6xlNaJcNycUkpB/spTC2sNGJlyryRFEQ2A7MOBSrPRihz
gnuJ9smf16Yh1K+0Mbrn3gXlRjih/V70hviGqITbOs8KmfuVlGcoPIbILMRntjh/sZxpt5GABlfr
EasxnSbZbXmc7NK2fHKf9AlreIaOG+RKy7OAEhNKMQr0VvG08DqKi1+EjP0G05TVI91hn+NPlKd0
wZUIjUJjz2acDOIGtpGYS1n2MjIUjAMeFgKjv36SF5KXUVZXjgDv+NJfLFnGV34KCCQQhNYV4nmZ
G8acuSBGCO5r9evmqV8SqEISyvqQBvC3dFeiRfm+7IPyc0jSuFglqMSo/15Hm5kamT4x6pt3+O3o
DV0znCsbBS7rpxR/D3/jWI1u3ErxDoA2a/Y3nnfEfP6vdIaRne7yi7yax0dkNC7cm/eiHperfbwJ
0wJ6MNR8UbBq0OJExZOhlR4QQYUS0d5pCO6NFGIIoEb6rPjiiiQ++XPjoxM+X+FPxEFe/aPRPgLP
/92xuS3XMPUO4xHrUwJZ6eJUGMi/hfln132cI32udzVbrhLqoFAwAsWTJYzzDZ6mI+tWnvF/95Dl
TldhgAkAk4tzY9hN2LhHYhk4Wa/Pz/AfNP1vA2UkkR+Pbl+nkViNTBXvYkRYRKzXRwzR0D55QuBH
R6E7YGllf3NRstWbnGEIBzGGVOZOVu3fOO+HwW0H7Ti2JNsizYg504pJgfIJi5UMo4vVg6fF1HpI
kTH7nH+pqoqJqiWuZNUxzh3hjLkBUfwF/EGVTVRWhGw/HClDE3JN4F2OtCejPSwgvKtsfXxRomqc
HQ72b41aRDnAi9I/I5UoUNYNR3kaLcMtD5SRlH3//GQOGTSiXzDrAUWjTDz3zA4nL54bsuzkadJ0
8Sbm5sFp8c+rBA67WYs0FH2VKVdwJjLmKqNcbIgiMXPxvbLVXMUYDHotp44WLhxeVSdyjpLWSZuk
hfuILeH3dpF6LYab9QdUll/iuGTm1ABwqpzyCVPBiRBKs3LqnawpzoWsW0t2HOJ9mivjIk8M2gYu
izbmkfvo9HLq3U3MqONEyjMZR/kYW4FYnHSL2BgLESuhCuYIjJgGc57ZcYTlPzRXjEkaa4VSZkfu
GuEbOWER1f5FtAZxu5wHiMfLhHOQNuJbxJYkE13Z5OUvMCwxAjkpYVOU4OBvGEf+oSUdHxablWFm
Jji003AmA5sb5A4WwOksbake3rH3yRaqZBLZtoRi0i4MlM9w/ICVV/wMC0bQHAwYEQkfE1vhlcyd
9JxhkhOSHB4oSWMLl84VHvkW3iDDiw0q4WFCgM5dlOLs67+N4b8dycjwwpCayx7/+/PJsu5kvGWP
Zeh5kBw6OfZAFwxJjxgsCyKmccwO95uy9P4OLzhlOchQj/iX25FJIreCf/zfUAkvZAhYM/zCYPeR
tJ9Jl3cxl1KYD+0nb+Cx54ZjGCuFcJBnZPTlMClqVxpMmMpNekJ36T3l+4wIY0JP28DGAZ84tEEp
EAoYhrngb07MIuO85xTxt81Wf2OUjwhbeXVwN4Urhaaw5GQuGej/joGAxKemh4bybmxcu3jyeeq0
+CkbH65L1rVYEj/Fd8jG8v+0hOXTeJrwZ4XPHYvl684OLbYvA/w/MKK7XreQBcco/u0bVxyULG9x
shfOaadPVKYw4I4LOV4pkQzIIhlw8V6yAKUz/3cT2fttyLyGTNmAI5U0TkyDIcU6+AMmISt7ghlJ
B3kPRSKDIQVGnJksv2GfwBZFooHNhnXPE3BIfRJMskAJgPDO0kybn/5FLEzBX84Dc7CIk8UrqcQa
cnSS2Sa9xpmZEZVZE9PDriR+E1crYYKsDxohnpC/F+fFGv8z10eAMYnb6G1JLdEBnB9fJbrFBTLR
4rbk6Cwdx60ZDgk7cQTEGbgPTij8ixHwdo7lOBaaK/0lJv071vx3/NIuee4gh8yLHYgIjm0l3zzZ
VtDfovSERYa1Y48JhSb/VxqecksWw4U0G5abP7uXNStP+jO6WOcAKr5Omilu8r8jwGb+9/fgzWW7
YjuTpfRAqe9vav7O+mLuGDEHeLEQ8mTiZOk1G6q0/m+54bLksIXjZw2wocWk2sQn8PH7no2LN1YU
AotN4vNbOaz8RU0YniwnMQr+JwGs7LuSGq1Qa+QtTPHf7kW1Fd1nE5N5p9KP9bFDUg/ODD7x50rA
+cgZZ3P7m8bBph8QUjFy5KgxElkVtJQRgz2D9cV3ZOGJy5eBlKDhb9Sq3X8Lfu5k1+U86J4IaiSe
kwisjORYxOVVCBMEPF77sGt8INZTYKQZG+8ZEaE+ZC8Qz5GjxrZuyY3bdiPYHubks4lTmB+psxa+
AyV+Hj9IZcI/eFnJBkwGegemb1cdov4KbMfSXuBvcKuIaiDJyNoBnA43uksG7+hSVvEB7RZnqbH6
+plOH7lbRWe4SyLmEMhSa1EuHt37EnMY2X74oTzhAgNcp7u9j+8M9W87JDyr7c8jd07++4NSHPdE
ldS8qD/vzieVVcciyx9++W1OavCnY3unWlEziHIkJijIu8Azud/BSwDT5nC/rJc3MhTQm8+5HvLN
VTuniIK6lwvaVaI5fYuO7mPVC2GlguV3WRMwo4ETaGjd3Lz7dzlcsnfiJnLiGbc/3f/A9cXSh4bX
gaYpvXsgaYC6O2WMCYJpCq9rQLXdFoIgxc1HDA/nXtFBmNRcFHQ9OQxlezjGKeqg2gqAN8Uw1zEM
6gKNeJDoeR1jnZP0ZU6liQ4WYg3JDDDPBE2dDiAuG+TB+8xny4E6cu1tRHbThbindSLO1pApDHzq
f/fAWZ0KfB1hxff5e5Dc1xr33L4EfFRlBuqXPj1ljyVYnV3ucid/mDbPUffF5RtYzdkJRKPqTNDJ
gAv2g0pJNJa99w886G9A2FegSiOexhwcRsoPzME12CsggdtBH0gGcLCPKqz3bvOrDLc842ua+1fk
eClchPAAHPtE+Syz+uY+76PuGHAL8QWlBPJxJyVgsDofVQs0FlH1sB0bsNQ7MZfG1lgMII7C7xFm
by0KIz/1VN+jQz+8gnJA8uYlolMNxEQHIYJQuaIOEQswoQR3TMhpKTc4jYyjB/8A8NXX6FSNlqCL
yuFx6O5DONmhBjfcAjIu8EEQJbRI5ExaI1YdsGPD1odBDPg57P5AFIEdiADJkRevOEgFevoYsgYR
MxANDIObuvfIGiZJgZioU3/uX0SEFYdpUjdmND3tSIUGpd/P0YQYPiCNQ3CZ/AyIVbQX1vwnh5K+
H9Wm1/tYcg+AFPfwtISAsYEScnHzzVooy0g9P4XktQffF4Kdfa/gjDu1F6xWijKpgLeGh9OUogFA
qOCwr2PVfaXm6vkFee7M8KuPYtwB20cJkpyTQ68H3mHOJnXS52SoayG47VSnuLjm1TMAYIIh7oXu
YVUNUDN3SmtUat4FRouf+5zpMH10NgnBlvAKkChAHAoMdAsDpY8IVvN7SGFhZ17R5YHrQot6rE14
St1y2rbe/OT/coFz74kKEqwaDfDAq1shhIpuwvj8Wwlj+fnkm7+H2eAL0kyo3Qo4vnhregUovTly
lZKya3A4v+0kjkjK0v2wF+L/SdcQEkNIBy3XBgQyJnSmBkjYo1+fduGriQadaKQ/hZl9oQEuGdse
5XPAI7ja516a6+2vJ1mjNkIZ1Nq+JtXPNa6W+UxPT0tOY8aa13B8UqGuJKj9slD7rTzY6cjsvw3n
sOJHMLCxiJKbIlJEADXtyfsRnCnYAWqIWjQ9qr2L3z7ckxH0dQRkfQwvaUR075LWuosQzLHOtJ9D
9wXHaj6lsFlub+RcKCcOVj4HXTYAwOTgVyelPQGg03xP4Ii/znQHnwDQFWoOOD0DRXURo0DPA40y
tlRl8djUPhns8xHMdeG6wOIs2grelBPVUq8dphFa7098wKT+qRRPn97HDKmCRgDpcvsw6pxW9DVA
/dfO00UF5w2V7A3UpSJcwZeNFvYTkxLKOWT9ZRjDnVhTG+YfuxEzHsKh799g9ao4aagrNDOEAKS+
uwrrVPSCeLDpDr76rLq0/oSOE4LDVJm8UHHiChBV1P1AdIDuh5Tu03vqcNAYzZ5rWlCXI2NeYo0U
KxloeVoMNCoiWDEKMmbyREgqQmhI9w+btjfpHTIowL8Olm9eEb+EiXR0nO+hA2e3rYXuAvILy3uM
DsXwMWL924eUkTeoqqW6oSwpFeuIkBRXYnwQfw55+Zj4UPOEJxg2nddE596si38hOsm0rUvD3/M3
lOfxHczgKJ92sNviafzXcM/bZ2oUo2GS5Rf3BQhiMBmoPlgyx/Aer+EGJLIK1O0AgRiaiY9iCgPx
0UYC+pgWKRpf+EOdoiQbCUX4ZKGRqaHY5TIbPZswgfQcaT7vCaJLqGbMG79F8wuVFQ3lnyVjSTDc
xGe2Po8TE8zM2XsO0cxTpG5h4uz/XrVwv63D27iEGf8zvrMZLLASufI+rAovOi3B8r8ytCcekTKW
yB9w/hRnYgeHibG9orbOwAjfjeF1cGzrfjn+O/oSNMuhjKMYwVgZ6URUEsXuIwLxvwCTD0ieBbX3
kPviSK6K5WJDspUFXEHPMI/U78EvRMdQcxZnF19djS+/1fg+luRvNT7+iubdGAUZ/tBFOmkmfkSx
W/KI9mPJ10geTTKuD9SNFdJJe/KSp/EJcT54g4QI+QDBJEnQLsLnyhck19RF4q2gD0ICAnDL1BKR
3HigLQ5V3JZzY05n72e4Rfs3z5ziD1Ah8kBzlBHZIwR8kEtzf7U11xfv4CWivYAxbqOWAQS9Ts0m
1eTM9ayYvT6ZtckTaWVvcPI7dfQAlTostBFcoQ03gvVQWXC3/y5dpX7AHXVt5jeIX90WRYglLJNT
tyEvFiDVDrt++KJrZmAhWGsn5sh2pyg7VJ13NeLWzrzD3pl0ZfQiQ3P1+rVP1Ea64QZLpMOriG8c
WeGaUxeBOQPYzWGqcxtJLNm9eQ2RzHOUA6icoOca5z+KPwAO8wNkg2PYqPkgtlifFgW8R/5028iB
xgz0nz4lhYDIPerKQdqSNNXakZ5aw9sCPqZyXS0kikDMIJIh8kpzRDEQkcrAQa4F/YnxHaBCcnI9
dJUX1HcvFmffmqkcclSne0UVAD2Ii7oIjOEjaYy5tjkv997FQbLj2sf3jS4/z9sMFDHQLGooj06h
e+c+xWMeVMrnwagEyxeorLNuUSmuVbu1Ptu/0r5jkyrmonmA5Ho/uisTyvUosUtRQD3MbCKpr0T9
vRmjc9pUICKH+5/q6l7IK6PbjiwUIGSkOepwMI0R6elHZ7J83DP93qkIQY3UGPVbN+7fxxcYm4YG
EdJt2lluaFwT7ROqaAI1dFmRG7slxjut82VxGWljNVFNp6jHYBYJ6JThlH2U6rr3P5LOa8lRbImi
X0QEIOyrhJc3VTIvilIZvHDCiK+fRU/cGxMz3VUycDgnc+c2e+XlvKHLNGu13htEm3BwBeTllj93
WqriIJ1P23pb0xBP8cNJs5YIwij57HOC2mv201SDhU/myrpmfOC/nO6C92sQSmvCS1dauFZGLzmp
UyG6jE7h055u1Inx6lI1/dSwLt1JSA8zw7sttXIj/1EuzE5ldRIFe12z5Wvz6O1o7pZUgVfINczd
yBpQV77mAw5Jv43b6DsN0d9Bby9VtetWIzY0yJCNRyiCVZMMFTkoTgy3k1njQbIjtABlmXQaWnYr
iPW2XrnNOs1+4npB1DINXDZ30BGiWnrPX7PPKPrCH2QjLkid6i6x92StXaNj8q0NnC04Nw1UZJQd
Jax3XMi+VEa2jUNg3D1wlEW8zCxXf9RwzlK3R4chBHf3NgUi4mdslebHPXgkF+XT+LrxvkrAAYrr
/+g5bEzG7f7cbCllSwu92vcoUflWys0KOE012UvPPAmxRBTP9MblirgeFr+zVEQKaRzXp9QDzb03
DzKNYBGrB8VltxeZ1QT5HwPC547s5sSnAphSJu0t1snPa/pZhl/Zyjz2HP1UvoPJxxCwLoa9jLL2
SOybhFf/7MCtSS5mbFGLkrFzN5fCKaMQpAmVkA7hAveQN88nnuHbAiqeAfneGmQcAL2MwAhkbWiO
wvVn/KUeH8ycSaMLKm1O8O5SAMNiBS9T0i8x5kI7cMwV++5Aqt+RSCYq87hy9G6hFW71tBTkaKYP
pZuEM6zYyaftOcqA5ThOaJRmf0ZACBh7aOY8Zl6HMtZ9RXZIXPs0vqJX0lDUlXPbpP9b/DD6wxTB
KtC+aUshuz05LnEIELYSlNEd19NsLq9iixmwHeNPItR+SxE2FPNLPnpx99VlzhNT7nGL6fNIDw/t
CmU/fd43ig8sNOy1PjUlpNQwSWtGm8ql1+ZLwISXreqPkcRM/61d4nihkQBPl6Mbbv+2k9oixeq5
0rfc6Gn1YurpYB0nDY44cd/js5O/uYUcezy+xbAtjGOKJaGM93P8Ke8VajIc/z6nfCsTe3Us6eiU
xq2ILPJsiF9CcYNrkm+2zwttYxPUtU8snsV5HB4MV3s9ehbW/Y1rC7uAI9vDEZfwzEV1sVB+2V22
ONoJJEcVAuIfV5mIjuViO8W06ZVPj1SjpKst0WZ27NcXYkZp8qrcfqOtchr7eYmfELZ+Wq+Od1RR
P7g4s8DeOPJxxe9/irweGp8AW9LmYXg1q5nEmkx8fSt9TysVjGIb+crePJrb5+q+15jqtjY0Dlff
EgV3GS7KvvnTmYoDLq7zT5U/zVZTgHiyqi80fOQi6LT1AFcXwVNuxgfthHRkqL4W3SYwPiY6Gdjd
yvR6cnE5B7sr5pAP+dBdmX8fClgdBVw6CFXwFYplC27InEY8lMIU7TJV5ZyvkA0JKpd2+WOaBoSk
E7DRHrTNjBH57DrxbHTG5erOpKjhnyfoRSdhBT2L5xye2dc00Sd7dksKYfhHXBaDLdqQQGQMr56Y
Kp6gFq7GY+1gg74cd/m5u5qUIs/v+KzwE+NV+PeSKXQe9ScG5iiYLpsrTDADBIUm7KBgSbETiHuq
7ZT8lvWbN5i+dhMwtJoYL6vpG6rWj7AaYHYoG7DO0//XZZphSzuZr2ieuIPCin8okAOUg7SrPL59
elagHfNlqduYAvgmTJ4c4t545d8hQeG9L4BQwRfYVcyNkHnyHrzxQV8x6mXHna4pF2VDCcr1+pcl
D0mqeFA9PLQDpJbrzJcPMIzoxYQl1wCE01wpB6bnE21TQ8nj59AXQBXoxPKzMe2f6XmaXKQPOJow
PMGjcAsH9zooiA9hE9HnqifxIJH/4VLDcxVEvrPgLOEhUeclsCymQhCuDGuRbv9FuBlW7+9gWo/G
Go9RV9pKW5FUyiBZsaJWLXdMAAcWIayALPR71srbNZq5NYNRAFUg5hPF8LnETfiYKIU5uznoDQ6v
0zf4mYhowo8OSNkJ9P/TVAkmEZdV2tHHnNSf2uFbSFfuxSF/jLsZV79itMoQlrQ+nxE9d80DJpgG
zPKBS7ZhkXYqLETqRqaTh2EnHuhTQVlSlh5ffbpCIhdjZE0WS/1EuQ2tAWKYsmEhu9PQh7vCndFP
6YPPBv6w1DbJR/UA22WS6E8UnomKWZF2zLAHvh9ADRxPiomPiQo2qYDzx0TrEpyIPykeUG43PB08
dDwBwor7bP6IB26Er/7Q7ANVT+uKG3eO6eShHcC+m/2MpKAs4wehvSw+S+dizOCE8V0nLqi0Ix7G
YwH+AIdMKzdaD1daXkbKDA2m9/6RD5D+KiZW4pOvzOc4T+w+lVXDVZwQWLid1Rk/++kGwCk8D0jg
/OoB+W0aAPEtgXAYk1K9w3zmkg+40C+mdRifhyvPKLzLiedEea8czJNaghjx4VmUB/NnMrFnR75O
lBHcPbgs45U7D6OUp3m4mqtpFVNXT7OmqenJWSPlNGvltXfYzxBeMSE/b+vfgqpabu4LaGsnOOJm
dpr5dO8bnjcAYBrip/PmWv7bBPf6cfyWE9ZyG3DIQBuY0l2PbQCl43XVVxOjI6PagC49zgGAWCXT
KkWdxjP2RKC6ByvDRVbecKCwBZ54lNkteZhjLp9yYI3BF+KhBFgCcIHNx+KcfD8rj4YcwKsEMDmF
j39PFz8EhMY/NRh+3PnTxARswCVW/557rkk//UDBFqYcYM+Cqgj0e/ztxOWGpsb9kkp+m+/JroOt
6X3BEwtxbwq2MdgfeyTSHMThIT6Q6rmTVgrS6Tl233YV0AVb+El9bssfMuRfp9zLPTpw0HB46M1G
Ig+Zn3rBt0ewwP/YEx1xC/MN5eQTJjwKgm0BteJNCk8HgzWDTHy/MKhaGdgTFFYZSF9moLt3B4Ua
RLTeHT1h3fiGA2NprW2VbQeTnioHrdxS/DFWLxiC3isocXHxDH+2LB2OZcw2aFbJ2OHU+55ISm+Q
EVbpv+fan244yBPpEgGKrW23xM+Jwdz6jhwIkdgpXqM3Q+az03bFP0I+Eh+/e8STBCNBAjZ6CFMC
hF7FYvQkUmPWxTof5rz3ttqHoJ8eXUrny1/EWG+eMCA340r5Mh3C9zTsxHyajF9K7iN483ut04L3
biLNyy1RjGcKt5bajVdPP6JjtqXmDqR/AgekBQcNOT+hWSTBXLVdjHQNzctjkg/KqJsQPbyIJGU+
7IW+asvI10y0cJ1nbibdDngzV3+SduhrgXz1FLuWMQh9iHKOCtxk9btxP8kaxF3saj66vG6ZbGMu
0ftDsWfWCFqQH3BE30Cd3E+bebhJTnRS1I4E9lCFYmTLlITBCat1g3JmOaKGlQl1C2Y3lEUsB3ov
T+Kfo3f3kUj5KTQuxBzJsTzmAZAPCoenl65C3v+1nCQR2bb4SAPdyXYJUqLS6cmKST1K1QDMnIUs
78NNCcgwFY5yAIaXbsxLx0LsN8m3cDbZY7xmjRcWCqRV7DEemH4ftQS0yhTR2ySGVL0JJ1im7DKe
6eieyv8QzIG7o+PaP4/5vvkgHo1bEt4QHwXF+nmceXkwSXDrLRB+v4bw5TUuL7aPpzb5wLf0+G1E
dTeuSraN95MwEJnKnjbvmKd2eKswCLAGL9lW6+JGaiB3mQAmPKi5far9CjLUbbODitoD63+PO4J2
7X2VDoi4kI+9zvrm5SG7Q79W9fO7J/rqIV7HH/FHukZaxYEp4WFlISks7focrns0P0uekNOIzFL8
CdfIjMM1P1cCBe9QFRt2dJQQkG4lLydplq/Ho/FCH6MfBslGdapvkObqLKX6/HoIh+5ccH/QPx6R
RWo7ZJZ81kknZm6oU12E4DHSo9AVcHTYIEhiRXgaf2KsNF/mRV86AjQeMT5Kdr7/ZI9JdKeuo08p
s0p0LDPUXGwi4/nu330kfj/ijqceTV+ISqp+RGQwrScpG0K2kG9co6ubHVB27pp1HvTr3FMR5Pwi
KGOj8IagZHOb1PXfyPPjVXLW6wWPxrQ7yejiRhfB3EqEiKbxd+pmkkohUUSj9YHEJ0TDg1xqO+y7
wNiG/h0aVPZ4AyGth8jhC1ZoyViw8XRR/4mEN282+13tzQ5sgIqvnJ5e8hgPKAZbG4HOTt3IO6RM
KIZr5LTh8k5OGPGDjEKQaMSHFA00vWGQcAXAR4AOYkuhujev0dvi/L2LNgeNOTe/RRt0Z9eQloEr
u7V/y14/8z/h8rH/oIO3kgkk85h5eQsIj9E64PxDuiLN5cEyH2/TNn41JPbSUq+C5mltH9HF4C2d
ZGbhWSWBdAZvWrdVaC7UCy47hk6TTRPol6dKXwCawckAQj+/LtTBJHtboLO4KKG54HtjZ5DYsUWx
0z448aCkhIBqc0apQJMhkyk4FNBMoR5oR4lt0QtR4SROXPljSliwg7aHwTcBL5N+gnKOAmOiJE1a
hIk0rVFMUOBFLpXEVH9RyKOAgE1E2YnmAGLdpt+/9/Kt3wtLfUU1CUTLdBwq80TQgsTQn4mVgwE+
oa3T6HiyCJ9eF3yKShd0lW6FYn03kd8nfQyUYC+5RQEUosJixk220BDAMZsINsNkUoo0R4bZDpWB
erMkiegwFafyhmSISU5CncFJL78thZOY3idZyDr1PKUalIfdpJiI1uOOesLDWOWP4HcaxNmWg/mi
cjBPh/O/BFAwWukb1KeEBa1vp1hQGrZ/oC2QOfYR3E9aILAI/TjJQVpmNWD3xfTHb1fe02qCCzK1
YaUZQbw0edg5ZJaNm7OTm051GFfap+681+W2cae9cFyVP9OOOVtKy2LaL5ck4cGgNo/GnnnAaVjp
js7JmybArnvGFTXax2bJQw/WrwkzS2WC8EZnc+jEQ4+jVbnKnCQ9FQy0eQZf2V7ury/yCO7XrPQF
6dCD0eLGchPqa5vRKl8Ghp3GpF6GnGQGd2EzYuXAyoxCGiIcuEpxo/Qfmva2Qm2eNk5b/egYy+Uf
Yby/P+0887r7kk9V9GvsJXqObzLpUJQj9swozvBsYjlGno6rA5DTaHOAh/AjVDJ656ArWASEEOiJ
Hn7DT3hTHAahYok0BWg0b5ovLbVVhPUP06PnIuErEXNWwe4kbFJ8CKX91nYjXENwmV9jDJ75KoGF
xQESf6DFxfIHYQgxpk8vYrLRf3KpQjxDTUaL+bpPN0kV5DeOFY4kA06BXcd2Os51Kv4qdBB4d9v7
FbF1skC0mkEXKI8tBPnNWLmxem5UvApdU7YLHW7gWfmgyhixHgH9/GWyZfwVe+TaXpi5A8DyggtM
SpkcPDgLZH012U30xaITLeWXS0QKM4GpjPFev+OH+fvaF1sSJJ4M0miW4N5xh47y+X4eFexrF8xG
+UNAP/KfxjAAOG8Tj9XBQLyQPAbDeugSm0poehcxV3UmHJKxC+NZXKFAlgdgqGotIF3kwAtJnyAV
Ww+MdHcCemakE+MtyBXXF03ozF7YQGHisSDMwK++9uYcfHUB4HEIDPwcWfHujz6cYMgJCseRBXgv
qMCefi+t7w2fu16I/eEugxqeqF/q55rNN1wLZMU4D2kT4MCSrkgw3OBSg4nYOnbvVnltgI1MHTxg
3VICsXIgCCNFZHkBD4jkP48YDc3UO/HVrDo/guaDK/LxpblJtNKMHRn27b797cC0FkNChHT23e2U
z+iq/U1mCyRaS+fnMTlyUMA54KDBzIpx7L5YU2YBs6c4wLikLHLs/FVTRrFAlCyhbKzxGxHv5hxp
YDvO1SX83Zs2uD7j2ZfixtQ2B1IQu7P5tvKO5AanxmR3ZSzSB9eqGtFDaAdgMf7PJhWXYH0WeZ9s
jXSWNJ1AC/SQt3CDqwMYHeA2782Yy6ysLsSqzn2Z2IpxKtWWQDocxoqDlfaH/mkNxKEoELe88oFd
xVSYEf96IhbxAR9pGjxTPHQe8Yg8aBjlVi+v1hf9Dw7POEEX/LG0oLkkFS1+0FDBU+ApEIEkaI0a
jBnIujyVrlG5Kq6BdJ6vbdJaFVyiMeiy5ZC5OCj3zNd3Ob6HBNKO8zsqZSZULhbASJ8mOJBH67Vg
CK9p+CXNmAKDrbQEUC6izjZMy8QilVO/tWU1iONtVQRs6FVhqdFcs+EAMIASNyBltFV0qrSrKpMf
T+EXW7uvji8BqyUdjGQ8wr0A4Sc3e2Z6jDOGbnGHkfBFMDlklDuxe+TqcvPwKH35HXaHdSAkjmlC
KfzorOGb+AviNSqCqTmhkSX8RT/1j/yZegkTaTwdgzcOv8PmDVDUYz3hP3ftV32CGTAhzOQzfbXU
0U+kretQckteAD/Tp5PL0H1947P6pbrkQx3GzhLAO+uV/NMTGvheD6SAcBJymF6lzQy08N/Un12D
3Haj2xaDryW/OpHckZ+/rej+bWKp93SZtTLEAbvmpvPkVpuGw2Kcaxp9sx3qTli6NBPP00tZhPVi
Gn/DiQLizbnigDv2jBH4b/y0zGgKFFf++F0uGpNLktkFrC7kOaOVanIRshpmBj8ktibwhVJ/aDzW
KAgyew0DhWZN+Qk4QgAuAJ5GFYP/ZOi+C+TzFoA7VIEkoz+0Yc7fsaar96SsyskZgg4Xmg8NjP4v
thkfLZ6wSqf+sQTDr+D4IWR7rfg9oVzr6ObZEr6bP+QfiuokTNy+mIVGfv2d/73fPCXWc3Tql12L
mwxiAG+OK+uwZATQ2mK45tO8+e74d2AZjIeruI2ldX8/jgBC/Zf0Pof1p8KBK8wWWeMpiS9rl0L0
RSLaiyUDmncWFFhGv2ymZ0yQys6Vodk3+whtymhXeVBknsoyD2U6aDJ6ndGPgZM1ignrvmc95F/1
qvnkvtPuUZeWsq0XGARgEdg0B0D15E3XsBCe1x5Szd3gvNnfmby+Vua38dXPlga5NArFd8kSER3t
+vyJTjHUiE14M18ODQeluLgbyOghlRCvXWNOA7PCR086l68lK1TsvFxyKsXG5qHdRuMjLlamcUpM
pveLaHAGGUeGefYnHYrJXFWsFrD48n6ONYshLQkNrReR4WVUaefK7Q+cX9KKlh9cjTnPoh7IVARE
ojwV8hUCQcwDWIsLs6eWadG4Vb+pvujShcwrDotZ4kiG0zASNVak2der7n3JLu1ftotnTpXuhtPw
dgrMvrHnkg1XwGiOmzuX4BJh/dTs0O1gjio3fvbEG6orLersHlEI3e1o9QcNld5Owf2TbXo1BQrX
kID0+zzqnXTZsDZwkNXmRenqeGlisIB/GVQDCJ5L8B24hSany0fu6FQcFYL7VoIX+SycIfmc3YGR
RH1fXliqEnc5OxILtIr/5XaTXTu8V/mt3Ziz6XXbWUANpD99BZIGowj4Hzf67F1GxiDObqnT9acM
AqAxf97S8CPcMvzqUWE1rhljb0EhSwavsNOvCGJRbe9Fg4OaR5ZpWq1i0hqR2GWVQMvDCmWBUgYm
teSE58GJVJpl2JzTdA/rRX595eUG5hTzR6a2Gar41Ovr+Q+GUoFQ/sUZ9ohM7RNUeVLnkuOVI1sU
L0L6GWEUNTv274M6Dd2mqsvL4Qy/V0N4zMnnokDH9rzB5rfBSSTxsqyDYfSE8LaM3vr8BQdmHSfO
hOF9g7Ip2PAfFRzs8U79UwDaToO6o68xZh646v35y9gpP7PnYxG8woY6Bm/EMZLaX7hI1W3WeWnl
RlinqnRxxKoH00yJlVOF10+SQJ90HtQw/yolJfcgJSShnTV2djHEhVnbIXuw3H4+vzsFYA/tm7gk
9DOi7cA9jQA8fkqTJ8yLGf9bZoOTT3xiHATnr3rKNbEkEQZ0XZzC49AvOvnI279FiBZOObNqYcme
XRG8PE2M7Puq+WB+zWmCFV6kldqcMmmbRXbJyzf2UFtp9Sc0NsngREDhGipaRWnFDJih8eTcBJ4l
CIiWpltUZ1lrYzKEz5UkbxN2fcxVYd+KCwNesUGA8lQ11BolqiP+sgZfjCy2FJBvvDn3TLBizeEh
JGgKtJYf77HaseXPMCJ4m0JD9X+676dmhcKiMK5NEHVrTT/yCXndxuUxxPyIsQ9ePIndb1XON2Uu
QE2GCPI8teRcMeauLJKwPPNC0QJdpBStF9YUt+6bK5S1CzFEz6f/8JiMZDHAYyeVENpSbT1xKI8D
Pz+g1kfdVYeLN65xtHJTrGDGWBeWHQAq1rS5FeEs7sepl+2qG5+M6T7nH7lATg4xI4H16I3p7SWj
SUpXPOxMxP9tBpICB484dvK7MJB+7qiZ+wMB1lxeliX/1X6R4Fxjt+Enp9mSkrP863CLBX5JP6VT
jhiXXHbFKg1soVeZ6eBgXwWSZj9FR78/0hcb6B7T6mqcczfqK99NH46IjfOV+i3ri/dfFLkwV6n0
MA3onOpTo9P8TqF4LlTP+MFXMF427RpuAUfxnTwFcfRU7fFCIw5wL5vnaHYYoUXKCxK56Ug4yvHR
ePpZjAVooBbr1MCV3YY8qmV7RZ7NTYJtpTDQusF+JRBci6CdfTXGtVVIeVRJ4z5ND7R5gFHYq7FN
DVYbn+Z7R9778l7YMITigXPslS0yE87I4gk0dGWADvG265dDfFO3M9wZ4XVYxghPO2ZIXVlMeu6H
MrXupa0221ZxAVagB0UtXfj9lyHwfc95/8Yt5mW3bvEx4DQ7SAvw0HgxXTMv7e0ZI45zSVd4NTgn
sdQyrV7fJ8pcjEkxdZ8zJCPtA+kIj/jnq/ELfJzkVRK6U5vOIA/SMu6nauJp2wwgTLUJwkULRv8Q
ZUi25WVulV/V2ynTyQoeHWvr4MaaG3N6LD213uOyvhE6LGLlreOkDQ9QMiF6lLjHGY5I02+GHg/v
vflinzHpyhhszGYbxibv9ifC/Mf8K/Ov4jECUEXfr+707PZd6zNa5oKVFY7EfijsUmpkI/GwF21W
NRBpSy9pyYgyhC9R2Gl8Ttk1uwt8Mc2BYqK3LkN+6K4ae90Mp3N+lNpgBlMgvx/f2bHTHzPlIBqb
13tXmcuBiHQcN8OrVh7HHRxjuXJMnCbx79wOq247W0I3bYhoNwjINi9YCbjJviqthghhZW08LT59
xyP+mriBw3eyoh2hmLz/Ib6B4LyRcfTA0/tR3hLTysH5O8KGxXMETDY9M/PC1tg013BoQtURai8z
PwSmxSmZ3W+2pOKLbri/UZ3zUMRfOoX3oZsCI1F9GS2ZGXZlENzHwNNhCqWt6sQlQ7dULZoYfiou
9nBFcTN5R44mb6ueISItfG5ro08F1enuLHYl3Ub0xOzmjimkSD86v6vLcZsgcxEk7JxDixf6TE/1
XHbKw4CQsNsYTJGUc40Rz3jABqXUF9lv+wIWqFy9s2l5w4piTSCf3GvuV7ndjfEnkj6Gc4Mrw89X
LGZAUmWNkkUzMaYOLRVvLyXLu/TBwJdRD1oX4tbIAoGFWDw6aR5CxquWkrKDQi5lX2q8apLpW8yk
lTF+xIgsoE/nHGM4gVzEW/h3r5bs6a1O1QXLrU6WUreOgK6AkoBQc6I41Y6vsePdhOoiQ8vO/2CN
9pRB0T85T5NsFw0VCcN7bIn+yaPYyZFG0oJCFZK5aMu+YouE4cP07FSEK/DDhGAIrJ3xn0c4Ni5M
WKoeWRlEDCS688zsd7Qyw8lQQHPbZAvVvjNsjnumzFLl55/Q3yO8+xnGprao2VOmDH7EukXsSv7N
TxsaxLhNsjec2V+zRTYRuwzwo2D8aFnjzIggblTrF6J8okdnc8XAzfzMhxeebvE+5ztWYPj8QEMo
YGZ5041FBMCWTqWDmdopqwXtm2rhOZ5WltzN00vH6OMmMJrUgnJwYXHjFdSGq+g2Cr/PdIkBzgyn
7BdcJTgvXnx9yq4I2qoslHTRtTSfVjIgochkl5AfQYD2G3oJ6Ots2RR+epncvPH0n6sggwdUc5xp
uKQIVmEgbFkq43qML80dCv7kpqy5GvMVxXALk8lc3u7RB41rQwZCm/ejVY0HEthv+VZBM6gtiKLO
bANkDVi53+ew9rABxajTZKO1+uT0lCyOXD2xUfS2M+A/pyMi5LfmalzvXyCITw6THvmNm+mrUYW2
+GFiwsijTdM/wFfGian1Xp0HHssG0C+7Zl4mLrUEC4CpvbHB7j56BwDnCI+/KfrTKujlD66KMVFB
L5Ct7QxpdrjA1P5Yf9ZomkzqOF4vPjdL9EjEeiS7LrXLDz5p6UprjNErKkUQ5ZReMu3pOoM7rn7U
W+lGZRb4IRc+9ZH523YLKfLT9CDjbL5uSjYSAmA0u+pdvT30yqphMLqB5uvmmOCW5V/Bf+P8+vLD
mbrpe5WWk2UpfA3tgUD0OzSUZq51jtFuIiweTHs2umAV3WJKGgfKD5n9VuB6VLp3t65XrWiR+kP2
QUd5h4IBkScOiQV8MLvPrrL+o2vHWUHgNwRxCJ3RstW3ZhaQsywZNKBkszQPVvasufFEIj+jIKJN
efl3AY1HdMkNi4qw1h7v57KOVzTEaBDM/thCoYHIbLjQuCn580/95VEr9MBCWGmTAH8rWkg45N3j
l46+g3JWvWqQUp5k5oRwjCirqQmokO/rfrCRReSI62g63VAFmvssIqcEaoXWqdtvPusx/VLW+rX7
BYkUD7xp4eHRNEFVrQ0F4c7xCPerQ6iwf7Vrtgrp6XTU5jOfIsQAvhZ+3rnfSPaoWEPhvPW9CiR2
FzkbAO2EScD3Uf42EDoYNkASvqBI+2BlYzsGb/25AIPK1hRL99foydJ7LtMz1zeo9QQ2KMIpet0q
I5BkR2g+FBiwpv0sF5r6VTHywRGUnY/kGRJ2L8RvvdyQ3pZYU+HPkC0d/lvM7jAvzCCWsB3dpZov
GJO9ulZaufAofghbIVyqbfzxc7JaT3f1HAuWSWJVULe8PCWyR5ETO3Rz85GC6fySYB1FPks8IY6K
LCnoH7E3hn540e5rXs6g2KyO5QgN/vBsV1MW1LBsxY3arso8IAdLrzaR92w+jeSg5ARm43BhPc2F
QbwSs5DnOW/WhumK+Iy8l1J7oH8SgqTefLXh0mhRuDwy5UR/wb6XIIovrsTtkPyTPCnot8LrQABN
JPpKu3iW8ByMR/pednSZkAnb5CBgtio89KdNRM/AL3wpnIZRSbf+XX7JDJmRE8n4egOjRbau8Ykm
b3P2bnHcdGD2cRuUhHzXjiRdw5PyLST+mAW5apOjJOzYqHG9xkrofjTToBGy+fVOToFMFhZc9Hqf
mQv50n2qvLpBh9suIjwLac3f5lZqDoO6rGS63fiWT1E8IUCsg5121mzG1olXWGw/k3M0YhtxyNoP
rMHFH4U5wcwSjyBrwtvn3KgjR6QZFxy8t3FiJr+iTWyQNiyPWWczKzdhFxCk4Q0DCXN40j6SZpFV
bqcGw2vTPb0sCV7ilxIv1RlzYQD8HrWSo+zClAyttQFvDkidXeuWHcPwqBINJTFlLq0KpOa5LeVN
DyyLhea8TgLjdR2mQSjM7Vy15GSZusrp9UcZ+fqaGVwiGqPAJBY79r9VdMa5L4TQYOdGt2gvGM6H
LCa6WNQpIG+0srT5J0N73M2gET+TGPm2qxzfopO6I9D804dzLsuf+KPjyf9NHkgcrzCR5u/0g/kx
BLigS287fTtt5shNUE66XLwqCechqIDIrBUO56SBcYsF4gs/Z7jupvgkXPgX/W4TNFRFB/5+9tc/
txEKLjwgi2RTE2KCptFc5rptmhZ/kWPNZpyAobjHkbIVofhXrsFeqG40Yc68QJBskcMYqRxG5TzB
A8eL9/6ZjwhiHiotfml3fGj0JYwjeDou0j4qN1V5ohsGW2nm6W/68QZ6gkskB8SAvADxk9Rr+3NB
3QAZWPdF6RM2R3z31I3e3VKMh/SVXH48pYco/EEFyWDjdXa+yB5xOFl1K1eQNPm14F1Yc9IBX1Ad
ZA42Bn4Wul2h7khtaXy0kKoiK+wXlbzCk51fP1UOUfUMMJ82BkEzTFaTSfJzpDpOBC9mW0MbQg6o
HmhMc5A+UXdLi1nqth4lYUSJDLeHNAzVGkIANORjVHmgEB6jWWT3nPZSyiGBBSIq20YlcNnCBqbE
K66X7VF2Wk9CyhX65PlQ4vT4GtG5Dr8MlqJuy6Q41lw4bLQ0BHdh2S0tCm3bDfsRUb+wHBHVDp9F
t6PgHYZ52AKh/kq9P0OGnm2iGkHrNzsHKTsqWUuyzb8fW1Akqkvor5pb6k5Ngp1oUb80VgQXoNmR
NWJWB+Xlq9hWAwQq5O2E6aq99LuB/R4WtbQmq4cfI5iuNhbP3tK+k5djlNfi7WDtbmxNwW5rSkoE
5E4Run3KVNNRHpQ3qO6E6ovaKlnAie8RC64lE1MLqNZM3Cd1bL14oxILPwQYjaZXAkXUhyIm0oOm
rbFiTEx7qAa9GFn3es++y02T6xMbbUxvzHGYknU2+xxo2ggnjzZkAhIQk9ImbF5/eePrKAf76HBX
v6FpRLmf/HVQplPcXpAZtU52aUYfosAAjCZMDfvUKOCT8GTQRr3Dyqg7u4KAUdmYBZiYYMW+wgWm
AjM+aWXAk0SIbC64GTRCJhiknwi/IkwrZjHQigybtaRg2lUvMpK+pgL0BbiR0Mx7r+IwIi3pKeGU
s5yQL2oBRrEQCJ/uqay/M90Km0C4GTgGMxDzzV9ZJj4JQvscYfBANuCXcTEQTo5Hjjr5wahqdkT+
kV2oIRFXxykWBAzLB1t6u2PmhslVUT1WUqZatWgXxr6kfX4tuISvw/DB96bRxaafIzXe0tT03hTF
tkkQ3K+odTmV/jhdZugukgXYtaJM8uao3nF0RxmZWR6dSdH68o+g7bn83I6ShmUxIV3MiKiuP3KK
3+s4c54H+hTSGBFbh+N0TL7MhSDiFeexsxHCJlCeYUX1dAQqmZ0YuaQJ5d9iZVMKkOAkKCcdc5py
mQ8gywiLWtOt+w+i6yTt0pvbVv5M5Gtp4rreXgZaax36EpAAvrtgG7WXRM7rtdFiO7vvngiVYBI/
LWyDMdYvSR8gjAKdluqw0kPyURh+FNz7mT+UbnyigIjrPTkOZu0QywFcIRBAn9xEaQpqGBLGJC/E
dlP+hD1AtAuBJd0aOzIGHVYPPN27tow7jWTRFndzSH22fYcJMdwIsWjsVaHE85WkOJyfGBSXf5qE
jPggSKc3NOfKKe4HhbCCZlEQeRBNEqQXOONzG9YsTVuGYTjsivhTid1s2N5196WSkAFhmgk/TsSQ
QevEkw443Lk8VeOBc0q60UbfSa2o8/mIh5TgxohfsayRuKzzlR77z5zMDK+p/AhdBzoc2kYX/uF6
ticnrfy8H9VbRTCmOg2Lhc82djnTexwAsEacMOc5iSvdn4of4OsLdu3c/JzBrEdUWDp3fKhgwxhz
SnJlysFGEJZNceg4Q9AAiwumsv+RdF7LiWtbFP0iqlAWryiLHGywX1TYbiMkFFH++jO2T/Xpvrfd
Nghph7XnmoFjSETvc2Hr6aYBDE5Wj47uw2oaiONaa/kRb4X6n3oh8vP8+mkVe3ifr187fTWIcxX6
aWzcWOxTUp+sdCdf1Au5uyO2TtMvvIsFcnBZ1IYIz2irprj+9QErd43l6Y3psHrx9b/8XRNSDzPf
Y1uQBK4rAtfqOTNHwv3hk38lEJv1HdgtYQGwoBVDXl5NJyF7zK+gU0BwkK4Ln9j7bfrF6XvYLyAY
o0i7sN7EKM4TJ9uVB1xWN3RMk8szXYMOo6PmqCfgee7aQ9CSZrpHt7AgF8+w5JFTL814f8LijiQ4
G40diFJW2OnvfA62TnGN3gRNdYnXhvT2WtjmwpHnXnaBkAS4P9+i2elM73nlLdoyVILum7MEdgzT
AlzAqRG6UIrckxM9b3090r1UBRcJYeBiug6J8wqR1wE2a7RgKIYOAMzKNdrciYvLEG5KAa/2AB3v
XfZXqaS3/3jLnxaQGD48D4ejy9CAn+ADMtbrZ8frpVuDJINA1ph09guxX7pB1b0oNiXCLyZza1W3
9Aaxh3MOhxGORWpkd9A0qskFdwB9oiFNb9o8cEHcQaAZwLnMxTgATJmuMISiu+qyoGMvctYpvTHu
QP1wEC9Jg3ay8BeAY47wqLDbElHsINlD7TMSdXEN0T9O+23hCwyFSgFeDIITML8FVhYUStjA0GpE
4GT4KO4Guq9YTzcwduwYv2PgC5q57oycUtkxY1Gr0ctg9HFWzQ/mUdr1OcUTBLaCGnRNcNAbKotu
hSReOSmg5Qjgk/X8d35rZGsu8mXC6I2h1TQfL6RM7eYx2Vy5prj4CkOpQh7OAMkhCMBV+ma3Ahvh
3YhXvZHRN/1jdebMB2+cFgWVFN2R33ES3Jhqjh5VPrQshQg6y4vUHTB7lOAbeR28rSGc2WxfLbPi
m7MprRGB6RVHsIv7NYKl1YGp44tliZLpz3W4izZIlNgCOLJmyQEXpHhxVDjEfc0Pjy3vHEs2eI8C
X0eiv48Febcp9A1l1rwTGyA8BuoitKPta8XnSTUP5efPPfNoyHa6zx1PR4vNAJrCQrN68qqhPKyY
y7TfXtNxhoeD7vOIp2El3/KddKZjR1sCdwpaFAJykVzmA2YeuhiYAmCCtYff6RmpC10r0IBHyWTi
BHri9QE/nqWYTiOaoNE3+x8MBCZ1C+hTfRS7FzFIX6ianqNbMzdQ8R+fLzYVJ0LmARad3P1R3anK
DWIh2h/jBycF8y0ft730Qa9+PHInysV7Yq7z7sN4bHvaqomN6txMDwV6WdWL8RVUcXAijGUHhPag
NKAW/1bGy1WNLfqqEXQyGmszT1XQw7FdtkupMb9VHlC+ef4boTrOZss7LEF7loAsXPsB/gOhIROG
JSrzFKKdlFVOM4vtWU/zM0bKUrMq7UFip/sJ1L+5/0rpvtS2CcnE6omStGmJdGN4GQvmIVYCeqgM
Z908RNEqw2wgohLcZUQ3wPYyl9QvPoOfJe8zcuBPxWsIPcLzOtHoBvsxC/LLIBkabyqM7Ayn4dTW
ULsUx7u+oyIZEXQsxMXLD3eWerQ3OvqNjJfp2JiOolsNaDC4xr0j1FrbyOY5Trdq1JIKuprd/VRg
ylh32y/g9TIEYgasoFdTIFrmq0r8r2WxiIfzE+RZPSnJSq5FFi4/T+OYUwZ4dWLfGR4z1LxSf36J
uFvmcTwlFhtP/LQnDX+GEjrGOjZedsOwqhoK81sqHbX5teJHjeL4ZHRN8U9zx+2F4EDpq7Ha16lS
/SkBy7oHQ2urhT+O73q3n4ADjX2WHVK8BNL3buBoAn8WRjYpDRBkKo5FF5X0YeJ0cM9XfG3ma9rW
fB662DfjO5Awp0dSZQlT2VDxjRXBMx6DZ4E9ZLYpFdd8uFHpl+mWDrKhXYxuN8irdmZhMNP+oF/A
1mgjTjk9XWzcT1lwQVnT9m/TpDJpfXrRSouaw1vgLAhEmODWV620e8jzWaQeZxVcC5pmNyTf9Mmg
TE6kJWgu/it5e75fDDBkqigsGXK4KcCRMGDoEyBN6v6pR2XxbsA4Nl747CC1AMHiCTAvrDl1dIJB
EhMmXfF8VR7xsNF6H3gqMWkk9Ju898vuQybL4ciUqKdrUejW834y+Rw9VYjLXFFwJFvNWjJ8BN2p
R9gNu5iox0pUxPuneopld4Ch8flwn2/148fY12BxgNuMrIZiwiR7hEmKC0F6MI0DyyQvbVaXZ/yv
6c/Jp6zuYAmyDKN2mZ27xGHhAZv5iuj5BL3mStFOExRXUIRx3xUHNLY0ghGUAha+nHk4FWJHu7/L
R/h9jy/08fTfqhXyRWxy0AyiXj2o8w060sW0rQgL387f6KW2tzkcm8gRmnG8JhY+GrtzvC7oFl9J
YaSX0UqOwZOr37A5t4nqZO7TB6M16s2f4QxiyhT09deL7DnaIFR6NTfn8mw342PXwgKtDYdNXZ82
7AUFJUguPGDneUDDiA2Ak5F6wNgjhj+FRLdAKrIuytWh0sMGQfQVGxE84TjNcSSWtynHjtgRa+Vr
PcDDggyaF2/5EI4s+dSOjewqKKsaG6kLNj7FYOfs4SII2AMoHQE2U3qVSy3mII8iixVb3mTmgSIp
VrcwMpQRior1nkO+Y9Uv6C4vh5lPXRfNrCRdcVyLDQdgnn2zYn8wcLLo9kb8UcKnQLAPpXO0Fuch
2c4rcoJx6SIHOjBOUu2zo9BOlnUX8Fc9wLyhYHtsFc6wuEplAcTPiCylcl1224chDEzi6yIPYMgk
9LWzv6LB5l0RdVG58NHhV40Olik88jjyOao+Ko8PDdURKh0oCidUcU7r3ymDaHaC9eL08Zrv4JGg
sJ5/mq9tMcF59Fhyo/69SA91sRbN0cqODBt+pVT4TQmfzxsHNik3pVkS0yy+SdAvZSJf6i/qvD7z
YHPBzSoh0+N6OGFeYL1Iy50CiA395LfRReYmaiVpgRiAkLuEM9fTrmYO5IxRw+lnqbfru+wNWMwS
+RuFsFGhnXGXpHPbBypUzcwdKJsKrMxN9G7kVr9Qg8HZzWWhJOoIBJzTIryvnjrYBW34TgewIUTP
b4cd3A9Irqp5qlV5KX3DxuyIfH5h24Q0mMPNjMyXI616dX6m+KUQRprP3qyqJUmreLUUm/aOksxA
2/C69cPnXbT54aumpwUh9Ti+pafJ8OVfNPxqTMs5nz3/paitn+9l8k+teeCfIyvVfBFRfh/5b5Qo
Cu8lNBgg9NLRK09hZX9GEHlklCn01Nk7GhzkVboMc4TMMUy/5B1+RyZwwTujytdoDhUuJ4PBWMdv
DHjwhGHwaIr1j52CgYfh1Oq2zo/UZKXgE3CeAzioY4suKSejp8JcwmxNgcGEE54mXAQVtlFbpWX6
MX9uBoNhDGSArzlVnS8/YP11v4vgNwZgED9pcGIa2/2QK15tyG6N9K2NP+Ycbhcdm9Jr/ZovrEKh
LsIc9E7RtS/qi6AisT2M8cfU8UjcmDRibTPRzp7lx/uTNETTieS3ng2NDZyVt7Xpj47mgTauqn8m
6T6tnBJynuk+KUIelVPjTOfm8OhTDzEFWAk+dGz+Jp4GMDMXiTeI70Oaq7FOsFUiROsDFt6xPqVF
UBhhEvsD0otq+Lnjk/M13iGodptftvgMw3tC1PpNBRF4EK8OXz61TCR43S9UCfb5Br+noQ8Koj6F
w6b+2bw+iz/XlGf29dA3NY3FUrSo8n5TaDt6dbyGwumv1K1X59IJrLJNq7zxsXN5hQVfSVlk1hf2
KiNZ9S0O5tADydUobaBC+ctIPO4HZ5iXGvTKLekDLmvWHzpzXZfrCZKEEfYaVRL+O9KR5ihCiNFT
x3XUAu5ensPB6A933UD2Av31/ovRK6ATCTT69G3ciZj+EOUUMdwIbuABpXYVfcxBLqZBiFaCcXFO
BpDbVYEJCxpIlq7I5jMOiCiQm2BLXaauUg50G7nbtFUkLq/CmmHGsxijnEp5o7ArvWKM7NDdEvsd
0zqcd/uhomEJbpXjJdLOZALWYbNrZKH3EDvvv6/XKZu+M15p7P+pw3tObg0/9VgcSrZtUQGFDHo4
0ZwBMhbcGNa58TmPPjRKOjSqoqJKVxKNnablxOrHD38R+7SIR33DXfszunG6t+hrui1w+fOUf7QO
UidanJveHx6Yn5Q+mGxJXvtgRYWfuvdprfUfg/AsL3bygrgmS5FdqXQxcsGkmh9p8jLUv/rsMMR+
UfrAAjKWemQcWPJkn0gJhlG5cPWvE036kzWnO3jLOKZDleqg8dKnLqTj83DgVcFBli9SrKk3RyO8
IwOWfbvEkFL4RX2YdJycDDI1Aag4VXYc0rxsNf1SaAwOjUppEJZcDDj4wNrupaBZYDTkpavT/VFT
APD8Spg348Qv6JAkzMAs4MyccLat93MsMn7GYN67Wb4hHYk6nH3vn4qtg862BMZug5YDcuDkY4Fk
P2ZnatHEofZkVcjcFt67nB2k2B+XYfeaLcMYWOR3TG8SZjbIhk17qt+U+k1C5nU/sRyBqXTqtkcw
JvU+rUmFojYLZbpz9EqgY+UrumUgRBA9iP4mwxa2fEOAY4nxG+39gEPGHB9bcqjgVvbfes4KvUvq
W02jFxkPsz+xG52TCOiYxrTdN5wdki1UkDGBoMfh2x/Y4WFDmZTF0PS5Eky7sdDTGMUcHI1twr5T
pzb/AVwC63T/ug2AT1tg1btOWXsKTs9z2XkelJ4YwvehPAKsThRqRX6YPWkvkj/qlQcgHRc7Sb84
TRzonw5YV429Z4k1auk9P2GZvr1O4lvF30XMwf/m2U88wvtdZvPLFb/FywgzT/FzAKN8JT88ncwG
WH06rxNArwP9w9UsyPmWzO/CJiSSH0qc/381njBsl8F3aWm+zpOC5XmxfgT3QOSYiT9T/ib+/yOY
wlrkJhieFmbY2Rbi91r5s63PgopfEpbnWihjZ7/waJPeaG/iunKUuAbxGVMXt1FgLqE0E2q1/w1w
gfaE+WpNKgh7PVD5vwZJn9NG3oSy4h3wVrylCAK8479+R6CYXe+BsZk8icA8jbRn/PO5ISlDruRm
kdLNa0ORdDEMYLLhFuJpVndbADOKSx9+NY/LXcfbLKBVh68/5u6CYNJshak/tJ3Va1e51Z6CkH/Y
yjbKH1dia96z/6UfFYajwJUORI+KNnMbgClwi7Bh4ZMDxodFQDeHTBDizn38Crkrk6O6Mi7ymJjg
E/bYPgPK6D4U1v3PIPIybMfqdR4kMDK5QTjgBuWh9jDtdRc7GAzBM0jwLRM5E8jxAkAmYeyAGS/7
DgZ4wg6258//Rw/EOAIFKozlMhf0jUiGf2MVRmyXYijwRED1Wxpmfr977UvARkdcL2CAO7xXe9Wl
71wEbPJznqL4nQYJOYw8fBJ+kUT7rSuyF4CO9xzWLA4HIU0k5Mq0Tz3FqwJxuxSHCpfHXfMoxpAy
JODDiYqX05wr2RDQKRPw2LkKX2L0hGQeiOc2srgyDBjMIy7ECLJYDhgVwkifHjvW0DGEC0bPhAqS
/2UT4TMCaLojP852S0QYDguhmD01PEZmQMU4h4HC8y4C/WllRDp26K5n73evI8/wTiRBERAGojHC
Mm7D3C6P6rrFirp2nwGdKD1E5c0zwZYvUC+kx3s5gRZId4SVRyBGLHr9QwdGm+H6TTlCtoOBWbX4
E5uWAGlO75MNwTrNwXAdeTpKfLiKjbTCyhOwBbNqbPtRep3ICOR2MksZgjw83G8zYgcSwOG/AYeU
g9UAO1Yfu9wj8xt5A3cJmxQcRuYOZGaGC8e9sGTsC99vDgs4FY4wdPXrjKVh8ZejwFc9HBzW7e/9
K0Z2+slI++yGZXVS16wNDoIqprUIPRBrBE3Tv3UD4Ic1At4aExM71L/5JSzv5mQALaKbHPa/cUAm
D1ufDQskuCOQl/k34ZaHOhILPViDiNNxLRJD3fRUwNwyMK5CWiG+Ov6quPLlKOtRqDs0nBwE9QgQ
/Y5vEHODd+I3yygtwj6k4qAy5bGwNOLcjb+9sKoefYhSXLNYAYR6lYQT3jvnLogXjrzmHHlzoZEr
A/mXl3Ux3+PS6mD+jjJHx29L5WLuW9Ur/+5jHjQ4/onsF/EZ0Ab9uQa6i0Csv6xZOFTlTF/9F4y3
XNOfDbk48fl4TVJQxC14ctE59i/CAGbO354Bvrdq+LphZotxmx6KW2F8/72+uBGMEDFGFKymOrKd
8Vqy5ymuiflsg+am2Ip7JO4ftQ2VBudwcdWRJ0wKG35W3EREAOs5tnBAKLu/O+8+jtWtZNiKr4kX
SPhf8VHoP/09HVIxWINdjW8Xz0dcjAgGwodRxMqIKDXTa/hQmI79ctVrPqUwlMDrkPM9uSvRjQiS
hxdzYiZVysQPSJgfzj9FMEF0UxiJ4hfqcxawGd/B3MJDEVNFWkCkZHJTxADirfkq2CIrxYgNzp+l
opgtId0LkeshknTEC2HYLlTM/MKDRUwzDkCkGeCSjObqb5CLmSfyDcQ3iF/Ql6j0abFAePkRjjzx
+k4XUiTHBMLkKVnHpBnhb4SN0YxIkr9Iqb93W+AJIi4aUH8rnHf4F/7OUAOS4Apb5tffNUcb8WpC
aswrUJf7eEOKaxahMoAq3Aihys7wBMJJCZ+ditcTRk8VdlAiXk64IrHu83e2rkyQtoSTjBBli/AV
kUjGegnzWSz9aC7+/zJnM6YsBFKJSHPxb5CRGf6YzP+JucXH5SYyDY0d6Sc86hKuPGfrv0HLuGlv
3Rp0KrMe+HpGXrEcbBNDEDGoTIZGzdiuA51HDvOBDYFhgQMln+7+K38CFeIOg85cjAN6VyLTJ7rh
2vJTgT+hh+BGCf8Z/K5EvJGgfnPj/n98PArt50+sTnCJcLXnaf2IuyzuGK+Pr+dDtLS0XfI3NsT8
F5cvVhXxYf7uuHhqfzZUUM7n+HmKXwlrEAMLXW/491ih3IfCRelvKHnjYg8Udf8F0MRSCORE2PDD
8F7Q9vP+HtsoHFfFhCXCCB3e36IB+Nqs9ZE1g8UguPssIx0upGIeCStT4bshh4uduMU5Hk//XyXX
ydbLjGefb9bYGouJR6aZB/vm2HsZVHoNt4yne44CHFWCR7hwDVfMUPE2chjh3ZXZBlAnU4KhKj6N
sA6d43rKB6Q92f4tRnxU8aZiEBZMBUYQz2MUby7WPJ1HKl5RPEYcYSqWOJ1FRhXKd3LGuCrO8lx3
yf0V+0aJ+i1mXRKXClFmizvt32cS63m5pjn24Ety2Em1kwwraSd8reYe/mh/k1NMGjEUxJ/1d4zb
1ZP7w0IYIN0MNBfS7t9T5PhZbOugW6NI5Cv8nxLbO0wIQ/H571vhu8NYWwN9iJQ3YZwlPp9I8JFD
LFRxWGQk5uvpKq5RfC/kdu4M1w1hnKVQDgntYhkRyxEVkABI4YZw5/i4PF++xPDqw/Jb4YZFt7kX
/YOK6fyAJKxZfv6+uQyYJ+La7r7G1GCxdYXtz8JVbPFZ5o6YMnOn39LF29PZOSo2ro5UN8IwkA4Q
dn24yYqbqnMzxbaCgkfcaXEv/1Y+sV7MfPnzFRrC7Ijx32LctmBtEXFHCqvFk4EgHt6dtxL2Mvjo
Yv2S4UND+DNvLuasGHzNegpqnHMa//+NW8M5KCU8WtgZvLxHCJ1u/9zh1uM/9P2wUvzKy4lDrw4v
AV/YBj3CUwq3ARl6bE8PaA9ov3HMt8jx1mb2SAFj9SxlMerruLFyGxdS5GKOXohtulqC/uWndvBm
JPWcjNlKWbgS3I3dBD3KBwmK5j6unRWs/wxhs6U6UyDFAGZBFSp2WzhPRRiNfqEJQmXkPgE9T7AI
qC5xBSicFO/FjyjHLnH9AsNILR3Cu1vP7PlwLj7R91b9caFa03p42IgS+38juPdbUboBNA4srZ0Y
i/waJ8VlGnaRG0lY5xTskJwt1vjdjFvzvQeFtrBteoCkLo3MUkEwnfk7UlckHc0PDYQHoSl4rcKR
xS2SFHgIjUF/a/CTBJzVqN7Gm/6roeDv0FZFnsk3iN5e/tq8tlJ7ldAZoS1Xn6HaYjA9rOa5lw32
tXhXIAtj0XQzzOCpQCrDkQbobItMrJa2WBvkNIaW/Z2BVUa0hJZIOTZqKF01cK1urV1xfwZPGd4i
77UwhZa4BLKdrM3n6BgUhld+4n7gh/SwOL4k/ABmNDJZFjBJjBAMSRvau2bKEsp6h2QLWwfht0/j
xTYwEASr1jnn4y28WOJXJ32P6QW1VkHosniREXCBicacWZw6nDdfa0leq5EzlOfemvRoicQX1/Kr
ZviLpc0VsQxO9oMAKgdZru71+iq9tb/KN5kINlOZBcqjjT5cuzvqD9wsC4L6hKqCP3FIlqCD6giB
W89QnXIdn6NiT+MjISwULJeeGr7VnMLujup12Cu+jvxYfdVHoGVvJv90HHXxmQohB3QLMkHUa5cB
qLoL3FKNm8Fxrqi+8u8ZsmtwqvgOPZmE2z7UzjUfEveyCqoJy9TTmzXk6g5IFh42UWKCi7CwicvF
hVI71GwBx3YAnwc5hu2BGATDqgIlH5Q09RP/ewP1KK7f9SpqfmEKsHkbkY8jKlto2W7a1tV+Sn2N
Q3F7UAKhXsKiOWFCObjXKD+LeE9JgiGdcE3s06uELQw9AegxHSa5LvQXGt3pYY6cgTe8fwwdTWS4
WSaUdTycS8gYUHbpWk92+fgGiNP2U7vBTatetXQ7lsUXxLbIaiTsY0wtlPJ1J7ly68bkLGjEClQX
rTsDNxuvnaGSqeFm/Q89sQfe6JCAYtS2kJlONOkhHQi3HboueLigRBtLGj43zmfFenpxPLTkx+4A
PRJyGsdXBV9/6hsUEBPyD16KNmL6gLZp98uuc/QjscTNNrLKjtxpXP0wrKbN11Es5HzAiigcrIVQ
9oIYl7A+wEmX1EboiMlfxvAJCJlDGMcMxX8tDCulMQU6bh7l6cvmnbiGIRflU3z/B4RTfbXtntt4
0YiqvoAx4XNjOKCvxErBxa488nCiI0lHoLH8AxIOwFmqTZqNijiW4owDTUQiF3uWWqzm+9/DQYp+
YSMQADj+Hdp9WskwPhM7OmpdACpbqLunp308vSRZ/dDy7ivvN36DT3A4mOQggMbadxrGXN0BrdAi
cRYN2SC8Cu/Kd5V8YEXljIdZEJq35+bH17t/JIYn+iqZzezm/m8kczWvYMmU1p3Pn/eHhLZbnEKK
bZyFKNnw5lcedMw6vgMxQoMLYtctDaw0ngSpSmzoHZ0c9EAwVWK8HuqkQc8Zzqq3OgUVy9VDOq5/
n96ibp02JUkI7U5Rk7Ghm3g5IGYC6e2Ak2XsfusM20cliWhsvj9cTqJy/+9lwAEuKX0jOEF3Ep3N
6TiHNDBPzzAL4gOIc8TLPQBFU5vWdFSTmlgMVsMKhD9Rav8A6M7hKEZKxnYVxoc8+yrTFV3Y2w+I
XdOb3qtZzS8k5aiZl55MSMayD/KveYQyzMTZw6RHlDryl+htbu+4jtUUVD7cGCJWIOimJ4kPUXJg
hwMiPgu02+r0rmeb1Uu98W2sGXlxrP/d5+wnBgTZsIqXJALx7/nynRvyI5DfhrAtOJZgyGyuFW93
L4NVsaNrLgl0Md+cBsqUR3OCwxsvf5PJG5crINb8TUKR0FAng6h3xbRMHILJZhY/fsidFexlMoKW
gP8P5Dggr9S5+haxxXu1g5is0WHHOIRM1d7uju1lSmwTaSG+f1f9CxBT92le4Q1gOrAnoAQYRGQV
ou8xB+qHBRjjSsOxaTrQRNU5pV9Wd7xMnp+I74xwvNBIWNwJX0Kz01aMKvsgDecOXIYGiPHZcgoY
Ly0kCwSYUYn+4K3h+so+yJ/sxbFPI4z4wnp+naaXFbZGCKqcqTeZrviixUIJy3P6FT3L8hqQF9Jz
PicMgq0+2fWlozxEynH5RmKAl52wQ0pZsJNbJi8VZI3ScoJoCAvDmyOedV7rhwnzBiXfla4uDDVr
pV5UNaAvQ196XjpSG9xBdDepsIGBwZtNa7SmyVI8xG48TBsJzWcIn9l8+R2KjX0h+KMCQh0RRC/L
rY7WJArvZ53Vqtsqb/HSMnSayJATDgm9mngpbTSG2/EeLZ/LG/q8ZdFBNPS5F0aY/dR3tycmaxnV
G245mwNNIyxNruD2eWYjTw8rMjgjG24nITN+9rDopYKEp4D5QevSa3dhJ7PjLcub8VkivHhreZXZ
Mtc20XqRf/ekPcABQ/Bt1e8QYBWP9TmxzADCK4IGS/2ZQvl63+dg9wWdbpU7Y0vMlvZU2DWiLWt2
wLwkwGtCwr89Wp2fXzFrPWvgHqDwWyGS/swyk4ysQUv5tPiUJjxnnoMDEQ/NBs8A0lQLfDNDy6Wt
+30CRwCTPo4u4l7Xn6vywDKOdtl5B2l1V0jKaL/W1i9pc9/AEhM+pTAKcOrEYVeyyeOAT9qHnziX
kJ00UH2xs9Q2ANj8XVe8h0o8g3HiaFRhxEKPuaaZ6sXjVfpgvEcWpBXJ2nZsw87rzLzGscBYJ1Th
pHKVNuOjAAt9eQzHiA59YxN/wUqPLckHs2NBO8jFW9VRalErKWawuRKbUiB/R0IyF+yGEDOuZt3Y
uw0HjMl9bGElDNkHTeef2CuLmwz71FinOKxyypz8bhH+9AWi/sMBaT2UP2XTQ86MrIFe3bRu3lY0
kVi0RErgj7Jn+cbovYR+Sc0CLBmvYUBLzXv32UDjigmtN/HDPVKOVLOVL2Jv+BCkmjhwzH4S5Jan
dnwfYqxTBBFoiMOudJs32nmsnZ22Fc0uTgyxWLF4ORXndSxLVtMH7/4BTAs5Jj0Ri2aPzJVdiqBB
xQJhGbKxQuSrocqgFp5f24dtuqmtv4iaJu1YKFXBsIWzEtgu6k0slagZVGizWg8bxTjFeN4QNwcv
Psc0ysu1LatRDB5FKUQvA8eBZb0MX0ElLwfro/823uLK021wW2b/la78LqMVQQY45BAY4kb4GGkt
WQDIyFiprDA008P78Js2qHtTxSll7JlbbEaO0ffgOKH6nT3dbLY8/jNJIuMsSOHkSdt7ccaHwuRB
wwdb9utkayThy27t6XW8n9fN7xO2BZKiX9kMJsuILWXyqc7p+GC7Qkdlj5qsP/edNXw+6zVdhfk1
wsvCzT4yCgLgrLgLiku1EkJ8qFP7OU2DBMo8xrpCJUKxgdwPvj/xiSwIj140f0L5C+4ADUIYuoUU
lhBpsKA8J9c830xfMpKLt9jS1njnmwcDxRFhEc5Ezohd3BSQntrFYMcQVmo9FinSUq3QcWPdJBKC
WKdKCza19nGAcS3c480D6QKLgEqaw9blal3D6nU0Gks522/sE31QkrEm8vfIR0HmYGUVLvEwQdBa
w6nEe9EcneaqLTGvN3+xKsKqAohDEFLZJeRs+QG3GxQcCYXIt2RhN7EoBqfJuf5V8U6eGqRldFA/
uGCR8UTp5tCof/775U3HVf5vDsNfGGPERMBA2iQ47YON+QawhlZRs/lzvhqX6c6UviASiAk8Exv6
BLJkZ+eP9UcKfOPMYNSsacw9HVqLTryVLP9DN+GCsAA2W1Y4Xca3AKAoZONHaCtes/0yxMhf7Nvd
jJUJT4NlAWeJU9J6gnXFGT1Mz7Qv6dvukVPPdHLwugNDQIiO3k/jF2TWID2nQZk7aB6094SjNC0d
zDIO5eeIzFVoHwyv2r92SQiHDp508/lql+2+gyhMLouwpMSdGinZD7zdvWALNV/xfmH4+CLhX9EB
yAEmYNyfnPXolKZBR6coXaNIncFgnCCoQKO7DnZ5HhY+ZCIoFWEnc1xWvvXDdcLqv2z8yTU/OSMw
/2yaz0RiP9/UVZsKhQxIsgC9yGa45TO3kZc5Cs/+/eXFH43pR+klq94XEfdslU472ikZRTSyGQ+j
lQkzO3hV8id2jYthqxleaQOSHOFuoioXcbGPL6SLKD2+e3IbMxs/HJUAtQ/aue0Xpgk95ZwnwscY
TYQzGChtAmkHp14pIbsU1NFfnIumD3KJaCYBJVqDW7ybRNvFa0Qnnvpt4oo2BvFlVChHwuGiGXgy
ET24IylhckvGh/SOSjkpHZMyWLYen/mXdsjOj49psnhUFY3EGxyAbaB8svPdneRkfPX/YCUpG82Z
w9jHnIioGj0Yx62h2/ByWiOQ2PzI8YB+hBlW7iCaRzGHwG9u+MW0RVKiwhe+VR/VjtKBRTaPjlKC
JQU+Y9ZTWoUKxI8FkMha2eOcwSJaf5ronuATcjBIhhdrK4x1ekGzj9xr0zPVM6NetPpjX1BgsoP8
tX6vKV57zpk2dBRYOHOV9F3siNBrX+C4ZOUyX5onhWbHO6JPof2C1/hyekEDtsvJEdY/ey33Kjyi
XF19v2OMItnbkIPnDzcX2rcyOo9xqx3S2Hmoa0Xe3PfCVYOY7JffJ8cG2Y9iWRc++Ai80Hjm98Ib
ny78yZi0u3N0NUJkMMxLAyo0+OB1fibvZgXTtyVPCMUANE4O3XiecyaO1zFaGWJJ4t2wQ9MtOGh4
ZOGoBHpRfxfObFWI2LUrHvrYukL7wKovs1btzUTByI4SH+dYQmCoQ4cwUXBWR0btPBmlVbDiqxfI
x2g2RptbLFgEZF5BgVe3Ji6UsDPgHs2PODFB/I7D5h8kkOcn5xyoVos9/gyImXB41a2O+ApArS+I
FAQ75th9TFa7fnxAkAeZERR35P4V6sSRQyFfhCsbxFivw47YY/lHEOwbanyx+HDgwXj6SGsBGGid
HqOabtzihJF7poWdTtUHfoKxWpWEqnYw5R2vUbKWE3vz87fEKrsFG4qC+gqZmg/xk48Rf3b0HV39
kAHkeSDZkwicaVy4H//up19WV3QIZ3QU5DpiMRotThAnMx4QxqCUEAq1Hf4nc8ljicdxKNkPgSE6
sD7G7AgOZJsZZwasdOY3Ck7mTjhDocy0UfwY+Q+Rgkt91xLEskcqlbHyTssCRqel2q2b+3qQUxty
6rqo5+OEmybkw8dSFP/L+LdXlmCb0Q/CNP5TsefE+L9H0jQROQdcdFSOHMYpzlLcyOqnfQ84HktI
FqMvYT1q2vN4NTP311f82UsXsz3Bc+97pC0bXEZgG9Vj2CzWsGsgQ8k+MjHAHAsBICqlMzUUGVx2
/c5yoFM76PTqrhpGmCk0Pl+UJK20L3DtgodHDeHNhz0ehc6JYOl+pdqv7+eXilFt4uStOz+VznCo
WqHH69eRYg09pUZs2FFlK5zHqt/4SP4OxozL+GZKawmJAfBKbz05IuvOPCiu89rv7Qqf+/YD7SYN
n3/ANK1d+oW+rlIHYfKdzCfIFPopqTFkNhVMuJOLhK5s8OZ7w6IqLv1I2cp9KJkuXtZFtmPBitad
vzdonqc/arScLHgwSLpKdmuIEZRHymZAZgLK62Irs4dt3wbZNx/Y5Wxg2jLlhosBsQ3W6+Q6zf6H
/bhCh/Wn5cP6mLvtDwdmFiIdWCXAghYK3R/jAYHBJ0CAyUGespTTHCxJB4CNfw16VxuXTrXrV42n
AB/thk18GKFqsa7rLjNKLFqq1cHW3TeW/zqJAxBbv2OuTEGOdmSVotpF7gWtEvYFhkY/ujhNN/+w
G+krZ1ze3XF5ACJUlxKxFxfigp1hM3iS8wrIpUFCIaS7yxS9d9htyvBUD4HEMfwyYFzu5Z9ZFS6I
r6EqZ+0gaZh2nv2L7cieE5vpEBbMOLrgFANtClUZvm3N6pdu2dkmSaEPyeEhLr06kVDr5F7Pm16I
h8Rvwmflw/Lj39ProeJTq+4fGvw/OwGh3zw4mqWeKeIkbOxWkgN86MuDqgHqrEUI71vzVlvpd4Kr
n/ebe8kGPwhe7+XHb0ghEL8S8G5RjEFxwD1OhnvtVeeH/lPs2RXgMX3l3gtLItgTq/s1a32OeLye
7ChYwwsb0PbySHccCu4u0gZSGy7IX1nJCjfpfUijqrqLjr8wG6EtqDZipw8NOyQLZB03v0MG/+RS
QEolZ/ATzx1ii8hFWIQLm9NOob6FL7SXfCimteyiv9A+OKMc8k9KZQgCJ+PjV4heXTAq4oIxTcCU
JKdJr/1iclzuoKGVYQhqpgrWBWIgNHefPbE5EHPzkJVVfrpGFsaCC7GABWi9vrilI+wUF7z1VJRh
PTjVCcQPWDXaPlwktOPyhO8FcnR0NrRU/iPqvJaUR5Io/EJLBN7cVskLBJJAmBsCNUZ4jwRPv1/C
zO7ob7oHBMhUZWWePHnSgxacwlhgF0QBoLHTaepCqVtGbIBh0o8/KOGs39x5sqr7Mdz25Zs40zqP
qelgjh9GwHwQHtSZS+lTqbOPCUq31npns/KXozMduTvUD9kUr1O+rM8oSuZDtN8aAIUuzg6ZaWrY
NvD3bAvn3iQhCNwAFEahQUVT97u1WALIi4qa4RZnE9AYV+6w4gs5M5ry6eteG/QYIiuGzmSQoYew
txlK+FZgiG/mZWZWnQ7K5NTcwJi5O2iw14YELTtq/R0qigCXdpRb9vi849upUF+c0Wx4WO3t8H9o
ImA9vTLJYACok32QUrpsBFw8g95GcRNMsLcBMcm4D55xCW6wcffpHOJ8/lCH8Q7Z380w7iY6o4iL
NY/+5T14YxP7XDYqpZsOvf8E04KYdaR7IYC86FJt0AO1XgGDkGLza689gWNUM9usH8239Rn9Z1PO
O532LXthzptGR7d0m8e2gci9hgDM0vT72Wo0Wr+vkMHRDx+HFmX9be8yLrFg6JK5t/fwjeqFgaa8
jwB1AA0/lTY0wixgVndEeZPwCFwPcg6957qybRPgKLOwCtqHPs0XHf4eXeA6d+Nv/Cr8mGfI/DKE
ULUhsWPi0bG92SqWPH7ISP5+JCv524ouoqvBbw/Za25vqYWz5c8K2cSKVRjn4NUtjGNwDgqk7tpe
YUj/UDpm8oiWnZLfFlUF/NFSOPrGzaj0Ubjo5YR4xKR85jsRytc3hXpxn/yPfL7kzvPFxuEL6d6Z
nKOa9RiWTYSPzbpuJsR55N/qGjCIrCIq0BbS4Dzu2A5QDoC5QMDVqmSuKiktMTRZXIP6O82SzXIB
wEeG7q5m/bYHrKAqBoEqfAYug5VzDW9d4hBimRcSRjo7hTk3BK8LxaKPV7hUTNKj5H6wtyjDe9Be
AXpJ6p2j3cU4SjeLmlNLPw2bjpzA5BoXhPtcsNrDI2UMjKkm1Q8YbwQHcPzq47LTTKv+3gCU1uj8
KPwefm6olR5s4HFo6zBINSsr73u7D42phMYE4S1GDRNBidZUaJIC5gNVWT8CpDAuabfNQnpJdovi
rd4WqtvW0xgPVi/EUKAm6g7bYIWeDdeKijotCVo6L3JH5x69SrX8kA7y816DboN7s+WTzCWh2+T5
tGHdVYoXZG5CILARKd3RJT6HJ0TvXzHNQKRLs9Xfm+mwj0iT9Qy3qs9f/Uyn/RfsIqHFSU78Gsk4
lOT03JZnPwb1j0adL5ceihSqco/B2hQEiO9t+6jVavU3/pPZRAdqjcKBXiG6pDdcZuYzl/vIGckL
e6bg6qAGYBhsTcWpy30ouPmyGzkXhoLcH/pBq7RupjgHChyG7Yno/W8D/kYWXYayDO3cpJjc+LE4
XnT0u3RpDfAd6hCM2Y/MtU9sSfkhMlmGjHba3Zlo5jPWf3NA5oE0wXsYn7+XJVP2aoJl0SMcsuCE
OmAa/IkOPIJpGiFwTcCkD277y9qa2zkT7zdfHy7UtwU2P7oMKJeNToMb8+Mw6Amh64Vq76srf93c
Y/CAsEFjYxgRQoeZ99q9Rr/NY7tXg5RR6z/+6rP67DSB1lB18PnLIeg5ZdMUCNdo9JNg+29u6U/I
EmV9T4SMJ9dCTMDPNoAn1wof6ULgIppbzrECbfs0lEs1eWv/rHrpXafomKiN37D6/TSlh88q486S
DOU6D2vOcHjXfZfkz/e2HtSYYnmjS4jMnaNOD5+xTTh5wdhSXKYWLLPozjZBtH6b0D6rRhMqa8me
Q1I9BG+j5XXWJbvlvUzWqGFh3hJxe2WrwpSsWwdIom8DD86q0Ky9YK9CBo93DW9xy7/1sz8hT9SM
k7GzZEihTINuwSFFIsElBsBIt9369GeseewhSK9cGVi4o2wpBtAGHaRHm0uq6O1VoT91HOEOlW1K
1SGqNMOn2Q4JE2jGCqsFGwnHyMwGhSEbMn1YZPRDSeeLvd76x4gmJA2ogyjOL7LR3GwYGRX4b1r6
7LqNmO7XSZX2EpsFZB2Q61dN7xO+mjDsAlcYzr9u9bPBMzlGgB2deLMgXxE+11TPdXmKdRZ9dwxs
Gb1nvZtcJk8vAWBrBhtko33wlHrg0Cjbr9IiRr+2yAMbCfqh9CO2xZqT9v7Et6fzvth07L7Q1aBj
tqB/tjXil1AV4PQgeY8YywGvDR4EuKmo7eT4xc6HSlGR/K9CvUYtZkzCHQQkKqP/ot7LLeQf99ih
WQENIHmDcbZ3/euoDCFF00bqCCJx8KttoBCS2QbqK0HhbA9W/WZcDh5hEP0vJqALWwxfch++EXN/
qYzBuESmaj+9NVUlaU9OUVDmvg2b4AfokJpgBlto7rmRlcxyTSNkTpUe7eZJLpEM2XAaFn9UWvoK
PANIQx6B8cIwApIb/JrdrNBmagUZqEpUH9ai7JnULoiKGe2/hi1/WWic4KboJjPeSI/OlUXohV+k
9z4HRkPgo2pEFRGoynHAlyUkagbNbjmmKw6djjq97Vmxv24TUC4Pa2AH+vrQsGivr2j4IsyEbGPR
LZV19KK2CukEBGsQOcb5Bd/xCP3KqM8SBfcesOVfrDBNg7A33ywr0DrwEcv4IlW3EnGPclUyM1SF
OEJEK66ULbCe1sZzorA+5WyI8gszBASBfEkC/a02gSeInDNtUOC6LEopd/lqo9FiNKLqss19+jtP
7pPzpB7f/7IxMniMs2V1eUrf0/nwMc7oYlWkw33YGl/6t7g6aq4oM4Q6BO2outhN9jAbnXsAkYok
TnAbwqOCN1bVXGFLHJLLkKHNerJ1aMez1bLAHAMM9PrgNiBj9CvuEbbXkPa18N/OV53B2lC0MZ/Q
4gVq2XlBRSKOd7lOkNLbg/0iVUNnxPYKjL10M1uMANBe7Fsl/ZDVruicuZP1j7MqXL3TgDma1Kok
xnr1MxLXNIYhtUlXsI4FLWo726+4wk88cUqcZ8+/OU4A/BGkrDaL6sO+wvAhNs/0nrL6EmKSaHnq
+d14t+xH2b4XsIqMPbfwotFiKSXZHWqiUy0xY/w5VTkiv86IUrs52XGUI/UJKk7dKv+VO0iuoc6A
kAF1VZTUWHnHnndGHQojTnarNLjWuqdF6QhDgeJDq6ArI94mIAI07fV7QvuMIflRNNhWTF9QeIpY
Mxx2pPLykrFt+ZuT9CH4O4KxbI+rnB4Ye6TaO2KGDtMnM3Wv6GGmL/5FMqouZtRA3dWt0mdt332Y
W4rGSEiYpVVrdAMToylFTQ0RxIbNiQoJpOiwSlPSDCzuHWLd9tENYVsEme/BZXkZQGybwDGk6TCB
YEUSVhCSkdhAxdSgqJk3VP4ArN+U1g4/k/3Jbkxyu0Znui2pzFaIxpiJ0vSzo5/RY5jTTWLvliaX
JS4J/r00lnhB/57TrexA/tycu1UIEbhiwAQ5NM3njL/eI1Kr+Dl12GD1xTNq+Z30jqQuhcVdxM+R
dAHZIxAqXCRuq+nlAuodt6SXY4uWnCh99ZDUonKVGqyCvNkL3F9XfcTxUC5Cr72AbUbed5AhVgoE
T8ksngUMDbKxFO+tgShg3eNGloYXqG3qmFzwHrDJdGmmtnJR8jpAxiiLEns0DLLUZPIRaW375TSP
WwxxchiAOeaWFsiT7ZCy6S6gNZBpbXWOO1cYeChgoY9Oxi4LPysCeUzqHSlDGAZ8ElIp/Av3abX3
mKCaQuNgyri57Ihio6Khmz1Q0yPOUbWHUiwqpGicbNb7ufRcedCsF8gJgIgwH3JGA56IiRWhazct
HzCsOe8rZ/qctAbUOz6oxj7Yn+U90y9KAjIgXlo9l0Nq/eF1UWNMGIS79gcnmPLc8qyoSCbpmVkf
snAz8k7UQSN3XCCK/gedjplfp9Vl0ERQT6oFqIhYl5FtVo3J1r/Fb/R5yMYV1PmC8SoU0++sAgwj
0LvMhMtP2zg+YfZGPpJcIeJuuG3cEJ474U7XseSIuhKjk566mgfiSI9e74hin5E9eRq1OZTJaf2y
OFMj1ghaPq2LonuUBwhRze4rxn8xprB0sY1wxPpHwg2EkHuVqNyveLsEZajB1qu1qEHUjy4GGHtI
85A37dCSN30AmYuUzL7FeL4DeG+36YWK8OWGkH1Kk5AbPSsYFFAQyCh16QxyNHD27ouGVUeYmwsL
lXR09HZWnWl6nz6nDZI9op9II8bHANrdMaJ1IPTOfhP2hTn3IN/RNeWDX1ceoZipKaCLST9TYVDq
Y6cGrBUYyt1J781nRKMpfK/x3qNX4GprktXHNbvpaq8+Q1yMSuUrJR23waMc309elgeQRN0yMKd9
rOWW+TJN1psEOaikPplPUK+Tz7aq1HXP1S0409qBAhwwOqkKVPxxHu4iIJ67lU8QFUOsx8B/GADc
2/uthXezRvaclc16NpETjm7c//WIHUFj3/6FoDXorNpjUOoT9XtojupPS5POC2lU5rbQzHJe4S0o
ktuoOSbzfSXgGFdxG5dP0hXMErz5qjovN5NLCJL9WpWMedoGMxw9dxY1sM+4lZDT2w5PyRwIWWHx
0VHyigk5BcYxkmXct9VLcEwqH1E8n5NSJ2c/qo2uvEi1AkESq/RF5JGBTKDGNQq7eYOooIpptsq7
De+weFJZj7WHOUly5aszXG3MQLteqxp0CcRL2wbXqnMmmVBtQ4VBGg6hMtgplw9hMPrY7gmPvyyN
M1uFyQmRz8YutFaNFYsKWR4kRElWA2WX3uaT5t3AngyGg1CIPvzdMiC0FsDhk/cf2C9Jq31VmaRs
MGKktN8th+8Sfg+OIugvvXqqtA4ygfAbZx8qE6ohlNW+Uyhzn2+vJQFqMIuw74gFT6qOWtdhJmkS
wZsQ6URjTMUtCAiQL466tZgTADL+OCbpcUW2i6JkOYxm3JrVZiUUYrn0a36/By2zNepA9ESCRf3N
rY5JNXqfRENUnmZjmpQUEfXsDXWe1MgdnhWcGZq6ByyWmynT0OxWzM20g+nc4qMDaNFNdpuKGiCT
jSGFWh9UD9LPpBdJPFD0TDhaQxtRUiEAwjmF/atXWO6egk6d9jo0RVK0Bw2yFL8hJ0TGFQZwS0/j
JkmP4YebSwHvCIWZEXQNmv6R1pM2Auqe5uMLeC8iVRf8+hlELfJ2r1VzTJ0n7mZYG7V9yplXZ4wc
1cNg9ZQii0pYDkmBnj7Jfo30Al1oTISdalNkRx7TJm1/n3LgD0rskAsiKVJzoPgJ2bKHCcQQwjk4
TOajx9Wt2zBq57Sw0wWNrLG6MN3RK6UMGQNRt/P1DLdnBnsR6vaYlBd5eUS9qdU+by2GNMAXA7jb
oIslXbTp6KAoiINqljaWtG7pV+KziVwy4GBClh8SMj2EirtJL6BqRgqK3HG/w2DWzKMMDTKo1YtO
/72uMxQTpEnKSQbUcJy90v2qycWPWhFuB933pJVlbtIY5wB723/D90MbdMwycF3dUiIVFmHVSW/T
Gp3CMgteOQmhu331WuMCKWc+9xwRMMNhmIIGOefZdbQP6aDn1I5qs8KVvuF6oB5Fy14cD0vKOyjz
6CEmG0f7cAf/fuvxLQU9XfdhbYzTQYBUS6EglyK6Ikw2C7LQNo3Jxm8HLvI7JsWBBFcKwYdEAxTP
rGGQBodpgI4MTI8Noze6pqTo3ikj7KdXjoFn8etMqh8NDz0E88oGVCNAj/8Q26MKhju/KVHjr6sX
jV/1ITPKe7jIXEq6Ll0X7EvNAkAWHDOI4B/rigWaEyvojXOj/bdN36MhhXSEh1WQPONhNeFtSOFF
6+ayDBP1AoBQHkcMlZPyRW+SPhHUYVWmc3ObnlombappOg+RroAQ55XvDlAtX2HVly2YdNDIgYbs
v1NSswl/9l2mcwlM+2ae/55TtAnbw5snuRyaJG8gZbSN46CyKD4mvlBhF9Qnltb75etuzSeHgLLe
jb2dq91iJ52m3AZ4JatjZryH57txAuRYMxcPfjv+BDnaW2hX9vOWc80MmIjoiJJRQMqMPC1OUvNs
UKlcTnGNyPcCtpMWZ3Y8pi/6ueMMzK0L7ch06wALGmEilS13yzc+9ZQVct+0qklKeUHE/8zrau/n
CZUsDO/WUzVDvFtSGwid7aMPHs6aipUSPiLt+KiagrCyevqYQiRwGtISGwOzT89jCA20jMA1wT3i
XZ24HjRh5ou7tcNuDRtIGpLU6RWruoNWQnIcVo1nl8YETwJi7CUpV3KT5SpCes5WxK91HYRmgPje
GbEvOiHQoEFXyZ8QfiCE3xJmToMCYlLC1IcQyw8/g02KJ7ZdP8Hx4ZhTPza8DU4bA9+I9lEB4Wiv
lBbx3N4nHVp81wbntLMUdT1pvL7rMSI4RaB3Hss2pKDnGq/lTBl6sPH3Tov4za+PHoO898YhMfDZ
3r3mCtcppPF2lwYm8RkuMSkTbBTXZHwYdZZPhMCmG1hysF4g1FCZsqU4g6vDBb2OQdytppP5nfDl
dUaVWeGVekgqkxlhqINPzjD7sN/7Zbyo6SuETOzs8TEyh1a2BrbcZbQ71e598BDd3XOM/x+8u6fk
BX3gKXACRMrHoj4pT1jp6jKNmad/sBaheiIxLalVhJm56nFzmk8gMLCcAlHceqyEqM23LwbMR+SA
Me45rfxg+Qqh7rR6ouH2V1sxEBn5EGvJOfM8eccRSRuk3m9UGxHzHqOmTSYe2I7Ze4GblNEpV2ME
3mtkJZAvPCZUkRPZc8Lrz6Te25BA8l4SIb6SMzR+Iy+LmAnoEAk2BjUuHkKd9huMmLyGUSDEpUnv
49SXnNfkvmYwoK5XpWVmVWG/UMzpEhAM6Wy/p0VLtzbEVzku6DsTf/r1WTMEoUrRgapMLiy7FZLX
esL8wdWhP+wnno9y5az90KdqZXIzjsr3vEw9VegvkzNYM3izQMLDfknx95BLZmzNmj/cqAi3Ug1R
BQOru+ohdEbTYo8hO9NKCzCpAdidQvc1QfGGhYrOOuJtsh1t3j50N8qVJ4kA4Pq5YCOC7keRHa2i
VWZE0Wq1tSN7MMAk2fbVUFEUDQaR/WdPV+z0CYDg7ZLGYkWRy9EMtyoqmREfK8cwHHK8aSq9hSsq
KhQAOihgfybnmfZnaX84m9FATc1moqxFCkZNJnV7MutNBEGsgiHyAviC2ZO8y8ea8QqfOOt1lNRs
CsgI0cl4Ay2zB0oToE4deQ+DfksexJP9wGwhn/Z5VkCpq+rfVb9mXPp8E6pdauIbiQ+JKCD9dhgd
NPGZHyMKCel7+UTff6/8PYclMPakppJc+7kON0a4TpCOpRbn4s4mvaYNp2+S64bihrWU3zvKq8ak
N3kZkipqxU3EDtgHk3UzWMf7FYtyR5PoQO6oHKac4Y2UFzLEnDu/7WaPNYFjJJ4LuSpHNUmgl7Cr
ZMTkvECOeCyMWVnPerkp5y4ZB/l95qfqzWZpnQKszu+suTdAB+DT3HAZSmkqTzAcdtYwTXEDGRXC
5fj4DJSmG3FrXf4xOniO13hjZEvagWwU7xr2eXAL9SdPvJyzXfiujBiBz+TC3s2EKzFpqZ3Lidc4
+oSYWE2emusYLltGiKxhj6reMc0+FKfGlfYTfwtpEuL39/QoFdQTLn/i36xJGDpM2ouOM27OTo1q
enQ2FgEC2MFyp25qFAQX5QUjlnBjRPLJYcf1Sa8z8w3V0MkU/x/7/jLMFZUl8mnemsRy6JPy5QOp
Y6lRcp1Tq7psAkdfjKbpg/ZyWFWbQj3O4MmBhD5vcRLfR6zTrcSZSxa7+JvPqoha3B1wAyc0YAIa
lPUc9JrvcsKQdL1GVDki0DKRwPqi/6QEutBm4e4asC7Hd2M6ntL51oB1bDbZI4tOKgAxYrMlWzAd
m3cjt7qDvwHyH7a91fZgvJLc0GrQIQ1LwKVfmhdtckrQWYztNylm2w/F5ORfE6b9gP+iTa8J/4Wy
f4M3/kUdbY/HXQoEujCp1XhKzzHFE1McKdXleY4g4cimHELN23GJ6XA52y26L7MLKcmU59lr2i20
OR4rTkXOcNrmfRcVeAt07PQ0oCLO+GY7IPzzESMaGRmjzPda9n3YZl3aD8mSmOzJJwVTPng8Xo3N
0XTa7ZomN/qiuiRSujcVYGZWdb6Xlon67I4rHOW00HadV0Eg7G53as6VGfCL0w0Cjmm16gaABPKl
C0YJ4fMbeRhSF3TXysyyCtekFGVwIEmE92LKeOkY6/XWgCuy5sUQfpkCJbfWcYwXwioe+iHFAKMM
3zlXy+UyZG8LkMffkcWmAJIxw1gPDWgmGg6/drxleCRFazGJ5fessGR+TJKn9uWZBAA1OJs7HS5D
joFBvnbi9c5c0+OLsbvpB91AZ+gNiSqS769HjOx17K3jtbMODRnKJx3HUIAhHTghjcuPOwfsx+xg
uPgRS0F1j+U/zbfuYQ/F7AxTHlvsMOlhg8XazmZYD3KZNOmxMN73Hh4EBgI7kfKDwcBQs/grPoHz
eBjManSXmSGykS+WZ78v5Brr57d1wsm9dZKQfLmanOVOM/sgVOR4B5IbvjGXiX+Ik2DzLeecfwui
xZJVD0ML0VBShnwEF+pJ4rElXzzjcHnK4LQky/3qSqJVzJ0kI8WIzoi9ySx+V4F/bSRnCU8AS9r6
PhJ1ciBtvUzgHhloRVP30+ar29rPZuAhnsdgIMrkOOXqc6HBEIzFwVkwaAmI9SJYQJaYdjOnboHc
lA1iFL/lfZApKaB9xwA/Su4O7yWeUVCcQj8bbQBDz4rvfCr4yWHsxeEy8cmTyrZMqMiG57W8c0d5
NWQZCpdLSHvBMgQEacJurD3oHR9yafnHasMNeElOdjH36rJSzm1MPom22TGSZQ7QCcxrRrnKd0nY
OiXVK3Ft2EEYAjQyVtzTFEoLC8fs4X5vLoR0WT5JdXIr5XLKDyac78RM+qyT3Fi5zbIg1pTPajeT
hWdSWD0YP/K8vDqDRM2ytHHeCRlUIDNASEl6kwz/GCw9LDxDl9UkGkRfF6SirGGHzKAckJAYNhxs
hUOR+/3WrKLwypk2/RlhgZx6wjohy0JvxlfJ6E5C8Fy1YJLHOFJU2fo8Y8MQ1sswaZo1N4H0avlL
Lj2X1MQsY491aSgVmst1rpjlmcnNonMy0l6j0aiqgg0MhZrJR14p3iObHQMrvEYe8QL4dItx4G0b
Jn7v3qVzLI8YQGzU4I+k/nRa0R/dxZB2gyAQm4Tgm4Ht88yGN8UmFmawCLBKwQKAT2xTHOrFIojR
ZmBucCAUlsLIwgwtl2jzDRrofrTQ2m6ay6RkMbOa0OVYr1hF2+bOBs1Q8cjjpBmqnsfok3EXr0to
riknXvAtEhIqTc2VeQshBmIH0dHxXtgTghBM384DYEuZlw4yRN9n9sitAQRzBWI9mo4D1PBga7Cn
WNIrDbNqCUW00PIXowWnNoWwzHp2Q0oOaj8aLgtYn+e+vFKYrCbgIORvDToAQt2gzy8Nelgamv0x
hWCdEJjIoGkI+e5L0j5THnbi2B6Ud0B8R85WLgS4t1oydyGsv+nvBplrdoOVQHcftpPLZKDbEwNR
qDjAuST2L5AN6EdsI5hJHr8w6IuJgIKoZdzNu0lrSwgLqDlbZ/OMAQjFBsjGBYeuBx+VCARBHf5A
n16OofN9kc4u/N5xyQFCSUTLtgmgNiCLQreJr58ge8zNjVUyxI7IJiROqsz4YUkQ9wilVoUaosyv
DyyhH2GEo+xKCvDnszXhHokjLMQMKBeemG/RhQBd4jup0LfEeMkny6N8MqEaH9x7Gb3J19lijkzk
fH/UDXp1camk1F3mU1lvovq65ZdSVEvNBwAu6A+u3Y9rhBNfqBWwjXO0V5BsnKiE58dzZ1047Nlv
ModcOnP1qjRLI2qIhHyyxZXvlzW24OfATSZynbEIdUJhMSNiucghdClIsZmTX0tWt+VZ0v6sEC44
mwXtJG6fzYwKI/bl9MIkCRNmPbYF4yQLGKsVlogJELIapOj1skz1yRZwJWTrdOURO4pDRptPGTpU
ky1bro9LF4pHNofBfhitHea6F8dO7EhT4cLO02pUD9ZMGzEoOCDjabDAGiw8prG98Lyd8ii8ChbT
syuuz2I8nc7V9IO+QS8nw3g/GztwNygbpfi+vBFMlgJqmihLNPB5lIi1yXaxoa6SGNtQyizrzLZT
dSrFxqSGTY0hw+OHfZ0+2smqcSME5fRk8phQg+cK3yqCDq0qTCLKD/CygpEEjLi3o8VHX+GaiA/G
zLvgTD7YbviOc/gb1t146ZuJehwYX5eypy8TROhFwgopQZ6CT2wQSEqMNKQNkOrPGlxUiVtSyC5E
jNHFsXEyP9xoymdVNGirRTCQeA8KpbztG1MMx9NxlBlEB3AAgQr3NsiST92CURAqyJfJI38rJEf5
YjoaCk9GDCmnX1d/d9gSsD/VFvW9h1noJ4wWig6MTrgdXhLYYA+yJrmFNZnk1oMcFUBc3I5/p3rj
hGtCKYDRYJASxT3+BKAr1uOi6w/cZNkoN/1y2PbQv7c2HSCmm9FmVDLppyW8xbmxH9Er05RjK30v
DpSYjOvTnpKxkIH/PXxipIP6u5hyWal1uhv0rMU7JcPchb+vSHueYG0Zf8TP4/Efuz5UwxzU3T88
Vv5hJmEJCbUSjdXvlch4zCBSyESD+9ej7wuMsCvppy/jjzmW45fhmdlHT+ab/ED54l+mnzYpOzBg
iKk8ZnpCYIjTRsKTIJAN2oAswUye6pfo9YufxUua9QEVrN7FYIbJ9nWvwJCJzVtW4bIyy7cIjUy+
UXwHvlBWauH03JEuw4/An6jibOA+tO3ZjOEg1oQiPQ7VogDj+27oaTof0asTWOL0JSQJJU5IcXdB
MOzf+cAOtqAoWJwJZwE8xvNyPsLWE2qneHyzFi6JmIOUc6cVlJ6HEvPKGcr2dVRf+IwfXFv6JOPW
bp1n1LCy/twYIxIzbk4fXm1Wj28I2OtaeJ00++9+llbssnvbSN1EadEeNofsqvddMLMQTUDY80GB
8y3/BCDgt4QNGfOayQd29d3W8WgUj9brcB2Si2bFhAfjCB9SlvStcelJfCirGn/z7G+Lj7JW03SS
5+WR/yGMJdGqZb2mhNURTIKl9hvFsJizDpMf5HXxpCUgBmP7/pZn2z7YkiXLc7UrLEsYmMa+L98E
N/O74o8ceY+8EwRL5+7TFW+W4qMGOphk5EshaqFwLmWmPZhplfDGY8NG2JIhTd6O6EucnJyKDDFE
KHGQKiIjBK+NKjX7Z5wOlA7SU5b9xqwlGbN/dcAmFWbZyo02634pxJEmIBSJ1UwtCB/HJ5QWKeS2
c6vmNbwrRaPXYR06nJyzkOUkbrjp0UOPWqu2zxnifkOpZqUli4QtXaPhKhcjqmlcOAO2wZcRJ98q
zNFLIkTSWyI8uu9zOGPCouPmftCrLCNZKGKhD74J0ja2OvsKhtL5hhvS0K9o5+/854AGMHhTsgEh
67JFGEqkKfMWK7ExoxXmTK7UGC83isbt72xXNIpRu3FHn/y5IwF602ga7WEHK3NK+T8XQ6QxEUJk
LZRlCVfzuvgq5aGdR/6O+QWXVHeYTndacAqhHU+Zv2Xi3GKaHnznQ8UYN1V3MFgNsMvMSibrhuUd
eqnYerF+GCoOD5ojsfuHkh3qijBE3KMfAPijcotNEqqg0LyF8A1SzlyRNaTQWbL9+r3ktlhvUH79
o1xfrDQuXv/JoHhS2lJ8vwf44QdGiJ0TAvlRc43OTPiKI4atVubYBH4S5qvgmHeWF6RfLMAoc2P+
rKGYXmH3ymohRFlO42s5W19TfjVIgujCg8QlK8nD5OrLBktCCYidd2WpxN3kZOVo5YTlPKruieFQ
76g2VBu7wZhDgCOh6CVhuazZ2UKeqHh79FIrgBUtGxl3q8MjipnWK5n/XenyoKlTa3j3rhQjiRf7
4/wK7xeD7O+9vXfBnBF7JRJsyVZBY5NCfqQ0n9w/DBg3SEyyQJovCKf0MoEUCvkCAjdNGZI53T+G
wocnC4UPR6dvYmOJiKHq4ucWRjYQmy5fKZuY5a/HiOeIkIvGn+K3mEc8JLzjG7Qy8SyBxh15FF9Q
fgRXFGf6rSlyhdApKKN8juxB+pWBl3aUoHhPIlbx5sTJE+xRos3vhxM23oA2cg5OuMJXWuw+9S/q
YmJKUIKdhAAoUbHgALLR0f77gUIcxsPf0GXt5zIjE4rvZ+Dzi3srKAEuDFtj8HtLi9P6XQrgEyA6
gV8FSsxc1iChFwtNWY5fvGXxjJ9KbPISp3Pn4myGS7qlBKAS3GreSIjHdnApHMQxf1nFH4XCriAY
4i/LqeJ4gjzLtZBJyD37/pPVeMu4Fdr+Fv64QKUyWqm8wZ0QPjr/1///+N33ZAz/tt+MEHa3zDGZ
JRRgOZBo3FpQgKpyMwoWPLCXoSy938W8nw6HuGhCcoepzCOuwapImTCUBZC3ZcWV6bT5Tqdut2MT
fAVjgEM7KnEKguBwIpOmLTe2zWNOqcCkQoz989nlZdn6+Niycw6MJGCSXMt/xfXkZsuVmH3tylX3
h33B8In+Q7CwEJT3iJM+wxmUpAD/sEMfEON+KlduJhdQ8AkZNW8qNorvwJOwBsjHa/MoUBAIze+W
/277QcuIkbWTAQQ5rEqNAYkbhtLBXkuVlowqCZ8PJmun9RtsAgCfbGqr2ZUWUuyx41WJkGOJZ9+q
5G77MqhAggELAGKW4aKi8aYZprId0ECi2ErCvzCOWZVjh/HzYI40ZLTyniU0KsLJD4Hnb8BV17/J
9Yb+WnDvYEGIW4yOF7dHfKi72juSjVltTBgfTgWT9yvlqPF3xsASb00ur9wSCShlZL+hOUua/Bc7
oij5jaTAtbzP99ZtAtlbvpnW3FzV33yEYMY7xdFj7PCvIyYD9Uu5nWjBYTSqOk/kOMX6AKgZUBHZ
S/jw70SOQ9YWIYITCrKt/pq4qixRstFUiOVENhrr8NhkdWtED+fx9fDFXmPRvY23i8WOk7Tio8gH
cTUqBhekwgiVeEPyWeLoSZkGOZiBAFZ1vacm5hr9xol1DuQPZNoC0chtaqGy0/eWTyylkNz7Df8+
YnBD66fim1YZcXtAQAvq1COVsJFSV6IDtxPh/rrlwcWBTpDu7ZZZdy9+h96/NGd06EphfYLhxaEO
2IQ95JDycqsDhPaF6TvdMAi8zahjdqIqrhNH/eKqECZ8oyjyHxoff0vsUDIbPeQAxEsy7Hn3SHHp
hlrUTY/uuUbTrbvX78KfWyX9J1+01dOPfbcuBC0HGh3a9HNjdZIYgoJQky+3j92X92YhklIrFK+I
4/5OToDIh1rkgzpPStxEybn1QPpwQ7zTMV8e3+pW7JMvztrWvRpbt0C+encN0DsabXLVdl5t462u
UxAdU3xUlKWIS7fU46DmDO6RozWEvNDLJX1hA5ehTlZik0knTmRZjUxcMcQ75gp8SbwgaGggOxTm
SOz2xyARI1enfl40p8dHW7AE1KdsGKj/W8F/Iwnng6zHHs0QyX9IbPc07oa8dhgTmg3EU6pzvrK6
7zUQxYexI+Gj+DOySdAkjsLOkOBChCL35r/uw86S0OkWnwyGCYNmj5kWY00IQmByRGBSvKiGf3uq
B0D/rBJkbQJ52uVoqBgLBJRsqd54GlKHJDUcUignHrD4ErDJgsMCpRPZhb6iX3dXXhLH6GmU8TjF
Z4BMVaH5nAerrP13dkXzAj8bd/vezZmtmOXu0c2Cc5eEfBa0cEUaeBvyhfLutxEAvxFtvIk7KH+F
tFaO97OP78o4xHowg2Qjdc4PcZPEST+0Fa0TasF+rgUSyXZ5/bFosGN8UFh/GaW+YGUy8T9g6RDN
PfEiENMh2pQCtG24DcUPy6wslt8AtSx6KGMwj1lgelcb2z6AA4pn+AcGRFq5OSDug/SL6WhT8kVp
Kb54R0gJj6pxWL4Gd6rW6Qho0RJs128POhe608P00Z2/4+IwQLGdyWqc/A1S64fFabwftbtE1vho
NQRUQhhuWyKW4YsOdeQ+0SChjVNHOGV7aR5vFNS3HwwqLC6AFjTo/PRqvV3FfA+e08O6GR/Wb7RB
bDR1uMUthywSsti4gXQjfaKgoMq0JFLnbnnSCcVLzIIH0MkhEWd2M5RYiCbBMGst8XPlHr9MuVPV
PzpPM2Qp7v7eL6SnbMgQcuesKzDwwzx3aXgWZIEMGJkkP3eUyvFvwHFelrsbfYuqqm0J5IwWTb9N
r1kJ7iiR4zfzzfkGmv1dyPz7TtRsVnfqTtWBWO1cUJHfzaRhgigSWUg3oYrw/aE6lbn9j6S5tCPo
JIV9H4jqIxLuslbCSIWzwcCSBZIfMyZ9mft5mqcbsE/U81CY6c2pMvdFbT8Lt7F0Ba37N2F1c7AS
GYkg+c7caFJ2Evh0x4UeAzDNmNlM0uI7QGV4bqmgk5rFf/19CXRkk9/YVrM8aBuNgK6G30o+6FcW
wwkC9wOVrop5Bs2zMij8H1x9ceQFI/rHnADXSLAAaGLL0JUZ3hk/WHro0FXSexhb2JP0OKpPq9NW
3e4gG4b8EooUZrl/zP0NJqCAMi5xczSfEPlWoYLTDxJxKMaFapBtPtNVQuLUgyf3Q3wNDQ7AnfuG
gWIC5dyB7hjstGeQg8MQysK4p1jgpQQAErP9NY2c8pZKK0HdxEWU8IdphULYd5NJvVW4U2SRT3YY
gnqS2urP8LSAVsDPOO1BhE9FuRlTraRuQ1nFpcpKal+RdeVH4scbtSSirC4VfzLlUzxHAeBWW8Cx
nD49DPNWiLE1G99HGdPEMKyBVPYQAREUTWSMS6wM1T2CcAbzhYD5V3pWNjre0905OT8Sh5+n9wGr
KyOCBl99xlQIik95W92hKodSe5pz9JH45zI2xzf9X6LOtDlVbVvDf+hQBdJ/lda+15gvVEwMItIj
Ir/+PjPrnLqVnbXTxyBzzjHe8TbWhTuH2Y2YO3CDM/SowftJur+I2/nvLFqhDPlD3sWQDis/in5t
AY2XwV3ti7aAmeFMNCS4hWHBzJhsIvoI5mx/HcdoJopC8TqlBE6gtmyDL8o4UNyv5fQgYAQBmzAO
ESCx+DlwuISjJy9ibo+bOqIhSkVRQf7BNxiOiFpSPP9QuPjBwCrX/31OLCExVCF9gTWJ6N/5EYA3
iH8NWC9aEPEi+pvYZSFTgf5bnyLjQCxygYT8F5gJOQlmU4FEiJcR+APJR+IKc/WeO5VrKZAbHZAD
XwkXSdxfjyuWhDh6xQn7D0kU6KGoPR+uHuoz8X/usJM4NqDcUY82KeAbjQtfhHBRQLiiIL276ScW
PnTh4ljNFgK9+R8KKb634mYVTQb3s85WKcBOwRX4+mJB8NAE0CTqhDv5fM5jA5k3YPz5t7+IZ/gf
CmWwgzS7Udim424hLoC4aTL+YPFHiy8XUJX4iMWo3uCVzM6FeL9a4Unwt3spixx3Arh8a3hqnMCn
E3x4WAjzM/M1yhIS6af3EO/Didhh2y0j3K8/sIkniH2r8A+6WMLiPVpShoU/Ryb6oiHYTadfy7Mn
8BH2GmVqsbIB1Tlw2KB1R3bFjyUphbfE6/vvhbOILR/FEXUCQY0IOKGC+vVRTPxkPgoEBQoBMI+o
syRpBFk+NZMFYPIARpjihIhIbyuqjPoIT9SjbOhZi+K3C6QfTf9E4P7JWsBrKgCUeNqj8YgfpDr5
VpQl2R4p1t9nxL9QQNnMxCTg7eb80jdjCOzDAOpw30UsFkq/A3oaiYuEqoYRNmZG2JOwyP9ADpF0
8wb1EzCIGgjspwbqrlzxormm8593MWpuUVE3OAWMXhiD6XjlBJWNxqsaw/ql8JvihIL9dO4o9anC
yBpa9mOWYSLltVAue9KtnEp3dBPXvjGO2DCOM/SQpAY7qPPUFNHW5oXXPliCOlP28EjfvwMoMDCp
Eao0iL+P7xiYOltqxaYxDrTNzxcxbg4E42SYDpMbAU7lYYDcgzZhFL5K5/2LPa30WA3zZ+xbVC+P
faHhkhNzEM1VXJbWTyexXXysSUq8IbJrg0L3hzhQ2Xc5Nytp3GNJOqJqmaBTQ0H/ok/XV8nj28w+
eKT9cxY3B6P9TG9QIFGcGGsNYTuBZaODrnzl1jkqP9vXdxYzdRtxsGIeDA/zNLQJRtdfcoXei4rG
5kcNBj61EUUPwqQnYVVj4/xeDWSHe0NM6pyN68L98ri0JqHcDg/MrFEbJOuuXVoZrVii7gqIkNB/
mNQKx3OGHcosIVKt8JQbI074zOP7xd6aaGE2BTISaOK2X2uTWpo1LfzrLRF8wAvROTqbeDpf2lN7
qU/xVTubHNN/aLTYsERKi6gAMO4hfEb1uLOChqJHWhgraWGt7A1D3pW96KZD0E5Hf1q5mGQd0S3e
OK6V092PP+9+D5EsmkQT6+/lX+uZCCjDE92DmMyI8KPGH9G5xYt4kSysiRhPiu/pZ/1M9JvDbJih
ql0oM+6gdKqGzwDvdVSU5Bn7AiSDlk5REU8ZTc0sdCZ/PhUS1Ye0zBbYMM1uK2krXm6rZpH7Qryf
YoffTSxI1OQLELeONZQYGwvVOxotv3Pj0PQzuDNvT3ToL4fPI5WwlhbOHnjdEGSRL+oAu6q/7YIj
0hNpPznBNg8+38zuhF7cRalFLsTBPJvn5qRtYYeu5eVzaqAvgI+zGU7JprlWvAyX4noD57ja8fh9
XwvSP1rM7WD5mJbPlJM+ey/VkWt/49r1kRIelvrmiBk16e/BCHFpT98PDwBWLSU+7fTqZTjoP6NJ
gWE7VDhm1eeU/t3Gi25cXqRtkm+57SIFsfNPrMzywr1ZZ0ULNPZA273KyK474sURHNFKZZ/t5YFK
wOmjmTFRf1sCtHs3Hrm3Y16PB2w16GJb18IP3OSwOLFGM6JoxzqQ5C/179aeI26z5/aPhjmLp+5h
Mz/2JuxJAZF/daNQw3MQI9iQwmnbE81kgqkrhZefItQu8BjbMeZaHFH5tCXi2rsPRPvhEc8gMFc2
xfwFWw+rjNxP4PFpQZ5N5Mnwxub862q51y0Fmb8VI0pBr5tzxiEgXDMZEh3pwNxOnkAR5x6+EfLN
5jrjz+FNkjXl8xVrrlN5Su+ERqkxLlzRDzGN1/IiSzykm5/PKjc/cpZQu5ArT5gcXkR15+JrmLjK
IqY+KCfpR3SyQiOMZrW5TD6oPBVkSuO098k/SmoIEqCSxrgliKFgn6A1vuHTjARGOVjyLnl66tEK
YapI0yH2a4LRlEWjHzhnTZqI+ejl6jv5sy79N3KxC6Tr6l8CL8vo5hPfHm0ZnLfayYhm2p+QIb1g
c14iBkYjgNXa5Db6QlSyaPGK9VXFMyQGZrSNVSB8EUa/LxzyVgWeTQB7CCO0a77LJbfa5GskAtFi
tIBLTZYORuQBOpmpzTFoPsKwSAGr3kJg2hZwvEraPjP5JtkQUzn7+JQvxPWGIi5e2INEOA6fy2vR
zga8bG4htkCdOntMIVmmbrbLVgUIHoMgcw2I91ijpCJo9BHWnzggKS9qHpHzACUl13cmShANXpqN
ZQCZhKNZJm+z+qT1+QpLO7xLYJ2Hv5ikOvK8IHQt3esH7GEbcF5EeTb0/X4lIzbLHUu+WLikuzgJ
avCLACvvY95Q68+EQntQTxaCcUsLInSP55JiX27XWZ/7HHt5iMdtJsxpR1v8M+4XeRQiGHp8pF3D
PY4ApIcwzo2HCTpRc3jmoL1qxQp8SlaYy+MCmFs9vSzqDttl/ZaXx0Auw5Vep0cVjEhNNTFhVBkH
U0dhmuWOZEqixmEFl6/jO55aa2LSx73lsEGvh1N0jjk7LuoFKdFn5KNrfwLYOsZPwijoakaY/dHm
FyO/pRZhfgugCmv9MDp3s5pZPvqRU3KVjtEPFWaBAKknasJtJccinfMVyoSR481/RK4zRUo+4M2i
fQ17ZW+jCNJ0wSGuHz62wnc005n7fHvsYsppBEjzoEsOU8+ejTj3T5XhyGBlvVOkszd2AxQP4Sgl
nxPRtgB0aqRgeGEgWHd1BaQDqUi9t7+j97hckySBeTUmnLgi/HYnbaUHNr+Ilnkbr98u7qfCScFi
81kSdx702zh4HiB1rGMcrbzn8rFmWuKNCGGxycSCB7Q1psoKd8dQ2Vrzm//A7Hdunjpqnuv7Sz/l
K3lx33Wn+BCt9RmmtM5obZy7S74qPvVTzw51Sso5RdEqQUJ1X9O4lmsTcgGjFEF1ilHRLOwKIMRX
Z7HQ3peXPiKBmcQNJ5LGYCc8BzxtmubyQQ7sktwJ6vfDcNKwZtin3WJU+DWLVf+sFQdQswjs51rL
t8V7uk0AzfSVmFhJAJNAOFVy1stpXgfZbaqgGut8Li5vVLqr8qTj1yu7zRXtK8nghyc2QobbbJ9L
k3J1q2A2hmgMyO4+7oCCmcTc3PInL8f1ugMGKMb1d7SIj+kXopfP9LNEpinjqc2lEmfIRUdxJCJc
JAaE7j33h73GEWIB4ZU/2tcjc9C81Xv2hvxM0aLjEIU2HdcCAycmcmKscUtqPOfsRzbFygjtrzpr
FsVmmMdf6RGLyPsu6/fZExsMl196rwmM4Vpw5LVhfbnE0xs+JdW4vRQHPaNhUpkacY1/VEB2DRaI
Hs3u9tly+1DdgjpSabxxP3UqQq6+2eXstz/irtX99uO2kPZs5DhvjcZYE1y05V3YqCGqKh4Lw56Z
9m1XSVMwQcp99ttWPY5GB0le2KzSKVKfB80f3n0M1+d4qQEgeMXxjRZfd41YyCufF+Rfue0gKF/r
L6i40ae21LbRUp6ZawzkLvmCLyxW1Q6xqXdb2AgNSxA4AHhoLMPMRASm+2gZYyqRkb7QKmBPBQE6
uu77UsWLV3cSZNcnUquRxL+3HBHGkt8Uw1g/Kcw3di/soWTUkyKY1OTu19exW8ehTCDE028Jpcct
/eP5yy5ZXHAtW+RTMKxFdhHuhkh7n7KDHludMZWq4ZjO7A4Phln9mkUMX4eQAO3n22nZJe/OG03W
X06Yvn9tsBK/T+IEI2THAqfjnXxdQN1YSQAxnJLcHHCg5tpG/b5HWyLZjSVkyoR4DlScjPxYP8RH
7Puzsq4prbfkmEiQyTIm+vDOEG9zwZgcrnPt7ZA+Ft4W2vIJG5cDjm8kFQ2rjAB6KOZdW8lHHctw
T12RZJ9eWuazWLWRNQMBlsla5MTwW9he70Jkihngz/ASalmMnOkAKHPsHwSHxjZunJjRoSwE0LQF
XFKeO77j9wn7lr2J1lQQ1fDK0hFJ2qb3uD5P9plbiuRtCzMFhzcFTof98EJGREuwZEy0Q0B4gsH6
4twGgPhE8HSInztNC2/dyobTkAavWVEHHVnsmogQUe8uAlUeZ8wNiBAPlSpKspkBmHGLdzgcEiyC
jI1Dr7ZrspXnfM8dMzPK6W7SFnOdYUe7HuHWy3c1zPMm/BHD3TNlWPIvZputK83fbyjNbxkjYCh7
ZL1U4HJRSAAMKTB7ngm+blBxnh1LuEhjWp9tnwbATu/ZGI1A6TXmd9jCDFQyDGsyWjgLU0cEba8S
V0SuYQpT9T699f247XaPHftEvmKvpZKaPhfsCvQC5OfOhomGK5GOxwqZV9OIJMF/hlPCy02EwPW+
weCdKp9qv/NbiKPC+a1Eq4U6mPpfjAPF+Pzfq/A7Ei+yd0E9yazKAPdU3exv4IAwdkdhvKkOokuJ
QUhSZ0j87BpzSF7vIEf8tysO991jpUOP+JsXMhLMAfU46DzFJVQMTywc9QknNALx+v//Dn+WWoIh
BZuFdCxMlKcMPeiEqgVcssVw6k4p2VLiOdWFVtBuppoxG6yX05fnG9JQ6SJ9SAoTvcan282fdOj4
BsLvMPVFjfetvrr1YvOeVAynMz9WPqv3yHlnOLs+HlOTDrJkw3jn+4cJ49c8PDrV1T7TRwK/EQZR
NjP6bdmAoeQWFFKZZp8ZXeErqRHWHWeXBFsAB466nOtS5+eWPW9+yqG8GmJKInlP7qDXi6mxBlGP
w1DYwZiD+zzLPwOTKc0p9reN8Zn9wsRlntV/Wat4Ui7vM/NIY4zdARC7ehwgrY3wO08wXlzh/LrJ
zi91rv/e5NXoG2q31e+S1kOoU/2UyD3RiuapFja3rU3g2Jssmkt/x3KFchSTiiHd4bHUA3RRJpAr
1QBxfKfxzFZQWsuTO1y3FKV0u0F5qz3mKlEZA1BZ+kPiRomBJD6nYceJh8kojCV+KVnUY2up6WFE
QnW61oFJ5DAGinxPa92NqXMB1TnxkLzHTrXbSdiKqpdbBWoTYRc5BB10t4p2ym1gPlvjOwgkXROE
R66A6t7wOwPe7V2NS0CjdkzWWNAmP9gM49Q7jVbv73SODD1QTwRidCusun7xAQqzQ3tpqDHZU2dv
rhpQuaFgpkvV6QyIX74ZxnAJ1I26UTbRDkYMx3xYVv5/1JHxStsma/eZNDFt50EL+vTSO8FZbmn5
8WuS4sVC+oHi1PAjIyfFjptaiN0qxiogKr4kNmr2ZJSVDMSXDZLyw4PsS/ZN+ATMBFq3JFkGRchF
gsRBKbjAYASRur7NFnTJFT0tbt/45VD8MmK4rzAvaa7NlQo8C2671HsF1JKPHTXXDgU9fy1hatmG
xUPJ1q5W6azZcoxM6z0Dct8GtyVcmbEi1u5sIE0gH3Fzin5rDJg5ET5spK3natszndy+jyLN1HL4
xOJ1vIH6HXM+frQ5np7jzMOWbiMfrWm0aTzDw6J7kU5vCXUqufSVI+2EyYBK7V67xs0ZCZ8Y/Gdm
3U+Le8Ep33FunKRTxppyK2iuok22jh32RcAopjvKA0V1UBhj/60RRbDPd1hNYac5eo81QgxWr6t9
Kn/IX5fbuQqOXPs1fkwPh/ijiqr5M88FLNetOgwRrSv1GVvo66rjlUEkarFsjsKbj0y112/LHIiJ
+TZZUsCHybLZYmg07EnAoIkb62yT+NSwkc9oQuIvWljFbyeC+FFS15qwQqAaeH+alOYI6wnQ+eaj
ZyW8rw87TMQ417BYOi1PgsnWzqQtVnZXKRb3RfLJ/y3OGZ7mU2x5wwkQQw1NzEKR/DMNSsF6aEe8
WFDFH2g/myD3G2xd/pwJlBN7b3SWltLWxm5tmBVBxX1QHW67HmQsOpcXE1yoP9W4NayseQNoWwF+
3lzbwxgax4gr9ynQXPypX5qFBAL5/noF9qxkp+dj2/sJyA5SkR3USJIp85Yqk947hofR1D7FUxDV
PTgFGL9GYyNuu3avCFuo5xK7XKLJ6QvdWppGUNg0eE05mS9C41K8WSBezSjWGJsf6RJh8QquirJi
VwKG2nFgd98gJ8+j8YuRhIqcdCFPsxkf4oFwL5mwviKvi71R5LXYmcApAc3Bqe6zwvag9geiTRnK
5WPzx6Tr/qEB47hlNFKjJhPHoN05T4l4P8/qPvPeV6ndwKgxaEAQ9p3+1h8YvoyGsQ4k/ROXHmFv
HT9nz6GNHwInvSU7pek1IqIszAs/L+ZUxY/UVZlJHVvHu4fdp4bdANMHvHhTB0X5Gwe4xiUc3cDX
qRMWMrdNeRVeINfo9N6n5+Sb/ZGSx7jQvN+vZT+dCbp/5LGDnm8HYtJyHB00QrEQkfiZ5T/u9C1T
lTRz4TWjMPgCgCdYzd6ThWPoQUVCCvHZi2ql3f12W25frrQRqhWQyCEc3sIzr4F1W6CmJ67GeT/F
fx1ji8bDfayunDd2Hfg0PgPrA3GLCu0S0AhOLjvXh/rb7J/0B+SzA6zbODko+DcKuul7Dql2mfw8
thicYd9AzAINAk3EY9nMMf/BySahzIGEAlcBXsHNY0dna88N30YTP/jF4HfmTObhAGGMuXavDoxD
2D80rWd+9V+Z5hCzPZrTO7xJvYbr2TkZ1WE21UeBzM/rxniqaM5b995z5dhShsBXUV05DvjWXA7z
xrfKhVVP7tGyJdgJ/QaVFE8PU0VyC55TJfMox5q5DB3p5pVEJMSBCQdRIzDIx4OQMyMD3h0dTdN5
5Mv/6M9nkRpq3+4fJxMe+8WEng/FhoX2bTMUhpczK2fMGmAbczFG+hrnSvSg1GihvU1Tr5bHJSqD
023XXdgVnl1omoALdeQOMwnz0M1txSi4SPEj4czFk4rCKKj+GCV3oFOOCTEeGwO28q9ywUWTNmHK
MJl3xWs83gbXIPhen6AtL5k2Nd+V+90iz8CaEgKPENoyAYfILPgDgkJEv+ZCDToznmOYJEZlTIf5
2l6Y8HMzB+aSxhJLaTYUsPYAFMYtFoI/SFMzQYTf80vFbigYLpHQIPiYroipeMonBbNKUP+E/Dq7
4kOzE4Nk3ndIIjxQUBH7+Ym5LWyr/xaTIG9LjXnYwV4OWHS1gCC5C2zDGVhs2p0N6Dl/bQVS0Wyz
sN/n5yfuhOzhnGpsLPIxDkvN4X3r9318He1v/aNYlo9DLR3wD/t5vb5E/gKxFnJIr61MnowN9/Z9
jl2OtLqvkXrsbh9YZ6m6N4zGHG18QfOlUX38Vl8aPn1yqBfjcs+JyjTbk57OiEEVONqx3ke/3QRs
iczZecNTM+WEh4+lIlO7qJ9YMWE1cSRx4VNMHbJ5RkPPiB0jnAayrrmxF8rG/npxJdSxBi3+jdcr
UyXhF6fexLtx5zWQGBbKMjsAjUS6UwHkl16mucrTh6aSdpNonyyGIJtIAZ5y8+inv9xWyTYi7jZy
H8skyBmZMHECEXUjH/lH+Lj5nAg6fiAjm+jY1zy1TsoIn+xoCHBsHEfHVzOuFQZBGJGpHbAmLQOf
XyXsgwmr0s/g7dGOAgYmeNO76dPVAZQ+uTOfbFqKH4/8G2l8gaJcBOQ1zB8YVqjkrmbQgSBaJO67
CEaDQ0EPU8AOSI1tNh3TgD3TLKWiL7GAQbDaXJLaiOM9obEMlG84ibmA/1EJckmk9kAEhUDrqcx0
221DBdP3ucaVvFN2gQBrFFry4vEK+p0+H+b5muqMs45kE/48ZDI/vCf/4pjTtt79J5k1EL4Sh9gd
7RcPpGOCVVy2ISlHFE0RrKyw+nwvicHD39UOnpSuWLdQKRTiDZCkgTBqNgDm0LQeOHYBJ7M+uStR
ZjYeR2WHh5cKfop1+4W+O4GUxbKoxzoIe+2r8IyBFKgGcQmGM/yXuKoo49FGEQij6Pbji3XQNowk
eu7EXQ3ugYRiWuF5m/xiyg/wPmD4x6fPIyL2ChgB940FeI7U6xtnGH5qz15NacWIegCq0gxcuLGi
t6MxBp/Udh9YDv1UtgMabZchLeuNIWk0NmW3JrbYZMECnclXMaivz48znlet8xrGF04DMhbjsRmN
9TmOus6F2i6/b1k1k37OYp/hZmp/JFtySSo5LEZBAblCGIxTkerzDE8KRlV3CPDrCMvWa+bhUH4s
ORxgwyHUPSSyQ6Ha7e8/lHRRMGzzu9P9pvjFtg67csfsh4ENG5k1FlPV7mL9PBkBfvxbWtnDqb6H
7fMjQYF1eJXj0W6AIRO+/CEoRhCSwYpc8aX5XPqKfJxexf6WJ37C7I6/GcyzEXDQsBRDY3P8iJxL
6vQnbn3dY6RCeItGX+Gsy1N90abP4+uLie+wTRRWXAEZkI1ccorblMclOotoTfuLY80qfXlMe4Un
rQj8ZAQheaY5sTZp4yuQXmOXTO/gvdGlgGcfL44zAR0eYExMQCK3vgBJgKUAMQL5dZS1lXpWnuGw
q+4fiSjnmwWcolq+SAp7UvbaEB0Xtndyi0JAbxarRSt+G6VjauouXcnXLMxSt2tpIi74SCbsQDA7
0nO7SEGUULoQzMhIhGiHWY0CUfBC2qC3vLxwMMJS2lVM1Ac5R8QeKR/gRn51oq0Hj8mBxl11LQtD
gZaMnyeEf21jgUmyIjoeRgzG+JjXdpg16/w8EOn+pnWj8GKz++aeljF6JA2ReoHFyupOlgpgDYZa
CEJmnQ9ivgJYyXUH/EyrsRImIW7MQCQ/VDlhcpOaw7kEeHHaM1AdVpX3u5udlDNQEBZKDXBkBuMM
s1n+yGxTvggtKaeH/Kv8qnFPT0LWSPKLJwc/tQGoMBySQt+z5IZrrbd7lDwI2mx0OiVGFkhieIg5
/m7AXa9VtmY2IpMT0CZ7klgYOAIrlp8D2TDUyo6NZlEdeyaDJcTLxNdIZxMa31rZxfxJ04PymFXg
zUzWLJe1ljkl8Gf6kSXug66Z0fa46KZGR3wPfAwMyOasT8zMjkiIXGHbnXw0e4qmzKftpoCDnEe6
UX4LX7ZvsvW62lw5GJrDlxCDRg1YOsXT0+bRSQHfaahaYaQ0K5IfSQ8l+684pagtjOlR7G4UefCG
Jvyfk5HV/0QBpE3jwmsnue6xIyZbm8EFJp66b32p3UcOAe45fXlQJrr1m4qHwE/M2UZH+UESeb+D
bHFn+LitmbT66rxcy9iA/SajYKgXMts2xQo9aYJ9g7F9TuPQwG3JYXd8Mn7A9Q2Kxm/5IRTXQiOR
4F8xCpMViCbPB/5IyYX0mX7enHC+mgAYcyeAK5PYtqZMZ1baO/rXcNjh1sfzev7CyXo+gou4qVbd
tl1m62aiHKHJzJ97ZWHNyml34OmiC7lfCU6fRIvqePspliophSLXZFI1Pjt1CwfoTRqkT8iIpGDB
hN9S+saJp8WOxcZ7J+T2LkVXgri4OTZH7PRymJbb6lg8QkZOIPdYfPdUYLgsuo/B710s4TXLiWWC
ud16R584jnUUF4lHyvatH5t7IN6jkQWvjUnm5vAhzM24iRQALTirTFx9M5kzuBktslOSY9r8k8oX
Exv9cd1Pk9KzpaBqx2q8kqMADdWdGTX2C/MKO89luxBGNjlBBPChocJQEyI4JJeZ6+smq2IFoY57
Zk8QIyR25g31HvjK+DDTaY1rLeGCyCggWWAVidOV9W0uRPYRuJTTSBOLSdGk+X6tlS10GNb4JJ7o
m/tRp6OxAknznxoccmMOf+cO2xyQu/0yPhSQA9JZw5a/CLmd/7YChW2C6JyGHYp0FHuS+k2+aJqg
fgSy2y2labc0/AoupUOltQbAJXri7TQUXlDwE0rfJLgLZokesDX2J1CGub7tN42fIDHsvBpRM/wl
/0lLbIUaoYIwpEb+UgpekXARu23TtU2s5QrRB1GBDRDaQjrfNsLalOPbo81678tlDkbCEEQml203
fJVLzC2/rPHyjFcNjjH12INK5WCTsDzjUCMILdiT7Oz3+JuZ75PPPIWBA+QxmvTR+IxNDd8oqFZC
8YiVQ+xolHsAhjC2wMPxR2j29nRpTjF+UBxv/kRHhp3f+Aw0xniFy8/wbAKHWfvO9lWzwaENspYT
LauTTR3NOcWwlNO5CsJcJMcotyneDVNtRorGrgwe3mjcbpno40qhzTIO1BXJQmzCjIBIG7rRFSNt
4WYxyXN2b73DjcNmShKRyVSaPl0Wbn5vThW6BaIT2WpPjyCUN3bYYIOiXJ+7HvLMR/9pfnH1OAtW
ueyka80vJgweJtFq8NQp/qvDb69wrOO9/pR8cEAjdtup0rmaKw9r7kA29S9oDg+aue17Lr7tVbsn
7u5qLm1eczqAYwUXf/1ySRlM1slaAkBMJ8W8mshcxCflCluD8Y2BHNxv+9P8NBfSQdu9ccZG+0fd
EVMeR05eiQkzmAwIYYnIm1EIyNABWEjaUss2upP1wZsnDOxCENBrYwPlV/oix7eDiIqb0MtJ725E
7Q03hTs5cuQfw62pfHB8wIUvQ6EgYYkxhObChEy5yEO4wzwmVtpjlv++e/92hFbe3ied5Rgk8C3x
Jn/fvjiFODLM48ApnvoV5GxOjVkL9E/sbCifHleeLrpkhA8BdljufeSTTDi6r/Adp3Ct+N1RqNw9
9tUGUsGPUe/s9f2zXnRXCtLgPc94jl1ulxjeM0zq0iWV6ulSqZCOdZbD1+nBfi5sWQmvfZIuJOGC
h6/Vy/0oviiaTTHAeCJVNmaYXJsrUDqg+qYM8AJ+22Si+pvmogKVMM2SxmzlKAp3xUyaP08lRvTh
1AilMzcQ6A83Fo94wOYyGdzqhOPlSgfrCdi6sVerr+ludJEvd7KsxiMa9QPfX1+5aesA35FNh9KF
8OVZutKWcM8lB6kKwyocb3XI4VejYxI5gn2B8nb1EEFS0/4Iak3EHAd6zUKDMXGgSOFRtDAVXNKF
PilhpO/HuV4V2/4jwb6XS/3N/Pez/ECYkJxi2GBAKx/2933PVBV5ieUATtZ4fU/Lp4Optll/6Ds0
VsVC3b+mH/2qf0E+Kd0jJ5y+Zsha7+4YvIe3l/c2oKcCReFTm66Lne6QL9Xr7PocJjiMQfd6Oe9t
E6oiOrg8JHC/sYef9GeVDB68lT2SXkeLjofP8HCuLYlJI/DeEIFQw1pbKuvuTLc2hvLh0GCkMJ/t
JWNaO5mPNvVbvPkqlshFUZ56OCEipfrItvU58ZQTPADjnHf+q1sY2jL9JATILMENbNBJJlD0e4Ju
EtK39ieDU5YTaVvE6FVcwSejIGN0htBG5xhiuDHJyrmir8z7qiAnmka8WMAKMLTdrd11kkPIDgir
26i+hO/dFBNHj2LjtR26QNnTgzBBAkkYPUIDCCt8Ds5Cc0Cf28G/rbu3v0iEXaj2JSNBU+2AFhbu
HUmwlGOTxxp0wbhPrDc80PiLa87075uTO8HotKHmQduZftX1pKGkZSyT+jg3tkHHhsYQ1DdVrwCN
koM3B/bbc00efI3/Fpg0VCA4tChrAmXHLcExruysT2xJznfooF/PKY1jfOSrGRwzpKatPDEKJrCu
oN0QdTftJfs0z9Z7RoFDsPMG5r48S3fE52UrLdQPI6Cuv7Dz1pGClApTUTfvj8fWuIgkxVMfSIHx
zVyl53pBodJncjTlKIcZALLBHgua1h6rtQ6vi+15UUMrrGaw3k1GSBYtgZt7ynTY3kn2sjyJfJKK
hEFWkJqOS8ZQTulpCDuoH4xTutPXrxk8p5M+IU7jeYZBJBAjZaZNWI+e9V3t74yMYCyqlmMOK3DH
CP9vtwRj4g/qH2G2phuUVwWlDoTmYk3Gs5XOy+cWkVMFYpag1Ujgfz39+2mkuiZoOSw98lEQbvh4
sq5jY1JQmrAHHKT4qhf+W5vgZeoyQy4uoxs5464hfG3gRPCYYT9BYqz542eaiaOn2gaWQYPGmiGD
SD4+/tYMUsdlvn6/x4WgI8z+tp6uB/B0tJH34DahST3VSA63N64IO/3gc0iBzr4+1CVyiGJ8Ro1l
Z967OGPWDYc6ncdMuqiV1sr5OXaFj2tq4RWrXs1jt60fE5qBLp3cYASCcI4NafqGdvcA7Rm3U9RJ
o1372xDKDgI7OB74cD9tzgqjYjDykH8IKcCKph1/a5yZQs4uvPtoGBHECHqGNalnfJU2SWC7tvAR
zLHwU2nhvEJQhCt7xxyicjNwkdE8UznJ2VqWDL03FaVKNK46rrnzgLynoDO0N2ikpAUCMsy2abMz
RJe7Br/+HmxzT+QAVQLDt5X5XOps0JWnh/1u1e27fT5nbbHOesUlwxRPfRy1DdOBBKflUzsJ4sFN
ORoug7V62afsN/kFQkgrvzyXQmQDK2E68PfKboF3fwIxzamE6PSxh3w9tm8uMyUJdHvZYHl7iebW
vuSsI8/VFFmosN9MLClBn8x0PL8TYB55Kmew6Ui2F2P35g0paEpybXyIp89lhmU0I+pPvXFE740b
ST+uUO8wtbgAtlZQcFBFepDfRqYHnrW8Qcy47V+o5gIT1R8EOCO02DZ0yDewK+GFde8xMi/VSfCF
+DI5eSpI9yDiOqSh32ry3DPOpDz38a/uXSAp5DPU23B2ltwZKT0fdwmo/ISaoPuS0Td0AVqZHWsQ
sy+KsOfMnNhYRcMfZDPA8j132tJXCT2fMubYbN7jEF0M4ubD4Z9nB4UPnmGUpF/sdDSjULHtKW/H
jnjFnpD/lgd42LD6mUDy0ky+ZPww+B6w6/YoNGjCvkO8coOWxxPyNOwoE2oxNOOnPx2X/fwlkwV8
XAi5JxAaFILTLpgtJUJ6BCsbh6h4LHx9rtd4cb3afOTKB2dC1dSPtwKfzhZ/uPk+me4TD1aZs/8v
xI4mGMqmi/dB54omcpHibvjzkzsbFDq79wx7Rmway8XzdD+8Zhvhx4hKI/z5wU+QA5h6lxfhVQfE
78vO54fQCKMS/nPIuSTjFd0wH8l9faYSHbl5/nGcOanayjMoKQiWguMALeFMCk2jzgsUa+hKe9Kb
MfZXIRRU43KY41feT6otINqjCZN0cqf7f7nRghCIrwfZ7zDoSze+0g4VN1cGuBgNy/43WkGiDHso
w/tmcGJ6N5kjZg/P2ih8ClMyBwcIfcTvLFO0xWOcutvhUzVNj59irJBHMrv2B1bhD2YGLubG5c2r
Y/cdENrmSni++bDDthpL9Elo1yw7JicgF+IB0nFytDbDRzyTJa9bM/t4megtppni15bPfgHB2zSm
HF64m708LZ6yMOAEArcRsXRny8UokQxf3I4pB/AA+CFRG4pVJBZJqL7Rd/jsMnAT6oOq7eALUc/d
pvxjYeUBt40kI1hHA2kUboGY99gtOb0P9wN1LiGj8L0YIKYyIVxNu74TCx2FkjyTQfqc5tKsbtvy
PrHfYP4UgOPe9g2Cml7AqPNCore1X54KVcJASsaksPxEVQON8jsNjH7To0jADwq+YOxq5zcuFHBb
QYaWOsrp/yPszJrTx5Jt/1U6+vkQF83oxD33wYAmZtvY2C+Ezd/MCJDEID79/S2pKk51d0VVENgM
QsPW3jmsXJlp9VABc4fu8RT9qvIVOmcaLbyjVEhepNMyrd5JWkV1f5/f7x8EKUtIXapGIK7PLQHv
HVHMF4NCDyWi5QmEXVhgvRZcdTZE+1OXjzzfsZLS8qiDYdh2h3eIwW2MY2i+qk8xm6nqgthClKs8
tmPWlWJLSv9ToQQoD51XAkJAoVXhJ0JPwkfrjGdFgw5oB6Xcz1+BynkF5wNq2xNgWE+sdDo8PIbb
902bMrAqBGvCVV+Mf36eV09Kov/0ibyrQKaKAhAjpLqyijwqS20b/14NTw3CdbIiN7mTO7SnPS3e
tNIKAhYDwgtElWm53b71zF46WUHbw+o9d7d+n/6w1M6jSMOUdrKs2HSqgkYq3kCuDgVy83fVZONO
RyBJT3CjYQD+8jq/GKruAwVrDq341NFY9bB0PfCQX0PJKYPsLmVXf+zcBYFVM6fwvZwyEarJycEN
eyNTPiaC30t7zV/r74JYMUsR/JIR7c2D8yIHsRs5AyMk1hrOe0AFoxuJdPfh8WPzkX5mz/kYovbM
mN5/0sT8Lr+Lnxu1lDITmeZDiPWo0EFYD8GYdQ/9efQYNn7+K8s8y/VPkFv2l8DE/5kCUaNroOI+
3s+ftEsg510tNw6zPo2s9q2YCtDE06L7OyvRIjUGAwGVTq9owO0uVHQTpWN0tv0VKfdEk6J9n1Zd
G2iTzsuqfLJoXNz1oGXEfobLH2R+cqPky6K1vL9ANIPscoQCR//b1+zxbF8hwWzReug88rESohJv
aVxSL/FGgdYp7RInqHSgcDIyRN5YU9NgDCwYgj/QRPe0jiZ7iBO/tm3zWcVW0Pa35qT4SKEdkJ1C
ZJeCGgQh6TqQKPaSNMh7hfhAFSUqk9Bs4zOfoNVbEGfSV0TWqkF/wM2QmJ5F8mILJlMbXr4Ki4jN
CyxXPju/sKBxVE8UBiJKSDP2MzGor4ZJ5CExqI1HmkHUHJKPQEF1iJ3EPMglXzAGtDLbsGYeT+m1
ffvag0ATUzZp3wtFiCrWZMncVj/bRpu+X0UHxIBBuT6+sYNcVK348phZCO7nkty2cyeDgs7o0yf0
mzqQRttE9qyi3a6Ta6Y/gWiTuvZTTtczDKb89gRoB7p1maXL9RJzxcdJKJ+alBXaUyu/T4p6vqL1
S/eAO/ygGxsrF4vQzWM/pIfzq/vSeGuMDm+QVq/kfeadfD2gD1yfsAIY6rPT38PES4pTBzbOvEOc
4XaDcNC2SYoWZRqCeQNLv7sdZbTFgs/ZNr4Jeo+uJMSuox2p4NaLDVMzylqo33t0wxjpzt8IJL3Q
VJeQyoYmW+tXd0qF+3Ky+8bitn41P+EbP8EB2U/nQ+P2BK8DqY9rsxkBMEzxddbqHn2nNH/TDhvU
C8r6K8qTms0QpBq2EjBqCk+DDFEOR2I1FvD49gznjwZyQ4+enyVzkgPaT847tMfWGPLW7qeBjMD0
pQ+MCz9nTVQU5fJyGlnvzCR8QexHosFNSDBv5Aqim1dkMXwTt2yNmf359DZIX89vjZfzkIthSjFF
rQUTW07/5m0/w+OHkR08aI83TzLMq+NHBpT+SjB+su1taAmGOwKmcZrOR8WPKXXQ+ABJA5Oh2dn1
8/RJfsnIJMuPWBPYNax/gPUP6NBrWEdjwh3EP474Yzh/BAAuI1r5hHYAimH93E4k9RDbEf4RoXy2
n7R5Hpg9m3znQ+er3HQcsH+ad4KrdIoBjSisFgnW64zwD/ygyG701utoNeL+pP4bxODVy6nV9z7m
zxtAYYvQaAf3BPQEpjYJI6Me+qmJn2F3LtDOrQ/iWsaHf2KRe/3iY9+XDWPMbJhgL00s5ARLn9lE
dJmkiS3xJviUlHsYPhYtr10srhYaC4jdIpKvZpllgmhqu5MW7CTQSNjtXtSkaeoAMvSHN4YiTpL2
BQ8iaS0wqkw1nu7RX+M+zN3Yv0fz1tP1MUlP4TE4ocWP3fzlYnClJRnAgQfD0UqoynbcdBp5sAPI
WxuDLaGZZB5lb+tnsLgWk23fbo5yAr5293bvOTe6ndCLLEwfXYc60I9ojwe467vnwQP5MMAwy3Db
7e5GJFVqPURm0V4TUbuS3/l2/YI903BIAMXZ7mDr77CzvDbQXJqGFqIFlKJ9sftgfs7kjq1MES66
7q3CpheV236GCMJ/I4hAeXGSvQkR99+tyWNoKIj+pO6Aj4n9ywYseL4ExdBYOg5t+mi/lHX/+Y//
8//+7+L+36uf4/i4L1fH9B/p5TA+btIi/59/Gob9z3+c6s/jX//zT9dxHdv3Xds2ml7LcH3P5fvF
F0l6K23+X5tT5tv5lYQmet30rp0tTKQdid2jnHYl58h7odYSgN+xp4CJlnwr7ZwkUbq792wTYuqc
GuGd1q55AmFrOPv1Qj5WYoFxjB+H0Qkc86lxgZAb7rhpbfgJRUQmKhPl2LnBl7+Mb9eY1LscS3Xf
MUfAwc+LrTdRst19hAcLzHTbDAFQN0/nMZXVZHTmsA67jYG96Vxm5S4gQfU6740Rd3b3UESwh+YU
Dri8rqM9iVhs+7GitOKsfL+Te+e2L1rKv4pOr1GMyssYcvxwtgoO3/uBdQpYGXDb/nqMTedPx9gz
zJbpmb7Fi38dY7ORW5Z/t+j9AtIB7ereOx3aJikgE4vws9KC4S7sdvGNliNHmE+EVWgFUkAgJaQJ
If7lFBPBN9b0OD8XATtpUtCot6e55pVqqUW7zIOUkofKiwD5Ql9IuJ8adEIKglf1Bi+7BUXSh3cv
2UyoZETnGJ9ohD2CK3wYn2MDIjMZ1rCj0KZ2DDBupvd2eH8fFnaMsIy2hNcO9ME8xyWRZTtwm0G+
7WXR+NQ7ytVt3J9ubt9fB62+/TSEVYuITGOos/Alvx/nkJasqylBmfbPYXrYdUkfpW+TAeYT2R+P
3vj6PR975fONVBonJBkKUqa5DdNzeHrfUliIBGSKKE+stywEBr5QyCXGVWUuwIMjTHpBlHReBtY4
mUHGIxPx8kBWzyYIkl5GuLxT8v5zA1FmNzzOg9v3dNa8/6JySXv6lk6bLmQ0Aq4t5grdYhz4xVQN
wF1RVeuH2ZvtfzBPMVc6w204mWJy4ILvyR77BianBcv3dppSpILgbfv8Pjw8UY4MhNuL7XlvloCf
PlFknP4c9OnrHbnZR6J5yOTuLGn0LWRXA+QvM3vkbxzsKEtBq5oJQLgX77798XryNbt8k1u9G7Va
gfHrb+al92dLv2U4ftN1mq2W/W/T0vXSptu6PiBuzdzPm2r0Y6/vhl7QhNDb6nzuulcCI4P0ycQw
2wfr6GN9wLpOhmbnOgF3+OvTMRzrb85H3/9RFKVecTNTlgkZvfsVlCfAU+gDxgjF+QUdiGk+Ty7N
bmuJWQqIMllFNtgojCGyDeCzkcWILX0y2vb4p2EF91Zw7c2Vt0YQGTzFGuaDKxY6/v0Vbu+FzLT+
bXlK20k5qQgxsC2u4welULbthhnhNgLldVdeNyOJ6TIi9Qrid4uDXUr6cdJvLCSVjuRca+InDaKe
uDxPFEHBiXA71uQWnOliBHrzCHZjQqDM1FJ137f75HAPyt4ZkHFaRlliTQ6BA5D/mUdgA0tqiWwo
UkqlW9x3P1Dxde/H7PegqiY3ghCQazFKsNzDlodw9eLGWL0piumR+ifWr10Hz5rWoRAWOknvRpFK
vz11g+vPli5qMfkCJJkerJg5VVB56BD/9T20//wWtmzXdPyW49j/pk321uP4KM9MKSglMNSJd607
SiKe4UHa/RbK8ZIgh2KTs8FITLDj7jR0I2NlHrmb7vGV8U3syKWGKx15m33ipDh65wnR1cenkThL
1/3cTnEB6VyxDjCf/vr8jT9dEr7R4uQ90/It51+nYHY+ns7bdfP+uia/HNoZK7mHNJqvIizNeeAS
8YcCuUY10hfA7xu//P7fnEHrzxbBH87g30bweC0KL91yBljGd+g9BDrs9iEkxcHC3io7e2JR56d3
mpCdNm0q8Z9DQP2/Pgff/49zcJqmySA0PdczrKbxr6Owvd+Ol4eVVzbBmhxCGCwmHc/6jRm1BaHE
kjXVJXpnD/3+lSLP8PZXZMj31nGLUvaY1veSPtPXDgnP+ZvXs8l7eApIDMk65Vuzmz/7wXEAttpS
Rb/ObniATAKzlgIuCUmiOMEDpxVczBjjcvVJhMnGHDqnbUw30+5eacxFxABu8CQ1Qu6HRX2h7LUJ
f25DSo/ziPCk8utL3lkYkwPVMAhAr0LKqQCwlnTVjHOuhxh0Yh5Qm+1NC00TUM4Om5d7uROWFBqn
vxlQ29OI/auV5TQtC1PL8R236VVW2B9E23znptl6u7m/AgRhooeqC9GISgSXwk/7vmq8FkGZzD+3
cXnopn16+/KwQ3KQ1YiAREyHUrD7+NRPaS65GeKHnforUk3UDsBNTn0Tb9lMTEJSTUJRx2gd0mUs
zklEzMGX1iGtbUNMsEi9ZDkGr1V34hzlRPHPbOXFJAryJPeu9bwPj99bOnhaH3l05msndrvr8Mxr
OUTH7vyHqZkF6awRzafrOAvcaZNEA69PU+KwVGsbmiU0ORJRsiLYcnkVYS7JZkVghuuYL/q0lo63
fZONiLEla8rctj6b+Am6XNF2mkmZ+KMTI7EaEjqp/m75jk/gDtBQLZ5P6KU0alHLMcUBpnoAVevc
qrs5dRpifwF+kZgJlwlcpLNfEzSnBUZI+Qxeob7X4SEoRJAg1uVwFWqNTsoc7S8NQpnieOP5K8vj
Qa0RYl4h1QnIqbhMKb8ZsVEPjbBKKCcSXb+hU0fnwYY85JQskgu1bUqSB6ldfiby4nTprziETxua
lHpzEsynvkGlRuFQu7gMdnHTp1bcLrZCCA1qrIoeSagmmFjhKqZoRXJPjPBCZR2DUlsHOolDeIFW
rL/6fMd/fQeucOjfghVfp8t681PXCIt1exP7gy21BKsdnCjQ/Qg38X6ZU5E+Z3t4jRyoMb0n2qme
cHkenMGBuj5e2BiUHLs+vQ3no7M6QfnJA5ILuifQww1xJjiU1G+89vSqoM4KmpNamZTVn9bfzvk+
iy6U7NcZ36qrd0IjQa6LJj2gWB41X6C5d1n87PEUbQg7T7U5RKII6lqXIpfdVegQ5OmCWXX01Qmi
bhcCdXUa3vTE63ebCz3E7oImCIvrmx8SS1WBov993JeqmijGkCoi6fEgmwIyyNAYnF9uVbUVJyZN
N2oEZMOyVhoBdhx1XFQ67K/FrWn+p9ZBOjim6zkt0zEd998Mn90ld2/H+fWGIVaG9PhLrotmSH8x
Olw0w4wnUDJrR6uI+kbkk+nTPJn/0BMy2rMIaYHRbyrhjKXEciI3a0Hv+GRNpDzYgpUhcqgMYycu
6apkc1OCRnVRVa+mSToraIkHFdCE3FvE9EDtthKDJFT6tAJI3gkdXnstqqkgc6vxb7xdAso0BR53
Iv1WaJE+H/xdJcW3bl4WeUyIOVND5dkv3NQN81rP+nFhvmkKPZi4+q+Jdam2prIFHBsgK/qbcjth
vYNZURX1FOn+rqiKqo/nzIZ3h2l7TzSHzn0Va1f5TDM4fe3i9OsQX5eNz3JhMJm1gg4kYs2ZiVde
M8OS9VdjcIhNSFjHwEfkUXYnfHw4sYN0kAikjm+I1R/6MTXdkBXb0EGQaiog+yB1NxGeGGfvmhLF
5WnQDEEdea2hd7v2QBPG/RtH3f1TDfKHOSIf8w8apHXJfpsjEuBuiNjn/qG6kossXOCLIKWVJ7Rs
+03Fwz0Klh61kl78qRa0htkLCd45lOkCLUHoWNQpX5HVz8S3+/vuJoAruA/zb4nHdWgx+88RNQGY
+81QQv8K/vk3V+WYf6YXHdcwDM/3m76p7/9wVeudY/rb6+X2Kp3wWLig9GHRN4IT83Ae7oMrhTdh
DnKbaZu0VGmxIqFgRdiKKZBz5rLPof5K1lyQrPQ6oK4UFHbKXsJ3YhnLYJYW5IqOf3PyhveftprW
re/Ynodjb/rNfz37/e7hPOwdZ39LpNeoVxOe+iDL0sar4anfhP862jS6vEKZn6jirqf/AodcJd2p
QdCXyqFfzzLlJ/XrZiLtL/2/RdPv+6uhtqQIDlnMKX2K3ERLlQy+KlPcokgtwd/OKQAe714mBR0r
i1Ha2Qct7vqZ5BNi+/3zWKXvmh0D5rFBIVEbgVd2HDSQdI+GVdJcquAROp9aKxeKG1ZrTcKdFQcZ
dI6px3ZkxUW87frTR3imkd55Rg8V/tZ9GFoLJ1FBU+31wFP7tDvb91osaAE/Ej+kPmcHZ57awWl4
ifRXFYVPoT7T3dtS9EHBNn2m+3hjTVKJjPX316LXc60/s3Ut1/Rblme7nls5pX+Ygfnxdp8/1u7t
lSyzoBag6vOEwI90V2WWyWLZLSV7j11MtwUtblnzks23hMokGEBFQOlP/sqawa7pb/uSEgjguCAN
P7glW5ox8WYBr+yWtAYy91pYOHzB3SeVoLJ/sIR4r9fOCMslpN2xJoI2kcFEJE2mm2aFPsohjCSU
WWG6bDCQyiXAwUhfrGPaYmpW6Su6QFWvNLdSpmHaPy9XGIqtENsqhqpdHaBknqV9GWSYmJXRuY2t
hezNJhNZZygLjD3wpYlVpr26vJLlpf8cnqNpex1jT6aELNVmAlSlg5kJ01e/kBZiUbAK8FnrD/Uj
TLi+y7NeIQBHsa5oM9QPZAJKdaUciqLE7JzR4KSthT6jj3OrqmywG7aw+bYE6bU3pIeex69m4hGy
ZFEOC5IUk0fgcFVpnPXTNZKGy2EgVLkBxrrL26x/0yLToz4igQXOxGbt6j3GJAUVKLE21gDqPYne
GOQ6moYi1Z4YDp03q5WO62ygvXJx7IQqVqzdZkLOks016NhAm/yC/uPsazfk4OtfTcpLkHbKZRTV
QXUg1WImf4XEQY6B6d9c6rBZf8fPtSMNGTYw1t9XfXnkcTBSOpN9TFKSvIbN8AENAM2BXayv9Nlq
qBO4LXcMdX2mlZAp+KrFWelHuqqsf37j3HSijDCTiG8ZsVOfVBGKwWSUloeUV4+amdw4OZX/Z3ZS
pabamB8PdB31jW1xUll/Px/poNzLZWMkaak7S1dJ5ou1WFXH5WTzLoNaXat2WV+SHB2dWDXIey6C
WeAsuPpa7jaTK0y+6liaKqq5lMYHpkI9P1dDqmqx9jTZNbcpCgKZlZmqM9AeNBO1qR4SyroafbbR
xgwUESJ4lUAbsTfC0UBA17NSE17Tn/r6I/ao6awd6IboLDTiOsA+phAlu24pICIFwLWKTCttoJU2
H6R9b8QStkNvNP9M2Y3NfNLSkSOUEoqRVFCF//ryNCz+SFtckAGaewwvgVo+0EtORdtpXXPmEhg6
CvuXcJC80FudOWexjW/sGPtmKTkkUSJdJGm0xT+7Sm1JGN4xT7WBlJMk054znNfSo1JrUlsEjFDp
JfullGAfubdlT9vqI58wYEJVJ+0KV7Uru1aSE7mGrVpdmcQRe95wQDbc9+8L+ucicnUa2rc1kiik
ONyKZZbg28YXhPWapnAX3hWBYeB3So4T2cv4vAiuZJljx0TyWTMEdbbIsOwl9BuYdLpovZpPZUFf
OAdEP523a6VwSWqTjmTAGJ4Hhp78AYy9qQy9+tGgUexRDSUpKyxj8MxR7h8NAgu4zTjQjeCMjykz
Mq/+y9zUOxmdelhwtnHAZXHKS80jnnjbcuA9NsUw610imWaXHpnzQMyX6n3jV+2ly06tDyRjxx1i
7sit5zM1tbRiEusP3w4vQAJQc/LS3a4PGqCzV0Eifa4z33zL23Gn5HHWapCti48yhEVQ+UJGrFG5
cmV6FNYTvMoIK1i3sRFtMzbSTwEzMLjMUN4JYKTBxAJC6MtE3qJSsxnk2VELg+m8dJi7unfSj7tl
pTS5PyjZT1QsU7AZHkqRabixZMFyNN1qnbgcnWNv9U7msHbO3NI0YDJ+mtxozWUdwB5USpeNF4DJ
2Uy/1oTRORbcNC6NdhmaAvhY3FTtRU+pbUrs/fZOJwfQpQ9+O1e+RoWHh6UMAU1f/UCbayTQwUtr
lC20UnUYViCGgQyE64JZq4VRH0/HYrqOtFNtuBYMFEI2Ps1w6aqDa2Zqj7q42shwBwJSfC4C40LT
Xbcz50C6dbzjlXzHGuQhiAQlSeNmvADzJ5A5OA1Nc91gWSkaRzpSxs5rc8id1A8PPQgkujDBSVg5
mtw4v+6nBoA1pcNeqwPpxmhXtd/JOrvQVkdnUP9thieSJWVJ0diRzG1uiHarqeFQ+5Wr500El0X3
XTuvV7YEtC2LYIPWkahByL2ihqVg6bt9itFT7AGh+ftDgmr9ikoKVX4ljddjNGuC4rHBiFCBrRDW
xFC7sNG0DYwf+CXPUtASzbVgloxnDxPJrzN8FdQXknEbey/YES8Sz62JZDZSk3mL3tPmEp0S4rUy
AK+TPuCfzW7K5IxI3sbuZDVsvGD5/K+01VbzSYP27vOwlaieFNyX2J8dMGSKvnROrdxlIwzmaN71
2Aqo6DRKBU61gJZUKEpOYPPngqdkAEnBBAuhSVAvKrr8XHYdEgqSDXVRNp+QJsj7x01XQ8JVIqRG
9XRVVxen/pUnNUr1HqO/575mkflLZv8JS3/7bXfsVxMPC2gqpm5FB8YeUogKX5Xo0M13ARaRXAi6
dTWXhEhUNnQlCAVG5pEq0IGzNeJTqCetQ37KqIwacf3Y82njQ1tsgkNw6GwgguGpmHh1Z6gvXniM
LVpnlXgVRnLk/7l/jPdD1crOX2/9R+XV5Pg7qie8jsyAZLmYZm0xeULhZuyBvVV5RCRXUeBS0NYm
doCxjn0rdEgjcke72J8YVDXaDtM3OmvwmZ4gZsAGVHsbXChtPR/tAO52cWuU9/dLYWtynvyB9rcH
U5Kbfef0DpV/veKwOrAXUisJl0hgRFY5WvKo7hQbEHwmZINStKAc3pTyAZ9wr6eVx4WrJVhPOIo/
kPteLLUHgWUOw+GF6VdKwYOhoKxznMdwe0kMKgZwTqIMqkQ+KuO0yyng7tujU5eg7yrcvjfedNxN
n+Sv+FGVSJ5HcvyEtJAbyVPYDjgLnwLUqaUhBW1tXD45c0wKgBmdmR44iuxL29FTJrkmgDITvQa8
692f5+A2NsgR75hMAJr8HmiTKybn64WiuO+r0Izh/ON61scXOKi9n7pjOHJQna6J+epwMM1GHfCa
1FARkGDH+hQ4qOQ/ncZ+CXeFk9MWFSbaX3HzqJ4BdqoGNwKbvMGdbwV9CvCsL9GfkoVWgVE1CCo/
+JocZ9qbMCbtWxe+IenR4+YIstInkPPZo74VoKX9aysBXXp3Te4T84Wzxpf2v/SNbrWGiJIQMx0p
D5rxvw68rkm/rY9oGk86lfowOmmdjn4mJzr/0IDoU52EUF0KXb9o5HRPdSh9fgV506VqgMgYmK6A
VEn6eHdjaqZwF0jSb7zdJ/40jUwLzPc806/l4Df5ReMNpJWj3Mb5x31SJMJW2feH/UpHCI8vJDeA
AHv49GwoWWLGZiVL1JvMgV7XI2szbPVJ3B9SUREqeZT1vOcNnX2KXgGomEWbKXVNkTxZzyF1aADb
Z0iLqNAdZ5SD1hdKX7DH/rB+DUmT3lERMOPzZmAdnvwhtYXZooacYULb5GOCDgkREzRkRc0Blfpw
PbAl8TiXMiNrnSv0FPuoR6YURlhtO8GAsniJ9YbxJKto9V6GxYc0elo5cTjMYm105KJh1of2J/bg
1P2kwQTaGl1ItjsWfoYakpaSMV6Q9IupinqSGUA+0mQeFvRRVlyARk+MgfCUSggMWwol9MoPGKPc
7hrSlijYgKvvuKzqyhEVWkiNNy0bLUuwcOavBEl16yNSFE/d44x8hcgfNoa14F8lVUslCEzogBYD
u6Hs9Cak2lTW2wDL2/SbQgIhhWh6JaXQIbVRS5cvYXpkUeHxVnJKN33Lys2i9TdJleRd6HP20IF1
bce3D910TTX91y/tuPywf2XsdhPqv/Z44pbxrhIOND3RjOATeqgSdHn0VGB1gzKjqBrxlqr9EoiW
HjnF5n5D/b4145AMiEP6XyF8hQbnTOFaUCnmUEmOELgTyXiigHqNJ+2UfstvMs5PGTI6fsHZrtgD
SiCsgwGNUJ1L0D8dvTpSaKlJow6KNlBSWgpK+5BQr6HtOj6jpXhHRD/ClKsTKE4chGWbLg0m4zw0
lxRAQjhqcTamiPTPeqHWIg9YW6N6p2KxJg8Z4AvxbYVkUKcvIvg5FmhPzVXqD9FiiaGSQqfk/p3x
06i6VS18YjBA99Qni7bVxmr3CTzcyUNMBOadAlRGlIdUf2B8tyDFlMnpXJ4JXWFSQJcEPW6+zUEa
s5jaa0TWYG1j58gDr73x2iG+BphnIDuVkSZXUw6X251Q9a5rB2QNPUlzkwWcHDol3so67GVgVirn
JlunvkZ5r0IpNrjlQlqErJzi41CBig3XfAvdH02AHSfltglcBJSD0XCojL7H9enKdZ+lejWu0hW1
FNLsokZ7+q0ZrpldfmiQVtzw6++TdjXQfNQ83b+7r2U1d0ty8ZkaWh4tngW/RkCxmX6pSVtE+q9P
9L/8WH9r9kuvkZ/+rlf2KzRywlNo0ilLG+15JmtLbPs6imXBsCFQp9jf5jUdQhVRQjNhQQaMmqWk
9zkJWewesPeNa6pFPBlHn4jz2Y5frp9p/ZXkWDh+YgYGNpBmqSKMTSwkcP4aM/eqxVFh/tgxWA19
BdywIQBhmdyAwVXDXIylWqkp8CisffumgZTmN8JyQWdTPisX/qesHeydT/3VQ8FA6aUa6K1U7BRz
kRHQeLuv9YhlTEiZnZLKupOyW68vlNhmelEWMATYUjRXELk38qDb1siJgCfhXHuwSLIJapRCMIot
ZOkwzJiZwv12mNIyk/EJiIlXP2ZK1rin3IgK5RmaOH8k17FP7V2TrsURa2SzdgB0rBORZIUebLwM
TUYZ4eUyrdDQ2nUhzI2XriiRnHc5zqt3TfxSQBHt4vJQa494cfWk0D3v60/ukXpOyAov6ClY9ObI
cykrSSBNsSIqVfm/1nQI3IgqUJjdtRA2P7RBJST5if7PaRegeX0HxvcqobWO8tfj2KA1CzXkiGjW
JrD+z2cSZjb3WSZ1/Xn2dSYIhkn/m4lNv1qquldyVLdVpT1lSPxu8FUmIZNaJoFDTbJTFZDNfssw
lG7SVbMekdtIG2KLkipOUH4ZnQ3tLhRc1KKGrM5/J6CBSkBO+TzUUi6g5q+iebgd20v9r+OQ1EPu
Xp4ph8WPFRPSYzc8xU7gM4vODDGDSbhZjytB5zoSqQFWRJ4mHxGFbJ/qam3weitx+FA1tzOTUT9X
vbY6kg9dX57S/RtySQIlHuF5DOElopB1aVrxOkbFWNJ9k0CQkqxtznlKwNJlaBQUkRzIA9nwUsgN
dWqt/SwpViy8UCKB3hDYl/Oo1h5aYPmsjvdrid0w2S48pfvZ94UoPX4H6bS8dGlzzprLlgcqRcjA
lcrJZ1IkLjXuKBJfnZy+o0gIDgPWv49HZHQPHelAXCziLSUJr7cq0nIIrjDKTfTb1oFLbgcfig9p
+vjJaWgGPnJFMsUKG5+7WJkLHF1mtCxLf0DQFQaFzynXJIB5LEYEcza2ZyTZUFFEqhKOOv1MHM52
+2UQtsWwfiaixzxtIOvs4DrUNhy93wqqFlYdF8fOx7HxIEE0PmVcy9equx36xDAhJXBRZBkTnL3A
oa8JHvuwpBsejb751X2i3+TBeVZHjWUWMEqzcuEgJKXoPUwDj9cKHisiKlYAfhwxGrxEuXRGRZxA
SdfHr2+W5J6kox71f0x1u1NAhe5uS4x2DZC+qJ+6k3qtQKbDT+UQmgEdRKlZqYsmqYgOURpnmxPT
cbm1pL1XFIt6R5LBOyx5xdDr6eGE2y96kyB35cVa4dh+kgWygvahYynKrc3hhzDYEvj6Wc3fuC5L
PoFxwi4dnSPXqRg5Uwl8Bj9VP9lCZKSXNT3Iv0hIkUmji6jDfxrVFU6OOCb3BCMKbUH7QxAPn8ac
GlG0VzvjTvi/hHUCCH4DXTLpsvBGErgkUHVnqVLL/JY/X3TFM6mtqZoN0kQwnWiqLd9WZ6vvGB1O
QStHt/V3y+m2IH9cfpKe9QhBAatvr9TdsX/n97r2bEkH8qRZjbIWjXSr9nqg+5BuvLg4cAfIx5Xa
1BSzYJ8yGvo5t22ij3SiNXWnGcCbvgW1SpXc1O+t5NDXPuunbpIUsR53prrEtIu2ZrVhQdYWpdah
H996ILxgvl4MxwpWR41S1jSq/cwcHMEppWdKWn4IpxTGms4ywDewwoJ/AvMEX+7xQ4SyrUk5YKsG
zozPtgZ4p+gr+ltyFCfewPA6sTxJocASFr9H7qUcSCl0+aG67E0M8/5RDaCwB41vHQB+hGv89tob
kD9wwS/EQcaIxuGdatLLENe0lyRSuQ7dRiyLL4WFhbzIe5WsTKNT5WBklVUlN6foSYbtptCFKicR
p7Ey1bWFXAWkOxJ+lawDRDGyWo2g5C6oJC+lPGX/ynUVVKLFbSJSHIru3JFjOv37RIfVqcqkq/yR
2vHBZFkxChhqzLH1u6Sv+ar3gkz0uw2Ygi5M81CXlkJJ4MJYXfmMWVi7HjUQoGXIRgv9T5cMohaq
OrdinfGFTLJD3+OXNH8NGgNRYB4IVR/zSfCLmFQiPgoTwLPjXmjJSEJwnxBogorkWx1+tC1GKcpH
wkLnxRphqOtZLKZLGbgLD86ZbEPF/I99OghrIDiRHFarXj5CXW2Kt1LrKHssnwg9z02XeNTUv1KW
kZ1YLCkjYY3j+tNj893+kJUsICCfSS+s4uaI7jP8HPv4F8NMP2HdcXAIrBXyi+VucV/hFXEAv7oR
tQv8eIYe9rECbcoAG2X80uaW05fo0hISE0RzSEtWl6gz0edajxIjGuDfBcadshj8TKtPGwlA87Ge
xTBj2lF+k1J9gUNaWETlqhfdEo1H6A1MdgRTBnRR9wQ/lJPmTpEbT4ERDHqNCxgpF7h/x0XOGDKB
IVtKCFI8CN7fPlCl2M2P3A9dv0nHKBlRwg9ZTtx0uZ47SHwS1BJocxKfKJEE/+wQ0C0ykaO5TqRX
aZrJVRtsIVSkdutkSdOpBUTgpzZ1gEB6YtbpNlQLkNlsxjYNqrdLqRFYVLRKwJaU67/6FOygm62b
XqumGinSsq8hKE0kgb7VVGAVa7pqXD2KjrCEGGfd0XLhfRohpa2+zlb7FFEMdH3sQPYljWlY0GDt
+r7uFLu28325dQ8T0rPE9MXRe9uqJvoTFsbyYj5tFkc/OIyoL/VohBS/udAqJtx8qR4N5V7Pbxe8
ZxnzJ3wF6ro4FVHN+q1LwnmSY3HSog3XQpa1mmwXPZIeG89wiI8/nM1uAH3fogURFQjx6w7xAwBo
E5wnG3qmEV/DWi7UdORhPPnwnbwJbTWygoouREq66hGquFoZKvRYMy8IUbyuCYfB/ariKIq6CN/e
I8dpf0OzyUZIhQUZVIAGwaVyEhoBAVePoCVxF1LFrdiAgqvfi92j+AF8C2JAaZ8B6PIJAXb5JiZ4
kQI/CicS76InSk94E0ASUdcq8tE34uYnueQU/xuINVsHdAn/Kk6s+JTALhc6hinPelL0PXgTRB7Y
kI5sRFgU5qXs51LxG2mO+eDEL92w8SKoTMBVkzjLGYKSSzhDv/MIB9MpKpgRFCGMIsKDPCydEMGT
QbEgbpLNtpBYhAkQaeVsb4lFtE/8jjpurO9cUpVvxMdcAt5EB3G35AMIZNBxFaavjq9Yti6ixeVI
sYldozGTr2aL0RiKD2XibVCQq6tAigATkSt2MB5EhGhxhhvGWQOgAMy+77+ciLPBOGZ/YmLxKRen
gFuh+Nmk0RMXSFE6Ik+UUxyJkuO9cA9bk1MszvFxKHDCxgnZjqgbrTUledYCgNkNyOvGJenZYzkm
GUgn3QeRI9bzDoBTa3aT0E+uK8/wQFdCLUz5gT51FtiHHq3K7ztFu9heCIKSbTzHKMRgbrJuZEPe
3+TI6SvZ6/krDVJoOlyE2y4FuqkAt+FviSDhPdVCXSx6v1rGEieSCtIYcmsQBtU5HX70v/ZroHdy
aDTaLah9/RpdRgmCc0iG2/SnR30Cnsihkc6X4VArixZty6V2FaGQ0pLqkAyXYnJH+syBdGhXitnj
03vyJO26QimQOz/eMSL0UZKYrfriyfESrqUujh5nLL9TAQSdP0g+2lPiq4F81yGobmNNTktFd4jH
YDUI+5Hk1ADfe0cb308PIWIa/30gjBEc6fn62mQWmV3xb5xAUzHDKVUrSOj1vKIUFbXfedNicmkN
uaEoJ3GGO6qt9eva4xU8LBKtFdSUGCEY9QI8sa4t5uft7SFqDNPoCxR5ad86+wOHmocchKOCdXDI
FoCCuFHiImlbecUOmJg6zggRrPGzGiARcCKw4hEAguy1yNplu5ZXFWFKs5tPRZqon3YlFCTVNMe3
UDoUwhaDkc5YVQz8TvBan7gTbVN/VtDDD74FMiOkYj87FKtE0gDWy5exqIEVlhw7ECVMoquOjUsS
CPzWil7HxkJygIXGbrUMFayWaKzDwciW6nstSf1OgkVwzYkFrBERnUoApPa4ghGjJQ3dHzaRkEMa
tZElBhUS956ucNH1RTdD902BYxEl4eiHIvXrZtUQvThYjZGQKJGFxAESOnkkWiwgX1e1hkxwS+oh
qQcM5k8dHgb2FNlG9DEJQP7XEeT4KshKlwxF6SvvEgRAvhIpkAIgOyOmfH6blHmYEBugqUqLSI9Y
VAkRNUTMDi/eDyrvgDDpfgAveXDDb2/EPgWAxFKGu8yOPFCo/cx4kVqQ0NZgaYD8hb9oLKwgY1DK
N4PALdOYuVp+WfzVZPYpMNIEbD4M3eQwvPb1v4ZYNJRCgPW+YAISVF8qND0PIXLppzaNhXSQ+qkp
wr1OjIXGTiCPxaKiQVYvn9jdctB4v3AgHZSy3Bah7ioQT7CEU61AZVSeZrV+KzxIi0pLaFO91qno
hCqCn8tv8y/doGpJgAFiGMStpbSBloye9Y3zF0IItYCAC6X/wKorlcSkAiCUNpKSVQhfc3k1pLYN
PwD2YyHTtYeQgzB2o0cDEaSHELk69CIvSFZ9vpANp4ewAEJ8C9n+eo9nvtA2soePYDMC+CXk9K2k
pGxbuaMyUWuibJUCojcGLrXks4EIqwEMRXbGO2AkOb5NwoIQ+hCXRmi+ao/2ayUQXxUoFS9fsVW5
P7VJf+oeZnOCRdqJYrOk6u59hKeQWUlyORF1AKTAqJUZWeOPMiUvJKJ2bTbTpUuDrcnaqrBH/a08
NTBKKTmqyOCCiOYr3SDQsPGF8/RynOkiJLal5qQzcF0+azgi94GS5HFKH6HVMHapy5rI8JX5W0Zw
t/nXEyfAjyumAP2DQ7H1WSewD1bvGG1ZxbqhXCEySdEHGUpyo28RaZWUSt1Ti9nEiqbqA8jUESV3
jdJvXQ7vZXlPDL57cLWykIXx0c+IcgmcV8bNArWZMdAL4pnvqs9yBakQD0IORw50qocyTBw5RCDx
JmwFcyafTvqowaXKaUaXcmcvmMwbcBe5M7rP16VUpBRliTKUoa+tzRfdqnpUKi8xXrtUiRV5m0p6
VK4UHfq3B6DBjfGRGLiR5QXFYg9bbPsjQtmav+Jk6ENSGRof208ynSofRIkzup3zX7p3RTUe+i+d
qwiF5pCPbe9/AgPLc5WnrICHIo0aFwv4SV6h2N5S9kK0WjMYFlwPfuL/J+xMm9NYli36i4hgbvgK
Yh4ka7CGL4Qli3me4de/taqO3z1X12EHYRkhaLqrq7Iyd+7cyRilyWvsUHAXDip9HIcG/15fRMGk
QgAOToE/T/Xt0PjCaG7cjygBkSWH5yiCL8a5E3Zqi6p2NNVc1M7vhmsGiBGOyb/4vyGKQVwAFDhT
czlGQ8ZCYNcBETAMc2xdirtQwOL8/oUAFB8Xe1KtCZp/z3schohnUwhzk6659WpJ94/6ffiaTX0I
gQeD2SPxly2i4/ShNTKJDrXyz10MGqCEbl3A+3kWODg9ikpXPR0u7EuTNra3ZQMbDJjk1ilgDeQt
6DRmo324Y6TR2qcsQz4fL0xukJOqGYbI55P2JUVr+WJ0YFndqoZP3SvDqHJTWL/4f6S1/aK0RxKa
Hrgu8OjHZnhp4+HqH+h6axLdqGONArscrevkDrs9mm/B88EHxwXChmI/9Yrco30xsKTZbd1xNdI+
Cvr2OMzIR9S3ltERtO1I8spb2n3avSk+6MJE2TWxHN25AfcnNVqPMJq8scObOvS0phJvEnB7PvjE
bu4vVMFyLPOi7vrX5q5n6V2BbBMZU27Womby09wTMjhzu4gDGsUSP8EksRZNs+tPkCHBuxZktq5O
pGjL/Y0W0C0AQ/GYv5mzUDAgzE9KcgtvWr04rbT/Hkg77zMZPxMmvCUSxs1n5MGC1YuosJkWV5SP
K38GKvIkRLCFLvjVzWLaH1PbRKtQECDnebScmtwR7i0T6f38blZDjVWauyxwRt1F7XppUHOsbyCi
zVvSyL1LbpnmUr1H7qv4VmF+6Ob5Pj0ruJlYUylduiW6ilKZSdqQJF7UUJDiHlpuooArITyv+ZCV
lnlc0oJQN9pkTw6fNc3ZmNMZ/yy20zW5bheI3UVKfpyFen9Hjr/kvGx+uGvQumWKf26+OocGFpsy
FyIIgBPBakwT53EgFoof16X0w0w8vuzIFk6S0HnpR5zOox+xvkDiuc5R/IuTfDcMo8E5b2+dQ6AW
2EGpC9CLgrHyDmq4REe8v+dv4YZrgZwx2Qe3fDpT1a/3bMO87T+PUz01v7mgMB/yCTOQ5RgYlQjp
zNaOXs2ymJYTGy5hxcQqieuQvCaxm8KoZinT0axeh5rbCOnFgjcnRSZgqlrPiEhb3oW0DBOXZ2B9
WEV3Flo6FTDDG7YtOWMa59LtAalS0MAUiY8sljtpMMPucwElXP/wK01CF19SDcXUOUychGL7goj8
8duhK7Caq5nEQJ6bL9rBe5s8Qq9b4Nisv/uVSdsdwv1BTh76tPP+ChA0TvY44R00vae4Xhxvkxez
1vr74EHs3fym4Z3lodyFFyC6W6FKTbxEC0kvPmSf6U5IdSs+zLqEt+QEBhj+RYvKwpfLHQ2Y2NjO
lTzLF5iPVtX6TMrtuIykuQil+oh7IXsiOURoHJ82CHET0RXS24LZ1gSVE/lrIpsHmCj+qXfouwq1
8bu0j3Uth/Z3+Yf0smOBKHdBZ4FGoScNLenNSEzo6J1JGRC2FqFvzejXAFWPO9qWe6j7IVy7xUCR
27vTUEXvBbAAjM24VsoMpjKc566Xw8btbyVGjJrll2M3ZbHHoxUqZTTVCJZm30s9TX62cX6RzK+V
p6rj0Qg3g6mk5Ll5vnfgCrV0S24XU75dYPhDiqcwXECndF6axDBNKIOA30434x9j8jVX81ffnUeh
1nB8vwkzA4l2/BddpB1Tw5ZLhOrBSYr8NAlzsfCsEKwod5GmsFWnhTQ03VUQzRvV+ailZncWp0Dz
UR9WeEAmhv/jYQK1uKn7yvzdn+QQfoo37zv6fehgtwZ3yuHS8EVAtAjlzSlX4LLS9VO3DKvi2F/W
6CYbprbQi1N89jq9L7RNmc/uWDwsEFbBCUIsqYXm7nYF8JdjTFY3+36OD5fwPv1oqa7/uamvTPiE
ojaTrxa50fE91Rq3sziqMGoBfZGdhamEOnWtgOAbY5ujNHNjmSqKNPhuZNGUW0tVqNjH29tA+Ucn
hpV5YdjNvUi1CuOHu+WKscicZj+tzWO5Mb93QWfrS8rQs/U5P3XbcOCwI94y3FnAWCgosmwPN0Wy
g3pfY96obxVDHtLQAeSRcPifRwE76NdmH/W2NsRfbi3z+vk9c8N2A9Y1YuHq8eoD6uh5890S9QLx
g+kPoHlLGFDtIc3U0X1ecunzWgb9TTLT7UV9/RarA1FXS+MD7xv59y3CQhVrBekgx9AqojZlHLdq
aZOW5vdnRGGJJvzACqQa9c50M90UGtuSjfTntJbtTNvTNrIp3od9b9+btifEIX5yWqOvRiNrnry2
bWTfQ3TSC6jaGQUWn/iSIQs/a9O2FLN0x+DFr02R1ruQ3JvVl3xocnvpENL4BA5ZTxI0H3xa98Z8
zEOEGsje9EyLzUqpRNsOOqBtntAcW+YrJ1J5q+6yWFXqH73+6gIy2Ox7CgW3Q3/9iUzMpvZt3N4e
bvjwkA4Qo+Hyk27NfCly+bh1qMEhrD9a9Og6lZrepI41oQWaQKbWT8vP1E36+QZ2wAEFzt38WzrV
YXZeUh0E68an3oy+smDH6AGh2zKhS211fGpuVk2Ek87TD79xA98YneT6jIYTl8z7uIaIZ+Fmn+2s
Fr1tHtnuC0VETZT8ede+WG1eKpPB43bxzrdsT83JDRc229QQxJ/cLhCznXW4RlrerovVBXsmRUvr
dupucksDhPqJk/pWKH1fHpuZu+ysRyehkpLfubvJujbeLaqT40/018/dxXOxhugSgSI1+518P9UV
qMd5DjnpVDfVlTOw4W8UyCANxp+QMMu18n2I7X0EQQiegGG6JyR+xGO68kQtoLm++pHglvNaYI92
MndiNv5dFjzc+D6RF5rrMoTyfVx5gPvMXRlhjhUOuzUPF7ink2ddKyI0HPqunFPd+3LXGpwMH/R3
UgVwXvtJi6MRBhjewq5vluiSQQl6rOcRMlohLYuYI4LovMN3xeAh2yf9zoEtS2IgOrlHsw/Zy41X
70X5vRYL+QFfsy6J5umnBE1Ue5tJkaU0hFFLc5oYHp4gRY6GYS+wZjFEdnjgNY+X/Nw0qXjq5O8d
ALP/RZMsXH7mzoKBDMdhwNah1uknfTbhbvidDlrW40MX4IR2Tb7M60cky09o7RjcxLs07sVRTXV9
b+6OU+8P0tVzQr96TsBDl/qZ110HW2lG/cCXm++ecnr861hfZZWVDK55Aw3mMr8md1PgtUPHNPy8
hzzj6NacfLk1uiXUfkc3ib82k7vR7aFDkiq5i2gcb25MP0/NcBQPTCOqQZ86+kOHj9BmqslzForh
Ogie3BvCdcwCnVrGNGjnF6A8vnfQlyGxAV7hybx3YOjEOdRbYYg48KFJgZhSBWHEer7kqP6qJts1
MyjmUfe142Z5lfAIwsD+uq3MSTurU+HVdSyNJy3fcLLkaCvhWMfA8sJ0Pb66UmIl24p54btS9dFz
eM/jhU+uyN3Aii4zcbf8wUNR6UUYOnr+W412LlF0aTW/IF34S6KQMvuielLFch6lwi8iAdtNuTRf
FU4nRKXEk6VxL7sHypjB835VhRqyxIA2svRibVPpaUMYbDJKaHH/KLq/J4YwNJFQZl7ItNY4VHsZ
Ohsi+xDujXgqgY9ViR4iS0y5I8iS36S34T8p21MOFfFoQ5ELOLGBiVWZIpdimaYHaMMFbtC99Ne4
aAecTIgPCLGwd1KZIp4ix8qY81QPFCQ9Xr1htk4gI5ww3BShMp/H4EOaAsr3xqYD0umzT0neo/bk
U0RDZ9SPiyFFfMYoQ7Qp5PGlhUE2AoIqFyppgMviQ9zVdb10Jbw4yRZHMAsaNhoySxumaysSTg6h
Md2WkMuoTQ/TuqU0MKxJt1D9Kyz+D0ye+TDmCilN7l/g4sfMg2WeMbA0tsvDnxy193BxZySV9CY8
m0JtMQJ4MumToXjCbLvuBh432ScdVSPv8pOCH0JzefJPOVyJizEQ2Bow/cuSHlCSZeWaXWu5YQJU
Z5CjFI8ZKf3Y4/0cmrcNJ/L1aTMdntGYpaYr8atSCV3q/gEIfk95zQpHJZYbmXrL4Cyubo54Fbgp
o+qFWk2XaFAZgn4DOO/0dKI5Qb1oC/csXBS11I4nEMtPOCqXJs3ZcAnmnwL8B6xzAaP9Z+GD/P9K
Uv73mvoiOZMujPaz1BrJGeN9kkENcvPeNhoBS5JdI5+0pX7Ouyyp9UzkI2HRCYqjxjSSMefI+a/c
mNHkGIYT3jEuL0oikL7+fMLl3+qf/MsIfNE/QadsexqfOGGYtshkCWY5jOICPgzsnWIxUyWMIYqV
JcCXmzsG7NgQLIndFGqSh5Y3CN1w4f8kxhupj2LVSb25V7EpvtMATkoE64LFF5gkUk+I42MgrnpG
CTmxEB1fyTnCCGuXyhAirgiO5XHcEYZsyxP+m/RI6bcmEXG2bFLMZzOZkopC/1KtGGUnm8s5vT9h
jI8YF1n7aWQiwU7Ie8VLax+G40U13z59x9YR2e3EJFnNhJD+YwzC451WsAEsMvGS/S5g5s0mdG3n
AZ0Nak4PWWISyeInlpDYReSEWicBhsBVZnF3s/jds7rPdKtpcYonHvD8tyVI9Ljx5/mQ+a1ux79G
QG2Wf41AflBcL2YFtFdMQckC395tH4BuuDeuepd3Bi0YOsyxQ/3lu38v5/avL/fk/vXl49RsmUtl
+XLpAtuXLROxQMtDp504mQQF6pzZAxRtiitelMuJmoULEd9nHXru0S1z8FRujr77F7ecYi37FmgI
ZCLFTWdh/Vm0Q15CgCLy1kQhReTjRhRqg+ipsW+mX311+n7hf4kE7g7CGUAIwP1CHDASmsVcpbwl
Nb58N1hWTWt2qhIr8waXSJZs0vlbzCOdAbaoBmJjEqryhtPIJ6hlaRsNtyYETuOaVjK4VC00hHBg
cK7wrKhU17Mu/NTNi57JoHbC+zoxUwzE/LCEJ9MaQ3VYdSb+fMNyCBf+zofIl9F0LBUy+Uzpi6Rh
eX6drc7pvHdM04GzAO6ZA9IXr9wB5Se4BKWAhZopjGlCMoFkliWSyDynw63YIp2JQb+FtCWq59j6
fZbDUOZYUd6HMrun5pICCAY0/aqj4H1zV3Y3w1N9ljiH2NX0WXrhAY6ymcTtED+ARCDz14hYxoYV
rtKm3eS817PPFfAuTWpoF9sb3wL3kpWCJC8AuwQxnbWdLlIhd5/0RQpqbBYSAH8wC6iOy9GmrqML
A2j0Lmtq1Ca92VsBIw04d9FwPInerEc93gDMxJq8kLp41xGQ3UKJFtnz6A0scKiyNRFkR63UsFQi
ShlF8xsBWpFWs/SW5PvKmhWzpYI8umqXe834tjXjpDRMUc2q0MGkBYxY+tOIiMidcv5iYTG6A95F
eE88bxafdPZ0PotP0QkN6xFOdgMyBDL52MNFbV1Po86HxChm0ITCuSkTbkKiweGiOSjG31QxuzSB
grHMtHeqjG70sAnd8JwtYzb9jhf+ia+OD21AYW7NjX72Pm4sKbRXQUJ/GVkB5AI4USO+3OPo2ReF
0jl0p1STFhY8ekWqAm2MlZUD6dy9CCinKR2lFpOVl8CmFXFMaqkfJzi2S+qXpPbpA4ViAv4CjgmD
UeBZgmiEUZw+bkJCzrSlxAnCiXSSAcGSdzW/zAxlf/MwYH2vgptXqjpOd1Nmp/W0eqaCS1p8OlPf
6NqknwU2iHi46HJr807gAWJAHCIJgTiuQzCL0/Lu6h6/HZ/oXsveMa0BkD3QOiXkdgVJJnWu28yl
Yz0/oSxmVCzreY19Yah8oViTFuH/Kndk3yZDSXOj58KjkUhkPEtpzuEUzJ49UiRN0DFEA/Ne1qP6
J+AiH8wJ6FFpnWLO1PjeY+tSaBOQ2RraWqKdedAw52lHzg2EpwLlT34cXQ+ecCwUK7AmidRBlGQS
UFUG6lcSAvoZmRAzT+ZGFOaSomb+KxLTzJfJKtEBQQxFAo2uoT6Lp+FvfCmvKC5xQmyYEdkS+iMN
jq8xocjW+jLRboW3DtxYMxT4vmN43N4xc0TSZPX8Bx8pdkLLMHRkHXSsMENVrBXgMQohjnE0jVC9
r05shFbwl87SYbhoZm8rRwms25hlsBJ30obmdbENMQDn9OCKmT8QMIMpgXsBctVDUCyrXWmRzQLV
Uz3eI0ou0fUPNjZQjrx0iZB5SCjF4QTOB8a0vn2c3RO0YV4ROWPsFD0zS5quodEZ7pant6kxe1z8
aUYthcbFuDW5cN+ESrxQYTZxv1Ugwa1waIBZocgJJkKUY2ruA0VOx/XKruZgib5vh0ZexwCEy6Sw
xDD7QPxxghNh5i9GSZIgBKFN7EWCu89cOZZsbIemTsqw7Ok/EFj9anJAnmJSbeuFbDXarjJgkBPO
ubyqUU8cYgIFBgs3rgBnu4NM+0eG2wGND/rfnCqDJxdF7rH0tP4QYPEDLqDwf4129Ib6vEeTqwlD
xo/kcRG1fUYPnR1Vf9LcWc/I8/Kd8L7OJIKdhHotapc5MWH91CZsF9omYVwfOIohMpNrtzlBhybf
/iCuK0NCk2QVfAGO+rVZIEwM/na4eXrncdZ7aL/KLcPZX4IQahV1jO3LH1aglghR1MOSngOfh8Rl
pOGZh/Yh68cMoN4gVBAeEEpZTy7q44ucNgNzNxoFhP7jgDkZf0mzOK/jhuWZOM+tnnCOK407Z7rI
7o3lddpEd2mDIYNIy0LEsiNqPoXlHxO48lqyTL3RrXbfIM/bp4houB81z4S0+9DNkFuhxoi6KioQ
Of4uOhLu9PkJBuMfji1qIgrnCDYY2yimIkVNGpx8LuGGfevUHzHiyos4Ll6XMZKcYre5TB0dKqmC
PuJLDprc6MqGuaP0o9jO9sURg7L3cGBJT24nSJfr5rkNCtuVW6UaOJwbMO9WLDWuRfSB18AumBIG
VW0XGl5/RMN2aiPa9Atn0RmQpmD9pNcScRenmxNPKh0NSjlNh0PBoX+2gjCDpCRbl6xb4Shwf9/8
uuWH52H6et5dDBFq4Tlaetrb5FaQx1NkZLHCec+NL+Y289fCLbLlLAZPRE6iB9ujdeWzMBHM2Jy4
7siscftwh0etNTg/29YGOuceu1kMh3Ze/2cRORddcKoYEfzfRsKb/NLgWOpUypzwZlnj6upkWTD1
XTSH4RnZQStfner4WvzzfmlKim8ZhAVQy7zLc+AEcT6VZTyG3tIO6R+8Ef6SlgSNTjZka02MRmXV
RBvJxcee5mx3fH/JN2sRFLjyjnqnWQdAuKsmtBPMuApK4y60doBn2PAB/Y6AdcCdeZ9zQnMWTYcn
60WVeioR+ZcDskEOrFOdbfWbp+hDeuT8BfvjR01ZooAm09K/65zFDV/2veewLmPrS0/69H6R9FXF
aNyHpr2IaGoztZcCq9YH6nEZp0xZhtHkIbLO/JReoCOfY49Z1w9EBDJvHWsK3SG9YHCCUbgEaNDl
pKu9vT3dZ9ESlFsQ2Yxyg2UVarKC9F9XVT4qWG8kEHmvvBPc77avLfAJwn1nMoMiwp5U2hN6OI68
Va/bFueBd2qcIqdCVEYOcpxm6lEkgRPskfeoE/7i20TWjQGK1yR9Sf9jA2HcLGDAxpZ0p1QHYdc9
Eu2fhwI6dHOlEpC9DGpc+clqKIMTRVlMuUdulTVCVh1NcWr0FCB5BFlEKf/a3mh1GZDHUnvVz9aO
D2VOm2lN5CRDY9C4cGmRHjRqnsBDFTUwdjKlPUL0jxZoasNQCkV/d8UvDKDk1pdag1ao8CoCwcrR
k1qTerMUUo9HG2wBY4z/RSk2rQ0FN/LxjKFiYliKH6FNpipoSsBDITa/CqES25Q4cKCMPa0JuTiH
EEBviYsFJPM35R9BVKK2eRGNBKqlny3+BM5VsUk2WHSxZkltPuCIxY9NtkK6jjJCxlkqj/RBvLW3
RBiqA7OASORKtfK+4/elepYZze78Oe/P+9P+5h8qoZfqO4wXYyXVhMA+H85Wdz26HaGAL/Dd5S4I
9Bjb5Ly2z1JrfHvt0BDxRiOl9wWMxs2S4EVTtKA072pTgTGsu7A3uNkittjN4Ei4pF2yOxxkLEaB
jttDt1OXbQL/Ot54dxRL+CPtXTKuMzswkWi987LswhnTyrkpuW6vSHKC5Gv6Miw9AHM+sq/nv+1Z
luzYb3onejMpUku49jzKtEN3MWuut4AkLr8japh4AcETmKENcCqhSKmSJTZT++HXuRPkv60Rxwbp
QxxmWT8z4wKsEoP0IiooeQiH3msnf+B6QEHIEyrJ4pCtkGmgm85fllSO+b8iPkoGCVXLR5E44URT
CGXZoWWyBzzUKxuO4QMSIpwReSK06Q0QTfHVmW0dnZWPYRlQBOG8lK/gK0bex07xTm4KIOYT38yi
9Kd33HMyJ2AtrkGewkcu4+Lt4EAVHJl23gR1+IFTbtB2SVqk8umR00TkwPKxKlMxFQqZm6m+8THt
m291dfOQZrzC5Il3cdRIS2aunjlQkbqMAExRvCJqGJVoPIEZE9fTkhOio0ifTpkG0+8u1BnLVmpd
/lFigKti0ToPdaZkJ8VqPx0o37mjhSYnJhlOHFaOXGQRGPQsh5a+64RqARbA/2mYRgX4A5afm+TQ
qglSp+vLH2ZXVtRwSj0xFtbFV9Yoeco+aNXi8GonSnA4McIEIoFGR1pj08/VdzDn9y0B8fntqD0R
UcX0M68oi4oVSfqixUZB5jke7GrDHASEoGUhzDakJHRw9Tr0uax3KkmPCJTKKBd6IQWyhr1jIZNf
jI4dRV0qVLJHs87cgXBZKVSKssOuRjdsaf80haACUeUt56HEGWLEV+8cj2Y6zOsiPKU8syoBSsoz
m2CRv4EmcI+NcGRChfvdAlqEDR7Klqjx2cJ+YlZiAyFB9tbvqb6woWsj/cAsyFwrO+Y603xBNakL
QKkp+bXMMaR/bpCF4tthWGGvRuBJkXBLmofjWvTzC3ccNVbEM5wI6Zwf2daF4knvitxdkXv/why7
VLF/zBdrEeG2dK9DaGWwx/llB9mIpu0gFjKyD/CPk8bhZdwcfChFIDJMGxDIy/CMKQRn3u1a+UC/
0bXXikNjCJwd4sB2Fs0C+TyZ2gGlgkCUY5XkMOTUaoLUOFenP+A3MdES7L37quVYFmGlCaYhnXSI
gaE3sAGEmNgg+9L0OwwijDNTIWni5P5FYHZNCs3E8XUHiqNlyar2Ik+4mUaZqTfpBQEQXjrDjj0Y
JNfU3lg1RPklPJVo8cW4eztWL6MQjIkSKIgm9ZQZ8uQSzfFtfqN2I2q+LC/VzJsrwlHnS7GRToGE
dpsNiivJGwAAghy+XSmNEEKL3FjjYLepwJqvp2mcx7ed0BLYQQYSplT5RbHybG3G7N63lj99ZsCS
rV2+j6hs0lfRD3aNGDvouck+EKcxtE01DeWsF4yhHOtBCAYXrUwYqxK2AY6AigHkulu+leBmhUdc
eaGOyDBLCEaXLxYOXB8EnGRIZFqj9zUaocY8SQbMQib2/lX/P4YfamNmHkbse8I1OrW5Dxf9qHkk
vZyt0b0KdZJs7dRfkC9FpeQbnRJpuGDBijli90rzbV7jrG92eGIzBnnKY5QbVb46syS80WxB0rkA
eCQ+ysPTh1mHZapDYlG8DGStWAbKpFPIyRnNqB5H6UP+Z6696RbgYeaGstfWP+Tlu0YkgJWJYl0x
viatUwqnlnbcl1SmtfQWOjW0s254bjjlN/0uN8QTvXmDCp27wrUAfdF6+CjiJymT3O2L8IkGyfmk
jf3VPGLUoGlqcmSqe11uMzoyTtjTuqKvlX/07Yo5+UHfoMuXVBtookS7tuPiGRDeoY0zkVF4S2i1
jgXRIFng4dYdjNvj+NmzCSUoIPRTRJscZQtBzJFAqWTUJxaIAHSLswsTSysXljYTrlug0dvWUk8K
rLmrnerHYXDoeC5A5DfBJ6RBSVUPwkJKzv5J4F8u6Yy57pZSwBtXDlyky9/tzh1FunK8x/mgr79/
NGKInnzMRTh/YqC0I/wXOrCyVpl65+PgaftSXFdHMIGY2KmmEzmXtY0U0RHCLQEf274gkdRasIdZ
NU0e4NNdTyOja4G95UZCUddGWIIkmIUswZuWQnmCUYPuHMnT7kP3A9cDuDqQ228gsn4boGV3/pZ6
8qN6HMyEj0nXDWhJOxmnAEMoJ5ctQ1j72oA7zxuZ3gv0baJdysEF1Xmw/Ma5pVNBPdGTlTre2PFz
4gRBfu45OsPCUXwYuReLneIz4hY2Hudf6ulKZ87GksZRAbSy4ESdD1FSVg7n79zTDfHvOjgonoj+
SQkV5YpvDFo6dunFVm+HaHyuYHVrTvVv/GyhgavlE/VBjsM8W858U1VLwPXj8NF/x/GUDh04tOCN
ioFYvmtU5lJEgcmvW3XtHMrBdXeKtwq48IJUYFG1uF2UG6MjAiob9iZiDZa1fxjjazBgSU8rbKiB
SuoYCdAs5HKF2BhplLPAqQr09PH8aT18whBsCAE37KgF9jX2xfaZ3YmjBkQ0cn0LVRi/GAzTUSi+
IB/OrdySI2L4VARhsb9s55XB7XXIhTzK9r7W0CTFuvh9i9bgVp7LIFzMhJ7YlsVNjDVfHB+9N9+l
j+cAujnry83GUE7TLLIDYZzbORQW9thxcwxDIxPSzyK6xea0Bm+CKN9AIUKf4gC75hJ61rh9Ytdd
0LVwx7E4HWai9sTx9V7ATvaqOTpXoHfp3ZJoEleEK0MysVuyFsqJ6s3Bf4QrW24fAuvhTCsh3Img
73IlUy79VzLJsb+/PyNvtK+WcDEOd8dvCANABpZR6j+B6EgX9dk45ENVZrLwTbT+mgJZN78l1OTD
OMxAaNmbv235qL6GiRX+3wR2qWi+eKVpmStEOPHLQCUhlQXdjpbUwpDQU+SSWUA6BSefUzBmJivS
4syfGGrNaYOzhqpKcraTfl/3bNRhokAYTIoLRI/WtGdGZUo45pfGf2WOM7jnaHyL//xp4CaQ6rec
OBW8oc6BLDFYTJ6cUapFn+h5gx86TfwVBh0Yow6U1W1TWNP6TwkSaZTn3Z70reJ18R7PPwX30DsO
SzqBrsdhe1D1eB9Py9yNabXcIjvlW0RifZrzlMI4L7k0WXmxoE54CIbrDqGKQ/ObFEWwLT4DizOQ
RrNXUKe/kToy5eLvktT/oRUEDsy/aAXH0zy5LAYbepFAGxDBFlcUDrRQRcc/ooni1yKePuiZhvcT
p4WZxj3C7OdXyZJmZkyC+DPfoC7mboa9/1X9LixwelKsRHDJ3HGQlvyWa4ZtCNJByCbX3AMX7Gta
+Ut92jcvvXrEVLzoZ8gQN9a7HCpuiT7cIM9T4l2skHs6HAWrpWSUWVr6y52dvxuGCGGMerNGZlRZ
vp9eDRpgreMouD5DPoEeNtgJDGvYbY3vdLLR9oAVbvrGlZN6ZboxBeN9WjVH7yZTImzrT91GWa/h
LvIs5qzCPGBqQVFImGPxobgn/HxmU5lVwTA+/pmJ8PuGR6V0ppgr0ng1X/5KW9llB9txaX161LP0
tolbxoYUpjDKH2nwQP3INP/ibdkBtO3It+uM6ISgptTKDa+19X2mNoKB/R12H2nfGAGLea3gwnt1
+rR/Pv1s4bc8ihJNj8qFUjkphTZV/5qiyXq6TMrjre1yxDvFF099phbTBTiFjKdVYfq9S3x+/8mt
UIb0CulAQVTjyBJO1z/u66dRpf6dDts0FHa6qbLbHVWubqRX/9+5jaycL5TZ4Q7MOpwDctZpPcVN
ih9rFTw5cORaSCSIDAfJClFP1pgF8FB3TkSFcGbWo7+07p8mPv06aUiU0BXyfDbsmVRK0J1dhovJ
0yklIVkquqiS9WrD1Rlw7Ym47ZkXAx9dCZ/rHumYuM1y3mwMytCafVT/gp2UyhHLFrRrMUlKJ3Zz
dIb05ODeIunBZKCYurRdDZwYPPnWJ5T6XdqoBzwHcD4kY89uFr9MrVoC2Dnimk1z/0q2ESYvCcFi
7aZwI/Yfk+iFx1XTxGJgCsMVFxQXZc89xhzBiQSC/RRkjnsO8t/N6MqriqmTP8+x5HfUxHy+kKeL
ZoauxF+7apW2k+z0cmGKuUQEHLVydgAI1abi8FGcIAdYGPmJCQQ3qaOo378JI7tKokM7QWAFtYdA
bRmE8DSSGoAL8CL+2aIxa8dhDIby9cHLFh7o4dZd1XR4ZDGRe4WFzyb852vNpn/XQixfKCSFQjpv
L7EvtMbU5pKdTDaz02NsQuGFpnkoqGPiajPUx49sJAegSORo4nPZWiGBYL7AZFNMgpYhJADE89fe
kbaqBgwxvXehn6CmxocEnFjbK8nTZIchhpIL8RlGSLDULcW8SrRRpuJCTM0HFoFBIxvtDK0orDyr
woVkhBIc3vmPEs7v9IcWyRhJN96loWkXrHSp+/H743NpWR38TGpEAW4YFszjfuGS+9FJUAHbgU3m
vq0O1V8IfizAcz9h11C2lxgLiUwcb2NaCb4hxdEVupGPaH3QFudo+YagFkmgeFPd7deNbFOIh17D
eKuWWqYaF3w2dQhCodDzuJ07VV1dpMHu/2ZMM+X/7ZbMXS+UM+VMGk5aORjbfxnTzX5xWEwGy9Pj
90O1LI+JZKtJQ+0q9bU3O7ITgiterCKxzulZ47Ncne7R3Db4H2GpjJINdQXHDFFPrwyMW6lmjMAz
2ESsIvuscDN2cVMJiRZyDyPsr8iy9MAjDC+zEawfhMVmn4tPUWAJ5fzGGpIYpkaqLkTmPfO8838s
YTCubxQgh4NLnTV201uPqW+dXNmB0kOl/gRvEtd22aBaYgRXOJKefWH96R9J0kGzCpTrV0qfSDuP
+cHvGMp5Q09N95NSKn91n55XB3hqJYR5TbIXltVpg2KSpEUv25lt2oN9hDMEW0LWS/FasWRBn9o7
64Napsf5y1+JoqFT8tfShXwpl81nS7lMupD7QrNezg7n0XFaRlsIOCtdLSHENemP7k1KbEMMvuGe
wL+DQmcGO91IIxBDmgXb6hIkndmzWHtJSbuoniBacAowdSoPzDBucvXccguBiahJPIZCVJswHJvs
d77V0OUAEqeVQ4YSbDNXKzWTHwWEEQvfp7VML1pDybyreu5TJjyUL/aqwJV5o0quCa/7ryzeJPtb
A0ij7UI6sfVp4YsBnB1Tk1NpmXOEUs08+fsL5Qh0gVm+OBypOolg2va8ZKBJgWooSJR6IJN/QSJp
CYBmMtxnEzI+toSjxwrpJeQIvtE3SmOXokeXKInDyfDibfEz9OPztXFrQyO68sORtBRbTPcIK0Dc
UZtL1oi0lOihumfHD22zvpq4X4D7sbWjvp23OK+QR1M9TYU0ZcWk5bA3z0mRmXE37+89PbQ9Bb/Y
/LWnoC+Pt5pUffn4QeMiRJF7sQ+YEKHJOMlRNjpj7vBAfaGXGt2IaZrlVxobW7+1L7LZOykwYp+T
vsLYMz6UhUeQQh+qfEvRL5k63xxpq1fUkjT+pmOt1t923UHUX798n+0qy0dVgcytFdvTOwWncvXx
nZQEe+mFOnvybanbLV/m9nSpFUltH4hVnOmeoCcDVWFYbIdmcL4tS5+eYmPwzd1MGDb3IWrrthSv
x8SJIy2PUi4GHbtwhtx8IQ40Cz9nlWmVRQwxRzqN5tz4srgg9qVoArvuQ4u/po7qQPSbEAstng2J
lrhAv1hrVuuFmjpKzDQQoTAtUAUigFDmfrkW8Z/4Mv2d6IH5tWX8II3H5B1uXGC/WKmlV+QeWyRh
EynEoU9RSVWvCVBvjnySTsuRZLzQX35oI8FFX4obw4IpskHW5HncKIWLld/ghLdhlpJ9khRSuKGm
KPTxD52dXCcypNk355MkutIbrAw4GvOXy7YKb3a4p7kUvZy8lmjqNHlymqyMw3hicdOdC013bM0T
mD29ZY+VDnsftuCsMm/TTqYzpwx2BvkndafpPTUJrEEXJHvyDKRhjy3WZK8b+Y5hmVvrgr7qogOE
ZaZq91TGeaumjUHfF4EMQCIokROLGFC4ltyJSfgnT8VP+tfwYDsQEXDTVgnoAljgdmGB3qBvTfQr
GEeAGVI/RTvwgSsJ1F3vqumDXGuB2u0B5pJ11msKZePBcPGAJUxr2+bPEq85sgjcjOhxibQWMCoj
fH33QvXETX5QwMUtLD9jim/WmN48NIg8fQzJ6m1p/2QLKVMDHsQ1QDLD9pJZWDnkH4Iuii6Xem6u
PPLTsEt8m5l0E9V6uK7RNBNBJx1FIwhxnpcrhjWfrQzQIYQc2YVxdKzsUPhjWR1opAj9h6Vv4YBE
EBKIxPVmuqWPGJyla9BJcJYzqK+roqGYnErsoyY580kFEoAXfWpnbuEqvVg7Q64chzC5PdRMpsxb
tnccBMb7hMAArDpzcx3TeXhS2SEJwk72EIQ0gjOAJuldyBAgLBsgAcM2eM1t9aUJWQOMdm2XbsUu
lcJVitn4L81eJZVO/cMCKbs2hBVTeEofTvuDciBSyG+lpxMKtwIPYr2kAXA/Jo2go3/uFKdBSea8
5z/VdlaNHP2q9aSEIfy57qDOGvrSiGaGfMB8H2UBpvyH43Ou3E9vFu1CJ4iB0VkL7v2VzPyIJlpm
66Nfdn+B5a9LZqKCVki8HF2nGZNn0C5gNTffTefqZ2dJguGocdam3dA3pRvK4VVBC0W5VDmkMoO0
6zwdGuYQy8D5NsA1wXAFW549mtZeVzJVa9iKH0d6InMVeHpPMPyPlQXisMk9g7/kiQE3UTE+gcdf
19AW3wCy6pabXNW7dE7rRCi5g3pOJ0OsblEA3XZ0DxPyImT58dMdIXMmjrOuqL/plHI1nDXhbuNC
/S1H9Z/xvGdt2ifNWPv1skR9BmZMmzEh+iVdOfBh6T2zAsuA8M6HX2OuS2QpT9JHeNnkjpmhPfq9
syCda9utqKAvfSGhdZeIdqonEnJt71HuJv3ALAuYlNkpH2Y9zXYaiBB0mKu2OdWVzhpOUKslV2DR
TkwTvSZ2yZ01+vIsZFykEedSRCqgU6RckxBAKTyTJn8Z41EjJIfdW3t4AfIP2gkcQETMbBNu91sG
dMKkUNqqS1C0E5IsBRga3GJyftGVN12OxgVJmZ/HjsU6zgJHzyS7uRATaf4eETOSTmZUzKCNOIaT
gssk/2XWTsKHCV//TiSFume6vgfWWFLK4BbqT7zuEBabmgZfq49rxkiIGoR2EgljYgzmOvOr063p
s6fk3Sc0IePsPKMhk/UpLDfymFCr8D+NNUrc/xlzoUimjhvJ3T6zhnRpnSFXekSZR/Cu5N68S8rY
K1Gqxgqn/SPztub6rUXxK52CcHGY1LPe5VTdIjZsKYfFqKWG3rVOjqZUf0uEz3KOFOq69OC9QbkV
9iy7JYa4QDJaPS6DFuVfnM8m2V2HMNHaVr8OWjvo/JtgNPxyV23MjHsCGgEBB7PkAln+s1+T086J
8osR47g7w0at8XepGF4IM5u0SRSQdt6H5SGuFXIh5kOE+hTeCYxyRt3KLcMrpzbB8roqtcZJL83c
RnAmjywAMOwe91UFStepgtVCOmyIaz1LX3OFJN98kyk+C4ozPLIvIV+EQRFnVc0u/5IlJt7/yBMd
20EiT2HsoVUkys7UZneqoZjvoDoEXDhh7ZhxypATWbWW1C1ZcJvjM+MmyrSQ47DGRNuleonC2Vyt
8N3syLTpg3TOCEHoIm+d31Oh+53iySGMiktldrcj8aNaUmJ2unXomqxZPZb5zgtsjzPnwZs5V96D
ykUf+BOIeEPSybrM/IcLOGbJdq1T17yR2rOHxwzJqUxt3DxzcSaqYscUSq7aCw5INq596eaBAnYk
ckavi9dx89KNObEpAyG4YHGkl6BCS7G+DjHVuLPhFXNkZxRZlHzXmFCL3CXeQtLk2Mg3z+jf8i4y
VuZtAjMEuRKdukLV2Myl6fmrJqNujJFzliyPzqxup/TZMqHDHuqsxDiptpsmKhFmL/SBTd1seDvV
x8F9MhkT/WCROx0KcMS2HyN38CZTWiaEjYbtA60rQsdKgq8CrlZUJ9HN8ph+oty0pkBsbvmSvxKr
2R32b9hI1pr+r4FzUshk86WknM5lC18C51Gyv6bHhdLxcYFS+Pktlbk5/Mg8UnxfGVDz7kIYVVb7
xnaYM2NabuTHtTkp92XlSvLjzyBdJvM70Dsp5IulPOW2mWLGvM2/cJrjeLdPj86po6A3Lhodo3Xy
dLV2YHTrF6MR0zDwfVtr6uRVBJi1dwTruZtDf9vKD6mMQ/8bgA4/H3A88xw65dQuM/rfiPtfQC99
N0XJ/FzUpnW3bbfsuH+Vkyo5ebcFN+Ni94jhcMP19/N9+SmBkEF6GA8pzdxdHKuZnoG74pdO39Gr
UOe5t6innxEewoV3Ull5uXkodU4PFnLmn9O41c4V04Hn17/d0t/WLJdKlF4WknIxk805yv8axf38
ei6N0qXDoxBX4WMQgj9pOcvWAV5d5kZ5hSXekTQZiTqKCsaq5USkz+0/Gk4dLbedyeeM3c8RsYDt
WNkzQqOklb091fdDDQAGBN4WqPsC5MlC7ClRw+FW9BdTxvqbkc28kFtcvc+eUbOwPy7xWy2skxAZ
/GUqlX8zr8WBipm8M7uY+6JlUSrsy+XTYHB+hJThAj7OQTVo1wtioOPt0pNZfoHDFJlOcleZGdDN
drVpobaqDMbV1MelliYhdL5UU7A2xzdJp/EOB66RRUbsQKJ+e7+lIrmIqH0v1R5UqhtY0+19v19Y
Xyr0NEm+rb9LgVCmTcOvy+SmoOadG7xekhuXLrFYuvifzrCy5dbJ5qhpc97KerIox9DThSGG4gP1
gBd9IYpR2gQVxiYSikUCeHNXR8n2TR4WNqopdb9tPrQ9S2yZYgywYEZTxI0bplvm/+5yFhWZADK3
IugrQ8Mr8O+ZNnkjYUf2KwCufHdVP9zl37WCsoUhAuDtMLvJixu1awkv99YzUJ2m5smfb3b2N0X6
mXQxnS8V87kCCb8v93qzO+8vs0lyfjSeI3ZD81AxZUs+ZP7PmLeSNEof0q4ybHBQBaroSDX+fB6h
tvmLLeU8cuVsNp8u55P8l/Mo52erwvLCeVg6Iewknm862SoFw8gCdV2KmXJLRIKhP3GvcWFM+SKF
WcsMJdOivBelE4J0inRq7jhLtEAeTOpf6rsaHdgh9PfWyBD2DvT2EXA8s5Htq9odCQOiDu5N5Z+g
Kt0rw27+CXTi6e/Zla+bSJKUsggkMPjlfLqQ/WJxLslgOyqlBvtHWH7V/U2qYqn3tZn0aL5bsZVo
ZVtZ1Te341r+/lItd/887rn/kaz48vVfcr3L9WU9H83Gh8f08Hhz7aI694lEZw08vTO+mT6k7444
L/N2tpngviR38+q6CmWhStTHfnqpsTKqm85fzul/ZBO+nNMX5YLRLHdK0rvR4XE0dOMft3KVnMx+
0PPFOzQDvPQxnQrvQOY3Fbq4dGEfNY7VCRKli+rdhCzMtXq6KVX641rqBtcakOXPZ5j5n/Tff59h
Lv3f28QoM79kNjluWqozb6X65X75fvC67WRvi83ktXw37i3+MibZTPo3iZhMOvk/ws5ryXUryLK/
0tHvjKE3Ez3zAIBk0ZNVLPvCKEvvPb9+1gKuptVXCklUmcsiQeDgnDyZO3fuLBWLxRzLNZv+bVTW
x92lXBqlLkMbL6XuZFw7NlZSmeUuHEOTbNiubICLRKCRmaLTv+wW2LUOLGxzaGzh/UPbejvpoAeA
VJsb+uIczwn3iI4mfy1iB4F/MJ2CP/w+wD3wba4nyx+EtMVs/dDSJ4U08UFpY87TaxqJGOAU60eq
7dNNyvjEeiZfUElJIGOTixhZPAn+6tl6LHWFk6MKmY/vwZBAxndssxxTqGnXRgreruP8G7QqoZ0A
hoHaKgjPcXZBpTcbAnTHihtXUCArNizumAOCj9RyV/13htqk3dXNRYpXXaJ1kOqpOzvjKlZ+3pTX
c9KpXuEzS5d5NxAwZj+mkAunhGfaSxOYuzYfn4BhccaEV3rw8b2ouIPFUaybi+8G32zV4L8TEXil
neIXgpzNhtbEWZMyRlqRF8Sa8AVaHGD7gKcdG1UeymRT/WRvt6WmquOOxG+pZCpy4tsnkXVKVCcQ
+93REpLx5Uh1oUr4zhb/IAg3vvdoWUoHdHWSI1r25/2t9LjxDcbXG+MT7oxeozD95kQxTLZZeInP
llIaDmfa29xRfLs27V+dLJNB5kS9OTG6yI5bpPE8Z2EVIIW0C9x6QchZ4/iD4v3QwfZskvaZ3Ck+
ifM+BWLRQP+MzK7t7049u1+uhpna5Eug0uYKYo4g1kxNDsKrXSDmJkwyeOM4BoxOLsSxtEotrnqI
ZzOj6BT34Un4AtdJhhuQq3EF/tP0grmJyqd3wZFLMgZAme2Faja+d9Jfd/dPfP64Ex/TKjMnvG8c
3+defM1ocK7SqWB8vzOo4W1pF5iJ1Tzn6fSe4pF4DnmWSULGRq6LofGcnA5MI9b0pL8YHshuOKmS
W+hlFa+c7fUnHZ6rKdbirk2iyPoP55Wv9kyY9AuuxjXgl86P08U+FaoR83MSVnoGEpalppvrp8nQ
SeSS5v0kQUz2k+jy1Qyqh/AV5oHElhNJY9NTJKiu3H+tgpQxQWeDOBFlX+jPcTfzmTpS6plil+Ek
vZwkacRcPdFziLuYDfIDSpAL19q0WDtQ1DmpvtRSlC7tP5aravF73fmk5ds2OqMSVA4vPxWaXj+h
WJu5R64Mno4sTVHdrP1i8cj04JJKHmJg/mXHSn+mOtkKRRj+afYuxzxhCCyAfITpEtdO2u8IIXA8
ihHeRZwDbxW6SlMIBQpriX2p5CscGddTxV3krGExNlg8+3ys/0ocBWngSmGTrmy+kX0VWbN26QDe
EwcTncMM9ZsrCIWwUowD6fiKAp3Adyp05hY9WYbIS5oqb5nspuRpijLw0sQ6SLBybiIw65iRqwsq
Sqt/rd8qKnGJsQmCVVi/0mOlHtyegLb5B/EKQtEl4jdgF/4mGvIH51ZwpdyTim/VSwmEp0ztSwK/
yCQSYQB+oYeYUKL3wEdCCFPOHLjnp1LfFfGNDRBREwdcF+FUUlk2tBC8rnXMvKXdEvrMcIG5RdBg
wYq5RfEn+N1PS7iypTrVZb43QU0th9Hfy3Kpm3dPModbIyN2AVV3c28JTb43h/mb8EHmTAYvdwZS
dPrJNOUH02eNFhV2wpNje+MrmQ3OEBG0/+7uLSyYUK5oi9qd3ft5OqvJXKIGlGERtRLYcaBVwECL
hJtyewJe4UzhlxHqAKhbmBtZhJFwI0W10XQYgukxGw2G6MnAkSnIrMqpFUGRBUURORQuVLKi1GM2
Ru2EMNt7lJIYv6bxpSfhSXn3VfS26ufYsy/Y4pc+sOxvch/EtQfYfddunKah9ti23LTSRfHChlbp
JypIGIok+jHuKXFKMgDz/IYMAUMjtEgbx08U4xERcmBFuYUQS8BmCmElFOD0s9jVjZnKkFJbK/xJ
V2Z6nYybxtIsO7BlQU657OcarHOTDOqHHAbrPh9L/Qiscpjopm2cMRDdu05x7xXo81AS6JhUhShq
nHuI15jhu7ipGHVSRZKEmKQFOhVkJSgMwosyISzKkohhWepmKl6NRlEDQ+MR9U1ioCcuDViY3zxd
75KnToEmlQk8A6hceQQkeSv8egWw+Z0pJlpaxTkCF4jnLys9+ek1HH6SJoPmEuYxcu8yckDVdBBg
OVpfxg2ckyM1TcmwkmNWAEfkbYeS8xKuylnutdqiiv1IlVu85N/Il6ljU7/WYzEIEsbCaAZAKhL4
02QlWN6XkZqYktFaGjaEdN9Ze08mrgMfrq1Ojl8G21AMdp8Kfpgb33IkAlsUU2W/m/wU+F7f2R7u
TPJ49O4nQfkjp2hh/+HzWh//FPk0ccSkn0TxcfpcvoBOlB9/cVI4zXQ9Q8R8HKOPa8+JXHyGJLtR
R/AxayeIpCQOackiAiavKwR6Bt0MDM/4rM+xhDi/hNMu2dBb7GZsHZgto/2pUKfJMty9rmyAX0ol
sVCBDIyk3l6Pz1ja1/ouMzLZaoX4Ol0t0GL6wDYqLqGGiQiF44hgwyvJTTAKPVQae5FbTaqyEgzD
OmYZHboF7tiJ9zRrIKJsmY38DfOi4gdkTlpmzRMpGej3Z8CGGax8a8EFqlPUeZsQJEGG0NaSGLvS
Xbav7AxOvATToMODnT+1dUcSTNq1EfmuMVufC1JZsHGjEs/0A6G5dFobot6AbHg9m4WAtApNYnxC
1OZuxD9yPCPcXWCF+mFJJe4f9bgUsLj5ug0kZtsdKw0gT7mYJGssi1UR81qBO6A/au8t8tsAnw/K
bJWrcKziA7vwsD6kFlka49fNu31cZL4mptw0XVICDBoObXzaKD2asXCzX1eA7LQX2JFqUnyZmMlt
X4DdPFQhzL1fUCHnVDnRaWP7giwdGS3zXOxk0AwO9SVbpQB6jjFE/B9uoSzBMSvcC9w8bbH29rO9
PC1g+i267hOWcG7JJuzute6ZePTZ8Bg/C16gh5KMMO+Q5ZL23MxC09YFFZPR6xNWcUltDfsUjo62
UCCqNAD2xwWKS2RO1O8sG+00vYCsD3KP9JK1VbYqMCtH9Yw9CzRXPswXFHvWcZM3YMzoBICONU+a
n7Fm2XNGqRWPq0lxZWVQppYmLusBPppxbuo4VLBTXlUW92DRtYuDCnIb/uoVWMCjJkKhacOGI6L8
0ryoU7nLVS+ATxnwYhvIm9Yw32NCJh6LeMuisBV62PUhx13xy+/uqzOU68uM2f7L52Z32Qg6K+M4
uds2LNdZkik6t8nXQBHgxEzliHi8chfIFdEioBHLUSh35/P52o4sjlM5yy31RCyk+aPe59yY3P13
QoqNvC+jzc4CarEe4iIck0GlH4X8TT0l5TYsU7Is2ZYFN7uBl+rpk2GJWQbeRuuv9HAshkR54f7Y
dmU4SZizCON7uopJZGDTMJsy7Bt8LDfZZSSUWuzZX7aE8L5rmbvFApj9zH7SD2sgFcBK2HqW1duI
Zst3eOmscdtKUw4Wp38sHd6AVMpSkr+f0G8rmHAzNWhbYfnJv2SCWVuL7UN6t3poCvZIUnInyH1d
/wVDzJf+FiIp5wu5craQzVdi1vaf0PtxYX7NjYvZy1CNHg2+5DrIZgSb0IvMRB2b++YSu36YBZnG
4TXf2QOleAVsNHejRy2mpOJrXZ0qOexenxiswuwF2I+y3FVGAhvkislStdYFtiH3DIK9kEXdmj0n
3j28bhiyaNIzMPlO+TFHa1WdBraHSaPC+FA1z19iTJ3kVntOvSO9SXkBXKpFO1GlcVtJqIEExzve
c8bBcG9hS7V5qgdUiYoWpWwXKhUL0fu8XwnDx40LeXp3YeI7cIRrVcwB4aLH4mO54+FNKSR4ksiB
sZf7lCnnExqHY/g/sHrYVBxQN/XlD8PL+e9ers25BESp16YGvFi48OzKQlNmTsDSYz4gmAHGede+
SV/kQQKBqPZWw8TXUrlQeCj9pG9ZiLNMCZf3RqXpFmc3yNNmJQ9ZK+HXTqphGgGFTLWbo0zBTSAp
+3N5lPCFTDpZu7P42LVu95IRlBtIY2dLLEAZXvLLylUqclpKry1ZyIlN1OPSS7OO2RSDO51mT18/
cWATFjnWnWofk6dmwpOdCx0XtlPtbAwys/psERNn/nCuqVOG6D8m5WZFq7IZtmM9EOXJTsEXlTYQ
++ixTAY2ehmzPIwa/lCNmQ+T6MhK6C0erapeVkbn14RNWgY9+VKdZjpGOn55VRqOxD5rsM+0+6Y0
8hd3gYJUzYTaIH9kLHR9xciPcHbcMQlxvR5qV9jRpTvsUE9jXNDembbHKFVQN+uG4RZJzxn+kCPT
N6ak9tS0803pcVSzKUqxnUURUJdB9xrEll3Wz3TbucQBkCT4f8Vq/65iLZP+k1UwBfInq7BPpZa5
/aJ4gb3rWpK1mh/Q6oGVBezQPodPR9ZUoYedwnGFxbZmPq9+leXH0ASrixq2eCUKVrh249a8+mC8
YFAcpB7wwqTllXpiNrTVlFyZZMp8C8tzUB7M0ZkUeIuRE51J/yW2YuYp4cR5wCSzWK5DdNO344dI
T6IOLciwuTOuKFWXdbjW0FbWoAAwJpgLbkKJbEP+5dg2CqDuCgfJljbOk+ky1jchWNwMs2waThaV
iAwHncVGxwbn+iQ6fuoU2R9QOQbXw5QCbaYQWTecG11AnYQjwuzzNmyYZqVza67ZZCyVzTQnXXly
Sdynf5VIoxgVpqPzvyDy2b8g8oXC/7jJv6W/Z9PyNndbFS5D/H2Sd5YESvFDMDbKdHVRbd+4jKCU
0uVEjiZpZQz4P+cFULb+PZvDaaDsCxsgnc7m/5KFv6V3xeJtfb4MV59JcBELEcWseTadGhCXHEeS
UeM7nHZMqrNKc56wkHPIDPkgoeo0EBuXb3wQusWj/5T9GatUMaVMi51gFEnuk0WVKOgQXaKdLKS0
eS6SmoglUqAQopTLKHTtvZMEuG72ceYelIpcGM4oNC7fp1YkpKXH7CZYtfLD4sS0NrYJQY+4Cq1T
Cb+lS4lAzOlSX44tWQnpD7ErqmbatqqyHF4rrHFZ4vNpseLC5WmcEdX9FPPR0bcWbQlupCVIHpfm
/sVWR/hZbWA+HLqd5RStybdU2JiNa3lsR9VbwxwpyUhr1rdxW3JrjuSturzYaNgeKSmKCzOsQJad
S2qv5bYplGlucXw3+7K06DJUUlSis6CrMZ2xWAq/pdAYVKwt4ADpX5GU6XnpMAIlFt0hgPorGgC8
qC3HBDg7qC76clR9N1XlT/Xjzh02bScctzDteq878c+zMC5H+D2X+udJ+FtK8ZZdL0vbeUaDZ2Fa
opNvFZo5cXQbIDDIFHYLmnJ7tMckGwcSQ5U64B4KscBMUGY0dOhTjTF4gYUxxpFw0vGK9I2sUy2g
rvhvaelC/i85wHghFeHVVArpTC7m3vzJaO9Sx8J2lD5ehtJ4DrVLBn9Nv8zbXSE5HBdexEli108W
uDrxfISUEZaglix1t8D/iEvC+Cn+XwSo1yyrkCSOYzFBLlbTPzFzFVGIC/exlvxkx45jJDZACQYI
W4HGGu3yLyTYLHVdUFZkuwmbOSYGR1IN7FuCaIm80G+hi96Nx2Hm2VfmwPBkkIzqWwg3ZheEt92F
ljT/S/pVit/L+dvU5CiD+3GjxHHHMRPT+6K/ka7FHe9E7cjOAxe5T3P36B2GMhaFa9IFYS5ykgl2
poyGZEdawcP9sVBH3jFex0k2IeohFQi2sj59EeVc4Mn6JGOmhPPBa1cWQ4ZujDwzGr6aotJXNHzi
D9MeaD/k8Fms6lj53j+cYbTdmXAnphzQeKvUlaUYj+ge8THbpQlmU90FSp2ImcQfwBv8wMwyLibT
TEnHTT3BSOZ8JGbucSkmP7sq0HMbZS/iWNEzI9HkQUzdlnzqQ/6yD0kj51c9wsTDmzbsXOmmJTXJ
sGtGRYWVnbIy6dFF5AOqho3VvcHOMdDehzWAqUjGYR4Q2vOEobwTZ0qAqmmwrb01BsordWi5FdeM
icQURHotteXdFtzSrIO4FIknvu8fYrwg2vcsS7t+YLxijtwCmSG0rPVd2VFE16gZB6qzgpZIbIxm
guSoFXaRRdnVyiT6wlDpsGG224mrzLQ8QH/xpY0DwTx1A0CL405RxnTzZ9f1BBkhY5/Fi7AY8Ba+
SdLA3DSYki/AU/wkAUrrVYhc9JoDJwKNEKTxwrUZSDB8uOFam+JHlrtWdsTIjM2RDLOsHvB3m01d
768YFk/H9lPigsgBz6gYtpbFOhmOARmK41TFuSvDHOZcrNt/OTpX4MrRt4rQXnRc++KHcCVu+Dah
wuT+C40mk678ncH6s5f5m9Fd7U6pWWqevgzzHWFEzK6AXmNElUXhs0LGNJEsdMd3v5dQlez8mreF
dWBxDFkvbyBbFXEp9UCtZjBlukMS1b2qTezophQXf2H1EEttkA7De81wAGMuj5yrxWRv/Iw163HV
QqoGb271U0FxZXSHAJpuvKRyl6NL3kqBC61Z4/45sOo1VWekeU06qBS1Fw6g96iVlVoPS/nSnQJa
nSoDgYJiYPexV8UeDVvU213sTohuE6xV+hz5fs99g2qEt5VwkgSv25FgaJEXnHdcgir2FHNzk/bU
vwHnikRzYWo1zruZmiS88V2JrxEJWbldkhXMIoN9/owet8wZkOHHBUGnQ6GbnwTI+FO43QTBPG86
0jKHPFUxJbmQ2Jxx0w4ClR25M7JnMU8cTQmqT3QjSI9CpVTNePokvsopxfJesPAIG4Q2jnBVLe+s
MD9L0UCMHCbshxO9BL4eVwxZDmr8mn/Wi5g0LT+6oqIip/Eaf8n8OgJPSH8SwZDrZ4jtPvYH9S7J
ZZtfdW79AQvrDyaxhD/PUD4lT6XrDCbWApz8TVjfPdGBQcUyOpPAyT7mog1JFVoOdJBuoPwkaW0w
bZZijUtFfc30Jilauep/KHyIfbgeZe2uOqOu9iKpzs8NVy9u2s5OstA4WGbpERhMUGr9sWtz/CTM
4kRm0rZXLxWr6ABiXPv4cRxUiYDSVxKqK3lGUdmLsEiyaLY/rhfsBq3jEggny7LniDBuY3UATQqr
vWB7g9cKg5y9o5nZqj7rqBjNGoRlj7IKSDVkWCTb1R1xw0x2NZYGO5w7YI7gwYIAd8ICQS5tDGh9
Om9MT0GqQ/T6aeSr/6RXLS3fA0BLmqN9N69T6UKA30e8kyOSKxRG1QHX1cpR/CKv/tQsH+MCjHHj
xEuSyFjAQnDYohY3qyRqdkPVuR5xGANxD2Z5SOrpCIp/AehQSxW8xDoE/maXV2VN2Io7+WHqnVi8
eu5TZoFzri6ihPtTc8SGqTKoTMUjgWC+Z29bI/NDU5DfT0s3Mjj4Oj/W+eS6nrqBgkp/7M9xeQHq
tF+pbrHfKEeVLhVKsVUhUJh2Tkjw5XCT0N/A/clEZSbF+E4GzP5JX1tqAVJ2D6faLhIjyyO07L3W
zGnWEIPubCmahVZ+bE6Bni5k+ClILXauTHDCevImcaoJ2I5/DzI94EeRKDN0M/oZuncUuzayYk2R
1LEtuVaItgzsfleb8LHRdV3IyaSmbJANhOXdd1NRPtptMdNI0ybR591W3FI09Sb84IT0bNOqr+I4
Jc5PXHRCPUmW3r7eUf5CR1x8L6tLcKWuiIMg8cZv3leKfHBPDrHHtjsEemLedmV4D3fZRhGh4aIF
VN7VkbgKd4MILcoS/hloyTblC2dn0XIeKWjHVMMRAqZBHE+kZwkqM2WeGSyqZJbv7bnrPicQnKn3
D8H+M9dhElJ5YYAvTGS+ovC2r61fzAqYQnFyGLLFPeCM3vxHpZMrAA/Y1NWHAM/xk3DvUyU+4olP
8+HjGF+w3GFV3YPAKylmNv7yIwyUFIjoe4u6lwDMJRmsjK3wKZJcUSVG28x8CLon8de+Zw0InXFf
zFFJtvWr2DMXCiaHN3Kh31Ue345GuOCIJLrZExfvpx9T3iabT3WrQKjSAEAnGQ1aomynQD+f0r50
t+Aq5hHM9axBSQqEriJsUA3Iw5iDqTTzABtkgnD8TgNTAHpCyiOf+JmmTOIEzmikuKyde2o6CGCe
yebcyP1M7sUw7WotWcIGxGaSBPTM3IyH+/bqvtKc3MXFHGCJ06HIonkdz8TvmKNmobnqklIYxlmp
2g0uvTtMgpomJa7kAu0+6T8mHffZf449Y4L877Hnn92g3/ik8+P+tskV8gAgbQ2ssjax94APcbtT
tkkfQmxX1EF90xuDOkFQLKnNPcfOrq1XlFI4sub++fzopfR3EE26gpZFGowmUyz+xqNMjyqL9XSS
M7IUt6crCwYF1IgtkrCS/LL70JPZjGTbSV6m3+aX6My8e/1B8rZqNFxpZJDWlD1pSriTi1JTOigq
LkQ0xMM5Egu3cTcLzXJQhoJk+ob4zUmqtK9rVOx03LDtjXlKLTdL3a3ETOqyuul/XOg9lO4kDeAK
KC+KyqtW6mhmaJIkGGP36OLQd1uOKOydWAWXsl+CREYodFZn6vi77GnhvjN/iZn2WAUpD/ydvWHx
nIRLtoISAvZ5LYvnSi3ky6gBAInie45LH+MoQUtTNtsUgh6D9W2Cl1hI7XlcPUywTvcaMgTkZIjH
34mApY1RunuFMloc5NgK9J71eFQYwNMiuhDB0c433P+VKpgQ4pPOAEEbmMxPqtDdOuY/x0kYJYII
eEy2wdEpzvX4ddG4fSa+kCgrGJvuUwy2+Xo8csoYYjqh3NDrj2BBTDO9/sg09PJkz5liVqVlw/6B
h4F3levlYjQZ8DjG8jxz/TMd0KKZDkilpRffuab3wvnHixFRNkPiGPlVecgPJo3iG4kgyK34SIkD
5yE8Wc8TOYM1lL4DldCLPsRYMinbJ8iaSX8fqCeMs5OVnZRMk+XQCI97kRZuoDRB+sgh9GasfxRF
P3wWqdfHp+PadadiWQd/0Z+W06iXLAJN1ogHF4NL562dcXbmjS4LBCFkvxSJeZRBABWKW0biyLOQ
vGVC616vfqygOZUrLDPuqUh78qf4BOKDMCiktPwuMK9OBEXq1JF3XHd+bRC/iH9jOKQovtxevEPO
IH36OPsf01PlsOq4WjSWQOvJd0dVLgcYv1My05u1jUj0kw0f9BecvUfuuJcdc4c5TJ676MGdm9Mf
XY0k5Sc1ZsJVebWZ3pUkgs6tvWGYznFx547PGcfSEcn5e0LGfuU356xNxoQujelNk6raoBvraOpm
bIi8JSSbkIuVLPDE9cCdxTQjZvYfaoZGBzivOTQbrC61RylMMfAtmLDcQDEmgp17WLmOkXzthF1L
UElUem9IFOcfuO4F46sjdkWwdULw5CWY4FDhQYoFIz3uku9ziqgfADWZqaZ7xmKEr4M/5sllHhyQ
8XMFQS7DcLxyTas0oSyOFEuyPXpPD/aMJlQbPtMZ4qfEeVjHgdTx4TWDaGwKj4/xeDki519mturV
iX6gLjLBjDiBvXmgv3ypOO5U8yxmWApVZ70dRAoMdzz5yPAUiUs98KptRjZb53qSJCgtX5yT+cFM
jRWP0cj04ktjUTDSF/SbjWG9+hIrfipAXIar6syDXYutezlWp91ST8tFVuddY5VETc6JMvQmozhP
1FPwLnsinsqkfJcnfFn1jzAVoLG1V6NgjBzssn/JwU6fHDo0Zih19vDBxrXRFVnI5hoi/TQ674Nj
uro6hflFMMbzDpal1nwK6ZcCgLYB+vIWUAE1tG1oVi2EmLc0aho/kye5L9Xmd9O7Q//cpZcd9fWF
5wwxfuytR3QGI1WRifftJZICbDVikrank1+aqCOWqpbIJ7xYeSBuakZIfiVVweZjbzi9ooMWaVGB
HWNwG9DMZKMSeVtSubFrzcPPaSGE84hjit+6IxGbequezlGqAKmFah1pLTSpaFeDzDU8H6ufMZ6B
Zz3d0pEjt6UMYntHM4scjfhmzeXLJ5B26Y2tAiV5Cv/zQfEQ3i+CRqYUoJKA+FB1Ei3DSW8d3i/r
jQmEwPKRviH9zCwMJtEowhMn81GffUwP0TUXFLrzegqGbTSJgsIsLEff48797Pk6Bfrq07fwnPo+
Bd/laesSjPqTU+00qc3S75XT5xop5eX7NvPA0fL98TpMz+q751mmesx22+X2DPEGek7mUZLtUzVd
eXiWvdNeBK+Harl3GPXrnzBt2EyDKw7ep2JitzAoTcLsMbz9nCNke8Pg2iulg1VvmLnbfBA7Ng/N
6bBaGlQGkIFwVXdB4WffzlHAu+wHqWaze/yqPBFWIfuaDa4PgJ5B/oQC7Lafjt7Dc/t9cjdaB9tG
bss/GPN9hCRyeUUJ46HJUqEsAieldF4Fi/UkpNq9XDvBfqAk5iM/vNw6pAVRaJc4+rp4TueCTWs+
i1az8Ij8Q/p9f6mdFtH2ZREEcFLCmdrLUJVH/cvzIhpXATO3cA9AqSE8n183FJbSi5zqqPBCq/tl
ACCcue/vc+GYCqVEZ4IawkyI15QLF93XHL9f2TqCsEjN5SlaNDHINCnONFq7Gp3Ss+E8SJV6t3Sr
QI1XtPwop8NiJSrfR9dgQLojuktFqf4ozPX3d6j5VCIauB1IW27omsyRgkcc90XQfj1/VkKmVSpd
Pc+C+2t/OobfCiI/C4JCJbpdqsVgVYqgm0fHXVTE/YP4tItOxFDPikPUn/GpoPcMJtOQm4Q7HLoW
EIJOv06i7+G+XmjfIiWOMN9klakUuK9tg1VE7RoiGNvv8jm4BMNxNZem+3XhY5YNe6mPafUj/5iv
kpav9Ya5aLYKTs+1XLdo8wOi0Avvrx3vJ7Pg43CgiCsbboa3iDTYlIKRbLN1ap/rk7BgCDofTAfj
6mITrUPc907v/Ji724b8sRx8zF6WIHGnfjE83s9ywRidneb2ntTKgf0m7mDeroTnfnERHqP05+gB
hTwEUtbB4lo9BMeXUTacwAuc1MaHaHeNruPo+pkeQ9M4R58kHQk318ElhEmmxvXr7H1yn7+0ztG4
fFemYHYDGvoEuS2svuYnUfllFFy2IdOUvuGlQRXq7/Pp1rguwnk7OEZZSpxL9ewhHO2jI1LB+wnS
54TcnSD/VUJ+BKXu50tYqPIh3WO0en+t1IMMi4rSXGLHNtXJISzqsA95sXZ6uvLr+ivDMsI9JC2Q
roXHRe3ITbV6YN0O4MgjlUFXkwHK1bnBJax0Up1ibx+N7soTamOxYChp3cLZexkF0Vtzu4ajCAFr
EZbxgyGwVrfR7H3xXl29V2lana0FVc6kWg5eM9vw2EAOLRucBukI2YATlq5E4Dnvd29P0NY4uct7
pvo+fi2i0BUckNvgPCGl4P1Cxd72jU63JCdMTxjNnh6lnhGTRqXvdXTpZmBkKjtp+weZBNLW0rXR
57pvd81DuCdypU9m/Io0utEw6nprMhi2B1U0dIF8ADxsj0jidjfIE33iKTesrESrqTN5ExxeINcs
UIy4aHR8UNEj4TQaSSN30D3yCRZEZ8mBKO+WvVPU1FfZxlxWoBG1mZoTsbPkEc/UY/ga+fSyCpEz
pUBgCzQRlwnAgwSgcIsyOSQ1U/UO0kJ3+VhJ3jyoWJtJbCMp46kLIjckxMBs4s3vG6D0bVE79HLs
jagqNVXBZ4H9Ul6yPn4ktvOsdKRpQbdJyHR8KWtkZ0ITetPqxYS8kiMCdUJvgjPCMIZiEPKpn4Oa
kWTHLwOJpIU36Ufm+lTMoIaYP+PEsklI3BB0EfrI0GwmQxJMKoesQAmga6p3pVpKuHSAsvHNkx5e
fnaQTUBBCI8OdIx3Iuzq2TtJUT7ScIX5fqcuoonvxdsS6u6cSvU0mGrxbhmlY23vA9Te0fP/7xnC
NEg+hcRWSO161YjetJfv2iHXIh6r2vmO42TjI/jcBq2JFBYfZjqHbZ1bKgDYpXteO3R4a8/UwhU2
c5q4eyOR45F59Marvn2zr5Zn66GZ7c1lTYWBZG4uozwNrpicUo5dALIu7ZfiKK/BzIyIdWL4HTUN
k3M7puexocqgCyFfO7dN9vEciyhpNi6pdBE3qlhBjnSEvNJ0DLhIvJdsjyo4+TgZB2KLNjMVfSn1
5TGYerPtuHQ0AfUYhQRlLCYqkfw9lj+Lmegi4wLsohMJuJ1rQG42q7UkzWC2zqeTLNj2jgzEmp1u
B2SqL+7DgEJExaT9pD5/jl8e452eg2GIn+F5JN9ThCb0ZzgH/kmw3Z8Jejoh7jHPpgdrFGwTP8n5
utgGAKpyEXPyXS93K7hPbLPo2M4OmJWEiKLqCKnxZemBx8erxuXOv/l6aRKVxq5+6ux+yY9gM7Ab
pjYdRIaRsE6cxQS3mesLDaEOwCAr3NWkndii5vNy0SXLeyaqCxdQmfvjMmckGmxYmkC9xnJydExH
ShMyW1l+hCVaG/94nSYit3EOk8QkQqsMErGJP80yKgtnsgKlNm672vguASeOLDwtkJVBAih6yGrl
lB6VEdpUJx8l2ibTsjUGe4FAK5hLTo35sgaFNsXpISsWasjEQCCeT14gvObdIFXCFKrQuVytE8cw
QbthqDav99tWZOLUWeMLuFkEjcZKfH8T4jLc5HIj/pwojju2Fbin5n0tzTB8c2YVGvRQzivXB3XW
YXPi+fH+Zv+bf0+qVkyZ/o4l/pnH8htxb33cLkunIzyWzYuBkqQOozJhniQJl3x36ghxGNsnRNQE
ejllguKj87OIPKPpBKp3mS9lQHrtrcbfliHwSilsImnTnH8jYQWAb9LEiAXA7MWiAO+W5lWjevmR
3ylPoAQPUsza++l91Ir7WqpwWGbmpP3kfyM5/1UogdLzYiaTRdm8kFE04H+yGc/5U6XMH/fD1AsV
nsd5ML3L/hQHgDv4tPlFdDi3aMWa640W0RWqGYWSdCzoQ1LpTSZ4vMEeZ/Z5nw9Wm2iXCcfzaHGL
SiX6GYSV8ED/NwIk3e8mzk6qnguRnqMzC47nPpi+zD8qr7timH8+dUuD/HDyk3s7PmCEph/ZUnB9
LvxMtuGiFN1KOPjBDbHLfvoFSeOnXBcXdNue3YIpLU7P1eWuvgEsOVWnH/8G7/4duptHpjVTKVVy
mULhNx2J5XqfGx9z28uw+KiBAi54S4wLsFfcIRt0oicW4LNXoK/Y8ADtHpDeKr/RW5vSWA2G8KSp
VKtULTo2bBdfE+By6YFAkkbMROaO8RiIf2DfkAe73E3Aule1SsssuTVrCVXIlHJMpyH03TNRDJDN
su2puzEX77SMQ+NxUIQ8myQAN7QNsl2fSnZ+mXSTW6TNix+I4CmIp5sxrxMpmXnSjjiBTbqYHRRb
tj1mQmRO/8pYihHva8sXm+P4kGJMDie2P9ogNT8KcelG8pxehmZs8yNB1Gku+UVHMYuxk+jhpqxo
BrYAraEr0ozJXrLGeJxeF4XQkrIE57LTgZtQsm9JR9HQ8dYTS8dtIfOqOfLJW1+jbKLOtq5aq3+e
MqW/szJ/njG/qTiVx9dKaZphxrhHuqUl/XXFkaxPT0DAWEwSXw+9pDcGm/jaPJz3E+iD8j1pSd5F
QI5vs34mjKdkTWVZegccM9JZuKSwg36RY/QO3N+TbbDEcKCMb42eye9MnGB0t/1XkupfTQjcunwm
n6tkSvl0OVtSE+RP3LrVuLiYZcprMyCgrBB4KPCn91cayAjAqJNB4clHrPtJhZs8C2UiyNjGfAsJ
auXmklyzknoxgYw8tURTGq5SJpkk0aWFOaeVYFx9xGaVALGB22sdslnQuEsb1Satw4jK0RMTGlQE
0AS1O7X5YNE1cyY3kPSZkTrO4j7jdg/kzyrrHWNRcY8361S29cKH4vrrcYjW9zhMStmUgE+/JlqQ
iW6jC2T27GoixcIJm86Wg+8F4IvHzes2dKjP4qbOa0mjGHf1I5wjhXy9TT7rfaK5i1u91XQ2rQdt
qhUwbjHpazPYXQi50EzjQLqlkrykdfnY9g6DxKOerwKdXr/m/jk0P2jnHVWxdDMVv17E0tcrnjlx
KGs6bdtnXk8viTPp61S6ActtMiUt7AmeTxm/0hbl+DeN2Apc1Rmlx0PlCj4LHg3fdcv9TN1bcpSc
z4qrXFf3+Df6djgRjewzjnvciv7K/PznRcj29Td7fYH5WEpXCoVKLq1d/9OcnK9zu13lnLFnh6mj
8ptZD/MeMANonIO3x66mG5cUt5BAejNTIZyqrVbcAaENMzRqI5AokUh5U5njBHrvswlnbYW4AVxq
9EF2TGhDNLmKY70zCByHdGiSW8KjM9bCDFcy+mUDV7EWlBgsjrhcyRadlAFnCSXM3mb5btzp08li
Nz8sHdBgzPYNBnXmpC2/t8gsQ0yeJqrOeNeZN3i7VVf/P49uXjma/+FIlUqlbJGRzaZzuWKl8NuC
30wvm11mkkHk563Sax2rhYfzz+RQJV8w3O2jeavQzueDeXMa4CpEyy3I5aI1oSRv1V1/3Z5AEm5k
z99XSCMuSUSnwRII/EYfq21Q6f/zqeb+Mg/iU83nypDoS4W/zINpanG6rE6n47A1fyp2kF65tLdv
rCSMAiyaSrgBd6nCRWnns+HxJXfVN3ncdAtP6+jn3MoFp3bhBaiMViD9EpyQ/fO1VWkXzsE/n2a2
oO/5+5DifeUypVIuk8vlfxvS7WFy3heOy+PwaR288T9fp+jIkO675WY+nC+DbbBuojYcLX49ZtEU
yTysWzpA7HdWuwAvr8N1uA8qwTp4eQIvir6+cv2vc/Dkuz96w49tiENVmw+wdgGjHp07q2gWP3wn
Ykef/X6/GH33+PhWIaCTVLgMXpZBOjxF6bASfAy/X1fB8yLoA0rfD4cNhI7br5nw1WePNbDJ+MG/
XrvterXevoTF4JX/MmGz26VtDY/+M3/dBY/ZYBIso8eHVsfrbbUKsNyCVuvlpRS8ZJuH6O0Uvby8
tFpf3baHu0ZOoOC1HDy/rnnmUK2u3tKtebQhrD73loHUvJeXrxzabzfruDLhYzZ6f2+3n9s4leXg
No8wikCuP19Y2WBwdFi8RhpncYH03Am+WoP93YB2rGEZ06ecNtjwv9zqv5Z0MCMLxSKTsZQuZMq/
W6ZR+pK/LfeL4zDHJ+Io8+nbYM9jwY3Yhmgvj1DqugWoyYamEsqvp49JlOIPKBOBV3+WG9/1avv1
/fW9+/hwDX5+fuhnB6J897PqnBnUn0mg9AFMjeCn9cRFDoAR7gZPu+hpFqba/3ZBmb8wVX+7IB2i
P5nazKWw30+WTF0c2bAxi27B/ZjZ8d2nvDC4exhHg8m/jWFcefnX5fLfg/gbLaR0uxzG09T6OJxz
Cw+f5/BFvaW3t0zglk+8UV2Hw2nQe2PVBB1m8DJoPbESFuG4dg5+pr1NOLgbDGbhYPDzMGUOfc3C
XdRqjB34+iQaDnu9XiroXaug43vWTskJ4+zkcKylD7W/VxFrSN8hdF6ToInGwf398P4D/DW+s86u
bJ0pfA0eNuGkOmE4fs7xzaIFU31UDHQ0bsEsynx477cufTbYJSfd4po6aZ76GE56ppOGrNhcK171
vPSNE0mm71vvY92ErttZNu2esg3Rug5vdMDwTniC5Ovw40/NLFjw2IziKaKfLTu6a+aF+cGhEOsP
avMwdT/rTUIivFSOhgN8G6hXz5jRiSKInjZR66US9HoZ7zCZk+D7+3sc9D5SDNCNkZvV1nhLMHQ6
i94x72W1Fj2lxSGPdF4DVzxgdfDYfGfyvlIPFLzWOdKYhAMv3nc0RR72opp3UH/Ok6AKnpF07M7D
9gbsfAMGfY1OQNdl3vw8D+v3Q+s9z1XrPsktBW/37Xq9P4ru68+v7++boN3u1z1F6DGcbf+5/tp+
7b4WtWFYsW8+/b73cg1f3t46XEL/u99/bi+eUp1nNofYLmj6rmEheJkHrdokVMQx7DWGnuT39zrI
xXfh6WUSdB+enlAJLJz4y3CYCpiNpeA4WNXq3/eND+cKb3KKeAs1xPeeSbve5kq/7+/v47nXWERg
wZXWR4YbknFIo2E8Qt+kAU/BJ0PFbHRScz4IXFS/RuHXMnjr7BnFCzeeF7AmSv0v44Bb7UL8UeL4
vvFjEn7sw+E23IdOthm7xZaxIdxGv364ahU6p3DEzcEyZ++yrSy2tX7hz40Z0ybDL9TMsAd5Vt/1
PgmYKca9HGR4k7Lst/hRJMdSZGghDfLbaRc876Pn9n4JPW3ZX3+9r/s79HPBRLf9yR1qnWGn9TV4
zzXbpCAI7B7LGLq3aSbQN1xHo/Dnq/U0D/bV5i3sXqqjIB1kP+h109hX99UD83hffWk9DX4Gj1Vk
goLNU5nsdTAmbX2JOtzTl473bTBoNZE8fifNNsMmTZw7q+BSX4VRIWj9PDS75eBhhrgfacu7PLB0
vrXrbMJNHQPxNViFGNhJ8PAA+bbetI1CtrVCt7AyvrsSgaWD6KcZ7uzZQzKvNe5hKI5snNiKLWul
FHRwIwZfGJ+fuwcO83PH5vM1YHt9avGktvuKXVJUJRVVeIyjUmMUDr6e/vM//tf//a/Py/8ef6/7
iXH8j9WRUZyuDvv/85+Fv0AZ/4+zM2tOHFi29X+574rQhIbXKolJzIjxhTDGFgjELAT69fcrvPc5
btq3HXFbtrvbxkgqVWVlrly58sVOvyA9lrtz91qKnV63gCnodgA/iekVd+fz7mYEdbilyUmPpTGp
1XjwAyZ4rTZhqw33osm2gqlkHxn2h4XgugvR3ARqNf/7Km3zh+0EwdyKCehEdyjffGmOk6QX82xo
2zzG2xrr4/Vqwyz7fMyLNj0v/ZZfCHOwjnHF87F7ENeeiz7L0H83mXPj8/A2XB+k03b61HhorcXA
nqzpnZLIBbOObKYgddKnaUWvAjaFEDHNkTThFHK3FtuIhY5ttLg/HkGcozsbY9FYZADKc9pjylz4
9QfstN0snYJ+bRzJexRv9OqprNHRdasPW1xNcbbE1pAOavvbMGfF68JfC/0kHyexI2F7lxtDZm/F
YKuF/qpktc5uOGvvxx6u8qHkEstFcDmGW03uPtLa0ZLOWWiTx/wGM26024psK5PxAzKHKzyfpLk4
rQU04pWtixMUggmJZPfNOkhrlbBA2GSmJU1g9sJORJFKFWW+I9NTOeJt6/VDty7rMqjXt8JGj3Xq
vuskdSdm5xwnc/c97+hkth/SrI0tnrmJz56GunA62dhYlricJ+lIo24i67breavH6DhFM+bUIX+8
IP1vCXK9aS4Ob7d3Y5ndZXIXDpIxHTY87uLDo1BQF4w+j2GB+KeBfTXicwP2C7Gi4uQA7jd3aZis
aWPjzC3I3qjDrUwuY5jXttEiC/GOI95h3QW8TLuZIx+9sk/3TsquB+TKbw/15nv443HWT6hPet+v
ynqlD6W0u49ocQzpgN4ZTIiyhbTeY3TDkqKR+p7cRLqQZ2RyO+uLSDtc+qN9AHQY3ybADuUEDgeS
mG/c5wHJUP4qO36fKcVjtNrnD/3dkm5PC5Ke3gOx1IXq3fZJ0MTT2gsMhldHTIygg+15SSP0bATf
g+vUh9D8vbfLh9XKmts82BnycJDUADwwfIcA3kiJaKob5JdwDYK9CVwy0pq06+lgm8kzpfhZWBit
yr5Z+hEZakjV20MjXdf989zLOzdoMaU89Px97ZRJA7wSex9seyclPe9T61gSbXDbAfJ2NnVCpSim
cDNoEL2FMu3J0hHZLG+4Jehwle9CTXAsLnpXyhvuK/qyTb+VfEIj3Lfu5EMz4UEsMgXcTEIIjby6
8ON9Ji2Gc5J1T9V79/hRxJd4bYvyKMoVs92Ybj5Z0Od4MwB3dUVqs0gs4odlvjyeBHUv/7Y6/w+j
4zmO7TsoVBsvqYG1tV0fDzaytff3w2Dfu8aXjhHv45Mj8o/LiHmb9zMWlCvd/qK7R9BMa25mZdOM
ypG+vG3D8+i0lbQF+vdl/S3CDjhPP8j/uawXFMPR71l+0NM83pkivUl9dNnLy6JO61noAJfGsXls
l+8VApVVGrJ6F2//Pv/fKIo6v494LBrKlk3M/6drv1/srsXR4PzH+Arhc26wiuDc6MJi6bM2aGQC
K3h4/7j1sS/lDNuiRYflBuKFcKdGjMZ0riwSAbNX/jI4f5clK9Fciz+mY1LU+6yg+xZ3OHmxW2tH
RHMP4Z3cXRYauO6UnAW3Rle5uDBW8cJ1+UBCUxPIz0ug7p7fcTsA21tZoRLHDtymyvJDp7GkLpRU
86LTt/sr2i0r9OyCIpNdX4c0Z+rlv1Dbf0JRvl0/Y/zn4B7cfWGYvq+UmnV5bLAsYDUaQTz1CEWm
yOxGDr7nfBFQUPcUqYZsAuLzAO49VfXWAt+roO3C47kLE9q0vV+gbOMHnActaSBd3TZ10zDNP69Q
21QOB68wrnH2ab3nb9sPf7SLtNGpW1zkLzPtL6kd9TC/neoFNT+Uee6fjpVrPDa663drz3ac9ElF
QBrqOztxi3xfHt6PY2dCS+7B/iBNQqtBcmU7C/59KT8gRn9cyYv/oVnH3E1dncfS0sduHZqYF12G
TuffZzHU2L1EsH+c5sXiGI/9sdxYjG2ZC6qMtuIeQdiht+iice4wwpDiZv8+pYXm/t8n/Y49PB/4
tyXjA9InD+UCRgSxxBDKOV61uw4hAUEd2BDhSXdDNNftP31e3FUcvy0oA64pXPXufBkTSp1kfCDE
TOZ3Xq8ilW1IYLHsGtDIDBXMfQxqtXDysZW9FngNXKjeM1xtqxgNkklY4FvNCYier+wRkrF3hIq8
tCdgq9U+wLK6d0J5qu/kJlShJbF8F0dVQUXzi6hecE/rjW48754EWYBFzxBfcbiKvj4I/wYq6DsR
EKr7VAew0ngcUaL/1Hc2P4vxvbEEwdqENRV6ARacuPYu90Fm8r9HyBUSIWYqSo2fL9mEKs6KM26f
2CiM+VWN0cDQgBvh5a/G41yOp6B4hJT4/0dwAm6UqDwkmeNLwhuC20yqULQ1mc0QHQcOFdyGAqGm
LHx29eFG9HaiNrgIjeu/lxCCbPEOkFW78t1avDTDi8DtEiIdEuvXDdEgSDu0v1RZ13wvIQrfEY1n
kEvxVNeypoWDkggw5Q5LkAt7tOScfHCheNFBFXlaRezbkBOJl4ycQqWmDPd02ue2okjhEbnky0NG
0TgXi3AnCQP4whyKcINxEwuCJOALOMOheoTBQKGKxBGD5/PDgxNV3xUJTrLYnpg46+piRcdVAYtJ
xOo1xLZLK/DGa0iA245Fr3sQ2A3YO464ioeZmpvnmCiIk5oKmRMEXoMzojuuMJ0g5arrNrX91eNJ
nEdneeYyqJE9yk/4jP3HMsNP0sWxrQutseluPHEcHaWpi3Ui+zsJlMYftwFGg8PzPOgYEqT9gG6s
i7CfBBvonKp1IJGe4HPymJhLraeQRficwYrmfWoeaMHnJuhvgi2YXJ337Y+ZFk+khWiQGdyFfA1O
pOZCo7tU4WJeXyUBQeGKYc7DdvXeWK8W/TYEE3XHm5DpD5pAUlzeqlHUV1FsitdGQDtSIeVn/5PH
kINFKPQ3iTQRM+yMbNxlbqrHNe6bYUMNMUP4tSAyBSGsxn11n58gr+1p15bqgV95hO17MI/69U/i
vjckPAiYVdjMC/t97m/FG+ZydWaTJcb9z/pi6pZPgFIBFVfxfgNZURAKs6zBFPggzvzviceVgHdg
6uSCyy5AV1R6SaEsar82JblDwGbUlUFl1V3feMbZGIIveEZBUwNo8uCyRrdC+H/new/5CT7Mw+RQ
Xx8ARW+j4efQ60f3IOu0WfwV4JKtGA/re0kAzoDkAFt9prXoE5IrIoztMnlcMfc5IzNbQcFAD5xN
llOFAemwWXW+Khic0cUKMJYm33hISleqCmMc91ef/YjFv+1MdcmjrnaXXULI9hTV8gCLEC+VzVPj
w/BceKjtOSB3FxRNCxeAvB81MK1YmTl156r76wOpHv359jz74B6kvXugxoTvypJV6yNkrV495U6Y
dZtAY4jUMF4beOyDblpVCYMLaQFbaqLkHVx1oZ4cqz8wlwU0D34ST/Z1f2BFeY17U5a3ofGuVFKJ
CvzCm5igDQt9HNzsna+1k/D6GQm055QMyMkm7XcI3bcmhQMIJGOuvlryYenAq9XtfXzUJo4ATnhX
oFM4yLCFW44MG8EZaxgr6TU0CRuBsVX2FoOvAFxfPRI1HE5N3ei8COfTjS1aNfW4W7xhb8Lswt5z
EwrrzDj7gUvdwWlXn7yKMsgZrmGv1QrJTUBgFKXcC1TxeVF3XlZdUYRejdOw3MogqR3ePbQ/bvwU
3gRfQYu8LqpDLeBV1mPcu0KcV2bs/SNGtULNcdaaMuU876XaQU+izeOfTo8tlfFozVo9BuHC0h/k
0LYnA/Xfp1lcYvMMWknyG6xwJqpCMbkMM1xirpdzbABT5BawIu+ByYPSyfqAxEWGyB41QWPswSTs
vIEktma1CXmZ90yZFeDFRg/uDSCcLUBEaw22MK6ry5pkDKuLo0gnSVwbvKuUjcqsTGofqj6gYMy8
7mJDGUMlU+u+UwQLUbQMeWo8EVs40nzMWGiOYLTpfTI7IGxgVJdrlFypKS6Y24t6hW18DfacFqLx
3FCWaj3Tw5218bWGnjuo6NUYnFYDmfHaZILutsu2eBUT4N43xb4HIh4l0+OH9UmzBXbRxoRK4rb2
Ae1c7qliNhsspoxaAKVRY6hMmJ+CrZb1onZkG81QUJAxAx3zgCgWZQgYBP48VxgzS2NvZHHwK5De
mXTGc5lceMQJF6Zm2AgbeG0rKznsdMgmKe9nAzTGQ+2k4JEZsJ8Oj18XEnOsMGdlhDxhTpVgWYpG
WG1SqQi46l+64femKss/P6Sqht/XdWq5Taq31afNzRyj/NbYtjWpF3LTJurftEs0tXl4jmRTVTvq
hmmk5gnYJ5T2YB7X8AuYordQTXp1f0zRL89lwrcnk+fvKS+Kyck0+zLZBnaprJbUe7G2wmURVupg
F1v5cYyY6YsuFQbB5BrW/mO1GStmJU7b1ybSZVIWtUu/rK+HpUvtRNmkyWbO76j5bTM+c+ay2uwO
rDCuhy2ASUj1/+zSP3bPoMh1cBI+FgGzzg6wDSp9+MSOA9b0B56V8uGUKcuwwtPpfInsvIdeGcPP
3TV6zGqVKIuVv8fu8nVbLq+NknAT4TdsBjsaN2/q90DfyHvDRfzx0mfdsTX2eIDKhjhBbfIOIsdy
1ZXfhidT55N0EUuOqwcb7WKnT7LL5CkjbCnMs5PokTpgVFlTpcB3zmdOsHu7oNVoizDstAYt3nvY
EjWMjVJYdKm09qqPhlM/4zhgqFuTy5DtHtx53z/Cj3bAtaN12O+PSXmyvTdT0Wnie+N5KYcLrDhj
98KLQHRcQbKdjplgERX+Ha1I+GEIYRO28kA1QNQDOAPUmputTS+Rx86pp9VunVR+zmZFEIJmic8m
J2iOQLSh1OcU3PTP7WuNXflzBP7fZMZrwXD4ZsnOgwDhEEa5PIT1eod1zwqwxaTXa52G61BtiplY
9cHIh59yOCLpi4faaokMdLRbGDKf9FEv6fO2uxH1Ls/7YM4y9SriFKosGcmL5/Y1HQPFq2+QrFOW
Yj5luRXBbNO7hz6mvtJkZb01ld7zWSjAvqOKchb8xfVXWCagcAHeFtA6fj5j1nzrnQJMyrYh11He
y7vK5ztKGmLVYEtz2Zfm+KRozAwsnkAu+nvB1ZMCYrM7ki874dVJO8fdZYvGi+I9xwQpYGeNW/jM
Rc98bMTsHhb4G3rVIxVObVGQyI6ZyQdBejK9tp3oNKwEFvuz2rWV5bOb+Vg5+7pMBrdAKVaoDUgN
gspakMlwSe8q7fW0o5rdrgezhZhhf/lfpyPx9xjSwJMrN6jjn4zHzKMkgP5NJljlKfBc+rB4uact
2Smyvuz20crp4L8+uOv2c5O7YEiwzaSAYiuK2Ta7c+UeKVf0632YU5tgeKx99gMoSB0qBH2cB2qF
A7XXBWoTIZBTro+0++temUu4QIF6sMoP+nK26JQAByFFF9WaXaLroXqJjIIe2vC2P5RCzYNECvPu
gzxCuA73Uh0PTqtc6y2sIV3YdV3cRv4Mz3B8YbpEK+WEwlnCtd4GZ7hFu3B0Zlp4W8morD73krUg
R6R5EnkWnZYd4CCE9XNb/R5hLJQYylTOTSDPJ5ZtUs+iRBZKSkYeHPfwHt5CtWuWn0hkxDZNO97N
6ZsSdODqCkb1mRmtHuFW9NWAs0h5JCoRr7xKfFriv+lq9alCCNaXylcyFRqbnnJLXaoSPf42JIVm
bBewZblLXYzwD1qT53ayDXTuYC+TYE/TcOR9osdEDQzpKAZFF2eKdUajt5El35qzDkUsEK1YlB8H
2US8eYx2K3jRiU0flWlmRBJ89pXbyyixVo6iA4GiNROPBhSMtPPoqYi0V1TPY8qdFow9G1m/2Wy+
qa0OG3aXYVg0npvfpjp8I5nXejRO3aRrJ9ztiQQJU+guoF8wy4h+Ff9AF2qg8O1dyqKEmi/KXWZv
7S6naW01nbaXg2kqI8Kp/nSaBrdJI8PfHGPRSHo54RiaQtC+NuJuGnxobMr0IKGFGLaWaJ1zzskT
L69i8PSy2MCPT/V7TsOWlGOSVJ4/qX6qdDtPob/C/eZC/+NS9vmhGxC3QgEh52+JLu/P2Sm8zCSn
YNeBJzOdMuEwrCQW2RMYD+IeXk8oR82AJFDkVlerHUt42wExiGHiBGq7WsPCUVtCKeZjtTbrzAc2
rio+EXjOkvcmeoeqg2bDO3ZnHHkMg4+BjMbQTU71oF8RwRRXhVo9+DVqVFG/UXwQrosSHWg9MGKi
qN2Oq90ubkyVXU85hoorpA6VFlWqN7BNidWxaYwAhnxBsg54pf2JrhzjyxJ/Tlyg2cH5JFTvSCFn
QAWUsV2YUc0I357okJmsjPSKIkdOrNhziN3ybGEUYaqVlW7PeeFqiLVQ6VE2lXHl48AaYw1ea+jN
ETbCMcQ3WpNTVpP3MlTVNOSX+XqUagthnXyy2wBScIyeq5TrS6qMC8ntRUhCtOoHGpHNOtx2VVUO
9ZJUX5Kdra+i+ptiBnVwFztsSpPwKLXeul+wz0KgJKOLz8L+rTy8pU8c6YPwqI/lfIoBGQ2B1QVs
hEPQbLKCPyNl18asgeHzevr/P5Cv4aDjSobBdN1X/O18PhV55QL+th3nnX0hrOnjrdg8SyObxfhS
AxUhDcVMYv+YHlaPFimtSuRH274d7wf28B7mw9sgj+0l3FHGq691TxuZDTfTfvpR/oIXOj9BlIZr
2B5SuLrq3fkn/Guvy8vumsNUOoU5ohM2NUDbLjqG96qHoEMl8KgbObztegVwEtyDTuMx3g62zaxe
oErkRovevk5d2eX9jjZO2T92sngdZdVtt4LV9ttu/zamu0APsnvVCa7jdcdsqVd4MutmLbGtonb2
W57nh7a2KqPx7Z5eiEPpqZJmmUV2+fp+MwnI0l45pREg+2H4oOq5Rab2MU76Bzzt5mnuV5MIijad
P5NmqskNVdaFtGHlrYmFe+dZGVmD64RsIlD99i2JKvWLLivR9i6selbf3Bunj6IQJ0vQUzBwB7el
9mGB0PTPYw1XvW9Qa0+wejlQqH6ly+9a2FOHoKVaTJ56P1qI+7Hn2lbWTsjr+GEGuarQDyh7WByD
Y9GoaMJOJRlbs30NTuNKtYxdAo0EAEn3go0PRHBanmv75g13cHJhHUyS7rpPER6Keh6KPnnjSDIx
PFx+bQVp6j8h6Y5dIadmk8s3nRdOI5m20ttpD0pLYCkeGg6oL/KDtPwpwmPWXt96m23P0KLzo0Wr
VuAPrDzR/kD90wML0aggUZjIuqpBicvAGMgQnydmIUhAkToPPV7mBXaPCniNyvlKx5dO4MsNv+fK
G4ctblLRUUhY94dDzHhTBSYz/h4OAX0+AUAgdWFtMJJYsGYiR80hH9ijT1yJYT0VoSHDt2YHX5kX
YCGU8SP1hmFPa8pXUluN30uwT+RENsGez02gww/RgjW1NHxD2SvYBbByTUrjlVviVCnCVVQUjxNc
MY5YvQeb5n5UsNUXoJefaoNR2xTLHDICZ026m676GQS2gJoXmcqFdPECXVxLVTOmPLdsmSzLQhyJ
ECvdHfVI106RV//Pv1kkP9EzXHJBtFWF8v8XUTX3L7d16eSXeMz+w+5L5rxKer33pMl9YbTYLxAc
LVTR6hdfbc3uqFAdHqwIO50mrk9zVDRG+1BF0Dr0EhzAr9FTLiDDyjZbRPV/X7vxd0MHVr/rVHzd
q9ASFvbynxatuO9Pi9TWrrHRWsCnbGVZkNwD492TSYSKrvQhHlmSInYT1vrq3toNLWqf5q40WvTS
2w786i4JFupftOyJjMmjsw3X61pylotm/hm5sTVVgo46cidnHu8D5PDwtrbl4hEabM1YehSwD9NK
mPuYhAVkh40XZHVtsqvuJuvJZS/N+FxP2fEvbxQFzXetcrrAvUbMYFl6cQrsF91ckYOV1Xe9JcWI
TLjafYLW4MeCerpCej0tldeoMnBdZCGoPOjpK6fnU++g4acV725/gzELXFqpLN4dW9rRVRsf2/vm
daQqcQ/D611sp041wWxVN9A3uH/gtBn96pm4iExqM6+ureVVC/el9NmK2S0xpJTw0K3Abz6GWw8H
/VRdJGLfPMOK6h4rgU7BP3vtnjEntjYwffu2DbJII9be4rfM2k9m5/tDfkng3YtHkj58HjJZ1eqh
CRKgnhWFSyhfsO529WPTETqNVS+/za/fzvyS09vfjpaRJzSapRZgkNcsKifI615EUdtFJ5K3xImD
W2cROfVd899T2/wpVfv9pl8y9beFvcPectNFqE1g47RuHAsKXYz+takoeqpaZKyj53+oJr9kTE3l
CLzkMn3D9zzbwKlxKrYal29pxbzMioWmuxj6vTAJCVFe3Yn1DLno5XVp9u59rXP4sBImL9U8smw6
75sVJCWjrS8VdWmZJ+L0G3fCVnf8r4tShuzbRR131umx2S4usZULm+iJSb9Hc0Pep+tWJUB9p7du
Oci8Jp3i058+Qn2cRPvZfnbtbprXhVx7VR18jiqKvfSuUtsFGhReIKp74KE5cRHX8aVnt24jref2
rJ7ZKYfuL82Uf2IIfB/XygtDYLt2rWR7cC5xAWyAJ2tgUBVzFAFvAhYvYGdEHwDA13/LyQUpHnOx
XIR27RzUTcXZSyWYzhVGIR6tCk7/PemsHyYdDbYdy/R1x7PsJ33k2xAv3MWloie3S3xG/pXOnoAO
oPrvGuMzK9olgAZgtixGqafIYOmq0rlshI7AzEPcPDlzLJluZLkT18ECttBFEKMYlV8u0vR+cGMp
AKLzvGnbus2//pwImzwz/dtpz0QQZxAoFQQoJN1rKjTdJjFihqoGTPUnUiWWitG94et+uJ3DyoJZ
ttvKTX87P4A5zI1lngenjxS61oc28HpQtshnouCO0HjJYUVZ80hF3kgdj9EV7Pj5AVGQD3dSjNxJ
ZWk9j8rycieqo1bGsUVxal2H/kT92t4QC1uYd3E0xBGqz9t59nXk/W0FSvGjk9XLxm21iczQpTk9
Ij9PQrHabb9qBlS9gMqubDhUCa5FbXExpWiw7z4Pr5vE604SO+SP+pU1SjUCPSQD2bj+fl+z32+f
9vv903lPervOrpO3tmSIkMNAe0G5Kfg4gDAUkiGLEe8GWbyNszilpRXNLp/NL3M2Aq2Z1nf1a78c
GdugHJ2biwjiYXhuetGxf+yfhrfRdbTtbofr/mbo92CvIPCsKsSpgUcbzIaFY3XR3qO1itKiVr2X
HjWDlbYeeYN8AiwSqURsEcE5AoyALwk9FNoOfDMf9AcYYpnOzaW5RHLiCvJHbQTc3F076V7gY/Ys
iBYdTgsumQyT4YbL2HZTBYO27WjXtD5sQhUK05BYP57EmufU3bf3lMelHzTAo8pSyQeoessL5fJf
Je3ZL9EiXdt/MGHfZ+6LCcvXl+Ph4jFzD4T2ZdWrGRDMVRnlpm6PrZZPZKiOSusK/tjW2zcmUOJC
E7t275SBdd2oaJ/5emqqo2ygItW4NRbNa+Pe8mjSTcdqRLPPDa9Jlwo+VVPhQyftZfS+ViLNNNml
Zu5LM1d5NUozEJ0cROEwlxwG/R9Ue3ml8EUlQxsBobY6jHr+ocoss7bWQcEXF93s+QgUW6S8fQ7l
ilChwNIzxFIjCqMjHnUWKtvtk70gfUEqoabqYViIkB/+cwwhQs3gOeCo/fdQtdCbZ8myJtlgXPqT
qJyiSkEnH8QFGWfyO/entTR7XpAqGugGLeVrhKhx+/zsIQAvk5du3BYRRuwANcMbWEQbu7PvH7q+
F17bJRtGW/1P+ULda3sBlHEHui8Ufn/oXobH/qV7Zlr71F/xn/voNHQmiSlvIzdpOMvbx25+HR2B
LO/yPDoMs+FheAMa9iInuj3feNfPcU4iD2otr7aXu7n6dO/xRZPXk6iYEcRf2LrMa6X0DaCCeSA1
aYvFqUYXEw4UQdDp/637h2GqMO11I7Ugf5ns7zbW/sWrsVHk8kqfWUgpJYXqSvJBSTeqg7ZeVKRR
zkBvis2W/IjioPDU5W6pIjI6R/CphdYzMqO1C9GZiuwUAcYmuFFpYSpqzxN7loyyGglX8c7Dkz3A
MtJWreYIVBtk/osjYAlPqoOwRwlqyOzKjtZf7SUJfKIzojpVYjZTmCXVl8GV0C2RSkSFRVzfdIdF
3cfZXHTcWWVmzQ6TbGJRrqqqwP+9Lbo/LttvA/bii6XJVb/tSwZMFScp8nTlifbfAxUtwUTkQOWn
DtO7DgP/WZ9DibIYqOwddORnHuwrh3gko6bAaJXEJdl8rNNTr8fAzFqdzmjDvp7gzEGiYJMgAsR+
1lXJmt9agP0ruroaun/f3A+8NY9GebZB1afpuXAvX3ZTr9ROiWkcYpQIw8PHbWnOtFHeWAy8AdbX
/8UFMv52MdTpXCi56OtWwG7+PN2luGbZ8VQe2LzvFjm8dOiQJD52PLIHv9zZ317sn6dSfsQ3b6Zy
to5J6uiHGKmBlvuoprZ8vFmT4wUszoB9cBTrtzQTFgz2CVT8y+Tf5/87ePjz9C+x6e7ml6fc5vSI
UTrV0+iMn0eutVv8dp+/DelLfOSV+tEzS06kRZXuorbr0veETCGpq182sB+Kb7klt4LR8Az+8ZRO
/jai2eF+Ot4f6SFGjHDoMX57UQzWU5+FSxY1kZRANN/PYyoUapt4M7u2j/Njk7lOf07KYSA3p3dx
QUH8KoyqBem4iub60hlYhdrx/z36P8/rb9f6AnZerukjX6hr3cd5OxlR79QvO2m47ieq2Ur+y9CY
ymj+aVQZGt+BWOtUGBn3ZWvX3J2X5sfkgFHFwxmePhPc34E9L31B3zdixls3mSdtu7uLzuOFL6hA
uO2EtZZ0RDk3QQfDX+5fnfAfF+S9xBrHfOFek4wLIo8Hx+49jbXhOj6vKiT4N7AzTw2k41CZ3nWy
XhHrv0zKH9Yejc4ciMa6w2J/+vDfZsrBL7Z5ol9OEM3BAM3utZb8Gk79fA7fsQGzmY6v0ZRd2e4M
yz+cqFq/9SBU7HZs3r892B9WMWIYlu46ulEhMHrZLCt2evMwWKcYaeiZ1VlPaOxwHpWrX57W33sy
oLztVAzCbp+Mwsv0MQrjYbrX7BSjFQ3oFuvA6etB0SCY2rfd4N9n+/me/udkrwO3f1jpdaftTvEW
/+4K4wd0Z/Cb0vuPT+d/7+hVU0AvD166cDmJXssGCMa2UxQp/n0fT0/lZY47Po+fLmAWG9jrLLul
C299PK7Vxrx90+CLFZ1tlA7RusGNomXVlg4c11R+7KL9+O0enimxoBywAKDUZk7HYOvuLUJcCKiv
99kv1/bDE3V84EkPm2AjI/+y+9xM/VGcNO0cQwA+jXer/cpF254A9NS+L7MP64gfdaT5KGQAktQd
D6ITbI9+GppI6lFAiACbkrT591X9XWNBfTrmyaYBoQOQ/3R1vq3LW+qud552SmNE1mEOdtcrGNTD
zXyzC++V+k7rl+R4t109kespYa/zsZ1TfIROERwUGGOOhI2FLAEUT+QyQxt2AnWeiOFVPRvUcBPs
iF9h0iEkvEZhV26nBqsftMAUeRdOzK0y8VK5a+7zwO+5MKvIe/xWR/Lchf6YFS/3+LJkT7fyWK5v
x5R0a4UKQJ8c80bG+WBRys0+MFrHqhvliSzRtRqsu+gW63dxptU1eOa1kQ/8C/W6PKdr3lm4uLrr
khrmSmf/eVvLsxbmN+FniH9BHOnTzi2wNGlUulrHbCyG7hlzukhqGpySm0z2MstZvseAkFZp1kFU
gX1KrWD1ngePSuM4Qi9YE+f3BFCllEknCULEECNV2ofAKcqW2+FigaAt9NXJavMONfle8+aX8bGm
zYzRdviLFXr6ei8jx45ZccyKTYBgu8pwfJsdp4WVGo5prGPkr6QLp6YUzpgS83Kyg48vIWlelwj0
WrVbKE9EZBBxvCgjMxKaF1lMvPMvWI/x165Kbs/EU8Qq4qI6/ou36K4N93r3T9qQK9GzMKtTueWX
4roTSC1f6Kfa0hxxpfJuTp7v/puKx19b6MvZX5aw5vnF/poetSElHRBi7hA5THHPlOdYgQaY/2KW
jcpfhpkTuq6NOBkPwNaf5WPfxn9N2tbzsps/VHQmRVp71vXD/lVHEepS4VyPUEXWX6HHclnUNILr
JYyfuNEYUOBbg67VQqQDahckVw6lGVwisTvJA33aanVaqEy8HUXYmkBJULTcmJBdRTFL6jF8cW7A
33pynXOKZ31kDRSP6avyAsgS0h7hfBfKHtyKweBdqX9MziFVidAhVbBzpeYDMtdIsaaEBcR0lWTG
AN2QBlIyFoCaz5yawp1UAkylwLACBDep3Cw9mf8yh/5G0il3YtZWTMOq+L7r2X9Oak3Xiqyyr3jD
PCwkfme9gkC5S59b6DIkrmmnJmNF3xpuq4vfnLC/NoHnuSvUPVPWRnnQy7nT7R3awMn0hkiu1OC0
IfiykR4L5xD8Nln/Bm9fzvVq9uybtrDOnCsH50nqDjo4DnlU5OKYLIpHQ94ZKaMbyF9BpyFwG56a
qWgYzV2oLyvxb27G38tHDfz/3vxLZGnsLP3i61wQww6O6RD5vlHc+tuq+XvR/HmaF0dfu5c4mimn
oc5h7DKTL5TDQA96n3UWQpGiziSJ8l/CC0ut/T9N5Z9nfTWVFSuvVKj1ZKleFYt/5aEnpdqrz3fB
FhFfuB9s8JTmhqgmQChUmZoLqk5+Dd4zXBYqWmp2/d+7u+n/cFVE8UrHCc8DhsfLfNuX5dWxD+vK
MIBSpIn5A+1uo6qKCpQsDdRi6EXz5TyOq5CjkIEIoSExR9ZBraHAGhZ0tQpXWpVmQS2O81oVq5JA
HW/A3lLYIDU+kp9cqFXCcDSg9mMHAOzIBSteF3l9SLQUCAwglApAu15N9AQ04FarCFr38Gmaimor
7JRoQXdmHQoIEPTYyJrCtJEurl2C3qUKgXiHrLcjeirbP9k2ZhM4qrBhqSybYbtGTy7tsP4Jc4tk
fIgg+zPBjGgO0EkfvlkuxkF/OBo2Sfp/Bv06OXZFaf1cfVKSE0F2UgzQaRDgDPKtAIZwtApgAEJh
8xuKR6C0KJQNLqCfUVuBNiTky4JCzi+zTGkXbOL2I2zDv2yX1WkQBfVgKNeCD8WLsuuK0fhZXwW/
RJqWeoYvM89E96qiet8S9zwD32+bRFbR1/h17j52h1uSkqq9x26WoMJOg4PD6GpInN/DyGpbnZPM
mtloQ7eofXM9R1RuoH3ak+HuJHToIVD72nQ220z+PQkNhWv8dX3sVHoFhS7fc17WY2KWJfpB1h4n
wmsWyPDRJwg+c4nd20vEy37JlP56vpeVeN1lx93FdyjuBsG26TYEhR1NRSqAEU2DcfnLIvvJzprW
t/t7CdXsx944ZxXOd2zgj/QhE2VSb/gg1VcKa1T25jQ6Rhd0Y01StJvhfnSYLKQepSPcQK/zWC4G
lV9s4N/AjGd+vyb3JdhP93nplRQgx4fPsuu2skjtAYgfmGNtkn/Q+aW3adoNf3D6YHLcrrgvQhvb
Q7d/iPGlClQfoFVTuV879lEcRGKbHO7kMilcUQ5/mR4/7Aomvo0P2OiaxLtq+nybvhSmGyf9fN+D
S9zjfI6O4zwbFbWi5g+ucFCDW/88h1bThfhyzYNfyQR/gWVqpPBsmZsYcIKzP09fYVlVUve0j5Mx
/ZvCzfwYUSHTccgl/ftG/66150wOWUocZotm789Q7NuN+lBW/HOi7+JT5zr8KgOK4Yp+4cMfeGmT
GlUHH4PFtCBRRde1x68YmP6DrbDg+ynXw7SNiv+yNjLDfFzz9P8Sdl7LbSNRGn4iVCGHWyKSFKks
27pBKdjIOePp94O2asemvFbNjEajsUgQ6D59wh+ElL2BXc8GHkcmGaWoFT8yXC0ByZkfqqtYbDI3
BwfozwiphmCSVpfIaJGr0Y3Gk8qt98IbJ8mxLXfdI5CU8Th/S6+1b8ATmM+Ejo65obpXb/Qbc9MX
cpUgOxj2jJHgZm3QbP5zPi2nD1HbzVpMvk6Qqt9w1Bpy9SHYknTDhvuVl4GW24TP8hNs0ZtNAB2U
LhBqYW84Mb2Qr/ROpU/AAlj75OLE0632MT42/G8PSrTMMhrELAMHaV0330DI/qruIrcOcqg+GDa6
SHig3vcVrOWrt72obRQzMYtm4W2xQPW06xb/B4msbMbvfnZNGv+bQWr784tV+Zftp2w1HOX/R8v/
IkuUQ6WL1jhlwktqtHpL6SC1etfMu35vQPvZKWfkaxGqHd36CSeVPoEdgcjjT2Sa8TTLKNuba4nO
r/pVQvXX26GDKzRV3aAMugirht53SiWr6UNHEC9OFDVMJJHpGAipkkM5uhMREQR+wzA/ugUJhYUG
1EAMVBCf3r0UTnmY5x3zIYE18++bRnD/fKYpsmFaqImg4KB9dH9/WyJmYcTTHC8ZaBxcgXFGmnwj
YDBzg1mIM3oVkWQ4dSfcH+zqkN4wY8WbBkehm/yOFuvyI79WAvlHcTK+FafIBSfwSDE5Xnd35ov4
2N7XkByAc8e74TzvwSycygA3lhsA5idsYw/VOwgV8QoA9nHznkIBbD8+po2nZI4u2cASIxMvERmI
LSToezWgJrYOim2+LfuFKeIQiG52oCIA4jtgOMKo2/iB08Zt+zM+WF8cRXR4P98rDXlOXUGZQENo
e/v/v90rSSlMNZ+aDPlABoqHqCNllKG0ohQDqL1ijZnOCjmdkl7lxJ6995zCjKr2TkZ6KKP1dcgR
YtlkOoBGoq8twGPeJH3Vn9AgyLZDN3PUM9xhOLw5tSS6JSzNEOYKID7G6bK77mvgHxq0sU3adwxi
3pAJNZ64OoTUCFaQ4QOFQGooPXY/xUfLk5H4CVDf/HiJBLIhp/hBeFVn7l2J/W/5Q7sqH8BClaDQ
kMdbCaPNRjxT+Q2dBHoTcoYFDxUW7ynJnhwq4gV4D8RgaoAeaVjLXq6xpoJSm652h9ljCMjGiYP5
qbrXHjtzlz9JIDAkhC434VdUoiCYyWD0oIXTtUSj7Da9FY/itwJ20uaaEbs5BpPtM4YqfvuYEDjn
xw6mFw8df4xjT32B5skJ7eDb8I5psxxEnuHgfm1bTniXnv69STDH/MuDR/6LQMq5/lnoS8z1Nhsy
dvD4JiOK3rjw/Q8WE6n+aiu9VX+EeqTg7jYhQNhTAf1CSgrZXdoaXnae/A6LafQNEKyHJ21vWIyN
PBR5rFobo0DUpxc39EEz7MIDvTvmsBgFwRF9YwCNxGPobCRegAQAqXjwdnozsLhwsvaKc4F/9Yik
NLgSMIThPsPdR8cd4iddS+rijdcKlxqWRob1GJRlkFgWgOTZDimUMOsEfwzaz0Ozm3pk+2nD8504
Hkbq+d6lU3+1GbWgQYd8NLmuiwoNTq+26M38M2F/K39Y+jJ4BD8cUUQszLNp+dW77iGFKoXLCKyl
5rgddQyp+OX0YHIX6EkA+WIIfEqJcglUuZq7wRjY+bX9+Ne9CNL4fWNBlbil1OicDvyDGcbjV0FQ
+9vjpS0lo2oLMlC0LvL6bhiSago75khvGcnBSFm5svdMdyaRMHC2KbhHHazK2VG817s+ALDM4k8w
2t2EDQYnA9bG5G0PRBh9fdz36P2E4E0FYM8bmG1GFUDYm1/0f6yvrvsiBwoLoRBT+ngP+mnTGxBp
n6EPZ/Pu7i8oWJge4vQFslNkXaZI9pkfsgAhPhm0GAlQsS26aJJeTawm83bFWnWTJA2DbV83Tutu
X/E9psxBABlJfXRL8JtCSo6eM1AtHRZ9RoCIXB2K87TZP5zpMOPjlt2oXktaU8HH+kWo8xVw39v4
HwEZQBH/3p7a9nguyjJN0wzqMtlk/i5vrYPfwnI2K0kqLnlKWcaRigybFWyiStVZZ0dsPyGqlTiJ
0QrbBEWfZocBJlFz3iQCNH+m65s+oVeEdEDzOODiHO5eakTJBXbBVq7TB6xhmQoIL7FQ70Xsa77C
KnwespoILf/2GS5qB820ojmPi/TB2IUU5MCx4QOp9uu6kzGhjrjICir7wJmwASXoEyyg+b9aUH/p
kv95FRcHnBq2jBcSrsJ81DwVjJNMBbjyiDeYkwbh8AZBTUoXcP/mpraR2xpc1eiLB6psH/ZfD/Qi
k2vbVjMigwe6pfKbEgRHK66DryxwTqiQ29Eh4KwRiWpcWRKQ+rMNH9sr7Xf5ltjJY2r993+vso9V
9OmimHgx+uXst9SLexNmWVWnWbStsoWUiKeDKu0tqjcbhggHG9BAxMfI7pGpXz5O+H9fgGT+JcHV
0J3SlG2QqkBq+HOdd4teWlWUpg8aG3wFX1ec/7cD9tE5Py8u81XQ+0jMfuhxcyTRE/Y0/hLd8FcU
9PDLoyNAejgCOFRfodm1Z3IXqKSl6N4hp6s4Ci71m6bOK53wrRW2wTV/os6yoT8ZlOyyoEMyh21F
ExBu+tvbN5SBVhe29ggbVfT+ly66tcahj9jA6sFzzzbeXMcaufmNkL/ymjrpEKkFXPafyHh/O59f
Homk/cbu4SsuhncRM7eti75RSKBnEnkXorGxg8kY0dgtOT42X/QSnwAGR57ppcEMRg/jAAl+7GaK
tv17e7XNji1lkWAbQPDBGhFJeg2iuwIqdDMYyPhTj4/3qJFwIG9slX8/ts+Ic3Y2MWkLTajjscf/
fGpmrS9J3ivJA5JEaCs8Rfoufudh3C80Bh2Fm9zZbYcFZEkMSvwcvuyv3EL1cLyN6Em6JvGr9P59
UX/r9DAj3XRLyfp14wPO/VvIFCZdmoHWJA8otfx4/sVYxq2poAmAPB7Dbma7v28eQUKjeiAC5NKe
lxscbsoX2F3iQ4vGTO2MgE3xo3tVfvz74tS/tHq3YnVTnLNQc/uAy/92cWDJV6NvxwQsOdYGT0vu
MrpNyT2SXU2+m16FtwOapB2BG8XG0hu+59/k6/UAYnvcySTh19pJfath7OSB0UBFXu1baO5KRlQo
UBB4TJGRuDKR4giDqP+i2vuYZF3ECSBgYA/pEkq6eTkdb8W+WbVZjB8ERmsepEmQpSl89J34lkiO
+r27nl7jEzwCFV7/V1QCOiCXsdOi+8OYWDc1c4OhXQQJkTZQhxiejGWwcY319bRgi2EBsfUMqpWI
Hi/Y7iOayoDUXsOannjP4H6mjlEChWJiuhOTA6nmgvDThra2u3MD/BxHSaJEFFR8P0iBKfszRSEt
l5AhzPLSFp78C1vu79mxsHXtKmu+CxxThRsBsD+iTTrfFXZ+DGGKN+OtDFgQLds9/+Z004PuR8be
sGcDo578qHFGkzlg+nEaKgfG2OxKe1QaE3GXvbL9OxuhRkzUfi5Hnmbvi0dgqqDdSLiOPZx5f0It
62COXg2Y9tt0LzHiR8cWbPzW/oPzk8gff0h7ARp+ML/VMzcjwiGLtCCDdAEjEq95LYCGbkLfxdax
9gBp6+fNR0zHnUN7YNWoXzRNPnAwf6yb7cFxrGzTacK8eNElMM01lIQwku818hQSzQL8gN3BK8TH
BDoH5nuia+XXFbTi3n5tr3vykcalvbEMDiFEJvpGgTaci/puAcgb7RPQf/21DHkbfRwkfXG9ArCW
ekociNNNu9wayjEjjW+OneLUihc3L2zpcLyZilOr3vfLQRK+aDd8Buj++SE/MJS/bW2pqKdm0AXp
fvTg3ajtbnjRX+I3mAvFTx3p2ehq/FW+RD/UK4WHCpptnez4i3LO2k7qz3eaKRJzJG64eBGRacVk
ujKZ0v163TxFqOgLZ2mw62TTPs6o6HVHgomwBKPqhmsg1zcLCPYusnPgwuatKR8bwJ2RE9NU+7ai
CgU8tvZ2lrdSRqEpv9zW1AOo7RyqOShAn+CWlPs6GuKyq060MA4JC1X1FdVXhaCl0nrJoIXq4OWc
CO5V7eiC07HNHga4DPpOhkdL2oc61m25+GrrP7KYdRgSmQNAQTOvquYQGSc9f1h6u0ZW6ib91bwR
AJE8HA/Wkyru1se5dMY7JdpPjBKQjYK98kXUlj5lJx+P9r+7elGMWFlfDGamSfe15q6czNSfcIZn
G1xDxXwe0T1g6D/wRXpSGJiotjXbXXkyUQysvzjdPh8gXArIClDgqqzIJEx/HrlJLqp1qenS/abN
jBfbr1Wxa+Gl1Z5aUgdsMAEPTK7xbXmU3UnxBNmN30wU/TU/JT8Y3Vj1Lfl6xvdypMYzrhbyJ9E1
j3Hu6Iy4IdVCaIe3+1ipgd4DfA0ZejN6SAFs//ss/NzBvfgoF1lnFPZ4WaVsmHiPGNVppB3W2czC
6N3C/rTHZ/RwgNc/frVJ/p97iJCuqFgGMekyHJXD3CWzJN1vyuVAvCO7Gx1wUwNU2dua1RkHkuxG
jUccGiZXT30REwXaC1TxmUvOYEKPfbfIFm+Ke1PcTT1h2xPVYF38PvMlUMm1M+NAVO2zeJOYTlp/
lb1k8joUumb/3/fxr3teEv/v43y0AH4LPIkyF80MPOV+Rg8SsDuNCuzrc09o9118iszvaXoXamTU
w9PcK2hlyKs7drfQWtiZ+o55j6Nhn9U5LWzt0R4AB+PX+93KbHKT7lkQdz3TJVbP4FQ0vmihjT+K
+aCLx0qLnVK4kpU3SbztzGurJm1xIyyaYCCZe4XuiA6Jyi64t6uz9s5QBnHlmbWbyp6S+tyXNjv2
9JdwK7LsgvQXSL5yEOA6NT/W6LZFZkE8981NmDhqfa1qe9LHmAyy+TGZgZzwiw4ANVE/TJWznVwo
Bb711a0GN0iz2551/0XOK30Ch3ys2v/u9kUSokZx2oNsle6zp/y96nbrQ4hVRXZDp/cMs/bfz/Yz
YGF7N5XOnC6JOB+aF+ViaYppGnWidB8ugB0Lev2dGxW71dzFbFUUL0UnOZovC6rYDPHNLeFJLU9H
HRrB4rfsvUGal+gr2BpQDr5mjqDu4tFJGgegn/IVnOVzlX1xvdu84Le1WKPpoE4R19s+pKRhmAAR
K2GcQ4YfHYKR0bgRxwai83R2Mbdc7RS5ycpWSV3IKecd/xnR5BHZP8iFebBL/n1HP9e6H1cIvoVU
kht6OYgHYS7HXdxL9x1+AQpm5fa2ukMbeFjGHIBeJLUj/J/U1d+TG+iQ488S+a7MmTVHXp0Bwn/v
/PuaPgPmLq7pIqh31YaV1jrp3gRZDp973E2wCFenSx0LiZbU1r+rxSmP7KJxZ57tV4v6c4vm4gIu
QrFmZrk1WVyAxADC3ACXLbQL1G1f5JcVdSYKVgSXpJ1WOZ21k2jQMGymDk6cDuQYkwE6iKOtcSKu
Tll+seX+n0X13yO72ARV3BprJnJ1RuOEkwO7tcOoDISr4OaqTdTSzF1GBmx6lRAIKD01TgF/NPLj
FfOHfR4xc9kNsjuC4+zsrHHl5YsnaHzq013cwIt1387TnGkdlwgHN4ZznntmfjDa21E8J8K5QU5w
uBK6QANziSwwnCNQRZprtQ7rT4pdA4RKRlaLg4Bbo8JAB751FETDVrfsXUF2VHz/gCWgdJQ7LZ3G
xOlDKAr2su5adr1kgw0wnoG41vU50u/6+jzXZ2wERK6lfWq6vZAFQuEmypUi34bNrR6esvo6VW5X
kAc6V+ejJpCee9kfgJcVNulAjpageRhWvD5OwrQnSs+kD9ZX+3FbWpcZq6T+93AvMtah0gs9ttiP
ErUBzS3oDbT1uy23Cmd/1HyO32q4ho+Qg6YcEIfw59kpa3ue3HRyc9OVUXlRgniyi6/GYp+7dReP
9SLxiypZn02Bi+sj/DOQnXFiREPYIOu2J2QEDLrdlnFVHnlgRmOn2iQ919CWU2ea7BriGQ8RwwbA
nEgUZjYQYiKxHJJj7aTZzmUvqoI6df8dUP6Wr/5+Ty8SnFat66LruOzqV3KkKKaXEF6l5xro71cT
YJpz/36AH0jO30O+rmaKXPBmIeU47N41yOWrUDyEuc9dy9HzJAdY3A4nIlRHn9a3NXKVyGmYHXJ7
FjuUA2l0i9FLcUoNVrzJsV8HeoimCt2ycSvSwQ4nbkbXnZkRokWNO3I+oIFXuRNFZGJHDHXHQ09D
DPrdmwyNAAkOPDepJWIbA8n4XYeAiuQbZ0rl1bzn7C20CU1bMxyR+ZB07ml9siFxae/2kbXtG/w7
+uzQRGglKI2nVW5YXikohc5+NnGNQYIDEVqf3VEeacX4ZIaa5EqJt7AGhCCJAzk6CKovoIctM0+l
rLqdlUMpnxor0LVggcBL4gvZ1zhFnU/9CsYehL2k0WTYEXuT1RUURwLwhcYTHdgIgSoyu53y1D1Y
iY0vjSEEUuoryhfB7O+J+X9b8qPS/e2JznORakkzSPegwR7QZ8IKpAiiRwMN/ntksepzexhe5W/J
d/Hu3+v2MyrsY79Zm0/kNjC4hLIvqyLNVdpK94VJWHS0kf1jozckvrOV6sZuMZdq7Ry7wa+OwA+w
1ec49N9bX+wZ/DfMOm+3PaNRwbppu+8ZpLyryIOFTsKb9q4hk3j5M6vbsOUN2u7nKmeJTVKtMRnF
sxQPUMsuI4fyYbY8K/FSZuimu0heom1JkNCg1+IgZNE3nJY7Mlk13BlQUktXlR2T5r/s0IssWqcC
Eyc89/T7sSRM7BgDtGRr89XMtRNb+hHCAEKjHceiwLxZ6fyuq11wlqDYqDMqEL84g6X/Z1H83/25
ZKaJSipjqMwJx+pMVhsJDym3W9mpe3dcPa13G90ZNCdjXm/Z29FFkwvYbBcIuDcsnta5WruvNHaZ
J9DMhEwITEe2ZT5M7FZ4KmdByksBaqM1tNpz7AJ06WVnMp2GnJ/PajrSaGcIrZGX8GdcgHnEUku3
k85W8UYy7e3H6Fg8VKKtbyZHNpuyVrYclKQmok0AWOdhfG9am94GoZs0GvhlKm4+LivQQ+xxNc9g
IosFtifLjpAf5vhUDleteC22J1nYvk+ioxGeJ0ZpqK/pxxoqs3Cjh9edGXD+ioQ80556NxrcBhB/
41WTn+j7xTyMwB0EbFvs2rApscmWZNWuZMr3L85UhJT+GpP/e1gXRUoZKWqrqrV833W6Y+a/hiww
ipMoPBfjSWhgeo+lMxXk2StKIaLuKVroGgkAzLDwjRq5GstT18fU8IvRMcJ9ruxkvDFGjJp3RNK+
Paj8Psh0FM8iT4DnL3rKlby+WOVtgkO6NN8s7Q2ltZDZQ/ezfzeKrRkLpiA+J4Gx+VTRjjeY3gyt
jRcEE8H1IQk0Im3AT3gkPFqPNuwW4iMEke8sVFITgG2ebKP9NDsE/eGsyXfjiOndg25HgYK2IST4
4DWN8919EozXSZC/gSs/F9jfnNsf0fbSg09z3ee6pxVo9brfur8NhTww6DvW7cw7CJtY9nDbvyfI
e0wnpb9lB/4QmVba483sbL+THSUszPlm5A8VKWDi9gevtMNKMgloDSVHzrs7qp8el/N93DhS+0Os
7pXuhEwVP4sVNwKjB4JG8aXuNPZBGe5lxSuUU7W+FNF1XXpp6VWRJ45XCuKltKrbs8L0tDst7XlE
z2P8HjNJSk96eyP1wdI9NephzO7q6XutXUnSOY6eTPmkS/uswvBxCBqkqsbDYB5FKbBGv1hfFOmc
abfKVRsfV/lGaX+EEYcibt33mXowu6c8piYP5nA/WkHPr5b3pfbEFa6JW6InOd9MJqdwwq7Z8RLc
PB4yW6Ngef+MxqsSDeRwH8qnNfT14hBVG6VrQg2JXLg5rs210FwPil/D+AM0puPY6Gt9YKlXqXhf
VS7XsPZ72Twa+RWZb6UeDCSCxqsl3w/4BUPKWr2oCNLEb1lWxVUlXc/jQVRv8/JZTU6C8MivD2xx
HDex5ORdIoi70VkYfVHaz/yOFXBlSe0P46vWnbqE5Ky5JpSJ1nczxoQTWX8B/MsCmjb2R+OXbn0X
N2Hz7iT1+xU3NVU+ld1pjs5pf8tbKsbdoN6a42sHj6B7inqv7oMO3nIRNL2n5nsuiFfiw3CjmDNY
yH5bASuAn0TLfgLC0rg9DhurL8eBUpx62q6oiCbeWAVjfRhHj4xCH0+K6dUK2kOt6WmirfbU9o6a
OKthh/1mXVOBH2pu2hS9jNvEPBXR8zCdi/mmq+h9H8bk1oq+D8bbaB5D7SlhjiJP9MaF67Y4i7Tg
M3Wf00yvHYHhAZ4Puq2RknS2UNkaarkawdJuvE67Hsi34EbOASWDAXIauBQkDoR8wMh0tIvdrvD0
1VNVe2gCDq2ovx1/0g5u+kAT3FQMOuEgC4c4D7TSH4ECikGhucLkFA/SLxmZ0eEgR36KP3rpZ9RL
pUsrKV8cmsZ1c+Qg5NSUx+8dWqkcqC2tWHfBIwHGKFOV3ksGV+wDEegHQnJmINLiaqFUR7ZOV0L3
1uLwouielAdhF1Sjz8Va+UHQvI47urQntQtC5WpUDjKtMoPj36vzfY2hA0FG9MbIW02nw/Su34uU
wLpniEE5vwgWRlB9eS+ApuBtGlvEiPDDo23CsT17jmCXM2tK7uLhSiW97ejSedPg6/2hFFz0e2Yn
7rxGOJRltNPWoFrPY7ov030uHwo28mpLIEDLX2bmmbNHGzcabA0BFcnYMcB8KkJEuLdMYSjsBFVi
tKBLN4dAhH0KHtOlE1duDYwLL8f0ruj3Ib7bNIfXHTqnjWPg1oKC+ujEuS/WgWA6bRI07cFY/Z5v
sESq/D4P0NCP+90keWlKWNregd/lcbStbSLlTXgeHZ6CTIKb+93kKSSrElvcx5AMXU/FbRS3A1+l
kCO5fePxbnGDh53XTHzvqokrE+nwd7TcOD8baLZLOHCU7+33mf2IO6LqwIQoGBqYLh3Ehq4sO4VK
qnXNZPsaG15eOqG0G5RdvTptsWvhwMAXpl+ALhHL2nJlRuKY7aCEQtLErQEjOLulYW9jB3w3oi3l
XpGhYhK/ULC78nkChIYCJLwb1LSXQzkFqXysVmeqgojjMvHE+hBHe1Mnx/fQuFaDHjCNtKtAmap7
oboqLFi2GGH6XX3IF39KvA4hqXxyIXXALw03dgdrN6BTwc0Q6d8ziK698VRsrZVdBQMuTQMt5wgE
ddRgyRMsoiPTW+WIegjZMO/jma1wDPHDY3N2NzWT2BG5p/5O9tTCa5i54C51t2l8jfavCmcNUHTs
AZRW8UfE1rc/0CEQnvUb7ZVcSql/1OClrlM+OSLFaGRGUEZd1nOve+nyuLDaUA6DoQ2pGJ3DMbjr
PGB07TNi8Ia4X5eHtQIat94ni9tCxWz3KspZjduSjQ22cTsDs0F6x7VulV/Nw/Cg0fZH+/BNP2Ye
9n7I9nt8KV2E5aHWak9scg3IjoUMuPI0n2W4Kfkx0pg/H5trBqYCTnLCNsToD8qdhfgx82DwbMYh
pNnHhGgAzvKsbzdsG55rq98xjcrsMg4qbvWJpgcdSO2RyKF3gZnsKvOEMeiQuORtA0t4+DZOdxr2
dgg3Qp9O3KLegdRBjC76QQRs2usVKiUwUaiTxHc2v60axGSyAPmZ3Xs3kRIAjXxBe1Rg9LnNv8Qr
bX3JpG9K56mDv3CqoezVOCVkJIZNpSvGG3k5J/jB6AQEii5nuMveGNbQAGnWJy3zjfB9kd60/Gme
4frihzjLOyN/KzoGEWK46yBrZxK6RQLITQonSZK+SDiVrb31j+LpktI/rFY8hBrFkzTs6G7J7S4m
DxhtAy7faOuFEyeuXrr0FUllFOCFhl1aXr/d+t1Q2lXvTK1jCW7TOSGy2ShzggQVbSXfC80uu5bu
VUZQlPpMqCaPFuy/y0757z2o/9Lli/4rybI0Mb39uHwLZPDktL2bh1QpbgHSB9J4SKi2iXolLQth
h2wygDXVThSHdTAhcXs3vJoobn/Z+tze+V83drvy30rxoSkGTdK4MjF0V3DIptPTmDXtbVqD4TMn
G7ItoFK3v+0kdmrIox9l8gJqQbVjQA98Re7qqyv7DCzdSnUNnT9UCeikf7TOfruy2UhGzUq4spgT
CCAoGKrv3Uv5Lj7lD2a7W3ALTHAMtmQwVcOz9YrunvKqg0BFmB5hqVdu5oijCEbcSBaepIN6Dacp
RG67v8veiJ0n5Mt9RErnx/xWBguxqdCIr5uQXHJffPv3AjD/ugB++zAXt3leS3PohVq6x+V44onL
OzG2K+zwttHAzsSTTrGnc4stjelQmWbxSayO7XxMs6s2u5q2/IRI5beRTwEbicFAf9o6r+s5D0E1
nLXm1Mm3srx1hBfZz2BI5K5WByZOKAPQJG/rE5VBqQQ6WPvYYelPClHK7Sy0Za8p7dXWKeUDzcRm
8IfFq1E0GHy+N0JyG19YrnvxVK7XwhqUZJyRozeuRsO2dAjQDC44U/vZLZjAW0Gq+DloQ8AnAFpx
mQ296fbft/NjhvJp1f52Oy8a9pO4LpYYV0wk3+TJkTsPhUVz2jHIUDEhfs/eQsGuv+xE/rUHDx4N
gAnAKsBff+4VXa+KtM3oUCiyk7cnNH2pwPLE0V/G2kkiO0G6HywvhnAgtxFNpCuw5WRfBBPpb2tJ
ZmuowKQMQEoXDW3VikOrNFlLKlZ7qGCPO5X9B4EBUTphRxJnEp0RPwAdt829vgAISB8Qj8ub//v7
X/SskQIVwkajh1ZD21+27ut3lqaqUVi4Y+SrE/gP5JKd7FcOKwNcHsyL6FDLx6kOYiOwGidX7Gpx
ARbQxpmBnXWIX1LMm4lNgcuEmKheJg7faGCnc0d94dvYCkoroDLSElfk8zKERJ9dPzXZGYnxaLjO
hxt1ONXVQYmvp+G2S4CN7OIYq2Knw2UjdJPc0wC4xtuiZKwbM4VmBn+ykj1prkGma4BoO6QZ8Kdj
JuxT0c8Lv4JkpDK7c4zKsyxwz4kviM4kByXC4MJRMd0ipFryJbye5o+Gq+LSMRJAd2MmkvoqBVa2
fU0X3xrcUvKGYv/v3fBZH4JI+fsDuViXVb8a0zKzLkPFW2ePxnd+NaG0CMYc8DwtINTTS5dTMcR9
E3ABDQ/0yvtdazkJlZdCs8Oh0GOwlY6MC+w+pA3smtiyVkHfuOtdA6cE0z/47KaDousauqPqzQb5
m72mQbZ4ZucO2k4fnTzzDJo4qp/A6NAPYUlKfzXqN7r1wAKQEdvvz+lXAAXps+D3dge26TWjbAuS
+0U7KpnrVuqmlDEKWKQ9U54OBUXJq7sAZJL2ff7OgYFsLbKWzyPaK/BAdKfsgomC0LLX3hW5PQhH
r16O9H5LHuvVzBAUp6oQZnEHcde9og4LpLNG2oxjAk8dFgXchsLJHhvstJBHJ6ojX988FrW3yMd+
uYoFmhV7ygKy0XR1TXquqMbntio4mbKT0Mck60f439gqCeU5LL1Qs6FHngklA4A7+MMDKooSPkSB
8Yqo2nDqV2Aku7UMihNKJ0jQVKgWoXh8WxX2tKfBuLooiPV2fLe+TGBzJwC+9YnGRN4FKvwuZVeC
CaNCLXfFtfBjTV1pU1fVox1ClcgS8CbC04ocR4T3j+GSvZbP0/V4mL+1SI3C0GJo1iOl1O+an7x1
9IhajuUyDBFR668c2XCZb2O8DGDwCXIkdxVFm572khd5Qc6sFNQ7GbuwV6im7lPhCaKW+hgvP1pj
Kyx6diUuQhAsvuK8foByPwWt31aI/GfsRgSkUhcp4wBeOGPtGGmiYmv9WoU9yvbcAyKwNQFEhw0Z
OjpMY9CWey1lfdtt7Wap02J3/y5oDhqhRAOK0KS0RUIV9TRYVFI1aWdRPXLy0runF1XvVOgUQNzF
L3JhVd/28+fPwvEH9li24Gz++VlyaV4laeX0m0R/0o5msqerGr10hmO0gYxNReR26T4pHLVwQ9qA
6MdLh6TwzdKp5GDsrnvDjSQObzppblle1Z1L6Cb1KwuPuG0gM7nY8UPK2Lg5mdZZFk+rKlO83a2Q
F2mXMKZAvcpwImTGSxcdcDjl6q+Y1pZ829CuRrhF88r2NEinRjolxjFRbiV6He2pas6lemUNvsbE
OAYiaEvYJWguOJ/WDJJq6/wBGVrqc8e8HZepnL7p9AymM+YIoA/SOVhvjGQb9KBWr9Zdc6DV4Wqh
Hz3395t5erPFOx2WnLRHpp+hKP39uzXcSVu2Y2vboQwQaGe8SQx/pKC2AtYDp/ike3Qz6QFHxZ4J
YAE9ovaU1ZFnv6uuYu0UDqdUO3XpOROALWl2QSIP1hGyT2ivV+N3VKs4kbNimz0gL5bhz0nPMua1
7QYRLIQXsVjSd5nuJc05tvZ87IXPBRx/dqZXC07Q6tHnof0/n7rFGTWAkE4In7MFCewoBG7kYu5a
xLbqXUE5H3vSGyYFKuBKgjQeAHAcmREKdqfuuKvzzfBLRYEbo5Fn4U6LGDPZyOExNW7QF1Z9ERMt
EghrF1EQKeDUfBMKreSYSMHQvlAoB4KY4KV6fNA+2VfGftKDtDz2jDRjR36pHqVnoOOFL1unpjuI
nDyZl3UHvp+avbHsE2MvS1eNwwt1MiuEIz2myQV8Yq+UZy3Z1+uph8wXOnRBWvhtjP/RfBV2MrYX
i7PSX8N0jSotdDnBc5I7xelBNRsMXt0KY9x3hivA/1M52GbhNdWdK0l+RiwMHS31Q1o5THthkTIv
N71QP5iNb0WBIB3X1F/K/bJsUBcO6ii0S/zABs8cGFXYEqNdvwpxYfEmoh6abNOGuDOQB87diCZC
5a+rW0EGo02MnAvNPRyG4CacRwMc3zdLeuhbT1j3tOLWwuX4jH4k4Fu0DY+Uwy5j3AFDKPbFLoh4
6IU76sClsKbZ6WCVGRBwPcBMBtplO4XiAFt6Sndzr7Z73fSnjq6WHX3njOvhygEYUre2qMVaAAv8
jnp9S/CHG0xBv+wMbbMaIpQB9jEg1i6OAPxysbOrBiMxDGqUTe6UTg7DvwjA8zvWNNn7BG+Y5PV7
/AxeE0kttdnLD5ikA/IEyDTfNfnWKGwc0fTBgjTaT0bPzWibhNMNc01EsAfzThQdId5X1zHDVRot
9NBKGlu35c/eF9BLju7L5yGQXweUQpEJfe39Ep+rn+FZPmYZOZpr/GgC5IgJAsDLaTLgukNRSoOP
CdK8k0c/bxH+svOf8S58bQ+LyC7fHuk4+SPuLLj51FdJei0kxzg9D+op7M6WeAz7G34SxV9kxvpW
dXyOy6YhKzDp0Ou6KPKQ2FnEZgnFe+bvZEb3up8zteUsU+/0ytXPrfik5s78XbbT/yHsvJbbxpp2
fUWoQg6nIAiAYCaVT1CWZCFnIl79fuCj+We7vqny2BpbYgAX1up+Ux8Mw1+HelKPwq1uZCKyPMSi
2iNocGdQfwm2UZ5Chn3S5hZBt+uoBFTgwoxkZWZrSnuZlKzuvWN2gYaaxS4Q2/VuiBHpp37Jb2DW
JgDOM+noxO253WvmcpFRipboNzP8PP+7BP2r4tWQLLxdhqSYmPX/75Ek5rU1tjpHklXaCrD9IXlR
2B6LbVY4k0oZYOt8dtxZLDCWLhNSGCHxUiQbGDT2Rly7aCqGlcdWrBVs0GAwWfezTWp9qu+1K0Nh
H1gwkbmYG6B7Ff+tYlckLPdO919wzV/lcv98N/9qL1Upz/ukpsOqLY6PTS07YE5CsUnv1gdNninZ
8xd9ljyAhdjmfz39X90MLCKCGAgKIYT5X7WKpnQPbVKpVUQy6mXU80fjQRb4Ljd9SQj0+qIoh9za
6fUJ9ZcauSgBZPOgWe6QnQcjsKYDJI4u3CbCp3P073b6cENr1zH4Ij4OchBnu8LaVcJxrs5aFG+M
4VlurhOzloBBK2fhdyRfAMiPUzYdhse5y496Fajjf6U+G3/rqKliFAOdOfauP63uPzAeKc20qREz
8U6M6oWjv3u4ihojOuUcsbO9ZfrZenQzgSvboEqLzY8J7T6p6GfjYdf1ThouzJUOqt/VdawPqGL6
33SCFf667Ll/Fk796Ju73I0+KM0FTG2w+RRr65SK6iNMV0FV9psjsybZgu/J1sk6fMYII2595EfX
hjPkwnHTeIxrs7/E1KO+HxGNvS6NR60svy9+/ak0ntT/mE/RtU+9ZkPcecWqcKRPS/FzV4x+L9NB
kn3rF5t8ClpBjLtAJsDTV394/Fjztsgruzf8+kdjQ+1x2X1V0z78sgqseLrwDKUh/QIlrgRHOlqZ
10OKLk/DfDX9yvxogY/NQKrdTHsGkyniw/SbjlRcfocdfUDGHM7aa16tdwuDhtoDOaa28d2RWRj5
4yfRKSRQP+er/NQ0gubeMZ6QUL5N9Ckbm1b90scPs4Wcylx+rir2IrOdLQxQ5GZNnrCPRDt/G/QD
i4hT9MF0jXEjDP8BeMjK3wpe00RKK6vcFYSU/t/d5WEMXawPBbxtvKk5XGb9KaYAnR099R+G3y3+
A2WL6FOGIt8MSY7PKJyovdbuFzpjSVx1DsCE53FXLoe89svOm+qdugRZvFPrQ7eeHPYM5bF2eG3o
VkiRsFnOQfdRGJtadGd4kjvrpzWDjhogfRO0nUlLbz3pTERanuTMm49d5qENQ5MgowPTN6ukZIvQ
VoRb0YmbBuIwXsXSWaIDohE6T+7YB9JHt72LFvyRh2JB/AVnDQ44ACtZm+Y0LPiyOMBs7o6qXOlw
eX4XyV08MvPhuyBmn0G5l/m5fS+jveLML0gpFN0jrRRZHrWgUF6NT0b14TeEHWruhrTtGDPzC5xM
CBG4nqE+kgyGxtUs5LfWtstuKsSEI9IWvnHqzDajtkArt70QdOhwfoXksWm4fA4kv6DAm44il2t0
VeOICapc0FLaKbTc3ZrImABfpYpU9/wE/IYaM9ZxPLPCdMhw5gsox/mQL8/dTn/4wy9MZYWLaaeE
yu7s6F37JWLkojMIammHIDh+fJWoU5MNtGOhHgw5AMjHIaNuoFs1rz1Vuyn3xdADkuYBLNnTFvSn
1wy4UvdkbdfC+WU2lTYUkdnvF9z4LZmpzWv5GyLvt3CwqoNFBvbrSvLQam+67IptrXflU+SGWGSp
OaFLndluXlvYFLdo/+MgJVn/L0XEP9f6v6iCrAlFKSkn8Z6MfLaHrr5o4bmJrtmp6tza8pAla+mh
T3dFStu3BSdDjCQDcxHcJOF/2I7mhjHYlEoV4gfZ6cptRIMWblQMnaZfxoSvTOpBAEk+aO1xqs/0
Z6pAtb/vOjf+5qYBNtHTHcKqCwqogZy/3w0DPdrz3LsSMR2qaxoO6oYWlpool+kpm57y4qoU10dx
rVuvJqPouWba6rSJQ3dOAqXelfo5Y0xiTizPJtfPw3gZ9ZNiBnhAPuO3nEk6bvhusMMhwMJ9AJlD
KAmh9b2vEqRG6WDtLMRbpS0RRLyvex8D2SRwVG15r0g283ZL25h/6zlGNBRxDkbcCdyxXgU+iKLT
2CuHDffQJG/EzJuMAEdO3G6t5TtrXIvRbQwdMZ34rU2ZVwST5bWxa9yodqfaKQj9gDdavPyN4h0+
dJn8kQTFdwZLMNW92NG7JH7J35DjJTgzFB+iO2JWEDfUPjtPiFUnd4anz09yfIBDQE6OtJUz+jES
ab5x8xHyg8Kc4vwQ6x6O0jx1n4zB7Tr2bMppd9njS1y7O4pomBka8HJVllmfkAV8Vkl9mmXmTUcg
NOUqmBFP+mfv1+p2Fj0H3eyYBWKIYOppMr2EVUNzwMS3cT/VxxbMMzwXEuzkQa085FectFO4ykp6
JTDJ7AfkWgsxe/mWj4zqWdDWpussTY3JuIVDX61LXh55ehbk8bZA4HAM79E2o+mgTYS8l9HhOaXp
s1v1nbvkrsz6YS+MvV63WdVJHsBqGF8aoS/1piEpk7ZzWiG4+rFixWXrPwQ3pzP61LBHPWzH+jY1
D1Jeoyn+eDDhBhN+SFHITW6DLE+tX2CaF9zW2IW6A0gulfZT1q+dOnDZrK2UW1s7IyP4Ro9yc35f
LEcy3LRC9rsTkAMHZC1x8UWIfjuXaKmdCOtn6pih30lAz9tk3IEQyVNgTAdDC3KKb32rGluNRBj0
mVRVHxbWe/QIsPl/fL+JyBzPAGxcU1lP2xppZXKOeGD4PkJAkDByunG5Ik+jiQUcGDYWk/kifKcb
VLqDCXOzRb+hIyMmKPvhyOi7xE0KcxNtcCNBtMDyj+eldEAS2DJDIMvX3ECoQSGwbTfTb0lf+QFS
iuGAUSCPoPXpwSLsvN8MbJiriWaTv3TEmi07bTmOXTCVF7U4l8yDKXzs4tUUFKnTSU73RhlGZsKA
qCDcFJnHXSMco8OU2foXiKjyqqNEd3HhhMMOZ23PLRD71KXN7C2vwCqgy7GNn4s+fphJQlKnfVx5
w634psFGzygz05Pjdjg3WEDfUnOPlIVDi5hnnh2oHimShd80DOLRyQ4K3mV2PMlJVS+uWOvrSDcK
s2jcYXUH7q6gZDY6CgPmaDICTHLwV0+iJ81+0W+UU/KceTn4CMIe8sU4nNVtOdvZgQtjMqoBMRA4
66aiKyPSJkWpDeSNqpsqw+Ewh7YNsRsHD/POhavT3UxgzyOY/0jzhcdtor0zd5F0adqnVvbKel9j
I+92dbYj6cdCu9HZc+JIyE2An73a2qqhSySDQNqK6DToCV0+S440uvQFsCh2TJjBP2PGlw+5Jl59
VWs/LGTvrvQ7+ko6byFKJnNRmuZbOd73JC19x80+TY95GShqEIteZh4ndS/qu7TFz3+Vh4vcvpo9
ZTiAt2dYxxo/Qusq02veXvXMD9OdrKFt30eRK0set3E1olveV8bVL8tbV7yN5lUbjlF6Fk33EUMU
bvrwaRrOhnVQaheNU1y7yRdYKR67EMEmQBfOGeKwZFx9aGI32Qfzy4bNo3Aqc2dI1zk8LuJxbK/R
fF+ESxfaKFX0+swyhlvEet/S7Bxn6WbUNzP0yL8iRjnf8E0qnsDBJieCObHX+b3rAnO5lPJ1ka/a
46Zqt7S4b80wpKu79xJi0ic1ucntte1vi3Ba4l03BHF5z6Udt1rGsstOOvn3xbV7IBW4Vyx0pHLi
tk9263aI/3tTt2BYGyVgf5IIRjQuD4uY7JMiuQMD08jWwp8vuSJYvXmd29dMvHXt65xfH9bLNFwX
/RB2l+VxFNtD1bvNZyZtDND42kbJwzYwNiTrX4wxWEL/gRsku3bKufivsa+y8jdykYQUQopVkeGp
2r9a36WYmlmahOVeoWh6BK1w1LDuAEvEx9zyQIrncEtnD6ysti6VNkAvEDDbGTyshMKrdIfJEz8Q
42CVVIwtbYFOTsZT+diMxDWSNEMlumuwxr3lX8upr+yFYXikp5e1ox20A+XsJF8WVsQDwm519C1A
a4iIz1xNivumcBIsTJFnCW7JTVpuGoxJCZpshiK/gS1QKksHExNX60AwNiOeZQoE29ojPQq0yp6P
1RuDCY3nFpn5d0xO8E3/TPcItDuytAg+SFC6o1hzsFzjGgYHDy/FCBa9rWkDIdBTr8YcKdDK4WzF
i7UikBMxhMQ/PdYwgYdpWw+gQIOHRvdWUJw5IbP7mJ5KYUAKEcJ+wp9xKNabkSaBWzpHRbRaJxGG
AWthsJJtsDRkhOB54zfUm4CjRLRBcPiOBxTMMyRKCGxa47jesIs3j0AHbkE4DPb5FaocaIlsSzet
8EBSqnHDyuwezkBeIjdEhHY5zJ3wpyTYjoJGgQ7bsr9b8GOQs8C7ANtU5tIPCGKBxrKE2tiiaRtL
Gx0b4qEYdJbN2lwdBcgrEYTi1BM7ZGurtGDgbXdeWvhDteXs4aDEtE4MEVf9JQXmZoLYXee8jeCY
vC53KDBQ8rOeCPbIh+3eGnxgnZkZQeTxaEeA2v+NVpE2/rci+x+r/F8MypIT0tpYsXgvgJYR42hg
z55BUhQnpz+3blXgtsB948z0jOU3KcnhhhvCIvVeY9Xb2tfC3i7uMkZ30yDFm/my/BAVMXOY3dva
bj/ZfVBVrPArcdGRDcoXafZUbxdx0+LBVKin3XbVxF9HAa2dG5d+IiF63aSvfUp/SREYgOWQc5BM
AYXGYrqjcRBThoNws4ASU9E8PsEwUuRhit8oG/VJB/skAivZtoiOgZh3VUQdxOlnD5CT6EbR2K55
mf0fhorNAyf38AkPYCpOFEH2uK9r6fIhoMXMoEJ9o3TE71haH28xXDn0FcNtQn8kpCk5lMmuUbdF
5FUH+jE6NQktQrRqDuqBb9ymBGnowWPYlYSglbta2quxy5g7IgsKYPh2WwouhLWqHnX1qJUH9jb8
1Mt7mPgmbqB2PxJJORzrdF/TlZUupJVBeN5omyKlEZmva34OxAGBJjqYdrIfS18fD+TS/O/VIst/
JdjJrGaotMTcPPXf4cRx3pthoQvivQQZyW0icKxhIz28lOlhXPPMhXaOI09JDzlwU7Q1u8MDhWDr
Q8Mhz5OMnVqdJiYKMkPwcRCrU2fdl+S5sU6NdYdHyxFLIL6pT0Z1bpWDkh3qwZNgnckQIhd0gPzx
tOxqQURA4GR7IXGHAaVE+5pWtMrITa9mtOuwsp/D+pRLFyJtmc2LEqSKGH9N/E+W/cyoYCcXX8FI
yl7G9rdNpHNNw23BXeNEQbZnS1CC8VZkoF8WWAYhBc702IaZD+kXlV4qO2gEObAHSi7ZyZCw1Xyo
W1wp+bKhKkFaNxHGGW+HnCmxm3YNmdnCRsbMkei3ik5vfhm7w2TsUmNXY+XL7stwn4Y9c+lTNuv1
42Qu21mhir/ngDQkF23M2NHv8CBD5bXzMZfPcvTcgfUbv9ucW9TTjW8MuHhieBlIj1EUa/MTu+Fj
veW2JOmsfIZiRwSvMVnmV/c2xzzWZpS36VWGqrEplB8+x+8d39mthTQHVb6zRSfzxriH3ow9doWn
W8YDsT/9AnFDlVn7E9CB5plEjiZnuT/G6k56nJCfTJxa5Z4CJgvPSXaY4EOlo0mMyYZKNhkuVpza
yvImzodI9atvkRAUQhvIOjBPOXmiJGNWlwqCUkg+dIJdGGDQOJ0WWPquxq9Fq9qUl8S8N9W3Vj/h
lZL53oQ512QESbB4O9O4iPklni5mfimHvfC4Sss+YriQ/iTr9365DtWxU/eRdcmMuzJdpOhlbH/k
9qJX91o+WZo/aIC+V9wzgK9toMmX9HGUpTPeDl29TtIJK8ckvlbhGyaPGGHA46pEF6N9n9vfovaU
MX413mM+0GIMFzvV3GPxgI8NlWCy/JCZnHCtaOvlS5IesU4U5p5WEzBBsfy4OGC+6EocwoGSH0x8
Ft1TjE8kgjy54yLJiFhSr6O57zF6SNCLOyk/pPFeRDhefjz0n1F70vUIdhJjC3RuxyByMwbbfla0
l6X8MOFS8KtI6qFg8fPCu2vUXnLzZhAzijsDy4i5H4TnRA0mVBHLA+U+n1PwkC9tdstpB5e9MXjR
nj9r+RIve4GR8rJnCqesxR62bXi7j52Z+7wJtAW4z0rIalJBkRrAj68WM28smDzNNCAXnLums2es
Oy6c2NNzv8BWkO8mzD94U/54Vir+ptoK2hpQR28vv0CWmAtaE4/3vBTuoh7mIhi6IxObmvM4/+L5
MPgwWxAjjmnsM/mYDYc4PhUYQTTK61sfoxQ8yslx6J4S7amLnsryo4U/657E+deUFBCVL938vESf
8/AZDreq+cGM3CTHHl80kCCtKXhcvuOFW/Me57jEvFxrvVKyEuQESHbHx+C1XDv5iI50wj5UeaRe
PZ6mdcZREGOcidY3z6+G0a6Fiw5gUA+dtOO7YqxAEsyzB1oFP683J6UPEOigAWCNY/yR1aeu8qgP
5+aUonSSOIeutXQyBRQlz6GEf8XXjT3/mrN0LV+wPAXLO2jssk2T7cxnw6pjEDBeJWX9omDk98zs
cumsC3eTZjP9lc3PuJlC8TzhOBJPRXKMovWy1/hxuqvMa1rueXQqG5JuDkZ7NLgCJPjGHnGCSBxY
Ewvl604zCDaIvYZVJx/F5iSoL6boh+g3yZfnGq52I18DrDH2lbTTio8yOun9gde38LwmZuXzXO+J
RJawW0hcWKdk+SzbiJHTzCbmkGAtKh4/knfHsbk8Dg/kdL/wgq7esPzAaxVmOufjxOckntmQG+GU
qFeejAdtJoDynYVNP2eNX0EAAXyq4car4RGb6Cl9rCuo4NU3FwMOsrmIL+SWCabPp5xhHst9XicP
Vj9AmE9girwXsz/00k4VfVUJdJSZSMaifS97Y/sNn9OYbwgg2FFZNob6onLEZdK54o+FfI6i/a7D
z7p5T8NPqX8LV13u8goF8TKKH0X8hkGsby5V+817GKfnEvuN+TaXdN1ulxyrnjRj8A2DTX9Y7nys
tkoMeAUeljW/OVKbBV8ePTS+t9F807TfCvi3xI68DaP1f5P4bYg+l+UVvCpDu9EHS32Oo5OMfCV8
XrJnEhaG9onPoKBJrJEcvq3LrfMf6sGsT2X43DQYN1F13RJWAR9e/jokvwb1hRVBEEPWH+T6tLTX
0XibozeJ1Kzs0MfHWDhHwqn7NRLRoFz14q6Hp165tuoLwG/bPs1YXaHgqe1mZ7ScpiV4Ol8bfjeC
Uf8GytO+camMCuE5W01xBPQLm4wWxuB62KNBVTWinpgcDnpyNmYyt36wpuJLhUkQIJ5RNzotBUbn
Scler6E1gMe4TJsEgOaZHHLkI/G9J4QY/duA79bNZJdashawMjMioOBVeo15MLr9qDqVp93pggyW
4mre9LAD8rsxBDgrU31bgAESTQrb/Wky2CFEUbchH0VCYYjD+VMlbbfeygyPgpYAXkWeOO6HYree
sSb9Iz7GU2NsZ2CKYddMLj1OjXMZ5DL6tUjYCM+IThaVIskfraBJDmnhtbLfJ54xHsZkX2dHeQQh
ujEJukzOu1T7MJsPwXzPxxcjf+PXkr8pEv4xMg+X29B4tGhWc9cTTysdUyeTzBOHfZn6ne4PJFDj
+bq0SBfGQNN3kekS7u5Y4hW7nGCcUvNkPJ6T+KUQvkr1KBovD+Mps37S4VsAKwNMe1AAI1BMEEbR
Znzr6edE3qV8px3gW3XrJ56+4ug9ZzJ5QkHxWYTUdKuqp39Xhm9lvi3XhA71KqIwGdcGoqK1hOIQ
fuTlzayfc/1DVRuEf5Q9428hfq+yr3j8UbOTUgdRdK+VZzH5fijPqnpvxVuu7ZY6EOPfavRjdh/W
4D5ab5yuavMcpd9j8xyPVEH8V3d3FfJIA3SbxbfCBIAH2j+aaWbHKMSMULDLwTWHnQQahGeJl7zU
92Y+meqtwkwrIcePyx+yC0JEH0KASxZ8Luo9s34S049BehKZ+CC9x9K7IOKIAeVr2rdI/unK9xmK
irh02uo6uhbiyRD9rHMi6URX2j9ZS2D0zvJDsYr7Lln2luRPGIro5Z4QaDfkdVL/gaQTqpqv7puE
yLzOLZXrnNxKkXoPNBMZzlGrLxO1m71U+4jjafDC+l1hYGxxj9hYJZgvz3iKptX2jbAt7G/Cn0CW
sn9LGmQC3Or5R5TtwHwe5JvckIVDfdG6VyT4ET00nEwT+PKoTDuqUdQqZRz0lJRM+kZ2lmJ7d6Ie
jblTMF8AQTdi6MIF+2oZVZjtS2XPDzKtlZF7xJMwU/CB2veWK0/Kr/41inEKXNFeZom3EKyt489a
4bEUYX90gFQD/sXkw31+k7Lt/ARyPOCcMR3K+w55wexMnfteiijMESfZIJglw2H01XuJJIrSn411
+A0Xgl1RnN3c128RlnfSNEZPkXaCuQfSw20jNwwgIv7NIO+FMR/mpvjCtEhCRXnjNSXYZNnb2g3u
HN5YTyJ4twbEhQwgA4kArS6RzpLrQW/lpciV2WoQgXN4wiZ0jio6CkmB0kXKgwrKpbExhebcrZQT
QEUXQvHpgfzGlw+ybFu/k3diMoYXhMiHFkFwQGBVTDXlZuGOB2xJ8gGz2oiX7hunVAqxdBE/B3Jk
Cd0v12mN/eh13QqWz4xleMlxeBlb2Y6eiM9hdsDviMP/MAMxPbCw2TgX4VDLY4a15yr8AmkS2b3C
NdnIuMifw0uBd32Hx0oHNSRxDIUi8pzbKiZjGoBmQ7Y24cr6jwCZCYGA/gO2lwFZnTv9ADSEd4BM
rCJwks02QxQP3fFBFGf7ogC4AXo3hCPYfXZg5maHwyyih99rMuQyBkAHb6j5muuYaldoBkuoxYAd
4XGQNQgWWkG/PQHU9o9dba7Ajo5hlDBA2dEUd8J+PHogUQn2efEUzfuM41c4DtXeWEgdQgRAfAZm
NbSyLgBf/svIgnA+oXHoGEfVBcJyVASq9o0oHcDzkW2EKZwN1ltb04HU/UkK0EVYlO7pViZJBaiv
cARSDyQOLinfPcRdpR6QUqfxbm696r2vdgXyDLehMcMpix8ldOPZVy0f2yh0BzYXqbELVL4krGYH
DRCHHp4pUFSWfTCrm+irx0BBU/9rfIoEb35C68pxiS9GdjDFVRrawl2D4qJAwOiXiNvQ/jBnwtqs
u9itB1zHCLHBaysZjvZiXXu8n+hxCTwlv5kDT1v/gTfFF1yhnmsDLwVLoJGBtzppuQEijFTGqjMc
gJw53Ud/JmBddlcahHckb6GvH9YmJ82j8PRuq+NnqG2R1GoGZjBPy2QIhlhvIwMne7DAIR4xUhvZ
nwi7RyDxUsJtD4S00bFz65DADvmOIRn28XZm3aNlxgb4ppQrnFKSMgXrhiYz9aJuDxjdCv5U3vr+
MlSscV9Fbfmw5fwYtvfeZNzVkTDN4p19IvvOtB0ZWGXl8uIB/mlzA4mzYdpJS1Ax/Ktj8XjimiPp
KowUjQ9145a5V5JVvNglDnIKTvUg4nKkbbDQALtsNgXibOaDQFTjoBIcliWOQ0guzNeIE0IUxRSj
FQ+yw37R136zqrrdkp0/W9Nv4w/uMXb+eDiM0Uskb03mk/IJB5SYeo2SJlAhEE49EzwSKFGSsNyS
/fu5QAWq71jyGV2MvKksH5MT+RqYQgqivgSQcB/ira93EcU5K5ZbrnZUcq2wI+u7qvEL3Sum1SyO
L5T3zTN01U6aQQ52rGDSL7Ekm7SGBiqeg8ismNI1Hu4Ye5gtMI5C5JAphs6RWzfBQhB6AwKlNeAH
CWlJND+5e4ibEuh+W57xC7sy5z9SZEzUmd1IdiIgySDHCFQNRAZAhNaUwzMoutUTHyNHodtSPKMI
GvQ7OJsJzIWnJ/cPOp7n/FqzYLYoONechz0+l2nBk79uXAb19Rqz4vQDl9aWpY1K1hSwOJFCBTF3
AY7ZydyATQI8MybXjG9z7yFuSomgz91wsDGPgmsLUIL5SfZl/awTi6md4/5cMFNhDCrRS36wfHZo
AeNV801qGTzcytcReztJK6NPl22+PC7JjZBImEOGyl26nwiJPsh8gKEXwSBYOAcvK0h5aSFq4HUh
FxQHsTWIFdASpnU21rjBtm9LHQPaBKcFQGNQKaiStnq90YzAzkKjca6n+ba/EN7EckABSJQOJxRX
IIaQQ8spOjB52G4b0+6/FwVGescBCypOlEHHhxbRKXC93cd8zVK3ugMnAZz+WtPbSSQEoipSO2Hw
T+rpnxQMM/Zqijl2WsaT8LWFbWqPt05QAoS2sAvTsjGCaLQ7fatcwM/WoNttfiIrGwahZ6TyQYGR
Jwa+c7NvnkwsQHaPsnhCfkw2EKfuwo3zwSVAyYyehroA9bBwy/Zr+Ao0zp/AoFwhmBf9hou4mPNb
qvasThQ9q/v3z1jiMKe4YhU2WFwwZKt2h4DFzglzwINbr8Za4JT8T9mFIXoZoSo3yVpZEYphr6oz
YaV7yX+Y1wTTjVQ4xbN6r+FKBpujkTuLH7PaVQ9bfEUCJgVkGSucLAsb83N4buU/bv1yZ9IySHiB
CSHZJrXD73pFUDA7YxBb20ftSijBzvzfVB+0GubzqMh7YzxK2V5vsS1tMQCnuoPobRb4EEk0CeTx
8lD2o0H+iadopxmhSxwIsqurvhkd2JXjyRfUE3awanpJx6M6XPh7Kbvw+Kp1FbFKRruCeQymI5N2
El/L5FgPN4WDOL1NAMK9R0YYkRUUQjGqKPycC4j4vvuDHraE/whuTPiQun2Ue23ZtTLxeoFwjB8H
xbqH3FXL6dG5xjs6bo65/GBgo2+denTm44BkFVJorV0JbJUDNXcpq3rLW+JxM097+Go8cKXksbBJ
EkuIVm2Bh4FubLjtrvOnaj+jYsQbt5yy6qx0NyO8KJCx7ZUTmVJFk3yik9k3UDcODsfXmpSMl5l4
dNQIRjCZh6a4ahmEGPp7AKhAAz4B9hGIENxnvZ9ixjB4qh3Je5QfiLfyiWkEkke6M/EB4vriAYHZ
kec7iQVCYHwIx8Vcha0Nmtx8Z6zSc/oHxCkeNdIaniSecLZLv9awBbRq2bandnwQ374h6oHtlBca
dR5Ft0Ua9WpSQrZccCPtVmMW3mIuGPexEbSpZxhb7mwJ0SiBp4+9RNtU3UTrqltXdURHHlicVgTD
5IdB8qlNaDcSy0+6oyKe2VNxDM0xWvOLhsgHRwpKXCAr9TDkgUmcBn4a8aJCTc/nFAKTeNvU78e9
BUhenTJzx9WX0eeQ4Q4n50/aSdAvsXXQBn+sWJpuB/VDh0YuZr9PI7bDS5Q9haiJlPQlju5mfuVY
1sl2MQ+meU2z02O66vrRyC5Gf46NSz4eM/XXVNEEAAcHnX7k0ELbl8fYc1ZynWQVlHIhy7xxG+2Q
9DuCBchaifccSfQGSbyfFyCDXRVex+jQ5U9Sf26rW5mdlvHaLTeImbWhUXflFEyEaEq/K4HmmSuH
KdAZDNiD26icw2KnKrt6fouHJz0+9+NhKc4S88p0f3xO3wBXxYXuCc0HMk24OKSVG3xGpABAwOUB
0oBowPW3Bk5QcqbNJnnXfuJX9YlMBBGlkk2oCJUAbc6Dkqv38WL+b5pIsv5KnYs4MbGrM1Pxz+TH
f4iZEzWUHoVZi/f48DYynkx5618q/D7JpsOJSawEFVa8xXU0kuLEkUF3g/6dvY0JSejaobmBXFDu
k2Rij4wIJt4FF8+AGeTPTxNYQJ0KCNo6sMgVF4ELgmwCMUjrroatljFum5kCmvFjLFeCZRW7RciI
HBzYKNw8YFMNbhk6E4ZP2CmIUrw60YnCg66POBgZEEEwNl/D9UBJCWBJa34tL9binzhrEFsDi8Ec
lXdwvZBNmqLqzwsGIE7AiAjLOnSnjLEogNpH42TcUFYf1PN8BpMTXh7QFb2d4HzQ7PRHOxYH44qx
TiNss7WBPBjzYUFcbfIR09CGcieM7YogKqIoHAMoStksxNyRuvjnQbp34Xf703+VL4Y3ftHhYUuC
f0IihQKE4g7aeUS3CmuFPIH4B2NNymQzJDsH0Aa1NcXJzOSOFxh6goDwafETcJmYeSjQOWn4gnoB
LAAXV4rmhBg+GlhqFlYYip0Bfs2mlabfI3+TsBKKQiQ7Kn26ZXMuzTryWBuXTvscnREwMo7lf685
9a88tsHkg3VMioFh4P8Ko41CkBtthMd+wO0i8ytNT1XJuKGo3vSzbZ21N7yYa/WFYTl2k9TRak+L
z2BLCBpA3FBqqQCC3NWl276SlBHXr8bGPCNeYFtGfkAxyRkdNVvDSc7CA+EYkZKusE9VJ/xNsNwQ
X/7jPf0t7tP8x3v6Fzef57M6pXEi3rs00KzjclfI6AwTYCQvVbdSxCnpk905ovej2zprCfjkVgwG
TBowF2cqfzJWVh19dxsZCHC0pCCsj2X9NeODQVWI/5Mwod9D4Y39JrTs/qnGx/UfXiDr/5es495Y
J5iYlm4xGO1f7yKu4lQf5xlLIkuEKoi1B775J/GD+51bLua8ZbjZGlrjIGdBsUKKCZm75TeePlgW
+A21QSCyQv81ITm4IMhY+l43PyCSDl3BhthSjdWc0dJuEdvWlMOLI9XbevrCtmqxQkmgA3agv4/s
6Et8NQ0bCzASjJpStwGxqL4lbK0DwmYCSYGl/hS5lR11fhc7/RvhGZVlo9BbCItRHODPTNmgbZt+
iMrU5rVcxjFG1VFglW6c7Is4/Y6JhUwnQJgrbYg8y3u6A1dgiJ20JX9Ul3jva8ZRiM3nvyI25f/f
TsJFN2RRZzSFQnrIv1xIVqc1o6lw0QWCKF7GW3t+EP+yyr3xe6zqm09MGSCXCCikdRtRCBb61d6G
58fHwEUh5Y+mFDTmT7L7/17Whv63yERrnS2sMzNU1v4Ma/7H8WAJZiWWjbncWcga03AXsjsPaE1C
cjMqehGSzzYtSxQ4u0XkT5wQytAtwhFBtKc7dH0IUjpvEe5kePZGW3Osg6Vs4GMk5vZmfpHtUOlp
WHraq5EdEiWooWyECwJb4hNMyrFxh64KVbSClWyrHUhOCV9CHYLSgVNEziT9WarEAeLuHTGlkRLr
tciPP6czguF47T480C3RC1VXvxKEafw/ws5rSXEsW8NPpAhJyN7KC+/dDQEkCCOMACHz9OfbNRen
i8rIjOmpme6uSoSkvfdav1u5K81FiuFdEQ49WB3Uw0dse/jj10LY2YJlUGa0Emuyxgf4UgkZZ1O8
MwNsJTJjHFzXx7Qra15jqfazpJlm4UqIR6FsEKTM9DbeWOL7OOwbszoWHmBS33C7mSAHFPMO3u1r
jzxCDtUJxpuMOQk8XuJInFUvT10yp2XF07b5I5ZKH2erPkQYA8f/nu1sF+h4aZ5xIG+Za6HIbUhq
WAkk6Rh/b+iwXhinxNt/BeL5M2aAKqMBOelg5b8PX7cWpSIbJfAUnwOSTH1x754PorUkm63s6F+s
cI7TU7uqYiy8NDEEzBnPWVmHRwYDUbtZTgZPHj2adExXwGzku+UUz37icoQkHHAXDzwvxQGEr7+A
wCPPylkxhkF1H9Tp+8O0MXizELsrFA6Fa8RZh/xgpLl48kkKSMowvzs6D/JLwZe8YldxLuEGsB5D
ADNuHjM76aFexd7U0k5elrgrgcMTSWM/OsofD4kQFUiQQA2TAx5nwYDMLg0VdYdnoqIlEy9OBUaY
kWjvqcgVuSddsgIwrZHq9e5nHc7OHtNc6NPPkFzYOzyIrwMm/+lrXn+Rb0a6jYNrod5KjKU94Ovs
Fj6VxDu4dDHmFztei025T1tmF04BWw40UtIIuMjD1y0fkuugNm+RhOvQiuUsyKcsemuqpvGN7pdg
4XvDKV+z+uVszztc5VbRIzVoG1zbSSVcNSvqgHn6RbgzV80rSgY0UaT8ofrtkKcBUg72GqB0MgOU
/Qi6M6HNYNcLgFkFNOvIUL1NzLNDvCIhGeL+vAzIoEClz5O/eG+hXnxWzCY0hUG93t4xWV8QSdIR
8+wtC5DUu27LuT5/x8j9n0MMAFwYxjfyI2VUTxEM3GGk5njEFD2gCGoi9btgzwWwHCaTs/+emZv3
TJoaiS+haEbuXIZJE20ekPy5RUawFSubkjQz1T+3eFRMrn3FpR0TXf0+TnCPGHKTmhrX+Dvp8v0y
GwWQXysuPqjDnJjUPHxDtRKXwosVonFqoaEXGHQR1orPe0FAvga6TCinIw1T22PJvK5hOuUXfV/6
W4qtTPOpuh4+8besgqq9Av3gmDtz2PG2iZf6VjR5BBg+Dj0CByEnYzwSG2LrQEwkTx7mBADPjKB0
+fAMtCuwZEeF52uebqSwOFVw6xtpD3CyAVkyPG+gWBa0mxbpJddQ9kRY/1Sbc2kUoIVnN7koESKp
OluCEKkY1ODl5O26KT26hym14bF/WpOSCLyWNutdDrz1R9oLPAERUoaXo1cuIaGRZDG1Qag4Sxp8
xEb9LLiHqlDF8dHsHHSxp/VjDf3hUuxCmQylWNvwO7HQeS+GLmxZ7A06haf3WgMDECVRYkHgcNqT
hpDjGG9hp1bOUTrFMsj3FhuAo4RUE2ixmJ/IRg7FHdvhlhg+bJKZC3DzXucrkj2pD3x9zZ2WXxFq
KrVFg1eT+7zI+2kk8sIF+QJ5ICItlDUzvGTkNvcArzr2QdBTaiOnXnJ17wzELgTG4G7XU37am2TL
JFSmKz1K+VGUN5lTjR4Fd9TXd8QOAuWsfGL9r+go9fjA3ZZAaZ1jBergSkuuXI5fFKqETkFXx7wr
27SLK1Le6numGk+gXkgXrqFpC0hsB36pMjrYXZHnvwBaW8TrKJgB0exzw7Lo9fIwOhL/+WfM0IOq
dQTYLdeLxCsoUQgAKHoG4ciuAT7gTEhTIG8EyTe3aFyefCaubkBj0XXbWpcNwH2dQkyOdly/yWn3
AeU15pvAq2AVBKkiCaQGtiQgkvCMNpEC97JJZjft1c+FQ8MS4TWftnJbtsRQP1Oz/zfa8j+FQyEf
TqdVZiPJXvmKMcHWUm9ZuCTbYNQq1kfMXrbYolAHsSfKKGhWMStZSMg2bCOW5IudHJouI9M6B84p
J4YSVX7h30hvQ1izr5E+HF0xYBmrzB1mY84wGLqbwpP9pMvotB6kaDniNSZDg33uSEJhgwNyhRvN
A9qwnVeQvh2hHhHTPBISmRgJ45M+RGNLBSOvE04vEcTdFTM+ao9YhID0A1jO8EyzyzxSzMhqB5/l
ivYkfBKTOYRDRilCkYJ+i+RgHL7grswjxI9zBd1uchAwOylJYhmgb4kP5YzOirwrv9SBG5xy86B1
IQMO3sQObmqL+AuJVI4B4oCRzluCvQ2fvltY/urQ5F4awJ14LNnUbLGuoN9Oa7N7brKvLmGGbuPL
IcSD8iRhyHkMeM+0DbglaxW0NsM0ikqzYCC3PiEysRGI3hNwqvLSwWWrhxcsUPAr4klR0bxYcNg4
mIMcoQOnEqoOEX7StPfa8HmRHqEVSAMeBN35s/a1Qwdn683HrkUj2XDs7QPVjQzK7yPT7qjg1YyD
ZqxsAvNDC8QvFFEXKUKviA7D0LGNBhbhVE4Z1U2a2BuKLRd1uXdZFksRVXx3rr2XPVbHSR+If3Iv
4cadu9MQBupzq6StJRISTs6rCArZgFp0lc57J/VX72A1PI8u23Iifhx1h+RuLrvTPbpAQVxnGvUH
WTO704zQyOD2VREPlECUNoZ0l0SXoxqmnqGXVrJd1vAYN0pmKzZHmaTSiW1hAyEDtQP/yJrGhZER
AINc/E7m4DQfKx32Tsk7bmFHFRB/HqGD++PeZRNkQxiW02efE4e0DIMZ6GylVwM1kX9F6CzsJ8l5
SNAnzlXMHFXePaouEMkE5pxJdBAkvr6QbgGmK4hnp9hIzCeJTjijNc4l9P+UciZeKv+lj4AHL0HR
Alo2dOzFzSPbLroIiN1k+egkZsg/eNVjOWsKxkprQXXZdZgfnKs1KydF7w62jVkivUzt9AvGXvml
o1a1b3cQjNOaodiG1vhEptTkYFV6Kdejskf6xMVD3nOIWaB1Oyf3h44SkIoZEaDxDgHLzH9w0tiC
qJybWzVMdd8I5dRjyyFek12lwtcD12GEScn6OS51WH5SzeHfN1UXC8I+nz4a/Bm+EzPkiNWpuogY
y8sEk6Z2Dol4o4g6UojFL9srOPZjaYkbHiVT6kgD6nWKSEYLBiZcIoK/eNVnu0BQ0rtz4PVZoFQ1
HP8IMWfG4rw8Rjf/ualmsFGPwBxVFQQckTAOA+f7+E3odIgztMIGKWB42lWmLpcAlG42K3usMIpT
Bhe2wOnUKYZSoUrqPegmho3NHW8WQRXwha61K3BrE2gF9LTPqAIxn73YYu64GHS8HtfIZHdZo54v
ttDFuNKncMdc5Ik6aPraq8EWhXTN6FKOeL7/8Nw8Ro0WYQTZ9jgmW+nRfE8gnZAJ8t0JWVQk35zy
zwlYfA8AkbA7gWqoc2ELY868BGrGtuXhzLj1kncLqp4cxkuPBKqTX1C2PRkfjLBqq3Kepy48H+QO
t5RNjVvK5odQu2LRYCW9+UQyl3wlFM4Fcd7krJCPypiJoNhkLfY21l1qMNnTfRsugmWqBAibRn9C
yLK80Rfv0jkMQPqrm0DYfz778Pd/d/b9580VMMt/zr7XQXqW1dtAzMcUrwaRzy4R27wHNAwtgPsR
++JrTCeiwcivsykiZXpj9L22k60tXr691Ty3zhB+Tf4oPQbH4IoeClI/8R/wp9aQHFH9uD4Rb36k
4Wxs2DMpPZOTSRnFKD46VmVYbiS3bl06QKqA7VlYLRJ7mpy79xbk/TVS8sAoXEdE6HVfKwyZoxsU
WLPuio2YEdxaqEripUXBraFtcKlpyCGmNMOs7V2jx4xY4HuTzfPcQUw3TlvWF6ZR1hCzMtm/TxY6
O6L3RKdlz6zCpTnmHWxQOwoHJSdyuaFzSwYqZkdxRoYcjda9/eekdLRxPkfr+CAhxslU704fhRUp
7ZYPKu043VcFXj/v1NueSWBZJB17wtEFtGlOifiuOe1ZVoxIkRaG0SNm4tlLbQyPOITPDJDO9JiR
0+fWQR9BZ9sLsVPy35n430uPUAWI99Jl1+uQJ2gFplfNJOBGKnqRSa0cvyhgFPJpECxY/lODi7Hf
6EjY/dmAc+QLWC21nnKIyJA8+U9sD/wc7jD51WzRTr7yxJY8kRmRuKGRuPFz7xNkCkgOUNkUjkp6
05DF8PNrqX+7n6p2Q2cMn2lrf/bb/7yVUi7V6bNCYopccIu4GxC/7HFoqF0mCl37oKQUw3EDHh5v
2jMmwWpOKt+RatY5kdHQIObIY0TDqwgvA0qUqj+8jDWGosILLMBcAZlPzssnTd04iAx68xzDs1V2
DO8rzp6KSDfBhTEmdfbzN2t8880asm7bKkaXhghm+Xu9PU/GSX7Ut3oEeswFS4knr2n3afOLhyOh
0xWchEYPj22CXRjEf/4YGWPweIXynoNZhJVgGYOV5lRGnKYbDmwR9jZkgT9fq/pdVAJUi0x0jG0Y
pqF8BpFWyUM1LS6WqISV7Z6SoXVkcBLFhFdvlYf/mpsgDbyrYLAaoR2vfnVxDpMjM6MijQaLSmie
1L0STYLp3dZ4/55kgxEznEByvB2k34xTQNuuw9ghwKonFK/UcC/uRxWlho+I+/GKr/aS47BsEdao
WA6HYR29mfYBkVJH9qNNZmghxQcsnVeiqPyL5mmkcMKTbMwoHwCBseGQMMg6R4NL+0zU4izbkmSB
Vm9dd7FV22tOkTyPr2uhzFpX7XKPACJxD/DaYvPC1uwUkTFbteioGoNbbFFaIAmBA4K+RwWBIsm3
h3LMOdXlHQPAQmp0rR0eTRO5Hxldg3yetyu0vS3yHhHX7J6bB3Ode7cRr+ON4ufGj6F024pxo016
5z8sPIKXB408tEg6JJDsvjfyKEEW5CUTnC5ANbzSICce8gtoTQsBINoLF/TOzbhhG3y8TP5slUM6
Xa5g3CDpgZI3upFa66XdPOBkfszAPUd8L7uDIIUJIP6N4RCktCDM4IXDAEqmM60wYtDznGaQK/We
FGEuYxEQESJ8ITGHCJyiCeF3OyG5Dm1rR/nfoNwgpWeI146vzZR41ELe5T4i3FUGC3nuSUdM59kv
XjLt3/NM0AIKsb2CKIQp/Ht9SRep0Cvz+hKh1rUt6nvwQZCXdxqUB4/RjNBt8AAEJ9D+MJIzmZ7X
qafGx441JsXNZEQZdJvYkp3shjvYxbcK8UnZWxJKwstOlCGZisClezBQwt1oWOsJwCPdTUX3Y/6y
CL9Zg+IL6Uyvsm1DJpD47y9kXbMkO1zl1yjbP6fFmjJ3p8/y3RV17UvkLKl/skG1sblkj7iNy3X+
VYyMzY33nhJuy66CObfGeRteeq+lOrPHP+8Sxvd3/P8v8GOT0Krnu0jOCp5tBhCLSQsifexBtmrm
wmjCn9gcrA0xWYeAL1DJgOoiHeuAMwRw0DzAgLFT+Jy5rH5GCDOvS/16Pdr5FhQGMgmFKQ0jr6S0
9zUeCZgiP+ogdIFAN/ytsn4xyGiRLc7zYlRRTymCe0EaBUECD3Nj4NqOZgDeRAhokeIfvZ9vgW6K
zJgPBIGNkrRQnN2a9j+E4T/nVVYYqvzWpGrE8VSSwCoHr/lqAJWu82W6CTPPmER/FhW+vJ4j1X74
2PzpvPUIvLj8on563BwjHQEG9nNTmHWxmRy7GlPrqz2NgjKnqMqmty5JJvRyD6+aYmPDR9wkG2ML
qQU9kSEl63J4ELbkVGwC5IHA2z39A7EuwZlQ0YCwURJF8inlQlzOV0Ta5JQO+hzWHoSbHiVzQX66
lPa4w4FGa4s4LlfFclM2+J/TmLmYtB/W05XLJWGoDXJML3Qat65077yLEXjHc2ibkxzbrRnKTYmZ
QrMiRaXrPpLhS9/kVSwFlewiI9PfcY0qZIc87jVEXpHj8aalJkqR6AtSs6DAo2xa+Sgfu9d2plNg
ghifFm8komvI1/eWwYPZ7BDfxwR8yvAyPRh7+H5ksIzItZqnQJpxlnCO5ofx8Tm5GrGeNZkHZbgy
Id47YIt3qzErZwyLYxLPIu+YJ3zsLsZkOmC4E8U5D2isPSYHSOx5hGYWLrmW1LEb9cvYmkvz5qf7
dGpRkUTvGQjyq7WlI0l2aevNwCCvIlKESMCINP8Z4WZ1hM1BnEWcQtFxciJjOItvNkM/s7bpniyg
C7Hrpi2p29jUbzcdaTGHh93B8HFvUeDeWybmYkNMuE3+zKN/zYwv++SqfdCJ50RH6AsQP2vMHgtq
ih6HAWuLOpkmLt28NqcZ3w5a8b5nG2MYT+2gt2J5bZnx3KFR0of25LU/a+57wPwSBG+P5nWZjOyj
GJFC9+dddzyXUijsbeF2kVoZgh0WPLnJJ/cVFoSMenUXs/cgGaWnkALcT1spiMXUHMgoBhwCP47H
FqCez7C7brIrh/A8KRqHMVNMuzUzPnwAhZY8RC2B/cmzRRAnRAyVtHFqI5pDMGX1XlMi88EzdZXZ
VJjxIWALc3LMOjSufBqzYt6P9mHDzT5LIR+JNfvB4nk2z0akdw263brLbrIK2GUibtKrlbaOY57A
jAdGxskTgfrTt0Pwagzm4BvZmOLebt6n5BIRObBRCV/Og7P9Bcq92j58nhsl2ZiWjwkOoFdAyENO
TY5Pk4E0U1inzoMUQY9DsxCZ0JOXULaTP5C3rRHqAbsAr3IQX41vMS9DbLUYQU5mq9o1MMkMni2p
ZYTUYMGTXPzgCcXcfzTJYhqKbM8HaQ+dZKT0+cGFq9oBqnSie8i0AxrnUR3ZA0OjC/sJQd4DEuf/
ERNZtJAhU9UzOUxwbxDkZCthYnapEdDttjjgaEv1NeE4yHrZZLXtKjAWJOkQ5Z4OaYvvU0LFWnQa
FaUriUBXFy4u7adtIBpERWh+PQRdxy35zdRDr10FZtAR0l6kVDibweRRJEpjeUjnxaw+KwL3Qa3b
AtTj7kiE4krNeiCdIlRoeSy3TCKtGSfi5mRXGtF1uyJq4eTBSrzPPtl/GsY9T90ko0ZcVDQL16Yx
v/rW8Oed3v5mo9cZl6HqhEPLbPQfh90rz2/19XKvRprWelRdIr/PRPPdaUMO6UR5duCwLLutlPta
QzZcdFb66Jluk6JHfmRV46CaaW+AQJGRM3qdhtcv/JLyBZg/Xk0vqPKSe6iIkOyWZZQCzlSNLtnD
p0NQWUJMLEmj8jGVVJEuNczvC+O4RvX+sCDSrjYNL5mOmmvKHevKALpQxrla9tFsK8yqqJpUmvkb
NW94OQgdap11zQI3BMKDKQOm9AnIWDp/gj+9SBkmyzHvE4UMAng4Dk7pn+f2Jt3NQ3K60qZEvlHk
abL/UFqMnnbMGngw3awK3qJT9ksRZP8rWRG6A8tuGBywDdv8QCmSMm0cKDFeo7ftGDD3KKsIotkx
wo2gRwjU51JhV6JzI6QJuuUPYI+iir8MizkVLp5QIsvoK5KHm4DrktYASw3WREuee+BPtPf8peae
iUBBw6bvSG9RjBxIdiKjHYGp4pOPjN6j3CPBt/fHL2l/IBs3ZaiCQ/2B1hqxr8zpsEy2CJTYXp+0
ATbyWlRVUBniX6M8PiNBQ9WtYUMQ0g6SPDS2ehpYmxWhbkyG5UBZ06swBwgCAAY5geEWU68bRFP8
NrdcE+/r34XLXzfW+iiXjUJ713pyp1ymqwO/QDInyEIPVhYwB/lBtTRKMTdCLYVhE7PxA9UzfwvS
SwYghootk3eJEwJHp2IBopwet4zHYL6UEG4piL5p9bhJbJX0SozE1kni8FEQ3KmFujJ7B1s2yBgz
7X8bJ2L+22vz5SzabNUydJVgy79L5/fZeumJdHmNrBD4OXE61Fn2FiKGbYS6GGCKyilHnX4XykAM
vTh9g+D0dfoi7+aNeH7KH3qPoPFJguNoKRPnum8M3vvV9j0wNtrmNjq13NeUaNghbWTVt5fqFhCn
my+SsRa8Ona/2rBBNybKxN7f+uZambAlGzLSL/e9ew+K3nkLOH2a/LxLWUL79M9TtWxV04j0tMmi
+PuLryhT81JPX6NG5hXsmGjBfYqqQm0yxFXJ8b43qwtpbiKVPmEuudwnrp9RRBfisNBNPkS4IYU5
xJICTrUhc+eS9yCAMiQxjERgsj1e2LOPi5RIPVVjAUUnK8BpdCPkAi3E2IQVw/py824oYZ5IaMSw
N9wlCPEBaFH3ifRq0i26Ctahg/8gwxhBIsmHvpSSAwd26uO/aVBikj0Nib9jehrKYVaUBt0Cb3V3
MDMbM8ZKqgxpFZ3XXQmCHN31L7X9N9Gotm7JqsHro9ns+h8KwORtr8zaZIWsdjmaLMKPyG88ULa4
F9oQpFx0jKpoY9gw+ItmpmIN34ROhq0lGejLdPpYv2hT8MDTx7RZKgUtjRXpCHsmsBjWhiF+pcEp
IgT7jfsvm+c3kNPf3+BDKXc0s3dtHrPXKLl46KwZrheRpVIKKS+1NJMNmENgIUivxfaZCYKbvaxA
fuZVDGF4RnbSITEJba0Q/8AR9a6AgHCDXw/UHb/c7m+YlL8v9qPdXZ2K692ouNhK6J+ub4fmqWE7
R7aTxx9o7N4HmgWrTY6jaleSV3n3VLLlsslzh21na+6Tbd7PR2r71q87xN8PEOHRzjcTqMcFgyJB
XlOy7prH0c+L7hsk/e8r/ygN3nb6eNcFVy4PqEByIBccGxdP7qCWY8CoUyxgOMePzWP2wss4PHXL
yWNJIYUr8A+U+vPl/LOzm7pNTLqtqrZBtaLropL5T0tqXQ8rRXsV2vjudYJO5oyH553ljTvBtDVg
K3CmWeR1OgExgL7khu2r057VYXvR9SfNUeVEe0WiHHtGX7/kr/6hwv67N31e18fedDSlyi6yXBu3
PNN5tRFhRYEdNFqJw7y/fn+Rdn0YxLw/GhVO1Lr/8n7985Q+P/5jOd/1R369NN58fKeDcKoXxIfR
8O30t77rTtxzLw33renPj+LXz/xYgMWDaSLXI4+Czzx2A83tnbyhc+aut5O+/3Bcvurgq/Hbulc/
ToHPr/qxlM72odKkjI99BK2O7M57itfTW6mHYGx0GMVOuO23fRiFMpzkZ3d/DAap++vj/iyYPy/i
Y1UcT+ozvek87ul8fo+X+AsCvj1x3+2701W9rhWNIve3d+zz/PvzoSYIoM6gAFP/1Aafs7tVXm9X
8Y5dnKXtaO54E8dh2Pevjn93/OakOdi3fvlU+5v73dBVRYUFVmkSPk+KZ2VIAHgXbfwKvBZooNsJ
FCcent1+9TUc1k7QCDZ2q7d8c1Hv7RTB57hzal+coAM92hwHw1eEA8v12zcudTg8D2KcMTM5nimD
du22V1HfGV4mcf8BgTZQ753U8f2s74oGfHQa7CVvwKomx2uaEUjeoslDEhSu1l8/v82Nb56o4GUs
8T0tTbU/n6hc27mUJNpYdy5OS3aXTzjp0ustx4kDy+nsDCRUcGGNpdNtd19uxHAOb+Wz6dxaxW9j
h9TPGo9H3dBN21BgJ2SjoX+s50JVb9fnzW6MvaCnucGYCSswihg04pC2cTIa0KUY3V8etSp+6scm
9tenfqxopWycjMeBT5Wilunk/ttbxrZPNi3/6c/Osd+NRoMBXZ5vuT/f/u/29YZuGZpIa7cAHT/2
z7OlJlr+UBvjOWx5jG3XCbxezMgHX9O6O/j6MKdJhwIoXw4h+eEq2vZDn6fQtKotTVtMqeQ9gq8o
YuO5u3uG6qLLuEU/X+Z3ex4DBxQmhVE5qbL5cZnG9W7r8rlojKe608kYtQr/rwfUwkEvZvU/vbZp
dw/d0kCf24z2pjf4+QIa4gM+HxG0lcYRaCtC3PX3+Zfqxvl9eieNMS8pj2fZi4PbJCYfOgiGJPZi
22mXgxnnXncdjRCleCu3ZMiYx0Sq31bMN2+LmCNFG2LqAjr4eFtWeomNIXuoY7Uj1oyGxvvmLEHG
l+l4nnR7hE/z0rrhNWpT8oAELY4np/KIKWp3u03j1/3xH5KERaMpKOVZvjKiN0vsZP+pDbRDcjUv
77s6Pu7vhH6a+NqZRjUGf4w5nDJ3zIkYtq3Er5vZHIXDC9XRijF9ntklcavh9C8vr++4B2d0ddFp
1VKkEHmP+0b/woT0y2L7bsPharlzMq8TVMhHj3pU1bciPzKVSmbudSSn18M4U5CqEAxX412+mGXz
c9HqF0EVLPJ2txnhqMNQhH3IO0mO9uzmv52sn94T7p8OKQ3WL8vcRvnj/pXl3WocVqqMYs29OHNK
1OVSGT95uZf3uLN5us4wXgXbGaNMqsxjN8zd9iJXHXbDg3N3R0kwsL++HgFyxp/felWc6X+99YbM
OBMT1hwhEoMcPpZdndQHOX/oypjhIu4rmHc6m/F4OHy1wqPrtOWg68N8R+5g4P38wcp3H6zLBuwH
90bR/1zYf14p3TpeLsmpVqhxvCUv0S0UBY4rjvfB9JfP+uf28yX/+1kfJ1BipIfqUpTKOG/OO8ve
0UmcnekqodNuJm4UDX4tGv85ZD4+8ANIsLNbfq1rPlCKpsCvTkCSjitO9rAd+ud+c+JGv9zPf7cv
8ZGKoekqvxqG/PEd73We5VbCR0IJNdw59ZvmdnrZ4OkOkR6Oz8345jps7r6/YFD9yenaTTi+ZhTl
0eCXBWhp/xz5hqzhuEQaC5Ji8X//3i/UVX60i1stj1tci4wOM4tP+PuA1uPcR8VgyR17C36AeWZP
llztGVMhr0cy7Z9L+A+AMCcvSRx2iObJnDi+4ATinxG8gyOQUNcWTWjwsAZE8ZwoDy+4pxyYDX6x
AtrS0WmE9AYcZmX0bwBy/AuKDZpsiyMXiYTH0I2S1H+AU+dhBeA1O1sLDbgPJo/lntEX/H8j1kje
QIYs5jhJzI00Re48Yi1GaBJM7jPscRUfpah+dZUDc+IIBcbKh4OWfFm3enk7+R3xk9GUZuFztUsB
P7gXEXO/ZGpo02EIDXactPNmKA1qLelLZfTnQjvRofpGbJxa6Tu4uUPmdUZ3oXBuNsATpaHxjs5g
+DWaXxx1rSF+23ckdWnVYiNpKtc4xW1gLBiNQ7gtOBSxtyfsgpwXB29n37zx+DJhdNPKs/rkgy7i
ozMkkx38YUeS8ZPbTC46SSziUqVugo+NDB9/1cfLBnk8PDrE0/lj7mZFGsF7VmYhFFUZ3bkZZNJE
O/6s4mcgPp7NxR2Zj8CPy0QkfTyOCWZOnCe/Z3XqIjVIzlCIDtYTyyHTCNgH6PLId1ZmZRSPzzxz
PyWWNeAXgql4F3LCCTZUsxFSCdwU/nmpbx7ExNDge+WM92CnP8ULAya1wxbNhQM/PXfgTukI28Ct
DeLkxo1bBPnjjoWvCXTK8pkztHpTA8IHZo7SYnJXht6e6R3M40Nlyw8EwuFjoJYDMYyScXMR2QlI
Q1oY2Z4GUjsC971DwMg2eSPuEVebhbfJ2Dp5CQUmI2dEHA3eVSYyc3U3UHGPyUgO1FwwHr9nBy++
TK4jzBamHnL3am4IMdfxOHhzm3iGzFI+/fmAS0fcfO6NynF2rkJDYSwH9/bdUk9cZKs4tZ540d9+
DrtzRdLgMbpOL9oH4ubOgZx5fbvTtpzHmqAaz3r5+mQC+Y3sA7udyxQW3jTxt3Xn8ADC9BU/aYgg
KD1vo+rwQWYfUMpkS5+ZVzXGftQuvkDtRqqz9v1jfHX0JuCoQ6z9Oo+BTv58xsvN+/UumfNV3OeX
3DanUfPqihoOHY7vTizkgyTiPr01U2/cyluY4aErDRZNslE8tuguULG7noySg3MauA3gv4gfRQyU
YycBhpAAWQW2FQgoKAsratxbaylktONodBmNjKjrL6wRmhJvsR6NYPdTXBGwQB5xbEyqdvn6dLQ4
9wnGRGxvBCqxKim3kOBm5kA4a75tCOG8CC9wf6xoR58Fu7sf+mROrUuoeKdLBFC3wUlJ0gjhHxpo
meE02WXFyDB43pD0pxJmDL3mhhLa9hiTwbQ4QskHt9HRG6mta5MxKoC87EpCR1dy8ptXWn18LaA+
/AjdQxPP0NacADFcY7ydBZJdkSaEL2J3RoMfUlmR46s5e/SUO3lD5ENEftMtAPjCrXMN91IMUHOd
FFB9wWFC+nAVwoVGRy8iAYA/FJLzNQTHYTZFDX3MZGRnL88K56vW3RW+GVfvF/x+GjSenjZsEceX
Qer75iqijUyMpuUmMJAvcj0nDXlfPRgUM8kgnB8t/KtlG7iVUTKPntnwXvwgKGQPJpjs6Rz56Nnk
l8Fz8wbbOO0K4Dv3ubnB1oTcMf0EAoV3hHwBw/0yY1YDglP0UHvgcvpZdxARuNKC3eb3pa56ceCg
35qXR4T881v3fCUxbbeL957ZAV+myGOsr22Rex3ri8IZCcUstUc6YUDJEEmtBKAfJeIuQyFCKSaj
BxeFHRWdSOUwnEnzeHJ7AlRyo8l4zOw0HoBif2XoM94RCT2uYu+tc+dmNGW4MVOM24NbxSHDQDeS
ngrH9LK7/ygcaNOG9ybz2y17r63uKCw4BdJnJK3i9DBBffK8zbTT6HKKtEuUFs38cvGmldDLSeG5
saxC2+yt6nWCQNAMqws5b+gfmikByviClBEiIxFOqIVwdFiRpPjn6soUlcVHCUkBR29gyYpMC/dR
3K6y8mbVL6Met/QRbm4oG6L68MKIVMkAPyxTn2NrT77Oy6fQQ9ljZO7ybkWqy3hU990/Oo3WOLiE
4b2VB077MLQhe5xnm7ngWfuwxpbkHgpvdliTPLVY4di6hoQfBbizIKyfkbK/Os20i9SxOzr5EXvE
gcBzl6wueGqXtVC0aDQqNt/g5y/+XQlLrSVC6+2GKtrWv6scRbOfp5Ne15RcikdIDgeZ+xiN+zdC
87pFQAaBG63QZ/Z//tx/8HkTVOi/n/txw81cajxvB7kea2E+rcenoI5U32jmfj1HfZ2tlYDEN24o
wSvCk5jEOsa0+7LhE+iCIiOyp3LLjqvhz5elqOJz/3kRuBWyiStKVj/91KpkGk+58ajHUymileCc
wLvrqH7v3DyfcbPhBzo6dYwwxq29GldS1Hv1IQjQ7t8X2jRRIiyr1xDpE/8crRw2WA+Pe8DI5m6N
/Kvdy5o9dGxjqbsrWO5BSDPeJU9qd3A0kMkbx885bjOTx3JIlFg0DxdnYh+bQozhQzVe4vaLuK0O
Tub+wmyum+9wlLKovyTPXuwPzbQzujZZ1NFkss7ibtNqFfF7QNS4yAGs2Os4IRlaQ0ADIuLxL03K
vzi3eKr/uXsfPYN0q2/lLX3WY28u71EY3celF2w0PwYhY7q31y48FkC997vM9aMtvHYGSEB/eaf/
Bar+vgrto3dWDpWZGE/G552deevRXm421DZjkPah3z6PfRK1OXrv7iCPcucXBEY1fn5/PkXcuWSi
onjx2XPdmStBhy+PlIO6bBjadE7P9qIJDz/Ysy1//QK5/PrZH2uqOteVaZX3etxwOqjP2rJrNR/j
w6K3uQ1igT4hR+pm/evwToEx4gb81r/9g/l83PgP+KleHc+yYfPlAXs7Vtix9kttMq4jJ3TCN66E
u+NOJlERjUYnp8m70F3LjvsbCKZo3z4CAxTMVKEuP4lgxaSPZJC5uA11wDNgTADNzCpAPOozMcz9
5bZ/17XqQEqcH4YJYvPZtUpA8ZX2SGsoB+YB7pVAbeKFJtkJLyTCtZB4r6HcZ/5GTZBWN2nbHWOr
Nw/RnVqIWqdz3SEdQ1mWdpgr6v+8of2R/n7uZ/+9uI8VeVm9lPfJOtVjkthG5RxuUbUYEzPBCdk/
+5eO9vI0YJt8TlgXaWv1nj2GjFLJElmU9bSZomJus1dkkbH8TUX7L8jF+/Kfi1M+FqpU5BUu1HM9
LtzV4DSWcbe3X7EyJhCuJ1q2Jq6kKf2wK8fHNiPWSneNzImQikURYYZL8OhHVx+XYyg7118w529P
RsQEpmY2dEM3lY/+Hx5R11RJrcb2KAdVWmKs8WhpOpr3+D/SzqtHcSzs858IyQYD5tY5YYPJ3FiE
wgmciObT78+9q1Vvv63pi9WMZrqrqMLY5zznCf+gg1kzBQPvHOWfJ9DfVu/vb9sFmN96SqNGFBNZ
5m0TDxCqDgxW+/k4E/W0ISOZZf/4lP9j9Nydw/0RZAdG/ZNuevr/vp0s1W1RfIvv8klT78F43Ft/
Boq73XPyUVPYATXcRzGl2U9ppvtI+ykskwGe33Pymf9eytvdarWwIvUfJ4n0t1Dy+3V1t+m32yCN
8keevNjEuaLBq6/VKYhuNvP9QD99bBkcwkpi/OTqaWBudtJJN2dhvKfppyj67pDunLwTCV4QbOb/
oohwb/4SYVBb6bPnpTFX+cczun++X4l8lGwxvekoX+n9iJaM1jqPcvmopn1TIPgXDTCUVEZACSIu
zWaM6NhZtMKHaBzN79Za2KNbZbqMxkoleNGir01u9YvqbImssbak6cv4fxrYV83+iadh1zwKjD2Y
5W4AggFKq2IV6HDCklwox6FFF8Tu2jWVi/KbdppN1J+wVA0j2I9P21p3J150WD8VK/k5T7QJeMjO
+wnvNrL2oVZp65exbS/TwCgW3W+ajfWZl6fKzKRl9VNhx8chavbUkOLRphMTxs5yHIK1jXkUqRKw
H8OAJiHfDfNVuLxZRr6nZxWG8AuiMz/44dqMIFpTutI8/tK1yZ0vPx7ZN3UWDbSRNhZUMC/UqLSW
0KrFIs/s6vEo8Gn4IYLVea3QedeHjr5Bj9gOR5ptLhNaK8tjAH5J1PapMn4otGtoyvz8FMcHE9/U
fjmbplU25gz4q+KB/oNIB4K3DAqOxSsaD6b3Se1Gz9bIz6iiX0ZMJSMvybfpg1LARIl0+wBWCpjQ
EOfPX9yTOY3ul2S8jXv3183TkGv7fSpofijgVJWiMT7ORpDNlj44TlW/uhWJtcK6AdIZBiLQblaL
zKHmK8jICnMug5dV7ph1+JAYOq9K89qz3h/vM/A/XaqCCDxkanRD/Jv7mYEEh0KQKesBKkn68Izm
oSGExSSsqNgVYY5Zw1M/ox+pXKN/zLmk7tD4H4fKhNkObLVuDPlHotGMHvn3LortUmIJb78GGDpl
XxlHhApMGkxmkRq9sNub5mBqKrpP240RT+15zL9UIXhquk4HxAEBcEFzAqjfVPK/My68/Nfx95cO
/RAOyf+90j/C2+fZxi/IXu0y/TW0IB/4ensqyY+2Xw6PNKGApbCUaWbOKkthMJak6s5ffKfF/E0R
pljzOSeh8t+H8l/T5N+v6o/gNs7kdHRruX+tuZ7up0buBrQe6EDafSa4ns7IYqjeOF+sCV2Cf8ET
pL/lqANREEhVmImN5T/C13N4lx+967tdZpFzRw9kW22H9JwAcTnJ8uajo6nVrK1FigOE+1ylerbA
6zL/yRY4eulwrT26zPE0OcIEQKsLUFi9BJN0+dVK8hNoC5uGnndQmeMdqlekEP99/37lBX+uv98/
wB8gj1iKJiKegu0yXiPmAxviPr+iQ0t0yO7/eC8J8ORfVvvv7/bHVKIsH9+8uY9a8snEpvmJTpQG
JwEAOycyHXS/XN8KEzZ7gwaiQXPIGHa8Ruor5YtIMS01W8qsGke36Rob2kpD9K7SKarx1EbHTx28
QPzItbvueW5mXtUUnSV1PrFj7UYEVOHv3CPtQvfr8qu/OTqyLuaLtztPVuvhWbQ/ARbqICuwkVP2
tT9RnuvU30pchOo+dl2LCa14dbyMVPfurK+M57jsGvI2Bxf9qrshqED4L5glMlnvQRxT2suYgS2t
ca2AZgp5DCv5MGh62vFrB0BL6BJIzrT298E7vAKKVPBBXATyYYikAzaEWuT0O3XKBkI0FEmFCclY
A6hObwe+TXfzpvXaIEMmT05b9ViHGEmAq0Zcvvt5NQ630XRLCfE19nvQhn11nwtW5YnbMfOXkWS8
tBeMA33bRM4N57kWJqg26RnT9MuVYqGHk4SyXT95HpdWlU2sjN+iyQ35tv5bvdFNAQ9NWvC6O2ii
sch5VhUoRT1lbg9ZqFX7rfrF+HGsxIcCZuANrx06PLVVfPxJwVNLE6SY1E9hCKWORBPocuVxIoml
/a4nNtLgkQ6XYwz2mbO1hwGw8VY+NLk1WYe95bogYT7BWmr4LrShGRwCroiwPRQMvvhB0Ab9Kus8
Hijzcc++beb06maf17I+yvrteL5IPLeuzd4914Gy5jTgMw0XPPBKO2v3zZxubOIsIndB2/RiDWb0
Cy13+ryUiqtp6gKjVxq0hyJsFGdORZRMabB1s2OXHtN5aI93UP/GOpk2vX8jMxNTRheRq016vBGC
qTgq42f90pp2JgtL7sxNSaFBtbM1j0jUtgAtSVLW2hS4W8k64lEdvgkcIz9mI8QT+r2e5EwGlwFK
LA6mWvQ3eM6YqwB05xE+NPRMtFYdma3aO6G+qmPiZxzRmuFVI8a8I/PFS0Tjqw3clK+hhG0XHsvr
UMtaq+f+LepUwT4e2qayI3rAnfv8Ji5fr5jflcgqaWjPNeSW6lu/oQ023r51pI9Z2hdSLDQmoKHR
aUGpkIjI2My+2m/9ve4A1MgG02Qf6qxtKGrlVy8PEhv+8MIkHLjsBKFytVi+vA4y+0tpVcYbOYz9
h9GfgkU2UKsnzwiQHbpI82ha2A+v9GmX3FE9UkZzskRYdPVlEjwR0cVsRxcHncxA46U+LKHu21bp
jnxsyoJoCicO9DF0xxQynYOiY/E1AOrygzIh4GvdiAagMgdG0UX1G4vM+tjsT33dIDllT+De4ZxZ
bIlEt1av+h57i84nwq8VRigw9G76CCtK1jFPCHr/PL288dPGA5Szu8KcEbPKLs+VRxjKKTV/Xots
+8bAK5U73G+7m82ayBD4ao2xSE9M7TH3+LiV90AonX+5VLIZxIe4c5Cq8TAo/F7nkN01kaMVaoar
fOimxI9df2yUmdoMwJp6+CZec6N/syDJCIUDx+6NRSUI3juuc7rUt6pMz3qMH0iPaqyIYOUOrBdL
gBjdM/shL5WZfBQq8OOJpuXaAP0DHY9K87uDD+ScGXsbfV5h0/yd3/V6XR9G+MMwebSln+Nbfzp3
61LsC3Os4Wpm1pZE+gtprGczCNZf8J2WKO/9tLX+DOD0kAb2Vjc72uKC4b2ptfyHI4EAL+3Kp0sH
V5X+nTpY3N3Y6FtohXMQMMaK9IwjBKESjS65cvfv/siJ5pHz1htjAKACwyRQ2AEOQ8HLYE90BNnv
hsvjjrJW6svbidTGzKacQGjQo0QpKjDZNGlT/Uxmc5lfI6GkkE0FRtVBaQjQpKU+o7LEdUS9NKwK
rjN2Y3o0/QToGkHo89Ij8eetluun07MofUQk8Rojf2t07ndyiIwGuG44PLps1AZKkJCitJvWN5Kw
1C6Zinbnol6PT1dbmiJqjNoR2+0UHz/d9Af5NUN0YJHp8Cuw6lJru/BJhp3soyAY4edHKCHiLGPK
UWmJd/VuhzGyyPfDy34EN+fT0QbLVW2yzpcIsSyu+KYrE0gcs5HDNoVHyRnITyJUDyu66ycIobjA
C74//c4+SH/N88swYKuh8GY/0OaB/ylq7ykTVraCg/xtIK/kKb0etXZa/cn96wEJZFLbzdYfTPVA
os1fQewiVcV5mo6Mh1f1u1nCqztgSeRVgmCpJ1NoTByxAyN2X165JlXg4JEB1dz0O0RVMGrPFff0
cSLSxhdmI5xdcqXCFr3e9QYpS2j0GBzsm+3nxCaLBWhgOqkHZ1aSUjcTkzAzn15T9z5xb5zpU3YY
NDHmQtDSRY4SONIjms9nPLpewy66v57K6zT2vmcGX8UJxjdmocfXLvHSVi884fIx7s5gRgMmUpkS
9c63I7dwDDMB+S2/3xXp4klgDGcPFhNW4vylcZQpKd1GB9h3h0BP5lfd/6qVLi8yv4+iLoz72XcN
fwbTGQhmq86Z4MGxYbwyHfGXmkcUwKaFm7+T/dp9Ks5kHs+awwgMBgIFglvkeuKgnYP6vJr4Qyfe
QbYxn8zrGlIF+PBaTdiPD7Ff2egE7L8a8ZBnymhdRt1N3WdTPg4SZmrwS9M1dwfGcEsC1H0O2UzR
ncYAqDHBG+Q/1Wa0g1ymjcynOly+4HyEcSAxndB7Rn4h0estcO2woAoguznUmOUPNglpSW8Bjatb
6esbD6hnjHRxx8KxPv9nUeRtQEmfH4iySV8bnMYITIDxOL87GTDU8opVsnofU/anhJEwI14FIZO3
V88GahRcOZQa2J1CCjoGvetEVoVTFJSMf4PkMNw/NUhKhw9C+mek9ibmKLhvCwurXlNUJw76LSZP
aEVLjcky+gyiev0pnz568BI6jNTf/mCWTGXyKia10+HbEjpFvNHAGs949OjoibuyhDihEP+aU9l0
GC83Y3wlbARcRkYqeQtYHvAW4y74VqcR6FhxmiD/XGmZLRop9yvdi1ZqTVB+JYGcfyfkXum6SDHp
ZVzPfAXqnfZUkPYMHug4wjFzKltYC+sHOkceRwhP638veGKJvE8vn9wYLMFFmOh/zUZGpa5heG0R
qRKc0f6Ouqw3POX+qoeEGPoGCLkX63zZaqUmo6ZjY/7GwB7/LuyvmKILnuDh8orAkRrF2j3t2Pkp
d5dp8GnkDXz5nK5YHhmC/z+yDRBXCDCt2kaL3hAqtjZCkoCoKuDpfgu+OroY2iUxS+tCfDduXUPC
/lgP925IC6hEWLzpyQKYybiT6vQbe+AN3SwY7YpN32YI32m4oEif+RBuX5fvZdgopVchfC7MCuuK
bD4mzbjLWPD4agdqMx/70d3ObieAtKF/2ZL2GJ/5zcvprvCX21LoK5gx6dcpIdvCDKFWwYIQoziX
W2gTjBNQ9cDvg+z3zFR7vPwGJNk5g3zOgUqfnEvrGwwCml6onpBTF9snkA9kGjhpvIz09sKxL/jv
lpOSNAEf7PRyuxAuhqdxULb67VKc+Do/NFnmyHkgh3RTBst2PgiunQIxzw0/4/uFwFnDiQnEWYIa
mj32rtBC8cZ1ewal5m2T4Jy8RVcYFX/EhDvBBNoL3cg+6lzTldcOzu49McBkt2ZvMZAIC5TA40Yn
2WhbK7q5T66iUQaQ4mk6xmHvhNT+CKF4hYA//wSRoJPtPhTJJ0J+d+QW9tMpmaxpFBRbwSTv6bJ5
Lfl5KuvWTOyuDoM9Oi8PpZKGAlIEAtkqkxn76Uvr13LoPUDztT+TzZ1D4znHurivFjQDcRsYqc0x
nnK6qyeU5F3sYnRJSW0wQE6jv7e1Ntw/lHjFbEGagQSrY0vIUAvCQBA0NMq5PTwbGvy5M3XYLOS3
8pUCUDdSaXBEAZXmKwhHkS4AERpGWlGhoWuU03w1jJXvkX7fCx4UHEFtRL2fQ+/UapzjkBbCfENi
c6goAKIQWJNAYzPfEWXR0lTvGGMw3UBqoMFVyJjcVTpyDbZkrXPbPwFgPJQqVwE91UhsqoNjgVQG
Ne7bQl24RmjxZdyxYXlqda3UOcosQZw4WWPi8gCoqCTWE5DsqtK+DxcltoesFIt8/4iWKBEifDNA
pwyUCooAvTuSuyY5L9cnQkVCC3sxONLG5xzKEUzsMHVsWJh90ex15MOjtfMGJvVQ7/M7BdWEVAdb
D4i3nW5PsrsjW/XtVDx4jj7KEHgT+CxLBH5OaGbPktXIp43ywKUBKMM09vEaQoddK0g7loCsechD
v7LEeWym3gsm5pYw8rm8t6NFZGUbmS2br4Aby5RmzID5DEjsqgPARzn2AgoU32YmMJnZNksRFnqL
5sUALVjC/hxbjc7lHlkhu8uJekasYQ5OFzDMzPdmYhOe3RqQZBQOZqV19Yie8MwmAXk9f+RXVF40
b+wGMitGPJTQmMCiKXFFf0g+D8LGwpDbZno11MV9JRlNhZOO1T/XmQb9c5Ws+6cPPkwit0wRHSJn
cRhtmzXRCZN59msKdoyhtrQoLp9WlYIYT4UtUXFMQmOLl9GkkzuZzPXae3Mi0Uml6wyA6DBa3Dr/
7AOhKsRpZAnNGhhgGBmTVWonPX1CRU+KQ9vXaQ6Ha/hVb15Ce6FSc0+mwimMirpt83BBEIIYy72c
9T5/js2q7XTav6jDCsGdlDMsNl8BQYsnw2iApR3WYJHiJg60TnnubgCHlmLYItTi9MYqHjwMM0vv
5fQDPtpHlRksmhigeFhnotl3Pz23X3NA4xrEv/HeIbEALuZcRJ20sRBZ/cJAbUds3F9/VnsoWLzN
N5nXuANUZlCuC6viv6zYYdcHRzpDmomg8iZaC2AAGQ/Ia5CwWw3VJzS2Cff3TOO/PQHCqfmK1IQz
F83Sh4YGHF2CmzLxMyZpjP1jRDSa44jvuJPSibxxOKAFemS7D1lhU8CbUq8T1KiIDYDZVkNqi4fC
S9MprHjImwGIvfSHs2qTMhCyRxq5dq97gxjqttABRccy7tPaY3NbETpeR75JwEBJurCjzPyRZ9Hu
Qw7Nu62QtTt22FUa62AmdrjyARFtezjcKa9S4yqQYEWH5CfyyLnOAm0slMB63Sv4sCBeI2Yt+jvj
s/R33wI3aIML7e+IVQIIePCjFHbcNiL9xyTcpUGFc1Dm30vjcYzOAzRxADuCh+BufTXeevQxUTnn
0sZj1KPVCAjYuEsQiaNCpqV4f2I5GmmTyI0JGQ+Nz5vctsi9q/wAIfYhqkAlCVwT9GCUslYeG6Ir
3wAGmzQmfwYjCowz6etIrQDshXZK8OmAo8BFX0YWdH8kXAExiTl9qCPUsjKuhdK9dkV8vdd40OjV
xMCml2rkSbA83iUFoCehmReRvRI0iby8sPsX9Tt+S2UgAFZOS7CZwD0HTC15X6y0+PcHySzC9bXS
qhJOIBH9S8K9+m7aejX+akTKZ2vefwi9H0EhdqJ0bhJKm0q7x3aH8kSExie8Fo3JawHIcCn84TGa
duhQSOQq79KF/lwnphOt+RDDY3cVdDZRJ0KTr7SI/JwHfHAun68/av3j8mG6i2JncUI8FN6lKO07
C699W/G+/rmCJ1OHkn37dL8hWZQ/3Jj8h24HWjYs2YbHSSsRp0Etd9opVtGhLCkSbzAxxCNWJftU
RgqHxaiUJpKl4Wj2cjE4mY7WEZZmVmXgq4YoMhK1GqL9z9UdOdY57acpYrcMm6vu6acOIvIvWRls
cufBZ0Lbk0Opi97pnhONM5bnCDQ3WbAL2HsT2KgsSpZmgwSP1CGlWR1cqmT3DuBcr8d2NrwrijDg
KIJ1n9vtNgrk4OllIWr96S5C+W5VE7n2TxxKLAwAew6WpQZE8ffitb8xjt6gp9Hpk2wE9MVXaa/T
GLof4+A6vfM88WWeoQ8fhVcVmj5K+moxBbe56mooDYHtdJFTABTKxMbkLIr4bsEBIsdKhiwvEolj
Kr/n5jpFlwQfXuq0DS9CQgOFUH43gM0NElyUEchOCY0JrjNfgFHtuxLOXRTFAd9N9tIm0ftuNa+m
ZYD/pLQRKkTcOoNWypx8cXUSh8k+PPfgFgjIBCuvEL2A7wqdlxF3dy5B64p8ShZtIbgUKGi40DZf
0d9AwzHXsj3MexQHvrFaLyaAmoOC6eZPHyTWB0EwosyUy8C0i3dL9iizYFy/aWK7NwOKWu2lY49u
aeQXOE8jptOJmD7PEsJzhDq1XIC0BFs6fyWWYMVblM+Pgtvsi3niCJvWlf0eUwJ5isQUNZQpWK/V
6Dj8qKNj5D7PaKMjw6AfJI+kKyh88ZCFQ4oVI9NB1/oljq8Z/RZQKgCjyuOFAlKboFulv3TkN2gN
04vQhmFxRGlWIZF5WPVQvWs8MbXxu9QH6cZpSjNbxCzqY7D15yIN6CEvfCi7xH1DstQJUka7Zb+h
gdtjrQSJn6qIwI3sJ1GTVNCoFumcuMiGfJuU8OBDemvEpNFRrplXUufyJwwGUKNFwhxwxs1McHuQ
tXj/UU6RF2nhiwlotR4xV12hix4ri0MK6rgjBYHEccopb1ME9X6JJN9sYPFuDtNaAKfhJOz5IGnD
ZCd69fw1+3rCoZnd9IGHWC+Dxa/bQysKUwvGwIKG+iHcschA0XkKPA+IOoajm9sPqeqQW2HBNugE
/8k32ZUjrA9nI+giGyI/RxNZJFvyhqZUf4epDQ0qoPrTj0sqHNnZMfX6tkif0B3N4lVjfZyH07cZ
FlZH9mu0G4ZDZP9rpBUx9o1NwZbsB++fKT2ddDqaFdTVejsTZrIXm/GKz6VSmNtkkjrvik3G6Pzc
jVejAJHXhIwDRR+ML1Vmy1t0XI88j8YlRkdabPaX5EAWBx9yi6tPqw1oYXhX977t/dwnnRmPsI2X
kym5mZ+aEtqr5C291d0oNp+w1gSj08PP1t85Pju9NbwLxnfC7tMd+2WmZcfrpr/j75ma/gxD2c6p
McqO9YZNdD8zU+c2/R5ztQ+E2O3bJAqV1d/Jy4+DMFfMb8ZTD+DmF7xCRaMtO90RJZ+EnFnST2a0
0+6v8Yos5LUhRC9gf/CYree+VrEHihWE2cfGjXjfuGOVrs3DzJQfSQvBbnufRe7E8+aIm5+ZzsfH
dB+Q0K++Lmfm03xOczbmVARcSZ1ECL8a6Ryuh8OPahhe/AhTNOGtPieicwWL7uEwvHjN8LkAILCl
pEzU+DBy0JgyYmtojE83/6lf6ag0ynBBcyxVO9nBWyjQmFymYe3fD4+l5PSUZoGv9lpifGYIB97e
nRgvTzYjWkJFQLfNYaW6uNM5ZYgthjMx8F5dkXtRkl0XXaHBuQcjJXrpzMrxK9Ngi1yDzOCukz1x
n6Nd/VNOubk9hjxkVS4WnSQFaM9TSEEPOiJgCf+G00W2KWC6x9QZbvEXn2pc5e3Uz4Z6LJ+n85HE
1rjtOcHQ50BjidPvKSk3Z8jpxGRmxp0pdkZQhzGS/zEn1Da3XmdpDcTGGFs1Hc7BNvdfXm496BlX
ne5HQSc0dXGTwkTRGDAMnaJw4g65hzLNUCottqrodk+0caEG8Z3UbWzJoWepPVeP4P0DcF4bMdvr
JDsFm403b1fSSlrjA9cD1rNkFz9mSaq9kAo8Uce/tgPEvm/6c/2y2z23bsbSdnGCU8fqm05xuszP
3wNqxLLaGgPz6zdudczgBnlCQHHQMjuh/UbTwEGqDN2yCSNV5WH17ZjztbC6XL2TZqNBTAPo5g2n
yebBFAueZcntcXsd3YWMZDX0h/rLQS3JqakQpOCtYViEVB32RUsy1a6LoAyHiI5m/igAHCIFvZ/n
ib6cJCLQpuOhjMcJSntE9auPN3EXGYvpm1hGqmg+Awo8JT5XyKRDNlriGrykyddzKhAfnAmppPb7
zIIMsTQxghWoUenpMXZBh7lPPwptT4IsFgpjA5HwHmO0y+DXfhopPHGTg3P9aZXC58DB7Pw2K2fM
UQ+wW74H+q6Jy3/KXdlJkmGNOoPK0trNXkQd3LtigEYGMNEarjrRb0ZfG21lA4ds0g+MJe2+Vi9k
q/Jxb/TL2cO/zerdNZyY1eEB3BQPXg0zlseaJmTQ17hqVLsqenwlvkaUMnt0aRn0UGkVRrl97so3
MaYrQLRvKCyI7pUy1lPvxrL6Um0JWjx7qMVeNkZbZgwGwUqhDYlw3AeoC5AcY+Jlq7tTbRsDi0m1
NSWzRZVRtJEtI0ddvFbPhHRp7AwYT7yhrzhlgPtku8Ry5YshCSpu0MzKrsmG/8q7k/JE0VsjAaPn
Fm1fa6xmeBil/Vi/aZq9O0s/Gq3FAcV5Jt002gCb6PTknhqtV4f4cakANur0uSf7wpIVFEztiUry
5NGICxD05Jwk0WXKZQzDl8UBlCxIHF/WSBv4jHCAz2BR7MBmcgrzhsPMp8vZ8K5XsJI13jYNbxRj
4Chr8uahDh10nQn6fm481ObQ3179KsQrl0V11dHx9lq71dDC10l7rO/0bf9qf3K6W98166hEKjxe
UgU3unM/Fia317geqJqYUdHbNoeOsO3zDzfiixxsjKwpFjQNa7tvw6OZywukfsAZ09voB6U3MGNb
dLgP5tXn1iQ+hnDj+YCbY1Ru6rVnJKt9ljkF2oMgmJsPF0k3uGggqDzMm3lCdnzm9aPg4Xzmhfuk
9GOQoQ1ohyGKrFfhNbzN2HMsr/vpur4e0AymYTvE4g6ppSQEEQKz6hEmVrdrI0vomuXiPPfoOXy6
LsyV9sXXaQPaFclaWKDAavFxZi+VoeD6NaXenQ3V8frqcCu8yG1CwfusW1I09v6cXgIK+SgbBdEi
zvfICBMHhvPSyw4giRBsfV1yekcIcZkTmi2M8RADadWIeRIB4iRsH2PtKkzJ7Io1LWg0GN/8irdG
xGK9ZByTFyQW8xhjBzSjtPfVQJNYaOzXpVnzMnwmeXP9M9aym9bdVcZ9T1UOMr/pdjsueXzBA54W
x2b1te7b66UWtfGqH4yISTovGVEzGLV9tUQVRfdAvndjy3RZ1CqKZXiedldKVKXDzG/AWGfNo0ln
k3m/VL6AOmC5rEUa74n+4CYf8ofObOK2vIHlwAYxGLLJSG1NUYdlRpyiVd89mXr5CluPiIN9kmAi
Fjf+oBcmgYi+UtXgWLBKg+GO5vJwl61gPl2nbTfo2TCdSKjiQol2LkAAqIdu2WpWby90qewH2eiZ
jFXUipQqtj8Ot4+wX84+694chac+eOb38j7rmbKB8pfzIv2+d1dLrymUDcnC9UlDNZ5rYU4+Mhtz
xN+1709BIw92BUKRL4qc/eunWtVHKRzOkKZfZd2obeKNwqjjwjEP5x/RTEI4Q50zVW3Hs+iEQegO
BxGMMDjyPIT0dgNd8Ao/xkiW/cS2241cgcaqVaiPac+uF5UTbZ5A9VllLx/RZSJ9a2cvrcIoVV19
9Mk8cwUrcSNX3tCHZ1CF35EFUoNl2hJoUbh8esyK2MKC+6Jgo34hJw76fb2/wZqSKCpolUNvn+Gy
jjYiBfleOGISZ943lXqQYAoYddCs7nBGoSw61znmUpY4bRkYYDrz85mOrAc1e65KG5meQkD4lNB1
RCmPL3n8rSuKxrtEr/YV+GykurvXy24MvuMLcVh5me+Hmg8tTsAUp19GXLpkIa3bHnnI16lgdYRA
cn3uRM3tsW6LSgYsQwHtJQQzWkgnflQ6YuipfteMiKlouslgPutjkKZerZqemFP4xXrCAuzTJ74p
PeixM/FSo5CtT9R0JWt0BaHoAouAHms9T9fMJir0T806PUeMicmJ6LhrYPM7qCxnNnanFISfAdqR
n9WzB5beBJbF0tP6AZEuLA40Bekuknn0In0w7OyDRfW+FJNOVhWIPRuf7SSfRox3JxA6BxdWprgu
zz7mdD09C5HnRyCYSdTyi566uksOm/FV88yxinOfmjrUEqH5no1VWgJ3nQUfmuAXI8vb7XQgT+fD
QaxVB/85s2OaLKppMi/MKGTuIQXQaO3BjFkIb67PYeDQ1lkd3svW87MRSM1ScxakjhAtE3yfOabV
FmtGpTIvNAFg2V9XMRimSD3Lqw43NZpXp8zeCqK5lZH5SDfrCkAD9BKkbOFlXjWJkfr6dpy/3ecx
XXD2sjxfDP568HzNhg41JC4wjlZKYoFtFgfdol4sLpHP5r5bVxMGnGsl+wtLl4UBPV65sCouuWa9
QlR2+P8lXgxn31k/rDeXEo8miC0mZMuYqTPD7YhBYyYp846h+ABuCkmSxjlc1GolWHy046VvOR/f
53R3WtvhS+8jW3DVuqlxodLPAGy5/EYUQeHAOpLXCCq3pAy4SrzI4N++XWY9q3FPOb8ykH2YNXXY
ismOdIkJNl9Ofr5FeBeUC+TVCQZ6xuL5ml162r31rHn9UBCgYvp8Bo89tBmRZuZEq2keqB+qMywr
nLt7L7U6Uiu0LWDF7bJpFltzmXgzeOGERhqg1VQG9t0VZ+fbRGPwOuzZYy1vjxMvzefX/MiVMdZ/
wDgqVCbxq/Fhcek0gq7mHDmTq8P9SkFp4MtrcXsAGsIKx9pObyD0kjNCFDqPvf/GcPb7f4Pm/g6r
/IOZUgufNL0lQHPF4N0BgohfjO/tLfIddwW9mptZxlak2cZW2ruA2EVrGYjL5ZJgOQ0pPIa0hidE
/FR9Gigeb0620WfOnh+maCKhjT4n9cfTVl1mWo4mYdcGWBaGiOpMFnwogxt3ZHdUaDj4SEu4WDEy
5c+MzEgMONK/2PsdoDxR4fTrJfJh0QyAfq4j3GbQbXCAnT+OtCk31Ahfc/OG56+gxD0DUMyDV2aF
+1A2G1w5Ot12mYZFEfo7djSJODhjUYWWvpA3WMZxo1VTD3PHM2lTLE1EwnR9sbBY7EReADt4znXD
b/XS0ZwB1vTwS+a5tJ0SDWgc5tEWUIkIeqDG5HFgvWFGm8OB38KbV89Woqi6bkaGB5pIh3NEg0yD
A7xYSJtFz8bOncZFRwd8o2HgzedDhkn//az/Sub47VH/Urr9jcyRferxI5PA63YwxU6WbU+R8wGQ
liNKhEgGcCyVju6qzk0JVxYdWTxT71iR6kI4kg4rI4xXJu+AUbNAcMIrRnAXfPK5+w/63uhvzI7f
r/QPOmx/cE0+vQ4vngvmUAFeDI/DnjLypZ2E+5E2PtrxPAzlc8jCgeoAju00nfYbZR/8Qr+HlOSM
aw+d9SwDotzQd/kSr1RyZZLxIrdh+A5V1YoNglFiFk97nUdAW/77hg86AP5/AKQn3fd/u+GDR/wd
xC03fC2Z+2mxQ8B9oCUQqBbtdGmYoW7uBhcfsw78RASAVhgILPLAstx/ysgM/sZn+v2O/oHAHwkT
oRJvYN3d7XS7p28pr68nI9MUJbwq5J7ex/F2b83RS+IPDV3QoQGyaf/C3ENl/sc9+QN0n0ffNseH
hjpvu8btEEIAAbUb3zJu0qb0FcLI5qkiegJZ07bpJyk1HqyYIxFyxiJiIAy/M42BBmWoIn+cG/JQ
73Q2ox4h8av0khle19RiQJWlAawCZgvqNbj/dK9nyoVCWycx0mzwLJGNn8+GZW7YorJMHRpXymms
dwQEUfX91ce0Oi4vDJ3xEliNNUfz4GM6OJVofqMcEE1GhRVJ8WxgrGqoMeJXXV11x1r0tPMcNCNb
+eeNbQmGcqmGpRz5sPGavn+dn+cz2AkT42CapSAsMvWpCCB70OLQhjNxx0Ci8M5392qe7x13iuUJ
fmLMkV5p/5+r9A+G3XWSPtuy5Ym4bmC8w2Oq2/IMbZpFaDIGGatdIFQt8Ee3gJQgPFv98Lz+F1tY
/NtegQQx6CT1OrLfHyTEfitOxumwwJhDeXkinrQAWimDHz7iEtE/NqbYxY8/Nyb6xHJ/MhyKA1H8
g3px68flTXgnMD/U481CAAO/AAa5pA3P/9+3+oMkkV+bQVm1vNVAEVFhxI5IpanCtKHQL//9IMW/
ba3fP9UfDImB8GwnQpNClbReGkguN9cnnLOAy94RGL1/BGlx9DdyIIJMMO/+F2lntpy8kmXhJyIC
NOtWswAx28bcEDa2hRDzKHj6/pITdX6so0N2VNUQXRUd5Y1y2LmHtdcSTFHM6f92b7d8tzdgwCtG
RjglWA+hk/CtJmiAIYVdwOFb7+Sve9ATT04bRnCh93HqIXjvzDvGt9EhRP2Yh8gK7SD3GUqLJrS5
x43Z4bWGS4f8ma6hySzvPs6jrDkRc3wNkD0MbkCqreP0Ay3UgysVK//rR2nnXuoJoKHir4O8TxMF
mKgKfofWI6/9qjeP1s73wtPfsia5Apu+piZ86FyTvL+j59C33Z23YabyMp6/ac5H0+p+wOzBIAhK
DghE1EIqdON0Ri2yo/q1vhbMyAQA9IEqGOTelp/hUThmW7cvNKbCeeuAltOOz2iKXHfeKkIk4MMr
//co1L5vL+cOBRLQg4eva5wHNaLWQ/P5iVCqz/mfHSq/o6fN1jjk6XV0AkG2i+zIZtoDsJXPkrSO
b2ioiq9j0AkuEs/2ZPQSjarg8vGElB7Aee1Yn+oZ9jd+ASYanRSnO/eOK6d5aXXAuITvENg8/2bo
1Ssvt2XWOZKWzR0vHUsrv6539f11dKmHIMLqJB/HNvB5uEQAkC2Qebdfrj/UtB3+M8BgGCJzstRD
sDEcWOeZI7hBG3rzC5DygItQLaEuLeovLuMAS8SM+ZuAP5k1HS5VaMBco4CIPDBR+UgTYxUya3A+
hSpo+kUMBlednchUqAP8qOPdx2qgfRyHygZo1AWVhaNotV8vtBZEy3qvd2/GhPeN9PiFjnWet1bg
2UFfUaY8demV7a5hjjhxw70Bgs17SH7DY6Vcm6gEqFmwps8MDuEFrnReStrmdMJBf0Fcta/BGtW0
z8Gaoq5C3d0C7hJpuX9BE50xQQq4vLmMydMmJrG8NgFvKZfkAD9V7oLo2tE8zX2amxoyJpckBS1P
TToPa+dewXR0a0Mnb3zVmtPmsb3kq4VG5zY+83wzeJ+ASKy7CID1b9E8gMm7k9FrOkZQ1vjWCIQN
mDkI1cBhgEEDfUDXcEnfQ4R6aXPRBTqWIuAxS1vQeay/6EdsBvsvRkA+LDiJxoC5V2IoA/54t4is
3mSaXPxPyN2i7poUfrSNj4y47iMt3rifSKwAimTmBS4VWp22Oza7J3+Cu4nWdeIEYgfPejEYDwEx
5mUMUDVwNGMlVItg82PyGZ8AnlyAce48EJozDtvMdJQ/bY92Pqjt8cptDLJkA1fkun3wJ3ifEF3W
7q01OfnddLLsrhmYuY0VINmCya/w0tck9Y+tDcnS2Zvyv1s1bTGro/V3vtKkP+NfwyIADgZGml8F
OQzpWBrWBmm75tLESxakObAFtJSgN59lPjE8SCwU7t6WXYZ3+cPL7hQVH1CKJEEG5Me+2tF6R7BW
zpZcU3Pq4k+0ugg6BURatD+9HWwJ3wcPIFp/20tb3eWQdm64GQcmwHUvAwIFGnK2aeeCEobizcsG
YUePoedPFJd8VJTcRVBES29CYSQZw2bnzgmzCi//YFYp3gyK0f4dcQOSPv4MVbQmf4rIDsI1+jLm
BFAALcsTas7r0Qnkn3ft7LuHZN5FOBVffokFWjejRJ59UbRWaEEYs1X7Fl6pSjPHGm0/lYuraV5t
AOAHNA/dZ+YQ6IHdouKNM8aZtnIIgV3R71rdHOv1kigc/qYZnD4WvTyqJzdv0Tt1Vs2dq/mHMO1v
QhCt7Yuv+Es+t+EcBgBE6bGtGMa3vvTBnK5aimYT4DL+ZfQ46UjaUXH3s28L/uRLAKKN+hU1DPfa
vmZONpp/zGkKUxGA0Z7/it6b2of9iv+BzUeCqOvyVFCuD6nhIo5MA+H1zXZp57l1ej9a62MlamQp
TYcpa3Du1EdZT1PdfJTPvTWdGBYWBraY8mr6Ts0TdEK4R2hvNaJTAvlcsGjWepQsqPOKHgm8ejp5
SO5BpsoUCniydtqtv5HQtqjYw5x2TlSKtPvOytuHqQtokE4pOIy7TLvlp8F8YiIW9TKfx+n4BOo6
1sZ2X7wuSnQF9Eglaf6yTo7JonWNqXUk65dVYEE6/ZqptLRWPStKZ9NWvbWlAm1+1H60dv0QWvze
92KiIJXUoSV348pAuTM7DmgLITJ0pIi9cjOI23NaWiCqLzQHLiMtWvYpl2W46+YRKAlFqyOv7+0V
XagXCrPkB69FUoAZjMxXgDz7idJeZV4REs0vo8WNQvQRhd/swwaBHB44W/RaAqjcKLmZ7UPr8jYX
c8nHvtJec50/+Bk665O6lh3WKINumZPZN/eDwzlcRNs+NVJUWeCqOwR7I7AbyR5UO/Il9MLWw9Mq
2Nc6h3m4Z0IO/KXaTPU20osHlFq28W4aHG1/f4Nwi/OwBmZFYeoCFqtrEqsgmZQ2d/uhiTrZt6V1
wWLba5gNPWR+jcEVBXsEm9O3w2WW52MGSzJ6dO+HLFA2EdRj5+8l5TvY4iLEfShR7Pwbc7LB9FsL
GWXLOpdmChfeKPsswGsygDi8fqIQiXWqaAWzm94BONG8uaUcskU1o6kdXAO2P/Auez87vZ1vYQPo
DANOFuol7q7uXVajGi/ONjpvB8W3Oo/ECEN0oiLcZBt6LLoPCN/X3UVTubZrKGmmDp92vojJg4sk
fLWqMmINLVSUUGFHhs/6d5gw3dtWqp7MYjShSMoUF5esxZidi2w6YWVjtGnq0EAmmxYBbaAQSW+H
qV8jExVtQwJKz2pNjw4V+hk0oyC6QKBk4WQR3yhy1eiJoxHcBFcwY+fpR7xvfZTX3JrbqzN9ZTi9
U3h2ACChdxJchjekTG6eSWbIJEYj6Oew8+lf/CLflhT8GorIbf6R+zx8dykBX5r5erU+EbWjt/e6
AKLf3b0e4SzYjq/NoodcX0cPzl3tg5mHgcHbAbgcHe7+9XsegJ4JmK4I5rNvkcGcvG+aVLjVHGZ/
Xs6AQ8EM8ZRiLXApeqBwZM4aTfrx9TGwQTpWTFRQv0axVPBb0r7S+8d9sJutxtceXlMd1CDJh9iO
8t306+ZcOhsXjbO0xxBaCy/+entVXxtN4jOmLphx7GkEJhC1AQym4PiekUd/35LlfejI8tURBVuY
VBtDI0GGhsGyW5f/akxIxn+yhVswXFtrnijePQ9A78q0zxa4lE/nm9vucG6wwGI89upr/vds186T
M9VHQQAGuNmjwL2UmDVl57mU0563mjnV91YxyjtKHwxypHqaXzjtg6DvJUML8+j0wTQAE99565Sk
zW+1CcwzevPrkTubxhq1US1q2z5vsD+rB5u2EvCe+gWn9UMliWShm/sm8syeAK/tYgXaCLrdl2gJ
d8nGX8PDqXubyKSWeQzOwU5CBaxWprcPB7eUSZ9OxrJYqdNihIijsyCTXsLYcgsImFzLs33eAVqu
TOUM1g5hkEjnbi6ocu/weXIZ+3H7zBf2DP/5bt/rEs92u5R0rzbFcb1bs+xgL4k0xcSimAtdxPu2
FqJMDiKKCUFf6WbxKhaodjq3N/qxpzZPKtV9yo/Pf1F1ceNhnUr5T3bSiuV6g2PTnc/YpADwBiNE
KD9xlQxfDx60nP9rFluyUvl0nb5nHQZmw/2ezb3e1TsOaLQ8/yxFVBPKC61rZqOBhrWGhHVp+7f6
Yb9bZxSIxKxarSuwbqlvvB9bJiAO+ncuNxmAKE4IdXHnufFGVU75aLy0yxbCvtpxusJpDsEBEYIf
I9MHfUe/b+93LpEY7XhuUqk0qfOt8B+i91cmvt5d8vr0Zm7EcV8HZEIwL9Rd8ADBvgVSFPQSRIyA
UjvNL6gBqChlPPkyKYXKBF5/+BElp3IsprX1ucGPYFYhZng8wIEneYLYPd/9TmfkLvXLaJnEmzWq
uG0gcuNltqCNUcsEkMvpJUu3qBKOaNZDYazjNMG1MvvAqAFf3WYCl0btdAAZ7H9TNHk0Xbo/2/3m
vGqsMf2quMsArCAM4dSfKTMx6YpeKXChgM6gf/1r7lIfPd94rapo82BfK5XV5uqaOqiWFSMBo/I0
9twCAJz2Ice+OWOjg0Cps/TOb5OCOjglMvcNQTyWRhsWLlkDdBPnZEfj+sWOwaWBf067tidT+Kks
NuqmZtSRAeGI3hsOD72NdLE/maY6veD3oNrzt8E0RlHZgxj0CCTc9J4viloRtRgwwtqa3oDjz9RK
j2p6aFwa8zObYqJvGDAeNjyQTyICTIxU665aSmgBkxSZJhGzo71TlSEpBrsTwVTVvzKte2BKasel
GR4i+Jqe/7yq6vWvn1e6JycjVdLtel6MrqAvP0UAOCiaJCMOADGZrYqH/petkiO8IQBxNRXOB9Eh
3N5Tbx/N0kRhhLSTBsyBSkNG8QdLnveXwZLzu64Lc5c3MLiHowYCvhlD41C04wzArBfuSxqs0OeL
JEsq/uozq6VrqKyt+mFlp8WI0SVKJZewLsYEado47yv6d9CM+x9ZsJOKit/rg08MlzU/1MPCMnYa
e0na5p4Sus6CuSepBTsfkK0VF0wQed8cLuY2XiAQGXAvad6Bkfs8Rbrk4Fe95o+Lr5dKuI3s3NCt
nINPHcj9tLju0za1bub+JQ9Ohcf9ZahUq700jPlmt+OzBaMC3+m9KYARZGFqo+IZ/2VGRHkPfmOx
To3NYsczvvfqbvcWnRlJpCnvLmRhkMyQuEYPhorbJdsu7VzkOZCZUFkCHHon8pBVnP/lk2yk1wVd
cd0u+ab1dqPoq6J2GZ2hvBEFOERc6Qqm/4/uaeWd+GOp5GaQ+TPs2g5LRbAYiV1CRdqx2tqQEJ3E
HzZbiBlkT7HY+H/ehz9GS/4mN9bz+nSJ0T2fx0A6C4mqhPOBwLu8XVYR5HM8/hgr+ZpsOtf3hTDG
YaeOTkkWGMhbJwsE9Z7Ew8hslTyMubpcr3ObJ8wGYLLhDJ5hqGD/fFgtqJrLbnL1gfzPp0H89vtA
attVrtZXfNqK7nuch21QVGYso8WsepgfVrBRLzmMudAr1g385hGy9E9IDxgPncLyS+MqnCf/Tbbx
y1zJbcwXVq22FIv4yshoBDXU940oRIE75/luVbknFH4IBnVkjxrlcNg+1PYXW9HF6vHqvWje+9BE
Y+65kcp3/NFK6YIt19NtnunmhSTjPLZCwm6fSN+tJTBPkEpKrFWdiEdrpZvVyC6rG7rT4rAn8IH4
PUEQgiuU3GCt6qA/2ildqoZ9akyXW74KogdGpaM8ASNH6ISSAdwNoGeypknpSbxeUNDdXEbrN4NR
iBju4oPqOoUe+D/EWPC51RNUFTSeCCwR1aNlDjrxf12W0r3cmtN0c72w1cJzx3li+mGz5umxZPUl
q1JOX2vHy+lQP2EGegwY6DaQwbsCP49rq0fSva7yog97YJeuZe22P+snsQdUSiATawbHljpgJISZ
M+YoJDte+SQ9Wivdykt6WK/sndhxuEvgaqCVU1Anu4LElKxi5XfpDZIALqdm3ctSD8/sLbeX87nV
uIzq4TJmYKlju4zbkyAhQiJtaDcqvcCDtdJT2ziuD0vVrF+AsJ1+CnpNiAo5zBEnakfpHjzGZcDh
LaM1tEON9+dfaoi7X34HG6ZCyqPgaOpmaU3z4wW6y9P1MoIQuqmCS4LbA/FD0fJcjGpDkSzyeJCy
7aGwg/eA2LEGGyTzBlHRyplZq0M/TOUyQCu4bSbX4OPq7ABa0VkI6HhCnWTyb1DgLYjJmOGgvTUS
geX5dbhpMTFJFVn3MopZz7+rKsc3Gqatqoqi4Vq1kheqLQu1YUyPrOnPoq00N50tuknpixgMAZ0d
tlX3MMwCGTiucicfrJZ8kn3LlsZVx+rruU1eHVMLh21Adjr/eccboHs0W60rZKPIsv5+c/VbrpiF
eVNHcHQZSd5Zvl+/7eQQA8mHRadvBNKyzT/vg7BoqQZCrOha3G/mw31YqKo+V3ZCfHKMcozD+OMo
HMwy0tK3pYNCnBkvXU+WJVQUx35bLXmX+n5V26t7rKrOeEx63HACtF+FRFwHzb3oq//8zCiyryzd
hcJunK7zI/Y8eiaCd3jnBOT/WGwLlT8ohSPJqyA1Kbb6YWF5wnTzdD1j0kNYtzuK49x1wzffaQ5R
nnMk2VBFXff3imq/zTUO+ep6za8qrwP6FZ6NyWunC8zXcWIU//jS93rgfsB7z67254lshf95P37b
L3m6bLnda7ezWGGg2F293QW0aYXB5NMJnJAG/7sYve7ckuaPdKXFn/7t6H6bLgVBxdSwNoYuTPMo
Tq5+l2l2hoRDRoJD/53obu5EIOe/JEte4dx/2y05osJSj1pjit1WADIZyDiM92Hop24Thw4q9vkZ
1mVnuOSBlPXRXqaFMKdSX4QidYIsjOrFtDoheE/GR2/MrjPv6MTxgDX3O1fPf3/L4jefEY+mmzE7
cXVohVB63rqSX6dUei6Kn2gd26hq1kubYC9WS7Nu71VeOqTSJ3GM0OQgDNtviIUPf6KWzB+rwkX8
Y9cfDJZWP2ss9ii671QoxdAKV/yu0UwCw43jmDTsW3PaNOt8v+2+gAT3xTPblx15caWe/YLShuzr
ytFebMQND6DbV6NVH5AR3z3occkh3eCitzS4lGQpUwVMjoP38OniLj64Fj2fW+ZRYa0BR++cbjwH
exy/vbPSYKH7UlFLXbK3/3gjVhvtuLGw99qa6BwyCzgSRAx4l+NnHArC/7WjbJwOcx+Z13RBykGw
4FPqx6/2o63nJdN+4kXuDqx4P2q9Pr8YFQWwX8txL0k9LAeB43meHfl5J/c1acFsANQqQbM9bDea
4CRQdgAOIkZUfvp9T2JcdgzvGdqD8aOyAR9+4Ri+XnTntXVgWCwSzNBnvpp7SEWAQRL30psx2u23
C7+joNjWlwLmZffvnmY//I5id75my0LsEfzTWlO8cQltmFEcaizAqW03mR9oyW69uNVPrsC95fZg
NbtcTtb+dBKMe97YEmT5VgIs/uDEQW/KOHFbm1ldo/sXJFvmEaUbX3pzzlNturzcuICXvh293hUF
gq6YAop7h3cmcVlv973d9N1h9PUl2fiKftfvUyeW5uHTd9P64XjcsPG6c59NwQUFaG6sg5vwvyEu
IGNsrOlFktNe+dr9ufzlvmJmapat59htjcdj1LoRCcflCYf37k8d3h7GMZ6brKjp/v7UkqNT6ouL
ou4PXDBwJ43gHNtB2ofrDBxXa548Nya9UCXn1lg08rSm342JgNQAjeFOJkW8ogw1wrnGqEM4bSZ0
G64WNJdIug3JE71Isr8VwzC/Pvoewj7s7zJPL0tlx9H2Wg1oih0PmOb46hYz7lfySeHNiWEc6L0p
qf8G5uO989KU/QZF8sLcH4KH36DMjet1dz2y1y0INSZIlRg7txvEhK7tsPMOdQNwMsXhnZFd7Mpg
488pu0e3j5Z3yqG+vPD1oG6c6QRWfXKDUUDEfAiyGBXVTseVHm2Z0VLIfKYSqB4aHG1W2+sGYG5W
bhz2wreO6/78tF5lFdUKRY3fe1wKmhfrjJatMNiiuD85ZhgdxN+DQwBfa7eziz8659AVmgmgMV5l
dSNVcpPvHuZhjWuqodTNYqtSvGN9+do84R0PgAp0YX1ElEfkJ86723yBXNyPGPIWqh5fz++bLJi4
468efsVucbGPDYudhna/hu/kjoWD3PUdDlaTCn3Le26wAm/0e9FLgdtle7ZzQ+WCjzlTExMZEyfO
0D/3d+8E6rKxj4qB0d/mSs7rtjRqh0LlYbx1xVxeK0EXYgLQO47DGTQZSO6AS0BZ5mcR9iW3qKIL
/Nt2yZfpp/pic9HE/V20cRvG1dcde3iFAD2ZNNjlwQjixG+uVNsAg4pHe7/9qM0pjVEy77VU4072
YJaHlna1xUnV6pz3nNE0B5JIpA+6cRAzQfYDkhnqy57/9s4rQorYPzk6KYNs9yvzxD+O5e7+H47b
Pr1cl8sD2wHvbYACgZswpBsyyzmwHP8FjRJplCAu8ZMY5e7oHyyCOGRMSzhR7+K+CoJeB5GDScI8
4xt48FPQfs9G7xz2//GhvuPDHuxeFGPRuGgsNizDEWQ48Riz6LIFg9rrdO302r4SMHvnLcJIliFU
4H9+Hbwy2mGzup2z+pk7hsgMmOPOuQfIPTE70ICkvbVvgc6HoW8lOe+y9+ru8R4/OZue57Upm4ts
GJfbak4+R9vuaFBziUEV5IleyIk8SXgiPdWlSGyemsvssBW3LNFnhZdAOjqnVUsvrmjFg1mbUjLE
RgTeTQYdf1BmkoQKMhejljxafY8MsGby2eKxRIjm5ifdcy/ukobX49BvI3dEaMZsigsbD5UmyZ2S
xf5l8JF9O9nLhnisV87rGIosZLVEWhiTATEBM+6QGEYyWIfs3VBLvk1brVL7euKjebw8SLbaiotP
Je1q+/novbOMXNk+S8IDrVQcnSM5eKqv+cwWcjx4jqMo5Yl4nxqX7faEJ4dtnUHpyH3+ZMli/TsE
6uFcb+a1nXq6cJ1ax6BFnpFkA8XtFuJzc7ftMx7BpH6n8+FKa1sS56WJNXmwfGks0sMxJcWhqKd3
8SAJdHaxs456e5/NZdw9atqe7OGSXal7h+7B7E5f5nulzua2CtCggOvH3eQ6CdQW0RE1HRZ6E2sn
t4MjafqRR8lRsuLiVX7itDWxLg8/QJ3W98ppz52+hhyvmwgVGLS65zrU2Jy23d++Wugc807KUvrq
4vSfJ6qM3bJP02O6u4i6jmCV6DJ1zgFzEODGgQxl6rcVOmG/XLVW8l6Hs6kv9gux1EJcqjVezNEG
gemdSbyA6Kj7uR2OrPfB5uxDuia4E2erjfNGba9z3PgvN7/ZzINm03/vUOiM3OjH678i0nNyvGUI
+Q1/EHmmcQQdCk+rZJP+2Q9uqDroNl2hFWNa5QB2Pa3tVidrqdK6b4kS2Pdg2n6biWsQgSWRjVxX
TAL8NldaqSxN0/rKxhySk1eXKjOVryAOixR9XOTv8lGHm98yR5YrG76oKub/+tKSh19s98ulpW1U
MCUUGxPKy4PwGy4dugdErPKgXHxK6fj/slcKWtXj+rpYpau/jj8OhzQfXU9Ry99DytpbtREF8glZ
IqMje8MbEtMlv37aG9uppbHKopGQJCm6nGdqaW/hu/jUvuztlHxpOSQ9rdX6sg4sm3JGkFw7Iz4S
EdGt3/PfITth3mQObF8cJ1kfUban5Uj0sJlm15rBh+6D42ycBHRoerDEejeSro477PelJSPJ0pYj
0Zq1X22mOhbHJJrxIAu/gQpoTuiS2C1BJJ6kSpZVr/TjQSoHoZZaqKvDFZNzSKNcSlUUi1cw1p4h
Zp29+cTcRGSyzojUasl775ZpujioWIVSl5BohX4rmwqhu9smp+Qf/+OhLQeeR+N8UmsrcYqSgAo8
OmbUYW8cW5/GB2XfA4w2y7HE/YlL/+SS3rO/hzcqPx3NRW5jlOLjOXilIUPhsztauWiY2q7hkV6+
a2DdaXlJ701V8+nXxpY80nn3H4/UGl/9SdwF5dbDJ/ji5MqDvYow5Je1kj9aXWu19Xa1FsVOIU1i
OsGYKqvzPXvbMwIFbSTbKnUNFfWRX0ZLnmhxzWrT41+b6k3mbjCCwSm8fk0jklQOLsRa3k/ra77w
JfsquablOPOyAs5VbNlXnL0ozMAq1UNJGwngt7YbQXwHtYnEZOX6aoqhaAKxodul3azfaqfdYrvg
mra9JPjkYes6g1SD7sZ3m+5wOugzCymN8mRWS7u61/Ypj8xcXFO+ch2MVuFgMFu3eEypZuKUWoxS
yhx+RRSvMhDz96eWdrV22WqN/JCLq5ps2dNQRLM8Z2sHZLZ4YnLHeJEsb+Uj87dNZgB+R5Pn5aKx
UBvYJJa8gI/Oou42iBkBcKh68LWCPWfPROzcEcK9EuPPP9goAxyP2SktGkeMQw/piEZlPEAbhTfV
dTYBAeXPqyxRqjzAD58rftGDY7ruLrvrwmZft+IAC31W4A47NwghHIPYE7q/aCi9rZXe8MFoqXir
bq3VSRH7OqYLPw3JQMnMROgs9D4EOxkURDBCghfcssuyHkVVDv5wrIx66cmp6YWhXk/cILHKpjNG
2pLYWTyyEK2/NchKV6OGK8o80der7IDdY4V/PAUPHy9c2cOKb0+n8zw9Zn9VAERNa0cTCNoDAkXa
Qc5gG4m8eOF0oj2dSDPuM78sOWbPLzMY198/Ide2De3WYNMJpASgZhTDiDQYcMDbH7rbiZDx4TLr
nsSs7HSXPFftul7NjZwv5zo37p9t+99EUHiQaE5qKHValUnHw1KXnNYu147FZst3UnegE8MgL22J
wSx04NIklpHcpbuzf7azJXe1PDeuip1xrqisMKVK2QESIFyIkAN04hEsEU4P+e3wErSJNaIvSKKd
CPKDD2TaW9KPl2xyuRN/Xt82S/Xw12pTN4UihCBn4FCsJ467cy5KIqt77erJ95eb65fzhv6uwfeD
NDj2MmcEwz88rI6N4gvNmW1EfYtcVH8Z0iwgVmdus89UY9S69b5A6Eq2ozqy/LP75XZ7I/uPJyfQ
6zLNTZEPuBrlezGqLCJZaSVC8naUG+vrUy0z9msWQEi1iSN38ROSsYYngE1qQt8VYXoABq6bBlKv
JvHk5f66vr5ZF+t+2Fsnn7oToN8AbM/bnfGN2TDJbldVEh+96L2u/ODHrHRRM9UNTtybmBG59TfS
gCzung46IzxifE1isQq39stiyW2ZtJ6UtM51fhWhpeitUuAK4m0LwiAKXUunB92TD0lF5BJGf/13
RQUwsrzLmqEw7fDbbR6tjbq0bUMhCxx742xAdzumoChgLXDngkc0m0TwEUAWyZf/i2f5Y7nkWfTL
qpYdVVshpkbdNemO4BRzpl9kL6Fp4lYykrSQtpg7dPuHzwj4DLSQ/kfdce8NSXv0tfmvIt8/i1GO
fC3zdpzOlZqCM7/4ASG3qCFDUuKrHG+PyEzyeFS7s7+XoFxXTecMf5v1FOqDJs/HJ5VN+A+NEUXz
NkvvAp74gfbGkdWu/+XQ/bFbCpDy5aVQKfPxnUrYSqxwzK53LyEVgMag1xa8+p13JJIEFLXGCyYN
98Wh+qdT/WO/FCsd87Sun2+ss2A2FUXGzxjbWcJ9w5VvYXOjEfbTlzuz6sfzj2GxIQ/32wAmtVwb
GPYSGiXgpkV73W27ILeIvCUnvKqQyt3+Y60UFdnWKkvXF7a3Ne7mEZUdUS5nXw36XuJGyR6H6ljk
j72SL7kVi4txFF+HJm8CJDMeQQTc6zmUOZC7FbjX1jV8foSrYCK/vrEU/6yW6e5c1PEfLdhAu2fU
bNQWzJ1RSMqIn4Ytif49/BmX1s+if7kPDv7P61zyYctUvVgKQwCj1mRE3hhTmOy5HwJGLXWXwik9
O7klp7Vu1DbLec7NeU0YPkMguaNmDAk4yCKC8L22RdGuqYO5pH0dDe/R9vMFlx2q8rjrUVW0ebYS
Hxt4n59E1xu35zguCevPDxnrc2sVo0jUnP8c4fI468rcbHdTWCMFthCu4yYZ3EQ9OzsoWBGdAWmK
khHADVf5otQ0j1CodptXeEkgIYY+PRoeXeIiWulTWdOxqsX765eVfJh9u+61eiZ8GLANwTmA60TC
1xP2pI5aOKQn235HiD74jbQ4NUzzxjKIDie4RkFtYMV03ahPDN2fpftDgZZ/Pl99pTr2+vtC6yV3
ZV/mx42W4UDI2/FXfCdpDW8ESc2xydPYbEJCPhSepBFLTFcddENt2IzwAyPWyhVF4zhd7upZHU85
VsfmzEbdNPiEWe2v15kaXxo6YedD8WqaM0Q3TuTxX5LfUBX9Pf6Gkj/TtfXJIKsVv0HUhAb0c0Mw
zTiy/48nq3obHq2VPFmhL856fm0oVA28SfJZQ0m0cEZEQphtWzMeCSj1hyvSjJoX9T3JTauM7B/N
l5xYbXGZMqx0X/AJ2evSc+KZwOUQfc19mlqSta16Kx7NlRzZzqrvcn3D187jC/k62LZBgQwb4Y5D
bw0snxSUUdVFVh9MlqOrolCztdbAJLDtyeccbC7SIA4G/Y8mRb5htHT/GxzfL5viiD1cXHt/q1+1
PTa9O1TcGQ3m3oCKFwsbDdNA+gRXOYrHbyx5JXOeGtO6WmAPIHYCUW7gxDQ5UEe6VzKpOyGp9Hwr
q3B0v76xFE2ds/1K006cnFaizpJ53AIVK8pPnc8AmBcFKMBFIURt7+kXlOHoN1H+Qp2gLy3BVLmr
x48vuavUuOi7hcJ9JZjVg1VnGnaRERB4Os3r+f7xo7kLIjQm+nIHLTnO5Z61erNTRV+Ks9WiOA9B
6GcchPEbwRa4FxII7/maVyaKj59ack23zX49V7Z86slNPLBsmehOUticUbFG8YmmC4dZYlO2vCUH
VbdyI9+Jb/QI2dOo8LhDNCHQVAx93KKgON+7iF19yXC40hNW8k17Q0lXu4KvfRWDVclrnawhCZi9
gfBvYMTftKBzV9RgoqH9Dut63v35kTpI2RaXPFbdqJn1+U18Ps12xjkFwMkJZ77Lgabu1ac8IVlw
cV7Lr/7DJpdDrfolu05PpnDJraSLTyZdGAwo7VFABngx9GhYymzaMpslh6XkqWqltZvCjHl3iWCd
AZvKrh4pLpSFzrlHAIDsoTdl5Qe9esxpY6QidYdzR+jADJudd4eaqx4dkkYk8g2OxZqf+9E+eCAk
RJrTT73N20+/yTva/g5rcLFRIu6Bs+34zTUDrQo8B2jqTRrfcILVvpaJ9O5IHtr7oNeDT16vV/vd
ecmy2tF4AtedmFkKe357/0rzTl4zlEQR5dhtkQG4NBvCPaKHwqtD2Y64lVdHjFrytMpuSxWq+tEf
l6O22s2EY8HkoJ5c9H3IbpO11x2lzQEa7EuCJsRI3Y/7qJK8qlLZ1X88s6Wcc7fZLHfTg7glXjeB
D8FJfed+ZsXmD8nAvmRuSXIv9ZIrLK7Tq7Kc39d3A9dDl/AYMVsBveu8gFvnkvyPzlcvOULzcNNu
l6uwSGBo0+fgADF76DvvHyIalx5Y2QkquT89tZaFuWBNRY4LurI7cmZh2PRBcw5/ZB8nNuiZ0ym5
ucP2sK/PF3zcNRwnpnjKAjALcbiPxGWGyx7XQ6U1kvg6yTca4tI+XMqpSaFbud3XNPkc3e4IH9v1
Q7zCHZ3Rl3ZOJG7AKHm667meH3NNWDRJqoKJgIQA+BdDPCLAl3yfJDAzxCl++L6bZWgLVVxKtvDg
zN3PtIXoTK/3xnzUsJl6x3DuDyVGK+tsD5fxLq7yYDSlcbJPFZy5l3j3BnOj7gwGZE7tTmfoXt6g
yXWilyFf633JXpI7xvnJQTLES/NgfN5AumNr8miLnHU8RmpnNDB6qLQshvz7bRb6apMZxZd98iMm
K6LXekcKEZGELHfu/4ffsNrodprNxQIwOhSQwAp3z+QQDxdVPsX5uCNwKEzJjrPscJWc0u64nee6
yKa23rgFRjZmqh84QZuUmZbzq+RwyayVHJKWrRY2pJAKeXpyHjKAPB+OSI99KBIiBbGqNU5JYlLc
jme7W/JJRqbWbjUYDe4BL7BYEefHM0D11NsAGMlOk+xdMUpuaWcVl2Vx5hN51ATCXDRY42/hc7fO
CwEYM1jPv7BqTubxGS1zQahHM8un93C3e6bYRCb+3Qb05/F5aSDzupLlNMX//+GgLvWFuT/c84d5
zCYCjiiiwcYdfPdQkvT96PImrVpK3s0yP4m6vh71msjAW97ECpPubRSP7vXhWvhypNnhDj3JoZG5
BLOUKRZWQ7nlqjApcPpJwEllNmFQULGNQ6cgPmFw+Z6r+s0XN/pC/7J9cjQo/SWhdSV868Ezlmlo
FFOvH2FeFh+/4afQaPnWRqGPUeqm0iq1rLhilqKi03m7sHQRFb16QXfl//W89cL3NsP5VHOWCAc+
P70V7MeNX6e35IAWJ/NwWNex6Imxl9HKNyMQrI1gYgcjntdRCN8Hl7UWdgqgN7iICWgBaSgq8b9m
yTHtp1n9ZtRZZu7s5NL5FLQEA3i9RShxiInPuEpLV1a4k+5uyTld9HmhLI/iaU88BgVGo78G3I5u
80da4ZHES2bJMRVnXStqGRWXVxQQ3W5sIMtN18Pwek6n7gx/7Pgn+tIGkqsk84dWKV6yjFPdUEWY
JjJhoa5IqE1awcKKQJv3tE/g+/xMyYoOVslJGVZ9pW/PnCnwal73GIO2FJho9hMQ4gd8UaIHLw1I
xWY9eWmsUuR03tkr6jpYPQbU7VRPKLyFIM8HHGGTk8QUhiBeUFq0H+xYWlGTmS/5rMV5vdON9X2h
xfzYXIQPC2o7eid8g9mDTHzhR7W4/7WA1Fyy4JKzZZVCqNUqY6xpIwpangjETyE3d9rjCs2cdlMB
zpUHw3UC44TMP1Z2eQzQnzbNF6NOYPr7PZqf6qvVfHnk4qIvgPwfKY6z895EV1iwiUhLd9Wr/Mde
aZP3x6lVWx+w92qRr4reIfIuL2Aww7Bgjxt+cxO7aI/0p34knQT+l4NtWWpDU9GAuvuTh9dX2epX
43Q9sc7joEuCPtjXHRqzfCsSfN01Eidf8pJhddD2t9H7FjwYNbYHmh/pRRkl8H8FuEbu0Zkq1gfz
G330nSVnSfihf16jP+ZKO3rODbQtbqyw5wGfYTwPkp5mQdcqDwfrtyPGoaxhEreO2Jaz+7Rhy3Y3
0jjuTo/w7GeUNvq41xv70+bMwaKINoBl9U2jZNTJIAZMPbM3f3n+2f/yDv757NL1Pc6Xt2yv8tk8
BXjKz0bE+zvCa1negGKIiFfdF0R+h3NfoE/7X8/t/4uf/mO/dIVryvz/SDuv3saRbQv/IgGkJErk
K6Nydnwh7LatQIlKVPz199scnNPsGo7qYg48A3TPAC5W2rXD2msdKtcrR+viUQLA4WlPvkEyY6db
YAy0Uqj/8PT9Hk9MSuFUmQa9mPUl6/ucOzZxBLaBed6hgCdBS35LM7/yi/t7PMXPONevl4VhMh4R
5nA3zekiE5e6f7QLOFDBoHXLXPiOEHymw1ubi9HOV/Ew7Eac7HaZGA4KHnTuYznA4zUI7wZPvIO6
Z7fcIv+erixHYXnt1KpY6SW3FEC2Z/LUg6BuYyukGJqX5p51CGbtHBUXw7w37GM9w1LcvPwd4Phi
LaT98IOEKhQBj/c0b2p8cEfVnqDmKauh1MB4IvuL+3iYNdbuJ4qMHWzG+PpCrftJ9Fi8UWBGeS/i
4DDomGsXeSlwYmnkJxAUeiiYip63NnDRGM4cDFzYA4p4i3oz5fNE7LcP2RhFiHZGJznHTba8pQnO
8kaSR+uh2Kz5rrpurveccZpA+3WvDW5nAviR+uH3FqJo0kZiRK55GArWwPbGCHP/aHaltBjfqP33
6OWWrjDtk5WYzcqJo0eXongiwlFx5QCSQyfu7sG05iGtgvyrbmC5Qo+mr5iwpLJZNqpbeTlQv+s7
7vHjHXdg9L3uXse/aHy08tQuqu+ooP+P5lOFARjLChxDTr70/vAwnC2Gk0jM9mDAZVtAUfxjB7oD
9g9ps98rrdi05uGQnOwaB+y5v2zRldFZ+5/3XgiOnpBpMQHr0jI+N2FLvGzdYusOt2LPzHlsX427
GBigmCG+riRWJlCwkD2f+7qj/Q+B6e+pKvYM4tLs2FwzVY4ULUXC5BlMXPeFw+RdWnquQPEyHp0l
xZTZcXKydkfGk6406Yt4T1GlaHN+z7RO4UlPv1qPrZnOeqpl//n81CB64AjdIp8s5Io0b9yDIjij
WVdfJSzdv3q12mjWkQqDJe7PB2J9jJvXlTiyBJ798N5qwxAc0Z5OGpu+i2enp82MlcbYhRGVJTXO
y3mcyfVM3GfRfGSa9IZNvn+Nlp4V/IJGNJB8tt6BLd3L3wOrhMjrNbSlt708vcCGKfjTDzyh5Nfz
3j5W7pNmG8sfpcJoiv/a3CXmvrJhtBrBZzgTRbAheOwTlC50bks+iSwkLS+gwisfl9HFBHcwuPUO
UFPtg7Gf9n8WT3QhPj5c5fen8FXK05BdbunRyN0P3K2QyugWZBKZ18B7WvrIf+tSaNoBFX+2cb/e
UkOWwXKPtEGw0zgfo1FA7yGQN21mWb7/b/e1MD/F9h8OzvG2PzEcdUS8qzAk6EZjbQTZIRCO1lZX
Jym/rYUBFf91a/znsYFerW/6+DnwG8pyTkGsanYvpyp+NDvV0F+bSe00Z3bbYB9cLNd+Ovj+agl/
KwnREGQBvDhoywqygobz0dVbPdOaV8XP+JUuPDqy6+FAqD3Hz9oAvPTRLayD8g7snSXZSTlYt6iP
bR6+z4RMEGfDnqGb88aSXPzBjlw0gqCWDtyoPWWKFYPlY3u67hidYBGYRXuSfrpCZMjLN27F3uZF
Z8XKs+3A/w3wDFACqcakZiwuZpI1TClhIPTxLlY6JDzzgGL/WL7m2sot+dvGF0ZTjMnyhnebrGwT
EOuuPXwfssFnRJHY3AOWa+7T7/54xFKcsuhU/Gd+iqFIqgS+i32TEZne1u0eA4iX34HczxCZdb9d
K1jTbCEMKi7JrPSdRh49U6fc1kfTVozHeWXU7usjiywlOej09hzvJcXIyW1E4t0V7DCYBKpF3abW
cMmReTS2Ykkc0z7c51XGxn1FGhtp73lrGMJOBK7y1yjYtqFPfKWizeprnSrdditGZXHLmjRusfjw
IsmT0X+vBpSPoroPxHHRontoqif70i22YlyM3RYCQ4sJV7oMes7fB6pWZO/wI6NgD18k6GR923ap
5SicNMVyVNeHegYMkJMmmf/VqD/ctKh3YkbhAz32KKhv/Kfx0u9+6S5xVTdlxWwgYpmYFdljeE/6
UCF/zip0QFaBAXG2uMjefCglZzv4eny7yiEvaH3Uq45jmaahHOy9E8MkYdbyw9VvRIDEYG7hVv8y
2rV+3k19c9GbHIM/Of2rjupGYXDlZN9uq5t5udxl1uCkQ0xXOGrAoUFrHlme1n2le7fK6IFqxRGV
83yeL5rneMl0u6+ohO/d04ROyKAt2VL3pcawEogTlY2n5Eu1fFvlZbzChJWTvVvUj1ezUjdn/e5i
1H9PWgvv6CI5x08bU/K9dq+dHgftDjIOut3Enzo+mXm/e5s83vc81P+7Ufm978pZP2Xmxait+BJp
DAz9hbcf76ZUt4CoNz38PywaWSCjuw0BAk3l7BGf60K20pxQYTmUU79anLN6U/YfBkfoimazyaT6
JhkheFEF6AoSE2FlzYNSnlgsjKq4/ecmjAXr1OIMCLddn8hmGHLV6u5LrwcZamusky7NMawPFltt
fo2tWxOhUMOEyRE0RYbCIj2gQzIQE2oh1xY1cky5ORiNjn6P/ltv6oxa9HAJnyK4W+/nSwuMKrc3
/91+tTn2iCDkKrtxD2CKyNksh8DIpSc2z3i+dWjF2GtrmprtVltgd3djvVqe2W58xT5PKIGPeIju
ryy4ksCPgDl2eMJ0MGvdpVcbYa8J0ppGwlk/hLwlB6gj/+rHmJDfdV+s8dWz+jCDgRbgLTvOXdrm
NCe9PJn++8yZiqVbZ6cqvLRVcWJeqd9LsnWOyuXpiUecV02g9EZoBk/TZUh6ZEpTypeu4esfHMXf
e67Yvht81zXHYBmEHYmAj6bFDGZvuCsALGgmXO4HFyasWLrqKbls7YxLhk6GT//vJ+7K3G3QGjsK
EOWdLv1/daabZtO2SMrYZk0tC13m+11963C8RE0hDD+BRkzo2qPSmeMZKYH5EKB4jw1pjglV73Zx
VMUhtheXrLJPuNtcpPdhNZjvw5mJFjCoUcQpaWiLlgg59VaDQaUzWAWd8dfX68Xb9W5eF5IL6TTr
YGwHT2tqZpURldijtnRUevqK36i40FUzsY3anG+E1WhquemS5/bsV9bkWVLC4L/ooGGmm89S1+nT
avD2IRBbvWdX5mEVP0TxNpqNxr2yP/AhXclAv6ZtyNdSP6TqcXXdiQHsn2j8Y4OEWuukbUkv82WL
gyt3MD7Oq9WdLa/N6+vnUNjOIVJ9IccTUKzMid8eH43SyKU4oHLh6pX68r5eM9vnVyYbR5zKa3vY
7OLJrtCTlcOJAaI1epD8WnVpACDbpHt7SulFih+hXMQ4dpxj1ZAlp/eAW3+dzY598PCkW6JfsNcM
Dp2na5/XFoZRfb+wvKWPbofiZqRWbM+vtozuQ22CkC4F6tXrcBnMYM/JJN1D3PS037kdmiCfNeuv
O22Ke1FZnrM0m5tiEOwo3XgiKD1c+9QfWPzvBjTVhDEw0kkGlYJQN2AVjt2feZg+0cKs+ZrSUnlx
IxS3435Zr5NzLKeB/mXx+2btbzJtEqiDwvNwsP3H8y+texRGVKtR6/N231jIiN06Z6/fBzu76fDg
4OOB2u90zhGYZMGWa4x/zqD6YNfVOtPidm1ssptMtdKCXWzXg/KwHrSXiTubDWuh8UwJJmD50bkZ
naH+Cj5qS8+YPYH6ubV+vjSfo7sC+T0t1H/M6zw+bWvyOUg8vPY3k717G8j9nwDMEP2PncvTS54M
66uVeykN7Yq7oNg881qrzNGjZBe6/Xrn9bP6Ie0opC1eAs7dBiZQ4nYtW1VpOrA4rGLtdunOto/5
sL6khcC+Q7QW1aJe56PDcNrEUFlO225YDcNqEi5W89CnsMhb83TKWGcW+RySognBG0kBJnNB3NhC
yV7V12DKLnhxTMXAzptnZAWbjDlfUG/184Lm5JcFx8uWfsglDMbCxLDoE6+vvKUOGFLKMFMcXjGt
leR23aTZVXwcvBx8KpF5WKQc8hOANv7sZt0JguHSspJbOAr6UN28T3/iQN9kVpYmKn6NYmrPx2YN
pCRfI2Qvfv8GlbNElqvpyq8NoAPxWslw6m3CzhRNAI2pKS38FQdXTO3qVtnazv3I7r+iUT5bBgxr
g5iHL4xNWAGfkAr/yfTAbsC18/8o/+mmr5jXysbZ3a3agdDaf78DsLsv3M8teQW8bMJ7eWaTL5Pw
3g6f4s/pKuFzdKuQg+JVu1dYhbqUuAp3IK3W4tX5xBbw3L/y0oXg3UK0GinW9V+75zeq4K9hSlb4
ew2lJND2VZgKewqFD6LA9spwoZoMgmZ0p7E28zCH03HtQrH05tpHj8Tm3CcyGD9/aR4K8f8efbfi
w1aq16qDCLg8lJQUaz6J8nZA8ofmXgggxnqbWFbrKy6U4pAuN1c7Pc8zcUokS77tfxN+A0ik3sa2
0N+qeQJKXbHigIoRzla7dVo/MEPLrVKgQGDu+ERqD/sAtHVAkdHtzXtY5CeK436rO3/RrLDGOtYV
a5zRkZ/ta5f8ZPShhCSH6kLCi+tHqB0DnH48Xqn1L85XsYzH2mV7n9+5DahGBCA/KUTQKXhqd1o/
jlb9RGOG64odXG7iVQMUoMTXhLdxJM16SN26SYfYnut/aw8GTvRBZkXnU8lvfnRwVZs3X8wPNhQP
2LxGf+Nabsb7Ts0HlMWv72NYBxJ/8pM2UVdLKz8iW/ZobMXkmcvTZkmnCiZPmGJ9JKuE1TnaeDnL
Q88IBaT9tfnUbG0OsH80rmLo5hezAiDxzNaeQyiy4VDFpAzhlpjz8HzuvlL/Ig8haIRv0vRUnpod
KEamQnE2RRQmCOqcvFE0sUewXoewzwlAotptIZwSt8xxJAo5kvHrjq+X6Dp8fDBLEUGFg6l25q7M
5qK2czCR0iRHlp1MyCwZ4ylUBm0nAFXZn7hOAAFtjydzAHuWpNypbJjNQLeDpRQpxW9RzF79uHAM
+87p2QZGtEAg/HXXs9z6GJkTKtJCW5F4edEWIMAbAq1Bb9QMUmiseU1peG1hi780D2mpz178JsUy
Os7lfKhfcssIc/3QIEEk3EPgpCBxx0GGNYQwcTx+vC06e6G22p7Tg5GcYfsEqRRyoqh7jNw3gkPc
NshqdZnA0rb04iwVc7hbLG6b7UXuDiB8gGHhbB9hLygtbSFyhRQduVEP0GUSHujuQwJzfKTTTpcJ
LkVGFD9DsZKXOix19yWzph1VSj7kImbhIqTT7rryrpKUnzW7IXE6p3EPSTuspz/z4deiH5OgJkEx
7mqB62UBc/GTFFta29/m89qKh0rUGlAPQ5zic9MKQzhyrGDEKzUCXsyPHU7Bzne/dJBJ7QFUTKq9
rlfjSyofIP2y1stuCKC8PWniw1Z9SgLr8Q2WRHhztPkZjQdnKQa1vs3qB/hmGfng94eXPpiQmuFi
2ID9ksIjIzWdLq7uNAkRRNTBJ0o5Tmyq53U0hRsOEKQ/fTdjc6sdnXQvTwlajPCB0t1O0wDVPzc6
MHknoj1vXB/o6tul8WFxYOUu3GMzq8Xm9i+/vR6RJoGOy/1GMeHX2UP6tkOnMtFCJXx85Uuz4sVx
lcO/2FfT5qW6M2fV9+7rri297p+grpxdQHvttxX0KDp6nXr3AFRSwhbCVF/zfpcmJovfoJz23bHW
XKVJPvdjLrzTH37CD9FCN+L70E28+2AEPakkT1cQ8AIM+vG/zm81d31xH69GeSzXtBzp/YJOUa1N
XAGMnBuI0WCRWH9SJeQH9v3ZAbi/8Ot8T0hVvIAVGhDImX1JGNKws3h61hOVlbqKhS9RDuJqfztU
K+dUvoS0uaRnI8djMzwRJdVZ4nLDXxhNOX0xtihLboyWhQIrFBzjxB1h/HuDaUd3xcv3uzCacub2
O+N63Bw24ikSIpGTGvYx+f12HQXKSkCszFWLcMef6vCV0973ZQfaPJycqb/5T4VvUM7c2rlv4kOD
b0DaDIXAMXYf0aV9JL4H5Jn0zAyOsw/p4lxqMxaluCm7MLhiXZfbSr1urVluH+fN8OIDfM9UOO9f
gnQAmTyLzI0bST146+2jQwpcXWCQb7aLhEv21Lm0O8EmJmF1aRM0VDS+JfotmsVRbPD6vq+D4OUa
1BA5g+EReCLcgEMM4XyMdwt2MLh31/5s2fo0vOwMa0St6g53b0Pn6F0SP+lYrSweHxN3PYVwrL/x
4FQWJ1TS+lUfiuGEl7PjfHtXrpIFQ/yYdN/968snzmw9Vd2n7RtMdPav+cZ7QymTJCVNga5Hm/sL
Xf4fC/hN3K3vCcGJD6zNsryveINjCzdKPFl7R0BdujRP+ctQ2DPF4TYuADNWJ/YMUP87GnxO2JbE
yuQXsQ3de51rNCU07+pwP+Xu6e9x1XpWUtuvrUYl3wtoAAAL9BsddKLDzTcF47uwJeKYIBQNZdFy
2Oo8ffSyZ6CM0x8J8fQMnJp7k1f8CsmN7Q55lY3BMkgJ8wfoV7iHd/Qs8BjAMbaLoI+w4J9aLV3l
Ms8dPriyeUW/MPRtDv1n47oyZ3WCPGggPmf779llDv0MsVYCVld0nJugCoO4C2gBsEJlND25tbd/
B1u17Ua1alogkGr5YSl8ynK9utT39pxVgKxLwoTZRFYA/Bm+MmDh5+fHD1Np8ro4oGKukiS1V4vN
ggFFnlkkvNC6bA/R22TczH2hWEf3iPTbTXUY93I3vTBZxVpd7XVa21ixMXsWMSsOISUktLT8mfWC
bwx/eBzimPEiGjSRTgPPiQbcVw6fZg1Kj17hOxSrdNwZtds1rRhkb/zhbgeVNJgd9462D8GqMGhv
fPhcHNwkUpuPxy4PWAtjK7e/flnGsEkxNscedFQ1+ExzqeSFn/MRTeTFSt030djaYuCIziCna9Fb
qi1jlGbpfn+JWs6xU5hQrKNt0FmKUjUPZ3seSb6wB8EhCQ5fK4qoWXa1jGPOs+062zGgMEeIhzik
dyeXPI3eOHckU7Hfkih4vOTlHnFhokoMfDxedrf7iWO3Dbqo2yI8iVPS6OF/0bglQEcBBmlxw6Xh
R2FUxe9K99k52x/lsL8itcFbjKBsIN5Qw++BT0EkDzmcmBMWe7qgX9yev9m3wtCKE1av8OpuV5yx
fp/LRXUSHR729oUVhq0s9WhNel5Eululm7DijFGhu62SmAlLWhpnjFr8DN5hGOFojMKsBm9vNGaR
CoLQWVeWztnJH01ZMWvLjDfVXnO2KjBZC3MH5PT9c7uCAAdF6jvSrlFj4QKY77HpYIsHZ9LiQbDq
goUUQJR2+2WNlQ+qm7bZNK0alOqOmsQEq7+Yb49N7rnoeQ2h/RpPbJGxEbaxJ5xRUbp6fnzS81/6
aFDFwFrJ7kAPJqsgYnev3UWPbAiyEHc3qecuIJGQ625fXyaTxRT2fGrFuE8/lfYPcJHpdAkm1J67
WrmvnMDk0Wcp9jZrJgvbWLAWbAWsdfSLGP022gndlV8hIidZ14SIiE7VCYg57+nQ8agoO2RMXEFh
Pw3oO4BytbP0198pvtu0W+mRLIOsozEYQ9lEKOOPAcGAZ9Z2JpSV2f/YR8VeLxAkaqzFSnafnwkw
eKCFYQx859ugI23wuiSSU+IyFwdUM5qV426XAJFmQLrAkDzkYQhD309eulNgpF1aPbpUfknmwQw7
u4IMoo16T7I2pv/ktsKNu1KjI9QMAd4CTUB35YXWxDY52l7d7SFjwBEkEheqxJ9Vf5x6S39qfk9X
QK+vT9Ppur/2FvyrFTgoazj/Y2Iy8YKrAz9HXKluWclnSalTRiObn7fOtlqWxgKWhd9/jKWY/NSO
bdsSc0A+EKlhQdePc0VWyQK6t5DWulQoM3qdzsGlfwMuKG5j0tSkAcpga398h/IImPHazlJYtWeA
UankLkK7QhMh9266gPHeXX1TueQwPzYDZRHGH6Mq9v9Qt51bNTcDtC2uQnpVknHIuwOjbwfvhsiH
28NDq7PCZS8tA1smdFNNxwEE/ucWJ82FEVuNuyx7nvEKjxGITBp2Ig/k6VNOsaNNu5YuMsKb2FjG
xIdWbH91fj0sjxVDHh6qANJ5jhPt5JQk0CgQwYz/hUdBR9DvERU7e2+eVuYuY8QjPOivdjSEqFmo
hNouwbUoNgQ1So/gMDTnul7yxv4xsGJJ6Tw+1pbWzRCIwAkJnu3afX1OfjYABrqiRmdHoWBRTXc3
FdIqN+2+SOkD0urAWHs9AiuMQEQpBCgwmXg6THzN2pTlZP74RMVgbhOrQlspayPKCu/hYUflLudL
2fQTMhHSN8z6iDhxlvidw5g0VBf1Os1TqDsUqnd7rxy2l9jmM06eL2mvTZ8XRQAcUvCAGVI3XkkJ
mmnTFl51GsjWOcpNT7a3heMYe44++T6pyUenEMIUal/el16fRDeacsPnTi25WA6jgVKp+UcPOgAA
j1HwMVgD+m1pgXdlYcsf01Ocu5p9vEJRxoAJ3Y6ceUjoP02gb2LGN1779Fb3eXxG4HPg0hIAGi3S
P87XjwQu99Fj+1aGDvnjY5QL35wv0uNteWCtoWe/Th0ySJLimri71gsN2stZD2ENoCEvYzAi9MI/
OzoLW/ZIF3dbNQC14/y6B3nKIafGY77QljgSTjoAZ1ABkVft6oDBpUa9OKRy9Z3b4nY7NGXSVDPq
3sxs4Rq4lFxdDA4uEBWkT3980vY3mLkooOq+FUdWb/TZtq/3K3tPR6BNS8/Q6oFF2fF8OsvwLthk
qW3JEbS3hFbfyLk2elEv6Uk8/52QCXXW/au7y+C4+RaChAFxQCfrJ35Wd3+OWxR9QDEfVu7z108n
SAeEvlVfCMkAqsyRf6FjeO6fuj/TlXBMAe2kX/zrmnp1fNWTWwm/jt3Y04NKSqKowinDVPz5mJlJ
dZkdQVpIuEoEhxGZtaNlFPeocYsOkofrADOexsSXZdD/GFZxkw6VxXW1s+Rovb477qcQD0Q900N4
iGXSxGxlOJY/BlMf7MZpP19UGIw5Cs2Bg6+0pNEWksxfiHx+s3cRtQI260ap+Gfd978e3+Wymukf
X6DYzUqyWm6tJqt8QVPu+kvah2CtP7TfK0u3cnY/pemXPPHZpWISHUn9khnco5FphI1h6sIU3fmY
JsCYPk+8t1Zb85r9wzPyH7NuG4qhTXfnxWp7ZYF4YPvvpMokkMSRAmPKhugxtrLg/3zXbEOxs8vT
en/YQPwrTONCBJH3KUJuDrbn49+Kb/2x/ootva8daz2nXA8/6h7DHr/TyHZGY4TcVMNb+22RQjXe
ztIW27VnI5R83gZAL1edK9IQsH40sbD6Tr7H7xu9un/ePQAdcbyT1xSaRhFHJbb5heHgYWmNY09z
BktjvN8GzjYU09qoL5NtdpJF77/bDaR8DhKe4C/Q3H1+ZlDz6lVb5Il0WYLy+1drUCe27WbdtpXL
vj1tbmnlvJUkEbLxk2V/giEdg+UDyE32M9r7cvu8HODoLDWmxhLD/bfDVhhduf13a3lu7s87cdfF
VQPldG3dWzCs1r3+uTfEjQln6YKoZTJBuiIAg9ShU1b4XmBKbrQGA+pIZuctwLFH5WCNLB68XSvP
ItH22EqUBhbVwpcqViI9byoAhflS0VQVzn+CxwpgmrjXo5CLh4+SqFbSM8dXPlof5fIfD/f7PTXZ
nbzDqeY34IwHC7Ufy/iVAOWbkTGNqJ4NQHvvyExIY6vnL/oib3WBbUvvh5U6HoWFUOzDfufUzwZX
Q5AuNH6BiiZtPNvuXUAmdUB59J+ISiD9zABkpc1yHXUPoWY3ZLUfrYtiMw7H7d1ZNNZyat/p78XX
pcwpTr3ULHjLdTmRct+nMGvFHNSqlUXiIENEMs3w6C+l3W12/ZxMeJsGImuAKWbptWSIDd0FUQyD
vd/vts6JiSYEWKBIUpLWcWdI7mqC74V+AKdxi/SDALZrvFzw2uW0lHhCb3bN/Y5JxtAVAnDcdt+k
7Tr1bq31niToB4zq9aELYBOKloWb4eLg7iyi58dblROLP9oqxXfLtk7c3KzyrapH51888vG42we1
+k6B+FWUBsNZDs9oei/r54ZbB17uRmSc3ukx6sPgT0vRr5ez97JzFw2heD61B3CprHpdQGM6d6Tc
EP/eZ5V7YndPF9nKkK+FdOlVAnli6gmkKqiqkbhA5lzbzFbWsV4vmJY8H1dIS2WmZdwWZzlbvs+N
ijsNb9OaReknmJURBo4yDCjXVhyMKys9y5SYkAf74ygm+FK9W+fMSZkxOHOaWlKUoieT0a+gZ+Uw
S4HJjLf/KnwprLNiTk8p+p8VG8NW7b9S+vlkkWsDERFBHnnKTDWnMBfyeDRLxZBaVraz9kvGIyXN
uRKpHFKApj+0WrNMcP2EBfLOLaT41iGMgxs/cSdn9wWCMTI49idIRVxQ7giK2Twzj29JWWGyXq1D
wgxWi24TS7Ev9Vojrt2vCyPvJD66nzTR7kiSm632xAkgT3SfhPKUmmD6NKZYNH7+dxau8AWKpVlc
FhtzB4Fjnq4AYx2uwvm71IpG9NQRaZCnx3hcyHlrna1cXPRvu1MYW7ERu/XmfsXAiguIjQM3Asns
tSWNhW0EJ1D1aczgBcHGcuWbX2SMO1W32kPiZ60Fmpc/9L+/RVWfWMSHeWrGKwOCENraagCRSWzw
vAQwdONmdMa+7nCWJqyQtXOazVrTMExV6ne5Sw/r2/XEFXyWZuq9a3wkLUwPCb0A0BySOD0yxDvX
IKsgzzykMCBmn7XAvTKft/gdyqua3G4bM6lzSehmnyNVAByBMANVH4mW9eIpVll8a5tG3SFhiyqm
qkmxPCTXtFFb32aLHqGmCYnA7cfwTs/oqBxG6DovSCS+G8FqROcJBNOzNikOSOGHvTMpxfWEItoV
6RPTljJ9cKWq5aGjRjmJU6HN5um+VTEgmyuIjeZudcNDt+k9HKIfERCaeLnuNgmFPW3ugioU8ufH
tqEM11i3q4ZtNKAkho1evZnnRWIf1pUr9Zh+rff+7oiqfDb6BF0c+xEJL/KrT5tTsHCfkrDV0oYI
Zc5WcXzldl6aW5tWuMUN34daxsJr4+8l3RBpnW/AMpLS5IFa+hV/7k9bVQq8Yx3hZWnlpvAJKt/E
2tyeEozTDbxM15+5565LOEgtgYhI81KUBkTFoZSAKD2fzNS046sQSeDgOtLrtAHNF1dE1nPS8OfS
4ipaVjDlj38QLPna6zmSciiCahKLn6E8y/vG0co21l8z7lc7EnOIY5cTmkyglH85IY1ssfYs/hS2
z0ifwNbsuwog3qQGlSPTYSVCcYZCHoVmaxjhZ1fGwQCuJL3xFQvzaNbKLbvN6Se2Zcj++7ybtVHO
o60bEkooKCFQ4YI7NFB0dCmgMkhS8YapBvh+XG5PdWd+w8sWcZh3Ol/oPYnbEXwSRODwum38FrTQ
ra7lay63XN5HM1Zsrn2wro3sxIzhMtxQT7l5adsP6XOJXGEQdL+JakRL9sPvSFJXM7q4FY9GV9yO
y/2cxc6Oww50tItr3uiQYcq5PFySTKPepi04oJ1LzA21vGZw3flS7Nopy+Zro8Kqd3EBwSfnjQr0
9FIdPvDGiUDl/zqkYsrmxq56tK9yvqRmhgUFE+++7XtkGqE5FZCTrientFRQuMhVJYnrxCeoac5i
PTdu9QbmTBDxjQhfmxjy3m2TzgXx9BYIfhRuez3Ramk+t/gFikVrppX19mbwBaDt6Jincw4oTARq
4cmHFUCzqWXpw+Jgit3aojN1WcVsao0yjYQzjMcjAaEelXbvieDc1wxZmiSxKfXyA9jdNJT53Y52
pRYv2dRuFnbvr9A3ksiV7pfP9+XS678egz712Bc49ZL224Y+0F2wINC8/nCvEbSd6q50qatQ+B5l
CRzHTtd2tXElVSQBucg1RtaETiuRFDtIgaZVGwHmJGupWXwxj3+/zr9XQm5cIZJsXmrGfZ/ZV+yY
QdPXqn3zzv556dZv4Jr/SlqNdkFv2X55WyWQuNi6D9BNXbHfy/r5lNgZWwFNQjx+ReeLhhN30Kt1
etGZsEoApboX+x/O9+9Zy0cVZr20qmbzuLLY/z5VQWpDNAtKnebU+0gDMKSa81ZGt8Vr8Xs8xWSf
40qWXuvsL3UwEkEhqKoRHF9EaSIHBeeI9z9uq2Kl9/FiYzj7vwZ0oHoK27N4JMqRL9EbyYEpbRQX
ckA6x1O7sIqBXmfmrr65N2VhuySeCAhI0EaR++YIiENnm3WHV7HNjfRaMU4phxcv0wiQ4MNQQWF2
oImZapf0iX/pXl80PR7fGNWxPCb7+uZ6FtuxdVfEHKFP8UG0I2tbt0Yh4vizbNJKV3HceQrHbv/0
YS7dIcAmswsFuUtHaupeKcZMHI84cYtjHEgudAX1ME94ICDaHNIEoCxAevk4D3oRrZaG++X58Lb+
gkhpENhhEBx9VEfdGmHmJSQnN/cGgbEFhL0czb1Fi0Y1vJ4TotT3X6/myXu/997Jyny2fG+Qpj4p
SPectHrNviBnf8aL6EvXZVIKaCqcelOxsvOaYTmLNbcM2+pLJ+cn/NkpB4ISa9RruD0gXaTBW91t
y6eeuoJsCXYqzU2QQR4YOLWpKTtXT7fjsS5XL0S7A8ReO3cY0A70WmDJdKa83D/671VXXeBDcr4n
Tsx4z933XZuwL9u527lbg9tA0G5BrzJ+69QNH8B2OB07VKIeT1h3BU3FoFY264V9uHE+pQAQR0TD
sOHS+T44zTo6ToF/cIN/z1YxpOvF7li5Jtx34n/BGW69ePRNQ0KPnD4ZF3HBhWR4XO0/nmVpzqV4
thSLamzvyd0wxYJvaM8xfUkKk3el/oVrdPM/8Pmpr3xpRi1LdxRHVczqOj6v0sOS6b7PZts+ZPBA
7ynt/wBH1Uv/ivV6dHIVWwpljnm8VbBuRzqkzjhG27uXLYJ3xpbC8ihpv9AihDHxyPXs3OvHekJ8
pTvP4no8+grFxs5PZmLW7/KSyMuFxdo80Zzei90nBoPPefOieyzlgD4YUXV/49UmWTUlvjn4CfWJ
xQykP7DSyGj/ysj1I9r4RPuTnhxdY9jzsnrBKYiTVQVYHjfXx7JDHUN8MXMjOBmDN/IGHenF00y1
jBSz6BeoTT1Zsm9c7Lu8JTCk13oAB4aNbQgzV1QbWAfv+3uWvH/jB79VezS3rMEKksc70vkFJ6g5
Wr50u1N7Q4zX0hUvda9cXvUoLIaRNS9nM+Wk84K8JgPsGOk0KFq6PFfbd3BLV3f5ZIGmCXIB7mBN
spECa+vSTaNL9/L5gzDrxa3P3S999UNj0nPbUPi2SlzfnCgSYWJJ/H7CXDpDSJ1qFclWMu0aJ6Oh
cVDVbqd9dj3FZxREiTl3S8IwCPverbP7jmnd8lcJGj5DME0zAyAzVNiiA0nW3x+ddsQPwJcJxjue
v47G3pmjtBrwH4eCjPDGjUnsjVF/W3nHpqs5W/+QA/yvaa4qFtKpbtcXUxzrvy7utn93U3iQ3BP0
75AteqJgMTbm+IDwDOIqaQxHaYq6YCvzp6OwS2dk987NNYkCn54hOiuuXyaO76/7gBtVH76IphTV
E6pjK29HkcpfUaPXRnqlVdjiVyhGdNdIFpfGkt070NvbtaavIrwkQpKJ902FsArIlCje11EI/EMy
7vfqK2bTXDXPy62DMXntCuwQ7Bu3hwdqA/8bZe9R5B7cbPARd9GebX0hffO/hgAqmHRTaWSH05r9
d1pCMIFznHWXpOKkMiQXRd+cpXkd8zUp7PjVmd+rcSbOPwabh8Krv1WIcfDzKAN9NXds7+P3WOfr
5JnZwoj3vQG+WuaI/eQ2Xkn+0Sxz8XEASOg/HqwUTlo4SvmBLwy23G8axj7Ng3RI7CDOBnTCLCN7
tBFIaWUiXJqErh8J/R9kLcabF4Cc/a626vIPue3/Hq6avKCFL7k7S/Nw2eD8DBvfortL0wlGBrZq
pIUMjT+pi11VEaVzbdtYHySko1UFMMHVP37cSTdePeiC7z+BaBrjtz9e6/yNf+AD5HtRmGFjS1Gt
spGj1O+LhCRJt3YPrkCMfAcOJc1omgclD2QKo23TuDqf26znFl0F0i/t729QudLxwC5q812aByVv
CyuMZsVYZSvm0FYIkoWRkqaYdIqrcVyRKPcoUE13faAhtqebpxi7R6uqGCXndtkdzud8Kw8+QRmZ
tsmhO4F1jagIKi48KztECAYFh97jJdbZwzwjV5j0PWlY1m7FpH3KlVxVZAWGE3eVuSn58nU3mreJ
aqfQv+I1WMBS/DrtcO6zziqWURUXPa68rlz4jmMlqR2sC0sgIgOWcH50173X1+WEDP6EW2z7POOj
01uvd6LD5qmFSuqw43WCtxe6AUfnLjwspNc7B2lKPGYupbv55+Olonb/eJty+GnhG6uL2ul2mEts
0+/e1i6IWmvpEkz2X1N4u183DZ5TaNvhaXo99ERU9sjLsgxMWija4A5F3PZXFJxmVfIFwbLd623b
PZD2ZEeaApSDzeP0TWORG9z8DnRzA3IGL71oIi390gTwyxXMzMfgQzg+uAODoHYDstSZyt40/THl
ZGBBwRles97bLcTxgz83BzMRzB43rg64rjN3ua9aWI/1dX87NRLOzo4gE0XmNjvB15Px0Nl4nbtQ
Vyzrdtu8XI8N3AU5HvWf7SAkYwCwI4oAhweriTSgTOdT3bj/8LY0G01ou5t1Q+X92eOl3M25cyfh
LjcT0hN0AK70m3vRhHbUDmypcB38+qbSIXi1ZLgIUsCLm8+Tq6Mnyx3Dv1mJGrwYQEjMKtX9P1+X
7cGMG8tT/Y57jTUEPLzxmoNvILVRY5YjXi5uDMR9bGoe2FIkFSq6/x1Y8Vjtu9Hc7G3rjv8AspTL
mDxNkogbB8SH8KstOcujntShNO6r1S3LqNUolRvy/wvHCy2f+pzeOxk27G/GgIfbo0ML4C5neg86
VAsMKA3sCwMqh+y0rtQbe4sBazD2CWQ6/MQhXQwtwOStJn/yowlavqQxBhLozv37OUBVVxcglL5D
ltmsGVWjXm2q+7y5nC+bVS29g08gdUOOUqAjM1EufvtoPcliS/lQt8ml+bHCqMom01iYGMb5yOmi
QoxXijc+oa2XMOlF4gEyClqRdfmVfzvQhSGVrE3DvJuZHW/ueDCCWKY+DDI/IiuNeRQNHWFifX5s
xMsdmMKYStxxvG0bq/uFxe3S7WRK6EwafO+/8XDQvqYFx+n2UnnZ96CTMmuzv4N2YJI0I8yRnmzn
CtjL9ltkem+Q9YGC0p2hUpf/9zTVZ33pZKeKfZYzBPz+HYzzEsJfaRgHgO5Np13/8bLmv+/BVqrP
96K+cLLU/OvMCtdw6tP7wbElM5H/iLWg/E5RdPoDTSD/8Ga1nunFQXf88bfkXvajb5HMWcFuHKw0
mcMOwtzxGatgsEgFDGmalwPNee4FeDTIHZCzMQTlo83MlZqRwtordiu+35pza8mey1sFJw91JUC+
1HnA2EQkIuCjIQoCZv6GgA4Rri7TXNpnAg7rPwZEfSyrR+RG7/AHYsf4hBCuPMo9REERIw+CbdjR
LXkp7rU4ovI0CaO6PT/t7ngC4qgnuDM4NBNKKQwqyjUZKAAgj6ScNbtd/jgVJqvYrUaWHGrrPXaL
XknhVv2uDCbfNBjAKY1fBMZRl0IoD7yaVajYjHqz6qgpuP8j7bu2HEdybb+Ia9GbV3opJaVMyr5w
pVHSe8+vPztUd7pULE7yrp6Tp21NFxgRCASwAWwwUdpwbvIwW9hcyHTVBtPeYLgMZIPsFuXjM4uc
rCmVn0SOXiahLSKBIZYSNVN4ExbdS2p5eqx5OtgwFqh3JRYT99onNXM7gEbUanbW/PQdf/qI0SHH
Htt4lRL9eo9JTg8Jhfv+bY9g+3GzLGMJs43/wxfo6GU7zfINTVrTpy8YnbUr9YmLicl4oy6m/oHc
cGdDdqNuMToR0yp2Xq4q4MII4IHNnMC08/UkevRWtZzCC4FAFg8KDhMoClqiMSb8focDShJ1j9rq
r7lS3qm5OPzzwY+eK7fwo6Yje46kEUoFUbEHM24BJzRQKDZPlU706C/T+bTK0XMlyaRFpX+Ig+WA
k4kLBe45TdYV7U5Qfj3Xkcg1SBUXeZ8J5eTXSTz+bMGnk0i/P2MMkdGxJFf9r3PGJ+DBxHSexf2M
eOi6ASy3g27N3uoZ3RqDZGXNCs0gkQM2wSzygdC7w+iXRvUtcKnBA0rWeKvkzU6fK8p8kHD8sOlj
sIyPAz9xSkiul7lB+G6I6wUC5DsKpwFJxpoITx/736BMAP0LMKi4aAfMJCHg3UJa/OqWqlE2MPeS
TGLFCspweAZcb4SK4c+nNG2lRgkFp8dwMDSlvKKsjBBgPGBadK82qmNGL2fUoMDCE/PztQusQJOx
iJ8VYrKS8/k7Rk+6ULO0JFG4+IL68E5RNgGr03xge/Cm4o1BXYGW4YdUrhL/+GXWP55yVp8/YfSq
03HDBpgiMTyKSU3MsH1F1exi26h40Q0UkJJAm9DweNYcD+bke/4semT9JUEq8sr1Yf112IAFkrn7
gIYVcEG76Zr2TtDnuuIn3eRnkSNb3/ONmLNRgNWSsWQ3E285RiCBpwbpWxDXzbiPk9b1WdzIsEd8
LEuxjxWSGb1gdQSHIemIswBlwmeE7wBaXziMsy1wk47Ls+CRWUfI27RMinWSwsU1iFWIk3jH7Jsr
MjFgt92hKXzmKZkEx59ljmx6xjmKzDRQZrTA/+o/Q/8faYrFWjEP+fw/q+7IqoeJF2dt+thd1L1I
ABbBokIq2FAoCcUldmSee2iyW+xpmX91X7BU1YsBtpZTBfz8muX9GCiOXSZxAaWR+OBu+RoAlC2e
NbA9SFarF0jBHO0DmImQoLoADgXr8c4+aKA5M1Bzhhdn1r5MBb/P3zqyc1zbeXXawM4pdo7Z4gRd
AfR631tNoaF6NtRQnn9HbZjo65+5Th1XKINDLPP1tfP8TVtoP5u7udsnjsxdVPO54FXQEIzLvsHN
eUxNRmXpr0d3Lqc8Z1/GzRuVR7FKW2D1oH1JwWEJE2/u0S0Mq45F6vPIztx2jwyaKFNRlRRQDdw5
UlhoB3Bp1TsaEIDhokLbBN7coimwVmd5A6c8nOeTHhm2iBddjwlhxqUEKokebeBojQpEj397UMkg
A7f78qy5R/6RVR0/8s9yRxauwJLdDLUxwB0w6gw0K+pC5Yj+x8f93kfH67K5HW27/EALwmnG4szq
08jKpZIvlimHRaOagdSKGNYes4+sKzhGSD6M3vysv9IU+vC82JGFa4YBKYWeWFUYODK4F3kFQlsH
P45cfPwF7Bd7nHgMXrb9lmRXgPckUG/U1gESxxcOLwBmkBLdLNExiS6pY2Z9f++itWO8zGUrJwO6
588d2UfBU/qQqmAfUV8C5As0/8DpyfwV2P+vr7nDIJf3B014bN4zPJEklZSEj80BuEfY1mILxCbE
iQGWv2tRQpLPQm0zai+NDBzqakUqoR8WBQ412CPVO1ebd3TioTSEkBVvuQATvK2fFWHuDXiQ+T2t
tfUwaJPnIBbM5Rdy1XDo+wWY3H+hQo0NCmaEb1vGOt8taUNo1fEuoSxjh29C0uKltGVD0D1L1gQg
JcTDteFnYpt2X7vTzx87GWs9qYE08vCGni0aSSIfC94v5BpxR6wVKQeZNbhzKjCyf32Vcj2T4z7y
ZB4WtA7Dlh6UQy/MBq4sKYEEG+CM4k2WDj2vb2T6hNBRirSHmsOJRjU/GaGAWYdyi04k5uXto1SL
BkMIBxA4v/3qRLsW75slCxgPU3JAdE1omF4QYn8hez734s3p58g8JmEieAztEYsBPcGTBzvxghFt
6Jgk0AbYzpXrLD3inPcnjeyiE4ZD2DrYke6VwP03DPuoLSBldx5EY9a5JUUoGEIYgFy1Vt0KEdbP
Kjf38kojQ9nSpJ2DfAAoO0hGx9PR7b9QtMz2NVE9okoz/pD0wpwRO6d/I4NXtlEeRiwxQSSRBNIp
1GeDfAJP73KHkd6koWFG4syLIJNffzIEQ6OARZbH+eo62jnQmPQGQJiwN6GPxJ4/2KlgHuMSBAl9
uBxI/EYH23KDL5Sl0KNKDgH1bY1TRfrG3MPDQLCmYbQkkGdb/5pZJflt/zbtv8WOjrOSazeMKogF
dMJrAKgYmwEUGh9h9cioX9JeeawwKgLso8f/Dxp0cm5/y5doBs3HEiM+kuxPu9wLvdyHvNwT5Bl+
s79B2wZuknWn3mW02xL2PtJoaZcv0uI0W5v4Xwzob/EjAxPHghB5HMSDaMdcKJv7lpDkHzAqYU6D
J1PxCvNb1Mhe0HGE9iQHojCBTgMJgGHeYLd8OBd7MFBsB1ojj4qFfDm+AMxCtcpk6qm6zhz4tFr/
/oyRnsUVzYqNiM/IDdJzdyNY8AK1hY9OP4xr12fkTV5cZAV5RUS3NfPwZJ4O2PfYkBVclrRkEVbk
18foTIxFN0DqReLVw2zBD9nIv1TqSeLoUYwYvshqmSEqTSZngqGOJDOAukQvwAPO1yuGI6CEcics
ZofAzIkevZKg8hL9sJJIKydKJRGcR3oAaIx0M/avcBnBS2PrNGimZmnqJut/ladVjzTZL9sgT7tf
+4x4CClvvEc2GWPGAXHeb+ntJ2WImXo/n/FaG8itLc8GGjYI/WRgRVoroSCDWQQaoowZFZgqQnn+
tJHm10nGFUwj9ujLWus4fyAWd3qx9VdbcCVqXx1pH5oROanlT7sx0nKxKt08KCAS+FNoPPxjtJ4Z
j75OAYvczcgjOvWTzo3NaB06FbhZ0aAPmjQMK13EgBrvW3ZxVq9k6OMXH6tfs0/U3N0aPYpcA/4C
geGh6S3hryOoF8qHwVW1UlFVbxy+X+z/bZ1jmDvjaacvFSKREMIRYtG9jBoazD9eHdE9+j1PQziz
xjHIXYhV2uUh9BpjrPAw0mhGJ1AmaVs4A2uT0danISacWefka/xbf8YAt8OWVenRuMiCCj9HR2EU
KttMax9J6qeBWi77y0cX1Rx4PVkz9HRTHuD2k7GU06QGsSnU6NRjRgBxdxemdf9E15ZhCKQmXZ+r
LpjM0z2LHJks0jKA60n2tzEl1d3AqSOLfbP8NRJ1YJ3rUfqF4RAY2gevmowReoCa7cwNmrNf4xKS
SIz4immhWTjkNcahhHboqszb6xuAlgV7xZfEmBuAOjMP9TTb+GJtGO293B7RweBjxmlhAtMKNOZ6
+h81YWS80ogOlDDEdxXA2LhLjso4894GYDqGDSNk2qp/CF9Jrcn8SIFpK8aBqxuOkcw/6JCf1EEY
5ExiehpnQx6yD7i8FrhgUDiFtIE9N999GnJhf0sbWZPWS1NPKMi7CdJ8uAVAOXN04ZPmOsM+MYu5
I/8vqvePwDHVO0xmgjmuZHkwXutczbYfsbEA9c9+j+zo6lEOvHNNTDNaLsE9g8pvez6JNv04/f4I
8uvPe5yW4Jmg8RGnQj+RMiKo22I/7KHusGjKHD/0ZKIQCfj/nOmDK+pJXocMhde0kEfwZWCJZFoj
xq8gfF1ZEho+QHOpc4s5N3/6ffotdeQT5YEXBTkHqYAvbxRyhUiFW9hiGE+YbVQtzQmcNtu/BY7M
Shxmad8y5GwJYAlfZI++/0epJYqCAw2Y2M/3dDpF8bSvI/9HduOUizMiEMETzhAM6J8o9kNNhT3H
8z4ra2QT6tD1OzfDTTnh3QVKSAqyeMKKioqR2QhtxggII1cmiZncc3IsjELzxSuhegZB2Op8JWAf
4pRZ12laVSQO+Bori5I4uhBUJKY8FUJeCzqQnNT4Rq+kaAN0cCVGt5DH9rCDO4NnYEZpJrt8FZQP
/kc0Uaqnu9Fwfs53LERjUs0lWRCPRjx9INS/81tEo58raVfqZyUEExNmTGtoeQX2+A3eQ2bbYRr4
zxo1Wabz/DWjOxMxBRMN1EAiF5RHw7nCbD1tYW0HuFfaOzo1v2bPevrW/N6A0a2h8kpUuIAoMexQ
e8S1WVjMBiRwhKq+tT1j9zUXszBEWf92XX/LHF2cui2qrCMyTzR4QT4WVnAmUwNQPj9zvFOgtQCa
Uhnztziel8YVd5WUx0xNF8QI6SaphVnskxdSG4AKCTDxf5XLmROcuDp/CBzpEy1LXTWAKx1Yrome
Q+RJ3TVqUlEJglmTs5j8xMX5Q9pIX9pSCcQwhDRQGYJCAE36pD0LIPmGsNJr/SM79PMKuYnD+0Pm
SGECKQmE1MGWIuF4AXTyUa8DXQ7ABbDIXlMNoy/2qN8HRywSEtE6JdxtibUsXx+lqv/CBAs0meKG
MjMUXz9cvKfrK2L6jtt2Vf92WaOnGVfFQvmLtkEYMm+lJp7tP2SNTLAkM1kucJClXxAN4AXdW/KK
2aA3fXPYMQkqFDP9572esgd/iBwZYp6qCrH06of6fiAdIC4q+06qjZEJiqzvr9MsZjTlkv0hchRW
1pkbdBJZJVL9C8xQgjpJ8MYN5Jp3uzlLMFWy8oe0kQMYBJ5SO/1jTzF/HdAUwN2FewSOgKByQ+JK
5N9QxrNzGdSNYC4bKubmbMTMuY59wqGreIX2G1hAJLaQ+QMIukf9mKSd4Y9pxB+be83nznVcMZQp
mZ8nA5bdYlQGqhtQyoHRPFur1kXV0jbgkxCNuWVOWqbfV2XsBfou7XpDjGVmOmmeArmJiZO1wFJE
4ujdv6nHwdGCvAy9USJYHkdGPuJir5fYlFhC+JxIqII2QzAAN5LB6+g8ms0XTRrDJ4Gj+xlJ+aDQ
UfYrnMOIyQWpUvnENFrDQT4MpK7/zvj8XuHodradyCJ0fjwu4KgmFV+A6y0V/l+LoVFz0sjvNno0
/9jP0cV0ZBeDvXNIw9mZgYfCEDJPTLO9EBZ2Nv86fSl+r210MaGbEhhKcXoX+AWPDgDcChEMLyjj
9DEecc57f7zEPyzvYZeeLHnohVVUswkpLoF63gBEEAuL4jnbWnA2Zjkv7uw1tJRNrPVbUgRDm+DD
JJNlSbfhIBmOVmv+xyzgRZ6zn75r5JvWLi3nvIDvOuUG8BEArJiguC9sx7SuV+0d4MTLvH2YfGN/
q/IYwR6YpuE4GaqMUAa1H6SpBgkKMtyDmMMlWJlJhc9cRcK0t/QkduROcJSUt44LsciMIGjDnX1F
M8An3hvQeC1xg/6dTfpHy8ZcCGzctDUdw3+5kF5AoJgYU4+ZSaT2n9UP+iz7/1SByfMleqBhT1om
NpxTCDxO8wVGEIeJGZwqOulJacGdVJZpYJ12MB9yNnU7bX1/r3RknKpArHwHiWVSXPIYxowaj89Q
I9Vlh1ZVFrNFe1N5pj+WOrJOnMdlrksUlziib3vKgLFHnkdTFrgp6ulnT2UqPv1D2sg6RY6scHWW
45qY5scb4sUXlKUQ+rsvUpAwI2zueoyMU1FiiAqfYjNJ345vpGhuxYhPQsCfWHiuZyzvVBrteW1j
BLpRirBPGWICHg2FpBQFUVKpgQvB3t/ddZbqJD6D6iQuoorobs99wn/xyv5RnzEkTQMvCmsaK36R
j6c1Xht0FqAha1uAqxPO4MyKpzLuf6x4FMU4ctXUUUK0FbPdMFpdQ7b/jPyZZmcoOZt/24h2/GBk
xyD0kOR+z+bQnuQiPLrl0TkK+kDC4U/yg7uf9Wd2N4nNf7ICg+RJUg+0CMCNzpi/irWBcJBBjQ6e
lNaWZik1pnD2P7Z05A4JaR9IFUVkkhTGgNHqpL4LD9zWR7r9vQDEIW6kRT7XnDt3Mx/x3NNiqQrU
jG31sAPg9r6zW2S40X580FGhPBf+TgsDZbMoox9VFMbVQV1SMtygwMlE6hXVM7Cvb7+WiKAMY03Q
CPpvjvJJ4OgouUH2mCZDhASBlb5+A1S+QJUsGHU276BamDFz0xfjSdzoFF0HbnSUQlymv1wYExHS
AyE3zh15lm3959VN9Y4LtIS9BHYhCSw9cj6EUM4axcODDLJcHVRoj9HNqytIu+ZWNgWE/SFqdOWr
RHESSiL66SOsZx9TFjEwUxvADoxq+ru4/cSNPMuHM+3qjbYBGobgCDgumhmsr9nIl4j7yyI8rXzk
igx+kHGc87iicLpwqsAgwbwXqQ38AxtdPYSWfy4um34zn6SOtMmRxUTmHOJ3oX0JwShYuxCPoa+X
5Iv/5zWOlEkBzTndspB2EjEU4vZqIvK0Fv12qw7LK3Jg9m44/KxQ01boaYEjN6SNAiYIfYgMSQWz
+Yr5R6SBxwW8iVkyy18bS9yfuTf7v9yc36o8ckfSlmuziLxg9RKd6iZx9VCi8LkCXgOGCnRJzXru
ky7X01pHLgnHti0iU7K9p8sAFhYSZJNeSzDsbDakFWXmWZm9QiO3JGhiPqcVLBFpnUu26rUT90qq
8wHX+wbSH8BVP+tPqzGss2BYGtIuoE8Vrjv750MeeUeYgC2wsqAoCuao0JwyriKr3cxPEqqPV2Fi
BKUl+kbsLJzM+lnKKBz9S8rINBV5TDNFByllbCSBGodGDHI3D0NPZ8gSya49WYK/BI0Mk4g+kEYW
IEgO1RBcIYHlJivuO7u1vS7Q5s+rGjkifwkbmR1HZGtJTCGsok8uu6tl3fWWyRBhHtmxzWbA4rkt
HFmbSCpCGR5BvKJqq8uWhavy8mJINT+dEcSQ3+mvPVRAhsEgXYX8ysjS0LLoSrUTxytFsjDAVvks
SzW9JR+yv/Le+9fuu481Gtv59vNujpv2fm3nk9yRuXFlavAGEXILcDKf6O/GV6XPVFQ5n5DC4P+D
a3lzRK2/p6EKDLm98m/KTXSN8uKY7Gdfq0GkOimGDtKvyXnYhV/t63Cv7sxROfWH8iB+KNf4XF3o
bw8tZjuUOQV3EbR+X3MrmbpTisjRpGJQwPwOYmuenCgkK3jKZzIsRFkWnjEkb0HIqkxk/LxhU7r+
LGZ0qQIhLlHqCjGRbOXRYIRNqnG5JUP13RZM+WGnlsXMRR4D+o9DUkQRTpuIII0bd2oD/MyyvsYh
NZ/iN9ikq8DMPDW/pTf+IL6178FXdUhvwwezx+Ec28/mO3sPr+yH76nyObvhL+WH12lugs0PjpHm
Apv6+nlfxr0S5Bux+Qq+T2YFhR/7lY3vUlHI4KrQ32ykehiK9c4SbRqIErnv3adYQKupT+/Lc6zu
kF29r8pXi0u/F641Zqy4+/692UofnqcWH+xVfGOvwya/ULdh118EQWUQu71L3/5VY9b+tYHSffZv
1c6/JvfYU5mT/yVfFIxfea92xV5+Yw/Zu/TW7lhXxYiq/Mxcf16vOKEIHK1A2zgRHaXc2PErikwc
uqaMV47wkpWLvAF5Zh2qSIK8NNSuAc27IoHevShAgyzqgitoYeQYfLcO8toS2zcMMDG6lDcFRMdB
odZloQmDp4ldr4qt8viPffkNpHYuf/TLTq28Uxsu80BU5SpUm2pNsY4hgu5PSW6VxJtuoflJp3JZ
rpJvURzGpKVtHEdqFaR60+2HcisPQaJ5naT5dPLCFfhfwW7G4dF1jwm7bPmvWv4S+FovOd6k81oX
/Mh2EkFvC8+WKsZuws5whIXkynrlKzOvCKbs/G0DOQbvIS+IPIsxn2TLn64wLzq+1/lVvOIwdYLW
nMeQkRtKvPTUeHTLifgLaMtO6O8SVO5Q6L2GAkU4fqR6FmUar2jCeiOc17kWGuSP2CjBGYFaT3BT
AiP98EHL6Oj1Ol0meoSfAB4HfA50R4OyJVLBWS1YPP6hQyFZZtQ6e6HNXh8MTstUYYm6CEcNbHZF
6xzqUBoQRLGqVyCR1uMHEG+tztdJTrx32BSJkxmREUWeGRnouvI5QL15vErbo3gaqA8Yt651Nbq6
kcMdXEHtmQPrbSTk5B1Q5onXYrhRxdEpPYxCxz7Jihri5gt6LLxG9SsfrZlumTFmwuhBN2Oq+FFU
8DADDE8mhoH2R5QfTubTGTp+nxLiEphhKlxUrTX4ICnPLLaETWg42+kbIwp8jfPaE3qHDKaxSq9X
efpWtuKCdz1MBxgC16oZFO9nr1In6WV/JOttqKvT7ih+3fKtFq6qodBqHi9USB94oVc7MdMigVfl
jDXqnjcdL9LpytW6jNrkRa3HsvwmZqL6sxVghIlnh0NNBGrlGbw5GBH3p872bTgIeQudbULZrtPv
runUkIksttj0TFeoWRHYfewYlNPaAVWafHNzGlmvmwH/M9fseEHNJNqmXG7BMPIrF/I6l7t7j/7m
SkUXpFgvevoImN+gJeSehlZv2i3NRnot+wtUJK4k0V8nfGTHCvtZKY5eVfKp4I5s4Gmst+RYNGBQ
99jhMZDapjOz4G9SAASn51WnvA24WLjr/sBabGN5Pg4HR6BIpY1skcovKKrb5m1j+pSnpv5nK8qa
U3WaQjW9Wg6Z5hT3QWm/eMddcPy9TJaxc0pZM2ZvQrqsa8/08i+WZe0iwRsg2dFg//pz0q64Slzz
TmrHMXqjVI46Mx7UIUD3TnqnoyPn35WMs+K42ccevZRau6FLO64x8Mc51CH5esHu3VavamS0+2an
BLHhRqFVR7JBB1rclCqouFTa83SF6tQhi14EzjfIrfCTNfzthFk7nyHe7abEsEqlt6Qh04fIgh8p
Se7CU7ZMt2uKW119t0OiJ5yghvEukhqtdkF3U3uqEOPCU80u4WMd5jlpW93zfC2FiF5mdHbVV41h
t6VWKL06yOs22qXdYNdVrDvFrCryo2jq19VTOFhORWSR0Bu5kFQnD7kjw0uoXTD4ucxW+qy4YB0z
zioLpM8y9DTKa/VCAUFw1y9F99LUlypdYBjmMkV0oJSyhvep5zE4dRDUKi9UmsPFK2StpTIsIt9g
aKTJJt+OX6oiU256dhnSiT6IvUYlmsJumquXr3lmiTep5yRTrpXL4CUYTCbg9xFcEyrX16XxBpTf
dttQLYrUFqObH91aETbU640s/k6kTAsro+dWHO4RefqkXJWTXGOoSOuFW9TtCnlbVvC0oshg4qXP
3zEqSYX7vKadQUu5exVbbWBwDIaOxEu5s2Jl0Lpw2W778iqwR7e02yhSO25NtUdoQ194WhZuHDFb
BF6gojthKzOtxge0Lcu2yOLwLm6TqQMdLFI0GPJ5tCzlY0QXWpYrrxXLHjnsQcgNhoeVyk5qeAlr
CNQ9GI7dUG78bMdkrokGVlXkg3UIs0aJre6UnP24oZWgys4tDVMDsWDSHsFrbICAVY8HSm2EfeLu
GU7Wgq6wM8xWELI+hD/g21Qb2mzu7zsp12YMG/FjR/EIx5KcMItWO5i3UWhehTBcXqBEKzjSElLt
5WC63S5IlxK1DYJl2MR6D/a6PshnTCrIh6ZEgwhDlOFSEkX+06R6AS20EVpwEJ7T2qC7L6zWG5zJ
maLGa3EMPq5IJ5yUgkkbDOYPd3pjwj5VZmXSt+xT1jxrgMtnU6ZnsfvS9izKHA4i+i9Tg7WGy3Dp
TNESLe7T3TR6q2HqjdaZDcZsdGZnkj/XmoLWpsKi7eLumth4TYCb0UOaZGZmuctM+T3RS03UPHwS
r7Eao3M6a/CGeGL0EF2JLXnHzNaoVsDmeqM1RMt/FwV1+OyXjcnuWKtFMjTTw0JNUR4PvpFTjj5x
bgGe7BA117qyIkkuDlSI6KIlcA96MPTAwkMCZhAH3xcB1AMIvgf31tbVcbWM+uzqiQUHz0DCObN8
E6mWBXX1bqHp4yexajQftqiWcDEYL7Ja233Fb2W4uoQfGHYQnsj4g90PWzQZiUamS77BodwuRyaM
YFCURoGpUX7wNTor+kpfg7OMfwtv1fDxa5QWW9TeM2PL2cZ31whQtRu8eiZ4/4wIf4+x9QbSpPgn
zDaQ4aYR4qdUI0PF3CUAEL36iNeO7q+da6y9MS+48ag3IX9GUydtUOqgx2CKH3RG57HzOdh00OjJ
a9zq1yGU8OUI3c2dxRTEu4vQg7MHlXiAvHa7tNAmojD5noFOKRioUhs0js7HhzgLz6QwOlsxKHxd
Z1e2uIC/sMg+GhsNMiBOwK8eAz00Eoimjf6dyC225NDLDfkgTiceZYCBYeSP+EgZju7oJCkcar6W
oA+S+JXD5n7/vB4xXwBXSGfhOaInVXcwZEVAG5CglW+kmB22Cn8O9oNWgiWWEJlTVgYUbtVoMFqY
yED+QVSbJUiM9ASPDX1CqKRbtVkZ0Sk41Wb9yb7WZreDD2vmOmOVZv8qGFICp3awMpR4FEZrlnpl
CCgvDhf9pTeJoE4TD5XRaa3Z4e8bozd7U9ol8DI1BAX4CVelTqr+Rfyb6/vxHfMdaSyC0WizMcjv
1uC/rnX8lzqD3gR+VSxj/djcIoxI7w/MuoPLzOFHOFFLTmvR7dVCLAamawxWqewq+Ny02erkn3td
WmYbatchx0T2QFT9BY/ld4+/l7EFGGUjmoXKqvTjh0whJT9HvFv4eZDomAG53hiTk6uYb6E2iBhy
aHlqpPizYwhXaZFY0c4j18pU/t9NyPTcaEx+XRrsroFVGQ6ZzqFXmNwQ3EzcHkJ3hx+4eviJcDPn
aJyYxxyXvwywrPAyxpACKXxkyJ4cadlD2b0YitGKYfT4u7q47yX+nJ7zD/L3GAjUXerv5uKemk/3
RO8dVCDc0o/s4tw4RNlJpsrf3oU6s8fmlb/Xu2brSqr3SR/5U1wiNk++mq1CqyE+H7FBojoACOE9
X0EP6vIqgwYxV03O7DX5AAb1xUhqwGhspjL76JycxUBVztlHBd6k8gJde+tgkd97XM3v4l2+hF/D
O/UdX9vX9oApxR/9B4LS9pU7ARLCKLQDc3Iuwzv95pxzT2U/eDQkeypACpgt+qNLteLu3ZJ7ccev
9vuf37VxOdvDSWIB4Ig0I0mAVEbhVFn0kUhlfLRKv/136rN+9678N/8NuIs9dYf+iKX1gUrW7L13
3/IFLiKlAveL3uNrfRjuZDUyMIWvfs8EM8HTY6z2+Mw5tPuitYAXZV4eeXBiGmCWfYUzp+m1Wx47
vzz79XsnlSbcy2gdcIGex7LpxopW8rcQm9kxvdEPg+EnsomKXZPgAwCSM6fXYsAE3nAHxMwyjBHB
0RWBmhQEZ6aAp7SMxVeVXnSdnrVbz4lUlk9s4tk1vKdx9HegHKsKbnWvDXms10K/6ehBg0sty46l
eKxVRr0eCkjvx+8IUTcgXlVD6u7A1RIq/C51tWq4bFEGnyI+W1qwYqE14dZJbnJkit2LEnwd1Izu
tB4hk0chUK2qlTKse6EAy7O8FhE9lZXF0BZK0jXXj3QBsXYYp8u8weoixZDo3vAH7tz0vUEJrNGm
tcVJ4PCFr/iz2ozTTkRtBEGWgSxKiGqZcRQeUUVeSl6brPqB1mkEVZn7ziS71L1LKUwXDRPJ0lqF
Scmsp4WdlURLxEmdoDMSZcv7XJzJZEzF2X98EEGun8wDK7toZiy4ZEW0wPPeoy6zhrazKam23YJS
3xIG9hyaocii5RUOAuAc7kRuuAFlJJlvgBpArHujKjqd9aWzk1N6l4sqknrGQK+HyEgrAHZbvuc1
BT6ngv+c8lcpAI64UxZ16htF35gusL5KQdZYrOx0GF5CuvtuaX/N4Y78myNAxkQBxIu5w/IIeRVB
w9S5ZZOsktC3kqJa8KlrVKJnplD2hDky7KAVjGymvbMdGOol4AQNI3o1eOFClOjdZ5D6VsnOps0m
wi5BFDmJB2iPTubxLOQqpqnaG8pkRVGKJoiuXUNFEL/HcFyiQKsxpry3AuE2ALEIEAORXAWV4d/W
gkorgRp46yY/0cluFoyZ1FpR4UWRZJpIdvpPJWmpvBDyIkxWMUurDQ10VDgylae1GQIO2PRKknWR
iV4JDAiNFYYdjV+V+eAVaWa9dnOzEjUhSN9/PsoJzATJL0wXhx1WcK9GJ8mzfUwFDhWvYIOc0EBQ
AURkaGbwxDkp7J+LVzIhZMoBUmJmKZQWBQ3pjrQwI2UCBsY6JJoTCOSl0CPMsvJTumt9J17lzE5Q
jlgOsZINvYwRTdfiLXP9GVs0sS4U64KylRHAqMnKo5sfC6LsJqzyn92TgaYhhBaoOZs3J2cUAfoY
rCdwFOTgBSFK3KxrZaG0M4ZsYv+wcaTxA5cILSAjFRWCssnFOo1XXWFgC4Eo0N/Zi5RZiSeqWTjz
wk6tCSSQoLxFB7TAjXl85KAVkoAn6CQQGaFcI6cXuLVZOPefNXwCtAUmSGqrZY4Hte5I93KuF4c+
g1bQcqYiw0sOqfZOSB56kcWH2UxSalw0SZ4nbJ1IuqSgFPS4SrOjXJkZ2pZo4VrA5L9OQeorbI2A
Tg+SckRRspb0wRs33AEGtoFv5TQCa86D3aRARhSxlhxRB5o+d67pMmouVCpgZyNtO5WmAwOzA0wl
BdglKubPG8USfHTk8oiCzOOrGQD/8sNfe3rHOLFI+doTHhlWOgR41vE73NyHtZKz78QpNJm91EGN
rq9mh7pCVebQrlImugh0poleSt7fVvxVrDu1phVgnokhCZQRxPKM7jxSsH9/KkBejBAgSTiCWzx9
qiwpGe8OTLxicrtUNqgWU0uEh86xarac9MYEiC2LdSmbXSBpcYhtbDaRc/p5wx7Ay09fMfIR0wpd
eFKIDas8IAQDoCIEJg1gvXqbK4h2aNbkOE/tynNfRWqa9UgAvLtRp6bOSeiMPEMmYzjE5TFjlkwD
pzuTVUyJU2nHjgS8Eo5Zd2/VaysewmRQUfCkuenKK/e+9JFFC/jUa6q/Rf61BHrMINNS2RzyWy3u
U+iEWumyeqlgPjdks1S2UBoJDwirucGeKfZ1vPO5SG0HeNVoLyCy+nLGT5gyKPDU/jklYgKeTikq
A45XchZXL3uhRKvMKaRoDnK17DzA7oo1FLefT2TKpjwLHNnjpk4quecg0CvXaWiAaZGAy+5cgcCU
GGC6LHIMSLAiS/bnuoKCzV3Fb1DNQW3T8MxKOv090AdBUpVu5QmcyuTW4O76+lt0FqlYae+z1RDj
2sGHmYGXIzC0QoPxnx99gzLALYuDGrmoHJCgqkSp6gPFdWPkwZETbP+PszNdbhtZtvUTIQLz8Bfg
LFIWZUm2+Achb1OY5xlPf7/SjnOOxGaINzq8h267WwUUashca+XKKTnoAOBJIt2xE7rZubPsyk2h
yGsLQNmaPI0eRGb1y+i333+EaweuqSKdQFejQJJffHV7lDXT8mHJQv8Aozo5tJqeZ4+gRtefu+yW
tEZssstN+Hm4i2+upVKsVnrNUdAccxN8JzpExa0L+NpKBsjnDuGDG+plob85JZlex7yTFLz54bug
bDpNXurDTrf+TgCwVmmsvp9GPuS1NxN9WUxLJ6r5cML7tH1sO26KxOKGhDp/7s76e0MCb57myG3O
abXMTs6vhv925+JkPknkxWgLztO5goM9G38CcOnWlegrc+oehZzEeCp+1b/Vl/6n80t+9V+f0C1k
lWsErpW5SQXVL34GiFYuoAjrV80f46knftfJXH6cdOqPhG1Pw5P1IjLwJncBkl7mt+oVyPfZ/2P+
sX8BH1hP9e/hz/QY/LKegBKC1/Ft+tk/AiGU5wy07I/+y/+T/TR/QfCQ4v/pj93P6Q9YPivZzlyL
7uOAD/zR9xN6TSZgmpZGCKAbjkpi/3Xb6vo0ynkbZ3tmcPzZHaVf+ssAAXOq3pxfOk/CHLzCOZgv
8Wv9Gv8eTuHv5tRygOtvObkWXeDOQDHK43i0TuZP6URWJr/Wf8yn8IVD+O94an72p/JUs8/O6bmt
3PzUn23ZnYFcaDj+s3sQf8TftG59Vn/pf+CCS9pBn5P3/hif4qUKbPT9SytXUiJemo4vmCJqdLy5
OCfUaUrzTPXTfen8SCqERcmihBSDb1Htrd3+9M2Dr95IKnSRNfxjT/7foB8P9WnlypaRhVpqp/sI
1jVcAGREj7WxjIqFbLhV6tqTa/UuXEYClhmtZZzuYZCGpR7snGWy7smIsuXo/2w6Tx7vO3qEefam
nNZBsgpP9v1wHJ0f+nH8kTWeEmyYwqnxVOvGelHVG29xkRvJuT0UTs5bhE9WsoKgIJpwM8WroDRN
d5rdMDvKpO71NsD6plh1xJcvzrr5a/4Kk6XuLL7/lJd2HP898hGkkeEaIkq7OFi1LFOiWLXSfdws
SSCjmR7gXqCu8sbjPApwSQel1tbGqrufw/X0XEEeQtH0rhq+weNZw8LZhZincvGaKynwCiQW7SKF
XLufArcMPGlw1ZuFhlfXwqenvjifo8hPumIA5Ys7r1LWfHqJzuVs9moVpp75YsiLfIXSSHsMgPG1
QzwtRoxNfHfO1/1RKm981WvqPpJwy7Hog2TKjnMRtKkhKprBQjWmFi95fpIGfZsq/cIwTn11nkNk
P806B5QDBYAkDqo/wzTdeIYPAdY/9senZ7j4kkPpNK3RQA/Lkek6Zu1mRuON6gttXhagjHV9UMxl
LqsuHgeuloBoSRYyQHaNOrhSdDfHy7HZTfHmUPeVq4XATslJyBlyyGCAdOe5qLNFbr2Jf7fu4JIz
SCG7WQW27tbOKQVJLBS4reFszscxISDIDXe0ENgmRyebvRBvn5rV7tyb5bGa8mUw4IhnJQCT53Y6
KLK5EGKFblhnzamJ3yVxpEgFJT3lfTu3+zhH2FQYrtDgdfJZM1AlVn/yZjXbnlzvdFXZlogVv98g
H03mv5vWi6Wmp2HdGSYJbE0Giwgi7o4jDbUHfwQCfZnAbivtWWmeb2bO4gdfDoxjnw49q4OmXFpy
GJ3dxPPE91Rar9OOHymms9XGw82471q0Y8l4DYmQx7IuW9xbo1nUqUpMACRMxgw8mFX/Jry1FMVS
OHEUnZPm6z1pwXQrjcaVEU/xKh/vZww95gjpRH0wIW53GmeM4abNnyZ98zN5GadAzOHhJmp09e4C
y6MPA2COrXx4rX6+Rgq/CBJVTvc8xEgY00dgz0deu2zh8NQHx9Dd4ubrX51iXQgJbVsz9Q9m4NOo
mW6WTTVIvH64nNYSQc77fJepa2QZQhGQ7ibyqp8/67P29/v1a1xdRrD8SGYNix4tFwFKHRWDmlYa
d/XvntuycZ0fSBkOARZWj8o+QMaULoHavWz8OU4k3cv0j7KuYO5eZ0Rx8gJrStHNUXXtzb1CEepr
Lf5m+PHzp+Di3t9f3sPle3ngBF4U0qKZF/Pr92+AX+S1nWCQFimIBrELvbgz5yIsldznFer5wZnu
TNk8aMHdSBbqHPSGAyySOKsid3Jep7zdK9FjClogTye8QO4K2fBU3nYwX2epcwccw/r4pFqrIME8
d+wX6TRs1eiI6bSLNnELCbEvs/mH0EHVc7dKDMftEUwHEolfp7Dxt3Fzb05nRx9c1NvT3Ht1HCyT
rvQKAxbO8ezmznmwYcvyZW0savjVuHxYdgOcplkvxkJ1x8F0lfHv0K517UE23lGOLSarc50gWoxo
BrqiIk5GnB1uh85xCQWKsxBnSUoKpGMsU/AefsxcdRyyL7YPCDB2bhUqAo72kUNV+Q+7DJfdDKOJ
WkhJk4XSlLsJ4YSsetgLrXR5Lxud1ynwsOF/2LpPckAcZUo3DlDVuqL3MGnL8r+fT/269eW8T3VM
q9P9S4bY4GQJbScCUPH/GQYm+dZxabfwRzD2p35rrXo6bf/gn0WasKS7ebIwf5Vr3BSF03a9EoaA
xPP8w/Iyf5iWI1oRCRHAj2qdrvAtEu6qf+rX9sHYW8Jvhv+gUfjoQSXMvMOFvTAoiAvW/+lpGJR5
/R1GF2dEBSNaAvFP0AJtdB/u71+3j6NLLyFKob37h0fKnx5x2vZoyJatYne5jzxayzyKrk7qtln9
ErYRO6ol32LX8FhR7vPH7uCpRf+22H0TpoUEcy6kOo5R9AG9d8Uue33tl+G7vMXZsKBz7K8Gcpzm
5ib8d+7KK9MdsbDUFyn/7n+J8GQlGshM+AL9t6NlsEi9eC3a6qjrl4LTRTgJF9DhxB/MFD22oLOx
h3853olpJmz+kFxgM1gxjS8vL8e/76l30handrG4+wuuRJUgXPtSvhMDAcZBjKeUI91kVq4l9ZYJ
pIn9sQ1ZcHEn9HETjkpMFGdm93HpVoEHO5snXvmju5/0Jw19smvslc2sr2trMaZu95RmGz3l0kAK
+2DmkJyYD0j5Kg12w9144+C5lipb3MCqAydoWurFsZM4udQYwwhD33rj37RZq6aXIJS2f84np9Vv
7JPrF9On4S62iTHMY62jjNqjqAXiQD7JzRDnS19CRbSWNDfybzANV8NWrkGwecN0TOfy4nesurHk
sUeJRcjYOu/oW2kwuxvNU4QwVfLRM8mHBtTVzA9my5bN1012g2DRRFz6jzjH0QkMDMpj1MvYueun
QAba4YKy1067nqSNYm56a+Prh0ndZNPWVFfKxozWw88xhd5c9FRH+Mf0T8HcNOuxICZ1o9+4M5rZ
o64/ptPSh+JX0Mn/HFFWlV5lnZxgqRc71VzfuJuuXk2fHv4i6Fa1zFDajIc3EVo1qCqG30H0H9t+
zP17uh6XJbnk5Gbd6l+NSx2RJVoKmtbF2pTq0Fcavf5Ym3rlVYAqVi7oDtYMaksE/4N58rPjvxjW
lhXZAGNVVNm4yHOUXnO0oi7SfUvcq07bzPndSjo6zUehza6nZ2pjtOShrzbfD2yLxX+5SD4PfDHP
8aBqZjDxvk1druLxVclew8n0tDbxQufVqY9N+UI+IGkmZBlqiM6E5Mg3efHGn0nWqWiCR3Ugsive
+uFUDYdOOQnNum6VW3K2CJp7zEpvrM07JOsgH8BT4UGX12q2M4zCS2AtpnNJXx0nObW5eZeY/Sqp
efVxp8dnRUO5gOCrOQ3dQn+q3x15R4CrlfdD+qj0qmtpaF7L38rolv6wsMNm4QS73HiqhM6yle+K
rvJ088cYHJOwc21zg+ZrNOWtgeimHBpo/GBJt7m9rG/KNPAUP9wFvKMs56sOMqeVjO33M/6x97+b
8Yu8x28KWt7qOTPOzEbLMT1K2ZG5UYxDrr62KGOTl2A+S7eA8Gvx6ucvfXEpdGUkaamapXtVPSI4
B4fQECRLC/NWSd4HO/7dG4rz/1NM7pRFoksZi3lW97F9JoRZGRo450i7VWBIpSi9PkBTNpJOk7Hb
qhtNFGMYf9Uo2WS5dIjildy/+84iJIP+fvqv3T2gwmKnga+BLH59Nn6nMXuFu0dNl72doe5Agl2u
Y+khVA9mcDKNGyzH1WkHAsLIjSOY2+DrgGmtqEbnz6moe8vrY5Ws/d4L9Nvf9+o9R5dyW0fzpumU
lH0dqYXjiO1UvJp6jMYD64mMX64OLKkq2NuIYsMbfX6uae3MT0Ne1g4mWjU2tsPVmsjrRlmn8kpD
Gle+OfmiQgMZuS3iwxQF+TLrbox9dV51aHzOaYtm6IIf/bTITNwKSrsWbyvQD4Kq+CUahMj6320c
1NQqFzoVeh/kzqeRjMypyyplOff0W88PqOKH7JQjv7hVA3QtbMOc+H8GulSdmGk4a01ZcjJkH8KB
4B39nNwcOfv/1VjA6iSu1HxqZLFfp89uykjtE8aSGlFJzSlUl0vBwmrPxAff77mrB8LnwS5ut3yM
5HRWOfLAQRSwKXARr5ssry/iTVg4S5FGKlwaUvdOmbUeB97QUak2vY5A0jSu2xIcKZTYAg1NUnnD
EebarH9+uIsNOg6jQQdAIg1JEWUVbmYvS2gAMLGxYF3fOH+ukuGOCjelG/DhBOlfJz6ztS6rLeYC
qSJpNpOdQTWLmg4bJYpiHPv+Oe6e5+kUUeAoLegu4d38ItefAiGHqcOwaGjzvj6FLAdSadRpuvfj
cuv31XLWm1Un70b/WRR4mL7p/lc0+GYjxwkoN2JtUMHIvf/92rgaKqNlIg1AwAmScjH9MphRaxpO
slezn37+H8l3KUtHCJiSizhO5QJ9wyW00e6nEz+E8cv3w1+7Dhz2tAz/iQjjsnJyyLpCGiIp2Y/t
OiDSUisXHrqfDxwksrwgDfp+vGvKMjHM/wx4WaPR6TXLrfIT+NatE+z1iXrc5iSgWUoL9Y392rzO
72qzCJJnNVfAFJ75KhOYb3ErSbn66sysYPxZCJdnN/0tGh/wJ9lb7a6N7gl27fKZl5+qA1EBZM33
b35lmyE/BAUVNc5o6i4C68ao61DNVITw5cvI7qYg0RlPWX1kMOvWSfrR6OYiBPky2sX6LiwnDtEw
J3vk3oa5FOVYchetEJpRWpnnJeSUCdOy40CKomKd6cZa1N4RkBaVkO9YyxxeKxbRq3UuZ5AG4zUM
7z/wruroNOMCTZdmkgqFS0OZP6qvqKPjXZzZ8rqB0KUpqBo7ZhY/EhETSCS2ZdtIq1ZG/J9SkrZU
2ONI79nBaWrHRRJqO5kEVXAArfKeVOby5/cf4EMR9t2cXNyYZa1VttMayb6COgqncOlEiN3hocvB
cQ3j79j1nqOfJP0OHzk3TX03Ce4a+DrJ+mlrjavTAqv+UcBQGZ6Gziz+O9oLX//R2uvkZaTGYfIa
9UGK/vP9c1+56L98youbqiipzyvp07Uv9FfyCw1NSr1RqJ+koun7kT5ihn/OEICE4qjwA7p4lE83
fVCbakjenuxtfYVs1852ifkr0pdJtChgv5LF+FPRl/ZLcRyQhAKT5gddvZ9kgZjI4GPhItV2qgGN
53vFH9MmC3KV3rUBz35LtjeVpNjr75/5WjrB9PzfM1+E9XE9y6pk8cxm9RL4+6EHDlPzFbd55DxD
aowDeXry2vW0Sw5vnJ6K2LTfTdhFyGnlJqVwqFc4vB2vp9iYRNlOnnNuNLFp4nztV7ucjdHHyxvv
fQX4//zeH/4cn76VVGMwVNHtaj/JB/Z0W69FTT/l/WO3439FCSN7Tp3PWnnuNctT+Y2b7iNXzlCA
JQ4zxxZqxUucJ1NKs+30Ptnn3ZqQ28zhwRdysNRo/tOeBn9x46XFsXU53zoSE6Sqmk6J4QXn4AyK
kY8ULRM8WOzBym07CunkEyrpSNF2Jnwg3glSnSyk5CXkKPk34yPhA7eDzrIuOZ4mQEfUtO0HOqLZ
20g98L62sTf3Uvb+X3uXXF0FP24Ma1372EhdZTgKQnDW1NeNidpGUuOSYN/Po01e/66N6Djld07Q
/OirYyutEydaDB1i8Bna+pD3OyWXlyMEbV9KS03FxyGnlzq8rDMI56AG9v2A4gkXyb/pkK8nmOQg
L5aa/xQW2iNe2FsplJe2pm119WBPyq5H7h807xCo4tuiCkzjwhvmalV1picXtKc0hVhvHaHTSoM/
VKNQuqG7GhCFXDwqUrFVtFMvw4ogd1LH57lP1o12VBOiTf0coD5t503IfRP5+zRTN44ZrGKy4hbt
gE5VSF6MXhn/4b5Cm/7QaZzc0oOTOoeq5XTJjV3BLiMNEloxyXxpnXo/hNoqmadDRd7dypS64PLR
Umme0mwa6mLIsZSpTK/MpBUiWbdtGsSPkWeTEdftOc/e7arYBjFMQLKjDrdW3gxrkdfPqXoiASq2
HbiyUYqSYUV99s1n294W0oER7GAdwIdoGjpabfSsOMD5ggmm+kPU5RcyVZZR6Bk57hOqtqvaYzKc
aczr0h4XmUYPuQ4F0x/KVkOSCiWtrtPkWKOMNHJtrRlPHR+1xhEHWmtRD5bXxmeJ+h3Y7y63fqfJ
+NjaSC7AHChpLuUMAYbsJRlCqV6X3Koxl1O0NNttYY/nSksWzlSuwpk6GSteKzkFCDsTDdwQjbuJ
K7lRJtdPbuREl/53Qh8CPIzumF5uuqxdimI50LXJsBpAEvswVkdbXVtwayKWyKsduJBMTjT9TWyW
k7JD/QPs2BkJa5C+2f0tD9dr59jnh7lI0IZuiIdIoID+8NxFuwlzhag5pM0JYJptLVc3bq1rweDn
8S6Cfio5pM4i/9h3KIe6HeJ/Ml0Wkt+tB/sWtnr18ICXpmDatGyKo78eHnPTlHook+BxXLF/GIx6
FlH0YneHsDxP4boeDkYIR/jIokNQUg43PvbV1/30BBd3tJnnzmhP5Hz4bglPjwn0uqLiauG0Elr9
G7cyWfyVawIcgWVlyaIL5sX0ykPQ+8qMJqChmnadPMYP4754DDb+urjX8RncBxtkUJt2G7429zgO
tVt/l81u8YgJmflu7/wdBOBL/YQV1ANUZnafPtRP6UO/b97Kbb6N7qf34o1KwGW+Le79db2ljKvf
9/vhrXjU2Lp78au5V3wXIvxO2Zsv2r67j/ir4C5C4eoN92lO9bHSLMbtuLU2xkZ/ng4xxbXr9iHb
zNt5m22yzbDGB2Wb3NGS9m7cdrNb/0WJFtz1235LaHrfPslv4u/GrcLP7+4Lassfk52xDu+DhwE6
Dv4Z+5lqq1Res3Xem621G/bT3tllf5ttuAlhP/ClAYTYKMtmi0SG36weuidpZ97V62I1HvRNeGes
7a2x1HbWrn+R1tU2eB32+eP08YOmvfIy7bO/yV+grnDDKLv8sdo2W2k9v/Qvwz7zXUv81kP+qCyl
NQKwe22H74p0TO/5YU/IMZwdHmVieOzAyvv6Hl3QbLrSrr0Xv4anaRtv5L3Kr3Rjr9KNgSYdh8g7
c2Nu9Dsgc8Wlam6tbrAx4i8O+p34le76Z3VDkwq4nlV89G/gbx+Ve5exCPeCrcEvwuRdxj5xFQ1K
rSBwg8Vr7WeuXSstPQ3TKJt1YFAG3R6I13uqt6zY8XJpWBCNWWlwBGO6ESBc2+JoRSHcNCx09Mtc
VklSKwhUcEi2cRouU8qh8yVHqjquC/83glgjXxTGsp/eSvWH33hpsvz+Ca5BXBYiNYBlcF4UPxdb
3Jq6qEwb8DTiEcs/gfSW/Y7TtLEfqhFrpftM+kGyyzHnkw1Sz5ImZ5U6Ekw00ml3MzC9duJQ2qIa
iLNgFi8DxaTzddsJo48JIb8X9EL/zqjNcPt0u3ba2DIUI4aUUI3mxWkT+obeRwnnK0uA+EiQqx8o
bNa9fz/JVweCybSFoxPesReZoJkFuplRd7PnyhDrjGSjlrcWcsr5Vlp17UK0xaJ2KHdS9MvaRN3J
W0xVWjLB+VDkL5a9ps67CnZZTLQFZnCLJVCu1aXCGMv0psOuyLFMscQ/5TMm5YajIrJzS9dXfa1u
S4tq4mxY+g6vWojKHEtzk+kY9+YqaylY0SMvTg9jnK6G6jh0LL3W3GYjpQRGthMJwtzaHpziIsGZ
LDcxoiAtgwPw091cVl6He49ElsvySNriQW7OqMiAYY/tNHsKkESTJL90DZZPkhdmUKGNqV0VXapw
XRus9kfq4N5jT1uDGuaxkw8TgEfv3NXtcRKwrXH0deOQYbPQOFhr58jEqbm+BwP8rQcvUzd5Zv2a
GBRVFgcj6RcaascPvBf8EQB0JCS3C9vtoajT00RNc5u2D1X2bATayqIyIlczZEKWZypnhWuViisH
/aIqK1vLyZdpJHu6tuZC58f7uPcoPLk146ceTMsQdkSzvRRQQ+7jbVq8jb21FJdxhnuN7HPYJuky
mvR1QkwmQi4nML06hcPSjEXMgisVbTX78SKQsBHGIy3FPqpdVeg7axjjgMxMb4qNQUYa2/0+DSna
iTnVtfZnOkFINvqWNq7rXk5/lKq6FKZ3YZSs1LFYD/Kx27UqnkmY5ISNfbT41t/vo2uYK5JaYEjO
KyohP9bip7U25r4fannyQYJBFglfPEOnBU9H3VP4zoIohiMUlfgqE+StbG6d5gYtdq0kxqYak7Jf
LAUIgi8OzKmtzDjtAlatnvxwIN6S9tH0Zdc3g4VMFYqEfV4AwMZx0lCMbDeY2LAbEumpx+azz6u9
cBrqWvh5SOXvJ+iaeNuWRbUaKb1u/WMzBiCVTiHxcHKyzvJ6JaS+rGtKYYUcTM1/UNkqVPlVWKwl
aoDhDpVQkE/CUa2AjDbRruHYFXXLGUK5xAJids3i71g9hUa1AK9ZTPJR2GtZwmxgPAjXI2fRKC3s
+o2ZVsX5e3FR25Q4IiqwMZkEKvp6spR5XOp6ZANSkGI5HGBZEawUZBx8+rpDWU5ArORbST1Fhu3N
xrQtI/0p//Vhd4ZnEE9ocVlR4JxmeN+AowhkoZIsryrwN5F3PTnn9x/gyklvU3dgMY2IZw394qRX
lDZN6wCUnLXIKV8huiY10I2TatzIDq6O5GAPyGVpoaa7WIbyRB+qxubYbbI19xc8GBB4oTzczAGu
0bO07MZlTKDfGoVoXz9DEOhhPRkA4Nl4YubJAwRGRUAgUmz0LI6+MIYb6uBrmcCXQS8mkivDJArg
9QjjTdOL96q8zvEAqhfWU6wvi2xR/h3OGJtQR6S1y15ddJGnDttaWtj5n5kKyfi51o4OkW2IQmEF
be6VjRu/hcVCagUS3OZuU6yp5Oz1wm20ZTntchqGTXu93BXlBumO/EsCA29v7NErNzR2ElRaAdPK
0OoXkFCrJV2c5OCeEW6ITbSzEsCUDBQjoRxlRxap6Q/fL8prxyZaKsptUeg4OClcDDlIWTzR0DHZ
y3678mu2PULUKRGuxvnCpo4v6Y7CF6/yNdfXtR9N9iws7ZpkvoUDXtvSVLGrpsa6tbC4/LqWomiY
hsiSk71EokBOmwb3DqeOqOFrYG+46YKTZZwaaugJOrXeuBM3q98gcBn/xQYS0mEMmGVdVy7TgCnA
ct0wgOfhViCSwZ2hcDE6+1fgp+gSInOMUagI3vr1pRV9KAp1zCACmHoOhra7oz5qqE89Fpb671lF
GbS0mvVNGf/VD88VhV2lgTfnPzjKVJX0yq+JBoUFoFTg5WbqB4GTdRFeXPw/V4GIVwoj99RIFMqF
Ho6wN5UIH6DQ5VH+kWMg9Acz+mAXP13cglcOS6lM9rOw61Ptu4CkuNKxUw07okCPOvUyR6YXCt70
NcqCRWyeY/RrQb6tW2sfq+XWAtoiAEuJhUTANGNBJIIh4RdIyLHOumzRtG9Rom5EsCPO9qw8JKR2
qSG5Yj1/v6uu0VIIcoh98bQgIrgMBFQ7iYIkTRMKGLSFba0o5F0YyplYyUvkTYxdjemU7oSCP8wX
dYD81lLdJDo3/dOc/AyNVz0/1flZVfYzJI1mNQCd48LXTDdF3tlmsdv3JwNqs0HdfEtUpYmd9o8v
QtcM2wQSp+D04v7ouj4upCJJ9kHcvvqYMyH4lJvphzzAjdVnH1S2SWs3APKxccCskpeGUpo5Jp6I
Zy9ScWdTsDebg92vVEoXZhs/FXK6HAOcG+dE8fTQcQvLlZT4IKB9IYtS8B1l4X//Ga4pAugy6XA1
0aVVBt7/urv6bC4tqzZikUK3OgVC/nOY4w3j+tki7I7UUyhYf3G6tcQDY3kmKNRS68ZiuLrTqHyk
76VwcbIuyzmGwBka29LifSSzi3J3xLn1WcAdPyhh9vLyXZK3HC6Eo22HUv/txiRcO1c/D38RKiW5
FUhhpMb7XmDOOEqHXNHCMReCpRt1VwCjWjwvJqFBNJ4AMiTzeczwtguy43jbTFJcz5erS8MnW9Ms
YU36YV/xab9Lqj4XVPjE+7Arl/b4VoZrDVO+6plsrWQrasZRfJJ+Hpahprt4ZIzBjaT72j37+REu
Fngcy73d+mO81+qdrO44TMzymX4ISfLMcSsNN66Tq8OhR9GpZiLwvvSL6utG7n2LO5a4kuIsgr+4
eXfSHXqrohIVyN9/cfH0/5hg7OEZSjgkORd3SmOVutm2VrIv299ITyRt0yQnG9DQWXLHfz/W1QiQ
wO+/gwkrmq9bLHXCLjQl3s1Xdg1xSmA8GYj0xpVl3IXmasZZKrtVF3stvhXqQ0XDsw2xz0XU2bTK
mFUFLxhH8GDPCE1gRTHntfUboeb1rftppItQU59xQ8GUVETSS/TumDoQmOD2NbJX9OYZwFso3TuO
Foq2vP+vCEFM4D+/5v+97AWG0idBaMcSL5tSNtS+qZUHCEdsiNY1Y9x+eMYk7/uPqosJ/MeYpg7O
ZtjCMuriyKDGVxoTmQjbd4xVCIpuTTMsmZDYykG9HrlDB7ZninoekzoPm6tg2A7DOhQtTJKjkdcE
iCfIYwr25jlxm+4EL6EFB2F9W00iQciiF8PAM7pbB9I6b/+T0Omirzc20hK2xexrXmGdFQ7jgr4K
aGm0Il73443ve3UhfXrPi4Xk11Wd95Bl+7bZRT6gQH8giqDCNAuCG3N6TdNgawJ8Q5iEO9ilSDf3
VX+abR1ufzqZWIv2W936PWgHzj5MW5oGdgrv425r3Kw3vraCdIJ7G0UgsPZHrfynA1eLnAxmiAAL
0C/D2AuzNrny2gxPjsQb4gxN4PImeHztzNMVRwNvhNfH0+nruRAZstL2QUUqQ+EFsBCnqwjXRY1D
uBOU1G379WthiwghSWTISNETfB3SzjrHzlQ73lshRZlegr2vuY3KfYS0J/idAmdRE3/LbUm7dtoi
OcU+ytKp/TEu1pCS5HmXtMyuBZITp5jDIgE3Swsv6pOjIuNVM6xYEFMU26I7Bxr2E5ggZMOwmlOc
GPjJsJPBEvwN7hCcBTvJqH+jEeQ24StVwRrfa9+i5l/d6KCD1fxS0k1Wn/+GVBhxWatBtqkzbRNP
+O6OEmt42n5/HNx6w4tPmRfVMMlT/gFcwH8Ah3PcEioB8dyWwIij5fLoAZ2yqbZEwseF8vUjtnUt
jVJO7EnfDJhFbH3VkSjkDOsCCy/AyBKoVgT2NzX+13SMtsHImDdptmnqF0dtqWqJVkt6vBcXGYiy
JD2D3tE3QrigQzfkWNoW74ayVc5585zqR216LawTluqIVL6f82vbRxhmqCIxp5/cxR2uz3pcMT+s
5XbHkzjBfZ4JogV+tQD1Rj39/XjXVO+8+/8OeCk9wj+qiP2Ad4f5Kn2iYYRPQ3DksCirHT1tClhs
548dUlnXL28Of3UXfR5e7O1PZ1TZVlY/5wwv6mwKs1uIZ0j999yo7lCAtZh4Mg1Fae9o6r7Qmo9W
ErS2AI6QlHUQ4wYcjjv0i77dL9DMc7rlbCcqBSD8J/85mMlXsjelRrc/L7PIEriUfQyL13w4+vnL
2OJ7rd469K9epPhkiIJW7OzosPj1tZrIkALJ4jOGLYak2IfABwzTK6Sw+Csllj1zepWKZqWk+oro
YlKcjwYwdRZvHE3UBCH5AMWWsV5EWTqRQXAywEOgoWaN9gryTngI42+unjoE6M5krWgMMzTWoYo0
D41MVGPhhZsJbLZQOyNTUfmZEwRLUY9udNOz5JoGhG5mqA0JHZCRXa5cP2lyswgtci7n2YSkIdoV
aHI5K9s9nq4o6fDrTyPMbnAMFjajzzJ9J+iCMEf/RtrFs+ggSkjLZJDvr9M/BHqadQ3Tj64L73/2
UtksYekRyapwHDJ4B6bbw666uZ2u3UWfR764FYrIr0LHIOfL5kMpLXy+y+gUrk5JWLoDzEkld3Qe
cylf3tjH1y575p1r0IJS/Adnq8lBapYO2Z5iI+6Ca0BHiJ6Nb889IhRK1Plh+ntjVLGOL09ttBni
usfCU73McNLOb9EPs30FTTdbM2TfIsWDlwr1NKtWaKk4vDV6DVUtIlPqywVFIOXxrjRutQy4GmiZ
MDBA0iLYumRUO1mWbHOe4n0OFdaA5ku0mVH0czjsfAM9R3YCB5/sdlEo8VI8z/dz8SGv/8dcKMB5
bHdusUtMvMmixFfptSHCLdb0Qp1a7COyTUrTLbUy6K/yTANdN6vPkTR57fC7xtpJHHeWv52HeRPZ
o5falC2QY3DdAj7aIsfoy2UOWdmzy8mKthinSHG1aiJIz76+g1HiUh4SqqJxiRJtmkyOjZF7a65p
EMAZF/traRgWpKBpOi615jnvdTcHVCusSpTtLhwzuS/BZ5BOH2bpJIxfRvWs2e9WZIKm6Yt5WiMM
vJFAXgsuAEb+d7YuggtTyucitxU2irJrASio8OJdOsmmH9Y6qm5sj2vXKr4lnE4mHBjE9NcDIQ5y
f4wwv9yTtdD/pUGiGC2lREimqMagyvL7tXBNS0wgoYEja7RtIq75Ol4y+nNfSNHHeEZjHzh72Auw
MUH0TCgRYobPRiAi/jfjwoPAhiLd4Dj+Ou6ol401VOI2t56V+LmXV8Z4BslP8VGF0SMKB8cV7Wlu
jHv19Pk07sWBG8RxmGY+p0/+n15/1OptgQ82rV8w3Kk3nPa3WYNr6wfBoej0Z1P4pf4/zs6ruW0r
XNe/CDPo5ZZVpJrpmEqsG4ySSOi949fvZ9F7digIhziJL2JnNKMFLKzylbdM3rSLrcpqkFZ+EL0C
HHFXPTJULlVkGyxr1lgb4cHC6Wcmb0BFUiA8MVJasr+hhc4cWEIMeqm8NPvZ6dCKsgh6tl+gvVYV
hIEvh+FDPgxrkViKGDY+kQPxJNT5RPMZSoUkfb89/6rYLdOzh2CDrijAFVFr+vzdUxm7rdo3gwcd
9GwTSjuEmJrXWMfcDWcoTpOoQ1UVzXf9samGtVfVOyv6ED1xtcQHymuw3dmwRY5hv5VB/8v6Ies+
GqleuDAuoOrpg9oOcgk8KpfGFF8zBkHfqA2ZdxmDOD6mdrl3lRwCjbYhJ3bByDr38nDUzUPTFhu4
zwJ+H2NuJX1k0cGONy4LC8fAcKMqT+EpwTZAw8zFr1dO8OKX59vzKrbp9Gk5MehEQEI1WGWfp9Xx
W7UYLGow1JGRqR6rE4RJWWXBLWGuZitODu0YuoDcYVTgPw9VZIWHsw9dMCpO9DlQGzJcVEsgFIb6
mZPRYR5gsxE3cYlG79zmwlXw9uvOtWQcWQVrJWSRwfKK6/4qGs+cTA6LCh6CTiXHU8EDWP7OAX3C
aXkRjGm5dYz+fijOaRILwTDhRGRzuCQ1/iL7NrDFOWfK2JGAiUmbD4AGFFdgyx0QPlhbcXzXqe8G
wYLoMvH7y3oXg/KBf9+Z7r9Hqn56m8mm0JWodX2TruovABvREHcq+UzkHhZxqjMXjMMa0SEhAhz7
Egg1iZ/YfUhDvEQth6Z7j1WWB2dkS/RFsm41C+82t+MZkLMPSUnb+eLgbuemZxourUpE5rsgR+w1
2hXub4iQH5scg0ZlQFB+m8jA1HWOn2474MiCQsj4llR/tOOdNWJogyhkonV/qeH4UVvCXis6dMl/
afCiFEutRNfxLv2C38thH4Se3lHJJLSAqk44jrBCDicNu8uuP6o5iiHtysgpj3CYQxUlULbJHZTD
7fUN3O3rhuZRIKzKGig/c9rh0pVajbW8oToFdMCzdkV5ro33gKuChQr5pveCZx/zCCoQYJtgbzpH
NmMw/Oyq7kn0rBQ9vFMsXiP98IKPCl2wkL6kjEcJ1KSQxiJAQbi+St9tCKJkn3JUuhdw/Kan5hO8
ZOiHlclZoFcI+yzgb2b9AtUmx6hBBIDsHohGSJ2Af4XrlJypn1YDLobW2RjbTZYkGznHcaPfA6P3
oN3ZVorGRnyoaJyO2N1F5Ws5vAun4npvVvd+xwESWjsFVFcCOMZQYWWkb1FdrEcFZyr9ldh4h3Ut
JLDIMI+9fI7GU65/RIAdkrD+5qTxzsCyMOkwZqxXCoZvWhVtSOcc5YwSBWcRWhmVcxCYGhGHDr26
N0pF+Fn7kg2BKIPMhFhVYm5EA8oqrcc6UjAtfQve4+6liMudH1h7xQe8ozR/tLVOLw6MEfeS+Nsq
8YmEbMEFamf6yqnDs0zOTClwpdCHFAg1aMirHLfTzCvuUwFDCtM7Y/Cewth9kvAfMqW/x+DvSgM/
gMWAlZ/NJN5KA61tQ/u2sMJm8j+av1BQhR6faFJ8PkFTKUwgvpfUXEHpIvIIf07a8ml1nOm6Pd4D
I3asxsKtOgfx+jTqJJiux2qwaoxnRTBNowI7bAkzSKY4g44LC9ZLNiwHKUhZdD/4XHDTleyFA6rq
HlE1Q8onRnqxw32PWj2UE8iSr2pJevyYYyGq4zKrblFevBjZRumjK+hwISMtXUAz963QJSB2pXkL
M2tS/Uobql9DyOzlrN+GQHXlF3vXe1tujorvMLnZr0eagqyxD09HI8uYsfFRu6hFU68gPqdwlCgb
Qz7ChaVCxGkFWPT2Gpm9Krhj8QWw8JCZFkq0sgTiHQD9cIetQP6ioZnne2CfXBWEpPESf3iOCUoT
APi0DBqX/FjM+tWtXre2WVc67zoW2FWp3Sa0lL/UAYW31ngJYUulSf0tGikbCRE6msMSblsw5cu4
BP/i7ZHS2zrdU1n8phjjqvGHO7ShKewQUXrdy+C/BmPy4UEPNWGEju0BTQgMe6R13oF4rN9c0/73
ueOnFxK5wdULxdkY20EdwtSMtzk2QLBgLGcjIg7ujsWOxlxhAY476CTDIWNFivvzcAMOGJUDcPkh
rX65NEMCyI6D98F60cG7qfYOymSWbyXko//9WqHdSSWLD0erYTI0YEcr0o32EoBybYJJEvcMoCRY
34F+5p68Pd78u14NOAlDuYaAiIbc1Xg/CWBfecZ/odEeeVuOC0oNGuIOYR5tFkvBc1V4yof/vOvk
6PQHVzfTgXdFTIKiHY2HVRkDR5LuM3Nta0+J9cD4nDtCQYCcUtI3HgI8wUmwYRfRhpeSwPSEYHsi
OUdORZ45WWQI/HSGb3CmCpde38ICh2E4We0OR0GAaQJ/7ihrLaI5wMEpSMMuhj7ItMtmuYvAv9Ao
FrBTB41fAV4Dar1voPKVFaKlY7kXzhuoUKhcbvQ59erRrzqMSMDYGe++ku8yImwaJqsKrSd+yrfO
+/sg/3YBNXGZSZ5+lw33g/On8M7y0F7oXmmwkeaP+h+pC+zmMjN6uNZxBL69TuaATnysf2ZnclKP
gdtZms/sCNBWxFkS1fE3XbRSAZKLO538b+eFyRHzMZupIlgKIvOujL1dVWD1o0ZbVQaSIr8Kd2oy
ARyuH90ARUEhHkIUOCjlHu5J2z6W3QluKMZKizVTsZhvfOLpJeB0UhM5HYvdwzit1zlMmuROSsDX
F3vcNbjg5EObwl0Nj2XRr+1wqYk4v91UIadLOIqz2OTiHpJh0AOnukh2+Ah0kqJj+YaqH8GCoJmy
FKjZUJhb5j/P3bXK1dCTXC916iRvUoa2R2D5R3YciZqDWjdImNuLReRZX6b5aqRJHhaGWWtpHYhD
aCibWjv/SoyickmOZqYkRNNM7FW2hQWjfHJOu3HZQpC8ENhTkH+/DixwRNBNF0lJc/0O6IhCmgoC
OViUyXGlR03bDi23KiYQPxVfRi1b3gamfYC9LzBniKOsHVL0gTossOW7Ric6JbQq5GJFKUjz38RG
vj3Tc6HF9TNNlpMZ5KHayvSkw8bZhMD26xMtD9ZSlkpbDEnUJe7rXD3n0yxMVpFS9HkapPSIgetW
Q7ZvJcGTo+qeZU/gqUR5e1QRXUQzN2/iIw3dzDvqPb5s94ieC2SAaGT543M0IH4eH5N+L8GSIYK+
sAnq+rxc5liapcl6TD1c0/uaZ/5fdKDAGLP2SVhq29gxTYvylbMjAsVAl9giB74k81cBi05v3qtL
1grTAa8d7i5SfAB5CLCRVUHh4PYymANnwfXSNWSAdMCo6mQnZF6u93XHOog+gJGXNfKs0VpvttwN
BA5DXqy7JQj77Oa7GnKyHTwcnLq2Zcig+sB1m0pCmu5VlGgyyF8LB8rl+b+cKFeDTdZ5LAWYHmrM
Z4rRIucXMTqIPhrFRCoseOqdTLFGQspnFQ2o5EPxSkyO3mvgq3b+SJgolYhDnUSVYWHu5zILYPw2
WpPQFelGfT6FTIqmQ+GwugRU1gDbChOj0fdWwEX2GKsimBKHk0QhIIT51SAbdvsJZg/2qweYLG9F
1wJvUHgA4U6pnim0UVHIx73RnG4PNFfuBmho0+Mg0QVjNPkMOOHlqjM4NO/VE2mmz4UOCgzCpJhf
GqzuTyFdcHvQ2a1Eg41iG9LsX0rsctXbtafSZqau0mWXuknfvHBDy+o5Q4ZpCcM5v5dEjwFqgsBF
T/YSUm49Luu8pMC4pY+A8GBO4c6O/Lto6bpCquP2K85hMlDmo4CA8Dz00GmG6Blt6RulHD5IQPSB
HwrpeXcTWye3O3X+C6oOanVS5b/hEIVLLJvZyE6jfMI6YXq/oKmceIwDo2Qj+y1G2gYWci04JIpb
5ruIUOhiUkbCxo5ZGHXvoRBW9Gh6wFsrtSMNPYFR8TJ0RezfMhfDIPhuNBBBYxi0ndhyono2YDlW
B38voojmmMs8uegrsvigME8+Vu+VETRQUESjim+seTJze0eBY8RII4VhJ8AXoggVJW+OLt3jTkKh
w6RqZxg/BwON/1SkVEKmxARdcvurzm3L60ebHJBFiexsBDFStCC5mrkAkgRFLoJ0ts3toWbX7PVY
k42ZF7YqaR00BDk8ZOldhXCls9X7Iy5+lKA0KKDh0pUjTpXpkUw5GiIHPV2kWSenDlGOmhuKCxKA
AN5p9rEPr4Xwx5NfQSKgVwLc/xH+jshVyNlIYXtTRwsXmZClJTy7f2DYOrBrqK9wFH8+gtNWDpPa
ZstS5bV7EfsJMCIuYOpjAe5Akd/y5IO7sKY8idDX7cmf/c5Xg0++sxaGBkER1QIGp2ck1NqoFmTc
/N7ih57tAly/6eRD9zlTnHachoLBRdW28pGdiI7CM1Fq1hq+eglCjBLwD0Xbg1erXezpDep/e009
0wEUvaxcxQ2gPInKaes66x5aAAfp7UmZO7VFCQMkPF0LKGefv8g4tlLqKv4lz6kfIu8ENgYhe0Fw
s/9ERvf2aLNr0aENSiMUMuSlXHoVbjVaMnKEia2mPAroMnlNdx6qpato9ktfDTNZ8maEYIQ08FJU
fwrveVTeWNWD+2O5KjPTXgdi888LiSe5eiFo1Zkdh6wpP9gKujveaqr3DuqNS6hl+gaoxsr59iTO
3u7Xg04KII4cV3EoDizC5HEEfo6bj2hPWKSLL0L+oXkFEtksein/PwYGTaQRPlF9mcxrEuSKEdkM
nAHFbI9yf8a0iUsHLTIaj65Ajocr4V6+8MLzywbJDbDLig2V/PMsR4ju+L0DaqyR0cpbed9h8KzL
Bl1/oGz6I7Ax2ge/Cm9ttg0xNey7n7TQbj8GiGXGmR6luiCTo4yGhMK03piPYZmq2Hg+OHm3Svrn
Bj2Qix9TFfVbtX8zjXzDaYZ8r9Iqb0KMIBuzLVdrppxQYxByYEKCVaNNMgLxoTH0SwnJCNJDVz9Y
5V1qhGhz/RarmyHdBhYF4JPQ9kAL/SJFweWcHwjouEObBI0PVLy3tYYIizLuC7qJVvdMzuJJa6O5
C81132y68KfxMzw42tprHlxY2SgQYQtK4UrdesZjHb/qyjlK3d8D11r7rYwpNmYW1IcpbUieBd7g
HWJAQJVNSA9wbKrVmUqaxKk5IIPGUSowTEpFlbck4leO4ljNSWo7mTqb+ljaZ6FIqVnfpLKhd4hT
zfgoJACgDkRgMbAmINggTBUTI0p1Wfe3/SQjjNCRghZ+vitYT7H3CrsdmBAyCWdY+euxf6/7Zif5
xcZT7oGKxtEfluxuje9h4R8r7Yi6pQ5NogLSI/uH0IjWFM/B9fw+hN9U79lW7m2d3ovc4f7iEE09
xFq21kJpI5vwL38z3I2TyD9s964IN0LbK2aFDUO3CiXNQ7VKNPlqXA4EHzMFyWnjv2N7CDqsMWqX
4SqY+cEz7tSRFuS26nf0dcR7pJz7ffdHbO7VvwvQMGkAOS8Q1VuyHk6NAMq74PYCZVmZgrOBVQ4g
wRJruYJZO7G5TawK0IwlWvCkU95uxEnNIkNVNeB9dZTPqPt3OZTMdWGeVOORWJjfQU3asbxNk0W7
1BF9JWowJAOuvykMUDmb3kSnLftDKvYtUm9p/rvdoguBAxyItADtgDu+dBw9pehduG8S9MMe+Y6R
NG5lOyuKVM/JDw9zmj+ln/J99If7lwLClUAvWCGQNFZw+SnNFnvfMnYpuQDhh5C6a8JzGXgXjQ0S
7qLpN6IG0w7mRotwix/OQstDbn+g5HrvDh8DlrrcF7iwZQB04RaJCkQZ65tEfwvKYKdXyUajsika
iike1flATonCMrvPpeumgb0UcKPbp8IcpRFptQvGEnwpjYjPh1OchwBHBDA8yb4p9vfSdfY6Sn0o
X6z14M8+wgTgZ44GLGsi24TFIYnrdYJ788JjzF3kKMgAOCDCRjxxcin0g9bXoJtDwZzxcr4M/pXB
7/ajGrswbfe5+aPbOdVDrFsPF9DHyAbipn9jiSlSszO799sPNHtWkoMiRw9IB7LL52nxlMwvtZ6z
kpyfsgMSeel7oSwm9WJ2vxzJV8NMZr+XNddLXCgmAuvCbbxPiKB1mPIAQe8v51iApAdYc1tqzkby
dvslZwNaOOKgPHTmne7y57f0o4aAGxSFSHrVc2w5JCww9bs7bUC1Zi0hJMbmy3q2faSuc/Xfq4o7
AtkCBArzUiqsn4cfrbDGwnm40GmRWBeMiORUhCsgtdQ0Ft5V1Ee+TDWvCEMUOg/13M+DOcqAg6Ao
KggVa1XIoRKt8nU5iymdCKI6FZ1L4AhAQ7aztYIUYrhofH9prd16jslKH5RRsjOJ5xjN+h7SsIW6
jyhlWkN6VPxxq48gyU3UcwYHkEIJBvGcWuFzkaIsJ7dbWjpU1RNN5hbsNz24WnlY2owilfjyiAJ+
DQhIsFfEVF6FhUotpV1XsBkJC6sAY+vwPXbz+7Stjxaqx/IIvEcudm5xpBQTIbFUZIu1itnPdfUM
k6WZ+UGfJh3P8Evnn+obOD6RZVFO7eMP7hwD2UxqAhwY3L90bNXRWToc5ydCFOGROgY/MNmeTZKV
TRQIFgm2aKKcS86fcCT7FCZQYgzI8CV12HpIXKAZUSgnBTfShXUrNsHXjwEG1qHJTndrEj0WqkU+
3wBoRgzHDbmU0qPTvUNJoR5mVB+iBpevG3UEmnW+PfRcHgKo+WJ7B29o2vdAi0DK69G8cIbYm+gd
IbifoUQevNweaPawJaeiXcVZ+wXhPhCIZnXDQHxrHTXm+ET5YhFFe7El+jKTV8NMZtI0pDaPB4ZR
vK3nmTsH4lPbAaT/VauxrFMX2D/CPkTYvceKzzmKC1y3P5DPwH4mGBHnaoTTETquXq58d9B6qNVn
Ev64fE8BKg7uwbTeKyW7c+1GECOInUMqFGmzcaTvqNgNnQJraNfJMK5ilBZATqN/Cz+0jY5ENELr
Jsg0WjnWUcNaOPTL1dhAd7XgT436qpWsTQdeX5xKdSvjUer+8gZC/pY7MyecH/6MuUEyYhstaI6h
b+yRlN+hTVpHvuj33f5wc+hSB9gb7XXApdRFJrtUzrtcLUrw2Y5zERWuFaEBhfkxeQ7GR4gW3Qml
hgyl36xG6No4iKAHJf3bz6HOblRM/hwuMx7lkvpcnVgYv8eKJ8ORIDMf+3r7DGniCDwTdTO2FNoz
Rw57yY/uBMXYACBnnVKa6pHnbDVfRzwN0pPXbXxbv892AOtPi2iZuc0kFDBA4VoYgMqTM7XQdNfk
IoU65D42wqve2rBvgXAuk2fmtpOhocGicmZgDD45tTo7jqrQyPgo8kaL163xnjXKPUf9Pjmp2Obm
z2GxTdU9EsRxjrxw59137VPnKNvbX2XOYIDP8c+DTO53zUH4I5Z5EDMCxNC9mSP0HcdfY7Zx77RY
eyQsbAHis0MwtOZz1HQbCcUPE/W6qpLJ+fJtp+T7CDk49kqp9mvPehFhkUBUoSPdHUkpxD0Q9R0s
v36l6clOMCjpTim+sAYLVm6boFGd7I28uguELGDzQZKrRkLCSQezuBX8NQdhIlKECrBAj5eI7Usr
2/d3mYsTXNfxmcb1EDcPt+dnLubFWAblSXipmIxMvlPVV2YdBKD6IVHj/LIlGMFlKUOHz6seI9h6
i4qNsyWQ6yEnX0SPysYJYDSIIEixc174SMGOBMxozkDUAvO9M6CTvN5+0dmeNu+IRqRgVHyRZC97
3e4BX9B48N4gR4rKP+msHbwMTHYBVrsJntBSFkVTIZ0Gqpnnk43HQvpBj33hYcQxP70GEISCK0Do
C3xtcmbFcmL2oVtfmKmj9pElH4H82ko/RQEfZDkWwAC5HQRIJcAhXLj/CZNPzC1YJoLI84XFGUpu
p+gB+2K0sZEhdsheRYAhGvwIg+ePlKLoFlO7gFNChLN4FokQ88sMCO04YX/5VaFeLsmlXeQxHzCV
5lwMACZzubOVsFTjyro937ODgXMzifHBJk45k9IYyCGakpccw0C2HIluMCggs/8/0Ouzh6wDZ5/W
tIx10CRrs9pACfwkvUQsQAI4Iih0OOX7Ij5hduteDTTZuio2RLbnJOGDh1A9lzGcSGCeL430pjbf
4qVbdi4WJjn/v9ea7FqvH+y2gML7YIGmZr0QDKM8VHZ7wB6Zf0IN44KAHpItuAYfsBTrBh7s7e94
SZCmqwYepND4ImP9IhEOyd02vIDJdXv9bgQrx3llQAqsRhlXV1d9VWvE+7v1AEkw6o7CGqntpZVm
p3dqejL6o9m+U1fuEjQraaHTIUsHjDAebbBsynhsikUfobnQ+fqJJ6mWBw6psRO4XGQHZkB5BsA7
/GjWemrsah/iC4GYkObQRyTuF+ZrNjYykcJDhpfcWr8k31cxieR7vpfUjB4M23YnioYxOl1RqW/w
t+MCy4uXxnFXZXoc69dRRzuqX9h6c9RRIYmkE73bBu7Vk4WjpnoJIxufaIIOJ0+/xxTmyJcyU/+7
0Bq87ZuN0OBqpWGFR/IuI8PxW3tdFboArjQVzLcuPSTErS2mYs5G8V4slDCEW7VZU9cMtZ33l8DH
on5mtuBtit9j+wfgcESi4AFQ6dXf6d5gIvSWBFT9bAqL7ZomGfEaVTrQjbF1XwZHE/aA1uNpGWUb
Has6CQ7H6Fs7q3BFiuc73+JBuYsVORIdJWA0ke4tBCtzWqvMFSmWQ8mHP2ITXn0uzWpsIw6ZK4HL
BDR7kCz3p7A2Dc3nPL8DzifAc00kbZWI6AO7TCq86Ory/fIuPIzVu+ANLMt8zkKhOKiJbKlbkJFP
VrESdIla2nDwgsjeJajXBHGzC63+KIXD2ofK0LXdJgkG0oZ81+J10qgHxfnm5Nvc+dFCVaj/zOz3
BLkHxVpb5CwtnhcWnF2bUNyCLuqzJB3qH2axpFs3dx6z9i0000THf9q8bdoY9pLhBA/QBqljcEaa
ztlTv1G1u304zV0ygOWAQdEjBo8+Se1w1Ymq1rKChyJ7avHdwHgQAcILKolD5vZYc2f/9ViThdI2
vR17GmPRDxFV/l8SAPRiRbom5nNR1XF+Gv95u0nEEmae5QUDS5MWLBEL3m+sRCGv9p8ua5P0hPNC
FZIpk5EGHyR+KWvBA8px3GsVas4wE8nGOZvAAP+HibwaTLz21Y5TC5ztq84IhEQIJRyQonw3iq16
fqKeLgLB2+PNTuPVeJON1GqS6+ileLnqKNP8iVF5fRRQuSVsz9JAYgVdvRh0tbruTXZsHa8xzASp
eGbdK1DklyCws+X7qw82hRrHhZslUslipC/VtTHVoW96+JvgLg9hswPd05n9JkDlhq4TMb5AQHcw
xhYZ4rMb8J+5nfYWWzUYQnYmG3B8JULRjEeSM9q4XPiLwddsFnP90pNrLY6UpMxdsXBgo4NYAn0D
6NGnaOpXv9HNpbsE+96Q3m+vH23hu9qiCnH1XU1MTtVEnMSO7K167b3WhAzkFiM0UGUr0+k2Zq5A
xip2stJycaHP0P5MzQ/yjXXk0l7HdKN5MUqA3yr3cL67KFj5KMTTBYNzl3rHMHkT90+REFG5f+bt
C4ywtWoggKyszKgT9Agjzje3X2wW13M9oZPjs/Pd/32xAgmDgp4V3d1glVPYbfcUdspHa2HEpZmc
nKFxMUZMEculDt7gAIPdJfsgal0uhsxBHK5fbXKiYajpp5HKphcxYLr1S2dV9VuhwCs9dw8l9/vi
ZTSLvqfbj4UjgCUYRZODRomzgR+wKX/lV0DTIXYIP0dsg7iXhh5FZH+fOw+i1rDwKWdvJ8IFFCko
39Pm/7xG46iDZ6oB0er6LchCJpeeMxVVtmOnS2KmUaRD4Ae4BSxiUYIq940GedN4FS5ZQ1rtbj/R
7MlAD5HrC+a3OvV27htXSQrFi0TVVam3lK9tIVpx0szdovbvLNeHHNNGK0E0lKzJDpWUpOkynzog
X9tSPzgUqTXyaqB4W9B30IMF3oPwVXfRZ6pfcuVEJwHSKV3nZfl+kQVOMyaeAeq9qPuR63/+FnJU
J6A/aa9xwfEtSD2Qh4Y3utUKynLSC65WFKsAmN6e8Vm04vW4k/NxyKtGczuqspCtJJRwh+JDkO2H
WFpXqs/J9SiAi5Z+VIOz1Fqr3EYyEaAX6FME1hHoHfhxTsNfW3bHm9uPwPlknfjCQmRj8mzqYPdD
bnSXFF3O8L9BSTk4quHeRKw6fAfj1HBV3Z6Q2T4nDi9A9lCxMHRjsimK1Ksys2XQsY8ok1v01XEU
on01oiWiy1sXP1OKBR0h1YAWgt8r9+NS/jy3D66fYXIQNWNj15nWgAIi1+mGNUi13CTiOdvpK3vw
P72xqP8ioAQnfXIE5WGhZ65MiYddQE2cXvaKzgqNDCJHQYciYeNrJ/23FicRAZ1dGH/uGEL1Disx
2jn0BSY3ylA7aKLJJQX5+g0Ym5eM25a4Q5KLtXBZUdIT1S6SYGJ0TTLQ4MPXzHzBnWgLPkJgdXTM
8Rb1OecXwtVjTRaCEZGrWK6owntoZDuoEuAu1AsJQtovogBm/a3Lf/NQ8AAXKyiXdOfLecCprAL3
huI2TcezDB5DNFAKk6vvJlR2rIW3Q5s/CBRJQhs3Hus7yS1WgqVSkszVPWrKYyseSbRNfPtj4SuJ
zTZ9IPYiWDCQ7xY28Z8PqMYwUy/uWmpz4bGXxE3c+I/oWg0y1okY3dq5sLjjbKy6paHnzkaIypzV
GIOC9p8MbZVjl+q2fzkbaWhn5E1Z9S3JoBPsdOlZxo4SKJYnLwQec+vyetjJLow8ChBSz7Bgwer6
x9D/RLgtHlZtvDeNF2XRwWUu0LkeT/z8KmR0RjdqfWSMWHDfy0bBvX1PD1mgzGxwfrhaswfSxlqL
bE5Bwr32Dqn95gzI9Htb1/6x8MHF/ff5g1OFZ0OqwgMMtePJtjQCJfdb0RrSQ6HbmsTOG5Xwddtr
h5xyDHWXNcV3WQGA0hXbusEzAI372w/x9ROIZ3Bsqi0YFYA9+jwljV+EGXinS+2U6YB7LNsPcvAn
ALIRjHC4xFOfiW4ZEL12oZRtAL+cDFg6btAkBiFgHnyn9eNgbJpz0R25+dnmifU6Sofbrzg/JIEI
9F6qbubUeEPC4ZS6R0cEiOUcdGfaCALVBOGCOkGpJ0dNk5YbCzOlIt70athJwKHIvSSxvC/DDiiz
/OnqSCb7O6N4lbMXQWn3CusF5oeDU5Aw6DZHfScBNLFLrBK8Y+6ODxLFLFrXBE2Ye20bXEQH/F2/
dX/iVyYtXBMzfVsemEtCoR1CuDYVZiiluHMKuw6EwaeM0XfiBxdrDqJEOjK48mArjU4TFeJIye8s
AKqq86ypMfjSYiWUuEZckIKsQ+TlXQW925jxakg6IpnTf/mi/zzpNNFuNN0zpIgnTbozwNCgfXWR
9+RrUpDUYfghQ7JYjZkpuX+anmlWLYWynEp5GVx0osyfdM/C5hQO7zJ1mQAjQxqijeSsgDDp/hPL
WeAPaSyT6FNv+KWoK8oorAKus+x7D6TXsjL8zc7CX3Zhhr5eJjysTd8FkU4TmbJJ7F1VWu/ZfR48
xO4rLJQmdUhcN8C5smZP1NHXHzRjjPG8qJE0U+YWIyNHDUiGuNKZnGplZtVBUjcBF+nwFMN+QQGU
je4nMMCbY4w9mQnjWo+CRxXKCkLAHVGnQOySfYoYXOxO6P5v6WAcCh9a1Hs7PukdfPNsbf8McQUH
/yfo9Y3e/dQL67lzcPYBxOnWsLepqXsXxDFBC9o03N1qoW30UL4TXjsuyMHyfejfLeFBYJj7+ruA
hOitumus7o41E6USkpKC4EghIMGrLYo3oimwVG77GoB+nqXJMWiALskQ1giEbBUNK2JBng1SNuV0
eIT/aTH880km92wFA8wMOwYD5M8BiA4X/xA6TfSrZE3oxfUuzQaVXbOkITB7+ALwE9KhIFNAF36+
YPJAzdBv47xHMFPMevaOxRJ+rMoG2xfWoF0t5BdzM0vCbSNFRetAmQIujKSvo6JlQHoL60TdJzS3
Ra8gwNuaIq2+cLt8jSlQAboaTmzEq5giKHLFHDSGE01ygAlClDPbBtUhDpfQZxct92nAQOcByi99
GpVe0eexIt310kYOg4dWg1vqJKcB92sLERc/qvZ2dOc2wZ1Zg48O2u84dPXpkxn7T2WXbEDkA99/
7xMURfpH2ezXQp7U5tAcfuoJOCqq5YaUQzAJMUB8bcx6k2bIvyTRJpHOOoBjK/ZPEUbcAg0Jg04x
q6dqdJ6EtaDnLRZOZo4voTFMl5XeMaoCkzf1bWnUevSRYUf88PNqk/dgMtu/iIPWfXiny/zPwVaz
tbeRmoUPOtN7wnoOZTzAacLT5VJ4vPqikap3eZ1EpSgYweO206cyke/9vDmaxcsQ0if80MII2j/O
SsrJGd/a9iyE+wDHE5wPd+Z/0GvhifApxX+bLsAXQTMkCNTKprvxUPnDTgG4HuBiN2hIPm217AW4
GrcNUFQpdM+Fvuhw87VIQAULs1TU3bAy/UL6A8zV+aOvFw9MBnyRmqYWFbuGCg4BGyUCbCmbdun+
+pqRAD2nx37RcsV7dHKLyOWQK5mLZ2Kn2GiARc9y3u5DgLbcXxpqJ0iljR9y95JYS/XXGQc6hsYa
yQGBD9Z0GpanthNQHwgL/DEwUbXlXaRmq6zUdjT4G3g2ifEk++pLpSQ729jkWJxL2aEr+0NlSdvc
07dqpd0VOcF7Gj9lTfeX7CUrzYV6I2vHoMK7lGrjUzHs2s7d+bLyrXCB76q/17L1oPpPpkfR+hRm
37FcQmKw3RRa8l04fNKcAdsLFMWL9nldrfPcfi7r/seY+38vXBgzZygUT1GeYSao1EwOtaEt8two
bNwVfO84ck1robIKSEAIuw5BoBwz781wQGo1ldCarRUNWRzUMJCgqZJorbjOzkyeuuDH7ee6cPom
ByCUX3RFheIum3MCKXFqhdSscXJB3urQbMmsnMrZX4Vi/z7a1K5Q6jNr2iweNPya4EP5rQtzHCPy
Vc/kqc1hMJI7v6v3pVEdNT8/oO3xrJTuRmBplfKOCiwLWkECD4nFQ+pKB2D+cuH/HiTSDiK2X7eg
1JdurEsZePpaALvxREBNADmByXSbSuFadTrmD76kHIyyOBjdi4lgupSrq6B4NdThOXOie6l31nJl
77uw2mq6Sj8gXHvnMkdMtbHuvUK7SzT/4CsaOq/WqrOdXWvrG0U9FDJJxviojNo+NLGoUpT7NENp
Wo2PcXo/0t6vvCNoqyAzHt1eWePXhuVmCmMMUxyQsEO0S6BhgTZmdoYIuUT3w+ySVWNYCL03u3uc
gNeJWz9IqbzTohLp0PitHwYoYh0wWEnamC59Eo18B2szUgl/eCijZgvFf+ncmDusrqdyEveGiR6Z
HlBwGMr00bNnX9+XlbX2vlFK5/lhJtWLOtAihJl8PniMIMIFfVPD/eXztdyH1pDIpZ89sA0UdcWh
oD0g/WSHW2qKnrqq/uaMSGzcjKGW3Q/D5vaumAuxrsef8m4zNSjtHAlGTIS+U1e0muyu1F9T6761
7m0TNXQYCt7uvwzK4WA6KgaHqGx+funK7cYiQgLjIbb3QnTfMvZde5K4FCkdINAgqtWut6SlJCLV
L1N9NepkqjFVyZowt9IH6iWErVBxgVHTXrj9cuK33BjFmhwzvatJVduZ6UOjI+y/rxykVYUemycB
ON8b2dJczlx24OPwEuS/BHdTk0RvcF2UatT0wfG+G/rZMF5r5a3IziPcuKFe0zu1HB/6S7CwW2YX
LlUfFflyJGsuPrxXkY4dl7lVeUr6MGRbR3/k3dr07fZUzoTHwhEJdCW4JwxPJkeb3rfob5VFKoKp
An2kEEuklZo9t+6/xu8iyIneokpngaBNnwwUp0rixi0DUb90oy1kWNIqaPoC0I/wgwWE9PabzS1F
+r0XrLAorE8ilCSUZDnXGFBUctAMafW9sAkDKPtfxhGxEIB6A82OzxvN883Rxx6Tcart2ByD/EzW
tJy2zyx59tX/jTJ5mwiQdVhmWSoEUAZkkrxlP66ZoALBadH+gL9DoUlM6NVqixBd1Oo0TEUcKUFp
B2aW7JUao5Doj26JLjOzhU1xnWpCHAlG5WTWBupoYePyPmBCe+d1eE0LYOspfnzQSJv7xXbCzGr4
NN5k/vzAMJMaw7EHSh0gq6jXw4gdupfba2GmZcIKZ0MpFipTmH1NhskdGEhWnaQPXf5UKIfiJL3V
L3hxVKf4T1SOdPOlES3FhXNCnTkoPg0rfn716QZrzB0cWdlcOLdVb0HwiN2JZH93o/vkD9lFUHat
ER+0CIKswAwV+XPjP1XpAaOQ8hDvo2BroSYsr2IgjsnCw800+D/PyWRdVX0XuWUZp0IXl9IG1Uq/
/2ibaiXhgaOb1U5t98IrY5Df9HQJ1jq3zjg/aaJydPNBJoOPctlKtd+xztSD1PwmIz6CwqB36qqT
E7yH4wLcbXYB6ALIwJB435iT8dKsDdR+0DkN/oKHr7grbHWhR4bP8Z86GcW4hcmUUohcUv6aOcfp
SvGGHHmkR9N8LEFqp2fdcVXIpyElJiy2jSp60rC3w4VVPjen12NNVptslBXIccYa43WTbutg00UU
GlbCzSHeKsNCeUxM2eS2//Rqkyl1Wt9xMoWjImPrVuUqaR7H5FgCE7q9eZfGEVN8vYk8r20RVmDv
9lvuJhOPROWwiLpYGmUSl9lj75hlxyjyQFF8Tx8hotAXL+Eul4YR3/DqZRLZ09pQrAfuC847Knrk
Tp66ED3MwLaxu6FXZFEMovJwCX2vhglcrRiltEkfJPd/SDuzrbiRbWs/kcZQ39wqlZmAkyaxwTY3
GlQZ1Pe9nv58wd7/KRAa6Oz935WNi5BCEauda87rgMqwrlz2xnXJ+HnwW4da5tVRrszxrk5v5u6p
GDdiivXlKVvSEUVlmJrix7eEcFtWshKrruCz9Px19BUvlDo3iU0v7x/9rPOkZkK+fUYQ8CrRGSBJ
YJjfnEx/c/KfzihuEyNDIZVo7eODhKZalZKd4DvlR1HLj8G86RnI//B+lAqG8jN3nAqvT8oLaIHM
Eqa0yN9H5V9mcBjLp/F3AtDBiGUON6QgU+BRLkqMExDIeC73MQUK5jfc9u+yO+vmb9XJXVSi99S7
CApcfbjv82kH31MJX3sa/iC8T8vcTbPk4I9/FPS4o+Tcq/Ve+ztJLlP7Ahxg20CrMB0FK4Y+3zba
j9Z+QBh+n7ZXNY0Rewru5FbZG/m1A6F9BcUfFNlD9YI8qVvCAjui9gJcgrcJpmLXKKY3GybmXN4l
veaGd+Jv5aJ/riVr18SvEFqYpvWrmI/m2P6uu8az63vWGk34Aa3yKh8MN0smuC8eqvQeGK3RXNqD
5TKuAd5Aze4V49w0BkSe4LWhhclydsS8SsbCK6rrqdmP8eim0I0w7u2cW5shne7YlLnXTGdmtSoT
KfOS+YGsQtwOAhn/so5s+Dmyiw5GrhG0UyfvOuW1jOl5yL0XTPFBhZcppcoqO83BmqMLpfV3sTYf
VIiHNe0KKJwc/gxyICNQnEBaqcbxW2ta0LiPxlXYB3uwTt8qdFIMa/JqCfqL/MWY/lCA7vvoMKHQ
5hpzKbmiWDeXKhPixa6uVLQPme3LevjiAZyPyoUupYchn8+NNPyl9MOr4N4Jw9eBhRnEK0SqT1Uz
U/tvahrvG0IpddQv/4ytxyxDaeoHgm4dyqDkBblv3f+Vmb43wvXxXxhQIPdM31CZ41N/vATmqPu9
3HIJZnuCc+ZaB0UHji+rNpzsSqBKLkEdRoFeDle7SCWaclL6ygowOnPByZZPoGPAwyQMWaA7/636
L5JaRAQMbjYR/mccQOFMWj/IBMYMhZK/M3YIxnuz47RqseE2pA9Dhxecx8fdS9LMHII5Ioazj6FE
J4R2LmwHGIL/4iv9s86yGhF0nWp3FW+TZMh7hldcLLA8m/PwK2OMRD/gB0hbmWeAyPDj+3R2VLed
ZmeiqQUTL+zcWeNCS6D8hQIhMDqo0kw3hqubH/xNRK7s/K1q04oC5MdnWPgHoM+6FU1WdqoqJou0
9m+9oJf3XNR/1PbRMJ+tNtiN2ikp2HHYrLKz0Zli41vsteDm0cEZv7XelNu++VtBDdO4hBQ8Gdwu
PtZa6za/4/SiKc6xdVcNR2rG+veRvs2gean/c0A4NnGeHD90K2ncaRp1zM2h8rVjg8Qi/RDo6aGx
Wryizu22uI/ZKau1fU+RdVZgT8qfECeRavVBH36WCqIAcAXBagSSHQYmpGAQ4Pypbw0vrrpj8RR0
QjAC6Bd9/OTGOMaZJKvZSb+Oe1d/9RkmnwgOj2HuZr+6yFWdS9mnVukC3vn6VAsHu3TA75cW2/Qu
EBmtWfUhXGVpVcimEvKgT0r/YxsVt7XSwtUnc6wEesSGt9ZxBIIXaJRbj6Hf4Cd2anrsh5sJkeV6
F+PSB0SY2rn1qmFwp2L2fCfboIVZzTjev/kioFScYdJhccxOmrZroeqCYUT6yx92HXIuFD5GlKH2
zfdOfy7++s+3HGpHMh1E7oDmLra8mHxKVz15HS5IbHl6Dq2zILYCfff1SmsGH3gQOAlICwFNLAx+
YDbyFNlOBv08UIGfGXjUnAJFvTOb8LApDbK6GkAky3TY108po0LLCjwWGypcC5FSWe4dPLoQ4/BB
n251/1eWQ5gck0/vUCCgFttoZko8WlmTos8aHUP7QkDdcDE63As506mbsogr2RvrMR8n2zri8stM
0cyVKlfg9jj1FgHSY+pfjmUFFdvZIdgwg6dthL8wQYu7aVF3ZzHLYTJvyZAzI+IkDWmRov4JO1hz
DZ41MGGqVe29zBRsvRMyjIwt9nkGOXbp9gJ5Ez1+fYbUlSLuh6dY7HOFALye5DwF5ehkvii1HUJ2
QiaXTW6TGAa06yzYNRXVz9xjxF4IFkZnP2M089jEDxUkboBOt2aS3ngLPm8OB0p0jhVQAx8NVxMk
1WyMWnaaRu1GZZyTLmad0VwygGDY0p1tNLu5qbyExxTwpNiEQ44geNgruQwst7024xtR1k/im9av
jlnAJGnaVBfhnDxLCtWn7HtQBteJXEM6yED09aO11ZJfPcI6TGRYAUfwNn58B0v1CzOT5UxUDgfl
SW7QS9gzK4YUq+AW/PpDrp7fd4stNqwrlb6bSyw9VzNBh6U1eN/oeqxzL53osR83b+hKdQ0hA7gg
ae1TrlzWyOk2TJ3W8Hq6HB2E4WEAKaMr9/V7reEaLDr4ED4TAcrAfD/uoikneZprWXoiM2wipB8R
Lnbl5zBAsstNmHjWLvLiIlIOc3Ddw6mq72C/0X1Pxz51FxsPs+LlPjzMYpclnepBPPMwPngwGpBe
eVedK7ic8DHk1K7cudFdea+HbiB5NoFksLEd6w9gE9LoqL/QM/i4G1FqjXowhphFTQWNn+0437QK
yvqmDOONtdY6dKCRBN2MBgPMJyoEvW4zpQ1YDHqVIt87IRbflZ5jaqbZbvoBafXG9orgd3nr3y+4
+NYtJFhdMAfpKTG+6Zl9mJUXOiLVCJGa+gAaSox7S6N/MNMnkrY52CKnXt3ddy+8+LxIQLYw+bG+
mLRHs8wVknRETEpKSTY5f/22azf2/csuMgFpjLURVXLOEqTGswsDAuSafrqDRLIuoBLa+JrryxHz
YiTwc0viab3KjLSofZROup3gZe20M7BpYAFE9s+qfKrzwPv6BVdmLJGUEGnvv5dcvGFrOonTZQ6C
TRIT58oPxAUjoLg9kietvLPko1mpl8nENem3ku6tt13cEwjyOrvKJBCRQ3RoJOPAuxL9MqxrafWh
ZGgCPquN1xWucnl6mZPR0UnViMiWRfUsT4KsCA122DoGMbiSYjgIWnqHmEUUjxiicxC3Y4KKigrJ
JRD2XeifnL68MzeDw9WHsUhokbbU0PVYJB22LYQ2aiH2N+1R7mFh4Xk2l1m7MRgiyhuUGVllET7A
dJynUdeUpz43INIX4zghvPb/GkTd2N81fypyZlUoAOBSxc/fJTOBEhZTNJblqZFs+JzaowDOhMFD
UTyPMey/IYqd+fPclB5/I/J3xPkovuZm5xG96UBkk7TdcLtryZ2tExLjBhFRYbM/PtTUpaM5q0V5
ClLGwfSQQr+yI36imWsCNTKHq8gIPU2fvJRoRAzrMipOT2djb4RlWpw9PILJII4BxAgI4sfH6OIA
8GNblQJMMUjoV0mQYiVuVXeu3d1men8AbBcU8T5CX3Lean28IZiWy9PfQ7+Uiob9KemZ8YlS6avF
qRrt71OdPAbYlV5zcIDmQaNomBU/m/CHUUi2C6oZshfsgKCvKyXtmOFI2uIVsvCDNQkkiuNKkIca
YHjAFMgUI/QKLxc+w8LDXH9kRscYyWjHCTwbumcjeQ3V60KQyWjWAXqunQUTl+b7R5PPnfCvvt7r
lZuFhIMor+uCs26J5pJkv9Fww8UJGLJfP5EicLNy+DO+XuYNxrDcU8Zd4WsUOd4n4pXUN/vA14ri
1JEfVP3fOjJGuq8de6xaOB+KSD+asHCk5c9GQtTGOCpKsaPl6QU+NDHkDjrEOoJSZDyndDR9uD2Y
d+geKocyJD+yx/By45FXQkJKLVDoIQ4CTZcjrMW7G4r/7suiSYsTkeF+7AZgdr0KMXPIoQ9uq6D0
siQ5SBSTM/RSB+kp6w2KX6gx0JqtlX2IOGgxM+eu72NE6rjt4Db9nQLwl1mY+0qzLsAnb0Qdb6nd
543+56kXdqUdBrXoNZ6aovxtWqkIQDwnMfPd5bGrHE9nEKFNbpP+llqzm/aoRfXqlRD2C5qbkLIS
2sBihETAjRMKZW0gHYNA8RpihzC//3qLV+wtc3bUFpjLJuQ2Fy7VGrNp1K26EOVQ2KkgZ5i6vQ3b
rLoF4FjxoB9WWlgUecgr5iGqQnizWH2lVA7ZBfO+6fiUMhcxbhjSFePOcoT45HpCWGbhSOogi03k
HTnt8tXE9lKS049AHqfuCvTe15u4lvTaXCk8NQI2yOYsSvKOPZqNNObFSe/VXY8qtr2f4aOeqDH0
anhQGcmQ0+lgxzcJr81dSa1+1ytPIxrhACQEjXaWDGihwysYxZDYbvXn17IeZOIo48OwRiFpWb90
xtaeo5EzqUnZnU9nRIICKUvmG9GZEuIs4p5MFkzrdGPk4skZMgC8+9pBmJlr3mgPs3Ml2dc2Q/Nf
b97ah3r/ZIvAQrebMTe0mL2j7K9eq+MZnw9R+WRdqX99vdSapX2/1OJMaLJCU6pLipNAsGPbrLMY
Sepfv15l7UpxnzSEeZjt/pRSqUY6ymggF6fQeQCphD03qXEzmqAXG+durSjJCnxSSsGqQb3po30E
h2uW2WADu2hOI9MI+nzV2EQotBLhVjCbX6RW6GoTrYimWk408V+8qkA+qgp3DNjUx/VNuVH6SGdD
Geeml4+UJGEo3Fmb3ZQ1dAtkbv+stMjkGlktS9OXaHqF95Dy1KXCPBKaBLfzo1wr1xP0z3ZUojcK
XJc8+T9/Tap4+GfQJqjiLs7N2Ne9kzcAEzEkVfI4dkISRChCQ+X636zEFWXqgolYTRjRdw5PL0KF
8FcGHKEAoytdAx0sJsCDh80Qa+2Uklr8v5WWUQeQVakfClaC6JMBPlrB5KWUrTYP6VvdZukO6VLo
pP2C0325UibpYWNbfLq81bzG/u7Y8DjcqugkKNVf4UwFoIf1Lv4jRYwiMx3Vqm6v3yqSl9jjRern
bjjpO625yTrmAP6UjB5waxF3CEyK/8ppMBmD6Qq3JQUkRyFCken2RhuhyOpVe/8WiwNY1wPy8hNX
LdFJBOCMexbx8AxQZoCtIEB2vmuvcxhcJ6QOp5YMfKuYwHHj63/aScFeK5pQ0FUsnLWjJVFTagBy
jWI8xF24N6bKc2LNpSp37Nr25HTSLqJsn2TdQbVzb4bg5NFybvUq2idtA94vPuSJsptqy2usvTHO
+yT4LgOCz42ayc2zJCmhm0h055j9ziKIULMHyL69CSpY3q+dkguaIC5dL4rpx0TvvtHNYxqDKuns
Tc5eNiZkppJDOBxaVYdUt/EaXfkWl90p4YNnmSpkbTLQjkVe7a1OcpUnvaXPF9qu1t/M5lGZ/7SV
RE2+cZXR3itIiQTNcDkREJXtT7pPuzacXdVujk7wNBDjyQ3OKyzumOgT8VTC1DCKu+5gdL+qmsgU
JDj0gCmqbqUTHKT0PCNroB1NzcvUn9Ed4o0liR6hkdcBSIB1ccjKXRL5h5SNLJIGZssboKaMHyf8
Hr/xL+ZC2df2nZVz6oTr7lvpmODuEeYLSM+F+BKZRSPDngtAooSMfe6cixpuR91U0FhPLhO5O5To
3cEnbgdPU+C44GV1dEzZ7hQibcOHAvZMacBFS843yUq1aV+p/U8ihIvK0faWmWw1uISvWBwuKA8Q
3kb+AGDBEpdawTFeRQ0YIwZD9lnkPBdR6PYV+WX4S0ksYDP7Ng4uBAltwrDDZsq5Eh9CxyOLoRaQ
sbjpj6avbHPTcSagVLawAVctIs/MEJN5Y2uTkZO4SYa5kl2wIl5TFLBIuhfXSevSpFAMOmulfclH
Sp3MM/XzaJ8hAVYy12HOpMCXRBmE5dEVentMnFV7mzLx10b/rfnwaevfPcgiNDbD1BylEKyAEZLh
VDXKJhnSnWiYttGFI9PlfUl6WXT1o7S9yMf2igMZdecyqfdpmlD0QXewfapD/9CNL0b5nIT97dfP
uOIuaCqRgaHUhA9c9gbjMlZCvwcdSJ4AWQRMTcx0q/KNamwBWdfOwfuVFl9FVUsdQAPYXiV8JlPS
5adhfIinya0VFajT03ZssWJWP7zbYvtlyZb9aObkZVa2Gwv1kNmKW0/Trhd9ItBRvikJlRwudQ8J
ydcbuxL+gnaB6FzQEFPuWYa/SmnklcW3J4QScbilNpeCpi4/QhIpmdbd18utJQJU11RLkPDo5HyL
l9WnOJpUC/zLJF/TTo4ZWh3y+7qlPi2bgv4axo9vmG9L3WvypdYe7IAJSys41K2Mp47pksn/ByqD
1fOF+XujfIGXa/HVDbuspbwFbMSUpdeHN360k+fwptV85HVnTx2OqeMc/RkZeYbtMAkatAfERbrU
HHTeIZK0jdh2hcaQoR5qJYIZBwmgJcfppLaFLDEpd4KhSxS8AOvHhnKCKFzE1z2j4lXreDLbwchr
IdtClawyYaFN7K1HWT0kVMEEMQ3ziG8qEu/CwtYI2tyeQHxE9BGS8lVrnQPDKuK8IBvTla1LhVD8
qWohlHceWkenBNIdohHpg/xK0A9k/ePGSRJR79Jqkeb870MJh/LuoZSoNQmMaeAbpbrnstKSBCEW
ZfcBsCprFsy0ZSmhd93Si8By7QTHANlWwbH7+lHW8m+HChGlSrDgdAgWj2KnDIqP6pydSuc61U3X
iYAIxpdjEYPvOwNRDWENtnFnfDRdNV3xTELby/ejozR5ETVC3x1aMBa+tm+djYRwLXZ0hEw7pCsk
hohTfNypMskGeILlgs78i23t4oSed0ttG/xBRCtsNq6MPtHcFLqvsThSntjmmxHXevmxbNS4oR5g
kpUK+8dHaGE3C9qpLQSKhHauF5QmMViJZDXTif4ruD6n0Pa2BSF1DNd/kHtEOPLW4MbaOf7nKRx5
kS/qE2yVjtEUBKoCyxI1D/6bfyfvMAmuvj4VnxdjGomWJsrJyG9Au/DxlTNpCO28a7N/q/UUXALc
FshVcR38zeugCRP1cYs/rrc4hGmjp506NNyH2vESM96Ncn4Z0rf1ScmzMd0peYH0W7YL0kdzPLcS
JQ9K0lX1s9Y1D/rNnSmhBUeVzxpk3H/iWTE41fhumPNDV0KSyrx7ZnbUB/8GuOkWWXgco4S6KMag
gsBNoTvVzt9ahE2xEX1o7NpovCHcvSr1njRFcuPIuWrqm9gev1eJcijC+Nke4JHWOf1Z4PWC40sv
3Ebm3nSqWyiXTFh75AWqcx8cI5CfWvmnRRYAJr/9XKY7WRlcqR1dweV2zUjyLtXie50hhS60eH/4
o6zeNbj3uE9tSrmESFoR2WXIIlIKC5AMB8/stRYaSqAwW0ZkGMndY8IQroVGhuv7GgWqV6aGG6bg
3RNRy+eqWDlPegya7374O1D3YigcGpdAwwBRbKlU5pQRxGmuVZnmPggGpvX7ZK8igmhVo9tW6cH2
232kazBv6vdiULOCh70VClu2F8CQMWmWq0qyl0aPIuTNrGKHts5eRxEiJ4kZIWdnyhpu8K8P7Wc/
KA6RCeUDo4LgIBb3NIzjqB9RmTqV2qMcXRMAsRH4l5Ds9+uVPsdZH1Zakgf5fPCAiejs5MTNLo72
w/wjGM9Dtx+DjNN4BYT/P19QDNYhzQP+Cs/x8T7OUuwYtcyrGcqjLUG5rj8WQ+k6zkBb6Tovj1a8
IcHz2UMx8/ZuxUWs0zMxYflFyWZ2ZJFa7FH35CCKovrXr7aCbPi40iKKa9rG1Oq5wtakvpvDElBz
TzvH8jTtiCEVFsfyXzNziyH+zXUsjY4BTQcJE1OzhOYfN1UGZJpiW8A1yWfLLTjjgC/2ogBhDrNr
dJWX9bpb2clPXU5vm0x1AWJdKNZ3GolddW5DkwDvCWGn49hFh2SskMF4UTXIh7BBgaUewhqgo3E5
gaynBQlgq2y0E6V00nhjgrm/dXvnty+HF9asfy8qgCs0VLqo3GuJsY/QqUHu49ixG4BifeV5jjd8
/5tA/KcdAK9IaoKMC5nrxx2wxtGY8zHLTmPWu52ee20X3wRWT72/+x3WR1nvfsVtBA+M7UFlBL+P
dmz8aSeZj7qZILkw3xOpxJQNoFtkmLpimBrVgBnCI438Pv2h9a9C0ruVC3SjHC/0ZVeFI5cNxJfk
srETdYG8adzJKe+E7rUcqUcyKOpdI2nDOZmvjea3nYeuAcBEMwoXWKAbwOD03xzCf3ZiWY2txmRA
8CTMTuGfKsi+yfFjEVnClqKXaKTVnvFAoRq6seqaHeE2W5BHEi9/Ihpq1FE2W01KTwFDKXX0XJFK
t01w0BBbrdPm0AS+22S5J6G4S/+lgbmhvyDM8aND2E1e3E57n3sRzOWGvVkJ4LmU755s4ZCpGc9d
n7AfM2UxJNLUDojXfQJVj1mzMI72X4XEiVavlGm43X2Kf7Krrfj9TePl0xmlZCc2SXBaCkP1LlRu
oswsB8cAc1Y9OvkTMJ2d8WvwbwQwdP4ZB98SedyZVnvIscUkGBGnD3G1Y5kVntjPsn+ILhvg/VAQ
dK6iKt/4qmWVfpMS5Jovqzm/VeC6UCfEtQhrv/7CK41j9tF+S04NmbnHhRk1erwuCGugz0MOfjPG
HgQnuJkuq4yBoPRXTI1O7Rn4rNPB8FJT3Sllu5eLZ1/7nsvqrQqWUuPo1+VpKJhADaBGEWPPRQGp
jZMq2S7L599z+ZD4mwxwa6cT6QDGNVFMFCX1jztf205VR70NAoyATHB9CdAOJRNtqvZkkcAmR7/d
8Kxrgef7NReOzvSVwYo0izUhs5Y8GEXC5sbvRGAv1fbG11kLGN4vtvg40MxNWWiaqWifEVJz6XFy
9BSFy/n6HKx5U0YPKVZoOjgFbZHFRIZfdL6q81qKUK4TWtBQPvXUXL9eZ3X73q2zMOiBZNXJ1HFZ
6uYKMXQ+WJLBWcecGTzzm3Kz4gAsr+a7t1p2J7QhHlS8YPrWJ5ZRTD600t9cQXD2rfONxs8Oh4A6
9WYDZmVyx2KGGG5AHXzNZ4gN/Yq065wJNKQUHhIodTglGaEmtKPZLqztfSYdYdtAnxCmWzWugdl0
l6IK43evLRigr3d99RxRfnJU2XI+k2vFbVBX7QA+PqX2yKmlxF8lJPSYpQ27vMIgyYsbim7CtUFH
SF184FyvpDzUaqwhiutjaJwctd/XzOTJgQ7AI7qSitFTY2Mv99kuNSEjN5FBj13fSnZUEohXIF3Z
5Ul411fDtyST0XK8Dif/1krbc9gFd5Y14Wu7y9zwt6rka9tENcihFwnzwCflML/OI7ZKE9t0D48j
N85Kk0s7/uaTHIT+uUpikc/DYshjCkkpk65kn9xpgKa3485VxwI1G/QbjH4xN7dwLHmv6V1ncie1
8kyrJ0zlHUm70E7Sx+SCmrenYnixCKIbMZmVJ5yI8HzEfj4IgLx4BovB/KtFHQJZOwRrGHndK+0T
8qHcN66gkMdyYnd7XsFY20tqyci6QHJHX3VhuuoirOZZnzkH5q9aq26g5daBPWv0UHL7JdCc+6Ks
L02EFv0Y4M4UelV7oJ0eiwYOcBmQKhMzow0F2+SbYPA2zPKb5WMEfaehovMqiNIIENzAJlvNrGMd
8iLEbbKY4QW7pvkHZaDJI/nH5FhYKIyXyJDY9mGI+itnDlHzToCFy9b9MAcQh+4yRWG87mkyUD//
7jBaSk+gRwUjzhwhf5OHZ3AsOoPSmlBZD2+qQ9+kkNe74tNrqSmadZcQ1Qlhniy7lvUba3wSvZ1C
v0xD+Qn53Bh6JCmsYNjxsir3ohDdeV5DZ4ICJo3W+knT4jsJ+5UapFAenKT+StRwVIYO4vmaRCqW
jB2bmSr2LdWwGlbWsDQvWgYDG5Lg2A8PZdDsBHJTic4CKzX5gae26WOn1rApnnrpXtO9tpQPo2Sc
Uu6cSUlaFO0aW75xlBTWMPLx8iqKomNHpy1NXoxMPuliD+SrqlT2hNbhj3zOdxp1JHo5E1tq5dV3
WX0glVWKRy3t907qUKNLL4kJB60/1BkDc68XVaxedFp7kRTBt16Rb/M4uG+d5mcFkUWqoC2d7iap
+/G17VspitPXcNDXEnBDYQI/Rgla2vhqr8qcRJKmiFF2B37WjjqKkr+2DvjPqXaj2PYS6aUsflpG
cS2AZiYs0f2rltq3kxUT0jS7QFc3Yom1O+IInQrwoJQ334pO7yJHRTJr08lxEmyjmTLqP7yCG+rf
RAk2NmHNv79fanEdLbpQctGJ61g9/qsHp0+QDrrikDdx5tkkQTjjcn4aNYbiwQ1V5mWT0ibZyulW
02nBbwcXlMYM2JJ7MhoqO6+FZQBwAdC6medfksr8CXB92MuiST+qjQ8p3VbvaXPhRYzjF0Pl9zYH
ARbefwvLYTxhWWQUmQrFzPTLHP21sfGiELkMQd6/7cIf1snY5pl421B5FHpJlGWRLRTbPlW2S6QP
GgoeQreGaOD/b+ll9NOALdSVnqUT+TLwbzL1SRjWZrjOnfKSkGv2o8uprHabNNKrxl/0e6nPMgNI
UfzjlUv1ae6smIMd1C+GH/2aB+OnykuqY3EpJMWRyLmUhsd5Rlo8fxTF2zFuXA2PisVrite5LzyR
LbVvvu66BG5R1K9EjncC59uCtZRg8svupbS8bBkZFSpTEQeGzinKjwnEOJ6G+ASBhBnWJykyIJ5P
LoeCwqCaXI0x3RXgD2WcnHcGVtmRbzLtZeTck+zPaXIQjf8wv02yFyEUGMz+xcanWQtM32/QoqSk
RLWpFHr3dgcApcsAILLA9yx5N3TX0Gw4de4GcuKJrsqmLvmKLIQlrM7/fp5FYNFnxtD3wfBmd8Bp
iuiG+zD5RAn5s0CdUwIK0BakvuVDWkEnTrg4S1KYza0evt6KtRzu/bMIG/nOBqpaNflJMjLYqAiO
PUygyD3oPyOoJWqz3das6KrRVeAVgutEBFaLBK6RQ0mSgzY9oWjaZteq9YhfdSBQHruN6hX6vquX
/5+1FvfAtNNh9i3i7jx4HojTFHn/IoSIMzhmvQGvJ+YA+vC+tx/mrEEJQdo79h/+5VBnblOdqvqh
LWdPZkgtIpBIffQYk6OkouQuTqq6yyvFJdo+ohB4QXaYqK/jbOwEYBucJRVfMJfw6boZlY8hVKEW
OmsSosMAHwTTiGJcj+mrGFuq2tit3Fh/4Mv3xeTaQ3Wssf5KQaN4ctGQUmeORZMdxWVRYUSy4MAH
8mrazx1Ve/3aZgmRMcYv5dAegGiHlSIK6pNNegftilFeqOPjPFyKyDQl+GnRGhnss+iStK32FwZY
oFPpGyhaxvOcSaiL4qeIsolBwMlp0YsIHhMFZW90oxhuRWQSISVKj0guiVhHm86KcxIDnjmZOJCh
OXiq5T9CeseIArih1QsbcA9BE/9n2WSXPF5QGMRtEWy/EH86Xu5sFe5WCyxUJ5DnApwPx8/igNty
3BdtyWWzKVKE0d7u/d0MylCWmR02hweB8Rhr6FToO08Ss4ChsR+t8lBqGawy1hUhbTg/WHyQyGfI
zObjt1CdpAxpSsY3BQpH15nKX9vAyLVUnUFUWSZ+Bxy5HNlkQnNgUiTionSC7o1vDFgK6AKZA4Lv
G6HQanzybrHFrbS7ZvL7Mk5PCBC4jVF5XbYjZYm28tMVrCm2791CiytpteiRdA5Te610zS1EeY7J
AmH6NCiA0ejAL0ojJWJCc1Fo/9rYbb3lwuxXtZTFRsZbSo5YXEDa6F9tKo6vmrh377iw7xnBft4N
fDnKRnV7Rg6Oa50xd78lqvOm1/Mpunm30uJw935MWTJgN2W/CMFyfi9y3+0g3tH7RzFwldX2QR6p
xQbaQXckr44akTOI81N38QFYTDTX3+QElnNcLvlSCpchXZxpgOa14W4/MzaRGRSYs7Mt/UmkwB3q
RwXZdjPJRO8yJ4IDjnCnVKZoNNltdUccHddwNBtMnUdgfPpDABSxMtBmkM8GcBJu2YHgQQC3Q4wb
/0mxUJglol+R8OURzcroChGLFHIc2QBKwA8j/aGgUclAlmi+pKLhg1SvobsoqrV69VabpeJY1rFL
Pf4qxaybM3TL81M3Zog7dKBaJFQVGT+v5MPX52rrqi4j2zYZfdkJ3woXYEam6UgzXLzUG5vx12ut
liUcG3Zq+BmRtV+2+up+sqcZmQMoitBzQcodsJEwn1lruRGdCFJZk1osdyklD43QTIGDx4MvwVPJ
opIQ2TdCwDJ5hIFO5P+idyOAv0H3PObyXhgyoQ7j0ERUG1JgVCzGDWz9apXq/TssrEBa9L1s5cy3
TjqzpQHyfBy/uuN91FfD+M3W2QhKy4wYyR2dt+K5Su8hnD6UgE5JGEgVg/Js+TfAS7xuAFUL6aJd
tdCI6TfEazoQlK933VzNIwSmWwA8SBYXeURp9BKlIJ7Yipl1qu/HUHdnLfvW2HdkFqr0K/GlSwll
MzMIaBECVa5RB6WJR2QbKtGNrf9OzPBiwMPU+eVgmsdSckfodifDuZTSX3P7bKiX1C7Cg0bZBE0F
VbkwaHZKdrArzJd0ejAK/aLLdXDr9s4w/jbj3yJ7oJssgPm6cpZrHNtF2TFFmP893wlfyneFgEG5
AGJ8aBQY/Z3ZbR0gBXXpBgZAXo2qBU7u681aweRg5IkqxdiTBahKbOa7oHLMQxkDDj8HPBVZ8yi6
LDM8kqV9JZFKCE8rMoV+9MIECXvwCeJFNp5h1da/ewaRArx7hjZojKC3KYRyzFxNnXdMNjSGuisY
aMP219MLxaYubAWe+6on6CZjARcseoydXV5uPI0ociwMNZ5cgeyfPjJCnQvPU5OExtGY8zTaH+NW
BFJkWswFyHF5kbU75Oi3GL/WPsKHJZdeyLTzQkIfQAS/GHoGmlVDbP5jRgREavGvGD8LHS/rXq08
37gxa3aK9Q3Yu4EAg6tffIDU6Q3JkjMCrzGBhw7SPyJc9VUgVERQDUe7uMPE0UZ+F1q1FxXOTh8H
j/IkBrRNWkDxUOPEphDtMvghVVPhM3y+ZxfXPwBbVeTuzhUoEgjTt87PihPn8VEXFxOdvMRi++pR
kaJqxonHIILNbG8P+Mg7SrtFUuxHauOaei02LwHPIsUeaBlEP7vAAeb8sJnRr4Dw8PIKTDdiWFNV
3lQL3p3mZBhCgLs4+rLornSGthssdqzkx0I5RyQQzhgf5JzyBjVVkN2GdnRyBns5Z8b02+fCOQbi
xAwbEIZozcP/YYBi9YS/e8LFflVpVjaMDCcnPnUo34fR776QDoQH4M8imPyG7tH7+lKt3PAPe7II
fgapled05AuVPq0OEpAheyrrh21uja2FFu49BTYmJxYLMR9FzMjEAelCeKZ4//UL/Yuf+pOZeLeJ
Cy9DQXtkig4voyl/pBL0MFwWjfUjzsPb3qgutVRxDdty5/Y7YAS3YugD3W9T22nZD5PoZrJuQhOK
HOfXrD8ibwEH7K8wjaHqTS+cJvtpq0+VWu21AHgi3e88j3cG4o/MVIAZ4JfvfSvcGUx7W9KL4PFp
JaA1tbwnMZ0qvAsBR6ddqwziZMlLQZjOjD/95XA3xMVR0XdBXd4Q1wdWBJKYmpGp/8rK8b6efBfB
K9C1zLOLSZ70ahivUq5+ycQHzh4Uj0MRilHaQx6+0mDNOjHvlnKrTcpKFPUH1TqkVku/ABOWvQp7
LjJgfg2V/ZHJall/SX3AOGFluHKhcB+vA8CoMYEBHCKQvtxrKTamH9yG5pcA3RCFGu1dF3sUyQve
e1DGvTW6Wg5UbzfZ0ZXdelCD7Yvo1xjcidIdqSDhZGS+mM3eCq5jDatAv8w+VzWijhCW1gg7wqZQ
1NdZ9CjKOrIcv6bjfc4Ai0PiKHLy0hJqRg/EsaHovGbnJnpWwVrz+yP1ObTyndU6rg2xIY3Rrtef
hv/h7LyWHDeydf1EiIA3tyToy5HVVV3dN4hqB+89nv58SZ29VYXmJmNGMRGSQtIkCGSuXOY3qHom
BJlCOvnoaZot1IUQl448Wndl54bTtLHyZ8kot6VIoPQXn8bB6DeuaaOrWr9o3gsEGIu/mVR9TYMb
2UdT/TlmB5wOFpU1LJUe29Hx943NfDEgaHiMChIITlKz+C/1IJ2MmjwVvGSZ7T0n3IleBhNYNNL5
4lKBVUhtrK8ve6GfRScfp0mNMlO09T9f+4M1yE2asyphCMBDnj5B87Mg2Au+fbzit19f74x0/evI
IuKpAj6RHWL05wWbCseOyTFjUeyJxgy5Bcm/J2CN3h+qS9HdiJl4MAe8vvKlJJqf+u/Ks5o9Ayxm
Vj0rAytMsye8xsHab4q4xmqrPfre3aQzqaNxoQ/GfTq9dZWJsFSA0K3lioSrNSI8Ib+LJNUK5R2Y
fIxuTCxEzsNUDcmkqiw3ytP1x754r+oazpyYPcHJmN0THR2arlbQmanTVSY/WAYiOtJjZj1QvF1f
6UJVBmb935Vm90PaljY23dyZFpYXQHooxoa9x7SJORmz2euLXU63Pqw2uyTsUgqSKma1likDfF1f
/g6WI4hOlrfLRyFmM9A+mvxB4D+5pm4sL7bZX9vww/Kzm2OE+jU6FdevVK9AWLQafkQ0JaFhq9O6
xYS8occfbejlQTe/vvYZnPL32piech1z3I3ZEdBzpcDniVsrR2MwHb8kTIKdRsVoNIB7x3AXDqpa
QZsGARmOOMDBO7Fq5FPx5mZyUNrY5g061wsY5rxlJjau8xHB53SZO+Db+vhuKLXdEK3s+E0n5aK4
WHvjr2iEUuksagi82sbW+qUafVE8f4GI761k8GJUgf7wP79wdtTGsHYSu+DjYgZK4q7ExcrG5LHf
1fGByUgdWnCaOD4hGJfBFYr1CplslUAXH/ei8Qg99L+xVicp/PBUsyracuJaqUOOUpitwuZVHoCD
o28W3kfxynka9MNtOtfF0wvsl4QYppMyV34wErWGKsaL8HL5LsoyQvpP9Pswm/X1vbgjwWdUarpy
UH9Otmkpb5niRqDPqW9kxd9e33kXT/iHp5mdcEebwlDCcfn/sxBCQhZ3N7kM5+sm4PnyCTdQAmZq
SmUwpzQOSahIMl5sonXpt9Mys74nccOUltoRwXjaKPVA/U9aYtG8CNIKOvCNmG9ePOYfnmH2ydMu
ApVh8gwwpenJiZum/m4obEcpXzMtKJNurXR/iD9xgA5cvBWlJtojeuSdug4Uh2qhjBIesqcUJauI
ZhC5Ha3lhO/VNIwVJmtJPhTQBx+OFDttWS56+MlV8dvYT5m9NpJgiUhNNb7oMBZqPAYYTXXR4NI1
lPHzEv4noGK8IN7S7nRkVPfiV9gDGdnigNcQzEoyALJnJ3/PDfTK9ehR67ZJlmyu740z0umvqGTi
60gRZwErmp1Zu540pTLUGLQ/nArkuxDuAJ0yAs8AgkH3eWrX+MYKJYB80LYMbvhzwQT0VThVDvDA
+KUQJYYCcO9RLxJXhTDnAB+R1eytyMd1y2yltP01jMDF9Ye/uLHhM+HtDG3PmUfU0ujkxOuGc1JR
a8fRF9NWhtWkixTr19e6vK+RDgBVCp3nL+tHWZLsSpc0rg7/vcLFdCKvTxFhpixg8DSS9Pf5/QgJ
hGRBQt7vZr/8cg7F4iZqG8LRd7aro3LKQ9Of4ju7AEljP3GcKBxJ+8W4WdT7w7jpUAK4PWS54KBN
DLV1DWUZtD5oq35O3+LRaTxAQkIHrjmgmb9SrfYP5SpK16tQnt4sWCgdbaPUj55E1VGDERRFAM0r
JRj3eTuu+zN88JXCxpK6uxjl+gjuPnMx0/zNFC0IvaXdqf/NDvnw3LNXVpexadeVeGWMqDPpBfGt
gG3LgRQ9CJq3NzbJhf4n78kSPFqunL+Q6HbfNXLsdFSmBBR2SZ1AXdDvszZ16TRHxZ+R6JJE9Z70
8cbSF++cD0vP0gsiW62OzN6E/S2YFWo3Bp/h9EKfQ1SHTZTtRM8bWjvIHX58awuv8+91wt65yUS7
9R5m+yUr+lia+po7V95ob17yTFsx0V8CxAcK5V7DY7p02mV2I8WyLwYEcCzEA0vwl2bvQC1Tp59G
Xj9xP5d9N363o2A3TsOLB3ZHNr1lZUtQvTbCnWiK75XW2oFvWFAUKMMvDU9Ch+pZsFgDpXILZ3pu
MlInJ8bO+nlY+FvJQpcCRQU/2AfWXiQz2uQgLM9/EK5oMpH1hGm2zbGPtlCv4P9IJD0gMt3eNJaO
9OJ02ikgAbAZHgpwHb2GRlr6IwD0+DcjCo/2M3+Cge7+c+WInutgfq/wnNWsM2D8jLUL3nNrJxAn
lfJumAf/icsjQKfB2fQ1TcRMw1+8Cl6yxPudq95KgOQK1V/1cbkOUsRz0x9FYi1DX3sMIN6QfRQ3
pVYv9YMYvRg4IhIwANt+jhmO1niNJDjtYvLSlW4PHRZLqLT9rk1wg/0B4w5Xx9lbGl6L8E3Oi6Wa
drhEt+hCtzcCwSVYFXkYUF96gw4SD7OCSvJ8Z8pKLCs8eunthv1oKgct29X2C+Y/U/lyU0z4DBGb
X60KOGaRD0O4mMfrPh57yUghlAOC1H3/LpvGO7ltnppSXqnGGoTH2qzw7extV5X6O+Rd1nR10wY3
VZpFAtggNpCZvtP74W4x2KhMuD0nOjdcJh0hDzRf7AqI4tTuGvBxhW4ffNQxPb26QzlxJxBCIuNS
LW/bBtoNQYaL7VY0pmTw06ic/eXPHEyykE+00zsLExxbrh/AbzmhTOmMkonPLIHsvvb+GP6iat5F
uoBRthDhzpEVhgeJP2X/RSmtZcplYDMJDUmSrkfFS0Hx4xOKgPGhIRx6eCpOOprbU7XCgZwtxjQB
ceGbUvKXqLdoeiNpgLm72PKz3W7n9ZSbEivhrNM6Dwn+gMGbwfwm/1VIyULN/ph8cueHLD9aADen
hFfTvNh8YHJxZXgJ1Qga7Z2kfUkD10k20+hq5nEwvylIJRrFU56l67Q55jDoVFTN3f/iPX14euPz
e8r0rrYTBXa/iYItojEEHLQgJPfme7oUoT++ptkxbMuxNSONhXDnw7AHbA9tTmna0Na4yTifBSAB
3cQ3nLkaWh7Cwnq21iQh6y9Vo3NMR9rrqzY7ZQoM4RsMz3lk+WsZsQc/7LGmSm1PMjvnKNzE9FOv
7lNbzOqAXEsb2buXQSCHTF+vf7HLy0IBQJuS3uFfh8+wpyKM7co5Kt6esEpXA77xqpbuk1wFle2O
9ALMG0J5Z//TDyHt/FsF60AG96NT3s5+a6ZrRWipuXOMo+dQX5eV/qxhuBlUX0obFQEl2HgOwiE4
/unVLkiVjcxF1VD5qcqXtjYByoOLim50sGZth78eanbILaea8rFvnGPV0u5eeFwhp4hijIT4d/6f
Dgz/WQ2VRXJwA/mSuUhR17dV54WtczS70CXUJo2LYvTWG7xlaIAuy/d+5S07nPlo7i2qsHkodGNz
4+PP4tr5IXQMjoU+G8CnuRSyOviDpab4Xw3dV6/GncZcD0wgmopeZZO7do5PVHbS5E2fygvZlrhZ
oRzq3qYuFhlG0Ll5YygzB5Cdn8jQEZZAHAyNh/nkv+YPe2gm+5iqvhvWpjtY2UoejkN10GluTXBN
9VoRQlWYWm+NJsa6hqLTxB47PJgNjVmQAEP5w4tVNyj+yEawUVWGI5BuzLpfxmmgYwJyS579nBHO
NzThWsRs5pjY1X4+vFORFnpML+MoOXsOUq4B51slkDXHUnT8+6WCb1sxnZR06yhHg11lUc9L97K5
IWaCadv7aKSWQ40OslBYvAXMmzNI/3mvBqNVDrpmk9R+fkBHihX6y5V9NNNNnv2Jy2U1PAGaXRrJ
vZTi/AbJYxXFyXLbI4j8u7+Vyp+JB3+/IdhG7GLL+suDK/Ucox0HJKm6chsPoCYwE4fJGk7+pqqm
zc86Odl4AhiR5hZRueyqV8rQso/dJD+FWrk3YmmRHnI+9I0zIG7Uaw82+3RmMCSZkfJgUfechSci
/BhtLWkDhHShee/69JLiPjXJK6OPXxrl+xDfiPwXN49tqWiuytBqzXkoGONIVssuto/MUqDPpSsD
FYsBkQuLF6J1aCfaG8HnURPVNaLG7dEawLhn1RQxAeIBYZsdsEhDW+FavujLiRz0/iaKe3bjig0E
OUuQJTHUMWlIft5AQOwkRbFTC2TBYRyWY7zimvCmh8zfBbccx5RLt9KH1fjLz6th7qx6pcFqqpw+
VqW8HNVjh7Bf2L/7/c/MeQ8LZdkPIjw9VJjQwqtRnHXuvFVDv8i0V3rT5s9Yh9PGNBSii9N/h/bT
6BguIdGnZotBjP2ctyJVXEf8J0O/NCt1ieHMoSrdDAxXEt91EyIyyXPlbJ28PyTmu82Lr9XFEJ/o
pi2wanKSO9qBjIW7blFaX0un3tDFkbAWNEHlNhkHf0LPIztko/rYdA9WsRn7fjcYHRrf9naoPbeV
FAB/G3mKl376XuB+GOTSsodpF/a7LDVXubTR9GwxZV8HeGJlaD7ZHTZvxYuPH000mEsNnKqJL5oP
OdmSV5jnLg3GrgXYVad5jLCG6Ur+5fsEN5Jq7PjdHgoICE0dBRsoSX620mFk2N3ld9G4N7R6CbR3
O6GPrd8SiLtw4Xz6rrOBoYpBeSFDYDsW2WNpHQB/Q/PH9OpBvXXBXtyvOD8poJCZk2izlcy208Zh
zKyjn+FY9ycaX/XgQOKmcYvY5fP1IDKXbvjndGhw9AEEIDw4v7Yqqx7lTrLNY6TGzOmzRTRGy07a
eQh8d9LBjkMXaZxFrhePmeyGobmUqmpvIXFTYOyq1MtOftCc2O2a3cQlYEsaOlhfbKHjEOmLQkPm
vMywf31Mqm9SUKzaHN5GKb1Xw0vX0W4Ag5D9GPLy3ZGrez009wbdhaTIN3YRLeHidQV9xYEL8ktW
4CcMEq4lzQyD9fX3cCGFsogR//Mazsf6Qw5bsWKYJj4zYI3t6Ltyc6+ZazQtFka8Q0RkWd1ysr64
oT6sOPvMfTBNY1E45tGu7rL6qA7bJtwl9U9b317/aRf304eF1M8RSWtpRBm9JL7wXZTfS9PJN352
OSHwlP43e1fox9k681nk2mZFYN3GamU0iXXMmpVpPqMyVcAvruTlBJ0iv7V5L300hXXEoAPk2Fyp
Vx5xdukmPlpV7xoLzDHqQvpDL+0mlSwMgHEm3bpzZ32983FBOgeYgkU6AnH888uMLZ9yp+OrmRyV
Wl6ynpn/iKqNYj9Izckwn0PS8OZGo2FOjjwvizkGObdswcabi1f4nq+NGtTZo4R2VWD+jpXmy5SG
IVP45hGAYg00I7ARx0w0d5Ty5Rik26jAHOvJ0VGM8cpTKlePaYL+modSxPUNdqHMFP14x9L4FBZM
+s/vJNfK1Fcb26JHs/Llg4bSKx8ivbGNb60yK2adKolYGpQGKSr5aN/upW51u7q5tKfIaCCgGgjW
McH7/GMK2Q8zoyGpiiPybYQnNcwn2lx3qw6wUT1tNDVrFghsPIa2UNqOpm4boxYa/QnGY15jSDnG
X5LY+92X+Y03MJ9/nHcBYmqImoupKsnw52dLPSsFpV9aR1DfS9k4wldZ9N5r5HwFqlAqEHzqV1t/
l+zX6x/40juBW4IACe9DYdD0eV0zKaxKsQfrGOv13jB/h9pXNc4XmBWS/wve8/72d7j0uT+s+ZfD
bl/1jZSyZlc2O1k7Ns1KGpgPb6oUcBsSZEhnATz5Ko/mUpG8JaZ6fYntc4FcWHRDcWA+/fnnxeNf
YNHdwoB0XvUjb2cYcRAS1oLsoR+GZQdo2hcPUfwch5e46OhVAWJYFTF8RYXhFLCw9EfdHVrHZP4n
3QUjgswdGZ2J0WKpLZiEtAadbuSQa6+FoFA9YMZ46Lyf1z/d3Mvmr0ef7Zms89LU1sUAWP7Wkqxx
o0HegGbyWvqLzj4WHXK6ZQr0GxBCToO1wntCv0XqvVQdI2mBAOB5dGfNgammKk2pmRGq/UEC/0RJ
iZ9aFL0HarDTaut3VFXvgdRsLbuFUvAnsKPn0smZtmYLucK5tj15aA/kySkpyq/lmhbMrgaF7ZV3
lopegGosYkQNbwQ2VVRQswrr01PPYo5vePqomVydUiqali6CDqtBNrbSANSYSUjRv6WoPfhbpW02
yZ+pR0s701bhiJtaVUJkuRf21RzJKlW/KcN9okZuEd6owi5/YpRkz2YH3Eqz4+n44OomM7aO0/gA
7cYiADNhObSetPcAfhrlwc4hbCA2GCOom+blepLDOwNxsRt77eLr+vdB5rGz7bq8tAty5KxepdoX
L9rxhYVLVu84QAbcMe5wfB+XwvvboEODhvf1J7j8wSwhIoAZg4aMyudIpTRWkUY92WzXWkyc/MSl
RkHB6a72pWUFzaCckjfNaJBICKOFeB4fuY7JRs7caeWHSOGVTY476ZiFCEDrpC2kcmLWbC0y506+
KbR8OaR/eODZ8XQkr041mx0W+/1SHAZ52nMqh/okm5ObqdzhsRA1b0HdXX9Xc+2bfyID1xyERx1D
zrkKcQ0lI9Vq3TwaeBYLhC6a0g6WgGUJAjUvn6QKT2caCE0aLFoY3nY+kl/AWOniHRyXBe+ZyzHZ
XX8s/VKG5TDi1xhf4uRiz/LiuDaGsZMIWFmrLEJFhXag7SbFX4zq6Or7kt4qdJClQpwgB2jladGb
HjRM6OpMN7qhBVQLja4HBsBEQbEalCa3wdAstSH80jTPg46OnPYehbGLwpKbMyBZ9hLewWb6W5Lq
foHVxDKN2gOV2d4JjEe52A6Qo8oVJWZTvF//uais/B1j8BE4D+Z0DbzQLHvy0qpslMojxgBJHuq9
lVX7so12CjRbY/R/gnV4jcaaqXmu3Kvp17SD4oP9FgEP3c/pT2c5G6Xl1/vTTpW0XYnwHoOouNuZ
FrysMNmZHUqEtsydI62wKnHzytwpToJe3iABOUgO8YgIddAeTCVcSf5B78dTLxd0dYPFCKFoSmjn
lvKmzctVw4hYjQrXCMxfMsKnVQLICeqy3Di/lCbYRgSfpgMRUrcbjcuwab9OQbeonPU0vEZJ7C9H
Le9WWao9rk21fqmZksUpAGwz+q5MdKtHaEpwCyV1WzTen17dGGoJ9et7VTWrJMg2k6MujTamu6ps
GrN32wqHF7RdGwepE5RrjNg46l37AAn6bdSzZV2aByX61dXBva4FcNtQTxu5ArOlLr1IzOnyvHrq
OO/irBn0sFtf3Ua+tioIn6H37khvdhLe9X63BkDf4oxc5tVxfLZqhN4DZ62G0iJxlMc8KN4sXOlI
LZ/Nqbg3g01un2SUWz32Fm/l/DD8Fg25RvTW7sRjjLnlKkW8LumHSVy+nPUislemnru9fjf4JVey
jzYwVuLoofBj1YK/raddOYzLEnuHBqkYxonWZkJ+Ms2OdqMgkWrtPZmWDwPFwsu2RaFyNAbkof1F
TI4hxyRQpEn2Vy23n/qCOX2Ou4ez6+uHBlw5bUtL9A0bb42rBWDUrvdXtlavfac9Snn/8GJkz61O
p7NgVofnV5VZqDnHD3oWb5CtXwWasUgqbUv1ZC/seCgWaYRCeGjc6F3MEUkigtHbo9Zk5ghfah7B
JMkPpq4xKMZqayEpCx0d7o4hIu8IpQK5+6pEz2NwQkoSS9tNowY38sJLZRmPIOhaND91dQ7qVmLP
QjhANo806rO7Jn+cynupsndx/AdX7UXohTj1rbqGAFoiutu9Z0JVaNx7XbBPfcNtF/WtR1IvhBOm
IkwiBOhTn8vopFJdNJUZmcdM4pBUbk7X2in3YhhCjjKZcHRx20DOYNzcnIFcyNmxICJFZpqFQ/J5
XP6xidJ3zCFL6hOApkYHuWAL1sX4DxVlz1+dMMoazCvo6s4uiLqsoj6PAiqDdu+zpwd1b1vf43p5
PTJfKHr4sraobIVu+LzoGVq1toyYuMx9wUhTdNehm3GztJs4WzJ5ur7chXbQx+Xm9Y5TMtFSfZaD
NN1Ie9YajL3dbm427c8Dk1lSK4zlGWTQX6ThJ3bQh6/kFMmE2RcrjWG66RqI1Cm6siHFh0qDWFrX
rWvlLo5V/t7xDnl3X3f3YYsKRP8tLE9W4er9i++bMFh3vfSrlDADbJwVEhl7qUjdoYPEXe8srG/x
q9g1tY1I1criOi69TS6vywxF/HWTbIJiab6pOqG7nlwlT9da2C7D4kaMEPnTXz8WMxUVyXXQnfO+
XhdYel7JOb2JvWRtaFDAEzR3EjzH8kbuiV/fpbUMDQkG49w+mG3MKLBBXzEooUrUjqVFtQC2R6vx
/pUKxkXjWrf7J6dFInf6aXvFF1GLFVKHe2bZb6pc2moh1U4dgp5qm2Uymc9poa0ciwvcTZpN1mwi
e2NH27b1v4ZDtDPeHA8NL2c/VhhyKsKEIXeL/quYyJaQnCLttWi2api6VR8Jgq2JSFlQFvTPh+1k
KMemH+4is15qQie8p3cefm14hDFPESHzVl4nvU/VY6RE2yJuoaGiJ1ztJf+nb1lMedo1/CTDeTXL
g4cuWyvRC/Z+MuxGI2OPgA+iHYjMyqup1J9LuVvSphh7Z62TVdC9PylIxnD87kJr2malt837e316
r3ErGlC8Gl8dOVsL0G3aRjST0PWK7uqmJAtiskSuCj1U9d6D4FGru1WoPZTlfZUbj3gwpeVCil/l
bhP733WlgcIOjW38nehAlmXLlZDXKwy4FVHwollHiaZ13mubhIw2S4eHlkPQhcZTZhgkPUxBpOl+
cKpdpBiPnZMcQL/AMs8WZRifJHt0awnjh0hZhbA4qLA8uhJeQXPVKc/lTlYiYEaaaSQruVXusjLc
Wkga23m3HpOXInM2dYavzaS6k92vnPsk039OfrezfWmRySnquKmb5cDlIINr7UvY6V+SVH+q8V2L
p1+BLK+1XHXNFBvgZqk4p+tB6RLcASgnnTBSVId+56wb5hTamPZacy6Aw/YkZVyl2rGwf4vioA7C
hdKtW+MHahwa2ywRSh31cSjea6lYS4jm3Sp1xRGaH2eEZIVWoaZgkTTrL4eV4/foKpvHCV3/eoTP
CYekLt/Rxk/V6oRZs6Ao+gh33h7tid/619rCnMngZZD8z8rs2rNrE5dQ82g1XzFvcSNnDX/Wyphd
mWsfOeHCUhbmeOsTXIoq2r/Lzi/0ou3zznQmk67yJuo2erJzqm+ICGVSL3TJSqQ7BzfUHyc46te/
/qUbUDNMoRVvgbWwZ8W0NUixjs+1eUynlZoc9LhwW+y28hB35rc2HJcDOff1JS9N++2Pa87qYStR
+K3dYB4h0mx9jOmcDoJQbLgaBl1++Y15oEbjiga/VvXb0UZ7yzYWYdUvo0K5Aem4VIraCBYLYJ+K
FcC52/DhplQoaDRrYPcb1mOYNU8SxAWlx8r0mGZ7NWwWESPuRAiXb/KXsDLAEe/CIDwXQTRClq1M
tVz+Qp9JVu5i56DIDW1LlB3wwEWqMvVbft77kJtu0lmw/7D7MVAMdQIStF+OnK4nzL6IHWm309SD
1ssrx3du1NuXcraPv3F2ohIfGehOqsxjUj4G+b6xXEZD3U3c1KVlODfMhhhgwLIQu/zDq+SLjlYg
dvEgDSvizaqxf5jquBa1X4v8i4iXVkR17y/TSXMFmB/uCNp7u6D7nhKjr++zS2kB6CWGFaLDAET1
8+NUshHb5uQZR6lJVo38m4aAVZ10GtoKzhr9Lc+VSycJdIQGuwQylD3HSaTY2OVj2hrHPH+IcJ1t
7iVz35c4K6K0ApAq/3r9553TmnmsMoVCrqbxylVr1lRIUx4mRTTrnLzGz4b3jqBhgzMA97FVvjYZ
Vd0tNMjFy0I4aAEm4sLA0/3zSx2HJC7zPjOPbfwMAD80k42fvBomVL3gxBWBd5coqP1HPzHY2lug
+Kjiy+L+bsq9Bkzm+lu4lFIzpTPQNnTg0M9zP00a/MxMKoRinW6T+83SAOOg+YQWmnyn62udAWfz
N87NQGZtAYNFb+fzj7c7U43CiMXUXnc1ZkZpUa4C0ttB774lVrQq+5+52a4iLXpDg02egGY4lTv0
b5o70Xs3wKeVTbLMi5/aW5sfQt6cmixNCQ0etr+srXTwGpl8TIOXqteXdHVVbz/G9sLzgSD9GMjO
igelRqhs3xs/FPwix+dm5EV/H5FybXYpLbw+NnZdGSIavi1BSFQQ4FULbjjwb/2HyeVZ07rxNOOZ
ehcLmthcFj76gja4xYhWit89jjf9cy9dq5YJZwGmHOOVcxD+EBmcvIrirqNrA3SU3M7p/KVCnxXo
HoXd4AgxkIPXPl3/XJf6rhzDf1ed7VWpYFDhNZlxtIaHNfogar8t7EU7dcvaE2iHP1D2zm2L6+ue
wRt/bRNh70j0gX0+/7X0F2tjTCT9yAHRp2PYorg0raoxOtSmusY8eBmWNDjB3+Vkwn73PW6x+5zc
NjwASAaEV+CMEHfPge1sg4gc0NuaSv0c0Mw3hx8mjsoqOFiHLd6A36uK9dDelO259MWYgBvMArGP
wtDq81ZP8yxP7bQwjnb6VFT3Y/ww0JRjA3r1SrfuHd0NUBq6/uIuJgYC6SlDXuAeUWcRzbGKBptq
j+QzPGkNPm/9Nu37jVGgye4dO+1duOZ0J8AmqzCHXoVqUawBmrJuefb8H08iej62rSDfPbs78ghA
XxD5+rHQ1S3fMJLaFzA7my4K3Hh6MaPkQD0iDNgMqT3A0XNzu7+XcvqF/i3z5zl7UTRD+AYCb4rX
PazM2fUddxpiXImlHTvRwnaYkUZLO9w2OgPiKUQbr1zJ5YjxTrFX8GeWgCJ7k/eijUB1umVunET/
UHOipaxJMGJFIssdmO71MqbReRRNSh1Oygj+LOJE3LypLtyMn55/9lkTVVKiPHG0o6aii/2udQpy
lQdLv6/Vh4TcgNvx+ka6teBspNc0g1LWlaEdwUqDGg+s+6jlAn4n2KQ6ERJNkusLXupS8hPxLabH
Dgp/nvr0LZqg+qRoHPYTVqeLycLuTVi+2Vh2KIqQGUjLfUksbg1K02gTNL174xnENpiFHYgo0JFN
xoR0Kme3E+ZFalKg/HbMnQegoo4WLkrzS1++hH61nhBXC3DuLd7q5DgwSnXA41XR5voziC957RFm
x0YO+6EvLR4BB4Wi/05C6wS3orqIPNfWEB//w10id5rVNx7dHiP67tQ7EEjWeFLDH0rPENDtvDfY
z8nvwfl9/addyCY/vt2zxNWHZXNDN8whL1g2pBuevmTRY4e8Buvp7YPSra6vdim5+7TcrM+kFpPe
VCptVlne6KDTgl2qHjigE9fm1L34mNLm8q0ddCGZ+rToLOijluRLOVPVoy89ROb7IB30CA0plqQI
VpRvnrcr1a+tvzHKcNHEcAFtGOarwQz+Y5vif4KeIWimoO2BRc22Uhgn9lR2oMyIFiXkvVd+f1M/
UYZbT636fuN1n7EJ812lmHhScmOfpR0+7yqbAYopox58HCvjrRoVV8mkXeQ1C0+KlkXV73TAFMAl
Ta9bUruUkQbkFW+8/nujwfPr72ygq52XrSMQCoryEPaMvuvxVU3dMlCw7YYs07yOXb9SQ3814mZl
Oii4tospuit1cO8IEAcliUFyyqtXI2CALj2oEfNLQSzTIwgN4c7J30S5TNbko4cB+6D9GibSg6mP
K2Ss6dwhZupvdQ9LRBTdJgNloHFc1fajboPgp0SN/lQy2Bn+haK/Q8pTjbkYaK/nJGRBczcgUoAz
k2t2xtbfVWOx15gi9EhDdbx554scnOJJWeAr/Tro3wqp+dE1zUaOa9epQndIURiDETIMP4pvyGeX
UrvNVEQDSqk79k26zH508pcOO4JURdWwfzHqn3qz7YfxD9LgSy3a62niYjG6iJRvWfWa5D9C9aWP
JpJTY5fL467z9Een1Y+xFWwkMzqaw8+eFxsEOsqPw8qv7Qd5XHE4Gx+7BPZp6H2LyZwZMgcdQqag
Xaf8pOOufH37XLpvMIZTRNFLJ2GeLRQMX+n1tvQQpLXm34EX7NIV/3NeU2MzFS/XV7sUiYT7GBMY
m1zpnPZ+iESpIpvy5FGC8e4rX/S7daUE7r0CUG54p+uLXajpsWn4d7FZSLDLQCgPl0y/6rsqubfS
g6IvHGl3Y5ULPb9Py2ifjx+YcqsvA35TUu0m406DazxANzIEE4N+eQJCHQZylWDcBcvbtNxyeKGd
QyXxDT8RdCVUN8q+9WrhmhLnML3r/GyXa+sx/OOV9apOmvcM7gau9HE6rFLH2FjNy1BjHRevtC5c
hDjYKnSfegeeMrfjkLMhPeBvgELGiiF9NNzZUbyMgm3VujmwZRt6txpgzGd5C/qQob1nFLChC7Bo
QtwtK5BizOnHP17uxk6LAE944669VIrDjBPSK9SjWPyIFP7DPiAVQTpdDs1jL6P+SS82MzaxnPO2
aJ2rd7X3I5KATWW/qgHwMR316L6ajr5J5KKrpsVuZt5Igy6dAx3cl4wyAAXyXKoirvtSiQ36TKH9
ECu7JNxUML3l8LtWHs6N01t6AJfyDfBmuMrTuKZ/Kv75h1eQDUpXUQFS4Zko1CnHwlp7w39xuD+u
MUsmB1WLlVBiDXM8d6Mb2lU9yd1JqnAJqB40ZFyvn4bLvwogsEwDnF08S+RaoE9RWtG4gg0FZDxE
lP5WH+fWErPb1ZbbDLXyf34UOP9a/wmk+fqvuJRMwG34318xy9PitmwmGYmvY+gcyCTohdb+Rudg
Qzy4vtKlgPhhpXkPyPP8UQa9ZYhUATsLUGgHL3gi262jk9PdWOxSQPy42Cwxg8BXlkXHxxnaTdYe
uvrOeEH27/ovQtKdnTvPR0RKCWMDZQFn7rYZy31UAPczBBXF0CfXNHy37GkgB9Jda9nrAEyGlQ8b
czzCfHRt8hEyYYDFFHe2Sx4HHOcbB1Bv/VWTOC/GsB4nZM57cyH3/RZNHnfEG7L75llYIdWIcCOq
aq7aB6EcanrD17HxfkvJeFTxZKmwCRinTYNQV5gPj1qR8de0cWR96Wn2sqZLbuVfU/13Tbe7YFhS
m4EryROCxI9Y/mxrNLnT8DTI3yL0vNNMXogMwARfGwm4bEUnsVsnfb/3UxnjaJnWMMhBdSw3mVEt
mwl0yRREK6lFoqJ4n9L7jo4AZCUVt1P0xU0ULz1tP4bfBPRiKKu1Bv9eEIxCmKCm9B3zhyUvdFF4
3SINg9X/4+y8dhvHsjX8RASYw61IZVu25OwbwqGKOWc+/fnoAQ7KtGCdM4OevuguNCmSe++1/vWH
mKGbqLjcNGoYChYlWEqDsYgQtE1/NMQxKutt7b7HP/xT75ecssEhrLZNulaaNV4VundVVBhrXHnU
L/HKQOlkAigtxGjdEsv0x6QyLBfFiHHzYSpoBkvdwt5hLvliWMKurnMyV9RFYiVrP9aIARuXIZGx
PkWjmhTOWL4a4mNsvacS8orMsdytDzFPjpQtxY3M8ZaI13X+Mlr19Zi8pbnnqB4+lyiTozK1o6ij
OC3Wev6RZuXWq8qFXDOu5HE+SL0ziBBbow9CrWvXnkopvX76/fM9u/SZj+swDpknzhUiRtjioCNW
QOHJOo5PhX/L0vfLh8a9cOCc28Z00G+mDlBSZG12BEpJr3SjzIUwOeQqlnHbXfJ/OHvM/nuN2YI3
qpYrJ4C+otCg3UFJF+CZqNwkTLTNRazhOF5gVqceUz54iY8Yp5KJGTF9TYU33JnjXqbC+P0Jn8M2
rX/valaXWaoXRJnFXUnmNveXNehy6H0YDYAKKYpLaGyBlS8v7n5zu4+vtgx1CgMe3EXA22eFWick
UQmxUz22prxgOHwY/IYBDxUU5a+qrLNGoWBiRi6ROD0UO4GUUsPLt7mCtXmwcY2bHNGgkioEyfGx
S08qjylzP3ytXUhKsGrTeNOALxKty0RdSUwbRypmoEfLg7UidrvqSevXk0zMcD8vPNPpmc333Ena
8hVkTxM4P+k7wSO3S1GPpQK7bFy22U2f3HsYoAVL61W3rtsSTH60Y/kCoevcmfLvhWcHfqs3SeK7
XJiFzIeEuAnp6sVDRTsHEBnowJlrwwj+oWsK1dgf5ELDNQh6YkSo0Gg9+Mq7hrYTCyWzey1URAsw
JipzG9SBU9N2mjJIL02klcLzFD464XnQq2M+YBikrLzytY2b2y4mhME6SsNWrKzF1AqOnev0mWoT
t4V2MH9LRhXh57U45pso9K+trruGaexkbmGrYcVutFVZPCNtngstNfIdEVZnMLjsjBZskFPbH1uS
a8RO2kY6XIxLXc5ZuAV1M/omSFOgz7ONBGnyIFVhT2uZDgtdxo5cnkq8xHxUPPYwE5alsUo8ffn7
J3eucuGAhy8kM58l1/l7/doZMEqxu+ONJGsvW1vJg1Se6OS0/p5m7vdrncO04dr878WM2W8MxTBI
uwHTqKlN8ppTWMESaj/GZDiWlAOexTqLvW3OuqTk7EkPpqPfqNFwVNVLeoa5Izz7CO2yNckHIXpM
rez3X265oWoNvaccBbm2C/o8xpeBrDvMTDP9PbAexxxnBaU8tCw4oVRXIVMQkAKzOzIgEdph81RD
fIqQC0mDuMK+Z1ukaB87zrv+RtXELcQUSCoFw65Bu+DFcWb3lSTWDzivAiP1h02eqg0aJwIEhchw
GGO5byIgil/Z4/A1X1arta6th/zCsfq1AX3foLjsZPKLCoSmb17oFqNryn3UykeWqwajTtdecquD
RbYqMs9hOIOpf1wR4NKg7u5Oecbh4266ALS30i4cvWffINxCrI5xgZN/8GJlv6aVdjv5mMH7kzFK
iNJHr57S6wmpwg4uiP66ikR6xbg0MyI9Q/N2SOO7EbKx0F1nw2aMrI1WPPrhXY30S/E3WuA6HRYa
WbL3jWgtKcswO/UNSixsZkCZVr8vCPnntovODWODL/kPNfasCZKloTdcr+AtJjisq6co2pTup2Bi
h0zVCeUjUJdB+ZYb1l6Ly82A24Nk7ZuI6NbyMeuMtZTcRrriVBC1Pb3dMktJmn4n1Se4hwaTlN/v
9+zr12RSXMEoAZq+xB7/dLuinje1EeB8VrVvQwYbBpWcaDximxG0Kc5jhFmp406MH6bnVYl/Avjl
YZY7Empv0b8klj+zn/D4aPbprKA88Bl8X8J56pllK4byMS83MGd9hhsC5Xpitss6oVIvsts4RV9d
/oEE6fQQydpuS8T51TCO9xcezc+Kk3tRJ8oYghLY2rOyBGlFognUGseyVIkHJrdDFajSFebl4z4a
rSum55Jx6HQ87UfIa0xmGB56BigP05muqJceLMILN/WznuCm8LAEEpnoVfM9jsXRB5YBk8hSHsV4
SRKRCmjU84XXNRJ34RrC+UJG1pH0j/iK/X71ryJ7vlmgT4PDNh32P0aYmuc3o6zV8rFBQaEk8iqA
op7Ed67uH1p3XI+Ktin7O6Y1Kw9Rnob/n2e0i0hTUeTsJukWkGrS4fiHBgUAzbHkj04nJ3N8Y3T9
3Gl2rck3at0sK4xUm2QTgJ/1TBazeEew15Vajos097ctw30iRX3LRtmwTrQTLq12pf1pfRgHFkWk
9seELtuIt2W49bGF7SkX207GZAUjwxSiTot2528lB6Q1KTwv8uTMbaP/lXBsRZEg99DidiEiItJr
bH88tqgbIQhWeG5VjEi7csefipTcphde4IAjFtJaseRNaZE3hRqFT1XIbgh2sIGvLuySZ08KDT0p
LARIIxDMvi8SxXP9XDJy3AqLx74LHcUKbL1fT2TK9hXmPNm2+Uh68kWTkp+lBU6AEkykSSSAUG52
wCpZHsMcFqSJhCD3DEAFux3+YuRCSGEHEQchsXcDO8cM36T2tUl1tPwj/yxc98Zt0Bw0Yf37B3n2
wMBUC2G7hZoChPD7oxiFHGpwqBBSgkghgyZnJa3dI28ugpWBX4icLTrlusiU9VZKU3uo1N0kTWvM
wmlhpjD1XvvWgFvbs6aVTmNts1KyhfFV05ywONXpCdZAX2xqnxdZSxdgn6kSm60mGdITmwy8J1Wd
bzBVqxllPrTcvAicwMyhWMLtIiWdL03jLnlivz+ur3LsxxVhtMMmYxlTaHx/XErZpKLaYreZpGuh
cjqyRrrnWsFs9LrQdvzIUSCYNF/nhAOjyQlWGhuLUSFYza/FeqXWN5JPs3Xt+nx4j2F4Hw3QtQ4m
GuUUSsWyE/5URHCMuwzOJ39iSsDL3WWnf8rdnWz6Tmfi7hU8qeV1IS/1jngqYj2mNFQd/1/FUyD7
35XRKsHok9+wmOTSVvBpwX3URdT7O0Nz2mupfZGBxqfg9EPT7rL+r8rIqV3T6VTQnbPmwld2ppIH
Mv3nsc1KaitRW2OsQgm41jash0wTFm18LJoNii4CLzxUPMoltcq5o1BWLFGnrgSwA7f9/q5kVM1u
nEbixIqLoViJ2ZRzueQjScmErFIGqOmHDjSJTEIsdxV+OKnrLarm8feP5gvzn380Gv/DKw8SjaLO
Vn3oRZ2Vhahziz4lUMRdxMHJE0TUuDKe8G/UjYPkPpT+RMy7yUg+9gCuMKTAtSk9VFnstLm3jcp1
GO0lBM6/390ZKGVqPOF2I9LAKlWc3V079MmoG8g+A/POlFCticFT2DPMYco4LSoFa5bxQRqQLbbu
qpdREiPIrlSEEqLpTCaacuFvPTDD329MnVqf+WPTxclnTtVlqofZjY3MCmstQaGb4Om3bBu7l68Y
zPpAcqVTMMjbhNlCP0of8W17m7yGN/U+ZQUpBwnX8sLB/VzQHTIr1+XfaBvcU4jb4ZIDp1t1xLFt
hpr6cPmw+f2uz2xJCjcNiQ11nELT+v2jc92+ipF70kJVS8K7saRyrGDjy9fIvlyUaZXy9vsFv8id
s8f07YqzHVwr8iZsQUiOlbgLqZ3IPXCFk6Tup4yejinbMdEfQt9bKpca5XO1+rdLz96QKoSNmhdc
mlqq4sDsJnfdcdyC/Nt99JJ7AG5esosE+UDCiWv1uyciLAODcoI/kYDGukKwjMm+THUMNaARTNpr
YnVChscWpx4p2Reo5ee2IgVG6rR/E3uvzK1xhxI4ycwC9UhsWGh9uoJ402YfPqVycDQQZyYm5lvM
xS+8panWnb+lycRCU/E4ofKclRwkaxRaUsvKxAuuisfyykv3lgascqBz7iBgBqdAX+Lnp19oi8+U
HMq/F57Q2n/6k9SvA6ugZT6SsMLuhxzRLx6TScR8jC8RZC5da+rt/r1WlRRhyFZzxL2/1f9yfsF6
HhAwTeS3S76PZ7oLRvsTLqSDWzBv/X4xoe9LIexgd1ERwyQrQUgoLqeQwP7CBn5uTYNDqYYIuvpz
gloGnRYGLY9QDDe8M8jMUXZiVVMv0l3Gw4VPdG5uPMEwSOageE6cscny9Psvk6uyaA25V44kcEdx
sGK2tZWDdFVmR6smCCraRDgATN9NSo4brJ/p/4PS44D0EI7HrhSvGzUgnqVbGV64Uy6Jgc49DxNA
VlHgAP2cJPRtaBmYPajHKnoK2ledrmQ6FqhbEfx2eun41oU38LUq58sHZIewP1x1YVzOHknhioiI
x3qCAv2FHBzHxtuMBWO2urutTHfnm/3fIo73YpEuEqgxkY/QQ5aAnt6q7Dh5OOidd+Xl/UJM8aUQ
rJNVhW/CUK/KTlxFtBm/r/dzdbViUXjwHqcxyNz0O7P0WIn1UvkP3TiwxRBEHkymlrSDTFGdSdoy
KqoA25fgwUf8UWuAqlQphRDsRvQCDWh6YRirgaDntn2L4F+47k4y93SQNuBd4Zhaxd0HqyiCvFwG
O6UzVr1AQtrvP+XcjgmQwF4JCUtlfDQ/YEJ4S9h6K0fY84TnGtgNh/i+tnvYqlb0yImWXFrbZ74w
Ljlt0EBY6Edna7sbWs3VkpSNxFiX5juNccRHNgwHQKl0XFeXRrtzD+1pyanMTpTJEAQoR5zV9Zoe
h2LmmtLRg345AI8hxk9xGMQpvPOeW6s+TPYHfsBARA4CrAp0B9qzn+41Bo8WMn1D3Jn4zxCBOwyr
XtXsqs6xohH+wmgXmlf2f7gneEk0qbRw8QJIRuulUimbOrvX0uuSIK8Lr216RrMlwznHWwMKEjGj
nm38ZAV0jQtT+pgY0SoVqq1WRbvCi47Qj3sYYZZW7j0S8wwGCjUfXadd2sem7f7HHeCKw9QGB1fy
Zr/vYw1VSSKrQGNf3kfjX1/wCD9mXI31eNm4UPGapdugWAfl0YEZG4npB/1SCrZBE1cYawSYK4m4
w3pAGlAF96n5mOF7VQf7OncPKsjD/+GoPlN36rha/+9tzz4+q1eUItNBB8p237UYc6h/py0OBboM
9TDu3moChS5+gudACYz6GZry2SskWc3eF5BBxkPRpWPUnGJvYN6s2ABUAp+R9zGZKUTNqjOvK865
/+JLkTlEJ5xOpAmYba5l54WhCxh1bDCcgSudhgsRQCenmNbe+bvI5O0/q66s/pvCCHkW4AOeheil
5pwKOZLBkoxCOprdmx48+/Jh2vVkgsxVpbYjd1tHByIIRgZ+Gftcd2ls8CWmnH+l+OdNRRJcUpzW
vn+lURqXgacJ4hFjm7I7JC5xdK91u3b9jdV/go4v2srx9VPWvqnpbTUs2+Fk1H+y5K0soc7s6/Ra
V+/403119Ipbs3+Vu3HBBFgi8jt+j/h3jyShJ+F1Fz2q+tUYbIVsxwwzErHeHcxFn3QLJV+CwWCn
Ew5XmrZLwqs+uRP8DWM2qd901XWq72t9HyY7T/sU1SuFXrbVV1kNCueM7pUmkSe1Vl1iLq4t5QmF
ph/9leqburoJpHdzCBadtm1QRjTm9dAcgAqz5o+ELX31EDIULjlsOtwcrV0aPHaXrADOYeR04chW
gIH5urWpOP6nLizGqHIFQ0FChYsztj9AreDTa6q2wIvBkN5DaVcEp8nwiXOOwFDS5ZV+raYf/8WX
jtkDkU0gOCoTku83IkdqCBZGzL3kvyX5Ht5Gw1FmtB/e2izR+T641n0i2M34/vuFz3VKOh7IKqO+
SahmTcXsP09A5A14atCJxzrUrkyVALQ03/itrbavYvSukK9RSay9UkP7US3jTlho5RPPx2gfXWZx
qpiQvO6TTlgs3MZn6PtnDAy7GBLHmw5/SyCKPHV+v+lzyMCECqJCJzOQynf22sQci2MFi/tjKfeO
QW0ShDs5ZkpNM2mlr2FzMPtDWZbO4F4TkhqoRAVar5g1qRn5sUv9YlV17o4wdUGmbGGchXx01kW5
paVmXheICKD2LbQmLbyq8+vU2npke7bbKrxq1ZVcE/J37CMiHY9VzQhkmWXbov288HTm8Z5TzcCO
YeDmQcWAHml2M6MYmWFIj3skuaJD3BicYvNT8d9bAK7gJvBvAu9FgkzeietU+VOXOObviuohbw/5
LZbyDK+Y04XZTUsMOzKcYpm1L1rrQw591sgjbbV6ERT7tLw3xlvsmBDqRUwqukwBwd+Y8soy7szg
o+paXFLonuuXQPojMvUP8WGoAPys9rMbcfCT4gUZYThWEYRyUwb3oXtr6Y7fvZr+R4VeLB4ek+Au
ND/UnJatW+QGc5DyYcjftP5KgfCId7hfHQr5kT51JLRJ8jC98q/j5NYqH+siXLTqi0Z90xkfpXnX
lRsXgkG/8fpVPB6F6MPi9Gy5xT68HfVDpD1E8pL+vyE6AouNZD0gqI+j96G+9f+00Nay/hMO3kLT
Q+JIDHsiW+nEgmDRVPa2gC7Tyh/U6tALn8h+APJQKvbXkrprm5u+e0GeAE2/sfUgJ+DmEsfnTIuL
shWWD7gU87556njTCrLhedV4JL7WQLOYnhr5cYyXuJpQlVz6xNgVZkcTKjMkizSBQAfzzz0BZCpy
ORkx3d74pG0yjsfGQniavMCY0NJwBRZ6UmZElzxVzhTgJrAg03SGLoCos6VvWsylTIm5TdjtqQgg
kojSU1mfatPBY1+xTr//0i8R4fyXmvqkazTYaDgnZvtjOES0vTKRhnDMCaMunVr++gthh7lADitC
kCalyWNuanv3dWDXFsZetkIoVmJ3995bG9sVkgg82ccL9dGZV25OZE8VMjN14dx5eFQN/LaKqmf5
vY01aVlLDII65e+gr4P2QqNrnbkYTl0cEDx0ZkRzeKoZ9KgZpbo7GljK47u5yd4TwBPSPXC7oBZ9
x8vlVYwX6mvdLUphkX+08mJ4YHPGPD5FvIrdScZgbxE+h9ICh05dAMFd1E+MXoVTg6JkouMueuyI
VYqUhUpcYE8wykJ+aT4MEsCDhfCABLl/gzxhPrN+2F9UKiNa18fkc8gWyjWhlALWD4kdAqi/Mbzy
nkWc5gin1Bbei0W5/pjgev8avqZ/VMYfn5UIqcweH4q7/EFSFv61Tnj2EzNW4z66UV7aF/4Aeuri
Tlw078r9798W87yfywiYQlGhxkF//HH4Vr6HsbibdEcS1UymkaWDYNQxbszXolxwmtKOxLfGc3tP
nuEmWLwrG8EuDtYHySCPySk5dSdl7z6ajzxk5bm+b2+yh/G+epPf+Afhy/A4vL1mp/G+oLORtu7a
OxXH7nHEeuw1OJqf+R75QU+HI2DggXvPYngO3AVcwJKBTYxExBGnKSl4jgMro3O8ejn4dJIOUYuu
tVB9QtFtkpkiFz+6BX/30DYQXq3aFOM1hQNmuJQLLpRc/jMORqd6ZzPVYITKZ9BtwWQpaSQA1dpR
VMfod0Fk87RbdYGrBnINSVg0pCLkmL5DGSHOnjcWiXh427+/iHOfNrZoukoA8RmXAqUT3SJVtPao
A2BhrOESR7/J39wnlxn475f6KuS+7ycyLHcZU8dp1G6oU2v6T701CEwy3JZtmgmvOqiLGgdSt4xt
xuVmF+7V/M5yBadlil0yB1KUE97DS7jXUZSXiyhxVzUOg5nervB7HrH3zsNwled4ksrV0lMSJ7FO
tRQAdJF6Yzwh4DRKUJnoMRjapwH/pAATWhET9sExKd2s7GAWu8EoTh7Tpkt7xhkzPBQnug7jBxiU
ocOsc/SNIoen3Q3HyGJ9i4c2bG906VnvD3JBdAUpmOU4bHvx3ctN21MTB5LUdR0QeR5i3d4l9200
bhlq4BmIv+Pvb+LnS8eSQZQo19ArUXDPuqu6wIdXi60eyeSWKorBTIx574NcZKtUeh4vEaBM+cda
nzpZRZ7oFUj95+0k7k1VPHRSdxS0EWsvbV3QjBUD3BMkS32LilLZ5pBXy7Z6aOLnsayujKawNfUE
WeS6l6J1oKhTbAos+GcPzmxsQd+WTwP+fUrYLMjII7xTvK5o3HzF22D3uXSDT7dU/2RKsAvd3KnF
U2XJK9OJhPgOT3i8p0bSRk6ibON+wRG4mMwAW/95zA/5LjY8BoHSUm/75x6TGV1kr4eOJUvKHrbI
td9i91Vl+1L8GKGQW9pzOupOW0kbMSLuyNugzV+Z6mRJNG476ILWNLJ3lVd6ho0vhtByAbHK4lZS
CrwuRMdLrH05Grs8qNeJK+8L0Th1Y3IBfjoDgBJEiugQ5xko4D+YLq6LCEHKou5Yt7iKttgfe6Oj
iWy4fAEmeZjdIN6mibiSxWKt9J9QTomKYh+qLE51HarUjnZD6MdNLK4FTITVAK2l8GSIZDmqJQHW
1W0QEIqcuqcu7RYTZSRXhgt71pkhMj8Dg4wJF8G3Yh6C1AiBECtm1h+Nbt9ifpseJbZmdypCgxvc
2CRK+BGZh7b2qr25NLK3hHP39zV0xjCY2AONIHHsEDnE5n5QYtpZgRFygA3VleKLdmay35hke1B2
L6khYOz5W0lc+2G+0nvyzfHDypX9KAjLQneX8SW5zRms6vsNTav+n+3VyCuFtBRuqEAMxUaeVA80
L3m2dVPSqxM29oxipLBZbL8/CuUnpshuPuVBiTgpssxn+wk2bqOMg3l7NDjiYNZuS8Gy4dqbENNN
7V7vjmpy6Jo3stftYnwtdEeRPypZvCEvCeOFl7wT7AQWgudnmByli2isHLL8yJUaCf/SyW8INkV2
pZdHacQl0Irl69HTllkoP6fxkg1nq/oMVZnk/v7DpK9uenZkEReMOEPmJYMEztrJITXHNlBQ5bq4
zgnZS5pgF84HHqTSMqwFp6g+tF7mRmlr9IByYAUcVQZ4ZQPeMItYmPGNPlmRV06leOTDDam7rAXv
pbY27uPQxGsp8A5ake3F8KUR7uHmuDDeot6wY3c1Ra9oeYtBH41jcjKjvyVViGGCDWtLOMErs3uI
wyuj2k2G3nX8YjG9jb2Yps/xMRZMMnchYxo4NbCFW9MYPQS9ZqfWuEz8z9DomNjnhI2Ka9Mb0Am/
hH7hSHDQipDv2HBidtwEy/a2HRZt/yEgCy6aFAVN4Ei1TNkz1Zypk4nFyrxRMKfvjXjNxsdWrnrb
dPwQAm2H+ihsx4XGqRw0/mZo8O+VUd48KOlTJ9mZu68K7S66zwVQtxTfHrhpbvbSYcpgCqteealI
LyxwigDdNfgvK4O8kQeKbGNbBPEyMGs7zf8qegt0895zp6DbtNnQoQzBdvvbQsLn4DHJ8AtunpNA
WMrRQ+6WUCyjayv1L0x2v/xCf3wxdCUSQYycrPOzrqnUaFREvWVo8cEo665N3J0iBreBdVW2Pmsx
dWLFui2EHBOo/EqoyhtLKhxFClcNJ0yDF+hAdxVcmfpDSSWpShGUVHgC4TqzMFGhNixCaO+9U1K1
M/NUMYhUMqpHDeDgmBpgxMk6FRrH0xC6J+ZSVcdV2GOaOCi24fuvqWK+FGLtqH65rkEfXYKi1NKA
5ymt8LT2zXXQv9YcWkVoOBambXXbrdICeVa7hrgoDw2BtOMyO+RWuJLVYWdlOB57ssMLitJ7/B+Y
8qn2wHw5j8uV1+EGPBY4e+V2GqyH8m8ufphpYBvDqqh4rcu7XkR8pruOJNZ2uJ1espwRKsVyCOJX
qc4vnB/Kzyk19krMPiYvv2kOMsPWm1hWwy7XQDqzdUJ5puqrHInv4B8VObopddU2U/WuKq+QYDgJ
B54mL/J2X3BQT2ugEnS7zpNDg4KnKh7G1C0WmTAcFep91pUlrrXsMVVJc9bMg57ctriIWk7gJtu6
e8kp71wTe1kwbLn5/H3D+gJt518fA1kZVBfPeDxOvp8Bbhr0pS/lzdHLbmsrX0dGsajNSoD9bNp4
w6/MYbK8gW8G2BxHq07HpMLu8FMYyviraqkh6utKfAXXkkVvDctI36iYJ+eu9ieuVmkVH1zlarQU
200A9FzRQWfuNsR56xRZuV32R52o4rG/HwdjJeWUcv5fWV5mOCSals1gnS2lcSZxeUXr5OWsc9WI
N0amrSwJa3WU4d2FfdyafvbPx4LvwKQRxh979lgqScuYdqTNsQv0ldaI+9EccPX3V3HorUMA26R7
1wt93Ut7zMgXuk/DHt7h9bkI1dbhSB899SsLBKNZeE+3cnMQRH1TtPu0xbsXr/JIvBOtVSxD2U6u
YJutTdE9FPB3C2NlsQWz0DZeTSLbWOy69qZad/Tlhq/SuDQM6RWq/Ku8hUZVqYOtYljCmFBeBFqz
VovEFgbE4Sup09eaO15hoOA02D0XKy1ZRtUSOQOaYU/aa82nZR0G79BIDz1QQG3eCMKxwO4lWwzi
4BjGVi7e48HfsKWOIbilZBfih0Ghahg3Fc4p8JNb81rkCJBQHJUBvSpoAwBPnu2zybupxtTAM8xD
6l8AWaZ+6LdXNOuXElSdUiGgTvSD99q/UZKDEFy4xJm2Z3JuBbOTwCB/iO5HfNGjoTRqst5frfwZ
RzqlfahN5v7Fkh7796V4Zr4imwDRGq0W1QNF9/elGBRmn0Rh1xyRtS79ZIW/SaUEm2hMlu5j0lQ2
pgQLPX+gXLL8cd138BG80HbZYNJLkT1fpNvZ08U1gopZQqwHb2AG5Xk4LbSeFNfHCJmBe1RdxSZ0
0Ch3vXkytYMh5A6yus10A22ivZbJ6fencebRo9lizsRzZ9Y0n+eZdatZtdvURy9/jAeAG1nw8QV8
CKSn6aT5/1/MmM5fDmEFr8PZXEeTRikSrbA+lsKrYW7ccnBwkVH9Ew7NKujS71f7qm7nz5ZOgOJx
4gbRAn5/0fA009TD//QoTFFjsPq1o6Zl1FCoWiuAc+aBpfEGYJv49bKJfAZHgp2no92Oo10EwSqm
ZWkIcuwqQKSmgnVbbetWWntgTHE1XtWya2figyU+Gkm/Va3733/AGQt0GWiTEGcoCQqs89lxqI9h
LKeaVR3ZBLqos8u6XPpGRZEZOCIBlHqM/ahKMGWNvyv5DWLB12IRa/0sSxnyxHGtN/lqROc+euND
VhA+n2Uo2o0/dfboxsPBUOvPDtWa8K7X4wbGnZ3GxnJUD564CiXGB8c63mpa1dC57S2em5RG7Lq3
BT26K6nbOH9lNIfFiH+hIT5TCHAagE2Ik/AD75bvr64DYU5js6yOdbVlrK/Tg7jVS+LviSu9cKlz
TSvXUVl+cK7ZE2bXQlfGCK1TqiOmvotxKGwdJ7qwW7RNuqJJ8yrPSbSDFxIT6UKw4LHgfCtb2TK9
SMKeVvv8i/33VmbHYa91ZQW0Xh01zitrWHPmrGL1nbqxyLHEzEZbz2mr5b3UvPz+rRlTK/jj0tIk
ssGKiPncbG26ie7BapAqSHPioy9dtdXg9N7bBC6Iunlbe9UVHjA6nvwLWiX0b50tGJLtUqnAelbf
w3z6JGg2cIkqPgrxXku0ZUhMpeKH62j8CJP6Rq7GjdY9tVoMZ6JQnUIIGWEEVJ/NshmUZTXexxgy
WIW3bP1xNcoKHU620UsKvqhwvIhQ7H5BZstSBpg163Rt5IHttU+eTrYVk54utoHuXNBgXKeQNHhe
vMy9cdWKhESXiHEAH/qWzPV6G7aYRHjijSE2y049xFm3cLFwyKh/lSIizQtLdzyAm2ZZ+hUH8uDb
rmUue7B7dbiwCZ//BP95+DOEIEXDl+kSlIjaeAiEg0SBITOXI+3Jeu/x7zZfBIbcRveQKWRDGdd3
LuKX3z+AM1CBhaupxRmMP6xhzg6i2sKvXcmK6ijpbHjR0kjWqk9O2KUP7QxBDq8bFQdaEGcFyFH+
vrRzRWnSQmkrduVXrSRV7T5veqcBIcRh1fHK6uukxRfgQnNxDvjFZIfNdDKjnDj83y9cGqbvx4NR
HqP6qqIzEssHkV2xbLci89/RotztJdtoD253pFqrBba++INoNcCrOxFbAgs+ZHFJ7fHzACZNCT7u
5NvG859TH+VaEc1WlUrcfw+BJTrQViVtb40Q+Mkkti7aG/58z9P1aLBUHZMt9tfvT0GrJBdrXbE8
TgV/bfZOj+Ob20ZLj6WkF2haGBIiSx761977lIkz8vSbMmlI79FWffggdsWdBL9JSoqHyPusC/zW
YJnGKB4iqKR0KEssQWL5Yer2q5Rxe1E5pgMpgNSofgF3aFlpxOPFiyvfw+yQda4rE50dxh8wd1fh
a613d6EoMUYYt6bW2MzCXXlVZX/Iq15xFFoMIcI4WEbsFfpFbOnnRsgDAr+c6KjkV84NmXS1jbso
LctjNyTLgo/Ayra0i02CgwAGDrFuXyxJf5520yVNJMhYo3Lgzc75yqqMwTDT8mhWJyyHruBP21lZ
LSkK7lL3kuvW2S8Ozh5EFUYNfF7fvwDLw4NVC8gETaK7sd83RFez3Y9br76uL5Gfz9Rg/DT4MJMw
BbfpOeoSN0GaD2peTgwAl5cOH9fRTW2yvyHGrtl0jLA942AYRxV9SuuCieXGAiuzIjfX0LmXplZQ
49D66cNCQrsJgnkjIb2a+js2bErlbpkET1qY75IWi+6mev59Yzyzb0zVOfUXvFDQ1PmQOaM61vvY
LyFmUhJGVzGYMn2c3z4DmwLS0N0dmqpb1rgGiau6kMASPTuPCECoSJcmhKwHpNj+fldnaO/TXaGK
hO4wFYezbTTWm1o0EqM4mtahakJoIJOo9DYzDmBvOr5FFDDQZoY96dhivx+IAHNXlHWlkC+qmqA4
18D55RBe2t/P3RibGczM6fOCOjY7SPzEBU4bouIY19bKh3qfKVD1MDQChJmQdxW4CQzoCoDGwo7M
x25pZGWlO4UDWqlDXJ/kVc5xMEp7MV967aUh25nTFiELpR4DNnoDTH6+LwC5TNJEKtviKFawgww8
p4zhOUL3X/RHVx1vYxwHGoIZQ8vbVbeRVNH4xfkuw/JD9TXn9xd5/m6mtc8WAK/yqzD7ZzpgSUEj
W5HHi0zWeRbaRipCX3gRABH/h7Pz2o0cy9b0ExGgN7d04SSFvLshJJWS3ns+/fmoM4NJRQoKYJBd
1YUutRhBbu691r9+k+Q3igis4a/gqfZnxBGzgNkZdK2d9mfEmj+wxei86TMsNj3kd6dupbmhRXWW
CBU2NbxUDNEBLFc3pjn0WUVSj8Nl71RZh0/Qp0ron5EF9iRtZ8t0F9T5iyEwlTs3mv5hZ1znYTjj
YWwCLL+eZn/dnD6IOmsJgmq9OaNJsN34EpmMRVunPlsB/XgtgMdVjMbfTs2HB1WQMhi/1Q3jzQyN
Mw8hSXZqez/hTPH7Q/9hC6Yv/X+XOtmCY1UJcVPRK3TEtxEVD+9oY10x5DTosSL1zKP9gXvHo2Ve
TBYzhE2O/e93cZRK2chLHu1Y/ZfAzi+D2U+UYFNP3ZbO+djr7VbspNtIvJTx114SFLVVDQFjdtpU
caingNtw5qwesoFKSEE04vVN5TYhkkZFQDKfe4VUkS3Seb/fqB/0eutHh1IJYsMkSz8p2opkFLOM
Y2Et2uIZhKj+042vEi9uK9YOVLI8NzZV9tGUVC9n7Q/W3/69Kfp+9ZN+zFLHsRQkrt6NhbOEDxk5
yGhWnVxWPMx8B3b8Xk+PYjF765osK2l3HseQftxSmQureJWQEPa/w7C/3gLi3bQxk63qRm0+Gopy
cTaoDF/h68GJWa0FFG+Bs5hOaC0GzcFI92CUBKYp5jYbLbtbcrcaA7ujvo6X2tfzYwJFZoIqWwCe
VxjwM+drNZxHZy+bIteooVwDU8YdgXIgCFoU7/JCeiXE2i1ibx1qZLXI9IqZeR6ghQ4duYtusuUj
i7u1Z86ZbOg0dV14oyRkCAYPxVU0vZoD1FMGIlNEEyPuI83yFFz/LOWw3kXVLZXBm6E+FuUMFMcg
2RExQojaHt0/2a81iaPhpl4SN2Y6H0sJ7sGLHRvls04ys3zQq00LQNnV2Oy9y9yEdRDe0c/rHx0E
oGYsNxmHjxrXl1FTPRrVe0Thv2Irkw5tYQ3IgnXEHraSAGrRcju92nOO50FrGz1AVaJ7YgGT6DGT
84eUyEQRDvrQeRPFa2jdRAr2dFH4qFvvKfmdFR5qjE/U4wh09Ptr8UMRL2PTDl4ItRPn1JMTLIjF
LCnLvrrBFnEdWCZk+6wiI/nMdf4dXcNCgYpiAdrBTPjHFjjA9kYh6La7wTceVtR7Ur9EBQklSMOI
Axfkyyb+r5N7Oy7O1Df/7JBcGCYnyAsEUlyWTtoUApaWKRaWlpxB8hIYgd1b1ktoPmB9Ugwvv9/N
9W59e8tPrnVyyCR6I1rjILY35VJ7NUwfw3oXxI8+9SLAniHLtgA+v1/y3y54vSbkevBJbi4Mr+9b
shTLcqevXXDS4k7SewoLybyBEADGtc5IpQyvhDNP899z4OSi6434ax/JdOxDQD3bGzPdtSKwixdE
O2u4MpOPaRvNH3EjOmxxTqwLvuZRs+Lyb4oPUnuk3JArb1Kv0spr602AOY4aXCjXk+HREP1+b/5Z
3N8/5akoPJbkUqqDHn2I6fBB80yE2/rcVeeyOuR/dveTC51UqgK85V5ZQcZauBj6aYN4za2wqQCQ
WudMgsggzPCqQnB1imuL8X8e4/zQ+CMClDF95VFpLUQBiBHoJPGWENypo0uJjDN35J/K5OSDntT6
kiLFgSjw3ArVo05zkucVDmKTO8sI+7cK/LrU6g8Cl1nkv78vETCbdFD1qqVkZ6jcKBdJjns/2xik
6Zi5ody/mIK2SWRrI0LPy6MriGlxknhGgEN5fpiDaiOCQf++JH7aDZAUk2XC6IY9b71Bfy1c1MQN
50IBLkoke1GZ62JdoT8Fv/YFmvPZvlX76Zb/fcWT91PJm9Qq27y9GeTmsyNV2Qxkt0kE3EbuS06N
su/8CSKVDl4eJaovBC9M4w9lL+6CBBqN+h5oKUfhTcsMTxc7L081L4QuU7K9kOFIdLZt6B9ptlmm
V8Ew79LZF5r3lAxNGZwpJmWTU3aW/4vD92DArDlRnJLOgGOm18Y3YTEJX689fJ1vW+NOgqSQlC1T
wDcWZSx3d9nsomy2xWmkbvkvYkni37/5/al88UJPN068srELgeMPmHTyWFIxSsq8lpubLFzndOlj
tQv3pHg3NXNPJiquAoLV2eMqq3CgM8YmGawuzuMivAp88smMZPYm28GdcWPdhA4Wt3vTu2HMHNW4
yGKoZDMLTR5g3mrXi+kVm/RuVAkMh5DoxcmZt+zr1Pzt65w88yIu0rHO+Dqzp3zEV9ZW9oLLxMVt
sLFFEAgH+gpV1a7+o2z7W/EPBCCU7e/jp+kY/wFpt5/yffsRkDEE2YeOjdjk0l7IzILGF9vyR3A3
MtK8h1yY2cafq9gdJL+tPEIBf38uP22gQC44asCL15l+fX9bglAkg2HsG7D1Hc7StshnCC0/hu/x
+4V+LA/+vtLJDloJmTEUzdTcGPlxYnLf6Jg2S/lGaC7axsNktCovZAhJ4njG0fzfuSn71N9XPtkS
ZT1kUfZ8x9h0NOMLVJhr3zoAbdqDYxBxAWN5fKoCXrdz9cJPuxEwHVImg3BPZrff7y9Mn7CYloV1
Mh3pS5lPRfExBe7kksm5YIYfL0byH+NhHb9J/WRDXqJCIpaHLxrgTYoDG3czQb4V+HRjZwmDP+16
DINX6v/XEXB6V+VK0pU4ajEj3qTxTaE8gAvG6rtxDr76Cnw6fdfQjwKngQ9Sw558rWgUonHOUuqf
Ujx00Xvcdn6m6cdFe1VjsPn6ggCPOikfKibguIb7EKpioIgaj2lt+ViMlzCF9EPFm1g6u8TDyvkZ
mSWVs7Gvs48SwmNqWDZUHCTj2B6GyRU0D8+EZ8lcSjH98rNMZWZNtRPd5bpDbyIFsDYyKMnAill/
FSEpAN/6EAL5aQnRsZjoLBl/FoVnMBrP4RerTX4ljdK+GCtSRm+rxEsVQlN63Y+mF8G8RpFkt/AG
uhUenEaXzFD0JcSJpOlFQ2DIgKdlKfEDYQ00rjRnNoIfT/O/7/JJFV23UZFKvQXYn+7m5qFkeBWn
CvktiEog5cJM9SNca2EgXK3cQCa7emLeiivoH6ZHoVcPWZ1eVqV/Zt9QeEP+ffoc5eSzqeo/gqlu
EjUy4dlp1QTvrt2oHsxI81bqQZJu0X2UwyEKiUr11+4eIuLvl/9xlTNU/r9XP1l7QbRYfVNAWi0w
zIQihJl7CimTd+r/51KsbaAe9LwY6J0qWXMIamFhgOx33WYuPcH0FRNHC87DM9+Jecm/95TrKEBl
4NRkAJ0cxqEAQt5NWXOjtESdZwNCZz/UuqckeiswilTYkIMOe2/MniBVMUrZjMt9LAauNesfjGyj
iKkKxzNR0DhH36hTfTfUGM1bD/pyk0rl2ih//QzQwfoL865fYfBpSrfj06oLAam1I8oTzr3gsVaS
twHT/0JLMK896LzQE728RiFd+80y+II+PsC/2vL724Y4a1I/BpOJrTl7iZmCKQAwrJwMIcaTXr03
xmgXhYMjjMautERvlJqrlWeZz8p/ejIfcowyZVKeQ6BIk5FAgMVpb3rd8KxXB36pW8CtM6L21sAJ
RoYDvDo6DibJbVBpo/ChAetadZ9hJ9kaqs1BJkl+MvyhNHdiRa5PDIc9yh2TsDcaNUsTDokB54Px
OEia00Bl6eY1Aajd5bLu1dZ7JN5PlAul0UAhAo9vH5Ze3a/TcGW461ZGSnxckkf4Rhk83yiG6JAQ
5lL/WYcgYmrdSkl71ZrZNgaL1JY3y5icSurtXpovTdJahHgTSbifIT4yxf8E/W6FhsnkPgxds5Gq
qwXVmaX445PZy/gTCkhpGrLjBhdiGUOVL1SvE0ZXKzyJcXk30Q0Ok7/oz3mp45DDzRiFj7Jh3k+R
0ukDeQO3gS+y7Xbd4CUDtTfK7AWLbCATA2C4lq+ZKORGhdbzZij7XRxeVOGzwiuGnZ2dAfXEa3hG
aDBlfQlCBjyDvIHckMrxRtYCrygv+rq44PqXnYbKtXqV6gHy1VEzb43O65pybwXhts8sW5QhN3bI
8QiUKIyd1KNkhkFkCtm6i2VcUpPjrXWtYfY3pKanZbe/byJfhmone9i39+2kWqxjBbvzBku+XHqJ
2myf6UQtBPvJb7e1eT/w6Ad6hKiV7K5CZSaOUDvx2b3T2vcVPsFKVinoJFtbTjY1E1DmcHQNC4wF
IEd40hh9oh+Vk/mPVt/WSbByIH//Cj8dD6v9MVG/GvsJPsLfC5muCq1JzuX6Zlb1nTzUW70jajih
p7ceFKpw3UwfJHxxhzzcggMdyzl1ItjBErxjs0cdxMw8zS2bMvQc7vvDCaGhRTOh9hOlLZ5OkTBC
G6V8FOubMMF5H0FMBSCtC7lTjyYJzAqmLHzcZfJ7wMd1GByOkUckxO936Atm+uch//UxTgqiRBKL
Zonn+kboGVRaQf7U16OPNAj1fiLWh5VQilU1YidzOyHcxkVhV1svNTtTJizukJV2FRI0x8uKpKsz
8fqCzx3uWonCoO9dQxFuNUver2WI1jSfJtvYisIMbYy7JbkeTOm6wCeMWAqu8gp/sIDQIyBZCFyC
AQZAR07Ox8omhlzDqC1xsgmJK+Sd1mB6Pg3XzGekGbd0UfZQDyj9VYDYQ2ljty1lr8HaJp0Jsyxg
j/aQSrXZVYFRU90bwtiXeI+kXLmcC/x30w9BNN810xugnZHW4tTn8cYfql3KZ3pJTH9XD8zTl0pv
4YJKTX1jsO+gSAGn9iy5caHKb4xadmrOGXUeNpBrc+Nz7J+LkGWhZtsQjFUai104f4TaeK5e+QEh
5A2BNyGzIhE4nfQ53CVS4oKcZYD9VITthFlAdkJECuhPril+VfL90kxeV0X7lTkkhcMOswMGrZWt
cqeSokEaR0YBNFd7gW38+zL9l9IKKMIsU10DRFbOwgmwN9ZzkXY1n4+6HWKlSJ2nsBtOY+sKj5I+
uw3B7dCPAxNY3nKg1TboyqbkAyzv94/yQ+/59yc5pTJYVZ/WisIn0fWDip/BeJzDh/M719cdP30x
mQdCmjBhSMJe/b516VXQL10w8kTw+8BHsUOBu0q1qwpNHLunbb2HWIGqjop6EWo48WVQrl3VcjVy
CyXPNP0qJJoY11m3EPwk82vSG3KGm6RP2z0oU4Jm264LF3V91u+TxcdEZv0BsAB6+5zt2FVaz8ic
RnaJPtRJTHvioJkTV5QOnUS4Dwx9h4KqHhiMbiOsGk1vwciRqnb0hsXt3lUQ1idZwGv+sICARL48
eFXsh6HTDpf8cyN5XYmvKT5YjrQ6SXCGOiTeDMxeEmy/veg4IUUnKOAxuW13wCRN6rb8Atco/aDy
5jW10anpSNCmqLw0uMdsBmLikDcPXtnZzO4SPrLk4ArBz3fQGTqbqi2nkR1IiPHCfhsqiOVd9O1Q
k+v73NoMhlsJq+q6YsPRPcAMRgEVIQbNhRpvgtjFp5oaMYUdj3bRtA3Z76vtAj7EywCIdtNKDn41
QMcEIomNsxQOHUZs+WBVeXXuIPkJ9MZLh/kx8eq8IKfOh1lHiG0qsVKMbjPgWZ35CRTDiA0R3TdV
kG2SBpgyu4NV77J8YvTL+N5yx1eFrztq2BltpsFXuXUVmh23ERxNQDnsksIdy5c9jikWVFw4s85Y
uPzflcjlQlWEKae3KI46MmqDcWyj11Rrdn9ca5yCcU1CTIdjFcCKDrrYUKeY8arVyNhXusMo+0zC
Qh7QYyZdpniEELbeeYGxtYDFyWveLamLyQ1zvYJ3my9Q75tpJ2iuACUy9vTOU5DyPAbpRSFvarqr
yJsWTNkchbbWmR7YuqKHguHtaDPqiglt559fwtZRbKqRinR4hSAsR3vpO9t8F5idza6yeMrkYghb
4qPUu9HgpneNvJvvw8DXJYfkTs6UILezc17gXyPq0/cd1dbqAi+BQZzOS3jdhaiRS1gSszOZO2Wm
MreTi0bYu6a0r1RvCV3BspvrfFtzt9zaWN+eSrQhP5NrIEuHHAf1kGQNOARbs7pQB484LZbqCtZl
Wxkv7gAjajspNpDgwsQFT5Dvg/vwovMAIVPoaECXHSp4R603luSH6q6bNp3hEb9Fr8xSf1Ln/0L9
0rj/fUv9dwbO7s78DcsvlOtI1k/2uo6Mh0gP6vqmst5hB6/CzNoYYIA3hGZcrKxJQdzG07wrMfAh
6vHMK/RDu8zlIWoitsZsxFi3/L/A9zEKMq3RsnqdPkxYVUQKptdHWbxTzZffv+m/+q8V3Fd1VSKH
WoGgc9LDivmsjlKaVzfDh3LHhCqdN7PO3NGBiFKuRbyb35dHI/WwMYFsyP/Upm40+vm07/JdOh7Q
9AWtmxFXZSvFhtfDKBwWOAV4U9wKwc6MngxjIwibLr3uz6pSf2rB//74J9VLlPZiNxUFZIVH7dl6
zie4yZeYDKu9nT3SvOKDFjhi7zeJK5wpUZS1Vj99QTCDIUVyTbzXpBNQcpFyTVyEsbpxaYdmiEKV
DUmHSDxKEG7grLlYsWQlZ5bdvkztVWO5vCZZvUmFrSE6zR+E8Kq5C1EclY7RH/tjh3Qg3ZQqRvcb
k1gsZZuIZzqQn0ZwfNwV/1MtPvM/WpxFkeesp2NEYuWrPZsOfIUYippC4Stwai8NaicG98pc4KXz
0aGAsMgqQ5VhS0PpxHixoO1dPQoCcnTUdvLUjoYPE6tzRK2fFieI85qAwBxKko2Tp1sEOVkOlszT
zT1VvKzE6zC4mic3trw5u1KjnU4aREg3DM0cj/o7WWIngR/itCMe5a5eAExAc/drBGI0TmbnyTks
AUoOp402/eLL8a3kqOkFPW8sOxisG+7v75f0wyLBh59hDdqK1TL35Cs0VQbssfB+Ncp/Ihpo40Zh
ttQj3Q7mwC+ii6QeL4CX52gBzL5clGfp7BD6ywHoZKWCMLOZUL4psnK6UtXIilXDGmAjNVhHIKrY
LZ3H3dH7Hoilh7b4RyNvcNxK84VVbZv2kEb7tnmAfodGb84fB20XVn5Vb5LAsSDzfwbovtH0zJvJ
IkfGRZAQTtsypXjappaH84i2XMjjUeu2SbwR6qOaXUPbHIJNnz0t6UWnc/a5snRZVp+RcMyiC4Kp
iZXSxIvqJUp8Q7ytKpjIV7HwGPOk6wc8UpL0OFVbXi4lPATyZd49BvGl+JabhzF6xonM0jdWuYUa
qtIwdVvM35tog5lfOjlAJe1td90tBxN6gYTJkKcqRFy6TDKXzC2QQDNEbY9xR2DJtjQ8y+NVFZOr
sX1FZ1RgyQ+JVqEgW12e0shrLEfNICWxyUGPwdFkV/csKy940rXXsr9OlYeiP5rNBrV7mDM1ZTHa
8+B3ptcMrjB7o7lbCNDstkHu1/quyg4mdeC7XHoJC7el8Dh8ObJvE5arDBtyJwfkoDw2EEAwFGh9
RFGj5OqqR/ad3O+DDsbUEaQob50qvEOWBL8nTvwp2pf4CGlb2L9BB1Lm6Im/FF6h3GvSroOJqdPM
A5t7g3Y1ZI9lvQ2yC/izGB8muq+3u/SDMGIcJk2Xk2ig9yvXaxSfYJ5Bte+Ma+B/DNOmcDf2V8Ul
9a7+nj1AXnKlmipV54Jw15bbpriYzTtOtCLZNPOmkQ9lc6clV1L62Gh3pbG3kjPH6JeF7F/rHjIL
jB3ON/Y6NjzYNN/P0UUA29HSgmivfflq+MlLset8jbCSa8yM5cfyVX2cx920lW4R4vduvml9tt9P
BhPDdrlFipZ/zkxGmT0jjJ4wenMEZQctCZSyypD43gzSXibULiCr04d3ayxO94c9EhT02dqZ80X9
XnrZLnqxdrQJlP7Z53gMnjOPeshrqGNuZXpur7/RfHkTbVRsAYBgt+J2Uu12y3hmR4bGRsNFNrL5
cREQ9ub3/el0Avt/bhGjvZUcg43YesD+VWrEepovhplPxwBb4W3hL/xF1OILae8K6Xu26hP3sVWp
rT31cbhrP4OXjDbrU3UFw5lu1Tv1nrcHjz1ekDhkMGjztZ6X1+wTr1a+sTBctrldEV5D8qltbsZb
dcO/CSFvbH//KqcuJP98lZOqKTJEMRPadDqG9ATSvdzeovDEdqMHRjFfdDz+GfnMZUXswnUCRyCL
71ptE/fX87my5Ctm5Z+FJ8EzIoGFwcAXevDXXS0riwQyK5mOrDMif7HUAbpdFwPeXvqreDv4xS7e
cnRK74Vv/ilSx7oS6dUE7qQr3lmvUkTD5Eh/urf4Baw+9/t77VGmW9oQt3s4p4Y67di+bt06MdEI
CQPRsE7q3TAK66qP2bAtqsDoZbwpXzH7384P7dUCmwBcEgsZFzMNgi1kV8vd/jr3rRdxE/7JdiXL
+VwFfnpk/e8ngo6GeBV/G2y9v6/LiPo4bIRlPIaPzEz28ka+1Xa8BuojbACPjmSrBRiJMVDzQoxi
9+jQklsRK3/BAaQzW7vBdt6yeakM+/d1dmos8PXRAElX9Tz3y1BPoCno3PK8COFwNORHtb+tOg9j
iIBXX7gJxpcaGbNw26yIRSajCaAPvZQyDLQ3anY7yQ855E9VKLAKRL6jXSv5XaMdhPFBLy4D4niW
vSIfzJKoKs/qXcRIcgWVoHlSyjdqh1J5COaPefwkT37iWFv2QbkN8FXbV8NLv43VY5BeBt31sHI+
zuym0tc863RV65aOQAfAUFZPxbGJaYxFLQX9sWGOkAOuOKhxGcHQ5pub4j/Vw0xP+9CeJrd7no79
fedOH9pdfjW/6S/563SM3xS7f8MVc3Hnm/Ft/COErjI/CcJlOmd2PG/z15iIscUVuiuD7eSz7V21
wXBu27NxLFfRGzZdz9IjMvzsLfhQP8Zn9a54G26q1/FdehFvx5vphbfsaXnJ37UXmUKldMkjqt/z
J5bRx3RMn/r38djcFm/J43yt3y+3oEEv0zspRJS1w3v1nn6y3Tfv8kv1VDzp9+b9fK3y13w9rn+e
ozfhdbniz418Nx+rp+mGj/XYPiePxut4rd6N18zx7tY/2SG8CIKd9TBeV170OH/0lt3zc/1za266
P1buYnqM0brJFy13cb0ZXtLOLl6z16FAE+zkq0mLHxR7HcA5ucywWFhlcRsIs7+vZ1gN3xuZNRUS
kwwCwyGwSLz9J2dAVaM3jskVuSamu2coZ7jLcyP4Q/Aqv+bSPjCvyjXD2qnfSmVf47BZMr/bELr2
bPTOwuSqJaRa8XjdoCZ3PXJRTyKGQnFCEGLxWokD3OZv65EJh98y+75o/htXf5fyD14Ao3FAJx47
EdHY2QWh4oZ6gbC6j7dR4zWpkzDVyS7aN2hCGEziJihy1Pj8nAwe7SQvEg244BU7xVehIrzmDzXY
+W0/eD3zt3BvyLsFPMIVriwo2u0VxEEcIN0JohaFpHWtGliyXJHP/CHr76bkyjVpoi4ex0VHAeB0
EMva64Vh5nv+MP+nbfTnQbfV4FK9m4M3I/fK3DH2JdA+B9ouUW8EPp8lXFXyZdhexu1NHnvs4QBz
ZkJXAlvNydDQjnCblmuBiWesOsIew2l5b4CKtP9NxKkZT3j/4IfdCY+debHIvgphFJME3nNscq+z
TQtLS3Plpx46YLlDuGNhoknpKmxHxCuIeBKHokGqGBOd6We+BlTf9oCTtXKyL+dqFjeItuLr596O
dhxv1X1AvWI9WOGVWaJ8x/Jok9JdlHZ3haiOMODnrrULsjFfoxtazCI585FOiUnr8kWvoGMFrSPn
Yyl/Pyqa0cySvpXia+muf7SeAkgixAwmTv4sfuTXkGUZUGeS//tb82/hxFXRSXAGSOgExK9h5V9H
fK4XGkLqML6eMZLAl9LRH+fUxrex2o8P0XNzrRJT/IZ90Tg58T5ylq2MIhqjUQ74zk0vNdFWsvv2
1VRdnOVUN8AL3ZYsx4i3gMLZ6M3bIHCwyyFlt2Nub8NxnJ+qV2gGw0PzkAWP/bkonlPpICcbpg3I
ojjVYLL9cyfbPhj1RZCj60K5rfStxWS72Q4ihk1uiXMbDMDgcwQkD3DkOlTqRnhUBxq/fTbdSoNr
Rre5tVOLnZ49C8FWjHztLX0Xkxv9LMS81iPfVuGqIRMZV6EXtRAYn6BWHailEImmcCxJVbHnx3UY
8QU8jrQobJMatqS2ZXjpWb+9H0ql75c+6SmKNs7KONaE48RIvDzU0kYzN2Rdi5qvCPu2u5jMzfJf
D+xT4JNo4x6EL+qCr49L8p6ygt12BRSxZ9OqNGeBQ/FkXJivA+1Sx6TENXQHnDeEgnUQ94LiFLIr
Gq7ix3bDz/Zupm9YVDLUzAY30IPBRib7texr9QY/6tafB7t7Wx7jZ5ovrLhr7Jo0P5Zptt2VIYmT
3OtMshRpfrOTkP+O8QLGU3ikSy6MhRk1KPkV++7NlGyRIF5to0W+iU9o25J/Ad2QYZrNYP0PnUrx
GF63O4xLr1ICyxh4RPYtJNvU/9g/HBrn0Dn83UW7YOd3EH7cxtZ9Aa3H6NXUuq0bOL+/k6eEnHX9
6sBxUPeQd2vgRt93graQh0ocUutYWZc46DcK5mvLg2C8VjQrJcPieC24bLxXPU17WdiRKqQ9dKpn
Pse/y1On+F/fJPBBsNWTAzXSuzjVmsg69uI+b2V27ku9ftT0T6IqzfgxFRtv0OG1V5+YHfT66++X
X1fg95fj+9VPtui0bZJpUWPr2ERoxhxQGSy67bq5xNWBsviM1O2r3D29HIwGRDFI6aV/5oLKrGrF
0pXmMS7QpbPmYa5cCgVTET122kBCznGDcsuo9ph6KsY+XPZdvU+nXYiJaLS35IkD/E/MqKbLq02j
a4dgIFR8rveJNnutWe0KyyLMc3B4o0iIDIubOakIqXkFQuA/w7Q3BCYhwm0mPlvDmTV1AsWzpHSV
MRZSHJnsQTzSvi+prp6muk1S4xj3b9xMjApImCUB4myqlvR1YpzcSLghiNGBLdZ9+GSkjARKSLJa
Uo/klmbXaukCl+d/cqS6cNkz2F+Qi8Dn4QIx4OI8qTpmS+SW2XgAjys25VgYgkC8xJ259ac7UYeR
Ax/LZ1Iot3bWe9a9xBRnn3/Knxagb+VEpt3SRuhMq3Boc6m343kfSU6IDsz06lf1unifsU27Jot7
afwAJOQZ52bs0SKGU5dBfqNF+ynzcHrlF5qosVOHhOKn8A5yGZ73bHfH7K24Ym5J1sc7ztDotPki
wQ3KQesCoXl5CF7ntzR0rENW0kXZ5RNGmOPt/EexbL2Crg5pH7dEBlx2x0l6Xb1Zn4CoDPZ23V1Z
O8mRYR7Zojr5BN3KYrfwarvMPqdXss7RhoQvNEpY/gUt5Sg0+M3vL9upefe6QNbxu8F5iTc8tqPf
F4ioVOGMg4B6DEeMOl38u+c9bCICFITABlVlgzYTdy1JlsaZP8DChPDGWh19QdvPlPLGDxuPxnCe
/AnMJvD8OCmFqlavqrHMlGO26x28R30q5Q1v4j1pBXa6nfBo7x2CTC7ELeMdT3+MLop75vXWMb7t
N7pj2NkuuY4uxo3hjw/Tgb7NI3ZwdqFUHXoSnfFhvyufhdvomO/07Upaw2z2Y3oc9v118KE47YW+
bfbCPrvsd9pG8YC6DpEnH8I75Tpjzvn7zf9hp9OwnIW5SmyJwl/f770VtYMEbUU+kraZ9m+zeAkR
rxgXYHYyw8/0vyeMFB40F+JkkXXyNDhkTtr+RJWEsTAa8Zhne90p5aNJFm6PU+JrUTphfsY889+v
BrjAXqCpuFFhJHvyJJMEO5oGO+RjEXqmyKztEu/0UZVssb4speXMLrfuYt+3HoN1A/mH0xPU6rSe
UsSiQoakicewdgpKOcj8w3yJwvTMdU71K1838e8LnTyxcVSSrou4EPkrDJRo+1mTTWATW9QWjPRX
nGx+W0m7xY78FrW8YN5aFVul2EqmP6v4QjmJ6RsS0euHJHGitxSWJK5YjgCfAgSd6O8KopDDXsFW
wykEy2FkI0hcQzpMa6m6gUrZFPSp298Xo7ae6r/dxJP9O48R57BFiEdgDTLYQnE76+x05pXBMOKx
jC9zlLB/UtQhOCBTtqXumG1wmUvu6tCR7nNsNsddOXg04lK9kaetSBMg+cwn2Ewl3VFhmZVQKfbh
s/GifLZPHS+vQRuoD04v3o3MWtNjpz/l0F+1O3lr9lfzADET95QzBY6xrvV/viokQahAOE8Y5roP
/dX8VEs5Dip2GEfxMTyYlzrWvTYmbRfagVgBLbCtxq0oj7fZH0COHlnzR3FJfwhb+ab0lAtoA23t
VEe+t75L7y1n2XVIVky46H46cMDdzSGWA3b0TlTNA+zmFRvt8K/fVpfKNQYRRBF9zJj6viBSVk1b
DGzGJAWd0Uphd5AMxK5xrbmVk20U1ETVZXNFy/3781Z+fGn+ugnq95sQLEJJsFEtHq0WatKFnB/i
ZQtS0gz2QBW8OMrFdKA4NxOygF6G7jrod60Atn+pjBd96icwgSsqGmKCD1K6rY8CmHREFu+BaepU
+tp1N+01xTWVS6K8f//wXyfB6RNEZUylSJwJeuaTumYQyEEtVGU5Dgbt+kUKJTiArYghn5OBnDau
OOIrrD4iTGcyTPnYE1IAFhPnmHa0R2GBvHhfRjhmkPViMi4ZiP5+6FfMLXuVj9i0SJfxXV/sChMd
fwAnSt3JsIjRtaFNogFaB6BudS7hVftp34SywnHAYJ5x58n3ksd2aotFXI5gxdUOI+nRjWQ3YH/o
7XoEKw7MxxVbzNDn+yauC6+UoWoC/9IL06saB1+0ci8dWa3v0u0UYA7tLX/gdQcZCJWNcm70G4JH
LOzJ/GA92u8z8yJdXLi70ksduFnqpU9wQa0Y+oszVltjxIPfkXhxN8Z96amb+v33R/nTMvz7G5/0
wjNde2Bqy3IMUMXEm0q4QMlcnDv9frivjNFElCM6K8ZUTxb7uIyRObecfk3vaElIlPtlGl3pgY1V
VHf8/RtJXwPpk9X57WonDRTqmGCqk1486pd6hAOfk11EGHPbC/wh2to/AzIjCkwF7TScSnv5D1sI
HnD61u/11EYmoTS7LoINaLPVCJmPwJjUnprm9T5J7LFF32CPOl/E0UpXKF3LJO3BYVFnkkeeATYN
huU0ZAI8TzfmvTiyel2ldNWX6J0DCG5gFjiIkepnabH1u/Be/x/Ozmu3cWxb109EgDncMirLlpxv
CEcmMZMiqaffH31wgC65UMbeWI1eq3u5TJHiHHPMf/yBqtfa/eBMhcOPJOuL5YrhIu12kbDox1Wf
ep2nWs8lheuIPjCp3NOLua4Owip7gusUvacvJ/wN0F84puToC+EZhD8l4S9aEUwsnrYfdK5yHRid
eyn9TAum0KmVhdr7Kp39b4yBb4nb1fM35TnHTDOQ3FnXjlxRV7Puu/yyV0g5EknpJYnTl00X7s88
6MgdrBs7z3gspSVjGOntDL01dEciZbJAHxYX+1ywGflj7tF72yZiWmEhTAe2ryh7SE9PqbywchiY
7M5BETqmPmNeieCSNANIMd7LgkNNT9RNIu2KE5VldZb9Mw9RWuvpnYVwrPDryYl7QIdypeYL6Eay
5A3JvgNM6X454v4F82GL02nCcLHFAerbr+q/291Zj41RnKZ9RFw7ePTeuMm/gBLsyq1utM35yInl
MyvtaFUT2BcI95jNm/t56/tgl5ozVXgyvyx7rvtzE+ZT6TpEHhVtlXnVkIYFUhWSvqY9FgqqT3Zv
vppeKc/ivRK6hgfUMy6MxyyoPOmLAr0QRDvGrfF23GiFXfjltnmrP2ULrt1zr7nh4BTh/PeDUCzg
QWC/YhQk/jDtuykmu1c9Jt19iSTFAc7OugUb28mRvCbC4Nruz44VjF8qMJQN1fedIUtQfUapDyXM
VV3ZFxcUx6razPzXYDqM56WwxOd1OpiBeEiXie4afq/b/UHzSy8CLQIufxN8Pej8EDLGo8EAkrxa
puPVp7XUUOKECwoCehQqbvtLK/eXcxRfOPNibAsBs4li/HNr141SUbPhzITnXY4d8bV8JQauAwuV
3Dr0IozZ9UUvOuKLmtll6A7GDOtFryyMkoCi2hlqBLEk8S6kc3DO/ap2yUwwEj8/u2Nhk9WTZG4v
LKgSyCI5tefxohyWRelGsEis/WQszTYIFbczMOAmXRaPXAz+VtG0vjCf2ZdEtGgc+1fnryry4ZcI
QS+B2M70UIhkUrYWs32p7Yd2bYwBzS7DB2N5+bXj1X+eN3FuEufUDzS5lmJe7T1R06VGLrEwrIXi
90G3p7ulUaCu8i6l553WBDLwE3jmtviq1gx9YtkRzhBQ8FOnoGxI2VSEtXahsgRDtlBFDE8LxBmk
cxCbGFQQtTwRm5jB7hSCFPCis5MvUsdxD7+JA6DmL+KLePXhhdO2pPcxXE2szEtHo+NYG3fDAyps
QoQmW8/dcLLV13BZHEVq9U7cijWRY6yK7i7rN/lImFn0qDyxaZRfZFjrjY345cyX0C1O50CZ1lG0
D08QYeGFQ2GP4AJTq9I908rqcsgoULQBhHPiqsM9k/+dYMZmG+2W+ZV4WujzJ+SXQ4Q2EwfFLe/A
pVoxqYJdx+GGIZOouMInbPM8hc7s84IA3vBbcuiBOLl1c2RWMngXDj+606jLCT5w5NbgUeCJLc6s
bnLbBsoa81TQ8OkTk8js84IJAJ105uh38tE64LrfYgbHCJq7s/P7aJsE9co4DFugoscySN9OUN2V
RT6TXr2EbTK14fTqJB6/wRSbZB+3lo54ik23Nz9wHhhKnwdwap1LHbCrEqAAmKPiRUlq1Sut7/im
6asR96SW4QjDD8AQSQ3w/pjGoNC23Gr8JiDkhiqE588naWBJ5kAzim+jd8Iiq8LDAmIwFpiQicfo
hU6ySVg+O+205VdhgSvyTRfwr5H7s4sHTAlXEYZ7R7yb/GJVHRiu3pAWt2OSrMuo8m05g7gFJMQe
6krVhvCxVnBSJD1HqgkJjiAzymhrK31vbJHsqk/A5a9U9P4O48TAWOmLNCD9Y18+J08A9vDtU82W
7kfLOd/WqPUcEYjsU1lOb92huBXJxwvY7/WddiM8pzKUqvliAiwivj5SKKWDWq2gcscv6aeUwgFr
aN8Yl6nPRL4K3Ua7vMjpvdyttG4D/6Jni2R2vFFW6lI4ANQRXWHSeJy9k+TIyDMHp3+HifCEGEb5
TAOs933oZ5rhllEwQZIXl20fEBlz0tftyanfEf+SqPcxf8O8EKV9Olircp/jI/Fc77XXMETeZw8b
4rFbe7hrb+TYZRtAl3kTBeNt7xNq/2Quum1xILiEkI4led3mRrpFd3jZFrd4arQm0m2HpakNjpVy
YiDUZE57Sz+F5bDGQHs7/7OwyKeNICzO0yofv9JxgeUpc9BQeTu/aDD426CoN23qD4M/DSgXvEu8
gqVEiAt7RXyfHBtyNu+hHhfv+OlpWJQ8M6I5T4Qc2NFk52/F/YhGrLTNl+jr3DuYy5QmnjpeAyXM
nh4NbP5iCEyLcTzmmt881YtTcNqKO0Q8t/Lt7DwS2elLSiTcdBTfxNBhT1LnkFsbz9UWloOwBEGb
dpcnc9pfhqOWvFz6O+k1e+3SoMrQB9j9zfmgP3VQFlRiCHjwDIPgsr/H7KAcJtbFa+2zL75ED1Zs
m/fjU36QV+LhdMtja1flA1bUfY3qE4TR1VzLjfbpRjygR42YhuvbmMLf35yir5gDylle4+jKOnuC
ZrRVtSCOlqa+aqIVZ7yB3xp1dr4e1sMvm+ffmnd8xHGAJy0cB8Hvc/N/uiWxGwzlnKfTXlCMV6N8
hpKL2O2QjyQeCc8xA/l48atpw7eT/XXLyuRndohgCAwY++eWLY7jlFkF7C+UvzLLQo2243lbSEci
8wK12Gnjsc+D0HIL9QMFbcOAUNIPRrkHQC94ri3D9DOEHUaG+fAsCgdFvh8Ze9XbZuZiYT2zEMNt
V3CWl+xL+YkZDvb2DyflSckzdJLbk2bzrkf16mxtOpUzNLW/WFr2ZDxdph0YnhQdImM1JMvYeDsD
pmLzM/DNQhVRAgFBI/jGUjodSRGCN57DlxtdffLLdJNyummoabp+Q9G0xFU9PuaA/gkC4OlXr87v
AISrJ8lQdRZ5MY7AHvPqCK1EeM0XVT3OE87o4bQ8H3FjC+/l8oaNdnhtD/F7pS7G0y1qSQmLKsqO
6l4WUn289DcWPKfnk4olT0DPeavETuXBmBx8/FiQsOMciESGulEShErcYaC+c5xGuKSyYm3DsV5o
FgUbk4b2vOhOAB9rKXXYg9qbgR20Xyi4w7AMcagNLrp9IurUBX4tXpBUewr9p+LpjyH0OoahDm1A
o7qsWou/45eJlETD4htDvRsBt/3Pep0pSz25zd4SwiZAjV9oPGcA8qB7zedvJLtrySDY559s1Ktm
Kc0zKZY73lDQMTpwGg5cuLXOqwNhdymWMY2mvEkQwdWeWmzPmpuqv6A+KI1/nBlM1gYMcIZ1JOd+
+x7+Z212enia3d/oEY/Cuv9qAOJWmYmwzRbWVH8G6UGNLAuCwhsaxvIRDcM6PTnyTgw44rkyckcH
nhWNFN+lfSH7s7UjPBBprk6uuVUDPTjdZYIncmgbPdEh1AjmqPyt4GPBoCCSyN2x8fGhZk5flr3V
/MtGkl20vvD6MRZe0Souit6vR2fTb0gcBfMWYqduFp3pnxenNexTnBFa2hNHVPAtDnSXo3i4MF6i
jXls/d5PIFbdw+N5kQBc9/0TPlklwMFWeRHg1K6t+4xhzGHoPf1uuJF2AqzQvRToR5h2vIzykTl4
/TR9dPZGl9yusW1+od45Eiqr1JFvoO1PrtzNakJ3PIwNbgIbRt/FS3KM/Pltw6f/eSEazpBvz9vx
meKOy3hvrKAkuOXbQJfyWT+eevdLumHDNz7WzM6kZDPqN+cAaR4zrAUW3LcY8P1Wmq+dlb/fQRLK
mSogp2DWeHVmHFLTGgpV7vfpmcHNKLpG5rczChnS28iBlm+i01YaVu0Fz3D/jPEzrUfGSW3dnt8k
XoH4Oc5JwelfpPKlpyslcFDTyPrFn0yzT+Yqodu+S9V7rHvdlv64TMlymU3ukmdroNLW5n01WXS4
F7vv6MXMvYxoplQ+qcc1X1KN/2kFwoArJs11/1CcTbC1z/Pp4hRMpFKz4G346q1le3rFmMPODUZ8
7f1II13uy3EtwKzBOcMioiN1yGImN42oJth2ZQ+91plDumcMwzZlcCysbQssZILh7CfkkLADECtk
FYdIhZUr2BmO8PnqPPv/3166Z4EEZ5G9ZSF0Elz4jTX6lrnP+4iuqUDnmTpNC7/H4reMqmNEUA4Q
vGawLYTL7jR9qjWB6SYtbWQtzjGCucvFE6tlKP42ZJlPp38WcBb57LsPn48h4PUiry8YD6R1jZ5o
9EfpgeNq9IjnDF/l8CVnnKGrnXRZa+EyG4NS31zCdaG99OXrSbm3xs3Ubc3qVrb2Zko1f5za1VnZ
G9M2rTfS5elcb1RrMcQbc/ga+5eheBr6m4J/L9ym6box9qHiNwgLsgBTg3/DgtdyoP/38lqYnwE/
Qru6Pm3O5gTQu0lRD6dFlqwGENVqUVP5B0wq/Fj9yuPHJnyWkXzicWBL2guAk3F5S9THKVmPMorY
bSwHMKhqfTsgX4CcY/jNuIgZYpeHOt0bwleVvZvJfmJfO6OWDWr5lzX4612YfzYqpqBOUtWO/b5a
QoZ9KnxSkDF2Pn0w10/bAB0ChxpEzEiEmOpXbxIKpWglHXr/8tUfAQsTkiTZ4ZiW0+E/9285AxA0
pJl9uQdnMuhlJ5rCfz/7vxeO/zz7q/ZKKqrYiOqh3w+36RLTObjhiMCLGbyAMMumLc181uxDQPC6
Sj/ZSOVf3+ufAzYTRAa/fhEdOnTVq6lTmDXRoE5lvwfj1Vn6jwo6/6f5zUby+1I+5l/mgcyYcg2h
30CMx9KFPmWzkxRaIJ+3eOAgJq5Z79CvU6/u3PhBgk4QvtF8Z8gskbEH8uRXJIR7uh/uGkiqALIM
OEz/l+f5EznhXjT+gnnLUv2R2zom0UUrwm7PwoEVJJQ1puwEauPvfDl9VcBo6Ke7YoXBWSyL3ol/
/+9PMHcb10WCRHsNeHc2j9euupHodGryJlK7fZvjLONEXMQograoHfwk/32pvzUd/73U1RvP6Nnq
s5RLycHkIC6Fjou40U1+eaY/8VAe6X/u6OoVncp2tIScy6gM/YxDv0nv/30f36YO/3hm+tVQXp4m
fB8ypaN7QpKOThaIRHyHO64iWqcXX+nCR0mCC6xzHAjSNX4BYzWfzjn6yJ8Rr+aT3CwyvGYgxoDf
lAt8fghhyLp1WyzHDL+TiMmhRonyEiiNCWM3ZOy/7A9//ebRVUAQMTB8+Qb1/tMDtmM4XuJU6vZV
+80PG277geQZaNanX0akfwHO+Ur+c6krHHXUW7ESlKnbc7iWx32dLcT+TUleC86zRMbm08oU/fiy
GE4UkmXSAOkepncU9UAGEka50lKCJLYgDmBihb6hBB9u//2dXuth501FUmHwAKJTV9TrhZgMRZQr
w6XbM0piZi3hGnYL450ZPl2rsJc2FWiTDRTBMaSHp73XpxuNmGNPqUkqc2nWssd/f6R5OVy9ZcRq
oLIgJs5QCc75c4PIrS7S+oohaz+2OMDfgiFjOhlkjM+pBr8L/X+uG+bAOqd1nYYQastVJcjl0CCG
tWLdjHvZ2jXpJureGp2Mtm1veSQzdYMfAy4kPsEouuST10X3P2bQ0n01f5ouh7mZqZAXNo6Jk1Za
Qwpub8r2teGBKkyFxBzAU3+UTk9mviny+djI7pWebbMi86l8PqMIC8XRPhvrtH5Qx0dVf2+nxwgZ
jxm/6vqivPjdZZWWmwEVYn9jZtsSLuOoHs10n95m0AH17giy0fY3Qn/X4lR1SdbCb3j33+aSPKrZ
5BNeDhbd10WTFIFWT8kBmXky6bJfVxtIdDODjhirrYUFCu6j7xjCeGg2QHxXRIEvOPhbS2vww6Ux
21ZIbZAWd9b6XC0y1Z4wNaqWl3WX+u299FYNrncQb7Tcbr7U47gC3XPPx3mDnS9pXw7yUQiSIEKe
OTpKYH2Fb7jLT8s4n4lYnbg9yQHWIc1Le7ZjcUFobRp674AOR3FB/l4lLFT1fmCjBm0zwCc+pkM7
LSrSyWftTgxO3zrtwvoQV6cPWMak0+U75iul4CR7DG3P/ADc40UHcK4SR+3Et6SdMAwufilR3/Sm
P9eAZZEIgXsIK5LAlastYxzMGnCi452siCeZHpsWsgE6kfjjPLycOWomJ/ukkCzYMxtuv8LkXo12
KhtoxBClB9/RLRjUOrPiYvHv1fm31WIonJ5FWZeRHlztAWfx0o5m3Hb7gQZHRYYcix7FE0ns/+E6
vGvYCxGQ96NKR0rU1J1moEk+YXVTBJBPE/MrLH4hC39zon886f9c56pEh2KfdaeK6yjtVi2+MJ2+
nLe1tKUVzRhGYABxVrb68Fn87yuvKtL7SLO/E6woOrs/65yk1+0ZX9R2f4FWMsHxgcO1PJ/889M8
rsGHkETs/m48ubh0IreFjU4mlt548hOpBDPvx8cgfbB+6Ysgal/XXz4XtB50UmjdcGW9qoeidhK7
dNKbfb8SfE6JOL5g4eJKi5OfrBDauIU7bOugDKCMeB0BRL1bu4ZjLsNlHpROu8281IfBw8/jgbJF
8+Sk7slnYh00izJIvArWLUXAlvin8Cbdx0dOY/x04edet2DN+zApsyWTkGC0QSUd3Ai9yjO80E0C
w8mDPLAcjgkM1yd3cvnDDrZcr0Qc+6IPguVP69NLtD/dQlQ8wLB2IxdUPGhxjQwP5k5ZZo8MTNyP
xj7O/3/sYdMTAOE7X+Qf28A19pdsP8+zVqw+lt3m7PbH2Avt0g29ck++nyPe6l68LJaEcXppkLjg
+It4Ky2VO8vFQCT491L4sSFefSFXxcDq1KnNBqPZqyINKl6zjS9zBKgqx0wMd7pkv7QtPxFsmN7z
u6liYgQEet3n4f0rFVap1tS8+3p4NYyD+Sl17FrI1+nWhHvTuvv3Lf7lnSPwyqCcwDKQxG9u4X96
sjjt03boy3pfpfdh4gwHQ0SQb8tQ/lL/PP5SW36qa+cb/M/l5iL3n8uZ6WmysoTL9WS/If845C/5
lt2jwQ0JpraFjvNg3ceH7KPe6H5+0/CCgBXsL5/D0lxzBgXKuFS/PPa/fM34kVBYOd3NsTnKnx+q
EtBTsfdWey3ypDswZAWejhn0WoAQ8t+PW742b9FnMj9m+/gk4lKl8zX/eTE8ciVzCLmYsC7B/L6g
69UHJFtRPnuaKevTLLp3ZcO1NK9JvL618Zj4NA7pEb7H3flsX570bf8A1zGul6lvLhnPaptxafnN
Un0Q78+iXX7qcOZwZJgjxh0dfwSmmkzJSZwIGg+KK+t4fIQzsgpXMgqxEpCJmtCaWJYEGaDYiOud
l3VuflO7DFgZyULTl5gvEv9J/JrTrKPb/L5cmUcFrxvb2k6NWxzEJ2VHcsOcFLqJv8INM1pyth/k
2oGsyfjZvjwWd+UOKRq/MGNIxEidckP+Hbr/fGUJR6W+EdtFii9h5hiDJ1yC6ZjcRUukr8jRjYeR
kDX0uoPdHMYvDc+ExJ3FaQNRbUFObAVRNqlHrpb0rsH0sTsUSb3D5Hv4Em8BgZtN8UkLgjhneBqD
fK/v1C2jcWiRz+qbkDJqiFPM5M575QmQuCEHHKD/Rlqa9+rk5a8IQ5cnGhBfWEs3wiLcRut9vMd9
3D+v2+3pqN/giLoo3s8DPARXXgwLAXEEmTnL8bk9+8jpLtvQJ9s3GhzxHS37+MDkdua52MyhicC2
Dim0tu00j9bdkTj4ziGdWAD2yBheZgSXwmIZYRN+xskH3L5/v5o/+ourF1P+88XEZk8fUBpU+14O
ckxIGtPpJELipV+u83PjB3mAxz6TzA3dUr9XyH9qQDpdzsqpVKp9pXwI4T5Ub7EBwNrnK5xWg7Cf
NA8bawcuIefRf9/iXy89e1tZBCwRhG1d3WM9ZnkYWhP3eIqD6cyDh3Qg1l9y9XridFBRkjLrvqDI
xKhtWuk3F/3v1f1H08O9I7Bh0gEQyO1f17/JrDIOpnwAj7RZl7Xukrnm4ODsip7iKm7uCY+6I3oa
/Ebc/1wDqhfHeFdyyXx2BFtbaz4mLh6OhGztqZt4839q52xD0XBYV9DewIWdjW4jF7YfsYtxe3Zn
1ceL2SldHH35e+HB5XPxAXAz/k2zk13FKzx1U/qQnX/ra+Z26l/3fNXWlCGZS6eCF0t6qi92RuBu
gSbOTlegXOMnR61/f8l/2dH+eMRXm3ZPyl5hnrhcFN1qiYdgtG+9GGupBEmcg4nbvy/3ran7cXvY
1GFZZ8yxuldfaSwPQ5vnKrsH3pIwzvkuStwIjCdlcXoz76Cw4c6a6kyO/Oy31LK/7Fwy2fYQ4dm5
0M5eIU9DNFZKlXJt9ovwIWVURF4GSopTUP52qflb+nmb//9SDBT/LA+i0ad1FcnVXieSgJKePjAr
meJAL38JgMFv7i+X4mY0UF92yx8meE0R9ydBiap9CrBbQ2G2T7A+sLhGqto7JkTP+b9H3I1kt4KV
IjNYZYSIvyQzhvq1o5KC2wxuBadNR5hmk7DbfxlwMyASXnBu9NQLP+ogTtQNV/zC55uhUV94QPpT
EYS1w4g0bbFH8JD7Wxe8A6Cio/YdyDG1OQ+xV1vIrEwb4TX+kPiBqjSwrX3+UGT7EmJXZhfP+F11
oZ0lTvOBaTaSMXo5yFdEHOEWzCbIPtnf9rdEy68lWDps0bIjYt6uLoZPQXAKXHBqvwp9lf1vfwro
hHzCZMjjnjB1LO364eyLW/VBYLwNuyjH88aBDVswTupgTTkTfEeUsoi9Yf0i83is1vmyRTulBRcP
W0fRL76yG+1VCHJ/vE/2ODOtvsee+rrYoQg/Q71/NsgvADRE4QKllA3UdCbF0RqKtZ1/sEOhvdyQ
0oCpIjNxOKfL2kfetY/uwuf8XlqgIBr91ITQTMiVe9Hd87SQdSIVmJCjFnR6AusMN0dvV7sStrko
FwoPGR3ZDpCbBBXTTFcicWVy8EU4zekqjmS5UKVJD4a+hqD4HUt5mawmm33RgM4s2Bb7BhneMLQ6
O92LzyOMeryNBoenES2VW/ljYgdWkXFu4Kp1j7iKRfSWwqKqVkm2TrQdjEn60IY/hOmcc9ppL8Ub
Vs4QDNphUcE2RtUj2tJBWpUb8646+2HqwZRDeVC/F7h7YEPZvIV32KW8g00dUd9FrZfc6zcKlFTa
2o2475/1TbJN7pJNsxCfcAxGO05IeX0HFa06nHdd0PCePplH65XPjxUU94O3LOqctHT5ZFZ9TPDk
uZfXdAbmuj8qz2ZOcI4EXcvWH4Vn8dF8a29MEXRrpkBV2Do9Sh8NQjrMHsCKEAp9aR9J7EQnG3k4
GAzjG/GxvWlu03X1Yt2Ib+kaosUHLQyMRngY2Zt0o7NmREjvSFqg8ox8pjrA/kEN8eqHwGKX+3Gr
PZ9x8ee1w2X6yYAPOdjCc6Qu+GDZBpJeXtvGrsgYyNr44fPnECNiJNNoLg6EKohRTXAQZDSU3cy2
x3sYeRdIWGQJmDPNRdpjFviR8rgxVnwemQTNXAvy0mG12NrHPICRneJdw75nOoiQmCYIR+EB2Ber
stvG119GGFjQyB6H2+itew+hW1wwV4PLR5oAQgusUIAIDYbE9tDZJxUuWbiWkJaq3ABCenkNCHXW
kXG5fFRG7PxvWjviB1F7Vff4TXnCBub1HGoRUSZx9ivbmbHFZIoTPSa9YJjWnXKHfKCN7Ojx9InX
QnmcFvrhl53pmy1/XbNBWBRC9USo2uIVoHvJe3VIzzpUo/xDsBj16R9Z9RBj+zC2zwXNLmijPcAi
okDFsuVoeBcO0bE8k80ybsok95q2wEMOglG9nizVlmfemAW4hajMyFJPrw4J+ZiXpHCJbPQzKdtJ
2smJ4tDVxoPFzPqVHWOEo9xbhzZ5l3jPYxWKaC8xgT/ZafkhYmRnxqwdCpk1gWaAwJ9wjSufSomB
TQ7rm2wXGWJO7J4st9GfBaxcVH2fnb8kfPLC4MzkshSRFcc7g/ORynJvdU9IbvJRZq5W8E1a4yKl
bkNZl0wvQhwQH9OGRIGTr8N3toDvin7N1MJRSZzssfBQWNAXFVY1Ur8mnZUgkXNWK1LivUT66C3+
rPnRNncT5vCCUeLDAO8q/mhPqX8yi3sh/kx0BK8kTch1sovqcNFYvR8rjjxzBDqIBoikpfizUYCc
n87RJ8FzbCC6GAfViMmKMIfdlO4lLv0qgaqbkqiO7ECiult2Ux6LCzAVImxNOubwHf/94qhzG/zn
ezPjn0wHIVjLOlnef+71SR4SyJkjapCD8gGCTCXbcGd63YXRiE08uZhSFKjicrh47EdJgDp3qGzo
ah0uLJxZceCGVM8M2bBhtH1Ar6A2TxBkPe0eoWT0hKw6R0TOpgnUluw5MYnkgeyzt3/fyF96M4Sz
c/i5zFl75uf9eSOaeUmiuLzEewP3l6EIpgJHGIw7tXY7hi4tviHcpDBtT9jqYaZDNUmguP4mqf0J
KiOTwLKdVsYQJekn+cni5dYqJdrj+Kx60aHPlonoGJeNiU9r4mP+xHnxjjCWVFzMSnXfPO+oe7Ww
nsbf0rR+HvMY/s4No8Eg+6drwiXRcqNSRJyCpE0Gkl9w3lxayn3XeWW01MNDL7khnN/RzVP4rhG9
Fzo1/ZcmT5phjj9fMY14YjwSAZjBmfUrGOQ8RkmRpyfhe95lesg/LG0LVfusr4c9pRj9kSD+YkH7
l/ca41lscxT01OacwP3n65AZQncesljYhVq+GrtVjOl1HQKs1bt62HbTAew5GTE5HxET0u7oH6Gh
2XHoS8pnwxbSoBMeY9H22wLzg/BOLY9D95Ei+6wvT4q4grPZS92ysXJnqiqvnMylyUyqQPBOg16f
XgyRfNvTchKoRafOnrrfQrT/giBqzPDmMZFuqJryLaD9z+FaTns1rYQ03J2JdZDZkrcl27FFR7xK
Bv/YDc+/LLGf54L5grifQPpBuvJtjvifC/Z1k9VSxwUrc1mVZOa57W0zYKO2VotNVD1HENTgBEO5
fBZjO8U4nuKOE8O/P8Zf3urv7BCqFYc/ALY/v1lziJCVEp25M2Q3s1yWOOGIZvXbUfZnYeRmWcXA
8xY6wW8R6H9utlRIqoV/G+4izKVy51K55UsmPeSSC/VoqLYYcsoJ+gnpl9v769cKPxIBpGQwlTHm
D/afC+f9SSqlvLN2NQJT2Hu0/Hjw6Mkmrh7ECJ2y+K78Fkf3l+rJqOs/F73CRcNSjbVc6K1dOFHZ
X5ohiHDk5aVqRbqBRZM9qpLTwHeX11b/Uif7+nL499f683zLJ+Bpz4+bgc21GWOfSOIoKJm1I3NF
E6lL7oX8TVKoUJ4py39f66eNJ+FdJn9RFC0ZkupVdVA642RGBRfTjacSuB2BY9MvcnavsvapjWK5
Rf6CpWJCIkl3K5Q3nfLUYWhx+a04zg/2z+KIPHoeBSFsUkDJrr7tSRgHKyTWald8YCp2joMziezh
rIWJYgiA+w6T7M888Y3fBs0/peVUYuwfEGaDj7GWrgAFvc8uUpno+k7AWbcuLo6V6/4pUg4w1V2t
jTaWqUDtA4Qf9X2VsbAr8U3QZXb4hLY9TbKlflY+kjA+WqjqOuh4vfaZjPEyr8tjnBlOZZ43Oj92
vgwAfRHnvRJ1XUxYgahfeODzObENzBSjZhmVhNrdVNhX//ur/p5qXD9gDIN0MiJUSpZ+1RfkjSDU
lybRd7zY9Dar6gYB1KPxpj0mLwzL9uI2WXd35he+f/oMYXvjMfE45ac2Y7DLSrgdPQyyPM1pbNkf
2mV6KA5QwuwcPI1zECYgrvGM1yYhwzjX23DSyAW0MW0OfmGRfCM8V3fCbfCFcTeYlX7zrv9TGKQm
USEHTeouvjNKm7q7OO/r2+bYIPzcTvdAGavU72+tR4u5wIjM377QHkNcN2dRF0A84YnCDtYQQDTn
YAO88dGcWQ2utSveLtCOUdq/Dc8Ibp4FDtgwnF+Gd+C76qF5KB6EWxrf7nXYgBm8ymDrGMeeX/MP
HsdDs5LuT7cklUAOzGWvfdSecXs3PvD4xddFgb6ifWgfTHPGZ2m2wp1QVQKdf3BQCg0yL21+pgfP
Euw+xdSCvDZbPSgf+ZuM3+a/X4if9PTZp1kyoSZh5cUKuFr7A4YEF/FUKTvmLR2TqMYLTUfqHIg/
mOeT7nRemr3fQV4o/FZ3EffDLp8p6Zw3ey8q3bYgNclpAHJMzyCVtPOE3DcHD3UebSWOSULnwaU5
VYtcOJTEpDS8735Fyny8vKBITIO+tgvZi8tFE/uXdJVswnqhWtuTFCDi1kQvL/ZJsx1189uu/fxS
RJJdhwE5f53mjywfcug1lxj7WsNhJwewmNNcvFZd6KEjE1xK64EgXFn0KMx+A12/jwRX7yEsJo13
UMTQWb3egIdaS/pqyJRdjOgdMIOANODQENsvzywdQjfJBwZVEweCMX0zc0tzg5AECmV0cXiy5PU0
ioMahtbrQsDJsBii2XF9aH1J88DY6mytnQEPfM30pQZ4ZDNgoG2hEyZm+aiPj2dY8ek9jhaReKPX
d2nkk70YJSjsQZ0AVWSkN18NYzUx0FSoX06i2Bw1+xAJ1wXqHFl9oz2aLk+N5KAmxfzGm6ZD0e15
ZFKybseNxVz6N1aHPNfyPx6cBgOMiQDaIXrSH0cU5TTx02Gt7aY2AVRwJkjERv85oKYjex0js8R0
iyLldbpNz6bTKj1mfS/w1hVl8IaYdZ5jQwgpHKeuC8jIL3ZA2o/Oig4dr0mLiGGdIqPOYO1/CkxC
gKOYtI25S6r3ulw3/Ton3bQZbibURpjMJJ9nAYfWnKh0Dgp1fCfNhrbkjOXM/0wUteWzUj1L+YtQ
oTyb0IHPREVx1YP4JGj6iyIoki0++IHO/DmZW9Z41krdXepDYmwzK7dj0FITTGAAnCXSwBYGpjVe
r+6qcili+PI6qbTx76hvLuPtqXyt4DIOKHUgl9lS+P7vUvGjJZmfB9nksqTAHMGE68/nIWS5UtdT
bu4m7UmSQY4n/Eh5w8x21cirqkl/2at+EqCvLnhVmmQxFNNSSM2dmh2z0zpsXyxmohRiFRZyMlAX
dS0Q6AybOyl/h5cGg93W4G+OJ2E2PS0LZjrgt/9+DN9c/j/f2z+fw1XH3cpFlGUpz8HIWzwcwcnY
PoluC0WmwTiyMqclHwkNtz8ZUIkjaNqWsQzrp5QhW9P2WHpnQa12rpS/tdpLhab+35/wZy9z9eCu
ehnOrr2St3zCqPFJgon/h7Pz2m1dy7r0ExFgDreSqCzasi053BBOYs6ZT98f/aPRx/JuG90o4OxC
YdcR01przjFH6B6V9OGcs7GmjhWCMuUCiriPMcS/AzF2y+CkVpj8RQBNYNIN2W0yg9kqvitGLDeq
bYzVhClsa++hJf3LE8nsq6HlBJdaZzCOjAHzJVc+EZEarjx19fvtyNN7/vHAaWJk1FMTC/1qIaZD
oJRFHpmOlYB5Ab6nm0bGzo4kDZADj7lTqsDhRXgdKAufmqpsTsmA9WUPhMc0wJJT7ita5MVHPy2o
6NlK4f0xXOmwp8MixnhQESn/ftWK/POqDRAYbDGR9am4qn9fLoElpqExLRdJPktJsKlz5VZK4g29
5DzIX+uotMMCJT0PexRPagvFk9gpnYVVYdIkaySbDQhLW0BU/kb13rp7Dbpwjz1fFphOD7U+Ra4W
lqSlitKmGZiUk9k4cARTefx+Mz/Hx5qMfE3i2cPBE8ERvt+MX+SFLhDN5/T6KvO2eL715kMYHTpp
P9ZLub/TSUiDO2gm699/+af78dcvU5wjkGTIeD3oE9s+anRfNBwpuTESSJ8st5sY+bc+PPQB1g/C
bY+mrmFI4gO69wUHrouaDJTR933bA3mm05onA+ZEZFplSsq04d4SnzQ2kd+v9f/ylP73tVKafn9K
XSvkheJ3htORLlPcRuWtGzsxo62kexSwm/aWLjbrRH8o93/88vQxXS0R3s//+eWrj00SS6Xuy9Fw
EhBnY9iPHFYMW4atRw2miGvdc/L+OZFOv//uT1YTw9fJ+tA0WZ6YwF7dcWxpvZq5voGNE/wXYQm1
G4/FY1bD13jN8C1oMM/GnSuOUUah02uehlSZGRCUTeGjkMjxQ/poiMSv0G9ioAFsHPQa59ydkO97
zCuiYFnKT79ftTR9rd+fFldt6gqdNf/Rv5y6/nOyh2HiYTQt646lflqzzCI0/SOm3Ffhe2cSCM4U
Ehgw/tPnnvT6+4//Y1/AQUYxgJiBIhmaXz0yzKN0wXdLOrDMLvyLUPYYLH22gTYbLes+rUgrx9nL
FNIVOWkrKXpIjWAusVO43jZNX9x+lQPc+sExlnHbK6N16J6DJt2rWAe2LsLKknOohygzzKrk0ADt
V1209fE6//1GvsiiV08RoE2WFWVibAINff/awyqw3MryNUd6Us/JOX+q90gaJz+sHNf8WXPn7Ziu
REdt39z1b6htvJfhgFM6469T+6Cfi5eK0S80dIQJDIWd/o3/hiRZv5cfaPjJDGKA2zwj1j4Pe3mX
ni3w+FdCm/izI5CZwv+BOR/+DhiVjp/MwspPDAiZXckQoe7Jjr1njC47JnYMZG8x9CKRGLMJ8OX6
DrU4czlfnTVv/V9eWurP1ajAo4bMCMdnspe9On8NP64VxRBUxzJWTWKL6nKEtlouBBlHs7Vvra0I
G5aF+JjDxRrvmZRjZq5QK3TLScKIE8ZbvMTYF36+CCXGmxOvrRKz/MHkvyxtXEdIXUulmYiHUGQz
BGr4K0j9O9vABgb5FKaNe3ylK3pWPDwawkHnIxm7hMkJ0PsZq85Hksg6ItCWOGuRjy3RAWAYK60t
fZmJyxwmbW+nd5lFaNDWVG3aB1+wifBuE3s05g3RH/ySAVVyJj2QOvlGD1d91tiIYIzbgZkxES6B
k2nUshkrC8Oc5GvygRQU4w02qFdeQ//J8LAylzXXgCkJE6Y3qScbaRFxhwIOuvOmXHnuAhk545Im
X4iBHb1DREZRTqvVPzA4wjdiCDdjuYn0nZAfxmhJmAO/QrgYaR7YTJBzzgiLNrxs/ugQ/iFOAGf+
Py8aRvX3JaCkpaRSTKkOVnCoZuBgXOIPmgLl3T33b9GO1IU7Q5n7eFMRxoHt7jZwzIN1m56IIkZL
ON7G+/4penUPhaNeRNw+GMQAVBBc9QqHDzpNce5LhN4z/3ncEKeZfIZoE1Hr0zJz7gfzAvYB+ArP
gbjiD/3eve828UU6U29AhFY347m6LZ6LeybmlMWYRs3Md2xZ5CdwfImW1J+Xgh2OsL3ZUpCkzfSH
9K2/i/AVfirIhaweOsI5Xpg/ly+tY5zbQ3mS8Bhp6L7ueYW8IxZejQLyTrr9fYORvsCo6x1mkpdp
U3IeyO4VWDVUbppmgSvDVqy2yr10r9y4p4C0zxmKXwmD4gwNfWUL98gRXoKz9C4SPDz9A14bWXkv
xn3wKj2lm8iB1RjTOsyqV/3CH8P5UD80r9ldyT6EgZI5UVHhrgQ79aS+xvlsMlW6M181nE4PwqP6
Wb0Ij9Ybz1hDFMWTnqgOQH/BKd8Fm/DSPNOcaXb1PHyotO71Qrmrlt07USWrmpHrZAeUP0Kt8E7y
R8xweJk7/Wt2O74qF+/Zu5X30EqqjfdcvrbnYVE9JMTmodsfMNih5L7o71AksPp6AnJyb0YbuEl9
gpWSPXgf1YYoZAKh5lvFTp7Ffe9kH+6OmeUuPZUwto9w09faM0CI458AbcITDiYHdqGT7jQwyI29
9FysrbXxIO4+5LvM/v0lfvH6frzDKeAIbATq4ddZ/J+z1vWFDqlFKzuU6RjPiheAEF+zOc9azRbg
p+FtYwA0zQiaBTfFe1vA5Ab/yHECP0zThtojYiXrL8kQIXeYf6oIokhsM4hDt5EomB9wb3V2QOQn
78zwgnFJfs0obiyMoRmOP+PrjUkmR4PIEJk2IFqxMzCULUeyIu0wnpz9Onfe9yT/2Ih6i2CB3Smb
xpQ5S1DIS/TX0OYfPSQVwNcA0OLZ/GgOxCH0S0+TQN2S1TQPDxaiZcvRqoLnSOq2ssD8gCw8bDwY
vafpAr833LR1KC1QLbJl766jvwja1Gs/y6JpBGCYeLBN8W1XB3oFwiJ0Ha8Kx8zB7otN4c+718S9
b3jyxGmg77ZwiduUhM8KtoR9rPwATixe8mSPYXqOJU9rh+kGr4NiiyfXKN7hE4wgHkYxaN8aH0it
XYZPFns5liQ2nsOlemNKm3iYG+3naLz0GsXDukoc7T6GSIJLhjsFtcDRro8wnDR9BQtcXeHsnUFz
YidUKCmxJ5qLz/GO74FLqmxoGYzfCXgkQAMiE+mBuDfpeC3At1qDmkhwVfwtSroEkQYxYFxo+AFt
p77R5JUO6mJJN2KzAyVThlVgrMZ4E93goZIeFHEZlVgGrzSw7+TBG/eZv/M6itQFK9bv50xNmgRr
pTUsjyqn4Cevbw47D/9jLEYO2ocE4xUZtEuY3+/r7P/y8gxZVkWmoKJ6BZaMRuP5RV/IjnEzEgST
zOEKJlDbCA3jq4ltRbYBZQ3Ie7VNPgrem5zMLf0nQWfAGONSDEBw8dfZyPqKtE4MnX+/wn/t5lTb
os4xiUECjeT3wzJTh1IYrIp9yNjUg5O/jyWzrBXWfKx7AiaZNaXsoSJUzqNhHpMI0eGqrh609AVF
ZIM6NxCfekzR/cdCWQIdTyXlZwUjGGM3AHga5vQNDgoF/caAzqzsm2YDFyUc2TzlldoAMe+M1HaF
Z7faafo+bzc6fnZxMdfdnZIviQLvyq2SvMHgUjFUbFahtKanlvS1nAIeb7JxbyiO9xc5+1/14rcn
M/Ur/9kjG6F0kWeUsgNBB5ZM5IAd4+CXy/ZAvqds5wQWfnHg/Nohklu8dzceoe/KTChsDZwDRBLe
yQL5ofI64NTCgjO+jLhRTJt45s57spmyhcHURiWlbGHasUHa0iLV/njHyj8qX+4EvgcgASq66+Ym
sYSu6LRMdmBOtcVixIWxnHLntXIB0RQj2RC+1ZerXhOS3muzqJMWj9F5F9kCZDqcgohCaGd4AJMb
S5dfyAC/NvNsGeNPwlKyvwbbP8GlSfgCSEMTw4j7uoSTldFrpDCWoZ0cS/cgU4DhXCAtXffOX3rw
8juybXYlQMNwxvJrtM7gdcWfztY/HxwLgv4Z3RWjBPCi75+ANRSe74emRCM9w5tGNef+Q+PPkxLT
nUX/BPHLHG2GiCm56bjQaQdc+RQysvwpFJV37sZ4gBwkAb7FRGAF0a8o2YZV1i5hMUK3+30xyz8f
23S9ID5A40BC1zkAFePKSGsNybGKhYh5A6+Mzq1AzDFPn4FliIf3c+KpZ/QEHN8dOTbDrGSSGq1x
s8vauc5O1BNMQb9CZ8vqnfl/ZTPIU/n9vfb4fpFXfVhqSGUp1dNDLRmpzaE8t9CpOW4xyIO4yDKh
evVmGTaFDUFRm/pVrG3k7wkRUnAildUfD+0n7gATUUb/pKICwUj2Cjk20zwkv4rVYUXLuoI8yLnG
t73rDmRj6h/weftt3lwwFkwfk31T2567SrcppntUrsaWFFeCPX+/pn/UZ1wTITJYd9Pf/GBKZqMa
11KkS065VDz7hUKZbmOssftFo7TEGKg6FCR8pBsDox273of7eJ9+VNoCa8pkMhr+csl8IxHmQkm7
pzzLYgJJOn9BD6FiODob9sZWpQ5T52a9MqYIU/cDAXexj7RzQ2DHZ4EvDHy5HbB4t6PXEwc73rfP
eWsrHPRo4OeMqaJHqXfU4f99+XPL3DyTHnxOiPH4vu7EMQsiE3qEA3hlCXA0tbMfn7riLIfbxrQH
7osY8eGmrfdi8Zwle93krQVr7y8rjZ9eZfiSYNwgshNB0AJX+34lBFS6SqyXoqMD2qeczawin2o0
ZDscsS+FgKmMbKDDKTAPIVRJH4OGInhzCwhd/x+PBUYIkCLZc0xNtKuzOlG9rq5DT3J6Y9VWazel
foOWugLXAadQY5QFISFv+Pm8hMG9VJ0l86lBqvnH1/mvbUbGPU0yJ8MULBeuTkYrzIZmsDLR8QGG
ytqb96M2yzEf1ZJlVZyEZspLLne6eRFIBBzZDq2iXQwMKHKvhGVmB8N7kpKVKKNj1VaS6J681onk
kxcdCSsrRvmm+etN/qO4p77BCUu3NJ2j5boUM6o8ibSe9MwRrhJ46KOQzIpD9ZLTSdvKiTwm+Arv
MVx3TaOqhLq+gFrzZzTXz3L++2Vc7TYizfOQq1xG5PhY6m5ERB8N89055rfRBv+3ek5KDKRzbA1v
hOXv+8o/39x/H8LV3htHZa/rHr/uvgg3+cegLD3ycJoX2dsUB83WySFF1hDPoPkeCoKXwTqE29Zb
Gv3cbVekF6lr4lmzrff4x4X987FMxsmT656GBcf3dVYrBGV1ZjM6NDKb7kWhhAJ5c5ddtPJN4I/y
Qh8DfRojNS6NFac8eDdkQTbyvFjyzHCJz/n8n3+/rH8MO3lb/7ms6cD9Tw2YlOagWlFJtqmwHFIn
rex649fzRn0cmk2ELMKOuwUu1K68sHC1WcL79w1bW4h/eT79Y3r4/UquvptxzI06iXhA8la9EKrE
J0xTpqyFEr/oXd9dIEFhl4kvcRkfg37eDYSL76E1TADHp7tmBDARojSny9ZttyF/vc/2A6FkjKjJ
MS0PUnSLOEMGXFr//hD/9WpNLEKAo4kp5O1ePUM/y/W+zganqmD2i7SmUUJSCYru5vz7L/1k8RIX
hl8/hS6eBTAErjam0hObyu1CrGcnNRP5qg2gkT5PsVWpGPf3/pPZOalWzLK/jixjuourqgYDB4aK
3KCmAb5/v0stLAbVzemg4lvhBmI9VlITeRc8Ct+qubTzMEKAZr/2jrIdPwCP5lizIJcmUwreNzFe
SrmTsWMUyXrd4tGXffRYndd7sED0Rqjg5X5ZmKvqqfEWNPRtc5Eo7YCwccOYqcSoWniB3DBp0KwD
uHY43KLTJfkBdB51ScpEfpIPIy2jLhxj6laC1ftwRcshI3aFDMOAvlkYjOiFtYyXAvKb+KD9cYL9
VJtPL+g/T+lq/wkyXzbx9Bqcegl2oXYLoVyE+B4iiq7yMzmB52gdbZNDoGK5bcuIUx6AIepg07o2
1Jp2sHUQ+sru9jT4VKowb4CmQZQ/zFOSbPBI+f2L0v5RrGJLNjmWSgY14rWbrqAUapI0+eCQ5Tuc
wFAgnMSN0ylO0R704B0vzhqjTXfbeNsBk2L11oRBhtAyBplZyd6dMdw0jFwglgTzqFpn9daIt1a3
Lrs1A5Eg3Jg5ls77Gk/WfqkAbpY4YR8RDJJbHbZrwA0vXZs9JL76wNaiG5PAh+Bo7a/EmK9p8fUX
PAlGIQDpGnroqy1Y6o28lsl3cMoKWuta5bMT9JfKX+cYj+YLpbiJa+y118iUXeOMcXalcvBvyR8g
VzbDvz5+9zUCR1FUeZgS/f4i/jEdRNBKIpesqJBc8Gf6vr4aoyKSzKTaJEoyKs5ecAkHxGnJUfad
MNsG1UEut2QhptmrKJ9+//GfMfb4hIqwyeG+igYlz9W+MuRp2mly2TviVntSJ1XmItT23bgCCVV2
hNziXDhZRoBvzjB1L0K7hSJIpU3/BFysMFh9xJC7UFdi/ogUtg93VrvWM0wMbGmyDUIduOxZnirp
wKCc0ub3G/iqDK/erQJTnE1R1Bh+Xd+A5/dlmqnR4BQX/P+FG/OlOconPP3jBguW7mX4zOudlm8Z
+QHjKeqqgmG8yvbTXoQZKXK83B7vwMzri4B/Cp12i/9wuSsYFD81sI04BUs6NBzEcRpgbx/NvYhv
EsHRHg7GnNtTIt7Su2Gzqf84pP9BWQO9Ys4+IRxT23Q17xEb0yvyXmscb0CVN2/Qqp8hlmJ8lFaH
6hB9iTPjN7Haus2sfRUfLMR9w4ocDvFxqLGO/P1hs+VfnwU6WczIrxmRsIx+GIlJSSZlhey6DqaL
GVp52lh/Je2BS+NmPaSP2OgMpFlqpy68dd11/WbeNhwP+kZrV15mVwiHk53U3MsKKOqNEe870AYC
FfAtd89m9xzX92rAnKp5LEpHColz9W6kAtNOmmSwMc9J1OdeswN9eVOqyGcgdyaZd5Ks6EaG7TRk
8raMtdMA/VXANitnLBOgSpOEbcM4wNpExa6J15lyrMQbabi3ZNxx90xH/eE+LB6yyejiYLSrzj9U
xoQgZQly2YWmIIucJ+a8MBYSUks8bEl0WLW4ASXrxNxB1ZwZ5UMbnzzBqTn++b+PL2GDxHKuEuE2
AqCTkbZQpJn4ErA2MPwIliLX9Szpm1KzpwyR0u4wLm52kbjtlJ2uORYE1f6M9DPHtlkDxUxmUMGF
+p48HpH5NGrSkmCVpMNm/kMzHxJhRWYbpJxV4tkxYJc/7ItmAwBg69VW7+87b1dKN8GwU+KN6Tmh
nFIUvY0yuAlUatPYlgDhwcWIPvxhAaLj87klJwNz96S/7fE+q3wnRS4c8B324sYTDmiIDH2XyyuP
W5Ru2swW8xs/XTHHdcO9Im5kD/hyL7VvCL9CY6fB28uJ+3lk4cjVOsGn2X8VsIN27+X6KcR0hKBh
HztqvMr2uTq7gMidiEkPjXmo7Br3qGLboSxEYWHm26Fc1d4mqQ9qsw3zW2HcWJ/lsGWd9jllPcnl
dtfsVHkhYBSg7YwG7fEiUfdhviMhQQ4GVL7ZfNDeleSTcDZhuKm7fBFiI2AyZRCUFrjzrciPqYBT
p/aWpo5c2jDzEdSuDO3Y4TdLgF+27sKbODpX7mLINgnAgl8vBbj1AyI85RWprUbsS+xkLrSBQx3f
mpDg9UVZLFXyrqzN2C/KdBEVizxeSeNDYh6KblUkD4lx4+Pqb+Bri9Ud9aU+Pro88cSRwCmCfZ7c
1MpdoB8NA2X6pBR5Ezifg+wp7w7koWbFwpe4KRsWEK5vIEBde4rDF7/chNZNVO3hdHniqWKs1wx3
LUbA3SzH2MldZCPxb6C9GzffojD2beMPZdyX+uvbnj1ZEUps1liCTYGbV9uaFWJOpNa9y9fmzhtU
lapIlGs+H1s+RV6/fEnkVakf8nbrVs2DIYZLYxiAFx/FeYqCmtaF8d1FwTattCg9R3GhJnetq66D
bhtJJd+zuTAJfzO3ha7PLRHVq+u9lmIOdYwQmPRgqcyxXfePIvB/GFfXd0aVwUCLe9OYQn4/y4lJ
rqIU9wgH6R8S13UenGsE27dRv0h7J5aX645gL/8Re4IMldgID0MyXxCOGaEPaKCuuspc+Wp+SP1x
OeKK5rUvEtWtxsgChuU2NZWt/ikK5jzF8NpKjr52KYxqLrXMKw3G5gWgLVtV7Ej6HfVEK591ZKVa
tyN5g6p/JpjKrdA8Rp637+NqXeKhC35Wmq+YWc8Gi9j3NjmZvvLQmPGqxkU36JvXtCk2fvTWsOLM
nNwuIEv+xcgOl/5zCeZgPJFHvVZ0+a0zcMw7xhMvB1u1/KBVpFYg8x8IeFKWHLU5U5WksGsDTgDG
SWneoChHt/GmZdJOxR1JRVes7ofEQHBvLPX0RiSfiXeMi6hQEVKAgy36fmVVCGwudj7MVPdQ1qdS
hcdQwWkOpGAV99ouKMpHoRfJOUaZoSOvyZYK8eBGts/QwQuVNU0omryYy3pHcxvNa12fjQobeTou
mORZApTaTUv6QSgcZAn0FJfmFrm5lb26ECzKFIC3G3d4YwPsyLhBdERjglESLsiaivLHoLw3xzcF
5+rstQuUrdIfEuMliiHdZ042kIMsHWX5mPnrW5EQEa/DE9afR/mlJO1Eb8OtyydcSMadyAfgw0SJ
iyc/PSkVke5EUKCQrKPnqjo1KWFs9SHBsLLkHgIyJ8xjGdzJ/n2qvKk0INEQLCMx3MJUWOA76dGM
CZ8SKFEoSvPxSSDty1dGmjBAaFIUer+aD8GjKVAgNXr6LBJOqvKUTKl+l2TpTWAqUopn30+dpLxT
maC0sjB3lXbN/wq+t0+NVz21c4UgrEQxb7J8vGd8ZnjDMdDQufYqR/Cgw1p8KgzB1iQL7v1c0+yh
PYg0eHpEp/+sWadplfILbAb4GM3SKDnWMt4Z4eeQei/YxPl1g/fVISPhLNWnCYRPsMdrJG0L6ZDI
L0KWvHVttVMytnrtEDTWQqPVEkZ/telLrHdbjXqky3lzj8Mgk/kRg3e7Gme9HCqzukj3aWwRNyg/
YP8TIa6JB/G9NbtVKiCv6vWlL6XbjAxXSSILiveSZHdkTWJbITSXVGUFlPNUeLL4HvKheS5xFGaD
wv+0S16CUT/KxVarjOcMNjEmHygQPKew+gWud6qRLCAfD+IiwETU2BrtwQodnLfwYyD8JSkfRQ3P
6qJ9aHYeL5K1hEcLHbFKgNkcLvUQQOL12CJa4CSLGr69t2L/mBoR2vehe8zwwMaEPB/1pZm9agDd
eYFNcWGAxI826nhOSnOdkHhSqIi347s+NVcx5b9vniqtsQXFxNaYb5h/QR/H83oge5cc29za9eUu
LYkcLeqVT9CwgIdnrFEuU0nrEVIPOV6ylmAfvJt1sUrJCGFWMNPUUyZqcw0Mc5hk7QNZEVAKW/No
yhf8uUDE3Omp+8dxtEgPGJHxR5wYlzBnaUAyZy7llkf+ppGfXABQFfMDOZiPqe6EKnXjpjwM1pLd
ooch38BqloToVsR1Qx+KjeRvm+ZsdPkyIf1R9+JN1vm7Pjx7SnhbUQvpIOMuKLkWTOyaKeeizpO1
IuzdVtmG1LVMwzDy7JihlL5d8Ra7ngQT3Ihqa4HmyOQY6qEVusoqxQYtvYgKkpM+FJ2cZOtyfCHU
ySUEQwa4CtFNW3p2VlIIGOlALRU0m+mqVfbV/E6j2gxNxsSmHXR0afmwjqtXlLpvElSjaEwWMWB5
i6OYmudP00uKEmHJIvza7iSCliL2rRonrHilDwQmlCf4BQHYqBbt2so/WCYvwaJbtg4uSsGIA0S0
3EUiiou+w0wMVwuPL1uL6pvAitcGfi7TRmoU+9iYS+Ayv3cdPynZlAvonieTaWYnP1q80QsGQRCh
zUpDIJMdpiP9PRoqlA/cfvjE2bKKvmaofqFUsuRbjTCmUQ/vQ0V/quJhUbfFawstT60OGnOURpXs
QFbXJqcNBfNfM+mfUB10W6xFIUdTB0yh299rgLLupNLTBSjzFL1GOwXLbvtEpIOGHjk+u41oW0Qg
Y0sXZ3+azv8A66YfpzmT2YgtePNXsK7VCVaAetF0QgFMtJlpkzGM4B7I79WsbiX1H1b2UUR4SNQK
b19dhfhG5HatD/Pf35qk/mwVCQyUGUBaOAGQYfn9MdRRJzWJ2ZoOzNOEwKPkVmUfl98HFHauzsd9
qQ1YhXCLO/yAmJgaofxHPfY1rrkqxwAHYD7LyLkR+V5NuZXWl72yQxOhKXekQ4n9Bm03vcEHXw8y
rxJT57BftSkaJ/2loTZRpGIeo0rz3WpFY8nY7Rhb+UZtXmnRDFo4w/VWlerPK+tSROcROJqTxR+o
aJha5iI5ezhTd/1WZRngjT7Xn8bcYYeZKRxlAKNEs0nFQYauEAmKHXDn6QHjko1qbUzR6QVHFnDB
0YRP2mqBgUkzqfqcGnDcO+jic2Ae6/i9bLs/nhSw34/XxRNiOkFOgKgCMl89KoOaJnXzznRoo0dd
sqWxmAWwiXrt5HqILcVdImEeAsOWvKeEskGEbpvgEN7RDVEypRlxrmlNvy0fCI7RCYUp+48yuqmC
rZu9WuPBireB8Ik2b87x3LTBPPMvZYrjjY96qZsQDNJS2sKRaLFy7J9IgIvJR8CMhQojZBPyymod
S+O8GQ4UAES5lfOCWYpuksEd25PBYMK/UcRdJ7O2qi4sPDHej1CGO7RbQamvpSpcG9bS9RlvZ8Iu
Qsgn5cyb4zu1dUl+OQsxdl7hqwaM4aPGjt21q/T7GLPOXI33sRnfNIn+1tRs5riamcJA4PVBCR0N
Z2M+MaHBwh0LL4wG81mq2znM0YyeUlDey0q1B+L7Gvy4FM41Vi8tGk8m5cITZCOEqTYvpQkhTb1X
GE5FQmCP4NYU8Z7uHZPC4ITLH1PgN72kTBnZ/5rwWEmvAx7YsfBeiceh2Qt4exPEdQhoiAsUBaI5
D5gu9WIO8QXDUemdFiFG3d+sBf0vEPynsB+FA47KzHNkrCqwQvq+5jurUq2g0AwnLJ7SZpW55qag
Bo8s1baEJyOm2p9Md/xyfPIQ2DM2Dd1oHuG9qXtcoLBzlT/I8T9hbnz20ech/dQV0s6ux9yyWBat
YPaQT6fWQ4ZLzq6TdfXSxBSLJZxH4pTJMjKnGPK9XzUrXLIl1qjaH2Sz23QeNSJEziAkDMt9CgTU
kYR/t2gdyNbRhOoYUUQPWCwJYu4UQbUV/KPh6ftYEp4L5RSVmFh53XHqTZKM5Dn10EEjz/iOc7E5
UGZO5TshSREVRiWPtkc9E/B1SOarZ4x/nKXTC/i2IZoSoio8HiQZcqx5PWdXerlWk1GzHCteIhAA
lYNgDIdCr7eyv6e4/P0Q+Ovnro7CiAlD4JGC4CSEz0+t1hIJQWDYSXnUxUXxF+VP+XH6TbdnMahS
+KehXRNeQr3IQysl4UCRLn1FajsMHJ3gCSoWX+0Xbrpj6/G7LX7ATQzZbcVOTSOZqwe3fmBLl9jI
wnTdYipg3ueY3WWsYKG8JYyK8ijhLI/qbWnECw3ZU9waM72dwokzWJ6/PzhJ/EHQ4lZwxSfH6Wvg
97XU/jOfjXorFHs6G6cvbZzS4x7ULtjotI1yeba8YiWB1rvkkBqU7ewvKpF77muX3Tb5bQc3KqM1
juEUh/qbmzhBhsK+WLfC0jDHlcJdgUt27m3srhhaEdp4Pxg7Pf/QMuK12cdFfFZQsQenjB6wU7Wl
qW4VMsv1FTFcPoUT4xRIOqZDFrbkdORJuZey6RcFlXJkbQaXrGTjnCGKLLxqPv3puQR0jli0Gf7c
1Tb0xKTlkZIeLyRECBGZaGjY4pNCdSellzS5oMFeRAZRfS357W29EvQHs8BhRyDxXVkZ6lOoKcuW
9zCMJDX0L3xTTX3oaBQDzgtqCjE0FnWwLWAIl80LReAqor/Wobm4QMNBObng//7WvoYNV8tLFqft
xjRZYWyE3/c/z5dH1eLDczA00GPx3tCjDSNO8Iu+QYdNxnzHzr+synU+bmL1yQyQUt1E2v0QojbC
ipkrj0oY5/7tEC2HBI74Qh3uzfoYNf0sZwYVCindzTHGPFobT9zl73fwjwULA0fFtdeANMtc6PsN
iH2siV1ksoHj2RQSQQGBcqkGbwmZNsnTGLz9/nNYrv/ckBB0KRrOIKJOrXw9XFaKSB9HwXDQTQoI
rYbhpY9eu5zTMV+JrC2fL4QEGuJislWPN2jJmtYGbZYU1hc5R3LfRIYRlXmb45fRKetcVFfUdkrU
rAmpK5Jg4br+XWmlS0GB3YgVetAvQA2C/qBUzGfZ10XfXAgAW6kvsR07ueXNzR7KA29DU+CGvLim
8eEb+VZd1oG6ov/Dlk1fDlP1R2owySqIqADLP8hN67VnPl4pzT58VHAxvqdrVb+TsB3shPno4sD5
VrX67OKajLaT9swrHAGADbHaC92RGV9vcVGUw5ZLoM4U4+69DtVbJ0XLaaW3FbaQyLyt4B3+JhD9
fYoYrfoc6xcZMDEcnjv9JeSeSsZzEcNKovR67/LXa/v51tBfKial4pRsJV7t67pcNf0oVohkabfl
y9hsKfnweQOXi5EyjggpQaH/+NHp27taXN9+9Gpx5XKUS7L/Pz8qkC0OACRpR3ADKs50CtbST9Ti
tIZR6EzlYt5Dxk/YzQWqpL/8pX/6mOAz999HMB1F/9mf8zJt9VIecA4ycFkO8CZwYY0D7SZDvaoF
F3Xlm9fIO1kBjRlxonRjCxQSREtENAdQVhN/bpYrDPGUdqFmWLurxtKqGUHBw46bix+lmzEje9XF
wqSlRmEpEohTKXsZJ5lpD8ZAe6wATHE/fMt98g+7foabEnoUksO9yJkg9RJf3S59LWthq5XeMi0/
rZLEFJTCEbVZfNeZjKXS8aFRAfRieUb1sKvPQ+eMh+Ye5Y9Ac7NSuuNAuV8Zkj16Dxa6LiMI1qJ2
4HZlekgRoFox3FVcFouC+jumtPrj5U8v98fLZ1cyJl6eZlyT+UNMY3zPxKipYwyTbEcyfKfnKFen
3oCaFxb3rvLpocr05GVKY5AUqC1pTf64jH8UGDSUX95VfPloLb+/9aqUxShQTd2RST/VsMuBYWyd
8HzRKz5Apl11dmnRy7X1RUfc64OhJ9LdXyllP8UXfHzoZqgQqA8o5q4IDXJYg4V5ru54rm0CfJvV
x8BQ2vO3ml6vW7aygeF7MR4zqm/RvM06osNtd/IuHqGlJPiG+PfqlOqIrokNbXLnE46G/6mjvpO7
v7gmP5tL3J9U3hpMA9KGGdd/f2yKnBlBKgPDBdKx4+hSR2HbxVN3B0cw+V+cndlu20y2hZ+IAMni
eKt5sGTLtuRYN4QTy5znmU9/vkof4HTsIAYO0I3+0d0JRbJYtffaazj23VvB1LbscCxn0m2a/iqN
VND2j4ntbijPTRs8981araOL4r0O5atl7DJG8HIn9TgMiqmeh36xqejWbDY9UGQtj3ayR+1wwA0K
62yarxHtbBSRXPAdOesvhxjVNHYFDMQ1g3iPP28vyNpYhJUh5HY40GWpeT1rHYYYm85YtwHQbHKh
eV19sxi/tOx428NW1dEq2g6N+6dVEGeJ5rR2Yh0T/xGMqXBuanNVQKyrYqth8eJb5owduTZvECQW
gM0Fds9RmS1CWQfhxtqfvvlFct//8yvlFwn8WlRp/P+lfGjDQZRmBrTPfhcqSzY7YmOZUg3WlVYA
ffiq65cNrhJY2kqnqm8u//U9cHkpcefTtPgFn77O3PUrxfcAfBkBMFlR011QLuGgURrW9Y7JkWFe
/31J96/v4L8u+ekdVH0EeXForSNjl7ovNyMOtf5HyMhZzt0a5kXFgInMiI2tQtXAmE4gyIo1Uqkr
+5mzk+2jCLHonmaZg/EcS7QvHXzQxxW9aoNDh8HkRQHQ7u1+pVrNXQwMq6v+YtLLPR/W75dZN9jj
ZJjmhktFJxfXyOfdQMCtM87d0JnH5YOwHh1TWZYgyWWYbaIu2hPXNiTPbPjHkM3LHxiKFodivDGi
0PqLB/uhwjJgKOUnOLpgYO6itxFCdqq3SstDU2OxruBPNurTfSKtwqGwWqJc0fTKCtzusI42q1UZ
NRmTFfiCabF0unzFxD4Q7g+d863DUKuoyEYAa2NIGc+t6eRouy5mig7WHYIy+zoTbhyisYOG4rtQ
G0ynGSh+u3a/Vr5/rp1PlW84lKnVDLl1bGxaq1uCM143B7VisDyR4YSpxr9XzlfCoPx6ZdIt/0IP
YX1arLFeZBaBAtZRzS+aiSKt2lnlXqFVBZt0hkXjg3iF86JxsOcyITx8TCiARypjo8MdCjhfcuaC
Re+dPaofBatjp3wKXGx2f1EI8gYmM/8ZT+0x6DEBr4ZH9j7VgCLxzVf/lX8u7wQGGbih7qI0+VSY
1Zwp2SC4E+aaQX1QK/fhvnOJXi8+5EfAf9s6izxeuojwjQzt/9mOb3i+yfJsWKZhslWzE2Xrvx/w
338W/lEIFNEMic+HTsfiMwukJsckLZ7iDhgK2kAVwgOrz4aV0YLx1KpjTlefUrDk7XrCwN0FmMGI
yIOPUkK9pnyWh1TdQSMBevv3T+R8+MuGKci+k1YmGnqsT4vAGlNNMRvsEYs4vChd+CLr/MkecGY/
D5jxyenNwCiv7D+EHP6Io+3QHvTTDDzaaXCRr1CSCgdqVPVae+KlCbqTLkUAmn5XwHn7aFWyA0dt
YZnm3tPjlavhANYc5Cmpqx9DU250VKR884pFBJrBJQsZTKtuM3GJAbZwdeOElpVdori7LJmoMkwD
8GPepQX5F0yo0lPXXiQoRi2uBgUvmRD1dug29XSagkeDGQ3D+mIeEuinhIc0JvCS4snm4O7a6qEx
1TOTiFkuUCrgMKFkt0pMNPsFnvnNSt0WDqQUquiKcYnVoMOsqt1YVru5P8B1KF3vCblPXKPeVXOs
gHPE6HL2RqaW/M9YJEvW2wiI8psskk2U6Awe2ES8+omaY+7EBHJhK+K5hBwl972V4elgbXuhbVM/
2/vQUuUi7WtvH44DcdTSO7ouPATCjOT/vSQs+8shBn6Fi7VjW6jdpD/qn8VEODRYjWlVQRt6kHvA
FJXb2BHzRExLB3RZmBlwd7UOq3ClFfavwn8rmH659rBoa/dhAoQWFfpSD4dcUjoa7aPL3gQ6W9/B
faToV7zOyQlWdrOLM2uRddWD39WsreR1jMGMINoYxTSv8PgYa6LAOZECpiIB+YEgYm+ySNNzb9k7
BAEA8jfgms4IhASInmWvNcwWMTSPBkIPdXLuI6bHFtxtl2l5lxIfzvwZz9JVGPR3thEtexUJ2FoT
CiaCp8wMaOkOg3oK62DlECAv4HQ7zTB3EsiZSrgJeReh7Gp1DWKZWHIT9Pp2PWDh0S3S+gpdcuXR
RyvnhimNPHM9RCg950wqCN4K/Y/eQPExdHsFEGzoUfi08ZO8aT37aA3KyPKiIhzvoDl3I8F+FNkD
8qxEgGEV6XCwEdOkHa1mfrWz7kFp/MOkg8QF5FWVhIvZ7snUSqg53laLiAclOzPHnqTr083UR/Iu
Zd+queD8PsjKQRhwBIeDpdwyy1v4AdRO5iTG2cIXXJ+yZdtkj7DFg0FbBQ7CYwIpbFb0sAkVluuI
7eR4bvGqsqryzsQjfxLwYI8l++7U7PKKWal+GnJj5dbTesiJ/CqXsP2YMRdbTmAEsYjkc/0AaD3W
AfwaDJ1jnbRNhwvAw5eBAZar/3QDTmjb4iczeLBIFJkydRmk49yJxFZzEz7uRZxRfkzaNqbFZFPw
qlvrTQ/OqO0qFbuWYFhgXbu1crAdkKwk6Vc1ppBTHcw1tmLZ79o/e6biJTq/bKB4htSCgEoJhh+R
1z8BXM/M5mIHEFq86i5hF5L/LB+bBvRhe8wa8P30r5yr95W59kW5yNr2LFN1J3LauMVGkLONQrjK
p52o+ZvzdSHavSpIPYSE0bXmW5IxuZNmRsZ4F2b2WugnFzeShtgoah4ZT4Zc0hz7U4XDOHaIY/jm
4AuRJThtw/LGLsxBg1RhKjScFI6WvrqKokPdP0/ZZtKTpZ8VCmBTenvY0boxrGfV3KjucCf7Ri9j
Axx0HgxUltDa1Yx9EsM88AnXTbGw+dCsAmK+ZAilOI9jU8kUx9Gzfd2o+wn+kbxTu/B3kn7gjNk8
lrE5GtJyA8u8//1e66Ga6w4dLDYfNQ/bhiNVKgjeYuudiS65sq9gBrIV0/xLZl+lrCWPzLX8zuQI
ResZj+iHVt5Hc0mxGqCnixjg4favBecK9x1Zftc3JnxjwrcCVboLhn0aPOXECEXyA24mwmTKpQEj
pFLUu7E7mdD58o7dB/ZFZOxKDR4F3/CATXRbrhItecD76zBoLhMztMm81S6aVgbMlwpiWBLwlyTt
bhqvhXvnhA3bjzsvmzfTH/YQkpoiWwQGejTAuoCdMG6eJvwaCNktOmx4Qfh9aG3sZj8sfh6F2awZ
op8mRicpZkXULAFa9mlKlzWEjjB9dLNiPZGlANoTqtoxDNVFMBjbwPCxhcAfE6VJqJNynZ8S6u6I
4jli3FWbFPHdR+28J9E7vg3DNC3kOe+MV9gPsxwXoqldNoayaqHh+OJN4r50ygutPmcDNLjmPFGU
jw02S3mK0oRUKHKbQNBNhqMAfVRSCcA5Ws0FiQsA7YadbAYlXwTAyg4D7Mp56MvntLBe3OoGvuoV
MDn4YMu8exx8rKoydy5ifwOfxYAJ73CsOtVSHVCski/aADtjJ6p3MpnkV4OQAoIaIT6Pbhus4Dwu
ZCdSuul+BHwPRwbpbfaUhNEemNMFzK8yd2mM+Kya2p1avxlQlsK6hc7MR+H9xpFkpW3Sj8getcjG
pQhMng7750qdiGUz9Xv8357K9urX5q5j6K7q7Z5vvxUnL9OWQL4++4RDl5vGN59pghUz9GBqA25c
eeWpz/HqoHLRS0nDm7Q7h0GHUSIrzh81uMNp6T20Wc8YDmVypy/l/C6LL102LgamGrp/Rmm96+G7
9CMIq+0R4amRcxJikste5b8J9cPn/JSAhjw35SfbKj+U5DG1bVy4zlqtwrUiTwsJuq0ySkJk4Frm
MmXnrYLiFGr9dkLN5HeEXoW72LphO80CPEXhJWb05NQtqvyTzR2arFJwAfw+8auwu2Wa8JsJgvIn
qGh1uomYY3dts6ikvF88Cp1TodPoKrbupKMWAx7IoSZh5QD7EDbj3hthBOfApfGOT8amdzByOIie
uQSGmLdlvE7im5Z1C5e1KJ+MvDqUwVmvEu4kIME15MUq9l0Ma43/OWcuL3c6N86XWc1ejwuKbqfE
0KBtKvTHajxDiayHbDcyfy3BMGn32Niikcob362I/3/IdHhIlD33B+V9nYTZuxpWz/K/hig8tuKu
IMzDqPtVHyGaIk/d7UAhlbUJwACVCcoHFsTKoi53ME9XTuCu1DFeZLK/jY03WJXHLtn3YbNVknzO
pGkWaPdxAWWaZatAT4n97OSywcF+W+MpNQusYW/A/UrrjdnbUM/1pd8A+FDmMnpcqkRHlSaTOnZF
12fN3bTB+Sm3Og7QLlC+6SG+dBCUi6Y0fYNtbHw17lfNqWROMWVH2TmW05VyCNdiCIZyK4VJaH2X
GveV2COvqBMuq9nk8GGJ/meBGueNXwsTzSiTyT4F3GamUuK24Bv1jumgPCwEjNUpSVYcmR3lllwK
I/TIb0pl/XPzJH8ItooagbKq88U/KC+MyK78OkN+mW5NK0aXw6BNG/B0ce4rJzyMfY7rNT8nYNdJ
60Mbx3OfDSrGDbtDoX0y07c+2nrwIarmRPVIQf6APn0d/RzNcjHiQa1xiHT8sdYwUOam9uMQIVKz
z8mA593wAqdqAb4msMCxIWVPtDHFpK7DcKUzW7Io/mwcoPrq0PkE3eE1PnqzISeWB76wPMhziOEg
L2MW3WVazyGpzsdquGJBirajwL7TPsmu3fxmlvIFtZJPDodbQocM4ng/S84q0eZVQSbLUT6x2DhR
dJv1BwQdgcz326t9ZcRxOXpwxooaGDBMjD9XTFqGulfVXE5D7UFNFDALluU3hTroXOeF92l25YQI
v1urf7tPS1elbT83icnBnxeuJkKgCqIPjuwpEopwsLAUtXef1+xksH/Et2TFv34dFja8yOkQAgjn
E9SdK46HnK7KjnDGEngjCXgbWgNM6LtDQc5T+FD4wbasDpQBnOal8Q3sof31nh3sRAGEESB81oz1
dVc1rRVnR1mhN7W70gCTjPBm5MNy4lSWPaRkp7Uk3cGgnNvhAbODeaE0q9gyDmzJGWJr+ztthPa1
r2WDUm2pZAPnUD+D5GXRCncEQjoEbJjYbHPYHQNtbsVEhVrPPU6tyL2827/3iC+TB/wQMLcAilZx
QGGT+IRNgTd62aQo3aFzrZNVWeve7zcu8Uc+dWSCH77mwO/RwCvibj/5eMJht6elG6us13r2XOOG
VCVbH6VDjvfYxTWfBswHQ/c6gk3GSrFy8JZVGuKHx+CpzfSVIXDmomrUawrbCS1WtGkaHGaJnKWe
jr7Ttn5+2/L+0AW60tqVt/15fv47VGZq8v5QZv5JEI/XaNXcQ4TgipVnVOvU7Y//fqTaf7aHzzA/
SlVANZSAAMSfsNKp9NVJH0zr6DhPsVLPzdETiKYw3UnVcjm1Yi9r3dRblBCYJjv4FQD+W5jNU3HJ
Hq0ZxrkgRdMHnzBYe9SQeLVQw+jBY44ypdDMTQSSrHUfXeCSM4hNpCFBuHDuggMNOIkG4l0nLc4s
rRd1Sh5dEpvDqJ9j1fFgp9W7/NgFosGsaneDAhkb/1+xyjgiPceXCIjwDqJ8HYt9kDIbo/2H4zVz
3HI7Qs5iOqvJtoIOW/bIsjbxYMJnKhZ1EQRiEWOScE7dI2aCXeRBBsBGOMSohciefV0BwKcnOsTE
OUlBRmKRRz2N8wTkbbLuTTd5N8vn3hbrtoL7rjBOLdLsYOXTssJkNe3us9Rem36M/zZwnH2oRccy
E5smdu/43Wn70TfsJwjVfJw7DdoVCWbBrzgIvAXjYqk09TrmgWUYCttmQJQo3vXhibRXfgwhooqH
9G64pzlyDBQ9AIKAdzmO2vIPu/q41Kcboyzw2yHDJLUlhJIug93KA+Ew4nxhSmph/ibhe/wC5jUs
zgRmdUUVkJkYoPty/KI5B40eNXtjAge0Tv003SlgG+njGJVLr10bxjkxcO0x/W2MXbZIXsqgP9dJ
tuTM+93XNBCKfuW6t3KE8lxVxsEQ4aKexKFEmtY/qwGE2F0aPEzhLsvv+mqV+WvXf+v1Q04yegIm
cG/tGvXoB6cBI0tU+JjE6v21RdwXCVpsUuoSQQmDtkeuUV3Eq6g99a79jNKmsUD/3+jjeXZSi9Am
FpPW608RO48+7ZQ8xmjGfjNgWUEudpNJrtzJsXvYXbGBXgLsGCZGI9ErqFyCn5B5lX8osm5Kdyyv
CZ9E0iHWoJVTmnDed6eQkc2AFidhmGIyPWp8YxYyy/bQTtfOS1z+9BECVN41jl6UaR8Od0I8ddW1
NyCjmTj4ZMVsb/AHUqJD6+aNqcIgnkT4OE1Pyohvg29vFLDtDEAzHIsHwCidN5cGu5rW0sAEMyoY
FIcrPxmfW2Mg0f4XVbPUGClt+o7cDIJFi9ahhIf7m0l5ksznGpM11VKQ4TCxAK518cAbadsyvVrr
7+qAAW3bzxLZAdbA/elWjcJNFrk/7DS6xLQp/I4I0qMnYd7yxUe8zCSNkmGB+KcJLmr9iJUWp6iD
HTU3h6SlMjxs5fDgjC8JGX8lokqqT2D0oA9XAR2YrL60BpWMIEM0XTqc98ROhr8RgNx/s81XwyXH
WaDvp09j8FWr9m6oF51zr+WEzACL1w4HB7E7/lqWK3rYnExQeLmFlVa3iyngiJaa6RBw+65YJImY
y8FdgpROaaNVB1+nIamAEdzPxK3XtoRfbEBv4jzpcGXzK6fTFVkofLhduhPhLkgZeY03pd94sC1c
dqA20xZ9PS1I8pyXTIB0Ctg6seZxhNlxcywBVP3BXFlFgQ+RM7PdX27iAflglJKtezJdyEtcWa2Y
VUTixPiF9DJOctaIMzEvnfbQknsb02+6Jjuru1W6XapcquIHeusxwbwQ9vqr6n8AxjX4VcHKKquz
5Pdlzq7rjh2BMRMiU1xPoz3So7Awmb4TC4zOtNQu2nqiDMInU9fvlnj+gj4PmEh0uAky7QvADiK8
U02MA1In3ueuu/AjuogM6TZU8qx+sZtgmxTD0ZrO8oWwrUxs0J4UKxrFZrDFKtTzpT731G6r+Uge
+Lwkaj6SCJ1AftaR5jT6UZN6n/BYkVRQsp2NiIOi/FlvHgfzMcO0YzKyx9QYAdbahWXRRZD3k8L9
6nARgJOVgr0bL0mHe4jyEdqnkvVpOt2vwdfnhY5HA4596atBsT7hCGDBsHGfvF5gYpWyXflLO5Og
NrwkfzjVELMksU3+yggRJ4t6zPaRs1XVgzaWRDNCXC/hVPIQUyBsdGGUzbS6ANQ1IAdGrA0EVT6E
hM2Mv7PuD45+Na1bTKeNrlJNvZkHvNYBN3vwKA34j8ouGRFfOvh12Aw8yn1tYC/ESTWkBEAl99XQ
3jWkK4o+xYZUY9wMlXFOdNfCwB0NHFTCs5vR0fcJ5Koc5wNbnyEzzOJ6qSFZbct+3/vuoomV527S
V7mNWzTa78Jddh25VhhbNiVsew58t4teNYYKuYoQ0r5F5GL0CZOfsMcADn8FRBu/sFvwyKuQj9fR
623vPsuvAJLJWkMMT3JyJFZVoy96WIPY+5WJuS7Nm2XdmG6tLPVXiXGxWV8nfMN8XO/6ntxu9TIw
a0Kl9Oj3iBzOKjpXJPTa0CHOw0QZa7iYdamU4E3Y8xkIck3/I2nILGlfwuFBSE/k7jGYni3/ylk/
EjbcWa+m9TB5HxnrS61IRyKjB5spDGKTA6JLNX5WqQ9V/SGwoPQHaE5nGU7YBscdrPEWxDHm1Kii
m426cBR8Yu1DTcBNGgQntYfjFehUl+VqtPJD3BuLDupX2dgEfEBZr+FApVgJpO48k7iprswS971U
XvJW52QFr0Wx2HNamCEr7ezo6zq5ON6REnhn2Wg+0XnabMnuVKxtNl5Lew68e8WOt6ry4mCCEMxV
+MYq44ug2fTJuk3Wg7PWqQN8UstqHlAzLnPtOaldOpzH3vFfqsqZTWN3NzYPo6MgzvWgG5VLxXgK
oWx5Pf4+EoRl/5ZT6UbXdimNstZXG2NQF1RcqDvU7YA/gDY9Ne6HpZ0VccwGjQz5cZ9hEuwDExfG
hzGdJ5NZQXzpHeya856/jPFLn80IkiEkfsC31y/P/qwbOiaYeCfADB4IkPdK5ub+O9nFfni1wSim
TYL2FQgqKnY0hYD75syhMOjLD78+d1AHI/KlXXPjaAw80VMZGu7e/l5PtFWHg6gxZk9Be+L/20ca
AdB8lDjiEC5lyMjw7j7ByHN8VtERmN6+AnoaqmGG0yeFRQsWqKTyrTPhNeQ4ala4q4yz3Hc+4I00
xiEhq90W7IlmMSvpU4ziES/rCkw7Gl4y56aRG+3wZ6fmqeqHBXt8tIq5Ew/rmoQTNe6e4YviTNWy
/0bb3E92Xuo8ergidTM/c+9KaeIUNfizph9pTUwEP1SXrQrCGZGQHh3xSSNp0fim4infjgUJ8RQJ
JaYMIVCrzj4sAuXQtPrVYISaFs1zwAw51q9hcsnYFHRGLKQo8CE0evfSo8oE6pPd0801WOYuSQJN
u2jIOK4VbbH2LWZ/Ewr37iJyjwyu5iHPXNTHSB6VDtozsr0I7Sif3iu+XHPLVMg4TOakYj2XnCC6
ggkYqQSGUJZBh5liOEsJ6ysf6m2VH1NxdLxN1MxAHmB4hObNGF+S8i7QN3bzGFKlVFDeA+AaDS6l
Y3m44jOcGoe5aiLQcLdNdPPLeC7CW+3h9Qepp/ZXUdCuhtIBDHR25CPjQFZgJTLTp/LV18FyxuIt
asKVgg9WaXkPzCM3VsALR31BPCKa/U1ZbdtqK6btQBakGe9USlJf4YiQFJuAwbYOl1xx71zrwcCH
YqrxsNpZpFHol87EpYjcJbUm4xmUsSJ/KBvGlQ1xxQGCmHpaLle5GE/YL8Ll2SaVWGp9AVkDsZru
R2dLoASo7yoBaSz0Fx0W/x1CJTmNtAPUc82lE/lRc9ylS7SccIyTMLtdQVtB3bNsUX/XZrIaQKej
i6qTMY+HbuA0mI6CGhvKYjLJoyAlovTds/peL2L93QunraFUZ4cNaIAV0nTdPuneKiw5IARAkt3A
vsX9kd20c+8zu7NRCNRLS5sgycb4p6iLmQ8b4XeOuBOg6MxXClmW8FMWftfh7nBrKhrCZORDBqOv
iDg32jUrYeTBex0eXL2x7PRymXU42SPtJajRMXp8ApX4xQFB19EFT62yy1FRYOxATzlANB32uSZ2
oaMc6jY6qpNgevjuGVAcyA/shEOX+jQM16D9WWFvPRrUR60LGIprT38OpxfYJRZ7i9PeqVog0ypa
0IG0RLvAD/S2GIFTzQc4LI3eswuTTX0J/HgeeqswcZclmY7DK0dYNECJYmBgGbcQ2SB+NAGUAMwc
jA+hpvdVAl/EncgCQgkSRME6aH3CwhGjvzgBpq4Hzzg4Ea6WQQCW8d6lIOaCEHT7B7Zgy94HtehO
rf0rJXYWzBNGXYPVdf5SUaUrNy+DheDdJoswrPieM9AtAzrEep7hHmKgrZg8+lYK4w5DQRixwdqz
LVxMs3WhwY60C9wZbPoh3CbaPsBxwVTOgxbtmAuiSRbPPHjmZ9XKV5xl6jEKI5xkQIJIXKHKnset
CA3rCDNeQctYhJT3OckQcYPjyaAzP2so2Z5yfxFz2lvzIHlPHQHZhUMwumUVDcG0T5NznB8U7drJ
mYNl4Trn3UXusPVzZzs6BNFi2GNevG5YO9WiaX8yH8QWdOFSwrsgRP1P5qEzlxIj3djm0ySYmtv4
0DrkRFWQJfSEgKyab/sG+LTUKYzVaS8Uhy+eqYajYdPXLfNKgydgLr2ymfcCa3nl5qPqb1IEiDvB
fNOv+Gwg8SSvzgX06uA+dS7Jr7OCABakpERCvBQWHKE5iQNwdYZoaT8QoTnhRxGsAvPnYMKL6dBJ
/PAfq21zl5P68qMmYiCPP3Tj6rAojXFr6peY7xVnJxjMJ6f6FYARgO17YDkd/heg0tspwbCc0ArO
3xovfoLTbebFefVEMkDm+8s4EPOh9sAcSQgzjhVON8PBDC81soigN16a9KUimbpJN4apv4soX2tE
Hdc6JgJwUELQBX9gZdRXV8NDoK7PEu+BM4KnFveg4yc6Ubf2dP92MhBR+tOgbfYoLkwiCxKI8wl5
BtDDCWAJF5r9MARPHobUnv0xWvwHx1EWo6fkmr7XzuvgdcwusQIqRPfUYGKWZzeVTsEj3nHEKCN8
E3y0qdFBK2JCaaQY3LE1wjgWlDo5fg59/VHnl4i0vwRfKKeQ4QTprCBIV2l5PNhZ8HxAyAbzWPm3
xn4oMa+ACDmweMr8xySeFPcmAK6aZ0+BUdJfxolWMHlUyp5ADypxDPO8N897qsFksU+NgZMueY4H
EK/pOKI1qSA0fYeXfiWkoZuTwh9X1ySp2PhEZbbSMjfdvEWznKL/R7LVYXNrNL9ZNEU9fSjZNcPb
ohovoXZxbcEE6BqMxom5qN9j0YOx3lGiSd9gjn8b9ag4vBvCMoSLh9+fQH5YahBqJpTQrEvD3vfE
aFCZjOvO2JjRzq+pe/ZBuLPGX99c+IsMj9HFf1/4E5xvx0mV5rWbH53syBRZguew7Jt0K9G3YNl7
W2WEeK9+M9v6K4r/f9f9YhPfm+j/yOUrjizUXsNw5Awm6tJtp1iatvkKG3FMWpmvuQnJJJtB9xnK
r3s0pMyw++Q7e92vJoXyOZCJI4ARpZP4pxdQlDEAt17mR1SXO7icOvlefZTjQAEncBf7VywsXCoc
lOuDYs+K+jub2L8OkcCiLZx0GR5gcPDnEnDy1msDq6YMQRavnyp0u9CdC0SHVHI20pie1HAK9epb
4dHfFh9XBMnkk+Dfn8ZXjO5KMQ4C4Yl+asJoIYp+D8/AtIE4sWqpDwodeAjfgXI7Hd1vBrx/nShh
0KkjrTZQyn1xy1ITMGo/+33jCo1QBtoFoJAV8RaAnBcAMQOiR1rF80L7MXkNXK//z1AJ82KkqCru
VSip/3z4aeCPNB9ob2DWK3axpphbSWmRi3UVfPeuD9YmXo/ZscViU0rAMDvymLsnbrRozvZIQdd9
/PvT/NvgG1Kvgw4HAQTKoD9/kq+afu9aDBVrGCtxSgpn/1Fh8sv7KGx105DQk/m7f1/zr58BaQlM
sph+yCzCPy8aRWbQd4b5n2nihEVCynmFn0SUSaWF0+NbbpavjN1tbCWmGF+sbzaGr7RxFoJhmAai
O1v68X667WkI0U7oDFJicKwgVWfmr2Zyj4Wp4QSD1LwHYQeSTyFNJkwG6vEkCXdWWK1bcZDiXemu
QCZUqxIIn1045DEOK9hW0o1uv/fmGbRVwuIe4NLkA/hV0WYKw/sA3ldwMuL+uxv6bQrwxzSJO7Ic
V7jY3qNMdz4906IvGzSgimSlYoVRMiBpCJlA2CZ2bkN+dxvuVYx8ilzFUdSjBHTXlXMegcFFsnKa
cNHq6VIOfIKqf26AgnJgxQJyyyiGdWhea9tjaGERR5aspY2cWhAvhAmJz0C0Qhwc09ZTT0Kwhzn0
0op87avt0srrc5StJT9S+ijV8rvP0Hat097YpSWc1W66JPhAluNCmWr80bJllZ7lYpSkPTVFlKwG
8x9ZBX/QgAZ4qeEKqGF4AusljGkFo0sb+oUBdaRy9A3MoRqw2pIb2eQsGiw9IUbKaQpkn8CJITRU
DMikW+7OESmtgLoBih+IV+nDbGUZ4QYIWxKedFLIcwiVVolzRPCCeGAbpBDJrBlKSDmEqskutWIG
SZDkiskGHSmA+W8hStIydBZaEj74nrpHQoSgMRZb0h5nDVbgMEi10nrQYEvKR47YyDMo3mrAZ2gD
AjBrgBKljvleh78zuhe9nnaeXt8p7ARVa80Tr4EATJEGWiOvNJYOPKXrgDmaQiaL699Jwi6LdCi8
BeYfbnWSb9xgyVpd8CwPFeQyWID8niCiuMJJUwcdrDBcxJLS44zkbVUb9KiF7m/ocDYueI1iHDCq
nQe8bxTI68Km8Qbbytwn7OXiVF1TvCTWuNCg88UkXcMY6cQbZtqrwj0N4/sIyIZJBANJQHB+lnIN
tDW8LCWh+jBf4dnZQ770w6WajtB/2oXnUrANKLzj2++tqEGUqRNKyBNyJ/Hq58qSyd2yb0ZywHJK
SGE81IG/MPQbcQ1rB86d5PwNOW4VOELIEnkwmCFX58asnjyXeEK2WYtWv7OMPZkp8zTlYbEXCBwK
xnu7Ag00beZLzsNE/mwuvK0T+6/5kMKMYtNKKbIxshqbXZGZu8jWX/v6Rzqm3ayE5ozV2Ru3F+Fi
iZgL8OGqWRhSi9dSzkkiZ6l7/CPDC6KEw+onjE8d6o9DONDYAJtAkZpUbS9JaVK/n9f6NsRIQ2ub
NeRMqVzXMb3R0h0S4Qb/FsmWi+lTdVK03Fhd4CN4igHcgyI4tN5C188QbclxqSALS5JVybDZ4BEq
MBaGVGPmlM1alfcfg4PSNqgloiLW/0DJnhNGI8IcZcewREdY4GTjd8PC1JK1q9Fqm+1vhmOwVK3i
G46N9reywSbG2CXng6rB/FSwZEnTVWY1Yr7ACoP2bVcrkk92g3PC1XlSD4gSijxdSxJlzlz13yfV
Z16AdMGQXAs8peG94Mby50EFE0G1mCVyUEEG1w4wbSgU2M84miDa/Ptaf61QbBsykfTAt/XPJIu2
6/wJtJorWdJANyt3aXzs3D2NPiaxPkbf5aJDyq/tFfMuU9bfXP7v18ePGCdzBKZwIf68WTdJjKhr
hvRYNxoWqD5ZhnL439faSo/iF7Ud5lmbbzDbWFAx1cmbRMg4Xe+tpOBcYXMyrlIQw9he/jkTlnrM
oamD2ZvmjZGO1y+68YXah9l7zd6rHaSiT2qxiFigA8yWjrJxEn0xiEM06vPBUrDz6fZeJZ1E0qWu
Bvcp2HZKE1un1bZw1TcIgmAViFOZLCsaRPTAXheqpKjDyKKPD6H5wqzTJvWHZFziQpBg0Srgmo7B
tcEQVkpisqw4otDbI+VBIhI4OEYAinsB5wq0Z5grO0wFGjQuJn8d9FcYw8zIwxUqAamEEuxCdg7X
kkFlXkHTv5SY0pclo/l1DW+1vFR5ssghQdZKfuYUcQuxdofmvsytXQIWgq0OXvWmxvCAOV4aZMCj
8Urv3K0Kamcw19MSQtCEA0pxZ2rB/t+v/nf2wOfagYJUGKbF+jPsT3VpBfqt9lWfUnc2Z7McmJuj
Z59u8rwPpfk40GF0p6EEQF8mYSABYo1H5G91C69PEu4ET4qTURJCEdLqcXQnbWllMeVq2X0arxW/
3Bud2KRT9T+cnUdTI82Whv/LrKciypvFbOQlZBAgGthU0ALKe1+/fp5kFtMIAsVM3LgR13R/krIq
M895z2tohA0VVLneBJq3P8cAEpmtzYI+w0JnmCqudFMMEZZvjErjuL7tRmMlcdJyw4iKpFBeu4Fe
YUXpOM1LD3BJm6uQJe0oXmiSsRZU39bS1hz1V7WqPzCwcO42IfwhUaaDsy96+8A0VC+GarLX1SNj
3tQAQ8Tg5VVQvbd5hbcG4p3fH9B3RyiHz4R6hyUURyB189etiRrXHroCBxrBEddRa7MY3KI+V6EQ
fwhFglheEwY6l0OKXhQFY6b2eIEirW8ZE+Jd+Pt3AgzkQy/eGk4qskFFTqhQX379Uoiqh8wMsS8V
NKUU4RSrIahxPXNV0eA1fnyb4J8jEmzqhWBFjKTWQpe4kyx9rvGambxbZeqvRoMyEhtar91QsQ1R
htsWoImyMYTptHQU76C4y2DB9C3XFVB/ocwNMmqQnvDHei5Jx00faivk6h0nJUN4i9zkT5ZI1EE5
925cvkkhqMlMcIfmr0pPkVlg6cpOVHoky2xqIPd2sA5h0OxM45lTSFmbdrWP4f8I4gpX86dD1dzW
KvS48CAoBithO4ZPtVTv6WqmA1etoEiktnLEWeScjyDhAGCtNn7qfpTMnhs5YC24Zwr4VnVrzVgm
w6s/4IYpy80fzUowXVanyDHXbKYHGHfPQooYBAzgMCnIYLhICJpTpMdgVzouBJ3GK5jtyqIGA2Sc
amPcaCcbMw9XVL0I4MT6iHLakIY95vN/mNTOw6Rd6EPy1MjRq4FHcF6tBb99CEmSJm0TYEINOwy2
ug1eWzJDGRg4PdiUeMci113D3oTxFy8FO4oKc9SsJaM4CrJHUcJ2wi8gvBtse1ng3hmMJ4fnN4Zo
UyBGVbgIlZTZ6ktI80eyzxpChChv9V7dVj4sk/ivbmDvBoEEYCoezZlCv2Lxj7BL81F38MTXTrU9
rIXnjEO1EuvdMjqVDdyDBCPdvtgI+RM1MCLUuDWXvqY+2G0Idy1fc3P16TrTtOngZ8e89qcNNoQm
fGXEPTYAhbjEeuKYE2faQTwJ3GaV17AunkrsU1XWoMXKl3KJTqYJylNci6A3zPG8vl0C3mCnQvhF
4wdrjzQDb1hEvBiUKUmDOWlw6PNxK9j8FoVhELGA3YmICmVaN3eubsD/59sZqFeVRxk4wkmWSCQ3
jsTc1a43xpAIWlca8W+lvInQ/ikpK5PMNqqxjtKjEDNJZfEqjktlmIdBgi+FvYQ3gWGuKxHQi6M6
ZEFXOYmry/WYmcBfmYDBLG3jhpO+iX1y57VbATw0ERwF5hy47/EmOVT3BsI0U19FC9MsMe16z6n/
9Vaa1RlRvDnDrGqDsnMRgkWjMXqOGOrHm1h13hq//5sm8crDnK6znYdkyA6Uxz3CisZTmSX17UEo
yMZI5T5BUROiVhKaHw4XUdt20wYnMQwmbbwmBev49+Psp+qH04zCiygXauNLyLayI7lK4SjumfFz
tMK/R4/wWOJz2E79/L1VXlT9XQ/mSSHG2zT/10zlvucecsjjBWQBiJBCL9sX56nlIZxWkxojj2iD
cB4amyBlediRZ3MwusHIlg1yUYFHUIUWhUuILdOT8t2ACwBimJJ+GDbo18GTryyOAA++HvVoA2Sq
MC43xVQvUSKZeDb8kcNE0LHZ7EW3M5E6Jx9ZeYJEYKGuGnrET6xJG21YqhJss3T6KxXy92pcWGII
TjhxUVwvF+ipYbXawPOL9472jhcGWtm2Pf1PKa7YV3CxH65crjawY9QZ+OaSrPz1djNbXFczfYz3
4uIQWALkhCpX5uJwEJTOfONBlPI4oSTlKBTSBqoFhYRklD+SY8GIvfv9IXyiYpcPQVEUoWkGuwK4
+vqNfLWt0loy431KBTCG9koI2MXRHQo5Lxcm+i0VLCRDqis6Nxdr9ohWVsaNE4ggNKJnFS2qN94m
6OF97yT+TisD+SmYHqkzAf4MxSmA5ZEgi6JFz5VdCQ1TQ71kkAXCeWehuOjH7LHpojshPhSIQC+H
a9GmxsnIcPnFU5RJe5QVcoF9obOmn87exoJFhG2aodYKKGGVXcg9ogUQRQW80PYPAp5IcVOSyC5q
7WhmyNCVUUrWQ7T6fSHZSz+8zmgoyAsCEcZt4ULQIKtc87pCnITC3NT3jW2h9SeB4yBeX2C3CN9H
OvYW2/1dk0kw0Y2DohTEE2ebdGv5/squulU1cO9I5BHDJ2pa6NXSWgmq596uUM/emcUjl56oELAY
wKJ+UDGlLV0G9BDHPGrdqJhkps0YFZRQ/sBZal2a0rFJrCnQVFD4ewGyoTD4xJoEkJdE0lsE1VnF
Tg6fti58zNsF2EVVL0P1VbyWZeAJQiB0ofzTIqtWalJimHPANj1z0GKHjUphfE/zYG0z77QQWHXm
c9fL0wqr/iC9GcBKYF9jwonYlxZIKIx1kQ/Lnx7lP7onLaAa7wTTs64qgkOWAbbRCeHnGghfGKn0
Xhje8l59yiaAt3voRGa8QRgklBOcHd1wAIQRShJu29Ba59qdEkK0747JeO6as+3Zs7zdeOmHYnk3
Y1IxDl632qf4Q1FPivyq+ht7hOoOM9gKX5FIi3RJceEEsM0xIQ0sc8WkJ6JcwzdHVBd5mM4FrS9U
klsSdszGoVbpZoKJLBUbFb9tAXKJpROHK+6Qs0SzFk23bNgdWXiDehIdKyb1wuyUIYHEmHjgOTcu
rSvuSA2+QpNG6+hzmV468jbxYFBT0Al5bVORBYB4pcIKIOcCRFtatdZugIRagLRDmQeV7IYHJcT8
RUGJXdZnKY2JvYdwIXn6ti7USe1j/Eyv1KJ8FcJzigbJP0oQieK2YYz01jV8xTjctrm2FciXN5rz
kHFnKYS6ebcKwN0QtgruMMbayxKFYZi+NvCKtNZc1WCTmRM8eTgqN3a/6bxhF6vjX1g/K0TM3i6z
O8wzzeXA7Nkpya4TGz7Em8YtehTfGAbC+yTOyp8JhVoL47iGupUy50tiig2QMgVZu6wicA43aPYp
OV5EGSKhezdpKCmPJDgErZlgu1S4xL6D4pJzo0sbS9046ob/7DUbCVxXkwn7oaYcmnZaAkJ6/YdJ
h2wrJ4dcXk8Awe4KecAkZ8pTKkynU1hCz1m5LOobt6eQa4mBSCi+QX7mmv3BnUaPYcjSPLPq29/P
GuWnm5M7RGH8qaKhuhRt+VFseV3SRnu5szEaAKqUhlUE2TYNwikOOXYer5IAOb687aLuMWmGbWr0
+F/VCxiyv3+Zz9yUrzeIrtKzaoj9wNPkS5mLp/dxqReJh6f6vEn2FlyLcoSiEUIxp5wb8Uv0Lfwv
YOqw7/W9pv5FnMN55fMYlZ1F47Ew+pKIlb0JdbiDc0kpZHtbiY3R4s7V7LWsmUNjvYLD/TCv4ZvT
Y5K0q8v4D1/cfW7d6qqTklwVYxOokVjYoKJuQAJo/v1bO3nI7HTq8d9CBfQZzetQM9GVjlKjLZLx
3isShBdbkBx95PSsSfeBcIavn3zrcD6UPRJtXBpgjxgSruMUfWFOz/bhGYdB9q+Umj8UevwYRq8y
Ebm6Znw21ufXuyD1qv/6D+U/FZe8gLpz4D7R9IZg0M6w15KjVN3WFXkphMVBuHNkAteDPzrhhSZU
P1kLF1L22LWLyL1VQnlWYQmSETD8/3hFWErkjDbDJO0yIdzHkRZExZDQbIxks8nIKFLY039l3ZsJ
54yy4Aqot7HmIAK4se2N84q8aQrtZRFidBg+x8ZzAhm3U28DFP8l10P1VKFD8MNViNIhoV4zDAxC
9Ws7Tf12qWNqiFu/jbeCw78uXpHQD3VjVGtvPyDrMfxsIodMYghaNXJM1F104Gq5Ch0o4Sla1JY3
XlpfWTxRN1zuL8a7sqlgNYXzjPiK/zxYl060j+Tc22PlMRlKZZkROJl56SJx3LPJiZbha0jD7rrv
ZWutI0maZYO14LicBqfY2EEDT42QQQpFXP1kx/RvDWVdc5UXIYrXyy9KJp5siqzE71AvjaqtZoEs
7RILXlSaTsAsXhIpw1UBsDYcsZRatYq1GWNogMGzi6bQsiVGo+mVvfBDmc3bpuFxxwFpIYW+WLIO
xybbrWIXiOGxwDihNOwdlDj2ODgucgtzwOukYe7BZI0jKmATW3PHh5hO023Ej4p1rdf5YW3Iejex
0UUMzkj8og3rSt0fHXdwd27+qEmnEme3VMcNH7pxv0qah27dCGWEB8BVNltPPtfltVX54YQQqYD0
gZSXTMg/V+2fFynOq0SNm9DdhQhltAh9mlX2K6L2POy+MniGevtCBwLSELXGaoyI4QBOS+lUNP2h
AfEqUm4zmLZGA1wWXWtVv19qpg5QDLZvMsHHuvbre+4gWzDwBTF3CiSGqlA3cnJ2Ak7d3/fTDzQq
PoeAe7wumcR8azuzlmih1nfNXZY+xiomXOuQepAVe+zCGJtKWs5oSS/cguMbxrDKpQ6WYb316ErS
cQfy4ERXXo/vPaj4SkSoWCi/2T+itfjnyUSlEUH85qdr/qtLFUqFqRRL8jtmmMIi+b2yAuLQ+rpR
TcgJ2JrRplg2oRJfP06msnH1vjZIrViigoSc6E4Lip6oeiX8sTbecxnpGgdLbd8J/yhBGqHA7IF+
cMHYCFD892/0w+8nHl01CQMRL8Dl/RA3QWY5ucxZRbcYxEshPrfsGeQZydsoVX0FZeZRf18BnJHg
pnDpo5G9nEq1mlK1OpsQrZy3EHMl3gXkm6WTTcV/KwHi7ag/5rSOGWQLEasjsm18RpvauHcEyyc8
6bB5/ciATIL6y2I3DVwHiDJ9Da2V8aJ7uJ51m5zgZxGEg9UdljzN0UHT6OPAJUwULaxnqmpbVXd9
vlPzYOWBGuvVB4jNMol3KibuMpmUgtlaE99l7DJm6ToPLTlJFjFVJxgMhvIolfAXVwoOU5ltoXmk
PXDklZbhH4BwNaC5z4acFCE0d9lL5lPPUmf5IuIkW8ZKSIs3zARZRh3wXvHCtWARoJJsUWR0VoB1
E+FTVbNWk+AQEG9i9YCoVLhCqB45r0rnHivDWgwEfqeLWDv0oTJ16/iQZOkysJuNnqpzAVWPrgWF
nSnaqRvKFekPE5OgR3PI7ylo1nVG7o5oNke12pChtNKsmQc7I60i5jjewqtwUUYsxRJKSrtwbBGp
5jP4+TgluS0G8Cnjaz/WFmIM3hbvssVfpEcgJV3glpJUfNiUx+Jc8/jLHn5TwiLCbKQjRMnCjbZJ
D4GUv4F96SKt2huNj/Qt9YRvENzSQzMi+iTmaCW6EeFwFtIMWuR+51zMASRQUbZi6Sl0bpLQ7HTv
CisqRoMtsSayzB2N6Zd46JAwrrzTP2wh+DncMRTicES/xXt0fW0TZmbuBPaCIk802FhUE7s1MmKF
8vT7jtV/OEP4PEvX4L2ZJtji1zOkG1Op7VrJ2OX8Wi+KhXvZjFMMo7+PvNZqNKAdztjIm5peIZv3
pWeggR0b/k1oVn1XO5VxstO9R6MmDzIqN3bmLDodza8FS5lEK9FT5vLUNNujhWa/D0ghMp6xBzgl
ONQ0+Dq35VuD/Rq2yKZyV9ZMgxxkTLI9Jx9xJevJUm2YXAG5wtr3mpEmMb0G+oiT8uIkdWzaMOZV
UM++2ZxoWRTl3phzlwR/JMbNCt5941wzZ1ZOCG+3JoRneDODDxJWeNU63FeJDvU/5HypR09N9hY5
zZWj9IemxiYGGDxPFkw0pmhfH4yhdansS5290/IHVMGWWc8JPVDTmo6MQAbtRAEbo/Eg0CexCqyN
EqZ8tM7D3YAHtRASZc2kZOVwnp4Nw7EAXfOzbilz0kXnwtcXVX1vGQ9WF8zDeJYQTMgLndgbJbzi
ZuB8P6W//pQLRM1Wq9jq1d4mFu7O7Ils7fa5cquWryAAhn9K63iRpXgL1TWTEox5afgXeoPng0ty
Gr8pR1Rfdto0TbcuanjcAQPvoRG7YkC4iRobyiqX31lJ7vr4ISKJTM93igRpDKFKCrMsZR/FFQ0I
9KGtYRL0Z3UzCH4Tn28Qy9oiSu2VRJ1gabvW0leOh3XmSFSOE95AUHAjMjvD4VGnyoss+PKOc1Yb
1LtnzykxWaLVDOR7cegqw0xemcpUw7vJ4TZ2lQBt3lStt0Owo879VABguTVDlDG1YD3EhCJJCrSt
KJ88lL4EGWwlZeAuWjEpwFsCLATRyo3ZBwdk4Vw5bAzz23vPk9GEt7VGyUJP9/UliwKz4KvX9m6Q
lI0mk58kadMwedNwG4h4UsyPZ4RNy8Pz6L5WwIVJpxGXt7fVYGb2jwTrtlw9/brNu7mEi1gtnhRy
6FGbdV2AjTE3cj7uu3drrOkV9hzCbseBZpqrymU2GVcgXIgSCPuMjBpnw0PKEKPzu/kG2cC716Np
AbE8J31PGfUn0U+O7JE1mjOxTLaFVy2aHOOgEvpIdaVl/KHMtlXIryalxU8mL2aV6E3jpNYOm1cl
6w6kBO5Tp57DicPCCs/xbKq6/kw1vF0sPamckEghPJs8izHA6RLfR/KwtcJdSIM8sfOrQTzfbwq+
H6AHcxcND5JvnOWizbKqoP61sCQLoie6H6taeelZ5xmZbTBvoTsqw02nbeza2uiAXUjDAGJ6i4nM
0mv3ZB1TJdcmzw2OlLE0AXIr2V8Z6VsE8Y1YTR+Pr1SuZ1WzqfIH1SIH9EzMx9KzFNIOOYaC8cpR
rHxyUb+exVAYbAeqExZY0BkumEZG7TWBE0j8LsRI5Aoz5C3PasH0vvHkfR06CIqWekppUy9ELoTp
zstor1JxZNohRHkS8qpRf3ZJs4iJ/DZoFjlhp0b8JCtvZolZBWRdTVvZaQPJoETUoAE1GhgsUKWk
5K4WaP1qkoMj62wW55i7rrbljYmmmJMXL+OF9JfEbywB+1lS3pbpi10xEYHdpnopqHww550ghKfh
33u5VtD/UXF34fuYdjM8avBMcA1kSnEBkgQjaiDHlYi1EodTTT/UZJY26bxwyTAPDMbbLl6M6ARh
1ObMFDqfqHHc5DJjbcfjTKt0BGlomKUeKNOfcXgnw4c1elOfCixRZ25VLXRl3w/lzHSjA/C3GP0c
wvzcQZkkqGZR6sa0ZFozFsSwIUgVprujcHAJngblqZB2DVVqehPL3cogMVSFhz3qx9zAfutJr5SJ
DrnDaKJZiKywI9GSSG38xknSwLavRpRuYanwGIHCF6xx3MxSDUnBJFVMfzJaRKSWe5D3CX6TG0M/
mpNV1iI+wM+lMasXayQmNx6OUr+MhMbYHg4jWF7V8krqDJq7R6fKD2rTPhR2GiByFF1/HJcwN/q5
Jyc7KeYALjGg3A1yjRWXNemB+pmVERSGIixdgnTyfIHIkc4OK6/LVlQdr5COJqQb8AcC5FuYCQqV
vJ/OUd9NuyxcMOUJ2tu0iK+UY+YPB7JqQLUSOCaFiCb+/386SLeQy4jW0tpFkbHBk4A5EzFBSfce
RNUNBoVywMWlniIzOCiB8FaT+3caCeH4hWeER8Y3pNFaZtRCBpQF1cY20Pa95smRsF44kVUBPzE5
FgD/GW6q3YlrVUGNVbodAsqjShA94yImWfEGwK5giMLfsW8Zc4tklBK6tByvnXqVA8snlM2BFM28
+sk9FCCBiQnloZ3mmH4G+FpUGChTLbXdElKphRZ6fOjT19/r10/e4+VpYRp03SiWTIsB9NcFC0vf
7BJ00junbPYSP1qYJrvNTvAwsVHOtHfdI/UcMkwTbMpA/au2OzGOjuh6pEIw/PpJCx8J9qji4oXD
hed2NEQEGUAzd7p35u00lWjXhbp8zCFg5xu4TML6uE44P6Gz0I00uCrEdPzCIntgpiNh/eo+Nfoj
GOcsiF8oJdvQW2QkNrgBhskSQbPPUYHVLZtC61hIVgppWhtk04+xe7A4DSqyeIOxmwZQZjTnGnvV
+C7usNV/V+6iwLQgcvZyHVi7AoJFpOAVHW0H7xj5q0a6Z1vkvY9ud58pUH9Lf1aCt3XeXUi0agrL
2LgvkOzlUOMtBQdclPB2dTb8h0G/r418WiASQu/bq/Ocf3oXrBTrHI8Mn7rJYL7LzqkI9uPo4+bU
o39bY5Uww4hlpdovtakwVXvtbVC18CbzG3ox7H1Y57LcBs1HgFS8JKgHL6mA0oEM4TkZ1ZMqDxcM
6me/v176dzBLLBIXLUCLbDjyxX6EwOyZo8plZI50X6B70ZPhxzPZrHDw0Zej+e7y4XTJE4963Pdv
zHZeIN3mSKYMn5r+UyMt1QzBzrhtvLtCNqcaZS4d+qQbTnpyaHG950Jeq+rfGrOJgHLGHO9179Rx
AzvptklSMhqIeUi3soE/Kr7F1IOaez+Ch7buR4dM9fff/MnX+L6l/vc3i5bxnzNIt3NXztzY2sVc
wGUi4c6Gzxr5xxkidxm+mueZywrM3CkxVQju4kGdp+OjHMBral8K1Zg7vOJa+ZBSIbi1cRf5zcwP
nI0K3lJaC/xQhxKlOzygcys/NAAroZfP01BI7Db1WGJ4VbFpPJIY9or3kSJ1NnHzMAZvPSoveJ1p
6qNBZEbUP4oq0mtgNRmYPto4hHq7vDE4r0muv4EzLTynF2qPH2mJqku2puLWixRcboq16pxqjWRV
LM+YqCt+N0XQPMbP0HtxUHko1W1hkmw29PO6uCskCduM7ZWl/um4N5Hj0H6LwcRlkwcD2gmtmBpO
Qd+Lst97q4scMoYyi8CNpQQmGdqB+LGU0inMw5nlLSl0i9jFnoldE94Yw70VPgTpXFeWDsrEXjsR
EqWGexvS8rhN0m1tvVjtLOsfnO4MMhnUj/0AIwSYECx0TLaSJKFVJi1QmtZMm9iMFnYY3nhDi8KY
/x62SpvuY67HGCOs5K0Eig/+KrTG8VOAN0zlrDBC7FSiVxNmloeB6SFUBf58WuwpGosMK1wOVCgA
PaIXzsYuO2fUGMRnLAi8u7KivJvf3l3L0BWW1LGojb++uwqmqZmObd4u5e6U72NzY4f464ewEqe/
f9KPj+6fT7qAudEwFZaf8EljC2WcjW8fEopVjPJ+/5wfmLQcQf98kDii/tmO8YDpr9/aPDqSKKsa
kid3CAGP+rHQpiqYZVtmiDKunXxipX5byYuTL3Dsuk1jPrbWUnT5LWDqS619OP5dpzw4/muBz2LP
G4ed2DR3sMyR/xjJEtTEtDaGf4yEy9OwNb27wXjrZsrAGe/PQ2NrhOTS3jCZCdWNpB91/0aJ3lJ/
ndevkgYKet/KT6W1tvHJyOMltUVXr/Orc5zvgI9YVBtbXzHkwrTy66K6ZVH1lmyau05+6L1b9rpn
zjznIws5uHUaUXka21d2+w/KRsGFFvNH5pBQCS8OVmtQ+0ZPdBN60ynRyvuyW2bDpsPOq1NhYnEV
GviFwYOcQCMJgIGvGgtrP/3uf7+CaCr/eZk0rXaVpuArBHD1AChiHhNmA1VD7FyCcB9A3IRcPXKh
NtA683oeJzrWdXeCgFEkd1L0avsIct2l6z+PyLL73sPAbBMVq6z5U+I9FfaYEbuHHk+t6povpvZT
zcK2huJHV66zkl+/PsYpZqO2MtsbU3H/j5tiAaUOd4H1lLZMtwC7CGHH64EMSnqjGrdgHdmfpoLC
A+fZL2mdbuLGnPlOc2iqdg+5Qsc4WaJGwTVgaukGFCbUpgYtMSJfTX4R/hPVu+XHR9OTV/gQO94f
QYY49Xp3sCDP/77bfyo44DEqxP04hi5e0a+/0FQQImPdbe6KstsazPYHJhKOMVfbO2HJGR7auDyU
zouE8xduWabbgBXheV7huEkpittfAyTGbpXO8riTQLoDekzOwRi/AXdRnLviycPiAshdyzJyILYa
oahcFXBtKhyurOiBKs9iY6YvSA6mXptuPQsuo1xuCuf4+6/9lEhdHDLgK6pMt6NQwKsXZ5unN0Fj
mbEGgOwsPXD/QN4oI8GKt4E3zhpHQZmJUd7jSL2FBet8ZCLdYg5Lpbca82vzJO0HoNJUidGDQkm6
mWVeQA+akVidzKRgZwOfWGMIO/I5wkTEOGfdQ6/4M3sMp60mguYmafjQsRNM9T5LsK6CkFGj+kWy
JJH17DkyZJeFaCrt7Cl3XkXiqD2HsxXzhyumUM5D31yzcPicPl8up2o4nGgKOl/js+T/Z3cr/lD4
o92qO2m4dc17L/oDJJqq9PFMfpjstNRu5dbEWhIdn2WdSq1aatWTYb+FdMatsUuwU4zw4us7jNUZ
q+AqOhwBkPQcBZKD3zkhlPLGjZ9jmiPPfyyxkwlKda2ha3UQ9/QJmtUM81K3Xbi2SyjQ45U35ntB
7hiayr/g+WCO+/kI//mJQS0xfEx0edd0L7Z1L0N5RwHbkO1bIZjQUJ2qSDRrHMDp4PN7JJ/TMPpr
YPL4+xdxvh9FbFCk8SbaG0D6zyr6ny+Sk49S1vE4spYwWaBATzApnft9sgi9lQdjn8WTcG1yOxwT
e3/m2v7K0SERcq67/doXfZ9hbR3EDsJ7xMc+MKpWZRDgstXind6jcMLWp+cVinJrpdWgUNY4TV0+
Kc38WSS8/ixnGvbpjpnrylpE3Wvt3eXe7aD+yZn5ocICe8ayd8b5rcPKdFJvFbXFIqFQ9oBRVFyX
qiKc90LmcnCMau6BuAfKe0b9rmBqY6GdM4f7V27vFm6MWZMC0ayN7N6Fd+f75ayxkYbjJKkg9cHE
i5YNw5CSMXNfNROgpD56Txvo++gW3cwjBj1P5kkeTj0we3mY4vI7Vf1noUx1dIpFgl8a6KVbV1c3
WhMysFNXLv5HNaTQTr8iHhUn6dfNQnohRSI0K1vHvfyigEv1puwriwc4jvtMxfWtf420+1rZ+D2P
gBiP31+Ynz7OBFZ06LmZjhsXl79rhmONP/OwY7AzzWhpuvBvGR5Uok78XKSWXONh/MAuhKiCIbzI
EYARfpnU3iRKMo5yO+6o0gM0yKavbnZB/g793gwIJdkZLRkg8QsZ2HXxHhsJlJH/+49mpoghvQ2m
axHm+/U2I/qiVrSuHHd2GhIOhE3xndFv3WBLzuwyip5+X2L1h/KGnwy7y1AtLhUoCF8/b8z6IG6l
ZsS8+BbTTzCeAo8j4Ug9pTgo7UPx6Nw0J8wIY2+ZpZjczIp5v4Xzitdg/tZmz5L2kW7DEO02YcOT
ttiF1kkqVqXzKjMFZ35JpYv3HR4FJ/hORo7l+N5PELxMh/5VSxYeHlsm9fkuzp6zDztZZUAD+GoX
N2jn8+EGxvMwoi0qZ+5bbx1sf53F6/RZfbe7XeuDmt7642Oh3TT5IjP+WO0CaBiX5a68VapZeZ9m
6+TFLvecCpr74PbPUfaQaLeK/mwkM6i5zbpLiNmbp/t0AP8lvHrSh/dh9t7yTzwSFRWZq8S8VZ19
8xoZMz97x6hgCB+zZeROpOehu5fKu8HcVtoUvDfPZpY6i07+HTrbas4eT0qRMlioE1r6QNoV7bTC
ljC+kaVDSIC4y+G34be1w5O+C+6471AjMFKq1Xvd4BaZq397+WWUD0U1q0mx6452eMxIcgDCxFaA
egZrvacM+LtiYjwj86psjnApTBikoOb53K8wFTsO9q6NSeKEL3vyqgedr2ERInTSyY+YI9my00l3
sJ1Je2/zh4N9n+4dqorhtp8ifdQxSazOQ/FgYVaRrcxnrooigTz+AtvebBfxstB3frrt7W3G9CdY
FebcHv/4xY2PklB6c0JoEDc+kH80zwhPwe/vHLYTf40bu3IQxgJ0Z6Cg8DHenNXvr/gPpwgzeqol
3FHQeVxWKHrcB3I+Vp972u2wwthYERG/myaZyph//v5h4ki6OCH5MNAJGzUrZISL3VsUlpR4OrsX
SrcLToohEkYMTOGza2fxD5epKLcEz0+Uvvpl4SUVauqlwbhzGG3UxpbQkSmk9InmHQtFn5YlWd/S
laU0xAF/8fMg7Woc/9R8WC5d/Dx5KOpQxyth18UB4970DtXpDRpat8Go7DW3vIONa/ZAxDmZbGaK
dXx9n6vKwjEwTqjxsrQYxyj3/gCA4iYzBYCUQRu7dVw2jIfw1BwxKYnwTGdi4cl4kgq7XzpmUki4
2mfsAdrlPH9k6sw0YKZI2VrTOY9kFBP8Q02Da7Ffy9ax1855+ZKLyAH9PKaYZrvYQzHmcHyNYvnK
Y/9c7YuFcQSCAqiO04DhXFxVaueFRaL7/U6rjVnsFG9lC4/Akr13E9fgsYAPJRj4akWIX9E0fxii
LQif3oeMdCg76fkrGeE9RWeI2bunACcHlATUF82oTMZ8HyTukkJkVmuI4tP3VKb9gn+QoQaoFQlO
o04aofjPa7F2Pa5xki6T+0fss/vutMm8G+Bkj/KGrK+pbp6NTYGnRx0oc7P9wMRq/vs++BwiXC4I
PAwFFqolLtSLtjMOZTtpUrPbpTrnRrfwAgdS0VPLdDGI4TJMSTSYFnI1s9t4NlivIgU711469T1F
j/NqejcmdqOBhbWef/79uxniSrv8bjbsR8EaYjB0eeX1RRl4g49BdU/jjkZxlmDLrUYY7jfqazPV
tFtczpgF32VFB31EX0nWucJbscaeAQW9TUpIUzurIMChk5H9UI/clv6qN3ZVX6+FL09HfIhPx8No
Lc/BE8FlZiZBWeFTEHyEKoJ/TccxmREdZscjP1iR8ju57aAwowcsVnXp33o+HuchFSxcCIZ/fnef
dAuVwNLaVBdGcc3JjCCWn5bFULCuogSCqy6W7Z/yHCueBMVL0+1GIPdGgTcttmkEtcM6erhiJq1/
K7gojBtmbp0/9r47tfCkoDCzmCLFxH0mTnPTcMMLOntOFFZtkJIlHSL51FGmxpGODcrHoFS4jbYL
hcGX6t+nsbqUMVnp8PSTMBro0mTjqcOuSduNDvBtpfHMDx30j+QMD1z2DE91qmyjJBjSJsmVB/3g
dcDqjB64ENMjdGfVmo9sEQJjJnH4kCsGhc3UgluRaO/M+Ez8DiWlWlb8c7AqmY3Js3NITDplELci
/0gSjEnLdNFExV0SSJDIqmXK7KXhpfXjbmL2T1YxEnZRwWe76SEQO/KTCvjbHdjdm0xqZx4wY52Y
0ypKZxxf+HaC2cMMT/1hOngbL3+wkDR16MTtGfG6E5JR0g4RkaVNXRLuxno4tYV8LHuDoc7HmGCT
ZUGyj+tjCoWnCLaIuEEkXJrjJmR6JHN0miujOxnla5Om08GtgHdA50f8cuyO9JJgFZpPIx5GLVHH
CluRXjPbupjDNgPqchN1uvdXYiZDCboWwbSC5pCh6MOg4baRAgzeH1SaQz3hgFGeZEgrqEF6Zd4G
2JuQaoKhswdcWYX7Wjnzv1sOlgERQ9XG2hcMFUzBl5P/VO6Rz85olpSoeKLGn2pEseqaO7FwRpc7
d16zVsy1xnhF8oYN/0hwBxE+tmUyG9uzRPRGUcj4tqpgTu2OCb5UPA39OY0YmsQ4oCC8emHcrvv7
3kGIWZF7RoX66KqHvNYn/03YeSw3jmVp+IkQceGBLQEC9LKkKG0QsvDe4+nnQ61maiK6F91RkVmV
SlHAvef81s5POBCr6M+oPRW1Q3KTdFdqvZBZM8KsKABQSfVWPLNBWhXN24go4y54oQMPFxlDn+4a
+rlXdW+YMB0Vr//5fPr3zY4RF1GdqnIwaVzxxr/ew3pK836Abr7UvDMY+NX8ntBM+61wVlTNFWuI
85+/oLFe2//rQDTX+A1N1zFpw59j0f0XI2w07CKcCfHT1BIxs+1TX0yHSLjxOYgORXWgDrJMthq2
RT9DblEeFHXbj28S/TS9E/ZcTJTVbLOHsuNgcLT50qw2v4+sOgGyd+gqdmKgTd2lC+JovbXJzvwO
33reA18ftr1Mk4kX1QSYXgZxiQ557Wen9gvV4w/qGuIHaiKcnpB7tMfcOOf5/j9/9/p/++7/NdT0
wbzoVFfGT/gqk9PSE7SG839rMr13u/YjO/XpvsheG8mpaCmsPNAISffn0YEqmzacCpUEDfaSCRpk
toLbm0Rv010KXy5chZtv9JLZJwGIcJWkvbI880J8ho8FFUA7e3xV9yVLAj0pR57yvj3H6k5Q0PH4
n79Lsp3+7w8ZxT8KWZrd0c5jweYZ+7/He9zMaPvSjHQr5c8g840Uz04p9so4nuR0PgUAukbc7ZAS
75BUODmXdmBdwjk1qcmoDjOY55yQSysVW5JxH7Q+POBcY8UKWDuyztqAEHvk7txSw3rky3u1YZws
s9+bHX63tNScab6tBl47zt8W+TkKabsZ74ot9lpfPYrSvHbadLZ7QpOBaHWsnlTgPRak3giMvho/
jBoMi70mZaSiHlMxpuce6rNRk+dYnv2a9XVl/BrIzZLwZjW4Kn4dcyZoJ2pBOpvrpt6tMqREali8
1jMyOcoZk2pAI19PUhHGkBFeXQ/vgpLJaiKWgK7K7JivYttKdYkI2yBjbIrvsSTNrb1Ea9lEtl3T
6cWASZN5hUg42a43UzdtzTGlN1LnnLdcYUXuUKX+MJ769mkuZbpdELmV91WsqGmyqwhAw6HYRmUD
nEVOS8uflR9E45P9EUOrwqA7+d8gdRjyiArZSiedqyyc1lSVn5XcV7iBOJtC3LBhSnElgdE5csEY
vErufwmGIeLsZJaZo5HlQoaEIxOAniNrz7OjHjyYZPznWB5KyZnhOxsj3KLzItjsatqn0Mb6q7Be
8Dfs9UMzaMdCvS8pxHRdetNMKyxymITC7Paemj+EVh+DGgkEOW/hrLE0noZ4p3fPvVfUE7db54vI
cIX0Vy6D0/HzGMDFqrp0S1il3A+IgZFzygpipsaTZbQbafgKAfQm1MUqPzqT1OIwx2itfM/N2xzP
aHJqTLNcF+VRMPampK+g4txYwYe8Kk7I8yeVyqgGpJTC0TTFG3R1w8+0rm6pgrgpfLAtiO/6FjIJ
QhIL5c7ZjJYKT31FM8zMa08ShCYq5BckMbUvzPWYCMm5W+RwZ2ilR/M0GgU8uyoSkfxjNZvNfUOa
ncF3XO5LPhBi8dBugmQhgcwrKkMwtPNWCZyBI/x8Ztq79QcltZ9B8iFMQMsUvQjxBzxc+SV9yKgz
KrnfBhW17Nu07KyO0R7OIz+bCjbcTKMjlhl0cq3myUSLVZrNTu6JbjSdhTKqOAAw+a95Sui+/3W6
gB0JUyOFlhMGVfy/Y+XMaepsQ8r680BGCwL0pskOUjXtJCgYxZ4cy2ksQnaouMsgyRO92xiVykRm
EjBkbYYwcciL88N5nQNVf16uY/0TI7OTYWr2NW+LwcbJ7Ho2p5Qis8SJIdumZgXjFT9FcLNa2KF5
re65RKlcj5I/8SQE88Cb/pRPsKg1q1eHstjcI63aaTESHh1nY42CGCpiNd4PJGTbQ31sZGNbM590
yq1f0k/wf51M4ZhKiwxHazdxPG8Tk2g1ciHYYAj7DNu/RV6OVNs7UkEBKfr2+nuhfmouQLb9Mj2Q
PgYzZLn5HB81/osYw4DRLhYx4pMboRfgyHRGJm7d6H21uxuCerdx5mf/22trLw9fSD2k5U/c8nV4
hKeMkFl2DGXGKtAAuaBuMcpHXOXMnNrOzBkiZXGIAuQ15W+MG15l9YuzwhExwAQPkDfpGfOWhQ4O
MfFkUqzBP0s14LMOwp1clrgnjTVyaWLcWcJwq+y5ks5l/4sxgA+v2AnprVXQK5rpgS4Kt5Vqt51I
tY/HD8pLTfUYSN1zU+UOQZ51iaWJbCpZcgbWdNJZtq0cUFem7AyeU5qw0XUS4VMYjpHcJ5Q9ndYg
fH+ZFKbnv2aMXDE89CH9zt7A4ZVIT40hDsIY/BatGEjDShAEazBa5PFeJ2PtSRSEoU9sJxt52afO
u6cHlC4rnELjTafJpL5lrdc1p7xZTq2AiRmS/SIeNS6CiOaFHuHRWMh+HWS+xfVSzCGsZ7WpTO51
VhgjwkqUBZ5GQFHqdwWOk8N0GhKNp5z7S+cf5ImCkPxzSvJtxKgL3jdPkbeSH0rSHoNhPKsc29lS
wFQiVGxvXUCxTdC4ZksPiCH51K5pxPwkjE9R4rZyAvOxH9ObsWxNuftIMjrkKb9OQ8yvCS6ebqCw
79O2zlbzrhC00ZAOUaC/jsOzYucOeHKdFa4YgRYsyTcl+9ZJ5NY65kwZZ+ei8DdJ04csVCSWE5IC
A/YemlVCHpYxpqKLMo3+N5O4RtVbTLohYgAcqfyMZvxYebTNUm46Xui+tn3VWLtCgD/bYZ0eQ3Hf
aKG2aafcydjG4ulL431oXFxnE2/LWF7i9jYaNGPUR6I7xMQ37abLriNMfDrK93Te9mQfAFqyTtqU
uXlxSi3yLn+onhbdHezTTEHJWzm6MyNOTTWAq6HuJP+CH1y3NYhEoM2BVoDMKRJXm90O4zoqJu5D
4u5vpuTJE0/NhpoHUrOAJLpDorh2w+OFud0dUVgDKfOamDpNEd6I3apiANoAlRbI8bx6tyrR0N1B
MTtsiPjHEH5o4ykPkPZF1JxpKp6SVwRKkgKgy+cuCLyQ6FJkUhqXjwR5eTkSEZgU53T4tIjFkrPp
2JHhPOb3ttoHtrQB7uJu433QOTqXF7JszSlC4guZSBO3zSDD3m0Mp1gm7LV1sAsfs+BBDzxsAhu7
3/dCcdVJbAeZgoBi2GuVgRM0PQUA0rqGnLhkEQ43qvHBKt0NMAHxrRvvZAk4S3YylV/VlOhpAtev
/kxtlezvOTHoAJoawp2ybC+tV/80uf3zEN7ymtuTNpOmwdNu/yzwbKGtnuT8g6ECxcva6leEzIJM
1+ZRGb7SNMB1AgOT4AUcG5KC2gdiuJhwn2zpy1oG0GlAsVmh0pHnUfBj5xzH0aBB76O3rXihVHM6
LJECh0YDGyTNRA5tID5SMsjMPPJi/s2kzKlIOPYN4V7ZPgLxtpgQTJpC6ibym2kkvzbcanXKHY+i
+7bMpmtUWIT4D9+NVLt0PRoKGQTze6pKr60vPTXdhNJsYmDLZj+seWMjoc+jhjB+fECRRLecTZ0F
6ysXH22EW2SemQkuOHyA8aig5uZwy8jlGoJjQSCBiUW7JcV4ZUS7cPIjdPYZYEEd7AikAFMgj5qP
wqqY+kagE/u6TOs1yL0T/EQz61h86vrToFluubxRsnjaTwS7yGIix9ZCVzsdy1bF+PnCAwPM/CaK
dyP+mtMPndQYJh2ElZ10M+udCVDZl1Qe3ebhd2rbrdXTuUflCnBrLIUYKjnGE8k1p6ukeWZE8iSD
3Mg7XTf3oGH7mR7+gaez/TquhBBsJkGGAWqLcHKk0mDAogwQ5BqQFrCGZpnkthT3sd4p1UkX21q7
Mfvw9E40FVa4Ek+riJ+4Ungnbq/kYvBHklChUaCmKb5S7SWeLrvLHFn+yMpfdb6CygI41zatVe+h
AMT6sSCuIMHz/M5CvxgL9sjKFRqbkNC9FZXRMWEHqe018onsihUn0YPooZx35GfsFPyxEnhCHYy+
2SpuQWFs05IVSfWXlbyP2X2kRYvfj6G/yEc0etohGu1ZoCLSgm6bR1yvXAh6Uhz0Vj9M25T4c0Nd
XFsenxQcGpyFJrEvL/3IL19UPu5mCjayoLvOsrxpuEkfMkMSaDhLl5PYBlcAzLSJ1rRwloXEi2ja
kL00p6covQTqRyNheMAQt5AhaDVbRqOq/uWzqsfvFljHsMRTMD9UBUtWsTZcapwUNTWuqYDheZhE
c7bCjx46lsifgacdgJPlDU3NMVBxUs/fcvSXMuAxuKzetKHf10iyKdijB4uaEeWe2QKPR/yGJYkE
HTHG6N+GY9P9jhr+O9nT9niq0IQ/yBwADaHIIVqvmGCH2V6XSOV1sD2bqhftXTDaFcbLrNIMWpzU
tuMU/46wVM79vsTNYRrqWaguwKm3znc6+YqD/JJSj0Fv2GZgjDT6P5mLQ9uK6jdRn0f2AY26kwEU
quM+U2Qsyt19aZiD9lMmcxUR1x398WGq1XO+eMK8wiudmMtZKcjRJkuuha/omcfGwV2IgUrBsAtd
c0V7TlXr1FsPHZMvdXMVyP6oyzhEUYKrZPtxNSBTTUogNOTChEpSk4uEqHmxaSK0yLUyhwjmTwEx
2EXqUeJYy5LfatCdQTtIQM6NYt6CQn1axeMyfYuj+dX1jRsKm7aqU85xvlpMNJQEDcH6SwryneWn
Ge4tte1XldDw1SKsE9liKvtBmr+7Ntza0/KZ4F1o6SfKY8o9+vmsaaqTV/mht0K3T29aLpFP9C0b
T+oibZrli8ajPc1D7hh8BBNMrEaZHLMj0Yd+mI+b1vQbfIYF8QJF3u0k404ijNsxnKMF3eIEWnOI
imAG7ukv8mS9iGTcF4XstABGkv5k0gIp4vAgyq9axLQBf8qEH3Z3Iqk0HcHaeAoTCxlFxsFpbCeY
1NKszmo9+y0Acr5WMrEDVsNykjnfZjqfHrJSXEZJvmh2QWz7gPUlqE4mQJMm/rrxlznRYElozCd2
KIOpxeTKMczOkSJCx/X6mA7FoyGlLBzUerVt8xNT8BNwBs9vstpe2lwQjpy/K6isCwhQJafNNd4R
FArdeRknLpQKZX5eH6X+CwPxJrCrl0jxewaJGn9jrGO/z0GJWZ66Xt3quNzL4rVKHnF8y/awUXK6
XtTuH2xyhhuqTob5U0E9C/WtEB91PHlWu0sRROvyobLLDX8j3l5UqcC+dAMpJEXb8bCFXtZ7Tg+T
w1oAdC/lT0YlqQ7yI/W/KYe+Kc4z90wcV+QHH9r1UUsupkXxy5PcAUBY0Umui5fESt9UeO8k2BKi
eJSlq6A6LG2Zc9VrMOnUgete2SaPCxo8HWCIp78yP2tedy04SWWKHVocYzw5dnFHB+Hy5bPl2s4n
GmZz5TmbCJMMLy2Tcl01P8ifUMhj5fuWcN0I63dT6GdBIBk+s6K4B9Zvqv7Owc4Qj/ggtxQYw5F/
5KzhpCRzHyzuONVeItPaq0znRR9gPTB6Db6EOJNtcj+sP6PwrtKT1y8v69GRUzcDMt5X6qPo8PkH
D2u2n2rvoqHxE7rycunDJLbJVkd6PzQ3lDZ9TUOhSi8vps8EXriL/wzlmmsNfkjQNCB0C+If0gIH
IQNhi+8bV5dXKtFpRXOAr3EfzyT3atFra3zg6tyMBjiWhHmOm1BX6d8Cw++0r5o4l6jAnfsYI0Jr
0qd5WXY1yPaSBKv4PIOVmtJLOdbX4SrIGattdmu5d0wZfeYtHe4ylaMIw9FdUDxpgpvxBfiM3AaC
WUQXPQXI2w8zkfHfiraah+hAY/zmBoHGxCumnvBwpLw0YcQdjAg/9bqZnE+Y4IFfTMVOr75VcM91
1ompSAtHsthJJhhKl0YlnJY4+ZWrgp5k7P8CLXAalRGieNcUljCgn4YhQVhehwI3MMUpUZgHzcib
VkFdXf4XhFhBtPr/4Q1ZgdAnNF8mSdT6FyafpmOTSDMRU4p213H6SiaGVeAwZeZBgUxqq6MqWBHk
i47PNc2Oira1lO1qQwnNbRUnW0UhQKPveNEQmRmzb+rNaXWoLxHp6NbPyLIxE6xbJLofKb3fKD/K
lG5kUh2b5jozgkzGIyE5O67U1dKQH9PpL05lwtIJGaO8l8yrDKNGhbU4Z2lYMzY6LphZui/QQ8tI
3NuwxTrhZC1FEvO1UL0luYyNQoGGRLbwrR0C2tbplQWtIUgS3YrsyBnxDlb6rrJH5/Zr22IaZWWI
nIXQDcSMY/tt9PFWjo9wk6H8NoWfc71m+/QnvBMNVqj4e1WtGcrvbBVPiTbsgI5Y7gJn4cKGEp2r
k12gpxH3GiF3DfKaLiof3dOA9L2l24JozeI3F5/Fj7bOi/2V/dtd5+CWgmppSjwSqUY+5hJBfaPo
/sSpIpHjzEUWD3+WZLnDkPl5epDHi0jeRlE9Gch7jempCRgSgvskCMvoH+CVhvxe5Yur64fUbF1J
B3/71PmI9YhpSTaPMqsk2Z2bQSNQm+js5VRAsrVK7RtxjnXmlpJ2T+IksYwkD0Q31QaB+xDMtcy2
XmJKmpNbyjlTUX7q31arQzBYJKs9J+biIbd2ZOlsoyoX71kmO2b4TuDkRgkmryvqpx4uZKZpVYwD
wV8ytLgJ7HCfpWi72lELgqW16T5WGJhpjGyIl8eo2pU61Wff6nBDpoqQx6ICufAXdR9Xn2X5FfB0
SYgiK+BTaj6X4b1RDi0drAabvPyZJxPOdtUN9fncqoqTSe9kRQr9KQOy7triyRqtdzaAhvK/kSN5
fcgCrK4labY3ueDMxBNa6h9J/dlET7OEQn56jO9FfisHdlH2XvCquv+aM2UTcyiv1uSC40geG/IJ
EWJNZ4lGYZ2LUon+4GORRrXuQgVAlpBoYMkRGXCaMyh/Zn4OJ6ZdZM8JneSx7uXkT+dd+TY0R8Fh
zh0eJsulDn5Jod3wt3SMelcBh9QpkBc3gFbTMJCTroFvb+CRpkp4MV6ZWSoiu2RyDmImNaQOrhLB
S6TT3gRaoJF+IzS2rV4bcfBH3qpgzdQfQdFBHJxHCb5bR+lV8zGE3XbKOyds7zLvdan3fyURpfzB
5O1REX7Ex0B2Z+wyV5pkM5Ayw9JjIw0oeKHHYEP9QZs0u9b8EIyQggfPkLot+MBr/hqoNyR8blBX
mIJ3OY043aIBI4yOanB4J05VPBdq7maW7mtzuVObxpNDzwrMH3NhOs0BGMpjLk9nA1wab+ArKqLc
AoxfoN2U8CcB8o+bV4npJScSAjpkW7R4xvXxre5Nt1U6p0rfopQT2QrJM8Abbeth6Law00a3WrPj
TyHR7aiYh6YgQo5kDb3bj6L7bJN4W+KDY8n3xPRklc9jQytpbHvL9CM3b5XN69On54IFHm2f2pvP
jUQ9QYXKri03GQETGcVyRCsds6L1klp7HWLwv+qssS0YQ+4gLeTqI/GKQAW15zvnI7ZKhI4GzeMb
ExNdPATnmoNG/pjL84MQ41YpP/l1hbGyomNd/5sY8G3WvahNjgna2xw1zRCeY6qV+Fb+8ftPod9R
NCO4fLVVRkgM7/Imhe/28N2AAZpkaob1XczALsoBA66rmB8JwQBdb3G6PA/dRzu2NIFkzmUu6e0I
vuaCWHkWkRiw0DZs3rHbWiUnio8wE7upO1VVCKTDmVfZdBV0G7n907uTYJaoE6JLgLBYZSAAnEAd
9jGPjRlSTgS43avAEpqb2uMhBWace9Q2Z1l+UCA5M/mexR3QClXcwbOiYt1IH8kV9aw+xljYOqIH
ugQmlBhjujX6IgTMSfbI4jas/iAICU2UTZ0xAxlkp1M8bdKrnT0t9os60EzfBtRmCuhQpDa9tmfJ
Bx4wY2rCa8MpMjgmA/Jq9g0omyCcnkOMACn6zqikSg7IrrTnk0kzJYG5VUw6Cy/sqG4XKfNH4LSR
nPtYJ/Tdfi9TXEoMeE38nuu6D0F0kOuXtKY0OfydEUsnYfPMehinJpSYU5H+WOeAA9NHwmSZzRNp
u+IqN7E/BpSPEJXHNN4RnRvI2IDCW0kkftLAjZdA5/3d6gJY1WyX0UcQpr4sF7sBooAIrkeyen0z
iLcqxV6Ugb+LYXrvjAerGR/bLnRhSN8z1XijQ+2ppXy0P9DlvGmDF4PhrqTrs0jRqFRnlAlhc8OP
OBYdF+jOLO+McPLXKk0ZVwY2eJoxEaH1ZSNfTou6JghwX1G2YOT3YO0rXVCGZr7oHxeNDJvBL4Js
J/EbMw2ixChq6nejeVkeuVXOop0Y79ImoL+lJbHejp8VCccTllCJSFPLjs5wS010w7LLrItYGblC
Z4L5krFFnYMIOza+x0ZPvFB0vlZDlpfnuecRUAy4R+MojHGrquE56H9UeiNB0R7TcKAljgw0TPhD
+wDT2vY3DRjMKqj+pEVSRRtSRDzGiOTJET412uDwcuB8AVJee8/zQ6p2b4grCFRdtXIpj3FI3TFn
cT8cbH3y9HT60QwG7SE96sZwDUmBLhq0LiRZauxE4KnhSnQj4o+vlfQ1jdRrAq20QDktxAOhomL8
InZ+G47dNWlqVwQAv9VIDUXlVo29rbhYRwnKNpXOOtpGA0E+Y0DeoS5KVFcwH0hrbU3isntu8CUq
On+2fOh1RADNrotiXy3Fa4O6MqqkfWyT3jLFnrq6kOpwuzKUNVtZlWjUyrRwWHQA9++alH0E1Qu4
4ZjLKwTT9ycTcD58zFeopg58O6eSnT98JSWmoMFwTlAadjQbEmH1woam4ik2y52+lWRSzJtLYJ24
EgJgAmq4H6yXlBlzHmQIA98Cml9AoOM2wOnSw/+/oBLaENvrDZZ6kdOFtCHNkxvr2PMKN0nptjqm
/I7w/XF8T8b4UVVAlHNw/L7grih2VSFa/mLtPZiUMwlP72FgHUEar23E+qaMf1ZReHMq70MVi1et
XxM4sYGdbiBLAWLBH8JVhAcjVUv8ms3GC1JdTYGfVVKMEMWY3MTQzoHQH/C9EhqHLo8+ck282qQb
B4nmYIYJaqSTi1Jcor72cVo8UO5Q1ZUzPg1C2RWTcUg6hk5SWaXkWMm5m4AtjTqWzYW26hEvdaD5
UxGS5sXCnlznxjxH1RO9PXtJj47IiMCoOJhpR+26e2ejvhaQgRlT66hxLy47QmJcu5YedbPI6RM3
uMuzixpqD0quPyZzf0jAkkWwrAnZ9Z4K9lnJXqd0BFuDxMI4fR1HQvRorOAoqFXrGC09UppCnOSp
v6BE3ct26w1LvyuV+k/kxH0U6qlrzAddN7yim14nwG4FoMEoh/NQt4wLtxYdABP4gv6B+iWl+6hG
4zPHhl0SuEaORg9nP8uMVM1V6ZFEYoPuJEfdJUH7UgzDQxiWvsFXKqUC9YxyydKSXpvuuGQjGQDI
PnT7aeAQ63gZm41m/cm8t0g/iISi71tYJ6t/EmvhHKL3xCB/i7J1oyPUPbrA1V3QsuXhoY6u5WtU
HY2A/FXVxf+/Xh+NwXbAT8kbqTUbaWIWwPgt3q5ZI3JhjaigBr3iOB/rp0o7C+0XmDMW6aFXgx2B
xdWaYFeV8Vk3u9uSUcYwQwgukpd016YC5TCyZ2UiZkELl780XfiK9FQG5bEL+KQU8BOEAbm0l7QU
XLsjqErBASQTQBjVbI6UWE6cR+r4mWfEpFAW2ZqYwe0ChV/oL23zMebEA/DjCBD3IlxDnpTTHUf2
tasU2a7PbL9Cd2B1oZeS4AeK/TaczABoSoJR7eTdFBVk4UOM2QZsgE0WADneGVzTwFho8kH2SFR0
yhdsEtRVpdqEeALK/m8tB+z7iF8iW8AuaAssxi0z7RYzQTVUex4fRu3kzEx0Qoz+ulTtBiG+G1TZ
QREv04Vkj6061TsDGY+Bc7YURKhh9OjdsCmOE+U70W17ojZw45++tc3m23/zN5tfP3a+H0/8Wrz3
T5vHU7d5yzZvb5s3//TWevz/6dF/ezw9vp389f+KjT84k8Mvw7xutv5W28R7gsmdx9P3P7/h81uD
8+Y/1i7/Wl5tepQeLhEnygvPWmD6yZ94KXbys/IIgfxsub8Eq7lg/w/Ck/8kv39t94sDYbdpjqG2
yf3pmLiwsX73Ag8DunuAO9iU59y3ndjh79ptTX/Z1l7ns9dvOG5XJ/rD9EusIi6v5CgdVMfa5Pu+
52pyKLVRXsB8rdM3EWvLMyNWbG/6b2IItNqdf+QPqAXSM8FP7U+yquxP7aclxkFDDo8oFX/NBoUS
2C7ZixovtXHCG6Wi5CN38VQc9S3/MkA7+TObqti1zJIBKLUYBVxW768YWRLu1/YrHn41yfd1Ffom
m3K9MHE3o5MQpyS4eM1E8yKac4wV0dpr6mORcO7WlEJW6SEoCIku5uWoBZEX8Bzp4icSfPPquVpA
lsL22BM/IoCbYyjYQcxHjdATOXuToda1XllddatWR++v+Sh2fYAye3gvqSyHS/BI5N0bFOoq+gh8
C5tC5psYw71FSq+VM5RhtzYh3RPgiQmtXcOanSLNnjhfZUM9kCzLyAVgUHjK2sM2nakS9YwufbYK
1Ven5Z0+4W1GekyGBlAL8gMNJTqvwYw6ta6YR8Zt5qrYhntCk8KKQ9kgWB7cV5kDlMtEUiXQVDhF
EXSsPV30aWHhGskStGkKiXO3w8nUciBokr6xpo8ehLlmjx2Xn3XqoI9xGOh9XRNnpUtZKcdwhsxA
/NWBN0Sj5quRjJqZiCDrr7d4dUV3MFSJCMnr2lBgisabFuFGzXffnddPtqcDHq7SbZrjGkO0XjSE
+8b8zigD4ZBL2pV/vfS+Nh/YF7S15hx4DEmbkJamgnkzptXAFnQI9eJsTek5KzaDNfrEA/v1aG51
KffHwtj38QtDrRs0yoOFwkWmRSeHrtTJFeNgHfJTNwWnCMRGGoCkcQsx50d0wPZUGLSL/qRIKZ8p
WHbGpT0rvi7/BeAwJpFThKjyJ+0s9arLHpBOSYliRthIPAansiPfksIvk5AuY0SwbTBJj8mlJ287
4LyfJFrR0ksX/rTCx5lujk4T32x29jp+AwfZoHBw6gzpT/iaVv1GIyWWEDpPc9qZLiao7IDMjqB7
BllEOyXtIMFWpVEoC4eKY5KNUHxq5lYNCYEEXlnHuQ5kxESoqIWHdhUaAm6368muRujM97QfxT02
xvy2CuSJCeDqkYEfiA61UkeTOBlboOkLfAqoAF/HX6NGaiA/bXhu56shqGpo+Fvin5VRYo/LndAE
JDvEiFS+khEB8TItzO7tpTDOOoqpIPF1QhLwZm5K7Skwb0X4rSVHPDhSesKw0Bn3rtp3xSP/EMrf
WGbdNTglt0iDAhfOP2wDWc1IP4bmTiisLIZEBJC60B3SvjcFvumh3qYL+RqSH4BFdQafJ5y9rVd7
NSCFDL6l8CdabqC3uv5WMEKIEJHC10hH6uD28/Okv6yqOCv8DFOFhz+QCZ5q36Nadtt6vU7UYypf
E276odujeDSz1xwsKCPSjo+YprJTpbxn6dsMwqK/dEtPEmryDCsnEmAqdWU+ZSGw3ZSnxHhFwuOl
HA3C4PwMLwFASlP+zqjBYhRGoWwgpcfDBz/XjfKOkq1JgqpmLEbQG+Mm5m9eGjcucW8uF+w6fexG
Cn2MFTTMmXBQmQWt2Zf22kIHXaAcTaxJKPp4KpEqOH35mZrcBk33qjXUq5D0a/ozON+i3C09JzaB
NERbgGrjVZ6CbVpSG0ueZMHPuZmNvUJXp4mGRM79ZfpAhkmF14805Qdrgvqocw53BJIL/XcQ+BHw
OVKrDOm8GlC/zFo+GK4lsxKtsvx4F2JSMrqrYb5DlzgZDoyC1xUcca571EWrRmEhSj/p/vI6uFTY
IKPsYSzwWhD6u0jvA9GA2m2Auo2Cq81CMSHisAzMlIXqrMErK8lFGptEA3JvEnDFFSVotymLfL++
LtJq4SJZ2AIOKGPW0ksOjpUZ23g3NG8d/1zND5OKQELqHD6dKX3B7e2upRNL9VIbEXJRhg3tbc3E
SlFBJqWHZDTl3JFAIkOAOL3UV7L3SA4vlvfAJCQsVugihSNcRtrhVg7iqML9KAA5yZxvevuBDyDq
L3byyQNLeO8uQoorcU3jbGiCF1glnSwf4xhx4FQltYFPWagwGWVYB4AAv9X61WKNyLvvRRq99cet
ZCRddZCCZ3ug544bPEMYMlAtGcDINcuRGOBHlXQwXS+vCDbE8ocMj9CXuFb2lsD6Nd0K0NiqRNRK
JaqR4tlKDqNYDgvRCPJiXOaFOvA1VxHyv9Gv/Ft+Q3lmyr601Otmh4NuZKyeX5rqOYgJFZt++/of
fKkB8SUCcVgzBVNmBU3tXAnanWBs4nDZ3uO3SVS7pLLvgmE4okWuzjHRLANqKutJUzqXIgkadYEd
JOvZKM4Nj9cM3UrRm5Qkp85+ob/qqHK1IU/E/s49ssD7vhN+iqIKAoP+74pa2YRjOKe9YcAJE2X9
tiFaM8gMr40NBAlwwOSRgCz0JcNOQbRViuXI+LWgmRVCt+ZuZ4VHm6dizYhtOqZNWqGMQnUt/ttp
2jf4YZq53sroszQylEv+rIqajUZGiAHiq4TdAwFN3CTLoxlmv+Uc7+lld4KgOIymRU7P/CQwxkQB
uiuldyzd5n+kLdP4VaCdwkEDRjXCZ6zacbNnVWbTr/LvJL53mYwifti2Kd9WMxwHxCyL2ZBVK7/q
9rut7ky+8Y4RarSEq0Gum9wRyrCvl7uJQqM0J/w8+v+Qdma9bSPR1v1FBDgVh1dL1DxYnqMXInZs
zvPMX39X+X4PaSeI8eF2o4F0xx1JFFlV55y911441UPZ2zCE8KEUwW5AjZohsBYZvUEa92ATdFrZ
M0DVJMZnpX5I+iT+Buprlb7+7Zimp24EzeeZv1qxkxwXSMJnDVGSSJXP4iielPnG6dnv7fZk5iUQ
cXWl6MQ9/SrDK/ZwMzpm5GqMtraYFWOPhe/Yj/5+jlIvB/vHlKI1S2rOV204GEBigv6ZdQWYMNMO
0rwLTqx886sAz00DJrQL8r0CezOa14pQ12PzFPN0zFPnQZPJA2WnoMLv0tTTqIBKd8Jd/Gsyn0Sd
3yMRL6Joa2FnntT8LmzC25F+WYbuSDJZWqjafqss1TzZK8l9n9AzVV5qsK8YxIHjxQy/Y1AGJaEd
x5y3jySztnkys2ZllKxKgUJ4I2AcFx2voIM7cOgMnRZvK2+uDuhebWVnqTCcnSHMdTCzciv0JSfU
mgWgZJwrSb3KzSOSKpjhxHpPh8pxPMR0aAUMqchojn7RrCjsEYNgEfOfh85YhvLKUf42hMv7eFCU
eFNJMwwhpDA94UqW3Lqy7aCmYodag9xUhoX6z7l/J2z61Q6sXZXqx8DEZFuK86wSPT9eZLqc7tQH
Toz2dPYHTuq44gmoe3U6ImQCmOGockHCu4kBfuwig8DryUbOHG39/OrPy8RCcJ2goOTwwWvobnjx
UWNZiraWgeYabVuDg4OS7Nt8n3EzzhYMxPgQpv0xaA8WvVends9G9Rjrewa4s7YKfCityACBDwF8
rK5lchv04RbSPWNDsESlwrg9gLFMHmCV2EtHBcmRiY2UMal9su6oSIuKubBvWosAT/wwUMIaCm4y
GvHDdhj9D6tDBEs2wVglyygc0Le6B1eqIwv7MOaQfB11K1Ov8wypasJjJCpC3sUJRiVlCP/Q2nSZ
QzE8BRrHOYh4WFsswXUqeNCkEy+R9Xl4DX5kBUhcR5dY/P5OtP7J74t7XXpEpnAb8pXgnpSb6sgY
Jbsg/rsWXbFSKhSnTruFoLozhd/hk0xw6/t0DJondezg6m3DFDdIZa4k7N/XRpb0R4s4Ek5EyvA4
BuwXCeQmEnzVFBOgQItMozvugRerBF2mm6EAmpLOd1mSXUJ938R8O+xZCbbhktrOoa0iQyjm/jjU
02Gis6bOq7bzX6Fvbwq8F30c2whNOOo4UyO3T2+ctV2cKJzPein0ucY5cto6fKjAIpV4PApy8R71
4FEGimTY4Sk/wqBeCzYBhauWJBlnuld1zL3CTQC8gHNwCEXwR4Ye7rRt7/Jq35ij5/PqQ3oh5JwY
V/j3xJBMtKDH8bHR35tcubWqdMclUPB3otLvjm17mfpjyPOVxdHPgYG5syZ9ku7sgKyYieWPMBhI
9tX2IkTDlHPrK2HA5BrSVaaHi6qP/WU+0cWRkXM5Kh5zvI9gOs/gxZWU0Li+bpYl+Sj+gGGS2r7K
no3+apJmy73hjtwO4qG1JbEGsYRTfrhVvFOxt4p49FS2Mds4C0ILiJ5Gfmy6W6GAUnBCJViKFJZ+
pTgg6VmcwwqJHBKYzA25sXS+oGjARO70j9MwPQQWfQLUZiyDcXvQsO2UXf9YtvGd1YgXTqVg61nM
hZ4f4zl8C3Kksbq4VhyH5ztWZi2dTxpy66rxb4tYX7eKdmOXrxjZEcnfp4X2eVRQrIw+WvIyh8kK
dukpqIw7ebP1yXyIyuYlDdAflK6X7bPaOIyWuwrckyHcnT1s2n45JTMEAIeYoZ/An8OPvrgGY/RG
l3Q7NdO2FOrZrNRjjsX/RbWYRajBnikUrNKPrrDhDbd4XSrP8feMcNZp9+DY9Lw7Zrh9tB98QTcO
1YkPIWecXW9k8rvJ4vkpwuv/Dv50BnTpuAPdMoaROMva8aXS0WWAy7PKNVNpizRI1/e90H4q4pcK
jREuNRlI+5M55mDqC7IOWNLRTbGM9PNl4D5Uab8Lkb6mYr7I/tmkD2s0x96Yo4CuAuTDnMNMqWms
nhM2w6iaN0OtHKiNsDkEoODpRPF8ZxRUBtaHoD+lNSyQnZrmW2dCE6X697ZbkDDId4tSWZ4vTFCn
lX/pHN7WdHB468QGydGOSUk1KRwdOHrXKcEb0XxrRUwuMRiH4VNZxLflODwq4lRkOVrGwKOEjKE9
UWFLSmt26ElvU5m9ISzRkI4U2nVsrEXM4IU97aYqGk+jfSDKkGCPFrlotOqn527iMOePpA9MHMgI
OcszuOBuAWhAPwfdUxZYK9N6MdH8FBW6fLfxMsRgCdhrv0qPcWuCfI+Q6Bb+8zydEopWE/WJxfrI
0Boxyoovp9E2uv8svbAi1lGMcq1rEyPXOkjZEzZ+/FjVl8D66Wuo/cKlPVJA6E9qEq7DRAfVPV2E
QVOV5mwlV6Q28LTeWI6mshIRmt3GvUvY7UuUlNlQrlVUTz2+hvjex3agK+VtatWXcG5eg9BdIhb2
rMbyMNwReUoGTLrs/dNAeoQD+DXpVUSdpQfCszebfdHuXPtFM5tlmDTLIWaJFfreTSaSCInkUCUx
RwVK9VYY1IXcg5Wl45Lql8PsHWlxRDt5yhjTcpXi6whU5zySOu/CAc3T0MtcdxtQsKlcvlKzz4Ez
eH6CdybV0Dcg7yFVlNMhGFgWi/Y2brMVosqYJ7VzmfbdQSpwlZeRUav92iC7tFF9WfOqYozhDG9R
Gm9m8xLbQHf9NVZoi5g1ssEFFuu2BzL+kvD41P6E8ITcMP3eLSyMfu9uehclOC77C/+droY3lB2S
BnqenE/kCd6q0N2ibxCDs8hiWnE+djqAAJllbBhsZupVdJLsTgHXUQCLH1YOEb5p1wrCFQEzWYe6
OvZ3NCuyEickjbMKympbcGamUSSmi0Uj3OQIVl9HivAkrRZdQ7kP4EZ00IA7apsekWv+Syr68ns6
ROhWxmI+TPMP20CaohPTTYNXppvjjRLojnXanjmRnnaxjhh9BLRexnDc0uvJa9LCSOrWyzVMrAyl
NDK8TMqdtWMZ0gkIF33dMTGD8rCqaaRwzFa08bUwGSrl5397fO2/mPBIxVTx9xLEq+qfNM3fCA6T
6PRCWJUFxPAnQaz9MGGr0reuOy+OITNXbGKrrKOJ0Gmrcikssa1Y4ZTaXWoU0KQU8FDnzzUwa36C
D0TvhgMMI6UFhkZfEKxUskKIcdFHjGH00UvpsBSZ/exWJibUYqkbPJYotyK6Dk1xYTKwl0jxtEyW
CLRRs2Y3jXoSAf209GMIn3K4LU1y1bSRmGeoyTGdSP1HOUOd1NYxeK18Ottp9dA4v8bCWDcj+ioL
y9a1ZnW2yMqhCBYBpKOYFJ1xYjMlEaD6LqPrMx7uN3+8hblRM2TCJ2HZMmlBqgN/u66mrYQW83ks
AgLRg5qu+h7wQ/gRqA+jdG84zSHbtNNdDFNOdqMDvJ6U40C3AvoUq2T8Bouq/+2LNlAb6Uj9DShh
X1isFPS2ac+2OBpTthHpuCK3rTJB6b2qym5CRc8myzqgF/rSmQIgisuGKpBS2XSv7NkWUbEkW1zM
72D8f/Ba5ZUyNcJRwKrgxtS+vLFo1qKCZVUcS3qvnNBqis5BdZZ0Pptqq2JtkBQ9U7o/eiBQqNBb
Sv5/PwZ8NX+oNTmzWMChYfLAj/1kov72fXVKbWXlHA/HLPQPNUX3pMRLwdSHEAAPxcNqIn275Yqo
bYKmOdy3BGQPQ3hqJpdDobtqiZIoWuNUAaccjXc5XZiUnd9UG1KYOJriCtqyyuu4P1MdVeWdYLqM
XmHBDlbY9wxQb7QIh1r2wggeMLyKfmOCj4ZAY1Af9OoJnIfEyDR4wEYAXhMOeVQUcBZiev2m+0sU
Jy2/DxEaaWhKXl2BYyR6c9ibesKL4W3gtEJffomSkxnxq870GESf8a5PRbgPapJ2mLtZLz7VSI/L
FcaQLrVvKiqXN5v1ECdLOOsQNcJd11+DBKFh/jC8KNS2Ne0pOsJ4my32KRvpQHJWRoJ3HEa0Kp2L
+MHIWcFpdaCU49CG69LHfXycDYKddLTbbxiSsBWcUbmnxE9nQyajyOCYqynp1kBClewNBTgi6Hp8
G+crpvW+Apw63pIUuXPJ4IjIMKqdZ6nvtaSnXjTrf98kX0BdcIxNEu81x7EskAj46//7SNfK6Idj
ZMRnWPS6tafWMyMs+Cez+IaZ9QU/9scLfaFLBHGhqUqvxWc2DpY4EZwifT+pK1rUU3P/7w8ln67f
1qk/XuurSnnwSzMORHz2jVVov7W9jCZn9/pun/nmZSQl7LfHSw/xiU4tf2zKdKM7M5e0J5yzq1Db
//vzfPclfVl3tclQ1BAS0VmdrowI2w7S39mvdo7m/d9e6MuyZZS92yo9n6inTAQwRsi7tamRUpbf
0B2/+0Ty93+7dJOClMd3zPgcl5cBPtIARPBDd1/r7v/4Hcnb8rcXinvaUYXKpUtmDs6RN48HHaBA
9SPtL///104AdDUNR3VlDPPXVzLjvPXLmEDIQ63dcWtjhnaq3fTdrie+LOvEhPLMWpzAQbsTvfX5
+799prTOgNSIJD0n8U6H2hRlv3JJG0jbDU+WnP320/BA9biFnLpKSocyFBFUxgwpLOGhefwUZSsn
hhOWlVm9dPYG96Pjnsk86f1b+Wv9A/Eiv+iqh6F6iP17HYaQsWkr2RS8b9tHDW2nb9k/x3GmSmLg
eG3GvcQxNHS7NLpxKby/7H7yL0XyDRjoK37v8wKw7UNfYHszDfvL8x20bmkR58cFwK4VGIjztYZy
bkw9O3gtB2MZWbQpVX2VO48hGIodQOZjMxT05vJj4+P2LXXlzsiww+rzlmPYKiSdS0P7SGbxMWCM
SILJTUwvLaqdTYRnLAjG5wT7bGEUkGHsTeqgfF7PBFb01OB6KU46j//UIpEsjk2drkhgW3azONhM
HPW62hZ4ndHLhlX7I6L30DXswloJZHT0zxoxiaFVf7f9fzkcfV4lUzOB3BiWY/1xBlF9w4qaok/P
bYLgeC2Kjd3zHtWVb3rtdGTVjaOnfz8Dn+ea31debk1DFSARwVDpsGq/0BiLaXbIg5nicxYeXfNX
3tBRxiE2NSWt4n2ORBzWDlg+Pnjnr6PkEGfhGhXlqsa/xQTz32/n6yrz5d18wjp+e1ACpKZKpvBu
2NzsKFsk1kOYHOfMXKTWN0mFqHh5vn/76J+HY1vFQw71UiL1vizSUaCHRgNC6RgyfNGCZcL0ObLk
wUfP35CrlvohrofXHhtfkdLxVfytxvVIqOs5U7+No+K59iGlvMLfQ/K8hEEo5aOc80g2R108OBxI
EmQ6brtu0UsYdK/a6GfcIIR4Ct1o4TDtaRh5GqEXMBAN8Mo1bmmyKxEdY7o3yqFA/mA3a8WnWmR+
UNMuQtG8jyGkFvjW/HQnRRsGNqi8DffJxCkxFYvZ1pgYv6vmJYmtoxP/ctBFp7OzGMtzP7k3Yn63
bEaJOJPmU0/TNpkfp/SpQKtjIhEZDUair7W4+tjbLHNk/oZvxBbE3Eb0j6RUlUY/mqtmeqdhetPx
r0br3ugl0FbORnrHSHZ0brTkalcXs/uIxV3HXKnER0iGz50LaU4dcW0gFbOxoHhu9uJEqhdTrSr9
vDZt9QMl3SYRBBb4iqdW72F/o+Q/QuWxx66djVtHcQ9J8GD0lLm0OWli0/iJDA31+l4NumU8tkgb
BGAC6lgqG2Q+N9E0HiPrNRT+0kXSqZOyhoBoUuqTsedgKfEV00gHyUGO4s+rJp2fjSS/gRmz0gwL
9Xi1SbF2htQAKPDujVBfJIynQrhS3TRuXay7Dibvlt5HltZAIjMUnGgSnKnFg4Qk6w49RDUkpKfj
/ca+UcZ3A3Q8bWLQDQeAifMUOTAbRjaIjj4hy06WvMv0eqcct3lmktBFYAH6DiuK6LY+lvqtn8Fx
LA5OCu6wjO6CNl2DV/GbbNWyyWC6i+NkqdiB1xe7AtmUr72g2m0YqnfJzkK4W0l7/GNdUElP63Ag
85aGPA48Z9j6o4r3lqpHv3fCXzpKqCJeSjWIdTVjbObolYZgvvVRYLt+tkqwnEtGDgyOJTdPYG9V
38TbfXGZaBPlxyNliTODj6g7IK8mTyksifsAb/iM0lfv6bH6dGnJIYpOLhOlvN1X7iOy8s4V9LXF
QtVwcB8BSuDSSRglFtVJQYlo4qQ1rynk0Macl1V6p1KciMRY2iDYZKDUOD6N5rvB90ZokwSQMPzE
vYh+JBH9QcPnTecnLU43Q+Ogfr4mtzYpQwyUDOIFp7pjlMr8TF0V5FFqXbUbghIUb08safWDdsY5
llN2B8dNvEtcnWvmUPTgPWse6YUvTLb3tgrv6gQwBS1auzz1k3+wMC3PKFHWTf4Y6R9KhH64xrnr
bnAohlKLG0FNUFc0vye6aGQVuYjlPrP/jMfGPufaFWuIa0puldBhBVIZd8BL/JyhCSYIOd5YV41G
y6wnR8q8g4XDzTDgufdXWsd3PRZgsn4MCqC3bFO7zcV010ARGHAn3ceEAixmk+zu62RY4FLoD5wB
PQtNnZLfJQqU+kGqRIjbIP+cmW6FbMpMyRQxMYgnQFTgLvgYeXK0NcQSJDzshUQg1AwDxDMnVp+m
WlqAJUIHnpKFrWQYYSi86sa9GJP+GBaG10fxgcBndnZcm8bstSQkhsjxR4yVZmKdtOKpwDNXwWoq
3GYN/RAZ84HrxJxtpczY1pqfZibdrKg5SpXlJl9FVvBqZNq6LNcTiBQDHtU4kOINyMSPlsgqxk4y
zfC75tNK+K9iIjo7uZUEqICDSxPSWebJFOMdo84YTMGYMilwwTFy0p/g5gsJQwENUeP7x7FCTFWL
rgj//OOIrBHMFnwQ5SZRKv7v9E5x+ps2e7YVFZEk61eYPlj1mu76bs4lLPstxtI34/vyYUn1lNui
8AlpkU0v+ntjiikAszxy9KlL7zVbeFbiPyjTdUIB6rwyqNKgEOQfmot3jhGTHpHSF71YAWiIgW5P
7e4z+Qf7ym0b8S4x1Zm1+WCM6dYyh/XYjQ8W/kvZcLcAzgUaIRBVuJ2do6u2+2COdzCtYNY026CF
axUYDPRVAiQVJNzlRtWUvZ7yzdfWatIfBKoyeyZPJuL9x7EHf8Yu48sM1KH+YYcD6qJqRYMN76Kn
+kwzsvkmwguSCOAtUg1BZ1ixMNRoBYK99qZIx0WAXVzQDG4tz8xv7fnkE0rbwB4FVeVmmzF7mZi/
avRtEHDlWNbQQSZIqbI5OsR0AhzzDUTCoscuGSf5VutuW+zMJAmvfA4hRv0wcma23V0N+G0/oBzR
HdraKF65u2YfQ0VIcMOLsiXALnZA6f7SkeibWUPUkbPVsE/DPsAVZmNwQWg2AKxjJclqFhdL95p9
3KlwlXxvDD6C+V3pMPU98FxPDGzScVgJ5WQYMUpbkm/BjfjYvmOzw4dR3Y7tcNXGeuFOnJFOn2FR
TPTm1gTd9eI3SDk6lvZ+N+I6jjsGiSjysIfTkuCiEZbs2AhfZq+jEZ1hpq1Qx47u3lY2bQwIq9yh
w1HNDUEsvrWmDcz0L2TJnRYZNSYMdgJA/XVzG68jf8XZRcUk9iMk8eFKV8dnZ3wLkJaMTH64OVmv
ltUmnleFwj3v1dEbzRvrOJz7d+1FYd0YVvaH8WQ+xw+2wrHhxupvGmSSZO/cBLpnI2Otl6cal9Ov
wAUrdOPs6efOtxCFtN6zzK02bBr1jcYPs7zEbrc177bG8+fKsbBJbHEnLsGE4t7FJDE4m7Q6zVDA
NH4sGfDVgE0MVYkEEGEFa7E95q17KIBv/ft4q3054f+/I6et49PWZTH0pQGhllHoFlUljvZUehWq
omTeDTOCbGPnu7syecscKsPVv1/1Tywr7SKdgCt6izSPvjbXKbsaswoNE7LfdBeBqyYIz52PEe1E
nd3WcPj2qvW/X/Nryfv5SYncck2hWbIF/eVwHRSZ3tH24XBtb8cM750ZLxG2TMPWIL1XJQgWKLJ2
CQ24pfs4P2qFZzpbHGaFoq+wCyPpxb2gVUszgpXQcMAWNWMoG+0FRhQH7K6NX1Blm/4Zd49G/mEF
17Ja1SQ1Nx3qHsiD1YgYI3qHIbuXgJuu8cxhXxDtZx2B5tq7SW7lhX+WS+TUG1uZEvvvq2B8qWf+
9yq4li4M1QGqr36prtqaeaPeSLkqo0nTeKlAvrAcdsWHll+k0hxuaI4pYRDJiVzTXvlhi2s/XG0x
n5L5tp8paKcXx4rW2RH3CeMazXOQh+kIKX0auC3yhDimBrB+jNVjO6fbbsrJuzARoA6bqE5eNU3x
FOe7QNG/3sjEsDquhdNJpWL9b+9kCAO70+dSHDmQZjkyOjJU1P4habbgoDMGSsO6gjTw78v5GSHy
pWKj9YnRXiexifSAL69K+S2qsSu4nJHYhttaq1Cn1jcdMqgY5ActwwlSBioIcCu18/LNq8tb9o9X
N9GoCtfgTahfWmBNEg6KwxZ2DE3CIpBRqyd0cGtOmJhKNIQx92RZA2lxbgzlGfNzrWwteLS5H37T
9NNl6/WPd+Jotiss8lZgV/736heRoyeqP5rHXqBlIAG5+sjma8ipopAbCDumSeEyspbqoFStZN+k
MMH67di8IbcmKIafCQ+RTVpR8iRH3xoP1L+v1t8mPbohSISh60Wy+udn+K2UF4BUK5Rw5tG5oOQH
m9cw8Yfgm9HgSve9gezcOrJPS4dp44LdPKCzZkY+9w89DBeKsW/bUO5fHkedNpQuxyswhb+uhNCc
nFydGlic4AEd/VwApZloh4kWk/RMrAtKIn0OlmP41iKeQD9ddMxAccEr9YsNqMahgpI0fTLvo+Gn
L8tZokld+gAhs2yiuZH7uImDBYXIBgr+7JgZb6G7SpBRinNaol3EFxcyhk39V8I8w+5lQA7wS5ve
ghEYoHhTLZz58V12i0hwJc/0orsWTI6r/jZiToiVa6H5OlqvHyCllfQWClakP83KCzLhpGY/RIHj
PM4Mj+2ThMWTyn2TIk6fEB0k0IJLpgVuj9Md3FD5IJPWU3idrg42kHymkYhbnSTQZ5/xMxJsSMAd
uTXaEheiPPi4tldR3PfKVcGukN+WaN0oav9965jO3+5vni+HXqEubPvze/zt3mlTy1TMSjOO+FpC
d6PkZ98292nrieIYkDSGv6KP+RzRrcU31iMXBQ276plH+RZEIZ8lYfrBtlZgt00IO3CQ7Nv5C6R2
XJKvJgfzSHlqXB6T0H8L5xFdG+oh7S6CmJVImxiekOqd0vQmjFaFf6zta9C8dyGlr24xr1L49u0b
XIZ4nJ2lBhQkpJkwNHBAaPO4VGbJ7Wjit1EfzDReZfEleu4A+Jn+iX79wrTSbe0/sjOq/c8I9TdB
Ut5YbjUUy5Tjkg7VcKQaCPnrgrvZqJfiNA6odxGNlswnE+dlSJ9yk2ypDCmhDU7pMYqeUkI4tKaF
6WxsJdSUMl1rftbKc6QOixlN6CeZzCgXNd6nzjyZFHCxOOrIQG1kcX1LjKJfbq263wyVtsoixAfZ
Bmg/mCwQBol709CDlX0sKDkw9LiDnEtSERj+UCM3Hw6pe42Bpdk1DGbO0GnOzAyP1JvWwWtpfK/p
+aPmFz1/CUApOlQjxsjToIO+qWWbe4CzRtqz7KswFp4wdyswCaA/VuVWUEKVcLrBtInhkQwW0gKZ
7E23rr9yYgtnDCLWQIWCuHRpVg7Km/xchdEe5qneRSopCSqx5Cqi/agsSCMbz1KnrUp7Zfpk6W+k
X3hO/FDmPN2QULCe7yH49D4HyTQ4JgXmU7KE4p9aj0+mWauFehjmaOX7yaoay9uccregfQbtGP+I
uyJ4few4gnhACxJjhTTX7Zcp4KV0YcCAMgF9e+2TlWJ7XI+IUcBA1wvsbTQjsp4Sex22K9/eWO3a
9T1uLjz5KmybPkR2EqGoIZHXFUCieazh3Iv0peuP8b0mGsMLiuIdViXa8XTjkNOWoyWWB37F58jz
5ub4viTUSlO9UDfXJjdCg5dHEZsEzW7M9B3+3lIDctLrdMTM57HqDkOVL3sEXkM47RWwZDG3tQae
y4X8GFTuhjz109TmG0NrHkrIct0TEmEa6RQLNdlNodC8uiDZHl/DKLRtgko8mS6GQOLXWz6RyMpR
I6Jp6i9BsJFEba2sfybASawBW2GowEJG5g8BlefbpBmXAbvUyicZQBpxlNPAfStobuvmFpKUGt9G
1VVrP1rg40pR32hd4sUMjiXLsEkPuZZ4vmGc1Ry1JiVQOSjDTeYMYIfTX2jT10WQnfqiPw2iekZD
uiwm1LdjC5dzfKoF2KiCQ5wygpkackwLxa6HeAWPje5gGWA3ccO9M34kMQUeh10jURbI22kw4nGj
AzB9jq+BN0ObdpVixUHqM0gxDAmOr4fLnK5xu+7ysSEqCHPUdJqIeETmNgfajVlAHS9pUrh0c7Xg
uZ/1O4f+q1WAZZwGarPswcbn4iN6iynokwCGQuz3SF8H0/NBt8iYmqnZgh2AIE4iwpSfaghf8QyO
kd9qaJMV6N2xGEl636hsQ1oG8h4iKEnn+KyWUHzd+KxE0U3W/DCikbN65dXSBFlnb1InZXTXBE+A
bQbImFwKyH6ZdZIs/+Ymb7W6tweIWZr64sjYoG7eauk10x6qmUUBynOA9gjFeiUdZA64D6M/5aYC
iZUALAB2eVZ4VjyuNTQr6TN26Wk+RXZ17MnxnJAEs2HGc+EVI5W2trKzCBtIB6Xt3nFfbczc3WmO
g0PWTvAPlwjrly12MzW6Vzj+V/ohoapNH6fp1NFnbWzQU2AjwFuiGUN9aUgAnls4b2DrKE1RO2bt
KiMVSMOTY7UXVxTr0h9o74aoHJJl0poH2LcJG7kGZ5kKGjqYoX4XJWvLwvHriVAQAmoRr+qa/P3f
E2Hkc6s2k2UcoWPUUPXQyYl4wrNxX8zXidiokDuA+m/vsK61+BGdaWZNgQmsmPT+2MRoZ5S06zJs
m7RIgT6bOhCX5GUyezppd6J/EjjkYhr2yCtbZbzVtcEre1DPqViF83bwEWQZFwaYC5cmUtqbS45U
CCpRfhoa/VHe112RF7TKbO7gn12BT9h08WE4i0oJD2mlnlo6xw6AmXR+YXPMnM5TcLmZ8BUw0El2
8KA91LLPGPmH8iUPhTdF3YY66pDoMW1A1b+pZUJnd214pgQ9q3+fTP52fuQisx2jXpJ//fcqlwT5
qr6vci5BIQTfimDYDUZdEsAgRt3/+7W0v5UbfJ0W2EKac7b5pVdQCzMsy7o3jh2u2055ztCWpre4
psca11XjFbmcAWUbFQEhuQZytws5RoAD+eaNyE/19d4iz1FDQ0Ya3f/O0X47jeVzYpdtgExGRMVK
b1GWkzqQavcOlpcoMfAyPOTNne0Y6y5uNqk7LUJoe9+8CfUvdzgp2lwJh5EdAqkvugDVx1+sSwqZ
y/CEsK1s8qwywt//OlH6CNaTYDFh8Yk10iBgQJhTCc23lMfTFlddQ8NIxdwgj/lOo3OeHu6NAqWq
CZYuukbmkTPHAtUG2vWfM2ofo4ZwT3gU/BQ9OmXxRwlAbbD7ey0Cz14SuBDZEleNFqxct5wNRvUu
mY7RIHXuB3ncZpkmfAdoklgxx703WYICQF3hkN2Wol7TnQJMrkiFtPmIX37CR12JmdH/rrZPENG9
EAaWTEPK2DFpOZJ2iDHXBJWlsqZh22ZbMAkQT2D05Y8ohcBWWltCP2R2jYOVO96k8W2ovMf8f0zh
HJRMDMyC5PE+yapTngfexAMYceKdclhYCTno+bsM/PJlHApZmncWq7h8Zr/5Mv9yRxkkF2ukAOpC
JRP6v89Rq4jSsnVVP441Ru/w0aYs5Dxf0vgWcGw7Jiak5QXG6LUKB0NxH/ff1Bj6X54uU5gyqhRB
lWOqX96CPQozAIFkHOXN4DrvU6xdTFHK/vgiyO9bvSaQsGC2JDMKOH5RyHcmfSLjzWfOF+N7cElq
aEL6WGjqLVkNnFwKRUYd/uByJ36nDhB/KYrIgqSYVqn6Xe1rLykqcqtLuwi8TH4Lbq2lYe3SAepf
kvI2Ug5wzAmvMpFJ5/Y7/JspgKROweMbxTonwyounBvaEfdVaXMScR6wmsJGSTAMh7QRMIZ3+Uo1
YCP0ZF91vyLnLkpxWlMMZGwN3DB7q7LXduXfwAVcoqzQmqtTMYH50cecdvC/sGfTZ1z0UFCdLthU
0auLGjq0F5MgFAAo3Dd30V8uiIViwdTp4FnIa76sCE2toZScfe1o9KAiD4OEOmrqczTtFAC1Zolt
f9dCIevY5//90p8y1S9LomW4qiBJku6m9dn3+21JtPxyxKE5acdI58m08WsAWAzHdX622vZcRDEJ
rCD5mspTaSKMNBgTGjMSpNrIkRPn63BOFw4hXCZ25ZLWNlcoerE7Z1XRQigAFBk4FwyHSCPYstW+
NZXNNDkwhm8zen+VluycxrgbONT++6N99kD++9E04ei6LkhJNow/eiQ9AvpZi+vxmNnTzgyblakc
8L/Y4aEvUO0y/9A4hTIASzFGfpK0k+6bhrX2pzIDroXQDJxpmskT+uXhhM+SR2EeDUdHexiY8/TE
KQzo8AnHk3jiKIV/T879EmO2Ac9s5bMVOvFdg99GBrkU3wlzddlQ+3JReEOm7OA6jupYckH77fue
jLpX1DIYjmaYLGMUB9n8qAWgd0m5gBJGmIRavWg54KmUARjHKgDMLkMM0wLFywhCPAu+YVqXqMiD
TbbqTxlmPZZlywEekX9ze7Im/OX94rK15HEQSbP48n4L2lIYo0R/bMdimQbFyun7LSxrPduPtPwn
JpaiZv6WHAkkXyV5Bd8f3wR+7YKfisAfm/kvMG5p/DCrh6a50nXfCEAbnUTG5m+Yk+unHul9N6JZ
w+M8J5BI1I/ZZ3lAEOOTQTaRZoMwPw1ZA4ipcNKH0n8XI5r3Rj/IRBG7YbrDgIbMGJzprU7soKad
lIRsC+OQtyYBJTdJoa2n7COF5u+OgBzukdKQCDEiGbNJMCB3aYXxR2pAjK7apn3p5eLd7fpDDjuW
pwj9SWpLl0sS98jI8RXjpXLUdG+FdBjELgMV0FjADSPSpqCRcGLH49HX26EC51mp+5Ycp/JBA7oP
UPHDJndzZOqQV5D2sVqI9yn9QCQEQ/AACQPDKMfOWt9qNAjhHpOw5yAKcudT5y6SOmLEQcKPiY8h
NNcKf6ZJ9zrz8dr62rlmx7cNm237aHGzKPJSMpenztCdx3Gk29CfVMP+H87Oo7lxbE2ivwgRAC7s
ViToRCOKMpQ2CEklwXuPX//O1Wy6VRVdETPb6RdFkcA1+WWeXBREzKvsPgZPHnbAYBkDIzL6U83A
2tmqjJFQHJR+07vWjVpMp2TY15Dpu/irR6NwWbxjrngYx4F4MybFTjFr3ZEJjXVhsfWKyfV4xbH8
+uAHXs2vVpwzfqmo45ezd1TGVRBPAyavveluRmiJqbauQwJkdOrRTmSkK9XKOVWYq/xdZxo56l7S
PEZM5jFf6Jem5LlziRAr3VaQ9NMvsu7Ln++pFKTPYZV2V8aZvmJd6KzmMu/D2l5M9Cc0R8Uiecb0
Ctf2IixWVFdojERarBvU3beblrJZ/io/vANGAlELq7vvvBcOsAgTFO5Z5/2snsGVL2ayNGQKptYh
e/tZwLeqXjDRZ9Ovob8rOANaDdomv+UEItsPFU/e31zjgtiaY4CACbbI0VRxW2Rw84zuPNsZtQAf
cyNW/EMDKX/4fxnX52wc12KqVwUFwM2+ZD9sOQ5mWefNSb3WyGwljCVhc6sQGmXUgcB8OCGUR8Gz
K2qIyKFnv87ywZ3FTl7aipCDodIQnfUYMzjzRXHIMMmMe473970xWJnBZozWIQofiM2o1mPbK7+m
3rnJQmhN6A4423VBF6hMpgG2KfcGQGgncDjJi81sDYdQ9be5wTMjVu50Zxv13oVZOQIBpC5rbcGG
rK14hXljKZ+sjEqQgbAfeqMuydLlXg3ITMJhpzwxhz8msl/FvCLLVvCN+O42rXhLCIU3A4QnFRoB
b3OSO2u/ojHNvAyT8AjfifCWhLBpke4SXkqpJANAEy+ENrxbE66UIxBMBpijRwZ2ESAUSP1VRDaG
EfsFJGgQvxAlqKrnmpp0jAm4vOEIMKeaSHWNbMNmQq/dETjffU27hurv4upD69+78aJoOe05Pt4y
phAF7QeQPdJNbCEgkmAMsBcN5Z2efsAKl2CoqKWrLv4w+q1rHzpW9bzFchN8Wc4p7ilVAk5C77mF
AEsLl9FdTNxbEUqFisnJwjCl568Rq1vWfN9B5KySeAL/RMN7BeIZkBZMgVPafmj+U8THgqsG4cde
Q4TxGlBK7m5Sm5U9zovMMB/12TjNYbehcDVzKHUkoJ3L4xkaOJ83c0H/tziGtpqJMN6wHjH7mdV5
0YdEMWBfp5exOiYKAjCOlzhrtgO/u1Z9WnN01ydkcuyz3ZibOPgVqdRqUrKUhTqgmYum9uvZPLoE
/TPeF4rrZPVI6OcewwIyV3lKU9STLAZgQaNDcS4/JdOI5y5ix5RXjRJgRvxS8GGs4VPmIZXy6Irp
NginIyazpN7wLyIFCGLDxoQsvRwqtuJwqVBdSaLENlGf+6eS9LOLJYQlTz72snnFpETbZj4gO2iI
tRjI67Y4gBXgDUAu6iShGj/ZSTOwJ2lnh2gNISgIzlgIqbbIxVtPzZoyIcnxpBs+U4DCJWFvgYA5
h6jU7BMBRazqtm93qxZyeKjtR+UpokaqZ5skCtLwFWQzOEsXswjHUptbnK/SwzRf64YYe9vr6zhW
7wP+m4mEc8Zpxw3eYrv2dOLUNnG+tFF3kz7eZViYSYFgLzIJ1j/38dri7xKi+W7pE5qzoBSIOQdg
LE75ssFP1jH95aD4xzOGrZr4Z3VdnhT/fSaiNS7P7aHuCVzjuKq5MAeL0MCaWO0UGs/HaemfQhei
RnUfmBr+NLw/eEmxPfXJ0//js7jcI/FVuDozR3lV+Mf5TOtGTenAC9CbYtwYOwOjQ4HIx9TqznVA
YiFqO9Frmo53hvE+ts7KZgUtK/0WfJv1lwCD9YfTq83lVlgaj4icV//7w8SqSILvlm7VwHuovBp5
fOmkt3+meGw50muixIj43jRDQ+IJak8x5iW/doFm3Ait21Ao7RXh7HGgKuRQMYNkzE9cMDSgPi9N
u2WTVnuTJLUNT8QMtibtYgM43rI5khPfq0qwgcXT6B+gdzxFEJ2gwo4c6TwZv0jbdba97OdD2b1n
jYCDW8tuBdnwOYJDyVpS+8wLrc/OLV6jUF3Jh7XH20nSOyGTC8pWS2Lgqbz7Ojc9rEFUCNHxRV77
Lz/r75d0zbbljBtjF35n98fPOoo8yv1E7w8TVKtmgGyIT5BCeS+irMjsH7WhxOZKgRIFLxEPPwMn
zVSRDx+D/C+CgfjTr8okEvGP/zPFz5mkKIKRzwNjAiqYa35mjPj9tzpS8CrJNXGlMI0RJfBq7aOW
BXzxVz1SUg01KVCwqRSM7QwoD9xmEpxpuQvZu7gKNBf2kdkmxdFuMkx+yT51tFd2g1iPiK0XwZNP
54nPvGsSwG8AEA3MVf7652k/q5SxqhB+BKHN6+yiiVg/FGQsinnSd0yRBv3BQuAzaGis+Xgd7mlN
+rBg0rrFNYFY3TDbg7urawfeMVzDdf/ZmXCoMCpPeuJRt2OQM56U1Rjfh9uIO9z0iGcCWZnvSSO+
7y+z+9bHJE53KwuUC+e+DZ5sCUfyy5WKfBzUVC/HDdfmfSLXyuANEGJA7K4pPU2x1vj5dElF6Pam
8gGJVGHcQYLP58owspFQ3T6AKUr6/TCdWz+mAwiVhrIkRZJubqxxp/ADVJS3SZEnYSAcWM9O3m1x
rWc0Tz6y5fsMjlInXXXI/+OTdEV34WGooo3jwneBf5PdwUFAv34PXeEpNBeV1KxobF6l4z73mu8x
l+FMd6zqq7DNhd5t5mC4yXGJUvZEx+iTzWm243hMKdNg0FOoAaI/2sF9yYnMjxYKAP9WhzpXanuL
HSWXPHxK2ni1sYWmfbBMoWMW7q7LHoWrrGsWWjoPKBmNIPVplCk9Z9O4RoIDV8rLT6MFMw/+1nR8
pMVkTrZGe1XzjLMq05ZgXE3Eh9CvGurP2EEcWi6fu7uhw0Da7wjKxdMho5NSyZGiFdiMyYpg5eIv
r/wfouD4egwLz5QpbB3Z+d+rZ55hrMwALh4KJggZp21De3ET9UbVzAXNbFBeKkbGhjdOqwSbqD7P
3mzlx5ljhIurA4bHQyd2oFXIln5UprLxnUMo3ZNnSlK3ZapvwWWVGpeCzyyeaE0l4rOK0FFGwhjI
3Df9UHrqnJ0MCpgVtbop+tFzEqAL2QtdckAbT64yP0HfJEjoyb7ACAeOETwUKuSHcHqPY7g2+ri3
KSriYjXFe60MIbynntVSYAgfwIS1z10vt+QFy6ZuuYBZxnayCpDOaCw0oT5zue3m3TgNG9IpqwJc
Tk3XcJneF4zludK56rBxsQ3abLP+obfUJehDXbLw8nWmfml43qxDx2nfcGg8uB8H0iYOnR+c6uOA
wwgc0hqIQ285uF5CTqYbM+vRh/VFQKNeWcJLwRdCt/VStvs0Fh0V1kplUqufjJQylG4TaStZ1Jak
T7zeHQEG5DcGFJiNF7JnjZ6Di9LzmNo3OSe/SuE+wuHdB/JI4rJyV4IqxcJfZ7UCEuI9wUXsOtz0
+B0NoBzp+Jom15Hb8yjPgJLBiX00Hzd6+TCUr3ZMQqaxbxS+DR+BuuxIq/M/U0y4QtL3ik5hkomO
XPMppK5nsH85yotP+t9Rp+UUU21qKltcisvatO/++xn+01LqIl+p0pqF3ejnmEjMaUBfwdweGrwX
hFRkTipu+j3YUOa306qBo52SOLHvLSxETQI9hemE031EyoW8uSxgEI+9uQdVREqEzWZo1G2R6Ky4
pybKdppLM1z4Vjef8fjYym8hq71EDzfDeIXA2YfXIp5WDHA1mmkcPJThKJtLh1N70OG58/OPaUQ/
r0lrxoM+gjlw9G8RSAsjz2QOnAK2HJjx4LNRyoBSQwA6IDkh3IeAK//72/p2gv7Q1hhvIcKTwTIM
Tk7/fuHVvAssPdL4tkwm0NTJ2sAgs5rHpgcazPGJi22v07FhrszhGo7P+Z6bkQB71u+Mp6Rs8Xi/
OCAAqxx+4jdiJ25Bk3UrprY3Y4Cmj8jUK+eODXVEPjSHYyJ2nX7Rx60OUUOwPwhGlEXIj1C+hR31
JRynAUqQiZob2lKsSxo9GG3nlQBgFfuiE/SeBaQ33pxQI0scH5OWRqMCW+qws4YUggvudbVacEWW
VlSDZOIggQsV3BiWFhJ2cJq8YCRuk3abwH1sK5w8Qt1lRboTORZzwIwVPk41cm7MXD26+WcxYcmy
36GblDaltPWaTJxvRYsym9YxHvduCEmFXAVuEak2Ulb4l5/q257820+F6dBimAc14jtR949jNn6C
iHCeCqQ3AYIzT9eS6ZQuub9OcXCI+o8sWwnnVGsMVmWpbIQxcqtKoGr7S4dWscQ2T2VwH1JE5rbh
3sWto3A9CtK7AQsemTAe9gpcBxdV7o1c93EboKyg4gQ4G3ztOIWIXxyAKxQpn96tkT7jCfBhQAGu
giRCS/RdV4YrMniZtXaHDRn6RccCoWdXZXqYq34rVFpiGOyVFg1YzbYegMOUlHJNz1KzYWMP6Znq
6CIQ7G56+JfbwffL//M7RMpydKHLJL/1c3+Lhk7te9EcKhdSgJZ+TPiSsLZNpc9Jsb7MRfPdJwRB
YAOj/jmUxnS0xqg/pDXA7ehJZYsLoXmNpVhRNQLd3HOC7pJxlYD00akv2onC9MgcNoU2nQdq02gY
kkmbHgrNf7+84g+EEbzdEFuQxpkZuD+BHkHpMxKa4+6QcBDksqPkJoBUl643fIcCXSBs3uw+9mo6
Delj5LQ0hm86f7o5xDCedXSmD3m5cE2Kdwtqmyrw3sVTPcUe0azbcrJWienjVYywMS6DiOfLZp+l
EJcnvtaeRjjo8McHJIja5AvQ9B0WaPrtBnoO9innHh0GVt5Xa8dBg2F8XguCd9Sug/CIcecEwgYt
s8a+EYqT2/nbKPqKcm1lEeoKC2wziyrPZJMUWvKyBWM6R8C+u8mb9GwdqJwy4GrQUQ5d06XlosBw
ZaFfO+fO7zdSCOu5mSRZf9AUukA4/g9DS06muePLInDCahTt6ABaz8RFHGSDeSb5oV20olh2omTR
hYPghMuhNr7dpz7vSQqO0Z7WiYydtQK/TErGEQdnG5P7ek8da9fb7LjGuZvrlWuA1a0OMJYHOhoo
sfg1RdhVsHbGPFlgKnrcpdJm4eMQnCz6080nnW8jDUz8frzZjzTjymJekQHFcGLO3At/lrSaE0Q8
vkbaSzKOVPThyldWsc74Tyv3Mx7eWPgA44YBMxz4nP77WAbPjh/cGvUV5N1DAfoL6mNwrwJJHJGn
Rp5POTe3ecpfknb77cghG2Bj0iEt8xI31kkD4x1RoeQa61Btl/CgOf5wonLvevqx6hBfvPk5ynwR
1ngLP7bCFzhU/Q0cPtqes7wAQ6jfALbYWCl2BiU6M9sgbctHcFlfR5fBFvTYhj+/5QAh198WZJrs
4FSaT7u6kwYw7meGQ3CAp4sMOgUKsKUyeJQd4lG0cvXrd33ciDd/5RdfFbKvL8Et6NACM5BUAQl0
2cmXrtWeW/g8XsqqVZ4HCj4zGTF2g5u8TGHPqYsoYHlFkk5N815kR1FFS3QqGC5tWuN6pPCpWdZ4
XAMLw8tH08L4D++N+VNvaaqiL7H8KjDGmfGX4lq3Dg0vFJwqS1MnGoyFnQ6AIX+YEPFqtOgqKDck
vrwkXfnpfQJNwh0cTw0JnJFbIoNch8ekwrJ6DAvHS8enxn62ImVhOx+h9Vpp+yLjNnFvDzBKRbaz
wWRz0B0g7mo0Q+YvbM8zZ4qBuxfC9VxRonelTMPTyUKT9l/BgFoUwWtV1g+dhHGWnwBe+wQIzwjW
c9xXuO7HjkK0cBNHfzuIaFJN+PfKrAvs6oZpMkw2LOfHPNlIkjzxraQ5qMDR2m3DsbElTM1/D4Vm
ZVGc1YkAsLvFhbFiCjb8RVH7g2Ued7qmYYnAF2HZP9EuNo7WIo7c+qDDV85fBy6+2Ejt4DWY11hK
A4Y9nBeMX2Bg/VOafIroc3quiOz69qtI1414/O/V/Q8+bN20yA5pFnklRp8/9qqY2LhmiLg8dNO0
6r7SJPNJE3zBmmYmcHbh5+Rwq2vGPS62L0dYG6lz1bX9ruTFbtQ/1bDdDJa/nEJ900X0ruHpTUEU
zYVzH4PdM/JPYRmPVYJel+k7TDkrZg3UxveTsuSSaUYGrTnvms1BiLxtJW4rC++tHbOXzC/jaG9N
32cM2ARvJgVZzFdBZfOs1qa+K3jSSDvPU39RovnZ1U3WJLjD/qZymCzh8/UN+1YOWLrcWdiTefIz
fxHPUKb0YdtaE7MPH4OgvitH8RLxTPYqjjoqs1lg5cU0KAnXGj7FmMjgmHdXguStzgjiLzKY1At/
PJc4HByHGAV5G+P7VPaPU1c34LYLtKKkn4FQn1x9EDLsZdi+/vfPLX63WNETaqOQobphNPl5vJty
vCKz0xQHbej4ntQl1qAFEebbijK6mci84rqehkIDI/ITuhnSOEhrrVqPZbUwJKAcS5+ozohY1Pz2
mLFqshIJoo9b0+phOu+ultK84oncJT7csEPX6y69Vvh+ChI0bPJeDOP8L3/W7++15aIg6mAe+A61
n0/xlMQ8ak7VHwEpaNlqxEWfa+8VZT+MJeHaagfVvJ2M27g8tzzB+oYj+OhsNP0x7j7JUwzlY1S+
tu6zq9z5rABZ9hqbL4m4S9pnWOQTeeRQPEN5/cvnlorbv393C5sPNhNNCOihP9NOPZcm1bCxIYv4
sV8q9ZmAryXOU/NqEAPmVG0EFxDLTvmYRdbSEM+KD6TYvMtij6wx8WZFe7STs2UcSQnp2p0WfsYg
/QAtLaruovAg2eazzTi1y6Cg1qcBJB0Qd/bLNLhk42dc/GU9saRv47e/CEcHuB1T1wz7R4JK18uZ
wX/eH9tm46u7qNgq1TVHYOqavcrln/D/2qwZEy7ooNsKMdM64YMobkDJG8vIXXYYuNmNSpQMi1yA
FW2G6EsFiZ1EHHhINcbAJ/Auy4IkGr2MSgpyE4fRR794eMbhdiOcC/51FMDnwfjlnn2j3tgcKIVN
oNxOV3NUM+zhdmc8RC09GoSFNXxNU7nNVWajoFTTEssfnsHspAw7v+RE+5dt4A8OHC7BpsGL/u37
1OVr+o/3PRmVEhazTUSyPMeAr3kcTa7CpYa8StQMjKaAtWZ3j7OI152JGQux47+fvd+XHMlFYohB
hkA+elKY/8dHMHu7mNVIr48ZVnOlvc3muzk8j+ZflBJyc789EfwT0lLD1gsX6dum949/CP9GN06T
3h7UPtv77cBRnLMOpBwo+vjVjBiqFQtzd+9ADO0iGqOK8jYFlFmG1vMI2yHOnU0lLW4OuPOz8EHF
PmJ8nDho89aT9bylLPXGF+dBewyVJ6V8BdHi6rfqoEO5e8qYCbpcEgbjtfBvi1TfjOIDSKgAOUS6
pUEeIM+BHICyZG9KJOEILSW3PIciYqnR2Znnz5tOrN0ofJsFnhCy4ZNPVwojv9kB7eGfgno/QodA
5JMFPKO+jLn75OMRzZXmA+79BpoXonqANYB5OfqxshyIR8tcqvBcDNz5A4MbIi06s2idqiJQVeLE
BGF8joAa8cymR07N7rYfzthhBt1LgSZkFGsuTEjT1RYBV56qCexD4AOBFzhHotFe5R77+RKBOZIY
EBPzBGDpX8asL1O20t5ieaAYs/CUSVvoTNZyhPoiNJ+lth6MhM0Kc+tUOC8yQDFlXLzG6lPOBAOD
AWEBZb7TAeAgOQLICfFS1GTkjrJnJQ4FuT93XYEGDgp9l1YV4TRn23NKCPln5j0BOnuwbyLlTH5p
gl5T0Xrid6BXnV06PRrOelDOqeaZ3NMrej7KO9knX5rXIdhM/pfrvNgGdiJemJm401vXcgTucYy/
6VT+Fu09XcBdfKUqxitgJDIcSClmGbJPB1Bq+JWVR2HoqwjcTaQ+xs2DILkDMGChT1ub19Dk7JfP
q3GG6gpsmp6npj+6WGTuh54BRwsqIV4RdyEZ6zFpNqKXnogNt8KZvB1nrZWldYu0wk5QGLdSdw4p
zMjW/vtctnxzW3AXC3nNiJx2l7DsaRHSBdwJEw/OGH/YrOJlRKuXuWYjcFQe0zfdJPffdL8khMgS
07q05lNHx3CO/Be0XMXeQwq6hH5su6ui7hMLlw1/cXR1a4615zxRNkE9rIuOX1acmNPr9ln+zCqq
jsZhTi1CPhbt0D4/V91yE5ypREhJ2a8H4mb1dWA9IsCGoLwXRDzM6dJWYlcByHdPzdzsrTw8V9wx
XKP20och4spUPkyDhePs1Xfl7Xs/J+ZWhPApEn8Xju2l8iki6HQehitTvkRKg9GGY4+BEYg+rQlA
SA7pKKQvOm/ju3GcCJO7IDwUaDLZdrIu1QSNpcR5N3YrNwi3KWSE+jhUR8Ns1zUNepmRbPLsQYNb
DX00ZsYP/7bism+w8DV1xBiOkg+yEzElCdrwGWo8J6SLc4Y9ZIkQY6WbBrkKCsvQo+ncgMqWQqJt
7/BsSYEQWq/F/VMd6Bji/B7lXLM5Neo3GlWc6ZPR7TrDJuWVeQotH02Y3815sUHEWGhU6vrx95Md
A/nAUAGP4tfIJ8hNcBmbaQBdMT5howQQdyAJ0+JyUJ3PmfWkrGhRPWe9C338gHMGQ0yPtVool8xd
02AKzA9jMwVpvPhMDsjllCyDuYrrGmjRohT0jw1PsfIMEYYL5K7S7s38XXOVZRUcAWK2DCsbigsZ
3zXAWrl4UypAV1MFqMWlTQrQdxN6aXodM16FYq8k25m3Xe0IG3OLa0LsQf1n016JJUOLxk2dLSEk
Lyd7X5TMsrKrFd8VxXsJ7UEieDo4LYPbrwwJIsEWVndH3GuDD8/qTLtsw5yUp6/KXwUPjYVNCKxD
SBmlSrOous+ZIdiXEeeslm0D+RLWUGnUV/oWmxRv2aLtHo3+ygx0UTHrlCQUpSeAcg6bj5eJQpyL
b51V8RbQkVNrXmE9DuNXjiAUDUA5LA3O/9uAHKMld1pFuphpmwoxf7q42UtDXY0FvKgBObHtg7WM
pZD7NWsmdESoJuCGQPgkpVmvrxa2FY2eMzJDIbUOUXfBD5A5VwPfH3JNjwm2w1ouOOTMw8vXUJFJ
BuNVph72x5EBKiXrkarS4+XZI4p27rEZjMkmU/OnEseIVK0lEgWAXeKfosC+STDqJeODVMTCjwLO
KlEEHlktw8rH4vIBaTq2qSKcTE+lAFZ4EUkTnWGwn7gbphCjcZnZbIEdjepB5QagslKX2e1UMk2l
9WKiBSMsd417snjQdg0+g8Y/Y2CEsYWwec6Fw/Zc3yQBpOxhjWezA946VHdBky+z8MtpBZdfQvf6
U6We5MLp6NFqTOgYbt1N2wS3rQsVvn0tLynUpgqvxK7+TFjWhHZy4wuA+UyVRlBQChRsBteR2DVT
LfpqmNEssDvR4QpGhIm7sk71L5VwVt0h+jd0049fOijn+XYOuPiE+VIlLG5PtzZdKD1JJpygYXvh
7YfhcZyifp3osIKbtWVCajs50LJsC/8oO2XMzL8kTrk3sv5Gq9GRlNs5AbvIxl/sEpssnvHMaixv
WL1beYLGByq9vD58GADuly2e7+w+rT7YxruBsC51oDLuZDFPtAimNDoHlYp0buApeb0qUWDSdLjm
qGqTjeAZjF4ziZ3WBFuEOU5iN13erAl7LkfMMMDyU96NfGCVDLnDESKAxGvPZzk2HAVXI086P9jh
b+YE/nZPg3PwMczvtjiqjEOGp7T8VchOR0+WB+tQckyCG3TVbPr8S8VrWHH0npqE5kaNAOLCgbQT
4UaVRkybPYzyvWl8pi8JkFWmkBngGzsNMscdsa2FH45Dr7d+H+Dka4iQas5qqsR3F9YAIjwyGFcH
D27ykDvRLT3eZsNpZqLdFNtEEf/KuRakEwcpwO+ogh1m/YkAxULWOg3Ba0M8MIgf+fAjgmfCf9z4
j6yfHd5C32ih2Sx9IrntL177vPM3sCmw7cVSvwvrix6TDNEpme5XLZpVid2ITvHRYT6h7ZsI1RAl
0c8YFvUfEZXPEQccSMILjU/iNAf00oiZmkW7XuXTs/FcO8dWfVEsAD36pediDbdEliXIQB1xM/RT
gMsSnkAF5vBqao8+Ocq3AMZcaTyqM2Qep7yNh4zakcmb5dGufeDHrDU6rmvqdiRYKqZPGfYI6eRE
fxymJ7kJjDkl4GrtTZyIB2uPEQOYBvRHlaIuVOpcAcu38MetPa1Gl3KsfZrehm7J2+hV5PMS2Uq9
mRxY7T1VoXyzUw7Is6UX+xrMW0QR4XghDUz1gTFLxeB1SLT9lNoYCfYzDCyTsJOWXTSSK1V504MO
kt9xpWLdnVkPMjzsuF+/7RTmjQaEIHRcAEXHuiestI47jNm2w2K4zpS1U5KqSH4p7VubAzvTTq1B
tnzcjvlnFD/lFs0+wZsbZqciW6nGU6NJdiFE7PS2yG5L6eazt3X5SNCmhJFvjfuShRr/gc7JiFKh
mq/fJQzMn61d/vviZYjfLkS6qlI6JhzkMgIH8v//jwuRO2U00IY6IiS4exXOl2J9cNGM2n3ThWuh
5wR3cZ0y7hyje7wbU4WzHLQA6Ps523dwPtwkxHANojeli5VBBmaBefyQ0iVWF/ZfjOmt1yVwxekg
TVVrXRd4Z+nT7nq8pbH0pCTqCsBEPZeMq0G2qfjjs28fAAaSv/y9v4scumroCFsm90AmivIm+o+/
F0tSXAqgzAdjlrcw9WpHHUFD/9bAAmITHu24BkzFcSZCkNPn+40NQmqPvgTbk+zGw5/UgLajNVwT
cHz3JnpCzy1J1kdaSKg19nIiBHH0GRByU/jKTPq0rnMl0J1B75TuIaltGlkjSrw4eeTxuorerYp7
tkNZZl2Kp7DEjFfdKZGNikm2m/qvwFn99zfh/i6O8E046KkmA1bV+Wkb7PnZ2XMYrmLGXQ5+t41M
3NQs09upVY6+FjKnj29s7EYcFwRrf2omO5PsgYut24FnwiCKTmtLgU9OW3jpY27l5dPpDVHYAmaN
dgmbGrme+jObCaGygf6xi004vFO8avnKg+pdZwsDRKqxGRgfHaq9M5Brjp4U/VUmuIv4GPQcQ6Sd
1ZSTxxYo2FK1wL/zTUfG3gnDUxd0t6mhL6ux3pdxeZswt5WNWlnarwZn69Iu7drOOp3L3ZCKT/Ju
rC8CnmSF2SH/mjVGZ9kh1mYa0BioC/RHn+R/sHGRdfL+RequTV17tULAZpyJPGhbDn6qHt8jmzDU
QxzK7xK8L2nNnUVd//cPhU71h3cUHZE0BC8qwJ8fsjh60xx0PYv31NwL6dlv/GVF6Luw/EUe3BXm
ha68+8FmfdwogmyNKK7x0Jy0UtmWIt8aDKrtvn7sO8afSkf7UUVjx7SI/OJsKDLecI2Lt8ZAxOK4
Frvr2Nd5c4eVbvbrMijuTUbrM9fnID0rpnOvuWtkk0+tPKg2VvVpZRGMkqPGqqgBWHIbaMgZWcpd
kBDTtlfzcx1WZwvDyFww8rKeLViuKR6VvnxLeypYg/BOhaUqYnLb6HB0U7iDsTDVcZ+V/ioXW4Oy
oLkZABOz3qjmdWzirY3W6FibIMwWakKH+ZLLe1ODiSnvcec+iozwMn06coIfKtV6BonpNMqy65VT
3euPZWhsqNc69EK9VnTp6rVPXp5u2Vfdyfc9Vo601M4NrSB6CEkzj60VngnkmuIlAorXuusUo70a
EIiOozMDxKK+d/J2UUMb0p3XISFSx6m15BNXnX3fFvlNhYkIhgyX7pNfzBs3pGUr6F+bktLEEQAx
R4ypzNZl8lro/U3/oALcdtbQI4iCVigGm5GdMZgH7IYqwC3LGzhQ6txCoxiLJli63v7Lcin++Ojp
LjMZ8rzw4+Qi8o/lMkZsTqzWpnoPtGuA3Q8kbpg/muNdH8P9bYvV97WeIOs0nOz+S0pMZbdmFM6O
zf2cISg5B9c4kjsmZnRvVhRt0MjAHJmp47x2RXhtyMM0lGuTQ6CcJnJfZnufhtEtsi4Ays8oEkgu
f1n9vhXFf0vDuLeRAZkyYfzS9B/ScKL4E9Yo/jD4TFBH4/fcqkEo0/OZQ2BquTOBxFxBCL5hCoyR
BlnURDVTz2EOLBoHc837MDRewjMxiAEVN9SXPTVWNhbIMsUvd1GQK5q5Wg8MTtt+Z/UHB099RgNF
qL8o07RRMwI9iGb6VK39dun6t7n+2BvlKibYW6hHXRbertruKHKguFq2VBTTU9IPe+fUS22650pQ
dS+mtnMYOzcrJ6W3g5SugwA5NtNS9A+mc01n5bWLUFsGEnVBSZ9VALNWX5JWMmPqEe1uOUMTmXN1
7wZITd2eu3nB/hsEDpN28k+ZTrImprbXedXVdySd/17fCD//vr4JBpE8ziYBW2pI/v2QCYMvMBn6
5mDQdFdyYXa6bRFvG7V4cayGLnE/+qT/jy8oW5pj6aUTmD7CYCmpODXW1tjV3oMcRDg+aLQ8Zqld
RYYiWnfWNSnmXaUKnLojM2DQfgJ0CHM3qtxcGwcM1F1VndYiQ7jxcR5PcEo1Y6VhxBxyLOwxaRV1
YGykyfAP4YbGXFZh+VTjrOeKogXuq+pOXNlDMFVAPMxrYjYL5r5LesCXSfHBAPhRE7UXDCYc9+og
0mkZMrh3fE/FWdUg0GZPrAoFt+WiTrxMIEK05tLHkB/70Q3DQEShbq0Ur0PIgCLRNqXBVRu+UaBC
B0iT21mBVy4aZujrOMP/W3GgBZtOLMTaWdBKcsbHBuazxNDOMSKlSqur6Z4nosLQBmTdikgWBaey
DnE4z9JTblN7S3P4oYjgZaKv0IDYG+kLt/m1mpjXUrg7oFkPmlm/hMO5DAtPbS5h+AWyK9BIR0WY
K/Bcwe2aYsLcGgfm1FyPg0qUl7BYpT+Yo/oUwvDOQfc2jm8yUxXnOUb847MMb4PPiWqCHCwqTuPd
WJ36XNzNGf6RVkNfJlLhtOZtLcxlzpVardS9UUACT/TbiWuXjHRFm6ibF8MQYd76DDixVaNO5+hw
M1sfMFHRZ+2lTzcY/qxNof6f/7bE0Y/vf68Y7mMBiGuIKF8Nx55lLL3X+YljCEqVJbZTBd9ovita
f69rO5eHslDRp8VT69SSsT7sQw13H09xRNt8ZRZnyXboMQiJhWUBRA3aBblWnHZYQxyQPd3Sd9BV
uo0NNhbc4KJwZIPx1VfNnVEMjDaVcm2RYRynY2BbyzDCt2Rdc6f2Zp1sXI8pyYWwOXKELcxbhaw2
UVNtooyy5qTgXLhQUy09wosivNHyzUthPK97z4f0IEzuu4UB6xfzV0hcSds12XwJXQal3PRiuF5D
tOlmsSGQjMccqBSu49y0XxNiWcwubMrNpTduVr/vzxOaYWbNr3J429L44xf6A94NjLvfnhSbmUL9
PLJbshL9j7Mz22lc67bwE1ly39y6T0sCBApuIqDAveMmbp/+fC4d6dQGVEjn1+7+XbVJ4thrzTXn
GN9gBgasqX4dZE6CF7l+a4D+zEVxMPVlJs8pTb2R7gXUI40IQGecVhYLts2y2oPM66F0cZhrr09F
16Jzju+0qAn0mfipbgtygSWsdzPz6oycKEfsZBIIs0URTX3/B8RprrOmQzBCK6EdHLIfvCxB7R23
x6rKgzltXb2H3GqWnkKnwIz6k5IqLDUZgXOFF5vbOMmQ8tBCo2ffJg8TZ+36/K4XN8RS7GOSr01u
UOX6RgeUhrj4LCrRch6lE4oazMDUTscTo+fFKO+BykA/SH2sYhUimog+8FiTl2G52Vjv0pdWlHA/
pj44GE8a2rU5/6qS3inOBkQ5dZEae43Jl1CuaEQ7Z3yKFKluUomuqW9V8/Zan1rpbXFHEQhqAHdL
PwqT/nl6CS0cyYssJjd7cplzd55yEutJITO8lkslxNPtmdKTuADAvr17ldJApE0/sXITXj0DIutx
ltBoxeuLXQwVNeUjnO9OZXAUY/zszHVZt7vqnG+6SMOMnoweAgRPWkZetSNE1ZFj9IWaYqvj9kVv
ClVIFGh4kTcA6rlGjpRYQVk1d2CUg1RssZ8qN3VhwlUiMVorTlmBw/Qcd7tYb9f8HD4LqIk0A4nZ
Atl4JpW0kyPyaKVNhAIJgYF2VfE5vcxt7VhatZFwl9bMowvyDltUGbZW5Qe1I0J3Ltag8QZiPdti
meoLflK2gE7ZWMrLho38VIFAVJFGWnyj1266N6wctyD1WpZthgHgNBRFixojjd4lNWfvrdcW2r0E
2aVAmttVuR97Y1/L8Bgji8j6dEFUziP8R5hlC/A8pgbMVE5PBttXXOS7rkqfedUPAz+sJVuHFHUD
RwUC+OYnqd33NF4Ic2C3gWdF/mLBBmuybpJc4hmooRgVtMleZvBNC0jTL5uuBiw5adCmmU90Pl2f
g1SIuwyxtsghLO84dXUbufooDMjm7H8sdMNdjSc6a+mgTM/aldRbQi+tgsQ0JMeyskUiFnMnc3+n
bKBU6EY5041unQsSckG4uqZyyigbhYnMcaBpRYzmyE8kE0wtWO2yP5qRRkZjGeokompWt9KK0UvO
XQBvfLrraMGW5fUgql6dvGnK+Vanl3AdFZ82tFjd0VKjhTzuVA7WTM4AVSdYmZAScdBdNTY4B6+x
z3a7kpwK44WtrLV1u6XhR3PCttbWWlhD+nFIEnNK70RvbX3mtxv8LgEpYsfVtfVfPKReZb9ID7J7
cYmzPsa2iJXJVkPTR87lRxB01sNWCFjf7fh2cBVHdFP7dN7QpXdnj+EJL8xZNFh+eP1b91nl+Yn7
NFzeXLWXoE5Ya4W3wfDPQ6e5Yn4Bc3A1rMaAy2wX7km0VcyFZE4GrEI3lOO2tUqDNkTGbDcuAipb
Dwz+mmJH0Ww50G6AQdvpDuS4Pfu/HhK/dD40fuOD4Hf2YMsbwim9Mpjsj8JHdW6LoRiiUEOt4sOh
4BP2zwVCB3taqVuFd8udvlJtD2S7yw3hT/wnib/8BEIEeINXZ/k0ZJd7ogu4+88na25hd61PwhqZ
kc+TYS+vVDkAwhymbS7XdPZO6zLI+TRiyEvxEz/wWtyww8/0K5k88qweSBV5wKT8wCBp3+zP3eKX
8yMawD1mprSenWWSlyC6p36n4s5lUskZbV2SAm9sH3ZoHYb8/lwBqY/JBNnkCg05ZCo1seLVgvxE
5NHopL2+pylbTRTOZ2urpVenk5Lg3KMyNzEQk1qj9x8Zzs9/l8dI3b+Ux6aIOgP6i6VrFg2b/5bH
qQqfEMlcs2/8/lfqMGdy4Bg8GHeNguzRmSUmDyREh+MvdnvqWult17cew0ZlZbi1pwe9r9ijC6X4
JtrXXhxAetyBGVqPHPDx09jVr+ZN3ak78hlWBAhsSNYO4zWGDHmThnKISfNXinqBbh50QNe6SwkA
QLLqx4H11EqOcC/diWvlLW/cnMHSL266TfyupXhR7eFogQ3iVPxLubv+Is/8Rj4O68tD/dDuC6/e
ZR5orL3hUyasFJdYzVVT4DrlC8Ei4ehHJAw2LAgbo443+9dtNNukVMFjIdh17JxuzeDsxvxo9wtz
410LYQgcmTP4fZj6s6v5lk+95mQ7yoJNc5NsuuahyFYcUmc03F6zlQPshL51Q5Nik12c+n0hcnAK
Ctv9dfZ7zctINHyeAsEvt+I6PiDTfAFD53YezS+XfMu77lTedJzZHe1RRqk52xUCP4wCvxbpEDH1
zOv2ytNlo+/rUN3L+/p1ekxetbt8dX7GeKhZNt3g2c/vpW1zw8b0jHx8OI33pJ3lNspq36AHIK/1
teFWfIfmod8Ag6TM4oPu8ydpO9wOLxogqDMW2eUPCu7Li4Bxx1E/0t8xRV9QHxkPaJt6Ryg0bYjj
EPBWUzZ6crHerLf0N5qezbC7/oYQwn0xObpDLuyN/pBF/pXYARCkbVjvGbk6RCU9ygdCBzm4MFHA
sFl4l9P5iTMnqmXKvmFPHKM7r8sHYXddM4Ceb5tNElg76UhlCwDmdX4dH7v36TTccrC8B57ab/na
goEcWDu+u/Btq/YhdnmnlAs3vDWfL8axHCm43EcH8LUsvCQ4TIs5wb4WDDzs6SRtxKfmgVURMbW+
um6gGtFDJ2EZQ2wl2eWBhGWFcdJ9e1s8i6fuNr83bsaVtkHBXT7R6Gy5swLVlfY0rqc0WGTVr92p
eG5A0UIaNCj96QuTFGpDhzg+nTBSheVO3VTv1VHxpm1xUB6a2/b+uhe3EwcG8hjBPG6rW3k73cv+
07vgJM776JwkR7Sf0Iw5y5+sc/ZT0LnMJO1lr8BV8GcdnNzRoY/ArmMELwt1iBmH3dssx9XuN38P
nLuPj9MduDiXQZdb3zcvZ6QVdodSt9vWK3RksRhqkychJ+AB2E4+cdButsrtVePpfuVkB/IN+lt6
Dgh1EPJ/CMGs+df29THlgKfZw8F6aZ+gAb7Vv4Sdsk4fNG8OhF2+QUbLQ/l2hW7wyLU37619doqO
xq3GNjAGyQ2ObZFQhrfkvv3F1wWc8SPHCoXqDSNABbfTu66ZCz7At6C309WugYdB9yQRP6St/iYV
BVVIpznjbU07HeHGGeOKRyXD3fOYPlJu33qXLbmYsAGt594DXv0h7Fj818pLx5meNB7TqV6UY76J
7pNDe+Bfsrnz1eHwrUaXlPVlMtTbtZ/51/fhBpssw3Q0o1VrM1zlQumh/ooytDv0i7eV3G+wGA6m
GT/10t0EUSm7YRcMczvdtHfWui9d46G+mU9yASvH4R6MZNu8ubjGAUddNdrdI8eo/pTBCqTdTWX7
qsFfObvJnbohCumUPrdXzGCk7jni6zXod5jwVsWBrZGK15/h0jIaO2U3Jglx0IQ3JA1Fd+IjvKBT
E6iP5qO0G3f9CfAg0svH4oZi+lEPGUT4hHe8tbgavY/RT++jvbhOV+JRWxmrgXsvf14/PaXrwUl8
TPc+tudj9qAGtYfpYj/xg/JjeWye+9M1YDO0D/rdObysCMbZiWETNMG86+6OvxRX9Uj0dqq36INl
D7XScJzklUpafFhslBUNeF4PBK8vbrI7UHY/AKi+dikX5pSGZBXRLaT+T17yPJ5AOTJx30eIxub8
OAzBVXlWz+hH4h+2Y+mrgpDXMhXVtKxlavZZU5q1QtJVfdzsl0RlNIMYiSCLANq6IngRWH5o5OFa
GaO7WJ2cf9cCsvy1FMDmqUvMCFDpSn/atX+1Y+dBq9FCpzU+PPSj8hM5Kkr2PMaoM8aD1G2mhhw4
cLZa7JcGA9j+Xc1JTDfxrRL8Aauu2NUJQgE3EX+P1k8M/m8cDSZkKiDqsi7TyFM/DdfEsj/XU5nV
+7GJ/Y5zrRmTNEOkIt7qtyj5FUFKWw4JPXjsQU0Qc5vGyw+X6Mu9sEy0yL9kWCKqX7GFsdajMomV
YX8d93l8m5nOtfU6eS2MHuyovlpYVqOyUnIioryxXJUNWK0X/SU6yrmjGQj12bND4PRkTjjIuSQB
ffBPMJPv3iTWMAu6A4M39TP8wOjHdtQFadjnqkF34mO5c1TUyd1Ay3D97yvyFezKFdFlRREJ5lbQ
2X+qH8mLy7pk7Ib9uR9BUVGTMKEctCOd6HdLqTYXdm2N8bsQH7UBvbwgYWRc0XzjgH3893tRvjw9
y3sxAGBK+JXpv3/yvFxkNZ94PIa9jhU+dut+IeqMJWQZ+Djeojqad4r0IFxrmwCp6uLq+qmOQkIE
6iSoq+OESoA+YOM3tyNFynWfqFw1F6BTDzsKx0z0w/P+1aTAOzbhA6gigFBN/dycVsViUPT4CkGv
3Ag3ePGuCP181VHCEiCaX9UBuWetX0dBPrjCi955fVj3N0V/c4V/YushJjJChGa6A4m91tjpXifr
3gQIvtOLn1rpn5eH5b1qoojrgExPlsL/nhSsStDVEUTOvphJofd1+TmFCFnv8ppol/t/f5XS15WQ
V8N3bhkYmIid05bv+q/FqOmVpkmFlidtm78taFDLJ7eRFNEiDnt0qdTsxC6ZW50Rary+xGG0HvsP
bWac6ImSnwwrfYXhFnEc2mEGSTdNSLfs0oZk/c1SQHp814QlUxk55O5E8GHRLH1MQhmNEDQnk8AO
G408OKcOmK2jqnZS2+LdfIbzsdQMNJPLIjABByd7uooPsJMDNb1X1RuZE3XzQn0GJQVXLlLWhtkk
qKeVIjjX3k4wdk7hjPeT9qmyLy7rdKf9zndIZC8Q/8DRUYcNm/Oz1CxVvHWYpbspgtbvwiYVSbKQ
olCg2B9JE1BdiE0qeub0Jropx2P1jqLpMic/3KfyFzPN8m3oiqpjHVdAAXya1CWCXFiQXqDCEup2
6FcI8h45Krxae84m9NL0FACRowUlWYfOsGKCRKsg1HCku+NT8pNR94+t+D/zNchVuHdR2S8OGEv8
dCvWpaDMYh13e+su2iu+5MJLOA47bZOsaQCJbn0k8A8qy9Zcd0fDN35B0VshH77vHjLwpLZlx37k
NRsEX6s5MHaX7eWeoz5EiSWqa/gl36Qv5YvI6MLL9+QPU8hmsvNR7QjBhBXDyE4FtlLZnNR/uvG/
SEgk8K84o3jGFunM53F8UlRZ1p3zdo+BhaBkFIIGByxuP1Xe1dwFia+V6wYGU1Lajcj42FWmk3a+
6x/0ZiMVP4xopS/tAd4O37ykyAYkHe1ze6AQ0K11+Mf3gpb71bn3cO6U9GO0bTLuRvEEFxMs9B4J
3I6mtRj/MEmVv0zveH11ybVmc0HI93l7maZL0sQyBGD5TMBdxaDCTwdkpJzgutRr5WexuJ2NpxTE
wTnZx/VbetlEssvQnzxKGmWX1q4paMf3H9anb/bYJbkJwQSlGjfgp+UpT/TKkrO82VeT9tTW1jF7
EbskJEuY4Z/lKeenYTpAImbkKPtjPB46XMai/gbvdqNo9xrt3x/e0TePqK7htWED1KDNfn4mJtJT
prlS6z1yeULgiOjqzLsevgw2Z5vAaoaI97l0b0Slb5WZ211B6Lfuv9/En5TxTw+mjgcbg6XOtfly
WVqIim1etvU+p1lTlbSQ5I86faxnRPg5zgjZK/Rf7XCqK3JRb6fG8jrtdUy6+yR9Lozz44WReAMx
cLE5/1iqfPedcSPJCNFUiYnwp0Ie3FVFBzqq9xEnNTCAQDWGwpuHR7kmBoBTdfRxNkunFE+ieFAb
DecOHv1bqBd98hN94guA60+RvbTeOFvQdvu0grWXgVCg6nKFp0QK5/ysLASV7CgU7zNKaUP46X79
5jmCSoIPl/+R+vWZKTel5yEqJTJm5cbcXOQn1kel7YGMndpIhScSOSSHL1PFf98QkrV8kE93hAFi
mLk7S5qhm58flLOuFsYsVChnGN/Y0ui3E9RTVyKj6Apiz0P/FHfOEuRp2WBqr0AC570s36vpqhk3
87ihH2e8ERsfIXhFRERH8c9fcSOR6mIA26KBRF8HtNTD0mGi8bcegtLvYNIPMAIYv79ar+07+UNM
6WNGh+/mE6ru6D06xUC+V9kO/eHMePcJwax6SB/Nbc6J3zrmL9ZRv2Nv2BbbyjPYL5JT5J1XggdS
3u+diI6OSjOKHFVjB3/KfetcI0hWtUt8akDY7XoO5mBcJyvQvFvMM+tqU4a1C8tlRRfBq13LCUz6
DqkbbStm+jdQWykb+KNz+IcOW01BBKxL66R8SfdCcCoDTt0rxiz78hZQhj9toye2Ke7naRGHIBdz
UGGTsf7Wbumq3Hbbak+ELAcS+3LQ/WZd38kbeXPVScC0scxwBCl33OV+GpS7POg2VTBsGPbszNv2
0bovXutHkSuDiJYpHTFh5x/OnJwTvrk/WEBZM3Sy4lk0/lvnCU1uiaXV1Xv9hHV+161ZKrZL2xTl
uhC2a/FoheYpXl1xbqVbpADHdn31r77gUz7BGeZft2srFJ9RBN1UbzVouUC6i1dTIO7HGyu8hBjB
pJUVRo/CRthYIZz+g3Q33lyf6O/6/VO7bhGTPgq0sXnwttgAAuWuXY83ErcnXekjZgzEzc/NL/HY
/DrvrDtI4kfhzgyu26X0QHCDWXPcwIw5oEJiELDC+7VpHo1bkRnf3riNduf7LBCfkkA+aHt1lQRN
qOzP26VzmT+e789wlX35KXEO0U5dqavpSbudDvqKlNNQXil7OqKBth8OzUZdpY8i91cVWg7ouKBf
m9vanQNzy3G7Cs/hgVvRaf0qVN0ogOsbal4ZViG4Xv+6LkPk3+H//io/Bcagew6jLSKTu5lTxvJf
Zts54L/w4scyPF9p7dHnFFe6KwVXL9n26+XPbHsOlSDZijfa83hMgqvd+a3LjN+zrxvLG/kH1Bkv
L0/4AVzagPbbe/BGS987kK9m04naTofgzXLe5FVG2xIVuWM45YbHO9T2CY8Vyi1n3utbubOLVQa1
BJAE45XUIUpPFm0ztJ4IBqnDeGd6aGWhmghbMdDuBd/aLl3wpaNOELeLoXRDwR/EQfaqe3yvdh1W
rrRCGec2vrGNA2Fz8Qpb9xpfWi23Xf+0/D4kC/fGFigjv5e7afXDmvjNPoQy1lQxflLryfKnfagZ
YZZFGUtihkSqK73LsJMXzphR+312JEEbbrZFqNMAwgwy9RBKw5G4Plk+GfHmh/fyzZEZWTYlg8nB
jn3705HZqIRYKc40VcrcN6yAY+6Zu4Jj0uTmo7uoTIqftoRvX5L6nQYFJ14E4v994mmlGT1pQsSd
CwgybyJjs2xGjSMbK6MB2+dZ9HTHHxaarxmfXHEFkzbVFzELFEr/fdVY1gUxx+a/L7tAFsM2D+q3
cvbyC/N2d3zv0//fx/y/F5T/+4KTdZHOaVLSTWMiiqRgMY45FWMjtj9U6UyQUoKxwx++z2/qdZN6
2cB2Zkma8qfh8NexuUzjsc76uULGk4XtlVCDKznNp0J4V/Z6Bau/4+hpQOLB+tbwpCbBv9/AN8cX
egRkLnA3abL6Rxf+1+s3Faqt/tLgULsG8RBkIzpnkqtdfOYyXprK+/fL/albPpUXi9NaB5TL5iH/
KUj/ej0xUS41KXKUF1nMxGaGwMCMI508VBZ/BCW2oHyk+TPSrkQ9QnBwqnqdt4GQMmIhgKbcaVRe
lXAvc+oexcytBPciRzhNMzfPjpJgHWArkG9L/2EBh47aSE756czwLQFYgvFE16GApOt6VDeFmXsR
AsJxq+N6mwUlvFACq13zPsbUB4vMoli3YBcrJfPIQ/JbDpNJ27lJmwVYLQm/HdI01Et4T5oEXuec
rMlm/V2Jvwpkyya+Tug94G8u+1q4z6Ri0cvZ5LQi8gBnY0a7f1/dr+w/HpqlduPgBUGD7ut/72FZ
yC7gFDAsNE3OSIZ6QaGIOeuti3bXqcsH61r71yxGH1AjRkOE0QtPmfZUR+tqOM1J7hVXJAqU2vXa
VH9fiY68kqAGGSvHVnk9CfTkliuqDAudxtwzysnurkR1w4Mo9ItvwRVtBNVtSGKZJ+VhHiJQRXDY
y00/R+tUmjZxqm3a6jnp8iAxV/UZGhF/0xYKnsmMBMdTw9E9Jl9DwJmkqpnbLryB6qTT3uZI4Hfn
Cxne7Q83Jkglrs3nO9OgpKEfqRvEVS+//ted2bcXU46l+LIfmaLnWL2dc+4CZyKR9Xy8affTR9yT
+W7Pv5U3+Sj9bolTfDWP4zZ7zsI65HuuH0uSvJ0KreIHy3C3xtN7l66QZ2cPGOzpCXCZwGFPLzHs
zs6byhBQKDCv6DE9CK+gYWl/gpOYwWBaXo5f87IyhE1zds8omehi4Q9G7q0Fhsxm4wG+QYfLwKFB
HYQutfexC+E/bVGub89y0DKUoRSPPdl0FtMGTRRoXg/qC/3InbaVVgZOCDsXHGKhInSs6M/Cy7vF
i8BIZxOmJpjd5ZcRv6Jtfe4/SCyIycH4UIJmc37Kgng/IIahAfdgPCS/GCV4EGG3yxx2Ld0yvQ6x
YNwrbk2VBGDFJNoSKK5n1QHuCPx37KaXq0tbF3JtVzrxhHIPm6TTLf0KrBdub4DkJVEUNpfXIXrN
1ljT4YuraAtetLOnPcs3soUyzhl+Twxf1vEDM0MIwIxv6QsaaPuYF2JAOHKSqN/NK9JHjyhw0/DO
qG1+YyCDMSMOTiv7qIdpjeV3GG9Y95GJqSv9buhAcNlUNMVb9NacLo/8/0f1cd61d+PJDKHT+4lT
BK1rrS9+jrSiWaHq3GL0XaWntEY6bqP0106XG/11fu+R2Kyx+6GTQVHb3fdHZc3pemuGXIK9Hg4+
YG7q4+Kj+GBQcaqY3z22j8IBAVyVuSSExc/kKBn0PiMCH2yDQ8K2o97jfLUS7zFYgy09Ck/lyDDe
wb0yEvjwDk57fK+eIQEg1qx2mD12AOfX8Va+BaZ0FG9pjRWv2aP1u36MXvsn63dX2MpvuleIb2Y8
u3Z6yqmsaiaWrFoq3j7DTh41yT6/AydJ39XH4qHxueETpuyvwu/2Tg/RewxgJH9xZKEYl29lNEc/
jU2+KxEsqiAOx7g8ljHTf59Yg9BMVO55tx+x03drgSnlfZwCOLfoynqp9tiXL/9eYImd+7pKELlo
0fLDKUVB9KlKQFSWWXHTXfdj6+lEIPtGi91e4iBnRx+0uYDqgx/jsHxepBLmSwLcSYL1e4MJghgW
Mi26atMv5JwWjFS+a1oWzo0h+ePFSV402Uk1j1tXpILkucute87DabeqoU9XVmLHgDkgcVhreThm
8i8lYcjRcKKyWBbU29F4nQQvby/ukP7Go85kyZtZIFJ5dswpW0YQBNBGwlpXeGTq7HA+WHgA5G0L
xBe1pUR/HaLVLlqfo8xTYC9dxSJQssnJGLZMmmuMIoEMg5s00jqF9TAV05as6+Mg91uiYBzwJP7U
IAfRkdDJetAmmDvSiE5J5rUkFhFQFAVGzMR5zl1FobL6LeQQkITzXuun9wzkHawpVK2vk0HqroAu
k/jShnudRFP2n5SmgDV3q3N2mqvqtpkIKcBcmaMMeKhOxpP2Q+n/lbsuMTU0ZUSTVKBfGWRyahBJ
mZ/bvSofo/Y0Fs+a+KElp0ZZcrICyFTce1ftvTLfEUDo7UpOjgKMDpq/RakB+Kv9Cfl+YirvBKAy
RwbHkS9CuXICVY6iRUjdSUaVIzxZaeO3Omc6/gQ551VkrsZyssovp/HHkKY/fr5Pu52lm6CQQAQT
Kv955piTTdfQJWNkVr336Lf6/l07P2GNsi+rpAkFbSM/VgnTmmfaxObIqINIYeGHy/vdMBLSj6xK
dKqXyvvT0UIo+ojDFd3qa7uGb55eLI+LqTILxPfm6dFDX6WBihFLmoOLvtLECGLm6vJDEW5+c8Cz
qJsg3MK7Ivj7c9lE+1LqTTR1I1bMBnqrCA8lnXBOJ7tGuL8MuSuL4LvVXYfQ6Yr8p1qsa8wre+0d
rLqbwc4xFz+3sgOIlc2kgPI0QMCaxM4dZVzf18yVoUSjmHYECkRzFxHRlknv1EAxApoXIt341klE
amh7DYKXDM0+5/HtROSgdINShNxTaxtn606lS0aBm8fKRhrBJcTOkLUBKHvH0FvItrKj9TKzT0R/
LL2pvomT97bS3CzXNyKdJM0kCnKCwGlKu7wQj0PjVTVRWQrrDSaic4FWrxwdiQK7gaDSsZFotCsG
kpYow+D8TWXtF29ly7OQreRcRSek/nQaW9bRz/cnHkc8WZxMdPWztqFNzInmdNruu+kIjiPjUN01
fgEVIbft6R4vXWOgchl+OA4t3avPL2sBB1PJG9VF6XMRSJpsNbQKNnBdDK5DcK52XNp/7yHf3WwW
PW2S5SVu/s+e4/l6vuhROv95iTI7JeCalWcdVUT9w6j/61bF8JexFGd28ivUz0fLXJ+7Rhq4jwz0
3vqycrKj1MZKGk+1hoXs/ERc3b8/29cu+X9f8lNzkBnXuSuufbMsl+XE6YvStdrpEZnfp6T+oWT/
eiF5MeJfWDY0VBPKp63YsnAiimmDErbmcMeBoWuQmCC2gkghmO8/fLJvXw3LrWKIImyyzxnHQivJ
gBC5mhrY4Fhp8EnkrFkgmUTlZqiJ5Lj4I1ufQULHslnk0yq7EuUJ9x2tIWloSiLeqMi1RHghsKo6
Atkv4m5Is/sUCxZLTRkI2DakmseN6Rj1MXhASz+H6DLpkLgpiQBGGURZ7on5CRkCsNLJI9DMJe7V
LbEylYyumQqULFexMa+Y1ttaQcsQiHhKjS/mHwla+PL8fFF3FvrlgLuOxxmmZbZQPlE9NoHVPosU
khLhKo15qOOckPBugfVu5/pNUZ4ITnD7eFc27yLakWW/EIUxjK4MCwqSYcCodszwc8oQiWVKnHL4
6Gi2Kc2k/ofh1fffiMlBl0ObZfxRl/x9YJOG+ZKYKeskh66hHR3jsiZCm4tjTE///va/GatyrzGu
08BmQ6fUl/fy12udU0mP83rReRUfADG9ptkZi0UfKbn1ricneCNcFbO+2LjtfhTt6F+XpeXlqUTY
lkULusZ/Xz7uoxpgTdTsy2pnxUEaI7yW9mP5NI/7a/yiQbwywuK8MXuAculmkoDkBF16L85vkoT+
blTdpSq5kKsr8e1GybtxiZ2mJtMM06loeSlo+QnJM8XssBg8drUq21TcnrwMjzlojPLtpXgSCuJX
bq9iKMgqGaF0cKawVAikLG/VJZzKHYNxInJVeTCb+zTDeEHzhgOYmq7P3BYzW2oWgZrT6Bort3FM
zZTuYnVtZG8/fGHf3hx/XbFPW3qRR1aRJcmfVVaZadsWXqdjMGiOsdr64/lUd88gHOvnpuZuNysn
mZrtMOAHVKCDNz/tZ9rX7gJRw5B1+RYxthqfzyrFSMrBJZqZZar+mVAAxM9FwKVKUHxhaYK4hjAA
TN0Mdx9whgsNEkMqqqsEH4flXGr/zOm6Cg1mSKmnSn7D8RxFwRNabgJtdCdCQZo7cuQBMgyaLBSv
IenBDSmCZqgrpE4TYQ7LKdSACZO8gdTe8mtjrSMCNxHh/qAD+EYO9N/P+/mByWWDTo9Y7zl+SDKs
aKt7IWiostCGv6tdtsF0wTp5YJT7//jm/77SnzvkUpln9SDVezo4NOEM2T5fHOXsgpKzCBXircjw
RuH52/MzWtyBQJ4U3p3zw9v4WsBwAVBlghdBh4NZ/r+P7BRdEk1LUKHWHPuNeELy4yEdDCIDN5uQ
uRZNtQYzZp7wvIgvI6DtH97B10kd74B5NYEJ8pIc9ekRMHGQTcgW0cFeHnJcel3ELpN5Wvfenemb
iiNBK04x/LBRfrtU/v2yn7ZlPUfDUaa87PLBSYbzLOaS2buhPZvdUaveZcgoZaSzUb5fLB2mzvHf
n/u7sofBuYbCEd2T/OfM8ddSLSZ5bZRXg3FFc8yUXQJg30G9MVx314lexk+TejApfJP/rRmpCmhn
I3z7o6P49E0PnI+t64iGIr7cyxn2Jli9ybOc3YnSUct8NuiYA5UeQtG5or5rdpfFPuhDHo84ttPn
Fr1R8dp8Y2C0EdCi3SUSyZTePAG1tqdhdYG2b23H3hceWpKacRADUjmjGTzQc+5kl4jQKg2z/g5K
LHaI+yh6hxdY0CoEzVl5iXaY1eCaH2flBUoVRFN0gDWhj57BCDJeKVeP0NZe3NbiGupZbNzQqFAH
UJB+JtFuDxXV6cU97JqywYTnjozkGHkzJaEoodUT74XrE+lQ5qYrHCoXAjJ0NZjNXZfyi24juDRx
LZA4mtfrXizt1doR8YkwSLOcgmlSs7vOe4Q/5OMQtTzCGmQ3pYnaUlt4Wu2KEwCAo6pAVvIuT/Jm
OD/qH5dTTLqfiSsnqDRGJHYzOZHhxXXAcUoowly5AW1JPC2AurI5FvITZt2k3NfGEc3ftXoxIPyM
QVNtjXhdvHWP0l07h6ZO6BWfwJ6JDJE2tXqnDB8lyQJSlHvXV+Ximhbm3AcLN2a6isVdh3dMYxaK
G3bsX2Y52WRIeK7NW5G89PHxLB+K+HChc6ObbxfmEYX0eD63dgwh1ZCfz8pkd5Rf1vPZ2F275wu6
wR4B5MTq3gAVnpbL0BF4dimYedx22VG9Hgif/fcT800jDeEagnkU84Yh0+3471pVaFDRzzGPDD26
pfsAQEJGT+lq5DJA4UfTMP+wOP05fHx+aP5+yU+LUzoqsABEi/1wXmUloq9WCgd6mTF8meE4phuh
XV9woWq+AYRtuJ56a40KM0p20/JdL7GXNxEwFxmXW5yuyIUhtvJ1umxzGLP99UDMsYV4GOprh2E5
7d4UTqzZDwrbHy/cp7UuE8nDLGuTRx94c+ymisdTaqDJqHfj1YeQKho/fFfmd6sNR1NjiUnHdvCn
VPxreYsmuRyzXCYk1WaCgF7LLleTGJb32q8lIbf1rrEr0WTrHEHYTS/tC6w7McTsVLZuzCm/Dq3i
fqo34A/oGEyDTXOh7Z2G4THZjduKxIS7yNcOcaBznXfXo8TkAm2LzMJjx/txbe0ELE7XQFgVd41j
fFQP6S2q23v9TnuefmueQWLdltxsH3+UeLGxxlZ7zYk3w115rO+6O5ojdCFJQsJSmOII7X7o5nxX
eiDWgk+jL1pE8fMB27wS7yaLFADItERAtTksU1yL4+hAEm2jgLCCZfNN2JN/eI6+KTp5ZfZaGmu8
8J+m21/fjRwrcjE0/8PZeS3HjWzb9osQAW9eC+WL5UgWTb0gSLEI7z2+/ozUww2JzSvGORHqHb1b
EssAyFy51pxjjpQe016Kr5SfIKI8OHzJcwHiTA0/U7qVo3or8+wkLNASyXwe52Si9LZiRUB7/++3
9Lt19Z/nzObUSh0gGg5fHu1Ma7JyinlLXQwS0bwVCB7DkGQMBFwB/mKL3bipelrDKZ0pLQDuGJB8
BiU6ZczgXBR+f9SwZjUEhDJ5yCGmavpN95qlZn04/S0kS8TGNioEcQaH2o56uoDiRZYFbOh045TT
2sg+szxb1iXjG3W6YdomXlDdM0jsLYx9lu+tjXw4e4G80uz8kPaQ5/qjrv7qVJnIRBQu/g+9Ef27
x4gGj9BHo1fnaPf3khcEuZbnulccAnuYl4z2C54JJ0YpPHKmz0p8qv1BqevP0p/2tkY7jDhSw3cj
mY3Xzw95T2PPSlcSk7f6V2xtUs879Vq0CPppnxXmPCN3O2LK1Ph4uiMaejjj6/QCqN8r7QXkfjuH
uRXBUgaP0OozjRrFSRkvEudgc+SfdEyanMzKcPrhAfmmQFKEjEWYlvjs1pcC2fQ0T2tKHaHZuDeC
t3AEOuPNlcDVFOypkLP0y79vwm+azQbfNDpTdhhaa1/xSoQUOTJjWzyj1gX83FZ7IV0E492F1XJg
fDO9qhQR8j43PkqGfxK8ULnamvEPleHv1/n6MPz5Pr58ckPKnFFSeR9MUaoZ0nj0i5i47U/rBc9s
9JodtXsdIK/nSiAyyXT7hVuSXwZhREdmX5wVSsllIYFY2b//8CV9U64roPdQmDJt0DXtyx3ZozCy
K0UoexoOC6XlOtHo5lhfEunEwIApOQpqYLXp/+HA9NcLfxmjeU5jN0rIC6eVsi794MzBft1FyTwO
9l0BlyBcDMUWWh+pJ0T4QUKM+lVUh+uyms6N3TPPNH5Ytr5dwy2NB5NgTZROv4UOf6ykIW3NhFl8
cZhnYbjRu2sFUKND9CP1l6xAhFBeiu51/sMlENf/6/3x56uKQ/wfr6oZtZSTVQ1/vdoG+i0ulWUf
b2J5C7BLjlacZ2cNh2ybUrNAEuRszA4PdrWK/E8NSsNP4xHxxf/n7dBxUrgrFOxGXy5MCzzECkuZ
lHh4pv4ZNQYm3ar/oWeL0uib12GcKQ6JdNGYbn752Fmdl4OBJieG3JaH9U6zYeZsQuIRXNnoqYgD
N+vPWacdo1a5szZOfqFVqCNQ1xOAsNJdFcgLRfJOeajeix0mJb9VZWrded3cjuEuoX0Qi2hRozLn
H1MDsavIW04CpGJuvekMAvQEPM8B/SQ9BpwimJAqPX3U8KalBgX9uUETMGWkp+Q0QLvpoAGSNwDr
t/4ur69oUsL4Toxn8sQ71CUr2eAsoOu4Ze2fJwdPM+ttJ9/n/kaKGdzOp2xHP9OaLnXdLwzoDlNd
LM0umkfZKm5eI+qYvChmdb3ws2yV581Dp8ibCsnLMivmE6SDe44D+It06gsaWSQIIh/lX6Y5Az3+
o/mBzoZfgpvD79SYqJPxVxPKROks7OmEDCgpmIuOyvuoSBRb7JyDiFlSIQyVPOp07FJv48vGPBLh
wdbCZE/2ym2UOIyc0RUQS+Jr4GCtAgBAF+/IUF5MzVVMcsSWEgVoqy3Od8Oig6Ral6PbwBVjeOoQ
P2eSPIuASSuvQdxSC0q7sXET0iO7LgFc/hnprMSxyTzoXI3JHN+myhZvyrCcp2Gh4YNWcsw7vrYc
/E8GQz4XjYaCXANbKmpEvl6enjqfKrKefkrL+u7JYKqhWDb2XtosX+ruMq20An5ZwTZ8iePPiKFZ
mZ+ln6oE5bsFgVmNKCRRIdL//fvJKGJ10gqDJ5DvQxRQPUNyHcaRmLsFnDZzzicTDdUqV9Yt/e+O
Bn4BNZw5lZdTXVfJ0mDwEv/YZPn97H9ZGxhTQcmDQoQK9Ks8slejIZMTNT8kopdULxAdaQ9op68+
HitCfGcEyM3VVX+Vfml3HI5M0nvQM0kZRiqW61jvT30YPFryCa4ZT4K/kNGxE7idzCRC8PCrg7S5
1px9Uaq7RecaKjNi4ISQY2Jc8G+Y7tg6OVyXuLBC10TmDB2QXAHNFTopUntBY8OfSF2d8yMMIxWY
o0sbQGcNK9dMekcG/QZccmikywlRk8KceYUGT9l5G+Ng3/FQVc/Jg7TIkADAeC8X6dneaPf1i7fJ
3p19M0v3zft98R4pMD3oKNl8EbPQfTZn9uzV/EDujPi/vGEX5E8wPcE0GHFS2aareFWsDbgPrwgM
2FS7z0EaFzAQM6NeaJq/GX3gJnr3pPtIeWSGqOQm8vhadLGhicvRurVXEaaceozFTDS3HiOmxtR2
4mrLLDZdvPKjVzoBU0Hj2XPH9kfr+TcVLHJNpksO0Eq0fl8r+8lT7T6O0kMTX+tgWpnFjfred24x
5TVTN4WQRtHxcihcGF1xMVZd9UNo13cV1V9v4ssxngQASy2dOD0Y08lXt7qMZLaDCzy6tbKPFWoI
OK9jGpDziN9B20ysKwe5t8RhkkHN0AHW4zDQjeveAiNECrVXB6BzriJ6yI6jdWg9/nuTV7/pxDMR
1VWGr4bK4E18r39s8r09lVUfBOkhhPab50vDuQQtoQYsbn6lI1PSl1KUMPKyVtzvAQOO9MaIzG+m
tV/QwJnupfCXE3FZpVckQovikg355t9v8rsm6l9v8ksxWJVyiwtHTw4wlaV2FVUi8m/bVSuFllN0
j9AKH2V39WtwQ8t/v/Y3h9i/XvpL1ZH7YWLXtpUcTC2kx8h4odgLJYGQY1IF/PvF/kv7VNCUI64x
MCs6/PPlLkY4ocV66KSi9VTlmH/nowmTpigXqjGfCGlje0bFNyt0VwXTzzpPSqtEOMkSTF3AJgz/
57N/iaxZrsDfXRgINonUgbNH0Ju61OHiI7SBe6Thw2awtQyMOTtp0/9w9sde+98qimYz42iE3BrG
qS/3VeqnddmoPcVjTQg6fka/oPXhtecgP2JHS6Q3LUT2OF1ShCISeHzQa3Tgg01lJKDE6RYlK+qh
FBQIsknjAwmRxuHbqOE3DWtxYErGAlEnypTirPlPUX+anHNok1gkkTELr5FHTqepUEvDplRHigt/
T2n5SsBOP9JSLI8qqIO0zoWygYo+v1HZa9CJpnKfD9cWMfXZGTq3bG4kVDvFq/gQnbXymZ05t2QQ
ccjQz35RPwy4kVI2OabHjI4dTV5RJfTIhzvSK6mLOa9gmtQ58vbjZxaP8Nnc0dtRVltwNtUAdVOP
PprzhiYiOjlzeeaJ9ggF16kbn5OS1i5wOysU9BSoCzimGZTP++Q0CnuTEa2MdHTZQHKzJWfkE9FN
BAbTS0iKOdNVnMmM2cTMW5RCnDIIkm3nMXIaCeNzxqYtyqMuUwj64UvuCXOWoKWZEAzBPHiWByhH
n2F3SFN/mZmXCgVy1+xzuATo17iEZEssbH50PfKvPUq5cUYlYkZbqcZPQ2xUtc8GsGmyOQdfuAxU
R2BASK8EjE/tnH4G9b7HhlYVJBY0OeFBQJT8pdVx6y5CRF8dYPPRb+7bcBtRp2V2ujJIzvPz/KCk
7V2Mfi+wrp1M1EXXvaOQXCqVDDHXIYCW5ZNekwrJFzd3iJAlGmk45LBdnzCiulNLcQA9PMIkFJdL
f2R0P9BiRfJTI9vMpn3Jh0h9Ii1o3SSswQb9e0+hq5/Jm2GaD+ZVKrdjeWE58sd+UenpziYDsK+u
JrrAruvmfpqfcvRsbWoQQTu4Dg/uMHrrTGeX7F9tdskhRvMkbRwYTv1RJXesBYctSbMU9XcKr7hB
WmxRPAbZuWXQaSX60SFxDy0IA1BgP6JYNsaVYWG3k+q7mjNKMMWLrA6A6D8MZH+MHsFn5R3JkJHp
b1WpI29ilhr3Ve/dwVSZ0+pgQyyR6Xp+QY5ON0/zYe3l2hl4rNv61lkN1Y3HoCNob55vc99uO5u7
GiUsyto4ucrkP4vnoqrCNSU6P1AudeJP9v14U9ei46PxlpKofU8T/HgJNCLbe1ALdI/UYCmZEOLO
CvmBSnYT756c7MdIo8jXEFyTKMhDnRFV1N5yEIdVNNfo3CXGq4jcS3Ebma0YpW0L1gCFpn0b+Jxc
8juPv8sJ+aaX+V0WQKeOrxYnaDbWdhyw6nB8Vq4Wnci8D3b8uUpo13VvJfVnnNvuYNo8rI9RF6xa
jTMccDxvmeCxaDgPR2K9gagjBbcRtEzOtzdwI/shvLboMKSo3SuSa9KdOZJuVkDF3sc4A1MeFnF8
T7gYg3IKx/TQt/ZBE7dPiCvPwxJmcCEgspu5O/qwXrkPODdE01mZkpUWbMDyz/yTnuAnr5aEXheu
qfQ0SEYMwCgxOi7ZFACqfcFuMytMRl8o2mMfzOJoLcXm5U83H16srKerLBnXOrTIqaDbo0oPOo3L
KAmWnUIwSSvdNeO+jXncQHYY3UYUzLL32pp7mTgAJDHGJF8V4gkcVp9Gf+16EyHgKWjGReKn20LA
FegAlrGJX7Zehja8XYnDa50QTdXONVnfETdJD5j5NGpuI51beriJyh+KM+Ub9arx15b0pYpQtLao
dH3ID3FjAdFdBu0aA4yIEhYN4EXB2hmth/IlA9daG+yKBRYO4uyLU2EsmMzJ5jKC1uo860RRJ3gO
XnP/WQ4exqMi39mXol6ldIC8lZ8evGHeTjNHeu85D2T6fT0d9eY+7t694VX1t3Wub5V84XlvkrhY
MhwPLZ05I3j/GvfHR1Q8+Qo+APxr/RZ+amjee+ZapSYsnQu1YlQAevPndyWH7/au8Rac4UmDMgHJ
ydAVngMFM/SqZmIXLagalJwMKtKfaTjOB2NnNW+St2hQcLZLo9hO8THx5230AZ0E+0/xHNeL7jOa
jlV+C4H6J092tCTvpLbXhbSA7mpq4MaznQLuRQaAO7eAGgTzPGMyOqf2j5kkyCFo4wBO7JXicefg
4si9x9GAMcSzSpq6neIcf5fJ85M2Snv2zW0FQNjpYVIEpxoXOcWPgYFTCZ7+XWEpKNO/q0wsemk6
cwlWti9FukJ7QFdzboPml3f13xI8GyqCHgbVbgn8DWQw+bgqEkF8TRwUxS8M2hi34RfqTzAsm4+2
nunMgZ7URXfEetJFd+3W+qXfCMHg75CexjpgPHLwSz5ob8zaMyeC43AKrumDujafJTjQD/FcezVz
wRfBlxEtSFWmbUEmDr3Uc/dLe7APyoP2wgnTumOoJ+Hm3WQbE5j6m3HM7pq78AD9XUTbM0xg83at
R+9KlCM+de1ow75d8szzqa72J285+ZUQTsaKss0eqxORe4thgzPghRyFxbhQt/ArDWfWPtkJNMBw
7a9Vd3RxcM3aWbKyDzwoswjGo7gqwlAwqz+LntnoDM4QvS2AaxJ71wfWCeWUvQiDsn1JP81L+Flv
rbtijnp0yRq9g2aM93n4RafszE0vHbs7RnHOS3bSAM4dqg1emY23Ghf2qtr0K20XLpKlvDD4+hfO
kQ1DAS7kzEZ3BwZvVz8zH7b34RvfioKRfsMbhNRqu/J2eFHP/Rn398F4DPnOPh1Yr5/pm/WSbaSj
9hLfs/UKXjqG+/vhDrLmhpadumae3xerfGavhqW+zTagaKLHmMAZSH0neYFaeK3tCFk6UDPdwaFc
wRzN4YeGs3vgc/NoKc0sOg3Xx9SFxIf80AUA8DA8x9v8Em6zY9XsLZLxrGW2xE6nPHr2vHhtmYHQ
TF9k0GanXcc7ges4F/+MC0Hp7PeoDDYmxqJHpgMfxp355K/DtfxW3uN4gs555/AWJliQytyZFXA4
4wNMLyiaoucxveiI82eqmzza22He3fE9PXlbUI9ra8nnMre6a/G1lrN3fyHYMg5/ehfP+BDRMjpG
DxAS196WDLxXJxf3/BNpdK6/M+66Y385ynt/V1CuCXzBMufTq249AxbYrCFBJa8AYef8/zkozKfm
Tplnc9JG1u8QD+/iXXqv47+qTvg1qOCqVwIcn9o3FYO8vGIN4gNNv/9CvppmS0xeq5yf4W3LbXru
dtmyoHLC6ztriN8BBUwuHpIKqKR4socdShJ6LFPrlvG6gpY8zO1praMv+HR+cc/xnZRP+cI6RnfC
cw/IothqmK5Mt5/FtZs+x8/DydpkL8HmyZ8T3OIqG43vswYDG90NS1QZvB+Yq/fylqRW8d3PCEhx
lXl/edeWIaBO1l3uafB/LtiQdTbnKQTiynEeXCtg03l7NnGwPgP2hMlwSB7wVu4x3z9a9/45Ofar
/uafq+fanV6mTXBMwW1qz83OPhnv6Tp68LhsA9jEZ/9c74Njt3RwpxH9yI6xpl6jNdq8l3MT8UVA
fevmFyaLWewipy0xYJzp3fOvHb6uW0seyyz6VZ0Qa9wb63SvPTtkM++CpXmyT/mtvCEbsfDHP9eX
vl+MN2pNKtbpPb8RS7MurxLEKECga21N+uy7JfZyV2lmWNcoM5Ja/IJvqX8Ye/XYnyK2r3f+U6uL
/hTZYSMnvNr10Oe8R3A8m9kgvH90aMsLLWtQRoguikN4zXaY2yD5ew/FrryziXjVXe/FIBGAawmu
t3GdN37ixJfU76VDpC6gbFEyIkylnZxe7A/lkOzGlzyYmy/DW3YIDtVT/Ng/4t6U3xlmkcWLO4ym
BrPnCGQmLwdEc/rUX5R7+QFlS/aJhnj6TJ5AZ5yGrfqCnhL0JApSEDVsDiHvk0mIhJYUHEY7g++p
/pId9L8zDr84p4F6Oohz0TZS4I0zx3ZBaYPbxLI3Isx7CRxX9YRPTbtBZecIwjiVXUFGzQHxnmad
DT2gu1eeaEAurD1drnl/ko/ANjo6kc1qsuZUeKrkoiitHLeflv1cn+D/LoeM6uDSY4RAIAVlI1vg
azCgxMHN5T6g0EANOZOf448sZ72lXhb/kcFz+VyeVLiu7EPyhvesPEG/fmCXKh+Gt+kzeoNzsJkO
0wGup0Nx7VHGzJzSZRJCB7x9lKEV4DmWgTDCzp/ZH1BALWuhYSnnbMljAxu34WfTJ5xhJybq2CSz
lkciO0nQmmbeHa2yBocu2okNfeTndNOtWPcldEwglNNZdoCNCmBaBrA2sz4BX3MdIvLWZ800Mz6D
N4b4tBv5Pnk/1Zv0RCNfXdLdrTf+BcwZVyu+E88KwJFnUg6DU3QsFvVduFKe473h2mtBCx13KU7F
NdcDO2EEdcJ6b54JNqYRu+MZAGJ6hQQcvbSXwc3uEYlwVau3mi+ugMiq3GNrnLVz/QgFd5M9FMd0
Abpn3eyAU2w4cVuu/Rje7EfzFLrlNt7iAYauUt/KC+eSAfxLfq3LmXTv33mP0ITRQ+nRDBZzyRGP
jBxcpCMVHBHGyJDnlJQ5p69ZfbFfm3f9BGcYj86wC1Cfuso+3WhnxZoT6heGC7lZiCRGx8WczVfH
3cO9HO38D1JymT55LFqfozLrqhnt+/mAa7oj4xLWuv1MEy65FkxvMKAon+aDvwGlisolfTU+O7ro
s+rM18vFKB81DvKs0AwJT6ReLc2d+BK31TNjIU4nfETugubdZCHYIWfyaTbAUyhmDXq+F/9OO/OD
myfo8yyr4UzZTk/GExhhE1+UDaZpMZgzHhtMBVmFRsyVQE0rwmlavyORs7hLRF8Q1dQsQe0Bi33u
H9PnbD99mkdzftJ23S7dmBiLfr90QGI0QSL7NJijDiTqRwcmOku1OTcuqaMRYuQQ6R+KbfylHJCQ
bdCnwIYro1qWNzaSo3rZkZiBZIiBFzOiYjGOFMzC8pl+Yplud9OFjAuzdY2Sodqs71Y+XwRdBY/x
KfG3M46IHq65a/KivY7v7TuNCAvX7bN8H12w7vvF3F5me9R+QG9o6H1Wt/GhftDf0Vpc+6P2VD5y
f2d4ht0Eebn3m0Dya+SZ5aLwhhgQPBR7lpQ1YQMEghqv7XuSu0A8aDyYV4eboFpOv0AdM7p4qHfO
g7m3Xrxzv6u32WlYyrtxByv/FN7rxqx7yT+NO//cre07OC/5igxfZcOQcvrwFpaGLHLmS8x/cE6B
354RMMrhIAFP4LNGiCWhqtz0GO0xXFAJRxvtV6YCK3Ql2PxE4PxSKT1ZnmDT65xhkUG6CfQBpCfi
7I6GnhA2VCUk4LoN2HFu0BTFHmHEs+yK+jR/J0+VIO8qWiTWQr7/92lCE5O1/8ydLJCq+OTgDPzm
v/3RPTebvlQqkzZUy04RwqyQTXRF3rHw0YSq07H2CYLwLTyO2bQt+O4bZK+jGW+QRS2M3lgocfZg
czIX08hQjdaaZJ/gAfg0/zjKi+FLVl0skqNjIjNaRznTY+y9FUwJ0u1+UAEp3/S6GeupJl5eodb+
+mnsRO7jrKRnW6ZzyvMA87pHWxLJxdy0FoX2ZmPYn+Z24hbOQZpW9CG1ApzgDyP4b8aZSGM0FR2x
o2ma+kWXIimeVOXQznCXiG5/IV2k4VrnP/Tav2tQI8AxbTiM8EZ+ay7+uHRaBWRWLdFU0CYdinTd
sN+NRn/sVOENugwIjmzr9d/3y3fSH6H6+X8v+mVSi0kxtIkDQgL4QIJa4lxC+SoBe0h9su7jVUx9
gVK3Mgx3nHZyxBlgeiRkcOX/5Av4rZ/5cueKK8z3a9g2tJMvp2B/mMZS8WvYGM6exiMdbxlym9xi
5ifNSA7tRasjBBB7uIXKoI7mtdTPrQCGdEv8ARKM8oKjk24O+O2QjL7MzZN0bbfaNiihK5wac9j0
DImZy4g+0tjRIzfKO2+cfg+PFIN7yvph7PDNgFoAPk0IumgjgCzzuP5xTZO+sqqOKRZ3DjbxMzou
W7nhROqLLY3m//211LAfcTGFS5bL+veLeU4sa3kn8WLeqVT2NIHTTt/huiJzClz5xUvy3Zi9avXF
JF1aGBt6mnkm3RGj6Rf/fjO/P9nXy4nrT9ZQwkIP/j26/+OTmxpqxJBXpCDl8FVuEhubBVGWzEBH
1svCSndqSwFZtFzLYKPYr+lmok53PBFVIFLHOZa09qLrV4oZsSHTpxnjYeXpJqLi4ae3+80jTqKu
o1ssNbYAPf/93fm9QiRmLWWHxCNSskcGT1A8nZQYTpq/1MNieVTjD24xK9sLi1YVpSTZJYsElYia
xGsfUBlikMw8+SkpPPrFyN/Z86uB/AkGvP/+cr9TF+iQqG1TeFeQF3x5VirEraNRcaWHmHXCl+8l
DhtFZjyhguzJ0JOtFpFLtFXsq0dRJjegzqkcGoJT23OIalHMA0iq7Aek/aC28+GSq85CT3CE8WhY
zEEmB2pvzvFU+2C6KhQmcSIvjRrdSzBgV+KcH45HIQVM8uaugq5aFmeTAGTPf8q9csl9LgHwnIqn
bjBecBKZA6o8TJbXrNIeADmt08h6EfMfkxEBdswZgqDnf39P38nUYIvbSLMgOMmsq39fVSlwwlEq
SjprNgsDIk5Wj4zGPNcRU2A37idc3hWLBbO1f7/0N4s5SkrDFF4yzPNftWGVQ2xU1HTZISN7FnoE
qGt5pHltY+895xEtnR8+6+9N6MsDR//QYmJuCXf0172yr9OiIR0vPchSvtOgGPQOYhf8kB3+dmZi
WsvL1w1DOG/RZRmg1XinqJcWY5Ni+udyMuZt2C78+sxcEbeKukRimIXOcWph9vHFTXS1ih6Z201c
tX9/Xd9NZ4k3ltlksW9a1te1K1OLJq2iMj3YWCCJXIrXOl7GEKu8O/zONMFlwecA/VIVcwurmOdi
AfEZnElriDHJc/bJ0QCIdM//mead7EajOCO2HGTNhY0qtF/3hHoYG9Pc+1T87anqHv38h8v+XcUi
YppVSMoCOvxb1/zHstclQxwYVf1bvZBNwQZ2A9z6hLIKTaKCcpnljbGjS0IrSjt0FqzCGllaLRp/
LaAb61/E3Obf3+7/511ZlgwaXcPW8WWK3+HDLqQxSw/dGK07aT/l9N2VgVEIRb0VzRUW1Bh4gxia
WESMjJJNSrgqDIAoOZ1yXINYPv37TVli7/vPDYtIDOW7ZrFbfVnECq/sUr+Ns4Ms70GAISoRE+DA
ugg1YulEYMWmzW93XkbeYnVj6cqpjO4k5nYyjUy1p2ttnnKF7izkpJYoPzGD1StcFPK0jifyTXKO
S/wxs4y2cnO1yUwTo8FESlZCItY3+6K6mW28avNsVQTnOtCXqXnpmBSXTP5060Pu+w3pyUb0pBNk
0zFKY3weIcnOBvT4IIcypDDoliCNoRz3Bhct6JSvxMgLH4NXpExl911OayP7FNpphzldUF6FZFM8
RUaDpzc/E2j/wyX/pvCAz8f9Z7OfgXv+UngoOL/NojLSw5ig89KTuUEPhWl1yjY8lf0Wasi/L+dv
395/LqfIvBbrnTB4/L3WDo2utkHN+lPiXJRDH8C/s5AAZXmIGaWegqO/Bf6FckQBnMR01mDCIxcg
zdSf5IffLb4cG7irNJV68rd654+H0IglTVKcPhX1usfcn8vVZFsmwAwDzf42RD989t9r638+O+ct
bmIeMONrsZOkahOMFk99xXWtJk6RpC3lfO6csXyE6EqolxSFh0onpM3Kl3F5Lc2PydTJcmeTpLYp
UE2Hocifg1dUXP59ceAxf/OwOcJgAnIcpIwjTlp/fCW9nI7AwFn2hcvUEaPVMdqn4d6vL4l50zrt
RQhbnITmEKkJMebnnodALd1Ku8XZQrjTTTS4ddRRcr+hZVOD4pDiHhVouTKyF1Q6YrHj8LzPGkeI
3kpEl0FOX7E6jxQSAU1gKvVmQrt4i4EOeWhokc7MOuXXaDigIYQcp1v05S/bMu+ktMCckfr7iPFi
abzgTaE7fJ+MuC6tnW8Smmgrs1wO7lVGjeM8iuZ9wJBbxCob3c72X9LxrQFDXJMeVR4zWmr81Rhi
mO5ilZT6DwVRx3SOYCAPBQEACf+N38LqLTtPJMsWC7N7TqK1NS1palmW0CXM4CiAiFIzbKOAttJ+
41QPzFVzLEvlVuk/mVjqRBzFxN25KYBy2MLpgp63lC/A8I1XTv1UUnLHpnpi3tLAX2U2dzTGZdos
kVEw78P3OQmq5YM6bIq0xyG6gaFYS2QnQm/De9dDU6SQTtF8GeBmSGuBAMAknrn4kJxrJNZ+pyP6
Nc4+rkfaTImBufkq8edFYabaw7rr421YAbgx6nfHR2DsDjU5uD7aAsryYGvS74Eo2FsID5QTi5sa
81NDmLD1WxAXSznId5yIVzQZ5nHDjsboPNfVJbEGO5p7YBd4y22ng9v7yP1iaxsINxwTVt/Z4GGs
oBPUSfLgt2yOyVk2pzVMl2WPFdfhkziYwBVb0BsANI13hoHOoMftGuA9yjpSOAmirChE67z60Gn5
jA6mXv1D6DolpaBAHcNVwC4whv1CqKB8C+JjOG9A+ChFthTiKDobCycM3OaNVd8KsXxDncz4Jktj
P2owD+kHDkM497tVx9HSkj4Ab/BYjuVZ8YmmqFYeglY0Rw3dj2ZPCNeJPN+dmlzouMGN+i0WoSMM
kEGZaHxWe6E2SS3/1wgYpM8m7Khg0FgFk/YyNebckbq1EkxzwgE2HqBBcJkUaqcUoKB45WEl2JUx
ehINk5MS+OjEXCoxzQKP7dFR9I9t0SygsKAnBb7bvmrhk4XOCFcPrfg9u3iWK9uchN80PYdsk2xz
SrAVfMcIsT9+pyk9ZDKNNiLhrJNev+X1btjXzUPR7aH5BM1cJPhZc2lgIEf1L8xmAVK+LgxuaRUK
ubU7hWwuUrLIrOwQyZ+j0b0ltvKoZw34eZs7VlrKJM1rRbIqhvpdTcsT+LN1p+g7uezfujCFnMBS
mJDsxo/BYIRsw4Jz9+/V8LuzqUEiE00lhT4Dp76/F8OgbI24T/X0oD0wT20hSfJFXaeXhHFmg4wZ
I4TiRuFSztzpvkRJIFTRwikpw1duhJaAb/6nTUT5pnVnyCqxWJoM3B2s7t/vqo/UZprUgSLNvpjG
61ikDyZvBVsJDqMgPJvggUTjoqSM/LkC//blBfhVJx2GBVb7skNkjVTaYYdU2KpXKOAsdIP9LW0G
N/BekT/RNanT/ZD3zEh+2p2+++RsnpxbIAKIlsHfnzxSpKIPnDYhAmoxfUgPWGGddGmzEiiLolr1
uPvCpWYve31uhnMC/qZPRgEQeGQGcbiv61muoflitgaFal7YC2iMPB+aJgI0yLcDSP7vO8gWBfOX
Dd8QiCj2UxOz3tfyatDzmIslJYfqJQQmz6js3LOUzJKH+taiV3yVGuGPJ2qU/0XUhYKj+bA4USOm
INLpIb8wBdUvJBkix0nZC5mDS24WLlVrEcYL3Zjza9jVS9jN7WkCDdOiT5ox66C7793Tf9ZZQUD9
oLK76nfxIwgRMdNAz8CMyZyBnGxPSjbXn2k+6BZAWDeX544AA6ATiQh2XwR7RoXmNPfLRXb2UBgQ
iCe9pj8dSw1x8f7zVQn1sGiBwaj+cnGHjDq0aZP0oPb3dUkEjP9mWB+hBJ41bklAR6VJ2hIW87Ai
WJJ/yISlR2+7qdShoaDJ3klbPUWcwB7UgYuQ++AlB8+Hx6gtPnrqGYySmuDgWkujp+dxm8qE9hZj
p4M9McjSaO83kNCoeXtGN81lYpBqZ1BbgGcOGEZrnP3JNpZD9ETnWgxMw26VVONCa/JlGinBjMdm
lrbjLGuKdYn4JgoBbjJGgYk64Hsy1q1er6cge6wlFWO1OS+0W8l+U/MHJJkdz+FghRmtLJNd82DJ
/U7tk51it2sd0G7JvRvI2CI4hOCeEvaqEUqqx+xKQwKaUbLG28rUllF89tBC5rHYZuxI3Uiav81I
dfXBMFh5Awo1WoSm6QJ9zbIHmIaEaWZECLLRgk5z04pEYpS90hAe25gApO42yXvAjTnqV6mHZvEx
Rk/s/GRRF4Z/jmjNdD2ZPvZrZeWHfpJOZJ1sp/bTsLghsxq51rTqo4tnXduKhp3Y3JxuI4y2kRS/
9TgJxmzcs8+1DRMULMu1kAIHPBdBuKEob/Ep1fl9Wl9hHLd0HIaIoLfyxorTsGdj93sgrUHGeTxw
KszW1CLC0si+jEPLSEy3UF+b8SK27qJgzoNBASVB4KMdQ0JImxO/rpOnC+GNEip5I80Yy+4zWzky
Z9Xp2uGUK8eYYJLuPrCCtZ7t+X24hxfuqpDI1YII8oG8KaCC6G4ZfgTdVa5H1HE44ApjBioOfky/
EMBsMXDJE3k/2q+OjrEiWGEQXdpasXTCvTjkiaNPU3rrasfvlbWrU2VaEG+ckyQBWtD6dYIpo/Q7
i6t/s9nvhWUJUwHLr9zbQDmusnNuYq462kaMXTlpuT2mPIBxY3fh8NySct5mJtEee4usTBr3VYAr
arIo3EvmurKN+nvp58lSyErrMnjq2mY5rlGc/HuN/O65Nzh/2RArePS/dsAMszWboiuTgzft2UzE
+RPRdOmIUf4PG8i3e5dBWwOEE+lGqmX8vYFMalblHLnwRNCZDRYFIos02coTTXZ8fvhj/fNIlGct
vdrRT17YbzrHhiF86uBH2btscRj942RV5AZmAx7bg1GcvWn1P4SdWZOi2NaGfxERDDLdMiOKY5pm
3hA5IiooMgm//nuoc/F1WRWV50R0V1dXp4qbzdprve/zZipM5qVg/hAc9Zfz/H9f5ZETcFTzoWA4
dKZZspIanJL1PCtfr2SvUIuJP8Ux/fW7g0uEIF0dn8uP3fCmUyt0uOeYKQwtZWp0DhC0pirth8na
315IE2kYyECQRGK3fr94Zlp1Q6vyQtxsbMFF+jpoK7lccJv/ezX+BQzM9fvPKz0sEak9mhJmL5bj
aQrCq6PLZXBy6YVwtFpcfaqeY+uLRBdTZp1RiCBNVeTXM3G9nMgzNY+O5o8RnH8rI/77ph760/kA
yfCgX8/xHbHWdXGs/KSZKzdAhbPhzdC9se367+vw0wUf//1/VqugmVXea6wjqmr9/ErUn3D1OZZx
Kvj3C/2lB/Pb9X5YQgIAu1xVuN4Aep3DwUkOAYr5ccKjH+ZJtUka798v+LcmJ69IawOIwVhtPNTP
SZ7eu/545kZkF2BMezv3HDh9iQiWISqY9qFJ5kttmpMtwbuTJbtFTsThEF9qa6jOD29nXFCPdQ/Q
S7YkQklg+D7sC0KdNIeJaZ7i0W13xE8CAVHQUpQGW2jNHKuZkBipX4oMOaHFQucXuimDmn+/DXJK
//0+Hh1ch+oo3CZ6RnGNnmnWrXrRRfqhegabCEF/jrk8fJ2fkpt9wbX2PUoKcW8g1Xg6rXXOPd/9
7rC/j/Le9WWXv01Wdx6c9CEcxCAkQVJafl4nznl/DlWHU7GruZWbTM8LY2mMetHd8TOfynYWpVET
N0+dxig7PmR+Re41gRJp4VzWBYmiU5obPTYIcEvWKL387AsnoXOJuOXgdrKP+FnY52vMUcMBJ6iN
mfUwsbNzcDACUdkK9+iIGrwhNsI5iPEFYc/gpufA4H0jWjzNjoN3rwITvV7lifLqVha+5nOibfXg
2nstqkzcsZ8JzqLUPVh3iYmUJQaHmzN00RiqwBk+tS7P5fPAM/RFcCgYbNFpwrNLJPRiEtW2al/4
XdMx1oJXunRrbDQpPgpkQpdUq59eicNRFudstNENe32R77rpOeyJYpbpyH1Mdkhnz5+M8zZ6hPFk
cfaqOd8DAVmO7t1mmq96KKfIXew7hxnHG6V0up18dARiOPfgtDq5CMzCC1pZnFf23aNJ4hvTNlxQ
8ruD07jQ9S0JGSiBw565Fz7y9cE+Oq90N6wsqOIsUiOlsOrno6c4TVx4uasH6BX940IKUGJGULxm
Q1jNm/ltgb4zwEnxguxSCqovQuQLqyXwU7fMuAgmCzRPrmkTWwRH0cWCYi2zcAkH0SblK0R0wv9p
HVjjP6PCc6Qp7TcxRHdnEkFfo1S9swop7haXqY4AGbWqJ9iVI8zTbUrzbo7wKv288MMIMzIowR0N
+zPHwDGCAhaDUxY21mHkWjXvqHCQ8mvOLcj9hMCoNtLjcp74Gi9ScgXu9sfynahLFztleN7Ui4z3
vZWs62KI8vkQDAHBA0xRUUVkKBDRA4L172a3nbHA/7nT9snHMOXjuuXstDzEygqqkryhoL5MLyvE
pxhVuDoYpcH2p0hN6/eEPCuSnEKie13BLZ+qpxuNl+Dk3p2zfZ4TSWlN0Jsj6LZUH6ybZ6DHvW/b
8LhVvTYsPJGAgMErQiZjTrRbjLltFn0L6xJnruZkvhHqMZ4XV3R0WwsvPj7nQOidy92/JYRdW9UL
jczDM1LVy5muswV+fnETXGJvSVW8k17fvsFUQ8LJIqs+zDWzEIaX3VfzUqDClZfipvs4fytrcUkc
iCuS3iatlFWzP35rDOF6y1iSmLXtT57E2zjviuD0RRaw+WZsur0UF88Y3qXeUamF2YTAWEPYfDvC
ls+cI+pxPSqrgM7ZiXgdaXVHLD5u6FlgoOGffMoZzRpi4Y6zSeqO9IeaHArvyEHjIycmNXdkxwxl
h24NrYHTrELURk507Wqan2mL83knccLhyIUcFEXNEY3mgdtMb6vglCNXr52BXAwZW2GsD77Qzkot
1IaZ3C0n/Q4fXwaNG8lc3u9yxU0bC/r2cTXIHk+VdF/iToAwgTzmpVrCXS2XrY9nJt0zIqLbRlui
pSUJ3Q83ygT9ntWt6A4iYZFe/r3t/6qu/3z6qGMUsgJo6/FheNZotiFIOcU6IrubVcy0KQYLr5/3
TxWUaU7SMAderpE+l1bZzFwli8tMnyP/Il3NYAXpLrpUh3wxt7Zvtrq7OAd3jABDQqe5l6CfkucQ
iH4/7fj7YW7E5kuxQkonfJ7e//1RpLEG/NdHUR5Kls5UW7XnowDXzSpPQzibZit0GOM5ebSEa6Od
nV4d7rRRJXIcGsJMfyhU/4aaoMr//wv6WKkWxiCrBe9iHO00d470t8GXIETfFDRoWMnOGGDrsy/y
PO+ScDyt8ljXcaoN3Dopd5A4wYBFyssPl+evNeR/3thDYXsigrMkvOoUj/Wz6Zt1eM+YNZPC2L9i
8kUSxNTmh+Lur1UkRx2RaAD4FtrDxRh6IU0vAxeDMgthEScskCks8B9f6Fde2h9fPi1JxSDXm5T6
h3pVmnRKD4XtFF+d0u2m2uq4xWT8doouKzO6vkgOXpntsFVmyjObzvthQ3MAaLsvh6p/jLPwsv9Y
Zr4WXoPGGZ/QF69cGFESyQGk5iXxzt7Jo4vvs+dNk3W+yDbFk/h+nlc/BcP97QDHZxgR0XTBkAj8
vorJCdClqwnwWKn9InlT1I9aeFNFTqzh5fB8vawuxgyLXJYA9DATjq8LJqOKa3ZvNar9f6+Zv2lF
VHApGjlKBmJD9WFWyxwzaQ8VQMnDFfRwgWVbMywVw4pSHp38lLjKqKS4I2s9rnX640p6npX4JKAc
CUTkZOtb7hQHekTciyrS2QvJRq2sotC7OO3VtGlJuSXARRkZitL+lPX610qfy4hoAOw2PYaHs8V5
qKWhksm4vMggtGFizaXa7tiDTGDVX2X+TPfG6OxSD3RpOqKD0vOrhn50SH5KziZy9S+7E4Ix1FjE
wJLT8XCEGzTzmpYj7xFD3FGxO+iKHYwEp/qWYRiRrXmm+HcN5DgoAPlFFvaqRYoZstwELcYetHXF
c5Yyg7WMk4wQhctneckCnXTz4uaUVHshf1EFDwvdXZ7xo469pxFrRr0meHnn8HMqQqrSOZTLEjHE
FQspGZ/osJAAY5bikbjSw5N3nItx7h4X3CK39+L9/Cx+MqxDlCBhDeAUKNrmBTe0LX9WI1bFph+I
XshE+f6pmMAzFyZ/7gCgfpTCNxBcuhdff5KZlkGZwT3/CYSFCkdzdLix+P9g1T7DfGGGwjNaKBzm
dvzIVrQJuLyiknCl0ruNekwnP4/pUpPavq/0+Po82V5dgjk7K/uiaNKW3YtK9HLz1tLHkxziRkRv
cvJUiZVoKTERXMlCrmxoQy1RrTAMTwf3INKnHYuIcvKlDgvjHqmFD2H7eg4gSxu5pxTOKXVwphyz
KV3LK7lV/HA7Y5+5BGYWYWAUyQgrfdTvDc5sPA4/RkyPT67HzQ1CqEIED9F+7HK/7wldU3a3SoF3
N2FCd91K5VxuZnIWtJPFtV83ybQdFidOELW6yc4/bOF/HYKhCEB8A7Nehl3/+4snoqgfmgN5igPZ
qAompIVQb2GGWVmzrgFEGJisLhWuqWFxBJklhCcSczF/ye5VnZ5u++tpwwBeIFS3Ub6hQKEWL38a
1P3l7EogPTvVCFMlfPHhDM32UR9rDXXyKZ3LV52copa8QQOqKlUJBBowL7Rw2PTzRT3h+EFur3x8
v03IGiMNxawztzwJ7iXtnAJlk0S6ef/V198/7KZ/aXVwwiclHE4KGLjHd1nVR7MwqwRLGNnTB5aJ
UXLnwDvAJquc8dzi35MySi4jsQikKUglNnYGiUQHA5CvSMEyYn3DouIglhAlw93XjmDkZDMMDcBo
2t2Cf+iXtbQZpM0Pb/4v1RVMYWnk1/E/UFq/L4OeFM+8PwxM1htkCiVoXydbp0JCj4SHVO57EhId
hKOoRe8wPc6Dlw3M8zFWQ34wtHWLrFLNhsjQKG6PGNa05SiD+uFd/lnkMGTD1cAei5RTfoxVlYpK
mQx1iWqxkSy1oyGHRfBMp06edPYkhaCPvSV3O3xHtyQcw31QWhKQcbnfXTUFctEuacfg2GDmIUs/
PE4n4x7/+31MOjs5Z2BKcVxIysN9nCa9Ai0AvZGCZk4n8ZwZzVUfE3yebv2JjECmNxih1dymQqZN
D9elP4adINq6MeyooYbbzR3DMqtmeyjh64DGmwgIipF5GHhSCB6KBuPGCKz4OuOLOQ9n1pjMSQlw
b/Et+LB2XXlyZ8VTfGLKL/DkXNUR101XJduSjwUZaNDF6MhE499fzWN5rqOZHtM9Ri0yTX5TfFhA
5bloK4WvJ07y6ITpiNMx2YfJur97nL0ESnacXba+5LqIP/X8lId18b8XR/WK1FYdjQMPVVVtHlWT
ofkkrnUAb+4JQ3oeT0TfPKxhvsiA4Qa3rfxDtS2bAEfZtV4n3bMGG5kp023adh8wMkuAOEVAAsMp
9dFN6++pEJ1rn7HpD5fqoVb437tlz0VzILNPPHa7b0Q0nUX+ZdzWU/Ue3To/vW6GSWhk0Xi17tGp
nt7oVpAJivrhEkrIw25ROvF/eB/aw4L94408nBnUq9jf05Q3cisdaL4kD87ydC+nCGPwh6WXLxn/
cnaNuKrJEEgEaqvP6WELY7OAIdC37225VaXR5I4nRX3O5OiiLjlylNe30yQS+k0uxCk0nkm5U0uC
Wmenc3ito7sZ8Mlvly1LRVGe9XqeiCsleRv6za30+2zXKm/q0ZOrD0ZS5+tekGZ8qUxEa9K1MrcQ
vePNLQUIbxFZm2RgnjV0V550iUoZfZ3qNbVPQ0lcVU2g5CF/JmnCAc7JTOVpj+LHnuUlasxlV4Wa
6WfXFbsEbgxFDGUx7gWnGHz4nUm309ovDaANtxqWbLzytA8uoagGreyrqIWyNDoToS5HfTtNcu90
AmAyJUA1Hb/RxR0GmERfatvIltaI/lV/SeXnXvRYX7zdy2HJWyVbLGmDg1PUkSSksI3mKNL5WXLp
JsSSG/6FUDNg+aIvyXNe7EYEqfRMUmiD6XVvdiuhnWvnRUqL6YIpIjydVoMxQynV5zSX1/l1mhgv
/OZEnxvnVacEE217MNc/raTfd75xIXGkEUXZELn7YDD+/vSQ+7Q/JefjJK6EWYnVunRudHUqQg5R
CJEhmCJZoSGVe7XZBtgjMSWXhjX5KfYeKvJf3gi4IVUfBRkM4h4qhUIRBcXoLnIsRN2UmPl0d2KH
/e6+lb0xlbaafYqUZ2gJe4CHl9KuZ5d1htHXgd22xPsfatNjYt1C/UPx8oBgA/sAYGdEEB+26bqe
QZjovvve2isfg5cG1+XxBViDqEyh8qJciNolOg5QACsDtpCl7wETJFM6AVjiU5+QWvZuTAhhNz96
mZu7CsvZEizRPS5Nr/KFkYM4h4vCvbWQw8xP58r86nbElt52l63aw21A62Lf3sakHx9ds00qM/zF
ylN8ZX4Kj2uynTzJT2fkxqPB7OGlHN5at4IKvxKIoudH8ByCC2BTony0bu8dduI+k50OrIFL2/T6
VpBSEavTQ3D5vFbWtPROn+YqV12w7Pvz4E56D5t4E05myTsIyahe0ZebcS6xMd/ZQljbxRvFKzWj
c3dRT8XKN781rRZEuTiX8DlZCP7FIaYyIhzDE6fURS3IkGKLGzNxJ/H95Wynz12KwbKY3YiU/TBW
7X5YmE7Oq16nmZNvkjVh9UTYG1Fn2U10+GlffDijs3ao4Ub5E5rpyfhQ+30193WhiXV1G2KenPBI
lOi6IQwshNRll54Q9tZI9qO76Q4/VGGPRpU/XvnhOabJx1oGIkjMhnUO342QpFtLtb8P7k/zv19n
iv/UKn+80sPWL950gaM1r6Ra7wSDuSnW7kkoh2B3n2o3roJLcPPUJXMqu3YaOn6X4Ic9Q368VR+u
8sOJ+dqd5J6srCGuvcYtllcvxW2O6Xim2Chbf6gc9YfifPy81CUyjTW8MaDNH66sQTTHZbgnPQ2k
1pOhhrQhbQFv39nHeRXkEY8kDwfsLvGNVeIPtN7Hj0x07EZYlDuxR3LEjQ1WyOYcxiADiSrkjwNM
GvYG59n0r+75GSeKi4LFxmYyhYrCTARuEWdRDOycCpbAITaHXXZw6sIfXPMbDokrBzSivB71yxJe
cnD8YS0/9iV+fW6JtiAtOhQRpC38vpbV/iYrfSP3fM+GD6ARcoulhjeHnjMIkN7VWWgIynDhHxdk
yQI/kRxhQY4zDKGR20IfyD4wH5nYxyUQXUKsjs7ElTBisHGN/+HYI765p5AULLd+hRRld7MEfHR8
XZ/oX70wmiGugvv2k+MMwJLPb7Jo3voZfg/nysW/Ov9eV78Mog8rG8MNj4aJwoOIbuHvn/heKJ14
zds+hksEbRekznHb7BhdLsGnAKaAgrbMlsbBYVMTfNmCr+b+8BbGm+ePt8BJhcaoopri46w1QVaq
3K9VH8tzpqn5N/WwfLVVZnK55ZnWL6JNbTFauWIwOduST13jFlNyQUJp+e/38kjuZAFgnKY7NgHD
bPJeHjazNjnKsLvVNoYU48HxDo8eJGBLeadkA2hU2cf98VN4J83sSZgbi87rP42r9cH5c624Cicr
ZsBBHzRBFaQ7hcb++QmV0vanDhoetT8uGi0IVQYvqkHn5Aj1+/dWTaTaMIeyjWE+XWeHJQL/J+Jm
ozICmBShTw6zuJ9GV//oN1NY74yaWYQclAlZA7CxuM1u2+R7TPbWpmmQu7BkgvuBG/W8EOIBEJF5
tifTSzw4PGrebjOJyWbFdO8yVYIzyvGOHpGVTzu/3VbxsC1X1Vc+nbjX2TWUZkqUPp3myAm32jR3
DwuGsbSv2gjv5DKftVPk5Oxe8uIciQsQB8y63mDUYh7oPJ5T1CEvPV/xx1YKyIe3pJFZIXuHSP3i
wOpQVTomoB1oHUMAcmidz7P5NUIYeLPP74Nfu+ZrNgd688mmYg9TfV5A6GBw1ND2ggYRHffMx58z
4EOEtr0cKrt/uUfQQld4Lc7EkW9OXzX0GUS7GAnAcaSzbeucYlhDAoPgbC6tv7Jpy4TIL+eHDVRJ
+wjPWX658Zx9KZnbvutrM76/g8Mx1+0zkXXBLeByHFhIPMJnhl/F/Ssm4uopeakQYVoX/xoVokXd
l/m08BZUg7BVKNaXNaI3KVZoHVsEbYKU+KAkYPZUOYmlecMcye4GKKwW4Zp5loCJiNZGmko2IB+n
C9o53/88fy69t/qbGqak5mGEOQUk45/Xz4nXOPpUn6q70ru+Hl5Np4yEGSxSaKbBd7K+zbFQTLXU
Onk71FOoCXFEm/SQLHCIiRvf7BVFybr4UC1pc7I2sDf8yYKCKkwCyVemTQgY0e0iMpfs3JlEFbyv
m6tZN6v2TWpe++Cf3lvBGpBH23p4nOMzdEkLvwRNlHllkFL5dIgFBAQCBz/BiWE6yVNjHayXq1s6
kn9+u7soet2LU9hldKGT7hHKedkdQjMwZxv5Q1hBriUKaHsd3MHNCX+whifTWUIsjXF7TBn2thg5
2YyN4Nuc0SNbo6qPquDs3/zxgqjht+yBMOBPueCT52VwqKY0rYXAmNeeMOuCq4+U1pEXqGPLGRma
Nu/aaabJ3ZVX1U72xV/DPjOAuDYqc8dS5T7LIlStlvFE77t20jX0T1f2L17GANTcsY1AYxH8yUwL
xvnhYTYgPX49n7lKJw/34w8qOVn8cwf+fTN5eOzlmnhOzmLVxvW+mHXfw54ZFWW+4KKrZsNI2QUg
plnqUgiNd8bAkbTp7GEhhZfo8p1CQlfAW40fAy7mKnkxHG2rxInzft1mwWFp+HVYb4R3JUBRySV1
60iw+yV0Vvp0hcU+f0CBgVAi0FNLjWsm/nM03Db/pIXJbPKSbEuKydxGhwA3dHFD4a36H3SsAjiG
1scEys7gYzjwhTWHPYcEzHCIqvltA/syYHB/eSK1J5Y3vUdj1p844otKy3N58i8f6vzwnLNgpVX1
0k77vbDSOT3cvq/fui/4zXYSaZJ9ILjBNWfKUvk8cZjsgB+Tc2Zf92VQvSeoE+bZsxRy5lxUAfwE
DwXN+2mhvphb4KDV1HhqeiexnybcIDc7c5SlPFednFmb6RMouMg3NLigtVTsF0dHf6mCukO+bU1i
Zm2OECghN99h9vRCa9MGUUW41I+R8L+Gj78/hFkCOsh1mnEq863xqPgfidtJNy+3Rjm28eRVWw1e
Y/e+ANoi1K3PfMM0ZlYjDrfQ93SrhufIk/Z0mnjyXAjal4lPpfKSPVckzECq0oLCr96VMPnqfSRB
wyLBrLugCbqlB2HdP0zO7a/i6rRrXGMKyRDrka/u21kOkw+D36pZNU94fe/v5vrkS04W3D0M+V/K
5rRL13l8wiAAzZGCq3UY9EQ5zyo9AuDr1R/65nvynnKD9GiqMJLa8AJZtiDfzj6GpGKe2IrFava0
VelWPKNFH9cIioMgibMiPExJAfnE2CM+V89l0K1aXDuw9KcokEIgjn76LtqX+ACB77TOosIB1saZ
y8GnJ7/ii4s1/8yjAojbR79T4LjJMAybXRbkcFm5nzCSTs+4D+zs9fSlXtDWFIG2PUcnP5/rsRFy
5g+LZ6Y4PIQPTsoJVFkpa9Me9Ucs0jmJ06hpUneYXmb3qTZTV62rbU7h5EP0ypkwxwccnN841vIE
JWLPy5Z4Sj/Tr1vQ2qew54fMqhm9um0+y1oLlpXk8FAQ99e3yjFmZqyFo5Ah8fJ5EujzcwR1KU5n
bTDZCK/lrNtDFpsh7fdyp1xgw2MnzwCwWno8GuaWJm1LqDf4OLx8holtb/q9w2q3nurG49nI7XwL
uuXtWeVNq3PYWlRNhr2EXwwarnjj4eQdnI/JhuPxq/AE1JRDtttaXxPwTpmN2S8UXsW9vEdwI/Pf
RNDA7Kdqe98ZXrNMyHlAJRZfXprNaQHVEkGasgOAE5kvfUSmI0uYZcx37Q6wKHWv45TWjG0PHkWT
58N03Lb/XUz+Klwf7qkxHYoKjbqWGJqHbfWodJOreaybmGfalS+BxEnBKRvnVmNtCcvv8s38AE2e
HqckSjbyqoH1QDIxIMS76SPIq9iF4NsiqqLufJbzRZri7CF9Le7unlnsJlqgj0M24seiuxRW7f5o
Ooo5K9juuAPyeT8JU9wxNP91J5GpZTyFNsxPlPg/ukgqcpkR1AI+AXqS8bB1ZOK5LVCtNzEz02Em
lD6Uj3bAL/ODGmC8XI+X87+v89A2K/vsXnQNr8N8pxbB5nsjjez+wxlQ+vOkzcdhMk1LTGXO96g5
yNK0aBu1aOLr3bswJ7/4Bv54yWtFdGCugkdec3Wq6B/Ddcee/+Pn02ijwEtC2E12wO9bcJfdFEQp
WROnBqAzB3Q6wN2SR7BiS8jMKCUg6Yrevxfprx7f76/KJECiv67KEzQN6sMBsDkeh7uqduhMbeMV
kaom+mNgG2BLM25uHtNw9tZQtBmzw4L1IWUMYGWZGj0pz/egjegsY4e8PovKyJjzJHYF8aOI5Rmw
NCp1dcp0T6TnpjUW1H2A9BmCxNbiA5GtigdnS5euR2620l+LHQJBu8aI41eLuHWRALrZD5/3L62N
cfKBLobB0wSz+0PPk6HTvb0dLk0MptWbGBxy8lhYyLQIt1jOBqCLwfUKFolanmm/B5Pm/bDInkSq
mqax7ivNuU/NlbRKAuJWwA3OxUXjdDPNq8LhiR5FTOJHdHwSPifrq1N/1N5kTpjYe+d03hvBRBzW
qHoo0KPE/ZQ2QF2o1QVf+RapsqvoSHEMFPdZYHsK//1NM5z8Y4ExtEaPNZKO6D4/msqKSypphXar
42Oo+TyQZ1EECJRuGToUym2+41/AWkKV7UM4eIm/2F+s1+3Wm/PYo0x73fJ7c9WaD84C0SNPpcUc
wqlXWhyVwYQiY6UJ53+BNRy7PlPGc3TkZs93e0b/dCatBj+fJQuqZY8xja1ZvYP5bzrxRI/mqgMV
09IidrnFeIBGQRyTqPNTH+2RuMA6//0iPOwipwYFz3Cq6rj18khfjGfbU1DP3hkuuAv+2i5P7mnV
z6VgRKEODi7hzk1ftZf86cShdlhTP4bIoUPTrSFL6usiKgIOsvzeRxritZxlfEZhRf4gdSqMQ7+I
OCPO2jcSMeig7AW/QDNqSU/3+dGVnX6bbrpIeqFgchO7mKVUfBQujmrtcINDWlasjmZIbsl+4zIa
9I6+Nscixa8lGLbU4M8aFyr1qsCwDQqyYcmzz7/9dN/8uctz3ZDma5KInkd8HHk3d0lKmr6saY2B
DkQs3VBL3XmMHu19405oBB7t78L/9U8Na6r2zIVMO2dnLmAvx3enWNIecTnJ2NjfpwcHiAq9MvFo
fQwxTEAksVl4n04WlaNxoLrTFLyeaZYjVEYjzMwgBKQ0Hf/+dKG7fWZ3wOZvrwyOh5//vlN+dXke
9kTMB7CPRpcqBpuHNXIxB7HItKaJJ/PGzXk7dFwNXIYWHBCJFJZX5YNIqfIt+Sb0eFFHclhPJ5ts
DrHk2mNXtWl3ROkq4UiSExZgH945hUw+ga2/Sv5pW0NrdPNFj3Hdz72rf56f901wodWy1GLth/ba
H2KrccWPoi+TjMoJyUDi2Er6T2kvnpJTTWjoLaaWrT+kDzjh256ytbNvDtxwm+UVXlwhQP/ujLpz
fsc62gRFWvfNhWL8SEeotMFSeEmYWe+6taBPi2vyiWqYELsAnb4LXILSlrAaOw3I3IxG+DXlrk90
XO5vDb+0sM/5GRlVcHOcwZNtQmF8JacpdJmjgwh5lAQGKdxuMhPce9DQGhHGqKx0rjmnWWaLL9dA
oX+ygSDDzeSiUJiT5u0gUHS5pjOoqFPRARw6IoA5sE2C2h5cROVkg+yarewohyB5NzzBRz61yhfF
FFiDTyjehoLVvi8qysJx2XLvzA1qRa5V63GTWd8wKq3MYxQfwvl1b44ZDC/GmhyU584SZpRX1tih
OKzIOXcPT+WFYHDr3+uR7+nPnVsn14kGKfNvgnjH0ug/X+HpQtFwNvkK4YmCwlAXFY08liMa5XCE
9p+m0kacqh9Q8OXe3p3oh9A98iGzw8x+S8mqHXPIr0tjV067J3rUcK4xGXBoJgoUlDXZDiDCgTcP
AY0tKTpNj16xSVfXGgSe1QY84c/vt2gS0oeCX2YfFwziefpxoAA9vq/jO2Os605n0PNR7BD4u8c1
5upyxlNf25RMwZyOHV+9WactSF1gvB6aAvrNWAnWyUdibczAcBOXti8N8ZdY9NLPSUSyiI2D7AvG
oGgnb8ZrHl3ej2ydtNnfGXopn8r231da/7Otavx2oR9q2Yt5x9zXcqGNOSgG+xOctE0H1U7mdKZG
p0BQkOgIeTx/O3wyvTTP3hVGKTR+fAtMMjJ7gia8tU2GpaKLG3l28hUsFLpdfF9mNYm5CO35QZml
nh1zVeyQqfZeuqR5/FW8SpktzzKHrMolOVDh7UMIEFXgZ7b6IHd+0LIRVvuXZYWmlsO+ODaRmQP/
vqxKDFx3XTpWsSpZ3ah3LxE+vikLtIHzDo8NCos57VE6lWArOG59IlQcrDasZ+pC+bh8X0HWZ1EX
J1PUT4E6trWYD+S4V44f0va2uHq0lLt1j8nCiGlvqGNvA+Q6rObVuw7Ev3dvS80umeVqywNRlPaJ
fFLruLismDZv6pC994Tf5K3/rt4keLKW6akeGXwDxpUtNVuDDogTOf6fZfFZvUX0rJ/FiJDCo3/w
DyEOOuzn+l73JNmR3cu0mUPt+K50R0RuymhjGCMGCQaQp6BxFwA30pg5HqczW9nrG2bZxew60xfD
XlY9Za8uVOsbre6KxojdfiTzc+qDpj9OeGwjvaC2pXhxhqVqyTQIBmYo4hxyu6NNWTaf9M/XkAzu
n3TX36s5UNSDn6ZWGt02yQ4/EH3GxYSWCKMnt6IPOyyQeVh0kDRMSOQdbCbTbtfE4hPX1PTgVUfI
3YYoe1JjM4Yr/1RHGIzoFgv28A5npaex4lTI03jKVj4l+926Uba1zzodc+k9cSjCXwn40xZ3exKa
a+kdsQGyVEeP2bmfjJBm2axm39aWF4j2UvwlBeN86273e4T8QU3feo6tfUvCw7vpZozrsm2x+4IX
A01bpIn5iofGL1/xgT+PcFS7dtdXj6jVqGTjWZPJRYfxROVP9DqqmLPVukum8+PYv152/uEDfr3E
c2XyAubyS6FgPDpw9xDi6rqFzlU+wgQKMHs/qyRrRduS+fOYNXDddH42vW4YOq7JSFTXwxo3SjjZ
lns66Prq8HZmE7s13hll+4gKcqnaNnJ4dYV5iYuDlouLkJwt8/XXA+ywyZ+UCU/yDITj0lxzyTjK
YLOzdVeunYPXqJyEIHlzi6RfpEsRAS9BAr/RmybHyZY3XMepHFIddDQu9Wnn3HpaJ4kzDlKgVPja
8vwOK3vcLLiqpGNtTGYwLd8WlPCLf9iAJMItwDNRvk9VEoPICJvfResmgZafAQ4y6KV72MrKLwhS
UzD8yCFKvuD6nQsGjdyvp/RFR2EJvdCnDFQ6OjdivF7Y4HnMMnvAQnbHdeWLSzNOtvzgAasaMX1x
Pj89Hb3cP4D0tN+zNW3c9XgCImDFrub3gPeFv2uFQJpeLRvgtJ8z0nUxmCzwQeWzfqmuJ5/VHr49
VRz1GwR4zckbW9sAjI9JhMZ9TlNjY5o2B6yLCinGp3h2i7icgTzonIvTUw4mnjJXV/fVM2TaWFsY
ta0xv+gsMWwBnAdX3VJdLHSQI7JQX92/z2PgAMoaJj+VBxBo0gbFu+BK0eUJl1nGQ/C8EA33HvFB
VwiWIyoVohtKX10fHFJwuZk+1gjxHXMvuskKIew4bkLQ/AzdPG4br+Wr2SczfmHLL3emZP6RsZa8
bHW7+lAQyThXenGnl2Mko7zYybQcz0+XdzmmiMyf89raGBz2qELmuVcQctK9kwN8tU8vCD7ssayQ
M+vpm0LM0WH907d6knZgmZzjvGCn6WeEJnyfgz6UweR/V+HzqH6AVM/h+rvguDX6BZHNX8gxRflC
ib0Z1d8ramrW5bfwqqxOs255Pdp6ZTFvUuPKA+hls4YFm7GmZ+zVqfZ/pJ3rkqpYl66viAg5yOEv
Z1DxbGr+MTQzRVFUQAG9+v3MrB3Rq1wVmbF799dR0dGrvoXAZM4x3vEehh953DJkOxMBsALge386
c3OCu2t48wkVjWjkRlKwHq6IDGAw3/RJJoOXP7uiKlwxoRrePBRsu3TVD7Sba7Aq8kgDW6aAR1My
43QNmKNFyA+hXzqVd46qzcOhFnBOyeit6reLe8Q2RkGq+wwnB3qCetZXeshQePPhOe705C/0b85j
AvjM1EqoSZnduHyutrqSotP47PDND0UAzhEcmwiQ+OpOZa/Tx0UrOHlM+JzuEPsk5wxiyNNwPynx
ppgjg9Vf6cOYCS0Zp/I7E91edd5ucwETpyQhDMUlaem/sKw9j7n/EJaLKB3x1+nvZznRLBVQL7bC
zPU83PYdQqC/jMaRRuvJYXjhv09Iw1SaVni1hU/CSNZMmqPGec/f7wGQ36dlL4zvHoFKlhrUnMCd
Y/4i+Q9macpEcoGIAmUAeurk/q4T0C+zdu5vJ2p6KsTFftB+fFITRx37U+CeWvDJXdOzcD88o7il
ucTwk6JDD1E6eLscka38ce3DQOTQYwr0YQYwPXyFwUyU+rc5AM4+mKfu/eKSaJCcgzrA4E0P4SY4
WsBzomLWB5+MOsExITkt8YukZjZccExPjhomf3h0ecwYszmLyEWe4I5pSyZmWKyKUTOrprCiBlfx
+Hn0TQicQuDciDdHsY4hpEO2E7xYGod7IC4YFtHF3S1wp108uaM8yW2mjG2ghLexGH7ikEs+gd0O
6sIuYxQeVdSXv8MKJFCKC1kUJDg5nDgJQVEISY0pi+MUEhti62/h0W2TOjmuQNNZG90h9SAfq9cg
lczdFtKny0JIh63h7a42yL2a1A6aIOfum8wUsc4N5Mb9YmdBJkshOEgj3V7bT+84OoXN7DbOvDN4
ikw/zcsfQHmrvHH12SbUvnzpa6/waKrx2AsP/tX9vAVjJeiJkSAtJRrTXSm7eqBCMFliOM6NdBdY
7DEJoYKjnLYiy5UoS8T3cerXiL66/fOwek/DKqiHl6RajHdMO3m+Euv6OIWn6mTx0W8YJu/y3p3W
DpJr0F2RM1DyZ2gqoI/FGTLpi8cwzF6/6wMrbEn/5hYArrs+OUqnwFjVrJC1Q0CNmy6baMf36+iB
Elz7yHWhFDEG/VTgOEaMRH0p1IOlyrfQhDAn+NbNeXfGjuddx4Rp5mx/2ViiIeWLbQiL8LPYGlV8
DS5hCvRyWq/+YnXZ2QieMkgUa/7eY54Gv65PxzOQos+HQy4fH3acf55Cea70MEn1xL5iMSn63ka+
rvN6rLBuHnaclFzEK+14/txkLIAUFTI7rugSURfY8XQOSO98cqNOyJ8d/OTIcWuO8H4UFEMi7xZP
KFmnOB9i+YwRk26IqbwxyykLBxbEC7q2U2QO2HdGqauF1zgHADInxujIPdXefrKnmcL28St7V505
kvvvrYw98eAqPbEpaWHFr8+HbEZfRxf6yWHwwfhwClvelZ0TW27nA5DNRaDHg8BoEJgtdbs0/C0m
TP1zfz1QuQexe5aQEnN3lwWPcO3x9zPmfvQfNh2IXdHwFCy8E42kvCwj6nSaz8Fy7eBlPCAVlD7l
yihvceRBcqGGeJutlLlQVSWXtWKNFN7nEXX6TE8wgXLY2pisncdgW3dWdndYL+/2YTgGhYgR2qJn
Ek0IU0b9nbXXl6K7INWxn7xr49qllyBSS2CTDf+5vGVflmpjmxlctk+ODoo3nyXvEjHj80kKmTCb
TEuaKyGt7Bbga7trzE3XXPruCKYevTTjy2V2sBfYpdn7uRUyRIkve2c8F7dN6AXeA4uHTVIMIY8A
Xvq7OBVgaDqX7Q0XMrHb1kmHs4VtgLifX3AoVbT1LzgU7vcm4giLUGdNf0Fujplyz1T5USZNDHnH
WioewtiQcKfwBKsk95kqErbyefIpr/U+IMgGff/surgvjfFhdFnpCtSH++gWED3UQKTRoZxyaP3C
H3i1SRUA079+5ouYIcN6MLWUZ5l0YPKSIV7jeunQI7drTOnDfHMlnk4MEQwavaQ7wbkCDcpZzAGH
WFpBDjmrcZcYHU/x+b/j26CeH9xm+hwQxcrHBbrSHf3c5+OP/R+PtktGhmKYHZJkXx/t6Zw1yslM
ywQjEYeusveARdpJxCl50mjeGWtGi/WY8LxILKsnXvpR1etGHFmeHjPJjm9X99FFYeg0AxynivHj
6z5n5OutidcksYVznLw8EsWG+B+AlYcct33Eh2H6DsDs5QIvz0bHSRNUgcqxMr+RlhXkIGvOAbz5
ODc/JScNTvZbN356K15sREJ7/+F3XGxEaDQMTpS6R7OBsYSjb0jU80UyGTRLsDUAofDyJU0o7o8D
IeVNx1Qh96/0fU3Doo2gTjtEsPj125kZDE7REeXs2zXG+7tH8phf2m9lOEodNf46zvGXbQ9+iuAe
XWFm33rAAKTwbFK7GEAXM2gGATyhB1IKHGbdAMUB9dRlep8dPwn1yWf4T8yeHj7eMe/X4xpsgBhr
QGDWEyu6En9jjCgCEn27fyeDmK6hBd7lOA7GFMBK/HCENwgy8fDz5uONKwg68w4Inx5KcRl3Zrfg
4K89xCqwI87jzlbLbcJ2SMEBunmucs44bt7yFTajzCW+RpJ7ktGHAdAr+H/VoVtt8QLrRqIKPLKH
VDMjqKIqohh2b3PMVkM4U1kPMUR0DVTu4Pab5Qyk2v9akQS2GJb+nW/6MpjK0lpX7gby4oIutvIa
0Mbdfs2heg9En6jZWGJISb3VIYV1J+s+OV7Otdf1HoLNxEsRnSNceAzDfMx5MSmzJ7xpIGjdhU9L
ylASXJwmOELBbXuYKjpf98HF+WBB9en9afOg4J5MIrtEM8fC2k6ufKKtcw4PUR4dR/mqGnIiL7NQ
CamcebJESSvOuoc060KMLsFekgp2sR9QKbkGiTIJBRwyAU5lwSLkheBL+plhAmuf5sqEN+Or/oUz
BvWcEpz6uFJMlLjyqu0evyP35y9e/rYUe91M0TuZMFzwc5bNFwzVJB/eqhqzoBaAkTQT4Mztswks
/zghcSjM6eerpXh+J2CYdtrZtPjJGCGUpncZrgdIGK4ie+i8xbhJwDFcnqOt2RMg8UazD+MjCZqg
2+tovaIz9o+DVTbhpYksQbyxhrihxDzXN0FpqmPdlRww9GwrcO3ONKdxgip4pPHNoyl0CmAIwbxI
53KSB/yrNG1l+HGYkc7mkdk87ENOOtjH0aOf+wfo/qL6RmoUSz11CCI12MG4yzgK6bg31/g0JnJp
LjviaMS/Lp+e4yaCQJsCV/FvA2yfBkpPBt7Y4m1Ic0m0/Pb0BfNPmxDohGOmzxFMrzCBBQTVtDc+
Du/hvt9gmch0ql5xUH6QUDlGxc3ch+LN2PA321aoj/l84qxnUqalaKl/fqnfPPS/3qkOemng0I1R
5sugRsnrsrl2VbTAkDMtW/WPgCPUmADfjDgtmx7hwarnm8gIgyX2EmNRNCw9XFKlLbt28zWrvq09
vtgAb2yq5ZaMQ2HgUXxK8XPT0Nu7kCunSv/NtI2FqB5xOdvHzdujZ9HJdUcmS5XoBd8I1vZ92qX4
u3ki59rOGWiiEqdj4oncf2Ho/9dEwBR6C7KV4JZor9ErGo6SqV7gjEAzvigW7d6rxpxIBcgJHDl4
b+znoiSQUEfDli+mUB8L6OhfnKhshr8x51+d4jDL538VWWX8pMEFedWaluXDvJQmqmyV1d6RyMps
CdKTLrhmS+P0DrH7vtfDXE8Jiq3dojAn6i0L8pzE7ectPj27eGLhzF2WxHnvyR17/jJDYVb5ur+K
X2ihtbRk1ONQpvnzP2YoVl2rN9U8Fok+706zfrrA+XuEBZcsiG3HxWUHZpBcI+gl0bF36D35jtve
1b/6ZzR7xx6RgDAF1yT3rWcMotajzqiaM52K1PDGH9ypP5GX9TQ2lBa2dJEAIeDcWBH+DnULlWJ8
iKW3A4mvJ990wRGTlrHXEX606ncjJsBDKqZzX4ktP/XOvQcsyS4cWsBJGiva2SebgEGOrgXCaQYY
h4Ep6AykCDKNDiGat+iAToqzwj2htdIxasrcI2oD5LwnpEcWfSPdlScyfKWehdsPAR+E7F4EgZXW
ej++0wjg3pw5VtSBwp76RtSN8h5B0YkUPfHLqmPwOWa0AfSMXksuKMMgZfYcd6Jsq/fziKbl01w+
+hgg8i/de0cLUwHzyY72j0aFQ5s7aemecWsFQylCnGxjOU5HJUwwZkb0QjSPyOJ6d0zAmlByHz0z
yX+hEcl/TT1wEzGRGugY+2Pr/13O/rEQDGxfzduxLRIrPEX6V3nGeRijK8IiZa+M9S0x7auf9ylV
yAb+tU+9XPKFZFOaunF/Hh9Fsp5r48Mm3zDYKJ7e/elcZ8XkwrRNH8GSHPN1rOG63by1xRO5jC7R
ncd672NoTHglBc1xRcHyS5sh/1V5vPy6F9GDXMna4VLx6/YR0x9inG+zg4fZRe8ZyzsrvsxMn07e
VyY/P5X/vi6BTB2ss5lOqy99w2OvlHr30YgTWQ+Mb0nfieHtGvBvbSsU4ASENjZQUP6bfkL+zxfy
x6VfXsgtPz9y+cmlxaArDYG3JqeeBjUlYa/uGbOf71T7i2AtnvB3qhGcIwtt0b/3nqwl4iOzDuge
bTgRCFyKxTHpeML1COj17WyC1IPry0lneIz2k+dlpD68544lkVyph9OV4MzM74A65oRJ75icXAc5
EdMli9K11eAUH97Km6v+xhkSz+GPhcurEYQhC8oUSnXrn6L1j29FMtq1Jq0reUAGhSt0l6JMAk52
wBqoln9+TK9f5l9XeznOi9zMa+XB1eQp7UHM8Mejso0FUSizFTSQ5m9XfGkD/7riS9F9KRpeW80V
S79XeYWTesGoOy7p/X+5tV8epPrSyl/arNKlx50HiUObLWSSbM9UGrS/lCGMv3+53ssm93pjr9/W
7Z5ba9wPZJY3IQTMfjL3PiCY10UQIaSn0Bh+vuJrRfLXFV8+qecNz6m7cZMHmMG5uO5hJ8IqvRGc
vWeysA5htTIpuPcZvoAHPwIgGHRuv/0M+bcH/bKZPWV87y4ZDxpbO7BnUsT68KfnKFJERWy5P9/1
93v74QP5HrH/8YEoev1I1QN3fWbH7gt+yHHRBGve7Rn0v3UxWeMFYKvfO4bMNJE1rEOyTuABbuQd
JXzhixL85x/1Woz99Spetpt1qhzSUufli6+2EkoOqAmdgYFyXoN9KYuCUGzprgbr839zbU3FeUY3
EI+qL9/wsbVKvFFIUsyAGUmS2s/2IxzeUZbhX+pLgxv2SqRlT84AreXvbd7LWfbPrZNTQYqcbJLo
93Km7G+ndH87HsWta+N04+bJJTnCzxMN737DWBZkFMJG8PNdK/+5j3QJx5CJoFCwW/n3Bt88Givt
Npk8aH1paNF4CJ2HLWSUtXtJignLgfEFpElvPTSXhPlAbPn5J7yGkv7fO/+fn/Dy4NV9cTgedH5C
zffH5DgxP/c3W5udWflXx0wkqIX5ttP57YWr//nF/XHvL3vo7aYetKbkkcvDQibUeyB/0Mjv4FcI
uHmWjZ6Ko7VONX68P6Ns7a9H609IcQrPh7Z11EIOYHci6H0/xQV1pmDDiYlXeItBOBIpOavoZteu
ymRg1E4YFdcDcBxlSxx0pweogPGUCxJBGrRCXQvmw2EOsH5ckkbgXDg0FPsykhEndNCkV+6zxDNV
2KeWwhQAuBHXpmMfc3kgK4VFYtHjp1/KKHvjA3ZN6Ihn5BPwzhxCG2OwI8H0SplXWJ8SwLaZ3AbV
lIHt8M48+Hv0JLnq7NLjjyYQlfiBgFFWf00O+C/u3KbxF1vpu6ygn4GOSfzfN9f1j82nzVWtqjH2
SQwQlvumnOE9mzxBf2CPViF4dXDra04eXyaYnTbe4hzIX48odxkGkufulv11gH/uOnjszjNiXLwx
Ezi7AjuzySUGtqnholp9XVgIBt2PEi6MPGWLQ8G4x1fhe17GBKCyz8upzMOjTQIy/xSk1RbRGD5X
cAQsXFnp/nQGgxnYmjYp3oh176GZwr5U6BazwfFNXQuxn9NEIW3QcB9cGeDWH+nm1Ge02yvCKbmK
QE+wZelcO4wkIWchxgVW9d6VwJqazL/QAiC7Zv4GNa5fxN03RtlERZEeWzOZQFiF9ipz27EyOvf0
KWCPH5z8sz+BcKSGF0gRlWshHn0ikFwUrhZ1rgSR2x9ySAc1h1YxgNHIRAHmUXS+OcYbYE547kE+
0Kf7jbq7R2rcxpVbQWGXvdugLwf81+VxAdG1DpUIzgkU8Ks3g5y0MAbSvB2bMziNwagI2lBZSXf/
1jswbT+wVWp0A4I8IjjUGBg5yskxoR2f7z7ZXJ3V3heuF/rQEjwzTx0XyxHtGTTUsofvGwRlqJ0w
b2ov28rJc3xaaFNz2sVyI7YmiNMXZ5ic6RzHOgSgORJEQfLp4y2L4ThkCbHS+Tx4Z/z0yxj8CliL
3A8nnYM6Dh/DzvQmiH7QLiEOaQhyS0xiDFQ9+gzgCtbnDV2vDgWlJvs6hwNHYJhrLgjRDdteOm8h
UYTnYRqjCGoICwrIB8QgWBp0Y+y+wqtnIVzxPuhqu34XNml3SQ/tNYM8wI/X6XpvEj8NwnALI/VA
V7zCQ7CXj5DRnzYQPq9ohkqe4h79wS0UcloDQgMTXqa8fNDT8yJiznrkYTCza3E65hcizBPouwzJ
A3+0LZ40g3PvDusFXS9umHdWhho0cCoE+mbBXMdv0h2tR1ducyZjNZ3GD81NB8DtTzTLdxg5B/eM
ZSFc2NpVg0tUUREQcOI9UPyjAU0OQOSMmsg4c8pYC7P4gaWZV3JYe4QvsGNE1y9JsmE74vvCNE2H
Hz8paP2JIXVM6JDeOUgaeoJtl7mhEd35aBtvm3plb4Y79d2wpRlwrBRpUAbQssZmApJXIpITMGvN
pBs7J3/3GEuhMVzsmpkE9m96MLj3zK/PHlFemJQwepFmIVNOlM9Izi6MHz7EkyViNKg3qM04WWTn
6+R+4UOxU+jYz+wDit9ZqnEHXkDuNMMjatkINTKUceH10h3ePoj1LBmpxuvBIcFGYlBjh8C4sm8w
3Nu0s6uPfRKbT8UuVYXpNOZiCziiZO70W8gY2qR0faYkiEbpD4ExEeLCi7G7O54fnpb4hu82sQ85
uUQnNj5MGgc49jJwI7eTYKjFUPsBUV3MwuRRwX4mqPV6AHStOtWuYzoLbMjFLFiOoSym7HO9d4O/
FBZKCF/EZoP09RhjPXTJ2VzJYFwQTetbsbBHQEIIB4UNQbCR02HVk0dagontPqqgHSIgAhY9+iZq
dxgUuDqUgTQS4xJo/R46z9sHSA+yv2C1IzYs1Mm9c8jOgz/LBoLS2GNndlWf5CTP+BCy/wY6AYwE
O52qI4ghDrt2r3De716LerNcrvHnEKsJGljQtcOuY8SCSqJtr1+PHieVQ2qtr4cMv/0LACicPg9s
aXjtc6DsHrHpCGVCO9xrXKIYwq76PDE8xurFaTwxRNZ45zTqTI/laN/X3hfErTDaNec0o8t1cI1y
e1wnqgfG9HXCjADMdDqG7tETHEpKY8Q/pc2MVemfYzGFLZBN40fGOHjMYfF2hwFjG6FgkEIIZii+
UD2s7e0r5IjfannlpZABHhRd+v8cpy8TAulyreWyuBWJGTxdaBJH5B/c96C1Gcfr4dM7Ta7OvMUH
aM7C/6WT+FuY8nL1lxJS7zZ5eS+5+jlCKrusI85PNiUnwPqpfwqxyL6sfqkZ9b8tdMQdd0hgQfTb
JVFEtJF/VBCgpOu1buFniZQWLnnt7/u1bw6oAYhA/sg3JaXVmo/8gCIYCkFkzPaSzTIlHEjwg9bU
sZOigkgrygtrhsU/84BqcWWmXuysKZYiYg0xVV0+P4yP5dFd5Oh+cdc/BNiM4OdEYZLDOKb39vZ9
SNcP4hbgijhyX9h/pKhNq7d0Wm2p6mBdLSgcHE4JHWQdziLVhDWz+lKYRRKEZDwp4A5XwdIYPd5O
748QUz9IYXzJxdt3vADz2C6sBVg3DtHSx+3lLR0ehwekM+nWZBqiGbA8tIerflYPV0Et7NwWU0J/
R/fQGHU/+WJhCsNcmJq0Fupn6RtTIqQ6znVK7WdLOJQs8S7wwCkSddWubintbdce5vYZXpTldmfw
qPaNo07r1T1m3cPRqnZL84nDzNj08YN1TzYblOkVvV3qQ3p4HwpCaz4h8MG+cn/ScHsJhtmo400o
gT8+nnyH+1HB4+AUgmcuhldVMPiHsCGENhhPUCEh6NYY9zJ1z9GjVyHS9H6HPU9xHl/vbMjuVvPU
8Eq42Ip6xuyjvM3BXdoJkZBTbZSKSoY6w0GNYXHAoOfD/R4JHwIAZz3rjL62Z5aPcGwRqBZNNwTg
CtYdtmCImY/BcXAMdEqHY9T0cTUk73AsiIFHf6VEMyzlA2OsMuRGT2xPKhfjCPe8USAVLToAxsFW
aBRwEuKvFZ4ElOOIbnABFWTV7K346L5PZMaWrELO/mcMbZGjHHRscaWEAIgYabuuYpdTAuSQHR0F
pxVmaxm249MbDH2E1nVsDTIoyJMu1hpq0IlSDAggje2gSvZQYn5RHZwpN6ENXnxox/gWUVUz6aPg
gqc7xQ5mQMvvPd/0bzNf/KC1WR1f2NyWBHcwT09XkMxgFale1+mfe9JX82HOvpGAT72HsQTxlFQv
JMzuN1dA+imMzOcEwvBzjEAAVqc2beMH5GE5eMYV8wFSFRn/Fo4ZqU+4m1w8UGZygs3+rjuAQ4vd
MDP/L+qgflMQG+o8PorSrW/9ChkwJazHVIxsL/uc6GEKbUgZdr0rfGX4N4GwC3vG2vI6KWFfCeRx
bX+IUn5FQR3UCG3OCZay9xlcpDkkZAQMl0gKUuqW3nOg+NZ4c+Rsu8Mb0mCzQzkUQ3U8Nd3jTIWl
drfl4VhhLIC0nqFP6uIiLn0ngAiOYeqjfEsZVBawCEmv9TGfYlf5PADTJxe+3O7q6pTAw4TjBvt+
hRkBNEqk3bhzTBM1oNBBd+kLTyr4v6FeOu3V/rnV/ntUz6YJuqDi4U5MjfqqD8OUWLlZRQ5w7UF2
Oc3Os2dfrp3T6nhhZYyypEbv6uuIPHAB5xlKPA5V0Ma7DnIECoTPn3+Q/B+NID+IFlBBgy3kvP/e
xo1ztTePVVYkAm6T3eHolKQOxNf/xWWUDiIyBbcmTowXbE1WO7l8KIGx3xmAseQ0RpwxffcvY91X
UE0cxNaf13k5lQ66upefGdepfZCExXOJ5oedXWw4hHSQ/pEyUluzF6xpVjZXJ51CigxznzpzlU6t
6Dfx4/fz+wPl++cH4dVIVlkXgsa3gcofx6T8uKaPzlWHFRqgZUsuT36PBCUdcGBhDYp+Fu6mqMFG
xOb9P8Kqf136pSh5aK32IMXwynCGTsLPfGty7R1wjACoQPaQgccLRAs0z5lDyUWFAL/Bu7ydfzXe
VsTr/ekpvFQondq6P8yDcUUWSf26H63Hxh1jGgSBOdsJBuPQTAEGLrsWct0cBtXyhEcim/ATGhTC
sTHHNJv09uEwgBWM9nx3wH8C/ykCCMd3iksMtKFcSz34gTab2+pp6/EWcgndHlQ3Sn4CdhKDMw32
vr2qF2/5OJ8bSHLL3i1uVtVKI5EzacKDm9Aqj9sOKQ72fpc2zhHjMN1Vdfdc+tIjRHTANtruHTn3
zOnF4nh7+IoPs2pIZcFmBU2iRBjdsSG2gDSdoJ6rq+4nMk0ci6KKYsywOc0l/5dPTDzDn57xC4qX
tnqnWO9ZaYeNGZxHW+hlI42CmymQ4p5iIYx+w2vP+/my5n+UvrAnDI2PWseK2RJ//scC77bgl+ca
69/6AwcxR6e2hykhXkjDMGQq9cz363IfSaH8qQ1aGadQtFWdsTW0pmUfvNMYHpIyguwXYyLttCFh
zr72Sb8MHYPeChRICK3hwdBTV1/tG8qZKI33w6z2kYieyWPcqobdNI7MiQx7nOKP1FYl7hCHsMw8
KNmwsJvhA+WnIdrQKS+nODr3mwMLo3j7+Wn87Ykg9h92ccvQO3gzv9JKtHN2tSpZxtlzCPc9wdxq
8xAMF+h190UnxonqzmCh451diICbegbVAWPtAZv/zhqqrrk6+ccxCix4/SAXx7mMSknvUzZp087U
nHVEzMbdRwXjgNDCECg1rKy6paNNcQBpsplu0NXmHF8jrXf21m/5h9mzNDuLQRNVtLo/3+5/HGfs
aOLUIL9Y1egF/v3yO1JHzKfP16SlLCINYZExgN4PjFrAJPubk79vtSPcsqer3v2OFavnHjKSvTzo
Pr3uM9ZvvYLBoIT5OQxA91qHxm8iZkPs+P/+LOhSMCnEbJ1kSOt7lPzH+qwu+8P92d4uYusZE2Fm
h99sX3WaIhREBEHDcYHbQLQNnw30DUiyxZe5QvpCYZpDhpThArUyMrG2p3yaZPiUNBRoi/N5uUV3
xSRODfbIM0fIZR4uwdXgEV9KD+Y5WUPILsIkII9KuPthzYBnE7n3QJGCBY4AvVf+OnnV/t5suWNm
4wanqvjHywznds9qU8mv0PTJhkuTZgO1syIH2Wk/0x7huoiV5uehvkk9kVe/QkcHTfw9Rft0nHWW
z1gZ4rKZtIEhREWdS3ga0DeDU9D1j7DxkgULqPrlw+n+vY38+0e/HFaKVd+t9e2CL/6sBlFuFoLn
AEEV/XG22sI3jA1a2vlpqpIcthZERvC0w1eB/v9NWjwTA1fAj/3kwcOHGdy/fVmjM/yx8v2KoUBh
H4kz26oj4DDjMxf+ELBT0FMBPfz8RXxvd38tty7CWIY5/I/28kW0RbGXWr26IAOWly2yU/sZtVHz
XtC/rSxQ47NbMjag1WFmcfCR4pksFNY+W9dXFci9unfnSDQjxJDby+CANt7y7g0GGWhcb9vnZO0q
UTMC10LBidRsCTLrSZvbAg+j6+TRz9AWwpU9suIGVgQ0WL+3CSE3DD7Y9ZrwsT36xfSJBYLiIdh4
A8sDbeqEVtTFu8QQZUB3BuyEiJ9h80gd0e6WrONf0mpVUVf+9JxeCsK0uRzk9YXPsouF8e7ml34V
I0ZRBCBwCHUEgtwUdHxsE/A8Qm9+dU2X5Iz+ZdbpIxHScU3RYDOj90bBJEz7UVq6LXmHMJCkX4+5
723ip9/7UljeMd45X2GjJQpCAoOCRbZJD5XI77sZPngt9iRMZG+D88Akitn+eVWZf1fpkM9gnhF8
Q8BlR3n5OqTn+S5fpOKSnMikq9iutPjhzWC+wX3HIwSZ9YDKBlI3KvzpDF2id5pCTA0ZZTCM4Z9T
fYUrGC2ZjqwmH367W2F4XEXywIS93hdiJiPaB4eJ7ijebZaGxnLZ9E4Ak93cvSXghHjmYma7IGTS
+RSDMWGdCH6C7oO/CPzj13mwKFheHjmWqhYDYc3CU8N62ceUzqVIr7lxSgz83u8ISI7hcWEsq4DP
gBMP1z3UilJczLJQbjz9lxX63ZL8dPmXZ/5Q6mfRKDqXx42GpnOhVUmOadbeaTqD9cndN71D4xL4
Yy2t7TO6b6zlelF8aWh1JcJ9vBwfYHBk4W2DVx3ceTTOO0w+mtLFAPyyvBE9mSOu1Yd6KVzEa9Np
NZ84avPz/iXjYcdyFveH6P+0eeMtnUFjEZ659RdmrU3/mn78vMr+g9pEf/bHA3+p0g9EyKpqywMn
ZA5H4k9zgdxcI0rW5ofrdkpZgdC3cv4/L/tSuOpGneqnisve/GZHOMfN7mTeWgL3wby5S5lGsISn
/sqr+dvDAE4nYTyGLPwNVMyq/128yNpdPlhlfUpU+Nij+m6XUJMWJoIAE5WCavOyHwRsMEayANuE
ecYnoDMiH2mmjTuIawE8iyQbYYR7cw/v5wjDeTxQ0viI5w/FAuH0tvQUkZgXPN+d/af1dtDsp5gu
nkw/lWwTaTAihRX/XtuzJt0CGnfGEOXtNDu5FWMxnBGSI+5sDlolCrtB6TRG0CyBkwcdFB35ihR6
ejhrlU8NJFoILGC8aejl6n4zUO+UGJd7eEec5nJ4HpGEe53lw8cua9P0H2A5gix+stfLYqWmETmJ
qN/kq41AkPG7pttnf09LE+wHBFegrcKiNxu0wzZJZxrBnxOLM2xutM5+bPz2cqwXVgQOyjILUfBA
ZIWQ4c7LUrSOneOjfKZZku+Y5M6MocK4CBNbXsKNNtFciyEF91f7wv//oxNjIjSCj+ujRpc5dI1h
9wN7jWxGdefst8Wy+chyd40gQVjoEzKN19INLf96yvzwA9k5TQtPo98KPfk/UgjGhFjj9huLkR2+
Ss/hPW4/oLEy+RBG/HPWqCNPa59fZW9IxpLmWCKk2F33n8LX9caO2iI3+63kNn97NC+fS8e08JRP
Mxz/uc9qosxRTUgrdaQkYlg+0LE83IEtY/6hjy9gfR9t/zpqDk6BebK26IaEEsBDx6S6XdIJVWA9
HQe/8dVlfp8b0JerMS3Y9xB276tvez566HTmSu3Y17NdzTHciNpJ4a6HlW+CXAG7G4DPUNEGtxGA
/rHXoHdgn9ysYzzC4NJYvBF8G5x6tse5IUb3dB5eAoanwEDDoo9rj5UYniGGxODgYbv+BiaIJwXU
zR3jXcMdC9NXZq4HZlFnAef21q7uNsv6YbdbpqP2BuM0gH1sLweMudeYgmE+Fwj1eXyCqrHSVVv/
vHorLdxU/urQQMi/IZWFRLY6sB7qxRmjXoaWugi1CipWBhIhza+YWqoQPQzsfufH4Wmcvec+M/Wh
NT8tOvzRwUdcFwj5jOj9CSf22bI7bosKsNhSWk3PA30C9PjBN3UmppZ84C7OJ/hD3/jH82Nf22tg
8wHxGd/ZcSnelswVCdSZ7vk+l8VO4UkCX2YiLhp6a/B4A790DzNpkC2wLx7VsCGsSNaFC3LAHHaZ
zqpod6fNvtvTJzmiOhBIgIRxvh4eNAelFQC8R5mFVdx9S4jn91IVssSfd3X9t2X6AiyqJ7PTXJ6E
mKU7RMhA5CwkEJN3BO4jDcB/YdldUO6FsjlO0l5GOcWcFcdSxBA3lNAoSmbfQj/3jHmQ4amD4qPG
uGfQHdSxTNKk8PubnzB/q+A6mNMn/I4JhyQTfSBjKv7zfD2hATvQNYQ/3xr84tfKhDZSk9GNGBpZ
hMRX/PvkUNqutCfibY/li2Y4a0y9NLBsoOUYa5/J0uobEbFRa3SfxlAfdMgOrvHLgs8uDFVANCiz
/QN2NGBTta1+oNUqFmVUwprvTJSBOl3zSVtoXuHDuDVENLZyrQsdUSQeBC3SOvYuDCOQQVUT6jEd
Vmg5JJwG1V1P+boHqpuGEq6MHF3wqD5lDNWKh20NDxNpCW3nUjpoFKid5zKCgHzz5EfhrKaTdXzH
ytzmj9ZIDrWY4+4GNwLomVTTMxpYBnpI6/Z46As3VwZ8XtftBFn02JHvvNDmp9XT5ZLoCINijj6B
4IPuUo/PIlv5gi4/Q0OAZ8JGH1+hUlynJwzehTtt2YPMMGXEgrLexHUBmMQX2rS1227XLtjttPOh
fejLwycYAu/8EKHEw9D5MN7jMFL0L+MaUHV1RGhI7SuhyqA7NDxrnj0joluwFfdP23LbyVxYJYfg
AMVGTarGhjetsp6UWbPs4FJJAw9T6Oa1k2xxXlCTdXClrEYd1/zIcGNhisLM7spfhz0GH/+MgW6/
nFRRlwnLGsUcWTcQOHXoP73SE4GoamnTkF0imNuwNedrmwBxV0Yu3YRIBaOM+d4Y/RHCQPTbrFlu
Dlt1bP6wqnhjH2F+hTHDZci0BI1FExnxFfojifa1bX4cIS1NMCjzR2RWT1GJ7AHPTv6zhyPJwCRe
2Brw75WeNG8YSWEdAD/9YW+esLDV3Dtvyg0Pk//gkjeTMKVZ4b/8fjw6KsBnfAugIDkwO6j72YGm
CYx+RwkPw2xwwSwp80TURPaljp4rusSpDgVL5AC1H+f+OTpO4I+5Xfn7K9cd0Gd04cIYXQVSmIO7
WZGZHNyOvXqOGzwcFbgMx6GCt2WYMqp717ePNyui5DN4NCNoEvr/Ie08m5RHsrT9i4iQA6SvMnhf
lOMLUYaSQw4JCfHr3yur39ihVERpdzpme2e2e/Y5pFHmyXNuswhlB6FrflrS0sn+fkb8yPMbH3Mj
zz/pmeal5dVbSMMriURnyYnMF4mUheN+uU/+m/xCmTLRwaAgOC/IePQUcIjfGQPxbwrwP1hu14E+
2VK5HF83ykN/py/h43FT5bQfs/kFvh7lS4BXLAOZvhnNUcEb14MzACFBWBV1yj4aE0KUvs/pJz8J
3n0P3o1i0qXIpgvxDDFDJuot3sRgIt6eafjup9pIee/R8mor2Tcx2SIBw2wKjyncLGS6VQ3UuaJ1
OnFHKlEvA5Udb0NMmrJ5vCwe9j0rQZiJwc1RLFi4q9pzSn9kAJwES/N8bWlQ/S4x4tVJfZGfQ9tM
Ub5VWW/qd/wMPCkvRxDByEeOkeGy4BDH76LmuapAhM8j/II4KVZVNZS//FXX5cUwEfoKD8AOFEv9
pJCRUv3c/n0LyL+173/+su9H+80vi7Ig1eUy2c87U6FHViB3N6ZoSEK9vtr1WzSSuqLWoz7nKNiV
gyM+5I/lMzUDAw07KJWBjSxVeOD3uzt0qKjCoXeEUqdq0r716EvIzjURyks64lbJoY/M+BLhKqj4
slU9+t6E+jdos9oC1VbNwtgq0A+ijzs3bGOG30EAiIiEJlnKc88161mOiMVxktA8UR89pBdoOwlF
Ge/RG4JHwmIWxSD0rv13/gOVoARnhW1nm/AcAhKGQMtjf3UFefsqCkUiRID1pKUB54F+IspEf8/v
d6n853f5Y+G/8+Cb6d1X/S45RLT/hqIjlkVVkJvwRV+Ho8uYS2EePcaj/rr+OH6R3Nounct6fP40
VjArW6lffXGlN3+NIijWfA9U9qVG1h1U1/DYhSU4P3GvrpWOo39dZ2cFO7PKARgxAVECAUjlwk5o
Lq4vH50HujDkYQf9cw840tig044m6dmmaMf/jYz5UiBftfdyaEyOizNalVx7/gw3EmQ/KtN7RiEK
oT+UquPFgqP6PK7HAj+MtP+8+xa+YJEl2BCAtBmva1OUBWyTD/9ehUaZTkDDRdOWnqre5Qtoeq2m
QUeuayNW5wVZKzv7iUza3XbxGrse/o7UXO9mqG7jxDHkc93J1Eidd05jFCpkkqKLFblW2pvIR0R4
hi7+DygNp9b1qzgIiQ4nQfEAj5eeSVNR/GdoCbPTriyEQwhccTWw//6NLbPRFTnvzZaUT1USXINU
nSdPCDDAvePBgmoGRZmWV57cyJ5/TUajNuFJnf2+jIl0/nI313E56ix0Sp+nJ2lEqe3fjapZinUr
SXaLhImnHfAkvwOQ4SW7X0JAltse9uLdfvMZ/RpXo4zqeRqM7Ir9pOtWlzPx6/IFPOOoDP7dkBoJ
+l6KVd+NCMOr6YRLdTpIUGRcoBhKD+PvUE303a8hNfIHo+jrZSSGpEGU8XcUIHjapgjHkJ2hSPXo
HfJRhcjb899x7+5F7AFEVVgTKpw/9+I5yE7aOQjVuUF6DMIT71LZLN7qbfBIIejvWPeoURqmVrBi
epp4+jROv75UHVM59FTcFp1oFF4JZ0JL+Mgii1JQtQTG2vKpNd9Y/0wrjytwMugu6FJjfHpexUak
B+r8GFlgZOhn6CaygKWj45Kyn+ZLWlItMbW7u/MmZuNLiHv7S1FqxFQpBiq2hl4CT6pozJ2rpAM8
bGXw85TwQitBUBgtjxdkOX3EO0NbCZwOrnXhVOcpAAOiY1aw5Y6jE51B9FxKJ0Qu4eJopUXTM3An
hr8ogTYBzCOvu/LQ6s15Dhov4I4xBcl001MHnc+/l/HOlulyoKNNDQBHwXrx55aJ+teoNrw+L8yl
h73M/EpbGZGk0KpHABL+jtUEFon1+xGsMZd5XIdxGevKvOZpcLTTTwnc3xu4fnBkco7AxN/xxA5s
HCw/wjUPluveyIpOT5n3HvFCdVF9eoYcEF8ooraMrC1S42w55+5V6/lE0lMLxR7hOvqJmQYoW1qN
fw+qbcEaR4tc9y5KNyNUhdTb2SrA1Du8AaSP7luatcS6940zgzg7KwCV6DY1Fkz33a4euCqigCh8
C8ohnQ3Ln2UrodHXxjm7d9v/iNZYrzROcqXrd5X56YXasqhULKm3U851+uFMGOeV5sp76z2k03QE
cBHeG6X3rTwJEXOn1gOeEp7S37Pd7PH9/y37nxlorKzmlmGQxfwmdL5QnZhow8Fyub2Yqwz+DYXO
NxpdLSHFMH9v2/+EbKywUvllHGSE7EXM+mCwdBn40VReiq9kLKT7WuKJP++veOIEvMlgvCrQk2TP
IkOqcAD+UjFPrEMFfEm0LznKv9XK/g7abLT8M69dBYSQ3JcQzVJ+Bq38+nQ+yycFoWS0ocFBPwED
h9FoYy+DMHBAEaiC2LAENaJSnEDBgCqqj+juBUyva9G6sL35USA9cdBCTCsd/v0D5burgHGpcArn
rdus5/XzUI3lNOdgBJ4DBfLQQXZ6RRXYLoeCxOFiMGG1xLyT4XWlm5iNlQ9VRZXVmpi0FWwPyY1i
CrRkEcIMaYul3x8fJHxdBnwK2PPnAtTnk+x5ZcbHBg4dVjOWXNRWeH5a58nZoVnkYLWAx/Jx1cGI
cetOqzcA9l2f3ruzn5xeL9TvSngdJQilt1od1Ih39bbidKD0WGMZhaqnefoCtUz/A4Vy0HFYGdAG
kXmZ8t2WcJY7axAK53GxKYeI/AmRyv4KGLBu0cTVl6pV7iQEtUY5kIzOLHpH+JBm0+tp3vmEkWlX
npmCqv97De4drwo2mCBxYUj2mide76T0L+eTJJagFEswiEcw2DD/+jvMd3bU/Ohu44jluf3o0kJ1
y/5Vmb+8z99Ve7vdbIbPVH2ywQN0grZobaNqnGLqWVHcMsLFHO7+JJy+h47roCZO6TmEqCgoenQp
FqEC2aDtvmodaWNTB4XaL+Wa40U4O+RIDEaj9+1wdQGj/hYz4sJat423WSD6Pl1uZ7dxpKlVoXTz
VFPmEXDf0rNp/YEsrLANASeHJRriu5TcrC0lU/vZWxzRhMA+AOEqYCKCzvUvF7vxrennHtd2yRSg
fov3p0tHDcTvIrI+KE6T6lHp0wcnSFvh89+RlXsnyu1EiI1xs82SpJdoaczCQyyFhvTewVwHLKxr
bkjVbWGNcqKceISM9vlvF75ZLuyHWqx5RxZBXu7Xx9X5SZsIBhSTLmoz0ks+i7YFZK6q7c6+907A
bvp/PmKt8SY/q25fuYREvrwIGbMaeeIOErU1LiH4PuzXwWd05MXiuGTsX2CeQMZAa15oEx0zukXx
qTn4CCoXK3tU0XCeQnp+CjjqcvMUDPB0wmHPKs1ndOyAWFGx5rzCV93bgEuwa2rzHJBM6uVwtTrr
eHFBeec01EHFJGNc7pY453UKuDDyUEA51uWkb3VrWA9XiCPQHSYuPI3dce3TSKkmfcCy3jBDKk+w
fU9Pb/HwRIEOvWsq5ONyUmDSlz303qsRDhZ/7x35Xl5wO4vNKzo6h5EcMIvaEFFL/HV6AJy2m4L2
AUhNvtv/heCCyn5sHouq1OvKSCohR6Y2Cj7+5aT52qVW5tcZ6pcUJAf4eaPgky7yVYyrXvnaMkjx
6f0VsLlVOlodSV3O4ekLbghOCNvxAizCt6DYYIWOTSvUwuFnS9R7U3s7zMbUlqVcXRONYQareiEq
xJdZhTAfXXgLgaZxNsgfkOJtIULcuwRug4q5vzkLjlccO7WAoKiLCQENi/1mnkdt+aQi1uivKW1c
bb4vBVHvxJTi8XV6lSzFEvM6XhkI/cQmwp6FhbE1BgX0kP7lvDbuuXOhl0r3+B0aL3V5lg6Wm6GT
LorNZPTZ0iS6V+TB2ht3PyGmi+JUYxGzRM57mlv9kypceR5pb/VCLCO2LdQkqOSWw9Y39N1FvAna
WMQsvuZpci1EWqouLxxJXORjGORtg7u7iDdxGosYRSALZTE49JStYiVYasIQVBSYW9asLVJjzbrl
Xi5yj0iYgPHeOdIx7cz33/vj70h3P/WbITUSEbWXFH4mpq6GrNgf+Yd8XA79luG0rU8j87goldK/
Hr/njbHQf3HApM6ENsjfg2mL00gpMFk8yWF2FusDtZ1EjnOSQ7mNxdwWRvzzmzOjf8qrvZsQ5uwY
+Kli8gCbZe+0IfLv1bZvv6XvM+Umjtv1VSmBMsIbtFzmaxWtru5kb5bDeOcv/5651liNIz/MfZyK
yBDRFApxCQ6YOqFChi/mvLP9l7EaZ4Tb2cvhqfs9fx0sWKIJbzpwDBGmDnzBLcHEl/Lr4BWGUyBj
6c/2Gnuiuuh+UJWuMs/pNgH1X/dHXcyx069qBrjn42QpGAG0xBT7+a+YjQ2i+dEl1wLvn3e891ni
34NqrS2tlI/9Bw4eA0HpN+xq3RL37qnxn7H2xT+/2TDnsy4dix5jFa/V41JIE2nQKYRGT0sksR3+
GGG/sV2qem8YUcoIM3i+xoK2MkZiQu7KsNuYAnevTq0r6QCF4Af2m621KNT8Si878hzoV8mb2Vae
1GLcHe1XQj7I3YPlgsewEXJb6dz/KLG/aBmtdme09Fsk0c+kFvHd87yZ11g9Rp1OLf8j9nWedJdI
A3K6QJOe7IVqKGS4loj35rcn08uXdfSU9eY1quUno5/EFdpyVH88cIABSjTUEHbust8S694NcBuq
cXlWXbVMXbeU5/lEDAvTJIZ0/m82zG0UMcU3U6iEhq+XIQOifP/VnwqNQ8ROgYgGaEv9PXl333e3
sRqXZ9E5Vz3Os+/JG8gPCH0PAUQAMaGfPArYrP3hcSGe2lAnv8Fnf8e/+9K6jd+4U42TKl/iK2MV
1xCO1FsxWqGHxWgFdKntiBPnZfNjvFWQbJyn5bXOo6OEHp+KzsBlBu4aRNjFOiFIRUWolS7bFq6x
YY4d3ys6VwQdUV5YUqnETkScNwIc59l1BeYk/5Ctktv9zLle2eLDbJnhewfd7YgbuymJPS3tCunF
HSCBAZcHFzCmN9i1tgS6d3vcBmpspXrvB+dEY6zgVUApYRew9pYKWr0BCC8hltnZtsX8rqb9tZyN
7XONZT88Ch3L3vo6u+D4BwUeYFfvsQbHCFbbRZvHwJCgGuo2EPk+nl0QIyrwnRhD9SfiZeivAFuB
O2u92e6eS+CddOHqoOi9xtqX1VXLvVKXRA8OovEc7WQmXySmkH9bJv/eLdoTitfw4BXQ7c2s0SuS
Ijz2JdIsfGws5UVIz/29vnfvltsYjezAUxNPOhXfMYrZBaP4jUi3PTZyHwe3zqO3kK3kUxSDcJPe
tIW/m3Xdhm8kCrVeG/20/A4fjlIokznuMuGLMMVqK//drd3fxGomB2VQJUrXJRbVthFtOFuAw1P8
wbNBtqRe065Tee+g6Ms6vXfkymWtiUirw0uUX7uZxCXGQVjCXRaJnv5xnX+u/17He3fYTaQmwoyC
TNc960SSoEYLRdt8Vo3aZrAtSCPnORlh10ebQUygaEPEI8mOh21B7nYXb4fSOMyr8KRpCsV2DnM8
1ZwQPTbMr5HwGYsE67/5xm6jNb7nk16ycAYT909rRRnjdvD899rcvQ5vYzQOa1861v7Vz8U2uNqI
TbBEuFGMfYvy8okmQlsX515HvUdNR9V72HyAjWscoLmGNOteTaW5i0SOgXkUTFwBwm2NJD7Pxkn9
I1DjhDrXl3rv1QS6DP45NEgtKB+1nrp3rrsfcRqnlBpEqpTFrFJpiyH5TjrFUHR2Grbl9W0DapxH
cah5rnsUXywbT0iCQqG1z8u2CnzbCjVftmlc9vNA/d52F0S4kLCkxKehLdqaG7VM3XeueJN3dtSS
1F1MHarBjMh13Plxg7FEa6Q7p8PtGimN7xYFGyF0zV6oKQp0LGWcogLXtj73TgeicCkqOKxIv+yE
j1EcqdfgyOmA8m05FkcdBga8vnDubb8y7hzgP6I19p2m7Os81kOJTA9XRwd6Nqj9eOSNFBvkfVtS
dye3+BGtsfnyOND8rsfYBJdjj8UqYptIhghl/LZjr20ee42XcnVU46DrEktsdPE2T5GMvjrk5659
ef2/H4DAiLAYk7ogigBD/3z7ZGXiF17XF4lMtMATYSCqK5A3UeCAVYW3idkS8O5evAnYyFovoYxl
S+nBvl2LlRMoFcS91uEjsjbzdIprOKwJhFfav4K7B8hN5MbRmxrlSS6C4HsNxz75cn99pEPRNkLx
x/w6eG/CNA7ewFD9ILm6EkxnoZTpTds2iPgD/grQ2Pnwe/VeoDCDosGVThX0pVpv+rtH080gGvtd
95SrW8TEuMB6EnEyzKZ06hdtg2nZDs3+Udl1lSyqWBQ0epBORR4AB/S2W1e581S63eVqIz3qh0l5
rCuGEz6B0osywGymvxE9nN4WSh2XiU+vw195U2+RfumAuo8jQa+T8LD6d/u/qbai5fuOjx2AhFMe
3lOXUfcdlWs0qfHno3+F4t3qONfgl0EoGLRtzZad08RKxPvgotYSW1NFrxGz2QVu9P/VSfmfnfON
I7q51OpjV8+jkhjipARNC4dLeqGcyYu7ZSrvf88YufQ0UK3K9wPmJlK5Z0FDEQnWNKfIfuVb+kAa
ec7fK3b/e/5PmMbl2d/7xj7sdK7fGB/UC9CGGf0d4X7KgfASwmrIQihNbyKl7ul6pvYIQUeloiQk
7mhwBt46bxENb1IgdATMaHzx6ukD5FLAaf8876WoqNPY7ZTzAhMRf5xmcx/R82CmJdOLgp2tFdH/
69rndBCkgnAexPMrzoKZs4fBj2o7UhHYb6uLEGokstB4AA4hra3D7NuV/DHG5zEeuGt0ESb5APsh
cXnRMMefc0fNJ4wsnH4wzdzD7lNNLzI70K1TRE/OMEaf6KTnvmNk5h7HAsxNqrGH/bQ3kvgeIWLj
adQDomlh61mB4e21bF3sqponq5gcVRBEKOkKAaifkxPxXLwcU72cQ120XjLHfkJvdDpF7iuYoXQO
JgOc1wCIykCBDon5GUobk2I2p3GKYqr5UlnTDtbYGJPaT6rJqQxNx5xOkUSw1qo5/XyaPtlTADv8
ydPp08meYsZmvkyfXl6m08vgpbZifHq75rzP307M+fxlzl/pGKHjAWxMa4OTMFiGb7Mi+zrs7yoE
vGcOHH8TBnZqmpbpwCgj73rG+dyhbbEaPo+xbloNEZSxoDibqz0ohI1lOH3HGX98uGj4YbECtuaj
mMjDs40MJPbm2UeKZLnhIHBG9gvmBeVOtP6chcjmnEU+5j8sTrAQncXCGj0An/7WOIx5BCKdjL5w
DIt56g7E7LV8Kr/LEt9rJHz8NGQfkOT7uUZFYcRJuTfYwIPe/PKRPLkb46N621NG1RwEP2fRBusB
pMMsdMa5SUKUIoXlZA1WkmsMXemT/YlsEzDV/Rrxspd0q0L8E9YdMHptxZq/Z/w7r8GRImxLOcPw
4rY7i4DUKN1GwCpYBDr/iMQLBU1zKGgW/tYY1lDNE4ywoP9dnDPz9Vo8yXA/MR2gq3iBpFlTCpNW
oEhOWPxKIHkQ7YG5rvvmERRKMImHOCe22LP+cpbkk9fUfleWUdDqQsD7Zcnhavtak4ozzwxteMWI
/Cv7UpcpWiQnu7cWdfW+cKN57EMapm8cP6TLy2fv6ToLN+enDl68kBjXZcJmj/i8ZzIUeFy7NteX
IBtjO/iZPBUfGF4cTY3tfDKVtTbs43KGdavN0+lVGoeYVaJoStv700icAhFaCrHT+F2I2aML+irD
jEtm6LOi8oTpV2j2p70nQx+dNyoK6c/Gc7LDAjNYKlT1HvFMHHfnwmNZH/nQ9etxcXH2L97mAh32
6QQaZJjiYu1NTnMlt+JdsswVIRR32cmX0WknP3onUxdmNFDqHmWsyHBk411cb0+oZWG83XJ7/Abl
iNnvyTDNZdAaht7Md8/YTBVuep6nEG5xQIZXvJURgZnDOHaUSmirSx/IEuAW7g/rtiqe9vtI+xm+
8bn4kZp7lyw5zxWYDlCMt7IPDoGaOFJba+WrB11h2aVmu5B3BTK47hZS9RxOorbtzmHmTYzAxKYm
H0BiVBS7uwh8u9QG+9zSFevIKfWKYgXY3vf4RdoVbVStrnh9/Eh1G5PXuK3kSj4rlLXONEgpNPvO
dQbCddWBGe466Eh4y3yOFO9oPzluEcOAaY5b6Wy/NCb+63FhrCNAXTQ3oOTltig790b+g05KB3mB
v8Sj9GTLJ/Y0Khyf+w3Wr0LwAzeRtlMLkuvvkUC+oV6loOkmobL489iqjKosNS8481xNkX9Kt8ag
ekRcr0htQ3ZQyDofNOIjO/kK975HiZw92bdzGMuJWUVO+dGPMb03u0CZj1g5OmfJ6l2x3uDfUbNB
5JaTaYG+fcfkf3AIUAw7G8U0QK7mBbrfe/KuvmIDmr0bK+9sH7s2CnbYdkehdTpUI32HVIU7TZfh
2fYeZCSoYk71NZp37i46dFLnWA7ieIzIDQSao5KOi+dwriFuhG40uoD6QMPkkxMz+IiqcYhZgztO
wqHRm2TKIO8utGRz7I57+ixOR3FouejTgfHLoNva2brLPwEcfrQMYFzolc0k4YsXkTr0sGJG29Sh
DIMUKA8EHDjOybAP12ByXrizTD2Z2COzxDMAPCY9T6ZJHZ6WobPHhun0mb7GnxGJrm/uMWP0USs3
Xkr7MlDHnUExkCbBVtphMONJi2ihYOWpWtiICk1fRTCDEPaQ0Gz+8Mb+E/KkyrqCSI98NoapPTB2
T/7iqjH1p3IRcCVA6eW/XfbQF0Bm4DV/uuAIqc21uTfzZrDySvAKL97qNJM6Tkc44yRvpSIuqhqV
U1XI6cIsH6ZPom3hkgH2+FtFYWLiHJmIQriTVIeGnAByPKhY+oSWpAyy4xNqRWkqyEtXH98EDV63
PDrCbUIKXKnm/lpNxlI1h3elsOqoZkN0wl4XWnFndJruB/orTiArdaOhKFFZx/eAFwgX57vPFI7P
7iR6jA7uofAHJSIP4C79AfoM/nmZHWAYsm39XYlLAx+YmQ7CSbrM4dVPr3yUu1xHEDtOxuGasKkC
ZDPvIQ2KreYoY5PZ2TAYyM/h5Mx1y+/ljxjGkAkuHpIWxnu1qzCsGqPeOJJYwNl13HszcL887wB1
LrO1OtJg3WeTE1cwO9OE0XUc4IYNS9+gmLoy+kKZKU/QSzKZrisy6qjQPQs5y3W4ljJTqpwz1iwi
2glL98Jy0XA5nNf1ovDMU2pqj2yMgk0E8iOzs76VYVeCdSkgc3prRHNt/j9UeI9nxGCtHue3bpYh
YHguMauPGEfHqpnpZNQl4S2mx+X1PX8M4YwNuMxYtV495OcFHKMyQzDez8zALvjoPGPwgAYE07PE
7/k5Yt+zIdbujj/wMgoers8oPmZz/lehjRh2xW8Ba/pw0VFX4w/pPlePMNq6M35w8GFg6TD0JyGC
4u+qhNygTFOFLEhH39ZiCeVnHZciJm363sc+FIFdR0L1YIJkYzYJnWR9Nc/z867eRaPeIV2Vn/lC
eTvLIwkVhG2EyWyGxYl59e1e7GS63XmRxTmiH9KST3+eoiiiDDPIQbj0WmwN+wzaxO+au/i1dtLP
fMOJd90qTtKz66up882v9qzrOJ8rjAyBQwxQvJF7YQ0cfmWFQhF20u+XZ6G2eBoyr9VZ+LCny37m
MJHeacLa0SwzPPtE5REKko7ipLHhS3LFkwUKn73HuDgZscN1QMPBlC/X7dqGOnIrp6RmiYELrnk4
uWMBAb5fGRyNQV+2gsI6Ah4+MMV9Fss+PnBEXkl0xF+x7U9DR51qqGrOIyeZSE+cVd6qrzmcIthb
LtOVBrPQRLF4UYyZhYGPu0yJzJx5rGnBdxc4sYcYxWKBqaF0UlrokWCWR7JCfr6f+ZjBr2RSeGWc
v8i7/IV3aMqZ9OAz34rpKZOiBuer5qYZ0MfaJi/a8jzQZ3zXuPY8KCg1LyvEmWdpZEqxlWl2LKEX
VeZkaenIXWHW/nJe1eP+Uw2atXsorHR9ykmT8qU+vcxPk2InpGjTtbc2XrtdS2Va1spzcTEDw8k9
8/Kosfcn3Tfc2Nf71AbgEFn8AXhvPclP9RYIB58KBbcLCim7M1ImieW/uC8h+RDwS+SgmaYPw7M4
QtGm0YTW++G66w36k+O0g97GBdZYjI95PTs/IKqyMBDdQ2qDzfEpi9posN5vyFVXOht+AGA1tLLC
kg8ZAjuPtT4pNtIse81X3acTk/3kr7TlcRFtz+Nqe4pRpifJ2S+VwXlp+Q9dEgCIqSQQ3qJ+MTAn
IMPES0dBBcrooRRwGUgIgXNPow1kB+vA8TGt0jAhUifZirMZ7DM4qulpOArmqH6OnpCStgCmU21J
54jGKHZqVoOP0Do+p6MC17Gat4DqZAP8uZ3LMBrE1mmDCPW6miLpUA46iCiXJOH1qObYn9ZT6f3K
sc9BPMCHe3hG6uVkJbwkgHhPwjNQHNxUKGGhCjr0H1hKcxZgi0ZqzGNjqsz6h/00WyrYvmhTobLE
N/go86VxSa1BumXLBRkSsv1kUSNt4L/mW1pHM8XG+51/iFnNusYmV33FF2Pco0m2GFXTzuf5XSQW
FAKQ6t9EDwkBes/JA8+aXbE7P/SEhrFEVoFyrmTx7g9fr2/ua4I4hX19TAbyQZpeD8fJ9ZA/lI/H
UYrlLMrq+ih/KIb16DRH2I5Us+IP77ij4wFHa/5OjSHyIXwoDgVnaWZ6B5/GUIQas/fYwZ6mb+a4
J6OPhr09R+Mhek0X/UPEhaShS2N6XVvf29fD/kUrEVkVAkkX89K1rzhfcVN8FEdHjyyFHES1DZio
xQCFse5jGtvM5wnUE2JQhlXtYRObnXRwwSfmmR1XLatPZIFqxPif8m26iQblIw7Lo3oaHBDaE4X8
/eKIWsTyUjknbiEAOBzn68v86I9UEta3/vdq5BhTbbCKqsa9kdEzIzixr9gKnMcTBYaWkBI6+Pjc
UTBJBgl+msU8hWU1ihFS3UmjAo7D9Y2S5rQzQefT0TD8IXa3wkOB50Z8iB7SR8DynHHo1pIKQs9y
rePujOG8MUt30bI87J+L3QmdqOMkfEkAuRsHVjCYaprVfdPRoe18KrJzfjfIC5EqR5H7IVnFzuWx
7Fnac07N5L1wLe9ilZjI76KP6APhbnYxmrCYSSAXhcrXxewHn5fQ1p/LQzCJBt5Oetae0bntiTYA
U8Nh4aPf/OB+QCAr1upjOtm/42j+0BnH89Oj/JimVjE87k7ziE15YBkfy935s9hcdr29SaVJgiol
mdKWIuQ6/Lgy5vQxGnSFzCzuBYmdPXuH48EfCCuO/fT6JI6YeJ2QTIRDgusDskH29HsxTC9WsvQf
zvyLz4yPBWwtkPwti1I+6SE8W34i39zSqEal4Jg7+ZKZZUgc3M9ie4z2gK7cQUkpIjWDK3zNuqQx
e7alwTMz5aQ8QHxo8R0exu/JaSjrDnsX/+8D2k+DbKByVkiDAFx3IJQeFQTCVYSmkJrCPds7GPYF
1dfPM0vtHUKdfJXHnnOcyWNksnl36Kjt709IOlWQ+pyruLMw65PH5LNzD7r7GnsxFQ0+2dlvSqoe
23joLhEj51ueCrc+6JvOaVAJFxyMAy82wu54lYtaSxc9bGSM2HXKiM65w0fozX1U9d6vuqMs/KcY
LSZlt58bS33y4q4FxqNYulNIi+OrbIbI4Apl5+MjomvlQR0brE2yrKf+UiKDw8nn9fwePdeber2f
n9q0eZveBqJGApgAgyQZnZT+L8VnrepnSWakBT03XHGoDRXYxypY1wrCGdIvq76Tw6/tUdna4xzm
2/B6Wipb+q9WiPgNtCnEK1G4MjWeiHKvvvB45Ddcl70vkipSIxJj7NAU57zJd/HAd3RKoLyFtsKP
niwy3FUHRMOmySb46D+nweCcWNmOlFg6KIl1Xl+29RudjhKcXaAJMUmXCSafQMzISvc2BZ9iZCwo
w4TDyxbS6HMyc4n7EuAywDuYldRGmM4s4ISSZuguGqS4ww+iMd6DMOZBlydjdahGpJXkqJ2F+5iC
AvcR8ekPSwezV/Tqhr1BZ8CZ5BhreX0EISDjrBnN/G13BzP4VV5zBb930ILeZNN4Etlcm4/VM1nz
Stukh8shWLMbXtUHba0u1dXxUM71abDxNmFpBuEofgpG0UPn1Xjdb/Jnb96ZKQttXX0hyeduMKhY
1puufSls4zN+cd/KF2UNSrePuN3MG0bUPR+rAjBajvrwZY74znF+pvOIUvazNn3ExP4hZMFdu+LK
RWRT3+w3fy/6vSVHtBbvLQWpVDbfz6rAVdGu/UQJ8nmavJ5VvI+kccW7H8ZWuNCK1d/BfnV/2F+0
+nVVKIBI2JD/DJZHrpbEbkgwXq0518r+DDhvdMLgEmuov2Px7fCnNUo3XWg2CMB2VbVn/EJhe4Za
lKmXzw3ts+icZrl4FZ9Sjrv3yEOeU1/1O3sz0STbiJdRvZP1pacoZl53V71gHs/STjTv+8pAlss1
0LBBL+yPJCuO8MzU1KVyfcs6Fw5YjrPwNFV6+TCsjmPJNcaXOPtM4knB/aqEkOHLWY5+r56OdQSF
lDI1jRgpvRQKToZ3YID0b4YqZ0a7yk95gQBa7GCTzebQqS7kx+6wKua6m8xd+TxUVJjUyKqf8W10
Edf1ovih7NaTso8arYZsl6abPQMRoxJ5xSPfia+ukkIfKVQgqt57Xpar476eukFK2aB4SpRqezxe
LSk/zbToragO+9IpSVQ0hYw6AzN+5SWmztOO6pwzb3CiYmt4ADxPfUu+8F7C09HzVDPMRso1HB+v
FAdU/Bb9yIbX4vQz7KV5Dfc6OsL7HetEZgO1n3f8s3xCHDhMYTSWVqG5y6NfO1XUs/t9/msdauRX
eebL5ajO6/FF744xPJp61aiT5XbQMayy89HXykEQz8KyZ7ty8L6XXqVK2FOUBPHUk3OM8f8+7VGC
3YBo2Mh1OSh7FAvD7kLR0LHv+VZRyVgtuEtkYlpag79VIITesNFDcNyQ+pDwxYd30xtM/EsQVbJb
z9MXyHPLWkCGDjydcPS90OcFlz9AKx0b8r+3/e97pBG30UFSo6iX9z2vRiUhx0Ql+8LKZlFui1U0
iUb1o+tQNcMcd4WY3JyVULhQk2mbtqn669v7+SuaEKZjdlL9sGb0hb1fdz6us2vPkX1QwoINISxU
cvpwgyOPppU7pVTxjZNddqVRMCqv5hHy6NO3OTv3RkGRFMUSEog2rPZvnEvjVzbuOzc+F6Vi8Cu9
lYq356j4ohwxL+YCuvy/IKD8wgA0wjX6uMdUMXodjXD7g76+APlE3GCq0vNZd3buSn5D0GDhP/+9
H5rGJTreirf78Hu/3OxDN5eUshIrcYZK3V92yiGWHaReu+zoHD/0N+1iIqnjBpCoQHAvIFFNjYGP
XXowEBZX6VTbSg/GXF8qfbTC40U24Hm4JPHbo9gtbL3lsb4ubR/YtcfjGvIVkHaA/Iu4h47UcXRZ
aKQJS97mMhrDCGGsvIX+kbwCSOe+xcV61dMHAdfm3+OWpV8AEgaO4ly3L8RoDBhOPz/AGKkKd5+U
F3qmyH1Tx/t8mpfmhq4m1V5nBxzePg0eMCL4xK4Wy1aLcsaMwglPoxyN6xypSrDAEwGhL03mBs16
KLAIU+ACnNkH8m1ac52FspLN18hyZjXc+M3q7bk2P4bOg0M5fPDw9fgqGnQz5psO5zNVQNCWV4wM
YXzzVwbDO7I/eB5b3ZZWsiH27o/b73v4PUkgPbER+j6fbtZdS5Te+bjPL3M7Mzvkxro1XUbOe8dc
Stb0c4KvKUaWs8VXLFy7ptrkCa0FLLT457l5WM2ecSS/mIiQ8S/R2KC0OYBdRCWocHikI4dOORFl
bcF7ZmT0whDOFjayEhUbZwgZxzmZosPh4/T70jefHh/XsfWVWl+iDvH3Wn+z1JpjVSXUN3RV7QtX
vJ9LrXaVLA2P2WUumtao/kA7z6nWK069UO3rC397npv83M12gCCl+Y7lh/v5cZjFzsL6mKEh8gCB
HsxZZD3zy3mz2LyYeLmIMcEP4ygwHyegp0OTV03NggbmVxsy5s7BDZBfQg0aBAbaWt/9m/9H2nkt
R45kW/aLYAYtXkMLhKBm5QuMqSACWgNfP8tZ17pJBI0xd6arLLOqsjMdcLgfuc/eHz6YI1lRZ0hj
fKCzj1EcngzqcCg8aftsnfBw1tJ3o781KZaXoNQ8bGmfXB5wZN9vpnEVpNGkJf2QEcvQHKHH9Hkz
k8sYFYXVxAeEmbOZjWrgASc/IqPlLJBTralKUBO/C4/DfU/laobCziVZOPQJmM6WX20aTMbBUJYo
bVMrZcLuKfgn+G38Cn4XT0hDOluUdULi3w0FMiOeNbCJ//XlhfLHp4QbLM1W1EygvIcGKx5n5VPy
M1E3VAbaH5cbY53XzT0g0KBFiUcBvsBnMzk3Q6W0te9bEQ2Sjrk1747mpFBu3+cP4Z0BWX+28xr8
gueq/9Tmrnrq+q310vyAzq3AMNA3sI7tzj55pwShaZc8eqQRHJMapzt1nz/ZcDSf4l0L65CKTqV0
r20hpPFPAxWL+hiCsbph9a4pekxEKJhAIbYW0pDTQ+Q7oeWHFxk10ENyTE80ILrLsjgo++JJ2fcv
yr45iH+jaB/EjyBofJuxZuRfq8WANlL2JCr+6YvtJlAVu/6ZGHVwVVeQku36tf1CdpqKjH/nn81T
uUeZ9eC78bNzx8tTrkfHWStgzLWP2T5yFcjY9xFTstCR9yezIhuHdnRHFfQBo3+U9tC5J/sanm63
P6Eqto8iLO/3p1m/Ps2fN0R0pz/cKtPyjSwJxvDgH3sXIhuKkJBgFk90Z8IfwUnB2RnqjL7ePmog
a0J51W0Usm3q7umpObTK3LgfwKz4rnEHYsLVN9Q9436eXpbRk31RZuFJ/EUNz4fTGlapGy/wjoz+
bNtM8hcAzbJimSQzk6ChTgKr8LM+PNiUcAlUend0ETu7Ize55yWorvuueQrPKNisKORRTHXO2vkW
huPdW373GJN9jC65addmFx7ENemWWjaDtC54DFzHNc6w40tutQsevV1zoPUn3fv6LP+ZyzNIaMsX
DYBK6Erk2fbG3Axb296KjaRGBUfxDSSbeR15mrqqwzEpW7AxIfnz+YPHmaprg9oEB+fBObVMiHWV
6ETtsp39Fu5HV48R+jDvbHTgs+fmWRDr0B889eGqSO/F/YguK3py6amAnYpk2AUiFj5e3PRe31Oo
jO+SX9Iu2Ju0aO9L1Gyos8c7qpbZiWx9y4zZ4Eo7m7IFBMqWS+1onx+s861+viE+++R7fHrNSXph
eUGFal4bENZJp+LoPYsh2PTBgd4fLMI5vKd7j05ovQr3GcIb0Un7qdLxw3Kj2nECanMvHZptvxbl
bUTlT/bK22tvKbKqzbzbcsvLJyzYzniKQdysyydos6K5fPx/SFc+f65JutJb8qimOe/hPEin8jey
zdih8Jjdd+vxpdzLp4TTjSHaqdRKNiodnUN8yG8xkzpXMA8gnADQTVtHWBb7OckEgC2FaaB4Pk4P
WZg75bV5vtxfNnU+U58i9NS6FaPc++IYnLudfNS22tY6Oaf6UbABKHtuI7+q/VJOziZhxNR1NnCH
vznMKPn3AuWrLn+WDzLMTfsUgQXvnO+L/DFzpUO/8x6UO+OQJ6JJZi11jZ8hdYbr6S5HDmQHkuhE
QynlAyQnasDxBtqnFDqq8BzSE3F2gB1eG3uXPdCYGbl1B/teFKGkGwCSa34ssUPI7sLcajBqPs3o
Oqh9ZKnT/cNwF3PPUWc5+Idyj7t48HZStUwf+21yJx2VeyRxUBA5lc8dvDRxsLWivXnz4HyRX39+
nskXaxRTSfOB50Hl4mxfNojinYKTvjVdf+s/RkfRsaBoX6Kc8r1LuYZysxM6WseCwJta6bsP/uBS
oCFK7CHJfY5s6mIFkcLw9+lvZ5VjM+jaSvf1Pt34LoVF144YHzQupETq/nKKnpQbFbUvP8vHh5mA
u4y4tbW24mGAHW4EnLzd5v9cUJ+MTpeDddCdmSR+OgX0Ei3GNOE1JyU/MjBL4nYr/FDkL9wtMmuK
KnC9aEZO+SQcK+wcJb34zOcpKB7d5dJuUHfNsy5vixhlvuxNdY4MuzmbZoc3c1V0yg42oQGgF5cv
mcyLY3ymXLC19sUhILu4MzYWNDneLkLK5Pldaz45wimYgFAIHi5P4UG5r3cRAJgdHNrP3kP8HLoI
uezK58Ytj7m27oSaoXkK/nquc0/MxqjH+9H1NvnG21BIDuYX9GtcpDe9mWlv4nv/bPPwXMxxHTwL
5SZilDuOlMtoAA3xHW2UvJ/pe3VfyAyAxTv9562phC/P98ednBhGc2iM0nYiThlICsRtoYk/XJ4Y
IBdw5uBYuPFR2sHogOu9cdXfAYFT3/JhaUtk1h8OuGEaMEoaLK0S5ednZ1WrcwPBhL1PnT+x9jX3
H4DEUePIFbsGfm8sYEbABMvX1keQad+Ys9YdUIlS+82F+BJGa8R1aTO+6OfoJTnTlk/O1q5wUR87
Z2dnJ+0adExoh5MElPcJ2lsIUTXIcXE6Vs5zeyxp/6Y70AHFTAb/SoEfJHezFSFFoi4jgBX34Sn9
kY9YzOwk5Ai+v/X6dT4No6eqKoaMBTShG/u8KVY+VmMjsSmIFXJSsexHQIFE09FDTcP/xwUfIIFN
Oshb+ZXAgPLwo30ym5nDydFXb8UK5iBCxGSvNYC4ux0dkYOMZURX4vtHnYqFU/IRjwrbNSA/w5Cn
cNum6WMJ/VDJRURC8G3mqwLl6nK/BkQHkd4I1wLxyqo8OGdr+/3a12jPydqTYxs2jR41DWv7R7Bl
l/uU/nSzi84eEH3h/ZJdsatQu3NWrQuCBxSiNG9QBBnJTYITk5tCxGBbjA8RcLhN4dFqrh41hLmS
U/GQa3sGzTFd3z/0VzE2G+bIzA0ixKTLk28bFkWkDCnfFrVVwtsMfjVjfzkYRycDl1ru/cOICg8l
LQxoSd86o399K6Jj9PaLkO7jU0wifdsISs/OsZ1StR7PNsnzMO+RVQPCJwKLEdwlI5pH/rq/vCVv
kTcjc8nP4BMTZy6dLvclZQIqMscKXGD8OMiH7M15GF+lU+D6bwiwvHq8FS2o8dU/qndgNgO3JNc5
tEhJYeR23bo7+Hcdx1UCh+0cpfhAPnhPXMk3eiLfveyNkZJXuQ+BmV/OBbGv9ux7WwNkFZYbIoC3
Ot2/YC7R28jISLzD8Bo8x8/BMNPBmO3lrUfnLVZ32Fe1RPytfG7NvXEnCc22dCP90Gr+5Oy37oJ1
gOQcXEOwzx7tFfHfXvsn2xN5lXiCv98fgK+yRMNSKAA4EOHb1jS40RKz7Ytck4QLcmGPQCIkOYLe
8gognwmpfnFwjqRa+tkjASuQbZD/FuYs+j0KAgrMAJ7owNC2i7/VR2IzAmngF/2aTkq/Zn7EXmXa
TKaVLLLEsrtx49+fb2KxTaEYbokDDAXPxGL7ed3VVqBQJMdTnYJzu0Xf+I6OEQHhRmw6iuWAj9S9
f/KO2IUbHkP7wjiyPvI+tgEJ7lVjz6kaOy+8VnKbnXmQHhA6snHujjustZMY6izIK54tKj4LNPue
pGO+r3c9Ttsqopkw/tVvc0N69RTc4C98r3dMNsZWYKSkAWMheWtNKjyB5JFSG6ZHTO4fDX9JLQvA
wD1i4s6qOoqoMds5lGRAZEqANjXAbcHfEZ0+NAISzRViSjj50QU6JrN5tyaWbz7fJFvtTRlQtmWh
0bKLXZumI7o0RweO/+JU9AJSejmg7fnu9ZlXoF7imkhB76S7+BjZCxAwqxpEX7F0zt6RUMADtvD9
1fjqaAluKaaShD7EVW11HEsvMGmjuZEbHo0VzXvKf+W4qH+WL/mL76Lysa+faBjH/nb8x3y6xQ15
TQYMK5nq6PY7eJ3MbFKPlBy1LNS49lyfSYF4bu48mJ53CVUtJrMYFhp+XVwIUuP77qG9V60bV+ua
spHlxWiyQXEZZZ5pHy8FMNFIfeS5QwBqHHZR4aekcl79koBzvZnkZmg1O79vZsZf3CkKk6J6T9jB
UN7EkzZtVkfq4BO0Aio9I7h+uayrg2SBvIUH2BXhaLQxcYiRjrIj2KYHj5D++69/TYsi3v6/DzE1
LI3ZjzmRoPj6l2P5j+Y8djmjXiYQga2JCAoVHM9Z3CrifL3pH5adOOTk0uRpKUsO4oHJMUOA80EB
FgtxCYKhvxV4fAAqUR42Fsbv+Fbn9qv8jpatznyXYwGLmNK4p1kvm01m2C4SgyKOpQQenG1kw8iu
KJ1isWhqbx2IgJkrgpgB0TKEWfQ9ifmFw4Ba5I2PIBz/ZyMGzSonQLgoxzTkyQ3wGqXyLnEO3VFB
G5yKjq7PVH2h8BjjSqGbvAAVZufLG8teN9A+LztJLVUvbcuwYlkZPS/U0vWHCJhCtQzbucLkS791
6sX3S4ojffWiqEYIJIotwzH/Ocb24zj0lFgd3SBYyM9w+WKTq3QlIXYIo4d6o1R4PWxpW4Zj2oau
GzYUerLY9w95ziUoQtVro4try482tZWKujbSwIm2N6NffVzPHVQsx2Hnt8dLSSTopTcaV9eRungC
RgiJ1unTKurknJc2Y/q1FmDAesQL0vNweV1UGeV5aO3BQJjjk12LUdMc+tuTEI4ZQJSbSzVv543R
zzQ5n+e5t/r+K4jS4aevMHmoybb0aqoFks5DXShy6g3UIMMubDdK0C+77EA153+9HEaOZpOm0a21
nUklMy5bu1QJBFwGwiKSKv0l0+cOQUu+BMf7/Vrq9aAz4Z2YPTZlWwEV9F7n/vDN87gwqj7kiIXl
rHdmsVvW20T312oItrcTJN6+dfa0ZtEmh9Ac5omVb7Ky/m3F7pAtpVrd2lK7G71+UVr38bAvt3px
HNtiIRROq4V32Rm5ve0Y6gE+SbdXDLv1xTkJ0pOB0FfzSzLX5Egbybz3xrklHVSIZOIXhNIvQIWM
6IeThjsTGcDisarvVf+uMYa1HqHwhqmv7mvvwD8MaGknkRuBVnRA3jNnOC6HKFn3Wg66okU9nMEA
fuXS/DTZWB4qaucJdGydtbCrnzaoInk7ktKDxZmH9Bllb+/lv0z1LuE3BimDTPaTExiMFBnLQfNW
ln+05J9RsjWM12p4KXuy+cubrv+Vrfsk7BYtXPH5o14Xq4YusG4t83FGSAbXmsd75oxpF9pyhOIP
lFIECF2837ED6YQtwXc7I8MAmenPqwAm3yFxJatexUffuEcTItSRv64Y8kLlfF0hmcqYPRqWzgpc
QUDqncbbjImLyplpTAWAHnQK/8VIz1UIzGdR4y/p1jBDODKrBg8ewxvV3usfogsTbsV9iuS2nS/6
CzSS/ZuUrvlTG1neN3i2Rn7QvWJrpcvGlH51JE2lP+cteGjewEKJkytRMZ9YN6iuPzfOz7ROXu1e
YWJklo8MyD2M45oHLxBYv2x19VfFmAxzXAGgdjTSCTxH9YffpeveihaZBW5yIXfHsbsLAYQl5mGY
5S3vo0uLOjqnjISM9ixobnRBv0DBcCWoGMi6JdsIpU9aO90YW2qWtKM7KLuGsMZfy9RyhkWCHKE9
H+q5t1e0XWTf8i/Cmn+yM+Iqflh3Yu2ZqjTtQW9G9weiRAzMqE+asVHGBV4m8o6XflX+Ebh5ZV7f
6rUr17GVWJouqUxsKca4P1t+1euDVO9FXB/MHfXZQJfHvuOocIh0qkfZOm/QIrnRyvvSu8ELqIN9
ZOF3wMoH01PFdWUmWHw3qnc1EijtUu5mPhPQjEtQHepvLHft3sT+flhv4lx681JYtYH/dqp1Jz9y
94N0hURBgtg30ZPXH4dqG+9M86Badzfs7JffFq1HFW0aMXU8+bZW0sRmKqcUckHZMCoQbzE/LdPa
0Ut4kVZsexDep/n2kj3Rl18UDsIHNcNb+Vxqyfzpv/VzbjMX3TopJWKFNx7w60P/4QEnwY3WS1UY
NAlVVXnNznjrmpqjt4iyjeoxtArucanpswGt8O935noaW3yVDwtPMlLTs0pHztmZy+Whr9e1ugi6
dUpXsqtXWCrmW2HJCmlbaPw/7mVrp1nL22hz8XpXd+/DU0zyziBUxtK3L6NbRz/wKRpju0z7jH8Y
1F4Y4LGYqq/vh6Ff00LRDKajtngoPXoAwMrzMJkig2/mtowNIM2ZojO8trixUeIOXj2iQwCO1JCm
6vqkpjEqmVNIPo9oVy6+tma0krhXQknbYShWiDgzsUSCnC/sWxQyXyS9fKQPa0+ujtEMehE4EVcV
4k59KVfAxJgkTJ0tY3jYidHY4wRwTvFlJ1xUi5xHwNAWmLh+m9+SobwKyMSRcSCa0HVMNJrKn61V
HZpmoFUx+hbxPDCWWbAxrDvcnlnNM+/Wtn91MnRKSMRG9EGNKR0SUQg0zwqvzt3jcJqNO+R7gkGv
fiuqFaeEaWuroV0Zugm1/obBvfT1xqf/4hkoJkF/YmkKacAUguRnbVkNJp9+zJk/Ul4qIhadxNM2
07kk0ARlMK9hyIjPA1f2so8qeV5Ft6Lz622nIkxBkC6fQ9l/mvmrSqJreVVQ78MZ3zOIHu8pWO7+
98qfTONTpycFgX1HgYf98+cdjOEiOY5Fb4kd7x5GAZxaMnkaGOus/EFA9W/IMb/UB8k8o1T7/W6/
twM+XTSxvmgVaHAdmKS9n9fX4LONmyFAHZOB4n5BVT6MN6n2TESb9yszWV9gXo33ZXQyjTn+uSmx
1euowrAv8+75Pah6VqrHgbEdAsEsWKrB2zhu9eCJu9GEi2HrdWDVqgjlr31aD4tmfPaU21bt2uO9
v4lDEoHT4e9JKiHJnVY1o/S+k7wJAbsv72KkG/81HEm9vjAZXERz7MaoPXy/j1+vLhJ19I3hYp92
iMro0uhd4AxuN55sCrFGbc+5LPzH+VidL9UiYTiSMasumMvj4qZNvw5qxNs7RFQkNlBuOBODKXlF
lZqxCUepPSe30PY5nEd0B5Ry3mhzfGqXLww6Gjde+6pMMFl2cnwNgseebzG4+BHOAj4sD1YRuKlh
rsP3woRy88+NJa+6zJMlJ+HbaCbUSWp7ECeWfYyCBYKyfG3WZpQoXBfOfclwJnUDgm++ddoeVM/N
9VuvfuWiJs8xiZyT7KLW0YXnqGwKFfW946w941jpiyR8srxjpTDo85cduHlnr0LJycL65ysbOW1v
xqoxuLm/wCNwZdN6f0nvQw2qkW2b3Wopfr0evofjDeX0OwrhQ+japmNkyJXCN4avzdqRK2CTRGLz
4I2uGtwoQFwn6byeipgAMBMbSOzU4eU1ENTG195vEl1jLVgVMCmQ4DE/8Idal9Gtvz9RX73ffxek
FPR5P+Em0uVhYEFsXgWqWyfcWWK8/HTFpbl5cK5LjO8viIOl4mFQ/pkYKj9Ie7nt2U8WyykRDKLg
wOw8bF054Fc4MJU51spPxlkFrk7fpeMjKaep9bNUe81GaM8eFL2YNZ2b16eYFlP2djNfuS7+kg+K
YUTdtGzmqKbluCLswjpKh97Ng8VrU55BQ6FSwITSGc3tppv16rqMk4Xpn4nWb9szcYgnfunT8hO/
FEHbryqB3Ltmz+writEAViIGi+tyFrd/MC/lEM/FxnnHJnYd40ip7Ptjcd2SnezAJFhPKovaj84O
1Dq4j3FFjN5XC46kMa7qbkXpBzcT1VtznONinGGhm5t/vbXJE+EPR+Wk2fmMmW3rbNxq+71re1zt
ENN70JAZNkWtybEN5Koz9YQdInIoK5icqGlJv/kxLrcS44m5/ltRIBRiAouHN/QSgeZX6kJkZPzI
GeNxOVaEGMrQzEapmndmNMOIcPRl51BCO8dOzwZpOzinohZVHd7uEs+5HYmY2QdVUL7nAT16iAk6
1m+kM8M2Dc25k98Dc/7+e3xh9yHV/+/7TlxNXkdV3HV8DvJHNp795h0Ivm9G3LcWmjgYmIXboXa6
XmSHXNHM32F9augnbr3RV0770ytNXIgZBqHvBX3vGtCwbI1fxZ1FUM2JQcqUvsMdkfb3e3gNLBJn
+sMmTnyH1zWOnXe8G5tYjMugfhQDqd4bZ5vdtHTCM/hLuG71ujy2MGMQOMR3NbiH7x/kKrx+fw7i
TpIbVbuiOgzazEsKo+V6W5ynBUHm4O+YYCTxbZIbfeDrrPvzYtOsplG6JDAlXlq9PGC75PWFJr69
g0YoiOaOMUv89eCsOdzVKOqKJJXZz/+v131voX9woUHYOm0S8qFxMXK8xYb4BGWlcDE378kX7oxP
/J+tnU4BjMmoOmnO24bD8mcFp5G3KGPIgpYm0k7tjUv5no1dWSGiTjQYVUFdOXFmtl56ZYaoi3gz
bmVme/MuNM6wTXWWPMs1YWiw1lRUSmPF1029h9p5KKOXPH0WJhOwSYeyDqQ2+q4z/qSASqxlCIF3
cm8yGRid6DaNEKnxU0sYsPn+u3y5Vx+eXvz6h++SF2EakYT2LmdQFOwJ2N9vnzAreLVbLuWr2AZc
1n92y57YbD0J46DoWa9KlgFGmYow7MbAYWADhHutWdwMFq8ni8Th/7DkxGw6RtA62sCSoLPmhnzm
O0mZsU3irQjW4WTX/mbBfWk9tNajkx4lfW8yPWtoa7vcED0TbmAq8O9eZc4aM7xxfr7eEVAaHFmH
BNiZPJ6q1mPtxGrvJqieDg/kEP1sUNBzoN+l7YIY6qZb8d51g1lsCYUlVeWaUKOcfPVLlDlqesH4
4Cxho7BerWY9wAFw0Q4Qz/ochfiHAc9SmWwEL8qaPfj+2F3DGsQTwPL6PrcGg/Dk1uRe3MmVKc4B
6WC30H18d7BsUaqGn6gFAYa2deRyXTBHSvmr8DYiAG7uUygmuxul4vfU9OoKg2RmHgqiSJ7p8yXQ
+96WfIWHwTJ66bjEZtBjajRzIdUwnKgpbdiFKW8jby2bxbJKjkpaHumzWLRJHDvhlj8VpqiM8ZAX
Rm0E2Q+S3RwafT8Oj7plwozMm2DwKihaiz8hvXSoTC6npHvNwmRVgvU19Me+UXeaPf+HSKMcfwx5
Mo/1f/h9TvNT7MOtDO49cfnuxSdnrxqjMa9lrDKeEEtFB5AfFWsnrFYrim0UALFpfrKFMY4Qz+j+
9hJPJ/65th65PCUtMrknhPfmlvyaD7FIeUk4vz8u1wgrjov429KJ9oDjTI7LJY1SH15ryE/9heSc
8manGPS/5r25tG03NM+GKnonXB4zprZvHOXuTrjz/A/1WXo3mbcPnZU50NBOXvBzcFCJhpxNY7Fb
BfpD4Dx//8TigaY7+/GBJzeslsdeavumdy/jtjWXZb6ziw3D+1AblNGN9E0TqcA3ixmT89uGaaOl
HotRqB6pSpIQ2562zoMj30mtT5xKCutsCRxxNB5EdaYo7iWd7usrLihItqGxtKC+jdZ15qbWQ5K/
huaugfEVSlkJVjWPOH5uQCMtHyKIQG4dxC8NEr03GtaKYaLiN/m+tp0o3liWUE8WK/oRhOecwgre
Q4vDRJvXET4Csli1+0s6aDrnmy2Rd7DB1SYCgQV6QdcIqNdnI2AXyNBlHZvYwmKGFG5Ni/Mx0+9S
wy3jNyPbNMachygR2SLUH5RFrd5plQCgUM6qrJnD7F8t3WqYfOWfMdP/eSrx6T/4Z8msrbD1/7XU
pfVzdDZV9GyHbjE8VN6KxvX3x/bLgPzjepOUL6qtItB0dgFTSDzAhZKDDTeJyiZZEfq8/zcu+qt8
4+Oi4tc/vKRxscawM+rezbRXbrHlzAkLCT9I679/va93E3UUSvxixHfyjasLYs79kOF16jeOWd2K
hlMFtVAEdF5EH98vZ4j05fpM/Xe9ydczOjUOe6bQ3bRfGbAkpvbvor8b/TWhD7V9jrl82QNfbqDE
M8MZkYnjPHFJm/Zn7lVkm2f+gLnTJwsYDplCrh6wvb4E6dqJHyMYBrv1QFnXWdOOj+WnCv43bZO2
K/hFvYHQapbHyzob1laQzROAlaEMsYu8S5hA5hdxRwoMtZVyv6n1G6jyLz28hcGmJAvMSHcm7+74
aUw9lpOEh2eve/LxxxYuN4BrFEVfAl3U9k2a7PBQ8pw9XG6QQT7CWPL9R/jStjjgCG20sRwHoc7P
p6tPc03Li4xa0XB0wpRwgq5KKrqNbOa/0a6mbI6+9BZUv0Zn7t1Ifb7ciY8PMPGyWZ+ZYx7yAERb
frpUXu3id5Wti25ZJEdYLTuansMSFsauAyLzUOuPbMgDBGw3NkKsMz2NDt8CqBfUEPzv80YEfiZl
Xh53rk88G7kVupOEJMoq8zbSsAWIEiGMfLPV/NUdcIi/ueCqbNLJ+7yqJEE+JFuXTtTlRXB3qQR9
DzzCMKnxrwpUOeSdLq8s2cWCrvf3b/0evF299X/XnzZS9WLo00EOO9fIcmHYLY9wihQf8i2OQJQ+
6i18dPk2bsyfI4hWg5sTLPA1uBhZFCdhqY2MGZNPdk8NKIMusms3bbz1EpHAGuohKH6b8FnLN578
qwKkQ0AK5tGhYKo5E1scRFnfJ7rFaNtl9z/WKt5DP4ZHB0XkafPgXhrXmSq4NgEHfb9vX5jKT4tP
bLJTXozS8H0+W7omFsQFVO3/FPdwedVNNKJ6fTg/rTeJANKgUhWvcFrRc26y30OylKot9mw0diQC
ZbavodH952YF6sr12BY7q5MEMfhy7fUzv9SqysgjV4OHP9ur8XOkbpATluX77/dTfKxPx5CFRIvR
ZhUKaNPw4pJXZig78cUV3Ey+vHbG+8H6WcFq9v06X72QUGQBY6MRTk2Pe6RnUjDqeuT6MnFMB8Oc
PG+ktzLctbdM/FWMK14JWLhNj5j8dZrLVwYAhbEbI7ewjHmm7Sxv2+mMHBpLLV47twotX74YSQAK
CjQ3gRF9tiNpWARFbHfg+YalDameZIJMJSijkhT9rzFhvBmoTBJjwFGU/4VN+xCQtIpRp1UJxjCR
XkS/V4/hylo33rOsPpQXeF2CYR5Fu5BiZZHe8lfvajOfjgqMRXAhwXrAPwgGm8+rM3jL+GOmMELo
LTFYUN3Kw+ISdjOnP/YOZIKytBqdE5VZUX5O4NV2qj1xUw5WTY7Wnro2vH+MeiORTQcLqbobIBZH
lyH/48jzvNm3zOQyQoriDH+Epv4U2Z4OY6+/C5RZHZ0AMLb2LpaYtwAARxDorwXLmFa82u0zwa5t
NXBArKvogWSCW6pX/mIcX3ymWfBwWKpQf81VTUAuDWdL0as7eeO6tg9Ay2HOhyBBWWYATtnZOtSX
2bgba7CvKHrE68ECIRXv7c6Yj5e3DAQ0OyBq0AEUE/He6F4p5fv6LuirlQxGnS6roq6jUuAoE8Ek
bMUvSnHGMMthMwt9eaWjLTK8gPUq6mBFSt8GwCdbGKUB9lw0k0EsMJEWCDxAkhW25kcE7Qm8OWgb
MlbRnipolek1mQO8XSk83cEmSUQ5T3RWqbwLmlrgS3a1v1xOaiE4QaHgJRmbtcwfOtL5JQdhys+g
IPlNhr+VcwFdiUGzaGUya6HbDPFHrbZuftMlNwpY+Z1Xmrem+dfMgIydFFXUDhwYCAZno2tP3xuM
r+IjZiyEcWIUSJC1fT5u48UZNCdKO/diAYB4Kq16TifuP4FmDl9NJ96PmsVg3lf27mav6ytf8/EJ
JmF5YkkGiQdPwL5SHkYr56dAGb33WG+Xnq4sMbfKYJKGrjzkdFeKe6HV6rVcEZAQmNqMFBovtfKU
vosoEBCQEPAVOvsAxJa1h+aJkERRbuRZX74xWQi8XLQXr8pfiVqUoFmlVqAGRt2lHP5v5ZXoI4c8
itbZjY8sgtypTTE+LDiJwqraybvIYEFiP24oyYQQhoBoE46l96N8M/D6KpVEbQUzykAc+LWp0lWZ
gx8iJG//J6Em2SHqRrKCTysZewBcXKDbXdsrN8HX/bjqxE1UcJ9IbcaqVfTi9dpqYOa3FJF+3ax+
jSbdy4fkUVZAP5N0jEvKP7RbSN9v7Le4NNP9/vgYk/1OtbDrq1AndrPnQHwdFdL7ZZQv+cDkPJgn
lk+DTWM9fr/wV2WMj+8/hcH0mYzvsHEemGKqekY4CoQ8mBwM7Dp3RAXh38wnGk9SyqhBizgJuafW
gyRsdhkppk75lxrPrS356gh+2JJpoTsGxk+opbUuXgP4VFieqU6xH7KySJMHI3y92cD+CpP0aTPU
z6aNCvNgah6HwYDTjm+eGiY15uUI7yaImeipHU85UiNvtbLB1H7/Jb4q7LM4BFuGKFrq79MvH4KI
Joyl3Ldl7jgfXL3j/DNUQZ2SUkroiHouSPfvl7xmMH4//P9ZcjrIOwh6F6iUCKLLV7u2jpWNbokg
KzJf8ePOZSVJ61E74tAV6cC8NIVC3KtTHIa0++HHm1LpZ6V3iqFuTaOO0GFb2oqLIu8KO0XbvHZm
pANB/ERRmN/bZ+1MHd6G+CzKKM5MtM/ruF5UDMh11m9zeKlaAqVSmPLWiddmt0ttezXiL/nuvUnR
ZaEhZe1g858yG6oZtx8WyuCIPpQP6jGleuuEzl1NgYSKW9u+acbKGuZi4sFxCDrbtaScYlAQsYai
SrdyWpk5FLQWmEDo5765EQMOXVitzfaMhWN6gBmELAI8cXNM7cvjbVngdmDi02EA+XzWGlPpCuPC
WVMc8O3g6mdhvy3sZy89YWfk7vmmkbnG6YrP/WHJiZFpkzz2LiN3HR6RulrK8B0k85P8p3jyEJj8
B37eQptfhpWCJl3748mDRS+dO+GNKtfXt+y/jzHFYYyx1PiqMDnokdEzcGyUZKp+HqCs3YivRSzT
KDNmCm77GFFEujKzKKpZhC0IyU8p7DKvNSsLZSc3DLeOv4Bzwfwj64uW8Y1m6zEmRjIZLBAHUDc1
tPvljUTBFAbk8/owb5Kf8wiM6F4VuWLSui7ocphBh5VsvJplvUmtYC5Ca/Wuh1dOeD0JecISRKvc
/higAvI34/CzH36O2sZAp4Qgtrms0ahxjLVkhPPKmLc2BFSj6xWufflFbKh3+xIz7cmwrpQAblYc
7HIgYTV/iVu3COVzoeZL4l7ff6Zzq5T6ghAT9n5Tgs8qCuAt/1EqbhO9cgPotxPEJ003p/GRR2uB
l2u9P3J4k4P66kqQQZHsMkOryGBrp5U33ZFiO5K7xG3tE02dleM7S16/rM4SpMthF2OJffp+5o0T
eRXhiXWFfqRJkctSppONZuPEtdRkTIsPc1HHb45jfjSbGxXO6+s3WWYSOCfjmFt6nCdu4y1TcykR
JnvSn0Ez+HjQZKrxjFQCXyMDZrkLIIG0QEo+ts0/2vhqgW0bqgflFqH59WWcPNQklq49SXdqM4Vm
4jdzTAH8foObRWucX4PCtLxALqRVkP2bt9Hye+9znUiwNIUqk6ki9FIh0P9sAfvKuoyQryQuc5mJ
bK+tBqkhMq5Ie/IkaSlHdOcYJChWo1kegiSYE6fMgwG1NZqn3z+LMLaf7qV4FKqcKlyitNSnjhBO
dK9X0EMXU5UKdb+KBBF1tMSta67e+vvFriNdwhommqhKKBaB7nsk8MHTS43UVOTosRuZmyT7bVr0
bQPnR5avU2VZkFoT7f8NxgShjRt5xPUgD+hJC7UCqF8pr1KF+bznZh/UvuKI+lUvKhVRc9TSklGj
h0tABU05+MNzAHtDQf7faeOtkE4cpsk2f1p94oCSrjIgHf939WoQ2K1yvM+GV1GbqZsls7pDdedX
yrwBrIxrrqF1+X7vr9EdbAA1NcIrhhUwwsIGfdh7ABXexbDTyB0vjDAXiIWpiHbEw6yHOHXfWn/s
7J6qTY98blw+lEhUtSkxCY/alnsrO1bmXwdtq97rfwcVVOX/h7PzWoobbbv2EalKOey2Uge6oQnG
sKMCGyvnrKP/Lnk2ftNQUO8/VTPjqTGW9IQ7rnstyfCauf3GIH2k2CEQRH+SSetV9Ff5QMuYWHq4
CPTt8jl29V7xi6jYJVKwk6mER5HnBsbisFwJ3E+5uK9FfduHqyZT7EfI/C4zJAdx7QiFiUZoYN1U
7Tee7JML8+4FL86R2UpKBbUqFC7UX03h1oSWfrg1632g73UCi6937TNT8e5xFwcn0Zq4kA0eV00I
v6kI7BbHmi6vRtej7rctBDkTIkH9iCpQdF8sFJzk52FJHuLiuzmXDwnju62BOPP9AdLTUR/wI/GV
OF3H2WNGl6xCTQVeXz7968/+dJFlEc/EOWCs66IlZurj0OSaGjOSSGLm5gugCmSaR1+3is0c/f9s
6T9PuzDHxmjp5axq8ZWh3QYI4awgtHQ7lX5S3pZIBXz9bZ8tI1P8IF4s8Iz8/X4ZtWludWGZ1xO+
zVYMSL0f9PtJ3jfzN1nOR/g48bUkKRLQSS4T5CjvH2UlTVGKSpoTdGUu4Z9rUtRQ884p+rWh99Kn
tGmE12jOj8ui3o7hduzNqxJ25SwebUEefubSm9Dd0p08Z1l70tVtXdYbOU/hu+R8wZj7zf3/5Lzz
ylx9AFfwesDR/f6VBSDBdHrwR01JByo7L3HkdlrhDtpDbZYeBVpdIVOoD5KIf856BuqsgQTM/PP1
Ln2Ev65rR9kLlAOYaSZ13r+ImYw6hpIXqbq19zZs5ka0JQstJXj/8VAUjzuQmZxgZ0xP/dpZQmux
1yd3ZVtQ14J3+G1xaj0b793I+5e6ODuT2ES9NRM4zCVjKzn8bLzJAKtsnp2aYrsgq2G24CkXcoma
uyncfr0qysfDS8bG/liGJTPk8ZfW7R8nYnQDTWJTy66iMnwSJGZz17mLUtzM1a1lQkKWQfATdNDu
JEZxMDARWQehEkE7IANXq2FiYVJeKEUYxaDP7iVXbo5myaK+ZrMbmbEjRiEcAQPjUI/tCG0yRedm
6B6rsvShPLjWcoBkCBZahe7IUlx9E6F8NDzvv+/i+FViVQv0F5Gh6lzGdjZ6/ppkd5iCQUQptP0m
KPlsNRUJZ4yeDv0L8cLMrcG3mS+EQ8QkFrQ1GHQTtUy1P6Xx/dc79zHSh/B+HR2ElnAd2rw03oO4
dH2Vc6+EfZifsgQvL/sqC/6/P4dGgkiSx4SZclnLmZS0k5U5Xvmn3KY7wwdiard80NdP+Wzh/nnK
ZdQa56kqF12Sg4PZh2ljh911nT8UHPlve3erg728cpD7cN7BwgPTuHAOo16VkdgFGd20LU2uEqKG
7KcaPjTKuQt+CP97eGGorBzJsgybNyM/780OFxx23VHJrob5MWxeArhkwH2MoMti9UX5DvKx/mmX
Hwefg8l9VnjiZQ+0nqqq7EWVj8tyXyIGz9ofQnTz9WZ9EvUTz0lrRRPJAAVX9P6bqO6qYRtM2epf
TQ04DswXBL5EcRMkSFajuOvOzXSBKAt8k998dlI0YluKXLC7Qdf0/tlL2FgW5jC76iS4BDQDchAk
H0yfI5mE/7trXwNXrhnfyKzNJQFTPqtJNEgSH9psgeXJurBlkx1jcM26975e1c8+DH4IdR28grnu
r//6xxIvbZeb7dxmV3n/Sr+10+85kVryq/juRH5E5eAJYb/jH+rqfS6/SomaOIgGnlTAIwnVkCV3
Dle7gvdlRpBlpG5oCGhjxYCUQL31K/uPoM4HettYzDYJvUoevtnWzw4uY4ZM/UsrHPwv7fk/X2+E
SjN1fZhdaTnapurjysD0bc74mTOAR05dSe1UEX2w92dHTs04LBQL7TjtEGnhRkEyEdADvopPi5Jf
X2/oehIv76KxUjRTpJPXAev3T5vrIm4TwwD3YBJRg2tHa8v9+hGfftDKErdCuGU28/0jDDja0qCT
06tY+1kN+yD9wR1M1wL7sg+/s9GfbhEXHqOpw81xaVvGJlaRzJDSqxz9r07/E66yuob2zSd9xP5w
Ok2mSaAB0BRaCBf2eVYGKxmbBVZEmLlywiEpFa9XnEW8PGBkghkJ4ar04mjwxeRFbc9is4cy6uuF
/eQyagy8gkBgpJr6xsXeiWk662VSsncNDEdUNVjdcfZBlBiV9k1upK+7dHFQqODSEJX4WiKHiy+O
GlNLyzhNr8IFyfAE0P2gw3u7iJ6UylsxQsx0Dkv0QBHiju8nDewHhcM5/2UiJEb+1M83vTcYCBP0
V/AVyYnfFPCXJrwt1zqddEcsDgsg1mo5JevvjzQvhLY5ka3dWi9oktIJY/VmlEN/jT8TnZEc1C8K
Whsz7FYiemKIshS4E0aZ7N4YvRwjITKoSy9kYTLTiv2l7NAfNQs/TycE3uLE9BWGlLtAdMNVUXRc
dkqUO2GIXnX0XZVB/XS//lnC9f//Yz7KtlfkqGa/ukVxSuuUGJknC6KPLdX7yglWAv1SBfv9EtYt
TajM0ZPAjVkAuN9WkIscmPaUbBf0xROtQnG93s7Ti9gqrjnofsCb6zCDRrGyNWQYn8TeDkwkJkHj
KF35Y9HRmUUXfF0VoO6grI9qSPAMUyRwlivBCndraFwF4s8s7OzZSB0dHVxhir8xox9bb0CEaPKD
5JYBOsJh8X4hojbRAy0RkqtBeFEjBJa1yQeahCuponKruJpJuofZ+/q6fGKH/n3qpWlYajLgCYHH
q1HeAxcqJ8strAMRnEa4HRvffORnm03JS0SkaEVDXYYAbaJEfdNxX1oJHu76JVKupeoUVakLA9g3
4e8nVTacEk0WEVAZocDlkFsoqs0UpKDKmriyjV9y9VvM90kqOJK4SQUZ2fbehy9kK3XxWQZrXNuM
5FqFM8qDO8noy6CNmuv69brwovZnjp6/dWsfh1nYdGzmGo5ZKA+qFwZElDJzIBYE+UY9KTKjvWKB
JBGKXaVlsBk94E85AG0t+grxkmBsp3B+0amsaWgeM+QQy/FVEaEbXtaHem72qglmunEtOMnKqgQC
k4V3tC594uOvz81noQi5IpMP9JLUFST7/rjK0iBHiLUlV2L2lkDsTg3dFrQfQy1eKzkzOTBKx3IV
c1O4cM257s5UL1TlkdyyHBiO9+P5G6/92VH+940uLD8+QdKXCZCwaqE2QNOm9KMeSRUkbJfpLOXB
N5nP3wLIpfUnmCYLENe6zmVNZ6nLqmky0H2T1bm6GJzmqNhPVX80Ea6XcpdA5qhX6NE28k4tYlp9
SBStyaUkpo4Sq56sPIpQzEeC8ycWlv0MabBUg4GzzINqptdNbpgbDvCpBhYWAa3P2p1SVj9yfdoI
qeJBy+Uk31bn1yP34avWWI4SPfSlf9uH/xhkVa0ny0r75GqtiAkSRlkp0EyF0LN8VuYfQ7W3mruu
vmuNdiMLMi1x1QmmwE+Wh1jzvz5ln20pXRkCF94HTMJFylCMhKxdq6OR3fyKl3PUn4iSgvhWyn6k
zd3Xz/rsuy34phG7XS3wZVo+wb8/Bs2cXlXm61o7EUJvdRIBykJfP+iTNJbCOlnsWtbi3xcfJfeK
MQZtnl6JexFZnKh4QMAVowtPqxrEqPF9/TgS/vc7qlMlUsgrQcpxXxkrXcPDf3a06gVN7DsFlnnr
Zh76aKMPzxWoiS7tITy0FzGyB/nN6DVHrnAB6Qji7w2W0009/hpyyGpTRG6TBgjD+GCh6qAymIz2
egrCPEjOZabbRj61dj1av9TliODcLNWuSniSIVduWocpfxRCgrCjWCLZJ95Y4ItGQX6SCuD00TW6
XHqDuLOkbsRzEMl7rX7u0udA5cjNxN7h4GjNAq668qRQP40tJM66uC/12R/yBxp0aoCeRZ/TxgJB
EcKVqbjNzzR/y0FNSrBAdL0BRetbEyN2D1Fmad4NfYdE1Nh4dQJPcfIsL/K+tp4ybdXAZKCgBlg5
AXjOFMTajeaYNr/Hxe368YnhkE3wZHThVky6jQ5qVNfyxyI9zrN4rY0EEyuSsvVjZXAtAZJwqfwj
mNphtPKnOLxtpBma2Bu546bLkl9ZLfiHiamOlvm2EEK7asg3eav2DBdTw8yi6kGG3Z9g99oILFdM
1djuGfjN5/ZVLRg+6YnY0DarBLgsCsXLcCMJ6kQFYSQiZT59hA2sjS+CrKsbZlfvxay9Ert4lzUM
Yll2pFS3j0Vh/Agt0K5NR7umi1FKQxo48chefggGjBgKjOGa/iaxQ6GoU2sWdo18lmFJSgtmA2dA
Cld12mOMJjcfh/NMjaQ1Bmg4R3ucNUYYonPTwcfeHeoR2fCYIdXeuuqnX3q+/Ohi1Bt02U0Dc99N
vaPQ11ca3zIRV4UgiK1QQ9XTlE03JHaeT8+VtkBPlTqMRu3KMgUlddVWuj0FkXNO1JM6/ZrVQ9yT
JYaNl8L3th7iry/V37joHyv54U5dOG6d7ZYiTUJxu7UA5aUh2f7kTVpwZwTBo9q/JWPtWTMhmxZt
rZFJpzSHUR8e6lhDa1n4rZaZn/UBON5p3qxbGulMOIbGRrN6eKKDK+EZScerRCZGLSzO1CTu4b+0
TUhC6l63I9pMCre3MgVxE6fBT0vNYEgVITKSNpoE91mS99+aks8siQUmk6iFgZxL39DG+ZKIUZ+e
rPy67eKtLh576Cmpw1vjm9/Mt/S3N1UzOIN0n6HPBhp5vhPL9cicx0a3l+FYyY9fb8WlJOS6FQQg
JoOY0H+Dn7hIpdVKqKjLxOlJzlwsVGPssgJJ2LraLerrGFw16i/lV6T8AT/KKQbjAMopnq/1IXTr
aHDUJfByLXMoTW3zlZqfcK8Ul+seoaoSovZQb502oP1a6zedWtp6/bz0pltXRwFVEYs2Thn7Rrls
i4ALK9wYMTBqgYJMNh3bInKy8nGcEzelei6lZBVZ5KY99EGdE1Y1lIjJPk8sT9RLByP59dL8JZy/
OKW0S3SRcqnOFNnfWb9/LP9gBIWgwwR1Ck2GyPQWQanZy4LdJBzKcRvAJOqaRQQBFXK7Hc3cHFbX
/FnsnlW4Q3bkRVsJ/OfwKAQ0NRBMHDOEwPvMN0lvGbxPHFO606bbecquGeKgISSHkPuOdNTFXblE
27nwCjP22hoxW3W5zvrUqfTMUULGk8LxaGhPVt9dz8XPELJsEZ+iKeVtGwKQj/KTLL5M4P1CJfKX
wc2DQ9O2r4r1p8agjHqI4HnAVCHw/8iC9CaZdiY/GCXObDz1JVOCKWC6Otp9vaR/wQkXS4oPNVZW
dySz6BS8d6ZqUTSpWXQoIo8IGsBQbHDYEr3Yqwtjgb+WMdhCvhPX2HHLTF3DrLzAXM5V/iZlqTMa
t4twSgjgm0B2i17f/imXX5Fe3ipGvDP6wI7lhyUeTm03fVMY+Y+L/eLVoW5h8GWNA1bywvevToI5
9kUjRyea/nZfKxtluDPpU83VD0NEJhbRurF/UDVxZ6o/F4UhdPAYCichEK2b0pBuTfXQAd6KILUP
Fs2NBg2Wd8TrpBT6IdVRGbLSrcruzZGSwy7NT0JzDuPc10TNmRLDi2r0YXKURNvssZ2a3RjDQhoh
KzVLb0qrX9fDfGS7726H0fJbNcbggR7rtKcJT94qV3CxbOQ6tHuuZZxqVJOeetOPkTAtafiHtoa+
HnUe/SlRoTjCWM4xaN3seT1vcwOmimhLzO+rcpNnpqeb2SG1bHXcZcKVoXpjkMIg/NAw4CiJr6rc
H6y8fu2G/CalwyUmgRMHwUOqprBbpDUiuYK8rcofaVgBV3uWR8KnTn2YUwVfp/Bb9nPevIp9tMWF
/WTLnVJtNqb0aM2TPZV3JlF8Yt3X+pMsbAscxJ8Rsbled6aKHE6SbH2GfFdBpXfk7gp5DcR1sRew
0J087XQYq03TTSx6OwndviQmIFsQ5kkk38okfxPOyakyM18Qa46ptg0Yvu1p+qWLsYuM6Pdctl6t
S5BW5NtILXH27ItReXOyPClKe1s1NAhNy86shzY5a6O4kUXGCNFRyygLWH15u2jjNYnm7dzewD9f
UlFEhbLr7Y6+JGO/rhm47UDjbtCV8ySQCjbVyHafGoEqV3ulmTBxh70XVUzEPMFXNESGLWqVF6UF
oF1KUt/1BC67H6unWPul6DGIkgiW4+ICGGGQV20PMzoMW/hnQjyC28XPp13QH1VzlyuMAWlOLzx9
bTQuK6MfHnwRLfRREEt9Z4YnpqNgEr6bSz9Fm4hyrQ05y5jbOb0lMKCLCvH5ElORkhnz+M4AKB+9
97vPv0jZp2gUK/jkw1ONBgFnLUC0MvErdJHN3J2fyuacVXamBMict83/lsl9WIHL5Jwkd5kJ1E9T
fQbzJZLxwMhhUsV0l+/GQC9LaR8edlFKE5rCCte/T0V11LtbWXhUAp+nVhX0rHToV0jON2wf69p9
sK3/72hdtkHFHqLYumBtCULy+HhEHKLLfZz71yfpsqh1+WmX8hNjP45KPOicJGlfCNx5C/wXSY2O
lLcqH+tonzfPxjkdtW0jo1GPoTKDXanqjJP48N5L4z1jldHKypgbpV2SN3z9hpfovg9vKL/3MsbU
N5E0cNal0E0Nj+hvEyWbdtwZyrVaPCzhGYJCD8UDo3r4+tF/W01fbcJ6Af4Jd4Dy15ZeCeGpre0l
uBfEW3N+MGvPUO8GbjrhQjUyRJMMXiMOT5RRbptpFuxmGBlHxMim4uwFGsU1wTZChNTj2ddqKNfS
fhcOx6WSzwlstDoSvaZQ3hlaf92l2wyg10TzjfCnLJ5bk5k+k6SxVXKQo+yCGh+KobRN614XS4D+
z9ZMILid1nmOnSjehLUEzPWRSaeNKn8XrawW7asVuag1CIJQS13GTWBITkbZvep9QN6i/KREsyst
GeOBpG39OSgJliZXeJ1FCA5i0Ek+NKH48yynjo5wjlxoZJrFUctv62Knp+evt+4SbPT31ACHR9cF
VLyEoMz7rVsBPphtDYAKLYyh1TaD+GaIiUc1QUqB0FT+ENyYBbKf+SOoF6ZAds14zPRvAcEXJSde
hGYmo8gaQ3Yio8gXPiK06iqcq6Y6ZaDc5oeOYZCxhmT9bIy1nRV2Xj30cg1HBeQidGKq8WHMNHzi
sWoeZqqvzIh+szQXTab/3oguIe0BZK30vybhn1Mt51aYJMThJ6M6awrRevgsKqhBxs/BxHwtKQuC
D6O6Y7z16ydfVMQ+PPjy8Ax91eVVWp3M/mFBtDr9oxjOWH1j0qSPphO8M8VGoCogfizl4taqRp+p
M8OcJ206TAhPdsdOgL3nNlGf42BrMMo/bRdMVY+oijeojwFnAalp8RsE0F8k4/u7AhgH8LVJcQ72
mkuFiTZUAl1L5/zUUW2SoFyQY6ZeyebK6XmYoJaRnhZR9osS1fYYLyKl7jC80QM8RC1xKbcrQZZc
vs+DncQgT5qJXp8+d8W+lCiSCPeIUptA7QXCnoDhZoJRef255a2eisPaWJqzZPv1Dn7iCVGuALoC
hAXoBSXd99cqWejOD6MiHPVkXzKOMYGpp80zdscGHZYcuCpn59u881IkiZOzYoahhyNqXFkKLh5r
StPSiVGJXjlYFjBx0xgxOzee4ir3F7WgMUn7PnRk8uFJfEgzSh23C/1LhVNeNvetOd4jMTF+x5Qv
fzzRvJKOJhdoKOkjb7pBkbQ1ghhzaAL3J+k3p8bTur0GsFDpQVF3Fcwyx1K/0fvMKYynyNxQvcCD
rpQ244uYMhZdPio1hDCKuMkKf2gjGofHoYNsNv3m/snrMr07keSXaxEegCqMGoCD3u9esMDx1mdT
d5w7g4bwz0i6ytptmv3AgMJ/aUKnijJs8yzFkdNVkd2iCWqUmVc1GXoHVDrHyJ119FKm3ThfLfNN
HGFRl1MheUtcbFUUkbV5QjSntGUUdb4+ex8z5fXt4cdgxECn7nPJRRxbQ2GOZdsdl1zYqmUJKjNy
wvIQ6k4wiBs1+ZOmP1JORiJAmzRfqzMKPbOjKyF8dL+zsqYqCrNbvqsEgYpWbi/MxYkGqOOl90IK
p1V+m41U0bpv3vyD00TXCwgWMCWJXoD5d2LxH4OblGIujrHQHRPjd96SLFY/l+z269X5mIv8fcgK
mKHFQm/jIiVo03gJgyDojkN7zlAAh763WAWXz/CA2sAj+o6xxgZKq/Qbf/K3kXFxqkAi6xa3FD5F
buj7UwU746SYetYd8+KkzgxIFoE/DJk7tcyQa6kXj8qmITxJAL8sxAtjbw/NfQCsJ1fFTQESVFkQ
d1h8OXiLKmo88J3p0DEQ8HTGs2DewaaeZD9rWBJWDQFydW0+98tdtc72KAh2zQyVyKEzDwbgJX03
zBBUa+IWiqXBjM4VQ5e11vv9sG2Ch66mcZB46nizCJDnjeclamxj4E4K8mGyxitjgjBCvSnpejb5
S60/f71PlwNT7A3NPXhJ8E+sFcb0/WoJVTcmwlhT4cRGdJRUVYHEkb5EM/VbS3Zz5ZeojJTrn/Wm
gG7npzS+iQYBYPSzDI6meDfVr7WwVzjcX7/Zf42ifzaS7BAcqSaJCBdgcNEPeP9qrdT0Vp2r8Tky
/aK6P9DnnSt/nlcNXHGBDtRFK1gpbF10Y52LZHfIlQFuiPTbxXwwp+tBvc1D+J2iVcWdWEJNd4Hq
Vfct6u6/UwTK0m242CGaq9ImoMpNiQdhgnU+zYlIKEq7svbMHCzm1lLdpHOhuTAXahtPdXlTJrt0
fk4Cqnt+jTJ84YvLJmmPc3oXo5ZT/06NA4RSunEoq1Nanuo/S7A36nNR38/Z3bCcgu5WtE6zYafa
odR/KujrpDs9OFnT3dxdxdZpMnwFbTWDkpIrB6e8OoXLdVi+BcFNhJXU+SmEu/1WcOF6NIQ9ZOQd
XHDqD4aCjdAhsK/GTZvYQKbNxm5+olS6AueAPwJ5njddcwxHp152/MZWO3Sh25tQ2+762uabEZcU
Otu0pR24yTj2CslhcI+fZyUV9DPe2qPMghY2Fm3oPY3k85AjqlZs4Qea4fft7YULIrjjbbDnP6CQ
h53vqVDdma6aeSpg5dZvWdBe2ccSd8RjD4zOFzpfpihXH8HrBNIx6K6i4CGQ94X1WnVueUp+tdne
ih/Ic0ZEPN6E8nroto3u5oYXSDseqKZ3nbGrGw8LWtTXgemsJ6N16gaAuG1ILjCtXoITmOE3tx43
ZUiGvu0q2H9Ql3EpXqn1RgARSy8IQplNnW/L6GexeLFytuLbPPdl3amUq2Y+tC9qui0NTLoP5cxk
uGl2boRbQ+DFaDqqlW0Fx1hwh5+SCQNm2zF3uo/FrTQdVFSyY0cZVsFsRbWFZle0bh/ZcuOhAajS
i/wT5SRrXiLD2L6RfssnSzwMiZ9F+9bYi+o2FK9y/VpO77X4pkRGfdov5UMubxXTz+5TEO4Q2Ym7
tj4Z5i4G/CL4k3JX8G3d4IblLq92QnIoi531pKSOFHqmtdWsq6LyBMmbEkd8hvdvsKmF5SC62hdZ
PsbSVmuOYrYNpmMhejLEleKNSClySEFG5ocy8tLFgf+wBFiubNuMLhhsM3BE2lRUHVN0pfhUZkc4
/VrKe/B0hbQTQXSNO7F5DNWdrvoiax7ao+wawq3IJO70q+2Yjd/GEQpdHquTUdotfZVz2frDffEb
KSAVzLziVOONpJJ2bgUwcbErSe5ieoqyIyZAHn1rwPOQ+Do66Y8i9JDSIQz36bBlsldSVxySKmyt
cjsE6yke4msx+YWosCQcxOrKKH7q0ELwtnP3LLWPsfyzs85Wdm8Idpv/ogmm1reW7gv1fopeF/lG
CQ8y7IHmNhNPCCeoL+j7Dep1PW6lgrPVHdTRjeAz1pHP83g9CY65krrgfdGfuuFGQds83letryoe
wTh/FFQVam1HIP1uzZitJB0Ct0aR9KCH23zezxW9/D+p5UaGnwiOJ8SeZG4A4emak4y+/DAiVWhu
tH5VKXSl7pE9bbPVYsEhu1gOkOz2Vz4ezPg5ks5qvS2sG/p4Zeppk7vkPiPrzDtHMk0uTNQ+aLat
eFNafr2cVPlKzxhc3Y3mTiyfjOqHWFzP8lWP7WWwNN4FcDtoBynZq9ImDPZNcZrzp0W6t/LfqeqG
ps8QMr+I4DC4hQZPtflzxcYBCJeifNHbc+tKmIzYZRQtib30AVsj0gKkiJcelhSmYjdjVhCqpQrS
xQ2QQLkHFrdWHal4b4LqCV5O9N0JZruCaQ5dRL8pdFQlQrN3tNeQV4yRkObfQ/WrIQTouJZ6eY7L
+0l/KsQXU4ORWfCl+o5D1OrwNrmgU1hIc3J6uAl1uw93ZXoKU5ey+yx682/az3rmxS1dmj1hAOPn
AmGq8GhA6zy+LLVtYGvpNel+Nu/NYteoJ6G7ztN7JBZ7xZHk42TZqe7CPjg0JzNk1twp4mOQPIRm
sBHiXSpgTHSToZUj6KNYcRU4t34ZNd/iNtF5lO2gO0j5a2mdR+GpLo7IKaHn9ihLuO4a8OgVEo6R
cqyplga7WnTq3BM7d+zgP/SKwuV2tipkDa4mHfPOLTBis1sLngJB7xadBbEkfXCLxFVGdBU8Jdto
lH4xYZln/hqybRmvt9vUfGXYhup1qm7H4Ekufpr5OdurMzhFxoCvhWhn1TcmYER+hfSK0wl3sfZm
oPIqj9ZGQ6dCTZ/nHvrp6kcpw9pxO7WniUuKxob8ILfXpvFiWsdwncIPXcFw6MCwySB7YtGJMj/A
YS2bnBxG3BiSVyWHBQzaeMQAWsqdVL2MwX2AXLJ21w3XuXHM6tvY8LuzEW+t3JE1lN38MbjmLC2F
LwFdixhYhh3fifEsnBSC9HkjB3tL9aLg1MTHPH1pMkoJe4UrhSRVsqtMG2xT/DtUULNzs3wvyPuB
DkAJNgW9smc18KTorNWnfqdFzKDvJeCcM+UIAxbSV9hslXSbFK6xbDs8M0SJucPwdPAoQgn10sub
St4Hh9HciIMXZYcBaJrKwB3Ds0Su35Uy/rbQLkIy+mr0BwnNGMD8S+z4T+qgZWo9l2D4zoZ0pbae
AbjDA6VVGJhjN3y1Glf4ledu0W7lGwtuNC+CKcx6hIpoo1p3AFmXm9UP09dUGbBzLOEYgqiPbDA5
QWfHvqJsUzt2hXKXVg9Z85jiohKHwERBr7RDOMvvmCmiBepgPMfEqULa304EOZpCYu1J7dZq/K7a
i2QckReHgKmcToJg7aYtbaP29Zv+GY0w6aqrnFql0/eje6RZSNIlq5shhuXpoZieewCS/DT0zIUd
Mb7Y7pcXQwM0ezRx2Y5Bt2zwKRTFkjs9aDez+raUV0LqIv1W3ojMKtvZrRQdlcqLmXsuvfyVj4Rn
gre5FvnhkzZuAIoHqp+bHu3kgNTP7nvfVGmXbFJzq90MvuIaDxMV2RKigsQ8dJqj0nMydwo2jVMN
KVjhpObG+BEIdvbd+Px/WhcfdloHCmEyZKLz1/vgu+wCU2xqI4Yjx66RyY0cI0ZIjWn2lX5ufAOs
DK5bTl3qBxTh+xfttUnt5RHGChwipWg1cenZYaaZ4RCLq5X9pFh9Lf2XoWC+CX5Tp9P8trglwar3
BpCG9NDBmGE5NSD6lPAMFUO3fiN9khKb6gnsCRCS0md7sgJ79e+tXcG8qW/ahWYinTw/4XpkiBfD
XkBVixrGJtaHY9Tb5X4dLh+4sHaLdN5iB5MbrYWEXZ37NOrWkE7GVzB4581QmEdOfqawQHZAmt7I
mzLb5MZG4dmKXSbUvjat5B7C2+kxfK5/DBhyQGdOJDsm7xGhPwS5CDZtI4B6Aqk0b5JqU0Dkh5+B
ZZWD9ygKGxJK+Q4gi9ZuqhtiN3jB0RvGNWygCOJ3I3xM50N10wflyrrjl4gesQkLHdPj+Ed/jg/1
H+UXeWv0RAZQv6n3ynb+o/6Jb+OXAkxjvgG1xi9MlHzppKQsD07EI64p9+jqmG4m22rqmqqjEba9
Ca+Q3irPUAzq/Sq3Mz+RBtfCBt4Mus7gXbE/Mk1z/gmNgOLGBNEU/uAXqO2EBtvkGRC00obOXHFN
oLiHaMnaSbp6SNl0qtwrC2dpnUxwAIiuIE/4A0PboFBX2ku0mc23etgIf7RlQ5VeeBl/Rgf6si0k
zBXj2Jsm3AiWXfxgvKr8TZYqPAzPqWTP97xhyFkEB/uGRW4h8dM29W8DEhb0sjDgcOajxhhgIiE2
sZOX/E5EH6DdtNWmBC5N8yJw2sSjKTgM7lDYPJTO5SghKu8y+wvmZ7gFej+wTzj9heSG0h5o4NW3
0E4hcS7Nzdj4Iu6uc4Cdza/Br0nd5IOXot4KUiLZKL/xlEDeY5EA0FF+z63dpBtKgKvMs7WpTmgT
1OamSJ1C36zmPKAMgb8BXOwA3B+Wde3lmKKQ04Ey5JFx84MXjcA3XFHRCHU7APkIq/zAz66HdHpj
AE7uNhgMmiBW4gbFdkYzHo6aV2pqmg1z1HSdenq5MZ6EQ/egvlpX+n587UK7Bq5G+kfeBnAoW6OV
kBY6sxieBihxU7wSECYAuTfjnfqT32MQnvAdqrUVRVeMnexotvYEueOi2LV47hInik95eh4SpNs3
Cj2Y+SpMaVw5pQAJttcxHp4iXer+H2Hnsdw4tq3pV7lx54iGIQw7unsARy+SEiVRnCBk4b3H0/eH
PINbpcxIRU2y0oggsLH3Wr9bQ+fk6qoh/nvcaK7yFV7QFZWSQwfLV2G2KIkS2HYnimZGvX5MjZ2n
TsuM3mouRlT9BxDiFwT5z22QkDCRnCT0zyIZAb8hvWLeZ9KURemx8KrPYmJOcGeX4nW2XOiD7E5i
exemFeHfZFyxopN2accts8FQZCxo+ruE+VX7fHSV8Ujk7XpWCI1BTXgWk9vbr1mxURodpOG15jQT
IgqrMl9rbb4uSsgpVWYDJaDmmdAHRQgOSUTHMexqsTT7lJmRuDTEWtgouDfbr6TyVzoNrcIe9N//
9b/+3/95H/63/wlSkSAVz/4ra9NTHmZN/X//+zvniStkvgtwGLPIVsMR9O/DIMiSktG3fnrsMViJ
7YJtiFAPsikTFHB1jL6g9hjivDVo6HsaM7UW3b9fwjeo+NcVKCLA9owIcRHfrkAawiYbNa5Aj2mU
Zs/0UnK4tW1zJeCzVX4iFmbu5/tzV/Auk0rDsFV58e3zpgXS7L6RkmPcMgeZUT9GmRwUTpakHvdI
mov44rUbbYwQhw2kTeNMFAOXOWB//9rfmYb5e0sSs2+RiOO+1L6bdLVR9EFyg/SYDQLZb5EzcOZn
UbIftJXWntWRVCrp3tXaNzFNEaFppqw/zlg5VSZa2VbjePj5qma28tvdkchM4O7wVgDcfSsOWobe
pUbiJcdw2ixlySLLwRYR+ItUwfT0EiUtWsUfod0/rUOUXTwNQ5FJE/qlQ/lH+VlMMrkEtAvH1juV
irASJXa4gkhXtmY1Y0x7Ymme4QTEnBHklEqPPzyNP31vtOYK0lC809Ap394DpSuBcP3kKOmPXXlB
DlGpzfzJna47vMSlsFPbn6jjb7KWX0sARyhzrObJjL/xo+GUEkUeh+nRV2hIV5J4VzZvosVmMzzN
YjcifrPxNQsekp8EB3946UgL+J9P/kaQ5saQLuORl65pcYt9ojDxie+RN35x7LUVX/bvt/dPH0dW
n6QzB0KBVfv2ca1apW1RsaryxObu8nGVsCsSe5jW1NtV+0MWCzfw92UMNcF8E2RDMLT6N2Y2xt0o
LVM0/oVNJbRaLnxTuuat226BZU6ME5+udQ6oZ1O9tU7jI5xfjee4Zswkxx+qBrtYbIxPmviXJuY0
tLNnKXeGLT0htUq5fEKEKrxBqgslIIO00uv1UF5QgWuO1F8T8jaH13S5055K6iLmnRdHNIyoA9Yi
oNtOkp8GIcEZaOWvY+0y46RoTX3H3p+MH31za/KNwlx0JuouVsapIw1DeZUj02crsika8lFCGnMc
SDi9E4PXEt2r8hX4B486zO/OguiU/no53Gf1XRCfg+ykbabk0L356RuVd9wdIorH56J1h3OaHSkC
mtFcPDQ7P15Braq5QwVbCqvUx8/jENzfn6h+MB6u2saSmB5V2qhwUm1dZsdk+Zx3RHJg07IziXYC
SXA4z8Utu7X2EjzryP7WiPz8xb18SbBRASkiZNZsddhkd+Gml++AmBdXjIMbCtKl6IzHHHhAXHXx
uogItTH58UwsOOW2aE4gh9Uq26rTNlbmYqFe7FVgz2HLGLhoOTeMen/Op/s4vSLxhWC7BhsKRuda
EQErmwk63/GwjFZyvpGOMSzkdJJc+TXetc7SFi4twd/RsSc5q3/QtlTeGlPfwfryY7AhxiO3y3Ed
aSRtbwX7Qda245nuAFYhoDMqbOSNjCC+1c2uy/eTAoVujeotj1zSEoHFUV6sGLvG2f84c7GqlVl2
YhXNyyIBdFr7nSsAE9CnQk+YDAncieP+qY+2VbtJQBI98h1X4yp/buKV51nFe+gmigvg+svsum8E
M33FRdGhX7WWL0uBHsMHvnXArtVgR/B9szClR3DxfYfJ7AvSnqpV36TNKcUXFew9ELm7UPuBCP4V
CfntPMGgAQkGDSUvfkupKzXGqWviGJ3JIsO1QhgycF5nVXZHaGK5k1fLK/VgdR31ByYrT/QYxmbp
1ocNzVTN5KjnOiLDcSuiqgy781CmNl5obx9Hdhmt0t7yelwelaUcPNnKmS9Fc+Sk1+5tyHnvaFjs
rHKb7dzwVw4LF6kyi70yrMzRnht/SyJygOntMQrW0CeUyjNZMZ81vWcu7guof4D9dfxmRAewWAsy
CpUowXp3vs2cq05yyfXLyTSKrNKzpZ9SE/6wbSocEorOljnPWPxGkxVj1QQSasDz0lg1H4FbZvve
lnGjAHH8OKrzpw/7Rhf2QZpALuv+2R8pSe4kskzlVUqi1Ga8MyLQsDeCuurMXd4E/H/XVr9vaRk/
f8yY+z4+cz4VSbFW8WiwbrDOfXNFKFXmV3rYR2dhF6DNvSDEBRoWARHsMTJzminPBIjrTfFZKMzy
7e9HlfFNtPTbx3+rDztcFpofNNEZ5EA9og6uLsEHpBbYCEm6/D+0UNesJiAPrFaRXYsmzZ9w0e5S
mktGncypvFb/VZywe8U3H6W55OA0BM+nJVb7TzUEnYCYQGlsFeUqMFz9rgndEKxVXeFMyii4e3oi
dlMzvU730ddSNQEsq/v0w2utdgN1bFhIeQ7oU2g2oxhKxPWZ5FQwMs4M6DNv6OMKgsYxRLEJ3LIb
M5PhPY058siCOPz7LVPmpfHtJf/XE/t22ta5JOXi8tcT084Lw6JdAaeA/rqC72WqI5h25oZn7yV+
lE/SuX7hgBBP/Um5aUftYVjBKpHltK0v0le/h/m6snXx3aTeZFv7+7V+d//+9ni/lSL16BVam7bR
GTa0OC1dRL2f6dbH7vRAx9M8RevF2tglZ7rR+E29/PDpv8GsLO4F85mIz+WVZlrT/Bb+o84dx0HA
8CgjJfWdQR1htDNrotWeNsBRCPBVEjW2ConRyEyX2n3XWcMa4Kol1PJQUsXI9AGjsSKyNnVucbpt
0fwwSGVCcXDoKjtEGs8iDR+VaxHqO3/xAuPRL63BfySK0artwZtzIa3gy3ipOQpKch9O2qskHPEO
wS3h59TrB8QBcuFqMBfxIQEjYzxEuHyql1+97mi5C8Hay+yqBB0bNQcKnEW/rYMnnZfCrqZVsiIB
Id+Oa0+/qcW90h08Ycd5DI5SZe+t+qQk2yoFX3KE4sl7CIwH4clbY1xFPrON0chN+24HomfWga0U
n3z9k/HCjl/FxDSSNrkdUKUW5SlXnVO+wcsY28vlOjEAjzhiD9FzbweZrVgNtC+nvoinz5+eMKcB
TTH7dfxs9ZtRUNWvOygMOEy5WE3MhJh+mpn9XYIxLzYGyqtzSorE7E39+1a20IOAZsk/x5UJWyz4
q0R4zJaPdJ5G9oD0QC7eAeBAVYESlHsG2jG0icxh8QbFAtSoh/bfF+Cf198/rujb7jaSfNmGQurD
gb1DQEvvAmTWZLVfnHKRJXVO4HhAreiNr5ObfHgE0w2XermHhATF9CNm9iRki1EZ2uWwMjZJ6uiD
M+R3IzecWIvGloG9yeYFQBs9l9GcGSW/4aiRIyi2Ef7Qzf96X75tPSpBrMS2UF+QSfOtX02lrJal
0vfPE5KICE2NOxWHJZ4gbXoJyChRTVtbhffkhGC1qpSN7gNdPmpwfupBCY9T8cxGuxjcCvKfmiia
Drguk9eR0nDdfTWpMznDCjhP3BXdi6/elOGnFKLvhsx5kcydL45qVLIG5up/bwlxnIyNFkv0vYKj
e/DCFlu5t/IZJuTGnuWdpX11LFdcf3+HM8UPN/ODqztL9VYhRqDB0tVD3TntC1I7wyqq97RDHuIB
H+hWAMAB29jdA1q7Wun6T8TJ/3BkqvOi+fYQltI8eo5KT8J4/+0bKH47GdliDM6KcGtIpZ8SV5uc
PkYwxWCIlfERgzUvbbDmrN5V6YFGfqmuYGngdsdxRc/VyJRczjJHk2J5L+xCAtNjlvN5j9lrGC3Y
MArpBKZENNPSjkoXPpNhqPFym1crtadyXmP7EfxNKjvDuIUFZPBn3z0FcDTxD46JP5x3bN80s0t9
7toJWPv3EwtSPfX6dFieEPKkMACy3SNg6XUMvGbIrkqpadjxfdYAbppXvFNttAkgAdfK3ZDYY3FZ
Pg54xLFOLY5yfWVChh0YO02063YHUqz4nyo9irKWIytrfnTV/17oqbNCEJ0r7I8uf8/wTXMC25I+
1k+lh339jb0oIAILeHlci4PTbJrFujPOSv8eAf/AKWOeNxdHFLG5OWrvwgStsWJ18bZUB4XrXKyG
l6b94cX+T2j0vxcVM3LmsDDyRQhCE7/tVItJqDSp8vVTJty6zE31izweIGnY5kd5SwX8DAkMZimv
6a+C6prnd+CyTPxDitVRpRvrnHPOYhy50J3ScTV2dP30D1FGVP06VM1WFkx0MDVeNHUtPfuORnv4
oUF5mv5eHx1f/RzEg9LxUcYKFfVCJoYgtlBGVRPbw7sW3amBK1LZCFvVWVyk3FbuCiegVEXfAO85
surLVTbsPQn3uNU8BeuQtAnGIZxL9VVp3LZZe8x4qOxq6eSbsVwDeGGOZveEngCEEZW1oiJBMEfV
s8ZtLqI+8rg6Tqxn9PO46H2VIF/bCwmBRVdzK9jXTpPE23cvHfWVpq06XOnijMbDC0xWsAsc4Qcg
83ucJ/sXjwmwUJfZAxhR9u2Q8xfqQovxOp5ghOkXBu0+0b5qBUo3MBvUQJAj9/O8iO19eagMsmK2
egZl5FTLuyn7CjzHW7NJVfEm6x/j0zS8FtRfqpl8GvWrvi86x7M0YpG9nR7+0J3KcwP1bY2RoQ4o
RaalTKb3t9NDEbtcb/QRXY+J5/o6kKd7V8pbhgFQx3coJi/9C3nREZVFvuc7UKOQ1NALdNjk8XFa
KhtJvpPvAYj1zd9P6j/d1n9d27fmrypzz0iBiE8B89pX8O4SJDZFaX8AbhFI+N4JzpK89cAKEtJ0
j3X46B1DgvPsZKuKn+opRroBKoHsG+Zob6xyGuAV5HRugzeVlmJYr19/v+bvbsF5KXDNpC0jndcQ
7X/bGAvRU/suauUT9Y6AZOQOE/nwTpGJeH+xj7Fpm9KLigqt/6EF+cUS/P4k/+eTv9XVBvkBfTD1
8gnKJrwztigZM1B1dCrP9WciO4WBWAS1axGfkZ406Laz5NAKa1m4/ywcH8FFfIRgYdbcS0VIwEfP
WWotriirXn3bl7bNjcgNB9zvJO58W2H0njsoO4Q2nS2f9Qe6sbOy8V7ZeEa0CAje1EM2bbVnUAKA
BeQEf7/TVDZ/WrryEvm1os9q72/b46hMYSt0jXwqX4vTLXXKbQgy1W0M5TniExkurnWOHN5l7VcY
noLuSwY+YddD7yy2G4jsDF53re7LN3ElBcinEdOa0VmEVFwxL7GFrm72erOWv6Axlbi14q/kw3hS
L6JhaQ6uFvhYPdmJzwiugArNfnFerKSHHpBuaSaH5V5ewftXpwmXqJV80hFnkKXIdXaDb3uTE6J6
E9wBfXzuqrZxQ6KhjDuxdpc7NtBC2AnsoDW0md+S798/Df4LtTaqKNHKB9ejwouGFs4dlgQCd3zX
AjIMSgjN6SCNVrkITfrqF/Esr/rR7N5FRIyI9Pe+nT+jca6r5w7IM7K9VXWcxxFZhLeYiMqUl0mz
xAuOGMFpj7i2fdkBYUvAG6XuMM4okXrRmdvn9k/1NngMW83M1ZtWrkj7QCEeOiIfuAcjCu+W3qx+
WKxh+wm4IFgmf23I5Ek/63GLf2QMtrmp2ChUivBdB5hFdkLB0xturm/1jvnlD8TFjWba7zn/EAkw
lkexxzvYkV5/QN/pWYa8Tp8LmiSLFL63AMGWuJPZKFEPdm67kz5oEW32D3Sr2tyHpQhKrn9fiXB0
f1qJvO4zdcMsCulb9z/IYlfLviKfVEZg+rZ+vAaX5D0+1AV0lS3oZqJu/PyNBCk84m5JgmObv2oJ
1PtkI4KMzz49p+mtQzjpc6pA/lqEOcsufmvxHPv3Md8XNxUa/eK59tcoGgh8CJAHqateYjJRckZS
sjhp+333pV1L29AsdAaFy1oSHwVHK4isOCXPqbV0/Prm2dWugEI/N2ZwHEKnJuSEMks3GZXG6KQt
qHf6qcUOr4riivG86xK/EbBwJWAJWzmimi4pUq0ReLGnzXirU0LZnIKlB7q67rnO/TTtymI37QFl
H31mLTVEi/CzURppF226gsKrLIRhDWTewu1XyrFjak5IAkhrKf7LtDiG2JvfiEYkDvFKhAQCgcZs
JUsPn2L+jogux6vv4B7iaT+Ob6TVSCdwTZMVx/wRs9oJ2rkjoGcyW1ukH0OAwgSpVHIJOGg8C8vt
UGyYD4n8AmXlGO3CQEZvuQ6Enexvurd0pax0jSTu+xRJG6Cqvk1je54kqe8XGxmCv0KowyNEOrUO
RBsh2KOeWtkH8hz1LV/czVDXWliLd0K4Mkab2CQHO8rSqpmDbaGHauzSqu96QtezxzY8IpgKOBZa
BzX5Q7j1eVf2zbNnK0iEMWSAfxeG22d78QETzX54zG7JANJ2Km4ISgESKt0ddWcoV37pZgXJJbMw
k7sWCy9nQ58FgoBJ/JPFWjuiSgXGHKLLgCxXshZ2ugnWRXccF+uoJjLijqhClJ0L09gzLqLXGf7b
W0r9EAM65LYkOq16Cuf0WpMYgwJ9iSvdCB9Uv/KNfhg/5uZYRc5b3lFT+0+qvhlS3CP2cM2uUntR
5sXSfvLB97zsaWdTdRY6KLOV7QTlMXIFtEMXIVpL2xfq70vqFsunNHwJziFacwsYW7mPbASp2kY8
FtI20mctW1KuIIiaXetvVc78Yi0hQd0OC7i1J2rHkpsVmDWBSk6purVmSyHoyroLT75yE9ARpbti
+aGluzhbqQtHDA50n7BeWmjh1WoCRhhZKVOe8JphsCCTauH0rvHQOOJ4NwxHkhcX67HbBB7mwbam
9iV5ayJFb7wrFoxE8t9bRLf7Z01wg5zkpJcF0j/P1MyFmaWI364ZTQjqo2yeFsIqIbusvvrRvbz3
PGQSbkQqaE7qA1u8LEGKscYgzJLoCcQV+B4lUngXdkgPdXTd6KVIw0l3am2YCfdLM4viUYrsIX8V
CwAXp8ju+13Sr3Nh5zFzYxULlsI5U5SPNbt7x1oL0HE1ykNdIy3iVr03+b43t4m1pX4pgo+mOcp+
gkoqRj12NvJtnm9j4bo0AjNXjlW3UT+o2UX8dTIbSRcJHLqrUXxs8nMFhhbRQCxO5WKVlTfU4705
hE8jKJseMIWT9B02p4qqX+fdXaBMo2jxBKwiu0XrfkWP5XO/7llpEv70tfAxDCsUMzUhoPqHL80j
Xk/D1FlJtAs+FX89cKn81JdwZHTsT1jSXM19q7kI6AHFREJCtor8reZKxUYKk1yQTsg0vsbXxL6R
SmEsP+VunRLzJNrVS7WPOIjTtbBv651HlQxIw7OERYl3iYtQjZdVUOeKtmrvykeo12YtofJVmMCL
x8MKT0woTV1NsBXVRqf12PKeDBeN3VM5tfXp72fZYgZ///KNvotgg0Yyur7w5dOAfbKQ9pL0uVRh
Gxb3IYpHbD5CvR3GuwxXxAIoUckvCCiLwIkwfNih44YmAlMBhBVutaFcX1xrvo26fK77hyF+IKHM
bYZo29asYLCYVSS90gul+/RDQOQ1Mv17o2h79D+8on//at/9tHNpTqYwEzGoFklu/u6nFSdqxWry
pJOH5BPLi9O/5/sxccW99kwV9vdP+/ONNBjVRmSJgVvvmym+UAZ54TGn7tQpuKyoXcSIJm8rfzWN
431JOXX4PohfhWNlw/EshTViOuTW6NkKG2njBAbkUs8B+BZmErogEOlGstSEECp3VPYJnh5ptQhW
2rRLX2i2Lwpzm1uYu+dIfWl/mi/6H7Dht4WBSAzvIcHMvyXqB/KYFi2BVaeaRWhsfM8ZRHbIh+US
QepTM+7IIdGIbBNOwoD2boGeFQOKi7GpEGOL0CBmfiyXWw2reLXFLZ4IWxxA2Sa7YA0LvTvsG2K0
jZOHcnHFbyfD3QgU5FayKTUXb9Z0UjfBdOX3xRHQ3U2flIeBTQsWqnYm2U7X3tNIEtGD9pmdlMVH
8HJT3bhjep01OjAxHXGGw75LX8fhVoknvaGCN3NHq+FFcSaZHZpv6ofxGcxKRZPYu02Hwm8zTrSW
MP7mMXamZ0+1Fs0heKafKtsjpUQ0AFKi0ewhbKbs0BClSHG/eBf8Y0DN8zYWPLfl8IiIqpRQh6LE
rh5S1SILYKKOUqP12Bx69b3fDwe5uZvUczCem9sSRsNbafWm3cQtnqHwFfMImk3D0pH4AqInprTy
gDUgghNr0l1kCoBXwtkfVtoeLf+hpvnMTWmLVSP3kC3bKu7tbSQdS8kllXSiXYshDnRzvJSB40hc
jlnyZSKiLLhvlHwcRpXvKtKqKnZluxq0a0wTO2W4+y7Cozzs++aEn6qtjoa/75CO2JO0KrGhlQRO
7kUzX2ykcdU+//3F+gOjMGdhElyL1V8VwR/Zwf7BH9WCIedTyEJs0qPIaNPXrDxM1boadobq9uNt
YLASott9iKJZqFxhwqm0VoiiVjEzumPzw4tOBtEftkxphq5JwGAK3W/59oGYTNqoSyfhGHkr9sLW
ePCyHWUD9iTsgQUvuEWbIjsYwOR4i7cgvmfxjeiKs5OP/PS54kSIjiKNX8V48nW3vC90chPMYV+H
D92FVyd+YtabesVTpWI8kO16eC1RubyG8fNU2aO2g/SaXLl6532UEyaZjjsChx8oaOlMF196hE3K
CbR7BqVldkbBvxYVWBbcu7ZnFw3q49ZtFngVbUPeC+G6irdhg6ODvPHHYrql+UuuvuMPWJymtYJl
MrfDzwa6hHfrNWneDJMf4ZvoqBhpxI4wncJ6W9J7q4dNINLuuOFn4tmavs+WZ0U9sHSF+2nNmHY8
iX24hQvuad5RxbfMpbTneh+z3XHYIrB2ozcRkxwK2P5JqayYBx3eG942QXYSmDx8SlQMT/WA7AP7
cb5X2RWwxSxHy1lu4xM0wBx0tcGZtIQuTw1G0fdwiwvq0J1UgK8dVOEziHbauC7kJzki2OgGdqO+
F/tsT3DGpQJax5H2XIsfBZBGvRPaNXJcH1GrOQi4NdNrBgx8N4mfBr3mxxCtlvJO2XRuts8rdpnO
XxvZT+fZn9cdgrLZ3KyTe/HvF0EOZFktICNO+WgtS4apHNoY6lSzbumZGW7yRUS4EO4VzymKk/L5
U2oSk6R+W/jzCzjnbYgqKY7fmSdhwCAfqITCyjcSwsiY0TmHsB+kjvSeVZCdZvmEi+xV6kzs6FSV
0Uf/BbmH1B8nAwDLhHn1tHgkwcePPyaZpqAlfDSzW2YHBzbMQf3ayHZJ/XqqjtonBTViNekiYQ/L
TN0dPtTYIsclpVa3yEJI3hefyg7JPbWRZpVwEfbQmbNvAo6PGYVnLor4Wj4b6wIYDeXwU1tDI89m
hAf0r0v4IdM/l0RDEqD72KEsKOz8kdUrUo6SZRohYTYXr4svLMQyzmUalvfqor/JoMvMsmqsrrDQ
iotkwabmVFiMt7L6k0DH8IwRon5XRku8+iwiszy1F2IDyHggO5x8RqT/Cf+1dms80hEY2PEsbIac
6JPnTImNQJ49PIPZ5pCiJyGlLTaDGzRlnRzUxiZmYeg3tNmU5LSt+peyxdUAtXzPzPE3xGHARMQg
hVaDinaGQ8nWs5j4hf3Q50F4zvImY2L+Kp5o0AxLtdIjXUWvm8En7cwCKOxzelQ/1dekNhPN5DhL
vuJN4wx3U0+eJtZrC+eOWlrDYIcMHvBMyclu2lv1qCnr5BAs0ZFFDjKxdLJVCEi6HT4f1+SIW4iE
f2p/k5YBWFT9mD682mS0Gtm4GJFENCKkFL+IP+p9jN9xG94eSDuouzkz6HvKhVy2el+OrXgiBqqp
NmjLq9oZR0YYm+pH+czw7nRpI3Ov8Ognri4xJ+zocwv3Q4IagWmBtoJJn7oGGI6uPqefV45LJKvM
/33rXjCiY3ZeXmi8lYvm6CiKTeL1fNw+VNRYclbFRtbw6JtE0uSPGGSYjEsO5oThYrCkN48M+IvH
KVzNBCChVvw6eWPrUgj0Y49j1RJG2tphbBLQS5ZrPMCKkuhKMItJvLPJD1DoRW+A5myutUlBXn+x
/O14twlVhjEwxdnqG3txIbSY1cugSkO2WBIsDNyp6fIYgi2AqbCeR7N0IZwOBkcFfNk9pQCj5QB1
MNeyobJOxa3cAoI6At8Z7mhBHClvBZ/CAWIBxYBT4ANJ7sMX1suEu8XE68dyNFCLAlVCj68pi7Uz
UgTcyZ8lCyIwH4qV+pJcWSbVe71ZvFeUWm6+SdbdAP/mdMMa6Qx6QqYPQxLh/wfqaJ1OtWggvaVd
gWFE8x9R54Vf0nuw6S/hadwvaP5/UPgSy/2H/fCfy0n994a8LKMw8jOKy4jZcaMlp2sxoSYyQ4bf
uiwxUgKifsdDQGXLbhhSPvN9SaAEPiOekejuZvat1FgGv8YzWVqLicbVj62IpvKe/qG5sqSii+qq
z4lBAKVr0Kk/tJ/F0W9v4yObVQM982s1KNjUnYm3VCYv01zcUPKchL336L+CySCd659hEwuLUc0h
j4gln9pX1jOF9ghxcSQz19MtGpLFF9jNktjim/pW3i+vU2Bny02z3LB99+IaB/6uwmwssi0rLpEO
/HT2ffwrvBPZXhqBkiz6ge5KqZY/Lb5w0Dyqz3irtNdlaMpf0yxuC7feRnjSH40PnHTyBjYnGh2G
DTCDT5TmnZVilD2w1zfCq/Ap0u0rph5tWYIsq+Xs0DKxP6UXuNqR94v0N99eqkSZ2wOH89LMwHlc
9m92ZBJQKtJ6dbO9dUe4uKVu9r3ZpYjGZhVKSVDKWb/zAMlDMMT4QIlfPBgj+kPTe9KemofhLTlW
R/kVz7r3RQDGObzJL8mz8Ejm836PgMqoUPCqZxIEJSodc97BzzWWnhter/Ehf8bbNznRYOcXXhFs
yVVtVphp5teDTTIjs6OzcEf1R0xKYv2ACor8u+5GDMkWNxN1LFu9bLhYlALZLd9mCd6LcdYMFAQY
b02wLJ9TAAACn4Cy7ol3ZQU21lLDUmOm78g6izNmzuZ+TsfprOUTeU6IRhkK6Zlebjr+B7dOuIU5
gbJm/SJ+YMCSRXc8Ls9wINRWC8XUgBI7N8ytgJruZcIHKZj8is4CDTXzMeE7DDd7K6/A0MpdD8i2
wvU2EbLR25Nq4nLv8QzyYiKnpkq4GLtyzf5O/lp54kAcvvRtv+c3XeM5vQRPwkHfGjtC/vKjca2e
tGtxJ3fWgnynIzcDf+6L0q/Q8Tf0gvXd9DHeB5/BY+XmxDaYs4m73UALQHoAF0u/Kj9vhwZftuN3
/5i/aSRxk5XBgwEoxwXDgscBlFi5asYSOWEOMFhRmhxeRP7/vZv5g5ACaSsjC0mBhzDEBvHvPQMU
Mtc0LxWBCSz/Hh2S/tABrWzHJw8EFfI4eJd5Rc3kRXyNZ3UYeq1VCf6/mQ2MAV4Ci6XPGhovirP8
gpWq7ru78Kq81LuIW/D3y0Xg8Yc9bh60wNUiOkKb8O/rXSaqmhtJLJ6yPfep2CjH6IIuVHvt7xeP
4teQHaur94lML3gcThH7Bm/nwkq6lUcB0FrUYcGw6xM6m3yFFgQZuEt8kvTefskkCqWW/DY+i4QS
HYQ9dBITrjfF8rgYnJYNAeU8pUpi+V8Ydb1hzn9p8N9yZr6xbZaq2eeoz8uv4RS/KQ+cyzxPtmL0
zLwUqFRUyRzeqVS9m/RQIwStmGBvz/X5F3ZYKjrlYTqyAYIvwPAx7qB+4kIDmYQN/snUWlVnxoON
BJade6znKrM90LH0L94JyQ82gWiyM1S6j81bx9xbW7jXTpSMOm0Smp3b8rlBUs0Ar/n41/gQ5jJN
81kAKYBGkbgP7pVnDp5pvPKz1f34JELlfo2gu4Ir3lKYgWP42uzze4rX9CvacxoYmROGVmzMd3ae
2PLQfnkY9EcXyOPKTjxvv9V6AdoAt/ReIADBVf8SLkk4JZYfCtgiK1qhFANh2VN7MGXHJjPnTEFB
KHLWEfyAZdliGyzLufhFJAmBAYKWNkjK4JcZTsWog/lPxxxG3ZQCLNwkapqwLYunBDftI2UJyrkO
DTDOV3ym9I5MH5i5TRMkhO33c3yRe0oHcpnVfcdUajIAkHFRIRHt4GBqVmBbAMkgxjAG1GtiSbNL
SNHwRX7NecFmhO6YZwKkDpaMipLa/W2u4p1qDcUwzGU0APbsv41fqolN385e68SlUmGH7kBUPLPe
6NuSrecMCv+feoWgA/ADtCmxv8LGr+LFvPr7+tq+k6MdAuc6BCS5ItF/eyA+yuYRpVC1LnuzgpH4
CPCQPk4E6jj8RCo3zB2MCSV2pNHNvLFpnpljoTI6JLTjhU1DXRUOnpHCm+9IwUJdq2gFgL91opdm
pinBrR+tMDnrykbEklU4DBwHpAJyJv0lU1eBgFDJYfJp59n8mlT9cKs841hXdsqE6ZsbXOiH4EqI
TPUBsaE2zvhaI+8Dm0ptJnWgXtFRea8lgg0kSCsMZ2Bhzphicl+RdyMB0TPB9y4tX3nkaICK5+Uj
Z2WU2snCxRa0BE/AG5Pa3gP3lpnDpIuI6DZ43wUnCGfvDAKfkeeYPEwcBaPTwC0RgmJYTEEbSD8a
zZGi5U7b8FQxeXPTYOdgd2Fd2iuIeEdUAeKfS/c2wQUyQS3ndlniy3x8X5a3AUyFmuq9EzfKFz1J
/JJhq1+pDiUzpXFkmB02msIUjzK94AURyPIWUQz4HF48trnN4mswywegD6kLj0qmRlVNqmGsy8y8
bOO9DihPLXHLnOrWnA1MNcu5qwKYQ4myTJ0lCkXmKaFKkQ5sz+FJxt0OSnhYvMUQc3CzvRV8DtGO
EC5xl52bTzTr6gO0r9Ss4APZbgjaOxIeVD2Ggk19K7wYvDNvJF/zLhhAffvmCpKyb8qDfBA+yBjk
708v/MOa+1fMsnGChgKKrNEGCiYxgw4Rebw37OlOAmLA0eUf89akX/z/nJ3XTuRatK6fyJJzuK2c
A1XEGwtocM7ZT78/s6RzoChR2ltqrSXRwWnOOdIfijdNmNNqjQc91GlALgfxmS0ETOnYnJp/0kd5
JD3gXH7jN8GBwgDmV/emHJLHlpD6Jr6Zj/XcokkIgngbvpCZQMCmkgtrPCzRsxhSW/5VyM7ghjBM
gbStoVz4j/RfeY0L+O3gycaMydx2MiRG9Zg35vZowMySQziQxwflVPK59x40Gy0/8xMimPKibNlB
fjlivKueTWr8kfHg4S9wbh9Ya549sPudQ/1g0mMdmTQkqTjALqGDd08fyCnGCZQfBAcexbVJ222Z
ESJYzCx4xK1oKFEN+Qv3TFJFK4hklfb8p00aSykTIrk1KlZ0Xoxskr+HfDscyka8ePcDXyVsq0L+
wjz0N54xiT77f0TEQaT4fXBXfEeuxl8hKkownKfzcOUeEY4Cc6Fbc6GZJMWSJC2H0tNi3b1ykbln
/bYTeePnYyn7+gaHFHNLrO5OKW0HPssgI+RDo6cER61mzruky5W+yGtGcFyXt9/uaObZ5sh5ku55
aMjyMMUYMKFQBTdtKYD/oge354UzAQTtu5Fn3YamlkN1ld7gmpInXEkjEObD/EPTTfBnF7AzySq7
PJGM/mDfC5yIT3QviwdyL+8ueDWBzrCwiN8cDO/5k/AveOsAV3tr783ECGBkws3e+vfaOelG1Ba8
7O6onShznoS1t9fX7tpciI+MC5aQ0/hx+Vw/e0NRFVLij0hE+BkCakRhokwEWQ9pPXI+xBsYqSLx
wpHFFGYo0dJ/tj7SaqbGyAfigDL8jPBHPkbAltwB3EpQ4vAkZ6DSktFVo0NzhhzDDn5g8Gd304B/
4Z3oJSno/TCHH5HkcQ8JTXrYjMWouaPpZL0R8Q1rxmHd3RfDgT5CTqTC5PctktYVH4pVW46YcCv9
qCbsg2iR5hVjDZ6DEIk8xKBBZb1Qkyf2qt8Rgiw+JMTJNx99mnQE2n8n7cQlRMuZeTA3dHDqT84p
hej6VaVENO+2TTorPkCDWHcVxy4RFtYBZNiRiJvBlLlD9xR/8mOojsAZl96SiOnela/WqjjEx/xe
4TxAn4HTyF6zh43XYIbSRPqC3ks/1sAJ/ZMXwJ/2YLrXiTcFvom+0ykHky0dyPHA0o9wbDVQnDpl
exbj0ochObQeeH1HaUeMB5bIQwFmtc8QaV7MjTmpl/YxXlZzfekszZP0Yh2tOas/2YdHix700O5K
wQ292sR/chiTAnsU46ClTcJj/+G9i0Q3/rQoTzGJzF+0DwwG1tXJviseO3RimWZ8uFtwtoZ2Azcq
XUumVXj/gPYGwKB0AXDUzC5pdRPdoHDj3AkjaU1FFfFkyJjNnfO0fohmzcJaYvoA7PdG5QH74toe
hG/+ZZxuyJfz0KZVg6rJKD3cjdDvqmiCdIyCcJ07ISGgj0vAp+IwaMSSmbO4CdZg+xrgCKOclJ6x
JEplNAbtCcKDJCcuh+y/3hhSwRSwEFYfpI70Xx5QnEHIUYMaau/IHFt3ip9prQ6/dH2E+XxRjIRH
ZGWtO2BQORAhZ2g/OeCA84nDL3Yf0wUfJuOgykhK3RzEd0K1+5ZZHNlk5SPlMfqI1/RHhWPxxImo
n/IHinGan5t4FR5LeS0uCHwdGfoH6iWIkDiU/cUoeG7JSFtASIQeVEsmTK9YIigrlzlywgSoSqZD
N9Zw4HgDiKCcVfJ3Ba7tsKG7R+2eqIdQAf9gPbhjjankOa5DOn3tRDiiMpIhiUw1dKsQ+/vjXULY
TUMwezng4ymnr2J1lu0429wD3Rzr7NPsV+/yDcKLS/vO3XqvzOPAa60jeVx/kI8R0VyAm+MEdcoz
KT2HD91L683gTouJpo7jZ3oj7p6D4hwvpKOz7MJxt8fj41S9qyfGg/Z7diCpkdVxthTfi3fYF/CW
tanOt6bltMFBjt6LdzDxV5vk9K+ItsD82lF6b979/S60oa/2czSNpZUy8IsQtED4/QKF0WRN0soA
hQ+cwh2ZJAIRXxKhlDUu0jnxmsJvaOnui9dCnlPC0SlxlBU1CtmsQ4b6oTwiFMT5SmvDPHfPzlbb
IXjpc2SSuJsguENKMJKjaWciqjQWJwIsXGucdvdptAr+RWjtHPSZ/1IlQ3M7efS3k1sCAsiy/P2Y
0gWioJe1Os5KAcL2qX934rnzAISpWikhkuZD4ufSXxpwqxRVs5bippjqbNxN98nCyM8RWpKfMBEH
mVNjQeUofhYIc6Ej6k6tJzZk+g9BUISlshcBAx7K22BcPlLxhf8iZNTnQ1fZGPuf4hKBnDUVMFXo
U+eNwbIPfzt/7u/YeIv2rkq35SdaPXG4is49x4jLgI8W8mToVgioQk5DpK6IB+FUe4bCvSgf+H16
Yb0wJSlXPutXdeO9O/6I1DrZB5P6Axl5xIiGoXcjb0gH2VdPFkF3Yj8mp5JCkibeUb1hEaoOqM1f
ywoaLmbt8ERk4yJHwYfN6guf01mB5ZuMeHFpN4N+gTou8yPeuTj2dvqqXruzZIiZ1LjJFnEt7H/f
4sd+5z54y37uqrP4k9E/jbP2WMzadGyeAiRX3CmTmiibNm9WPQCkUfjxmxuadvLVI/7bI1wEmLgz
jCyt6/6Qv4NHdx7jd+kkrqyZM3Vn6tKeUYGTWBTP+t44VnThbvWLtCtrVmdcr+lfKi+ifvEOy9QQ
kiJFZCBlGv2UBAvFndITSFGc8Kb44AKD9p/hy2YIFn/JQaRAKDk+ifI2idIq7JfNOzmutT2Qxrhv
3C3QUcB3Hs0BjiRnjhokeCsKFNQyieB7cBAjTwPUOqUG9MuZU6FzOAsAaFW72D/8ffQYV16wjlYM
gi2QoFRkU1hD38AIrI/IcGPy2N4aqcfo094ae5bEBqeNXbnsHqwn+RP3dBraB+29fecgXsYH40n8
VGYy4FSYqa/uM3mg+IBypgzjYpTtKPN3ymLkTvIpptZHhaSLmpaOi73X9xGN4hkeisHZpedAZYQn
wCdJjtSNAlwP2DFY1b6A3+zvgW73W+Ie6dKNUYd15cT98dgXGAwn9OtISZnyB7vsFbla0j4Oz5fw
YA6ttP7J/kzPwC9olcmfiNoW+ijnIM6pcpMHJmUcSDS/WnlECPLrsd7v6eiQi0vcfj9qEH56NRYg
5WP6ro9DcFeXGupY7ZBrwEHp7xhUAXl30M8a568U5lV+FphV0KcjLz7mb+kpogpeIytZNxjJjZpn
8IMURcwnE4UaHjj9iB4pSAiYm3iGqsi+DV0fxDlkA7lUUhPUoydeis3RCMykQ18LKVYLwMYoo7+S
jBlN4UZk3yBxfCHFf545aIETx0RZw1L6P0rYt/WEpWacpbYsHpBRjp/BB6lLRx1VMw49ZGIEGu4r
4zm/xdL9SjR/XVYzDOSgMLYVv7q+3y6b+4YlaGErHqhT2vy4DQ9woelalOvmUK+oK7tZUC6VHgb+
fVstb2yiL7bgr8uTAw8MJIxSxKFa/HZ5XPiEujI68RDSBKKB6FNo6Ax2HuV4U0PPW6O5vTHoedoH
rcWqTUXHeSK/kJoXJQwB/V4OkGaZqoivvkjp1kQ7fKN/ICIskbu5S2lhx9jJQYzulHWTrVPacEDX
F9FCUt6cdF7d6e62Nt4SBpmO+JqnxyS/47+aQL3tHswXdMqdzxJfuLMPFIDudE6pOPbUOUMgWhbn
gN4BynxpuaBH7eC/9h4/Nckq8095vDEYE3m7YRdOUlo63kJoV7iiVBCotEf4SBIQDWNRWm/RTqvG
vrKhBSTqa7P3ZpDa+3ptR3Mvpqt0n72C8TD44/kiSNYKEyFrYbunWpg43QIZLZDfCUO7DBJvcdaj
d13c2/2L3o+hl3bt0gJ23k6k/Oyh6+s82SJNUezM5G1xJ9L0aoqHnHoDmPNOYEpW0Ymg4yHkdEoi
RLwR+Y4dHOkk2ns8ZKguFCmmnnaWOia/Rk+OIK/IKebe+MNnhGg9OtUwMFl6Hphl+cGWPh3pwdCj
GX1OpWoGaIVvzxh+Aw/dKdHSXnYB4g8I486A9dgwQKNt8CH5e8tY9bBkP6zikfSkX7RvaEMP+teP
WbtomnNAyq4H7/h6OOEcLJEClEAI7qV0793hhk2iY2mkRjHqy4Po4GvMRJAXyrACKd3Kt/BCYNxd
KlOnpR7VoknxGTxkebYIrVfaPawqJJPEVUBfeGjh1NG0UYqpIoN1dlCx0GZitaFQQpvYm6lTzrCK
EgNrd21aPXAaIpvHwIDEN90qTH/ZvJXBUJ75Uk4Lk0I/fivuxamwJ6mgB8g8oLpP7hEZlZ+xmX5q
mwkmDqQ+Cq0CEE5w8QqwKKDYh1m9fqYCa09c1Ivn6jH5jNxxRQMDnad0SusP1GMpzCxhhrAsRBqU
xp19itM8apJpNvIe6VXZ3rKFOqlM+OCttBpaCZjQk0DnMxVI4h3WxV71GojPZfzcIPseoYKmIvHX
exudVp9hglVnYRPoxxnaQ/RW9MoYe1WK+DYjX9YGY9Qs6Saeg3AwGEZGrMYUG+IIpo67Q1oThe4u
OUd0IOtMGQlqyRjxNYNZXADDEdG6rRxxaNSnwSpLvbmg9zsqxD7knTdrC7bRIGvJHyn6g8GIERzU
zDP30tFUaYgPFiBbW72DMpUoH0L56tLT1xA8QINppWTzhkRTjV+1XRLdpekp8af6AWPG0j4QEgTh
0AqH3EO1UtmY9rYz4IccNJizE50N0WjxUgseTXKbYNFQqOKU4EtHA7+hGS3v8g6kDGLTJDMxAp20
ZztUtd0yw1iMVry2RhlK0maKssLrxRDbcT8WK2GCFRqqznfoe7rtvarqI9FFVhY6XiRgzptCOxhw
E/7S8E+tdExpXjQC38B59aKhSokBzSZsUa28gwljb/GcGxkvCh02HRq9+lQV+4LEwVehyPElH/Ll
Vl+JwmP2ECMGPai1OC1mDnM4S2a4czcRghGzYB+c/H4FsAWugDP7ZywDb1+taIKW7WPaPKrgEqjm
H7BJWqYwic59COjBBN6CiAIaUi7eqPP8YOOlO8e7cC2vBP2NlkMCVDFrz9Eq9OaBM0PLQ6YkqZ2d
rTyT3BRTALxnmxh4p56S934W7CBnsFGowA1zW+mIKk31OWM6QJXUc9oMTdFP4T1FLfKEaG2nQgpZ
1cDT6xXgBANehQibmUwEyIPrb6h9jCdC69Rbt+tE/gcn163vQwPsIdUdemLqvxL6WP4umvdhfY8n
uM8R5E5oyJkbvzxI9EWccm76L5oPgRefDBhvAsbK4IJSvx3ZNrZ5Ilz4N0dukcY5WNlDlD6z0/Rc
XhZRMgq0d3kfKi+NepAe9ebowu9/opgwdozJsnSD5lqEdRrMxqLeMgpiwAWexxhwQvOhpNDXOadW
E74ENvxXoMiLhEGfIGGssIKNoaTTMtga2SlE07U4wXqyF/mnDsF+KyfPjdsg/7YL6GCgp+UekIAT
nhEHK+InD/xVF2aI/+2c/LkSD49W9kbvOj8yvXH5nP7cMecplhTqg8ocMV67/ZYNWLkTUMwEkXOC
C1fEE/aMqleO5o5zpFTx1YvHyLYtamTc78UEt9oxinv45WjqBKKUEd+H/lxw1/4H43qngaSEkprw
RuMCI1SSWmzpUSBnj7Q4oxJflLnnzfG3nwXaa6PcWwzPu3TllO2ke5O1JQMHG7FehkTWWaOEQCcG
euZIVJeY2VTRBiEhZ+srx6ljvwnm2ilP1hLZgUqaAq+YF93EaWAlHrCrcIy1Zs4rf5Fbd9Kg1UIX
THmk4Y9vRQtuq6Il/SFIa9thINBBvHH2Vb8xGp5tUehbsoa8f6r9tUqDnmokppW09wAjQo7TmVP1
SwgP0GDC/KUxjyQ5PU2qHsPmQyqvNTC2way23/9OvKSh+vor7xrS/O95lxwWRehnZJvQzbRRm277
93BpvMvOky+8clZp08FFWwbgQV/Hp3Sd/n0H+u9CgnzXlAYrI1GVaYL+vANftZJMSbgD+0G8Hxi7
5Ux9sOc41mnMMdnG3mtnYxAEwORQqlOdeTzrIkBXIDaXPh37cyfsyN70efr+yYJBpdtHIX7sQXFu
y3m+kRnqMAUw9gwKUmQUJijOAAH7IEIJGPNCQiKaMyyJxirB3YLS1ucjmcxFRBVFgPEXD1Jz7X2r
HI3+BSqVThuTTkA6Vt/E5iG/BQj5Tyrk8qMM+psyPHKUROQLhEUuCGkXenT27GChWrsKRMwUrW4d
MEq/wP21PRhnF+U3mI/VDEdo0jM8TJhgIFZDHkDnh1aCHa/sD1Kf8LMDTQd4etk1EYXNqeyVCaoX
db6sOg4g2A/Rh0vzR58mr3TGSJRkc53sWuXDVR8icqFwP7RNB+9xUZzLICSpNeu58WQjZRd+Eu3l
VTUlnAjboAcsi8BgyV63V2AJ6nVVHz1ktBO4mv4aI/XQWwLPRkFMsh77qpsZ4tR9wwhKRYMQuitz
QmTCYgjoxqygyeh4O4Iw9EP/rv+UlbHCYGuUV/gcr8EAl+IIfIWCeVGOmpNTobE004RpZvyzn0yo
Ve2auXHQPqHlzcgDKQPrVVXuTHPupkgc0E/emP5GHbLTfNuBVj5K6SeBtCxmYTHr0YnOH2kJp1QK
fAhhVgkrH7FJqENTvVp3awm96/YT191mg8oYf5tRWjuWN8CuqrlH3QsWz43+0TNn6CuvsakGLW7L
C8SQwfQuAKAE7g3VT/k3JNxEfwa6Eb6BkqZctqzUqtHCrPcwIsCVMOJNDi4E9PF1xA60qRZsagiL
tNnSHR7Qcv5kUHlDhMfXgr5EPKWJoBNetVl2UJjhW4uIwr7+9/eel67tecC2LG1RpW2rXfRMPFWO
YADW3aGN9h2MkWQuoK6ZPTrOMuiZVYHXgqwJ/iADWfbWV1AN0xvDjy/fzYtNpkugrfAlRbBD/Pr9
bydfWSiJU+ZJd2gAMiTpwciPOhoXno2CefgS0puS7iRzhKuNpSwjLGTDFzOfIDpnZJ9u+1aY/kjT
AdO4Wylc9nJ24/6+erl/3d9FRRzUdUFjKesOJVO7Grmvg1eZDAgPgvNoDxxN+hO3Vo/0eygLd13U
jUHkUFT+w7d+eymRr3RBG/FS6m6HII7Yzysk4Y0pTu8IR9rpWYVLtCyrDdORFBz03+viipAVl0ew
FgNZpKD+g559u7zSdlpm9HF3cGG5UkCZ8l4ERKLNPOCVNR730rh2NlrLBBwHERs8PIzcrYSkGrOL
rlZHGeIGaKSJ2wBvp/qkdOfGu4NHW4bwbkFcnyrCnIQVFwwbZ9b4MznaIlTqFnx0xKOC9EZ0u9bN
+f5ElxzATinkJqb0OZj5rBe2XXsOnA+92poGHOMZ+MMMlyTGI5CsW06zv9/nr+GiCSUJTrs8iLuY
CLD/DK1RkFWFZpThHkBPYWEn7aHhcJR9fN0oIOtdi5zW31f8xYb9uqIq8szGYKNysbFroQscvci4
onjU1WPfbnqRwIGU+Ty/1Xn9vVjJGUQRxKTOxTjq5J+PJ5Vpg9hKEO5lHc2Mj747OeK88A9yu0VZ
WfUmJZ1hwrTUUmwLHNA37+DK4/64g2F+8G29loIv60LBHcQoNEj2nSVWC5OwmEHKNwPM0tZ1uTWA
HfuZRgoHmYoRr7z1UHGV/X2SmZOcmeffn+Dma7n46r0QKXGZo+KdD7n7okCQLkfCQ13V/TsS5jVa
3inMGMimTOhgdhh0Fv6+BXl48z/Orq8vMxjxShpk26/f//ZeNKjYpWG54b4QNjoN07hhbGtRsjZz
JYGPU0eLuF4ZzlrI5463yNqJ6W4R/86gBuTFvGqwrcBJBgm7iSiAj7714a5+N1nX2Rfc4S+5/U5w
JLOweUU4+4D+lGV8DQflb4shiff898u4sgllCbSsZZrEGcW6WKWJZSei7DrB3k33ZjB1ED1haaK4
hJDYHGX/HBz031f8Le/J6x/4zVCzJEX5JfwtdGkqpKLu74VUQaiZWlm/oynquUe3BFdJj1Mw9yXa
D97eMJllA7Vp22Qu2sbcG5DEJZOuz7/v6VdeYg2BHo1CGszDIOhrTvVtSdSxE3taW/p7sxNWpizg
FK6vQhcHrOiV6dvaD9JZCSNFhVIgxvH8vXK7TSIr6wICiRpHG1F6rpBdY91SLWIYIVRbx5PXgb9y
5bUvv7iAFf++58tV8t8tW4qGnawmmZcIpcrPNTuKMsSw5aOi/GP4A6v1VEgnqXWm7N+/r3aZuH1d
Db12GV06hkmX68TXvDTvJDigPJFhYfu49VFaBG2n0Qv9+1LqZZgfriWjpYwwvAjsXLlYk5qYu3Kt
Nv5e1bqJkC+kPlt6GSJubrfsEn1iBM+SzpS4k0aF85yRqOb5vpYYUiHlbrQvPghNjTG3CdonbsEu
N+8Z0StvnLFTnYtsL0qPAqwbC2RXI72m8C7b4iWiUdnkNTPfkuGokczxegiDuacyjG7MLXo3eR49
BRDajOz17yeWLqeQl098cVILitV6ArO6fcv4duD5+XdFtcfaoAAYDdfC0x6GEzG6Mdi43PxflzUU
S0eY0zDVr/L726rPslauC7n293EKEPSMrSsHjWfdtRiNNMWJWcLfz3lZzn9dz4KKzBUNJkjD73+7
Xpw1SlkZob/XsmVDg7bdSPr65lL9FWL+uwxOaRqpIgoHFyEm0HE3UBMei8SiLzi/gbfvfDCN+Iao
2rhmaRDtEMcqqkOu1shk3Qox1/ambP3/OxgqjG8PanqNFJsFd1DLaGTAk9ceWXNkGr6/QjTw77f6
y5jj8nkvXqvhqJ3tqcNn7A+WhHtAAKx12sSvufTsOfa4ys4MEqTmXOu3AGLDVvweSodLo5WMGbem
D7O5i1dd6nmSCEjFIKlCn0LEjjY7y94xkJ6yGGMO3nSNbWijI1CcbD3thn+ydO2o4AYY20vYxOAS
dPGiXXj2reJ6qBOJqBogVZzShWbOkxruqm2krQCEPIrnZmXCFrcnUWeNeyDfNdBZL4IGnVE7SLh2
fijqKSMZi1u6dMm2B4EdV8gxCwD5a1xE7WCfqsy9pwqGb5oMFp7nzSoGViazf9BkKjR51zoMHjB6
hjikBKAVTYbOfQlysJSoeETtvyrGWBT9YP/NoRvLrr93y3Zu2NIMudIV+W9uPdstVKhK3dTVA0cZ
so6jGpVhD/dCt4LTKym4fymbIImWld3NG72Y+gnI40bE7FXb2WDIcUgqjZlHFhNhwqjolP8g2Huc
SkraKZ6sHzoPrQXz0WGSWWMBlfnqRPIrhoVLA4cfH1VYuxAmVsYIUcYHmxjsPZObxZRalfZWy86K
n5OW8N/Kfu+qfVmcmJQ0MVKd1T6Hi9B08HfxYs8AI7WBxSRIYo4DGNqqMHJG+lMxUGqSUblKNzIo
f9yAcbhGUNf9SPpo4Wv6OdHTbcJsvgHsbYTuwlXuGsQbkkFrnldqhs1MhacVm3DwMEiWO1T/4vvh
R7LwpkkL4u6NfXbluKTvZVmWrqvoAV8udklxhEA0mCsMRkyF/+mEyjxzrGVlSFvdQeEuCyeYZSFZ
19nHSEWZ484D4lc5Mc6daGkB6WoATgt4gPwf7mzQddPIqVSDPO7neWMlmmZjDuDtNekBrYexiW6t
rthPqMmgV9RP+w5EmG0tzdya1bT9W9Mc6d6943eYxK7s6BCFJ8NeFVAqb9zZlcim6gB8LIka7zd9
LMvUSlA73hkHg0WNS76fE55ZTQ3LGescNg0RgJ3x94WVKwkLUjDgFAg0MmfExcmk20YsabHt7nVM
JG0ww60DWxGEPHpRVQSyA0xXVqYzVjxdFWvaQn51pUezeakiSCLOXqJzaaQ5RpcwK2nt+0w2SgiO
FS3OLsYxmDGj6eaHQtq8u7Q7Sr/easlnx5FRVE9pEq3i+lGlaaze0Da+ElxUKkoMwRRUe8j/fn5s
tVMdRasNdygsOef/2+6+fWJaH3oPf7/Ga7Hlx8UucrGi6+OmTIaLMfORbHD5zlNuvbDzmYgLcC6L
B/b2JOez3iqDrsVx1WI947xlGEPR/vNBG0ltyFoEd1/KGwM7Yjg7uJyl4sRLUPbcViLOHxIs3n7u
KK9Gu9Ig+N94/Gtb/vstXDx+2DphXUq+N6S9KQoJBI0i+UDDvhZrJA2Au9vhLnSyOV/BLXZGbuzk
YtviDmo25rKAgVQwUa4T7caOv3VfFxs+jnI0PEvHo4Z6iown0rZWWYjGgwDCS5gQz268h0sYGXFe
tbCIGVSpWHpf7cBvCY0nSgUNOXaTWmw02DDCOqJZ4DbvFW7qOHe7uAgZN9aefKUO+HHRi++vVVqN
jxIX7cgjIjDBBXPu3h8m8LhAATQKXjKgB3ZfTfwgGOuIDXg61k2KO1dhYpnYHAWgw1P5OZVeSoSO
euDrJcSZtr8X5exGLnT1k3x7RRdLpTMUI5Rsy93n8iYQdp70xCchhaceJKO4/Un036kXbwdc36Bw
AiTq4oBjgt5mgyEawRcCnXLIesItYOGif4trXHbLQ4BimePdd208NetTnLw1QLXyDB+r/sZp+6ul
wvrQRA7aASNlILoyvJxv6yPUmlJEWcbdu4z+h/CoA9rOOwtoPk3zYVysfGjGVlbkqVbd+0ECvZNl
E50kDwMDeigobaXzjAo7jiFMFLAukTr8exFfOTfxIRhWMkRmRDUuRnmynmpJovbunh2MLVhdHThE
POM9CW4nxtfWLl172TSpzYcPNNzMtxeiBb4IgKFy93F435N9o87ZazGTqUPjveg15BTkhPp4odrb
NHusk1VbFVBT9p6AGhORqvkI8IWJLWECjCMAOSlAPTE158Y58qsD/PXhFAV1YmpuGXnYn/dZyGLa
uYbo7hPvkbrey3fkeorJBFp6jPpDmXx4ePomjzJahzct/a5+EZ2G/ldfAdW7nxdXUsupjSZ18fnC
uGchOh9cUggWfJG4uhE1r0UTjXbs/7vYxZOGmVO7esnFRCCe4lYSD3W6z6JVUk/SBsgP0ABhC7jI
YM9yhnIPfy+/XyOTr1dtSRoJpMkWubQk8CjCm0puOCAwuSrMRZWPKUhZgxzaATCgIYZWN9o21xpb
LEDiJ8e2rlvqRaAQY91w/LDllICkE0VviG0Poswc4PShOyt41egruLtgICjz4GqGt6yczEgO/XaQ
X1hFQ/mDxZnAGM5eBsGxDF4E5z0Vn2Iy8ZtJ9rUl8f1+L041zwplxSprzvz6nvlyrO2HSG8sFJzi
brH8rrVdNIkmE68H8cVf2gZJn6eNTm0xLImabCLpURr9II57GEOHxhPKQSwDnvbvlXAlUmiSosss
RRVu1eVkwFLSIlSsiJyK2V6Jk2U9WDvKxgORikUARuPv6/2CUQwrT6LTyixCllDDGkLJt8NIJktO
qpZprq3gM/DPRu2XTIqkQYda3MRvZOMyWa7qgXpDhq6/9xymx1vJuZVGXInoP27kYgAT+6Ljxo1L
Uh7thnSKZFKiBkkQdlEjzkAolCGQLgXaoC4MExExeclubsRhp180LTSJcCVJqIIZNIN+vg47D+Rc
Ei1nSOosHTUDCHw0aQJzSutbBF5hwqYwkgMnX3lrQ1799hrXpMsM5+Brv377FEmWOkljq4gvKnc1
SJEGZ8kKoUZ7aYsZvrFfLeS/P//VLfXtkhehyG6jyvEDKprBt7UhewI7BAuGfp++vP1yhwPl98vV
TRO7ZnHQHPz5ct1eMZTa1SBYRp9DTCF8+Vjk5M2c4V4FJJ1F7tWQYkFoCOiL3QpoV9IiS0bOlIxI
QQ300r2rqYGAlj6Bl4uXbTYTpaMlfxQ6SuH6OqQJGKmwpHRxirJtHmZjU/3nRc7OFO5NiDF/v/lf
9BY23vebuUQPGYluFGFRwlND427TOs2dm6sIT6wZK7lSPzV8WjfiDI/Vsr4jARqsjB2sR0gYwIKS
NlIaa9Xx77u6duxxV1g50zJjlv6Fefq2BjPPSfED4dirkUwqvYlZPLD2WYIlKrM4XA+7H3M68enG
dYdPf7E0LEyUqelE0VDYYT+XRlD5oWL3sTO0f2vjnXFo1K9kGmVrB9BNjEzYCxwCVkWQDimArt3I
UvUrm89CWlf6SnVolV0Ew753ajnNRGcvA8NXPhxpi/dQEmxZhYI/hzPvYvbeQddowffjl+WvvHTd
0PnPuGcYuxYoZhmpTjxbkRdb0VgOU8xU5v7QoUPQiqmh0y5VsF8+4pi7wlxWNRaBSHzOy2zt6rPA
WbuID3pLIZsp/tHP17aFKOILTy64JRCqFiuQeVs8xOCu946+JRYo0kKzdx2+ozL6mcZ9qg+wXJqT
hbpHus7Nx5U1C/3p3x/rd/vk64DkXSHfaGLw8/NbVUrl6FItCTuSFegvpbrnbDStPRZbf1/o9zf5
caEvEvC3xWi4WpIjLyTsBq/vbAQBIIKByakRzVzrtrf4jedSLlJOsYSV6vnDgM+e0T/h4+FjHhtP
aGb+/Vy/T92fz3WRbrpV3ft9zwuUURXr9yKiU/bSjT+tj5sDgFuv8GJZ57WtepbNK2SeTcO061cF
oiJJtaU4b1KiSnyj1L1SNQwPh/mTqGIHD0Dy5+rwTKmXTUEVdkkPstEDGV5TWiLpCnRR1pdD+lQG
jzGScgxa6A/8/WqvZNJcnlEkjT3ISJJ58cCxGeV+KAGsZG7VQ9TEjZ4s0UdItrR3AprLBHamAjdO
86tL59tVL9KG1OvbLAl4zWRRngNiL5imwZZx8ozu9N9PePWLMqaC2ole369Os181BUkK79eMdjB2
MgQL1JVdn4eppeIswxtzlKtPRnYo65Sq/O+iMo5FP8w1jbVKMpqE75I7Iwoo7fZ2S+93H4kSnIEN
7fMB/XepyBrIhkv6y/ZryX1UC/VlAFLujCo8RiAHg9IxiT4n8t+v80oX8+dlhxfw7ZAREzm1ymR4
QHmjIGVRbplTlOLHMBTkaKusuQHcujFCxAnPf1/7q4L+GfVoBJDpfwEehkbNz2s7pe94dmkJuwjO
lvaOSqIqzvXsoQfkLyaol6ibIniU/E2fH93+xKjS05HyHKv5kym8xNm7nqajQkStH/qghv1kDFAW
VgaBIsTv3F2gMpaqJ1sFBvi/T6Zw0WOkAE7LkFgaF6el3AR2XPu9sOMEC4DoLOniJ6gwULp6X9ly
lqF2AxGECi1LjqXToYpCgnMzq/udOgx2frQfVWwMdBh4P1+iBPggcT32Xt/OQDMx2DXtU28BDdho
mDsUe2KqlRxiZZXVa2Z5yCj8/Rl/SWEwzWVnMNI10WK1cIP8eQdt4GWNZOWAuUEMqXS0Bsia5SF8
baGnxUijrA6kcoabj2RxZw9lBc0ER5uSzwDEGgdohmkq+mIcTzdu7erLwasW4XtdpgF38ZWy2nI1
NUs5/5N8kpVvBuQaAzGjnApLg4DRFjgbZONOyrYl9L4hyRzuRExXOroBf9+M+Tv/5j19u5mL9wSy
SsO1LyNxaE5ddOqLs5dhC7exPAxVzXOBtYZZOzQsQYKr5SlF76mwp9ALcsaDLRNEGzWyCMnAFJml
VsuO+CCOq24QEAYXIeGi0yorR9I3sGlC8EKmuO8KkIPpILuEmnpSTovy3lU/EqaznSndyUjnwPKG
YAgq1UNVwii2oSaPiSE72wzmMiIFKCuYVrxrYyQKlWRbRcabKbxqnsslkBeGDcPRUENcaYv7GpMm
pYVPhriPXUTjOyt0lx1YxczfCPGpQB4vRGs/iM8ZSZrGbLgDCq+kD60+K5AlzfCsDpZBiXABau+u
hgwWbijSmxC+qdXD31/jSqrP1wCrqptgZjl4L75G5PaphUcd7Wgfoc4z6U7HVLrBYpr+HjMjZicu
XoViId9alP9D2nktx41kYfqJEAFvbovli1U0IimRNwhSasF7j6ffL9kbMySIIDZmL0bR0z3TSGQl
Th7zm7n8RxPNacNhTAXi4/P3MqoOUN4qfE8giboCBDlu8PndAOu9ZgpI96EBd5F5+ZqldBhqBBxZ
x67WoK83nfFaOAuZ5ruV7zQSc+mgCmkJu3trcgtUfpG6qcV3AtuAxfT5UUvPCazpg6re2e6tZp0T
VLjgYY0Qx9H8HaUXVBlDWtqD/OzIWxM6UKjg9YLiC2Pyk28dNPceVIUtPxjxdZf8HPs/EqJe7LMo
FOq7LHoyqp91ctacZ7t6USLgR+js6gd5wJdU/WMLF4NxU3ivnXNjRPhbnyzcFvU/pNqgUnXtlRZc
k8urwvxb2UdjIAW4Nux1AjJ9PEndQb0utPWYHEmy6n6hXpo9PciVKBZJHj3zqWmswni1MJSUNC/c
Q0Ft+W0a5pzcRDschgz54KE/494vnNm55OfjU8U//3BZj3riO7nLmXVxCCoOir4OkV4ugR7QLLpO
wN1jdKE8+s1t1xxK6Tq3LyoyZt4JIlWqLl2Bc7kRXSLGGhoXzxfgm2q36tB3PvUJ6aUEBcd1clgK
Zw2gAf1CRpGhY1whIEirnNylFyEP+nZ7pHTv+qXEW+SY0yNML8+iiLVU519uzoe9CZQyV2NJcS9V
uS2RLeLIqcGfwP3bIrvFHRipa7M4i8aVdyz1S985C3XhFya+uAeZ6NsOSRw0DnmS+pdpbMigOqSL
ZUDGGPS17P1yepVy9iYOf4mGBpU8kcVpA6RmQH6kL5b0ZAsBEarlx//lrDgmAlWMLjimk/hmDb1t
9qrjXmgoMpoM8+fRvSO3U7KXMHgWwaXEYtyh4PZVEK2wy4HBAM/MUvMqQhjSt6OrgWHQwrJEATL9
mUS6YNgWYgGk1JMjbISRVtSWe1Gsx7RBCoaYywydnQEDxndMbDM0VHuyPXszLrVZ547sx6dPCpUs
8tXeiU1XVGeNqf9R2z2ZSQS2ZnG+MPcoU3asdxChDur584umNQMkTckxZMt+F8WfxN+7zUGFrEYO
9v2ezvTSxPjmv4+aRO+kVz2EiCv3MtpnREftHYl8hLED9loFAtQ9kt0jNqbAyDXm9KG8Tz20M0Jc
Q+rHRH2LSdNGSVr//X5Zc8EKG1VTB+EC2PCL3HChDG41sgFnxdzn1n3T7alnUAmN3MfF3Z67Uz8+
bHLaZTkaqsZPXFH3tuOTg0Qq7yqq/OwsZ9HSKZ7JK+G6MC6gRwhjYpo8GGZpu0VPsMFboKIH1O2i
4hpLZcJ/ANLKPqTxRlXuGyjz1gaCbqktKBy9N+Qm3xFJi0b+IhNt5GlhanujncT26F7k/OLusoau
EEU/JB/8c2Oi8BEGQY8GynMe/JTlJ3dr6m+V/Ldwj0nybNc7uqpm8UxYpkXmS/vQ3inp1kY+pcII
NbyWXyrlqlCXQuTM1/9p1ZN83Czw2jH03hW9M7n4TVpRlI+ef1TBgVUrs/7VoSaPc6FyYtO+P45z
ZQoTRqoAertcWebkgxxUr+ojcAgX+cXzf1FbRsohRcS8+BnBCjXknaUeugIxjo04Nvqhk99kAzr4
3tN3trZUd89cV59WM/lmWyuoiw4IxyW2d7RS6fhm2k5GuBNn5nwDhluWbviNUEFKu40RLLTgZlAJ
DFmAQ+IAT7P7S2FUdnVnMAJyL6QRYYfsFf1ZRKBl91LEP9H4qbtLs3PT5mA2d1xZfEXMM8d4w0XG
fyVu+D4tLQjQS02BmbCpmBr0B1kYvCv65BL1LdeMjb7hfmAPQBDR/+aBIIfaRSjyF7oFF/anZ03S
qawMuihueRa4FHQTR/dmnRtPpC489FqtfpFBCZSpqF1hQoF99f4R+EpvePv+aM6+sw7VxJZNGsrv
gL0PqYtWqH7mjgQvajOgrvTsINFazdvi5n7hb76/MQN2+hZIo5maiGsfntRVg1zGTeleQGuZljhb
5YpxMokKwC3gDbny2gtrUPcg+syO3mxcBXUYvKa+f+Mv2vnThUw+RrtIFT8fubI4f7l7Y2e3mbQp
0+1o7JNs0+SnfNzyF8ld/QBu21WP/ngasg0dKQZ0RqOvnY4OqgfftAa/bcJCWedYqOJpbqNfuJft
e0rIWtrbxnHsDoF9B7JYexis7ffvMQNmEcPK/27o5DOWwEeGfklvlXuHOMFoBFh9Xx/dd3x9hs+m
cOlGEW0jZRtcP7ggCHSWghDCnnEFJXmKzwjk+fiOKPz94mYuYNYGe0c0pKlyRTD+8GO31WjUFiME
scfsLp0pThbYxFgVoPfFInIGRiL24r/PmyRXmglXLxp5njhVwBVQ5ObN0c5mlK5QRvsNhjFgSn0t
OTJgHfRu1wPOXiwFlt57csjjphsCyWcddKM53ERXis7avPu/XfDlQDL7/X548clh1qLeD2KZw5zF
638HGiQ6TE8Xxxnv2Kjprc9s3CKnoqel6ZM0Jx0cd2gZjF/aQMatBNFHzVyPwc7w0DjFggTUDDOi
/hS2aAAgNGIh34LksLKL0pvA2yno/LhXukJD4WibN10AeRwvBjTgurBDLh0B4vH394dwrsFMEqgw
KRMLtt5PzYdTqJdepvkKwY0+C0w6omsLVp1rpXNfgVpXu/Qq7M44JS6EmJmM8NNzJ6egpylmREnq
Xur+RH6WoftOkUGooHngcRIXXnOmfU/dCVzEYa5tQM36/LHpUQ3m1QvdS4NslrlV6o1qbfjs6VnQ
i054Y2f9/SPnXtDiQRpOHoTzKT4tTAzJ8Ws2drRfSa+B2XJrcFcCSVrEyahit6YHj0tDxSIR0u6X
6tqSDCeSKt+99OUmtm/Ih5L6WjBDI4rZrL1uBKEPc+MDf3bu37i/VtEwrNzXUT6j34fmEyV4WV9w
OtW1a1Xpjrqkbb7fEGX2NzDADTn8EM6XAtxXnDAbBsW5QNUItGeu0rFGy3rPlcHXSG9K1LbfP3M2
kSIHx6AWqjY7NPn2o6HJI8uWnIs8HLhG2ZUWzQ7U1RThlEoqzq0qodEbBw92dlaykzz8CN2fzMBp
Tfnatg4vUn1D0v39uuYaVKI2+M+6JhdTXiv66HA7vY/knItaXKhQ6Lkx+wTnWdIOTlBlNBfuw7ke
yKfHTtI3C7xSH5dsx9BvsOMGRwBHWFyA0dEk00wPIH8t48jEHL1YtdgQIr3m9n9Lr0WYxB9O5iBM
A6WraPDZ/dFhmF2TJyASjuoonU3QfRREtSMyHQ0xcXvEw9P6XWXdSWqeF34D8dt/+WiA+zCpRIr2
y/Cw0wzJ7WVCEOU7+n145dRYEl3KqEGsZSP1f7gmmM622W9DindiPjI22G3TKFrEeM4GCwcyLNar
JARTdZGwNKXBGghPufdqq7Rg0SvfihyPr8LQbxdeXFxDX178w9Mmh2+07K6TJaIFjSeaPGV2J0Mb
IzyhLezQ7ncKMU001nb+vxx7G7ioqZPyEK2mn2MTFXIE1Bm+QbESk1RBHYPNrx4SVM26AcLdLkOo
JFyIA+91yeSVURSA0GHwO4Ninb6yyxWIppyLlPcZGkyQPyGISSPcVA8Wpl3tI95sTfuYY77tYhSs
3fPPwNIQIBRKjm6Tm0cpIVidNLTxLNDhtM7dQ+asynDfQJU00HPpkpva/kEi6RhHbCtH45zgmhWs
B2OPdKwkn0csppEBamu0kzYhclTNX5KThVfVZo412hQa6FB4/EwNJhPHQC8Lz/IMh4gyoilkQDT7
06EtlAyvuSHgS017zzWPHGwRb9LomYo6xTLyyFEj6/WQgUZl3L0jQccUQ6tQmjgnCRotUMr1a6cd
r5gqIPeLjNk2lO9i1K2YdfnBki/2DPZTDGHAu8PcEESByU8mab0zhE7tXGzqnBZJ4ijPt1yjnets
HS3ZeVbGLQXFHlU+qRzPmfFEuJLjeGvaySbAbHrhs5m5vz4taBI8dSTCyyCt3mM2X46t7IbuUSs2
oJClJriKEbldAozM/pa2jG6LReeFXtLntGXU6jCNxCNl8+QaF46cpp7leikgzHQ7VNkW9S0xGUWF
SXZUGdrAcDwT4Xgr0EwCE0NeTknSeT/EsMtlHMzDBb16EBaSXgAK8eH7/Z2JgZ8WMalP1LIgYQp4
Vw0eeUXyDBxIabY6+F7YdovJ+twVzBiAuTzNbtqf9qTZVadpYXlW6AhoBWEI/LTJhz1GvyB3iFm3
GZ2RMF35zv337zlXiKlo0AuaNVwO5z0l/5ByZ6lShqj2Oe9Fafo3MuS1Qg/UXls5UL6rTFau0rbc
geMVy4gJyjIc14VFzGSMyGdQrHC63kcin09Wr1aWHXosgqLIR61ytKWtW6EFKAxU45esB63xjxgO
O0m5svgCM2p/C8eh5R9i7pAzkbMgBso2nh2T0+co2iC7TEqAT98zdrDA2Hp9eADYDIieEas+YJql
XtDzECRl8NFE0UeaPQFKZQu78nUpMA2gG3NB8TU40/aWEytxHaQp39u4of8Yu499dxv61zJgleya
HLlLXiL9WkqO/XjsjQstDG6Q7xfxnvx8vqs+L0IU0B/Oh2QPZhmrBYHPvaVTDG3Bj65RENWLp7w+
hOXG9X77aEfEw2+EpBjRtmyEbx9p1GbhqUU02d4wpK6iN2U4tO7PSHsK6CHqziPlh9Vcm9JbVh7V
8brqtkZ4IcHrggfHg06UXpV+tMoyrMSoTquFpvhMewsgDptKh1dj6DBVbcipLJOs9CjEQ9HRbqx1
7wgyCcvPMbFo4JOciKJusqU/3yEmWiyc+pm78fMKJndKOiqhO8rkv2N1lN2NjTA6rkGoa7xyV0Yv
5kuEXemN0Mn+kT1i4kszCJeft6pbOa8m9PY7rVs3t4iaa48RAm7vbjfKLRhbRISf1XvdXSgiZxJ2
WMCChUXqgm7hlAVjZTglSL7lXLqeKvU6Nu4199XJceO7o6bT/SeytiZ47LMLUFDkh+BvUsnKfb2w
kHdtxM+H8vNCJtHZzf3atgPTuYT2zci20BIEezCAP0Wc3zmJVhqWeTpcFwTEENr+kQ8vTvdIOQUy
2jTYzOdkXIqkIjJMF4UQj6IZlHaANSY/Z11aQ+Ga3FsmaIcAn4jkgJC5q28LPCzL/k/2SDjvvbuo
R3W7XmjSzzRJmY9+ePokH9AKhPozg2CR5BeZCQ9u2453ctJtq1278UHXf8jWL52yQVYCCkl7FbT3
dn/odoNx6UOsbwUMoNZuCv6Of7KSnxHG0ijNtvhsmYBeLmF5adHhbXZQ9xkB7us6xlXtx7D4YX69
enkToYUhCMu0rqYROG08Pw+JOFH1ym1kgmdEveAAt8ft4dA9BshdGcg1bNTsl/uGiJGE8nGN1bK3
BFWduRxZioPrDCgBRhzTrigsQifTbbIAHXxEeqNmJ+SsEv/A1WwNyPQiVrsd9L8AlJRm3fZLAUL+
WhsJjTxQI7Kj0inSJ8G3Vo02tzPJvvS0UfoXxXtlcJcU2wRIFcsYTcR7FQ+L2LsW/6McDfaBH4xg
DPDRSCFfYVw3YrJRxRulu1M9Cz7e2fOeoSDiL1NiVhdb9/JT0/ymnS4sm5ybX321r+1jCZ6oA61y
F4W/uu5GU27j4SRba2zQSpmcqzgm8cnuMdvD6aRP0Ow3uB7OZQM8L76urFvoEXD9V517G5cHlES5
wCTrrWd6Zt5FCB7x/YU2P+EedKxbbF0U5IA7M03k440TOkIP0Ystkr32PBbSVeoLtoBTHKl9Ogkp
d17jNvUeTO/iw3pccd0wiHFzwR54ivodfPO1Gt9zpimOuJWCaAfSBVoBGnKe/2B7PxIPbxttV8X7
SNkBZbJwGzd39D6407r+WOvPlXerSkdq38H7Mwy/xN9Mzo6NnL5xW7n3Scuu74gyZN2OfmjqLaEw
xX4JRCq1C/ezKAiicJ35f2nxU8/T0x8z7FBAIm9156mQT9wxWFvR1u+qA6coqbG2QosYjewduCCG
E0a+JY9nAhMh557tE2c/OHspfvKkh2q8RyQ6uoMT7Xh/8u5Bi998z19B+3AylF6hwj0ywtVbkaHQ
xOfvDBjBGTI2TwBNnX/4A1s5BHy4gKm0huKMaQYixcRvq18F8rXf7WF2WMKAZYfJQdscNAu98PvA
gax/T4LEuFHSjrWCjkeANeHW7E+WumNEAWqn7vZWRC55iupjUK1Hbytgmx2cjds0+5Eat6yYa1V8
O8UVnU/+v6Fy40aPZbxnT/gNUX1xMzqIQlUw1H/20Yl/s2ELYk3rnz2p2vIwVEHKI0gdy2yv2C/2
rlV3XNpYxlDw0mS0pSdaWb55FsyL6uBKj4qEzUfMqP2uzMKdnai7nMPK7pJABdapHX8yGAeUhgxE
xQ9uXPLgrvcPMFA0VPWClwoLAlW94V1yRG+7M6QHZBO+z7tm71rg3Q7lABg705l8+s7QZUPdkofS
IIBRXOnHYDjL3lFJ9n6694OtHG9bpmDrRFojS38KkzfGzwuL+JqXE3/+swj4Rp+Tv2aQmmhMdfvC
d8n3D1LYie/4IBppL4e7HP+pdNc6VyA3g+gGnEYrLYTA2Qj8cQWTuijwnFoJBlaATYH4SK295R4C
+JdY5QYHPzwk1Z6jpaH0jwhRuVRlz24AfiWCjq8CX5vcqmlSKGZJp0x0Ru3m2s2uPOdaI9+yN12D
wfseY3eOXKifTOWKoVxQLtzrMxwRym1VRi3Ohnb6BbtRmpliDpVhXwyLr3Y9NoB8j4qzL4KnXDuE
6Ktp11503yunVFrI/RefPdn8pi7EAJjNb/M7bvs6vxFjVn//bwBm56FmcQKJ40AL/4ejx4wEVSyb
riyv/vnotXmXZk7Pzhf6ljEpI14mJW214+Sr0B7LE3NRSFt86QQFPlzgM9+vYDajgl4Kc0vkIqBn
Pq9AU9uyKdTavmiAq3l3VhGqtwF4xW5TKvel9ki7HpAcUZ1qIe9vdOkuItXMnkB19uMVf0bZK3ab
mFvZOnaxJ4nsVMZ841eh/DarFR72eoQRoheikBVdFcoRWH4eXhz7n+9fZf6HBCnM+QHc/qXTWdt+
PSAMbl+woh28O1c7Gt2W247vGNPPynnksom6W0Kg0y6AV2aGHgC6ZBxg3wWr0X//vI2Sb9Qx4BHr
kqHvbe+ceodoNR4ZareS+13i7TnVwu2jfoib/Qj/6G9WHa3hfgCkmmJUimzuxq0XjvY7V3uarH9c
1eRoa0Wa+7nnWJcSb+S62iXBTVmdXeeE70RZH21tJyWYw9sCbu33KIY1awe8veTsmdQINq6oxqOt
nOHtanGvXFfxTs7vLKxSFazGo6OO9q/5QPO1CS+AhWL5mZyFgBEx1qz3dnoXtDjEjLeecj86T3F7
I2kXjKcaecssth5vcDABeTWkyIniZ2pckNcRVpXfHwz1a4uBH0el8SMENjSIxp9/nLFWiO9lZV8y
7GsTmk5QQ/y3Dt5bhN185uOTyOk0tUsVbgbjimhHjCXW66cCAxNQLuOOO9DoDi2+uXb+0zNemvYf
WX38fp2zxbrN+oRsGC376eRsMDwrbvrSFtO6SsNzAmkFpGn8uwBTCoX2gzbemDbwut/N+E8h872q
kIO3C6uYq0w+rmISEarBH11APcRiuESNfmZKU+S3hfQnjW4UOFAIh0btjzD4GSt7zT4pdrtKwr1a
XYqBBHup3hRF7pcj/GFPJneTZAcaCreFfZHR9HH033J8VJV93N2a77kpZTED7Dg+OPEliu6jeuns
iE/ky/MFERgJYLSM3tsbHzpDgxOXWmSqFsLlJ1JoBhT0pirnGvPe8BZRSjQiqchK40TBlpkbga3h
uPBB2xqGB+t4qVxSRWE4XRBTBpBK8MUhxk26AnAd3SDONesSeYJ6QFyp5BeqESu+QTSHaTIpZkEh
k+4AazEfiW0xURDgGjzmAhwEb0FWk+KF4UK/wlxamUgzPmyV3fvpSCphUVscI6QKpPCVrhMFI31r
Wph6+FxKB63GogChs+I0lH+06qHBvSdOi6sCNMLQneXwJJdrObuxzXs40El948I/6dOj1txGebPq
umNlP8kBQ+NtzdXj/mWUSgoMK08HZtpRt58U9cG37mobH5ed3t72zVoL2A8sUv+Er/q5NPeNzGel
BOuqeHKbv67z08eryu8e3Oapwm3QSV4XvqmlrRER6sPWGDiTyEHHKWJDZPsysDD5QCHFzAosHZR+
SAmMfxHV8I2ln2WuvEb1EgFl/R3eOLkEJLdpBtQteHae/3TkJ1M+usPBMt/0Fh0XDat09bH2TyWB
X+biVt3oKi/2Q7izmlOXPMUF4bBCLziXrpI+vUqpdzFeSsvbDuCM/CPNj0p9n1Blpw7VjgsF5pTa
l0h9KjHocH8W9Pc8BIHscjfGbzkOLKR/OKi+qfYfr3vCyRcvvBKDUTRVNGxSYuNvVd2PFWWy8tOw
NkJeU7KfkvBHU9wU7o5OBetcwi+/3wFfPiukGm3VQe4dFfbPv5DdJ36XBB2/jU69+oz8Ba0QmJd8
8zVScTpe3Parlj3AJuSydNiLTZa/ijy5vvTGsc1uacBxF2bWk0oDx/pZla/kSZS4foObZAYxV7kV
LBhjgxJeVK0L+cdgvYB0oLhdOG2zv/iHd5lUVYEy1jD8WgoabwPMrfXEWCno9l29Ezg7/GeKDXUd
XNDvHzwDxrJIu/6ziVPmZeyGZmSNbCJPldpd0D0n0QlJVYehxtADL95l5mpABC8YrmJwo7r2M+ig
g+ONdc3eUMSzMqpkLKUIotR7VkfTAM/17gEAyfeLnRl2fl7s5LvI/M4eq7Z/L7q0cesWjzGQqxxk
Z9v+QX+EqMKaXBy1mcy36WutXSDH5/JC7TN33Qq1POTZUCLRphdMHdXu4DvsGRMHJdLFeF4krHEF
RIiE5WHhrWfOBpUGVZ6NBi/J6uStO6UaiiwUuZC0Ca2/ahWt6MNTbv6r7dQhutK/JCOmWt3/9mgu
UWDMOrBI/fMn5httWXoeV3mqCtc8fGA3Rfus0oUp/w7qNcA3lLXRM1v+IMTNM/m4eWnktBjSg/eY
jv/aog08SSIqgfsEjsgWD6H4Fq6wWEAIEZW5IXw0f4MTcyQwWgNjZWMpC50rT6BVMvkE+0cgfsdq
fbgDut4La6PL3hcRWb/Y/NY54PSW5uvghbaNEN2Vou6KffgfBCaQYfzw7MmvHqVqgxi5CMvhsUt+
UNLxwBytw3zZSkJEly+b/eFZ4gR+eM8qMhu18iDapZghxi9sNraXPM7Ln3V3m+n7hRM9c7fybiZn
mq0F4DiNdr7RdYpO2adp79LKt4NhnLVKEnQXYMgFdOs8cQ5xb69UTAazFAkpfynyiQ38+tL/WYQ1
KTE036q9To1tyAtvFqz81FrlDUQu6b72Lt2wK9vbsPvHVIMDLWRyxgxp8dcsgeQ7rjR/2AcyYUaG
sNxVC0ubgZvy20PxogKCkq5N1QWruozw7OD3wOW1VbABPtH7JS5TzkPLIc4yk0Tn1vux8LvMVF08
F4YuV6oNnGJy5trGDs3G58zBu6GtptV3o0TneC3cUccTZR+tA7fey8aeNSBXT3drEfU2I6jAyxPn
HRyaLDHc+HwYQ8lUKzQQ7Iv31L+3llzjVySfPRzVylJQbVQT7rvzTPO7bYPVgb46c1xQ4XVeryLl
H5ovfrSDFES6jCS53v4jwYlOoycgrO74lG2RUqA2XNi62SNtWUJwCdcRhpGfV822FlUxhmwd7pru
kWYGeN2AlhS2QPJpsN4woAcsBMVY8pZasiIKfznJNmUy5TJp47RYlstG0bPStgTxWdCeJKaM+zC6
MfQblZzQ3aAsRDOQLrRocy89fjZ4IJsgMBJQkqaoPKdKwsaOeHPwYUQO0NvgopEfI1BxFy6KfZiz
bws3Frwwu2pN1e662nGGNud5EMWcCob2mR5oEYsOed2sGNkIbA6dpNg+MzlCNGP0aW4ckX+ynB3t
dqYipXKLvoRAC6EFmB6s+ux4OzpmYGnG6gdHjJkL4xnY2sNwKeUdFG6SwBB9tfbUxrccflRfGR9U
+n3ZY2d35n8DZhiANGeMwQp9yPZfdkR/B+Qtz052viY3ktozowvOAHy178/fDH2Sr+bDrkzOn6q7
1gg83L40Gy/dMdZJYjH5Yc7AD8JARQwy3Pu02QopSljMNsaU2QaFsLi9qzD5XvgeZqCEovJGGEBQ
mWlET0K87CTcYJJvX0rcgbHRrSuS11sTVTh5T+VmDzdpsKGFGtVvEKGv1HhvotU5nIfyKTPyK2Hu
m25K963QVigOqd6GXRaWt6P6QKZ/E8ANVI4U8Pw0cvWA4kId9CsVYiYAlJySEGfCO6ZNnPYKo3um
/UyIQAf47cP3Gz8bq9GbdUjPxIjdmNydTRTlRHKPDlB/mygMopAb2yMcVD1THTIyIl6ymmxRu2Uu
K9RovSPcAhNQfif1fLizPYk4HRQ0FaDRl+qa0SRMSbDJVAzcEbaz4+0zdbP84LlIB2nTAW8ooKJf
LqfW6q0MNRmRmAC84XIa2yPAmu4dCEJVnKt3ItqgfqEfvt/suda3oAmoNpKyDl34Sck39HVZlfVg
XZjdAk5nBdxCQYLPrIkOIYrukr4hDqjJrqw2rsz41cL/dQ1e224Oo/yGbZ6Z3sfdNU5s1SC0aJm8
CbIYh2lM/g7JM7D2CDIjiCUaesE6cLZGek8xoyzJX1tzcezju0y+kLrT7DGK+QH9RgCRCNyadh+t
nqLhnpkSIa24JZxSrqKiyaIl8D5DsfLTX0Sm1ECuN6G3ggmI9sjm89K58QdqCnI5zJ8M0pPuRMe/
AKJER4lxMwplsn3tgcI1dXclkFGjRoWrYqeMMbvSF4S4cMUXJQYn0j84eNMD6r0/Ci47BSR79Ba7
vlmx38SypHoo2xfyAKkiRetv4GyHHhrh9jVRrqhMODwZOtHIqzps7SlNpRVUrUVy2GyCjmMeJFT4
RMxkJuchGZIiCoPGuhDdneECKJwODSN1BKbJVpjWtvWWfAAdiyRfuHUNEVGnty76roxg4MUjHDTN
U3rf6S1Xti5J+ifTHsCFdNV9EO+k5i4Lfkn5sdGOyXBwyyO+4Ua6HwNjVae/cue3QSe90n8AHDHq
C3ySaLi1kjclu2bOQWnF72di3PbO82HqzuxdtLc90TKlc6ZbGw6AHz4UyY1UPunD2kAV3Mh/6xS7
5oV/UaN6ePWelRE300dbAFCas9/f6ZbAICyFv/ldACuOsxY4lCkssfXKGPFRdPEJQ4Ax9JTB89Zm
RA0I+ZT5t8iJoKCG1ZJ/SPIDE7miviyCAd8pn19+C5sKTWhxEZcmv4VdyL2VypyDEWgRYEDrIHUr
P9yowT6Or8NIWTGeAxnYFI+YPGKZ/dLKyBGywvAaoERf3QbhrybYxe4217eJ+8jgPkvuRv9vjzdi
FT03frHu1V+S/rNwTqlHYzJdLcS2uYAuSN3C8EsRI6DPGWTmajAPk8wS7SwaCzWiyN4j39LOb+ON
Fx5Qp2S6K4dvyGGF2a08Ak85M5DJvA2jnCJ6IoEh+EvjHswGYa3wxCiYa5PMk1xs6P+M4a4plmqG
uesAIICQjxFdJGty/wVebJVdmdCrjNdEIbCKqP8A0aIXQ5MUtAMIDE4xWMXF9vUcFkER8teymOEJ
kYbPW6aI51oezyaRoDsLS6NOHhiBshNiNPSc1/d18aQUF1ASOE6S+NMOItv7/peb4c8COzfeU29h
OOhMcq9GdsbQbXXzkmrjOq3yleW9mU9V8Esej1rw7OBJbOgvciBfyVRv+o5gYN7iGy/TfN0kDvyV
5rY295K912ODaVe2cLTmMnRsBmFaYnENnnmyTWGXZ1Xgq6YQLCBJRw8F7hBAdcYwnPNqSYhppj0G
Cv+/j5t0zoe0T0yJVPWC7DuN116+57YKomuexZXy/d7PhR9isMWUUGDU3y+ID1lQOgZeHSmxKRiL
RH9STJSV4GjQuvz/e9Dk6yyjMi3Lmgf5vqjHkcMhqUZEO14SFZ690yijuNDI50EZTk5TZ41KokeR
CbJEWw0Rbs9ktmQCwm8JRgqVL/ZPgmcljJYcs/l/kLKf+6Y/LmFyrTpBphJNeVnbWDXKzvIuvK/o
zZhrTT+14B3QxuyukBCmA/D9Ps8QDkCVIF0MqJD+KmrSn7/pro6k0MtI8UiIQFaAb6cNDnqtQtoR
D9NM6I22i6iOOUQjlCekGoB2kNdOeTSNLeWGlNSWQDTGzDTwE4f0x7bTZIV7ZUdrBnbY8Xjg9Qht
NnYjedGvCtvfmirtBatZycMvM3sshZ9l89fPy5Xr/tHd+7hBr+YKsqIFfbDcA8Bw/lH6Kw+P4God
2WfKQS59y8Cse8NwibTpSPoJjIkZPQ0f0OnQ61znSELD+JsaE1xJWmxtZQMsHTxbLiL/LVlqybPy
R6c5AHzWtkqMKezuXyJvN14hEgI6iRIhDVfUX/xuBAObzJfxVuyi4bQzmPP7eys4ESPBdjE8FaQK
w7032wqhQ8CB9aXGrRiEbX+U65OHXlm+JVvESHFxLjGHr/r0e0yOYJNkaZm7BZkd2WW/9cytz6SQ
ylk95Q2ConuKnKHawxpT1O3yRH0mrvB4qlfRBnPUqapnF+bAm6LcuiDcIJV3EXIO5RVNOGBmAN1I
GYxk5+obRDr1cCtIYPbGMq+Z1C58DfPrsJkcv2vKTzlHiRebZp9yw8HMxSvSqnfKg22Qie+gyAP3
xJReMladtxu5BNVNoFxhTwYG8PtlvPdwJvkV2/HfZUyiX6GnTRx15CbMrmkv5d4GDhTdJvalM3/w
iaB8RwZCeGKbdKFFAq5yDSHY0K7ICCBlgYMVbBFaDhD1ge8CeiX5BQfPewCaEhKf2QmkZpKtKGIB
powJkM0DDUdaSWw2Hw+jHVm+cPoZ2IPgJBQAsOMMCDIEouLZmY+J4MA/5U9agG18xToSumGJWC4n
GSAiJ1hpn9HEAUBKHspHAHIDAXt+QA7xcooyM8eAP0VygnkOcL1pXzAudas2RX5sDmcyJMiEHGKw
wn5yZmbE7/ivJLoGWCXfUm3SlPn+t5thvVuwIgTsgOvRQev1c0CtIqdMpYQj5BFf6ntU/qqr0jyQ
JtGocOwHNA25Uyz9BmQQyHEg7Gxx2O8ADnoDyKLu0OfAbtDXF82rRSXyGUkj1ofUs8wkQHT1Jmer
7mXqhyKwLrX3qqbDqgxeMFejdxk3G1P6U6raarS3ynjIh/5qyIUAni89YV/saJckOUfZQmE3G3oU
2hvg67G0Y2GfN8ywoz6OW58mw/gDe9p27a9lRVgfnsvw0JQHqb+jBG79fV3RxFqYLc7ltGDRKAQc
BBjoK01KGVOKQwotyyRbpZK+RY8FcFo2bupWyPK2xQ/g3QUVAN9MCO12CwCB4w5s+ftjM4ds+rSO
SV7vdEYwJi3roLQ24P6hGB2sEfQfzKsKkhlVBw3Q3ttW3Y4jEqWIbC5EndlUwEQdm2oI5RfjvQL/
kNwZmadakmxCIBOX64HrjGyA80t3jYNK9kpdTF3x/Yu/9wymsc6EfYVrrqgkp/2tbGiGrlQ4j2NY
rVN5XMs5gIuhBtJ5EvZXdv/eWeowLWNFQYNvEzinMnuoyjccWpX0xn8vNyOZ611VsCgW7Zem/sWl
pXB96/G9nG5RJVxrUn9lhMqaj5CmNDP/UL/mL0b3Cho0XTRYaV7/E3geb0syoBhnxlAVDj4kg/1J
HUuczvZt7l+Z0h1NAwbxIHf4cyjviCpIkJERYK/G2VCoYuPyBYYFW7nYkn8vIL5uGRxkqPmIR07n
eWlqlIVh0H3I4r+iSWSL/6SIFKyq5lWPfhiM+SBZWOpfK1gp7CgGWfAnuDG0grO9E9Tx6IxWqgN6
nSsCS73xJ1kXeRDZkMiveGvOOreB5J768oQInKbeqKQo2cVI/7BdoInI/KXijTaecCQlmEFpsP17
enzojxFcifD8gmQ2At6Ur+kMA82lGGyGagOHjjZLV16hu8nNQWozGGcrO3M9kBZp2k/w9l63Bcnc
NE/fnzecbIknX3bPoTCjdFQ1w5nEmz4e8AGrxJc2iPsIvBqIXs09kn7LQslOeLbmz1nxh1F4UzdX
HqALS4EYEKFFujecRzpfXvlWmXdWfAXoVzfQo1EeY/lO6p7oDab5jebtPAgUxfDC7y+cb8W/p/D6
FfQWAfxwT+l4z4NpqKKtEOJSXRsbsm8+edB7eXns8nugaoQhuox4EDj+vZBap+nKoe/sK0tdxfbK
i95s/ZZBiM5t1p/gA/ny2gi3jA+b/I5xpp7nqxD4gipkDLQnSEoCR+Vtcv2BkYQcCvAbw30dN1V+
1QydSeGdpf41MLb9P5Sd13LjypZtv4gR8OYVCUMvQ5mSXhiyIBwJgPBff0eqOqKruBWl24eHtSUS
gkm7zFxzgkXwIjA7Rtx6VUcGMNPgEzh7+6H2ivpGhv5rSAyrhxpgynk9juFhS9KGWMhvn4HgBxYa
gGzSRp32yTgwMjkU4P2t1Jd9F8bqdYt+h3stAz8xTB87/iXbA6oUi/inTv/OsMPR0SwT2DMokguf
fI/2xhQDgJW7MtDjbBK5viYnLHOcMBaTwJG+RxrSiKp9C2s8BV7YolAyQHBNF6IBLInmyTZSAnaw
F5yGkcq4hk930nYGVf+YQiSqell0wuc4CGwk9G5pvtnJvWvcmuS2mt6TiVWKroics9J3yGzqW8K+
7D5SvspVP9JmSUIT440JeRhfsb75Ie43kmmaWQ8WLWBoEOrA15FEZkxM6Rojm3CMZvbu8KqVHoej
M4Z8e9MGfAmHEQOFeg26n8Amn7jnW3rv3BwDAnUuWpfxsjRspJR35/yFXicPRyUQIEOA98x5IP46
40GagBNlPQvKdHlcg7prIzydHmT0GZuOeA8E2NiGNAIpUPcDpB7rOV4UQ41EkkF9HjeJ/Ao2JgsI
JUOY8kSwyRga9iZ+q5/xsv7d81/KKpezHVEqsC0Q7SKucbGv2qehbXJzJBijXuuZImp75qtFIexj
u2w1a545Z0H2sgX/LjHENUgMayrnJbLWOvTmsyrfanm1SBrTizfNeFvqz12dPeydt5RYP/pznt26
wSH+qOCYOz/9++6/HbVwNeGdI82qGBehHb2sFKc8Kiz0SD/tWQylstVvmcd/X8iU4/+/zfS/V5J3
8sfeP57atJ/c3tqSojTzs1+kN2WxzrTFUSsDY5DlhOv2nAXp+UrRn6lBBJ56Ppo3s7LzeuWmHgpc
U02mTKiFZLttQYzvNUkYS/VfRYGdEpwSZaVlFB6oY6DMGnD0tkhPEFLXUT5RBaFRzl524UE9B31f
zrsuDqx6CPd7gyCfKVLjznZ+WZ0a5uBdE3BgiEGJvZmL6tyFzHtxan4dlKvKPAgkq36Ik3wTZEPb
7H/b58Kqz6c4KdyKngCqIWMkCPZ+4ar/f+BBqtyB/tMZeA5oI4Bt+I8M/HSujOTcD9aXqFtpHcBb
RROy3UcfLfA9vCaII1EL9+8h8F2yT+MBKXAhbAm1x0UkqNp3ytHtW2ubF6nf4s0VYEhN5zXPWoTX
D5HLRLb0LIxT5OeR2JLdfXC9/YjJevK64/KYGMGUqJITsgGqyhJlgQs9ITwwnusA7InQu/18pv+C
r9NXXQIy6dNUUnboSgqVfO4Q3AMDHCTOPZam0qc/xGW/7cM/HvDC86lz1c1s42xhaVLB9TkNt7m5
QpqFyr4fbbRvrwWBooX9Aar40suaTTkEMWNqbVnnK8QMWLi53jht7aQlOv1D3/10tYvdTXH6vHEs
Aoj43Wm2PtdSUhjYNOr0Itaf/z1Qvh+eMgsOWQLyr5ckcjhMM/uQyWcbw5xCUuTesusGe6SRVHlq
PXk/VyB+94RwX1CB5Wr4Cf9tz75L9ofKwgWVWb1jsyI5o/ULzFqF6hTAc+Qd2XN7fQ7YAxKM7Lxr
22spSPYjFODbe6HcgQnKnuKYFxPFbfLeqKGFkymYfRFN2lrdI6rpz4iP5VsKerG+yAyxaebxDSN5
dpgXfZguf2Tz+w6gi8isgj1DX8AXdrm5WWVatkVB7LoUBMonqMLilaaFcju3lnUVEcck4IZ2yoJt
FnsX+6X/qTTxm3SHBmG8DCLDmaZcxu4yVxmr4qhABHS6xmUuknlyxupvb/vhsaG7Rr34YSLjlH6z
QjoORMSSpx6/WX7/53bVNRh0A918DuIH+6rzx8AO1dD0ss82cL0qMKLjoluPQec7kSLSxbhUlrY3
+PsonufX2a0aDvyNInSPEv7FaQ7UZbhSr4yN8kwt1uu003fdW022Zqku6nC/6cJzoHuFV/vAT6PO
H3htNDEKLTJ90592zqb7RWRQyHfjr95H7/79nfNyBZuXGl6FdwAYPU7yiGcksPS9l1hA8idE74H9
DCkfC6CSjqyA4u6lD32tqMTi9iMThh+p22TTzOvVHWXVPlIaXuctruIXqno8YhLC9poQCoIA0WNP
5daU4A5GMC73fBBXz5qYeam/CF8TL7xdfHyk/jEEPC0O4iSgz/VuD34cpCGh5SD1Z8IVBw4AluDH
z90KdPwcE97vfIq8Pdlm+WIUCqc8i7M342V7irjSRC/y9elBE52vRV2YLlZDCEWWr4aQAnijKP0q
OAfEmCLZfgqtSKhlkS/QUAmy2z6wPSOq1+ndMPKH5ioLQBNtOw95lyCJmnmzcnxnsb8e5iAoIqKN
q2ZlXceb/dryC+FJpiJCxO9IyBsgwF7N2/IxucfU7h67vYg39fwj9lQvDjrvzRVZdL33G++t8g1f
u7aui830CIdBEYuKbHVw9zwKIwK3FfaBIc50w+AZT9R8bobVQIOcRE5TUWN1NTzGH5buIfdbrhIa
Ll40nuU13p7GS6+c63J1+4bGhXdP2ZwX+wijCrg9I2Cdwc3BE07Y+4AJRLpUHsd5Guy9l72n+WiY
+nqk37ibxzJATNbTA21uzI3VyYeQ0ENywVMWwy38G2QMCsOXrWAGxdrZdUvYBnxQQgv7OV4A8t0Q
NFpOy8pXo2mbrPVoEo43htavPoTkP1D81Hs5er2vUESeLfKHYo1j4eGGR9Mne3D4VH49j2zjNIy9
j8YbxGPrH70h6MNsHa+JY/KiJD7KFkgGCCWEASNQl/J0Y1gtrJBakOVpwWOE8lGVUBWU0PDpEMRC
8+EjELm42Qex/3lvRufQXLpRsS5XR4LQNgeeF8q6CqHGn1PMPz8EaZD5B95wEDLtcmEFto//HAyi
CG1i3eLdXZ/mszlslaEjurD2rU38kC7wnHw5e3XP9AmHCBhuBbRxC13EIg8Oy351XukLkAyhFdSh
xuiEXn1VzfXFGJmLfeAukvA8b+f2dS7yKPbz6Lg5LGvOcvDkN7lYYpV5sO+IagV7v9dx+t6PhVD4
sOfGagGkwK9FRkOMvubT41G6GedUDEXuIgu1leI9TaILRtaGdjVbACC9YwkJ2pV2yx4Xlb7r464t
+p9Cf1+wkUuLE0QJgT8YdyVK6u/1tBqq+tzMMCBsci7756T5IB+Eb9x7sD54KrMqJ+9SAwyERGS8
B+t5ZMVM9muNZb9bnw5vRQ3Nq+NXxZtTO547IJjinlZWt6uK1s8MKpJMYmKzB6uivsWGYLEYhONM
P+wM38YwwUCCCyS7aPPv3w9i1lM5qbGMYSI6bMSPTj6D2QLPeQ2zJMZ609zrxzADjfKDUfSdq+Ya
VNAixwfIXrloQb2o9tiX7IJ5+VQrK8pljgiyJg/deJudr4Zx08/eksb1Et324lbzGjuy9Cu7X9XV
T/bZN74cTPhAddE6JKN2aSv1RmxpRTqZ22OTBqXzPsODyMa7Qr2i2CCeoplm45ydhFs/pNbJO9af
s+olB4vz7yb5LhPy131cWKUJRfNqWjNCSjmGjNuzeqXMVG+sdnukCqXC2qkHRjhrga99gU3PExGQ
w3FXnFl/FaZMaosyh8Imd0XapCCMikDZh+e68FtZLGXPfupFabpdzANuWQ4goFXAgi7c4KZJZ2Pb
9ZiPaAHuIy3+cI6PTfeRUu/UUqR28JSM8Io786bs9UfL8hurRgfUDRiBSJWkBv578FYziIbKrmFK
mTsgisAoS03KbZyduyS5+3fvfGO1/XWtCwtqZp5PYzHrmCjqg1rO+94/TwEsH16sU4nWRbra/9C4
XwWCl42L+i1EDg7ZBVO/mJtN4xZWgvew7e3dQ0LFLQXtrWew/ccbo5+ncQTLaX7UhVlHyviczzK/
cqBEQHave+zHzdlatabfUA7ZsJQY8xnInWz4ZdkkjLqN6kL/SIlsn+7i/A3A88z+2Jcayr/PWrNR
qY/tgGfPRxVsdAl9fh0qs2XNJtQEyHx4abE69YjeNZ47C2uC1dNuIhGEImENLF0lejEBMBBmf5cb
Xj6xLZqeUfWisJ+IdRVKWNvrHAeXWgAxdb7hNajHEl6z/NgQx/iHcMR3PhjwO2qIqJKSMIoLH0RP
CXal8d5ApPADoxsgzkj+A15CokNK8WtWMEIJYf17zGjSQ77sQQRiuaxikrO5rBKLj7Fh1KllbAuw
vqPDmEkXjQUsY/T1/ZuqjuLQ9Tz50StUPSCfRORa1E5OPY0m9s5HrOVBkR78UmPOm4+T+txlD03r
O8XNv+/0Sxf9X3d60T4T+X29Tmkftw4q05H4Epy0rrrTqneV2KT7pk9ry3w0uicy4jOUPEjzg94H
W93n1+3xlmR4CntD6xEHBRHTkfkckFKNymJTtM/q9NEanbAYLuf9AVa3/EaPzRXurxU/p44qP6FS
824wQ7WHvdddntu5A4VtsxrPO8LDKFnXyuK3nO/htC70hTYuSqn86YMQIStNFaVtXJNkcA9rsPSU
2hJ41sGjnuZVFREkJ2kCFgI0BlUOaFUg2yIc4nTWeEvcXaaQEV+ZD4gr2tHpJ5Y57ZvdjgVSSoJA
0+kYl5ogZ/uUjE6aQRl3Xh5SFu3AHcPzGDSxaJPwoEG1JXLNO+4pCwa4IIq3lijfjNTd0pGwhLAc
WdHFCSJf5w4+QZGCX8iqn6J2325Bf97nRQC1H85tZ0wsOQcTiRRKKr0MzMMkCJKQjbdgD76eqshx
ojiNDsSp3xOo6MFbn/zYCpQ7TfUBuXfDTus8tQ9+GKPfTaY/2vBite+yuiHfW5hbCj1BOnW6pAoj
HDVNZOP/7wEiXQISJJUeNQyX2lOHY+ycnIR2mBDlISbr5ueQ+BBlNV0cB0b2w/SDM+S7h5MoDFlE
CxZCbj9/OOgnu1FQ1nKM7aoXN9jggx/OcBNtD+ccZxhHb9GKM646XiseIxTfHqlK7/UZU8274v+K
+LXa7T7998JbPW8eFKHhc9qeFdW/1IXtHRcnb7UEDI87gYQFhvduvpJnl85m4b37UGZe73H9HSF/
L/2b3kNgFCe1ISKwek9xOnLxeRTv8vOZf/Mg/VMUBqLG5+xrRQxfPm/j4y/wavEY8OlhYPB2QRf8
vnCLp7bHIcML6QkEdEQX4Kr1NEEkII0eVruXp3u+K/CQZcTA9Z75T8hlRO23/InDLWR4CBXe0RgO
gXyUp9w7Yq3C8B+Z4rPnzuWR0mmWXr0hWpxo86oNihf0Sbhl+Rg97oX0olrvHMyXpffymeL4NH77
0HA9BcJi/szaEOL4H49cERN90uOOAWdfqmIWjbhusBZ4mrekbWTXEKDfnegeJzrg5yc8lXSJZSxD
ES5evyZOePU9R8qIi/z8RNe9vj4/L7Ll9ds17ARi3XkH/83wDO8peHvUI2SYw1iouKBv15SvEIM5
LojT+Nl2orW1pYwrDH7uSwcb+zSwfFskAoc/yMM0nAXEwAMIrt+kmy09/mF+iggIbGfEPx67ebEh
QsCHFb7qgXBAvDyEe/8UJcHe/0iIcCBsGx74KsOhp9ZjOZP8xlyBdG2ACqaHWYGji3L29aP0e/sw
vlZ8DHUepV87/H5aP1Z+dA1sxwd2j98sXV7pA3JAWOKDygERiwbXWnp4L1NA7csaLogt9Mne4+OR
oZp+vWovCAI32m6f9t55MfpQPWxopsdry1tf3w6eKyxvwoOEZ9rbLokveDkvx3vsGSpuZC4tHEy0
cfhjiLEYkkMAF83aCNVA8164hMLrfrvc4sGjmevhuuL6/n4RJiPs9P757/XsN3ToP5uuLbWDKCIH
BHURYN9bRZe2pWtsTcbIRMRMDloo9Yn2yPFfXkMaTQ8368lXeb3eoVgWvDLrAXT6rxrDjKp3YlLg
OQgvVRx84i0jWgnfvFFXRuvK0UPoQsg5/7R9vL47i9eTuG0YYuvcq4lZjExLVQDUXU8chbw0LUX+
QZzDSej4/feZ/0m2UvjzT2IwSyIgpdjtxc1qZF4yyXHT75nUTD5kiRnVv24IEZTbjPANfJUM/D4I
f63ut08vO4UJgzPvPfzQlNJbvGhJBFJxQxxAHhKs9ffymRa5UjozHRwfeWaCTu6C3DSVVbEaUiiV
lqvMnRfl/JhGP1z4G98RQD0Sb4TaMfHcC7fA6djxz6SJtiS74c7BbKK0Fj4TaDuh0YQ7h5ww8Efq
3XRlUZaCuqUf7uAb0+KvO7jYObAxp7MzGl+WGwASOA+JO/zWyoUYVImpepi79WpWhSAPaAm2a4AD
w48Q5X/fB8owf3fBLKnsg0ECBG7hCBT/Eb3VUdK+giGk3pSq086V+jSYdu4nXJyKDVkYqjE/dMiF
mybLfAnsw76IEBIFF/ZFaxzY083RGZJ1zXXOjjBtSyDi6HVkOwZbHLMOtYQfDJOLJ7+85iVHiW6f
B1s99cn61N/PzIUzRMd8mSCMM/xgJnzlr/8Y5v+50gX4TtPKzlFGLVk7lSa0whVnZ1W1JRysJiIj
gBtwyKGaJIxfnaM065EODI41KEndwgs8HAP0mryp+0RZWezrBorU2K8M4NGwYD+YcMhPEIGO4lja
QqtaP+kIqZ+oyBiX6LgEQ3IPytY/dLOr+PipVJGSpTex0yxaU/drpSBl+ZSe6vBopv6+Ap5p/hCp
+bKCLp6f7OAX7YBjMqsunl9Nukqf5Q69O3uxeyiyywfgQXkRusj8akSLe9j2wQaBxPq1p8BH31NY
R45hRglq4U3b/TGE9NgHGWjPrsFfxZTqF+1VYexU8wYkjEiLBzyBNBEKbK1EYfYzhwKRs6BnPD1+
sZSj32pXcBuoUHVpKyQURO5woeGpribPKEYRN5si+6GChwTo3+ub7HgJwmFt02E5MS/jLL12MKqh
KJN1b6Pzkg7wTynLsaLQ0gqqbLeH0tOmQpkSCFksab1M5nGR8xjWqQF9hKmin0C9PSjHGzXbqmBY
ZldDa9y2MRJFlWf375nyKy8f08eZLnT3XsuCQwEZwGoonnXgVAaPFbp4W8NrpXzoPbrB8wreJ/XN
yMloEyawrdvOjlL3vtxn3nF67G3gL9rnwZpT3HgeiMOW+bI+sCicT6JNYb2JY7+sjdXYmasUgmR4
DFXzPI+z6VZvjvASE3/uYJZ1l7UB42GhgbJFO9M4kvbOryGatVMYf/ZlpNbLblaucldZz5w4TPal
yBwTotq1093aRzCJjjjExTzRbEExqot+yxGNdLouciqKTPcQ8N6oveNb5uAnDKd6eq6hl5wsEBOU
sajwM43xZ6csJx1iKgPDRlfXZvOQJ6QM03kDQ6FahcdTHJYl9Iv13D5JkWdyZacmA3TWLwpjv3Of
B/RpHP3KGJDOLTP/nNhhZeyDqYP/l/kLKZ0oVfBy3arsjCXC7MzMosqFMeXzf+8Z3yySxJVcAwEf
quBV52LTas4VFLlWlazhCD7WN+MJRz2oY6+vbsrDzY/r4yWE+vfo/eN6F4uy0zUATW2uVxG7MkmX
nLbt6ZMwzIC16bqEu5WAaMHZhT0YArMP2Z6zLLLsm1wxvSF96KlR+XcTXNbF/74nNgmk1mgKIph/
b1fFvnCyuCpYSott3KwLe2Vb0C6bETBPs73t4itLpfPRiBh/2KIugSOXl76Mue+n+mQf+mOyNtWH
dI+RpMBlYufznvnbK9lc6knbOrYZpQgsUif9Q0MyuJUVVc8NhdCNUSy7Qxs5kwu78JXuFiKO6cjb
/Tk4Wj4bvF15e8lmvbaGdUvb1aTSE6NcdLMbt78x4WJtMwIKuvlDq37ZWZcLtEalJcRIAMSJzP7d
qr2qJhpoMR5NyaLmTGFYgTw7Ab0krCn/J3vcqZ7T+VMeGkdK3O+r6TlvXb/GjSeLR53R0R8KNegn
SbYzAwKQrvKR9DQC6yeQn8xYgHClYvjoB5lAX07L7CD6pts5aAvrKBrI6R0vG62ca9l+8cOgkfvL
vx7vYuJ0ZpHD/pAmKAMsB+sZOvIj+AmY/xHePHtlvzFbmP5/8BO+MS8gbFFhcJBVNiit/d2m1tj0
iaVmyXo8bit1A+5Sgo7B152tn/YZearL59NZEZBwRtgGaNPfl1JieHXbomFSqEttuIfz/VhBnBBI
Di+orOrxpv+pTv2SSvVrNvx5Tbn1/RH5mLrBGqzunKyn6s7GLI2HK9e8PVQ3NkBSY4ySenuwoe0f
I3VaFS72zGNqLR0U5dXrQ4U+4rxIXo5Af88FZdwDOLqEAAIs9v/XXNnvO9VltQrIQuTmLnrfnpy2
6o/2AX53N2zHTWcX0Zg+UG53Nj+sLvWJZU5HjIafFNe+W6+ZVKCiEMiAdugiMVQTEj1URXOgNngp
91eGANh0TNopIQIR3x/7m38PdPObgQBVkCELVwGTIIP6d6fsbQdZw6I/rps39W3g3ew38JQoLwP4
zVfzFb0AqB6Ljwxqu+vzLUDV8631MINHpWEj89qnFKC7NzuE5WNxJhcAZ3MQU3ZPuEJyHXnNh0WQ
yfAPH7AA2L1nNJ4GcE6KsaAlWD5D6dlVcOr/sD7pFwF52YWOJKIxUOTWWZ8uuvDUxGZtZ+fjOkWL
463KPePzpICLCrj1GtygDpzSm16HV7fw2jTqDT/7mG6rd+N1fHWdAHkdQhXP1qtOZQSo/53zyh2P
jZfK5/h3H6j2t53AZMSplb3wH6cW88G2i5Jyx5F9ACUt4ZJ9LD3l3nxV75BhiB0UHr3xpmIt71DA
8ewOo0P+sP+sXkKC9Kfcix+ObyQYhqsztdsHYTzHD+ONc29Q81x7zr32WSfe+ImL1PZ+Ig8fbzEa
rRglVwELB+aU0vv9y+Etm+1qKkvvp7cmDwlWj5/qG3/Wk7lv5fWBMI6fQ+dxk2nKKLlruU/lvsW+
hPMBvhAv+ygJzDxC3eneKyXcw+AjqUHBHiMT5Rlv5Qsmq1576UtL/IzQw8kLyAtYsHkWvvN2fOEn
kjQVYZAx5MtBKoZ7PfURgI3wOz4PLx04yl36uT964Decgzfk/pmIIokvDiR6uh2wy2yvf1KeuDam
213fi+MjkKtU8abY03bqg/2i3493e8crnpxCKAzJ19PB085ifKWw+GZURf5BKjXtF+0ZmK3Xv6Lw
FWci/YBqcMYXKAC//nswfOcAQCpDgpo6NIdBfDFwc0lXlLALriXWScJ+8rv0+njXrVEBWVJkOj9t
Zlvi8wT1oiI63Xeruw+XSJ0ZjeFpoTEBF+2i3lIsFxmrcnPczK6TXf8KaeMPBWLf7FYIM7owEgL4
k+wjf68ciWJUe9PkRuNKGBo1NBH7o+YsJA3iv9vkm1XxrytdNIlineJhrLlSjjt33KgVj+pmS4Is
ZHh+4vT/cuIvtkbyhqQfTExVNuGLXdgtJ2vQ9aEgC5uGyj5573OLMdoHKm7RsY6yLvNqFf0NHXZX
iDqg453jOWR2fFPvN0oC/WXS+8dBC4f9fesizTflmJsbQ8VXUc5BSXBmBLDsFBABWVfntiQzpEdt
koXt4QS/yuxuNmVLCQZXtfupyDdAFrzWRkEei7qAeqfI7qfx2dk/m4PlG0AnjCxs4F6JjQ+CESXr
VYNdaIKNzs/PrbLUcLHcDAomvKGTNS5aWb5EXjuzTwKKcv6AklMm+moALrin2KG+r7KSHL/tm1Pv
m/vh0XKfYouSGDA6NXLkpOF+0k4EhqExYi5bHr4/RFXBiuADX1jqTaqW0zg48FETW5TQvGzeLA6C
G/fUNxnydPkUSQ1/AtLXB0NIJgI8kkQglj5yPM/UzW5I9hGlJ8RP9B2xXM6iiGdQ2P4IJrH2iY7w
TkVGxFd+IqOoFfFVgwMpsyeOOSX8QG+HpxeJ4QN/z6uP8BOJzOIik65hNeI1/M91oXEDP3UGWanc
DKEBPuoUKM8yL5Ju3jNQj8RvQcrNPP0tv2tJH8jEAFwvvrXUQ2rQAksY4nRrCHlaeQIK7jg15v8b
ZU2rVAKzuKVmrYlkLiPB7Kb+OZKx4D6oHgglh+7O3nXkT8aoIzwfzMLTI0pEX2gwZwWMrSQ8TDJI
WHMABGAqycdzXxK6KJMvKWX/NBbXJAfzIBsOZeGvxrUi/MaFfA+at+cXthBjuY+sZbnANOMDbTn9
Gsio9AJtOJIeMg78Tm6YHEpyJH2U7NqvYLFs54k8lgRGyqSIbOmWWDsQRO7mSPC5FJ+fDzKs3fmo
yn4FucmSc6C+kLkp4ubcrLzNmm6SF+xC6uo4gbzs9CYfJbmVI6Neb0i/0PmE0r2TuJMjwADSadAJ
B9+5dgOXzIm+5d8ADOfj3ncDxwf7CEyR/wYyu5IIZ20TS1fB/BmkHCSE0RV7n+Llj0IUYiKfY4Yy
o/U7u/P8cXf3yv/Yqr0BCOrH2+OjGQDQFAax+TczeLvuuBdyz8BIKfeaD7RGtkzJwmScruHPWNvp
Ud03HuSgk6008tgSZ6mSFvg9fjs/vyPoGlA7BNYVxRVGkXy0ge9PjARteVwonxLCOwH6dSI17B9g
YPCpzKT5Jj+7HeX5GHMTU0NOjrNHsT7ITkSGmAPOks+Dfvs10H9N/szbL39nDjsgxA8PD6ub9/mD
79hCV+nETb3OtodrgzP1AFpN7vj3mCq2GneNUq1fkbMoliGpDDeEketrnr3KHNnk59dAH5b0ylYJ
9HXG0J7RAAeiid4xtGgJ1c/mm8pL5szfoRDdmh62wPQawgQwcLuP9pGcQPKBJGaZ6furfwCHG8Qr
eSauuXlG/4sPkjmddTutoUxcay/dwiFOvMjmdqgFRoCA1H0ZtlEWwCK80/3uqrkqAh1dNfkzMjo0
g7omcIEhNY95ocVrhrr/+4jTMpE5msM14y2Uac59VN7Vi+pFD+tFPE8AVCvM61pjiskFhwyh6/WB
Hpq85N2Vi/i2Ps8Nug6+SJtZ0TMvjoAnJaBVIYdSksdMBaFNhr9zk9/JucSiJB+QHNFXlsiJQBIv
ZTY2jSaAx77DGtfzms3plWglZ8rvzG47l6BquQgchevP37+mnEL/Ha5RpaJtKauW85REY7uRTVLu
MAIZbwWJwCxIghDzGVvr+RjmoJHlMbKfdb+6kZ/kYbmTR5U7yqUecxKL6qP6WEXtfRVVUR6qK3XV
YjZFxx1VfclSnZ8jfZ4tk6X+mofniI10mS3rTNivp8yT3x53/FDcQFnA2CjmZwEfmQfS0pcnHz/k
jXKr/D7e66vfn0oQsnzJ25HZTSDJj+fKO0XpFe9MnFApGsQpqu7TgzfN1VduJkx36nzit1Mk050c
KdR5sdRX2VJdUSmQX2U3+Q4GnNP9aRPfSDm1A8fyYlE5SXB09cE7KkNzXi2JViyzm2ozAYs+aKK4
4ba5DRjbg4KW2xOt59ec91fDrsonS+RhRbaVvC3yoGH3OLw6TwdSu3ufZYqFSSZkJeK9E4Q3A8A7
PmDkDQHsRSI6XpU/beW3ld+GNknXHogw5ItRF0AY78u0LEUQQRO0pGYhEeDf39hjHdSx/gAoiXz7
ye+vhuf+Ct9nc/KPQfYLmfXAAKFMcepiRtz91gj1QAWgDNf3Vg0UX+GAY1CFQSO0dXdrisNKnov/
slGFp2v4XW7JvHJydaNCIeS1e28KKHMkO/v71b3gMyzsZfKuhcl78zIEQHeiw1zzDTKWQLFDMzKj
FmB2G0IkE9bB+Rf0oQs7KhbWG/jsB5OKDuFG8nkdPji+IC2DjcgT16SmgbGF2puzG8PyoSITKmHe
USDIvsfXKnl+iDt5a2HhK/Nyo6wwmRc5hvNh8OKjN2JEH5azxXETX2VXyRXME/xUbjCtP478S7Dk
A+IOmIi8Asz4kcZRvqDrGk0jYc0U4AQS4HykEb4+89O5GqgPh3k6P8wnjpc/zSIrtMJ2cV6ogR60
oMN1jrCXhzml8vhKD/K0w4MRUgu4gM+Q9ppFBtAI2VZ0D0ZL0LxMDwo95UbJu0SRy67RfCsEW86V
dVwv/kM3+aA1kQMjQwuPEbDxdJnxsUmKXiUNLGHf8k7rbfzVOCOodfYww9vP8QH9kZf+AAX1tr8C
nx9Yj+D3Q+e29W5W77nAieS8sai38kzy9hTcEjnSRrrRjfZvGr+7UbuuFhXZfUgEvoZBeTu8JE+a
f3qXd8tACetbhXS1hAskd2Oo/CofZIdjdAfUXTIX4CpkW4bQCLy9GW3lcDaXzpsbwdNOa9BUKmMy
YSWUNhgvNggr0j0WwPlsMVsclsDNN9jzdF4dGfN2V4QVtbnHoIuq8ESLOOExGLYn3wBgX3JcEaZB
tWsAMeQBf+cXHGOsa55ZLqbSouxZ4OUOWK+lgfIbU9B67y62WLKLrw7PZfQ5X85po13h53Q0Dyxf
Yb4Ewc9bmVPq+9hEXUTEMVAxPK+qUGEiSDDDuHYYIe5ytmRG+u7XnCUfQR7c48YfqqcTnYxW73x4
oX6CIdTfyd/UF83vF3L46QElWNdsoYk3oy+U0GboDMEUoA7LHMcPXwxb+uOXHdl8f7pDs4Jry1vU
PyjolcsDmjVMNTnI5LthQTn7zEjf3sDn4udbB2NTNgmsO6v56M0xGHbL5YBo/ZPzZYVSJe9TlBXI
kSJ3ODnKCDqyz5HmW9GOFAI0wgrlrgdyR8SPw/U77QYiqeWEB++euAF/eWRD+7efCfX7Nx6IhDnj
zqpAs4wLcKQ6auUpBZa5lsgm5Wu3NkMXbBXmFTbLlzXq9TcPv17JuvqYAStps9nhQdwV0UygZiSu
ZTXNGUuv84ab2wTngj3Aa+aRBMAYYRBEiZgiAxzsW/T08hIAliA6EzJr5rLRyOL7siQGMAYd732a
WASzXYG1nGFd/WIjl3Ms8+/trwqL+1hgYP+7GewLqIOMndEC/9sKF2iVYTDi5FjSCr/KBQgU1EkP
ALhO26vBuwUjdAilIctz8cbAxv6RVi/7lvcxfBm/HNZ46zEEGPT0wrq1bu8cb1qe1iBu7u9lP9Ov
c5iS6Gk21uj95vnsbVZwZlMBJM0d6Q4c6f7spyf7tnsdKvKQeqM08MLBnNykcmJFy9cDwmFfuTAL
+6RY5j8BBfT/hCy4iAEhrCx7MGSp69/BkVPfZ/VZqdGcTbDg7G4eH8fbQ+n16uIEj71K9Cop5rAX
3zc2SdvsJIyx9lNLFW6B4TY81zZZILINugrgehnXN3a/hmUVonmRwB3R70n7QroKWvO8LKZfKnGr
JE2xHMpyVcRH3zTghUtlmgUXZfpV/T/KzrRJUa2J1r/ICAQB+aoyg6hV1vSFaKurGEREwAF//X3S
unHjPX1OnBM37K7BcoDNdu/MlWutBFP891kyVv5gMkJW/+s5/vFhaa3pva+G4ySamG+GBiKlv9w6
1R5OQPID0sqUjOI8JONukXf6VjsNy+FOinqqZ6bSzS5TSvbtqqBLT4tgZr9sxnT5s7Tgqk7di1I4
5/oKC75dNDcaAGHFdH5WKxL9ej/PrX7RKLl9VB3+MB7/wrNkdiEBuEU3E9nt5QO1y/x66uaH7GM6
pPgSsUmMbI1mv4V+pZ1QtmhNbAMnTxW9pi44EtdpHt6BpYuT17GuVf69cvdQowRKme91ry48Rl63
W48hpskRgfJtXmaLA5IrfiUxTOk9Yp+NuWHQinfGRVXrmabTpSA86F6Gpm9sH3TfaDEpsm/U2NFJ
jv08X9+rVwxyrlTptO5M49jcHQ7ry/3sj47/4fVBS0hByv5AWMAULUvsnMTM6I/6gto0xvViVXXU
OtPtEOAXH02CSZCvcLEOCq9ZXfzmd+tLct9EHDNpfh81MBHVoPKRLrqG3YO4VH4bFcs+KjZGcImK
bmbwIipPyZa90zr6Yr9DHvbcgmUYQe+T5ziCJAjv9Mz6VbuDdw3ZhZuZxUY88jsPTrFbRcb6Bqi9
NJj66myUGMFhKW/QgEAcf+FtNAEQbSL819c5utU0bmh8NWuiNppyh7zzyDt8K27uG/E1KDno6QOp
wB+QHBgtKBlX65M0LhoSPzJtuwh1cjYBk4y5+Vo7RSgDcEKLPkNFA8mCYWl9eVsFmWzlV5GKNFOo
mZOgJ/dVOYjSz/ldQWYrSWTnUilp8tkJ+mW/KxPJYKyd7lnOdXN2H9mEZBjePczz2TisHM0Do3PV
yYy+4Z6GvJQkIHikJVpI8uXIHQe3cM/1fPKb6Rfu40t483jMk2RPjwyppssxudQ9zILUnyD0hMBK
UWZ5QJZ5904ub/aU+vKkO79D1SeA6sPe0wmlCn/47Bxj0TnYDQWS/pzccah7F78gP+74DRNKaGTe
7bUczfOE9ElyNC3UPN2TIlE4xAfv7pvePizCmz+OqMr1z+dlRxoZ4RUMehHRunJ1XF6w+V7eowOq
f9Lve5QGx+V+eYCriaXI2wXx6tJK2oUgV3KTJNawp/bkMNPegdTcISiWTZQ/F8sqqpjCI8SM0xj2
ehmVEaZwdIOL8P+O1PU1mMZyk8dpifzHu4r9JR4CY43zbjJ6Qpg+zLphZiZDUDOBRsmeGV1ymOhZ
ajD3PnpM/cusj/IVSr4l7A1SPag2C5PxU33T7j1oDe79NfX3rklqdiZDAcl1Tm99MHY1UhCJkTqf
3MK/kMIRIcyFzkzwvci9m33wj9HlW4fZMjOSws/IVv1RjFCVX/AYiW4B/QHxq6XO8p1/j9GAmrbh
72Nw/6/U77mSIgKekN41duZWr4XbeqoPZ9e/uyUbKQ+e+iJUltxxIAKHFE7Q2fkHX3SpndM5TAHP
+nV3H++R+Zlfe7WXRamXOqljEdE04cQ3fuvL3psVsSFvGu9hE7de47Xe1DcQnzmSKF/dg1ejls6d
G5OSOeTlzh3p6ziQN9sjvt0zj29ULbLAsmUELZupatoyZMqnDE/rHSKJSMd2Glb2xKtsQsfe7UkI
JASGWRnoroZu5jvjOvj0Pi98Rs2vv80Y8R5gKTM5ZYwaD8rPIiVSeei3H0jBaQvl7YNs3Ll4F0ZO
jgBreUcLSDBIPMiMlnQvCCQhQFNL3impx/BIknW3tY2n6ycGEm/0v+F6HgnSYDq4ErwqhMe4Enq1
q3gSHR9IfiVv1Uin907h1KQK5G5koTdbEjryZXBA7+yX3vFds8mi5dxMl5Ccv8rPhN7+/buLJp8H
LpXJPKJ5iCt4ItfWxYOHT24P3/Z35tIAjSu/a0Ok4PzfczuyCCFjB7ipQakwRXIE4wKXCM8unC5P
gZfFSiRoi6wfRfBgg6/kaeA07ukD1MO7UIgPIEYdHsTwvZsK/sCQFf6eHEx3R/Ex2vsU6LCxREat
M+cERW3JByRBk7VEEI4cXDX1JnDSO0AHi0/M1EewzqSkNYRvQf8PUx/hULyHDR1CY717D1iI6WV3
j8+SzPnR/OsSYnzG8iX4keYBQR3WstjK2nbnJW5emXRxFwMdUdyNqVojlGeRGu3Ur4Fqc3D3Nazf
gB58RGtL45csVCxEN35tVzdfi0wHBHI5jjJWseuSuib+ZYA0rKpM2Z7PkGVLwe3AxBoxffFpWZrz
Ver0NFmFRl3Maz4yFGlSIgQlaezTJ55XTM684sNLK1aZqnv+n/nQsdZGzOR9kD49RvI4o9wXA1ao
9DUAPOdp+6ghRDzyM/p0d0iKuZrYzmS2on8sqwQPiaowi9Snxh7OM3Tt0X3dB4rPLxxEg16POvLv
0Rd2o9D0+ExjsDJvvFnWJY1XhVPy4khb1q9oUEP+v+obfaOu0uiWzo3VZIUJJi4B/WvdEZDOpu/7
7WgzKRcN8eky7Rf9q46QYpfS3WBVfBnv0nFuVSJiWGVbE4MBfscrDHMHyi2bAZXGOw+1lsZKvm2M
dywbdpgQ1DyLl+TfdHXZFcY8XR22lx3OBDvueE1vwe0VB/d0JRPlNX0fbVA0bDig/bZgTsWjjYFW
ZGUt+91+CyEB/ULMTvdePrFLlUnFrONhH912vz7eZkwKfAwKUDm2M9kq39nUdqnPPvnFK5uzPKGx
PdDgOk/gq/FCq7ab8x74ILSvPTf5yVpO3413Dl1L54yOgjvWtthSWy5ifWPIGZk4UrSvMgxFzE1O
M4WsovOnWsErK4vVlb5UKO+v6jBFEDZLo4yl1fDNTcuiKp/y1pOlFpeGljdlIOWdebI8xNwUsbW0
lrIK0wVo5n/x5vv5eClrA6+acl2rUFsqK21JEeM+q17V1TTSlxPeTlvKRR5WVUh7wkiOQx4+jYzn
I9zLFV+qcFgNKxoqPhtR2fLrNKKPQZB6V/ShQYaxARsSd+nxBZx+ABdq7JQdo0bKyAMuAX5lbF43
npE6Vaj6HaDdjeRPVgwatnaRSjWuAti5LJtNu9F+7YGoBE2g5SoWwtNkmhjVXAEkBxtKrHiS3FDB
vWTnuRmriTg3KHyFLskkH5L78r7cjzhM43m8PL8rq/FyWE2fzzhlUvwHS1rJTdsgVsbVUZk3r5Of
a8TlK7bGe//asLrD+2WKT9/TVfYhMkXg3/Fu/FonAL91clg3yTVunzDOXR/X19gMDwHGsGDfoNrx
mAXoGJcJU2otEwutzcqgcMIEPhyZ0WVSJvIa57h/OgIMEzmFFvg7WPGzb20Q/0tMl9M5nqkss23C
FZJrwgf0Tvu52QkbjXBIhhU2SSsjSiOZAeZSHnJdFZHCJz7WGZQsMuPyRUiXs/RpAp00qV7ab30t
w6bxdahYQ8YYsyRKAm8v1tbaWl/jFV7NrXX2bK2nSfacPZe/uKN6UeUFJjwxfzFjixtjv4YmftR4
AZoFryf8ruHEYcb5SxGpiUyJTI4mi1AhW3N6mHP1uTCRr/puFdaeDnMuNDlDmbz7eOKnXsFmYsWX
oPGgZLRh+4qmIoEXy9yZ+NPVfXeKi/WdT3Yij59GF0w7WoiUTMIxZhjHyFprwYmddOo0wcnpfgs2
hlm7fWRzHjyy4j37L34SwcEhkgBVu7BL06dH9QyPLmgPxFXAZgFRYRSiX1jJHqwRJgFj85x0PKfF
Rhvna0GCBxYE6r/81MRqOA31XyP27AoPkjo4JsenKqiDKujjKhiTOrrgimEVKOE+Gch3sI93B3Gv
CK+hhR7by5yMYjRqO+qkztNTafcuGT+A+QExFK9ahrRJC1o+J/2S9PO4Gn0fVyalZLjLS9zDDiua
bTbLdnlY7Vc0OlvWy/3qsGq5pynmB6rKKX8uN+VmzwOmb/LT4bmE8D7LN2PY0htoolJws6vlOaoo
e0dYep59OpqPAhgkGQMkRJI6mHpNUNl8GIJpaHhGeIsR9Ib6bW6Elxjouw4abnVwiW/xJMTxLDDC
U3JKlHpWgBEl/Y2H1MENpR21ZpRHYR9PoQgBmoOq93EfM4KM+Mgd21NGH/jVpVt3qIZlAMK+beI9
qzeSLwS+cyD4ryy5hlAahnCPcj1UQlCF6oNHJWoogaPEVGCoT5i0x+my3OJNwhWbcCFMXIty94xf
CcL6BzwO8BZfwwrUfwjzIF+jR4ZPUPqS8pU+KYad2lceL74mNf+ZA8Abw6uAvvCA+LmdzCgPPKWb
7GkI2+0ReuK65ZxuxE9P/baPs9Gi3x6SQ1Kum6/qao9WzbbdTl5VRu+YVGsmzhob2uSYNB/yPevh
7c6PyeWrWtNyc83USk5Px6fxcX756gAcAEzX1brfqjtDme0Tg1iUyoW1om+vb3llNFlX0WGY9W+T
tZbAYyQ9Ogd5RGucd50HlTFEiSVugXk82ZzCUdgF50ByqGkM+eBtGvPcqbHYVxTa1fU5AGMKx/g1
8QJdoCxz0qw6wuU26V7OL4el9VauzDfzbb+pn68vnepeX8y3HDLwc/18UjxcVBHyvhQb6A8vw2GB
liLbdC9QFwbbSk4vVmIlamAlh5d0bSZKkF/QmWrQWkjVrDN1zZRETiX9uwYKB/N/D8cHSgsRQz3z
P8pjTGqXeXzAUmY7Hs0MFnuOdyVXflTP5fJbq3QjZC4Db8V5yt/fIXWN3q+ENBf7isR9AbOreKq3
NTYGgDjb0SqbzooRJCMbBhUX/b6wfBNcX4Bgw0XEZ3ceDDrmFy+es3xzCMbG2ADzLLsQM89dtYV3
xSHFhh2eA2DlZBIYQQatZQquMVRIcQW+OJAG95F1nDXPp2VDrlzD+jq/6G8d1JQXZcpwZZtxKwOH
rVz3glHgZ7HMn6fr6Vpy2mtAKhyOPBmR+hMHgYUOuODfV5OlDEsZd0zvimuuwevIvDTIwDku/oFC
5c23wmNgetxCnciaOOm6PUPnJlnQudcihbgk9YJkAmyCzjozA9AXVqwre2AX/6AOow2RuXd15VUB
4biVK/2tjwS9wdZmX3DQ2aYBCercIiiTA60Sid/2Eh+xro9+Wb8gevs+LqyBrPhjqQiv98AeIwqk
BUoQiAinZY/+aTZ9oEKCOF2cxRE8SntS3d6p3wZ3OldjXACwCqvdPGDZPiSqJze4mwabSFDHAmEZ
yJlpYQWqQyleRl7QrTqSGX18KZifwBDper+8RPXKcnh3MKwMQETSKJytSC4bslYT9y1Jtk5x5165
kUpwXRldF/dj40GbkYttAHJMv3vfco7Q93ROsAYUwgHfFhKNvLPC9TvaQIV27cqeULnTh966iWo/
X2WbC8PY+gfoCxgb8HgIQm7Ikst2xn7h4YWEOVPn6f7J41oHF3fK0id7jyLbFEvnhO2v5Z4T9S0q
W8mRr5SDvMLJnCsMo1N49CwPayjH9PM4Z7aY/jUsEnZP/LdYXNn3PAyRQ0B7B+8njtVanL1jSENK
wetGyYGx4jqflh+FN45kDjC2Sb6y3u4QO27+KTjHVVKss/X+47w9rmmvGJ+CIe4TLboub8/jqGpm
gh5hEg2yRy8svKbEWSp35R0Nu4qNHZbQseLBwMwDnJ4QXTeAkGCFjKBLDyobWY57wBNsT1J9TZoN
nTq8aUGmLedKiY3dVU6HXUSVuaB6zAbOtaCTvX9maxZbqWtIle4xWDJgxAuP2py8dx7I2QsMBf74
IeBiDyZ0ktsmDQQmFJCwKmalfw16p3fM56kNsdhju5Ctv+PZrXMOgCddxEtOyivRKmhtBHehfPFq
gj1NwWJBVymQCEYk5VuVMrz8rFN03HOG1KbdLrxgIye7k+o2bzTXBJldyEBdmUoQnuEBe0pw+ob6
xxwrvCMf1T1p/j08kSFXyThskrObv+09mdxgv4TxYKVQj1su3HFpOvIBb5wHFQNwkdgVKCG8uhNQ
Tvk0GEH9vDdYvfasXCBntHW5zCbwg8FouWL6AsO+19+/S7d7nDemHQsssR0BaQ1bY6Jy/+64O/Od
3SdSynnHh1YeLhtzx0RLAf46jMdoZ8LFSZdUaRkC3L2pvA78VXFvn7k/xR9tLvX6ggArDwDw2Ypb
WEaK/CtlCVDD9sYXuYRlMPEuhBUVYQrcWPAimCwEGXXQPYHWT8ObO/VubhPc3AtNJWc3V/9F80hf
bpOo9LrfEppI1Z45hQ2B5QqoQziKO9txlt/ngnQpn5DgBcyR8rxUvdHK+yBxCwHnTFK7CWAdCRNw
zhXrMjAozQUFhOUgDxZ0ALV8AH2D78AtIHwGSBkOQI7k+o1tfgggkPknkJVm17MYob/xTPpjLC9e
ygraueZrEWD59yyrE7xOKDAXT17mtJDqOUfESB6oestSY+KvmDnwEwCxKsIumXATHnHm0QVMEzla
YY+0dvP9Q6WwXOEsCL/gFPXU3k+LyVPLq2qBSiVfOBgX7AjSqGAwdFd9A+Skzj/winS3RLdPCu6I
yLzDr2GY4wI/JxpyCV/48J1Dy29ZuVQuZrk2mOVEnepiysU3F73TUIRlqW8dy4PuyTKIHUVw/hZK
ejAEPROi/VTc7Dt/zLuOyI1Gc96pn+ksJDm2dSUGGWd7lFiQ2kyP7XSUCKQMq1FeQE/Gn2lMAyVg
4Uf4dD/PzoHltZ/GVnHhY7P0jZz+vXUGXiv3y4iP+8TtkEvwUWQ2xnDv7ZJCifZ0tFm6ohOFjd6h
HQJsSriVttRGxGxPaIpn+4cfEBe0yuWu99w9edhWUKAoPAA6T0hwUP0gialQ2O7YYFp8rlhWcEpk
4WbFatnnzrIq/ya88VOyrhJ6g8l2ILc9NpSs5F2o+7qvZrMpB0/lkENNid5QRrDnKdgmU0aRQdgv
i+VheX05Lm8sARc2m2lwA6MfA43pzqMIxFmrLkoA+RwLHC9xBzC8g1vdCb5qgfNGTYyTEzTDPX4b
OfJBHw4M/8hBm3z0kOpYDEnDvj1ODHv/KnWfmiL5d+k3EQPJaNoTGL0XJ93KuwDn++lHhwcm3Djv
+HrcdZwfchFZUiXuV7zpbs9gyJ4utpkcXekXJxw3DS4+DoFzI+5siKu+8CHx4X1jnXPg9kolSeV0
sDN7F2fDY8gRnh4bnJyanhy/8zPeJVLUmq4ZHlwmopyr3HLq01hxF5wypydT9szbp/H+pcUTRUxV
IA9cWNQVt3UIyeyaAKOJJrxqTfEKGQVTAhaRVL4G2EaWX+KjaNj1W8v9lodhKTOZJl+ymEcylOwd
uAtiuMgFdDoGXSY6PzEUI7aUFqqoO7DuThQCet1ndyTDHIgM2LgZI9n1VPLQ3iUpc27u/UPigKlD
BXZASc6KOIQZmTI7fBk8yefvZ9uX6Kkiq8Zgk5Rvwo0sJKloADZrZE09JBd9Qf6hEiuQGsXp5qQQ
ThAS04R4xcQMsyf5iwQQl6unkDRxuhIuaytmxQkPSTnYrid7OhCzCOllYP2nxxU76Imh5SrzjDou
EoUoTjZhGCK0bQjLtfxI192F5ZZLLaDvJHYisIYu7A7QRGTOyWeg/CrdZiH+qVKy+7nhrGrn8e29
86T6eGWA9lS1ZjKXlFm/2X9Wdvpa2ZwlpzA7wpm/L5rTbPDmT6PF+VUsbeiFASNbWJPZBpsWpuuR
qJLFJhQ2Ea/D7fJFToq3U5B9ypbDCYR8Wr0rlHMh37LK7LLFEwml27i5jXEnixySclgRhbNPvrkE
XMD6NBsxRHLDwlM+zDRZcC/v/yVVVf+B84HWRJT2Kv1TFe0PNce+U6+DeVQO0RhOEzCcQqbKeVKa
r7LlpQUT0a50rTfnPWpmEE0zg3XcBBf6w8IAuUMV1OmrmNy08ARiWwNw7c3Neaq/d63778QD2iv/
vYoNP+X/0Tj+tGG4aJV2PV6hccCY8IWujr/xY5vrYOziyUN6dqNKzX7BZ/QR6JN4mA8arp5Qiibi
UezxozJSeK1PxW9j4GC0ylflM/KNUVJTfX4ysFohDTApHSrBdH0W+dTNEVve0y8Ce2j+gATuCHYf
2nqCd511HcUO4IL8nG41YnKTlffI51Yyxdz9SU2mGP5OZA3KPMjFYhUsbPgHH56F3eKVMixcqy+i
cxjVMH5hceNsDElaeaGUgxyipqDVwaUtAtnfhVeLeJ/tgowtxLWYPOXml5+SvbXvjXN172R6Rdj/
Np0LA9H7wy/oy8Xs+uuRVywbIlfWQiJv+YwI9Z/84jp/YWlBMHGG2HZL8Eli2stYY7LE1BeFxNU+
vkCUYCvTGFuha6v2CC77Surr2mKgyAUBY5aFk7kWqfblWbFv0QlaFV3/HCHOC9VfCXA6RPSw1rCU
Zq/Ei2eF2Hk+WlirbHFmXKg2wHuG80zxtaSkN5ob/mG+gdi/Y+MQnjfXHAOY8ExtWbjg2qJbG78m
kOL5iDJYNUzubq5zCEK3hiYCn/v+fF9AKWBgx/xV/J019lxjvn/wwQ1Ef/zak/fqUfsuzHnRaQBJ
wzkzF1wWoQxAcYeEL7dEjlEkIGLi/POf7epqQzfniSItwZ4TmjT19Bn/EB7ONisX32X2qUXNLMDC
kZ+F2izcablVi9JJKLgk8JchmgnNTEQkcsPb7pWqvFCWH7NeeMR4NtnFWp4mLynkcGSPs+ePH0cq
Oc7rQzBCd2o+mTbMmICHQZruYWtzDNAMfr42zgUK/D405kp8sIdYhg9+t3OACW6+HsiAa6c8cz4N
dylwHheY+BtzzHiE7s9ll9HU4QQIPwza2MM1CtrybzpHUR+U3x+lxOUI2cMUs2mAALkT9NyGN+Y+
56NwTNYlESvuCjg5RSv3esWbGoNqvL7n43UxJ0Jew8VBWGpTxV7siTR7W01u82r2+m5DRhSSsBTc
xsEpylblUsfJjDaYyWiNsLBc0s/nDNAaCOqpBx0VTI0blWqpbVCluwejeMqDaXOEb1QHUVV1TB7x
U4klRqe2l79KfRI36ECjOgyfgqrsmZhdeRq7p+jIc0ZUcSFSIvY4urS5o6JJ6TSguwtU38taONPn
BO4x3IB3NGMBgbE+B7heXNzzk+SevXuW3blnf4Ch6wgJuWJvlhgdg0DSQoMq569+TqaiAZrKLXsX
MLq2SZSuT5KsTGAHw6bZXJ/VxdkXTijt50lhsF30zyg45RucY4rOAfkNh2wGKhTtSJKXO8/m18f5
czbtzAz6X8qi2dxt7Vt8qkfkP4ojhV3h4VJNIccQVm5rv1LNJCV4uME96MZHJ30VUEL1bl+TEDSd
kKNBUEmMIPv7EKr4hOEWLXt672Zv/cfPCBwcgPyPA1n4GdiidQvHeq/d0j5AxiVMsfut0HKrj9K+
UYsXwvEdf6vrAmtcSJLk9EI1hEd4nbeORGYstQnrGBoxKnIkIeXW8nkUBSS3+ZIyQUl+WQL8y+38
9PP9uLhBDRCyrrh0k8dgZ8Y1z4CnJJ1LHSFDFPPXW0DPjj2cjiN6lSCj8kWJyoQ1NoYHoVPhV7ka
52ep8AupVkjFDdt/5VokBSQIfEpRu4l2bS6Ys8mS0vOXFJKkXHA5NPHDHkKilQqcLiScOskYkugo
SzmdKTIPyS/QtgFut8AhNJd0ZL6UtuJJKURONyNG4RwXl/WRnxqX2G/wiidBT+hmyR+Oiy0XeiC2
klTvwDimqK1ObGsCaAjPQUAngZ0kw6oe9xEhKRyQ3C0B8dT+911f/8dNH8cvepNpOj5qfzAqJ8a9
y2t9kE1fYusJsbxsQVdWZWuWeafZDm/ZOebyDw7KCAbC3h1vtA2fP6pZ0yRNRPbQMz8gykMwfgRa
kG2lAsNwuTSKewyg5usM378f/I+z9B/EO0v7n6P/gyuZdpe8uhgcvSjTzi+ym4AWRiJg0thKuI8c
sY5gmHH7EbE1/mHZgrTQOKiPLpHmjD4VuByFN7Gvm+tlYeJvinhL7pt8C/3MeNl7qo08nx1AjPkR
qn2N2C1YvIMOuFbQxwMFyINXfTYa1Afgn7B9Z4s2Hb5YRAciiTIdDDpMyA/aQsDfA/sWOyqyIPUh
M8vIVi9syBKwXGcLJvDDuF9/BzoDQ8Eo0KWY4uoQKHx+E2rfkYheUj7JiWWin9k672wUE6zwiDQ/
poQZN6cRhaFGVPSzS4+JKZQXFbmaHAP8iVn79NgYAaKsHSgW3yXo0TzztSP8ES6I9hDsNElHWelx
umdXKq6i4jnLXXBDNA8rbXkeHlr0KZBvwhQRwFkLdZCyU9A4Jsw7ea2re+JlELGRciCo9fAlUr90
L/+8PEF3CvAlhUUjOPmBaEH3hi89NGgcMWazlVsLBdepPvvVZAv970MIJehIP/bA5qcYEVEgUu6U
Mietq2DjtZ5lq/7wLqtJDVQkFVFoAJDLYPz1IX0UAHpgXu2gUEGzuntSYjZWPH3VU6TcHraj5X67
3+ZPcBRgIUxX+dNB7t3cFFRL1JfhPOAdzrMgOMCjuYddDBMROTw0IFFRTa/+8ePWMzAQJXCHZNrI
rt84Oyq3hJwiBxNi48G9eLloIXGGFBFa+sIcYTAe5BzGTkhFYxoiSN02lRNwTTZqkeQoNFjoIkq2
8F/QWPrHmAfdYEPK7eZdQsMXehZ+UJwpGslXEX6Z4U6PRrvrhzFvCZb6pKIcQb/Gbb5Qypn7Gl3m
7xWK922/1vE1NGYsuhMIjVCI3kZboLQ3lE8PLMuEvJdFJ9Ashf1L1kW0CCyqEsWzkbDw1YiZ7nFK
Q4mUXE7gVgUsSsQZly/24Z808bHnsE7moew52kvpIVdBlPBLNDTtbKsiBEJcg58/O0aNDgdFS4wo
gu1LVt98K/DNiGW1IN9FJmvsaA0HIsxtU7NHSq2arWeRvV0TVCLbcgYPjogB5yB28P17yXfNHv+6
UvjO2cvrbmZ9G47cbX0L4b7igH4YZvIE1EVQ5d5LPuPs9yYIiTcKcOU7UuoVLRJoJtd32flSPtYp
gn+bQb2sJGqquVeCgmzFT3R7JGQqN9lqtC6X2UoiK+jpwJaivZJIQsRJUotXnmWzHtgPKvCIEzvU
gPJYsNY2FkyhqykHs89/TgDmASDYnK6hlB4w1QOlOvGz4CpU1dYZAEIeFFI5FRiAbJ0nVyABgucW
iUDI+kIyrXQpqEeWlDGE0TPplub3I0phskWddnjUU3T3JdzIgwYJheTXqG04qB4R0H17ceXS00PD
eUQmAgxMDyxmIwBJWhYxVRT2w4lAnFxUAVApQwMqSuI/AA4KHi8wWiZ4IhWbzNOc2pfEAJw5mFBX
7QH/tNlvaXHCJkrMk3NKgojISbL9PoIilcL4IRk89neOi5o12ERQrSkIy4EKLrpP8nW+lpn46PlB
DXuHwIxZIxwHQUuxbyYUlDCwtgG5Rb2ksC8LUAjkthvA6Epf/HEx+OXdZX7LsEp8KWiL4GojX2KC
3SMwoPIpEDGA/H8qCP7BpOUvu+IfQhNVv5/P10qpIpxuCMsw3p3rj1xKhLL3lWhf1OBGeieST4hW
qEv2D3WmJDmiSRXt8wHd9AkjXJY3/t95HOkdiV5Cj3pyjL0I/YSACLuUzBEbXHdjIsd+fcXJFlLE
DFHKkihaGpSAgS2kJDB15PcSVdXD8HRALGst6i9E7aFMnV+/lowOj/7+/v3vgYL5z9obVbdQV9CF
YGL9ESgc66bOJzXYRv3WEPsJ237/i5K4bz5JryYJDvQ3UTuPnYFtVCwDJGRIP8QJoYazf2PWTWAu
aJ/yeJy0/MM3UGSQY7TijrzmTf0QRDr3m7ejbXk3yjIK0ZTAJcCPNi9CiRey/pjXubwJHgsXYIBf
L6a1sPcpOZHpBiPnvqLcuilBO8x3iTvp44o4X27iCmAgEvgpgp6/uYaO9llz6OVKXlqiNyRVPBLo
4E0in/atAwKnQER0J6CNfGzEiyBdo3iPHhjImwQEEoigssCy4QbfvWQPhADq0bvIe3CclxDmrEcy
AjdmLkr8koS6JcUVFbeKIvihBd6xd7CFVgm+e8cHpzMHRZE8WJTOP+JhwRlGNrQ7cpofneFljk1g
jJ0HU0r1JX09zQ9boXEVD7GxZMqCzBB+SJKOTTM0g8UxZiOEMLoUVwFzjhMAKSxblrE4v+c7UlgE
vO/iPGBhAoAujIz3EojWUvsYkn6Ga4CFAngjWbPrzzaQ8BewG7ENIGZAYgYpFdLlGMUcnYyEBi50
8M4pv2m++qhSU51hx6NWzVHXdIqSdlaZ3XHccqZs29E4+knaaea6OG4zLBHMzSNVf9Y2HLJYGMgY
2DiFJghw162N9yM1IUl21SfdHpIz/sowFVGgryaL6wqTUXmWCu9OTgtThdUU9nC6MFZQ17FeGHHI
hKejuf+8S5Dz27vJnGCPEFZuhLP27bnwyt+ZN3kR5YZGrCvKCAnyNG/Y1hDO5SdovyFaCG7UvRA2
iNg6o/J1IXaQuInbOz9TPpsuOrovmFClJyTiBV9Nuw2BJSDLw5AcMVV4rrCLkWRDXJ7YJdwYlhYR
dQjJAbeZx9tbO+jSMEiRQhyx/8SoQAARka/fw4cGAxf55Oc45MguEtzA1N/B1Pep4yHOhsW9KWHq
mwzh1RmQWqpvUkgsfjfLBsmt8ixFTsnBJENkVbfb9SMDJoSQLLDf4FqEbLdTSNUIX3p38irCVGKG
reRlw27YCahcgTVL9YtKK4D4hL3/kZflXxV/yr/EB2U6D5WNdIkqXQr+bJBeCUtE9gR2vpEvWugR
TDCUsuzknihgJSkX4WolUdLHZd1kSIiRj3O8mn1awZrnDMaxNi9WEvJIniXlxJOfvnWIfk/819At
q/TUwj5N+jmJArifNxAzyRwo258JeKjTczrChpOvAzA9iYRAqfpCQFTDvq0m+xlWOa+SVYTTOcXB
0bP5m9oawpdFsZPcuWT/p7UwZfH76sKMXNCqigSPEAt5ISpT4hOpgeZs+dPXE9y7n98PCwjS6zaQ
4Rc9PA0ZftJdhKq0A/NyUm/B5Nn8H4Ub7LPYWHlHagru6Llk5AdPfSXGEMEwQ1WTbd7jMcC+nAwW
tOTxsnO3brOm58cjBBUsg8ez7QsgQkVk90ifUpuqHTxrFGuEhoQi74I1d680x6K33vm/tuN/2o1p
WGFpON6Rq/4pDut7pch7payiVG0CY6wn1WWYH5SjfeVyYHU0RtfWTTCiob3JBBlGSVEqxTXwv4wC
Tdnj/posS2cEyhGKbk2kkwZ//x+jwO6Q7tO2rWia1xfONb0uUtzChj24lfFlavN7yfqICWvbr0fa
V7bHZ6D+1qyvBkOxsU5Af7Por3F2M6g8zfU2M8Bi9dMUbzBjU2gEDVX7hsMTbAHtq64/jrdmPj5+
qNkwO5UYcLTU56Yz43hdtfunvAcDx5MM59jqVMV9rgfELPNeGZ57FXuYFN10haPC1bU68GYtHs7i
Y0qecULgc6JcU7EPXA+L6+EjzQd7elr34w9jennZt890hDfGX9YJAlJ69PY9/lDt6phCorpySNPc
afbGolSNmZ4X//8X2xIvep0mumhUacz11zE+TNPLpLNu+whb2LzeavkvrjIGpIeCncnyizo+9Wu8
k7m6I2M70f/D4Hn893qTRSddVcdDFAdRzLr/+v50mteNc17sI02F8XM052fkWJaGK6Q22KNaX1ww
qbKyj+N1fTard2yqjmMdTLvpgtN97P972CUn++eEm+r473Ec2tRS/jgYrS6Mrh3pJa3Q4q4ORuMt
l2t0/Q+vxb9pgk1L4YazFf5u4/ED4fqfaY2h8KHVOxWIGQ4VzewpcYy3TBlGGSfeNv3695P6s8E3
Mm7eDR9Rur1Ndazr/wgl99dpae2Hfh+N6uTc70YUEK8mHehwELvfvsYofJoyoVh32q/YC02vm/ol
QcDoaTLGGubwlLUxd534SjNDWkQQJiK6GvmG5qmtOx7/h5/c5O/rj2WoWDVOxnzuacgiU+Z/x6dq
u9bKzkVUmEdaTpHX9eurgRpt3DqZyf52QDF9eDpzl4h5aZiuHMOmGy9PZyhMp5o2rtjGXHjwucJl
GuvsHHfBs/LRdqyWVTvbK8eV1qtY01Lv0KGS4uR5HuuLrCJ6bbJ42tP+QifruO+9c63M5f6iVNEa
URIzYZHcrvDNkBJjHpPVb/9+uf5e1cRxDq9KayI9+v7+ibhcykPWHhU9OrHqXbSV0XzmQ+kMSutO
KbKf0FNW1/z/cHZeTa1j6Rr+RapSXJJubTliAybDjYq9G5Rz1q8/j+iqMyAofM5cTHVP1+5e1opf
eMPKNSt04ey1b3rIMJb/hKr8YHq8nyG99whRxNZ3eqpag0/LmMBQgVZdIPbmZ8rSr9KroM0eJRN6
0CEIQU2XF0niOXZUbn1juEoR8w8CmmFUnM0YGHM2rmU8z9pF1O5isrDemuQ6w+qtDyb3ucsRpQ+D
mgr+Ff4FBe0RcB2SjCbAqyGDsWpbDtfyZWWmrEpPswfVDImcvIDFzaG3bUAT/MZAO9R5f6+kNaa4
96lWHu3SO9M3/t7iZoIFMzyZE0P/n1szDYhNa71h6gdZCp3aRqcjztY6TZShDlZWAIbNoKUzbauB
MNZ/8gvKQ8ZNY1cLFxKVFNcYqiOdOWrXZtqtJblYmRo6p0q28pKDVr5aknB+3xTozc6vJl5BVdUF
thMW/s7zQxyYYWA3QWPAxWm2SazdBeZA6imz0F5+D9JIr2gnhpu2ujcQXgT3bD7HuNSU6wgNomwP
1t6zKJjEy7F6SkyaRAr1iLJ1pCFfjOT2SWOt6uA2Q5baSglOWmCGGONgcok8xiKQtdsgx+e3f+5Q
/IwykLxKvg77ZqPr1nPVY8brQ0AkJbOCVw+Nr5qSOqA5uPFBe2quLRh4Pr0YdqW2UQAWKDhMBmro
DMWwj3BzeRfiHyH/k42Pw1iumrReIz7xnIpmUUDuElhk2Sg0SBbNUSl7G4z2IVHURdZQza+Utyaj
3erT1QlpOivDrjA5vo+utmoOA3Gv/4B+QjT4Thuo72IsHN9GG7UZn8vKdIZIWbame2dgl2F2wR8t
oQWpx5vCB37tge6vszN9AG1CUXx5aCbJBMWUkfhVyP3nT8BglLI+5kI/9IO2r7WDJjZSgqgLyEYd
I1bjXUZuvh5sp8OiYEACv2oOY33RcZz8Il5naYayd7BOLNsp7J5VsR9Cr9qVjctd4OQmZBRJ2rRo
PwifrE7hBFs6YPd6W6hwsbSnOANPH4XrrO1Xbvvw+241v72jfB6m0xwwlIRVTZ7pa5hD1imj2ugH
3tKFkt/JSYg+RXzpNya/FweoSl2UxqMcQ9BAgba38k09qLcgh7UMXz5FPeiIDA6OFLfrgGIgi19b
KG6RjjRIhedvPjp/6SmUEQeZuIewvNxOdcYSJ+Hq2krfMg0mVwNw1ZAWLfIBo7GRK4JoA7xSGL8Z
/cMdzMnhMo+9RYTMbyK710XjO6pL3TCm1uCCZuKdlCJ9mVfCKaXHIO0c1tRRfCzw7vLWCYMnN8Jx
K9FIeSl6WuO68FdyIOPRYa3SgESnRUEsALbLZrZtYmjtTLyCDOkPG2mSMUFZBK8505jBdXw/6fxB
tXTk7CkADOZlxbp3uuV0A7R96U+rFn8yhBma+DLtaHhQ24JYJ628wt71br0yLR82HID2zF0Wspoj
GFwsowBXAGMZtABySTVTb9eP6aOXdMdWe3DLfhHbQDjRdQ9MlEyoGOn5yoeVmMl4QVkxGpaqBMsR
WIGU7jxYGBEKyhAK0ggPLkggLuIMLkbfyHgoeO+hg+JZcC0sd9tI1X2qmgR9ix5rm1JLHuPRLJxU
+UdBtKPv/F3R9bvKfMLidNH1gdOQUcZYUKu0z2pkTAEqCey5m+seEfkIZovlU7SL/ZV5kYuSbyx3
jftuDmhzQawNuxeLCmqnwM+PiuUQLii8OabNNwDXVnPlSpPh09KtCIp9KswrLW0cuR6ePb8HR1A0
j630Enr9TtZoCfP6qeLkqePSn5QMNIrpfXLvZxVSeZCs2L1uBFrYdUa9fVQqJsIC+1DhrNjsYpEs
A+VNbu+qGGEg9X4Q29RbD71YxPXfzMPuS0oWvahPOb+ynIRMFO/S89EjzvY5v13PLG5GGB/y0U2P
UoNIAhwxKCtIL1hoydQlPE9r3Da6zUGh8CHH97lVvLUojngRKXZGt7q5DIyTYv0dyrdCaZZSfO8F
p6SISAWWJp2M51YH1zMZX1BWP1T2Mv6nROtQLOTeyQOH1Kd7Le866CnXA38jP2QATsbVCBHEfIr/
QVYSSClq1el1AbI0v0suB77vObsxsoX0l5LmunoVOCAvBd2Hq5FO4L7C0goGNHqnFnDZaEsbNE2W
Jc6oV6gz3HUKzLJoZ0mPMmTSjLg2Z2NfIW1dhNsB6hZOtEpzl2JyLL1FqruouWB66yBBSeaZ0opg
owz9gqjbg+bQh3AmOfORwCOn+ltTLWpOvf5H0DaoYoAELgJQpXGNc8Qm6nGIsdHbCLrDiHEDi2jG
CrK+10OKrG+VODr6G5KvryIXHeo0Xbm+2ORDtCmH7NCl3SZQd5GOgHcHWiGz950COEzz9zrtOqtN
Fq1Ct1NhXxe6EzYwgysuI6vd1XawDA3voGA+k7reiqjvzrd6KLMyPApIJ65W4rKJ9EOEyIFHTG9o
WyGylaoDKeG+lHzHKi9dQoLQhHBbgAA3r3Nv5O2ozeeSXL4wvc3I5VZa4bqGGTV4VN87/1keaf7W
K98AaZmVeyn4Y+nU4OE8CQNPRgRgcvqzeg80aJUk73EAdbfVt16ImjcnUx9RfCzpChI0Rnp4L0Uw
tdvViKR/rbaL0Hrq5Hrp64BLKnPhcnNrXXtM4uq+4pmI1Dfq5A6FcQwnla2nituRe9rE3EbXw0vb
vY3c9rkz/A/jpySAvcuy9crLQKs35U+GlnpZQDBx2ynO3/kDjBF9WxjjqhbIGIpbS4tXHthpwTXX
Fs6Q4dE5ckRddt+AbhfFMqEto6Q/9ux9yUscyUa4oqSOZQo6qmbCpTGgMOnl8tqVTjJ8Ja13qRTR
hqPy1N/r1Yb9tajGykkacaklOwlZo1CXkHnvNnKPf1WNigmmcD4PtNQ6ORshTKVlnv0NUb7Jh9qR
XOUi6lEjReNpIdrH1AAnolu7yEX/rQMfFd8BjNwOdG3aGHZPl953PsW2XD5ZIQ3lxt9l9Fr6qnpq
4xz1JP9vFfJ69ryVHdrCRFOddGsOp7p6CbPoLhpbp6PQXieIG6DBKWf9PyYAAslbh7V6pzV0VXgI
6mDTAuVJiCs7m/peeCnJB3t8CnNt13H1+l2z6pInHwC1nqnX0uA9jTVhMy1mz5UWRjM86XpDwAKd
XG6XXhKhto6GAWL7afUiYAzmb9hVrOPexB4XZR3owDahgpbqjpFKF3JcOD05SKYXaxmV2BLm8lAC
XgBzsfBcMHIp1Kfwps3sTaRkV6XfQaynV0p4O8LbiCxCTLPfWjbqn6l2Sbi4DtvuMkaDKgnLkwpD
20pBtQTmITCWGjlhASwN6HPZeqtUkcl+NkrbLLOqIEpAalunmZcgH8gLUxu8vihUyYXk1IniZPXz
GI/LopPBCt02hbFhwy0j7z7gpVDJOSUUX/TeIzWHU/K3bXeNeRqxjqlpDyLTnEv+wuL0mAFkbhFc
qm2zKb1y2fIyh0axsANvZeNQEhPn+giktB3oyFh1kvSpCfpl5OtHTGu5L7WFB9nfr+OLAKcwW71o
tD+a965baHjI7QazLycT2qKyzK1BvJ+Ui7Fed1LiCB7JZgh44lDtf8Db2QKKI8e7yUJsNA+mZxHi
h06iJhceAVOTieuenH5Ettw0bq0oXTbmuE9pRxWUxYaJOiDd191KH+zNkFOS97SlbxDdd6fKegk0
FlsOD9MPtuKneJRXcQABdCRbO3o6dphDtM0j4sC2W8ZtfWdBREns205GQMZ86YkMS9HfFbp2yuS1
7pcXckopI4EqnmYc9Ke+D5HvwlZBNS48vdmOKEcIem/ZoUpQZOqOnZ0RERXwAiVcyMptVoKpywhI
vfA4pvDFr8K+cySJcrp8akF8+tZFEQiax09Nfev12doI/xm96rqyqm1QZNsysZaSra8ssyEUQp8z
ROgR3QYrzBeG6xOfrHts1k10yC0cpKUOcExD2z4oDpURLP2hc876rSnfhMHAfquU43CoxAOEv/ta
e/E1Y4gkv1MnMf+83YcFUkcJPt7ySwuOJe2XaU02H7wN1PzrfO1VR9++lvJ1DYkrMpzzTlLflBj5
QYaO36L5UTBTZgFuZpZBP7RYTOdRsJOTPaVAtzmG/Ud1Eqx5nfzlJHRnambKt2FtinMa1i/4huDD
pszKomqtx0pVD8pBGSmHAp2IX5R2YzYoX9HL6VAdQWE/9B49LzyT6n/LDVVLlWUNgJtm4P+CV+jX
JbBqX/f9ri0OGHOr1U2h3pXDY1oeCW1UFFkhjZsvenMlvFvbfq6TXUVriweBgyRp9wWALfr+upO+
u+3GQLipeKthX3Y3RnAMw33VXY7KU+A+F/KfwL6zkGdAXrE+k9/Od9H0CdRVaB6Ymm3gZfL1EwJt
dCOjqvODCTrLVRd97nTNMi0RGUdSzj1Tw/5pNBW7FEwxdUMjEfo6mmv1ZVAMWX4YueQq61rpHgx8
TFT/1QyO6bD/PblV57n79HFUYGiNGEJVsLz4OpxulUaku15+kEy4X9Qwt72UXGSWnSyUGjAbLg+d
0VyIVJ5sItaFTZtYYx4M6luTCfq6QCioalDQMCixWNiU6KQ6PU4taZ9d+Pzr2NY7cU9kf2ZXf6t8
ffx0CkhkI7Jt4djx9acbWaOn4CqRamqkZtkH/b71EBX2i2hHuFEZ3rXG640DmW/S+RnAKEbeksbM
yk1Ol7FKGGr1yyqn6NrxpIU0zzX40DK5iRBXg3mq2rOubT8u7qefPLuQSiW1AsVzM/zFcKzVjSdh
Ab3QwLRkxXOnFreaTQkOnYs2WGcdND7x1sMMsicRGgvZiwh5e4W2mXJO9/KjM/G5hjNNJpbhho11
lopHy2zbDf5ohUUnMgSaJCeUw3WFNIfggUyUp5LHyww9MpXMUc0HxNHkgKwuQbMihpZPqXNy+SA8
L/rgLvffS8mm4nb3+079aeqwdmexscmlyzJb7cGK1JbgLDuUZL/psY/NTYspqvHck1DpqXLmGOrz
WsS/E/Kf8WZLlRQqMp+tkR1SL9h3ZGNqIe8M3R8W+JYOvXFRWoCminAz1Pmd0MIHvx6uy7jYaX1/
YRb5SxOSdebKqgS41ZbNndtZ5LLDKsn0haTaWGBRGXAxuX7xtPAOf0knl4JdL8aj7wXbQBlPHYLl
tncdDwrNG/ct4GCNgdh5OFmNwZ/fp1edl2Q/vleoMr5ZXHQ00b6epiZqDFFqEVCv0lyMKE6MRrd3
m2ZVeMGtqpQXkk9tKGrF1mj7y0oAbNDNbTrt18vWk/7mUrVXLOUhIL4K5PzoyX8GAeYihVGbZGiE
ecnrmZ88tU7mexZSFw6Qwp5KkLOfnKLS6iXJSM2fXmgYvkpusYu4t7zL+Hmsd0l83RM5LhStpGSf
P+UKNCJTXfqRfdGR6uo6aPPOW9IguSXAu+B1XpJMrUZfHPQuei6H6txrOH+Ip0nWkc9VBTPN7541
g5q2i/xYFDhVG2LB409/x4nlej8iYCjI4TpzF7jqKsTW09E9uSHH5P6tBsevLrUKw8kQcb+dMvh3
fhQshhaGcfy3KJQpEh7q5NoIq30mxrtCgcBhVne4/vBZSPuE0vr3yf8WW80/ZfYqNnVMBV8notQg
f2ar6YfWxiYXL01wGbQuLad62zZAOOO9RPeps6w12iVpKy+M6yHKV5IlnZlddTqS3/aDgfss0QaB
zkd58VOrrSgyTS7UlCCXQmiI/CRdzwa1mtSOt3U53tDMvixz0K/cY7V67wZYhRjBSgoFORqQVoFS
Z3SZTdaSwrw1OygMtn9b++p/80MnN1xdn6ywSOu+njXbTsZG65m76V6RrXQr2erWa1ALV8ET+YO+
UK1w5UuIkRjqJpabJX/OUoDKlm9NUSCm1I2PRWqvxvoltruFPRkinbkAtZ/2KsVYfp7gNiAYmf1I
kSp1mSXIm+U1VTvJyZRNGQHizlpciInuDUAp5IR1uco6SsLJSe8gvEXpTuJ5MsPxWGXqyhT4BBlv
iYE4B0+xaWObm1eszi4ggZbT6yRXFiUdsjpAESYAP2CdfXZ/inE+f8l8q0ZRRnUhzg4xyWEwnrCt
Ipayh73MUv9+LH56pQB4aNMNappYUX6dNKnLyqxxQyYNTwf0Bwaed9gsWbcaKSlFwdXvw82b79Mh
/DzcfCMNhJGx62eHInqnQmjpTgb7PX5FYrNdSt3m99E+gvX5Afs83CxY5BEafMNguChdld3GxbRU
SG+jRinXO6lwZXxpoOqgrn4fd1qf34adnq5P5zqJG3+suwixvWqFp6fVb4R4C/T730f5SL5mwyi0
eEzVFuSMsjr7uqDJ5ExruJyTipaZ10yWNkQa/tqK//SIatQ0QGoTTqILFrtZmWqz5HIDShLoJiZ7
bX3mmvhhL335PbPPDv1CTlzq2Ifc3seYdFunyH0nR2XEMLz8/eN/OCK4pmIRrvAwKeYHiuHTFGtV
4HZSwxEJob0BskPLFaxRV5ULooDfh/op1FR1ECMTLRtcgJilhHmVl1HSQso2w9eu6peSCJYtxpR2
WVLp3gj13aAYFprDlWWiAKmeAlRfuWEqvUQjDh0J4xj1xq2WAM0Uz7kUnnnafph3QnRT4wGRJ9vK
WVjhl7KkB5iMH3KxUu1DgviCrU+VgcR8KRpv8ft0KNO2mm27L8PN2otq1LVJnwaY1voUZTvaGG/2
ZGq9CqS3FGCqchzgxuuYEfVH2ThnmfvDLf959Hl+XpdCqaOG0SVYRfmmmBw3kz+ZTAi7Hrr1aAAm
6R/C/txV8v2rca62uCBlwyCt/piVTxtOLfoicoWRHFITLjEunURc9Luvinv4scmdXG1bC+3O2ls2
EhCq8Pr3Wf9+cX4dfna22kGtzabVsXkMH416L3jOUHdD7h1Fbahe1un34b5vKWI+QwPwgKMkrt2z
e1oAVmtHWWXLE4EgI5vaJ+rHEd1Vg0f9XFL/08epNOJxvFD16YX4el8qYTC0fobXo4m+mkYA3G6S
aEWRMdHFos82XCD//8+zKLLZGhgwYD6zB1ZSBtut3RC4iHtkMNFv8uwxwCS1e5Dim9/H+oaxU4H2
fR5suso+7Zy0IFFJvCg56PImB4ARQfMZxcZTHoruKOUb7i2WUNR7jdep3qfjxjy3e39azimS57a0
cZAQs5/QYh1qqXaQHGrpyCufDHtSUdrlotro5n+xdT6PNVtMocW+HEXM7RTUMt4wbIr4poSqrhyb
c/v0hxeeyRVAiQhhaMB/AHc+Ta5naqZUpkxuim6A/WCnHE6sr+hRYEvanbIplwW28fuSfn98cGrG
mFSm449R+BzClODqMaq2mRxG/4bpzNir1Q0VSePcK/fDXft1pNlGlXFe1yLBSGoeL3sq7oh3Nns7
xrMn2RMW0tAWHEqaS5OBytlz8sOH6poAQ0KpjXRVzCKMpKwL1yy59Gpzw61TjJsquEzjPbjU32f0
W8UXkMSXkWb3m1wkbgFOhA9VT3GEi4d+YpeW3oJDwYCde5+Wb0lyZq9+v3h0rjhwetpHPe6jGPx5
9/BaAPjjVuX7/g2AuXd89ZURy2AvF5vfv1L9XqP5Ot7sbLStH5G5aNNFh3o2vVc3thwV0T6Yq410
mSr9scHmlibq5ZS1dFSKwPGs/EE7eFrZLOTc3fcVGC9rmenphclL//sv/GFCKEzq5PqA83RrDmhp
y96URC38g9e86uoJg7ykOwGObeHmJvuhff99uB+OL7vq03izCVFTS0iAR/zDMNnLwGmyX8ruXcUG
Ld0IDXbBhJINzyzDR7r6NYJhVGzJTUMnqTXM2ah9ENtyasr+9LoF6lFFETF+mHJ/t7hDYAGUM8BI
rT+BD//9e6f/8HxgylU2seRUA5pH7KFfdVIVqP6hyJdudtlYzhSsdcVpTPZn78Zzg82OVF30YTU0
A1/p3dTBK2vJhdEm1UIWu//mppgKcf/7ZbPkO+m1QgmmKQXIHlabUnyg1uNTpZ9ZvB+upC8DzW7E
utesKjOYQsyj/PCmFEeydHDiZ4OSH6dP1yb8nEwHbF7zqAS1ojoZ/enN7CG6tOKFR1Mz7ljxhRyf
uQB/OHiwLUCYWgayCvr8JhKpHhqR5UoXZo30x8kjL6WuvCS2JJjW/O5w9vt+KIiB15igzuhNaVy/
sxhPCXqgrr0qXbhYQyqjY+p/2h7dyhXvmd28B5T6LPdd0zbUcBeyuhCICMD8qF6cIj+TMP8QIwGe
BkVHYK2Qys4jQD3xh9p3peAQjtcRLK/hsulfjFZyeHIs9CJslHTKbbuP83IZ5++x4dCP+P1s/vDW
8huo2ON4bYAJnTcdO5/ezOjbpFHBjam0K1R5832lXnax5/DONqg7SZKjBe9m9koGfebm/bav2WU2
19E0ugYdY3Yn1SQY4IE98hqlvecXcIgIS8mnotQ4cwt9v//YarBaISaw8jJg/68RqVsmbjXU3LpB
8ZC5hA/+vvbQEwSoAXoEb2zeII0S9eC/NNrrmWmeboIvdyCMF51ATVHYfia3/9fB0yauMogwiF2P
yxHEpjUJm114m5AXHxrTY5hhRa2ukX92882FKZ25P74da4an9K4p+M5ZtmnOkvlBy+qqcA3pAmQo
sVtkFYvY2ECv8Lz71DubLP8wHPUZGCAm5XPd/CBZfYoworACtx3V7nSu9cF1SJajtADnDk5U4Lzk
/bVN0N/aQ9XazhTC4UQt28sKlY18vK/kdmeFT7+vwIdGy9cVmFz3uNcUykamOk/uZDNtY70c3YvW
+NOV8F21cmV0hVOjT2A01oJXsRLRuipqR4MFCQGBiZJwrecv/QgFdFc0EBFtseyldx9TsAxoDmJK
I9DmYVXZCJzmgHpz+GpwkL2bCfNomdjzqu91+Jj0yvK6HXcUMu4C655GQQ+jOGAgBEg0MFYqpPhe
XXod+l4BJcluWLqSMwTwjDHzolKfGEjrFE/BeCwMJEyufYijynBy/5C+/T5VyvRGzqfKNrggQYmD
GLeUr5vVKzQzI593L7wOh/EUmc7sNdIueYTA5Dy0ykZ316Il/t6HiPCnqC0Z5y6G73cj9fbpVRBT
lY/fMnvHewDonqEV7tSkXkv6exSj+RdZUxS4hjCmGS9cUqUfHiKCyhrDKVrvXqKujXNZ5PdojbIH
N7TMqcVV8dvGycNsCDw/ty9M019Gpgd5BDUtvGo09XXKROgLSf6FO2a3Z5bh+53xETdbsJEAGOjy
LLpoglA2QyAzF+o4wmzxdqULCBZDkoxwTe32/fBCmWBCx7ku/wNSOEHepBgttLNH+ns5kLNsm7xT
ZLkKBILZBda0tdE2pv1RPOBEBIYH2g15djUign1JzRepeY99ZeEmz50GqJaLVK0lmvq4uuBZrrTY
klpHRXnUZR8Y683vc/X9HSGwZZ0oC39smtmOBR09AICtksOEfIdQ028GFxuD+ji4nvP7UB8v4tfT
MY0FQohIVoPnNv2WT5dbbCdhHUJXOYiXEfB07GjDW3RqU0CH4MtSdH1LdQn5EYDVRtCPbzy8ZcGG
+N25t/v7BjHJ4qCsAUJR2Caz15OnUypFVMWHQjlSDp6i6hGUFq29S9tYJ8YOZ9sGoZS3zNi0Z/tj
PxyMqXVigVTigJravBodVMlQtWMRT7KdHm1PIqgguelq3u+j+1d6lsIzLL1v4SIb0BCWzaeCBYQ9
+nXmLdeFT6HU8VSBoJn57/eiUXUEgGEC/RTnLsJp28yX+vOA0w/6tNSl1qmKEnRo74J5T71XqhB8
JMGhOR7zIj8m5WkMH9pRXf++x37azp/G/UA9fBo3SUdZCawmnopnnvySI2EfXE6H/GzJ83sJYppT
C7AZhUiLGHw+p4M8Csqs8aFWKdBpyzR6gRxqBRSTX1TQ2WAml2crc9Nl8W1ewfpNIiOKpc9DsTKz
moAWL4MGr4zWovRhvIlzNbkft8unUWYHVXZbNZC0f/cnPSnuhbrc3JTNNf2ghnvr9zVTzg03m0kb
YlImSZzGGkFXfRzu9OKh7ja1dq8a/koBph90+yrEOEvfpBqMqfGFG4JyHWUYeZKfThEsqPVzl8S3
6svHAv9nrmd7uK9qcMFWiRslIQjxWOG/WxICmbhXkBXTqLIj0NvnSiofSf18iafE4gNGiVvvbDZ8
NU/zCCL9QRQPsraZIBQTmkKFLyfXL0JZwwlQGtwuM6TrEawX3soiyrHSdMHE8E9y2tNydWrGZl2X
FVo6E0pB1s5Nz09HXMjCtDRaDWDsZu/aUPTwXltWDcASpZjpPRs6tBmBKkWUYThwXnWJc/P6bHPl
O+iSlfk89Gx/BkWUlXTTmKIRndPm4PcwhxAwqazLeECnNqX7IC8nhARVDDOSjz5AOV9J935z6sVL
nr0bSE2M94V0h+tP7WmrMQIgKm9tZSVVkyVeiZd9sSsimqQGYF9E5BAY6BHMx/jB28alcWY2p0X9
vuj/mczZojdpnMmpx2XCGKgzh561VNp3FpNMowWI/fuJ++nAARfWqCtR5Cex+3o7p96YiLxOkWoo
J8rbuqYFxagEIhNuyFLrnXsOZPodzTit2X/GnMs/e5VnZ72NPITZLhu8BwEnCflq8MYlhz4ursbq
lBVw+Zp27ZHCk9YCPQ8WtYaCDcldixByh0uailzOcN8qFDeTO3N4HWCWnu9Z/nT0BWLV1DtMICzz
lAeyUFxG7SSqgd99sh+rai26PdByCC8aeGr6xrJ6//uifGSy3/aApqvEigyrfgT2n94uN6ENIkvM
UEhNxxQ72pW99p5mr037mkViHUsoZaqLwkQMQ95U4ogxNya85SLLHmM6X62G3yKncIooTO9ykI/a
CKxNPOT6e4NgQVYseftrBWNr92CFlzEQ7QwNvR7HnQT5emid3qLjQtOJQEFkEhj15WMCyD2C5W1k
hqPIybbERQQedRcbz2Z3LyJtDxB2SVsQHULkviB4lQTdWo+YkNrkUyQpGHgoYDv0TOSblL1aI2pq
eXzm6f9xU3+avtl9BFFHL7SRNSOoshtAUCc3TvYEtByhWKHnD4j39xX7MaAVkNPp8rO3jY8Q4dOK
hUMp29HIOdLrehM9ap4GgGLDhlEJ2vXqKoBor2DcWsABUdGAvLHrv5RS0+h8aP3jbYxJODx5tg+6
EV+PdBNFRPF9Fh/aWl/nqAFb5Bq5PSy0ZFx0Ve60mliYHWxC/3LKzSWKY/y/Bllm8yYywzcF1QKR
N1d+Kq3iwrifALHTtUlJKQ7lQ5LJ4DTI6T10MsWLb9/7KuklyXaJnYj5RCGAbeWvS/fWlzqnitpt
0SATrukQoriLrZdRWGuyd4sKs1xJV3AsnPGdODAA7gnyIGhOOhjmMkUKjL/a6UPuI8wS3EgllnQw
T+MUT3celhbsRlng8sosSv3eKmA67OVqZY87uHBVuxblreSfpHGHinSOyNoACyZCk12IjUqfQGkh
sNjhMq7cbZxnSzsErCcPSz9PjgVf1zQ4Zel7sCi+PKCGicQc3peVz0fwukXHroFh4b6ooQlcLV40
fr2YlG7i/sbV3rr0phrQIgsvx2Rcpcl7AaLMjwEaMNNVJrb6rRmgk6YWN/2ABHHzYvPvClimQuAP
naMIasjLLEBITzKvvd7aT+lHVuz1CDGI/hgYiJkmymvU9AtTHp1pDZVYdogCi+FN5VJd5t1xaqV6
NQ6+brD2y27lC+m6IrkF1cb7YpSDkwaqEyEfmwBfy30Vg7J4UdYy72W5KnFxTc+kmT+mPOTBFsfE
nDposzraKHvFSHELhTwL8qX6gqzKbY99HslPCVdyA2zU8X3jDH5M+16QMRXeHXKsSTOHp+7rsYAx
NzZhK+HLKzA+6sJlkXcQ99GxV98zRJowptAQRNOHhzHMtyK5DNJxXVf7AdxO3IhFQPqiGuBGwj9d
qDtmirtZcuOTo9Pwqyx9Kwe244/30z8ZdHtfNFAwNWTxBX06FbTzOfnFnxKAzx80CxS6DmkAJXKR
h9HKhaQfmT22/1lRgI8Xbv4YTf0u6r0fSkOz9VJGJWjrrMGw03+VzetBg4HQ7Ps0fosDcSr96DYx
MHpPG2ib7z05fcukynW3G+K1otyVJv5/UK9AxRaZB/4zXhQ29ac0fMTlQ+TutgB/77XJZujfMuRs
hhhh1gaj3eoM8uuHmhxbQCi6TA9tQlbMtkCBHBMthDw6wE9cgDzy0CWN/tT5CEHrQSZRy/FR5w6K
3B0pBciz8hyk46M1Mp9Mi5QfvosudPEB7P30TrC348aIjWjqG3vYFNUNHWtlX9f+GpB02PZOWgm2
JJMU31jlaYLO0zsRyY1KzNOO8fSeK/I7KxAF6DpW1VbJPZjCBf1eWgD8AbnJ7nhiBMwB730MlYtq
65UIbIJkrJCildL7RnrO8fwk7faVB82tNo1Wb39/EH+KYj9/5+wRkvV6lCuF78yUE79Y7U8kbuBG
CALO59/Tf+y3SZ3VOaVKR5jC1aODnD2g6sI98h4TDOW4beZpjTfUkK0DFfH/FkXiIUKJKtb+D6Wk
n0JF6vV0JwDT0ZueHRS9LqxhiKOPqI2IKWvlZawEjmzecw+AZ4vB+JlGca6W9lMFywY0IhhXAc03
+/pAlkyXZxRHcveltF/z0gLOiQ6ajXraR10gzmFygKfEBwXVN4STlgiEpefUsX5a8c8/Y15p7QNL
ljSuo7Y4GS3cpNVQWAteWZhcincuifjegySJQE0H5OIku/St52ZKeV7aNcOF6nus8FYDG5xaUdSW
fJgaRBNJ+sKeGwRySvgqKek7x5p4ZfrDNko7ivlwZsv/uBAaEHJhTf3ReeAl2ZlRtuH0k8p4NYrM
kYxdzjvu+9HBvcZ9XfKXpoV4uol2PfQFT91qCGA/UEaw29fWWNsG2gb5K49hndBF9MvlVIGVJcxx
ImAFxCDo5y/tocHK9PFf8x4NJ21RLq4n9btE+BeIMq2nWC2zj+Vwb6mohPjalOx2xErCiqCIYNzk
w82N8VGrpX2ab6YooCZ2mQQwkvYhtY+NdqK8XJr6lRoEdwP2gtzgOhdIrFULXSgrJUrg8daLSFmF
qH3b8UrCkrN+KdC1p1fq1Hl9ZRGY/A9pZ7bcuJGt6ydCBObhlqNIkSpJJaos3SBkW8I8z3j68yU7
jptCYZO7e/um2+52gQASmWv96x/aUEEqU2xCyP2p+zrIzk+Lrd0hqWfpSMEN+Eib/QJxHuSYR3EC
njs54/26z4dC4VNwThZV1GA8pQqdZFzfh9aT6gaPlWIu8wj5J+FQvvwEw4NoqJ82Qnx7Z3jFO4M0
8ZQ0g2gODnJ883yZkAW12nXpQ8lmPKj7kPmUip/E6KQ3vuUz3DvdyRyTCQmHA5Tc6QkVZXEVxSY7
GWUhXhohxjfqmpvhLCxxFSrKU618Rd0HaknmSXHcbJWEHdXC7VvD1bdyDnr8Tl9hxpTi8ZPZUfDK
oiyoqr2DeZQknWzpk7rFCcjdwXnRGz+dGOtaemvxvhKKPjBaHahdNElhQR6tvfb66G0IyES8BQ6f
W/3f7teCwMUoGVh62l2rY5iakobFXZTAFGBpOlgG0TV1qMLVVrofjX4tt9S6aNOztWtjnIFmwgfh
C9WPUQv+wPs1eRqslWRvLf2Ufcaecig7DFzNd109ykj5lwEvUJyTnImoR3gcKv418LTMstoY4ynm
D0UAsqRo1nFwDOC7R9VWTaWN0534b2zfaPUH12WQSCBARClYyq8e6nPObVUIrtSjgrqCvlqqwhUe
nJsysd6GchvpNgrCX9r4GFr4hWJg5+VPpTkuBvlxjbaMlthRV4DulYz40Ho3oHkHtUsrk+PX8HF9
d9LnmmKm1oLyqBm6PMUU1NauVEVto4NZY/+SuY+pbv5A4OiqeDUxfS1xJhkU57mJLKavzVE1vYdF
4DqrOqQRUCgvg/cx23gkMBNTDa0lIj0o8odlrJE2zNcPOlnJryZBon7ifLgqN5ORqSZpi7hJHgo0
lKxiH92cre98+d3wca6NXsVWXCUIo61dMjQbX39Ue/wNIMrD6vuhQ4+//hx+Z9KJg+PiOUzAAdPJ
rbDXKWcH0QpLb8F4ylFJOaz+QlRR9OtYdy77WH9hkcB+WXJodOAhQn1ZUafFnOu4iy6kgIgH5z+W
1YifB1tchukg6JOTLWz0yyhI/IrCqf4A+W590qLkDyDmCOxErJDrj2NmVXCEKqB/qNYZxwkw4aIe
zYdyTM0QT0uaQnSFHBT1mRdFF+mlJyrE65c7Kx4mH/y366nfr+dlI35pWNgdAPaNwFuNIQcBnWth
ECQCBGXXhAgq2XOOVLA5su9oXbswLWsplpdEadNHzc4B4mpqiufgQfxjFKKUw2OLzyr7Fkorc1lI
fwcVNsnVw1iGuMQn7gInQ5UUPH31HGVL7GCble4ssnjTEdQw/sFXTonErsE2Y1TY0DMGBKhiC6CO
LqNinefpm180eE+SjdLeNZ2ys1Jsh41xd/0RnRvR6SNS+D5NYeULsWtSOlO/KYqCCOjQZK8jnsUu
IYwmtlxKjiNIdaoLD28ewq0d46/RkQ+9rt63WrfxzWCF/eYySKw19keV6a8Dz1y5Zg15ul1rVbdM
ElzdChSBZbIqsWcZsZQULK3hHfc+3X/LAfgGk1M9estAA1qvWboRTkoJ3UPbrluk0OJDiNmjxWuQ
dH+Njnww5GhbjTeOwt81SqinCNxhOAy919DtSVnrtlGelhofAgin02LKm++bePgI6NzzsLxjmBeS
oM0rAjXpg3avSERlJBAsvsrwzzK4RaaY2ze+/Z5JfWt1admnXonhrvfhW5hbRWtqN3Ec5ZgymuVb
PRQHya4PSjxuYKxzCotekjIzGIMHrU42OqYnto8bjTjori+auRGkCgtOZ4ZsoFszJk9r1CQ56doE
dCN/8tjMu61vHhMwBxc/ekXIBLAC8Kggr193BoNAQ0+xotowrwg8+P45h0YgSY1DyRuToymdkn4r
BmIA0v+3y0zuzuoyzK1zLkPTTg3EPVHc3tycZh+iUBlatpCTQEr9fjfwyNXEiJ3oQFssoHMEHggt
Qt4iq60wPiWSGBgOhbfW1twmfHndyabY+VbocmJR9UnHVichLlylv6hEAzLnC2UZ3xIHCJxjusNc
Xm/y1oBM3cj3eJxYAlfaE8o/vKNFjcWavf7ibl1p8uLAxJvGcLkzaiWeJjTioUGec5Rv8sHFM/rt
nhg9svfjOwPN6Pu7UyNf0Vt/jDAqIhUYIw5LTXaFrz91oKZo7eChW4xsBeCXVeF90nR312919iXq
bNfQUhgXaZO6QolsWzdbfoBnI1pOn8X8TKM8VP0HQ3psMYpQLHd7/ZrzK9YShERBpcEV9/tdB64d
uuGYRQebpEQixJ1851GyGQyLyyfeZpaTtgkb2GWbun7p2Td7ceXJmpWiKAl8KaZw0J7UGhB3T30N
XtynNwrXm/c4Wa1F5wyJFKfgnDSmZ4aMLfUbw8p3rCXIW6IiTw3vNlg3w3bFDPXiHidryh3C2sJ/
7/xdGo4nCrHGyO+kjqA1F0sLpVjTIHaOcV9kwqTzNsoh3t9vqxqs0pKFUwnCoe/vV3ZyvzN78INE
3WrFWhkPAoo2KQOFZpWssqVLFX6zL/vdIoPDF2NShRXFdkik8PfrNs7o5mHIYQfZoXu2KmztyqWs
kGkNyCguLyX0kPHegm5gmMEWLBoE4Ems+VqsdBSO5b6pH+rxgSol+LOVFjZud9eX4AzipIJ7YS4A
6YC/Jq+nVxh3jBoPR6WRRdfoEo8GxCaUyi4hBzdKV3XurNOE5z02Qhpu7JPLua42NqPj4vIXxJ9R
Qzox01EvfI0L5q5l9gvH8a+mLx9SXCgSN10PlfgC4azsrcDdBAx2Or9cjyEl7R7o4iXBPrL0sodq
MH/EzmePJ5luBuvrz2juM6UsABnE0Nehs/j+ImWvhrMkGmwI22I2RUVspbC+zrO265ea/VwuryV2
yIteomkyFW9HKjYWa4blQAgE6BdC+yAGb6jc3Ca76xhN+7l5Z8fRjeUwWzH++/q0Gd+vr2ZB5xkS
i1bBCB/ahJc/pHgbJrSvlvGID/cZ0nHt9EHM/oDTe5WsRJ2E9IJkGa3cgs3f2KBnHz+iKGYNQgh3
pkJcPJLU9NXCldlB0MDBQGMyGJ919PYt8uYct1Rl5P3PlSbHj5f2Vu2XPPyoO7FL1gwr9fE0eF9D
hGbTwhDdse8UaL79n2CjrnTqh/PO2TZvMZ6EaVNR6ys43AZ7MSe+sTTEHj3dxzTdRqAgGLC/OWyE
nd7lJe6Ah5Ydgrlzh2tfmSjLBDDW6t9l/ZOhr2BQOWaBeG0Fj+HGL5iBBlVNkKCxkAdwmja6buRZ
bhWEFMjlEYw4JDWIU1IlFpaP+KcSPjZwo25cU+zOv921qZpg82B5OAF8X5CRi4do47NjwKgFiq9w
a8fa6QCjKH6vo5WJr3uRdItw2I9MKK5ffLZfQX35z8UnpcGQSmlgFQR0sDN68ZqfENdvxkvk5ivO
C2BMwFGD0naQzUVuIiokCYVBdifzJHx8SRET2k8FNpg3ftfcrn35uyZHWjZYdZKP7NoYpI8/0v5R
cFKCfZGdQuKSA8DXs9UWNZrTfWp5s2c1Q6UUmF+pmXcugeysU5A8lnFTJEtAGv5ZTeSLbgR3rT58
FqQnXP/RZ13u728S1wiR7WAh/P7+Ju2iMnOs7CnuxLyXb8urzW2IVbCRWsccz8207r/GpF6b2uOg
/Bx8HMycMsYEiBT4XL9n/N/rEBbwdLD7aHNG+rC5hsMACUZM22NDWgt+NwQAe0/YgoWNnAH5N0ZV
gXH/umQyX0fRjZp1RiGAigNBBx0jWnamKd/vS7KbVqpzXkaEh432ZEIrwGEYKNMF3LdTY+ewTdvm
CRwkgHPOtuF0Tx4zgevPd/7ooIpla7B0TZ6SWV3ZMv1cssOD43146pH1apDkGj+LsYYBiOM1G/rX
SP1wwBxuXHuuxiJER1NgX9uKPk1osHqtNbqSr9SxSU7tYVxpGNLKsMExil03zStzNaqJjELr+pXn
OobLC08KCtn3wraKnPDQSnuZybjprgr7xPHMrDBq9FWc3yD7zZ5GohQwcHfkSJoUA2o5tGM16Lix
Zg8Qv1z3C2iAj4c1eP3O5t/nxZUmpUBIGIhaWQTy9AXDpKNHOBjUgSx7rh2NMgDvACj2cPnM0Lht
uzLHMEEPKKTnSNDBjsRpdHHq9pHn2FgmhqJ6RaHW0vw0LKTGfrXSrR1gem+h3bqlD5t/uv++6uR1
DmqaVIGhhYJ1lilHOXoAS/RVAQRdf7pzOyjTIWaMSCdQ/E0ebpY2dR0hazmEB8hm6rjHyzRID1gX
mOzn1681x8hWqa8xlYI1Y7Ncvz/LugmjpjVw8IXnVXdf8ExKvKfZkCFGQUqFNyl4YaLuTiFfoiOI
9XYjWgKIKBEFslLADLwVJj5Ht/v2qybPWle6hBQEJTy46SuMYzX9UtVjln1UbKX8h6hyhd7zQXd/
SO1R2o2VvLDzm85wc0UF4i5IRYiyIf1N3oQky5VTjkMoxBQCo4RUiXeRmXzIJl2ZCjQdvvZNu73x
TuZW2sVlp7t2YOoe2rIuPCSaecDvINRPmB+QQLIspZeeSVUaf4i5d6ARzwU6SVueksAnhlXgZgmT
jus/aLZdJBEFEQ1kbOjqk+PRkjqRPccPsr2XuH01yejgLMu1l46gmDbALStAD2iF+JWoTwmFVuxG
zBw3DCYBkClOhcTIssjFif7U/GqvlzQJZrA3inh1/afOogmgNPCZ2O/RTUxOPN+zK6+JOMkDwb4h
Pph+WstWdpMtQNwchnKUYxSjN32n5thHoEM0q8THsFym54xZhZKcZlJ4KAidQ83PwBI3qGgvAGy2
RMXfY53gtMs++1CCvxviOoLqPxf/fPsJk8/GTxo5xFU9OpT2KeniBbMesSFz4zCDGHQI7t/15z27
VC9ueoKae5Dt9EHipgFvGNKYcUHcD66qVr3AcO/Gy507UC+f8KQHGrxUTkZRWgocdTTE7YnmE0aQ
QL6hMIztDWB69qhB0Yi+Eu9npnWT5TTitZ5oAZs+TO00hJsO56EG3jyG+ZfgeVAu3a6h58bmWEwT
Ckc9ir3K2er44oBrqiTVS1zaDxF5UWoXbEL9NVQeTYbomRadbIshWs2wAXSmcI5DyKRZmEM2yYpx
D4IQhhBLMz9a3WfsphuDuSv/XMy6fEJ95Cct/xTYEsvCg+tx5kHgeJczHUUpQTVI5e2RuFDSNstj
vtZZx2rrbozOOYlDXansffcjaO7Dd7/eSgfzR4poF797Z2E2TzshOaP1giBGTlC0lDidVZCzooan
poIPv2IvR0Sn9qbU+P/Sl0qatnAiMlryJ91p3isHjDPfBXJzktJnKZDusRL+oSsVaTf5+3+xfMFz
idRktsIh+P3068yiUEeHujQh7w9KMYNAjlm9pkHiZ//frjXdROOqGoyCcpCBF5C8i30z6geoWubw
H1thAO/puIhgf+vosjl13k79zJBiY2QrStY+4QSpJ1CaCMZYldz4Qs5C52nrdHmtyRnZl9E4DH5P
raI122Gt+c7acqUF8w4Y4hIvlbwx6Y/WYQSfxNs86V8Mz3xVBkKnnjjVmtJYK6G1ahRUoHK58lpt
nXfti2hbgzjfO3zZHv4DkZ7/UPRuY40/sKDovaey6JdJJf9KBZ8ZcrVEPjYLNrTwqeTPEQiEiG7A
YpWsBlJhUzleegoTU8N6IXeRaScrO3m2UJS1noKfjKCHvjPakrT2UXus6ofejdet7q19/0feZgva
tbVgU0mfko2xbR/sLHBqsaVKkC1TD28YGscsQ+za29uR1J6ixmgPQpf3V85ZZ8mL1v90UL5fX1ez
A2XOZPSeAstGf/F9EfuxbKRKSZWSwC/ThmKX2yRnkK/INtmE1pYq2RCOlq2/CwqiYFzrnujJlaIM
SHAx47OAeR8LKqs6OeoFSTnM6jsmr6KLNfNhYepPg+Ysgv6Yd9hmy+9y55OGmq6RdeNcsfGdYdXi
8sd2ODZ/IvwofXMTYGTTZ/JO9V5bO9i5TC764itGMJBHr9cfwPzJe/EAJn1PharQlh2WIHM9uyKy
Dew8I/ljqbu4KdOK8J0Jrkf6zoQPnPKm97w+12MirhLGXwh9EVh/fwWmD+RRlxwTdsVUqMOUAA+L
2PC3/S9YmY21FLorL87WaIsc7SUfYdiRRsXMQdB9/Q9b32dWu9AHk0SXpf6zrKzl4HerLh0eIv1U
+0dO7xZsXglwvyJFHDSTmSUvQD2T+jgLmYijKVoKLSCxXj7v7sZTni2GMYMzTOTFmHRM9koVBb8y
6mwqwL8wV2i8hILoX8K1GmNx80xwunFRUT/8trtcXHSyaWKJHeRJQeVZWyfyY/x+G3fL7Cv84YVb
R/oDHggaKYVzWLzkDbEJ168/i7IxbdScM3yCj9z3F9u4cj3mLdfvODYJWGqecuhQoWVtXXVrOS/Q
BjZOTfqx9qrUBw/lGNA7RjnUJIySQdhk7022mhvv4kw1/f2xMBXkp1FuThXJSZg2RSQ2eGg2nCWU
e4KyYMF4AxS2HDhcwUbWg61h7mPHe20gi3h6fkeDl7I32Ey4s4h88kpaVi72IqGzSVw02uMrsExP
xhYuTQw1Y0C4BOpnGy4NLd41dYJz8rILixPwHDV0rclrzcHiAzK2DmOKJYCgIsgi1i7Ff0FQIG1J
KH1Segj6nU8g35biIiDJR9PaRfpV2yslIjWLQEROh0UK+pM5+RIZcgJ2b8F7NNQvXTLWkffehf29
FJJ9gtizD87U01Hzbrzw2SEDQPY/T3ZynAXuSJhM37DgpCOpZUtd39sUTsH4EBETyFbYF+4ul/F8
fjKtnmDWtcZpUA7RS82nLEQ211fg/OZG5jdqAtF/OZOavmbw4xaDCJ+CMfUvA4F+L9HpaYKO4dQj
WZvC5tMDrUydvwmFufEDxCc2XWtUv2AtwOuUpJMSWA/oRkkfPOMeDonc7R5hYKR++RvXWhvyFhyt
JkmJSvL6hedgkMvrTvYbV/eTsfBK9tT0lUIBzrlhPen+g5J/DrfcIkXncO0eJ9tM5smlHkMlE595
Gj/H6KXUduvoNxqY2ZeJwRInBHYlAKGTl5l4bm11EqmboC2cmEyN2ElFtoegJyJXAcJCw5hiJ9PJ
8JrJZHJerj/V2Y5GNBX8Rb1LkvP3Ha3I8NyXjSw8eO5PokrzjtRu7M4XinpidqXL0T4wk5cw/Pv6
decaxYvLTldRbBkB1BdWEUwRP1gjGIHaDlqR3XJunFMOiJyk/3+DU84ECvoW5UDL3hju6WmQiJCk
Myr7KpHuJfUEtDSSWBGvHYCs0YImmyroyJtl1D1IjkNMGdm7bbUutNP1JzA7woPyjcEUHR1/TdrX
wpWUbOzS8ECQpkDiGcMl0YBxT3wnt/VG8JAQNGBoydfsluaCnt2XiUWAPGzsLKeEF/DgBM1Sjo+W
eStyYE4GJpIG4CBAHoasPVkXlu+ZxAbkQG50mUOXPYWSS1i1sieibaU03g80T5Di8lUfmY8Sk17b
3WVKtMIdy0iZIFCiOFvgQ2avUpSt7bBD/Acfs16Wjr3wQ/tnretrnbmtq6Mg7v2dTHJrVW4L55YL
6+zY4+JepouNLzBzNYPPjA9sNPSlDrfSdl/JVvyFPiCi4t+Sc4rrefGSKR0Uw1vQ/+zehSM0aJmK
QaAxQVVxhxqKqvDP+KXiHhHLwLiWoExDHPxfjF/nSjOc6XAewrTPwSzk+zfNYKmp9Y6PCyU4Gwoo
IV9zT0xk/srrGRiB2vqNvm9+H7m45mQ1+0WWtcT5clAWT63Uc9STiWFsLXNY0Y5VSHWKkj73xnE4
O6nD9sXG4F2I7KaGT72R1L6vcKtV9oW4tGqzR4hnqNCS6tXUExQQ2ULeSKa9GMdNa65j6S0E9aB5
Ken3hJEzeZxWvrWJXe+sT22wVw4+BWYpk1/MzHQP4pzKpPANn4O7jsdHotNEaNFNwv7sErm4kcnz
q52ur5D1cyPJujKGFXfhEqVK2dWpKTSS1+u7z/y2CLkFGpmAcadOEDkLdWhhCB8gaO9KK1oA1yFt
YFZOTyJErVX87NMMN4VQVo3F3yPyTTg/9tHrz/z4G79HHHW/Hbn//j1nDOwC4xpy4pv6kd+Tliqo
Oo1a428SJ/kRnNtOfyPk1kFlI+fJyEp4EiYoOqpnUpmu/5LZF4FfM1iJzaR06pjUmUpgWA0/RMgu
tS+D1QIZFrj6SYq6P25Od2YrTMPiFTCkQ0k2pbEYcu8zo+J6Gt1pnhu7ouaK3YdEjq+2MjCzS/nb
XTiujWgXY7jIH7WLKHqH+HS7c52t7gS7kOA0LF6mojZPhTpYqmKnGtaW9mX5J2FBA3t9YUVvoTAj
Vt4Vslmp7fNaWgiHh1j9adsezhT6vmqTn+bwKAQuHhADLHshRnQY9Jfhh6v/Ikt9MVjPfmCuUhtP
DxN9YojyqTbvAh/UIPwMnTNiKbyG6rbYhrx0PSaYmdhmSb9Ryp5Jor+tOeHlSewWAwJ98s0lne2E
ch9QhIS+t/jpBuG6dT4bBQV41d0P3TOhPsso5WwTLS5OPGqBeOVXgRLXYPwzqvWd0/6twKc134NS
32aVxCTfWbHfozbIFkNPImcQrXrt2cBrJVoLTUlO+8TSaofwrq9BmRisSdmjz2mvEEHrZPKxkeTn
Mfs7GOmCzKdKIQYnUhet/oGvAuJWY9WS8Gqa6a70802MnEvL/65D3NLAfpuTIt9FGXG7qrXXSK7r
2O3LHvpHVd54fOdT69rjmwBNkhUOpFKzVhp5T3gKNuoZQ+wfLCDSpzDoDn5JGowrRi1R+WzBS8HX
SYadBCc3btRFTeiv9caXuNRGQnOcgjd9H8ja2jYgrZXrqAQSSZRFxR/KbH6Q8Dywlq73YA1vlehp
60Pl+fdy2Cwis9sEzCPpwvR6WOYLBUIG2uOi6VeGp6LEfCCscVkTsNbj+dbR6hq3YR9REv32PKDd
QShHoYpn6vdjN7M6w+rFl8zzCN2N0jGHFkWmfoS26g3mRoAx1zer+WP34pqTysLUUqnXGHCJOprG
VGIMhwlUkHywb4PCiFJG4HbXrzqLb0FA/udOJ30L34Hbu17MxF1UpDxWKc9W4dDdOf1zUr3b+pOt
xz9c+BSDUFE55MJhX5VQVVd1tY6tjhBqqEgMKoiExH4xuHe8Y8HwUDORQT7l7Q+5WGfcCOJU/hCV
8twqPzkER0lf47/jm8YiQTgvwIIBpwFIYAtV/tvW3Bt3OtumEGsBzVs14fNNKim5UXsAQ3YIuu2K
vIWkWAzBfQznDprh9Yc6O6qkn/7nWpPdyPXarsTTC2JK+QStbplswT0oodgginYvSQvi0JYasczX
rzt3iyYOBYjPBGA5PXjdGo/foDcD0YbAERv6vVevS/OluTWFwEBi5gMR8XAcdChIcMX8/oHU6kgi
JE6QByOUF6h9nmrEXsNb16P+87/kXkihLcwY1HJd+Q4mF18V40rmIzkZ5yDraw5hAc4LxbPHoFsM
cxOv2onoW+KaIIrtpQiA2x/vPF96bRCLRdh6okXEMybe6YVNlY9HUWmATzbxXWlH94MKVSDeDpIB
+JUquxhVNdTKvwpgqw5rCtUyFtVQLStC4o2KHiffdp1NrDJhkqhum0ReWQxsWhTcwnNaVCkOvjIe
IcNyhzODsuFIfcwk3K4SsheglOfa3zEc/TBD8HHybLLBhgKnq6dYffPRXAul2+jqd9Z4b6Ll4W+s
ZqmGD3WPca6PuRB+pXCjZPOlx+FfwZ5DkPdGEkCH4jQ0+RrbQvKNwJuto6DjZNLGaHH46fDNr/u1
Ejw65snT92IYXHfLATJJ8GVa6WeBDhXAQcz/RP/p44BlE44quS3uOO7OMoD/ySpaSN6HNf7hPNbe
unaOHm4aRbroEf8L+gGUOb5FFyG64GUE6x4BWYLktmmGZd3bazx8zuZCZ1I58XRx9OmByEdwVEtZ
iL5QTWFz8Zni6Z/jVlTH/LuUEwaBnSEQZPDSvQmVauJiOMKIV8Qq1ee5JYaWCNwXzYg3DgCkZ732
HqZH2RoYA9mzmAvx/4cyu6iHJyd41ZRX1Ts4/t1YYKzBNuU3H7H8lx43S2jZmf5FIrTqoL2PTzk/
VBL+OPzLhno0IzLtqiOHwBqVUMo832FsKXZCTOngc1mpBv5pbURxpFcP6CyFBdNIYYA6rMgYvQhz
MfVE0jWK1CcdaQNw6AhxhD1Mk9/FGgLEY/sOuBFRhsIeSPCQwk3T10i9/+HBjhTTJrbHMS+WhNPg
svM4Yhrbmo8aae2aKa1Ts/nDLLmo1B0E59DUTwrtjaw0m1wLyZOEJcp604KjSYA45ZqFMUA0OPex
+1V1X5VIkCZS3uD+dKZHrfoL/fZCLffigXVpskjwx7MkiEAHWyuW54eDIBNyb8NY3OU4rrTHHJo7
fDd8sJYanKUz2TSLsM2EHma+ZvbfftlzK5+j/hnjBcT0ohhONZ9ptGdfN5XiM4/bTdI8ZODshXmD
WjW7911sSBNMcRwkfcBrgr2v+aDr+1fzQ1d4E1CcHRxggqfy8WEXAv3y+9bHC4v0JuFKwrAkzVjp
x1i4MBvlQnPfVG3rgYBpW0aOlC2Uk8x3QMn5hyzgUd0TUCT8W67v/LPFAyo+HMfZkGHQTU63NPdD
1M1qcDDMO3LmM6aVFl4I726e4X/E0Hbn3GrYZyHPy2tOTrlEyvw0LbhmoWwBF5tEX8IRXpQq+H95
1IZDJqpIf1djCWh4dwa8yFvMvf/hvokrhaBOjvrUaNNSgTy7QBNHHp2+s/Rwph7U18Aztj7nBfLD
cyRQoNw4audaSwY0Bg4maGzIk/m+CFTd7SvykRnbYSboHjlKFGPPl06oh9TeKCfmVxxUPuzzgell
dQLgITVBfW20gVCWY1OyHJnS6gm7b7kXsx8rNbdt/eUZP+sU40xqVZYfc3S365Z3YpiTVJia9Muy
u4EUnYef0zKZwQUeEJrJ7HBqAtF4vuOEI8o5l21VsGUYragFF+eo8IpyJzLyIEhJ/hesXIpnTkmf
qf9AXLTPnDNJqxPlg0DPyoyJkXRHQDqCyvvaUdd6XS2IHl6luJ35g393/YOZe3/wTMmQQltAMMzk
Iy5Dx2PmjuoWb9hFV3YbQ7JXwomXA8pO4hXwyPULnuvL354VHGXSo6BW/pbYRypV7mOrFB16889q
YA91j5DnKZCg053yFu5yuurCz8R6tGNctNOdFjsLr6E5ylv4/QIq/lXJf9SEsQ3pRxExucNSJqB4
GRALC3MKU3UWvYKZqkQHCU+nSYaHTu6WbWJBlkAsQZ1FTCPWYwuRWyeOUeEECDGizDA8JIBga/j5
Cro2I3XC0SATAVSneb/xjGrnDUCdDMGEm8H1RwN3b6aaRP4povYw38Hx/fvXJOMwr9stDhfCvyH1
nRVhGAkmwb1m3FFVCpcHxXt1+cFaRe8+BsskBJOU7n1MVkqKsVjaJ9GnKCZNPDICYpNM/aea4p6I
ZRzF2z2O+rsQSxhOW0FbGuGwmOkzWtpFFUZr17cWtv2aDMisomJjRS8sXFHXoDsBuoFQz2SewQZE
e1n6olARR7UjnbpyI0Ut9OTHSlEPuokJhYeDbbYR9j2ibpQUEkj5NhgPrXSqsZDWmcooxVzKoiDI
BjEuBYyk+rXzowsmlx98m2xrNURQMSx1zHjxxFJ59ikG2BCypW489dGH+MP4O7xxhHJPDv7UqTyz
aKvTRgmhvWhT+dIoPMCloRbwUoWxsCjmGJwARZbKR+slK1z7eO19nAhjwoif4ZYpb4BVEXxo+UH2
+40fJasuRqQH0UPYywjkw6eG63x7aZBLAGyH4YQJahDzv8RMd1WpOFS0PYhpYULxh8Ya1iF7Pjky
oN/ZBITnosC9XKLbhFEL5lYWsrxWeYfFJKMJDJmJiM6QStBmPhw/4QwgYA8Tpik7G1+nsDII3a+y
D1fCdhCz5UXb76xurcfGMkzuNAozkF3hqYrZREWisnDWQZfdkk9vP+epdJ5Li+890IpnDNdC7imi
mi8ioJ8qWwgzlwCx0fXFPlenkN2q03GDSOKl+H2pZ0nr6CNIkgg9c6vXrhenRq28Mxm6fqE5NBJZ
P060MBxhwZ3pXRcwbMxYLmwaSXBnaGIy2hCP3Og1npjotijpxcJh/cBj/Zfi2MWI0HqHxiXGU9d/
ywycokEyhoNO8DUmGJPdFqy06R2x20LGg7FWguVA9BYr09/n6FP/F4MTcQBPtlsuCfyJGYuIsZs0
qGVqkTojCLOmIsDwKCEjgo/ZwzpjzfKve4AM71PybpwrM68XuJ2AXso4jdNl8nqjYIS9XHBZJ4Ri
1jy27s/OOmat8Gu6NYqau5aY6Rkm1oigDZNbjBrNLoySE8WgmeTjUF3UgB6CNeUovr7//BVeXmxS
8MRqE+kWDrVnyS4e0znWrm/APIjkwxqS3K180DkMRXio/HN3kzVjV47bpQZ0b2GJB3yCVB03bWF+
kmFhy6bF189CvakWnhunMH/Cwke8RKxcJnfa6QlyYY3vhpUjkvkM472H+G5q7h7T/k0G8QWhdBoq
ECPStd19Wu5XNjw7aXXIiZUO9NNN88m5see33zR5GI1uwEKL+U1inOJr8guFlgUnqEzsB4fyKWzt
lU1+AXQyfGbFES26cVqw2xvY//B8dA3aio1iYMp0YAygxK3HbxF+0BxmDnHpBsZ9MPCQqBpGSjJP
WtwlgbwaH8DXsMmqm4U9nsSBJHxurUH9L/jjPB+LCAc0okLq/X1XNTPZbPLG5vnIGAyVy10kfbrC
TJ8sDsb/t+zq5lofajiENUjvqMqnPSCKdsX1ZXRKIFqAAhlHPMJX5m64+wsLUOTCVSyvfSqClNJt
zG7bgs2/B0MxdF1IAPmP7/esRkWhlYN1ZjjX8sq4HzxzZxFtD+ZR2QlCuCcD5bTpnKiiPUojNZQO
g0dRySJtHxtq9OtbxExNjU5Xd3CxgdMEUfn7D+pdq6qMnh8EVYw6B48d9DT4rUMLRVJ0/VpiH51u
75fXmoDlXZZnhYRuRgyLmQBzyyIg5L+xxvx2S5Nn7NVa5SWKGWKbLTJmuCUhq8QvI5NWQsx6/abm
xHffLjepg8s+ijTXFuI7Jrgwd6BFcU6KlomDmvpNkPNYXQ6zLNm4VZnMSbO+XX1ydnmKFYWOC9UV
Ngp0A3oSNtyCGZcdjj87T185wnyPHFiM4fxAF42C+KR1TJKuP4fZgw0PKcZ54MvWVCZX94bjliHU
TMM54YeEI0GdfQmabHijs55dRbTwbPNCj6FNtnpDdatcirkQRN3MTTE/r++BbzG5v35Dc2EXTCbh
BpkUBwiBJ+sIQROmHA6UCoMjQ9OrXZDjucdNJQ+iQ6ldZzm0xR3+iXj6a/QtStaunXzb5M5GJAQQ
+R17h7Gql0la3rdVIORgI9Yd4vWIOl68iEYXyVTVUhCKEjbBHiFZZ+c76l8mS3chB5gf/NU6t0Rk
80f1xd1Nli1u83VUCWYl6lRW7pAtcexn1oHNl1CEs2iASHVar+tPdXaZXFx2sl4JuJHMPOeyUO7E
OAEHZSh2YGuQKv+brc1BloqtmQA7Ju8vbRgH4opxph3xXcRw+rgiV6sCb3mzXJ7fBy4uN3mgSmmN
fZjC2Mp9ou9Ke0MKA1D4E5GY9PV6Qss08o5x36vsv43k+fpz/T0Vk+gBvol/7nbyYImwcK1Ygc6G
1TV62H440HI1X1Zx726wgNKrZfmpYKGodjce8zk9bLqtM8GClC3sMBBnfT9C0izza8OD4WchOZEq
h9EF0sL6xU+8rdiSOlRvuH/0e4G4NhDEHX/dVfXCCpis5yUgbLgg3XIj49Tf1fdOL29oOeiX5ULH
EvAryBhG4m5C82VRHqRk2uEcONAw1+zrloSfKvgaYchr6NdJE6Pyc5g16MueMo9BdRVl27BJFplK
eEh7FKnVsffuV/3Ct/YCAXaTeqEN3qpoOojYnnhdVcJ57H2lJKDpdKpUTAw0OELGEWtArG7DdN32
f7reh1N+oiIXFa6tfWrVSQA04ldG6B0Eh5ou2xrfTPcHdB/cY/fwrTkdIijfmpVD7hbjJyIQ/H0F
HGkNGcjRiKueeRSeuEp/Kv1sK1wAr6+Wua/w8pVNTuJUj1o3xHPogM0uHyJaKwRJgjh/U7Knij/q
t9WBhw8Ou8R3k5PxfXU4XqnZzci6zBX2TOmoOfAF/IDIoEdVf3DfBAgmvsly6yS4p1QiRdwq37t7
WJugYyjkCP+BlCHvCx1h2uP1BzH71SLN0mFyWw5ewJPPpkktxp9ueKZTC7cJtmBQfx0SOXhs254Q
3njFumtey8C+UTnMvoSLS4v//aLXD5vSI/IC7gBJX6CKaftK5QukgLvr9Zucq/FoiyAVifAydEnf
L9TJY6vUI6G97POACQresMK1iS4geL2N7s+98MuriV9zcVt+n5mRXnO1qPkgqGUB4VKovxztR+/e
CwsRYXCd50x3nzS+YR7t9budLYmwteB+hVk57rPff0DepE5aDKy4In9llm/EGMgWy8LcdDKiqEX5
S0u2QbXLdolSnL8+1t7N6mF2P778FZPHkIWlnDS1IHYXAmFnXSF/BhZ0q3eM1ABwqg43wBM92e3J
0uwLv3gCk9nD4CC6/n/Mnddy5Eaatm9FofPUwpuN1UT8KJRl0XbTdJ8g2Ibw3uPq/ycpadSs5pCz
c7QHCqmDaqIKSGR+5v2et1G5NrIJa8l8dr0ldyVZV9bo3lUWvHPHf0JBNVnaWpgRobwZwN3k1yZt
APYUuaG3/We7PEjNHAmNXdU7WcFCZS6MZB1SPZcSr3eevzzXT3ccwCYsAHhqlCNOSyxKXtkwtJNj
0x5wcOrLBoz188InRpMFYlkNyBTOIV6C7FrB0k36QrzzKeSp99OnMPEtporHXNApLs0EjGvnSxBL
Koa0XYm/u2gj1GdGhWxCm8xma63c995/BV+9A5as3RGKW5iNvXwDlnSq4qT549oUnMO5Ws0iYgo+
kIxe1Ju8+xLgKosNEj8Er7R+zypce62Yh0sC+CekjIRfJ49BUegYDRk23ai+sdOLQJ9j44VlhAuv
7QKve6dimBHV/ax9L5FYVIj9KRLJ1Bt+D91XWdddQm0FJvSd48959eFgoIfLn8Y04vNn/2GP0hek
rj3w8yMazDOJE4f/o1DpltrkqTGOFto304ivzAL3rgNJHIRJM3mUKHOTpJweOQsrYNhHHp7U5uUd
DmDa91Hy7CZCIwZzn63hTmdKTKfdwUX5igMla77T0AP2zwNA7kxoJM2UCkYfiC3kvkz5dyOXKPV2
BgpFc2/PlLQod6vFFlOYD8GXwEZassx+MjJDMXfrfLSuueymXaAmo9OxGYOS/w11qkTAQcqhDU/5
gMy6TVd1gFs33Sv5ZoIH5yHI3gbD5wRctexGdeEuY94sIy2XwN33vNtfO/IcxhmovmAKxOp8uTDz
KVdghjA4qTHw0cu5a5IOWYqkn/XO+/fepU4O9siNzDRouJQUdKPR6FfIM6LwiigSdC57cZA/FtVa
7gW4Eku1RRZJc2hJzHv7o7xWSHdMLJCIWHgfTr90p81iiqY4lrtx2Fw5Qe2bNPuj8gJUFdqLd+lr
8qudbj0/XvDkq+ulY4sFbNQxdBVPTnLTI5VzKyZEtLe/2qs3+YevdnLUdmkHAL/gShHi6SDIgQc8
WIjE6Qjl713rGen689fCUQofH8QDzxntDy+tW7ql2hRIF4ArZlRLm+66yq8nnpcCF96WxEeUbHlS
rkyaJ3T6ImM62kogsz5TnYHtnXMurioMPQIzYgaDSRRAUDqOU2libJqJkev4kNJcSlFGMnDG8AQy
sZxI/U5arkvTjlRqzP4T+x44tn9/s5P9enCbamrHhW+mbJU+XXeRtkNAqsP1DH2t+fD2Q9Ne2/1A
9tJpIV0DOHry1FxTmG3vIk0grpaqn+fhtwmh8mTspfxf5kRymBjPAGyh8LdRryfydI20TkbBlM5d
Mpzp3E7i536cLG+98xHlRvDTs/7hI55ET7SUoybW5lg2n6QhHmeIFG4ndIRgtgxata4NTBHK8VpP
EGC73XGenRVxBa4z0gNYMgC0cvHlxAKNR/Y6Yi1ZbXQQBzJW8vbHfTXY+/GOngZcdqknmTvFlBwn
1hnRT3NO87sxt+n3guOrtPdYs0hpX1mYkAmf3rm+PEvfuF2nIlKbPb0dS64vG84abwMNM+BQ5KwY
8VTNrcLRAhf27au+uq8Bl0SZK9lYpwhmYVoL8v2RtKJZZ+HiwTirRcc0wUFKh8l1OULevuKrgSZg
Z1oYCnnMT3rgBE++UXcbXhQqCmFhr7tyNwz2/nn0fWX19iFhq5vOh+ljwSycnq0as4B0eFlgAPTO
Z3ktyPrxs5zssnUULGDf+PpE9zKEiDTKB0VpfJyjYSdFoJXO8d5/qZLqCGXpehzsz9Gi0YFip3r7
s7wW7zMSL/soGDRZpw3MMJkVHHOD6IiPDDIKRRk9Q2A/TMI9HrB4f/tqrzx3cnkuBXeACbdTuoIh
gqRYbPZh9L5klH+YVJPTELIxZP9uU/F5pPpkccvagSoxolS4nJOgYdQCBQdWdsfMWAUY6cj2GC/0
UDeHJMVHaBxWbaKcFyj72M1SMhyq/mAulSB9kq03CtLSjsmBwERVuuoeK2f0YaM71ZPBUATFQJ5g
TvFDUiEKTNQqnKNQOyByxXey3VpFvV5qqFHOtkvxX7i257PQTNaVUsnMashB7cz+qG5nzdrnPaa6
/UP1kSaTJKwaKvMf7q4amstZ3TX5RyTsprqssaS8C7Rvdr53nALfSTgVww2bl4EZJvEIlbsU2cS4
zAgyvw9Iq0o54Q7NdQyZzKBLVUqP5fCiwkEpRyJDPjs+JONj8VhO6n1YKeu8PwTGd2mGmBD1DTD4
ZEFX3769GF4L8w2kCibhHHP6ymndfwiMzI4VDpNU3Rdzf2DUUVJFtaU4X6B2uvYHJeUB4WWzmNzD
8LHFABDLZQyHltXM+IGMgOXdT+cvhvZYu5/e/oCvVXhkQxrcpo3mz/qpNVxMrZiCihgluZGhbjVZ
4BWe0JlTi9PjyWcmRRr5Bk/5+8i613yAQP7Q4iQQUpifPznaaUSFiVKwM3dYTFW5WHezsXaWc+md
TChq2aO3mPNx1Mt1WrRyrjFxy62a4DyoAJvKLssebyj09e1Wg4OUsbwoEWW5JucwLJJYGbYzb0m4
0+u9H/bLKsgS/H6voyxZxdVTPUKZLYJz2WywqUUQaZv5I4JbhxJ1iWJbRVzscOnZafYPecT0M9Fy
HCB+ns9Ugewsk0AoiueKfStZUyjf5HqHvfHsgVpcxwF0t+gqmBiXHFY2ip1OSidolswFQi412+fh
45Bb0Fu3iE8BHqe+Ig5hnK/Q2jNrqV1RlSK9IhfoM8IP+vflHiOwbRYbW8GvlUYx0YU15HuN3xi0
UjJ6nYfmcdDMA++8FFZVnesPebJapu9WafSQuW7mdNjoBAF16a75CGPncFMLn3ROh0YHK8ya2Z2d
r8/C62BPxDXjbIJdl/wvod+23Nq5nC6CysXJpdpYZo2xYbSR3g0mUk6ByUHdcNiX97J/LIWSy60a
hsfMKreW89lNE08g3+4NBGHI4RjS8iPdvYnD20WBWm5a6zCq3nkhXxsLM6SmGFa+ooEUOOmPqaXW
9rjVcixX1genTA9dcK7lawAx0GyYAMZjg9q6FLi5/f0wYsu7rWuE+9FuLB5jbfLl3KtUEto+GjST
bjg3LDAm6DcLQ18zGscBYVuyd4nBZfrktjRyc95xGmIuAsC4GlbZTK3+01DrTEfISuNzVo9XYLrg
7Hal2lfSIgFA3vqZLjw2OxakpJMYGIG9/f6/cjYaqIkogtBzZ6M6KUPEqdoay9yhw6Upkj7KxG9Y
gYuD0miV78QEMnD+6aTC2E2queVuc3LrQ80ZlMRun6PWqLiuky8QUKnwvB8gP5NuTi+lIsp0oOOT
OZyyMA2CzD92Ndn7eFbbsCjDAy0PTmKdXoKcYsiovRI2IzTqfbO/iEXrcwLmS4sf0fBs3GjS4JOw
KBxZOywdQZjEwOp43+gEVobih9WnKIyYQs5XDTZAsnVBNcLRrhSc4v28Dc8iKjRpqPu2zgNlsVDW
SKwLUR2leiEcrC0T8LKwLk9iugtB8XnmHCBQaJXiGeCFgo8I3YLTXNnLXvaIguZpbr+0OFjr4SPe
JRxmSfeNqDlQ4g/Ys6RMp1W89tL7IGZwIrav314zrzVHQSr98+6eLppSEZozLml8DNRrtax2GJcJ
vD0qFq2qXX9wstHr9HwjhzvfufIric+LK58sobSPiiBXCnL3HnuwBsfchuEQi35S68nQhheTctZR
NLeQKcw63zczTSb29n/D5eiVrOLFZzk5u6J5ETNmQM+FC9xd/aqwN+14Dr7LCu2NWT3JgR9Oz7dv
wWsv0Y/3Xucl+yHND8fZcRVo6kdjjCV6CFDAFLPrm/v/aAIDQRAOfdKimJziJLSswlQjvOQ5c4Iy
LcUxJHW4QLRoQnFBTmMCzbe/3muDAS+ueZI3NOHc1KmeUQPTsIVQNgVRh5Q4o9uQsWgPOYw1xkli
jzisczxSnZXqAEdGqPGFnBSSCuoYWhl/fPvDyWv/tKugocMTjgl8lK4v732et5GwIjYwSlWVyH2K
n6LATv09oeC/uAl/X+gkYe7MvpjtgV2ZgvA46jQH7wrxWcrpGQ3e21MN0LeKdnYT78aJVd/MnlZP
j0uFvRwddCkrhma7hDransO7MxLPkIF/fR9+ggIorT4VtkOe2ckSbPuQKMlNX7XnI5prmsxFclan
+3zILubW2QSIUPCe9zhheYY0j8mAzUI5hpF+RH8+592lLOnSMpZjEsaA+IBYUO9vYd97Kkt7eJrG
fF8rYjOONVLt9uAMza6xrHOGkai2/AfPWJcGLtTQAMyc7DBqE1Q2mkiqPxpG6lcUxzr9WgXY/fZl
Xjt3SQ7/eZmTzaNyy0KtF15j+h+yoERwx32hHU6Ll47q2xd7znB/emCMUVkEPKSJp/rG2k54Uxq5
aXDUCO1blxl3vNCROx0iU/OmNr/SkdAtpgsnOYBstqztZNj0tHcHx77E41XqCLRm3i0Z519zCPR5
JQjtMtOrRsh+2GyWF8P0dSbstSqvF9+nVF1pcbXKzZ6QXPfyDt1ei4Igy/xRNzZtTBmf5krdu/gN
aH6lFJsmDda1S4GSgzKm2kbzr4wHT2OauVPDddVuMiM4jFaxGZ3FezdZe23yiqdONGQxJE+P7OSh
jKmgE6xQr62VWS5kBiM0xJ0c9mO3pfscZcwgNe/UC541zT89HINtVkNkaDJI83JXGetwNJyOc2Tg
ItwVOSwisXH2Mq6gbfkV3Qr0p2p/K/soSDNDnDGYIpCFvC4xPpCn5cB0p2le9/oOPZ3WRkyCnD/r
IzXtTDObvSx2QG3zhsLcDNV7hL9XFzPwTIWtACnDKSQEhnYT1IL7xkLBwRRWVhorcl5DhId3N+Fn
m5qf79ffVzt5Q8eZPXeSV5MokjwAM/5sVGvnkeSdM8NcjzuzifbZ/AXlBBEnZYitLZjQdIs7AygL
uhhPNn+yJl8plTjIqQipLkfj/H7tUX6atz7tyZpadDNsOtltaHoKs57INhhxD/fAT4lE+XysqfcP
7lfDJJOJTlPqNmA6vVxSeJqoboGM5PhcORgf3f4sCnIvgwXCsK7GaBCrWSk/z7nphw2m6NuciWa6
vW/vO6+uC9TEhi07rXD7X34MwYRGPVYU3sr+S2BCSJSCT+tMn/bv9lNff3d/uNbJkdkwZj51C1+Z
qr0YDjVV3eSOUIUKL20L+dq+Kxx5NRT7+5LPH+mHUKzKl7AObC5ZGE+A76m2M5wromtW/dv38bW5
FwMEz1838rS3U7oFrYosiSVdUGbxuH7CjFW1zlPC73LySDrW0saiTQqlhiFt+foT9VK1efuTvPeV
TxYWdrAG8Q9fmWk2gk+F28qxRbIoQ7C3L/Va18DAzsBxcV1FnnOaZQwL5eO6NKKjQNUG9EG90kDU
X+bXTHWHgWeZ6xaUCrNh9s3bV35t2eKoxvSeySlAL/blsmWsveyVrIuOab0QV81+iZ4Vj2z4NgXO
N29f7DXdPfpyQzckdsLieH55tTnowojCCpEAe+YfatMp8BGcycEwK79BnUg9bgivNcpGY3/3Ltvr
tWf6wwcwT0oARZvNjMRTqUeNGaXGumi/oD8icfJzc/vOl30tZ5LGOrLLbUlU/csvyyvTmUlGBI06
mREm5mf5ehfOsiGdeHdPMF97kD9e7WT/QfO6KAR58VHHS33GktItHoxMY6wXNhSR0KzjYmzs0/Fj
OcS+XuTnSWbcCtOlt/lJNOIA4GcrKAVpZPFy8nuaOj9WN1K9jnKHmdUhe9IxkbAgCtBaoiwdUB5c
UGMyNK2iItAic9vVy0o6Z0s/6IbXFivxGFjA9QKFxxYq0Bl3byypfy0SjKOZjowbG3xW6ffFQCFc
P7d7XuZ8p1CfTp+oruy6+L2M49Xt88dbdbIKw6SagjFGDyCHsSHfq/W2dXSfA4pTgSJVKT6+yzd4
5/GcvuBjs4xiKrnmEt3QKQnHNTMPskxIf+LPgfP/+jr9d/i9vPrjxG3/8T/8+WuJUTjjtd3JH//x
//q2ax6z+LH4hUbP98f+l/Lplw84l8dtF39t/0f+sn/+5X+8/CO/689r+Y/d44s/rIsuBsrRf2/m
m+9tn3XPn4JPJf/Pf/eHv3x//i0f5+r7779+Lfuik78tjMvi1z9/tP/2+68kJD+8cPL3//nDi8ec
v7crx+yx+PbLvpX/+ukvfn9su99/Feypv0k6LwN2quTtEzyM3//+iZxPQxxmEgLLuKEoIST9/qvy
myON6gGv4RxISY1Wwa+/tGX/x88A9xv8iD6nhorDBdf31z148WT+flK/YO9wVcZF1/7+6wnck1/E
pA3mZjqWnw61gNPJgr5vrFgxRwd7Qn2lTJ+d1FhZB23ltsu1PQ7XmfEFLgKZr6cu7YPa4XA0OV5X
99twHYCZMpuzqb2wVA10Dqix8EExkH3PpDvKemA36N3icrKbcyedNnMDOKWa9hyxf5xf/6sVdx5/
bUpmHrqXi+nlMv3Hv/y/XizI/yMrkD7vf/31cH9agM9vWPz4YuXxF/5YeKr9myohI7RiJQoTr5W/
Fp77GzUmmXaR0lOKpmH+z3VnuL8peNRgPq9ZUo4hK71/LjvD+k2Ox9FeU3UbFix+3399sH9n1VHV
4vD5O1RHisiEJNdgESOONXCie3k4JWHcRQ5TCrTh0pw2cZFvqmHyFoGLeBnk09k0JeDf7jVgpV0w
z/ADMKs0p7NgUCn6WdauRHiztWuTzrKr+3PYftbzyNgaVYyI0CkOTp8gt2lR2dhqtFLjKvb0xdwb
YXAZKtZN16MfKU3trjezj4pVoqlBjRZFFrjPbsrB2vSbMGRmfoyh+ujx9WCg8FnQ5odwRFZp3DMM
Nz4GDq+ENtILmob0syOqxWvHOlmdgVg2r3KGvzyqN6bXAwGc8iqFbwTIa0pvRUDCX4dAocr+PsvJ
L5vBBVyqdn5ihd2+Ky8LELm5VagXjmtFaBrcvQnwyHP1ZmFaIRm92XArhhC6aDcpJQIY9xCpve41
4W3LFK8T34wGLBX3MsrrBnQDkZUbRcD16nVkd/U57c+bTJnPLSu6mMz8Li/qYKuG6YMaDdys7sGw
RvLhYaZIkAR+amYxdfykWKkCG4fG6lem8mEKzYWRzKbYpmEt+9RfVAtwvNOMR7MCky6YMvYR2vWg
97DoCsvS75oOmYbObIo5Wq4Pj4oySGG1vqEtx2qIyr1G+dHL6Flzrhe7eEwB0duLn1cIqGFPhEdQ
ZVtjpvat6Al6kq7MYFLM14OSq5hfLUeYNSqt3G9FRhpvduJJXygrqROzF22amjQd3JGR3FIjEkxn
DpbE8Zew+ArgzVrNaZ74QaT6Jr3GVROk6appkFNmol3W+nSok6DwhkFb9m6s3OrA7Pw0dnovKNWd
2oJDcunJrJxudr3BCpft0LZih4Rh12j8JrNc4ZgwbIw5ySnU7Uvoxx6mMkyhJA68kiIHhda7E+4P
CZ5e7k3e2Td21NmrDHyi5fB9hnTY9ZDNNAMJkm2uKmH1PAMb4kloXzta4W70JTiUOh5bLeepZ4uC
gZMOiPWcNX6SgxEvdScCyJF+D2ih7tWwriGtxcYaFDWDDxSTus5FjpAWxkbw7fG+HMyNbjRXij6N
m1GjoWikGaZVjvs5z0zIyX2n3rpLch/ZLaSuIFbX7tFYUMa4DjXSRJ8wV5wa4PCqke3ndlxNdiht
bjr9UMfaIB1SLR/xHnaZeFeEvij9dMzcTxHNolWfGL6RluLGNXIIMEjJV8yulxtenFVR1ZiN4Xfm
1wlja84QbnJlAmayMGrtzOo67JFZ1Caqi3pittaBG5e0DLvb7cfZKrxe66773nG2TED4nZrRk4r1
r5pWEMhaw063khQ0GJ2fvJKe6hDArIkTF1z7agw4GcuMzmsfL5g7BIPXdmNw5lYdgAAp0qUd71Vi
qZBaBeVWS/VpU1M+d/II1Fh1My1NdG8p6W3C4/OtPE63jRJfWw2+MnoXFp67KHDrSv6GlV6EqbGb
QpsWc282W+FMiRcVTrkOBn2bLr22SpgAXZdsg5YJ7HK2KVLXjt17dayDuQzShzZTHyOmgdaJnn+j
qY3svYvs1ZTEI49C4IrrHhKXMRAtCNRVYjWHyLHCzTQolzQLboYaj3slwvM8tYPzOrlv9GqbNkmy
r7Tom46SYajRIi8VyzWvO4bf8VWzw+SjJvqKQog1eEGtd6vYsS7U3FAoe44+MLrRL9w03uG0emeU
esCpwGvkOALIYgovNumygzavNDXd9FQ5LmLNXNlJIM7KYd7wJce91qqXybRx9YFVJtrYUxvX9qC9
V1uOhfss1XRvSPVVwGioX+jTYx/gCRJoNuSWMryvo4WKOTlvq8j4uNRBeYT03CL0mdUBEeZZQTFu
NcRYifVNvGmHovbL2g1ogIw0K8NeOwA2OVMcQZ2ATdpB0+B1VXJl1mOOutjBlBC3MI9U92BFkQl1
KSEx0hkwtyvYsIZ9r5a22LolBaOmq7WVVeX7BRRhXK77Rg12WQ3YpOnU8zypdN/JhvhczS8bq3Yg
bBc4a6jWtnH0gyMMY6sEqA1jKdsws/Yutu5NACdGRj6mK3WxH7oUdwa323RzeGTcMfa1xOgQZ4R+
r5s35VA/KRi/+3EH+SrNlONgFNT/XBV2nfhSmoguwoytNOm2qjQFasyWheT2V0n/vLKY2NTNg6aU
86po5ktRcGxqZnJp1Q2K9XEXiOUCW2bzw9gdnZRUrEtmlquGPpFJyXXX4Q66VPBs3aLjA0AEC6qJ
abasmTc14nXNFKnf4oS5cb1O7T7rIQXZZbbDPfMmEYKL/JLXwdlOgf7UGRk0Q6GCVIxHXzdK5ObV
ddzgtFOng+/qMgmbER/o9jatw87vQh3QzMLJbaIVYqN/iGOj9tOhGT09NqljCmynAghCcRLl+2pR
Ip+Ng1CkQ9WeONitKZCFPo39tO8yc6eWwt3mCjtD77i+LbUx/aLF1JOBJ2flrYKUeBMXrIIojm+i
skgOsxjqjalGyIPjbQfY0l/iakRQz7J21nGuttcMT7piWtZGGV6FddKtTCBHeX9rVIHY6FG6tezo
i262ih/URUlfvKdZN9T5xqgMbw7T6TAb5pH84pYoKxXJ/Rww2TvyBIByHSpFFetIRc+smI/Agyco
+YDxWgUrFgeKhN3uJkPsxtreo8PdZzjgwHh9RBR5bAsgxnYbHbtSvZ8hZa1Bj/HX0MdVQ2ev00ng
u1hc6FXXr+NOPSti9oAxKDgamS5MZ6fyGiNgTzKykjJun6zm6XLS+n6Vd6oGGhqUZ4pzZJmFuy4r
N8NoXaX14NCSRO2lz/a2jmYkaYmjbSYDl9Kp95tJzdZ9mDkMeWnxXgz2hkNJECpZyS6wnTvl3rEy
XKQheu5AzSwehm84vihHM4zgYo4oaANwiUmeBesxmD8Rw0BqChElVUl8vxADtSGNtygokp1Q+eBx
C6Wsx550GD6E4ThuNH2+Vdq2wWg7VLx0uIoTnPp6beLhKOPDMubOWk/1yHPrqjufx5mSIsKitaFG
83Fhgc1ah+NrbIv1aOLWhcxXOY5GrxzzKbF2upqH54WWnDVZFnnWggGghEKnYT4Sb2TSNaooVkIY
wzaz6N1OufRgKCM/T1qLEhhwJMsQ53WLJn1cIF9qgbmKKpUtJEQoRMllZfQGDO4ivOsK5bZT7pQ8
ROYBGrArkk0yZsLL0BvDu8LRS4UhNqnpKiss86C2IaKusvpYAng4o7DpEkeKYEM5UuP0tW0/G7ZF
ZStbYbl3bjh+E1OIS8c0bCJLZSLOzfeRBWu8Wgr9LBE4ZNaWs1xoRqV6omsvhZJvi7zd5NuAh3PZ
Bu1lKMCbTQBft60fh222bylThJVzbEp6MtQGoRdZj3mnBDu7DT5o0Qhye059UCC7WQlMjzbevSJi
nbO2uILiZ6xMqTzQl4Vgo2DmPtstZnZfFkyTwT2IPaUxStjnuMOE08Z2y+HSWGqHRZsyVI6OTcLc
F7ZavWWYWKhRix0XrafeVdne8nzaOUY8bxT9jHFxqKXCPotGdo5AcPirYasdMsXYOgC6OmIySm0g
bY2J3TFpIqiwbI+jqwvSGJPr2M3X1Ihh4y3LiOJ4hIQF1TLhR/kY1ruszSqI6mezlGq0qdD9wNLZ
S5AhGaOJuL3CUWgM96Pb74TGoEFjG+x7HTctAt3aEiCveVMYmRyiB7zcrNyBat6Ww8oomqfELFva
RFO6t53CXRuT9mSqeeHZQwlSrIGpRAnMS3uFfRnsQMYkRF7IwecUEexgzw/KkI9e4AQruy8vRRv1
2zhZPoYFAwDu6OIVPyeHTt4FN4oPakwrOzUAlhX0Kmv9ayfMj7nmzAAm+Lw0U++NpPuS1pyGo7rT
62nc6VR5ZZzd1N1TVqCxnQwj9sxSy/wy0kzfdne9HkxwhzVcMp3kZumqYKeNCqFcyT0wnDutpkFe
BNbBnsPBq6uBjE39MMdjsc4NpnxmV79Kgb0V3eepDvcJ+YFls5vrlX5h52f1PM1bJz9m5ZDupqg7
cjvLM6cowLtq3CXdeBRkyGtgEHumDujhjsalloc3uk08OzTZSm3HR8ddnpxg2qbxxChWU6JWjDGt
6Usi8KKsRlItoAY68SAm7pHsPQONFQy517POIbF8zgaxUw2RreceWpFOEI6J135InWBLldKrmwCQ
uMEYyMgsHN6qaZ/4Bdanq87W1+7AWFwB/awl9PHDrrqMIt3ZjVq0Ky2bI7jpC0/5pOcMrxQ6Wtsh
5ilHtvl9orG4U3OXe66OAN9Ge8YwdVEJeqzYy+eo2w95BXG3Um561R3PTNLasO2HTYGLY5BjKzqF
ybdG0RbPHrVhPdkRRkWzeHDM6DJLerZSZufYgvltQ01a1F03etfvAsc4pqV1Ebp2f5npjR+oWONV
bBgr5yO7IWCmyObAWUAcO2kjsBdjgMc2HX8cxtsAqoLftoW1KqyG5K1pgPnOZMXJoKRnDZCdtdZP
3+YIIKI1aBdqZ6ZnedVtaCcMVy0R/mU9fFRDwHRqIvBIZgzYiJOW9vr0tbedC2GoV20DuOVioU1w
0EXAYw1LFTxpzA4ajDe6UG5pYH/VG5AFkezKAi7ygmEnlAWBktl8aDJeHid3vpZ2Q1SQ3YoFSY9o
+zvCGAYGNSIHM3IiiL1U8nQKjJ4x2fKAd/YjcnpfLNMlrGi/jJVgSzPlUZBm6BqN3qjaJYYqvEDJ
Nw045kJW14U9X/amQKIJB8FrzeygK2XlaUUPzxWLoDMt3C6LQWaVB4hYmfffMfRzmLQCkoGBb+bU
p5Gn2nCfGl0Dgdo7H6zA7VZBW1Mw0AXdqPQTMx/Vvq+ifJ3EH8Vo6DvgOh80RqJCNQ+Q/E05al1G
mdkldmJqD5EiRQRMXU25uAghHVZ8nGKAK1S5x3iKmPpubHUTH5ag03nRu+s6XtTzDjh/5ZA4hrHb
stGl53XcdN7CM6d6VO+Vb2EUxJswARceIX0COmpFAly9amdrwxxxApUPxYod06MMJTdrYngnBYtH
OMNUZVqtorE6V6rmTO+sy6QE5a6k9n0619KSUlU4KKN5w7yc6hl2oq7HKVoXRFybqIAAXulwIp2j
nmh37kwkNVOyaXpi8aG2yA4S90gusm95AhsLOp3DPyDlSi9YbCbMyxlss258rqxwrYosPPS9u4pq
Q/HMJibk5rzzNDK8QSEoyWiNZTXwCmVsHpapDL0Kh4wdmrtMgQI+OXTXjZ1wEXRb7VMrunNDyVTe
tZH0rey2hp1fZPNwbsb1Phumi3yUu76x9CRBFblUEjyEMY84DoJ5NYyoeZFE75NZnGWW+9hn/fki
ces1uI4+4yML0nbKnZ6mNvf5vgwEUAbhfE9LdDFxiIcPid6qVCi65Ia7zSo1xISP8p/pDmetOqEY
LpODI+017QJ1W91qO9L72365IF/cgbwSPqMdnOODfW3FExYmce5nicg3S1NfjgTAq1khErbVSVub
4eQ3kWg2+PYidoj4agGHuYiawcN09aZzbApyWfElTdExRzGw/jRVPxTXic5yKu3ksztCVhfKdVk4
5g7LMeoRgfNpCIt503PGBXMzwg9PWgi2DB83TXY2RukmcKHQL671aJr7Ue8/O4ili6K/tUhDiNTi
Q1KqezvPfekZYrgYXPQtb+zIEZ+qVrVS9ZLsUP+Wk0iRm8RL90C9KPYaZV4ryXTg420SReLDDYes
ePrizKPL6WGtTaRTq4i1RKIF0yTTGJhn542sfGUJ+1wIk1EfM71kvQJld7al1VurSPTathXJw9xG
T7PVQV0R2bc8iO97pWZgxzGfhGEfBOW3KVEfUjcliFzggLaiTbzJZT5pqhyb1BNNg9F3Z3kGFT6P
z5wKsng41BdDVLtebRTjxrHaaJunNPQyDlilD3GESNMbBvANr1vCA4YJ5EyVtJQgOl6mYhOKDFSS
qde+MRGfJBYzy51q3PR2eFk4ZHJVbQ7eoKbtKomY3mycgHjc8AcML1aVozwmeF8AzWdJQnJpgaYz
PfTRFjUOUiUbQGNkq6gDZpc52lmX9gylzg4CWjMCbRyfmYN7nTEjg1fu+DW90rKieNAJqqzoRqcc
5VeNEvh1lH/oO3dNfJ/u+zm4M0Z2Bho5e1Ew6hU6S+u5CjNBbYh5bNGmEFXb+1BNri23HwA4OeXG
NK39GFFv5qDLzwbGFqnywXcZsgJtqfu5ZyTGXPqvSt3e4ecdHCTKndpercrX04q+2XbxYRDLF6PX
Yb6m3JMcS8LorraOih4o27nGEk5HfTYT4Z8r7tOUxUwUCO2hGmbqYwItml0b67Bj7TlIrbQBQ9pJ
QGk2G6xDVF8kbHO2neFwlKRMR1fFsut6dRWIsfXyZs9bjEGOcD7xcZotD9/X1HJbBgTqeoixtKHu
9dT65uJMFbV44wiV2l8f91QlTPX/s3cmu5Ej2Zp+IiZIGo3D1p30WS65pJBCsSE0BWfSOA9P3x/z
ZndnVuOiUL1roIGsWmQgEpI7aXbOPzIjjOcu4ufDhn8xrLTwdaIvySJWn0Tl95vE7CS5t1ycxvyV
RYvaerV4pBPa2liq/13TW+CPpkmtDGY6qndP+rTU2BV0jQJBis8jV/JfRFY5Se05Xsg5cLJzp3KD
Ec/7miMRDO5AssE4MCqG0wEpNXAv0eM3CgpMLAktGfqV9dMFXrh6s3PpErRTIDpY2bxtZgANtnKo
T0Vf+21nw6ZX5a3IxrepqX/ZYPTaS92TKDwS5JFqaEDJlV+Sh0HrEk6q8JqG6Y+oAEbNw9gX/BBg
4D+j3vZjx/1w6vktmlJWgyz8kdkvQycZ3/WEGgv5p6rp1vaiDgZTB430yjt6ZjY6cO4WxzU4WdPz
to7mR6O+w1iArmAD8AudtrVh8HsZ43mkgsccIRbD5q3Hm7hdTOT8KPYPCOuzLW0nEdCFcVOd/lWD
1xd4/ciAJK0gRVi/XOZBf4ybcDeF1Wtrydwf+kzfLnbkT4ZxiKomOipBqXY5cjmUaCyLBsanKwnu
4dN4JjWpQF6RC76dExjzc85PiXsJBXlai80UU2Y7SfYHZ80D8dhsCuOEt3Oh9yk8cZ1yMlDJtsmS
JNsR2qfPzeugl8apgcfUDTO5aaV9I5r7GJbr9ytNj8NvugJQLFt3IQ3ctB2KaeO7TGiPZlFwVXCc
bCXg0USFWdrLm/s0VUa/omvvLjKF0Zh/yXQ+Fxw6Mov3ksoRr6RQ1/Oexlpt6kU85MZ4UCbbP5Oo
6K19BnRTZdLdVHZ9bWMfVfb3ev4slGtXRtCMVKN4goUU3OUojeZscmeh0LyvMvPD1pbnUW8KH1Hm
buJ/spVR0CY2bVPXseJ4yIq9Ng/VU1diWBrSaKDf8Zrj1MkLkJcIwEMvfufunOFTtC9JZ4YbNs38
krj8qmN3cFWh3zuL+0atsBtEo45XoxXtIeX+MEFTnkrT9GmSjvdiJjGCT14Tc+yHXeYdZ+/etvrR
j1O731kVbH5fgU9FDDc1wO9mwBK1lOe2ccvzwKw+pYsLkDk/pNB/o9fVx0wvfiyh7jy6pfXYyCgK
crN7qAHJT3miLbQztTjCnOXqFbEDsO68mfrUE2xuoHuP6V0VJeUlECJDm76NXWDXtPFIJgw9r8S5
cPma9Pm5cQbxGkqAEHvoQ7/lw2h7/WCP8VNYk5DuNfLeUVGwVKZ16a3+YWp7O/DMNujamhjxwkv3
0RuIf0wIeAiGCNfQZ9NHbNW/K3oENn07Heg7eXWb1neV+HbLYee5mKH6mmyFpY+vUZr32MrSI1yT
cVmm7s1p1V02FgJj9PRrccPL4owMKpq6N8m5BtMwQDxh7RqLXCDDnA9unFXbrpru2xagppAjclzU
MUUqwxUyfZ5KL35Q01pdwY1+ANRGqUqOI4DuY61NUDX4y/CDbZfsHLG0QcDaXtBn6B/buJFBnIR4
Xh8sFwA8z6n9zD0raGbX4Kpf6VVxGHUZwTr9sHLtfYbyMPriWwudozaLQz5tLQnFscdaPG4KwUyl
8p/aUdQ1dtTekf7i9uC3AykTNc/rANv18UQmmHPWMma5SoynksCbrlzijVLJOhtZHvckrjKNkXLk
evO5jB6GNMn5zCrxlvYXp48CGfekoBdjuRETfzeC+BW5PW6lG985s/2Y91oTVN1qWeuUCPpaMfN1
4JKG9rvsq3dPn82DjdU0zit6FtKsvljFMLBSWT9oEyflfUxdihkSsa3jgWR32/wUNXUQST6byHur
eKs7U3uPcAV6L0n9vDDcwDN6Jra2HQMg5GBoVOfTnpPzUyobhnYZ6+EoZPbuMb8bRbM3DG8KJkD5
fkjeB2njCeT2ZjVIX6leEJtR4NZyQ9IrmsJBjKV/zpWzV6nRU8kqqj3j9qWWScmTL4udTKu7gk/x
aCXi0Ema22jYBTgfam2tCwJOwJzoZvohrgzrQDyP3/fOrq7D5LqG1CRu+GxI91VG9cVosIc3ZnoP
f4bPNCoeO6lfi4bTpJnGE2d+47uDIX3g2vfSHuXFtso7NIv3Bd9pkBhNCpUc/aw7i+Een3HoaUdL
Ur09u4DpWnthvUyOSQQE0uvybTR4gpsehVqYdZs6y9F6545v9lwpoyFu6Au+rKo2eVbL+5gfq+L5
T0xab8p+4Q23aQxqB9/WSh7wX9FIUm0ioAiICf8sE7Ir3Bo9vTFGoAVG8oROg/RFL+Yxw77B+91z
8zjtUebWsZQ6Zg6P/Jn8Ebri1aMfi0B9IDeH1CFINGDv2rDp9dNMlp0SsDYuqgJ7bbeSHYxJaI8p
N2gyM4CJ1ncc+gcymS5mO7W3Io6/vVsT33vR8Fwm7Bd6lv7iXSC9wkmoek7CzdLS0TvJG91X7C88
o8LI3Y1u0scC9fc6uG7itxNgaAR7YMXk4Nd5hWixa+0bY4gxlsbOldnPOa4AMz3Gs1ksO4Zq557I
u59wiV7QGfoFs9FjL9M+6HsdeIkaoVM560cgxvkyiChnaVU1BGMoHjyvPriT9tZ4nBMNrBXNWLpL
I1R800GwH5KRYS8zinmb8Cptk/h3Mi6/uhAlCR6IX7ZZ9BdKiRjuIrSD/SKDZWpgjRaUEiAi7XHk
kpz4eKOl/lw8Nznk3nBJNCU3MJS03ijx0+PJaK38JW5YRBNvrDH5OW0QJVbO+etrFjVimdPr/miz
HWg6fHSZTBs6JN9EdexdoIo2PdnufZuQodipOPLjed4VWv1V6oxiqVXXG2ERBEJlLpBePM270F4z
G7Waiy4OLyZ31zJkgZOADOhQ03ml4rPLFONZbYj/nt05nA1ymJaJqWuOAgfdpJWyeDrkzLn5W5Y5
+jGvRbrvM/XUhDgvmxLlo44ZJFPsnjGY2aZuSRiIzflZpIax5ecrcowhXvVJMuBzGTPJMulUPt+F
Acary+3i6U+tzZTdDlowJMRmFQ15TSo1p01WgOfRfUQcrV01PjZ3l51f+7E0wI71aAfTjLE6TuMq
QJ8CyEHzEa7KokJzO1TgIwxWqp6SICuayq87YHc71MGN3KaDqcyPtE3be0pilY/kk/Ha79OOFg+R
PM11v+ztNSqhXZNrfCWHItAbO/MtKzqTmNB3xXhoGrS3TUkOrtYtFj3U5bJf4hgFstfruzyKlp3h
tae80Yz9ZGC+CQt10Mbyc5q0kXV3xvZtKebePqJdRkKJz6VGXo+Xke+OzEbkqzLCAnmMU5brslSf
XpFIP7YGG2wIQdEwt+DJ1o7CYv4zxtzuupV7zGLfCi0mYKfg+XQZNyhGVRFKhNAyXscs7DYKPcIu
mSJs+XIufS377mxjPBmLtfJ7H+HCMzlVy62C4tmMnVy9xtScdRkD+Tme8jMjMAKCxH5MPPE9hJkL
j2WczO5ULimel1zr/GXVIXRFzbqOC/beLZ0vBD20jIWviabxqfXayVXZmtvfWbu6P3bNasc3gYzF
QFNYFnkUwcQTVeVGdD/TLHCscVjPDVPRFDPe9LySqQb+X2Rwzw54Q09gkloJ8kjRXwLI1BYOZ049
f5C1RFFcPt9p61CSj9NlKbXPpazMwBFMXjG6sRmCn61Su/IV1Gf9qCyeNC/ms1+G5TRnsmSy5Uwu
DYsIrhDnDHFK3Ui/1hL65GGzERXzRxROr4PTDYHpFYeYbGDCXgdtM5l6H5jTZG7inFxZr6M0HCaP
Csvq1ljxBH5XnWgTTyhCWTUjA0IdlTrmdqg4pqZix3O0G2a7pcAQy10k2teY28B3wxSWU4j0VtxV
xOJZ6kkuAMBZNIFzgC9PPAUZyTIdLKZIchIbRvtnVMBy5qpBA7Ckh1Sy1KgS5Uxk9slm6vGfNKNP
bNoqm26KoxcxV7UEx85e0m3VqMqgNsG0H72wbZ+q+sektEu8xNjVKBZW6MkidT+7yNH7NfkjM9BX
hwo0WDBoZ6m5S+fwq2gsk5t+/JHFCqQIxQcliZtBUSGAQITwumzmy8lYIeL4p2kjEnVybnxs2FIH
pOkkGQVs+N251opgHl6MPOyozWOwdice8ZTi5SP6iJOzLxedcSxaeEgTF4C4cx9bu3kURnJOM8fa
9tytgYW6BiTQ4Zza1bF2aNLGu/MqAEp08SStqdvYKQgqA6SHTQGEpUofvFCbdwZ0H6YGWEEBC6lV
VhTUmsKeg3nP1721DWMOInQTPmhx4zdBgqjiMU0zJlzLuDNtul7gy7fDkkaBl/A1I/TbJ455GxKi
BDquOW4S0is4gIyqPmf9chc1guTRPndOMpYKtiN/rE1p+269EHqAPygu40DPiks8jfKKxtAqy5GM
Uv1p7L3xAo96RFfZbXqbwuROgMY06XK3mLQic9URe8HBN2vM1WE3Bm2nn8hAPUcV4wOKipWmTIfA
NUJEJ+xXTkFOklpfIYv0jY0mKYYK4+TDK5yXcGzVRgtd5hatOutR/qRU9HvunYwMicEMUkPRwkvx
TscX64bm+AuV1qemNe9WzYesl4KrMmtgdUT1riP6mqxYBGakUAZKuqGyzp+IiNhqYX5rwzLZNzxE
Gfc9SL5150y/KwsQlZHXAJbTYFKret41aUaCs10DcBCsB05zGuRU3Yd5Um1sly8/rQ75XDzOw0AA
T74jnv1jslqDOyp5Vi26UObVLefG4Asb75KMX5KsDc9ZetUHi7HXTgeftAI6s2zrakKrbCIzMc6j
juO+bQcZIHL4JYvJh8EdNknlrUF9AMuhjVzOJs+W03hTqaTc2FbDzWurH2bN/l4W8qlvemp0HCI8
3AQ6VoxekBnIXJBhn6JiZ3uqvA6hjcaTFWIfa07QmsLbGhnfgWvE5jmrR959W5xS/dYkfJtQ0GBE
KnL2sd2ea5NIy4kf0kebvfiQA9y+HjbXOobVBbWPdmliHSFz+31qz9m55/YbLMR0YdcLngMaWdKp
5hzR+XcLWlidEZKMQN3y1/K40bh6Eow/LsXBtIcoGGygPWssK7+woh9lha3APsmQ0IdhTNAP9XqB
hk4FmrsYl5Q2zN6ehqBx+VtJIln9hHntU+Erl0wGoxNvdp2fJBpgpF+fs65rgU4QhF5iRVUMb469
s6J9bXdPQLflq2mAI6OybN2oPbZZ/4TYkfjKkFDd3H7lCaCLM1u+vGR6cKL+q3YyuAddj4+Tc1ac
u3csZxq1gvroHFDJ6MwH412KJxkQkS3RhKgzcItsiqJ4HRP7xG8BU+5aEvUlLHS31r8p4sS1wYc1
uadQIuMvkPPoQra4PeB4Xh7CKP1Il2ELNGrty2pmOk+NemNngllG+YtyvGNCQRZoN/c9hlSUo+wZ
2wZEyG+tegrydVno05RRFS7JbqY2qBrkyZgKwMir/GYiMVviuT46szrMvA8Hw505PvTp1InroFi9
0W2spJbznjUVMxhpsBtIXnbpQv+wGZS0MiYJh6IR5SXvAKTjOW4ec3Bn2cb2DrOfuwExO0SGJQKt
5xq3QnLWFjv19rp3dudYbpwCa5oy7+Z64tk2rPqyaCkJd3dhvjzUuYr3CyG5SGnZq5Ez9IGKyBqP
Rb/VlvlH7o5NMDCjceGaWUvDLVKJxHlXGX4iBMmnEdx7L8JaslSao98qeNrOri7mbJERWLdZ0OOD
jaa3IVme8kob9tJA7q3NBGVo47DruNNTtrG9Y1hFgLh206oivFtpVqdqtzZykWVh7J7W66zSyv5Z
rWwkUdab0UgbKv3Km+T+9nUgaKiH5Bx6sXYtUe0dxICgT+YfXbaOpJgjt5MXptuYMW5rWsSkKtkt
vmXwYkEf+w1zjlfqB60ZboXn/F7/IE/T6ZAN/fdkTqSVVK55is3xxVtQhyxJ5HdlJvZLzoWh6MBG
vYhuMuPScAvKHsQ3UtplX07UrdnOe2owIoBXl0fYR0R0Vt759qoKcmPvCj5Ou89In1Uo0NZDPdoN
dvNlL+xk+Gmkql3PG7/iSd3qoUFDymxsusKaN1nd8RQUbQ6yJe6Sit/DhcgoqTvUIT6XuVW7CLX0
pg/1l2SanE1ds39FE2WEs2JTpa9pN5i8LYmK7nK3zXejYT2HCQrXJYoEzcrmGXS9QhFqCrAFucsY
m5kv26uKCpiW0Am58U/ZlJ7p7HqKSB8rF/s6d5ADYVr3cNr9MUZcekD7wS9XmGpXEbbh15pLCJ7t
oKLMvxJjn5tNdqTEa2dJC3ntMk17tzyM7poI7/Uk4gsiEHTHOEykQu9F2j3bIRUKYPwHhVZxm0Qk
7A0l3ARzOQdETZOA3p5nozcPTi1PqUzhzBlAN3HjmX4MFzV5Zr5rhu5JTrPazOj/d0LiOnRxBlR1
k+7bYXhFg3WIWOCWtuSImBtwW4PkG8jaz6y062NtRi95Uja3kN9ODq2vgSJvzUyHynO9d/LpcPdr
A5eAUbSnNhSUPcJPDkgtdp1Jf5sTXXh8b2TLmezxNklYs7erxtI8qB4GGW7hM/TAItnFMWnbdn3H
OIsUIsUgMYpsi3hkjRpm2ehsN9qFi+V3SK1rGJnP1Hm0huJX1+XmXkYlTL526/kGfWSfy5blZfZ5
103bPSQ5m63T5lvPHaog8graFewQ5UhxTKg32TTOsQgHde2LQWEH0eJ9JNZuRSfaeXZFKWiRP3KJ
5YGyh2CO1NFe1Cl2wk03pT8b0xgR7bhcZTWd1gJodzOluu2beffSUXAOFwVV59jTroI1qXpEZEqa
N8OqsCAMLyak92uPZsrx+jsxQ6GugzTQu/3ar/KApTlOXn+xhtZBuGGaB/gKstxbfQxCHe5lFNxw
dv3GnvGl54pKZwelrG7+CEtI6KSYMiQoi+/1BKQxPLYBlwgTgaU6VOGLvW29aj6MEfLBSUdWzAJ5
GRVMFNyddhJlRhun9J5KDUe9qo/sdQY/0viF4BlBWB/Q7AxoCiRUUiRpzibulmw8j0I+KK0Mcgdw
dzafBfqZjdFOxtXpmAxXww5TVUNN49IhXlolPqObPTQoj4l+412yQTwKycnUIbuM0vFXlzWcpQIF
FzrfjQbVFgrNekhVbR4nU4IChIKDqmyf9LJ/beRnFsfAF9Gk7ar8PXOjFbeoaXdqidD0iBfSJ2Cs
aL4zpujD0CmFrWKy2Mz8o3AVj4/WH+12yvYwRDUQU17QVwlWs2Rcm1Wj48EwUYWT1E2ziW2+9QNq
2RBJvF0JyVnyq4oXqDScBqj3ENx2y0zwrhuiI/Xp36p9IiOmnerMc7P86AWGEi2MG6DoK2FtxQ6n
x5WAMwTrpfudjn28d03W6GVBBhObXu4Tz3K2R6gvCPjOF9WXNpclC59KCJsj113Yi+nLvEnYVS2S
yabwfhZCEc+J9oIiRxDDA2dgCJeIuJ7rWTTtsA0Nsp54KdnViRCJkGT2xvJs9qvfSBClUIymIrJx
+ATEkkEe45ox8tUv0LzDf+uo+d/zJbdvY0m647CQ8JcA7fZ99rFoZOjCt7zJ6abHlnkE/MYWw2XL
lXLmCVP3gKcvNB/9NE3zPnHrt6Sos6fM9rrNzDu2b7M1avI1GrFghQlrUkjRjIqtbZJ4zW5M0Y97
M6xH2I7THYtDzNqaJDYxMrpLIUlR76ekotqZizuUhM6AMvhVlB4yROLT2PJUZ1SoS3BKv1toZ2c/
K3ceyxCoeskDqbqrVjCQGfqMFs3FclyEItnXYurZb5xoC94JADu0Ji88ock5FXxUfIEgL0jfcY1M
+3aFOLylK3bRLKTPfsJTlZsI+6xx1XGjA56c1vFZhcmckh82faABgVAAKzEkWe3hvzKk3h1LrbxL
MpDzzLLYFSmDd8op85EtAITVy1fYCIOlsoWj9fS90eX3Vp4RsJPoNA6NJ1zpCzcpXp85DIqYGMFw
fT/chojWsVSHBUq80MyIOAd8S6XRV7txrpAmfZhxT0VMn4AGyJZO37Tot5YCThZGeY3CCnoiQyfV
O5dqEtVZkABJLfIIz1Tvh4LlPvbSNae38Y7jOO/gNXmbpiEPpEp/uxp6xKEnh1QudXi2eFTHxLnv
Gue1Nh2Cj+062fXRutm1PDhpmr6EEd4oe0qeuFP4N6j3u15TmG5EEUxlDJppO9tOya3Z9vVZ3BsA
TARckwdYqOLQrJiSVT25NTZ1uRRfkodUusTYlLSmbKb7mfLAh0jDFxCaCMoMCiST5MHRR8k+4/1q
tfzqeTEmcpMMOr1/MezmYcr1ls4cHAORrj6tBFMJ6UdPoVYfFjtLA33UxdZbvDyYQg2bRsStbrnI
c2ddftHz6I8jSMFcc71YesEnpk0ZkH5U3DlfFCvumo5y7BwKhqxMsk6sNePwuFTeGnqKyDCf69Vr
gZBX1y9eDRXLEldzaFQ7YMnmpLz4lBms6shEERt7GbB6PxabWk5vws3xEtXgqnGFir2bJ+OQS82f
ytI7ldqXriFbjQa4aCcbyseRhFe3rxnnM4m/wBseeuHlh3LOa8xlvwpI12d9OTa5cytErPlhZm9T
yhfSkK/Y9KogmVDJ4YWB7UfqeOjSkc6ilADrcKpocRrgA0tKkbAq6pD5/RzUeq9xAdc1+ZzpDmKV
+6rtKqbEMj54Ybm2/x6ARLpLDjt7MOfwM0rtLXopSFUxfUW1sDflspavCNTi9rSq2xtU9boTlbus
aq+Vs0hIsWG4a2Qe+XkOa2MMWLncWr8zjemOAfxH1CQPSqG61UGptl1Nt4p0YuDjvnqok+LO6lxU
AXaZomJw9mb1VKSkDs22dsYevcfExQw1IWuYGi++sKMxoUa1BLC3nG2vVwcuqb9aq/8jy/JzVfDP
/51f+R/++f13tbrS/1+w1a+B4P+9qXn3/fXdvHffX39mBXy3a2rAn5bt8pvG6L97ndf/zl9eZ1v8
oWNZtj0qMoRLQfD/9DrTOvKH7pjY2nEZEwm8dlz+5bH3/rBNG/8z5e1sCkRk8Ees0avFXv5h0l0m
6UrBlwyS9p857OU/Yziw+Tp0KFNa7Hq4Gbz/o0mYGEXU2J3b3LUYs7cjmjVmmbE9WKWl7TKcf03k
PJAmJ8/toKNMbcK9h0r2gjn1WlntL/pTxA85ZQfbiO8Gvb5OGmQZ7lvYPRkBrIrlpmn1NapaAWwS
dYEmbEzUXQh5mpmnxYlfEZnJ23KgeungmuYeVib+GeHz/uiaeN6bjX7zJmR+Q1jJs1s3H52KxuvQ
1N6+WWDI5wYxYcgfHIwFuAsfYXudrOg1X97ZH9VZJ2V997ev/S/L+N+DCf5MJ/nfBnFXNx3WMYMa
UJ3vgZbYf0nqYoxsmr6uu/s5H9JDFSpyfldqIBXQbUM0Vde0iXDRhih3Yjx5CLeRr4dLfza9SPzI
nFQ/6HlWXtK4m/eoY1OUZcv0b7o9BM/W33zsf/6YzhqhICU/qDCs9dv/Wy6RtjhFCtrT3C+MvYYl
2wfQ3ZfRSzwK57JXx5HRHnHVErhJ/nv9I+6RFkaQzBkMCT5cCBm0HKws6QC5dr/Qds76zqwwKrzT
Cc7nGjlDMrr6xm04sF6NYvWXGra+Zqq2h7ZJcBNMMyhwQ9ZvZsf1v4no+WdmDb+i6/J/hiQRCdUG
kQL//BU9K/3rm0CrnO1H2aNLzbvpIfXQanla+TJFyde/+fb/GQ/wXx8rFWHI9qjrIZeIt/PvH6vn
Vc2Yz7K9x82kdAaKn1ZZTHfdUr8v+ej6vO84f0wUylZtn22tk1gv7IH6+OjfxOjINY3l7w+ipI5b
EEzEJ6oLPod/+fUNrbemrimHh6lkCrNDKc8DC8MZ7/rWRHsBrJ+/SECoXalpLc1eWfQqU+zNGm5v
xxrzl6yqgmenMZobUq9XUpBIaoO2hiJy7+0W8c9oake8ksahmH8mLGmcU+NHRNLsADinF5+jBNal
3GjBtXvvCoxQA1EjR7NyDxkWI+bZ7sfS9cg/AUkvljt8anM8Xjs67LWk1B4w/V4QcJQnC68lKR/W
xVkFwQZQ/cVVI9W/w/JDR216TO3XMisnXxss8zZq+iVGWHySy7BDhm39m3dc/Ou3vHZSOSafrU24
xNpN9c9vGaNBLZzYSW7QddODlyfgbXb01OmM+qkun4QxIKkd0vkh6Tr8M0xt6cBiMqChA8JXd4OV
5i/2AnWuhSQH/nli6TJEbtiSrzSjlhxGZpNF2pcibJ5rVU6vcxS+6DZ9HJqzLV1RXbvBQvYeDfHr
TJQepL79V2bf/7/r/12Eznqq//eX/bFt3r/zv1/qxvoX/utWF/IPXnvTIxmMm9MyrP91qwuLC5qn
navVJh3HMnms/rrVhfjD9Mgbp8EGeQFgGX/pr1vd9P6wGBAob4CAYVbgGPsPEkwsnQievx0LjkmA
/hq/yD+2QZiT+y/3k4oEBdozmupINJWFVnuteGAzeExtTf85DuWyHLXOm0jLcNOW7IrMU4/YWtN3
FYWtsTc41uMNudH9Q5Pjk9Yb1yAW2xo+vHgeUMTI4SDbLvJJo5gEjLyd4LfwMLWzehiHStot1jdq
ieGDuuoctXJRKCCs8G2J7azy4yWEFs2LmsiDQXStGYSVVuOWzTpcPHPdvuFG1hP0xd2AIV7gWddL
tlWvNrJ95uANGNMxfqgiqsCxfWEoqJV6M0y72JV63B6J7ezekzIENEyMOEZvCoVzNt1IPw0IRi9W
t0YUVMAAzlahr/1sJq2CNDG0VTxCnwfGwwIH96aXjmrvABJNYLil6ilunSvjPgO6ImzSDsfhW7V9
WG174JIiUFqzPOh9HFZH0vdL48BvIaJtZXP0oyUxnOphECWbdqp6fC2JssAEEmFH+dGoOdvATZY4
mEmPP5FU1ZJupxMdNqj+1mSIXzddBSa0iFZdnfWCw6VNkJmJbvJtJOaBHIwcIcSmJzEmAN3ANzUg
w39oOwOXRtfSCMug1GZfnqIfZJM0eXtpbdFWVH94nUKrjssE410NMFzIlVpyVwtmPmeR3Br5Yj+y
siT3mCTsg5vGMUNOAQagjc5rbopuB8yv71ou6ee045clEIdKjijDQNV59LOhhEt8qLF17U+V2hmh
KjCGA4ehfvcujhY1j0UakfDnED/y7LWN2qGDDCt/TFPrbUpAjr3I+sa/oz9WYVXsXQ3EszW15X7w
2u4WM62hhE61aT8uLQJifPvdhfDt5En3krdO02cGW8ReWq/336oKvyD1qjt9quUtFHH8XFvInJXo
EMwSu/Y4hE28xzNNJIcnpsG3ALSCLuRyr+aaYLyCXidliC9eQmAfO0JqPw3pRg3A75bVvXjGWG2i
IiStr8HD1whgyGYkIMNs4td0cL76DF/ZbGdnzIPoA9v4CvaM2U0AjYOVPM0I9occCIT+MLQPPGII
3urqNLg5kv5UekfgKB6mElChRl26US4ZEFIIl/Y6Yk4Bd16tVodmhTzaVtL9YErldZ1RyfTzgB1h
aT+ydPks+yTjlVrEpmsj52ZZDjCd9LBEG+dUec+8hgIhrfmWynb2VY+tA/dKHKjVfWKbOI49qZ8M
HI2EGYz9tpsSVLxdM247A+ORjFxg8yj6MFvtu+mdifeRyT1HHMWSHk7PC2KSTZokP4gkmIK2SbvD
0GbJntJFWvo8B0TUInQnnjLcB56IWCBqc+/paITLYiQkr/CWbTMIC4awTO5cE8WGqOr6UeihOst8
zOBLJsMvK9Sknd4Wu1h0BfCMfW/WsrraI7L5XvfG+ypN0L5kyc84ScdtrvKUSphCy6Aq9F8iaxuw
2bGnk5lM5y1eGWbnUqKdikb1mTZ9327q1G4peZt4MPpa44ik8hzt7wDXFDlvs6gwQGahdY1D2/FD
KxkP5Mksn7nVcEwlWBvnLs13AxvTJeu63wRHxD6dP+ndVKI2oQ8FKt6W9i4sCdzEMTUHou0/J5eK
qW0Ua2pvz2q+tnbWHwrA2bueLJ2IVO3YPoXARF+u0kIDiodQQoHimRCrqpebgjz5NZyQit1cn2gV
iX94LWE2eZ45WIAbYloKWrs3WkuNo3LQHGG3QYTZyN+LUYWBxiJ5yXNN3YrSffofzJ1Xc9vamm1/
EU4hh8dLEAQpKlCSZdl+QcnaNnJayPj1d0C7+x4JZou9u1/uww5VLmsJaYXvm3PMPKekj/huog0w
SSTU34Y1dawKZM51rVOH9RQ1Mp/zfkyP6uCER2OeGzdXxtaDQZMiuqripxgDHt0jaulzmNGlkOgh
68rM06YnAf88p/cpBn6AlMc/yCcprrGlKhPlySS6n9VgjBD2okKlBa/z6exUCX/fq9bjrndLxSgf
ujCMEcGr5Mr9inkcntlbp1Fr4x2V0ZC8IDvCi0THodAmzVXUMEOVAodrJIThOW4qGcsxbXBVjQ0u
XU+nL5jcA5sIEUAJOtoVg04X3tLRosV1lbUqatnCNl8dBqZTqmZgmxJlmLU7bVBDhWFa/p2H84hs
ZJHysCWcbuoJXa1YvCOT5I1lnlKRw+2SUChE+0EGjpRqiSsGOxy3fB+O4SZGTLG21op8X8KdjL72
faozO6l9JyP/UGTZMl25nWx1a1Y1GWSRPmuCPhwRTSanv8RLCgNy1bvt07lD83Is+vdZ5W1Twu6G
KgMHUYibSyXk/bGpatM0ADEkXF60rfwi7vpjeCP9Sq9xmnhkXPiBuv98yGWb83FEDb4hD3dJwyLo
ZbUNyktHU6QeM1DpcJIZhyVO25nmjcwXcPx8qBU3c7k6QycOwOFEKGvL/328OtHi0rIGpBS6b33T
tuM+OyKyvaOOeek+fjyYvI201B5MWIvsMC1zRaeDuDImmkSEUHCj7KrduA8PtLc2ocvqur1E9Fb+
vIeGZTgcrGXZfDsPfbyuYNQHfbIWY4Ov7aqt7YdHZW9581V/1Xuha+6Ho33pCpcr+PjcPo65bG/f
1S1kJLZJZDOm/YNyLSvAJr3nML2pxXbastnbWtsLT+/jOfrve/r+Kpcyw7sROwXyfBLmo9vvsF0f
G3/w6Mu7pVv8bD19l2+HfXygeOtWSx3988H//C4+Xu3qoFlK2tyEgquVc+0mbYyDyL9+PsK5l/PD
Q1xBXYOop4ATvD3Ecau7jY+bftccsqvmwhennHt0CGXeMI4aoYeri+kTTBJpX41u402eUqE1hXtS
efEJit2G2+cWbnLhdTn37N4Pubq40LDmRdoyutNVvFf2OpeGTd6/dGnquef0bhxzVU1TWVZE2TIO
ekeP1oMbDC578mCrYoN3Tbd2cx8Jp6u5MUyzaJP55TZjOdyUeKMuvDNnP0uOis5CwoTwsIAy37+w
szZK3SSL5T4rO1SiHpF2u9R3flgu/ggXYCVnkgsP99xU8G7Mt7fs3UeSwq3r1LcxA3Wn8jwLkC7k
Kl+ovJx5h0yGMThGEz1taM7yjr0bR6m1cOoCfeLatB1b69odf6bu6+zKNJ7JxmI7fOl2/nlg/jjk
8uzfDYkRiDwLJjqGNMjYhnCDd8BNtkSvbaR748cE8I702820ry/c1DNP8uPQq0UqajCksFwuQ8cP
5Bf6feU133pPviYQa5s+6352oxw+nxD+fJIfx1xNsLaROyrNYKRC1jfHfk5hXXUXnuLZO8rEqtP2
UChMrl5QzK0DMEAiVh15291K6FPn+hZixecX8uc3yYWwECq2aVEJXq/wWWdQn1xijXPpebQe6/bC
sn7uRqk0SVAOkpbivL2q796LBiCdhTJ1crN2wENzb4bDFl/p5xdxaZDVy8e5tzaK5VZFFAel0gTr
Z+Jy+fH5KKuAx2WNM02VJAhV5YEQALN6IlVS2g3BwKRJ+u03cej8ZXVT78CbHVAIe5+Pdu7xGzq1
U8Wh2AU9/+MHpcxShwNWm/Fqhq5NEqg0SM/zHLGga18+H0pZtlYftwsceN6Ntdzfdw9JBlYboY2Z
2aKEe+OY+po/sjWhvrK9+LX+ub59HGv15cxIK3UFaxiLgOwijivYf0Fgccev5k4Q9XZpcTv71N5f
3GpnotC+UVrYs65+P3mqF14ZnuEr7nJ5l0e79NRWq7cdTg2yegYrZjw/iv7UWtmPkHCgYHD+8aoN
B5n0LNvSDGZ7efWCTPmE+ksl6aDx8tvO7/fC665b37ow061adX+/9WzJLYqrmsUWffXW5/1Eb2AQ
siu2CKFdcoZ8eEnRIdmFvuGDzJ2ZZbvnyEv8C6/luZvJGkYB1sHOSNX342uZwmPG2NvKvJYOdhxU
FdRwtqVrb0PaKrUbvKpbmCkeUI1LZ4Tl5q2/iPdDr56jKsKCeCyGzqVTLb1aw6VP7tIAq7vaTuUc
glDFPO8qu54dpZs99nvlHmaTq2DCvIaXsb1wPz/2qv/zSf6/+7nef6E2S1GbvN1P1WX/dWMtX4In
Hy/NXWe/ORtpFA17zaZKvXpyo15brVViDi6uVRd67g2oLZf95VbxkqvowhJ2drvzfrTVw8IfimAX
ahjvSX8dudZPvffMbbOtD8GxBDlibazrz2/lmacHocmiEAjgl87wasIsBlGNkj3IbgU5oupeDHTr
/7sRVtNkHlhOO8yMgBjTTZ2HYfj2+QDn7tqHa1g9o576ZYrbAOT2Dim4l3r64DoemmOfGKMn4/v/
pE32X/L5P+hd7qpfxWMrfv1qb16qtX7m/0OSP0//v26D/Z/5l/j5EicvH+In+Ct/N8IM+V+2xQRn
IzdXaWaYFCv+zpDQ9X9RmkB5oGs6dXd5ESf8RyNMV/7lyLQOAP1ry2to8cb/RyMMTQz4caj7S14V
3jt+3j9ohC2z0LtpkGgB+jJUm3TIOWQKLOO83xjYIfIEdCLk2Y3JqR1k534cyCIkiQr0XOKranM1
BZAlMwIG392k099jfKIQocG3Gno1QSZzq9ZdH6iemkAVwcF+Vw1p4SKe82pF9buw2GsdOBLiv4pZ
D2l0dClez+45tFP4dE74XMUVXsBwRJGTNerXC78fz+XPW8POGOUE+QZoQz7emsrOWksvOtVbzo/W
TtnHC3h0i+nQk/cO0tRLS9JqNZQNC/iXvDzYRe1EF/TjgOqIGKZqpdaTy982Kr2uvB+iDJCAtbtw
abLxx8UxnZpohdhf0GiVndXckHVxays1GlC9dAjJUuwx/dZq7RS5okV0P4qquxrHWlzXg1U/67Nt
Ag2LDRyIm3nQzRc71yB109hLD4qgR6HpvYBIXOaABYYKpVL4sw/lhd5CQ7GUM+moWa1zY3S4eORK
taYD4QfqfStTMJ8xet2j+y4fA9lojrowZ9iESiS/2Hjf0GSq6aC485Tou7jElhuP8nSMy2Cmej+Y
T91QNr9zK5cf8ykRuyZdyPhpSyrVrh+rGTuqpCe/lTicfvRg8n4OqeHMO13SxyOkSSAYVkTfI29K
fEggkZrCLcZq+j20aYt1dDI9HbBgBLTNqvcQnp17dtNs/YApYweyR+PZnmfT74JW99pZGV+lEPFI
p8Po2zjIOyZ3kDFUDGI0t0oyV/VWlhMAqxFyCWknAgjoNqupC2xuvLJnS9B3wgcrlDl8LHLsbXks
9+0mdGbJy4lCB1AYmd8WOROkFgcCIZvHmIZYFx56pat+0Bqiyxlr9l1AE8sz5bkjKlyF+oxU1G0o
du/Q4evuUIzCh0D/y8ZCjjJYyax+k8hD/UydXk82yKKISJMkjVaEbhO2HEKieRbgvf5Sxrr4PvcW
VkGjoZSEfCtE7x7R7GtV+jtVjSnjYOWhgyvelK9LuFgTzRE5yv3OCdtjFRRS5qZzZN02c6xidxER
7GjDarEjiF5v6PCVwOR8Se3aEGexFuDgFiiBt+AfUcz04whFrewdOdzCQ8vdNCj7XWhP+q9lVrVJ
EFcwZfQafQU3nZauYu/gmJCnOPS6kNIQprWQ0DDVHkNfKIXtL2fxYz9hlHNs+/ccpcnJrp3ccxrH
3BXDUHk2fD7EsHL706CN/tL0qublnVydpqYXjzSf3dTu3Ag+VK2WLoxaNOiK3S3uqwhPZtrBJCvr
Id7OupHT0CxG3Jxav8eIKN00MS0xQ5WUexlMwlGuQucRQ0voCiWmAb5gjTPWmesK+4E/xFpO/JOW
Ix8YyX/Yk8mQkr2Q524SlsGjRHth03Lovy8aMW/Vvv9VmAiotZhWcQIW7FFy2hDdXwDiSM9EdEtK
lPrctDibFXMiKKKiidQpaG9QVsRfKW+X+1HI4JJprkDMEX+FFskeo1rHJ3WC5byR+xL1Tz1oN+ZI
WmMeoInooMoAlxz7r7Fe9dIxUeaKSnGlpxJm1mQUHspPmAPE72V3TTd1p5I5BpoEfdbFo8w1tjZq
sTSMg2dHK2nOG4Em/KQdpG1nT9Yp7SoLoLcepc1xVKgT7eZ44pcuEgtito3SvEAZzhOn+X9b2A4J
AUMKSB6YZ0PcSdToC26+D5RHKEwE1HSNQjZLgOPaHadau2tbUT0I8l1hE+kEaW1GHK/UaWJCezOp
71ALGFL0e2xHan28Yv19lEfTrzx3qp8ppAqx7+J4Gj3+6mL30XtseC1VdHPfNan6PdQMxTk2WDHN
Q2qnqr3PQqVMrxN0AsWmqedIPc1ynASvYxgaIQ+QOdUGFeYo382Eb4VJBzqcFdtukSnqwdGEFB+M
qgrwe0MVnzaINvrHAsKoQU9a4HYt4jj8WhWKDVY8UvM7vNal9RyMCEpQZYZ7Yc2wsqK4Nq5LKxgf
5WlWmUetbN/UyGDUbMQirrbZriil9MqAFXvsqwqweNlZc+DBxgkhX+jaqdCFdI131X6qk9h+sAmr
OM0JpmKzGrDu5E3f/DSl2CEEPCi/q+QIu3NsDLdABElpJiMFzuIQ79CEzXfk0WFiDAu0IJtmFMXj
ZJM0gfqkOQEFSFA/wKDa4ji1r0I4o4+h7FRX/VjGO20ch9/GXEo3thGYpMVoTzn3Ibyz1DY/ZXU1
XKlzP+COT3oMPXWhbmRDMe5qwXcrC7qUQFnt3RArHdpMGdULVi7rO3jI7LXCAwPZZhj2LRDFbRIE
ya5IcsQTGFRoH9cAMRXckS6g+DkBZGy2R6OKR82VcKzvRFVnW6vp5nsZNhxJeKp0lKYkvWkarTt2
llE9OkHAniOeyvYWkOsIR1MNSZEIELZs7YIQODSo5dPAS/uYZ+TuZLDGYVsUXXIPetX5WhS4ETQ8
Hce6iKN5C7cM78UotMMkTdU1XmrU+EYsaHSnU9VfT1mWczQVkvO1HVG2SpEhTqgTFxQ+gFz4Lgjz
AEIOBmIHC1TfRCYTOYxhidGtVhyH/nrROF/sFD6dMjbTlTaExlU2d7rt82AWk3iBuWV0dCAqsi2l
R/xwJCcYQEJPpizKmxZ4+y+gBM6DFA7zd1WhLlHNTAKOndW+k+YlPG0yYcCP6Vs1h92CQcxEusN5
foPfot0MlobTWsZR1lnAsDEGDLupedMnkCuiYQbxEnJNSIdS0r8mQ1C3htS2kbQuc9Xa0n3D7E/D
hCewSMt264SohtKM9UqZ8SQCMpCu0z6qmOxmkjiQj21U9ipEDysgwKJKfUgKXd0NpUy70QBWFGm8
Db1JWtCI5OQWPnTq9hC+rk0cfkg6cnYBTjl7LD3SFr2m7c99hDVSHYKTHiqZG2bVt3SKMDVoebtT
msHyoBTlO4SeMc78gphExJQ+qjTJk3J0HfB3q+3QwmWnXBU+tCC1oC1ANAKzkkF1MtFiDzaGQCDJ
4KxaJj5aNwn0UwjHdV8D3s3mL0xq8n2RpD9jQsb9Zm5KiAe1ABVhYkkN2qCtMaD1Msh6XWNjDr8r
zkQH42COwffAsjIzzIpWHnPrVFH8Huq8f1BUXSGo3p6gOVfJnr1k7lIId65UYwBRlojsCuW/8AyL
6NvWScytnDa5W5ux+kW3AWlWAeCGDeGToDtQKm2UZJiP1qCRXCA64tJt7gydimyrm8qSQW1kx0xm
f9Ipg7Gb8gbgjJQRiDBxbOA1hXSldoYPG5vqhZNofmHLA1ZrLYY0iuFpGypK8mTjIIN4J7U/YDKU
j2Me5CAHzLn4wtrXVRtbH6fvbFAiQrkq6ZVto+EtOv/6mCmVfMKEWgNdhSWb4TYNnaMGzpHIq0Sz
9q0+oagq0+TYFXVdkaU0FtVWzFP1ZcDGKDwlJ+vMn9AD1Vt7VNDTpIUBv4GZejfyQQJJmNLgXssG
GIJNVHTVNtYNdReFMakWaT0dit6ayTpCk+94IelNsItTaV/DLE7xLw/tQvu3Rb0t9LB8slGEPDW2
lNzDpkruU4cjLZlOzkSAUGXc1OmYi2PWs7tq40DzBa7ck25CB0XsXl0DbrWhbTf2g8AW7vflNPFp
5EO+fCn1rlJV5akQGIssiOhHx7HFBvt+5M3h0HvKQsVzyGg7slmO/GiEnUHw7PhXJsPpT8rnUWfG
ZV9uITYieemxG6vmKZ4TlHl6PTTXJvAXT7EBT24mQ4l9iY3eoeik/Ep2xvKEmTMnOEievoHdDQ9N
NIJ+ZtnyurlFpNXBPEXrMYMwHJc4t5QMFJI6nqK5COGEtUWHWFFLjlJVOD6Qx8yNG0Eem5qTCgKN
SDC1BvW+NYPem2WClbLW7tAfYX4kqWDiYAG0DZZNPYZ3OKUcv+XdfRB8VJ4z1kRP4ZrN+HWtifij
VOPM0c+wZDYEjcW5O4603ZrUNI6DrsPtHlNC74jai64SOCn+1MnRN6uwpBNvZeYnZRXcUpCI6MMW
nGYSHise7YJEqnjQpN8Avgd/yOzUy6XR/gZ6Kb1pIyX1EuHYh3RspR0qLXPTc+j14YTVt4DZrF9D
JfQHk1Qa4Ai1qiNhb8ybROJgEYzVuIeJzceepQbwDyboO9GbKbp7oyd2knyVblOYXVkA7W9DlJso
6u8iPSBFxekrfWsFjQQoahhuJ+Lt0MgLRJ+bUsOqYMXRyA6DjQKEpMIByjJNNR73qjnFHMYInNGs
0Y3bgNnJQdl2jREjxFZAfl3LJ5O5BeXKr2iHpu923LVE6pCLvtHaTN4PBlaTzTTbIe62JHfzIBGv
xOWNRAloAqhiacgHVFr9ISsc8zACBSbVj3A1Mk8Ka4DroQN0bWW7OWiQpl/quY5fLITAr+bYRW7o
dJM/mHW1VcbIhic2gBJQ4ON/R/C4OOb0kBNwOljFg7Cb+Ui6WfjFIAYXqy9WV+E2WWv+nowWX1zR
i/Y10QrtBfOpToKTEQl3KPv53jDm9m5cNn9uN8c9nOk6/NrJVolSd2r9tA00wsAA255Myyiey4EU
KyRd6p1it+KaNNvwy2Db9XUiUtq4QUCIxyHV++xlVpLYs7qi2GYVPkiJSIJHFMY/R6vO7/UwLNh0
TfVNmqXiS8lBwp+GWiUAF8bFstMkaUvhrDsStxjYt3GbZ49KYv1uTNaSmZ8DK66Ek7uRekE1vJjV
vTMl8OlTrJa23oq9pAcDMuwq3yWw4EEu9jUfU2cBG0jRPIMzlKFRO8DPE73SrkoCWk95F0AOTmQF
JjO4RBSKpO1Mc8/OPlmyACGOS69qMAwPaS4JUH0ZjsbEzvPT0DrDiP7WafY85eGnbknMjQicwU7S
FkQrHKW2a9SZuIJb9YratkENaoJcTUL5Wwb9nwSQhrmC5L6AxUWRdmSySUekY4k7NzpQIhs5dWYK
Mv+CcSZ5UkziYKWBdScHE9qrts6DY95M4MAMIX9b7O6waK1g36BxfYyNNjkEZqf9HvuwYlMKXnKj
NTmsCi50+B45cE8g01TVqTSq8N5m3kXcKKwtR/+6dIlNShCdsoy+cAaKMaOXE0CldLBPHHnmrzKn
pp0662w1+lLCrWIZ4rYCbnE02mi4o1dTXxURjxbPWg/ET4W+m8Bj4OfKxC9i6mS+Mr80bGqfAHXg
z5fC2Y2Vwdm0Vlcd06IyEIZbzoMYiTryVDUgVqWbYbiZ40hCWaKYaKSlWjqMoqPDW6LkwrlWKuXO
LDPrVoRgAiEUIhlbSHxQtKnKSWQPmm2WHeYO1pAVaM2dQ847ZaI+BhGbm8GhlOPyxsyc/EhAJLvB
0Gz9RLBXx5Uzjwc55BAqYiV7deahPeqTQrAyvpqfsdxRMu9F+iVtiuhhinPjroVVuAmyZrrL4ce8
DGk/eDZ8nZtgEMpwCAJSvya5im4ErXGmIyoRaPyz2dg1b7tzCiTTQIUgyQ8KS/2+snO0yPP4PRPO
uIPYDIJ6JO9GNMM1YZOD15LFeFBkG1NyHleHlK3tTT5Z+AS7rkA9HNWnUMMuH4k5exW5Jp0wI46U
kfhFzecQGgYg/ySI4AMDQiJdRksEgs2ycE61Ck4I2aiCOa2ryyOBVZQ0LDZKaVknux4nz3csSTW5
nzXIJwVB9da0OTpqOkY3h0l2PzVpArMo0m/AHxsnswbrrTfRtDWitiUf05AfkYZigIYvhsHf7Ojo
6S1YmcQsUIuohPbBLms7c28A//BbZoJia4LyQjDLBEPko963X+WMCQcrekwWgGHgJWxtrY5YLcbw
VbNiFFSSykWIdrAPoKvRw3XGDCggt+YDnjCZ2awGFQv3CvYE+v5n4MU2FN4F4GSl8k0M2iPdFupY
P6pkhcAOIDbnjn0VOZqLezyIUvV5yDGnbEo4k8bGrKmQErs4yrgoQYMrtgGSDtbor0TOjPs00tLf
AfFt9Ybda/VDjDYwT0ul4seia2zLkWKj3qYNyH2AaZX3eYFXW8q3H8r6iyPWRvpk6CgS/yjr40pp
W7XASyoPBKnaHTzjLO1tYAlRkt4W1uQ8lCCgXZGRChqZceqJfpavqz6/SwqwEDrMFbYEpIKCpM8G
idwj3LGo/ViN0YMXsBZkqXmcpNFECJ0Ph4k644JY78PfARSvuyIgqaCdJoqnSgEXxXGuQcXsKUn/
MntAodJAkWhYzBFDahY+mX3ZoauD1v/8RqhvTfIPd4JeCVnFGCrR9JNHsSp0h5UyjGXUJF5dSlyY
EUEII78Kwz25Q5tCnacXjtP0xtRC3NRq139NmjryScGbX9XcIc+ilpejJeVc/Vazp/E+qXIsq+i0
r4JZmq5SqU0omBgzPw4WsvHVxA/006Gc9RiqFTGhakokCiVQDpQYl/GyGiabulRdZrClRv7kBItS
ftTqgZgKYUJ8LWc/ITHXDfQs+U3wAhB8shNuJ1zUE2lzEfLjGvidnlnFTZTYcKNH1faMSrApbycV
0l5bvPLJy/cyVd4rHdPGtBkGGYflYA36a0e9B9fHVN1qtQkPDu/C/NesZx24/AYSD4CJJ6IdIsWd
AnJyOPB345PAvHTI48L6kg466QnaaOz6LitZC0dqYtWoW9ekgKY+8RsEPamZgqd1aICywr96dIiS
ecZHCDqFEgkhRZl+K2N6ELg07Kza0gXrYDEQJrDDKJn9oiRb3TRE8HhZTU1DZS0i18seip8UQOed
NEbzES0PfYRyZk/MbqIFsiDoC2sCHa42aDtgqTJXXZh7gWTokNDNZpPJrrVNeu3AtNLd5ijGH9nO
coqti0I8YY0OXAXKk6ePDWFsvB7H2gQgKxMuhkg+Ge7FPFKbq4la+t7axORwCEURO8vil6Um/bey
rhQ/NJyEDoGm7iaphInUNsG+FSR0dtqYPTIJTUezVqJrM8voBNjJnqr8+JCPQoX4MA2eY8JYpwn2
bYgQVtECJG4yJx7nWiyJdKEM3VXNK7IEmioHyxfFbtDroO6dwrwFSuHsI7N0DrjAHUKTVcLEGm7I
VYkF7IFMBAva5qgeYtVsNWgdSvAr1+Qc40Cs4E0R2bYGe44owqRoFVlI8+kujOqPoG/7exHy+gEs
BFQnR5byl8lJcpMy0V2bDfFaUO/0wTMAPR+VRqFH1uZdVkNywR1g2KoNPWfoUk8pi/xFAnuyhzfc
fOWvEm8MJfBHNU+aX+ZKZLhUj0h3lvP8iUn25ORFsMsmUGzpNMXHtIqDq5pIk4Oc2uJu8TeAKZ9l
xa2JTLtKRTT8UKMkaT2Niuq3SLWCr1UNIHPWhX3SMZj9jFKmKqeHwfj5lLOWRtDA0+nZOjql28UA
ba+0mW04zpVqEi5Fqwp0y5XuxR4OcGk37RY1y0Upxkqq8Md4qz6lZsOoxsGH72rXoQZNvVFx43pj
o49YRFDlHYTb/OeFi1wJyv4YdKWP0HSR1/3AoCQY2r6OJlM/4IeUucR49091LX+PRjaUqtm4pJx1
K5b6cTDTL1Mpijl65fadTYCSiOnCtez/xdyww8ysyTih3ptB0Dnmk4Kh8u7zi/5jUV0eLOPjlkBT
rFprxUaXRAkFWMKjYJ/L+rCT6DPa0r6hEKYE9oX36OxjfTfaauGKNeoApV6oXi3EYcyaXWykl57i
Sqr3dl+XPjAyA1m20Sh87DhXeaJIVssYi0ZJ+TLvFxWPdhWi42GzdCV9+fwGnrskxNi4WxaFILqD
j8PVU9eY5L9gZc2qax1gbBS2z58Pcfbrez+G+nEMBUMmnTguqfEGT3ezHd3QYEeYt595xZP58Plw
f7TseSX4zE0boR7vhr7SMIg0DPq04DNAGH2UrGVHFNz1EPwhNl/QC10Y6o1T8k7CGagEQjpxjlKj
/8ZsSJbE9KKl5ZMwq/3nF/X2OX3cM+kaHxL/2Iuuci2DJWKik8beJADejLtvel44NxSYge1IA8GI
gjJFDPVoL0iGe1YkWF6JJZU/R0iNCfZ7+Kyg38gihrB24R4ss8rqF4POitjYNGwsS/bqCzTnOqua
uubBZvVdo5v+ZMz72khuP78BZz70Ra/DQzV4TRnr4zs0Y85OHKMYPdWqfa2YSTFXSPiUxqPZGt8j
Kv0XvvUzA+KUh1Px5sVy1kvGwGmbMjNA9Jh0wk3UocckpHEW9zT5IlQWdosfPBGHzy/z7LfyfqVa
fSt0arSYYFHVUx6pifnFLjg030dX3WUenQj/89H+UBrxQi04GANttYyeZrVMKc0snAnUleeAux4w
vGo/nMxeSm/lN518AqOX210qBaE3Nar1z1+cD4OvlquKvrTWpkzdWO5PbY5fmqKhFU5/fX6N5yY4
U0ZwAd4A95m2mg7mrtWpcZHwGoQj6eO/cvPCEnTukQFMMLB9gK1RNH31BQhCbehT6agsD/1W2aaI
p3wH4SVt9V0XX9xcnPngdJVll60xBCR5TUng25zbIg7AmOIorqVf8fhIuf3C239pkNU1Ufey1Jq2
jofYBq1lvgEP4KbWl8+fzflb9+5alo/w3QSqYDqepoxhIBwcRLSJtu1mdOuD4kVe+Bh4F4ZbaXGX
tfXDrVtNIk0SwXcqGY4ndSgeo+1rfuCE7f9TcewykKHK2EcQqy7ojNVLRw+pkhDBwfq+MnYIT0Dg
s5zfz7/V7bTvCyrv7iVv1Zkn9n7Itc6YKLnIyjlPejXlbZc210jCtJy5Rg/X9sJ9PPNN4cdg14Al
Q9dBC318bD3ek6ltGtlrt8VB2VK/oiLsEm54mA70HukZPl90FJyZj5mm6EWxMWJca7VRiWkFNUXW
c0uNjXSt+4sjUCaGeA848Df1kenNPmccgDmOp8+v98w0+WHo1eXOFrWwsupkT4teqtrUtoW9A30j
5ZM/54Q+9iS+Unz9fNBz16vJaE2pj6BAfKNkvfs0KhGh1hSFDBIjpPHQipMidy/0XNlwZ35UE6H3
+YCK9udKbmhAqQxqDyhjtdXXMTct+os6Iz/Zz2mbYyX7RaLxX4S9LPbV1iT46uJbe+5NQujGiq6h
dNWt5a1+d5X2ZHcoESLGDBTJr+wmfwm7sLqweTg7irVsBmVSH/jvx1Fiqh+5OVTE2UTJvZLDbQsv
HTHPfX7av4dYuwztmE2nFdcM0VHO7LZ0vDbhsLvwiM5diKFai2pZ52iursyc4POppDZILdotVt/r
1It2+l/djnShK1C3+IYuae7PvhRsphGtI2vWLHV5ad49oGLkfUlUoNmDa23oXQPdvZv3CLmQ3KrD
6bKpeXnLVvtJE7QC+3aql7Kprz42LcmKpIuz0Ut6ZSMmTBpkj7X1Y9EiRkp+i7a/sAk686FZvHmL
rItDA86/j1cYZORdZRoDDkmLOIoy6ogNttfkU1yWXxB7PH/+EM+Nx7pgKECVLKTny5+/u6MBWiXi
4xe4bx01D06kkW7vDL0vrLT2ytmaXKlS00tL33LbVrcVlaUKTwDjLV/A6rZGrTWaksqo0UEcjOu/
PaKzG3xr/cve5jOX+GGw1UujoEglVJnBZKGDCAGV6mQKEZd98MD6fB91wV+f39MzX58jIx6BIGVY
vKmrqQuYkjMrVTB4PcQ/I593SaeiLG0p534+0Llz2IeRVlMJKYqiJOqLFBic4vRwdrK0n/MNYh4X
uZnX/Ix3ZXFhKTi3TXo/6Hptn6hsTiYtVA+SAA7/2MtmNkrdVt8JIjNdY/v5RS7XsHpXPgy3WmoT
I41HZBMDLrPHQHkmPsyQhlu1Hrdd9iVXvxRpeGHEN1/tZ0OuXs8gBCUCQIjOGhPbYgxnz1RvCJiG
Ousld8l3tAnUQXRaM1v5YPns2vDkw1X+ncobIvR2Y3+4uOU4syB+uA+r1ziP6ONVy31YrPOLWwxp
l5u6wpN3hRfuzAur1IWXeMGnvp8YQO5ZpWwxnBQ+KGbm9nQnOuXSJvjSKMufv5t+JqidsZVKA82n
ZK83fJr40qf+0jDn31lmGhUEh44hbfVJTlVQtUPj/OfNo4L9JI6LPSzfBVCT3M9f2bNX9W601Wc5
dVVfgIbjCzG9gc4BWbGbjDTMz0dZloI/3tJ/j+Kslt85kdg2LddUZua1zSLfHebhwAT3PzhSLvU/
kOrQ1WQOLR8fkt1XsdbCFGeWUXaRq+wL/eC4zTba909A7C7dvfMP6914qzdds+U4iJZZbfEH626x
RdoT+2Sa+ySt6Zt/ikpZzkcfrm/1qjct0UDTwI0cX2VX2ep0X3/BK2cLnyFj7Df/DR/mmTXpw5Cr
957aUmwq5Kt5/S46mV+bGwwcSEUOqSc9AIbhUrm591W0v8SfeNuU/fHWvLu5qw1GGys66TvLxUJp
aTZkV3u5F52IvnKjnXyyD5YbvXTX3aMNcq1xL1Xqz34a74Zf7Tec3irp0TC86JZgmOxYxI9hIPoL
K+PyyD67ytX3jgA0k61ljQqS5ioQNwoZPp9/fcryIz4bYvWRC6uhmbjcSPNmcsN9sQ09sR/hXlFs
wSJyhU4cro+D9My/1NE5N7SCKU+jkCSzK13dRCUNh9ixGBr9+3xF+DcCCQSAlWn/zOZkO5E7MinS
y4ULPvfo3o+6uqcJsHbLIZ5gOZHd4o9ytX14L7nD62JYzrcZ0SGXrfvnJrn3g67uchiONv4JHiQH
7QXSUqY+MdPE2oFoAYaveY/Fj2LwkqdLFYwLA6+r6VDB0Jloy4tqIA02or0x3tiQ5dQyuP/8xr5R
cNdv0rtr/L/sncdy3Vq2ZX/lxevjBsyGa9RrwBxL76kOgpIoeO/x9TUg3aykjphiKqtXURHZUF5R
xDkAtltrzjH1kx2OkVeyVK+Ps/MI2X1QnDa9wGVUp55EXe3I5OdLq+O+4+hLJhMnOnKbLypa794S
vcJM2BIw9viR6/+9IfT2U53M+oj5y1rpuPOSTfrjELhiCD5Ywd6bBXmNV3s4xXr5tN0jK0SUNOvC
0ss7Ep9k2zcaY5e3113yIUng/THzz2udfB3U7L0mxVyLReyJVCnSjmlbe7VX3uV7TFRukW6FtSmu
Yy95/WhJe2/oqLpNIQPcGEeDk6FDNGoY0QScgD0SL6oCGcsJQ5zCD/Yd7z2yt5c5GSzY+cJctbhM
MCI3JwJ2Ht2hEUH1H8yuiPBMm/OiJYPv/nlDYEIzTWZRTWSTv8Yws8v+g83nKXHi+5L89gonM1zY
STkyNq5g3c+ucSBmYhOMh+pRuZgL5tfJJ03UjzjnSM7Sf/BW/vqwdHJ+TEA4NmR/KkE/fzutmuIq
ylA3KtFWlSJYNa0zhs8fDPpfq78/X+XkHsLft1MT7CpFWW3TAr4atwS20F+V99MBJZ+vcoCjXn+h
7aP9R2P73a9ImwDhF0OcLd3PXzGqcBp0QqBrp0ApdXtwoo49fEBIeKdao0MtAu6uU59l633yEEmm
M5axotCl3xqHCBJU90gyk0Na2/cVY9PvpED94NV8Z/P480VPhhqSFCWW25Ly6KWysTfD0XZr7wfb
j0zXD2qx7xzAoebTbDHYGjMOvm8S3pxfjKibZj1PZXZTDfLSR3XcrV2DlXenMHMat8BJbv7eQ/0R
bfz/TYzCupP51xwF92XOX4r/2rfZS/G1fYsVX//dD5iCZNp/mep3Rd8PYoLKu/+DpiBZyl+C95Dc
XuD5NihLxtzfOAWFf6WzDFEFs4TCxMbU+TdOgb9CdbdqHwwqgBAqzT/BKXyXE/5zsbcERHFaFWsb
V8WB/QvB05iTqJqjRiZHYD6CTVlNBHCkW5yiyhxdmmNxF5cjLa4ku4Ja9Mmak0MejXRpSsrvdY3W
1A7yFJOkFd7iRbkMF6gdLVpgcrs1nwyR5lKiau3KVXbeNep+tuzQoQZ2oeFXgYowHRYVA6fA0DJL
8jnWLUeG/ekCMmAbWfVrULX9QHha6Jd4xwgnI2lJHRX2ezaZtgVMbzTtmbEx1H48QDC/10fR7Yc0
1ZDPk6imd1fYQ/ZLe8VzulPN3Ovp80vmvEU3S47SR13qnyez73fUZiqDdWFzO5lwfp7MJDuuGkVC
UkGilVdlcEObBjRrtnnzrl39eERvcRTG+ntOnhxSUdY7UmMoXX6f7t6M9RCneB2EkoymERF9YVFo
I138Bcj0+oDccQzOrThyu45MUHNMngTlolqPz0el98Pe3COl90hcGDaAc1+xUy2IH4t9VM9n8qLZ
F1U1tjCdxbVkkP8kSEyaC+mTkc4PgqA1EnevTbXYaCNia6nosLlWuKei9ojS/gnP802QFdskCshN
ijHnk735VRXkJixtD0C8yDdyFwCVjqOtYg0w8QYSRAGwX9JK3UQyBoEwgDQW51Al6hqjPL5JdTEO
YKHuOhXbeKeQ1DiURJ6pX6ZU960q2BsxjsaxzzHkUY6f9mVGrfr3d50n+ctt55CjkeBDp0HW5VP4
lKpLxogjAYqhFpG7nC44mcAuF+ZL3OvoH0duPdup6yCOA2dKl+ts0Q7Sgt1xUBtUyMNNYOkvqhT6
ipo/a4FQnUHCNWHV6b028AdSMl9UedxRTrmdxys0CC5J3ZuszBD5AsxOL2SSaps+32iWcosw8nHR
W+GYVbCNBuM5jJaNVsOnBKlP4ucCrKDS1Jdc1zfBRDxYqtwVWcNFjeSqD/BGlMCdQzyZ02I/8znP
zQZFbJw9xaFFvCXC36o4Zv2wz43pwhRy4cO/31KP2xhZc4Tgzncqz7WxHfxS4ePnNQmO1QIEJYHz
KFvTJtNlaN6I/Jgy4m0mwO1J5ZZMwEskFv48Zj4o9Z2RSr5Wxz6oBzibwNgdIm3JryNpek5b7O3m
cugIofM4BpDxHGGZo0Dkh7npKeizdfU2GpRzOQ38oii3nd09pNV1VS27qk6QNqQXQ1E99Il5zZ07
LikvSpUehjBz+3CiwUZ/FiuNCJH4w4mABr9DRvtpCSFg2/eyTmG1ftagG2MZNxJ0sNpWJsGAlMNI
ozBURZewLZzOSIgQ3YbtLd78i3z4mi4x/slzlUKY3tdnNrFkjYDg/zmUzuApuak4B9vkyYvpj72x
MSd5IwODt8prJbkOuxxRDTbkV5voYQtjU1pD9Ta+ZRgV2bIeaQS7Wtp/7iRjZxvprSZ1x3KotnNQ
37RK72pdsVVFQVlYc2Jxb1AY7+0YsPl5L6PSBeNEVrRjlsDTAG9XkEV6BmaWS85kCE/KVBdvvT/o
4aGvSDYOK3eMXuUCSH/d+1m+po4C8pYIJpBhGmRkOReFy4q3byT8T0ZNqrRKcW7e6uVjEAVwP23X
WCwXl8oxFnRbupdWql2zWUPPak+SJI8wUS8Zs0focnu7TLbF0DmWjBOoUzcTYPpgQCow3fY4XvG4
ObqRHxoDXyXBt2sYdp9dxMmwGYmhnfD9Eh+aj1toLmQYfyOYrlQ1THTEHxheRHaileZOnG5wKTsD
OcdTvcEzDDWGt0nDkps7KUHBprIH6O2YTHF9t6ez78S4wi17J61m6B6DNmZN/iumFycOGCVEfpMY
EAb7IFacEgdr8BBWj2Z2ls2f54ty/izNx4GPtOxJB3PC+kg6rCPzcZvluGAY1AhnXjomL7IgYxAb
3S61J0fhj0O30xvD6Q0IYgqbVQLo+VSNvcv5gITTO7G21daL8stGbRuzlCJ7W38g5RIjtvBFvRoL
8rXGR90aMLwH5xpmQzUgwHB+0ubZXdAAm1ZzGIPqdVEeq8XwipiFO9YcVnEvVF+yqPOj8V5g49XN
gxpkTMVooe/bGdQAYHY5PifPbhNqtdsqVAREhsydgYCPv7oapNynWpt010tCqrOaOiYm9q7MHUPw
1OIdfm1HhLJrBSS/K7TZ7bG8L5vyYdS/avoFcfPw/uQnm4EQFQ/gmJx5OvbzdVRgMKVm2XeuMt4t
BAWSgRkctfqhsdHVY5WWOqeyrjvD8MEZX8nalaLsFnJFAt3etUayr+3KjcmJLPsnE8NzO0Z+nADi
mHzNKo42MgPAKk5UX9rLF0J0UYc/VuW4s2rDSXh5RKrtUokiZTWz3+6xSRFjPCzPs7hswtqt+7vJ
1Hcs2M6YG1soM9txaDfI5RyTyTuan9Nw+RSlj8Ga4ctqmu6j+YsufamC+zL7bIxfIixKatxjQ5Rd
cyqJeDSdkBk2IXWhag+VfKbUvJRMhVFbemoDc6b4FCfNQSGeXg0+ZYO9q+vtQgVwUOurbnpQtMJL
pptA+1ZOZuwQCe2ZBZfub5NiG2HNJLrYN9NpO6ilJ8Xk1gdIOYJrerF+PKield0CVzgqOvuJMd9F
xavILtL5sxo+qflnUxndPO62Fam1q6sEs/s2CSRnoLMy8FLXAYNkikAlsoAQA9x/AvThRdZxJNq9
Kku3xWeLJN6pYB00RucPIWhy9SFItoBhJR2yRZjhvu5gUsyta+n7MnzpdFiM7FfoHRxr8wh5B9ae
tUmt4iGc93X1qnJvM3rnhnG78KB6+2yUj1G2J+fdibpHnfNgbdYbpbmSaut+NAc3RiHEudwpKuYY
2yrdxmp2w1IGLkwiPJC9J+NULgTm/OVpKK8SyAuwklwMQ66FQAUnfyMfh1By5LW1o5yVLF+j0TlK
flb2GBbI2+a1UfrrAZRFwoBW229TjXE44cEOXphgKRv5zrlfp+NhxEUu198ktlKpftZZj+CqIoor
dvoYp3exTli2fG6Fqptp4A9WxESFjadaPJm43qE6H2skQOT7NBuPfWLbIWXhFhsAcCBryKSzBJep
9gyYyquL6yw74h8q6n4zjzfkFLBpiJ2keapMazeyF1Fj6SUn2hoG2LNeZl/75VNR3+TyXc7aoiem
kxWXS3A+dxIr5depP3aguyrrtSoGx0yFLylS7Vud6VcF6eVKsp2NCrPjMcZYnVNyzNOXiK8fMjS1
5EpZI13Zb6jpXZkKGCbGXs6ulTredkLaTuVNNPIr63GThbcRuwmMNT6aHr9jNg9l8QRowbexUMoS
UYbBnRxJbBVIbiFpesmzY2iGO2lQt+V0Zw66ny6cbOy7mHd+Io0oMUuUnxqPQ3ObVvLaZpu3kV9W
wMFLE37Y564jMzfHHUMARcVuKC44gCAY6ofz0RqYCGGwVX7aXLX1xPJ9i11lp5iclfSr3FSvKtzB
i6LuMP9tFOtumpJDKotDm3ZnNt5Fcnk2Y/2tYOypDZJb804ZXxRxJhLTVZSQpIeHku0Y/Bc5fDTw
FlUaLubpQUpGL0KNO91UPJMCT+PYH7D4qBUOKB59E0auNoxezGgzuovV6kkGum/MoSMbcISrgyUK
GBYgTwT5Z9G9yQ5pRM6dYm2Jdd01cNxaYmH/r+81XHi1RhlsNt2BcbdITyVvDMQFRHC3ESj8+VoP
zooYHNgniXTdhdekBsYm3UlWuhf6bTuG7NzDW3NJLuKU4wKB6erUO3L6Vap0dj/xVdlLd91YA1Tx
DXUb6wEmOTJ5zCv8UA4bqN6ENGVsyvByrO4z3fLm+qrlpyIDQ32/CaqUAwt0LvuijG6XTNoY+e1s
1i/8c88on23jdrVhUWt3JhJ4y35jNx125WW/xOKpNT8VdvQsEVKlJuV5b/J58WSxRSeYkWxwdnfx
/NQLHZiLZpFV39aXcdk9GeO0VdqSiFcpv2xraWM1wU4zhi+K3DznJqCoGlqCWPe3hsiPypA8JNFE
klDJ6lC03ecxHgKHLsulMUbPYz6cTWnu6aRb18Ventk1Ru6yULJfnqrmQsamGIVP+MyckNBsWbsE
2JW09wX809FUOI26C/nQNWh7qffq1toBBfimpkPsdhGOSgmX9jx7jfHUdJ/MZdzgzz9YrbKPxBrs
uzhWlnOR9EEgsV0MODuhJoTTE+vsZOFwHSZ3cz+e2fnN3J2lKpsYpJcFe4gO+hJ9/GuD+B3+TcfU
DXTGWkkXV5k83muox02LYOREHPQ1Fzmr+z2atM0yyw5Hd18cilLdK2W4TbJydf7e8pA+AISvpc6f
D9ac8AQyMtkgIoP4D/7+zcG6tiSU4RiEN0YTEsNM+wzdjFIKF/q1//vj5EeXOil8FnOZlHihxAYf
+nWykD1Vs1WXXtQ2+aBcsNbaf/lSSCUJqUMBBJ755y+lFTJmugYiYdD3oOS+ztLXaCUBYXkji4Bc
L9Ywtk2//3onTcm1FsKtfHPV9TD95lZOVQYxq+Cq8gGwtny+yldWmneN1EHxy01AfkR51W3/OOTk
H5fWyN1DL8eDXG/Im0treR5gsU7XbSWNlTE4CxYdMlFyGSOKkdroSgNWEVcFe+Jh3cUdwebsE4KZ
9Jx90PhnrMwfH0eh5kxBCKczXNWfP46lpHMXRrnYTMDTOUD3Y+qGwyFI7n5/y3/uufxynVMVhk3g
X5qKjHovIUtR/1LMz7+/wK/lLV6ef34R+/RFssmakqBubSTtZqzPIuVuyj5ot7w3Kt5e4uStoYok
gQLgO5jawwRMcGHKZke4VZeb33+X9wbF2wudjHQ2A5NN0IjA9Vp46UKLBQCmE1n4ZedcJphLZ4Ag
qpbvf3/dk1bEr0/pZNyHi7wYdchNbLzxW7xbu6nKtvOZmb2GTtKf9ft+vdz6TN+MBQUukUFtQmza
Fp5g0B81PSTit/ug3/f+czPooCLPwYZ0Uvms8pk4AhGLjV1cqgVnv/aGfbrXfiT5+66rPZ3MCMqW
UU+Rlv1Lmkgy29aoVNw+fHu7svgSdzcteKoEWIjSVtu+bP0kO8xQOW0FwN6LTY8+nuYzhR7rjF9D
2Gd2sVZDb4LwrJbOEvVaHj54iX8tzzJOkETQNlydFafA2nzMMi2u+Yw9i240YFOUziTlEywIJ1oO
v3+f3h2Tb6510mRaGK5zq3GtrL6r8usKiJuqfvDOvjtW3lzjZAIrAmT+kBD4Pgaxklrp2fl5UJ5n
QJ007aku7tqPRud3294vj5mwESZw7uMvSSBYqYXQ8JRuijP9doodlhDF03YUWVz5djiUZ1jco13i
hx7VqccPW/Q/t0T/HjU6OQOwMMSPHszbUZPEIcMFXdCGuJar3B92XwwnvRK7j1KIvsvff/me6zpp
IlsH+3AybuRhSXIt7FiqVvL+ZXwIt+a23zf3H13p3eI1YAn2L/hSiNc+eYhRSNHfsLhS+DJ4QFMO
tJKRtbEbLpDOmrv6PtjHyNe7xTcfKgpQF/LuI/Hju7PEPz/DqRkAD3yhJROfoeQAbhrLY4gle2WZ
0ux5+A/GxZtLnaxVtBCgiiUDE9LyxRifgrigc654v7/Iuyvum4ucrFa9SMoZQBjfp+NkoV/n+svv
L/D+dPfmCifLVAnIJMwMrkAV2l088i7O83MOv3uyt73paPr52fSQkZqQuUS9X9u7GLLM5vcf4kQC
8fdoePMhTpYsDi+dxGlsfUmD63Yntt1eo7k8YEkb/O6obaXtsP03pInvzm1vrnuydrWKrYSVyZcn
SkH1qAfFfuCtMRHtfvpmPZVe6mWvH2kwP3pH179/s2C22RJaSsiXVZfzUK99XQm2XcdRNP1DNeuv
9/Vk8JdWFGVd+f2+Uuw5linpY8IxHMUNjs15+8HZ5kQh8OvlTpaKSRJRFU6t2KTatTYuHnToi8J4
moeLYKidoud0rwnJ6WXsD0P4oARULsJ4U/dff/8+vXeHDeygNMcVS2FX/PMdhuYn5sJmr9CZe4qH
Y4lsBzh+kFz//jrvbrVMVBFoulTOPaeTaxRpcF+SkT3eIb4Jj0S2eF/IzeTI6qb/TrjiOtxPJ/O3
1zu5waBgUrjNZNd3ntE45qbersEfI30CrvdxvM97w+Pt5U5m9HHJ5mgsZ/bKUXzQ0ru8zHfdfPf7
m/jeFPfmIuJE2h1B4sSzyXdawPFGeuVGtv/7K6x35Td3TZy8DumiGZGhcIVUuxuCb6Q/bTLNdIzx
GUDwTtFr5/fX++C2nWrI0yWZmxDX+gbI7yHKrsei3RrjR3Kcj77VycTddJOupBLrj375PaPxWvnc
kagTbuN9uZe9zI9vA1feRtv68f/u651M1uMkpgbQIV9vmHcm1OO003ewnT+4i+/uJ96+GCeT8xhF
uNXIE91Y5wPZCd99IMOR+tAByI4fwUZleVBc1Quf2rP6CmLZVt//J19VEPvKeUDI8smbs6CNg8W/
DgBrn2j3bbuvxO33S/x/gdN/K2tmx79WOF28Vi/ZW2HT95//oWyyrL9o5eKYgyeC8Bsr7j+ETZb8
l4xjFfcenCfZfBsTo8l/cYQAimPwA8g11zLI37om1fiLjF0Ny/6KzVFRA/6Jrom8wJ9mFEo7sIw4
ep0WWhKMx2E3Js0O/UNz3eZ1fxlFQb4fwZejR1BLOkBkn68gN3NQHqZettZ2WStt5bQA117LZe0H
TR7s4miO/VqRjE1ddfUZdH/DS/U5/TxqPSWj1ETwHSbJ8JpFse7LgBRcuGOqN9bL5AWyaX4palte
G13tRVTChy/yTn0UIi/PISWULnolNNxkyVOFLhY/XBT5NR1L20vE3MDzlYnp1so4vbblPD40upVe
JESH4PyCiwyQvtGzK6AOypdC77HX5Vn2edGn5Jm01kb3V8o4TO3cOkpUtihoxwY0K6uRioNeaNRR
VZDzRlqrWB5E/zhGSnZPDESwOB1S0NDFB12YHl+AbkNN1MaNukwCtUQfSc9q3pST02YKH6Yp0Tgs
ej+NThunykXPP7uxFk2fgL/r4X2fm1SiRNkksycibfk0lF13zHMJXDD09vgpwNo5+atKeavWbXwT
E87+CL+rURyhhPNZIvKe/nFHg9PIF6xvkkqkShjO9LNU6apPB2VfJ4v1WJLi92meKuzLsU1Bm9Y9
aENXV2Az0w6Jeyr6wpw2gzKrz8KckSVRKeigDZYyiXhEi7AtiCzXhgt9M0STcTVk8oCrsJtSAO0D
XDzfgJZhIuvpptIxAcirDinf4eLokAFfakul6TuH5GShTlcid1SRMogx62+AMTfXAekjwKYV1Ciu
nGodKQvIMeJsrFMg0bMK4nNoziohhaYrTZWku8NiU64wy1SBTBnMB9Om8p0pYiz9jDM49ie9jyo3
jKOmdaRmyDpXUNcmnsu2n3IMtjCGa/OVUhP7yrScy9pVjGEJwZEa6ONaq6SNOiyT/K1sue+U5G1j
C91Pu0y6tvcmq6DnMmc66RY5bP+t2cvNEV6r4JBYjebnuioFQiHNPk/oiX9Ox6CkZR/r+bkZdKkJ
i1JtCXfPRXyEwFWjplhVUC4MtfnYhbGEAB0ZPi1nPRNuXk3VXkBG3jcVyQ9uNhc0o/QsOE6RoN+q
FElGz2lEskBi7EyfT6uHxzSMpHJTw0rmaCCHaeoshhF+jTWl3mTU932FkKByk4DGaV2pYQlxrVkW
j2aDmxiOPzJMNw0TIdye9ATdsZs+Bc85ypYfWEP/bPEkdoUkhuWw8MfrUiQwqSNwmscRcbtyLdkF
59h4qi+bUdfvsqSMPZvucXzsmty+mAIhaPuJZuzRNhUptDEr5DiRFWP3zWw4eDdN1OOgUGxpcbJR
Begv9bYKcXckqgDuDDV6F04uPynDzv86Lt1QbMQUK5w4zenOHiLjq90uKh1wNFu07QvDfsxiq27h
yllJ78aDbl+jRG5o5DA104JFaTf5MHnp0cdZaaMDKiHvwdHVaFobZX6pIVeafCPK48VNZEqFzjBF
/WvdgzqmzaVpL3GRjvdF2jfPpZHnewn+0EVtmNYMDVY1bnR287c5FdTRKSY9uqvCunwNo3TYLINU
lWdtPhkHLMuN5ZiRuk5nepleyrXAPhvCnb2UZlqC/tIAK903zLWhY4GE3feE4yyu3owlYd562dwp
cKZeY7lriIOyrOtQC7VjUoTWF0G6zEOn58UX6Ggl6VdFbyxuqEk56s98WI51PESlZ2ayCsa2HhaF
JuownVHXlIqtECAkwZXHC5ZiyYAs2ZMUL3h1h3FxlnBZvij5MEh7WzbFoyUS5Ygek+LeamoHxBrL
51KjpU9AdetdAdRPd4poKECONBUzhaFXuRdRLo32sylNL9SCpc6TgkpRyR4gehI3UdyNHviLBiuv
roTHILXr0E1Ka8Aalw7Lsi2Xdjj2yYCwJw6Fkm5yYm1Tp5TMJOLUliB8C7NA38PGrSqIxUlyg3ap
eCboJa53EMOlsxUclaEUGRAOGHJtMjMgJMz8UPAuOeHKpK9SQ5O2Wq/XpK9GeS+5s9YXfeMQaDFM
zgQxg8irRa+fer0tP+kakU+DqbQ01ZvmEMlS+lhnveSwGNCL7yLzs0wU6Us42dqzURoAupDQKfzq
sawdveysl8y2h1tFaQTev4E1guZ7Wwl0TLNNola6cK5S41Z/LkRZfI67nrlizFupcuY6Dj4nM3EW
F7WVZLMD5XL6CvOTEdTls0Wkgbq8KpUICrcu82lDv97YpJWRf5sNxMfWNJZ3tTZplPzjeZdJuRwz
Z2REKs6BZX8iVHg+JwygfEFxuQxOa8TN7dIxy3h2GxHowi3xkHprYOklaOvOVBnGF5LCTHQo4JGu
xj7J2CXIoCk3oD3KmzoczEeY68a+kTvSl8KEg2lozPdLUlef62KpUGgQvLxNbA1xQz+nNPEJSrKR
nhUVIPbBqvkJvGEq8UGB5demMiHELJZDzmtgOlI6mbDQDcwcoYgupWk2biNdsjdGPePUXlY1SmCT
DpWYdbA3x2U6rgEyx1ILoUCSD3Y7qUnsSXx1f4FnfCYq8MN5F0mX6ihPzIRDn3g6BPWvM4FDXlrY
ilcYDUKDrknCc7K+1MOYhSk5ObF8QzKRmbqjpS/7YK0DIuGtAuSzTUtAN/oKIA+g5De11ORPoVFn
IKfJJWitSt13g53udLLUDrFpGNvIzhjIjRzIky+Z5XTeZWGluoHarOo71rWJsImi/xKJub0gVqt3
ZT3OL8XSF/ciKgaLbZTSfBvVBUPdUFgKaqV22WqtXhAlSBLTJ/xg5mOfQG+bapEd8kJdqeipre3z
2h5QX9YwoGVJAP4IJ0Go+BhN53oE2dyBna6c9bzMm0iSEbYHYbZReyv+NEcdHfPCijtHkydstemY
7FS0FIRHBLHmzUYQ+XqaLBd6hZC3Q/uNtrsjemnKlem6VPrMF0VTXoB8C1CWmfpF2c7ZNgiRhqUq
yU2mqBAL90p6rijIbLEMtmfcE/mMrHdrj7Im8kSerFKkyRw9DZ49rUIxb3ShV5u+7PVP5owsCsQt
nwk/ziXCFCKBqqptUAzqvG+OxWYmY3c36PXNoMXaM0lq5oUxBP1esIVzeRvANVtLMbta3+tXJe9x
yA4nQlzS2VFzLiIruxxpqR9BrTfPth00cIlbXU6goxMf59RIha+TBsQqCF4reoiXrG43pVzl30Kp
0rZKEqg7mayOwYvIkA22Q6ek1EYVOyKxRzTDg6r3wg/sYOa5ph3a+GXsq87V1Um/Gs1qXo5albKo
qEYdR7sshz3rYcpni5IFxlz4YqmoSgk1Pxs6YrzT0gCaTJSOvBtkpT3ORGXcGbR1buKoVS7qDLkt
m+QQjVk6ndslmmhH6WqtderKGh6qoB5gYsK8CWOd1Bwd4ft1mw41hIGyE5Vjk/2wforsKhgj7Wru
YibGRB7oT4lhZFEY4wmVizWOdF+mYiBSQgtYwrTIINKhb2rFpa4/LJuoNZGegKG/SeTaIBKIyLMd
K5PJJlGmCZU1Rfe5YYcWf9VFYIK2xJ6UewopdyDlB9nuOCPNgwCNPeoPpGPpj6zqY8MMMI+HXvQs
kEGLvwKc9llvNMFLi3XrMDQAc8kYqBH/AFx8LZtcnC19221IysuvwsoQ97no0xsTGXbpiEatYnRd
Gaos0gfROsrTOcI7sTNDS7oceUOPbdBr90k4hBslbkJaBEltIsFG8uqVvYLIjpjDYAeUupCvFPDn
8k3diP7GTkpeQxMSDh0r62AbM2J3XVDcHJKgQ5UDvR+1XBneppNRBVdKRgLAokXLfdSSjTLGOGJQ
xlToIcCKoOGUePBD0+quFBNOxj44be9VlrGcZK8qe6LuKJC5lNJjEywII1eNTRW2nV8LzCiOlti9
l2vG/NjkRX42CrvKHEkKUmS/de7lmUbcLUPjbG6XINr0dLye5ciyH5e0CLaK1q5LcpMaN2Gpmt3e
joyZAEoyikBJxjOiQ6NMZwd4fJY4tkjulJRpnG0EqWoUrfdt3iUYNMyp98waxRCH0dhtYYgBPEfh
ZCcK55s0o6Kvju0dJpvAS7MuZ5GbjdLXAiN9IpKy3Oca7waK/sG6qBD0RLyDpUZXvljkwU37tj+P
RTWeh4ocntdLGVa7Ercu6sNIUA9aZzVcwpU4Z4qH/WRGenLX9msEejzH5vkKwCIiSZ3E2RrKcyzm
KTlPq37xbTjlLo2z5jYEbv+N7J95bzb1+DmQFPZu0TRcYsFiPS4Bx0mcVogPa1YReaxU5t1QZvbo
Yb1iSslYHl6McTH5WgIVf5m3rJ8yERqyi+8ijjdqVqaPs9XgT4o4VZ7jBR5e9FRRr5OMBEknVSwK
akUyPiVWaSK9Z5XwyXYlFCYg1+ayGuJedQdpkCQHZBL8swqXOJLl6MJsJc2zkqk42GpIEFa8tLsh
thdvLM3lStXl9kxMWriXaTf6Gnyk6Uel7o9KWHdlzv9O04t/yjnevpYXL/lre/pD63W+lBWhimHU
tf/z/a/D19J76V5++j8+Tp9uvu5fm/nmte2z7h9Jv+tP/rt/+V+v33/L3Vy9/q///lL2Rbf+tjAu
i7elqLVL9q8rV85LEWYvX1/b6PTf/Khe2epf4C4N3G9w+lRKVJTxf9jyqGthiaOihReV+hTb9f/j
yqNEZVDtEhbiMLRhmkZT4x/VK/kvCG0rEpV4WngSf1S8OmkImxDFbBs0Pl1nxaBls364t+2nPCSi
MsJItpuNBBNOHd+nCdA5E4fMPIa+HSDlKORp8vsA5eBkIZV9c7OufhTe35rLTromVM5QVuAtJIgB
+jH1upNPUGhK2g5FQVxGYE1uqNh+HjfRddcSf2VoSGEZoi4uN8lvVyVFWnSDR2NbOFOrI8NXpM+/
/0A/V9J/fB7uOUxPDnE25bGf74jaWmM/lILMI6sqN0WGn6Fi/JBZU+8tkyMF21LWwfgj7MJJ2/P7
heHiaSAOhcwDP7XKE2E0L5Whxju0igmCtbwZ9zZtEC8CqIc7Ib/TqPYEI7YPfCSo/senBorZ6qrp
wBQA64+S49z3w/2PojQDjYH1ziP6WV8CNpNCqm7gMeRVkcnCPrkjNOjMUYKFveaz9U7eBdKZ1leB
nyuCvUAZks3Q4Kj+/WM4EfT9uCqyFqI6VljaL89BS4VB2sSS79CiF3heeppbtmT67JGeEv11CeuC
NCwr9/PamPeLoTwNXfWsZ/L/puy8diNH0q37RATozW2SyfTytm6IMmoGfdAGyac/K/sc4J/SFEr4
bwaDRqMlZZIRn9l77ex11t0mssakPNZS7Xya16NpcRsVVfVlVPenx8XnSUHgAPDsulsMeId+f1wc
woEU0t9ub6iJgDg8KBo3L9HbeHu6sieUpqx/9mqfLoobPV2Dm8H6Ngf+sJVp6t0UkXKFoJeR/kXa
p8Ex/PiLD/L38fT/fZAgGDhluH/4HX//DQONZnvWvWrvJdK5eNU3l8CXU8E2L1RUWaGOGWqyLblx
AlnEbdo8NbKeH6d1fNLtUbsYafDFIuXTavj/fiUXzp/DZ8Y25dOWjxilWcCbrfb1YLxSbxtHK2iZ
oJPZay0I5X29nbgqtWzP/fk+9+LNtxowWfQNdtY8cl5+sT/zrs/w/9sK/u9vxLeHXgUIJhueTx9S
isKqKle32ScWFKSuMQZi39v6gZgrEaEMQJCO/ALbFRJPu3S9n9TvOExJpRVL94vQO3oeyrxuOA+E
UWwWzzGPMkisPcG3eUi2682QJun+CjiMHJ+ML4Efm9KfSErCxJhM+96zIY9FQ/iaoQcQp8XQHYSD
SWo1PBkxnJ+35cBY3F8Xmwwunxjqlrt9LQ0C58TY07IjL5wx7mxckzFvlQnckSIrTrpZvRpmo92t
JFkivdemo0bqGhNCdVyv/0NTxBwmoeo3ECOcsPz0/urcOrWjxbO7JCQIOjTAPZQQPP8maYfZcTHm
737tLreWQQQaw388APV849S2Okwlg+HZaUk/EtVrpqGs//sz/S8t+j+/Lu5Ki/D56+IF2DNe0N+f
6UJNDgeC0e5bNX243thGHKhMvIi5OtCb71kuZCTGqmi2FhyLjrTuvCQbD/3VgPhias1rsYzeri1s
hsjdvUq1Yc9VWYQFXc5ZmyiX/MyLTGJzN/AooW60haDOdd5INq9b2pvJ5+mkcxs2bqPtg6rAvqlf
fYFyam7gzifDRM6k0SKkKTz9Mcca8tXNef0jP38IrL0oEzBlY9b49CFkDb0dOX18CL4YNwT3VRG1
5dJ+d1oyXAfTDv1yAoniy/e2XO0vlIDW51eG78DHlcy5Qi2iA1r+/TvQuoE2cBj7vZAyx0gyzbcD
NolVjvmxS/ud6HJ5Ixlt1otHwEDq2w/u6p3SvjY2hRD2XunEr6zKJRo4w3Mf+PKo6eNymKziWarl
hxfkyIzqN4Y3zs43tP4ta1uspg42vjZ9Rwy+s+wx2JvlukMaFYl6aB9Mq/9KdvWJXPC/hwN1m0HG
hq0b1Gy//6XEHOYZeefNPhDcxKutPwP42JqNWm5JU8X0ampvC9lCkk3W26RUu5MJTtPaHt7aRc4v
89VhmXW/5nKsd1Mg05uib7nh/SL9ISzRxva6Yryce3Nv2eKYkIh0ngzjSPpnfqn0NI1rgukwmLbe
ztH8ka1iOkV+ATE+NQvzoWGrwFYu+JFV2NNY2hCM5yb8C3kRl9dno+gz74BNkuxa/WiKeg5lwYDT
ntshJIvwUtgq2YKpJlEIP7x5ttd+t0iy5hpPxohOcWQ2oNlyP9v//UX+U2nBh4py1aT+9T7reFfS
kgqz1ohLJ3cm5v+ZkWHUTrio3t3nhEnlHFBfPLj/Cn7+87251jPIZClpUPRSS3/+OsXC67DIZm+R
AfyjW3yEUKRJP5La2cctwZXFkBo7iwNjk0ttIni82685m7JVOq/jYCyHTHq0WyTQr7MoXzSb6O4+
n6Ytk3wLW7rZnIX/BVPmyuH47W3nt9b5qODnGxboqM91cjV6Tadho993ROUCqHW9Q9rk67ZncCCj
hYgE0k+74UhyIFKIwK6iKVnSWDI/2C8skjA8o9XT3fXgLdjRSoyDTaBnZ7JFb1sjxXvELJkMh8IH
BDhFCXnqp8xCykSgNimYy11ns8lm4sWQl6JqLLrYlsF6mSv5VoruFChpnQPvmuplWsuu8vtnKdyC
ECo3iQHR4r7OGvcoLeIwlrGMp9VsY1ZFe8qT8uz7JPYWrX03JTnM+Vr2fAFWi1Q+0fG6DfbJt5S+
0XVpb1fVMzvLlcmc1bq1UNWefFEzailbymI26Wk1Fe9CBcybpya58Ez3WHsG84sS1buecJ8eJAi+
rDmv8gTH/Fyxy2EwmqzOKmzT1uvkeVWMSxwkamI/W5k38AUwG2qtnKVBSiTehIXk7JCyFVpV8iTW
rt2WRFKFutRwlmrLfPQzNj406tamTl1jl/Wkf03koGJYz7WotfmT3bW/jPpQn1zxmARzfbKJ2trk
Fl7z3iUb204y91iwFzEcLvyBTK1MX8qtq5VY+ZJRJ8nZ5KouDTdykObbQZ+x9BoUU/6rRXoJg6Y5
Tknn3yvXRzA06FcuRk7wbY/3OOksvG0yjQuBd9y0Au87yeRny2O51ndld+PV2MOMVtk31Bl7mcnp
LucbdOumvNEy/7HDeg+LQ41husiAXWnRhrMfnG1n1vcoAr0Ot/ffz5hr6fZf35KHGwk58pVu9el1
1yaVEEUkyn3aZfyAHKzWSM647vOmT5n7xYn2h9eURbKuszmjwKW//v2uAATgEb3clPuWNIhwGcG2
a4VuXNfREJFck/vDCjTM8HoS5T391N//2D8cqIbugAyhI6GK/Sx29OZrz9Tx462qSS9z+6IWe8vv
yolv+ywWvyzFjN/1bf9ejrTL/jUSx7yKLD8Js6qZMEWr70vyFAhoNbJvmQjuPOXqtxSN5NnXXY6D
nEAjNra7fqUaFkl/xGzP3dR4w54a5WFlSP/3z+EzWvDatF7tTy4XdkBt9F+mrICBSznU1b5UU36+
koKcolPhqi/jgUlvxpY5VWenaN0Noh0iQnk644Z+J6RpoYzQgv0a7VxldEdZqBgkyXA2B3RtblHf
5dIVWxBmbrQEs3yvjNx5aAIcsaZOCncS2OxzbfXFk/XHT5qGiWmSYwf/3chpymWnpRdyP2LJHgbe
XnewWpgAtn0k7DpMzbI7aDnOWI8c96ghai9qR2722igvhC5qcdpZMgzqsf3iJPyXV/jpHSMsy3Vt
ujke/s9dsFm5hWsKX+4tgdhX085MDM52r1OqBN1udf3qtNmT/E4wmI+m4u/f9Z/aSaZXwPF9YhPM
4DOxmR1X27eVKfdD2yWXcZxDq7GtE99CQBu1q5hs6ZXDFx2Emtn6xxSqwaZGprXtZFBERgYd4++/
0r9P/ecPhEWl6SIMo/X4zJlr/YJYWzYo+7oOVCitPs7pGCglfFKSpzd/Gf1zlt6O3exdOE9qoDNl
QmAlKJby7NVKRmVrxSS/HAkPTo4IuLJdq4LlXIw0KanUT4O1LmdELdei43nski9eoD9+qCjuWPv7
6C7/q0qit02myXfk3ha6y3BO3+T4Ci81A+OslBfWd2GqruODvGuOdq0UbeeSsgDskaR1RXJ1pH+l
sP7DKIP5hWNy4QYusrZPLYd/TX5oe96AztNYOKO2gB+GFwLodLNvWMLw0ZRZVOoB5jPpXOeG/RQa
+sxQLbDL+07psJ00P/r7t329QT5/2bg/PRJR/H95eL+f+dLoKeWV3+yBWnCqM6+IJLweRGOhXnWv
9UiDr2A9/H//1KsrjfRP0of+O4SiCqzOWSshGS3J54Ws0rPnsnexSi2ICjenqkMop6V98cWz/XlQ
eT1aTZ2DCOGjbZBs+ulbKDnENakpziH1QyO566xLuiC3bO2jkV6xEGNXxLR5OyQm7TXjVQ9FP3Ii
0iinKRQqQx/0MOXKD/W1/ei0/KsD4Q+XMLUHrSm6zIAxwafOuGuInp5nQtJ7rb9LepgUhSHBYjBJ
DRWbx301jdmT3fenQK+H3ahxnprDepin6aTK2joXrnNTNIZ/aGrmvx5bbbY4aQbFzP3+92/xD9WJ
aSNqpVs1DPxfn+oFjdOb4OC625cFNJEFzYGQxnaB9qsm/6usr3/H+Z+eVCoDnxIBSawZfB5zTVYO
/rKgn+l8MYTjsnT7WrGn18YbUXtPWaHdQoRSDN7jtZbzgezoEEnN9NUX9Hl2wB9l40LzCTZFeYWN
8/c3BklvP9i13jDcnU3IJe7RduxjZ3VXJYiuoqTVKdVsG1bNdCcobDfmbA3HFJTtNhWl8UWJ+IcX
+HrOMWjGM03WgPP7r+Mx6vcXHDd7s4YMM0/rS6tmCDSGSKPAvcnT4GegF8UXL/AfnlLEzAy3DfYG
1GzXD+k/rD+L3g71Yi7lvl6v8Dl/vXcX6wd42dvODW6Hobc2noZuTp95vf7+1P2bxPH7g3AFQjJE
42x3IRB/+gKqLNXQ1CTdXrRLFSZDAJWMBeayiDxuy+V9KunHs7X4bveIbroVtaKTW8e5VEHopPSH
QvZFrOusnEuQJ6L6VoJ9Z2PjlTcmjxSds97vZAv7yk5c/XtqmCm4pbl+WNCIIehtEvhi/fQCaU9Z
P502C13JbC1VVzZKnzhMN60EzG5XbP0CeqK0c/fit8mrk3fVnp0VuQK2CW+xunNXrYxRC7qbbKz9
ezsvtwVgaV5bpz33mZKvVHUQyjaV3vDvGHm+V6aGM6c+1I2vIjlav/7+8f77/H76eDl+KNUwDnNI
fibptiiBnIXpH5gX97Vbxo4aPD9IERCJWsh5M/X1eKcbMqoYvjhTdT+hMNs1mW1HfoNjqO89+Nt1
xzyxXR2kbS0Nb++fSv7cmnL3gMNCC+3Bga43j15sLrQYTY2CwUrkmf6Di9Hvv81WcVnr8TbNAP7Y
qBLCykA3XAYM1ESe0ORDkWl4vyM3I2Rc13xwL+h700XvN4ZYAoIsQSak2ntr29q5SdSFiPh1pwi/
/OqJpFzkef/9Q/NQCpgey8Ar9vDfvPL/eB+C1RySNDWavZFRZHhZAKljYNa3BsdKVY/B7GQP6M20
22ytmEa38qiPATnKbM4ICn9fkKo5ee+9WJOjToNwCUpuIJelo0C8oYz+JlW3DnnOnO4MKBY1v+f+
UbhWyYiWhjRAhVIE2cnRUhA92Vs7TNZd89FQ4d+WbQ2iO9WnbdqVv3JF40xE18aTHgWF352kl+yJ
nPe2DHHyDTrXqDQVERhEgaLs3VKdX0ps4adRr75Zykdz3dCNYSK35imJhiC/SNEy2y/tClF0usVk
/dQFYAJQVz23evk0N9Yds+mHYNZpnSVMGtmaD36N2Abp723uW4DliKZAyW2N2msCI/WcSPVPWgto
m2MQD7Wyd76NplZYtA9GgdC2sJtN0a4f6L/5TfSU0PcMaFOTSDeEG/Vj1Wdno5I60pAu7ft8wcOb
uw+9j7B3GnlAfnVBokXp3P2zlNrPpEu2mpPsClH+Iz3xz5QOHQwABFxG20d1V2FE0MwiKvKOU0Mb
mjCDTNXKALHId1nUKaQ//yNPjMcE/gpSeBWaKrm3E8zXXNMJUmx+8KBbj6Nj48Us1V0lO+Yqvfts
+ehuU7WK7SqKMB+CdjuNq7fxPiyb+5QVAuzA7OTXGkHXaa+jVnceEXUcksq/sf3xBWlmv0ED71O3
MhD0wZDyZiTkpRhXyE+zmzjBQlVmGZMD9ZZ6S8k6/EOwMzpnjfnMIHM7GOI0JSvIJj9H6Yx1JXIn
pjcYWH5lU+Wjly0kDSQYxqXP2NWQba906vxOa4twYQqMSr1WUQfFKMUekGkGfOxgHSMgeUiGC5TJ
Vbdb8tW5FEPTASnT4eq0P/t+XI/mTPi356+hx7QXCfum9ywIoahyjmORofV1gL4gjG2u4jCgPP2d
wtXRFd15TqfhkA7uWeVwbkt3zaJ+6Q5+6Zh3ixOc17Sqj/2S+hcsL4gEkRFsoQ8iGhDasWksua2t
Zp8K4x8LMcPZzJd8O1utsym1fDrNlHt7awqORj5bO79uXzWtdrc+ioPNYAxoGi2zDOvJeGqHK/PT
DEAm1iQCzOonruq3UaKVdwbIcKwMyT5YfAIfFk2H9TYGkYembkEMjZyJgMyrPlkZDLqr9hfKrxM+
bBdM1b2ayYeCP9Yj9Z+6LazRlJS4m8D/ZlZJxgzRv+HpTkP4CvDUTLnwmPnJxpq8nV/iU/DrXyly
ojBfuWlUPWwLVSzI34sNWdg3luTbTDWiAKE7bQLgOov9VLpBjXkEzndTEkRqtUxlh87ZTfO0hYNs
3zRtf5eTrLa1OvPeTccPz2/PZT/ftMPybojgRjO6IR7TtIlT9cKeMR7a/NmzpIvC6Kz1eIJmNaY7
w8umGFUmwvYebQB4PNiJTFGzgyqXvWm+oYa0DhMBosLMx02n0SQYmfhZkZax8awBWip/RkGEeOcn
t4G38k9rEaXLyOkg+8NCoggXtn+yPXkr/DpmN4gFpPW0ULebQzcmw8no3dDySrrYuj8Z1HWOjUK2
KEsXv73zSJKVd6FVBiXVZpFr8O4Eg3dXSt+JcRzdjhcX7W9kilVFRg93Nx/gHHpaemVEb7hg7V3S
g7dz9OSwml5zKRp1Z8rr4732Z9edbrK+e7Nmf18Bcl0ncc22F5u+HX8a7iw3rAtP0E/PlFwWRDxF
c3r9ltbpDvTvG14H2LN1/hMcE9nMNoRGod+LLMbRGw5aGqMnrkOEvLEny6NjamfD/kEwF/zDtvzR
mZzIeV+JeJqGLMyp40OvWbtNUvbvi2WeTYDWyCTg3yY2VK7OxHydzDApqY2gPdUom+kM9imNFnVL
c3GrAuN5mqZR0dvdURfT21JlYVmYO8fm28qM5iNwnJ+zEUBNze64mu5s36xC9uyQV3nHn9eFbx1K
KrCim35l38aOvYo00T2tnTrpBcXPtBa/cisLTfsKZLwaolHcHsxJVIdhpR7oWm9jBP67ssvHwnKf
yGcOl9a4A5W1FyOFO1lVm47lNyyUnlhaJxS6r20adjZt9XOFAYX2Gmu3ILyP1Xce6ZPDG1pQg+SM
cCJduc8BhhMIjUVY+nACveuTJ736iNEyKqsePWwruRKW4BBoSdTY0uLWwaulZ+gE+qLbaJP1sbj2
zxZXGRXsk9bmfPbXc24SnLUrWYI6NwZq7DPzc1RyhbnPrerUD/Mh8Ou3IG0ebNqczZjdixH8juZk
Dkesx56kKuBziqelgwhruFBCeRaunzSxtfwb1isxhrDa1gnIY6ue5Fi90Lwg3s9yEsBBK9faczOj
YmDC/NM1sj2HQLLx5u7JcfgONQti5uLFnfQurLi+qSDfdQGb6YrfXC76yefAV+1MJAfa1NA6dYuC
QDL33xK7f8WvcoAJC0ATQBwWmcjN73JEBRuExo+zQp9pS/3gePmNM21c73rHAtrt23rLLj3gJpi3
LYpyW86xysxfrefGkwW6WxpUU1kg0DpZT7koaPAN/q2EM1zddOvqny3gozy9FAJYuzaVQbFj+aXY
ZVaxrw1DICEuYtdgDLnkI7Fm5qVt5pfRUM+8hzBiF7GbuvmsFXVYjfq9Y6z73tbjOc+qjZU2/5g1
lDZFIScNbkqv2PQ6rqJhJWd2xQu1WN1F2NaIFa4IzUqMsadYpyyJtiPb6UU0KXox7l0IyyhGbe0+
dYedP1SP8yReRwa024TXaaMcE/6J3j4E9ayHPRG7UG7VL7sA5bkGkTOnz7mblrulFKzzJkhxuajZ
sIOw34wrMgnh5YzxAu4LgQVgTnEXBFLgPVTZL31mA1UkHt3TclQ1S8TCGNROgl9AVH3QSvdoDrAc
bVVcObEDxcDsYZ8qd6Mp4AybnJltLVDNg72shzEcvZqAPWyuceX73+zgWWJXCj0brh3F9LBLVtGG
ib0lJu8m8bvX1R+hwM58jdnySpP9sK4zGTZBhjFjYBlszMSvFODSAwPT9DBUXVz05W3vtiYC9uaU
g7/2U/8OjFisJEdvlS8/hlKWB1EXIvQlkELsQB0qU/xco0kJ3nJHxM1aHnDvf4xdhnlzSEC9qTlU
tU6xVXhWKGAWN1Nwje0FMp06AsHRSs40G0rMYpywfZBhQ2oy45L6uX5enGf23ze+qy6wz+2tzv0i
xHL1t9RqN02IHdJ6u7qILoirtw46FHejYJ9kLPMI8BMUuJiRSfdIqWdXAf71kjtVJSJE/5MdXAUm
4Vr4tkYvObdg3uolq/J5TqI0ze861OMs6qQBihVK10ydFVJOXGSlq9O1uBqafRUQp4m4ntUlJQ7F
mOW38r4zXYglLXxhpzMfEEGpCLlcujVlTw3QBjt3gHkqKambRcEb9fSD2+MmRDDPFLP0To0kPRMz
1FHm+o2GDNOYVlTNSzLSVqN1sem23fRuaFcQzRzeatmhh+lOXcKrzmtbp9M3h636aW2uE/iBezLo
2Szqyc52p3mvLBPXIg10n0fonHsg3N5rIa5N11SbvIjWzVJov9o52a6p9SNtvjVTE3eE08Fdrh/7
Eg6zqdUPbl7FKKKoqp0XnR6TJIXnyVb3Q7aIbetoYKfL92D6joEIXk0nn4U561vO1hguVb7wuzF0
a/hvqp2eids8mQ8orPEuVryUtoujSAL6jXWr6k4CRcA2vTPF99nughNDspEpp/7Ed2oThyNTKMwK
7XeqiL2uza1DtxXMV5tjS/mcD5QRitq1W83LFAgUKL7/xtvDF3LqpDiiDT5h79KitckpPdIlGj2J
NkjnBNOsTSv1JxSSVJe59W0s29hq1VvpJw+55fwaDacOpdbh7eZimm3nV6ZbVCI1IcTVSXdJtlmv
BMli3+TtbYrgD4dg/Z76AeBq+2bWXCDadrGr1+xnYtTPfJw3UDwYhfSRWzTDTX51vzS4wNy2HkMu
dPDAY28j/c4vWembmzWZ/FAMmExKi0meZd77Wv0xDFdQdiCWrRkg2ErSu4mwjYjxzAqXe9v2yQej
atblrvHS5/a9nmo7zBJi42rjo15hTcQAqLZFVvhc3DqzOEwOFZ1/Ry2CBTvh12OgMQFu1bTnpdnN
iXfbmhjgRl8w2nXMsJa3U80C315/+XNy1JfsEEyDFU2Ng6PdaGKKgkufLhrUSw0jgk5aRkPSl1P8
EMp5XBXJHJhnf3QBpq9iOqypa2E/4WrQgvfEUeWhTYBJFyLQI35zUKn1w2r5XjT6VXXtLq5RtLm3
BQ3b1vUay3kdt26w8/GbUsLiaeAfYuV5GP1C2wyCbmEY3A/fy9Zo9oqbVdg4wL31FEwOdtfW1YIN
sx2oNSiZGTD5t6tbPyKCOrhj/5EYbBNLQ1ws6f8z2thHZixX/i3QSMkUpbUjiS6/k31y7kqrCDE/
OYXVnTV6vWJy96as1rMNFCBgTxSTRVDyszFi9oF9QrRYh3aeM8mqZnFyZyfGQPa6prwnMufeU608
1HCiy3rP5t7YeQM9KBBs1X/Yo/3dKh1rK536WBrZkx/wn26W9LVOCjtSI+8NZ133OADi2fZJzbI0
d1+NOjtqg/NUmFMDyLbBNDgtCIY696e2Or+6Ch9iveAJGTzvI5dG1OS6Fo1rC1qQrO9N1wfvtZCg
WKHna9lGd8w+PmjaUDFxb1FZSu2QLthVcSoibOJEV2lHMej5zSXJrWXf9Pmr8rgUu/Kd6zJe1+bR
IW5QzViWQQls7JwCxADFDr02nuT6woIb/p5t07xymmwaMzsHkkPJyAqOcfraIZ+eC3ts6ReX78x1
sx3Y2lirOxgCI2lGixvqMP6qzrxUjk06K8aucCrWcd86zkNQjZFRF0nECT/sCsoOIecwJxSkLoLv
LW1klLaDEXE43Uv8GhuPkZOcadKWLN0j17A3qXal4s5qawAZF53rY6g1XrPBJcj2XPcLOOOM9tor
xE9XtB/oXjv21ZL6ruN6Hqx48PWnBdzDZrBNBAZLs8BMrs04Cd5Vq85K0jVNV50aw5s+ZuhyjbDI
DyZpOAQt4HHJHbA6bZ8/zo2Yt72YO6xb/E0O1hQgzfmDx9L7ZjXrt6LqvE3gOW2Y6c6JS5YwV8vA
IFbBlOkKllyY2LrR/ICpU0QBvTNadeuWew65TQlsvCziAcHatVCnIvApC8Qkdl0HJqbv+i6qKQJ6
GqoIRYWKkP+SHKKZ/cnvb5LUUTcY2CwI5yQf58yF2QGUr1ky/mOSMGXM9bwjzUTbpllO3pXSkcEp
uanY2sQ2M7c0X+3TCL0BN8Oq8UPXu5HTmvYc7+OwXiZysa/oT8amvGOGFL+MXCDWGGkG86xHaIi0
Z1fMZ7ogeZR2e1euEhcOznoeJbO5sUT1aHZN/5A1P6cBBLfdJXOU1lm0Ok51FJra17owQ1tb+9AS
011Vl/UhmWQQ1r37WCt6Hl2DmY36NHShS284hMtTWfFHJDSEuYd/ltEREyizj/oebZRjTYxg6AOB
JDwIr7YpLODKYmTKD0kqmJDpPLPB5PuPyzDusJu70bDkoVIzQ7W6COvE1x4znpCcTJmwYDOOGoPy
EXFQNZnHnDQobEX4sfGA/hJZ+qNdjXuFvT02jCa/1SVbV1GL3eD37eZbmZmHxVlfO23vN0cD5+Kz
7w0kqtPvxaUAYuZk68bmOcPBbdwvZffN5yyKi4XCcxx6ETbpHHscXFJZzE6M5dj3VD3Ce0/a7Elk
4FHqCjuc8kCVKHwgWcodnnT4nf3Wcrb4D+o1qMJpHvD3Vu7NpPM9oF768DV5NDAvboJs4Zrqyn2i
Ofa5bFo+a0HiglcV3b3b23sG0enRpLo7z1iqprHZtskIK6lLbca61pumm9vFLDHUeT2rwjF/DzSr
D5t1OeUiZa5Gc8yLN9+o8mkKSIYorsvvWQTPq6czUA4OVZ4jtB7ce2bXZYxeOtsIxjO7xUiehWpf
PCwNmwSSzEYb0ynsoE/ERv6tMTjsHascw3awQw9d0RYWP8Vupy7Ipow90c7ZRWbEzRTDTtT5E0ov
WAsdpYQvjd1s0rFbgQE/PctjsTCMtftmjvoSYYGdYi6x+8cyC1DVeSZpvPAMQqemEw7osRsSs5zJ
XpCf9TnpJOLOD6DvV3MfjaIhk8uTZGPptAhWEnTMLuWDxBW+Hc3UjDpiS8NyHtzYzNtXocdFlUDz
9ObQHClxM4tMAv2qnHTy5NgNEzMMthIp6up+XqyzAOyCgqO8iggNdz/nPBwsnYMHjuBtridstWlo
D/OBmZFzBmbfzEbzrJn1bTPLECHye0Kt/OjXmDGwfN3Mw3hK7YKmkuGtYY3nZsKc4ZiLfRGlTuDG
nIIzxWjqluDTFgRoJCtwJASlH2f2bQY5hhagjWd0k1XaT9eX7jsZIBzmZrKw5icphCkGGxejpXQk
BwbhB4JoEluUsbwos7wxyEXbFOXsYe81Ytx8y5ET48hezdrO5CSt67pnP/6kD7eN6I85s6AdbAq+
OkU/lpJI4d5TleGDsVV98ruS+CHqEUIvSEkL8ZjSvVutFa19doIggkbdnXmIunTZNLnoz4OYj3oR
LZIZU9dTYUnEyVFuum9Vky+PJoGLNgEeelu/wKDndHao09fyRZqTfbZHdMZGY4QYat8ruDLe4FlH
4OlvZjvHC9Xr1eBZyszdTvW6W8ux3A8e3tdBdAj0be92pMP1Gi1OdD05+9qOTZWxqWiUN7bm7KCy
k7/RlNXeWCxGZQ7VDNCcb50hABTX14CKKzDHZGqPr15tKQQfW7gQ4bwMLzB+5HbWGXS61l1rnFA3
fpvLSYu9crpN3ovKzuMOtW9sjGt+l2nFeHBL+6NFk86OhuChzLfq48S4SkMpGOr9tmI+tdUtnmrT
KIk4ap19ykC9nUS690be7UBPX2TD/KOfZBcb7TDspV/sp9H0L0EOz3twFyIOsjY9YNTibmNfTSeW
0obYyTFXwb5N+RH+qt5tuA6nvPJjV+TMIztWvku69nFltjeEQ78skFycbLzPGu9Vwh7bJKq5Nd1k
Onaa5Njznpcqt1FQWhLGR5Ydekj7OEckSxgwCi360U7DuGe14jAlib4lu3lbj8ifrCBn3Fecxmu6
AjXr/ZisJvCX8azbLRJJsPkn+vFdUMLt5zZXGxI/rliKbQDch3wV85KaHrNRAuAcf5BRqxouPkgC
EA5umomFtln3R1xP1OGTmexV37ymhlOd6gqpPOtK7UreqQtThj4hCRivuxjWRR0qjXw1iqYoDWh0
KND1u5FMOCc3IBphLzkVxWAc9ERjFoGKIXZm393MmLyQ9szkaWXzd72sPlhu+7Here7hukP2ci24
uDAmzyVblLVDkLVO5ffRW4yLY2JybHVuFjujZsMLRBQWe7Dqf0g6ryVHlSyKfhERuMS8CpCXytsX
oroMPiHx8PWzdOdhJmLuneiukiDzmL3X7o3ukk1pd2krxw4af4lavh22WVtHaLcYW3JE2gwStNYR
gZ3hjNdoKJXXVIFg2cVa48Gd1VmUzTZl0gkvIzmO/m0X5jCWZPUyHTN+mV1qi/vFacGOw7QOXB5E
hiW+c+il00VjZnehBc5ldmjN+mGVVy29iWwHblKKmFf/sqbQUeI5l5GYlk3LCXaT+jbRJCTBa82w
Hea5jQbJOH1kggiJIyBqjQaosp67Sn61ZGBEnjlRGMU57TB7U2+8m1rvTgy9HQmtPrimk24X2Aib
MrtL0mY5WFryjpGs3mY5k0evtNrtnOpz2KJdy4T8i9NMhuWQM2qeGAOn5nJeK/eCkzBGCYxWQPNq
YFzpNJ7XhgoMQet5NhYAIARCrr3q7z2L23QaSOCrVwNAxagFGQSXbZJToq2tyxhKuk7U18DNWN/N
FynFk965tI1iiQzHkXf//deil8VdsutLMoAQzyuO9zXk7TMeE89Vd2pY39l8VBfhM3FTKRkQpZ53
oc3Evm8tfZdpvQwcQ6SYjLADYCNjNZhQxtMXsGZcvedy6Fnz1EoPhs4P9ZwUmnU0lu0COBo3x0ZU
mn/MU3UjsWlxUHMZYSb4Vis73xVQ6rYAE4PYa0fjVkaTJAHG91lHtSZDQ6uujAMrS7gI1c6vG+tA
IRUoqGHb1oZtEOut2vKdW5uC8Zw2iJeMbQBrKu0p6ZNtVbfWkR2R+dL+2F1bR7YDBbkxSJjAFdWZ
3rEue9bgwCRgm51Kv3Y3up26XHdkeOlL+llVU0DJ5m4XtxtOGgffGndkEru3RfYkulB33njWuZu8
dm8OinnViokPDUFQhpNVP846rCajBS9k1FyKsUJvWamCT0qC+yn9P73zA8r83VgPFzws4hxbDyPD
v92cMf71fDsLFy1ud7ZFmt6gbDonuXxSq53XjnLZattvfoE4hKCwn5amPUzF8JozaD/mIBU8iUNt
nJB1QUiB2GITp9TZyjoiAjsWTXPNBJFdgLGhN8C7ik2fGw37CDWgOg2W30RdXTDLyPlrGf1kmnnO
WQk02fqQV/LP5C7YJF1qhtV866rLEzO1R1uR1dR3w9nLDCiVuv3JniBIdNh0oqJh9Sbn1ZnTGisx
WVh98pS4MCGStja3E4gSx9YgmNR9RBeKZ819zSp4S9MIFXVhqtOvlg7wwXiemtgEoeS/oxeOVOLP
RInVGmMufple5uuWDHlOKlkgRjC3WdMb/PGOH/UdDKCePZBWuuveG6y7KkXiafRDziAf4ZEN5R4/
MIgs3/pJRiPCXesSWKDcsKqdd4OnbrNQkwZuOgA3Y/XTyWoIKic76JnJplQ1H677XC42xYMmV3wF
2hGI54NbDvMuFwTiyTUOBz++uDkuOzRrS9AWPFwJVTskjKcaO1LnqaNh+o8IToK68t0rmZ5W7f94
MSvcj7LFkZl7l6qhNKB2uLgZYTF1ygBFsqIoOVloGEhiss+ttr7x5a2BNU/v5po9tgUBXjkjw83S
WAuRdSE0FNqqaSVjTz3Khr1+xT6vvTkyAVq8tqTvcaf4x2XMYcfW77S7zznJdxS/qbkh8eSCr+hR
d5LxoSShFFrYbsKGAxKjW272bRm0uedG7MEGYFl087I2aAd7L/Rnmo5Svo2r/puTcdEpk+bMTBGv
F0y6rTpqICuG3czPk411dm57149q946fvllNXoBy77rEc93gNeTbGmf2UWnU2Yu7ydP2zZkwQXp2
dk7Z/oAEzAKloeOCpPXSJnAFWdSdQMcO9Vpdx0ycyEIbn6w+gxADGmdeAuaHeIea9WUsWBGNaoEo
0+/aFMEXaQgBzJk8qPOzZHe7ke6g8RdN50ViksIozqy4ixyHv9DqJ2biZfMxNeZbDOZmP7neT7vE
0Wiaw9E2pzbqGciNUk1HuGavkzXd/nRxj46IUF47PiUD9UTsxs8VJrZ+jElLA4izTVviPq2//348
3v1mk3MwcS/794NEWrE2pf/MFgkDtmOi42m3vgYurlmzJwUmBzL0w6L6rTZ6PME50wJvyr9Wa6Up
kdpJ16wV7J/H+tFu9F1RuB9sylgwOTHIzXHd5M8JlpIojU12JVDGVtOJUGTQK+NzSspvfc6/Yrzr
73p5pOitsLfZTA8H3iqDrhktwi3ncXWzcET/15sfXO1u0LnjX1z6AM+FQQHnPcAS/LIsdZomXp5K
jX0w8uXOs6L/al7GCplMpRNvBvxR7trGfClYUbKYH5vqArTwI/Yq3KBmfkxXcZDawMRYMRMpv4xR
nSpH/ppZIU7tlIYSf+WxLMtmozXeF3PMtYclk9vvcoTn1ZE4wf2bPTI76hgp8IKAafyRZS9O/Kvb
SACRjy3RzHpYfBh2BQPzN11MTBAHor6osCl2i2Oeze1WOuWv5dqEnCU1jnTim6zbfnE1vhuP1b0Q
9j2fsdi01dMUj3f2KBnbIGou10pQY7o7pzHe6jl7AR5+idv+N82ZwHl6+ctC6/6WmMVolMlWXVMo
l0vMVl8+abm5hotwoqq2fmctwv8k63jc2r6iU6jHg2x0MulIYfVAwNVJ+4yC7gUDHna3VtC8KkYt
sxMweP2qSgXoxZTPTDY3A0lSRWzOoWkya/Xp2dFovWfV88xrytLtnRPtc0RTxH3jrButHneiM68D
uYURRJQ/w/jUDdr9jnN7w7SavE5JLT1qwG8s42gjeVpMvFod9LJLNi4qnDqbRdY0v2tyvJSi26m4
/IMVi8yPAPqpqM2gi5O33Fvr0KMzYfyxrBvgMBGJVx7ysXxmrzBHFdlTbLhrFkpC8c7qbGjzB68a
nlyRbR3rS7HBOM0DjmkPAY7vl5tu6t/tiVK+cYqGA0AiCxsZKbEIp4J1wJfat4ExK2y6h7XYF+08
hp3BZz11TVTrRsKPBt6rAHaWrx8ZkUgxZd79SiVbaukIK8q4V3luXIVJIlht7ueFHnxMXG2DwEUd
hTphzPQDT+ENLMYBp3o+6eGS1BNvbvwESZRllP0OPbHY1k+jbvKoIkajOgstC6nItOi72koUTMju
0TJZT+dlT0wdnrqgSlW20dhaA+6Jtyt0uECn1Su0lLU02XShwlU1Y+vG9pDxkqFEG1SFcEbXLmKM
t7aAjdhqph1aPd7RiRIRqMW5Mj0gm876CHOOh4Nvk8bqdbTRE5U+aWtNU3os1dm5rH3McZmimEsk
giBzM7jgRSW6lyi95dsWt6hUiJGAOxHyJbLwwm4lq7rCrQzCElLqqj6YIOy4Vq2IzTxvU7FCS1yr
rziGKHeT8dT+a94cXZiYe+N5KY0i7HpLBHmaouqosz32jnXn5uaTrPUTE9pg1OevBj52ZHXFZz8j
gEhnSnFwHexORu2pWYEP+MNAtHD5Vc8tBYdTvQhiSSWHSaRyi5/FtH9LW38SLeBI8m4/LaMPM5Ao
OwPeL9JPc2fbC99rlzyMY/naNg7ZnYmaN4WTIQH0hnOGbn9JNCZ3CLxSMkhbZ3kB7Usr4qztwRbd
d1ckYGuY8DcDKln/XsScsHDazJM5mnygYx82Tfbcp93WLNoL0x+e+TGPLFy1tesBJmsJHGWIccu/
zg82txxUkfFO5f2Vi/2E05sBDdS8biW9lyujDfxB/S62n286s7r0pEXvRG/1W6UaSPZzz5FTUBI7
/qdKWdtlLgGOmZxf2gk6ryeuGjymHdJ33omSFF7Z+bAjOCbMuGgjne55C36X00Cnrk/LBGDkAPKv
QLTX54SUMrjjDX4rxb5xEEksQw8KdJXbTtp/E3K8fBmfbIJz3XUp2Bj3L5a1RFbloiNkRoChhNHx
TVBoBbf/sOGCfin88Sg5ImLf+NaxMqmxQx3ooLHJuRJQULpPguzz1HLyY7K0P14fn5Tji3038/RU
Z5dynPtO3Y/Y/kIdb3KO/OYpK40rd2UoCVXVXWbYKT1VVeUXa/Xe08l409CFUAqWlAjNP3OmrwRN
uFHdSm3uOudsarMt1x/V6gUFDFms2XSCpzsfjfnICzsGfs7XqWk479ORk92InU+T3PLcPpjCviZ0
x1n8YLo9gjCXgWejaQw13Feb8Efyd9MHMs1zcuITas3nRq3XJtdOwDzCJvevw2I92jDeNo2Kt1p6
u7cG95yWBYZeUj9n9uNlh5t1sLkbTb1AB5LFgamAvZrtT4mccBPjWCPFmrNkwCS71ZqURtt3+8h1
4sCxkl9MIZj6rb6LSq95yW1wg9iGYTrUPVR/Jt8mnwqXWcNr7qRBFRc75kJWZJbpN/JyYj164uw9
jURBqXk/hMlfPEtzwznjb+elzg6m+esWhDI3cjA3X1nRWwc17vzEIa0u/pYUyl5bU+7rwP18Gana
MwPNFqCU8ypsxo4pH3JjHVcadLcVOCAz0tFntK/L4tRrHf9EG9heqb5iEMBPZJflk50QfKyVBm1r
ZYeL1Bt+vO6k9y3wS56Hgjh2O72q5nadxoTETmyY9e5qr+lN8Tl/jtZy59f2PnPltoyHizkmP5jm
HfblOubphNVAxtwIm8Dn6I6fdscSx61eSsqT20cyQZ2zo261n5euRsbkFtYGoDqyusS9bzsXoZ3G
8sexBw5H/WLndOCSLPDNaIxbEHs/apHbRJkUlWj7alKONp3tsNiqiH4X72mDxUw18W7p9GOZkCQj
idzVxy40kXRTXEez33yKtLh3LVrTcvG/84nHX6+6mWgk7Q5BNZytarlLzPUFbS0ZXrJ6XpB0qgGa
ozsTI6sxiDBgNbSS0XpThrY97wZhEmTMWNXVVEi5/D5SjDOEnPhOwZs7wtkOQpeBZHS+FWMBNknu
8M6BOm8v9ewZLPKS91ucZ6NZP0bH5s/IWVHqfuKFLIGbenqyhpnLAr6pjcahH8dPpXPdNMbJ0YDR
IhRmFBP0bcuEfBThahKhDJDapy3atEXyUKaOBi+15QMdrW5D8i/Ab4aGK+McKRY70Jd23ecOv7OL
rLNLCqLuGYz0ff+8FAw/BbaFW7Xee0AizVowxULPJBLxYsdR4RhFpCrxbebsmoHHM8Nc7h3JtS0G
DANl3nMrFhXavDl50HKkQWhw7qjACJCwm1c1OEyUh/mtTa1vq+zfVIEJwtSaW+C5TxvXyYXz2xpx
cjJqNLNLUqQ1S6r12qVxTu+6cAuu3V9bKlwZ8XRAwEFBgkd06+rlWVTOfjCRA+csm8/xbeuGB4bM
6gMLH84L7q/DYqZvkq3qRrUDTNlioyxE+Xbt/BQ+0y+t5x9p5AZ6aWtcc3/EvNHP7916xryVoazr
HyaCfQEQuJxKTO4WZeHpEc2ln7t/GXCKoN2SIGDhWYibwExczt6iCLHubQU4QmRMThZhFHiHfhNV
bZFvddi/IfUgn0RqbKWnz9u+YdDn2LtpVW9ja8qwQnOV3uZvxegtO+ybwRizn1he+b7djRWbTji6
KS6iRH7bubB2lgNCbUEqvvUMeW604WQ7/wXD50e059c5Q5MbQ2Fu8OtbsedtxUahqNvhEqJp6/WT
7i+QrtEx9+NyZsMteeDaJ8swbzJZg5p5re6HumgDvGIjSpQuMtrSiObE5ue5ZTxyMhrFMO9nvgcy
SvlYbWf1woJ320w8eAWdGiOYr24IFXKbyjcvteZdvSAqgXVJ2YjejhCHT1P6blhTvPLDolIxxiwa
qpvyBF1hDW2ba3N80aq/3FPmVnf1t6q2o7Ju/E1c58k2WdShzwuSbjLtOnbWE5Dhl2r9z5RDGuzY
jH/LYL/Wiqmn37Z/t6wk6fL90FYThwzvx6IhnZko7JdF7RnI84EVSMkkI5HNqpq/IUE6Yeanwlxt
lgc38PMiDHbObWTomXOIdWSpDbHXoTGly7FcSYAfy5eqMoF66NOxfamftRGHhpYDjJG3sU3SzEjr
2jigN4bZ4CL0y5IRefiI4H2c5kezbptzPn+Uw7KGCZu7jVqNj95s15DWrgjE6v0bJXNzDZPYthDE
nos4x4GyQj3uWnPbTubdmvIdq97+tfWOBS8q3a1FMJ+lqiuK8h5j7Yyrs16fUG6WmLpChmq3DXqM
6CK2ZhZLW9dhcKky8bdqVLTJUphUQjWKTjMsCmcImyHeduPwV7Hn2RfwXRCSvPUQOjnSuuPYcVAa
8GMCV8+PFkucR0rgb8wVCdlr0GOQdEArIaDbm8qUyeCmxeIXVb5zWiv/QyuK74IPZJi16pAYFn9g
xsxwGsBzLb21XxLunFZPCDwf/Bd2Dkd9esqnyeBMpJ3Q5Du0Xm2T6msLLrrAwz/d9+ZqAU1A5Nwx
N9rW2OJM4cgoGxK4Xl39OyzuEuaNDbgUG1V2A8SWZC1QlBz01WeSPbUvWZUyI814dxx2fIomM9M+
iSDN9BWyi9suO62ED2+xeiLM/dD2AhR9or+7xfhO74s+R8VVoCE02K8pQJKJQWClq0NcrvhsEMKH
VPWfaS4/nLVQG5hHIjDy8m3QGyd0qqRhyKmBLa24DCZLHbR5eDNjErFN6fDnGjtYSFT+TipDaT1k
dnH7wOxXKKf/aBsRvnaNt+UjP2uMvE66Zf/RyW0dHz1cz1Jqss9jW7W7rK8RWIkIiOjZSde/ycG1
4YvqrZSMYHEfvYBGmIN1ADjlVjazOQNSSf7Ujw47J2Rv4CqoiWE6iD5hhgJyKhr4Q0NHl0lQNgRG
2I75LtmN2haNL3EVL3E9vK9penbFXITY+HYoqd5jo/4QcRfDBdSCBh2ihdU0WPE4RrLriEPX0ii1
vkyzWvbpan5Og3ic5rm4KUD5+2/ZHrOLLnFe9nGqg9XvxaGZZ+Z4/XliL7jB4qJD6ElDvenuIFVr
8FfYD4mVNyyp3QIdVpEfG31+htWebozYeHWzNuh6fv3ZwTbFBuKZ6emu6Vhba6Mi/XsUh7Spdtkt
wtSbkd5YCYR916pfnKLbg78gOLv0ER2cRsu8YHFVO16OJVylw6bUKo6toaJuYpfhGKGZMTDIUXTi
QDiIZv0py9tbhROEhBzq1Hjo9705fZbJMyymb9vrMM6MfU4YgXW0deZlKeKh86BX5MMUsDrYYl01
75qied2yqaq3c7v8QBDsEeRyRg2n1hIXPddKrDBMiowUblUO3n2DFZ2cHYtPnR2SE/rkOYwg757l
CqdtVUwFXHtkpZu5SFOndadc3j4Sycfd3H7OQ4ejtWYMOMTadCNOLkEjDG48j0cUgOOL9IaLHw46
JSzRtx5s6GE5Vey1iniNT9aA3zNWBfAmsOO2X+6Nue4CW/Xr2SKLogbaFOEX/nG9yduvRXoZE3b2
be2LaGBMDBtnZpWkSVaXuMlwHq0TnbH3PVmtFTkFoQLsTjYplNdAzAwI1JQ4tI6msxNJIsJ4qIBO
9jHGswrQqnIveprWUZ/rFG/pqJ9Qju31AlnA4leHRRO/RkzJVNqcz5lFJ92XG4REacSUtGU3ga67
qBI78BUk5BLHUEpe8y5N2gDycbOLTUuj2CCrHQ3dfWmJD5HdZnvVtW/QLYNofkdE+ZewmWbbxKkN
Ovxcsk7ddVBWmDOjKGtdYwvhuguYG2nD2u7red0C7xBnPJqP6lYcouL4nOoGng8UQ9bJ1al5HIYu
OVS3x0UU+rXoufAKg6LQnrQqKokSQA1vhBNkAhiNZMvaXDdEfXgqs4ObX7deyHrRumAYS3ayS/Ze
l5bcrfOMxkvpl4aono2fuHxr/gMVBD5aaCNDy33szjnejgqvYd3tMUONDLfkgUqcDqGbv6SdB26O
FJ354zHuxDOOJzuyy+ohcaf3vmKXxSgN+rvdc89WbdhKf1tqSIA63aJq6zqGKc+NuALVeR20hhbO
S3Bvs+a15LVc8Imj/6ZX0VhTzyDONpwf7ykpRsnEGlIi/w91b7sW2Uc3YfKZZ55x5B/xXdG3L2nj
P4yFIyCXV/jNLsr1Ll3xb2xwkQgUDX0HedoEMS0E5mpP10M1Fv4R4QBHR36oej7wrHS/TVT+jBQW
lphT2gZ1YzPpBR5PaTYyMPOolZxtNu96096jgQIM5ix3MqHvTlf/X2cwFgQaACW7sDddmj5JXohQ
5ibxRKgou6m2QySXFdXtrZbQcWJkLlz05d1HCBtAMi2JQ5LR1KsLsnKMzJlP5b+SE5GZJPwQNBV1
0tJZlvP66y421AaJcpn+iweN+4XXCVs2Xx0C2Txc3PaOUvFXWml5yPq3wcTHOVtMWujpb5vYjyrD
dp1CTc774XtET1toExWy+1HO87ffNBBqK2O/yOZbh/29Qc4kKEHK39knBuY/jVItC/hfgDfNkeTx
OOrtHIYts9+O15Kp4Hjf7fVUqzaZGl4SVcFBpM+yAJLT2onZvTOT7jDRI96E6w9cXg9V7OCZTrdp
36OApyqmNXYqumIFqFeYyU5K7PL9+gEaiIeDX45m5HkS2bVsTFBOjvbmmIe6YS8b20heaqv6AyWO
tGVYLmPntyfDmr9Hozh0aK+YNPe/M3FE+8Vi7rSW31hDqqiggQxkxRLfNqpjLgYHBpM/RsPAZztf
NOTr/NW+QwwWNxHttaw8Bp5aFYfSfaLxcFhxQqhwVvxgfnKfC0MECDOYC93MARzZJBXshWIDVVby
LlbyvpyFvne7H1y2Mb9uPuEE0Yd3mBIIYXRuP85+xHn8n3RXnacufdJ0auaWI84tpixMBlwhJKHt
xyUJF3tgdKD9K5fqXasYH2TZ/Kx8YMO6+Mxs91GikWehiL6+Wn6rgRZalCcnPpIBXhWjDLF98+Bh
xN8oPf2w2StuzKHFY0SEx5hapyRPInreD/Lr7gfHASnoHxYSpdaF9phJrJBVG8RFfnJ8N2jn4tGq
0z4ylUPzXSYbUiQdRx1j/D2b26PDxGzalT7SNYvnmLlpOGu9G804QTbdQLJM3ccKufTyYytTR52F
+jYlOypp2pClcRI48z8m3Bs1FK8oygrWDNnfkEr2HSsiY0E6UoKwdsnu8Lay8Wbsl8QwlaqBaweN
7YIQ3fZ2euU+9ihzt5YJOlDdFCAIQM1kJQePWA5zrH6muMSZUEnWz3baoivY4vowpnfuDWI7eub8
+BRSe1JbHcU8Y/U//Nt/hrZrLB0prHOT0IlLjABys8zyE5/Rw+wwJ49v4bbk6sSOE6TWbS/V4llR
mlugScUb7GtIhcz6FhoxGSHilr1OmRia0IjhjHcybPPlUR1w4o2gRVdEXL7xZCXNS/k1Ok0S1DUT
UNFxjI2twHPMSKpc3KuRTFq0WPHDssh3tcZ3PEVjSPtaRQ1N6OArGfgm9e6YKFwGsts0Jvtc4rUO
hY7OgMlmznOCNGK+ST9Soz44uvtbzEgdm5ET1JnQpAze9sYFwVSraJ6HFDV/+pX1K34mbxkDOT2Q
cJKGVCNXVWsfs3J+yZcDEFAbJJWR1dGb+kPrrJh5myFUDiHPKR/HihUnUQbTpGmIpg5V+GpuvI43
3X5AE/AQ13yEI6/qknKMGqo+eP18nTEp8lX58kILOLL6AMiEBXge2EnTf9ru9BMLRUMxtB6/NglV
2vPcxcU2nVfsf829LlJ2NBrDoNx/z7K6JXptjvKOBWTf0ifqX71T/KYeCy9CP3UDruT6teCwGswL
Z727HWES0LmKFF9yy03EM+gr3vDSmogsEh6qNWcBK/CdMzokryl9xdzKfJIN/O2vdh3ztZHueRKd
Gy2cBsGc+PcTdECkVwc3pSVIfWCoRuefuNluUTbpP8vDfgBeJLEQ/nAinLqiaraiZJtrTn1EgNa+
7/TrQFIp5KAXF3gp8vUOzwtDcFaETLE7NKKu3v/L6Tlxmby4Oly+VpivED/3hdn3YdkD7eULWXFe
btue35L2bo+veMPvPRHZM17Q2Kj/E1E6sW8H1v+2V4D4Uy/NaKiQ2EOHunJ+A6vLZ+ERLObPQaWo
Fcapf/C6Jo3sGzGkus2YTEn74vWZHk4O8ovCxueX4HCv/AhBEUtD23morVmEddoQ5Gf0CQUNmX8M
3DaeyBM8FTvW99kObSq4DnymCKPMgKCy7UIjXmko50lOo5aBBOHUF7PJ/ggI/EW2f61sTD5JGaAY
7679ODyWXX7nSYdCC9ecz/u8sUxyo2z83MiVbq87wuUp2zYuMX5Mx1XEr4fpRCBIs2p29stFLf7R
06tmx0DnlrITe2tEWODvErMXdpP51c7SsG7xL1aoBqYl33Ec3Zc2UFRvvKKqD9E+3mVa+1YId5fU
VbnDn8I6zuLn7yhoaV+ynW4B7hmLvaU1SM+7WkSdi1VEFRKRsCCzbu4hJ5ks36ayjVykSMS99KFa
an8/mhQtsCDxgRkxWM4Mh4wj4ACTVRn67LTBrkgSTyyYn6bIo1T9jM765bGzbmX+a1gkWNH2IBAS
IMY8xbsBmYxir8XLsbhp0E59GkEN8V2+DAO5bkj3XgHmog1ohP1r9AUS4Nx5dxaMtCjv2p2OhfFa
o3V3CBfiuvXyaAGKXWmJf7ASyY64RBZ0i445lENxVVhgQ7Zm546jKzG06lI3JiIux0uPU2uPj2mJ
FVdj1UA36Eea0rsd7JBDo2AX+I3yw6WDcyQG7XWdKkabqnrricp7sRD2cGRUmUUZ3JgTiVvavDW7
/i3L86OWVfG7f/LgO+yKIbaPy9Erw+Kptaz2q8y9+2wgzyf+N0K7wLGMNRS5jHGYBOtmW7ubQRk3
lYaYSJI8h7Fni0orOQ/KD3oQBke7EwbykNSIpMiv9VCVMBRYyaV4bcHRvKUDHGU+eIsyXSO5kEm3
Ucu7xAI/5w1jGsByr3aMlNaiZeuVcQOVKxqJdNZRsjoWJN4EdbhhNAfc6f/Q7Pv8TOKFXh2iDKvm
QukVn9hgH3LxYBiiOSeYw8IBIjnANC8/Cad87gUt+oxun6jNO3D5/I95fmylnJ7JTHAC4MYuq6cC
qX7mdCc3dS46nc8Z4VVQi0S7lD41D6NT69SqPpyb4Z8FKXqOsaB5FRP9dqz0a2tSgCJ44lIkghCX
/1QEyIzXi6nTUmjr8jJMDzeETZHbbys44CdGBFiUJ/9cqYqn3dZ2OEyzsHWxRWl9MRNBRqKUSRTP
0lf9uTbs72Sq7L1mFQYaz9g+1yiANpVn31st1JS31Em6B5YpaaTMcoxIUoDxMujlU4pkXhYCU0Lm
y8eZtliVoC2E4fgnc2aX6qqZj6Dr0hOpc5yk03NGF3NXrq59xcRwJPbyeeU1PK2M2koj3pdssqEL
o4keYnTGuCuHeyJqJNYwFlcYk77yfL6zxTgD1Z2qcKqQ+NxAl9CH4tDtGJgg/2bZYltXh7RQyhBm
W2iArkgqYiZQ8bc3fArF6aD5/bGmj9zUXeMfdA+EFurJJCpqImRzp5uu0hHPWSvjc2VkXeAm6Ueb
sx4Cyk/PRqxRtLgef2ZnM1TrkGx2rdh1gsFECgOfLeTyDp7k3s+G8uT3fWDFDHK064Q7mHjXaWeQ
7xjaZf49VuvDUKn1nNec831Gyl28WBGRQVSbYJ5Sj0fSJI7rkDiEfrC4Bb72B0BLHR3JbHegUtwZ
9VyhxJ/f2zrO7wR+te0sZAcXoS69yPJkv8c9i+aZWNRH+lbmrjYExk6X/+CTTBzPvnfdrpr+D3KO
PElITrktrQCiULer/OEGlvYx95nvcKNeYxMVyKjbxFsJ6B0VOVt5asiQvFncDx4nbExAZZSoM6+9
PtHcFcus3fsSQ5betaexSK9UYfG1jM8ZOIEzjLDilFFs8/06eyywoaGnn/FUPiUDhiJw1xAuBBEZ
1Wj96SWdSKYPr5ZORF1qvPeLUcHUmoa3wgKvUOgx1l4m8m5MT6Kb/QVAayTxGwco3PqD4+f0Z3Vz
lLUYLmNvzw9CptQzoL1Ssks3LalyjGqJws2bCUKDzYpS6vZ4Hht3z3VoXozJ6x6xoB/QTh1NZpzW
atSferoE7ofrfeM9su90DSoB5DhjP055cceAMYdOGYms9dl6z7ypUvwAi1Z73yojTI3VYyykPE+I
bmBIqKBitPnqaw0IuE5bQ1KBl50g0OrO03kgYcAYAGeInias7He0jTcW7t5BlG0dGh5T9kzchPE5
Qq8VRTYRsBtvaZI75GY/fSyNnekUl6Zfkzt3+WlNTX/QiFiVQ2rR/TJnSAldO7UaOT8VJfBmrW6e
rrp+YDj48z/qzmQ3ciTd0q9SyD3z0jgTuFULn0fJXXJJEdoQmoLzbMbp6e/HyLzdFdmNqu5FLxpI
BEKpMeQkzez853xnzM3sYdBCTmn+2BEs6jE3GxstDclLyeRW+VBaar/FEK6BDWDtZMU5FOlXPqXJ
jo1fQhxQK+7S6RjOiVbPlhhh2P8uCjPs7/ykOqZa98w4q9vFnrXVk9w/GHOG0ccizoktodhuwnIA
qFGyqaP8U25/pPSPFY2JAph8Vm3fHx2dkkRXeu62DJD2IlPr7/M6+qE7jTz3tqnfIDyQP5lM1PDQ
2M0tKXsb0tEC6ZL9otMwYjTzcS80+F2jPom7kNNSZ2cEBJmXrpwAu6yFAWZJe16z6hLLvHeqlRq7
6GF0iwfyMRhHcTOzJU+3lNSwvf5D1ETsmw2pog2J6dK4LQxm3ohTd4QP843nwe4ELtBT2KA9xfMo
dfLqBh8ca5mUln6S3n3rgnKBNAVdNL5Kt/Pvf14rAmDr/meS01Y2TiztyWj5C0iNN1akDcQUb1k4
mrlh/P1umDyrhBRqb8Ruf9BNfJRR1KPMlzhLxwh7rMkq5IfZHtN3xi50mmdXw0iVr9iEeJ3w+ZjP
JfGnSZ8NKBA2HxWm6q4zH8LRNT7YGlVG1R2siq4THZYYiDiu7cnypzfwmHMrQqiY7VNS5hPJpxCb
I3Ujmms2Js/1VNA0q8MpYzK/dCr1PTGHl0QFJCFL97H3IvswTVgTnP4DJ+I7OCh9K5ixLHC408lK
Yfl+6pPdJHL7QF5ZbGVvfh+ShkifWx7YMUyUQOqP1LTOer1dnlwP6VX0hlx7VvhiDHTxmCUCkpEz
tsqJSrmgQ4h69e2S3WZLySUyypQ7FLZGmgdnpbpFXYUjtQzoAk3yBv/Y6B9//kEodd2X0JcNPzSf
GoWgl2ZdfMqD8lBlBplBDR9GPgXNuhtoDtD1tuK7VM4+1ZjHBYmF11QaWBulPxxoQTdwp+wCJ2Z8
N/NQdJ8sawmZBQ8xCi38/3yBUvzkZAmezCG+qFYK2po05BBRfBuy3tta3qd0WFpwr4DNM/yL3zc2
oQL6rmp00LGQDjgkwjI1n7dLi/hRZlpF/0X6fWyUdqkrHp7BEJxUVzw6wTQbcweLOppYMjW7xKDT
wmhKj4YsPjxv0PeFCEGooLt2bbdrfeADSQcTzwxR5IuGgR41T1sfdflubI0aV543HB3JCMvqwmMb
4b2upcgOnVH/4Jmtsi59slQZbYqB84m0/MMQii/Lx2nPiMleBn4l15YckFtLqrm97pLiDyWZva39
hMn0SGYXRiGmFuz+IT0Fu6i2XwMZ5ojVun6OsF/TT0NlKrlXz8ZwgmE7yoD+E9HyR8h+jZq9Q8UR
c5THC36f6v5qGKJXKdwXjWZgYA0lGcWQTb0MvfqeEukXgH2cEOwNPWzdu+vjw8HTkt1yop4cfEV4
cPTylCgOE2GbO1dLHpguE7BrklOuug+n79+KuekQJbm/4PYeOtndevazY90MPaFKcVNV4VBcZpsn
1XfHpMU3T2FQD2RGmbesO9TI1HgVWmxWop/uAwpwV8T2xdq2YhCFojFWbgBTmoAkvvxBd+4LslXL
gbRJ0qUmsq+h4Ut1vCMH0ncBaqQvlb8vhpozudLmchktems9nDL41LjfI/fcYssCsfMa5cFzIWWz
tZTX7TObUaBwHbz/HuDwzOTJ4/jUFw3udsAHipeqzsnwpQtpXvVxAu1uI3R7DaXALc2tcpT2qkOw
vOtT85L3sfUI/J5xbD+dyrBlWzjt89p1V/4khou0vXJjAEbE4ICFy01fTfYKdxNNLOzqbPVsw1Em
RQGXqGURXmB4uu91rLvlOD/Hu64/eOTB2EuFB19EG+Awl76PMJQk4x0DYVShhmSLFjjNieHaoXE0
Z8W2tz54NTRRw87zZapzvI1HNqpkRuqTSmJ6ewXf1qoEqmtbZyewHuECsFO+hZ6AiWYwqwuwtPoy
pKRr3dB4FApbh5WQfFBxENNu27J6jqOJGyHVj3gaFXBNcem6Mj+YxTUtxvIY6nOMq1bzAF9udTqT
F9pUSIzLNzei406m+LDczHm1y4TMV9IeKIZbjYjte4cMxJQn+ZGjMJeLnr3oLowAO6WjOW0K7PAM
BebNgzMVB47y+p4mLHNjqfwtF3Z2cmxT7LVebLueCSfIJQaQzkA/UUX+jGTnsMgKHDKmf1IKvpwt
g7vY58bD5EHdHvm4Mwcqb0VZp2LcIKZVZVJGyEGKpGDN4UK6b8qMH5GG1GaK5LJh/HQm0nq1Lb28
sa0kTStOWGMwUVQFpqtCVbtBVk+FonDKGX2eeCKIjlFZfcaE4qHxQNDoBgIVqeleEQzCQ+7o35ki
oKTq0SkZs/rmGMQGsMWXo97P9eGHvKs5CoXV3RiIO6+VzseYnjKcrEY6MVAOz1Yu22M3yQvBbOgQ
vfGCFrgrELpSMp7o/wB9G8feD25/TwnMsayT/TT69ZY6X7Uke+hygjiaTEO5UJRx0EW3Swyhrjmb
VOmKxzbr7IMY072pOMSI3iTwHoWnPLXB93XsMvIhb68O1gNy7AqbRkB4r/JhImj+WvGMACvlj+ef
f5hGqq049Mmdle6cHGDb4EB7AmQcHew85F7NkV2SqL85QQPmot2XCZVrekNtuhPqCenluOYsyOig
rrFFBeZ4Ijq+NVLsap4TjnfU4XZ7wS/YwrdIbsnmVjbK+Pzzj6BptkHm9Hs2IvkpKSacUAmReDKW
dC0k7j7PydvnYz4uPRUOSO/ZhXhDcFSJetKd1jwFMbWu9OjtLKTaHX1QP3SrdbcUvA+rSSPSKfWk
fka4ZSF0jyqs/Fel6nER8hmxmx8DORuLmcBu5v5DCMxQiyuo4EPNzrKfxWYABWs8oCjzlidOrU2/
4JhVB6PKG6Rh+KgW8XAyWQARNTabZKT7ZczcMGrGU4DVouvDcoXP2YSTU/pbv4ChE4T+zYK1+phq
Yk0a/Bu2ARCkJK8OjQfmxF1QeKHf0YkMcMbzjMU40eMRYAjl4cO53ZlD8R0lzVmQPgh6ZkFJdhTQ
GoAPLCCGo82HsyMPUZpNqlBqLdmQbYhWQ2rdnNK5jeSyl9FohYd4PvzrfXn0GxEDJtDFJrfIThs5
/dne0Bx9py9DWpQ/4+iQ5LSVLgrIPm4G3S52W33PtrVezU5Qu5jWk23dJr8fH72RczKzZOfitoTv
g0btA5zKW+UN47dWT2/Q0cXVMY5EetpDUMMeRf2rd6nDAyqqhm5pNbjHWJsGLGiCOLPjRwfE4ZCo
FbBuapPJ+Qi8LQPrJn4Ymk8QJy4yJ4W0qrz4Lq+H6LHtVQ8CDtRva444j31suqiln5z4xc7XifS0
tipWRp08If7juMsz9VzhNjrzJXaGXf4g4ZZuALrNhoNyuMuKewTmegWRmxsp6aZmpRwdC64zp0Ds
rF2YPYwB7EiHsY4JRVpzJoDw+EYfGc90U/DSZ3Pjax0B9s9Jkhotf+iuO7xw0OULluuos+TWSIb8
ZjFS6iMurVLnl5sqpj1Z5eLgDBNYPIrC5J8NXiVJrNCT5Zk9AGb2bVNKPBkAVzC4d9NrN1pE1rrb
RH/zOkLfO8lxRuSMeFkSzM0Bc+w1FTr0Yo4yXRWRHS4VzMlDkIX0gg6wEYjSHqaA4CGWc/rZgoYs
rX8dI1N8r6pN2znNqz/1DQkGnVY2s2xfG0BbHol7V0CnSYC2LaMEbFFoDgO5VmG/EmIHg9h5V32C
wmRMYJQGFSNT2aVBqYoTYQarnG/kz+q0qb8DwlV724WbMlC7ZHLkYKl1Jw4DNdZyj7GEEtx+UhvY
lVXBl0GJmAuXHUVgcPZZBORLz7LLWOTVPch+/RqG1gYZZePbQXULe8mpe/ad1fhu6SVPHjQiE4UR
JDC5mNbKG4Y/4zsE+yMjd/cmcu3ZUvqLb2jtBQsT9BQyP0VruHtZ4iwVgZ8cqxZ4Z2hTMGsP9XnK
TO1pNsEtpeV9NaOrn32/U6uksGk6EwI4Ya8eczIm7EdZ9cZEu4vjiIdEm5yGPiFpihn8ztNZFoXX
4OabiJNZpOWnD9swxFLATPreN+StY9ahOC3hLFHMuG7ADSwJWuC0SILx2YAwgiuq1UR0//MPf/Sf
A4EnmAmsvjJ0upRYXHcajlZ2Mt4KtCCTLawLh5QBwn0A2ptG3GDf9zQWkG5KcDzghtAYA6+rLu33
FNjuPSZQD9wVKCQcnhgXzQ3dPgZCRvhbacI71BT3R8dJcO+M0GeM7guHUvtYRXD6mDcdQis2VlZf
1d9pMWBm57lg6aTBDpGcU90r79DGkwaI+ku5dvYeRzGdnzPqyFVmv3Ooe9hUZUJ6s9XqdaxVn8gc
7aFPvWqNd6+7hGCK1jahrS0+ECL/qVE+cfnD47Vvo5lr68HhZhyUGrjPo3QvstK6ChJE9Jpb/hbD
kXE2gC11Vukfde9gWqN5Zs5anSZj3PmxjS3LYw0NNfMcmfLNpgfixvyMdEs9nsap8FfmKPw9x0pi
tYPzPiauudHD/sHt+bUZTo1YmBOsdTv17syCTlMAgPASagHsEWycCwtkKet8uLTu2TTy+tjhksbN
ys4hQmXD7vPERvojJ0mzbXJ2iRAXBJPY+7i2ALmBDloZjX5v1cjSbBqY0lIRKN/kV2z3GMo57F1d
NewdhtPnDjDRQm8vZWTAUtIcvBcC3lXbxldIEuPOqAq8QKSBOajeiTGECtbWnEZsmuQEoKky8r9s
q3AeOh7CGMaYPmLpWehNALqJbedm0mV3FxttfxRddCnK5DML4a6PlscOhRMzEcER40CjrxPsoCvb
jPd5WaHcJy2LMK4As7aYoA7eFr9kj5s0o7FvysNNGasd1ZU48MwkGzc/OfzkueqThE3EHI4oJ56F
Q+VRNzoGHADJSz4UKnmy9cG/+dhDkeYbi+1yq5jmGzoGCoF5DfIl/pABZY3a+nL2pxHjdpvIuOCE
2fF0jVYtbyGEVz/AviRHiR1l4SgjuqElCbL14BN1kd55rh1w7oryDXn3tWIO93OP4xkABKjXY+ym
T+ZRa2rcT/PfgPe+qL5NdpvJ5YneC+DWmsZ6pWcgMRSRyIPOtp1NQ8CUiOwiNfZPoWEzlkgDULc+
7DrRlGcSJe3BNw1eTn0PNSF/MMySWg5L3hsgQgnYkWudzHin9Pqu+tFVybsc4CW7VoTBSDRHrRuJ
lvOjHAqn26De7sJKa7/ZHVY6bTKh/ts8TatQFQeVF2ujVN0l6mONjH9CeBw3TmzCwNSmw2TAoPGj
0l2KagoOZYCe21rgaKgCmw6hcgm5Tqi+0kvQLBvU4IQ4ncEe4a1osJrIoXxjhFCccKjUGw1h9BRz
2xwTXbc3RtdUD0TQ915ev0vwLB91fk555N903bmCXI3vBxG8BjhB9xRdvGhlJUkuyXafgO5fdR1c
hLhpXDQJuAh2o7d3Svj11TXMTxzs4qYH7Z5ykXJjFrWzjkvp3bqvcbKdnRtl8UJoxVNZqOkJ2wHJ
sVKeJy0tN047hf+mYEX8r10nrs1By6FF3KQmyf9L1wm/PE3XPa/Y2QbxwNqaWXAV4n3aGPWqluOL
N4XQo63wgaQ+u8ap/ZawH16qeZPqEwQ4cWhmCl5lLtAwwoAK100n4KrwbP9Z3vEfv/Sdt//4T97+
KCuOFWEk//LmP87xR1O25Q/5n/On/Y8P+/WT/rH9Ku/ekAf/5Qfdypz//vohv3xZvvufP93qTb79
8sa6kLEcr4pl9+GrVZn8+SOEX+X8kf+n7/zb18+vchurr7//9gHKVM5fjQby4rc/37X//PtvcwP7
f/zzl//zffM/8e+/Ld6a97fPsv3rZ3y9tfLvv2m2/7tFFfFchOmzvaGA8Le/9V///S5n7hxyPZfm
atOlXKcoGxnxHc3fTXMeylH/ShENCMvf/taW6s93UZxCYzneJ/7iG8Zv//2jXf7oDPnjJeM38efb
fytUfqFuU7bzF/6lWsQzKYfzHdOkqtacv+JfWxn7nHJvPoqgBQOfRfiA9rMp0zUJpODR2lSwhDfu
/p9+Pf+b72macw/W/+wz+fObusjaQvdMru6/XPPSCYRKJltboqPgQqZc3Lco5yNxNELuT5dNBP3Q
dXGknjT64BND2QBPoHxkB4/Q6IQZTpAF9kgPc4Q3CLTqV+mxfa3VwSa6LaqzFZOBDgD9AQAimLVz
2mbZFOfBvPRd+jYSlwlIO8PD2gzUjbd+8JCHnAKLQ1h8lv307ls8jquqW4I1XKnBW5k8CAdrnTjc
dSrYOi1j0aBA3sPwUtvxMSTxNyX499h+TfihYwPw1KTtO4t9LqM+SD3bunOXbANPGTxai8Vxwcu/
E3iGI+qG4SIzfK/3GUH5hiIStkvMsv0tp6AlBTAHV8s3FTTOHiw4XtMkJtkV6U+hexf69wVOl1FD
WIc/oE94WN5mHiyHmFU1V+VAd0SopF+PXG72kuB4aJ0L9LtjHHWbyjS7JfVE9y0NBvW3Bl9NnnvL
nHXbim1SiuTTjeHWVdGTXRUnXHtw7OJbXPubkpITePc0GbmH+RQchBVc9n5tUbZREJ2BznbwS6bl
qb2yghb2wo48/5M9Fq+JVV2HwrpRl3a0DXLr0tA+oyHHIVDPRQhvsrNqEpD9mW1SdOUqSokONntM
fj+aVPiLDveKiXKHDWtZRSFYcNxOASk2dGHaynHBJnD+O4wKnE6E/TkY08ZTTB8hcrekA0Q8cyCh
QOskXqerHCfgFbdhQvugizR2XiTwXTkBOOJSGt7l9FmwulVR9+D3zls4uUyys0XK9NG/6lQe9OFG
qOFVkK8Lxlcc2Njrh0XkXm0zfCP9Vk3RgbWH71c/lLm76IAN8ARemGiJk+XijsbU20ocHRPqy70z
61gKd8asm/LNIhjQRniKxnZfY61NgyNSIkwvcyebd0Zl9J7YN/zlZDORKZEkryDFTloAl0y24lLZ
+oaw5abSm3Mk+2sLP0ZBBlr4Jaqq9F81x1qVTNC9Qr9XUsJteIUdsTVLZ89B5D4e+ntf56eDK5Wk
JN+aYc/Y6ui6Jj7c8GJ108MUug9RL08TFJ8W1Uimzt4uqKkK8zctNp84agcN5bym89bhvQ9iSAHA
ONHy3i1yaQM/r2mX+7Y0PqJS32MFPNSBt2lnWBTJZAtsVtq0P2CUPpMZ/Wbp086xnEsfQClMU3p/
m4eGbKl8yGetCxNHopfFYoJWLoHbEAsAuNMZqxhdhlOem4gHQ3jPQe5upxYaqt4V2yzGBZwTmcVB
7RIFy0Py3NK12a7S0QHAD5X0bc69D122rVRz1/vehrHlpq/yVR5RmBOuCVC++jF8UT9ae1qI588q
v2izoPemerdshG0YgpZxYcVe+1V7bVL9MqYeeArzTPyq/Tf9Ub9uMP542Pou1nNyOTq/j/n9/1Qe
xRHG0BQdRisoOLv8wMxzb23kOdn+66e6MVcH/vJQd3W2Zo7tWSxonv/XZi/ZgDaowxK7zlbuRXiy
rmQelgQgVx/xflrqq2RtLXjIH4rpgA/l3zRN/lqAyb+S707knhodZy6c/mtvXhMq2UWREa4EG2K7
ee+S8I/f4/+D3c999QXauvn6kue36v+D/c1cAfwv9jdf2VujftnezJ/wx/bGNH53Xd3l+mL/yl5l
7pD+Y3djmL9zHZj8b3AmrmmZvOfP3Y3t8C5BI6luEVegY4++sz93N7b4nWAe7di0q6AoWLb5f7O7
cYUpfrkq8Yi6Nt5Tw/d9wTuF9ZfCSzqieqI2Fh7NhW5A+SnxSFXQ9gI13nsuvl2zt8IdfSxYLbUC
BpfxMcX4ZHt3goJlE9c3ZmJsBzBIMYDDYzCXHeCDIVoEG2WQG0BznTc8ag1qtU0m3wMkLAN5yUYC
I57PCQ2sCSo7IGHi3MEUH8cWsQCTkliwB3pXZoN7qHg3lDiw+oAY0uTWHwN3RXCxXNKB8dhOVLTX
RA1WfcUQtzRAu/oV6EeLUIGGek+ohIeWzfFU6z0SQ6J9MfwkAgMAFEK4z6XnGos+xxQq60ICQhwD
dCJmwuHrDMxmtoos5Haf9ZWhIAprW+5rIzZ2pZ1sTa8PtnJl98lauC0Td3oWRkd+1nbyNDZ0ZWFX
cjjMW+baFLZccHu266gvidFCbkZvhEPoH8wedb7tSAGp3txNqp1H9NkKKCkqzMTAOX+WjhNvPCYE
Ze2upW5tw4jZ+5BCPvWBj7W6mGVjRsIlPVbd9JGCNEl87ysOam3V1S2+ZBKXGA8l2bk4CPd9Vb7M
r0iWBT+swh2RGibOp2wNeVwg87n9q+UdTcOg36Z7LsT04xsHaHTfUOLH6BbtmK9V2f8QrEwonc09
sY9L4znsKI1Lzyq6ceqcKkatOSHcuWQItmjEbFrw8LdM4Y/PeQelohDE4meq6uhqt2nAEg5kvTLk
ylU2IOIekdl1erBf1QO1fEf8o8GKta0D8jLcSKruyAjRBsIHsh0ybwO0QM9sT1E+rnVlv0VBSqFM
U2MstMVCYb/yvb5bVgP5fOCeF5Y+Ulf4btbVAPJ7bpEJbHwW7FVplTsHQXsJp+jO1GJ/O9yXGJMA
kMYQ+uMGEEsfets2Tj6qwOMF1alqiie6bcP7fCTVqHrbhW2Qv1fYLyHyXIq+hEJTu+C+a3CXhd3R
GtrQLuNa7mmI+O6GkFtuuUPtEuZVOUUpgR95i4x6sdbsEc81AD+hevYYASN9c99lkf2dsPs3wdW2
jWvdpTkLKpio3oRelIsm+VBiP47J50AKY4kQ+8RERkETiG8ikj75AVPjeqFWGssIEJygXIe97c+i
PaQ00Obo8vGGgeh8OU3qiqNhB/wvhwXA5Kgan4WNfbuJBwvjNL6AqIdLyl2fGcG0bnEG412wp1Wv
xx+1TWWLrWLwGamO+Wpk1til3hH2h3F0Xkc3JoRLuvZQqGIdiM64q1szXhgT8DDmlXQ/1SZJ1QNV
G/oWf/e4zCMTzohbX61oI524vDTNCKkS+9qqLAQ8pkGcJlFcO7No13aVFDA86beSZNYJstpXoiL4
XXgMRFpJgelo3nRn7LcaIwPqLbxHfUl9iHmvMBnFae0DrFhPpV2sUcBwAQX3xShOQ5I4d0YKmGKy
XkCx6Otuxl1qY3gswRuO08iwsfCeRpTNlVXa7/FENadnp2sTivEqNfpvDDOdoz4F9pFHPvN/PPBL
EfXaUZrK23HB7psukae6x0UzJiRQJLUzqWk1ZNHx9+t+a6zskNaFVLtWflUepk7k9z58T9Z8XPb5
uPWSEG5+yg+EVUWnGumHXYtpX4lhBcINdFuQqE3dn3Fj1gubGe46k/C1wEFgQ6uY2VcqfannS5eu
x2fk2rcwrKYZE3RsmVo5Xq9OQZdUC3wRVD1QfJCAXNadrNnUdoTujmQbi+YWWRtSjd1WK3GVqtmJ
U23mHagOOCsJvnraMJddZjJvt4kU2X5DvjIKNoKPWEm3ujNE5O7K0Du2qPkkEWGg+GLwGJKZ3wAP
kaZPpmC78WwnxHWX33RTwGwgg+zz5M5su17ZFK15U/SBfw6E+TC9AGDiAZiTWIi53/pwX86WSsuL
QfM10960OA7ZAnxbh2KKja8cN0bzGic1PK6QRlDLUy9TObyMtdWuFW4MLhpkKthSg0E3kiF8Ez50
mG3k2LzoPX4rPBSbOsFFhpN7bpvQ15Uwn8MaqHMgoZ8yfjmz+IFDNqqHMXsvvJ4ws5v1d54hHhAc
DzkvLYQ3THa5IKFHOvy9cs1w2062h2G+5mfQNLihtaH2rsKjZFkAawPnQrfzZ5ytO3Nw9x4vtaup
/JwH/hsIMITrMvBXAabzNEp4NFhGdZ/PKcgYkGXd4tsJfSs61qa5a8ue6tORYgv7vTMolw+4N+g1
oz0n4S2Is1XCIL8rvmXu4G4S5R+J/3mwijIWCB5A1jTO85tep+U0PRtGAafDLi/KrVADAnPVJt4I
bpGyumAc10PLITPfTkkm31N6n4nwZdY2LfLHXLRgpV2LA8JE9s5BN2g8mglRGeBGcCYkCVXty1eN
C+DYE8EKzSy/r4PaXpJm2w0lqXrld9SFhsA//HY7u5u2oZ1PK2uMPvquI1aqeV+Oh6gtMnUwq8oA
z6N2zNLcbWNE34MGJcjAV8b6NmDDlyGsbHqDfV2BN+1SydyE4vI2ald0GlN9VLeHCf5YjI3g1JI0
1+u4IWpR7wfRf1UJTAg1uvLGJPChn/9Bth7kFME0A1jR9l7HJ3suXLte6E6E3NlioXM2GUvKovaR
J0QW/ZggXAI7eO0MLCQxa7Jb+CRh7PLgV115zp1gNXjU2FpCuDOiBZc4rQ6rxsSpXBuYzmnsJDrm
dkcqh6gbYmS+KSLGOqHxyfPuO8lHaEgwgpdNgI0HVAtILIcJSL2ri+y5bEprX9d1dXRB1gvwFXc9
FeKcl4kw6kzLVq2F+qLC9pugY+JUxsSQcpoYVlrxUHletxqISu0jHR5qnFkXTFlEp6c84LeQmCsf
VzRVZT0f3lbZuioMvHtlDhtbzfUUGddf2YSQdu96OAPA32praWv6Pcd90mcAXtaaM+0VGNsxxapO
uQSp03EpHHVJpzTcMXNeiY6NHRO2ufLF+DGkmdr7o77DYrTRrGIgpA/p1mIIsZER8HQEfqI+WtQe
oIcam2R02DdMLr1dOk0c2SEzOxMbGAOzrhk31MBCPo2IeqiR9d74kQtzbgCtx42lX4sBZLjBqI3l
WIdWgiSnzEHDO0UFVoi+jf5SdWt3IJrshfTMU9K16/I+XU+JSngemfuB7mEV5/dszpxFkbYUU2Aq
LUR6GsxsU0GMP/mhjjQ3xdwgyVk3qTbosji69HjfiEGk1OFE7bEsgWYw1T9M0LChGVjuWtUUTZPj
UUsdM+PGc8e1Xc9qTSc/2hB7U6ZBxdLreoEzmOIEKmMWFaOFhSYjlw+tllkZU9s3jfQyVbeRdR44
zc6gjoJ5A5vBoaEdAMT1wplXmGywftRaf+nT4hQ2DgwvxkldinOteu+VlRFAXDnqrYdHz8Cl2Wtm
hKLm2vvAz11erm9ecp7iINjFes9LHBVcAPNsIObB2pqrLCLVZaf483noySbYazZMKzW8TQEDRDvW
dpPhmnjx+QdYaHewgF+pQqLa8GaNdUAaqkbHUPYVnOi68qJ6683xIRmP197V+gUAwpammUMZ2tiL
5bhpIxrrK6VgiMb9e1PSh0GMo9+YEnw0PSRoqOCg9QLyeiwRTN1cQLeEXAW49VvTogibhQT2nLig
kZFfJpq1FxwZd0Nb7aKBhsfY6pYGdJhNHzn+Gd23C4NV1lbEJMP6UhRlfBEteR84VxIrfn3IyVsd
hhKfrgwppovAd8HeYOMFue0ch5TbtFmywZJKLKNqtmUqu+XUaviA/XCvRTbe+IhSwiZTrMiGwRQm
zlbMWO+VDXhGB24ED4NJmBFY2ypMKSo22hDJmt2pTWVuF0PINEew3iZZ2Qk2/ZIE9N3kDad4qL2l
SYADm7VU5zABEQnodyTOuw48l6vDrV+bABtRkEEWij3/zug0AwA6HvucS61w3Wn20IXbVOQf+CsO
Q07+MIGAslYwxNucJTTIVzOkS5N0UXUjHIXQou3GLl+CMCUH7tM1R1DpnSzNarS5gHRnltZzd21K
jmFJV29V2DzlYNI2oUfIi1ZSZlWcC2iFcxlTkWus3GUw296M+8JKQ1ppAShivzq6ebcG595TtugD
5SEPIGucD0mDCxWG70vjeViinehNNSBlLC5H5oHaTtr46oYU9p/05C0vdYpJi4tDRceO/RcVseDg
M0OTq/xmc+hYWZPN3tPx7/D5XisH1l7UzgFbjQm1RhuA369zzvSLaaxvScZ9T+6FOssXeoriZerh
tHZMzsAhkm1OScIq1bN78B8126cV8UK1laQJV8xROMV69HEEzhbfE9J+Hj/RcMkr3pbAFdxPjSgT
28tu1YkRCnSWfnfBaRIKeYy68Zskb7lgPAH0YEPj98n2ECzN6Wb5wbNHpB9cnnzwdJ/TncbF05mH
0aHBwqh84prFnZ8yo3ECdDS7fmlx5qBTaFunT7atwqVC51WwbkC4YJG3Ieu5qXqMPZAynT7DXxWR
dNyB4ab3OH/F+TE1KSrjsRQQ9aJ2g7UwycxD5qFKg38QOKQx42cmrC9v/EaDJsHGtmd/ndnc8h5W
lRm3B50RClHuy2cESOSI3pywqKp9qWjDqT18/5qAAo6TBLxx+SYTbfaVDkBmzL015IoGJOB3HWb+
RAxPFRH/hUncbUXW7sXx0gceO9+oQmCsDoW9714IvNv86xjY6517KL38g1uIA1fVcmDAQTBv6Hc/
P7qkcgRtg0sVnyZGTQPEqB+X1Zn2PnroaYdetkrxGTzPOJwXUIvTar3vlI9w3vY4q3VYNEC+OBjG
/kIMEQcTjDqUrwPf9yePWvkSVyAH8shzezKB7RkJbJGILr8LKEfgnrW+6Spu8D20n8KrLRC0iEBt
X+36ook2rSwMfJzdIw+Wrd1ZUPzGmYY82de2kum2pWpm6cNmKSkourEWdHdfRt7dMQofLyCX0iwB
qesBwerD4cRQ7aglty7wJSNtes4TEy85/uhl62rlViYEoByOg1HmkXYNKSqF+HjVfWTvhli+VPmn
awm1FPF/cXQey40jWxD9IkSgCn5LggS9RIqU2yBkWvDe4+vnYBZv82JarSZhbuXNPBkdCszmraKN
ANFapl6q7tusutLMnR9Cp73iqs43VAFftSF7duyk2MiWT2DgzYLZj0xFh4FvSbdtMARHeboLqsnN
hxYcgq+xuVO1jzJxsp3C5LZVDXT1Tjr/SrPV1jNGh/U4QoCY6l4cnP43SgjCzYrA1Qy4NtbPDXxT
UsfRp19PLn8mIMGZnxNau0cJSEQrcKBywmMlw+FpCs9CxBffkA8lX0IUCQVUjfS6mcD/mNCULpij
u3ILYHNcmzPPFDW2nFUu4zNVeW6aUW8PYrbY0pPpcY+0MR61ZErhgyr5PcjFXw/fc4EA6UnhMUge
a870c9d/cHcsGcsKC1PhUbgDsqQ2MuIzAh3ty6JTBA9TtQ1Eaz6xwCjZLyU9hpI6tl5tWe/qCsun
0HrEnyeOhi7ek004jZLS0mBVUPmeO32+TmlQISOK8bq/aj59UgSMSPdBWQqh5dfE7+CLsjLtbQui
6b5QoVpEZPKLjFY70cEiT1zsN41sbjGkR7C8XJy4JPswPy07xWzy9zp63UioNyCzTSRZQO20qWTV
OIhHOiuU8mAjPO6spHljmZSxxTWh7uWUZ2dYQdaZQ3dmjAQWp/jGoMdwZFdTmJv1UmtADHud4IRD
TLGvHGBZo+hIKITm661ZBGRZo+KiSuuYkjt+GhSCSCRIJlOY55ku8ZVkgj6axrxX4bIdBdkziVkj
GM5axB6TKObONGL81wyS/DgYrrMxrDN+p2M3OlzKMC3azlHXtHS2WPSgTUAI++6SZt7SHwQ4wZJf
lp+NL8YYrpt4nt1ooLJSmPqlb8ldlLWOp6fxR5BROQ2YpdYfsml6imOs2DICIzynfnFGsCXFIIg8
OksLCMmrL6vyn/s8VlhIatTwNhk5mD5iKGc2sRrzK6xyennaoz06rQuWoSSI2pjj09BV/BRDy7gc
+syNTckxZbL9Q2qR0Mv6szTCd7xL6dogEqJzuFoLPXteao35PeECoU1vIb0HjP4xD2L0kqTjeDvN
5g7LHTucjCuiT4KzrZ67cS6OOY5DFGXwVj3iW1rStgkvbx9JcS5MteGaq12D9+BKs0rWTNh9krSB
YsAWHzrOgY/JfBL8lnMXyK1VBwBx54ijdT588UR2Ds4076JehS7WpHQX85bAps3rSjY2xw+6jdKK
PoCYeqhtHWskMkBeg8lpdrUfIhEG9JjmI2tSTC20wRp8pfDYmJu5nC7gu45hj8YBkoq+bFt8FX12
Cvh1XC6xF/6w7zp6wAljmOx1qhu4t5URQl5NdCJr50+loT2jzl4qM1HOALZQUWs4ck6nbudYv/Vw
lDcYQ61VlYEUN5ytOlcgDUkBb5CO2ZGWzcXQs3vVPlSwSivVUo7QVaMdDWqJq2iSsAH7XGwprohM
ttj0fFN4v5T3ZsFmxq/Qw+FPopLlZQUnUvIGXoWYn+3Zno+zwDGHS/GsqgzYEqXXixlbNpPVDYiv
9bqnqQWWV2tsZnnQFDE9+6NwJw0d0vTHg0GHMg1RkrcYp7a1SRmBE/lLN2X4agtWwUExkvZvume/
0DnRtcYaWuSzwyQBjU6Ht0nYJ6Wvk5BA53Vyoik+DeKVoSGWNRHbj9kAKD2q1+pa692wV9AK43yE
6oNH2qXKls+TqkGqPH5pY75TO+ilg/anMOxk/jycDV1+sncGrUzi1u+dY70cWvuKb78qjLNFoRlB
qvEbJP0tBujLIhbUb4Xxxat1BQAW1sZ28crTJUZJA2zCnLD1NGaoezTN0GuGFFJTasl6OmmADd9l
rhJA154DST9boUn6YxUexSMKWw19PQUuc06FvlOB95N/zu3NGN+lLdX9szExBnPMeqJ545ZmwbEn
Qb/OtP4iOPSuy9J6z6CXNqi3NH6klYuYzksMdUCfogaiRKKtaUOUPIhiSqj7FukMo+yOHs7AnXUS
6OOshoc6NyN3MGx7wyl6rSQAWYq0eYyWoFmc822daWfMyTdySBJemHGRNUZC3RrMda1P+nLSU7dl
koqtlG/1mFzrnh53rTQPdlp82hqdOHGJ2Mh7b97Wjn0oUz/aaUuLVxErJ+y+KEhgiMxibtdzTm5s
zHoefa2+M0wfRZXpYrLzW82SxhikthEOa6GyqXDiZP/SVtKrQpIB0kfo+DGWYCY3qeGTHaiUJXxs
vyNCcQCE0AOexQLQqbasuwChhcJzqD5YkX9sJxPqSw13UPtJ7EzZ8/eQkIf37RzqlAWHrvJc4KCI
u04Plsq9+DMQlFf0VnkwGWh4J4KZbiyIgxEBl6wtvcwsaCc0S6Y/ajv4qocLaDc89pHtb53SJPsW
I24qIuH9XyWkzZZucpZa5zxsj0kQleCN6a82W3Wri0S8Ou1vp2YOB14ffA+I1IhKattIfVyxwRc0
FdhG6I80zy2KmkU1YyvxDPAvhIoGxCyArvU3zr+x+GmKb8v+bCYAsqsku5jBW9ViuI1tVLic4oim
IOGA/ZQdf/pmJdFX7cOo1rQ5Zm7lEPt/LaSqzm95wMYg0sS2NurfJoePZmS4VoluQWW3zEfhcH+r
qbmZeqVFrRUl/3Ru6ULjedVoGu258gQSnz5Nzg9BewyscSdy8wveww9dyp+j0WJg7+Q7UeR4+68d
5BNGhPocO3T26Dmg0FEJTVSxvtzVdfkhonm4Osl7mWPaUUSAJlSm405G+dJlsHQkRljAhY/eLr9n
jewJTz3Ny+oUo1XyKUa13kaDxcFjBLTP0JyZ2nBKYzhYlqhp5ilLbct2hEc3rt3zGJXkquQbVxxv
rJqWBqeOP+IvZB6goMY1kOIH6Y7PQf+cuvgtIFHsELxYhbzzKKub3d4XIJkDaz/ziQRFkZ54nKwL
DgUvXUX01YpecpnFpyakMIZoRrV2AuWCgM7uJQgeMk2OtNbMLFDCvyo0c89oSJqBCOIX7LHcK8R2
raqFx9XcKMe45EbxiPuWFu2GykazcjYQUHGwV9ktxfbGcyX4Qx+/Mxpr2yJnNWPrPNnm3iECSLCn
18oz/8arwoDsdpK8L1WxZUINplSpAGkiyHWtyeILxTfAYQ2ApKDrtDyNo0+dCG672SbKIaonqIcI
+IR5NaWhsFlylOkLhgjdX+utgyiBtNCpw4PuVussdSi8nPoZ9dSiplpYR45QfGPTzxXnT+M7Teee
ZU45HdOENW5OTZbrKOOtHfk4BqmvzTTnvmuIJ9PXOaEGbobMTu85GivcLPPWSmdH13aOxgvOD56x
fuRDceuxNl4UlIsjVkovJYW5LmiKo+GMfqiG19gYGUTxqy+ihtbVl+T6KdAh7G6m6cVK1XNq3XNL
D84NlvMDNrCnBNP/HhzImTYVfIAGb8mN6Hp3yZf6PpoI7NA5/0RsOYki83SqDgp+KrgZaLSvJp9g
x9EC2C4FwEBAw+w7pJOQnew+HJEJWRqNZ6uB1ZX7Gyt+T9PXDJW4krew007sDHBn3ehcrzAIZQqV
J9VCLYSL0BrDyiHsuuS8Ylqy6+g1Cb4bmh8UBt7lTViyiRVs6TOaG+snP/8YzM8CcA/FKBc8HJ4I
kpeRL7XXzN1Mhf2aF+luDuVBEcRfNLo/8WRWkDm3ncreDv9/sRITnPRk8ZvzH4ECvlh4jvu4elYR
urjTZl5n5Aar+CO3zT8npyg9sbzl/xPs1gdkxaa4NoAiW5jKuNXPNCZdLKet1ig53qRB9dH+tSpv
QIqobbpwhv7XoVKgDyu2H8j0rHAIR8DwUq8NZCSlkcscci+0ZzM3vJKOCVUPfqbpr9JMPom/Jv9M
EbRiB8dGUJAtILl1IuHlqnAkooDuS4fXd4ooK5VPyDTvhkzdBh8sy2qksleBPI2dYjMmB9wRmEjX
8SgBMVE5Y+MioYbSQr5JcgrrBwx9vsqD1F9xqazpLvEaqmrpeAmTH+q8AF82ob3nen0ep+B1siPP
ASs/FfGlKTkeEv1rUSRBIEq+Ug459RuBDwrA3nMHtBXLl0rkexX6q1VOqyRnY1P9dRU+1XYnZf86
YRnkjpxoS2mEeWCltDUm+co6LuY0y/qEPU8AXbDvpDslyda0xm0RwGWvxjulOm/CIKKNI29Cb6Gt
kCppfBjO7D9P6lXLwSFopEGIhJekltGe3KLh+eIMWHDVld581GwywjBcl9rTpBEgDSD86pPHAMIT
LUUDFFs9uCy8f1B0hniYEHzZ6BwoPPXq65Rf0e2ftfKSKAst1uEte3T6u4afVoADkwXpwg/SLqsh
f7era2bFmw7nZ6pUnlrNXmfeBlgSKtOIxe+nBKFnlMNmjs6aaT8nrDQ4RMAsATWr+64q8k3RIehW
M3XnxV4kPy2zF/f0Vje+jKFedT0LYQuCRsA/AZWwhfLgbBTxTmUEfiSE/8FtBnlJcmpnBaFqkPe6
Q/V4/GD1sYmGgcw4Sn+mgp34W1YFJgp3AKdCbfoHAzCbSL4ODb67sTOd5AhLn0Pm0jx+Hopb1Ic/
HQcS/tB9INdET+8xyXOyJaeQqh4aFBM2GfamEDcOcQPdOFRvUjqA8yZsryV1DcfMPxPv0l/AFmj3
3FfuKvG8S5nbi1E54dca5bnkGuk0ok1Nm4INa/KSGgynhmjWT1cEsJ7PnRaUJElPsTlEFz1xon0V
997cf0MllfAZMLkS6VtEghkGvw6wk3JJkAfruPTUpQpLpEdZM0lUg1+sUbz5dccq9MJZPTExsVGA
YrpphP4ZAfleZ2ryjve1pX6EGdsIVB7urYHGEtpXxQmQ2We8RiZJ9RLzrZ6Cb1C4YEy1+6O09WlA
QN8GUKWgBUB0g0ZzoD7IBedyB2x2bB7p2P8m6bwf6y8t50p3bDfTqp+uh93nc62saiXgxSQfeS2O
4KPLVRdL202HBakeSl4yvCA0UD8ldaZYPr8UqOQzOH3w2NOGNh202eo99XvPp/YgBnYM130/SMB9
FE2gqGbHjHLXKH7WqOqo4Sz5+SMl7WHc6okYeif6kwMHwOlaKkliuAK054F5w+is+jYvdeKgPEks
rwEKH0SzRomyhWteu7LN2w9AkSGfkqlTvbBXYCJZb9DK8RtEdKRIeVayY83YO6jhjiPsdwlu0qau
htobLqXx2PvltiNP2jmGa5bDd4NQPMbNcbKz56Ye/wGrcKpXvOWvZtZ4KHn4n7EhjNgCmAwAQvYO
o24XGdDPI46aSwtNbZFl7R6jbXtGEezwYaAiG5tWjGBCenFi8w5aRlv2Q86ZRcHif2LCG1l+SQ/O
4DagSZSvdWVbeGHKt65JXWsa9yXQ/FGmV+byi+DwYOCybTFtTNZXVXK/jQT5HYgbvCVn9Kj8o81i
TGOZa9ri0gTxtbDibVZN1O90HYdEcveE/x7AMbcLwoXUN++yhpi79qtmX0VUfMnZ/FaX8+hgISa1
9BCBl+hhz+DSVt9HHQuIZVYuvX1AvJSTwTtYc3x4c9wRld+duqgXZ+wT7L3bgaKBVH+jieilqsS5
guh+TOmYMYr0OaJc1puhHRPb5kmp8FV2lOhE4i2r6+aYhqG5rgxqv9E/4TcZvRZs1SaXPNaSdyMg
3WrKpyxNxWteov6Ed+koJhF05kXZsUQKZ5Z0UJT57jmIwcayV1bRcBjo8V30uKZSlAP6NYxNSCNL
N+S3pttnco8GuTZUL8Dlz7LVnZzriAJI/8o9VpcWdLO56Yr2SsFJeKiGqD3lcCRSLYJJWfnwLXxu
kzo2Yld3yM6GRLQCzU0inqrpKUO/afTkaakzE8O0H4TF5l9fDzVx4AxLGH93NbwZOrlKPVlM5Fdt
+ibhzcJd2Y4pPSY8KgaSlisrG7ZpKlcjceKqfm+gqd6wv6dDideTKqm1Qb16Z7Jao1Yh203lQYf9
Kts3il+b3nFbygzhfXg2NqOgO0/9R9zV24ABLLXIYBismePZ68WHPfa4uZggPpf6k1oH6R3L8aap
gKBmyKzY2hriWSTpvQHpl0Mk9TeVG2WleQLLyFYimHZTCiZSUD0xgJRbOX7207GRSGvY6thB0kNV
ds6KhImLTeVLkdZrCpvZp/WrnphbFWDFh5E1ONmP4JIvEOR8PATUDdLdfE/n5KwUBeUSVkqt8ZT8
CAyZG61SuVbM6JJXzUfpTybobuNicr8dakuhQ6Myxk02OlSICBhoMblH7XmqjZvTpPcAunk9ybOF
AygvZhbfbXSUfmV6XfxZ2AXogfhDMmlXjmfqjaeD9tS5tmy+X5WAgDnfy5mMeZN6YfosO2uHAeu8
HD79S1J8F81ppB+jaLeYBtDSePe8pyGzfu8fpsje6na7Hcb2VrAn42U+C+tFbx+xaHmXUpXNqNfA
RPCje70Y4/I/tYPlHswbYSpuYsp1lnB4FZNboN31ChyEHuOiPnugKTZm9aIq9dlhv9cK/VHyVqUX
5Jyglq3LgdGr+BmjBuxis3Xs56InVmk/RTkGjhhtvvsuWSQwZWxnH+7bzLKzLbG9vrdccmlwM5Xn
vB891Wi36gjXglCQMwMv4fRVwqruHo6qbCJABwMKuaQbpQtp7egnXpyvNBRuVKLBAycV7J9F58ny
ZcH41nRyF3jXVECmzKFD0Hm6AktHW4RyDTdcuJsYKuowXjHi8zNIYOL16ikS4hNYkKrrboReNCsg
d5Ah6l0yVJuBi4Tl57rGZ8DZi+rrpMZqSdh8U+ECxEE1gHKeGdFr6wFasGKxtAxf+JbzRtvlarKP
aTBgbIUlUD+XffoUmGeUfvYPzclW6x3u5004m17AurJMSUtZLz3IYVyZG5N1rY/0loUginrFa6uP
aGIviD0UgnMWie1EH3ybszGbVdDPWTKD/DY2ZEHObIpMttQMp/ScHkRKq6IyHpoRkMCiUuUnPXAi
Ji/HjWm/sGd1WhEr3ywb4rK8pc647YbyUsQCZ3C8iXKejLN4SRZktxn0Fc02OCpzWgSjsH6KQ0Ta
6Cfi3VlqlbuEqLWlY/I5wHO50o1za06A9RPu7nST0XBe5YsYoXlWMWwWWTopjiGFsAkxcALju2Zo
z1X9NhlsfXp8tWG1CJ3hQczJZvDrnRPTrQmSfnJlQGC2w0heAsRWtVqclAL/Li/O3zRhZCjjS2rY
d19TTpw0XMtxnuhHbihInGVwYFIdgWgreONS33o4LNLoDJOrsBb8ml8ZYMaVZhfPicOwauMkob4D
pJHr4LGMa3LEJIvL/Bnle8fNZQtxSmqmi3z4i2r81VAuaSSM1VNBbQmnaOYAivvMdgLt0cQRP7L+
p8vwpyTDpzhcabNgVV1abDx2Rmz/hWVzgmPjbKFW0Ze2YG/rd8AoT72fvM+gwLErrMcYwUCJF5Rc
U+/0prqGvXoqQ1bsXPoBmIuV2Te3Bu8NSKOH2XNoC+AcrprJrtxZADwtyRurWG0jXcUBKZfaZqDQ
/czK01fhgSULvxUmV/bm9J9O+m7R7izwmiQO4t9w4mm9nbAoVhSxwIA0ApY4Sf2exNamYj0pw9cG
bAcG4DMetMVKZinPHXuHnQwhYqQqPlO4IPiw2zNF63sfFmcWNPfURldQ66J22+pH67rs0AyMjRNY
8KahPQCBOo7n716HQBdEOmXwRnxNZvs3bF+NudSBJSm3OaE4yPoq1RMdhbx72FxNv5j6ueL15exG
Tt6qPLDJr7JBhLbLT5Eom0SvdjorCLOO2cT9jBbRrSzxjDll4zDE28L5N0QhmfCiZcAUFyuwkGO3
rZ+wqgv40LHLsug7I64HeGacnUhIlIrRE4P1kojge+qPSezTRzAxlYcVcHlOlemYerLfplD02QOx
EMbraA/BafYnaxc507NCc9qK8Sk4KoIrtYVvEgiO9iqPsHHY2b3uWY3/qB069xJ+sr7Utauhcobh
i/Ziwu3iEcFaU9553r4Ho8/c4wsU00F5LltOZQYuLFCOBNqoJ6nD41C0xzyfadcc6msYGHAkyvLM
EWMvs+JW6SGOhgaKVZPtMlv9IMHHsVn8pC0vfB8OfRjV7+qin6R0dBnglcLmKUq0eTNeohzSWCBf
xm7aherkadQrRzDzmlnicYqO2J5XVaeRt6fr0hw/8ql6G+jFDdpOdQHPusZY3rs5B+7NNaaJn7pt
PavVHvyPyafLtyIwNywbXXZ6h4bNDjxLzC2FSWixs6pvOfTpEUvsraX1wy4Zb/xwD8X0c3ZsYzXF
xp2Z+WTOv7YZ+a6tUPZhCQo/fACXhvbM1+qZMeVYM13yGEC3MAbX6gRVHJg3r2ONndIwFuoTm/Oj
MPK1ETunOiw/+nCesK+URySTOy10iKPWU5sJgijmU1n2xxyPcaEv8it9l1TIOE6VMCzvBwUDyNg6
13kgejPotyj5xg/gxtaIbBkkvytSsl6u4/0sOhdNaMuUfcEWjFOroVLC5ulqGLQ/O2zfzF67ZllB
5tnx4ug3KetNwaqgVl8nbNIQHdeW5OvnwAiCSeowHvTypVDr21wOF0AKa52Dc0tq2KzEClsoKSJ3
pLKs1XNXj8Zd7GTrSoilEuymMYyN5XxQ6m9MUn1/d2BMzeA4amlzumBsTIwvG5A+NTcrjVpobeYD
NN40FKAMQViD9cPZghjzWetOBP3Xmhm4DlwlS4uOhRIeGp0bkj9ywENBn5buP/pgIYQOXsPrI5En
22KJt04UKh9I9DYsdUtt3DPPPGuTdmp1rteacGeUIOmhKMX1pgMTb/v8pVZE4SaSYFF7wGw29aDd
wbxhKdBvIU5yAN77KHzEOOLWPA1a6xAxiZQqjgQCT37+V7XGheqv9bSMkaZ+y9GrNmIu9tH0mkb6
PmiF5U25sdPF9+yTTJkGtDjDbg7xAuQLt1B/TKhSxlEBw9GDwcdWyooy78N7ukRdAz+6KkFBvdtV
tZOPmLmgD4sXObTvooto8ZyLbdnN6XWeiEGM/m1i3RKQHaUI+h4AU/Nh0WCTZQ7R1U3w4o8YlGJW
L/pUv06sfAl0blpfoUT3R20VsqPvGI62DpsDESpgbO2tuRS5A9RSACZmUeN1Nakm3L/z3H5ZML9X
OBsP3NWIPFG54yx9NON+ixUN7L0dHHMUPfCBh0k3/KM/Ug9klu2709IFhM2wyQwPTaH1Wv6TnjR3
2BI3dbrxneKLA91+y8WYYycfmduE7exLlaLc2s8OyviYF8m0+XEIuDichEw7Pvkp1r8yOWaZcasg
dEEouoWvYR8dHf+tHAvOZyRcAsJWo8iXo+/AkXqQP62DfYFo1r6eTappB8h0giZ22ttzpmvSVZAa
affiknKOuoNhEozrphynM2NmhbEaMxp7P2ubdzCjA8t+cI0k/rMumA5KPFsb32g3neLQoCSRploL
QdKQ+1YIL4/oOl2OdfTdA+KyqhcrXLQwOqLt/negIFWnZO84Gc6hiXsu4E47QBj/nuzgJyuh9ygZ
Dk3eeK00y43AfoJ/lskR59/cs0gZNw6tTk7BQsmm1I+x/cbO8cRnwn7Dp/iDeh1NdK6Og4fmh3ch
cSjOZtowK2NlB1UjoNJyWk66fZiaF2Y6PGXmGrvtOhf1LsuoRuQrKLulFifAoST1bmOJYNxYZeVK
oikbTeO0x/LX7eb2AHt5vNm0VljR+Ehs7BHkkpkQQs6puOH9JuXcVkIe8PX57mOstMyRshYsgKRj
v3l+PPqY8FX5OZr2BvaOp2fNNopDLwqHdYlOVBAPXE9K+o0NntoTBlYQVVZncRCOS14yDZtoO/yt
cQKybfvIi+LJMDrXJmodxCG3ycQwDnaAVbMcSoQy5pRSlyfNdG4+bWlW5o3BS3jIMmCrqXNudAJO
jJO+bK+TgXoGkQAZ5lGa8jIl98YaXvwWsR++gSgY9XsqCIZyO1FpKlgDA2Z7lMOjttzSHPeBbTwP
RrB18vjVViDqStXe6Upzosr0qRvFU8Ks0WghTL6OomeeR1bwbejnsACl2v6L7WgdpbU3yn9Jdphw
cJu0uoxE8OvhoWATqFk7DdSjkjJec0yvONmbKVVvSoQohDyVz9FmAWGuY7XGm6vdY61+JDL78DPn
JNnNqIU8w6HJWNKwpggrIvAx3TMTLG/ffw3SmzlY+6VflhfmPmz8XxCN0LeFS78Br4DkhdM/hpz4
PigAjIooHddKT0qCnYuXwZw2DfVMKwMdTLuiv0KjOlTx+G8Ff7oo8IFN5puCPDRQkMfCcrHXG3RC
1gNqWfHUqNrO5xxWGMVd1cvD1ES7sTJeKAn2nBinZqgFCxpyxtBt7trWQreoSHXjpFm43Eh1gmC9
DX48F9+2puF6TjEThW2xbUXkwlJ1Z0M/CSoZgkwQncpegwGBQpXJhf3+G5opgH7jKwN1gAd+07bq
jcbrzRAioXLi5oGzE23KLtVsMKukgZuh+PBO3WAN33LUPQeUG9YSR5lm/YSC4+WYJy+q73sADvek
i3YGs06jfNHlOGK1wXOBHGw1h85E4h1YVXBriPwVlZELP4VjETD2U6WgcZyg8AtIf78VDQ09w0ca
Tt9JDXxd8JSrwh+Em32jpWfG/7/a5wwQhRkYxEWUbf17I4prD8lDKZu/Pp7PmqHd6ElfY8rwSqnc
R0YLqNaeWka8dIojEM51Jj60gMBQZUf7WIAfiXWm86Df+dIWmDSrbxzBlPWwwoE/h2yebpSIw64C
zBvlRNblIYjSzyYd5lWXVC+QNthxsxqEjfkv6JJ3v0z/6XbxBxjyQ/eJLTaNRQSDR3kTXP5v3Gtu
YTizV2LBRd+bRxHpctX7kkzSIp1nYrdg39h8vmWGcojSAf8s3xNyb5YbHALgxgyxslPIE0DGEx4t
IhgcGu4a2xGXNhj+Jt/81lglNf1ipC7UFwX/Rd0ivCT+Sbfku6939DNG0wcIPDhrhjdE9QEcMYld
UHUVPnb6C2ZNW0FVWRHyXg+8YWKENyh+o0N38AgINiejy+E3nTnCgtv1pYHbTVgkx2R4tRYDL95L
KqUPAGuOPbaWIIC6QaVQyDqhIMI43amQdcNi71MuVwS/En6tU8D3bFisfM1IoI3CiI4nD1hElqpu
YbflStYUU5rI6oZK3bL54oiSwiCtXlsaj1iGWFpGXXz/J3SBV2TBdd0zL8qA6Bh90DbyoFJsB7X5
qjR8b84uC5SVkqY7FdGkKJWrNdhubMdelU4b1ke3pbMd/8YLsMBtPhEzG3J86/m2YNdW6y1Hacum
57y61UlyFcr0lsBlLltI9tU5HuN9ZP2QrjyUun8r9TDdyGWlVPC2DpQXHDC7uSBCFoZ9uJmMCps8
iEhfflQh1xQKw86gBwMLIdiezDhW1s4oyh9SKxdya7hV0vKLc9VL4XT0ZwbLUG1QmeH4P3UdwKjy
r3P322AvcIecokm5KFfOAiIh2QVm9dEsbNgwpdWyyNaknvHHRv4vXuK16OYPK/G/GmQ1mlLbxTV+
JZtck/X2yfnoGhYuTTsTaqK+wv5nIVuQ08Q4a/rO0cpfc6bhyhm9ynCCdWZXr40Zo+DFa2k/SvUD
TPKyCePm5FIOrGLXOPJdmgZedVa3CgDL1hiv4WA8EZA/JA42mCmHaMyiTUexCGBiC3t6+N0m6yVr
ZEIvs148RgNbXSPDaBVEBhbcivjO7LOYGu27ZPIhp269Vywu0mzAABr9/zT9baef3Mmw6VfPTlXu
eVl9yRgETJIyhBYXO8o3GCX2VYYJsgx2jG61UDCrdQ8SZrfSQq/R0ulgN/Yj0B6+Ej85s5WtMnzO
S/+2UXzbJTsw7J+ZhIPMQtZCy2GSBhFYnZx0eNFF6PZ2ASWXt2NKX0UNcYzVHnhNUHg8RFrjhYKH
M5F2IioNt4GGF6tWtkGr+Hi4sPsK9TRrwaVO8ToqFC1qhK21ayQZzfQSRdhfgWdZBzr2fPK1O6ql
YNLFGrGS5FNVPiOk68qgaVf7Yrd3HIfBtdE9MB8dUocUKoxfYddXs8b2pFlPyximg/fDKe5Y8xvC
cl0jcM/xvgv5FKfs4DPzlsCZ6PFUNylPtsjKL2XIns7u6IBXaKrWKDxLmnvEN9uoEL5L88Wy+QnR
dMokzQcv5CHWdOG4tYENQlHugeQfbei/7C9XfOf2ligt0UOKERhD2W6kGLLlNqzhv0b2ipgJwbgW
a3lKf4IRsdrmqQSNcw0g7EXR3ktN3guebJhi3Ir8S5oi3coJHP68yKMY9DJasVP7o3X4pPPuRjp8
W8BQ9WMlcPMgdqOUyE8L8zZFkYlZTLL3mR0dZXoqr2oH6Yg8d4jy7HdMoiWt0YadVuvong7x/9wj
q5juRDu/29zcDhh34zF6mkV7LYID71yU+ux56YU09R6HApRww8b+46Ci44sT8CmccF8RSPSxGhhz
w7Vk4Z3vVtQhZNmrQXiE1R9Sj39WyCc0NBhnMRltHcpn4dx6cW3mZ92Qu6HTjhIflXLunN+UGqx6
dBjP6q21IAoUlAHMFRpVZQzha22yWYzWnikqAsXWVy01XhjXqKwfFIq8dzMKsel3XlV+hHRCUSOO
Klt26J/DCYLAgfkEHmVs7eIxvWvI2J3Z3zr/IIpnI5M3o9U2tmq59WIRD4nUSzyUku/Znrdd1l3G
GteDcVE0cw+A5Ic18zZrkdgZyeFnvepZeoiq/rkqOQ7NEC4on83rf22LahyzyMhKANxaudWXHSpN
z7mOr34gz82hXBsBVAnktfV/zJ3JbuzIenVf5X8Ax0WwJ6eZzD5TqVQvTQi17HsGu6f3YhkGbAMe
ePYDhVu4VaVzdFJkxNfsvfYknR1Lus+SdFJBj2Y48kyF8Bhjilwxw/x0KaA1Fp1t/DYToK4q5r1q
DL1FSPyJAFKjU1sPXX+HLDdaZ4nNxBSfxQTAKyq2CbWV9g9Bvd8UWekvzjJCos6TtOXOtOCxVWbM
yCx8mJVzyQAdE6f9rpks5ZvhFATak6AF9cK7eM4PaYEbb/pWjfkGBgo+IRlCocsCPbVeap1jP2vA
aLATwd2349rZKxdhvB1AjD6G1XPFVaGChr1EAYWbJbdunPqeAL1WYGI0982EgHIavGejizlt69NE
qRGVxga7x94W21guILAp2YYIVfT83KT1X22KV89gC5NSqITD0TbnvaL1SkMi4mLKnalpLhzW685l
ZJ/CX9S86bkLog8zn+4r5heClybS82vGhVi24pB6Ffuz/hAFkDV5klbVkLFyCOybzjAzCJmtJiWD
KrKzidcVogOKlgUMMdDIjNLdhbq+H3Gs0OviYtfG/YCwgdTv29DfCg2zR9p6DEizc8PBaLRY5DMc
RshhzYHHsJjuI0H2pize5ikCHLD80ZgVTcXME2WbH7bKsTPv8hKiXsbGrdsmbGSnSmMeHhaXloAu
0lRWmvHehG8eWP0yyT89faFAqFNDPGks9V3NiJozav4qbO06tR6w7Q3S7nWpnYOhhzpOWBaA1Nh2
fxqJJxZHW7QqXO0WtzNC+paxSqNIQ8m2upNFBDxrOAtq745HhODksmVHb3wYQhrroEJFkET7QPas
iyDJJTD1NsSWrMNHuoZtA789LIN72Ys96ZPrNNQoGDX3MYvynUiA6/RkOOLkR482MaVqmSW95mNy
6wIc86iNMDdUuNMXVuAM62JacDlsfpcDODfziyt2igGwiMxLNXZH7CdH9KV7F/lAlCke4fo+cH/R
rTEAzwCbMZVjeDdRXLmk3yoMbNDTwMWxy5vkH6h/XwTxuelMXgaPvj/cS+3VNUeMNuinCFZEZ6YW
un62DiK28cQy5EV4PzJmr5EOEHdlvCS17VOBWc1LxC89kz6SfefBswPuPqp+Y0qmIi0fJXVvHM+H
MC92AMivcr5PgMSmffQjhLFGcLoeVPcWms0Rh6c+oYgpCgssiaQmWQSGhXwBCXKflt5dmsIPNatn
t57WNZegIPpWhPpHODUb3vmzMqqNHb+H7XHE5xlwxRU4h7HhRMS65NOTQ6m05Fcwxe93rEkoAYG3
4+DoS7F+iPG7o3NbM+DYeH16tEd7HecgzENWCm17JFFh7fbFIdZ4mVh3BcFvlqudp0j8tn4knqY8
fHCav5HRqQWkNcFMb8Hgdueb6/X3stnodrkPgz9AZFyzDrNp7t52a/SfQ/LpeOmm4bVi5hLaIVIt
rBKJxq/3aPbvAsZi2LT7mhOmKT+MTAL+edCi+tkmtcuqrKtIMfKl+wSMZFgjf9Qy3lDTgoDueAcD
NckqGuRdG0ukzPmmkJxdZuYM98mIV9qI8mNPvgjbrHPrmhvQ/75ssLDFd3yIgBzQHHkfLDDu8vFF
ppeQK1kslmDeDDt9FAiEBhOGc8kEC1ZjYvUbEAX7ZHhaTsHYWa0jMa0Nkdyc7IcLHhPFOO+n4S8v
i51g1dvnf7U+og8g8KlMn4zq3klwtP7F7Dt1Y0StciqLh47WO5Ffrr0HdbCOzMfOKnaa16y4Gylg
CJS4JQjMuZ3WWlL6dvQ8mMyFpis1t84mtqnDbcMthCyWHM5CQ8toNDmpWQRTZ+RJrvhU2i/Ehe+h
svkvG3enx/Yj9826u7UW+/M4wTefVdNrUvR/uq07K2wrygd/kq1dphZ7I/um8yKas8dTwTQCXSt7
tq770PvEeh5G9w5qwa7H0nZ2BsyDg5J3EQlptSoJKwyhW/aR7YdW7r709fSj1SGIZQTFML08qJN4
2UDbHFzrmioLACr0AnwYfLa6NN/nbP5NAM1EouMXFFRjLS4lJo8RmG8dWYdTlJuCl9d2gabLycoO
ha7Zh5EBGQOV/ltiMl/Zk2z3TvkAT6i6z7Mntu3TlhUlgtm6kUC5W6DS07PF4ToFXwMHINSK0vlm
Nl3OH02/F/WvngLWPQzIr3PvWUekOBW0wyRwmTirNcYXgeesCvmX6W9qKrZMyxpJwwTK0js0Ntiw
dAt1xKo+5yVPhbXKhIKWOpIHst04oHTmLQIqVsId0szSRNjIxx7ap9B6w53oJns9gcRRX234EgFD
yPI28DQLQxwmy91q+q5iQcAhlFVrYChr4u14obeYeSmUbs3AdPDa0tjX1i+aYjNhdY8t3O6fUYp6
6FxBTBDNsp7RSJjPBQY/yPVNAVgphAQxbFob/XnzmyAPiedmh3l0bXl/jVBb8IN+imYur1hltTy3
v2MR+gvDjMTAiLdcbhuH/RU6uAZl9tLRhhzHyHxG7zeBNBo9d4pSJz5W0U/X3Iva9U33axw2Sf+Y
Mg3GU3JkZJR4iAA1oABuwPf2FJBcHmQwDEyCqB4qRXRdLRnAnEjkdTl/8+aIe8Uf2kuCyUZN9aq7
U/N91P/W2sn77ScaXu3Im7IWyaGs3vKqQYIVnws2eWULhby565n9BOq1QIamTyvSODlFQRoRt9Hz
bjGKpFdf1dAUAvkKEG/lVO8NXk4x+TmpspTdZlxvO+b2VtT7DFvWi5ZAY1Nt0+qW9kNVM99AOt6s
JDN/PSQF8k5Vnu9p7yAPgMKsQt54NmV4DF3o0yZNi56gCarW3ec/Tw7DjIAgKkuWOy2nanAXQ/ne
rgkmZW5TdhsnBo7fgHVg8ksujtIebOsjbF1/MHce7LE55T3gQvLmK40EmLzKONvazrRv6aOJG7EG
YNtRgMzJEcAR3oSZO3+dqOQguKVZHnqYjzFfsSOHlsOOEV2Xhc7vKGfM3nw0OdYaUpLX7Yz2wMt9
PdF9h48mLd/sxcAbPHkjw18GaSH1aFK+ljr5YdlHZuBuoExsolvknAvZnp2WHq7mrASb3L93fMom
l9SSLFDx9wGvnnJuoYXTtYT05ayUbA8uYqKiekXmx8zF7e56FOTEIaMUCMhqMGqqzgGSWIzLF4NH
CgNiqHc6E30CwmJgqVSRtblvKxZOaGBoEkGvYbGzeRhu3fAcACYgtXyVVz9FqQ4ZNoPB+mjiI7qX
/WAl+3BuV3ON2AThKHoYCCghhJJ4W7D9XB4Y03dtRsXlXrFiwla7jq1Ph0+t0hO/mj5lwx9qJqbU
XIEzaFq1V+Zzz508Jjwz/R8yTZQmSHBZMrEHKjiuElakdo/Wmk0l0bgMt1NwLCAQyWQP4Rn3IBfZ
488jwqoYffm0cS3aa04SWNZo/OgTWTBPVGmYinSG0lGEOwJ1m1c+lVHx1GjLc42t1CooQrRUrvsC
+R/bGt5rybeQCsIkQQoNYcqC3Y0YXunqqxM2QJBpvh90BoalPzO/rFjuVAp2rv5IWOeWdcSW8i5u
SFSo8KHUQQEhCbFlrgwTpBNWnSJt/NIj0mMwGbgGERIDMxrVNukW1gZhnDsiGrBE8QdlS+ALMMRF
LHZ1CCoXjm0zLJF0jHyisCg26LGHV1iWGD7b7zKrqNtFXfllasV3sZIvwWNQGYrVRiJfwrRF9Zdk
T4o262Q5/aOBGnkAObjAVBKbyaXNhhfVLOIAgkwoWInrjlAEa9x7CYMjhs7ouftZAPY7a8m16E1E
+c7O4Aer2MHR8zEqqtaTO26gVh1mFlYcJkghSXbNblX/pjAyBvqdUf7gjFuFFxW8oEQ/yiiFg9Ie
AqY4hOctVx2RjUxhNWyD0spfDQ0ySO5E6fmf/zFY9KZjr51MGjiNLbln4D+WpUkK+kAuro1COJRN
BNlQ+wqHkMCCmhVSGEBAsgbvQdoW1X3c/Hi0fEC2W3/U9P62lGesB3ZJ2Mu10UHOEAtZX/cQvKZl
vDXq6N4xSFtSyXtqo7OoTIyOmO9wMCtjw2OsLrnHBMlphPmRQK9qYioex09H7CBhOVePRBCz5OHm
IMHO7BxGZ/cTrHBbEtJcdUw3nQm3gAQr5SzWhHrisGjzaU3UJGDDHrvjXLxGc/A2dNO5zPWfgcf3
ReDdhCIX7iY7i0+iqu6TtDVfnXrIN6ZIz9CRqAZ2A89TgsAHzz9YwgVpOc0ZUuejUtiCJM6t1m+R
avEOe8Z0Sk0ypA1O5DK6dHP9CNP3vqYut0x+duqsSSBtKEll5L4BvyEkED7dLAgOCizr8Y/V1p2c
ydBOL0UeurAd268pONn1+NERM1tnwS0y1KWw+FnWxBr3DttC1/tFudOtQsR2ZWqcayOyF8zJNbPM
Fwyjt5rGzuRoGIhqdzSSxXYV6SKJxfy8RQkwosDGSyIhv0VyeB/79ouIO6Sy3XrS5drE6oExGrkC
mxge1jAfTnpvPRaRAfXxs0VUWdf8456Ln0lhK34bU916euwRr3iH473gxuCeZmr8myefonyY5EPc
3QVNvM0kWc8IG7TqqXC+yBeHYVIeMtlvp+KAz8EIH2tMDTj+fIs0lUrT121+0VJ2E+ioSc5YuyVL
ImSbhFoZycrjD1Rb6S3mksY5BfHiOWO2SJCHX0n2UxGSxA6B0Y4ar+SQX0TvbvE2tEz/O/ViiN/R
fJ1DvikASLZ865BjJoVJc/PDW34sIwO5WrF7yeltppTEGdwkVhM/51OznZJh2wc/RUr+Y0etMqXJ
dqn7I0KK220SWYea267IpjsDZMKK+PatmRHoHT8YGj0o92OIAlKvUDCkjMdVOu9HrtVhwlQ7ASKC
UFJP3TGTctPwyc6js1MZ27RZWu/EBz4UY7XXTBRWtRV8l11xJJn1KXFIvm0uLDT9Hu1S5SYvpX7S
aqag9AlmLP2RnWONmK9+n4L3pizeezmuwd8/NgGkGpclH+YepkR+cctxy2dGuPbSeD0zCK1M+6Gn
HWdnCoP2NrfQ4tKuPgYYUBvtJU6at9iCz2VPq47D2wGLUX95eeiXenGtS/sIx4bMFTpOClbB2MuI
cRG7iokCKeieg4I5xCuMCGFwGLr32zAmDai/JikcvMmXAc2Fbt41DLNM1vImDk83vLNbji6N5GCy
x5n8NqF4Cdh86HW1L2mIIwBUnu34DnoKRRIsUN8BXjdBnCsiTnF1RZfYvBEdvps1dk5E7/KXiK6D
F8PW3apC8KiAu23x9LUdBZX23uOYK9sBb8fO6hg2gdRsudt1q//oCTRNdvApuLZ7n8R7CL70JXqA
Uxj5bmGbLyk/gII21moWYBIrX+GtybVH2tvvUplcDJpw2iQR2n5Opl7ftC+U+J6I+EhOuQ6hfuiO
y/496VlCkvkC1YJKIQtwJ5DvJ/DBzD/T9Ms280gyOMqPiyQzMf77ixKDL+YmaJ9hEGyinAV7aZxz
pKSVeYqEDk2Xhw0ZSdZXmyj8sdSwmQomY1CppuSZ83/VuqQgRt57lzwOGSUIOka8H/cBPYutj/eK
6YCZ2jd4rxsRYbuzA8zp1OtTydIVRUbD7agC8qNntqV6+r7InpTUDrYTbEZRnYOkuF/sk2lwqyA8
lpxlQ6MdkND67gzqSX4WZB5TBqE+FPNT3HMczMMRNN+bRimUEBShG6wzpbOt9XxXeAJLefswQpjj
TqlHb8W4aUmeZsFlRMzs5GlRScvoa4QiYPf0NlF9c8Fk9BOwHuNGyOsKj8KBvOPO90b1HRXN41Ja
aQhO1lGgDjX+G08o1OEkmqK693XdPo6Y/wtQACI56ch1ScI9cLjw3ABMFAFfnfP+9ycYOpeWd7iA
RehEJ8KSdyFklNI1iXC1dhZ6ZnrMRjV/AsFgQpRmqmuPLb3AFFzC4upCch1l9lnNxdb8GaOr2XYH
d1R3JH4SwbuLMJIOvHFwNdjZoAvTp4O0xIPZjyf2bGeCNjZZW0MU01dGQIpeUZeHYthzaV0dzbx2
koZWASAdH40ZPELau78RTWysXm2r4awkDLBqn/FRkFt+rLt2OzIYtWgibe9HmBW8JzaX4oGZXuEZ
20KvnpNh2g/fpeHsHAxA2HAPtu7xUafTvrXBRDrNu/KYxcxsa15GuffoSXKzJve+hMZhbOPmlozu
azKVl9rwVuby84GLbLpHy30JKCtHbb46i1Nm2enwerjMt9iaFKK7Cpeob/ctKnfm/Eu827ZnW2FH
QBiS/DdRxZPBwy9wN/DiUaofpISSgjY6AnGTTu2OSHQ01OqodQi0OvENU/UeoFInokeRYggzh6Om
0NCAwdT6eE84Glzs7K7L7L3GMjpEtooB5FIyp7RLVLlsvRM+n3prROIpGgAQWf2uN3XsYFiCzAxZ
frTWivtcMTMkWgMLEnsu+AhHjUvA+A2HBS+xMmjNbUFkSfKMh9A1nH1aQSjCo+IE0ZM3eLu2r0lC
+3YbJlkRrz7tQQ1vp08POvOvkIrW6B66qr4Cb6YbVRu7hYmiaQTVTddcS976+dowqC/130Y9p5EN
ryZddAicqTs9qo6d2cGNI6CkGJfAOXKs4ZKm1b6gL0mr8CcsqKwpfrx8fg3nOyeXv1azBXy9pEKg
DnuxehNgOYrlLwQaAISCewIhwD0HPwn0k7J5L/KvmO0b9mTSxcjwKq4RfNITE/o96dXrpEZ3v6WR
KvBAx9XLoN2ASwFYZV2D+kgP351pabjCjf0l0m6ngP5IdGVhpnZWzO+tfVDyfdTU6BgfMfhAD8f7
WDDqzJmHMsdm58dVdFfODH3FtEK5l5sdw+2P1IStl3/oJb7SxHmVDiTN6a0JfttC8zsa56Dbe+1X
Wo07oSiqpXygStVYNMHhPjj2K0KtbVOy5vfQEFP2lum5bG6zkz0I+3Fwxaew77NRbVjcr0K1BI3+
pYV1hlSzwl1Z1eEnseW+rpKNrAQwYcDaYiDYE6zd/EcAPTjAgzWi3QHaQ7m9q82/KRK4TgXRgryD
+rNRPgGshOInUMIG4BlZ1oJ2hEmEvLA89PShcNdQnycEXaZ+jxPEq+8Wm5utaSTFEJqGdpm0sa07
waNrk89Ih0afDw95SDSOg7CIBYSotsHASmHCXmc/tgW3m3tvZNZt8S0VNZJUdu4jSAhZtlsrrvdg
YI7jb1ABqlSAN+Kx9UMsCcpqfImMbsUyEu4MocmiPaShZNQ3fMeAMuj18CI3XoqyEEQ5RMF90l+k
eWieWbQICtBs39/4Tsn0O413I65gJ7mPsxtCcOSnorYYx7wE0TXpAeH9SCZu4ZaZ7eA9Rf11nndD
eo4j/G6+80HGCzCu9xJhnmrYe+r1RjScdEfohQeDk8b+00dva7JfNyH4k4F5cKdzrxEeCmK5b3m2
rlG8LOu9R7tgIDWmZ7aXU5OcanIVwe+d3JZ5kvWDHICHB/29R3kgjFVPVIrZ2jfeKerjnvcq2pEu
wICmvZr9XyEkqo2LyZ0GE4vew3iOtKhfDc2VSIUubE8OF3o9YpUd1rq4dhGBr524c09J92wD8Uj1
55C55pQ7B7T6DoGJGcvGXGN1dGpYOZIMvXbJ88Pp0ozfkozInRXp7bUcP/IQzpkYQyKh3YIA6mRt
q8ZbdUNy6qdGP8aRImYQEC/XQpBD76JqdxAkTJm1kShY+mnqXkK+E7y1jOchQ03K7xkNwQlCx5Em
ub7XhuLJ8dAOyzr2ZzK5r3PYyhuqOj+YG9gbWG42VlJ5mzDVICWarslKlvlIq0G7SnGJ+y6SAvQr
a+ER8tyi4M4zC78/bKwJ8NazrMhTVR0AcE6E1nX046iFd8oGPzZCaePIFmThRWH9SWr8wprN33QC
+ratdYCtE2+DyPhjJ/SpVJFcCqjUHPjhUYJHPweQFFneeXSNANdRNxxjAF+nDnwaEvGqukTCysmh
aDPWOrS5RtCHr5bZwwKES7T75/+2Dsix2KtQhi7/Fm/AXksm44HshvwJXbtNZd8invlOSrQAWp9M
V9BP9intTDTRouD9sZiDWUtkh9MRmU6fcsAXI0kq1Cr76qbQuLqOFOrCIqrJtEvNn7vZ3ZWTxwSj
cK0TI+Cf2Jygxxnuh0ZKA+XV4G6kIcWprSIgiCmpfjVpFPDFNHI129r6GppMnjpWSyevVH8FoMxt
q2TuKy1BPDoPuDyhNeH+8sZ9U9FFTPrc7oeJXd7o9dbec/J7b5xqflMLRqkbBtveAsmvahQpOupG
otEIu+yrGtVtQ3ZRm1Q4HSqHyYshjplSgj9gf2uMsdzmLTFsEYDHaJnNSRe0atZN+jHMCnvfgKNL
c2GfHLwLk4KcXDoWKbMj0vy4va+LqMTsi3+SehT0TDxcgQ67x65h+h3IMab20M0dKc3xOYrvrGEm
31y9xK5dnUEw6ipGNWMYCn8rczKtAIrtaDFzh2BG+qbq+lCEe2hyuIEwG23Nov3w4h68KheuTQiW
b4Zxs3ZtHmzJLvJ+Vjc+OOskm/UYx81h5gGG0AlRX3cZPKN6yrLCuljyD74Jh1hZvSMzn1HAiPsW
+CYlYMhmT+nufna4hjAHXWZMO7PYplrwPcoKDmZHLxlVwzEyU47yqvyIkVpdGhHstbnJD6Fd/g4T
E3n02hCDgvjUEv5sO5j87KAuN4lubgrYqxtaVcZqIkt3Xd4fudoeO4g4IoCZEUlWZ1GfRicWezBv
wOB4RvCiJgIxvVTR1xKetFJq8lBF7eZABftOULGX5qmeLdj2uN7YxFuosPKAymBECAGub5zTRVYI
1SBqskOERwbb13DBJ43hiZ6hPjQZczCzWMbtMWbDwcHYkXkSiwib+Kkc5xVYJymnAOvLNWRXuXd0
8Du5894tFG93sTCac/1kiXpB6fTGbqzbZ9fAzJYQtAzdj7VBOUo4x4V5tornFjr2obcRbjJg3JUZ
4zXSNjd1CUYvNC+ZktO+spggGT2kWDjw5CZwi5JwwVmVm+xfBYDUeaYqshWQiBHAKTTTLbs3cKhT
NDK105CBxmjJa1SZgRk0rzYFzV5Glj8sRthY0eylebyEerC6DcfyTs8WEQxHsoxUtHUGXV37qO2v
yIq/zSZJDzNojrDQL3kDxyXvJyKnYlReMVeWm93PPAwrdFreOp+R8bYxXEGvdL8tnRM9jbSlcwwp
lXLCdHKC1yXwIVay9nI6ZE+Nyl/AtrHZxDZfR8QWu/qA/96JCO8Qw6tOYjLM9lRuPfVUxWSxGlH8
a6ZmvJN4S1G1CsdvlQWQLWVQIUsgACp29hPGlecU86HnDLOvixK3aWw/eIIlmrGMLDrvJW4be6Ob
6qfOevbRvSRMZ4/4NV8bqWaRmD37RY5/H1RZvB1J/aB28nh9cyU2MhM/JDYwLtDxEgKrIHe+RpDS
ThIgbACRbTLcN1112IWAjB8CG28so75VchRAuc4M0v1GscDxCiCHZqc/m5GNK8MbxpUlxx8tNiDG
xYWNmrt4nmnCMga1UI34WRVhsxPzRctp14YKqR6UJlzY5P4YysOGX0En/YdpX6j6VEXjp9s6GaZx
2pPGQL6aL+bQuRx+BhWWF3bN5SXR/sZwdI8BUcy7anbutTFNj44Nylao5Ez8LnMgzdhMwMNX8QzL
t2cBR2WMi1tNwwEa5Gli6HWuESMEqEOCVj5GjL4PXkcIZYXBvQLUszK/MC+5q+UZr4PhJxXatyi1
oxGCF3ZbuzrM7KhTtEJhaj0i/bBS+OSRgxnIFtMDojLz5tUfU6jvmeOZmD9hvoUjPZuKNHuV6M0G
J9YA9bEJNvViXg9HriaV7zSjs4HdySM/M7nxZJH5LnP2ri7vgqpGtc7lsnFYn+sGvUuUK2Ku4DHH
A7JgqGcmjUDTHyMb9kWOaM1JZm8bZh5seFPgKAccQ0Q6+cHu2K5j8sAjuzwuDzkJdWC7BIMtVGkt
7r+HWhjhXqBocyrg/mXK4ZuJM2rQd9epGC1n3noOq+zCKLJfG9419qzsVGsBC8mprjEskO7RSFgJ
4tUezWNelC52K4e7IOx2YJppBYTaeNMQgJzLK7raxsUgQpai5ei04SRT49uT3SHz0Ap2H13lmBez
JKemnWAvONVd7eoJbmUKM+6n0mcBlTOPD8NNJipxzIP43dJ6nL4ZJ2csFrtYqcPHY5XTjN1H1HV/
meVQQRcmQOCi3cuJykLgQNqAXE91cGSt1x7zEJW2FrbxxqPfN4so2krD/q1C5zVpdOICaYY5891d
IFG9ZbmGi5P1LC7S96xxh9PcuQ8I8Czsa/BGbdcDsW7xLqnexoeIAtCr+ecd68vJrbg8cTKagWWv
6nQEVwGNA58KbnnXben/ovqHgdItzRaA0hhae5VjXUtFZcJccIgD56FeRRBIvyfYW4unpsmRSEbp
cN+rqttFqf7UVql1KYhUAHGDEBZetmQkxI7xHl3+BbS18RyEbF4HCwCyas0vmFTaoWxxl49z6F3m
RYY90DxYvb7PqsA4Wah0En6Pc4XyZG3y3xPXMnXEk2K/I5nkBShhvq1h/uJIC6+yhvw4pzM/mgqe
rt5+SU+8hUlPWQMB0C7rBj0Ec8imHre1gX8j6RBFMrcAMq1cIPnkY/MLbdre6h7YOhw0ArGwMHnH
KAHAb8TQvmj3Qc/SOvp1bg/wlUexbVxrgbcZZ4kmhE1rt4IaQyftaAc+QsRnHWtyJ46BROZ25Ntj
gOM15ekB9osB0LxqzE9WcUYuLQTZfKtl16auzOfGhclWAliNdZFsJsqft1R+RNY4vjO6F6QK+LJE
ftZkfX3sCtQSpq6/YAp4rKkrr3NK3Ci9wx1g/Ds2P/2WUu0ZtTxJbjo6rLLlO6omZzvbqAEAcwPN
s52WV8tmB9BeeqM8zxZ2ign8KpnqtkYvmhmoogXz2GA2PmCqfo7Ta9+N9qVLnM6ndq9q/acYc3mZ
EDFoFutLS4YX6BHtibDWm2bXyK1LG+gHjUE8xhfHZfloZd5Jk+I9GFHt0WQyS9QWQ4L3PKl8GREO
0BWn9IExD4NNWZ8dO4CLCC8O2Lp3rEJ56AV9CzpktdEzbqIhNU7j2KVXNq3rWgTvFWR19Dib2Yal
N0CnWvWeQOcco5aDw+b1HtMKUvHunZlUW3x278MQ5GdvupFMGKIjWYJRHCZNOQ15knq6bzYdzlkR
9YfYzXwTJBY6rzNmATg+Wv+OAf4wxZmxbYPpp5DC2jnxqSflqjBZ5HSusVKWzVq9UH/Eq+BpiZky
9eh8CxvJTqxQ/vLjAw6h1+cc5ireyWBYp0bzMbgmDUYZADoLP3R3eubu3LU043t74uwaFEg0oyP8
TS+IhMX8AHSrx+A6tJW4NGwNC1JdYVzbh6yZOLEQ9Up3frS10rvmo+6DS3S4wCdAvB3DfIAlRD5R
tYRFg4gJrhUC3+yQK3fRRsTvkQqNq4PAqRIRwLZGm/Z41yCUGMNL1WHKjE3gMsWic3S18eAmgHcL
Nx/27CR+OslAH4EImOpEs/0Uc48WtQ9sAIEmAYrcD/yg8eDnrdOdnUBtjZhvl/CBi6l0tZuVlaD2
9ZDQJNW0F3mgYes0WJhY1Hw8yoSvSWNXqGRb6Y+o3VGQoIFdpXX6hVCcDb3wiJjLvWtjpY9Rg0zV
4JDxIzsjuqCRIANHCIC606id61k/utUwxowK+O21dyYT3CG/LvVrMoH90SbugWnmKTS66j1Gk5d6
dUMTkJWIALx7XQi88IdRYHLoOnAwM5lMY4OikEmsH/M+r/JiIVel0R8pR7BLEkRKswOzd8SNOwzt
zkF3VxvmXTW2LzIUpPtU0c020SamocnCGc1u54zDqwtpv4MDO4TsU2iCyLXQ2hG7VTRs0Upj7y2a
c6vQr+h2e9Bm+6+B4OaHM652Bjt+6PU9WZa0KuOoVqNX6xv6GWScyWmYOtg7UXkHFDIAsrBLJwuT
C55NnO7fZHd5sAzLE8+Jsf03SWYBGT99uIm0B0045wp7ItY5v8Fg5Dtzhy4mPpqNGrYDp+S+RF7W
Qmn3wwkhJbyZzkeHPK6z2dv/W5klOlAdc/bhHMR+61FUVA4QawtMuY3+Fkdq56CWTuP3QjxUAcKU
Mm4JINSfvMAe9v+El/6fYlxRx/HX/0xm/W959v9rzv3yG32X1QRIPOr+/8inX4Lj//f81vX8+x3F
n/81nn75gv/Ib9Xcf7k2K4IlaN50JQEp/5nfqun/kp6tEZzqega5rkui7n/mt2r/kkxwXIf8FkqU
JaT1/7X/kU5vuv+Cxu2R7G7xZZZlOv+X/FZDWs7/yG/VNWRbfHuuq3v48qwlSv6/pBeTOse3ljAa
qCG44wxHiNGBPxzasVl3bBAGBidb4Iq9LxBCle1r3qY0hXE/w+KB5ha56J7CkuwrakNE0rByuil4
wauSHminEIXT1At0JDNZk/7UPSSSpDeCbt7SB8sbvi1FpQ/788YXnGSeHJwOlAacYAy6rn4KO3Rg
NdmVSE6tlS2QcRlSf2oAv6BIIq8nY5ubRLT08lOFuM1AhODftDGOStYnGmKesrb6VWMW8GEN0CdN
ZD0UUluHOtkVWHsBhJP8Az6h2M5zsHarqr+STcvGM4mPhcVRR9ODK4M0TZyBUHRhx9F6RDu75fV0
go4XDPy8UyGxRFXCpGJeWTDmlJHZ2y4LUbF73KGSaMNV5aGwyjx22d1ovIWpi2LIOZIL96fXszqq
KnsNtPLH9hAuzW30B/jkrat0fTcAGUEPuCfCymMBnl8deKD/ztF5LceNQ0H0i1hFggHk6+SgnMbW
C0qWbOYcAPLr93Af1rXJlkbDQejbfZqpf3QfGQCQU8gZfegE8bFNAQCfJQ9QcEvcihM/+rGz/MkK
6+YSUCM+0B+czFx6e95H7ISbOda/usI/UWyRV3+TDLsgWw7iHsy4pAcX4EYl2TCMnNNKjKids9LZ
JY1cG9bf+N7TdtYi93r+eY6CLx417k1JfiDwUVxhm20RtPtdNGMIpbAb6gx23FKFv0NEadb0nAx0
7D4rPRx0V36yj9O/+1zkJG9W0EXBzWCniurPGMp0nci8ZBpWtMDgaOqS7CfUaCokV1AY6dgqcMU+
YMgC/Q0LZ0XVXZlZ5WGY0hJ5ghdNH4W/wJ6YCoI5i5udVPSQYgfuepwjGHDQDXHG5nV2GRykHn7C
0xW2/JYjarzTJWK8bmm2pUMDTGAMXqjmqfSsv3WAuAXVbdA3MmsQ5aZMUDv6GaTYtnqm2Cqa7psh
/lNVyd1CW9Z5hL2XKDVvrQQzqzTx76YYacjxICyKhp92Phkq2duz35r7WNTgRmoIND6TpwYXUehO
90nQ/1sjgMr3Tjo85HaszhiRqlimp9mQA+Oz+6tZAoL0JMIYQyFT4a+bbbZUr0uRGWicpXQ03Nrk
wC91EO8d1/ucK6y3DOhbHO/gA7F4nFr+svOpgRTIsHsANTNiAGpHXHGBbR3NDJHIy8RHPKu7Kfbv
1rrT0sAzK2bosR4EnHpmZcgX2miqyQcrPBPQWHJ5s+TobAX9LEvT4edt7tsQeiAZRXgWRB36CuVT
FJg4/JQFoGw5oLo+VcnCkRwEE46qSWidDEEacttXC1jJYfkpfMQVunnI1vA4kdO9p/Rv2Nchicx+
DqiUXgBCeaASaC/agOjopHOgfaDZLg3Hl4runVRyy4PDb0rrAWU4thvnPsvGSy/Yj/sCQcNlWGbZ
wFmhUYNHdl+V9hiBp28Dax7yN7pF6+S/CfntvXhcPeA+9qoxfJ2iaDzasuLkOZLnsUD+HrWomkvG
7CjV/XTy/cTGQBhlHFWPVayyq1ONcDNkxxPvFxd7Rg0TXRESc58fy5IDC+nlbUS53+QRM3dEdRJC
nxQmcOm5X1Vqq+NYk4czyyOf4rXmITy7RjKotRigU5UdcslKUg61sBUp9OYy1I8fS1QDa/IxanXD
Vpbh92RTemxFw6uyYTTAJRsYsMfrm8J9ZaIGsfjO3PndKP3iSPT7PCbKJCyadOZxMBeMO/hblec8
NX704Lrm200zqqUEHZ6Jk1lv0PUYPr6RxO8fnSmeniiiOdgDNeFcfx+oh2CW5o4/JWyV/TQB853B
S9C1V+GoDDrS5z2Qj8iwTk2Tfg98kt0raEXCTUP5AWPIMohPQJbRTr7VverXOQFOFBcHaSjHx4wJ
rFoCOoSd8dQl07Pg6I43jwNh593lGfdh6SNCzhY+Mah8rmblnapgAW5d/MBAXc4LNMU4xrkUIQSX
sjTMHgS7Hrx+4TXDuaWoi8wTpkFoXRib+fXQrInJQQcWTocQE0IzbLL1gi7KYN4uv3kuKuwhuPon
kZzixA1PVt88dkZ1K1P3JZxIG0CmBeyKMJbl1BHIR2SJjjeRa3zTqfeUNXHMQ4UWlLXnNeRi1jp0
y8fGlaqT1JpAMEkcC3aZ7ks+FDbmrDltvGOSMRk1VJ3gKod4mq5jRCbVIHzAK0hlqDtd/tm9/rLG
Dvq0JJ6CQtFx1bbC0jv4UQg0Ign3TSu/ysifN+HEuzgXzdUBt5TXqKxUu0ZgiI/WWpDmP7SyyI5p
OOJXTc6lN31m1j8TuU+F19MakZLH72vnNQiGc1VgE8l6/zKmGKRiL/wAV4nRjhbpaUwYRwTJi4Qo
eRhLnnUarqpE+Kg+SNaaDqSNn2dMcZf5FACof5UNfPMOGzLUvnpHTbh36gzreL8wbsTvd4JYhOHV
WbiCTe6GKI53ZWU+OhRv7cK2B7i/DPpR+XwUMhqrsxDwVEpDT5CN8msOrGPoZMdiqMYvMTCEWqC+
izx8I09m9rAE4eUFa/S2wbJcuTR5hpNfc/ugqLvkvF4aJp7a5XswOqPeml936J5mQHsZU2/VKXpu
Z5kuQBSl51pX/d0IysKpM+gEHt5EveBnh73+oGiyPE82mWzk374FhNUb7ZyXpPoqEaLOVuGLjVej
dqR9tYsbcGcu1C256OluZsa3qbKU1VXHqKJNR4NRpjBy+ICMpvCrcVP6PvKB/BX2351mRMfHX8GM
C9vrwkfAjqPozMjwskT2fO7pLZlTvhwuTjZ2UhU2PHSQReTLUyJZ9MrhbPDzFfrTD1xusp6wTeL6
qO/2S1QM/zwTFw9N5H6Gy2iOk5H5wXSUj7CpEvgZ7rQVe4fIxZ+cYfg9dMls3TexT9Vxm926qSKD
WHuM7OFrbzOGR5uB8+Gkgvmxquyj8kvnPpbRIyf8PeWuOM0dcnwhgGvcpfLkJJk5cMNitYuYaGcR
KJ7/v0Q5ejtZ4/tMSdSd6CvwXmqALPSVJSf0aMb7suDQIbFceeUEhuU9Q5v2kaMxUXRoE7p48Tp4
8nGVYCqYJ8JwodefIk0Lae6m22hC/1ElBMdgQaeYVb9xUENPDUYxCK3q2mBUOcmQhoy8/UHpQ0QO
gAn5FaZov4Ydnelz7VAQYbvwwCDqPHhYzOpuwJFWB/mThalGErAANLAc7Jb9P6PkezuMQ4ylrDUn
p6F4o1gYJogIC49e+cq4UBev4s7KBULOzd5z7bM9NS+2oqgdzt25CILsWmIP3O161Y5XP3VgyUma
Oykbax9BcN+neTkc6iLtr0FQxMxgPZqePdMdbA+vrG0LH5gngE30unkiRqO64otvlKRzJ89+SYne
You/hZOF+2jll3oYCa8ZwxQCuSjvmEmso3LG7x548k45FnaWIjxVurB2dt7iz9Zedzc0DAZq0l+1
jU2lA4yZdUP2sNBp4EKBHalDQd3/ay9Hs5Q3Ha1mnmq4K3s0JRB2hPKhC5iZc1adWR/kzmCy4vXf
5iY8UrNAuXeRQR9yu6sfzGcj1Amg47DV2v6sU9SEbCJp5s56a0oDJbysa/Ke5uiRXd3GFsvwFHBa
mpJt3JAzoBJ3jwS9iaDl4B5m9UBw8j20nJWcLHvIQp3P8aGDerYg+JU1TMvZqi9DYZaDC31uxuEs
QAbgs+kfs4V7DE0J0H+083ek486a2r+cR4tDwesD3ZWspoxLG2AIocLkNFnEcixGzttMUQI/KO4I
1Dg3LUVzUfUndSKoRx1UsUIs9HPjgtpmPYnxfGzzrUcScyeGbP4qHjMIeW1D26St8E5BVelRTna0
iVm7EEf3bo754GWVi81Lo9LDSvlTeDjwtD8/q0Y+NjGzhNHSH6rDZE1h7nuEDMOAbg53linpeQvD
bF/nwdmbracIs1qO/BWKbUyTCcHleDd1AwtB073K6mnmXuZaEbVwxBn2mFQm7AnLIzm89miCiHUa
H5BEqFYymV4XiMIus4FdQgxwFwzmW2IQOA8C1FZXeSQITlNIaSvj47cy0/F6ibyOytnW0Uy8v/nn
WeJU+5ySO6cmpAbOrCEZFfeTs3NmDtWtU3/S27Tn0k7WzHfgQiqazUr3dRhN/mAVA8Oq7J/37nFG
3Om140xrNNakCRikxPcqR8Uz1EY6R5oycR5X2fuYGHqvExxTLfFHDGLAJPkOzOJT7gdeflvYwCZd
UOmGHksO0CtWjaIJvBZc0k3wZbGCxVNoQUljcqC191f9zqYPbQr80prXADip3OLu29ILRuU9I6uz
t8A3b+XvaKLpzikJTWv10dj5n8Ln3LSsV//kb1rw97EG4utOzyh3DIvjrrkmunqMvTo6S9NfbHZW
lwwM1gtYHkH5PKPWA1rig1WrQze0Xz4pE1pXCLco7GP13h3aQyQwXyVJOG/naf4mJo+5tmYsyu+b
zcROQ+c2GmDDkRbtrwclB/44qI+xxTf1B5ml2PZDG26TUXyE5C6XNuYIFi/PU5b72zzWj3T2uGcI
ajwvNghsoOi7RtLAU8vokquowaJLJCion9oVG+lOEyBB5X43TpMdxzDf6qDjjCVzDRpd4KsL4cjl
HKaI5uwkHWJHt65a8lPZo7HpsU+LLQ0d1WlCt6bYqnyLl+aR2RNbS/QVtdbvTgIQNXP+M/kWQas2
vU/C9RYh+juVN2/KCk+uT8J6aKANS5x8E8WkjtVRn447so9x1AHXAQn/yywRerNnfreAgSgZAc+9
NF99s1oHBBb7mrnMtWPfw/HzPiTOTxxxnHdp4cTPQwEU7gVeHng0PBqKvlLkmRYK9CbVBQ3P3DiL
uUHlbYhLGXA8B6tkQGflMIhEFZNMR0NJa+BiY0eod6nEzXTeo79S88K2eZol2SvRfVUryjcEVcq3
McEyDOCzwTuanPArDwpxCvHccA082v4I4Wgei73rUbNXx2orhyeU5ZFja4yqzQI7ZNk+4Vq99foJ
bpKWLL3lB44qJq4+A4VAtv9yYkzkjzkoZqRgm9eqAqsBBmHZasZ0VJqqjcPJ+igRmqw4aje9P/0Y
p+mpuyHm5+fJJ7RVMFQkwhRGsxPJKWadB08teg/Rn34limiypbGIBK9H+7T6LZiJSZ+w5ILMbaHb
gdviP+NkKN3K20epdiDaB+5lpZqAxvOvwzSdKw+SymxPYhfEzLalSJmme2W5ZcEtaGu5hNZzkzYT
DpX5lVzGDshflvDNLIWBfxb86ewR0F9WL6yaFvBd8uYL4Am3uE54wdx0oD85ReZY5GeOSoMM90/Y
vnuIfcolpP7faMdmia3rOvXYfltAk0bOV6SkFx0i3lQZTRk+b5jXM+opmbXywDoTHoRk3wF6ouGM
/0P0eL6zWG+YmLY72+YWHgBz95t0S00r8ZSOKihHtRth+AA1KngPRxSWiT2f03aPf0rE9+1Sz+fZ
61+Wfhnfi9FSh7weyPPQsTLWcnhznf0iqFty+1ZjURqvNHmx/9rcNomdUgslwkdmSRQXevFn5/kE
cLsP2IPf+SIeesJCzfRVMMTcjQUN54XbYB2pHjhRsIJAy95XaGhD5ROt9XPuKt5nkvuMXqvsIfSG
8uArKqiW2v/TWuIPJEqwH2shDv9mWzi/+/Yzx62Phb3YdZSLB1GoyLfGSGFMPY5lGT+pcZYPviEH
4STM+YEL+kH7FtPOTHg4fiKtZXEoyMj94gR110BT0fXs8RXFLyvvN9gMQZnDGByHzTylL7WDGBMm
CW45j2hc5yVyNxDYCRaKVeew5q1s1y2UdrSGxM6Qx+oU0AMCgJeIPFCMVFAVZ3nZjYV2l2d+fL8A
1/KB71z1CMvCVAwa58X8M6l1nYHJnMvcwDjowr2YWNt6usAsxBvIL1D6FxKpMc/Fk1kT3Ch+pKRS
tfonX4ORzpqUS86Zcwdyiv2dt4SEheNhaGKSTB0jBVNTmOy8AH0GECvdm6zlog9By9Kz0BYNVHDr
HKaMTwB248NPUK871vlDAVuWciqoOf68c2es8t2SQuAO4YkzRt40VnHDWHdiBztlcCChh95gvSc7
GcOXycY184zxdMiLUwIk4Yh70DkUfgDbvORiNWVPdWZYWPmD+cori2koDhK5yxuJNE5+ePMWSkvG
VC/HPOYcNAbImuyjQZLAz8LyBF6zv2V5x5hS1Eju1ATJrrqLTJBfue0+Nx4+HYrXAEPPCTHF+ENP
w1+3ppKhZpcB2KpwhD5YET1JGRewAkd66Dv7VsiAZLj1VevY3jkjB7GsPIC7K/dF29/GnPJNzyCw
D/lDhupzGKLu06/JOCw9R9yykZiHG9IhSMlbsfqXmzlnHKsjHLzY7VvJ61ZEAMGeFawwJAYC2nY6
MpbIhuaftnLzJHL7zLp1YZN4wEenDyqlrzIiHQ22p9lpB3lLljVGW3zHFH3iJ2Q+PaUwDYgdPaFv
v5LSYBtriELnPiZ2STidbJFBOSvqi5zL6Z3byCl2Q6DuAge7ltm/gWefsPPL2GuOtXb2j0ek2Qpq
xLcOcDfWn3mbcGFhBILx08Y5bbn2sDawbAe2t1MIaHVDBgv7YgUXdWJ6CEQqwfIaOU+VSme0LP7J
JB6ItvouCZvnfJQ09aSjte1z6wdTwlMp2SxjB+UjXIgP6fJgxNq5zk1F1v7Jr6o3U1AF7ImsgDF4
pVRcUVPA5KGme6p6taoRgT3Um3VzdKf0QwSHKEf8s0vwy2VOIC0H4QCemnwSJWonbxEMQZEYyE8B
Gu3m4j6e6Fam17pKDdSm7Mqnr97bkkqbLqMPvXzO6xxQZ2u+xMixDdcNlMPRPhmMvpS6UihE6TEB
cHbnmO6VnERzlDb+KegdvjqPBzcW3JJDhBtyqMp7W5T5fTbSA+CMkLJjdHNlRdFhRh+su4lTSjbM
iHBY/oFyNkerppp5yZ0DXlpY3O507Ix4TB315rNGUQDLo0t9nZsAx0ABzDdTrcRRWhQfjtxjiLkR
HTXZy6AArClN9xjBAzgafFFsWuTdypCcYDt4lwSQ037sYz76CEpDhR+buARlWUnwg1JOoaCf7Chj
OVdTuqBVLeLscrEPnPmz6Sdy8Gm2lhprxHZ9x3mAGJSDBjvW8MUyR73wE+4OFBeA0szkPTvAWiBV
v+gWSwC3sM+YDs9DmGkMZoZCBXJB0v/gbnHvR9i3x5EzYhdc4xjbQhhHzpGV29/Ae7lVVD0KTcX1
INLvwtNgC3KttvbiQh4aEuKRA08o7EMLkOYDWHeFFtMXnjkuA+VWJQ/rVOQkn1yzPIvCfS3c4VTW
BzmMGhBjA4Qq0p8iiG9R065+25sTgaViJBawxPK7RfM8x8EtHZHYisYZdrMMIfxwDg1srhmc5YlG
YCyE2o3tEgccronXoodOVQsOAu1AiSHRpXRvk1X3hTwVBWMTB9zVZqEMJFEgDcALFiw33FYSqgho
cgXzGBPt4wnolp0ztC/JH9uLUWUWgqi9F0NkHyHy2P7MUET8ASCS6UoCUuUZ0S2046qMNm2WNCem
l4d6qd69eaJZ3Uw4KYqbk8JLO08FLMocC1dcjkSul04ewjuwpT9gHVuWQYaUwcjDZVkAF6ijDCw2
kUUH42Ea4/3Ie882lx5T7PUbI9yPcnh0fUafqiGYhbOohrKHkRkDrZAvmg4TrscEXZgD7FSZRU/4
1Qq7fIsGRli2LsarE3vlQbWzu7XS6tMGJqSWcLikDqOnug/54k1X7ly7ew/N8ObMmBlbeog3SUNk
xVYAOCxfHFlIqAjR7gO0xGrHTTwx+3nEmIw8Ax2RgVPJZQOdCiNFd2t8vDxVibEl1peGE7qpBeb6
aT5onkUdlOSgofkFbYXszscNQ+dn2DhQPCySewNL5tTyqHQN86khgH6nJQAMuknoD7Bw3IIw8jm4
N7DKV8BMrJ/Q5+9kLO4dh7Okv9LUlUIHTXwAQlG8r5r0M7Gae8qPwOTm7VQdyk7eknIggT9CIfby
z4W4Bq/cIRonXuOKu59yp5eZoeZpiqN/tEVRwYRkVclfLvNLpbpnUll3kYvCl4/6pZrxxTrYYDqg
OcXYXfOAYjqVyHPlay7CEWbouHdvtuJm5ncg+tbtatVtq9omCSNbuRGembdBawO2ScRD4lAQmY5g
sxMvIIzSg2JwFoPHcgl2aQ5AHMl6b2mKhoLokNWVuAYdwbXG2cEyn47g4kr6m6ccs6y59xpmFU0f
FVttq1vvjdygbPeWxj7bMI7Ohmq/wlXct+aE5E45UqDaDNeS88gwLz81VVh0xjM0Y1B4m22sJN0I
Fzdv/WoTNsX3sPQXPRc0z5nxXzFYdKtpDiWRzN9t2VI2pF7BdLhsuX9LH/avJ9LbAlB5OuVODQYY
NJkPgBPl4plIHQwrsbNa9egOwLzbzKHeJ/V+YfJ39oHTo92yaEzRzzBp8B88r8Xsf3dDF23TZPnV
JLm3hhG5aWBy42KQBcDW7efYprdSSjzLuaqQkqgE2ixB+5XVCvGgeFs3OERxMJJp4HlHFoUd9nE5
/K48aoElvNNtJgBRJPrV7VKcPgB1GynvkORwOAA3YoH57isg10kXHQWE+CArwyPJVtY8ekbwuXNA
d/RHV1jBSsp7bJLq2RvHmxdw9G5Eq49enZGd68WliGGjFJ51HzJH6TSfRhxsm65OzivMNkzwfDIG
Ai20+K/GAPaJO+gndc6hyUn1WfTlRzWiLeDMu+VF8c/K3GuzEEAp6196THC1F9yg+na+h/xKMr/d
dwnWAmFzxoCCGCIZ/Ng47VHwz9k8flcS7bv98TVHHr/jphl04sFpy2uGvekEnfK7wZE2RFA9Zkkc
b/alv51mblHpWj/IAb0mNotxvyI2PVnqkZrMj4RjlT9a5CWjZV/gUtn6xAww0f1y/Tg65iCllFef
7IqKAfuMV5IqlHIsdyHXaphFzc6lRUM6AZ7ZIrt0AtxASDqkya2L0890GZZ4n0NJjIwLRARg0Ewa
IPP/vUlnYkfThs0doWbXJlAWB6M7zJgRXFraM6gXMxhI9/Q5/5Mle7m7OLyFZfHUGG+nwZHgs5U8
eowxmDITI6ETKyNyOnscZg3hLZOE33IkD052a6ujMNnn3PT3rr2ybmLc+I6eqDJAtq1LvK2zb1+l
is9z7HAhcXkdkwadbzhd9CKnRJorQWAxNXes7EdLi8bfJSAmUQy/DM/OQXj8nL2obPDCNONO2stX
3tjDtkro0F0k170gIB4RFD3jRDJyownbAyWIVRVSp5jXh6kFFQPNAHpjBMZT+DSOkw1gZf2/KDPf
B37sHa0xv/WurbZ5mlR7Cr+fxmpi32Hx2Qvu0mRoyLqnNFKlhWpI6MPVagp9DImEQ8YFhO92HGGL
P50lMdus/FKfaTDqsWDo4DcfwuDv0WB0PVYmXj8A6hxYX4WbflsCNmEiNbCtV0YfRah+i0Mhm9s8
IANFA4cww0/fwZR3Z2L3ZbEdAjcxFLfKjgvaMVieYzbwfQ3fosnC17wF+WHwEzAkXNlEbbZTQesj
iz4OvYTV0kNFoOVnVycQCoO12Ay3KFHIBXOLIzP6Dfi27Jm4dO2AiFiScNxGMUo5IN3XgJFlUwMo
RA68lRbBHaqqyrF7gTrY7/Ik4bhTDf8k4esqGEDtdMuIpLicsg7X+Cyz+A48bSVi0EIGzbKknpiQ
YXAJLOfBMeIjJfSMLUitjW3fvLNHL7Ko8oXA0Zl4103jlypQJqb9GFm7KQeEFMqatpTskxKdh2rG
dW1B5NkwkifkxHZZ6kvNBG3A6rOPRu8Xo50XPAPVoR2dV63eUNry7Rz9OOIs74PEOtuza73yRp/w
dn9Ujf5ZJrkXY38YBbdJ0TJ2b/GZbrB/ldRv3xKfR88L+TnyZHA4AqRkjHvXuwzcBZPXTb2Eaxkt
SCe3aw6wIZ8q370nRsr5s5Y8fsGP3TPYrKPqL2NBdU8LxFCt16lx7fXy3ttoDnajxOHEh5B7+l7T
pYcYm1SQyXhSnaZapy8edjTnx2JtxI5R3eql2FceE4bF4NopQ+axPpfgZPmZ4mFH+wIGOYdvvVvs
u6wdGKG7YGzjFsesc5+H/d+WVZiIJJWnSYo3NB6tZ5Um/zJSBVTGhZdKgYqdBghbG7/3Ef5wBwQ4
yQfGNVZfP+AojzZCS/dNuyiPQcJYTNyVLd1Fqu2/nIl4kg+LNZi88toQcjRlkB2KSWZk2Q/JvGwt
XtkWzw2UD8/Bjy0Bsns+kmpkONnW7swsTwCcSKI+3i1GjhRNXcEBNAfJ7GobDtFn7sQ/mSs/NKYq
J6pvPlaeOPhZ8qbcTQLfnLAuFCUFZ+j0726svjGKmOu0ZNE+cr1virpesQuCBAcMlS7VSzH58uyl
OPtjapP/b24C6tTnvvjwPQz+Q0P8KyE4TMqF+bzjlq/EtH7QU62j5bn3MKOQqsHgzrVn4f31Wpw6
sP7myVwyUEUEL8c/xkIVR2q+79Y3iMUPbzblO8dwpJMucAvaHGpMYTnOxnRdhLqwJaYaDvWJuMpB
N9PLaOHpYN5OXNUBCgmbH2AqRnozgvBYUPExP3J8wmrIeOvYr7YMG3xbiYiFVY7Pd10shDhjaHS1
RYxeL2/uAs6j07QCKJyAMsh3M+hyVkIkRccbfvRvv8e9MSeK4glHAfjhqdrIlXPVcs54mA2grDhE
8wacUW4cH1QtR8ZnmbPma7Zbx3Y4MmbwsLqee6M/De+RTgwnGgJHYU59WoxWqEpyDAUNNYBC4bR2
ZE3rpn8RGUGxJIgdTD2j2GC9PKOlxVsGWo/Ki69FwywtEnypUscud7cIggOVf8t90VLTJBiXVLjB
Npg44ESMBWH2Ng83HbVtuwZiVVJF376HkRDeHkW5i8eFXQ+wyErCivVve8IAYi/90ZVww5p42NrE
pLcDBw5EW/qsWq+6C2x+III/d8fNOihoX0TL2hYHe7ukQXJqguY7WIn8pGGAdAY4pwbJ8hr13gOj
y0NSGySHGudIqdzlISlxMEnT3ufZ8i67mpJt0E9l/zpN2UPGSYCuqRQSsL8rozE4pzHHF9fnwuR1
yQ/GnFspxQPtGXAwVJBTX1Tc88PvtqWNZTKM1LEaInaZyDlLFowNl3CKc7m58Xm8mPTmJITy2go1
QEJtV9N0COup3AF96bkjyWs6de9KL8ChklMuEeNKU1MGL7uDmRNKAFRINQlzf57sdC/riCBEG/0p
Zn2fGlTCVkBeSJt3n6AjS7xKt2KpfyXuOpaM/XNNJFWseBcPWOS20OY24wM4M8UJHOZTI2/Q8wBa
p3XfYMQqnfzCAIF3AJ3VMTjd/KE9WmW/Z6aZ3On0tyKcdm5m1AgsZZkVvbTMKpPVzzDy3GUc9s5x
jXRqr5CWmUxNOtAEO40AvFOV7rEPlvtEyGrjm3vs4E80a8EzxhODn4WDg/Fo31RMT9qG+7Q0+R4X
bXwV3GEvodO+TQ715u7Y465K5L7xVq/JSHvpUO5w6XLCUrh3cxdNaGGqCxyCwCyVh+yUwwW+7FqX
G0NYq6Dgzpqe5Er9DfLghSsDZ3oampw1elT5L8WC+Q4DEoc8RQtZWZ0HXT+DhkXIY5w/2wxg2D4s
5YtHlEIOcwYOCI69vx31m53GOYstYhNoFGZST0TYXYT1PvuJLSbO0mc8hN9ho/nX6J1ARXpffM7O
2i7n3Uho/isKQ/bIo2tyHLttIrAw5JETX/DDvi6uxSWcn7bfYWU2Hl7neEaIAtIYUqhHQZFXnpSD
rm3KnZfokCBRqXldGYVUASXEjKqPQeryuBXiYGuHrH3gM//Wy6UZArl1Umwf3VJg/QWsiDnpLPJo
urPnYm/YpGwbWooEXcnhd3mhuJioC/1fzEwIn8gZHuv6niToHtRfjAdBXtWMrtoGWcEfYEUOdwJu
uKi1Zmf1XC/HcU0ONX8I9/ApwcqnNf1bispA9Azs3B2eSYpf92U41kdjZZA0f0Uj0FCnoQ/VTW66
wZval8VvJ+iuzBg/Cg9vCcyoP3KS16EujvEy3Hdsby6u2NmYI9shYdU1qTh+FpJJo1JyRAQFroJZ
A3U2iN6HLH6eqpmpZo/6MhbBz8iRn2Rowhw7/Gz1hPMQOih3MEijONabLmsvXWXvRg/4UZodlmG4
83LKgZAXVDgCdqS961gO+p6l0nCBOmPhxo/NjIYFtU9OuBl3EanFfWZxG0wzH4Fgqf9AhdjOPYbm
1gvfpE9lgAfVVJku2rHL/yL7nNxVVgT8qhvOXe6uG9E68uiw3Po/A+CavaIdd0eGEDqUJW5Ry8uy
QPMcXMVlGaqBGEVwdJMZAFDDrbkQWKfG/luM+j7Ab4Qpby2kJA4l0n489HbA54zjKveCauc6SOJx
ca+LlcY8SlAOIdchqGM3q15HTIxudOL9Nj0fWkvabFABCSenM5dhqf+pzFUnVaH8ZI1FYw+zTrLZ
TnHN/LleiVy7ZmDJwid2RDaCFjw+i5ahcVuy7rRM15LGQmUMfXtDERurNNGv2XP9I1Iqt1ug4X9D
D26ChMCAEsIvrSG8FHTJbdDehTXjcbRdwu1i+OsV6acCP3LoiG4rMZ3jCJ9IEnhYZrnlIN+jWpGX
JYVUpgv45oS2oQlzl3mKEp5GCKL4CSIyALakRqLgM7WZcFCitOZymwVYdCs1Pcdt3hA3oNkLHER4
nCVTNUitU7NG+ks8A72HKdpR9r2vMIaNyBmMWoqYIXyXHKPcJLdixqPqZesr+n+YClAYeA4uz8LL
T5YjX6mxoMW4yV9m6TjbaiYeWsfJgUACGtR0Sf0RMxdu/dCTIdPRVUvdz8ZhyOG9DD2l1C5O39AV
RBeUne2VVbYkTpNP1BPKa6y7uI4uWUYDtpM5nC0IBDCDjc/+pOstbIVkujf98BWn6YtV9Pa5xBVN
3S1fewXIsloTBU04saJXo2XMVCq14WtTU5cUd68mSo+rVkqieTVAM6Gfc+6qsaG2XgTcWAyN1nWT
PgDASnZZlHzT3MHo61i4QblDbgLn4f0VCy2AbZggMhZftg3gJZ24SqXz1l9Be05F3MAVvXgQJjgo
EUeE66q71mMCXbvlsVzkSz/mtNpFhK7r5UMO2bILp/xfGnGWrxxWqWi1+Ajx1i5LfC7iYxdvB1CE
Ds4HJdSK4yzsi0qZuhRsSnPLW8K0mr4LaINcF5ir2QLUFofwgoMFAvnICQN6Md75s1ES8nnX4kWc
Lpj2qMR2y3TXNBL1PKcPL0KQS5cP4ZYgFZAuQuyCDljZnmP3JpzlnUz98qGovV+czlijOAReOC3p
5yTHJN8o8x95Z7IcOXZm6Vdpqz3SAFzgAlhULXye6aSTdJIbGCMYxDzPePr+kKmSGFQo2KretFlv
ZKkMKeAALu7w/+d8Z0PbETKf3cZrzsxLRNJvVR5r5I1Fe29kE+4HDygmMa5bsJHGlHYQElIOSmOx
Zmbc+Za5bnUdAF5CRZnx8g7TnJNmIe5C1Cicjt/8jqVHpEhk1Iwjbpzl3ysFVIkv4HuPrjz4IwZX
xaZiPbAyuE3QLEbICDNLg8ONfruuxRtJKNsSY3cXYTXR63Sd4ZcLdFmsrVaBSsheuRm3jkKLrprK
JHiVNpWeggOxYpgsYQ+BzQfWqwTVgVA2GLxokNTUh1SvknETkfCnAULJ2KZ7tfnUERqyHJ33PqvM
o47GVS3RckR+QuicPNT+Y5P4u4J1F1QCABtl/Cat9OJL/y2fyutJQ9KhC3rHdXdjUT3i76BKmq0c
03nJbTvZ/X9vv7PxrP1r+9369VuWfjTfTf/zv5nvjD9MYdEeN3TKuaah/bf3DhOdFI5UVYs/tzE3
/N16p/8hNAfXqaPTVzZ0IYy/W+8U8QfnZax3Nt4NzcHOZv873jtNV9WfvHcUPi3H4WgiLaFpDnAB
bH4fvXfpoNmmTXR3XaTqG61nviPPN4gRckcQvetyOnnrnjWVp8tA/vBcdK+zTArFXtalyMBh2lHb
7RrYAXt6WNFNUwzZ1QonYk5j1kFEgGXt9HQ32uimJW4I01Qvm/bo+VVEQKWqpBsKW3YFdCTBHGQG
sXdSMiu7OqaLAc+Bn0MIuAX4hRVrKMqFXZr1zYhC/IrYzNwWCCPLlcha8x1fr2JRTJ7+Hqt0I3Ta
tWqVfH2K9gYCFCRDUnNVGSv2I/lvbPa6DoJ7LULvFJpWl6/d0OIMhZahau6MXFOhNkgxXtnv9YuM
peAQt0b4I8kBgIuA+eoEPITf5499fyrpJ+korVo9WNL05J8zDfpe4SXWg1f6LTsuFVgRO1J29nRp
e/PeNXIElWwDx2tY6eWT16s1CvdSoJ43zXcnyqun2td7iDBh9lappS2xjydY3IxGFvMisrQ3FS8T
2BUc2/SCzAlfE2itTe6RYjFJxZXfbRV829rKUer+dkh0+ouSHSiuHhxQA8XGaDjBYWKR9LpBJwnM
og+q2kQhx8TDXQGAuKQSpg67R4oUgCyHMr5DH68gM6lsQcnYUgl4gz3QvZJwF3jrgUI10YKIM06y
bjAZgXOJ7j3JOzKhbDCLDk7NGcpiBcqNnBFVWk127crBfQmFmjy3ykSkd6dbCoAPbXS37h8hAzCy
SrUHMY08dqGzkp1C3xDfTSvlImUxyDeZu7WJlp4yZaBHDOBQgH504XSz0888j20dMr0ZDpmBI2+Q
iqeya5KjTigNi4Zt0oJunarUwW/mhCgGznilTmWdxtgmtsUJrdOQu7woqUofKXTcbZuKcImZVceA
KBp1dH8IJZLyjoqD85ColfUAcDaHCdj7SHzTYfQ5mnojrDvL81FBAqB1vSXle/8VV6DTIUAhPitR
dPM9lyI/ux7N9xndC+pJFjQBeG9aw6Clb8P+FvIWBXOIJDS5CPB9rA1CTcO8qjdpHEPKGzj6Ar0K
thgg4+e0TwtsNXWTPNlDbTbLZhz5y31o4ge1GWvabnwZhDTm5479PJrEOK7eu7KvDoPdMPZUKPkv
ZsjXqZSm9x3Vg/vDSWuxJV8SDw2avPKprOHuzAtSGh5Q+jHSTZoMJBcPYwmnLyqcsxV02SPRt9RD
0MnSqEzyoGaRCvGUVyrBqgQ91zdEsTHOmZDIGPVQts8SNdIOGSWj9762mRoqQmp+RGk/nOohlmQQ
BJV3NrOIniHxsU8B0fXXyIj6G6H3T07V8RVFCb8BdwSo/Er18GtEWEgMKxoGVOc+STxKOky/OPLQ
k+iZqA5OU49rqZq6NutNASgopVwVYhjpsmseWNkWTZrzKHKFlrBae9xoYrbTk+srfj3Ana2WGtSO
e6FcDcscY3BOUnvTzLy+YX/ZP6ZhWdmcYkv1KmhokrCuwLE2wJFsi2qwviODiJbEudFLifqoes9G
9GrsqlCUAroxlWtqxM65aUzOfoyG/AkRkAaY3JMMc6HTtk9jLT9buuntu97glALSUd3g1qhvkmJo
wx0G2zRZIgHRyOLI1G9OoOm39K6KXRbw97s52Dzux0LYUPsJT5txivsmiFRmyqYfBJKfAFmNZhrV
uuq1jtaUVzHYrRy9CV3Oyh5BvZYUm6iPsAWFTj2eEa6PG0OT9qMo+gjaYDINYn9IBlYIXVMmMA7c
TbQUFaM3H5SrFbj+sDPk2DVz2rrZth+NweT8jv8wHJvmjfA1+T4kBVJNMyRgTu1G+7EeZfmeojCk
EBKV5FZ2qOB3TOjjgPqtQ9tT8EABeqo4DCf0vHkPlxFhVGnJBFON25jvMS6fK+g5f1ti/JxS6wLa
z0jIubHearGtyJ7+ZkNO/NxufPOUB7Q4lUzF8IqHClhlAtRNybudXhYuKSCcdtHhDImDd7bJjxXh
4UdIb4ShkJ4OL6SWO4M8YPTqJdo1pV5PLo1QhbyV1/mDhi0Zr13e7Y3CS4/1wNmV/Jf+OBLvsPEk
miTX0eGT1pEyb0cQFHbeYhYzjYgTYJrQwesJWuKQR20KJ0GMzn6Qp6boODrmarpNRYwLPXHQSGEk
ac981v63AOXSDFZJgNitUJbsHfFWowCZu+xKC2przkBl3UmWjWjMUxfRVxgHU77QSBmfYBmGy0RT
7bmCxZfiU6+ufBcB7kCSyr6j67asyHBC6ltr5wpI00KLEuNAjnpxFwbNsNW8pqX0ZpSbruKamdc4
6SJSWmSFBlAavFRBsOynQ3Wnduhih+m8jzqa84XAGBYrbrtjTlLRS3XVfekqADcJwV6HNpU+pcjM
XWkZ0VazRxWHoKqsMlvpFjD7ZmP7mpOcImQbHWmppAePXOcb6n7lRpv0wU6Zxmts+wqEL2pg7Bqo
xgCSWTVhcIV4Vq5VJS7ob3jmqTSVfqmqVOCLTuR3HKD5tmv6OVUMrarwgPRKGngYp4iNlU5jrQFt
YExSY3Or110HB96Va9UpYWbWTjLPzKrdi2x48VQNU1lAMD2dfdtL6QBbyTYt1XQVyYDcpkz3+bs0
dABIY+HNlsZR5qLBFA96s6dn8Fhh8r3JKs4h6CSD5wZROvAUfnlYqhXCvyK5HRPDu8lDZ1wY46Qw
ZMuCcyMsXoPCkegkCxcpQFkVdFc8joQoRpKtSvzinAgJOUc/IwGVaQgS0xJfZEcU5EjtCqdalZ+z
FFdJjaYqwN/yKtzBI/pOwcQcYoa0R1sjJVb1d+z7hkMaTPuSsC0Og08shqhKc+ujJKBYr7TLzmGL
EI6Fv1eSkaYbHdv9ONqT/Dp077IoVbcKHr+tMjVfvaGPEXYPEqTJWK9zBDpLabELQMVGtEdjJ9vY
1w1qquVkWCVfaOPSyaYoj57baGHaqGVO4lYSevd0dMe9MQXoUXOkk4E2F+yPSj9e5TWuxph5Zp5E
NfIVPDCXRBXhZdQG9ehlsSBpwhK3UnUTED1lspNDJkCJVckmNLScGRU8gl8VaAVrtpUXa5JCcnAn
u1fHq7pFIJW+GrjLjrlOcI9LJMVTrzrwG53CmA7IGl1cxIsgp1EQeOAZEl8czdJ3DsDt3b1KRBg9
iMh/rodOeQnDKbzLyMf2gXMzdZ2sBzsty2xcDootbch+FByy2KvfnXxIn/ySpG9KtvycFGHrluhG
a5OXCrsTLlrCsIIRkegBzfkA5B8skno/GhaISXuUV8yQ1SYJk+yQUuGam33hL9sCMg7tGHML+Wdc
D56Xr4LMzRa+AQnKyV3tarnpuKGSMi7MxlT2fmWEp8aR4kXgjdnlSRic2eQADBgz4u6oB9FCsBK5
Y5+p70wWTOSXIfUCnNa3cBXUV3Y29Y9J4sVXItB/jbhrjH4SrBaE/wY2ZB4nN58ricSbPiVNCp1u
BhUe+1Gv+5CqalJOYG5UMAWZj5YgcKqO97z47Kir1EZLp/rBoT3ZaoPsjknff0/aRleX6Pq9g9ER
R+dFQT/xR5x7iRBJzjru/uqzv2WRKJFfREGSs0mKuo1oyu7Wotv/FjWavjRFQ/0/ZFGZsGDQkfUR
FRPacy88DIzdiSHOFnFq39H1DxapCYcUJ7meBBr+JrW9Ra6fRbcapJN2X2lFERHT4JnGbVrnxiWU
RXdgguGBmFZvAuSgO7E0SR3CrN3H9q4cE2VTlrBGjZ4fRAszb+CWjHGbLQqLYi/fpa2S4DEETA1Z
LiQFptImOzOplHncTFZQZFxXw+dwjHd26psUQvEH1CM84X2F1/o4VpI0MvY+3r0aGOo2M5hAnabv
7stQqxERNN5tkscinlPULQ/JkCjHgo2QRGHipds8hSS3rGVEMcyi2K7Mojhzcvh5hnfWnAAkbGYB
ULWsItmh4R1vwsGA82Aj45pVLYsoiCc+tFWnhQagPwsara5r08FWI+igRaIrVAzi0ElE0Z6zQpB2
M8QtbIS2I2GJ+OAJ684/SbvLUH34eXI0IDMchyibmsGdc2srDc4J+JrIIRT3rk4UQSdOSYAqCkN5
rEujOlQW87DV6mKD6AhHbSR0Z1cVTrKtvQ5+fOwfhJqnD248lN8QxyPisKIfQZKIReXZh1wLAImo
3RtbMoJW8Ag5kf1oVgRp5MMW86axbBUSRGIZ2Mecm+BcwyQuwvKlwsC68ZkW5iReUUZzZIIQMQZb
2pnfgZhcAG1gIcbONLroCEiSRLCKFLfUoDWyLlbJxZX0ocSo3NmkPSxRM2970lAXprQUinEU4gAG
PKU6KdycLB5CtzfmYtpkluR2GMKPFo6PGnPq3Fj1hJmMSfv1PeyutDpC0R6zMDtXvrjSsGzxc+HQ
RWWzsVoIbQEkNOh25copYdmMEdpzn+31AkAR/GkhyWNLkueqbW4tLfgOlhz8sU5ASDwimU/C8rk3
hremwcnetmfNTt9cr76MZfq98CNnja/bw82Kx2B4Sc34hKiLBKnmNtCYtHuU8zMnwU8ZIUTqnxEW
3YJfOqpocGOkFK1MN5NJnYQgG99E2kU72wRiQpvWMYxLnZu32uAtjVa55KLaDIKY5DiHWl2alLtZ
dqs4FtNahzrPwsWgQ/9sMVv5jt6R8IFh3Pc3Veq8aLTmoKWme/qckwZg3MdVf2ciSLOoHhETld9n
SvtQDAT1WFFx14p6RTnnqDQ+f2GxcGxUMlV9LmzryNnowUAsMSjObVUGSCdvOPdgCUBJ7+KHjGMj
mwPhwVdP1LxPAJyPAVMZSKQr45UZorSELckf6ezFw9rG25Kf2yS/utSXC3/8kQ7Qf6nJ3ugugBXf
XA6jegv0gfUEN5IIwRB794nfHFs/XMu2WBfGfeKx46KfalfmHWVaMW9shNEWNJ9ouPgVh5DqLiXi
syGmRi/StzhW71KMM6AhmUUjcg8JbzEsn8ItJxEf3YLePClN+02R2sqNvokwfMlIJiT7LqMNmb/b
k00Wr9sKktNdX7QPXUjDtYQrQj5X9qLn+64+q0RdkF86H+vgmqDeDAheSmhOReisW7rqsi3nqQOf
w+KoTCUDTyOgGCAsB5inV5IcvYUM3yY+HDSqaYRJdDSTLS9DQ1f1r4ivN3RhVg58U9oUG4GqlIhn
Umo7TpTy0ovu0vk0DbP0ifM24ter0E9Ok2MsjVYSF2PRWi1J3y6kW8T8nFLs7hrrEPbilGRxXazq
GoJznzyIGqZxTRDbMA1XOfeVZE1LeaFTxxEF7g2TRoJ9cbAoyjLcOPhRohzrLDEHXbtrJoWFjDbB
lGSRjyuTToOnQftpA/XBkXinwBm1hrWBWr+OMSBYxcnR1Q3UaMwg26EiMGLwXySRNKoC74hFTG2C
fM7WHypreStaa4NO9S3kBOlpYiFT++iQuZPRclK9myEVtNubm5rdHQFZWHbdc40jbCw7XnpyZF5f
WGZ9dmuoSNK5+nV7BYq99wiXHs30iR4X6ZUAY23SB+13RUFwCkIFuip/eW4Q+hUMCyT5bzJRF6Pt
rxUAwhIiU5jeKpVxbc0ca3HlHnUjMUBNCF45XC8+ITz6rZc26yGeqAWCThy/M3DnvePg0x8NugOL
0gud18wK6h2La3IWWuy+qCPljIBmb+NcO3InkzII9kCJO0Tz9G4Kqe6VerxUEUzg0IK4FXTJtY4y
OFNpYkDPGS8u5aVq1tleFJ882+UgN/pO9JQMZvXSdkwuiO03JIm2M0sG+q4iRq5UbRK9NZdWBA6/
eZkJtEM0HPGeRrA0QiTesUYCiAj0eut5SSAWaTt9/HEz9V8Ku2MX4ILiB4oO/fY1yENdXRlBlp8o
0I0JBDWITmg3iz67RzXudSwDA+vsskKMPS6rSCs6vjhhk/6a1lrwKrEkdPOwLD1iOgc/uw+yTC9/
uA1LTZxSRQbXplPvuagm5zl/BhCD1JImTd2niN2se5+PKuvW0LaP6DL6UyEAncHGHAh4ApgZt+2D
GZH/du7i3jrgpWZMukArZmqsh8Xjh/7Bmfg9L0v/V9okZ0qMdfWf/wGsD4Dy9G+3b/w3tpiOCg1E
E7auA363PpXl4W+r+YiHULEotc+62NROftnZ6xZQ+zD//bXkF9ei3fCxBdBSkqgY6vhNoMW1AiKk
ZoIalcUAtt9xEaD8/nq/vDcTu4KhTp0Hm5bIx+slTjWGmu3QhU7mZWFeoEDQbBbn31+F/sk/P0FL
GFAPseZp5qcnaJiGYSk5sjAnu+OToPLqzyR1CqslHpCaDFL/L644PadP70znlnTHwUisSxXM4sf7
Cp04Q4es4yZrvplkZMHjRjD5+7v61TVMjYfGUR21+Oe74oEmec/U07hEXrrQfo1Gufz+Er94cPrH
S3waDjZC+KF3VMzdUD2abl2jAPOUb7V9ETlgt/zh95fTfjEcBJ5gVgddY9hbEx3yA/1RZ0cvOzqr
6s5cDd3SRBkACGQj1tDSZ3Jf66thxJ0yt7ZfXHjCSn56X9QXAVRY0rQs+lY/X9jUiiGMfNhDS3dt
bcbNmF/LZbcod2SVASl++uJy07D+3eWmz/DDfZZOH2Emmi6nrdiprozmiLdtiex15wSnLy72q3uz
NNtS2RwC6/w8fxjUd2AhjLNhnW/FAUDdIt2gWplpRyCsX8wf2vQpfb4zR7Uka54qDfPPP/9wZ4qS
0q2ijxUeyO2cI5eNVxQ+d/S7ZlawiYij/OLufnlBc+qPSs1QUcL8/ChtWRd9O3JBwjRWYqXTGty4
C1BoxGEumht/aS2+uOIv5kiDiubfr/jpo/AH1wIaCeFjT3OpXpISRMbYop85vMGMw/Rjtxguweqr
R6t/daefxqjheaI3cNAp+xoU8sUgz27Ofml53vrh/HC1Z+E+WrnL7jYX9+WsuwSLL299mrb+6e1+
uPVP49ZtXarXk4lvDXNs0Z5X40WuqQAutY0CA2hGPB333t7+H7znX0xFPz31T1MDLUaldf92aQIY
72ry+BbqnN1XNoegvuR9872itZ1HK3v5xSuf/vLf3ff04z6Mak3+7eKcFJbDksaOTzrv3DwEO5hb
2ykB7A6zkregafzVpb96659WEllbBD8z2jyiEWZypx7hO0+Pmg3jatjiof9qeP9quvgwvI1JJfDh
XoNEK9ucD2qaLqJ9MfcXWJxmWET+x9PFPwbUJIn4eDGro2Da8lb/dnfOHvX6nOFMe3FlM118eXe/
/HilLqXAI2Ab6qcLOl4ZNGARp+kCnMvCcTbYb5bTHWpzI1jq92I33ag7/2IE/fI1frju9NQ/PNXK
L3KPrfes2TFm0bMjGIeWuRmZF1UkfF/PUr94jSa6AEMYtq0ZQnz6XvAt9CC6pk/V2EU8Vvzjf97k
ePx6avrVrP/TxT59H40ekjaa//QaiTGcBimQpvX/bJCyuQLCwa1JE13Kz48z1EqATTgpcb+sutM0
aP4apOVO2Sqrf+vdWTpYbN1iI6dJ/c9d6qdPMNJTtbLxqUE/W6UrcpOQRR/MFyw783hJ5m76xQWn
H/+P2eav6zlSF5rBvk6yIfr55hq7G/sUO6hKuUkh4LEHlZZ8+/1NTYvUb65hffrKE92oUhtWiaoN
5SXGl7Jx3c56+P1FfnEjBvUyBqDQdR7gp2EhfQq17PJmOExIa+bEiKlOoV/5+6uI6bd+uhdTsPar
tuUINm+fnldkBiFOAXfmH7DfLsXCi4gj4zSP5w5hAIG9M2xNd+KWDtoC5O21ugFeiRKOFZLi8MZG
xoceGxfb3BKz3/+2nxeOP1+lZFvJa7RQVTmfX6XZ2HCfElokSCvkGJ09KlEzvcCBQbiPOkcL+fj7
C/7ivUoLLZipaoap2+qneQbTdmw0Bn72Yq+o3iFRhpv/uwtME92HiUxGkUZnmWJLNFGZrayeOXW1
+f01tJ9n6b8e28e7+LTFwvXpQs3FoDTvhpn5lB/+2mMgZT4YF+Ips3NzSR++XBx+MV5/enjTn3+8
NwWJT4/ZP3osHsstgJJVu8FhMoe3vbTe69t0/bd14d9KJ/iX0QMfkwf+6yb/kV7q8seP+viaf44y
+H8wpEBnZf3XKsnZj9gLmuSjTnL6P/ylk5R/4MCxJVMglQ85ncU6LJP/+R86WQOc0jhTM7A1zhZ8
bf+IKGABMgj2guKAjnIqJPx3RIHzh8G0QJyISv2Eo7jx78gkp7nkw1yjqo4lkW46fFtoNi3908hU
DeK9yBSC9BAbTBm+dYoqc0l85L0rsh2M5YsJbGNe9eb2w/M5/3WJj1UgMe1M/unKHPX1KbdB5ST3
8+AMMi/rQj58+hgG9ckxuseGcW/61Vob33OhbmMkidDoCLoyHmk6XdV2eG2M8aYHQj5DPb7D0sQp
TGt3jujOluhu9tXZbryjXZ1A+m2Mott6zdoT2LRERWMGLPy5T9Ln39+IBmD2061oZPHotiGmEzev
2vy0N2kGz6W5jfpnNBzYsRppnr0FFUIifaQ9xHHY+damlYGwpXWWYTJuK5kqa0Rez15ff+uIqAG+
Csp/zPT53ILgsqGL/gQabyph9+9tjS0JUhl55z34fEcJjsro0mrP7Y0/cXdz13r1XLo9Fc3RCRQX
EOrlOYJ/8WfMdUeoG/3ZhSiITLX7WMz62oEarHYvrYM72g+X0vZeO1o71LUBqyiJflCs9sFN38WT
md52avod5wKAwSlitjEJ2tbpfYC01ed1DWsU3j3WHcB9ivM+qIkyr30F8mZ3zqSyx98VPgaijG6M
sLlpqm99zSZxiLV6HtDbwe1PP0BYF7tJbbLos5PInXc+t20Rjx6AdiKn0NZdnbZ8LsBM7BQ7OHd3
hkjmSZWkCxcOL0jLYlepDXKTNj6SlzWvDT9BRaDuWWABLSWEC0ZJB/8UKziMbNyWaV2Ce/CmYc/O
tS54fyQs7TB7dyfRpzthEaFGZBKMFED8U5jDKm4wRxGEuG5G28OuBkRcgQfGw9iaUUNgXhEcgBUB
Gg+y5oSjH09Z4A5rCuLwHES+8vKe1noYDUT/NljOxynMZlwp+KhwX2rxIgvjp6EBn5CTWwICggTl
ohhJYfxmFiCfHeFdnILStAVrmQ2Ifo58quGVVW0n40aZGOQ4Tqxuzz/pJYmpmXrtAnBgGYv5opTq
JWjqHANsa2/HnBDt1UoAuj6ACCWT2i6nPa+zFyXpoHYLJjPsc2Xe4Dsnjw6DinSt5eCYcIJrSduh
COcI5WjTVVhx0x7+Y2JHtxQLD7HnfYsi+3nwlBfiSOZqa+RLM6ys+WAO5G2+511mL0wFAwKawW1W
ZrdGWe1MC7ZU32xARgkA9pPHOh35AXV8bvp+29CSX9EoPVVglhMRbE3XXTRYySeawAVfhIZ12ozR
tw3vRU0Cbw8wYFDx41s3sZuB1pTarOq32FZypEUzB88cQjSrnKHcxaPSA8TLQTXktAMgaJFPWZX+
jVfII3o2ntoA47/WiGUZDX3nDuOhVUCMBGmgrUoVVQxV/A0y8hUC6PbcNzOZ0GoytR2C4+fIDiFY
VGzyh9C/BlowTuKCV7MyjDmVzhnt2QP6+HiOdO3Jq8uFnxKQrnbV1sgIYS9JWYBdqS87kT1lGgB6
i8JhDyd3SSQnu7/Yn9x05vc0gukAelBfkIHwHAP+NSRiG7CdqQOECLI7rVpal7WKBswm0yyDKez3
wNtZoYjmUMF3Yb3m96CrINxu5dp4rAE5XDJZAGrKimXYOAh0MgNpOt5DzkrEnigm+wu+DryZNO/Y
U2FSIr9ln7XyIGg/zzSHAauSe0nHHX5QZp0aAYxcDpg5Endnpe776EH57A3tDV80yqW4oJDumy1u
1RJGDBQy4QkEfbLmJGaSst0DKR8hMiF2JD8yxJ2V6MyKjksWcUyDGhPsxSNigfBH9OMpOKBC6Wh/
IdxUh0ulJBhdWnbYabVkZIyTmc1eagOmINiQ29wO7ruMhGHEZPcooxHwZjmcQvtbBKJgJkNNXqfw
g/4NsfZLrli0ipKaCICk7iGZNjeVl38Twn0GlCxuVQ/Fime69BalCzxuZ8TjVRBqDdFNBWis3JoB
fVh7BFcg7Vc/5LMOCRYweMGJZUPXVygX5+Cl0SA9lIqsiF1Jb5RUHhECIAWT/a1qADAkINsirMp2
/MmJm63ElM+T50g7XXibaKt9Df9O9NSNuO5LAAdIPW4jjA0mMPWZV6JGc9LtkO3LuvXArBn74gEO
ecz7nHWa85gIm3c7ZK8wSVg5clJKW6KnE65zaIwcYFkCpBEbezbX7Ie8Sfo5QJN4IX35GmraYxOn
SG5DrNVaX9B1NkO4owV9VJHvStusV4Xa36W5hQaggA0Tsfso62FDrvcGhsJzKe1FlWfKodyno+sC
ASooDqbqgxUW75WIbxC/b8GAm6hgpq68kdwVGUK30X0GPyA2iKZMcL72AvlBtops5b0LnKeQWWPW
BeMlbUd3m+SZWDsujWOpIOSudGjHFYj2nu/QRvyxK9D8rNjWhWS0PDuahaIQPLPtWzBSE2Pb1CVM
rUiiHC0QLQhkmE5FBGzWvmRJ1m+d3r+lu26vRzs4DC68aXWU+Im7HTRJxbfAijQhCKoiuPYqCd9+
Cg0z79wVqK857NNk1ibYFLq+44NKwKmU4L0U8S2YVFKZt8dxMGfZahX7nqUSfrlBkBNg2ggUZ4UF
VktCxLy4E+bJQJ037SwYCijpcDycQ96gUdjy1qhq0mems1ddZdkijgZ/paE1xhtLsYnc0p0B3WPW
VAyhzMKtLLKz2beggDWNOANZgH4q3Dvbor/iO8FCDr2NL9d6qnrrAvkIRWOS7ts+Jcznkf0a95IP
C5M2M7ki9kLvYmeFoWuR2O3J7TyPZI/+Nqvh9UdJRvbgRC4cvmOSHckTZL1nbUPm2w449afg+y6y
11CcmsB80iLrVQsPWavWx8KrJkHpueyZVyLLP43ElIBgGDHmhvp3RObRjmc+7wpyXirRuCc9ATlW
gXpyhbLyDS1eCVgyilvPFEygrP8KsKGuY7GwOzQwbQbZtgr9+th6a6KlMAyQ7dqUl6DXH1zVJ7gH
/AZ6waggZJCs5AEz0jqNrRtp5uxx/eEYCoJUQUvMBIYH1/budeFclBLDa+fnj4Bu4hlzGeEI9aPV
2CYiEgLfLWuv5NVKT82bpLXmXV9/16zeXXroTxrP1yD5mBEZy3gcekoYTYDEFuc33MFRQ95PgECR
Q94hrHFZRrTmQ+XVbhI+S6TDs5FMCeyblQHoIISMxlCN7kyzW+b9kGJKDE7TjwETtPaJ2uhN9bHF
q984/bXEzkB+lVWcy0CwlRltexlOGdIWZtdVB7MNJYe3t1gh15VkHVPFJSBIaF/h3F1jWHiohNoT
LFUhAYGAGw8+XowpXQcKf583K1KB0sU6BHZEUhEzSw6KDsxf9NR3kbyUxTqg/7swTaVb5X1pXgyN
YmVA7MiRmeQS2h4TsuZ6iybvtiZqkhWb7StysWZVolBd9nAQJs/Ypsn7EHM2RfHBHf297rxlJMgt
LBR6M0C5WHylQTEU7z3xrALLysIfsbUQarEhvAWHrr1ykL3MLU1gRkZSsxC1/qYjWHgY3PeqldU6
zVrww00Tb9ihtsroHYfCbHYc4YFPw7kwkEjMlb7adjVQu3t2vNo9y/VWb/El6WY/HEayemepOd43
Bp4MS5LThn/6yTASe1GGTrUaZFNueGRwtyPQTBZ7PT90OUqZcwWH6zzvKe7ESvzoO+lzChpwpvbX
2g9J8RprkoO5Gt3Zb04zkvDrFt9DM3Q2qRjLJWHS3rNI8h9R0dbnGBvAHq/QUYn0W9a78amYjNAj
CDwzT8Nl6xCyYHvwpGWtn5JM7dd9b8R7zRn4rlS/WkZZhXm770C3wPNvNJt9HzpyQy1e1U4MnPAa
extjY0Fw31203kIcDGbGM0vQuI0NUNqbhM6Z5Dzm8ADpZ7A0Wd06TGcjNXOyZKW+AWp/GZtqPJpN
tws1/SWzdfIbGgKfVM+aEQVUIDN1jE2hDCn0s85ZGi4oipHKH9z470NHckYeeg1oN/tJGMxOeVE3
7OfDG8JL9xzyYsU7JnX4ZLqmuYdKu9FFxTZVVcFFKGzq/vwPOcDY7cwU50XXSOCB8txGaraucY90
BfDAasiOsn9GmzQsLW/g1BxskP48xCC4ZomsbbDTQcQhZFy3g/akcnAgugA/7jgq92Ve6KsS2X7k
kDKAD2hG2ALVqMoA569Jb+d5iHo1rgP9gWUuZC3oVLZJdogBOcrK4mSq7gMeM3k3ZOUDKVC7rFW+
970PnwpzeorUrhvld/IR4IMoSIjRhOE/JqyPWb70mBXbmyAZ3hQHEndZOOzpMITt2q50dhjGnoTj
pSt4PrDeu/La58FNwhEAF7MBr5pYqcYk/MdBsMXHk5PNudLDjlfYNM4Sd9I6L9yCgyO4vU4n3851
zkAb9RlofdZ5RGpGE4k51n11Xanjc+P+b+rObLlxLMuyv9I/gDCMF4BZWT+QIDhL1ECXXC8wyV3C
PM/4+lpQZFfJ6SpXZj51maWFZYRcDhLDxbnn7L128JaPVMl5H76yjwMjQ3oinMfaXsGyP0B9oh9o
2uWyq3tjWaZJukwGYudhHl1FYNDIWfQ6F/Yy2AVpavexZXZrSVaLbdDy6GMphQLuF/s4zKRHeQhw
Tkudgv5Eq7ZNEIAewK21DauQ2NOIDZsuCDSMyFlcFVMFGlTtKnh4SPTYYBZXrVKQi/BsCS5pKwjY
KWV7JL6O+MGOnUnV9JRSI5Qiz8+vjK57qG3tpPJMLhQUPZ0PGqNPqewRRQK6RSrC5gLstHWPoA08
vf+i+HvdmhF7o7fqdPtBGcMfjCPiDWHs7jSa39qoIWztR1mUvLClUd7yGuQRhl0+ec1Jwp9P0znd
sycGqBH7VOYl0Bk4YWmjiFXZbRNZZt3MCAlvsep4KiLJpIHgbj6qbUDF191rem1eU+KFRFzs21FC
Job9xU4SmgyjdhJW9tzYZrDsjLJdkuup3sXdtoc7xP6ahEgCxw1jumrk4NFomrlkUw52mW96eHVr
LOIHvTR/aqpCnjYMQMcoY4THisHskxAan1gxQinwygSdfBV3QsM9KSduHo4aCSL2vYJpjhidwl4q
DeyvDKRRg7Z6zfsHLn+KVyiJAJxnVAxhWGyB2LTf0zXcJ7frrOxO4ZUlyuAUD/0dUbgrveWdHVTm
rjAF8885rABFnKaRFq+asKJ65RFIAB2RcmKbZZX6hpwqEDjEXhV+GuGH9R4zM5OOuMUWZMiEV0XU
AAILTHujKDWOYknsvdBpWEg3UZ68+gE7PB2qhVKV+ABLtqoWCVNE0hBs2BTVpjUpJSmgq43VZOwK
s2vSh3g9kB9B6XD0ag/5snpXKqoFHDh6MzzpXhliNqPzM0cYJgZ/7DWHcCtjNZyJVyZRIHaxK8vo
qiqr+jptjI08zWZsRW6dVun8c0BS8y4tVXBsAQw72QeUM8Chue0KBWh7buxLIbllX+i3EQ4lcock
hW1GROmftPd52Pn3xdCs+TNV2bcnq5IMsBbw5tq0LhYTqNT9+x/K2dMvaqmNlp42p5J0RXpVZ3Pi
uCrhaGCwp0AJ9Lu0dUl2QiBv2SeMPbXjRbG1Khrz3qxse9+SlizXGY9Wqthbgt/Wul99a8MhPf39
D0//1hQEViOClFUJqDijzE1IIHjW99b1pOa8QFScjUmnrHNbRsCtoW70iP3pY/0eoZzPHtmo1zCo
8IUh0pXL2F8G1nAPMJR20rhC22SuSjs8Ur5oK0vKHwuNh99IBx2sTV1dD3lzGKH0TvbAxnumuNXq
d9E3RyPAWGYLbCGTwms8xjY11zv5noYI2PfCYJNsOqWcVFfTHO8HWNGPy1NTibe8Dc7GUPduJVrU
IJjMF5N2asEnwt+Qb+tsHxUtAHxT/wm+zsBwtJa18OjL9PTyOUhRJhXI8epxg2gndip8KUtvriSe
4WcRvMITnpnyxhjBfY11wt6yKeXVWLMhAwPi+qhkXKvGuuSHnKEU5JgiKTgx7L5Z+qIwAcUSNUqf
MEnp/oGU8fYhLi9eOSYxnnEI9bYzpVVGVD2P6MA6IW/QBkfLtItR2LN91YsqI+do/F4QzbUM0goH
hYr3Qx5f+Alo8r5GkI9vR52JLVLOIxKm7Ys0Uia0WY9kOb1XQ5L3hsxQF2YZt8u+hsgqVA8RrmIY
K+jIeNif6fPz4FGbFBUJrrZa3Rpd+UNXjLmnqq/CIRPbaix/1JS+lVp0+2qQN4kEdV/kfbkKy6VR
e8SQI4BakgCf7kNS6mNtthYb6s+seM447BUuf/R5GSAu8E4QhiY2X/Q8ToQg7mhwymhqTI3F2Z9x
c2UPMHavDE3uhHSSGBivBuAmtMzKZQW53Y1Ceg+aIj9Xrb1MEmKdAt27JYiJLpcMTzQxcMIU7bWt
echiZZ1jteEJB+rRiBJo3/1orNXIdGqwRMJItW/WYL9ZdvcCMk0S3yPkqUsayE/9AJaph1u6ZMAI
qYd+TgqAGv4oMMj5JFdEZ5ISBWKywMSQ04BrmlzHCtUAZ42wG+B82RRDqbt2QUcyMzXGobTfZz8O
rdqo2DRahjcaPmZY8M4QIl4Zgtm3Jkc5N5e670GA5x5uF1iD1xMbisLGVSJAa9Z6WR4srKjB1Eq7
IT+PQZDuzIkTTR/eKS3C3JF3cyWxfjQecRKZuRSDhTktaiAZds26mfT2EGiI4qIcL0pZbqOwA4mS
eIeQEckSSGs/hfWqib6lOXu/ocbLIcJ+nQ4HkqJoyPgbLfTDG6wXt50J6Yl95w41ZbcHW90Mw0vf
4+IT0Xjs8pq9I4mKG01XcArrT4LeWBIYLGB+fKtnJPJR2BIVouH6SfqQxgqft6iViU2Jfw92MZSK
F0D2+pL832siNXwiEnxCKyYVVckUrOcLOeE8Qqq+0OPgTKAB+QSxeVUmdQKS341S45BnqMnseh2p
AbCCWjwU5IJOOip3RMneOkkOmhuGOfwAOr3LpIqPfYxK0TOtbZ6Hj0mimFsxILlLtdQZ62AvWrLh
FBadqLwGSnBXhrW+q6f4RhdWcpOnw5VUQXNsjB9K2V5FUXaqm3hHBCAGXNsN/ZQSVsdAGE/HAl/e
Mc9+qo0xri0DOI06gTaWsXomkklmGZnZFJsqG6gA1PiUs4IwisY4YQREN9vw7+kiNmOxSDlVPVZi
N/TaH7hCIfCqrAIYlW02P7zRcbYFojv1E0FCpgaYKpawkdOvc2zwass8oj0UD9HcdvVBxUF+paFm
plyrJqedJAW42sN9rhhLRiKO2lhXOD9+hI0Ff9PrcV2yWFeGKDYFsTVY0qm5cyEY/qdEOqeWCMFp
UwzKZqQsZmOjyMBY2qBANC8ld62Ciu+13ULHNVuyBawsOgNJ2MTkOwfMG7w5MjafNmTn6QebQjBK
wmORBazuefoS9mHp8qJ7sHPImV5fVStAyOOy62BM+pmxLgvwQkrM5bHlF2y3HigRDHRXaYkeapKz
gxxyWqWgva20iZw03kyV/iCHbGRlrWYVyPS3SpBdGsbhmnufZpPPq8GKmDx1urWF1f6AyzhfGEoE
nxpIYV3STTd1kgEsf7wzzXHVeiXLXR3ejlMdLhnwsTSmk7aSgV6btAOyOVuQQEYIU2bXHVO/fsiM
YkcRyeUj6YLZLbzpcgNKmfDq3mfEYog5dEpJXRmgZlG112NRXRXFgK5Yn74LNX3TavtbVTHHETB+
FZPNgQpBcvJT8muN7gHi77c2KOCsJ8Ya4OV1zdYsa5qHMWaQCFDCBxbPtMYf7mkhkVZlgiSGi6Li
E1+mOlzoBKqwHah3wsjPMSbRRaT9tAKldsYx6NexIZ+ieXMB7gWWs/xNmdIRnO6Eu73D08FNbdSF
2wRsk31w5jQ4pZ0vVU+KSS50OCYEDaXqioqHGlPvWpewSeVoLX2XnVMPajWEgkKi5ZQ2j1OhjHC+
5a03GSDXMvm7F2rFoeU/QJ90rJE9d0HgNZ7S5pQPZJiRnBWTNxa9VA3QQ8XUbEenRTzC2TLMcUdO
0hbYbba0zBq8OaSAhQhhQeal9DQKeRnwF+1CbzXKDbq3NrjuI+ryIjbFGtQNgKi+26MtXTS61tIP
8VvKi+AsxUqw8rKVpoRvVaHY13qmbzRycfR0AMwTd4xbcpU+baxvFFO+jyNWRUKEqlSyF7wLgS1b
w7XfMBfBYFntrZHcIaLSGC/3nOiQvt2iLWb/e01/iOeW8Za5mBSLKaKl7sbcsma8+Px6SWjGroIi
+oZY8AokLJnZsf8olYV9bWa4AgkgogKLoiNww2RFy5rKhxwUEQyk2Ra3UaXCgDFz0kuC27Cj1ldl
CZvZdK8OFc6SGIwdxd6LRwyyRF+ED5GfCTyCsMNJd3ifvpF3fBo9tnD+TPBv2Nn3PhuQwBPNOrah
dmQiXPdxHCzlcropRm3l2Ww3hpxY4KlCKlPnh6anHdwzf1sYSUEkfZogQDTJfYOqt9KtVNmNVBcR
5EqExQNy1kp7Ucvy3CtzbyHDsTiJgRsK3/KE9RfC6m4aI0K+C+2E84qcP1wqfTTQBIZG49RtpxIL
Qh5XE+5lv97IeQI518diVJSHIgUrr5m043qN5LnRWlcVGchNYzgygQ9x1eC7CpM7GlqxOa0MOXGw
hMtOLqlE3JMBbkJCVWrCLIQJX7DPznY8y648bZjDLRdyZLlNEgcU2Jt0GG8Z5UEatdqbLmcQ14Rn
wxIvck6tIQaF4GsR0QgVw7JIPNC6WmQ5xdFLNWlTahPmFwllQwdTh9Dd7Jb7+CW0/Le2vbJzvkEU
TPiI8U/lJYTokQ3dAqzsvigT/TiqYJhHPErQWKqfZgIQokHU0EJ6ciorvyU0TLYaEJNdsJqy/kGe
APhXnYEYLAYEf6zSHtiJ3X/rSoJfJMm8gRNb0Aqsfuaqep9I6cJK6L3Eo3gsoRQxTE2wh43peiws
MqMxC3HimPCT0vstmbpgmyGVWwywfuPJV12PUbsbDuWO1jydEt7tSxBbQEGJl2A3yTwb6wfRkqJa
+ia4TkIGrhJFurYf3Vhl4pN4rQfvnskpseJ05fNgXJZwT52mrr+RmPEqR3ygmMTphdwMT5U03qU0
oKClt94D7AZaNwolGX5FPQ/Cq0HWd2Jg2MpeEdZ4pcRuhUSRBMvs8WbyiepsOvgSzQgCKe81oMfV
2hgg0QPXdo1KOnc1Vlm9MEB0VGa1tf3ithma6zZTnsv5rf2uJvmXBFT3ecr/LjVRv6in/jmN1fo1
v3pOX+vLv+r/Q3mVQNj3P8urnCh8ydsm/Kivmn/jb32Vrv2lGyqWIWHKKEx1DV3m3worXfnLpKEu
W/xnWzXeZVT/UFgp6l/8xEB4pWGgks35r/uHwkqR/7IVnGng6IB16io6z//7H5x+/zX/h7Cpvvj3
j0InnD6/yoNUGcWorSP8EtShmnnpAuKT9Vo2iJFVOBnW3JndxvJ1YqztKgnPaEvUB8Xs5Q1gFDlb
jExcnKwe7GBRsWXb+kUTdQ7i2sZfqLZivYaTbG2ioqduGXvYiYRElWRUaEa07zxf1XbULNkmRgZ8
O0p0YBe62hQlGTEiR/RiKTyUVj5dhUTPdszbkuFWskPmjo3MRnEw1HarE4wVbuBntWvFxIKZOJ4e
J2SyAtrKhJOkYfpA6aqdulpn0hFBi2hlBRF6pXlAv+m+DJZI4Nr2FbkwZZSeGrUo1wqoRnoD2G3Z
6VQrwskrim32UD4cqXkbP0+STRmCmVo1xyBl3UIVld10oZacVJ8fxG2Ii9Gz81UmMPF3PajeuOhU
d7Iz7YdkR+khUQQKg6AzoBxZYP5W1EvG0YDhu1Wim6G1YxZgLd4QtKJSCuUKzZRmeGYGNO/qotzN
NDq5y0Kd6nXTtc1VxF6E8XzPbrKuu+OoDepxIMnLNRTYurZBtz+ryhiFv+1B7S8j/65gEgxwOC7i
rYn4eTNWbGLDhrSQBm3vjVXPczWmSC6R0ICzs1EcEiOTXnjP0+opOzm4hz2MwAtg4HBTxQAOVIGr
vyPwbD8RC+VGWV3eFLlM6pIfBcCwrACKV11KlMZTP5ZXSkNcGOmdXk1DJdBEtIDXGG16fHd7C/Rb
uBQYf4AjdYNDJBnbLl5j7HgA0bwZelq6vpcb2iJkLkX0kCTPESw1fDe47blRES9hwKK1gMPew4kp
iA1FLNwu2Duo4SHxfLioAIokCXQGnf/SiGPXV+32NhwUhumWwciTAa/uWnaenUBhoEQIm2FR2Z0W
SouWVJYI77DauQ2nKXoETcOvNUiSb1sRZkeW8uKGSZ98Q8O0ONJMMvZDRnZ07CetE9pFdI0Pc3rt
inI6gsYSd4aXls/ACZWXurCHc2ZVxZumlNNLXg6vUAwhAY8wFIesGk4NWdPf5KSsH+NaCVcpwwFq
3UavjdtJEpN9UEoI8UqGrHNjqD6uaqIwoh4qydRB3YGWG206CghAv2POe5owTsDabTfrkGpVRXGU
0zTeytFQMdI10gZpkR2CrnPbtBkfo4y8mVVZwzZbJ2EoPNoiQUJIli3D/QYOpaL3ygj5lrkp/TVi
BZ9oaLVD7qa2pt08J1qmXSXl0L/mgz36VxrNupsPy+8/FrmPi9qlepNFThYwnrG6sLapLJS/qjdR
ZSQNAZF0pnRXsN2/qTfsKK5LEPsl5g/jWvpRHcJvLFzBylpDv3BIs1+32TVRmr3zg8w9BVmK7tLf
Wsq3f/5wyq/mFPO3D3eh06+Krqgsnw+nH+EAQuJbsoI5wHfSFRnWi/BrG878N34Qs/59RBMGqWVq
qvqu8f2otE7TaOBSA0ai6tdvgvvJYV9+lL9XD3Q2ykdaYK62IhrtRfiL+OXPX/dSXP5+KUydrCyy
S2QGp79eCt2StFBAC1vYNUSFzP5ZTs1dCJ64aar9nw91IXT9x9f870NdaHa1ugR/UvWc2LW/yVCT
a2t0h+sv9fK8e38/nRbbaiEgyPJY//qVEobf3L98pX43uaZbrgknXKVbBFbLf8Lj+dXR5p9/kMkb
PGNE1nM085ru43Kkme0QKnrFpuyc3Hzlzf300bGpVDAimxpGj4uTaIxhDUdsvjvXRI0lxaI9Ry4T
D+fHbE4jutsFVlM6TbnUluSNuYZjbuM7dRM6YMm38qZZFrg7vnJ0vVuCL2/hjx/rwizg9XYABoaP
1bjFlr7Q0eOzvEpXAeKlW2WTHrmhVsyDls1R3hsned++pJPz84s77LMH6eOnmG/2D9fCJCC8hKHJ
zWyt27belMULWsCF7LkIvV3AaX++odULFfr7Hf3xeBfrWD8O2NrjQV04xaO67pzJIVMG82fywPZs
Ia79Q+sgw/1GJqprTV8cXZkv9e/nnJYcIm0Wj0uzryFxf8iCZaNxGAuyShHDkx/pvCytBQCSu35j
//zzF35fmC8OiXNANnEXCAU31vyIfzjBgIgBvZZonWevdr1Ay4YJ9LU84gyZ/W2CNblaB0gnUCut
vjj2JyvVx2NfWjFrVbPgKnNsdS3W1ZbAYMffcGstmRLVrrZj2nwcN8Hxz4dVPzssxRjwAksYmLkv
FkjsdiFcLpgcNkyk7bgel9Q8x8iVVmgRTrQYHWvbLAaq2wVYtmWyPGcbgmu+h+5XD9l8N12e/I+f
5OLRh6CrUGLySSbfJkkYlusSyaS6IhM4XcXUM1epxrn48/f/9KAaPDxj3h6B5v/1ilsY5o3EZDKV
ZUQuosAJUyb4xi4siPJRxP2fj/bbbuf9dTQXBoaq2hrb+18P1+dw3Hs6NahvaWLEknZqkBbNdOAl
c6JV3jDwmwJ2C814XUajq+u3kD63nri3p4OIh8cvPs8nXx8OB3INU4GE8Jv7cPDw0ACUnZdbAxHQ
lVjmT962e6EJ7B3MtbaKdhaEXpBkX/rLLzd+nAp6GbrGe8zCz29cmBIzE+2aVAru91m91d9rtCxD
9Dp//oZfHeXi+mYdYSNQ5NDumj6RtRCtF3HcdzdM97XbPx9qxrP/fgPzRmavbQhB9NWvF5cEHbsA
gcqLedk59dXsNcbVshw2CU8Tr+izcTU9tDxbTOFd+ocumUknmYorWROhsoqvo2Nk8E6z7/MvXhzK
J7UJ2BVFVbnnZHoAF+8vC1lkbM0DWOuIhpT8NX+vbLKHJNogb97O62nstA/sX1wu9L3/8Ocz827K
/O3RNnBgawDxMbteHN7z6bVqNi+SesUIah98HwnA2HQnbZ+uhbaIj9Iy26D2dJJNsS43kiPv62t2
HMGN2Ij911XNZ6dDcN9xDxq6hSLm1yslM3TLsZcSCaxmoOfl9Cec4SV9YKjBrTtG/a2dta8NQRR/
PhGfFd/A3eh02FhYhXrZ7WiGSo8SaSBycSVdD067nljgWze68hZULuuvyqlP7shfDndR66tcdRU2
LbPj5JtUqrQbhPvnb/TJ80UnCFoRrru5LXRxZQOj8Syw00Tw1MSx0jr04npZQbb882EU9fdn65fj
XJQ+DJFF0BFJtagJa0xwUYCzXWclmpeUHJZ+LZonmym1FDZLjRVcItHui0/wyYsSIxvfFccqNcLl
etUl5ci9xCfI+u6aJGjaMdDDWuFGBuYumv5ZW+60SdtG0J+VCge5TogIvocE0ZZdETdUW+svPtNn
Z99UCIRgwwkz6tIMrdigP4kTBKPkKG6zTVdbkqvjJaKDVbZi7gGte/0VmuSTVwZvC9hKiqzTJrMv
Vrl+kKeumI+pB62LRaaMyWA6IN5GY/iV2/vT76fybpjZSgKwwa/PaZbmGQgwhPQyOuZck90Sb09m
ql/cxJ9+JZ12pmXhthGXYIqojmfsOlzfCjo/WeKLkFB2QSVS4IiSsLf9G5eNJwaigSob5m+Qry4K
gajZI/6AHVWH2GWud1LSBRFA61W+rXbBbt9u/nzM31cCRZ0BEchxMc2ql1etZbSlhqR7LRJ7E6hM
bRmI/PkIv18rjkATl3mkSZ/5ErZRWGYTZwkaIBAKC62XloVN9Bp6hj8f5tMv8uEw80LxoUTXB4Zi
UsBhAhwhOhz2LPzxbxyBxQyFumoatLh/PUKcQDmdkFKhFmDMiAcEmdq/c67Y1YCZYK+hXa6aaqOM
RqO3CuC/yKH9emXm052mll+cqzlL5qIiUVQhz4uWDCqRrvmvXyUjlN5D1U7zc0WWqhOuEDYzgpMW
4Y29MiAkpE5ExCvT+nWybr86+u/bx1+Ofrliyq1vd6rJ0ZFpr0y3fk1Zmcw1NMKnL8lQn919H76p
cfFGV1PhtYH3fqzOCTfaPoyd7s5z6Ar+ENBzUjfvTl8d9dODGrALID5QyWoXS2FSa3ZSVwnLfEkf
0vfcAtGSFPlf3C2f7MM5kTilKFVYo34rLFMpkloAubg1b7pHsVZctLRLkHZkgVE+EC+XPRQr6WY8
1D/RsvZbmNpfFZCfXUvGNDKLvmmQGTE/lh8eO8YAYOGICGSj0GwBl6+k9314farWXy1Vn9y0nFE2
SYZm2IQgzWf9w6HUXpdyWOGQpHEbie57qdi3U66vCUTZekYGK3I6//mJ/6Qso4T5cMiL6mIY/WTQ
bRLRZsrU5MwigYXEzSq72Sq48b/c6n5y43A8ymFF0zTmaBfvNVGPRY4BgVA8O95ywimCxQ4+wuHP
30u9hKXQJNRmsh4bWJWW2mXZ3/VVlpLSoCzKVb+SV6gq6MYDnL8WCBRX8+Mfumq+S/caKScn8944
WfXfq8C/NLP95way/9ugF/Ou4X+eyrrPVf76f7Z18pz9rD+OZudf+3s0K4m/eCezIZMVATfSZmP2
/2azkvmXsCl6bOoAfOrz2+i/8BeCnDAWA36oCp5Ftu//NZwVyvwji+ED1SBN1H8NfyHm2/C/t20G
RD9Gx0LnM/Iu5KV+8foQnU6gkZ6wiS0nhOtKw5QLDl3sN6RpGuToEVSIWa5EWdLcqLOfhCg+hMSg
sHPSCHAR6YKoLZ/BKf5eI9Vjx8pylxEb1szkQLTNCYAgiXnB8BwN5apR/WLl63gmS6af5lAMNECQ
pneW7E7Cv/I8CU/pK8qim7GO38iTPZgDDN/KZkKr8WsaVjotJ6xHE9DhKvveRiRM7i4OiHDotki4
n1CZ71JZf2iRyqgqOnPk0qUlxY5pgJ+xIhw+JlkI8hyW4WdPRMI8weyPnflvC8cfRE581YG72Nu8
n2b4VhDK4PjwJjEuVp8M819SWJidJz7gorWRfmIhdImbILyPTEAHzzb995GtTaCLpTkpy6bM3nQP
di/0kvv5XJBtFDs08moSdrOdXKoPGXJ5AExAmCNlpfSktRLeojHubUZcJb49cmIK/0wEzSGYf68N
p4QzGS+nNCjQ5JQhipnrqmx7pw+4/LPoyku9dPH+KQsp+YFHG+TBPfnCb1Hn3beheVZIEMX1tVAC
shPz5lFt/LNXWkAHiG9fhci1YiM7x8YJm3uHE3RCDzsw4JtpHNlYTEAHaoZffs/MnuzJNKAs1rpw
cjNPuqowVC5bXz0qxlOVp6c0QkLuW9azTVyIHwd4JRq+CLU8Uqw23ZN7Nq7VhjG+vgkG61tckGs5
e3vITn9SphAKLf9Hn3UFfdk7kLfirQYdeFNb6UPbImBPIr5LNad8xgbj/owsck1PniDWcHOTUeyV
+W1j8NntuPneG9ZTm/vHXM2v2z47GZwb6t9XLbPuZ7+SCtC4ZvvENePKIJpluBfzifqU82Mh26FX
tp3/cC1lV/4U8IblxLtI9e8HD7FrEJ7enypivJ+IEl1H0vDDr7OTIqI38rnu8wKBqsBt0tr0cnG3
Ly0rJN5E999Ex7WlMYM3dtYNSs2Bbsyi0LnL5vs6q/KTmrQdDh4eaIECMulfjNEkUCKkiK8tZTPp
+ZvAQb6IZf9tzPJN22rnav42bcxKANkltKqHWsOpbeJvEQWBVrF3S2b9U2iBsbYqb0njHUWXwvfm
Bf84GsrRrjm1hFe9lUp8QKXpDHF4y4T/UfLuapGiqUjlt/kL4GOKHT3qacr68luHkBlRYUEukCzj
1PPfymJiPt+0dwloB/zW1VIl8cqtq2ifhKq6Go3hFMP8Kgw+cSwBem+7Hr9zfvd+75McyuJREh86
5C5ps3ukos/v324w4qcPr4HT38vnx+mw9etLeX7cZ/SsrAvqKZQ5Gsv3x/pGh1VQhy0K3TqOtmYP
CSPzs2fbSvEjShoqbJW0VAG6ZHRHmQi8HkdSNCAvDDPrlOcoXcIpekYVugzwFi2MACNj7pFoSqrp
XiYQ3bgFjoS7II63YzPxdMuHilGKE3XabRHiRafQYTP82ugcUq6s0/ynYjPaJhktsSBRnJYcIMP2
fqR2MLuYeD6KaVzaXXoN2kybcKqpmtP5wwEP26Et0ueAcPA55QJ7lLQTcfpMzCruiuHVlJTzlKj3
akDSQyi3i7HJfYQ2nbSQBhSESkc+OF/JlLNv5YR7ZsIJFPD9Jj6XFOGOzMxwOx9GhacutfVPFDcZ
G3UFlpAYflpWWbLLnL+96L7cwci/Fmp/XytthrmRPcK89bIW5bSphEtauGYLFclj+jyfpkZSDoWX
w3G0zoDXN22uPCU63I0iSt2ynhv7+XiUi+F+/tP2xEUa8JajDgy2tox/plKfwh5DXGKq5wl6AVOR
V8mMnwXxx4qkP/uoxMHi6+piANe+UCp5ZY7mDVFMz1qun1WbH8cs7GGZvQxSY+JzYy3PnxWDUOhY
Cu6IwXnGPgdkwkyfG83cos77ngjuIZvIecIN2Jbnfbr0B3uV+55TE2cDEoITiAqM3aC+7TNOqeoh
SKSpfK7JLszN7qT0xkm1+KbvP5nC/MbI6tOkqYc8SolFjDDoqch5egGwKUUiSg0/EnzZsU5zF2a5
ciINcUmS9ao0atfQ0T5LAX+s7cVJHcetKAj2ic31VKMZoseeLxE0jkvSOR3h17EblOfaxwaVoJFa
yHHB5IQbgcb2i9lzy0eI+XGAYoVFTh5vpkBl8W/bFWKj71USfwFbNn/dqfx9dwApsxWa11Tz73fP
h52K3Eqhj2FwDpDnBZ2Fh9KwTmlvncjYkxaizV8sjftbptsNSQkwRUmo2/zQQfLf+rxySZRcCFU5
JywAeSwf3n+ozCyAJuJiifzcWD5qXPMgx/nz/CdRVnJXjOkzbmJWPFp0CxW9QdTP+q/kuWj0cziq
57C3T1plnnID/ROO8VOkgM4lR5EXqMS1nj8AyffnTpUPWsANatY8wENmQlCE5DBhqBp6jtR057hs
qKUI2FpImbVL1W/83rgsFFl2iCzC3w4Vtwm3pkqOJjYGcprGaNv35jYj0cnseRoahX9088Arq9E/
V5L7vghI2qyAbTcBy5pgwRtZ/JRG+WJvZ392kWjj0JymvkaFcrFzHTP4FIpaESIvOmsleS3eUeWq
UbITUbXPtZk/Fyr3GQMhbCd0QxSd+5FWclrjMuX68VhryfO8Ms9/XpkKWMSkq6UlCWlawusx7K0X
LyP0QaJiIfNSdojRe/aL6eCH0k72H+pcubWJZFjMj6VIifJ4vwaSF39HYHU7X6t5wfeDhAfSuC08
4xSReClmTmcGToqzm4f8Vi76c2wbZ1KySUJXdLRYBEtH5Igwti2bYyiqDV0glqD5ndKSvd71hKXq
56BnwcjnW4O/Niv5YR+dLVYzxeApz8A2kD9OtzNhzR7r/jWrJcLJE71cGAR65qw0ZB+xEofdk6Tb
tET97thUNX4BxJJOKMff+xwhhGaiKFdmA/xpXrDpaUFLaZFwWPK54l0H/IhbJOFXGrU7JJZxrnzC
Z2/Kjhvwzy9Z3Zzfor/uXQyg8jyjJDDrlnE54uEE+r2tSLgW9Pw0NfmTXKZP9VSc9DQ/sXE5k4CG
e0Iip8VKD0UnrURxNvRp12nZwWuL00gkjeZZx4gOnUzVMMxu3rJszl6IWSV5K9QUvlFobJW2uaNm
SZdZ6o/rnKANP9jlcvMcldmBsNYT73kqMPsWG/RELZMLG/M6ZVRZ8gmsPHrLKv9NHyKqaOaUA2He
se7wpcjkUQIsUPjxTL06xZZlOk3Q2yyZoIySNCNlw48Z3Of3Y+SHeGPDjWx5w/LvukwtvsWDvVbr
4loykxsySmNujWsNr8pC32KNllcZHfH3NwnchtRJCB/aEBu2YOxerMqxfVKN/BDa+orTTF09k7SK
vuoWnR2T+dZYTm6YRHc2NSQqyvuGooIYzHvyK3LMRtVaj/2z1Pg/WulhEKTYScZGryCbjYJ31ohf
CS8WWRA4KkwnjWZxejaQBNeK3Wj3xqI0YccMc7loZgchS+egXVdGdqLOYKkvw3s/Fof3ipock25J
tPuuLIYfUgbEU8ZyN5Lrqg98FSvQoDRW/tozI5hzWoMfnaKZV1lB2RfwtzXz5qdEbikFHrwh795U
qExzK3jTUurM931FkeYbozMP8cibZpT4h5bkd1LNFHGaUbfqZr5t5jupnKvMQeWe496ziuxJDNTI
VovHrNGGjWfEb8PEVg+sKnla9X3nm7sINqMiRZtYKg5pyOZsjPa5FT/5XvykpOkbJkaK70TZkWD6
oMyfefDrR+CU2zbKMKuHP6QGDp/OlsgOKaTCUTl4dfQUdhxo3oa877SnmAbPOLLlEwBy32wy/bBK
VtglBLU9ETH1+B3x7bbXg+uoSt8EjTi238pOzaJb9mHJ4n0rL+N7j/+TvPNYjltb1vQToQPeTMs7
kkWyKMMJQhRFeO/x9PdL6HSfLd7uo7jjnii0tckywMJamX/+pmWlzJiXHZCqYo8sH6kIrdvYvNkx
3glDnuGhVvNNdHNwmNvF3O2IyYD9mmbZa207N1MxD1Ld+9zfgRNsipS7PHrHkupqc9UUM72kYYAD
goKrGmoCr8O4Lv7AegArHO1b3GZfQx8bJ1kP0QwZrERFgUUMLch8JcHxdZC6HmU0Y0lujTFkXyp8
/9YIvqHjesO5bZ1kg6iD1tQ6B2bwmnPHI5w8kMlbT0MXf21rvvMgN7s1kfDiHiItzbLepPVG4/A8
TslbLT8mvdtkkHpmI/R2i0uYRK9p4944e28k9t5GokH1/Cky40NBjDrGVPSCPre1rsKnvI3WYwRZ
PCdvAZoyjWdbfnFUTd8MGQ5tqv3WN9qH4TeHIOYXK3jma9ldnJafl/4b34mrEEkCRDCryEPEHtln
vD3Jgmp3ipF8KTyYBX5yqWn5ly1idjA0gbX+OsoXHOGGT45Nwc+hNhrdc+QYFHBe8JEHWCGlU3Sx
NJrspZlMouS57VAXN/SPfZS+uhlXQIn5/0ZhHYrpZ4kiReuLKyaLYEDOV6y3orz5Jm+XmvN1cIzt
6JInR9t8C5CfB8GE1YPCg1Jzj/GmwEPG0laFTuiS54wHAuFWWBAQaQqEQzJ0xyOmKtfYGh7sUv6j
5Z9TnmEejA93wtgliE7MYcX4zncxVXM5wJVnwYAq2v7KrQ6ZPb0sX99jlePyQIVkZFDTI7bAFiMw
ltnIabyu5O7Wc/ghiFBCljsN0gO2erhxTU9JxupLCTDbwPhrKvZBc8pfywjb4rq6WjiBNdm1EZE7
eXqOh+y2B3aqrI2sWFmWSp1f3Sj9UEoeRtC9g5OiR2pK3onXYBWjHLpqTvoiIE6rIa0Nc/UrAqVk
oym4VYEDXRnp/YBA5KySHBRO75UPy54eUJyTcWdw+Ad9846QTT5dI8iLGzmHEAkwen19+z6aEX08
4tONm7r39sxtLxS6b8PISD9wtinzqvWscpHcWv1ZOMbd0CC4izaGpwSH3vc2nlnn5xY/GDwH2GC4
pb48lLI4CnsL0HcXa9wYgQEjLXkdOo0zozQPns7lxW7rJmty4oyQFYP/xMBUTCy9gGuSV/3NGrAk
kJ1iucm6NjcrHwOR/1wzfCJ5/i7nmaQDs4B66vTnfzbmuVHW/qy2SGc9rMFCNcFYte/hC+G3NOKc
WO6Wo3sCElCH5JV0DHg0dr63htndLA9lVzh7/Ee/1AHepqgfom2J64Icnhb6XdpX8Is54ZCvcO8C
avzLF1iShj4VPUzJqXQxCIM3+dlrd7Z0Ex9L2lVVhy4Wo31umnyn6OqL2VLnpvRiStrsxqS+VePj
rNFjWDO9YDC4WAGI+10oQINUo4Wtbiul2kgl6mfe1Vd/xB2ajlllOXVjS37xPN6koEzJW1/3+Fc2
dMs8xph+8sBtlrpx1ggCZJFejdHd+939rOLg5tGCatirrU2bgnBpZAjyugg+U1nto1XRIZU5XiVu
wZWk59aoUpdOWPrpSOdr+WjKV3FUbUyDp37UjZek1b74ybj28JnbzSUVO2qNjRVTvLoaR09vtmAP
1bPqhs/BQO2qN8XRGp3XsNUKnD2BVN17pw2PQFCggPRIc9wd+1T9CErtGQlOqwT1Dh+aj3Sfjh1J
KDZ4MV4836aehsGy9XjtOB7mAfLxhxb3B8BvU3WvITqW1aiYLwIPTH7/rBhfBHVZMBvNihFdd+88
mXwrnEl/txyuS9Sh5XirWqpvTD8EmXLvC18cUPRi4zr4T+cpEGrEVymq+CW37vT2KU3Gs1wkp223
Vmbjk4VaFp21bmTvS8fSSuytc/QjYu7GuEOF0VOWhiOaUweFUx1YB2kzWzCdCQG39JCyGiBhvESB
9hJ1d8GUvwSF/71yiR8EZCzJG1rlCKf0UAFStltvTYDtXTqOt8LVuu1gK+92cqu4kZZe/EA7v2+c
HM8b7YL1KGYGBdKcYif/PYzuPRz9lT6A6aQ5ja50DH1yX1pfi8z6mlqsPSpDAsZz6+oZ9XOIMW3V
c8GxXbzgxfW44BYEE3ExcSqjzObeVKX6EgTFBWdSuGaCgsD8Zdehd15a07G/9SNDA+LUwRI6JN/Y
AoGNkpybF1eTpq1YOkRpYyNL2069uR+z4jyw7FKbzbfn0Fmei9i0jjhrr//zc73MkT8/1ognXAcV
A9ybz3MY1Rgwh8GBcS1g7VJkppO+Zlj8GzsGD3qvR+eoU9Muc5neHO7c3sZiWX1wO/13jTwMWbKx
+3PZUPPrUXpZ9tLiK+Y5LTwm55To1iGW2tbsbUwAkw+THzKwHlmTn1DLqSEbNP6tF+LuTRx82sPo
ma9ygP7l+7oy8fj8hSVDAnqRgWpD/cQNLYw+S4IQm4ZMyr8kfu9DZ2dKtUzS9NWR434B/+vQv/V8
7AavptLIX+Mu+pDqWo5Waapm3ItW3nbQn3uXol8K+4qDWS7UpPknnN+PdVpd6QquVRC8VMDlMg/x
Im/XKhvocyRJ7pXYQUx4kkp0GQJJoWltsdq68wLqTbx0b0ZMydfXqHdm3sZTCdUt1Z9YMVykm0Ro
yRUP3U3sVU+pnV1DC7ZnYG7Gud6nNf3F5Po3rBKMQMwnLJDWAnhe7827uLUe0F4NG1opb2kai5K/
xG+BqdCFkvW5TNVS2zr3MQZ98j8Vl0lGmdPJcbZOanqRqyFfi0MjXI91il8x0Exl9RzhI4c+e8x9
GGCaIiWOGdnDqk7yfReMhNY07GOW8TRifbvJ6rLZMBkPcwpEPYpPmNbt5ThfCvKg4+2alB3YicGE
i6Orgtn7M31s7tmbzKtPS68Gx56YVUwMhynPMSGMPhrxfgh1OCpOin+t3lPdzs6+TIm6k5qaIZK3
qgymYUXAEnDK8tkZRxI7Kes6jWJdIYjSUsJT1AbHYGJgZjc6Qm1dO8vDIrWxtA0e6aRTeadTYQQh
ccHZm5zk0n9b+njNaZNGj8JiaWSygGNFPtvc8nIyJooZPKy0FX4qdoe5C3h3tI/q9OhRR6ZSAgYJ
4zhNbnXh5GtU/iCgOf7As/UR2494DKGSl3EPgrGDNIk6Y5xllGabfFg1br9nZnYBgaBdo1GevPgR
4OkAXDhs5kreQMp+qQHVGasonIMHP/zpy1DHxk018JVNECq3pUtfGlDvqbTE3Q/LABYAsvXzFBUv
fsPHFJsyFv193KzlWWh8+yCrN0TQiLZheMn6w79fR8vMi23X333XPQSedMzcE2NmPfHYQD1AIYgc
cTxpZX+zxourOTeD5/J3h8yPOrRyrJJvoB7YGnJ5ZDTcV+U1D9KrvJZ0pyH7zZTjTFTZD4YBr7Mj
G3Bd+6WPrduA9ap1LG3l1AT8rtSKLUhOl4YPBQHp6Ry+Mp+6porgLFw/KTvDGNOFpRp1HYpN18Ut
MfWQ/qWMjFRjvNNz52fcYjoV4z8aIizoJpxFrQKHroDncJJLvnRJitrvZsN9l3ZU3hptL+2mXKou
qciW1Ee0EoyJ1UziZwzOVbZJ2SlKmx9swv5qg4vg1sAJUzffcizeluIY68ePpWtaOgjscz1ro6OQ
ZSNhr12WxrId22M944PPF58x1VpXSbjPBLcRcEFsfMyqvfcjbZN18VvvvHlg9W6AkSlNdc599gXu
eAT65TfS/CLzu4SmVK7RgHcKaMarVNZtQetWsIdGVfigzeldSvcRGNFHwoaVT/lbXmbPBZS2VaM+
1REKYgYH0WGZjUtPZbIgOBJlGrE0Tlqmfzc7yilpy0qtPs9peCeDRmmHFBeDswj/CLmUne+GW6vt
98u3nWsamECeU5xLKQR+mT4mDvJd1bl59vKnKqKpWQCVXEtxjkuLHXrGu7y1aBGccuctTwNO9esK
1EEgi+VWWqFkl8fquZ/8q2x0BaOGEW8pFOQf//n8WiDlP44vEzUJrA7mfLBuKLr/bCQ6nLqR1VPO
qjltvGy9tjM9NWO2F3xhHrCiqkztBQPCyN55af0YDCS6T9BpyTFaUJYFMpBtT25TncUPPpmOo7PN
q/ouLJIPL0v/cuha/7cz16W99KRvYBz46czNGGYQ9j7hhZzxnIfpVZvZXyONb2BpCoPC6qfTwdMn
qyGqP2wvu4w3YXHUjnmwBSC1FwTTv9WY867SrkVcWtGKcrpxBi0YjZyvy2Yu/xK4yjFSpvtS5RaZ
ane20+5Y5c7BrrKL7ErL+dV6GEzr9FeR7s6HlBBmrOoe5HFTkmxTO9VDqjPNDVzrJlvA0pw78mmy
ytmLh/3SfS2PWWw4Jygjj56n/Mo83vQ/33VT7uofdx0NEaQd0zF1G2HB51khScy4xjc86q1uvlj1
1imhpnQFjYqMhHw//eZl3wmaoSGKqckAxG2ZuNk6gqqw3yyzH+FolEG7U6XLmvTnyVae+2B+UWqG
MdlA5EPcZWICSN8kY1OZNNjMxZaeScYLMieiAMXr+F3mBhFexOTToCuOfURs2sTwItFfmEBioZJg
I2ViINLLrM9tKH7/8xVZ5HJ/XBETHQwkPkZkiD8Q+vz5HMxDV0di7grDdEqPhrWPZoUtVi8uHd7E
MsJYcyzd/GSC7dJ3z6UzPv7GcwUa06b8AEJ4kSOC3qtbI/oHaHC2KNkwbuMcnPCILd1yFc9QSAgX
Ybh5z2G08ASGwEI/Yj5j1H8/R1a46qQCDFOKlGGl+VW6nmVIro/Mj5ke/WUxfBJ6gSXIFsA35vN4
OsP+T1tApNaWVkyeunaH+E1TqhszUIAdrOI7qPM5RVHvMHqxvGvTjfu0D58SMcmzQvJ4ULjvguxv
XHrN+2/EAz4TCjfqahVWGdDhn7cj7jg03S7V1lGfvXpJcVnOGEHUXWNc9w1dsiCrQkCCcvqxlHkL
Tj3awYMXPPVl+62IYCIJzFpM9s2YqmsU4SY5mBdBRATsnHX7oXAvs8vmkRuAQZWS7vWo9PF5lGo5
jT5w3t0E+byO5/CojgvlxZcbLr8+udNjZ78tRdhSxSzEpl7B0LCesZ1RblI7tfQcngCOsvnIP7gk
3zCUbvNV3LBhLeWbDZcpLTihI9O/tS3AouY2d57i3GcDUNaI2zuBR5ex21kTmR9LX5TGww8mF0AW
7NHylaTeWnaoKOqOLXNCE+xygVyXMqbLZasxGn27vOUyT5EqrCnEm5P0HUpIwtte5x6XJx6CVS+o
tGJXWLyrPxbqUKq017nwvsuwIZjpFmTMUlvxIyXSQy6zIs0bvsewWRIqMKZ12jlQOOYG+4CM6VtX
K8ey97FpGw9W0nC8uluR0klbZsuNWsDLnNJSqCzxlF7DUD0GOcJ/gdGmgRO9G41X2z4wAj1ore2s
8pBEAmmydCh/nW8CJctEg3GiQLzOWnqYYkg/jKD4sKzkEtIDtMb80Ck90UYdfY3MHGTwkBrhF3zq
zwLnEyb3nDcJ5qfZR64PT4RGbeQx1gVnNdUUn//qvgSjlnHPUuFMRvLLjMzfYPWAvX7me/nKbjMu
FLGwId3KwPOuqPGPMdfJ/1lqWzlPKt+/C8sBi7+g2uHUjm+eNLDZrL92KkD+LL2RJmyxaiKc0zpi
EPGbBufQD4QyMcAo4AAb7S/jaFP9U2yy7AxMojUNKZ5p6tpnlSBIaWrCcFbXsg/GsfW7qeftpUqX
5kTaAJm9kEiAMf/JYkiiKzZ/N25pmF8wn8NBlHWb53CE8otMsrr2RxV4jxbAM6Yw0B/ZMiuN8R8C
+loGRzK0EDhZnhUZTEmTXKr+A/43jENlxmRqqJvHuF6P6Ak2rfoY+rW6vFC7xR/0l6ycgTlVNz8L
cGsb4YcMTuUTuI1+g9Ep2+ny3OY8qDzb8nIfv/tuO3zrxJ8/tHVutfAWw5jpkN8nmykEtW5yJL5t
1P5IYpMpF+Mhv8mtlTdqm7KdD6wJwregjbBQeoCc5S/B9KBowfcpql9NMIB1OQoykL/KKs5MCHoB
Taw2NaeldZZehUR7xkOOsiz0cumBKUgSmA2eXz0NFhvHcud1qdrs8tljRC0hP+7myy8QYMp3mRNI
vy+PuGuUV+xfrlMKxWpC/iVcwaGIX2VzCsJiZ8G7XDYpuWtdDhAaOVujuquq7qbZ0SGd08femfSt
dEsKC3BZEaTQHVjUz1rXb+gbbupAeLfM1pbWctkSp4gMahfT9sJLX51yoDaKn5NGdiz5QcXtThhM
RitAK3zVKG/D5D7xymNTu/cxj6oU08tmnDHRhH9/yaSEAjmjc0mOQQos/8y4jkkLkwnpkfUs/uFi
3iG9ssdQaxklajJKdML0mQcvp6Ik55YHT748SX9IqYBD+Sq+03NGC8nXVs0HUgp2ibTtjhu8wnrm
f50bpXlQPLbG38PoCnSFByMPIJO23VquXazIQIJtjeskx85CO9Ym7QErY4ohaSeXK7SMF6SRjGPl
l9ZbQLwV0gyZB7Iu5JnoVf+p9p6lbJUPN5Oc5eRsquEYnwGFv7iMZ+QRMaAkkrexKXPtZznw3YQ8
0DKkK6cLHs3PC2E4adBF16Crq7TnK6XyvZA8r4fi/LvF1YEOqiBVnuRDD63zUtc90I71ndC/14lj
Ft4QB6QVMW4rzCdBGdRhFWbqz38XQY7bbVxf+fkbA7GIXfDu5OOnSMzXy3W10q0Gy2K3dF0wwi5j
wAMwWTeo1gvNOpnju9ZU9r8nhsxTZN6S4Alr1v02Gvwtg3iKdmor1VpjefU6u8q5Gs+5gC3LitIY
ps90HjKYlQkWCV7/mly2hJtqanwsKxoYGQNLkyzsCL/DXLLMK7yqk4+lp7ON9tEFfnJO0kTLgSBj
Ivl5om8/pKKfOW+H+Fb72EsLITQGFdPxe1yGocuBIItZxovkJuKk6W8XMG0A4WLCWtrlq6ASS88e
tPGrHLW5YPNTtJ9johvHzRyFJYcaDa08OU3+bGbd3dTPL1RLRA+2D1rNqLSFLsyLSt8mLxzXvClu
sxF7tZxdMrm2x7yFFT+uMOdi4M6F82UJL53mAkF0hn4ydH5rYXGPevnNrp5d8x0U6UdeYPjUe+d3
y6oQXsuQLp+NQ+94Gz0zit/JDEPcv40jL9yacCN4tvGcvJW8YDHxAJbMl2wboIy1ka7lU0a5tukH
tVyBYqxbz8/XRB9AagaLiJ2QZ8d9zBZGuIxoyz58H+NVWfKScrI3FEdyLROePgw+b5riHpZe4H8k
A/n/0bpPcyEm/b9VIvfRzx/1j6D78U+FyPI7/5KIuDjxGQYyD5W6fdHb/h+JiItGxGWbUm1VtdB6
iLPf//bvs/6XquPmgWAZaTYKEXit//bvc8R4wYMeZWqIaq3/kX/fJ5qVtWhDVOYlpMijYfksaHdS
lfhP3MB2amnv8Yrf9F69HX1nXSkhI5bp7Gdv4kEaZsTVYZqvaeNlgIC+wpZw64fD98jJj/1snYiX
O6dZcT8ZHnlpXcac419SpD/MB//JvP5T9c9HtdDY4IKARROWE4gt/ux/CtsombZ59W5wcDDJ2kcg
wr2BxZoZPAyVtaeyb6kO/nE/r7+73X++6ScNprwr9w7aIUIa/Kdog/9816RUXZwIrXqHxdtWIU4q
VbAuNS5BP61xjD81bcdB9QohcUO8lt7dJanx7B5tA0bdHG1bFVqGZgOV/+VzfeoGf38uBNxiQ+Dh
hfDpc/V1QwxOx+eyNR/b4oAORrnPo9XQwP3sq+0c9UcF//rBNf+ieFkWxT9wgeWtdVwybI2VyJ+i
O/oHb9YiSiDO3amGexKyCSEoxEfb7qMHmIJ4lfrisNNlW2IFt3bBtlr5bbWBNoP3aIbr9hD+cqfR
2lL3r5K6eXSn6oHEmydtnJ4Ndf5e/Jqt7gWAllEzc/sgusLlhOJq6DeDurCeXIKifFwSSX1oom2u
amdbZwXHBHZm3daKur3qvUQa6SrYiNs4rvqEJvaz8+JO1r51nLXba6vcrh5oBs/YZ+6zyd6XDMub
wnrh159Kwtzm6tzUmAZbhfWOmfSRqCZhlA2HCtvY2UGUl6sDnIf6QQu6Jz7cF7Ntj8QiHK12IkTM
nlB34L6LTd+u86aEyFFcXcuQmJb2L9ifZv+3xWDblN6eQFcOxPDP1IdYV3WNcQsZ2PhiJkfsd7Xg
qe4J6tlq0V4h7QTDq4IIBEig4hTUvIR4gX0hJaDwtkZ7MsVZfpUEq+kFn3ziiokjIOhI/0Ei7vSV
AsfBdxJtbEGwDHECB83fxsVG78BzHrxTEjJCecxGPHL3aQxpLwZToDkNKuI083Srl7sx++ab91EU
rNRhW5cr2C3iPsjsB+t9PXpOorsU4ob1oGY/G6wkaUQhngoVkkneutF3aX4ss1VY7yoHxSVBXSev
3U35RY/BJ3dpttfo+uN1iyEJvpEcnPEhFPrNcYyPZrJT1Mc6WpfhsSse8nwzq3sP52N8OpudX7Hx
bUwf4vmK5lmnFIlOqbHX65Nagg5M5zolmGRXVKey38TgcS59aQd39DDyfcoADtw5HvCrf9KcvR89
kutFwoNa7avogUUXlfd6uh29J4LCsvHLCH8hOs5cJRIomavAXfQ3c3lBN4KdNQiDmkHgOGnDo+rt
kv5+qs9kGxmE5QTr5j0s1/Rbf9lKPivY2FhZPh5uBhTxzGxVOSX+8UCPQdjpEHuTnWqRRPXVGYjh
JRVhJrYRwo8BF36eeZjg0pB8gRE2Ro/rSCdYLGieyBoAxU/2faVs7Il9ZwxAxw0YWC+2C+gwPudK
vxkJ6dLarSs7YoNQafhKNgs1y68K82bdkNSSa5UFoKhC5lBJRDAO0rIpvkknT0XPeh3TXyr5M1Mb
b730l1NhbIS5Ebk7G19bkQi6nzQxWc3XSYud6U5Jtr2+z+qb5V/TaaOaBwXBSh48xu3bXOxV9V7P
H8fsWXGuHsGr7kFP77DyLIMtgdRVtiEapIW416UPuLWuHJhUKugRZvITc55c3w0GiRLQ9L373kd3
e6CuzdLHuXpR22dz+momD7UPBKATPmR9NaKfbTWuRy/eDA5hwfl8KjC8byHpRMKsbfZW/W0khbj0
/2YD98nXiN3athF/gmIiW0JW9JlVFLnkrVpOhrZFmX+MWSPQNrGcUW6gfM8JbsMNOj2ZkcL6y9QH
lW1vM5IdrKtZRGLsdMFt5xE76juPqG9UJsSVJANzer0DRuhOxLb8pIO60PbVa6MmAsB2fg4RZH14
gvG+DUG0XONgDn1KutQUYJSpvSmusskaJfyLpIMi6ZNeAK2ruFRSHuGTYXBsf1rLMVuzGeEBu3Pb
tOKAyHro+h5Qo9KGm8YcCIHu3jOd+JaoVyfua8Fm5XfIRtGcunZ56sc4Q/zI1l9a726bJOuiMt9I
lr1Tm+Hi+c7bOCBQc7J5XCkVPW4FAQMbsGMYOFdFuLIUSas0V45ejJLRM+Y9bEIN01lv2yTubtK/
54Hp7JkktNskv6/gUPNEYQmPXHHlpNmhAnmwquZiM+2k1Mp7ojdTcrd7rzioTnCbGwA+1yKwuJxR
GRoxUSbmpRx5opK2SXdaT5C6WrBnEyaJBwaNUDhM3I+svo+hzhpOf1OzZEs4B+PZxGV6b4y7vOJH
2twACql8Gnbgt2NTvaALPBdzr5wcm6WpWDXuOPAG72vzkMRh+VboU7dRmhJ+QVp6ECCT8FnNh0dd
UfWTW2LvU3tKem4LDXlupFm3KRr5TJ2Snx39DQonkiTVjZ+sWNkUU43Lp+ei/ov0q59a+tXS3Rc7
sDE29sLykuZ9v3WynKmjWbabNpbUEoVAWt9043WsWFxWawDoVewTm9DOhr7wGCtZdx266UunGZd8
HurjZNXGKrVnoDFwt21pqA+BUYXrjKfj0ambr0ZGYwyH9r4dyDUvq6J9clB6rfWw9fZVFe6x5kge
Qoh5hDZrbz6JTqSCQ8Rzgg7A6lBopOEtrSNzbMK2RAo8djrGHdEQMoFuqEva6FcOhWunFL761ibx
dMQdHuh4tqIdzHKT/pn8pjQPfvWwp7GCjupdGNgZuMyAbY+vfXG5Gbu4azgwivAH0LtBlLedS5D7
tG0twsNa18TJGCA987KXGqn6yawHiCp5zSyz9t79CjKZVxeIurEBKmNvr/nqs51oJzOTeNqw8U9a
80wRt68TveYZhyKIg/yJYUfD7Uo5fa23GUSUnKj4YLThi6lO0wbdL1vtlJMBlfQbUrjtVeLU3t4Y
DGNVWMHRyq2R8EqOhMwrHtPSJyUq9e4NK3hz0NiRuMmEKybodcN56BGQks87KSX7kHwqHJk2xGeW
q9F/NIkH03TOgcgk2tT3jrlqpYQb9V+GwK3IETNIYbXsba+059CFo5ZyfvoJUa+JTx7WVBHnjKFv
4eA7GjTDNpwJt+mKUJDyX6A3w7r042qTD8YOFLXqsmoVGyAzGC8fyDlnQppqH5NK7Fncd5cuk7Ii
HedtUxCSlbLYThGe0qd01JHothFnFMpmwOXsbDWGBNKYbDbkYxB53ribEF+Jja9bVPJq9lZzn85e
OI+nNOmbVeIrjPCL/QDj697r2X6SOuSRNAkmI0EEGnCcHLORMHS2BTIs1XNSzNo2aT0S7NAf+oXy
JdMB1Q0F4NbqSOKIOTzJoi32vt8/lfXkbLVsUzH5RLuGkBaVWz3Pe/ijhI92HBnZEB5CQ493qd+0
u4iw91VYQc+o62TcG4m5rbsEdnzWV2uQ+6+upfgn1zDP7NeI2DGiXY1NtlmII55xi8mKKP3qK2mg
VMbBXVz8Im8J3M/3v9dZox6KwTyTJ9wFJlOCuQuQRxtf/AJtiQvjb89TOu2spIv3Q/sEox1SZz4Z
PFmFs25n7Ogd/lyDjhP+Re4nwWUTcF1NBRiX5UZTdtbcEuOX9/lO99MNLi0knLYlWIo/9BsZlmRJ
egqhx8LJjXdIUQICoYhYjCtAgVS1ibqa0rWt8y4D67kyynlvEihNAmpdE6ojZDKc/1dWcybKHYpl
NfUb1UUiNHl6STXLHDGym3c35oAN2pvXK+lKc1pQpZZqNLbrY+EEcHmU71PfJpsxp0Svh4YqmbEY
aYwxEeq8AtSIDpZFP8Bf5Rx/ycOXUabXCozMreMMX9m20eqGeb2J8DTZ0Nrt9J7gcSUeDYwWqn2S
hcdogpoSjB08OqtdqyP0VMWES++T/LexjRmnvbnbBgWgV28W02HInbMhEgOIdgh/CbPpJv3Rc+ON
Mhcmmme25MyrwK2hp9e6gwbU1J/HbviWTpN1cDxm5UPjHyVjGudBCqs6PzYGEVE4wGMx3Wo3H/t7
FWydtfluTYGyaZz5UbV9ppEOa2Iw6+8TeYC7tsKDaXxSwvAnsUt736J0DO2BjkKhhcSMncuehYea
6dg6Jr11m9YOnSNmoYwZHDI/Ch2dfHaXZLp/Tqm31VoNqLRVGOBBgz8vh4Y3+Pom7U2G0OTxjGRd
G2CRjn2Jaj/Yoke4t7qazBFC+YiS69dllljbTn/JBq899pkJ+9gt93nAkHNSWv8Y9r19hxrAb1Tj
zgx8A0Kvhh/y2HSYERnd3ub8pfE048C+aBlxgcx+ie1VXHXvmv5r3QMx+OrgEZ2GvDr8pWqp8hwr
NA8pl5UoKQVOqO08pKieHvD2s89TGp1j11i5SjUexxRdEOnF2imLsaRAjjasiW8Mz637jrlZcgmS
2T+37zY1CPyPorssf6POZjikMDuJMPFSCZ4x2i1CSvXOt8v4ZJX+yevVcttP9rSdPeXJ933i7Av1
Fia6Sqpx7dwvfySUq/cB4sEduZ7KakqLEYzFkqXSZnet/LH8bfkDM9XbCKtib8xfKrPp001eTB/2
1GvqOq4J9mvrVD8PdTBvvMpF6Me0kgw/ooKogw5qSai2P8XRJa+/D95o3utRo29Mkto3eGv666bU
1R3sELazKc9O4Ujzm/QzkT1+NW/1KkuOyBS3pBAXd2XteDtU+9hb5I5PUC9HLoEO/JGqzV5PGHAR
s4hitgr6vU3unsMw6lyoPR2pRxYoiUH1A1/0wY+9/tAHEK6VmsyCxrTmgzMp0brP4sfU7OpthMvl
c94Gyp1ThudYIYVRLZIfnUdAV9mEzmoEmDrEgwbzm8czcof0lifNvBq8qv/uBuWjZiCfY7h6LYLc
PQ9eenaDIMAZqRpe1aCHuhQy29HKQbsjt7e9ZzeCtFkquPaq8WNBzcPAPsM6ucyHk9E5bynX4K6s
UFiMClu1N8zHyI+DU5ZPI5iY9T42Ic7ORT0/OFnnrki6JdqjiVAZJ051TgwC6acgoVpitjlaqXdp
fJpMRWE2Pzo5Yk1yfe7nSbnQ0c0XpzT9DVxyKuWaXLXJrE9BqI/nERq6U2v1Y2J5F7dyKL8G5S1T
s/nQTYF7l5WNc5fgSnCIY+O1m75bs4tCKylYJGV55iIxsFFi6ynXSGCK5YhEQf2QWGZ969qJNe7P
uwiS8Cabyv65q4xbk2PPkaYkALQgJp0fmLuYoyAKsWqEGElwXf00VXNwzIHEKPt9G21gAx3bjL4Y
+ETsoxhCrdeDjk1ovwhTVw+jeH8LN6yoCDHD4Pdghgzaq4AYquigMCJ1gRlHTdu3rPc1NdjeIptK
T50XhqjephrVH01EXaxOX2fyHbZi46AOV681PJLkp/uh0IKt4Z8HM3I3s2vswjQ71qSU5PDyaM6H
nTYYiBZk8kD5Oaz6DnKsUaztILxrAhKE5ki6pEbbzfHk7AairtA5ZL8SNyKoZBtU82OjXUMPCKWW
4a9TuBAQ5uESxiSyO8VlqqrvekjGbzVYm6KYEVE5xte5b0rgqKpezwVRWf53UjMffWbAqzwlwpvE
LACoSbsfI9zDeyPcdISpbJu+ZL8024+x31kNjEizd/dN674Z9fTd0b8FE0KQwO2ouHUs8sjpXmuB
8wt+y9rEHYQYeKhpfb0acBjZ5OF0YOjKFE8bLmrbHAgf6beh25/atP9WkrrX0GGu9WT4Umq2xc+3
ECo5f8sJyyK9e6NArXuxn22/U/KdWCgI/9T+NDaUM/HXFD0re/W00nX9Z961XwJ9uuR5eQpz401F
EBWN1grqJlJau3rkboJ5jerFQr+45hyiqdhlRa1v9TEa/4u98+iNJTmz9l8ZaJ+N9AYYfYvyjiwW
/b2bBG1mpLcRGfnr56krAdPdmm8asx3MQkK31H3JItO8cd5znrMyEvNhzNRlVO0DnFte+nn8BWs/
J9HLK9hxxTqX8vTrSwc6SVdBuQ0M3LezIVq2XNfvKCtoz8qrH0zKJ0u6YlHZzff8lToWJJss4hDb
egfFlD+X3sand3swEZa5gnujuPiOUIuyeErm6TXT7oufZFi02Wc1Kc/GEIOfxzzF4nZ0Jo4b5Rvz
761rQdio8CmTfYji+Amc1i5s9NIOyWapie21mh8dK34VYfExzCOzxsye2DO+4iGGUz9jHc7mD9vt
V+xY3jvlPkxesxo7Sj7Lpnt2vPzS4OJall76oIpa0Hur3l2TfX1TyUMfl3uDwZ+k0WcciEtsOXcF
IWuCYle4zgw9yv1wraujKp+LnZ/2L4I8zkLZtAQHlfGFNZQbGcdfm3jUbCL4Vcm7CRdHBT3Sp/fO
Yu/QexzCjVLu/ZZv5GHK84ul6nVos0/2jepSR4J0ojn8alljgLTtHf3C74WuAaRbD1FU37howhEj
S1EOaoMX79hDKkrdch+G/Xme7wuDJOX16zVan8OQUc3udmauLU5P/kddGhevfm4VDo1BVmcDnwMX
TLYJOnUKG8kVOERPni/Ohu/eeUn66NEWy8SGMWgO7ENFKZubOLjJqcUs3acRpyu735BwqJkei2IS
a6oDHyre3mmZ0t+UyccuFRdLhPTc+gME8ODW6jA2Amh6Zo+7sX3GZps/XnKmWPSWfwRssXKsHFmw
YLwBg/XcFv6HGw60xNoDpdn5WRj0oFGNcaJg+toIqN6cwV8NOlnBdl2pmTq5K9KLnbdGYxXlK6r6
1S/2bvWMlmHIY0NjGNBmqze5z6KA9+mW2fZaBgmrNRonPoYbAXdJcQ1Tzx2VgMw0tka8dA9FIR55
rdWbOaamwLXvlUU8kKTeSZbpC6n+Z8b578HyfGwvis8/EG5Xaq9iildZ+SxEDxic/2SGSleFzu9A
TnLKd6sNO/hbv+jVEhcPxJ2SuGkHAMjE5EAYbpUYiBhmNPrLhLUEVaDbOCM9qyrqXVLGzSwtKb+5
Gow8a8B/kC+pQsUsVa+SaYB3EZvLwChIERhJia5i36q5a9mQpBXPLsgS6P6TttFpYnYzYMSpNk23
eT8EhJyfyyomw1LP779+6LFDc2/f3IVejdMmT256KE8sU/acnIulF9QUwSZ+tMna/sgZyqXXfMIC
lOhb055pGcqcS2gRA+b7ybY2BjFO/SxL4C8sPeEdKhp6ecq67G7a7qy1XJRB9aV7942O+UVFo3BT
GBs/R+wwglfyeT+DaPw0zGHrRObPyhU/PXnLVX8oKQ916yBbqumnqMyHrJKXvBJnN9BgN8I3+qas
hZUrpr9ga4HXoO+7XcYdPjLMmRyAi+I2Z/EfOu3H6BQ8t1KOH1l/yIP4pZp3Xe/fJC4XNFIth1Vo
PXP6ORD7bTxYMEbUPI+x+Mroq8ZtyW2S96e+GZAP4/Qb28YrtykIu/ZNznzGVFWvNiX1Zpodmo6+
4t7Aj9DceSolqikFJYTEjjaB4eyipv2iYBBf4MGYo599yK9/U4kOoYhbwgH+tEqi6V1Ow61XIlHY
YIlWk+yjJQaUZtH29o3TopldFzBJCdgArDPdyOmm68qXdlujFthDum5HWy+Q/J+Spv+kcPAps9qD
EN0ylgIoTHKKeduA7+NK0366RL9/MZRxwrwZFP0M2oITMecvbOPUQM2m/+aD6V/mYubcFIf49tcN
5sy+QGCpbJdHnnDeqXlq+bmjckYg4ryg/Skooe5wVpzd1jxOiuZqMsOLpGhDjiHxGuCYjqd1SPN8
J/jg1FuRkGyRZRikVd6gyXg8FgSbmjBz7rQy73XJAdEVj4OKsdelCdwgKomSqHM4epUBfc/7su+3
dYN/PwV5VoRMXl0rj5ZOr/retJH0NvEACHdx+O5qEgCpQ3d53817UkPfKqzOUJh+NEazo0EUp69u
cXkFzDXIiAwmRF504nLS7ucH1w5uBhKPi7Bl20A12V0m9HtEsKuz633aF/DWsbLTRo01rpH9jcnl
kMb1/aSnT5+TLW+e5D722WaWU7tq3WfCofbZ5cizslz2GUH3khe+XllCP9kjK4owIpIbxztfFsaK
9NQjHavANwr11o+2v44Gesc0VVpLrztORpAie/c76QbpphXTV5Wl9645UMRLGtjAfjZkLVpKZVDo
UVWbfiTYObe3bXvobZ2uRze6pkVor6njZ5r5DIgO11yreswxnDKdKbVUgfMz4QpYpgV/lxtuxF4h
OTSikXdePwzc7gduAhIzUoM1btVzPfYvuLGho8RGsrKnamuoBsS20XmwKoRa10a3yzt1lo15RzCm
hvhImXDycu2yx6KWvtReeBNy/mZHIR+CuX65/sJiiVjYV/QECmOd0Og1WR9BkK07tAr6Ne9FDJmO
UwRSIqkjd7quLkMKU61w6VXZW6Saby1DEi4me+RYDofSYYKPZi5arsYfcfLh5h2h+s6jm9MdNjaV
6Jj2121ip0sWtqw8NmhYxABFcl8FhGIDI+gPsmZqcy26A5qclrPZOAZA0saRWrG5Rhvrp3Y/Bfm3
jCeBD5iicK8kcVB+ztJ9yaNtWYdoOSbC9WQnByNPH+nzezfbncjKB79i5+Hnn0HcHrwka+huTnmP
FLSDCszpwh83eXQtLCvYULnul9HrdBmWbQy7QD85U5YtFMJ6wCyAMUxcSl9+5oPEAddED/hzYR00
+intFm1OVpB5pFMt8n8ABZs4AcALtt/skFcdMeteHCcof1Ws1jrv3zwvOWUxLatZ9Vk6+s4OcnD8
OXyIsR84N4/nrgvGZe7XJzfoH8di/J6vJSNT9jg2znsqO3n9cSbLOkAH0xQMjs7T4NHcHATpliw8
o5xxF5SOdXBCdL7+h+6DlYPTZZN6vLVGWrGQLAWinb0vlETSNpx3oxxuoilemGb0Zlwre5WVoa8w
k0TyYPnWd8ZhbF86hIHUMh45lmHpItW3sqiTnYt1R1P0IrCph+6cm2HWG1WIPVy5nALe5GJ2xJm8
mheDkhM5OX+4p/qBTLN59B3/U1oxBwnrpzfhNAd68ZhGLJuLMg2hblocnicqXUrTf0+m7iRT783r
MrUdYoR3UzivDBNPWWR1PA89smp2v5UpIno9QeST6JEt4imejHDe9hoS0Uit7NygJfliWuZ5+RGG
3XbAnDd2TcVyU3arSPj7fjDx27OUjJ1IYqrk1tco+YYN0chQvPwmqgJjuG6LeNWVBIZ8nH9z635K
N7m0/dr1uquFvkpWNVMhdmACek3SLBw9w55waY02g+NcxenabeyVkLM6ZHnnL+Y+QFzmIl6IAMa6
N1VEEUzFilQ+qDz+4TMgLiNrutd99zlOvIE9d3iZii1Onp9wQQcufLImSKc3XRj7yP1Qlhz0ZFWF
xcrpKJy2OKNvUKZYis6lsy6d+IAfi7BwlYx3mTZBNgVlfRM6Pa3kWXLxQvg2HtWWtrLWSvCHmr13
59WjcZuE9pPfWbwSJDtAm+dl4TCpxNlDl8WvlUHNxFirdsOjizdskWJXd9zr1ufUV3zrI+il7Syd
fZPEN3POW8Wv/XhVucO4M7hr1jywjbot2f+PwSbNXX7JKj1AfHrzu+ZHMquBR4y8HVrjlkfsUxWp
y5Si7uT4ZET+5IjmzrRjfxV5gkOFqckgNM1daiUvnSqWY5X7a53Mr605cS8Z1uc4oPdo0KOL2MrF
UYXbmb54xqx122bRMe+bh7gTyYY1ziLM2/GQxc3BH/tiH9hpv9Wm/dAUKelZcEzCaO+SWQPayqdL
5pQns2iWTT4GrIV5Afk9L/SkK/S6d2MSQ5bYmCoQ1OjgXua4+mGZ3Qa1IrypEl4DNqstYdNvlZqX
HkzDsktrfsv0xWHLRCVn5m8HvbZzcpJV8KMUqdiwDz/qHDPFEL310HdWrDI3ALDeKyrprdJKNhPe
iiEqVgFrohU+c9LiKTehlXFio7E7WarOC1d+8T5UwlsMMVgKjk/lmjXcFg4fzCrmiXp69U3lMGwE
r9FWmNCAy8zAmlt9e5ay9p2iux4Y5Sdwmid/TGCDGk7AdZpcYIlmq3420F4khgmEWi5K3wiO0kNC
imbuMQBV60Zk+Rbd4tP1ou/QWVceaxA9s7KoY6UoOpiTNQlfbVk3zFDEtQYzX08dJIWw43U7F7fm
lR0SW3dle9YBFdR1apb3nnC3teusMIBw20jrXtnGaxOreTna6SUaFLQv+0AQ3+NRR7ZnMm+wDPSb
PGmdu67pusNU45BO9Vtmd8fcK9TRmuX1wJIscZezUDHRz8csCU/CQTKamwFsg43FQ3JMAcQTJ6x4
Gu5K8RBYA2IrEdxFRvsKh8VSqQE2D96fxHjLukmsAiPy8f91TOvxdVjsf9YyNtazMz160WAuIZ45
lKIClpYTEVfo24vSlRS99MyhpRWtand6M2V9FtlADcwY45qO9EHX52Ki676F4Anz5K1vs++k4J2Q
wcLuxGi/z9n0yvoqL5vsbpyuZWNugVJL5e2SqvsfsIXl3sQCUw72m8YiEYLV4aipLBiAyJGiuyOK
n5/cwrmYGayAgZlKmfI9DMRtGPnJCmtyzUQav1mJOS/9CX9vruNjl7QMq++OpvZYmHJeGqAjtECY
8Fp7pT2Dup6vKJue6KsXaxEEN3UsQBBDInVwK1Tuqrf6V+gbiFWfcxA8VnXpY0gcnvJseqipvOf6
yTmk+cGDocP3MLNfHafdBSlGDiwTMwFH7KBWFgxbw9AHK8DrZ+PjYwf0OANcPMTTRPB1fkqBujX6
PgISa8yhWE9Vv6c0dmsb4jE1M4P95XfgDvdDIvqtS83CwtDxPUtfmWqok6beuZ2sd20ZXMzJX7vX
/BHhAkkaejiTeAT7qPc5XcIbARNyPXlZsyAZxDHcyoeDNWM6VHNxGIh2HrHlTWseSc1C2oM8No3N
1fLrL0U3ztxG9bnJ/IKBLkfe6qE/N+aNLOPPRKbi3ISy31ZZ991M3YpfMxA++CMEGjGgBQNECj7p
nJL+qYKf2dz1e9U31h1OebHAA4h2XIs7G7NE1DrTbTQP/h5qpYL8AqxpaMtvTrXT7QgksM4bucOv
YtGTjFgQh1N/AizEHUtAZeAlx0E6OYZV/CwL21qpMcmXTiiSwwCcdenmFMsntTplUfQWJqoi9otb
IaLOR3XsJaWXP7tOZt8/iXIGpy2iah3UYC+zYfjqVVt+jFbxNE+NfxybnOZikbiHOEnZAPtt9sNX
pV5E8yQ2wghDfHB5RC6O2oGq6l4FMkQxQ830Cq+8J7RIHLMaVv7ozWuIjldu6w6o4mEg7Ll265ag
kuVV+1Jm2a5196ycGTiUxzNPgFfA7hcW91AmDHhbSWkeY51SWhiYO8sp9lZKkGnAVaHIBm2gogkQ
XdwFPoX3O0BvL0NmT7s64qkQNgBDqrC1IGNxIiE81paN+zT3g9hF06Oa2mnt81reBwUL/77poJYm
zmJSzqdXMiXYZQrmk2XW2snMcOmYSbOTbTgz1hfFsywnTCbl8FhnjbejxyYAkaMe6q6/dlk54UEz
JFQ42p5YCTJZ1/Zr6GUm2B94LnMGEIl+aqmx08U1J/mqfa8KzQDG0mftucHV3tj+ZNF6r8HFIKL3
PFoAr42+e7RGVoN91fBT8+fbJqaA3BaIWW4DUQex/5TBlGikq45cXGi9LBfBxR5tjwHKVwM92aF8
DkVp73OSrYfYn8clTp9J7jSnu0eEswz/dBXweoxIUpjTxjG7dBuEuX0qE2+VY4vUljR+ug2qdZiF
2dnAZedZTDHXzbY1R807BjrW8tNzR0pQzg510YPtb5O5kS8DILCF7GEDFCx4V3PvRPe9MVys0pA/
xpamNsuIkm2fBCvbNO0nLcV9TQb1HTo91lNrwJGlNP6QSd22xshUS9zVTo1il/IGe8xi8oCe7d1f
QfzrNrDap2ocO9i0RbVyEqxCLr/1YyjaS+9o+pq0TVsjiflTAb+pcej7dpypO7vKKFdaOd8B5QnP
FaXdeZZsgxZEvE6vbHTFvZgZ1bL2xvFnwIyKjOo/tsyVT4YIGvhJrXU2WpEvDWN8MJ2oO7fIjQbj
9hmGFfNWXd7i/rge93S9Id5BVsat7HUfNvVuDnhCIHaIHQdhnwt8SE5T9pxOXvmRU1VGPdmnnmyY
7GI+95prfZ6K+UJ2JIdQ1Yt7h2u497A/zLxN7oNp/I4NXxxk0pyGAtbpDH+cF0LR7UY5R9yYq9wU
/aufTq+qHZ1VlPFASmMqI+pu4gquKvNoXAkmU+atS0/2K6vns+mae1Xy6gJ3mjrkkPuTQtkAtFeJ
fTONK0n569kne7fp+daMstY8WEImZ2ZgGEzNB0SJ+PCthnCtBQnBsuS/RIJXdAo/DBfXkTkyXsoA
A104dufcNZ2jjk1CacMcrxXd46sSK94tVxR+MD5UJB15N1I7vjCPIXD+W6wDPah8J1l1gxncVsle
iBiruhfG26q8GsBb3FMV28KN4RomFqDqM3LD96GU8rHxVbpnP77IlW8tTGlamyK1+nWMIS7wUKJL
e8yeTK+p1kaJCmENJXRJ+HMPGi73cR5/wPwQkalWNDsBmaknubSbvjoVg7M0OyZDw0Iusb14M/TD
iAcQwZLYrvVDxfgHcGrRju5FS1DNP/pwRIIZk0/HHC+s10jbzeUNtvSBVWf0Yhfzzqvnk+MA0EAJ
a26RzHa2GMxVilLHKdRBZixmDhow35XI7glNZfc6rjHEWpy2fv1vZVHFuyouvozGrw9uJJoDfocX
K6iHrR+2j1MeGU+zFeS3tMR9hvdzPFePMkj6B85LoaWgwI5hv2/lV6BZUZEgWcXKvTV8AhGuTk4e
rISttDVsYuFt8Wk0VypsdGnVHF1m32wxQSGVU0Gmt+Ec90svN6JLWGKeiSDKHlqvjS8F5QdT4E63
ANx4GA4SUQND2NLHvBI7MAgA9OD5teKXoY8dxLQ4ufn1t8mtVfgvSecPd1pEsEmm5kp13o5F6Lz6
mTGv0kH5ZDYc9zUqgN8m1U2fJfLiuSWmt2ysl3Kq1k7t7Lo4EyvWhgnZ0C586SV76y6OnaPZhf6q
LitzY1Z2cSnsUzRiMUp1B6qgzW9amc3LwjBo4c7Tbmvrab4zw8caiWgxtUWw50D04YS62SurIY9P
pdRGH1NaNfZlS0SThxXqTfNmVBLfySHRgiOGWZ5Gi4hdYVXfUYKfxsrcQ+Wjeo5jwsTulozMzXjo
rfngXu+9pgNiGuHcivhlOc5Fteq+8rjALB/hpkzLZ4AXLN0y8+LmgbGdiYEg2w74Vq5KC3J2O7bk
LAzUOzubd6mwmbBbcuYDcFUALtF2NNvnOjsjo16sjO9k7oVYj82LmhBawilHEc2ZWs0x2XnimM5k
crMkG5ZCYahx+/FO5O5NE8Q4u7AOqXNczmeCII9pAeI2NpOPNn4qyp5ZYnoQfvDWwmffNlZNsvze
1Mkb0XBWsIQFWt2+YNndKcO7FGb2QnK1RGqrn9XQrQe2y0snD1+DkMR6gRdf+dnH4CF6Gwa9NVqF
HAbzXeHUpzYInmTJgqY01KVwvnR21nwvTf8T4QpIlT00S8uD585K700Z+Y3OgM9ljl3RudB/8kL7
jF1AyUgV+4Q9SIEnsZrQr9AfgOSFORRiOrII7WUEoBatoLKwS3hhmiEFzq3AqgkGXnUT3Q3omIIR
auIZhSaxalL5ndXGI7lPrGJBvHDylphK63yP0nxv26ldmFxNg9XdGgjiQx+gqDMqZ5nLOpxhdQlR
d8VWeEBtzx7Q9xa9Wzx7g30zM7ssoUh6rfhng+L/pQkfdfP197991GM1dPr+KxF19ftkoI1Z/f8f
Jlx8VeJf/vF/5Aid30L3msy4tgzBqPFtqATqqx/+/jfzN/RjNIEIW2wEnQB39H/GCO3fyKxZ/H9k
5kgFXbNr/4wRUl1Fc/O19sC/FtJ5dCP8v3//QxKv/9Pf/yEk98emqcAxWb87wdV475khSZKrKf93
ARKndNu64ZHApdQt/lF7/pFhCrxWAq+Bl/0Fmcb6Y97p19fzrw5/QD2O61i/Ai2/+3qWjoZ4Iiuf
7XmI7OQx3xvb4pCs/rJB5L/4YH/4Qn+KurHXydKBL2Reqj1xj9W8o59nI79NuteSlbf63e/7vwob
/hHi9K+f60/YmaBuDbjsMAAobz+hVOc7+6uOlsUq3QRLc5MOH3hD+MJ/+Tn/SLX41y/8pzShDjt+
qTjB3Jt0j3hP+HllHWlJ2OIBveAuxW+xz3b28a8ajn9lBf8zS/ivX/hPjKE2JUZTAZTI9t3eF6/9
1lh3a7JC4pUqm/Vff1LP+yPn6foVQws8VuRaLuFW5xf653fXTjrm1B4YGGW7CuFpQWmjZ1LFkbVg
CKE05NrY0P1XbaLMnFHrTZootVY25sjEiNRzyhaWI9Lsj9+5cvTWwihy68rJwftnI9Lx2hlxV5hF
2LCgmCzfQTfu9bPAI/WE7Gyx8pL1zeRULM8s/qnuFoPeiOQKZRuWrMicQ6jrkHeCq86NZyZn10/w
GudQRNkUFmFrH7upwyEyCttzdoRt+/tcuTzVsY5SDhDlLegPIgl6Txsyh/h+dLKKtqEwu5Gu1MM9
fTDjx8A3PR2zak5vQfoyJtt1uBW5qtFmZ0o+hxGrTVkLZEZOO3jv68q2N7EPLmAAKrMOQm09ZtUo
DlnlCHBQ6IPr0UsnSAWRRYe65/Qeq3V2Zr3K7DtOARhNNLaYrT82+gXpaT66EQUTjLzmyk+Gg+Mo
6zg3Su6Fl5VfHsnbTXrFuxfdkD+WfmE9zJjkBLt9C5bWPLAZXnaTLA4jLVV8B5Z8qEclt6Yc4CwY
3rjHUSB3ftB638gI1s9WR9MNhUZ4GFXssTsd9abR0lxNhknT2sSxuLVG1HZOe9GOCE2wV7Pb3OHO
L+/NgS3fnMnpHBd58KTD0jqafhnscWihG8qQY1MKAoJ1qn9I5Fwf4lKmex0b6ZtF3TKVuma9DYrC
fa5FyVpkDEA45FpnF7fpjXhBspZlraEzmuRrl8yoIEpgrcfK819cr/G+ifoQypPhmDgYJTO0HH48
br1ubJtrNStl3Z5mNnmvfVkjII48Qe9p4HHv+bBETfomaN8tZbTWUiZm9z56rCAXE24Vuoy9OS+3
jZRJtXSTOSTzOLfpXeXaWbgsG8ulPdDplbM2jaz48tHEkUt0OTsrO49UscKumeNG6QU95Y7hWsGG
ZVrw04mz4jExh3QrhtHay+twfJxTt3XOenIJiQ4KWWPlY9plM5zbqcRPXLYXs677RyBw+WW2gcaS
UjCJC0fWSIFpaSDhz2FD6UIaXDfhhQmM3q3ybRWO8Tc/78neOnVu0buSlcfcbtvgB+1x4IhSpIR5
05htMD2xH6JtJQ8SrBPYjVH6x57EwToyRbTHmsNyxqJEDVJy5hM+ldQr5Lbcug1cfVzpk/soJY7j
hUgHiYgwlP6MV15m+94cxwhmu2mdQdmNa3/wCzBtvNyPQzO0ryAk22OkfRJUTUMViJ9aoln6mEJI
OMxtdMCi3OOCMNPwffQNh6NS4JOwAdMHf5R9a7BMq2EOXjIWDc+uq9Ln0u8ArGkO9w2yaOMPL87A
6mqwzOIuC0fYzVVp5myvWrHWrRKnSQ7DLQ0rDcG0OqlXbZpj21CifYapHDK91nX3XpVwhGmb0d1t
4QfBhrUaS0yl05PTJqQ+AJTCfcGgj/ecTZg/OcGzlDnxIAXBu4mH9OSGuA5kO0+4n3D2t1TiHQw3
6de+DIjehDH7xrDOj8GQso/ti3zndz6LqkmWsGTbEieyWwY3vnWVtiYd7FBi86NbVO4hS1J3NxjQ
OIrE6vbNUISbkBQOh4eOcXf2cjY/gYM0AS8AX+PAJqeyt3GVEsRzJx6//FHU+thF0d2Wss1u5yFN
wMiOc31y5lhsyNLrmzDB6iIg4q68XvlfBuzBlerq7sPt4NVOdmhvuT+v32wzrzt8fM/diIJvwUkC
yHbNPzc4EtWmi6rpYOL+0dBufY8g0chaDo0irvUtKnN34wVgd23nmrbolLFrG7N5yUYDPBqOlvVk
BvljDlPrtmhcYwVWsFqPc9bc0BnXLIWBONP35UiUpys5Q7qClYKbYBtKXKrhMOuBLx2ym9GWJX4E
R+28acxWLSzonWV6mAIpMdhaHn4aazaGbdT6KYdpVxyTZE5W1BhWK5aH7trQnvkAelQdqsHOzhxO
4/ciaiiwmjFzZfzsMsCha62iaBdzgFtGZRmdur6ksLpCtQviBsp6R/fLGF6th40fFlidUxy5bWLd
h3nsfAkXQDpSGcK4N8R3ZUJVCKwt/8ZmAfROCwpJMNdqPuw8xyU/hrxpC+o5CtaLGx5mdPNpW+8n
PfrryramNxkR8S1VPq9sf3D2bmdOJ/wtOdtimgLhuJEgdrXw3mpPDhu3wNk+Yp5al3FAILEZR/h/
CZJFXFYrmVE00Q+TvxCdKj+jOfXfp7Rpj0lf1FsMTfF6YGS9OJaf3tQ6C74gV/C26iNDX7RfKLLG
eUFAH/mCjaB89cIC89OcmtfoAitecOE3wWgFR1VLgn5OTKMQJLcT/XqQoxI98nZPgrRlaKK34lwJ
6J61HKdzVqf+KYUZQdsb3/Mq460Cid0GTJOGyXWL0xnpth/nqzWKSYcbLuCjkQ/hL9sRPOUD2qro
9jMuWLLXachKmBcHKzo/tqdb3JpOOW+QiEMFeKua430VdnZ87msPrqAnr0tyLGK63ai0797Z0GBL
stCQvfUQp4ZesyauX8wuIZoZQpVG4PakzFZN7c3mc0TzpqSTiPjqrgx7rsse9wkJ/LqxWNETeIVx
BIiZx/VY1Pm0FtgWAIUnTv5uTBK9Mk4s/0mVrc1O2EiU737Qi+NGS0tNkz6RdhvtVdIm/rgHuVPK
DztMtPMAmaU4jg73j8Pg1KznvkcOBDg4LepBTAc7Mds18Q+6UHxbYaeHzLMP/VR+GOTizxzP1A1F
2PMpK6JpqwfSmeHQ+ofGwCkkXBAKNk2KXmOLOwdh4jGYsEPDe57Xs28PpPGS9pYlmViZpungCFfx
NleV/PQiObwRncBBokFQkWabOtLDsiGXEbobqJio966VryF4ZisSREiOjeTt2rPnjHqr3fQ2ewI5
APsd+lyjrLdyq9zJP9pK25RJaXnsVBpvUOJZqNVVss2rrGU0DpP2Lrwa8dMxpWbVSS28OpXe2TF4
QCIPwXPjAsP0m3r45OXVH0djtqFHyLKFf8Kvxi0jwsQNIoPo6LzVtK3Nt/WVh2Qype1+HZv+R3LC
/86O6iv4578RDOq+Em//RkP1v+2+uvkLxruo/oAiuv77/1AQrOg33/bxjoduANv2l0zwDwXB8kAU
ka9DPTAD+uFduDv/5BC53m924FFWbVL9Ydv+FTrc19QC/f1vrv0bLzXfCfjzIq7LyPqfCAg2zdRI
BL87CJKU84AXB45lRygVrven3H5gazKyvkM4WRnGBU5XzDv3IpL2yVJJxRa9fSWjTT0kQBem+oJl
m1L3ssNsBX4GX3I5MGL00XGckEvpZy13Sd6s0rn0V/NofgwpNotMO92JyQszfTATKfey+y5ySFlH
MI+jMjHPtRJfM4+xVJvevZpcZnA2Q7jZu3PaT4ukCevnwM8/6Ky+MvHiJV4Ca9DeQ9F17y1m+yUx
Soc99Z3ocSD2IO83cYq9ya+6jQG4HkwMEDOvnrivyorpWXG6aOv5OHOHLbJwik9NRpKfl/Viykz5
4KfB1aEsMmzc2F3CEMyy9sGw6Y7C4Gbce9QdVDqvjuSE9LmMxBcdKMjoU+2dOithv2Hh6GFh0J+H
UWHFbqt4T+y4i6b0zWucrzpPXq6nrpe09DiN+cv/IO88luRG0qz7RCiDQzq2EQidIlKLDSwlNOAA
HPLp5wSr/5npNvvHrLczG1oVWUUyMwD3T9x7rpPmv+2grnFFwMGgwFzJJUd/dlGApc1HKRlbLnOs
UWHsTUJdd0YxX7QRbXkLjjLF95lPsflUmgfXiPWhqKtsbxBeYMraOedVoQFh9Ds50L2lF6FIueTz
1iqI9mqZitIheJusS59ozR1wiMFjGXQ5X3k0gVS88zARIYULDtkMu98Xiz44ZJYaiHpCq86/a9Sc
G2olwHQMaSWVysZHULwd5b5LGlJt44ufxmLNXvlFFKbxfEfkSrJ2Woa2UTV6GxhT+XpSDAeyREo4
sgEZqLLruAnGE1zQnwUxPUzOr2i0kThXs7leIuKXZXPZBxp2H3psy7d8jNCZUJ7AuWPRqrqMRYxq
cuTW96IZxiuhQHHYcxqWg5evm9F8NCYvod5SwcZf6IoQBUybYaiPGcJp5Hz5vpsUGmCb/Yd2e9AP
vreF/ExnSVrwCiIjfLlKR+TcFLjxp4bdm0rnPUPn7pBgTbezAsi9mpLtMPhiF2SsOIeAAO0maZZb
urKCyua3mlA0VYaz4NdCkGn3k7jsJyE5EoN6VdPNbKuhRq/V5/IsEGnzYvdHzzPQTptZ2F6YkX5d
fVB5JmGURqwxIqMOu16dHTsZb7Y6CpyDlyCnCzpwVUXfG0eabsTKbdlv+R51J1l21z7X6YVMaFKK
yxoKWzIXoUE58eb5A8Z2WFJLRORLMNs70CVx2CDl4l/y25JV7GK2+UHZLeD1Znws9AgOYbReEiXN
AwB5ymEVeyR+WO7KntwnpK8m2BhyjsbExMgVBPlBiuUliOcPZxiSlZFjGKoH4u/UitOmu5lj/zA3
+Y+dSQ0qoaDnJ29raJpPN2pjJO3nSpvLmeVRO7n2RrlQhVnGsJ1vHaSNRnbXxXP2IcbquBgeG/ey
UQfmq899ihqwU+rZ6dm+wNhPUXG7ZHZ38XmOJ3MTkR8qRyi7Vm2FuvSNOy7rt9YeDjhSF6QMy70T
VOWnqOjUs2pPBHsDXqvvNsBGnknhqY9GXKH/jLoDrdRFBIU7Lq3KdwmoxkFsL5cHlXiXYlNdU4Gj
Vx2iC6yLLK3YwEUxVN1WNsQVLz1aqInFHGc3xubFvwqy3NwUke2H2JztdYEva5tOmm5h3ExTihs2
ivFL292d1yU5ebLip7Pt5x51JY7LvD7CRTku7lgfile7NZqjF8FTUWImvKonKqj/xUJOxolJSGEd
XM6EjH6VRkiFkV6+x+amyskfK6k2E0Us1pI/5z4sFMWnvB4laRC5vjLrggSRQO9nOVxnCr8EQhCw
Tm39lDTpHRVqsAmi7JYOZY8flJnC/OC7lGjsPfd5MezLNkeILr+dicItjvSrNU57KbwHZLj3iqSs
C5g5Qv+a4By4JiwTKEDL09Gm915036iRHa0ilqqpenSMqNZJNWwfTRs//jDBqWDYiATfTK1QjOM+
EVNID0QAR3fpi6y1VV9scMGrWbnk+OI9SC2ktjPKiLnBu2PjXZF+8hax52PkNtubZe8tM4+en/Bp
C/EhEzZkY8PRHplbZpEsxU1BM1p6+MAKHHzkjgQ6vc8XNcGyIhYDnPb2wAuqtqQ3Hw3yE/h2FfsC
p8LcWpj+Yx7fBoAAh7F4cfoaCUurEaxV4qOb5Udqe6fKaeLQaAjnGW1AXy3Qd5WxqMScH7OXbDEo
4idcqxr/OtquddwzeR5zhM1gSyYgT815UBPJ262/KqfxMxkRbE+TUKvc6c+KwuLklM55dIb1kEgX
Lk26HOIMk2Mx4p3Ov20EJ2FW4DfHToDRGmlx6U4vyrC3XbM8ZK7BklaW5FQG3/WUImmBNSKD+KCq
qgtzHX3gE7lGQ0Bu7lSkG8+IbpzEGbAo5MR3qvbFgE5GnauPxZtMnW9PF+p68a5TMlswqXUe47Lu
LasDzKs+8bzLZQ+YNupuMBmciYwHfGjMZTM77WFqyQtxPYMLIrF4gD1ks25QHXTeY12su6PhaSqk
4QhCgImNWHYjxKZC7gtRlkfLitFuzl+W22KVW9K19Pv50ETGj+kk52iyr7KmyR86SRa8ZR1rA2ew
4G0NhanRc2zgplpotr2BNSW7f1S7ROIFzynK9rYjTkghI9jURUZ7U2lySNKKoRxyvQUJ78qKlyTE
GgIh2yY2d+bvVDdV6LbNM9+J2z4ozDUza3yxI7tnu3iuRqn2tmTmZpVuFgYzIJTCtX+mAKXqYkJj
6uk/JlyBwpSQkODgtFr/Fg3izla4D63ZQCga1UbYEYZHVBvkD7wiUj/bprqJMEfCyUieyZHJLkPa
5aEBA+e0/WvZafhHomecDllkJXimmeJVMUt7HWOuUgPRlPlTBJg4NFTSYeWZV0XX/moFC6fDDLmj
xlp3NcjAzmJH3sFCI67aR3i9lnqed4ZLYk2hA6SEwO8yyaGkS9c7jEwp06HZtq6NhK3Xx7G3T+T4
ZEdbDkTSWfaBsmrX4VDANHVxkHX1O/PTzYycctuI9gew17j1zB8s3PYK7s6ybXPAtSVLZDXZxLks
sTpxA7bbqNLvxeW/Dpb+K5g7Y9stazJf3iIKsolFdROZgLva7BKpgNZXVNDaSZVeIbwEB17lFKMK
PZ6RD5+uk3/6SWLdNGUDslfuQd5fD9H4nQ9MQ6vcjIgax30yTo8tr52rjM/Gde+7FlV1BgVXJlOx
7YVY6P5TXLGm/kYP+I2wDk2y4ABET/fkNGV7nBdBqWdvW3Ky9GvuuOmuzjJcsdOLa2cPaM/MamBK
0N3Sfv7m0pQ7gylHUvPg2tGd9Ej1VoUZOmZ047U4HQdKmskP+Grja0AaIWGL2dEbCnIMnHTtWO51
NQ7OdT85qK+zc2a3mwqwAs3+NeEgHtno5WcQIxIeFtyk1YXcHsYdw15oqfXiNfuWAqkQsljXosVu
VLrnVgW3NgU30SXzjqzuD+LF+q1jLHco789GcDE8Lkyv0UVdTCWqxTIEAOy9I+U5JUjP1xcBcHwX
B8XGRRLLIP7O7dJQ2cFXMXQQrJbPUee3jWkczNS7SStvWY9iWkIX1hJxUd/SRqgVLMzNEohHg3uM
W5QWbjwFay9PnuFF3BnNcg0jDgNQaqRbxzqZlnZxX4BRQ4l5i/i1rrlbwGn0g5OtvLLalCbLGcZ9
T6q04Ka4fP1I+FXF4B2pfjwiVaVSx5KTqROq5pi/XjJeRlboQRfkV37KL6apvRvSxyrQoAWC6JAF
/uVBi+7qYHkfItqmpvroK/k5ERftE0ntli4sNLdOOdoTPszSfOeUvJvrRmLiKX3aBWqjiFhlU8v3
3u/Soxm9V5k9nQpNTtcwuNxObfDpznaGQGqgfo9ClxxIqsQAmY+jrqOxBkMAeCClgWXOyMiD//hX
LxOQiQrMYM4QhQViqzgJaMzuTe75TRaJo+8zb6FbPhhgMkLXyj5HSQ4mLBmYNlTek5g/CjGNYVVi
EBzyk8hhI8KqCEWPLXxuAUqIC1O15XceCyy6GYHAKFT9U1J7W7zMTLdyKq+q25cCn/0wEvhLZM+s
b1TaiRPo3Brxzi2yvHyd+fIec+iutMGQQqGsfM4oNm0o1B5s7k05l4RltzwGnBM340zCaVvDkBhk
RS/huTdRVBHdlLhy1dscbfaQFbukW57zvDsns/60EXuulwEV7JIw/rSCpxYR9FrHPX5FaFMbZfCF
k1SZmkG56yIsJc7UT9uI+WTW3BjOHKwEpkrIO653M/t4GeT4suTe8lAXXCR5G1zP0w2MBPgm09xC
kycyscNI1RixB7zB3dULFQxrqZ73QqY7oiST/dgCGfFZrYVDEOtVEwQ/lRU7z6MIKqzDmFfz63Yx
pl3bQpkooimBJXspXi8qmwtix1vau5To9tSr2z0Mgl2ihLszfd5zLcVJo5ML7Ql3sTW7v+iME3hc
esrR2tnsQ7hmQjUXekvI0Iq/WZj50bVEohlmtb4up4j8GBaTs5mWe2WibJ3ptqS9TpP2ydFobRhv
k3MJF2IyJ+Mqsnxcu5ndrCvXWOvMp/pu2nu3px7NLyjGbB/Z8RugfhvyuL+fFq3XBNt8Ix0jr9wM
4FpxtVYtvlQ3YHU6IT41xfQt0uRllHQnRHNDAfNZVPNOI5NPFngaXEA99TGIJefdmrGkJIxt6KGr
c+vCTizbxNrIQL0aKKd6iGEr0p8yBcpfwlBcTZT+W2LQeNBL2JecH27LUp8jP4CbRqpnqNn3oAmv
yGTW3NWO3LrDTKlWbso8bejtUCKVxvxbF8B8PNCbRT1i447qta1ihN5W9u5nJDKrSX0IoLZwHOd9
gFjOdOOBg7djkhy7B9HgVVNN78CkEhvLtRJQPXqTafLZeTCT2sdXfrGTgO16HCGH4RKgKakBRLIX
xZ/po0bkiuq+AeXAjWWIbo60Qvyte5yPqgMpc/knh7wMCATMQZsjV2y/SqcTGVXFCibhuCrA+Awc
XFauGdiYsIiW9trn7lk1ZfRrtjY6aLrnZqpf6Q/3PlLcta6DnraP1MLhAvVhQ9tMKJABEr16hOlS
QjAg0u5MrJwT3UyL+u7JMsYthJsJFM3KS7srvgsruzGu+gx8KuUs96wP2rd3tqxmQTSZX1FHb8XS
EzXsXK7sNP9qSivZ0RRTIbfzERbmUQ7GS1Ey6UjBv/qCQ7YLiqNyJwTx0XVQ4NPzUKGuJ8N+6du7
gSXpipMuQaI58YRLnrA5pZJw2lf+zjA+UhynWYXlV+voSkZs55bZg56NsZtnH6McCIEIJt52mT6n
Xo7XrLePNcL6U5u0+6ES4O6YJLObrMLOT8JSYldigSk3jbbi22H4Qg2VhdXA8xZjSvdn39rq6lLY
Je9+NGmmGSM8VwUFzUQup6dfx3MV5joqOhvIVGYajzEOgT1UhdxaDpd9WIKQdgX5p9v4rnvUajE3
CKkv4sc71ZpYFlyfsZYkSzGu0nU0Vt26j3LnWLjGcbHFO04BQpr4JnOt8TGKUWyDaGy3SoEMilFp
4eHX7qViV+HVH7IDUSlgCouSonSx1hk36s5b2EzJwgZpAqQWIA9UxKn6lcuXOVjTJi+6/D7Gq+m4
X43RYBDNaAI8s+ROzFMo0NkCJiZ6lDZ2GqKq3sDq3mMlWUhahDaWYXi3Jg8cygL7QjcqWtv+NiLQ
gThHYq+bKNtUHSrS6IpBUsCoJQU1xaAUxyOYnpLiMbaw709BumlJNO8DtseRag+mQRuKzkaGfcJu
ty6CD5TN1z64EDGT8yUR0ZOFa9DDBC+0YBTf5UGT3LKyepsLkFGVBVIPnWKnwtwgKtglRzRqIBwM
xrNAiIpiytlVhCZhLmXhm3w3whtuqv6nB/q3Vl72YOuoXJHos0141cnNuFA6aj4OzXE5pPFD5t0W
OXu5wkEIQjXiYjQKRswwSTJ+wBDAWkgPYafyqe/4iluk9HBMildz5CuuSvXRweoR7vCAecjdscR3
S1IfTM5lZLoMG2FSfGOsJa6juF/Q5eGEMxjPBdFNueBTxI8/ra3lLBsiLAYPSk/sf6cR18kC+3zS
w6UcY2Q5LvnKH7BwmUV3y+SX7mnsTNJr1GmeDaa32rOZ1mBh73t0G3xAM4wPpiXjr8cdEtBEeXG5
tzNvN/sMFZ1B4EaXl5Ehf1icaLWHr7o1eEJCYsU6xktRaFdcvFzAkmzL+LGY41fJ0xN25fyuG/uF
55ZvSOkva7UgBHcw2y9QOrA9kwMadK89RZ3PdIkEoJJM9oq0Jx7GWnEKmNabGSdIZiZsJT7VnB09
56UNzix+gVBEMXxPB7rwuNNndrjdScIiyh07GxEgtxGWYn4PLtw5WEA31lARKYDkTAD96MHMqaoE
q13Wf3TDjvaBdA2rp9tbmmEjWvcVKNoLIFFuCApKmeFga2P7zUIOvKKcho85zG8tvlpCYm9rq4Eh
2ANwkTe0OAjHLs9poDOWsXJZEU3z2Kru2NXBrw3MDDYS4dkg0A6jk/aUz8sWNN+MjQRHQkY8SY/f
dzNa7teYQfJAfbRx55h2XzbINEz3K80fTctEEBZQMPwJumQXv47gMWwS6hAyTo9/fsi8mjA6Xv8Q
k8R6SdMforvnVWPl31HbYcx2XgzFb5wNlHAT0x8YtdRhY4IPPuWBsTgfp2DTX+wSJVic0PDjaNUA
PSJykwY4gF+n623t5FzIzYiNzCcikbM+LCvr1Wd/qiEaxlx8K+hobKL7IFgl8gVrYrEbvUGuAVRR
PfgnrJlfubZA+kcA9vtInRruc+Rq+jEFOY4qr10TnpUhbTiaZEJRSdvlppH4z2X7a2bNmWkkX8NA
bVtD0yYBsd1XcvoilIYRtAxCFGiXFUr12Zh8eVHvAlN1b4PcbfCXZsNKdwFp39kDG3P8CUSgYTM4
23l8F6Q1ojQ+1KCOu7UX8DCu7TLqVhWitTDQYaNAYkZVVq9NSKwaNx4W6W3KLuOyVIeebzEz1gO0
0wpSS9EA3RqkgaoNPVlK5KZufbnaFLNfhsS+xBQx/l57wR3YdRyWBGgwxDCeSengfec0W3w+LFVh
NBJmejXHiEGXaln5wK1Zlgybwu+ecaTex4b6BisHjXqiEunYWykJSdNVKfyH5AEiwbGL84cM4Pdq
dIl3c9TOH5yfvu6hHvFm5zXEtLIcOK/nG6Om88eE+W0HGBWhn4ELaT8S+8WYTKgOjv7wPMwtVv0i
OuT2DHs+RsQWAAHqw4C5bDXu86ln6tRaP0qOK0uRe5bR66ycKr2DDEtGRZDuZC7COIf8NKYLHIcc
0slYvWWKr9ZPzN/L6MBhYLrK7mKX0abDGmFtSPrRyN2pNvgw4VWuwaHeR80UNm7+1lE7VRlbDNcu
YVFTIbNG8TcOLu11Bc2SsHd1nkc+3jjKvqIFjQ8tGyf69FMjk2Osoz+iggWfw3cd9g1OYaffekAh
V90EnDS2nRsBCdGN7k2qGAj0PKmayQjAnx4H4/BbystZkLACDzz3CgwCIHefi9AF5dF5/Bp2jcdR
JMe8Tt8bNBR5r7j27Jauoyk5p6O3OQhwNzUACuYmrkIMyUHP9DjhVKWgDIfUti7iz0+J38fxGFMq
7o2VyTSRDAXG28SmLW7GBqtz8y1+beDfeV5v5+VkmHzQ1Mr3XhGdKcZtpGjF1dK+A35zMNTkJw/i
Gb24xXOqLRX6U3sSCu0mdjOTjTJTQGhs2RQdRyn01jU8xWfnNEww70yHW87qOrFuF3fnDXBRk6ic
QzxYDwbBfnES30rby0I9c08KGGOrFi5DKhBIVU91zwfcueVvafMPieJXrYw23Cwu2QLWqld8aPMw
7mc0Zjq4vBQjFypu4mtfZx/aO/PRwpbTotgYSIqY6iZ7JpkvrMLPf78/dpkgbSU2ImZn0FTfRQk4
IOhGgJu+/TRN3FHwVdAvwl1KeKqnjrKoy++y4LeN0598du0wSqyz3aSfMwkvRu8/9HHxVkO33FBv
eSvUuwdqi/4ykJA+i+QOuANv2hS6AXWPTvguBxWjjPjSJBsfdRbf9jw+a5x+HFBGcRNkNeMfp+4p
rywYnN5tl/lhfomNmgucsDyFHGCXD4tNKMRa9WYq43UWDo4u6PA069R2Bfi3fq7JjcK5uhjtURT1
KbmAiWx1ea5lwyORGNejBLG2BG9pwGk9s2tAx5QeJ9++GQt3NxCwzUVs54jOcGUPBpdPkGz8issf
4MupyUxmT+7D0hj1xlAs1wo+dzGZ72PdZZTE9hQ6l6dBgJhlWRDy8rw1I2usVoJJuDRwoKDCeuFr
S4wMoIYo70v3wslCrLz1H6NEn3THm1Rr3IG5YX6YU4oVxo+SbVTwfR45rZjMPCQdMLGME0s1XEaV
iI69GX/ogp/hGS4W+5OmmWY+Rx3mzSgKtcfkin9IPffLigK2ux0nvJj55lRR8FOMj3CP1n9eV7bW
AFz9qg/R/T4ErFC9BKKu595p6DNQzfJka3fdngW9sV3MyqBJgxdN0+QuAdr9jhXYOBrfdcH7MpH9
aYytsY5mXvqgK3aLmMjRDfwpBJUjiNGh3yEW+hC8uWnM3MFOXppl2dR0Z+t2HECKB8Wd6uVu7s91
xSkfR/FTGU13TuJ9wyN8SDV6HaAKdEGsN2r+8mmHvujCwEprvn7Hp0XOjfjDs4d8VafiS9TkPSwX
rEKntr4Z8NQO+uDPuPsnR9E3SecZvWm/cr04RxKrSMPo/ugFh69+8tYme4ctIUAv00BvncI+YIfG
LUk3ldm7bIS2qIOT449bq/XRkDrmvjWyR39geSrUxqqMLyYV+2XIbkeaFp3mbbjYzZWKIK5G5y6g
xrYAMU9Ut6Gb3loDI/nSSU6oz65BhwF4IP5SyVOFhBrF0U2HpTBLrTcMwIxSjKs2r6wTd9imLZ2f
glSMlTKxO4m3guiJZE7cNTXqW58uLcr4Z9lQ1eFvBOsCjtQCpoHV39r61b0sWmPn5t5etOh7afL4
jOmZYWfSMBYpiEGQelA+tZGU2wBT2prskhtGV58te6nQcbOH5RJKUneMJPrFfxfDxtDqVljtQr/A
PtTQHEYi6ZujJexm5yFjdTL9NpgY1ZhWGr26XVpeRmfxPmz8uRVCQr6hxXkaLe+YmIw7HH/i7aRS
yyws1sJAdSessyg/0WJQyPGY8h5Q7fuIb4OhXfeJ4a18XplRdzO4O9oeL9Vrr6GeJknhgb31axvP
kKyRlOw9nMXoCK4Mo76k6nFQdrhm265cJz23/uXMNb2Bwzf1HhXahTrRtMqgjKDVja9ti7saXCmH
Q/M5BRQrxMXo0AchXEaF3mggR6sCD/NqsiMWld4MEvLJlI69CWqThlySN6zFRa42rglLKWxOvCbB
ve60OKCHxbwFjQPo87LeTKb7LFZHtTA0a2YHpj/gwB703FBhRURgCiWCmtOpjY9u6TlZRwL7GC2A
n4oJeUmmQxc4SE2Z4NsGiuEp5qfz9I1n5Skt8GSnVoH4m/7BCQQRqQ1049nxgUX11OpWZG9n5IAH
evGY4OwtuJAl9LG32HV/MwN0I3VF8gYYZA7BlkeFX7SbcvhNLxAqCKnU7Q6QpAgZE/wJ/DfMXVY5
Sfezz2Fod1XojXgnUfT7YcoNktctCp7pGSSmAKGRcmLr8m+z1b+lrvs/Gf2HDu5/0t7pbvz4Z7Wd
4P/4W21nBX/ZeCuktF30dBbNx//z66HDCwIOrwC9vLBwIOEo+4fazhA+Zj4p0NJxcxPZI/m1f8jt
DMv7KzB9bEv8TwyYpBv8O3o7+09M8X/J7VyghH9sgRiEPOEGlv0vTrNR6thsdUl15UeS2V2LhZCB
XOqWT1GTdQ4k0tmsPYY8Lgb084hEgo1GY8wiBCmdga/A2W5elzOuIQzK/WiEZl/m0amHWeE/WnGa
RK8C/PlyTLEod3tEPRniIXeU37OUlv8SjcYqmqTzwR9Mrn3BepKIXddbmOzpwn6GqWW210njlR2E
hiGTq1YG9ZHtMnN/Oaac91blWdYp0n5MiFRbRHAHy6Vvtiz/ADU7Sc4yUfpBwAyehhZNU+DO7iYW
TGaYqfVetHLM3HjqY1brh0FMsbcVTdO+BQyNfoRfJG+TWyPU130j0bH72qxeO7WM1k1m9pOx8SfH
tjesDU1We+DqprVqKqRsJdxPDlmVLWgCBF8yjvEep019ATEjtAU1sZYO8bUrulrx0MX9hEPBz2pv
Q09LgdHWtmetsCDZj76RqOHF6hq5H+GIVfR+DX+Eb9rmbwcp9sVnAEQvMbfEEzCflME+18yYf1qt
Cv8DL7FbXaE0GIePpR5ck3FuQFhAm5Qs1JkKXGgCTAeNsf+E1ZAMu7IbY4RjpYHthStdWMiKEjWN
0yqqRTQ0+AN11pJwX03JXdFRJL0hLmXNOzvWW1Bdetl5MQQKerYbam8N5Ajs0wqfxG00RR2kV7ty
l+6Z2c/yFbH8HlaR0dsMkcEgMmFy8vS5SbiWMl/7eNjlTLEUgaJHnTLGog+tUtMi+tWMSRm142Lw
zQA2nkyRfpwLClgkU8X8zi9Xv5Plz195nHTpXqfZhde4dF53G/cVa9Z4qsgjR2WYnwlyRh1kiATN
w6QtZ6QvEg2LflhsLIU6N3oDKmlGL02liRNJ5QIKAXMdONTcri25FWZCdh6UsXHtjr0aNqbTeO1P
Fhjw3otJouaqzERZDMNbDIjoa6ya72hgE3ETVGOdbgVx2OW+QnJZowRo9fBcDm3ASKfAgXVMtdts
Y3bloTtNn1nWL/KbeHiCxFkCF9CTxxq+DjOs0r2qeFu6FV2YP8Bid5jmEikeZzzj0VLa8W/ZpK17
LbQwvdBpoPEf8sp3W9ahlfEEkh6yn1tF+sPWVfKakkVhwMAznEitgUd7/bduxohZtEiDjPuM+cZZ
6KkZ9g4buenUjG5X4XIbKV6NcRngypqzGeld6wGO3So9F95lvjgkt8rPcXkVSbuM62RqJ+N+6rJW
7R0ROICZciodHWL0JZfGGqimDhPasPTdYcgxHebcQ13EJ8lyp0+q7n2aFNZZvwS2FbJLiJOD7yyL
ddbC8JDbyCyOzDOhcmZ1SiHdtkcPhb56a9hi0HT5vJSIxXp3ulpii5A0eUmUOWiVltjpphIE/qq2
DFLOqZ4SxzhJEtGHk5WiNjhOtjLeF3Z8yZEPA+QJckPJplVaOCkVAKsjAJ+KgWSedCZtOz4aGR8S
l31pyIUQqZ1lLu6wckqMXJs6Q8F2xOTMfpShZI4SICiTegNyUDZ01VYTMYNYrIcR7k1wXjhDLtx8
AZc+I4hs+cpis3C2QR64BtANHzthylAVnEg6wtore94EdrL8YRgp8jzel1XT1Nf1AFdo03PeJHsL
1d7ESi4hMi7oU8cbj5Yr0orQlIGXhjq9TGugglPnY9qRe9x7RmE+lF1SFmLDwhHvDU9NFbt0Fsbc
DfLZapLZP01ewelFcGla3kWLJ36ccigmkgAL33qa7Kakmp1jDJgAbGDBL640ftNK+/esF5pH4VhI
J/2s6C+iCKfEQQMgaFq5UGTN64QM8EtETGq/B8l8CWwn85n5JBO+R6dt1JO2O7C/U2G0w6kwWXmE
2k8IYIfVPEbb3CuoZp2iJaQj0pmDzCiZya6ExlIib9Ys0PodtyKLRJyn87Lzu8CHAejiATvBwZAf
dV4NeiVUYv/D8f5vFWH/Sy0ODjm+//866ylvP9Lq558oCpf/4+86yzH/skzHszD9CtuS4uJ3+NvV
YFl/MS8QlGAS0rJvOxQ4/6izXOuvP7gCOFIu9h/8Of9ZZjnOX7Z0Lcvnd7S9QPAn/QsG4X/CIvyL
m990+V0AMFhB4DkYgP7UYP/Nad6w7WERPVfoQ0nYMqyvpm7RFM2b1ra+/ts35fx34fbPBAac6//i
oEAaLHxqQyECTxAq/S8lnSMEwCU3hUhdpd1dAerY0pa885M0uJNJ3NE4sveWMFKg5xSLv5MuI2e2
x6fKnwlAlDy7beW0dy00tGJkOUVY/F4mHWrByw8FkSbkQLHRUFjSFO/AtV0Yt1Y6mreVkuW2UoO1
7ytRPpvZEUxytkU6T9pGbTlX83/+EMg/iQHj3lam9azYk8YST3k1+gujCyExTc/1LsmzIOTa/dCZ
8dYmXnYWrf71FwfFCQiineeJeM/CBIjLaD4BT6v3Y5Rgu+xNdd1j+2TezWnM3giYi1ec3GYQj0mL
BpXJT0Dw24j/w19Q5BpC76cZCDfmaXGfd5F5D+twUPibW2foDiZDy7u8KK5jH8wSOF0SivKMHGCn
zhl/cvnlqXWaKAJD8GUlgrHROneeBSAakdHFHT0dsVODTrz8kAwTi5swJ87kzjYOLN26W8esioM1
Umyny3TB3ELswfNVRPmVv5jWzreMB8+qnKtK9MG+daunqR/SQ565ZEY69aGE9rcTo/VYTTlncOsg
fH2gkTCeuroVD/1GGLo+ifJp8Gv2sNPYXxGhNR8yt/P3cxn24+xtKX/dh2rxWMPFC6xH03wUbdQc
wL72QXwloPEhtzPtNdnkQK3zmNjrMt0PdbKclQWt3XWscS8n0T1m9ZVW3vBgRNFJ9egeshExnNeY
/XPXMekPbIgdvexPwmQB1QTefhzG8b4bc3U/ZoO3N5xjgiscTwCVEn4m1Fy++Vq7uXPVYXlmDOb6
Nwybjihl1X6ekK7U2QISp0m8s3DynVWdiEAqbzt4rLeaPfkt/oh+5bljsh3bwjzFWDJPQR0ZiLid
Q1c44/nPD33XwBKo5qv/+ql0sEXoDmi1x5ziVVjV/IRomTGQrwBWxEHoN3a9BwnwRZbolW3N3Y2M
270kDrp02XUQM4TOKZEPXVoDCic/LiAfbOOJOrh1tcj2xdDz6uWZDnvb9m961wUxssh31zeuXaXm
16gxfjKwQPusIHzWr9kIG01ZXw155Ya8YkAQase9Gor8+j+YOo8tt5Eti34R1gICfkoS9DaZfoKV
UknwNmAC+PreUA+6J3ySXkmqIomIa87Zh0w9f+9JPH5d/xrhGD2PnZmcrd7Ut4ZK32IvfKIqGd8T
Kt3QaiDjTRSVjA7ifCOmydzyfICbwoaJZ5otAprc6ZHIaXoUMSNJdzTYm1B5A29tyojeoWfgfCyr
IQu0CI1gTDTfcSASl95PHcMyQZrhtlsPoTNhG+nBVvmzjNFC2LnzNSUseUlS2tkekQTGnFAHonJS
UzbsdQsTEhBkKzegj/RZd498PdvGhf5SSLwaEQoORaklOwRqpYf4qerWkopoQ22NUkT+guiR0FCN
T91wwGKIiGrIQzGRTW+Vk6gvQ4t46geaHdXYMxN++Vq4ZrMVsHNQIBBdzJR7nzgy/cy8jUXq6WZu
qOUSw5T/7+Xfr6UtS0bW51goNUsnhRIQsb5A+JSvHpoJSzhL+hwscZieqz75w3/vIx9ANKJITGhP
0fE22JMx9xPizSpoW+O6f9TgP8GUJAeVGUS7xfFrFxc7Th5J2iLzRKb25r219LNA+yPx9ZA2gXep
BPN3djMDGbcI5dmaK/dU6zs58r9loaHDX15M1mhyliqYWWxSYDtk1XHoqd76wO+S7pVvf0aVl54y
/ulAh/f3w8BXBQ2NNq0YckHqvOZQj82LB5v9imfZYTEbRtsYpPOLbYNArZmUxeHgnyIXLJxhpTdJ
dMZ1ZskM1KM/jxNq3FSqH7TI9q4cBNPpBvymiy9iNY1WeyYT5733KoTTERIA20QF1LkJoH0HvU0i
7XJFzxa/VUyvzVj6X1lEepmYLRJN3WqPg5IUSqPfj5ZZHMehbM8hcruuc8dzxbLqoukZuUBOfPC7
cr5glHqd4n48kiQr7r5rx+tshqZeLWd67PBr8zRmO5Zp2yIhXXC2f+e6PbzbPdS/QS3rence34uO
bCMx6dYmz6nb/Sw3DrGu/eRC5K9J1HZ7i4dmZ0Z6/wax+DUfpuS3t+zzirGqngSGjsFc+oSMherc
kN4ThFZaIPNkqWollvVbdfHaBrz7N1HEjKfmCs+N+t0Sh8K9Zr/ms0MQZT4bqETL5AnFtMC5xB4v
zL13L8WVW8FFeSIYzwJ3IMw3nS1u09K1jjWrvFMpdfxwhfgq3CT7GBaUiOKZu9KDpR+o1FDgMja3
kDGeQi8uD+RApFsAcNUPcsesL4zvoTNJpggb7Oj8X5Vd9W94LbRtAmEi+PdThktYrVIHourk0XXk
2ePfCwPZLBh111m7DGGRHbF5yPq+uRTLy2wRbeyMGEISMzJ2dVc8JnERhG+K2owuyKixSLZ+fXE4
3goMat+GQHgryVBcO8b027VT92I4e1tM1sVHR3L596NkUPlFsMXggMnMITwRamxdG5MALSLjQPI5
6CGAzhE9QzgmiQBOv2kMqd1Z32x0t7SfZlGspcKnnlg6i/exNy5pWt5l5V4RFmP6QfR4sP32g8iC
7L86nI/Q1Z13fC+rTGqfo0LXwXCELKgUFluaZPo+UokMuCfXky3Ng7K6PAizIdnmqrSRADvDsV5k
AhEnZ6KK4VhVxKT4mCl2rl23mxyv+a2yi+Psm0gjpE0iKe+2ANccA8xMtAy4Ihw9rPsN0tBULgFW
8d5S8bzjT0JSNUjjqQ+T3NaSmAKzbbqzGC03aLW5hWacs9LUJjbPMrP/VAeTrRHW/uLWx7q6/3sB
oPc+mILn1EBOq8+Rfxl64V0wsstLpmjDuR5bbJCYB4cGkWHIuKIwv9C8fcOb+CSiHMwxl+iWL2R1
0sIkvfvLS9KjU8aXCjyEMQB4cfpBw23yh9lV/TF2nN//flZY4GPYW5/VvGjFgNJ8i0TdJWrIqRzt
dzAY6JCmooGAlKHYamByDrI9EmTdP61eWQTMleJXrpcBkFvjb2+N59ByUUEDR9pVDZqOIiqaV80o
o6Dy4/IWe+RyNFDcjr4HlqHv6DGrMcofjUCEzVtk/pL1SCBaytQU+xOLWsu5zhFmyXaY4RZBeycv
xrr8SwXFt1rhEDWuOvFXy64ifu9YRh4d28I0Btb+BbjCwTH0BZvgmhhDS43KrcA/lzn62UR7uSWa
e7o6MXFZ0rlMVLQvZcFvTCdZBpVivtLW5trgO/rqSNM9zjXkzNSJqycAh4Two1veCLAWOd8yk3f4
tryxN9WUmFsg+VIc9urMjIupSTt98xQTZuB61cHCCZhHs9wkpRoDZrbmfUz1i2tN3oFsHnX59zKZ
ZIFPpjMHcQP0YeyOWuyPNwY2Mx68LEA0QEydtYCsJ76kQzEeo8rocbEg+QDez5E22e2l5r4KwrIc
Lrofxyc/F1VguNG3gQ+ezO42vWWNDWYdXQLoWutmm6goy74+8mEmB5gplbEU9F67RCGQ3G0Z3a/B
M6cbINB7Mtv+U3QvRPf1x1Za7k612Qk41vSXf2Trx23yy2CGBPJduC/5EMNpGxI8rzaK7Ngo5EbH
+83jIYejnxgLCbfA20h62SKHUWtp2xEJOU3xUQtpMldljI3qM7mYcfcXeV4JAXMii4Hrycui8lY7
TXkrlxecazehvOn4f78U+3nLmYtb0G4hgYaJdZwJfzoQiAVspHUoT3mphR4FmhlqG+gM46nQOXKq
PI8+S0eitE4RO/fFS1wYmLW15NNc6qEu5tPpI9itwry0aaRo0TLYumSCSZahWyA0oOQH6oOuje2X
oohgVUTktFqW8ayBoq1qwEN/PhM5/yI9LX+QMh8fC7hrGyZt7WddQbGJ+zk6F7kmd06NO1haOr+m
L6JWPjLoFgy+hhCpsaUa+d6i0OsrEynGNOPuMzuByn1fYni+eYOpGImi/R4Ln7goAOQUlREGueUB
iJUcXtr6lYIWygk2+G0sXf2KJgd1uVWPu16ytovEK+FL3g7PmQMtDG9AqLfhvCJKLIVeBC2ZWT9S
YZW9QgIjBYzsddaDtXEoLWRfwxT6J0xzvxgtvw5L6xxykBENdXQMof8p8nhnWDlphRWCC3uAHZTx
7diWdowUMey0F9jVxqZuxPxAl1EHWmL1NwTwLNJ7T0+2AxGXN1dU7qqaEEiSfzfvjbTtr+lEopBG
GRK00oh3+BsCyrYHz5SFO5+taVq7Z7Bc895MrM96RNibIGwJ7MFITjI1ICn68RHxUXrqhXFq3elJ
eB1MtbkjpGmszSM5H9wXunXXR1m9MBawdlpmxijvLCSsUbzTZnz2LsCsXHblNen77FG1NleES9Jh
UtjuvQeD2need0odEVObhl9gZoqf2UEfZ1v/cVnxZ3o9wROWOgjikzAUGtRV6O2QUNW72IsRFRgN
OLIoAdZlUurUjOci1eZX2KnDEZUjLjLP2dPdpg8G6uamrpl+9jEAdr9jWt+Mmb0mXGI+GG6RB3gv
iJCymnFfKXAN88/otPOaOPl36VrPsnUUrAaOnTjvTwQm+2iP0cSEVWWwnchdUsq1z8GGdpDrJPJN
nqDxg3nQaca0qv4qs/3wGnJ7Ea1bq8rs1ylyFfqs6D+t7x+0MFaGrwF491WzEe5L72hduqzDKC7Z
i8GwQj1eJCHhL42GSKrfQr+/JDWACvS2BgQ46wPoxpFoO3tngbFat7CXkXI1+JVT/60OlXvKrZtw
oFc7+btY1DBaDWiiCWdyS/iB07lvTmKibahlu9M74xF6QAqw2K+KrEA8nzHsdAzgd4xnK+N1NhyO
jfFsM61fSbB4TLenr/5qhuNr1eSXwoUZ7vnoL6c/okzCLZRBQs8NDTBV5x0mMhE2bRO569b6SaDd
rRuMqWvVWYiFch0YYBwGociuyqnzA/ADhHdgiiY2RXWhtyu5QAaGYROjMsKPMqOQV4u0FpWG2aVc
9GimEo3VeftL2jrv4IzhnXRCJPZFShOjf9Zz/kzmAloUohuyGpiNIJTcSHlFe+6fRC9ujqrUZp77
sxlNYtOiUGMAQECJVTLXzpcMpJzqbl1w06xqZh74l/ksQPfWsm7BWQsoqP+Q2v/H1a7G1j/YkB9m
AEMiwyyn1aIIpFsT3+q/TTrW2Hxwf8baefF88aWhNlvXQ7wtLP+czRHDcr09FnU0BZ0d3hMl3sUA
sC7TskNBPGYW6j2A/4RQT9EM21prCMzwKmxGqbauCG7r/mu75EefcC3PRvuWJuPNU+6rn/XPcfEs
WX7zBIeI9W1D2/Pj2BMTRTdZU99z4M/2QSlCqq00RTDcmAeWDbAmOmTkOOAn+qNVa0NKcRe2MuMU
Qlr+do1XUlvbTCCeOVFIjMjAxI8vY9NA4PJuZZo+4qkmCzVMzm1nnYky5XjQTlmHgMzrzhVy5nUd
ak+7H3bsHBA9jP+JWbxbOZT4Nv6juuhPyTdmRUjuVRh4xVhy7glpDkYaFIIXChx45qKzSkKEL7MV
tG31inSacDrPRnENuOKkV1Jt9dp8iwdnhn/utoGh8wGiyEHbYQE/0CIi4HOQlbpKT5EpbnmNgMfj
VNCnlqC0ghhlzwEFMnbVM5t+uaXBMjfv5Yq7aLF/xM1OWby1hTk/R3sMnBSTRatCMoxkO2/yUrKQ
bH6lHmQZ2bq4y+KL3+THhVLNjAIjsYYjHv9vj4yuRS7SpNYGhypgmx/fgNaCffD3PPXDsS+jv6Ny
kMAU2D4p9WccJBvZwH5kL34c2vwrj9mRcLF9eHr+cFNMmb2OzwiDDAJd/zHE/k8W+mAjJVITmI67
acr+6jO6lWqG4ZYm3ifGjeec9JhpoeuUk/U99ttmiFE61YiQstT4qcukuo6l9arpljgL5QpAqgnz
K8TwsbSXQEdMV3AWMZE4Dfdve89cHc84h3pgZdbTFVgNkAojDU0aL2DGsgDyuyQQufU1WOITtDbO
rBSLkeMm27QEpAlPH0V1Lfd5LfoLJ0I1A4AzIQuuMnaiTZ/s87LeV70u125rMqFv+5fQkJemZIk2
aBXKcOfNHmdWgo79JzPrPy3ZwRkPoFL+3oxO9iT+Q+hQMErQvJU72cD4i7NZYGYTfdM/dCRSK3uC
n225E4cGFuZMEWqXknKGRYJhXILQTPOWeFXSCssci1FhynGrKfcAq7HhQCiQXhXRI1d47PIYNXBK
mgVT5OpGOuFmUmF4wL8kTrALZSDwOSIzRjbNILQfYkKbWE+gbUq1XZbuqHTpgLBR+cOlku78TEqo
793oExzR1N8+sBfHQPxXan3Mlc4b5cKDYOPpO0x2R+8A5MyMXQIZ4dKu6i7s13imFsJt+92bJBjT
Njm2yTvd6M6ajO4dQBVBLAPCO21EwTUyaMN8jeetAOK+SfSctqkjIRa/Id4SQfJo8T5EjY/hyHuQ
LW+vhp68lzkeCRI3crzn9hKCNvzW81mcvamx723yYbLHwXgY7hN/NHGI+DMOBaw9sgo3igAt9h0k
TVTW+BWaOi06/9XrCMnUtirgmna0BWZvm2sVy+HW6kO3GWwWmDkTsx3KiK0R2YvigrivLsqu8A+3
tefi7NKr29BuizQ/JnKkahi2/YAA1DDhAojhNevIhXO5WajyF/bEHy/DZsTlAgotSp5A1YiCldFa
dzHxRZIhAMXw1si7Yo9cZOs6PNWtKrKdBS5yNYuflkDsczO+TL7+x++sv45nPdix/hUJ4EUNtc+q
Mbtz69bG2dZK5kXzhOZboQH1VEv22yROTltUFGT9QyLXbOy8X42ai/uIwdfa00H8dLb1o/K4JJHe
2YwCdJ/CdLBD44ePhoGycjRjy7YnX8WaWnttXe8k7JWN6UnWteUo1iEE2d6oz8zZDSj/nHigEdwg
msONA5cHT6JPygyb/SHD2UFiEH7yIsUzItJ6W+dlYKXWT5ji9Iqr+CekHkYYKNEV9D5JQgXxBQyH
EddTVTUMc3G3EXw2jI/BlRZwT7EumH7tHRTXm552D0FoJjjNVepty9hBG2+4r3wVHYOPvooKd6PP
GkdOZqMAbos9X+pwb+B3L8Os46EmmO1ujjUtyCJc+N9fjIpIXMWIVZoJCcmQm1iU+XYsCXKWc6GI
/lhA0KHm3xpSRTZlFp9o5dnnhAIjgSvPCzgSP0txNDC74xMkJgeq4McQjca9MYcv3ct2emNbH3WR
LnmtjC0jo4crQiNDFni4jx2JIV2NxhEF0XTxJ/2A6aK6UMNGJxGj8k5le8s9Ua8LIX+xqQmJdOy2
uu0g6g7jX2kePhyVTjinkvduKk8TXiJP6e3XWJi/Mdy6B3/50Bl/4fEQwMWyJ3G58WGSioGHrOOH
g5oz0Y13O23cs0VVFNjjX0P/yATOPwazG4fAdKKO4IYq56fIpt3cMRXH75mjDtX7TYsjsW+QXTBL
gmM9vCR27W9mfCVICmzI6gMTTqZQ+k5f/i6JO2KjxefMDLtjBfjjaOWBZycO234kolEu0OJnXL6O
WxyIRORMbAvE76TrhFXoBhVqm1XZAYCLFK4CIUrSrsTNLMBACJH8aZDxU1BNe4wE2d5kxovZJNFP
uTtw2ZgqxyI/ylc5GuZ6LO9u0Y2XJPWLk43FlXTxkeBIPd91tF5rp3fHgJL4AvLSJTQ7Ls9zylBF
s1pKMku9o3NzV3lYV7BqwPxCmxq2lJdYfwoWRQRclkeP9NWmiC8zKnrWbH4T9NVyJ5plgK5wyz/X
E388uDfJlPtmgbgLM8VHItvwoIy3vsYjJOaRczR0IHHHJmsdw30iw5h/XCxF1Au9edQnmmhBImVY
+D9isLQdGjSAoV1j7FrT/c+S5FKT5WkHNpghFMvuTtiFfLoARJ7mxKpwSpRx+PfTykBxl6bjF8b7
oEa4tZT21G/Ke9DDYcHVfhKWmQ+pW58ZwyAVMrJ1y/yC+S2rHXH1HFZDobEzB5MA3945GvqogyiB
Ekz7Z+s9yWAa55wnc3MjPW5RTej5wS468KEoMjJRPiuE25fRZT3G6JgFRXstQqzmVTMenBbhcROT
PSUrU5x/z7FL7A54pc5j8qrbZhdYUBPey8HaCaxbZ7Qgl8iri6PD57hCrWlcbAa1cT5ba/a/yOHN
unyYpbM2HRY0VYvGerDxi2ppR0Y2OTaZ37jP2FT1RphGevQsncOvYzM59+xPaSIwZuZoVJKrBWCM
2V9jcQCC02Lm6p30Rle8oSQMVSzXdzZK6t52+pe5JaZUH1kYRlmyAxhnnyCLzrchG+urRxXOUu9R
1mV+SvuR7pHI452nQ71pywV2NGqsEKiJ70qp+G5E8tMH7RuIxSLIOizAvzF8ufF0T2iMOYZb92ho
AgvuILe6e4/JguLPfe96LHyE2dySIv8eXA4dAnrcq91k2qHQdei/XB8pWASNhbTOc+D8TqvICfqx
nV5j2WJPJT18rTnpfBvdjO23/i7h5NJMwgPsyMPedyjbN+poK0luPTCsUd7wTpgXl+yhdYngaqu3
5WkeG+grvUazF3NZ1VhTYOWoDUFc2OWqcK9nOYsa71uwFCco44j1mzOswsGgM+uqI0y4g7GkNanw
tbGm+tQbYjzwJHOqIjhvrEQchyq8teBWg9ZAz6AQzHV2Jzck1tfbsHrLoBkTy8KuRrHvfSGn40C4
FAh5EmQTHetcosopwMN7i/we++ZsT2Ass/RKSlG+RXQHpKIvD/5cXWd/2maG+2uIwH57o7KAqG0V
QMqtN/Z/o6YskHIM4R596OJb94ur6U18tqaV7HIqNrx3bIhz5gzjPHUnvq2bSW9ZLtLBYzCPGdO6
Pn2wJDhz4mZj8gbRIIVAXU1giSh9bOaW2FFra+0sKzhCKx+N1kbXIe2YB+HTtj2i9EKayuHXFLpH
MoG+tdKGHaF5V8v1q1tv6YGJZm/NAAv6hwbD36sQ0aJ2LL1bXXvezjVpl4vsx6/5ijaoPoIe41PJ
DGjl2TRD7fIZC2+CmUHkbFFi2jXCQlETl11AFA7rzmvUVn4w5xbfLWcwEUji2p1cj2jSxPng5iND
VHIpee20A3bF8DjT/rPTGNH84NsbJ4E5PjlvLtg40x3EreQQdyB97VCOdeuGRMFmRKcAVkPdBj9W
t45RN5sozPE4Xzph07FZPfHn2cec3yoG31iOWSxkqXYES0RASOwfBq6bv5EvYE+zWxysdWro03YQ
5CsjHb5bKVrhLNBn/kwEtAVSEtQS2PW0Z4X3xSW8bT02lFitjTWlDyGwGSX8BerImvDI6I5nnrdV
1TnCV0M+zJm9jhsyO2GVhB1j8q6OTZ57Wrf42HXGyBpSkf8qBk1zzlEFpQMvfZ4S3G5P3iXtzfxM
LkIRDGVqBGnMOn+uxa5gHHngUPwd1tFnLHR6Bi4tMgEdxI3GRI5ly5LOaewfw+sCYyTxPckUZSx0
iqBKSggNBnGL6VAefb/hQ6c/zMnC9UYL5U4Yk/DovTFVmg8ZK2OEuNbdch3qPlEu/aljgJPmBSgH
rlv8Pid0jIQt5YhcY3zLWzZ8F7O0jK3bxH8cHh0GP3G5d/0uUHqB8jNTX3k/nYRX4y1hPhpovjHd
02rc2rQD4aj6y9iXgRi5hNOer56HSpNqdW62dtj/coes20JoTNa9bB3KTsRGUYyevEHuCKUl3SW1
D5VphHbFziPcd3yIPgfvykFeRfCF9k3CIfEWNfIHBwq8/B0jTMYMSBUcg6hemWHikWBJbPEUtuwB
TbCzxWAc/72UUVhuq6n/blyfdRUN7orFOLnLy9iBWcah4TfOVo6ljJ4jIBvHvXOF/Ct3swM2vx60
CHF4G6tn59Pig2OGqUFTqQztFqKWDLzetdfsRZGsILfpbW7i2rpXZvl3cOtXdKL2Z1pyptvtw+kc
euIqBMudGU2gRN4HeoqJknFVdqaxogZzZgG2qsX0QpKHZaivuqsxr1Tl1tT6O1HAGjohrDDguex5
ZjYyyn4dR1lxtm3lbH/vmOb8TfClNtKaTjammp6B7auP8prP32pOLd/Kp/Gd2Nq0ryr9bYKc9W6W
BLphO34Rc/ett25+9hdpKAjNbVbFYHBmYW9x3+ekodff6bhk3jrm3VheWNq0a9sYiHoReBI1Sq4A
hadzzSSzsAKuu9YPTlDMu7JuCgbS+nfLAAm8TUe6QQrT3VnagRIuC9Isd53lrHat5VPUhvgYg6l6
kFHREUU5v0V8AnhGHeMMXoh4A9cq0Wr70TptNAParu6dK3YJEMR0l0JnKBC2GU97YI068KRvRuWO
Jxaj6vTvRz37023ha79wITnHvt8n1SyRdAw9CykOVsIc/bXs1HbuqZQLCiMxab9sE5R43MXLlG0h
iOZbep/k3ZtCsDD+ws3tQMoVRD2/+F1xzuD9HDVv/gNwVpC/DKG8ENEZ0588WFry1rdNvNVTZMjS
CzyHKWkobPM34VPrXpMvJu80QkL/FvNM7fAs+AoSe5JOtCgR/STowv7cox2gdUsREGTJttFHIka5
AJBfa9dOxyA6nIaxMj8nOzmQd0dRkNZkFRix81pGEfkaqEwcWg6A8KgXUreEmKQ0a0vOD3KLFnP1
kijMHJ6DPzsb1bCNciKrehs5xGjou6oC49Dkqn2NQqUDNfL3usu3RO/0nLBqIqVFr04WaIdCpjrX
FnEbK3bgbC37bd7Dc9Yx/m4hKh0wgBP6gzWsw2NxMIb4a6qcYt9mtX7xI+N9oIze1m761LTRxmi4
fCdRSq31qsiulvgoDCGeeMNx6DfrOol/KmLd8JYUcq9G908Op4GyDbS75m0zl6iIshrfJ6fLj0PC
Xz0WVYP3Ngci5MpDesvTeXzYg97yOUIojpPykOQnQP3cY1btgmgJiw1LTe3Q8tStRqf6jVUcdnFO
LcabaW9svVsiEE39AD3gMvyG8SpYRh2RLBGLWDOY6QD0rvppgpbAIAyJWMnexsSFN2d+vUOHywGQ
khPPzs+uuxVM49KLMPASdV8Lv6BlcJBwHe2sVzv4UlnXlFcGsyvOw1tKSg9UuIkAKtz6yVQ+wEaG
a52QiADHA7TJWDFqMH2SYtOBoJSq7K9Jk92jKY+2rg4EpfH56ESd7+wafwqEi2gZYGzZTf9wXR2L
kiV47EOBc3p+/zSkO1XEf+2au8mm4Ee1315Ny/3jwl+56W8OxzzOfS7ZMmZ80rFfxxWKHDKt9iAb
I9z6NPlMi5Qjx/PsMewAgbs3in2YJN4ZMfoFR+zKHaMjVobTKEmyzNr2JC25UTP6xHlBf3FC043A
XvwC86+/8hbtSGsCQh5H83lQxdkqkX05RvFTOZ13Yvw9Bix6T0LnjIb4ErFUG/8qGQ6HDp/rNdXg
5A6tuuixrBi8WQwFwh5Dl02Fn7NXD0pwDEwgTW2fj0D8Td+Hm7RK8dQEPZrptZaliHRtuF49Zncj
il/qubK3zezAOrbSc8PeT1QcONjJai6MgU/FyNa+4cUBzEWupCIctg57+3wYzHMfv5EmGQwRS0ey
lzBrg4bcYFt6AbBK3+eN77lkzsRyRr7UsJcD22QRBdz+4nX5VzLrViA8L6inMvvoO95ZLMowSaO7
Lj4yVPiHBB88PbLxLPzxpehQG6bE/sDzI/FJxe5BzZm5g08OCDhd5tCdvHlG1Qb5oNUBCsThQxEf
klRVxUhtxBTCB6TxPK3alL8Q7Vyr8obdktoVjcWAFih3rCpvH6X6PXR1dTRTgCbWYAKMGOWzT1Nc
1QVPm9kNO+IRsNcRvpOG7GAGf3iPwuHTppDd0PxKBqwZQucs09YlmZ3DdDVQoVIVNqhUtPnG3o4R
nft3JEEWm9nYbOD+6OsQx9zVGxxCOLMPbRzdx7JEqxeTaog517YAg9ZsJGADeSfEXB+p+UYohr9P
M5gqRHxMm9TZ5YUVXbPCXWZyIKSiJhhri52YPdK3Wi0KRx99Yg43l2Y9CSAJt4epo7iOtGlLjQWH
QIumFWv8lEEqOqt/Lzyo9iWuvD+m6optbo/tsXUPOL1lm127xWHjpvaVkshA52O9u5K88TK3r6LP
ol0YNTcEY+YRNUl3WChjOuv/Y5V2b6GTpte6a499Wl/rGD+KPogABMolT5HF0BPWpc2hJjGoOQGp
KAviDJ2PP3WBk9Wk3SzUCWpYTg4uoQRailYdE83+m4DnOEhT+VdRyf96r73bjRgYqLHFjdKM4w4A
z1pC6kHV2xeI4hTd+cOe1ETqBRFerkWJkDfZDWvT1gnZMWcGAHs/yuP1KJglx+lMBRsVF+K7PgbC
e1YqiRmmxckJfaG3Tig7ZPVwfO2Qua3kYBLfs28NAUm7lwaLFhjnhrPES4YLAaAudktM0eANioai
DUSwtx2i6IlHGtRsOmsIqsZdq0BKUFOExwQAhF1+GrmwAHVUL1VaXUM2x1Ha/6dMA+xuh+Q8x3HU
VhQ2evhrNvhUUKV+T1yyGA/DP7Zs95VXmDe6ja3lZ9jsfGi/dBw7wAN33ZT2Rc9L9s/uIgNJNY6w
ntJ3kgvKuVzT4su9i5dO7zQfxixYxqxcIPjc6UFiggIw4gXNK8xTTC6e+lBJCtJW0zYHiBDxnqch
CRJF2ZEW3nSXk3vsIXxwsxYyYKNENOwE7gCzJZScDtYGRCpCm4vqqexIULiwZq/1B3PhZCc7+IX0
EOhlZizoTbwv4cgEc5GMcEBkuiekbDfV9GNs4uBqapBAJVZRSBxgZ2cBQsC1o+MAgj8YOsYFEedK
6+TpuUy5tPLMCzkPx3rVkgUU8OY3Pu71MdRZvGEnP7KBe5k9/SF6i0thVqziupjjHEEB6DDkE8wp
39Cs3OwUnX/ZF/oqMYsvrLCEuhkWCCt7mwljjQ4goIyogVYxzbRjB9eFNhVMCeQpI9E64AI5YW/3
DyIlWQ1C/4uFUvxIey6D0SawqzcTkDgsZjyyxYOWWPCdqJHB6Mt6MarSD8Pomo3lsgzoln+7rjiQ
AzAccyveeQrmTCfMmZMK5O1MzFZr6OxgwyFE5VP9V7CJX0tXUowRY0seG65fTKgwlnz97KHnWs9G
b/D2Rz6HC31g6/r2tbCwrI6Sc9tLD0XFBKlUxk0K1li+07B7hc7EchDnfQ7gPWLqErvat0SYxd6s
4xyN4083zO6OZzwH0q83IvzWHYfoaGMwNiNUgde6hAAuh3E7Lz1+kSTaFonQb02PjR0EOLERLdAs
88xbV98TqnL0aalxyRL6Z9Qmuq/aY5RX5pMEB31v8j3kpO03cx51yLUlA/Rp/nRMWHI9E6pUcgyW
1E+SucsaSeuGEtfdcEvvIE9+QO0kfyKfp/Vc34U6oRNmRhh1KkiF+HIaogiIdS4CrRzrjW1XzHrH
HCxON/AulL81qmSdyB4YuwYBkgKmiaQsdnmaoMuM9wQTMBwo+akmipyoi9o3x+et71oSItzQQIPv
pkGsano8o6xg27N/ATa7EU3mb7rZje5u0gazYYN3JefC4NFeFy6BjYoxozK8eh2K9JGEEOhUWX5n
LPMAb3qMuokm30eifPsfjs5iy3UrCqJfpLUEVzS1wDK7GSZaDa/FzPr6bGWY5CXptgX3nKra1ZpT
d1lthALCBEdM8xgie4CLtGipcvpoWN/AaxRXJCii+We7LBirjYmDI38XE0psMbXz2unN+ZBO5iuX
hMXKPw73TYP3YMBOFUj2gk+w6hIerOof+KrIGUOWKirnW79qQIWXDTZEJap9GRO4DxPnvcyhddKH
ZiwhS1hW63CLu7051Yj12ZU5+q44lW48kTmAHA/V0C8ajFsSNXvUbr2vxsxXhMEcmMrz3CcbgUY/
qzxJCGig8K/lQW1SDN6zPAQNyY6dhEDt8HZIwPOt99Ts8ArKHHxa3OodfdANZvH9MBavSmS+cByN
AhuXj5Mt4o8mB9y+6rilYWCoLNGeEjZu01T9WhHC/dVeUXVqsORxflnUUr9QI637xN+oDEjaFzbU
0m4Y6wZ8ZaYFJvyPGWaam4Ry53M02oCNa3qN4/ZEj9CDrnflbZCm+7pWn1UN9j7JWccU83Hqo5iN
HPUEemjifWSBuu9PSqc/xSSXjoR9aN+rCCngxoxcO+519vtIeJWeZh69jDuaMKNzXNb+aBDeYU9E
80lqP1AAdFSAP7kNcVVsAqLlHY2XE/qP23L2OnYsJ8+YlQ6DNliBGk+kcy2ROrqugVZeQ/3EisQ4
5er0LoSku7aeEQRf9aNe6d9r3xRwBa2XFe/Kc23xcqLwjjP5cDJsUybPJd7CGer0KvTraq6cMRX7
Nuj/yoHhB55AokfsKM1lF82jdrN2k0wLRGIK9nrttG9a5ZlkbupDLNtNJZKnBe91lqwZHEFUOXYi
Fc6kld12iz2IflbONYRTfZxSt2sXDDtGUt312AcdwGI/1lyBv8Wh5lHeK9WRYx8HnHV1C0L4fgKF
hDN2rl7bHtqLyq6pgaJ/bt51BaNAkpvmifjVz5TJqm8MSbfDSR37QpK+W4X/SLsBVzI1XL3eKBJu
GnQtRFhJrcVe1ifsXsurYtF/17IicSylDUiWDQ818SHGodjXIyCSfcjLQxp13t9GWPEJERJqLQN0
zMI7OO6JuZXJszbGQB9E9LK0EZs0K/ot+kOX/qgyCoiVll/lkO+WYesSWDj1iNB6z2L9Q6FofUeG
Svbi4XWWYO8whjMpi9yxbUAyfUFfcm2iZkwVUkTf0WbL7Vdg+zj3bQR+nwaKuOFxOTTwl6oJZcSI
7xAykLWV9FsV/EFqWzkEx9I1HKbveZlp3TRMj+ayHyPRzb2C4XW39jYYKyPVd+vVnE2LHLB0KSLO
h/isqxoI8WjTRJ9vFokIU5AMS1htYGal9h1tadpxBoecpvWndCEYrrfNMYeDHlim+mWnswc15kxf
JZ3z2jMdRswmLMF2RbFyUJqfNXklxQK2isvbOg2ifMRF+NbIwMM1Q1Yc6gp692uBjb7Bt58x++Pz
bjuHfHLn3UG7zieE3h02AAw4NdQh2GNx05x1gMTeGPeTn7f3EeVzMwPecU/SZEraUB36P3nOPRB7
VkFMuisYSLAdTH/h+EqDGNSr9VQ1w6cUY9UdRHKcZnJCOgFTBCLzT0nDYKyrNyg2gc59SUP4driB
3SechUgKernxL4OsOqy8vBS0+XQ5InjVHnmj45RpVARFyLyoiPuyMT0OOueaa94n+vZqLos/59RS
Nqzx+HBxt2hBO85kHia8Nl1lHyNN8ebVDiEy0POHccFLEz5VSJyjsR2by2+SCfdaT1+MtP0FKdW4
s4qPb0q8GcNmHe7pe9mjt6lAk6rDIpATauqjxl91MAavQItSo0+ssbdmWXBwQYvAtN43OHCx3xSt
/hrzFNDsFD1H6d7MkQ1HjuhiWLDRMT4g2xBTJGuT0oKlhdgy2eoCzqOsi+OIt87mk95VG+E0NOlm
xjMEYMHloHSUiu9ea3vuNumb6ZZFeU9xRoEbHuMBS65NQYGk5Jj2Y4Zy63Zhfzct6Wn7RtZ4NU+r
Nj71fwOEZp9BnfXFgicX0B9jtXrKU46PtA4o+4xW1RlhDQAYhy5wtD9SWD6YMtXUZEOiIFsR3sIZ
D39mcR/oj0iSs/dhrCPW9qY69RHg4Hr8YcHOzmGh1ahY9pRbhD6Zg+tk1SqyYXIKF7YqeqZ6Ldkf
XmWEOuyR1p0appSyUHCzMr+gRv1pRkcd9ZrsWFmfWWjjRDGRTtAOL/ZacpPrl3GKXquVAz+UU3Oe
3gp9taiMpcFaxJ0fjvgZFDSDZkYNh/RooeREer/vO+lQdryQNahSXtONbOCyGDwl+9oUDw34xt5E
b0u/5LJ4GnpFvKCnQOA9aJKkP5ObvGcoE35uNy1vm+Qaa339saQnOkIw6rUzxRrUtrkQLcyb1WAt
g9i+1/Q23MEB/dXMlrMZVHkMXfC5kRNQoTFzuwo5eKdUkqeqMm+kwOHtqVyjjJjftcZGarAlDfzr
E4FRv2hJDw88qkVtCWCSK2G7VChcqPEStAYWYG2Y0pOgPnSfjvEFD2AZYGL2C2Puz4lJ8Cl6KkM6
PgyEWbq4azYzXMDLiOOgwSQ2yCP80GX+ZfybAjtlB5uV0wGIl8WRhcEDmgnPMG161SQVxn0LTqyR
uOUt7siEGutbVSQf5WDR2SLH+YHrRGE4LCGyFxVb3OICt9lC1BqsXST3zHUAiBphWzdZm596nR8X
1+0nOdiDCWEbDOngIYqFF1WuaXyJeAyrBcu+1MBAMg8hwgQb/h3OoYZgZ7JHPX1hy/qhaZINYlwg
vmGGizBNqHAkdj3cnTPAEjA49PgiLwloXuprF4as/SWBj7Mc/kbdSI5tb2kIAEIPOAtZyamSJX3f
ldNv0oQq9gX7AHcec4/ce2YmuFTb54WH8ij0ATMwzvoss1VXp97CNUzrwL5XwDkW0TFcHmYkuXOZ
RB/WCvpsnerkTqSS+ao6pER07pNNifTcbTghI5po6PJtmtkO+DA/WcY5di7YPmTaSctVedd0GR+R
hBuqieQDMTJ+bwl4PauJrUTnjKMFPtqSPbLkwdmWUZcdGdIL59BdHLMcpWkVJ6YsfRg6HmnLCk/p
nFxioFFntTKeVQMXg8GKlrujOxlyRDiv0Db7D00R1nrJ1/VXK1zdpPigrUvjkgPrbOcvacm1zziy
6HVqTKTgUlFcY6DiSxowCxAKJDrbXSaFtZZhdnuZ6X/L1XR+swDrzsiRh2whvBbNmNrEjHJ2acBV
Y16hailXkLvHRcP+LtXiqerk19ju1b00Fc1RHnj0mltOi8mIgOr8YeWfDZ/EexPqDD9mS4K7jXHa
1uJFzm9ZZBR+kjP1c7ikToGU2E1QQjxR32TOoU0HEzxqK4EAnPcDBD3IeV5pKge9BzqsKZxe4FTv
C105lysOBylvqIDZmoGkuZFca2BVKGhM2CcphypOS0c15Bub6VEEAt4/Ymcgu2MlXM0ASFOdLYOh
D7ukx5qkUb7lj2wEGgOyfDbT/DcyEyg2AUO1+9ZqcZWzlf1AzcQRr23Ea8pwqDzM/dRKX3FwbB/e
0ge6rEb7RqL4LYuz6YwL9bEgGHbqUyUQKx5NLbYf+i3Kx+GGPgCCOodCKN+iHiufdX4KJtlQX0Si
XOiNuUO35gnGKwjqC57SdA/pSYdJoz6DSur3STbdu0JprgPLgTUz9wlnjZ9wIy/BXqk9PkJY3OSx
d+ocAQDMMedRGwnZovnlNUQcNTeRZeMEziCcEGeCvoYIgn3dqku3psZ2nsUSaBYfqEo8ogWs4xPi
Nj1T4e/bIZBT/PmPoEynE1jwxTJYNGXc9qFspxAcVItWbfZ1m55GYOFNoQNSWEbEcaPGZUbKfDBT
zevwwLKx5KixXqNaBwe/oOyolLUo62K79aBEfr82f1oEe3eqyAgp61cip4sbblcPNeW6r47RB0sW
6WhIhuRWAs+qRbLdhVJVui21F0R76LNq2f/pFQXgtSkuw2dhi+7IvpkMdFSDakaD3BMpi51OMA8n
bVgdZsJTnoEkXkYmQzj/wp4Fx0NeVpanz+JoVvabTfQzSQpslHFzWgoTDLo1oRQtNxthhe2/lF3s
PrLZpDEIF9bHmFjhWVh0x21IMhY5raQxmT7iEgM0jvi5uQ5LL8J6CNaWaS7jf23Bqhawid2FuLdb
p3EQ5zZaamTYfjGbNF+AtIwaeTzOpk4K11bgpwsqpNVVd4e0gwNGpHfS9B4AbaOzR6mutkKgFowG
XjFd9mp9OXKy5poYCg4Xs3RqNYZzG/p+huve1VgmYCdBB5/pfRkndB85MsQd8FMQNp/ZnIsHU1oe
cyzQLh70kdSOG2eUvFIgIfcsfTujPoho4oQGYtuSxU+jrL+2UJx1BjWlf+MMgMoeaeve6jMnwjR5
CMvlaRHW9nw/LEuB+tFopxyk+mFmgzalI+ZwlgDBqmHQofwDFCbAenAJ6ZkklKvOGXrbat6HujHY
V1fWscz//nd+Cgq8LmzUf7kCTEdr6FcFKr8waOJJtIfhyzSqE3Ac9h64l502TlAJREWAjqtOMOMS
02daTsPLCligtPEpcu6YL1om77G/voiqNzw1YUKCCPsr2RMSlKQkTpTLL3PLvTQq3EFVlrpRhCqc
HdnFzbiSYbBQdnYo1NX0jFx6z4ElHjnpEqBueBPJGsXUtTpReqE2Ekks6TcEn07mRxvwXMO01qmt
w/ZBFQykM74IhYWnAdSbpUk2ApTNaQrXxPAL98bwqJZ8XbG4AK2anUbSHjHmslNFsXPp5cbIJZcv
qqIHXdQ3uwpRyOtGtvYtUX+XbMpM4RJnexHjBmXZxOj3TL6PbsQ4NTylkqY3w4xv9v/W3xg5XWfU
ImyU+lqWvXZZ+owxD3tORZOshZ7uFCmRkzmH9U5rEfiWyDqFlfXDaRpD7Voz4BUdN1JLWqG18nsq
JenJSr5LVnxuiSvThQKuXnDwo9Cmh1BtflJ8MzeWHwMLT4Z2E8vAoGTzzlSL6spFzFmLpoGUTQ6f
RdOClIUVUuQJOJWwfWtpINCTSXcWRQnxmeCRUzccak4dhi9j2zCH6Av9D+CcoPyNGZ7lz8DiLgYy
DxxIpgWVzWSz+YmKQV6COhKXtiLgUfdeneMAjK183JszJ2erIJVcvrB/EOeonmV3kvLBAYZ6I4oe
+winLwTWtb0hNZGnr80zjxexA9OKhGV+WCqSasywECjihl+KhkXFXyvI4jWtPIVNdlWsUH5Vewa5
waXkaPNGTEkOtLHRhY7sPmHP1UrM+W1+qK1q9vJSosYOoZ0V8LTPRBxi3tFOCrFCqjxA602VOA1S
6SGIhkEHKGRYbI9DH1BnvVpc7DSYtSmnKFGRg4l++WTE2p3I5sq9kGX+kNVnesOeBoL4KTHoPbl3
1h4o9SyQoAJkeUVZpERYKOTAZRO1xPlCExuJgygp/s1TSkh3sYNFJOVl1fPPRGCmt6GTHVUEpAUA
M8Vy4c/QwzuU73W4mBfZNDFjqlYgwsh0e53IFzTE+6jE62Gu6g8ko4X17t8c40Yu9BwLCLnxmenE
GbtqvyRJe1CwgkHROMnDg9JAwbFJFoD5A9pnpiEY+piQdDJ2GJ1xDK5Z4a8GO+AqYrPdNIcuXFm6
KzDx4mQQHsd4umDEDBpo0NMTQwIr8ZoJ/dWYVuWE07WQ1ZgFGrI2GlNCxQHu/yaLrGNbaeOtmdQ9
lzblWBLfb85R6D6002EJZ/20gAuBHPmaWYpx4kDhxnlpBEW/qICVusVL4CpCy4vmcwkYBcWO1lll
fIAaIR3LTpOOcG0QmCuaO7UB818LNo9rj91O2EIhx797WCueE6qk2/48wsSJWYme2ITeF1IswbzE
g7Oqaxd0tcXKgjrloFvYoG3jmTciHTn9IBfY8jQM1dXwxxF8PRFHlU+kTL4zJc38dsVKtMsJ8TkW
iyhXblvphN6Egm2DmoCI8wkE0zxh7PyhNllnMNNrB9SftdeMSnGZXEu8PCtgrZSMoSJot+gS8/hF
mD07jISq+5ypW1PqZj8q5CxktsFeXQwGHmEx3whhkp+Nw+inMScUFfQ2K3+ei0J7TEQbpGoSvS1l
pJ6ziszU/38Ztoq1t+26QnHgn+qMmpyosvzQ89jBZi1Vl7ge9R2JlfFExesxxhl3HGLrIkkxjoeK
uaCowuhYhcDqCRVf1lL6kmLtD/5F4vf6QVPC1a/D6n3GOLbLl+4rkQSdui8LL9/RWJbbokTXngXK
UW0ZW9R1oFut3jd9L7+YKJ00YmhUoPIgxShHrt+xNVGd8kinvEbBkbUsy+jUHKAIvlHKm5uJ7RUC
A9qQVAsOQsMdx0h+KEfC9RSNUu2mSKe5yZ+zCgmkFySgBlB/zkwLg8ikCyEvkwnpBNa7f7Vo9JiR
2gwkkGrCeFTYYXFpbHjOjEsplphWPXbM2Mtc2gyf1LDWW95ML6OrKrcYBT77pu1uciWFOAuNl6x5
S6yPhT7cwnqO2Eus7EbMkhNCRQCPQVEYD1FbnEfTunRtAisz8evqY66KQB7hYcrFifPIPsKS21jP
UxhieUjI2wE+bEhSdZwHTb5N6mValFJ12hfz5BQFdCvMEVNn7whGvdSYANbZco0YT4h67Hn2yor9
rCDxdQPUgLk5zC2JLcjW49yS/kYjmN+UbqEFoXcsK3oN+5M+YpmKDtJq4tROqCO4Kv3k9giuZkMs
skCxmHvt1I0kCrAKsIA6l2TYKlpnCn4jNTVoVH+z2YA1ADgwmh8bTNzz7LJd0lL8TvV1Sr6tXniN
KgVNyQiI/CmBtFKWD2rjSXRYyEpdMOsLcb7KZ38cTPLKorD9iHXuxCWuqXp7LjbW7oIuMTBCYZ6T
4agM8C7KtjvXtn1i9CCW8SU1xiPfvav3pjeKN3lej3LTU3A9kJ9a7gj2QOz6Fziuu15E/M436TVK
VdoiXnS9pO5+9owC1u13DXUvIHpQJm/q8h6B99nKKfSGMUJiXmjQ+pmpgOHPW21tVXth/1cQ1cTl
DAbBWdoJV9XsZhk1HE2FWfPbtJ7yBlgDwZzQ7Ub4Xbb0Yiq4t6g6rJ/zlCh++mmhbYiMFpQeb8Nq
OYz3EZ4qvMd2M+ykqvZX1iG5xXgxHPmOnX6sGbnnU9q2LkgaBwXiDXDgbsS+LcntvtdwEpR31BwS
21fstfSanFJOQLP8sZUZUePi2pz0bPupJj5RFyeFVRp8CfQkVu8xvo9pVxqT12hnQl+DjulbVGxB
EGR7mgtu1AFd5vVzmHxciI5E/2s+K47Mx7jCkC3qQ2rqx5ldmElPiE4wlQXYBYPlfgXIQN+1s9Jo
n3Y/IasWm9fwWD7loK17bIFUtuxEuDez9hMHh0eqzIcg/FKr434E5dVPOylk4BSGD7RsVb4E0nPN
PjRb/yWVcVIV2rL0C4q+tOiYJApXHQmXUouIlA5Ve3oaUICsCKBova3sHGoodnOoenTBnmNYaKkG
9YMdcmYIv46PdXIiZRYYGuev+R3XeRBx+geewVlHO1RYNkbjO2qeMuWr1ykdKB5llryZ/az2/zo9
+dW4Zsv0h6KCnVwfgb3pjGhG/1XLJ+n/Tuc2GPiojCeGXxcUhpNfZhwlFYAZiF3UBdBtFsloC4eW
C46+3LIBi3BOuJYyw0S8T/cTwbYo9SCg7lT7YeiGj7xkMmJJgJwdLNNy0JLXPv/B8b0j4SsjCCf1
TS4udT/y5CMQAXOZPWi2ARFGbnT9syufCzwrkt5D6rrl7Sv4sADXx1XWjzIW1bC8W1W9V/IFqeXS
SEduECfLzkQgnJEmqeJZ1GjrC6WlCeWmuUJ9x8HKb2UUlNtilP65bHjfZPAoO0solLg3Zf3ShXuU
ZCyvx2zOjiZO+IL+sLRjDcbPFhOWbohYJrSvpF/YUJOkv0xYEIrJH5G0aRxwFOmM+29PKfhOHTDP
sutr3tRccvJ9gc2hJFep8H0EFrbPlMeiRNB4UImtd0Ha2l6z/GxyYD9+NP3w2pNAsqfFVdiLmoNL
7jGQ8Ahj3nQJdPqIm24fr4GevpFFbkS/09iZz0Ozn9TRm2lKool4J9p/NIg6NkvZyL4OtKpatJda
U+bK+kkiXk2/YjDT4yzEZaI+XWNy7tAs2DywMiYMang5oHIN43N2BV5yNIdbG3LT5fHFbA5SdqZW
Fy3uBpeHrAKFq5wgx9RroSHp7bHPWSaqiUP3iFNRGzwUKMIR43jnD0A0SVXygPe7UbC2AHuReeU/
TkCOgRogx/KO1zsSD9935+eyeeKMA3lrc9hA3QohSgAcwbLYTP1jGVeUs1IIQwp0SnASaNivstsw
8yQJuyPHXMcmERNRgSmxyQQM7dGhc3iYl/SBNPNeZrjBgoBRv4V4dqsxtmImAW3PS5newpIgdGh8
LLPmbI1bEWo9pKRdFT8ULfPsGFL8QMISa7bK+YrABHpD77TJP2V+3tATKb5sxDUUENpRSAW1nP5M
jyttRmSqsZTmyo8c8v8p3xol9UsKY0VHaqQn8NuggZJbT8OZceIBqM/OoP1Q4blVxg8wDBhK3DUK
/byjXgg7iVxuHhj2Fws7e2os8JZ1QoGbIoHF+t2yCQTDL5XWHSzczn2mHGik9yblTSYls6qnMXqS
zNSR2pokvnGxraci6Ulrd/vHLRxuLPe25N2gSS+QJFCleIkAEldIQBIM3XxZR2jjXiriS7upWpvN
apiCGa8Plr0J6F6V4AIpigAICTBvFm8Au2gyBVZdPEX5cGRGdlL1UhA7YCTmK75pd726yJt0n4Jp
8FEyGMH1h5HH+MxNvXRHRNuh6MhE5S69Y7hURs6tDGgqfjMqaFCh32QJarlrEoUeyn2zHPISfQxw
LPo/G7DnqL8OzU/Y/WjTW9Kyv3sxZ/kJs5of03xnM7b31OQNFWH4ePkWQLj7OGjtP33ETM5tWsH2
n6vpuTW+J4pfjIrdh/yY8ztS28InyT79BPf7SdHv5XScOjbOenHqtBueuY1GRe3Jva3TB4tOnio8
JVbiQfxyy7g+Z6G552h/LJOg1uX3xPhNDOHQPGc9WN3VwJBUmjbutRnW50QJbnNMFe4aJJaMztSt
7qcemkDrWVBnDiC7Y129qP0JV2UQWTmmelZmMDatH1FeFGqrTOgrRp77ylDCVIo5B6Q7UAatuHY1
EdQkhQjbU5jAY9QM7yqP+7gwrxDDPmIVOkdmE1/5HnL20BvVdMF0cylYOBNFl6zYz7LloRPqUWKB
o8/HdqYmK6XLAW9VeO1EhlH7T1o1B23plLfvavdPgPaJ2G/CHce88Z6rpT9r08O9IE8FFNZUMxbh
W96XhHB11VPs5YREF17j3aNpG64ymgdNjzzTYiGCBYCnujXF+4X2ZjVj/HlvWs5N2A9YsPW3jh5c
a8YwN79FtGoP+ME2dRJ6yIVh01MsHsJFRwVhShix9au+VXiPVYcqFR7X04/dgmOItAPzjy8vf4zi
p3KoHtQmYQaxe7+ctlCJzR0iThk3px7+WfJLwuapSbVju75PxnMufqcQk6IEbAfuHbi3CoaqSTt8
aT1M1BPMluRFofQraA8rVrRV6QWP+vPEKgRh5VeiyCfTC3Y/mIAnFmqAE14Mgo0bm1+gRhDBYs7h
HblcCokiTpk0rpEoZ5qiLhChcms+xab4XJnGODHBJ+K5bsjnqlJJGk60M+L9Sjjic+4i9JfF7Q2Q
/mlesnfcVJxOIXYKzvzCfBaPC5bFhf5ajowJ9hEpfeWucFUKxyr8UJrRPqxxxPIzx9bNJiFUXNtk
/m66p3DNWAtVT6BwsYXS2kFJdalKFAjEZ5oyjnQp7Elk6vq51eNDNS8HYj+9RgRilbj3qdwb9kul
BBLEwvTWxrmfBw10VRq3znBMvajgQBha0XeSyjeTTQES1QH46L4V7719tWN62ngvmUz71MfRpSTx
Dvy/xFH3877aD/xJPQvsHhOf3QQ9AmXT2W4cbep0B+BO+lk3o1TKznhAmKM/L3RzLd7rS7DqnVer
bIW3g4XUobdXrwatyGnFDkih1IySkN7XiiAfNUic3xIp6Fqoz3lZPoE69WSGv0KQsORyl6EaGSPo
MvU4i4Nc2fg9+VnSLAnMJbCo3zKlwbNBXGnmczqOzyFQoG3elKG/dk4lG6zLoZwITGtskzcQ6HAQ
anxjkc8hcHKn8jaamq+LdddjrO7z93T7Ufs7ODNk5Rh6XwPsrY4cfXjRZOIVLbW0g3Fbh8fNEaKM
X4apnfRNW4w+F43pc5jd2nzQV7LaC1k1fM7vZZHyLF8ciw1eYmACYVzqLjVR2zA1jnQUwgI+rP01
B/OYGfdxgVSLtG9LbzWsDOI1Po+ftTrZUrVXrfatQ4gSJPk6YE1EDcq6OLBy90JZD1TowSnP4UW6
rNL4NM3lY5KFzBmg0NfSF+By46YLKprKhojMFFvsJPxsiZGYxbBTVdzzJt818I3fFgowhBx3Auvd
NXTmdaCjpv2atD6t6o6VfACsPEfs97r1MNB5Z4p71z227cOGf4EwLIm7qV1XBiRcCzkU9pljcmx4
KYVqSUQSCKG/kaWbQRsMS6EyZAIGyJRtwFYVIQoXtpyur7bAfzNgycrBGsu4dGVRgSTCQJeaVsAT
2ps5TXCMKzlJ12FP7wOkOLS8hN9NVQ7Fouxi7oGaZwPLIF+lJHpKX2n/3EcaZvz4JdQ5lCsQRh6Y
1J12nxpvo7K3opLaRaCspPatc8ZRxa4fiLBOwxfv0XTLFpB4JNsZ4UNteMrxefa4daLhX0vzncxZ
g9+WgOevLM0Eu0CAMqsrLKIH+rIyv2x/CvzO4xDvlKz2uvoB++2BGlIEQFxttARTUU72IoeagDFr
So9MjJ7NQnaobklfA2vDAb/QkFJgyiudqG3vihwgV0KlPxJrOTW8ybqk8DniAKVzUGHeOfDjV1Y0
vGY+hNKDEZ6TLfcqT1csBkAjrCMnr0QPoVMQya4LtxMfBsthWboqJBbmqOJIaN9RdpGElQpr1okC
4NNoqhzyOKeuj5Fy1CBOySg5CYsV1oR+H98R3sSu7bwOrLFKbR/l3Jt7DaG59NswmKABR4Arl/6R
MUFtDMBeh0U1dgn91G2dUbF0BxKRtagt1wpMRGh8kt3AJgjpIq/fhhkHyONQRScDBQqpxykb+vCI
HpKqzzO/SchCvIUaHWeIRkLv/GI7yAhAvnS7YX8t+uILROznLE4GE11ehoFK8sdsRDBFkL1ZfdaV
+bUy6o1lGdjosGYFRYw9S3WsSE7V7NJg7/TG3YaqxvUWUySZj9woS8m7+2rKf7UUBVIBKPSAB6ak
Wa6zOSZZ4G2Nx6h7ygqS2DXLZdNHg0yLf4YEDOUniz8r+zC11Q2Yihuy8G9XFlQTW57hNio89L3a
+ooU+QBcaFcA9cw7shZuFbmZNFDYu8ltlsNyCuTSIWvPfR+YyVnhOEm3MOlWqoXJoFnomVBWYiOI
EQmQpnx9pKSwU0DMj/tmsMC42l95sjyvau8PZO7qLBwudICchcQZzNDbcwXE05nECERpkJ+09lcf
x9SHDHAMVbhR2jQ3lCsqoz/WkDfsSe+uoBboc4a8kW1rFv2YAJWgCtF+yXQxgJ9FLoamx3ImzKKD
Xk/B2PMFGwu9v7MVg1XsyEsMWiq79RbJKsw4O8OzYrt/He0On2KsZfs5Ek9Z3SSHhkh0ggHDW9Ki
3CWZJYIuVp/mtptu+C5L+vgwTK4sHLVURDxR8XBi5JnwcezsspK9rih+4SqMPMuLr6Sp2AxprFg0
FLQU9TbErnCLmvRqaek1GmexVwY2dMVosY/U8OhMbg0DNBgwrB5W5CZRaJZr28tbzi94YW332m1+
gqJ1i0xKjhlCDCL+NguSqG7s5odirb2WkLoW0RJfIGC9lhPhxd5qhpOUsjSG7XoQRuebK2OfmdPg
nrKl3A8iBQVUda5hMDPYveYRK7/NiTEH4GTIrI9jGSRcOXq31SHbb+gNj2MJ1EdW5BfW+a8UTmCF
og0CstZQYRLti2fFYBzn665WGsPCGe9bafbfdTOxfQtrOPnmC1PC4AGp9mtWoF6SjIpTd+G8N7HR
CHncq30y3LY0Q53LpDAgq8NFMB55kD9m8wjsuQIePMg8E4tJ/CmY0q9A4zUjhI3Psz8EFtGb63JF
yFfSFXTsRM9xXg9H/IuxU4basJ9nAlpKrmgPrLi/w7h96A2z/slBOEPYOuiDUhzGnLPNmMboSXrs
LbzDq98KoG4w2Qy2NOLcLWBek6LRkhx+tDrAov3S8FO1E1vuapNrjDAKDJDxu85dkvifYkoIUytx
WjVeaw8ihT1J/xRq4t2S3xRULnYAtTjarF8rCInilupQk1epZHpNIfi0Q8qSVi0dI4lS9yvWOLxM
gvHcHAG80nCyGtWdXsXIWcFa/FRZZwfKKP3D6s18ilqzM8PwvZ5S3klwZwCuG++yvvCCJMjFo+HB
0CMeOlrCOgYz2aTKk1OvqBtd1v2LY3s7+Iy8VubFq2VVcpF40H+WxM8sie9QG7mEJFCS65OFl227
LprRppdZAKgrFLuhAit8mSRYXHqUH63YOCWRBKqatQRNoK94ws2jINM7JIjLa5P8mOq7QksYZ2Fe
QlJ7URZj3ms0glGx9quN+DnBUgPFbLODqFhBh9uJeAbMpenGs7Cn4roo5iWnl161M55+5HGrWmFv
CIV8Nya4ckAhYtTts8FPa2Ulj897c44NhZUDhe9GSfAPJ8LUx1/gwP/j6DyWG0eyKPpFiIA3W4IE
Qe9EuQ1CpgTvkXBf3we9GBMT1VMSCWQ+c++5HFjjUB7V7r2HIB5ow3em1b4dc/PVasjNLh3Qnq60
tNnNDBWd1vLErJ2kut5qwEQ0I9tPYkYjDGHNRAKrXTSiOdPmlqftGuvdvoyfXWLvFVVsUkSvYZ95
jaXBr/huTA3SJImaeDEUZFuwAyxV4q/9RybZtlErktexldK6JecCvowblSAKuaB9bEcb6nVPZ+Cb
hA9GN7ikJ6/iXquzCf0913b5xDjiISAHhUvADGtxSS7uRnwvY+eb/jgHU2LKJX6s71H/If2BKepn
sUwveLCchBTSdpui054r7Atfln1RGqSrzp6EB5YS+SosxJsZpVtIUvh66rXVv4Xz5KstyOTgh2na
C8HIfh1bh0YhOGQzNbWLkciLSfhb1Wy2YIKmKf4rUzvEkbx12tTrCQkg5drsuq2qPuv5L1W/RvSe
A1iqiiYyYH4cMLBW6snF8HxWPvKK6uEsOSSJKq86ppkR3PvyMRXMWSr7laTdOBenZmtggtS2svhK
mbtAY2QMzr6VTGMr7V3YINeZIYMW0VmAHEyaTcThN2P+l7U/0BDI0bmdRqRc9BcxjV/coDtO272i
v6QRIBzkVAMfN7Y7HH7OvWdsk6ZsBxGJi2JcQdvck+6q2p9Wvi2SnWlsMseNg5vWvI720eShihbs
9m9hz7sKktiSm9olyTFjWiXRuMX5JqRqKKA32vF4zZTjLC4gWdywKtxqqN1JA1IvbqpuXAftaTvr
2H75f+pr+bAymMWwYm4oNhc9hS1M1wnuPT4VI9VQdCAmncZTms/rOAxcy3zY5VnNa0QR817voN6k
xakAdz8p8F94okbtIfyCEWMa1cChEN5pCKcLdVcj7qA1y4IBGxo7OF4DOTnRaNPyAIbnvWSIgoaM
vKEoZshhuVUk7WYH9Q0yMF2zeNqRn0s7YB6XqZx97DFsnvJ1qtOaUOLnP4n+RrQIvSCYsw7+iWcO
DhKJDS+TMFq3Tz8TdEqZ9oZbfqvRYrSIlFeNJLP60aCsAxllvth325LtxTzh6zQYs1IG5Et88HEU
5YoiexPqRzEx0bCV+5zanjOIfxVNfIGYKcMZsBcwe3vmSVA43ZFdc4pAcjy0+QeMhXlAkWTvkVxg
qlsUesjgXWZTmETcskRQB/3TEQy/PT3D0Vl9AatZRkfirohLidpz6ICTEO8yoPBKqrXN4i7PTqie
bAN/QcQ7Eq710p+DaxST9pDwIDck7A7sirZkrkDxZchzLu1bbJIRgQuLSIEVn1YcbqmhrfGkSExd
5seZ/cC9rN+s6q4iswRC6UraRwPeq9GwPyEwswNE1DspaY+A79n8viZs6gBVbVhVQwz+TThAxxaC
dMwbhdhV/pKo8DLRcVF+SuiduoyLE/nm2OPMZ5nhoGQvlbOpfNXZZ84rIgdbZEauSoxkTLxiDeSD
BBZp4Gc/ieyjVgzPoX4ZybEPGAolKqquGuhMRsVl/8gkxJvMJOQ02rC+XQVZsy8HXicDIwy0iCZZ
QiyUR2rLfDklXUhzqKP2Mk867YBz6hLr3NEvzXJ41PMH3D+Pe4a5MwijGL9cJaNvffZq/6vU9RVY
MNmF+9gaX5pM2SawneguVk0XvPdJ4RrpeDar6LdXozcSCkmbYb7Dhzg4lFSRhp5ossTfCI44zkks
AksSHKwREG9A4uCq1JSVObZrsoNuAQZbeb72rbYRhf4J2fzWLVRMKrrobIW2ZykbFud3W+CgCxy3
aFVEKrjtiINnPt/X43FyEmqdofh/VdQT1Q6wmGq6ojbFR5B1T4G4EdDLW4owR1G/eqX87uEiZ112
LnI6RO7UPBQLY579UryPtE9VeTOr8Gp+Kd2twXwWtL+ZdAi06Ftv5X2rEjVY2R+DNHrqvByV6Ucy
EvbDJ8MB/tEKhk3UtBZP82LzZR3SA5UPcsI0RXotcHGzv2Xo39DQ9JGNTajch0T0kmWL0oVhelU5
PMLmLnT0rQD26cjVrm7YyOjLouRDVjIUxtPbkKUvoi3v0mD5Mm9doX210CgMVdCx2Id5/FIEqB4N
alQ57GK42wV4AtOeqVhW8qr8HY6tCafXzTZq74ogR3hbrRTLZrcc7+YIlHV1b7DnqQ0KfhFdcifi
n+h2VQQqqj5Ii3cO762ajC9o8vZOJdz6+DLo9I40OXIvXU1lxi+nuZW84SOQLGLDLjkLQ3ZaGC4O
ZWW8BBM7oumbwlChP153IIfIjkQ8brIC12dKczasdnNupJ6opJiCtVvxDMGdixYyY4VyiH/pnOcm
eniF217G3RLq/1ARFFjpUeAp8yVyXC3YhPVJS/Zy+5E59k2Ot850RwJOPRsrh7kx4ekqfgKMvzxG
aAkijtm5/LnyvnlT9CR3aI2S+CBMayvlf12h+MtL0cdvUfUwcOwUQK3CXOO4vyBUhW9hTBvARgYU
xVOeX5raYwGCjM1SfCuF/LzGPG7WeJ3gRAruTpL0OhmrzRo2L1Yii4tE8zgaQaKyzsLNSm6BBoDm
lrxyeONYl4CsY4UxmF2igOQWcy15S+VaoBYmq+DBYtg88gg0xkp6VX+d2gNusCEIQhauSp2XPhxE
oKv4iOCEjbS6Qw7R/CWa+sxUA9AWQ38V7oiDEd4GSyIU9srVNTEL3+S2sxpAeU3OkrK1bl2uuz8Z
m8DIlneqwjeD6XaDb12ud3ZUuaQH7LISM5UYGIJy14tsl6fIKSG9Gkq4VhiVOCx+uFEYFAyVT7xf
1sXrGD+6z+ehnGgV0ISOzxT1/Bo1ada4QbDKr9pf8TWhx7+UqDEBjEj7eDft2pfxieF0Ttc2pXC1
rj+YCjjImXv3I3wvX3jdFsXx1dnVV9C7KywtEybFO3JiPNl69hKiWxi4yfkeLxmcgT5HQtRPpL5l
zE7wLLFNpJacWJyNyncclIzOrf5P6tfa58Dytl7PrrNHKCBe9KPCLaRieSbozHX+0XA4ENqRmDL5
YDkChOQ3vyKpwzxH41dIb7DPWe0q00avT+ajxAhjb/naunQ/Vtysq2ZTYRHFWZ7hITyNyIEnoO2r
4m96h0qAThnfBWXojB2+2DjaR744V3zmvmiHwxVu3MK2Eb/x7FIEragVeO750fqZYB5+QH4UPOdi
9mpWhNmejLou42dCdYjxzguqtVQ+8NQgD8DDOYTHTN44ik9Luhn6vR4eJPuQRwduv2raURSHHXNj
X6oOqITQwQj4RvsSWh1fIGR4rs330utOmCTUYNVav5h8rX/kwaGYLaGMDT6bE8Yo7Pcg4dXzWWGd
Hp5q67uxmZyOB1PAI1rX8HB2qF0V4zxpT7bKYfYitw+t8oz62XB30YyGj+qz1H3DPgrjkpa7ML20
NT/CiGYdZo64BC23x+lphLwJb3Li5YbfoQoAjEHVFvCLmg/BfyvVuzSecmj1JjJg5SfIPOmv6jxV
Bsa3acNVdOckQiDNmA0DH8Vg7KJYR8XGtiX9UVAqAgGyN0+UBa3+pBnomExbJwo/FCetwYG1NaAq
b9ke2PlJR4+PBxla0+ziv9EZgyHVVLZBSiAiHaqXZh7u7Vo9Gmw546cSbJLUR9Opd9s689R2B9Vm
qF84KHi8AwwRPGckBbG4YGIWfoPJDiIUPDz2pKl4hfZiC7dLdpaynR5D7k7zYXhTGclHKFPOhrQZ
dBKbeoTYa+cz5azFa4AHTXvhESmqA99u2/EPn4J+25RwLFl2cdL6ZnWaeV3C4GSgoN7mzY6HGBUa
4/Bb9hahTkh2TbP8ShoJiG8zUXe2a2xrg1M1+jLkkzkerPLQtr4s7W0iUbM9p7piu8ma2mdatI3L
XKIgjWV68AvJEW3ceSY3Kweyr2/r8Ge2XKXksqhus7W2K9xZa3PC9LJViQdKd0X5l2l7Td2D2Qmg
mM6XutvoIEv++Cj4Drkna7Kl3dFYa+YZbgtfT7cbz2h/KxRJ0VZ3qMzAwUZbZoiFehnU63h2ZbAG
S6w13gdPKrbKvKmaXybZFgS5bteEgCE3CSgMTqGEVcCmx+iNUu5EyclCNsDWX7ga3xebg/aNwI+E
MhQECmK9km2kW/WPlnLG+aUc1FvWbqy018BynXolUw2lOKNW9QXjYXjJ4GP3J+xbLLx5AoKf/nMm
/yOFguWSmCWKVYVKT4WUxuICgS6uOHdhHOmwPJmr7HuE6oSpKR6ot4Z2CDGDURDhhQ37kj7wVant
gX8uQGxJQb9qTOYpa9Q35htJ0Nwo8w5UBAX8pusBsmwzbsTywVvDr04uTb9lrl/ADc34Bl8rzUs+
F4zfuwZJztkj15OpUjoXvV3Of4F+mayIg+VrBjzIp0vOTYMXlo0VSoWXbiAAnBEehx0pX0aNuukx
jvSFMm03UyEA+uptEZT00t0iEAL9ED4W2AJbq/fV5lQjOsJ8JKNgfhbqlpVbLPY2ZzAvSAangNhN
kivXjXKaGKXF8rnjkNGnh84y09iMjOR1TDd+Um6bluNjDfggvQ7rD42ucJWGh5AP6z0fPQ5iNdjl
4TpDYjhewZyxTallcAC3ma0MW6tmzzzRqV3mA8SXOurWNOFrQzmIeLuPBM3yHk7IcMe1NW/qHIcY
g4nVcFw8W/NGAbhLnFMpQ2flxPbwzmXRLaKFAIiDxGatopjqt/HHSMa4cxpiKjwfKWdASqe+RqnS
ya5W4f5ch5YPkofIbUCq0ExVsQpfmK/VPwrRdU/eMQo4PlkQirXNSbrWmqMWXVoeHAbb+d35KiZX
VEhkcMtdyJRKl/PAJTN9ggdo+qjVpMSPkMU75w7kMobAygUpVodfRDmaBJ2p+0r2+dXKaJPqmxIW
Abv8f4Oy5uebYMCxqvkMkUk+pOasXw3sY+BQWFQSM2lwt6+brzRmNbGjhULMiotHfyd6hnqJOxNc
UKe/F+WPXK/75k7UTM8faTbDL7HkIfXJhteJ14Kvrd3x8BBFkn1F5xn5GZsIsv7a5bSFayIPh5Sv
er5Ci5h0hlCkEK7EUUofJr+mcFmssI4rm10a7FlkmPQQPPqBfdGdPVB55rbdJrd8DmqD4ALpjYH9
mKO89RI2+NWqwy+7Ylc3njkNRoYuAlv3HbggS1CsXUcVyUC3NyBLScHbZPkI8fTJa7V/M2kFMZbu
S/+HLw96wE/ZrO1uOzlftrVrQbPrEB4av60JRhoeWnGIuiNjrERmcglCCWmZnyIoaKwHkzftyXEx
XLiZc3wfsV9etNfS+Mmt76nxBxzBbcWIm/9TAfoL+QcQF4io9q5E0WWhvfca2DiNbwb72t72LLip
1VFqzCfsmCw9B66FPHN15OPYN1Yq44wN7xBXLPayFhoDdiZ04fOKXqDkXUEBYyxVojof8GNxpKFP
rYGvcERifaU+Vt30nZJaXKqzdVswkDvzXdt3xColg5vNCCNhNNwliwd+AwmMDoq6xALgdQ1t6g/0
f+tMvlCgip75D5bwFbPiovpHURJbP1gruHV486V8TdZZ6uzS6jK3oG9pGDzLJHMKrMpmYIcYfGG9
dQWZHBeiLtiec32lDNrJGPe4t6noETd2ziNNnjCgIld9hwRnDkwFD+A9Gu475YRdIWRg0q+bbG0U
+wbxQjEcdbI0EHIQpzZ0pyq6KONdStD9VpzrxIjgGrWokdRjgiblZUYGP8PsDS2Px4y6qqSFBMJc
jgesPcTY8l5w3PHSVWceP2ugs/RBhwGoQScG92obNqdIJqNy4Unw0FlPnqx9ORasAqBJLeUrj1VU
bCloqQDiq8n0/113Vv0+PZIcycHBvzNuoZThJVc1VmnPYdiTpcFCZmdiFsS5bW20ZX3IfNnV8PCE
UJjI2+X0OcIUBeqjpJuShUD844g1eAFSkcLf8cztUF/n/DENMGflq1QRl4CsBg4tzS0rZllaxWQy
NcG4ixx5F1bxXszCD6HTjhWhyjSnaAOR2KIbqTcma1Wzk+9Lmsdk/OPSHpIBqQKhMOKdlHCqMou4
8JfYRoM1XKQBGV620xm7MCXRFN9dJtpgOmkl4xO0lQWUxmBLYiRKBh7jMOSEI7m7PHOlXK9mXUJW
/dJWxGMYOIKdYi1bhHZLaLTpEER/hfG5rq9TfZlGQZ9xKspvAmk43tHZRbeGk70sPrVm3hTTV4Z9
G61n8dly8k7kTyWkPEiKjfqlhp3+abQdOOvKs0s+517ZyMgLhp3BUKwClZCKhK8+o86AvYb9KLU4
VnhZ6vPM6a/3753VQSbSdy3xUUbNLmtQTmM2YWdBuGHcQmIBk5lJk4brsTGudgY1iAfBGpk5Z9Zq
EAQYzseMiQ8r3qZnki0BRA89oaOAW+v1JRbssn75kLuUs3x+xupP0ZA6ERJuXX/pEFzaKnXzfmD2
BY2POo7vrmX2GV5b+U1TsWJ9P4vsqhvAClgw/rT6iYl90H/2lbHqHEZ71xHYVFa/y9on2Vjo3e9z
9IrowyMQ8Z6hOoY4afpj/5bpNePO0AAGssSE67Q7ERWq6Agfm8hSMMrZ2ImaBCnDJkJBH+5CGc0t
C7dGwfFj6w71Pl76PhJeqNMYqAmns2IXfuiwcZHGNmf3NRTkm43UgTZnYieQsoy42WVnLaUjxwy2
PkRXJNWza9nUNZu7hgEtu8e/tmA31PWqb+WcSuYM5oraA5VbKrGdgvOh1ZACalaUtRsqDWVcYDMW
Q/1OIPcsJVxXgUQzPrEcJUDbTY1tZGbpXoKIyuq/Oo4mj154jG3xGkN1CR0jQAVi3IIJv4IRPEi4
CBECS2znTThrNepu07HRV6nWW/s/g+c+IUmS/gW6dirN1A9svoNQHjA50kLE7VuJlKIUOStZW4Gl
pVz1osNoqG2CkfFWZ/abPK6eBqcS8Un4mHei1D9wvfV0Q71naM4um5pzJfSfRgpvJMFuHDPYKh0D
g3im+1kMVvOkRRtAKFg9XssON3pQdgfZDl9yJU1c/U6hrddQcGeJHN7WYjA2yc5VOPmf2VrfPZmm
SaF5/ZQdMGPvlLr71wUGZnLaiIrVV1FY7jBF2BNUWk1132bJRyWHGquXJVSwPAa9hsqmsgnyHY+q
Akmg+R05M42qnFEKpVAnVee3zqXvpGJwX5LihX4Df4/TleC6QtQutknYX9ntA7Jr2S8sMW330ZqO
Bo7ddXYqxvQuB0PCAjw5gNnA89lSNHQkDKgVAz+Q6brXW5InJOBhiqGbzFsZ2BAEjTZ+qYVGTudM
Ew0QKfzhdbRovLdN2hxSyGkFtStee9aQ+HXXSBxl9OcTcWY6KVd9PwIJ4nNU1BdZj25Zab2lIxRB
gY8A5MNB5Pldk8VhUQdTJNe2QoJ6EmJxbw6OzDqiVvwxjH7RpMMqBxDIiBDCWkPkDc6aIxvAM9kk
mK05XMCKko5sa/0uGk4GQ7aaGCoj4NMvLZOnPz9IhXlWHfHPbHj/Lel9DO71tNS53VVNwIqHjPrh
nM9Gsielfp/ZSLdHwe+XbQzGoEVi/o2Ncejg/ErWcGuhOK/skVOl6A8KiRspcuKUL0+wui0Y7c7z
pWI5lCjatm2sb4CCWFgIrIHUhcKpTLHTMNZPg+xbWMFbyqm7ihBw8SN6UFxfAOeflFnivTGLHUQA
9oflXmtDz1DiXeWQ0hKBpGUwGN4NgYxV/DHyPAX6eBKT/cBHqnXdDXA6WRcSiLeA3lKlx+cx8jca
DR2lh2+z3ZSB32qMmbVsTfsxOxdotg9bYXzd6Num44pdpmMx+QYVc8buLqp9XbLVtPJTExnbtD80
U++neXvRNJyUhvOMleBUJ+/agoJc1v4aamPMX3kX+7H20mjYsDsmFDntWs+gLDmmyCZtaHETxZhJ
IPkScpugPxMkPpIVVVLO3Po8Z+aYoRB6H5PvdPickx7e+LHQfuBuwomaVy0rXyhP/tARlDQz12JD
iE8LRWrBOj0fjU1FARK3iEapxHvsUmo1Ek5k4y8J3ARDWr3IErhS9PqrQjvW8rkosbSuxgjPEtud
jDUjIDRiMtFpJczH59Z0hZy4gVS48rRXSHOLf63wo2mxPdEpc5h5ElIzqINsZVpAJsirldIVHLNh
Wm7G4b2xPzX7E/QZUeMbO3pU6QehB4x6BvosFJl9fmzbGKGhvm5FeGxiDpgu22XgtcPuoi6xljpw
oqDdJrnhFSDISsGsUibJrDEhxkIGINlB6R1WwaS0EdxKKJqnQrHWgfbwAnQVHJTpBybXyni2ojuX
WujFxmdRoEZuHUa/f2AwydyJtnANN0SdoOHUNmpQ8aohZAeNNQIIaqdjNb7LtnNSMpbLmYtz+JjM
wT7V5r069sSiCNLeCro6dnLqXh+CLwW4NCuIY9nN7E4L4sImdBsyiDlpZE8JyDwKiFNWjqxTtgkx
siFewkGwiB8GxkhgDYVmvOvUYhgJSGTRx+YhcwKzG14P4YSDAuxAYW1oIhm0gEBxQ6d1VerdEn+g
m2RMVw15XfNPE/lV5dO5D3QwOdZVZdHedVizB8YgQ0uvIZChB2LHqXlFhOSHabStioKNBJ0sqKmr
znAztvl/Z7Y8FeM1rs8GgLmVE8vbUGD/CORzQ5g2Z/RVncmhNKRDzfrDyO1/NZIgabbvFCABxn1Z
tYB8gV074YgmqK/0ERxnVfAnmcMbYUQHZVYfZjTvsaAeLZSWxJ1AdSelRQIAbynXAgapWkIWtkc/
lL/b6BTUoTcE0rnYOj23cOlDLL2pY352cm2bzs1lNhlps7NxFOc+xQ38U3jfvXmMMPuPI5AeSJ7P
AuNKiDQnRqaskXQDWG1nQdMuaHpHB7N/edTmFPRLcRZDgwb54cxQJbrhG6sfUwyFzxZrA47CtIt2
2mAzV/4VTHXNwWM/fFajbicV+toIyj+5QzYchy9Tl3lUpRd6vI5OpJPQ6TOnMy35qZkKeBfd5+9k
ICX/ya19nuLJ7WoNiJrsGwBKDFBrSau+NUP1LkR7Nob6QB4mIcHvY4qGWVWP0C4JVB+4IsWLaVjE
WYHMilBWI/9q5v6dRRGl+da07m2k+fEokT6RnmY20JB9wNBZj5zlZN0H94a5rJGjWrJwHzvVe9V/
dP10mtP6UfTzu6zGJ0EaE/57WJvpjxivHQmn4fgq0cYlNVMkvPzgmPOTOvMEJY+ED3cMqdLzeG1F
1R2eGWucsGd/1B7hXgHRJU++SzcZELJWufG+eqihTgK3Q8ZraETajz0GjBwreDHxt9y1qzpuvTCM
b53qkEtL0qNhDpcM8TprZJqhAdsbecJPlSgGlILnUcoe3ey8FnL4MBiDKwzqoP3scsX6kwUeUiul
qiqACDNCgs5dYVGWIQY5j1xoLypoJVjCUDS6c1uy6E/IQmQvX2YmkPz41CMrzgPxY8U88nBc16x4
LPoJ/tZlKARowBjv4yJknh/Qlu9DY706TfzW2LVXhdpv06LMScryPUIyQDi5NzbNCcIl+cSmczac
5joZqhuzg5crtFXWfKiXJYLFHR40H4ggZNnyDUP5iDr7QhPGiW4fm7I8Wvqis2hCTHjdxda9Dkty
npnOyhD4axCT7CLWF4R5pbgLurJ9hS77yuW1zTBs6OMTBtRbRSxdKbKndByH5mzX6bOtFD8vB55S
1GSN8lNlbhSNflrqiEG69lEF9yAQvxRIKBr7jb583aSoY54e0baVD5RN35N+QpR4Hcp6byjpu8qH
BKYVIeG2Xjo26FR+MAeHdOJhm+Rf8LG+FMbo+88DqSM1YKe0Z4eWxAd1SYkwUMpWvUJbED3qTDmX
QnHTQWyHZjxHbfdvEsVFzySvMOv/pZRIx5iPhh2z52zUSFNamwHtf2N9QXC5astswSGM2hg/FKu9
FEpx0ifEm3D8pgnlevlB1NxFBengzSneKTs/UleEqvZmzhWxVzYzS6nf2uVSdQSHMhRH+EhwIDK3
c46kK3olk81B4gCCyBBmit+gfGnYp1ZxutiIePMWe1P6mSdwgdS/ErsfFB54WL+i91rpMFBFtNUb
uHmgka9pxqQGV1yIFKNFMMArq2TfhC8Q1g0BYttxCy6s5RwMOQ3gaqhar8FeIzNOzVExtDEbKvu1
ZjIlYaebtB6rDQwTmCVmtg4XfEsHpbH9IxiWUuHLHpnBUoRNQQ8eDOZBhxLCAG1ZQdDE7shcQgLi
kk4j+WLIyOTIH0AsRYT3jRjM8db4FcxIVUGPUCLRfYtTJAv8cHb4AVWQfNlpmycVSUahL/rfqpnW
A9PyChBZhz6rd4idr9kGsm3SHNudpwyCPsmQ+jW9BAlV49AcwHrshjakJwtgu9VYTFg3WwX6Nn0z
I46pUdApCB4s8uDS0tpJ5U1gxUr751heJKg8TQLQVvq0mOo16GON1kAZhZd0CQkZsWxP3Tbheplw
/nY6YnDWykjMAg0MMQwBbJP9KCNPJRR+yS2FcGXHeM1oEOXiVW8tV2I5VqvdmqwKtoEjSk57Y4bh
JUl6X6oZoQ3dnrJ3E5wFWs+UY2V5AwJYyC2cVBkjJdfIejbzXy18MqdCmrehOh8n9t/MdZPqZvWP
qhr35IN4XeNzxtFX8SH0TBkXiSLBAg0W/4Rc26plPKx2G7NGVAY3ImavYcHyVP5NuHNnQq44EnXj
hlxCc0z2Jca2YoeDgayhzOU/BvGq1btYNY+h3u/RdasfONs8vfxd/pphGZdiK2kQ8OeXESaQCgYx
YIBLAPcqYg5VIMuBd9j8cCWuhvaIvnGVY2tuvicET3LI8Nj4EQWFXp+xAbkFOQ/IW+o8UGvM1Qn0
AYTHcbegXdV035s/rXTtxJY/qSVPyP9O/6YXvtr/wy5SK9/4Y9P4Q2CDS5MLeblqC+jrDpyJM9Er
K3LquOHyNj4RVnaKMFVg52x2Tsgqshbn1B6fAJyQsVQnhsdMF0NLOZCXjGoHicJdllofrDk17Fdb
/raIk/K9xVzMEG+2uMz2/H/ZnWVfvOO6yN8nJLSKfq/jHuC6g+TLwpWwsYRrzheTV9JB52kiP2AC
STE9IKAo4mktI9lvpreW/RO1AsuiZ7nQvLM/0OkshZ4VkCiEtaTKMhunV0WyDEEBkinFjcIs1Kh9
gCmMXxVE2doZ/l0KJ01dFFHCWQukZLg7EVX6fYZStnp1MNjFxruEah/bM+t3iDVcJQ2apHQ+RjhM
Zpz8AoJbi+W6jRTQGDw0eALguvBHjXUY2d5yoBCzutHQedTysLURlzBfFZAGNPkSBQ7TUbZ+HGhR
g6d8sHzacLKIGvrRY4BIsR+CfQ+aXTDBLrH4zdAUBHAfA0WoFE2UWyjN1SOdjy6bu7ZmgMC4uwWE
Z4+jKzNpEmjw5pKtTwjVssZ9hcxzUv0MJoyJOkfn7ysI0CrZdwx1urdhodkC4AV22JDJKKgst4ww
42BKDqTXGlnoyJL6ZsJ8jScaSFy0nI+MwQC1pd4ssxRFlKsgoHC4qyPGhMhtkXN6UQRMIWYsiCmC
aK8SnsEEJqvHlWIm6HJTwHIV64Hwqaf4fwMo6G3MpM3x45apQeq3LZFRAxEnMQqCQfmY7OzEjbGh
adwWGEsCvfDUAwM01mQ0I17FMmYO5zWgd2KEK/i4+lkitxZmhYbvZpqg9QGqGaJ0l6XatuJXSA12
Y4iXuLRupICeSOmq2UIEEXSybFgvmtK4Sg7QmjzDWf63heAJR6vStgO2KWfQD4tjl/TrfadgRgyJ
sihzckMGKCgy2VnIY5EUw8QkppZdGzxJTC2bGeS04hdoXIXSr8k5X+toG9BH+ISn4LWuV/whY5I3
XVTDGJXWtJNb8KF3yCBe1KEv4qaPhngHK3tZ9SbWayv+ZSk7g/5mLVJgzlDd/GyZMfPml9lLi6Wr
yRf8s8v8D1H/tNZz/O/xnwCTOdTCk+R/dUr3Zb1MjI0AA3rFTwMjh5esI83AKD76+gbK8H/nEeoY
E9ClrNOHU4sSQ448H5sMfGf8L1LBLvY9YViHTrprPyV6rGh+CaWbPCP25QZGsHSYMAyF6a2wX9Pu
aki/YQDEFAmMYZFP9ipy/hzwEYldecdub8Ztqt7y9jWOb0P0rjb/iAzPmg+re6+015mBrcbatZGI
UorfQEHa8kdJT96jqRpZqeTIvwdxNcRJibcj9ZQTf09otIE36hYejq08XsLgCnYcA/kqRg9tojZU
V4DehwfCKi27yuIxq+9Z8s/UoYbnsPNglN4End/4EkWky3okFU/KUyFMdoBNYiE9rSA/KGxse/sf
TZue+2FeYoXrXCfhCUIYG/f/unDPKefrJOIRx8Yt/J4o+a9BtZ/jAO5YGtnwPqz+Je6hyEy1p00q
AgAAeFm+DcjlmNg3TAgL8pkrD2tYBArGSjGPaNXJuY7kuhgSQB8HojSPUliaiIhTSrDBfcpB42Ih
9GSHlW3KJpFJB5204GtwGDGq6U2fvxeFMMBwMA68V6qxauLXfnrvW4B2MFlyujkLC2fRM+nOXnKb
RvYyMwtTnhjmbOnglJ5Zb+rhLzY/GSj3LYvapb6zmN7YCHsRzYDMRoqJuhzR4SwqdKfCzUuqj95A
+mqsF7N1kp5n0EWDugEQac9eKjNvpzjJCSHiygiIVB1OQDX5YY5F+DJW31y5kvlGghuP+mcWAoG4
K/HvrD1kFPF6/8/QIMPrD75ObX7J21tf/lUTRPGLbe8ye90yfgmeYx96qYGZmKu39flFsukmmmO4
xKdGDpgZQP3MKqT3khVaK78k0Wu5CZOH3X3liGMAFA2YN7shBQlFdbG3LJ0v6lSZfqW8Gizuu/JW
UJNklKCOeCupByLNLaUJ7cq3zRLbRIpNgNHKNG68jkN7JeoTHQVInOSRAiOZ5deypNRGwYT7JxxQ
czvXcvgcFPbY+cFpLkZ5m1G02SH8D2bhbU7JqbLFxaEANiQsFykjb8k1NVlV1whtzA8DcXjp9OTS
IpM0vomkd4FFdLy7WcY8Mnqx2y9+IIzhZvBeSFsn/6pRoTXa2+j8xqAoSlYiUfzDRGrdJVe9OzdL
91gehbgK6xbqO0c7R8mVf08j7z+OzmO5cSSLol+UEUDCJbaipyiRkiiJqg1CFt4j4b6+D3pRM90z
3SUWSWQ+c++5YXlM7TPa/FEgwBGAwpEV2nTpGK758qCJ9xZblF2x2KNqTJB6JuMBIxAzvnnTGtPB
1sFZaVrRbtgnaE29AddkKR4Xk9/cHkYvf13+Vuj0fo5qdtyoJ+lE6dX3Q9Rw6k4PQBiApJM9ET0P
FQ/pjOUV0pKZTCcZq6NM0GbY7nFMT+FI7Nz0z5XmrgYJQTDWVg+0WqZFzKhJcqJ5AvEM/M8gnMAE
AwamBaC6Y4JQTO2dCjSbYrqdUiHPTC5Q8x8BhX+HaECDiEm31z3HsfnErufTzprduFiy8MPqzt1y
w1aZPsTMNg0GTkoDe/PL+/ixbWzIS/HZG0jhiFoUo+OHbMxnpPq4IMZ3I5Rklkxb+L/7Pn2NLcma
EqJQmTDgLHbWkDwT1XmcBnG0lnDRcLxPKasK1W/SBdDelKcpW5o1jpslL2ZUHyWXmhtjutPTydM1
uUrYNYbk1trhlXTTp5786gGbWeuiE5PBjozPfc74KpPfAiHbQBovXIRlvmbOzt4LBtxW7rEAmBUk
+W5OnUNAiePCnASQgR7dOwK+F5E6JE13sJhaejLahwEpLmAHI0o+SdRIyVAbRI7V4bAUNqunYd4n
KnhxXJx4Vv4q5SjupNN7WJ8PYceCtBiG17lmMxmy9SdF7Km3+JGykK/uwoONKgZ3Ad8AhEfsO9nh
LmIuDsdxM6ymQSMVaZDZEtlEXWb+VCRxOnLpUepbO0DJkk+l1fX3S65rHjBVycL6xRL2ydXdzoxr
tnACMor1yIs8JChlSlaGq96AwT6XD3ZefbZGv5/Bpi+Oy3xZGC18rcGhHZ78Lw1RbyJK6i5siSq2
3EtKreuR8cAlMJ8bi8IigNdICw5Ufw0y/YS98WkwB9hUf33aP6YWa8YxMv56KHWUvBXYTEPk/+aC
L6mtPgWlm/hxwXnM5EfVgD5GSRLxYiXC4DiMX6q+T99yJa4O4rwA9VrTVGe8TJ85tpEyJ72b/CtW
gawFcEo4rfk9+pC63J4XXccsFphFBONjY5qPNq8drs/j4A2X1jUuEXvCPoEuUr1IPX/VOrpg+Pis
bl48UYuy7i8WlQRITzforlD3TyPnmJVDF6WzZt9zb6vpuYWy7zmvg4r3QfebQgurlHhvDXWx6+zZ
oQ9EKbBx3eze8bFYujtnZk5f9k+za53hSp5cKzlNLP9aOLCtJivUONZM+Yt4PgXNvCv7/Bkqj0sY
bk7AuSFChjXm+BIn0S1QrE21xmQvmRkX4NpzWjmvkBvcKJtqbDYWsRe+t7NgTGeIaLJEPXRoeWMR
7kbSdIkcBjIeED0BkXooWYviMuBgB7FxMTqiQMml11w8ZGoBC+/uKuPPTLc+800c2rP1XQSAnwom
U5qFQWl2+ySkEPauGtxIk37F/XSYUekkNljO2N1YZbddesMI6IuaX12mrA7bXH6QM5knI6ouVmG+
q3Rezcmr24tjwnZdQbaaQsT41t06NZ4s7zMBEgYGnNyAGJcT+1AwnSAo9m7unxExeS+Vb+NsZgBO
4DfGo7UTQxWxmS4AGHLzh8Fa9nF3GuaDavmCD/8CdzoC20UHaW6iTu/nFhWhbTI9/LTn84h+lFAi
5NkRjNPWH56cIH6CE/oIVmVPxKWBGKmfAzSsCKC7mDjICEtGrrdKUEZRSIz9Lcl8pCFk/iUZBhqg
nhaVVgKaHcFzkTNkgofiQlps9tzacl9ABo146CslLwm/LNe9BI66ZB3qfdBbMhUI2Fkg31wvfAop
cWFPHoHW/UvIueuq+JCzYdDa3ktRnSZoAnJBv4rikFm0Z940H4LYO5X1T4eUt60c7BrZsfV9vAhY
yQ33QY3WyblFFzesHiW/QLI9kZYAvd16UhFOiUp+1qiaS3B/Y+a8zZP5HhviXzhml7CdNyDkvFs5
pY9Om+4yjQKSVC7HZUCHsTw3w2PhNO80knYEs+gQI/ei6e8hgnlXWW7ohvhf+QtAKgDKyJrBJYRg
qbjM3mFWnwEHUhHu7O6ZBOBSPuA9+SpJGKxP7bA3m2McA0zj63iyh+tccGjvQZjG6VIVBRwpoAmC
57B+T5LvCJCaw68uX6bxMfIxFC7TKTqWtAi+fZH5oUHqSvuab8r2GVTUTKyf/a2xP1ZX0/qbqvgu
bi5J8tmML4xex5tZnOf8gxXISHFvP3fentkbPV/V3zx/l5sHbR6EOoruUILqqf2VFzwY078B/ybr
Va/4aBk3qO7Nku+6AXNIgYdPpBM/YJo4zn4wXCF7/UmJPBiWlzsRuWP/ZvV3VyE++5CAnkr5o+xn
k68tCvTFWrZFtl4j18if5gSY1bXRH1TZdnwlrRt3GcUV7kLP+EWCwLq0b7PNvIwsUA6meBGHjLKy
euMP38cnSHTcZmiSjra494pn18N/+dCRmFdc0hprLaabhm6p9ANsTn94JTZzc4Ah/0ig3MqCEp62
PLn8Qo1N2QsFr7s50CJFcZbiBGOjnb90e9/0H95wDCn8Wo4IBn+CFfZwnwXHcXoEnVEj5GITmT50
WGHxpMq/UfNWzS8yewc1PSMljE9e91B2j6YfYo2N7yz1Gyt1zHAzUf8GIHgC22GzurBcV2QYsp4n
vQdZeg0TdYyeIb0sHy9f71IeohA9KejIFC1WlUO/P1HfGRhX7W9Hse9+N5sDr2zw73VzXwGe9kCT
vIXFT6c+Z8jE/fBuMMvrCiLHbrY4NZrdwAVJdPJLbwFLsxsfvGGf+1tBDj2Z2foQWc+heqSgz7Bw
Ox6wh2+v/GfS9oGzsNuvFMKweQnqR3veYNusIpJNOMGvZcXIu/t11J+lr1X+TKZTVL4ysDeDn0y+
dFTRrBd5BhSTVy94zgRLJfmZOw8hbXMTgPObvkr7YezOzIYzB2bLCgZp42DKfOWhmRPcG1dTP7QS
yj2m3oV99zxMSNyPwfwvck65ukd4VXRMVcnNObuMbdU73UtofiZYmhueuJEBe5Eh0Dn7oK+YczHm
Odv6c2I3n4/pRmEq6EASsTa5M8d0Zee/S7+9nBO8eCCbDCmmi18+TJz1UN3jHjz+V95+xZBilsvt
UXD8BW8+KmKSg1DLxJs+f8jGbeT+jOO7L38T+ed6L5qv18jIXSrya7BnV2RuxrTIX/0AuKtauw0i
r+pdBicBbcZdx+iwcbyLRRGNlTG6KBt0y74Lzn130M1jNt977VNnPir30W1e8+zite8Jgizfse48
rCemf23TC8B34ZyDdMdfZByMJs6M4i8IwQ6om4I6EkMfNhmlw3AC/PMQub91diSj3UBCalxScZnk
FcgzLQLb6hFn3CsfvYHhBP6ByUciq7daXu3wocFmbWZbTFtTiy7owR0QHr1F4Z9vvTBAcTEOanKM
ii/JtMnGUGkzczPYUTJVgpv727aXMcR+UL7lDEq5BJT/MvmPVfKvnR8suDXme1b/Wx4wPKbG4n0z
gaeaf0wUBwwWk3tNGXaHxZ3OXkLraMuHut7O/SObthGTuXyJMQ2o4Nkvj3l68SeEPetGvxMFAh4c
Ydy9yaLTlvceRbt5MIMzi4+Aea3GZTA+9gu4ABNlpxF/j3MFDgVaTxaU7joVoUuMs/NGov0tVKiU
ETJcphlb3RTcIhqCUMZoLok2WnKXaVMJnW6951y4r0URfYm0/p6ydKMpdsyp/fWoNNd+f0tx/91V
khmGYrnYkvs7EyDHkt64jC7l8ajbtz4f0N2HBsSREMy48tSaEBFytHNCr3yXLO0q8TY5IZ11lz+Y
sgJFZQJqN0NEsAC1+URqkbJAqJI15Hsbte6CXhPDb1pXiIjgdXtW5GxKu0WQHmCjYMvyB+WDbViU
LagDcuNxILlo80drb3qMfLRdMsa18WAkdkIrlzhizcOX79yuPFDoB/cZE2T06juh64tr6XUyWOv/
F57EbaACbGpWn9F2zhHgel0UMeFw+aLN8PFws0IWn/W26Y1jRowKo133YqiKdVQFdGae6K2qcdc5
anqE42obEPudhIFxN6HOzwT6dbTjvBnOOtCR3BLRvB7LuNt2mgNRxjRQ1ez/5mYntylUs1KyxE3E
QU1mDI6lXes4hwJhuFgm7WjiGX4ee+s+NyICGrOWebUQJ5siimVpTjVIl05eJhcDmwyPPox8tfoc
RP5OFYqckpYkS8VQt6/rhewTfmgs3t00fZYCP0uzsHGdohipNsp7laKVLEOOkOXzhtJ/UIRzI1zi
vhhqksb9H49huVEAkHNAy9UAcHnf48OQAF0SLa92YH+98mjZxg7ysjdO3A/QK0g0EXeTiQmGrf19
XNvTvmvsv0apgsinHzvPFkpHJVa6N6LDTPT5NhsqVN8NI3YS2wDXxo3cMuksjDfbBNs5o0PQjryP
zPK5Hprq2eQLzloZXCzursGpvh3YNkT5tPdsSdpjX3LF2zSdfZnCNhCge1GyrqIOV0TtZtcCVVDb
3GYMQZHlmDuyETk1TWsdoS9dTW1Z74g12kyFR6jXkGxZRioEJ8vUb7nXyYhmDu8VxrZ1zb9KMmHQ
Xo0fkbEAP1m1+IInjMqyFy+O8M9gWAoMi+SuFX7xqPK6JiGz3wXVezcjqvQUyNE4t4uDJo9r6pV4
iGEKBIYcjklM6RPhAIbsf2otvGKZlyAkj7hqM31vNtNDumgfjD5Ab1o1O1vQwfsVKe85I2+8L+xm
INITBVVHchO0CTycEVP2GPPE2kx3yhrNhNUAueM3pj6I3NOUq+Ss9fyh2qzYzireGcK21h2AQnzx
VnbwC9/dRZpgqlyFpLug5bybSv4Rtx2piWYL1DIwOHuiZpd5ftnHREduqsDAF+2FtzHHBwXMyENV
kxhPfTsjpZ+fR6Z2u6ximexo8WGnwZnCK7gfywEIS4d7JI8Fa4zOZMIH5mzwzpMHgGAuQWtJ3/Oo
q7yjRyYWNUh4gcOGML8t7/lWGysRp9D508Vb7dpP5MvgDUizhz532WUk2Aii/tksknVms2Jy3ERu
4wYTeoqUXNqYVqrAxjBrEOtS0j51wV01Dt16MOFhoMddNz7jrsGe9coaXcTGsvxsrCG7K0pCJWzR
4J5B5Q85P1yR2ILYqCeLo2AUpojIRW7KgNdg55xnYp/UtElO70NxYWuUJijqXd2AVauDrWRch1Sa
j8HOCtYJbJR15bIji/px1RLGQQxivGl6BxeFfx41EvlWTWDykVYB0u4P/VSgo03mWxyR0SXApG+Z
rLwkufvKN21HyfbH5Bng6mwzHu2HN+D7FhaE8gzw6uYkLetjpakEzJ8AwoxT4ssgg+eAtuopDfiM
k2RqeYCiQybFwJQo/KslBq52Yis5IkEAPaVXNp2vobunLMdCnOQD9Dj/yc9huokACxZzCw53BIoZ
mdIbXXtvSRedAkvcM3cTHqe0X1a3frCvIIWeNSa6Ng3WgzQl4PyaXFHeXFeDz2sN/zuD7buzdXIs
LRZfgtkEaqHw3ObcIqa8xLI/Tqw+AVu8JpzZKxcTUOham7JjI6Cm8CSHiGHShLaFEHnesgZ7I6u0
rEuvUPxJI3Hnb2UZn6RUfObm98AYKZlcoushO5Ay3GxkM/4tz+nQTzV/U0NhVg+tG1uH2IIooAlx
qciiWynPuXght7qX9YRHZ/DhXeC2DSRIHB+sIzhO7iwbcXCbWMaumYu3BToPYRmtt2GMm1QQzRH2
cu3Hy3oKvdkcMRl3ZjalSDReHGjT/uhQ7jryJ4b7jMAHSvrCzkty+5bNTXbpkGKO9uMwZ0c/nb6j
UkviWpjv9cGyTc18chfy0NlCTeXoxSyUTh5JREeqdyo5voqcVQGX9KtF1FllL5lUPPHbxq/x19Er
VvVv3jOnDaPK3Q7tPRtcVNytYiOP9NGtg6dJevkeIbvHDUm2Zb6ZWq/jMGTt3Wc1/L7i4tYGW0iS
S/0YplTitucYVS9srofOdgDPG9016GAjRdC+kNvqk88KprOwgiwcTtDPwcD2sb31WE9YtDPrfEDA
dO7ouDxvps/l+bK4ZAbKQr/ZBz2dO0l01rrIwZvOyF2n5I+GjLvzPpjZfgYW76aQ1kvsGdHJHDYd
vnbp4UryOjLFKhtvGktJSJItfrn6Yo+8j7LrrDtnDN7EbK56i8NURwQBaheRdVni+XMm7qkJD7XH
cxxY9ocy5qdS2JLeuDtNsrzV5H8kY49mJMKNK56Ur8MtsHneMra6E3twpb3v0PS3JfjZQ5UYGXrQ
ax9kR6fDyjREueLh4U5AtcunEzRww9C7iNylLMW8FSb4UyHesPZXGAeIpkM/xdNViJe8AF5gt81P
3S6Qnb655JM7rE3KxkS4yIygmpVkfaW5s8tUMzC8gT47YtjPvFvsSVBH2GGQy179OcGty5ghYM66
bv3kGueKnK24urXoxtft/2iRBjexuTbK/HvCxhUOCej0iC3MoMxfLfyr4ac7WVJzSo/iwHZ3Cecu
QJfos9XJs23wtfR99N3aWXdSJ5inXgIxqFXtvfoJcFByXn4nrw4PUwdGjvX4wmcO8EWljEYdtiC8
SSI5u6m/pOABmh89wgHYgySOgwejzwhm9aVPDot1Kvr2s+/0Y5a8Mtv9jcJ+H4v+QPrb3kFVo4wX
s8YwM3YDy2Onxnesf53kz08tBl+alVKJRztdpgY+qaDay265674ioeCbwWeRWDgds7LkUU3wi6fA
Z2VOflYPbKvHwwOWwThqwbI2NSzY3tMWUwKAZlZFfTQdQ8rfVtOQ15JPw1LNw+igVknC7tUhDp4I
AkY3GOv2HUUeRJnBxHfCOoAd5KFfUogzaCpTBaXQExbTZP/bW/61YqAJmFNa+8Fel5Pr4KLBEqtQ
mK3zLD07AZPLJDcs/s9OrHJHPsx2j2bHIOTPTlEZVVzkSUKTz7qX1Btyde3pF+wUFonQigm3oeNE
RhLYdUOKS2juqPbBK1kWyfM+u1ELwlbd4uQwyFGUNpZ6Nb3Zdv2cVTuu/Y3RDL9eBlc7fOxmQCy9
iw6z6/VeFs69M5MUXqfd+v9/olx+m7lMLkEyvXlDSdfU1VzeFt75HMnBGIDbBzHO1sa4DbP/GUru
2Zqp+B1z2tkvuCpqjLnT0B6Qv/CFdfqHDHCxSXqNqtA5JAE2aiHkS1tgo7GmgvrrogXau7DV7co0
qteoorSLK0liaVZd6xZMkIk7p9KED7oiIZ1H4oASKfQMj9jPPMdUVnbJ1aVtRYfzlU+029Gf73jD
trEAHkZ0ky3ZTosBC1ZN4R5drx6hRBVqSw74oRV6PNpVhHW9R9XduMwyfWQY8XCC0I3FoBquxsxX
Ye5ccLDzgDTdBkLi4t4rpx7orjFvaT5nmorhO2A8H0aolmqOgkgg94M5XOD80uFz4PaKCWqybVWe
oGVP2UzHPSJYgBqe+9qlxps/4rgpyGhqvfw8LME2QabfW84o/thoXrTkg7Snd0TTVDjsRQEAXAbD
+LbDRcHeuqfUiF6TiNngGNYIp0vM/JB+2PEOYmvRfd5NPWKcIHyxU/EuAhzicWgjiDPZEte29+2E
VFOIMJAidYA1xwD2CUOKVZuFyU5hwBSdcx9Cf2QAgbqyUb5/N6WLI0cWe6OdYadVV1KWV4Y1f5Yt
zSiZNcx03KMq9E6NA9DCVJtrDSUahTpKU4XyBn1jAQkgFdjioH9fzZIYTnYRHXfRzVwQacSLIVCW
JCcE3pMhEj7K1MceH0bbBBIwai/P3/TldF+1ujjmVc0hzFkxticQlfAVZIwfe4rye3woBMA2B5sv
8ZQwgWhS8KykU2lMFE607+fsZ7SoiEMX+8FUHONs+C2IrVz5tSRNOj2nVfZiysZap9YbWquPLq6u
3Wt+pipZaDWw96cIWZNH4hTDyu3gIa22fAIE6fCeEWP9pWMU4u9vXruawW1mr2XrAZtO0oUBzS3A
TBm+3VfhFHey8bZT4rxW6LfmRPx4DfJpR5e7QqK0mA1u/IrIgTzmhK6GD7Nk2kr4O9iIRgz7tnOJ
KdEIsoyJysImeV0JMi9yqukePi2jbsF6zfLrTSgf3QIa7GDaJ7sdu9UxaaIr7Tr40zCO7kPL3npV
IuEGYyMILbYi8RajIMQs0sOYZJT1pbdNnDSDozbw1ybeHtJhrPzN10zLFWQJURNkqVWI2KVfQ2C9
GW6pt8ESlNjgMJwzag5Lv2orOnHJGyFShd5j2Wg3doeQFjRRNi1CNYfRjC4UsQ5whUej3cc9Mjcf
cn2TB3JvZhEcq47EpwDM8CKOw0uKsac7tC4CVwHFpKNrGcoYp47TPc+iPVfI+oRF6AGVG8Ot/CdR
PTPf+tTr8HfojK+crCWzc7EEwD9JsvlqKvMKPJaWoYiwFJlovpzmse5BnbkxxvgMR1U7whYUzkx0
rJyfdEZVTUQpy6jI31t8TyiVxUEQlG2MsIRT6rmijr90GL3TzfFniDs6DO7RzigPtY06RpgEJEcp
d9+w0FzKbWiScjKF/KwBRRsLCL70jPyEGl+yrn5MxHxZhHhtOPIaaAYSnUaHWJzrisy8onCOSaiv
jc/zXiudn0jKXpXKYovteQhmxtG4Kypkt1kaU2n4QCKdAlFDbY78McmYqlNvz8347pN11wn7aV7i
XZWMXnAYYh3gWq+txuVIKPCwSVIRPNm1VPY8WJS1JJNlCD5eZB7FaPqjS7xoDbAapZM5rLzlJ/l4
25KeNL9AicMvaWUwkfKu3wz+c91xRnS1TYiD8e6FXEGO9UkqEa7n+t4Ok/t81F8cMTjWUkwZzA72
uCH3COq+g6A/laEXrry2v/BZRFq8+wSBOxiHWZJCYsQ+CegmXwaHlPBhMtIlhRnKjPYcVnI7LbEa
efU69cVT12IwiQ0L66p5CyKD1kvxYrq02tb1ePUIM2Kuzeky8WWpyvYfhs96TQbmN8rLa9PB7p0K
LA6xJNpsllQ5iWKynQ3eRvRVuO5+q7K8WEIdHE8g3imJfYHW96TQ2izugHZlBDbqOTIxhsyj2xya
dzuW87GT2ISLASQDWFeoEEbMGHp46rxs71Q1xsKailzniyd2xJJNqIOD4notrODLtxkQ+WP4LKz9
FMsrSoo/gi/UZhrg1XstOYE2OuyIbJM7h8GJCGlxA3+EzlS9ajz713n89lTIzs5gNJwuwSEjm9m+
i26JHWNsqvKZATOj7s4cyW8mTgzoScpUpg8v3FVgL3IPOoeBfKuu5LQqtP8RTR2VWAzzNjPUNtxY
JAUjHqSUqIhRsSZgqAMoLCbCpG4k0AXs5Lu3XPtOdubX0CcNcrLFKMjovXadNzMMn5hqPRAafJ/H
Nvc1ZwxD5nUHRmm0uJYcXf81vVwxff7XOjkBEZzwJhvvrIHVtfSQqLVRenzShDDsto9DQVgfBpz4
zlX9YaqQCbUt6xHT5QymQl1miCsAD5AmFdjJAMXPyhAB5EGSoAhuw1tAN5NlyTkS9nBssoV9069m
Z/oSSXFzmBMp2zkohVxwxvvao0ZnaGq+yVh/pYb35sbRCn7giOaJB1DVQH1iNNXkO/TLWywBZ8CP
/jSIzcVbPJ6QG62ZqX5myBxaBE8dFkdpp8TO1j6lNJXLrMNiHSiOYaNyXwYxnx1CBGigQVK7y11n
7Sjkepgmsb0t0OS0DnEIDbEDoPCPQZf8kzT+SFlNAqYGtlO+K9VGERbW50hc8yDNSTmLf0eZvnqt
+6cCnkG69rbA0F+Ur1orrOZU37IHPKM7uBB15pOlsfwHaSbwK4plJ4r3j+0+pFHTxcDhyJ1ZZfnG
r6wrflg8CejCihnmAd6tRBLkFA/WMeGT3o4uOMkIi6JKFlYhyYpTjPmtc+BpLhoZ0tz+xhmnGeIH
f4bNbgTI2irfKLfkmi6DZyU30vgbc/3mBvlzQbK87OUTKOLk0RqIPREefNdyAomaNvOzFQXMe8Jl
+g5/NjrOE1cUYFl/XefBuz3m70GCkHQKGAEuoL08TKFkRs2tJtAp84B/4Hbm+BV+i6+CCjNJkHzM
Y/IJ8N0K9L95zhp0/uxjSIZdKGSgaizCns89DyUZI+/J8rn5KiDTBTKidczbonu12M84JVTwvisR
sVYk/9TMkTZ2k05rv2J/UtjUPJUD073RZbO8wK9pct9bQj1wfYVsfnBaEHPd7FIPpLY1z2yI0w+n
ZijoKe/SlxUaCxHKdWTuew25M/fL8LFuVXtHFS73pYVeK01w0xfIktFPIrwmlyze9wSM8VHy/Qys
2jq0BSPKCYU17E32k+6kAF3aWOiRv8JBIpF4olQVxZ2RwqjKxslC2nrsEfwytES7nGBVZHDKW9us
ewUqvOylfxdUXcPGLOVGj7d1yXbZ730IdpKdsJXzr1s2lArSSEYDpkdNRC7aeMPcYpAco0xDj5p+
KgSfRTl9ySWbaxCg/Wb3hWflp59cAyVvJtcZa9Kc8MB9Uk3XUuK+1CMKNT+DOVfYHhOQignkvlb8
DnZZRBs0QnPzOyjj6ABcNUOWJ6YH1DsBWiMKNR09SEqeTLttkHe3wM2zTWazQCgEAfIzX9AmKj9g
FNzKsgdTpZkT8K5UIqKA1eHipbsoIgqYsGGNyhtQLo3E/Tyzb1jlhPqGjtr7vQWQUgEs1M6z1Wbu
1vZYjgqg7xl36MrM8NcZj0NjmdtKEcHjUmG6TfOGiJ8gmu4qUpwM9bxnhPyReS64MPxm3ljBgzNZ
iZrFTxAMR8spBEUlG/F+1o8tLcKQ0jp2YiTXzwMBlcFUgZSBGSReEzJXrxKhMVB2ctks9yRzP9na
fa9DZmCmAGwXTC4ZwGZ9bPrxoF1QwPBdi/X4l4ext0LUH1DQmZi2WDGKV1HN3UNLJjZW0XHXWmLP
YO4ipq5dNcwQsd2TD0hk2coWQLstTOc8ieZGesOz51tQugL0wN5kbq147o5WjnSyZLW1VYtoo9C4
RWabuYWTNOz0FEnmIIc9hF8LANPKWnhNmKDanqTRxi/Jt3Rrgwn3KNYN6+N7s2O0U6JKqOtjO5GY
mY390t7ydOboPuJkoH5wcsKqB0gYPlFTeV0yhYCaZZksUUbvMTMsTPI2GeBhZFzzgse0oojMPNVj
kU2fmjKwn9xuvHNC8kfdFKU0s1DCcjwUvwR3kUhKN8N+r4CX5HrupsrTYm01QboZMjwLAyAXYcn+
4uA4n+LLMDly70hSFh2GjMySXGNvElNMreuj2uwc8ZSY1V5BQRuwqh+jqXgzu7w/ZG55cgPAM5Zw
SOoxLaIqRmNDgAZhIxNrrbAWn0zy/tocaqFyqy8R+WCk6uBVAZ1hIsCbnTZk4XZ8FeJxglkqPUjt
8Y+2wbtEhvvdewbh1+g6qwEjDRKDyQsA1ut42jjJvB9ohAlrksOqwIAQ+wYKanij1mL0ycDcIvrG
8sFRvUbSLAjIy2x5oyP/VyXzCKYTffpcs+XJB6JlP9uRe0LebERwxG0xY6NBVON8Sx2gdZHzOSan
ceKatKLhDMeX9UB41q0Nw9U3cJD1IWCrnr3mfHOm2iMWqn4jgNldocp7Lu3saRBkyRiR+a91qydy
q5hS8IZxZTOPZUcbMHGAPAQs2E+XJXewvD1z9RU703PUIl3v7OJ5Gu0XZ5p7xl+waAbXfNVOdqCA
Z2/d46isURbzY5Pggc4cwj66EQJScHXNT7X2X5r+XZBp6brziWQSecfoDqYFgDOtmO523tzvc5at
kUOEZ+NiP6kgRkpzOjJpCtnSkxvMdJFulCwe7ZIkEjIVWwx1owRCMY9IhqtdP8PTk3cd2zYr6Lkx
idwmK1eP064EkJYg3yb3mQ8EIEyDQSIbDi0P5QyS0cw/IpZHQfYb+s2h0MljzVHc/qU+97enmXX0
7KYacZS97hi8ZXClmnKdsizfUbW1lEkoNkqxMVLnKY7zf0EevrMFhPvRs9v10ToF25CGvlcz+zKm
ZMjDQn6E+xAQoVf6F19Izk8sdZbcuOg0G+rUsTjN5etY4YU0YE435Ws7uDYqZTiqPtEkFtHRgSK2
hDV5Z5X/Mrw7JTWQ0w3oFceHBOZ+jlzJRHkUModJAbQWkv9W4IiT+s7JP5v4kumeAR1mVgwwmpqd
nNZ1jOWHTD3mtt9mZ+2JrI94wJEBzRoidByZK7kcTLVidokCiN9/Lqc1w5Y7AxT/Mgu0IJ+3NHUD
rWlDZx3G9goTq7WJGRXnvg9qgIVwFe8LYm1h8jIqdzVtJWMrdlDsvmGioiS0B0iR1IX2Fwkxq55V
oEEDjdlpXZfmykbrkqcrp2ZLVM3Rd+cwBi783TjP+m7KGOWR09CvqGkuQ4LtKyWxnAoQ1mREiCxi
hUzUDvlNDgAysXjud43vc2m7+1rcKkyybe9h8Yi3FaFkGWC7VNOgV+njksjuI5QdDZonlR01PjnO
thMNS8dnHD6EyA/64tPwrg7T0WzJTFU5wUQx9xw6aQPHiPkbFga8Y1W/q05blC+lv3WtErsoPM+g
N+mvA1QyfphullzVJdzPxfVrAG6ZBCJdeMAJA0ygATmdfdZPuGaKE7NnnNX1STn/EKDljnJJhUUb
GXK0JQSRWC1+eD8lmho373Jk43MA+oBMcmpvZtV9yIBjMXW8s+ysW5n4UPNNOiPgJpWUxiqyGK1m
VcyuW2Sv2ra2rijWXdG9dAY9jDWBBbSDRTm/cySoSWyENfm4/rpKSudVEoYmmzb6sP/j7Mx241ay
bfsrG36+rBNksAkenF0Pqew79ZLtF8KWZfZ9z6+/g6p9z5ZVgnxRgJGwJFtMMoPBiLXmHDPHJGq3
IBFo5mo3dYpsZ0i66ThZKIU7225RLZnNPiVDFNwLPB7SvtlCujyGO6l986O2u5MdoJm6Z48zPPKw
Ee14b0+Rf/3ygjJ8PHSs5DxHu0+SITgLp8dGg7T/0lfgLLt0ONIlKQ+TDo3JybzsmPf0ukbVxVd0
j91F7fhio7TKInYACsfk4F5W0YNZVP2N1ii57OTo7PyuI8lzsM6hVSjUSEVBwAOfAsWYZF8UaH+4
Ufa4f8avrmMoPlrZ7x2/ze/n7xNW0UvEuLY3+4WD+Ic3TuJIt7/bOcR8ykjln806uNFqaV7nTYrF
jX/98u0ptm2STkq1CruW7ldTlGw8o2CbWgjKa8oH9zMqpc5S8iFl6+x9wR0i7Sn+bJs5eUulczYr
bVzT784fgym7kbqjruh2lfc9PM+Xb1Oxoc5f4PrJaqe8kEagvrzU9aPBy7Z9jkF3cFig1wMCeUzh
LnzVeT02ZtaKfTU8q04z1gXqpts8hy9eS6dh5K+CITB/GENBsVY16iZ0EZlkAxW2pg79S6cBqN63
sloIt6+OzYTcpyIs7j7sY+tC4cS4dRoUB3atf+1rMzpTbiOkwBztZ4MaXXMlXEtcq7hyL6O6urIM
EGkc+bEKgV0LTzXHBr9WlfRs1Pxq/BwW01NhBeUV1b/upkzHS5cnrunQnp78TQ0XBHLXKI+TpmCN
6e1NQv7VUmnW56JE8JtmWOOmooo3SqLXkagX2Ahp9QG6zCIEQbEdEZXfamQlOvDIAr3Id7XRDIwd
uEd53BSbyPZv5wbH1jED9zQG7RdHNvWhxNoKj2nYA2kLLJ+fNIZ2bpnJY4qLpzFOGuIth/1YJwaq
qBCHUKp9Taaer2yeGbDBUM/4yWXlwperWqJYWuAJl3EKqLxm/UuyAsDvl5fUQSI0xanasPc92YIh
LzyjP9hRN639SYHGZwRdDabx5ANr+zYg+QMSaJ5lRHAhVVSadI4nzyEeq4G7lXpU3a1sr0gYJ4Z5
zIsCGYgt1koQVJhU5ZfBIzPAGKCiTzBAR55VQQ6YtwoHwgCEAb+kn9aAMOAZ6/13W9+YGavDxRQ6
64kW90qYdrPpOz7OwXHBp0WbYOwxQ4XNNzNsuf1VPB4CGwYyfJToYoLqJhZ2UdU7CefNmZvtASWs
yc/Pro5OnaU2MBwNSkBFr3ytm3Nit8FSlZrRtnADREJtFzoo2dC59kJHIDMZ1Yp1+U3TZ/5psMFi
q4QlcFqNe54a9t6JAbAFTjN+QeWHX64IIX/XhgtibPomGqO6ywpMSHUD8NdWCSVHYVz01KqP48hz
PO+b8iDhRqrUm1gWCrYqhoZALAdbwfNsVw4GG65RPzhw1vBGXbr8vVMGAjs7hrdEclOTO2oPRCJ7
pDjGKiBuvrRg6BHoUo8G6qlVwc3Ywn6qWydfBfQtaQmL5iISOuRyZL7FkOq3hkQ46DMenoSRXSZW
tNRG5NKmpfWnCNoKbVjE2vWoDZSzSkQ0bHLW/NpoX5prWdj2ke09JlzNcFYlH8cuMcNdo/r6syFh
bwhMFhYzBAwhKzmpGVBjz9Z22AWZw37a7xrWJ1ZYbimqIDORItrYY6S25WDSre1EVZzHAHySDuQM
3EdFZ/flBTcFRKgpQ3n3lX4Nwn5605dYoHikJiOEsSZBsjW/1A0ddW1CWY7yRe3lCNCaEL9TniDp
DNvuQM+MfWQRVQQ7duJkivC6LXpzGzltfIL12SyCssrXL1+aWhyfFpMJEUpykywmgJOzTpOCRUN1
MHMMYgu1+g4LYXmlLGx/ukrwjzFarxxTvyKqG/+S01SHZn4RZQIJShjbsEytvVK6t0OCEv2AFICV
q0rGGwPNwaav5Y9GWE9xlZYH17UbjCSuIGUni1mT1LuAlewSGFFzR8h7vzGKpqHJB6XbzG3/ZKNU
WNS2pl+6hoQ3lRCG0rrReE4HA8yFWteDpZ4zD9FobIzaqnKhoPqNR3LVJKe18YCaKaQI/mSwjey1
2j7YRpqf+5b9rDtI1to9Li6AG9axgY0ZVmx2Wh2dXDxk1KfcmhBiW9y7/SwNtKFI52y095Udtqsw
yDHvaMgRMw0xoAacr63cQ2755kNBnlOXMQIzb4QOE+HTmDyqW4EBvKrtccbmFbImvxbXrTdrRgi7
Fdo6t1MqTFako40jHSrQ40ODE+oQl+66zbx+ntYWmXBsOtZmfPC1Lj6ILuH3pmx7DOQ+D4NFzM6U
6vmW4fS9gQVzHgyqq3adgtiPefApMyd83m13ca7aW7fQiyvPVmwEA9bxsb9nExAc7IRGU77xi1qc
C7Zlt2mR8V8Jr0K1OC5U7xiHxvCGg9JIkmsger280EIgVYVqraIcf/SpxRZAMvbQOAFck/KlfzaG
xrtuWv1gmVF3O0OP2kC2KLykt22iQ8skeyqoldAf7LJbVZJmkoX9FRPuYcI8edLN0sBtRyWHXK7E
te3D5GngpOYXzgedSpCNS+KlJQ+hiK0ck4yxDCXNt7wU8pjOL00Y3Y/4kjatCLwWvjTfe/lp1KcA
uyLvml1eNjtc7yi4Ae2HBnB+eXn5/svfGmP6Orasvt98/+VLKeYQIqMlYNutPBq/ZRmR9MjSPo1H
da4h0OJujba5oa+Gru9gDTMD5BkbGpJ3DSwoBgoKj9tHqeJqsn0s/ZMXnIdMQ44+xXqyUsmcoFCL
4KzDHTy//I0L4B70ugb/w+QRsQQ7VNIVe/rCFvX0EFVfRT9q3ZkaFLugO2uCkplVz3fPC9xpfqGt
PK2Vj0ci7LL2lFCPLX2WPVVbQVDNIvdyilv3MrNQTEeuwxxplHcmLrat3z1Wtt7vtSru99TNBcin
xPrSCcUqsHU9mB6Rc3IS77Otc537QjTgJoJrVGMshedP8OVvzfzly98qg1IO3RpQhZxnMdsh89bf
CaOYQFXzksQxvuEJv16I/sK34pLf04jLlxeQoXhsa/MwCrGTvldsMY5aQP79Zg9psEgseazml6is
qo0waG1ZVvbTjcxhV1tFBDLH+GlGRXP4+6XA5bpVkU6Kc6U6MTNOkdpBHyD4hGmNbQxt5LZ2n1xR
k2PBAwWb6M8h9I0HhwIZD4G5v+iSVutidg0K/BtBrVokOS4eIb3U7sMJ22UYADpO++p2Vti0bGQH
zWsP3Sis08sL7ZVwZU4lVJXJT7/DK7YJS2jpYhsQDjOCdHkuLVGVjJjJRqodyCTyyW5+Juy5qhpD
kK28bO2gmtijglFHmrd7lbL/Nar8sqi6c4SZgHua2TQe8D2N/UiRxrpEZQyPTUNdYSaBdzui4rww
GqoDMmE9LjQrmW8fdRe7Ga0gUhAhd3wrqa/e+DYootSsQRK1PNKAbWg5ISETrtYz9RJCvYQF8VST
n6duVIcqSVwU8OzUcFiCP/NsUtccv3iMhCy4b1jnVBAMUyQIa9r2+0bBtx+whGtsspZ6Bu3XAeG1
JCKIraJU+k6chZuT12vG4q6PUXh0FJq88WuJGuYCX0d4tkFkHMJK3PAfH6NOjTtjhKTv0chBkbJK
nBTyU01ZqoLUuvJgZq6y+khvlNDugKJHAbMyDW1Aio7AcRHoN1RKlnrh/Ijckj1N58qrISa3yYvr
hNAN3yKMT1JtCaR7HeVEPaRDxbZKyBO1TzKA5kEB2SejA+pjIu34yDzdeDIjCko9PdyoG7ytHErj
lCXqNgpvw2dvMrWVmzXDGkxT+CB4G6tsEqRzk5e2KprIZeaw0DF5+9z6IVw1p+bNprcsuPNj43Nn
ZXS3E+MuV9CnAqJR98McG2wb+b5pMRelhrh0QnZtZkaOCKu6YBPFbBnSCQPuSEvNQMKy6uoSoIci
IzJyzeqkXATZdagE5KyWzXDa3QkDF72oyEsEIJlhAaMcEpi2fvbSxDiXBqK8yfPW0TwlGRTtXBTh
iFoxBuEhgr1kZF+TQAY4xVy17Ox2OKFFyVmToiedgi3uALHqA63YDSCAtFDOgQnN+DnRxFrTSv3W
97qZDpWzUcGRfEZYeA0SM93megsZpvXDu75zUGKU4bb3FOXuLmnWve6E91L/IuzOuM2qPLoHA3wo
oQ4vioaUawSd410wmkjR/f7nJKH2o1oz9nTikNi44Pv55FnltV67cdtgXMoEtpnr5tQuwkDeTeym
ATbRFip6YdylASrRrKRUbeX017WffXEyA6O+bBIN71wyTyaszjZhKKIb1ecULgORYBOBEoPCfdgH
YTtskGFFVANc/8HwYD8AefbXde9cDrQ3bqBdfPF0rXsyxLypZb9uzeWCyTMe3bqlHMo6cNVoibXu
0OCAjScm1S20HNd+R7pLNzwTINr969n68ggtNOx0fY/3NlF2fllncU1CgqetXr5Mx6S4TB91kIAr
n2g8Vn46VUvtimyJDJSD5X/OSBtSk4cXtLU3tZnWu0Jh48Z7RUABKxA2GDAMDV9FZzG/oAkZ13rF
Vg8LI9BdEzpHRffxJko16yZ3rhUyN2rfA44Ms6RTYpTG1k1JKIQQiQgFNSSCsjq/FtX0kPRaf8e8
9SwGMCCdFfjbTEj/1tEWE2HT3Plm9uwW947E19WbjdzHg8bCb150DjOH0l1MGvwuiNLalZf7qCQH
3JNOoD+muUdHN2uunBJ2VJ4JbavlKFMqKdADp2g49abQN503Xkdj6xyV+hz4SJeNkewfp47JOLUH
IlTYEFMXJMdHjt/LqP+GDtG5nbp07cJ6XeuO6a2TOogfmdIPZBla34eKMBHHAkwx0i1Bx1Ii/EIa
+JjbToqLmoBiv8/GG1+rd0jHs2XIFnJTkTN4F1Qoufy+r9c4mpmdpxqrVT+wPwsX35QA/mjCYD5T
4qXXGjqEcAYhjiS9E9vGtjDWhUS/QgVFh4A9T0E+1eoeezHIhgunFeNnMEXhKKtjFgU1iDkEl2UU
oWEJYdoCxTUAmBjuk6gbc6eqoV45iSpXmg+OZAbWn9wU/08afiVrbOOawBCwAbFHhy0emtEJ4Sy5
1IMxLK38IUeyBzeECIeyriEIKdmvHK1zt77NrmMa8WsNdlxxn0NbMvkLxTjz84+6L9MnBKAFZaKQ
Ur+bXwnGwM5Vs62wsm9EgVwBfWa9DbTAOA0p1H3bD8xLNCPG0rJMhCpNdM/WVwMWZ5YnLeduNyqL
wKM6D469Gz1lKQ39oQCHS+UXjFDNhtRRyS0XOD87Zl2uPv3xX//8n/96Gv7bf86v2CTiQqj/+T98
/cS1r0I/aN58+c+7POXPy//533/z6//45yl8qvI6/9l8+K82z/n5W/pcv/1H87v539/M0f96d8tv
zbdfvlhlFD/G6/a5Gm+e6zZpXt4F5zH/y//fH/7x/PJb7sbi+c9PTyQUNPNv88M8+/TXj3Y//vzk
6C/X6V+Xaf71f/1sfv9/flpVYVM9f3v7H56/1c2fn0z5D106grvEUDaYHOF++qN/nn8i7X8gYJa2
shU/Qo+iPv2R5SSi/PlJV/8QBvZr5bDK1qXtGJ/+qPP25UfGP6RlKh3BueO4wjKcT//vvH/5/P7+
PP/I2vQKA2BT//nJNfhNxb8+55cTM3RLt21X8b4Eb5I//Pzp2w2FNP65/n+GNEu7GnEoslA9XNWO
rD/XnhM89Fkh1olAUD76Ed7m1IHrZ+cOUoGgQFrkmX1xr+JA/54wv39rG2nfQu/E02aXwfcIOykp
djzLR+oLhJwF/cHKxHRyfNlRI0iiW8+oM4LpI+PG8E2DTOmBSuldnuPtskJJzoLpidUw9nvECsPC
aFmrD2ZJ0d9MEYNQYNqiHK42lFiKU68B0mh5uneTmMGaWb7qRzbuuBfLdR6DPJGtdZ8p9Gn52P4E
+0o0vF2IhQEqZZEZUBsFPuqNSuNp2bjQLN3BvanKgajRAVNvpSfGUQ7TOdYRdHUt3rAOZVvlS/1G
iWxcpVFo4hhA6Itdw9m7oDsvZFQFpDQgrpgseF9jAjdRG6W70C0HKXgOz0X0gvweiF+LojPrddhk
D0ZQy6OFKwhSXUA/tJ2AwsdZHxDyFN7ZVXSK8xofoOqoH1CmX5lqwpWSg7ZxJXUlM+uJom0sczuB
8aBhVNTnUVDGjtDams4s83aCBJ1R4BRULCpCOmalXUXnU1O08scBImhXELpGOdinYxj+rFT0KGX4
tW3CVd9QhHBtKmNlXXRrfWISq9oUBf6ErHZMgesxfU3rXEFTnjAG7URPEwoG4dc2ay+jQcHMJnOv
qqrv1uwa4DGyjX3CrJNhSvc8eYezK0P8Ni1JQIlJ5JmnMHx1kGfJilEbNoynyCIUFGkM3GanJXpb
A5abZwasRVHs6hBur9dad9YsIJY6QpICHl1bOPqySNtHaVRfewNIcdt8mQYia+GQCIhsmXssWipp
Jhzk2rfIVVRTuq2aGA9Ely+lg3NJV+Gtb43RKSFHYSmjUuxstlAQvScpiaLLyP4tm4C8GHpUfCg9
bmM7l5vGg5HbjAmxWE6uaLYCd9A6STSy0o2bAK3CCUWlANhASzvQ/HzNTN5/bgfgEUmEYw5aXJST
hlPKrdV0JNeEbfEIrh73PtuQpZFa44wiR2GEsjbpIaMC/LvNa+iQXkNYZRA7d4awKIlRMeWa0zEB
4UssZZ7viiHv0OnS20PgYJfonDKjAlpijD68sTbfjxr2tJwd6wbpM8SmcaRJx7Kz5l3hfB5T+yRr
+SUbOjZ36JEcWO9HJydfyYjPXgg1oJe+/Bnppb0wxJDuOrNf6fVI5RhVvvg52Xq5dQzi7Us9I4ah
LVBe1kFGdaEsqOTQVhnxftlSIWnWwi9Ch63DbAVQK0tgRAaty8pAZQce5Gpl9gAKavYq66qoiwPa
fwOffoX1OmnEledG3o8CJ86xQYNrLCbdMY70WI1N6eXTXVGQ26YLdLxJnkRbx53gnzehBzBGWsXz
2ETc4cHYMSon8tkkGynyW3TEsTTh0RBvskRjP+JGpVTbmPJ2s2rowTmAwWINRr6P1dzvZEc4qCkC
PlFAquWqjtuOdMFCQbHI8oYIW1p7sIByFcDHGiqyuYiMeNQqkpurQKTXcZI3G5fEmx/0fvDQsDPf
dEzkm0F323SRa8TR1DXldBStxWUyaFQd4TitrVAXO7218Ps1IZr6mdOaz7q5DqO5mRv1Q1wqWuC9
Z7ZrGehQWvgwbq0w63/kXkJwUoy6uoaI6+w6x/W/511Y7GD6dg9ur3Wo5eyoujdYwSBAaOIdivbo
xqChtR119xkrERIb5Fv9DkHqvIKuSZttXblsA4dJORu/9xpDEjdEEd7W2dRf1u7AKQ4VTZO0u8ow
yqwnrfBJ6RrznZnQkKzdFDxDTmwfjrUGyNvUrto0sC4tmZH1IlJ3FZQWM4+W5HvyYoD7sfW/1hNf
bWRnipuxSJtrr2TZWJcQp5jGMOsbcU1xPjEuAyn9bYV/mFEfIAzvw7i6RsVhLfHu0zFvgorQWx5Q
onMa5l0SrTJRkBdCLv3OaHxn1ZqOth/hLMyelsgr2b9XlbU2sgYYYE1oaaYyC6fcrGSlB3nRtgCq
arxe12Q8+CvRd/6OJ6CznJAY7aTLTBIHtrZofT2FURL7AGwMPvOy649ONJIFm5X2mc/OP7shTUuZ
8lw3xvRJI44JQJ9Vz4yeTHtWFqIkkXYCGgL4TmTvCnaoygkW9CN/2YrqwaPrSCega6urcuj4eKq+
vY9yKdHKWhEJ0uxtvzfDODyNjfkdVa720zOrYVXwuD51/hCSSjqo+EzEo4tv3JAH2gDFkhIJiRVR
nlDID7xZewsPxVTJziPNAy8DYBfTu6ahfSqLgxVpwTrGfLxCopB8xiFTbIeIwnbOVojQOr24dVyD
UU9dUnuKo6g6Gr7h7lUNhNcZR3FKgtQEeytyd9N1+GsIBEColosvgdZOW2104p3WmmhfNF27ifQu
IzXDD/Xn3h0Qi1RR7LCWzqzzWHrZz9YXM09hmgWH6GUa239EOYZhSC9YK3Ffzp7iUAcNTJsFgBbc
t+qSuksDKT5v5JXR6+QNU6ed9mjWUtJutTmOo06o7Y6Bj5RKF3F6UyapqlABRuqB3CLgp8i3s81U
esaS2eqogLBiicbzoluBWGUpuwKwSAEkGGYoQ4vgwnj6sJRj527oTOU7piLiLigjbhJzCmmYk51C
BFi1LjpoNkVuQEwvZcmU2NgKjC/lunifGu7Iug0QRoM7mZha6feCDlgUPA52LjI8Oo712fVRq/Zc
KxQG7VA359TL5ppKblWXmmrQg/WSiOGkVfq9m3jpA6z0esMi0zmwpKA6gpI7PJcNtvLIrNUuRRR+
nIYAQ0ZK+acKQvjsGvedTLv8COwguI1ALSzzgZr3hUVZh1kMq0ImRfCNqj0IXLupsI6YvmVu/H4g
NqhK3FmPbEr/DLCPSOk6DJV+oB8xHvzK0fQ7o2PhAkffLn+w3MPYIbWCqcmOQ0qSsZbhoXISQc2M
hNR23olFAIdpXrF4SzF402PPNCPJt50277IdV8fz0oTpZ3tCbLAwlKNdOSQ2fMX7Mj4mNeR8IAJx
HqmvPVFRdNrC1DoiuawIwGKQrMla4HdqQU1oh6HnO1zKwzmQZfRFL8mP0+jP/fTJpTjFVsGj2MDu
B+ARRfNtUduwOpyK9lsVmMlDrmot3Gu5nuerQu9Hio0F2tmFI/UBkRpz/V3a2tVPSvCQM6KeWa/3
s4MXR+4pDWr/inFiezcMtJQIevKi5seRpMxDEABpes4DZjLzK1UO8Tmq9ZiwJ1Afi1IMCetiUR4t
EAkbqx71XUIX4UD1ckTpNgI6LiuU0/ag8mse06C1JF0x/G3mANVgcB2EY77bN5ea5bK4SynFk8uH
56VdWCRQPARKlWdWUVg9SYRytpE+UKEarLij+m8yiREB0MjvEeZT0gBcuDZjNMYwi6PSW2VhSh+S
LTIyGYMdDq7rMb50BS7WjRsDuSptdn174KrWDT1gjmn6zYzvC4Lih8xD/0qrMgnnx8qM7UCyPIrr
op26CthpU7TGrqMjCWOLO4TUmiARd0qv6mtfb3m+ylhQXQ5bZG0nWBHBXJ419a9VS7Fk3+rWINFb
xTrPM4AAmH8Xqggc7TJK8/AHiNHvHXTaC1G7cNJtBn7buM6ltDM2NYFOYD2Ykox2pHSTapnGTmyt
bDy5ONY7/c5xo3Ttd4MSGwxJ1qkV9ggbBvVTCJkAZAiepbg/p0KxlnUtljBgZupyX0KwqFalX0T7
zM/Mh8QqssswH3gmEmXlHXud5mrlwnNZ2gnr3tjva1BMZYs0ylYLGdUDLJImIrhNo6YZJzTnTDkq
zEYelmFK9zcUsr19IrppT2eIZLEkVJAsTKpL5mRRobZmCH4tYyqEEYixSnrjkWCKKswffUBVy2IC
DFbSRwOV3/rq7PhVdWwdpqkqDMidT8KTbQ/HMhbhETGK+TPIiD5zoQMteWbG3IJwhFxakXu2Sahb
Q23uz+L5q78KLTRvRGvVB31wAbp6bco6yEyzXdSk/TcNiOIaNX/6XXkILbFoJdEZTI1zoHuU7hLu
lHxRZgbMoRKtL+N8yDYJu5BVavUs5GM1LkdKUuxANG03BkF2mLrW+FFHZb+3ugC2N6kbjyYfynrC
crfvuqBaRQOhjp2Zo8KgDomUTs/rn6VVODQrbZT3IyR3GdCrWbEu1r5qVIvvOxUV1UIWsXqMA6JI
MlUV2FcSa+tLi/KXlpg+JH6qnOfMKYqv7jiy5vI1wzpjnYu/YlQge0lqPYnIgxVt21r3T60h5a6Q
afytJ/Vpk/EYgV2T+Gfu1dFdWTbKZRSV2WZskRWSyqPih2ySQbdswLOgxCr1aAtIabhxAgt5lETw
ivjQDDB/MqR09gGoXVaFiTEscNLw2OPn2vWEVS4ILEWGVjvFpnG7CtQoXBEbYRXBRm5DRrMFkLfw
yLJGlBYAhqUJIWvNuCtyMhe9OAT+5gKWAA7thfCfYnECWTBuwj5vH7sxoPSp9OByJENuCZ6q+8au
KVuWkySjZIT563iOC7Az8q780We13JsxaxWkgBnV3OaCWhyhGuQtsrZrXLJyIZujroEgwdsjZhT/
bRmk5S2bDeOc9TbVB49AxHBJn0nemsiBKC6mDqvLPHVvRAxeyIn98bZkE7rpBnQYWtJDlrRqAzEr
5f+rRJRgDGnjF3uS0Kz8SZczudOsWNafTcTDuwBbfLWvEYB4l4beBiTVRZqruUdyIpS41H06Kqs0
7iuKzQjtS1hShh1ExqqY7MC+Cc0aVUmIqhEISRH4RBFBYkqojtPvW5mt1hLjiUwTg3yEIskhtLTH
pqTFXmDsSDjL4QhOTjI7AOzEvdLcpP/WS6+pLw1TOflSCbgbSM7TwFSsEaW9TSezSmH9zJLsEUed
u3lVrPurJva6BqZb/1YCM4TDw45im2OZpuv8WgKDxgD6mfr3wtw0MJhJCFgg3b03d/FRrOFQX0R7
EA/O8uPDmr85KnXB14U3xfZEHzWDo1ZVRJICVoi6Mb5+fJD3T822heuaLlXG+eevqnvIdwLVz95A
5E0pqNUkh8L7m2O8fyJ/H+PN5RsZEGOVYxuKwCjU7Vavnz4+CX3+Db/WKA2hLFcgKDSohroUSl+f
xYRLSEUxZ2FeW0/1Q3nWFume5SEj3buDFfGEI8t+NFktLN27j4/93sn9fWhHvCmPWllnVFrM2JhY
KSJS1pnck9LdfXyU94agLgSFYKG7trQM6s2vz9DTWrRUIWc4+5wupqVclhflRrsxl+qSxZ15JF7h
ZP0nRyVD1SKJx9GlNN+MDvhnluuDz1gEx2aJpGLtLb2je7ZW6bFfGstxy96sWPzmVN+5ovrrg9q/
nmqdu27LPheY3AVVoGWy7P3t9J04XE5zMR92dhZ/+fig79wGvxzzzRCNHRvwRjGfaAL1KaepJIiE
bH9zPX93lLfDtBAZ8h2OEjbwo/eW/YW98G8u33vHMGzT0pUhTV1/O1D0wclYxjMes75AtdZ6qOcj
a1zWkR2tPr5o7r/fdbrBuKADoRBLW28uGg0xL+pnrggd/aWte/cUJqmH2N/GUiHNdIHRROFlZwSH
j4/73gB5fdw3l1GlrDNYInAZ+0Ss2jBqT1pAou5vruQ8zt5MKrQADe46wZNFvJ0akwA4lFMw/8Zu
gokKfZqNY0OW4SquWFN8fE7v3uCvj/Zm1Luxz3rOH+dRrzZiRaqNsXKjC0xPjHmMvNCOvjtX+tXH
h30ZDm9PUgpD8imattTt+TN+Nf97iTAnP2BIjptmKdfmqjyVfJFfpJtyOV2IZfeA+mVFIfoCd8EN
9Pvq4uO38N6n+eodOG8m0Kxx8y5S8+0OF20hUIuT4lj+J5eXXpohHUcXylTy1/M0yPGqmoTbor8Y
ljBQL7Rir6ELWc9naf1Mts3J1W7Ub+4Q/b1b5PVh55N/dXmLSddYDXFYdS9GgiUv2JxvvSW+x5/s
8iqC3y7GL84FocnIMBGEX6Dc/vjyvvNo1KUpaN/ZlrIM4824CnO/1rLEgrHDJ8s22ydyqyexSJL2
O6J2/Pho736YJv1Hy+ZaY7j59XxLoQgonS+zwHmT0phK4nzz8SHem+Dkq0O8mXVGMy6DfH7gElW1
KLiqUfUcoGT5+Cj6787kzSQj/FYxzbrmgiD1B7GSSx5+O3kzXOgX+ilaFafoN+f1/lgx51arLWxQ
xW+GaOv4iQhGbgQM/NhoLtiwYelDBLgJN9o9u5EoWUw3DfdiukSHlF14/9GH9/cbeDNYu8R3WtR5
UMeMaz21IcCNvznC+4Px7yPMn+2r26GNTX8oTI5gmSNyQkm6I80cc9wDw6i3rUaI5KjNurqPP8z3
ZnL56sq+GZV2mHl6mjJk7Kxcme5+NI9R8tVrfnu7vz9o/j6/N2Mzh7c0sD6dP0Jiro+n+qK8CJbj
pbPJl9XzfzZiLGHqjqWEYOn76+W0WjgtTsMYbZ76n8EP9QwI7MK9D4Ad7IuVs9FXzUneGwexdb7o
Xz6+prP44N8ej9KSypIWr7Z6++SYAA6ENQcXe51oMADSF9MRx6VzoJBDv3Dj7PHcXmNr2HmXYpku
x+/3FqbShdwT30Nq6PJ3U927V//vd+S+eZKkdUTxbOIdIXS/iLC95mr98Um/O/e8OsKbC26mAXUm
asaLskSfzv0pTzFpxR8f5L3dDLpR05m3nMoU4s1RcvhbeT0xiubtpibInN5I7y5Nnua8xYDHB878
FSsuZ9+oYAvTZ/nxG3j3OuIZ43EhXVcXb26XhmYb7iz2a2Xbn1kCETJ1+vgI796Qr47w5j7xR4nF
Yd7N+DEy1koshsLeFEl1AUH14yO9+4m9OtKbaZycBq1BV8GtX38vp72XgDNVx4+PoRvv3QqvDvLm
VqC5Ql8epMaiXpE+4TBj0zBZqSd5ES+1ZfKbSfTdG+/vo+lvhjmZ9hR7R46mdbeGJWg+gn0O4M+l
lr+a9WU4v373bPrNB6a/GZKBMbkKGTpDkqSNdmFvwm248pbEDvmAPS/6Zc5msE8X8kv4+JuLOz/2
/m2F+up054v/6plBBvRfd7W5kWs6UdFlt40vkMasSUNj13tfbz8+4m+Gvz6/oVcHrIMZ5gy3G2yZ
WI/hMSvs3xxB/93lnN/Cq0PQpte9on8ZMFQjL5L/S9qZLcdtLFv7iRCBebgFeqRISpRES9YNQpMx
zzOe/nzF/f/H3WhE49j7wr5hhLKrkJWVlblyrV37wwH55zUcbHnHTDosCgxR04DZiC1ba1tcwJUP
xasmDJdQySkAaGiN3N+9tQOnA1Ai47RVh3fF9dLmqejNXLxj0ukwxB0zVScVkY77Rtb2T1dN5uRk
WYdJeBE/erklcGU8zeYyaH46k2Qf/DKAVj+QS3AbSb2VQawecV11MOZYNkiTxcb1jcE8l0ocQc+I
iSOX1ufR8YLPyj5/kTZLf2tH/NKaWP+FfzC+Sy+rA+yt1cY5thGlSpOBuQTzYyElxLKe8fU6+Xh/
U1e/3MUSF5tqmVCG2CZfrqbX5EpTVP1U83iklWxXD/dNrX+/v3dTrP9ifdrcSpLkzISTyj7oXYcS
WO9pM8+/+ed/Z2kRmqMAoqeaoi5g6L+CElDEzPAyBZ4JoZT7llYPta69PaJVw7kp0cVOP0RlSjkE
uRuAD578vf9Qywh27YM9XWiyscBEOvXI6NV+w/RajNRFcVqFZ9Syl7lYObRFWBh8tekBXa9TTBpY
7uNn34Uv2qPd5923p66FkQt7y0zLsCUNACD2mr12oPCScBeYv8L30RNywO+CveONHgMuz8P7ZBcc
5l/dqflRfNrKf1e96O9VO4tLKYZtrjbFhuswuxudAdtifI70+jiN1b85GzrwXJ28TDfVxfGv1WQw
NUIREsVPJnpDRfwdJeyNqLYeZC6sLI593kqJbRQ4a/KHcmDs+9S7wDe/omTER9zKlpXVIGOYsKxw
tGFjWByNKWP8MfLFQ5o6a/dgHtGb/HN6Zdb52dzBW6U9AK14mH+3v7du2Lf4vLzTKRH8f9PaIoWJ
mIyQUuE/0wsMdKfuRTyTxKXOcPYhOnO1U+T1vWYj7KwW2S7tLjwGtQla5xOVQ7HkeT50L+M7Wqf7
/CMavObBPkA18H4rnX5Lju6tVr2OdqAdpU4esVrysB93PKwflOfpwKDgsdrKLFZPpgVc1zRNXaNb
cG0rg2bGqGMcFe5t5clWJWefMve3B+QN7BBaw+S9Ic0yuoMhiix2AW/bIIiPimKUzl0XQyIL3JeJ
UrvfqNqunlZkgwzT0DTxaL3+ZfbcAf4WiQG9IK+N8rPmf4FnYcf8zMY5EhfVcr8NxdB0NkBXnGU0
NObRVx1/AKtWdZ97yep2Vcf8iobUgBhW9vxUP9wPiCu7rooOGm1yi9r7sk8CVlJjGosvHLXf4uJn
xITPfQMrm3dlYBEZpLZt+wxiKldNKcoGBxPtqdrp9gk8Z/+dpUUWUMOC3NkdS1GcY52U+xTJR8Ew
Dg5+Y01rJTaV16XGK5fvpNoLj0hGmQKija9GkDuF8PLLGQxpTvsCFc1DCUm3Nxn+B6v3n1UK0oNi
H4c4ZwAw+KbMQMHur3vFaYRUpS76JmJ+YhENJYPucdR2OroxL06onvo2BQ0n0+GOv6B6sbX2lQ96
aW55g+pGrTPxgznmoR6r7+Xn+j1rtM+oEO/h821+FYdwj/bmxipXHPXK7GLL0W3LG6fDrDxOD6au
f2MOINqwsZYIXRlZxDunM8IBdgRRvwhO01P3atPTiPfmTiQFrWf+SD41yHpYbvbjH39DLg1ZMQ0e
H8bN26NWemNMmp56mJJ4YNzg64eiVTKPmgwHIsjI++ZWEmbMQeIinjqM6Sw2U5lAWTFaTNPQOaOQ
HMjPc/THf2disZWTDMQlEqEMPr58DzdJtm8msLhjGWYbSaQqLt1F2GQ5liyGkUyw/otLOcy7crYK
lqMeIel/kh+0AxN7L7CA+F5YHxX4+w7jHipFKHQqN/rUnYqNK2LFO02Fq8HSZI2H3VvacPEsMANU
aWZbfL8S8lwdJehzpKBl/S/2FGwVzS6VWt7y6BljnGkwpgCAZBTTzYrk96DCssJz63jf0MoZNxXR
bhJjWox3LZJGoTuiVjLnoLEFo7ncM3HP/GymW7vJmN7fN7aWzl1ZE7/mYvPiGWLtRpw64LL79LPq
SV/6+V3x0p966jNI32oznQsfLs6D/C7cWOrqUbAsx+QkgMIwF0ehawqlVrNGh8rZUA8NXHOvrdlD
vppLxcbnW0uncE9SG9XULMPRFjdUqBVKDLyPXDxE0EgtJ/2dYreQfFA03Um6A/lFz3y3lWT1U0lP
DMxR3+9kiDE3ki1xJSwPDLgT2wbJb6impV3vuOSn00Tzj7dyWcKK5ud7SCt2ehS9T0Lne1VDbgQl
/Q9GmbcynLeu3Y1pRSXBMwwqtMtkihmDyEGahipLMP+lVoy+gancJUr3IYe2wZs7kyrBAJs6OooM
7cNuXEUv0YSuVKsrf+ppShgGiOhGMtxKcuA/wzkDjfTM3IlqDgHqPWhiZw18WmWwz0NDY9AmavaK
X9VbxdOVi5epRwMAtKFRfRDjj5d+S//CtqWZWg7yiXB/u9MTDDdu65quw8zuo+a1nrSD898zn//F
ibmwvCykqo1MuBn/n2Vw5MoOFsbAi46mi4qBF78zD+GzeUh2+RMhd8O4OBG3X/B/l72sqKqNOva4
uHiKyJ7/0B3bU/9AK9pTT+bH+7ZWd5hqGfc56DVjWZKDmF6GUUAmMkQlMpOQ/9rmzkAouGufG7P9
F7eiqlKwRUecudXlrehzLUvmTKo6p8a57MZ3ZTp8k+3sX0Qc/N+hmyar7NPCbUqmIpSsJYo7agyf
ZYLWB1NpDdxvvr7hKKvnXLwl+I/6zrIxi5sURgx5AJ2u6jl5qE/DAQj+0+areC2Iqhd2xPV4EcEr
CwLgCDCjK70bDyjAefHB/5z81kEoJB+KQ7QLX7Xzfdd4+/Y3bnhhc3FHVXFhRaNYW7OXvRK2UMQB
vvkDh6DbzXsUzeIHaH/vG131xwubi5vKyTRnTktswlz1GBn6bxMuPqpnu9ipnxq13bgw1rfVNGEM
cyzdWnZJJQM9eMjSOGl+Cqmm9kGToEtzDGVjWesXkyEriinQSfLyCTFrdlhHakVQPrdnn4lTKsTd
DvGX0q1ft7B5a7kS6YsBpIMjTc/82lnCnJPhTxgDG0svsGx+AUmvttxjLYW5tLJwDyNQMzjnayBe
+26PHOBZ+Zw8VL+1Z+PJRz/mTKXg2EpuPv6bb3axuoWLJBkswxLKPC6Uf7sinh5mGPknszzc98St
TRSeenHipqk31NjEjCV91+GeRcptw8Ka8/G+tTXDAkNG9+DaQpeOI48RwtTgpCgPd/oLw0XnsgH9
cH8pq4ZUFc/Dw4m6i6UwqJ0F1UCQLxEmqORTp6KhvtV3Wdsv7cLIom6f+9asDiTwrlT/Cd5cLfKN
t+Oav10aWGzXYAWkl4YIgUwUwkdTMmzSn0JGUNBXqbZSZpXNXwa/C2tvL6KLzw9Tx9iTudNmoakz
7RtQ/i70my5Kfrs4cTfL9Ov26I1ZJsJryrKJhPol3C8Tr7n+kDzr+/FU7iGY8eAWcHNv66m/+iDQ
1L+tLc5QUzVtOjNwgLV4+oLWh+tDLXlilGgHGTKcz14jf+gCZvmfRYU52qwwr3vL3z9g4ZKaY0Qo
mfAD8s4f3FqJPjlW8eW+268VkYCa/W1k4ZKaXCi5aWCk3imH+TEJXONROxVHydOO+kGP9uHe32/Y
3PqOCy9FwNsapQyb8Vkv3ql75YT8DURX++gXOtjHrT7H6j6KMoPBA0+lxXMdQ8iArLjMeRb7YWXC
sUH7sfeVjcOwagQIKKg9TbCKLB8z8Bcbfo+RQkHYF4bLMD1ubJv4J26OG/1TmmO0Sq3lI5FUwweE
jYkSQviPwUk5Ra+U3V37q3ygVXXa2re1foqpXRgU3/HifDdZqOTMlgvOrJ1/7I7ZU0u5P3sszsWH
7c+0hqUFoG9pogps2M6bq16Y08zEKoKCeqb6zX+yX0CXetmL/af/iCb4q7mDtuyh/QtWO1d+F72X
SnerfLK6XgdmNfJidEesZRnaVuncmiI8i/RRDjzRd2SAWOFV0f52zptnb+0cXNpbRBgN2WZQ4dhD
kWNvUC0aT/4jYhzHdC+hfXHffVauBks1TPoHJg9bFNmvPyYC2oJPj6uhaLL3kZ49omv2LpqCXyGy
0/dNrQUVCxZJB6SwCox+2VnMUr8d45wDLtDCkEV45fi7J1pLx+KQNV8geH/auhxW7m9LV+ka0xTD
or4Ilq3U+JUS8WwyzMYN2m9+px+Yyt0oWayc8isri2iZMQKXxQlWpqax3V7z0+OAxvAGvGvt6rky
s4hYpdE7tfqfVni/sw7wxzhfdJSRyOeexMtiohzjIrj3MkHU/m/unUvry0Km3YQd5Koscuj93xT8
g10O+Ptf7SQDUwavCjF2dO2OvmXO8F1gBG6N/VAxh1hvned1l/jbxCJ8hf5Q96WYryg7oVVin+EJ
gydE2brOtuwsThaE1wX8GHj723hbt0sCzw8ekmOzUw8t942HuuvA5M9z594/Z2tHmpSYnJWq/e1Q
0+QXkZabLHCsXqwe+jn5Z6N+bLp+4zyvLZA6GYkrhWVmOhZnS7cQGDURRKeSPe/QRXUN9cVQ5cP9
1axacQA+QT9Li3MZfSG9T9HFYDVV10Bw8Tq1pTso+YaVtRc7N+jfZsSmXtwychJEWivK1/IDYi4I
9nioBIYHxyvO6cms9uXr1j269pkuLS62rx+DwR8oHrptXn80w5LpZ+2oID8DQ/ZGFrJlahGfKqdp
If5nD6W46Zjwn+YPdhVEz4FkN0jHbME61gABV5u5CFQao4kwy4qlcYPlf6qvxjskLHbFY3BGO9bT
kv102sIDrMRg0QZnpEVI/N20jUDfZWYN7yCMp+nOVhrX7v/5ZUL/RCM2OaB0buEqRVMVDjP3VHXq
18qYXIUpPWv4et/fb9eBETGqQDJH3riEGozpzPiwhExIl1afu9Q+kaNuXCTCs64zxmsTiwjIQDW6
8lVtuHUk7UPpJai7fWGdKeDsOj/fiEa35xdjloyMs2JZtiaLv18cLMhRYqhkkD0YUUmyUFY2I9D0
/f7+rq1ZgcoPfAYoDRuSvmsrkt86/oQ4JIwNv6zpMYA1AMq8+zZWMlFNIf/TddyLKcDltFObBrKl
T+RKIjFTxKgohAqMLL9U3xg/OiPIcBCd2PJII89siVIePfatX7GSRQmvcKiHMa+j4uzXS52qgVtF
Ij0UaJsaTgxX3UcPQeE53iQqqNohOvzzw3Vtc3GXEZl6q88U4AuQCT7PpW9+jAOoe+5v8IpfqgAX
LIHOZyx8GeqbEUwD2g1k+tZM1Qgp0imToKW1voz6+Jwk/hb+dMVrKHwwg8jbaWV8zWmyxEAHjad0
iDCQGX9tke0bNwfdhfNdnTeTOV9RuwdTS8Fq2VYCwCgmydi98FzC6eoyx7+XnpVTghLwQ7C3ecNM
EBB4w/vU2cO1sdWSuQn/C/sLj6lTvQsKUcSaZ+Thuaihv/FaUTyANOn+J7wdt1rYWnhK5Ui0hhts
GZ0K/rQ9zkjfxTzZ4pcU9qEgesmjcI+qm9tDTAOrBGTFzj7QTTpnkLnGzPwnmSub+SG2041r8PZe
Ej/urR1Gg9qw3xLsi1ikZ4ieNKK12OypFDFo8qh66Dntgt/2o3GcdsyfQkdyvL8lq7t/YXQRmrII
aY58wmiSfgrKzjORhHTSnzNKefcNrbqZKfpD5EqqtWyo2L7kRB0i6W8AkeaYHEVDJTtsNVRuTqnY
RNqyTNColnMD6Rk6oxg0iygIXZUnx5+y+ftofovV5DAj3H5/STcHFFuWpouZR0WhIbXwpqGGzKgB
kudayH+Fcn7oqSV20dYc65YZcSdf+MWkmpCt9sKMzPhcBMnth1z+9t8tRfyGCxv6qORpG9hk5ZCs
RgXCl3bjGXO6u2/mNpFlyyiUsF2WZuN24vNd2IlztW86uoju/LP73rwgartrXeNFYRi3Pga7rVbX
TboisAkw6gBN0mxkUhdfaAw7M+0ADbpA6YZv6ZQinBBOP+8vatWIxby4BZ5WlOuu16TKlWrrAZ7d
lfnwwPMwQM0GyZn7Vla8AMCBDscreqq6vXzg1mlYpkknLtb4ZEx/BNofZrwRgUSivbgJHHF4xOMM
C8sbzq7bLFIKkRiXUFGa0gODFVo6o5oKXC/3H4Y4+cfRR5wbrh1AANTQtMXWZXpYlXLUUEdVKKR2
CYK7PYgGbTfGG/3c248EhtsAaQC3MkKzSwCQ0tsVD1LWhvDIh7ALv8KNtLGYNRPgxOFO5mVrGEtn
i2UjKqKSymNkoRnj50eG/TYijtiP6y+Ek12YED/h4vgoxdDIqYmJMUIyofuuS0xcQ3hSweylFvv7
HneL6aPIfGltERScoZqYxcEaauzdMf8sMgPIBD/HX5LH6hFJ89I1vwSHrZHkW0+/NiuurItFjnAb
F5Mwm5Bs2UHqKZOKGtxWIeL2c5FY2fTNuJNAL1mL1XVV7HSjX7K6JB9Rs6nDh9q2tvgybq1wnPA6
IASmrlDvuF5MmZbIsMNmymiUtoM4iZQ824gMK4mDwZMMgnzIvyEMX5JWdL1mIAPK9BiS5miTpfsB
LtdK4qEZKRQK0gPSyTtdrtHlKYqDLsXv7eHXQNfEdqCCgyb5vt/cLpmfw2MKWDSnGoT09ZJz1B4k
y4zoQcmP4JV36H5teeYNbNG8NrH4dsFQ52UF5N3VJWBMuMkkTadGDahaWX/AZXdUnBj6tvYJVcH/
bnEL5yxrsJlwiOI1MPNL0F776tYs8G0YZnHEeoOxey6VJTiqL23NGoeQoGgjaA0/hOY7T5AP8iBG
GAxOYJLEjeTs9sgJkzYdSpOHm2wvYKDxWHR1IPYzkp+mBlZD/31Yf7+/c6vLcggYIs6j5LKwMeaJ
YjmwAYAA6bR9hoqaBVbRREZRCp5iH5owp+s34uVt0mnYPEMFCESkhMbifql57UT9WInWcoXCHrr0
Y4l+myBHtp8oHp4jSKzlUdkw+4Yiu47Twq6hmzyoQLO/QfkuQlguWWMElT2fUDNQ80EaZgog+v1Y
tp9aIN8VL6kcIbFBqTfuIOF+N4Z1FMU1sC9Em8XZo1/uN06dUT6GHftYOQgHU0YzdrWGhmtoKf2G
49wCiGEYAV/2vwYXJ3EeA7sl5IhHi4bmpXNUuqOgr3D2yWNyhkQyRX39L/Nr+jH7pe3rN1jffb9a
8d2rX7A4kfPcNFUd8gsAoHmD+qkzP5nD1vTbbZttsc6FJ0FePjc9QyRv0D0Kym7w4OwFagCBxeNW
2+sWVSSsmWST4qwYN9DaNm6CqDeQNS+6V8n6merJA2VRb9Rsd4a4OUewuOp/ycOzP7cbX/TWg6hQ
UahSDYOum7ZMyRS4/Y3U0dA8SeV87/OsOZujOX7MUEU4xEEWbpT7tNu4ICbRAPBTQAcGLi93Vhas
g70O1clZvHepW5meYj7I+k7Xd8VD+CmH89DlZhtP0l4/o+IoERld/0P0DQD3YaKNnO1k5kbSFxU+
Rpj6Gm8uKDJRq0C1Vfs0WRtbtPJ5TOKYmDd4wzwuM37kAOXIR+uBcDK1EDI7Tu7lcSv/bBVJxili
FVXr1IN/Hf1BVfs+xKqzccmuvKSuEwvt+patspBplZnEAsF0GOuhpNa9ZC/tq13zCK/y1PyrYgE2
xbsaxyTZWNYxYUdHQKsFGDxOH+w4dgM0cqLWdAP1H2frV4aWs4LseskzUtdcxko+KkH7oerzDQzy
bdgQJkwe7+Trou17vX8lasdWSVhDwjSS39ugdI6TpaefjA4xvPsR6jYhunYXcQIubgM9gQwzG3AX
o7V2eobce7oBnbsVbEGuRaZnzRgwpNGQVl6byEfbjPPCNAjDykFBctfVX/UH3csP9pnI6HbnbNcj
nvQZhlwvfJiYuzxuTZHdXrb8BvIIMgnLhCBucRXUc6tX7chBRv6uPRY1CWjVTXBVoItL/Syyz4nM
mZRyn/aHqoSn+7u8ErgEGSTCATz0uHcX5o26bdDaYOpCY3TtHAYIvHUmiEwlULpdV0rjPz+BDJOQ
zrDdFkF66UFyp7R1CHk3J7D53jtnbTefIN475NUbtupf9Lj5yFSEgQsTnZmiW7hsw/NcMI6blABM
VCJyJtU4puf723jrrJQxFOolOlVhWjzqtSdxLcSRNZMKylp9ljXtfd5NGyF/LXaBaeJu4dViMvu8
6KODFW9nuxRJ9EP7qO5noFTNzj9NB3UX731P2VjSrWOyJJUHEvOxYshI/P3i/LXliFa5QlJklSRA
eqHMdJ0b7ThKgMVy9UFOkjOi0Y/xhGL0/d0Ul9d1PoZpPERhXATCxGWJELqKNlLznATUZ+y2SZT8
NKO2QpTphuM41sVxqsItIO3qeh1ACuhHMdq1dMxY76wM+nBR9UJlWk/2ePDHyOTlICUAd3s1+YBQ
4+8iyr7cX+1t98dkuReWFx+WMuIINxI7rT/1O8cdjtFL5omxDvurYCX4PwAeb0/9tcWFu/pWXNNw
xaL/6sBR85BRodAgpkFnimgnyBCQyj0WP6IfG0u9TVuEYVIl6lcEvGWeZAWNWtOYwYeD7GjEsMsz
bhF/yZFYh91Y4WnRhSoTYMOP2fAHGOKrh2GieSAxJ+1q5vjkIOdOjyMbvXrsvoa1/YEqdb1xMazU
BsTLx6AjyP8YcV18Ecg9GH/V8IVcOijDMT0bB1o7r716Gro9TdYJLuPpNCFHNWy4/logubS8+DJG
JCOo1WPZHjtPC1EZyr/e/wYrj4/rxS1uvalPUAaVMQH3enb0j/khO1pe2Lr1Hirufem2ruDui8Ha
RrvutMX+sZJCXO3t4rGlmGXpTzq+13cNipKoT7g9oruHJnI29nLl+cFKHRsUnIDMMOB+HcK6xBkl
uRJu/qQcykN4QNnjDUUM18ZuqzL2lr8uo9aFteVTvcuVKLALrLVfLVdAGpV35WH8TEkFGjKrdtWI
gUJkLz9sURms+QzJAxNulmADthdvOWgrmyi1qREEQP9B67nNvJH2rcXGSwuL14aPvELZZLzjYuY1
RBuqO4Sn7GCd77vmlplFygcHeodI2JsZgXn9T7drG366+qUul7PwizFNxq6tsFPt54Oya46RBByz
JfOKXdG3LeAiMz6gTdvmh3YLuL/STgU08ffnWl40hRnqYdBhvXno9sGpOcaNB3+t9azTNNYPaebG
DyEcs+OuPVRfrM/393hr8UvEptJqpf/2LZVPXeiV5xK2TuSzxo/ll9adPZHqlk/SWYaibOPzrrwA
r1e+CG51Gjf9HLBy/aj/NRzts3IszppnvttG1K9FmctNXgS5NAqdBj03jn71h5L8laZHOd+6JcTP
XR74SxuLSDbXAR3GCBvtrmFiZS/oR62nHtrR/ijttvAat1BR0oRLc4tU3Sy0xAibt92LTulu/pHv
4l1yNI7BOUPZmAEq5yE7APGdip35et9r1hIGm6FlXXlD4ryVIy6SwS5Wg7bsyT1Htbb2bdMVB9RO
/iwMtPka00p2982tXsCMAtEppprChNgiaXeQkEh9GXvRHzVyH5U3VJ6yA2Kx7z1JCE3Bj8CTbL+5
yaux9MLw4ubPc0dtcwXDQjnMOBhfBZZAjIHA0Z0rx/ijsp/ebb0BV52VHpttiAKWvqSRlDotqqyc
L4tgi0uLbN9JrxPCoPc3dc2KwyekPwX11Q1kZeTi7xpUcV17UI5dIe10NEVjZ6vNsOIqNIdgWdV5
U4JlWpyKhhnqXBq5jawRmbzIGHh0KdLwmPSS/1RHmbpBhbBqD5AgpSWogG/eKdM4GWnRs6zJ1D9U
lbwLEJhGk8etwmDj8bpmCmEYNJd4EsE9vHAOe2ZyXYNozu2r+iFGaUlPzloVwqr1+/6nWkmTqc5S
BydDZpDWWOwhpM20K5XYcPWGkcUgl050MkLXjo0j8eYJSbeGmXNjsye2skCHkiJNFIeqIgD764RJ
6rIpn5yOvttjfc7P8j7Zh4f8nWEx7DUc7K8xz5Gu8bbYSFY8kyKMAsSBBeM2i331dcduOwuzPfoq
joOkYvM5jD/c39OVk00dgPFnFsghWL5n5WqSwhoUqFur8h+dhHZ4pRJb7htZSzlBT2sgNaA44uGw
yJTKcUzlDhS8a77McMSL6aru0DyKsbFtGt+1z4V7oC4oeHh4Ql5/rjhGRdtqTc0t1OwrBPwu4ftQ
pLI3lpuMa+LTLy47imS6w0CJLVAOi4V1ky1nXY8tGGpe/GPjpjvnuTn0sHDCD7+dTa9crkRE4Yew
nzHpscjReqlr46QbNNeKSuexR2LgIZAKNBmZDO1+mIFG04RH/EmTffllsKfwYwgTMByyKqLBlZCK
2viyaxvAbCrvVpDCFD8Xm92j2CYBJhel4+g0gvUB/SxYSIfz9En/MbhbU4lr/goHv6XyEgcltUSm
OvBXNUbEhqcOmoCSMjUHKInMH/eXtXb0NEospkqNilthsc1lNPkZwqmaa+iz/bUya/uBEMADPRiq
YmMLb1dkU/oCiQNQT8BJlpd6bztxnKnYGiZzn8GQsZNAS228VYQjXjsqViiP0QImhNEeuT4UaqHV
kylK/LKe9wHc9074xPjt8H1Uuvq5o1p4aOwp2bC6to8ELjI0psqo9C+8w5Kcqk99ivxaML/IffMw
qSnlZCP5859/L4oSvGa5XMGCiWNzkYiZk9NOHXQn7tSiJ5kpZb1ruzZ5nMx6o06wtiJ0gHk9Qx1B
WF6syK7gQFHzBj6TOQcW/zMC453IW6W+LSsixF2sZyRyzejOccyR5Y5irgA521vS1jj2qhkm1Cg8
gVkBMHptBl32IozKltaInqMcHrvT9MFENuCffxzQB/9rZXFtz5rVDprDljHR/MjEzk8t1Z9TlA3/
hRkT9lJRnVLJEq4XYxepZVUEBZf5Si+39RMFgPMQbEkQrN0uVJoRUQLaxvDR4jVuo1rYQGfNcdX8
D23he5Ldf0ct+DEpu+P9Fa2acii6gnSA3u4Gi2PShTYdTCHT9qXS0AdNzKD1FH94HJpxf9/Y2uOC
1imoWer8K81a6skjElTc0QjS1Qkz1426z7W+BOiASqA7x0GJ4pA+PmnUGR9hTw53cVd9n/NAfy0R
n3CQJ2n81qXdEOzkUdU2YslKpZ8Mmhq0CZgF0gp5cciDIUhtmZn7t7Z5f55eBeWnyeM8fqeeBMXP
/Q25zTZFwq4jfMIMqkGH8NqfYr2emUAnpoDQ8dredGPH3kW6SsWK0Q71o6F9uW9wfYEXFhexJVAC
WSkbLMoPdeb9p5cxPgyQppmH/IU59I0VrqRlLFEM4NK0pMK/TP66GgHLNJQ1CGPaXXDqjuZZPjeU
epi/3Xyp3wabK2NLtiTJmjJbK/HmYmj/rDMTyqlWe06UfrexjbfHhtWIA0NXmeLAMqoBOJ1bv+TS
EWMjtC1RKCWFZsQt8kbbg5OWF3Lzzhg29U/WDcMQw8yy6FyKv19EbX+sswwlaI0+tv+USc1LPU7P
4ly7Tet/ur/KW1s0zaGyEDg9cSoWviIhcaSNNBTdOrF+MWL1Teumn0NU/DWCz7tv6vbDYYRXuABb
8ZJcJu9jIM1jbvDhumH4Fs3+a1V1vjs7ytZIxW2OQhLEFY6SIK+EmwZXXstlWE0ja1IUuqzPavGx
rx+bvACAv5HgrZqi4WJzl2tQzi0SvDhWojmbAsZ8IumD1A5/0sP7acrBs0lcO4RFa7j3N3HNIApK
qkiFmK9ffq/Igl+tUySOmpbt0oLHcqhQchihlX1nbgJv1ppnFDXo3gt4HGy+2rUrSnGdtCUwac7A
9FdmulbhNtBB2bt236YPNSiX7XfXmp9w5BRBmICWor6Iz1mhFZOUscQwt5E5m2gVGodsaPf3d/LW
DEUN8b4TQFjImMVOX5wyNZ2UJEMrHAXP+rmFbJj3nU+GJKFYfN+SiPA3OTNvLJXjTInRXlz1WmSY
nWRwnm2p/RFliGP0wxZEam01gnGU+hN1Lq7f69UoA5KcfsPhypxgBguj/UZHGl0qaJs2jvGtBxJ/
CYwMMUB6eMOTl/tkrZoujnEQenF0jIznqK+8dM6Qd96oKqzaEoUnUe1i3kus+uIbVaPfDYoiYn0b
vHZO/VAbSrhD4/uYDShTRU49bKxuBbXC8iA5gSdTBS68nKfnyVggktxrlJ2VQ+g5X6YUHXV32tsv
yNcj1CbtLS85om6yL6JdxCWLmPnR/BfOKUZmYQcVgXlJtaI7jVTrCKK6eumc7KZgxDnYZfOwUWRf
9RpxzkR1T1A+XO8vnYqhkisRKYNe8SZ5rB/NemberszHz/cPgYiEy0Ogw4XLi+et6rBw0DpqtEiN
J00QDZ/h/jlHZ6b6j1tNrlWPuTCzCB5V1eSBnXCfZaEs79XYZrB0stAujEdqlrr6CVHlrbO3alPg
YByKNzrec72LeZ1FMAGT8UaQDp6AM8eeHwWVm9Rmzwyb3bijUny8v51rMeUyiV1sZ5JCHEd8xEGq
qT0QuApvVAd1Y/pmZdyC8pcO8pJZAaixlwWMqph6KTH5agLDlSEcfxhp0pMriw42fd5P4V52t+b/
Vrzy0qixqGTMidSD+MMrozFzs75nEue9rW8sbcUfr4wsNlAqaZBEAyurM3ST7YdQHpHLTs9mUP+Y
tepIBf4ZZswNqyso7KsNXc5exFLlx5PN2tJz9dzR6/05e1w/x62Zw5Vn2LWhhVMOzphnto4hQOU/
fZTUd/Jv8MFCZGDGUQGhCDGHrTb9bTqJVdI7hyYP0PmbMl5CpcRXiFt+Xwe7Wio+GSiPe9qglijN
pj/vH4J194T2FuQ+T82b0b1QdQadSg2e8lf+iNLdzoDKSau9XvZUC94QzSsO6ZFyvr51MlZ9lJ4d
nRFx7S7f1LZftbHeE2embAwgM23jc13P0RkJ8a2+yMpR5+wxDg3ymdLXck+dpB/myOeoR9HwnBrp
H7VWbGzk2mHgkOvQkoA8RUfvOoKpjTMSOTNRfRUt8/8rNEAVJ3dxCZBo/W1HLPXiPm8jf4YvATuC
mTLa960r/7YBohmnpt+pjEOg2NJS8+7apzZFQwy+I5r3rrkRPNe8VNAgqlQUQZQvoxrtBVg/lURz
46Bj+C7excq0o1e0x6G9DRdd+3oXtpbBbAoHU08abAmJmlh9ThwUPO0d3cjDHHnVcCy0/Tb9wEo7
m2rD30s0FuEtQeqDtiBm+4N2kKBYyl5zmnf7+t3oZdy8enao4ftF1O9LJn7AVn19BY1w/QMWF7Gq
lNqU1fwAIVTVn0WoY8zGG87biJO1LYYtgwcKNxX37+IRVoStBh675E0UGE9zV6OLFew2PqPYr6Xn
OvCZidI69+Dy8eqnc2IHCVXB/yynOfYnWr1gmNXTVuheCy3MvIoclI4B/ZnrQ+KHod8YlQhqvvnU
RPNzocnvgIluHILV4ClExMQsEvf78inpjGoSapnIMTn08PknwA/25Y+SzHY81vbOPA2n/Ksce1sV
1rV6ET1QEdRgp+OlLnbgIgxMTp5FuajkpimJdkH2BMADWlJJG5Mvcdu037g0IL+2KmvXMDfrjnX8
O2kD/5MKU+pGh3v1prz8NYtyi1HIdqMA3HFzyA1ML3oQw6vxXgWkDkbSi/eV7DbFTvu84VIr35ld
RxmdMUxGJB2RVl7sglOYNGl4okKOMu3VcRczUbJzgGB0j7XbfCodr3q/3fpbOSyC9JOKJKM0t422
wOJM2jLCy73xS8ur3RDZx/sLW4muAnyuQuIoatvL+6oJZkWdht5wy2iUvjSSpfyUBqCckjbrZyWs
t7gIVlaEEV5JHBpOzdv3vdjHqo66rmkmOEVj6GWasTbfZU1lbmRuq1bAayvMETDOsDwtE8MZlsTU
mRu2Tf25mvX6lHThcLq/dyvFYoEDoiwthhJ5lV37RJ6G0miGI9CEaCy8QEG1IPZ77bFtKttVnbA+
MTxIB8S3tkho174aGGABsKeSe6P6PFv14HeqRHjrhp+h0mcHJWZ4SJsBP9mTtHHoVnxfPLOp4YNX
NiggXa/TGptIT1FepYcXezqFBMnODqm9YWWtEn5lRnzUC9fIkCetpRYz489+B6zrIHk/6730NCED
vF3pX6mW2VfmFnFNRmym9jvM9f5D9Ed5FtS6/iGwTvF3hHLfJPC2Eu6VzO0/VWrGcqlYLAuQQ5NC
He0Hpstt274iJZBBYjfVO7ns0+fQN+1XCGay3Ri02kkemq3cdMVraG9ToxCZFB3TxXeEIshBg4/K
tG2NqauU1ldUzUo3bvwfoaFszGisOQ3oGcp9tJ9vLyxVybqo52S6VToqbjXEr0YxvWZm8vP+IVw5
6jboBspbaEFQfllcwPS0pbkEE+9mPBBfK80vzr0vJYf7VlZXQ9VAkEyI2cblUdfL2uo1vpyp5Mae
sov21Om0t2NnUjaS0LUFcU2K0W2EdSj3XB8DKzXaUnZywwXJ9cEZ+k8U3s/3V7OWTYCR+duG8JSL
oyY7fRjYGSxs4WP/U39KYi8/C0Zi69n2D9OfylE9gGQ5b2kirDmgGJ+hq0AZl1mra7MlkyulVVSE
LWYbdl1dHU0j11xHb/4IQm13f5Frn0yohFl082Tq/f9D2nX1SG4z218kQDm8KnSa0LMzO8kvwqxn
VyJF5axffw/HuHY3W2hi97MNw8DCqCbFUKw6QZjHPvbcydQBHGtjCt3Qmr66hf0D3BnJQl8dFO5n
vKA9G+GEzMBdWiiDcANxa7xBL+9g2Ci5qCSI21Ty2dZGhIwZIARQDi9bJek00cqEQQZ2bMkih+QP
vYJ59IxWMnVrQ8I7HVUwYHtwxwhTp+hxXpcx+IazVv9KHPOtaOsYZE0zIpVsLa4NCg0tHetdQ+1U
5JeMbjIwd4K0XTNANcqwenSevWcbAF//99cDElkc+mjTgXEjHBT2SKsaTWzL19vCC3NjgeZwuZQ3
eVXKLswVYDkHi2D6+L9wNglrgnlVVdB4xELfzFEe0c2SbtTRjyewS+aNBYfvGSZxdqCD1N/5uZRf
zMciPIDAy4EeN9YjUAviB8yTvp1HivhjMITmS4VJxXsdFnm+XX69Z7lGq9kGEBnKXZ9kAfkDA0v0
Tk5/g3DGwHIYfksEv4Fb9NgvnMNgbZVDe/yjQtZZKGG64zota4UPd8i+q0rzYIDe7rgM8MZKkvKt
Zg3oQGFuUTCDzIxQ7swAvFtq/mWdo7IZA21jhHRDnrXEZ6BCGVFX+70k5tpuPA0p3D1tQcuisRGy
W0rDx0u9DAHL1m6hwlHuFWv86/o+Wat6okP63xCFYkDNisboLMSj+/Kx/3o7L0H5IJdaX7npkL0C
n4YTDUAEceu7sz5nFNrjfjUr3XHKi/zWyL349w8zmF2hzvkFH7mAoS4NXbrGRa6sJUa7i4t6CT0z
LaM6Vrtdk0H/5fr8rXwu6Iyj34aSAFCvIlrTGtXS6hjilV4z+y48E/3azu8g/39bKsggrkdbOT4B
5dU0uFG7YDyJp1o1wHiegKPuQ4TPvqWKOWz6trN2eg6Zh+uhVtg6QCsClIwaHPBCKAecX98Z5LEZ
cAnc6w8c8Vttp9u3CgyA4EGV3lcfXEaBQLY7SO+sd/JL6yXx14YKTQksa1hNgcwmZA8Q8s0dFHVQ
mFoelsqOVNA0ga//gwk9jcIX7UlqlJuz0ScLogzNWzW1/lJRPx4/r0/l2so/DcKHehKkqceuAS4T
OUMNzYkqAmRBsuplkyWcviNAWSUyVpS90I9P2H3ZvffWIgmycs0g60bHF/pXvNImLIgBSk059Nkw
V+B7B4OdKce4adgHnGfNu2qOh8CsGb3NtU6NkmaQaZCvjRFqAWD74Y7VsenOZ9EZKnssVWjv1np+
XIx8Cx5O4BqyDGVtQ3PTQIzQcqE7JHysKpv4eDR8LBK5TmSNXgC/gY3V0tfrq2J1POjRo25hIOkS
F3jhagyYVkynUldPbYPHNlOqgBYQOb8eSPsqgAgJgsex5GAAgMOBh9/51HWNV3Rlb6FoNo0zDZQS
Z2MIiIWqhQnt5sAjs76ftTK5r1NdeWq7Tg2S3OlvaDOl927nqDDdVXH/TF4J5AIk+DQ9AnR2+my6
yX0AcFx/c+dYKf3UGqsjdXVYSJatvXMrlb0Rr0IBE1caLKZtU5mijM7ao75oLvXLus4/UPrQ0wCa
Uk6k9XV/qDKS3LtU0aKpm5Qo0aD9buez+xrbrfPTpZNxV2s5cQKFGOwB6odECYYxQ0Mtpcv04mZ2
1vtGOcUPtNGLXQ6/4jdmqShDxZMbP8zVsEQK9EWZn7N0aSFzVphGZFKbPAKWnW2MktHDWJXkrtNT
5XGaKm9vMdr5GuudbRXTAi+MjHWfpVsU33FKks4f1QmieigRuQ9mp3ofHuu1PdXNtvB7OibP8Bhx
7rR2wSWEUdzWEyE3c2KV+NMaskfQ4iYHHZZneyXu3V9xbS/+3M/lj5il84H2o3pDHRz5U9brQWnj
81m1qoRF7xU3Zqa2N2lTgENZxWMeVK2HhAhkq8gu3SdjHuHX1sNPBYKdw5sCLsqLao/Q6tHRbexL
zjRAkSKvQ63opFTBtUWOkibyb0DmUJ8XVp470KkiBM9bY+nNW+qoy8/eG1iQJN0kSZzWQgHBg5IH
h9pclFuWwmbePCCUWbU3hZnedo4T6YP+dH03fR0A4mZCLghiAixwL7XZu3lutIUBPZYwv5yjas8z
/qmK0ifed4CUTsh2QwRjBGjegFHOPfK6rY6m/HP2o5SMee2wOv0tQvKGhUzIUuO34Il4h+JxxNLX
PvmsJplw12og6GHibME/eGOfnyAo32qk5O+2NIcJaFo6yg3838d9nlaAXXrjL8kk88P8YpJP4glZ
MNJ6G9qViDdC17gD7vjoHqrj5Nt75bmC+sA3WMtBLyzkPWRKwRfWt+2BbmWetWulE14E/XfcwgRD
eW3QFQO/g4Ms0sC4wdafXt19Ew0R+UzQgUgK9Jl9mVbAWsqAvhk3O9VWiGHA/EEbqsHjv26VQ8P1
vAxFkvlfhkAdG+U69OZR6kKv4/yTUjLiONOgmwmndAh2l/5o/rj+FflD7PwjAtRuoInFeUOwPxEe
anZGoezcIYKuvPbZ37gMoBdNfBMq77EuQ/qstFV5NHhGcfg47m7h4k41iJzq6ohLjr+CIQ029mE9
QdhI/xnvnUDdpDcKaLW9z7LQeZcBrS9PH0SHch+GC1jyhdeLlqWxU8wYa8x8MBjRNPocUpnu4voY
T6IIy1GNHWeEKA2AkRtgfqIkUhZfLzbjcMdVU7TA3nh3+oZvihqqz0RWs7/ECHh4vOEkRzMHrw/x
CUcm0pZlipQFzw9Cg1xX01eau8lhqI3lsdVHZ59oerpV50Z/yqFIbwRxnMjqiiuvcjAm4JUNshOH
9rrCuioyWJuZhcPZ9MnOKHz9Z/HONh7OXHY/LL6tBMlR2jS/zH7Pg7rn24VUlrbkA4I6T8Ot90NL
/fFxvks3xr3rvXgBVFxg/ESTp1wJnDEiUmz9Si8UPwDUJzhAAcOD2vf5DyhYNuCVhh+QwjoGl078
TmCUxBuhWuQe59DcyUst0qDCqE29buupRtA2ircQTXjK+5CZO5OCGD4FJlQ9Ei3zk6NsO13eN+eD
FfKGGgiJKQc5x2+9st6mkwNGLqkNkH6c+jWN1Yb518+qtdMQj0yIiPCK6wXJMVfnThkaBFzcGMSY
nZ7K4KuyCHzIJ69AlqYU6p82pERaq0AbKoHoRvr+v41CWCMWm0ZWO4jhmQnqYZmvg9B4PcTqlzmZ
KGFF5CSHyRqfqLTo7zxr3lfVXrNhG6mx7LdrK1gEJ6GERUC0juVIwuC9aebPi6ceiHbTzK2DRaH+
USgAzlHqAE9ORFmZqT7nKRAsfhkPd4b9gU3ou7MHcfEpvD5/KwgLPqr/QvF1crIOss7WgQFHKF5P
ROeg2gy7Ac5M+af2XASOJNzaquMOJBw+pkKiVrjlK2NsWrvDHOJlcFyS9GF2ks31EclCCJdSPdvG
4qYI0VZaVJPmsJA6+oMQ+CoYAVxrwDQ9nzMYysbDNKJIWdhk+V6hQbF3GYU64PUwK+keulU6NBUc
tAygVCN8m7lJjDhZRn7cGRs9GvRg/mBQiUoO3PF9DI3niuzkkLAV8B38LjXuxQPRebxhhH2rTXq5
zN6A0sq04b0560e5TUMncliU3zrbzgv7t3qPNvxW+0xvrfdMRnlcHTkuddRvuPixKpY9PDdjTsnl
zdPbCbC0PCqf8f4mB7ysA37DtLACuoOt0qdkxtfyJugv/v+XFR8WMWuT0WjxZdXDsE+qQL2rt5zC
wu6be3oz3am75FhL8pi1mJBCAJoDAzUA3xRWkxrbnlugHOBYXnLX9z00sorMjNCGaiXtwrW9gd4Q
UPyQtYCihbBwzbq0G1ag9ap7mePbrXJ02SiBv6z0n+BC+V8QU3iclYtSoq0HwtHEAuXJvoshEpNH
4y/oDsNg3Azz+lvm7NRNGVZbaV4kGaHIbmlaBqwMxQhxnE2v8dbYgS0dpB8uC6oCNjRdQDYylNra
HYRMh1tg4my7APwwKGXRokazFxCYt7ykxwWOh4aqIPK0/MGV6vI3IIyVwCMQc944x+dTFLzEtKS2
txX10j3wxbpkH6wtSTwgAJTEVsAFLawTPSd6lpV4Z051Nu29rs/Cspr7/TK1MljKaig0tAAvRBkV
bOrz1V+UNWOLgjpJY9J+x5ZqeG2rrLghhVtIaiWroZDTgMPC4QciBGUiY7pQXirR1ASKX5P9TvM6
ixrHkfEKVyMBqYHuEsAGUGs6HxTAbrmtjwm2NAp6m95Coc33hirbdFNd/kGuCJCBBVs7aJ2gAiR8
LM9NvUIt8JikSWehBGI5kZrLXQtWxqSpwGEBaIoXLVge52NqYyDJDBsfagzUAD47Q/sdxWhrl285
DpQ2P9sBelvypN/gkyW821HkwVTiQkBnULxtmzElSr/kANkk2XCrEE8/mBCINlyo4k8wF/XT0q6J
n88mWId1qh6tqlV2JcQ8f+gFgeSgWiUVXsFg5JoehV+6M7Zv+VIDNZk6dVAmrftg0D459laWfleX
ptjpBEaHSltr4UJy2+XkOLTTlGVMgmnK1CFIBpPsq9KYgx5zLXPzXTlQTkcs3kJDHpNJczHVKPOO
/gyP5lB3kw+tmR7ayRmD65ceXx/i/KImjuYZXKA5LPL8w5Zm4s7LjG1RA/jx0dSuHgKRVUAlkXn5
lmYqcK0O2l2dXTgHyxwUKWLgsrwGIRfuRYX23gqTrrTygSUTctxhk+zAUi1/NjdD0N6WmyQLmi2E
V7fXh7x2RwGLBiwGTgFc9hdjdlqijUvP28zKcQltclffQ3gdi5mgNJOQyIPNN0pp37ONzOly7RHL
cXAmEjp0Ey+oKJULsK1l4HDtQl4ZYuF0W2yybR1a23bfBOybnCi7luWfxRSeSaRyiFIRjHc+sO//
8PztJ/jyAQwy7mT3oTSacCJpOlFTLUE0UBHTB66KD6BQUIzg+Vu4f2WPCsmMXqjUTZNnoomEeGPg
+N1e+ZsLPnmoCDhb6wAlpo1coE7nMybuGmRrLne5B5DAEe4tZlilMQ3I2rrQ8cku/+bdV1H2Xfth
3aMbcqA/ciQ7CpShq90CCQDkHaEO+a44gJ7chMxZChJfyXygN/PfDxI+cZzGC1qFXz+IO2iSKHMj
YM+aG2PLOVzds2eGi6xhvYKbRa0Wexb2PYAmouJzfngUTE/LkSFhbrrZ+FHSJbnLbJJsaZFl921T
ov6oFU6K4gy8jN7qTmmOY9VXP2001DYw+5hfXEA+JE9APvfCt4EhORo96B7xxojwbZwBz3SWAe4w
23Yf6LnyDGYiP+nxGFTJfuiMVvJUW4sIczOAjnDrg+UvnKGqkjipwhCxmsvkTiuq+ZsTszxo9K6M
MuQIuEMKM3u5foytfHIgQnmdFycJnmtCVCO26ZBakFTPTEy6XxoGpERdVWYzu/aRz+IILxR1JN2i
qogzbMgScYMULrnVonYOmeo/VFQD1x5YTRBlATYEIOh8WU00N5t5ADqHttTaKAOAY4TdlFXzojuz
GV6fxpXMBkrjkEjQoE8PgQt+HZ+UQChSXYXMrgWFCefDUeLab5v2O+0JlaySte8FMQbIFqLiglRX
WJeKUuc0STvbb6Do48fOdO8ya/f7gwFCRYfPhYWOjZjkqmToYwt6Zb6ZWR95S46KWX2kjYwPvlb1
Rq2bMynQ8YNegZAOQk7SydyxsoEktN37UUGBFBw81X2cYMZ0MCn4eLAu6tGfIrYb1MWkBk1plzu7
8JLBd/RZO0yLaW4XKJVIHtRrmxFPUKCygZwAR0K4fsosztAPhwYFhVtYUDho8iwtebNa+46mNWje
8OiTfNmVJQQ1BYN7FoEaeQFpYKmpaJVF4KIYd9O+naBdD0V14LBmpWrGPwmGYgGneXKDKGHbD52W
dqxFKZU6d43KnVr+Gi3Zu2ztEkcB6L8owqYfDQ1gMoYo3FmXu0O4t0vg+ha0bOR1QWk0niKe7EGd
MGY7FaKZ224/3pXB4LMX12/APS4C5fv1PbJ2oJ2NTTheaNy57lgg2rRJHuvHNoBT8Hcu7GRvtJ/y
9Gt1dZxMpbBXoJk4lcaIcEl3WzTV+wz/bMMpJEXjtbIdumC4hHGVgionIqLgEpYuGkWYG2ABnKMO
IA38kGkIZaf9sENC6y+ReUvgosLhlL9/iAIAiKohMF3gd4jv+HiyCzpnCM76tzn9jGHCmVtE8lRZ
nciTIEK2UXL7yIIHqVr7Bp7Hf9kpZEXaTvZ+XzmozwYjnCCOFvd4bCLOED+nOpppqIVeX4LXR4LW
9/l6H8xOixsVEUp4WvRFG/b0LVFnSZT1hf7vhKGkcx7GBr0tabnPQx+Q+wZtOmjvP8QbKK7vWZRA
yTb634YlHBrdxCi8IhAvL3HBaXgo9/AWoL+f9+DzgJUNIMQX2f18VE1VpDmx4JyA5u/Gm03LZ6Uj
A7eu3CKg1iEO9PzBIRLJtXXRw/l1aRBkvgekfaeNM9ZB7qdKGgLjJUlZV78U5FVxYUGPDeB94QCE
dHLTTPAAAuE9fzR2uEK7MP5uQMbc3gx3BJ5/kltybQUCQGmCJ8DdXcSyUWvmChxDPcCtqLktbO81
TcrdoP8+rhDiWrio0CKHSiLa5OffCvLvTQNWDoR43fagxdZDNXbPQ2xK4CNr8weYBShfXM8LpW1h
/rqkV/LSqbkIPFDBD1PqsyPZcgON+t28Sb/FkpUuDSjcIVpeT0XlISDbT7fuh/6TbeLQeXa2UH1v
tvKO+8qZdDZAYSIbg3ipqmM9Nlj4WpFAz0vWcFpZEhZnrYI2ApdOQE7Pv5WrwIKKJei64L3BXlO3
9t6seDEpLGGWZXv9pFgdDhhmAIJysUOxqmewuVqKHtOnKm1g5DsLrMA/iADsy1eXDjx8IdvW9Wax
Eo9PVoyOlaPH2c5ig/P728jCo/vfKMKVVFQ91Vp+t+cp1fc9KpF7eMzlfkLUUnL7rV3wiMXryfAn
QyVWWAIm6XrTrPF9qjfl6B3TB7YHDOKdOxu7YRO1up/es5fse7vHf0XSFc/fQcKz+iy88E5a+gTa
AmCB+dlLBa8rKNIiueAyHHSC5UEX8eQw2xCppfKKQgTeMifjFr5kCXzFREwEbgzjpiPj0QWdGv/H
Y1tomxoKoN2cPtA2U4JYmf1ySiQraYV8cP4DhI9MFncqTQ8/QP2m3+UNBCXD5H6M9IiGaQjpoemx
/9t29kughs3WC6WULn54Xcw8kgR0SRwUm0Q8AAWpg0xuD+hBEna3cLTx432X+PET+wWbi2je1blk
yGvbU+cubUCvAtwkHqfa7GQN1Tqo+c8kYHiytvMgOUFX6s4gdf8XQjhAu7RvtVFBiGHzj5nNuOEI
HllKsvrxTuMIu0YrmNMlBuLQvbEhgJcDW3hPohxWHfR+eOWGHUag1H43+aCwJ1JZ19WpRBED7Rm+
hsWpnMysMpmFDNIk2RKVpjmEzBhsyXm69iDH6/O/MMJ0xjk6N2b+BRaYwvhQH4xmm24c1EDNTR5a
2RYN8/D6Cbt2X4BrBFsn6PhDQka4Lwx9cGN3hu4pBGtbKA/A6TydknY3JPHvE5s40QManRxw4V6U
urp5glKwAn2/ZWy8W2f03ntXJcCjappfuIRKRrZ21BnA+QMpDqH5i6dUYmlKbOXIxuax3rlLH3gG
FP1mXPDzt+tzuBoJxCIo0nDRGPGW6tvSJTPDwKpcPWrKm2Kjppb1YaxLfZ355xBPEYOLWGJHQ2he
LIsSascVrfp/lGmyXR1gOBHnDZJNK7kVV1cj2pzgu6IogqEJm85ukI3FBsD8bTRH2vd2WwbeoxPw
Unh/zJ+8B2nnf+2MBFwKwj5ck+JCbdJzq8qEHNw/o9ODFp5x0GD0sP71EN7K6o3sYOG3jjidJwHF
Lt3odQ0zRwQ0zB9LZj337s8BLqWolR9s8+P6KlnNNmEtgRYoGv+X+ouzXqL/GyOZ4VBbExZH/FHf
RBraG+mh98nr9XhfNaSLwZ3EE04Tx1xS3cmR1kBEoXVC3HXw581qvzygVHK7fJu1UN38U52JI5yZ
oJzcyD7p2vFyOmZhDWWKRsw4wW9g8aFbbiFYEOSxjKu2Vnniph3/zqyQ1ah9wgkjmNk2mkLeN4lD
7THbmxt154XTw/V55dN2bVqFTKaOHXVq+Wfscho2dhVOreQhtDZpPIMHZhRs/QvlAcdehsyl3MOo
9NIwdbpDayk7OkhFmteWvw0dHbQfcJhcXGtOQzuQFfmDVVNfrEZ/9czi0WHe321GftVttr0+c6vf
CaUtYGKB+uYOKJjakwqhl4PGNVKQCseD8zfZ1WiuYTfMvhpmIZ7Hklx7dcNBPwQeQ0DeoaImfClw
XseuBxfiqyedTICL7P45TQzIIh6cEn3MP1nvpyGFLDMD6KA18Zc/udQOgO1pA7Vw/qpnKjmd1zIv
YMB4Z4Wj/MRanaI1DYRrgRhR9Gl8o7Zd3qB2aBzyrE2jZpm0bRpDlHE2C2D8eiaT91678gDqQ6cF
4gTA+Ak7bvHQTtJKhB9psykrFCa7d2+ugsWTkbDWIkFrRINQEYy/L6ANiZKC8RUjJyp7t/dRj99W
DoBvUzxt6jmVLJm1neeCDIonLYcyiLoHaeuNyBlAR3B7PQ80Qrx9rg0NdNnnP6geAhSK/a0CGsgF
vs/3AkrAsWeNDmC0GW12utE3GxiJFfeL10jPx7UjCxc5yOR4cfLr/DyWztXHDAVwPvXQ3itVWH91
1sfQRYMbW6/Ysu0fbT4Uw3Scy5AFA+noPGZe6eC8qkDUcb4V7nIgCPKAACLBqyvV3e/r6EH+HZ+N
U2x5D1u4aBR7gmZfhia2AfTn/RTT/HkuKA6VOc5kxKCVvce5+TiabYzsgrYM4eQ871SgbQj1KrxF
sjTMtSxiBFoOufoUgzPpZ17+MaSeZNevbAZgFVAew8YDrFyc1LkZi7ktCYqlWtX5JPc+gela/GJU
prDSY9lH1FcuCIgroA3HIWOXHUKvUulUcw0cCJ7mwZi+1Y8opXOygYlcIt38TfbOlu7G2yIaPubv
6a4cguydPeaf475At3ArK2CsbFA8U5A8gXrM0XLCkY7y5DDovcs9BV3fSXRMtAIdd7UksoLB6lRD
+wR4KuhDAe16vn6zerRt1gOythQATJYs/svT6I/K697buZVhD1aHBYtkbnYGcKPI3MabrylpgQ0a
54BqgROVRZVW5psWWcDm+iW8chZwlwneFkR2gbLu+bjyzLKUNq+BC8UKfnDg67mj1kgkvitrCwdp
Bed0QWgIpa7zKMCDKMoAIQvAC/BqYCq0R9J9OVrQkdbG3m9lLn9ro8JdCCoTPC4v+ejzAsk8p1RR
6Xe6AGAx355ers/b2npAZ8xBVw5t+QsyoLa0i0X5NdDr2abV7BnN4fjNZe1jXTjbP4gFfQe4fOio
g4vd4axQuqLPUO6wCuVpcNJXRx9L31ESAiFHI5bUiVZHhiY7mG840y5SiRj4VsqtGWDVQQ9Wkr+7
1fzZWA10ZGsmOcDWFjrKgJwVAA4+ktzzdVEPFl3UCbG6LrmfY3fPnObJatrn6xPI0ywhR8dTHIBE
jqBArVU4Jli75BAx0RCmaj7zKcdZWQxhCb/FKQGgah7zyi/U8vV61DUQG0C1UMNGZwu9EnF0PbSb
XTuLkU+XPrmfXzhsTonUJ7IdN9YBVJanP3HIwZc7icl3xklOXaUdZB4TDwV/NkKw3VAfbSt98Qyq
RNdHt7ZMwBZEJQWKDyC1CFt6GNzazFuuCKInh0U3o5x1vuKycBxnSRt8bTefhuI/5WRME9HVtuZZ
dKrng08G5aYqpNZf60E46dTFLnNFMbmm7yvUGyzUFGfNV8y/LCj5X5+xtcUOKAn0bkwDa1BElJWK
XiULSYChtIYhVBITrljVACQLqIGSPbwaiiu9otvH03JhX+HjWG0bY18ZPb1rKHTCeusIdXvJsb4W
Bg06aCUCgw9YnpDUldMIHy/8IY71dOsVOu4P42WIf99DBTZF3FcMhScXHTNhNHY2aYNGGOTsremo
ZOmt16QycMzKcv4SXAaQC/JGuKXO15iSGmMBLDna6MTMd7ZaV6pvKkVLgjmzpl2jZMuP68thLSJ4
thDktQyO8RcyfjtVOmNWYXXj1ZA5aOfPMvb2oK67QVsQSZFi5UNhvYHaxj8SF8s4H10J3IY2UDgH
286SHlUIWnOwvbbXylGVXFaroQDxA0YM6f4F04wM5dwaDJcVhGOh04kqEtWfKk3fXJ+9le2K9B6i
o0jvUR0UXSGXls1JWbVoBUIuxZ8N9+C49fL7O5Y/xbhYPJj9F5WXRM8hL/4FTknudbjH6+7Bcl5+
fyBomnIFcxhbXMgBuY2SxEOPgeTD/J4v3ltb6LJ8cm2yACcFnA0J7CWW1VGTRi85ZsQqB98yGEQ2
mGSqVkNAHAF/wQEIL/PzFUZJk+Umz1HsZviZWcWjpjUSqttaAcdxT2Lw33ByDyiFycyU8hjfFt13
NssuC7TtvKnu+z1ngf1BMwTi0kB2ctGHSzDuMNEa4CTEg9Bu6sNN804dlW/IMCRLgKcfQnqCPgh4
kfibm1IJZ48+sUVXuK+XoU1PFm0faYWheeyHu4zfW2uW0flWvhXejKiEQfwDgBixkq+oVv2PXTk0
SJ1Pl83NfWOYvRvlxqy9zoTr9ix0snc2wCMhgxKub9M2X0DxVZK9Pif9BFpOw/7SHTuJrm+HleMD
FQL8LricYX+LGB2vHex2IpiL0nO3oG7eFUm5+GNdSK6uNT6qy4m44Epz0og46Ug9u6JbeN0W6BI8
lfWXtAj6O9BFbq2tSXzl1/ip1X61la2qlXMf2SBH1TlIBi7aQ5Bfp7Peg9oAgSowx3JUtPBE0WHM
2lfoWbKa7a5P6Vq7FDmNjWQedEYUdoX15TkD6TKGiBTOG13hezfLP+3S5RFdKVBi0l17nPWoy3yY
QhRSCudXG0pY4Gc/QD/fuGyMwUku8AOyvj42Gsl2bUqVQE24v1ZRGVGrdp/Uy95m2G/hLQCB0Spv
3ujgYSGmpo5mBPubUbrvE0BXsrh8baCJQVSd+u1op1Gvp4XPBtaE/ZzC0cN0C+iTeua9Ng8vxCtC
1hkfat8/0zmJcIB9ZMZyb2TJ6wQ4mm9VCAPHNAXidvohHug7nuQfnauGBStv1LZ89Hq2Lxwr6E0Y
SSW1/reusRezULVtsTACLw/T85Mez7Eu056NHDtHn8wXnj34hZYe+0UmEnyxS+Amx3VJYFSGBuoF
xbKvclgoOHi1t/HwppLp0SzHo0Hzw/WVc3EwIQz3WreBB0dfzBHK10QvE7uGTi/yesIo1O+pujOT
0t0vVtvkPjNyHTjwTEZBWRsdTl1IbAIMDVUvYb1Csg6KjRz1ulRtEM8sBAgx6NTf5uRhdPwIgDsr
oLUgbp2vSmvqh9SN8TybM933xsPktb6GpAUa4JJ0fO0liCoEZG1c+CiCBSGESqpySqsYG2AOlg1r
w/QTfCYUQEsaGXfedrj37GB8zVVZ3IsPiCMU4qtAH0Kz9FI1PSZWNeu8NNmh38eJaelmSfzWwlcL
MoC/Y59F425Wg64ITJmx/cVn/AoOYilv76OJK6QEpUfsqgSG3lehaYW6hj9AykuZ3q6v0dWDHDsB
KxWnOU5UYbXoXVqbjQnynXFMY18LnR05JHcmoILZfgy7++6vcVdHMuGutVP8NKpwpGUW1ZjHELWe
tKOXqRBKeqI6UqvWkVzXq9PIwXvQbje4l9z5Mm3qceoIw7OxWOq9Yubfe73eU8uSZFdrSQGSEPSP
UK/gMs/nYea5o6zgTYFMb9yPVgXHn4Co+3j9a60NBpV5vH81JNbYCedRGrfwcqpCjBsykLiIGk3d
myrJDsrM8vB6qNUBQc2TV2tRHhehdWlS94wmCGVZrd9Ax6ployTE2iIAwR18FO6aAabt+Wi6GaqG
mQrqvje3uJcKdFNK+jM1tG9ZmT7/wXAcVAA5sRecFGHm+pSrPloYTp1+Y/3PGFX4/ymAaFaVMTwQ
R66Tzszbpp18CGAG1yOsfHyutAmtX7zXsNb4n5/k73ZPLFNfAD8wM39O9WOTdDs907fXo6wU+6BC
A5QbyPpIc13ho8x8eTEHXCHXijfIhwAQe1fmLKw6dkco22JVSupTfOpP0xsdmDo8dV0Disk8nRTH
ZUJRu4enre8p3/Jy2C8lpNiL56VEK3vUNyn92VYyLPsFgpIHhd8rEPN4nYDmJhx7cJVVKhtCsl/5
a3LD22nVjkN/0siVjE+cUTGUeNYZuLqqBKF6Tw2gGhhYRnZgI4gnRn3om+FxSWRIQnGpiCGFj4j0
Qq2IglexZSe+isyqGh61SpZoXGTGYhh+hpysyKaui46UGNl86MewhQsV20BFYP5L29nQiAEcjSZ+
9pB/15EvftEiZTpkX0VgcfGcfkdh8SwqHYZ0wE/gak0crKLABarY5Hfmu/tJzFDdw5LnAwo5CJ9G
LGg26o0XAnz/zdF89TGO2Jt5j8eE1IpsbVWf/jB++J3MzVw5jT7w17bCpt1i6Lt6dgHPSwG7mssj
KePAS6bHpZklh6osrpArTZmjQYkNcflrBeDg3bjRInMnM4sVrwfx0wu5rQnT+HhJEaZFlm7HmS/1
c/pqK1z7tMKRnWptjDXMQxyGzRgt4ZcQghtywaMksHf0kVNti0D7zWofHxoqY1CPhYnwpS9Kk8KX
skzRA1CyIdt4Sm9HGeQ+feolaXT9sL2oyXzFws3Hm1NITsTelFdz/UTe4xiDKcweIesUKAG7aUOo
FYZx4stezysHA2okX6wQLoIpMuKoWWeexz8bZKz/zsvkrVXyGpVaupcMTLzbMTAU43SgWWBuhLqZ
8PEwc3DXrdDgo7fkUQ3GxefIcDNMH9MEXKvDc4UvJ2sRrB1Ip1FFPwh0yWpqZojKNUYV4mcf0DJN
kLKDzzj4OA6hk71ABqH64EIP841seleO+rP4wq3S1nRwaYH46l9K/FwUw9ZpuqCpbtx2CQuvk9zV
q5OMgiEU8bgloNi/H1QbuCFnwg7xaEBK0N6ndzd+Ji7dSD4nvzCEvYgCG5SFceMD2iy2AKFKPaFd
9TWxU6jafgFRPCwif+ZeuM3dH35KFNzRUOCCSxeFXXTda7XW+ALaJ7sR+VThO68pOn/WNoFuouJ3
h3pv7ga18rONkoV16nt7GWRjbX/yzue/v0I4xUcK3DNRMcNsb23MPtTagDP9nW266x/YYXw1Osn5
/QWFEKf6NKRwgKva2ExljIHXEepb9haSXaFzs+zi7bBn4A5u0rCDvQl9bD8PJcglsDxk/hT1MDyU
3a4Xju58F5/+FuGUByyN5crEF9gc1S8Aq6SVb73B6BGYUNSR/diffilOQG7tW+9b7Kvf7Rtn9GUY
0bVk7exnCIdJHFd602ULXwtkp/9Mogx6rgBcEV+9karXru3hkzEbQmOprOoO0GkEmzb2of3FdL+8
56RhNyx281ueg96jBVag+nJG2wWkU5jvL+Wnk6TB7tOuqhhiQ/kHzq+48NJN51tb/RY69XIatmxi
DSE1xWPWW6oU8cwte8gjrlylbrSAk6VkCYNsWoWUNGsdJ9X5CdIVMJdvHQhQ2VDcmYdfXud9Gxj8
oKdBqgxwUToSZ1RMURtWWjUUMjDCOSqSkNxwj+YpoB/pDhnhQZv85k6qpsQX5JU9LEqDNYOixV/f
kfyiut9CIkT3k5tjvY1xeOhvBqgoG+2X9UsHUPf/mDuz7qi1JG3/lV7nXtWah15ddSEplWk7McaA
KXyjBQY0z7N+/fdsQ59jy9nOovrmOwsOdg6KPcS0Y0e88S9Y+RfFBttZb9TW0MZml1Tsa/Uj/qBT
xS/q+SFta96aPyKUnE8QPjfnjd7qI0qGNaG39H17IRaZ+rt/o2Pxz6mR8yyw/vhnw0dmna1trjC1
soPA2tDp/tx93yknSRPP/kViwzPVkmVNlIq0mvn9kEa7OfpnvMre6yZVFXrkGY9gVLBsINpylWS+
uMhoRsvS6wkMmdZXAmrKcDD9mcIvDi+PmFt2kAXFRb6yXVlwHkXuhQO/Ib9R7UXcprbkQN7qP8Vl
6Y1jf85pOEWC+i6qrLjMJr16czZzut5c8ykHmNUTAEyUA1841+NVRn0ZdW1XyuSdS0N4Ke7M6inJ
DeMvmd726whJ7jKo0DDR2+HnaL96i4+sBSFIHeeM5EsfYUNzw/h11k2d2UDTfJN9AVrl8RTq9a7c
Hkz2MPTO2sNzC7vZO8lIQsVQ2LvJM2MvVl37ckC1JF4/+bDMNRUAwTmdJlZuy65PV3Zjg6UGBFru
kYC30VLXyjR6m9BJo0npl3duF0+SIo+IjHHRHXB7t2iQAb9UI+5s5WSHrKF7jBUZi5skY2BE56CL
X/o4bB+XChaoZWD8vqi7LqxEUVuJiZXHeC84Vd61vrlXPQL+b4WvFbW+dl0l+FiqL13QnudwDsP0
pb5+PoZt5ZQOeFoe249sW16YPzTiGIW31I897Op9ef/viT+38jSqcFQKH7ZHhwHkW9XJWWMa9fl6
/rnk9vJRwf3nw/xf0ffq5idvdP/4b35/AOu0TQBq2vz6j7f19/J9337/3r/5Uv+3+OqfH33+xX+8
SR7aqqt+9NtPPfsSz/9F3//Sf3n2y45QU7+8G763y+33bsj7RwKMVHzyX33zP74/PuXDUn//+x8P
1VD24mlRUpV//Hrr4tvf/3Bwk/7z6eN/vXf9peBre4ZQdt+X7Te+f+n6v/8hqX8jqZ58aw72lOTR
1w/hnb7/egsEc3ErQnYB+diWeKus2j7++x+68zfOeSKLS2waBzBkpquGX29pDv+Rpw/7ivzMP/5n
bM826a9N+49yKG6qpOy7v//xGEX+S87FAQ+7A+YyMVlNhJo3cg7GfuUUTjYDIkr7FPq5W+pDneR+
4tysOjWEClWS5l02HQftJqKDjhPeqMZX8si9xmldLXmXtin55DdreWjLlNBQ6rbyXbI89Na5xllC
zb0yVHPjqUed1MdZndN1Zrzv2mO33pOV4IqKKGk4Kkjsk238tVTPl+YkQcqDCGfgHZC8yYCeuOf5
Ehb1ksezK9aln9qDbkmPP+dF5K3qsTzKxWFsD2TzuHr50NbvZuJGYLQ68bHLP/XVu6V5KOrMTSwA
uBSXQRcp6ZKSv4Cxdjcln6ZJch31GCadKx5Sqndq33qsvdTEu3m+W6TGW8hgTo7F9JDxCcV4mNoH
M3pHy00/TOimqCou5CbaPqxjwyVURmLEHf271uLY5J+SqvXsIXMZaD4/zMW7VLpaEj5LeO190wdt
4q/mwzg3HvuuDne2Ee1M9aE0b6b5riK3k2evceZyb03V0BT04QOjy+aHKLxhIG3RebGVuglQj9Ib
1iDX7orhqHFbyjWSRhNtQDp29figzKkr85xcr72EkmWGUQPGmFd3pn2nJu/sXNoVc+pnyYMUHQde
01yYzpKvwx9Gf1eZN9J65E1hgexp9tP6Lh5mIFmvwqVz0+TBlluXFy1TEp3i5OKYl40HXxLrImP5
LsJrjKJjyWaQAuraJmwdHfvm2Nqty1WOq0h3EkjFRdBMCrCznTvZX5U+3YtPFnQ9y9feLa/y8Cpd
Hqb6KGRDrONoXEXxAYqW3HFBd9fmn8Q39PAujA8SK6PJtBPrVeWoZztLWa5mPXFcJGpRbkLJH+sj
7W8q4LA6u3OZTUnDQ6U4MF+xYhrjqKvUnabGU8J0r7WqNxczxewdNrlzG/nOdlK3tq/a/sGI3wkJ
FOOXza+lc5Ug0ZJzw4WhINgod3RvcxdiYkpK+eoNLTR5MMulPbT6jRD/mo9U79j7dngQpGOz9jL9
LoH7xbj41BTxyIY9C10zOTJ65gBnwjh9fZTNB5REkisud3zTqLq8nIVX5fSukd0abcHD0+4DNfKs
C7LArvGKOvHLVZloLsk455zu557TT+1GAYq44OJ+iwDocwnWpMTOrQ5gA8WkPSb5F8tH1TmG6r2U
DK7eM4QS+ULbpcceEC0lxzEG+Lcp7hv4V23DgybTEj5Fy8AV5TG077P8XicN+XVd8/ww9XOcZIVz
NUqtDGBAm3GSqZ2O/YhqGwWMZXfPn7m/FaqttzzUnR6fu780N77zL5oi14BLP2oEtzV0IPQl0wQ3
ubZ8qdCvNyxNV16Id0z7kPooIy0OjsqakA9R1PjRZuEZOlh09m1v3CpAhhfL40p0IZU3U0J/vISU
vMQd+nur27ep7lfLrfgWvyXdVR4drL7wHj9NDZYTlZ4z3koT+So9afB94XO/4GqL5otnN10PdCD4
4WSBVDTRI2/aTcngKbv7ROvdcSq9Ln+/moTG1GNVKZ5V308hj1/vZ3+2JC9eDL8Mb/v+XukKj6/x
AcqQVCsXw5Jk5mnLnk1MCRPrGqFM+6TCE9cAtAF07bF3Mwr85uiLmJJYj0i77SMGCCp1lL6HjqXc
0m3ToNngaEsHMWjDOBqwRko+nNLQ/Ym3Fvl+rBUPVlur+CKM6QolY7PmW3ZYrG7LAYIfWcqUadks
kDzkPppv6nth53gjTktfHu7FC2JYrL/CtIvmaFi3vN1KTFz1Ffk2ae/ZOzZHLJhd31fN4IrxyL0c
iGHjigSUtV6MVKMZ8Tdb2Q0FylHO/ZqUeo1xKRkYLmxjMvcAud7ytHF93OpSv2UXzW4vVsN0vDry
hRBk3H+LRWF4LGrDXPiUA8pkRSNm8DB/SlwFsqgBA+d5u7Nqnj4WXpSxChXdasPkcVYxxYdDVPhi
RTEF0lp6zE2sO5XeXmsttL3VKIASY2cwjwzK1XguK17W9o8bVPQUSlJUKwYkXhe/z4206/NhXy73
9Wx/IHfQkL44pG2Y60NYX7bxvvw2yQ1H/i9i11qFx01Hum6KfwZJDsT6iZmw34KOYMGJe05f/CA+
vcIsscO84FPBAl3R0/VyELaLbRUd4/iJRWTXkoz+miy0zRXWmrniDaXdq9W9WBvhvmTYFJF9lJaK
NzFPuIRNmM17Mwe52LxFsARzFCm8y5AA8fTDhQEvyJ0w5of2OkzvMX1js6/rvVbBJSOfEel2b2Z4
RDz4UcWxqZ/07l4MeCQpx6A+IJZLD4aicbePhlv1wiNrHURdSt0QTZSRGCGD7VnhMSMfinxWxsor
YtiRc1uqwKazsyX3MGJ7ZNuTmaZFqhTzE5yWI8PiKfNAqNsgZzQKd0qcCskSuX9wlzHmvlC84lN1
Qa0HvDgkbCuratc5MOXIIZzTdgC6WLd5C26NfdtqSE1xlCa+wHaQG4Nc4300UTAVcoBYSPZ9pLJh
KBUxq7It/MrWfGRdRlOwL5JObpf9lpFkIQBKI5Ugt2IA4pn0TD2I5+nJfUiuecLOGyDjtnZ4GPA/
45blzxRgrQEyZ9lKhG8kCZCPszhIhphELgRl2gtzkynhoxSIuQywqnhbFAOJreQ7SuuZEid9E99b
6D0V3mPJJQU9uNxWeu/OJcoZfRVGX/M+yEzFE4spRsvwxRut/MZWf8hS/viGsGuwEalgQu2sxXtG
FTeFP5DU1rZHYe6EhoK5Oum2knAq2AD4SCylpN47ueJhgwY+YkiaL2RnWG9nlIY9tjsxTGGlSkv2
MmROrG7o1HTqLXyx9mJr0EQqKjiq34upiv0SKUDYBUFBWNrikYXEnrcOmol1YVxdhuFQG+LTdI8F
DIa2sMfJorcZ+6hhphVsiNHs4QImV+s6hVXd3na+pNJNorW7KKQym0GJLw7TPkdGBPWUKmPOQ26s
fzCk3aQqwjI4TESstTBgOhDWq0ESXq75YpIrBrFZCp+lzekLIFZb2AvBY8J+qKIfrnYrtOJq3uih
X0pwqbUGZlR40vom6v5JR13PruRA8LHgXbFEbIEYzQIhoQQd1LpY+SQk9aq7FTrSZp0rrG5DH4ZH
+SECw8rshfmE4ON2sFDCIGAlWv2nHham66fRIIn20SgbM5uCnXnUr7wmTOU8Y2ORXWGN4vYeuRP2
GmXGV6Vc9SaDRVeE6Qzrwo+RCUQZ5bd0R6EDZVZf2HveiOZ7/g9fWgiEEArxOjDA4rELUg7qlGtH
mj+ZuS/jm65T5t3BPgaEqqPgJayXoCzchATtJNhcmGgxEaHXskH3dfSYsOEQE7vDhqkst1Acr/tg
xonjHq0HQI62RXEvWETPncU5qteJRm2zW4a9qxsoYEyCcESYo4x17IjAIc9iOYWbJngKYyt+ZP2Y
ccFJeIner/pRmC8hz4+yTUYuxhn5+mlOHYUnsV/i69q43gvBFbqjib44xlXB1SZiCrD0zmCyqDXB
hULdN0W7E/aWvAJXWNocndGiF6fy3sCRnW/FqogXG8QLLop6WJVFatfcf32hNg1JHj1HgLxoQU8q
lUzVtVjIJ+diNVZLXY64+SviKBDzx8DBO8Lo9mmyH9vPQ+1it4z1iPLFDgorKvQQCJmP/C9+lvH2
HnUTC4y2dRLVLVLbFSZECKRQesLFYF2tVfVhmtcnQattRrkJJzALcjdFNB7Q0c12q+OsDaOpT65g
LHaboSbK59LeW9aj38aux8NerCgOh5ilJFSOdb+gf4XbgmsnrD4fw1Opv0nWLWgwj5yBZyjsndXi
hKC/hUPD2QEy6jLQavVeSIjRASmNclmj92UXB9rY7fExxMcn817s80T1vGA+8VdoTOH/QYhUed9a
cMORNDwIYWnFO8JCwl9CpU6MQvgZqEYiro8mUdiZRx2M8syzD5aym+Wv4gklVpDmwTvhGQgncOjk
oAzRb+at8EUfZ83HhDOJNwPX8RPuDQeEdieYUJgbYRuFDX1cqZ/CKdwU1eqIdKAifzo4mnmtgo+I
zhIGUzCuMJJ9UfjCoxB2RBgAYTcISVEZ8K2lpWdj3KOIxLEBI5Gw5sJf75mfkEEpxRnmr2Pt0qpw
Tc7JoxPuOFSIJ6NfhGMSykeh4dE0Qm3TvkqMRxGHgIxI9o2QE+1W2EChf2vMD2/j7FQpFWbaUWhx
vt5RDizLt1glMUeD1edFKXkvLLHYy8nODmJWwnJCHsUptl/oSr7yOtueYloZyF+R2kqBp7O58Mgm
kPPCgZAUKgddxB9h4YTFgKrwfF8n99hhbyskIHUIJAKqlzlJPxd1vYnpUp78pCf4LCL+AsfDamIL
ONYIH7IvHWxy7DfdpbYcqhbdzdLb1VscKVwacdRjldnJBfP/g7V7fZCn1oTaDkrPCN2glTZjjENg
ijKw1oScCj+9jwLh/AgPgu1nXR7J/Vag+0NV8Gcbu34W7/5fI9zPPrX/Xokwcrd91P+HYXADXvvf
w+De8PXL0xC4+PSvELil/w3GoQqI4AbVI1wN/hkCt/W/cQtDuQOtA0jNJfX8zxC4qv2NgjgiIsC1
EAhne/8MgSvO32wKtFSQ/MS+69rvRMCFmv+Lwwl/AIsEhhD9JaGB3d/kcE3zPDWjk2RBWdueSDop
ZPzX4dOTxTgRTBZy+RqVDY/acqU4KMksmKXLVfO5ouy5mD9r1J7Hu35NxrGoBsKwca+wsWnh0Mod
dZhZoC5euHeC3Hap+lI/kAR3172Nd5ygz6cNnSAq5E4WXZtk8qs3V/RABimZkXRZ0MbWTVwq6MJz
t3bPRfxxXs9IiCE89TgGJUkTYtsBvSndus68VMp20eS4NJfYgRqkm+9e369zc9ospDolZWmGgmBM
Mpg6cno4U6iyQRh8OSfBMk/mRLwytjoDEjmW/JaKpo/hpRb70VUZSNfRMXw/9bto9IpjeTAuReGR
fl0aZwKkmyDgy0FsLrMXuZX0cmLvmp1NTlDsGVdl6WaAHFLKTyaxNIkM+d3ri6uIp26kwaJ+G9kz
KMyjgfnzqVf9MDQREHnB5JXky+R+O7oSWZvVPpQuIo2E3+EiZcbTtyRofl8SoQ1whcbN18vi/pES
NnksyPRtcK7rZPwog11gVdXOqdXfwmv5tbgA0QDHTr3ySxQvWlx0YTdkQWwdlOGq4nRa3b6+lCf0
ClBEf5HY6BXWMMYb79ErcuybvbYvpB9pVhxt5/PrhE5K4BNCGyF3xspqF40tKwbzviWAMjTKYbUT
r5XodCBpzUGLav91mieF8AnNjdTPceSEjphcBrBuOd3khvp/pLBhRL0N20TOmJW4rmqI2NSH/9sU
NkIehu3ilCZTGOdP0nTdkL/xOoHTsmSqoL7i+jhc8D+XpaQCdjnS4WeRvzhcD+tuuSZI6CWe84Z4
CQFnr782Mp/uzL/XuPcXfz8hLXjmiQYzyn5aNeA2g7bpwx2QPn7ZjvdLqpzrLnRaTXHkJM2F7I0X
qUVFacqS3i4iPX/0s0zyqvXDqFIT6mT7aX1Q82+aJhHbvHGYpj7FbkSARqK3qV2ew+3fJFH+z6z/
GstmS+2imJc8nLNAaXz9Elu+k7xIoMGWu+jtuQxzwYAvNOWTiW9210pHUlMliOld6zl26xspPdbs
c4nP58hsdnK0ZkeqO9a3d3IPiA+vLXQ/q2f3dWY9JdDgnZN0AI4C2QsbcVvSqquVZcqCZepu0pGr
Zr04oxBP6amnJDa7o6o12fPk2QVxd1D11Ke15lVTFjSyUXeqRXJWlZ0R8VNr95TiZot6jkfm3LNF
jvV1kCJXb98l8plZiWds2QAwGkAEgUKg0HujfafGULtuYn/kcSRVo00u6LhFKqtBemmdfnDoyXJm
q04ZlqcUN7pXTpDDmtRIuJya//AqpnFsm1xX05nqm5Ms8WRmG5aIqj4stAg6ud1cVGZ66Lhifp3r
Tm7QExIbllgrILlARSI1L+0JwVpu1H3u4e//G5UNG0TxMNhFCOOlXP8oTesuzefVPlsbL44jG04A
bYsyf8r6SUrZipAaKk42qGUegP12wEU9yI3sq0V1Y9Tvkz7Zr6CRqLbkAV/0rgqTM2XPL5cSL4aY
H10YRP2mseGKMVMbE8iNgr60SexFLbHNopnGd71sWuc48DQtnEPgKgXywCYzCU1RGy0R6CCKUe3V
7Gr6hzo7V2X7kv+YkSYaZYJkAajyZtvoRpbY0twUQSIp7qLosbsmgCr/Lm9ABG8Xj1NgI70Q34ru
lGAbAybcxf5ofm/yr+RX7l8n8lLz6RT1gzZKyTBAjltHoKtWObbjuAyigmQNhwY2ltnvQBvwgXN4
44zmPTGe76/TPLVHojE1cBc/EceeewC0kZvoNZ+UQa0MeIbkNi3vEjvbvU7lpS7SZfqKyiROs4gA
eDyn0lRLCd59RhFSZXzWJvkj+MIfgRR4X7fnipNPscMTUtYmx0xqF8KMRs4iGtVdXpXH2onOwISc
WDOwNmleo4LZARTuJuDgjNNgOkvcBm2ff12seqca9k628y+vL9oJn4kGRuDzAWGlWnQ82Kza0OrY
CCNsguzO+CfpXrnohPdRlAXo3a4K3cKXRD/c4tPrdIXAPFdQOrVpdCkHiQQY9m2mKe0pkFl9KgN1
iG+rvqAFPEVEc3ic67vQPDPJE2v5jNjGbwmjrGubaCyDlOa/b0o8v4CGvGGwxL+JRyjcPjEv4MAs
JoYS3JjgAVQVwx7mEsX71Vz28Xqhjr/PGc9IbLSrnCV1BZIUs0mknZYN7wqDil6yN17focf04pdb
9NdUxKo+8dubQTRuaNYyMGWqM6OCfCM53dMf2/FWkzrihACvKt3JiRI40/DPM9RfWrDnC7kxx/hm
Q5wRRA9CNfKnSsVQJrtq+VIl13JeBXL/2SxH8sNSsm++v077hHQ/W+CNsp/qKcdawZvG+i0bbTKf
hjNre0JVGY9nfcJgxMy3uezdbMwtsCtwvzkCWZX4tfJ1WOdATRv/9bmclDMRVfhFSX2+iUOZAPWl
Qwl05TeWVAcgiX6PjORmmsw3pTmciWWcsC7ANQAeCJY1KeRbsQawoQpprsOuxePARd4URGt2ETrV
m84RDaEiw1f18Fzn5VMbRkyWezoSpAFk3Ahda070wIihWk7jQ1xHpJWeO6Gf2jFDZk+ApCDbertj
NgBusRlCQi+UQz+absLF7dxlbm2dcXU3af8/VYgNfqXoJ4VDswUl4fC+prUmibCXEqS1W61eHUSX
GRXKbRc0N7L7L9SmnVpC2g7SyQej47yAXp5J+CHtG8EK7w2HypH5orhMfdPPjtkHg9u3/flig8dt
2SoYEdYDHkemgnjrujk0p4zqsKqC1rceFNXVPxKyzfajN+/60ne+12cR80/tIjcL8CckX4ICWrOZ
OlrVVoGkTpFfpeGF2YWqJ8nLh77LznjBJ4jhhXDmAzKA8Md2enoUW/JQNVXArUfLRXZ6VerN51hf
d041pofX5fyEiaO9tA6sIgc/opYbEQD+rTVHS6uDYiLXI+beE6M9yNkZdXKKDM6ILeC9QMff1tmV
cznYlpTVgeLoXpFWXk5isnYWGP6UVwIqJQjWAJuTerqVgTQOgROWtIqYHvBeoiPregACwV0v9YvO
T6+1nXRRndFdp+Ymrp0oSBQQqMZG7Y+OGi3rXNdBp8r+QN7CosdeFv8egtejeD/CkopmqbSL2C6h
FM9SM1ktZMZqr8VXhDtckHDObNQJeUaOBcKccB5fAFwtUtubc4yHqiro4fJjm5w7rZwS32ckxBCe
+AfLYkxdQ8UgemraSRXp5O6wL97Uu9UrdM/R/5VS6HPTEnv4hGaTFKlaT0kb1FTyyZ68E4xhX5Af
5607EE2uut+WK3rbYM0oPOMsTYr4c4IqsB9ppS01YALJpZq2ri1NV0V4ro/gS94TySUCI4yO7LRH
35DJ6estGU5aBrO9HuJl9rURcKXw96AhBO89J7PxBipVHq22YcuUnqy/d/UUuf1wNPVzCQGbknUI
wdgUMpEkpaD6XvQ1SzupVqNobgP9zbAzAhKfAu5u7hef/Hr/XPTzJSdCjSMz3WtEH6IXTne0Igla
ZHDyC5yHgo5tpL16BEC/qL6AgjlX2/lis2iDJc7QnF1EAthjytATJoysrFxrPamC0iKXbdlnFJVU
/Rlt9FIFCirceHOSACf5xQEwqR2A2Q1VWEf7XXmTXE3fK8+8CQ+zpwbDzUyN89k4svLCf9sQ3TDI
CiR43MZGFXQ70thI9ydTSHRGz6/GXeiqrvzJIjfrB8DAfnjbBq/bsLNT3hgxKofqMaygLoAOuuuc
NqGDmxM6z7/Gls8NhSerOy066LevEz65oU+WeqPJWrPrtCUzq6Cp7tYm87SKtsHn7uBe+nWsLU2X
ca7IU+DfjX2ZzSEClgUqCJ/2Xr1Ud9llAr7ZF9lx5aD31MO/gOVwYkOFmebKHaRRCgg3Syo20wkV
JH65FLWrckbfV3d266/LNzn3pDfAOvjLoSQCfiORR3qGiV+oaxIwNNQaommB+LOdcjXQjjmtliEA
YvELLV2ulKw/B5J9YvPQNwQvgDa11BeeT5nrZgICIq2dWuUwK/Ou41gMvvgZ5jxJBqwbmQATWShb
j2QotGlaU7UNitE5mHgmkp4EutGcydx6cV579Pj/JLMFDNQqLkypouqx23VD7rv2Npe7xs+66nIZ
5Ii0t+zTbzM/qoyGXBT3CH91EwDSc5pBrkVNq6948roqB6ulOUaOdK7P9At3mJkZRAHJocQDfwEd
Ses7SjOraQ5a+600UTAgFbt6BnMjOdcH+NQaPqUkRvJEPytNWcZSkvXB3OS7IUwvc3L8nZGy03EB
Q/CMm3/C+jyf2EauG7Of4jmDXPMj/0ZV2/vwQ+dnH0K33LXechWfoXeKEQ0LWSK+Tqex7UnUSSK7
TGq9DSRDPbTrt4qihNFadq9zxaYAXlhwZoVFNYAyF2WtG48EqOCBpqum8O7WYLhr6eSso7LK9+be
CMC8BflmvrQWGseXt9Pb+j7xz+F2nZzokxFsbJEzdENTG0YbGC04O6JKieYrinxGRb0Mc20mutGQ
3bh2pV0y0fRi5NAroPHUgCLny+aMK3maUdDF4pwNcPH2QBgmch6zr4AN7udA3hEk8fUL9WL2pD3X
F8E5xLpTBoct/JPethmGVnRATDfMrDzal85VRSPbBJSN1Yu8Kkh3563NSRGHMem4wF/ypZ8LnlOM
ulU6qGJjmt9IjRlIUeTnYX1rpOeSPoRWehY7YNc42OgGiO+csbe5QbU8rWBE2JCqq8s4aY92lF/I
9vg2MzpSqRMRZgoMbfBfF4tTPPmU7Ea1yIld61PODFf1zsyuzSwFkOGMQj5hsp9NbbOKVAdFg0PZ
fNAP5b5pPkZr6zrOPm72Q0FisnKuIcdJCXg6KTGgJ/oyTVO6sAkLykWgEee7UH7rjA0gIhejcU8R
u2vY0xHsjTMq5txabgxPO0dNviiQzQ2grOvVX5wHg3vJ394xYLq5gxSQcSAYbPRYKeGVmaRtB2Od
7XUr85zB3oOAcYbMCdaHDD2pVE3Glm5lu9Z0oHOWqA/i+KPa3qSrEnSW6Y7Dv3H4eEpoK9RpnNYK
jWvnwI7e2IbkxgPxnmg8M50Te8P5DVRkYj0y8c7N3jRTMmlDVc1BNnVXZB9WbmPqQcR9wBlCG8Cj
RzsDJU6mVHUAqL69j6TKL80yQESwMwBC3umelAT1++yq+TheES0W3WtXT/bNr61xPc8uWWTDOb18
erJkRqG1cFPlrVBLNBI3VHyulgOkqezDy444htZ66Y9hoamYA6LedKDc6XXOPOEcM/O/yG7kXDbW
fp3bBLJRdWGX0wXgT2d8hZdpX5RsC/xxoKFhTNBAnou2OUuqHVmVWN2aDqHRQRTf0uNFv0lw/pOb
+QuNQkVr0jOyfUqnQPhn1y98/0fb9ESnDJWaDaiVPigqhXSr+ctijhnFpipwRKCbuGVEmYxKm5R3
I41uqeiIzzjSLxOwHqf+1wjErj8ZgZr0sWK2S0vG27J7+zbZkQMW6EG7PxciOrmPT6a6YR+7Jogd
z81M4kgEaLkSmGBbvM4qp1wHIMEQEIcAx8t46Bw7U6qnLKc5dZdNTIsP2ajIwbLG2O/i6eiY0Vcr
Af19qGrFXUNZ9VW7J3xZNheWHZ5j3ZMSA9q4yLPjaLm1vi3wI8OQA1dnyPVeCq3bKuk+cct7RkIE
d26MvIBU+ZPMZmXnWW2TQebMVYbVW2qY3upKeTlTGbtOUUCLhNvXV/nlRmoC2pzLMoBFAT/aCEvW
Uq5NV9spIDRd7c1QocCXHrNnROPl2rFkFA8SVKR5FKN8zpej1kZyuViEWPJPFXgpEzAEa/Xl9amc
JGKQFEvTKO7hHvnpCfPT0YkMt1rpgzrtPNLsDqLbeJfoZ/jyFBkSbwhSEcmmCmNjXKeKg6ySG33Q
9VScaktCp4hKNTw8F/vi9Rmd2BxKd4A7ItPnsbXb82WT51BS4yEbAicm3NZE8+exBVv8dSKCoZ4z
nLgoJZhAZw36NG1rFBL8kbHRxyFQCnXwuJsAXja2Eq8xqB52vr9O7OWMyMQhI5dEHwGCuCVG1LTt
bKMZg6FePUpKPSn/+jqFE2HY5yTEEJ6wQW7lmR4tkBgDcDUO5XtypJI92YABwcs6MM8I0Amd+5ye
4Jcn9MJB6pI6SppA36c3wEIchmC8U93aI6vEOzO3l8rhOa2Nclhi2WwHlbnFR/2yK32t20mDmxyU
g30Txm5se/rgTbqnfCTn8uYc+Zec/9N0OzRm49J56+/ZVdrVvd2OgTrXnr3EhzrpD6ESntnBUzwi
PIRfZLbeXjs5I0mbkEl756NpL0d5yc8o2VMzIUTHdZ6q2IBzb/SR44ySAdzYGDSj+jHNx6M6TN/W
pti/vl+nZkJonqYeChhZLzrgyhHgBnMHGapbd0k9HEBD/fD7JAitcn9CydeJFkeZVPWN1Y2BnDqd
lwEW5ZalfEYPnVgu4VIJlHT6Z8rbM24vcpOzBv+7kW6ifvEzrXUt6lVfn8qJszvxuCdkNmeyNhmn
Wc2Em/+mPzbXZRAHWepTDrtb/MpvP+aece4Ic0KgnpHcMEIeJZPdTjWhx+mrAS5Tm1Jhr69+JH8P
jfac+KovVa2o5dN0yurAGty6EM2Y5/q64v0O43pdN/M+BSnBN0iHBVDNo1uZry3TYa7Xr8pQOLtV
dw5hNb9/fZlfHrXFlR63zGDvcXm0bYrlxIVeKg6ev6HFriGRzcE9gyx/yusvchnhXg3npq2dmjaJ
qqKsSFNeIOCX6+yklk2wsPUXmkcNe+OrTVQmvY68wifiew6g8wS7An2jEdulzA+vY2Ohx7WnX0GH
p8aJnqSp7rhy1dyW47kz1Il5kVYheujIgIO/qI9spjVKCl1Axfn6O+VtuK+DtvPUC/1teT2/Sd6f
u/M7MS/sMznOIln2ZRrrEC6LlefUoRvZ6Ibt6vbo/5Yy/dcZxHrMVd64BNzMErFDoeB8bMOtIGkY
XapHYCKZXbTTEvoKast3yZl/TG0cGNKi7Cqwqvdl1n6cVe0w59x8y5PzdRrCL8ksX5TLHJJjPRSe
1sof7HGM/N6aQ5eK1/2irR/BwM52SVxcGXJhkRKegqc+ZmQZW/L3cm7fOnZ9rAf5pkzNyNO1PBiT
OtC18HJy4h/AsJueI6mf5woYvDHJd03KhWQhvVvn+UOyTG+7pf5npvT/VMKFhUrm1GtrEPaKiWu0
wT44eQuI3arcNWsKLJ39edKBAozDy1Bd36pIh29W9ucqoSQ+qqbQHTS8oyhOUK0ROHSh+TZWx+5i
VYHKor3D+tYeACW3rBScEKdVfSOO90s/kSs1ApXUt7JPg8FxF4+xZ2fcdzdqavpxoYI5EtcfkRmi
d4pMYt8QX66JdqNXBTA1yZXDHa+X40ntDWO1vKYGontShx+1ZneBQ6jC5+Imv2obu3bptT66Tq37
pjJRJajY3xp1eKsmlE0m9FHG+bsuVWBtevCiWi080pzhuoj1xDMLa0dmZbDKlp9TzV8Y6o9Wia7D
WAW4xbgM9fFomqOviMNr3xU/ktX+Ksvjtx576WZNS3WgkXo1Rf5DEn3TctOLOyu/zsoKqIFMfm+S
/9z27WVvKsBYyMCpWJfmUuZgWHD5GLe3+NkBvf88LV/2tVyBFVZfhOP72K5c3fmxlv2bSfs+jdaD
UzvvlqmPvGHS3UgmhtwYnwe9u5TUldT+7MaOrZ1c5VmQrN1XtQuvpXD0srrJ6cy3HAZQabTcuVDq
9G5V1v2Y5l/7ft2ryvdIzY9jfOQWBVRDyQeIbkcuFWhHzpF7lNJPSGYK5WQP5CUiLj/gTAPCdTNR
lIGRv9RmbSezllRn+WrquCSh+HopBVIyf8zD6qjl0WW7pkFdM8O8dVXtOhwqrzXAa1G8vH0fd/U+
1pTvxC0uh8og0y6v6eawJoEpWRfqZHhSZ3lE2L0mNN4YdFiNsB7z3BwpsfFCkDMXACmTMP/a1s6D
2cyXnE3ercrDYi5BbBfAN47HwZA+j7b9oZJjT436i3rUPmGOPUUOEWc64KqtG+nXWatdOTGdXtKP
a1b4+f8j7cua48aZIH8RI3iA1yuvPtTq1i3ZLwzLlnmT4AkCv36T2thxN8Vorv09zLxMjKoBFgqF
qqxMbm2KAgUpFIl0O/+R2sLvNW0zoK/UFT3kMulTPeC/sQ9udzvk3m5Vcq+JlW9GX32MkcxBEUbu
i7HbQmjqVY7g0ypuua7Cs9byeZvfUtx8lXHEHeHHqvnQ1rYdVEUL4guGoTUli3ekykBwJA+BVVS3
wqSxW48GNphIeyvsMJyeHBGw9qqw3VQTt9ZovmE4HqUBpu1zxe7hUCis0ZiSbUatA8py4AlJ2eAD
lzI6vLDAKJhytyzkJ5Yovp0J6tgV+D0i4MTdIop/kC7zQ5U8qnGbB6MdnnJ1zFzQy9+RAZQO0ii3
GwCU72qr3WgUBUQCSjUpb1s3tfL7HOARVxBxMxjdA5gqAA21j00bv/S84nuqKCFYK8EJ01o3qQnQ
KIamGq8hSbYBUqdGDNNlJ8bUEcb6wPMjWw9mI8mbLlUfKrX7oeRop4PWLwJSJ34JG8nyaobHtiVJ
EKJsEldL1Le0yQ/oqw6uwvpD3SGwliMEYUC69FviMoAOlO5yqcLMuCWcMgY7fptLb/lAHvqkfAVM
zGuq5E1RKn4gfDwNRv3RafZBidTekWLzG1Ghn2N2FvhGzJH7qHAJP0TCs2mEbrla3RUBU9QX5I6P
rFIytKyJcHSQh0hmfwtJlXvZasFdFf+QIDLupLkKDk6rIX4Jwm1H5eZzYdG3Rq6BHANKf+jIMc3N
Nz5oYMaWNeqooDtMGJhQYtssfG1MPpAMu02F/xvkJ8dUF0+Wwp5MOz1EKr0Nbb3CgwkMTxV/VVPx
0QL5vUl434PsrXyVNBCLmjU9JEhIHQix/cYATITwG37Q2N5zcJ3ikyINbvvnpG93rE8+DMX4GSvN
FPGwvLIH2xvG0kWk+LSL7kbJBvtMm6peMYqdJPJ3o8x2NNMNVzEzD2jeg6Hx0yBwOSWDGbRtneF7
5q5spg8ydMpxFEOc0D69qerx3QyhwUTxxgENZfJojbLlWRr6FrTXIVwrRfcGN9DcMJA056ntMwY9
Wy1j3cYgPApMtUqfs1IBPiIXA+KyLXu1UhSOnVRgQjWqt6FIjZdOjm+KXAMBv43rJdHoEWiVly4v
f/LclAKjyUuwx/RPUJZrt3EN7l0tuS2QHyBaIsDSEWVsyURIyYGqSUSgRMMttbR7rhm3rZagjyoU
L4prfWvw/D6WtMxJzSEHOQzZV4kdADlWgzTQuhk58FqDHLq4F18krNwe+ItNh1sjqX9JHLMNCGp0
gD5oAk3pdGjeKJeD1i7fGKRfQW9x4iL1IpWXTtGGj3XUhmDamYbdmCtR/X5om41hJg99ZoCDruu8
IcTPyKPWwKbpDPxwgI0VVf1s6z1o6GwATRUT3IDUNEYwtRm/Els9GbE6urINZt9yCHIjcwCv82NZ
elRacqNmKdRiQhvjsFn+MgozkMxwbzThXWJ0e6W+VXMkC32yFUR55Ak7JPWHrr8j8LncFJDDisCz
hMTwodM1N+fHqMEZ1DTqoqC+gQCyBtYlsNESzoIC4Ueu2KNo0rtGpZvKBP9/ZnsCpI6sz9F4sqjm
jjZ8rMdX6u2DlpgAMOrdth6Me82W9xCB30uEhm5CUFTglWK5oRL5JNE2tpY7Cfjlog4qAuSJJ/KO
E91rODKUib2p6PxERK9GHIHFSwNiyxheoTp6a5sMJHhqMFbjjsWtNxYgl7Q0G0Sn7C5UixjMjkno
ljzZDsTeJamZO2baHSTcHk4SmWAKzXYy4qwrEv4EceqTnlSgwh/f+h7ZBJQRQRFXUYhZqRi408dh
I0ZlU2cZRChlJJHaQel4vR+k8oDpH88AF18Vk1tJbzqfFYaPwO5V0mvDO58LjF0MGJHuhINohIkF
y6PoB7WtFSRat4W0+CEm7e2Yy6DtfUn6F6K+h8U3O2r3pLc9pTAOQ2dsesQZWWp3akiOAhe16Pqd
Yb1XILrCa76cAqyng/N6bJGaaQ09xDb/Bn2pm1oeToNpb+UMxJXixgjjG4m3+7Krt3Ea73hWoeFG
X+QaZ1gOokjepqCDGwvFcjprPNh6zB0CQDTJ8MYziuad1817Vg42rs27QS9x3TZm7pNW+cBBPXKq
3yhx4rZp/QszjJGj9PZv3Y5fmnTYk6zaxtUQUIvtIeB4wwd+07US+APRiKvLjzQBK5WoEJpqA4TO
KK2ACA9jBYDRVeDtZ/kxAeMt+qmSazTZLWPtrSbkrV6PzxHt7qWwfBlwFfiD1Z54XcJNaXVjF9YH
Rq/RjhqTU1wxEC2WkgNU0Ov1t84nRnz21AESCA0GIDZRt50XjYG2IEOEcZGA5BGeCBgS5Ls0GjC/
Lve/wqGWvw01B0VWP2bHYeLhq5WEQ1EtFl3sVQPqjOhT2/1NxCRti7RTRuylICg0BuMoZZbY25Wi
BEPaQiupKdJjhQvDTVI9/W6NvEekS6i8zWnPPlQEPLCUy3Z3aqB+dFBlWoLWc/qkSgqmEYVI3vXF
fy1P4VkhQ5YECn94Vs7LOkqqhDpS3B65P17l8iEF2fd1C19ry5cWZhUdUmmKJejIgzbLxGuhWs+x
XpxEA58uabOCalleDgBdqGHb5peud4O71QqRdWA5OShwQGAaRCVJV6wsPMKh9I16HmiXUDefTxkb
Ihz5kFgChYXcUWTwX0PRT8/WClNLxbALO7NSrylqUqpdhzaDP3qT4raVHg3qhI+o8+r70i83MvdS
c6W58XUP0Z+BK6ARgOrol5GfMsmQu+qSCCKG8BdD5i37l/07szDVyM7K5U1igSUw19ClsbUbqapf
pC7yI1lZqyYuVPYuVjIVb87s1H2hxFncyEEBFrw6bT3aAW7avYUTN59drlR6F4pqF9amfT2zlpTx
GCG16wJej4kfJ+NOaRlo14bypJR14g7gUnFIna7MTa2ZnZz1zGw22FXbF1QO1DwEla3iauJRSL1r
pjjQ4Q9DrI3WLXr/2debeWVocVuWJKyzTJ4z+qO3ThyJ0fWgsRiT0QHVQNqCxiTUHC9X1WLMLozq
Ygi4bftpfiCRvatL6kj1a5iX24IVj4PW71WNOVKJ2g45hXmL+QsdBNDmDVM5Xns6yppbxk9Z9szY
L2QLQdl8pLIaFHLna9BVxtCbW6PmEUKWsgVzCJQPkRfZGPL5+zCLM2WbqPiiaYIRntlHwhdSwfZI
uiACFyFnt1P1/PqOLZ7aMwuzryLaosSIBVqSadzve9RYSGmuOPiaidk3GfMKYAsJiyB6volD6qLp
7l9fxQIQ/3KjZrcF01KJNxAu+YTCm0i3nPAFwn/kGeMu0LpFRvFN3NaP1HTXRZ0WHftsC2eNADbq
bUnaWEGhJPSK1gLRe+0Mw7frS1yxMm9tQd62KnSK86rYXHJroXQ7tbU132Kg+frfTM2K4JTJo6YX
eIgY4qQ3jxq9E9LDdRNLPgGu2+mEon2Mw3p5TvOeViNlEr4XpBodSPvi9ZbZ2+tGlrYMVy2YG4gB
YO683d4WRh+avdkFlvZNa1VXC78PbAUy9DVNwRztmQ31ciGNaXESFVhIr2qbzBycLFUDW3+m6bjm
49Ofusw3LzOi+UWhNQUfbLMPMn0yMx6GKtukrQFkxEFPEr+vkp0Wq/eC7M1IejFpvnKQF+BRl79g
2vCzO6Ou02lHkfWphfWYtMM2JUjsZajNZ8pmEhtBk8EV3HgubMzhGpVfiRPNUIbvySasRRD2ioeE
8W8H/JHsnOeisxAWG51F2xK/ikGmJzO4X40oteJdd92bpjD1dfv/5IizL10NXVxXbTQEpVy7EVRP
6rB0KeLyIMs47mvAxa8nBErWYIKG7wOPgg7w5V53UkjURMZ1KUoODpp+a7TZ7vqKpj8xXxEQfJNI
nD1BMWefs6IEXDCdAdAZirVxouxzjQQ8TV4x1uD1RXeqqeal6drg6EKwnpb2x+7sg9k5GpkFQx5H
bhvoNqJaGXt4z0wQb2un3UN/D2iSwtzmR/D9euxG/uvxQcDcQDWGaTT0w6YZi8u9ZY1NWBcbiNgF
rZymzPZcAud7IbPH6zu8tFRYAiThk5fk6xSHwXhajFQJyD0aBPkvlHQ92y9/60cQK8cY0L3nQbpN
93HlQhFQ+3Xd/NfgNK3zj/XZRqt2BH78vANCPxq8qCiBfWtcmaFcAjmh66YWIHeXtma3fC31vVGi
2Y9gy9BZhFSrFN8Y6TMj6NIZRxa+CLX0AJSFPoPmWh115PTp+m/4BCfPHPpivbMsQDLqrOZ5rXxm
ASgxuBBpMmiQ3McQH8Sm3yOHwx44pHVDHw0BN8Jl/Xr9RyztORI2DCwA2Iwa9My39LrghjAKJcjQ
1kqHFt2PxlXK0TNG9f9yJoPKeFlm7uv9Bm148DeQz/n8LwUIyUizMq+lIQgt2Q/Dn53xLYvXVMuX
1mPJ8FycV8Bd5hm1Vcb1KE2lQZoe+voh08zHqqiDDuXv6xu3EPDQcP9jaP7xQhPlXfRAA938MCtz
1xnyCjns0n5hqE/VgXgB8bYxi3cq12vJ6jo1oCpKWwZ6I1HpRFDVub6QxR07MzM7dbpdUbuXR3B5
9O+8/z5G0Kgzf4FS1LtuZwELDogCKIkBv0cIBznQZRijSh0jBRjUIO6gM0P6lvlEA30vev2RI2fW
nQ0e5k1J1FegY0YXDwwvTcg9b6hfNoYnWuKCGg/l9ZSf8moYnFzSTJfGDOpYReZe/7WLuwLcCGax
cDi+vMxshuGkCPCSwKD9q6y06OLpvsjSkyTZKxuz6ElnpmaeRFojz2mqA5hK8p8ammshHjkrH3mh
yILNxxgl3pnAv355mklS0mqKiXjX/SxeQATltrfJc/oKlv9A2lSB+v73uOnJoI1a43Tgv8y8N0On
8VjCaR/QRJd+t+L39Q+0kN9c/P1ZfmMI3jCTjGrQsLz7KaPK60elWh87qbPQtmsrNI7LtVrVYsg+
X9XsIWCLqaekqWrQeYT7wwGCf80dmGkeoz0ABk77lNwZp/ZgbbNH/PONbv4eGXO5rZMzneW0o8ZH
CL3kcBb0021+KKUDkCUr3rLokWffbhZ5sqqiaaSWLGBGeyRNdmx66eX651sKbkALYnJfxvjAFwoB
YfMBESBigcyjnVxRr0n1O85XinwLM+fIZBQQw9kYJvv6cJNjKkFUEaBvdGRO8guE1H6CIvlb/Gp/
V3KMcJb3YDgRa26yuLgzq7OPJMpUBeAGXtKiYkox0tU0LxJdAYEvpjAYMQGF14SJBLfJpStUWZwV
UY4TQDZ0R1zEDf2TGAFKOs7wnH9IK5u5FBKRdivTMASyhTmiOZEsIzcLik82hkGtHyFw443SnfT3
oDZ8KcsGKQLQg1/JuSG7rhVjE7PACplPrV9Npd908a/r/jcF1XnudWZkXp+IyzTlSVGwgFsZyLLN
35S1Xq3G71lU3lah8pCr+VqPYNEt/izMnhUqOhFC90/GseJAI1AIQ5m3tHy+vq6lo3u+rllY1M0G
qKXRUgOR2L4dAhhiW9IaOcyikQmfh2oiCDPnL7GwBnt6ypCoixGgbN1q3uoy/PtnMs7rHxuTN54F
OhTHiiExKxbUqPCW6TfNYmDNXKkqL8eHMyvzMzQqLDQLAHGFFAwenzhuor3MnIlyBkOSBFrgbuzn
ruH/9WcCJNUAAz0QVgRA2cvV9bXFKmphB9soqFr0DJVhJYFZcLYLC/MYhCGaxIgyLcAwxeDoWvKd
ygZzxjF5v76UhWc5DNkAgqkawXTNzKvbmtNI7QQLpn57DbGpqgSQsFYhF3sqeX3gUC9j+hovxMII
GkaTgAhE5wYcmoCKXu4gRRYIyZlEC7iwXqVefyWSFgInOvxos3BDQm1bV/rrWCBzs42Vy2vJbTQZ
OSwyfCTmX6b0s2hISTfi85mPzK+P7LatHetbdJvs1DcMobmA+jLZWQvAC8fuwursbOdqFxlFHGsB
Lk5MMg7QVVb+xS/PFjbb1cgkNe35gOeTZrgjgGBjX60kFwuJ28UqZo7ZyQQcRVbL8HDa1dURQihV
XPgJBEWjn9c9U1m4sS5MTWfkLIa0mVllsonPZH3Pn/ojfx7ew19Q0r7tPWlD9+QmeazfxzUNuQVy
Bbjm2SbOQhd6ICXPpsMd7xLD6Tw5dTVHBUs8vMQ2neaGPBoO98ZbFoSBcLmX+1lQvV5f/KKzoGo0
zYaiwzN/CNuit5W0xoxvTuJDR/qdqPlKiF40gWk5PJJAovWFEKA0Jw4JzliQFeC4jMP7toGm2/Vl
LNzTE1EcyKYNUKp9YU02MahcNw0ejaPIfxHRBXKYuZgAQQJi7xteRhDcKtZqp0sLmzigVHS9EaXn
IY3ErMzkCPSWIa+3oVX9hlL02jFY8k0FWHqUEMDPghfmpW8mUkzMsZpsRHXskgbCiXnb/zDG5LnO
mbqyjUuH7tzaLHSYfdlYUg9MEu+rTVuzAIBxn8SmUwjJM+iKYyxaA7UVpo4g64T8+3JtrCxBph2i
CDMIUGkPdwRwu1hQt1JzB6Jv1z1k0RiojQFUQGMOWlGXxgw1NDAHi7TUTjP1Vx+q8e2Q6t1O7wR6
DxbJvDbNrJVceNFDDNx4KHbrX9kE6QiGlUHgOY3KcdsEBrjFIfkcxePm+uKWbnGkCf/ZmdUGulwo
hGsK8gRd+mji7KTa2Q0BDMq9bmdhtg9jq7o5NSbwrEaZ4HIXs8zIC4UiKktac2KF5CfQl4C6sJ80
yTMT+Q6PuJ2kDjveVY+YElibGFoMmlOlBThsDM6YZOahTB31ppcRr1o/3BibvHK4P+4kzHerbrIt
/Br8JuBCMHfWSQbczudb62EtK1va7fPfMNuEIpE0NY8I/LZ5K2gEFdtJve94fasX/BU0BJ+C9GiV
fElcDFLmYZj0WtCYMnsr8gxiqzbkBCuztNyBaJWHcZUwuG50wV8vjE7//ewmVCGbFZqdrQYDtC9c
UHxuCJX+4dk76afh3YaIDZKT2UnMwrpQBmnUAoXm+ziMsEJto5JuJbosZV+wA1+ZuCvwRJx2+Gwx
UhdCyZbjM0Hn0p9qWbUrFFcmn/w38RYDSZ4+bvSVt8LiFoLjCqku0TEQPbdKq1DK05CBuOVV636V
wKz9wzc6MzA767YYSV5PTAOkDw/o1AV1+fc0ZyBtRqY+yQShUTd/wockN8pKj8dAVzHAApAVmA63
RleuRJOFc3RhZuZtSjMmnMfRGKRD55b0taBvHINH17dr4QKFEWQ3EO6YxuBnF2isVlWfF5qGfnLH
IHjajW4BTPptYqqJz7shW3G7xe+PMgso71AtR5C89Lou5PA6XAYBaMpH8wmQ8pWLbOEhZVrgKJlY
IEBTMgcpJmrd2+CfRsZW2ccM0y8AGZtQim9+Mlvbtr25icF+1AprLWFdqiThggLjJXpimIOb43Z0
YXFhqxkGaHbhBspRQfKs+22gb+KtepN/iH84SefmZvkxV0op5AQcflZ03zWqW0VrvYalrUTPBD1T
cN5hsmgWyLUhriSjNbSgtOJnuc6YQ5QCCL96KxvRJtNsp7P1kybWWCCXHB9dNNARgasclOUznxyZ
sMIGDZ1gNM2NVZN9RjQvs9g/RPMJ+jlBeTULqN5LVxzlwdSEhKpFJzK3g+Rzka+RcyyQC4BMFskA
hqAtmJqHijxuiJyWCaLRhr0035J9/g51ZgXsYrFfVi5ZuRWXTvO5uVnIoIkGAdcKO1UwdpB7zWlw
y9Moeu6j9+txY/H6ODc1fcSz64PIdY6hMAQO5lYvzMfw1URCiu7OnmH4un6K3GazVtNceoriKQEs
LUZjkA3O0/3RbkkDbDLe7vsed1YEDDkSGuMw4vmn+eYGJHGQ4tB/XV/rJ6HkrMyJkALJKAgtApI3
v5J1u0tNdSw1BHzW7AZqd88RpjcDVNeKe8ApGyezCWbREFkcG1rYAT6C5Iu2U25UWQ/B/lKaXlJl
yQ4MjxgOgc4L/i1HiWexUsMQjZCzX0UZCuFJ5vitM0bmGUWoeXJn1l4I/4E0tUqbp6LC2ENkcLDd
5zaYZuPUZo6WlummEmr9BGLu5rlSCvlYRBF3804vbrg5RA+0KHJomIPux4NHkF0/MsMDm3KNgZS8
ACdc1D1EVYkx2RyDOZyW9AAqqvgoywD2t7oBBMH1LV0ILROFMy5PA3cAcv9L79FN1tBwlEmQKRiP
q6j6VBql12v0G6hS7inmUNGnzQ+FLr1dN7wQW/ApIbeOkv9EfjRz29IK29TutTEAv7yDe9wphk1j
rjYKpxD11WP+mJkF51otoVtdlWOQvBh7zIPeZxt8Qk95Uberh0JesoX6J9CI6Grh+XG5l5bc8Ljo
cx5AJMMf+egoDbiW6zduKU6lRo45tm4JFsCkX7mBlm48C/UEEG9MMfRL+4nXiikig42IAcxnx1j2
4gDYZT9/4E/ULWvnH+gaUUtAxEbehRQZ9aHLtdIe3bCmwb5O7MfCA4PF6Ehuh1FWJ3RksKlHXvhx
3WMWYuqFydmnbM2oHFKhjgFOqpdqOeZM0m3fDkfeGfXKsVj0zrPlzT5lGWtcFIMEFAFm+UiL0Uh5
dErz8fqK1Ol0ffHOMzOz01fJpJbVEIeg85D6H7q73BtvzG0HVmcPoL2NGdS35E7+ybzxGG/Th3SL
IYyPyGu37FV9XXPgxZ+DwQ4FBejPe3K2amSlpoma6fjJwKNbjtJuqmN0Mz5CoiwqHGVbR07/XXk3
nlAM3GKCrXLBdKqoG5ZgEsttnOZ7JbnFae2HLbX7IbDw54fN9kkodthAuY/j9h4Osduc5Hg78YN2
vuwVvdOB8d7r/z5/vbA5y0pUNUdDkmAz5H23azcT1SoJ1O0aod9iAP6zNGMKKmfXd1twDMOrMEM2
52bW8AtrZmapXFOEkg7w52QmvdO3E9lRcddt1laz/KVAkYKkYOqkzQsvA5j0hZKH6NMAT+DlmLb3
09MnCBzTU6qngTjkX6hcdTCh/TE6y7ZG0bIRo50ksDGv19pJ7w9NclBEjgHqUn26fmiXzixwUuhS
T70aZEGXH6yJdFa0IiEYFKWGo3Nth9aUr0h67uklJtFM1gVVNKyJ+k1nbx4qzi/q2dmE1nrdmZ00
Aj71oSrNvaYi0mp+ITVebXUr9cAl5CS+H3J+DTTs6OvNFhlB/LBQs4oHCcAOvtVA6blloBfD1FS3
Bc932o8uaZMtyApMdhJmsuPhd0be9VFGAzACCP9jiLsVBNnSFqBIYuCRPOk0zJ+sIHWVK23Eu46H
5KdV0qdhDP2ws/egwXvQC77Gp7L0aLBA9wkWfFRi8Q6a7bnS5axLCS70qYgHfsJ9VoGRLNsJn2z7
zpHW0tuFTwyiLl3DCBzq6PM+tLDivGqVggcye1ZI7o79+yit6dUu5goYHET2DpkG6ArN4hqXqdEn
I0b7qAF9i0bZRcmtlRi3FLQkaop5e3pSMU8IZN6NHdmvlYyt/vvaA3jV//sJc0XCUB2NomoQJBhP
PnjXQUY8Ca6f0rVlmjMPTk2RiqKABxv3SiA8mfmm4k/81QxByKxcOfSUNYeZ4sz8jGL6CVpwtklQ
Cp35C1NLNHgxFhJECTSNuodErGEu1izMLkKpEq0UAigYpBH6bRiS41Ra61EtXRXnq5g5SKRrkWnW
OGadIiB12Ei7VhnA6qzqPyRNOipJ8Q20NgfRogWy8tGWYuuZaTK7DMta7jHBwQDiE+rGhog9SJf3
JGqY0yAXK6ntECrvlS51WHcs8HAY1Fd9AJUBucujcKODQE1JDRNcAtbz9Z+2uPEETQUDOjE6OkGX
UT+T2GhJugWKM8io5eML9LJX8o2l9JacWZh+wVkiQNM84XWF058nrZv3Ox0TVLX9rJIf/9tKZpl7
XOKqpGpK8Gi2XDRCXXlc86DFQI0DMD0pP+uLl0uJ+1Yr0JXBUgZ9q0qPzLZdO743USYAZdD15azZ
Ui9taVKUllqCbSNW6raJvas6iL6A4UiPXuJirba4/JH+rGzmBjyxGQsREgKtSm+LOH9GRd8b+CTX
YK2BFxaLLGi8/beNM48QvcAIuwljbD/0Llhpim3uJTX4LxzDEdyRGqffNRsAvGRnLftdzADOjc/c
pAdvvDGA8jjQH3ufDqD5goBV69KT/l650XN0aAGwj6DtM7HC3qy1rpaP25+lT9/h7DDYICuKLI6v
mhYQneRCem2bcPe/ec4sWttDF1pGDBsC8SUrH4uOueDGqWvwO1TVypW3GFTPvuUscJdcwYvSQFCt
IVXhIHEGQ1HN7mKDAdYGgI8epRAaVguHNrV/fZ2LewnEMmTBJrWDedEsgjxjorCMgGlyWzRAGGhr
6PLFM/jHwie46exr5T26qMJEbtpDMKdCS3yUy42uVH5YgsxjrbY6ed6XW/bM2uxm77VYkVFowVbW
LxC1dKsRDFrq2k27ZmUWV6jeNbTJdAIyU5AFk22Vy06q/fVM/aRu/d+nmRf2G9a1ZBxLuCC/q8lN
oUSOoT1f//xrC5lFERNSgYpZIhh35ikHy2w7fmT6mnDBio99FqnPPCA08RhoptTVBDneOJ7if5AS
uNyqWURoaRnSHArwICznL2mk3DPy0q+xiiw+XyE3bkxCt2Dsnfdii6GvbcEQ9eKdsTcS19ymgXGH
ynDiFrvuaI5uAhaHX9e/0GJsODM6iw1y3gJdRZH1yCXdlcDgm20FtjOUgOpbFplQbTMAtFL961aX
P9mfpc7SvBHVa1OeLk7DfAPHlGsOa7TDi9ncn3VZs2xOTlUzFxknwVhmN+CecsL6Xbe3avggACQv
Gu3+f1rR/NGKF0fc2RFWlI3dqVPGHVoFa6nN8qV8tqhZXEhtW1jRCA+pUd+ItqVXvWgB3ob3IHED
G6bi0gcoP0TeWtRbirGoA4HwGyMvALTMbqsqHPOwb/BsQynHTZDzyuKtmXhFZNBFGdvrO7l4+2O8
DTRdKM0bX8q7UVVISszwepL3wis9/c0+tT/aB/MdXFwf2aH8UfxCZ6D5Xj6H/+CW55Zn5zxJ/5/l
OModffhZinbllbHk+OcWZjuZxaBJjVVEErvRHbN6JfJK82+xbjCBYYD9gYgewBWX2Quhmo2BCZSI
mKs2juor28Kl4M1z/v/KX5+qZ/Mb0ZjQ5ZgjNog5L8anaZKRnKQ8CHXjUJnNjSr9SBq4CKQ/Ibjg
lTHxTR00TlXhADnjlOIBvEaOlpy6ZF9pv9VMd8CEgYkLupJjLQbU8582+5x9Jlc8l/HaaH3ua2hM
gvK0uRncamcEGZoEyftaO36pIWqdm5x9X7spjJglSLVAobChg1sGwsk+TN94RKwLip+g7PP+Zcbo
wugshttE6eoGZKVg/0vBfkYx1rcGgV+aOEQGh3EIdOMnAdZZxK6HxmJpidBD7i3omhW+/hrdl6GX
ucQJT/Y+3Vqv0anegrAkKDd/L+UGWPof6/MkD7I38si1bAwg1eVqzAjAJ8JJvZInL2Ur51ZmR0dT
W6VUCfYx0r/ZICsbwFzJ1yLAmpFZDAcsDqc3hZFkOJgh2dbQTZbLNrgeRJfizPlS5m/FGOyroEbB
MEahu1ohv9Kcro22LQZqE4hooDMQqb9gU1MLRS6mYylS+EOJ70oQ4zD1Rht2o3zU0PiLxxMFA6NI
ILQi517XVC4TH3J2TCow7EI+1GZrfjod6Xk0gk4EVEMxUPyVhHqUs1aCmDhaDeVdVDRuYUGeq+/8
QlsJLpO/fzGEuwmg1ImDYg5hq0xqx8qnr9DMkextaXxP1EOIl1x6BFksjuHP6190IaGBxN80gAes
GeC5swNYJDRO9BH1Pb16Al+UOwrhSzp1SnY72MQ3qjUMlbrgQ+cWtVkKhYJwCO7QCfCANqvqgmDU
tx/Ee39rbsen9jvEgwFtwkAeiIdTR8aQCujFtDsGWWvqXF/70iVz8VNmJ3MAf6kSDh0PoL52EqA6
HoS+qVI0fVl0yMyjWUc+mLt2iv4WxdG9Qr5Xse4a5o8+J2juvyUGR0JmP47QoFj5aYu7hMEVtAYw
8o8Z3cv7ttHimIQGvkv31v5u0KwDMdkmTLwG+gOqAyZic7eWji1dbLYM7wb4BRw0X+aEhGYlEIho
ORC99k/haV7yPduU294bXoAy9kAZu9YFXcgALyzOotYInYghUWoom7V1+jKSVAGyJcq9DHedm1ZM
3hkqZ2t7O/3V2SG7sDqLYsDOtLEpsE6yiQkYV4AuCj37R++FTl17SbA2Eby2yulbn70k0ZoAi3SE
S45aZucqXaO7tZaS95FG+QlD8/3GGsB6eN2DFh3o7GPOHCgjpSglqBMFnapyj4yQHhulaMXIwq1z
sZOzVEjqs6K0ChygkYhNhqmyukqPkJG4vpTFGIU5LoAyUHv9IlGnV0QBrAkXAu/T1K3C6qnQyz1I
hz2z1v2GWse6EGucVcvB4czqLP0Z0AJV2jAmn0AGehelYMx9azeS33rMi6OnSTAasSlz+kfzx7rT
LC6aACEA0aVJBXb2/UKztYRtfb6gQeipg3w9e5sYs3uBHFMYk2idf32bl1d8ZnL2NaskBEiqg58y
d/DAe7/v7yXZEVt0IcXG3lQeCgXWDWIPSM690l3TrFv0WOAyVUwpAjk570eISEsENAQ4NGYx8ZLJ
yKvFiict3OM23i8TEoSAyn8eVbuwKxo6PacTGf2mqg1IQdHnlt22fby+mUsn49zSbC+VhtWkL1Ci
yuRbogioB+ytkqxcYGtGZs+CLkLlFVOkKO2khzrZ9sW3Yq3UtrhjgJhaOnC6kHCYuWEHLHQFdlES
1IUu34ECu/O0CtrUupAgOFHHr9e3bckHMC36n7nZtmFMKIvwvOKBhWpV9Qy57JUtW8ouJz2n/yzM
9qwVg2oX4E1F8J8GE9Q9GnCQgQELo526xBt8xbfeoT3T1ah4rJWPFj/YmfFZTMEgXKopmD0M9Biq
EcaRgnityVcqsAs55MUKZyldmUUhqwiMgMo5GJWn/0Pady3JrSPbfhEj6EDzSlOs9kZquReGdktN
A9B7fv1d7LlnNwuFUzjSzI556ghlgUgkEpkr18pbaPe9YB4EDzjmJxjnnAapQKLET/inVNm6yqQO
G5zpaQPPGYH7zfKbKH5UH4oroLxQbwaCTnazih7G0LPCbBkqvtsjkttNyLcNRRNb8wE6BR1Qu9jK
F4yZqHnoQmm5+azd5WFse9VfkKltKlrAraMaYmg84mC00q4Y23Q9FKBZT20wfkqpR0Xt/k3iCvM6
eAZB0ZZbm22kiaV2uAGMhynsrwxUXJK78bq6xZUU5Xfa1eWjJyoDntjjnBP19CVLt5qt9lrcg8nn
mP0w0T7CTJdxnf2arsa7xbO/x53sRIrSsf06OX/FRGoOCnwovYLpHhsIavIbNzShtGWEdeRICllE
5Kgf1gAY4ZIxcI2bQxOjegPtzjeqD+wZFKzljdun4AHuHXo1uPraeLMGrSKPjqYStG6bRTNVtc8Z
GJdD2lRmclMMlntX9VBAsLNp9mvAD2+LdSbHwa51zbMhY7EAsN3SULVju/En22mg86E1432+NPqX
GKCVnzGZKFDTmu145hw7nuoua1hCaOTeXUw9wNwhxktGBzjJoan8rjWtZwhNzL9Xa6rB1+/oflyZ
yFy7ZQvLVewlnTKD7GoCj76jtPmtMsVptFoKMjOAV9ZgHIoRM1lFTx8zu53DXi+zT22qLIgJQGwv
2atl1O2rxLOMs4QbE7omcAa4LTDcxF+7bmfloFWnKxIL1afP5KB59Nq50iJ8+98Aqkuy0vdgc5rg
n9rjbpHBBr05pD3Xg415brN0fRRgQSXpehbgn6r2pjDsRPviKrKFnjvXqWHuyA7lXIEyH4artzGY
VjSXix9l7yVQvnVBZmN5+iu6b2FySGQBSbpm7vT2YHCfc3DCHGLWruAdYq9dT3Ivq8z8oGtlyAzF
B4j7eTbjW0IbaWf//BRj6VDoAnUY0GVnaBI7hyYR2A9XCOa1V0XY/dbq0L7HtGoExd/6WpYsnt+k
p+a2RGL3psqLVV2zGFz5uTIGHXudyU0BdXaJ454n4adWuOxHndV1digoyEER4IPAxx/IvTndFbNX
RE0wh0B/QsUTQ69rUP8u9YPsfSyIyac/gPPksYuttVq2H/ANrLORCcDeNB1TxGSEHM85jAB/PYCQ
X7ZwQ3Rid7vJOfI65Nmgm/F2YqdQ8bBwvI7Be7yCuQhcd2iFS4sxsm/NOTCWOhmjDgeaX53UV6ab
Fu4L7o7n5sd4TG7z9ajr6AQcV3o0DxUK3p0kbxIe3t2auXuIZeVkNKsND3a/ps4zaou+SV96IktB
t3/nLDp92OF7iCmgqQraElCgyRHxlxcXwNpJeVLX3Ic2EFW+z6lsAl9Q2oEf4R2JNB7PnjPAhNJP
aNlrjXWAeMng65Nl1hAMoN1vls3stpkHKMUpRRtAMJf6NumTh3yZ6qPqdsSfwAMVlSkETjTWd5KQ
eZ7wYwoZs+RAbUK/GGKQp+fY7SDUVhCU3tmE0KzbN4lbPEtOsWBjNcCaHV1HFoXRHN6G4iD4LbOF
U+w+oO5466peAW2W2jM9KI1gmsy3VI/WQezHPy/bFtDRgeEDI/MGSDgAgeUBvlAmQ38jh23Ik0dt
7U1389FIvPHY3YFTGF0jN6I4yMfqgd3p92gm51Lck+AT73+Cy2U80JTqCBsH67AO10tWXydl/8cn
B5zy/2aqKKmebmJTkzSp9BG9qCLKSeHNdXrlrHE4/M1I8Yml7Rbahf1aY9pYUn09sEJ5XGwjCzog
xaA/maBibUh8UxB9sS5MAxqg0dK3y+3UWpf1hqt1eNTYnygm2MHMHHvW7/JT/GhjILAFlbISYlIO
D0XZdX5+vZ1a5q63hphg4cEVB+k56OSg7rKu351BBnKSLpC732JIri/doG5ocO0A/BbyULeNWuuu
/Tr6s6/51S+WXs31T+b/tyvkbjYFnDAmRHZRu1g7z0KqHSu43RTdv3wAhR8SmadJsH+YQucusiY3
BtVYsIWde+8kb0b7mrCnyybOwwtB5xIzwxCugZAz7yVOklaNFrt4lZH4e672Lw60OZ+6JbhsRhDD
T+1wPpHlTTsZWgnfvyoLZCPGdKhmLw3AHRaB0mrEROf/QYxg+0Cnt9WpVc5F1gnT+k6tAc9FUQvE
gUvTPEwJRjQq/cnq3ySLFJvbSBMxqW8T/mFdqqVZlzMFk/Z1+hnPm+viPoXgTNt78UF/Xf3uqvch
ZPkic0fx1wXZD/AomLTH/07POviNOmiTOcAQe6q/xOndBhJRoEkYoqYBSTQ1oIe08YhsV0UOus3d
oLKtW/BSLsYsuj4veuWg6ErBr5U0HkMloYJKWIXktphJoMyQEMvXKQ9o/U/r3tvM9pQOJCS07q/t
VjZVdZ6GYb83vruN+QiXJhfL1aVsqqWcySHXljeNJbWHMuO9PYzH2ohHkHAjFQM1yuVt31z31MmQ
noDKCQ2vTYqa70LqbgbUaovHy9AOgHKUx9jSjv+VCb7tOCzIjXQNFRsG7TcD4n4FSP0vmxBUo06y
LL4I1oEV3bHLdnsu0Pv+Mw3zwCTQNEVdcQqgxhViwsYtUQrwJIaFKeVHevfOHbS7Fh3TKUZbhSDC
Fsct3/5aHLPOKx+HqIiMyDF8jOpjuius/QUH6V5G9Sfo6Z4unLuWJ5A7VU35bj+OQBUXxt9LFYMN
ntcf1xvIDWlH9o8SbpyNa4j3rxVNnV99nRXoqEq+xfl5Ov0p3HnqCyWNyQDeJ+jVva1T9am0ph9Q
DpUEfUF17tQOF41jt9QVfcCStzZ2drSzgwKGgvTnGurHCtMOv6Vvsu3knR2S3SZzkbhzaQqKzXfv
QnvmF7kZj/RWiRboTMoLq+dx+HR526W386hCqdg0apsx1yO6P742b0to+ZCb/Uf/hQkuNgXrmxpY
N3LbwmCwWycXiSEouIDWArlPymoQ6pf+MiiSrEAQ7bE8lFZtXDIgvOe5M+ZGXVoDLdL39+32sKfp
sU89JRx9ZHtvdIB8o6/L6gmiY7ohHTf2GFUwTW/WtWNlPWIQGw/dy5I/OiSE1KbVKkF8U1BNcrmI
viRGe9AlQQ8RMALuS2L4mOmNgU2slZeZfrWTP0Y2WbgvASm2dSiKnEEqXYURFTeDddCYEoLU/8ho
fW/lsmVsvsY7Pi4FEMe9t6B4Zg6jpavTthM2a8bENpR92fw9TtBAcb5fjqMip98b4sKYRjpok+d4
jC5oczFGAjpavtG/KNNPo5NCPESRam+Ni1T1WhG1LaGMC01Hk3jJswLGkSSctTCBXnIQP2CoD3SU
E3QYJTFS6Be7D7r9fXe4l6QDK2Ss49HdlTfQ94Wubz7IjAiXByIOG6giDJvyR8yEDYOlA8oc7EFL
taC07lmq/42H74xwKxmSdGxGFycq7a9JAb1sKRpt2/Mz59tZ4KKuCRHODqI2EOWM0l9FmFyj2uel
z1BODuSVa+HGgAh9m1La2oRbANltDB0ZG6ztQE0jJFQN9Q4EdD8u+7gwSQGlu6WbW9nlDPGVDHWf
qS3czrmrr9JvCmj8fmP8yYIEvDcE9FdzyOtDHPt/0auDSCUIn9BG1jDvzEejgS4tdQaUQtrAiejx
Xbkm8agPad2IoAZTv8T30pkv0fbtjXJVxWJJ9SJecaS3zAgjV783Ro/qygFtFn2Q5c4il98b47bP
1O3cnhIV56rWQ7aAfEbT7vtc1uAV3l4fdpCnn7oJCALtbIYsDEY69Gv2i4brDXm27wBU81HkipIH
GVWteGG4KTc6K+wiF6rWeWL5qhLrkNg3rLhLaRWscxJd9kxRmIfCxb9GuLPcDJ1m1CZWVbuFZ8Zv
bXvrOPdVL1MoFH4+jKWCXcYCodoZH6nB5kQlCSAAq+ZZUDE/jg9ZqDwvj+on9gVB5NPyj/F4eW3C
dBGvu41bBlXOMwK33q0ps9f3hMN52noJ2pG+OEEfpsf1JZMCDUTfcm+OS9+SwTUqZKgAumhX+XrV
gM4+Le4T9u3yskRmQBsBskyM+OMNyyUYwBwPhLVI1ax8ve4b9y2x59SDCNjT2BcS9xD54N4Wd5K7
CRLgxqqvGIV5GVUaVGBVW1fJgoRttL0V7ggnrp6qRoYZOaVYiYfhlBnKeOxQKuSmNFYMUHU1plTT
+rpYja9tr/z5vP1GVo65B0xrGeDQ5J/fk21BjtFCysZyX6/uxvbL5S0T1PxOLXBJjlV1YBvr0X5Y
rol+216VhyKC8vpbM0Ev3SPh7G9yM+Z4kBGpiLIrEDYD2A1qTgsYnNOoRaapqhIoFAO6VudB1k2P
7TzdZVP/DcynvzRVBtoW1d5VkJw62oaggE3OO8dmmsho99uFs8kWI0yCA+1ZwWhBco2CsVZ4I6gT
Yq/1lcc5Dw3Fw/vckgAOtlXx+cP+R3BuC4kovEdVdNLyq+TYRc7Ve7Hub+jrsNLdYvmvW6f449YQ
3S66CuVwElpfNmBr7zmfLHR2Cj8H+f//AdQkzCh2pvmGlo2+b25l8Chm+K3u6f5wT74qvh3G6Lin
mOPQwu6TEsguJVGytDfLHRViDzmxE2xvOoIxvgZmrB8Olw8Lv3lQFMV9tPGwbjNqoD4+ddlpUWpA
NOY8cpICs+GG1USAFrBrNTbTzlsUxYwUtCS8ARCPG82aR4l9Pua92wddiw7qTxWUsNvfd/kgoGKk
ztUNwkEyz61nMPH8dIZU8hwQWsFLDYN4GhodfNapxY5Cm6HPI4xSfHPU/qB09a+6lQkK8ZfF+2I+
zPB9KHfViylDZzmiMQv0+apXwXQVXzWyiVfJcngRl9ZQUKCMV3w0TQv6HlIX1vOY/L7sGTIjXBSN
VXQcV9tMI9PNEj9DsTZMWTaiQq4m4WVTfNzkvxuXfGV9ObRLM+G7pf3TGGN3Ys9YBs8YmF+mi8QZ
hLtkoxgLWTsCj+eC5hQDHt8mcHlr6O4Vy4nA6+53qvOrjAF7uLwy/gS/r2xni4uNqVtSI9HdNAIz
0s2kmKE7xZLwK/x4OxPcCa6Vxl6a2k4jLSVRl/T/6PMIcVC3eepW/Yem99JGgtAzINioY6gVtEd8
rjyCzq8nAI5HQwoYNW6cbNONDE0zsDs8sApsXghJq6aXNnpllrkEOnHjUkk6M8ecyFcC8uMc2gsj
aHsub5r4i36sb/sVu5g0WoPTDQocZIqRx2aJB+nTQz4cNAyDtoMmaS2fXS7vPrJd4S6SBhdVu1Nz
qdODxx+M2BGq9iawdEG3eFvSkh7Ko1o/UdMnvnpMf8tejsJlOgREWSjWgWeXcxx3MTI7Lwx8zFEP
uvYV1Ld+P2Df6C06s5JvKjwIH8Z49qghgyav0o44dHqzeIPTfpnz8Xh534QHe2eD+5AzafIcrGB5
pANKOJLYw3yN18zq91KpgsumtnO7z3n+s2f/fjtbP90zosfz2Bow1cRJ1HWvzvCQOcyDNpk/a45X
G4asniuzyMXIqm/mJXdgUaNoj2qH+tG47e4KUJthYqT7pn5Dg/Sp+rQcS1/WwROeOoCQLSAgnPNJ
Zc3Q1xqCAXmU0PFGrbPv1Wh/K8ZVdhC2j3b2UV2C1pyKUUTc1qcftTfyPmYaDoIOMbkaSTv1u8CN
NkXjJJB5/9m8N7YQXHkA/UMB0BDkzlW1WA2hWUQWMAGMxcNQNT/AvRbFLA8nPbkv3CJatulrfSxe
spKFi262Ej8SnMH/qLs40Ds+H7sc+tWOjQRnsAVbjzViO00XmNqrLvsM4FB42WmFxsAWvGkd4jXL
P08oyRSdNVkWKbWNhG9Zfyuox4VGmdWYP22yYG66X5dNCo6ko36Y5HuSlk6N0sysPJqX7q3ouwpU
KfTHkFe3RWn/6ezu+46iGou6B3qtZ1B5lOUBNI7VPCqn3+W4guYx/5vtsjbqfbDFbVrYpx46late
F1lOIzbi8pl+JC1eVCNQAyv+DwWpyx9PuF84c8DG4+ydQfBrzW5Gg+HjTcldj/7mhJrlmoP7ek2u
HONPqw/vX882TUPdjjjhcSTFusSE1JRiPNSCwm1WEf2hxnzYoz2k7s/LKxNEFOBI0FGBeB/uWf6k
K44LKZ5kySOjRws36R+0ubvP7VLG/HVWlHpfFGIWwGmYZsDOnW7YkHSOWUI9NFKSgGEOBgJYVQSg
ge1TNwL1rY+2lCRSC11+0+bAzAYB+p67Vi0yY5BtboCnB9yoNVp/jgHDIw92V0gsiVeHlhGiEsb4
UEw5XV3dKExJNKwO9ebUNw5GgAHqFAinkERaWMUHOW5WcA2Bw+DD5Pb3XW5UFI5FMWGWRQPtvJ69
FFPsL7MWFPSlTUGExHrJIoWuAj0DEJogZbd5yvG0tduiadw8snPVgzOBwZSFJbMlZ83E7+buHqzr
w8y2q7t1ob1PV60uaTTYeAd3RfNtVDJZU1ZsBIUvSHdAgvp9P3dGurWtG0KwX2ho+kv3ve6/XD5X
m2+dr+LDwPYDdgbssnQHBVoT0Qq6MAXEVL3xjwamLQ1UdNBBBsWiFSa5hOFVtEPofmE+CcqLzhk6
rDCy2Y4rkkVW291U6vyJLUctkwm9iayAKx0dbdWAq/NlwxpSQbaiY2mUfcUkdazc1YNkIaKTCwMI
79vb9qx8p9eU1Jbe4et15Ai5OjCf1GVksva5AV74zxNigJBUxCYXKevZK1Qxh65PC6wHNR0PNIje
2kr6YKIvtrfAHdVUHUDp0MCl66wDgqLGECjwg1+0BsM7l91OFBT2lriQB7WiHo9CrMVQy8fVmJmf
MiCN6yl0LCu0i94EzmyQBAbRYfowCrjBqa93TpouwwSjzTqg7Jdhsl3W4D2rJG/Xx94Gd330S96Y
Kx1oNB6Mw5reI8CmUXmgkQmcD9HuTFg9sOb2726RrSyGewuYy7M5XjtGKmy3WN1CykBdHc+IgcId
XTQFZBym4g/5YYoLfcuYoRrmVjSyDStU3OVB0+if1yjwHT9McBfVyua4qYyaRmoKbF/i5IunWvSr
Mc3BoIIFsDd6GRml2Ps/THLe3wNsu5AKsbYwx+O4AOuiI82vjpc9X2aF8/wBvJBggltopGEGs5xe
s+5ulOaBQiOaifoAXiwgCOCM5Fpqp0Wi4uux+8n5UqW3sf39L9YBZ8MNa+OS5fOksk0wA1QuWVSr
7S97UaavcaIPt0uTseCyJVGQxTypbSNBgmvz6VGeGYVuFmYWjUB+Zhp4QmvTmzTMG5na4bIp4RMP
5GsAJOE9CZlozu1q2o6OCkQv8iNU7dfb7NoKqtuZedtAhJzRXnSQCGo425OSICBx+xSD1LjJQe4R
dXb/Us/NG+awry4vSWgCHP2grUKHFRyQp0Fvq6IMSPqwT+SXbf7I279IzPFc+/ff507NONQ6hbfl
UW1lT8hioirTf8U0l+yMcBnYEF3HHDdQsZvH7/KU3mmtSS2xjHS7mly7eknjTuJowt0naBG/x080
HI1TI+DCdzNzdLLIRI9h8vTSJZm/WG31vYCy2eKt1tp9TbTMtTDLOg2BzsbkwBI2UIxyx5A9m1Qm
w5OJbkoonKHCgbPmoJ98+pvcJFdcUG7mEfSNZy/rAVYt4tQOFIhx1G4HaOWQ6H49DrKPsTkGnxnu
DPOtCZJ1xElyvCXf5yCOfbApWyZuqITpV+dB2zpnSjBG2UH2HBKvGFNJ0MjTIEjMbXVpmQtdcyON
MkW7jhtMvg1+PQBkz1BXhWheLRuGEgUYKFyhHeqCVQiSwKefuEOfJ4EMKu7oafyWTOiBpuWdq91l
qvp8+TCKLaGlZGNixzxLfFsCtCqleRZ1SuONFIwK868m+amwLLxsaPvJ/OaBIOlfQ9tx2h0XY0jb
Qk1RqnJrV/EcK/HLKnnrmlGC4RDbcTCYgJIDivtcuoO58VibE5TXu1WdfbvGGFeu1d9L0OpIAsDm
52crQmsThwCvOoh1nq7InHAx4CFJUchnR8x8hC0B62e7lqgEDCGuA7xekyNG2j7/xZfchKIh9wRh
YD5EJ2gf1M1S4a2yFF5S1EE/Pg9KJjltosOGs/0/VniUfF/HzZI5BUoAKvV1jBWqnekNJliciyc7
TiWJ8BnaZ8tS9+a4j5lPth3rIP+P1OuJefMt9Fuuk+sM9BBZF+gocjD8d/k7CksPe5tbLXfnkpMJ
gTVrhM0+0A7Tc1l6yrPt21EZ1ndd6SVSiqnNx8895uObctG81ZW5M3uU3lAnwJwmJYnfVH9KzvL+
JTGngpMGr0TKdboqpvSVO6VbdaOnnm5d5dmny99NeMJ2BraQsvtsidP3tCJbcCI3iuV+6ujqgRni
9bIV4e6AOdwAvehGZsoHXSyQlEOG3SkqK/Zny7yCLEQ0VNn3RbWOxlT8MIHrH5YmTPT4yVWp4c26
FjXwl8u/RLRr0BK1VVTDwIrAl5wTBhBRZeKHVBUNSJL6nSV5tAu+KMYxccfbBoZ/UfU9/aJUrxpT
A8lEVHQYtAMGxrnDIZc8cAUHem+E714Z4CV2x2bOgI1ogsS4G63W14bssFhXAERKjJ3pYMMLN9I+
gOhQpj+f6CuBEuxVfdzKRM0hI3pgT923TtNCN2uunJ581volcNz2VcWt4E9zKgG9C+41F9Lzug7F
HuBY+UpwlZfLCnIwNAbxtLmOu3YKADIsPBXDjEdrMVeJPYGTnNjjkk6aj7aZl4RGabHm0FR0iqBM
FtlnFa8KL2mQ4gLrwvM8ETOpLNIi5+xqkPlDnb3w6LIExFpvnba2/tzxwcOFMjqEWA3t7ILTFeQE
mbIC0jAl1UvnsuZgOX0peQ4IrlEQW1po6CCZRPmNc35ITSpmUTIWZdZQepWKpoc6T91NUQ1+QyEE
42oMVGfLAOJHuspQNcJ9MzHSh69pW2f49xJUBrQuYhpNWhUNBuTW6kGywPNNA/ueiszRgB2U8bn3
Tt6tQ1w5OYuc8lduR31WQy/mnxazVX8ap2AHRb//zLHD+U+jCKtUS2vQPo7sxvHT9p94kQT+8291
aoAL/HaqTVXd4m2IJ2k4GgSUSrOkfyo0gflNyDsi3J6Jc6Zl6ipGR7e3BfMb52UFcuHyVxLuBvjM
wQq1kZq/wxF3txdJJqeH2hUaweOYhhaGm6+03rV9Y+iqEC+nVRLbz8MuPhrZcBFoPCPJ4dxbc7f0
3ZlBWawYV5UOZtypda9Ms7+jmQY1KDuWXJznl8lmEBBmfEHw8/LaYVNnOrM5TSwqjCXBxTzeJnb5
NufGn/La4X2C9iFwF3jE6xhH5fzNLdushIor4BDVeGc51qPdzddVat5d3jCRS5jQhXwnlTznvl3V
BdJr9gbxcBMULsHN5LUdmIIuWxG5Bbh8Mc68MYadYQjjfnTzVkU3Dz7+w7XiwFG0H4vq3C75LNkg
0YJQOoK0Na5HlKm4eGCoTTc0GaA5YHH8XqeEhq1j/jlADFBEGwAnpBPbTBZnBFBy1iQG4GgOwM+Z
kfk1LUO7i9Hk+n75ywn8DeMiW40X2HKMxHCZu2M1rWPPQFbMmZV4UMssr+Y8eYNGmEy9TWAJHQ3A
3bAkEzrM3FGy6sFxlw7dXdqh5MCcYNVKb3IqSRzd/pnTLB1tIBQRUXWB2uLZrDfRFkUdagYi8yl9
0OcuD6rWuFHaDtR8jNysSfbJypOrsZiUP3dCJCuIfRqWh2km4zSCK7Wjz6Q1yggcJeBLmu0wc+2r
WY9BBmaYkn0TePyWGW1U2dDtPZtiSjU7YbbZ4/VTQ5ScguzLuMMwwrVuyxQkBQ6/t8TXbUDzaa35
Zokt5Gjl+h3gwJL0S+gaH4vh0aS1UwHLlKDJMVT3Tv1T6ZmnEkkv6mzqAAHvZB366fZgJnSeEg3r
UJbS15vbFDwYJLXCyfmRT7k/jJ8IuLnz8uflAya4QVAkRTsP7Dige+aVTcsC3mrp20aB9Qh63EHS
Lb4FdFufWp5prBL3F+7Wztz2990FuaRzbWfd1i/Scq8rfzaZbMZM6Hk7C9zFEccg5FuKuIzW0fGV
8iquUcsuHlFBvfzhZCvZfsduJXXVMdto3TJyG3ZLquQ4o9wlObJip9gthgu0+eqabbm110jSpUc6
BKbeebWjPep27/XATCRW+WC4w++xAlP65QXKPiT/6ABrSoKrrIyQfwZtbD00mhWCsOXIYhb+d6a4
2EtoT3q9tctottsUUb556Valxhunv3dwnwWXrQmP878fVef7osZCYtvYjjOZHw1UvMfhlU6x5Otd
do+zSmFF1UGFYA/ak13mN/MLpcp/9dGQjHEOyOymsVRYaAvlCNG+xGMdfda6wS9jmaqS7JNxd0eu
FTV06+ALQ59h1qI+lnN210+d5NYQfbRtTBjcgejfnM06KEs3F9OKJRETAmgu9bLl9+W9F1ow8W5H
1QD9Qj5BpwvULmlmUBQek9dknD8PbvF22YToht8m4lHPR653Nkqh1BOJY9spo7IySGi6OftG68FT
Mii0lJYR9TkpD0vRTJG6uK6kjyzaqJ1x/jYsSmivr2tSRan9utrXKnkda8mNIfyEBKk/OgcAVvGl
M02vyagqaLYqtRrSDHB2W1aJEK5iZ4KLrWqZDXk8aGi4UzVi6lMNmLmT1X9xRDGW/u9CuOBaEj2D
4hQWYtvl58LQ7isqC2yyhXAxVNPTatKdFdU9a4nW6a1MIdvDzOCyxwkA8pt868dKuPipgndFQaUK
RVMwLxf1TVOF5hx0P5Tnofaa2xYKb142fdOP5OqyZcn6ePTqjE4oJl7SKtLnh6V/hS6SN7sS1W59
C2R8yrxbncG9AQyoQJUkxj5NPnLVsrsyXvM0KNjX8nGKGPXp3XBQGVRvvKLwizGauqtsBKXfRlAv
Y+8WpUv738IF3TJfY2tA0yJKAOWylC92a3iq0ftT81DF5X/noDyY1qrUiiyb97A5DWui+iOTskIK
o9WH6xjbad+lMcM0tJlWwnWUI2MH94E+V+v7sIoSgrDW8dl9Gyq/+zfzUBxK8PVc9h9RjqETgJFV
S8eDlc8+waDd6PHmuG6TVF4Gkg1Faf2xdMCZb8pGjcR792GMW6oOTnS1VXQcRmU8DgowoCMIkhrq
kTT1NTaHl9cmPhsf5ra/776sQVZT7WKYs23lUPb3GouRVD9dNiIOxh9GuEjZK2xSRgNGBrf20vam
NSQFEtkquCBJaN7GTYcLU6n04n7OQAtqaGt2QAlgeb68lv8ljH0shouW67o6fdzAG+IfLA1Vcmju
MeSD6VWFeqp9VOIQxAARuoSFpDAozLM3XgOkHEQ7n3hTRx1AuczGswQ4uWjCdPR9XJI1mLKGfZ6B
erzrk+Sfch2rG8oqJ5onEHRIVi8McxBWRkEFxB/4Cqf+0jKnIJW1NghzG99u6lcvLogqyHUZQgtD
8q1F2wqKEaiuoc6G4heX0I1pXlLLyKsoS8wjGDI+65U5AK7MdEkME51wC9UOYPQNMCTyFcpKnbBY
qqE+3WSeNUM6KVf9WAEgMZPUQjfv4K+JnSU+9SFD2TnutLKI5u6jbdcrBjGhFlia3WOi6Z9MnT5Z
xiwD6rxnjJfMctuWdqZVYoiRRaBOCdvPTgIhHB/tBO0bfbaPE5qwL+1Ndtt+afqjA91gNxyAPw+I
JAcQBYL96jfv2kebuDeYlkO8ruxXdmiYpVxZKGlKrAg6b+Bu/9hOPmBDWZP0GFdp0EnfXFT7ByyU
4G6Zo/T6T5X5toLI3tS24t2KZr0FB8JqwUUnGk52dVid6T5mmGu/fPAkHupycbovi6SfenUraVde
Zz7Zbol5xpuukVWBRVftfkFcrI6XTMlHF4YgmZ16hUbfyFTUkI3I8bIvn1BQB/tjm2Teoq1/k0rs
bXNhXDNZ7GJQBocjmz2tv6ldR/IZhdF7b4KL3rlmD3QycBCsp+5nFYL0KSDH/KE9tuHEDnqAUYvE
kzHiieKYDTcx0C0g52BJe0gAQbMqOInJnqexP9hmddfMrSS2iFKHrX0O/SlIjZzhJA2jySHcijZi
q4PcJFMXkHK1cBe1nb+ZrHG9meqSO0kUzvYmuc+ZNOqYgOoVbsnAxZSrgZ6DQtLGrGvX+eZIPNAf
S7ZQFENsoJA3zUWwQvHFdprmc1U5KYvSZEx9c8nYjbrY8fPl8yazop+ea7diBqrceDN0avfS5UPg
OlRWTBXa2GZ2wYeBRhzfPapGlwyOgf0qW3BDqzM1byBsi5kmVa/8eJorjw1QbQG6EEj8JX+jSlF4
5Tw/x27e+W1c90FSan/zeIAH/furuADQlXqyIneqohkt4Z4YISlZjusCMaCOMY+bJsfLn1p4OnYG
uVNvJi1QQbXRRAS0RlXru+zGbWQHX2jERscE06/oafBXQmykTc6UAaGFapoPyqsv40J/thZrw8ur
EW7qztD2992FsGJSo3I0GEK/4ejOur9WtqQ8LboL0D37dy3bWncmGjQ+1blaUD5xFNTc2yVqVA2A
QmbfWI0tSa1F98HeGOcOYx7nGD8Zq8iIDY+VwycgjHJ/wlCm1/dQ/LSUqKD1DyuVgSLEHxLsQgic
IGHjJ4VYw0BINpsVxkC7gFbmTZKTr5f3SuwUDiCtFsFYGg9rKquBsmWMgXrIkyFgtOz9PFnnsJyl
bAvC2Ixe5P83xdcgKnMEZNFUq8hxu2tM5nlLXh+NMb3JmvSAZ/rbn68MXAQbXgtLOxsptNJ6mSFd
j5LHsC4Q8FrfgDz54k5MUvYQueLeDhf/Se2QoihHXKcsCwCW8a32yYDwRZdK7jbRVu0NbW668/ks
U5xhGFI8rEyjCfJyrP3ZqYww1zM1+otvhy6TDgCXfg44X1ZjIABP1dE8gLxkVMi1OdsPqB/JGifC
jweYPihPMa5xBu9rdT2PuwyvDrN3Am35Us3XmELxG1vy7URHGGDgf+1wR5g0mlE5W1o1DCbzxgo0
CqwZ7kqa/xqWMerXpoAE+US9cpGxD4sO8d40F9ur1qxGDdPpUTJnQays4IKX0ZPKTHAuGKeGkRc6
VqeV8429alexRiRefiY4uWX5gDlvPJSoq2Fs9tT7zNVSl1E3WISntvKCqRGCHle6PBpIVA4tJteC
tiVm0KETdlSzFkzEtQVeTJK0od4ZX3M7s79Cg9d8IvaEi1VvAOWlUPRAaKO3wIWZV5ddeFsz/9zD
U1YHmMPFy9XlLiFD6RaXuEWB+7tCpj4sP9jqVAEEu0JVryOrhtgXeM2Cy1YFoxr4TBg7AjQPps/e
63NfjdVcD0WkQjV5MIfcg6IIeGkxV6zWhpfD3T3a66EOQS83q++MNjuArOAv8gkMbgO+ADg1tLC5
UAEywaJXZxM+R2sNMoLxdd81P5DNyKoGQs/7MMTDSdWpSxaknsi3p8UvBxtT/fQvkt3dWmzO8cp4
BjgRvLdR239Dc92RDf0KQ9BuCVyaqzVKm40jHuSVe5/Nd5o2XdcKpKVl/IviT4UhWYhuYY6LBwDq
dCXjRB0WgbLCmzWwy+uyRonwhti0czbW6g2IenpG3dJtm7TKiihZ6WMLcmLTiW+cfPx12cmFK8Hk
vAX3wpAxz3lQ2Oz/kXZdy40b2/aLUIUcXpEIkhJJZY1eUCNpBrmRGvHr74LOuRbVgtn2nCdX2S5t
Nnr3znutcMauPjxeNt5QLQkyfeAo8GqSamLmG6kc5jFNdq0iHJKolyzI6P2FeRxEg9jskcCgobvF
tt0OR3V2wwMvS/0bsTDXBi5ogdz9+gV1ITbRETbqzQQ8KOC4xU5zB6RFIBC+Cdf1PVBpKrBr80Yh
1u5tmZOGTIx3YHHxq1RLwZpIRuQcLcfbog808diMf+DRsaGGXBHcFYbOpoyCJcbqTHU4QJ24uDas
uNoVMP/+vWagUAkAGKT434faxCm0pnAS4M6FKyu/J/Tt8t9fWQdAHHwmgPF0cV/oDV2MQXgdn4Tn
fouhpafOtzbiVfKc+DzmujVNPxfHqAMIYCtDmfDVlFnbDoK8zYr49+UjcUTIzPJ3kWn9jMgYxSZx
2qhYNAepCudWVtULfUe8J4RYBptk95M8EdpGcIWl4AGgDqwdpVengvsHJzkTw8RYQl7EotjUxUbG
7olbliQPlKwYOIHImrlemqj/fxjmrbSK2MXGogHFbDjgAbUzMXQ0NImwp8RJMlev5kwUo2y5pqVt
XOP2RwHov/phkpU/uRmAJS1WFMaULbojY5wKUAYiUzZfwTCgYgliQvXj8r18jJJ+C4U+pbAF976W
KLDd4wKV72dzQ34AF8IEM226sYBKJQOEWkclVayAkb7nYVOt3taZaMZ5j1FZh0YG1Uvkm1YfnYhc
mUVpC+HEOeRyF9/PCEwNS8WCNEYZv5rQvs+MYUQUvImbXrFnLT8qOtqkXe6nc7VHin41TQInqVjt
Rp3HmMpXobSaAGU6VMVGzcq3TjL2mOqV7bGh+wb8iHYhJr/nEHmNam76KX26fK2sdgIbBaBf6rLc
guFNbAZ9FV7LkQkSeGr64UjAVNN7tcJTz+UtnX9UVgTzomW11WmjlaavDLo9FU9VuZu0t668HgTe
lom8fKtLsph3ree9kfQCjqNuFF/KnPpaB1xaZofvuU292Rvc2l0YaQp/eBLulff6tbiztjx9ZU0l
e2LmyWO82RDqqDP9SgI2tjzaaKpuhuzm8tV9e5GsGMavGEpoWXE9mAAANo4myM1bp72eMzBKZGjT
pIfqABiB/EXgY8WxD5KRzLqbJJJ1MyOVCeS9KDBNbyyDWNsWm8bDXLPTvMwvWPTUkYHjN/EWqDkf
l53p0jtNmTsKddLpVSk+W8pNJHCK8TLvfEw0Ty2xzSIVF9h6+i5+H35qz8Aeb07ty3TI783fmVde
Z46ykSaAjwGnzk5OWm5379XNcMy48cNyjxeU+kPpz0o2YlX3ei4bht/lSWiTIke1XuvuwOt56uvU
V5XhRzLps22WDWe+TGINInvRi/k4Ez0aiQ5ea7wnKXcmMFo585URgJfsOndLZwGzp9m2uFcwfPMP
tGwx65fOzdgmAp49tbKQAad16wjgLInpHMQCalXijSRvjFjfSp25qSoArRKf87iWiOm7cAOQHB/Y
HGw0XRjmMvSHx5Vul8RB2jdBsV34yXlZ9von/hTEGIuibTKUtTADQ8xkOva9koLtJp2dnirqHsmY
sqkNEFHOE8BhLp/xWzP7P7f7KZoxIFYn903S9Yu1DNOt+YJGCWb8vEa2i9meXuqNUti1mxROXztL
pJ84IcZNIxuoCN7ln/I3tuyvn8IiipupMjTq0JpgTVV8yyfH+Jj8GveLIQPpsi0Bwd3Vtt0rL2n6
tizOfAM2pTGzsO0lgnte5jAMv7lfGNTa59GTvH6T+UPAawut26/PkzK2BQV4E6vBsJ2g/9tg5HrX
GPWtbtU8hNl1t/sphwkrhiyNoriBnTTbHJAiWDWWHiPyIJh3EjfP5slizIQhhTmGOHF7yrH8Ob8p
fuHFfvoKQoNs07qoHTlG6QxB7fGmBb+l2uz1MTYio52QZmX9H4df3yT7OVj4ZaQdnWzJwXu97iJb
4GQPXKlMSNPoiiUUWoNvex1uRK+1202/B8CA3141dumKQeTy8JvWXdLndTKRDaaVlEyaoTax/mZh
gzYy3dR8Fv4tIAT7PRlrlKqJXM4hPF8Xj72t1oPoYJyn9XJL5eI0rAdrn0dizE9jtonZKjA/rVdt
yXv8lrqC03jdVf3e3CANdzg2hiOPzWDCRlJb8BGBQ903niu/3FC7dZWd5MgfiLo8eX8TjP51PnaR
SBszSyIlTIt2HB6VgN6rHuAgoz3IEl26Q0/YnndYuIbzjEWH3ua76VU/iBwXzjE3FmNuwCRsJrmE
pykXHkE7XDS3Q829So52sl1htH+yvGoRJzTPxnHyukNmuXMAwMUFGK58jyvH+I2v7Keby3f6EWle
cNNsgb6NSiFRdFi5YQceeTcK0tQ2AkxtLLq0CMd08CkOzABf9y7honDw3Ac7TlQSVMNjdNl9cZcF
3YPggEx9M3vAD3ISv+Nmwt8aKB/vE+x+GEtZyposIocQlpFeF3gz+ZZuc184AJ0Jpt0prgmGjJz/
0JtUBoTXrxmxeVNa6+c9k89YvjkjE1FnvCHwYDxHB8WPndTVf9SutslvjV8Ct6r5LT1mT8wYPvRk
mj5KcOIPOhVIw77IJg6aDU+XVp3Y2dEY0zeYSSoJA45G1UddeSFN64dWYKTPUhryIq/VV3kmizF9
eS1jxYpCFrmycH/ZrriGC7lrR9vag0SsdBblrR4nF8MBL320pZvaz1zzUO9L7/IL+lYMZb6vxpQO
1QXjCP2mJQBaWKqWUHfR4mIreQCf2HB952Jwvr3Yz6NrTDGnV62YjhOO3nogsPYUN9vJJx1RXh7w
+dlW7dKZMMb6GVYbosowQnnEvLSNaPCSQtq3mWoBzolH/PNtXJL9lEzIhQUtRRFL2FopITZNO7uI
k0Bu+8BQWk/WB39SRw/A0g4QPuw4fr98k0uQdenDMkGYWVqR1acISoyw+A1q4O2EoUP7sgze92TC
LQkLYbNYiwgPhgiMmclcyxhPs1LrnmIGw06MWAwuS1xNfs9ukDE4jSYoVKYwsFlWXZlJthPa+hdV
Zk8r5S3IPjxliDt7yprCvyyYZ+pY8AOqVxpGavEw9Gt5p/lSEAImO/1pN3bhOoTPlria7p6dlLE/
MRWrAVAsJmi6QoCqjsEb9WR/QfvnWTrum2fMTzFNTUei5c1XjpI72W1zDH90g23GQJLaabsSeY+i
cIweRz91xtCgTaZMYQn9jMOfjXwoNR40Nk8AY1liNK4GdTGqcoE1z+ouI38UhH9ekc6YEyEqasNo
ICEBvEyNsUETWKrg3DOlmWOWeWdhTEne9mMRLVY5Fo5m9WIOvJkZjgfSlx9wVtkhPSgRlQaW0apa
x6Stg1UFOxm5iT3H3LPwg6aajXNB8MmAu4MWLFZwjrEP67sAst/xaim8YEFnrEWtE73CFMgSntAt
OSYb4wZLJHitJadEyLMOOhOWgIFMrBcUCTC/j4qT3C6MP+aW7Ifn5NRt1f0/qIfxdIIxEKkuY3Z9
/PiUFNxkP+qb+kHwQj/q7fBZvcIC3IP0zjGC62qCkgTGuDCO8mFJztRELsUZXQjIFDXbOpq7Yte/
qqfi2bruvSV3ITf5Q/Z0WShPJqOamH1Qc6tEMiEPD3N2VIafY8a7vtVcUP881/Ibzs4lVLGEygFk
aPbsR4Fko26wCe9Me0nHiMOrU/COxOhlPBIwryxhu6JPdj8cuvo5a35c/mx/Y9U/z8SoZGeIBKBW
i1XHU6tvuw323nzdDm18STDG87ZB18uHZ9+Q0cdRzhqVLJE5dV16Rf35VD5hjX9r+NlNea2lKJDP
B9RibnTLBqLl9aw5nBPzPivjx8zWrAY5wy0+Uh9QMS44eF3z1Dutr+0WgmFyzaverb/Bv74x2/lo
h3HoAKCBIAsNSFXfKiZHM3kCGCc2NSEx0wp2OWoMW8IgLTD1/rev9rGBe6b7VIzDccT6FCLwXPMS
QEyclnK+5VGPJE5BPfBr2Xw4aM5lsW0MTKxQ2ViKhE3uVxRk2vq7RLkcIOv+5vOCGONhheV/E9Rp
14A0KdyC6dQLbdmOvYhLurveH/l8AmzDOATtICkrPAFU0DcLv7V2hR3Go5zawNVzl2YYuYk7l+z+
AWETx4R9NLHOrlEGHm2iVVDFtBsosIOTX63U3KUmKgKDrDrKNAWRZFyB02wfjum+qLtDnKSPMYi/
LyvU8s6/Jx6fn5y1OwKN55jiI5gDNrbVVHkyVExT1DWx5UJ2KzH0wWERXBa6/NFLQhnjIwC7MBs7
FNeKcGwBXaMEQp8eRTDGyXF6LyqEuzvNe5mMsWmbCkRBMzKRGttOwnMDO7dww4+O2TmyK6IrwjM2
srL8zQunZKfdxTRrpYHCGiiNGQDRx4lBUNVKhp3o4MZqTmZmV/M++zWbdwPINZsY7ovstOZJjO8q
QFTS7EgTLyofhelQ16e0uyutm7R4sqJrEdU5Qtxo8LOhtfPyNR9+KIXh1MlTBmwvIuxAkBLPrxgz
DafIz8rWtqwbub2LpEOb3JrZMW8O+QgQpls0IVtwlEr51WzZgnFlgrgoBgaBvLEW2hVXOk0y0Ols
oX2OhzsJ+70GQRIcXkup7MhpkMhHgz5P1qOgBsnPTnLicZtg2n7C+PtOBhpEUfauIDiAFu2xENgq
7ly/YQS/7n2xdjGMDx7j69FwQvQZGqfQoW9UsHt1GzbvIICkyjsQy2xT3QEQxDas19HcCINsD+mj
GbsxCBvnK6u1hQbD1cDfp24cXSlyoIh2SJ0w/DVkJ11obQkxuNkFGMPQkmNn/jbF1k+jwe6E0kH3
Y6MMqLehR5o+mOB9zNTYlkXqwFc4Ld1GdVCX2z6ZnQi98u4612/F0WuioMx25uQWdB+ZV210O/Vb
qXI6GVxMCpZYe9tITbufnuv4sbQe1HKXmIfsPY/ggLrf8rxJ9c5uhMnFHiHRf6QAriXjVo9VL9F2
MgbtaXnTTjc5DSQ0ijXw4OxEusf/VYf2SB4pOnqWD0ZFNX6Myb4bjkR/EQBFNdNDKm3KCPiZQG4S
xF1Evbb90SSxLdDXoXdAphQ1m4R6gumlwI5uMJZjKj9BE7/Qj4xT7bTabhjeB4xN58YDzV6E0DdS
l97WYF/PQYp5lLoHCXsBJZDlgQbQxJIvxPeamNl1elVhr7Z8FUiCGPD3AP2Mxd8lUOcu25D1Ps6n
+WaxJuiQhCEVEN2S59EXvSjoNnbpJI71oqAyDxfFZcNaL1ifiWRSSOD8x1jRgdU2M+2GLgCvIFA/
imp+Zca9lyTyaWwsl2jGVR9Kbpt0B6MyD2rUEje2un1jTMTOw2zfdPGLlbUH0uvXZl5zTPqqr8aM
H8buAWb0DY+xM6NEBlohQgS1dSaQyQztTdxmnBLLqg0/k8JExRjDTIfczJGDEjo8AAKmcORpmo8D
5ngS22z7/GQOCeXgu63fugkkKAvFY+BbLo71zHGSYWwyGUwIqKFPj0DYArZ76pru6Ii+eK8/tUfj
kT/Eseo9zoQycYlA4giAcBCqtc8GyYBAwZuz4klY7vTsWEUJuGoaQsLUEztUfld9af/Jezk7BHNh
nR628/TfjpZXSoivllVcuwr0u+iU0C2I1zddUBGONq5nNmdymQgDmxDSFA442tKkn93CQ3cHie8H
vLrT7XkjRrwvycQWJbEmbdBhY0nbaa+zWM3OIGjc4RqeGCagiOo4F5p5WoJHTBk59UvkqVvlJj8s
nTLyEHoC572tFy0+vyNbgtPGlObp0nGNtxieuiXubBfXemUnDhaKnPBJflJ+cFRmNYI5E8nkM3U9
qZXZ45BLk9fw5yDfjle6UzvJw7zJruAv3cKvT+Ux8nl8FKvm5Uw0Y2rLPu2bbsRpZeN5njBS2d6B
98KabxWJV3haDYHPRDEmRY7KBoO+cCRzPhxRxw1IQ7a9HAGlLR39ypBvjVLZXP60qzb6TCZjUcpO
wzr10s421doLSf9CJulFJeHNZTHraf6ZHMau6EUWdcoS3iNEc9KT5XfX9TXU5sccdL9itwevwnSl
Xo2ZW+1ir93zrnHdZZ79AMbqyMk4qeEwL3WGwWtOxe28TbzxST+RgP5eJuK8KWgAWCS4yZOw5U4I
8e6WMT5KNPcw3dDgdDthkQSYKaM/eLKXYpURXRxbh+eosm231fdiwNsdWH8+wKnVQHlqGh+Xc2bU
rQZoX8nSFEi3mq/sabAwWTYbY3v5ktdN0acY5qkQqcJ4v7KcEXuTUXuU6l+XBfDOwTyQujUaAAFA
iTIR+Uhde4mkelF81Y9P2rDN58oVxZ+XRcrr7//zUMwDyY0hpZTiUJotOsBlJFuxseOTYdl0224K
Rznkj6mvn8DL7lq1g/VUH8j+G9k3X7tgCnjzIIuafsvlzM+fw7wjhHZpIyzmCDiFTi6m9tQ8a8Wr
mXLO/W178KMNeSaIeS9i2hZWpuLcKMn5mp95dD/etG67lQP4FE69iveRmdcxE7OmZgthwNn022oj
iW9hZQZZjIHrkNe0+JvQ7fMbMp5ZVmIhMWo8h+QR1T4nzDyAuqe+4BVXvRcH42YQ3GrDMwHrZwTt
4AcaiMguWLSyUqtjFxq+FZMbYK/bpYEgRHtKzPcB+cpltV1Xk7+EsVNKukE6XdDRYpWEsgKjmRja
ZdikB2zNgvlC7aM/C64+BTIeOpHb3FSjJdb3JF93jH1+FByAYm9Ld2GucXlcObwDMrbG7GZFqBVE
V61eVTaw9Q+qORy7hrZ22WacYH/VSVoyCPawT4Y9B0Zh5lgYTWFGmQjEuX7WK3cN0Mz6pOXd2jdq
zI9Hh8F+rIebWM5kK4FCjnZQrON1t14M0nuX/KB3Y7CQDk0u8bJTdt/f/oOZtuVjfTMqZ2KZt24k
jQB+c6ST4TW9kp1hk12D1M0vTstMWxdcVs11y3ImjXnshtalqTTga6qbyVv23O8Eb7GeCgoI9hQI
9xx567f3+VGZ24tKOZYrE0OP41sKsMdbLYhdsEePqaPeYyL4NGxDbMAOjvHOEbzo/KXPurizM7fb
jiK4C1uMlS19RCUoMRAz+JKDqsw1rxm/6no/vylb4pNFMo9Vi7JiCmAhpaV2L/WcJ77qfM9EMC+8
62pFTSJcW4Y6WpLsCPE0jB+qgfpjFF/UhlcQXp/mPhPIPPFeE9q4naGVKEV7MspzAINzquMcTD8A
m1luiRffAB5Ke+AHTOtDOGeymUiD5EMhazlk9352W3hjoGLzp92W/j8owa86hjNZTIQBfNAswfjx
kpeWjxSzWv7CqJ66hYNhispDYxY1PjxEfjOYpzVMMEHFEmisKrQmpAj+TXRuUt7Gn8yTwdgWSgcy
AW9yMWmjOxyqbbPN9tUpu0mugfTygCFWW7dNW3b7x/ZkijaJHHnPB2Fdn3k8+8qM1ZHTqh3NEA4q
RepoXpsbFenj+NoE/c7wRucjAdgrToHPzJt35H0CxgCZVBmoSaBM6py+p5blyWL9cNnW8HSIMTVx
Eo6V1GMsRqzN2E8UzOjSdgSADlYPN1MlgLumB83PZaHr5wLmtmVik/sbD0AiAtLBMnC1giJeA6kj
0BMeWc36LIb1KWP5DWc2FAzYodV2eBzLqGp1NLfapjpgNJ5Lqbn65AFNjX1NUwEqFYsqkmaFJIFK
DjXxY7hRgn6PpRFH9cnuHyjjWvQC/FrwH5lgKsEe+ddTZSTLNBFwPb4cetlBw6bDMs4Nqr+X+Kf6
3BzQdHbQ/HIv39eq55WwdQ+iRhC9YFXzq9h4GK20TBFmLxUw1SH+MgcbbRdTOux5wy1rKnkujLk5
JSn0sS8QZdPMtMf5Nh86uzOvLeta5aUPa4q4gLvohgGM/m9IJ4M+WrqsILfPTKwM0lS5NyqZs2HL
k8Ecp+/SesglyCjExjWNV407z7t6PefHYMxxPBQFtrhSxVfVwpEkzMBLRzzqjay8mwUwY17zqgRS
TeKIoM+J5DeOdiy3z4Yr5+IZS52pSSZOS4VkcJorzW834eBoBwWprBoQ1Q5veZ3JtcAMCCQK+PgA
4fENhqRpo3GWJJhkoHtoezCyxUhN4u6eAPTZv3y4tdsDAs8CeSJ/BNdfNX8chkTOIgEpHw3fxKE8
zmXPAxBcO86ZDDbnolNZokQZQkPswp68XDpY+8WL1265nfMg1zA9kDvv/9PB2PUQyapQcUmhM3qe
1cE8NXQL3M6Ws/+xZq/Oj8aEYjTviJxoOFqNxb3OKG0lNVyU08D6krmXD7QWZoIGDYkWkJKAeMD4
6TkriDlqueI31mTXhhgMREezVvzojAoJdXI5ui2xyn5Z7GpRACCA4sKqaRnfmlWlrE1CkeqKr9xV
V/XsWW+ar6ugObbFk3A9VUfi9Vg/s3ltgrVPCxxJBfBIhgQGa8YVCBEB2P8AhTfk9yG564HsaIyB
kXBucP18KoAtgdUJ5BV2hDIltJHypkZ1CrZfzAMt3mQgqv4oW+2y0M4q8MB5GXe5ZQluGKsCjC5z
AbBcQAI+fteZA08yXRq0ZrT8op0eldbw26IEAn9eOUKO0mcUk4NWtaLDuc6Vz/pF7PLfz8RWotFg
rLy2kNIaz8Wt5ScvsC6H8SY+TG7yQw2qX/pB2nKk8g7LKG9V0THUzdRC2jB40oy9lsSLXUF03kZn
AmuwHHTqfxfFItG+LHxVtgGnjgs29G/OPRL1tmglnDiXYwNc1qJgV8LQ+uAANfZSX84HWnc61p9H
Hp3WmmQgm6k6toksDdxuX791aJE0bGpJ80erQKISxSeZdLeN0GSuGPVek2G2Xo55DFtr7lKDLQdb
mKrqYKplPrbc5UXR0ET3e9ULN8vGLeBqLGfZAlF7u9nwquhrCSkoccEqB44yFejBjH8mpRkWOUmF
DwdplXa2T4/FL1Oxp8rWbiSnP0RvMPG/JOIkT5cvd02dESeCZc7QZFFnMaiwZN0Cpw7TD0pd23H3
a25fxTpz4vT1spwVHwa0OB1I8urCpch2CjSL6j0lauinRiBl9yGURgj+QARQQkCmA55yTKx+1RZJ
M6pM0nGUpmt0H0TDmBaKi94W5LH2LotaVRHrTNaiuWdWIMlTUS401JQbNH0wCLEZ9xTL6O1V7Ue+
dOJIW/14Z9KYdzDpgzmSPhJ82nrFARORx1RwCifalFfwYdLP8TpBNY1HRLB8L9bAAvlloXNFe+cb
GmInmyTvSYgz1rLXLl37BGesy13Yn4zx+fIZV+IoCIHyL0yeSyLx9YOOwqwUoN0V/B4EPmJ2O0gP
fyAAEETwFAulIgvoFgqNONCwEfxyntwB4HGuggYlRy+WX/ntk50JWU55phaUKsBkrCsBPd27or2t
lX0s/5ba66bAwEiY+7wR4xXFAE03EOoQ58IVsq8q71RTiJpSB8Z+/0upxIdaBZKbLhYcK7FyOzoQ
zdHl1A39e35HZ2Ms9RofT2nujQ5YIyPPyaxVqL+IYD5dI5tVKMQU9/Pb3CguyBKA6th3PtaQkSzn
Xpg67X26C50/2fz5Inn5yGeXBnIGgF1WeF0GuvCR+TaM75dVb8XGfhHAhAygsRbEyoRuh73mldn7
EI5gWC+cSq05rnqt1vBFFGMDEzK1Gh1xUa0nOpNH3PRIgnKLAdA9b8B+Rde/iGJMYFSbs9kTiGpA
VGrXYpP6ADQ8gFjnPR2EnZSbkzNq8m0nDDw2wLXizRfZjLXIaC+ToszhMGs1fM4sWd1GgJsMwqxv
f3RlgaWCEiOffamh2AGOpE0oE33zB7eqI5FAyCui6MGUrXMQUNfCsCisBoSjbnZrC6XkUHPG6Q9C
edCbfYpisqTJGpLZipZPnfe2Er0mQN5v4ucQY2iXz7RqT84EMXWcgmZDKquL+hSYl1AV1FW2ssyj
I1xxLDgOcnPUxFRwkTO3VyddrreLNSlaFdBEQt762dTTUynoulsBuf26b8aIA3C+frS/hLIorjXK
lH1S4xEW4VMkbqRasVvu2trqS/88GYvjmoJOT+rrATrRAdUkJ7YRPo9xY7cVbwSSJ4lRiW6uKsUi
kEQs1LcFpbqe28gHWQDgGvSSR7i++tbPzsXoBS1JQWsZfi0vjLcSYO1dJr0BgPdR7MoAvnuTaIYb
ahLniXEUxWB8AvZLiKRVOGSFZYkocnSsec0NMksdI2EY872s/IvBYpz3uVoajB+YaKMb2SJNqm7C
OChMoGkJJxnoRlahOGhocOStaiQSqg+EOw15xle/04P8Se/bDlGdue3HdzpldpvwSrM8IcwnBCHx
VFshhGRi5aRda9fxVdPw4p41bdQRKQKuD9naNw7utAgTvW0mfDo1DcRyjm3DnPYCKf1CHTnlsOUX
s9d0LovxO8oo1H0h40QSkn6v7cYQIN1y+O878zqyoYWHGNwEIA74ejlCFIKUFbL8kRzVqrCz+l5X
fl5WuNWvdiZj+e9ngYcmdXEWiZAB3GRPlEGYltGgb0VbH2f/fxO1vLQzUUpSAa6/h7Oq6gLjKIWQ
BHM/t6ewiIuDpgz9zWV5q5d0djTmkjQ5L2OhxdHMvnFmLD+0Gsee8yQwTmQaYnEyheXjgcMkqsne
6MrbPzkEYKY1a8l/WA9vRmNWN6oh+GJ16uqXnLxe/vtrbxOs6yhJIn6HCOYIKv5daqU4QjgVu6zr
dxoBFrMycCp0q1/qUwzr+Sq1IkRVWgTvyW0v/dQw9nn5HKsC0HGyFgY3MLwwhswQBqEk5Sz4U0l/
VGHjNBFAvS7LWH0rmFtBFg+u3G90QAZNQlQVNFw3SK7bHKFm4gzAQEnxz8uSVk9zJklmnorVxuGg
qLj1Lr0SxiEo2/72sog1dwrM+r8Ow3ywBIAxVBlxGJG+aWW2idWNHPqkF+xxCJ3EeBaS6Q9cqb6M
/gAXG2CqHyWoMwNQJlY2y4Ol+xnAPlo52iZAVI3S65Dmrp79USAJndZRtcPynMQmprRXCQgLoNp5
I3pxd8qs2a86HifEqlKcSWGuimD0No5zPNBQqr0sqm0ht+xIwcydqniXr2yt4rNU0hcaOBFfkC2U
lXI/KOGURhuadcbVFKXCO1HE/row8+5KzDtzR7Bg6IngjT7JiSpvJDNvbvWpEN2kVf8teQlcEuZt
JQUEjUtSzmK4l7RK9ajqsOOXCIcwjeyhHrZZRFzOqZckhnG2kAN6BcANo7fLAjph56Vrmz6ONk2q
zr9jGaMyopqhB2UqUaDUGRax2tIKhriNrlPD6F3E1f2NFhGLZ2RWojPUOYAfb4IgVgTs5ddnWckZ
yjWygBwoydqnKs1y1yKkA/Bw0gdmScUH1VKInYCb95nzEZbneP4R4P4/qisKYgEVBEKM6FyNJq0u
RR1wSOFGAiJQ5CWbDAj9GLjaDHte9/LbPgnkgXwEW1g6okLz21udaD3VEtjnMd6lNa7qLaCB8pE8
Shgm6e7INW/095tuLwIxg6gDWFoBkAarTf0Q9Q0tkuljhD1PvAXeBTu7dnZSVYcPi8b6vQ9xGHeE
70PLSNYYvzf3DUg9QmnycyPpHI0+0ii51ROZO4/LmvIPQUgzRZScUeBmpyFStLq7AhxJ/uiTMfde
gIX4gTpgAZPMKDD6iB06Lh7uog2MtshgM0VPCs0DDVRQXxWVFlNoEjHs/LRPXXWKvL7CNERxEFty
AiIAxy59TG5+E2dZBhIJBAwwCV/FaVIjW52hTX47Ja0EC6iWt1FaGF4HrPADMgxr0wNu361oObzP
o5a+VGG6cDtW06kDg4qbNjTyBnGW0IvX8UkqNPC0RKxtzCX0PysJRLRxlPV2VzTF7ZDqqdckRPWl
Rmt+0UHlkTisfT5NRIMAdWCQtLKIp3EYxrUKYCMAgyqektVuAbcBXi2A6J5qlbc2zXqQRUM0yEEN
VYclZZukatcOA9BHZz+L5Myv07LdpVKoOGWsFn4ztzEnDl89nQySSIwniCgcMcpRG0I+d1Y+o7U0
+2EJcPo29qgh2GWU24L1eNlyrUgDdLqKz6mA0AiEH191Q4nNMIn1gfpyQ+7aOkb23FrHrsMmcm8a
O53w5pnZwAafU5NRizZA44uOMOv25clKxVCZqT8I1mh3UeXLufQGVqVtUrX3mYpBR7xGMvacEHfF
oqAMbqmgFzABPvjxSM6imykqLB0YW6JPkwy+kLQ3NBMOeSxyXMGKumgKEnZIwjG/zQNVmiaEUSRR
X8vDx4xYx1rH2yb0uUGh8/LdrR3pXNRi286O1Cik6to4Ev0ec03Va6m/qSIHKHbFPH45zfITzkSU
RdRaRYbTdJoFNNzwvfzX5YdFIZRliRXjD5iBYFMozB11kjQJs9+kcWHHRXeyEhXb3rwphDUzCEIW
jGgBS0FFYM2YwRl4E1amF72fFEsZRd2Q7KUZt5XxoMPRaPSOdBJ4NrGZnGmOSWR3wsDJrP0E/842
yTeCRNy+jnzAZzmUZrZU0Y2gG16Ri5teVQ5UjDj3+4Fjwhhu/GKkSyKGMxTMFHz9+oY0qFEhUeiS
3btAorezXR7b46tl2PVwgyB24TKevcihG/pQU3BsuVa6KSlQK+w/ULWzX8KE0aYF0iwzIiL0AJCO
0Y+8aAFGeHdZyFpUAwuEIjYCGuwhsGOQvVGIQoHAxgeJ+77TeydNMWxtzs/SSPyOAKk9q5FzYVhf
mexRG67K6k0e/sAinv8I5qjFMNaaETeiH6M4KwCOodZvh+FXQSu7ljiuefUFnx2YUUkDE0dhpUKW
Dm4Q8PV65agdCtFyLn/YNSN/fiTGUAy1rJMwtzDcneu/Zg2rDp3RO0phHoTkY+SNU3hZs/Hn8hir
UcQE24YjjoVm6qEJLU9rSh/t22tdzO8UDYul2hh0GLm7fEyEM2sn1cAcZYHcCQaYnTKtZowajZLV
+u1cKFJgzKPoF2MZqY6QxVbsT9EQ/SIJJaWng5vEm6IMMEgSAESeUP1XZ8BvFPkO84JVUOBRBjK0
bUf7JPKTVlOAapB1wf9xdB1LkupA8IuIAOGvmKZ9j3cXYtwinBwSAr7+5bzz7s720KJUlZUmZR4v
Nh/JndFk/Vz4FhUY1IlCh9FS4mB3+8R4Km9pPN6FRAxPSg9E5LUIFYR8wnUPhq31vjF6EGXQirDd
YbhqWZkCW/6tibBpxswSdXm66EXvt2bo90HARZSrFuP7Dh1CX4LIgBBe4kDUmcTypCbEX4oZ6E0i
GCllbNt9DKQQ0Bo+mhttrPDCpM7mZqIVmE/1eeppjYKLG0bmG1MDpIUdh95hblPYnnuxLMUEg/3d
sMZz1S2ke3T6ESuzBYFt09Aml40v0Fk17jfRwbdNQCFuzJ52dG/TrkZQSuTnflcDuDbgjazjUM5J
Ox2mZcHio/Fe5ohfRTe9GeG9RVj35KKbc2dcKuawJ1G7j6DFlSmmnMydumeFPRCzQ9nPXpXEsEV2
JLZ3o3rmgHomFTzMbVdRiiyvfpjfGt0WcrVXwviv14BJorzz6vR3m3Fe2dg/1l1YRc32aUd9CDtH
ZlYs/dVy79bY4ExF9Ag67DWa+aUJ5W3egLqlKSxHzESqUI5wSF8kOSxz2+OWCHahPyV5306v/dgf
Bh3880SK5AFe3+muPw3BeCU6/oepOOeee8DjYblpl0rVzQdb1tuWOofIkXdR29y2P2dGmEJ/TCCQ
HLdoaAoFD6IREAYQhSJ1INhNaRSdidsgtdzRp1mkBxZQdXCN9pEp5G5IG3Ay06rH0WXxbXGauOjb
keQqRepn7dbgLMEz5NARN8gCFkHoqD34nnnBmqW17XeODC0MUfgZouVnO27vK3YE+djRtRjwnXQR
lCLRqFTmrvqq0rjBnA3DFJVE76Pw5J7YtT70QfMMRETtdc9+uhq3Ujs4bTnrUZSJph1YFkGYmUX5
GTTCGv8aljcjdmM4+8IrYe+5gyHsJ66Bz8WZvhpvxWJznGTWMvYoejEeZZOYzN16mMQox2SBWv6t
UVB6NR6RHWtMLHhjAhGMWDXMLz6IpFlvOuS6uD1EVzI4JZSBVToUW4pyGPQebFi1ePdMfWIrMiJb
kYp8HYInK7yuamuxo7S7k1YVYayOPA2ywSYfsP4Iy1T0TiEbER/oZrqDJ5chJ2S4CGWcMhjnjyjR
L3OYFEkyvhATPYVOdFxU/ZBu8i4WzmFz4nvW8QNMMG7tgkcLzhm0hTJlOUzPo9Jz+9O0wEdm3WY3
bzAanwcR+wcO7+7McL2T9VSIkR+3YDw0BNxpbfd2aH/CRc1ZFAi8hk4x8/ESbOkvHtE/qgDvQXV/
QU+UR455sVbyzG7+v2i2x3VcHhomdnhBdoOYv224PPDeuRC27jcbPvKEvLV/BDhqoisKHYrH2L96
s4+IQuI0GafdZ7vpytfJ87pE2KRy6N6IaftsJtFrkLIo7wXYvODcHEGsv5jV+d3G6bHT45FT+C91
UX9PXW/KyR/r3avnwzSv772ELnHxfwmyvDJkmw5HSDRaZPgRWhIDeqdrJlRPWT+qkT67Mb7pBAS2
Yk04CHpDYo61EXUVS5i2RAmU+IM/FUEy7dFafEXwxsvcFN6UA+KsitRH2mJkG5q5ME7NXU88Inm6
mproS8zsMQjRjLmWzhUP4B81eMibjO7NPL6s4OW53vywrcOdS+Z7IDkP0h3ztW8rMkdZ6+ox80j6
4i/itadeNgVjsaR078m6y7C2uGw0fRSmOUHUzjMRBG9TB6/pCVvUZslNwPbrOF42wyqgm4UryK42
a+XP/k6k9GlJxW2Mm9J4ZN9RoAty2SWa7YUb7MaVgBTZHn3HOzVRX+CSQlxLX8MFpT06XF5hjf6Q
puKKL74pCZunjIBUGRn3fRjkGSabJxPDl417nwinFNm2wS3JjPGdIm2HY9SK3KN1m/Fe5bQJP2Uy
3Cl/aLJG1Ps0dh8X/Mrw6twxog7htr0DnSjGtsnd2d/XaC6VQ05J2D0YF5dTikLgdwpCuJGU4cZ3
XRQ+CJWcOyLLRW3nJoxP8KaE2Ze41l5yABf4tY0RGtXW+9pH4oM31T+S2sM6zAfH57tk8QoJ8+ww
copl3NDJx7h2oxMGwmLky9vWKVjfMXbVcTvCDhq9Uj+HPAMWRzJOuiAbO+e20uS80f5xdMzDxs3N
0fEvW0Uxemznd8tdrL2DbFi18K1o4+ZLh3XJ/URk2hltNmpkSoHJNGYOQtKy3vFvYG58zwkimlbg
7nETvBFeD5nENGzt+lR37EMiM0PK9gEx5V6hGgfKIAeMkho6qIyRus2hgIbduTvf1Va/9J6T7qY5
QqadjDO1Dg9bMOQdSX5D5e+B8+XNQGXWd+y4UufFVfMrX6ILkrAvKeKBRaxOZMC7OgbmFpHpF6PT
VbWo3t36OLDx6CftDV1y4bPptG3+hx+vVbyKPTzhcwhlptywtMtqNPTYKns75TFZsHR60jHHVy+d
ktNeFNHkD1kzOb9Nwg9pNyX3bOrVI6G6L4ImeaVpAve0hGWWU6y98JDycBwc2LilRyKXswzdt1WJ
S2fUcRtSyOmHzjktdTjnNLB+ie05cofmaSnnkUOcoxocqRExC/0ELzehyzFJTitet1WOh3YO824K
990cMpTpJUKBdRpc++GShYO6jCn/inn0CuGik/keIqt8doM3e6Xs8A7pRfTQjkuTB0H6OIztkG/j
POVY7H25Qnr5pjbYqPUMbmscUVStO78u3PVOxF/b69//MWQrC79HipOywaXsguxoJLvVm81B4YN4
14mvjWi2I1IlxycNz6kHM/VOe7Ak0RJjq5EPcb0ET5tHW6TUNcAEHNKEJxWZLTnUEPe8Rx1NqtTM
BuIGcHpjgFl1jwCwns1evvib+zgnI0lzTVw0lTWozRMM2J8bv12Pgdr4cQ4oLm/dTEG1tbN7k6Hj
3lZJ0gx3h6yWsNX7pHfEV4y6UcLD4cUo41Vsqm997V2BtAKqs1fKxqfU+AHa6a3UTvNl4uV7tMGu
p/HZwqiOOwQVxCg8p4a9up19G4X7b4i6HZEM3FK/pF77yQ1DTQz0JRoc+OhhsJd1aopF48Lv/iZD
xW/+Zq/JgKpikZAKEURpXAprUIe9B2b8cDplskaqEL6DyqloTHCngFGOQdo/CUTE7lfwE1RDL7E3
nZbAHFzZXIdWlalktHTntghovYtI89HG0wG89/3WWXsIA2RepeGzJsmSp6Q5h1I/iyD+QfcGkeeC
zEk3bknJI80Lz9PPIQezQ21iQvo6PcIFl5cicvWRMhB4OV4CjWmjaZZ7z44V27YKYVpd5iYSTm9M
n+JZV03ogGIDPhYMdMDv7Hk1S3UFNeUBoDAUfv0Cx2WHiqqrA523y6BwoYVD7qvwo7XqAvMtXgSp
bLIoHmDyp6Y1b2hzr9zo0vX6meD3YZuTozb+8I7Jh3CGKagKz/Pg3yDRfEtia8puamWhCWqNGOOn
uEZWceKwOk8nZ8hIN5GsS3uNqhv5FYDigxOAAohTxrKoXQ6xodtj5K/xl05mt3BpUkQzHXf9oIdz
0zdIpB4qXKSPS6znPPS2/nMZ7W/TiecuXu5Ji5LacHGDWqAt5mVess4zQaEb1FLTtF9ubZ+82XPz
MGxyv+aHlsw3x4goi2HkV4Z2+gHUXcDHTWV1IMouABDl+Vd3M6fZac5dHT+3MjlSq3nGRwM7xPYZ
UrK9Gw9fxgRvanVfKNk+eRezbIM5X7mY6QYJylYmKboF9ItoiRL8+Jkj+C0281PEkqRo+rgkY6Cy
FrHpOTY+LPN0fJHoXNANIxvdJt58cKfazboWFplCmqPEoqvpMLUxdz4Ru6BZJwjYi5diYOuQxVMP
OTfBtLFFVY+pylhz8Ry9x0rwnyAx0PrFg5fhmAfcPfNO7VknsYu1RRPFT/5KnztO3wlLd96KVT2q
wd9oaK5TSnBVIMZjovu5w8W+JsmTSjpctRaeh9qW8Ik79hK9SysffdXB7cBZvzEhwayrWzEliTsw
xP8Obpqb1L6vc5K3zvTkp6hFYzfhqZgbs+1n4DZHSdddMIoLmdP32qNXnrbv2roPy9Tag/T+PCtb
+iyNE+27YHJwWSv/E6z0fyrd4kzMzYsHWvIOQ0SaDbM1d2rQzRnNky28BO3LNC6vUo/PzjoUw8q/
t5Q3hfadS1pHn+NsT4SLHfMjnE/kqCzRPGR+2D1jmCo3yEvQQRwaX1Vjp5YsSMcy6sVzg31dsQ38
rqV1FaThj4KNZDJG97zfLlscP4QyuI9WVrVb8o+MMClt8SPnFREUU/SwjPOFuinJdItuvyHgSNV1
3vMel0Hr7zD5q2Kj67OJyVnjT2fPO2BuhaxJXhcKm1I6NmkuPdfN42S5UzJ+GkLm7kE5HTMWr7SY
hvqZavuxTv2DQ03JR79CtNRLjPcUhKM284fNy4CjPo9M3XmdKOGAj/YGmS5rtBts+tELuuYG1Tzo
+hetOvil6osehmekPB6CpSkXfChB4SwTOPYXMsvjtrVXr02rthVPq3U/cf/81GJGi7BuF8eyY9JB
OQCRDwKT02cP1SkLoVtksQf77dA790iv7YNwhrUmutIo2k+4iHwZ36czWnctdlMMcUpnlxOMF6/D
BN98ySvqs92II5P5lB5HL82HpqmMsx2NjM9kiw/uQD9GMceFhBJUJH3ykgrlPwhEle08jf2Ep7cm
t0Q/ysDcg+PXF0TWTRbrrkIYVx5JqfBGJr9JhOLk1yRT8XJYJ1/lNmK62Lwe5nSr3/yYpf9J6v57
8xxodKJHt+5fgVqARTs8O1NymXVTwI0hyUzfPJFQXuQsQniw4gv2cS0IrdHUzu2ZTetrwgNSenQ8
Y7IvWGzPPcQfRRzBb7tn/gXvxp1WCqEBk7ufTbqWm4vPw2GrHDphndmEgQUN3+wAq7yQvGogAAXX
0/fYT7fNdWH8IOGZGjbybkutzBaR3FyuUPFEh4AdHTwJTa6OTS9x2FbD6G9ZuMZPta6vdR3BsNW5
OpK/emt/j2d98wZETs7jF5qTS9i4hYlZPhI+ZAPbHijgEGxLSsv8R74sPzFRFW2hahri84KQIcgw
AEUgOu4UoHEPuuEUU2lwWcQHBNi9Tm70zUn/5Leo8C6WqTRVRyfS7+k6Nlnim5vATJeJqP7mUYRc
SGlyIYgPz3B7cgFgU6L7XDliN7vodhJYw6XeC8HOI1Pt/DLWeGbS18/BoHXu1vET5r9Tp4aXlnXV
jEE8acS9au3ejMua21nedMhzafxb2oUF9SEjhXvgvaNRJ8d51Dldodea8IQwKVfUCQ5b2D/wCIvE
1Tn7c3gVI7kE7Va2ekZcqGzA9bHJKRpqTHZ9tfq4FASp8MIfkPRU2oS/L239KMDYW5j4B+waTd2A
iWCdn7uZntZNHtkAdMkCXB7NvGVB7VI01/GV/X2oZGmO8TR+ekv9rr21ywjswDM5GpIP3AHKJoTz
u1IBa9HWsmoIvNNM+z6v1wg4TYBFSTTan4m1ZG+dJT6OIkabEZo7d61xcnzvqGx8DQPoxZA8cleb
9Muk/rPy3SdTk1uow0+HbvfTKJ+HxrlOnOWB2+NILCj984envA9sYj47NJmZP/dHi1qoXYHDZrPG
RXTv7L06in0DV7jywKwFp+YY9ePFdczOs+uLoOJQByyPDMv9UJ7h0wpAYak2uErDmwIz/oQpLspt
GuzmdbhIBl2qCJGwxPYN+cV8Vwd30UgxPPQntGmPsJ24+GmdOeZJ9PM5TJqTGILMc9Me24I/AO3B
RvMRtobHZsZu5o/aHU8lCgxSUb1qokhoGGWeUrNb1Zu/3I36nExTucW2SlifafcORIv7LtT/9ErT
g+9uS8Ys7WHGQtVOezP8rh25r2dB8oSStvBAPFRLfWakObrWuSZJ988JUE5H6z8ZJ8DNl5IHODvB
O20QDdT9qkdoCpbZdT3UGRVxubHp1gEmha8rbKbnqUKXXI7Mv184OiEJ5KSbYFpkP7CdyYxc88BB
UB3iVMMh3S8AHHENnzFKP8uox1Ks2SUA+HHeMfcAYuzS6Go3vme+3i1e/8Kb/sYIvXPCuSIwnI7Y
uBvasdLbvUP+tuvLg5iAXrmQBdO7AAHYaFePGye5CaNcr+JBKZpzzFhJMGUGaF8L0QNAxzJiwE7X
9MEDvJHX5I3b6UxX5CQ6wzUKf0wIxD/ym1w6FD7i234O2t0Wdme2BVd/Cw5oW7KNjJVZ55yNc4/f
29sDw7yTS/MWoWMLMYql8YdOQ4TTsb2Lg1tR8rm0dLdhe6iFd6WLgBATGnUfM2/atgdPvSaCf6RG
3pkweV/mH6FYniS2FA37SqP6BTD9v8guexT43QAgcJn93MRQ/1C86ltws7DEnoUHV2ocpr/ptHf2
fg3jmDl6moGrLwtbcXD0oxfhI0/Lk7DJHqFW9zxUl3Bjfi7JiHcH/nJtt2OOzbrlkct/Hbo/Te5c
2Gn76P6NReUlAjRD+dQNEuuuBBZ4qlB4Z0Tnnf+waLMAWA+jvZpU6Yh3RvpidrsyHEBk8exR47kn
zF4VXyqwCopQx0Wb6Puwg7FDANUGjQpglwVYKjO6YcB/cqw2bz75nThN9cH0Ml9Bp3f19sPR62Tc
7QsdmHOIvniI3SrxVZGKJE/nNYexA0YadZw2+OpE5t0Tc+nM1Yo4axN8CN3fwUacAf7kk86a7b4F
d8XFHOjjt8byCUbN5QQzzKS/JFjzRTHNmPqYWzdvk3dv9TIkG5eOSnKN9OYp9rIu7oFgmqqN/JPs
YDOp4nKNsZUcfdQRhDNYTOwyAJS1lGn4sKz/EACdm4FXXhv8rQ6ytoUqGy7rnkHiDWuupoWVAR8g
glpL7gT/UCEKovBN17Y7YPbeTcu3Cv0bkLzctZdoPs2zBv4XAOHsD5Q7BzIs2Wy9Twcap3YsjXSK
DY+m5QtWLshE0tieKA9X0pb1i83haZW145mhk5oHAEMdYh8mnS8RP47xUCjR3hvTFho0Ib58/a1f
qWuwKuPF7F8Q472vO6RrDHfh+MAXk/WRaoAcOK82HW+m7yQaVlFgVLqp1M904F969hWZ5WlaQfmt
P0BTPC+4qtFfIVouBcq8Zj5+xLxOBZmBWSPiE3nRsbDInRgdgKnmNQ33a4pvC0uajuFe7uhRrl7R
mLeQp4Wr4kPnsAvj07twbdk77MA6F6ssuB2xQwSgNZi2PAzIPrR3jVgyGyWZQx1A/X4R2OAYqZ9h
dKravVfC3XP6Q1t59Rs0tsDTWJPAMD44DfF86EmS1bhawMPZA6Tky8PYNa8b6XaLo3PJ75NFY7Np
MSG4uATNUArrZoHvvsLfp+zGAOcKISUbBwHVCx8nzBMoxMlwmbpXZ0T3q0W5RWM2yO/Nv085NPQI
Bphc+eTr/STszlKU8v6bEK9AoDaiBabPOg4LDY6QWqIriRCC5an0rIa4EO4K/HXc03U7cRLAcmGq
vO1qoqPuoVaJq2V07rbm1xk6+LXdOoHPAwpnb/BWLbl1fzawfl2z7rCqdQE9eOdpc03e9/1b2lhs
l+ZhOqWAttDoUtDyosbFt5XQ/RrMQeZrmRSrGB8x0cDHommffE4PQ4wtErZFLUAouA2tMBBv3O3m
wPwd2X8l12mTTwQ+eekQfMXe9oQd3KEWDeaieI+X/ghzuUIm7BAqlQfMO67bUJi2PgDkzgkMUJmo
f2bkUCdBjEamzR2SAqp9Ir3NFi/ORWifQQGGK8GKvINh5wF7wJ0z/U3bAHuJ+JZhW7oh0ukd51wP
nxS3IQGcg1bGcLda+rrwNZDuaKcpPHujrXIQlMCBZcCptfQ5cOq2zeakKRWm5WZevmu95aNDsiFY
dgvAznYwBSX1mfiqtLgosmDw7pXVZdJjgGTRP8PoydPdIQYqtCl6h3wg4FWsxWTsPSc1P/qiKRNF
dyyOc9cER5rIyqPuJ0D+B948eHCc95dLgIsyGQMk1fkHqgCG1BvIKzjLkcW4mcjSgESXuQPukm55
SNvlBB/QfY/VVrOwMFt0e+dIDbbJ/KXtsPcNLxMkfgJBxoU5pnnvPyTDvOfQ6UvMwpT4h4B0xwjm
QToF5g19VJ9gdvBrILBrTd82n55h1X8DNad0IdRN9E/qwQRtJa+MR9d663dNHRThYA7Ca0rHqbwl
LLzIPpHIKeOQ5aG/PsTMf6DGwp4yiT/WtT1IroBZ+Ptuo6ce/N+s51fJeTEOmNScMEtc/WwTVBWF
/SXKPxBnUL8buweMldtpLoYlyEiw4R2HnW7/HRPcwja4ENJe/eApQprFaEWROI8YKsiwVzALaHEt
BaYtHXnsNGRM6iI4KlmT+ct9SoP7DWoTRwOjnBOcqwSNf4McpLqg8TuOTgG+XdETsdN6OAA+Loc5
KBYa7TBlYsIze+6cNCUHrh4Tjx4oA8fXr7DlLLexezYzPWKOPkwI+VghcHKgnbFW5z38cKbBfbaD
PZhk/V2xtsMudRfJtnLd7Vh38qDtPUe/JybkRcvvCUiiAuQ9dvYBEDgGcbv3InYQBvB/ExTpwEva
OscI4TS8AwIkQ++2KnoNRrArMH3bFDGP3VI2GgEhPDUj3l0QhPyGo0wGncoS9tumiAwZ1rdNO0XN
bBX67TMDcjrEcH0Bx6YyIs0d0VZOoN8AeiS5T5tL+H9e90DfMV1Rkfki5Tvp1tclEuOYTR5mneFX
urP768W038dp91KHjUAQi/2Swi1V2lRDRx7qaX5WCmEtEyYDALtL5TrpScMiBSzOHstk7Fu82cXr
NP8bYZTiWjgtsgHYg/Bb0A76NiQPEPiYG/e9tmL4ufvBTNiS+9YAvh0mjxwtD7wymtHfRG1pmi7b
+MkP8EQQ19oMbm7b9wh8kVTpU9remHpf8H8cByyTUxbkPPl2MIY5G6LKlwU8GfSyY4ie9Xck8/lv
5d3J74Vgm+BjOQ76Ro1QVsWvnfza4gvQlIJR9yrD8MAAdI42LRyNdTnPWtwVM4cTdIsgpcgcGz95
BTEmY8m9bVkVSZBSAI9O4FOhqIqwxzyN+B2yAgoye4ZtiSSwW1pGKAJfWAp2GRqIftoNWPCiPP+J
HY0Lhq+TFG5IsN+O62mXCKnLzk2CC/MUNlIOB2lhmv65zSYe4aU3oiZ5pgjaCItmGALttIMuduHs
+BduG+j0l851emniMC0gFdgO9UaXC3dGA85Z7cCrXGK9yGZxHLp2KBzPA8Vowr6Xjm1Q1OgjM3ws
XfjLkNzxedzuIqXc82AWCrNVwO6QhIZmb+fAViQZkzPoBEiSacHxG/uPphW/snU/fMPC3Gw9Eow3
vsKfOSI5l/194LHpuEwuJqEQBRkblXU/b2Nftcs2HQYIBO5B3ZIAltHsJBOxZ6X75i9c5l8LSOB+
QnGrBOu/ubkH5pSt1hR2xrlb1yXNmdH5mNj3uKeVr+SrnKZzpNHw6vYMzAlzwB87can3Km7qApqZ
V6gQ6ixkfjkTcooasouggQUxqvR9gElI0vGK2RPXrgPwB+n4v60lzl4NtM/q9Dt1d3L9jS3J1xZG
3rNTJmau5iG9Od5GQcPx3QK41QVoZ67WHrZifnRs8cDzBuQYMPYPVsnKrgMID7C7qbdc1FGxBWoX
8i/jaBR9iCBqdhcYQOKowIQHuP0QKbTQTAkCeGkppLYHeDcVA3TJTsLvZawvRJCzpEsltVuCMIV1
BEDjDhwPR7iF9uJTuk57tO7QQN3A38DI5R/CBhUXf/UPd0tbF8DPU8u/seECbA0QfPL3UXQLIYVJ
PHkMl1PSy4xvv1I3/3zXnBnlJWkjDMZ416am8vi8B4p59kO6JwP6lsC8xTRFUlZCyx4DCQ7aWY6i
gqgtg7t9BpZZBt3PjuNFn5au+Nsd2MD57FyvMs1aTNF6GLt1Lxp1AmmgtGO4k6i9oU+PIRo0J233
qWE3aZZdAFDbWHoWE7nNyqsiwIAuQrPQCKZZIN8AW9fg99QPOGEH7ptqSH2ZqTl45Ga5Ol70YeYa
te3HhSTHNNMr7bEi8NK9QuufhK8AFnYodkeVQPNgQOt3sObmQhURZbhGETe3fcXbSRJzEljLyylF
RzQ9kTk4BXJ4SwcMe/JG5xQ5SU3RIkEwovbD4/LUdeq+8/p3M5jn2CVVM/ytXZLwDfd+Iaax5MnZ
0e0LBo0j7v4SLiKXLTh18IAlPohpHGsrWF4Q1mE+T1E43V1s518syS51/K0im+kGg9V2v7ktB86y
niht9qwBL/N/Xh1Wqz0wLqhS4MW0LKHKNl+DNY+YsD78nZ0zwwsr8VTiLSgGa8/tOL36c9dl0zRU
3AIwd523hQOUhrWI7oMy7Bguh37PelW2ISZHgZ1QEuykMxyn9pguUzUk285a8TCAY4HQOtTo/jXc
zL6X2w9pk3LgLiYdQC3za7S6+2gENjeNZxcdnIdDrRInSwQ9a3Ssiw+4089SrTJkLOU6EdgujnmP
8KJBvLl4b13xaeb7NG4LuFgXXuzh3vy0rPRwubdNuSp2FLW5LOg1OwABEiQTS/atuE4A8KgFTQZ0
Rec/js5jSVJkiaJfhBlabIHUsnT1bLAS3QSBlgF8/Tv5dmM20zVdmRDh7vfc6xSa8mno/zMthzGU
GZvz+uUvoEizS3RXx6RVOwVMRLMfa0WhGSk/WZT6IB8mM/YRJWRqHuSUHapMe2q85GQ7jEmrJqAZ
JoGlneJRa6KAsY1h3VctYFKnLbvCMOISkY1eCaJEXYNVu6dpc3I85EDbiC3P2Pb1l1/Nu8JE+yH7
LhXXYun/cZofU7wIJTsW2g6MxaYaro6yzo5pIN+oPyPgJ/Zwefatoe30HyPVJb3X2ZkX61ZSVz3c
+YRbMuG4zs62oAttxwH9yIry2dxYCaJVQ29rjwRD8bxbzCQKVuMlwd5d3bCplne/+vaXNEJZYDy4
15aT1O+i6ndMicIuyXdu39EGNvHS1ffc4pPDFCqSq1nfmM2H/XCQvcV1W8ZqnqLS+ls8vg1z2HED
RxbblFKmU8b3Kj5nn6UHoKZTU1N2omfODY3LpyUVxJAemo781zVcAPYrgGBsemLbD07sZpwoQxC7
2vrUiemnzq0DNuFd54zkMVkvFlNoy8X85nKDNhm0VctYYzkEgCp12W0t89AV5UH3CK3L8i20qBP3
g8ZmEBns64qKlUydjCmJwLSfDCLyhDxoSRBPvdwAowB8IT3NTMgy658qL3R617w1uJNnHmTok1KE
1Oh7YfhH6fUx9/57Oqh4tFW09n8F9WWWwKdpASktqL4sCFz8NSx0nVnJP8/7xIWO72iI1JqGU5eF
JvkmE5VLQJHbVMEegwECs/e7dvpPWoLzJy8GMWmDTQFfzJEVcEyL9pp3wXGGOhsmiNreD5tm3HkW
VRYDxaV1fF4aootkEJUiid2UAWdvvPhoKYuwuyip7WO61rH0jb3jtuecSXJo5yaw4vzHSvsLoQSQ
WC18en7VNBkbzGx32OrQB+o3iBQc6C51DpH6/DOmgbBc3QjpgVGStUlcboTmU8r5VCLwLManLcwj
awFirfViOVthXX0tLhrnkp0G1N2Cg3/xKUeqIqxceSTSaqMv5X4Ngg6Al84GSiPqiXKYC5auzfiH
hMFF2o67QGdxImMqb6hBZUr+3SfwCsMeVKb8ZDM+NG2gu7WLi2HctixOEytXCGX/2tdxWg9nq09e
ndJ8mUw2wM2yYScglxt1RDIC5uCEdFsRzXa+RSS+ll63wecXM0OIkeV3JZNxm2+REyXEmBcXJCRq
zM4XFg7APnapvm/niRIj+GNU35ZdMfMLbvg6AFvuumojiWluCD4anuhles+LZ0NXZ8n8IFfzlu1F
dkPZr5XdQXl2rHL5Z3BBJ1sQiYY/oZmwgnWUSISy/DflxwrWG7KGgNiQdeNS4jrA61Px4s/neZab
/DEaG6b4odUyoyLIdXnV5qe2ZuVU4MaaaW8919+kDhci4/ysm2n2/PLg6yZxW/pd01noaWMELqrt
lCO9z4P1t0kc69Aq/+Y49rQ1R83aLH610xnhmrMXTzZbCVIrzALSPypjD0xn8sg6sebZ6u4IDVKG
m6hiSN6bLit9Ju2rc/SDl+e/XLj3Veo1tXKbEU2gH2UyfvtGdZ1keV0Guta0q5rQLiumIWn3JZj+
anzKjL42VaHf3ZZ1FsXRHGnV0mFv+ACcUq3fbmlsGBrjgQmiteCx0dsTKwDvXOf7NlAbk4mG6SlW
A4IcBUVkBwODmrLFRgML5VAPtHl6rezuRQzirkuxGb32kkrzW/R9OHDXiODDXuxnA2W7ScubbKut
2XR7nfWWS1PtbJkhmTVI9DnMmXl3cRdb04vWBCev9Dea+1m5yVEEeuhN5Bgvd1FfWnc41j39RcFk
iWYb5uSE5Sju9XLfcetXgHA9OvMgF0bS5YNh2Gk9u31nrj9yPQparuHREFUfSa52i0y2LMqKUsM9
zK04FQqnkODJ9I9jqr1U9hhOhIuO+BMRcKKpyuI0+Azm8Zmtmn9q5mANeOPMd5ABMo3pxBpUKEc/
i/J+jdFHoqL7T9HZZA/hp9c2mhKx0hKqyukUkKbOuDkMOhPyOdi4WfsepBMwogoztg8Kr9iPFmH+
U3EpNGLmKQualjGuO89HwHcLAnre15mMlf3YjsJwCSUsqiojJrYlSip5X7z2kHtqP7uaEbapzYKs
rDklkpbNazZZa0Zaq0V8OHswoDi1+3ilrrI9VlvI7gxjGSt5JbfkmqSJCqtavHEAHoqSFGf3aSqz
o1kuOzR9WMLhXFlsOIZ2qsQdQGRXS5oBC0K7y4LQGeRrVfqXrOxuXsLUt/ypPW0/aFnct+ofw4mz
WIuPpA1u5ngeWulumjm754h1blDjGgaM4fqUR2cEdA106dL9audgoq8M5qhrboFvHtnHs88DUGt9
BjBu/1p5heCAYrJaMeQYjJbY+Ug2S7NpKXZrpzjpPIiCeeLkO2c3yCJUn/d5xCHW+pHuOTeV2N9l
NdzFMt1KdP5BJ3lxki+j3V87a4rJ+HwJ+uyrbOQtKfqnaqGR03WIWbUaKN7TPqOKk6Bbg+ddBg4D
VyLWZNQ2SWGWbFxN/0s5Cag3/2FCPE8mIrZhdUy9xczC03ps9wOGAHhDk4W78wDZyiRZM5LLbIsn
Z2iehfNQG31vlxiAsYOH7mESkzGkN9PKd1M+URQ1R7wwYbCaUeMVVCtOwhBei1o1x73zPlWMwBuO
TtV1b4WoPiu6Sks5XJDdq5up9ySvvpRevrK9JixT+RTM2b5W+OX0HaYES2YovIhp+hL6i9jjkqSL
V5spEe+OZdCAXpgh7XqMOgnehGCynuvpoYKBQqouKpLlIzGC5FKl8sfTmrusV3qwqmKY7j8x2+Lx
sdA2huJVDf1h8darmc/lH3fkXUiLVYW+UrvRN4doHc2rsaQ/Fg1cNvl/Uo+BjPJTMwawpRDo08PU
8Vw+5kD67LMUXiTtMQ9qTw9rW5CcB6QdaZXhRvOqDx9unzpXcky7nV0u2bbR7OQlC3RzW/S6fl7W
9ZZq5ckjzQP/5t/CGs6Fr48xUzszdM32aPM5axKCqxPBnrOqjwpGaAzX6nOwNqjuUufvQFwgW5V4
wEXVHAfpH3leaXZcu9ros8xoSyef+6R1aWZkvUWzWAHvs/zg8YPCnpYl8vrkezTZZWgYvCw1rizX
/1v51nb1pprCz/LRpZhZm+tj2O3bS7TQf/WJqUJzGDeB3Wy7yrondoBbIQGybVuoNzlhiyZ3glIx
yX6XEpcEYuxxNcaSx8IiNSCzqDkfhJOGoB0pfxmIpsjjdOEctlbrIo10H5jd+2SmL5424jLJaTBd
93OaARmK9saS55dlbOpwSpanrOVSDTT5b0SLjbxspbXPaALJveaRT8DntcBvt8oQNyu30qOB4QnE
rT+va7q1q9FDObCggdlQUfjdqcoFhKuxZPHiiE/NfyAQ2R9yUc54yW4WxhbagfZIXUkpVKf/Aman
53zytPds1qy4SHsIl95qHl++2nnJqO+A2B+/yKDuXu2PG7i9Nhq7uTsrsovHsCotQkYx2bInqzH0
9rfXM3nxpD3yTjLGHnJgRRngTwKgzJivtFC93sp/Pa5Ju0XO7p7cymYexvzTioxh5Bef21Rk27TM
k4kypzjOuW2uUe3Y6IEktqaPIBAZYVWz3gGO6EVM1WIISJIGuxBO+iLQjd/KoY7UpDc+9W3i/1Dt
slGZNQffATXcqReOs5M1kDPPcH9hdVUQ6p5A23BTbn5N0eqWVmnd9WrRdrmmnIfp5kFmCkJZTno7
A1eq3jtWs6FhdNBWKA1MpjlhM21xrZ3SfprYVfHS6srbpw1rtrTK8tj5jVWtjNSj5dOBx/c+PA1V
7hK8rKpwkw3VyhouJvm3gRwCyZX6ACMTS9u2a5Bs8yVduDu7Oq6LMtmOOF22vedzyuuW/7wqG38Z
f7k4S4xhwz5aBwtQt24WQls3i5Zp3MmY4DrEV5YdaX8RobNjolrrPvlNdyydNNkM5QPAdPzHvnI9
PVhzXu+JH7Eh1mhsBn/x9v6Q8qDNlIvRqOcJD24ti6gy/Oll7vk9YyrDdO+2dXqzptl/8Siz0A2R
3hQnsK0+RR4Mt9lzqxez9OYumhJt/Ssqe7kQsseL0GYCQqmTd+k7/bnRXLVJgnJJdy0U79ZWq3el
JDUPjS7U3RrblHwhEwBT+WNMuBiaH+abvTTch+bI8Bprx19rse7Zkq9PIOOIMqJLn8li0XYdOsnr
NE3+FDr+wPw/J18fBlED/PU6+SdrZugYqEHDQHbG+jhITdsY/Wo/uSDRL6IxfuXCMC+ruvW5rNkI
ZDgmo2mcRIceR8ZO0zSqS69qqfqXKjLH/AvMyYh4H098OwbFOoCJ8qafpe3x47V4OxGLrhUbuOIg
6L8wd/LxB8m8MXgodqR3rzeXzVVxWnFrY7zT/5j9RKQfaXRUfao+DmbXUxBBi3SmMaOyl7nLG9zM
nzl7tTR8dJr4Y2ui/rb8qow4ZcedYTn3xvcWLD4d01PqmPpViZE7orQ9Km0P8Xxes03eTSoEQGFH
Iwu8d0mmJcfWc5EY5xKVixckKgK3z0JvzJttqxrv2eIEE3SAeLCCPNCfC9csNoMcbUb8ZvqhTKXt
cSTVz5m2+igJUqdT1gBbHurCiATptZ74VGsuL1AiSWhquQU0nrAZHdB3hwC97u2qlwdfGQAw40hq
TQsns5FB3dLm4LgLbW9ObnrSLtvEm5sbkPAwR3QgrYjrfLDfV3ukLmUcUH5zVdR8xSrpNrquvStM
7HrlWDyX85n8ED128FzEpoV0VoEoXQwkxPPaTv1X7lReFpUDGIIpoT10D4Gx74S70Wxzjh2fmnWw
4H9D3Zb9z9A0z6Ud+M9oRfalVrZ/sSD9w0F5ZHeWWdACzE9qDYMpS7/aXje/nLGDzkHe3xeez7ar
Zpn+LK3LKvLWdf70LiM8u5mrs8ai6HvVeBOd5RpEOI7nMEMGexJTNeDSyP0nWxQYjIMl2DWFZuzM
wv9tC5MVjonLrfaQJryuseKFRI+wbEpW65JBc6gHvz6ZzqCHfdWmRz9Jyj+Wyk2udcfmqk2bvTLd
etPPi2HGqeXNz2tqyDdnFIMLnotdrp0XDkrB/wBTG1e2WtSjC5JxM6php3pEfK0Mpl3v0lykEzMo
0ap1N6++OhpDb76ZrQq2neY4sdfP9iZvNfy7g2tc3QR1ZKmDqxHQfTMNzrrciPKiHFB6gvorV9gV
gzVfMBZUHRRNat6AhCkOOwMMmdCwY4u59T52OEFi/qzzbOGneDK6qv+nbG98xvIq5tClN30vbDW8
dolt4OpY2iKUPilNmB4FIwHlv1TYDk+dXFS0zD2qhEnSFfCo72zmibELj+uwNyuXUkvz8lvnGNY+
LW37UuLZAoupKAP8yaZ5Xw08OIlRrr+ysb5wkJkycua+6sJC04LXsc/MA/EgA4AxUl9UtFOwxa+E
LNom1mUk7e1iLAKxCgDUGXZgXSnCbqPW90b/f1RKwBbhZnQiYRE8aq2BvNrJaAA1KDn/gKDLe8qm
+O0wE2xx8he3PnRI/dsi151TtTpaFiapBG5rsBC50uw25VRV56zCFEhhzygh7ZLps109oF1TRxup
V7k+WFu1XaxMGZtV1PZ/ZAmkdexp7GKIrYxWs3r8p2L019fCUMWnN6w9xD6pjGwq8Bhlh2KeHCyZ
uut+j7aP3WCt1+paUhTgmp1Vu9HXtti4XZBjRG0YBnp6a+67sWBAO2bDtzMUPMWg9CrSZ9TYcNQh
x8i2McJGJDl2NaxjODzYXJAtDF64/XTbRIBmyug8xkOZn1KkLtMiX4NOFccssBMCU0aBZJIo91Ra
k7ZzRGbErlPKk1czDndW1+IgyO3DoM/zk1xrkFGJ4AGyZSUo/1VWfpnuyGysy8GcymbtwNwH0JAM
ImCX9gnT7ASABmUAHLmYhhpkz7C/Us0y/lsKTlqCZYuIARhr4oxCnFlAg6DqU0B3adIfdYeGap7r
9ouFJ+VTWk/126Jj47anDsuGO9dRqgs7tjorvRXgiMccL/bB0qZf9kYUb6LX8y/WKljVZXFy/WYG
cm9RUTzcr+xu/zWf5rxz7qKnvOoMXaBeZ1tRymdrmOrTyJ6aiHqJHWud3p+Wgl5snIfm6NT8xbUu
DMbh2ZTB1amMe2A1p7SuL7pkhwwjhhfPnoHzzXsmGXpIT5wNfd10jaLJR1qbrO5vt9L19x3bwTAw
hgtfKRaF/DYk+qHOxKGkFggXN6M57B2eLufXLpZr74z/6tp6dwfnUDweS+W8+u14yALC7zCTx2K2
r65yPgMMPpGR1b+FbE+Muo9eTQWWsvKmXA7eSjr92tkPJKdhleTqvA7UNzQr/dtsTzdvJkygb7WF
MQ43Uq86+ig7yRDwcBuLxYbJTsynXhT5kcSH4SKy8nE561/5spTRqsxb3TkH7jDAMJ0hajaPO8CR
s2OwYDnvp+fFQzBomzqBbCpOOc30YVX/b1SaludyHg/WgJSYOeW+9PI1TAjLioey2qsGuq/RGF84
frMb2+pKdOxm0fOjh547DsZLOYttOZZvqk6e8FHgcukOFh2I8oOXtvZPDYeYPQUfvgB2I+EiC5Xp
nXLX2/mzfK37FBTI5GTzvGqFY7P2Fjja0mh7ftt/a86iutE72IL/4ZRrYWa1B8rqw5IXO6dU/xjH
HOQ4Pi0zE8hl5lh2vSczr398D1mXWOgnG7dxpDn/d4BfJTkVhSFx5mbru50FL0PVDRtmsOelcBnc
mVxSXrkxRnXzpq4NCZyAi0kKZE6b2Ufj/R0AmCJ28GwduNakSJ9lkNx9UTBDLO2HLZkSL/VxHTnN
RDer+190yICRdNaf/WJ3J7+Q21Vw35JwETIO9OPa86fjlAan1SzT06yMY14UWFAw7WB8j/qR8I7B
P0m6a3tITz07ulFyPqs1/0YmPWL4u5WrtUekvWaQwLCSLuk5mH1CN+j+mriVHwbAZ22WxVbCvhIm
kbypVo9bE3DfmMvnouueGSOxe2BNsQVP3ncm1U/dugddFOnWlQGPiwzowIarr1I7XDz34hnBaynh
9BrmdGvin6xMfBZkEYT9Ov9KLb0kLm6UJYcAaZkwMlYJrOFldYr/DDLVwpZrgFTefZJQFKX9K+zF
W9LoB8LZIkwRZ4fFFZFlUhzoGuZrY+D7aQETSr49YUQLt5ntrqciMCB4e605aBQWuKunDcsbxzAj
DiYEutzqQ79ny8sdhlrb2djewm70uZBWOccsQtQ2haP/pmlAa6XDa2fpW6rYilrx+bdTtmPR2X+e
0bw6eUEtgX4xpb82xEU4MJgmkOW5y+jVC5FFmSURPUYi5KYEu73hLUSOzOkzSyrOJv1umuv8CsRi
02jpr7ZfXZdgjdyGvjoJjsbsPg146kpuhDAx54960j+aNtmPKWxTL+9Ts/6pi3krrZUcSmjltTsZ
6DFWXcRSsH2+npG+xLNbjwdlOa9TH3xmHtOuoXeOywTw3nbTbbHF9hFxMqMzkUP4w0l/WfTuo9aw
Gmc9miLo86HSEptYW3VfHe8GkYceM7loesRbPpgOF60/Qa9OSij5+nfsaUzAIBJ5Kv1vE9qgIZ1A
ZH/b7nMIpkvn/jfLg4kBy06DTdm5XOw4VEiw7vJ/bqOf2ump5lOG/0rcj9x/US7VGswsBfh5rOnu
odP0SnuC0gy74gBmEI/JP7Ols2UPN7mco8uXA6fUyi+02XgFe06TEwNj7gJjY5R7d8h2depFohqj
sntJ9WYzlYrbn07ELfdLwuQRFqMqEHyDx0XJZhkSHwCPcq5+4W3LEtHPJSsBEIw8g4XB7oSEOWrL
vS1axhjgbYH/tCgUeu8/s/Z3fmduyDP9z8mdk4t+JqZ/RXI28jzGXO9093Fikuu8l61x9MxXbfpX
6VDQAb4ua1OVwDdM0ysSO2oA01GWSMDfQ6e2OGChzH4a4lbwrAvpbx3ztcK54nRAMKSZWIyZ5wAW
mg67RlbuBco35J7JHnELu4qlv6Y9YFny3WS09IaFE5jiU9X12YOEDBRyVrcyaf8UWnOa2HxK1/GW
IjbkGgsm0qyK3ZEECwS6hwKRmdW/EU3cZ0efgYRYG+GiD1Fgfecova0L3gVuzlDLIbFFkuwTZNRe
+RyZDORM+eUBF2faeCMaFG4Dk//fuihOXfPhDCPGXD22S+MirVsFOiHE1gzOg/NpTBBb1ueC0QJQ
90GRMemiNcp96ISHPxmU0Q80zr1DhhNwEUAbgdz0xh03daTbLoigfZSN2q3qlhdPrZEe2lkLV/+9
XpxY8jA3KQ70xzgGX34mxhebuk1M1qtnoVamhCnM8ramj1Fkwg/8SMxgw1v41Uwst0tJMirTY2/5
t6wnoYrPo2HhcjE9a5iQXBMgsuhBmdeNkd4UsyeXO7SBrTbK7Wg7yAU1VNnABBJsOV92WdvfKxuU
Taz7TIjb4D+N42djfjFKOeM2wJahthzFxBd8WN1/q7gI7dedPxpj3Vhuzx5wFJ8Hz9Mnd5W3GIXq
yPHw9feg47NB4cLcl62HdAIq9mFlk2SOg/HUjk95ZkVL84e49Gl0LiOS6JKiziQXX3ficr5OxSvp
TWxWvjHyeff1BDzf2Pj1c0DVtyrrmo6golKYN8KJrxNhGEPis3ErYQaZR/566hyssuVHar1N6y03
nn1GuZ2Ha9j8L5fQo7r4CeY/CX1lUezhmHfKzKPaK7YuvWWpnmdT7Z3mpdDLsEk+WgF/6wD3umuk
dwxtEexQd/HRdZQHEvnUpMq7laVLcfUBcBdZbE1JFFpnFc3GDPaEg2CuQrt7873bmP0yXop6noVu
/i3ZdmXgpqMYRi/Ti9u0JJvJDqKEwyXJyTQxnh+oTVpYm0740aoh8pn53fHHiL2j4GB323EYQvkh
GbE/umZTytth31HptWzfLnBKEZBlMLqsyHrpi7gCvW4NJIPkp7J+ypawrOpaWOP72Dw30/NMIkHH
W2ZpAVfyoQ6oyuq9owPVETzC7HEpnxbvxzd/1oe2xH23dGejd5EDtXP5uKhoALz272oMwBDFLlgp
PLMVjU8S4mBu59S4GpYdKoYEK8dKJYx9vfh7xzdYr1hsMrD4rn7Hcw0KHZbLq9tcKvQAyZnLjKbN
/Ke57D+7kRCPdsHG/pmQKzbz3WgpDIf+qTnY9cxlIyhWegSDmrn547BvO6wDy5OxEIlHllGVv2gO
ShfW/o5EFsu8i+E6tdpBH6jpcbUtwWfh/EAubGAGIn0hmkX9mbCodfqraRyw5W1krUhUyeLZxGBh
ViI0ILZt1TfHJSjtmCobCklfz13QPw8I1/u6k9/NQADDVO2RoOLey59UZ79qrvm1dj7L043619GT
L+hMaJhEfet6/18x55uuMLiF84NTuWwp/dMl5rbmO12Lt6Z4Jyf0SFcNZMJDgrlhymiE3L+WPBbV
Z1b9ScBmdZMprfeMfAJeeKnx9SAVxMb0VuoTCQceITzXsbsqPExlNm2M5mKtb/PyOc+4sxxYO3PF
QFKclezPvU1MtkfKzsyWhYSNrS3EJHmhR2Ib6njJeQoYcDFyYcy3dBz4azuHGoxogzCS5cH+sWmi
TVti/MqP5bEZRARXNLh/dYIQ3CbnxXJ5OlaThCMFVudcVjfZCoZclZ7es6q+e1ZynYT/mTc2VpHW
3hd6djA8PcadsbU6/3vGtxjU/g15gcd5/Cm79AVthTHutOvm/qqV9aki5NvWs4tepNE4+xtvVW+m
BfxfjXofeUbJpCfjSmJ8k8UqWe8ETXKx9CMFp7NJKXV596e/gypPhmhWPhH7mhqcCMqaPgRDgXAw
FeynxpiT6DnSqES3GTSxM6riDv67cWxFS0Tt0kyk5408af28Hzt2zhDd/9OkQuwgZCLbC+7KpPdo
HQ+ociEpzbTeckH/iEPW77FOLr14Kwf3PQ2MF5KmfpmPUrKqXa7LbaaZW2HLo1UuDLt8NcWEVJ6X
cTrIpb+UEvpKak9yqO9ita5yqV9tuR7aigbSmkitTueMqUh10IqMmi1lwMGTustUfjBq8dRO+O4y
cZsAlie2csGqOM927T2xueCpttMfIs2+1lS+tLz8Nh7nNM2veV3+A0MG1PSMa5W1t2CAh8TdmY35
I/i9+kd08I+a5owwAGRvx1m+vcaQ0cTCgg2N2X21TNSXFiOoQyLJqlYZMdDqye4TMe0sLh3rwEe8
z/UHOVTiyzeNn7Io3+AeUHGqoQ+VQfhgndiv7TD/4utmaGm3EOim8V/5oG+JSNh7XUYSEzbn1KO0
7xqXtydzXRg6GkdrhN7PxcT6hKy/GZq4KmtURyARBsEAUaFRjN9zpr2S7gJSXaTIh76REBcYmF9d
Te0YayMuI4TSz6xIkWwEmtV/SLzmpSEV+DayLSjKQAn2TDXFKbEM4LJGMrIDF9ysLaY6TozcuAk5
1jvJiA46Prt5AxcX2RsvaT9/rWWGHaE+jlb+N/XqJ34SKCV9n1qrT131N+EPJyDkCW+ExQ+qL1IW
uCQr7VWnidxiHzDPXepxBPnzd69bZ9M0u9AyCY4zNM+HIp3+ug6TYp8l4mc/NczNlDsHWc7cyV75
gdg08ykBUeoyZ8OjZxtR3fnj1lHgOK1PiZSZKlZL/WSQ+dV1/c8EPtL7/bPGHuGLMHt+S8+0I6O2
CH6ZhhOo+Z9sLq+zRWZBZQHAGRlJiiw54nOH8Vznz9mG4BL2+OZkBEEMjLQiv+UenkTNXCCFoDHy
Zokre4WoLez3YtDeeC3+ZBhyZeI4+D2RftsO46HjzSQMKKldHJVn5zolaQBH3FjEhmaYN4LxYAn8
NN0nve/FQlP/ubqnbdSk4MY6o/sRTqv3+1QznPlWNcT5XfqlorikecREU9s7oazhyOSq+jbddSQ6
osuPHUscL21XZ6+cFlosGqzhg3ik8a493EtP3EsztpBYdt9sUx2Lhsb5dh0t1i83QwqAJczl1R5k
WvEL6r+V3Y6PYWfm/LOKYX7DaiChOgzxqP0TptpbrNccEMPqO+1dsx2F44AwexjApuCEUUa/bAOn
V80h96HCABmbkSsYtT6u27pdCaZa5YhTCUe2qlsw8I5T77fQZwH7NJNGS4jeSvtRVSc7H6oLaHH5
jBqEYtD19T5Dw4+YLDd78EhifuDgPrxBrPeldpv/2r6ytoyDsc3Cy2D+SDGkJmn/XS7DT1DK+aIJ
WEBrIPkyeYi5HBJ7Pa9wkYwNPXXyt13ni/IzkotyZl9a8CEyb99PjMqkvTdL9aZP63506PgShIS4
acphM3DgH/oEtp0BYhemGZEhTuYdmXGD5vAmm+tNdN45gewx7Z6Tn5eDgsu+WLQ9+Vq+LprcGh3k
E+9vb6iDJ7SdZZoX0yvyyGoc/ACur66Znn15Obh/sq4fSJQ7ZyqfWUrHXWQJZg4BjBNS3Bk25Sgm
hNkp6XH8yLn48Lkrjwl68BIaZeBjDLVfTfLnaYiG92oKKIXNKtYKYKLJPOMMl1Eyiv/guDED20dP
y4kmyjZNkZ07//N/pJ3XjtxKsq5faBMgmbS3ZVhV7a26pRuiW4beez79+bhw9qiaIppba2YGCwMI
S1GZTBMZ8RsLA9tNY/3olAHmzWDwOFf9HdSznQSIeMfxD3c4yzlC9f7Z7fXvBUVfPx0fMR74InQK
OzKQAIC6VpO85KgO0Ka6TKX+lrMTULmpOoFXDHsxGtLRVkwP5i7kHwE/7TgiurIptT7egS9/DJv2
oTLc1ywCt+H210Jy7+K4izZWWYOA9MFaj6X9xp306InoKyAELUucMFUPSd0fAekAp4aBVRppsFUk
+VoPOopG/PtF2t9ZIEo0XaWcmicno4+V20pqUifglIUKAe3Pb2IF7HBHrw/OQV9DEx+CK5vcqkS2
1o7iH2WPta/uIuhf3mg5lD6jQm9ZGvZD6n9tFPETNSNqHsGlO0K4NKpdGDyZJfoQTXDo/S8J8Fiz
jTlc5EPXWq8G5liVbiPjLCMZrTUS1OH6TUJ0Sq3cHazyS+yAD1Lv0qBTB9zpwOeV43EqE4hceoi1
dtvnMGYLlWujAICAMRWP7B8qgDi9KILrmutcbcWzoQHunCo3tRxdB0WEYIYEXpq78Lnw8+ei4+lb
xfldbdDTBIxxq+OwQ7s7RtvICq9GOXFUsL2coeFVl5c3CgXRTRqrOxq2FsAo91sktTe4jRd7ZLSQ
Ak+umklYzBTXKCBdwrt1vDQ75gONAU0fryLZurRHcssAV2wzcbLEeK6D7JsAvbWhmnDX8AFDaEfK
ML6ObrvJBX1Ne7iMUCOU8vaCvvRBQfU1yQy6pgKSyHiqZGPC5EnX3mAeTPStBHXtQobRwE4o9EvZ
QHK3pGdu04KEuJ1E4y4XmHYU5cnAAQL4NtyIIFI8p9bCB8WLH9PWHzZdVglwFdVtlUAAtvEJbwVP
JdXdp0V1EFFDHTH36FG1g7ShtQwQQb0rTeOkpmCrG2MXdc0VjOKbUun2qFtuWkTUdL29rPPwyXPN
fV9Z4mQW43SrHIo2SraBgkbtqHJ3lzCmS/GzGKQbDeS1BOIY0DfvF28A7VlV5nOoF2+pab+15Xif
Kd29nPko7STJe58aX0mltW0OdHaTQFndm2g+sA1LIPlhNWxoXHVb8CQUb4LxarSLG4nyHMqEw7VZ
xS25dKkCZu8onEFN2w5dcK0P6PLgwTBufTnba671pfGig9Z0pzqpLow4ojstZ88pD93Um1jHXkTp
J3/MlepY6gbCGEXOkMz8XpHix9r1kRmLs13si0u3cW8RH+RRIXc6ytj0HgwTanmHvhPsFRqg0hDd
Zm7xADTzKHlB9wbX16AwkU3+PfZXbSwESkYBKCmYZ3RF1G+uPaDGF7abscu/tkX0FLkpqCJdefLN
AQ/osTE3uto91PQG77RIMg9h58KDQLfU7tFvUVPpOrUSik6ukR7Qd1BeerVCdRpRCX8zBPrUa0tG
cGhU1MN+iw2udlu5SXHRWwWXJpxKHBA9PafcmCjSRVcEgmeFKafvfju13HSkXfsvWP6xwN1Qo9Te
dtVRQgk5QVHMnkq28M5UFEgVQGEeJhTeq9B70d/0yqiAXXMV/qUSvbavSRzbUB692tjJSWMg2Ya8
4Y9xlNpjTLP+a+iGPprCnpm8ywKbUh5nuRzSIg/d19JP5V+VXtj5RYTfAJjkepTpArhgL3Uzfpa9
ychLggIU210IdYqEb0zTaWujP9vWIfLEQy837jWt+SI5Rih1nKqygKZn+MoGVXByaBNy7dgjXoSm
UnpMyRYQXoLfDoU13hV538Gp9ADA+0H8QOvROiCiYl16uSrveaggRDmhpymcxoceLYgXD0LWNxX5
Y8euKW+XkACu+1HLQNkhHWAGCaIUQg1PIFD092TstSkRl7dZ3f70/HprCZcnqyJs+0pX6fyVppz/
1MMBmoOXJ0ctzOtLUhrUKONDNHavLbkUWsBG/+RSKeBpHX2P6ui5qu0b04SaVKgBEgGZQIik9a7z
MHkKe/d76NXa3lM7FAqH3OOlWvwiD30Gw2tdy35N4zZLuy0EXfLjOqFw6wXyLvGSZl+JYeJggNyA
+E1r1UuNt1jmIi+Y7Z3GQj5CTonhXSCLgOg7atVxmt0YBcodnRSNtAyQEMmCjLeTL/ItEIweYEv5
nifFbVlwyQc9G8NT4afwVv+BUrAMESe5V+Gdn4pa/UJ1F1lsma5QRnlHQ7q1TmrAZQi9gjHPqwN+
Omyz3g4gyhfR3ranVoplXw8Cya1WUlBIZvM68QDdTC8DmKJ2hWSRZG31If0CfFmg5IgnTZyHMP+D
4EvQob1RifZS8zsfbkwRwLpNPfRgUIHN444dh3pikCffgt5/71La3c1oJ0ernxQCNLioeQRjs5Iz
ZDRK/0XEVJ3buoVJIYAPbiq4y3vE49MjFGjxXLJNQHFlerNtwCWSGE/oQXuIX/0w7nHp0sLhAmuu
YJsrZnY0ggykr4ktGe3XgfkerbvBkK41nujHIR9fEFVPj5HStnekdvb3SrVpOauFSQ2kUws0U5AA
o7vTD989KiSGA94HrEFAYoKiKRzVvprQaWkkx8m+ULoyuQyg33+LuwGGiqkV5EBKrEYXlHZYUHVn
oSNqUTtVE7vaRoPCAzDEsgArKKRp6gtEpyA0I8AK4AZddGNCZZDLHchy6UiCGkdqA9lvvLsFWWRg
kA8Z7wiThnT++u9FOslPVR2TNuFATQ4FDj0KVGqKTFotyosmqfmu4K02TRMGXILAp/Bwg/0r/PzG
K5GEt904vWwrb9x2tHS1xCgcuut0FX0EvD0jf9XUkDpPJZ34SFRWqqzcQNUqYJGif54CtZg0uWic
SKhY5En0pCNAAElouoA5nLatp5G1ZCBuq1bjKDaNHyi9IDev9M9Rzd9Y6+ajUoUG2vAZolJWX92a
RSSjHgx4gAv71e+Scutp5Q/b1NlWIxia2JByiEDjK5lSxKvDgH9eab96KYZW1o83FKpeQgF7WVe1
uypTeVHjTzXgJeBESu69d24kwAxTGnaVqOS6tryd4ptPgaRz9hfVL7qxAilkLftpp2wXFMm9a0Ti
w8OYQ0BtQ7nfJmlm7tmyOn+vFlz5lveKThhS/LL60x1si5cYEjrKgBoj7yB0v1Bx2onEgPUUaiib
I02W7ambjOTZYE3lHmmHtO0xAFDK6luXWyWydUBAJwBsuTOpmHBV15wafZQMsBj7xnDcgtqrr0O9
NyakdWjIPoRhENRIxHTqXda1w0Ukgw7xKpOekZdTIESRBaFpO7KuI5oe3wB2NpehnsuIVZkA7zSz
PmZtHl8ryJ990RWlp1QrGU9e74ZfdYwgqIY1IfCFOj6OlqY6ZZZbL94g0mPrg9tRQnrJ2pBKN0JO
qL2yBX62pTdeWSPfI3er8rqKbMhnRmU/aD3aRIEfw1jyXJtMtiyeOiMzL3h1FhcZvN6HsrSEuu00
wwUKIqEghgThpLvUmw9lHNcXmJGN13ZTQguWU0rrQ1bSKYyHJplkZBvMIiRbGE7gC/BjGco58J9S
IfqDSjvkm+tmPbXzohOHVjFK2At2/SVQwTRv8wocJCVH0PuuFFLspvzTUYEyttIEaER4nG5HUqtT
k0yz8xvNkypuCES6NZXl6xskNiiRU8f0GiePNB4+MaBWxURTw1UmtRAtqzMT4SCwTRCacvNY1v5r
m0jSt0ih/N7GYJsovZUgay3N8H7UPnVIuXaLvTaY5i4zSvdeEWAe0f/Pt5UvqgMgbmurUa17rrtR
3XcNz3O3T4Ktmg/NoS50G57sGLzqg4skimKnNA8Do4Vc5XIQok3gflPyYfzZ1l2ERJAfdCTvaEV0
rp4eJbblQ5AW6mOodcPRMIf4lxbqFVQ0wcrbdmVgXNq+iC6aUQmOwGzUKykqOuSIUvs+M4scilal
wRVGqouKNFp9XUobneSxVyP69AOcOvRhweJV/bBtGysEYD+Q24PQem5NRbtHik9/w0KUS1zOvJy+
XW5m4qaP8+o11irUUpD9U7mppPFOry31WKc58iiArbyaInOs3HVIE+5VtdYeFbUlhxx0WgisjTyn
AeW5L1qYpi7uKdm01y3jvrUMUpoASQKpUP2bekzKnYUo5F6utPZVyJPWs9nK9X2gK+Y1E+jtPCkz
or0ie+KibDzZRRmzAKgZDRw2FMpS/aLzY3jbasEVzau+7YitBAUqCrFKDgmkW7lI6LU5Qabw5Cbr
uHM5rGkjJUUJ8bqQ9C0ydfnPJCF/2udZmg6OZ/Qi28S+AphFFbWYACBiX4Wx6UDfGL5JEbA8U4nq
zZhM+Ggv1W5g+ZUnTe8noCOyL2Pj5tedN6IeBy/BA+w2Bk6bNCkg0165C0ykpNwgiI8V7wQwfoNR
frElLRO7/6GApcRYDpWOpTppKbaSiwZj2EH1MjeY3G0lhCd4JqDgv8t67aRNjFUTgi70zun4xtSS
Ag/ZFK+8IHgIEV9T1CerQoJJ5Qzp17x2sJ6aW1ORS1qaxj91a+4H2bul3PPLEPQrlR/qyKGGhJlP
865MxPfPbX0WPMgM7I9JgCybos/c7k8hO/XHDkJmEaF/a0V3nQQk5vMYC45FGLsrMrpzqi4bc5M/
qylF36KA4uTJ1wB0tDXm27J9bsJb370LKhSR2tt/ERHfSVW2LNuQ5Zm3V47Qah66lYKDJ76wTntE
EOqqPlTHz8MseWoZ+lmcmZ1VQ/sFBcBRdoBASqSn6MzvEaHbA03NngZH2a+bdy59sPOQM1erMXVV
gTSO7CAMQJYBdBP1iHjF02pu9optnGEK7BhZfwYiITOHUFgcadCgnuJIRuyY0H23DTg5+F27XnE4
P77gkrHi1rVg7WeYtqWYtlBs6w/fSbDjiJTLzWRn0HSUnNv30XVJeXEfcGN5ZdUvOFkZxMDEFyNh
oVgzD62yR2EN9RsFzE0t0a+jQG/R3IiqH11fCafV1JWAS1/NUnhiCxX2JVaQH83mPN5EMZA4vMgg
FwOsjJWNDtNsZTkuOJ6xg39HmX7FmaFg2OOLGotpbRzYzCEON5vmQL6LwsA2OUkXyXdU9mCQNGv7
YG5TPK2X88Cz+awpHzTc0QrAGP150AZUyDIBz7cBVUSPoBnBCrs8gyAIXpaajo6Fu/YT5LUpnhbY
2eDVOoOlaQ0KVMDwm4ll8EYJwy6ir4GGeN1QBd71jRy+ejRTeHZp3R5HVp4wRk8RWKv3noZqvwAX
sSuEcBHW5IkU51pD5tl/b/NqF+vWbYNmtF/q3X6gmFaWWjNVDPx9YFGr5XLU+DdoPCHcWe4NZMWA
I7qvkjze9UWD0UUR308iEJqlHSd0NsDZ7zz4ISvo4hAZw0OWg/01taAChh/9yqGgNxU/0U8Aewj/
MSgNl3TXQ0nE7I+6Aj4GmTakPivlWVast8wUkwRGgKR+/oaY4kuWgcHPgPHS1wG/HSfNL0Ujk9Jp
1+oJnEpMr2gj80DWxhKyKZq6kOFqoNlV9w7/7yRFVrtPQB3Rk7J4WY3gEV26nLUSXxV2+YCC2JVM
dX+r6N4rj0yeNJPuUhAPDgCYL7ZOWVOT8gIxXITF3Nii/tldlDrCFYWFonuHEipHS/51FPkPIIJU
d7sG6oXZf520gv12EAjiwAFXVJDwn++Wxc2ic3zLlqnLYm7OmkGnG10dcwvVKkFl5cObHIHZxuBk
xfNQWTraLPxmJ49b3VTnd2zeIUUkey0SLHteU83WvfeOyhF3t0356yp4si/KG8RIVzaEKv+ZRHCt
/446u5vs0MsHQAyKgzjsFbA/vd4D/aKrJHbZwcbQeqSnB9p/CwjBaLbhBpborvn7SUaNiCPPJMtQ
/7iIva7s8WqCn0vX7TJBF1/ywyNFC3sljrKUY5yfQDOrXXsYJdymGK16QFeDQjQ1/8fmp/RQXnon
+4CEKB7eVzJ1HEo8G89ZG6iyuJzOzt7pSj07fuBPSG4FN8RB2cOhw8xOjtvL2KG4ven3zLHfXVWP
GAutHPqLi+ss7uyqRhxF7Xgqcy37z4qARgQNhCc4sOJ4bY4XV9TvUMb052dDVBIDaF4M8kymUQEs
gMYlamHInLZvbmPtK/8b9so70/x7m1wuF8ylsJdVLZKSj2Ebl8Kn4hIWUlm9wVWneyRHsN7/xXHw
O4o9GxyIRCpoNQuoQIXIUE1npK0XmOraJC6mHjR0haIIYzoPPo6m5uGtVdNCFY/pFeiQE3rOt8FF
tjX3urmlzrWLvrbX8TXK+v9igLpQdA16MSn/bBq9xrZ83UAIqqfpxiuLLoekPjVRbK0EWlyRvwOZ
s5l0EztBKN7mYG2f7Rr6jryz6HFZgb4SaHHLnQWaZflAqbI6RKrWkcenoAaUSucuXIkxbdvZUwwX
+f/MmqnOPhfqeZoSk9mMtnrEAIZGDP8nQq+vEAldOhQ3KML/V1/KnCWLeP35sVllMAYSjMIOtqLd
gDZasexeSJc+nMyzgQEPCXs0QVtHgcJDHwpF3ZUIylII1HBsRTYVnWx7tuI0A5hJpnE0tQ4wDHRI
HAQbx5307D8gAeLg6qJjkLAyeYtBbVXVDBklUE2Z7a8oyS3kb7hsRxBXQ4pg3srbUllIdk3tLMLs
pNdqnXbR4HXOGHQIjKKdJgVUzluFchgOgDQ2addZSDYkA1VdXfmhKcnlX68QkwYWNWxhyVyts0Fi
fpZ4HrAxp7fFQ+3i7RClT54uVqyGFzYYRHqLKEJWVVOdbbAgaO1eTClSpFR3PlVluJBgfdZSlYU9
ZlrA1YWtCNlUjelnnN0rRplkWp4rKBsBxtvQqMXH1NtpjQ0WuN+OWgf0XnP+fgYt00QxRpHRaxaz
PZaKUvc6MajOEBVvvtT+tFL3KZpUAz+Ps7Qcz+NMf342NikXcZspaFAZMCE0vIf78fVfRLCErZlo
wapifq4DEe7hoDeoMJhgEXy8gIzCWiuoLJzpJjWi/w0yP9PjKk16lPdVwA56uE+K4FbLbKeEO7QJ
cvX9vxqROVt2tOUgLcQEU1vkd94M0HafB1ha1+ejmZ195VC7rjcQIK+uFf0iaLHFWNmhixPG00Kx
8EvkBJytaUsarCYoJmGakOaSLIbhafTrBmlWX4t2cqXSm/h8UIvHrXUWcvpJZ0st0HK/xcyn45kx
7D1STx8K76bf4ikPWHJLD+lr+/XzmIsTaZuUiFgZOqftx5DC0ko3oOrnKKghS6N5Bagu3GhUcv7F
F7N5G9uW9U+w2XSmZZ7iccuc6eV9F3yPmmKT4fT4+WiWvtl5kNkEWoAfEwSjmcD6YQCAkoG/MXQV
rnu3/zzS0rydR5qd37EX2KgPgGvLtZ+Vzf+OwOs/D7E4GEXRpksQkZ1/SpdnqwHN8kQrKu73Xr3K
m3ZrhXemO+y6+OnzONNPnSVIqCT+jjM74NxGK7MB3JDj9fWPKDevZPofWDf1rzb2OQLf8P8u3mwl
9CXSU9GUXVZULJQyh1h3nZjWftTuh+zi81hLhzfZlWWyjw2TR8jH5Y2IQ9mHDR0WxT4pOHHFGEZ/
HmH5K1lCpvaJP8c8ReIRZQmkRzpn6hXiCKPDCqiBG0ZrufLSHWsr/wmkz5LyvkrKPGtYcb5if0lV
YBJ60X7LdPfSV61jJfc/4Wl/+3xw6nSO/rk2fgedzZ+bpg0PASD8KJw1kDR26jbdxbe5I65iB81O
jooNiedXMIDVCWgyJJ4D5u0rZ8fiClWBiKuIiGh/ZoR2BHDc07kgLSQUOH4P0A8dK0dAD7HTGzNW
1iZ7cd2cRZxliCModqDwqgq8ENvzwPPuhxii7uezuxjEnto21FfAcc42QpjreP5o8O2qtIIf6ujS
4+cBlmoqiGgqwqKDAqR0/vDWJjEx2SfLTH6J79FDf+VdRvv6GJy8U/hSQG/ekp3t2wO2lHq4ET8+
D78wPppfiq0Lnqu6PH8Fdb42DlISMb4ep2VTvkyrYKWysHAM03BQdepkOsjd+f5GOjptPaPuSJ3A
me8jSuXCWnt3/5Mlf9wFPLRk8Nm2oATGZfnxFGH5QaXwNXqgsj1uimHYYaLhCNQA3AlliHnGiEl8
JuGt1vfXqJA4eAqceriAaI9sU7vchXVu74Yiu9YtGyFIqLSoj2BVt3ZnLPSzTF5NGikxTRhhzYsT
EqXeVsUMhRRCOMAeXnJEXvZ4uDvqsXhJf1orx9809PnUnMebbZRAQe9D6oAmFyp+tiA1r5Kkuqqw
mLYROx118HVmuvIs/fPI/TjG2edoInAATY0jHWCkNzmvYbs0dk7HWgG3aegr2flCXZBwOr1PQ2WR
6rb4+PUVDbWMNowUZ7hod0DCvuNtQuXXf+t24TFzwNUdiuPnO2chE/wYc9paZ3e/LqulAhNEc+QL
zYAW4CjH+r3e1HsW6W5sHiB7bN2HtUrk8uo5G+rsRBppPYwdWaITn4Le+KY7qSOFW4jsaOUFbxiA
78Ofa0H/PCU+DnWWs4ne5wtWTG9SvRcaWsgPn8/l2t8/y9Si1FbwxqMBk/rNRsB5/fun/McBzLbA
iO6R8MH2On4xOkg5AwxNHdhDK7fF6jqcLfu0t3zwdawJLBqpXcEYnVbFCzLW2zYbX1JxT91417y4
K1t8JTBXycfFmEWuUYqMwCiGNva9PVk9Os0BCKG91w8acv7uaD/Lu3Bv3q2tjqXzBVtuwatInvoP
swSkTIsBA5ISU3r7DY9NtDAiFHSzg9Vh3nmVRi3sEu3p8xXz56UybXOwFOgwUTeZ35p27g1Jbauj
E+uI3gBA+hr7kBnryFj5pIuD+x1oXrEOyqCSzFTTEVa18fZ7CQAbRt1DrJZYIH0XPviwfrUHsHR6
no3Ons1onhdpbWJmwB4Hw9NsxiNK0DcoL+zcTbnNr90byane176jov55USi6wAYd8SyDPHZ2tOR1
hYxhiUNyt+322jbaZ8+IGW+yU+HYX9dKiAtfEJwKRS/ELFVgELOtIgfqWGKaNzh+8DBUb5BAL8fa
+vsyIpnH7yhiti/w8Kl95MAGp/FeM1va6zlaLQ28T+O5ylBBwCWYgs+Fi+58i1Xb54t04TNO15Gq
k9sByJnfSrUBBE3yCsHLBoTqoG8jvMkrLwRKle4+D7U0m+ehphP27DJS+hq7tRg6sWrq130LSf9b
L6/O5sIC+TCg2QKJU4NrllTZAZkF1nLbHKwTegE7raV/vwl2a2tk4V74EG927/R+WmuoQpLi43dC
c3ofrj10lz+RSUkUjXraxrNVKMKxpeEpCygaYE+pWW2MCqm0ASn/3MpXUoalYGT4MoelQrVqXsgp
htyETULtSOj1IwYCN7mB36UIv/m57ny+HpZm7jzU9CXP1kOV5G1iJrbqtMKlkvi1icTKilscDG9d
gy4AnK0/XkaqrKGgwWBMiQJ8Zb8FQkJj0bt1kQD7fDCLoXjpTY8w0HrzKosJMz5psx409ugAf7tz
28s01ve1/69mTQOtpPEU0/4oxQ9G3g15jRilNuQ/A5oKdaKvPNf/fCeDTWCdQWIxhMol9vHDCH8q
uk7PvajDnQ5dCXd4zXEMy9wUKtFaY21pGVg8yNFXECYdolle3KWGDU0FRQqtsXYBHqQ2XNTPP87S
yUO9EIwXODaaJLPcrcysXiBDKRzQqi+DL10GYXnfet5KlWgtzCyDixtFx6dD7xy1/A5E/AAdHh5X
tDKYxfk6G8zsOPBhR4ihZaXZOURaGhsYccnPn0/YYgybD6Ja5Et/vIcFrF23VACC2o12QBR0g8bO
Wjo4fdfZk4+OIB+epSaorc3GYVtVl6aVRevKGfbJ3ndQXsE+HCbqHhUQWFg77+XzUS19n7OI8zwp
KmNNCxtvSldiAPe18ggl+Cgr0RoIZWn6bA5r/iN0/jtfb3VjBFTDe6eBKZpWd8h8fD6SpTSIHOh3
hNlS6/Nec2s0BB39NrnBgGKbXKMj4ZQ3E3pnFdW3dLidR5t9qhSyIQgiolV7eri35V16Cy5u2zho
UN+JvXYp7dKDfvf5GKe/9I/18XuI2iwtKvq08rKy7B0VURbPK3/R0L0rmwLOOUqd9WBejhE8G2Wt
H764Ss7izhJbFSHzKCur3ikk1IUjnNnUTL4b46LafT7ApQfR+UfUZhcgmESclzVDkMvmJ8a5nfJZ
35G26qlz/KP1Lu1W8+fFXXc2utlpi2RtHWsGnzK9KrGhvQQz7yANQb15rzlUIQ7u/vNRLl0mZ2tH
m/bK2S2v+uMoxiHFck9k1i/XxArcRBf8kGN3DYsMAkWIEv/KbbxQseT+Ohvm9JHPotYIwlOAYGpt
zHgP8pf41DNYccQv+dbYtRf6vnGSE2yYow11ZOXDLq4gg0NtevjJPBw+BvdiDaXaFmHETI1gNtzF
UEk7fVyZ2KUqi4qOy3/CzGbWCuI40z0ygT4/hUr+PfKg7MRpc/CbSdrpDqHMXW7qhwjhTASu4qKh
b2H+fa/MFKSJQhPAEBjr7Kwz3FACWCt63IowBg06LMhkGQPBXt8n3lr3eWFmCaZBQjV1OF3zzESK
BguSWjQ4eYhz9KXnBYh2NH+fl34IMp2GZ2vHwygB0qVH0QxJA3hyNdRVZCU/3xbKdELPjjeaPVS1
+YT05ea56SgjS1vimAr6JVJfrNFDfMuEsmsYroCY2lu/1MGV0UaQKycfCoj6EvZml7XeDU5l+8ZP
U0PgTZYQtUFkvuJpWMDfKuXxWe7l7OHzX7twAbDMAMdOzXJhz1/deEekRYPssBP038rk2VJ/IJwR
yX9/4n+IMpt4nyzQKHyb+/mE7/p1cNAPiNherKFMFmC45oc4syXrcp4PcBanc1feBkdULcPb5No7
dI5+XV7GFMLEXr6U0pUmw8KF9iHs7M4WBQLnmcY7v4z1ay8KL2wsREvjNtB+tDJCoG6IHKe0chYt
oH8/DnZ2dwclskcDpkb/v5Kf3uJXhg0ZMql40+zRNdrU2/ReOqHtBwOt4ipfu3OWNu3Z4pmnXaNV
yHS+GLcSgQk3RC/vO1tBrrDVxcqZuDjFyPzyjKBX+8fjqBjiRm8VjAl76JJJh1FOG4jbLG5vSJav
jU45SRT9tNHQVrbzdNbOd7NyFnh2lVd5CQDCwBMD966HVile0ChYeZUtnhjnMWbXioYnSCNwrnD8
k3UYvsDsRi0QDt3Ge/4Owm3nQfjeNO/mU/q8dqMt7v+z4c2umkxXWuyf+ITDYNBv0r/lvpjkLp28
t1c+4eJqoQ7FIWOaJrjYj6fvMMSy1Maxhqqwt5HBw4bVtpPf/8V5dhZkdtLo6mh2tcp4gji/7CX9
sqzTba27V1lsrIxncerOQs0OG1PQ+Y5KQpF2oaIc7dPhR1UeDblceX0uLsGzQLPjJdOHIFBxAXL6
EJVbJs+g3vX5tC3kcjSGoL7IAMC4tmapsS8y1CJsndS4Jnes0n3T2Vdy+oyHxURlfv082tKAVJWW
rAEdERTn7OQaBUoCoYlifR632zBNdr6xcuEspVAM6D8hlNkboy8suYSuON0EyLLqTnXAc2/chO+o
E+7l44gL0AocbPHyOQ85m0M7GiH545NEfdJ7+F8GRvxuJ5v6qG3afeEEt6D3MdL8fDaXnowfxjo7
ojw51D0sVADgXlgHsfMu0N/fZSfMPHdof2w/j7aU3ZyPcn5WGbgF2CA+HC1pfKRsG6ym+1YYpxin
CaSC2/A6qyVx0cD/X9kHS03PDwOdHVb4srlIszDDE8sGnnLqJAdUvMqNdFA39Dv3+fXa+bh0aKkA
3wDHgoACSvDx0LIHgV2kHWiOLytXXYG4rHkNHPzl80ldetWI8zCzLU7vQ4FlGnI2DhTRN/musbbW
hbENHTT7m+34MIgNvGnU0/6PLJ6lJ+uHXzDbk4peoT4jMdAJWqjsTjhcSv+EFETcBrdoqqwc1cuf
E5y1LctgUMA4f5xbtU3j1Bp7IK07tEcxejrqSI2A88JRfSs7+rYwr8Vwka1M9uLpY+mqbcLVNKz5
PYRWUKhpIDYcKP847fkZLUP168oHnbbBPG3AR+c/QWb3kOEJzdQaPqhfIoO4lffT+x9HqcaRvcO0
M9eJWEsp0nnI2VKV2h74qZHQlcScWu4aZARRwbfSU4MlbopHid3dqqa3cguuRZ2tXGOiBJaV3Ttj
G+M6VmGSkEP3rnQnM0hXakwJNaVU0QVs155zS3uTXgYEG8NQ6WtMf372nEMIruqDkOdcwwtmG9eI
5/bq5YhY6soYl256Ac3BBOUBTGlO7a0iI/BLi8cpmn6Rl20TpMlyzBjMlbN18SRnYdDPAKtk/lE5
7WUPEx3MYGik804qpvb9Ec8Qpzb/obStJvBicQpNuEJg8mHRz/dCGeex0QoMyXLjhz5CaEuHGvVl
BZFgUsAWRVg4701dIBeG/6z83pQoJUzpGxbmImk3VowdevtVwW96bA8tNiN+cxGlKjKZOL7hsdn7
Lp7Ej+ZIDzm9KdPXun6mlRjhS1FuFf+hSzosONcakotHC2UL2UCVl5bHHBWAQJFUtrrW06FH8NGQ
fchXGHJDq78KO0QO5Vp9TDC/Ugb1JbRDyL7ZeBrxGURhTVBpbYbTyoEwJRzzA0EDKmBP3Re6erN7
U9bqOk91ZtrOkq2Zlm+FGLax7F6lTXnqQS1K9ndtOMWdOK5EXlq9SL8JWbbhwDIfH7cJRCbNzIdo
goXISPXtkWc11V3qTIVeHZmGdK+mm7SAh7/5d09EVLVgFhi2JivzM760Yh+cJOmCF9N5VMRGRf/Y
sp2VMS6d6dRTUbmA6PEnCdWItToVHcctUmr5qTm0x3wv4Xou71vodqgvIpi/MVfL51NmNfuo2HJq
Glmzrv8JYJQj3fBx4IER6oyOvLcvLURVHvULfTsBJZK/v7iIZlKoYRFNmLqPH5L7WcXlaAJfldZJ
HuqTka2slaWawocQs1RS7xJ4zC4h0JLGCm886aSrdtFusXbYDF+UTbCv35He2naYK0VlBdi8vVf2
5QF06Fp1YVqXf07u7+HOdgyKPl6G8r/iRD0KjTUqLEGDMA82E1gbhvXqmbGwT3iLUOmELw4uZP4q
CTM311EugmZ7tO7tV20f78b38kU+GZvwRnzBgGsfP0tPn6/chYV7HnT+Thm9MTG9HmxYOf40x9s8
WUmy1v7+2ZoJoqANY640R4bXGHLu2spa9WJl3v651M6uYbNPexGmzJt6n7zpmEhcxLuJlD1C0960
X8QW84ad52/EWo61tEAMDYQNvBTIeurs/k+sIRNJ6nGk4jLl4AXk3rso3KEcZ6UPmY8cdGWXR9T+
gl3ete9Kl1xBFPve+NW4HZuhu2hSXdrpdSQdLMzgbpHJXKt5LE6/AT2IViEcoTkw2Cy8Egn+cXAw
Ye0PHY3DSCnkldNvMYhJnR57VEF2Mjvg0Yy10iZvByfDrLUdTg1Z/OerVJ2yuPleBF0/cTypoFv2
LITaKkpSIBlGATcPKmund37r1IH0OG3Lzt2NgXxMs/Qtd5vDuPO3xU97j4UdKDIMdyTHxSszBqeh
ProDDmVqmmA+XWLcVA2P6sbfWyTGm89/8tKkQKxAtoQfDVV0tjhyXc+rThl0B08kzDKj6K7gI+3+
TZCJKaqAQwEL+PFEThA7sVCh1Z0QinXoXjbGr88DLDBRSQPF7wjTMM82V5l7KKEJF/j0HjnjXezk
L+4VmEpHPgZrchkLU4Z2E4uUi5TS8pwL6hvF8P9I+84euXGl618kQDl8VWh1Tw4eezxfBIcdKlCR
yr/+PZzF+1jDFprwXmB3L3ANuLqoYrFYPHVOCt1pG4x6LLTU4lfTta+X/dk3gUMaPkFUVkSfawpb
0xT9Mjz9tgqI4EF9Ns5EEq17/VROQvV/Vng0bxaNwBPTLgAldG/ZV/W2xOh9crJxKF+rJ3ILHEJQ
owvUxNB+nGSnln2+Uz7Z5veljW22MDo1FOjJGSEBWUMI9qi+Pb+D5kVyW9izBKwkrrG4QKM7IQTf
CNEtS3HT9YBHnBN46x0dt0ro2DUqkeDpd3Y/cE94C7Rcx8T2Fw4R2s1KXdmqdaBp/pCR/oUM412Z
Q/QEquotdLryx5VBbuByrOzF/iezQjFSLLk9pJZuoa/V3pXRfPyFD/eFd3qkD0d8rYT89smUsJZT
b4FFrjIs1MhAEt9UYfvi3C0P9H05gIAWeJ/4sm87965P9sRtTfsGtyMkjsxjR4wnjX4xgsiI9Y3E
0M71HIY46gvwNTybCIk7sxSilyldDx2aArS1fWhyRS64SvQcLdB0CNVaP7p0kJj9qFvOFhR5Ee1A
FFNn77mQ9GiXfNDsAxSE3AbEe/5o31f9AyFhV12x9dZMZOUAD4dLJvl+2ey8cW0GYERV+6OdZAZg
WGp9iOT41pV9JPemZE/s7r6Ng8LC1plLgQlDjmnV2wLPMyWoc9XqESpGkoNsd/NtDAnJLINyS2L0
loW5bBJo5RTWEOfT36b5F5q+4L+VdM73AgasehZQqTg1dbEKxqRvilFPPh/kmeOxWrXhtdKgRTLM
zs86ISnkQNJ/GuoM0QyRFMmiitsCX4ePUdm822rpuLN+/oQkoQnuNoVzMJt/2uF+SF60QuLfWWT+
awPUEXxwWwVp4WcboI3OklVP7MPQacc0daAY2zywAgMtUD7xtdF9HxPnXRu6cK1VSa0s+sfp6MC4
B4gnDr9zjDsBJLMga0Vit3XZ4zqAV2TRE+PBBQXn8XKGOXsB4bYwSw0gPfqcANULftp0THuWp+7H
tV8ljzZYK8LkNAZjBCJZaw7SSNYsP2siw6aLuzBQ7yZ6ukB+fl7b0fWMslBaEo+g/rYKogerW/cH
d2VNaKNP6Kc9uavn7AR1NwjlKZCMtFfIYA22FneGcQ/hVuZbBi3Dy4shlh3i7xJOEtASz7OlLAAC
eCYknfIDWQvJ84+4TT9MoMxE5QQUiyEiUduuyszCgkQmHYGIGu9N993roMei3Kw0XgrJ6PeuQ5aK
fg5nG3TE1qedkaU2AYWKMyfrfkPdwHyeQWQnO4HFphV3ivPhIS7B7wKAyOfvCZpygGSGhIBvf1Cj
Ad+zSMCf5vSPFlMjEFbflKR5I7MeTo0pQXqdDVWKxoUzUoN+Gp2h1A2+LwyEwOzJ+rZWvqX61jdO
d4gu6QGD1GOcfV9O64sJUJ3sTU9M8v/+BPCLovjBvUq8RFgGc1g5QW5tBlUeJHRt/brQU8iAkGEK
xnTtJJt2Jz9gvf/YE44wjTBqmVWexr31Tze/m/2VAqbcy3th1yfL4pcK9ARN8SpXdMTOJ+rgFSLL
raNToTFo6tB9rbSUhq61lNFle3uhamzsCeeX5japnTmIISd5YeyezUTikMyAUHFz7j8MysIAclPA
gCtYZXlt97P8nwvYdp+3QQZqlLUmsLA4gNaMtq/rN4lnSPzYy9jun5XCwPdnM0aurpDdgpmEhsNX
jv3FFaK0AvdeC9Lr1fS9UNZS3M3YW5tCZqyWxi1A441EAjX6X2u4nrIofa5+KpgZ+rJG9rG8h9qu
cbocE2eH8MfG2qyokFhmaAfVTU3S2FUHaKi02le0azCOYGdhq+VHk+IaU7PbuZ1v60k28CmWOP8a
95DUPHCanj0A9iXNCwJ6mNgEpDGFJBrk0/wZg9uVhx4ZpvjX2oqK9UniM1/KbX0qmhU2d5rldptY
SCacrbE/QXok1B+mg30Yb+Wcgfub4o+PQnm6GAQqQTY3BunpbvnaZGso8Yf/FZf8ETb2uNiD7s5g
lAf1Q/nVakOwkkYgWD9Yd9UCm4GJuO18+ohXIdmOlLkn7Hlo60wFNOrS2Faes/L7XMsIrSXOiWxI
tTa3ULKEc6WjxHX/u3W/DZMZDdSCJEQTSJZy1x0MIuK9CmyeuthHom4yddTFdqC1vwTTV2C3Q+9p
vVMHv0SnQj+ape9JQIu7SW1jk/+mzXXJdkcrW0HjF6fd/ahBURT0HS5kTi67tu8ZJrQwEQISLjGn
uZyHBPstjXP7d5VDIO/x8t+/u5ftP3+/kL8a0qUWS3Ga5QMEd0Fmcd1zvWKXHApz/J0v+T2o9aG6
skr82l+9P3aFBEb7xGSjhS+WQEspW18XnQGa2PiXvds9qzfeCd/IsAqjU3ia5I/rPQNbr/ZaeM9W
0UsMyT4Td3cTDGaTQSiggyHwqNxos/fAZfku+7Kf8zfOCPmvcCGVOqoWiS0fxMwn+pzFPLjzR1lz
5axx9JFpAV7n3V+g2sSG+DKnJQTNMAlkxrATrt/MB+uRE1zk/8hm+3cXDjNb6IxZ+I94XS5ZaSf9
AlOOV4bguYDanmSfnr1lf3jzx8THum6+TV85qZfmJb4NhATTgCaohCleb/UHTFdCWqv9Asuh9fvy
55I49rHGG6usLKcMethwjLm3GBoLgNUL/zcTwt5lVk1X3SvSeLT60e8pyDJ6V/svkb1ZPWGjGl4L
dZ4aq6cNaZSnQGqqkqYFP+fOzsGNBb6Sm5UynLbqkg4rZTfkUEPgpgM/uGnfFIwEBkigl9fLy7a/
kTYGhc1a9s3ceyUMZjZeHdYZus3fFHJX6mNQJpDpnn7bJgimMFggMbx7KG4MCztY0ZsxVVcYBgdx
sIaaXyxx99xjVkw56g/Fib9KaPk1MY9D73tfLluXBaRQ0WSEFoWq4ySxBwKBgvUrKyDJfdmG7FPy
P998SpW1ZEohIxJDuyYomjXEC1KBd2eoaxIbIpRT2QT2uH7/36wKxYyWZU03G7Bq6lda/5p7b5Be
gZLOesOoGakysMSuk5AcAhEn2AXOYFP2BO3Tpa7S2FP65wyyWT5e92IoCEW1OV6pc3EFQg3JHjlD
Nn0ksY1RIXSAbCqyYYbRYpiLGM+5/W9SaUmoQPjpgaSjGpdTax1zloFOpkJWS1Kg8zBKZt2vUOT5
dnnFd2Np82uEWILikDpDJi6Nm6T6MkMNhiS5JFz3CgS0g0AIDy0I92xUbKog6chayD+ZdXak9vww
dCqa/H/Lc8nX1XQxLYaeKW6M4iMQxMEwnq5PuEhhZBiihL6O+WdNVofsrRfaEi4esQEUO6P5zdUU
omqY4IldqJEcIDRDwjrp+8Plr7K3ZHjMVzUHNJPumYhM6fZDO0LbOAZ2aw0HaqQ/XL2a4rnNlfiy
qT2HNqbEyRWo1OXG0qPeaYbka9LNx3pWJOf2rjdgVsNjOW/5iuiEYaYmXRObxEPGTppTxoVTxPWy
SjzZNwMKE6AgUemILTqWjiUGIhHKAxehVkqO7koyCJSt1n/oOYJ5ERBIQKzwr3iSpvMytYaCxpG9
fKuN9a1q6+jyZ9mtdbY2+HfbJGBozi1M4bUO55N2SVDOPojoHaCB1x9L7adHjHWeNFk07GXErVW+
xhurQwVSNKNF4LW1nUbo3rsR1UGsQ+wUSCczqyGFpuiPlcJkJC1n/Il8/25Ni3mReibJUjgMxOeT
9ezcp79ZoB0r76BEyj/oTWCM8KoIlQcddcWPDgQ8JJTNY+82gbY/QkiHZWkx1kElKu4PwzsGiMNG
jzotgOI6RvariOmR3vtywPKu3Q+8AR6wTfsMowGFL89K2zGN1XjBoDQgr0F2xR/o1UONorYKQHok
OeH5eorF2taksN4lVI26EZyVcW/j8SXti99aoUXu0sXz0hTHy+G8l2XwoIUnc+QAwDiEHbOwHAjw
Alfsnt6Y2S8V6qSXDext/q0BYbsQaqwQ00T2hyqOT8HmsCQ/evr1spG9K/bWiLA7FAhoj3XfoIIm
o3FH7ApLNkOpcU1X60fnaQqYUeafjdewHx1xydNl67uXObQpwOzp6ThLRQjV0tdzpzvwUb3CQXrf
HaMx4lOcUr4f4+xz4UTQLdBrYzAIBAxiZ7xuWqdNHD2NLaJCgHzFKFRDvPnZXof21soH9SGvehbM
GlMghz15iRoaqKSuGq0yogRA9JPbFHOgGP180jqT/GppM92UldnE4IoHvLYdMXUAHne8fdWJY8eE
0u670WnVDSvN2Vfz0QMh1GC907JcqD9iOPt9sIyiC5JWq4OJaF1AS3WGjFWWHSYKZerLi803+qfd
wVcAw3m8W6OjPhQCFlou6Zi7PdKv1r83TvU629kv2jsvVZMcclfGAn62Gbk5j4ObONE9qOE/592i
q6HyrFtg7Fjr6Z4Ugx1DGak6dhX0wSh1usNl9/bsgWuJe6YCDi2CIdzcVAxq4wMn5La33FtF+14N
vyZbqlSl76zj1pBwj5hTr1X0IUEkodUBMTBIqAKKQP32VF1Bx/HL/+aWcH8ooedEMgprpEE9n4N/
vrjKiA5JwVSS0M7yDT4YUEDAr6Nrjll94YONUDu29aTJYh0gJ7+sigH98uS6B9PeZZfO77gfljil
D+DOSNjCW8jYYXkHDZEIYaXucUUB/dJA8PaqWSHwriYEYq/QtD1apE0ivFmVIIpLJdFyXozgN0BK
BSKN0EfAqS8kvtWjIK5qFPQucTQZ1xkILTCOxSnp3Pv0CF1WKuW63Ftgy4aMGAdanas+DG5nm8Qa
MojGonnQP9IMM840vLy4Z+UO9wsVIxen2dF8qNOOj8l3WZy2y6uDti9kbG+Str/p1OwuqaAFrGi1
JEZ3HcOcDq4PBnQiRU4gloyMWW6dxUjy11bzzdZyqN56kmvmXgYH0xTacTgpnDOEfDEwvc0Yy3DB
ZIFZmFCXZrYsSe65sjXCN/+mWizXpnJojeWrTBRnDmb1lBcnsyUfaS9XYRBIAzEy12gUG4szeJn6
XrewYIUCcfHK7aHcan1XUg+g6r4+XQ6JfWuIdqycAcIuoQKktU6zHFrBMViUQw+i1r6rTdR3E8Px
7RrFxf9mTsiPjEKYu6NzFi+W+gApF99geuBQlICpJJHsnWhgB8P8C2cVOTtielzum9LGMkIoGSNI
RdIF3WrfAxTXRO6ofWty2SGzGx5Az/L3Ds5+JmZjRJ3qQMY7Hir3yihx6dftBygy/5clBIaJA+xs
E0TOn6PQS0aPrqTHF6sBv+7cgMNqqA3d50LG47YXHBilciHMBUT1GdikaPLCyZQliztldU9FDXpC
6D2CUsLy7sycyRgXds3pQILZjoMJSvGUzueO0EbPgBrXQMibGMujVRQ3rpa+eGT4T76BsBg8glBr
OBOmSUlO2JRP2Gbp8mq7kIP2hubHZOp3Jmg5Jd9sLzTcjTHu+SZz5Gwp7RmNmjg3tCpUZujXF6bH
/KrGeO/lHbaXCXF6cmv2jvhNQg2vnuoRO8xRK59R49jbf0uz7eIcQR2ACg7xB8CXcEa3rQY+0wHZ
ttL/mRKcGjOK3+FJrSRVx64vgI4BjggoEuoOYdlWPE4VKXaUYvwm6G1pEO74D6sF9I7mAvp4rqSx
jr1tQ/VGOegK8afxeW2t4LKFs0sUXysPs6pIrjs6EyOaWV5K4INZcczSPP2aRwePliCrsosn8OU9
oCb4Zejd3+LRPz7SxrD+efHWJFPmMWuzGOC0HHoneWxpE8rs3gyWdP162cu9ygLDUxg0xNDFudZF
hj9oQWOaxQCsxkXnQCe0gAI39DX80ktuDWq+e03/5bLR3ToN0hoWrofI9GfqD2WieEWf2xmAFZz1
Z9YjjOgG1m361IEzL3seNFADXLa5t5O3JoUDLFcrM0vpgEJY84790GPYEDKsqexY3ov8rRnhLAFh
SqZii2fx3OcPpOqul4RIDkiJiY+JwG1Ogl7iDJUE5TCT5Zmm82ta15Ko2DeBGASaGJ1w8ahyoWCW
6wZiH9eUCoJfFPjl+vvlD7J7YQD9NzAUoAHHuKmwVOOUrsXaIJHneMA5GKY+hqMK2DngAKcx1TU/
XdkNoBfRVKsvAByFl+3v1RkQSPqQbMOEhNjqwRRa4xGqZbFW3U9Odr30b13yTfOW63p6v2xqN/Yc
S/+AU6BUE9IhcxUoTWi1cqiq7Kqfy9vR1kufkPHXX9vB4DQf+8BgmeGKDWxXVzw1KbGtNC95GBfN
T1o9WjRVwuqx484nM8KhmKY9TYec5nHj1ra/5rdEyZ7sKZEARXY+0CczwqrVCc0gbwcK5w469T5w
dj/X2bhzs7r2lbH44XSAKF9ev52Uj+lz3izHf3ScXZ8z74Jedlmra45ug6pGZc3SA9GzPCoYaEag
+EyGq6lKWOov06A94slDk5ybOysLPWpMX3jg9PHOOmckZVpjD1jZARMYAN1HBdBLlkyc7mzaCicM
Lm0GyBH4CXcWj8lMEm0w5zzW3+wG4zNrWIXZG7S4GxYooC5dI90vn50fqw3tHxnWYye3wLgD9iw8
f3C1RGGRaaflIE3IY7czf9HWeFlqIgEin+My4aBh4BrGh/ww5i3YqEY2ztBozGPoZ6ObkwYOGjoY
nnfiKhr/ye5l4LYzJiG+oluDwpbApbBGr8rjR7UPWkcXMi1oyiehVh3NcA7IQ8p84AwKkOkqvy8H
rdRZYZ+QdtEKQuEsb11hisbv+VNEG0JWCkRGwXRNNElpxL0Rmo6fvBXO0rEmOrPHrIjRwjrZmBpW
ncho3tXyVeLaTgr4ZEg4IhZmp0biWjnqhAkUNy3mnyDiHHURhym6P60feVTdEha4uBpKfNzbitCo
AOc2SMTxem98DlO3K6e18NIinql2q7M20rXqhPmbw2UX93bD1gz/881hPubOMmq1ncdkoRCD738P
5SxZxV1PoOQJPgeMBUC2/rMJwwAYAkIpWMRcq6MFGdBPlLr3JzftJYu2642DiSP0wzBYIU6wOAWp
iKvTIp4W5S0rm3fcNmSIj4+RlLPo45QKGJcBzl2cSKV0nVgNrtO4H+ZRCViSOk+sG5TbttDq44CU
0wUl05TOtztGvmf5SsM2L1mQFgnzm4bl0CZWuje9XqwscBc7eWmTGvN2WWeeWpaWh3rCqWO1qsWO
fav0gZWNM4ijC/NqamvWngB2Vq6WacE+U+biqZq0m2Gak7camPODZbbdW4W/5qgrrh1BTS6/Ksx+
eANCRQ9nDdJRtddoRej2qxMQeNP6alLLug17W8dG+OLhF52Usxyvmf2ymAbiF6v0ihkmKBUoFuSN
yuVoFdN91YJL/nIon1Fi8SS4NSmkBVPTk8l2+Jb5RRU/uZ0x+PmdhiTiEtpLWOF9pIn53u0D+kb/
WSVzYnun99a8kCz6bkYU5S2wKokX4SCPpyT9MS46eCatZyWZHlyM9PtW5z1d9nt3f0HMBsh0PgAn
ttgLhaI/5bk5CskkmKlySC1ss1qWKWRmhEyB/le7KArSvNbOcQ/CdKhJ3RPPPP69N+hQ4VrtoUmF
Zs7nbKF54MMbFCWPWVsHRvLF9cxgymTwFB4K4h7eWhHuuA1ofZ1ygBWHsrgiY5w47GfCtFu1bI+Z
4R3UppQ4tpebtiaFNJjmZMBwUFnE6prc9gt0HevKTML/bfWEj+Sp6WIYNSlir/yuJC9F+b0oXy6b
OJ+y4tvMxNA/f/Ljc5+fv1CWmbjWZDh9u3CKqsRvmT/Nfv2CrAtcVujE6DfTYxd44Tr57Mo5NY9E
ykO1W/Fsf4Ww2Y0EMocJ3+xm7F7R3B+fNZ9cWXdWrIfmt/4NhAF+dpAWWjwwzgJn47ywyfMMYm4j
P5anQjev2xmUq/XUER8v92/OiC54auLDzk4LWew2KocJZBWe8kVRx/jyZ9jNr39+iC1MGOHTOApO
jCIuwMVklj9ZeqvhjF3MH70mY6c/x5x8/uTi2xpaFX2z5vjkU6Adhif7ygyca+26BmfRQbv2ouKm
KIPylfMm4f8qwg7cUE0om7nfy0CbT24Lm7aflH7w5gYumywwzPuWlIfE6CRbaK+4xCsXRLpQqwBk
wn/FpiKynSpJsxoL266gLkLm0VINwkvfuvGv0Wt8VTmjKdRbNA+35s+W3CpvU7vk/pTvpfLVzt6a
9sflKNnNcxsTwpJN61J2lYk85wGPvSzspu6qd6ulX/VaudGzpvKBDZZE5u45uLEpJLqsz+u85rk1
P3EW1f7IJ5aKg+wetxsNGzNCqmsHtWkI5OtifX3rIE0yr1/aSjayxP+Ss+2+MSIEA/ikWA1hThgx
0ztK20djbV4uf6LdePtTKLnCRl4tPKVBvwfnQrXe6voSaNC+Gc23dZTNce46s7EkxBtUi8d8yLil
pb1fpvo1NS3Jt9/LSuAB4NAltC/OyOEBx0y1DtKLcct+pVMZDiUNCkSCBjKO1ZQMUMuM8ZXd7NR5
IovleXkRW9OQBbTC3dpdVn8tAGzVtZoGrOmJxMG9Ndw6yH/TxqY1KLq2jHDQ6qonz0XZPLWDxK+9
iHAgCgtiAw3tSbEEmvUuwdgBbGj1/VLrwZJTP9EeiCab1t7bQniPwVC4i44d3PrsjKpPrVrQvohz
x/bhWsDMf0BzFl0O8L0c5OqczQpPMRiJFsIOQwaN7rVDEROWqY+9q6D3zZL5mGlNfkR9bF1P/fwz
SVn1fNnwXnx86ExrJkZ7ztBZBtX0bKpd3AdYGy4K2HyG0md6BdIU6ExmshvP3mfDjDT45kFfeD4k
Wq1G56F0LGIjW36o5RBNkz75xHCzMB1lff697jXQ1X+sicGPN1ZoMVu4X1kD8NvJNaN164Pv+zSR
4S2vU6DD3C501+RpKlBsXl5ama/iNphRL9sp4MmAeYOsIcZgOK4cypFI1Y3OLaFFB1UMTQNNgnYm
8gieasNhFB8xvwH7ZeIPbVD8UCMWm9/b15oe2i/p0b7O36zTZQ/P98Znu8L6Ol1vFqOa4GvO6aEo
5vtcKaBcq/8tRNr6bEZYyDJzV5p7CBoNsyN6cuiTIrjsyHnG4hYAK3BAyQDSSWGT40a8djWBhbIb
r0mRhK7XPV02sf+N/pjgP2GTFNXS8gpIUOGUZAN4Ho1ANYfXUaVf3NKWFDQyU/yzbUzlHSi9szGj
carn/a/SLMk9VAkhRO1Ndpg2RA8vu7bT3cTyIQ/jQEOT/aylRBa9cIcBcaDf2pgN7O+hW5HdmiHY
2b+Q16YOZHXNedbiBiEbiKdfvAKcPUthvD5JTXgI1hvfS37aZeb31nFYmngBmc5l93aj3MJdDrkZ
LF2inqRKRwf0YwWNE6t5Wk3tOrO7SM/+/q0LPkGlxwA4zgXARYjyyVly3cvgE2gXXjpV+5Y7+rti
DXeJq1JgDVQZw/2+X38MCrdDbSlzpk6UxnkO4sDU6OJsbJ6nSvZIf362wTG8Un7kfDS7hM21zI3r
1Q4c86iLa/CKHipGOh+6pYKwO3uvtewbNUFo/R++Gs5tdDjtHd7ROde7udVKGhd2fmXbLYDcRWQ6
sonlvcwB5B0AZRABRY0g7DW6ZpWiNlhEKwO9RMYe23Z4vOyJzISQZaHSzRiqUYrBxLw6GAlapyxv
zb9+sQYR58YRIfwyNV+9xJsQ5YvjV5g0LOmXy36c0eC6yOO4NALsBjkq/I9gQpnMPCmqnsYqydof
nlJUQea4zc046ONdrabzDSpHM1wo6AOTwdJui1lPYtwP6Rec28brNLX4E9IDqJJXk/Ol8WolHFFO
+zh71qNa1+k98B+JBP74EaCfLzj43agi0HGDVCmoAT/nU4tCIDobkbqhcgXdiVyvmRrM1ro+k2wZ
Qt6nulHMrn9cRxxQqjmB8ArD5NAHKkDabnfGeBpc3PU90inHwRzn332RJ6d0wYNTVo0Y3Z4rz8/B
23hjVgQSvIvVH612tXwwW/eRXVPtAdC+MsxKcwxLpRjB6TFXwIBkiuVFDfp0YLuzGSj3J72SRN/O
YYJnVn4HBx4JhJxCMyftersDGgkwkDkinvdaqX2YjE6Yce7iywGyE+gYSUBGx8OBel4cutSpdQWv
AJj+R89fvybQmrtsYSflfbIgbCWloCg357KMaXNrWUdFaaHhLNlIH0g6IVw+GRHCxRhVe3TcHKCk
uDu1V22QhlUTFVro3i8h51kcrus0KBw/Ib5MR2R3CaGXi0cXLt4uvogZRtqDhQ22e+3JdsA2o8o4
DfYOe2wGPO2g1kTzWcx42mo0a+9xDFwwhs6hhIYSOnoH/n6ghrXmK7nvSOrMnRPExjsSMEgYgsTE
pLCiazf0HlGxAY2eNn4HjUKDkCBn15WXzxB1IteDV0tCZQf/pH0yKhyPOOB1r4eYRtybT8arGWiQ
bM9eqmuS+a4b509o48WyumYvPkEuh4KGT7ieDQN2aDw4joJCqmIWaNbNIPdQbmQy8sO9KHFhB3MA
gKBgNEdIaMPcoF+T0nhw7KMzrkGfz3+5l/HuZ300vv8lPPy4mm1q0NU129y0VzBVDgwvjVY4y1jE
zj7QvyY4TBL3/3NFwCyr5rHOYCK/sR/X0Az4M1Z2m0D/yFfDPMqlsl7iuokWhfQxp63dDw6ofCsA
8dTRvM688dvlDHU2mCXaEGLdnEkNdjbu1ak/AfIR8d6gCTYj+aSgmNo/TCHYULHj6Acc6XMYGHlv
LireVg9WeztlOEUdHE+r7vc4oi97xX/0NiWKlvjCbqIhaY3MmzQsXEO+OutrNv5QvTxa6EsJhYTL
psQtJJoSCjJoBdqgd9HWgzvde/rR02697NdlE2fvKqINIQ7QFoQamsEX7p48FcSvH9mL+725pl/X
QKP+9GV8Ab3X4MsEmc9yr2hYCA7w2xplUiA4yFfvXv26gu6l+6nAqvnaPdHZxzirxFUeA5e+nJgF
u24A1Te+nHJkX5douV1/WqVv3QE6/rq+pKavybDjux8QKq2uowHSe4Y7nRatamYGqudpncIUkxIG
vTYNevwvjm3MCI6VLvNIxfqPfaaHRQV4VR07L9pV8WCOfoW54Fj6MCZzTci7+pp7UA2Aa32IE4WG
3amMkgcIM4FhoLihd2M8mz45yGAyu7vvj6siGLVc07x3F3zDcfnWD0OsF8XBsp9tV/FtT7qwu0ly
Y01oZXoUOA9Th5PK0b5iwaGIxmvTRz8TamIgR5WUBrtLiqlDy8NIj4F/PmeWjumD0YJm8lA1X2xA
sav2V56+S2JFTJQgt8Vhb4CjBYD88wFOZ22WyVix7RZoIYfl3doH7AWYdhLXnj8HWqCO6KjDu+of
N5LYFh3ktuGfA/5XzjwrTix5rTE6PXRSIV6E8+A+v5/rsIdR8MkHFthmk8ANpjq8bFViVDy9Ic3W
TSUmVw563R+HxHsylSL0Wu/3ZTNiqHz4BoE2SDhwdK9YSo69onbDsgIE556GFMrTw7fLBs4IUkQL
QqauVtwRwUZifyixc9xdHpYBvfaAMVTCVNKn/MCebpOlaE1IzwvQpmqmzvoB16lo7R/1dPhhzMZ7
BYC2WrPIrM2wmPKTOjYRsYyAsREjy+wEUtFHZbAg0j4GaE4G4LwNSnUKClsJaGYedfVbW9mBzszW
J60SXF6kvY+NahBIBQg7INCEX62ht+W1S2scaDb4LP1Nkp/6LPnSezY8jQN3+XAL3hk+b1PWVJoz
eKN2SJrfGLYLnOWKyZDVe9G0sWEJj4T1iHrXM3MINgJW1hYqkHqyGc+9RMBJwy0N887nMxFqqRVt
C6HCQwtNvbntoVvYhUWeR60yS77KWZHBg2lrSzigLFqCjqoYVGz8TsfrSOCUwfjMb5MmZChH7aTq
YYfbpBLK2BykpoWvRTCGOS8qTE9XM+rqKTuO1tH08KDgRX20hG4SF+3RtONGekZKVlg8qyDvkGI6
OIMYpVe+YvQwNtb2OHdplBnjz8txvxsvAChixgVJHT3KzzFZ2TokWetFOzgutlrz6Hivlw3sZh8P
wxkmchyEM8QCmwxaOZr1qB60HoNBWZ70PhR9jkgSD5qRBG1e/SSm9gRI+VM5Z/iYqbX4U1VO8eUf
su/pn9/B/3xTfoPIBjSY+aweKpJGmnHleWl42cLu/t54KqxlbjZeubYTVKXMR9a86PO1NtaSWnTH
BprIGDg1sZ7YfkJUQo4m69uaGodZS1o/KfXDwIqgWqz3y77sfbatITGR5MVqaBMjziHL8a6QkvrK
08toXDGd3tu31CPvIIF9m5ahClLaMTT7hrelpH8fnnjc/sOor3/+aEWa1nky4VeMfatdLaaeBSZh
ruQdfd/ZjRmhgMJMu7UMiYW9HtgQGWJBHdun3ucofCgISVqpu59wY0wIRKf1Mjo0XCVAZ5FedAeV
KfcWaMokX5AfWcJB/GnthHBMlTyxHWJD7TT16cm9co407I/O29D4NoSrf3LqoyrK3zTFV4ZIYnwn
hel4DQDMlEvnnT1OoROLydoVihntAnUh8Cwds6gM9AcLnJmoFdEBjOkVqnyZ3Z1drqMvh0dgUOOg
ohIK7x5g4io3BmhMRPZVFU4v2T/dNSDFvuuToL4fWNBKLlG7Fi0drSodj2Nn3cayXG29IzjV9fSR
Mlx8iQyDevZmgFMQRcMfE0LEGKTOR/Q6eflLH/rfxjE9TC9p+Mt4TF5Z6PpcJS9zfRo0YXaQTXnu
hevWuBBGzIX6YcqN1/qXbO3CdOgCO5GRIvO8JQbr1gqPp012thdPzfuEqYclS24ms/49qAY4O5t4
aHUAFVYSZs36YDNwFfyXSN0srlD5DQyGmQn/WJTEVTgf+2/q5M/Qc3JiLUqvICDWKz6NZRfSsybX
x1fFsxzwsdgqZ8QII3SPcMew0EDx9StOJpuG5NaKgUe9ll0Qz3omH7bw4ISNCNzp2asTARWHOQzQ
AjQAUQy6U3dv56HFfOoPOjYGqL8OnRleXlmdZ82zb7oxKhRvZU2gh5fZvLuQxLMRrnhsaMLljr1l
UXELxWKw3b+S7y4id/Y1XI8xWwt8buFrL+pPWWbYDePNjxEOzhTUGvNsQEpwUBW/mNXARlpcO0US
ThIzIto2y9kIkRmucGulk09dfQXRHHUPmJ2R8QPvnloYSP3/H1XES5m5V6U95mkOxVcH5N4vLYTo
1VN6px/W2VdO/y1gN/aEwzgpE6tNZsc+rDUMWKvz2JXZQ2uq4crGiLQeECPzrUMgU2/oEeo+6UTN
5YCyhWMaxD0zKKrgcKK9AVrn273kaN7NQhsPhURLTVTdTEk1ft04sRjIdd6xOcpeOGTbUYQOV1VT
GVqOSlFHP6OI6hc1h5rsgKuM7ncvGHlaZPl19zzeeCbk17a3gUZs+d3Te86x53JM11TTYXaql8u7
XrYBhHS6DAZZVoZv5FR5UKbt0abQlWKy5sze9UwH9JGjbVxw/ojBTzUrH4mLW6gZN1/AaNb/7lM0
Nojp6w9NVJ6soH80m7AspLibM25Bnky3poV9QJOhMf8fad+1IzeybPtFBOjNK12Z7q72RnpJaHok
kknvzdfflb3PHbGyeCrPaAuSIKABBdNFRkasWCsZais0Ip/1pCrA8bv5rqWB7kp3I8qbI6IN3yoE
r+GtSGNtl9v+IM3O+tJEbJM75gniEocEHeHXV09kgjsAlTYsRLFaK5yo3XhySV5tZR7D60YuisP8
BLI9tLrsndKZoyGblDB5QwNqXkIONwocbzlaLbQ73RbFRdfwyF+VN8ruIuIvuaiZ8ea5s1DljQKa
XsyjvsvTw+I7yy0NU68JiOZBUrYCmYAnls1Qt47gevm4kwFoVSRDDgQZ6FD6JI/g0e78xdf89LHc
FfcSEgvSU+olh/ShOVavdg91Ocq6Yx6QMPavr8CWn1t/CnczD3llLSpzpJ0mebYO4bxEcTVJ9sD+
5w7kTi5uZ1MPrhv9Spjy8YAKKCr+yAZ+cxNQSHZvz/Eoh3n/V90MRzVHuYFAG/00E7wQrNZPqO0O
Qtafzfh5bZgb7tKgFFZRBzP/QR4ZGaixb27pA+oOh8E1AumRhNbOeitO+i09ikq0Ww5xbZwLPORu
kMrZxGZvs3cz6Vyl/bSFvaabscDKCh939DFSqrGOG2UIcasErN5g3pqutNP39E705Nncyb8Xkve9
o6QM5lhhSMv8Hk9vY5ntconeinAcIjOcn436EQ3HBsakmEOAnlZjkADKstxZRD+8tUTAAKCsAcAN
dFI4fzRMudUiXLHANqr5QFKElpHcRPbP6/ufbW9++6+tcG5Hseu8akGvEcYq+daOOdRUH0E4gh7f
2ptEEixbjnxtjDtrU0+luUoKDGlGemhCcnamgkz/BTsD86OAWgOoxCCGF6Xzts97BckZ7OwZLxgt
DuQfzg2iJuQZiD/gbQGu3Vs1lOT7bid60WztjbVt7qJC50OTNzXGNy/2sR/fm5a6GTBxzfjt+qpt
7o3VILm9MUbUyOshs8KGGr+irNhrmaq6zixqfth8La1HxG0PijKsNLbYhHjkY28QtzvoSFlEbuG3
JzajCeQVlyKoH4wa+ZM4aJ6q43A3CuFTF+3R/Lpye6fvuqmRTMyt+oikuxoY++w5hvnenwd3hMwj
QHBeHiLCEVxLm09iIJrR/A/vwnDU54GBrHUD1WLsqDoPqkMVRkG1N2t/CkofD/Hg+spuRuFra5x/
iWUCyaSKKGFmN0+0rW2fAo/kpQCueUumH8aY3A0a+FVpPN8ok3aTF8khcSAm1hHZEQR3m7fj+mu4
6I4uQB/akiSHk1r8SowOQP+M+HXWOG62GPfQNUjdthkstzeSX7KNgvn16WCX4IV7AsuKjkIbcsv8
m2RqbDpRCbMRE/OYWPQ9X1AhVPRAy7TbZmy+gy/q7brJzVsL1TYQAiNNqCMkOF/vCShISDGrVlik
zUMmGS+9lDdAj9RvFBQEnWJPLlq37hc0irmLDDLCqnlWCiEjLNtW/NAZ4JKl2RhbH7fhiQY8ZEdx
9LJD9ZIH+a4KyBdMMQ7+LXU/O1trU1wokk6JI6k2O1uQGunRAI1Wp53RjYK9veX+gTYHFACkupd6
6yh2FEar4ImSEDVz05icEMaL6h2bgfTaCneAjDiVa9OAldFLTtoSdn8nAfFZXtnqbzsv8UEw8yfH
ZG2TOyYjFMszLYFNqS1DGwNU7+QOdYjY1zTqTeXB6J46wBKu71Sd1U35LbI2y903Bc3BMjZWVth7
DaJlN/5b/5EGTCsUxIS78QUuyosAwPvqeAajDnzEzZR7tasHilt7DqhgpMeRuHa4vIINgeKhX91l
d9AN2l3/0k0/sv5S7kwNlb5MNZIzoVLl3ghQ+SA/SaPk1iR0mmOUPbXyoy7lL9fNbt3HiAbAZAQ1
V6gYcFGuVBtlJ9uYH4jy+qkBLUv4zSyRb2vr1x9YQpceXDHqCuoX/mD1eGz0Fs1WlYKVX+5N46R0
IBZo7kEgJljyzeuBcU/BNyko1vNRblqAYB/8U7j5fXun+fnRHt3ObQLb1bziMYpdKbw+si0PvDbI
HSedDAp4teENpwip7qjM/LTuDtBFWVwzNmy37spbyWmFty5zb9zexmULShBWob2E9udgK2s6e7FD
8zt1dhYewSFe5cfkmHvNfvwYwKr8K75R3y2hZMIXcP6aac4d6nar5zqosMNuQuevUoOzhhR9k6K3
odJMt1oq5SW2J+ODDDHaHgA8nbwuhmQE2mlu7BlCpsmvXCHOTSzPZZBa6K0hOdPudYK6g7JSLQWa
DcaFvEnosSln6o/ZrIbQHra9atGkb9KstWi9nHoPMzQLzuLGgmJiwbLIirWgS+N8lV4UUhItjh0m
NTJESV5UbiYBKJ63ZJf0yaOUD99QPBVs3I3Hva5BbQCdOIBKgZmOu1QnoMRlguVkYKn/tNXH+2Yn
IlnYymfADroq8QiAQB0PmcEK1alqEJu9lmK/ntUl24OzVznEuVlHPoA0Et3Li1EUB7R8Ta+GVKOS
3HZp+9JD9v2mBK1h74KJJPmcSoc+JaopfY6TVr92UjU1rjEUtEKPR4USsyxF83c6Vh3aP2ZQb4Pi
iLjKlNvBNFLyjqp/93H9MG5cbhbo2UH1jXgINyg/jSY1KoTryOTrO+mze2EpqvnbdCwPilf6jTe/
m08Ci8wznx+Gc4vc+ddmg1bjAITdBPTj4M9BHtD73JsfBs92iVsc+3fh2Wdb8JpNbouaLS0nlFMB
NIVFdu771+gOXIleti/vHSEby6WrYUN00B+p46F9wRvoJFJGCfrkcBWNL0vfPEQqMraa1t7FkrSv
DBDYXp/Uy3vpzCAvtmrNjalSvdHCGvzVEf1YzG9T/SYtoirpRih7bog7dapKbGVYkN0rbquX8kgO
fTj7TcAYCtHW/Xp9VBtPb1hjrLQQE0GzLn/2NG2IopLVDotbG6dcP8bfugfFzV9tvNPksD+Mgzt9
z0Nx6vCiEcxEvG5DbhW3PDrCwH5y7l6Mvi/BD5bIIXRH0Dj0gmX2h9xxR8B2+ih/Hkj2iP7OcAaQ
Xu5mf1ZuKzkcqvQIHhM/gbpIG1XAwKMzl6quuth7SQcqcNJvWyKdRmK79ly4ca87buc4Xgqtwa6y
d2SEr4iUG5JD8kQWNrpsnoPVqPj4RSf1JKFSi8t+Qla29aIJshqDlzzIOOzFTqSBubkvf9v7iuJW
UUxZ9pY057iKSP13ZX238tKTLbzt0OUq2CqXkevZen29uVeWqKpnBGVIM2QiN9U9AXB2DpVguGsF
KJrL2+7cEOe+rGKs7CFFUlnKsts0gm5NNe0VMvnFVLhGPAQQBX6+PrgvhosL97WaRs59dSljs1Th
vtpA60Flme7zE0Qn/OkvySt+QRjNA0+vA6an3J9br5qAkRAJjm96bYNx/CF7qJt8t9lgJ7KuUeB3
k+LXQlQPojOejgaI6yPdSI2w2f1thnuASDSza3vBSONDflKD6KgCn6CH6IcUpmEuH4/npvgXRC07
9WLDZ1IjwrMhdm0ImF8fjsgEOx6rTTkAxOXkSEOETD7VySTIfJdU5PsvAyGMgymeIIIHTRNPmzRE
hjNEJfjtKNBPRZjv+hDPUmEqcnMspqkBWIGXgn4BTh8lYlYWjrJWV26ff5vrf0lj/OVxfxvgfcUI
uta6bXGw2qazXF1u37oaFc95oqJl2fRKK0vcJZbmuUokDb5C70dykyxR/mDrpyYD+DqZD9e3wNbZ
RZoJJVwVgP7LNs0xbeQ2YzuaHoqDA4lJaLRFQRGSQxXUhxRJmDnUvDF2x72NWzQORBHs1i169gXc
mapRmoHSO77AvGNBnvpm3EQB+hluYzjJ1h/9/gX8dDvJF9WENnbmmWHuhKUq1RY7ktWQVi96dD+h
8ybRdkTubyRrDJwsg5xI5F+f7421PbPJHTlwiFFNpooadmryGM+fw1AHizx5hUiQdeM8nBliMeDq
bBujmulVjMHZDA2HPlUjFhyIjVw5hFdWW4eLQWqQ+iqJgR4Da8yC3hr2sY2nBoDYzmPT3w3jqXMm
9JJ/m+IS6dzMbdTWn63RnYfcA0/kbphbd1Hze1lO3KKKXYvGL6qCrE7+4/qkbyQR0LSCuhKknoBL
vGhmbceoJQT8qmEXLqH+a9zRMA5jVAF35LN5nPfJv+XuwqycGeT2tGxMLckXWwPq80kjkT/lQlD+
xgKfmeB2r2PFNUECHPD0YAxMKFeRv5UdUJ0BWKPR8Je8C+ZwY+ee2eN2rqPng1zOX/aqw3ikPQQd
86DcUUzjKWl8Z1eG0iF6Fj2ONgOalTfkAhrVySWpgUROSJrEM613aBejY+WvOIrA2DS7HSTZr490
wy3gwvrnJvnaTKuTY6ukRrIH/ihVIj+35V9q3E4e2Ax/jom8b3uMXG/tj8jSRLDyDUwLuyt/m+a2
jTkNWupI6BGSd9khPY1vipsEtt/60UtdopO42Tm+KN+1+Rhc2eT2UarOOslmzG+hFN7ilIE+nEhl
Agd4qjNRsZIt1kWkuDLGb6IiVlE9YYsZ3U3ZRwnxbZrdkmPWvhut5bVJoGknPfsejZ/XF3UDfYCp
hT4ZBMogpItn07k/jB1idRM0TULtngAJjazenXpM94rs/geZzHRQZbdokRuOA3DRiQo7G8cHSkcI
ghV00CFryl3qbZ/2akxlpGYtChl3vfUnczjCR5duIRn+9dFupU3OrHGHpqHzmPcOEvPkdXm2d3oA
koLU+ySZRwA0lV3pT3IKZxa5NwDNdVpD7glVCOUxXX5k5ZsGCHaGymmbNcH14bEtye2iM1vcWqok
jaUKsUxIqOla4JUopR9RLmrfZv8LbwXveiS4Ib59yQEyGE1SdmWCHePkd6o0fTaTLLiYtjbF2gR3
HNpJkeq5d5bQUaYwzx5Ma9dH9S43RLtvy7OgS+z3YLhwoF2yaYwHpCro7YA+KrV2S2g39OHoV+4E
z11BdliUjdlaJlAiQLgcFVzkJ7ktkRNwldeDiqdoWnm6pLq1fMozEYPE1uWOof02w+2GuR9HNDlq
apjdmkfnZnEl73NCygAEghiUCA4jGhT7+ep2gExaUxCwCISl1HoG8GG6SZFKFlHjb9x6Z4PidgZR
rdo0a7z+ZBuCtBX1apDpTel92Rt7exzdxhJtd9HAuB0ykgneWAFsOO7GgzVYT30eQWtHJJryv+zE
38vFRY3jIvW1oeKhBs/nlO5wb7zHfvU+HekPxZOO0Ufqj+/q03WPsQF2RKy62iTs0l8tG7q1wOUt
YdnaIDHd/Gnc1XfJz+wdFCrFqQyLXXo/7i0/vxdVAjeiibXhr5LmynClgWWqYNervov2RTjstR0D
M4teUdvOCqq3iHG/dIPOx1dbDrg6aIvxgeOuZnWVRMSGsL1y0BUFXSaWz+JxAnI7jsRkc5hmrvYp
fVQhrmvHN186aFOfxoN8k706L7Oo6rt5maEE8I9d7ixIZj4qtIUfMdzkh/6rfkKTRmgF1mM5uNIR
ecE7Ucy5eRZWFrmzUFWWVA8d3vpq92QYhyl9pvOLYEduboyVDe4c9IPstPOC2ey9zu8zt3ox8PYt
wtKrwKNRf9Af1cnex0fnW/Eo2i0bMR/6Fn/PKHcaIkodK8sLJaSjNbj5sNx2qYGqUFy+yCm5oYrZ
CoLqzRk1kQS0ARa/FG5VNadxeoo6DtTGb9VeeastxZtb0Zt080JdmeHinjQajCJucRfY8reaUG+p
U6+uNK9MNMGANqDv8CjQyoQ4ETqwDR6uiCY0kH9mGcMvkyNS6nBbyV62Ab1gGC3nWKJZqkZesK6O
IljhVhoSti209JmWcyl6CsWKQsozdEVb99VB86Oj7oN2BXpBhfdH9x34hoEuhBCkyoPBpDmTIKqN
VnYDREMDiX6kyElVdPguOA4bLwNQWoJ6Abx8jGyF25IGmvIhiVvIIdGNn30i31iRJXudU/mdUR9j
KLy50FkHc7+SoF0qQ34obSUXIVm/u/4lm2cDHAQW9A3x++smWTlsux0UeYJcZFjEryMhHuj0XMnS
dlmdANd4uG5s27etrHFeYLQJVGQpVtJwUWsEe04w7VE08uDa0J/pqzeJMCzbtgm5XB27FuPkiUqc
fkn60sYDd/QIiP1CZQ+IzOjqbn6Q/Tzs93/mUA0Z5VtdR+vbBTBFM5EvReMQ8uZTdC830a7T0ofc
rMLr07l1/HEgZbwwQSaFbvrzW9DIM5LkXS6HnfNjIQe9r0HKbbmGJOIUU7fuW5wHjAkNoVA+4WJb
wF8qTWWdPIgnTqpn/iToc9XAVOnauxLKucihQmf5MdI99txqgikAfSINEl8XNEttbVcQcRgGY4UE
2oA7N5rd51DERqAotQAJ1sOjVSqnLgd7T500t60eCaZ40/dA8w4pfYiJgG2UG7k9DlOvE9Ai5BKw
7XGGtt6oOthT+5yN6Y2i09wFjuCxipHdy2JLdQ08B68v8+bkA1KHZg0gJPEUPF9mK9UHjcYAV0VZ
9qANUubqo/163cYGsAKZAkijoE0T7Zo4K+dGOhV066APQdE01BiULLCLH+D4nx8w4ui7NoSZsYvv
IWUGmtAQpS08oayXjvqZCi5ZP0o9tTtlxR+MHEVfpPUs0LxiA55/FLoL1IKWeMZVY/Ew69GdGscC
E1s3NSQNDRsEKejf5itpU1cODGuNBw7pg6p7TmSIo0DB+/r0sg/lH9drK2yJV16W2mo5pHi3hdVU
3suT0blxKwU5XW4Lu/yrsPubWTP2oypk9tyMYk3m2iGIg8ic3zzzolsgFEE0qX+f0KUhuVVI/fQ1
9XQ3+7EE5o24Wr95ZtY2OS/fObhSIrkEgQpVekCH41OUdUeJyc1YNrktq+SIp/K9aY3PWekcYtSU
guvzLfwEbueYkW0XygSiuGYsjbu2GtqgyeQeXQOU3upWprhm6iBuSXp4/wia1UZOqzB19EHgQDYO
L8sGsIgJ4lcm76Mrm2SGk4x2aJvNHSj4w14Hba5gtGxCL7bX70XmuVssHO02U3DFxQfn3jz2XnYg
x37HcBn0pEA6ePKso4o+fZFu8GY2YrXUX/W21cYeZxlZI1YLd/YQAAyqkNHkGIH+gasV0aAQiSsa
KRfxLiO0P1WnYg9b6X6e/OZB2Q83aOsePPVz+YXQ18+O5r65M6g7PQimedNXrKaZuwsk0iZ5byDc
Hj1UmRY/3fc/o+8g7QjUcH6p7/N7caJx645fTzDnORS1TOXSxLtJkyTwUM1eT+8H/YX0IoE60eDY
z1crOfSTNPSAw4VVX7t9cgRzpGvrr9enUDQa9vOVkVF2uqJgsRjJ6C2UTRO0tADd6w6OqCQlcnwq
d2smhYbyDZgOw/4Yvyi39akA1wFOxKG40RqXyXBFvibYIRuHXV0vFuf45sTubNJhsRYy+ESuXSn+
uD6BolXi/FphqeM8odoZNn1DHiL0MAYlqLOf295S/sgUOtOYTCzj+DtfK2nWrbExEWpV5L5onyfp
YXZero9G256w3za43V32Ks3qPAIDR2P8sMFE7kIQHfRhN7b+CzyfnhyDi4PezU57bI30fZiaPVD4
KGX76hD9NIxKd1Plc8q6xE3b5gA5ybt6roLC/taRH2P+tkydFxHDc+IYh4d6vTyB624G4mtBfdZ5
agdADodFdJa2olTUXv6ZOu4s1UXVLznzx2PyXEB2TVMdT+/uchWv5mryr0/ixpbAUwL6BboKfJzN
I06MkdYayQEZt7p+b1V2AB/pLbaAXHtjpcA6DVwxxGoU2eSx9iQtF3umlY2Vcrx4yF2Szt71gWzM
mmZhp0GmEg/iCzGLpDWqoWkJQPbtLB2Ig/NpJ7NPS2h2R3ZkQ4EkrYLrNjc6F0Dag/I7Bgfp+Qsx
ZKA/ZbtuFz2cZtQDJS2wzdpbhhhs90elSN0yXcI5+l5rgqb3rQjli2YOFGgouFzoKKHVWU/jGnsk
fevfhucJhEGTN9SQ/6w8Icp3Y/UY1h5oMWSkLqOQghotgLHAi3VQRZyXIPaS5AgQrOn3PoMjmL6T
BlntijKLIrucv7cWu1RLHXZLACLU+CRVT4L1E1ng3PzYzllTJ8BbJW/VoX5KgV8Gmw5YT2M0MICp
UxKWRPSNS+xsMjkvT3IrUfX8C+JVvZAAuRt/9JA2SRcveZpuEzDYQibgzvlAJdLLbsfH7iNDfuOT
PvS7KEi96GU69t/y2yZzGZl57UMXplbdFHUqiNN8jr4VKI27BHno+KUALymaLu7+gC6kVmlDjhvK
fBpm6i7tH3AYYpshpYXHIvzShadI4j5TrFhD3rweaNhJkx5WOlooklExXKXQZW9ecn0vI+kcLnjN
u8aYqYEM4H1YL1F1xA3anEqqFd+jSna+SXo2C/MZW65m9Y0Ow6+exSHE7EcU50I9LtOwaJYapeK0
TlHCraTpRpcLJcj0nHgl6ZRdBf5gb6xK65nMZtG7c1pVvmLG0wcY5WkQzZHkGdJQ7YtB7fbp0A0H
OZ9ALYyUtBOOTiL7s54UID5piocaQBavyalzqjK0L6P3QNRZvvHYRF0EnhQVb/Sz8p2FE6i7CsMx
tDBCObqj6U1ZQNy9T25ocjdPf0fODO7oz+vncGNfndnkzgR6KWqlxRMoXACqq03V7a3H6xa2nhrr
Y8ej6uumhd5limM3ektYPlUoLnXoGRh+UGSCM0+4jzcwzGf2lPM9sjRLwxr/TDRoRnvtJkZ3eXkL
rMpehGFW2eRwz7czS9yjplTyItYrwPjJnX1cQrKLveq+PGmFm+yLe9bvB+QW/jZ2FYp31Q40M7vZ
73Y0ctUb59sf5MDRL4pEKVYU4th8ysvpqIwYE2/nzESeoooP7TgEeiaSXfpKKV0Me2WH7an1IZyp
nMX/wVFL9/qpC81HxpTB5ASmv6Ldcly+wJiZm73raOtXvvCYkMkRhB0b8dPZcLlgbcTSWB1UqNAO
NnuttHfKU7YIsU4bHufMCncT9r0p4ResqLvmtr5BFWWn3BZ+vbOeEEzRN+UIyfHsmO0GUSFTZJm7
IUs1jmYKcZLQUm5T6a1lzQ6WfcirwU26RhTWbF6Oq0XlHAFK6tQBUy+rXkan+EEFtjYKzAMNbR+o
MhDqufTREdKEbbgfKL9AvN6B/gqEp7izSjO506PJNkMbrJK9XR6tWiRGtBUpntngTulcTXUlFfA/
rLSN5MphDBVQ98Af7P/E061Gw728tJpkvc1iGqZhrfiMpK+5MTF/8T4PoeYlCO23kK1nI+MOotaA
dtWxgWwtVABnm9Ynhu43PST/FnCsN8Sz4hnwQOzUBHhVyLId7Fb24xG03hb9aBTAEvvutldirxiB
KEMQO8/dobeqIGnBke6ogiBGuBTcka37LplzvFKwFN2hQrva4FqPIIndix7025fOaim4YxsXEZBW
zBKOLQgMGYoogy1G7IlKvCcEbrBNdOETV/a4w1rnUw1eO9gbPoevlqDiPn3VduWLcieOZLdyJGcL
zx3WLKlme3EATmHK2XEF1g/FOkqB+QJ1CU+yvSIw9UPmLSJy0Y0IBW3UCiSMkIABNRMXhUrgtGji
5IsMi+y0vRT0obTrhN2im17BRtEKT0oZ3OHcZCpUUdSUomatLT9HKO2JgWabvnVlgZtAxyCzRNsY
1SHrQ4EgxywPHqGvRf2kQpDsulsQ2eImjVhpFA8FbpCajOVxtmzZlyZt9mPIMvm6bXZh5pjT23Wj
G83SFpbqnznkOZ6KasyVkfE9dn5xaA6gIFFcek8fwKy5t4LkZ4yjsIPc5AMNMgDrlIC8q3sorGse
AmN0CTW7/o/c4+qTOGcPXL2Ktmmw8DWKT76PkB8+puzRd4xN6At0kGYQsbYIpp7XdjdJGdcOiIdC
oy4OUqQ8Z313R5F7m2nyNkJxSRCSCDYuzzm5ZNWAlzPqXil0B1vrTTVFgLutqvjZunI+vzBmpx7A
kw56MlTi31qP+o4nPw/HxaP77OgIK7dbCJIzi5zTzupFBpkYdtLySXbDgbzlQf0Kzia0jmaOR28Y
dwcevMH1DSwcKOfBk8VZJJLBrL4DqdctmPSftCf9nvHsVjvtQToogiQwG8eFC19tT87rGJMTmXWL
c7pkGqT0mhk80O0ku7U0k/D64Lbamc7mlPM/DZYxKTUmi/DL+CweYqxifG81HvB+uKkSr4PyBVgN
6dE4ZkF+D8o0EepV3byxVsPl3JKcVY2tWwj4Rm8M1B/DrcaC2hP1ya7fxT4LWxRv2hVPqmu+40Eh
Bt5uoR3Xs8C/DDWSMXALlji7LU8yELHvABXv+m+9vwTDd3AS7LEO98VONPbta+wf32hxjmhBqsO0
GFKPwjMysKOyaw9i5lbBhrK4wNPpynooRlxjba4iN36qVEhgVK/XtxI7Bld2LV8Hb3SwAGjsdrF6
wNb6bM4PxewnEYm9OVpawakUDYn3PkTRIgIMVlhbI4gD5QaxxmAhsz/nIlYige+22KesXplKLf8P
ObsO7B+4W0onDrR8Cdr2aV6EdWcWmvPTCLQoE3VDo/oF2GjolihZJLAUZof5ravAwgNKmg6JCrQV
BoCViRtnt6ZSMy0dRxANpxdYo1JqWjxeWc0pngPwlZ/mNtmVdiLoZdnaHyszfMasXeqp6xogGOqu
/6uDAmpsVV4HQc9yFr4hBUNyuHNVmqOcjCYALx364vHI8PJXhjDqACYe/c4rYxf3xPv1/b91ltfj
4w5Zj1krrAY7Ejt+DGMAgsJBnRs/VBKzcsdSS/e14pT7bFBEgd1mKWBtm3vvLUbZxkaBBg/Gh6F7
KFQ+kz0azFCwFz1oRFPLHbx8GrUpGzA4OU39PJvDyPhZ2dS/PpmbViBzCXwWOBovdHulLmpjpngE
ean4LUGTl99Keu5OtD/8d4a4+w+ikNVImVRHPZY7ou5mA6KoySgYzmYMgUb7f8bD3XGZakZNU0gs
hsheGFEDMEJ39YeMVmHGtEFO8e6/GZclc/npsob2Xydhmawk3VvyeJtQw0/6f6v7C1g7oG3/f1zI
GJ/7xqaN8iTXCC5Ohd5Juf42ZfLHfzcS7lyhbKeRmmKFKJLCXau62nJvt7EgYN70TquBcCfIaGJ4
XjOGx7D/jqXTNKB1u0Uuw/l5fTRbl8l6wrjjo2RJMpQ67Gh4FQV9Vd7Jer/LjPy5G8wn9N0KUjOi
cbGDtrq8BtSu6x7Iw3CgrQfiU08mYKUF81gnwFVuRpLrkbEvWVmK4g7pywbrxHJO0Y/uVkWRMAK8
u9yp31pfBlf15EUPmpf7xV3fuUJkj2hq2c9XH9AYY1MoIwCIowd+7uIh89FG7Wl32hOgNhA4pgFU
t9D8IMp+sSXjb2yQukHkD8Ua8MlydqVeXaJWNjHwIv9Zmfq+LYy367tm24SDG9oyoErFx1Y6wXMV
/MXgWBuK44Sh2b3gdt66vaDJABk5qP5e9qoUmmQus4F2xPloH5V9d5MekD0UqiRvmgGsAQ1usnLZ
BDBYtTFFM5Ql/sPyBWlyPPjFZrbmy1qZ4fZiu/RDUdAUmLn53sprEIQb7vUV2bxy1ya4VU9MNe0d
5Wsk0b48suJOApItJi0tkl7aYnyAfiR6PpjEOsr63O0B3tkxlrXGBmatQUjD4LXD4LK3Wie7yW19
KMPyG6O3lcE5cX2cG/4Dph3V1FHGgbIr5z/URlYjexlsRDFDmFmIoaqgqR6KqRI44I0lOzPELdkU
geYBVHOg8yv/MsA7Z5qKYCjsKufOqS1/tSkgw4+tzrn4OEVJE0o8dkhICRR0e690uEYaaWrRaDlk
nlxFGFcicMBbFFtnZtnA126pnZ0oNbFRWMfCcLjTbiCGvusPe30vopdmi3ExQhDH6Ngptn5BMtlr
fTn1KhYLMJyDaqYd2Pu0zkUHgKgatbFaoD8x0FKDvCjqJdxcanhIIi+cwFKN5jaqJ/s0zgU3yrYN
JjyJQrt8wWTZ08W2pwHA15pEx6ov97pWPl/f3VsPfwQvTBUS/G4OUFTni5MmKKbLRm+HjhYooCwe
3JlxQ0BptMvd7Ffde7EJEjvQnv4ftBW2sufoFJLRLASwA+aLm8VBLRWqG1gvBqphckMx4kLnSX5m
So0ZcCHOQZRx2Noia5PcbqRGTBW5k6xwMT5p/xgthWeZgvzVhpPHsBgQy7BBT8y3WKhJkkrQWgcx
QCcH8tj6ilzfGHIO8WlC4bV0MEqa6pJ7BdQoBQu6UXNHEU/WdQt8fPgIzi23Y90YkkP1cBzyD9OU
XD1GwYXOnk3ig0Tyw6zrp6WoTq0INLEV44NJC0IRQKer6DXj9lJcRiMkRkuIscqpJ3W5XxdOWEjt
vFcSUrjKjJasePxuUwl5S9t+q4vhvYmmH0ZGfy2DKvA7W6dHR38rsHaGjH9wjhsUeLkeF9jZcyM7
lStNnQba5ppUghlnE8r5HAck1IaB6ggjk+ImvFD6ZNFJjGd9NbtajgSanrioaLhEBwihFMqgsBfF
NXvcg23IlKa0sgSZbbhTpmKz7PUDy41UO5FgxFaV8Gxs3IpW9lJMUQVbtaQcIUYW5AT0DMYrwi+g
RidXr5HBULC0VDjMjTO0Ns23Qat53UKZs3Fw5dOH2UNNn5X9swccnfb79F7dSHd97ilSgPAJRH8i
SMNWePOlucaiDUjm8pjQRVdr2oCpO1Qr49iO5VsKAVLQI0NdvWumw6QhNVXZ7U0zdHt5pPvSqAQR
6YanOvsC7t2n1J3ZV31Cwj6Gsp0sl4k7l8WD0VWiR6zIEueGG9PJ8yHCWBPpQYqh7TxIvh6JwKkb
B/JsPJznlXK5NJoFVubK9Be1RGlb9IjdPItM7Px/Fo0788QCcdPQyUbYQK52RDsSgfZ3Y8tuPh4t
8nTd1W7NGhrbFbxHwJyNC/r86jQiU5NGmZIQ/UGTDwkEyHOVHwOZRIR4l4bABgwmPDh10wDgnlue
1rAhol6ZUijPTQj2zYdmSX8WufTvhaoQp9ls6qALeXltySOJJHR0g6NdSt7h0g4ELHLX52wjGDyz
8eVxVsFgJJkJBG9sKSynyO+ybEclVb+va/tnSyZEGX3XoN0pe20mHLQ+lRaXlsNTTw0tuP4ll3H9
+YdwiZs8r1ELtiEQ0rHGuAnNPTI5dYAqShr43q/bugy8z21xJxmpFbVK8oaJkbReIfVut/xlg+Ey
XlTPbh/K+a/r9i6PAeyhaVbWFPQiXnRcxuDtW+AvkGMxiDujWWoqln1LXuOx8mKhniHbfucX0rk1
7lyr9WhJaVyx3Kt0jzg4qPAm203H2QehCkTfQ6FFNl/XLHLHfHKUYuptzGcbTL6CTkt9dC0kV3T2
YP8pYgrd3Cmr2eQeZmMKIey+hTVgZvwuTSGadFdYxv8j7bp25UaS5RcRoDevtO2PN9ILcTSS6L3n
19+o1t4RTzWXpdlZYLADHGCyi5WVlZUZGWFO3Y/tbVs758ttozKJDMOpfdKQ8zcJdmn8JQ7Krh92
20Zu71WyW+QtjQaLKtPj+X45pZIwYjX8/GIUb1CGNrv4RZ0AYYffSxLvxAnDHW8D/2eTlPuLmaoW
itZi+rbIPE1EnaBg8VetsHUhCGO8F68IePdN7jnyMrSToI+GRmJx8c/1KZSt4lEwwf4dm3xngpr4
o30FB3lzl1uG7X/Y25915cgt7dMN1IQLhmzsYH8qj5n+JPmYcJZeDT4DIzELjrjiJ59sUaFrKsVw
qCdsIVISs8kP7Qide3QItle04vafrFC7VmlSyfkBOWTJUyUFdgdZxngUrZTjvG1LK7iGT5tHPwMT
HH60GPHxWrfe65idO4875dKakgfMKpC62X3q+I8jM8dciSMC5pXxYoEaFoAT1IHTaowpFwYc08i+
Zq1uB9VJKF4rzE/pk8cNrQeSzXkezEEFSwcGXreXvYLexbIX5qlM3sg1I4oFmK9t+QDQ94CJN9Xi
QLb2yO/1u/iCyZ3/vLsVszu2ldufxTeS77Lloleq159/DJXNRBI6hobckZgKhpKXzoseGsvfB4UZ
PLcHvQVTpG8S7GSJbmxu6V+bwz/vrH36CXTK33LZXAwzvkcqoGKpCGYzHqcmsbY/++rp+f3V6cQe
bIlDW0U9rPiYP5Urs0+PRcIsxq8en4UZ+vjU1cCF0H1y9bNoIRZ9HcF7kD+iE1ruUtN4UCDFlalf
x8HiH//dAql0EVq4aRRXGPLrk2jvF/NJSquTEtbutpkVYCe2C91JiKpCFvJGCFtKc3WaC3B+QdON
O4cBV7zraPDuhRFKZ00biI95VMaRGY0iBJNiBTSY3TCX+17rhnMXFOqh4fyZ9ZZZ/VmKgKQHLAwq
6K3I/i8yTCHsyljv4UVI+d8FWzmSYhb43cBQSapYOuNrr948qLRgAo5HteeGpxE976bRCiAvWsPk
fxLofb8zXtrCVmILsnM4NzLYHsADcVTRv/0iBiZrImnlmQ67i59A+VpccqJSJPgJ8R5E5lZyiFBg
/RPxkJVX8WdLlG81UptD9gWtHj9DR7XyvzZpudM71RwLzgmF1i01/iNvIV41zvEuNKL9ttOtnarl
Sqlcs+ebpkhKnKohbB+G3L8MorKLgwICJKCG27a1FiiWtihHgoquWlUt+aq+bNVFbaZAgvmsKcYV
6PjnT0qWvPDX1uAkwyDIHb204mdCkhbb/THyGrd77w/lUb6X0b3zTZAG2vyRk0zuOYDQyPZaV0/N
crHUVYj6fBEPA34FaV6qAIyExd5wOps0dCAyG7ggKtk2ydpK6vaLUrGruxQWxyg3c601Rf1u5Gok
h6yNXClMkk+MiiTgB0h56XGutCtLicPE3RVgl3AXvgFLLuErzyHJaOxbS2/N3GIOIaw70G+z1Ao7
xSiNNjDgQCfemu1ewhxC5vXWbI0f7dfkHgyrLos98L+Eo99GqXsc3OhqqZM+ZvkOMKHTvRhkuYFm
+feG1djSwa/t3AkfhI/qCewSl3r4n47N//8AgwZeRAGYQ/oCM8gaN9+1Y3Aa+QiVC9Y7ZvvjGjTw
wpCGPIPiI94xWmzn5X1hfNXCv7ZdlEQT6p0pgBgK3QkoMkloknw+mpjw0psE+h5uorpgiUKjgFUT
Iy6wZYE6/F1QN9DtDHQXegfId8PcK/PUioIQ9A6NIw6ZLTbNx/aqVr/cYlXUUR/rFpd5Ards9Qbw
ug4kxhP/Iw5jBt37SncHx04Bhxf03pBk02n9yEtylRWh7nLqTj3M+wpoCLC4A2A0Ij8AfXLuSaUZ
PLFaPKvbtrBLXRIyyi3ylM4gI23FJ65UPYVjyb6yTFCeUWcTKANiLA2ylKCjR9sK4uv/wzYtVkG5
hpSjDhVW6DDmUXrC+JkZ9/Fp7BlF5tUovLBCOUMKccSQC2BFaMYdhESPUV8eEyN10lx+217Q+jfT
obaiaWgQ0fVSrYFO7BxLgRc0enXiWg5y2vzEaawS49qZAv8W8j+sC5ARakkYz06VSUK/mTQVSXWo
Fawqvgdf0x7z4v0FkrRWfIot8aInD6y+wc33BKmaoYFfDdSE+Fe6B6Y2nJjJk4LrWyg8dQ7eQzEF
npQ/JHLwyvieNx/0aovMKSMRByaGWmhZ+GGjD37k1bGWW6MaH0dBxXRZnT6EafJUznPnphW0NYtO
dYpejk0/lHK7reRjWxNQbZV9r8n4ujbKjSVBtpiP46OmVR9RqkmmKnCTGdV1aXN5rj3weTbY+tBm
p2zoQ7vrZ2Ah0H80hb4TvFbvobwRVoElGMJT2IiE/iHpTb0bHzI1/NYBnGSGYfsei2CC6+vxPo1T
oMzGu1zW73jUhRnXEOvjUJdvE9aNpAXgvZjUYw2q70RileVXLMi8AgAAkYi4VZoT6jDIxL7iXBGP
nGI6/nMNa7SdgIMGsQY4/kEuQV3lc1AXnVCnnAvlZXsOK3fsfui1zHIj+gq6WoH/8ALAjDf9S6j3
lX6eDxGEiydQvSQCWv96wIILrXwsCMZoqi4iBcOLkVqLGORDkah86gVcPX7oaj6aU5mEzFTvpv2N
h9jCDt1fSHQFbDiVxrl6ihmrRtzruW8rECGLeFCBho/83B0avXQGncWYzljh9em0yOOlXOeqOoLl
oDWsbKhMQHgZPn1zc2NxQMWjqoALFQo81K0jx6AikCMx9WT5IQtbswfGUIns7bBymy1TVkiIWyxk
SkAcEddo0fSgiHSC9kQmM7QAumqi9jLZ2ffMTkqbhbO6LQISswbQtChLY2qeXhw/NVNgYBDFIzAh
2Qot4S17GDzQkXiyLb4TJpIM3eDd9mrXPim4mUDuB/IfdPGpB+2gFKBtnvvUSyrBM7jhmxQMB7Fs
GHffuhkZ5Dgg57mlqumaUQ9THyS0RpYY+3TuQWyVabktis72eta8EOVMFWgeZPmKStWGKy6PQZWX
oyjDhbKTz5h30ZLpy7aR2y4e9mppRfzsIu2YFkUJvIdXENBOB2oFyBeCQKIwicrmH/Ahkm34lCcL
PDowEkCTyPTlG6CQ3AZDXkAN1hssQJSiXQWJOKg4nJoT0fljc8bd5BAgy+ThiYoKXWT8H+UWlZCo
jVIMoZdz8r4NMc8t4dmY6H8JufHaj3ifaxj0ZnzVWychRtHiFXEABNCUfv6qta7Mcp2msVdqynys
tALFV7mOs59jI2ReFRa8ldWp7uR1L5nIug2rLgEsCqOyuS8rJXR646Krkml0fbJn/Dayo583ABLr
AK2KGmBiIMKk4jdwD2OAjjPyGqfel6JVWJklPhMJnxo0wHesY7kShJb20Iz+/C2gStlJcl5E12gg
oh5xbfLFmjlAnzN3QL1fmpCZ317lygaQNjuiD+BTqB1Su27UTSGDFjDzZow6V8gT9ZcoZMCS1m2A
/xcMsSA3pt+tYyJFZSHARj6PoAbZI1HTpIftddwGAQIX+G2DOp5zoshRJ4eoAnJ3fPbIo7m3bWBl
ERClkYF2xwKkm8wkltOs7Pog9gop6kG7BLKvWox/8CGLVHdlJUtDN201Van1Ug9jTwe4agozq2wZ
dBtrFpD4IGcAdS3gxZRjZ5PW8z5kqr2yVXJTj6snfmgZbAsMG/QqgqSV4M2wMUf6WZ+Ljz6UXrZ3
hGWCih2trEIvqC5jzwiTnc9lNliXGZu+EvUR9oFD1VX0c2WJjk9t1mKoK9RSSE2h2Cp+pDaJ+8Gz
gfGCF3YMvn1KfTZHeXE9gdUYZHqp13HRl4zXv0g9H9haXB5nrmQKda5aw4sRuoYIvzcsv0IFkDk3
JZlXvou1GaCxakUPvTl8UTtzsIGus6BnCHJ1Fr/bbUkdvQoNUDcwKRjAD9L9qFFq6nDgBSR1Xn8i
I7C1M9i+2Xpouf4PO0jAyshAoCiF5IB6Mc7+MMdBhUfRLwk40KLkaEdhJvAE3hxrZJUCb6vKWNTS
HvUI8/W0KscugD2wsYGVqcPoeH+AfhboXsfzBNq37VOw5qKfDFKnucyKMqt5GJy80VXcxqu/CQ+q
CcFVMMGJjErDyplbGruWYheJspaqhdZLXOgN811tyLuhmxnZ6W0J7fMHpI+cFsix4pdYj6iAWbC1
S6Ti4IsA8LG3W0f5WdilBQzVYDG+40qA/7Q06uypEzcpZQy7rY2Rfzt2+/YSgLetssGb+shD+KaW
TKVwfZH1jGIumbqEu5CL6jyB6fx9IpyAgp27nDPLZ8xYGhDK6Pa1JxmvLNchnnGT4Pw+Glf+/sVm
cmUCIsQAZskkekeG313t0DKpN1g+Qz78wsww9VqsNTBTalC/DKy8ZRGlrwWUT3tHvd8EKfUrvYaJ
4WCYMiEbsWXCtOTEB9ZHWwman0xR8STIq0DmSpyAVhZ3oa9ZCTDPg2rYY5T+8zv0kykqlNRSkgtF
i1XxEARN9N1cM6Mj8awtF6CChzhVCQ/FkAh3qDlZ2SOR1oGUMkQkTd3kfrKntFZeGcs1SXSS249C
2wcRDKIrrIyqCW5Jq76fpcLS6y8xk9Zw9VSDQB3PbB5TMvSrBn5XKxkGVr2heVTAkxfWO4NP99ux
Y3VROp5N+B9WR79AlU5p+KkbUX0fpdBsZemuF2RTTMGtkXtahXICS5Z31QsXFqlglaSc6nMAPXjQ
QPABXk7tYe4uKorY5Twx8qz18LQwRoUnsG8bpYApVq/tTDDtgTWn18xAfsOoUWFqnuRMO8Xf9cGB
1dVYKZCQJxGvkKch0Mb0qE47+GKTy9i9qbT4yZxPFWS+rQKlTcx4VorDfcWsH5gN+V1cuNt7un6v
Lp5/1EFHMlHmY4JVy546mTJUXFENepIOitW/sCXzVmPxwhp11oOQB6lWC2soF40oFEbzdEnBHvpT
nyXfynz/O8930q4Mx+HOH3MWyOBmtehQ4DmAb43On4hXGhWklYSffYioY2LtjvRQCU1Tsp8tBbzC
bHUd2ntpY+TvixthjtSqUGUY66EFZahnPvBQqs4F3dvew2uusAxvtCFqD2WU+/16RF9EeyKcEAk6
4NmhgH4kxr2iF/8km2SCUpJNiBy8Dd+0exZOhb776B9AbauiZlrboIjiZojdsQ99FBbr003CSZug
QniutsLEqYWOAYAIMsNcbk+G8nVOSNu72uWT/BZN/k6NpCc19R1O4zGiJYKcQhMZz8qbwTrqlyhU
bDeGKE3FIdeBOeCByUF/5U0QrMwzHO5F8chEXfjQfIvuelbuRgd52jD1ElQztW+DEHOkpfwaSIPp
649TxFodYysVKuT6WdpUDZ/hO9u9LaJYO3igK7I1a0KeUT6wH4OsVVFht6/qUcsMGFTGN7xhLFDu
WZX8sX1EboI7/e3IshdnUebDoBhJxxoiEc4wW0NjYsyHoDYqe0QLzWoau3liB7wb7aBfhlH7xgwm
5Hqufr0wzHcyJrQz4Kr0r+VesCsUuHTLSAEcBM94Ypbfwy++l9uBE3maZ/B7CWC2p96ZQegauays
7r+cot+/hvoMuGg4dOgQkuJTCRkUgqLW7cquTuHuT+yRwHMbmAwNo/3o1wJD9/mrKxIInOVoBGQl
zUCzHIoOWIHOcpGOZiNB4cL4p53oX1/7t0HKe/OhyrpIhUGp7R4qbTQDIflr25Vu9L5oG5TD8rmm
y1yoAAbzVE3OLGF07I4HK1xvNl67U7z4EUD4sbI0DBJ8x1NuMtG61ZIdxKCsxOb++dv/+oOgaisI
mEmFEiEVGis/AnoukUH0As4NTq9FmJ4fBk4ezRRzS50M/cFG6gWrEcZdN81uY5T3U+kzW3SrseP3
D6EjY6NkUQN9TgAbTv1p3pNKsmER1jwSFMVjd2Ql9jeYKGrpCuVgYl5HXUVADiB43FcOpC5IaUAt
3N6EDuIVXUegodBaO05PERtctxq8Fium/E2KYg14FAmQY6Bhgf6ygyPYb790eEInpvrEeclfia1q
5j9XQqVXTnkhGolcHZVASZFh0fxZsIWdDj4SA8MymKO8F9+Y+LPVdGaxVip21IAFBzkHdBHhGNfe
M/D8QgryFCOMoogAMQjTeGzNZM+fNK+5jx+UvfoWPOE915iJy2wqkvXdhJbFr6EyOXEEdnlI4WuE
F6r7ALEexJXCtyuh3iV8YL1EViPZwhyVy4G9BjDoBBkOJtiE4EMOAMc1cE9BzyBh0TKynIpO5+Sm
AJ0ycHZZNR3nLvk++8pZn0SGziZrSVTSlo8KVycpPMj3J5TgNXC+8bh++87RQ+EccymjP3JVFdra
MipODWESd1B+RT7s6ofGyS6GaGYHwiA/7hMn2Uk7aPmiDsSfyo/phEx1P3rZM2/LO3bBlH7LUseH
pm7FnNHUxVyCyaUcZLTzAD2iTAE9Yp2355TjH5Ju/DEFmsO4OxhbSz+hDR2dF7HHJ8Br69Dfg5ju
JDwLrujEXzK0wyMrvGTPIng/CZ19+YhBe87qvT9gN17ffMhVElHD23px4k9Kx6GuAyJOUFNeh82/
9ebMW8WA9ivK4riqMowFWeJX4cv2R1i/JX6bpvwuhmy0Wor4BgZoKZI2dvy8ZXznm0rZr+39bYNy
Nahj+nxEcME8KmWhlT6B9u9EkNalx9KPIf+pW6/+2xRdK0YQGgu1wHJKgbPz+CnLX/NoNGcyf9J9
Lf3LzBpPvqkXUKuja8dTDN30fEIwGlF5b8FRG35JkUGq9/L3xjUeykd1V74Y37e3bf3tTBROf7nM
lex0kcn2mLLC2x13bah197xvuPjnG6T9jkmDx9YAFYimc6vecCdlOE9JuBvYDPrkPt362NStV6tV
qBaYAkHUHxwOnZziB+f0FulWT2/KfnvFrJ2lLrwxrFqh5rFgLgYZQv4eqKdAOckVPLa7lwAN1fov
2xbXw8PvT0z+vvjEXKYmssLBYo05fdXX7FLtzTgX7W0z6zf5bzPUZYbB9wnjazj8ujiB+aj2mqQ7
9vKFZ2Em19/KC5+hrrI06fJMKZEzTIf4PvuoXtvCbPcpKftfapB2FGb0XTiX3nBkFdVYa6SiDFQq
uJQwCbll8wxZOnvOob3CIVmKWOiOG5Zf+jgSP1rs2lzFQ6402LU41iFKDf21efBU7X1MQrvpv/n5
KRIfgzTfpSCGCcXWjjA8rSj3Rv41FyAqK2N2NoIz88daiNzRD00t5xm+zAi6dEFaLgVjCIDkdsUp
M/NgsCaZkU7cADuozyDRufiApKiGCAXOJm9h1Bmi7qMZ40YfoQQxPMuhmWBlLLr89ScthhHInCfR
JqfOTA0mAb6JEeobp3uN+6tsNsQVnrMeAy5/UtZb/ZQYHFAIRxTkS6l1NroSFqGM7RYL9B8L3uyL
x+3zuRoGFhaoV8XQFEoccojvmgra/CByskbfVSqLKGE1B1iYoYLpkEdhOfMIpkHeYES1svL5tTSO
0MCyZhY55GosXdiiYmkE9cwinmBrOkA0Eb3wYE9UDVg0Yf/FG35vDuUNYZw28fArxyRpTWPNRwOy
zJqXO/wO/VRre6fWL8XFuqhQ2gO/VdTEHk4Unn8ovh6I+MlgY6jswFrdzVzx9YgtrFHhtCsyHQAj
uB65/gj5LyGhFHbJGb0C0Iq/cQ5580KPwIvs8Dwco7duF37tdpzLWPbq62vxQ6jo2nB1ivkPeGiP
uW7DTd3QBVh9N+ImxkB3bLEukvWH/sIgFWONou6noMZ3Jii1xJmP/bd2lzmhG7xEeDL4ZmEbX5I7
cJm72n5inMfVu+S3cTp4ilPgq8aI4mFQiYck6Kym3g2qZEOljeVPjKNPB1G14HOjm6/+lFx6FxMu
LjRAkJJjdm62Gky0RS6TDGo1q1qsj4o3HCcOXJRdD+eEcbZfQsXCJdunO+hFMD4m64jSWDy+IlIc
Eqy1qDBXF2TndujKe9KKFV75HSs/Z7nOVWd1cT3neGwEEUnQud3sRrvymcwIJpjC7I8cBAbnA2Q7
DvGOP+qBKe1Z5lcfmotvSwUkpQfMU5NwZMNMMKFmZg6DD9GYny33Q9Eqs+5089+dTYkKSVFv+GMW
w6J+FtwAQ9KhLT+PqMFdu1x3rJoy63BQMQmD4WmTjggFZYGZs8LJYwM00x8Si4Sf6TdUzFE4qSgq
4qWNox5kS9mNR8zQmphkdfLDdGQSGjHueYkKOYMK/meMzZAYx1v1XrXq3AzOGjADvjl6ZYLR2X88
rEsFeJooAZQR1TQD4+X2AHjM+/y5RGTVLP0uqc6kAwwGVmfbXRhJAA1Sk2VfwHQIOgIJ5HJGRJmu
fBylzJQTxZPi0t62xghvMhVpFC5BL5Q8qfwBsnWAPqlNa016zjgDjK2TqcyGS1OI0UTYOkwi27mB
yWc/Z1yB61n/74MtUxlN4ct62ySw0dr16dddHJ17qGABwrXT9+OucZtTvBPOKTTdCqf8oTxvf0tW
YKOb2Tk3ZTXwCriWXlFMeiLT3fXduJsfRyu5B5WIXZwmG20dcLD/QSuJce6vSrCLsKoUyn/eqigH
vxeXZBc9gLrvUbPQxvoJoaEDIPZnZr5FkuubAsDiq1PRZuB6HQEV0SbgLpz2Uc7f/fGtUmNn1h+6
HBTFmlUIoSf846kz+mRS0ccos9GYU+QAIShMJiE0g+TL9n6u9ygXa6MDzsyhU2iQ8V1A86bIarzw
qcCoo0tAjoPZ7LLcHFqmDjEjAtBdG4zTil1YwKzQa3bo72tFtPJaMn2MjGYFIwCwEma6Y8PHKidE
NZw2AtJwnyF/Ve3sva9N0U0dY88xis6M61ehAs5k5JkR9/CXjt9X4Q8RFYegvsxyancj2NMmnzEa
TfZowz9pIJYeSZUyNQinI2rcBPMreZwnMumQ1x/bv31FoaIPFG/UoCKFMIxy3Y0nrnLCO86S74SD
MYOGHqMHscnK+llro1KZNorTmQehDorXwY70OqEFAl1B1o3EuugVKoEZe2lq0U8GLduhJ4zgAOtN
4APHbLmIl00jWKyocn2yb+0aFVXmVJ7HiWTdHdoRvFMclKd0H6HBFduov1vRs3EoHe48INXIbDa4
mRFKFSq2SPqAwS7SN+VK3aw0w4YUiWWoR+g4Mt4XLEtUiEnL1hjFGRzJhtL+7AyA4TXdb8wxqkBu
qzxtBzTGZU/3WLScSw2Zw7KAiJ3SxPTr/SB+27ZB/Hxj5+iGSgxevX4sSEKR3QdoSXYVI5VYL2H+
Pmm0vl0JbOqvKrBwN5E39xmQmHP1wkGsPPyo9oolA+uTn5mPMkbkUqkcphMAXwo5VOxkL3k03Oxh
fO5+cBcZqvTNPj6WFndfPLUP7LkFlmEqtLSxnkJFECEsmmQUoDsToGZ7jA9F94RRjdg3WF+YxOCt
PaTiCpdJJdic4Setm+9Ld9yJgOQRyAD/J4JoLK+kossggY8uja5RrN2r3uRIJ7ywL1yDfj3vtlZX
2sNOfNx2U1blRqUijBFoEK0JsEYZFrnInPepTao1GYQVMmtG7z51MXNzRuno1Frxw3AEOw++Oltq
kHViqGAzB3wpauSX+OfxFJnlVUMbDMSjc/kg8JT5y/bSbyQeqMyJnsMa4Usi+PjIu40gneZdv9PO
uUuQV4RBq/RSr7YTO7dYllkJMj2dBdz12PHV9aPXe6Dl3fK+xyC8w1kDup6Yd5Y+aqs8+5bqaHf1
mVmuo0fWqZXTGnhcJgRC3MLVGoe3uosIXWsZNPg6+HqyvSjg6Zo9FzZgxfb4jsIHY4iFlSPQ2nhi
NktcQwot0cdoY+oaYC/p0jrAehGeQSYrEsOxaFIYo1Z7wSAlujAIf2B6YJf35f22LzFCk0aFJqUH
4xwYM0S3wdA4H13EAOhLHiRT0yFvcycSBkY6txYsQBCkiwANQ0dOoY5tWPt5N5FsNY6BbNVTHhGx
yA5Rwf+1vTKWIfpU8kXutxNApV2GQg049RMJdHIJs1uy9gWXC6ISABkst9w0k3zYykCZklnTS3/i
z1AlKb/JZu+Eup186c+R2zxFzFIRY5F0QsDxAJ/pFdELqR4448EPPubkdfs7riU4i/XR+UAd1lxh
GDDRA5MbifuwepWbO9VgbNeary/NkCtt8fiN9KHg6xKfcYBwInDqppwx6HtY34q6/oOy5yu9QhKs
FHeGegjb1My6n9sfi7UK6jj1Ie/rHMpNLpGjkzPDrHrWPPHam2H5ocgyFx9KmDNQUBG5Iv4Q7QT0
YhRoy4pMWfjVDH5ph7rVOamJFMx3k2rM4PQkTWseQtewBsmabOEceKQxwtvirgIJKy5hw2bV7lie
R4WKmovkUiUdLjE/6lHg1AMggQrEDVSN8aZlfVMqVkidms5VBB+vuhSMrZ0pis9K75vB9Fj6Lhdh
dKTmWUkaI3DQt3hf15FSEGhC/66TpsRRy8wGWalxiaziJFgixuqRrskYIazett10fb0IwBBeARPn
Nbda+BDmFf0+aOBDSZ2YlXjXDZg+ml5VwHtb5U1uB1OJGBfNaplCR3P3/21S/tRoJUQnyW7G+xJV
inEXoY1teLGZ2Gww2uqLd2mN8h2BQ8rNV/Be/jDgzdvvq7P+rAKGVV4AX/VYJXvm6igPMrQuiIsa
9sK97pGZH8B0rWL/Z/3y1RfUcnXUnUPoHqq+h7/iBfWoe+jUe+MOXGQJGrNkiYTmo7krX5gVfBIj
6YfFwjDdt2vqQdAaDZln/4403+51szjXu86ebNRngL33QkbQXs04lxYpbEAbTdKcIJlAGLrOhpgp
ikylnbZWHQLIY/KDpWBCurAD0QEtYAe6DQi2cqbxvH1kViFiyx9CXVBcIRR9IeGh39rTz2rC2xsD
o5g8tP0v8r6yOfXYPJMykfAvDw7d3ePKoihSAYlMjAJK8jBihk170PGYix3oMTEiIXOZ1A0GsFSf
6w0ZHnlqT+N1+olwF4jPmFaxRCD+RLN+YVKYsPyKvtQ6MELl5PbXz+phfIKgttX9pZtE8DR7AomC
tb2Z/+Vy+zsY0R29QQGhSZ7DXuNEj6oXHMkkCVlndRbvfVclneH7+pweJAcCDTZrvYz4S7PRoffd
KAFphOlJuW/E/NsY9fYUibtsgviU0HtjBXpilSUuwIqKEhWlOHlSA2gR6gTa/yHYiYPh2b1skwxC
+MEe1WFFRbrhV0p5oonkZcwjBotO5IAaizyYwPK8q6A1Z29vK8se3eybQUcvcBrsNdV9VGSm1O9m
/gLObRPx2WwwxDft0vSpw/gpJ7Fo21b7V4sIQTf+xmTAPH4I69Fr8tG7ZKB8+jkdVK8FE0F79N3J
VR6ak+LNipmApj9+YEXL9RT3b7emm4GpH5SAs+AXyPJzwOXOpNYWLzFgaayQTPcCRT8A1lnG7SN6
vc07EDF5Vr3hNdzn+2QX32UA3tmGR/DOZYCNZhUBrru4cQnRfcJeBfBJDWBfxrhEjiPbHoODeP8X
MkQonw/mdIcJfms4GZfEGv4i8ngt7sPuWLyJ3vCzOJKbpHbTr75T25hvkXfhQbmvHJYWCuOQ083E
UoEkxERqJbOAakgsmFnwwEfHsC6sESlmn0Ob6GH7AJDgvPVlqBxLjyNeqGqcb7l5mdTGlDrWLbjW
LVz6OJVX5VIxzlEAC/65P2EwZ98eupN4zeFYXYvrkPbWaqhohZ5kpco5blzprnv9Ku2Px94tgRqY
dyBgBFPDNFzxWuE3AquZjjqGgrDTo2Mhp2SSRbNiJz0TpiqxDKIIjMsqd+qhOoxHcD/imhDRsQH/
jMvqoDCOMt1DDOpMq7MAL8lqBMtGhmpiD0UdFi5y/Yn1d8Cge4cZ1zRlTApafPrTkL+CgtocIsBZ
B4ZjslZDJ08gufZFH3akyUD6hmnM8aPxWfBLhvvTrUJZCPihC5C71Fl418TFKQpFb/uEsTIHuk2o
T1Xvt6SzVDnFTrvzvRJDRWb0AkgpaCyPnWt40x5V3311x9nKF/ZwIiv8KlSuhLQhxLwp3o35yfck
Gxia8AmNSpSaNDzS+6O4b51uD1arxppa03dw821/A9Y1S7cTwesglH2HIEAeO4Ldndtd9f6LOQhR
lkFmcqPYQGq+0F2FYBHqhbJAy8dWkdLMsgBBY1Lw0L6F6FsaDynQZQor0171n4Ul8vfFsziFQGYQ
CHjdoB3bAB/oTB+h1b34JL0PLb47xA6CN/d9+3Ouno2FVWo/AUxO+VHHdaYJQFnn3waIRfI+iyuI
tTbqamgTTR8Egi/Vq7/a9gc/vm6vgrlN1M2QRUVdhxziY7wPdsQlyCUsgWGjYTnE6sW6+GDUvQCu
5b6aQ7TTanu6klaLgwmG1/pt/G7wZmiT99GEYQ+zDyxwLlWQEmltxmpZm0a9wOe4/k+DeQBGeSZP
B7SfQpAuEaRyYKVfU9Bq/SubIAf+7J5dok3I70jByJVc8TA5jQVuz3OExguocKz8wq4CriJofh8+
8NN/tumHc9gOCXZVhGJqDskUtAcwVDh8kU0idzGeAWdlPM7Wn6B/76/IU5eFn/WDpBCESbjPPuTU
VH8ob41sck4DYgHAkIaTeMq/skED63FtYZi8Uhfnv80TWZYVLJbM4xKoe2wn59nDLJSde6xoszq8
ufy0VLSRZ6g5+ySVahzJ5U6Dhdpj9qbtOyvfQweD8M1BRsGSjsalhb6jSzDLvWMcjFf/23BkffX1
18ti8VQYavJSaFodlyeY0046WojJm/HEp5j1K+8yj7/XLvJT/1o7KNldMGiAflfyxnBwsrE3Cd/i
J1AxisfURJEauFvJoZItFcypod0fyKgB5A/229a2o4jIU/FKKLVQa0jJQcb7TDgSnoFwl7isJ9l2
3BV5KlhNoNdXpA5JbNJDOI1XdmJqONsrYZmgYpFfqcOU5LhARnS3+vBByx+3DWwHO4gnfT4XRitU
BaQdEdqn4G5O0leZ5x71UWUkiYx1XEdQF8dv0gDaGckVJfCCiRvfDMYf2wtZnWJdnLlrBFiY6LNc
LiaJmIge4/qJqw9R+GBIgRtk99rQASJkQEntvsUbdtsy8aYN176+LhaGVbEeWn+EaxcQ881C35al
12iGn/sX499uFxVYfJ+T58onCYXxUUsvk/jTKD62l7OehP4+qtd7Y7GeIoxVvSYTeooJ2icwr/AY
P8pM1GTJ/Wu8gGALovShamFw1lKlXfzCGmBZfbosfgEVLIo29sWRaH5k852YO1V6X3aJWfOM24i1
cVSYUMJGwMMF1ddA0kGFICBazOWeC0r0ZnLMPvMsQBnrFNABAxCHIR5hEHUWq4lBPsG/b2+ewAh9
178vNo+fREFLS2TUdWFOr5kzt6aOSYPBNAwrRY9EsWInfpm+VUcuNlMMrPMMIAVj767etfgBErQc
M4VELKjeW+AqgiTa90a41JC0YiyVXNkb5+76nFtYSopCMzhypTROaXdOsBN2vl3uEszK/Qk9DyML
Fq+37MLe5Lej3glYGRTYQY0J7K9D6iOgQvMYKyN+sLUyKlnRi57XIoK6ilKzObTv/gPhrwwe2m+Y
lS+PERBf+aW45yEc88+5Yz+/yUSaATTKC79ryDIByvVEa3wisM7G5bzqyx8A41mbSKUm0JTL9KQm
XSc3ecw+NLfwNKeerqQKsZPcMb8t4wxeKagWu1jWnRxPpFyhmOleP89ufk+EAvOfGKl6x9CPF7J2
k3HFXpPFhcWx0/worbCb4Uk+gCH8KdtFqM7PgJN6xgH6M+iVgjti24cYcUCkQo2EHmk4GAg1/0fa
de3GjWTRLyLAYirylbG7JbVyfCE8tsWcM79+T2l2rXaJ7prdxWAejAZ0Wenme043UltLkS9sy0BL
OruO6EXXtX9ZxXKXtIK1bj9+jWGhayg98w0l2YgBT33CUiuA+ijkep1+tqjZ0TIRLO+jGvn1iXxK
Yv7myaZq6pLAp8X6mD+vHSeH1dmHACG8V3tpbLf75ZgcLMQVBGlDE+PsqDUhhfgNUw9O5Bve+e1m
puLc53AvVhu7kFohLBZqiaNtKNFxlfJDCtRuM9PQVGOI8hksODsnkHMEjCqLIr376BMEIspPvNE7
6sm+6o2VsFdt+y597jX3RotuXUJZx6my8F/d9YDmBgLaTvQ0t/Nv5FMOZ/YNzKwmCpgdcKZA6UBa
FAOPFpon4FwHEYCIWZ8r7Mr9UbolGFAWoRZttgCiIe7X7WWHfHKnZiuvw07DOrWgOtYoDTq5n11p
0EVj4uS77noB4PP5eyNcM/dOk0zri6XGxTGv5so2bptjdLRQmo0u0GeLqBC8AjOmo4/jk/m9tXF1
XZGz9YfQ+HPZXIxRTjTXI9bl9u8yvFNdWc53FpklwpBJcJW+NJkqa94pC4443SMyw1XK9pqPPNLu
/LaKxPCpjWXuYhTXcZOUJgCL036ywiO4L71lGF+VYfXHanoojFwgVqAF+B5SYyVJPrALtCR7U3sY
BnRT6Rdy+JcG+KvzKxRoWr5/NB+msrRi6L/WiG1zMu1R051SB2dq+fj/SeI0TRvn/4YrLdE7lHU/
hvBxTh7k6eW8mG27/OsWUk7JgPm1mVQFwfRM8fxnFf7xIMouMi18RmlSTsHEdT8MeQLnWALXKVp5
5gv9aF4miU0OTKGEnmgWnn30OYGcRlkLtRl11tMcGolv6O86lZ2oaL3zW/eHrNrn3nFKZEgpqB1D
iDEfx8ou7rKLds8yXKbb+XEKb7E9VtfxT9HqVGZkzy2P0xxdFHU5Ya+5el9vOq8EDnSFumEH37g/
hBhUV+6VHwy2nlXTmn1qHzAChYLisFNvwmONdn3LFblbgi03uYRGPpRzAeJlxI65YXc5qsarZef5
9/NbLpLCKZgm77LWYqaqpn/l5eKN4GWRQGR1Xsp2YfLTIpmclxOFofn39D9jozeQEsbdHYHgoGJq
DdDEtU0fBBIFKszkHJkiAb9hziA6FKMPJDLsigGaMkEjgIrundh0tEl1Q210yil7NFLpORlQJpZG
p8n2o2QrFHAW8yxqSxB4Oyang2SCh6OG0OchUDr31bsMRFhMJEqe7rGaUYZhCZ++qYf4IvYstFUq
t0TgcAksCg+cU0R92ZlsdCr/t+FijTXpQeQD/SEp/+spm5yK6hXc3ZTV35r32aV+AoAU6yqpkCye
0ZurYAQccCF9KoilBcrX5PSUGdJWMhm4zSoTdNLH4JUZonIvuFsCdWFyaqrsklmCxsApTs31NO/m
AtXvm256XcLanqWHOb8f4T0rQxl0+jeBcIHuNzld1dfqSjVW3I3BQo2w9kfijTs0Fbrxao9XYNcR
bKnIs7M4RWRkRJaaEgLV6+wYX8YP4756S+DGyn57Ub2Qg+aa1ybgEVpnupjAHyrabradZ7Szxeko
0LbF0cAmChfMaQJDkhFgeNkhdjFCdZsfWV0JUK87JJUFakugQyxOa6HeWRMtQhFvSavS0UG/arSt
O+Tyk1FjeKuQRQXQP7waqlPwm4NUk+cEoFWSGFKJLHaFbOUhf2CDQyjwOOpbeJmBHW88Lrv/sXj9
SyjfMDs3kVIgWWj6xu2MfhnrOPnlsTyUQjyfP9j3T0ncSWqE6BVhJ9mgMfWg+wyzHrWbeyuyTde8
r/bL5QyreiGKarfVwqdc7iDXdRlDsDujB3lR7TW6aizRyW27sZ8SOHMDgGslIiyHp61XQ3OJCU47
X1+L7EHw+kVy2EpPQjsQKuo0Ys0wYBO/KvcM9zjblajqtrsc3l+1j4t/0jou2kDmRpyILWurGio2
0MFShp0DngFnkGz6MRst76RLay8a4/tDNPe5o5wB0UHdV5psOlsO6v1wrO/7Z7iBgxPv0kPzV/GX
YGO31eqnOM5ykGxGjSrDW58OBPismKYAinXjxncMvlvMEiF8CpwNAfiupoOCA+7dU3ZEHfEnU2jy
ZIM1vrUl4GnVgY5/PYoM87b9/1wnZz5muRikMoaG+XucPwsmAE0o4nH+bd35Sw7f5mothVz2KTwd
GeRkxZEVMBU0AwAyOr/Qrie3vGv8/mraidzmzcFTk3wK5nRMpFV9rE2AuWSDp/0NfY5d/U4vsLGG
3ezhC7pq6RCvdf5BcV60aE7PkMGqqaHkiP0AkJaj6zMxveItvTYQcMLbZa1/Hei3JZto7v8COXW6
bk4DzWNTD7OCdWfFMjijMvhj1DhWEgH4fS1sIpdXwEgR2Obt8OFzszl1VPWS1lE220e0n1qMnkb9
PRQNAv0hePgUwikfc7KkYmVEJ9aAs8wee7ST5dVrufzVUSBlH3Mj86f5mx77aqbYii4YN1AEqoHH
vFGtdGlUNgTFgpf2Jv+e3dU/WF8LPYa74nK4ZFHMsgOf95FhRQDaaKeLRjgFz1bj1FOvmfGQUKRJ
NNnahdZ7r9yZ0ndTfZQZuRW5SZPFFmhEdlm/ul2f285pKFMiyhTmLBgHohjYBZ7pXYfZ7eamDaad
yMtU2bM8J43TSzJ4W5axRdqENQ6xjjY2sJ3f1zs0bTvrZe7OF5ob3XYfrUsFel0qX3f6J8NPPcml
P6S9ioGw/+928/2tvbzGFcaYUL4qIjsewF0Xhg4gXAUbzRzoM0vnG1zLpgL3Cgsnxg5zixl1kiiY
54dJRQNxcxPqrRNWP5v65f8UyymrehoMYkjIvGPQ4qgCvEoNun11XQqBVkSmnO95BfMgHQD5jfr0
kVFiAqwqKPZsSidz/wE4p8BF4rtfGzDXxgabSEfr/+W0IlqI3eF1RvWENb0CZgWwA9NOmH0WqEK+
5ZWEBBmGHKfIDGuGwbPpkfEw9YfqYQzqR+BTXoimDESakW9ybZIhb2aW5JAD5gsWByBk7nQv2euH
8iDdSALvU+AF8nPxHWb9CzmCG91Mb0v2I1Iy5/yd3GRZOTFiPCbO0tMkRHDN0IQZ1GkN91btHPlK
adBhFyHSBE+A239k9AdX8+MLTHk/d2AW8M5/iOgwOW2k5pE5AJcLeYvoBUNYoHVEX1uiCJYr2E9+
Mp7EbZ6krHFRRtYtSd+I6p9fhuiC8HXMgY5NTBsWwR4alKHoBQOqy4GpVN61TgxwsfPyRAviVEos
hU2cstzEPKNAq93qohz+H5qjfhklHh9HiqV2xkQy9Q15dqQJC8mvZHphogOzHBySvs/t97HH6G4p
AtYQXAmDrf0kBALIhR6OjCJryO4TAAwmc+kUkYi3WGDnDfYVJ1ISUrWgr8cOliuIAONHLUPTMJAG
VPkFcqd+NydUcAu3J3U/PWaDi7Q6XQHsAOvmYf4NcRNPO2heiuxKFCSX6OZ8L8GWDOgUYY++wF3m
4XHCuukHzHYwwaxoqLznPzQQw4c3bFSgujSvCdA3XflCFCOIjpLzbIxOyaqEscg05ovSL27YN06U
ijjVBGadn523siwEaQGkpEhasVkgEFoi19oKOWhFIQ9fjEyTWi50HQeY78e94bFul9iJ0AzCKABl
t3NNW4bRg5/knn/vf8gN/nqOPNZNLo9jQtiMKgNgkL0ZjcFG0KygaEiB8Jf8bL3Zm66z62+LX9+V
t0IDKLhBfKGyr2epq1kbIYsvS58AHrr32P+aj+5fGHs5QNO5I8IXFFwgvmiZTFWYtawTZs6vJ2U3
NaWtLiLwBYEfw8PelCiKKgDUQSCrmYemZ0T2yU0t6T4FFM75c/xDS9jnOXJqZwzVZR57THLl5vRD
7eiRZJjR17WdPFJnqprEDtMutOnS+nU6CubnP7CYzzjAfDmzbvSVgd9jOxE2MwZCBhYPHEwM/w6P
YG4OmqC/qAIDgO6s7S+5Tj2kYj8mr3vQlSIndNsjS5M7IjdAZD8pF3aZEuiDJVbFYPc72U0/Yzdx
nidX/cZQykSZWIH5pJxeUjW5bVoJp9BPsw8agh9I9QuCjT80xX6eNOfZdB1Vs2yE16/a1nX9Xbvr
PFrZ6YPuT1doZAdlnQ30lNiwyyMDhhDDXgjeDl/XlMbJ0NIRdlTJO1uZrrt8tEsqaN7cnsv8tGk8
B6FZ1tNo/I28Nnntg77P97BqTnUA6wYwL5ZH1mNpOWxaA2GIz5JDbCZmxKzIGET3IkUpCoH4Amic
mGWhgXfrw7H9z9iGhhHkxscInuCQRcE0X/ysjGzQMSgCeJ8gSpydeZGAf7B1lYN8i3kJ1Bwx2wv4
D2920mOQX2cBei9CgvSYtgOgzIPhx95kr6ogo8Cu75lnzhc/M0Pqs5LRYBnZIVtGVme2dYBRNunT
CIS4SlR1FhgHvtSpVJqq9wq7aVHmSMPTQDtbmm/rwhfH8IIcEV/ujOHLJ0WOHW8/IEBATDfbISq6
H0m/NwCzCiyvaG2cYkoSWkUr69ApkhbwwINd1jepVtvEfNWld4F1EC2O00vokNSGfMBGGrcmHhGj
12gvzHt4Z4jg0zdRFCEwfHyFc6ZKTw02dETmd6W/y9NrClxkM70VLEuQcuILm72JVIGxIq8H/IPD
R68Hjov1XC+20FERJNP4GmY0A+UoZfm7/DK9UQGHaLiDnz38s6l0gR3h65ZZNM9NRYAihq5kJ5FX
d6GivRNcCX7gdQZIfiIxdB8tqB+aW7SrwmUHft0P5nZFQpgt0YrY7ydhUUiUuTUY+JU63xvLbauI
8o8iH9riPCAtRPNgboEasHdXP36FgtTR4fOYI11/ZJCVcH5+qpj2Mu0EeNwXojv/h57NX3bZYo/i
ZIVatS6rxspdnTe7xrcBzIRO5oCk/KBiPgVAmT9FlSBRLG1xOiTUa0zWs01lLDaYmrTV535HDvIl
q+idf2uCsNbiNIiUKWZfMtATlhxTd1nAOm8LkLacFyMysxbn3SxyC1URY0md1+VghSVAnFqDCeSS
/2SS4uyqiMwPu87tskxJhPwNWtOQ18yC+UAPIGsQODPn7ybkMEV2cjeidpliymAdxhdU0sD0Hrul
m19HACPOGcAdgNhwSZ7/QUHr7DOHZC6hQxKzbSigrfww0Q+JJYV2neqvDV1rW9Zn016l0R/DIbVH
QzpEnf7Sd03jRqmKNpA+/i443bMKG1/DvvZkH9IVmSwwH7A3OrpAcLFXHG+1V1B8EaUIhHvOaRy1
jdq/2zh1MO3SF8XLbkvFCW8Ml2WS1ccPjDagMQPhWvQwt8Fj/uO8Yp2cLlKsPEwa4+Nhjq75jvxB
YFyBoPW98NCg6MteeR078Y3mqG6KkdsGcRLzNVh9E41Vz8sOzF65p672+g5SLwAg9kf9sQ5CT3Ae
otvB6axw0nVpkPCdC6L+fm8iuRiYLqOM7wPM9IinbM56PdgYTmNFsfTv6fIIqIeo8WIMzMqvB6Pd
y7PybZZHgZk7X/qDQE5vYRLi35ULxlc7BLHf3LHUxvhc3vQg/TD39S7Zj95yOb71V+ZOflYnRzSd
ez44x0dwSi2iQ23qKbbZakA7N2FQRPlujW6kg5lGiu1pvse0nD2V2pPgfM+GahhoZRmuk/cWkrkw
5gVaG1kUxvhc+9UVsGOvkQ6YUeYEROG+uBZawrNhAqRy2q6g1ljJrMXFuGLIye393Ns9ZjZLpNAk
R7mWXxjuZHGfGk5fOdVf5xd91vmEdE7jNc0kSxLLaMW0d4qUeivaMNL5Oc0H57yk8y0gEMWpM5qv
prwwUYzxqzmWLjq9GhsNoIGCjpMS0AUMo0UUOWznNDAgLVPd0tFixj0iUuhpoSlwRdl0Ckyky2p/
zI4UN4VbO/8bFMaJPO4NJZaay4iNmLz0ITwUDWiVYvS1NT/NV/l+BWvNfGU8p3eGDzIukYraTMKe
COfejpmqNTCVYTrZYoFFuwOHG/STuOF18638EqTyvkCeSpOiTIiR4gXNe+g9lb5VgyCu3/bYToRw
TyOPq3mZVWzlIF1WZABi3N6oXoBZivAPiCIdajoLGOizx8oUOsibD+NENvcwpj5e1ogFgVpQXKQP
+U2xQ1EeBti47l6KfQoftX5URSsWbSv3Rqy0yqUUNUe/oGCmggM+rrNj5rFlGyoyzklC7LEOnZJM
N6Y+HKcOxo4mF0azePMU9V7WKvb5Zyv6Is4xGArgHo41C4aly8hqESbsKk1QOxDJYL+fKN5lSMAc
wOYgwqazR3VnqaW9itKu2/rn5EQ58z1rOE9aYCWdt3gh2gcBFY8hS/l7d2kAoN/0Zh/D6lcilNLN
WO5ELKd/VpCsA/MKl3ik3yPtx6Dt/78D4vQNSCOnajWweU1/SUrVLdEGla4v54VsewYnq+AUy0iW
STNZvyCKc5hVmYEFEnvgFLhi9EZIMnrgeEARzXQV9LAAGCaQHzJhmXq7Xv75FV8s9NhJUsxG3ljp
bv6RHWTDtnyCBprkAPTr19RHFeYhthwMBM822IHMCx1WxXKFuCgC9cBbbSA6ZsvAEhzh2wr+weZQ
oRnBOkYBS6wavrkbM7sMRK6y6Bh4c93map7Wf2sl4yC95K8hJg9BFPiB3dyoTv4+scb4+ZghSAgd
em9cRCgUnL8MApMKQuLf3+s455FVlrgMjAS5fiBuA1AYcgSKppfa6Zto1dth7smxczpIUQfSSCy7
zaYPtZ+xn4EsUPEjBxSwviibvJ2aOJHGaaMqBAFtyVgKen/8YO+K4Yc1KGdqoO+qkL8W9Zlsqz/g
GGH82qIGXwSXwxqdZzrrAhkfwf1uLzkF+MPiCU5NJIbTf9B+fR5K0H+tnxxXd31IPHO/7lAV8OUX
5RKRnXknGmffHjVTPtfGaT/Qc6QrYc1ek0PtMGA9scmh9sP9dCXDJzqkfuEgjQCqUuzwA1KsORAj
FRsJ+YvKzXytsJcLFfjyF6JLtf2APz+MU5u1OodrteKUMZB925PxKSThk2nQq7HMdoKdZ77CaSXA
IERRFc3SiWJomsFHNFmvVpSQogis+/ohRqu18aoGw2WLlrBYyJ/85XX+LQ1M4VQBp4fFF/FqyewB
1ZUXAWsqKn8w/mBFtWuPoAum8oGr0/23+uBDomEZxLQUTVX57KhujMuiV10SJE/MMHRBgmYOp3vR
b2ePUb/IIgQY3qbyAjmF0GRgUqrSNgkU5WohpqP3k+i1bJ7ZyZrYazrxSRJNb+okLCHiFvjPB3hi
IdQAAfJYewDioOg68o+TXxH3ONtmoWNk1Elg0GMjXyupZEvRT8E9ZHr5yz08WRP3GPO+NbRhwrbJ
t+DzfDCcDgXeKrWr/YDUfOIXvcB53L6LJxK5V6bOUZMVaZUEbEZd9nI3AygmsIgJsng9AM3UB8ES
N4+NqrKumRY66/gOMMusprYJp+Tj8hOX2NnP0Z58xrsoudXzeWmbh0YNzZLx1hA7c05RqwLXKiHY
T50YdlbGV9k6X3XzKph/3rztn2L4gaWq1bKWtGMSmGVk5+oA/OhW8IR5bfhx/SwK7CZKGNA6dzOy
ubGUdFiTgOqGkzfSt3zVnWVuvbFvM9Gl2FoPm9zRFMM0Tcrn+8JWCXViQtgvgvfsSJ1xckN0QFX+
tKsB3CBKKm9dDA2sSaahmxrAlLgVrg01jUbFJv4HobIGZa3Te3BZvKzaJyKl+AGkzj+2U4Hc1Sct
coVK2iRBjMqlbterHjnGvI7erKSrN2YwbYU+kYNZT7ONGUviFhYas0ajM5ykHtHqt46xQ0Oq+VrT
6m6qlM2NYcnzTbhELxmlqlcV7YNshKoblbHkGZOBVGnZpfedQkmgVRiklhTAB1vmLDtqJb+1FVAL
17oZ7BxzG07ZDY2XS9TwK30YPb1rFMdUCm1xBvTHPBoYYr7/7x/M6Z5wDyZLVWsqSI9DUAEg0Smv
ZtW/VxoVzR0LDptvuujzPIkYVQ5uWGWrlg3o1ifJR78N+vrBcuX3O+W+mC5G9E3Ju0y2zcJ+F7k+
7EJ9OX8VukHRFGaJOQNSNSn4VUz2atfAqO8rYJG0I/E1/ZIokeD5br4oDZdaU6lmkY++tRNj1ay9
FdISL2o00cmSdTaZRCaXXdcvyzkRwbb8RARpiFoNgwzEpSl20WUQ1M2Blqm9ZI9rFYMQnYrUxJZ2
Bbjwr0Uxa3Yi0RhNfRzGhfkxiDJuVr86TsF4QZ2wD/qn3Ft20WILMzBbWwmDJauGppomgCB/l1om
JC7CaIa3H1iqow+O1jgsVYlhPBdkR3LrtjMYlkT2XySW/X6yWNWw2qnTYLdI1Lia5JtW5J1/e1+i
KKbjqWyoiDOwvC80bxZJSiVVTFj/jpo2VavCGQfjMbGQ6q+TVyUarjS19iVjPBYy2S1V9xanqcCW
bRma04/gtKKmJMNKSiUJpNlAjrt5rJPowCxn/d/Oan0sF5xeMkaETEp4k1b2C8KO2cKbIJUrY1hL
10ebCNsWv4C0/i0HWg0ZZkXXeWuWK2MyJbXBdM3InF8b1Jc2mB9/gjAdVSKZVbbri5zNOVLTUZ+Q
5E7tcHHPn+6X1lT+MzgH0lonyywSfEZdoYKnJnb8XUqh4lFVH1zjkqEQEI/xOqUX6a2KeUCwdrX/
LR4B/xGckcXFK1IdmCnBsCruSBJHNgWq/QtQIi+Cu0BZUy/amDMRut3UTnuZ7ZrAuIFHlFV2oqA+
2HrNHpvNyC6kCfgEwF4QqSamBHhlyIDP/3PmnB0ri2Sse4KPWA7xg+KR3WjrIH1TfDacLwlB4b4k
wrlF83mvtKLTghIpU0phsH5UMD6o3i7FiuhLezwvi0u6l3GUq6EKWXIQXnVP80NxC4W/ry7Hg+yD
v2QnY6RIcoWliy11f7KnfGqrjpehaioV7zUDQ67isWJ3Wx/S55Vd3cfuBhAhky0Uu6V4qc4qXzL+
UzRuuTNG3oa+gb6XdovTdrvyAaOOThZIYMcZnOiV4UyL4gaRTM6WWoNhRJiFToIqoXujsB51SRO9
k83tNDSq6xbRAbDA2bFKrafC6GiCceS/IWjm7sL6GMptnQKNiPsJo9c3tUANbTk9iFR+SWUrPzFj
8TrOZVdC6kr384J620Cctcrs2MRwdyzCi95WBifi2CaciEs1KZLzGeLaF6O1m2N3R1+QYPJMV38j
b+rt6gz7arRVTJfHj4vIQ9m0ZQy6AqED0js8/QgZNXWS+iYO4vphNTyN3I/xlZIL2sU3L8unFH4q
M7E0kP+FUgICKmK3wNO1wqfztuNLxvPjyZ+I4N5Ab6Vd3lgQwe5KD5DLztZ3KI7YGeZhmtHJIlfM
z7d5QakOh8REMyBi9d/PbmrMIUSXcBpoev+oxYXXDAA9iCrB9m27PSdyOINhdlU0mRSLi+TBIwUl
AA4DoIPZ38nRuuvM0pGz4jIcqYsWnsFOqyKziTVqd+c3efuymJqFtIRsET4ciFcgwyK+iwNDNS5T
cjQJsAii3DVmQe/Z9r5+CuIcgcFULXSD403ISCVryXcqPYeqsATAVNQXC2jqKkXfjomyOndlRq0d
zFEvU0Ryw6WVAvetYXnUsfLL6lntc9kOrdVt0tbrAF5K4shTzExUpN1cKlIIMoJdRFl85yxtFXNQ
zTgNCEqSYV99M9qoQN5MRPPwwefHr9bU4DRTZDctk0/gWm2Vplo6xIFVKntrTW4XA28d/8Tcn1ZW
jjyRHdBpEVsXLzkArsKpdstx9XVltMcw85MSdGdyBEZPIjtF9q7JTbCa1LGU+LKu2uexRUdiZ13h
it4TK0MNSZ5ke56WHTyNO30GRKgCbiMa7c9fyi3dgpw2whyiIvXDBzuJ1EjIoqZpUMeDB+JiZyKa
c17El84yZIVhXhVUiWBkKTIvv79zfZAj1SIkDmSMthgXKhjZzZ3mgJrDpw5FriGxu+pVyX0JcyYY
wUiESJlfV/n7F3AaoF26rokGfMFipU62ACWCCKKaDQftdxGcQyhXXWVMiZEG6V5+Kv0RJdDBVXzz
QuwMClbDA3XPc9mW2aDGQWIUhj3S6him0/P5Q/uqrH5bDv+6J6kbosVU4mBCx6MdyXLr0N48mCu4
2cjQGiJ/+qNd5PcH9rtAziMikzZoKplwSTTaX+q9UQaMqM1b2iYBquRKkT9Wh+hdjrRu8Nauzws7
L8PyLVUIuiOlGsm0sMVkv9LGu8XECHPbkYexHGKnNJGemFdlthXwSztVjjXMBQHmblkhcdu8V1Nz
by7tc1F0D4M23uDRyjB5qmkPZnXdWa1sq0XmF5N8MVDVl4s4cRs5Vh/0aCk9k+i7pbPwzaujxVLp
KCulYAaTBkctYkDDgrdYGYfUTfVRt62s7u1pko5hleyQZPPmEQC18UTcKF4uily/LFioatXAsF+M
Ac2MOnzStaSWO1TF47Lme6sDdNVgVdQe5ib2JLn1lBBq1qrvrAn1+RlwhnpsvUoNPbZRdG2M+bOl
T901wUiOC1iHydOp9QrSuHYfDuaPUMKfSiq9vGynRxJhgrIfPbX8PnfRhdah9qa1beyi+N9e6mGe
+kNlvQAK1sVARuPTmhRXpAd8lzJml0oICthe1HuwfeF1JLbQwqXD2vyuQMIxGYGHgrelIN3UFmsQ
6a17/r5/dVvZ9fsUwdlMOZdaxVL6NJDT0h9G8IvWr7gFdg+3dS5FxBNfzRakqaqiGqZhKDpfNqiK
sJemRoqD2kT3kn5vtI27ZJbgUW1u26cUvmpgZcMiqcuaBlE930wDxu27WtC3s7VtCrGIaijIOVJ+
IZNG1kiNJJgPS0GzJJ1MT7cAdUGUoC5SG0lsYUFpSzMpOooHFirlyO1wl6FqUGktQAgWZMhyrJhd
We3sIHmJ01V267EhydYZdQBeiNK5W9t5Kpi/Iq1cROYClaiteGBTPJS2WRml4NC2rsapFM5Y5nm8
mtEsx8Gslm8tpJlaAqIhSRSnfWE6YlYZQO+WSljJln4ph+T1sKjaGgfNuwme+Lm2K0S9T0S1tTf1
+3hJ0Gptefqb8qN91ztAn/XAEQmWazYxlHuTEFB7o1KID6JU1yjOVbX4V17puD1Rq6aBbknlimRd
YTittShXcmhJPljKibfEceWG9Qj1l5TxIdW7NugQi/qTGU7fFNAvCFzpzft98k3cmXdllCRo+cY3
tdFxmIZvyjQ8SG1GbWWWH9eu/HFeDW2evskI9VgVDr7S75puDfNaK2I82UZrwMtLgMk2YEQlNESO
8+YrOhHEmVtYdjC2SSHM7fyWUEDu/jX0xC5n0aMRyeGSEKksyejUlNOgqut9ol6g/9eJp9wJRegD
IkHs9Z4kAkw9WUuGhBo0Vf2zzDFtqRdhZROpf8JsrAj8ZksXIIeOXm2iWtqX0DUpyiFdxyILrPA6
bp/z4vt/fw9UA8VRFYVlZG+4bZPnhCz1jL/fgYQhixI77Z5CXRQY873CTAWcSuH2TE8GOV5iigDc
MBsbDDedo6nzPgRBcW9qgVyRxFVRR0BWVTah8TJBimrrtqNJRbNMS0VkwJfql4I2QxyhwyJHYiOW
Lsc6AqCaiHFi6w2fSuGuutyWoUaaBP1FtVXbodK8RxlmfzMypzbNNclBsvPb/3B8Jwvjjk9tjZ7q
RYSpry6rALgsf1vnDr26kgg9ZfMeWlDfuCYUET9nLVatIlOv5RlKjEXvRMq4OnOiPJxfzUdymffN
cc1/SeHCpzzSJlUdsINKl3gZCY8ZAebvUBR21K7fTa1M/bEBwF8XXpd6+PO89K2HfSqcC6zQ6JEu
k4IGkqH6mRXHXkscZSZ2WPXOeUHn9xIexu8aBI8wzTBwleHeR2+1hZi9q+7Pi9i68HD5PnoQVPRl
cccVa4lshUoCcxKhmUgr4Kmo02gvYxcL3IitxSAzo+rIZ5u6/CUxohmGBp4qXIz4NjUfzIIIBGwt
5UQAP0sc1UuoJWuTBVRL7HKYbYQe7jB/P79hm8tQ0BGJzAu0Ld9XRkGAGEYTSgJ11O2QY/LaQaCD
tq4XPZHAvuDEbqiIC+tiQTlSIxO4aNrsIiTRjWb093TURI0vm5t2Ioz9fiIs7lY1SwGvEdQaQYhW
uclQeoDAECh2kRi25hMxddkaRq9h16oROzZa7/CXX2VQsp0/HPbsebVwunXcbSbaPMa5RNDa1Y8g
4s2uigpohlZuNxZI++LGTxV6OC9SdB84TUTX/6xs0tX9nIdOHqlP50WINo/TN7paJavCqlBQSn6+
/DTG6lCOhUDZnJfyhTYW8OJ538h4Pvl6YySVpyTAV0na3fm1fJl4YBb+84i+MMXqFQaEdXDFBqoE
IsBi1P8auwRaJ0OKMovRTLYMd3Jl7cAded3T9KAq2Q1tl9xOMvK8dtLFopHjqEuC79oyyaefxZlk
i1qpksrYY6mqLhcDPUikA8Uj0MYVP+xLQefXljRTkZE+MjAw86VJT8oRBI2hAQeANcasJbmvTaVz
IlPqnFmVLuZc1Ey3dbonEvnIW4JnNZUW8vuqWR5a2XzIy+qpLFtB8nZLd8FDRLCErAjCXvX3dx4r
2TRqVMuCPnmskoOU1p7U/aysWpDc3Hp1popGHF1Hih3sib/LkUB0lJqSDnfGAspH2gwDGE014Zwe
+zO8PjkVw92Ktdc7AMawOo2u+2Ot2lJXuZPUmDZJlCOoslX0Purf+66LvJamP8dRlMXdXigcUQRf
CgWv6O8LtbqiXQGJALceXqOrj1X2mpKcCvTm5u3QCBKZGizbl1bLWcqR9oktmE6qPTVpDJDo0CIO
TUNf8Pw3bj7mCdAPZqLjEe4Gp6Gn2aoWqWvSIKPaei2nuoZsqJpEd307LveAEY4u6kgCmm9TLA6w
jelNqsqrV4Qh5t1RNCCHdtBbhIUDEvVhFbqrpXbghRxE1aSNm/zbh3J6PQ5To8G5pkEhV56lLnaa
6napvxRaKHgzG0cMSah3IGozDMKnjySrzipdntPAMMbSbmdzPzdCutDt5XwKYb+fGOBYtpol6RVk
E8P+Lzl+V6B8x7J3Z2IE5494UxLiJ3RU6ZbxpVmtkqaWRnRKgyEHSNq6mLtQQT1lqLULiaa1wGpt
SKMYx0a5WzfBqsrjoS7SalStmeVI0jerCyIddwirt7wx7y2qeOdXxo6c0wa/yeKuRGnITUOaLP0X
ad+2JKeubPtFRCBAAl6BKqqqb+52d9vuF8JXEHfEna/fA684y9UqdmnbJ+bDjBkdMbMkUqlU5sgx
Quhf34EGs/FaB2zExcgeRI9GGsuyj25iKfZz42zaQILYWBzFu9RY/3725UTfVnM05XmYTOnnRIin
oreYP8Wl4gbctAOoGPpiAFw7MqFerel9g/p7Hrp83hEtedTg7VnTqxAKG+6OwRLXwBSIZboXV0TZ
Re7cxgtw9nrDD4PlAq/E5krxrbb84tzK+ivOdg3TYN006D38Iq8xTJCTyesa51evu1865j5dd4yN
oGZjjAa9RAZgy0WQptAX5lODUj03wb3gQOsvb3fV8pXO7LbinSJerCFfdkOkDOhzYywLoy1SCBUO
Hp/cRQjFvNvg5XOHaSld/2Jz46Ug/HGcskM3DMKve01Z6t5yEmKZBjpITLcvms4mxZOf2KIOoSYr
AF0MQBL4ot13nvsGSNQt/Vns+V6lOb/5LS04JZrBFruAyQ/Ejgq3QbMlztvBb8cFpCfCDGy9Pq33
yT+cA8J0GIKSnotBiveewxbNzaIOBVZoYwfd9DN3yE1Kqv11l9ncSMBMcAh000Gp6b2VYXJd8Haa
eYj3g5+UHzTMuWiVqnS/1ei2DQcsAwbW4xryGF9tuGKx8gFhn1vFZ1qQ2o/yHGMvtIsfUOya7jDH
aEO0OqI+WKw1EE5Cl2VtzCP3nzFJa1n6jdl1xY2D/Crse2adDMfSTrpwlVwmazYlO/b5j1394OzM
Gm2qDwyJXYjenTgNDoh20FXxaQm17gnMv7e5Q0GO0HJ2L0ZtOU4Lt57qJHYO07AQhRtstc/RPcJo
HJaIDFNOMScjFxUtxiLkNajnu9LEICCNT3Gcfh5Lfd+K1i/14mm22lskbmC+NwwW/L2TnP8EKf2s
OstejCwpQjMVEIEl4ZKYd602frxuRrlUKWvnfFzmmaFSXVo/mvKkg7Ks6sfdyKPABOa7jPe9SI4m
Z0GnmYo1bsVOXAUuqISQaQNT/v6jO2MxcmjvwkMJC/Km3lXdg+58a+PpVKuA3ltXj4kkF6MPJurk
Miw6cQRUpCKcBsepT1SrP0Rt8nJ9L7diFSrkqD7DkAtszvvlcNt0stKGDw+YfrGdIijw70IHEFCl
ibEVQc4tSTccb7XEbmxkdGlp+ukEeH6sH6ZmUiRYa1IjH0rQXeuOjq4wgyDW+wVFoCforBQ9MMCE
xh1eraB86MXkmzTiQZaJESxUc/FhIOhSX9/KLc8wUS1YdbgYMjspRNJ+NBcjpoBz0fSuGiBJWr9W
dNoxG8HJVBz3zd1E3xinFBRbrpyEu844ArWJ3Yy1yI/jj0M8eX0xeteXtOmAZ1bkCBfVU9OkOGhR
ahU+F4b54Gqx8/m6lc1PZlCMihAb6n8yzBaoGCvVDKyFa2iUAJ3ZD4+liXShRtGyAUuRqq2/vXl/
DEquCHKyxUIKgpQfT7oZoDC8i5vpx/VVqYysfz+7HXTSNlFNVn9vqtuyALbVgkhjZgX/f2akT9T0
Rs5RgcUDNf9UE8hVtLUXL6PC3bYd4c+OSb5txo09OOtimsnE9A78IujnXnGANnfMxOHB84E4CEfv
d4wIezKbGUbMEVC+Anx8fez3tapLsWnGRZcckAsL8AepFjPxhjPHRHrWDykACH38nIIa1R/r5uUf
Ps2ZIek6LFOazKJCKIoICOMtK0DevW+sQeEBm0kTeiH/XZAUwy3gAZaqwZU07Otj2+2BowYScFfc
umLvAM1hHfrWJy/Nlxyq1ir+xPWjXMTbM+Or55y5OTP62eoXdEBLZj3Zve43goTQc3jTKDC6qT2C
Z8j2Fu4qKvSb0fbMrnS8tHhiuB1hF/iGr3ZsPOemHa6MmMGIGhtcdFYYXA+SvFBLB7AAkwDGJdpD
NGWLblGEXZ6rU92ZT0ap7+xZ3wlGn647zlZAPDe1/v1sTwWfhyxFhTfkRrVLuuQ05xhBzUnVe3O6
+EAe+J2wHq8b3epRIrn/s0Dp+DGN6YsNeGe4ZG2ArdlZKX1Defl+aaCeBSbOG8wK7GpWBROPFca3
zuSZbXnYNElrIy5nbC6g0PFNFQ/Grmyc6dHsnOUf7rRzU9Lxr+emmWiM01J0PJjzajeD+On6Vm6d
iXMT0sFv2lwUyXogo9n28RD0tfY5L55SC6pCs7i1gUxp9R/XbW5FaEzqIf2gFqBkckKQpyPHzDmy
j7KdvoLcYZebmqJ1tP2R/piQrho3LrQcKSSuGjxrBtcKBAjBs2/X17F1ri3At0xIP9NLDFNjd5lW
xhqeMZ310aB2gWJIeTfE1gfezbt6VvXDNgY3ADMAhAsT+wydABkwxLuqLpHkrL0NK6AFWIdsch9X
3c4ojA8lsEQeLZt9lr41unEbm91nvXR+FjzZF+3yL+f+7KdIfhPxto+aOgFGzFh+kBoKhFPenfTM
+Z6kY+1hyKrySkNFfL8Z2CzDwGirY9GLgt1k03kiAhuQYo4dD6hUeF0PmlBzPnTFqBqz3t7vM3OS
FwGvgqaEkaEVEhSvZG8WIAdP9utYlSh3q8gi36sgVJtngxkOipJoHeNDv4+nZlpbFm8Q2RgYXRY6
vcW1ihdk82ycmZCuwbpPej3ScOQJGKQaqDmCJSBzk3943AB3YLB1DgDvfCl2kaphKI8gTCKLSD8M
oK7x22Rm+zI2MbhJy+/AJzvBUDX01/VTub28P4YlzySWrfVuysG+M35I8l8WRBBiVbFu6yth0h9r
AxDnctjYHtt+sWLgNc3Ban06FoYHeu3j3y8Ew/0u8iW8my5GFQt7QRGFoNo/sv4oLPfTUBgnjML+
Q6g8NyPtl85KlPRdmCGmtR8JAUR58pzx9fpiLmMluDhR3dQRKPGzZQLyCHTcOcnBieSY/MdImoco
47d5M3+xrDJsbFsB5dzAl7qmjUYY6vprg08OlYieXW7TqsKqOijOlvQAaoyfthWfjMX5yuw6HN3h
WEbFvVOk+2Tgx0XTbnvbVRyD/1Bjvk/G3v8SaX8hd1VYeanlYTxGjHm0LT853JifOa2NL0lL+6C2
3DqYtTTzdRwHtMNo5Dy4iWbsU4AsQm4JzO8ndhuwbKweiyz6sWh0CszIGL14mENntt8GCOpgqmbB
HeC4OSbfhh6MW7EWjLP2hfbFa6PPpzIjH1ikBRbDzU7m2yUyge+vjFPPxV09ZzBFNK+OxUPisnaX
W+NNr2lfhiJG7Vkf0UEbeOEXM0Yr4wpjBEVcn8BF8sDbBAIXXQtJ+tZHpxX8zIDpVgJzAmRpES2z
/sAF17xl5m8YVb3VyfRskGpnZeWBVemR6yz1TJqfGtcU3gSkaruk+3TMDjSJP9lmcUso2bsJxaVC
3TBh6b5ZK4W0HQ9TXB9cgCftuV682kj3elme2Nw/d7FzbBZzn1n0lGvxoV1EoJVNWLr8Q7FAVY+Y
Jw1oOqA7jyke8CNr75OssYNFh8s0cVV7TQc8rsk/s9aFrkjNXtKhv6cs8pN6/ElMo/SsznxIeZ54
rii+2Ekz7Vyqf++YeWoXoF/NJT/h60/7klY/U7IwH/1OiJC02ROfewgwLyX7ZLdWdGi18pgZddgm
ieNX0JBBwue4eCFYH5eluCsjcKhV07G2zXDiThROjlHu0C4/9JTeTSb822kfp3GwP5RGbMOTQA86
8Hn2kZBjbijKEvDPiEdNaPCVlPjE6cTLMGf7oTcSMC1nGGUp9MFzK2YFVpU+DZM2ea1tL16zLF1Q
LT1cI+++Jyi8B05L0gCzNYWPeQEBWJhGbyJcB948GxDPzrQ0qCe3DdFqifdlR8RDXhiLPzpp7xUk
03cZ7909TWseFHGMJVZNFCQ8wwzjUlY/u5x3YF/XbpienSbSt95YD3sIX34qab5DoeymKJIvOcmO
wmxfqdNgoAb9kw9NOfgj2MgcktzBX29ZN4WupT3N3AF5SG9F6N00rqu/0lTEfQD4vfUgQDxi7Gmd
YLwA4FHjdYxLvM/sAR2grFrg1OOMNGNojk1l35QE6GxhDwFiTgDq1r3mCC0wRmf2Kp4+o3iOEcC2
vctrEwD7USSoIXagRyP9GDSRgPC2M7+1WUEDTAk9twXeL8gFrF2lwwimIL46CYYrMd9qv1V68d1d
+mc+j2butVlce8WIRCsbuYk5ozasa+76upYT3+IuKIc4KCnpXN7pxYBiOp7Z3uQ4xzG1jnRyj2MG
GZrIihviU024XlJnzkOEeqpnN91XDCeBr4v0874pu9qb7CQNFicf7xwD89zDbCC77fh8LwobNMq6
+9HNjHjH6sg+poxluyZ1bRSnRrob27S+txIL2elSfK7sCIwUaOE+M9HdziDR9EagmI4xhrh8dD+q
E8mGxy4397FDnsZyvidFND5WmS2OMQSidlyY1I8b2vl55ZxMOw5TM/lh5JV1O4r5lS7xx779h1IV
PFPHuKtrYZTxohlXDwNS7WgowmxaPDNb9n38OmJa4q8vxXMrv5+554/nwRGO61YIPS33AUTMMJ3M
WkwmT8cGZavrxjZaEeuafgPMkVFc9PoYBuDMYULXpZg52Ue9nu5Kt+jv+543+96s3QDjtOmuAko7
aBYye3WTQM6WA3h3/ZdcZmjvf4hUM4g7mmWahQadGd8k9rNbot6oAHpupBvU0ddRYRS38WBaf8LZ
zk55YlDgVbMwOfb2Z3Bu3fHsrRbt0Uz/Hs3iUhgCHgMoIhsIn/emcjfRC1HgAuoN7WTEuPOq2Xlp
umhXm93++s5dvtZXW+jto6eDRupFUh0t/ZixpQxFn47HyHZ/RgIhLzHAMTO4Naqq9pPdiI+2Az75
66a3dtTFUDSeQyuiWe6+sKYRuSM6YBhLq3pwc2t6cFNM7uhRY3vgfmmC1k1rBUH2ZZ79PneS9tZJ
ESTzOMYLGzpQnDqYVDAVzrh1LCzAW0Dph9khBqDQ++83uxgsZQ4pMBQ936EU8hInzrdysIp9WRRP
YwLq+ra/cQUBYb5pQHGCdF+vb+0Gr4X77idIKeJYGzUe/kiOrdDcI/q20F4fTtYR/WJcgz7xwSD0
iQfjtw5UQ6HqOG582XfWpU2OULkrWVxjA2gae8KFRF7yI13qm8SdHrrMUBQnVeak56eI2VzqIOYO
tWgGXQ+ov/XeM3rcATdRq6Iz33Cgd2uT4gAzKjcqu7IIRWHcz136oapaxZm8rICuH2+d3QEliIWx
jPf+o0ULNw1M/IcrzdZQfHOWw5yJve4+lJrutb0C37q9ov+ak/lB4i4dEspgrimB3AWYIvVY0Sue
TxsR+nxNsma7jQrEXJZwibi8aQojyKBQTWh9UPj96lnS0wiVAZDmrXhFvHOlrQPjamrbc9L+pnwT
kcdeU8gMkbB6pq/ipOYg+f3qkwwC1MrwBsWABxAoksHUwVNKMxFP2p0OllcLOf1+pIE1HgcOluno
sMrJpFBMdCEQXB27LOARGKBVcIyNb7hia9ESwAykcwEz0jttGhBQ12/YhXONCmUkFOGaXW7tOxPS
HVuDb00fWVeEhDRfEiSLWkl+jmCjr+ZRgXDdoFxBb/dsOdKuihIIG8ddT3QyQLykYzxokxbybMvN
YkHwOKvJUR+m57Ey9nYXfy2cBKzylnhUuNPlhBsUPxAobccg67CwFMl7c4nKucMzNh3G4s4CU/5x
iiZoDJl3g6NpO9PVxIumZXVQL0IEeFwT1WWy9WVd1DkormeMUMmN9U4D8imzdZRFT/lz4YJKsAoz
n4HbIyieV3Xk/MVVnNWNeIpMwALPqQ6gJhrT7+NPxwqTgyK0ClNxKInrxbgmAYvyU/55qFS8cxtu
9c6YdFM5ZF7MegZiMu4X/Z7lJQgDCmjzBFZU5p+aYVD1JzYNEuQdBEQ6xgXkNW/GrBYdwPVCG+Jn
u1oEhXyrTu4cfRr3zRRbinLY1nYaDBhK5I54wcvosYUI0xrzDits6W6qwGc93ADQZQg8hpNeEQE3
3IWhwAcQ0/rhEALff7uJdhMzI1KFs6PdZBzaKlyFvtgygZcMdVZIIcPb/L0JpzE43sppFYJUKoxM
iv6E/vn6wdvasnMTUqzJ+qFLxx5O4bCIeiBf+Tyig4yrKfEMWt1auIMV52zjfkK6/WdRUsTp9ZG2
JsWipsENNLP2x/YxV80HbBohwBFS2wRdnJxsG10vshHViJAu4Nwwqj3hk5dwFYmiyox0pGwMXLQp
5YgT4GcsybeMJn5GFe+hbSOgMyLgXwbZqbRhRjvEdhFhLYleU7+iyW7mA/fAHvrlui9sGaLYLGoR
oDzB8/Xe3aJ2mRwQ0dWh5eif7ZkdR1M8tbZKdmkrLJybkTbNaXs8U8masy7lLrGtw6hBS6uBerj4
h9uNAZ4FhCeIvC6Jy7IhzyphJ2VYTDXwKtGo77QsGo4j8tjjNOX0O6dVvTcJnz8Ow8T3+AiYaNH7
5RUazZHiXl/PkpTBIH3BFwQMDtV/mTehyysRA7WLwgTDGO5y4K4exiL2m4pivkH3kthVxKiNLpj7
zuT6Lc7e0haEvISoYTJ37M/U4m+ZiA7geQusNAuWpvgxgGzabxc7bFj7Fg0UBDYcqtdJVKKAqiya
bHrY2Q5IAc0wWl2LhVuEs4lJhEX7GuXRzTi3ihOz6WFIzUD/RUGVJQ/lW05PMyYqvMkS5PUW736u
FUvMvZ6ctFM8ibZiND2ztf79bIejEnVCkPSstgh4TczlW9WXintNZWPd1jMbg0jyikUoc6clfR2m
GPqhMft1/fBv7hlQGaBrQQ7G5ImR1k4iXjisCClafhzjrh60rIKO1/dF2isCzZYtBi4z6PahGX5R
4bFoTIq8tks0Axrrye2c9GS33BjAEqsvuZdqXEWisuV4cAZjpYRzHTD5vN/BRtdjkaMFEfIs/rSA
N9C3FiC+shod6Ov7uEZj+ZA7QEeDoxH48otEdhmgo2JXVhUKMn5LCFSrYsf8WCx6FQg2uV63OJAr
5KjWgyrm23XbW5c5allo1q00lxd+32UOG/CLKvAIJfGHKKbNQTSk8MHlmqFCzyt/gEiYIqptbC0G
V+yVWggxFjQb77e2M9EZFjpvQyAEDwkaQd5EnNOAHv/1xW3asUC0YeMfCBJIn7Be0rGq7bkKmVvs
ydKtTb/nylBUrTZiNAYqDMdxUXlcJ9nfryZNW5TuLWQnRTJUAXDuPGAkv+0pGEuX8dXQ6safxd+P
2YJGBvVHA6heFK0vrnhzacm4ZLDqRIR7mCSYP4hhnvZNH3WP/RTZH5hWqfQst9YKiy7B+wNcB/IU
xJKaY5JE6G6a0Vee8f0MhoNONz3SLH6MXmaXEkUg+10Vl04HmLeRz658JugoS9tbdVy3hqKtwgE/
x1v6ZPTbzMl2wqJfFxCQBkUL3VIW71FkfmGD2P29D52bl1KPxSaoiDOYTzIGgXPNOiZD8zDZo4rK
ZOviRav8t4CFhR7URWWpLB1IScBSPL/F3Id+SxgFmQ99Ul3bt304HnHf71QjQVvP+XOzcoWpM6My
NfMeLwZ/CtL8dlUbs31CoRszip1a5k21TrnaNNflmI02DGJmMjCgaBCY3zCRb/sTdMljf8lQgClU
s3Jbdd93y5S+42A7rg5mnyrUT9Ntg/fybxyqtRf2KnWncJqtYwJowG/OaZxN+VXJGo5wTWEsnWnQ
a/YNLvxPUH0H+W4dfW4z461hbnjdUTf3FQk/snEw0NKLAc6S0CGOOHBEXTDuQKxY7OJT5xW3fRB5
ejB+VCsYb1zKoGZF7sd0pIwX+CyCLnMN8p8KiA5yooM44cF+49Dy2daY4gm4cU+9M7X+lLN8xhxS
iGWDMyuM7MTadZMQntvUyDi0MdS14SGu+NP1/dxcnKmjuoPbH9JX0htKYNxwwCxDFS6N0exA1XVn
aagKLG5+MspWhf3c/np/zMm0AkBPWsBGojiqIZh5xivYIQuI2N8uh+i2/pWCihJ8Xkpito3UA+hs
oHTAG6yj+SJl13TMOsjn6lVoTkXkCcf81epQtI+tzznIOL2IWceljT/lhlDQDmyex3PL6xE6+6A5
eKH7fBkEWnbiqDkeyIdCM2yPPfk/SG3/PnDyJQIU+jooizzLljGoBFTUXb00ZTieVoLQoPzRl4Gz
an9MhyZIv4L/zvE0yJuVqAar1D+20El4UqBjAAQZmMTlV3KROe3UCKwVhCD10QwqCCo2eJfP9+l9
5JUr4R5XpD5b5wVtLAytoJ+NkUUp9SGjK8CJO9VhNVev2dLvCtPMvKmv7qck3Rt6p7imN94bqOnj
lQ/SRsu5EMEb2yrSzAbnE1AG8xa4nvbVsYe/H5DASwO1VjTvMEQFdrL3TkPASFmWUY/HuY22WYux
M/LqzCoy783vhQMBZjR0CsHAIeWnbRcvXdIb65WYL/d9Br0CvoN0wewPxmNymCYP7ypFgFt/+jsP
NVB+XAMpA9vXJYASSCw20CwuQzv72gGdY40fKlup0n1xMf22AkySgYACxKkU1FBH4VGMQbSwzMen
pZxOEHB7qKMVfqPbn1M/zfmRaE5QRhBd1bJ7IzH3NNdAxQMPwvQG0F6VX+vxC1Lh9Hg94F5meuuP
w2A+AeM3GiVyz1lE3dTXad6GjJxGvCb59NXhua81QGYB+4aJ/SCtsj3kiv/2sKyGUUUmDkNv6kJT
UeeaNYOEF1UWMPw3mhe19p6zr0aUh1X31z4sGZMCn57NcYcEFu2T8cZpaozefBJWrkoG1nTmwp3O
liR9aEfvR0MvYGX6Pu5WPu4MY/u/1cLtn3yvKtBechG9X5Q8JVFxMFDx3yWNsCx8wzde/iNvn3+y
PBdMGR4ECKFU6yi1WhTrlEOrWdo975K1loJeugXB+eP8ARDgHflaQGqOqqjXLpICaZ1yFkmNeJoN
bGtqgxcaAETgqXSS+XhYKnxSZUmKQWlpg0WmhCVW3ui08ZYViGYcAbRSBJ7LzENa0xraz25iq+iB
EY+xhZBTex13AHGWXoVTXgCLEEEsYRW9OVqqhOfiwpCsSqEcY3uRcDGZHpb0lwuVSq1U5G+XUVyy
IKWMYMqmeAvDArF+TeaHpHtkY7F3arIXHHqRxnMZC1+M8b6Jp72Tp6h5fLwe0VRrlLIrFAZG4TQC
OR2g92Zf7epIVUpRnjwpnIi1R5gX0W8dNQim7TPodLPS7+/5aQIxjY93OSZikGLkf010Le2vFGJq
bei6pcX+ZuWvgR5TYJFN+un6DqqcU6YirFNSunmM5TkvkOzx6z35lATcz27Rrve7OzUB//9ikQFz
xX5T9UoHj0SctmmmoarpLZ9tyBf4TeZVPtRhZ0BzHO4VAZhTqeIUbh/3P1alQ4i5gyzRe1gt2M3Y
YLQoeqPd21J+vb6fm1kG+2NGOnVEzIWWVOhuRMOLNv40TTCP8H/LMs6sSCcPdatcKwU+Whe4OaoK
4I+fvMYHDsP0vrPEm7CRCXhowzgogTv9cn2N2wcfgAADHFBrm1yqGFntBPY0B3uZ3oL5ygghCvmw
ioFy9xh5wHgE/xRCTdQXwVbAQEUij/bnaZLwiWFbuwAsXBXkYg/pg+ZbHuSJRii6BunO/aC6dLei
y5nR3+nUWdyuqDnkw8hLqDFxz+pdLxtU193mYTi3IW0lA+Q/c4EuxN0wzx7Zx5Blw+MFNZMioCfD
c745sadKhS8Bcogs51alW5Z1aWGmBFZLKKdw0zzkUf9oLOJeYFAdPeZ636XlT4MmNwk1XltiHpoB
1XEQANwkbPxiNhl0xsux8Mx8OMWu2NVZu/sHJzv/jVKYGPpam60Yu5/fCshm4Av4xIszKGNnt8VR
uP7/4R2p+uJSkDDsJgdDL2yWn1mo7/q3FPVByMlPiPKQxPsJpvd/OUvny5QCBh6XQxp1MJngLBXc
p4cGqtKdx49uCDZndXlQtUY5dtR1nQwJDKLe4y/0cbQfFV9uKwaeL0m6lTle6Y5ppGUIKdzW9tIj
FDKHIN8nwfcUIQuawSXS5X+oAkheLd3UhTYvwA3CLgN1UGgGJmgqYx/i7YO/zsJjUGe8UV7SyhMs
3dIg6YCIzAira3m3nwJ6mA4FIhP0TCpPN3CbaQH/dn2LFTssi9jk9txmdoFvWEdo1944xvdmVKnK
bPsJXjigY9AvFZ9zEbu5SLCuIX+JjVtLV6SP22v48/+XvpZbFe7ilEYTcv1tgjRsxl6tSFUEW4OE
/EoDEdd/FyF9nGItdECztQyhZLPs9Z0VQ94OtCkYqe0hlxQBYZrtVLwIipXJb7UhSuMoXldWaB8h
O+Ply1dHWd5bD9HlysD+AigX6otypSbNqoFMZYFDZvtOuNZPMqDywAPr4VrEwAlUH/sf0NdKd9AQ
VMk+biVTK8z0/xmXYkiB2E95UqKW0s33VpG+VgRKoqUIGrtWBcjt3fxjS4omTTsNXTHAFqj0dX8J
osrPMEFzyHHCMEcXA8wNfGTrKy/J7QPwx7DkoE6b1HY7Yoen/ZTvoWnkBlDdwoVgxAHziM/oAQ/9
3fWTTVTLlTxWNEY+Qr0DW0uQDjCfIpP7DtBnoP9YPTadofEFTg9VJ/d/SQn+u1q5S+XUpd5bPexG
GHbzPy9BTZCJVL69izHmB4Jh1G+NYC69tZvji1KRnm/mlCBcR5MXkFN0eqXrfilKpxuNDJ+5hj9T
KAH78S7z0wRoTwfdV1//pPJipU3puq9rzCI6Fdac9z7ZF7v/XBiJ/vtVh5d5vnOPygtj8+CeLXR1
gLOscrBG4s56hZBUDzfFhM3tooOV6Q+Yh/Ih6K5yqM0QeGZPOqupWblmSbGxv2/FYtdW662IRXJ/
ROPq9yIL5eFRWZVOrVERfcnQDwyX4eP6rsy/pzg7fe2ly3GGsgiYaVRhd/smPlupdGAn0s0VJYgU
LA9Wm7QNocLz1HnDrsDAbbFHUSIAC5jixG7GiTOz0okdh1zQeoLZwV1FlYLWy95+dqjwrAHKZ4dk
pzysCh+S73+W9Ys7j3kZ8le0VFB87Jm/tlwDDVTyHvMiD1oTGL+EQJuyFKlYrjwJLpilx/MaoNCd
BNPwl6yyFDu6GQL/bOhvyfCzEyLAJkpoiRNS9Z03x58y+lRDSUzx2YytCxRMAAxiSTbm2qSAY2kW
TQhGdTC7YH6ODyTxUPd4gUp9EBV+elIhLDcXBZCMTjFrAn4A6aFnQJ1pbiI0yPQWAqn5XWR/093n
62va/DRnNtYln20cJonpYE6w4djgTiO33aj71y1c9vnWHPvMhLRrNGGx3sbYtTr3u8Ds/eEhD1A8
Kr32ZxZaHhmDdbxqdLw4MArFN1Otb/372fraqYwZpVjfEL9GAtRIKqdQGZBiM963AIrxGj6Rn+yE
ej1TwiTWaHCRt51toBSOszTJx3jABhJMaTm+QPlm7+Jtm3fQzV4rb1W+X2xQomDyw9P6QA0q2L72
zn6CFJt53fcgR8A22mI3+5EdaJVXnMSnDkxPB+LHfNeFyuC8eSGcGZWCs2OmJRAVWHdiwnHiw3yf
B1HgPNezNwfm1zpUZVKbOeqZQSksdyxZ2mXtSCdFHmhU8+DZh95hmOfHdOf1Y6E43DK2AHgbXrAC
V0A/9X43vUZugTxV0QFWGZEiiDZGvXAGOGdJY09DQ3ugkw+uXMVaLoED74+4KUWRDnrWJir3JeS5
3mr7l8bfrOZ2SR5y6wtrXmL6zRDPc+IG17dwOwH9873kuV+MEA0W6bCHAF5zTNN7867C7YYW/kf2
Q3e9utxRH8nvfIjuuzt6VJjfOvqYODRQuEAzH4zV72OLEDNUPnvQWhmP65VKb7KXOD7oPyAmHFBf
hCZQcSq+9E2bGJGFXNI6FSG/4epapwkI6BGvDXSGl8Xjf095ho8JHOF/TUjhhg7uYE/o1IQ1GIn0
hPp8iP/FYc5tSFvXxVBRqnrYIF2YWy8OwlfZQvmz/mS0ByvFf7kgXNGOfaFyGtUGSkElt5LObBao
3U7NYx+zYCaZwi23osj52qQo0qZNWfYl1taLH1X61uMR2mCU/++1mt5/J/n5lWdMw2g27GC8aEfI
Q2WqZFW2Lp6VlwiubYAVXR5cYmC1sVkJB+9TjN04j+PS+6gfgCL3TtM/Msp8a+bP10/VVp56blP6
Pi6Qz3i6Wy3E1AV4Od7m7g7Y2czk3pL+uG5q60Odm5I+1DSUxQjuacB1wYcF/J+NtsDQ/urmWuHu
19cE4oD3gaIo9TptRQO4LOBMc/yrG1LPMScvLxZv6N6ur2ozGP9ZFrDc7631EchuqA1r0V32VO+n
Q41JIzT7IXgUqB5tWxfMuS058IMxWU9qbKFZ2TzxWqNyQGGCgSB3mMpZsY0qY1IiaWguJGtWYzi6
mF8/tMNHN9YU9b/rTgHw+Pvdm6d+rvIMRsrJAilV5HUYbeqMbKctqSJQrP8rOa8737x1vWe5qd7a
tXB1fCi9/VZFt02rYs/b8DuQzAFBiPEZHcApKcqmS5+bYwckYTo1x8w1gnp2D0lOTz3GljTSKL7P
xtbBHDgRgX636MVgFCa7kaQKA+GiBirIhvI3iDFM3MyiUgzcbnjCO0vrLznbObOsR8dcr49MZJ5h
3xb2N1dlY3vz/qxG2rwxXio+EKDnSKz7nY0nevY9nQDD0iZwT6l6V6q9k8Je1FUpplFgrc5BB4js
ehjxuVAhZc7+enz4/WyU3O7d5klhT+tmlvaoe4QgtnuucvOLTga/6PJj4tqeOfxcij6o9MpLc+O7
cN0d5u2eYjMBYbjuMw6ZoM69m1rUKgqjOEQD8Ya08pt2VLwbFTsiowzcyakHAyy2YUmauxSvX/N5
sabj2KnYIzaO4fl+uFK8dGPdBswPpyTXZi9JMMSo7r5vOSwo802AwAlkPeWpF7D6ZAS4c3ze7wWa
7szjN/k+Cto9mKB+9e1uDtaej6obvfVsw5DuH7PSOeEDFG4gTFmBFsDrd9EvaweIva9Dx8eHCFUQ
f1RaVC1UOjX6CIZJEIeuME3twfWYXycef1y7k/Oe/po/1n4cDF+ue/TWjfdumdLh4ShtmQwigmGZ
FT+i0t7lot2z/naxWZCw5R6kpV7D4q/5PAZxQRRhfKvA8c78/5B2Xc2N48z2F7GKObwyS5bkNE7z
wvKMPcw589ffA+/dtQxxiW9m31ylKjcBNLobHc6hLpQGpKwUhHGII9ropqwBVyZLGIcekLgMTQG9
zZEaeQJYokI0BUhFjrnMbxK47qsMwCFRAf7ft6ZnzcyuPJ7PP4p+XyIbhsxEiI8a3Cgw8VHpPrDB
Vwc0Olt7bCykyhiecy2Z+kUkdZEW4EoKeQ2RXIsGD6MHR9avHGhhIeh0uuykJ4eCfxYBRrakoxeX
30cNU3U9q0mP+RlUTJLxNS8NGlRQ9ARXf0z3g59a88/ZDlEaD5z5iaX0RL1og3p2yy6eoUGQh8sA
gfnQY0HDlRCJTiWCdDvIX9XooIbFblvj12zjuURi0s78H1qhRjKvh50uX4J5PwT3fAymXpZD/0ib
bq2MilAUORtTZcLKZE9obA3pYXtabO0pdAxL0SyxhxkBBC+6SPPGDAWL05G+bqz5itWuv7JgjSdd
yOj9xiwNvcU9ZxjokkJFouDV+wzl5SLiXjDks8/0aGA4nrV62hdh1O6isJ02PZJPgDh2YTgXV7RQ
UlJR2cINAtJW6qvuzKGoxepZ+kjCU/sNgACETmAJB1sh7SaGQuGjIpJqT7hWPUm0F1fGOET90HVm
4xvfNS+9UazEia/jZ9FHCdP/bbX6Ip5yF0Dm1PJSgVqNjbvID0YcoFnq1PK/zaKNLUSIKOMBKxCc
AkqtFnBJExqACrR26VEq5B2411lvrhVH9EUGtRZk1xoO/L+Vt2QYSAaoZdpxYM/7tr1jK0HiFymU
u2tEQemjiq88I0F5LKrrB8S+C7BXjZtez79FjcjaO+JMaBU53zvK10WBmkRKBhXh94or+KR/XHVT
JlHDqiqqmEcANArw+0CJ9tXETI1aYHav7bxUKp2JF+xCeR3RYhmM4ymbo7tYFp22lbzEOIHWCpcf
w4kKMIXqU4e8F8jezR4YsloqItpBZStnzYCu3tLzD6TMvBItYLEpOnxgEoXmIhuWhIl6vVsOcbTc
1DX/UmStW1e3vBw/Nd3Lov7Smx+BkVyHvMzCemJ+DfU2BVrNrGN6Ahw0rbO4s4OBIrRV/Kg9w8Ec
xx5NPdFss+G0VrX87JQoUwUUgH4OWojll2vd+CUHRw4s8ds6zpJB3VYuULugaITKE2YELItQYQpO
DZA8E5n4mGtm/vxMqUvLZR1ARESIkr38bhgw1GcXqgcyT8OKd8SBd6nZ6iZfPbO3kmzVxcUC+YkI
1kbw/9Gjvn1bgUFLxFYadQtE3MLsWaQL66v7RwKdsBvGqZ/KAhLSMHnvtXSHmooNhPbTiBbO7TNb
XQxB3TRgYDWZpqM3gGnEyRNELVnxrVLza0zaMd7ga3GWBtrCv2XQD7SqGXN1HCEjOhjXooUJMyvC
2byA6u92uGvesweWf1x7z3wRSRmlLEAbdhJAZBV6XVGbPPrby+G6BmR2i/STnr90wo1c3uUt50dL
aapFaW9v7OoZni2asjpVPmlhB6RWr+4ysy+QfQh/cuODXNWMKIRxgvS8W5VWYa8CV8nrAWesh6+D
weK1WjfxZ2shn3AWRXINiPGkWQbgtSO42Qv/kNnTVerM32Nn8Ft3sQ6qCyZT0S886W17G1f9pg4W
CbyFRVGhVxeBrVQP9b7z8hxY4ihQSVzohhznonXN4qLK3Ra3NsaGVDUZ9MTkLArqlJ8W5SmvZimq
vUWYvEy4S7Tnct6rS2QDABF8azdx1Zq5ynLWTLmUt1YzLQhAAId1BsM+bkNTkkNTrO4mrTskIIgF
2jwwg2ZHb5+2V7wWJpwvmHqTCtqYcaWK6sqiDk4RY26I65Gk6f16utHwBFWiyVRZufs1ndV0TOwR
XgYANlGeotWrIMxrucNMwSQdopozruNRYsHFrl3Bcynk9zO1nbuhCUJUWbype87Qehal+yXFIfa/
trdwze+dy6F0BhP2Sh5Lae118nsCAPd5qa1KYa2GJYXSkJjXObWWsBrwjljxlFscL9sVx6q4sTaN
0oegLJSkAOePx1fvyhyCHVuwtQ48ZkrGeEQwlECjih1VaATzEkKSjldLvtzkLMQ+xlI0ygmoqAEk
9UDuVNkKoTkqtbrvAEFt6eIMIOZZ0dxtRVgN7s40QaOMPgBnC7XQ49qbb3tHecY7OCKNU4kFMkBM
JAH7HbSDZpwym2bJ4dMxyblgKqqU0jaMNEDyewKyKcDXmnugZyNpNNzPKZC9WLUP1tGR389ulsIX
UjcTJUmqF20KTTCT/0Fccr4gykLMadSES0QkJAiHl9RZuPftw2LcJ41oz9ka5KoJhjrEfaoE2Ymm
d4kbbbFi9Z6u66ACaBgRrU0XiONzHqlqE0OKkmq3ZZn5JT+GZl7nL70kMNRv/VTwePggXbrAMuIX
CVwME/ZMjEI/UapdKrHGs9aX8ymCUnBhzILFUCGiGWt7EF7L4NpA0R984M726bAEUQothNkARD0o
dDrWzwBG8VQ9RtpsPjRj9PO/iaKUuZETvAkFiGoN8CnmnMcP6JoIFvCFvm1LWouEMV8mAz9OB+ba
RV+gMGuxthha51X1jBwYIgkltxT0RHWvgvpqYEoL5DaK8D3tTr3yS58Adyw9bH/DiqX48gnUatM0
zuIFKFNg5sX0gIAnmsKbOfgUJ0VxkypD7jlk6OXKTfsikvx+dtPKRO2aYGrwxOVKK9dO8yxZKhod
the2JgXsQYIMziJFBZPQVym53oqjwHfgjCkCZJJHNzYATCRmDMCwNTHArpDA7wGcgwt0oKU1kJQG
jp1XD8D/44sxA7ds9jY05ev2elZuM5igPwVR/j5pxaVogDjqAXg2E00gwSz39diwOr/Wxega4JjR
m4R+1a/bVqpFAZoerEeKPDl8A7fJH5yLBMj+vwWQm352+mMQqnFSQQCsEmb5gLAsGVaiRvb2dl1C
YYHcFbEk3uSGiEoW3XOrolVnRkAPLYvM0VHc1kuPamVqnuCAisZi5fJX9eBMHHWPAkEAbyEQ97xo
ukq6xZtnwZI4gYE2uWIGvyyKOh3dSPUZ/cV4jkxFsgPyyGIXWpADwjnqzHCOFYY81qqowwrTHJwC
vYYARhrMaMDYWcFZ01B724fFEkNFzLw+aFwgY1mzVt2BAPKoL5mDwhsj87Cq22dnRF2h3qgS3Vgg
hpM6gEC9h9JvI1tRSkdHy0kE0l8BEiSgVcTJW1BnYAezlYS3df1ue9P+RcMVgqRJUPjpNm9hBHxY
V+Bwqp9gbCxPhRvLpnwfv80u+l7ZbbXEmVNBJXpCUIQlVCmyQlvUKElFoQZniFc6vTM7KkLZyB1v
8p0Ewl/pT+zqmTDyMWdmAnyZGM/mDLwG0uhbNBf7WUl34yIzVGJV887EUHEFXERQiRPW1BkPIJSa
5u8gp/qTczqTQZmGuK8MsVsgY/nJo87lCz5nNaGJqet+hya1k/Aft44yEvKo8jr4suCSusxaxAWo
g6MTzD8Yy2JtHWUb+jg16mwhng/8Wa8i6qXpMbtS7wsfiYO7Yg+ELE/7xhBKzuNSB9F2geiZZFyp
CzYl4CfMjbBB6im8Ew7AF9vn1nSLNe7kQ3H8s638RxxdDJfLYBnDmqu9EXjJKmj8lKQ1xZZVk1g1
TNqnGCpW6atFj+URJyZPr1G151VG7LBWj8WOfQqgbhM6f1EgXbBtnd0cgkftSbgicJS6l7wsvuGQ
sbfx0Fn8lWLXOwFxaGT+SVf+l2+grpoSZEo6T/gG5OhP/GtLBv7ugvvirnb5K9hIe1tVWHtKfj8z
IKPSG/IQ4ujmvEErUOqOevMfRVAXLe3nSQKQYeMF020j5xY4OqztRRDHt6HuEnXHdKHQKqWEhGy+
b/PM5Mdbrn9osjchZWH4rD0EzlWE8sEhsmNAQsR+VSiCYQQqzkK4rsVE1DyW4MNhJZZY50M5YyWo
wEInY2lFneDp+MLXf2Z3P5WeshVLpkg9nvRAJSxN7b7aVYAOafxMt3hX/B9mXRgLkqn8VbeEFcD0
sIFx+s4HkSmEobOtDZdHBFA59DGoYBcGyLNM3SChTPRy7vTeCyXJHZPY0vWbuXg1ysDpdN0SeRYD
6qWJh0A8TQ2DDMtidu3rHQIEaaFX2dB6S/Os1XujiM3ZcLcXxZJB6YFazU0djjwoEbn9oi3O2EmA
imBlS1eCpa9LoZRh1OoOqFtCC+sT+qVqx47hDGhpQuavLf6HBueVt/0XgSqtDnqmppOOdfF7/jEE
rgeAY1zdbu0Og6qv6tWgA6l2Ybj+FQQp5JXQGQE8bkUXVLrzHtw2ChfySPrJqj253U5+j53cMqzs
l4paurWfbdlndX+sqSVSmRr601GQAZ36Vy0J5KQxAOnee0pyp8jXCReYUizZk6BZRj+g2zM1t1Vm
pW9PBDAl6IIwyUKQHanDFCahLKdhGDwx7V4KvunNmeOeMPLoBGX4M1Hn+zmOgWSP9nzA5e+zuPmD
iuKXT6CLmF0qi1Mn1D26fFG3lwGYjVCkVwDGMdqgwR3+B9ARYuy/OgMRyPXYaAHjO5dTpINaLMB3
ngbwMIe7dNplIJoVxB6TdIyGvEtLhjKMBO4ECRp0SYsWg8qglutq8KYw8pUYkA+xyIgeV279uQi6
pM0n7RIMmEr35uJd669E7SEIbre1ZG27JNCYaIT7A6zVlFq2nSZ0QQYlaZvOTBsACHHgOqoGxG/M
/oNLP40dO5NFdvQs2AgWaeEqdcSOuYI7fMMNIHgG1Q/wp9qKuEejDVrd0PHc//j9vMNXyWSjzyQ3
XJ/x4twMXtyh66oWeS+V1auWjx+3d3P1wM5WSHb7TI6ghWEKLs7Bq6QK1cipOir6tMvbmmHBVnXv
TA7tcjQjBFNxP3haqPhN7kQA+tpeCUsC5XC4UJSWKMc1KivBz6pitzTzw7YI1mZR9ikBjram8VC9
ZaoccP4iF1C13+qetVkrfQ1fTp92MqFci3NR41SUax0oRBnQiEEvEaKdykn8ytNP3e+PnxKJQLUF
jYsOfFtqaVFqBGGTYPcCNL6XknwljrIzlPKfqIEig4cIgN0E4OmrugVLsURCCjGFrpr1mFghxyop
rLgtFJs/RVAarbZpyzfEnHb69QIKniL9tvCGPY+1JbQIdMaIoXjiqpUAiJ0CNi9oAN28ALb6qm6K
BQY8Q5NXPbSOyPFACDRuZEK4wxuLLzbLnaBN/S7Iuqe5xUnGeFyIA9qKhF7yAQaIJsGkq01M0wHq
EmQJqP54M+8anWhO4pETVUwMivVJAj+huSjDMZ541mT+qnrjaICwC6MHsqivh1OPdZFyBrQO5NZ2
wd/mxWwZLINDFIn2doh2weZm8BooFChFU0AvWbQiMd9DVZqj1N6ohNga9BxPuSC6nIh0bgh42kF1
ty/vh25tSKYf/RXGPKWhgmTFFAEA2Lr5gvKZw0lWfdKea2ewm53kc07go2gxv/HPS+uK0q++BPBX
bmPU3d7+oMtQUkEFA1DbIo9hSqI5X/d70oC/paXC4IVTbMXNjzw4GOmzMt3owVODcquE4RDtWuNa
a2o5U9XBrvHE+ARypF/2BJ/wkWZEQCCAMpI68mAYBDXijM6bnmenQN4veJNtw4P/fqp9hqwLA03J
opIVfQ/q90xpepJYWlz01rS3ZDTANL4PjoiBRFv9YdgxY4UXOk0JpaIFTW9GQesgVJsSp1EXsw0m
ewJS9fbiVsTAnBkyAEk1jSB0fD3KZujkIRNgdMLwWZSf4vQhYVH6rYoAixPea6AmvEBv11I5z6BM
PZqkgekgxsZzNjWCleo6Qy+JgaR0QgVXHPibRIGUmKktMxAVzkbawoCO2C+pFQ0bJGyy2+npY2Og
4X176y6sJ2kMUkiDJTDFFYWuTOlDozeCgkgnQm69g8NreLMEnLgBwHOFCbNw2btBiaPcQ4nKL5/w
CPDLHOluERNsaOYHdKzTZLbi4fGNMTurQmu/s73MC7f0IRcbBY4BAWS31K5yY2/kwlhgV4NjZ4Dn
T8U0FHfdTolZpjoqxIyxX5H8w4tjxMNCBPcXGLLoqx1GlVHMCyKusM5yJxvixUqzRrK5uFMBvjUf
lFxsUBImuCtF2dxnUwR40uSgpUlzEJtRspNeGewA9JvmXA28LQwtvxPqnENfQ40BhLhJD8U4LZjn
TJvWjsqBxa2+pvLAugEFFbIUWAnlK2aB57hYV3pPB/h0DqbtTjlGusjQ98umPHI0n2Jox6Bo2ZIY
HPx3qQR3SesNjVvx93nCOUPyKwLmVTvsE1Zfypr1/yKVMr09IqFaT/kB5tAZncXOfiLTbtWSiaZ1
eBx5sP6gp5msFO95Hoz1CugTKTM1CS0XRx8rRSf1COBWafwTNT+TQF2vOhYbLq+xKiUrbrIEYxy5
gDZHcALswrzPbaMVT7VS/PZ0G1ibYapQEhZAPndBS1ClzVLXMgiYkl23m0OruA5s6TQ0gLHCiAKP
TmBTetu+0JepJ8gkbCUqmCi1S+iNqS7TZCpgkEfgQpI8Hbh8hLv/x01uPBbU3EXgRImjooVkrNQs
ybsBvBqDn2PoiOcqjNWLVotaDT+LmC7kQBP/wlgl7Q3Q/UCcgUiaxnm0y1J3UAJKaKHN8uSOVnji
czu7gTGxwz0Ba84WM88/JrwwSvObboF0XYBpD1Ntqq6CsoKSWyFOHdskFty0RIjQf5PDwZm1xhSz
1k6q2dte5soqwXaHISv0QAAhmp5AwgAIeHWmSXUnDDaLSWcmyujyYmrLWWpti7p43GFlGsbW0Lyi
4bF1QeeHkDc2QFq5uNp9c+AIeHlk63ZvhwAohO9hw6WLq6tTyGgVELdxlpSpGWVdXMLFwByKakuC
WWYEG6e57sFY8JRdYyLFEazxGygEcIqqkwE1ara7ysLEYveI2NdldWyub8HZB1GhYKHETZHLrQql
Gh0B79sJZSuPAKcp1vDOFWwkTvr2fGw6Ql3UuDFOd8mDWZXqIKo1Nl0AZPz4WLwofh9aGMB2RLi9
Yw3ZamzWN9W+eZ99g2EsZMoZf4gn5HgKGs4R9FMnEE9NNknIVLvh+MBLvKOgSWZbrWhfSUugtpQP
cUuFslPdPGrMFjzPVXADgm7GrVxfhw5+H5AJSxe3UlNHjFNHA8L3bvY1YXSlipGkXF0HXocoBBu8
CKC4r5F0p0xwD2mPdfTRMxfU/pyOd23DQhOgo86P7ToTQ2WL8CKo5jKAGPTCW7Eo23jXO6r8ljUH
rJqxa+vCEN8aWA+evVTsl46KMQ1oGXfb7g42DTF1Zhp8Zql8as+/PU3519I+pZEzPEvpcYoQNrUk
8C4XHsr4FCS/+9ihBZAjPBMg1VpZqtm4uJOG/VNGr4sHW1cZAey6kTA+10GFElzOgVEyFFS3spOd
9pM0WAS2cux+LU4HCC/mc5wOmOllUZrXjEYcigt0u6l0qwjBnTmZSf48y69JfSo7zTYAwnyobQQ3
w/S8fXtXzdPZWil1LKM0EvMAWyouoAGM3oLWjoNXRedMdJToujnrGsMNrd7kM4mUf+3COEyQRVPc
MgXdApI+oJVimKSLCInaURrFus6iLA9HWXHnveSCqRvj01YH1GwMT5AhIlbO/KJKRsujrCwvRIPa
RbzqAmBgsrtvQ+IC18bq3ag1h1/FCf2ogFI1kt+PBWnJlPVtOsD+J6S1trMJ4nLs6B1wGDEJ4Dae
GLChlhkWRacsStfU6dJmsPZkVAuvyelefpwzMwcvaGoh7JV/FqccSCxA97NZF4WhOTplXwxumFrk
MlW3F/xGPsrT2/ZdYKoNZV90bhoNPcQxkuiAoDijkeBKtstdgYY09W5b2mps9HkPdMrKoPatxnw1
q24tvSQCZil65D6N2kyZdH8X70xaSSgDE9XZKCg8Ni5T7qRUMdXplEmRHUm5mRo/Kty/OblPwNb7
31ZI2RYu0mtJG2FHh1owkwIABs2rFDz0yDBuC7qo39ILpGwKGAVR4demxe0xDBnOyS5HwwmnfeeD
WzHKTFzP3aSD8UvYl2HBiBtWtUYEkg56qcFbDcrzr14pSdJR1lqEWERropfeA08EbE3+1gDxkYU/
cfF6J0s9l0Zd+BrDtEGnQG06tznIr3h4Aji529fPgrU49XV4n//Y3ty1W3cukLrxvDo3bY/nhDt3
o9sJPfiOMMzAOMF1IcgvCuAeREWDOsAyaQepyCBkGsa3WVZ2XcRq1l27bxi5/FvExyU5Cx6AiL9M
eWkorqQHAKvMDjPm3OS6s2A+GS7uXw7pUxalEvnCjcKsQCXyx/yVsG2FjmZx33WzOil41oQ2EwKU
HPt50u0vtfiUSKnFJHJqJwpQi8bunclWgaudAKFW80Q7v2cq4VqsfL6XlE4sRqBo0kLiSngB/dFw
MXHtVr7icZ5ipffDkf2QYmjIx5afHV8AHvNJ5bGlShh4ombsebk6bWv6RYqW3kTK/suxMqAXFJsY
PmqGqe8z95u+k+1pj2lyN/8GRBmPtZUiadvZOjjKDXRSIYDBBFs57oFn7MnOeKxEJ3+vrnrJXLwF
LUUZvE9wJ/+Ibo0OqI2Mq7fm0c/PknIOmZ4UhSQT5yDccP1JU/1QP4zBsRV/d1KD3l7KH6D7S4yE
CTewyypLq5/4bjQbhYU4sBqMoTVNBts1Zk5QGP9qj0EfjkYdA5qif19c7nn0AHD2Jk0O8iq29EBo
kotD4/42wPfH6oj5AlMroEroTI7Bp5wkJVAeXfheGIUp55G9rZ+rFuxMAqUqwxKoqpjg6ZNiXqcz
QDEhvtVgDRdZk7Or1/tMELWD0dCJ8UCSBk38qhqPvXQo57fttazftTMZlDLoczpgrgnbNbiAKj72
D8uV4QSHAcQOoHl/526A5cJK7a2+7FBb+ueMKDejdRocWQtdD47RjWBjGGBX+ep9dBIc3s9/NO72
IhkHRjclxS2nNh00xW1l3kxjMtg/m1U3m0HKmKtZvcSfC1Moh6O1TSZPANtww+YkJoecA+Y0EBLl
BbXmmoHlzZJFuZq0jMO8IFHysBhmrke+gDeVeNtmL1EUMmRdQNpRt4quXglzM+U1eVkp94tbnrpd
Ab/GWdKRpLsLf3YFJ9nr/wPN3KpDPdtR4o/O/E0D9AB0q0FwZ5NMYepErnYSPNHtvPmKNRawHkOe
SaM8zwIg026ZyW14Hp1uF+8Np3e5W94mudHfxcql95SyI4geDaHIicvpgFTYphYfy3dqE+y2tX/V
Y5+tibIi8aAP86hAzMIHDmJIs++ZFIQsXaSsiCpNetGW2LcWpazhIDuVbibXuadZ5a7EBop2igaK
qDZZlBgswZQlScSiMYIBgkceSZLxyhhOmowGagAthmrnb+/kR578Ikj43Eq6LSsvA0AUipAme6Mz
HaSDclUey++LH95GiPQCoFr2NufpVzL+GF3OZtWAWOaabtEJhDaZMcmruqJnXA+H1B+P2TXqlJbi
9UBnCa6SW1aynmzh1qIpO5NnclcBvFF1eXmRdlXPe9PUoie4AS1prUbWMBulGZXzruV/d9KduiEq
Fd+GgdzoykQuPw+OydkANRlLdRk+VqXsSxcKoRzPuB3AAjWzCl0A+7YQGLEdwwHRZddM5EYMyIDU
OG17a9F6q1FTmxMTT+RYab31N8+ZjlJWpRmkIY1SvPaFa+26Js0NiYt2qh3qry/5jvMAxsK4Fkyl
pCxMyQuo+gJ+EjEE5hfu5oe+tLorcve5vfQwHPmr4sgkvWSYNZUyOWjwzAShh26M1mCXdwoGnwbz
J4nT+x0gKF3WKpmXnzI1MV49UmPAlQdl/n2e6qNe65NdSOkVwBJsqXmq5GFX5cFj1sMC2urykP9A
Bf66rcqD2LbX3aS+L4L2pBgBeECb50adQ3vbQLECKxprRezz0JhJNDe5gaf5wtXwpO5IWQ2Vrvvx
KXrYlse4PDTyiraEM7qDIK4pv3WlAMqe2upmw9mWwjBANNrK1GDovqxwRYUc4Vv6c24coXrVx1s1
Lx3UkNDMkrrbIonybNg8umDTo7Q/hQkuUdwDuVyXvRq0Y7GRgK0oNvtWdI2av90WydBnjTJEBqeU
eJMh2K/FY5u/JvKfVG3Ogm6NHOZZJCUhChCCUkYcMJ+iZq/r15XKerkTg7y1b5TxaTmunPPq41IW
O0Bdys7ix9Zk5YEZIgsXM2MopsZTtkfvwsIYS2zbCMpBEeCowJcm6NKap7vD+8jkPWapPGV24qCN
i+kjh7sAOXmpTL0GHBtIMre1gSWGMjZTIpcRP+FmtcIx6U9166ft/baIdaeEMTo0zQDe9mNnz/Qh
Thc1N0aJd7sYlHZV6CRFaJfgUTcSjbGaf4mrP2VRys1XaR0JwUgCp+gm9DFE5OOIjuVuOXI7Zhlo
/fZ+SqM0vcoqY1RF6ESRWekj6a1SrpYn/UW+aW0Aodxot+0O9Bd+f8V62a5f4k/JtP5PWibkGJ52
+XCxuAIvzZKFA7ieVxE+ZVAaXzSNlAc4PLcxzOIneqjLU2RNlY22ydyqCB9jEJtknNkf/cza1hnW
+ijtB4r2kGnorweM6nsbJSaXd/9VVSjNL5eh47gBywOnnhtZ+S2nga9bNvtD4WT9n0bU/2znR2Lw
7BqgW6TIe5L4y2KTgxUh86RgaPXK0SQEzKE1Hdn8aevX+1MolSdAc22stC3uQ1mfar3BPu7D8W37
rP7FNH4KEb8afAO8TYZBeprIo0zAZGR0Lb+ksMbQfh9v9T+0/p8CqXC9KFBQDsjRqcfs23wCS7LD
3w8O52ES3GdPgjMXSFmVNNDzopbITUBugNQJsUQ7RkePsq9d0CDdMTaUof308EoxtONUiNjQEVSv
06Ei6XZ0bhGmPfDPORiuZ733GDb6o7HrTDkx9JnLTYkifSK/DTz64ObELDgIY3WjspZGGRVtrodS
TFC/loT8KZMXk2vU3x0x+us196kelPFopXAWkgA+LQCjuxrO0PqrUWNCbLL2jDIgTRuoDZ99qL0A
A1JdF2hwHn39ZvhgtFasRTYzeLnBqZ8YCrIe/vyzQrqROOgzAy36EE2SqcgI3McPgZvuJPSUN0fp
RmOAnPzLw+tTHmVG5KzueJ6kq0AphlbCawIOn9ybS46Vooc4M4c70Y+8/7hKyq5obYc+YhHGi9gV
iHTV0RxgLAUL8PDXnC29bAskB3YZVH6ukjIraqrwy7SQVWLEWwKshQSsJ3YJaLV6LX46VokyJ8B6
bgB9AjnZgQD8g9MMUN35IfJ5n/VwYjlxiQpRlgCQbCJJymWH6CbmHdh/J/i2nACz8jrbpZvfV9/R
pyIwtnK9zHW2RipAKTPDKNGyT85usAfMzIL0vQTxrweY9uvlqrrKd5Gfo4fQzHgn2idHFikIMSRb
h0kZmqKXwr6YYdHa6m0MHmvuEKkPPBiVRpB6buvNv6RCPhWHMjiqWGmVHpHGB1f3Osx2Tb6+a3Eh
i1OJ4m/0oDrbElmLo0wPgCynGiNdiqvWk1Xx18A3AvnwwWgU0+BYmSuGnaNxKVC0AYySCnUtkY9P
r9MOI/ncNy163F4TaxfpvopISKR+Uj9idwmtTf3D32EEycHHhZm9sxqMWHZNpixMy6Vyu8hYmnSd
nwAzIFzNHIJA4zU/FHfDXWpHt9FDGDH0hRGU0TAcwCyRSi7CnYzC1xK0AZ3RWssss/pUWOdGmRmj
XfSBJxX05BC+qvvYHx+i+/gonYzj4GSI220e9KTK2/YxMowoXRbtuEhRCpJeIEa0cFOvcdod24iy
9pCyL6E2YYK0IXYteTG0l6Q+KCKrSYX1mpQpG4I5Qr2VdQhpnfZRRsubYTWOtIeTBZkUKwRjRZky
ZUVaNQG8HMkQK6Bm19wltcK9Zqlwd4KDaS7ZZGUaGbEYPXHB6/Pf3cK18VoVsiXzFcMPMETQFdGB
S6e258j7Q21to7kZ68nc1jeW2aBLoVHZY+J/gcLVTvpKUOXG1NZCEDeQimGYENqG+JppOUjEs+Fe
FMpyRC04DnQdC+P3sxNZ8V5HGybpvuGvWMf0LzXRf9wLXRONhQzkFByxF3iDX5W/VM8wlUN51G3g
Udwr+xTwRJA8+yyVZNxlhbIgSS4bwAuBeUx2gdd7g0/qobLPQvZiKQkVo3SpxIkB2UtlyR/7kS/Q
E5m+MdSEHMjWgVEGQ0mTDOAnyBgOLqFJIQ2sBQjEF4fwk7JWxNo4ynDkTQCiQxLhYeP2kp96ktfj
LcxqJmIYQYWyGH1S8ZMciIorL+2Nlhc2P6bfhgnQ/tubxzogstyz16E4zFMukB7EZdhP8rORMt9S
DAl0wTMS9LAeC+Krduq+uMGFctBz2PjCfnL6XeZU76xgXyCbs6EQdIWTk1JVwiT1XwndxW6BuDI8
YVIJI9skk0zm+fjUSvYZwNVlJgIR4wWnUvZDmo0iAuMrcS1q7oR+63HOAjUxbrtHQuHNUhVGxEhX
OOWq0zqZdH01Umi29V3cd+6o+RKwHUqFlYZlnSb5/UxfCk7VyyLGaRLwjdJ4EPNv2wp5QcBOPfHp
QmeXIsyohmVxhXuk05SfYW6q7/G+u6qcBcNtoh+YDTbUIcUANlYvKzBQKWOixcnSqWTOZrR6h3c0
N74NDuUhMDE9fM18wzF8jUpbkyUwlFqDfSQVSFQA7b/eT+gLu/6zvtLPdxtd7WxjBQXPEEc379NT
5ZbHAD03sy2alTX6rCw26wpSdiXRR02fWzxjIu1nj4IXyopuVGigJb5t9dyrgIjB0BuGF7ioW6qA
MuXnDzsT3RCKas2SvBJJ+tRmR3QML0BXLeNxNMScmE2SpSFeAJ0aHpBHfcaiGG6ArlumjVImU/rh
bQhQteJPT+FR8PId4h+Q9s1Xvc/EiWPoJF24hJqIXUk2kjTBL3aEWFU/aJ4EaSw8D1Yu4aJiKS7w
Dnga4knR7fqjgSkGpwxN7pnkmjmn8EGRYofP06P22L1LCZvNlrVYKkCpDEGo8JZCq+cR1UYH7d1e
8kr4JmObiQvHkkWZFk5olVonuWZSZ4x9gnIaeoqH4G/PCu9YekPZFQkIZ8EYYDhWMVIzDQD9lB+X
5Me2drKEUDGK0gS8FHHYuzh4jqa3PtgjcWFvy2A9nTTKkAxjJM8y6XBr0QsvW6nTiGCS6sEk1Zjq
VaM7LHfKWBU9cDZIVSBUmPB2C/REqgVnZlKPXouCZa/IaW8EKTQZIlAO0GEswPQ3Nm+B1Fz9lb1k
NucozmSpz8vjcFq+g4ORtZ8Mw6wTM3rmwEueL5OQh0VpnpXeHGfT+Bkh/xph2PdJ+t5juZlJ2s9E
HqhXAL9kOQZW2pIeOxsU1P9mHR+AOtlhfG1Pik/a3sRvKRhvbGOvXmG87iV/YugR61ipwGUuMT/d
kiiJ8yc3vct9zSell9hqbUnHMzx1C4uVqPyXfp9/nnc0Lk0/FgBh17DW7FkGzU99yrFWpbQDj8z3
cRa4JA+EfFV7XB5zO75m9d2RRW3pGGVxCi5f+pjocqTPpvB/pF3Xkty4svwiRpCgf6XrZpvxRpoX
xsjRe8+vv4nWnh0uhmrcsyckPSmiiwAKhUIhK1M9GNE7Z1o5p67BBhoVvdYJTbWNc+VTqIaJCU1u
QqoEzkdqbI+HqnZIaCz6LCDaa6UxAQTlLd+F28Gfz4EPVpf2ywLN4M5Wjv1ryvGbbbf5sMhsl0XK
zFxWG6ChApCnhRHIblprXL5fn8ZNdgUifZihd4rVruyCqB06es7TPDBFRhF8lTtr3FEX1d0wtHpc
Ior9grZ8P/eIDkxK4U4vuWfKoHuzlIfr3/OHLPjje5jdErWQHCpp+4x232BZAbU4dC6KtRAoRjLF
KZpuJ1MfxugarAYvaYNudCIioVndo+CXL4E9JbITGm9y1VoxmFpzqfA4I9xs1lnNOLM18ijrYohk
UKxUaSlpZqsF5KajnZprttr1ltmOVlgaVr3w4Am84TJbJpAykCjWSAOU3e/SS+/VqCDwChW8vcKc
ziRPSA22NAQ84VkALVMicFXReXPInM1xRLoJ+D06kskhNjiW/NinyADeWP5Qzf/bRUz6JSsXUeS+
1ecOllo3esofusdyF++GQ3mS0B4tWuIxfuSlUJz5M2k2tzIp9yg9mhSH0wzxoQbXVWCKvMdXjiuY
THQxhHHJTLrttbf+l+TFe3WfOObNLFkhIAjSATXI4++jKdrNvD1O/ezz4fAxp0zMkUyhCGKQ0Xlg
1VYOyZ3iKiXapHNbceSD4slQ7LJ+3554XQu8qWWiy5SUetGp2PDJKFkCeQ8HnlL3H9LGj8ExMcUQ
yF/dBOojOdAaTIA4KpxxjcHJxM/tt5O5D3NMNClraZJn6iyR9g0VOzuvR2uOI6f/ly/nH5aY6NHH
jSzEtCaenJQDqhNoL6lceh9EtyaOXJ5Uwh/StQ97TBhJmmoMpws+4FydRDs4mEdJsuNn5YchWcXL
7ORO8zMcPK6cB+fkNZngQtI6JD3dGzRMjg/5YdibZ1QOpZ3iSefcsLLdeOBO7/Yd7T/DRY3sn7se
z6x1Nc2oW8x64E3tQCxNF/pDkGqiC8YCB8SzNoFInzW0yuiPQfJSBtywcH1/gBH4nx+hS7XcdS2G
Hvnir/YGDUuO4ptnqmQS2sre5MMd6V7/cyyQRSYQkcFIQeiLw6J10xvJaXeJpz+EPlULqj3hjpuN
8+wxsWcxVWFoEnjxeFAOy4luz+JVP/cOfVAcX01OoL3uS+AD++eEYtOUUm9Kixepv7IAbyrmqRue
rmcU12M5KNL/aQPNq1KS0LZtsjMOhTcc5V3r8zsleENhIg36BTq9jZDSd13tpKC3J8Lg5NPP64PZ
viV+bAMmyuSdPo8gYVhQP0AfRgPNb0XdFyOEDmMTRKuFK6a1f90kJ2TLIhNpYrXTQTqECYxlEAuC
1KwCGkm+ScNz3SuWASiLYXydu4Mm72fhTWl4z428XccEnFI1l0TPAGZORC9MzXNe5HecIW4uHmTn
NKgPKvonPXihlsoMzdh0mwFXlljjg3wUboQHDdRtsj29icTll7Q5RtmH2rnqetIrJdKL7BA2b1mZ
2aEeOJyh0QjxKYJ8DI19q83jamm7yzmxq3z6BBeeDDAnJii/mtwbA9lcq5U1Jl6pBZiAFVp/heyc
I52K26SwQGotVpZ0H951N6lHz3haZ8Pzj1sDDJGB8zywA979d3OjrD6ECWRSk5MWzIYUhFXidm/0
IKKbgWN7Fb+G/uhE++E+daZned4lZ8JrleCtLJ2lVYpaF01UJzKMT5ktPMoe5StpFWs4Djb6hdBP
q05W5PJKSJt542rI9KtWVqVJhPAVBeIDp+G2bRo7LSGeWgIr2GXlbZbN3nXf2q4SrywyMU8cVbUe
I5wWjTO7gqXuwao1iVZ97n+ar4JbOxIehoZ77UheiWRnimU+/Y9fwMTDrO7TKqBVMwp9mc/xPWAI
oq8+0DcpmiVHLqWiIufsed4HLi9f5jkZExlzaK6KEKyEtwd31biDsp+VGE+C9tjVrxBpda8Plre3
mDg4F1o3zjW8qhcyR6yA8h7Ujoc8277Rfawp+yw8d2VXmDTjoGxX5EUe7KS3wINgx3hrCCz9JRBs
FCB5LyqcwbFPw9mYKGJPD5lQRP5IEqvueBgwngkmNjXmTMyeVqyHAQXk6LvAy54425598MWL+l8E
MckyPJka5EvyaXkpychDW9N9dSWms42tICGs0/HSXV7dRD10I/IfoIe0hFh0rrscb0RMSBn6fkFL
Y6B6tdn7SZN4RQRGQKXkpRi8ATGBRKj7TE7oNh56q3Poe0J+nz6bAN9Pbuupu8XN3NATvOuj4zkE
EzzikfzVgryYsaNlzwYo0a9b2L6lrXYTEyGiWJFULYDPtVDfJO/qqT3H59FTLvVl0Yo95RVC1TbH
KufMZ/l1wwEbiEzILGqXEt5QDHD6HNtU9TO/TTi8GNv54ccY2QdeXZKFpaQEAaOtWxRdLX/LQQVo
3DbIMqIDD4lPw9wV52efeBXBaASwgaFPM1VcMw+Pg6bdGpngy+p9AMxxHixnKdE4N5VtXwHBto7+
6896DhBNBxeBhoVUhpMoTJYQxZy9to1Rpxzef5lgfKUtlr9wAJ0DuYo7VHzO4U7foTXq3uBkKJv7
TdYgA4A/knR5H1mlComsNEJG+UVy4wvCE1gFvSA/T+q/ao5f2WFCbhfHgZHGoENWZcgrp/NDXrQv
kp4+c3neN9dnZYnJ91ARDEWDdtO0rmjTfqEebA0uVfaSbXBigAzpK68QuY2IWdmk37SaxUpW6zkx
6GXZFme3Q4+ZbA8Q2AhA+wwGFRcPLiDDBICQWFK6H15AqU32/+opafURTIhOsHwNCJBVL4h+RYlk
kSbjhMnNQ2BlgQnOg66C1o1eoPX5hkQ/g/k14FF98FaPicTDiGw5KeGPwQxhYiLcCUb15XpQ3MyO
V6NgdpcpJ0U/ZWgYGPUvS7ITlwMJU2tq7tLm8bol3mCYPC3pk7bO6dUjXypnSvE0lXHLqBwbbDeS
NAaVltAinFo70I7x1SM6oeQH8bF3ogfJNV6bZ977+zbq92MGZab6haaWRciou0/ftYNij8/hobNi
n3wB+MtKPcHn1Tg3l0wRZQX0bDJE7ZiJHFpw8akLiHPV6p4oVlcc4mm/ZPtY5UgMbHq4qqtENCCG
KLNaFPU0DTqYv1QvBRpwgiRbCYVJI3Wv+8X2denDDLtoY9UZ5hxh0aov6u2Ah5nIBgByX9dW4ATe
rkd7b/VALOVVcH7wOhM2HWZlm1k8ZPSL0P5+D1YB4lFPtY3K+3Pup3eJlbjRG+82ug2hXllkYr8q
5fJg/u4Lr/zJJ89oP2+hvQINY9pT2T5mh/Qx70C+xGsS31xOTZHxEA1VOpFFKupBGXUR3Rxd/hYD
NqGIj/XycH0xtzM7yLgTw5AUGGMOHH0S06mhEAL5tvCBNTvlLk7snfDeOsL99EJZrNtXbmWBzewg
5G5IugQ1cFURoehGh746cgwDlOYKUcgFUn2hzHoU7Pk77evitzyx88gaYwK/BlEKlE5hbCpaO2uO
Ckj0K4UTLT+FFdYKE/v1okpaUhHk/l9o4k/18LQ72sqc3SjQYCxsiVPt2x6WCsELFSv3SQMpQwu6
JA8C8bIGSkT9zaIaVjvwOB8/pcW/x/Vhhu7I1VINoT73C6oDl1LY4oCwufQDpwZLgWq3OBRqLkLq
kratU2PWJOMdsllmYHOjZ5yNx7XZQkqif1Hcckenk/jTU22HrmnrbyZYajQLeRG/qvkpK2I/gvGa
PjTNoqad4rVL9728v6hAeOVPcPHbs4fHEzd7Vg/JESAqzj2SvRqwphlXUutICDt9we4oVX8u9K9p
aStT8SsOVdAmADm1tN/qmuPANHG4NulMYhFCd3XsS/ivGM1WWJ/BOOCKgNHOk+5E5jFveaRvPP9l
jkUNYmHRIGCCF0Cws/4ogHJZfOGEt+1A87f3Xs6ylfdOZWb0xoJRqdBza3wNYNPwrKDppXDTR17x
h7dX2PuIKmUliuG0kHZhemmtDHJ1MS4/sp1Y1Y4LueZMIWHOpjohyjAGAUqxt+EDVHYA4wGlnT09
dG5gjX53Ls6885C6/RU3Icx50cxqoyQV9c25scyy8IUuswNIQ4pGbF1fPPasZ7bBpUi/Wru4XvQm
LkziacuTIkHVXOASlfBMMJHGLI2uLVMsWHLqTuOb+Vraum7pz0tmafvFTR3Ink0yZ1yfSNbZgTGh
ZcnFNprpNYEqQdGDogMfMmWn5Oa6PAdhIsmc5A1e8y/txZI3ZlZ2B4j3N+2k7mZH/UlO4DzkOcgf
DsKPLccEklIUdAqV/x298wcQ6Rw7yzwblnn4Dffg5dfcbcdEkiwR1ThvscmVXXmj2OUBsLZb4hcv
YDi1kBL+uO6Xn9BrzPqxCfCsJGo015fzaXKEyy15OKquuQOPpMMj/+ccBux1BSo0jVBKmE4F777t
Lt31KLt1O96Zw9kJMhNKRDkUxzCUkSRBXcCSlDB/UaWke7o+dZzowWabWa6UyjJjSwsZsG9lCNyF
OHhxJT3O8uRdt/WpTYtdJjrkVfzolWXpxRoz17r6FwhQ6K9ZAeItpbLGr4NNvBxdzNHz7NeFBQ1H
8nDdPG+oTGiZEnFClwpic1ilVi2fVYjoyNoXueVp0LDXy9/DNBRDhC69orBA7y4b/vL+7kvylN+o
3uJnnnEX7DV/OIRP5VN0LG/bbyJnfNuh5cMs4zAkKepaaDG7UX2rDE998jBKz9enkGeCOWuWVkwa
1cA+M6fHBBJBcurPw6/rNv7gJR/jYLwk6s0lK+LLZg7uJ7SjZB69AsVnSouvurOX7IPX/Db2at5d
dttDPiwzHtLOqvSfRpiuRGieHgsvdNXQgoLkS/6EnOGQlLa4/5dpyodh+mGrjWEMSjSH9FTo8DpG
XiJb2g/70KdpSvPGl8njjZM5hMJS6FO4LZaR/Eql0G7nsxKB47cs7OtruZ3CfoyLOXkqJWsNlTbb
DMAapt/HtsMzHM6CNrcH8DuhoHndHs8/mXOnqrq4L+nAsqWw0+6tarx5+W9rz8z2ZqGpcl2qpIdA
swcq5s4xC8BsF1mvd6Q0FCcswtK7Pqjtg+DvSWRxqUBZJB10UWQPEBPPzPMbKS5frpvgzBsLS11S
ORC1DDmkDFr/Ptpr+de2/HLdBm8YTOyo+kFb2gprUyDyN9XPIuVcvy/J9edM+GOimMCRjhWKo3T1
tTd64W9xJ1X84E7zFUuzFvcUutWrdgK5tDMfA9GedyP3bk5j7LVPYCJI1LftUgW4QlHeh/Ao7cvd
ZEEY8gZkAt947wSEs71MJmyEY1gFMe3Hal2qPlHvQM/jgWESxAmJFzjt83Q0H3Rc0YUdsZrdtJMP
kptDLtL0a5HL0M9bYCaqTKSYhmGccYzn38fQxSMGZ3f/IU3/WGAmnJSl0eQFFSUqTiDkR8PAodhH
D+nX/17zlt3jTCAh8zJkgQZL0COSlu9p/3p9M/whQ/7PUFQWdjoOczdMwI15wZuxW04QRwUSYjiQ
L+hr2RU7HqDkU4n4nwPC29w/T5hAy4JkKJCRA9p67t3FK36k6HWW9ooM6HnjjqAgb+/wxrQDfMsX
nq4P93p8UVm0adOJQdZSrNgCpdR8AR6zf18A37pu5Q/XgI9JZUJMJNdqoneY1PFArwEFeoIhNwBh
G+XIF7XhLiETbsAvFuU1PdzkR9rplR6w41BbKGML5UVQRfHy1z9U4T6GxwQXqTYqvYgupRMRAr7g
4QKb4K474h8E3BZQpOh2cCtgnzdn4c70oRJ+fYK3bz4fH8DEmwJy2NVCd4U4yychASV5Vbiodzwg
L7RLBVo3QbovQx5Y5NMDNuu8TGRJpanKopmuK6o40im77fa5D9ztka+vwMk+obv+z42iDRLRuosP
ga+xQ+MeUsA3zSlPMrBflIYm2c971U9OkH27Prt0FH8+O1RWR2tu83gQ6SV2qfC0nKfQ2628eDlN
5m3BJZTi7EhWUavsR6WLU/hS8DzAYV+KW8jZQ5ojPGd42l7eay+5L//HoHdZ51WaGy6ypEcdjNLz
Kj72O0hrPYg+vaZ3P807Hlzl+oGkXsLFytzSjS0ZQpiTUTQy1NMUcsIaLwRc/n9twezbMFewZFST
xvTKh9ilamHyAZRczYH/AEU32BUXuVR6VvbiHFzceo/0oomkczq/R7VmjZmwFzJOQvjpkY3Zchc0
38pSBW2rIO4Q3ABuvwe+N7SK28jrLNAo2jhEPOJFR6CLudApXgy/PI+tDCu6QpY2geEmiEHEnJKz
UE3W2O6U2Rem27FxifFVVY+k4F1W/vDA8Hd4u8zJynRc5JlUUX9pnOyJosVwPl4Qig0EZGI8Lra+
ASaZxBV83tWTtx2ZqCOktWCOlGVFmud7TT2FRfWIx4WGE2I+tZ2yy8rkNUqXx0tFy6tmD7FT4sq3
zQn8+ylVnVv2uV076n1/ogwhmZXuBnv51b1kD/J7cx97vJzkD3XJv+ebfQowpCrDdfuye2ZwgtIU
ltKyTXYS21CmdwO359xHeW7NvgcgfcR7wIzxU2Ug3e884wDGHrfZZ5S2GcJEope5kRtxoGy8o5t9
FxDVAmj5BXZ1FXqkE2DLueZoYeMaAh51osrp4/4uimN/aMZja4CgRYF+XB7c9bHudaEc2ekCeu54
QS+LoYoveNYIraoW0bYqGv71c4g7SUwaVbVKIagJ3QdeD8ZPAYz88h7vey6EQd6BBkHnNX1i43GD
cM4/9nVB1qawK2l2n0TfchOhRjjk/W1pgHa3zXbXx8jbCCwtsx6NWVlABwJHkeRLoWPeknsE8Z1q
Gfd4twHMKnBEABi+AV4mOfI598Xvwi53BL/nk+Ny8qrLx64CT5GPBpkFjFx+7EBh5hYOyJAcEEke
ydflHmT7rVXt5QPyLjTaxt+uT8V22DMkEzpVGgGygYkJdZOMaZTDN6XvxqE+QFoNo9dvBntyo5vB
Gij1Hg16X/sjjy9h+wD9sM22qkR1a469jJpsf+ic38Q66o1CwUbo3sjs4StnrJtxdmWPuQYNptDP
bYZyd3A2dnJuZ72VeFDNSMHMkPtmZtXErqjmFA86snlyrwyTf6aVmTb/VXyum/FG7Rp3XpS3fmpe
ylL4wRkk/a1PWcLKFrN/BdK3wQIQC/gMKUUDlU0Yvd/ESHgZ5IVU3siYaxCJ5qbLgCwBcmRAtwa8
FuxI0a3wF/1+6BnQ5+O+o/HGyNyFdOjzzfkAq7QfiIIgEo/Kfdb+gNuzzImI2+F7NaN0DlYbVJiy
SRQVRETzMbuTTigO5zfjbnotUGWJIaPVvEuNFd8l+/4udUAb7pp7zpryHJcGz9UXKHGjRxLNxy40
8qAmjhCkyrNpd676i9IX8a9CvIVlc5JM67JCg8khG6xYeypmyZ8KzVKyxLs+Ot7gmAg0V5oA6DWy
n6n6uiwPlfJ11DhihJuHy8cKst0nRSb2WtHT4tT0Lc/NfdfEVhb/6NuvGm7S14fDmTi25USJEz1Q
ElRTI3JS0xo0aInVlbI1QrD4uqU/OKYqq0SRNcCtGbcYTTmOWoVeCHBkAGboBj7IwvbxId7VTvJA
EznTb+A0v/lZeJt/e6Qf5hkXScQiqvMUQK7SnA91E9yYZnYszBxvJtrz9aFuXuYg/vmfkTI+Ikfa
oBb0Xt5G90t5aNX367/PGQqbjM6yIARppOJVF3RkS+/L4akBgXRTPVy3s+3rf4/jsqKrjayZWr9k
KewUsmSn40mKXzXJ5HggZ7LYdFNOCYh6c2Q3KWj9O723yo7nejwTzCHT66IiRkuNHsQph3LMQx9w
gsIfcoOPmWIOFhNwujYSKhm5Oqo+nnSijACKVVG6KmLFjskDP/OGRJdutTRVacaS0WJpSvy0gNfh
kFvj4a0+9cKVCbPtizwkmLU4eO3D14489SXnrsEzwYSEojdbNRdwVsWZYhug+Srl2IqgdHndj7nL
w+z9oCBlpdJn2uZLhVbY9FjbABx3IO+0yJf8a/eTq9K8fWH8iAEsnDoQ0j6YJISb8AWKer8KAHUU
P3lRnMElJ2SojsBpzvnUtHi5L39YZIElbUrKGW01oOd8KZ6Wk3mkdCnNXnjPCcTJtH3s9B0XqEBn
7nP+ZugAD4imqbIkYkbfjyVAXUjIl+kMbNJhFjpXzBtPrrpTriouWPh2/2o1P2wyjoml1JOAXgJm
O7zJ7lorcZrX2gFj+UuDjJgHlNt20g9zjJPOaqHn2qBhJbM9mQ5xIdtSkznXB0WPhE/zaJqiqcky
ALkszF/Xw5gotDPDqBarazurFG8F7Vki30Z9tiJJtEqJR5e7eYx82Pz0OKy0UVdNoeyFkK/L5Lu6
y5y4GS1wpnOSUp4l5ipToaEiGAkyminN7UB9HDvTLfTSggYhxznoYlyZR/Z1eIqkUQ8GRBRDOUby
HeBrdiPiVl7llp7lvLhCONaYg0UplIBuDMpEBtzTQPWU7d5rcS/+fwkqb8ex1Yoxx8wc52MZ9Rhd
/St8oIIfgq276Pi7Rc8V7hJcNB5dl2uzyZwyYqiLeU2x1BQ+Jp4TiEFheH7/yM/guWNjdrWkq0tn
NHTlztqueqJlDfVGvafseYhdfK5J3tiYba1VKq4MFGlYnIJdgycFKsJWWOUdny99OzSv1o05fyCp
KLd4WKT3zhmkDxGqJfTZG3SEngYeihEAIR7P+GaCsDLJ5KBGNuZpRKuHgja4k1E5ov7zesi6vql1
9lk4NhUytxMStz4DDW88WQYoWQDXsYNS4twdtk/Tv0ejs0/CpE6zOb/QgaEhn7byDkflrgYxCa29
mH7pqhyAxtbgiEhUmYAsB38Z75ArQY5hEmQruKmEj5kROJX6ddEi9/okbr4Xrg0xrhEIbdqWCmYx
KF7C9r2PUldKv8TmTpFmay4Oc/aURWeScTKv7fGppmYQ3UQawuzsoseCDVMue2YXudow3kULGiXC
KV8gsTj9q9duIpoKCg8qMXWTCZTFqBC9EWRaEhjQ80U3d4R2L4qkh2w65wy4wE3ZsLW2xoTJOhX0
SlNhjWbjxJad/gU9NV7wlVYIoSCGSshg50C7gFrWozLOHfTEFC/3itoqXxs7fTRBxu/8G5Ts+rOY
Oe+MdF7KEJ9V1t+T+WUaeNO8uaggUdc1IqLji805xzrsDZXukiab7UjJrVlIrS44apO+57gtXbBP
U4w2LCLrWE+J1QYxlDDI56WTvHwQIBxc/kDr4huA204tzbU91WrqJE12V+kJngMGtLyVdY5neKmz
zSbnrPdmdCCrj2HWexbmdqjTXgRARe1Ui9ZmBbdxu3Rv1OcmR6NdB8FsXkFhK8KC5VVFr7ooqyp7
O5bRsqUSdQQlE/mVVR3urryMngaZT5O8skDTj9UNbJriulOSQQfUn9ZLottFO0AtVBzt/GdwouDS
5D5JXXFxGuQe364v8VZmT0zQdcCbQN/yKUIos5jN0YIImJl2EKJVEuKyWu22mXRQkx+1bjj/vUFZ
NEU8m+LoUNiOxTQxg6k1BLwsCIsNBiVrAQc06SWkpse2fpoKzvTS7cbO7toe3U2r2SWBWGqS0QGr
qPkaOQQL9Fj0gjOoTd9cW2EOkrLJc62rMCpa/G0farAgxRBXwrTaJdBtUBPk5Npbbrk2yBwofZsK
Sz/CoKl1j3OfvImJySlQ8kwwuUVaG/WoBKEOGb3ciRa/6mZeZr0VX1ajYPk0Mr1WEqXAg2LiU3yk
fEx300EE4x8lvw/sirNM9Iuv+ALLpyHJerkoaULNdb50kUxQvGbH4ynguByrmBCXY2LOOSauAvkV
yep3vW3BmJDx3o55dpjjVk0Xo8OVUveMobdJ+Jj3qqX+t7yFtN6wXiLqJav9I6ZZ2k8TjBAoJw3F
vQmiBzPl4dw5vsaquqdlW01ypiHK+pW/ONUtWjmB/sFzvx1+bW/HPS+sb9ap1+Ni4kItiuMcTZEO
MvYKZJbANj1V/uDTPnXQWYDbvz/hQuTL6IL6/xwrm5eFtX0mYiw10eMgo2/pTv1CbJDe09oR8qUU
naPAO7/y8YE892dihgia9HjKsJQKCZ3ie5+f4jx7yiN9H6rGdxHtm/bU8ADIPKNMFOnb3JDbGnuO
ypSAk3Ivgzw19/5Vw8JqPlnNhAZ26lyX4af3wX3nQ/EIbcDxqS0twBngPlzu4s3YJammZCqKBPF5
ptrRR7KehlGu471+cvrWaneRRy+Xo1Peod045lLPb273lUEmTyiFmqiDhpmMQOlvRZBkz/rsJlZN
zmbk2WHCSrEQpSBhpnuB1u0C5aGoU2c27q+nATwjTFgx+7mauw4bPteIM8TgXpMl8rUTNJ2TNm5G
ltWs0Q9ZxS+jldPMGFIE41IQLWmII1vNJvv6aLZSOHllhAkmGbrIMk2FkSDMjxMxj2MYPRZT7/a6
7lYLjz+JN3lM7MhA9WwKEjwhnsB8GP3Iw3A31QrndL502n06LlejYuJFpJlzn7YYVedlxJqRcj/U
rraLfG0Hvjx3fJlOupc56TOVpMaN8kb5onjEqk+6PXojoMeD7lDoFl9CZOsKtJ5vJqgUUVcK8ozg
nUdpscNZG/l6WM27uYc0y1TFsnd9fTn2WGyqKibK1MwKJjx4HKplLxg3UxxZsm461w1xvJXFo0Jr
MtW1ACtbd1Njgc73oOXD8/9mg4kjQiKbUppgWce0uI3z6NugEPe6Cc5+uFQBV5uOFoIHE1pbXt30
vVXgBmmNYn6ftKETLyKxS+Nf5UIfvnpJ0FcWA3Gqyk7EoHRchtX5h1G19jT414e1WcaRJRP3QJDZ
6SrLNjeLxqQuEg7t4tT4khVDBohWE+dTziV42ISdrmyxufEoBaCjwp8L32fqhveRaEUv9EYhWtmz
KHJC2CbMXFZl3PLRtSURFnSVl2UZ9qOOTjW/8elx1h3B7k5RdkB0CLvSKQC0De3umceItTlSwNpl
WTZ10MywMHMZAmOxMZmor58Xr7+JD4FH2z+QmkPrg1ft3spHVsbYrRxmgdiGhoEirdgdRTU4CXH0
S0qamyW3JT3bZfO7rrUCZ3a39vXaKpMs1N1YktqYRXTo9U99mLehreZQIOCY2ToYVGKYiglgiSGy
4ItJT8poSBEXSXIgMVhTa5AfDxxGva2SwdoIcyzUY5kVAelRVAwOYt4Dqjt6ifGWC8o5UY5TonMG
dVkS9hzCo7sBMImmKzpbhWoDeKxIg+LkaYcKKWSP0wWUt1yNj83pWxmiq7gKIiKBGkZXIMwjIqK/
vbej/AARB865uumBALupIDWSkNUwvkDgCulUIjhSIt/fwn3/n1vo9rZa2WHifBTIUl4pCCCJPziS
k3ndq3zTudkD9CtdHo5xy8FBMEQHhGrSJ8hmAQHJoK0wKKFJMqvXQRCDyhLHEy7MIawnrKyw4Myp
GwB8k0ocXZcCM3Gbk4qOMdM1j6BRwdUJ3D9eYzV2cRMdq0OzM52Zk09u+cj6E5jVC6shSwHbAlWG
AlAsiMxBfGMKHCObfZRrK8za9eMiDnqEgTZfMr/7Pjiiu/gUARyDVWz+ibcRqDKpQMRS7ucGgy69
8iTsIGUb2iaXr2PrOF9/jfzPfVERc9CHJpS8JH7XxWe9AzHu7RLdk/k754Cl47q2wMwO7Pui0Sv9
r0tV+VCAG0fxlVsTI4PwFa9ddfM1cj0wutirDQ8kw0QCvPwDTBHdxftl3+0DbzksaCjpdqHHwxhs
XvrX9th7gibnszZf/Jcc4ocYCJXcpudre2qhq5FA2YordsdzWLq4qzEaodmBvQBjpIT/JvJ1dI7U
lnZHKYdp3IlvW9HSOGcEd6TMIdGlWpSbC6w26FpZntL7HvoaqR08jk6yb29pSZRXyt4MeOvZZW4F
4ZiBdijFxfV3q/O4o6+95hmqqJQhgXNL3gSpr6yx+M2kqtA4plBXBdD2Xf/e3sw34nnZa45a2QkI
3XIoCSr72kc8+q8Fl2lVbm2ciULFksu93sKRuuUYgeJsaM8qka2O3AsxrwuQE9pZMelezMN2mCPJ
y0rknnloh7zrAm/lWDpxcx4jnUgwobxlJ+PSdVPtm8aaXJU+6bicKCNejzIsqXgHpMrYanAUMckd
KS4sNcKLYQFOSrWzq1m39f57qudOMow807zJZCKOPkzGFM3wmsQnv8Yb+kAa47Zcnya3s7szH3HB
id0aE3LCgRR9Tbd/QjW2YhzL8s8+eiul04SmpusTyxscE2rSOBaUsoatUnpLyjttern++5xQxspH
j22TyiINKmCqfEX97aSbZmglJY+kfStDW+8uJpBovZoHPbTWvKKZbTmR3vWsDy1DaVJLaWJHDtpT
mi63qdksu+sj3Co0rCyzlz55qeKkW+AeJCtQ1id2WD7Oqr4rCU9igXf2sY8hwYy382yCqTizkqdw
H9nxm1ihnRKCg0/TLnzknX4c72CfRUCIRZIwx+qlhfEVdPHuEFffrk8fzwSTqIS50SYkw5iiUokc
IoyU3LbhrBEv8rOK0ZAUN0o1Q/Ad0PUgut2pfQj34mLl9zkw7vohbZz2lOybe4I2l87izSPvbGUf
SxbFCJWlRzpGdgvaBTU7M4F16KzBBRGzk99q+/yWJz/C2Xo6E0amYjBGEQV2rxln24xKS6wHOxt5
d6PNCst6AzAhpG7jVkUfDe56lfAKsfZidmpDtIhyM4y9hefkvaIe5q518pBDksUbIZOxNAUuNYls
iF7ZQJIjiB6Nzu8ihYM44nkoE1qmoFnGocXRIxigmBXM3h7LIbP+p23AvoXMYlIvY4P4pWvvpXwy
eFqxnKli6cTmZm4aM8YGECXVbeN9QYRdnPFYjbbqDCtXYGWiF1PXs2rBVElR5mvVbI3xjTk/psFt
b3YQiuRVwDixl1WFzvJY6ccc9kj/IEah5aMmZQm8XjiOAxj0/1fpeJUVkPcWYEURXkcTuq9Q9Lu+
+pzTiwVrm1VpLALB6iR+edNf2ACrm46bgm47gYJdIWkqsjNmp3bpUMhgnkKNNyYHqZhQeZWB4ohK
zo6hv/P5SgjyaVWSTVU1GDvqrMaTMtRIKtrUasTvAOgFxknu3gGb+Vf5y4cpJgQYqA1mcgxTZo+e
jnHp9yE4Dq+vzvb6f9hgAkA6BUJFStio9PhVMacnfUx5TfV/OCH+NsJivmPQAJZ1VcGVd6YJeXVa
JBHsDpy2dW9n75JLbyQ550a07RAfRpk7iTFNubHIgeQ18qmfD6rxmo0iJ7Jdmp6ueAOL/O4UDTWC
qKG32eSJvFOgDUjW76l8u+LMX9Bj8kO10az+mn/jPzttViKBFvqPL7IAxzYXA63sYV084A3gttnP
3ugDmvpvb+0flpgwoUhJKBUohVwARbT4U6FtBnw+JlBFs9Pfjen/kXYdW3LjQPKL+B69udIWWVXt
nXTh625J9N7z6zfQs6umIKowqzmM5mkOkwUwM5FIREZYpcXqh+xnwE+j5AtvclM4KdpioAPjCpgP
iHi0JsTSLJKrFK3ky1HwhxvfpymqnlDyBKLmCWoYMj1KmpPGlegT2lLx0Dyz1I/2M+KnMSqFxHWl
SbOEmOOD5NB45LMRUMB/3T4qfRR6qkS9AjMJivcmupdFPNGXx2VhsR6zvhOVQ4xWrqqug3NwbQl9
r3Iy0ym2uVV8qSJhcC9/qv1j+P82T6UB4NW6qELKIc/3+nKz5PXTsnJ2JI+mMpRXS8WpdpmzgFr7
ZSDOFFEAaT3SPlXIF1LBxdL6EWij393G7mhm/uDPj/+CxX03I29sUaGmL2GlCRE+m3QtuAsoXqB1
SzrJRNsAagN2gnnxy1v6m6LCR/tmY5IKtLltKlHWYZLABduH+Vv7rXTXg3bV2dENhzu630ZAYzJn
/pn7SoVdUydLuP5zMIRe7YagfyWjF2iYW6xryu5xsFkjFXRphTJ+TuGkaT0CQ1XkoAiqb9ckf728
mbvBvbFDRZ0gtmUzT7BjgALTBbfnM5DTwRBj6H5SDnoB2J24Nn6vi4zA2D9lN5apMAz7qdSaEJZx
Ft0sP8Qn5STOVnZLUMlgqkBbEEQZHgvpxNhXuu+Il/tmAmQXZJ98EAlfm+q1iVlibrs11+fK6Hlx
IcrqIeGJf46qLY7V1ZrVft/LJdC6yyEJORaAhrUo8deTp5jqUiliGGza2lUS8VkaCqdquS+XfYUR
6nSfEfP22qLLHPoDRfRtNvLFHLnl/r/ZoNIJnySKJOc1UkmZXLd854hKxHD5/d7N5vtQ+SOW9ERX
ZWyX7PWjSfiI5wOhg+JH84MpyWK+Iuy2TDcWqcSB0Y5FGitSGhQPGQ8xP2Mx6/W7Lt4U2RUv/+j7
0hbCw+Wt/LhD/FbtbaxSOQTVN1SyeERYDzIBSXZ6H3Mddn+onexhcnl3DqBvjeb+38wXqhu7VE7B
GJLGazxK2RV4IoF/Qh6zFTmz+77yGoU598TaXCqRyHkiSEOPz8kHQC4+guzfrE7xMQ1Y7DaMMKPb
i5FilEladMiV3aHSWjMv7tOMlTxYRqh7gBBpQqUrcJV6PQ4SJLO1IO8ZgcxIUHQvsTbaaIlzzEyM
k35aIN5hFlGt2lNcvHPacKM16eNlV2QtiipIIk6d5/jjFrpqhsUN431lhKd5CP+GInDjenRzUefX
qtM64gsY6E7B2jclLFYB4k4XooruHxZgTymyFSZSH70bNwPZauf/i3lI8qEv2aFyxqQLnVSRLPWP
1AkazLdE6ERwsmtWwDISu0YlisWoh1lIUaTqTXzmRwzJpqyHf/Jrf1uNhCE+AzJtkJOkTAAs1xlD
gtjRRIAoGjxO9a88B0qGmOHb+3cjSTd43tCBEqFvmWEttWIxA7ihXK/AWa4H/obQfIIwBdoRLM67
XcfeGKOOq1Zu+BhzOmgVCIGeX1VhMC+3l2Nnd1JP3dggv2Fzr1SliosNnhPcDifHAPLEcW4DsZft
Uultba2dqZ9sQfumoOqNOtnm1au2r88lx+OlBxAOMbvmSsw+4T0krMVAT54HHgp56mwN2uTIQnsq
i8RcJtVMtNRKa4Ce+M5LqtJbI9USjJlxe93NPjIw3/hGkF0zKFdQ526JS5SbbjPKnTnyxVWSd6UV
TYPbrpXDtzGjMbV/4G8sUgeS2HNlaswiKTUJMaFyBIsGGXMk8A/1UDcma7py/+jdWKTOJK2GcBgY
VYhFORDuR7u46gjqxFWc8U2zipMOPYJDdi/4l51llwdP/WkYQfCrs3R4/+KkTiCv+KrXvMrOErQA
MJF56uirdjceZrzPEhkVvzsYdgyx5AbD6kT//K+SyuaXUAcZn6rtIE0TqsUwQ7pfvFwCmvXycnfD
b2ODKnxR6qZjZGBsQeXkW2BOMWBYJo7a/H+VTT9unBs71PmVpRjyG1aspVuHxkpU7F/TYTxWrxld
wP1b0cYSlVD0QmjWKMLRzHvcve4pbts4xaOKKe7sRj0svvqm3fzXXaQSjMiVeZsnCI8pvgXr7lHC
gMRS/tXj7GZl1HmWtZiw5nLsYTZW3/BYcB3G4dcO8qRmVKjOZb/YPaM3tqgUk9RAQnL6ggInBbVb
9CKLV9k8QtWt8sLmfoqPeBVmJBmJ5YtUkkmSWq+zcCWYHcL2mAO5U770Lw04CA/pqfQNlyDQ1JNq
144UZBhNbZ3E4Sz87a6zDS89klZJYv8bnmFi+7fTd7MfVDriIqjA4ctiwiIBmmdA37fizCW6yeu7
kf9aGT3j1eFj8PWCQRonrHJ1LZQ18l/vpg/CaXlMgvnQfc+82inuYky2q/56RRjO9WP5XTJHlwsw
DQ0534fLjrBb2Xwu/KOjszk72yzShYHDR1nEKJCm6FQIMiPlMk4X46Mg2djoe73vJWQQ5PrJ4UZT
OEZn0Djb6bE/jx5b7WV3XHaT4z9+0MagGDWipBczqQzrk3IvvKwjxBNSt7D0U4Oyd7YrNqCetZNU
YqpUEE5wHVyoBV8A7wAIdw96KN2Wwd4lPeZn5QurttotGTffjkpLUQ4GQS1DIdcLV31k2C3vwVk5
vfT+m49QianjkMs73FldvVpMuf469AweCdbWUdmIz7JQijJ8L9DghLauRrkVLSvLDVnbReWfeVGL
rOKxDNmrfZDqA+k9PxNEpnbbPHzwq/mpN7H4kchvvxTodGZBc1BrBNQbSYx3/+KY99Y6v43dVyN+
+ovPpEDQFpK2gLLTymZhz4uaNqq4GHe3XJGams56+CO/9be1bCxQLq4MnJTzAo9ivogtrhy8PNTN
VehsSfQ0MMHHr532cHlR+4Xixibl5HNVKVmMlyN3fR9+SPe1X7tkdJeMV2MUJ3/NbtDNBtyT9cy9
e1pt7FJOr41TnA+phjojjKw6amxuXs04ZG3p7qCwurFD+X7dYkxRz+Ef023xpAfDHaE1SUDcYrZH
rTBHzWwdKHGBo1s8RHZ6XsHRnNqMTWYtlgqNMdM1xDdch48tXTGJnk7zKBXmqln1D94AUHIEQY66
2OErwzIpDC+5FBUeWh0vIl6WyDm4uqvdeVBHBQ07ITQihE1/w2uw2W2Zqv4xdwqBwQILXdebKoLo
Ov/GWNBulvn8njJV1YOhrObmGBY6R/eE+9SPvxE4fXGWvyjn9El/CY/8M6tpvztdtV0XVedzTbJy
BQgI3OKH9o65hXtMOdnlkbtSHyA2KHk1yPvkNxW319lkYbf2n5s2S6aKf0DOBW2GToM7vhunGABb
tH7s0Dc6CEGBmWCxSdO4ZDeNyaIu+I5MpaO1KFIdalCoXQJw8zgReNM6O3xvwaQf2azG2f7MxGaV
VCKS0iyD0ho81TjwQXOYrH+AxANnRkFhlYeqMr+Duu2qQ+M4PyTXqdVDsEW9k8z8pN2wzn7mplP5
qZtbDjQ9+OIEdw+1iswpvPKZgx607EJZ2NZutPs4YGVFlndT2QocL5rGi9hyAw2JOGsdlX/PuOeh
zbzLcbR7bCqGIoBbCptOj7+LHFS/o4gcNZ1+VPLbZVWdSuNsfbgvhcm8bOyD1fJ3T/q0RoWPPGEu
dm1gDW9eT9Vra4uB+EO5jlQTMkcOWLseMIxj6j5IVwyzvAqvlxMgYu4gmmswPpEHTnbnbP+mu9kC
Kqx0PZbHKEK9sgTZFVe42XH6Xp3bA3n9k2Oz6Wz1uf7O6kpo+xn5cy+oqErFZMnwjkWuoY/VeOKH
wxQFdXzqNR8dsTLy1NKBhoO2AB7gdLqZaWa4OOFsLeVJ1R7VDAR/+o9lflsT3pyzEdNabpp5mQSd
PbtqHIP/AcYn9XnQDkZ+0Mnortlq/qod2uW4FMeIcyb898FpDVfCCyv3tRh9oT9W8700nSYZNbWA
AZP0vRacxpAtTqytrrwOs9OYfVeyo4RZpWixOPWmwh2y9TLRVL5z4zOUmsrmazM8yuubof8FDZC6
+VZUcoiiVBOaGg4URa0ZF6e6y/EzGVMvIisoqJiPFz1vGwWf5gNTXSymgRlF3RmC5omIf30MbTny
DUiPLO57A+LW3sxzjCv/L5MkKxnsXpo3i6aSgdGnURgapJXW3MbRqU8bM2vRiVF0HxWFLU7vl8N0
v0r59EyqStHLOuaUCctvpuUhLTCuKYlvzcC9XTbzh5Ls0w5VkwhrDvaIAh8zWaAGIlqpv0B4bD0N
HkcUQa4kS3yYg9XLn5aT/jYdmD1KRgjSzYFsacMpTHEpJ6ItHFK7DgiObooxRFIFjEkriDWIq89O
hn+IPk94p97JrbWynnIYX5juDkhhO3VJhp2YwHkN/imzAZ1G2TWHQbpOpucuYZKhkuxyIRPTvQJV
0VeMMsOiYopBc4W3Z7hx+mzchmYFqfDIFRidGJZBKstqmNiu5gjHusJnXiTHpTlE4f1lj9q/N/10
KJo9QCraVasGOG7qgz7cIxPGDV7EWNSAH5/j0uZRWSgxOqEvBqylg9+SSXcBLSSI17vLgcXbxNo2
KhXhnTcrlBDfCZoySDEdhEZjjnEs7zeOPhPMx91w08eRFlUPmwb7NgXrix5IB0jU3My3xplQ/EwH
XIUufyemQSrDhLq25rhfkw+luAq0TCVIROG1HHziB/EALkTmOwhrH6lcIxl5Po1kH0fcf8If2mE+
KI52Xi0YNPtzhDKSsUZGTH9AYDebyjdxzmsrsnZ+Uj2iGikctMhsgsYzMJxmRb4SSE7tJaFdPYuM
E2z/7fHzi9LD6YZad8PUwkNTXw8gJoKKasYbEzIqudwylvohoHQhHmhVgDCb/reIBF+uC8kpR3E7
D7V67RiZuXwZMdktp6bgYSjDBsz2puDNcrIUTALfKfblbd9NAapoKGBKNSBdQX3nHOKR4krSTIyF
d54OMKqBAXJW9bb7cT/N0AgMLs2NriUvFW1/llPRzkZMOFZgHxOCOh8dWQ8Zrbt9xPTGInXfXXpl
aPsSfRKun6KnCAwgVigqC+rDDK+teYZGUbumttE09anQ0G620IJLVWs2KtE2+nzAH6pqgZmG87NU
SEyQiGVPYzqj9Ozr2I6ESnKaKlevL3+Q/cbS5odTGSxeuy4sM2zVOph4Jn4h+lOFJ/rgGiWoRSJp
mnvVMXaYN0lypPzmlhvLVN1UJEabaRLSGp53cjP08ALCeyLIVk/464qHESKNmwj28BI9GF7itwqA
ywXOPpYA2W7y2fwQKt1NfRpmWo2+a1jVNSQzJDtcksfL+7xbtG1sUI6vSiufhCIWWxWCU8XfWmkJ
KnHyLlthrIQeSZKqKZozEW9nUBEw+1ywId3KyiakN3Ths9FjSTxflmiF6+R0TW8GMESMYPGwhUPi
SW8RSl/IIqGPXJpckNlxMB1ZfrN79/7cSXpgqZS7SYUCO+6DSewNS2oLfHHshQmzaix9ov1JhI0t
4sKbQyKS5yTpSNeaYGuSA1ST/QV1RM2Em7LCkB5YGsehXTMOX065X13+qXZNMCTehQ/yff4kWIFi
Vffds/TtsrvsXqQ2y6MKpSIWl1Bv0LEy+tYUIw0FjKcn7xH/FK7TX/CcqhtbVJ5plyrMZwFBhpk2
aEwq+Rew4R8ur4dxutBDTG2rjVyNLhwBbIJ5tMcEggztPNbpwooyKl8MXTvJ84BipVCyR32Yz1ya
MnZrvwTbbBeVL/JMrNd2Qb6QPckt7fxa/5b4qlnepYBghFbDunEwTkx6lonTIJorNNi6xCjtKFtj
c16MUxfXQV2EdpQC/9qmPy5/rv127eciDerQlAUuk2RyTOegJE3QXxffusw443p7EuVXYwgMg7Nz
PTH18GuW1D8gm1NjjItve4vT5kPUaWZVsnCijKCgQY9rPfTS2MBRjRAk9atwShOQv5SDPRntM6jX
by9vAsOZPvpQmxTTGeUaj+TwKRfFBkG2VRvOZQusBZFfsLEglWuaiYSDdeS+irxsSwJ3V2DaPQ/z
YFZYElQMR6Jhj20fJ2rbj3DckbAGZGjYacvVKOj3mlHjOBcDtecZK2TsIT2uVnRGDHlyOC/XpACH
VZ1qqqr6/fI2kmR44dyj8YIgQ2/juIKzSvNzomt2aZzCmNWC3b+7bkKC+liaWIPP2yBF0bl9wFjp
uXWqh8rmTXZnlfGlDLLgjV+k0qin64AnxaxFeyyGQG1aQPtXVH0IEFslP8km8JGMrhLrU1HHAATy
jDRKsb5RvBEw3pSGjM/EOANo1GBTjUPCRXgQyMLIE2TtTqynyKwy1R6b1QLfo9U1+SM4iRhxvGtX
k0SV14guAR3HXKjGRtJ3/5w9BO4reZArOzCfuHbLH0PSNbxzSZCcoHJmwteZPJO7OWmKCafS1r/U
buRE587WcYGs7tPbktkN3/X9jVHxV1eJRpDppbjTYUj8teOPKhdE1eFyeO1XQBsbVK2lj90ocjNe
DHH1zAFYGU+EJRo91GC9g2yqPXqzA/KmgHWa76bHjV0q4sZqSCTMM+E0V3mzyDJTzYN1xp0RQNeU
xZPPMkbFHAj/8h70bghvCTMrQ1S9DqLsNeXwRclXT+RzJhUO69NRATct41JMM5ZHHshWn3cyJ/u+
3BACEsEpg6wE3xerc7tfN2/2lGzDJrUkupDxAnCWriZgZsVvU8CO4q9td+xzYExbp1a/1GvEuJns
M4ZsrJKEt7FaNYCSRS02VwRzbnRUwDQ2gSoqvCkPvMvb1XX5vbcWG7mNqRS7/0q1sU3Va3iXa2R1
gu3xvfsRfyMNWwJbsKRA+aHAcwGWtpnkWCTsfjuSPo3SRVtXNrXcTMh17Ut5IhJW/cF4HGzOQxXB
FrDaPS821qjMYyRixy+kJ508TQ6QXdAOCgPBjJwlNTtbCdLDeq6tCA0DVojuI9k2pqn808jRxA8J
2V23060YXNYfrxDlkY8c+X2xpSeRCSbYPak2Nql8VBR9Fg2kMZIp2Z2g5JkVgW3SuZz1GNFpUMln
MJqsF0rsqdLX5iDez+23lGONgTOODPqgx6BDvkIKDysBB8oQLWbe9GaqoaTnSsZ6WJtGZRtRwDNk
I5AkLt3qwg9tZJyyrP2iEksd62qYS/B4LVEiO+bDzpIbIfekSmJd/vdSNahDCcErCHP1DxzvJpvU
0pJX2DDZVaRvpXTTp9BGVK8b7lZkcrDsfaCtKWrX4q4peX1MdLdZe1C8RHYVLtaMm46qlO5lh9sr
UzQZ1MOqAA7i3/j0oTEh9sWa6kSpDS8Jsj+5y6ll6jx+9JTp1LS1Q0Vspwv5qAix7pIOkWhhKslR
feEIqcJjAWoAyN+A/RHafofpsEB395qtw7A74qDJug41IRnEtnSvOe7yUmoiLHWySgifdGbjIbSk
YwFyAtnvg9YZFEu8Roa2quvlrTtI15LP+clzVJos+aHdHrymiKBME0DdCkDKr2fTtMbJWAilDrz+
4IRBCTxUcpzOwgEno81ZwNXd8nZ3r77P1uwQMnfOZ7fF998dNjmNOiFHXc+StEO64Q7VlXIk46wL
GvCgnTcjNrsGORBoH1A31qgzsU4mOU4IeKU8EQ9orMpqj4X/0T9jzUNcPgp/E9CrujaH1AFsLUC1
rn4UQBP+JFgpaFvZLyqMffxNQk9bpTSWCbqtchYLKFq7OWt3GCoBNVj/yBK62efj/bmPABb96juY
ICk6qAcTWE5ygOTGx3BS9yikVv62Hojq2sc72VGtbO4hLIBxq63cY01/7LekNj+DOhBFcVSnkYA7
iBLcaguQih0P2gdGUYLyXMP6pOT/92f3wRTUr8suhFFW6hBFpHhLprESJzs3XuKpZndq3OKa9QLO
XB85ezYJfzQqqSoJcDh60sDlQwConCVDqBm4EfDUXrMa2YwqWeOptM8no9b1HdqvSyC4wPN64aHC
iBVAa/7lpL93vnwGIoaqf12Zlv4fuDbjz+L4IKR4aFQaS5y+X7azd7hs7VDpRUymcqgIToL0X3NX
x+ESH9KASexxuRLVaCr7BZTfcUZI+yfLuBYtEVMGM8r92B4x0S04qZPj7p1jRoalZ8Qo8zUakoI5
unLCFAexLAJtuZzJNEV9EK8hmGxVblEij7Lebxlfj0afzGrYihPp0wxqFKxo55kan1qrMN8bYsLw
FEalrf0GPOFGoSpKDJGu172tKHe8g+dpQp7a+j2H+zdBsLJ2leE2H4G5CbwlKkFsRkSFCFX7cP6n
bZ8HrNbJPnT1M4HR+BPQ6YFNmMQbF5vGYGb4Zh+PnZngzlbyMHkhiA8iR7kyvupIolAFuZuOgj86
xKWW58guni/HCyvlfLjbZuVyHxrtSE5IwnE5+xCnApFcfuxwhfug4mbpml8un6Ff/msiSHQxkTNS
PivCSZ7OpXA7siCATA+ikk2J5iYyELFxX1wJ9nROnMJa72ZIg04PuJYyMcD7dw4NHP94Vdd5WlJj
wotF3IfI233/guzGs2bD/rCinwZ+48PveqjR6AjA/BTdZQd3PRqoGyv/ywcH2pGFJ/zDufBpj7po
19Wk1UnRYoIlHCpHEpbZlyItNflYbQAbGJD1QI9xBDa4NmM16Sxw+rFict9Tfv4Gus1Yq4MYdws8
M29w/kXf1Yo3o5Y14v2HAPg0Q5U2lZFIacTDzGRNjnICr7eFEMCsY+Xrh1o2WXu7j9MwPg1SRYzR
yYIcN/iW4wsZtNCOpHrDuMXjcC4s4JqvJ3t+Es51kF3rV8we536V+mmdKmlGedTEKIOrdg5vEZqV
yNHuZAx15k6cMRe7/5iwWSxV0Sh6TMjTEYqiR3io5sMYGB6ZQmAfUix/oTILJ8/gIlGQW/lOd6t1
shU9dItFNBkZkxHs9BPv1MntCN5NUqTVGGFEoy3DiEc2OoCn+SFUl9/jQGQ1UPZvs3BDGSNlgor+
7K95U+BKJR0ieI1xGBxVtwDcsmcz8TooyUZO/KZ5qKjM2gst+QjFYMDgmQi5vSoA15qfP4GqreZs
7lchxsIHTFzkN01ApDjya8JVSMg+2nP2jrlg6/J2k3XRJfjWKDm5N+eTOEYcJJ4iqH1UkzkQ7Hpa
mDOoJZT1Vkoy97K13QbuxhyNyQMXYh6VDUBUeKM0u8XMfvQnyV4P9RFAtQ8NjkPzMriVP3oxs6pk
bDCNyQtVSZhGAggco9JXpdlf5g4guTn5Is7cC2OlDDdWqLzXGEUvtuSViuQ9gnVaD8UjEXgjqYA/
smf3mYcYlfggGpMLDUFYdo7yvjhktlq/GYPRCVHqgObDZZWtrCVSua5V52RJCiyxaL/rcmIaK2MT
WQao7Fb38jAoOVJO135vp8fCYPQaWYeTQuU0XVpkQecQ9Q2ydftQu4XXm8WJpFAIejA37A/3/J+n
A819Y4R8PA06PJDgluUnwGQwv/HSvQp2e42v5esn5Xa+TQB2DytzuClvxbf8zAp5RiJXqDwjpHXU
hwT1X2Jeq30etdJMShbvwl6sqZ8Hk0LllVoY8gY9OxjhxzstFLx65A4jZGIsgEYr+3Kwsc58mstv
5ZdKCkd8x/nFMGXMo2GoBpNMqWug79a+xvg36UfihchNv7LeLvYvNz8/Kk3yl8lCNXTgOYLgW+9n
QX8gd2LxyLrc/OH59NMOlVHSVhH6XML5IH6NnhYr/bZcJY5xJz+AQSEoXxcIwoyPnK0yoMyMIKS5
/nRMN0V6DrOKUgagCHMhH//t8vfbO4Q2zkLriKwjRgZ6wpcLSq1zJUHiRoUGizIFcaEERVd/+W/m
qLQyznOfzKSTKIyArCTAQJyb8b4swNWrL/5lW6yQV6kU03JZWi+kxyV7S2N1d9M5vU4hZuAUsQ1V
udnSTcXKXOEc32q2ep4Hyzh0sfm3d/BP96EqHJBA8XUDOhT0oiL0GJPzBPLef8FWxvqYVHrRwjkr
JhKL6cm4ju5U6Cqgkehqd+UBz+1X06n6wFeyaFJZdyr6MaBcGzDKpcitBMnZ+41HAvFfrZARETT2
fOWUCiT3sMTfZq+zLdnlfXzfm9kJ/KGSg3a0ywLV/6Er9fPj0SIjlZS0Dapvwq0rB2RqHbwpmJfC
Nap9InpXUEpqmLcLVlqlgXLJqiV1RC766Sm7Gv38m+g0VhSoN77+0DpXtVk6Wo4/eDO5L94uBw7r
bKbhNmtj6EYlI0pHN/RiqzsDbCb7nd34oG/DtThglTOsAoqmDFShz562OSJEu1eD7JDj3Ub337ME
DC6KVUC3s2KskeVIVCIS5lZfVmIwBgS/ejeY876Mo55WG8n1UpvnEAVUEc9m1w1mEeamsRSMS8Qf
Xks+3ZPKLZUoguYsJ8VuoAZNAGFfqzc5KIb1XsmsX1i7RiWYKuyyZjFC1ZVqKcO7wdiqJahu5DY2
GS7IKGI0qogR5aSVJHKZb1+g2txCq5aAa4qzWptaZgoxWItaUz6m7C4GI4nSMP9BEPJqUHrcBbPi
Zezi61oLz6O+zlaXdV9zOWccU3t7ur2XUbVFtCR6lEhYaRO35jScm+7h8l6yDFCXk1UOo1AA15a7
1g+99DiMjKvCLk3AdgXkB2wusuvK63qtwtX1MxETIuTjhlU0uMJzzuAS1kf9rfzO0sojvnbh+vzB
frWxOhlj20PUGp3J9VlKxMPcgKoF3Ph9ZArcFV+x9G+Jx12yR1UTU1qLfE8eCg3xFC/fOZk35ewo
ZCpAxYvVll8iXWQFN+vTUcEdVyCJFAl9H+QAK7MFgRApHzCuY9xi4nrFgccmpdm3icuXjIYMNPqo
zDgps1Zy5C47Tzf8eCzEnhXbe0MueHH8aYHaSUPqNaUhjXJI4SxVZMujbnLtnZENJyN/LwbVjbV7
pRQYsH/WwqjNTFSt5hYDm9lzujNprxgtZayMZYFKjy2Q/OCMR3WSz01rpYIBVlCJNS+9j3bgNRVw
cpBvCLSwQK3i2jOCJMM1Yqj+mdmT8B7ehgEZJY3O+gkIY2940W7Lo3Ab30HXG6dn7OVn1jVz74DD
W8PPn0E2YxN/rZSmvKbjK0KZ08yGMwQHueLucuraHZPfGqGcEeD9IawILC58VL3VLm1QS5u13Tn1
CRNDx/bYmwZINt3UETDlBj3lv7lhbn8A5avLmDYAPOMHkOezDg9ILTg52Gb+0J373E3KOfU8aide
LARXS6XK00N+uVMTIwfIf+Zy4wYaFY0WzFMj3suroAfpZBR3epFyaAWf13pcv2XGpI8ml6fF4Mtc
VRZm0latC3Bxb419twaSIUXT4fL32b0Yb5E3lMfncZPyaQ3kDb6IH9egEYjtAgAglP/W5BPJdfKm
2R1YzrcbaRvED1UeFLpSRauc6W4qSEd+1V4STWAM7e/HmQJpKJ5XVV2lq2A84gupIgHiRAa1O288
dleYDr8ZvOE7Z0nnySZsxrmXOqKbO9pkVi7mOK9Y7/F7hRDcQjFU8PSSrPlrmIFjEA3/uNLdwugs
cIYftEG3cCH5JiTdO+Nr7mGKtraoUgSclHUndQVZcegVznxYPQX4pX/zpLFb8W9tUVVJboR1pWDU
A0VDeDtd4XLjtCCeAP0DMEyEJZrZxCG//rcDfLOTVMIaw5nPB7KTszvbgDW4PcbgC0AaWk/zWSjt
3ey4MUYlLjwfLo3EAXWYj5h4ldEK48+azOgP7d5Nt5tIZaepGiQtBEMVUEOlL+cmGe1PMCMKaTnc
DTM7955YfVvWLlKJSuGrro+LXHczc3KiY/cYQ7aRzNeLp9pjNcB2SZO2C6Tyy5SrPZcqiPPexiys
Lx0nDw9tfmfNBxVz/dGhCIhgJUER5EHkEt10onfD+ZID0V0ruWayC+xmns2HpTLPkMetmgvQ31gA
fOQqKFdIb+KXd8WTnPF7f8uux3ZveJs9oF/IlUluVz1HpHRO6+uyKb1laJVrnmhrGWA4rB717uCg
pqo8iOKB7ZRpAFCvx2h1JvjCsldd6a+1bpJPPLnta2UvhwVpLw9Ij2xCXr+cgPaP+0/TNAJIyTRD
b8hxEr32JxmaIAQhk7rt8+Qlt+SDDzaK3lsRk+riWxxZLCzXbidrs3YaDrToTStVDfyN6G+TMVeV
HGXwLdZS9/PDz02moUBxMRjctEBDUdHuliI3BeULx3rD2W2AbldD5dhVwrtxriDjlSfuujjMx8wS
blXQ5oGFOYgeJY98TAC6LN3ifA7dO8FXvl3+pPvHlyGr+HIoBmlVg0kOV31Ja90VSrB0zbmdpI9a
ci8ninnZ0B/C5NMSlSqSKlLWJoTbDkF5UkCBk3jRabBnpwDDOgvqsG9tU/1S1iYllpKFwFaqH5OD
qY1Al9ATbJ0+Rx8SUu3MDhn5Vr+dXhuDVN4xOiVeQjJJBepMK/TAPnBNMBUyoHGLzx7c+sOlHnnn
n1sG/a4zdLq8ZhPs5VDYIIUvEWCMbd0eA95dHdJ55G4WjfUVd9Pr5zLpFx01DxtwleJW0Tmh19/0
96sZ2uHpndBU97dFZrEK/N1A3Bgk593mGpNmRpFEmDx2te5FDp+45boXXhiuSc7EC9+OfscBvLCM
B9LMahzV4y3O1I5hatbPvG98bU6SI7+VlnEy7llNzv0iS5DB3yzzKgKQcpp6KoRVBboZA+Bm0pkg
7YQEozf1tnhP5hmFxxnM0XbGugfvTwd82qVnp5JomMaGQDpif/ihB7IDGR0vticPNWxsS3c3igOl
J0wdLscKygc5uIDK2/p8+BulWgjwSaosKTIIEqgqLG0h5CNXODqlpUEl9k2cmafl7rfdmKBKsE7N
JlniZ3QVbMEd/f66e8QIC3n2JCqXUmIV18l1/xjZTMj4brUOjT0eJzUkbOmZ6SyLi5YnrL5Zrn7N
59Gellow52pxUKGNZiNOD/MAtYemA0ywSPy0XJ4vO/b+2j9/AV1RK6Us132I3rO4vi6RbIt8ZvEV
6M2UzB955vz2bg4UdVFSJV6UJDo5zIYxT7yCcpdIiKhW5wE8ey4Pgy27radfCV8uL2/3HQSddVUT
obcHJUcqfCAfxyd6Lotu/ZI0EPlc7eI2tjWHgzprgvhhK+PtX6glReBBScpDPYds+SYdTWPcxamB
yAmR1UFU9LDaaQpZ9tnkrBJqV+YCgssBiCiIOjJLv93kK6HrJ4sgr4cS+a/Gl7EtQ3Tm0PoDyguq
WpYyM1LhbjmwsUBFi1yriqwvpK2fKNb4MPavxUOUs1pk+/eijRlqF3Fjro1II73hFwXaE505+wmG
VtZARpVjr0/oiVlgWlvvLzvM7lmyMUsVBTqnabNM4AhG2DutcJfH6E3JLK0D1leivVKI+WmB57jI
bC4Ig019ZumWk//FbwfWZjyPKhxLRZ80qUeg/dP14hzJIyH2V2fvxgyVP+YylCFIhviq5t6M69UW
0wEouNr5H9KuszdyXNn+IgEKVPqq2MHtdhzb80XwJOWc9evfofe9tZrWNu/bO5hZLGDAJZJVxWKF
c64fy2YsY8iE4BZAr4PG1qc1YzFq9ALgFYm3v2hLjrqLYcimrfgDht87uzllp8zmSN3yjiupbK06
Q2uxbIgISIef0d10s+zr29EvfUojs7gzyDCsZAcQZ+9fxaZrwUzKaCBBn6gmHjHDK+4CG7HpE0ZS
b+njeN5xcxBb6riWxgRQTVmCu0GBtNpdXhXMLZen4Jd6EoEQHTuZze/G4e0ro5xDkg+jnEJgO6Vu
GdzI8YNWYPa2r0E2ZzjXT3HLEtarY1QUBc82DClqfZfng9VOQD8ZgiK8GbUysk0doJSWqrXtS1/I
stsLak84EfGWT1l/AOOTtbpByZVAi5Qos4ZIwnV+Mk2Ts8wtv7yWwvhlAdgrpqzAQsaldkmF6d/2
h4i1xer79f3cxBdeS2JcswzwqzAe8MSvMLyKmhbG3WQ7eyJ24UVOdZxPpT9YxKregZsIToDOjh4G
m3YBqDVC1YgDLbh5U6w/h3HZZjyOUwu18czH9lt2RxsPBkt3gVAJXAHg8zl8or/NJMNaJuPAUwQ4
bRRCgal3BQ8aJFJmaHnHa8zZVl7d0E0VcJAiy9YRlyQtAxl7TQUpO8P5i52c58b/YUGfchgjSTQ5
KVUNeWMg/VmlqWCY/6em7wLZB5VcWJ2VbL/whtU3++8N+VMoYxjApirUYUGGtXmVPMUJD9kPmhVT
MEzE9ahbofZaFmMeEbB8xLqgKbhxvDeX5FFIF4AhS5INRrKTNLepJYvJK+nTxjFT2QWr1st1u6Fb
yN7I6y9gzGZQK5KZC3UD6k+lQG195kbXVNWviWBMQY3nIk0inOJok4N2L5yVG3RXOcYNhjSTP4VF
PN2nI7/zrlI5d+W2k/s8S8YiQqCjVSMIgb1SPinLQ7C8aIRj6ZtjBqsdZGk5CHhV8kyGi6tKS8OT
FBOhh/SYeYI7AB82fIvOAjpV07vpT7TTdv1xvg95le/NhNz6G5ibORh6kogjvoGoVoaOdE99jd8D
H7mq3x3wTECBguQK2mUzFJOMM/CbP0gtuLmk7Rv07+0mzJWdh3lZTBM+Q3+UMfVc+8EvcR/updBq
X03U7IT9oljNT4E74rlJSbbeAObubuWwE1UVkilgjgq0XPqOGwAQnINawnxZAHRJ28w6tGXKoCPT
DzmKav9uoMZQDMnQ8ciRwFly+dBZuklMsrBF3s4Yb+pcPwfm4pYi2V032q18Nt7lRMZ4gwS+VfYB
uUCno7qi530/OED8cycH7SJ7gnH9RrLNW2OwzZOE6RbyA8WLZzANc10XPUvGqtef8FFhWT0oFXXR
9Rq0eOg91Q50TCm8WYDTQ8km+QQmG4p1IYzRb3DONqQMIGwZ66MZNbdmRt4EBWWbun1u8tnk+I2t
F/qFQEaTl0COU0NEBmLw6NiFcgzuaNyw2Hicn/ofvMG9rTI9oJWJiuFkPOS+8F9VcjWMcwAf2b12
vV05BZho4h26gTAihTEpzC7q9+Fdj93doTmN48I27oAL4cw1O+bGoCwGHn1a/dC2Z6nigaFvRIEQ
gIQSQBcI+UKIsgjhpEYFaluVASj8JHaKotrNkehrSedxTGPD5V/IYk6uLZdIX3TIokM6yIju0FP7
rmBSP9jTVtdgTzluZEc8SnijhbZopW+NHTvcHM/GrXfxHYxHyswiyzsBJ9q6KSZqWyBcCK94qyFP
WTuzNyHe9/WDdvwPEnib56lip2WkZpHUYm69BnhdPQpOCJv+ZE/BoZ9sMAMYzuhNAGt2pJOIoMLi
FZ62csKmiWyWKppIEnzB0svMvl4iDZFEdoMhP8xqYNxOvgt75CuzWxRPPXM/cGOLTS+EJgpgtKg6
AYbfpcPtYDRhmiASVR4HhzbSBI6M0QnBp2ksns/bVGMABaqoOGFuma059TLMJJpwpEvxFCaqS4DD
lpIG7GpP15V4U4dXgpiISaqyKtY7HCBpvDrGUwYkMCYP83Pbx62kMHsnhmGd1ymWk+zlw3TT2oAl
OZuIWcDN8cpPymw9iUzzUx7bABu0imwuE54nzWv0hK4euzxMP7Qn/Xu8b/cq/Kr+Rh6ub+RWhuZC
JnNxGHEgGWgtgGsj5Unqo0PRBgcD+LDIDiEVSVDrVqcJPmmxpCV5JzJIe2LJk+rwzswAHiXoaHtr
TQ5KCkeRWDTsErzeRkdGPA4JOo6rIHRkJXgJWhNQjanF2YLNu3O17YwjKvqGJMYIZWoPvWu+Chag
4vGseKtRwpSd5kQBGhs/9Hh1hC3khou9Z64VURX6eSjpnQbQy+JX7lJiteIleGvOwxNxx9/Si/EG
sBa8xulMvvDWnPpHJbWK+3bwMMnt/quNUAm9ieCkCLW6VcTSTZmmKgMc1OCB9qN7AhtT8hij8U4/
LI2VP6nfOh/I5y5G6Dj2vPVGwFYYJhr66H8/THElujLLJSnbgZpag1Rh4GuAGkRu0nRV/zcdKDdA
tTo678tpFC3xP+Dr3vYonx/AnMVcVD3gxWpEa1r10AfkJZZHtDmUiuJwdpn+pi9x4WqpzC7PSpLP
c9xBtyPhjGf0a7p0ZzXLIwvWP1jGLHhxMoOXS7hHE3JmARf+qAjBERnbQ0SSH9c/Z9PS6B2ooZsQ
gHCM/c9q1o7yAOWf4og23rtVd5NntSNGsn9d0lYCyjRXouhVtTrjSVHTEYCH9MIfXcVJDyMeIPMH
2ivQFl3AW32nd7DpU3PrX9I7Yxe5I6qU3YmbOKGu+8shrL6FsflcCNPK1KFvWWzJwMCvEWlZFLog
8TQEH8TrQIlZ3CpuCioa3jNwU9dWwhldU+RICtoIGlCnpZsUkzX1o6t1Lcex8dbIKFpKBrB0LKjF
xOqwy2Rg+kypDZIGOSVWT34msp/kP6+f8faVuVoaVbfVGacZyqY5tWNKAz45FCAP+Dqu7gZnSlRU
v1yXx9tJ6tpX4vDGNAIyQByZe0D9P2pKBFpTTj8qTwgTbIxxUSVdBSFFD97WKrKn7FDP/+3OMcGG
XJtBUVIp2U3gL/sSYTBQ8/Inmon4D1i0N0YB1sbINgoEXTPlOfkwRkwO3oUHeU9TeOkjz9S2tRA5
bAOTKuQLyATRpSAeWjw34pk489DextPolUm0b0fVsExDfahlAEwVCQ8TcjucMj4lM+eG2eguGQeE
NphjKvbVm/ISOandudlRwJ0unYr7kdsevZWRxb5+CmWOMawx3FGJuNOJnz8A6dzvveyB8h9xowfq
mb+6sL8lsbASaazrUkd7hqVzhAh4RlcoHQEK9vrpA+LNCp8S0KsNh+RhfkS87/EQ/LZK5uu1fiRh
VtaXTHJf1SHeFiMYmNA06Ihue0/pbUZPe1XBm1mgUI+4yb5u9FstYBdymYukq4DDSWjMqpx7N97F
h9jPkVuhpXk+nvxmdPh5oB+ZxdUiGwTkojEB8pOQyQYLkhXUrUsI+BqGaM+7GbZv488zZW6GFtMr
chEhjdMv5yFfvDocrC5879MnzhbyBDF3A1BgAUvQAtQm/pYn+/BBsAC84s1v2qPxuMwoAoV2+h9s
5tZ07cXRMfeDmcZBIxlQmfzPdE72FES1tfWX/reYWORc7JaDrACyQNzpvyjEJS/O5JnnR4yyOs1R
kytR+VBZVA5U5VgBgGqWj3n9qxF/xxN4OdTKLrWGo7KbMd9KiRhXNOtIwbUCIuuxBXsneEsNreaQ
lPLcHZvyJJGeBJUCqxi8Zi/dZAC40131ofcEnxxNp94BgMW5rkacZbEpTswBjtIowLcbKbHVorTT
/P66BN6BKUx8OpRKHgCfEwWKMCJeMMylA7DA1Gk08k5yMUXXwtjaoBiKrEYZJb8Wo5gTR231Za+V
VmH8DcBSpkUVsLN6T7yhS8FIq7m5DiQo1bS7QXBBImPXc+2LcrmLG6GzjLq1yzLy0LPvNUNvGU3y
3mbZTVFIz9c3iHcEymUENOCh0ZS0fhwFzz25C1pOhMX7/fTna4PpZDWuOryLKvIn6N4CkRf38AQw
nmiR0ZBtNrjG/kokU0yY6UjQqkE84zijHMTzsdvh3N8+VmFc0Dx0wpgp9NYiT8t4E3a7snm8fij/
8NT5lMHEpb3eA/5lwKLQSTY45S1FXZUPpTvOeG0oTv0s2OK+vSn+6OgEp2TTokeZXj/uSy7SJm+H
GeeTFnqTJRlqfECMAQ9c4TZBvru+YJ7zUdiwZ5IDKVaxYFppmc7affow+rk/vqnfNQsj8fepF7jX
ZW6NqKzNkq0rCkIplFkP1Q++S15kj8+NaI1+4gFJMH8Ovze70I2fCUW7dSi6LgZlrPhcot6zvAUm
rhgRsxW4fJzrn/UPT6C/z56dGxODeEmXAhZDA3mKfpnbKXKG1ftf81y8yggnPmFLitkSJI1EsPOx
9JbPTonxw/nQqZiRnniOkCeK8TXICi6aNsMPpn3jDIHmaD3KLuWyk+TabYaWc6NxXg6EcT1Vb1Z6
FOLSrCKkwNLM18floYvCU5GMuVXWyTGsTNFK5JKjWbx1Mi4pmKeqLDMoVhU9lNVvWb2zhLRztHnm
3Sx0x67E8ITxRdGSKMs8QldQzjoILwneJ8RS/WiH2Tg79rjg0/SmuiaP8UtEWCIVU8PI9t6jGOpO
R/15ARgPqr6OCa7x65bAiTEJ43eAoBQJ8gzNLCaEsWYqmXZTdZGjhguw/cK+frguj2t5jBMaVDOO
yf/lUwfkzxP0GIBECBSwiotpeu4DaPsR/bepswNivVCm5dJSU//gff0LdKGxOow1Xl8ax4WrTBQk
DpiWCGjYGvdgegLSViba1yVQnb6iGSx0X1Iss7LQgrmuZVaYfDP0zM4k778TwjiQCPhoY0RnM/Ve
9vUSwVLyroRcCBPebjGOQxiFfukNKF6JLPbN8JS8oRcTdwEQqO4B2RcE1rzjIllu6oIpa2hsQJ3t
C3pDXM2qIQdIpKIfcacF+XnShLvINFFlK/uXTAbn2Qj0AwMIMST5N9M76D38lM44klQT9ARIabjj
AeITuyAi2vU/eyfAMComIzNe29D20x/FTEnUCLgfWCiEeIiURM+w2u51eUX59kbf1c9AHiH77E/1
zTzklUXQYWv+EjiVoU09XQlmzjbKw6KPA5hc2TV2OpwLgI+Qnofgu90/shLDXAFiIVVEkyFmPkSo
EOvH+rlw9JfiHN4b+9gnTnKLgpxNMAP22J3iwuJ1EG47s9UXMCeqym1OkJynyRUNpXHVG0/GHSIW
p31aTvyE4KbNrMQxN0OXztM8SrB/ZJTuNK1xFTnj3Oe8o2Pug2Sa1UUSsafgFxXk3BLNncorZ2xh
B8AQPhWTuQPAoZsLPc2gqOcAORq3cJQfExowMYl0FB6yF/mpeBm92clckzjNd31fobhQ/eaRL2+/
GT+/g53i66I2mIwMiw3f8Rp/qn6196VN6eZBavEA0EIUGK0cRd1/Ryu13gJ2WAdN4a2SNLDNaB89
TQ5xpeNfIWg7ABQ1dfi5yO1X+mq1zAvZrHNZF+jtMXiKN6ZWsBf35R7Ak5PFC/u3s38rWcwlIo5a
j8lW7Ozg6T9pN2G1kw6U9o1GTLzHIlca4296Is1KKmMzyX3g40lz6qx4LwJkA97H4bX0cyyEHQOK
CrmWKprskDE2ZgVAFEGhRrpZYIu8yHMzuF7tIuNeykGrFEHHLlL3kt3kt2gRA8LRIT1VLkUPaVIM
SdQxJunos4XX/f3xHvwSbqzEM+6GdEsWDjpWWrtorXAkQJaHx/m2P5UH9Zg/SzfzSfjRaD7+94gs
lp/foVVPtCY/OcTn2gOam+CnP7vTuBN3gS14uIi+x2eVU/nZ7jpbfSbjssDGVWbNgl1SHns3uutv
01vK+UORHbPj4Da3+b5GAzkQ34D0cz1W4h0Q48gmzUijwYRoOgZMU9wqcAdEVN+vi9luAPlcIjss
Y0oKEHppd+6I7ocFzJtAWXwLbgY8C0RAuNMGsHGH9xZH7ObLZyWWiWiDNkYZktpVhCRw4BdeeEjt
wIsBXUMboXgvH871xqI6DmlWV3GNVZaAUZw7MLRmOieC5u4k45gSNTHHWsGJdU5wL/yMFOTU89Nf
0AnI7txWt9P3/wClgrc0xkPVYiMVNe1cGDygcrjpfbcjvxrXQNu4uDOfQq98uX52HM3UmdhI7nut
IgX2MtqD2MQfdr1H24V5b57tnpCVijAuyihHScvoM7yhnLCPxU36kLvBW2ov/hBaRgEoBQPQU41N
6dYivwUGEA8GhYq44qbYhrZQS9Q2NVAlNeXWKhTMxAyyjeE5q4h+Xd9UXrynM65GiFOzCKmr6TwJ
6Bsgbzjot+RMQfyy+37HI23gXDUszKM5krAiFcS1wa3avGTV7cBDM6VffGXz2HY28J1r+SJQPZnm
x7qJjrkuO7MJeA9N9NHe5fVBxXHYHFtgu1kUUUqzxITIQM1OoSScpTHk+GWemX/pTZNlWewj7BwK
DcZHn5I0YIIKj0tgNsHBePIRdrdX9v+dghiMe+njeaZoxujUgYLIv+P73NZugCIAaH3hrfJrjpVv
57A/zc9g/EqlSMtgJpAn+9EdMCzhVaZDTSzjLhhtIEz+noAMgUYZxEEUlMbc1UftIepRaCIU9I6D
uMTRVxYcsRTGIVFEnCwB22ejPJflOZh5HTM8jWU8TjE3aivQWwJau58w0z9WQD0VRWtp8YxHu3nH
0VfeO9rQYUOr8krXY4BBbnENJrjlcV347Sk/DVbgqZj7pXOcCHBuhT0PPIHnWw3G28xVQsxCw+FS
BBzZCh+qX6Bpsg1nOhS79BTv1dvo3bCaW/KjPwq72gA4Ny+2pmv76h8wIQd8CMkEn+Xl2pMIT/iY
5gfVZbIyrT5WQNEVE98goLZsJt71TN8g18QxbxQ5Rpp8iZG9pu1n6a5GSQZoPPftzYDoTeSo60dd
8po0xloXE3huGs20togbS0yd+P1ufsi/Ge7gkUN4pHGW4RS76HY6aE58EOzoBXsPOE5rQb4SgANu
ceJ55H+IZz+3nLHpwmxMvJAxtaGdym/zN0qXQYnepnt5b1SWeKeewjvM8R3l2VHveIhE/3DFfUpn
AwehS4OeNsCLwk1UJvY8qrY3/JxktxwPRfYSyY+LKjtTfm701+ve8+vFgOEK5KrQzKyZgCNh7KyN
q1ZOI9hZvWDcSjMOfbPsrov4GhZdimBMqlXGXmwq6JcQYrYqah/TWh3tqV9iqxnl0mpLRC1iL+yC
Rvt1XfRGuupSNvNY6GYtM+MS5jza4a25m9B6l+70IwajNSBD5r5ySzH3pRMatufYEm8IF66Ts8Fs
viMqshQRPVwn2PXm7D3OOQe4UWG8WCKb1dCzvm5n+mDNZ5RU0wdKkZSdp5fKNe+r1kKUiOc/7xGm
8JbFOI05zYmSpdCb9E8Ctl3JmQC7fUdc4TzhqSQdi5vyAcD0j+V9eKwwzxGgTVmzitgGD3z4lhy7
5xIFD5BSWtl98MDzoLyvY5zMXI5qM8b4umwQXU2s/LmYOI7sq5O+3Hb6CasLConuRI9phWqQFUeJ
Ihfol5YW/+qF2ZJizbmuyBvpFoiTMOcgqhT2hYXWkQYZ/c8LVkRhBwl6g8qThi01/cINPV4WYiNJ
dymNWVyR9R34qXED0THteQJMU/mAEUHfoCLvJdWS0FTW+KYjJHzi+a/30aVw1huq5dCZIZaqnJub
ab/sBqvYZe9ICSKe4g4ffX3JUGkA1NGIiblL1nxafQ7FOMc59k1cPsszIM+NUAr9Si2jo1qMxArE
Ud8LEzyVAKAFa25bdaeImXJo+hSjQ2WDtpYqQ2vf0GJKeVgi71+d/ecnMrZGKORkp2BDZD+/LX5l
CKrDm+ihRx4RvFi8cGDTdlYbwtiOkQxGMVNNm7z624JO5dpOT8FuRM1EcXOPPxy1kSS9PAJG25Jx
RP97jepXjgytCzAG8jRNw+/Z0Cn+Sgh4sqQCj7TaLFZeVdpO0HuRUz3ZvKOALqnJBHqgs6SStdr8
NfsGhYf/AvNTiHwLOfKe7hujbljqpxy2MFrOY94oQBf32j8SOkPzQ3iIbYCng2OKor7wHfWmm1oJ
ZGLJgSBR1wYQKJB3o96bmKKPf6mgW0v/1T20ksRoaV7NSiRnaN4P37Mn+k4HbdyDbgt288c8FCAl
6Y/T23XL+Pr2udxNRlWbvCrkqUUWokPQpMiKFaYPSsqrIfKkMOo5ZqkGRlAUnIT61Mw/s/AsEv/6
QrYd7mrzGJ8naMaYp5i9RK5KvEdSxyGpO5xrgMqK+wnD0cp7fS585Xn+F62Kl3vIPO2WUAJNQQrJ
afM712+ijtePzds+JsKcplQOshwaqIR3WnEjCY+S8e369vFEMBHmmM7wDQ1loqxmtCE/T0VkiTNH
yLabWp0RE0sO6M1fuhELEQ/BQdml/nKIdv9u5OriSNiQsRmqzqw6WBImou1RU2xUdm3Cxb3ZvGc/
18PefLpsBLMKBjr6EnuiE7DRWcPjK31G3Yi2iMEvLS4+4gWthq6J8TOUJq+fG29LNcZnSNIilgl9
5X/gznwwetMmHz6aPccNsniXgJao04Y6J+iJG1VIJVRoCCuUxulT6SQ18+hcX9qmSqoEgPAyUG7A
MnsZHhpVVKRlhc3Vk+koxLWDpO2LqkccMZvrWl3WjN8Qk6JrQxCmeUYY+YrwPgia06iiHdbnvOs4
oQF1BZdPd+jlShjjKhoJmD4Lhb4WY+W2i9PXrFyOci/szQVIV9f3j6cabNd2GnZ9YVLtpAxl+cHY
UwyFBMPgvAiQnsSXVX2aAdurrS7jgCIBIAaxiJMx1D8BiMKBSdgAGbmwaLZZWxKaRahDqF+0r/bL
o/E9sBsne6LkSLrppCeztaR7PA7vPlAUvfrFBGQ4BbnnjojwVstYnBEpUT0vcGId5tCGG8n5iCZP
qGqdwRloJd+5g9SblrDaX+aSnqsFiM8qDhLoWs5HPOnTriNKlNE7szP58wv3/UJXce1MGeuLhHRY
Ujoz1gACVfEKyrdqqyeKJFM86xwb3MB9ujxdxgijKu7rPsD1Qykn6LhPgHERk9Jd2Tz8XN7xMSYY
LX0JvgBsZtn8Skckl3NejydPAnNdD0I2qEsMCUAvPJKgeOkkgYfqsTHtcrljzIWtd5NeI+1DR7R6
FyPVlMIucircOiSxYlDHS76MSdPQUQG8U/k8iI1NR7ZSSeYmF4tWMtsU4tsodrp4tMbs7bFMGpfj
wzhqyDZiY6q4njQVcoqb6aZ6TP3Blr0ehKCUJUl84EijofwVpWf7q4cwyRu0QdL4pNuPp79m+og3
nfj0kRv50osDZJurl1mXSU9DFPUMdsXvLdoTArTwu/k9XSRA8lrkaY2fGnDkMC3FRe/gPdcYn2KK
IZnKEeKRe7qRdgYg8YmXHXh9rBzXxTZaS6Oux3VH3QgKx8nTsJx7XtvedmLnUxdZbIE6MAUJGQ/c
c/fEb/Y9OmlSG00u0H88B3m+imPdbF/1GFRLMTTAFheS3pGGCu0sHKXfTrmuFsQ4kKaXR9LTBQ2v
1X7Yg+4Txf75nHVWtevcZEerY/MefBj7bK8+CQ6vHsgxbra7WidL3Yo5dMPUZeFJb/NjowemO80Y
k8r0puJ5/+0tVVTTIIphfMFHnqV+ltIc3n9owRu9OC2wkSOUMAIMXoGOU32uuCmybfX/FMm4Ty0N
hnYWJho2U41JQb8Gxh8uIwRPDOMm26SLgHOCq2AKY78UJlcZlbvQLG6l2bxP9e5ukuObZi69645s
M6aV/291kkgbileZ1XGKeqGQUS8IhMHO1bthGq1IXKysaew+46Qttk38UxiTH6l0s9eFAdFf0AXO
2D6LwuLrAsc1X99ISaT3xGpFyhh1GF+FStJnDmUuSPfoyvN5LUvba9FFBdPkSGeyXXLodW4SUYQm
NpNpRdlTDnCSKuLNZmzqu6KYokYBPGHol4tZplYpggaLKaLk3hjbb30Tvl3XgG2nCBQqiciAxFNE
utLVhjWtkmeVCBkpShq0sUx6iX06EoaeOy6lz0bjAi6zlTQmqAKPWZ4U1IJlf0C8qNnm4oiYrDnG
dn1TI7lk14/BCx97cDtwXAlmXGWdIM89djAwZB2R1Jd2AbolOhdZhSMPbWC7TLSSxfiM0UxbWU2A
HATOnpv2Frh7R2WHwVQgTOZ780BuxCPA/q6f46ZCrmQyDgS+o13UHrn1tv4WiINdzpIlBD+vC9mo
nl4c38dLcqUskVSl2kDbrlo3kx1KCiLY4Dzxxdf0TgJOCXcrqbl+CbQ+l/VxrCuBo1GlikH72Sgl
D4F2ZkDzQgczfV4k31tOapqziR+2spJWB4C+N+iLLc9fOvGnEIDueOQZ3KZRr5bEBFRDoGSJGmNJ
FHFJiMEhRQvg4YnOm4pOdUC/Mm8beSLpz1frkkJwKgAyAN6qHK02eU4HjaN+21HqalWMGwH/QzpV
LXSeFs3G9+WMvtmHocUVjR4DggX2XvKQJuCKtDTZ4WedNkORlXzGscRqV2ZlCM1s2nK2ygkTREWV
PsnVuNd07tN+895cSWO8SQBw5U7s4U2kx/iblHnzNxUOBRVXu/tG+SF6kKLRJlLhjteezd1oxrmQ
PIxGIuEsia94M/Auv43fQ9eEGYJMBugT8isYq0AqEyMa/M5TpO3bghJUAMzPVL8QEmZGrwwpzbVR
uA20ITo1qg4imtEVl6JycdzN5javpDGXeSILSTJQCLboJrhfnP6hM6zyGQ1CwATPdsV98d7c0vdd
/MIRvGkwK8GMjcahFmORsFHKaQ+uUYz2AsvgzqSoIt4YAYucN0LLk8iYKIa1zCqeEWcKYPLrmx14
ZXgmyhPBmOiSh4MkYZQK2aH8m+TFx/A7yGK9vzJDjQ/+Svv6Nm7nHlbbyBil0Ke1lmIMzjPK0k6C
xQL6l2MauTMFT6oaeqSNPJIH3pBkd334Ixh/kTE/yGG/B3fZIdeQMSCxQzC/FnbELczWv/6BvB1h
zBgQaP87AaCWgtsuWWrFsdrw9n3zVlntAmOxUj4b4Uxj+8S0lp+UN5F2aagYH07QkGMZVrsH6jIf
/XfTJX7mxVnYTTTuS3JJE/GGMewaPTxlafRcdvJbN6Lj7vpOblfVPoWxkUEyIe5uTQij7KENoPTL
U/ybWPmN7osIJRPgDeuOBqqnf5VTXglmYmQzH4UlMeD4DRBC5KpgdwtHS7ZTyisRjBtqC30QtQYH
WJTW7Af3nWf4LRAaKcRRa7e3kY0iWGnrNJcQv1X3ko8OOgkF/NAROPNr2xr7WetgHJPQTgV6KJB4
yqsYGEcj4kiSZR7nML+kt4BLq2kqvLym4V3Akt/2fV611bxkfqCT8WQO1ezFQdpYJAS/eg9qOCcH
sYAlDb3phoZQ2JrQm49LFZUctfpiOvRDdDRmGppo4nnKRLVKUUyCEReZH0/Sn4YEe2PQkK8ZUs4R
fw3ZLwWx6qsJwZgNnZj56jmUwXYXH5qd+RDcSPedq2hWuS/ceTfwkrNf42mINTWCSg+IgwCPy6wv
WYpsjg1NQDwtAf3QGadd4hlA4wjvqtCTdVBt8vq1trbUxHiwSp/9osZ2IY5iEHXzgLOdg+ncgEYz
N4UfgGZ/v65DX5wPXZkuGkDhpZ1UHza1CjkNZVDnCgxlfkM0u9bITpkxn7TEZ71r3euivl4zVJaJ
upEm0UWxUMoFhiIiM9Yzv3NAWzWC585V4w/7jH3zVEeO+BOI1k51+5ZYwynmgptsbumn/C/jS7GU
LoER576gCp4AmkJjfMwBBnR9mV9M/3KVOuPoUuDTYDy2jPzUWE7L0B3IMvG4s3gyGE9XVamMIqOS
+X07PwhGeew7ngfbUAxVlGRJRn3TAJo6s4yqnzRQk47wLV3+Sor6POZCZGlBeJQ7gRfzbKwHwlT8
wWC6jozh5cOnxg5JYpUDfaFHk0eVWlX96/qpbC5HgYuEi5JgyoyEMk/aZS6h57OCy0GYnSCvMG1P
ABhcc/Sc/qqLt7AqqSK65nSkaVRD/OjjX5mUAEZ3lXRl6EvgpfeKPLdzes/I74NYu7GIUKKlCK5D
V3A072vWhpHMRDDBFBqTbmKRrdt+Cxcrbe9aE5w9FPhes/oBvHR+j8k9gGtwacK2fCQeGgr+6oZC
dHbMP6zloRCqLPdpCgA5X1sB2v5uABuw6NSP4wuv3/brG4euVteJqGAeAJlm5o4NwkRMEzHIfFDi
fkAKDi/hqcNEauMLdzxK6Q3fcSGMavDqUPNJHcK6qCJ/0QG3G9sRDEP5fl1Hv7bCMSuiH7ESMulp
3RllmvvG9xDNpej7f+x2yomWBya03s07Xu1jcw8lSdI1RdZEGc2elxLbgPRBmkJjxAPQ9Sy5tugb
lbZX1W/ViQtUQAN1xjQ0iu6pAX3CAIAwE8gvSYC5JCVF4nJOOkusmyPm/DtLMpfYVhbyvc6zydJI
9KOZZdkGUddLH+SPVTLfTcV8W+OREVb5Ty0RrEEIOR0JGx4C7KugYDLh8fB9zFbEGdB11BYxDIZQ
rD6L3Xk4EuTZDeP/jfCHfmVRouMFuglfxO6CRAAAomR55mMy7KRP0UkKZI4P2thoiDDQsKQrpqaw
xjgv8hRG2ZT5oVb6OZndycRTvJSPRJ32QscbmNnw3/CsSHwb9J/IeldZaUg8S0nuJ9L4IhjJr0Vv
H64bx4ZXXYtg20SjsCmADwsDzHQQkFVgWE8iZxH9ru0tYawsQMf6YpE716VuKAWk4k0BMFoVIyGM
wjYz/piyIXhNs89m8UECMO0ipB5QDDjOe2t9COERP8M4kOVnbB+RfBvNspn5QtHfTdrPVB4tidyr
5KhkjTUATlgNCWek7OuxmQouW0XELUUJfxiZQSflehn1iY+Uux8E3c8c2STOujZcDMDaZYR7Elw0
Yk1mC804KQpBq1K/84Sz7MYHMPR5NAdGy+C89MzGFQhpoNpVFDAH4QpmrHjWlnFR4yb1NXmePTMT
+9AeZ2Wy6qnK3FJR5102CvExaJvMnjEybPUIjXdxHwuOjGYBN1aj0JKXpvDTUZ73hWrm9nWd2tj1
i0+kP195eaMtzSnSOpS8it6OSGHlvHnMjbv4cheYg+1MvFgCoE/680HXd+EuPUROcQQLKVAaQlC0
DM8GZ/bjq/peSqSGtFoUIJmViEiQWI+5K86pK/e1XZupNQmghtDQglf9KgTTu76VX80TIPGE3poy
kVT4ukuplayqnaI0eFFMLRB2s7o7RmJYeNCQwEX+nhfafXWrl/KYo0OEUyZE6+BWmwh4Sfp0jpTg
PIBbzuoxvydrWcVRFnpSlzcmJOL1p2kiuH5Fdkp5bMJpSgq19knRn4thtPVJOw0jD9JrcyNXYuTL
jQSYcIRBuLH05aFGmiSP79O0yuxJmB/ToDhfP7Ut9bxYFHNsqaiISy4NiDrUZD+XmJGP0GBlhQSB
QY7kTNUqu0Qzn/JG2Hfh/D+kXdly3Mix/RXHvMMXQAEF4IbtByyN7uYukiKlF4QWCjuqsC9ffw/o
mRG6GrdhjR1hhemWmF1bVlbmyXO+KwV/GuvkQM1g49I/z4cBpLCcX2FFO7Nv6aRrmF+k6VVPsmOg
8p8j1/hAbtTXxHLYTjokvnRtFc4vw8Bn2+iygQ8mSCqIl8uoJZNRalhb2Sr9otyPGQrh0UYmanVl
ca0gTpZBdST6+AKKPm2dh9xPMvWxlc0rQ1fupaG806PJvbyuW6bmzxc+YGQpyNQSmDL0LLCBiNBs
zWhLv8vBpJYPeHBdtrficzB/P4cm3CwEXYxc7zPmy51sORKjng561ihnz41Z1zZUUm+rIbsxlDTe
Xba86gcWloWHVtKHCs+RiPYtgPOGsNprdeKkoPunxY1upn/FByyszfOwmNeiiPoIm4j5U85MZ54S
1Mz0YR91huFfHti83c/cjYlfpuAdTs8SXXnUJWoe6MyPKppDZCT/Kht4MP9XRkQ9AbVNOkp6GMlM
coeuuqspaTbGsbpAP8dhCdmLvu95Ks95wk7uvNxsrib1JWWRnafcJs2WE5nhNxdmzRK8Z8i7wcpI
zP0pLQYUUHCyTHTH2VVdUlsGCRU6aY0I78aq9hJShW6lht3GJllfOQtexIIu3Fm+MFGznBsK8jUx
LVSbEqm9rdos33Dda0ccWRQ6dwUSaogoFHnSkpyHEvNNPNx2tDVu5RYDbfMaOC89fru8UbasCQ4F
otVjqHYqQ0ycOMHw0KWpW5ufKdlYwPm4iuu3HNW8mxYHzOqiquIqjjO0Vg7AvnyuDcMD69QetFpH
aLQ9FJO5VW7aGpvgQkyLGUyuDQictkPomLkm+ZA1yn2NlPE+KKpwY3+snQhCoIiIJD2+shgqoSSg
ogNDYz6hqd2b4GtoNLywO1shOw1447+wcgtr825dzCiPIPgV9CNeMxIEsVPAiQs0zAa7WtoCZ6+U
BJDS1RXUQZB80nGNnppKeNmMVZVluMHD9jr63n4oj5C2AGFDZmuvpXRXf98GjZ7jlGZwo0Ihf2Xh
VXNWemmMRgOjNC39GW5b3Q12DjZeVL3vs+NWMX/tmluaEuaS5BBUy8x5p1jJx5LJB4lat1wDfIO0
X1Sje9Dkjs+3z6Yg4ByHiecC6Tw8fA2DQoxEmNpQpYOmF0gzx6YjF77mMIjPOgyMLjz3Wpdnh+3e
k5UkmAXNQ5mgUiDrwG4Iw23bYqozMs0RGe9sfde+w7aHIzpgARVnu1ZxtngCV87iiUnhuTRBx67t
8jH1ZfMx615RDd+3suTW1ibv13wTCDN6YknwaK3FaKPpGFz5o3MBWAAuK9hHX2Q3d9GzvnEJrg0L
GWhNxvMBuZH3k7M4hKZeleBebZnfU3qYTP1b1gfXqMNet23qXj7vK88Ui+DmURWEYwYRQ9mIAX2O
hkPkmgrQ4ERWfwMyrC8WyzZSpKtDWtgRvGZEmpIqfZv5ZZEYxzKTGyfM0Z9ekgjSoI0xbnjNebOJ
64WSHw45ahPzRJ46lzgKa8a4zHxa8l2khdd5WRwuT93akPCEVQzcpsB1ioUWyeQ5WqBBWV4M5S1E
ToGRrrIduKkVmxn9/rKxtacXxPp+WhNClaJJ9cxMYE27UV5HD6LWYOB0p4fJCWyjhFjeFrhkbWcs
Dc4+ZrEJ1WCyKo53sc9wBdiGldzJMlR5y17byqCtZZosiP4ihYtiuG6JJEFBlSQxCczcp8AB2G1I
9N1Utt2hS9EHHahZZBt9rjlp1pQ7EiedLTH1E3ITGuAkJPEuz/TKfYsvgwVFgk2eX5in456moZDJ
RHOfW+FbF5QHaoHnT6qfaAN6Py3f/bo5iv2J2x0GqQhBrpuxaXuwcvvpZF4pVXvU1OGpMcl125U3
mbQ1urVVRapSJXhQasZZKVeCx+xHXDu+GZIbPtIHdPVk6KBPww3HsjaNC0NizVbiY14k9cD9TJbL
q7ho9KPGNeuG0kZ26GTkThn23L88mWtHEjVq6ByaKh4RovI4SDG4klhK7mdj5ck8sWdqbjkonRid
nX/BFIAFuo6yJPKWwhVrpmVFDQ46FkWvQTiJJKT0MOia3YXxxoZcXbKFJeHka1pblCzADhn65CYO
TIdqzRVVh//SjHDeq4TJYAfBgKJc8pKy2hMpvmszumFmJShCFRcoAkWHBOhZPRdxWZRYcYV9ERvV
LBzcg5QEre79yL/1BYiiCGRxaXaF58nGjlyfxz8ti4UI3tRRZcQK9/U4cEK5h2pLUtxJSEJe3hlb
doSdQYyoiM0OdnrgpuxA18trqwokL+ZJ8+UXTVGUvDQT5ShITSvAnJz6qjrV2zBidemHwUsUY4N8
7n6Zk08wMR+5xTUwMqgV81hhfpXfNdOVZNRXZlMcL4/j7LaGEWwKDSgC+CRUvk6N6DUPm2jAbT2p
9WfoR4T2QPJfznK9G6GmpVs63h0i1D1V8kLqMqBkiiQI7pOwMZ4tyrEJa62SvUxigC9cHtb5YwP+
XEZZSDMNE5G4WOmWI6MI4nRkvtFwVEuVaBfJ40tZkK+Yi11q0aPW8ys9Sx61ornCWdh4H5854dm+
gWSlSUGJdqZG3qLrjxUDspMtGH8Mph80s3Nb6cuIkJkp1sbGX1nFE2vz54utkkVJF9RdWiN3g4oF
Gl+Q9202sqJnh2seEaoAaAmCjDBecqc2NA1pJx1Ma75uMMXXWym3pyGTjnk5tBs389llIpgS/C4A
TyXobebDhQBkCu9HWQUA5DrXNxZpddoWQxIcL4R4U1KMSe0DTAq+Ju5MbHQvb8RzBNc8FuSXCOIZ
UzsTbS962WqlNMGLAnhr80f+QIG6BsByN+PaW7eiII0HMYbL0en9H1DHz1N1Eo3jjjSpplpITeLJ
LRIgyFSqgalETKXEz/SYg88dJWADQnlQne4+97K9Fbyeb3wVlSXseRlgHhTq588XW5GXVq2RlNZ+
3SdfmvHrBBlSxYy8dtIOqbUFMzzfKbAG7AyGiLBRFbF4rLbaotBQeQxlyVbBqlndk/HQDBsbZWVQ
CvSbYQIuzDhDdvVJWky5xVqfNLllJ3nvVujitPHUv8tGbd9ndOMRdX7YVKh+oAKhIVcCRJTglltS
Kl0QJ63f6LUt648mf9Dal8tb8yweQM0cRfo5AaRDj1ys+7bgk5AKJcd7xsiPhL1aCnQ2pu9dMdqk
0NyC/yjJL7+lBJuCoyo7qaZ0gE1t7skbXPNjDM0EJ/vBDqFD/pPH1OrSLUYpXNTSRDly92Hly3Xl
anw/jp/r4I32mSdvPUtXF01D0seE2wfEQfCQc0Ib6sxF6wcxeg7a4qg0yVeLWx8ur9u518K6ATmM
AiegMGd7Xq7SKhgyRDlyw3f9ZByVtN/w9ecEtvM6LWwIsUfGM7kIO4SkRWyTTw36Gae74jBDEfK3
1JtRJGgIIuBdjF31Wt7JbuVvZZhWh2nqhgquQiCJLcGRlHWrRmGuozTG4xe8l16lUvcuz+Sc+jh1
jki+AFNl4rAilSA6R8TDvRyPEmaSFf3gsljVXWKxwA9MrXC1MczBLmJO6rFt6i3o/fnTG1MMAPi7
fwaYWBzfNI2dRjsT4fj1LBbGfGTubshRd4DYcrfyWu8o77OhLqwJWaCUkqqwABzzgy52ivJ5kkub
tBA9kKzbpmwcVkI0TJLdJvn4F+YYN58FkBPgW2IgBp66nJBcawCp2lVxeFtroVOMmhOOYF0vITTB
tkDT5+nteWbfy3F4jKKGK5xDPSByYQ5K49MKvbfGrYWoNjdKNO9/C/sUyYzWnVAdCdlu4uybBLRF
2gDeEn9pJL6xw9ZcAsXmQnRNZFQQhE2sVzQsSzMq/WFsfWahr6tUj9IYfbs8yWtObmlGWF0jJ2Me
aknpV70S223ZQdq84h4avQ5NBFaLSv5+2eDa4bQQWKvIjAGcKILlzF4lmQoBHt+sJCu2jXoAMWuc
qluaiGvzZ1lAcUBxGpeV2EVQtbVhMWI0fqdQwB2vq95wUmPjdl9zAwsjYnFV7xh0B6qg8S12g/yv
w83Os4JmX7VkF9cgIZQ+XZ69teWac/UEGwLTJya6FDDNcVo0pV9zYvdB7Sg9mknV2Ank+87Yqkms
3POAGALwCzaVOTAT9qAaszHvOoAKiInz3yLsOIDlpRzsKtLrqxFqu67cgog0DVJyxXrkpTeCmbUD
iXsKXfi6grUEoO00JrQ6vRnrDBfjDDtmhVu4YPoyIKXp6J9jEIJC7adNnYg5ysY2Pce24Qm4tCwc
jK5PM5pHHPGGP+HWAg9p4moAd6GEQGF3fJJtYiL6Vg6XV/g8aSwYnhdlEQbXWWMkTQ7DHeQEavNK
t3y+Y35xNe7k9igph204+cquWoxVFxkvxqHSqwBscX4hAyMr85tM5nhy5l5H+JGZ46/WtU9GiF6E
0xFmbcjYaGWtX4VIXCX7SfZI9QbCut3GVK74GowLvgYtnCYi/dlHLKZS5RVDrQLjike7gk4RQNcs
RVOa9il2aO2xe3pV+NMGznPF8QB2jQIQkuMqSD+Fp2GsamVStFXry6Tcg1T9oS5bNyvC18uD2zIz
j30xtjQgVswlmBn60ZnTcn35iZGt0vKKgzsZjDCDDZr/DWJiBoOcdA9RTMJjMPWla/TWC4/CZ7Xh
d5JuFt7lwb1rPQtBx4ldIYrMR97L5YBzX4ySYeeZemW0iWspz70UOnX5IaeGn4TBK0lKN+16pGUA
2dWU66qiDo8te+jvhkS3I6W9C4BXtpjqBEHhQO39A9gTDm0Hba1kOmrZtGtq3a0Negjr2z4xrqpe
8s1OtuuWOmbUuXWsQ2+z3nJsZyiW+Qwsdong2IIyyOthwLuw7qbvvVbvwyo+FsPk6Fr+bE7WtWVN
Xwy1veNytnH8VjJcp7YF1wYUF8o1BRZVHZBu15rELiv9qTL1faWhDbmv3LAvHjtTQf4pQQmpLzdS
h+s+bjF6wcfFZJBlVBJbH82RrRfv+S72JAdtCZEzeXga7LZyCxunRWRCk2a1IBlgbx8oq9DOAFgF
frUDOqnaYMv4f4aGrCiGR1GgFZwbSfOMqD0WFgx5Elf3U/2Ea9QezE/KWHoaOuAGJbSD9p7j9pTY
Wz99vXx2Voeqoz9gzjggdBbmFmCnGkwIDa5MouwVg9slK92m2qgNr4/zp5n3Z8PC/0TxNIbTbKZi
du+p3ryEDffAOtV5ipPYwH/xLWamVX++sCnMrTlAVLzQOjBO8WafD5Q6UdVvdSFsGRFSiArAXH3O
YWRS07sm018oWKcuL9E57GI+/YuBCHcEydM4JWXb+lmL3N7gJqEbe9aH0h1Ge8ps62PlJKW9idc/
T+mdmhXujKGCMk89Yc3G5rpnE7BChd20nct7YtP+kUePJcBJWkfsFmiQAZfK5XHPXvvMq6Mn8D03
hV49wenp+iQR+DTcJmp3bJr8gXdzjYIf1XLYXza1voo/TQk+LmNVada8xirmzFaQmFK6DQtrg5l7
HDEakK7p4gNN0ZpcjpkKl6I8yMpn2bgODeBT462HzKq7JnNpWwarD9qThTuYoYVc5XxqfQU6xUwu
dgqpPMAtn/uhQue5nLsFAUzIHEBRpoRHKWJbPm12GeK6zcArMOLos4aysF31jqo5pX3rJwRvKaN9
zuXuyhj70IY2tU/x0Ony5kdYNv4U0yuLDfuStQeSmZ8KBJMKergzHh7SvL/VqfwapBBZvbzaa0kK
JAh+fkNhZ3OScFMleCkXMZ7nKhvsLmD3Sqpcg2/jAfxqHoiDwQMZ79CWvJHy2jQuLJDcpHzgdGh9
mij3YanHTp4ZR5KVrmwE9wWBPIlZehllxzYeNq7SNW+/HLgQKPFUSuuEY+AS+VaE10z7oGTexuSu
naWlDeHYNpmKl1+O8UH+CUQWZQXeF/Tj465GIi93a/6uM3bZ6NaWE86vOfZob61hM2HcHuS3uP3Q
6rqtmV/KkjtJ3zoBid3LNlfffMuBCldnGbZJykIFoXtx27Uv3XQrx7cp9K+GZMfBaTfyawX8JEP4
FJgfddC31BPWeLgvtgj7Vm/XxTcRJfqsIZAyUuHMZ+BCQW8zKDWiXdiA5EcBfBWT3u/bLZ2BjWUW
k9B13FqTbOHiGwzVB+Jj30rhx8szvL6qBqREgI5FPVC4wBM5LoBzhs8EoszO6eNofB2ZZEfAYQ1g
rYxeW7X3L5tcH9VPk8J13ltFE0G8qvXDEs6S1HZXTBveZ9WEBsn1mSnwnJCjqAyjH1MZDjrsvQi6
52GwdQlsmBCjLVZOfZzmMBEgrqqVjxLdCklWr7OfgxAr7b3VkZ6VmKeZdQOwQvYBVLA+bjMd4NPA
zt3xZYKoobvVl7NlV1gfmg3aVKo4c1Ihub1c72M9sNVidKahfLy8FWafcXaNLYYoXGOhEpRkiDGJ
bVpf9VP8SWvQ62yFTkRLR0mRxs/Nja2xGumBfv+PvfH++SJMRrxqjHoEm8khNa5mtUbTJRloFscd
uAFdiuSVt9lovrVbhAuJ6G1cpujGhMOO2CeInn2s/WY/li61pebDrG0OipythVw924uRCjdRyIwu
7DS4LHPA9RuojT/WrVeOklu1xQ6RnqNYKJ1l6vfLq7ruKxeGhetJj3lB5t5TH3y+O+D556ZXoJeT
axOCQUGDPatsOZWtnSTcTqQGAi/k8wSnZY2+q8ZOdfCsQOxLg5TwGCEuUnb/5TCFyymFC7Dk8n2Y
M3sAx87ZhcFR/TRzldGrfj/WWz5hPnsXDsw7QmGxeaOiNuKpgMkwd8vJ0ZzpKT0anhy64w5RDXvc
1Ceaj+Ali8IFESdjlLJ5LWuP7GC3mtmbHSO1wUA2NzFnoEXdQgKshlA/9897RXMxyrxU0zIvWe0X
YehLSfkMKkrJZoinNwKpFUQH+g+RSQfQ3gDK+ez9Y4D7TWfwdd1r9r09TjsDZKH0hwQ96pkJotN2
hl9BN9k6GKkb736Z5QivzqV5Ydd2lTzRTkFMlQdePiJzPt4nylbD9brH01HHRncUEvciPUGiTrWh
1QSIh9JtPWSvKRQJJEe3XLCvDk60r9F4uduiRVx1eQCNoDUZrROoWGBjLRYRfYihmlu4vor+qu+h
EmduNdKtXlQLC8LslQWYvdUUFsoc7m26oV3upGoGNZctT7ru0RamhKPe1GgQ5ngo+7LsTzvFNVvo
4qBkVrss8rRdvitA47+/7F82hieedSiD6UPSwWaKog66upXxY16N11q6payyetx+Dk4EjutsSGNG
YMgsrgadoJZ8PWzpqW7sBvFI0zpV04LioJXBNUfHQpC8Xp6t1ctuMQghlGigZWrEJgxY7E7K232H
Bs4kebTS0QlJZed5e6+ElnPZ6FrhH6TXf25ysVunGlo5phWmrs1/GMknouLu0R7THM2PbeMo2WOQ
43KnnWe03wIkkC6bf4dEnTlniu6vmaoK2HchrJhGeWzR9jhnFofOrnTppu6qfSZVgOaG8g+jyuPb
sinQDcBR1E1DC4AnNehsJoUpKCFiPF1CA2FAQG4pa1v8/921WnfUi5QwtqkmKa7UT93VBG0FpOr1
7GNQqMq3PAdB7+WhrOxBEF8pxALSDBkNMUeq5dVQkDLr/Bi8xkVlPnJZ2mtZsnGm1jIDSzti2A6h
QIR+Str5zaTynVWkhywtLSdpVGewuEdj+TkrKl8L9aPCg40U7eyQxOXC4IyZpBEwWvGxVevDOCmG
iSR7BMXZ7ishjZ0UV1LQekUBEif2cnlSV93W0uAcTix8sJZnQMYGMFiB7rh5KlwgU/aa3bv1U+WM
m8q26prLWtoTDiE6E2jEdNibi8MRxIO+syPXDoYjf+tdHVzHXgUJo3qPUNsBpd9u1iHBxro2nuLH
rfvn/YK5NNuzS1oMvgforgE8d45ceq+8lW843rTXuTe9WF56kI7VW/2kv0UPW2CnVaewnAXhVPKy
m1R5gGFI9znBDwUq4RDwuB6v2Y7fbJGBr68xsNhg+QdQE7ft6TAThDYsKifghcH3SXYz3yeaMQ/t
blaCLXx9IwRdXeKFOWFL9aUa10qMwaWa8YPVqmd2IFYH/7iVFluHde3SmGHmfwxN2E6hjDZ/MNDM
K8i+DJ3TP09fAXGya8TXqDrqDKTKm0+1tUOKGjW63tBbMXuj0/mUim40pGm+dkd7dArVzW+hQb4L
3OQrPKQq7V60Hd3PyrNhYStb1IYrfpAurc/Tv9i0rdX0ka7AOjNSiBeyBxIFX3P110HmaO9ZDFII
zrKaod1vvvK1iul23ASgnNTGDSzO2lZZGplnejEWKQaRSvU+FjO+i1jhJbr5yBQGFfvg+bKnW9sp
uIhB4iYD/3rWblY0cQX6/XnRiHnVV4Ub83CD4mc1jKbYjDMaDX25IvJlitJWB8S3fWf4C6/QN1f3
XmxCFtF8NIH87iZf6vbT98sjWzVrABk6w6Zk6wxgVGhojOwGpcZjGrJ33Cl9673Xmn8obnUHOcGv
m1WpefVFz7k0KSxcF8pJYhXG7MZlp/ieHnXocKWwyg4QHp39NgDu0iZB6eZQhSi76JRILub7sQc9
6ixpHT0CXJT7lacfzSuET9HD1nFf26OLoVL5dI9SplXYORjq1Edu0tWAS38vw1t52iyIrFqaCWBB
egfwi1iGHvQAmtIWnFnlBr6xQy957CWPaDc6zkn7wjNlO73bJtJdvQYhX/ynXcFhQ8YYrQwWIh4W
OQPI8K3OTjpIVHQFsvjo259F9/IWhRAv3rUvf20vLcwLPpzHGo0bEnVIt+m7pFXcvq+9sEENQX0O
ATHQfW3XFWXtGGZps+pYfd6egzWnupwCIRKI4qE3NJ53vpn0Dooz4LBLHJMrW6+BeSxn50ZH0QsR
uY7/CvtXVUk/1VLSgU4y3XNwfFeDbRT7GCSgdMf9DlI/NHa2CBJWiyQod/5hVmwSlYMiM+UOZmcS
Jy06xOOn7E5vsLaWY/izjIWVetAFBYpja3nXXl0GBfYR1VCUCcQ6JFDV3JCALverLAEU+NVMfqCk
bXdoFzfD53xEyZxt1NdWXL2B/6C1iwAmC6a70xOrk1JSO47RRsabNB6ieIvBeC1+O7Egbpc+zGuF
Ysv2Ej3oUeJU6m2BnWto5QeNgfm6YXepqfhZNkEmACl4K3j6dad/8hWEICQwslxWB4Znisu+FAHk
EA3tAEWJh86TVZBEpyY4Ed2tWHJ1ak00hCnYTADrC6HkyAhhPIGrUOIasKOp+qyMYCe7PLZ1I1By
Ak8CTol4SCKQoLJ+HlqR5HaEsUlb4s9r94gBmPofJsQDYdWWaZagWfLB9dJ6o9fflI5u2O0O3aoo
ZaDRIbzbSuWtDgvk72gWQYsWyk6n2zIqpn7sMzxgITNq9/yu7t8uz9vKUTPQoQoiSYAnrbPHI+kl
SRobODGJ3ZD+VqrvtUS1Q0CXwuhQ4X82veVdNrn2tjh5LQsbgrMuY9I8kRFxwDdqHksI2VGIQnid
bg8ec7c5eVeuyROTwnWlGA1htMU8JtU+t4JdPt1zwjxde7w8tlU7AIOqMgRisNmFoZVq9HvCIcge
2Qegmm15Br/T3WUz61O4sCOMp2003ew6jKfZgfLEcjgEWtTHyeE2qIHKx3A7ippDFuEWmgk2/xyZ
4CDT2GgrDfrqfmXGL2aqQ/5ZOWT9Yxige4CFblAEO94AoaluFn5W3k4gNkYbjgzXPAsGCIdA7/Uk
0uFA4o/UH4FBq316jyi5ARe2PWZO/qRC/tPMbTydksGZPm1M9qr9mVwY30HVDNG3ZEGY8bKez0jR
+V0MgScoINm8z94yGqNKAvJvRf8WkfoaQoW3XDUs25JSSDVItUfzeJ/G9SsyJv6YFK9KbWwcp9kF
nC3Mz28nuqUykbWC9Jgd1KrmVn08uqa6QXNlvPFUWXMVuI7/mAaRgz/vQ5XnUDz2S5M7GUdAFX1V
jN1ofAhqcCugCFiXyoZb3xqcsM+5lDcTth2mPakeuBVd6YP2VOr1loLcWjyLNnAQ0qB0QokiorwK
izJjpDAU0/YtrKenvIkTe9T4DonYvR6yp1iht7VsTHbRNG804tSNp2kXZsODNgZepekectFuvUnK
sOpSFt9MfDaNdU/D2XUZMmQWJwWI5dbrIuMwphvxwdpkoykR3Z644xB3zZ8vXtZdlWmmFGKPE4hy
THKwN6baC6xwC0e1ZWce8cIObWPZGDvY4cwGDrF5ApYbz4a9gbgS6bwKzyVP/g/Awas3+HKAQn6C
sUmvzQyGo+vRIbENpIj8nOzim8wG5kju7Dayrd7eeg2ueuulXWEJM/TvjmYKu/lHdA7iYaQBYoQa
mQW8sD/nfCppv1VcWts2S5vzaV5Mci8XSsAqXLJ1tas6SLqAAT/B1PbxBsx8w5Coaw+ZzrKbiX/8
tLylyW3f3ABPWrItvs61SGgxHlHaPlNKuR5MOGEZFLoVWEHVfsO/rTUhmagqok8crHdg5hW2R5oj
ayjFiCHxptUjuzigsQt1aXQFlY/cYx2yMbKdhOjBci7fMCtTeGJY2B+9rMOlxtgfZhLYPHjOe1A0
qPURr2/3sqWVo3diSdgV4FI2C6aVsz/N7Yq/BNZB0vQNp7321EGaE839KCIZMhoAT/deF8IKxbZA
RcKdrgmgMCUuJYd+m3WhMsfa8Fsr9/OJOcGfGHmc1xQFJj/LQ6ch9GXKtI9tntyHybTXx+BL/+tK
u6BxBb0QQWYc1HO4L4QRDhFYSUGo4ZeNDq6vSYGg2RT49Rjcky6873uCx1S6j/Lcu7yAaz7sxPJ8
ThbnuhlzFpsN5rb2tMo2dqWfPlsOAY7KqVAJkfeBU4cbC7q6axajFdazYZAY6sd5gsmPQWrtJr0p
6fRXDsHCiLCKJOVdHEoNboUAD+ARTwMLokJ9+ZKqtN4Y0Np1fzKLwlEv9N4MLI4RJYd4X6nOJNt4
yqGDqPkR7eme387PuQDZLMdCpfXl8hpuTadw3BVpLGpTxUgbDnYNRbFLg9jKVri2bgUxDSjOEbSK
MM8qbCFB1FTwy9NzQtA5mn4CrcLGRG4ZUU93I50gQ5AmMJJD+ZOOHWasBWr34fKErfh+rNbPoQin
LRuCPFMI/GMsvSjFzE64Kagw/wohij4xIRwrENDXtIt45+sKHvfSq74vHZLbxY8Jz4vqyH1pw2n9
Pwf556CEQxXFtJ/G2Un2x/Lj5Op4u9yBYNXpPG6BNiGFgN7Waq3fcIuJFM4YUFfoUSqwXBDz6z00
wj0X3S5FxdobjoPX3Q6pm5Ze+7LVK7kWAZ1Mr3DeurGSUsAyEcQ+RvfE5Y+huqPX2rfwu3kVecmz
vHXRrd9BYFYCOa+CruZ3D7Dwk90U6WC5h8UxcmYx9JnjaYLotQa2U+DLnHYrVbOG+jKRe/rTonCs
e4U3eqlhl0IEw7wJb1Un3QMhCdqZxoDhNLA7yCR2nuIlxxhpU5A4bN2Eq8dx8RWE633KaQ2BhhFf
Qf8RxN8y61Uhj5fP4oYJET+UKXJukvdYxQqPZW15atzaJIw3elFWHpvLyRQTKZxUQzNKcNDT8NIO
O6U9liD7DuWPXPaz7qsMAdXL41r1MbOy79ywpeGPU08WaBBnN8Ie9yoQkE39IQleLxuYz9aZh1kY
EM9e3YCSpegQejW6bUgawq9X6ELYPMo2btJ117IwJZy2MZSyQqlxweScvqZ99UFX2eikqIOMJfkw
Nuk1MuG7qR/8xsr2FZ4GeL5Pj3hpQuYSZdSNS2JtLVXkbjRkxdCeLebWrbDOWrOF19HzwKdyXTpo
+bgJq3AfSfJhio0bcxq8BiRD/zb8P9+G/w3f2P2/Z7f+1z/w8zfGR5CDRI3w47/u+Fvx2FRvb83N
F/6P+Z/++VdP/+G/buJvFavZj0b8Wyf/CL//d/vul+bLyQ8eCsLN+NC+VeOHt7rNmncD+Kbz3/xP
P/zb2/tveRr52z9/+8baopl/Wxiz4rffPzp8/+dvKBUvdt/8+3//8PZLjn/3XMTN2/e/gboz/M7y
s3/49qVu/vmb8ndj5uaAOOAs0IWsFO7E/m3+RDL/DgY3Ak6yuYMDMmZz8FCwqon++RuV/441RHpA
AX02SCMovkjN2vkjzfq7pYDHHvEwuMQoIBa//TEDJ2v1c+3+VrT5PQPBaI2vM+/SnwcGaCbkYoBq
ghsAilYDtOn0RMp4VVIKAm4na9kPPSJdYw/NA6jDPFUBdWNjXKuPiBXDm/c/Bjnhe17p+W2hNsDD
d1F/5JzpH6Uk/koC4NUXE/r7111+PVU/PdDz90M6EvzMwPdCehNKn6ffL00pcgkBQz2Zd82BdggW
cyLf9ihr3Y8chfyA1IH//uP7H0wldlYW0mvZKy3YcSvpvlJMySl5rLu8LCANURXkWQXXiW01nLuD
OnEXenzT59xKH3imI8rqqmusG0KSseDQy7OKQ9MZd6E+gLimlg+M1voxAUrsEOWkd0FGhqwGQTJy
V+o9mD3i+GsdJADoFTXbaZn2lelhc2caTt+p0i16inU7V4febbQiOoSalPjoI80/qpZ0T6tatbMG
NSwIzY2DPbR0qOHE0vHA8/SKTb10MFPgE/UoSu/KmEw2mDY/pwmNv6Jrr7YLhLlXRo/vbYX6R0UL
48fcBGRY0bor6CtYkFKb0o+5NSBzGvWGyxtZ2ZFyQI+x0cfXdW/lT/2INn29JbLy+9hAn2Mbem+Z
dpK1n0mpDfeUvo5xHB61thp93lLrwepCgLQ6CwpjsfRV0lRbL6v2TaPKD1lr2mcToDxv6ptDZJB4
x0109xkWd8K0LOyoJPlTLofp0+hZXYAmkjHVbJ1IkdtRFh8mWkHruA8/sLLosQjhh8hqxr0SqXhI
NPQpM7vpAWEBOI2UMLtWGS92YG2GiLLVeJ0VQjwyQmtZk0vD/SDRwpVLdpdDfM6BJrryRMCBesxU
LtnvP6Y0zO/Q3GHdqWjWfKZJGdzRChJg80+gVx+vIxnqCmN4TEaeMwcUob0TDq3kl25hKDpWNubR
VaoWhwm6D9Sc8DioJ0AToUbqsv7KgsDqbTqF9d37H8X/EfZlS5LiSrBfJDM2sbyS5J5U1l5d/SLr
bQSIRUhiEV9/HfrYnTN9r52xscEgs7qsMkGKCA8P9wXuSLD2ymfNp2InsZNcJNrsp2aI5hxIng8A
frJf6sV4GZECei20rlPoob4G86SfusDOj6IiNqUgWnTLHOcBq/UdoYanXUnomXD5y7jxMqambuHE
JGBVFGtW/oQZzJkZJ/5SGdHsFaszbZPoBcnei6gCcZeX0vrqZp1e33B7lguZ/BMhadv0EAvFydRG
OIFTNBmdLh3docEt8yi5Gua/DjGwARWlYFhPffjUBpX9YXFCqmn5JHbIAlSjaaON86wCbCVlQMc9
fKHRZCjnThyqyNEHMJwjzDbvw1D0T2Vgoqewqepc0jbnPTGP0OkWeWC7wk3HsM5c7j3TedEgaeJu
1bz6GZaQ2WrYzVlfaPFCBb7bORn0QyxldPXbMNcmcG7o9zgwS8JIxBCxIPPdhlxZYZdj2WqbdVEk
92ZQ9bcKngXTqPpXZ66uVcz7DBHWeZsN5s1jUlXfuq5/5DBK/f6/N8MN+//vvRqaQc6qHgkBpgBt
xOiP5IaoMUGbJCp3ZgwIxHtlvBO+16SDmdqLxT7yXI9KPA/NnhJw26U21U1UrT1BKM9NA7c7qzIE
SNnGU04iCCYk7oOHjOIwdGP3UmuDqoxgkbI58Q9xQfVF+VOz8xLuv22XPZtT5G+8SqfkxmrhXksy
v8oO4mXFUrlpl0D2inoLx8x7OKCwmyL3xsE9kv2CzdTLoMzHX+gMGrNxJKzdAqd4sfHw1C0q2pHa
qc5EmvBRjAQ0/QZKzKoP0npu9NMDdgRnP6/LwKrgUw0A6bNKSnlUQxGcZ1OBjSLQRZCUfPbuMD8M
g/wsekpvfTB9iTAylTNd/+cQtTYHtSU8/e875P4zCUO0ipx1bhHulWCbOZCy+2e0KudCFEEomx2S
sHgfL3HwJnx+hqvyj1HBJwy5gMJX6f+Ipvnr5BTloS5dnslo9D9YO+4IK7JOUiihRcP4YisoP8Ih
AcKopfmX1J+u/bz/fpjwp0LEB3OjyeqyCUm6f/6pLOwX2Qq33rkQ64T7TrfbAiNfXHnZLqECBrXU
YVI7XZbuDVrqP6kOzAHa6fa6HUzhFylYX28YtCcXI8v+uojePYZU6/vS850d8SDuOq2qx2ksYwh1
gpMWtSSvAh4dl0X8tV3FxE1S0loDBoyn796kk4fIr90nmFWdp6UjiMEpB1H1TqspuIddN1zKAqrt
yLpVrmZb7oQ7jTu1fo2y80hWIzXHxoPLKQzeSgzK505szJmQf7Mr/YM3vd1yKE1SH90c2Id6fzoo
ARGVvkeC1ZIRNXJaLwFY0p3M9EKLfOi85kR4CMBBsQlCOrN8riIGVo8jI3Q69Ws3MLLbVmSU9CcN
M52zCBKeV/SKjlyj0iVuUygnBM/VxKJzVRmQZgiPgse268Wu7ey/iYP+/z4RpB4R3WHJhP/+/EQt
9o5mgp/trvfhUJFNhlxVW0M5tkACgmCxE209VruoWwn4C9kL0Ce+4lbvakwdl7CfVSC+ImdZyAXS
NPQTs93X2DEmo2Dw77dtuYA5Cq9f6PYJFX1QAVs+9BJ8/u/1+P9+FNgKrEm2DxVXiGH8WUdDHMGG
NsIjbFw23mw1dTdeeMjV/CgP5ruISsBBIHC+8fGZKJ+8o0XwIeHOdnSfhmVJ7n2QxHceoF8VNK13
rCoQ0S1Z6h824i/CdPQtrhkMXyJxZjPkdXvwY3IwgNL//UHQIPlzucLJA8R01AvbJNiGxPwX0gIp
CDFMDubMFgXEthmqy+wTe/JLt8VEjuMfMQsHXT4K0QS/ouFhisDL60eH50vYJQ+8GJCuh2P1xmVc
poGovH2h2aPwLc9V4+sdM8bdQzcOe7upq3NlkvikRri2aeEO2VS2/vN25lZB2lZJZgaSHA1sV98K
FDFZI7h7iCq7IzGzX1s0rpXnlC9626dV/LVGzhopVz1tBwdGQFe/Z0la6KbMoUKTPE3E/mja2vui
kH06TvXZFqX76UqNGV8pyZl2YfVlLr+poYx2pq+m+4jtK02KNnkfuoHsfNfAjrFunXRB5rmLMfH/
PkkXyXbZ9Dcnqr+PVdw8Rq3TnHXQ4Vtw31XkXQds5h/1pJfMQQcxLwd44TnEQy4bYlNs6JhVHt0V
k+lE1rHiUsYsOo1wt0RiHgN18lkx7TGtYaABMxCdM3FYqoqdFlPDg3lALhnH4gibruBMSubdTFPD
39UOzdPiT2UWliOmFaMm3AXOYC9wyXBTJ2qjfUtqC9WtcU/ca98O3ndbKuC+QDWythu8vXW5v2/L
snmc1jOCtBhVEq/zPhiXjMcxP3VVpe8wLBFZ4cIQOgiJeCyGJrpEbRwdYEwsHxwNegEHVOn3yWls
En83Okzf/VoiO63vDhHq3UTJ2YYlefajpdpNQHFYWkJIlBjffa38AtZ+jE+nKe7dV1mz5OARSrJk
6DAfg50KRhzyNLWDyeAHkP3vlbHNSPwjjkEcCinROpKDJR7/WcAOfUikr2cscamPBaNNqi2Jb4sa
1XkolyldpkDdAlnHmeris+MgPASxHk+RZpAhbF0kHpBr/1L49BNBHTGaqU9oaAYfVUnTauDzW8Ds
fA9Bv8BNQwvBu0Qenb96rUmyMNEt9FqCFzoKdZxkGB6I7naVCIfvg7t6HoL3BSJi8eR5fLlx32uz
ZAw/mQzvdIyLUyt5+S8syz8AaLiauFhxKBLApodOCybc/hnaLTfKKwMnSKXJuWT+pa8SgKMOLNMm
Q+MjUmdy0r56IB6ps4lTnXtzJS7L0tPdMpL6XBfhCevq3zgJ/8T/8YeB94HBDOAd0Pih4Z/pkQhl
ldTxQNNWlMNpQFxoYzF90EjBJ9qx3YXPLIrTEJzmoC1BU1gDYKXZjo5OZeGVEcp/eXz+QLC3PwnT
tVCGp4gRQBj+TIN6eAUWYsKd9qAOEtgheBiBFu1bBvw6WqZXZ9I/oL50EbV6nMG+zH2n9HdLPf3r
kwxRsT82+QhWwCA7BzDuASiEed9/3riRsYLbufdTQTAO66j5YcR9mIbuYNbaZFDLeFGcP/DRgWKo
EsGVu3UIr+gieIrhGYxkTGK0NZZZUzpsDw0SnWPU9gTpF6RVwK3PmEH6Ss1UZ56NCpiOUn3f3vQD
sdMI9qLlDkpG379qNvpv0RIvvy9r4r7HMCFKO9bxA2oT9+4sLj8ETMaHEe1gzH13Dz3G9Xcwj4da
9VqA9mPfIbHrxEmXLfZCwYddB77z0akLPJruSPY6Qnqz/uyoACiRoo33ehrlXhEsrKBJdnyIiu/J
MKIynfzmuNRJc+goWSdSBpLOurF72QdF1luhn39DMbOLCtiKIbk766EZhI/cpPugtH+iDXnyoBxf
7AzD9+ouMT419+KXkO23BLg3XfUWs32npM3m31udB4kLZNPu1cZ1cXJ0mUfT4l5r073SxTc3Urnu
axwOz0Gg3AdrO/cVYA4SKNtcEQ5j+LFJlhVQpTpQFgiMjIOvyCZq98QxHXjWCwzq1iJ+cdsew52K
vpQ0OJlaBffGSduBqze3Q/t7GkRyq0TlnqSDQVHlm/Y1oiSPdVHclW6Gw+/ScIn94jDVJHoskiSL
w9K/qiLwj+OEccXI/KpVFZyZ58aPAC3Li4WpXSqKRe1EYgESaLOQNPAnnS8cmI/h7U3Hsr1BROc/
Z8XNkOK2+EBa0oVBcSZxOL+xUC753OkiLf3yTtVAz1g+3XPA3fb5sB2RHnfPiQAmMVVEp6atplNU
zKvZlPlqZSnvwQiVi6GgwQUJFb30bdFD0sw/Q7Cahsuca9/S01iglWfADz24XumlBPv1A2FSHeKk
jc++jdGP0gFMHO1k0rikfF95MTo2MC94U2bh8EbqMZyChhFmSD+nanhG4Fyew75T57ZPsmEteX4v
uvWMBPbJ9k532l5yicmIiab3Oam+QLs6OMhkBHDROV1uVN/liWkxcqN1va/L3tvT3ml3tmFwqCdu
pXZlsfiHzlLz2K+HqYkvvyE/Bq+BHbSxpxwkHPNU1/S97F+osDyDNifNBFRKvdROvn1YbDRnYeNB
R1sm174XLrAxHCwJ/KwLe4HgHDjP22EIyt3cTPZxu8IUlndifWPTApASQjms2yL2sJ0hcoTnjjkv
sQ5RZ7HkVVSyzGY6FKeFhp9e4XhvpUITo2RX5CyQr3AacnNE71+nFqZFIycsJ74Odh7sSb6HKAyg
FGanXdf54rFBDvCs/ZYcAgjV3GOQ7NKxVuWZ5YGDNQYJ6ATsADMCQ2rqFl9hU569AtbsiY1yeLwg
xWosW3adq+AiAPtMUIcqPh4WF9PbyULnR+qNDuBUxLtlavidjV8jvthLSSN7Cee2b9Lt2sHiB41z
+Ak6ontrEsiPpL6guer8Ka2DkT4gvs6HuObzMYxUuNeB88hLZS8bljuSw+/MlvYM3UanNs+WfnG5
qp9aP3j7/R4X5VeOYvbeNvOSgeFos7qZkhRPLD1MAcYA1n+n5qB5mu1jvVZ9ERLgQxmC0bxdCtsW
uXJFnSlhoXDTOCavu/lboCP3dVS0funbX5Y22JicJngy80/FSgimLJ0+DFqTHwzuEcaOyV2imHxg
TPcHNgPHqkQEdLuc7c2XwS83HiK9w5In7ATqbP/YTVY9dVENOdoYT659/vtVEntFLrEV998LGO6k
YRse3Eq751YmSLOErjMWFPIoI6c5+d2c7FD4fia481/gVJhGKAi/DrC6RjnzImgDc7JKzs+OnTHD
5JrhwBxb7ZVYJILZCjRo0+29tiHHNph2rF4KP12GOb5YNk7sELIEhNh13bFZIejIuTxuK7AbY2/P
uz5JQWMAMmiSpb4UMYELYoQw1ccQ/WKQwO5XLCwAn3dHYyIzH7cqR1Y8d3A1wxcJufiv7VJDRKRN
VmwQh+j/niXwc8IuMwL05a2XV3XCj4OFCiTFMAYGUI0KQD2EGvvNyhfGPH6aSfXYYH3fuvUgvPmx
h7XtoVJmTBNE8leZEEDNY3wFSg84qIHVWSUyX5Dir2mOdvMYx4+WhH8lBuUs4910i5ga9hBJddLt
cntDM/Maa9c71ZHLUJQUrriBkbZThSW5gavhrmiQ4tANM52muDiSeDnAQQUPgSyGN81ivZOur++/
418bWOf03x+qF2ipQvoLIn0oV/MZm45Nt1NveIcY7r5eKv/m1JS/l13yMx65f/6NGxoLikAckjc+
SPf7euIIv74zGHdnbQzUgIfDm1HDcjewnBiI3W+1+tTTYUl9KsIdmUJkZi1fUH01vN45svveLSWU
3RwHEylVpeS9+0sFP4sJIs6mHN1TpbB4xiXxTxI44x7mgPnYJstrFBRw3m0qKQ5BXy+5Cjtv7xiP
7/XQBxfrqHG3bfjFUM3ZXGkFGwNxKgdWf3jMqTMIyMfXJhhizBbZN+ZBo4X07SXEKsf0yt+nNunJ
vneiLwRCJH3Kk8G9ws+RXjh0lLFTaz2c6LabaSeBEqCOkz0nVB0tGHIpdA6bx6101cS390B+66vG
fe88tZytQUSfr5pjpoS6iYFjpKr2NQ2AjrqdN2HrdoIla2G9UDkjLBbqh85+xGFx0EGvbu6aH5Uo
5++iWfrDKMoS0op2wEQFnZu0LygKeqmKF4DLVeoXfnKDQyVScSTy7rUhsI2XCbt6GhQryadLzRZ2
LabZw57YI5t0yyKH1Av/r4OJPln8YUcRXwMOw/newVa+Xdahia+egD9ettQuSUWs62PI4Nbd1m6U
VTVtL9wVv8ZY2GtQDva6nXVeNF+dsn4Xo+fe3AgIeJCYw5bMaeuL5xBXOpnv1gINicJxfoKpCTtL
XaKHsl6WKpqfEncZTxIgpVvXzZfedf4q5zI8/H48XB87kKT1TFNVk/HBjR9CFb74VEbs2gsQUBYk
6m6p6EXJiO7GmOSshHflyDv71dQEATdxkd5O8UFo5jx3tUaHoSnE78spmNSp9AKdRQuXL7Ybvyez
ij9clKgN8rjLdhDrmS3Hj0EVfo4Ss3pMGP/VF779whFA8RQP3pFKab9EpX2AQKD3vP1ULdX3zsuL
qivz3hX7htoaIbYV1VdUDWFaMwQugPfBOYkmenDcOH7j1rwVS2QgI83kZYSBxr3qp3MHZFvumka8
6whaBR6AGxOAWb14mKGWXVG+MlS02AzCmzJN8MDdpMi5KJ76upZnBVfKJqjcXIbGzSGF6eTbZdXi
Xkx1/83zg/belkOL3qZEtuwzlm6X2xtEP/WyJ2pv4/Fkp5DtfG6bH8uw027jfV/m+ZfS3W0DjlRX
vsconZ6rBu60SND81JNlhZ7S2r8AcNHvex36d8Bj6oRGcpcaGzrHvtA+/nK77Hsx+WfXQ/1PHro2
bA/I4tCQVWiHtRCe1kvnXbBQf9dPyAr03gksHJ6J6B46CCsdWQQfDqa78cynldfM+ZR3gzTHDt6L
OfIqcyzIHB2EO/9YsMpypMXLThhPfeuS4u5iRb2NZe2eZ+rRPRRQ0x4dtNcC8xpZg4b1yafGfwua
sMmG1sHlmpxt71L45JzQMiWHAaD1nmKGac3s0WCjDHKHZfizLdBEd5ny3t2EZauEy4vq5uGkxBim
qyjUNV4rnMlHykq0uGxX2+vRLHx41qw/Qv8+jcsFBqrbTxnnG4faxSW0Js5Gbmya1BG/bodoPeuq
psVQ5HpaOvTP37/9DriX/SLTNIH5G7cPwGC6B4izsmzughZRsGrOPVz2QA1gV7YE7GqH6qDDOLw3
kYgf3QZ16dq/NwsmHojh+7iM1BNbD7SZoVyCeh9COP1zVVQ/Ol8X31lHZVoP/t5GS31wDEweMR/7
n8N2idRx2pnOmwELQHNHefWTaRxyBqYGfWkjyRVWUXxPXbDhEJ39N9EhkARNt49I0uRIy7oHECCn
XeUnzb5dQNYuqoHu0X/jex749quAbj7Wjn2jjTwBcR/QCgKzDO5L8KUWLPwZGz/VkTEftCR7jgnd
0xzEULx2Z/pCneZNOH1yZSJ5koMobqoN1BNWwTGRE55917UPquLLAygo9iFoTHwe+uRx/b+tw8dQ
+POl44y8D65+D8qE3ONORbnizTdGnb3s/PBnEGBGWIjiTfBwOqyG1hd/PCRRNL9F42MQlPKjjbh6
KMbyFV/tHsaz0S+pUS4UoEsvsXcPqXAOTBJ+jmgPuW7h6LMD/4NXOtTTvqnFePBbkbz6kDc8WRdT
7k40n+RaERe9RMHE1QFTmg3g3b4v08mTXwKQF47GH5rXWmt/H4kCTiJT274uEWKUxYxGKtZ012/m
GcNrlh/mBhhvOdPmh1kNX2CL92YI/QFtq4+iFiiKEhugkJw4EKgGc37ADJ8REMRx7ifniMHm8ivA
dTEm9uv2crz4DupXhfyZjm++4F+meSL30m+Dt9+N7FUs86wRis9xVz63OrH3hBzR0mofuwqRumb6
EQhwcEHnE3A+R/MPnVr2HBZJ9z5P5YhYG6CmKtviE8sCg7dL1GE/N0mKkaokU9MsbvAZadHTFfpb
YadTPPXOu2MAFXhIP3Zcyr84Jc69G/ANbGdcEH5YmOPcUWzjNemgChdAL5krsLP2XHzTJEHju45+
enXM0yDpvaPshTlVHcldvyvufjU3r2E0ohCwejfCYzE3IKJdBJS0j3HDSaqinp8oJdjxTP/kKOzI
NfeLI6aYIbtL3eooFMgMdO38GTcbxqC6mbqGzXcnv+FZRdvGLUZADfWhms1l7bC+i0aEqZmhboXt
uXj3IiOBOITxbXtXGuf71NH2xg3SkjVdZ+uBz67MIgcONyJBfZQUszkK/GqgCqW7L9dHhNjngtny
xS6Nzaqwa84wUl5vc1syNKN9MJfjCfNnpDVsb6Wtjjamw6l1Xe9tBlrnouT7DjQZHI7WNnfHsflc
cnh522U5d90UXrhE0tbF3qG1EK7wlkDmMpqD/YxQ+MKSIk7Rv/5SiUI+xOvzUK/PA1mfh6LAYS7R
RGzMHgxAVIIrF8ITEXk08621palQw+kZ/Bv8mzBpTn9nd1uK13ryOm4EDfg3YHqomuO0nHjZ7rwB
g5SGe9W1HMfg2WMkvGG46BXT5gXgv0QdQedBrV23sP5QinanfjbflE7UK1Qx6lOAPe2IKh+jGHF7
HxJo+gHJkr8K3LIKTD7MM6Zew/gxkLo9zF1h0pBU9c+GYqC0TqsyaL7psYyyJEma29LI5EHA/Qky
h6L5+E/AhplOMpTkHtoWxX0PpdCkFOFLu/jshSfua4NwnQ+cjHnXBSSN45spivmDtKq5hZgk3PVM
Oe9u7WbGHd43Po1mcJAMIRNk/cZ9sYV5HjSNX6NqvJVNBME0DYPVWrvPRT880T4pXupmNtDKtvse
JMXXMRp2cTJ21xH1LUtRtkBS3hAGxqBXX3nA2iOhFc0hSGB2pXDMs+w78+yQ5NSp6TiZaN8DKgLO
hb6JoaXdt1UrD9ulv3VQxinIvnehnPPEExwcPT+8gcXYobnVxXhWl2Tve16fz72BTgUVyIhrMPhw
T6Yj7GzQ/GiBhFGw0Q5oGMjPUYgfEXodtBrR+7A+ViZaEpgPxBe2DPY3bQieGz8bDD4DPFucm3TN
CPqoep2Hh0piND/l9AEgrj7z2ekvuCi2V5fhgQsZvgEQqFIhYZXBk6DIwZOR7zA7fyU19o1QQqtE
SO6mvtX0A77ia9IKS14ez0euq+XWj42TDZ5woU4qkkMbZYzuOBtBXFs8/8NvzIzxh4gcqlCdPTPi
07pT4O1g2/XT8iCDVm/OByBf2wGrwMmwc3YHNtjxOXnomoE9ulW430LCGMr2SSsHZLeAZGWASG5n
VBepjPDbp17/UOB2HbQKzQn9//l9dsezHuPlm1MGGRl9JzwiM0y3nGU7dKMvkEgO4X67ZG55mXVU
7QZ/snuLEuxlnj3+CA+ew4B2+ItLwRWJiPzUjq5QMgDG7JxKPaDFUGPgOF8UMTvbF0k2tcWcl2FD
L7+JXHQaRU4UFCUJMvRzn9DqGU4z9eX3nyVWcKavOj8bY9jvFcGibhKPZRYrCTbC1r1ExSYAba4r
u7GNuGn0LJ0pQB8IpA2kphPIPoPIf58GRIi8hsflgU3Ybvuy8E+8bLwLZrTaR2y1QyYtqGvnJxe4
XgGXOAU8xVNkb1iinhyqh7z14Ra0cvC2Q1K5ZE/xx+/+fg1akDavZXFQDiBUgOtoAkAxhGe0nIPM
g9DqgSKuZtjQ4RMnq/7azJ7KgJR/l5CquW2ExzHQ8oKuA/ifK8GodYcpK2a4/3UxpLjXasmv/ObS
l/A78v2ivakkQUmwtlhmX7k3GRR/oQ/CkFUw9IEXl70GmnjDTlgwQ7fPu3ix3pOCd9l2adxFnED9
g9pHwdTBHyYMmESD+yqUVBfDfezrGMZ9klPFLl3lWfTC+fgdVfV+weTVF8kifTBrG6wtMJxL1+J2
Wsvcvw/aGx8bl/i3RTs/ahOwX071YyrnZ40IdRmUyCQ25WvpIoNJa6DyMEtHJJ+b5LDMFvF57soT
KEvFE7TpsxpeLC8QGAhejAbBpF6G5SxA6nAEcXKwxPZsBVO3AxwNnxzttSm6sm8CGjlAR1byVSiC
8nFLMgf6hdZR/WioMvcJhDREP36N1wQ/Cqeq+339n1MpMHYTWprzuMs1ZDAfBoj4psLq5FIODloH
A+w4djMnZTagJDu4BDxJqAwd3U6FF61R9W0lbm8d8PAmIm5odr0UyiZY2LehA/cI/BUwcpcx+Avt
hym17VDc5qEvb7Bs/R63ChXpoO1eRS6UNU/gQHq/+iR+iYizvJlAHjtn+LXdPo306Dn28O2tiOv6
XD8lErtskflz1WKsgITXKNHmu4s+cKp5VX/UdYmZFBuJywRuaFaBjrt1HQTIjY9e411H7aE4WKBc
mYw23sP2Z7yAHHVEGwV1lY6764b9go+JRgzBp63Dmd10C94fFbz4XJLC2TVw5oZVJu9fTIL6MuT6
yZGsuDUj/3DxOd6RrqOpG9RP25Wz7OCP1bzXzBmuvCye6rj+UcRJ9ZPVzs2zgnyUfrVAcDs0UBKl
/QOYBmGoy9e+WsbXqQ++l9FswRjw0ZgEQ+269MVyjF3DHloGn8bA0vG5rSUFE2AZ3ysHiKZpV3fP
2q/3je36axSBAbTmgVs8U/StN+70BgeAH6RJ1qyhRDE75jJ+Al/X/gSjb8bW3nsvbc+BxPdTe9RB
e1SmSm5BbdAHi5KV0DqDazIuU5htL25vc8y53TpAH2mwGHCN/y9/fTvr2uIApTJ9mntK6p+yumCu
jlwmDwEbFcV6bBMLzGV9NZyK+LDo4V14rM/bwOlzOyOogKgNhcH1cnsD1uhwctRh3+e6pwl8/ur9
9u7fPyImNHPVTN6mgLFHq5z5TFrMtbZlTx6312J/HnLcxiOYdKCCO0MJ0I6vzrvLcJt8Ody2s8Z8
ovtjQD1N0Cjo4ni46drxDsRKeHo4U3PufBPBuCX03zAMU511ARhezuQn+isMLgQywvC/4GlLw+JK
Eq+5/X3wK/AY8BM/N8CRN860J6Ersn66WggNXydISu2oDQfx4RX+cJ+QNmQmjthh201op8VNddFf
vTMP51GXeldzPCRFUf2sIUjz3urKP5di4lngEJlaOqjjFoeGgYrbVHvwlhvygcl6H/pD8QKM7NxO
ormpXmFhWzMfIX44pRtxOoG6sv4wxRyfRu9igsbbUWzqnzMJHru5hYl29YE95cKjCW1Z1CsvZYKN
erLA1mdn+MY7ak6iY945GsbzBOvxnULlcNGCDPsiQYvCsabe+dqoz5jXH0jtwwxO1uJYkUU+xUOY
TX3RvtYz2IfVVNWnaK7yyU3UNxAfsRZ6l+cVYu8jJfjO68lnZx9DAfuN8Leg+kkhDApd79/YL2r4
/eCjz1eWYQTkCAZ2kvX6WiXG2Q9sYleuRVpJf7qv4k7HBG4I6RY7NwDcm+Juv/iw0h1JcpVh/H8I
O4/lxpkuTV8RIuAT2NI7UaRsSZuMch9cwntc/TwA/5mvu2fRtUAAlEIlkUDmOa875zaGYANBdc6w
y79UXY4wJlwV2AI2RWCXz0b0kynZw21MfH9d6/FJn90R1Six4kMbr4cWUoCJsPkvLedPLPv8L+j2
P23YMrtY6vGudML+DPzfPmn2tiQbJjL16T9qqMkF5EUNQPUz76NjE8IHh7+L8Xnwq6MobcqEWs91
2M8IfKu/9jOSsWxNvbnMFxFfgZO1m44JxZdKo/kwRnsgPDR6H4aeqeyLDprYjuicW6c2rdyPZoza
I3JiH5+HeQ7pvo6tn8OBg46dWdlA19MEjYGZPy24CZM6MWylANjJvCUur8XOb/bJYa07aUgayZiv
+7Fz32umhSSSAcYVP3YXxI7zNqPNRwTIBFXPl9Eokycnpuaz6t3YIHpY9zD/tGwVg04bw37pzbB7
nr/qCRWcrZoaBe7deGXew8Fv/OiHX5fmMR5ICIOCME+RlMPGMZyvxBVY0Ps+3dtlyqBqa3Dv6PkJ
SpGB/HAD+4AG1VirjrFWUeVpydbyuue+05xt31qf2oyS+fNhOes8Zlao2EwukHgfSDemO1Mbk1vp
WMFKw4DxpWUhEbTKuUiAoydiLuIV8j/x5UvbX/fI485N50fvOuomQ0rjtMgcrBgXA4iNOR7Y1ixK
t3i8daF2g+3RPsxqxBydyPdKxtARAYmsbjf+8l0eHpJu/tPoRT6Tsf8tqBfMUcuiYV8m8XvtjbPM
v9b6Y+YO9zG6epUeraB7+93AJNSneqbfl7POLb9bD+JqgesmYQRXVz8PrnYdZFl8ways4imcmNIc
OZciGY4FcOhmMe+EnbcKhZHdG0M3js3MPYMPi6dxyt5bV8Dllvk3hoZgVUlj2o9mLJ5i0YinyJgq
EIes3pmD3pQbOx4IS66ifJZH3lqjmngIWC8Drczlygum8hJl+tljfqXEGl8Mhyr2WZeLKrlgYDvn
RWMeiMaXp5pGvLR0Xp6/liJZupCWdC1kZbX0Q3JiRdBRSCFqOXl16a0brw33SrORDvbZm2dIb/VA
/SPPmtbI2GeuTDQE0omULEev+xGHBiui90sb1UvbC/2IluuIUaRimOdY7lMz+GtFIy1Z6Q8rpxjH
q142yBHihLmXcgjs42IMGrEadFoangjoPhl9TjVaaYZ5TPTwP92p8KZ+/7hV6uUBzlrcSEu7M6qh
3lmTFTAAvRAIIqsKmtTkCW0hzjXFGzubEQJrSF7mKyvSYVQXNqMFv7i7gX6vB914dkJn9eiTAOGH
/WKH6bH1bFGlhptwZuUtcL2LtCqxsQfyraSkPoGQjy6h36JlntkVWbxpWLk/E7+uETlEKdtDYW3D
KdCOso3fVM9t7dQ9w6QM67yQ6l4ADBOk0XQsiuQtU9X3GHj2s6FiIJBCz28adCGtY10fMpD7s1u4
CtrTumuZGf6oXY3Wnm5hwsz5Qo+6WWRYsvKjddE09T4Ky1+FCXxq0wm+wR+9KiPMjz411d5KJaoo
wNG9g1HoXVeY0pYHsjkUM6FfTJP+zO+xsbk5fvRR//L48iSZ36p5/TYrhLayJlEftXh6GP4aoX0k
US/3YVNs7CA7urXp/lHvFkqdY+BLtS8Nl9WvsAUztIYS6W09bTXR+B/90L2VWGu8xry1k1Hfcv1i
zwIeK18WUpTjExoNuUKWQKr3jL+5vRPuS96JzdQm1SZO9OBgZMmHCiPtCtzjMKZ+kts5TCXqO2im
nrG0mpYRjGUiw/IQO13BMT50Vae3wtNuXtaPJ0AdxCJ9UX4xTThfLYcwb8W2MUgjWPvRdQQWe4ge
0GQh86T2WYWzS2UsyV8T+Bleeh+GSMJNotiU4BeVlxtPtrZnB8ivBKMcHQDA48NClBDnH+R7suHt
k+7op4V9cPSuukOvkuTPozzTGl3aDavC9sZ9gjBjGzVluamGwSbpDUWQFYXbPpDuzoNQf0AxJRKi
Y1iJa4P454cUo9oW81DdhxsoOMSxHe4G6oPPMAeRLTTP3SWOOb7qoU5a9GSdGoUfbaEi9Fodozzg
z+8BL7XU+ey1NP4TKpQoHaYwUcATMpAneJLITXeM/QpWntXUZ2T29bl2CmfDDLBo49Ruc1kOoa5/
m1AilOQuPV48Jc0xspDeRXKjA34ii+8g8ccUS94in9Rjd8TDU7H0GTQoZavnV2csdrBviqcttZ99
X7+xd7r35dEiAI2dMeufa7kRjh6+iJaEy8cN+ddr4/5PkNXzD9P6O6MIpsMilX7cY4GuMSPN6qwd
u6e1bmdIIjBTdahVgE6e5XrVYIc6T1ZhHaLKJ3d+mPAW0ZMdHV3Udw19MMs9l0aBrTypLP0SBqFx
iZr0Lj0U/3XVux9oA46A8aDA5bgZ/QFghz5kq0EP3sGvzPXy3hRMVr4nKaO05aau/GdhpJDoiypR
ud1LW/r+f7nkA9D2y8/q01wBElHr9gqhft658Xmqyn+WOzRHegWr0QONZXGBTyDod3AV1pOW38vK
g9PvrUYe41HfqlmrE8yQEJhXe0ijFzYAXHKswzDWFkCfNwVHz+zxRw6hf9OK+jegzL4P0LUInwkI
cdH+Ml1Z7x7VWsBjrJTINnjm8kvcqeAFcnWnldYfonvaY2xb/1e4liT2pY0gNLPKhGpWw+jyW8fR
OSotVOhxhGjeTlOchpVBsnmn3ooMQBaZt3McXJI0Umm0n92QbqEck7ewztSrlxmYUlA/hMB8D+lU
nLTB+fFkpLP7rO0NebE8LWRnZ6d+yPWnHLyhVJp1tHqctMYsYa2MkFhOhhSC1avXXjbhLy2YXWid
Va7twetOESPBTv5kfoiK4izzfTylwhpwO1Hu/ntY5AzLZdbb79ps2zCCUke5UEQrpOHBW1uP0T4q
O3Z8u3V3ock2K2LXxxg0WrfJzFd1jXsAf4B18xs0IZXHihFZICOuyszrWFXmtkeD2IAwHOI2j3ad
qV+meUnyQ6aXML8z3IZIzK2VVhXBGqKOLFpZMLss6iZag5lUZq04F4nM93Wh0q+kfGN6fb7L80FB
tkSvhsi1v1aYbGs6bYa/2ggrEFqB5c8glSatWIOBjBER2CI6al3gbcbA4qmZZQhhi5GvMNg2im7Y
BBi7DvjUs72pbO296/x73NgG2oksp8EPfQ+vWICJTGT2njbiue1KtCadjZ3IGNtp64SMuGVOBemE
8otgIf1v4Gp/Bj70q4Z0mMqV2IMMY/b7coYpvQLNQHB9dMyyJ2wVCqV1WYMqe7yr1O1eRYObwlHJ
jVuV0YkzSRsM7o+q8M1DM9POoZneETmMx4eOrERlwRMfnKepclaM+Bu/pwSJqT5o/rNRtuLaupkD
Crg2a0+wH4T60TeFtkny+CvE5lKspVf+8ETlXURj/1O543Rp3SLfxtQjuwV0ssUkDr1eGms34IG0
GT2yQ8Be3Px5b5D0DaIjTSksDLXLZpVWQCB50MXNdtFsaTmvL2eBJdSuhzxdB+X03bnt8FR6KtrL
MKnWRhxCiXbVqyzQm40MhtiAhohTJW1zPyrLJeAXokKTuXHP09i4J+aHlrDYWbIx93UZEcfNbnGM
fGzqywIUDeJnW7nVFjbEfUl9+0lM+W8do8hzrJklgl+mAmYZom/mT8hD09qvzRRrZxUy/Kn3+IG6
8vMfuDh/5zZ0d9B46zAR4UukKWMPQX82URUebFmVdHjRzVROhylc/akmx7p2rv1Tj2vnMNDGIgLE
Y6NRF6+aKEl/J513cFMj+SFli+RmqJhtgvl/VTsO49dmYKBxpp+tLpk268XjJhkGDJFlaK/MJOU7
5oV89MQfJ4urmwG01tkd5mJSmTa1pYkj5Hl6nlRqrweXD3gNQgoVjgBkM1m+c3Axyb+CQO+SBFWV
mefy0juquTFsT1uT6exuUaZY71pEgkAa/sBUhKe8L65Lb88CTxPVv2rZ335WE6XG/KuJFJy2FUDK
lrYnUPI1UHXyppTOg1lj5H0sfW5rvi+QeKlib21LFBULJI5vfm3k/d7QyxaXTON9uMm4RSE+frsB
EkvEbdpRa63fmpN5MMC6fXMDr9qYeGnOFFHhm80bgZnppgdm8pmq6KNI4+Fraqp4PSTx9Gp7qt52
I7HlXXsSnWOvEaF/OyhTAKGb8MqKGV5baTQ0sG6+z/Q8WiPjb1Fxp91bmCBwEF30Y2gRfelsdhvd
n67sEy/lUAIlYLq8p4GHOliIbt9aTvSq9K1G5/BkmtG4Hn0FqZRpX4us/oETjEWhr1lukQa3abrz
xuEKoEhWXsKU0YjwFA2vSetcmZW5HvxG3Fx7CNeKMU2bMm3adYr6/4moAPuuqunP8lnk/+/1Hqpu
35URDEBADEMcxOlveqxzFBOu1hn9xXLlT7vJ7KuSnnXVTdzNulEzIsFBxJi5HQgfd8eGqhNda45l
FHgXvQq+SAuuMEKj+yMmcGEdp3i1bReHwhD5rA6h+amFBhROVLnhRT833jD+cCbI+C7vD13TxPvC
NOU1RXd2bUGC4iK9Mj+q2fZ2zaY1bxZWClSKLtsnZds0j0Nn/gwVzl2z5PFEGZj98I3N1NfGp+E0
9kUgDF/1TpN9BP5kbVLgK5w7Wf5iIF9eJcocTl1OgphVZPUlluk9lnV1G+uyvIg2rTcaQtyNVipv
m/iDc7JovNdDJJ2PDPB8XwlbbAu/Rt/gup9G6VUXwJKa2N9C7WDnSS/w/y7OFWu2r6RDHa24feQZ
75asUn3vFpHa5o413srY+kADW9x1VVYr0/R/MyPEP8gA3eGCg/wLi5DMsSt07TI5BfjkYO3JwjTA
IwGMNFJUn23+PngMhVJdBMWn386CymlbYwd/p2sVh8Sz6dZGgTguT6fDAskHMaLbuPvIA9oBcnWM
C6PU7eMoh37t5e6wyyeSH+oZ2TRDt12bXo5rJ1I3LRThV0iOVs9s+xUJx4+ThOhBIwk+Yq1pn8NG
Rwint3R/iN6IU1gZAEj3eGy+fG+Gt3wkm4GMvcujKkftKu9ZJvJVVNrWutKdfudCY+yGMFevNVWq
bwXXJc3FBIu4VNNkrpZLoxnywwS7vRFHrIRlln/Ysz1wkCaCSIyxjOBgTX2Dx4f8TO38r6W9jGz2
64cf57EW2RHrXGxJ/dKpNN0UU6y/WTJ/EwlUA9KSb+GFFHUJKE1ZIprokuJ1eWuQwG0R5B1ZO+t7
ByZ3sWz1AXtnvU8Wcg6/a7nhtGjW0TTtnsUKzfMQhW81n85WaK63i4bMPjY4yS8RMSy2j+5msUzQ
kshDMiX+KrEitMVx1gFfZc6r1jhHVXfDsxbrzqvrCgH/rCOSrrHbNpgXbnlmo7EBHdbh849jGo03
ynqxaTqGM9Z9Y29S9rs9Yfcw/W4RHKq+He8P6kx6PkMq82p4wiLarVE9VHtqD3dH3U309qzjK+v8
P5dtM7Xv0w3NkHgyFMq5eIJ/CCMf0CnIki38GF6hFB0EHjZwDVJnLgR8p+cF9AiKgD6SL6zTRdeL
tKlce1FEMTojvYitrFWE0e4cW/h6cUjvEhfPaA0ceO0X95Nu9vzdsgp30hSocRQEWB0IbOB2/G15
4ZPTjdYfNt0nO1IbW+TWZUlsIIhu11eTd7UqPIdZNp66wkgPo4C8xxrqvWg67VvhsDq2wTF9dNUB
yiPPch3+w/xk92F81/HfILDXu22W2gifIJ8+Hmcx8qVleTfMKlkVQY54UlXuS0LBv1na7eX3UKQI
bMC4pi7isyuN3jnDrVXHJijf8lzf9mhVCSFxJ/JTtehPMXXxivDW/iSwiwN6+iwYXf7DzH1vmzYQ
uwtKTQW5ebw/rWfX+2XnMeIA2RC7yWkw5K4yyvpjQgh69Kqhpgx3zHXUT80lNsut6wTyb1WaL4Uu
3oJiLN9sX/0Btkl+Yon60w/lLumN/ktz0xO7G2bUsSx3UI1w8gNjLUIRb9peqntnhc6rHH1MOs2g
EznoOq+tp/9aShaZDOq5Qw1I5gehKgZ71k7z0n/62eHrh5V9YN5Cv/Xj9GYOE0J+OuwHasbQypab
PbJXQpfdZ0A3jjzy5RG74bXk+ntqFbqT+qCd5p3Lsuq5LY3qYMbNuYXU2WgU3q+lL6tTgGF+Vc4S
vuW1oPsr8nZr1I740Etl72D6PgIsZzjySuvTN8mR0U0tvhitoq0skxQZaFRYuwjZ3saZSSEXo/bh
sbZg1Y6fOtQ4Lx79937A6RYwbRZBAwxn33/JNqCwGydzU67pUKZ93BeAPqnZgdQaifk6CND7RBGF
lDSA8FEaqp3j4zHQsbXc6WwQLs7lX6m7zx5alXNX1OFWz3vzu4sZTNGqfE83jNJ+FmgI103Xg7S6
g7VsE9jJrDwgDi7N9bUlu+QYVK/GjGHKAHtxAke9wYLEpNogpquPxuRie/ytBiOc7nbVwyHZxdOk
GOctC0IZVoanxtPjVEIWb4HrmjUaH7uKqj+o0YgwKhnxFCq7XTOOdlkzdXNssY1cRVvo1xIqf9+T
j3F5vIGkZvkXESO8zNEJP5xBDmk/FdNvt8V8qFQ3fjPabKNbBx8k5vg/BPiJqWfbh85xCscr6fXI
5n1z3P7LJTUwHiT9wuTMlqe0HZqXgSIVsT/EXVu/pFZM51R47Ur5HhjTAiP5iI/liARp8d3U4ZRt
7FDvNt4CXiu9Wbe4wg99qMQqqAbrYtsqOCRwmY+zpRHC7VJTERf1PfRC42xSXJJ40RJFgvNt5WdI
tMJwnGHL4sSO1L1KPXOPQTDYCENT1BZMBDwWbuCup1AGn5Gc0hUdk/NLIuTz2U3fu6L/USuvRqET
iO2/604nzXpTDuLX5GAV6ZzWebFyRWplkrPX2dY1inV9rbswSLmFacFAJlTjwmjW/lS8WKllXwIj
FTggRgbmZb71h7yh5pQGSbOJ0zoiJ5ik8QLL1UWNQUufrdW7yDQk82Ys7VpjDaa2pssHXDhruZv+
nU+y2sEyljRn9qRseeW/f0nrq8f3LN8M3gXti5c/N4hai6fMvQWhAtGEFd8i46xZHmJnb+XacMHb
gjQLEOqLWwrbr0y1Z9+LxTOYWAGnIbSvERlycf83hmc5E3M0Tyy2Xv7saT2jyYAZn51ZE4VSv75Y
hpe9owYMV/B84RNeKXlusvxb0i+fl0McmRJ6gRHpksWWfFnMW6W0jzhhwCIbKvcKycJ7IoYW+I21
Xgt99bRcJkL/IRnvVW0rUvIIRC6yLzuW6LOQT466Jo9qlo3g0GxXY9yM73bfW5fCROwRV3a/V60b
rxlDAQScdh+qTf2Xqo+qTarX3kF07Wc8FcMpMbwYuETXXyaaD2UAmpvD1p3TMEBg1YkbMlkFZRW+
ag76C4DabdvE7nlBk4UgqqPFM879GNVXF8lSKlKLG7hYR2MHGW92NjHjnvwerc4DLlCptS4BN/Zd
Vfzj45D7HrUey7YmQOvmZLnWNQKIVwA11GpiYwxR+YXu6h+p+F161b/oFfHvYY/JAxumWufYx8oo
fR/mC63j5eUbAiaGPM7+/Va9aIdnq86GDXar8hMz8Sae42H8xnS3qhrUsS1UBXzXbwIDHBenQL+q
Z6U60yLAwF3pblLyO2lP/+d1axfb1zolcKRNnrXWbzfCaqxbJUjl7sLpdz7qrBeFpt9EktcnLRzT
XWwg0pEQw4dB79WqrfGaBlVrrDFqRLItnpQeTic+iWCbtxS5xjTFn3opyhW5PuNTVKbxJ1OqaPKh
gkiTLtHG5qfSD5LPQmb0RpXtU07zXbLMfrXSy/ZFn8Io+VW2NuYNZDk0MngruHPOQdL956XCal6a
EEpf+RNdZmgHd5wYyWX5/kRADzy8YQ1Dl24GkOercpg/pjcbU5oEvWRJf3Vdp0Oo03XX1IOVpO5J
Nvb8GgXhd1+pml2BYL8May/8OLBdAugDxYnusC+rft25uI4acqde8xoNj+nUPCpDtVukH8uhmQNT
PAvHYJwm4y5rfz4Yx57kR6YrNN6fwtnaIMl/yxidF29V/1aiwV31uhkdtAF9iT8fSI1zNpMTAMfg
nEoySoZiNJ6j1BJHE0zypAK0HH3bie9kqg+WEaYflTkMALodcfa4sU96KTHdRO2skROxQPfnuuco
SUCNmJ60Xi6x7tXMix7N307mV7s8VtN5UICCqI9zSAy3/tKKduJjiDfUwPecoXI3P85guSOQGFtu
nERjJarMDFMmAVZLeVnbJunJYTBc7MbsL8tZuFy6bA1ml95Bz50Xw9W+7UCR9vpSl7pFE8Ohs4rp
7JYnD7JnXVo5vc0SqoRj+p7gd91XYdAj/cqNr7G7mZPrfcfOBPPi3kkVt54E7D4GGow/q75Kwt3y
ohZW4X7UEPUmRflBLF/0q6ziiSlIKtuZlhqI+ajzU2qPWJKVT7dvP0VFZ2zQ78Pq2BbZNwTI7J1+
gCqqVyYisK9E88QhNzGcRYWb7KVq7WnbYeUvbZbMJk1dTGuDtgur0jrVUo5PrlnhFoyt6WOq5E/T
1rS/tc1nJAB+GR7z2wQFHfMMazGO+08/J3CiT/3noXXn5JyZzA58sj8GcWyw666MOZ5vEAZJl3MU
Qtw4sK0wKWNV0C1D8181y2Vf6SJ5NQXx3VYf16dR6ICAohvXbteoU1QLfaX1apsAVLxadp3tg8J3
13Rrv4wowY/QArA16WidpsKubw9kqDDdVTfHPaWJIuDMmAOj5kutR3grVG7tm6AAuDO78oy7mXev
QQOPhVQ/FLWm7+rcCDcqAquWrp3dWhVEpO+50cZOuupnlDlHp8fv18Jg7XOykfZjHwxHtFnuTR/r
aN0ZbvmHXCWnylCW+cq/5Hk0oTGM8iPePW+vZ6NzNpqX2SD/sxp1ybQMmZ6JY7WOozkda4E0S0+g
54hai9qiZ0MdmlczCJ6tzBq+2KXGykPXPDfNCAurE15CvPReQMSVZfKHz2eNsH8z+yNTk3uZjYAf
TCc+h23oEVRERhYQVZDjWMJJVoHJSXOtoG/vWdtlu8Bwo6fEMMejSS7HCjvsuDfaLl8tVDT6KOtC
ehXk6/whB/SS/RDkz8Na5VH4MthEF8KTUX3LbqM5UYnpoAveloOOYBbn5etyIXDC4eEx7F1Qzuxi
WlobkXfGLkjMcfUIgQT6hlJARbr9r25bk36tpaleVbH15VaR9VkVRn7Q4LXZibm0AOHXiePrDCuV
F0JhBcpapLPsjSQUlsdAG4Fl7F/LprzkRZb6mBEGNrYPgWHbzZZC7Mord/bELlbYcSzlOWMJILM5
OxlT8MHEcvt56Kby0IlGEdok5Hph77VEOGcRo0hZ3jLTTaKzXYcb3x5eFtkiLvXyUo3PEZqHF5w8
1lM+lOflisYo2j1QlkddK6zKJquN2N5xNGBt7CTfLcZ1t0OUSybeV6qZ3wsrGc7aUaVhvogDhVGy
sOx9m7WgsfOurLAVuip9rTrtVE968RX5mb2TqX9tR9u/jF0cH0bPq4+ZoZWb0uygqkGRyrIIPjtX
JyDSnuCdMs17Ubq+XRxPkRXs2q5hnraKbto0iEOs6cXKk3WzsZfwyNBw2QTc/J/HJRkvM+Hey0tG
lNmEf/Yjby1kmWHr7B8lTW50rwvQPaXCY6gFmeYL0D1NLn/IFIGyg+r0VpVeYYL2sR0x6KpkkPj8
RwITVjdk4DEKr4umlSn47Xzqgf9e5HyAWff2lqo/Ol/CXIgY57BvB8U2QkpUGz19Z5Y8N2ZNr6Eq
Zk5nAj+WNWkb0hnWyiPVb5jbDIa6myR/pBZoEpi2F4faM5lt5WFsNEZli3wdMd/qFpEMvCrEaB8w
Dr27jKU9T1oTvslw94iaqTCjZRH07Niqwl5ZDYkSqANmhrqdJBm/q6KC9Upr7/MhBhujUG1Dhpet
SAk7Lm+N0aAqxLmFgMiYcmP7iBvr7ae5BdByvfgdedpL4DbypyE/aGSekPXEfxyz+Yk/OH5XIgr2
EEvR5rGl+VOKFKmmzKppVH/zUN1CXJof/NxTM/X5uitF9a7GnpwGvXL/2jgmBX66CX5zk7EX4uFq
xuq8HLpe/OeMtMRXIMZpn9MnOE9eGNUXP3cAzv3I32JOwQFS9N1Hyw1yWNpdJynsXRK6kO2R8w+e
A+Nm522M98sT59G1PmMzcC62SeSAPZkleqNe3is/0+4xOQuZoAR9vC2oHIDzjdx/Xg4IfeQes2C/
Sgf5n9eWL4xCYZpFmLFuw/6blQf9uiizc5INwXVpdpkInl4MB5MtgW8LdzSYiXOPFIbjOZKmVP1H
TY4eOmofWNF3rfNyprfO20gOS7UNc6IGkpzoO3y1xqepwr+Nlgd/6V7XOEo2mUOGf6iwJsUOikaU
+/0mWazOMnKS9fJ/Wi0TGWpFDBD/+7btoE+yLBJoCzJv9YB22jHUydBLv/PZFUsvgL0mq81zmQ5k
W4QpQSNTesZf5OSr5ZSVDOZLP2UDC1JHVgxYTH1Z5GGll430RfawJQyVgbYicQnLDkexhuDC3FUP
24FWxiaHrw+fl0NthucaL/8ZgjE03X3TZDtsQOCDraXxSakmQQfmjqnY9breXUXYNqdKTODqZXcd
55fCEH9+wKq5aSYG9kAWrnStupRRN17q+dC1aj449arMdXc7OGPFbgfBkNnOT9vQ8lWus9sGkbQO
ehjAmNQTm47GQ5Wkbv4Z6Qh+aetuZmp3Zyg4uN4Z0ImSVq71Cm1WApzxSmbOKppXEQxhwQWZxM8g
RI+zXP37umYMN5BrsUKigxuu8OZ2a2SQTF0kHnpfSAcN3Pz3EA+3pKjE746TMOYVHOUOW1kq5lxr
M01fNBHcF2FQJbt6H4OF79AmpK8ERP7QkR4BG/8eCCpZe6DkVz2bCLXhabc6O2cWaT0W28EPkOHM
n1oTj/4q1pKACJfUeXZdBWk6U6ImKsl13eVE7c3WGi1OHEi0dTv2+qrPejrK0gpfQ2GNKDaMzxyN
0KpwC0y++L+2jEP3IKmRFwQtDYc7gcaU8HXn3qcN9I1sM6RW/mT0HqMhDIhN7v8jsK2zHTMD+n+W
teU+a52MClRmLQseiS/aNRPdEzSC/BjofXdkPQ9I9qPdohH3xuolUIAsi8DQ7bNjxjSGwh9+1I4r
N4aT/wk8rTwlc/5OUyZAemNGeJXn5Rvf0NInV9MuBQTFK7MxfpaG4T2uDMbJbj2s6YBkfDFhUvUT
0q6P5Wo5dEjkHNIHn5crkRrbsSF/3nUicrUUIw2LofzHALqO42QFcdR9LqCtnoJ3d8J/CjUEYSUV
/zf18LowvOgl1XoOcUxsfKox0kiiRV/3odZuzAzc0mb8Sd2p6GgbExG5wml3Jmln5rSnKlPc1459
LsVXb2GG2TD5CS+k07vgknP+Wgz/wIIFs5dmKLp05z5Nnn60bf8Ta6nCHlejddVl/9R46Q90694J
/1W6s+BbV8PQBXu3lgma97S6Tc1Q3dpON/+XMXjivw9GcWxhe6ZPEIWwbd302Wf+e0JeNBgmQAY3
i1mOeKfDgiRPbHIVus2bEu/RzKlMsACkfyvCHZMfkdDIYBs99ylLpbVKDf/Q5568L4t+4Qn3gFnP
Wi2vtZraB051zWXXYJEGMV3OcnuAX0EH+zBjDVZePhxaiIgmovqQ97aDSDFRmdan3Wvx3tS62wNH
V7LfFLa9QtVd/OryFGZ6HOB7CfAEw0eIFM+HcVYQCy8RJwKy/oueWLqgOE5cw1Y6PDnCi5mkZSN/
asl8AK4tqBBnX1oTQGOBulm3tCG4qhbo+mP7xtyoZEsjYT/ii5JBuisXpfW2QANWkx7xZbplsWpz
Ob6hjtg0fWpt65DhLw1JMf9LTuf/N2jC9Q1mUzP2xfYc/v2PoMWeXgoZGTcIwrqfo90Q/pb05bbT
d42uuadw1J0NpJ23SRI585Sgl+Aj2QFSiTTeCGGf1EV0SDq92QmsvU/wyW+szM45lp6zi7IeH0GA
2nI5M8ks2gPzDSCDc479MHZY7l318n8IO7PlSJFg234RZkBAAK9AzlJqLJVUL1hNYp5nvv4uUB87
p1XXuh4aU9bUUiZEhLvvvbaB5uqBduuLMiJXa9pIfrXDHMMqJ0AofS8zwJF/IMvc1upSp6Y7jBDn
Yid/19slvyum15nIjJ2+CiFpQYEGXL/S2Zr2//2e6Z95mSbvmU1etLQt3SHm7/N7FlZWaA5D6pWy
0NwyxeY6KJTkEdqgpMRtvHC6QfhuCrxeiXGrOU52oIEOFXfCJTXHyatYB7UEmRq3Xdmg6RnT/mDG
6ZWeZ3IBHvXPhbs4uShz8PLfP4H8TLQ0UZKvKY82y4TtOJ8/9cQ2BgbCY+YxYswbt4nt1ymaYuYq
5huhbN/EqI7HUYjisS0GWC1ktVXl1N03Q1I+lsbqOsxjagGj2EkWzxu7xXJLqOTgBkOcPlbkxfok
ohkkqKrKcY7YorYCbUxXk44W/GDcpd30VleeM2O+JKbDzlwH3xl1uJMG0zjCjAHTKzq0toAJhsbh
zMGjfQSJ+NyizJBxcdSd1nojOBk/JR3Eu3zoCAQxqsdJV9VDTMvea+yMn65VLT9MmRd3oggA/tWV
n2687m6RP7eGx3axMmcFVwIfhNEFiHW9h7eVnyn1q5L046HIc8TysJ2BitsI+tLpb7eW+OODofgS
jgXb2rId21Q/5b5MqqzFVIeoFbKOtk8bvRVjvZ+rkf/dEohD3OmqV2ohggLcX9mYiYs6k5TZ14vc
z7jKbtSeiaRQzaMV6zbiLoAwqZkJcB7SeVCwbLHTjcVP8iaA6pSVR2REfYNAiRFpaRynyWxu43Qa
dpxWEDkvNnhD3p4bvRDnyqTJHzpKf4ImQrdFSzWeUAX9cgTk4b9vUX1Llv4XQVjisDEc09INyKua
/emtQIbIJpjARyN2QhHdZbM8osOqdoSpMMMuOeP0TflmpwjSurwFimwLOnfOfA+PIfQ30tS6Yx+3
lzZb0wWR5uQ7oaa5Nlksp833PzWIk3BweYy+lBcZZLT6SxLht5dBVe0NQ3/BGWvcjGVcesVSOX4Q
8AAhWU1Iso3BwZWS3kmd4Qv7n0geSurveafCJMaD9+GpkrnxCNzDuH4AgshXyRuAWCsAINDm3722
yt4NC7VpIyzSjhHwY5mJbuYZ3bbaBcbVVj4sE12j/BJ9QFT8OqwAZwo8ZXRKPx2C3x8kJg21zUmR
AmPReimUadkPRKxAHiBRDP09EvSoLL/iuaK3+JTjJn6n9efOstV+VZV8KIm0RrCcvU0G9oGyn7Wb
JZpKd7KL9IQA1EbIFBeXXM00twCd85gbZArbo/O4aOet+1ERb7FjMG/5WyMpSfpsPyi16oZaFF+o
OiWDQoUm/qaTZ1QW3iDJBKY6RsZLNsN/zawpe8izSN8buVV4FSeIfWyJ+6QNh+fZaofnHuFwjE3s
Th36I6CC7JhJDdhMB8wWxWTjb4QNPUZo76gkYWwvtWkBdoAbRS1nBUkiXmYx1jeOnE+IIMKHqXsv
0ZfsPhIz8gjA68f3aOWk2wHAqO5LeyQguzfVtzmKchS0MDo4IGLmKcdf25EVGD1qwm2aKf3/Za0R
jfEziLoeOgC6aHvKhytGDctXa7s7a0gTd4hgnPuhD15FOr+oZtLQSY7ucsz2b3TBr4M53ChdddcA
xH2OTT6CMUVnWrUtokBzfMV7/KCGmXzqi/abFlkF6tw8AK6x3lzb66G172ypdvRN10QQ25yU3Uah
0CrjMa+61JU4RR+sufXTlRvHbDW4bF/BSwd+uDTIGB2mVrZt1ScntXD/9asdtQXlO6V4WJtwRn0C
jzib6sGrmhjmY2erRyVzKjr9OUyTgDKvTpuvJqWMqoS/k8U663XwwKhPvVMUK71rShxL/YRLb3sT
e+7j00wr02WWCZZ3guK64WX7KB53khY4BYJZcDuViOxUYtdco+ugAqYl9UpZnWpTp49spPvSKVWM
veucOY3RnwkjSC9JaDACrBrlbHeh4ykaTRzEsdV9pCvqcYnjl9mqH5USQHFoqyN+2TrjWUocedZI
f7o0QWE9MPawd8UczP72Uta2fBjSvvaUOCevRUMgrpUJkRxpqt1guHV2nB+Svcq8cBeY6XSLoovl
WfmivQXDAnG7KIAp/S2r8U80u1TZZUgnNggqM8Eq/vuwHobRwH+gV5ZBm0DRokBVevu6OOyTjZX9
SMhQOW0dlICeta+TG7XTRJXvLBKBdhsnj/wX8MEBiXl6jvwWvZWr0cMrpxyjNf/yJjwOBAHnm6sP
IvopbtX+AaL3ces1x3VQHDulQ/0Ry2/M0KJTm6qGcK1s3A9Li259nf81D8mEWJzuWrbD7WrdbnIr
Bsp/Tdhez2yfdhsJn50UBxvVmCXXiMT/E+TQpnUX6A3JAm21TJ62ksaW9RIvDshJjOFrM3wKouGk
OeXoCh0ORutE+olUTHz77QTNndEG9nEG4ln8YMjhbBaq+LL9Pu/hccy7s9IJ+yDTIb2Z2Y0ts73f
vDxx3iEhOaQKdQVlQkZhYjXKtUf70mLwDER036hqcFst5a6mGP7QscaBvDcTNX9hFh/5iRDXLkeN
LSctR5INBwCdXXr6721Z/BGlI1WLs4kJB0rnlPI5+E2jIaKL9X2KLB05U6RjFu8XsJrWFNNLHlrU
8eQ7oIm/0h6u2Ht7YrLGbLrHmrZzlELSUMjLy0bFiyVn39EU9qnWI7dZBZfDoL1PdiKPGQsNCrnW
QYi0As2LKrlkSi+vRg2/vwdueA6BhB/L1UCTt1+WtdmDdZ1CN9plebXsN19BloJTKvtxOqlV85fi
6f9TCKACF3DqDe4acv8+3TRDYSaYb4kaMwcJOho95k0AWG+DF28XCi88c7XydbCrX6odkL8l7PmS
waR7+Dic2s4hsBPXtEOEnv0k3MYJ0O7CGr4NRXwbjVVwGmXe3gzK1P2Fsi8+l+2mlGtgoUkBD3RN
fP7+6cLLHiBw7m2H3aoiAMfAGmKuTCWzyrg4D82EeEEhVWY3EN8GCBQzDiQrYgkmkB6boNpYf3oj
QiTSGHXoD3Wl0iBhVs4idFl67Ys9LfbjUEtYoFC7qlLFQTBBhGT2cKiqJHss1WCv4zb/COvRDGDP
mqbvY/wEF20w57+kLIHv//Nxp1/B+drg50eM/mkN1DLd4OZb41Aa5MLgsOLLdqnH9p+v/vfXzAHV
AMp25JyRg7W/MycfBz/xOOuUotVCY98Mc+7lCfEAUcwaKZlrM9Bo2vOQFPebeV2IX1LWzeP2YrD7
hbF2AOtitdbLWTZn0dDiJR2xPH307U1g/yEMgCNqHO3OzsbSb/TKvuMzA4UTTVfLbsObvIuVwDUC
kK+m/Ya7Lj5up6Mi6gLUjyg/I6EwykvZi84ptlPmF/1LpoxV6BLP20YAAPNMfmlRnLz2FsHma9/o
QSjwlcbOATDY1PEe8hcQ6Sn0xlAX52HWXpeFGaNrT/pxUPrmppvu6j6cLwX7/EFxjO/bkS9Ei/EQ
n7bToKjRUdE7RGG4thGNMf8x4yK6yFHf5Q1q6k29tl1CDt21i4j5oZ7wAkPt7fcwDzN6I33+DPrz
CnT5oOix4Rz7FJ7DUDWVZ2JmxIrsaPAbOyiripJJH2nBQQHV9CGDsyPDi3Sy/tQFwuEhjzjrFAtt
oK2DmY+rCkXtHW9LpBumJT415ppHvQ5HpUpzFTUOChT0XAqUjIeSu8EL4rp9rQGqC4Iaj/qmjUyi
eD7nIOVvt8s4dsF+ykGptnXZTi6KYvBtAbuI1lOTLJnxU5TjknvE0wxekcietgnTOQDXYKKGSHIX
5XRw7en04ak2sKTfIO/3h9xQLxQ8WNxFHe3DBXdFk/Tp0claVj1L2H4OkNFVhdI+6gDqgnHq73Js
DH9bCdfn5d/bp7RoI61PkjBxXn5qiQRKkabtWKBs3CrrtgAxzGxwLb/D3xv20anm8a5c+otaTviN
IL3v0M9gY6B3PydFcQmX8ttg00evC8COfWj6Wj5b4OT06rDt/Zu2upf6+1+2tD+3ftY+DSAbQSOc
RD6fhwZjjOWsp7T/cuCKRJgFy1kY6tcUwtFRlYn0y4aB+vZVCC19n+R6sNeyeRes03jBofJqkf9H
5Of4bmvjW9FNGDs4YF7R4ug7p+IUtRkyM0QJBqikZymaBMMv/UwlxyOiiYbIiz75VbcMcCoRGXsd
l4XLnY+vSebNbVUW+1EkvePOgUj/Umub6z71r0/PWrdz3gWLOtsxjE/7WOHo7Msa47FwMEe3V4rR
HxYZ35Rj9zuMYgKL8CsT0cVXYRhXflP36ColHj0Fbvkbrq49279gZJIh5V4W8kCCZva3z703o6e+
ZOSMMfG0HkpvwnkIbwdaYhtAdtso9NqufU1PMLNrs84jv1SuuYaWOGTTnAfRvIm+bH19aVh6O0de
IUF2Pn6V8MSO9QTO1nyNcgKPVLM9WY6NE0Lz+iqevxmNlh5Mef+xqFYYW/d5l5WXZCAGafsK+zOB
SFH4l811S+n+/KY6pkl7FaGghtKDN/3/nCjp5HD3qyVJfluYyVZiqYFqXgJrPS9J40dtqc5NVIv8
uWiUr8KciYRRAuQYKNPF2SSmggSkC9MwmyJqErdGDyB1nofyfjtAFED53LgK/9bN3+LX/v2dW46z
epAth6xE9XP4TqWQNisq4AtpgSS3Wg3gQ3AQKA+u/ZoR27cVDndva4/rirBuWe+cf572ou2GY+uY
b6DTxCkoImx7TguhAOvaftMZTPnfYtjE59BESU8S9wFx94YDP835tPqANiwI0phYfbL+ThnG+o36
BjHxgibJ0l8qLZzODWEJR3KLuRFD816vBvQSUmKhELr1xQLWMietfZL6kO423p/a6BKvxhk71n7b
AaIsTB/XV5kJhmAoqrelbvbGis5KUwURNPL6nZDpOv0GCvbfi5T2ZyL0lmOoWRbFGz4R9dMz2nRC
wUdJ/F85WMYXR5db8aU/bF/pIS0F6BbXrm5U1NCjult4eVHSqr22FhK9JkG40laivdbrZRYwRqbO
0r1HnDRYobQwf8SheyS+6Mr4iKLeth3USZgcazWjaterc6hm0ltnn4XWmMhgCeeAVVPcm1NeYHnl
15ZOG9jlbds3ZrRjcdTN3tilz3wLzc3H7HgrqCsi+aYx+N3JGk5lZT/YgerZ4bQ8QnQ9K0bUMXRr
Qh9zR3GuVillGJOUQeVB0ZSL0/Zq+/XBEskhsxrYrhlkMnxY9nlbd6xhpLVQN9op5gBJyFiM4a9p
vBEVyq6v6ugwrb3RyjRq1BslWcyhWXosDc59oFeJ/zFtiMNHQQ8LuCayPoMEM9/Js/GmneTdFNKz
oKApXLmqojMcgq6TJ/cU1eZTi6TY7ybSsrYWsn7dEi1SRTNx8hM4s5mYGSKm1/FsI753PxYJUxL5
t50eP3zNsh+b/QzH/6gOyWoxQrNrFdlrT94pP1JCOySviYyJQ7xwJiLklI7YoxqX0WOWzH8JMNP/
2OQtTZVM+OhQC5zNnzPdomZxglinU6p3yRv6GwIlBkzKoQymq2pyzzhpGP4si8MwjBg7Um7RLVPh
Q/AFo+k0The9j3EKhaLxrbm07khcY0qqVNMqD7wRoVMQSqklfznw68baLf73mqZpHPiFjoCERe1z
5CQpjGNITb1CYOx+j90qvdnqcPlCEEr2dZiLSz/VR6XLo0M+Od+VLDauxVAgf4X45Q0rmWK0kifa
lG6MCBdtVpbd03YrXQft/gXTp9xvhpeqMEJ0mkQ0BIVW3AeZNvka8bPe5lyZrflcpaK4lclR1HnB
gRTOC2MhzR+6IT7RG2i97aAr+m68nxAmrRX+3OY3w1w3hwlYjN4AcGF+bN5O+hAenbwLyLpa2ltU
mu5ccmjCmy4vUE7zZ3TIPtbdKz52aMRg5IHZLou3YUthp9+MsSauGMPThz4M9kOrmM/denFSuPZx
8qIkzY95VUy3MgMo00TlwS5pN+QJ39nWFDEjWGSTDcM0m2OqcwggTHGzQw7iBIHAZbNvTKuHw8xW
RCICMm8ZreUYrba4zRtX6IHtR8hh7VUstbkLEWMp+wKbuzcK2FwMCw/NrwGuADbXAhWcJei3DfUx
KJX0lvmlvqvGonzOx3JxI4DEP2x6Jck4pu7S1TcKpNpzQGf14wJRQTkqc34jCln6XW0091U1tgfL
iDkZgN7252Wu7pZZkMgWVM4pGpajURvZXZyEL51TILk8CpMQ5pawhtcZprwfm/AoozRDcFEmfh1G
xZsKwAjMtxXiXOqLt7oxHmN7uYszxFngD2ovbezfm6C7nEnaawZmDVpTH2H3UVstH5Y/s0ycp83q
ZAe6fOmx/BGuMpfXcd+tzNaumOEE2SP/c13Tj1u/LaoN82gbyUOW9tGFqF5/GuoU9ClOKk1mJsS8
7kUlwdydauT922iOls/s20HKud1RwmzXrO790MDvEDeDGzmiPGnxavpm8uXotl/U8rrVFf8UF0B/
AJuFtvHI/jxcO9TCbhxPr1nSZTcd8PFLIrXnMkO/oSQ2NAJYdcdiksiQVyNTuY47QnthbSftxGMo
050Ms/uBMr+8K3PgH2TMF77NoOa43SB9McLgLF1CpYv9ppxTwnh8EOaagj0+FCVSnV0HIW8qAiov
MSfPSk+1O6AH39QwPYIBIjBaRJsDMz+4EGIX23Hx4VEkN60+E1r8vjmHbEujr61OJrO3jIQFutmX
xUHUbkehcebMrzxlERANx5lfSwTGf9v81839/65eHHCEvpZXhi4NaX3WVxCSOgfs5/BXywqipsBo
Gpr8MGaXc6YZ8h+cGQCdbgBYpS9245x/AIDLRbXX/lcUeo0egU03m//JClfHITqO+PTcfjX4UScy
IlIRtVr9odBsi/AcBeRJst/aQXk90Q5qkePjYWsOqzXG7IWq+VFWYw4vh38iHxbDHI9Gp30NEswq
vYY6tNEq9RnX2HGAR8i+r+s7ox5HBvjmRVoh4+GxO21DE6i4cOoMrTtu4Tpa0kd7QdMiJthmcvVl
6W/zXkcJsKbDmQbZtXZVtmjPy++MeArmMPyxGlbmVXbWD+TN8TWWsrkie//Vtf3dXObjY4qIeIdm
wTzDi1vuup4nFiCrrSxPhJ6k8KVBR9KiwhybQd9YWHnwssdPZk98K1k73RHr07PVx/Vd5NCzUVoJ
ashwwPUizBauiInsoUrC9k4s0T6G6v1awe1Jysb+nmkQQcMWF77jT1oZ/B5KhQZMU3yz5/pLYHzZ
hAGsFvQGIn7ktfUQ91ZE99IA8IfE7oNLnff1I9rI3WivYPEZiMXuv+85+3NVvN5yklE0u6bFbad9
Kl9AWth9aTHTHJ3suTfLtxrm4amdiKwUNHY8m0E472C4d5jfvhfTdFahgF+cWiup02CC9UXX3pVD
WJyHcLL3Vpu2z2Ye3o7COS2aVn0tGxwAHIG0B2XtqWTo8AiFp9weLOu7nHJShxK1OGhGTPsb260f
4U1FbFtibm9qlLV0DI+lgXm51poLqLv58jF6q0YkDbBizz3HzzTX8mfYcQ2KO2032b35MmksmY2u
vWc1HaCNf7rQATwtEBP8cZ0CGxN6JR3kkbPA0axQdj2ODYAwO9OW77nac8+N6ZfGjAk1BkxCBd/P
DQECNVintLJOND4rl5TmAO1qGjz0DU1BVdOuTRsD+srV4Qu8h9h1mglu7Wpj5dKe6Zpz0UqJr2MY
nrNEie6ne3UJzEvDau5lUUUm0/oyCYz5L539P053fOCs8SRXkQ0mxR/J804zhhiU1NRLlKa7rfW4
Bf2uJrt06oyHvm9/dRIj6hYDsh4OyBlSTsJYuFUXyCkHFc0IOcx9fgoF3yGssW/5kqWHjWe1KMV3
7N/WPW2I1INMWRz++3blIPq5mS1tQxqrLscxacg7f9TbGnuJ0huM0J3wW2zpOaCYOXlo14ttgAoa
1YlQAz1PHkTrJA/NHGN10bS77U9svwQNidECQz03k7D3J5EUXjEl/QGSVXHPJiBOzmj93F7NgKtm
FCEHBx/lAe6QuNbGE7zusJvFvWheN+3apl+endI+m3dmc1ctxe2m6dkkPp/EPhVkFfgPBjQh1W6e
YaT6VgHmUVcOsdIPF4sUO1g/UU6lR5kFxgAXwJSya3eK9cLs/FeCPPs9IfIgDhQ4ok7vYeMx922W
yhe09ZxnESfxZ9qjLgtxMEtb+ll/34zMsfCLf98AV+i+EayhjNvltJNPRY03Xh3AZs4Lfazt7BsW
1dXQk+LZ0frABT23PtHLgusVhzllUU0naLAfklj4W4BHwaYL3bZHXxCEg8enBI4NPWSu43RKYVsV
evKOWeI+ZPrxs2jT+4Im5kcrMZxjN2/T4FGoGH4cMm8gTCK4X2fJgWw8Kyr6S6Q1cPBGm1j1BT6H
4kDrMkwMZokDyrRKyLdlFPpKwWci4lQ9MIbhs44o2DXoEu1yiOsnxDbpjmWWYL8eHTRymTfTTsf7
ce5wHPXprumaG0ULoZ7bh5xb8ZKlqrwQIqI9Rar1Wx2MB0RtXrMqQlO0uYfYIQFhYgByRF1dnbrK
TE+1Yh4IgQ9gLcTtbpGL83W01hb+wHlwGExUAF2S3yURS6w6rUV5a1K0lBNhX5ksbxVYSm6hWP0X
vWrJHcrsxOtk9EB3dTqNRM16I8/wF+kk4Y2ekyfSry9tSm1dM8nN0hImzFMwnjup/XMRaq+eqjJx
1TUyoEXKd2wsAmS3lwQnUsPoCQjjXBd+raT+SBl9hyRHO1hDNvmBgjRmqEYaezFYCHpbeFEatN5d
c7VnvLHbV4WKW1GL0mG3/S4osebayKLYd+u2WqvyNg0M4zUpAZINqkiv4Sy0o+LMSEVwde3bNUkz
ViQcJ5JHvzbwAFz6hebLojn3toJuDJADOMW+D26DAYYiFgcr6W8c0Vc/pDWEXh07/d3QJ/KGrJrc
7/Kp/IFhyNUsCtOQ0GDfMaPlwliB+Dxaiy8QJRk/N7+Clf8s0/A5VKL0sTXYl8axueQh05K5cuLr
MiqPdBQOssnsfRDgj9dKawHTWN50Q2M9N3WQPEu80o9aajaPGe/1cWoYG24vA4czqJaQC0HPoD7i
UoMBvTz2dqqBjOCSNNmLDanvdnvl2MMCfF+Co67rpz4gQFMN88mLVXxORleNV9wr1HvrZa4hai+V
DhdvJYHi0VgOFG718zDV55i5SFHlYeGPAob5x5e9TjPU4mRp0ZY5lbVySgQYMtabL2pjqqcaxBkP
wsixuJz8VKkA562H4S5f1Es1FXPt2orJNUgclGMLoXvRAjgJP941Eqq6L7HxgKKK7dvtQudgSmqU
33b23UHrSpBJ/U6f+14FL/+GV13xVllSEE9HBaGYn1cgwxfCYa/9Mi1X6RIpkOy1Th92w3puM2pZ
3jR6j714iLE4ohjC0jQ/bbljcqQjUWFYvpSZE984EYVBkxE83xiyg64ezoBXGgIksp6BzeorJ3/B
3CUGXkZRAU9frO8GZjXf6VP8ux3HjGUCQWDwSOoRT2iqRF9mGmZCU+61RaGpE54Y1ydvZuU5SZD5
eZDe9aPVn6fUBlGTObtSWUg1dlSv0BcVg95Al7uKVxIhqIOwDoBuVPBRLLrugl6qG/PJOXbwiHKe
WuiF7Qy8US/OSSghxU6mxUrXHIdMfari/qfqJMeks9ujI+TsirLCj2Z3MbiWfCVLfV/CdFdj1PBz
jOw66LGds5zyufgulnikLRZiqBIGEi0PqdttgXXqEJrTd3PWdAaLEBmEKTQXgZBxKMwGpqi+zF7Z
+HbWs07XdHWmofxNCUjRUqVgt+36q0Ok+65vsZYQmatmjMUwNFwGjouQ2DmTVQA4Mp6oqYFnG1rZ
IWBYXvBvXeJZuUd1xu1fl7+6aVLPKOcBKaSi3c09ZXYnCGw1auc2rNFy4nSPD86tWOA82ICEdoky
p4AHe83HLsGk89EaaahbLckCGsmLu0AZNa8qRXXNWOPdwVFVV6rGF9WhK0erfMHdIjVfb3epFuhH
cmzR03UZ48XpMhnD97w2B19a5lc51zoaIuMhibrfPIM/zOHYG3ejQA8k5j2KunStOYzVAqO5I5ZN
tgs0n4yiHaPIIDUa6W5Kk9mryLTyhR2cow4gYVgntyU0LneerZcY3qlZ0HRo2BD91hxu+3yNeJzl
cEMXI0MXOwiz2ndFu9Oi7FI1TD7bSkEYNZqKp0zm6t+4dDJ4suLFPg0L++P8W7YT/vlhH5g2ob1R
866FFNq0nm6CNAn8AOG+Kw38IgHCmMXp7uxICHfoxMsIgNFXjf6BN56tTSPmK6Uax5pw0SIdt7TF
xFOH9uBoNEctPlG/rmAnT6AgjA7vuRiZwhB38q1rw13tlMsO733lKdFdEAfJZS6+wGmfz5nUV5iN
nuADX/jZcJSNWgN2hLEFmUQOVIN3HAS5V2bqY2EnsZcl8nvX2zWD0IggA+sk1qlSfJSycwVNylhb
zU/on0X5O64pD5VFM2l/cTsggGX5sbXYK5oOAU8LcKVQld/wfJ/LsPiOwcqH5PPeOGI5LsE99cWR
J6w4ZqFenpmqn5gcv4pwMLxE6nuictf1AtwvYRDHToprHz0mpI64RtXzxztiUYYBeTT98IVnsTf7
+YAS+ZCsuXpz10C4R4qw79Bt4xBAkNlYoF2zVgynsni17RkVqMWKWZjz+JROqRvlvXIMA93nI5V+
gPkAiRMt49zei6G7G4L0HRj+SPsJvCHMiZOcU3xOHB08q0etOZf1fZnpR05A3GU4ina6XvDN1ajX
ZnFrWxF0KXU5j02BJLi1Rq8R4t6m7752+9hvd+R7q7vOsl8j1PAkQlnnmghwncLAhds97KdhPBBF
Mu9z6QSk7Aa1N6c18ZoaQTKBejbq6tuSoL6W+k7Ta5Z7/Sl16Mz0Rn/E8vVaqetJD9k4Z171EqL2
Y9FsKPaIn0ylM+2cNvii54sPrVX1Y/g8LDDnes5q2FfMe2Z4Ci5jjT7I9+ApXKbcB6TiLvBrztY9
7FFalhYtU1eEnHct9T1R9ugGSC3i3SwXQx7x8PkwopH2rDm+iSBA1xkhRgMY02u92QXpa2ugSUwx
wvpBezEK3KmlBaYhHXHiCqeVx0GgJmuaK1QcmGcimD06hc1lnPVzpNJgakAKYelHEZnMPbYDAKJ1
WMMNj6TjtlX9TgiCc+gpkbxitn+RijjcarU81Um0nxPtKQzy1EXT/56GCZZdIkfwn6vFyseubB9s
1TE07JeR3G7XiJzRSyPikYOl6zCyZE9WsMjVliV3uV5/h+PHeDAeV/YuZgAKXz9vERJVGbSG1lRr
j3iHfau3L7GGl8McFH8aZ8B3cxoesgm2ehKVD31Nf1a3CXuWNeew+PdCaow7NRpUlTwkYlYZ4WGR
lV4md0kLZCvqEbkn6T5z9Jeit+FWBCAYipIzhYJMOB0h/9a5qPeTAs+/WSl0o3Pm7DYdkjL8Ec/Z
LSzEB9IE7wED3nOGeLaIgdopo/nFZA3sO4J0ZBuexwIVYD+GX4PC+a6BEPUcAbUhWbFux8EOvlYt
P+MYW19we5JVysbD1MThkST7QTMlpAtbHhMr+hXXHUEiwJZ1RJJdDd/bdoJzIUnODLGy2JNFmyzU
WWZZBmPir8L6UZbiCbkoKOsguYmJf0svvV4a2HEbgBMsaHPbPfRWBzXrvY2rszT6+Zb13nyUHSqY
nGzNUYe7KGuT1A1hepMVf1VFfZjDpDg51SEfwPJaRJs1cXAZW9vXugNHNV0S6dXSJPPqDKI0uA8v
z7Vvkc5uGky7GCOn1w1hw8+aJ14+tp1r1CQmxTXqWzX+zfmSRFylvCOXct8tfNuwdC2L0yn9g/qe
uT+hfgzdmjV4IzTnHzpCzz7tp6OEMerNSk3yCnyNfUQpyG/PNVZ/PZuPLFiHeom+1otteEprOZgV
zH1JqCrNBxLP8BGAq1mpTGR5djU7j44ewYcQKvWXps3erMlp3XGifZmouF2T9o1IxI4WJvx8jVZm
YQsvFCNN6rFnuViEmxJHZEx54wsMp9XkTGSJzPp64H+zDGz3SLh2lj3TG8g1pkVaQG8aI0DVhl5A
B7jq82BHhNvgkgvIwliG70OXPqoQHxZ9wXTdGDvWaEFDGfOVmhXzfsrkldOoAAEe3lB6gm9j0B7H
0sXhQR9upPAg/mDfF6bCoYHtS5g6vS8EPlOsUwChlNrel6hnnRXT0F5QwL0vZfiNRzbatSZs5LiB
O+CEtNCSVcAlLOiotrU3jkEsMczorPhpMZOhJC5a/FuYlza2ak/azdnpObKGwSIOzM2ZoDIIow8Y
nUeAQggNmQVL/nKkD8WuXxysEDNtFJs9Ry1/Rgg3XIsyzLWIUGWQ7eJIu+jq8LshUsXWQ3s30+Ef
gmQX1tLwjNp8dRaONdhovy4B8AZFt+JTldIEgyX6ZBJ0Ntha6WEyyz3QAOC3i8qPavJpNML+dgv4
eCOlRg/HqvdzS9F8K0FexF8RDg3ofqdiEmxjraQDMBBemy/WPkHnG9K1249W26LirE5Fm5tEFZc/
A9wKYcs9qmUictVkISoz144LZlWqWs49Udq994rGMHghkrzGF2bYz131/xg7z93W0XRL30qj/rMP
cxicamAYJEqygmXZ2/Yfwt72Zs6ZVz8PVd1dXWeAwQAFlZK1FcgvvO9azypC8NO6Yev6ezuGtoLF
GjgojaMapMkTqFAREwDZzveb5XpfUDOEFbsyFqPHXNPl26ST62eO+h+ezf/6Of2v8LtkSp7Dsmj/
8d/c/llWcwPHtPsfN/9xK3P+++/1b/79nL/+xT+O8c+mbMtf3f/zWdvv8vSRf7f/80l/eWX+9X++
O/ej+/jLDY/YlG5+JHN0vn63fdbd3wWfY33m/++Df/u+v8ptrr5//+1nyYZhfTVyN4vf/vnQ7uv3
32QRSfN//efr//PB9QP8/ttTCfz7b//7VxP//Pi//uz7o+1+/00x/457TlHQ/IqSaKhrJXX8Xh+R
9L9z3Go0R1ZpNMXI3/5GFG4X/f6bIMt/R2fK3KsruqzgHeRdtOu/xWOq/nfLNHA6iaKITmh9wX+9
v7/8jn/+rn8r+vxSwmRvf/9N1ZBt/bVfhLMZ+Q5WZ3rdFv/a+pH/U3ukxgSmaoMs27E09fsgwbuW
BcFTl5OQhLDiqYRWdy5RTT1oGIuF6UyCRnGbxqakXbsmXK8E9Z779bGefDY7BD6zb7os4gQ4MtXf
77fggAa+SgPCiYtM8Osq/e4jPdhShiKDPQ/tWUKL44QL3SdMud2O0FfxqTP1cD9nAE7H+8N1ODoB
oYiQ8Yw32iGwvvNgIQ6IJYi6clDFBiKqQDSngE3hYCrV7d7uY80b0dcswcqRm/VUiJJwZtHlhU3w
2iEmGE7p2lbF/B3scI2Ht5TEsy1MA8GpZlN46mU2WbKKs65s165tn9YfzMaO1jAeM6LoS6RfxTDR
yMDTYnhp9F7ogReXe7Qk0sYE21zuJ8Uy75vhR66k00Fv5vEwTMZ4iHGP7ANCF7ueALVyjfRkuK83
1giLaREUmGDyjA5NC0K7XRvuDZqXuhOi06LNGsxerEZMl8auERr9xubk1xAM+RFVRv5cLKmTg2mF
rVmwJxKWh6DWkCM3r/fOKHscDFGzRh2Y72gzgIVwpV7TN3E7jlcDooCmlaAti0x1DKq9vlniQs/m
ik5hJrXFJV/0V71Oin1fl5o/xPKHNc0kBa4Xox5WDEeiUR+AbZGTDuElElX6clPwdL8wZeksV9V0
aoxQ2asqxYN4gJ080v4O+i4+j3TjquUr0hALcsjF+3mpK/ZoMbi/UI39oBui7RAF5lufPeXWkHtE
VoroZlJtceEGxBRbYqKKVuVZDwVESKL0bMQdtrxKiH15KqYXNOaozstrO3g9KWFXKjzRU9pT/iX8
thTb4bRU5Lenepu8QrbYZBVb8jyUa9arhCkZk6gSCcNNwklyPiRzEv/wUWqISbBBlBh7db2gCWL4
BN0kgl9JY/xYNEvLt0BD3gjnH33Y4sQIlc6Rlf5jJIFyG9HFPtwvZnoBB1xuxQGlGcS9BandOjh4
lpb19iAJQ+QZJNOxCh0q7z9ut+ttZUybvTb2T8tq6b9fEJvoxMaYnu5W/2zw8EDpx0bQTZ9Ex+sc
yONB/PdFpHU0tlgYH+7X7g/8eV9PyXwvmN/9kMe7bIwgQP3LBMbcVoNFQJ6gBa0iuxkS6yzJJmz9
WowLIFcvBEuNLFAQZgxF/NEDEj8mGaInUy0fkWEJl3y90MAAXxowUuuNYQ1fTFpJuMwKXcacHSMD
eQFLI60fyI9/RkFD1tiiVw/3u+4XtYi0436NozDbGkvz9kc3zpwtsiQpsdlITKGa3c9BrVLYY+I4
fI/nMGXcGhPA+fLgGq2an4Kkz0+JkfzzmpbBZ54mSXTqttBEypk8bK4Xvc5rF1UJ1HC9mXWB4kF5
A2twD1NJNHbu2LyJfLor0JUBXJxaP5UQ/zS1GB/vpNylo0ec9ZXqijNuGDZYiW38+9Hp34/OpWDu
y7z80iuCvVKSH45yvBtjC/mR+Yqvu/Du4Rh/YJorGtDojoXB6QXYr6IBQz6fltsCXfvQJeVDLWXR
ieVI7SHbY1w3QC5pkfmphvNhWCLprawswk7BoN34tqQNvmx934tzeOrjwnBq6Z0SFqOEuJjZJiIj
1BGw+G11qpY+ZjsE0ZqSuJJEaqvdr4zCmq5CVCf6yYwp7SxGkLhRoAS6c+9/weLqELuOi0TWpLAl
7debVldn3GjDTbNk4F5VSogLd1VyIdihokaERqYxkie+f1Bw8bHvi+QoULxwRKuV3fvNPx8w01ry
oUWcghV3eLd0wG5li/QfV/NykRwNbaN9p6ezL5V3vWn8MIPMcoGcKyep70562RWXVMz7ZwVuT0Mw
I1rlWTIOuohdLIs0akZl+1YATRrzJfgURcwgEhGV5wFIJ31tDTdCW3UfZgVJBsNlXCVOLEnzQ2TM
lzxB54xSUpb8RhZJiI7ExZ0FFawQKPR9N3RGYQ8JclS1ziQKe+tVSVgrmCC5qrCQj4A/pGM0hfG+
lCgYlMD03Pt9ejzJxxLDsseoGTt/3Lc+mXU+63GLSSkZBbLhq4jWI0vYwo4EuTqmWlSSbxvbKtP2
WUnKzZ2ZdEcFx2spv9ObwgVpLDFTQWgaxyI73B9tLfaJ9EdHN4iad0PK9JuYDAsuFDpZiabd7ndJ
KT1xI063WV0af4i+tHXmUmuj2ChKhxVvNYSZPci4sOmNjWbAd437RXwaLW3GjJHmu0aJ80dViNif
tgs63FE8SogWHlW6zQCTOkRL6837RT4lqdNjA9/eb8ZLTlU1h3ufNy/VlGmvuUSOUVxV/fZ+cwmL
Ix629CnUMS2jiTrlqvolg3p+DcFAbYqikjZCNGSvSZoDWJSjDqhuO97EIf7jfglDwb4uUkyU619Z
A3RPVNR42VvaZGkBI6cFNEMtsYZwoSQcZfA3wjVhg4wtaHxZP22tNX8SXe3bIhv9RSmy6UlKBV/U
mpkspNx0dVOp3UrM5VOXStgmBTR6pdmZV3MERiOz6/rq5T064R7H3IL3QmjhxMniLp2rtQk1rjX7
e5d5ZQfNXWydRh4FqILiB1yQiy6AbhPULcLfS4XGV5lfRLM1aJAj8jXplUMFYBLlLfe7OZyCmx53
l0BNxA8kxbhBS+RqzaSapzhF04+UQfxIq/5mheCJokJccMQHodcOcbRt9Na6NeVywWjyfjdQ0vXE
f6qRQHhHUeYpSTUjbZrNfV3458273//+5PujtK21K+MEwYhC6ZArqV1Uk/VqbdATCYImvIoiHyHr
2+FL5UjF2+3jbDK3iLAqN9RgwCadEl57hYWsEUvVx5z1ZGSTSHMWgkbZycAW0iGEwGMu2quAGbOX
uvQXUeVepMfZJ5Kz2IlNRONNNNbbrJTafdH6Ta4jKsfft9MDZdzLhMztlV6aduGCfIb6jUhvMBwf
5LFSt3ptLcfFLAKQopmG/pnkIGIsflCFXxdAcnwOAkhjcbFoH4SYX2lHla5UJ+auRd6IS21sH2MN
4z1ISvk4jSEC73SGQUQX54CaS96WrHgT0aRUHWnDYai0eaOZJI+xgk9nGr5h3bb7Lqe8L8oiy8g6
f83QsiotRX9Oh/mVjohEQOMk7pSwmV/ZRzuhZqrPJVSzOAfjyFCkvZnVi0bkyAcYg8Lr2h29COWx
Ewl9kppZ+SkvuIvzMXyviUtz53xqHgxyGk7xLIUuo5aKHaxc/FLHat1T8iM2u8YgqaKmqZTKG+s0
/FEQObLL++WzqiIOzaAvn6s5TW1DCIVvQXHSQa7fh7F8l5SvuyaVFxqeKpIhHauLZv9+c5bWeNoc
qc9dsRpnFphAGQIJ1rhNZO30nn8glcHWKVpmHFOz0R6Ag/0CL5KuSLbhkSNi8FLcYOdU5SBFYVWd
rJw+R29kBgrcbPCLMR8OaF7B4wRTibcDMFDS9Kf7xbJew54WbzgQSVBcrWXiUH0Pa71RkeoIVGBM
yBpceYbB71lIhB9hB2g17hO0jJhMPXZS89EYWlqEA2NPsaI/sbULO05/46D1WIOHgEwseSZbfCqX
/IqzE0harFjPVphLtkG//B2j12suWv2XYqaIKQaqWOTggD2K7Z4mlh6I0lcsKD+I5AT3pDA6MFtH
LhhS8ZRqYXJQEMJugiypXixJfCHJZPpqg+g4JHH5mjZj7uVGMjxQk0mP0RBokNLFHNzJuMNFOn3V
cvKpoTZ7HkS4YdHSDns5UwZGCUre1MWpN6kDea8jI0oCgeJYNsP42MbaV0lyyrucrWmhaokjF57y
k9QojyDocZjJuujSypb3jNzicxtCJ1zvr1NzIVt6/IKor+ExCoLn0cj3JaX8D82qKspNscXQJ9XX
TAq//ri/RYsYg3Y+qUQ8njOgAnYyZ9mHTINoHg1EY0bhR3grH4ogwYpUyC8d4JzDXBGtRT9DemmW
DqxT2dC6Xx8tAnYxqsBQdH+0zQlMNnVSfe83I1G7BVIrnO+3dLRrnWhgPpcawHlF57OwUg5NRfav
3ufGPtOYfSJdE3ZLEpn7lTy/UhDUg4Fi2xfFWn7og1iCeq5Jx1Kj5z1YTCLtC+YFiP9iAQCun1gs
UaysIQUhn2tW/g+VDHEX1eFg123QPfRAsu1ZNtiPBL24maDQPDdz+HOkF/SlBOlOk6f6rbToI9Mu
yY8BIU4Pc2DkHkoTyDpSggSu00APmNnDZOWYLcKWPULYyYcwJLAFh0fGSX0eaeO8q2mteMGMqpDj
1rpOlfJ9f5ycDlb7+hxf9Uhi0UqpVrUAF0SJiDyoSGTYmZIBbn2QHmuEqE6qa8Grxm46MEm3s5uH
PCoZ6Zsl/qGny/KKWoEwt0FrHiNknVu6Uv0hHmAulvygjgxItRGAkk0jEHk9zMYjSU4AicVOelBX
46AB4YRUJzHaCZMSH8g7wA5lqOguSgbgSFWWnaBiezTL1PLToQof1Dkv/baBjp8rMCxKkq+fcAWr
24nMjj9u3u9rZ5rvi9pekhwALw24ccOKi2n6o9Cs4Ck2iuXUW+OlUbriplgintk52YA+NS/9qpFQ
Fsr5s0m1XwrORRPU2zHEFjUJBFh2Y5b6wjKA1mkZuxsyKp4o+gBcqsL0TdKGN/gP9Xc+0sU1Smjj
1YBxryEWDincZ1jU0msMr8spaQYhukCWUS+MjKk6GtuiHEBxTOyJtYo09xjFqy/OA/qZIQkouuf6
YzBi+tEq6xTXEjtARCita7K9Hu1y6jPPsPKInKlc2S4VY1pB+CLDfoTSVxHOxEaPN4kU0/vdfRpq
+2BSNuHErK3TL32vLPFNa9XmKqBpeZiRAzqdGqXvLbyqMt+rrbWV5KBNtlEs06/XrUdrMmkbzHp/
0yUVWh/issxt+Vof7hehml2QlKR7ftzIpwVNg3lIh3NHEuUZI9lw1oHrbHWFjNL7fX8+wHiaEXUW
QrRen/znA3VjgSvuwA+jq8clrIYXhJX5tZib0p15Y5v7zfvFXM1nYoqjI92F4ipbVM0ijRBArWRE
X+9KceFux+rAL8780NbTlXzK6UqWZWQXViDA5ea+gtgq4kHI11pvAXWfr4rMJDYIdMLvf3C/KJMc
YDxe1/stQW7sQLK0A4SE4AFxvNBYD0u8BH9cFHi7G7fKFMFDJpMfWhIAU5S2TrxAGSEbwaZQ2gF/
TL6lXpc8Kw3MPa70BVMa2B7eJZEaoDK7ijOB7taEP7zJtm04E4oS+4MUE3ZtlStiF43uc0uPIlkF
sudYPEQkBQUlPikgzfuh2BvLM6ECZKSgBUqWrUIvX9W9MESDwZ9Z3RcWVbeonoQPfQwdQdWQSrBi
F5EycVuDB5tMwGDeM5QezXQ1H1odGFH7C5BNz8pbMxFfRS8icCWcBLZejF5qvIQmFYBxcaL+BQix
U5q/RvN7gtypGcmumM4Wb5zgLZX1fizqdjVLlw6xzE/e/0D+ktoAt/0hT5QomtLG7+0J3QvJwk4m
fqxvRwleF7naIBvx2gy1zluVf91XLROwzogdPz2bMmOE2SsKorjaiUgShVRvk9DgiASyDwcSYL3e
APxnfODn5env+Ga9CTOP2L6FxmQr7UcEPJfgM1SzfonaSdLfMPC6YfdGs9LN+J7pabl81yNvFLsR
P0XjLHxc7IL2RUccr2WBz78V0U5k0d/zaSVyhEIIBrxOT/trgZvX0iXLKdaI5rFqrrpyEcdtxRQk
Sz8KQO8LQih+qJ6+dmj+Yqljy+J3rlzrLKS9y7JLo05U/JzjT53+oRp/5jkIrTJwE/E51Wi3TxeF
H0aDyBixd86ma0DqMMdGNr6PbYLgV8BGOztdhQbKSBFpvYvxQEOTA4CqVY+vufiJqcCxava3Tsp3
NiuJXVtfCDDxSBS8KKFsv8K6+DZF1H/8AEO32AESxU6ovbEEyBy9NMNPOPd8hUkdOzJSNUkGQ0Ws
NR75rlLsJXiFOwiDkp14DrNttgU0SIHkrofb0PBaQMrpkdlp66vJw1D/XJpNzzc4O4ibBwI6BNv8
kjt3+kxqT5z5uZ1OcADvq9WmGjcZDPsKXqwD+aHQ+D4WGFaSKv/Sn+JgryteSsq46JDBiV9ITtwO
gHPNEdO0qrS3uslb5PClr5ojNZ0YJPgX7fx+2G0w2iYQGlfxAp8ZQHbk1M1OyrdEyOJX14LBSVtP
bfdNDp12gy0rHjzzpoT2OPiauQF+1LCzxMBFYZ4qR70XfsgpsRkvSXbuQ2dR/fYbjSlThFPGB+qL
SsUOftMaL3rvGw0FUnuZsdhtINayL6sBU+sPiDNIq52w+jVOU2+XAr7QqUQioNKEZxbaWmgfBH9S
2AvCp67IU3Db0dH7o9kfRwQVsoDtxBgJ62v1L2ANhe8lJCM5mETT/kDoWBxslMkXBTSJtgIMykRv
Tsd3I6R7sX5smx0BekPgDbRaJVurNyaqXnTx7DYmL5k9y/phSbe6cZfyokj74ZeMDqDZcUrArzEa
AiMcisF9eQaHLgv7oDwX5F8OHxVNd1Iqwgip1TWsj/VywYdMRchfmHbrVwJdONgUDegwP2Fo6+25
RzlgvtGjz1WXRFZjxjGCPdGI45sQIOm6LSvVU3o2ok2c4EV0LG1fxaNNojz528puCpyidZLsqLFw
APDOmlmf9p12nMO9SdEZHVviWvG5FX6JypMqXDsESCGOfh1vTbpNjys+UjjE1UcHF5cqMYe5ZW06
+KkCOxNGEOPSSHaYUBqwVzIx35d+tj71yGcgpkuzHskNQjHYWPZSb80RvKufsWe1DkGa28P4wGnF
QqnVnMrg667tmGLHxKhJpBWF2aNePCsU7KaaeYTFRGNCksdKSScB+rHgFCL6XcQkEz1otJeVDuca
WSEKRTZUth7trdaRtC0acHnc6eqTTgKdJgItfe/F13HeUsTqhks0nFp5g4POqdQPafyl9+ei8tks
B+nWXFHZB0vH/Od2sqPgK0JHKqTOUjyyy2PEHyo/mi6N1lE5zQ7UcAipKmTqawEagYQClDhHB+Sr
xA+2xN89tNZzLuzJwRRHGgqkt2xm3dcIP9vjRW9r18q8taNQwT5hQEIFjPOSMohfJ3Yy/uTcXaht
K7aV7OtuK6Aoy4FFkpFga/T1Ca0HN0NnKvDl4kGkEjwADXTqEuwiRp3KNihnd5JTo6APMYpyQtOs
m/bot8LQWY+P5GfyxIzyWaacWRywNkfQkqzHEa1zRfW11ulBZU2MFaKbE5BTfSzzQ7DLtxNkutCP
R/SVjvrW1U8w0aaZFEB0C4eedy95g61Y7jxtebdJS8PuME8SAr6a4RbFPaWp8xgQu5KgP5j9tmp8
QwqvkjIDVaGpbrBSGWZRg6dQa0cDljqclK4G+kEeqFenA4rTfHEoae2zOR3XgdJV801Xt+SIcLyX
mGdcqpQk3ugyxbEXVTyJbbkeU9auqdnXCoa0UxMaGXlPfhvuWihIpuEifEC8hSB1UQ6FwUk9xU9t
XUf7JCocmfraIWurTyvsko0htC4rV8Of2iki4kA/1wSHHtRkoBahGCg/DQ2LbR2yASk5PqafoRnt
DbbKLCIIAtfVwzTdugH5NUoRG71QuW+LTRq2hrvOR/EyHRRtzpDbcBrit9Qk3+heNKZT4pJ3vZBs
Bqm70DuFlk77g4V8gD7E+ijDONmbJOPsNWB3TAVMu11eflZCfV6sBh9neFwnVCRM1BZYofVzvubm
pLaoFcR5t83+fkF97ROL1wvhNQC8Kjs7RNTDNTaVncbMkxCzrBgaQZT9ss+Z66Y0dSr22Ir4geKn
x/0S+hjx525Gvs0kuwzywexukbqedMQp4L4zGHakwdpWnF0CNPQGJHwggOTkQ2reqhyeSJeHf7jl
m5GC12Ctt9oD9wXEmjFX5+WwJUutC6OdIue7gAXVgCzDTns93NQIwjSxn/eqaXxO5V5YHqXo1kFn
FSiqga6iT8jSzWSpMYkeQE/rOvihF0TJR7wMqOLzbWg8mPFB7NpPhuLelVSRz4Op1RzoEnQfCiVA
F6kTBnHdNueM6KpA+1qorAq7mcIbWjDg8l4oAOwkRpeeW4Gm0xSAiSF+zvAMEoQTjD1LphcZ+x4V
ljLFX4BGRutxal94bXGJ/CK09o0ubQVtL0olJ2j/LUeAu8ac9NHqMGIXWgo/1DHX9N+zHrwYZvIw
yjJrOZ4S3O5XUVM+UIZ/GOyCiQydtSK2u1pfLoP0rFTxNWkIKdGbt4z/D71+7udXtYQM9tVo9U0Z
wo9a5yyesFPGN3kaSdAU8nBXzhwdAg21QfvZ1BF4Bjr6uEhQ4/KR25J+Rt0EIidIlj1q8+IkY+DN
fDEWDkuoCrEkU30yxa9RjgmQose9VxLNZZiu0paegdaY7OAuKXhRtMrIh6FaCTsc7Z6Qm+jRE32P
WBYpjwWimVw0kPBr4OYoEGyVoE5Qo03StfqOcW+MppdB76eXrp8We2x6DxzQQG77rcSeDu2SIA0r
rKS91vNsEMqfUiHAdcUkjz6OfoCXlhAAT0rKIYSNFcMEdUcBi9rIKN36pXg2m4RwzKNF++EWEvxn
ylu86fwZnXxbQcCqUKxp6+8lHN/qouFbkW7WVLtjOvpanIOTfFcIjhTlZIc65GDgdV5j3zViCaaT
pr/EfU4v76kVITNtxHS29eRXI/2IyGoIORaWkUlom7BY7xRXb37V0W2MscCYs9f209s8ziRgzps5
1rec8uREP2H0hzIW2haHu6uwHyc7hzmG1dn8GpV+V/qD4jOvGOBhyD2r9mrMulp8jWE/KYQAbTCC
yEiTObsM28Do9mUCSK23huSFo8d1orSN0gU6KBgLK/qzYG4SwUEQl20AbS2VqwGENVhDzqlLhm+F
1/yb8M6g2KBCXLPVdAfAsci7jFher8tPJq6sRpTL6s0Fw1zy4y+cmiehwb9CaKsnOKyNBdjyvRvI
B/DvMTbzkti8zVS6OI8KxqLpheXsFLgpWnGahRF494zlDdFnNNU3cbiTKlKHZuBj1Ew90HocEfxd
+M3sz6ONOMOucSN4tfv4kU9qKD7ngSltMvPRqn/I0mFW3axyg9EpSr/uXbjEfBtSwZ9aTpu85KYH
Lrgd/RkzNixrAdsShMjMYbXXnUnQtWvCHNPHUfAxV1gs66DxiaQ1mBusugRBdMT4ZK9R4FJckgQs
D8x1HlSZXtkiAjGXraUhjqMM46JNH2pStPcq30Dr8HkXbQclyEyoQ/vhsFNvg59ugVP6qEW+SH47
YC2/0JJYf6StmNEhHrlOlMbDCMUG6XSeedJci9tBTfcVJdZGme2sABkjiY+qxk81qLZOxRTi+mLP
04HuNarmk1gdp3UtfStwh+jiToA8nGBgXSYqUEVZk+tdBoldUWTCMqdsdaQZ9tgRwCZb5rGTzA2d
z9RnQa01nNafgfmRmltJ2qPxIMpFzs/EPCGdbosz63eSAhjCZ2HDTidgfZaC3hY2fbXJsxfwKFZy
ZsmK2D+uH5b2R5JmHnXieq2kn3JQKUp+FPSjmL50KiJaFp3N8mDO+7L4FCBXxd+RcURvro67Lj0n
ydtAwGqSbFiKKpQmsFet25X2ef32EoP9eVhsm/4pXm69jKtS2uvgOOb6GiNgyKveyY3TxBfZNUB2
r3n3bFkGgfCuIbgIJbeJ9T4EZJ3UV6v7EbYXpmRv0Xz1u4cmWKoc4d+rlBpULTybSd+GCp5D8HWZ
+C0IN6FJ/Mg8EqokBI9t9qULojcvt5xSApiraNfD3Il2mOhYfYbOIP8Uo2QXLQh/F9aCsr/qVyvF
U4LHgO80kF/l+W16mlsyHNRsy0rZ2lgDLbKDItoGRLyEdGbrPeJTp8Ve0LcL9m5YWiUmFMFV+UJa
rtIxG7Aji/uw+Gms3xvMajfMLwWHWrDcZD6BKsZuLp9jykFxtf3jtZAFuH2CxuIR+a/DUc9Er9YH
hN9O81aXnin5Yu6PFjvWn/m8E1lqQ6/k7Qn5M2+F6zMbkCE6SavcRfJJlmkUzksOv9GlIY/fkQ1J
VQE7+pB0cJdeaLkNSQKkvvQUX6JT2+M7Xg5o3JV2q4yvjXxSJCBKBIBUxrbW3xBAOVm/iyAgksIs
M3DCTmz2tI2ZzXN/ESVbql7NaWe1rkLvUaZ/D16xlyioDFJxoherYQeIfSNSjI3BSqcz5tkL+RqE
YFuZ/anqEmsl5DNy9YNjxmO2gTv4JumRsG1Mjdm6VzbFGyqm0MaSvzgQvRzWGo0nxULNAWIqrtn0
1g75P+Ulb456naIFFgoTPmu/mMFGL79NkoFxYLOzU5PpWNWiZyHc5twHE0uw8mNZUQMrBPFNrsbt
XHiWsWxqRd9hJSAWL20fix2IV6uiB3IpqBiPg/ok01OzhY7Gl2Akr/hUVcCrEB2K/ivOaAGSPjFR
d6Z71xJhANkF+KykMB30QI9/NTtzJshjSV96vfwifZsKR79p43FfzqE3p9HjjPalGpsXHQsqXiKJ
KhKtnWK8tg1FqTA1nXRWoF7PTkZ5VAi3ESM0sS7Ui6b7//91u1T2EWUR9bbe0Vo06WLGHHJL+rXk
DmO6ZMcpT8EDQeMc0OJ5QFPlJeEh4GwqFWJvE+KuAX5EGInF/hSN1gki7mlkrTCRwiQExlYS59dq
JCJpAc7KY+tz6kI+9Jlfn1iYW1GOYfuBRRMGQSzWNiQhW1AiChTtbmDR4NMOSa8BjvjpWcKehhFI
NgdbVd5oaPXTR4DpthyuERtGFJ5An2zS1bp8wy+FxWUzCDPJTNTew0c6uHTJX0fWLKp0NE1Ap1xV
0ue6vijBs0Y3KrM57C171wXPRlrYzS0JT1gGRr7YmZXP4tU9ydhshU+LBFNpH2XPGmzsvHJSPrMq
bwfxFHGLZdIKYqlPPCcUToJ+nT1lUwtPnXDGPz7V56CQbfAF4UYJD4PBl1gwCQ92Fl4icSNjalX3
rfU6SmfjVc3dPttRarryJIYeWjvsFuPmEmkPXQeT42C1t4KzVfeG7MEMN6Kyx6TnzJbTtY9lSVPj
sWPKafBRFsFuYLcm/iCe0y7HT1k4qZNi99ehPovSrsCFnu2gegXdz3T8lLrd1D6K7ZcZH/XhU65P
yqTZ1kCrZsPL0K7AN+AmwU4vt53J7CFflsGG+mJi1xj2ffNdWP7My/LOeKPSTtY3JeV02OL5hqe1
pZcexIhNhLUVY+dFmBPFq3NRctp48oqx96Pc3JkldhgSOPDWJ3F3blc0Or4WDckw4QsD4hSIjO0a
xZAeBil/Eax2fkgaBmpVDveIdAC0ZNhUynlF8ZjXponzTcZqeJaRpUmR9pxZQ/elCvFZU6XGiWDe
7zTdByc4EXkYLlu9GHBZMZfw8udwrs1dErX7SCHFoVX2KWVWinrNVs6n4S1JS4665JJGiUlWYrsJ
5HC41eRBC6HlQxzVHLV0zT46qQou/1nvBDoUbCEyqbx2Q+BIVrG10B54VSLjm5nYR0jWnCBFJt5C
pHXZa9rPFlWiSUPfxW9y1Uyp8mqgqARbZeFGGJkYm1F/U4PYU9MJ95OV6/u4Mp/FYaFUYjX1axtn
30zP/rAM83EuyIbqYnHaGCwzkatgy0kOml71T9QgGF551ZKVIio3Hf0WR1Q1Zm8qvhfaxRS02kDy
CjQow/RUt8hmLU14GkPlJkKcaGRWzRl72X3bUsaUY9GgPquy3kVx+RTraFUSFlXt6iWrOles6JaJ
VSVcmyAuH9Fu2IFgHCxUYic1m8sjx8CBsAfjKx2j4JwJz8WolucWlctkEMVmMrkJw4xEps9+RWOo
bWE6rSGTGCvgydlkqpFkssQCTbIE0QT9vC4eTQrEJUHvBTjVdKUHtir7jIH4OSJIZbyMKQq5mSJi
RNhZHlYfgb4gGhCZ7aS+N+1OtmhMhJL4XiOUq+qWOF2xZfYc73Nb3OHU7pXVzTT3NG44J7HKXESV
gV5EPqZaG1XXWdMqANgZtIBJbSe8vSl7gjQbHda75stSE92VPqHzZSj2R61waXQ/WLhdUHz8GJkY
1P5TNtfI0pL9NCNRUo7X6P8wdR7LjWPZFv0iRMCbKQES9J4ipQlCopTw3uPr30JNXk+yKrOrUxQF
3nvM3mtHOrO+SLORNDBhKjegvw/h9B23M4vM8J0Ge/42ZAW9r33D3KEX1IAd2a3GTRU0B2E0PGdM
SK2QErKLiV9aqegud5LQgIlDTjiK/EX//aI03b4RNfAHuAnZ1yvLoYjBxHWSOyHt2yMcENZt4dPM
kg7rpcxGAwLiwrFYk1bQEwoOO7Ns4gbVnpE6aSA/imqJTQMOrYCIbWEVzbD775eufaqxn4OGyQ9y
p0g7IWv/9xej92v2YDkAsXlg9f+/yGHD1PS/3//PvwZTj3iEb/gHUdmSBORhY/AI+alccU/U6rLr
5mFXotBO69yYxY+sZr+TyIkXNNK6tYztIPXFoZELyGFNc5ficvyIfAU5aF9/NlnsAyIayYYchXTl
p0BDpng6qayxzkESYAbFfGluTShqDvlkQAnN3Max221ipsxjMiobM8tdIUowzCukjIOYnmbggNXt
RT/r91XEjSd2Rr7wlPATDRHKIY81Qdd5Z1jw7KEma1NaTC08TgLzU0hzddeKNYZCrEqmlH0OeEc2
/IZV8ZL0jo7ZgDi84KiGACGOaXALSxg7ybwVFyMPvDVD5FZpN76lpbckjQEX1sxbzFw36BRAT8ma
fm0QEyykMsYDZw4DQRdkBA2C6mMARuAWy1viu2jp0yJgQK1u9ZQg8GZo9xOKWQYs0lHtq24nl9IV
OPJjjt5hrArvRv6PZ58thUh+Nc1AklJiNatQKF65ZE5b0zPqdQ/h5tg0jeRIk0ocQD66w+wpFgcG
TmZvNU6ngvsv9HmWoxqbss3xzWbJ0myi4Mjib1+KNGMG4uY4LYodrsBPqcvbVRQhPW9zlKxqk7fL
xktJLm4ZwZXEooCkLSlIaoPOUNtXE+qVFAkgA5ERQ9egT+sVmK1ZiV46KSpiupYUlopNQC2DNyfx
e1YxYHHO7J6wyKRbr1Xe8DrnGGlWckat7wSPLqgm0RD9obJpyZsnKladOEHM9yD8cBK1y6zormHo
00/CQROn7JeZprRVIb5fBohabt2KXxPZVzhhwl1nyV+tBcWwEZlG5V3LDmKMBCcMiqvRJsqFvap0
hPXEBGBg16FUB5iRwarIzMJJw/FdDDpL/KFUt300vssmGEhMrYdLiKR0gz2SRU+jDpc8TZcFFF6G
OgwV+oGkvEJvnLGQ6iVRMj7ZRfVkXpCIAe2pwdq1jNhodris23qlwjJzyUap7NSyPEfXzBZXYl7u
FDLGhZ9oahvHisHpwri3eBWBSVqGtlA05vYeViL6RMvWs29jvgJloeRKKO3MupMzshD9f9oUQUBj
YeSzdolMRxARu2jHLLkrKskKnD5BehmJ7ywHYDr7sj+gRFqIOjvUbF3pVF/QhNJqdNuOud8AslGj
DggJJ0G5tyvCEzr4hVGyYwcUWLL/HNNrEk2r1FKX/NQX2Efr8hWMnJfrmlQZtdyMxUFAz9ZzWddb
UZ6nfeoqpOqtAHApSIyra5WtRx4N0O0RWi0sPRBPVR5o8xZor5H1kWrOoZ3+QqAnC068oYwxJN43
hnkMMhNGMK280zMwZtGuD8QNp2g27i3YnDLo7PwQzZS8R8hmrNG/zThN13kJYjTs710sWyslBz7C
pWUUzxHKjyjuLDBzBDjQL2TDVxZtNfHBodaJ2848yows4htKehsvY2ogivTlBV/HFsxjQPuubYfs
A8Q+Xth/Yf8MaUH4x0Bt0obisveX4bgyw0cSP8162UUbAVK+/hNJlxZ/cuPK8l4COyVbh0Fg/WM+
iEewkQipKfoFhLb5Xewzm2ithcE+zZDvXfRMC8Q6z9B0mSgv9HgOVG3gclyAMg7xrbKOBivtGLLK
5JGDQp5ksyQZztGgRlGWewM/08BcdVWLaRWxVU+1z+LwO2B+PpA5zioXX23CW13n9I1HdtrA8Du2
/QpB1MmhlRAPkEdJjdF714YxpMVAk+VhjsN81dBqtSyOSFjzFjw8g1PsYLXWLXbRbqkJA2LJD2+f
838o+4vHCFP2rn6HAm8Hd0Dw4mot6VwYYz6r+ya81c3J79kEppmrjKG1IEx3sVRakLkEAhPVNSaf
Jmz4co34mA7rXAuuH7ns5BistSyiA3+0xfYgMtNqtIo1BoB8VHfxjolQNP6rsWIk2SHBa4zZddOB
YKnU1xBtWfjYCpKPvuSpJixYMZDvzON8q/3zatPFYrw05IfC3zkH78zWnqba1CbKfPkocmHXAbhR
hYWrKxOS6vfIPoqnOOS0OhEJA7zFebktg3PCWo/P2vwsliGVY6nyTvDzDk4j4z+uU6kBaNXffHNN
EBjTrlMiHlLvVJvgNeQ/j3D6wrSRnTiheK4hJdFQjysp6MGnVzx7+7GGzul68pt6vm8POC5g9wj7
oD36rVNoFdLUQ0JjrMiWa/iUqTJDdYImTPNQFiIYRgZcHsDRfqvyrCCKjI3lvBJnbYJJTAX8yuS/
Y1yi4yXHOuUYTERkJjUo7jmFwvUwrofEZ9bCz1z6p4v/yk7ZMpEEtARziyZPQxuSQUcamD2FTxgu
zMnxykCj8Hn6yTuFCcsWrLdFfPXULAY8iNF05/8IYYAv/0k5e/zyp2d95hclNEubebrdDAPqHTIl
f4lggndf87LQOhmQoee9sApLO6AxHEFpsWyVORqZNZFJsNPbS4bzuDn0RC3W227a8FGNySHJFTuS
yOHU9H2T/VrZOywZCEt/QlI5knVG/xJmJkiah0D2hxg8rExZmpSayqKomavrds73RCbogghlUBNf
UivDdLkM2gvj5wYUFJgKaidKorlhnuWm66reQyjiTigWE2+iaOEiVbcWLJ/UmqndJAZ3MfqUrxju
nubtauWoKKe4+YxYSmv50pCKHwWayaxZ8dtD3a5rfS+HMkSKaZEXidsh0kcZpFYgCzjvhxkuonyJ
0l6wcObEq0AODqS/Obzvk+8th0ZZBGK10qO9pQKRpQ8SYTFP8zHNkEf2qZ4ANBIa4XjKBwhZTsv7
TB4Cp2d1BkOma5Q8pWkjD4Ez71AIxdkE3jGT2H1ExFu/Ih82yqNjI4aXPGKYWC3nlxId0GYr4SX0
aeXcvLuk3YYDKNKglt3L7BqYF3nYjtYHeoqpumnaoVSf6FbEBj25wqdtk/eErhEyHBEDNYRIAeB4
nM18VcX3it+H8S5rdkqxDbCFqk4xXbPqBpqBXUxkHruGK0RayeKOhKkFqjih5x3a5d6v713jFsPe
2gzOQT8yCT8QhRM3TqZfKu4H9p8BwqxtVbgyHfRCi/8ROd6iOTBWlgLLhH1LdJM7trC2bm3r8Tha
h7pal+Uhy1z4WqRyyzRB6S7BAmJty3prCPtI2sbSX5Md5YHxzV/gPUNjjeiFqbvsHfqanFz0EI+h
+IUl91S8YzA8tOqtKZ9RcaScavRdRcCUlAfQW6D57sP61XVsHD8yjdC6NU88UwgmxXukQND0yu4i
twC2w3PY3ecoSZkVQHvItEMo7SR+6N1v3KS2ObwUGQjtsUPNRLJb5O14A/hOPeEtdQAJyy/URXMY
7nzMQxchgM6myF1YXMsW7hbbI+TcaD+Cebi/4x1m/94pmJnuQ7Yd9HtrXYXuLcrHXjmHxSFSV5lI
/VkgSzrI4kpTDx0CnJKMyIoCZt4tzYY7m6XWjEpQqIlIwBR9tC3QWD+T5CXjIzZx06GUENJN3G9F
66pkrB+x6Ll0hka6roxV2gNvLy6AgHGqKBVusIKf0aY1Nn25qdOOT/YplfcjbAqGkHgmGC148r+y
5XWtc/nDU69ajvfnkVED1Pt6QrDSMbjbiPmpLQ97QOh6vZW6x1DmmLprJoKMxtk3e0+J/W618UBQ
9PK/Lvurhye6iAAoSrxpNM2WxPlpifIj2TpUHY8h3jYZO0rVjk3QZeMareloPPr+KavUbwy0fsri
AHqnpiKhcslwL9Zbc1ip8/fH5I3YxZGK4O6Zp0y6dPU+rdZT/pEKiP62YrxKTdc0XA1hHea7RYiM
KjuP9VY7KpzwFYbkjJXnOiFKdjpLvIG60xoPtFtSxA55q0sMun4KHjJhVSzx0AxfZXZKrYMpQW05
GyqDwGUt74fwWXIThNF+NDYDOj2bzt0qMH3hK+OCA+1qPePoi0VSq/8o3jKF/WbeeK+j8aSOx2Ja
R9YxAC6Gd4BZKKCYidEgP6JrYjjZxBi7uIv8HLxzWm7K9DMB2VFwPdp5uynDY4v6RolelerGsoY7
4WpUO7Fdt2QrIPUKTlzQSXiKlBMIXeQDY7/19iirrKZeJDGxQsdG2yrDT9B/oZlFS8rfaimvcTha
KGv8pTIsNeMo6g8LuY+x4Q0T5d86/OJdQAToCyu+az09hcJXWxzSxhVPleim6nLUHyhzoWzZgv7Z
Wr8Snwp11iAxeKvDY+yjGQ+Pnr6c6mMq36pgLpefDRlH0q4PP5jaL8r0yh9J+sVaphHRysGp0i+h
8SHMYy4aOu88JQ5Vb8zFyvVCYapNBy80F3pLgKW58eR9TPNUKmSjX2R/2VunSr7TOPIufSnZToOz
ye5P3vOdgonLJ6Q19d6ztkr4TOormqs6eHSGPeaXKv4XDKcuOEnjD7QQvM/IJrsPbI427CEHeVSM
E7GqbigO4RPq0YcawZSlYsw3Q3yfU07rL7m/s0tVVEa6QHjKR6I8ONvr4V73h5hNbCVe8+qRDX+l
f+OQZ4FYotLXbpn801ePQk1ZCJXaMvPACGl02nwtcdayu5rn3JHw5VAXyi+9PaikzuIpW5RtihDt
ZLIQDrgIjyZTCi9igZBvxHGbqY/YMu0qWlXMR1q20VSRyF8TtsiNMqZLtIWz0NbL+URLqMnuGdfL
cMrNEz/nYjok0VoYltQeQ3QjXAkhlcU+o1ypFmjyeWXwpKopWOob36KEMBkW4rAqhD2Pcd8QeIQ8
G7B780nAVwu3caSB5lmAe5c9ZqUq2LJyE/H1XgLiWS/YF6x+0p2I13Y8D9mRRqGI1jHlh7qzYFSl
xWVCeGke6/TTN7+5eDgYDfOZU7pxHaF/nVOXutuQ/CnWmaMEcRx7Y4YqTUB/q25l8aPlddblZhJd
QOZ995z6r/k4MVyfnbF15stz5bfqNedokT6aamV0KC7zM+XLJeOkK4RzH33piR34FAQql7XyL0bo
Hix58jhVVYnli3Tx6pfK/xhoK8g4iyJeRxLF2ryiOEwcgsV9plqGG8aASPfIRdN5Aj0iVl15o2er
IrqMxRcDClBPefjuUCWkV+LQ+2hXWJ+WtDSYSA8XYfhFWTD1f368SyqXkFnkUOjB6LeHfG1lkrPq
I+SDiodPvugok0VOQZVsDHvgapK5L63EfBiqS+bftZDZhXvBKa/Cn4wvjNOFoScwj4UUrgziDHoY
mt0YcdhM6zHFJlSYOw0hA9+B2ChbK6hXKUIjwjbcsP4y0uAZCegITYksDZYv2ABeUgMopza+Z4OZ
ZCWHJmW7yMcrRiprBgaoPlIJIotPrYKU81rN1TDZzCHSUj1R7BapN1NLRg4Ie0TWPt+dZixmMBGS
WruywBe3zKsKUmjJv0S7LORbSQ1FNqZFPfOW3Lj7VJsodJqtxggfHN4kfkrhpueJr7d5vTTFgGCK
zT6qr9V0QMpGQ6wajwoa+chFLn120p1DXvSJgf3oeKRhsKFH67agworUDfsby/aKwBdpgWo4Yjom
Lpm1iBsUrFnzh5I5kFBgzEKUnv423BntH9Jbl8KAgWWGTK/9TPJ125z0szVeEaNgRK5Q7poXpDbg
aBeRWRwFq2x2CbHNWqkOFD8bltgd+aNaeCmV94i1AXeGRMy4WK51sqtZqZYk8AXZsX6RZgUFTr/1
3Q3mkK3g7c3eVXBSkODX4i7vbQ2GC6GeZrYvxutU3hRczBTVNXKbbA8rxWmp9xPjwrCcX6nxyUu0
w0PMVvMplTdLNubyn99UyUFozprRLkSDmMNTGx2LeldgO1XDszFetfFaFNsRASqPq0cHVzyQ8QrC
zrBwDox6jG0EMmKTjyhTWRTATuNOzLqGBjniL1VoaHLkyLUSfuAcw5sr3bm7EG0b0ZbGtbBnhVnp
ACBNtR812KntRql2RrphcFdGR01la/Cld3ekyLJ8G5NplpDHw5YIiwRL1eCqn5aK8Pe3m9lmGPqZ
rlT9vsN8y1JtPBqcmNOh4ygUFJrrFe4CNWQ34xKqmGA+DlfUDayoLZjCTvdU2uIzSqYHWRDYAQj0
xjmNqXikIERsh8otP7OKU6FT5UAkcw/L/4n5PyePOR6pkQaeq/6ZEYSN/wrLf/JvtLbWcKKy6huX
Uy8zb/MAK8r+iFpFhcmgJj93MWCHfV9drOzfmDA//KrmjSWbirtUvbvp1Ago3FdJQrHmTsolGZj9
7I3iKJWAe5EmsZA868a7VPfWP7zn/Bn+xW5actQUg4ELCSnOyoOiVm9i6IspuqiT6Ls4kDWBC/zW
U+PLd7l/oh71ShQXEBpPcX8LpK0R3EvG4PKzowaIDybdrLQs0FcJv3wWLE9beshUYd6AOAJhCrH/
V+waHtHSsBGbZuRGPBLJzahZZoOx9lbrlwe4NLlJ41caPYQe8Vd5sPLfiCiGOFgC1exoXb9RXFfS
ZaJe0Xa0K7yD+nDsRJeasP2cpa64ZO1Co80YVu9BUtyip13Ag71NsmPmlRw6+7p7tiyuMkjQeARG
TIKnWvonmm6SIbuuNgJ/Kn+m4tnqvv3pOQyPQrvPcuP4KuWu12wmaxm/dW3TBJtQW5vRCnwOooaM
SASusnBdlWjaN1q5jwoOJTcZHZAjDZ000kJvk5O4AQDy3IjrcHqm3oOpe6R+yvHeaq+q5crFJyyo
QHZ1Y50I56Z3quJsUPIQQtw7Rrrj2qGMk4wbth5MOrqGJY494kpM9z4HLNoNuVhg0JR0Rxiuo/yk
qBwAD0orUOasIVkD2w1OA3Hph2fG8Gp7GFSXm8NQD0JN34VLZINIdAw/WII2y1gbfjOYdzHaEHsM
Ig4fw3ikHphXr4MUUHoOE+rhkMU0lD53TeaI9cEorlAe6JUh/CboVam7M9FfFWoxKy7taiLe7sMI
ZFo/D7mgiecMtxWHtVdwNjFFvcftRR4lnAPGh6Gl9hLphy1PpV1qv62CCH9hVk5bFTfPZCzMDMy3
Oie18rUBjpkiSImeMqGhE/KKRTJtspS26ajlW68hK97Ahao5vrKydBc9N2jHFrFFwPsLXjkBF004
BmTidqH3OyauIhapQHyIv2ml2ayQKzJLGhrsh1mL/zxBdZmHzF8K8V1Thce86YjTPkCE4AXEqW0A
/9swIAuke8l82pRpY7Hd+uEXVR3b765Z3KeW5T9qQLViLsU1avG6RYIXqUFM/1tKEXL/FNlvz+ID
DzqHLkcRngqvY3qx9GO3+BAMRBoK4AEwqWQ8kcbltnBvEMOsuLxBeHZ0ZXyQuXucJH8L3C5siRYC
sinhz7fg4jKCLzPFnodhtXVq8TgUR7E6VH2ySLGZFufJwxZ2jFS3ss7UQ73pVuJhQNPqg73EPSsz
NB6Bh/n6tWSOQ7SnrfejLXFhyma90hUdwSaFCR+0JAaBxT+9YViFIC07kbIVeUjJscv73uuCXXN8
4OnYloCTg9ZzRDw6NepV6rPiowQI6J3xN9sYehFHHS1jVopOCL5z3pyVzOcrEl4aAdYTwNes+2i7
Szm+JqyuhbqMtJdRvONZD/IsmeMB23eC8SeLD6Xx3ZYvMbnGiE0Z//EAuhCDD5VPj3bT08cIJQpc
bw+VWdjg59plnBPcBIggIY0vKiZzRvnjiVyPorFEm7SIpV2nHpKRYIxpxPWEBGCUCqcPv0r2rDKP
AzOp3Fgm5t0Ca4RuLOCupXRU3QLJ14KJe6j+mtVaT8VlCnHVp0jJ1DsagYKNeOBmmAWSAvgh/t5d
U57L8FvjUMCZQtVPNd0YWK9unNEegssAuXvKj2tZomZ05484jRSSOcOJsL1hqBwdRB6B4oZMlGLB
aZRXjA6uhmWbhOU6jKJjznDW0D59PGI2vKOFbXBvIZ5fozdjsVut+feZpLMqqE4Cg3FKtWwsDFp+
sww/u/TZof3wWs8dh2jJQsYOYG0zsOh0AP/6Ta+Dfcmgs2X+wRyc0alvLvqKJxh6bdfsjXidlcch
WQ86D8hDL+802hscWZyXRXlm9YA1huGI11H3Y8lJKZHMt5De+tlFZlhrialHoc08yGiVNMA3UNLo
+JuR+Bj9j5kKTt7cjUlhB55u1BKYPYsulCwgjKVnZY5o2Ltla31NselIOogj1kq0QiMuQS3/6Qbv
YOTeqk3ZKJTIjktSrPMBs1PCfy5GI3UCj+1o/aqGfuvqnrrfrzdDiFUy77DUwSVpu/ARBAMON3FJ
6MaXpspEk7N5Q9OUe2+ZXXmhkX2ULAspXProtxLWHxKir046pHzWwCVs0gJhurkTs7tRkQSAaiJD
jaURqkY50IHf7sVy0xFpNWj4VNXgu8cjMlnaSpfxIaIlm1/aFMNHudX65OjUjCaxBr0XO/RJTK5j
iiM2tEN4J+HH7qhsKduSecmIkjG3Cf2Dj9ejZKZHEhRndkjUluBInbcQVI8MvbXSz+FZ6or8xCHb
KJz/qeDvWDcIJq0+0m10UYkh7epG3I6qwHkNQzb/IKLebmnUqpQs2uotigX2DviA+ZHA0SUoMnvs
tXVrwv+r0SkiZAjRUqv5LNZHNJOGVIVz2N+jqEcnYHsJKdwkWNeIzl37bsE9gx+CtYY0T+HWoX63
StNZqJr8p4vNjhOSx/zdwFHHEUllV8favRLGZdMoEETkjSpzSnk0rAPS7nnSVnfWgrhqRkmVTCxM
Iy0YsUnzPH441iJZkhSO9fyRxOrT0zExb87+IEYsjOHHrGu7FL2z1RZM2WrU5F8aJC6NTBhLna0W
VrtHgIUW2ujY6Aj2nO7Vqcu9z5GM/F3hRKrM2+zU6pPImbeqZHbZjWbewJVNdr5prJb3zwkAjGQD
xOzPEd1GXV/wdqwt3K4K2/4AP5uSfEITO4ysMUsHUb3gn6Z+r4FgY026MBLGpOxdNazLZveMusbN
/mmQrlOdZBGDIyPEjk/0Xd8JF2HeiWt/hgaHXb9Gc+YCEQwIwW5Fl1wrNpBiG+x7FiYyO0x2VCy9
PC59uTqZ0q2A9v0Oc5MfE/F9TKxBLsvoAXJFPxNv79aoej3vK/KBB+LrjI2AZcJZqPFU9dsIzqRj
RZFkN4hgM+IUHaNHma6lOp0bL82ryaDh2/Wagz4eE0TESQ9fpNdd5uNAH1BVi27JakBhZprHH0WD
AFkKDgaCk2i+06xDbCWLTkbth1hRtlT2Rl8JdX0Qk+zqE7uOLIaXrGnEPlATk+c0eNKaqnzI4k2X
HqJZJu4bSGSK1ErWhB9kC8tSfsBaAvWlvGPOg0ro22PqGvXcqFhw/eibiJV4BSPDZw5zmX8U5Wzt
YjJavUR1wjCwE8S70jyY7nEuGlhvzKzeq79BDS6TrpcaXdwqMiLK2ERMmStsi0yvc9Cg/tVgh22l
gU1vwivB/8YYK3AEE9dH9A2fmLem6uNlIiznRGWqFxLEcHCwEGquLMGNaq+J24I7RDlVirH4w4rk
iIQUGJo0nlGzCdDG7IxRAPQA1L8LCuas+UDWCLyQwN36Dv+96n56421Mpxbla4+AOg12pv8jch0m
yZOw7kjL6RnJGg2a6pYYrBB8obfBNomyw2yOVYU8cMIcZG9rq9yOFvUIccoABAzuWeWgZvjhpvwn
njLSD5AqQwzSTuRIEOYDuKFEsasBiTB+5p6cGZWVshBvXa3nYKehQh/AvZxu+5YXRFUZgtQxh1vc
vhAjChgxGfeg465wE3/VveCUvCL6Y+o/laIcNZLTozBVf0QNcKUKzYq324KWLJvCagA3QyQDKIYp
mkBex6XTihUIztDRsJhWIN3gjnHih4bLX5FiK4h6ODU5mWYaM0O6E5G9GjmxaMHYli50C19uI/b9
FUzaxjJRe0YJUW/47V3wZAGtfIS8elAQxrLkEimAB50gGC7LBmMoSadooZmPWRlmKZS6EllcML2n
eKu28repwsNKBTBTVWbex5TmZdnxPEtTfNDQcBKDbUeUnpNfLgzs6yQ2YSNJ32l/pPz9SemqpJ+p
+zTTS6YzARP3QrvXRUQHidg+Gx9XYBkS+0ys3LLLLYYoWjxv3sb7lOrGZqxaEr1ibdv5nXUBq32H
yLpLJWnv9YJsaz2Kh/xpxROMmy8+d6Zo2kSHLJVQuYep/JPJxjxu5qPvCUS/YohDtrQoou47molP
RmssOpE+KxoHsrBYgzUAtGAE6A3bshzL3smnOFGHvzlQMKj/GiofQ2NTRX7nzKmcKnVNXzpiVKDz
iAODIYhu2OLIR8gj8nahQA9ABhTizWIwxxjIXxEjibtTL988nSpRhk3g1KSV+ZGuHpnRqhZCLVnU
1vUAZMT6HAnRC6I/T1uL+sCz9xGV50E4Ys3W9KOsn6Z2H/rJr2CKr7w6GDxq6vxMGiLOKoCYb88f
1tAfNNwT4rqYB4rJ9I6G7pCW440CgageWwXPS7POtLQhrtFBF2X2H7HwibPAGQjFtsLR7b1iVXeI
U5mWa99Dcs4wAn9byTEjQ0Mc5AWpaOxrrv04fWhKuK9E1Cqymj5MRA6rQRFfUijnB7/O0CAgI/kG
I6Uo/XII/2kgYatylWPW4IrHlvkwxx1MWlusUWzUIMRKnTCkMG5e4gzllbGa92MrIz8o5oSLYQ2x
FlxBEqPlFRkPaNP4jLgr+0H8HCaJMASxNxzdDzdy/BX7Kh8tbyB1RqG76aqQIwP4vh3HeFHn1NWK
1NVRo29lYxNW1W89hB81ZVebv6IyW7clVh6Zx87/57e3YtxIfbPojkH9ZmLZqQg8CClY1EW+Vafo
UKCucltDh12uWhuYragPxPqZ+xK1dVSwS9OjZatBCIoN8XNU/XWa6DtIrtucWJsJQ6fZPn3pGAqn
ovz1mLLWXXlppE1f+dMhU8zn0HPklo2GpKtHBl0DBiu0MsXCmW6alpbaNLmcakF8BgpM5TFsy21M
LnClsmFrwRLyyswF9lZSjJKrUJDpBjByQuLvJXZdMQTzHAUPnlGeBe1Tx7ThNb6t4xWAZUrzKeAv
dC1pLbfPjKMqnfXKZBr01O52R9PpKf+ahOF4wqMX3VqCosIr0K6eSYGvxW6pht+mjvd8IEGULRSd
Yyc8U7KklYZZJL7SlvY2OSkKE7upXdc0GqnaPIIBXjFYqtZ0uoT+WBpWOtT8Or2PgvA2I5p2aS7p
ozSaw6yEZwbAC3ces/CovGpi/O33wVIgDd4NI+uQSPKpE+sb+kInh/bjE58xLsWwYlPMLLuEJuK7
EcFcbUmG0tagpUE2ynKB1Ifmp442+b9eis+EsRE3MJahQ4iGqALcrNP6D4R+PXxAHPY6V1MumneL
+ZsiBZcpHBECCnLejLbfJfOxZTftta0+heCCJ3985sHwM40WSAbBNn0Svp967fbikQ++TS/NTIjq
QBVOChytaLxk8Vsw9mGQIWvfkHddt+SLr5PyLFqHkK8gukG8Ldu1Gb6liLF9dh2UnVi7gblTmXse
K1xlvcwqI/9NA+Nn1H8r+gyDQhjSAbOlFkfnbAFL3tKEUd6n8mSNlIl4ZHzlr6fQAbknhdtENW/W
KD9i1X8rHRcVt+GtBgHJ+ROylAk8w5Fq/1uNGuIKrOBbDAhmlkz17TGsCoL9KDfkNG7C+DWw5ZdP
IzTkgXpta0/xu0jgpayq/Nphdj2N9Dim56j45pBfmHS0DHHjVxlfENELwVqTuLqb9NYaKfZqof3O
eBboZllIaS0/WM3gS+nti47aDRP5Dnf6e6pw5sJgB7HRfAahtE9UlwgpfY6lOxtwYcKXRvwvI9dk
ayrXcXjBwNlPwi71GPf+hZYjNOCst/A+cSyKmBZHdpFbK75Y0zUaGH49zQTw1m/QnT3vg1ilrEbk
oL1ILrpPsZt2u95aV8GBDTcbbyh9q1BGnNxzwJSdgXzVYyreSnboT6eqFnbQ7KZv3GSE3pLyRGOq
nUZ5WLNoA85EeADkTaQo5goPCTyZFzZPVuaJt2QnHA8b0NqFRh8uHmLSu8LpSl3EHLUnxgvlBESs
V9GJf2LZX/muyVyD7h4ugECQZrxT+1WsLHMU98W5oM/0Pwz/pOvflb4qin+CcJajRxbykkjaU37Z
BCjRgX3g8O2fC48X/ugLDrt7oripcKJGksO9PqxibxsPyCZ4jau2n/27ahIdYcSdhrDS7Skp4J6V
kIcNiAVlwDjJ8M9mKru11AAXXzhj9hH4ANkOusYexq0GVM8mCzs0wL07gQ6QH1XwV+uuQMjqu2/w
mEwKs8IacrAufScBNqoiID2zvovSmchyel3gDKwjEeMUCqiKDzlw/WSfsuKa2/BgV7fLqdgF1TmU
jo3InGstFGS6IYe68j376jEon4rwattFZSE1aoi1YxQ6eg/kHxaLc4vJyARfL54pPwyJw/wUeU+z
v2kI9eL1/3F0HsuNI1kU/SJEAAm/pfdGpERKGwRVkuC9SQBf3we96Jnome4qFQlkPnPvuVW8QaGj
mm+h/c3q3cjObvxgI6do1xqPEWAsMZwaNrTilyixGUt2uFNoYlq5NgsCfHaauWMzopAozMs0QdD1
0zCMNzUHsM9GOfz0qO1ioDwFKm40Z1zxGDTbq64+LFxiGXpxyUloJLtYHDHm6urBUWBTH40PRbx1
zjHwP+rhhS+eXefSKlwiyQBaHsfqja9dMH5j4yUJ/VXAr6YGUBMNrRtfotVfV5X9JpVLIP6Ez2BF
j9KHYywI/wPhEB4A+qkzMOF3x9c38Pu5eHgNeeGOXrSKxncD+ku5YqxvW3vbZv50ssONVI58ZE26
LkIAR3JAAEI/lTLJmwH005Mt4zE9RwY6laP5LB6sG1mKKfqC93CAzFsq6SIzZcf+O581KiK1tS1g
ALOgmPtM2qjijhHZDqsm1I8DQ96Z3nzlHulf+oWha0+iq8PXFHELmPHJMN77Af7kWzeug+oQOxvX
evJ62e4+jPKvKjV/zFBjPsAMSzYhesPkxIQuc5DJ3WX+HOkBGFyVwcnjrfRBFtjlj1v+OGO8j8Ps
rbCtD6PEUqC19TVSuPjRC5FvZ1M7CDKXnmWUbpgZsl5D55Sx+AtZIo36rYA6Yl8DtoyluzdUvtuN
3x+G8lbIuzGENz+sgZOhg8O1Ohy7gKjb/RDgEJGnIty1hHyqiBkQIn4n074Dn0HB2LIawDbFY4AO
xmVdLA7LViaIqoMvsm3pQ8HbYWTcmWXxLZMmXCERzVHuZPgSMv9hCk+fV2b0rVjyEJZuMFfM8DPK
EBFpLgdYEz/zImXrLA96ardzPHbhUoqqBnlJl51Nu+sELTNZYCYVSMk4/A86iTKzDeaJJGPqB+YU
g/XWq9suWxf5nlwtGlBg9IgutfQPpVbsbGMU/QyP2Mcj/soUA3euVG+B03Kf4cOdSaM4Ia8iejTH
0JBT5tg12B/SudkV+5U2jwJ0Pezuea0djqiGbr7I8lML8oGg5S87XLAl6ORdYdODdKRA+usal2nb
Xs5H8YYXqKxA4i1MnJvOAmsF/CC/WGHyb7XtMELyJJZoZrbHPKE/2uX5lpA33aDfZ0a3SbH8QkyO
N4yETOSwUj+QZdlBG3x39Hfyxwv+VCR+lEggFvyQFHws24kIjroPFxDCKi60xVwHUz5qIcLYmi0P
eBsMfxs/PfRiPYRLxm6i2ae44INrb2Ot4EPjOpX7oXmyh0MdEsTqIa29O4ERDGvYNKqx/UoiHx34
TJWr2afqWGe7ZljUUp6oGcUUmkRkS9bF7r5iEwguwjFWonkOImyhG3uuWa/Bjp1cyVREsocQeqXp
SN/7tSm2s4KMleSEi0v5ttMTf7opYq9BXwh+cDPG3YLb4wksIGP1EF0ATuPyW+jJbTbua0z6U7OQ
GdS5ucnhSjQL4h2j52QOstuYv1IXoIE1C8ROeufee4hgqQb5JO3tBlTrpBKiBqo5HvGrUnmWR6O7
JkjWEbM1SGV9+iKEazPIDmvbXqlPP0P0Xs8whzBP7d9t9iZT2zgzCUTK5yudkrFbbRHc5UcZtSNo
bY0dOzlM4XHunENyqeJVG37ox6SAA6lvC4ZRtF7QTF18epe++2DxPMRzX7wApC1LUizKL1wXor+x
Av9NPEb5xI98SsbzufnPH5+1f+uqm1X9CvGpWqth+paJlwK/tB+in7w+B1MK95ZzdvqUnOLMBEPd
jk4Ff+Wfp3wZFw7Ee1bJr75ZmCCnxHiJW/azqx6/eaA/FCTQzabwLqW8B38BwC/64vZMyFsyvOdo
dpJmT/mkmcracoY/e9kLOKQrjYEFv0O2MslbicZtbP250yDlk5QPkSQLOeUVdpjTYCEBivc3wn1W
1dGK9y5eaPHDVReT7Lrw3P4WskQkLzfQ1jBftOjXtk4aFAlGUQr0DPYfxXvS/qnpN9p7FB8zw/2l
cpjZqLZksUp8Qlz6cZ7+s7vPwn162p9fHbnvFDOFRc2FoqRssHpuetnFh0zECOyabIoitkF1fRKi
s0Gew90v+v3A+6L4BhluyEMcWACNh1Q84pHQtDt2skmFjwASzfTqt63gvr0n+dIfbhPaq2ZYCuzk
Q8mXQpJus2Qw0AUcQ+0b8tOqRxwxLMxkWqfOGMHfpYWH/dvCnIQT2Li38kIeGbKMVVBsS5t54knB
TpQHbxVqCwI5laX4LDp2iIj0PaZTESh/3YYUym9YNosakIeBSD18pUjAK/mad6JgpTkuUAzbORtj
qh9bHhimR/pP65K2cdANRADGLalWpRUcWoCrWh8GKyzB7x4B30zkPqzklSIp0I+MdvSZKCV7qjdS
wxeVPMrmWcLvJeo9dJSF3sqA1wgJI9sudGBMcRYmsUtTrFjMgUdzDz2KZDc+/j870rYKU6oM53wz
EmMIJjKSS4Upce3+pVR0RBSpHfBjNE2T5gpjiR6BnAhC+oDaYiE1uvrGL++2CUA5HF2CmRE+5It5
zMbT8fsRCFTI2eSWyH5pkxw7W6tTZrU6NMUmTdV0VrXU+WId5kb9MbjJP6ZTy6r9Tnvnd3LrzNJ4
pBUEnBU1V9YtSP5J9vAjJBkv2tvYmlf1t2oQrKreNf2l9Uq29CjFLbhangqsT80RBeqreTKZ+ehw
28I50tktpLZAHaWJfjKwzmkCcpUbzUXJY5HW7ssEm0VKspQuccxkmHuwj+5KI1ii+G8F2aBdBnbF
hIWoR4QT4oGeWTrguSEYnqHOFFEbGT+XRF1OM9m0BKspagWCnu1/NWxL+BBBzbWFO1eiHW6Lkvmb
7WhzAVe9xQnCAAzDoyBkdmzf167DpVXlz8RmVtkyHVIdEpYDlYkD1N9vi06hcLuvDLlGRWN+oD7B
O6YpRy3GTx3ELEVtOaxSw35qdX3Ck9baQwlZxEJIiyOdsRAL7cGZ1RHRXA2aTzufJrpYjmHqohxL
QebUIJwci0u9MveOFfwpCdzrtmlYSgbVOjfdj9JoFMrJ7rMZ6AmcBoxKMRv0up2XLmvDMVFe2DTf
vRz1rNrpMZodgMIuMwWBOQNCjw3LtNR4HNTgQynUZ4IskVipTrq3wfsyw+kAITA4NEnrVWia4COo
VrvIQG0FVkGSXkF9EhyQeVsLnEFKgrhawepUE0s+FIq7TouOJhDmj86OoGwafu9W3Cty4teuMRkj
K3QdQZn3+xhEhecNpH7kLc5ZIplCmuZZaRc3Rt7Xse7teTOw+ylTEtDg4brcnpPuXMhibtbDu5IV
Vy0xtE2i/T8OaCgbiki98jCbKrnapT8iIXWcne8iuyLp41c2UcmsC2pyX9DcJYxHyZzGPVkm75Xz
ZLlLmS6KR64V2ioeWYo2YK/iOPvlUc2wgcT50Zz+g7gptq4Q8lkrcuAwdMqjqwDZFZmfSReCy6S/
Het6cVJildN2MBJKc+tW9vpV794acbSJfq1UZyd8IhWmAZ6TDTRz3DitSS2UUnu3vY7kpnwr3gzW
EVncgnUh9YrYBgpSiz8Sq0wt5OP0qggeMKJ6bGcpYVjAS8ygaoGRec67J4RY98PIXTH9bRJb4bo2
tQm7HR1KuP9rRdupWvUNinxM4AAejfILvWQ74hv4Li0xGyDBqReQMD2O2kvz1xMOgiXHNfKjx49Q
Gr+m/WxeSfeydDFzAmUZozXs6j9+iaL6F9OxioM5ILdBWl3i7y5xcrCFZU5LcJlJU9qg0xKOtS8J
q7fiQ9d962w/zYiyKmc/fk9dVhLUMl3J4AJHxj70YJlySTGFxFeSQ9Zhe7Ac6m3udsBaxWIkbtnM
jA3NE9DqZoHJbTqE+llIVmbpfgfEtcXqxSnu/GYpCxWOeeKb64BBDHfsOBsxAhGCTgdK0i9DphLJ
umq8tVRTMgGb1TbYXNkt5SdT35baHranpIFXKqRzuEsLBLp/SQNH6ppJGxZyzO3q0ExdYskiTtkK
5a+HyWkEP9Bu+Z3ZseeMOFnHCbQtugkOy0nYN94ytGmiQFChIZNfMe8Sy2b4alr2CVlau2tlRJKj
qOzFbDvfZ4ScRDp/M0yqGcWfyrYK0Ij40VmC/OMjZe8ZYKaytR2CAcqytiCbil8B4C2aSrwchs8X
Mm5NHrDJWRHHX23lzx2e9YQvhfTkVQIbqMTQG5r/lGRBuR9V/xAwTh9bKH5LG28mY42l68OMgq5s
mitkiX7OSlfl+wMZXBQr2QULM9p0BtY6jYV2fg/YFxvUjaHeYGXmlFExXlj7fjziFIq0o6EfjP5R
88S5vC4ifAeZOAvcG1UUuhxTu9sZgplVJzZlt9WT5ThuA3OPWsGfNRFXzMHrd0r7Z9Z8SCC7CJ/O
P8ocW+MmK/YoL/PuJsutHt+kDR/wUhpvUu5RciFhtPFOBBfsyI3+pVGRKfxVM11RbIJNfhKyXJG6
Jjbs7ZapgXVNtZuDmwPnqs5oUGLGH9MSzcvL9VC/f2vVYSiOwjlb2d1TkXmuNcT16jWNvnFgFP2Z
UzW0DjYh3mRNDxi/WqDA/ILWBsLoIA65hagQ9q27zsNJyj2DL6J9qf1tkieqdwTLTv3pjXALYMYg
5qX3zv1bicshSW5eceRlLP/NyGdPw1Pq/lEw2eo1tN6WXfbn+S87/csIw22pS6+BNOZ699PHxyg4
R8aza95xlOFOKjkhsdcKZVqPQhrsuVzusps8LP+EtfX6k2+8lezfAQTMYKOj/2oFnzBWE4ltAYCx
fo6Vtc6LWrqvYTjp6p27e9lhwqjIXUrd31RZsxJxjScaVw0TckAnd4jEOvaOovqS5sMLL7p48ZAH
8oP/xfb2k297Ys1a/HMbp9wwxRq1Ha7wol3BSsY9J/STwJv3G+XWmefDcjwERZ2977PfidmN0B+5
WFO/pRiM2ve6uDOHTrsr56QRnPziaqm/NGhE41QIH1FD6my1Xq71lRevtPDpFnFHHYV5SYEFt8gj
4oFVkX0VbBI+AbkjUnZYF2Ou42c07TvM7geuQnbrukeGzqZsdpX/ZAmzDbOzjkY1PaTZa5BXlzha
FZO8Td75pI/WiAZlZhy767Diwt2HFaOpw2gXNOJnlmi4tqfjMUvAN9T2LKCZ9XUMXvkjcMio3YHH
YSkxiwAx4vX383HmGw/SENXioGMoaRc64CH/Jkw5i3L0PltbbAsktEyLSRLGh2IOQOF3qdyaoFvy
81jT9e8afVkrj/DkIPsLIJCcUUua+TbND0a0t8SJLZW7LMtFCG673q2ATe0a9Lz+Lre5/tdlxVht
XUX3onjgmQmdfelva9gODeTV7VhdBa+qzum+7p0tLKEmOWhy72WXuw35NEGNiZzLP6rRu+4fg2rf
2AiSjxAnGueqst8M/KOl/yuVlWLv8D4V4YYh49KYYTaUDCV7rB0bc+Th3Q32eoSqjWJjWE+aFZdB
z7Io2W+cNVJJOfM7lKz5YZW6kE6mcn8feVeQUCmZodYxS68BLI70pLoYTxaSUMT4ZC4bZHX/LkEI
ttHeR/RQ/YMG6n9JuOGeke9y1IXD3icPqtqm2ZOacQ+K7dlpn6Dek0ePQD/f5fJesTMN9xgcBdnJ
/TIwnxTBmKDilkD5A49W7HH9nPiZsVk70clzDtDjum4BqmeLb8zK3uzuDyo7bULMd4HeCC5kuNSt
Y7rL7KPu3GWyxPAjvA2qO7ZkZr5JrYc/bCWDIHiu+sFyFrLf4qZRxFLtNshlScBCRNmGa8ZzPJjM
lvQ1Z1AasTVbRxG2shUaFDAQcNpQMnnZAa+r0G+42KRB1bcJlwjrxNwayq2GuK3tsM+j75wsiTwm
eNMqAyM7nos9o2RNx2AhL/EuAC+jj9wO1wlb0vq7KXKvdcUlIbV16NmuQS2mgmQErjNoAV6UnY3A
2/WEM/gt0CtrLD8LP0VJkqRP2buAPO2to8C1gX6BkWFkKZ4AOAl/eqBUJsLfaodvMmEh1yXjMkzu
C2x95zp87/xjQ15ExWwG1KXvFBt7ivaBpJIt8ipZTluOoFZfXmYj/0e+FJIZPVeqKWmv4RuKDfer
Et1v74/ggWOFkWZadbu+du4WLXIqUH3kPjSLkn+rd79bPJtIkak4TG0d3pkratyXWCW6a2eA0L8U
xOqOrTaLlMxa9cKcToAQOJlcw8DzF/SiW/oQpflTGQUazXlVss1rzrSBx977TBwUpdHLldiFejnA
tYqDafoTbATyWtcms0wWzQ35flcd9PaDzE/P33XFLpRLU9WzWc66P3WqalOMlFnZVQkGa69lG/SH
mA/wJTmyc1eR4zKmiHjY8JFtq3KDKsToNpq70lBJW3P5Phgn9N8yN/t14IKzxQZMtry2teHq68Z6
zLvxKtQ0fzNqEe9MAS/P+8kV+QG8kMP0KNpkjanM1OSxGPl3Glw2XQxm2PkmyXSNFBA1h6bcXOxy
CyRvrkfx6YPBT9YNjRVJTD30RBV0kLuV5q8Lp8ZHUmsw9xwwxrJSbfJTLA74x4th02kvv2IsDLX0
I8foq2vNm8S8annDrKn0o1etm2Qvii1DOyKJUZFClEcBxlNQ5D9h9WRgok842Qbj0H1I3iwrcJiE
blGqA8msuVR591hQe8PDHXEU93x1a6fb+xjeEuJO9bOJAxMvT66sVCVK5y0o5XmIr1J1PmJ/R+Yg
jzgzQhZXpfx0EX2zHHGh67medlEMxfoate+6CZEsPa20v6JykCUbQaDE/kfWXOOGUICLAe1PxzK6
14nigTGY7FrGpgZqFoWxrglza9i66bpF9D7tCeNV11Yr16U0A8+nmeDFPY42LPslZgiJbzbCjp0O
DxS5MnxHgoZFM8u2ibk2g0+dvY10llkcIKa+hIO/ThBRJYxagFBlbIY4cxT6w/EhfKyHm1LdGNzm
sJdI5UAm7rDPwVPczEz8AWH7imx+eADf5MnlYfzoRfqm9O1bQttZSkE7i76rWAoabFB+xM+8YlSD
NPYM62zgrlhbj3yYYXagrFlFk8syJb2XKXH/1/bHOCX5guriErTLuv6w24JTDJjoNhDsurb2yHOr
pG8uNJfcxSGJN7xzPtmTsUDNhreohtaz7ZtLqfxUrJAKa1sE+65jjrMe/KdlMzsF0iccep3cZ3bX
ejhkDeQPedNuLchgWLf0eq9xcqdkcofZdxd99sNv5r/DSCXNkBRPWjCNkNefAqncMKL86lcdakUF
YrTF1TCVX+yaqr2JzbdjS70L8CAWTEZnpnMtymUGfkQGu7R69+S2YkYK67awQhjNQ53tSyimIo5X
1QOFkr60qiVzV5YLteXt3bG4utoOFK+s2BF9cjF4/keQbeTE/E+TlaehB8H035ynLApepahjoctC
wlqUydrJby5TdCSbqbYN6quGsCZLvoRhAFZE8oim3T9WdXsoFcnPFthzOehfDRqDlojQ7Bo5FzP6
TYy95zKz3RTkgKH+ZIkqU9ZwTsp5qXUIDTxb7uuYFCS7hqSIhjxJJ+eniyUa+7d2g7szYy++kNmb
4mf4/JEF2g26X/yzZrqXynWg+4CcoHoNo6pdCgJTNX9YMtK3qsteHoHTE7bu9p8Z51POuIzcN9pI
MvZYgzBy9NKFT00zmCDaaQQt32l2PSsa07SeSpLBmhGbKqSlNPOUJ5Ptcco42+uHLxxn83FuRF92
9W1ZG27U1NtQ0kQ6eJejCpZIfROTTODql5zoN7SvtoceZs2QBM0PRK59qE+sScNdWi9bBTOOAPiR
Ocfchkr0zNC6mOwsu8VY7WISXlLEfEdn/GrGbN4WP3BafewwHpJATJ1as3YHizuOydmurb/ZCMri
F01SFrvowJJz42KFRcbPZi2CBFPZD9GDjepLZZ67/r63XCbjw5yayfSfWfmDqgKJv1IdkujqUPRr
3h5HBhp0mnI4b4RNLZ1xX6o3BXgqIryZb1kQRj5DbwZZa96gj0z40Rrl0Pr/+DVi0A2DiwYsfSne
kzgWPXBnYUiE3KMmj1Qb1UWm8y2EXyb+sI0To5XM5mFULAaJ2YqUGS9B5VhAFopoct8dAgYnWFEz
fKsc8bVtcqA085g/H25RK2SOWc11xkJq8lGiGJLhs+WDt/0TU6U5pjOW+7CMs6VsYEvpWBDiGhYV
OVxMp0P/Z4L16BRAghVU7pzo8ESHw4wOxCG2I7YewDqLzkKyc8nbfwlxkYnHx5LiADNCJtUY+BlY
zqLANLZloqx7inofT6zSsjqhwKGFB2Nd8FK3kD8B9KzSCRxZoYuHNqGYb1HRzfWnbZe7Wk/Wvv9H
YqU30xV34nmNc5W7zKXnUGl2kF7TaMbYUwoX8oJvrFrfOoxWOB/Qm2mT8RwYeUhpaLJrJdyN/CqX
keDTab8HxVyl/Lwpau6KjVXOkd4zZqqwFKR1RcVW0yGbvODWAlr4vBtPYkTwGPJckpanYi8DBlBr
OR+qifTU9/eSGEfiL5nuZgvBe6fDaHduyFnXYCYX5PIuYDCEw4SLhKqQmaC3bPOI3TJGFchLt135
fka+ovaTJI6P0txH/gqmTydtpScECrGzuigM4JkfGWM3///VQfhpVvivnOxq+QOdGwDdRijM6Snq
fP1Eap06LAX0T1bI6UZzAt5dwvQiw9pGNhFCQ/aZV9sqJjUSOo6u25us47vo1GVeIIwoYG7UQ/Av
UnmOfW6uvs1/skjuO6thq9mc4ornmwZsLAfwQ84h1OJ3dciB8hl/IO/eBEjUSlwznYkDuQKrmTiL
iZMWZe0KhB8P5twbP+xOw+iqnnCdzepDtaycAq5mxzmaPtTuBhQQGiIy1UMH6LoBGwzvOIGOP/JX
UMEySaGwD79G+Ku29TJIz8ZSLRg6io5vUuUhHzF9EBslO76tXanu++Y95O12KrkY6rNkuFfvI2Yq
cfJdyV8UUErP66CvWMF6ydba5czl4uKXYOn5wG3Q9sRRstlp+CvAL6ZgTWlsnp4eSUb1gcI1B3k6
NO5TICKntW5D6sDB27HXHC2WCRRiIhpOQQ4SL8N6GGMBpRC0laVKfgPzMKn19NZ7STGhoo8ZtvBF
/BDHeHA3kVDBjRyjexVj6p+GJOjl1GnPSzuRP+vx2o4vFZlFlbxM52dwDWqwabx1V9pnC89VV0ha
DzNqBv9vIEsStI5zHbF7pzgcfCfYmjARPFA2Hat/wb9g8DXF4TNG16rEwaYulFPUkH1LjI+pYFHk
c7p5tvZp2iTo6GcL0Jbl9oy+gKC+go5AsnL4cqJ8Buca9SO5Lnj2++gMwGqmR4wWjoNaY79xlvjv
dzbsAZU6rGTUYUfZ9A4uJ+H/UB6DXFvqTHXjPFqU0sSnY0MsgYjQw35FpuBA7+3ei4Lo0yrdqFRW
ZOx18Q72REPUdmftZPDTtl+VtczLtz7AxjzDudy0kB50fVEF1SlPfoLkXCJ2HtrzEHBG2/asxI+T
4q8ynHYPuJe4BY11TnjQ8MdZ4b/AcxZ98uwA0YVAz7uNCqNJpT7iGPPNbm6VHjtje5oSc0Df0q8G
CVfrxXh3sHpXrKC8XcDVEeuoONl+2YwvU+NtIJAQue/cHN25rr8idBMVh60XgJiyZmX1k1J9GyiQ
I352d0rlyriNCvT6uTlsjrlx7aNPT4F2Nu1PyWSJfVDl5PJpJHyk4kFlDz4rEdpFs0iE8P9VmGa6
+pIPFxVrqKQ58LseIdt7w8J78EkSE/GHjiq2U4tFboczX1B5kSDgN5vANZ8BZgdjaGELOLegaC5E
Hx8IBF1r9DUjk0VcJ5TIuzpKFpN5NsXOlKEVy4hOLGF7gKJfTGwRneCVALSBgZu/Rqg4rKSpYR67
Fy2r2JZt5dc/XVNJN/VwrI+LBBgF8W0dpgzP+atEOLcxoWopZhBUBPUvOajipAsTvY25IOhRkhio
Qzbqu5+wJJPOduam+q+LiaoQ+Tbw+/WQG4tzkz/zurlT2isxYk4uWEnzA2yxBDwilK2BmSccwN2D
iMLtbYLttGtBYBSXm2Q5OkyWNcgpD+a8io5rAyIfnKvsM6Zd7hqcytCRCmvP3N31u0UB8ocZG8ld
avdwB3tjM0OjOLbDuY+UzqzWpVbwaceMs3k8wGCK+KJyvkjqfHg93G1m84pSThTTW3H+JkEz1/B/
EI0U9e+9/0wmhe5XY6nMGtB5TT0LW5JCkXyoI2bfXc4zAfYqdT+ki1fm2wt+ch+//kdK1KQJKXQy
c0e/VUDMIzSOOhsIw64WKbd63WGTi4crxPu5jjt1ysLABce25LdHCgJOn5ycT9bobWsuSjhAEHhI
TF9L3lGwQBrlRxKPK+mmlM6MN3lNrQfyjWjkyd5BDIW0aQX7HN+p2+DAYAqKICH//X+Gwy+blP9U
Ck1vIDBN3qT2q4QEy/xLEv5BF5QB4YrYP0gaYFIFqpX5QU1IVsx/d9PbZRqbaaLK/0ci28nNMB17
X9MiWxnOrk9PELWLCjmYkvxyDZXara8Oo7pLs/cEqiSsIQhFqC34AyfBuDTJbRW0vu7wpZrWbhwA
JVPiEJ9csG4ycZ/pfPWK1W1Mtji5OymTqbTYNRnKK5qIKMdYKOy6H0G5T5N33/nnsCypywjQ7lcx
vUlskG1frp1yon3Knmwbk7XLVWUYLzJuGBRyPexDp39q3SKj1pClgqn4XLK29bljCgZJeuctWmjc
nhwYUsL0Lk9O/M4OHv4nak8WTuk2IAAlv4+4tTEq4oTekDPqU3Lp+rlDsIaOQFADleh/eE2D+mEX
6FFs9iJEsKANY3zeoDKbyMemw4oGIHrMkL5kR6D9BlPli2Re9RgsBYAJqHajYtM7JNAUFJHxw40e
rJMSmbIkI4GLIbHz0Icj7p+qxtT1ai1mFtW/CQhHk6jj+2dZMnKPW6+kNpe1hxGw/umCZ+t3a6Ul
fmDMlj6SOUd8oD5VKp0q8o/pSlg+dVJCUPSkGjJBZd1MKZAp1mTjMihXyCs+FUzqE69J02HNNPXb
hTUofPKliQsCfYiJHAUEqhOnIHaLjqnguDbweKj2xbV+ZXANGbsJguNSn7zOneNfNUKTx95FQMsH
pVMVl3uWI8DriAYA9OqZK67vWt2p+p4Y4ZWDf94ZX1H7CIqSb5n1EFGDPob3W4cAgmrKKt4ZN7T2
R2FdW9rtlA+XuXUYvEJlJxgFKXys01oydsGnMkNal973YHxU6aMgjaFzMUNMts2qxqfcrSjvoRNA
WiRz3mEwp0xbDKY+EYYjG/wY2ZkJtbFffA4CaWK0VZ8OB6HXUV8RmmmvyHe6QyAfpugl986oJLMw
4ndykaDPy3O2TSAVYH7GBUrU4NcO0QCWEO4AuPgorCrscbTBDj6bOF/ZMGG6dI/sEF1CoZqvBO9x
g2DRb8hDnJImd0LBB0hv0bRfjs3i1F1kCDeVeK/ULatWh2QBQlweBCv2JlKYkZaR2lDfd8SgCJT3
bNqr0Z4bq9pn5QMGEAEbGgtAAPean95kKQ7+Eypd8Seqp1ZSyDB4JStggY1/1vIwaPARw3WrwxB1
F6Qw86kAieCGn4C8VK/KsBH6IiZrqLulk+pG/CQs3w3x6xhQehRe/iJuGiSO/FPkxo39phmOaD3m
veKxdOVB8c5e+ErsYS2GW/qTE6UQei8MbCVKnenNjlNkqtnnyOlim8MiLa+GymiF0ZMTDqcKZe2A
qUROF3t/I8+bfqecMaxn/x6VHwqrDPgnaE6HZqdgTa9wpgzUuVMHFnjY4clEW9asgCpa4tjZyvGU
IDvV/zw+oYKJpVJ8NBDUp0Wvpf9wfvqtvUh0qmUHWMD/IQXRum3Mu2ZFv+hWnRZIRCzOlt9qu8H5
R3X5sJPKRbV+zaVgYfXVeu81T2/PeVVS3YRF31Gdm5txwPuBHQ1iJwiPKOhufiHfciVhIlDwkGPj
werM5iXvb3p9sDBJxnNcELMEcBDzTJbtgGBUoS5HxaBFsz58+hyTCAobUp5QKa3tei2Mi9GTdZnn
G1E4Z0P5N6LK6PYG6n4W0WbGzEhJuRodetccfmgnrA9d8oxWOGoThHlu6H1nKnWTTWT9vE+qpwTO
Eu0M49CkHm0vNDoYhaxIJqtq/PD4MFJm9CVlVlFU6y7IUMR22V61cmA5ZfPZI7MWph+uDRvOrKUH
3TIpuq8WWTOMG8O5ZuyDB9p67opXXh/7kfsA05bKNbK0Q28ZZWxiobG5rFn/VIRSmkSj433lKSdJ
1qyy2sJCG6BjXQUCLyPxLUXgs+0cTFgIhBogBZ7wCtOAMfl2PJyCGCUc/zOLRl5iyrW8ZH6BfpYp
IrNDPXvlEL1RfCl9N3MmR1Mh56NSUPYvexVtph0k7/ngnsjjUYB2YG8LkOaNJjijRiozmTOjH6Of
VsOEZqQUuxOBxklXhvqrDUeLlCaEzyEc1hSJ18yPJ5mLmoULIVq4CZn53jYjwrKKxaXAdVxdpcdg
qk8npTR4bBQqsfNn+QSoRjzX3VkNalJD+nVUoJL2KoPlKuj+RnE2RfAv6Nc2jN1cDciVJMQIkI1U
Pp06/bNJUjSK82C8ayr5ozUhDaX8B7eB0Ta8GQcaijaaS5X8AV4VSB0+Q+oOUFnQqFyUYcJhQo6N
1hg39BOqN75H07EjrAMLHNaMJOMxR8zs5I3NiyZajJ2ttZJgHSiytFWqAduWTBhnQvqHdDIpWeOH
eMjmZpMJ4YkLAumq+E4M5rZMAYYeda/I2A5aI0JH3aVLaGW8y5p2aYzGWhcaeIGAgI7U0ghOQbnS
2hDDC4UdJhJ/L/gmNGNj8Sqiv4L9o0lzH7RcnHrirOI+fjoONLVh2GcxPTGror2osZbWJBUYq8hL
Dsb3EPkMXvVNNADNBg7RemRYp3xyou1ndoi1KUt3Jf2ThX8UuD3rE2OeUUn1yX9EnddS61y2hZ9I
Vcrh1pKccQTD9o3KGKycs57+fKLPOV3VRbN/sJEV1ppzzBFI6ZSN50B0E4dFK1FIMOKqebCme4wl
06C9k7wp5wRSV36/rOvqhBR026EuRLFIGB+iWbx/cVSHk9gudRGlbmn1DJVYlcfZHrJrrjnx7iz6
sXLtR+1D7q0vOsEKV3yF3S72KlcnTYbZDwF/YnLtohgM7NtvhVNWx5+qMl1yHyp7Ky9DxvHGl9/4
h6K3gjdVk+hD3KZgsZPLtn8bcY/CTYFiVyHJbwwgOpPxpqBTGb8qIAyvffPyD4/+JPOdPjpB38vA
fC3rX/or8RI+1i5Jcb3v4ksd0TtIzSITpLUwfsOryPCd75VHNqIA0gQsPArvH5YLiEebJyMwSp+e
D41GfVcXQbrErAIld4UkqRWFN3UUVFKK5cWhfjeKHYuduofIRoZIgnGrmjm6yFz0x6vWeL7rqAHl
RYE5MvSKgWYpbSNcbprbNoU8mOur0t8b/gvHAxz63mNsDMg+DH+qcds3ybJMNHxuUiBnlhZiKo4D
WgRxOI2hU6ZLXWdM6UqYpRneIfR4O/GEA0aQOjrMdIk36gmkVyztt40yAiHSFnGudkZBMdcZyabo
fFb7WzLFaxwEuWf3KhWy0G/UEno4XKHCKRU38vZW/UElnBkHpcNNzvg0iKKbYFIgI5Hnqg+CMMG5
UXOTdIDH73EgHhOnioinKEeR3Fabqb0UOBBQ1prRfWL3k9iD8PjLDmVvHLscg5QqayiTih6zBQMi
kJ5SVnVUsoj7Xtg7SitxPMB4xMy92Ro01VW4bLGeJ9jB2ghz5ECoOb2eAsgigMiSPAVVA55N9GgV
/xPIhpxI85EC3NiFbIMslwKSNogXtFsFFX6NWlZPpTfPYEqe6wQgj+BCYr7W0dSEOpzkpIK6xVyn
ZJijL+u2ora01siWktNnPLTrQSUQy9No8TIkxOE6BmZt02jt6cYFHM6nWcoYBKQEEHrKLvCKi5/C
oai/oVjJ6r4tgtLuqIhxv1lH7O9xwGOkSOZW6DKC0+t71eP7zMinQ5KnzFjBVzxUDBuJW4/pvKMh
NR1qrJ5FMdGp6sIOtlJVT1d/SrZK9tkG4YOkmm2D30NjwxNjfwuJATbyWVCr7Plg+ykst23irzKE
cwJsvl4Y73FZXDEuzZIC/SPCBlP233QdUAKGwZjAgA69/ifIYFBmOn5H0rIQ4keYJntI2BuRFTxS
tpAO49FyDNmEv02BDYwCXGpAR7WMbqAbhYhjpedwIqSqMyCneSUhRJhWzaun72BGEkNWiNzeoBlp
/sWTjuGdyKiqf06oivaGRwlJUlXo1B0wE87ZmC8R720MPnHBEESigjPSYT0nGCnTwbIanMoHwNQt
QyU/EhgxkSyUdxkCRUlrSFxBYFFo7ENfaRZ+eolwrGBrtISA+VZYs2INsdMF/j7KryMZVCgvkEhl
6bUQBlIsmrfBHwkZ1N+8MSBbRt+KM8Wh+QlDGspGQlgZEUlKRrZveq8Wf0RmBrh1yCkKCLx11X5t
YIXTkTCV5+Jaya5knwO3fMC1PElMUDFXIFNPJq+L2qlwA/i4YqPt4zT6Cmttr3OzaurZb/KlDimD
tCfmnuzxUFqTxRAZa1GRSEiCcas9REP66eCLwm1QKPELEYGF9Naa03HIJlvDwR3Ro4GPuy7BNahK
YBGsWSICZqpwHK6DTsUfCacOKTyhdPjnya8pvpaEmERO+KZcwK+EghAltToJ94wgKcRnwCNGjGzQ
st6kPJE3tQfgJZv3sZIPaKIhionat85oo4SszvicU9itPQtO0vikP+5rvNVxLrL+zURSOEU+Cm1Q
7uTou0lSo+/JMXemz+Fhw7vTf4tjRIB7s1rLwGjJUodKAqmRadZ+/IrwLkLwZtC7/vidCy5e0cqh
ZsIaJ92YDOsiBwLS1N9kLLGEnSrQ+zzJIYWYJ6iJY2oX3TC6ZTilv7k+bdBlg+++ok9CDsCkgcrg
EvjAYpV3TMOnjqvMeEmHrZRvGftg/yWpb71H94Q0RAZ08savv+SsD+zXK3M5/2eCsdnxZALQ6ny/
MLL0aHjFDsb19zSZL28yEjtn1XQ1VzHxaK4HzBbMgeAHiGwaQ4yn0YrtdtCmT6vhJvD78aWNx+JV
Fu8hgb+UeXCWbI/BaoUWhOc6mtB47kyB5tgJCEkZvyGK0Hv51iVpNVdC+4995zSSPmdP6m6kDQnI
8pU32Gfh8YEmbi2RfCB84cglZntwSjO8ETliQUBsTWx/mn9pa70H7Nu0BcTPsle25JFjb1isvXbu
wwSMW4cBe74pfDPHLyMRjBOOkNgqAc7o6CZUz5RtpRcIIau4q5tMLvGvCq+EMGTHoeEPQd3ArHdZ
5+KHIk2DrQ7MYJNZCaUBYgXhe+nBD3eMKTwS+47JNjteT3debPR52h/dihDjGdUnkN2zqnMVxe1W
jagotL7YGBFodWtw/3cPxng7ZTzCiF9lY/scZOyGmiQ9GLBeCGuY2ZI8AXDukKViaAJtRzsZw56U
FXgy3AF9t664pyVtNRRb7jj+NwFTq5s0RYFwIepSVWsH+LCBC28tVPUzCspz2msX+iHH304hopGe
C2KeZ22jjxsA8qJwiaCl1w5SijjYEU3mz47Yr4OIfmT47XUBb2zJHcl1Lh+W9J0GFBf9mxpsJ3XN
OlALaLFRcC5l9WAkKKbmGWh0QDiqBOFJTFm8+zw6QE+W6HB7OVorqQtaC3tUJB6UBRk1B7EYqV00
4BSBjSE1O3u1I4NX9n4SgDmYpCkQ2sAoU33Tis9m2ANOt76K1xDEiYWOdivp8R/ZdPKD9OSU2r4X
fsL+rLAgbfIWdQeuZWV5x89bosbT5Ecnf4wdmlN2QiIXp290PoChX7yHEb/V2IznHzOftjUhm2j4
bdop0nHN5i5HCjMy7Q2POMfwVwixDumJhU0uQI5/m61WpguBD6Bd4j88PEtvTTmWe2uCapJPGHcq
yyj+ts85FqGzBxG5TdrDY/DQ96l58+qs6+AjTh8bjXHQmx+4k3cS8OiDWJyi925zbDjMab0Yofgb
FMDw2sFKo7NSDm4hfvgFGhsLYZmY0r/JhTjaaX5WvWVgoGnl07iNjvaNVjkzMdayrdTFEjcW6ISr
jQadHSSb8JpMXPo4jaqUlr2Nm5Dj0UFJH+iYaMEYH88IcczSxVtGzamvi6tsSj9W8ROmE9M2iARo
kSoA3HcBsay1GuJPqjhcZjCpYuDJKJJgMYAH4k8lzHo2qILZLr8tyt82TX2IKtaNbUyzCcd9CpW0
znTGy37O5iUPJ2UwQWfJPWxltbanlp6BuaLvE619qxDlSFqHXpzKA2qUWB5ajP21UVsohbUASna0
2dChz3epXF6lrLtMQn2t5PRk1uMywuDXxJCEG3GjBl/KWK+yskVCnP0ThWrDnFAB90nl7JzJQ7PO
Rvj1lVw85cK/96SLCMrREq0VsiMht2Z4s1qNuBZ0ifmF7chJbUl8TUQAPzGcY7sgS2DgB/Byiazm
hPXerk6VTQCE2CexM1BgpN6wEeVxrQrdlzdtfLUgBcYICaT/mhKILX7XLH1jIj7rQ6a2CmKU9sr0
GWbaSUEu3qECakavh75QQWMp+9ZuGum90/D3LFSHOdM1I3o4IxGeoG/XIqsOARKjFeRxJhIfrVr3
lBsdbwywn5j0eRQsaXKtGSyK6HtsDH11NHkpXS7mE/gqydJjwox+NHVw5lOGrYOcpE4zGwRkbMcy
S9gtA5aIyf/L0dgICICr7qvHPiamL5mnZ/MtMIg/mmwQYARcY7dipwJBWiiWdAmeb+OKqvGZ6DI1
f8tgV5aFbV7JOJV0b7WdpGyiWDnVMdf6t6mCf70GWz9W7yr1s79T1D0h02RHBhh3Q3SU6/dkyN7m
KXCm7UmxzWlx9R4LRGVbyKgnMsv127hH7iw6NS+SCE+LsMiox53WflaQyqGNxN1FaVeBSlJL3qJt
Dj8gXzo0tZXyOyKLaKAx52dQzlol7AYPIXnMMdhTlgKFmIJJikam3ezKLu5lT1+LvfcT+v16zNuf
VBF+Mat5pB5GnaegZjBc4gFYi2shgj6sSk4NvSY1duMLxNmMt47PRCE/x8JXxFI2XBoqsoR8Dsp8
PNCx4lQuHjM1yyoS2xJoliNSXjVVtb1QWqsW4UoerL67t8KZhOefiQKAqjnEbsytSDw0Vv01kh9h
J1bGRwIhDyHdUkMh1WKxWaE20sV7Z2Jcjh2C5yU75HMdraj664UAdGq1zrt0H6iCrUvmZ4EWzo+R
j0n4azEl5VYyhFTHj8gVRUaErbld1oR4ZkxBJ/m3rvdaNDwszHD9ukSegZU0Mw8d6roaBLiFebtA
ha+Mo1HvtpxBs0CrUpOcEYHSJJAbyUJVb5MSLfEzsTDO8irvR0JUpwYhBhKNeDBvWWSS0gpvvoZz
rx1YFhaR1B7UKTH4QOp33Fjsy7nTo7hvNQhxMUzfuWD8CkJXanHkhkkbV0hk+nWZGHR4uGXTNAfj
T+tNOnceW8SIgquBLD/JliuWqJoSmd5WEIRlb7AK8BwOwEgZlPLBJy1uAHAQNB0cZtwEBt2XEYPf
YQwA7KgMgDxgOKMBfEzwCgbsbK6t7l1lY1ZjUDbWkE9hVjSdTMsIFSQONlMiW7hIU0R6tYDWXcBc
KluOJYY9BQZIrCzyfRw/2uJV5YSkTEuPSl+fc5Jwd1AlYVWkiLSFbmsBjfL0rtAoOvkwe7ZfcKEi
NDla4T3zLipYvxvNovpWBW0fFDwmnrHPkoFBiHTxq8fY3GpsR4SuXyz1IYRFH7FEUvAlOMUnhgd/
au/58zwjX+jlryFKqCobV639sxiHuyyCJ66QOOzKAW77vuF0I+l9MLsMzLOa7GtodtW0r7R1Pm50
H9+p8h+Bc0hRMD3VXjNTpcHPtsLaIsToz1e2EnCnguJH5bkq6RntQhKOBD67cnUI2U/SYlflBCI0
xdKsclt+6YgSpoAZfd4LhGIhM8dMdiF0Fi6SJnpnLLIYkcHvRM1P+jhGovmukFWbdSelLayjV90f
pYzoMhEiKetoYFi2XD4yo9vIASxZDyFM/dBoFQLtt4d1FcnqW8AjwaqiwiyZloISYN1G71h2TK3S
YvzMqhEgwhEmf4kzBWtYfbGQ5/eIokwGuEjoJxAxD1v0Kp2OmckYPevxcSmPha5sg9DDcfNXfbUK
bD31l8b/qQq3CSosEU9OWxNfQeferEO4Vt6QHERudM2b3KYlXGHaxpNMR4VntPyRaFiDhhWFiNY5
uQyZi5eZBbp2HEfJUd3I0XfdnVvvYsRnVMYtdaThUQzEMpFIV6O5Cv2pse7RpC1QSKQUVT09VhMA
bEcXXcvWDZdSL07ikCyWCkBSgf/HYG30eXKb5Zybl0rqg2qMjlWezVxaClp7iMNQdQjidk1ZhVjn
08SO+UfVpFw8DKbxDk/hwObA2WSYnYCTIcgDgnKF+uK7a2jNVLdQ2ZHGGLFb/xYyxpMTEZS5rk8p
xvxq1wcfGVp8S6DZzWsfdpEBK69UCQAbh9dUp44JZ7FSMWoKFhrZsDRjUJd1DWoyPtNX+cNiRJuj
CZaCvT8CjpXr8l5txrsQxJe0vlnldCpH2Y6RElD5TyhkmuAfPuJvHTEWAiVWqHQrjHzPoRT8+NSB
UZBu8onw88zXIBnGG6kzd0PaLyOmGjl8yVy4TMyep4DbPadiLNBMKC2Tq+5cB2+JYhxVb7Zso6Sq
5aUuiLA72EwM8eZj4TajwhEJQRGfU5j0XYrIa7yMnePlnuEy3uqMcrZRtO41GrhhqAeny0m6FLHB
7wlYz8kekxoC7gzUVsQD4ZdSWNjIBqkblh9C4ea/JiRJC2ORoL6mYiTC5/SrZSv0FzIKqQXEY2pg
AmYsaq12sp46jLXpIjBLpPQiCGqTSdBGfZZrMdfw0kHC1dbKirjc8+RHDOd5uDiZvXwPAVwoUfDC
AriBEklXSvPbQoQbiRzLF6nKtpg9c3pwqJfzhLPeyybWb0YW4tW00vvpraFhQG9/wD5nr3g0qkG+
UlW61wwXvU49qLoJHoIl5AiHgNHLHn0Mey3Pet6vfDziIVqtlBo/hlxhBjDyeCG19YGkQ/askhzN
ZV/J//pponjIQhd/LZvFfMAQUs02dfHHPF8VsfHM6vpTnW3trClZ113XOihKV9MQrTTSCD3CpEYU
L76OgYAMWycF41XVgyfVa9pm2NBZ+C1JHKym7K0s+GcmRDD0mFqQFoquGM/MRQn/rcArsYI27PF6
lOYosWTYQTEAD2V4tpXEbQ1RLyCXVPJ722ofAuPdLhN+626XWUrtqD9jrZGk0S2tWsLhTGMRo7bd
93DJWqjvZKuDRy3IwUn9c9mRqk5LzsSUybY49RjHdhAD5PAeN2RxWGQx0EIqAluGxbIo32oa64Sa
UFe6Q2/edL2taA1udei/SQXDTHbZOVstr7ki3j3tPxuvd0pEsbWEv3t6jKacwZjpIn1amUPi6Dhz
SASEGCE2Soidss7EnhilXCaQEBc/cpr+gjD11swnkqxqdK62R38f4oFSeXMqKsD4GB4D2mg+/1LS
aeXxWTWys+WdNSbW2afOLQolkAr5Jn36DZhkPjoEkPXGzcOEvjDznckQtZr50m371ZNqjJ1tv8pF
/R1mntni60Fo+op55Gc3CUuJHporWVfDrVY+ZWO89iojopqfnA31C1cs1NWzXx4r/yLg6ZNC/TvJ
0Mal0OtDy9uKjfXmNzH8I3pkf6sGTOy/eeTaCFhh6Cb0Ifgf/tPxcoJNQyc3ZMcg0LmPDODfqsXl
wie5ehKV1yhkQImoq7t2OXjiSdF0Fd6HdiMre8ILHpy7MM96J7H265BvmukHO15HMiaXUojOmJUz
GlAwDv8E6kdlmSeYsa1TXFA8BjaIPbqsflRwiT0mE136lZjlZ9aSgpQrwY18Hdpv/Dij9Jj32NcM
KZMC4Uputsab7TgGZhRayOMXx045EGrltS+dlSWu1V1EAAc5hpeA2plUnGU+tO9YWL8p7MedB4wZ
XokIw2mgdSQFNDSNXAQ3nM9OXeV4lTIIkJaeKMJtwkMrXA66gKDSuFBws/xHmNdCFghKJnKihPfM
IBcf1cBywH1SjbGzjCC9E7QQFOm5wVo2w+yn+yOZeduGobjY/0tYRSOJMOkUodOcIxIRtpZWCIAE
nZCVaDfkMZ7m7QGLCSoouwE8yjC5ywl6XVqewY4QbxMEKnqz1S0IlnSsO1nToMbgYaQXh5G9TAuA
4dsKL89sPOlR852GtKiEw1qh9IAPYcQpgA+anzSe2XYMGOC1Gvlz/p8C4XI0rTvMhnzfUt9VEUof
PN4xosErN16rcbod+obRs4fRv3kAn8Y1M/5J8EOu4/o7GmFh+1TNKaJQbVzO0ZnT8CZmWFl6zYaE
aFPC3z6Xtjg4PwmChlAuTW7SET0lsxTaEyUZSp058Fk3gdsx1+y1SsUCHvOOV9+qbp8LTmuGq7JJ
Vj12GAWhV0OTHlSrJb7sc7LQmhQY0pshI+Gpz69VxiC+hd+f5VccUd4m2fVN0a1wXKmZIfQEp4cz
GCNreIdfFB/ziFnJ7gOt4U1C2BFCdgHf1N7IyaYJVxlVdR6h0oJUNe0Yg7sUkwwcMxuAMqUN6NeW
BJnHSOoJmiShFObNwkenSHSIycxGhXWn3/0odVEVF1nh+lKyUpl6MrBf5xALik5YToG2TjWC2sjO
yKJ/TBtmom6QIf4rBvhIHVlDJJlm077thNJpdHm3hOvuLH2MvVhxpBprpqwOs22vaVyzmnFhmgg0
qDHGSwOOlylJnH8/Y7GjL/n79u+L9RsyFt6OegPEkMi41JojpgKylGZbjDsxs8qMazBOOPAIZUZ8
M9/9959GWV5kRse9xGAknn/h7yj+fhVmfAJlfuPlek4LaB2Z9dKjzoekVk2+jROTyM/5n3jfknig
phxX/kZ0A+PSv3fIY3LZRuxz4Re35bark//94jfSXpEk0taKftatCzo/EGUwIpnxy99r/47j78t/
Dys1fHS8ueUQyNN2kJAFcfymUziJEzz80aR9+c95+O/rBkWwyCf2d2loIsElpDRGS+p0oXcsGnBY
5gzCSF6L0I+kHKuCshQjUkl7WDLFfD2aIXOG4DPMmW7NT4tmTjleu7epwdGiSU3guhI6+gTSJSvD
YX4/SjrO0PwlERhDJBBQoriaWBvBESo1NNZM1ZDQWOEp0EghrGZ5jlX5WFpI+1D1qN0FbS3Pp9iD
WZg1crSJIkqYXmgPf+f770usgIbE+BGgSaE90uZjmcyw2KLVRHUYv8ZoQMoSaJ0MbCj/U///EuC4
azq+tai2LYN3WMRVsf175d+VNhs4W2Nwr5WK6Vc4bOOSGOuM+OBEUDb/PTNpkOhuq2iffR4nkvt3
cTMJz+RUwWswd6Je7oj5roZtqadkY7ZIQk0z5Ob9e4+/L1lHdqZksXb9/ZNcHhPYdT75f1/0Dsv+
yNT6hRp5Olc9xatmCMFrVevRZ1O9FUyj3v59l84fBW2+VCaB6xf6xM7KtmUhzjeB2SS66f88NabO
cHwgBQjZLdcXdV0ymv/5XBCo/vcv//35fGoR51nVsgjF/ztszTSA2mKq7L8nqc+qfepNZHC3c/6n
H2xEK7/CfEq3oUL8QFqwbv292aDugqRcq9AtwJSwnoO1chD79EzTBCVdv4icylhkafvv5xfCK2KI
9yJqJbepWCo6LH9Sn5E9Tx6E0Js4yktyUQgVGFasAlczB4guO1yhwhi4xfCgvXWzMloCS1b4hrTq
dVaBYc/39t8XJSI3DH+SEwO1RKK2UB3tYkrTeVTcocBnxNejZdYBp0XNUeyRQWi9NzoJye4r7zjB
mklXurBE8Y+Bgem7KPnxASS/bDIcg8hrmGvVEiqIKZGS4pRfxLjmvsvImxTdOSiO3qRySnOFIxoJ
ILg8mY0NTIADIaF4MtgeM0ACv4kVU3EDgApLMoOjGDZK5wCOE8m5gY22nCS9GjkobVn9L38q984W
wUhSKg5bw7DKlUOcDInKNYWxhRcS3Tofih9taze63Su48blmkhqjFFw+af0TuJF2woSW0liZjRQF
Imxk8FXcZew8tSG9qd0C6xGNbd6Z/xvbFyUVrY4OLxeSAFN/G/gj/RlR4gNoAH384D2GVlxDUYjF
l23Q4SyIkQh0kDXsgezhQfjUPhscuXEVHl0Y4xl4tSMGhPO4BU4GFuseeSAOVmXwfJBvg1mwYOwx
e5hsmoPq4SNsm8voDdN+jh9zvWiyJc5R73Cu/XAh0FbjykA0G8NaSi+bDLGKAhFSLjOKygVWiCFw
YpvsRHnjDDcPny3Ym1AE5j+HNpq/Y7yGG2b/PXgEmYD/mgcjf21cZBh4AazbkPHCH+sF06x5zNKB
dIngj4YXPyQECgTBMq8Lbcy/qwenDuMmwXCEV/9O7QPhov5BJOQJTne3EASgn8I/GpMt3yY4B96g
9QvYWRpvRJbMU2LaCx58YBtHg//6i9xRIebv7n+psJK2ZeGQYQst69zdpbfhwMwx2vWb4dFjzrmG
/guFWl42ZAza4Xt2yx70tvQvfADvWT3MZ/7OL3Cg2UV7RbQd5MPNZ0GeWWGLCoug1PZPwWV65e/8
K0caYC2S0k4eXFTuBO6H6jHPjSa7uzGwGdFvL9SndpefQ7WYXmTKl/L8Mn5nuhWH8MQN14Dy49g4
/ze8IUyco+hhWpsqluFuceG3OTyOY55awHrEIOtBAcOPA9z6UIZOjHUX1isDDmtcbPCRej14hfnF
G/KC6kF6StHueW/BJNqEI8MM5ZFdIADSEkUwYB8WoaOL8MTF4ZNy+Tl4LvrIUYH72wfzyYvjdx3q
ULJQv2DxdA/lxf+pX/wB/4eOKJ1/ys3i/4Q/za3nc3LCBwjfNt0bJ0E0N1XD5PbETRozJSGOZHT5
BvNaiK5o03AgpO3VoE7NjyngXHKTk/lONrBJYtm5IxTwJKwm6bVs1h4WimGr3QMKAWthXpObcuY3
ile4Z+ZWfyU3HTUFdGJXP5rXcDM+9StPPEsKbu3zSefzwoffQ7eU300c+C+ptRhBSxE7Q0DfhQK+
cnbFWBadK2f2HztC9Iqh1Wdb8RR9YzmClv/DuJgnlTkU0z2sYe3xn6AhRMLOgX+DFFsE3kHnypH4
KthKZb35Ej1s7ZF87wyR5rmsDby/cF0bQ4GwRzx35IHJftOaq1ht1HWetQF9C4YEnWtxch7G2Tvi
z8JV4tvule/FJ+uQdiYp+Mtv+3fC5qC3WM/KZdiCJPlCttGZz4pAhHIND41ftBwMQwVojLNoBFAR
auKiTGxODX2C9sZ+ssHmnpkTx8k9uCBjBr4kNLPF+J7hfPkLvMA/PNa5zu6npYLTLiALw6faMQYW
RzgRC4ULXNpWCUxgcxNgaMbN5UatQmqh8Rs0Q3yQMZQx8/ggVSHgeh9wUTjAqo8/4xqoMW36H6sF
Uphc7i+6Z26wtsUkmRmKK6XIhugMbNoHSMeYCWGZPEvKiCRgRcdKCC1adoRMTMZMLcwu3zi5TJfg
G9sXkzGA5SSFq6GjyDgDn+l9WEjn3J8a1PiRtPR/6rHBLKJGoackNbK6yby4NSxoHtvwxNrdboyX
+dXdWOdR3+1xA9rgsP6lfzUsoMbL/2EP4B6bV5NXdBErx3tKr9nr04lP6hPk4FQceIAgHc483Ho5
L4rxpuD7B88ahFXMWsjbBKOx2avKCr0Sjv/zpsUmYnCxo5t1DwNoU7ZyFsF7ahclgjTaPCNYWRLC
8JFYTvmUr9lNO3dsa5vpHNymc3RLbvGGKpzbxjuqT/+dt41uyGeSF5wVHGeAafFahXWLXWb7Fo/A
lKFYbUNCalZX3EXXTYswb4EVhU9KEr/PLRI7uAsAoGnwZsR1k7mpdGIpIQjjnreooq/VB0LYES6r
4MCjNuByMsuwjYGlu6N9oJAbiN0GzMeXcyXgEo4KiSRbfOEQ20JuuEk3tgqEjfm8wGHsHTjqMv3X
Hz1wWz7+0fusj9OH9IHVP1B8tmiPcPdqdkfcCgkd6pgcsqpXjwyF/bzO6l/TjRxZHNpYQ/lA0Ep3
EHfbd7aMzofxkFg5QnNE605z4Qf4Wf4oN2Er3ep3jdfJi/o9u+jPXnNZKHGEu8TvnNXZue/Gw5Nu
NKikLkuZ/JxPMoscZS+7TfAYxoX8NPEZOzJ4W1JRkNLNUtVQBV2zl4DUBU3gU4fmTTARQ4tjZan1
JoCBuLI8Zs0VwWBdq0PnHIO1qeaYDnRdecAuZmlkBe4ftGiDap6UtC2QkEyE75jE/skT3KS8qb/1
ijatMcXIVpS2J00b63kiqZjPbFqdKR8USWi2nd8SZqytpVqdVmbQc201Q3UbA0sUSTN3OX+dHVEv
lnQ92F28tWsDOm5uE+UGmRqYA6+ImAHpsGjKBZnhW3Pdb2Tont2q+0DABaBXOF3skJdi4omNvFS2
wydOrV39ICsAfrelLx5iUh6Y7VG/q98KJKHP5AxEGkJ4/GbDlxFWu0NOC8kADP3XYoJaw2J87n6H
DwwdkrOIax9JQbTm02995W8Vw0KnMqakiO3ug/doPvRvaBjYnXIjgl5iR6L9UoCU1+48/RIWV3VO
c59+U3PhhUvv2/9q7iQe6Z8pN3V0Vz8hLX6HVCYg+5BexEX/6V95//5TOVUfnKTOt5tf5JAkseGW
AU0Ry3tOCUdRvAn/PIJMJgepUo4zO4jqL8how6k34RVDIEbeh24AI5L5AOFNVL/BHZUClRC/wUCt
5wOoQOTIHiG8MczFzJvLYot4+/2OpBdzkQtmv9YnLHsKRhhrIqGpkDPhFEMqWXRf4haY7g7ZmeeV
6guZORsNP+NhJdEWOcU/672j38UaCKniewUHT7TjTxxrM04tqZi/Oel9n8K7MhNsnOiXuZd3ASCf
oUtyG/oFqREkTCJs4g6MVDxLeE3yIUlLfE1++RUIUTlCqcI1/b9feZsYWf3KCPVwn+ZPapHDrKNF
6CPY4mfzy7WuPgbwGdIiv7nZGp2We8GDoOMLhvq1dyP8RMZVjdAldkJt4+srpd8gD+dscjeVgh1j
6z7uk97lqsjMjuMd4unZv5lTF9sRc+bCaYFa70RCgMUmZO0t5iQgfI7QjncI2DExXVh4vdOtGkec
1pWH+B5Ou6iCOLCAzh1iC0C5ps81MJVYpC9ZgaIL9V38E56SQ8ySQVomeifKN+qqLFlTQE9YKVCS
biZr+vGTu1WULBwyLMAo1lDj9L6KdHxg7hZV157kPYuujEYK9RsFPOWThuOK3X+N1JcVvL8t2wZr
i3DvykF2zUT5rYkrTp+gsCynkNTYfTi+IHPKFiXvEhUrZa9sbkzF7o113oKMn1gYonoptuh8nHlj
unGE6al60PdQ/lEYU/nyjUKT86Ko6F7iyMY+/4DKcwKes4rl1NJCBv0rrUw88Zfaq6OdCOffoYYE
CKIf+6LM46D5Fh1P8EDaQ7YnBqjUrXyuwMYajeY8bVfsXCB5Y+1WAEDq/HUasbF2aG7IgsQpGf5l
8WKF9SuHgqAYOW8Ouxp1DrQttXTEZygv2PEweDDIeubd4THNFrX7ynPn1tLxOm2dVAK5oTFUKxRk
T/HYQha8BjcSdSvqXE7B327JV0td8gbQKs8FfQ3t6nikU2hnuuxcm8FzgTwC0AH6WEE8hMjjANGz
XXOcXDLhTlmXkGQ9S42oR/kGFx7UMOOsdaLq7HET0eadmR9iVmvNWQC0SBASoAgt6IPJW2T3oMYT
S0e+5k9q1FAivZKylbG+DCkO89Yf/oGVNVjoXOfWPJvooLhZf6LvdG+WIoywo2/p7OpoMghDf+pU
jh6EM0oKxk9KcSqHQNtIMfowLMug5oSnVoEtG+VGtw8HposRy2BU4R4XGvyR1kCaKzHUyfZdbJDv
Llr3pu5+SlV4pXohO2Yv7EpjFB3NGHQca7BeUDxppU7oAOOqE9axJi/LDpy39dONVAJ7NQHczVbP
uTtbCkaJ2aILV/opZlG0LaL3KGT2IBho0jTNp+CNWal7iUqgNAYiiFHCyGl7GISic5VI/e5CuB0i
alWN8WGh+ss+YHSXa/gURYJlSyHM+r5o4ciS5zi1VubiQSAEJiTkSiVQdJojdqCKhQnaoXKiEq08
wu7GkpskmbBiLxvgnv+h6s2WU9eaYN0X2opQ39wCou8xmOkbhY1t9X2vp9/f8PpPxNk3TNsTBEhD
NaqyMrPibMIOcsaHfs8aRs+hqyUOJo66k2LeoInoPxsTWIPSwuiQYihN6QMC33sDvrixvHe8nRi9
gY/zzGN6Yl2wWjJPrxaypF3CP3uECYcZGbtzmoGYSRgkvwHpVT50VN5N5OwhjV+dnuELMtg40zbI
0asPbYAn5sHFomuunAwcA/XagKXA6Dc3MScHZoHXL6cR+lXAeQ4mEhkT2NnqrTdfEUqpcto1kbDC
TRkNORjJk5U1YezLDLwZKRfxTPvlX1Au2d9Vx4DJgGSdwy6gNs93efMU6Ey91pGhjC4DNpg24kzr
Hl/IdgVfXvslcMbBikySXmHLzYNDKs7Lw24/KDpS1+oxWNCnzRd/ovAiIFP7BQtldE0dszSXOglB
c4+fI2VEtI6FJxazbFtQWLwhs2XfuvCUzgbmulb1yoghvRZmq1Faa3bAJ/LIQdGloc0LpG2Hxfik
lXBtRg8jGzNdSL4yvqubOJ1anJ8Nww1NPPPakcZxh4oFoeUsjEnIBl//VeyGngE2LVKsZjsWHZeK
mZJejVlA0kCGhk4bWcqz1SfKKLiHC8efMI6GBpN6AOBJD/I7wc9V9X5TO0jCpSp9S6bTsUKVTo26
pPoHHDCHHXN4wGW4BCBGovq2575Imtl+UOkBF5jAOL80SsEuiFLgbhS4mHYZWImwoWIp72+xHtDs
bqsMQFi5zpB2K8SxC5An8z/TmNQpwsOyquVmUanQ1kdas0ZsowS14X2jiZt1WGBv0iay4AByA8vD
zs//qZDHW65JU+LnJk8tcpIJP89QWgWBz4SL4LurkLObpXNMz9xsWb7K/eNECwqFCUSiTwWxdYym
eFd6J83cUU2xI9je1jNexFWUT2weDMkiJveS7Y7IdMdyJPyZxn2CKIc8rnSTOCBDsttTqVbvde3U
zAW2lhVVZuCKziEVmS2KS+bBGNMpfhuju1e7wBYOkJpB08xlxdYUdNFehQrsHAdz55OiDcR+Jqoi
n/IPuFN7BRevfpd0ky64+jZUCnPAgQNF+Kb4TkYoehs1P3TWEgPJql3iWls2J4sOAqlQtIAx3Rj9
cDCGESjAZeP3GBKGasjZdlBQJGRJq6nFAKxJ8j18qrtpGte2h7pbJOB0PtI36k9/IFAbPu71dh1T
48bUgkx00Jn1ogX40/UyPh66peEYG7Kf9rS+DUNnz/yUfW9rFOg8wqJY1HsOCXglXVgzDIEmO6ge
zYP7svi0tvoTIhCbOL06EJ1C3U79gl2v+kWiAkgYYOwC22sLusgAb/2fdB2SQ3g3kbRo+RRueil8
q4p+OUiS4RZD7i/NDn+NhFOOchIXApAgj64ZfExm3JGem2kTrnrZunceM7t1E4l633afYan660Gp
7lkCrxIBb2sgG5qG/lO3zpGpAmo0KHdxbdrhwQCGxTgKdCr6Btot0w3+pou33CQF4zyII53k2rVL
Gc+yAhAGeFJSVhBlEEkxDO0luQmBuH+BIwFcax8G3eulqTLycJ4i1x6uOEbXGKM29i6Q4XiX/bqS
QFlqGVFdJo8bIx2WZYV6pSQ7IHoqG93Aj17R7VWX9T+WYp4Yu+mPDvwTjNGRgNWPQqlylofN+G/m
ebRg2nZludhiAVYCwj8ZUrZVbCwmkOnVu0RpuWL6mfsPwEyXbpXcrmFKsDLBRk00hBO+mdRfw3VU
ZCwpyYhaBfJVaWvMziljc5PrkivRd6F2eSTmPUA8C4cQj9tKc+l6BBdbmDEygMfAGjyAu8jUZcwf
MrVnAH1FF9th/8BOLroMpmGsvYpbKMAoRpfGBmYGzQDF7mbXSpWzneQzLCmLr6ADKBxESgzLlc4/
2cqcyIkFO8GDv5C6KTomjIvuF9qW+jRfsHzAZIlux449+BEd1SeoE/Bm9yDVBGd5yCiL/j+InzKc
e0P8+VMBqgG8Z6ciWHLVSWVJcXmkBva/S6ZZPHBdoqAHfdKf+d68kW1LF/4w/MLKANBH7jJTfsWG
h0sm6d5fBmvbK575IoP1brkqUmY++HfJxAEOxscmWQ/6e3AkuSVDF60UbKZ5x8Clg8Ln5DYDZAL/
YYAS0FD3aPfTI1o7W4AAc0lPCsyBHIuPEX2Oz8RYgjCIxgh9QfZptFauE29pBlD852/+P3JvcHdG
jeIZBh5NPspWR7oNyhuKJNXlfLNvcjjcZPgjH5QGDeeW54A3UUHEe3/jNEvpZ1qBFSa/5NXvhFmw
I/BUrhNvzWcWQN3FuwG4ou99WR/OHXGD9Dk4O/ROMrIKqkXKcwSyGGWms/w1fgNLSj+MDfsdrt7e
PrMDiQk61Jba2rhii8SUJaRrki2gyE6f8Pxj3vKDc056uuVdQY0h7EPWR9VFaBLZPOGHCwe3UR12
0MF88ypOvINbhkv6waMYL2cshf2SwWTlnSD8/93mHJVzBiLDGut+SUm4qurzr1aJPRYLJ4SlQyRg
bfKz9EGLhS4X6Bq1gQwZOEXNtbAVUU9wCDpdnDnyfG56FmvA5gUrGNEAq+I0Psn2MUumtZ1qF0fv
zwmFplEV6Ce8t+oLiyIjBoxdd96uhxokzYxj9Y5+LS2ZYjGj+4npg0RVDLLBKZVw/BTbdwQtgzj/
VR94hrarGRTULRUMRxAIIiWg+JZo4UErpSkjfo3J7U5eQy4O+jsf3pNTepeuKeoGUltoOljQgW8X
QK3i2QGC/djVywqJdkJyyw1mBsMdL95VB53mpCjZEz7tNz9bC3sAYoIXKtFJQ/gMb+rU+ZG1KUb/
lKHyZLw82wHuXbMkk2iqITpWzXafMYvTT/m8HHFuY03U+RvPi3AoE9wyeEOMj+0D89IUW83Q7r0K
yNzDd92E5NYru4A4OxYAdrm96WsQhQXFH6ca/B5XrXc8gxgM4/jr8C1Wxd0gfQC3OXjrFwcR1nHO
xoEbHHycy+aXlD+QFdG3BFithdFxKz8m2WVvqZcWXn27jFa4LEvrvlO5IRtIkLE8b47tpvscPksa
4pRfe0xamBLnsLMcIdsSXqxfSmc6PtTA9MVE6+Xbb6C+unR+aCPyn8av3K7IZ0UfzVnxjPLNmdzq
+l8ax21Gbam/ZHajC2GDtfQrP7n/zHau/JpP/7uhP0M0U+u1QB/CGd5egJZMUwr/EU5s4EcRHOky
ltwB/AFOs9jMOCCxxLs5h+zBVs7dwn/2NuPL5txnwAmcM0obqs4ZiogzForXNqpfJgqauRl8D13m
IWWXXVIF47f49P9Vx+hYvgG9vDmXcs9bZm4M6Aw6StbQL45o1ek70fBkjPmv/iKkRZNLL2lZzYHa
5yCa4mVLYLs5EYNJ8oQoa4vMcy4vPdGW05/6M8HgcFkdDXoVDKj4a3oxXmYWXGmUbOI3QuNF2xpE
3IzlNuea//V5m5bNJw7rt1EhyDbrarTtndX1B9ORCnr79YHoHhouHYYu2uAORGQJ+gU1eKxhcYLE
dNY+vROtriQT7jXEa1ocXoXjFOZbNCnAy2hJR1cr2U7BwaGsICQwDCBzO9w4aIxZs1QD5ZuNi85t
l+hNr/5q2E5b7za+oHADZbwIQFyB/8oY9YngZXH3dpzG8Sl9qDeHQXW1S/ihTUZIYqPpSYFZMuC3
9oJrTIhrfaCvRWEDCnGY8emRLVNokS1zHnAyFAsMy1DiHdm0QK+nOY3GFM3AX2+b1QKgVKS3AYUj
+yQXn1cwSgOQit7uH7RFf5w2BS8UM2ZwRmKhV/PuCkTGbUh/MbvyVOlXtde0T1vnC3sH7Ff6divH
5j9aADGM9Ggp9Ws9Pfj4xQCuCujTVX6A4mQYfcQ66nB8x/plX1Pa7r34hDak34Entl8J9dCat4fj
drXKmXaH6qeRwiDoGmbTD0EDP9sc4ok/L28ldkLo/t/VrwIoEPzrbkUz4599Lb+Sw3e/ZpT6u1lx
p+AiM9OPDknMD87RSIqjO1lk7+rd2W/eo/oejz+OidvhEffeAFoJ0yrDubASaR4OidFwxCKjyokV
3+YuIbyG+AyAxSJIWlsJ3EUcmMGDTuiSan4Ijo6Kn7zKKMps7tN9hPw0yyidbPqfcYoZmLVjCVkA
WYDw8sG6kDe0w05ttmq7ouFSK+ehPMf+mUZM81Gj1FWufP98gXJ/YW29l/l0tpprAaRHy8LbT+NF
Vq4xF5Qee8T8XwBnpCw4V/nMb50hOXJAdx+FPK9bIPkZfnZd4jKqC7mM9EtEYtoAZjzymy7hPEXj
BoB9AHXv7lSHmHGEKhFnxof5r6sDWRRAgnJQmAPLC+QKPA20nusBhK9+KSbhZdE7S9U4mfna6Q9c
QsbvxC9gHtST9Zv3ZBWZz+Izov1uGMuC79zN/pFypW8q346kiNVPSGWZUqIQRPmBmxJaKAIoupMB
BBWRykwBwjfuDrHqwW4QM7KXi3sdFoICgr3BZINEgljIk7m5VF3gCOwlbPUgitwuoIz8L305bjry
NQIDOwaEFW9YUiNejANQDylA47mgirSnadIxpgVD6N9JUGXnpArlk5rhP0wSRouPkqkH+hBtZP2s
I/Jncwb4R47NQs7nbPIVLQ58yHDFmwd2l+01rgkFAH0jTd0amDMyPEiZj6/U0+d+Nt7GkEuNv/nX
FIaU5FjtkHioa+vb+cbtBy6Z9BY3s4F1CYP0C9NekHb+IMNMXgOrAndh9kPShnmOstQVF4zf75ZT
tMCFBLJrGDLuYOF069qjiGQDxepp1n/REUGUTULl5J+xcWoLyPDyswI3pZXgg+6LNUG6QhdiWuCh
E3w0P2DytENYC6O1LVUXxB7Tk+wjfoHF9ywSzgBfHNUZCQ5tFpzGcP7nXXj8YYWQNY03fFnO4YuV
ijNFc3Qe06fzCwciOQ4PcPhucpHJMvAM87UHDWl0AdYvwZnEv/lkTBCNU2WlImJ1KfTAlVkeU+pS
ytcLMjZSAVI+6lsyZJaM16wo/uRq7ZVYEbh1v7NvHkpI0Xg2b1x2UjqQ5sJzfVaEGHEwZ6ugCs64
Dy2IWd++si/6PWb6DdgqDsh4m6AnYfT5pNLdgzTLVov8UFtEAJ4EHmSfIfmjanPVkgDBlEuWPvxS
sFB9kwHXS7goJBJEYLAeNiFIHt4LUIgSiNuDAo/lz64ELb1uV3BU/r63Xy/IDejZd4wPYJaJyRug
n8G1ALOsZdNhw8W0lgM20lwEI3ZbaQ6hP4a5aSy4JiGto0MdSgt5UD9MPMIjJ7hVmFkj45YhHM0B
jhvaOM2C8blSA9SzQx7p02phYCViommhAHLgaJDTuUA/sRi6TRS7xt9/Mc+aZqJCzgtPh5HjCg0d
0duS6Fn8EIsznP1O1sbYjLgr4fbAJFUqC+BROks4PCC5bxeoNhoyWnWXxKtJRTO5SJHf6vgO7lt5
kTiuaPqx7YAQ1zJWmXOD0TrHyQ12bDY5UiV6yFid4tbuz3H51Qbaagt7OU13Nm5ak4qXLXztquPO
VsyiNUkWETGTXZx2pQFiqtuZ/3QP94MZzSFY+1PNql1xd5IIyqC1+pxtGlIZMyox5i3faMZY6Gsw
R2MqACqIek3vCPiNlE8RnACaSTSdsVdL39iCqUdon9B1Cb9pHLFF+9/OJbjyQgolVn7zoLYh4WBV
s18/qemojgVZQRWkHpK5sHHJIRN5Q0qHiIWEgI2l+4VSQBBMog2RDmSQTgw3A3kGFTg1Hab27VOm
wWLRx5iToZS4gGCShVNIijZsHoD1VPP+H7n8Fpa2UVGRJDoditSgapakeJvrqgtGwoG4p2i1SD9O
sWI0cfRVJIvWYIReFNBbyT75rHyD8E25iA/4wp3IXouMAhhEn5POcr459TWmZUha2R7DOWeRUzsA
FUKko41GC6wEMnVJuKKrqPcf5Z4aPF1yXpFfksFwi5Cs1JxKSu960SRrjCEJDhoat0kkZxDTeHJn
g8XODWcOwYELEmbLmHwTvZxCdxx2wQzVAE+OxgXEBT4CllKsD+zYc4RU1+Yz/E6u+Vv9FuMP9Mt2
xEUjlQ1n5T/WxHgLXwLeLeZ8iwBUkLl0xYxv2ihrfq7/jmV3q7Fe2Pq+Ri/uwJugbJswXlNRE+HS
ikVkGi1TGTxtzh3MRotjMDdo2S853fpX9dPELnwNW3XJJCLsPup5rwJmLfUvM9/05goOKbG1sNGw
wY4TTWeCM63RLNiWxilVRZu0ineGflPaE8JTBg0ewvRCrBZPUnd0vtHhO/kyix/4vnI3+qqbwWFv
GJ+GvYKrKWTRq9zADQKnumfkZPcq30uWazULaLKsfQbXCC/lWSzj0kaOAJlukTLchhS5ZiLyTDu3
O+ubbhzu2dLZ+TaPKPezuXYuCze79+/Sd3BPfogGBIH+3QT27OfsdPyWf/m3emcftX90njledG93
0pvzDdGYfEz15ubV4LB01sv34G5h1wAFC383ZGoH/uUIELRyykZKkHIWfbSyOFl0nOVdUizZrNiZ
SJwGE2XkhugYDOwNbo750QD9SaRVefPOMI9qWrXmKo7ERQHTExeLy5ScpnDNwjEe/Z58GXGrP4c+
QLufmEQyZr9XH5AWCMK1LdrTA+GXKRxMiVYw5J35L5SX0Ct+hJVvAJ6JlH8Oi0NDg3P7j2zAxeUA
+ONjy6kACIAefOBJy+tke0YoJxmDo8DGauPxuWOzJfRhJEU8tJsZCbkWu32xYKO+czyYCNWPqd05
O9bZP8nvHJcEmXND817y19FHfBOjvUmtMfv+4uRZZxgA76iupHNzaHeZOKfBIDgc/Vd2z5U50Z7Z
Ce/lV0yvAynmG1QDrLxIDrnq8Ejov2sz06LvJDgE6Xt840UcmAuswxf6CnkaCwkDjghn1AWJSILh
uQMWlQ8iHzG1tRKdnYhexVI36AXhSwShIF1k94I+wwcCVFqx2BfRzgNuGOYjxhTqop4YILdunVUg
r/0JeNqFhkt3zmPqnfaPxBuASBfhGNYWHXF4mjmehGhaXzaWEzhfL7CeFmIDc3zXcUCGmZQcgY1X
xrbdC8yRAPXLp/DGJZFYRjVEh52i+xejTuIdTbGBppe/InEtROgCz4QJPOgYQ63+69ATxpnfk2TH
oMJrT7TJ4XAKuFPgeRnECHJVMC3+Tt5ChkuPhFQ3e6gv51I8AE/fks98/4dGksbmb0z3wBhXWlJa
gPqF5+mXDBgyAd1m5IkfWDOOH9B6UebEM9d7xt8CmDhjHgwkly1Sjf0QYQ3lQe2tAjwqlBq1IEzQ
lQp1GV8KCIFg+pgzMvaEyhD8PMBOxbUeAzTVBjYA+DkD7YU1uks+OFCr8HO70HfFhTEFnuDpBJQ9
KgFwQdlCvmf9GGzMjDAipUbqCFCA7y0NCwxXf6aDhuE+lQnPMyVxK6YZ0sWlWookU8HZMF5w3xIl
mXHF/QXD2FKXUXJm5UP/iIa1FbtavJJL1yAy/mDwbtdYpnFzzLOPihuM1IG8uhAZEmWmzaROuEmw
RvjsPzFBxnYn1H2UOMO8h2PKjU3KzR1IyMAQKF4NPxXsFe49ZqIxfiQQdzmfFOZSkKzEly2X3Jw2
pRlRHVYzX/XufQkbpkaUZ9TOAY1zRg9TmZkMip+3Z+z1yCRMgGsH9aXYKckaWFY1HHPWJsCMf0kc
QWjnj+LCHQt1BUEbpiLdNZKE+AxGJBqI2i89lW8yD/0JEIQxBqAqTWp4IEAo5gsQgISTAouUgsK/
55Xw5PkfFqK1gKDJwWkYIjwVdGjhdObNIupe0ZJ0fr0nSQx3idgQBdLAZrkJv6mC0xUEfO6H/6B0
gVRDtnuRhxgXcCMO7y+gZ5QLgD2zXMR75YIoAOgK4SiYNANf+3DvDC55de5Qc8/paJCf3wI6AhwM
L2khYoDXTWrw12bIRAuBlId38G7NyFxel3cEiIeux4flNZHAfXG5AFuLt5Te9AM84H0cpScXqJ4Q
UEsHbNxIyoGRSdB4PXU6CQzoUViccJoQRp6gIrQtLs0vkAu9bc4GuEl6BtUBh4SCc9W2wDZXBrCg
MOCEc2hOIlUu/P7MYlTe3Kjh2mLXjDngIgFcUDZcyMZcMhgevpFXnEL/COYYhy6+P7TNTQeVyCqH
bweSlmI8Ji4572YGC+d3hFhKgVTD5KHByjNESsSVPLfyEUYvRE4WRYkrJS0JFQEVPByXRg0EebrH
Ao/UX8XnwMCINwY2vmhnd59yzeC5vzSMChxz7ydrx/9meXE5AbI4Hl+aFivfFnoQ6yKX8doUJTvL
iqthYyZH/RXiy0M8BhDGRBmgUwRFfgAboZh7Y13EiBP+1hywB8md9Uvpb/sr1jn0Y3rP0D2KK8ir
9MvXs1/AXUQ3+yU/c+M6AKC86JAg9yBigvYX4J1MHOTLP1nW4GSirHvRyYWuI9a5sqBXTalPe2Vk
coNLodf8MvMNhEAVHQiQUVougIuUlUCPfG2K0HDD0+pk/o78JWBh/ib0TMmT4yUFIVkvcfldujuH
4KGKdWURqGBI4ORGK+6NWMLMz1YTZB+wioYEXktxnfEAmUpKz2DIJDhulGO9xfR49V+Zd//iPfw/
/LHR6xD6P/lirDk+DVsEEEa+R2XJd7hMRzrQwlu2FAk8MIVI8B/cEVBztvzKB+OlgEUayYQL958D
7tk/WLocKYNEzPeFjwyJhK4caBUHZQoQvLWKJJ0+3LcQnnDMkjHrrvmi7UR1XT4R2FBNcHY5jXwe
LgBwCX+UX9zH/E/F0URDBHyEq8HfQE047wKIv2CzCtfpRtnBp+M1Cm6EBKXT+IIl+weitM/qV4VC
nK54a14JPpN8incibBGl/iIDBCnjQ5g7f4Da3pJPWNB7Wnn8JyeMr8HPVDocu7EWzB0Qwox0Hz3Y
B2kyIZd4yK/+CfbNmRjo9FeiRusePp52PgBUeGZ90YX8A2bPNMaMD+hYVPa0fngR0AAQLY0hPg4f
sWOrp/My4xs8k0/vFp5jMGrgJU4QSw1NBN6z4ow6s4jmRoBrkWioFw9ipnPhFSf2cxbVY/rlgD0Z
wbjkB17BpyZPYELPhU0bX8+HfeuX8osPpJ7aF+AEb8wzUVaEbxxRf+VipXKekHKJzyY4+IjnZhDZ
aGGKS8e2wLWpcbIVbcMpqhidzC5Ywe+XXFE0haLJwY4uKuUfkmHyQVLRACuMewgr8tETkSiQr6F0
IEKKBhyYGAHhU8W+CTGR/x391WtsASI2cWXBnokQkN33ORN0FuxlzLIocpdaDa62wc27L9+Ab4YH
Ic17msgPv8kGgJbCp/VJ0SQRlvBV0CEeuBRsvC5nAJdHDNBfolvMfU3LAWE0/VXDZU+kyBtgxQfH
5sEOSIFGcRhcvRcFNYudO57zvqr3yRHDinZgwqEhiIbFaDBVN6EEld4LjGbMAXKUnIzpuXQQwxhV
g533cGksbiCbV+A2FGMR7C8MGAozfSLkaW2UkIyQpPlFdjATZpyrWI4OWt0dQ8ZKcLk7ap+WDvHk
qd4KKyC4RV+ZX0fzyjc3aTLqW9PsHNwp7PIUYwCAr3arv00yA9gajrVtAyfghJY/gVKb+662hfKd
1qShM5te9WhO4Z5FYwUS3jLGXpbhcsjvPITdQIuNsa0UxihmLZNPmUEmphL73qWtHHvX5fBBbSeu
PxOpXjl2ID1So18VDUVeOPTdrcbo8QQ1bFOoNvO2EoW7RAsPCihw7oXgd3mHCagn1z/FND2VSC//
+UqN+EzyOdsqdi+KxuiCvwcE6vJatRDfmPRwnChlunGqqncUq5TDeiNtijDS7nmR/+9X9KfdrqoD
0Nd8hHztR/JBMvXuHSQxHE3ctIbBP+C6huYxZuH5ssxg+xpjXjtwHCp/S0Kiza8jBpUX3FuLObw5
rLHF3wrx4NQkooUdacu/v/09NHIZL+yyjv9/f5tSZ1xMMaS0v5f9Pa9KSyB1uLVKlchQfwLjVseR
QKa6LwV1djXXjXEzVOXIZIDGuGlmaIFYBJ+V0oFRJ2V/Sj25P/395AzZPy6VjKrj//l7W5hbp0sb
xl1aaNaz6NG28GWxvmLPC8zwUbVguBkjZteK+N867CHOGnKF9ZMlwM0WTailBcdc9xhdIVWrv98G
ZioOtifd1RAO+oQtAmbSFuTXpPwo9ND714ctQkJDs7ew6pjA2jdLLIO8f4Ok1Eu/gsT39zRc0vqw
AgRJA2vt+KXpghcBSXi+NzeaMt4z/uKelfQJRqMsNo6CCNDP1YE4kOu3VgeCH6PM+LD6+IiNQPjI
Sqjiloq6W1wUw3Ok899D2KQ6Akt4lS0j+7reqm9GFvg38v2/X0w5a25F4bATOeSwWoOOus4tfYeX
f7LrfbwJ27jAb0NiRBGzPy6GEurr0lLKu1/qjzpPxmMtfgsxkEagaSv7v/+cIpkoWeHBNJmDvm5S
P9xYzBJgNKls75Jq6FaZbMenEpMA1+p081olQMJhrXiPsMWArQ3xQ41D9Ww55nDNEtZMY6Odyb3C
RBrGfARIp99UBXk5UKuZ1q5osv6lQRy3oq78UPyxYQajVr4DHYOY41pDtxM6zlQWzqWJbISyltOd
2jK2lgSg/GBoZrMGhUt3mlkijlascuNJQ7yfYti8Ugnu4fW9dWmc2Lr0eETqRlGsu4xbvqys7pGH
WMiErfXP6SpradnquPr7NWPIFL7SyTZtmb/mTGp9beMRXCJRo+3fr7ETOKt27L7zoHr3E7zpZU1D
eZFL8CaTQXlLAozHJb9HMOoxHTlmvSiZTARJTyqq/zeZcah84PrXtzRvN/n6uMIA4OqZ/BZWLc6s
TQF5Oq6royUeUpO5bJMNCJZZKluM+JvZA1bO/v4nTbSdHlTRJzNNVp1RjNiY1BWkUm3Yd50W7ZPB
bRpMVlNlgnbQZRc1sZkpVaQlyK74MeyDU1WAGmLfxrDgsrgEQfeTG0H8YTmwQoxEk/Aux/cFS4Gc
YRjqnZY044fKkom4sCcOGDQYm7yKzkmLIxTs6wIH62I84nTlY47mwTUJnQzfNEZvlDnzN/02rG5B
6BtQvIuRyBZ6LdZccoDxZ4cqo3eKL7jMn2qoNGdVo0Aak5GMsqzgTTJ692w7l7TK8csSD4MWGRvP
pjCvow78E7OBvwd1wEFAFg92zeLjnoUabS5HqBVHvACzFY493cGTNJnWs2XvIz+8WbHvbcbEltEu
VtHOFkhS5sgHTKC8bZpg3pNDNEZ4lkFshcBNhuVPdw/ZOK5opjoEbteF4WlgyLdcavKPZzYvkxGy
pERgZzS7ViEmSAs5avA2cXyawF2msDoNcntfh2I3NNNKyiEL99GgMn69eMa6VgC11/bDHph9njuj
ek5Z24nJONi0xSpMw4d1GdeqjCDFCdaIrtRdr8syJPgKZH9M652nw2oKSn1ttvW0UnziYGYx/JYL
mX/hpMkAB0Z58OVvWRjgNBZ4a82bgtPfQ6SE/7jj4cK2pnRJa5LFzkvN7/69GIfhu6upJ5kZOF7G
3Pppgharclm1NrpjNAddt6BBVIN5ky0JLHqIlRWRttwV4oGX75pBfbfLwr8Xju1gOskI5jropTf8
VY8WrUOESQRlJwiXhSYnj8op9G1QKbtqzF51J0XHKBsFkUMZB5IF0hZ/oqktF/2FAKmu47LR3MLw
+39pUl4GTaEmbxDoQOcFbEUoOhlmf2DEorxU86DfTp3qHxsnusmZ4r/VdbIaTQ3dngVWQ7ZgPMYw
30D6hN8Q0DZUpwZUX4qgGps4PGVpn68cQ5a22KRVe2JBviyMRrqSBQH6hBEjmLv4XzQWLfNbsTZO
IgYy6VnYnyuP8q+RKumNqRXGegxSZvvKuvRWYPud1P5NGTjPfq9yX7JSmf0m9AmHyTZQYTiQAdJJ
NnaWBA0oS7mpmiJLjyaMf2hsSr+ob1WuD8cgahi9KR7kXhuPpiPfMjUbNk7xkUK0TRmtkKSF9jQY
nr6ue9OBYMHtFZQKbROW7pXzCS+5a7uVga+i5rek3ZZnYwEipxdj6L77HJlbSHtkbU8pFCrfYuxf
PN3+HnJM621Zji5jn37EAfLAWlJYZqMfnrCJh2yvddu/P/09DJOCMU/KyKh67M3930MyEftCBdPf
v18Dv3KWaQVC7scxU8y84p4odXb25eB/D1rQAvEyaG5dZZW3M2Rjcm8eN/lpqlBgwMkF8WeI7cr0
m4xeW0JTiUpI02r50LZmc9BaO1mEMr09PVLVlY4PG7o/M8Az2PvfT3DPyXj9cG33tn8YSsH2dzRn
KTUtlDCzxc9BS2JhMmZOV6t2YJpaxkmdUvmalkW7aYceWFD8J9aD+sIcOmleY42yU9XJpnIVP04i
GuVtBAuu0JWFr8vmsbf0eFMPpbY2K/OiJPB66syyofmNQYf5IDMglc7vzsmEGG30fXlraAUtfA8i
VRbtyR65dWNP2clomN+VDoypVb271cUMUuqhRUx+xRxCBVi7s/J+E3pFvBtHcwA2t1LodTQZ2TwG
HDkNlGgIICZfexLIszRv34dIlXZTmzCjWS+P/pito97TDnlH3zguEQJo6qgf6in/30NcyymJFcMj
w2DKDlIDuFFrnb3JPMoBiUIiNNRyXWkwn8bJM3YkQzgptCT4U1ffHceOfiRooi2CaDAde5boVLV5
Heb7IQ6ty6CX0TLUwgYCuHnS2qC4xXHNPMzCj899yfAotdDxodTHXlkxpAJRJKiYSc6K1KnKl2xH
+mEiHo1wOPLqII+LQdf0g8fa3ugxpcjkFw5MF1Na4d9nH/1YXZMmffV+Co7E4O1+9n/KySvjfrAw
ZRicK8a082JCMgdwFsghs8Ob02gGL9VijJCXoMBhI95EfbpvKka7OCos6aJd466Y0fAwrxrIlIdF
b73JGYmNj8+8bdWVJMcGm+5KldRboWWoat+4INgV9KA/qkZfEctgxJnVVP12+NfA2ZiAfMmdssT8
jPzuq2h1enHK8DUVNO9scFHyUQV30CPKHfS+mYnUt8U3mLs7n5hbPPQ7pTVnANnKvwRIuz7jht2U
q9T/SXvi6Cm070X9CupXhPnD8I7WpI3vkXJh5mqi3MP06ncXNXxobK+Jdqqqq53uHeuNDKCAzkNN
gWxJQKMatIUV+e+fIBHk7xNVILCh2jG1lxRBuKIw7B7o0m9X5LTgdDQqQWjSvchwyVYFKbne83dB
INMEDMfRGhoDG8decHj5Kf06KxC1/BmG4tCYNNd7WcPvmjp8HoixQgDTm3RcAsIAmY3fXETzpLfC
B8a5t8xJxo8Syz38zdCySVssTAzgfTo7a17Nf0oEi0NcP3kxkSFtN/Y3z6FipMIerjgzYLeQDrPx
234NVzLYM4hysdMiZCVzJhm19omPkwHo1XtHPaHBQycEz1+qjtBloS73Z94b2zMgEhNT8bq45JHr
fIKWG6PrS1io/oAw8oGxcAv3sIvws1dNN0ROg4lEMh+/8WNAy8aKorV2kObDtdvyltIPpFks+KJ5
sevhT5pz59oyP4MB2jPdmNe0t5CjyXD8l/0TWIhODi52/Zl3gi1iw6PmJ94CnzKUwev8xzwP197H
8Jk+5XyiBxoKOunE+U+u9is9WyvjMKydq+/Pq3f133DNf/ATgFQKAUR44Cw4nwMzoVc51g6kinxQ
3NEQJODwhS1htg7nEuwV0BmYkNd8BaaPO9sMsq+/5WO9DZfxW5s2ZNjaoQNcsqOFheolAzGHoTVi
uTULCig2c11bDNfik97XZDKMeTEmy/zJuERv0uaZszODK67RfPmSi8/36dasAgs1hbEE7vu/LJ3X
cuNYskW/CBHw5pUkLL0TJb0g5AqWhLdffxd67kSPQq2ukkQCyJO5c5tBPvTyUUYtzr0GvwGEzLpK
4aNGi4GdFvhI66LG5HvC3aXbFrjnU4+cFwo5ViGSkxvnSD1BPIcHBT0w3UDk5jRYJ9X+lfr5vw7D
Thg/N/l149qkxgYmGHd9l9jT02FJEGZY/xGt6ZfVjz6f+gAYkjQlgoKjKDByG+8pqWIEcixypCGy
8ANIHacsvPUznchdFFCzrjEcawA1a78nB7JwiD/t8rdQO8G8hr93ob0jTArPSXjH5XhRSHCoqIiE
DMomaGG2R61ltYccV8SXn7XH8OXwHPDAEVYqX1fEMmT6Wn+byHNcFX+G6o7y16gel0o2utxqmmSX
sAAow7sR1lq15rFFH1Af4DLwCIzf3PtEZWJ/j/suuReww7GnI6abe/iJL8lzMZOyLgiLgQmn8q7l
ewGyi2jH9VbEEwDpzlv9iwsjNwjp3R3Yc0OkA0hhQCBHVNwxlihLVyoflvIeq35a2fwBbiz+vMY+
rzBIeVnjusq14HGvWrw8DhN6+RR9j1U+ivbYJTB00Dng/VLwqc5vxb64OxhkoVX2AJ+M9V66VTQE
RCt59FTiC9kjrOR/fULS2WqEIAVVy9iXwjpiay/Zcxkk4rvE3/+W2MgNjp694Xu+0vUTLlxZd8zZ
1vGYhjdNPwryN3x5PH7p7QR8AnGOATNHFhw/VAgcoj3BL0iPGIInIzsqn99G7DFLnncvE7J+sY+v
2Z14XwVUK8IaetvIxCc35EaslW6bJIHBTfcygl7fS98daDR5AnL8KxZfZX6GKMp3rWQgpwe7IK7r
qptujWj3ii2bNob5NcFX+qcjWrsh/5mULdnLegz8xtOqYQR6bh+kZYjpJlePRefLFeYiBjeleNV3
M4Hu/R8/AlVaUeDid2+1Ty56OULyOGNFmXH58ktJYsfrK3peQtERsjOdY1E6ueYbW2UH7S+PD32K
KeK+7v71ksJL+Siyb6P/64ovq75yTVRlO0hEi/rYLlY5RjFcIoUFAFwZ1kBsocmpa3YCVCuDHggl
mrUK34RHd+etJB2YFHM8bPDAWKP/JelXLjCOMj7y7Jzn7zqmCOoKc7O6PWfmu1Z+MPdV5SlkTdmv
om3xWU1BX19hXKKdIJWaeOcsPzyTP1TZqsfT2xdeS5czXeLpuzZunYZDwG0mN1Q/ASaZIRsUXPqJ
aPT1CvPIt7l64Gc/pOwn9iMhQJyWHe6Ri2RcEnaltW2zPTd9BVNhgkhmm8cwvoASs01KvwwEgp+c
JTpZZHtVwEb4Yai+MW9k8JLS16SLMv29dHeEEpmR5/I1Fj5uz9h3Lj6cZvSXJL/C9KN2mC+7WCJb
tBlEK8dOyQGHMQNJSIsZM0yhTcsCCYP60xw7hrVdHqdwYYVIDk+nlK0lAd8umyi0mRUll0HyCgDu
/bf2mHuHhg9e9Cl9RCkyl3V44xtn9wEGa46BpnIlXOslnkfxoy9/ULzrhi9IH6G1H/t72V7yzDP7
NWWCgOGO6ETjX8OzjPnnZ3ocvfybKB7qRIWFD3yydPV68AQJxk3UuNoxz+dXh9NEuEEE8mJ3P/gG
ex3twOXj1T7J2LnEtJbqqZa9qreL+Dcf8NDKz9qCWK3rke5v+NFgA10s06Ez1OGQmMaO46VRnAF0
np9fFTs8UMjP5ck1ezQ78lURFmK2Q2af8JBkuwZKpuvRca9iD0R6bLlNkcZcZJZGi3UaJJw1Am/H
IhyzP3Fz3uQ46GgauccjOAzYFXTIWtbZgeLIux6+1lkUyFeJgX+F/YJYIpGkH00FW28CwgiTnDlC
90Ud2swOkDVC6DYG0xgMvY+ncEVnORIUa4/fBPPF+r5VvelO8gECH23apSSowaVp7Ql2HA0MDnmw
v0l6NLFwYNfczAQppP1JTs7W+E+R7AZWDw9mk7ynfbrRtLdcPqQ9CUm2SP8sDCxLACM4ijjRGQtK
56kfeBfNCNFi0A3ktblF89kNXkLiIrXS2hTQgVADyu+TEiRYf/ZHJwpNYNg3rTupSb0ukFfq/Fry
fDPi1o9Gj2AXCGG4KoSnV7uLix+uNk0igUir6u4QbZuRTd9TLvVhXWCPIwuPjCDcF4Yd/c6AaJhb
XhH5y8gjqotVIocFORUjVCEdZTBxIOUR+mz4yBSYiC0iJCQrY2A8OQlIsI0EL2Ljn3GqYLWD78a7
IN7r/umWuN4IpfuEbvTK3mv5HKFBz+G6Wq8Vi4o9e20cXp53WbvKxRXR0wp5NwYD/1ThT9ZPMgpF
Rs/uvWgvZnYNy2mlvKss9CMIL+Pz+BL2RnYR84j4b6z7SnFjQkROsD8Q0H4b0TaetgUmlCoLrkIW
7Bm4a2aZVED6eKnf4h/wSffZnFN4utdpP38/78+/+IoIjHNa/ainjezXW8vWN62HwGeF4ZY9HUbf
cIZDFaTv1hamw52tVqgy39J4rpQHRmAajzddBGmpsBVTx3ho38Mfl0J7tGh297M3P9JjKmzMvx7v
JTpOX3N6f2YOR56BO69fsmqC2ZWtRpzOe2fU3Gywc9mOr+NjJDqZsZNIw2Zp85H7mtLWUDyORV3w
TNo/dfPcv+ivTFvnNDcdblI+N3svymz6Lvx44+4g9j6tL32OpmIHs3lB2+MoxcFmQF21ymHJjyQ5
eTxwlk3WFU0hsc0WJXDa0AGq6JFSW8+Yv9OPUncFUsWEdYwRQn8I5W3Ki5ZtAaYchQt+fn4okgAv
7aGkTiwfq+xENbZgyZO+hbBHckzBrXqPBAWckmOHW2TGPb1ZBJDQpnEmo9sFpMD7jOkd5y06ROY8
aONi5c2GQ5nURMywt/wxYrI4cpvijscGmwJE5KgKsJmSagf2LtpS6K4qU724xwPs2dh0owIZKPgc
kQ0oBaJKQrOrhwG+x1BdDMTerOIAI2r5iK38h3gFgcRMjBV19w5/dyJZh3wUFuN7poiY6w5ZELQN
/hQMRg1xvi/QUQ17LiHnLv+JfintMGhYRzlA5NL1Yh7R0+NAj+THxKsGM4c1Ym4+5SaiCUG8KD1I
RyFosOGSm7vYOMb45bFJ5tQxX66GrJZKWn7gEqeRuWBucrIR8Z355Tsa2+H+/GSi46Yev5m+Sd82
2RCk2CuthTczXrHpfOL3H22YywDDsW/gK9jlIObG/AB8k7mhaTyofcikYBfE//FBYA3Ba4ZB1GoI
njbMWstcaGEKsKIb5xo8I09Ct1Xa6ms9opkYliGLn8zYxJioXcDyeEdIete1jUga3U7+who2Ie7s
S5kdE5rIv4h8UtKVom0oHMyWOBcSQJBFoHVd/lEtW9vR1ZhIjiCK4g8VQf5fHjtR59xch/qJBpFu
qQPN1DY9FuobDiOSJEWsC0FDhzX3dgHkldB7IX3fJORXvhz81Ctub4G033WbUoGRzCNcCSgMFFAw
Gj5eamlN1is+7DTSQkFDZSMOJQWlEi6YW/OsWSHKhXVEr6CszN/XdyVt9Q9NcznPjG9KDg+H9c2J
zhk3Q6NAcPKlf1EO6lP4b2KBhcEbA2TnGvh74JSOK/+wyeFvI1njDkYkCeNjYV2u2lt5mv2BBZ9j
bZvPOXW6DHOJNccpHPCv/LU2+XYlmNsSq5BtcebuIZaCHLlPEqMqO8vtZvS5CjTBGvBChAJp02J6
sNgyrIkQFOmqrsI3pxHgFxMSSQMj8Wy0l2mEiADqH+gDT/KGvjp9F/eagLp4Q2AqZ2k27PqjkmyE
ByC0Jm4GjDhVXC5hAK1ev0j2W9Bc01s2aWQEiWuUzHS56OdzZYXnwIDAtXCjdM3fTji++80LKdzC
D7SLTx4SObOre/XHZMrqS6G2kYuEQKaA+rWOOE8hIpgsI+3YPJfYzVUuhYcJBPPEFvVufe2EfyYJ
zZpbzxsR1UhDYQFLdGLNlSlIf3xNwHA83c4Sbfi6LDYlcCQhtHSEpRuSK/0KLCIXRSbPpQ6xj6MI
aa+lNUMqNHLrheyQGn9qA0iyauequSPHG3iBICLQ28TwqzN9njYYNTchtJt88W+CYgfFLbS+EKvD
pcEYE3spFJT4CgMwITxY5uzawyiDEsYBLo4O7rWtsFPSgMpYE78xwoB0X8JuEeBkDnYLsug8QR9T
u4D1DYrI7Y6kpMOkAdnHijKKWVynfYgyZ1rPWOFLcgCxRiOvNFsefrbnyEixmBHCx0sOFpn3D78k
4HWI4GaBklxt9lM5mKwjEcoqP3fx/6CzcRjnw2GL9brR7OhyeRURLDbriE9phvm3FMzSmdDAbHJA
CzBOftLYUWNxdNlAGIozDzXQpoCwpazBxmABKVmgRl9V7lCyIAIpoQ1b7ZV5BabL9IC8P0Cbk52Q
ZPzEmm81HZk2K2VVZE6S2ly/4QRUhJqM9pp6RCesfmBU+itydECP5hKHUBZBJbl9PtSP6I+KxVdh
SdBkc1pWkTeoSzGhjMBb/qbKMYsINTHztgkHG40l7P9z8pleq7/ubxg85bvaE4tQH2lTeO7PrXDj
/doa2/5obLXdkzbFFgCXiLajX9uOt+Ei7VTCWtfNJTPWL6e8Gt8vh0Qwb/SQsAPHmH6R2TRd0iP5
pOjljvIgxHufHqs91umc5H7/iI/6afFgZWH8B3ADw423K7npmbnp5HNKMCHpHK51LJ5Y6rlqFoiS
S+jbyFUxvBpOZg0csxKOOmghk/2/ZGQ6oKV05hZ39u+kWteN3cKMhoWH19aLuDU8xxdKsBITRbMe
RBjPduuiJ6rzk6GvWyTyn2jpnsj4sBSRkIgA3J/a2je1rWbeY7yOcMBGHIJU1yZZXlDWBqSnHODo
pboxD0YG+xi18WbWP1vlK+z3PNMZQwZg2ZK07qH0r/6en3R3FK6OygA4CstxJkfSFWQ6x7UIsV2z
BejjnTsi9pI3Mow73JyxCkXaw0tQ3dawa3WjsPGw0GHZkrQNEWfhIkjTS7NTLLKLgUaFMMnYmcEe
OE0+WOJAPnnSqMK8IKQS+us/IoBI4ZbqADKKuBBcBzaNawVxSURe9ZWixeY9F/AGW3zIVA7IcFuI
W7H5IN8GkzJVgc7uCXhKzqtJ97BgI5cSqh+oGM7gQD2LsRkMNRCAn9DJH0BOIQxPajZHJFkOvQOC
shz+y21L6q4tZpA10GOTvbyiuQe5AKek5+OsarhZi3NxhjV0Ly4jZD3B1sbtGHEMHUfTL2NQ1pXy
I06sdNcTj+eTXmOlf6JKqn8YSpa4WGMd/avfw32MYSLme5AoGZxMDGN8c7KZ+jLo8YhOUTbBYERy
z0MK1Qz3DYDy8jJbP8YFax9O5JbEEA5c0sVoHIC1/0Kf542ZVP9ghuWf9pszmfYI5acFjaNdVeeB
s+/6pMsBt17zY4p21/xLZPyPVmgYKjlQ9S02MKUQGBygSBUYlbl9uTlCFDsrbo7arw7ZJT31u9p/
nfpTe6VvB1vgPWvQKYGSfTBTm8C4YAEf9feiYj90HxMaFmuRv//P8IPLwf4Y2BNL8fSf8onVrPJp
3IU39ZcGrPwu/rRvtlvvHJEEHAG+iNF6+JSApq1tTasr2ubMM7Ti0MXm40E33WkgyZh77VkBKFhf
0EPhAUKUQQPFCsjMi6/EfxyKn+qHUjm9JzfDhQQMo5DlRLPr3/5n3wJ7TwuKmxEgJb2Nb9HH/CZu
2jVZoMXe+CNJGAKQYuf4Ef1Kb7CDoT7DV5/t7Na+6T/smTibqMPQUOmEUwjTx/msA/TxkN1odSI3
2TPFzgaIykH+oN/LvwE89N/Wk8A2samUwPwc3rTkzgf91H7HV0ampQ9E8ONpqmcVlCW2mWQMwypY
T1QM3W0QqI+r7i6Vm6WMXuU/bWe+yf91SXi1FexTdIbKDTUrhWdPOCekYZYa1mrgd/zv6f5/HBMq
PQwmVBxBmpDqQ9e4IvRup+zyj/qEfQqA2utXi126JoxUaLSpHwOibiY8UM5yA3LdMyzRI3QHhqWE
Po4mETkYguBvrkTDkYA0iGvDxQRtYSVyZ5JjpKPRp07zYnklWnNlBuCl6DRTuLKSBtpvlB7N35pe
7EtjZdfDq1yrM7PV0ao3rxMd0/TGa43RgQHK4ZvBMLB+XvgXUomF2K4OBBkqnMv4NibE8q1Cclap
dv8qCKFsp/DlmvEfW4Ma1njoi/4CDSBB8DpEdggeWuf1wasX4auWq/Z3Oqj3rrkP4LGLeGPpB5en
TLaNyrZUjzUxxbW7i39LSwuiAtUK7AtFCqAXOGG4g8fEHRxXsDmXF6i8IJyu5D/6zYRmne6y3LBU
ojQx5ISctrwx1X8Dz3d+7O7lcQa/qNfZNtq+Tu0Nsy1IqZjoQALGNlBfhUw+llveRHT/9X7CG3p+
5KQNWQueMeO63drz04mVDX2wCt0/WpWnnEXSStlkHjtQyzHfpBugdvoTvjGNn+abeocrKXDP/Rnf
XKRJX1Myhz8+VcRVE/lltOsin3sxpsVF62Lu4FBVmauFG8pQwyCn+iqkTHR5vBLQfgz4sZ+90nin
7/UHt1p9GsZNjjs0EoRdf5v9af/0iAp9U/+ViEdg/yFaz/zotSnZrkIFfucLmFdx7rJvoJogw1yZ
ksvxqAMrObk/RXuOrpev/VBANSQR76D1lFnwK0orpzonHJ9U8NN/ii/hJ7rMTvcmHLk5JNzJ/H6X
np4HKuDrJv8b3rqvGqcfVC+8af9kuAhAzMvbvuzng4mMAoggvIybjKyFPdUvyBijJrmArPO86ZB/
6G9MMTJ+p6LT/nLlU4VBtD2ZX5hmcjvwVphvdYkejGCu5cZdZgHELITNBtNXfer98mOaqeTVHfQy
BctH3M5lwDfYKX60fbqsKTWeUS/9XtbDvzruOX8NEAxXgsVn7TJ5YyRGTBbn6lJZcEIBukEOhdsy
qAzFHLgD7eADtJhbF0S4O3NiwDIl8k5iZkKA8yG+vW7We3L5b/0BGE5LCCkcwnkg/ZAzHvHghXZN
vfvWbhBgdAA+jEMHfMCxA9pUjwo536pRvJhD9YF8Dz2eDvrbO3xUCALHLBp8UFsvfRCn2wFVpqHQ
Gyzq8IzRJLWxBlpCNcEbN0g9GzZQvY3yUkDoxxaRBLLnCgMO/hISTplv3Wx/+eFDsk+F/DcdLac6
h1D6ICq/Rbg0tGtAuQ827MPyuYku6meWieLkac1GxCxLsaP1hJ7J1egO5Uf9wVna3UFwnn+gvGmz
pa6zY1TgX/Z21W4KMAhUacbiEF/1NxCzb7Zoorkz8R3GyYJLRmhx7pOua2AkBR4DDf1LxaX9bSC7
RoO0GhDQ9Rx3qbHTku1TD6DD4Hmso4tPbXoporhjcZs9US5uoWI08zHnitDmCyQXuhSweN7Cy1Qs
z2i9MtlEhf0ECFKh03O/b8URgoeLQaiYBPwqS62/WNgWYg/WeH1DGHbQgawuJuyurm3bmhSck5Lc
w3mfZXi4r3VAjeZiYpeU8xIwkGFfuILB/kRVmDl8hU4vwQlBYXm+6VtbguwPWeR1LmZXHpm7kT5t
GKZ1lp39xvzi5hoSsB27Its2I0bPy2Y/N+6D6I7Mi3QKaG5qDD62krTpntzGvMlkwaxpoqIK/yCQ
r+WhrXF0p0wYODE4VuTKdC8kW7Z+yLe9zDcwESp2xUA/bxhTOINn6BXD80tB+tgz5KRrGr3P6tJE
51nhZli8gdeViKeHE+UP3o+Xu0Dzrf3CYQGTi8FmcUdzzUGn4keQvoF4cKmjxTl6s7QgXWgnCADz
SSOvDhlUnNFvJaVF9OAsqn4VTVvJql02fZL+0egeFNGNnI/uqyUvbUCpBCSb8f+0bLdF9mugmnzi
UwFHh3wza99L9TEOh6B+7QkP/5ut5KCT+EcmcFCzLzArpOj8cUTQxFH0mbrvp96Wn2zR1PmtTnGc
4f+4TCYvouvTv87ATwORBG+SqV3VUkC/mG+fsytyqQZ7+c8JONRYG9Bav17Cjb8zNxxmiIos9bCU
jTBZZ91nnZg0wem9wQEQ01+HpLQIfU+Jz0pnYfAveqJubBbWBGPhIumUIO24s8rq2+OjWKtbNb9M
8Y+EFLanvTB4nCN2ewrx2cTKT0q2H0wa3QZQIaFgC9re4rivxmrhdIi+MYEDaxIFyer/9UVfY2PS
iRS4oBLlk8V4lavWrXmqqNuUQ2lSqBjmdbl5Yzvak7TatVAisjZByYB6B7sApZhOMURZZrka5ClN
7GFOMY7EeCUFikajHinSuhcYCOuGbt+s894pSyC+TA+GvDnXueXUCehD9RqBDRVXZ5IKpehShQQT
5z9xn4Z+myEQQgsaMnmIguyUDYazMb9/MBFWzig7hPWhembnDtI5Jj7IHY+Cjj/X0DThzRKzQB+z
kzK9yo1kORJd41cEBxTsNQA2ZcCJCSUz4tEZVYlKH02jD3XJLkzBl2v8D/R6cd8u0fxXeXubsDpP
k+40FTs4gM5rwhpNyo9TinqUrJ5JhXwGfFtLF10W3ULRuW8QB65k4a9Wv5LYi0OIVPuWc6BTHi0x
e4RAi5cIKwhOHURduAZp3LGkOMhb8IUqvxjh1uw/ZvFbSm+5dB32pRmExRdsuA62XCpsm+k9o9Lk
xZ+qQm7fWPWuIY/qpKJAlXyKHOMxXQkjHsYd7JIRzgLU4dn88vonhHQfBsgE8xtlIQALuopt0+/1
5JTQo3C8KF622BjYAM+IFuTEC4FaQVjBpmFRH0zRowVkciVD1WDgzemqwJkApWc2zH7c4qGyi6Zb
JbzVrFkbBg2/eZI75opwm0VvAjES97Xp69iRD5sO5o8c6KDJk3VNhFNs4uPZU5PhTWOpXZxaEPYQ
FRkVETIX9ngzkseOzHtTCqFsIFwCooROw4ZkU+Q/8nhTnmdlWd2VaIl1d9aPT4TAFQtXIjttEjmJ
K96xUB+oT5r/fH0LJJCY59gIJi6DwVxECjGb32aABgMc6D7DN60GHo0Z0/eN9I7z8bhOBTeq2XFd
X5aP7Tah5mnkWtNhoZWPdoKGcYIOx2LJKcVtFONqaBxneEO8PdbZEi99thueKb1wywZfGA7GKwbw
lBHUZMdEaqaNJgsfea15JqidM1qsyrw8oiYQeOjryi1tPZpbUTy+ngxBra+ou+JJxNsqRkUe2zS7
WeHyaEawEb351p4UcTfiWpTbBKEzKYnTGZ9YuSSkHs480kFfEZEIruPO45w3aSaZd8cd32fcJBf+
1WqDtL7l9Q1INmvZ+MBDuenPYLa8QXHFmfSoizz4WrvtUZDLW3a2UuHPmNBh5dBsqotEbylhUXbp
Zq+zSZCW2nXyJLXl2GRn3JF65doxwBsVAwz9vt4Yd+IxST3v2KWNKSZOVhfQcWrASjPPsVK0PutB
CN55dqTdNvnh7PJrV+G267ZKvHsqriJvnN5yk8zvI1ZFEMeCTN8qhFlHe628qdlV197NZkcXwdFO
emzFjSfP+y4LeusoBtyO6C5koAxcj5IvQdkRxKh1bigHpbAvcmyqPYFoncYpLX8KD1XuFTI3iWeC
K9ROPjkSGammWw/bNNnl0sZ8eprhNinZI04kMSBA/6WpqsCXRDP5Gd+RDPFsivI9Q02mBDxuQ3WI
La8iuoqTgFYHUyV5V2MuLN0a7M2ls5HsXoYXQ1p3wEoihUky1FmHZB19DazeTpeiQ2ZOFwEmRnvt
uetZXEJIMjeo2zZpx33jv4oPw/Aj+fYkCqEhk3FNDnUh6X5bnbUwkCcsn89xwf53XdfC4yVZb8V5
Mm0FBhw2mIotEliFNR9zNjAi9MPZN3Ws6bwkC0rrCDl/2HbmtZR2RedYL5YHXrTsI46LTVs6XWR1
uokEFEv8D0YlPhfmdxhp5ycJzr1rYU7G4px1BBjRplJY+PiQDbLRG9GJ9sg0R49KDv+zyVnN3UaO
CwsiDNs8R6coovwGj849GAazEDSib0GPIsy1IdIgx6n0Q+kImMe5w/xHRKnc7MoQ7HAP4VaQwS/D
IEp9idBzaJ4Q5wIuHl+n/tsYNXAfGT1HUVP8WERTujqsqyyNZzKa4VdbXgmFcQIaX4H1JYaj69e+
u1LU59ql0hp6AN1g4VYNnjHtWn0f6Q/ROEEFHtBEaP5cenwc2WMwOhOAPId3FnszvhamZ9S+Ve37
8WFln82bOB97YZ8ogSQeUuOSPANROKS6XYtOjPmtfhD6g1QFGroUGkCswhk9f5KtahsOD3vSOmns
LjUGKUx1mFhJFNtQ376EoKreItGzknsRUXywlRosQq2xE8KzL9q36V2g25/H62u8JuXviOy0kCp7
r77+yjZ4LV1xFK/TcTuJe8X0ReH0hDSLMpUUAQIbtgQ6Ttahb2x4SmXrEqkZwxeUlX0XO6riQ16K
nRB7ceVYDdixVBWDpyTOJ0Ps9lqqnKtAMvYJnlTEhtFHP4cjwTovFekGhH6vba6Ubhau1hMy+/hH
5qz13wkBXsYBDVoz53vl5bcULOoiZLDCriQvDJCRrwsdvxn+poOAYgKRSHK/TjYGwVZs8ytWxKSY
sIvATvn6Ej6kFrqZx+03KbQs5+eEBe1OsNy0J0/LJU5SwurEDB9PcS+xqs6CAYEsE1invRN0Xcy+
0T8sgD6rYmlqF/NeTYNC9oR4G/7p0uTFprA3ccBML+W0FeM9b2PIYta6CvJOGR7CBMnDfVPFgF5k
bmzuxbk+S9qvxiLCN3PsTHeZhajGpSYb5oXgTTGB976jyJQqaCr8FGS2TvNyZSwYXnhkGjOIfs3B
GhCPbBGyoNlpa4P4UlTl/84ivvfcBZRmyE7Z5JHGWlXgX3R/d5ZxjfGQQgg5tpRwXmBZ5gJwhGwl
KZopv8jr+akZvsngX6JgWEHZYY5lDmbUMyL+IMo+f4o/8nuRHrUnZaNpCngJYUaKdLn+BBJrGOxm
F2aIwp4dPiE8UXz4M5uO74agAKJNzN6cub5THAUKCqpMVnPNecAj4bkrmq8UcBMPehC5xcheY/to
VxahbHgkvuMVbKTHOj0a4vdTP5lsyPBtY7FWAkr186V6RRtd+C11gNHKDdO3aSDLBG5CEszbUEa8
zYP1ym8jzcWwH7uDYHxq6DKNIwoecP8G+VImH3sdJyf/qZ4HNGrmskaJLgMeIJEbsd4rbhZvlODr
6TntvQrt0GNImbLy9wZrtZbQWRboopa7ZTSfXzGmqz2CC60XPlrfDAq2TErAPniCSKUJd6l7dOca
SBasec6PafdYBppUAKiDbyBvO7z9/6bompfeCP4yzr+0S6/QQTRHM/fSSSS9oS+R8p2y2LhcNHVn
lttIDbgQRfLORD/laAv34KLMTMu4Vmr4HTkYeLK4Z2ffh6BWNSteWOV1uGByM7loKgJ/l5NDxAWa
IsuZ0a0tw68Nb6S2mAaD6hJ4d5h0FnK4GLN9GK0jOx/lmFqr10g+0KVXLon16AdXrhwkuCGXgtr6
kaY7TdoZIG3KTkdFZL+ihC0IWel6oONCkytf+usSz3hhFmyulUeFxQyrD5htLIbh1HDKhSZt6jvc
12b9rHda40bwzNkVXuboTUgdpabNdTrrTUtuc2Hr8qHs3prQy1VX7XzoDn3lMvxIvSPGgV7CFPbY
q6M0BAeNFLdF7gJm+1V+gIzUV1LWSZ3NUBtAD3xjnaB9s7cv9A1L8P7W/ffQG9CNWjeF7cLShWpp
pBgC6l4O/C4xP9EGqjjNhN+dhUGoFKgJTqwdJKJOzP6KoJfX4BDMzJN5YgoBFpnYduK0fAJBhirC
5XihZADngx9f4/u0QBuEIfQ8nOo+3sfaCYRGaz4oND1Ru6YrDNcO+I295yCHX89o+DQjjC/BZRv1
o4CqHpMKphrbhW+GIanOvdlJfprDErx08oelXmZQXJwDhv6uPT+Ukc3wP77EnQBISVsDKDIUB1M6
5zhIsR+WziNbAwtMuwtfSAbifT49csvnuYFJKBfbkiL0wkBKUN4svJdpyVoHxsPS+IiYD+JQAZ6F
cTSLUXbX5lpAxSEHEWR5sMejGgfEB2jaPsdPla602aKty4YzrKhhDEwCBJ/vz9FnxgDSeombIvYG
w5b13at/ey2bASRdw64edqp8iI1ba50UwyEyUf8l9oN22xXgp4e3YjxjUPudLgZHpd13jESL30XE
yho5iAoavrVSZrZAEX3cWsLOfTYlrnB3koStxEfm/tKCFOCgdLseqe93rhE87GUkpEOGYJplSVcc
Vf1dUf50ncHyK8ZsQsDXYA8opU2opu7Nk8li00JJtexa9UbzTMETlatY3nVjB1EXreoz4y29FBOB
2XZcBnF6E0TsYzyYzDqd0xiIodfHDiz9mbER/3jgAoA9nbPV4fo9Rb8PAzX1x/FBozm1O34H5kFp
pL3YTzIzzoGxQJSCYfaTaD88wWhs0jgtSL+vyEU7g+KI53MjK4wYx3TwW0qvqO1Da9PgQffagJoS
fVNMJobvuLIORIdBZJIrOJVbudtZjceOt+l28XIW2+yydQken/MkgqT26tprmIdp14BhFIbaQJXP
ZnnqydToCdlZwOg4dLV6b7bfZgU828y+MsbQHf183AJlnepq30nLqWueC/nW8K2awDDcUTin7GQN
k02WlhxmdkJKdW5YqA5Pr6mcznhowyGxtlTTDu2ecE/6XVcdaDwY9NTwIGYIZnc9zpbJOqWRI/VC
8pyxC56C3RA7PGzzEH61i66zAFap49nvAZVp4gFjMn3+yV7mWyuzxJXyJPgUcQFVWLQyP0MuEA9j
/y7gHTazE4aaMFVOb/421Y7NDBRdCbeuaacYGG6RvrF9QooO30rtGHEUFhd4DIPsWKUNB2bqz8/R
5ZMoPZUkBjbXcaBsU1Ks7Gapxy66JtDU4l+YqkO/H5/v/cCqgDGdeFD4PEbtTomna84yT9Veax3B
DSEP9OU5DWnvqM1sNV/yvDHUS9F9DcgDFLsXXFPGRNybk8OgfurGWXz5o7R9RR6+hhNDtE4tZia0
occlf9U4uaLF8Jq13/JXKLstxuvd7tn+TLknCUdWQrABimHhCRmmM7THXKGhCfTQ0y2Wu8Wd/Cl4
ig64rRIybODa6Y4qJC0qh9vknha5zX8IRxrbGnwcpiBhV8OinF93Gpw22crRh6FuEMJgdXjI6kdM
m6GdFH23cAnSAnIzREqeNXFxmmlPmTHvEFpIM142MN71Q4zowdhb0a6Ot3Oz75tzmfJYPlctS0Qt
udAO/h9H57XbuhVE0S8iwF5eJVaRapb7C+F22ST2/vVZDBIEyE0s2+QpM3t2oX1HcyFy9aUfBfLg
eARaTv9GRn/gHbISLncvb84JqR79t6aRK51snSUF2T32VsHWFy9ffofpQyueJV7SBo8IIZ3Ker8u
yUGDFgTYX0aLGFoPsPJLEvvzfC5jsjbssnUb5qoSqWRA9HarH8fmsNG/ao8xYpEddbyUOJjX5W21
XrTOSfEKc0r2zuNfn73Ixc2ANhxPn1gnlFO4kQ3B2eMoEetI3oxcVLxzOn1n302/hSUDS0hwMhyL
oCmp/M+AR96jca6dUBwHU7yscLSVQyw4hngaCi4o3hbOv9wX86ZVKAgGZ1CXexDV+VcOtw1OILhO
8/lwgdPmoN8PTBOr9FiVzgA3AfsvEKL/OZiot2M+qmmonRoo7f4wn6Tin8Q8rbfCLIV/mIWa9aFX
zE+ywkmBsw3GNtZd9pP41SiuhvRSCRunqVw/877i4IkZA2h0FAb8i0jWfaX/LY2r2Z/TwpVnu9S3
iDmG1PH/+NUSGc3NgOz2YNam3P/FEwPMLEqzs5gc9OljJkFGvOWNvyXyrb8ZXn6YkyBCwwtZjCDY
U7hMfyAnTC8V6l50mnpYRw0OqKuEvB9Lo+l/QMR/kO85MeoXg2F4kdXH3lYNoqJ8pMI6tkayuWA2
2Ik4y2L3k0kyHRVj7jsaEJDmx/SU0ydJ+lcCv7DLDgzxh8LrW+rbcKiiVmICyQQgNUDrQXQhVmcQ
4greNE7sR6M+Gqg7eyg2JSQwyWFWtq/VW76g9j5YyLAQp3Xnpj/1gEkP7rTAMrzq4WgsRdyMrP30
BPqXzcfEipAddJMDvfFxDxiQdJ37IMFkcdaYVtAWt8A08ao1LHFMk2us/Lj8FXTr3xWUsRhTuoqL
J358UwuW5pPe/qYM3GjKACnW0cso5h7Rnain9i/uXqlvjQEq0TvoUKpGdX2uqrDvD0cBpTulk1tl
QddG9zJqcKbr/GLAnhnRivFet+2hWrZeMOmfOwu0BzokBp5aj/71HN/9ziIN4D0VbxBgJeHFTJCd
RBqc8IacvJM6BmLu3dVAVEJEB3fh3BcvenwycHobIiCqJXk2TH9VIOWGC9m4sq/PyI6el+4grcep
8VFZsqIpYNHEUQZZFXPzqMZuR6PBPTbrQbLgTfpm6mu4Tupvg7KNSYDfevZOivob8TMeSCjPIKId
MvOmyv6coZr1l+rQvI3xU8cva1qhNfgEX5hAOwuOxNfR4EzxEx8CQtszSLB7049FvzFhEIOXXCTE
su16UjFsiAH+f0bqgmyIdCiIqzsuJKV5ReIynQLUB89ko8AMhSbXpAFcU/CXRgrWzXLQi+NTRedy
J8vOgTkMQrBOr5N6aowI/WNZBoYSSNmZP4Fhz/RJ0r0cEhfLtPgaYwr+42DtBebEMIWCZEFS7VPM
tAno5wb9zhMVzqGC9pz7OU21fOCSKBpkdEB12EG5XcVacfvHFTppNTrF7OllJOYhYpO0PHafMXh8
59GwM5KMlyCr7Ml0B/G7y0m2iiQjSkw3S12w4haTfS78wcuYqs52P5GeHECOVZKQAaABE4LRJirS
QDH8ZfXvcpQubtsBLnqP1hWxOQMviJFcuusSTupVBMUcIeLNyF9CRTjOG+zgxSTHbc/LL2nTcCci
e3GnVW6/hZE75XwtSzw7QKivKuMbXl+zKkFuC9ongi7GD0ThDPHr45OJO1sLsZqVelRluUXRRo/I
TczY9NwQUWxeJ/3Tyj0CHafhRIINnsxYM/ZieSxLYnPZ0+IQMX8a7tusdrkfytVdBw/eFTOl5WD2
dr0+CW2oYD2sD0ep9KU5UiHtDqhYdmjsiPt0jMGD7ZWsZ+6RpP5V6HCa6WVMv3T5GjevpDvOGufE
YUxCSqVMd6XhHdJaU59kzYV0nSYhTweAJ81Y81FNoBWuTg8A2fO0vGRc9xhLK9BQ3ezuQAqJUXrx
4wg7l8ko89FcP3baW1772fRh4sMdE0tQ+mJGixZKbSTiILd8FvNNaFxaA/oLDWeDlC7gam2zzjPC
PYXzH4kdbquNXWV0yr5Q+2p6q6v3qf3CzKOmF+5dN1av5hyA/TORYRWDlUprqBWRu5oMDpwafobo
FQMcveG5BNgYSxwz5ctgQqU0NOir6UwoRCYnX0k7jX49PRd5jL5goVsgO3MszWOGUeXqcLzkq0tL
RSelL/vHP1kpXpTibGmBO8tPBWczNimZJ4xbA33/HV7t9qfg9ROqgiGzEQ3DSVFPNs7QscKtmXNi
NmAdj0Jmy0zSizqi3aoMyEBLKf27mwFsEiJzmvw4WYAyLhwdS91DmQergqNoonwFmV2AMp1qsRVM
+RO7sk59c+wrrgo7Fo8TmYjrjdoPBssIVyUJ2+SEk5DAytJdUFEtOZWDz+cvaQAPfgCVndxJceFI
6L3bKB6LCVIO7UVx99U+muLbUJ9ay+sB1uGPviLgyhQXRUdmRYt2yi1KjCd5hMHrkVOAphq+5jSF
cJwLOaq1kHmuPy6oIE6rDIUiu8z5s5gTT/IPyaQpb9+4JsiVn1tAiftz138X5XlaobwC0wZKc2xn
pj4erCDF5Gz12GgjrpVfjIfRDpSpbc/oqPHDIS6XXMfayxEuvCjQdlJhOOTT/p7TWh0aJTBV9j7Z
AYBPMPs1ETIp3AflYVKTTlUkmT+oKpjyK8AG8wodIRIXJlXvc8sBD5puuRb8SwEExUasVRIDkGv/
qiFSISdofxJ+hcYcYu7SkPLDZJccic3HHmUmFv37QT2Kyrlg57ahMRwfq32f96JxKO804uwJcqSr
XyBno9urC0CBBx/lfn9G9UblRvfJbMMy4H4w9D3oq8875/KtlQgABS6f1V1jiPM0e7gqI9ilws5t
WLs4mpOYUIEHo3MyXSPzmGCLKrqliOUGJKeqbtXyNg9CZxfsCogVoH8kEyT8DwfqR8AhhV+PocOO
Hggy3lZhQN+wdNi6rqhuPJaNJUwQyHbIqcGa+HXCnbgaDgMQff4ZTLc3vlUzjkqVTpHYLoPGTmF1
5c1V7ayP+9BQ/UDbFcnSdgBhuixYB9+YvGu2YvnEhQvi1lNde2D6EqRW7uIIqleONAed4MYecuIT
PKPp31hakBUTGR4eqNSKqfVD/1pnhnVXSiigx1xwRwZOwkElYBaND7avy3ufcxIeVv1yB7kiBWJt
mqAmCItOmcrQkUwXIYWOnQFI7IYE7tpfWGvFV/JgHEX7wM+KZWrQAsIows9AogHmpRBHf8HRZrTE
NTpo/SDSyOG1vvEGte64DN+6dFRreIjQ76vKmbFxXe023+NZLCfwVIYAwQ5KNbScuBi5MAHhes7J
0/0OjwBUxKd8UuVjP5M7nrj3+YKWRYAwe78O0ju00vkbVQ8mr2gWiT+40ysnli+1PwNBQSADi48a
XS8JuzjP+XmTcWWg2HgveEB50CWZ7jmG/Mr7gCBhvSdEgsteIx0V8SLE0NOu2d3HyCpbyQsGxqX/
hA+J2r2H0UuGZpRJ/gOSJ+w+iPU/+t3WGqw57Idlm6WdytAMjwonbLGNsxlvoZvV/0H4EcgaJ9Ky
dlaEVFJIlIx+KKXQep7wwlYwy2b3qyseX6Qk+vUjMmTGCzj4hgwdW5gDgp/PTLMpSE41xvKKDOhz
VKozPZaE1Q0+wZSuv/S6RB/tQMqqBaFItIokSDn4wZuNg2k4Jvj6N96l7QvO7ws8CcYoansRe1dE
r8BgCdgKe47EHe4OPWFRIAZMcdTx8wbBq6fcj/0SVeTx4WHfhVDxSN0EbEC/1wWUCYyjTOhUSNhk
b1Qirhiet/zVXdn0WuWPzOsLpqMM8EgXJ4B4R8mXiB5jh7x0c+VCVWpmf7V+NhW37QOKYKRx1WuX
IhpkgrKfZgaYnIVMMrEdIWcgqNaz2GMm+rqUUABOwKApkYQ9rPUgezjtOwalVk3xoP6LFwU3MRip
oCHms0kGsBnRWMHPBghk/yuJAy0M/0K+BCkDWJfWBhlW1Qy67WZ10EKQfbYhXFRhOyZYCLsYr42q
AwesMPczAHZOtF+kQZuXLtZyM4lXRZYh2zqGwe938iExNyhzwJsN2lW0aNCu1v3lsdicz6A4eBXS
lrfQfgsklDhtBROCfhzbpb3xZv5xX+qQKhAH4hdN+6ajIt4rd4y8ocux4EnlPeR5OOiHnr4fs4kB
H0xY+zglqU9Zdb+A/WOgYENFLdYzyg+oHOa+pV9K903nNoyFWdA0L0z5cUZBhLBXdOZr0p6Z4QU2
Ki55xerrj7BGW4nRy93uigO9ZpuE01M1B/ka6VAK8NmQXQXXXfjvAvptcgyYZgX0Ais1Lnc35LcH
Az+vkQOVDs+gXD4z0RzbZ6q9XDjLRB5ZVtCurlifrIUwVcfgdDN8XfKY1DCjEE0bOitjdl2373iE
nCjgEzR+kO5FJ+dent0su1+nRHL7Ta8Z7yi7YdyKnZt+cHuaIom4/picAJkdE52Hzp1EaRHABCkZ
1ZSBmLr9piqEwHPG7RUqqGcAckAxU1z+5lyqsuP4+LT7HjzZTYHc4a8hD2cvM2sU7Jl6L3fXKigA
ntAYU/Ebi8u1JBgePIAYIBMRDiSm97XhZ8dOGtK1t5e7myKHRgGPlcjFlpk9zGw51u2aCjDGRCzQ
Cpd3xtrAubjiyiU84ZgBr+C2CBOwxbonXDGO6xxuTchGaceX4u5jAxtQgJcLK9s16acBXMWgEv1U
JOPVhamINL4s9xIxNLUNF7C63Zf8JDpA9bAXTeIP8QTI7ij0DsboZrioZA4VJO2Qp3OgYl0NV4Jk
c0KhCr/sD4nAbHT79gQtefR7WfKuN6+tGj2Ijutdk5uOGYGBrNkH/zdf9Fn96dsmuGef6Uz+XYRP
ADP3CYMHDB5Rei2utV408if1EDdVyBnE+TLWuMOZY4TKDfLQgHnAoCloYMro5D/DEUdKZuG78jyw
t0ELi2OrnOxJQjElLDnyCwGPalScSJBwmxK1C8xIUCceWTfZ0IMLydmgStzHNaTduMIXccLlCu5l
5UCdjfXbVdPf5tM19MvzdJC/8oH7C5TC03EAh9FATprgzhm/7X7B81aEA7yDkcodrz68hugMkabL
JkhGVwOpjhYBk2VwOZGCCeMmPVgUr36gHX5q+m96YErGZYO8f9hSQNnQmKY7Yk+Y+eRRnEysMsc/
PlKF8Fo/5yqn+z7hnJ/75E50FoxvUXSGrA+ndNlLKw2bOheli4nljMfY/Ydy/AFLDxYm70BC56H4
5Q0IKn+AZnvcbuyH9LHxb90EqQzecXO0Cj4Wmk94YH4x8gWYA0XCCGUwHSjMc+AyXuL1oDAaf4CZ
ZJr4YccwTf9jKJNqAWO09maFiEXV1+q0LUqy3tFybapWclN34xvmMP7Dp6F0ky/lNjNlpOIgfgtR
8ugW+pHqTM7cBUMdakIQLIEoCKq6PY3ljHMZcoDVVpAMd/vGny+WCDV3Bzub6V7rYmIZiolOTFKX
eAv6WDp0zllbFg/iI4zhchrBwMpGEoaqB/UMRuJH7BbC6lvwtRv/Ci0XYcfKz4wUb2P09b/5B3MI
nhH7DwkTo1KlDTbd1U36YIQ9vyTS7oYhNVgifxPRISFnxdgCti3gb6zCq68USIB6X9jILZhSr2G3
Hz4neuFde6NOy8L+eXhF5PbT+Dm1BiftFlBHr6+OqE2RyhducyovABh37B+YlUXxVUucydEPkDxc
4RRL1Ce7wss85RNLJIi19Tc2S3DdDMqNHWGfEdICt/xZnhQ8M342YRi05I9VciljQHJx1eCeLfqn
gluD/sL04uPjVUXxgIoKdphPKJzsxLULOnIs/QHE5WP5SM/Ti8k3CXGbIkniKh9LbJf2lWOdjR/r
BtMn+5d6xiVzGXbE/wfvEc4nmy5FyW4lKX1Xvdrg59AhwFLphemWCHZ4x7Hk2P1BE6Fnn1UfpmHt
Fn73BQYyHNZLAUsfk6oPc7E7AxnAXgqGkRQ46RGgDvczhOjNE+tOfe0hjvjFNT9j/Z7T9pEVjZB+
V78R2BwHVDzYJDwgs8zB8gWVyeYVvqkXCKOWkzlWCPsHZufgtLZVumAHmMxDqkLSD1/Ckf8Bio/D
obSbI65DkF+N8H4pXoG84yNJO4gcdhQmrXZU/PqXCW+Cr1C9Gy/yi8sOcCgd/OIYXzhu3dpNHPWC
+e8lw6V4N/2lP+ILCgEqie/hD+kS8snNVxLR4BV9jZv5skO+oYNma/qo8h2QZNSGlSf5nTcdgV++
8zPZbQHJyMfqZeBPmqPyhG+mG59J5rlkQeYBY3njjcX9q/00y46h+vO1+Y7FvcaW/D9FSrvM5+Xp
8Y2hO2o3SPygBu+mAz2O5uMvfrv7PflIykf6wm7iyfCFlY8AUXvvLypZqPyw4jELQUkiuw6g79lD
KL8JgRBZz/ppCCf+Km6LH5+o+mmM1gzXlxsCujMvza+D5Kk4SS5hbIfsipGfq9jDKQlXlIBwLJ7y
j+bUBkfhzF6MrxATLvP/iqTm1Jy6E7tk4IuFG4N56HXxZ/wSv7yKuoWYZyuT4+Ja+Lwh3F2aP6QV
LMCVkpdbXHPgPMS0zTimuGwNfbMvewY7meV93nnphD0aVnPgSQESMnT7Jnaz0n76Sr5oZ6tle0x4
21LmEnxWsV4klx7UbLxRoOfkwnlkXGt4UmgWg5+DyZWIdCF+VZKIAyt/nKE6fS4wwhGSY7tQIeJ1
R2YtNVaeaI+YSSK9xz4AuI9qnj9LGFxMDjop4Q2WFjxDLYQ29biWN0gqULrViwmcxFKqMDJciPJ5
BUBCUDR3ztwGqDfm3CG90PhI3hBUMGWdpEOfPjEWNggE4IomlUOOYKiiMIy440qsgqqdu74j5YSy
8Uq7T++6WocUNyJjpz3jbYOs3pRfrQVmfJmseFIYm1zmoUQTRaYOYm+kLVQuUkCL71FRJ7doH8Tm
Cag45xrpg5K/ddIeq2X0AAXmGmSnPmG06FthEUI3cspggPixi/+hi4VpC7foCC/WRxLoY1rio20P
l5P8Kr7ef6un6Yu79LhcH29MFgham7a7fnf/01BtJ5vKZ4tQY4QHtopdhkukrlYd++j+LB7696l/
SsIOW6+n9DmN9KfyWEC064QKywGAPDN7ribl4cvSdOuH4V0pKt1JM8aTWSPc6oQUr4zD9qO/YYHG
+dY+FyHMKI602WaAzjkmKr4JPROe6gqHOOwp8QLlZ/21DCf16mg6bTSBLQM9fmYKzumFnw0kuObJ
5njufyiTgSq6A4kTZxRGeFkY348Dx8OrEJ8hl+UWsoddj5rNMT8QpHqQ5J7md4mccfRmGZDx3jr3
7/HnsjjIQDbbE8h1Kx1scH+uoxKRP8raxR6+oeR8Lv/maABS3yEVqc+I9nerRBoqQbg26DRksfSF
+S9XKgl5SX0QoN7/4Zr31vj9exo1mowTjImZzPhByBajdHnHvvwKNx3xnvaq+4qP3QEdBOpMv7qp
EV5YwdLENpLIk/w3BpJLetH39FYexTd43T+JaiLgZhk99PWWgYhgfkiO9IRsY1ln4JmMlxzP+GpI
Eja/onqwWhIP0vvPWKc44OgIDiu9SE5x0zBS6woSQF/Mh3Cs9U5yk0x8A6UqpJe++WzMj64iD5IT
YJ9LpDM7cFEnNgxtF98DVxV43h4vFKin1PZz62Qkpv6U1g6xUL4AxmKPctA2TOOUN+ix4WFDjMNS
9GCkLziiM2hTMnj854FzFoN35D+mzXC7gH6YkuW2Z+zCehXDCY2PtmUPY6psOgBoI8mPuBeWEfAi
trqSGNbUESr2ciF8jZlR2Z2Z2PJI6xPbuRfeG0DOqiotP5dCjJjwULW4SqTO+mrReaDwVRTbqmXY
GrQPVaogo4K2GkvToda0N6qgqbogihpZHMaecktduCH343xohgvCOMITe4TFv+Lmhba/qjKeT2lb
fi8QzqjkllWfTpRt2Emg9bkgvoREhPE36U5X4/HJ9KNdbqLynKjP5ejN/Nor8jDRrzYIkfraeZAU
6wDpoM7SkYblUaKHUo1KVnviQaNm2bCE+jUr8KW8wTupE09AF0RPZM23eT0BC8XVpVuPNFkajina
fsx5Ul7FsUneEQbXLPDt4gcDYNJdx35BHfl4s6bDWLpkUECNH4tTPzmiTsu0684rZjjVvrPcBc7G
+sQqqW2awJE4UY4vzvwfhDSxEtWQ8Wj11ah4REIaIOweMx9KIYiRYkQqeNJwZPQpIAwFFdBKt0Ne
2XBvODGmmltsrBPvrd/mrXpLCSdT7SS2MUBgTKt3TDnPiUZjOAaAfQPLQuC44NyQfVH2ZWzoBpU6
9kwLpGNqoB0xAkMVd7gTZY1L/cbzsAmqvKjyS2I9i9aHSeW0HIoMhsgO690diGk6fijKm5KfBsSo
ZRXRojLCpXy3BH9FlaadliG05mMsRhJRXdukHrMst1P9l+GcEFwzIZW/wtbEOmoB1cNkVo/AWzFz
VJkBaug/wCHwfEHOxrEcPLQLw6x/Qxc03bFUD+M9uCsQxD0y45rnzkR8eLaUj7y5CHo4l96Mk93D
KfEOLI4F4jji0PEOZPD3gx1AjkrvLUOLxxIEdTZuPNkixwctWscrl1b62yo3Br6YRMovWn7JzGsz
MnbwteJ7Hp+NDFDyMvQnkxI4+SVbwxieSYthOk6fXag+HtdjEYrM94nto3KlIVqIfY4a+SQ8GEv6
CgfxKfmF9Lk1y7aa2CZ4IMZY1nxWhCirn7vyXGA90j0RabPFd4M9J5h8/S/qzC/MEVmeyEh3qN3r
+hBjI8g+dpMZ67AQq6y+Cmfh0uAWQ65gAJ66wl9gQIfJEKgfafEoWt/6I3CucVTPD6R25l+XoMt9
laujgEsQ/LaHhw+uUeJ74BUkq0iRJoJB2xOJNlhOHbLS7xZIeG6nhbT6mowtRUflQkxOlJw6QkuK
7cRC588xRpNGTVftG7epz7weEvtGI4Qq25tEyIf66qqr257McQtDW7gCXAzh7PaY/kkXsTjm2Wko
X4csMPsXHe8zlmt14HGTtGPOUaxf7y/30YHDY54aJEtbTBvmulvcH/EKDzcGXnLmo/DBrpnG1778
onNosTjDc2qLW931R2bnJwwVGhTrc0hM+7+i3pFnVOsY3EBaJWWJRVPU5/rLNAOMg8z3KXjccJY5
LZzEnFjv+rFycAvc0dztcGo4kSGX6v8bSQM0/i63+aWjU61sg6yHfe3NnK74JifuSPlG48reVRwk
bAagLjZtk2MUWBg7NVyZAirobkt0WqFdLcXx0emVq5Iz0y0EYuHmgcp43z0vsIggkQCtcseX067x
NXvmzXL2Uhg+QZw7KHSuFL5wfjHdxXBdvohCCkhoTbm9Tsrv/ag3guBIFYaainjqOY2J0+scQIE7
UgXlaW7f1/o6wFEV6Cbp1IkwxOQIZsjql2AI2k8mX5H7NHRcO6A/gKGWXhaKMOI8Yqtxo94zroTM
Q+UI+LQZIqT78b0lGkneyzFlIdsSFGra+OiUusDDd8ihqvtQUSnBv3Gw3Xpkx0dzsiwPzjboI3W3
QNAvmxw/Tw/XUbXCs+yg4g0DSN56CPEYvj58SBHLPxwHITZAWTCki7QgVdo0e+bX5jdwXunLoCe6
WO6pVPAHLtZQ1nBVdyusiuJNMgDkYFP25UB7sNyoGLHl9qXNKlajEH4kGB4c4qsiI/+koml/ltEG
2BZ8sIdYdRlYQafln/weVM/U7N2X/rDVAxPGk3Eb3/nVGXmVGGQSpAvHGZZtZPwqH9DGMIzdEdE9
qXvpJb0Wt/yoBOTNws7meKePotFFCrtDhV5OV7GGUHTmdO8M4nJONNvt7KXYPGDfgrfMZZIcZhYq
DNI4bKBiW7Z0Uf4Xt9N+1eCT0Mt3yXtGRJga6uYuhlBEbwTy8gn/aArWF/m7uMnsIq85E4opcMKR
mrqFgarf3ILH+VRd7k/CP5ZZExS080j1WBa9z4bnE1YIabNrVfCS9uQNW7JLCrNRgUbhC2nPyW15
K0r49fuBC+mNgpwLxC8Ybz1Vbxqm0QCz1YHfdpvj4Wk3MkzcNPfGBKPuTyGVm+6UH67arnFfhpKJ
h2G8B5BV/y/vIWlyUwp5yDcRPtrJgXVeHjD3pynqd7f8k7ZACDBqVr/7vy2F+BP1ooOU8cYlr7yO
1/mLyn4hIPQf2Z9PmJ5Kps12rtAJYzEEBsD3AleCQeJ2fSgk+ANhpuqUyJgxeyzsaXT50ctPPv/a
/xFOxCHEb5m9xdgSEbQA67UJstWn/ZwMZurRwqSayiNHSw2Wwj/q9/JHu4nX8ocaE+hta2//oRUE
9KZS6Q5akHodk77tk9MpSIfNriB/4VFNiA9w17Ns4ZcNBhFIIst2D1OWg4QCFp45/Ttt0La4MInA
5wCuVGwbBsaMoMW8HV9vMPF1csoZ/oQm5vcRptF0LV6lnxyd+pWFDYdd0yA9OImBDcnO2tXPIGY6
Fs9Y+1B/QQNkBLJjweP/mdeQEH+pLqlb+YEYQNMsM/22sVwmW5kI5i1FeTwi3MFN6LsxXQorqjXQ
KgYFHL8i8i6O1t8GCI+7xsQgl6IGv8FnE3E8zamXvWlYwUEWPcs1IP0JbbUyOBLriiBFfhiYTT/i
Z5s8sTV5jOYxeZVP64VPcdBhOUtwP92f0qceoHBxa5t4SCjc5BaRMYBfFmaP+6K1cTlDVXJ/Kg/l
nwUbYKe9qKltpPTwJ27PWtvMMlNuRDifGDXRrfwAZepw37axm7Nw7eFJ2XqtSYTlLv7e1hHWmtSh
8EcQvqbQ0w5Kf5by0zx7wmW65SHGRjiuVe+D4KJwN/4Rodpi0/nHVmShVcJ+PnJmPJYQkQQ3Q9pc
kP1bMoGwfob1B9GRrBjW7TCFc/pHud75jN+VDNqpMxluAbYnIJo4cgSq9Y+8ecnt0OUBAig/aXtd
3TpB0SJcGHxvnGjshtEncxM3XqkyakHecx3iEEgg7l3mVzJxdISamV5jgCgjusZlyYW4ZTFtLLET
3RNWDM3e+pdWHm0fvjo7861isggFob9796q0Sfgh9I12eSWmpUWRCSUo0DA+gG7CzXvHRwuP4lAA
kSHiq/glAYlsY8I/WMIqMMjDX2R/NF4zjNnZU/h0DW6hBI/hT+oonIFLPRJXRgboMd/Lk1g8ot18
0OD/pCB+XGzqDkxaL4Nmem0LyoO9broJ7Fc16Iml5hjDxXV02OF3QqSwO/kAadBhZmUociHDRHF1
4L/w2Qn3lkx34cjYHk9Bq7516Yce7/9B71SRoFgu5WdsPlfrkxmHC175uafCVBrcSj8k+mHpiLcL
jTxsHkdVPxZVAM7Aa59lnmlQ9ft4dO9JEA/I/nbkeDc4u71ifAyfUsgP5FwZpY0RAt7t+NnilgpR
ilEJ2IIo4S5DO4AnhF2hFCKSsmGnElwQUaZSiFrFrnytPtaX9f+HwdQFU7YFOxVhu6JmvBa4rVMc
KsCuobow09/i2AuBcg/6ciSLUW452xrFPBz6EAaNI24j+9U4GX8E7NFsFNXBGHy42w11+ePJUk5x
3e7skiV/P9Y0tf15IjmgCGMT9aRv4LoCibt2EgWymUv/B7uE9hn3BejDM0DUFclS2yAzBAOwIbjL
8OooRLA/0W0LYKDfUckDCf2iwGM40BluFoeIU1kt2QoF1r976XJIYb7Oh57Ualo9LCm2GEpbxe2s
cGLF70ffEqD/BPl4RPUrZT8mV078YJaM5tjh9QEPmJWdVi5a3Eb1WCRcMHwQo5ppZGC543yYeo+g
W+ZRVeKYTB9oPXGbwAym8sG6GTitLYKvgFEG5ye+LFSWg4zJDgSjN12wsfWTVu++erHlGtWTDOOJ
DYKLhgDyZM+WM+AOXJzo7OB8wfdSsWjHAV4IWec8e3GGRoHlzJXUSBnuaR7W6Asq6OdQ4c6t4BFl
WCERkGwKvzF7EZInqaUj4ZNpcbFboY1HrxHA2alUVBMHhUZ0OBl0iTDD8e2kssLh/+GBnzNiZwNu
9Qcm2P+3Y9Q/OmMhfBJk2hSP2e2dg54nlnvZ6LLZ2yOliLQcuvpAZ03Te4cJU4Q8fx1YL00R0V81
nMn140M/18sVW2qSzjtzN9UgB1GPiWPldxo9UpSZz/cRr+4oobLZagonY4vRKq9lVGeXynS5cRsU
WFjbCaz56igvPojZmDLsOfQYWZQvD6I2sjCHyJEcVqIfervjCDGfC+s5l1mq12qgP39rBE74UMQV
MMZ5pQ8X4yDoF2EhGmFP2o9cHYr7sUVxyZDAwHj28qD1zDD22rykcdK1eYjWhWs81ez8fiqXZwXb
xjH/1wjib8wW6BPYMQNw3CyyGngQ7EvgM+s6YRCxIICT3al8l/WjmuD6Z0bafBXxQki5zB1RtFdI
ij8F4ndnzUA/zXy4yhXUTVMlhVZ3cnbJ3YfTxKheBe8HkcRgX/L1/zEpaATTZJeLi84W3oEKfWNx
rMRZypCJaCwdhDwCfqFMWtylChEB3YeDgmSIMrhzcrAc3W8xy++IfoAkhdyB/HeP1QU5icfP9FlG
nmz4Ocj8gyeAux5IdYQ9zpo6KQnm8Dboe0wbtUFR/UMCMpShVUA+2UOWAHVPBxy95ZslEuDnENMp
ZI6M9Q9CUAx+Eqf6pyD+w1mI6am6fa24yQOpehymbkbp/lbkxtColUxqurDULroKL2VvoOO/c1QF
ikkqAvhOS1d8mqtjQsxHm4UmqLdUHUnz6j94x+r9aGB44lR4BOZOnfgUVqDQvKg6B4bxGG/iyErp
YisfRsAAJj02b0xA/f6Fw+HBONcZX0QazHkGM9lRgzN+gDkyzbhBr+jIKlicc4eQr6/V3lvX5FNp
k0PpARYSgcg3hKxP1RSfJv9xvj3gdjG25GxZ91TooKXNs+ya7nhSw/llhk7EGfeSJvSeSTAwJyOj
hYYEeExOP7rM7b65rixiUZZIsKFSWM/J43hHrInLhz3qlwdEICaIn/h30EO89Z8qNO0dUbeDAwSG
j+5Pz0ABrP5zxi/owE9h6TuMp1xaDyyUa1/GN45dhTWHi84Qg1JxhH/pqrQjfIBKDgQg7g5Fucd1
ZmJgu4lfuHOq/rCNDoTLwuKAsAb3xFxt6X5o0MG2toF6XkQZh5HEZe3dqWVKu+O3pCPIm/97CcJi
eGz3E1VDnSFEtK2/e2m32FsVvtK6PZjIBJXxJR4cixfDgyNSajhsIaoFvnmlQPVGfVktKGtb9bTC
fo4hX1h/OjFcu8fSHNZVDbWxCvEriLpE+InzHn5H52iS4cbV+AsBtw5UPfvMcuv1N1M4Fs6ySg7k
yzC+WsORKgBdPrFKzG1NDEHwpK4YcGfnlWADhDajFDY4GxgbLY0u75GhrqKgI2SeyIyDTIoNtjSV
z10ma9Agv/5j7LyWJEeya/srY/18MQQcmjY9DxlaZshUL7CU0IBDi6/nQnHIy5pLI69Zq+qszIoI
AO7Hz9l77TH6KkYkYCubk5h5LQ1/1ve3LKZkPRosJ/GsPA7U8OpKiKNdEoJ+ItqJFCVeM0By6kqN
TBIS5EZmHizISwuWAVcovbtI9QuE/Hvf5nwFNpx2FzVB8DA1ahDgGXO32aBGVLV3WCStB/axPinN
RqdzkT4MnHH1DW8Y44LWbjLmGgHlKV0O4qGQq65gtiNBZcYQz3KFzsoytDaxSePpYML4Qkeg8ERP
xwgKv0kEipF0wg1sDGdJ8nK3buytOnx5+brw8eefE3cvwPZUq5I5arhuwy1LYwDlqdwycu3oMj92
4FpwzfFx9VNuBI0cslZwFAJBWouAvJB6W+dHVd4c2vjZ0+ButXKHoyH319hPC1jF+/G71JcNk1Ch
zO3wEHZT77jsb6Mq9tBHCKSFR09ZQK2zkOGxCm9dcXXapxAWOwqpJN/T+xLppjZOHeRTxdqj11DC
z8IgMYrO6V4HYIsfS71UyS3JPkKkcrRSN5TWkgE6Khr3XNTPNSiP7tQSnTBuZTkzGV96x9i7qzRZ
MUdg7v/My0XXPDsivMROd9DK+rlXYCCWPi1qDo8BXvKID/8rUWUwp/kG5ISoCH2dkm6jaDtcXCxr
CkTXWcN4qJ+nHvA6c0GIeb+qruy6pP2N7iVI33tgGFjDObzVZN/xcgmpIVVl3KsGTtdNWqzV8YkZ
T9sfAqhP6HnSnTEF1tGkZZJnP8TX8IUqSQQLy1ywksQVwo8JeQ/NgJbLYxSZnOwARo+ZCTLr6sfp
k0VaVqJe5dh3wOXTVyVEClsYzlp3QceYCQ54joJV9uynAVWjV7Ig6ArVYYB2LC/JHDA40igGCpGS
wSP3UvoinT0uuEjScmQ17ZdD8aJaA5P0dfLE2esTlefQnFx/26/KY/iVKwhdFi2nKViFOxsFjUll
jfiiJPxkW8KmVGPjIUI818uvpr8WoCTRwhKElixcJAh4UoGzV/5iskgRk2DvgnStmmSmvLoI36cQ
O3sc5jUMGcblKOjYYLUlnhAkviiFM5KdKAGUNaIsMmbELYqfsRNS4APlttJHE2kok6312N8L40mV
Cg/92gZ91F4yBA6xnLitW4V2M1Iz1En1kwmKJQvnI/BvnnLfuoTeY17cCOe2tW0e75Pw4ADRIA++
zFcEfblM+9j6UfNixFZ4pfSVlZXdL+RIiNxG3ES4Cr2Lkm4KNvDu06imkHdc15xc26/ePofUpybZ
QOOlNN8Kzq/9duIr+A/WPt5Yvz6Cau7SKtVh/HHoTqbsCXnpo0PMuGxf7fsUmdI6Fj/0cUyArB44
+l2PvYAHkCF2sjeHhwFiLi8sXAEo567KGoSBxPURpVgupHUculMNDyfZmQiuFsmPoy985Koc+GPl
DThg+BzRIIUBnYKdZ1ZKERItioI4Jk4HTXgK6iMhHm65M/VHI0dypA+3tlavmt5ZqyLkGRs0ElXC
8clqmBLWW9dJHwv4whSP8LjpIZD2hmYZTVq5zuCLvkaHM80f2k4TIS8+0qUZr0yrQjGzLSadi8qF
U49kDQ/fOk0fpfNcTzCeVVNuExfE3UIN55oLMYskSJpFnBe2bK1DAivigclNBSXDQrr5oJ/NbbcZ
rgNqsmTle8v6rfryv2Add2DuAhoae5yMXkPTlqkCnZm3BIiFs3ax7+YrBYYVaSBzZlQrH9AMkiPr
TtNL0q0OGQAdiujWtiyU77W/ZaQaUr4y8v/gUSO5jWELB06sxtk+1NdshFp7DrmRGk58Dz1KQfTG
LmDtWSbJFzuyECHJosKl6RjSY6e3JCnD5np+wJCVof77pJvKCmRPgTw025aclixYDl9FufAx+CCf
hNuF4ZdMa/0Y9Vumpjjg6b6n2CnhbtRXFxKXtRLsBiMqu7OFh8bSVmE9Pg0G0Qkd3BJBdnGMVd83
JYASF/1VVwOdEw7nO2tMHgbRMa1KoJs7ZXbXCsp5Ta1hryG6p49JM/fQjwtGSDRu8ld3nDkYIPp5
NKzNYp9LjtNk0GC/2KnuyqrWfO7DtUYv6BKctBqS/btfPJq4qoZdgYsvQei6ILwlpBEuT2626piR
IkViz0Paxi4YYOijN/Kqxy9JfezEtbaodKbwhcaY85TxZFi07iVnnkMNNIh72iRWHHEv7pLz+FE5
C6J10kPcn1lj8HYTdwOusmLGOE4PAho1zdiFDoAA2lzbWFCWz3Q55SvW+O9gfUDfROUYbx00HQ6m
KtrIOL5nLDXbHmGMvTbzky/2DjndKnpjZt4zvo1shSw7ER+Z6cQMbMfqpAe3tNrGBFJB93ns0xVx
jgojG4s1baWJjaTSHg+eA4ts2+LuMFH0L3IxJcCwPpt3BZkXn3MGlpMT5TSKU/S1joLUpvUJO9d2
IkSEBiYaHcu2Nku1UzEug+LIrBPYEOjOaBPGDPavebpsvmykfDj1WsrpuYbc1jvUMPi8oz6Fi2+8
fucEADMwgsxYdW0OodHeq6gcD6q3JePRVLc51AuAUO2hYDfJMCIciQ8iTg0WkrS3o4lBnis3d8kZ
aF7JOlU/A/hSFcz/rbRpHNIoWAqGRekyw0PPYIibB10IwhNtXcqdBBI7LpnGpScXyTGd/Gqts5Nx
P3OPaPoyj81Xq+bg0YZgsVtvItE67tbX8Gj3nhMuqoAf2d+DgjHsA/bwju7lQLb62hxW7ZsGiZKU
82RBsuIC/zjzYQYV7O4UeKAqqYkgPSrDqiazES0OMg9YRSHq0BndVqKCoLpXLohNcEkseWJI4Ik3
PMjpyUlMbVX4DEaiFothq1THzFeRWdnghcYJGmpo/qdbgJ8NPJxrJickS+CeLvlII9nls6b0uO4Q
HsdK/bHzYRklLkLB1vrRYyXblr2BUgy3Sk749bKUx1rIZ+iY+CIqEyMhBU9YDxVQ2+pbdu3IBA3Q
ddwOyjIUNUSmalcKWqEePR/mvlvLJCHjKUeca7FMIT+vsRcgbeYdCw2vCU9ebu11aAvMzbj3rBGv
tlQXLqF8A0oIaXB/webPC7pHyqjWhw7D5VjhLqhTJebwre2DdOxO4eBgkqt3bktqcqJ+O2QtQQIL
wwtVU0RiszCfYv2U5m9lfWfc5GB2u+WEIJjBISs/G/FkdMwbi0PhHexhQe4H8Z5klMIgMa1brF8V
F0Q2rWx1Z5PEUs01WpUs5vVF4UQk5KtqXbrummN7pPrrmk3nXqR84jkRFnfnKt4b/kVoNPwm40SD
SQenevQRhWCHecQGZcu1N6yLlTEg896NnDnlJtBvBky5Sqepue6cu2vu+nFDClWdQS59Ik1XNEAm
dgZNit5Wwh0DEg4hAQeMonuJ5MohR+VHRmSezzyqOle76dW+xYGVfeVA/HzczZ67oP9MA2NW+iZy
OrFl6UTo9N0TXRU6/kctXZfv7jAJeMa7IRmNeCkkeQd8IwfMjp59WkLzazi5+qmo6Px9cOYlAQte
jfC/OgXe4qBPrlEOoyFhFFbMt0dBhJCPOil2UU0LFQ4J0QuKIh2GxJw+RbCzx7c8ha6PGpEUY7oe
1hsMzaFcC5sqOh5dcz50156YBYKR3VDSTbE+TJ9FSCZIUgKX3EeBzf+jcu9ULOOxVW8SAYXq/YQU
+Vr3JaJFkG704LmLTqr7pJHiWpFVFpy4wEl1UdyTWeISOcryyupOkFgebCtAPugbm6KZkOucca2C
c8fWsdlQ212JbM9nWue8KpQ+4HdEt4wKh1ODSUiYSypfKFBw7FroLzX3POXft5sp/LkqjCBlsk4w
HrUhsxzV/E7Duh4oSM8RYpbuXAqQ0CopjRYsLoZNsj6lmIb6txJQBmt/ixUDfNFLh+GXjzD0ISV1
5ypaxfoxDD4D7+SwsWj5V6Fg5jgq+pK9OQy+QvOoo6ftcn77rSnfSMiV6oeYwl50ZuEKUE1UEJbz
0VK/D1itlxk640y9FYyo0vqVJkYhb2axFB2XcKwh6S1i85Tpd5XHNgx+sFLlTlo+MKEP8+w50Opm
XTpMA4OAKbgCeMUbnj1TOfhVD3W1enwdf+riSUZIiVhNJZYHU7wWsGE1cEfKJ04DBpweQRHlTrFu
g02nfw6wzQLfGKj3VLNOfRmzth6q1244tvI4ym8ORTrPAHQEOjMMuoN01XSrWrINLqPo1rW3Ymxx
S/wkGekk0S4rdwJpoFu9u+kxgzRgHDqKgjIl9d1+8JhGYqmWJEKzmEaH2txq4U2c4uwi9Xrd8HOn
yPh2/ABE6VrNg6m9W82jDrfGRuDwEoh3V6zjbptV+waKX7mDrBCglGJm0Wg7h+9Pip7skZpxDKi+
ZHyQ9muKmAgUpwGMvmNgcffi8E4OY6+EV4tMWfOWxpdeO2jptRK0nt9D7x4jL6v9l4xZH0iw+hZw
HZCmjG/Z0UcMGK3JzB6P8U1iOu74A4096qMJqp1i4Ck32lZr7jwOfG4CqjLUnMF/hx9lN5dS3/bh
FVWHlMSvzrIjozfLubcQl1Abp5LigT7qcoI5uZc0/qDeQrBL5VKzckbxNck/Yy8MQAUnWzvriEJT
wAvrPMmMehk5cz8CdHS0U5BdR+2Q+jsO0in0N53ZSDK15Jj/DJ6Y1TyPXrVTzFNDlcVC2itXTe4S
lNs9gzYEpvgc5SFAM23JgxHejY4i5EEztyZRX0jq9XWSbZzwg2BTI90Tx25OTNtNP+O8k6Qr8RV2
h6R6zszHDG+8yRy82qmAsUewPy+DhpqmEYz7mxYUgAeljtwL/Ucia2+AM3KJhH5Rvn1/gbda3T1Y
IAAj52Zzsbtu63egOQdEM+yj2WsavVkgsWM6y0x+9hHH9PZ50C8iW5rFzkTmZp5Eg5E5WinhoyOu
ZoatrlhW6Ws/bGqqnrq5685z0rxb6jIOoUzf2eXCqthopD9Ij45RW15SZ5Un3WTIlahAtUCdOZAz
C2/hCioeNXCI2kB7EQ6MaDO6W1UGHsTJtGugu5dYAwmnKlwhkblbJURx1qoFqtdXrexZxDLcYqLe
+LiwKE/xXIZq/VJby87fUb3rcHPTaxy+J/q5799Fso8xh9mcmzu4piBhUnHipKgNb/kAM3lpvrFu
lflnEzLkhyoMsczYq3JT2yfLOiilSRP1zF6CziJYu+U9RuGksex46iUq7y3GAiO5lQHAs7merH1j
n1CM7/2KASViiGzOvUAHsJSzUtyYAub6p6Gch+BUfhT20mcIBCCfad6KJMTcnIMkqS0ody/aiFjd
0DApP7vDh1Zc4xIMV/dp2q9xhwJmSY+wcdeZOIT1zfCmLkMeXWr/MFo7CWhOXVmM1xjTs1vKJxsE
oZk+G94mbXd6sW8g2MvvLnkbxqNdPMUVWN6PLNva44qiy05oboBYgHYDo/CnYTjdJPTE0DZwHm4Y
+FjrBm9gsCQ40raPEbN0pz+xwhHAhuxX//HTfcMzHbPuILJHy8NQU/qziJeRo4+gcOQURlb4vkZb
jqhbbIWxIHHR89ZQ/kl7jSdTLMdkr3gzxSOphg4weusk9XcUjW625dG3s+8ACp93qlPEEusifPNg
zyQR/7UfV4W3DT5iSUyiUCmKqnBhKAdRUn+RBx68t+VnZVNf2S9tOk/LQ2jsTe/qGV91+mNjlY+e
VeceodMtqa8n1t7Gp1FNDFe6NTMLvMDZA3GORZg2hIJqo9nzHug9KdU+xziaYCQoRqTK9OS7VKzL
3LWWjQWXU2lDFJhi/+tW7lImbwnVjI/A1y5PnFkC9dD3zUNiIvCwvAuY/UTuaA9XnCiUrUaQHY0y
C82LUhIl7L0ywB7Le5cfOm9VF8DTUYqQgESBQ24I3IxxH8ePyjxLPzTjqqZn5KURuyfpIy4XGUb2
TwevJjjTaXaqArrlydr3gkVom0TntgI/b36whYTF4dmtaPo0Acd5R3jUSQDNmeoNW7SqwllXe3Zf
RJkONbxZ+oBLfxryNzu5ceSrwKdHfsPCjSf3z9rLH7X+boFXrKqV3r+W44rRamXeK+VG2zynqmWV
KOfa8GgqmAyClgH1WcW4q3/7xowvdtpRRY6XzXkzhb9TYQgDuG1pxcM/QZm/KDoIYaeyIz4MPyQU
TzopJdGArBK/zsh9/pSMMKZechiO+SndiOqFte7BHde2e7QRDfkI4rXjWCy5ja3u6pufLT6yziEm
c9Zb87DbGvop148BY1DUblEDbluF+zYziilvVMHSqZyS5JkYQQcZi3fygdhF9rzN0cBuEZtmyqkJ
kQzA/9C3XbqMtDUHRPedF1laChCNHeJR1QEUHjxMK7gZvVpNe6oiexs/MtWuwUdgfkYUTL+uO+bB
EcioG+E5vmAAlPFTK9mAzWOCuS4cW5rIr7J5HKaREEOlepOqxJBCj9xkPjI30K34rBfcakkJLnum
ZjejWFj9yfDO1EiZ/iKYi1nHFlDED9eGDzQR21Y/R7QEv8fhdSx5zBoqzewg8NTh/Qm2fsxEc5+y
lhGHEptvMj4VDvoQ0B9U3eG2H7fRSPf3PKifLYkH66EgXhPd4tRAE+46sWf1OR33A0p78oxw2Ncz
g9Aojrm81lji14WptOfGp4HTYkgiWWpc9C0jjIekuIiUEvKpLBqBU+OFvouGAJSL0L1zzg30V+Z/
dDcdumnFjLekmEu+O7cvA6aKl8oAarIaCWIKyUNYPMDcDWuiwBiIAxv54y//8ve/ffb/6n/npzwZ
/Dz7S9ak9E2yuvrzD0P88Rf57/978/XnH6ZlCttwdcOyDUM1NMPW+frn+yXMfH639n8cu3b0vhyI
bIuX0gEXMBt+8Jw4yKYSUnAIGgTZt4RJEmeY5TXQbeUA7PaBpr9GUrKBTOHEDGoM1ob5WBHjkL3I
YVX9AnWo4WOL7F2d6RnsyP/llQvzt1fuaI6uqo6AcK4almsI2/r9lXud2cW2x7w/DooCvN4UGW42
Z9ecGCmtwtgBYYkX+LDkWnPvKfDcxKjpLyrZFLleeh+dqzNo6EZO/aWrIEWymVyp9cXmDTZR+djG
jn2qLQNlHtz5uaP77qpqvcf/+QoI+/f3wcducdrQDFPXVNO2LOef3odD9IlMyUwqAxzdqoToFRro
YESQtqfOxkTkV8gJRJIb54Juv1p2p0ZPq4MrbOVYOJ5LnSc/irhXjoGzNBlB7BMrvEaOM2zdyqdQ
1dUCt0nboflw147WKVfbyryjNmRMA4La/l8ujen+v29JuK4udGGblq1bxu9vqaOp5OWWC+TaQm7T
6NalTK0WYbAR7nwvUZ9V31h1et9ci4pgscxvxqMTVGc5lMl32BXACWyEoGl8DNQHvdeMx//7jyxO
oPSG0b2wk6uV1O7+1z/GRrP2wSWrYD8mvdE+enCY5lXd+VQY5NsVuaQ9aCNzb1sAoV0aYvyp+mqd
y4rwzbQ+lSrKcANn23zMG3gQdYSDz2bUZipD8iRt7p/WQNpE74x6tJG7SJ9k7hq94yTwe9Jm+KWd
5SqNvGTrtgnDmBSEe4ob5tevEpPQs183z7/89vxWv57nz5x3H/pB/U+//PstT/nrb9P3/Ofv+f07
/n4IP8u8yn/q//F3rb7z43v6Xf3zb/rtJ/On/+PVzd/r999+schqemTn5rscLt9Vk9T/sQ5Nv/P/
94t/+f71U26D/P7zDxIWs3r6aT6n5z/+8aVp3dJZDP5zmZt+/D++Nr3+P/+gKPTfy/D9n7/j+72q
//xDOH+1VEfVHMc2NSFUnkfQANMXxF95DjXTMV3XMXVTY0XJ8rIOWDaNvwrNtgzbNIXhqkLnjq7y
5teXtL8KQ6iWKwxDdwwe4D/+433/Y/399wv236/Hvy9qNj/JVVXdNkxXhQdiG9rvT07aySYTbWNS
g+lvjsqZJNRBktj1/r98IP/Nuq/zjn57SPmjdN6Ro+uqYQpdt6zpIf4vK38xmINsuq4DZ20/6Moy
a7ovP0R8pbk0rHL5Gab9TzOgJE/U7HtCW6Zx1KJtNiEduMVJKaNDEE65CAG1h5Zqz/6orIK+ZPAX
bmqXWTGnJrKuIdNrj4MFfSiPGOYNKtSSko5gBWbFSt3HzqezYhLgrXbaSxXGpI5CxnyIvGzrUQkX
bYlW1+5R5ZX6c5+fR48+YJk7n2NYLMa+hoOp0slUz0Nt7qSiHZNqqMl9wTybxs1XOEmQW1IoZAI5
LsL3WVn6p972GuUPloaMyHNTKtba1xC8iCkwW5J5De3jntjCocR2yHW1NA5R/rAp9O4lYwYQOpqN
zsncxQUOyDphTZDWOm/iV6liRvHYDF2PMwgEXZaUl8zBQW7mWAusHpljrymbLDImKbG6b2ik5JV8
132if4gscqZTf+pybEYfomrxPbR3UthfnTy2Y/cxrbwzXcUEOslxDbKjh4T4u1/fwU5+SDrtKZ1e
VKkTgxxqgDzQLo74G9KQ4WVAtSTU8nEc8Aj5+ntnj5B9MWwptJVVPXmTCZsh0lRTwEhMkMdoefrt
GtToxEyd6paJaB8yPbD6ly7Nwe6H42sZ0FjO6XuUbfpUIXlkc8jmbQnWx7QKSKeuvjpYKZRXOzZ6
amR/rnRoS5UYB00F+aeIHDQuUsPrr+3pKlF1ukiha0Kyy2iKNTR15EM1fus0n/GHgLE3424OkVtx
65cyxcaXtKHFaMTtluTxhTJCIoHoqvBwihhj96PVymasUos9iQyZSMLCApOhs+JOjcCPsoRpkOaI
XnO9m9slavMUo7NG8zzX4SgmAxT9LNFAHpO+WSY2PMbxXkQR5kVFMuoYj1YICajw/K1KQYK+yMbw
XZFoV7iSwSNmFk9zCfMLt3Tf8AiU8VelqtXDyUgRJAf8UlR0hkzzLlEjobWuqb5sQIdG1s9ifKCA
Hx+HAQ9nk2UkByh0FP0+3NhJ9YuDHlfWVeEA37r+veLiMB7ZKKrYJRFwQQbFZqChDIjJBHYaRiSl
Q75J9WPa1bUP0eyNA+3qSGLp08jPLlDuugEsRT8IthNXTRjoWqWBtdeqv/KeBxtW9lat+A+RYuPt
w5UUeEa9jN55Dhag7cynuqiw2SrxuUBSVA0q3XoGo6JmutMWO0An+IJattUoT4DdYQ8ZNc4lvWLO
K+ZQbi2TleJX3MkkIwaOQxx5tu26i1m3aOsQL7k2BtC2BQdSdu/lUElyA+VA/h65FJ0t73qk/mhE
HidujMYiRxhJ1gxdBM/7FjETIb1DgIJ/QB3Ca1OHB99gCt4TxaH0mKI9j5F1qoGpqT6cFvpwFM6G
CJNIY2dn1rxz3mL4NtSd7n6mgl7FGJONmwceKTY6siNrpY1XT+3e3CYKH/RqPHddcmobRvbuWXeN
wwByspDupImFgDCEzNGFRaOjBO0xSnPlUyVVfbjw0oITjsWsvcvcTyso9VmTT2g1v7hqVIhLATPV
KkjxSKKmQlWWzWSK8i/hrL/IlBqvZsYZpOvlrlZcYkvAyHoZoR4Wupg5Lu2DShcy5+hX9GX1IFyR
raGaNWBXHBj/kfdm6s02TMwTtnQr6M8N4FyjwRRrtPcMI5GQ9arTBqg4/kJtm52H8K9GpW474KP6
hVX7NGKYitDWjHPvPQTHmbjGchDGXKreq1nAaMDGnKnWUlX7j6Km3I5SExIp7l588K7jPhdBOK+N
9ZS2FTmY2fTJxZAC96pBLSJjdsnrs3t01AQ8uha8MZsXYxQFyhdnwp4FuyZId53Dhhe19lK36JAE
I5Iomk5KpH9kCiHr6OsCDLF6w4E8iNzDUGaPVQ7dmVQjnMs1zNRW8w9mEjL+DfceD2WsjzeKiFWO
5UaonAbzGg1SkaifvcNgMIYvHlQFZ6evijryoSuUL2dkIRwQO9c8JgVuLzVaD92UG0qkKQv1MYdB
AAup/BJAyoLYfUvrd3VIdoGcCadb63H/2GQpVypDfmBm73XNoFfx29nQy6PlZRDJ6Z8w5aly+WqV
4qlQ+kvRlS+iHZ99KTfsQ4Zuv7a1S4d42kjkhL0opXgWx18+fGmTqdCEzyLsJ5xg99WBk2vHnIms
uJe6s9B46fa4qbvoEMbKZQQRmkntQ9OacxLce1roods8lq65z2DUBm4JmYK/0bqqaXIKjOJQIZHy
qJzRSqnbzEi+Apx1YwGmgfYT1GJRJMfKcC8J7Hh7MJ+CkiQylCKyx29iLkObNsVP2MmtaUVMJkP3
VWsI7OIUaGP8ynEx2Hn9IkZz1/YlYnuyXhA5BmG1GlW0TCYhOk24l7b/XtjmuzBVLjtYKMxoVV2s
B9j1FS6REplsJgDFxH75YBoE++J5VUZoeo2/j5z6zQlYSPpRe8rGlzwTb0qffXNa2aspgXuFN0vq
8mKWKmtrOLykJQPSSMZLJ4AJFcX3oLJudUd7V4PvU52UQLl1hjw79jHX/ZvfuR8Iu2tkMEyK4uRs
k56RFsbGy8adoTAAUTPtzHa5SirgSBixhSc/zcxHSp67NG/d/ZdrpOdARwphYMCBhRYqwE+FerCI
Ix0pAdk3o4VZDm+eM3wFXrBXTeXbismKH+No7jnGWVAEtQNIAz/G4pgOBoR3KA2OfQ8z+qphBXyW
yK9Ako2B4NpHRJRXt1zS+Y1VA/sGChxfwtzT/BfXZ9SqMJgpkbZ0LaJoRZknSnb3U//VU1kGezfb
JZrEJ5Jti8LahX51sJ3gsUJH36jWcxmcU/+tRYVScvkI3yR4iQFK5TCrsdamKuk/2LjMe3J3m31Y
emCeLf3FqJuVPZUjOpi60AGYBZHJH6uVxRrDqJaqr2zwJMRnR7/7wI0rAPcc3BnK1OY8psnLbY5a
MVOftTSnL5bSTtagk+HtZw+bJdI50KR41UZ9LUQHn0HbGSozV2N8yidVoCiRmHUGmm/o3E1z6Zvh
kJvaog1RLMPhVfEvGfRZUibKkQz3rgTgvqojYlMF5jas19Hos6s4kJFK5yJspi7pu9F4G2H0j6Ze
0SGEs+tX2+nxnNj3WYrbvkc6p7SPtujYDsglA6FTJhas6oy5uHdss/7VVn2MuWiaAw30aG6cjI6E
FMZR098xFYXjTuXIcBhwQ2uWuVJBMlWKiT1nOMgRzRcrbdm/TGYxPkxhjtssdl80DBqt0E+dLpcq
CMA+7GDAxqfG6DCytqC2xU3DBKQTHWY5EcnI+T6LlI2v2uDDurOyG4mwGLXPcZgoK2ipBOPa4ZgT
T+ytigQCCYOwJGUvs/OzAyzRCDBtgml33gx18rQMx1IX4O/yp0by9r1224HHSOJqEVZ0qHXzsYQ0
4iXRPhH1zPZLcKjpJhTpQoq9icojRyiBbpHF4jiSWKOD445ggqSoylwTz4I7bEsWQE+4m0Y9VHGH
8QyxLFpkg26d3tfb6d/CGh67HhUubhP6ccu4SaEbl9s2VwH1EuaJaDpyJiSDfZheXMn925j1KtPw
h6Q03IkEnf7/QEZTTjRYmmzTUCNVxNyVevs0XQWHikEBx++m7KhABBMQi4VJnrPxJdLgVkkm4m07
9yCc5AIda2RAUsmXnQ7DybCPXkDOeB+ee4ItVKC+wqeKkJfSh05E6HLxFFb+tjVq3Ob2U4JQn1sS
UmW48MnMgd+x6nBSuKJkRsn4oZ1M/uEXy9PanSeNS/4VBu4AIgc/pUqqt6Hzf7ilhDRWSdGsKxxf
LbT1gP6q5aTIK3JMhQWeFld+2C6OEiNZ6qV1SCj3yuI9XvqID8hMVEfv4uTxg5TBgjIPrG372AXA
qbDQK1iUSj50wd1VZeO8MoqlAUsSkouGnHS6yDpOnox6c/ozSXbGcMI1djt/0VYWSyQHsMpnaN9z
u4TuucKeNfFUMsEVJG2wIvt84LbRe9RYrT5HYjEY1SI38nMh67Uy0lL9JcYM9yWqf+qeTe192T3G
Lj3YZejKAfDkfIY6ejnnVPP9YLyX8YBjCBP/AAu9qe2Zxw7fTKfg3Dl69KECINBuAy8yGPb0CeAp
w4Ku5KYJSK9W+31NvcXZ8GATkhwH4ZPKQBDxyUbtGdBjJhLuMNdwcGZJuNEsWLedQ4Ou3ylY4Ht6
9QnKqqA2VyWyS1MJsIUNe9XTAegtJczWoHapNqtD7rKzKQIpaDFXePABJy007pxUoYjXlY0ZPhkj
Ypn+pcYrrtWvmc1z8cB2DTQaYzLq8cbM1kaMrcFWTqZBqa1x2yNlrYNuP93PdpNCaSkXblMtKsT4
OgP2iNilsSSMFlkro57B95juYgxkDCLa4eD2tNuwIzE+YlNZ+i2ZtB4GXd9YOtK+wF08WCyYNUAH
UaJFMTuMRjaBO1D7kMKRfFopLmx+BNoJDhAbylJjljjz07NDmmFLSGtGrtOQxKusMgkJ0jc0jAg0
tFdeo2+sEtj/gAwWb59LkmXL6cdoexJYg4Xg3prWM40jbhciSIH8p0VoxsuPCADOoCF0xO46fRB0
a5aC6D+hMiF0kXy7uNs7NXmWuXYYxjerTbcZtrkA9c30o4KpYc0ePECGmD5EPca53IHIszB+6/KS
6E8J44ppLSxowJYAPwegAsL0ZqERHuiknHU5vjiWzVG42nlxffdqN5t3qX3vUa1XvnMUlXKp0U8Y
+krPESjkFSNUBwsSbaZ2EyQkN/QhD8QgUUYg+fg39s5kuXFkjc7v4j0cCSSQALacRGpiiZq1QWhM
zDMSw9P7Q9sbb/wEjrh97+2urpJEgpn/cM53WvejLsNLVKuXkkEOe+Pqtw3naOslcEkG9eNiGBzq
5qlyMfDnBeauZV4r2qi0Nx0T/Lk0H//9mm+zq58tFwTwKIAQPPHpWhPZ5ACRxNk2I85TVcAXj3Tw
6tlVRSAvbHfrr3ZwG+SBy3jIBqjoSAQF08rZSFrrUo7LSy4yXoWJnq8LLwxo/mBTWzbS5AoVXhVg
mLYXv98ktFLbOcHxufCdYl8Ol5eyWvS2snvsaAnONtoTzArIgGILGQCuzSJkatf0A27hmT9nMoYF
LMQnN2TdKtqSvZ65EqH8WDLRHoYO9U+LeJwRrmutX3xhLVvNLLxl7vzaPe35nOA3GFywnRYfTZSd
HG0C83vMydTZf/Vc/C7M6UhWt4rdBAUdI508NVb/iQdiZiREzgzrq5J4jomtyS7QQKjb0TArKUme
Usa+933EE8oxnCVshuVyW+TNXtscZFE15wyzUanynvqrKq2WOUtw3n9v9C+2yn+r1OIzuDAzylXx
JwmGbWN+kqXlhcorwgDM9Nc0A0sV3pDKwulYx/x2zouELx5ik7LO1IDoVHh5tdYQu5vkzW+WaNtY
fKtjL1/cmGRTtN7pKD/C2ZyFz3fjZr9ows6NXBfQAwJdH5Goxnxaif6zD3khLeYrDIYisFROv0Ew
Gup1fSl7nkY7uWfLIKTAQJA5mu3hZxl1l9rrAcOk+rtXS3toRXEp07OiYMJ2D6q+4dXurP4oREaM
LZeASpNrJrrlcVI+r/zI99LOQXI1DRiDffAIqcWVkwa7iQ6hnuj1fH44poTISRH6i+ElYWDGCwXR
2F7oyLwBuyZxnAc1o27yxrfW8K7bioWNUwOJf4hmBhltnXdYP/TfqFFfC87zrd+UD8Z6njMrPHV9
9tJaXnltgfPnE3RVSWzfiyFUMIuAImpbvVkaR39VhM3NMliIFz9nucqUwIpt6gK1ROTXN9YAPqJv
v4Jk+ZYd7z4oNmTn8G8w27fEo4xZQWw737bWOMqpMJ4q9c/VqrkRGDyTXNo3rSIUPevZ3EdhfZBz
8jcv9U72/oNVUON0oXty/ZDPArl/kR6SKxGM4AUqfG4JbbPR3nMRgbpoEWuSA8taMW2+Zs/6AKLM
RqvEWIpnIVhfUlFalyRekCPmlPY9L1lPnbTG2cQJtGSfjQOjE18g+kjYmK/9b2uDBBCYdaEjNf6l
9/j7XPR4awd++6iJbdDjfCxjmsBFoSmVhRMylm/elINy2z6Xk03q3TTOmGpKPnA1WvlaptypgQcK
Fo6I1TBXKyx9+u+t7SKAzp7AAxnT1zRN/WvVJAA75lxXETrDmpehT/V7Igf7JFsggkZk0GEawGnL
DJxgYlSpU0jHbfpN7J1fUOdMmrN0PZUKpwYtrdNf6bYc+oH7lmFUvEfEul1P5ok8DasFXik61GZ9
RwRhAKCrXc6sU/1rZ5gulZd+FiV6yWXmLkXXDHXSYDKfhO2gpUXYoh7i2P3wPIaubZDdSD7H2iWt
JcsbiBp8laHnRKhm9ZG2NQD/+t4a+R5dCqytxCa8JOWdCmuyYCRlQ0NQefQXpXj0WVMbQt/SRy+k
ba/7cMDZYM55AVu9+e7tBW9aY2PUppRI+MNSj6NvZN1QrldJ2PpmN7sD5sqy/ahH3l1hcxA5mofL
tdfHo4pJq+oZOS4lB0vv50wgwWcXAbPMHAGnMfm3bjmh7MxcGTPdmEBcWwu5Kw4ckD4ufgdR/0bu
yCsxADzLUC6gbl5mtz04MdzPvhKgI8A+VD0QkHydCqrokTEHF1lPVzQN2dUYBmeRFd6938FF81bf
wILYK4DgXK1rkzVuYAQmumShC2iHV9kP1ycVkmE6EEJhqB1kOf3G6HN3Foy9ITQcWVJ3h3klufap
4fJXRxPKiYE5X1oFye3ceL92w8vU2AoXLMEUrjGPJg848fj4uAshh3l21+vx7FfBxSMTcZMIPnZK
8V+FnB54P7LDkuBJml39Qm9P3VHy3kdzahMUp0n8KU9zOMdXQ+/YxHDDjWa2f2o7pnTj1vNjyO2F
Bxcp839DkoNNhwJatZNPAzN9rWuvpWZcqlIRHltvwC8wJTAvXEwfaBg2lqRX0dzzSBSIY2Ir1SWp
+x6a8amb47dRBtGh0zPFK3GsSRU/hVoQuBDjDC18QYHjWbB65u4zi2qkJ+0TMdPlzh8VBYia7oJm
+e4dLu9Ilb9djV2ymeXV7PKgqAp1ejP7r0vB/mcyRNnWPiVLxfjLdwuCVy3AJ+RYpLaHHpRDen1M
3AkpkaNc2jYeZEfy9ve90KjSUM1Y2ZOafdSgAvkBCkVE0W2yN2QHa5KOJ7aYxyItLov15VWZJANn
Cnee605YnAVxJEkBwWxwkZCMhlBSpMvuggxtHJ4sW7e3QVy9un3mXrWL/WbJHFVyhElBLIQBNGZ4
ywNyalRbqXvddl+RM1lXNivT42DBoKq1uOUlErdJ4r+6Wj6OI9PVLCySq6WwIBrLApLjHEPt1wz1
0rgjxQQaAsORvVd0jFJHKuF6hsXlJc30EI4k1XUs5nbJOhatbQcSYTI82Kaod1bAGKCk1HRiAu1N
mKudpTF2tsVA5AzLEmvOfvJ4gCgsszu2829iMfJfWaA1nTImToD1SyI7Skm3VKF1uW4FgkWizmQI
12x00XYnMTQ3vaJWiLxiU1kcmjFK6BEGep6uR7gzYDaANV/0ZfrgIt/tJzxP2l+zM7xhQtM4PoWW
Go/UY59FNqO3ZUngOchymwbzAJ3Zy1RxecZ9a6Di95d4pk22DOLAeCppYxM6+Ip8dp4d9Mh6fEhL
2LLxEoQ41LzvQNJ3LOiTXANdwTBtiiofe2QzbavJuNtsTYZvPHDh1oSxXrnqKEb9zyFhRTXu25SB
lErDOMaiQMRRWdW4bMdtuwgy3ZoIf5h/rOcouTEuizPVV9ccAx1pEXXufGiH8Ld8wAu81ISiwnDC
HnHTj/lzb5iNzTWqrRyXUBDO/ZXsP9MFg4qEWuG41nKIEnO/TCnbogjjkQALYeUk2S5tKV/a8BAz
gfTzBLRPTQhWx4XheKQQvsSMe7b6uZoIm7tocKa4tAqqZW5QnBWMKiJMikZX6yeBSOnpnTpoHpsP
K0f+WxsKuToGXzKRwlX1z1442qfYPAfVROqhJV5l1xpIW+CIo2x5CydbHSQgzahD1pRbU78fmaZa
Xv5pO2yG4giAout/Rh6RUUNYMyOI+zfZwmyNGc2ZCLzqMgfNRuXQA1pyOtwuKg6iGdqtIdsmzFo6
xhGj+9gSfefoDD82STJ0Pesum6IUxyC/xtWZ4M2kwEQbSISqYQS+7TsBRpgzyPwnmZ6cAfsUvhwD
s6J05K4tO54GhzgMYU1v0VL7u9HCeuwOKUphUHKVJAfQbt5FrORNwVdjLbA69uBWHwIasyVrw7u0
uzU9RBUGp5vM7ekuBrwE9vAD2BmAag2VOuAR5GEi4lfFnx6vrHKz7FiFLtZTr/g0aR9cNe1EYuUU
H+viNMiQilWZmEbKkidZmP0kdEyOHyq2LsGjJ5bqxgoYT/oV+7/ZgW2i7P6o/Omt9lImw5rPzpL2
7AlAF8011QB+AFuk8Edb1KxR+LvYOVdsho63b760WZMzqnXPpa2TdEbsKWoNizY3Tk2N1on+Jne6
BzYv1Wkq/uy0f2c7na1vBh7B0nmsB1sf2CHSpPfV1xzetSMbmym05b5p0n92aoZbfcq6IL5Oovm2
SyhdJw0HHlnCvq8FvlfLe+0DouBSB8Ygpjzp5s1WD2l2q1pImfuiBmjQ0ttBPZnwIMl9Rd0D6Ila
wSmTU+jGl7aBWUjLdqzion+Y6vSrXDLMYHNDVAqk7Upn085fIHdGAX3HpCCeSebt/si/oCsnZDtN
hlQdRmTV58trMj9GyBh2TVUs27LxSS0yyRX70IvVlBMCeCgPVnZ0EqYari9cMn8nuUsbEPQiwtDt
6mvfI0CXn6UHpISNMKGzcWISo3Pch4PCIsrNt+eopwrqIFjUjdilXrmLpHbvoiW9aF+eQ59suKHr
CbwZw5PX+E9xzNB5zMhRi7C/JXXlbxKXz0IAaRnRQU3gjWi2KC+uxYQEdHE8GCD6O80WUmQUSu+w
euEaVXsnuJoEscKdbgCRpK9zb4enxBr9l0aMr44u7L1MMdk2ZdaRi2EwVfTzclBO8W4GglzmhUM9
yJpdyJmIC5jj0lQNoxuYbczH7sLG3Aya4mMKWnzDMflVIrvlA+id6Jnvg4A9XWcZ7JZ5C7xK0Fbm
DkAUFBAwTcnJKgLSJ4pAw6hRwVNTqnjnGZ9VedyfI1WMQCuqmJ43YRVB7lwHa8fGm7VtfXaILBTW
qI80LLpbd+oYtdfM+tuasJcuBZJViN3ol/chM4x9yYzVTcWzQ1TzJulpMUTL/2vi9tmSmb7yGRY0
0zjBLWTqEQZEKtYDf1rWcGW5bXaHOM49hPj+2gCB7LTgy8xaNhrMkzqyKnCX5B4XfC881Ecg9FsL
O6rHJufKsRnPzp0HRjzkRp+CGdszgbFYXHAHQ/JpFdjGHvu3irgr+Jyvc64IKIeDtHkASGxAVDYt
0VRF6W1iBnS7aPrHWg06nz+eSj85RlZ/SqeG7FiDqSfoQ0YVPSXflNXvnj39wwX3xDQSQVGXe5si
giGBoBFsIkohoKsolB15N3qkP2pCNDIfvT/mzWPUEcWahBJUPVjNtTquUgGytI8DnO/hcBgrRK9e
ryzGsPVHZkVAieP0K2KWXJYLGd2W81NBGASlH9J/UbHTdIUdTc9U7TKnwtvbz0BNGa8m7njnhVjj
OtD5tjb3XlMBWqvko4dX3iZ2Va99bxWxtxCL8IkkIxdymS4mtJ4c5UdMjlinunhdgS9qUEkiz4iP
LW+V6p4omiUGEr9VHEGrdpJUxFJkr3m+ZqM59a1rVwmdKuKjcsF6Vw+/ibZSYqanT4PUyLh2AwCP
zq6wIHJmSIAkh2LI/msnwiTZl/OlNaaGJet9x9L+ly4hCSUIG998v5sO3gByzbfLfu1l3qemJtW5
btm4+j3kGYvowVJfJBKqTeHCZVbA0UJUW7tmilnhg0SZKNbRaQZIrv350QkpdmyD1Mygwo/sorzO
k9pi7sHvKavyXGsrJDQQB4xH1V6QAATYMi8BkjNecCmC/PYm0xPKci88ayC3VUb8UGfAvIVB+u0O
kA7D2TknRfY0LICBZktAOcp99FhM1jZJgG1RkjdWgknZmPBGlNInrAba2YBsYOsGwf1EELhJLapt
7RHC6P9UaYMnt2SrExsYkItMvhvy9ExNVePzanJ8MmGqHGREMkGI7obtVR0yNLH4GrEfRye3B0fL
ccoCKoq+ujx80wuaLcc3D2kSNNci7391UAMOiV3MEv18YnpyPyzdRQc8k405dT4JjYs9vwqi4lpb
4t3qAOkoNd4oj7AcAT90CfJ/ruVHcBOoH0dGv4WK9xjx/IMtkGoh7DgpUDMtIvbKcfl2Y/t5GeMr
5g4AFXMcl0ZVv10Ym1MfxGBI5pmZ+T6UBht4S8zDrOVDjs/L9xhHUwKiu64Itu27FXi/hEfkfOle
teXf6ITXVdB8d1P6ZrDP2KuyhdOrjAQEyhwWbjrr9ogG8Bhbejy0JSEVLdvLgdjtElF5yG5srOY7
i4wxjzW9i1SKmhmaT9ASyW4aayUaFsF+doPTvAi2E+EKmZ1uRzVz1LPaoPeHwUMup7+Vs3Wpmx46
Dek5MoDmOc3lAaWFw5A4YpQYy4+pSM3OrfVLbuKbvHe827HIfn0E9Lt8jrBiVvpZ9mA6siCtybRT
j07zi/KyBNjpHbsRBnw6Xro65tSMo3LPVBSCmAs3y0cyRFO4yzmfMaSW7j5n0VVneti3Wfjsueqf
tHNEeS0Xcha2p7JAmT/rwly1WCT74GsqMX5omywpj22o8nFMxbTOpcc+eolPogfQmObDfJRrhi3b
ManYKrUKHVZAxedXRBsWDXg5/u2HOFfjxm7JjR8bEOkak+fkAXysw50bcB2xaTNAKt8LK34XlIF5
XLu3yrXV+lorsDn9IXU+mQ/O+9YXpIDnrU1cdvhWjxjnQ9p1vmr7biANSUIbWItC8lIexoo4fM/o
T6/w5STkC0LaDpIBpEohNnaE6CqR3h8L03/KY1mF1s/aYPVPV79dynIGQ6k3JXdWBg+ytPlSSwIG
2e9il08MQx4mF+sMY6L24x5Pguy4VKhOPB/pAtPybSbyvRgCb+sO5T/JcqpRzk+oeaS6AUdkVT8w
/002tkPgnGxoPKz3KCeGyE1SwD/h9KTQANKunm1GcVIHLyRwnb0OaysXolO9TxbKIKHrR0vBDW4W
lqH2ENxUkrTXliKUyoMJgK4Owl8unEjEdxBb5iXmJPlDonxk3LHsWzFzG9B7rcBNMqZS2hBUoPSz
gsCAaOjk0ZDkycrOusE0Ee5Ll8+/NYcLxxwcU9tYbGnJHZlTLPYNLMloOqCfwtEErnCKod/y1Wbj
fxetmna4cukSqCN1/+0FKWrIXm4WyoI+cu7cNV1ehPhoLZtr0OFKlGE90Gsh5tMsLwvPZftU+vTE
BMr7EV+SJ3UvrCbbpKX9Vqr5YDXzxZQJF7YFv1ouBBhDn0BNMklUgmsQFk9EmYKopKm2thGl4Ua2
/Ss9ERBkhvkp2MdOZzbaErr+WjOehZSpQ/szkB5jt9QQbj9wg2uIY07WXvJeIJ1o+GmzFBMuHjEn
ifDJIlA6ugAG3cnG8WwRoxlY0Rdbd7kf6XMPdYfhNKC0AA5aWJ67ixz/wozilr6DUaeNBmwsXzmu
jmjB/ig0iahxwELAnq3GHlMQb7uI2QFDpO4wZgYRQRHBcis1IqpwhHPt1xG0rfxqmognGgIb5UxC
jEKkUfKNcuGAR3XIo3XTA70ib6tR+zziJPPn/MpA7KZJYOqY6m47lnm9FRwKaJeASDJtYshxFCZ/
ptB8zEL/I+4QUPlp89YrhKHKNNes0HZLH3vbpOQKj6ivTEPZLAcYqGwqcmKkCaBAQaQ7XKx2Gu3U
Ep1sEs9Fb32nLF02mQfR1CFiXGfwEEuPn7KhFezn8oHpUL8TNeAZH82z/mkV85e6d619rJP3zmPq
My98dGkWr6aasBSjg39dbvt7kquJMUutFw+9ZeFlhqVphyvWm8+Vki/1MFOKPcwFY9EiErzRI5Go
dNP7oZd//RK+DWm4m8XI0RgwJ+yBdIXSbjfWiLpPLJLgAuUfzQiiRNXDrVNDtIR3hrQ4LX/cGUEi
Wp0nt4MpTwJaJ3MEUEWNaCJEhU4gQaOY9TJ9sOAl8K7E7oNx55WxOn8qkz0jMMIwmO3rFmhZ4EMV
7pc3J0NpN0HS8FTwGVvURtFig/tVeL/lvlD+XZZPP559Z+VkHoUfVozcDjcturqfOWfnyZDoFR1T
jCId/VzKI4RL/NU3jBvpm2Aj9ARdNuHXiH9wxn4CpzlUm7If2UH91UhM96KO3ueRpQPmaDWkF6et
2AfZcDTHoIHOtzzoJQ9hUOHSQwBS2NC+pIS+aNlQgENsOSrAc1P3G6exX7OxequNeBtF0KCF+vJq
7yEg4KlW1Bjz+g9rOtul7V+0h4iH/TrhbKjOnJpPR1CDA1oYDPMx5rYV8L2EbH8CZZ/CJnuIkKXG
dTKx0+B7EGl8M5f5tZkiZF1pd3AJYm8F43pwEEvA5K5v0G20tqEoZaWO+EMDYgJNoOgJC/AMbJue
YjETxQuyjXHFkTaVijKOL8KiDMeQgICF1HCzrClqAP4tWIjgqyJXf5PEMM/6Rw04E4Y4eyq6FKAJ
u68ikV/+3CCHFPplFCWhMu58n0zTa6l5AjqPGc8ckrHqGPKBbXg84z+1Cmwyww/VFA69PaA0JchP
MfYmVirZKpm8tlbz5i9Yfk9ciF+FM7jbWaNljxpvp0nCdMZ43oaSRYe1BBUXEdifNnkpR++mAWDD
AsLHKdHdzjNFQ5xf22XobLxlPuaeOEX8mHHi0xDAanJphO26f2/V/F1XBGZwe4Yo/BOxnDrQd2Un
T04zfpYD9WMHUD4qExrOm6hHM8r+FSWLiT56zbaw6W6ApaJC5w0OEiTo1ncWJNT2ONzoAuov+92j
KIZHeKly501rKr5M0M2PjXcy/vzUC3UXeDmG3h4fiJPbLiqv2zjUJ8gJl2LJbka6klA8uagM2X3d
jX5LVx1dKbv+ttzu4iLmmBiQx+MDk9nXyrDsU7DXaXxsPJ6uF9y2gfOsyvEc9+kXA6LG9pHk+I+N
3d+XtrlqGK3rrLssaQosvzMh1BumY3ZMBWr+VAR/2J9QFkRABOmZH/Ejby27OKMooYgs1Rtr03s0
mA9+Mt52oXWfkCA0dsAKAg3MlWH8i2rUpxkGlLWaPSvQrBYgyuBFd453x2dGbv77xRRvAtstWocj
5dELItaVQcBJn46YADqdAz/WxyVPfhfL/WgTdWuSv6G0740tiT1LeaRnb3m3sjU4fV3ycmGynr5v
vB7ZOGirlqqxG9ljdtNnLbNi/9+PPK7ZInT7AznpRW/nGz+3novEOVbmz3LnO6H7Q1GKq17cYenN
tsuQIP9fIStJnT8WWKgX/zOhLeGdXkkAQOvXDUFe1SQsBDyMdkAKubxuJgdHfFp8xW19cBrSGPwa
0ePUE7dTx0RfKAZVmm6GkoE/Vn4gqEW2zLkRODyxa0s291yC6BKYh0Toal3nj1UWcwCRXlfcRpu6
5CFCKvIRMTwkHDT+DDyNtSTofwA730TYrIPpxc/JAIhq9umzcU/l4F1CnxuiKlosL+sIMpyqiwE9
TEpyHHx4qd777cDELF5+Ze+ik3aX6y4pXudY/XSuza4BxnrjM1ReYoJGppybsm5BMrO4DQDPJNVM
HoQ1fbEZCTYdqsqRUQHdCH2Hq8OnHCbqOK1rqvochvbT7NRfSQs1kxUorm39F7npuQjIpmMPtMGx
1ZUDFhGMOxxC3l086H9SP3YD6Oo2abd9CXOzHCwokWN5llH2NqdNzYATbqdtmX09EJylnOZSOM1t
r22eSIoslOopYkmyUy2fhoFitwarnf9FHlSjgnlR4905SYK/YyFXg5/vPEzxtOs6iIz5kP6tcFA/
eRmb7KdGlFu46eMQLt+s5Q6jgFpUqIkutv+puU1KonXDUtAxLwMI+A4ksMTA5Bwt+81njBtAR68L
cJi9OrmhubaXGMmmKCAuMcQmFufKaqvXsGjv9BQyrlT9BrUYPaHfIClyqFzT/pwGA1JgPHVQyvgk
SeEjRsyujGrB8q37+jJg806iR+w/0ys9SP7Y3PUR4vjxE5kdS9Tv1h2Rp1yIjsuTieVLT9SyvTyP
aKKR398FQXEpWmrKoHB+ezO94GfBP2VhoqoAX47WOQ7ILgNdi19EgcBenjTowGK5CbzpY/AFhrCO
gTEq0bNo+31TwT1yRQwdky4OxSyYxLpDqZd7DBpc6rIyyW/Q0NrMT6ww+AnZ2J6msObZYUWedP22
ViNUupnlxZC7d76E1VfpDpyA696HNseO55qDXfVPiStrPm7Lc+h4n3Hg7VXIO84+j+dbgT+io713
je9jB4soLf3tsJBz4Uq+Z68SO48hEPG13c/QZSxe4+EYd9NL0K5nDnLNTR/nz2NcndysXz+puFwU
mDMLSqvUzW0BiFCGjAPttuaKS32ewTL9CdzyKWlSqBI+wk9wXTQdvJRELjB/fOm695Ck9bIawH9k
r7XEL19V1YdbgMVhH723YDXhKXsr9VmK5JexTep04Demz7L0bymibjuCIJ0AdXZBOpM00HSbzNq0
Knr2JteHMA5LM+B+D321jSg4N1mwnBlMX/sMHjaVyR8phzty5lDc052TxUIoPVCYfIgMV//K7yX0
o4rffS+yd7KxnoaBV2SKinY7eVG1H8KDVDHCkHC8LpgP9S34CC4nNBYPjebu6ieySmnDsVl207Pb
g3lBgHLwne4lVogEPPZJvMokdY20o/bcwRgPkpNazM/67U21fp6H6deu4a3N9XCfrIXbMFB6oCtq
ZUyocEZgett8oEKqbkj8A1bSY28Rgs8vg3nU7Yt1CopT5bM8RjwQHZRN3H2DvUGvLiUrN/eFQDvm
5iYCqVD5p5SVp1GyvNG53+yjKWCeoqZnHaB9DyR2AEa2wUEMKTks2XM5DTgoBmKzBoU1hPxsA7AA
ViNMkoDPdzugB5nOjgUnu0rAoQYXjaNvxyz90pnqy/iMT1XHtMDQV7H43DVrlxa6HlQ2hWTgPcO3
TO4j2zQ3bj+tNvvXMu5P1fCAmtaLiLtCIBHuxTV6o/g0dYbuPibHR2S8wrKByTGHRKbZFlg37QbT
NkaJtad8aNyp2I9j9DUZDGtMj8hVcmoAWr2AZsMOMWjYFDCADvnY8L3XVI+iHiGhjHAQg5V+Ht2G
GQbTJSPNrArEbR1B4Y1Kqzzgd1znYVwVdXpBwXTO1jjGDiMUpJVR7ZbRAyfk+g8ypSWWIKWd8BYR
oNjaZXRjHOpDMU/zgTUoQwLGJJgHEML4+Z9XDsxxySNwM+9NVfxANOHBtvHlIbZd56ooi1vFL02o
dSh0+r9Y+uf1r8Xm9F9CVg26EnDqZ7pD2ohy1Yy0zm3uh0RoN8GFe+WOnoQONWA116FGdCb1kdsU
h25QDztTxAe7dw+qBzpb6rWwcbBbyO5ahstV6rDod+YDai3UxA5nfFOrU5vO92x/rsdOvLl0abFn
blHMiiH7mWu2zUMdF7u+0CiI6LzplSDpscopYIiMDu+CN5EdprgMsrH+LiIMK47+CiDv6MK5pqX6
VozM8zp9KkwKtyRGIKO9t3q6qSx26pW93A4ZQQ8rEibKH9Yvi06biGVat6I/YzJDHdWN+7Hg/RnZ
fHiQozoCWJaB1IO0JNpndr91yaSqzr+q5BodXr51W0o1JxdvvXZv1qq5df6sJX72k+Y71GzUIAlH
6EXX77G1nN+kzixWZZASLEF+5rPvsmdlwnRMPMP6Do6dI9BfOZKgLJn0Z4vpOr6EYeNG0bJy11st
nlMmsLqen+K0+3aa4SotHcg1ARMYG9dgE2M8bfqejaFzu0zyX4PirrOrLz7CAF/zUziKO9anZw10
3+rqR6dYq6wWvfwwESTGRIn0mbQ2D1FBGxbzOIz4QbhezU46hAu0QXNf6+pvrIDy2yWsML0vWTqA
pM8Pi03GcV/NHxgsvthE7vvBfqE6OliL+wgAdNOC2qxrrtbCxj01vK3/2zrtPZ/uY1cxN1wilNrk
nFfRwvO3QCacZfc21iEBOSxSF9t61GxbkXz7oFNh9WmsgJBfEh4jkmzZWl1Kv5hQ44PtYSRs6/v1
Z2jbO0/Q71btW+ejC5rz4dz75sUNOIq8hMVRnXxTeWK2zV28ci0w1rAYN5QdA0NY70KH8tUUimgX
Lj9KO0H/qwmWg2ym47MoguuU+qPiut/4tncETot8TnCStiGRPgtq0/V1DodJbfIBN/bYFbdR7Fzk
bJOL4jyh2AGZB+PWbu+Hpj3n00QjEaUP609klDkUY3xj4gUmKEEz3nNa1resf766VD2i+j9VhOca
8+AO88kE1ns3fzeiPfeW+9YFbNs9IgSqODgGDmpNBv2bbg6QMYVosIfo3Q0BUnlgw4oItGA+ZBfF
kcnsw3ykHQymQd/lCj0e6vzNzKxmthG9dGSvNIqeSA9cJkGl7hJRH8CFXMno0wdHGhO95LETDNZn
OrbK16ktjmEf7xdf/bNt3OBpd/IIsDYkDoy0ExFllBIdKB+SLvsc5R57H3+6Z69u44PLOiaZsd0+
jeyUeob3fQyJWCXcngk37NqqJzLu9q6i2F7wVcbUTUVj3doTupTKMDNHpHAu+Ktbk3gbX9yWARvW
jD5zFyXOv7q3r/MlfTVdc6UsD59kIv4l4xquyAZHl8WdF1AAhOjhubaJrzBl/caJdpqyy9KN7LnT
9xH1jstbbRqXCY+Hv+whQB6JWOiJVJVq8s61QbLtr8zL1BpRPEwjMhH1kjbVZ03Bnic8I6OTc/7L
8OiwUYaoCUIyQOGIA/wP19WXKNk7N21b7OavBFHJVifmW6AyyjGghzkjrKi6cqIebloYi13iNK8F
Y8vBk0w3fbTsKfPZgzVgjWfPzrzL4455mcD1MLZkIG13TBlB72+RVT+VBYy/er52yxJvFbaF0qGu
TvLY2gQC97qUvykNesQ5TehsRbAImq8hI/eFlEHXAlE9TIEA6dVRFsCnjCX2ghFXRCnLh8Vk63FS
I2lZGJHY3AxVa21J9ykkkiQ55OyeFNF+58Aq9HVScdIA1UDoyObTl19RFjOolxZpD5ncpmsTEEu2
v0lGzlmWPlehffwfK43k/3BR/i/qx3f1/6kt/wFd/qO2gDb6f1Fb2qH8Sf4vaAu/4X9DW6T4n4Eb
8h9fiP/F3nktR45kW/ZX7g+gzB0Oh3gchpbUIvkCyyQzobXG189CV93prGw19Tg2t9uMVmZMkhEI
wP34OXuvDdfIWQAsf1BbvN+EEIw7HS0ow7UN4Sr/ndpiAHQRnu0sOBcoSwoHy//BthjWb2CjlPRc
U1j8Hw7WX+G2qF9wVLRrKeJMiiOXryYTll+YRzHjEkOo8mXSlrhnkI7lPbL829GX5XRTqV7Btk4i
5833+mnnOqQqcRpnuxHoN8O+o7qbmF1maEwgmWGD+XCGNsR4j8YUaAY5ebrSdHPLUt0HBhbIuRLd
oR8NIm3HIThkBbloZt4nZ1n6zsmN0fGtKjU2r/1AZ3kaKY/DLuPZA0vI2hsH/fSg2jrczyTTPnhx
XX/wBdZV1hNrkwaEBPcjj2FaIEkdqWwWM01WPms7iA06soyNV73+EMzaOg/4A9bWsKyID/SZmCVz
Wu+9ONdgBTr/65g11HD1XL+YXeUCBklzBWU4ESaBel2OmKd24jVySsLYZsN/LDyWrMjnpNj0dULQ
Fs88QqR23fUTMaye2XsCcWQlLz0aJFLM0zJJDp4rxpnjuRz4OTAde7AE3lkKw3l15z7cunHO6ND1
cxuATRcFH+nsoNHLAniMkcl55YAuSJxpPo2vdo1PPPDS+rl3mHzFvuGumzmWX7Wampc2nV2Wi0jc
uymQUYZipO0WuHN2gmWTc5EwYzLOO5Uz3Wvluz/NMF2nHMSzxwjWJc3HJG/TTrvuq9uStph7niCl
UUL1qmMUTXRaOrlqfC+eqTxxnJiZbXc3UW+lR7pN/hs+pYQUK8rz3ONvKw3LuA7iJfwZamjgOB2R
t+jpPEMH27AafQxEYn6P3MZ4jiKsKzOE437uUAl0xY/GrYi5bvG/CETOLyXvdovvhBxk3aiNmhRo
zwqmTmA23W3eCvWA/BfrxByEO4OuRMuO2bT3raHKdTIY/kkkaABlEGL17XkuSP4YK+8xB1aD6z0K
SP2g4GYGrwb0QKHFZqhaHnwMV+F88Ie4RvJUqN3oi/mixMjuX7Pp3A+SjJebkhCtl8oTETa5usEY
72tVTFQTGOtvpl5FZH4Bn49qjykzM5Z5NxdGj2y2djn75sz8qI0bfFpbjcbvBYAPHaAsNJyTYc35
a1s79WfZdjrctkkxcCpq9HsuwoIg6HSuwJAjcHnDFyS2Wepbt73TWN3Bg220NzLKbl2n0BvqzHKO
LsHM402V9DUM62DaarsAp+C6ybTLjGQ+tSoI7s2BNu9I1sgLz8Jd4esAMWJu1XeerJ0nGQXFU++U
zpsVwU2xqUgQV/ooJaNAI7GDCFxzZ11KLEx3fDTM+XsFchxr0BfXKqJvQ+3PT2jD549giOpdXgn5
1kaokMM8V0zyOnfd0c59cKPeffVAHL2HTlEA1nRw6dsYK/vGAcg2jilairbwyHoAr/E8eq297hFZ
sshgIzDyWFyVRrNih5b+oREu742xrL7aUSkPpt+IjWyE/YQeQtL6buc7lpT+Ys0g74oc+RD9EaAu
9Ju3ZVc3Lx3ngHfP9vn11YDChA5HeZhcI9xqnU/fhtSJ7js7xLvUGsST27SZv0Riau79wA9vg7BH
Lzu5HjnwOGP2vVGNOx2EzbVwSVQoaArdhjUWLyXAXBRu5x7xxKp32yfJqUmxQt84AaLxXAlaUs5s
YEod86MbxOnz3GOWqTvsyd0iBG5saZ5b1TTHfoDK45iwVUzTFqsh7qyTLfrqPM7wOsbR5h5l0fS5
MwfLfpsbbT9CZEIiq/HAPFjeSOvYy/o+IddBgltoOuAwq2Ao/WrXB2YMooszeHPTzkkbYJxkudy5
7VzcthKnCjWeUfvdlktY1pd27LuRtiec5wzZ9SZ06hJESJhd/nop839Hl7stv+ePbf39e3v5Wv4/
gJjT/xYxtwJTV39N/+t//aijj6/5fz18L7tvafTxc/Wy/IY/kHMOxYatLdeTlCM/Vy+SMsRUJvQ4
R1KkaPfvzDkpl8LGdDzLtLWDIvfvxYv5m2myjwkh+WU2v1b9ldoFH90vKDjqKlCNQOe0sMHf2b9Q
51wM0UhA0x37bhytsYQXfX5xZoenWynDmdEz173cCJXhXKraIkx2MFJmHAZ67muxg4rpufCBjQhK
MULe8NDSYkfvq3ScXDgp9BkhL+BDHkYG8MjkJ3NBv9I4cD9Zm1PvWzR6c3GmCdGAm4oGkr860i6c
w1SHttikCg/uNcyMdrptEa8ROe+3SYSIPOlh0gIt+oEUwcYIaNFhhgiHv1XHLqJ8XTETk2MEDjSp
3L78bOPJZ1pY1qV7B2Q+xn0z5nbWENeWRBLBqwriXTXz9rZpOgbefpKdVV7hKlXebeUpDTDALNLO
4KQ1Rwv7u3DY5KgSgF/ZscSzKxvX79aCFCjIyAlCno1wer9/bE22qAd7sE1khVFf5OoumYcovKRp
4MVY15ibOjfxaNDSKTrTKT9kW07FJ4OoUBzREGuQJa0DSmKT4cpDYMnIMgR/Lgti7BWTwi2uvhEH
t5VF0wMdnixcM7i1hpvOhIb4LMu+by6Z8HNxNyeNlX6f41pGbxPSTAYhboqbya4MDvsm81gSXINi
JhkU4TDZ6YotdIvRgUjPoVBmeM1CBRunzbOh2DS+dondiHIDH1zPCn4IlEGutM1lGZgQtl2+a1VN
no6c61K9JzVW/ePYoHBZ1ZMXAzZ2Oz+6+JjFO6jFoUjJFrPGRK1ny8oJzBkrBuStz9eN2wQjGPG+
rts14qVYHhU98QyZeO7jsE16Q58zi3nBurNiN0Tw5jn9gceJcXzUV0woWT8H96FKO/dplCjTWTpT
XokXTco85rlcNGetgrU+pMBxuRozHsnQlxEdjagLmJ1XuZ5OWdMROuPJBqyeQCVzcbxZl08RTcXw
xICguNhRxR8NJmTSaBxrwRTBadsPgX3fZOyqC8nNhPh079oCvYk7S1iMxhDU4U0jVDUSFWKAL4TS
iM7DjU30U3OdgCmaYgUgYi4nEP1mXvkfugn5Zmcp9DdGIwc0bx1s5SnDWo9uKhOL0KpJv/V2GmH1
nxVS0BynLoplGKlH5IVvJqp4D2p3y2sTY268Dz65MYE5+9/iCnocM8Rgh0EEFK7RqrVqaoybgdOL
XSeoK5F7GkEOqmn0sfvYXnOnoWp8UnJK1Hb+kF9DWukhbWsLD1OcWBUceOG+44ILiyuzIbgv1FKh
s0YqzfYes6t2r/QFlNp4ljOUS1a7pLCz6naM8dJrI/jowexBRSObvDDyMfgEKUDQSlv1dpcQ3IaD
holrkcDKNbLuttOO7o4BmzmuWIeu9Yr2lZHtWX79Cv2rsuJtxs2N4NYe0YioMm6+uE3P+Km04/SV
Zt1tXCUo0RLt0OhUBbN/OQUpLoFGKQItbJcc5Vqj9KTP76VkEDjY5bDy+pguuQ+QBtcy8doNNOHc
3/ljF3lPhjGmZN3Hg8uUB7tPeBux3uJPyoa6v2Sx6j0aKiknSIYLmLcGO0cUE1gcdGBuJxwB57Am
mxl3Bu1MM3JZigRsMqgjXS7amyTIg3GHtCOvsWr76CHlkJU+k06uN2tGGjuH2rdMaO2zQz+4SxJO
WZlVigmuUUQ9P2jH18CUyzg90NSNH5DQ1MWdp9sWznKGkw/rQDJFEDwwRXku+rUEL0KQQ0zdmWw7
iikY7pF9Pntef4Yj68oTzKrRv5s7C+1iOlTsCwPjP4ODbuM47xMWMlotBY51YwoHD+0MPIijbftp
j5w0bzpnV3mF052Mwbaic8zD1OwhWpbOkz+0Dc5SQ6YXoxPesAYH66ldXleO/Q2FUOLudAol8JbB
clMfK2F51n0m8yrBUk7KyWeTcaO1V8bcmG2hT8Ss5qTq0lJ+QNs6EEQpmYGbdG+FfLJEEOy9PCVO
2UWu5L+XJuvsPRr+tj21JhGpm6EjhhMLON4yvOeFFp9mEOhm16loIOiRD3I+dqCqy305NkH4DAWQ
bYqzauMEO91UlrHVfTkSQodfMv7SV2ZGMJEaBuMAgAgL48z6Tk+wqIRdrLOBmRxj/yT82jWsNEcc
z3Ba81mU9oVEmqTexjLNmFXZRf1jnhy0+LMfoPHKAhg4r7ltxdnWz8cBQ3wX9TWDJdSCKALw/D5q
IHLY+IoyzZ6w1DrqXPStjPcl2PF0T6NukpB26hahe+W75AXFuOm32qwED1Q9Ya9pC2sxv064Ykxv
gNyejOC6tF+i0nOqGu8KE7ORBadN0jk9d0VKzBjNOQxgbkHv44la2YxPdqHdAkmkjTiGFVrmXwM5
iHbYh5BCvEuA5F2A0W5ZiVdIENR0SjNppeuwjyMgUXXDObvIQrS9RmYFF6CcEe6nwILrPo247ekF
ZsxHjb6OM8IDBKOYMEUpBOLRDkgiYp/7bMI6GNduZIaAkKZ4JA216uwfxZT5t56IEw6nYWQ8eRNn
FZJ/4XBuAzWZ/inO1JSAwCySbtt1gb4HTQ1QwXF57I5lWkT9qrDcJFr1Jmjzq11xcyw0Gb+urp5X
UL2Muojlu1uIudtlqNAdDgZ53aBXqMpy+mb52ESHm146QPFjyNIezq0xyW6HBGXHNpIQ0AgznVss
onlFZISJvotbDlVYdm95idEQp9P5jlqX8aSzq8DBCSDGCjhrvKq6dtA+NrNRbTG1GeWz2TIrP6SI
woOLidIq/lK0grSevvLHY4XnbTqCYptREGmyy2pqZJCLgT+2h4q0tprpUOV6PPqiWByUlsXkJLDG
yH4HPsQ2cpNawBWegrQaqi+8r8reu0ZDlGZl8K5OhlEU7RkFvtMHLLbY79DezAXGiB2xO9rGFWOM
Y/nM6DyVm5gc2v7Bo6LCGTDVWlzMqh/mPQEbxGL0gzaLjWlP6MBC1JnQJ9okdqKtC0QBu9D/HKDw
ocDolstZ5l+3e++i9uNrVOf/dWjSr/ln8/PJ6W8/+vvRyZDwuk1PaleYnHc8KPn/3fklsVD85mj2
bA5Dylp6vz+1ftVvHr1fVGCeNm0FlvLvrV9T/7YAwPl9rg33mjnmXzk+yT+DtLUH6Zkhlcn/bNvR
jlwA/z+BtP2k69p+jubrBRtEQqgeObsFrSirJiDwUFgPbspMVG8apNk183MO6UTU/3Tt/gnPWy85
DT/lOPzxInjLpAnAKNe/pghYxeD1PGDXpg8viYeGfXEdpPZDo627pIz2Q+ztwO9tlv7yEL8U6IMT
NyE0ZsTYSPzg7JMh8Z6448ZN7GuRF4fB6O+HMbkWWfSY5M2VWRLHlG1REEfMGNv14p1QyYbWy9oC
1pDA3ONAu26y76SRo1TV9amp20ODj7JIR4azgqh5d+cmzd7y4qs1jzuPAK4xTzZuWQPCiF9iKz0z
NLo19PAfYhbUL0EX/3CBfsGdc9WMDgvSfBUBwzHMeG7VrhNLb5GM7ZvAWlko5vV8VfYHxVUUHIQi
kPXc4Pgms5uw+UcByQnv3IBwvBjJLs+bJ9cLD1RzS9pYnD429ZNrvAfhHVa7Gzf3cU9Mvy8Xf+L9
/5zXwTn/Hz5obtqF8a08hhtiGXf8fLcNzdBYbRSasA1x8UME3GBFT6wdsEBodaTiCITfxW7mtqvP
SM8JWmdqWBrrrAS7eh6Da9sfE+OKmshTxES2X7L6obP2MWrAYKPdGnXQS9cjAzsb6hI7n167xbbP
j+JtDQCfVcd0iaPE8H4/V0e1X2Slo70rmP8SfDufc4nih8TG8TlGWrmZCcrrGXgSNXUok/vCetXF
kS5u5TOUvAHBLclyJILTfpXiG/FjpjqZi5weSTP5NM1JYil+x6eXWrt4fmCDhexN+GxLIU1NiOMF
exJB0Wgoq3VAUp8mZnhb9ATXYq7cz/kRYJsV7mt75yrScAlH25GmQ0udVkZp7qv2wD2IfRCc75Lp
JihLt8AWo/GVfJ0y3yGdzqF1AiRGu4SKgZM9GTRqlekdyFiH6qHTH/5wlM2Zl+LXuItOCMn4G5z5
6mmTvVmAPxnyY4rk7MK5QO8cvS2cfUC0zy5jiM1JElonfp81mBfjNv8gbOojw9eOa9ZaPt523jZk
O1kPoQT+9wRaFGQkm5/NXpbcMYLlEarMfZe8jepVWXeROPMqiK6dSex2dhQhzUPoIXBf2e2bdnjc
IHFuXGLZ5QUj52hNqz775lcb6B8KATyo5u5+yo8xFC3nYlr7NtlhFOhOY7xDCVkGO1ghSXxfurvY
/ibMI6X0PB7R0hbjfwgqcJa52Z8WNqUcm6fTYwTCXvBrTEExQRh18qK4ToTOqiLfwQ492Y26jFl1
rfruYBSogekhMT837sS8s3WwC1s4A6HpPg/kZRbxRDgcMmpLcLGQSYE9esM+Q4dBO/dgH9jsnR9R
5t3FOMBaOGVIUGZWhsZKdklDlEAbPzjucM9Z8YTfe1fbPYM5/wMk27tNaT6h0wvj6kk20636ak78
kqY5ObEgDS77GKoe4YF8ipnZ9dQUdj98NXv5OFb+NYOpVgiA+OmTm4Mwz1NC4cr9IKaMG7V4yFXx
JGrnIbfWVY/wwjZv86LZyw4NfJVcaO2/Z1F2N3WoIRl4/fXS5P/HcBGPDfxf1y277mv2c62y/Ovf
SxVGBL8hGpKc8R1PCrmUI7/PqJfv2HJJ9uCsy9TB4ib/Y0Yt1W8UD4IWroMtjYk032pQ9hE6wrdM
ZUmLtZ77XvLlr5Qp6s8VgiuETfFkScFXx0LO+MvGIfHKZbQg09sU9x7jQjPxVhbtJiHF2oJrJo15
X3npGrEKnhBoqKcBg0jQ3CblOeyPcbJVHFXYVqxP0hFyZrVx6d3DtNm0C/HV+iReGP+qC/OdNgZN
2+JEvtJPl/qflTl/a0X/fTn4/V1Yy1W2aKVzpX95F4FZeLlR2Omt77VPebBpSudaIkcRP0KOYGnL
Wlh8RXV/CKYag3mNTOZgI1SWpFukzcHoQhgrrLnlj4FiTVxirDdgZctDODLQDJq9TgmIl0cXa4m6
FMOXhlzG6DEa6CwK2DYe5UD/Fa9zmvnIQDkwDteBQxdd/L1dq61Her2+XShf0MVuXLJv7fC7IxVy
ebHxiwdZvMesPI1+G+SzLr/qTL9rnHbS3xb4mZM0eE4Qwfumv3VAubA4HjobDGNNcnx8DnzUYYlZ
fheJc2ikdRxr/4melGUD7zH2THleaKxeOR4d0hEOJGmwiTD2g2nsx9m8yfOnPjduAeRsMd+yIQaH
5Z8aRBFOZbqny3ZwY/z8oGE67G64WzhFg0LJzVOYI3AVdnZu7e+d492GRroHD/XeZAx3E+voAgXJ
MZvbtXN1jWnfqccag5RD1kti+Q+V/9aFLe3w8TEt/SfIF69hCfzKPoSmheLY308PHKrvHN85BBkA
kDb3kRWVITRAl15GVR2myrnmRfat78hrl/J1bCDYZY56deJzkjHT7aHgoD/rj2FdP3eCv6xFtSq8
/lIWzfcM9TGZZjTIZqQQZuPdBwsXbsrB5Y3lolw6hzTvgX1cUak9Gr04qo8i1Mde4niyylWVqbMx
1We41fdmiKFmbnzC8kL5Fn8ijAM5lPCB9jxU5FnckH9zrEP0uVLdRy2idgYH3woT1XjsgcwvOSOY
eXlyquk6+qixxzE/c8KHSwttoCjeDC97x0SP9OA1MsIVTTqA7DRNtyNq6D5EuaoIrgqS9K0Y4ufQ
gLhlzM07wEkKQsYnEzrUdV3leIACB6FU0qIL6+NPY0jvnIyohwx/c02tU8/FsK5ih2cWka2vMb2U
Hd+flsGJ6d2OwfAYEnqwzvRmnMAx0jbHAaYJa8zePQ8hpQXcby3kXTNjoDQsrkxrDIcRCsisLLJJ
Tbio6XnGaw4D8d61NhFshqDnAbPtUyLGU9wH+ySINiXRsIgudYjQo003uXtVKZb6lLwCnq6EdnhK
2Bbd+LXDmAp1gwYPYRrJhkEME+oV7fu33o7IcfTTil5J8MXhZpT9lc7njUjye+UT0EvO/UsQGbd9
w9yi7TbNdKcc6hpUrtZA+IxQV1MF3/qe6BSNKcZI1nWgCM/VB7e4pSrfuXGzy8MUnkwLw7Y9eKR3
E01rAkYp8NCPjI9RBpfJcx1ch+42cV+SGgcaOtDMLkG7dWvMxJBCViYewqq0wPatqBqeHWJ6y7jg
u+Wm415QyHkzHkdZ3qCuwO7BICDd9Alz+Go7LKtFD2S6eAit+Kb+8ON2YyMpjvMvyHrWlncK4fIB
moS8AGWZLKIJ9lwgVqgaMdn+sLpPH4pP5d1Lj4ABjwible6fhYlSQpFXUn2jYimKYwDKMSVjFgeV
lO5NphBuxgAs+mk7I0esn7NhRQB8uHBsCP+NH0fyqxtNxONT+RKCbMXV7QPjFASuzRDmTm0O3vyz
605p/kAl5Uy0l58y3CdxiFDzPvEfBwB8NXkfWAoBZwNQIqKgsLfZHh0QEyW0lN8Nlt55xnnXUtRO
P1TR469Nto0kLB2+nAEGgNhw1BIvdm0dCxc4UiyXrM7e7E9lWD6gAx/lbdT5+1HZVwwHVxmLc03R
Dg0F84s888ztjSWd0cPaVuCaTpaJkPSYiKVrM8vXSvPgdkG+D70MpQ36YxZDb/Bvp16eBzWhzLB/
VM1RdyGhoRPmf2T9KzNcNMrxGbJtaiavpMCTKnaIbeCyfvc5JDOka57YKbbwB0btDvTHWWtQhSyf
Izmtlnk2Gcxm6M0RUXUlMVYmgiZmDUkCT8e1LllICmqfv3Sd4DTAm1MLI69i0Jlxuykax/oqZLOr
IjaQeHjHNE4KjLEHWbuWjDmqUOHcMM+etg8m/07IclO3FXutAX2bo61WpxHhiqtO2OK/TCieJFYm
GaqLCUtEFdj9vHWp5WV2DTDWkv4jD96UdbvKcW6J4TgUmC6FrB4CEy+L2KuRmoOiFpo0EjfzMntw
XeZ0z6R1GfEhIrUP9lA9tO17NMoP1wEV15vbDkKqVCx2COkSomUtyC51NL2OHi9c55ulMwGIyQ6n
Ozljk0OUxi5yKAEEBtH4mATysQkw5vHxOdjjAvR6STduUvzJXoF7REJ7jtGYZGMV/36Q/x8N6NO/
T+6zxE8V3/rX5L7VVzbBzz8n9y0/8UeBLZzfbMSf0ha2ZdEJpPj7o8AWSD0VR0Sbgsj9vSvy3wU2
pbdr8z3kDS4Ml580oFL8RmMKSrTW0v6bMOOvFNjWopL4e2nquKgLlnYjnRnhCBL1ls7NT31AjDXx
HI99u2cOV6yjxL9psuppdMb43NUIE7qBnoT0e7F2Q0rRoGsx4JdwmHtR7GvUndgdKXp8d8i4c9mV
vSYItuWY3el6pEJoWVd9nwCBbm4QYdNV3EVdM62KJXlmTNpn2Mn6hAQFIMvonQbGfuyhONeKHCtw
FdvIxQv7oMDa7yDhdnAOdLpbKIbwhdrXri72ua/lf+pM8nH9elmwEqE0d03OPpTuf74sHdr8LKrC
Zg8P51pbdrWPuJZrNLkhwu9uYTECyG0si6S0AQTT365VISZ9khKAXRJVb/1Eoq8obx2JYhz0errK
2uI1GiBC8EwfQQSojQWYeJyEpL2FrQAOVLQllptgqUTeh62fXQKXmXecNdHOrMhjQu7orDM+R6a8
aMKyYoh2qp++TbU7Ao8zyFEzUqqB/jxq/G9aHYIFb+yZBOW2AZZr0giSuThkinEdkffndnQ2P937
/+S0Yy6X5pc7iua25KbivIbk+JfDDp8IZvQAhzu6aH1CKQu9AbVwumS/8zGuGFbZxFe0Bbj8CdBT
l4GmQxJqwOFJI/y0KCek08ZIQ2no+WhoXHsPeguZBzfxDZSoaJdnU7o2jLxY8cXdGAsKKeD0tW5H
Ft9//4Z+0RnxhKCB4smwpEIFzXH3z7dCiuPPZK7X7LESYjEco31l13RS0UDs6ky+ZMvJNNPpPkNu
dP33f1suHfA/X0ytkWl7imulJefgP//x1qRN7xhlC5MJCr8YcVRlbfqULx/8326caX7rYzWv4eET
xBbF1l0A7HgtEBrvh3z6YfMBHBJz3BqG0V/yahIE+cx/mAP+ZYdX/uMywsuk56U9U0kXkfqfXydu
RB3kM6+TC2WuGPHOhxA0e1jh+/Fn/xS2rsupdoGf1MD6ZJY9TpaI/sNJW8llsPLLBfOw79L7Mplw
KO0sDYWf1jO7TK3cm9NhPwagGfNr3sIXMUgXWnejiDlr53c+tnGsm+PRlhyswrn+Xvd6WsdSXw3d
PqL4Iq3NtsyLPUubctVfQ+3jxovrt5yaZ8l1cRCcFnGGs7REyVEPW2bKB/S6b8agbtsEqIGBCRoa
GqWWQwFtmscUPcBNXVvhecyfCYEh9bNMYaGVlIhF627mVNWrdKTECL3m1e7jYB0hVUbPFD9XgKS2
cdxC1ayT4Rgu/1WiG0ItWqF77yBybMoZybtjOOUVUypRhO2qwdZ6qJZkndgBTqLcolqrLFGvpp62
RQD+NB5KZwfdNN1UM3pVTNr5bYGKnklCk6z80AqoconFK6cwYbSOfyyjRYje7t6bhuCloExP2Pq2
k2cXgJTcSz+3P5RlPlp2eDezzh/I0rqf7OBOdTMdy45GPfBCmvekpiEHeUvB0m31t4EgyfUEdZDF
gbFFwb2KqcCYFt9buI4LAytuCJ4J5W60D+GMwo4qToB5qy3ouZ5KPkHtz8E2o8WKnOEAbR68c9Ix
SS8NDHWNLyjUwcBYTcbJTruPGZ5FK1UVTqHgvqZEY2OLd6ODfJ/yGnE+dGuaUhwndiGV1KYHnO5P
euTJMu4j3p3lPMK1uzc889FRU7uDx0BKR69MvMcs5Ras5Za/b6TMAmAc2YQobFAoopjzm9cpzv19
PNTfIfF+bRxvxF2AHHs5+pslI3PU2hx5fKh35I+RrEeCUmVbr1G1U+bkXeOgxF/hVaDPMBFCeaed
lRmPVlvQCiDRY5o91lr5TB38jNv5PKZwJFto2fpr5iGG7mQJRTE0YQT119o71Fl4m+lp3zN0Bj86
IwrsGnuD6AmNfHqa0BZf4jGHUTUSGiPsd6OfWb1bgCfTmfCwO0kuWGjUXxDKAOg3ooSBdE5jYcCn
SeRXHp5LjfUi9lLnQJZSN5VPAYAsdjGvRfxmPbRAfVZD0Gcbu5xpEVROSLp8uyp6Mh35UpygW2yt
2HgXxF+uhAnl1Q+b8K6PQ+jIijBPh3P3jUcqwtEPOR5wUr7F97pA2W1gALmAeEomotdM78AT+y2S
DC4S5HtwHpqMvunkyM+effRGZMbMA+FciGWCi1EsCPQKVkEn03SbWLJeGl64sjnvBcjhboOaA+4C
Fc+NiklhKK+adO+zaGvccKLDDAydojenF6iYsCeN4uJnvC4vQzNP+Eh4U1bOq9UX3JjJNDAJamlr
6Lt8sPsrOKUTgNngUrmLBsS59QMs5p2HV0x046HI22+GN1TbJi4h2Qdkw4SHicTubCIfGADnQgur
0bfcyFG/hBOxM1ZffsQhZMQ4GB8lS1UaDtADxPymR9DrUZvtUiMZ0I7p/t042A1xRA36xhwM/9oM
6mQbWpLjPShKVKcvpND90KHLLMYCNNu5qJkgY+FJ1x0vCpCpC/HS9/36FbDwWxj35no0q7XIMmZb
RX8x3HqlQgGW3SV0svWi8urN85exgOhozsNnW4UcZQpxD/GM3PeeiWFida99OciVQb7hym1MML4Z
JEOd7J24JriK+waaQa7CdYQTFNA32kDWc5NPEEeFY9BOUD3th7hI3mPK2Lwzw3szvXqT7E8qzzcj
UIdkvhdADDdZhcpuMpGq0znB15qEI35ff99CQlxNeUKsRgO2ANMHic5ilxYO9MUD+re3ZhoI1fCQ
gGooQ00bZfsyuI9U/uAUxrNDiksD3wFsfAIKftcDDCS4tga/BevVFPX9NGEWnLQ/I0Nb4ek066iE
BaiBTmZ1un0qUmji5hxiN55TsrG05LJ+UHpCKWb0ZLcwQruWGNrBuG9zWCGmAcWsj+Ue/GUFHbp1
2RmJb4O3t/UZhQqSFQ/slfVOivjUJB49RNPiKfU68ikLqOVxzz6YLg8yLC7CJnsbPm+eAC6o3YAT
LN6VKKjelkDVejxOpB9ExQ4tkoC7HO4TZKBH2IBgbKlVRPAcE22ju/RFOM4jOLnHzPO/VriiuyHe
+7P9njjewcMrdMfesAFwAISQvuC6rTO9cgy8W7dRnfJgltMnwFGCjtrsSzpFX5t29OHi4J5GPEnA
BKE9W1BS30XcWhtpwNCzGKSSz5UcJJnKtI3P2ehW+7us6tQ9Bgw77496kGx4oluXifVimOw8XpDe
KsdbnP3gINCTPmm7vYQ+DAsx+G9oghigM+NDRHRyWpKzSmZkud6lrABbIzcPstJPLbqtdYpMaOUM
OV1s59FS08BgurhLpo+2NJy3WWeQHzRdiAhwVUhjopmjTxXH5o1jEkDj++EFX3u9RT73UFRjfTXd
NST5EW9QXq/LXA4roJrdFqlZj3pjahZk5bgiy2UuvfdQN/XOyqGomjYzaTnUx3rroSA9ByldizGc
n/sGxKqOX51yCaLWdn2QaZARoDZiTaa6W3MDtPRDPGx/drarsYad4sojZTCwl0V0N/SYcIoYLmcv
u8s4x8F56GELkaLFR2vVERjHjpDTYbbO3ZS/R+UcnUO7989p2ezKZMh23fS/2TuPHcuZrbm+iqA5
f9CbgSbn8PhT3teEqK6qpk+SSZNJPr0WG5LwQ4AgaC7c0Xe7usvR7IwdsQKQa17YZVyPpNyk9R1l
3ufYhMmhNrliRRr6lwiD9lbp9pvW8x1eOBh55bmxrb9GtoQEjXt4IQhVs6mbGxmOL6EiLQxhp9p5
Cw1fFtxpIsAeAJ+mOHYl4GhvwWAQFH2w1e7fQvOCK33/08FDimEUOFGuCEPVfb+LKvEQVGFz0wpg
NSAs4rBVfwGh34c2jyqaV1iCflp6vK0NA0R3Ox9AsxTolFyynZUeKqv0ziIkmheBOFw5kgxcsMYL
Y7lvQthNo2KsgMvctMUTYJuvKAVP5HNMhpuRwQ+YDLi15k/L3YP9a9wt7aORziwwWvEpDfzAtQYl
jAoNDwIqyiOAbnX0Ejhgnpd+RNo5RxIRzkye62qh9JAWPym5JQkYww4TIbCflWqc5qclgxAtqKbd
4PF/TTkCbEMre6C1gFtpfi8YVGb8FUP7N5ycN+lDcVJjcDVJT24Dh4C9b913ZneXhfZnoaKPLmye
m/ynjMZfy00+aPRVvLJQU+HqwXZszR+McJweoKlUdBmJXrBDkO8JaHOMIUW4Lek03ckp+WvU8htO
yEeZOSCI1nfEnA1nq1ArvWfeEQzXu8THeT8uqOta3RqkYHest2eEX4bVLruL6uw3We4MS93VYvwD
ChOA8Mh6zoK0vfE05W6egm9CniOLRfHaIVJP4mVYSWsuCwKvqb4588+h90DG0uCgQYdbSRYATAA1
bcg7zGrRpWF5Yhlg7IB9BKV3iMxupvGxFycP/R+dEw6dt5R3ZlfhC2lkbDeSUlX5CEScbpxyfKLr
j0va/lmmLq48daZD9wXL7btekFU5UVC+akEB7NmUeYwYmymMcDyk+t4Llz0ERV6kLvuk0bAuI6Vd
G97Wt1gs760IN4xXUy4EVfke++AF8zi1O/OfxHQwlZhPlav+mIF1noh+bKMIc2SdcNjwvbPFEZjC
JCCIVTapmNorRhztFEAMAdxUbC5pGPgYao1hNLoGTnhjFc69H9FphCcrOXIP/GUmJc0wdpQou/d0
dw7xYoCXFeV1jKCaiErdpYbFcyAMPryZY0/Rhv3Ozr1g29jlvB8MADVzw6ea7JeRZPCuNwF72OmA
gYiqoHbxCevptSXCZbjMevHcV6ycFg6ruIjUTdRPFnYgAHXTwPoLSiE9ePRO5b1DHagqj5hQAgxV
uCnRt5s5kGg5bowvl8yFqH1II2LcRdF3lSrnKH7+FZZIIHymWfy2pckxSfkHUsWg0kKc7N1kmCxM
wpNnD5eu6vXNzA5bCl3Gju9vcl57fUElvT9bGJhT+9LYZsVDLDwP/Nm+mAOWISBfFxi7cA6MrKXp
Kg1D8NKJv3dVCbHPgX/Kdd/S8rIn1vkXqNElmcqQm6Aq8M0aj2bbLkfJ8cBJx6c57d5K6n0Knq8b
1wrBhIh3e3528dnuw2o42xODkUm1Wb7sSp+VWjLRF+dl5mZoV5B0MxxCz+t2tEvdRJSnniOPzuVk
qq6VE7Fxylm3NcXZxQ4fkQvcNtVtGtntRi7sBUq3gF23LH8aPoFFwnpW5lM6QqmCInvh0UhV6sK/
Xfoe8Zwedp4X3kANBA9klq9DPrP+sRKwryEmLeFT6aPUDG+quA/18oZvH1b+TKWSmh7Nsl3u67OP
ChbJKN8ChGnPAsLpOAMzIjDWdKyvrWWYN+HgMS5PYdzy+FqA8NgN+y+wdbdG1xjniW3jxvUhaOUW
e1uClSquRXVxuvqH7hR3z6/w5DspyzN1NbzuxfN4+kdPjkcGLS1uAtvv4zqdTjzz+AMM4HSu3ZgS
xhulitDg1D1H7cckCJZ97nlAJjzryaEdhc1UCo5o1R5yinYehbD1IxwJo5nA6kLoObBcIcIbej0R
3xDpr9IlZNoCGj3PFWlKuc/Z6l2soKf6PZL91nENcWyrvr3XDTsHSgPPbphfesc4q1YZu9D0/TgP
zdhxveweMzaiwtJT/EzdR7jQuy3n1t5BPj4nQb0cjSz4ShV4dIJhKT/VkvpeH8Scs4xIl7ymr8Ad
DyPUlJsEWyg3hG6P4eh8S8zY/CqHllicJPU19EcAADcqqeuDyvCXw7p9rKcM+BdV17yKU0cCNkNY
4ORr23etOT1XzTv4j+ShJhyxGXP65pZaP7kyuUW4NWPfmdO4RAlVGpQNhNPg0bHMq0nO+tgP1SGf
YQQCpgJGmqbQ4dRxVBz+eaJAhUbkYJs0wVyHMTkqRuF2tt58Ml8bzQtoRBrcOnlyT3gYDFpkHdDK
Idrn5FyM/GTU/Mq83AZBUyQ7tfoiorZh/Sx/hAnrvh7obXSMa02H3az1dyD8LZ52SF4hRj6cBzix
yJQPvAubcR/aAC/l8teV/lXmPSZwsukbh1cKlaYsGV3wjanDxE410adtdg8o0gRCWsl7AGAfhSLs
Vrm3nu2UdNzccxKkpsxfzglKGWtT+8mup2Sfj/WJcJxEbaZYPO3al8wOxEHCWwdAWT8FRmHzlkk+
JWK4Cu3wbBOT7/r8gzty2TiJP8aOsgUamaQh0ZjoTPZeZK1UTHaL/JgBQTXwL5xk1gQbSlnP4N3R
X4Fx1cSZEBgg1wulN5Q50TZmDIyxCMUb3bn7XgwDhzlgEQYH3GiizyOj7wonxtjsspF1RmaoJ8rD
cAKUNwTp0JQmxiuOa7xOnBN1qtVZZwOFe85yY7UlYl9FC42rujshjN0Uru/esDcP1FBD6beq21L+
1pbtHUM0JSwV+362EOvz+6JHvUkVsEGqjr6cb9fk6qgKBf9fnHU+93y7Do9foxuZIihGyaT/kTmL
PFtp+TnZtH0HcHK2AdpMxqHnxKhqbAFNDCdIQysDJ2RL3I/XgpT2MUvBMPcZnYgtETq3Ta6EFuoD
uZFqKwB1BTkJrqz96KIS/o9JGKE5j62Z7ATk8H8+oMC8jUiDg/1m4LXl8gW5jcG0pr9Z6/7Es2HY
wBN8rrEND+n0lVc1fUSQhqheBrUs7Al8mS3+2mRluIGdh5qTUIxYRjNjHX13gyYgn0G1TEIqXnUL
nYE+vEI/TpZ8T11z3A5qfs0Wh4fEYz0TNJ8MG0xwl58IzjX71rRfwK2B+QVBVpv2kyB7tQMyQlD/
QsvWfTpr7E7pvHWtlHI4InH9hF9oYsrbhUZ02/nz0wBW82AY3hnSgKAoAiWO96+52jJN0KOxyqh8
wS6eWV1wpQLxTygVB4IqpcuN7w+mJQ9NhoyY7CJVKEm5yTgIdkPosvWHj1wuq6Y6M6uS3SfTtMkV
1uCurr+rqY72vpEAExNA4yJmCWKQe1GvI2y17Sq/P+ouuCHMElM18bwI9FXRJLz+yKyFDNgtrxHR
IgpPlAZ6zUR1pEd7mFaHuXsAfW4iS3ANtob93HkJDQ7uHan932HueBQY/LH1mJh0EVp5N6+2qJEZ
Jt9ZY/DsuiuHow6Oa2EGYNo/fePt8W+/B5mXHE17T0i0PAxFhTAMCo4cAEiBxQ9jZ5YJbQDhi1tQ
gp3qKMAZYN8uDr9mERnR3TQXf1SA+Nr7kXu0QY7zSeePUlMCNlE1WQK0Ih71oFGCgOFVF93elr6p
2GwBV6LyB3otnxXD6zYZabKxdKTRebD/U8L47Dkec8hc3Ib1hHFMWiY/sQVVShzXti6Gp3RkBuD3
ZnBSKqO18n4IZu4TA6rhYH5w7XisOZOUJwyq3JFCieqIsYKGdZzOVkTYyyPwkIoixZtOXJTUSO/Q
IwHWcjkbJHsrtKINbX2MgUERPFSBumk8d7ld5lGBOeR0WVfjGs+mbCFLxeOkjHqHYarY92Tk4DQ4
zCc9vY2q+kozSq8ADl9RAUCFE7qofe/F5tS2Y9BA18d04YgoiH2Ydc06j/ohj3TqxrCCBYww4FCU
9Dkl5MmhNQx0U454W8WuKvdo+eLh+CjofUUw/52tEmzwdDV0dljhmLhNHpyFHnqxEPIWqY95Dsy3
1ZXfc3pWdX7xjvloMYgVxm7IilvfG35RFuB6WvO4Jv7ax9G+tOtRHtvxWlnB1TmGBScehloi+Siy
w1Beka+qOi4EZMq6qodzOS7LXtvuD5ZnACo9nxPjJBln/JheMF1ny3kJ0vyb+POeqP01afWRWhQt
MbSga6NcmJxxqobeHZmENfaT7chEg6hf/fpwySkc/c2ZzA4yw34ebnDSPIY9rn03s1zYdNqOvTOR
kIepkda27RlrLL8EkhsiDDji0NbAYQmHcT40Hxp7nk568cF4ASeKw6kAALO0p34sjIMvQTBzDVig
6gyZZ3ECiZPY1aiPHVfkrKg8yQcvViwX4xFoDEuTYwq51lmbNGgLhlp8tCPDvBTLIej0fEMkmd+c
+dIQJo5bYwAEllhQPUoUN2mB8l+eUhdRyRCMKsZEplkUxc5me7GwJ9zxLNX7xMXyQhNKyWhnj1y6
ZTERVJAPpDazjW2388kWj8i27BZKmtE0V9MUBjymJFd+EoGVWQZn2k7F+Cyh+J0lRU0sTzgv5ny9
na6oLp+Lh3lZvFiW/oOVB79gSe4AAzKPKv+jkPBxBzUdHWrgKDBA2E/kZpgraGustqzOf0xckMU+
4pQOL0s0FReNjWdTDONp9sk3AIl7LNIRCCcae94Y/W1v0uHWdH2cJxatLrIi7EZN0JaZHvIK/caK
cxt3xgBykVA8m2mI4waaZiDmuAlAOWR4gSXPCO0hiqBmsSPT1OPVXfdCG0YcFT9eCQ5gUuCAqmiC
+GdUJlu7etwkawh/UhR6sOZkCzQn+zQR2enIfuFzior5ySuGAPnnOBWV3slW1NtK2he/ZC6Rcn51
zOiOixxsv+TZ7AOe244VG9K6grrai3IzcONswXjiBw1s/EhYLILo2FqMlS5PwSQDmFtJnv5+Yp6W
MNhPFkiWUVPQgFcqzus63AnbP8H5ugck+ssUQq53Lsl2DGJmN9hb9JVS0DiWDL+WH2xB9FLDZ+Q8
WLGqioViFsSpZ4ejDO1ATOpdpajOO+astPalMu9G61VIVi856/CtKKwYO9h4jjB2up2L4MKFAG35
fdA/lSX2FfzRN1GO9+1Y/9Vamm8DkP+tTtLXpeloxBbAT7k+DhXA8nNVWk92JKkWfU9cDXmviXZV
75/pVzPPJup34CoD3wgAGasg5tH9MgrD96T2JnCb+9xhAWbk/IvoPqj844zIoZxzze+GWuXa3xEW
fg/UAjHAAJmnUAIGryz2KuggVFI1haCmyYgjgxgEmLZQCbBPKhixefgiaYhMxmmrsqdQV9N+KoEq
uR3FJ5Z6wuoQi6h/6FEtc2yUjHgedgRUAmtpHnx8qYHNzs8aSKHSIGzH86L3OVUMmYZB2TNCz4Gn
ANjaKK8kXEbLuHcBkEppTod+ufW0pCp8LI0rfQvIzDADkE5g7TbInXVxn0oOEtI6OOaQvKIlXXq+
cbqH/HA7uMfaVOyZ6KE92bQcmdZ8MzfVO8TaN7LeTK80rQY+Zch2S6XBzJC3TSqqcI2Gr7vUoP5p
hmje1onOTnjjqVHeJPdeyzeU5dkOINqLKpsMiPSzl40J1rzuSaUsiNiDbaKR7sV6BAzfK7nlBrlQ
nr3jnuNGaRRNSYN/GRx325q8QSxrLHdKw6dnX/Up6Njj7kWzESb67TQ3H9Q3RSvpg4zve1UW3Lck
x7ftKG6iiEBSvn4ZrWfDUrQrjEhG9h62y3czoGtpYOAOWBW/tV5priJXnxtiM7+rMWSnouSPaaRX
W9CXszCEEK6e9szWBixih8UPOxA/OqXryTpXjMW2qfc1AvzeMag+NsLFp1oN09+QPLWh9Rexsz1H
851loTeLloZJB5JX6jsby09V7ILkUO7kgB94z43qnM50r1TLQAnYgkI4OX9sCl9gciJzsO3ZtqHC
PhpROQlvGJZGRBkN2+/Cjj78PvxDaCLu++HNRSAxBwPVypsOML0ogbH0azQbFPSZnEyxmAEBzy8E
JqioJaA1yTe35ilWTTfNsEIe7MHe5gCn0dKX6ah7ZDdj5JodF5tQAFvmg28ba530uJutxLyb/ema
+qq5KUXJpE65jcdLnvnWCHDCWFRSbJfhsaM5bZj8mQsdqFpJNshNlH8MGizhfli+56NZAfcdSvio
j0BXysPI4IbD2HjqAgNIBZhNz4KNwb5km+mU26fW3q77R4af9J3lUKOQmO9ROelNb5QTulZCJ5x0
Pkq7CE/1WIGLdnrOlwVOiKzdBgGdC37HeOcgmGSZc156BroRJzMOJIogUQqTzQ5PZonLW027JPqq
VcCTva0pWzIguWN0X1noYRyAcUOkpc4UcOgeQ3m9TRMXiSLIz2i2JBCtyTm4g/a3QOVyFDrzN0M0
2Y61wiqcY1w1k+5DJ7cABj5aFV56s38MQtRjm6h4qWi5mDBdMwaKePR8C4s4OQ1OX+hlndo5Oe2O
RcR/0mu8D/T4tZh8YMPsMKaUoVmRRXjVpe1iBdFm6KOWP1W7zFupW/phTRmfF39iO17nH1wFztYD
WLLpqjnGiEs34Bi+kS5FRHFJ4DykKL0c2ZwrCLfclQ+QGt787LsaSuOU5axBjfq5CJt3+rrPabuv
UyqX3PXRasNRtk2KHKd8PcYu5kvNYh3ndqiuZkY3KL0c5dzsOYv3l2jleifp18QGhMbV2Y4Df34c
s5Wr5z1oytFjvWMHcuNG2WvxOI2tfsz0C8CWEUt1xPKa1+/Ga21qAbnRKMrKrlGjABzRdD3YLNnD
qWZIKJO9KhoXUG7VbPu6hwPJlEcUmM4RJ/taCH9XPCvUwFWfh0zGUUJjE7zWHlqQmdOYkxq0BQbk
KzopqE0dop1f8u3KfNkPEOkJ5mcnQGsfcGRxpzRFeOAMAWCuxvZESvlVZM247g09ghrd7ZKzoDU5
wkU6T06V5DQRUjnZU4hMW6y780gGzdH69uvMt5TgB4eQaJ8XcGILWyx88EATemLd4xX8TYpqhYiz
0MujbD8p68ej4XZH22GNa8Io2CAiLC1zehGOvjfC5qEcJm5uIPAeB419T7s8QG0W5BU3PrmC0ku5
U7LgdWHkdSY9Hk32MsyOdNW1lTPFEIP/NOZ4sOoCyIGgprv0OdBj0GjNodgnU4FjOtJUP6I4BCLc
C5f3jrT74dDjyGhyJg5TjdcaSa9J2dk4CIzj8GOOOolhiPBzpe5zHlidcXTk57nAgS4aHsM1zM+C
ZVdDlsMnxEVTexM3tIlRh4HDqclwnc8Q+ZOQ17DXfdbZfA5Be8e5p48ETxZcJc11dABl2BqBNnUV
KweupjJle0KJz1YI/8bwh+lSlp9zwSNDjh2Y0iIwD5waYtgqD4ZLG6aBQGQrCpNcqtVOmEY5+8gd
RQG/zkR2vqddxvIdG7qORYVuMLLxyvt7w+U6Z3qYR3KSrahuKiGjS5+3R12qg6lRfRycLheKHmKt
i9NcOsOR4LjHb3t6ivzJ4Ixem9dmuXUdyqJHJe59DGdQOdJtxEJp3zvR34od8JRbv9yGFIJrdvpp
aVzaFCV9iA6Ti7sSK8BHGvIK7epqB93rVXDK8Kme2pqLzc+e04E3Ft9h2vqshHmjiIB0mkckR3H9
JmU58yZboepFd1D5zLzZf1OoXhzcZcRL5adQW70nXApVHFFMG9cd2gUFUDg5PoMutw68kagtCgWK
ip9+OkNLWcJEBi2Zdl3Izrm3vA8TQPc2zIBJuYtXYHyIkgeCAoGS6cqqoiGv5+uwdfSS+xiYbNqq
24imCt9od0kq0Dy56bj2XiJq3uJSdAaxBgLPrR+w1Io4voV08QScLT6sPvs0y/pnSVR/7OVDKMSt
VGvoua+Y7+mX6rLmWdYwRSoPtnqUEbbB0E+Uxvor5rveFD7mX9TWwMJlm2QzvmBJ1k9ZtbyKic9D
zeu2L6FhKSPC+DE0d2hldIqNEfVKn4bDonN27RlOl3pmfL9hoeBsPhhiXdx21iHSHuT0onsElBuX
MJAiaDxwrtQTF5y/IdtF9DunABP2Nx2Hrb/rjeIuGQVKBT+w7SwpqJUhPqhRJvx8mBNBW1qH8qSq
/IX3/REiEXF6k51ew2MhyCSvAtEfQdo1jKvTuW3dirpd+iuHHvqRghpc44nZdu73VJT9ltUqCZT+
xKr7K5l1eQ6X9MOpujr22DDmojwyi6GGL+K1rbAHcCrYZTNBHtPX7wqRA090/Z0OnFHLXKiYuPEQ
UOTBYYqzH7IUBemw8PsTBOxpM06SzSneFljE6dfR9NwPJ9DVqQwKGoQoRA+mAYKvIfesasB7ucV3
kxOl42qGOmFSDovsSg3CIvblyrOl9BuBvo4YKAu2DhQfsRwIsULUkLsWXEayLddKbjagmai+OGqe
vCJLjrBUL8YkcHH5a4B/xt3AtgC15wUGT/+gVWmyicEZ5hqUdJlN8hSV+Y5N9wKdVqXAWzFdqOqJ
SS68oZzCCQtnv8zWmen9IymaIlYe7xQeI+OZgyIABHo4p78V5NStMM0Hn5g10mX0wcozBi5TPDl1
dDJpk8ylZOETdG/94kM58MMTzFXe/dOONei4GabcfWbMjTGgEHpqHbzCUMvmMKcMUJETFdGNlRqI
R+tQ44YthQMR0aYspIxAdfVvPs1fgH5OrAGwZgfd3wg6D82lh7w3oAT6ZhJTgfoeJAbWBTzzbL14
nv8itT5JlXzhCbmphdMfcELjy5uX11wn86G18o/MtM5+XeNzqnGzUXIHHdRLaLXgqJK72UsAtlU7
7RzXi/yjmvyVboTqUEe0O1FaerfYh06oD9tfYNzVb+MM4VQ3qAEZQo3j/bA3xK/eHmRgsc01OW1W
PhilpOdFG/rea3js+9HlvpC3psCAZdev1QwhquEgymVlnVe8NlldC/r6MByCGkmx4VEA1HCTTr11
DPGnxTofDmrG09N43jdYqisSpj7Wgp5JGI3jDkbGpp+TP12o7cMio/dWeITtYCm9JjT6UUC8H3MQ
/kQa36KJYYCDHgSMhPZbdO4taGUWpgWWPoM/G52vqM8xljXdp5X/0S7P2ww2dr0CMCp6Qom5Yc/J
A7pRtHHrFyhNU/8yEOygDKMW+6DyD6Q2uFdBOtFtEr4MacD1Wi6PLqu7tZAeXz/Wr956HeTREf2B
EBeDh82x1pdvKrdJM5EgK0k47LmNCz87BXpYHxEcg4QNrIqMR9qy+QB3xM9AFfWuGw6FY5b7sRub
Y2ZTxu4TLOxswP9JjzJnUVlRBJeR1nmvLe2TB7sgMHEl8SxVOv+aAyTdzqBwO7VzfDlrkM/jGNlC
eyuqSOzKaTVMZwdkNYqQSw1QX+ywD9mk1XB+EOrqKqM4T057N7I3hJaSXWvaH7oqyy+FJcNtQoxY
sSJrTUXHSk13bNsmv/mSzzuStbeRJwsoh6i9piqqOGEFs5lMEfJomu1tlFR3S8tLH9hgTSMNJxEY
JYUNSjvsfVZbAi+CyDAjGTeIKNPFqqC5JCFbd7oHEOKQxQKbsQ+LMeKGOMMs/bZVRetCv6waWHJK
BApcsJggzLOtP1nzJk3TD9MZrDjkq40HP09pVNScMQCd2HDHmHo4aLhHw6OfwhGo2DAG90GCGOh2
kK/M7DgxMeClNdgmjf7X7Iyv+Poujnp2pF1cQ0/hjXQxu/sFjdxYBsRIp2ol/R120XMfuVkcjAXF
4SFyEyi11bFRv5m46WNWfTXNts6ZZzT+K8eQV36bfJeyElA/FDYxhMFkgUnaGCBKMF7ycHLTpyZH
jl67T/Nqiu5kh1O5o4vDrXpmMNB9MR6v5MKy/O+SYA5a4xtRB9WYCNFd5bYDtQztsmNdr+IsKVN2
CUNxkemxsSGEm579MNyk9WjdBvnfavHAPQZD7E32s9E43qXQ4/oIpOFM5HaOmfDUZvQiDqR9b6TT
Pnd5MG2EsrvDkBLlz8vBex6lvYvKM7/mN2/hxZSGeJ9sR7L44Pg5Zs3Nv4/995UmLDQvdoaPaXLZ
o+XcGRiWNulYNie2Igq3plcCwyOtPWq8FBmOgUHd2D2O8E5rdZqi9DHj2ruGGtZaT5GtQVj2X0bJ
1bSC4dk2L1F2rsQ4PJoTV/IaxwqwNmwhXhbnNg15IGX9SVrzT8pJ4mwoTk5uIHYScDatjm4AmZG8
ls54mUR2+uav2nc+ancXjYg9dYmqhSeZoXwO+muddvEIW0DzJsZ4Lm6a9Jm/5R4yDI/MOMXyJGtx
814SUrmlLATm9UCAfBjyYrWE8W2nyK06PWAMLx7MKn+sx1wf0DpZVKI9Yt1jlOnrxL3ibYNiz4oA
lHkYN1g+4wKRNC6z8d4arBcYXC8g46qDoS8OlGtKIYkvaxjuu96Sy9Z2e7HXE7h49vc27X7vlL6L
e9yV3r5XxbcOwys07eypKpdPg/PXhWTEyayLpxIW+qUuSu8hryH6dkN1367VZG0wtGd6hjES5OYt
ASo65d3WPaRmeoqcvjp1IgFG27knj3D1baIpQzVGm/Gu3BicSXYCjgH6Ebk34eLQ4MNvREW3wgBL
PpJL+m7iLrKcIi4GnkEt4eZG8G37wLtOdaj2Bni/vRgtgEMuECwbc91F2Cbu3CY6CBBxdE4dJJRH
Pi9NrNIRxj6DcY+VXcVzwmaEH150P9fySyP8qwjRT5r8Phh4BrdfTnLxuFP7IeZ95Nxaw3D0ctM/
G16++hVpgzc1eroVBQxAlcmbn77rGnMJvSZJsTeopMNEjBzMgTK9eCwJN83g/C7dREcsBaIn2snr
3eyxUhts99TpETOK4VDkHun2Q3r4ePOKHWfH47OfxgbDOiZgbl+Ofh5VTX69G9Yf6Lj+2QrM3FMI
+/kv00WreHMy6F7pF94whZukj6MsD1js8lPnFMQcgJ/EQTe2p8K853mJKcbj6Qu7kwiB5X3/+4e1
RDxp/EYfGqvVu4EIG5Vo0XzIxdrqrqrv0meUnGlaR0jAAFYvSrIT4o6gc6OOHUcfK4KXm2wGLbs4
m6jjPD4ai39t8iSecraPFqrRCcclReP+pHdea50biIo37hqPXKgSiOsZmr/w6vCU6mSH1vE4FczN
Xf5FdLF8hBIYg7inJiIBVtB3Ut+LILzyKsfz68rHaIWE/YswJqyWESLTo5Q8j8Oh3uv1Xk/6gesb
GoeE56ubbmvZRXM0uvZq8h7eek43XeqIehB2R6QLU+9o4U8uavZlxljwf+d6viY+GGA/Z4NZ0blk
uPXWy7S5moXA18vJunXRRxuaBW79kfU9pTa3SL07q/KDB67jc7qqePOExUoXJKaTrviBt0T/2np1
LVHvEvRP/Nho6/EUVNHXUKn7ujDz29RKEcmAO5AdcmjJ4sM77WKMzuzdj8FFdxnH5jCvZT6ejh49
haAT5K9N4XOB0Ki2MZqOd2w13ge9Z19dObArxhpjKCyIKlXeGSbshRbb/IApjUK+iCsk6ek7kgWV
c52r73LqEzhl1u4+7OZnijn+NKXgBJh8kOz+H4G4/x/Y/r8Etu2AlOb/GYf0tLKK/svT+PMl/jMV
6d/f+iUd8N/+q+P9R+QSCYlw8kQrpPF/pbZt5z9czw2AOrp43chMk0D8n6ltEPcOqW0TPkpIy4LP
F8GTYcUi8ZcIxAboMr4L15H//T+ltlfA0n+OOULYcwNSlhHpVMfli/zfYo4CGCVwhxFWI4XyBbdd
QkdHn84hR0dg14bgADpPutxajTIAH9WWgU8RW4XjPLiRkT4Nzkxhp5ZeTotZLQeEGI9lzquSPR3j
ZZ63Yi+9qS9vdNZNIs5dr6+2nGlSIkpy6DlexYFFndstjTJ98hGMCZ22myK3wWpvq2gkDbojcsr2
CUqJ8sfxaPhGjR1GlbiAsbS1ncuEjwVwnmPeJP50rMpR+jFPD2wJjkfvzTms5OA9crvX3V1HxqlE
PCn06pYO6dzZyy53KAEz2snCn1dgTWKA4GmynrH42CRaIiiW3TgFpPkK5kkSft4ApU/PU4pf38EM
cxB+ExbfmRTA7GyTA4kx0Ui3UxnFR3RGh5n7VTtNN+6kEeb9aXCpCcLFZ0M031LrkaG/O2QspiP4
DY52fYS7l61vA4+1nOSSxzgLc//d8vCcaD3nlJP2s0QG9Xv0m7ONT49NW02E7SctM/ja2mtJbxle
z4K/zabU5/FaRwNoD9WlN0QzF/vkm42Odq1qtPtY9FJNV5rSqYSVYmpNsnwBA2A4mvJrMaRM97TT
FMGTqwIUsh6ZZEBi6+tgb1Qkmw+TyHGJJDmlpdtO2tR90uQhy7slQh2gragR1rFgmYCYYCbyuVAB
Y1lB4rg8axEuVQzzdJ623jSy/5v8QPDa7XF7YpbEk571nKdxCloq2/sOMcK935MCic3eXTguY/oa
AC338qXLs4yVWtVH8mZlCaNMk7sSd/4yL9M1ylrilL0cTU5rOXfFxsTJ9zUK0aNCWEZwb7DQG0HO
lQPLOQ+V3e36oNi75OHUHvKQRp5NzcD/nnqMAYoEW8wnz4D3VIlXmEALTTtv/7q5TXPzAK+/fJsd
N/VjH6cxyToX80j/ZGSuwPIyzzn7/LTW/riP2jQwbxpZtOlv4lUVzpu0wwAZE4Bc//WF4wdHwxTh
h2EOd3nHeo99nPeZ8/2wo8xCxydvuwTBfRG1JMYOtV7o4+n6pvQ+yTTjH/3v7J1Zb+RKul3/iuF3
HpDBGTD8kMlkTkpJpamkeiFq5DwEZ/LXe1HV11dK6Upo+80wuoHG6e6qSJLBYMT37b32AJE6temd
TUWDyqGyFTz9ytA41g+LTULEOTmPbWy6VZwODNMFKJ29DG2a4t6rYS3zfdJojW0hyA8oOBijJJaK
v0jXW3GZGpzxQRHQrHORwOS4O3DglkRCwV7Fon5ZSFJmQZhHJUnSEKaR7DSpTsDZTiZdSanVodaC
WFMOlTLt41R1Zo6LSgXvfWk3ZthAg3ZiX5RXs4a8hNjwvL9DkB6JJ9ywZnFttllSPqGScJ8q4F1X
mCHBtmAgPjWh8aWO5s3iT4OHLQZ0tV1jUloyzBlT0yTRZhOnhOzTLRSi4QsQVAEZJV6sovETA69t
rLhx6ekQB1Qv7V2JobFFDoxrAf3cijUvJfnTINyYyjcVaHrNKYWgucIyio17ATOyQRwQ4gdThf0t
Iekbn44T44OR9VMyOsWIWXVQvtmRzQm9UxWCK9kSdyrrMqVhOnXJnGabkHhoSWHazY8mX6Bd1I68
FyMkCn0zK2YV7pQwzfFrWsZSZ29qzS8nNoqHcqY07LF/Syq2vJi2fTc3Zo7PXTQhARuNFjmsKrXE
ubGqruuPaj2N9mWgOfW4q2ayTb4roWnOu8TIzZA2IVaMNLLycTv3oKkf5mhMSn+esXqsXPjR2bbQ
eAdOZip6e2v+JdizHKkJiVode1hT1GiROrQyzXoiRohE22IBxrMxJTBx6hZCfvpMy8enG2jH/Jmi
7wor1761bpa6F8Zf3j53p9rQYyXPk94POGxkU04V/W4bK3JwsxvSvHT1ovrBEoANq3/G+k8KMUh7
fe5L9vXP6P9qimn/JSQMZJuACYfTOHTbftOkWao8GXWD8LN8jhNInqMFugjlMVUYzsslDz3DMKgH
NJ8blISYiGqyCQCdk1NQFmj0DpZLf59GeUWWAf4Gcg2Qc0D4D4ssSvBQ6gVfXr5cbO6JnSeBJHXY
y/M5zQIPA3N1EwWUG07ktNXjRaHEDvljKX//WiHc609iWqZcN4WeavTrHLBKU1Lb9d56Tmhoc+IR
jkTMLKtmKSFrdfYMBFHO/XeyowdzlaUg44D9JwSZilFwC9i7zJVP/4XSLGYG3gg6cUa0rp4jJFBQ
zdCORI+xf8lX++OIJWvCXmIndLQ/cK3qgjgaGLias+DflXL4YReonKzZwOwb1er0a1AbR9lwaKqc
b8PEOeIA8NxJUU7OzY9gpluNYq3F3JhXTtRv8ZRX3wMyDcyLgAyzr1WcowOxcLmHR31xQ1PJpIS5
VTSLd6wDWkIiPB3peS/pvjWXHfkBnQ/W3YpovuqKXDtx2AH3QzOm+0CZNEoJXUmyZt6EfYEjn9b/
UW8SF9AA8P3iTzNj1zggqx7anbRlofL00Or6zjzM9gbFO31lQuJAFwZOiWnbGEvH8AK3E/oGy0Uy
Xna9gReoLlu87jANOn/EgDKu27yYGtJayAncNlonpTfnlRg3cyqEtdFTgfQ1UBuFs0WnmuB2VcNR
1hWGQmMzl2pGm1BfXC4lbkpkxq2SJFRWFTU8TEYD2RlzZhzzuEKdSFVXYLqwgBhE/uREaXuEhJFB
vEcQGGwUILI92GJm22Iea9UdoYcpK05B6/4v6uXfOl38v5mjZcAv+a+PDwCfftdl+erssPyJv0cH
zfpHs7FIgg1yDHY+C1H+L/DJ+Yc0UFQVljD0Zzgqu/b/ODro0N11SKsCW5xhoLX+30cHDdYq5Uww
UY5JgJ3x7x0dnv+mV0cHiEa6SZibjW9XuHyhXxNSEmELZEXCp6QWmZ5eQ5RcV+lU6MRY2vTr2KQa
ieWB52QLTZ935HgxhwFiVpoMVykKMRoFSaUCNeSYw+etCKU+bVOO4jAiO2eO/uCgdMz17JQ17gmy
Q3vE2M/xBepzlMGAhCa4bBg4E0gqmwY/FNL0mESFpo50oUI7BSRiR4BvLurnrIQ5E1qPCwQAxU5p
il4/xEjQKy9H7D/dpTFyAxj1hErZ3wTgqX5lwwTgvM7hKUx8a7D5u6lUsBHAtdhZP/I86ucvlhrm
2c0c9HMGNKIMv0uiJzVsbxaQhsliN74X8TxG97HIMP2gUeXrjRHDUKjEt2Vj55dmGiJhrtvEKHSc
gXOR3AZjWgVIw8jB9oKKWtSa5qIekKbMjsw+DsKmcRQ7TqVvuqEPfg7BiAq51yQi6RVup8JZKtOz
3X2dpJPKHeJwia+hassK6VFWA8T9PYSTAn9G1G7RHsMO2saVlYYIRuIq13soBHN1280Z9sGA6CdM
T4Gmhr2nSJ19LyRMoVAVVIfJOCnsRxadvWGAkG1KCz91FSZ6fyGDsK6+u5DSxwP5qvTLVwY7pJOd
pjJkP5RbeGM8glPM6UmEcTZdOHYtsotB6s2AeaDv5S8+WRK6Y2uTRDTCp2CzBABBz9igwgEylG2L
jltnSzI0Fp6AGe57kNT5r6yy8LGtbCLepG9OcWA9TVSKp1UVjHbu1UbjDJfTTF8bhZRaNte6U5nh
Tw5Lxlel4NRFFZTI1MskjgK4W7WsEUlNkRN5Kaqf+gY/PacBtw5QQduu0oSe1FWZIHht+4pE+FRy
Dh3RKW5yq7SiCw2eKtv0IbS+kAKnBN/GYLFhUcWR92rFWfgCe1uJTLrUcIM6lQ29XkGjDtDRxiW/
fIBTUmrHsvg6WRMeWhVsHwdsbQiAlwdNnx6LGq3LDQdaE+8WrU2L7U3Df8ARaBBFbWIyoCnuQiZD
PNb2ohm/YMkPH/TCrltfcxuypkmBmbBJuQbJ6Kh/CeEVM/mPqDSGCdGRKPE7Dp2hQyDBIQiS0xoX
eCBS7kOYco3XTpCBy+HsNJt7lgk0KeRy9fgXiU1xOxURDtWPP9oE4hHprUA3LUuoZeG6GQdjIHMI
AA/PRdeBvbe16m5HYpbm1WyM9nAwylyztkvqfLyPGq1NaSOnuGKCclSnu7JxcB7lNXtwyEm1QHQe
YTjsCf1N0p8uUAwFmYICYSLSEZ147BFR4XSaJtnrhBqUyN5gkhe4ShCMgrCds/mXa+CNRd4HPazZ
KFHhBLshqoqBHBrXmgDWabm2n9wisL4oqgqkvx+Iy6MHafPuVuo8ieu0aivjOFSEv+4Du62F1wTN
8NhZJV3HVLBGratIjAYFl1a5q6dwxJNFFAJWACfrwlv0/SrVGCqP7R4ZkIZ4eggLlpFqHhX7yQL7
iCy2HoW9qUSWmZe8LDniWscZ4p9FEyL5M7I0VNjsKEBqtIhTII4Yq7DXiV4trjhy5ZNdm3H08jCS
0N8jsdysaX2OOYnpmcVUJPnLZvryknKOGUWHKLixVbqPGY5NNLW0Rh10fmQfMU90Uo5wIydFTUST
rZV3jdtkzlbj8PQHfXuOzQQX1lWTu/yRpSeP2ZuQoH6VxUv1WDdUsMoSBs64FvPU6qfYHfTpXiIr
DnwtRDy7x8iXug9kGo/VA/TTniKOUc2sfuBMEZcyQ4WfkO4B9V8lDW/gXBDA8Ehxh2brwdLJSeM8
HBwzZe5iuYFUMi+dynHKtpSUJQypsUqUeJfpQh8Ps0wS2nTz0AtkQ4lF9SPJqOP2Zo9pzO5qemPg
9oPkKFPNZoNoG31OxkChc4aNOBQAjqJbSSJE0g1RBDLDHSmUhfVFUyNl9jKr7iEvzdKlwpzitsQJ
QrzVpKScSxGRQD5y47ahJ9yg4cZIEj6M1tjCI8jKRlBln1KaVKydM5EQJTKYPNPIpgo0mix8bVzr
IrKb5qTk2nQ5ZK7AlBzFrjfxxdikNF29MJPlgYg3TtxiYU1g5PXsQS68UTq4pjXVt11s1n84jvWP
kIrbA2W05LvRGvIkS8WKoBBrt52Zjacq7o1b0pkE01+1+S6YUMVQMp8wjyoPZhvGO6U2k7uylROe
ejS5X5pprI7Yy+lgd2U+C7pstg5qDrptbrp0I1IUcGFobUC3qjTZRbUtpEuwcJRkl3WmhA90dsr8
QLAXxJo6DYpLo48tNPx49jhU8SpQRcqyBomiaOXJnRMdgaaR26sJh8AVgYb6lVM38hoiTvzdasPA
L1T9V1yFj7lOk88C6eBXrcUSFEzBkyPwENP2ci5LNPXmLjHbL1IvtQse4/zTJONuwIpS0tDOKSy6
KBFs/Qa3vrXvMmwDyI1i8wct54l8yQnrM2JKuelMY9oBKl6OLCisAY9Yi9Ig9TLNSA6FYsV0Fvvq
QtFqsRRQR/V3RsraVolaONLEN/4o8bfA7e6KXVL3FSzr0aDyJwJj38kKTZwzoKo37aTb2LoKVZnv
Ni5Qe8I7RWfqlLFVqKl15sndPIhpq5aO+lhYavKl4JyL6K3DYJTpGmc6SavVN3GBr6ISrIKrVxJU
wULfopCWGzccnjhGDgj475Bi20RtAJyjjtctEuRZxtfWlLOqZlKvnwr2R7d9DUiTH4wuH68e7Bol
GK1NW9h4eK2Z13ED3by7dkg1h4fnJleSCsq+KWzBG1rATafh7PPWuauZQpjXgg28t8jm8gMrJPW7
wHpVqKiyuKTsToHWfmsHLvstSXsbILWesCW1lEhCxTWE3OkVzpS+Fg4f/djo/8yzO2PP5SAZV67h
0wtUqV6hRKQBRcwjLSvkSAkUKETv6Mu9RgHNjdESMwAl1GM7zgFLfUc8OaouwF6UnXnTQguxI8dH
9a7QlPq+BoDNXQ5L+KW2jZKvD3W/LggBXJG4uJRuUq0kpEULbM9OjPFY5LT40cHFPX1bW0uL313c
2nQEWwt2YABS0qdUlmNxF3EdPyDaLAJ7VScJRuQVPbFgl4Uo9mK1x+JtzANSXHXsKTI3+PuQVbn1
Y02GWcUjoeOkVSVIjWEwUBDqwEORJdXN9KsHRX3dGpN+Si2SQcDZNymbSOGEu2Rq+3QTI3PeK5Lo
Uy+kcAl2Wct/Ep6Y9Ew7i8TFNB4XzzV20J6eIDAVOtcLiGxvZjmnjGqUjwrw5G1ZFAU6lVCcbN3E
KGGEY7aOZ1X7VoP0v5oNfXicwqq/nSMTHMxNnMeo+RJ+9i9dKOapwnaCBsrAva3N+MqqVpUbdpnx
byh+3W+So5Tyz9yA0fQMY6yTE/VWG08fLTwrvekSG6+0mYB0eZBQCvOLeh7KDhFWJNRdajZE8+g9
/nsCr0zFuaOlGDT7Iq5gJlpkB9oosRUO+lQ8HWooSjTd0dIOq+Iu6iOMsfFstRxiXIiP22LMrQbw
j47XOGsVd2tGsoUEQMH4AvVxCt0+KPq7PE3Fj6zr58c0Z9uzJehpJN6+LNNfcxMhL0IItAiFKR5X
7OAUdOLgBUK4RwXY+bSPpm/arCi/nb4h2YHPNTwuWSfOT+z3vGeWzJMG8z5/8IaTiF5/x6c8JQqa
NEdn/z2Xtj3e9wm9BR/lKqX/F0diVtKJmfw69OmsRQWbWKMFJgS0YpOT4BkSNAqCSo2DzDO28jKL
jrPqkV8ar60Hgrbolsqtu4ED55t/5C9a0cmAw8lLjurO+QRIuxCMXyBUOeKSUq2rtquSZI1wcPnf
XxBB5ahE6Md5jBOxAMCIM5SFVJY+vtrzftz5IGeQ2LiodcSZ0ovr6wLJ0fj747/+s2s4O7MDKZ+N
OpWLXd0vTNQSubxuQvv2/26Uszi2aDQbzlQS7dSV0j5Ew5XaPXw8gnaGZ10ehmB+4QWm0qGp4uxh
8L0KQ4OeCPJ8Hw5VuEnXzhViN+wUXvfJM1km2NmDp8yhGgbpB4ih9LObJju9rkho9XrfOVCK3urb
aIdXevvxJb3z5OkTM9ENInFARi9X/GJ6NXVOG1PNIMfDTBvr8Buxo+EnV7LMnrMrMajZwPy2HFsX
2vmVQCwaS5u9BFZiiCbGtYYFlT39F9LF7z6+nHPi8PKE6FBbpk7oj6BYtVzvi+tx6PIIUWUehcY7
PmC33U16UDZVveJcuwqfohtSxPzsVDzKrx+P/O5F2rqhaaauAok9mxolhQt9ISBVDesDyVi5PX4f
o69zfPx4nPcemA5s3zQZw6J+/foC9Qy6AntlnLGQzsj9yCL5ydKnndHD/97DF0MgHnh5D1Mc5T30
BJY+0oXW8QFR11Z4+Lw/mXva8he9mRgvBqKg+HKggK4uca3EDazVdUhCxAoS3SrfS7/49n/0Phkv
b9zZzJgbtbIo2XFV7FgP6ZZMOj85fLZcf3pNZ/OgzasRudByTcNG86x14uXrYkeffhNtzOuP58JZ
DKa9PCm+C/byfdINqrJnk8HIxJTSMXi+gXm2I7l9hxbH2VZHewvUY8NhV7m2vU9GfWcKvhr1bH6M
bmVQguV93lPJnz1tlfgC/YC3XGSNODJdh17w2aR8Z664hqoKA0mLTjLp2fe4tOhWVSnb/VvqaKaP
E20d7knp0df1Otp8eo1n5HLurMNw6GGAlgtTtZZ35MU6Ms5ja81m4YG+9eJd95uKqWJs9UtaI+vp
ol3390ggYNhMN+CD9x/f4LdLCWMLyu+O41AuPn/FrY5DbAIvBfI4VyexrpX2H0q9M5Hu7mcPc1l8
X7+DpLWqRFVbIMcp3Z/N186Q5IjoqOS5UGid68xXLqsrZS2u643JJ6faaspq+JF88jzF2+f5etzl
Jry4wZQwMzth3Gaj+ZhET+qwA+iaftPEffzN8fA2bJIjvrirWOD7WRe/leSSA8Rnv+O952wiQMLg
QJ4sPYzXP0MUTlM7dY6pOwXAphl6eJxtnZQlPWgJDLcUj+8jhUDODKePn/Lb7zs3gP4ZGwkEVWTR
vR45hDPRGBU0iBItI17iuKWCPcn+bprD7jc6BetySPBP8qOm6ZSHNMkOH/+Ct+8xvwDFl2WoFDuN
81eqyYoEoQOKShYY2qu5Ro+ECK2PB3nna8JHio+xbQIKYYNxdp2NJdUBlLtXGPWM6a6wyQXNWyJr
y/FUR92fIumwbMJyAtBhpwsIrRw/mWzLHH49x9GYqcxvhG3ULs9fqGDQMN5asafNFaXB2RobuSVc
shvhGdhu6n98xe+NtrxKmmGzT0T58PrBUktOI4V4n8EVMloD75ouY3cE3dwNNuqEjwd7u1a4mmOy
HAvdMemUnt3dMGlgVDF/ZdWKk6EE8WlAqFyuyjhKvnVoTL98PN67F8f+lzMJNWZkfK8vjphAnaof
F5dUmKHqcTpKMy1OTqjVn9zGt7OTKyOccdn+smt0zr5tuHumYBSEjdFK2EqXbBFewuGTqNN3L8cW
bBWX2QEP6/Xl1GGSuK2CermjiNumi20opUmNt+azzc77I9GwdIRgWV/aqi/XO8oVaOgHwkJSIpyG
SFHvFJybf4gCMbcfP6LlEZzPdkZAQ8act2xzubEvVla0b/3kgA4pl2yDGpcT9sc2dUMYy3Z1NITe
xp4emdUn69k7F8h4KpkVnJuZ+2fDQnRDQQWljDLLQSY/kxk+QFltPr62dybFq0GWH/Hi2vD/ap1b
Yn2FdOc4P5EU/PtLxasBzh7T2OohXMXCy8jshmUeWzt9IPXOpVb6yWN6581lJLY0rE3PvfbXl5I5
KoznGmnqEj0UpesY/20c/miDm49v2fvP5T/HOZviZaeYFicwFPg4dnsaz7/y+pOg73efClIBR1Nt
1MbO2WYpDQDA0Bz0WlR2mMLcujpwdPnsc/XuDXsxytmCMBDzMHaM4goFkVG8BSi6RrAAMf/b8x37
/8KQ/77swv5rYchd9Pu/rb5H3/PvzStdOX/orzZEscU/NjIiQ6UogaUQYfl/iEMUh2Av1hqXMxYa
D7QZzMN/qUOE/Q+qDKqHyC3QT6sqm7B/CcuF+o+LyIRyim5YED0I+Pqf/+NVbk9z9s8vi3bPu7X/
XPocA807P82iaELekeEsqpaXy0MpkEBlHUSeuAew7QyO9dUVU3uRBzW72xpvPUBhKr/D2qSmCZyN
HmxtyfrakXr2pbUS91QMTXKober/OpntYEWtOFgTKBA9DKGLiABOE7bZLqK/lT9hJlW/p9g97se5
oLdrKgTcm0A7IMiVWICCLNa3QMlcD1Q55nKaAC8e0PXfS3t5xa/fiecLFpwVgMxSA0WUc7YeVuUc
kK4jCVcf4Xqzv0W5MdJIqdvUJlIq2nw8nKYum5ezO8wJTAXpvmg6qUm+vsNAycASlk1KK8BQ11WF
SxCjmuF1cxleYAV2feSTT7qzQExjcLFIub47TTpeWrO9lZoD4ga9NAYbQy/uOb3uzMR4gtyxGbvs
TowSuYOmD2iZ2/6BlfNu6po7EI8+2oxqLQAgeTKfDyD1D/WgotKzB69JCLcnWwVjbgbrHNNxhKXS
OKZ2j5pQOM2D2VT5bxVJ30pMJJBqKIhWesuau2jSabxb94ErL3oyPaIEBq09qReZuUBkI2ebD9kF
upyf4MLWU95PK2Xi/5fmfXqruhX9nBwzKK1798Yq3eGK/vIXzDx0XEfarlU7Y6xRVLIcncn5Hs0I
OqVixyvdiWC2RuA74jaWF4pLhBgiuRCCvTleWU6IA5bspwNNiVPRDdWhFnK6MXJF88Cly+84sJNv
ArmGF6QWRuRQZWrarS5OuQIls0ZmuErbJoCyQfu2CDHog35xLtQ5GnxTJ8e+FHW7lyh07pxOc70F
u3mg/w0a313SWyUx6p98WjXn9WGL2criYTu87aZqIBM6P/LMEt9DNKikxMWpc6/jnPaXuKOoaO5r
M1AAPCWBjzaGY7dNTmaPTHVhWhu/8YjCysSI7QO6IjO2mYNdMQ6E11j6SRk6BElD1HtTGp6amVZ1
aZHfAjsfFmYP9I2dJIisIBUrha3m3nbK6IJYia/FKJ/0AnBba/+aTJ1e1ZQ9RA1UcjbaPiZG2KED
ogunlV9GY7pk+UOOMnejs9YGVWKVtm+bbvwhU1woQi4Kbngo63nZTLLokcyrxiD/pm5jhpkGlGyg
82/l4ZVl2k96FAIQCBZ9CWSccGUNTno9Op2550BIXkrfDj/TNqv9KBHO7WjP+iHQlcvpuY5e6zDs
U3Hr5kSexmMEsV6dkvJkhBlSAcQ0F2pqNY9iYTXMGbReNex+lkPVws6ZtT3OsSe8lLcIrneoyw5O
IycfK0uJo9XxkkhQ25DOCcc2Ycid+q1DuuyTTDDib9MfLLTvq8oILspoxkTQtUfOfu1a4/vM5Y2Y
SMYcFJpjattSzyGG2MW8N5KkASrSU2o2mMXIgGlvmkLiTi3GQy4dY1fYcbrtYckf4rxU1rTRlH3u
1lci41gTaBkWs8zYqiEary4I85ssNULfwBl/rBudBDRdg8BVSMNzYLrfIs5HoGXl+85dJBMz9dIO
2sQ2mQsIUI1l0i3GIBrGBXKGgoxYZ0yfoqhuVnEyi4uyDbXLFNHzqtDradtE5T6NRb5Jongg0kLu
0yD9MbHHhlhCJEqlVbyavfOkRu42gg1QN/QY0y55rEJCOpaliQ0rMm11dIw9kgQMOZNz68DL8kSy
+JErO7iZ60jZ2flQbzDj/CD7KPJEx8tatcjKlTxbG+60b22rW5d6r10lrdo8EYBE9m+g/mQx7C/M
IBsvaZBzzHXJTGkJwfxGjywgMUVW+7aHC/LxJ+HNO83Xh0Ikgn5DdZZWwusPginxdAI6R2StXhVx
uAb+SRgCF5uV90j1cark6Sf1sTdD2mihbdowKkV+WhdnQ7okcwYKflB8MpQCLedPTDhNM/+ZyTVE
a7ZKcveTs81ZEWNZuQS1QPbq/NtlFTvbe8ZOEen6nCV+FYMiJWcFwSZEgGkv8+lU6tdFh9Os4+DI
LPj4/r75wtuCD629HEo45avnBapmVPOJQ1fmG5jAUAkgxruZ9I2LdvDjgZa79urLzjGYKrLGjRUY
A8+/7MUsFMtQwtwvdaAYBVgC9bKLo082LGcNmuVO6oJDMDJ5HQugcX49aG1tKcyq8pW49KP5mLF5
6kgSgHuKc8eX7l1Hvh/1k30vyQtxsqOqlVforoCwkWuGEAwUwddhLD+pU50Ffz7/MB3KieAWu8vk
OtvZKO44D0pcVL5ZqodZlBgUyhgLCOANUcrfIpyR9033rYS+CT6m7Qh3TwnKcSP2JRcRorEOvQhY
8Suc1DeThe5fNdpVRRRPFo5fjAKavEyAbiW0lJstDNlPZspZ6+HvFfDlIBNKtc23rWKQ3U6MsYj4
9jK57vseoy7Ehk7P17bDpy/7IhteznliryHkog1eqHflJ7/i7Xxdynwam3xMAC5P+/V6kHS95K23
Kp9t1cqFUzQvlu8HxBofT9fXVY5/XeyLcYzX44QNBfx2WC5WPiIeQRBztCrX0+R1Nny2c3lvLBvV
J68HYboUbF+PxcY/oHzK1GjM6HKusZ11bCpiPD4kN8ZEz398aZS43ryLuo66Y7HnqvZSnH094AjK
gjZmXvnTnE7wdVGZnXDHVn4ml/eivOzb2tm1NftYwn2blTY3xVYZMmz+uXOaI3oxGPk8pbx3uyo5
UiXswL/FcEEs+0cOkXGRBtG5LpLAa+IFnOxgs62c5CDaVqLqIW2oHq3sJlUs577oCUddx25PdFME
JuZ+tGTlpaC5LpSWHbHhNC5+/x6wuTMRIFE1hLerhn1goc5JACU8ATsRBtnS6r2erbaHIkC/bzLD
8TVpWOuMD141sYLaPUJW2gAzz1XN0i9Gw0Z7lUoXjlSpgY9pBHlKYScIU6bIWVW04o3qFnAXwR+q
P7TtHtPMN7tEINTkwxc7Rhtn9BfIeLdqQuBVn34la8p3KJfsyhlRrVAeO1Iioipgn5Rs8hlxr27e
OzqpbaJ8GLv6imlGiglo/wIw9VCWp3Bg2zHz2AGG3IyTsgkz83uhqfnWagVqHJPUJPxxw3CJIspz
jfBSSap1ZOFYbqrF3Ngbx6off4CBeqzRc/pdHcEWMXrLw/2VraZYrTBTgUuZkWVAtkPZVUWlSgZZ
dNPqQLyzZMi22HxJJ2jmR6JRKj+Q8smZiuMsYboWLhZRwBTqqpvc37INyY/rfwxzEaxSEAq9bA/2
DPOv0w7Qs6pVXNjpBo03EUwVKczpyC+xCg5Ts3EHrcRLsmIrpmHTVo3nZua06csEiAMmrJUcqS01
hnPZFsUBxpNFbhQxnD0qv3VKKNY6qSKFqSUv7EE9VgOnYnaqj22k/KozS2ymWT6iyPaqNj1wVN8W
E9CCom6jta1G150d3/ZqA3tdHFFSPslM+BB7tixBpH/pt6KLQScCPIvqI1l4HOv0oVkNlnJNZf6m
bhRyWpF4sqVHb3kfVtNwUSYDqP5xvC2m+Wj18yWkxHvwzbsorcEK9XdzDi5QIe95QMFVaQoEGbkR
Bbg+8qmgepQb0pqQ9ZXa2nGKn12tAujLfoxSJ145PWYywmFWpjt0fZD3Rw6WsrkuI+NPWemP3O0r
h7bXWOp7SPu7XsyXImMlDgcVAJ6W+4kqnuhYeKD3auhimo8X60uqmTW/h2ML9Tvq5mu+4/u0G/Z1
be0miMzIh7uL2G12SQf3N1RIykxiuPBK8RASJ+zG3QF1Ox7N+NblRKiP1bceDdum1yFcBXkAy1e0
u9hx164y7gjAgZ3fTIiirXBvTMFOzGx7dSffYQB8tOv0ZPd9toixbix3Ivy8OOCe3HBWuKukAla2
2kbsBImZxkBeZNeJ3ba+oZD40pTZbxn3RwP9GxbEQ5W6uGgwqvpZxW2thxi/vwXKkMiHBkyl9QW/
M27zAdMvxPm91TZXSQrvGnc0vTElMzfpDGYoxla2svvkoTDHe9vVQL+0+Y0kCMIIrJ/FSPA1YZLD
WknThjUh6b3WUpmdSJaf4t4qHupwjv2u1/70LRwnsHloWFUn2iNP3bIH61aVIMd1qlWobhDC8Fna
K1lrKaFWTnUqcV0QIDTdUTgBtA5dQ4zFsYFiNyVwh2ILQGct2gsrF78itGl4TlG56WF7yGTyu0Xo
u5YDEQmLWHiGFbsKg6o8KZIzO7/T3JUxaRB1FBIeL6c/WSvBlKgXFnmNUtp3Xd/dZ2a64IY7MnhZ
HQCB5WTPj6GHGm+XVlXMBkD3LZl16yy3Lty0vuRv2qu9fV8PxrEcjFuM4wTWielksihcyZgKgIm7
YDWWw3djsG7DqOELBG8IVTBZRkMWKT8g7X6TcVZ76BAgu43Ww4DNaE0RZrqhYX+SUE6MEVHmx5/I
977INPIcC7UN+9bzLzJRLWrTIX3xtbEgl5LwAgyGYtKvSNVZD0X6Sa3+TPj1d7fxcjzx+oM8m7Yb
dAbjdWQMhfV1SmEiDx/j8ckkLjmBS8mR8wT3lnC3v9XoV0XOlyW+98bmc0R3yqXMh97j/LiTWAjp
w1z6ccWxvq+O1Jj8dKkQlGRAxqWLGDT264FgNg0DdtU+fXyvl53U64MBwwqdn0CT+O1xa26lZuSq
RVUFml9rfNP7m48HeMZ9vB7B0jh8CB2ZpeVgoX19d0Ey2lkPu81XdoActsYaqhphF4ARPBDa1nWL
equ4FCuY775yWJQ0wUZ8a7VPziZvT0D8DJctF/wsZHeLifFl9Xio4rmqA731yUnXg6cyOGXjl48v
9Z3jj0VjjoMPqhJq1ecVamekuy/ahOrU7egtF0pynO6Bz/T61bhGhb5vLjAvnLqd/EQ49txoP7/L
L4Y2z7o0pZJMRpYz9HwVnMxHbCnxpv2arpd7q/r813/adX5FYeiTd/Xt/Hl1yebZZhYOJhWsZdxe
3MDcM5Fwf3JT33twL6/s7O0kwVKXmO+wM/vUY7rvhUdq9xp0611/UL50+3FbfSqcFO9dlsuJER+J
DcbmvPMOgtuO6Bh0PlRIL9prvnZR+K4vtyTPkCh1Su/hSdzio0EWnB2q+7ZZAfrmY7v55OqXaXn+
XF/+kKVc8qInmpqiN8xyufpqgeQhhVZmY5c0hInls/FbTvbR1cwN0QJX5GN8ayEvore2fldO/hNz
JhTvQL2cMHxwoPoSC2bi4Pz65De+84SEvjSkKZ7YGNfP3nBdi2fEEGHvz7etp/ndJdC76kfkp5hQ
1oBNVu029sih+njYt18J1pQXoy6P8MWdmYC3SaVXOl/Req+cejiuJ3I3V5CAPTv4/fFgb6tSFA74
l9BYOfgmnU3z0rXxPEjOaHbbHUZCQqLscST/agh+gIVb10SBfTzgO2sJI5ou1SGb9hqn7bPLQynf
Zm4ArP6B6C7lQr8bAKKuRi891rcYRH/KRzI4pgtcDv5nOse3s5+xKeWjHyLg6I0N29Vp6gQylH5d
Qek3fyD5/+Ty3k6Z1yOcTWtjnMqwJ9eTL9u4ckgbT75bwIo+vodvB6HriJCWnQQOdeP8obV2JugQ
kUaYho9DPXlgwldq9vjxIG/v1etBzpanHpxTk4ZV58P5POrxBOmq2Hw8xLOo480igCLHoSC6qAbP
Zp+TmKXGzr+jn6TdaOS6sZ1kDzxTgVv1VfazU8Y7UsAv/hdpV7Ykt61kv4gR3JdX7rV19a6WXhhS
S+K+7/z6OSjfsVgoTsHX4wj7pSOcBQLITGSePAc6lxWK+LzhDCImYlEOe6h46NwDuAWJk0L5lLR+
9MoI0ib9DKIbLSUNDUNGjQsEfihGOmIPl6e2mEMpv5Mp34CXwZBZhKD1gD6fXAPw2sW/KoO3mqH7
NQb6dwncHn0rQi54AS9qOQce+JYgelRjXCiNlu+RFpwaSHMneOxEonbmoLPsRukQWLjcH+GY7LWh
fhGi+ggGgu/jDK3obmpZvc3No4CkXeaBpELxiDiTlbOARFSq5soMNwqNi7hQXB0iTFzPSKY2inQ4
DCsz1LEeKnVslJRHNHRDf+Ds2uLwsPEw3WNhDg8PORaU9bL1N0djZZFyE9JQLWJbCFhYA5wfGFlO
4QKlFLB3DtLkydBfwIMrArv73IGMX0XPpakxa0LofYf2y9KCb3Dq+BdoJ0CSMZ8e5ZY/JSIEA8cu
hKqh+H7/KG/lKQQYAx/KI1gAx3S9EWNrdCA1I8RUM//aiHjCY3gIdEjRTtchezGAwGmIXSmoX9MS
ZMQR54Wa/jzwUNQB6ASKYbWcWWXLvYDk6vn+b9sKKDgeQN8Dec1rOjlDqzOizDpIawqjR2+Qj/d6
376nmgwm5XxogN+BxGK2QNX8v7cpAQKn4WgCDUx3OzAi2k5VCZvGcKil3OFBwJQZGCldUHFOFIa1
za+/Nkfqu6sl8qBtSdFS7l0IWb8ZWuOPVfQF1cZTNetOWYK8rona5yRqdnXY2oCFvBUa96C0UmNq
CwdO5zbdzQWot+f05/0PcVtZvo7m1Mcfa/AL5VB5gtJKi9nWxwlUfpraeTlIte9b2nAFwKMIPOgO
VfSs6VZAL6STRAib3TlwFF1CGf1TEiqGkdt8Acv5Y0Sj0vEg03PQJCbQ0zO8Lv9IwLkwoQqgzyjV
g9VcTFRGrBM2EkURIQ5jOGR8CU2e661VMy0YBhUWOxtM7TomY6HF5KqPkLvdcbKJUuNkzXZnxXb6
qFjsUbaNOHhln3J9ctkVVQlwO5i5d3P3NZ8Dxifd2rf1AilPh0H8DFrSMCDygVUo+7IFMJXlT4Wt
c7iyQo8G1IuG0ewSuhTZLn6WLUwHn1FzhNDrwXBapPsYi0VFMDK13f1Tydg+lQrxMkoxE+ajMQ+m
524QdV5Q9V9AkvyVr4yHcspPrdq8NkP6et8sY9cIlejaIWgZyL7KEGYVuNVMRhkxZ2zbRndVXR8M
lfL4itHWHYAqMGGqmM5pve4gef0O4jr+/bUIrMWQv6+8mzoOmaij/OgmOxCiT2b4VLxol6GO0AoO
w7cCVOOMa8faNspt8RBhqWVof7uy1+0Ev/PTneDwPnNpZB+oMH/1ESnHPfWgg80S2CGTR82j4Icn
yF3gaQUasxdW+r8VCMl4CkAcEjDNdMUmz2EIXTdc5WaEGsHHCPHAoIcirbIrZJ3xBcXtG/fHGrVr
6cBVYq9A2Y4b1S95AcLmpn6XpyExlSTn0ADA6P+UZb+kFt2bFBQiAibyQZii+Xo1+KCSQ4eh+15q
y3upqCDyKcAOmU0vXMwfQ65+lcPkAxVnzgQzxuyKSf5YD+rT/ZO36ZoMQCZlRUDrm768KKLpKqTI
EVIGQIK05KkF4XPSyIwiz9b5xjiLDqAAvDxAttfnu4ISHJp1FcxkL710kAE1u7+OrfwVlSsMRuPV
JBg8AJtXN2gWpnroQBDits5kExVWt/Mvhauj7mZPzFO9FSXX5ijvoxt8IBoVzIHt14bkJAav1Z3w
I3cWyJVY6JBdItaggojPEh/ur3Xr5q5tU25JKsRMAlE5DjlRYgPArhYcEQc9at4nyDs13GinWeve
N7q5g6vvS511MVCzsp6wYL4HBQ9EGrPx9f9ngXJISQSegozsYJpyb2BiACfi8PO+ia3i2NUpoZyR
yPWRCNQDnN6TcVS94tFwITSoHNVvYOKxBT8+TV/APRJ+gxTmjtuDcgRJXGcg6WCFa/G2lw4s8uqD
UllPCfqtQhexXLx3jiAdyz5DDHoBCmrVT6UXeyNmJECeCQEsS/8Yz6kd5CbLXW5uKorKAikyIK+k
riVoVqY0GvA5kjaxCgmieqwa6JZ/Uf5YuCAKVoENfA+qNqrEgvZLmX4qwokHu+v9Xd2Mnmsj1N2X
5EgD3euMDGQyOxtUYYKN7MdNvU+pcaEZYEHdxGbYJJeMDmtrm5QDWAajqQ0JNi9hbWe4rbVgGl42
J6f+yp6H38zuME+rK2gQ41FJJ8kFmDaHQeBh72lwe4d3JBDppGb1NX0CuvBzcELe7Szxi8zKgjZ3
ENAyAzB4gLBoIF1bR3pcg/XcXZTwl5IYLjRpnSIdfjE+6OZ9WNmhrqZSqlOmL8vgCmCutZaJf6tS
AfUdEXCrgZdbs2y7A5ikgcScvgKd0nn3f8BW6qCABxJIYNRZbpo9Q9LMAOeLKH/k/C/o4ILWhQeX
Qi1wZ9Bq+QmkAe8b3HzSAiiIkKijooDi7HXIGokXbwYol/N70D8tNsjih8cMLFoWbj2QFh+cl7vK
tE/hqDzWgOnmclfGqUcPuDvkCjWXwY3k6QisPggYDSBWRQFk2mUEsq2c6wWHseKtXFABmyPqJ5iU
vkFI9kWVgcvVIC+9ESP8vReCC9Ph0TwTzcIzGN6eGkMn3VG42JU56kiJkdTz8wxztTPYBqA3UFND
1dHh3sPBbB5IbT8rXRnsSf8qG1lZprZWAYY66zRYJtW04J20fWTkBOlX1GNc1gjftv9bWaP2EhTV
mG8SdVBpoocxQ85Zd0IHmlGmYAFIXptlYXI2K/vd6P9ef10qeODdZySLAqv8fthpBxxeU/Ig5GZi
7H33/zs4dFECOgcatHdhK9kVr9B2tqMXeTehQ9M/Nm+sqLjp8f58To0KJ1kzLbPaYvMKY3E6OT/k
YgQSZZ4xnbadsq7sUCGkxfR1Liz/WZTsTD4ac6b+EVogl7L/3X3/++rR+MdKwwxcA000F0rmoNJ8
a0B72eU7kB+ZWhozlraZoa5WRvKOVdSHcGoajQVWFugfbb3D1IQd6I+JAB0yAZnOHFpTKjKygG2H
9meBZFdXNo0kGaGjh12rKgnMu19F8IYpamXF8hmVQdYFvwn/YBwGyyEmKUBRAAYZ8veVNdGYu1Rv
Aa0TziqAAfV+8QcTbYnG7CyA5pnbd+PLECDQzhKBLAcGWrmpPnNzVYGhD4K3jb6c21Y8QX4ZzbUZ
DLxjKDc/yqyEkFFbq4C5L9o+4gPjazr3ZIYHzDYg2VLR+ENxtGc9DG7CGAldPDpuaDhjTg56LNef
IgGF2tJVNVDTffmBUgDUnEH90c197EIaTXXUMnzvyMD0Evv5FNRWKkW/ZQ0y6nW74C1hxADkDkrm
qGK9OFULNMd970G/1TDRwwP2i/k7BW9DTNJc/8C8DSCjIqNjB/64Ylzeo95NQgzFxQ+YZ3JBmsew
R8LKOjUk9pBMy2BkAsHADbPAANmLekkAjGmUGZWjCCMo1Zw7Sg3mR/AfNoyDf+NHiD1ZEgg1BzJS
TB9crw9MXNDrRa3KhW6pF+wJsZC2mNNeNwWnAXcCyx75XvT6VvYuZbPV2W/FzEiXsKsR3DSQ6gJa
ID3PZ+0pfFTd5CmwlNf7+ycRh0sbvKRJoDAC9piez9LFJuYjfajdSehCqzOGzzQBP/siTaBtCxNP
yiLjSYVECRjgKyjhgUbYBVgNuhqVKtuT2IMSC6TNEHqGUDnfCVYFQOdiJKqvAf5uFkmivjSj0j61
mQGV5RLy9qEwHAH9dLO0iD0eQrL+BH7pVy2QuV0VoNTY9tDSvr9O2mtqhHRDkTCRCno3TaFH8bM5
B/FAUmkIct2ucAdf8ow9+ylx03ij7VDJyTDIWjPlteZKwPpgPNEBiUxkhxA5Bc/K4huO+DLakrX8
yk6GV3+N2Y8n2lfTv4BKWCrk2q2e9RqKNbrXf28eoRJjBbZmDY5kzTvtN3i5rcJixcBbV0W+sIp8
GxPBsohm6vVNgVzPUgf9rLpjY85O7qRPdXooix+4MNYE/2MGENAEOgfoGPDqsJ04iehXB/naPv0a
zvF+6ydIDmKH8wdIIR5qkBNhggQIMjY10U2F4fKV/6zWoPIYoZ/L0lAn1Z33NTCXX7UDdxatnLyM
LQwn2Ms7APFQsXPCl/YlZq92c5cxe4UbC6DeTee6nAWem2JddQHH1j5QGjuEB/4UIxfuTP0lfmz2
2l57z8/cf0WegQyAfOWVXep0CbUeckqzqJBy0QG9BaUqNBqIwO/960pRBd3aoU5TlcthG8aQs+rB
gu+qFmZZoUrj1ftm13uRWxw8MD1DRsWUj8kThm6fQuY3vv+JEYavD/Qc94sSKYKKyT8InAeNzaGc
FaUnSACYnZiyxs02z+/fX/aGsEZLNDlCkFXhOcj7TTpEL4aDQUq7e27YTZGbOHPZR1CIGahLC5jq
v14cZJ+HNCixuEgEGmyeMake6qON8ApaoBDM/4pe7qWo+x3xOFQTNOLbNoZQTILJ5x5MuPe3+yaq
U7+GekzOJaGyaLB2UNCcVfQUuPoYhSg4FQUjDpDs+MZLgPjqf9dN+ecQQ6ZjI2W6CyFbt4POmCq9
3V+LdJMSUYuhrsgAPmu0f3KY+B78Gvf8XrQat3wPfekTYTPwpKPi5k6w0xyw4v82vM/F0vairZ41
R3nqERy4E3/W8FwR3dIFNTUTx3UBtd77CNTlKoVSTSGCaqC+xp1lFNjV/fyufXS7xRVQPOC/4w1o
y7a05+1yJ9qQT0XwgJ6yMx+nh/LMKvjTb8KLT4EYG2GLApMDDRQMVVS+egh1uxL/UJbPGfcysOrf
ZEU3K16ZIMdilVZ1YY0OTRfpeE93u3gfgwmQ5G+slWyH/5Ud6lq1CQdWAF1WXczUlJaSoezE5Zil
EUZPGHQn5kunVXKoghinqXxJ0MBoMInVIFHK8snFoxWZbPC05NmD3qOCI6RgLgBBkYDhg/unlPVB
qBsXZlKaYopau9THMM/gC/vI532FcbFv00tyGaAiicABwqWbCcs8HKcKrwYV2YjgJl9xs5/lxxzC
GWZiu1B7KL3BxHD/x+IkTg/MrOpDBtfBtPxD6YbnxDpEOxZr5/Zx+/sn0fWOsEdlYISLcBtR9Ks2
t8Gvb2KSi/GFWUunSx0TB6XUmjj0NONacHZKmK6pMCDa7tHM/4wBBDGhYHLo4/KBk8M9xjih2zUc
l6L6IoSzW8b8K8bDnoexsXKM1ISKgYkcCIXV0THl0h2RpQ/C5DgshTm3IjjeJwCk0GQU22cRUl0Q
w3q6f2a2PpyACU+AXUF3ekNLXPRVuvRqpLlxeMoSwMeTeBezeINvBgOIN1hboU5mLULJTdBCHXlc
cwz98aF6CXYYw/SCnXHBd48usjo7fwlt0Q8t9G6eWbB5ibVSKkooYNYQ+5lDLguW0nhBGl+eFBcU
/EhBIBZ2lPz6FNidDVgaBODeDGd0ZVerTZRirM6JH3Gf26PghNDaPYsHSDV4/7+doELM0vXAaC5w
MxkCc9ifmhw89MW/SsLWW0HFCYiAi23TwowAUgwo7rhQZ4P8KUaYzMCVnsJ9c/jrWQHE80H8kn7h
fRA8/Ly/1hukyF8HAs0RMjwBEgCSyqx8N7jL8NgYkQqCoN1VDpH9me6Q5e9ZH/X2rX85eX8MUUFC
maHzZ0wZeTmNDlgxCVDKxjQBOgWhWzK69lvZJQoZf6+KihRLksVpCwFBt2t3U6zYUAHcE/40Bbjx
IRCd+x9x872yNkfdqrYpeJ5T4e9bp9kVWBlu1jdykLsDJuqs4GPcpTYEjxYnc1BFZ5Q1tqLN2jp1
n5aoryGABeuEiFfyITXtyC779X2BidJhfm2HuhcZ9O2iuE1BgYc0ZnkVzAXYmwnPz/4xtWNmIkU+
2j1z1P3QjLFGrQ3Lgnrfa67xvyGF9A59ioOwRIyq722N8vpw0nxruQaBHxmiHJee6LCrzawHFzln
EfQZlF4jUz6w+ZNvuh/U3aOx8qXWq5jFS5CanUHgIlrTrvWAV3yFk3vlAQt9YOdQrGuok4fS6r6D
qWtK8wb3vbMxTryYmHXwyDSYAGn5MySc7ftXg3VodMq/xL0wzjWHNfJ7iKDxwzGDQclLA7OtTOmd
i9HiZvma/yPK/X39dcrXCNkS6mKCWIoxSvU3lngqcDnUfQPhBFffdYBlyq4E31PtUXFHONkND7nL
yleJlTsHmMY2j1CsnhHnNBd0StAfKy25ShlXX6J7z/QRojxPVwwL3wW4JPVvjPk58TfDTdwUU6cS
lEyt9imxozOHh65ujtDFfe3ewM30bDzNiO4aBgFNw4N0c/bU+/e3nXF3dcol1VA2lPpKwQOYd2Xw
DeFxKzQoTKkNIw9kOPoLQdbqOMtCEWtFieNcqfGpUjJAihT9VzUXUPTj7BL6vfcXtvn+XDlBuhBn
1BymXwpEFuEzfCZojdFpH0jxWt2Dhu2js6td+c594LWv/o6sxDWc4KUcwMGed066K3fha/oKDup3
yZLekgcDT9N/AMq8KTvDnWHqgkwwKeDPvzykVl9l4jC9BkFDDfWzwAOTwS4+AtMPGDK7jrOVzIES
FcA1tJMwqUXd70xr+nAppcRLUEuKjdAsMgPKLzHjqSOS4EJfprUd6krPTT3wVRMFrvHSlWbys0Wy
2KI5Du4A0MVYwrE5YvzTiZ3qS20b3ryTQCn2MLt1jw79PynJbhbRVNAvguhWwoemh1t1PYIe3NIg
3ELQ2kzTXfRVO8d+C4J6FN4/o+f5qB6L93InWbo/H5N/oDVxM7CG648OCuFPAhZDBgPatTc3lnIK
DOgs4VPwlmwVdv/WnCfkjaSD3uxlF2rVbmAZbMp6sq/UfmCkV8e0OEqkaFJRcUTK+kkWI2SvJI4Q
yvr4SYfWAHlfxm7m/Zds9ZeSpSyjVQeuehBbgpf5eqUQAcvEpsdF55/iB3zlEzh4LFClQH3C5uzI
u3/NN1KqK2tUqjMPqjwIYvG/KVXnj26/Y+P3t/KOKzt0jgNZH1VrkXfIXvU6YE6hNMmorWzzn11t
FQ/kBVb9YsEEtpL+tdlLPrvyD9wS67MaoF/D74N9f+p8xePt6fQPUhxyDG6OyZ9toz1RJLZ8wSXY
NgI2a59Jb4jASepHkNMxuyRbpberdVGHsjLAYgbhJfg9LyHzw3Ziv0Zu01pAfg5fgp9qYkK9NoB4
hAKRA4h8HkAJw9nqc/hFPwmPP2OQDob/fYS6+k2Ug+TqQeGgJI6iVfk1aHmz0k640QCiLk7e/7x/
bDcyjitblJMEw2CvgM8ExRdQlUsG9Ko/7xtgHVgaU6eW0EudosvJaR+kL3Fuav5fmE88yVuz8bpf
MxNxuhHkr5ZFJTmj0JV8CoEJVyhRUJIi0JRyowVZXdmOB8PE2DijFrMRbK4MUs4GSt4QoOXGwJ24
zu7B7j1yULqLv0I21pENr0keGZ91e4UoXaIhDhZHur1mDNGk6qCKcA1f9RZbfsOkszs7skMqIiCg
HN3FAckMO1WWNxJIkCegIEfKTmD0pzwQZlwh6ppjQyc8WiUMTy62ZGduZMeHwuad9ml4RAfOlXwy
l1NDN6n0DKu3BWvcjeciNTNnfoFyJUkvEgecRngpiUc2OcDWO2L9O+kvFJdQ08LAKnm3jI763uO7
yGZ9lAl01DeY75bNE/Dns9AdSD7leKUHu6XLQQLLXLIeXEKqPuyqLj61XGPHRulUA5jEGAdh01+u
7FIebC71KEgbPJcAlZlNkrxFKJOUkkUwsmww8OW+3vjnlT3KO2UhZPBA6kQCne6BZQmabPle50zN
AU6eOGtg1QwPLCnQBwS6a/QrW/naW5isY10B1sop35XpTaf2Xfmf6oKdA1WmPQwwDqnOE6s+tNVP
vzpOVOIUYdZ+xGALiUuk8FY9NufcApH1bsLYcOTM6C1DOMOSGGnsxrvoyizlyfpWjQIeCs1upUj4
mkoENs9o8tIOWgy6ZDEO08Yz4Moa5cbmdpCBEcLjEMHNhdieNz/mGJWCzjMTU7mVDV/ZojKmYk77
nFNxYcDFqJqRle4DSGlBg/2Jd5QD0Wyq/PwI3ZcFnbfQEk7TG7gcmXDLjefI1c+g3JnRQGt6HLGv
8lOxIwmx8EXf9R9QKiOqRvvUZWcdN3BSJOErm/Ci16lpEUEc0hCwdJIKN4/EZUu4MvLhH9i6f0uA
1rq2JchFLxst/ANk7Ih7tmprOPylhjUfIkbX/Gbo5LIyELWiM44hbTBhXlvTkyLkdFKC62zy2G09
7lPEEyuwi5flYDwbVh2bC8nmVB/E0LZkQiTuLXpjAnaJF6K9FPBv+Ae0uABSUbdViMcWbQv4BvVt
sIH8SRGLMOCChoWmA0jLzji2ymSIijqRrMQ/Oj2UFYKHYYSiB6noguT3UfsxHAxrdgVHg7CzxaqS
bRWQr8xRbr9NldEoamyrdgbDuN1nD4kL8fNd9UzGhlOIxcL5Ij23MClihS9M+1vhbr1cKgwo4B2Z
qgz2+f1EJKvsyYcO8jn6KE/DDtJ4eNlhq8Njb8sukP2P5MeIz7xfAYqOnJblJjevFDIS0rUmbPw0
MFCeJjnolMsxF9zma7xv/PIIoirkGxYT8r7lJglIFcw2EKMEz9/1KZc6vgxA8Ka7H2B7AeXQ5B8H
qz+KPqsqtuWcNEyLA3QLylM8na8NdSABAMV4rbqQnrJ50EVqofJdlkMGiuhmLJ1c27UdKpSCNzGv
AMRQXdFTPd4p7GCXwQWLDqTInMFSvMrUQAnp9P74JHxlBJ0tD7U2Tt3VpM17OZCAYZK99BloItBw
gSjDAQfhnv2+ZH1RKp4KnV7xtYaqUA6wUqu/C9leVll0cVveZ70i6nxEslzxRQvISeton5KL3Ax4
d+1U7ggRUMQUPCQhinZ2a3NUJI1m9K35sSIfMPRJnit5nCeyx5tZy6JCZdOGeZBXXYBUEyT2Xu8F
toDn3EOLbmvmZL9YSqI3Q8fUsaTH/HMOLPA5gK1A+8pPgst9GC7oGQobUt8m9ys9VplpQIKwPkIZ
GM1e1Cr37YE/aLvxwGqZsa6ISsVRUK8EZTYVAQbkdU+E4djEr/ExQiQd+NDCEIqDJsUjD1XrD+gg
hC/qM+OeMI4uzQIwFYIMiGEduLwHTGfyiEFcAEkHc/zMP4ibbTziYu8b3aoPrI4WTQtQG0HWgN8g
cBuuMKMqNQuDJX/IWhble/ow6jRIBgRur0wYCp8hR1eCkU8dmKkeuXZ37gkNsgMado7BX0WupeRC
p4TQHBJZX/R2PkY38hPHeBx+jUyBQ8b9VCmfk1ZgwtFF2MUwGBp2pHgmu+m/6R6tnbhKeR19KHM9
0mGGU9IzFGIAQTC8+8dhqwF5ZYNyNWIB7vO6BqoXSiyYBufM+huZ5ZFAngS8EnwbywcwLVJOp1bn
GURWqIappx4dq9wZ5QdC8jE5Rm2VLmdLX5mwf8ZBoSFJ/ILavVw0gTuU0OIAimpx1CyNbSVbeLOs
eK8ecuYDcyujWl01Gp9U8nEuLwK2DzmFXT5ActMqT3+Fw/wIah/BCi/jNiVv1j5jWxkhWCN/X5V3
c76Q1UYk8f9JxYBm7XHWfA7OvA04z8O/S5+ICKQEKVkM1lEHdRBFKP7laLYWx8AbPYiRWxk6i8Uz
u7G11dgF1u2PLerAgqc8kPkBlUACtNB8/lcIWvPR+iQ0O7qbnjMUoKBoaws7RI0vhfOv33sgrweZ
nigoMlZ8/Xl5JZTmucjRXca0g/EjssnLoN+pP8DYYf2brVzZopwNejspxwVoEBRH7UN2Sg9KKyJg
y2A0xWAtx4DNbObdwAtqaOiRjhbdzWvAmdVw5YDc40Rg0vm++QFg3THbs5+ym4FiZYoKFHPfQbei
yQJXz160+bPmFTONE/f+9yOf5yZGrIxQW9UKxZxzSoUwP4peVmu/Si7mrBzEKNac5N/vG9v0Mytj
9F4VXaCOKrzp2Mnfpyp65KXE4TmMl5XGWVKUyL5vbzMQrezRFy8tO9D4IS+VvWaXO4MveO1O9Flo
is23MEj8RAGMyRjfo3OlTK9yHZkbCXhRYJL0N0VBWiG9N+B+mJMBm0nKyhzlvSIhkAOxxANChCQl
1/xMMUZ//8Nt9r/WKyKp8cpBRnweJYJGTKgthtTl0OSEvPGHRfCLAr2iNOGfxcLYd7Jx4sucUVbZ
6tpiwBtjPJicNwjb6LV5MAKGktihPV/krRcv+ucyQFhLNVLliTOqAcIF/DPEH7w5ECMMhGL4UGk/
I6P/nnfB7GWT8kWvVa+WjYeJyyczNQTGB9pO1aGBDlkZSAze9JVDhY+nScKY07jv7BkvSKAbsNGS
uXxI4IuQ/AmEIxwQo/voYbZzO8WoytvklICBsWoTN/wRl2fD6rdQ1yrMm45rhvmvFqICQuDpyA1g
WkaybJW75R0Cmc3TP7C71RmBjvTf34DapZzXlynvWg10xNUu98N95XTvBEvAKgv8H+fhjyUqqokl
+CFjgN3wXh8dQHn2oZ878X7wB/BXV8/RMwAjXvDARmdtXrXVEqlsDEezH3v02t1JBHEoqFxK7Ylx
1TbzoD8mLldxddVSNQRfMFQ7Ln0b0HO7vfzQQtLewbCnJdvGaXGUN4CRkseYxzywyTC/WdtZmafe
ecogSslYB5h02hc76bgchAcCjRBObBgma6WU3wJNY1CDhQMAbk1xNO1pbn9FIURDwj03ifiyE6vM
sxlvVmujvNgcCYmhkANKyKnMYI++HRregz+DP9OHKIhbOBAna07ZnnViGefmkuWvNlXAOselhHvI
qxmUq5qjix0juG12plbX79KJXtlo4mgR52okjcn8oXJjJ/Tlt9iJT+neAI7gr2G8wQnM8CMvTOlR
5gFmU6x/gFxmOIKLg1r9EohLiHocYLWx8SABpFFX0GvQv6Up0AIY5cpFoO16sxU7xuHd9MI6r0AC
VoXOO0jOruNEFoqgfRKxwbI3HSF5aMfvBdRBMf45W+lzhLE9wwl3wS7clUdlT3AVwYvwG3hVFMRZ
5JpbW77+LeTvq48gQ3K+VMZUdzXM6U3BowYz9+/qFsRLXpugkrWARxVcS3GBOptwWhEu/c4sLpRI
04+qAyAXCCMHRRn4YP05dVEfedB2CfBViROfmSAZ1oqpuCMuo5D2UPNATVzD63tHelidKeyhwbgD
VYIfM8vwWynx+gNQEQd9q6CR+gZdgCm1cg58uElz6qOS6RW3PMfaEBVwMvAKaD0UpICTIXAD4ZXA
DUDj45ICsSwiu5MxY4U+KDOXZC2RijgaVH1x1nGXyB43jwp4Pb0YeALsoSntJQhR9D+Yb/Ht5UIh
DxPUBkEpXp9djB2UmHdFDOIwGOX1lvpUQhYDrO4AMxRfgE2NZhM0hRgGZK6XOH36AQKQnA7cGhnd
ph/HwKZCHge8rK6mzo/G+BRk0JDrz8BigMA79sUgNDV9/iFDuk9Ov1Wjf/9Obebul5EiwgwFsWjq
TglxL3Mph6VjVBIAQQgXPIhnTCSYjTX7rH7hJkhjbY26MqqkG0A8SxqqqqMDbmsLCs6EPyh9BSrQ
7g+seenNK0oGpv6zOurCgMI/b5Jcxep4UJfIX0fj9f732+yArldE3RShhx6FUGBFJArNDxAvjZ3p
gN0zHO4U+NEz/nvud8V+PLR+bCMBBhSlbMx/VS5e/xDq4gizkeog0vgrjwreo5+9R4D7oIaGb3Jy
G60xw2b6QLJht8f37w98gZ+vvH4LOeqpqHFdRWg8HCcwnHkSRrXPIDICSV0xm6WREvPwxaxS4VY6
tVrwZQBwZTqqBVWJeyyYS4/TtPgQJTPL+lnuwLGPKZ5JMhj51KaX+HOYJCp/g8h3jak/GKymF4iB
WjUf2CUfHXlxhugbC+mzHe1W5qjgbvQSdKWhxQTIVwemD1yW4sU4gEa625VPww9IbHhQEHZGez7K
vv6hmuJusQjaNXbzL6HLQryy7q5EBfi6U2OoKWP5ZD6rfZhe25P2LHkYTEabAJheZmlr8/KCv1WT
FUm5RY5DYbvutFb560QXX8lUdHPA/DtiQfOUusaO1fQRN3d4ZZFaorYAvd/rWGJJoFVQHrY5q8pN
42E8lSfJR+4MChYFoUB38xfQoL8UFhSJ98prY5e+sWN9gc1YuPo5lG/m5V5rQznRXSnVzWDcZYmv
B8ysavMKr6xQPrmre7nkWx3ZazQNpqYtlZOP/Ssn1w/yknwUcre4Q1GBw0/whFl7KngAr3Sk1NkI
yrke4pAykB16t28TofKh2wUB9w5kI4Y2nPJREty8kKE7l/hRrL+UfRCYc/5x3wuzlkC5eU6d4jCK
cVLEEVNK02wPzUvTEwlq1hFhWaLc/aQvg4S+CwDEBm8LfWwm47lpwdL9b6gSZH21LZQ/X+RIgo4d
1oTGsj0smgnWq/tf7f5ph6rSddYTV4EeNBmOV6BJx3FyU1Xxq9zLosjkWwax7yaeDiPoAuaWoaqM
XOPamFSXY9hwuFqp9JqqrykUiUpQUEZ7bc59A/cKSgwQufsMpxHuG5wIXedwoXgOxDc9/g4Ryftr
3/Zmq99DOfNYq6aFr/F7pin31QRwi/hQ64q5cN8TwemD2Wy681y/ou6QG2e1XGzGD9hM/FY/gHLv
2hSqkd7iB/Aej3oO6nyn1lU8EqqBvnPuW9s6tpBBlCEnJ0DWmkaw9HXJZ1qMPIgTB8kfwt5JMJET
dkIBEY2OJQqw5bjX1qhLkgtpJgQDyYnkNoIYZd9b8Wz8m1bE2gp1QUCIInJhgzcK5HPlPQRS4KwX
kGF6uv8PSDu2tmtljZ6IUIKJGzkJ1zHZDYi/+o6g61BqjEzlywRYQr5L/JrH1mUWig1WtcfJZh2Z
rQtraMhl8e9FM+f6DmUyZlyEGr+BzEqo7wlgV+kTeXMuF0Gv1L7gIlzu5/3Ds0WrgRGiP3apCBFl
EOPM1BZOD5rPBAkBcN3OgBwjuDibH/GRUFv15+xZ9LO3+hEobyb+bfO64mUGTSRwiJFfcr30oNSh
BaqgEAkO7YcLB7KtOfN5sYB8OWRezjpc5PbRee3aHnWEAf6IjFpCWfACebYEkK6T81XbWKvTnFqG
PfK/u2eOOsvRhGp/M2sIYEJl11xrj5DsS6H8MiwYFyPQpUZluIStsvllWoqICUBdh8ZMzjAqg8cf
DgiMYUB7PZLBNNXmvmEy0Y3RsSTdm+rEEs/bcA5XZqnD1M1lnRsclhrKiiMEoy3nT/fP65YFAtQD
S4ZMyGAoz7oM/ZAopKcXz5jgyUKrmBjfjiRe1HYREdS/LZBfsHp6QDI0TxLQ+LiDtNijAZxymi7f
UrVirGTrdQ7hGOyNjsCp3rC6tVmPup/CGVBb1nzAp0cTQttnmYsmUxlauwatvJlqzZFvRQdq0WZf
i5BJh1T6/S+6ET4IJhEynQbY+27oqgyIz8pdbRhuD1A6RoofK3zZNAcPCVMMieQB9KclcjkyTiRa
iRdukNWnrcDawrfjrKCpAq4mwEwDH/M06NmzG8xbbRWV54kyKB4Y0JaiLnkKQeVIErgYykmm3Fil
o3porrxBXgpZ9uBHX4Jz9VzsVZe8qViY5S1A/JV16s7zkDsqUZExXPUp2om5A3L3BQX6wW9d/bw4
AEiBWyCAVuk+tqIHUN2B3YMlNLtxkOFSBbyukGtiZ6msLIjFkudi8EwqGGvj0uduLmyofNj3j8/W
MVYxOqRhRzG7hF29vi9lqXNa0+L8JDt1T1hMyCtO+Ydzt5trWhmjLmc2A6ubIA0l2n8mUMvmAK2S
bGDpIW94mas1kZ+xOqjwO1ESDgIOaiuYEHm2w/H9/mfbsAD+UwEaieR8yjTWAk2xrox15Gk8jkaI
MXyQVTF2hpwx6rZdmaC+1TIHi8HXgMcSKGnrDT7BxbGZQVgrob7VqMpLI2ai4sojuBKzXwoi2v1v
JW0E7KuVUGFFJvqGYJxPvEnXjzWkmT1RmprHPGsr0Opxy29D4Z6bWF7suAYrbz6rPwoRIlJBD9Z0
owxT+DPhGx/Wj0Vn/ITo0y/oux5zxTi0Eua7qtnKJN2LhBrzoBHUCVJufisE7ls6D5PZNOWhLRVP
qfuPOGl/K4XyVQvlmLFbW/cI2mjwGtDOhGYBjRkbx3FQG7kn09zGZ/eKM+fElgEqU+MdzOQMaxvZ
JsjsibANiuK3+UFSR2MZannicWnlpK1u8skzp+CL/q51jRFgNvKfK1vU7mUYpQbyFLaK9H9Iu67l
xnF2+USsYg63DKIkK1hOY/uG5UnMOfPpT0Oz/4iGOMKc3Yut3SpX7ScQQOOL3eJqVJCB91W7156z
/KiHEhS+mdmsBZRA9x3P4/nkQXMtU0fSgBLLoPN1iE/JJRbm8/VtYOUW6dUSTjmyuPfDR+Wy6qLL
VqGJKGJWk0zHfwYNj8vGRgHiuknxlsb3Q//ByYxIe8lbh44jWiR1+CeiTutd82IYS3omhS507kDd
mZ6gdplN9uCjebMD+S6YPEMMxgTrycCkFyYjwwP3xjo8Szd+9iMUKreQFEYsZ+RHELXjCt1UCu+7
t6/8kgM7X6hCf8wJBUGv4kM3AhP4meE33GKKzFFNJIC2GibW0xUHpWiG2SWkmS+Nyhz0YRqWvI6l
qfsRw7DhiDKrZ0t7FFdNHqVedk1sob78aaHU88mjlbCMCw8L3YRrAWVOKIeCgyvYsm7F0jWcL43s
6uxNS5pRFuKRfFF9w1V7md9y6nsvPTRYXbhlfMcFT+/TqqgbGBVSEAF2cERA3YtKkBWsirUEb2tk
8iAuAud8YRS+dFwkhKFvhG6JyotbfEeoc0TPq2RWGoKdwq06h7E61gWgAlboAUu1IeGmRwjiXrvd
eYG2bvsb0YCQzl81Qi2hC5nDg8g9qNpEOsuTcYEYNlIBb87kQXlSmwFo9FMza8w6Q5FNR14C7Gat
XeesvVw+OBfLlCftaVGe8eXZchqvdRW1WxnJgdg1PlADSgJL/lZuyAC4tmF7F0vDcQBw+cx0glmw
K1QVBMj4TFHkEi+G+6paaPYPOAv6D5wVWvUO7OqtPTxDZerncEgJ5LEwYWn9819AYQInTW2mtGHk
Es20CaQ/an/6pYsiYZpKcLJt4OhO9aqWLtP20j2a26bQoRI6Mc8jBQQ7OxVvmLT2wF81WcNL4zJH
KhbXiXgJ+SdokAs0Y1Wh6a2RKEHkCt/SyhwqslYyZEp6umVkjZ22tkXwnGM+528odZbaj6FjpIjY
a8TfC2QEaaOUGtZKdpqQEWIchrQiYHKMlelfYrIAPxKaWiG5KBv8uVg0A8MhSsY2k4BP1apDglFC
v0m69/ffvKPkYLxxRXb0Nmgs3d+5ReoWBfWExk/QO7sd15h9opnRINtdrTCcLZYZKvDsmzEMhAGX
FcH2Tuq9jcSpm7pOGY4IwwxdGs6mMjDqAHslCD8z4SGDesZYMXyAJR919sXoGrDWNBWajprI1TOw
p4W9VQ7rTtpoE8jgc1YWZAnSZaiUKdBh1DVQWH9+HXmlqkQBXTeuZyjHyi+/ih3YYW4fgcU4Zm6E
eoK5rhSrpMOKRkFvTX3IofQu9y4ImkEhJdTod1L5ndZMGy6r1rXPOUUp2U2jPXVaOZlR3qx1KX1K
Kv4xLcpVMCobtGx/7Rv1Xez957FRIWuRZkcMiK4hMWWWWg9G9cnNk3SVGvJJb6I7MGns/Tj9CuKh
ze3VLbpssgEhS9ASQ5aPLqFzY5YEGN+GBCCGXoI3iLEjv6n5Jub7nqcEM/ji2s9AJw92e5+lCrv8
aWfGqf3rOa+vPA9cWIQhJHmrP9BCthUgBX/q96JjYNqwupfumrVxiu/7Rww1pGYBgiVC8xBZsYmH
Y4P/dqOtcn/7syzdFEXGDD24qUnSi3o9lG7gcrWBHnw2CqYiP8jo0dMDxsk6v/50rE/OLlTNkU3Q
aE02PuS7CVI6eCcMs9gQOJMhJGtHhxgpwwgljNpGr6Q1lRizYFKQLu68omgayr68IUEk7fPlMXQv
n6aei9xgpz0OudkeEjt9VuCdfFVtQhcD8ZjEKfYDq769+HFnhim0U5uqkCOvB6hmudmMu1L+MeUP
tzdw0b+crY6mB+WHyq/Uso5d3i0gmAjG5HWLr/lrKJ/VFsC0RgU+aaIYELyakOvIlGZVQ3cKXVXP
mpc/94FuF2GxhoSLLfj6Gr2BDzyIDxEojYzztISG8yVTh7aTK6XkStymLvOsrorNgamwyTJBXVhO
7iFwXE/eKu4+huSp4lg9q0tlJW2+CAptZT/k6yypfvltIkaNK+jJoaBGQkj0mDwy2/0WlwRFYujc
QyrYoOPicOylfor62AUT/c/gHsyu6CqR7/kjGRCDmAaTVnkpw6eoRKoJ7rEO5P187/okiCDPjLwY
2jGetfydFwvITUKLVRjgv03IauUmD8+YcSGW13kxS22dJk9GIfdS7CrHbINefie34r24aVcQuTB1
cHKLD7ctsgxSO5nrHaibdSFChPc16L8rKSPEYf3/CczMvEFe9No4GAcPGmwbj0eHRMocOiJbcQXQ
s62igtSyVpsEHEfI957OQQTa2MkcFWH59VfMqcxFXJxZowJULgtVEalND+1czU7YqVb8rm9C8ELy
K+ED2nKr5JnlUi95a9AhhY4atOUU6Kp9/oYDBur9NtEjN23apzBt3T4ULMOI78Va3DSpaN8+Ekuz
xNCaQsVBg4Ib0S37bI+rgkmNlCR2vWfVxZDSqt6jttOvQLc6IfVFOjEFhoezeEwMODcGkeiE+Oln
k3Lbi2mqKYAs3qpjlMaLkTEcRk7B1SmZWaAWBVGD2q/4NHR9UfroiuFnNzQPkJgF44TCqkAsRNaI
smSeMKxg2654dQx1Miqov8cuoj0FE/QnMtx17opz1GOx9p0U0numh3vNucmWu5feGFt4fSfID5Al
iKpCOOyqlhvHo1IOdQEcAW/sSt8SEgpxAwnZ5gOemfsv8JmElUidwElC8ZguiCmjNxie1yaw1yG4
JZwLCCwwPkGkrMY1q/N8oX34sz2y/hms6KkuB5DUU9DuPtiQRrP13sRAw2qV2NzB3/YQN+hAoF7f
14GJGTrlDQyUrAzC9ZklvwHC8ngnENnQvRVGMVRcPVVo10XBhG/aQz+xRpGuwQYm4Hqfnz1ZpLvM
4xrj5hymQ1wOPMgpcjJSbpfFF8ZhYVmhANRI+n7MC0U598cQKVUZhAVI6RM67+gB9Hh2u0bH022r
5L59vo+fl0bdeDVJgdvhELthq1mNr1jK8C3gTsKQmJrfQ+OcNXu5uF2zb0kBgJdVamz0WGXGSw+x
0WyVkekXXSM1yI6Q8iBIjX4bmrpY8WMN0psDaHqfewdf8lEF499Ddic/SlsPkRCRcZ3e2i/+19sf
k2GXzhloQlBB3FBF3lAfW9OoauR3pubVr+XSxAl+GuHNmLdNLn1OkI0j/CI0Umjr+HwDi0nS/IiD
p1Ink9XooaMqCcPEQtoKn3Nmg9oyVQ7HRgsN5dxNRIr8KMlgtNHNV+GKpa+zEB0QY6j+CBJ0f676
eqZQaP1eErEgMJMNoU0odRMkBP03dGuwy4RLl05G+hUj8aqhgXvh8/frDJ1TkXfmViBeMAduuG+E
8FHxkXy9vU/X7x4abi526KPheUou1wqWpYkTKAEyWxlFp9X9I7hYGb7eQurvsy0qwOrVRB5bBWua
jhHaUFCzVreQakdes8ckR+Uab+rh/1+Kh00dtX4ItAtgDKc8Zr4ovTobdbCWuv9jjSEaWawXbnG7
ZmbIdZg9OFWdTpMXB4kbVfmqx7VK0L0N+V0GKrLMkL/PzOjt0E1QyElcaQQJL/wkW9DaR33CG3b7
WCyEcJ+/GwX6eZiKbZMAMmpH3orb9gOCm/vONxNUWVTPLJgqYwvkAJ8tUoiBrCaUrdEyjAJrATlE
CCW7htu4f9GgdB28kdl2A23gBlI26MH8/BXzKI+KXPJTrA0pk+Q7/wOEmc35Nksgw0k+SInTuM9X
JNnOihCWgBFBKjxZXZcEcN99Np4YhZ+pPQfGlBwidFFvyiA8YGzekg0N83yQ9iUNXzSNX1lGfZt5
YP8WXd7qOKg8CesUlYTgg8vvSP8hZ7OWtdD1pYnIQyEY5hEZSBr1UXVuzCNOhb517UDwA71e+/BA
MDlYebvhQT6GO/1IChjjmkl9t4RhYEhBnyom5xEJUbdCAj1xJekDCDn2uuvnTlA7E8Yq1cEU1qSA
0qivKNFpf0HjvOhongsZxO61yh9ITiof01LQ9ZIiND0kBeSh9bC2ahF9CJiqTU2+UiAVqxaO2MuS
mQiSk9Zh+5iLQWiXaYWKZdS88CMGETMxXE3xsAk5jFrHnOWLeQaWHX20ZAMai10qBehEDBlZ0sVX
VMeQswopqgUxuxp9N1Wl4OuJpB5jgLAQ+jtEyyGBdB7LKV7aqpkxmhOKyFQqXgVeHTgkP8MCnK1+
sfPbbF9XEaP59xrCJCh443qD9RHJX02hICxSjbBXU6QoS+hVkD6UcOvvGzM4SOAnau+Y+cOriiFl
j7oBw1hguCREYxlJhGPs4ZkIMqKPfp+4CeMduPZGzrZ09DGCrHNBaaSe5Fjo6uhc5a+xsmr9TXOR
XbMKlxVNMY2JnyHLk3tQlfgjyoPvozU62l2QmaB+imoTcobozL+NXldvHLU0CiA9rkMv8wgalibI
d03kW7kSOWrIr26bucJIygz1YutJHlapgEW1KZR2wZlXyCzRGtZKKFwalKQD/xGPvjLpLRpehPZh
GJ5ur+I6GUMtgzrknhGrQsShsIWuzNEpHzIUX9CcEFqTld5zW+PlLyYIyX5/is0om9RBD1VOzVIF
O0TkL1VUqbWH6dQ50Zr00iavjBWS/b5ljfbyO8PIugjlW27tHyrFEZ0JqF6vqtRudw2yeCxf7g/A
cblctO+NxraiyDWcwNe6tEB6v0/3/PcJlfnEDO4gDvY1/8pY5DJ2/DZJu+Ga0fB6npFuA8zB9D9I
cK24eLTM7J2lA0m+143vSRd3Cwh0Bd2AZgOOqEjk39Jw3+mPU7WPEGnITcxyRq7arD6fFro46deB
URgcoIp44CRq6pGtJlkmlu7XlVtHGaKAg0cLQ51D181N/NYUx20wvE86mry5RzF5GqudylL1vHZZ
KYsUhjR8V+apgNSyktelOSkqus1zyL+W4DHtk484xTT+WNuFAEK3gnMZZ4Zcs1sbScFLW4zykNcT
6bX0IV+hOtmuAjEmmCTsfjWcsKcYEE9+sDrsWddDoiCnbMCTW5B+igT9nA8QgbXTHwRvktqMwG/A
Zhu+Zo0l3xnUeCL+QfRNi2VIHC8logzASRF+2ODpaEHfZaFp7w6Feod/myorBsG+GltqZk5oMGW1
kJAlXX3qyw+gVTDkTKhUT2tjN1BB0Zk0xVuciBpGdZX3Vq45xtO0+G7MrFFxcqfLha+0wPRc8e1A
24La2mq8F8bxWcTVmRXqVe+50QvSDpXGKDfBaxOCpgLENgeo9IxW+URmM/4V8swsUheUCztQC0kh
cLXpavBwRIdWBtFKJbwMqr/htEIymzpmpokWn6uZWeqWek2rglAuAKEzJj02wjre848D+tcIVa2/
YtEZLHtLM3PUtVS4Qhk6D4c12ZGidQ6XMzG7FyLjwY5lWUeFuou+PjVdVwCBQvEtUI+IajFk8/9W
6fx8/eh4efS0EVwu8GMg7vTY2CA93EZ4oPpvRO/s75ouyZ5cXzjMRGGKRkNVi3IxqnKSlSAGxoRJ
bGvBl6pjvbjLp+JigXIrSi9o/SYoI1c6tk4MslbNiXcCmB4qJGFZeZvris/5E16sUS5FVaa50bao
F5MCSJda0ZO6zzZQXrZAJJhbBqhbe9GMCHuYYgloI2fOHSxD2O9fQLOAY/ohrOUJHkaTe6jER+NL
PBi7QY8Kqyj9021wWT6WF2MUgk2ZKIb+uWysR5YSCaZRgKmw39y2wloShWCi2hu5YgDBiqqzOjTb
FEaB2UF85C5d3Ta17GcjQv7nQNKzVlGh+alm4PPFLzymOms0o5IpkRECmGYVglSY9DOxQkrWAink
qgYuCnzSUijk4TbTQpsLZUv3FbMOMvv2Ahedidn6KNQa8yzPdAmoVbSKWWBGp/a+GhKkStvHemTc
vUUPdGaLLHuWxUyVqe0zr4NaY9laYvZTLXeq9CgpmJJV3hKfSbu1/NJd9o4CE3nIslEjEWWFamAB
Bh9Qtp6QuQf3VfeD7a6wDj+FLGmCjL5SIe/Ax9u4+OBBuFV83N6tPzwylyVReCJCPyXiNEByAcCC
Vx2g20Vwp5+j3YC/npXcY6zoKmsT41AYco9OulA2MS1lchPaCRVWLYJxLug5rCoQJp9PMQLiZbGN
22bm0cfUn2TpvpKfYi0z/9tHpPm69bbrByPARkVJ9WFoPRr69eTgBePXoNaLVVVg2JHrjmCivteE
xJWl9MdUcqyOL9Ze0oPVQ8qhtYNMhAU7wpUZbsd79TxVoK45mwUpf/ClMel2nuu7qhlHal6NdY2O
nl8j+LWVHJu7p7E0PQxRVHdkUrE4gTQst4MTM7JePkgX49TN95SaK/Wq81bNKtsItrAOubX+FlqE
T7KygvfRs0AKzJzJXwaAi1kKANRCL2ItAXgHm39EU0HyOoBcgnMrqPMyE2bL3svFHoUAxgjN2EbF
w0QU2wXbvwud7ovmFC/6il8/Zq7K6Aln2aPQQBLGiuMqRL5TrphpFlk5kxST/C+uHbLfS6ITFA3X
8kqoAUOjDRlpJcqsfyV2zzghdHbCAzNVrWS4k8hnyaOptGiqbV0hw/BFisdi5UtIiXTAOIXxAC6H
tcplhZQ3oXMctI9QgEJvXf9Sg5mCzFMPloqmPkxdsEF1OXswM0iFQ2MyeZLok0+aQI6lKU1heimM
3il7zxJr6E2VdlyBeClmEZgzjgtNOSZ2ZShKCuRIpnpd6pDrDjLnNrSydpH8ffbCt7WYiW2P50mc
9hCAmApXnRjpfdYiKChpSn4sU4ykuzHILLn4tZDfbq/heuLz7LNfDgSFGmUT6pHQI78y+KBm4x0f
9SxM2T/FWwyBKqZ8zIIzgyb89q2/0r9yG1YsyVojhSMd2v1broL/1+XHPnmJ6pD1BC4m52ZnkEIO
DDW0uS/BZTZioomYpu4QZ5ZQjDut6L6IVfBD0iKn4UpnkKTV7Q/MOCQy+W2zQ0LqF54voN86USMz
0iUziFSzblhS9X+IvX7vo0wFIz2kiVWVJCAjycp2+Z2HoYMXaaW/qDJYUDurceRX7dQkZj2u4D+h
R5P56BLsuIGedLtw1zdeIXcQtpVB+1qD6CeyDQcyjKixjWtWmuUPDsVlwVfAMmZTSoZdoAl5GEJT
sqd18JVodQTQimcyxTOeBpmc4tk+hl0AovgY3Yy/2A6IcNbftFiQC33rG1KYAtoGP+6nFiWvoj3U
KWYa9PGuDVEQMEpGM+g1icjnqy9T4IL2yCbIUthqIPeYQ/MeeY7Q5LfBTvxH2MVbQxoILH1cZXYf
xYlIkrHpsa5rs9TvoCCo8zul7jRyRXajE4AvKbCzO0JPydY9YtqiwEZVuCb0UGvDEFGzC9ekw4/Y
UiHvwvIDWTefQp1c9cK2wOyw2xbfR/8oTC1YmTb/CV3okQAfbYtaG5E5aKF55Tl+XRnDBuKzrOQY
QY8bx5Iel6+8hDd6LozdcVtstDviNKhm/oRCrMX6bH9IQvy+2ArlonCiIvJpDrRW9/v2BbI0e/3J
D2FPAYUz3liHSeTP2CmFgpJs5MuuwPSaO9UbbQSJg/eYswk4lgO/y7ooBMG8nyqVHDwhMufLweFK
TAkDdSsoKPGWso+fPBG3zCeNK2+xzaobsdZIAQuUXYPRqOH45eAnTfTQBCGUrQnM7k/WKilQUdOh
CicOkVf9E9Mh0ipHFjWFHg6IUAsH9KuJGaE5h3SBGrY6sV56hi9BZ1QnpZwyLkWMIJn5y2BDVnxL
GA8Up3Ewqv/O9m9Zn5XCk64eDK1S4aDlzUOOASDU4WrtdPuSM54ehQISRWt6mXC5uqLrucRjF6DZ
2Lisi0dg9sYdp3OnXa55ao4GTBAawD3JS89smgkK0tK+hiaDNdQxwzVibBZN68lHaLkYQ7w/aOI3
I3EtpF9ufziWj0APR7bCyHNFjwS7dAzui/t6L3Ib2SSUgwj8B7PTnNsGWSuigESQe78G8x/sFW86
+OB1jpWkYsVTKoUiPd9UnRICReoKNH89D1KKPJBt6IY9Dhoi/bLaB1mXm3ErrrpEcm8vcPmLqqIg
gdCN8KxRK4yVIsZkFtzMQIDTYJi/qDN9weZX44ZNcb949GfmqNUmApeH3HB2KVEIXVdropLMbstc
joJmdih0FEohRa4R6Ni98j+P8bqOTT/YonFdvC+ccoOku6VAq6gxPd4Ud5GZ/AVn9SKUzH4DhZxt
0/mimuA6BO1W6l9K/RjkHAsgyf5cXfKZEcrXAvmfD8kHDC2SEk245nXnTHwqm4S2X11HW01lsOWS
n31tEf2ZGNqCwBfd4x2NUlVyAybfx045dXpxivJp2wzZxhiFf3c6f9ui8zdVhVkgSEuh3WmruqQf
VN0IkJsk7w273HXd6U38VvVijQq5QgwYDbyAq2jEq8a3sw1osB3kjquv6IUcUVRA43xRm+mKhdTL
t+JimPKQ/BZyLpGHZf6KRfQNEQllt5os7hzalQntrwqmT+qs9J7BKRCfgSPGv48lynXofZjG1Ap1
VpJ68ejPLFGv6JTmfFTGESwV38JhX2qbuPpXLuzMBvWK8lkTG144kmhHWEWv0JlzGzPfSU4GPszN
bZhcdIJ+20K/MO7ELFjUlITzFQ5RRqjIZts++PVgNTLoot8MvTNH/vG2ucVnZ2aOOojg9mx8CJ4j
aPR0Rygf/by1b1u4vUEaT524Bqoqv7hbSu5Lor7X3ocqftw2sfy0zFZBPS1TJdVCMuKj8RWG9WqI
e0sP/kaubIK+7KYC1kejnpY6CXLRJ4wOtdjtic6oGeYxY2OWIWK2JupdUcVs8rLGJze1EzGbBw2t
2GqQlY8OfWoROVHfTu9YmXLWblEvidp1nJgVWFogD+DS/yl6zzoIQRj7xfqAFDykeJi7vsd+VbaR
WD6eZ/VeeDgTSjvienDZGSbWuiiYEOuE0yMVgFvGIMbKA0srH/ics24vTFqE19mmUUiBxq8g8mTA
K8d7vcnHsVXW2r0kRocAlF+6MtxFEUYq9QIUkIhUJzOo/E2STyfeU3bT1LyXKTREoCtzkKQ2Nnuj
2rVe/UUde0sKuAMv97GJKZ5TXfrrKQ1Hk0jATG23wmDefZWor0li7CVhOGZSeZTifA9lbavU4wMn
dKu0E7YQ1HsyJp81jcjY0LPrOUMtrxzR/pwgk102xqn1uxEZZ+3L7Y/L2MJzfmZmo/dLOfBqvCmp
oTg6p6+LoNnqQ8/IbS0nETDATYY1eLBQUhev8ibMoJQ5ZJnPRIZIDarbejWuKjKK+yVvTKkwh/t/
s7aLTera1WJbcnmthO6kPCTavhy+GDIDUJY/38UEdec0xVczKcHNzkeutEDXtlaN6K6KwoFxu5fP
wsUQddUQQ7dCMuBJGfnkMNbCVmn999ufa/mRvJigrtng82MllXiQsyJ51Cv9JRj6u3Eo72p1uAsl
/tnnDcbVZnw+usQ/RpUhe6qGcoqXuENqbIV6MoVeY3y8a7oc4hleTh9d4w/0rEsnVQzdJgVHUFiU
Npp3gCDGNynmHpMGiZ6gf/X04BBkSG2JIsrTBXfSjOw4adKhD0bLT8THXpB49/ZHZ10Muh1A8yKt
UUl2TTw1u+w+sXOrM2XTeyx3hGMPFEX/8ZtLn32hXgcBJdfhJAmNO2iNNWS+KVQ/by+LcVw18vcZ
rKC3IMUMCcIaMdyW3RMXSYwtXa6vzLaUApSwF/pC8uGicnfTinBO5vtkI7oZWDVLF00+oIu2oZZV
P6EbGUw+rMIta4EUthigi87zEidKRqk21TaTzwBmghxXYdpsfRSy1Kmod2CGjEBQ9pjru0h7lYTG
bIa3QHu5vVd/cPR+X3yazilR0iEIC9xC2RV/Etlx9YnIpqJ39MRuBWGti0IZaSj0UouAMpguljjw
OO4M/yRPr7HMbMEle3DjE14RObVGLyk6PmFvkQYMVNcDUwUt8EpDH24xmdLP/Kzx0Vf/6oqBGQuS
z2Ckp6cteSNStDjIQ7doDDvvO0sSt0L/xNi25SN4sULdsWyq5MAQwQFGlleDJLIzyZRKDO4v/7s2
OgQ+ZCYZEIGH6496sUrdu6LwJbCl48UjgxX8YJF+xHDDKTgwxH1OLH20by9UZJmk7loDkt7ey3Fk
Kjs96K53Vqtf9W78zvcm95KC9Og1eeBNFD/qtbHjADcmc/6AxGy31k3dR06PQ58TwDrbb1Uwl+Qu
GW1VTciGM4mlz6Ojt2xRj33tFx2ngtQHOzuC+1Xf5tt0LaxEJ1o1RMXSLnbdprSgGGNVTuqmqRkc
NXQFZIcchLvFAVRlGEYw0JXX3/1iePCgRATOjPvGQqG5XN/eoD+8YZczQd1ptfMVIZZI6OYMdn9Q
VjUGqf0NeP+scqXesQOP5bYZkFn8c8PoKj4vVX1YTLDY2ED/CfAf2ZgoQktX/b3esMlSlx2Viz0q
otc6sIvBqYNvBIEAPeXMVnzJWfqTy9B4MSLiCM4eTR/zh3Gh68i61A+g/DPBqmQa3EPQvAzTK2PL
yJbcOGIy5QVEUCH3hr4n4KF86yQwOPLOFGB0uUQh9o6oC6urEnK8H8WhMtmjLYvfEyoVmKohPAk8
9T1rucPorQbzrVH8kMvk0UghyMMXb7eXuejSzsxQX7QspTquQpBtYyhq1Y2HsXgWdHldou0JcQ4U
yFvntsHlt3Rmkfqukj/I0qQBlMfCIpon/kl8436koik50Gm2WZofy/XzmT3qESgakYvKEj1P5BFI
vqcQcyKbl35n16NYe0b+PjueFa+FfazgY6aIbrw2I+fTbsLvjC9IfvHVyZytiEJ7HgqDWt+VaOzY
Ey21bOXZcnggV5u0uxON894KvzCMstZGoXtkeF0gk56nZqW73Q5qkUDaYf2tcIgq1eDi3DCC02UI
01WcN0MUoQxCgWYOYlhfafCq4QYaZrhO0E7dmPJja+f3yLCxuaWX1/jbIB1saYMnDVmLSOMfd8iq
CntCi9W6tAcnLFBtEL8mYLt+uP1tz3xQ1xt6sUvddV2r0qlJMfNS2fFBsqNVAvqLp/SBKI4Zjr6Z
XOVAzqzkQEXGrtzgnYjZ4wWzbv+Q5YN1+R0UGERCN0xDjmxVKED/Wb73RxbPwPIXNtAgR5hfruiH
PEPGrmYqTlHKm34Mkd4c6kq5eXsdy9EsLPzPDOUeBKoxhdqEk9PggxK/Ntw2X1TM0RG2y/CJsJsJ
P7iNwriZy2B6MUsd2AYDFFnQIuIySt4ZMI8iTLtR/9bJrtwWJobrGPv1Byz9bZB+5NuwjsQMlRUc
WCIwndndVzLVBo4IYOm/ytFePirdr8fFHTdqPozFLVYmH3swzLaFc3vrGAeE7shLhDhWB70ms0LZ
ZiqyTaxMRyFTGGaYX456hbpegyAKIWogpBB+ahI1oGHLQwUOYj1/oehHrs71Fb/sFLl6s6eh9fEE
+QGuFprVvsuAlNBSTvwqt/k7NlXDYlg32ynykWfG/EnPPD5DWm/UJRekiVbY6at2mu45VWTUSpch
47Iu6i2S0zysJxJ5QLHDbKIvufL83w4E9e704Vj5E5hzMKyTbXgwxQu8B95zlogn80BQkKF1veAl
MUJhojpSBWbw6O8h5l1BcRptfUe/dG+va7nQYkgQh0WDlXFFXDZMQTuEEKQ9V/d0fi1bRPI5tooR
xRbORUINsaJrZKvbdhcv2MwstWFZ3pb11MBPL/vnWAYqNWiMY3LAsaxQu2ZkQptyAnqq+vFZKL/w
yoPK3LLlBNdsKdSWGbrAo/k0IM9mZ6egxSEz74GtYYDEe60jkyusHDIcvMl/ae/Eu2ivPP23b0nh
vSSjCQPjHbHby08VJlX750ZhOEGLV/myRrrCUXRG7kUiHkyl1+zMkExDVzCFoJitzmxFI5h3hVEz
W7QbAp6Gosd4L4JU0lcPFdDMBOs+KIe6A29me42BHctR8cwg5W/oraJGgYCxo94yjsJKdoIjyc1o
kAUmTYV/QQO8CFczixTsJyhGCJUANJGO3ilcx9umtroIOYJzMu8dedAvGqvBkHEXzl9hhsZ1njZD
TCBSBMuXoAquVBUr1L7t24dxuc9qtjbyO2Z2jCKKeUlDx6t2rDbKV4QHGAKXd39BxLL4mM0sURjS
YL5DaiLc7nErrAxQh2BwzBlR9SbFYVYeeTmAm1mjsIQHsRi4PIBYw0qFciWyr52p7Oud9EwojW9/
RNb5oCCF0w0/yZB9BYdGaoKi0B4S9b8B8HkQcLZNFQcXOxKR+G9V+aNqWredhEMTssws5wQvn+2M
njM7fBxyY18j7pVdsOHXW3WPFOsqs+Ot+KKtNc8yEFMgG3Rfp5ZCaE4jU1xnbBEdxmE5N7LNfkfU
CBWqpaimBKGZbAinMedMB+9RgyAmuzWfsYHnCYK5tbZIML8CPwsla6fQoRmYsQq1i17+7MNSGGKE
Ym0EgYYu+coUvmEM7tT/MFJzcoURc2mTQ5aV22BP/gsZ1eXlgSQRIj0SUgCU7VJN1KYVcRfGepeA
4LQXWKNHyw/OxQL5BbMPWA5tXrVnjdQylWxtAKFvIKR3vFd+LaOORSr2hzf8Yo4CrS7OO1kn7c+1
47ndUVfNoDDJESltAbxZkkVkvNpj4XrWcJQfWp7JB/0HR+zyEyg0q5Ux9TIBCalhJf5MQicjMryr
fNe9BOveHj4asD6IrCrB8qNwMUqBWtsKraRWmCDJQJ3eQUJs6NCKLbFGt5fdWtDt/e/AUICW53wM
8U/4D8Nr8ESYeXS7XQ0/0Xz3F1wWrNNJ+UNZo1ehAupfV+DA7Kd9JM23fwPPv1dD16s0jLuDSxYh
qJ/0BzGDGrrfP982wdgYWl1tnCZBmwIDKWbj3pju/OBBY4krsE6cTvk9UTagqw+y3Tj08UF79Nze
BQ8Hqbr1dqbbfzfXes2JSUr8l6OgU9ghDWk7RQUZ++xFyNL4eeCKQR5t25APXlWjUEZTKGXDDhWE
P76uvGigyzGVKXZGLzOQD86a5FGEqM4eHAffey1C9UXTaxvt3ceyMEAez2uCKXhKYDZ8K1vCKEPf
uWepz5BDdO2lXs4ABVBV2QftGDQojyq1qcdQOFQ3jbLpW+Q98xYE2oIl4N+3T8Vyu/Xs41E4lSSZ
kIGo5Ve+ILxrOsufTCLnjnqi4oDL9KX7aUA1IEW86FvqXeTEHVNWiIDCraVTSMWnfGx0MhqT8QhY
Po8ZHGxLHe9U4z3hWW7rNXMsdV4oiFLCqsTAHRqfCNVwEtpE0zHKzPaNDJ+Ryev6ON6NOzBS/Us3
7LLHFGqFgtfWgQRiC4UjSbQ3ZTjd3k8GUtHMZUkCfzxOcIgilbOC7LvIanBlAS9NTaZKWlNCbwfd
CfsJkc207szCqXdEI+kvWH4ZqGVQoVve5mPCk/WAYjc3wY9hVwjrn7QHVD+fSNWZs/XUjFn6bdc6
V5/PiEEhWdp0ktETNUZwzr2mH4TKO7Wqtf5Emiox1rttDuw8/fIY6OUy0iMdgpcNdVhhtf22wpjd
s/RNPLUgdKgxG4l55UKwwhbio40zOcUJ1HNpgQKdsWH1CTGuo0Eh0SB7A6pmcBxKJbXaCI2r0ujk
0kMoP2dN7/6nE2tQAFQIQZppBd7WSNtEEFUNjcm+beEPAeTvW2dQ8CIWQ1ZUlQ5klXmQJvHC2qvT
fd8Lrq8lx97rJVvXB6B7WrtyVP6rTIeBB1yHehPk8j47nnET+GHS41EMoP2nlU+9esg4CdSCpXV7
nct3/2KIOrNi7vuRR4hLEyntzHTiQ3A5RM5tI8uv1MUI9djmDbrp2jgjjb+B26fdxo9bG0z7ZjqU
dl7pmB7bRMaP20bPIp3XD8TFKnUipTr/h+q4dkA5aZVYolmeSit8NtD8kDxsSP0Dct/az/8j7cua
I8W1bn8REQgBEq9MOaeHcpVd9UKUa0DMiBl+/bdw33sqjbOT7nNe+qU6vFNia897LfkTdIlevSUt
QAYbV2zCu7XEfe0KPmjs2GdTigJnF2L+oubF11xPjtzo3ATtJaA1enEzE23MZJa37+FvNPnPPSw0
uUxF0PUpChRR2TxUQR7ZiVZ5LMHERRCeoo79HDLDiw2xU6bV3dy/MU9/pC8cp0ChfwoyrCUanyA5
hza/qJ7ynO0LZ77/ZCdfCAhr9R+VV+zq++wOMdfryg3Ml3tLExYeVOs6fSLJm/NOzg0oXYszYEBd
dIrtpncBpA+PsDrlMiv1LaGL+H+U0WCFBZA55ikX8BK7+LwzVss8+JR+a1f5hFZe8nKXvNYCKXsF
/VpUgb0U/fZAX5n4/Rs3/p9vuVwjt4yJlHEDY6GDUovY876sG+EtdV/A3H1Y+2x/kw7/EbewTVNZ
8l5MiBoAt9nBXtj6fmaWts4z5bAAGPZhQI6gHvvcDl+sXfryrznR3xz6nx+wsFuJqqWqMq/06aQE
Dj6z62obRoVtqQcmgLZQrkXWK1bCWJgsFIZA8GjAl7OBOKziTk2+VGwCIeqDZv2iyIvytbnA+fXf
UNMlMdvYDiANmCFq4vTIsl39VZuOfG3CcU03FyaIpGltkX6+SIGxdyO3C7b2rdbOsbAzWD2iSsxQ
DDIAe6N0BzVEo7t+Ca1/zcG0UIqFMWnaxrLCEObUUr4r4ddhtWF/Nb1iKqUmKHwI6OsWlgM41Ino
TGCVSLQeZkbxKLGD0u4iP/ocA6KLH9nGwLSmfAZhbng3GQ4v3GklArmKwXbxK5bNFr3vuhy8STDc
dnmcjkA1ju/r33HnAEzdNXdA+lG3NTpK0dOM57dGN34tnLyUvgiAqAS5UGbCmolY9QLzVCTbMK38
2mQbIVbQv6+5h0tZCztTYikyohyW2sDGAuIuW4Sj3aprj+Cq+byUszAnad7lVTQD7OSpk+9gyvbI
S4rYlS4Y9DyQaayB7Kxd4sKcCMCNhiUWMzejPqHxl1ROl1BAf+eaOwwA0rNWy8HXnN7lERdhjikH
PcYs/9zZn4fsmfrmIQC7DT4LzHWG9lrasfbtFpalAApjbLzBZhJ2l/dyP0TsKNW1RvHV3O7yYAvz
omA0MeMJcjvjLtjonvEs7uYJLDCqTntNQ5UK1ftH/dtq/HS1PHYpeGFulIpVRWihSaegL91zxMrx
6Ci8dJNhG4evOpBIFHKfAOGBcd2uFcUu2yfg+jkambzbcdQ173T5UxZ2KUokCZIUb7JFm3wwXq1u
dIbpOFkHKgVYZYVD5Sou6vz4lv7pQuiycyO6Supto8+jCM1OPoRegkHq4E6A96U9rM18rTyYZXtG
8iyZLDILw5KgDhoW5MvDsOutZ87Wit5XW3mXJ1uYHbOk5phMUCl9E/80f81BjY6NZmxpd5+Vn//T
p3vrj100MkqFppg1RWdBBTTUX8iIpq9t1zbb157JW9n1Qk6tR1ls6qjki6ME8ZxL7Ppz5qhfm2fs
1c+F9k19sJDmuP/b8RZmJxJjmBYEzfqykztTo9so7zciB5H6lLR36cj2mZ6D5shUV0AtV8yPtjA/
XYeeZYyt1k3edH5YjPuwzL1qotvb57saCl/qysL8NHlGSxKM2Eh7wSIkmC2b5+mx723DG1q/8oa3
PhtF0/JRfG4UWz+tofxdzeMuf8HCDuXN0E5dCQBYaOvkI1e07Blj0/ICF7skjpLYLdyYcmK/K7v5
HKDKFrlrz3NVvRYWaCgC+CwLGYEsJ89gwAjPI21TtOULT4fHNACsW2h9zcp2x2T5OvaW1+vVNov5
56LRwJ6aA3q+B0rU7a9zNcO+uJslbkWXWRx9UBhGfTMcZ/YQoAbgMrRtvYInuSppERaVNEi4UFEX
infZY+lnm2kjd8HhH6BjrNjdJSNKnYmI5DPZy7wkN4Pz5ZjEIkCj/ifQ89eC98sLXERGRqhkNJzp
CLI6fJZNcdAmjMNOBuAQqObc/lpvQEg3PMoSWTSz2lDTKkRFNDFNu9ehulEb7rURO/ZSdjvMhLlD
WXpskLukrl708kucpjtgmu3qIAAlRHLWhsjDhqdbht38vxBbGmZoy4G6dQnuj6k4pAhFVDLs6yk9
9pz4FBKSAowOSokyWz08THl+DgLNxZixLaKUOqXZ/Mwzq4SVonbYWV4ybnMMyGRVZwM9ymON7lSq
5YElLXMSEm7TSMPOVp2BXn0AJiVGr+xAo709SbLVg7GzzSn2AWCJrlX62Juao/WWP0bWmk6uacrC
+FZUmZDMRNAUTb7EpXWe2AgYEPodhFW7wEIxXNHFti0yj2Jk0SF5d2JFsmKIZ/Nz66MuDHGoISHH
6wZZtG4MdjnxF5KEA3phDD3zUHsaSnEqC33t7OpVsSD7Vplp0A+EgoOelJE512njXX0m23lkcQTm
sH5Yy4f+Jg78I2lhfy1ClJBG5vweO1eezd/MLzbkcdi3br2T9xlmZ5WVkbRrWTtT/4hcWFs9TfUh
DlCNEBlW5Rr48vUg6Lry/EfGsoldtSM6ayGO1TszTRcwqA/a/dwv0f14T9fWgK9uUVwcadnQJpkW
SYGRo00VuoMfbkXqvJERaU7voz9SOutsgtdDhD8nXIR5Oh/zvClQLyjU7aBBnjiWyettm/Y3jvGP
kKUBVbMSBCjwQOre/K2fOldzQLjnaXPJETjtP0Z3SP7bJZHL+1xkmJoBaqcwQ8BsQDtqn7g9TNwp
QFVw9GOyJb/ndts6bN/f+ME/513YnEYN4CDUt3mucGts+S56Wx9Ut/HKgNPVNwAAJWoyapEPtJ2d
bg2NGSKg5YlpK/JVU3/c/nRX1eNCwMJwWQEP2hGMmZt86n/kkeFaTXcY4/DT/yZmEUCCAjQOR4Ly
2JB2diSeNAw41HAbt6V8uC0gGhhAr+IGtnph9BdGKk/q2jBoK/2mL7EvR7V7wxq3t2V8iBUI1amO
shhou02DLWEH2VDICPBZpa/WDUBcHofmPkp1bJe93Jbz4cPMcsDopdO5/6YtTUXUhHWiEVb6gWi2
tGIbM+WPqmS/bov5kHJCjM6AyGeoHNe2pKRN6rTCUCCOYxRPbbprueZVypGqKkZM1srL167uUtbi
81TlyAWJwD8z6T+brEADM9wCVxRV5si9faorigBSU2xCaJxZoCRfxKl5IilLe4F13vAh6k6x9l98
nMu/vzCq7RiDjCLH30+NL7JGZD9k2H1NVkLFjxU7fBwTsAkWmzFo9GUlNjT7FLtT+DhtwdBJL9wY
cXd/Z/Q/xLAtqtIe++M0mpt0rFA0/H37DskbvuW7oAbimaHqMzM49nz5wsqZdZBnSldKX9H4EViY
uk21sfSiFMVYYBMPd0FaKigKKcaR69pJkHxTWoHc0Z7/rEdewmFz4kgByiG0EDDwwAJ19KNRGFtl
0DAw2VSNh2VspHLQbRidxMmN7qVm3bEZgkOtqTtN7RweUeGrRv81KRFwpsMX2pUPbAxeNK09Dlkl
9+EgMS/VxedAE52jCe27TMefUUUfkri+V8vcH03jM1Xy1z6Tic216Vtm6LlPxzT2K0s4Rjrt2oGA
5U2JzNoOguJk8gAtdjK8Rlbd2RMmtPYcpKFUbQ8YfZObLk4D0EGmxr0RSUwY9aiEZaLqjkK3dkLj
Lsq62YbzvHSFHu6wZDvaMbXkXTeFfFtlQ7ln6OnsDNTxNWCWdcXYHZOpKnemiU1qvaxcRa2PWqyM
96WVAxLLAL/KEJWVX0ZK609VRU4DU90pbdRTQwrdBvqN/n2oMsPmcYYgBtUBRy3knZFZ4ZmT6JMY
013dZBvDmlHkIyu29SoQ+H8QFgsLdeAph57V1qNI+2M/sW1RDPcZn57yqT40QvGtfviRNSyxzb56
CK38c55mL2qqCqdXMpeb1S5qjNERmQ6yHdaEttFXfCMrpthBjeS3ijOvEMZ9GNb+oAT7MGa1K0V7
D8rjzjUqqdqpGm+VtBC20uuotnGs5tPoxLh8rRlDPiae8Z38UTNfqqoN/SwIfNo0xmbutKhN7gPK
Iv9qChN4KuaAJEYbkdG0L4miI3vsTBO/FNVCKhAxYBdoDYrw2pM1iY4oH06CqR8QTgXBvmOuKdKP
d/P6aLi3ENrNmy9zHLKGmX/FzL0TNv/7RbkrpllU6DiPP5aWI2oUaJO1ybO3EtLCCJjILLjJMQti
gbj8vQw4jyjVRoYD4TN6cTb9VtPA8nQAqd1btAbJpMHORkJjR2sEfyDjkDpWlfS7qR1ORUig+jWj
B31I7lFKPdMQ8ExEKWVtA3UwPiam0j2BfSDE1JLRn2SECA4LGuQgAz11oth4vm3Vrvgg0yTYd+UM
bN4f/B1rJ62yNFb5RbrXssJrKiCYQuulxf3bkj5+HECWqpgMt0A+repLDDF0Iaa8NpveT8Nuw8Zi
U6krXuhjOoH2nKEyrukWYAn4ErkFoX0W5nmH3AFgoWBzr236OldxMabzD0FL56/9XhsgUSPYk+Mc
Uam6cAmso2nVwrX6las6zVO74bvk2B+70zry09X7uxA1f8kL5a7iKQBPHZAQtBBUm7zcJoSuXOAV
ZZh7nIjjQexOzaVuD21oVV2aSl9myi/0VJ/Z2Jxqy/TVBFn8v1UHqlu6xk1EWjoBGMj744zB1Ogs
1qWvYWcyLpFhlmvQg1f0gRqWgb4tygom4uCFjLJoJjC9TNKvWPi1kcZJqfL7pAMVeRbp9zwYviWd
BjIY1CWZ9lr1454VGGpg/b/taCKctAwLRQFmWBzR5fuzqj2xWDgR6evxr6x8kuJYR0+3r/PKp3sn
YhGBkalTrDyCCM1KfuuSwWp02XkI6QDbvkYjfCUWN4DVyzhlKoNtX2QvVsiMVjQa8grRbYxsfEhp
5SdhsGKb5vj3/ePCtV2Imf/9QuMTyUMWSIphMEApi0caYIfSzID032G35DVuft6+QnIl9n8nb1Fg
CbgUWtdAXgVM2/oRm9cCSXvIvWyeTNsVHXDOI7d/DQJnrWNy9fNZgFdkSAhQvFqIplWotTHyTj+t
67ukLwpbTBOzjQqOX8jGWHl8Vz/gH3FLMInMyPUqjWrp19pTW0SO2T83ZrcSrl85k6maFjc1QGRg
cnOhJXoOTOWoDDElEKnHhEXHosEKrBxTu1CJf/vbXTnQO1kLVWFzHtVHkKXL6TSk03bEqw9WGRHW
jrT4TEEograKEWAQ85EMCKeCX4OKoY9SX6n1XTsPQdwEjwIG6w/ZLjcATYkdPKQa1T7K9z2Vtrka
y1xTeMRLiGHwkKn2gddPaajatAWOo2zll+KM4jkWGMlWcchj+pvbyiZ8GZ/Z/eos3myMFg/7ndz5
mi8ettmBkgQEQFA/zOLNML7JCZ0zLJbPaFzF9rZqXPMC76Qt9LDVVa3UBKRpD8k52iLiPmEBO/4O
4l5v7lprK7Xva0pyeasLXZws2GJjvtXQ+gTYMRtw7SiMbNPgceVgH6/xffCxOBinidC5ieBj3Pde
t8tdK3bKbesD8ubUv9KvK+Jmb/n+q70XtzhXHllmGVQIQAD5DVo9j2BtgBQgU+9mNpATuM2HFZEf
X8F7iYvnphia0YKABPGcWWy1iO1MhXyqzXF3+2Qft4/muPFPaLWcraKTWeb9fDJ9U5zjCPSBM7pN
8a351H4nT9EEYr9swxzxJcuA65+abj7Z6lO6bw9rGcxHF/T+lywihTYUddLPcFcJ7+zKesjBqwEw
dy/ILDuzAvf2wa88jffiZg27eIiZ4BWjFBqUHwdEy7krgRPOQCxd7PodYB9WXsbHrsniohcBWaJk
AIFW3jS2czFKd6Cq3f+ap1ZNe3RTTGLndvp5zbleVSPUaxgCW9SMl2UjwCa1g9kWvW+wz6o8xPVZ
iT6t3OTHR4+b/CNjqUJlJGkoMebg16OtOeW9/CYHzDQrDuYBvrARi6LmtjqZbHXi6prGMBRgMRZr
cEKWsWXB6mFCyQ8ZSP5A9W9q/SvUPtVB5OjF2hLGtTMy1BGxKsfmWuJ8zxfa0mhx0FuZ0SP1JXY6
PWYtGv4m88aUbW5f57UvxgzCkIxoTEN2+l6SpgVtUEgOvYwDpzJ3mtwiBVmJT9aELJRfD8JAbWYh
E/kF7hwbEBNgZ1vxPlfvDLzVxCBIez/wdRBDZwCJUXrfrF6Dim44NhAZ5pVRUL59ZVcqLUh9/0ha
Tj1gtVwUlbR6AFZ0rmKjeTfYc/JrbQDHJVdnfK4azUt5y28kok5Pk2A2mhP27/R9e4687FRuZ63v
9vp973Nbs83nFNNHc9+pPqhb7t0+9ewBlj7p8kcsvmEp6FSRGj9iBpubSTZx0ZhqWh2kuvrKLi53
YbhQ01YwCA458c6c6RixbtgdasCnzivL6ERtQHnnlpvVVeyPnTVYzMsDzlWBizdXUjVAbA39iXfU
n1nIU+ws6H6zWWM0u6qoaA6AggWv+wPkT9WrqmY1IfbMefhgABswKC1MEYoNr1e8gPnWq1l8NZOo
XMfoF+Ucrbz3hwpCayJ5SRo/GSI/MadzovIDrySqxuO2DrifG+pXlkjkXSiTnpCkuxpRt0Ws/wys
4JAm2jkNeb4NAz7YI0sAHBFM3B5B7NiGyqeYWNxu88bFUVE3VdRXswF+y5DvSS4PxtCcSUAaW20C
EDG20UNQxrugiLiDytwOZeeHmIxupNelq2BTx4HzcJMoo3YCfAzABcVexNk+DHLTQb98mwVRt9FY
/LsGE7gb9cVBaXqBnSLzqTMGif2tYmOYkUPrLxYBshbmWECVpZ7HJon3E2vctGE70BmOnlX8KGPp
9hZQbtLw0cRoii4zcEm2jjHoB0uTnlGHe6za5Y5httteyZ9LojwOUk6ANcXcDAFADVpjaahsteEp
DWA2KXCUuhp4pEyX33vQGnbsMCY9YNK75ywH5ZRu2iqES0wm24ME9UKandRCswsdJ44AJW0p5yQU
p7GefDVWdrwzYjucV5Noaz6EMn8dstLTtYea5SdeprYkv3lbYKZ5Qv1Sbw8mferR6Lejqac7WiWO
Ur6MMv/aqU9WjCSbmw1/zvtCOoU+Bm5r1ltqyvypMFIMrNTVN1IUO1ICmYNLxYvz7k4VLT2GNT91
KIXTuPGBbrcVJdoRStSfKWtBcE/kqR2AXxDX5BxNg8NrOvldLcWjSjQMAiVDaHd5f4iLGgVYqdkh
7ZsTtRKvm4ZzP2pngBOgewESeyfkwjMGk/9qKnW6r8Bofw7DvNnFpf4tK7BX3XXj5KEwnB5J2Kho
5Cm/NaOigzOkgbYP2VD6tewforpKfc0I+DnsuyMBSYoSJj7VihFNncKOzfo41HI/8QQ/ZwRjS6ER
xwAFbQKEZsXCzHYLSLiyOYb6GO3LEr0UNeLRLpDFhlMd5Ei6hZJxDCx89YupASF+UufK9HOVDN+w
hJ65Ux+4DeFodNTkR0Fzx4qVHDMQ5V2jI7htUau3B509hq14MsSYOEaJaJ8iGAX9w2kU2blQ6tCp
q0Z30Q07D6hQ2I0gGsac2gboe7HmpcyKvLKnRyORm6ztQhsgHbYhVE8VckMp3amphiGp+juQEhq7
k/Gh7AXmtcZY2Q4ZrrocN5mZdFsQ/dY2EXw7BEC6B2OIQUS7qZXilWVip/XtOQ0maWPTH+Ri9MBz
42eTj/tkbJiNrvgmgUGzJ0VschrtSC7EFrVPZlvIWroxR1e8y50o4+KhbILxAMLfbK8Tih+dK/2m
MYbUVVEMdNJedUmsfsqsbGcOxVEPYgPUhBjhYJR9Tklh2VrYTqdSZMNeGEPlpCqeRxUNtV32CTmK
ckCwG9YgKNC70BktdJJgoiqt4J7Wqpkd1xj/5/yTkeetwxLzpQbMiV2mCcgt1QDAN8gpHUBTfp14
FDt8yE20P0NQu/LqkRb9c2WFJ510P0ZDeaGBYrhqT4v9IHNUwLVgr8Sdl5RiXxnGtylSMicEE5xT
d+YnJcPsOC/qzM4ruYuKHuCeE6hKmmz+D0lbu4mGfKNXU2cPNGFOUuax3VmJBnvW9BjQM55aFW3C
Vj43jfV9DMLPqQES9jQD/vCE9lbCB0/qcler1oGMHKiaGYL8uhWBa2nYho5J+jipAMRGp3Koa0Qr
SoPNxKYwd2Mdo/oVUmeoAsfgFqjdsVRkg4f8PBGyU+vhezroii2MZtMI6igSnqMg9kS6fTxRj4Cw
r5Tsq8mlmyvD12bKQJk2oBNIzS+YiziqnJ5IlW0Uqr7kTeC3Vvh7CgBmX7+2vfm7gzq7RKtDO5Hj
i+gjV+X9XhSg+8yV6r5Tmdel4xZ9oFMfUajdJwkSQd3C8NcUHyKu+6aOOHzk0g7N4LWvwkPcDztO
1X1AE1sVd1IUjlkltpJ1W0uWMEbiqOqVw7Kk8oQosLLNu51J2jML668Kut7AzvaC5Ds3YkcWpieA
QTBVvYvbdhQGgPzqUMO/9KK0+VAeRpHsLB3WEBw5eRS6mlV5UUA3cauFmE6cUnDSBPIutuBh0gxw
7B2y3OBrqbIfLIcfMdleMox+SmW6B/bUrul0R62BLZSaitcXtQVatslPA8XtZbwNemRwZpD8Yrp2
TMo7HWwqdjVNwhFjc+5k+L0CFrA14Y6YsiXFdAiQSEcUKA1gwyzK+zHTTlVT2FXGXCZjN1TkttHq
nYr5/37Abm6t+mmUorF6zsPOFR3+MsO40UCr3aRMdEeAjkWy5KEuCl+EMMkgklCTV6phnE0/lkN3
Rwp1w7vEsKsq2ooAuM7N4AThaxHdj1aeeG0dPmZFdZI0OWfJgAcff8YX8jtpbsywdKHBvoADnFAb
KPJNFZ8CBubZcdpKlFITxQ4xaE+H9JH21d6SwTaQwTmyhi1vfFGrjqb87FjimknqNhlAI7Mydoai
RTMCa6gCQAGd4QlWe5zkp9JoX0IVmAHjCY/S0UU0up2C+dMoF6dC+amrP434AZMEfpXowJ2UG/zY
oQDBEmoYHbNsTu4MlCazWn6aRnpSMffmYOnZg2F2dPPc9/th0vdlxD+XY2jXVu6Y0+dC622rwipn
kzl1/ZNjqluyM03UU5bj1VtkG1qRrSrtN8IOMTwoBQkXJe3nVA5uZH0TMPhm8LmPNCcSk22UKQyt
2FV59qxgGjdSO+xxRG4nhnNoVk8Y2LfrlGBMf+x03F7DPWHI9r4X8UvSy2cEe6ewt5hLk/FnrI1I
b3vEXBXihpDucz5sBxF6UgMPClfpZyvXA6eJiy9NAxQxCyO+1sT7TR1UcMuZ4vflS6lDgbMRnKJt
kdhFa3zqYu52TXJXEPYtAaCnXSiBixmKEoa58XuzdGMKvBjEnv0ua8TgdoZ+V4axuRMMOP96rHua
xkwvRbTTx4NfU6w7SOMbakrcxlYJ80NGJxfi7joCbEQ1JGQz9Vnhp4mp+7xqNZc2ET3Hg2XYFJMU
jpGQe71jhtvHzeQ2Lf0S4ed7RK1Ce+hl5UpaYb+IVIo9aOw5twoQM7IIL6pYKRJdSQw4ypmGgXko
VTPoIuuPeKhHYWCirKiHXwEYuMEsRWQHsYDFUr7cTufomrD53y/SnXgotEoUVuuzT6OHdo+PqG+r
mU64b7YhanKKp7vZCRruFJsZjlHzU6/fBmjM5Ptxyx/LByxbb/TDTHD3sFr+v1IxwFXAYKoA8Eeq
tLgK1oxTBz+GjI+8lOVmCmH6ft++gY+jowRlnAsZixtoaRGB0QUyao/44MXZCywigVcIx42wXg1Y
t8/9s3xekTpnXIuMjGuWinYDQ7vhQ6d0GsuOBUbeofXFfqRPukO3IcoHHkbvPa1z/kFGPSeuS4mG
QTDTh8ED/mEkrbCCoZRxCSCi3bya2JWgTkK5IgIIwAyrNmzEXgYr8+FrMhfVgqQQolIlZBYy8UfV
L5N8pdxzTUMuT7XIbBtqlPnQFZ2PYJ2o4PAIURnRk7Vaz7VncilmURUQbWsSEkBMmSLqcWvx/xZY
9Z+pcNAtBGNBvftr1ndtw/PjnhwU9FL24hFQZMoVN3CJEi7saB3mck+ZAogVILfgSLitmGv3uXgN
PBlpAQChzhfg7msVJ9QDeIuVoeIrfTADhJ4aw0QP5YR/QFyiyhh2tG79Hmuykysdo3YyDCTY1fM8
r13cV7DxeAQ50FLWPuW1E6IWQubpAIjWFz2OMGeIgOOp9TH/5+lfkm8AsRH+X8gUZWg3SEaA+b36
Fa8UtHBYlFcxEYp52g8VViRcXS6MFs8PhC9OtGfP2QmDtefaneFm9Wep2uM2BbTh7Q96TXMv5S6e
YKN3uWxayI2qAJx+7WMXoGulVSg0KGO8VhS9erl/fNeSLblJ46aJW44PG9aRbbXW166qYrwQ8nT7
WNeqr++85LyZcuG4slGzpiRgLXpx5r7f4C5nLJVd5YCPcpUE7uP235uT+OOTl7XXKRZRZUKaum92
yR5bSAe+0R32rDA7cdhJ8/unGcsLhJCnfB+5iIp/rhz4w6rN4icsPuRYTFxPGH7C3DMr9t02OSob
HSCtaxpzrWn07moXNjWNMCLHJT6icTe4utPrWGLHs7wLQFAkPDC+YihjrRo6G9Cld7oMeuZ/v/ic
o9kYBrpj8PQoj7StNyAWvH2B1yRcmtH5gV5IKJqgmIoGZnSkSJRRpwj1aeWt/Y2p1jnmn4hqmku7
lscG2C072fntHkuDx+lAzjM1HDlFq/B/116aYfxH1BJSLlVnaMqy7vwhU476iPgMJRvV6H7dvrWP
sNxv3uePnIXm9yi/loaOI2G/d1uhjPRNQVw07Ue3eqw/gR1LXe2wXeuSwuP9kblQdV5mUVVEkCmO
b5s8KqaCApeeJjSDsf2/DiK3KnGh8ppsjTHtqg6Pi/q5j3Fvy3AjMUP+/xXxWoQ7KFWt6OTVp3Z5
0oXao3k6JWMApZxJZoaj4dPIm2PweaW5fZJYhoRz8tac/FXjeSl2Vq6Lt9CbxKxrArFzzDv8RAl2
a30HZIKPBKn99wCOCxVaxBSqqEhEQqhqEty3aAEE/PG2kl5/2n/0Zfm0JyMa2wT6kkRYtizvOfl+
W8Daw7YWoxhFXY4xqXBhA4YT9PrY9NBElIC0okex/7EFC6qa9nbUvwgl9/5H4YuIBRS2YacKCAfi
crCZe1LjzzlPkP4/eAnzSZaG+I9qoC36XjWwZo9xzRZ3iUooJgaw1pZshN8589tLKydzrR21B5/a
/XY1RpptyS3ZC1sjy2hA8wOvcMZ/zjzhEwAy4aA5Us4hWMkcVizbB1J4oGVPyZBDLfVNuG3ugF0f
gWAJgHjW/ntz4utYLWtXuzAyAQrqGDtEbN2AcLzqNEenGNXDpmLOUTRHPJbWa6oz/8lbN7qwLy2g
AUaMdM5pZnOc0z7anYVvOcaGekF3/i/AWt+9dSwgvFcfS3Zy1DQIRBxsS6DJD9JfeQ5rZ1qYk740
CtHXEIHV+HSHKk/lkC13eeckO6yR/5Md1hX/gKnR98dSrCAOsBrz/z0S6y48ktr87x6JqQuLU3e9
iQYFThmeuyP1S38AVSmATFGs/WcrpbeNKAq174+Y5CG2NOf4aCZBmjIn89L0YQabmZCejNSrnH67
SkBz3QGa8HPYH0fHbDniYk5kzJRkDmP8Cr2erZWdYrSB/5r/dQN8ZIFy1GY9frruAy8kL9QoJBGG
1ce359/sUK4XfgIcD+KMu/LbP9jYnf/ch5d4IW6hQUmEOqnKIK728DVbmxg7q3RLflKMHdkyr/GI
R9HMxUY9PP7a2MbVj3shfaFNplpXiZyveQyJY5JfQ7yG7vU293TrgAv9mRSoLFoVfzmOef06RWI0
fCnSL2N6PyZ2uNfdGWySDtjRcnr1RwKwKm3GxFpLYFYOuxzMEbWOobcEvyRW0NifkL5k8d1tIzSb
sRuHpQtPlU0gsahjeCoLBOnp+Htseo/k4+a2lDftvyVmEQgHU452ZoST6Jv83vox8xWTsx5tFG2L
5t0bZbH4hbW6w4zAbXogRjRP6iP7Cn6jlZ9y3Vv+0aDlqg8mSIaUAeLZN6PmcaICjbHYbuVnrsSe
CHpb71EyepKKCfIlYHDUxde2DL73gVyJ9dZufuHROib7wNKgycR4LbGBmiBINwF5ePvmr1WouHFx
3IUfS4BhUuuAHvHHTYsH2z9Od3MqYjoihiXWniYHFDcgD17nnbyW52MGnc57OgT/XUQJOuZvTfAB
wCL26lOGGK/NTinX7tqAnjqFHYyI7412Qk91xbHOD/SDsl0IXtzs1CqFEVAILniGrhWGPcAnMhWe
xr6N4nvaR4cKwwq37/mqVbyQubhmYD9PSYWRBX/s1F1eGPumelXBoaVba7vf1104JhtVABmYSM8X
9onlzf/Rdl1LcuPK8osYQW9eaduO18i8MLRaid57fv1NtHY1HDRFjGbvOQ8bcWIiVA2wkCiUyZxj
lFx/PmRzWzgmHr/nziBSMyPocLOZ61bX9mKQ7lCNpRadvhn2c0LOCP2bj/0TygueYbVOTqJpwv4e
uf1gbW/p+sW2sEthUx1k/KiXWCged4WJ4WQAb/wVJJVWfWYnNlfB1jAwborZJDRXUu4ahUqpjD1w
AWxUaAbTj0lVM478+ka+mKAcU4l1Mc99mODC+iz7u3G6NaBKMfA5YwjkN1v3YolyRwVaGHyr4JOh
nkvyAGg3fIo+lI5BEm2VKe3f9ale7JGVL9/hSo4pIB+fKppM3ytBqJhZw914GB2oj7usIGA92Fp8
KyoGUQokc5IAp61GiEdeWNKxFJ3IC9A1+qR47U14EMcTc5Wr756FWSr44DDDk04lzLZ29dx/qjKw
jIMlys0CS4LoOSaUIeJb3goOyScxcx1rj0povwpQg8FU4M/eyMUe9zWXo4I4kju030+wlED49Wch
s1LPrDzm2vW0tCZSXxSNFbnRwFpQ+Skq/KcgSx+zXnQYnrN2SyztUMduGP1Gr4YJ7yw8XnM3BvGS
5IW7zGUtaDX1sbREnb6sSY1ilmecvl2+H26Cg356a05zFaOXtqjzJ0y5roslVhWeUJuxpv42Bo2O
JdtE4jiKP7+B541sFH3rLU1SR7As6yGKW3wwMoMo41kXgUsF0xH5zU8Fu4lVgFoDzKVB6hAmGqdJ
Q4P9nEvBNPzAKjmmz69d5Usb1IlDX54gtiIWRZK2PtpmlX0ooeN0cnn0Z0yghcSLA/0Lzpj8zaNp
XJv2WvDIvhyYH5S6dIVMHXK+xg8ZXd+LP2WH/qg4iddbhle4WeUww1RyvjY+J50W50e/SLMWHqSe
RzTlS7vxyIEAAf3iIAlkxhSMb0krraANFMewwPKITmwfmhOoWe/4u+Kbf2odwuBVDk+s1w3rQNIy
K3PUjlxqYIlXRQZm5vaaBBvpnIUj0UPjUFappFLFhUg0pYsfg6NaXLHjbvJdthftxNX23F1tRX+L
0FRhXlesb0khDwSZqyJCDxkCmWCnFmj+920f43bVnvTxMN/ILGelVVVSdVDEqYe9tnE4DvkIXMhu
ZYMWsWgvVzI7E89yIAp99FmV0wpCJ27QjVYFIhpQJm7fFCwLFNxojVjIagpvMXxZtOUy8E0edI+s
yIkBo3SCvM0TLePQMuhihgEDx/6zBvZgl4gj1DNwJrHDAxPlGDe7QYHLUObCyFVA0ray5UNyRLcS
aYzQPKRw2O+ytSj05ShcJcbVOe2E/mdYDfEHGxWput77PbgoMQPD26mD5z8Y+DH+8CNDUM9EtrUo
ammfCuvVtBVUnsMOp+jfgXwHJgwwggEgxx5L1pyYB3B1KYld6WYORXE2Fmx70lW+vBCisDZk/ABS
qyITSMNw5vvPUCvEIHHtYT4D2kqofG/772oOZLluKtIR81Q1+gpmifKYfj84ndVKVhra9b6AiIrh
5Mf5MMLlUiTvWlO+zUE/Swjlh7/+o8dpPIVI4G4Bs9eEw0TqZoYbu+AlJz4e7+JDHuy2V/4bPCJM
FhilJCxcr2PJsIS8XTXCWroPdlG0m9E2ckYi4FQehsYC3SnE3DuG0fWP/MsmraIy9HXczD7OlJQP
5jR9rDKmCuV6iPxignZkSDWGCYdlKVA1Ia6c3fMBwJ04EsDJxwxbeRYG87/tpkJF5mGh1L6WYGVE
IJyUQgYF+uCEqBHwJFrsppHV1yQmrv79fjQbSlxkElfk/L8LDa30lhBbEMW85JZ1Tli7SrlmDqIq
sILB2JR5UhaDte9DgZbJ7U1cx6CXFVHxeSlzqjjUAkKPUXF0XUPHotybYu7foPPnoIn9PV8ZjAuM
XFDXEd2LTeqKrKpxzgeMY7hcM51yTcOgzich+ybrg9Um37fXxzpyNNFKg0k2qeVhjPimDCeZa8jP
RhZ5f4yJF9ismifrvJEdX7xOh5HXoIuBz2YYHo/ZpEJi0UCtNrgu3ZCCEdEYQfFGQmKC29FOUyBH
QTIb0N2Yregu3RVo88Ntwo5ufhOqgglTQMObCNah16sbVSkoKwnbSUqscglm8BIj57bsZm46HZgB
43pA8GKO2kwfvNZZSVxFFkH4lwNMut5M/Pup/tQSlbrRqlENKNPYFrPcepfrvBintrmP+DotCFqj
LEmodTk0TnoJZh/w/JBdDgRsLuvMryZ0VPGXTVocQlCnsM5AReRW+bP6YSLf95i6CEju5OAZI3jm
tH9DJ/F6rPdilQJwpZk4PrqgwIEg6etiKIYQ3pvDebFIYbck637a1OSUIAchnaLDdJeB0q5/b11w
uad0vDFIaaMLsCV7EdSuDjFycvwjEbAsQFBo173DcJx1CHhZHIXccubPUZxcDEpuEIOQOUO99YaQ
QM9OYOBlleL/MwpYv7mcXqxSUB51cTcViGjR0ai4c/V6mbknsDQQmb5K4XhXjLEcjlgmeSt3iq1/
0D3B7tKbcTffdPbshMbdtOtjm7G9LG+lMGiOZyVLO9glzWSzPdYQruGc4ES+aJbdvuFUsixSMMQ3
QZKj9/hfizGC0V8WG81jN22zcJZuuw2CwMgkFTgg4tY6/GwRb6pLi/gb1rf+EvrlOnR9FfmHUlVz
WOsO8gENa6Q0Rt4DKI35+/GePEfetrHEJ69DgRfDFPBUeoju0BCGwU9GEhKcGWmmYBaIwdXHFG25
nn9kv/xYVinwieW5EHXiuAOa0TntwGEmT6h4lp8yYICu+xVZZ4CBDPfHWDsdKGHQJj6QikBiZZhU
Tg4olb9hcSyr5O+L+ENPhlTmYxHfcj73eLNzIYsUcD1+e/loNNCEnBDkGbZPDSHfh2k2oRnNJj71
ITqtCuVh+7iz1kOhzADi7KJqCcrU52JQrCFmirCQ773lhRSgcJ0o9TpBTnIZDTfovLXmmzdfRwww
oSnFObCwiVMLn8dgS2tPTubIukMq0B3mBkQw37w30/HyxahIBlyUiR6RjH9t+x6mj/kv4mG4iQ7Q
duBd2QTNrQ1yEXnHLDUwdlameg9ryReGljw+ydX76k7qwbDyhquXZZAClE6JJ7/h4C0kPhVUp0Kw
P8gOiMogLxiDOXa/7Z0soJbJD1oct2yW+6ZXsMKr3C2zQZxpiwpkZl+o5pm8Za5ssXNDjMhbpmCk
4atUajBV7jZofCe+ArIiBGjqW/JQjBMhU4CCXBDGpDFy7hbO7OaZq7mYWNy3TpG5IG6AnzDT/KzV
UaBSkoe83L9vJ1mro9BlnMaxxeTSz69GdtIUbk4nwRpu35DSYy2MilRULpZH3cdnu3IRpjsygJlO
ZqmB0kAZEaYCDDXrWmAa8t324WJYoFNXWp/WSphj50YOGk3Vx1rg3W0Ll5aNDeinBYD5nOdbyAsR
vCAZpPQ28i51kNv/+pSls1WR4Kt5RZz8z78MCyjoPFUj6WMzkE/zDlusj0QBBYjVK0EBqf7FVts5
oqcfGs+Pbd0GAQNYOg5vCI8ZME9r/AZgckO9HEa5o3yASNV8nEEsa2meaHPh4Q29pYxDrFCAUfux
ILQk8/fuARbGSaYTVwWIRPw2eNc3ZAR0CgUauS407VwADZPkcfB3qnzPj7ybzTd13jByf0zXpEKR
FLFIzE/ky/1588HqFkqgX9KIGIlGq02UPbjVhghH7v8rybCwRTnI2DfzJPoIuzFJ4WZOBjWHewhH
uOWhtFJLChnQuL6PC3vUraLpmhDpHNaGUtm/M8T/PBDfcN5YO0l5SKIWQeoH79pJslFXiLxYGOUg
XSknapRISNgqgl3xUEkW7oaYs/mqsxngv4oiL6bo1oIqU/i4QYMkiE6c9tTfBodoPFRoTYH4dGez
mydW350Le2SXF7FioRZhPmRkF7kveuA2uVvKn//jmqh4NBfwmNEGrIkUtGQnAt/DAB5B2eV3EAj7
r9aoiHTUFZ/QL/eu/131ePDZ4rGp28Sc9v0N2edVFF5sIHXXQLdKMFqFfLDLGOHrPOWbhjZYLkKF
pmIY6loZ4pPxnurpnCOBRiI/ZnuEpihqWawHE8P5DQpFmqKDrMOI/Zwn6FvEltx8iEMXksH7bTdZ
vbQXG0mhx2DUcWqQjdSMg9LUZjN82jbAcnUKMAq9iSK5ggFD+hYWlVklvKNVsrlthYWCdMNA6Ce1
UOswc3WbvPNF9GvPdHqOLs/mQm1K+X+CuGDdfY0VUR1GcaPhnnzH3bV9rKDC8dpWF/ADL3P/HCuQ
N4iLhKoxvCGhSr7+7zEepEKvDQaZHkVgygH5hmZY4EBqkt7yjVMGJj/1cfZrRtCx7Yw6XeTn/LgC
fzHMBZqLDksrHx2jayyGL642cC78g4KKMJ8wOmLACvHF6Dgf9ZN08I9vCEa3b2Odp1Ci4GdQCUbw
xKvwnu312wCo03NyUWhooK2Eb5D7BBUwaWeA0saYSDOcw9kqa+po/UW22EYKOTAyOVR6isVNwqHP
QDo6P5ZdaFbBbYbWHM4Xb7QwsUpWb8ZqDLwwS4UdRTvqnIZRWRedK3ZSNhMKxe1ZKPJPeReW6Lfs
C4bDbGM9ClCvD0GZgvEiV7GzQQzyHhBCodRpDoQDHhSC277JOAAXGF0EHrwUpOWcwzXH/qhX35X2
OQ4/bptYLz+9bODl7wsboQx9lk6CjWrak25w6YTcm9WLe+kw7dk1C9aSKAgpsroeSxnmuvpDWmNV
h1R/3l4SywQVbXS5rMl6Tjxx+jxK5yr9gP5FxpdZ709YbBuFGrgXB0HP4QVTb5PZ18bqK1TyG7vP
PbAOWuwc0fbdr1+6CxYfihMh3ToRZ0gxB1WAYp2rGJ7NXBQVXsxCGhJ+099Xzv/zEwUcRK+P09AX
Wqil2Mh3XJgMULw02S62UAmxh1Cy/gmK+lfCttB8Jk1zqWPEbAxm4D3dFDBJvB7qDcy9hy9qdS5Q
ffFImg4/8nvoPxf4eDGImzEpJ5h5fiY1c0h8I43+pnonwycvbD2LDVX1pAE5L6KdoT1l0Y8qTP/j
ORMpvADNjpRX5AX73gQOa0kUelQ1Hw6yDoM5d9/P5xqUrdvwxDJAIcdgQCWyJF5RR1/B42mWQcOw
wML0i5Lf4rMEZSqGvoEzhUtqp+2CQwUSFVKFVncJJuwmTbe318QI6HWRQo60TQfZIK//67QG+w5h
WqMwIw9SWe9iWCMdDDUkQzw9Bzk852VQPnpne/PiZFExRqDPWjqT5PzVa4WZnGdBMF3SBz/vbEBH
kNRUposQed9+BMX1KdtLqIN9fENLD8Mf6QnqWkZHWkX8kTuqXi5buU1AI7LAvZ6bEBUFZRKrfZcR
tEkEpxf+yQ1g5E07XGUS/302MvDxBmYB2ucMHMNJ4jB8k7VACkLCac7CmIBU7XZOmEHcHVgfW73V
Owqo7ULMgXrM+iL5RzeeShL5UYslTm089UIIF82/kfAg/ZagattbmWjDJvjJWO2LrDNBk5Xmfarx
Q4HP+OePC9aGUu+YHjIpak58NGi+ixGUaKf/CGASBSdcj65kjcQ6FwDz9ynaL1oziE+kYTHGTIO9
7SOMhy1d259CiFxME76WIkKkxLhPy9Yy9GPqI8ySXUzUb5tjRKgSBSh1MXCgcMfyhP7YD3dFfBpn
b9sEC0joEj43lnM2kUzOey9OlgfKVOqDU2MMgtSw+OcwyfBAunofzrKghGRxQQWOfbR0qgkrwl/9
RjKvQfYa6u5XzJhikmaSJCCcUiMRDOIgO+PVfRomDFdYXcmLGTqXXXRqWuilAleIQkfuP4k+967D
tDBBfRcpnfRW8WHCnxveHEsOFCuG9qVRjL2vJ/xuaJTBnmP1ITImwY0q/YPWY3wmmZh7yloshfsd
AFRRGuypov2V6c/ZwNBXWY+BF0uloL70uWiqiAGCG3JgKR/HI2BXAZUpaPJMEUIJe1aFePUyW9gk
i14gfTbxnJZlsJnwhaON3GhqRala8hxCKgEKKHI+B4xPyvBNej4ujopugJxN72ZordaaGl1pkKEI
WTBMcPzqDlusjML5qB4FqLgTM2LwkE7artam3E77snRmJfx7G7BY20hBviBpag0ODpy3bnBLrrd1
ObMn+a4rG5sPOHvb2uVZSa9N41VUORTomID+9vVXIwPOyTDgq00oEIBd7YnjbEI5WEpIlXHWt2YC
YSRyZdMbusXXjsHSNnUM4njuy57cNsidivo5HnqGf6yC/9ICfQ5mzCtdknFS2UNgJXK0+r4Sf2jT
j7YBmoXxYax/FPOel5/1vrIiDB5s7++ahy5/AHUoGr8MNQ6tOtDNOUxyB4rP7zlLs3n1mbM0Qn7E
4uQJUmGIcg8jmvxQ7jsI+EGsZcLQWbXHQAx7DnYtSljao86DkhlzO+UAUhy9XV085z54tCtT5EEK
z9+LYsvYRJafUEeim+OoSxPYU0rohzWgSpBYR3x1rni5JuopFaIyErcNuRyC1vKH+qaNwamvE4Fc
PxdMRZcDU9Nrj6gsW0XazJ5RDZBQUEcM/SSzNeTCN0j0tY6hxR+51IeqFRJjppphAnHbpZifm4qa
WmHm0jjA5/43Uf+T0xVKVh7HTt6QQ7gBEPTFLFVc2JakuEIAIjhGB0zFHQZ0VL8peicHcssaDUe1
7I8NWdugobkUA5Ugs7IJGbYiu6JbH97QXEr+yS2TFApBz0nrwx5fnj9Eu2ZA8rK3QmSKnNJLPmqs
qZxVVrKFo9ED7OEo6IZMzNU2CF2q25BoyYh3WZLZ9QSRvtBD/Sr/h3GV07NTGzzxg27l+lHeDUxq
29WzJYhITqHDBDNR1NlS+3DK+MBA2lH7u0jAayHKHsNf102okqrKOm8YdBsL7zcqWC1xfVblPwm5
bERCjrOmW9KZr0VvYI1fDcKxnl9GKYwq0KMTVxMx+v/EUb80Rm1i1slcBgk/1CdKUA5JkSmDk8tg
8kyueupiTRRG8VrUjGqEb3X1tGXnX1YxfmGLApmy4MGP02mIH/tpN6cp1qPs4kF7ELVbv4+tWeG+
Gly19/MJInvtDvz2dtDOqGXUezRxmnyeWFCysXCpM6qhZDOvzuvLL6MBSe20okBpGZsdf5lL1Qw1
rxEqM6shxaQ52767FvktPixNp1HFMhqJBdjSBS9NMPqg87ddyNkzrzAUCFYDhcWqKBSaITzo4zWC
b6s2VthENwEfWp3As14GDB+i4Qe7p8wD+a7XCcp3FjWW+0egYRGZqPMAZgf+vdZWL4/FHlJxUOWH
0xRXOPPJhGkV3sHoWnIAnNfgYeXtKLXYK2Q5IwUzfhfW0GqGScW4rdLykEr7VszcWXyWi0/bvsjy
EApk6izr6jYgHtK6PT/bRhk5ccWizWD5B4UxmZYKtUH28H/iHxTKTHXRg/IY1q6KXuxAZmtlAo//
vfbFIKsr9By+Dz1ZtsjfF35fjvlstLG+gtTsda31bfx7xsi6KOQAvZciGjHW9W84+E/fBtvS1vki
lsjfF6sahSREVy8svbt9jbWPFH7wSTjVoBZ6j39sRSlkcRR4FHPU5KWC45WE+ywAWWwo2tsHeDMm
ISYosOgNsa0bcIdc39/sb8XaOQot4iTjK78naPHHwg/MdVGYEShjUKgXZKJtMde1BYJkCynA4Pla
TqQagCGMrsH/rQmHqmTg7HrS4J9rBDboxpZqGrIx5H+5efPnYg+rH0uUREmXRYgh0yVrOUhaMeo4
gC5oEAUbZAiVWR5bjB9ApIpJ17Ua1CysUYDBS5XMifIFnOSDEB7FL6OL6wRk85kFWb4RRLJZePeG
ciX5h68it4VhCj9EiCL8fGvE1aLFJuve2GKzntta2KPQowdz/xgqWOjlLvOfBWg9orOHx+MDot3F
/TfSDwB69jcsdRUqF6YpNFE6ny/iHj4knyP1qB+yHTQr90qO3QULfQb1bhZPDjlkW5tLgUteyBgD
5sFPXpX+CWmvW6kCB/IoWBCZuVWidtez6HnXz/1ikRTGDGi1aJMAJq8whnnu15MeC1sUxkgCP1SK
AFvNjy41233l+dCJ68CRCAUIdo/iKs4szFE4w/mFqmcNTmRN9MPVL7PwpKvee+6DFyN0jdsfIzVJ
yH3wrliLcfro+nYV51IRdrD2ztPHADW6uN0lWq/4FexdeQf7tboaAy12kkKWXp7Ekedw0sf4Q16i
C60ZzDoubGX2dL02B+6JN9KbjFW/ZJ0AurrNp3keJAW88n/yBSlQ0fgUjUUprP0b6f1J4o9xAi46
nYtgD9rWZRppMGbIszsbvCtypVNHiss4BCy3pECkrnLcwBlOGgR6XUzMeHV6jtCSIDj8Ti7sgSVm
un69L3yFQpIsVwu0x2JhHchiZvsyhPGTfgP0PG8aX2dcBnSZW2rCosb8EbzztnHKCiTDboe57sou
UgjfucKZndUku7ZxG9BV77LJcyGvYZIvgo/xmB2Ggn9Mxik2KzlwCll4V2z7sqt00TtpQD3aijD4
rpPAcE667l1PYhYHBMsmqwcrVmMJvAnpULMTIRxaQnHPsNOTdLftqqsvhMUSKZCJuqGC7BFAxo8a
swtcfWYVOta/mqpqsgydXZ5WaysVVJ5rcusMfOQ0vuE2eimaRdrvwOqamHMVM9sjroJBiTcESTQM
SZBQn6A7F8UZyTw+E2Ovdf0v6VO9x2566AoSMnNwx2febR9iJ7IVltDY5R9+5aGUYWo3Fb/tdUFo
YNg/+OgqALepv28PMupXIygk1TvlXH4VzcydsAN3ohm57IG2ayayy49QZdGAACdib+qalyqcwGlK
Y69x0qe8MEdbsJUdRqRKR/EEJ0/M/oaY/nPKjteG6STmGETFxKM5ykvAE+nlduAk53zn7wgL8fCR
NZZ15bkXa4auwqdEiBZTGJvXwzh0RYj2wO6rOH6WU+Yg0xWKUxYoUJ2NkktVKF94td3oluIS/SPo
VJNJOv8jZzPfMFcAQNmjPtwYJnqtR3rs4db4FJ7KPQ8db0v9rJ8mN2tsDFPbgc2x7qorIH9tVaVS
SEUfSmJlcMQqdNwxby/sYpcwKBbgHs5uG4ZY8XXQS9kjIdbiDlaUSugKRfRdvHddyY5d+bPmSPeo
vjnTLmc1yJA9uz6Rv7xEJd94YY2HGlCSS2PsKU1VWZxKhMfyFGyiRn3SOnUwocF+q3JqbY6+uN/G
1qvXC7VSCg20MhaghjHHXjoYblgi4kiUAlVXaLr7gn/fqO3Z75Jv20YZTqRS78NAUuW4VuBESY+a
TTqFFjdhVKcvI2vb0Or5U8DOKoM5Ff+hzp82yPMQatjZujdsX3eMdHa2LVxHNWQDFyauDmDMg7Ot
I0g2OVxPqqZ2fuSgAxtY8QHUrO/ClIVB6gRGQiJnSujHnh77X9G0eqdLoc1Y1OoH0mQR2QiRR9ML
ZQOPh8QQZsAzIb8sHoLJ1jJXOfY7wWtOpeQpo9k/sIOn9XP3YpeOnuaiB3Fpl0ceCj8gg2iPheY0
Lg9eVm7fFDb/ZXudq+6xMEcd8zEc5TwsusjDM8YS1QxNaKyyzyo+L0xQZzsOQeWtzX3kpegUb6x5
F9rfsv3sYAjYU1nGrsIY4ouapqq8ZsjyleSeWMadqEVz5GmPg1PdoJ6FfEvr1H8FnnzX2P63HPAl
ZmjBM7c3UlyFkYVlKgkyNSpRpmwir7Vnt7npPowfgw/iXrkPPGHHOUQ6rnGLc7+rIOIYoN+5Pge3
aLqe7+JT9rH787cG2QmMxkHfBwr3EPp5DalhqgVqxLeR1x3a0wxZNR/saZ09Pos2Echi8gKtetLC
Hvn7AsLruRPnUMb6ybRjdZC/oocL0q262Z1U1ye6Qn/eb00tkZzhhUlxMJKE56YIZ5TkLqEgEZgy
RiwKl9uzIvDr4UrKGPV9Gy1UMt/H+i6UjVArH9zJFk3U9Rj30Xp4uthJCrKFTldiXq0jbwCN4F10
rL7gA570r3CjG3C5Du7sRIJZ2O1zDurzG94m7TCdxnDoNQCEUowmiKqAKJ3uzsulPG4NDr3lFX9b
8g/j8EGIGZfgda8o9nRpg4IGDgMInMHjtEqPwQMJaqpzb0LsWjZ1jD3ETvmd1Sm6urlLk9Sx0CS9
8xvoHSJaFAe7g7aJHdxzVvGpR5cqWjirU/xROJQPZHywOBYQUB/xoqsZ4Rxrc6nDEmj6iEgHt/KQ
ir0py+lO7TDxqebeNiqtgdJytdQJyXxpKMaIj7xyqOysP0vDDyOLTS099Ij+pSljRBvXeW/qi1Kn
JEP3OeR5gTpEiV4/C3fTofkKcigMDxiOHtiz19kQPjy9QZSPtVbq2Ax9WMR5ii9Lkn7jfj5On/Nd
iVZEAUzqtRXc+lbj6FbqMaGP9TWpACguK/BBpIHv+uca8qTRMXJCW7bb1PwpTBg6/gPrGXeZXKRD
5uWnpQIUTY37uR2AR0lt1oGHCTbO1J+j+8xSaqQjVHN2Rm/qzShDpSF1+CMb89cgf/ET6JdknGt9
McyAiKJ9nsPPastKSqxGQ0sLVHgiZLIelQEAQkD6KthJO+0hhcIBGUExbI7RgMBaDoVGhZQFY6dE
vgshGytRMptjaaoR79/4ZnQHjBFzMvqgoVmZyo0JvfpbJXsMEtmRte/b5/661e/1OTQogBmKIRn5
DBunnnMIJiSHFrSAwV65mb5HHzo3eSJHInRqbzjWg6ncGYy9vKT0t5ZKIU+PgdGxV/EDSF2x3xc3
zaWbMr9VPyvO9Ek6RHf5Ljj3x8gKnoo99LSdbqc60l57nD8bj9yTsZcftjdlLTZcOhOFTUM7a1LY
6ggXCj4wA0XZRwG0DzXVnaroudTCx2175ARubQEFSDUoflQlzuNLxIDZM0+BKFntsV5DrFuUlpuR
+TmRorFHOgtbrUK1Sx3u6yPReVIsBAqhg2HkgtEJd2nO3FocBT96XAZhOuLsRz8mSz/wByh4WwlE
iQyEudzX1om/om12x7PCkuu6xyvPluheGrWZ1EKKcYa0W8KzPO/UfWtqng7995DRGMe0RcGPinFa
OcpxfRqP9b4Bt612kyKOH/aYgGPc1IwNleheGshBRxEnSSR+nhGbYDcri4TsEtI7UH/XLK6EUJgh
uWwtxFVHFURe5BUEehLdJdsI0zhUBkyTNuTKU/dElQPt7s72eVjF14UZ6vz5ozLyYY0vl82pPZWf
Mv6vbQOr9/DCAHXgND1LRy2GT86BdjfwKM/GqS3zDGhbv5QWZqjrvlYgiJsJPoG2nxUANBQ7P/On
IJ7Yb69pPWBdWKMO2pwnUuJP5Fb6EXwdAyd75m7rfWghV3zWEWWA+tgx7qMT+saDyOTuSfGqYmQD
V5Hz5TfQF33CGUOepNhYnS9tRXxM+NJs58ltpu99zPiI6yHkwhh16DS1aHK/ApwNVqWjXoVh6MpR
BVdxSOs/tJ1qL/eqY3p+kzQ5a6lUEDCGkMzoDGy3DmJuZ7QhM72vkEXoybvLi2/mAxGPZaeVGYeD
Dg3EUEr9vIfdKmt3uTHYefaR4UlXlWqCnIuNpWICReZToxpxzDGL503PiEAe5WcwdnvBWTt3kVnf
5H+NFgRRdrFTCVbEzJyvhj+LH0DFBEqP21cQsMZ473sc4gFUPCBUliBchRLAKT/EB3aQyjquNDFc
UERdHas4rsPkAN7OnDPd6rfFfrIL9w1CbKxFUiBUS1nG1xOeIYlmy5M52/3f5Z4zoVFl609V4FSR
Wc5mbOq+zYoEruXBqC9MIZPaIpkn6TinRCQrtSFXldo1hJYDJ2/N9FjvfAjSQZ+tPHB2c+R3oec/
iF9SaCFXDGdbTQovnY2CLVSDQOJRYRtI/jT/u7mP8J2jk44iaSKgrMVMBm0fXJmOC/xg6DkfgRCe
f0jh28ND+Y30lslO4+l2BPJ71IPyNzVcrT48f7m1TPPN+VpR10KakVTx4CQPMl672Vl0SDBEMm65
aqoITpQYKTDW0Px6hLKwTcGVLmiZmisNZItvxlPn+XvwG+xBwoEiFLMkRFIjVyHfwhaVOoHoTJYN
InY43ad3wwPqNA7RLk1gL3dCx/h7G68YBxeab6/TexrUfMagRbzQgEoHQ+ap3e/U0EwvgnaGbLPi
E3Ebg2W6D7cS5DpTGxVH95m3xlPujsfpNhqtEYpoCVZrfJXN0Yl3JfB/xNBhaLYfAreNzQ69HPb2
6rdjGZlu2K1SvRBkkrnpg9zs+9FMfVjUWZxxLDMUWhVdUOFNGsXeJOD9joUFn7Lk0/ZSrgccX8GS
zFOwNPJGOekx8iPCY31qbuK9eOj3GOlxEVDc8p8ES/HSryTfN+yU/xY+yXTXrhCqE5khJLGtehCd
9LY4QHqjuSExNQBpPyB8Su+l2pyeSs939C/lB1ZCl+XIdFdvIuLeU2c4ctAMj63SnSVffy7i6KYu
6tgs6vYvLROQ0533QdmgUCAOP9RJZrEpsLDi8vdFulwphiGoCEJGupU9SDs8SL/UP9Bxa5dn5nOG
AM8GWFz2ZGEMUQxKE2AIurwpOqid8WZwJkrjhRsndlDavsPwMpZFCp6aOi8ktcY9H5+02xZ8Jb6N
R9OX0cnsN/DpsqxR4NQ2glLGI74pIa0mLOqjmVjxMxH/TM8ZI/5ef+ILioyEAY8eHZqVXu6SoJ50
rE322r20C76Id/PN7PUOSeNMx8q3WCH/b5z2xSS1wGSsJB+EyJEXnv5VdhkuQmPqjh39/gYiXqxR
oWHXCeDLCkkDAMIF6GAii4FGdLG1c8FpPwb3RYEXMO8qyFnJpeMLX3umJtf6F335CdTzNMtjKY7J
K1i9970Gr+9xJ4C2DaQVaOtSHxjeun6ZvlijgDcNoAOEfg5k5guzuJHsKDGlzAxOE1oPLBFSIXpm
iozq6Pr99mKTwuE6zKUwjeFFoNM2ywptK9FnxrLWo98XE1TYJ2FUfjB4hPg1clHBM5qrngjQSF/y
584lbA7QxrVnRnfcb5Dtl1W6OUaFFq2WxsjsCd9G5ISQfs9NhCnPzV2J3LS5vcbVSq8oohtPlxUZ
cnvUGpUJUyC6oZHDWD7J0B8an2SrtNGp4hLQ6a3mpFiCNwym+Ojf/iR7LY48b4qXXNzEoiK5VpMj
9+vLD6Kf55zhY7osRweLjMpucRwjs3qAjoRd2fnXhDtUHTo9Mzv3WDWI9af6wjD1VA+1TK8g10t2
gkdYhvECREnfyGQ1GudOs0NODuHaKs+s8Gj9fbEwTU7z4n4JEuR2hsxArIY6FvjECqv/KD20pvgp
uHTla6wC/2rD3nKXqfslDvOSa0pyemoTSh1e/NlwEcTY6t74YKR2hTK3eOw+MsNgsolXN+lipRQQ
p5Nf58MEu/6ZR1ZQMAOnPhrnZs/v3lXkFkXUZHl0gfLi5YG52NXKj+qhJim6yz1zjDzuHCLcRSl0
t32IfuOzL5YotOVzvQZLO/pr2j63yjnqLD0NQ4C+HLpyEJ/RmAIBtjS1xoqzKrT8gABKP3JB8MmY
k6fZ9yNznGPe2v5Zqwi5WD+FyiBewtxzVAJIyuxbK6M1a+60j9s2CDxcf8+XlVMoLAli0oQ1Wm5G
7QOyZ5HwRQjufEElot1DD76PiZWrX73ZkNpVRFHQ9StC9DocgpzvcEyHA6lPqsgHkMeM5hV2/IUV
ca8ub2GMOpi+qE9xpCUAI68/kR6Qzh1O4o4VYK5+qYUZ6jQmrTyLPcnTDfxsjjraIviH7e+07qIL
E9TBK1E6V6UBV3Rri4dgl7vZ9+h7/lf3abbqG/kY2QlvloPJsMpaGBUJ5VPFF3kMYFPM6OZSBvAQ
CaGrzox6lLJzJ/dSVvvlOpAvlkqdxrqTw0FX4CHGo/5hdiGM/BHasm4DT0F27knLnGGfPBKSF2ZS
cPUFujBNHTlBSIperEhVzpxJjTcnrQLW7AVP8rdLIsNVGS+F1RhlYZE6gHEj+4oyYYe7LgLfzkHr
/o+161iOG1m2X4QI2AKwhW1LK1KiNghSBt57fP071ffOECpiunQ1bxazUQSzq5CuMk+eRBtpzi0t
KjnuhHc2JlPojDwmkglJcwugbtNamDZxFYPTkOBIYZ+XclBMdTEgQMQGPpjwfZi/ijrPh3DUkn08
knIoxioJAfI8xM/kgGWcXlU639I9Rerkt6GTv3EMgXcsxpFU+qR0xIBi0O2mA9pvSmeROx076mdn
eipQLJi5nKEc1bhkHav4pwbREoJMDspYhXYZf+ri3GoqEDnH3KRtM6y/a+HlybcSJahJVmBLFRzY
+NqQk6Hct+q5M3cIag/h8CADmWVV1Y0gcd6SvGul/76Sm4dN0KkVjqgEt9P4nLb7ZHzhfDr6aT6E
OI3g60imDIIARu9jcNnOSw+NVO9nF6guPKWAgHTyveGlt7yAs32gv4XpDDJeqvtGFkIYGcl/Rsno
mFLrFgov/dvW/3cpTKrb9lIe5Sq9Nnh9YTy1FefStgE975emM/pu1kOHGUmae53D52KPWWwHc6b7
8JUcCi9BrRH0yh35TxSgpLnC93/31VjEaDKRJsX6Wwo9XsAj5JZ+aqP4mVkh0vjfoMvlfTh65StN
NNO+DSQNLYLgyZSs+ll0tVP7FDjyd9LTY4qOcRxFi/t04GinzliA0ecJ1vxBLsiPe1t0m8fIq5HH
P5ogrx5kbmufd04muE4k03IQU+LhUPe102PUwDH16utCuE6adzImlsZCIvS6DhX6o5oN71xMHG26
EqCFQaOPhQr8yoLsUtZq4ZmymNGtsaFkzWj0+NfVlJ7him/RGd/SlEkVGDM1xPkG63G8YCidvP9S
LS95E3Hi93bd7d0mDca3xKVqBkmFCx1t81bx5Kf/8HIDNUoAWJqxF6zniaSJ65Xzsbjb2AyGaZoy
2vVoJX/uOivAHADlXsZGl6H5VhBM8HNL1Bz3ZrDOJ0Wqomqw/eUbHS9aPtGet6wARtg9Ey9yYYd/
VrAloiSrEiGapjDaSmJlEZsGjpu+FAqneAyc6SF6fUWZ5NCNf3SvK2mMtorxovYtTXFpOoF6DbD4
kGxVzxc6wX38+bqabhcoVvIYPW3HTOzEAOkLnQeIXlAgOKf+iGaHAtRd9mQ61+VtGuO7OHZuJBi1
TCMLjjdjSEU8BdKJ6Dw41KZ7IcQ0gQjHZAwbIDCX3YRNl1BkxoTxZcmajmitogUIwL3DBV9tn+hd
GhMewi6Jhy6He8FD6JXut+/vU1fD6AaINOxoZ2CPguksGkdPtvE2q0PSn7WKSm07VOVA0T0KKtEU
YdY/IfHUJLt7ozDxEa8/2qoqnjJi63v5Qd9HB+2PCpoY2lJkEe91wo40qyo2mI4iOpHJfnZblNVK
WwUqC9ieI6/ruVnXUnRFA8pfVCTCOhxJmFF5US+Thbjl3hawOnqX+3RXhfQ6+cvidqi6/8YE7JY6
rQUzPifXwdTct3Pik8oOfPqiUO86wGzIF5re8OLGpi8Hg7Gp6rKuo8DFGGQ9CUaciRKFSTYnDNzG
DxSSWonYKV08z6fwGx9Ytzk0spLJrmGmBZkxzoFlmrz+mZaKxX25l858rtQtY1kLYtJTo0uBtSXo
n1TBbA1jYrXqc1K+XvcxvCvUmC82G5UUaAoKzcJORzgk9Elmog+V75OdemzOGH3nmCP3Bmm4XJlj
P2SR0icYEh9tA72v+CDf6RiPTm95+rGZf6+vkPE3eq0nQxrjW7WuaAtWRAE7L5Jkf5q/hlgcMdmx
5havtVf4wesIOE/C8eDc22U8T69FkogV5FRBdeCGWrudfaW8YEjgfez0MZoP0dP1T0oPxWYbCtIk
A9VBjKFLTAwOiJRKRUBnN7XKrstXo9es6xK28rW1BCbuhmk2gaoEEvIiskKxs9Dlc+dKsRWztrTq
x3Vplx987UCMlafzTKqsTlL/XLvqAY3ZHZDC8acaUyca2JYKXxqtWbfQhAnfrovehI/gIumbV8bi
ZBZGO8p9HXXFiFFb0OtG4H8sX2PUJtEfzrDPRbAzSwutxiVfahPzTeiR7Npj3NmlyGXW3Val1U9h
nhxFbtaoZECX8/aUtq+TQtxMPLXp5zmPbbmTrKw+odywCBrISzt7NgPLxGrA6xeymQKtL4RRrkXW
lLGdEVlEQP2+UK4MFI128WmK0MqlO2c1jglt2/Dq3IyyabHedu0CZVP99MH8hqZU/7ogt4w8eY/c
62ZoLLqiODqoR+kMXeQFU+4PYNRPw9JsMsH/wolMTt9aGIKqQDBBaBbxGeB4d/Sy13DxjC/JrnnS
E4uHF+Z9erYZKFWDmYYTIgE2MDhpTIfqbONFB64zfhlPnf+Hc5ir78xS1Y5VDODdiFsnZnuolLsJ
0NFkbJ1Z8Mp8dKbqW9beRbiIWKw5X3w7e3n/4iYTkiRFMpUajQAcN7+hNZO0ttKv5Y/u2KL7Gdqp
U1JeRW4V4cKv9NHR/G3tLGBX72O5b0McOnymiIXC6VNHBOZvpFgx0UCHhfqc+CV5qL1xJ+yic/VU
3JeAG2EWzZMfonPxJIJXW3bobCyvyLGZD6yuhfr9Vdjs5kHWegEkH1lx2xSgLERGsEQc175VLV1/
dyZgxaRtc73CFejV7by8qennNplsjbsqm3cYxpvlHRnEQsY37jzzcThhhtyKn0wbEWuxKbQysBuv
5JRJN/Ev68MxziuMVak0algy7fIrDghirHRv+jLg5yF3lJn6pWvKxPitEVOpYa3HqV8I2YtiRjtF
ar2GqDdR3QxWOJYnpTC//Dv3zG6AriQSxkkMT1GcmhNw7juM7mBWXrKp1fDdxGVP4D8f8sMWaJT6
kmlQoS5o2aeon9zFD+ohvJE8GbvWu12WWTLWrUtu/whQ3r3pT8CE/0ZOTjPGaz+DSZXTOk+NuYI2
iYdpsHIk5QPKHMC/S0AtgMDpyLNFThz8sCS6XUisVTkuWrOaEwDCEAk4tiU0v1lZ5d40kzSnQK6o
ygyBnROjguMUe7x36qPqU3QMqS06sIK10bf6PQYNugbHX1z6pOWd/LqD+LA9GhpdR2EowoaSxQ3l
2s/Kclcl0WHR/6T+8W6uBovdLQNBXSRKQlLUn8LkZzXfJsC8X7cY7r0yjihSmlKsCyQ007fBMXzj
YHrloYms/EdjWPFBsFObmNZ8Kh25taczyma7vrBCftOU6ug1HWacU9kueTVRdOV86PaShUq9T/Ht
2YH/TOekNAaL3o2VQZAa8aJMKqb8IrtJURvsUPEBJG9w87vBLdwUvIc22WFT5x+2iNfflkmq+lwX
p36AGk3fsEjbqg/SDoRLgLprh/4TpWDgT41cDzkgY/g1fk6CuURJVQVeFL+mRma1iqv39xx1ornJ
la/I9lQnQtrUbHGzFG2jv/WppXtzjPEBmiYmD+1e9xe3+4kO3QFzlOPnFIkEb3j9wjR07UcwCVTY
dUqaVngqgOfNCUh/nmfBEpTitmyqY6GbFqqKnwB3fRL7ZD90ndc2pt+Z2kHMMXNZkp0ZGa5mll+X
uvZjRCuZzEdNDR2DYNglQTtnDE5dSXyxney0WTSrIsO+GGY3SLKdqHTnJs7fIsW0gQD1R6HdN33p
l8iRk0H8Apyd32ETjp6PflIQR6uKY2Tguxf9bd+qezlPj2ofAKUPj6YYR6L292KtAhwURvdlpjsK
1mUJkrJrutxRe/1eNw0f6+R8fex8Q6neQNN7N4SKf/3TctJS4xISVvnXCCxTo+Yw0NYFNcmnEQHG
z/3Blr9lN7Nj7Kqbzi583hOUK5ZJ+0hIWrM1L5EGyf9Dt28tBZxFKqZ+Wqfey9bwg9/Io3/0mgYx
aSBm9JeqKHHWPhlBHi1FZ03IefiD6xnSh9XbIZHbpqLJQ+OYt32Ndkz7SreIYgTSMm6Nb+VJ9rIb
Fb0R3lQV9S7Xjsf4WmXssjKKL4lguGv9AcQvdIybV3/ixMoLRGelMdmyqFor44BBPLkG3gpz7irS
Fy7d2T9USP56uKBa8atrSxuhnSXqz1W/z51unx7kl9Cdn2iLCYwVbr1XbLNCRZ+XDXD05BJoVies
66ysyhm0XWA598rRV7rR4ZgdJ7dj2cwrU1cqmb7/w+fFG9DESjC4qVoRQbnld5ZG8TKCSzdhdaY0
kfEwKXCZo92VlvEVD5G36svyhTYOEk9/qP3xgW6Riu1Jd5IcBFT1p9zjtu84+cDlZ65+hpLETV4Y
0FENs8GoTXoTbH6x8zu+OWyCrVfR+FIGW8ky1dRU0gl3LB5QpLTaJ6zqmz3DS+55JsFLnFk4aiyM
Q1anOBbIZDMgEsJDZ0n3HQaBUQ51+s/cIUJORGa3dhvd0LdSD4GUxKp9SN0SKR2WdcrwK+NnHlsZ
9RxXPIvMeJZeKFKsoYW0MOjdJBusOontZgZcW0c9Lmg46Sv3OplXJtGTdjKpo6YtUGDfVCDlJ6tH
QRSvLh2wUG6ium3yuqxpEpZvSezcSqbotdgsSC6ETLSM8qzUnJGGf/Bm7xLoL1hpYygLgYbskKpI
tx8Ma4nRLwuxSU2qLsulE7e5T29ryRp3Co9IdjtJfJfNBL42m6QEW5hRl8i+NuSsiGeSfeJ4NN4N
Mk+OIh47gjyGPuWwAPSu8OJDsBf39H0MIv/PzRPX6LYj7fupGK0Mc0EqcupDNWu2qYXnX4UH+S7Y
DQfRA9cQ0OAouAAQNPPQ1/9Qu3wXzShoFaORoGboL9EKQWzrJbowMb4lQnxmp3is32WAv/IAZLwr
ZgJiYubYHUvT8L5+LRbsoBB5U5YcCex8yjRrSqPqMPQ0HrEV05CfR5WHqOfJYMoauYSSRkXz+Ai9
jUY6S9kbRxU56s6StM7lbJQNrSyrfrjrTjM4zCnbrvJAHpVDu1/AJc5Vxu2s6G+NIEwlI4nKJVRq
5AzCbgIsOfPmYde/iC9BZbUor9be/KbpbgVwABeguemdTVUCgFElwM0zapGVYdQaY0npewI/socI
L3z9oTxTuoLLGPu3AgAAYeSWlje/5LtgtoJf5MFSzwEoQKMJU8atCsaLQvl+/WPyZDDaUktiS+rA
xASLvuyEON9rk39dwmbavDoF865Ml5TIfQQicfFAtaTbaf7vkMps12lXchgNqYs4n7IAeKn5UL/q
3rIbX+iiE82uH3+jFLGZYK6k0XtdhZuBkLzqCL6N6s9u7oZu8Enco2gJXH7s6c7C+UzbOqhrBFMh
WK/FsmdHJA6Vpe2gChpoNDOg3cCOWPWzV0bCTog4j6xNz2++S2Pcrzoo6O2XmH7RsHDQroMaz4HK
BHe/mGC4C0tA42K2qibgUnhv3+q7YMbUtLGqiFJjZmS5Lfbys0QLlJQUJAKKkEYa7uDaplt5Pynr
kJdAljDt32L6MjioALNPuzKxOt1SX8j3wOvcBUPDjeEmT7xJ3k0fuhLM2l2nRcNEWWIj4Y0kgBiV
P7Wld66b3nYcXUlhbK/N2zptOqiNdEsxTIUTH9Kzeqv79DopH1jEMXbesRgjjPM6xtJTCNRM8Na3
j1r5UyUc+NmWdoIEQlUwAg0YD8tkrXSCiM4+eISLWvT7EVPQpddLxdFAOaggikMy0+Pc49ax1iIZ
gwAfhD6OdEjNGED1RIvnzW18GI6mrdz3zvC8PPPfV1uqqVIsli4iX9ZlxhbGqMiipIUt1JV+Q/Bk
tuo40i2NjEdZNzldri0nrUoq2JlNAxNp7J12hpLUatHQXkgKkkB1n+8VNzrwSiib9wgyYt0wiSKq
hP77ymuiFQTwpQwYbaU8ZOlLN73h7cN73Wzqx0oIvdiVkDmNpmJARwuUhxTCCrq21DJqYOfyc3ym
4Plyvyw26PmxqQctQ46qUJNi33IqMDQaWJdFHTSDv0rXwGAvCyJSV82YHnvSJdbUN6IXmYHhVI0Z
OtlE0PZIR5sEEvS19EIFjHWk+MH5IZv6s/ohjO3PtdoRvQRgimZpmI2r74tH0NHcJZ/Tk2RL7uAH
6GQaVqdyvA4NfddugPEBXdiMmjlXSECFW6WLrcTkPmB5Iui/rz5x26GaK+cQQZkOwbNDm/1KYovf
l4NkJzsAMT9FvBR0U3dX98nobpgvZBAEBMW4B16kTwD8+qmQPxjhWmsPo7vCSJQkJTXCgnnoIt2Z
QKMfSH/yXoX7VDQDcC8Za7d/vT7ShbHWTeDkrAQwUGlf08q0ZP0TRwE3LWElhTlLmwVCbXSQEpzp
61GuLTr7o/mK26XoDvEwP5sVgPWpaA61UgpNXrLcKDDOofqY170MznigybPlW+PTZNd7dZfe9ijY
/smzUdUVysqh0qjE6LtYSKQDcAq+M9OfJLE4dVGY8ZzapsavhDAarw+6qclhCBwHevQL2OiUnfkg
3tLh+s6WP2d2vfuTzwePLBMVbHEfFgENZhvrNbhN/P/sN8Jgzg/64hE9NPlueRWwTXgnVrP/JY19
6wSBquZhHWHNyLI4iS54Q/4gTyHoqUUUpmK7kGZf1YYOyEGeN9mMFyvRjMcGuiJo247Oeie6V09S
ZU2lfJelk2a1o1ZYipTd1rnCybG33IkG6hsN2Ty20rNxQq4Us9JHE6nu3Fhp8bnVgdfV7q9/xK0Y
oIGyXcFwhWZgvuJXk2iVpGiaCCWcrtT2pP9qDr0dR986k4dZ3VLPtSAm2GQhFsNVHQTNBDFXQDGx
bHmRlXcYxs7iYdHHtkTMTjCRrDjmm/6W3KbopfWO6IyPBNHsceQi+Ta/0+oKGcOTBsAJqhTlFMm8
XaKbUCOWJvBsbet5p8GDYF0Fhirwv1+/U5rPQpP1QMBH+wHlvbS1KNmk9Dk+z7fkEUWGzDJ22b3w
srxcVxCOYLa9Pc8RmE0oQEQHLZ2uQUwF2eMPpG67WOUcc/Mq30/JtrmrBJXhiRbVh7I5VMPwKayq
XZLNnDfIZmMCwQ3OBNsusOmGCQS5GormkkBOciKH3l92dD0ScEYPvzEvteU84PhBvGLClEV2aCIy
TBGkFVAPujowzK0ahGLDjq7uaj3DomzW82fMRTv8eLdJ7a2pho6VaRiwxUofRmlqdCQj2jUYvi23
2KIL4KGVHiXA4iIQXmm+6ETH7jl8MS+vvd+ogWwFeE3TiKSbEtEkFudc6nO2xDPesLQwlrvJ7RJa
yv3sycDVSi8TbxZmU1dX4ph8wpiGyRBoiJB90CvupGN1okttKYZK8SXdoQRmsWOiROFdN5JN57YS
zOhTJ+bYAVSrqNpiH1RqvGoTx01vvb7WF0mVbJW55Eo09wBqB54KKBGlSaKc3dmBl8FulgM0gk1G
WLClAp3OhIOqUrqwEGDt9EmQ30tHyrBgPA7PFOgXuOVOfrh+c1yJTFxQiFaDuR+InfpnfqMCHFtj
lrhxQ3/5Oe4T1+TzydAowL4+1mdkokRgzrUMNCrFB9Bdnuga3FVvsU0s2qvPzmJucY646dUI1hZq
gNmKH/b35UGfz3juog16X2BXIPj0ctukFMzBLtwPqCCB8+QHD929qZIGah86gQvAUj1GY8yK5FmD
eFtKX5vkvp1b3rGoLny4x5UExtpEOqxs0LgngzYWZOA6OJUMi3xB5YiLrNikHdFWwhgLW4wi6UcB
x6ENSQDZdsAhuAWydxMsDyqYzrFI7/A7SxA3+/ZryYzpCWqaaUp1MQnMustu7cuKlXWWOtopCo/I
LRQ7sfJHzGeAis1tvmkRBmDBlGhzrXMzlKwugfHnlaTW4AymYWsvRY7oYlPAOcZKGjpEHVjBMd2D
Nc02982fkTSubkFnUG6ZNJtzSBHArQsEsN37w/EbscpPHSDOPKDZ5pUTERUtSUPyq7DjvgXKWIup
QrPin5OXlr7uUeTkE/bQ0rXvuGcPj+sKGFz1S/Vzsc0D5nUw4fkn7C/rn8F8+UGZuqAuMCAkjg9t
jndwHlpd9CMdAp4pbQWutSTmw8pmWmCpBFL9+UCrFYWXyW6gWBiD0t/oaqwAM1CA3YaCLYKa9OG6
f9rSqpVwdh64jZVEMFIcM5h6a5gGOxFvQgWrPobeCjOsG50/XRe4+Q5HkMGHVUxMk6mMb4qzQVV7
EYWnElOV0WvSEFfqKgxbuZO068sC+3AAajrl4MUbWtXS6ud+fC7GJ73ILdJzV8dsucr1z2EcWb10
QjWhc4EyBLa2gxz5HpBV2kxusX8tGPzpa4RtQNfvgP5N1nmuZTL+rMjbIRLyHI+T6qXHciWtKb0q
Db22qP8gdVhLYrRYJ0U1J6mCBF6SbiqjPsa9epMUmmPg89gjUX/qeeMBcc+Ru4kwXAtmlDooUZrX
Gnir/4zRA+a8010htABwOgQA7lNenla3yNP1m93ErqzkspO08lwoTZLAe2iPk0cX2qAnpbXAdgn3
lBKr3AULz345X1Nj0iZVAbBLXtAA7lD6T15aS1qcGeyCfkxJ8m/MH1VpgyYo8/8IhrQ+rPxrmNfi
fm7EMqUlLcmjlH8gT/cVv7qp0L3hBSCOobB1LC2Ok5YYCAKC9lBVn83gmfPp6K/9aBW6risK0VEe
Z1Kz2ExJ0KD24AeZg2GpEx25MG1RQLJbOhWXlXIrqyYY8f5LHD3vKqtuhXoGGxbW7lBUdXHb7aQD
Gs9HXk9js/G8lsP4O+xTnVEVSOgmOfqRej+5DTEJTbz89jdUYtOfr07FuLOcbjeLCJQx1NGKGgar
yu0AKJkDdWiGZR7U0sI0J7g+I4xi01709a+4rSXvt8q4NqU3IiMQyhTMiC+idJoXTgX8Hwz8XQDj
0VIkI5ISobNOyzxL62ShE8ZICLtdeQKsN/uOdQWcjiJPUxhfZo610EwCKrjS0BwG6UEODmJ/nNXJ
aXTNNovCisaKEyI275F2800FZOQf1iqmSmjqk4pnQxO/NuJLlHKsjff3GdcRgsKpE3uk1Kn5GIQo
uAsP1xVhs2R7wSP89wSMOffSlItCBaoY7KN/DMrGITPmem6WEvuJwsmJ4+KsaQDd6xwNofb0wY2s
bo6efGXXeqIo2CaOCJDG5zTq7b47LIns/NHpVILaDvqiqIH/KqWPQnMwe5zurze54oPTG3kp13/Q
e/p4nr8lsRFtBtNWnHbgo8CSSawYRgEpcZpj+QULEk+o7R95fn77/t7lMeGsSNPYqENE7qkN7TDQ
nFR5qwA45VzgtgK+i2EUcMm7UtWlKPGVSPaVoneDRT4tumpYVZB9llXdRU3pE8nAHyOBL2JaPklq
7tVRfy4XTI9c/zWbw0tEef81jLLm2Sg2Mf2c7Yxl99KdeF+BRdMBocq56jCMD8ovMJ1MbvGQBhYd
/+NBs3m3zmitUZEJqBq0U7p4drL2YQH19izwCDw3UxWUIQxJRlUAW1t/1dp8qshYYfeVH1TBKcFy
40r8UajqHXadcm50+/O+S2LcNAb6jSIzhgCPtdQhfeIh3+WI2Ax1q8MwJoiHuUxCDS6skUtHCVS7
HEy7BxhUrA1LFfq7OeOx+21yvZJ3mexsArqiaHlRmXQ3kjrbMx5s2ISGNT0A+bmdq9galpl/5dkk
56hsZW6cSaZi1AxdBgJ+CMA8MIxlyX1uk7TadfVRnh44BrH5KF0dVP5VU0xFz9Umghcly3l0KctI
6Eo36l3w0j+BXsW6DV10bnfG4wvODNLwH9k9GazJp8sxrv+U7Qfj6qcwttlGcij3MxxgchpB76Q4
2q4/hy4d2Ihla/pJ68m91R+wJPu65M24vxLM2uRkNEthwiZpPVQBQUjnRrvU433c7ZRmJYf6hlXE
IpHUCU2i0V6fGLmSUhyXwTyZsz7gRb4cSiX+XI3jsWuLO1jRF3XK7QmsSE43Z1+vn3g7WV39FCZ9
zMhIiEwrPVlshQ8i2shAVX9KMeoz3vK3Yyi8G2b8UWFGclDl0GuT9D4JOruJW7R3jX2X5Wez1510
DO+wu8hJ2nCfVmCNKLERJVN3palnaFVme/AKOmrTO3ran7AHqLf0VjestDQOg4YNAmpwFNPyPjYB
MlGK6WluMT4+Cbpr5M0xmQxL6JuHNlpu40g+ou50j1IjduFqKeagTSBFZsmeQUNy/Za3ff3fvvGy
OGD1vQW9MoQwwyUHwez09b6Ua7vhLc3mCWG8Y0vXvWOkAnny8jlNj7mG7cIar2W3uY9j5Q8VpjIo
jH2NdxRsk9xfRpkec4wd1GhS0FGmAa5BCfEUbY+UGowXMjeJdNbCmUwlFFJBEJQZGaavSAjbCuhz
0rOcWGQf25qnHMsf1EmAv9yT39pjby+u8pTe8p48nJtWGFeZLHquBARuIklOgvTQKj8HHnXzxcF/
SAJVUB/oMn3ws720WVBa0l8QTd4ITQYpEeXWQ4KCnl5pd7sGs07jp/Y0HSaXblJAMZqjtJumuvoF
jGeYhiVX2gEPkj7BsKiCJQ5iN5/TALvlS8F4mCrjZFTw0BVvG8m2T0L/EvFcwUOaLTxIxhS0UouY
S0tJdEMeXZu9+OW+xK4KHlpnsztMVtIYp1/38ZKJJbp5tVvtTY8SeVZufAccHpfNg3syxvGraA5F
2QD3V6Ad5Ktu9Ej5wxYQXFggD+bK+6CokoZ2MJRHvZAts5BRIZ8VE0Sl4LlJztl4mhV3GDh1vw+J
yq8iWH8AvtpeAz5t9OTimGZv5hxZ0nzXJaM1Salr8hnpqY3/YhiMQMYHyJEYLmkajh7d5q6clqN0
QyzgF8/81YEXOMw1WYyh15QvqTYgS8yKxu00HZ3lWnsQR22ytJ5Y6YR1ZYZ46kh+k6CKrUmlipeL
HNyEkY6J5zaJ3GiSb8HxYS1RN1t6D2Bi3urfk7K7kfXyQRprO0bPIxOWezFICkuXR68L0JyXxr3R
9Y9mPMhOOFeCbRBEMklKSqurZYhG2S9FtcwsMltQQq/Qx69DoWEZqaD9r6UD5sqZfEwr4oGIJa6h
zY+J/oDHNSfv+miDjATGBvV80st5gYQ6c7qTeaQw/yoD0SSIAHY8982VxlghFpA3Eu54+KhC3NHm
j6keczLGi0ZtY9TJAlnkqwRexPigPaDDhfZzAARPdM8LkRyLZ3tpSRxM7dRH0NjuCYMZgRRZy+Jf
z2a4Z2KeeubUd4UR4mtFJ8pwpQ9w0IGjnBe0JUVK38b9YtTQrhkik9tISxZWsYlbRLcVhBGutIsq
TPhTahMsW+TnqTwVYbtkzQJ9nAvc4//uZbiyGI8GK5blsMV1Ig+/BzjCyuTamdvkSyMEtWuk2sus
R/diIzqomBy6lpgc6OGHp/uvOqoybq7MAY/SMYHoxU1ma8GXrOEM43K0UmUcSKbI4yA3+HxG+aak
kt1qmS3FXEzshycscw7GizSTmi95houcfeKjjPQp+zJ5s0vsFjQ4xnDZ9BqaoIXh6icnKLEtzqXT
FHUYIbmrHfUgnqn/kgZH9P4//JfK+JRep5xnMaT978rJ+3LMe20cTHD/S1CNPDybKoZ8l31Kpn/p
/lXGoVQNNFAn0A9hR1cKhgfj9N+YznfI9IFyxZWwdVypFZs+MiBL9ilIbdotPiVv4xf4PiZ7v6oj
W8cNslDt6gafiXIGZKLXoqTYHeiE6DC5fCfJsWK2K0nGUTKyHuLk6VZsezdaeGPYPAmMn0hbdaxK
6veNcbB0LbDDlAet414a4yomgAv7UMXnoZdWJJfdvvP3CYvqSg+rff+t5WqMz1iksgxK6jNguX9l
Hi2luP4ty6W//oryaUzmMVWZYaYJpEUnESP0l8gpuOhXYJ7x30ROTIuJsqppMjvIpWJDnNJOMODJ
A5U2oEwe5IlwhVjCd2j8YdhxkoNtV/gukLFlxTBm9BAg8H93Th8LhRcLe5fFpAViWWHwZ0KU/tXh
K87K4Quh/ccO/y/JisiUQTqQjqm9lgCX+bfH6p3K+p1XyD/kB++ymPwAEDChk6utG+Wbw3ai9S6L
MfExaYNAVCGrdQPfeE1dY2++EotySgQlfzXvdWUBzTzsZVUYK6IyiJf276PFh/mySXbw/zilez8a
Y+l9muk5WMH+SDG37fxdFmPnUigFYllClqS4lOdZA07j0pCP+gdaPefzum775neJTE6gDUEF8kpI
rNAD0fvqUJjL/XXT3k6v3kUwuQC4Z0wllyAiFm40cDSL33PDXwwVUzHfrkuiP/ajm3yXxPiQNp+C
sTFg10rZn0cp9dUocfNKPCh9zxl0/YeA8y6L8SFJrLZzP0AFlereOCBnvJAyhdOj7E1+7HGbGxzV
YCcspnBoRixVGL3SXTwiuJSZQN53bp574WWm/X8HDf3iJZWLf1kZGaqVYzArOKGI5aQmxHVW74mQ
hnXbXDQnRw8v170SpkgDaTLqGJvgaVFQL2l5Lc0PdUnmOIzPMMZ2So0Ox0n2dClg6vceqAF9XpOG
o4MXJPvqIIMWxNjyAzG6gRWAfZk6KmA1JMn8WBzeruv7dpb9tw5empArWWEntJISQFYwuXLeWJl4
Bl7Sui6EF0cuCL6VlGGYpFDDIrRVzPqXWfb7iRhfEc3DqHQ9TkSzAO207KQb5YDoyI9YPHtifIUQ
9LWcU0mm6PQuNvJZ8vQSuwKmCkDONWLGh6cZPBVnPIbQihXI/CFRLiqH6BH2Q3K/FedUbNu5b6pE
ChvImG5p/KCNDlT9rRwYAYfi3nl58OaZNIyiExm86Ni69GsgDuKACCqBvDHGkmghtyohc/9E/1Yy
mBCV9NUiSWX2/xeAV7IY/WtHIpRRB1mKbNMLDJP3IsDixtlv5ISbRqxhZRW9QVlUGL80yxNWf8PX
emndW5H6RU28DvBqziVuKsZKCv2QKyMepXyqu7pA5QtdetmW9NtLRn95QeT5Lb9ZzTsWoxm0M1rl
BFFfbU51+VYnp0jnlIe2le/95hjFiIsgNfsZH0slN0r5HGKX0/VbMz5KIKIsSSDOkET8RxgJY6k2
k6g2UD0zVM6hoLxhEuk5M0IsMkvEY2gUhlVM+kkTlq/TQhx9qY5hVoGdTvFqIdoVLaDhTXAwpfgo
Cqjmz7L8sIQZKnPgxUwSd9SWr2BXeNTkxk6XzI9iHbNv2BlqCWaOZ2th+G1T1jYIbb71U/o9zRXZ
mTsj88ZWUK3EIIfcRCtTN1K/bWOnAv+fXU4YhJBm1bDb0rzJ6/GzWqfnQi9cTY0nS4IiOEPVdy4Z
s9KOS82p++gkRQLYvUU9tsS29SWp/ioXo4PfctD6MLodSfpNjfVvy1yJjpSCISuXhdKWx+44Nwrx
dIL9bqQ7tEmLjQR5tth4fZTYtD2ErqJG3xLshPIDCHIbUwQuoe5L/JIKhEdTIeyGvvwhV9Uxl2ar
wJbS69/xY0zGZ8SgGh6RFIfHDnIGadKXglbDS+WKhW59l920Epg8zJTnqzYVRjMlLKnH3AJ2qv5q
Zoqcj4shz0jgsWx1DwSeR9CD9e9UPIWweaewjjyikE2JGBszRWzaUtD7/FVikheBGZmQuEQYq8ri
0/x/pF3Zcty4lvwiRoA7+cq1qqSSZUuyZb8wvDX3fefXT8I93WKhMAWP++FG32hFdBbAg4ODs2QW
eXh7+3gQtklg2ipGNDGMcQkRzbI9270FdUuCr1PejcPjbYBrX0HnlYltyTL+D9rNLgHaXLWnVLOn
IAZzLAmnofFmiF78NxDmibrG8BSWjlVMI1qs5c3tZ1DUJ6nABLibtVsLs1m9YhqjbgJG3560asSJ
3wQLoTZ0+cq53C36C3auvG0rs09z7NaEwHKdv8UTVAdNjJgNsbsMuSAxI1oP48fXtDNWrQNaUSnH
SiEPRRIfb38ZTmGIrkiDWpSsaqbNyvs2SzRtBlTlg+gntNSOKm2nBE8q5DcXsFKIoxa+vf2Lx46p
5VVpxmicxou0BIFP+R25SW9Qg9urEoEwRp1MsRWD8g8PAXn63EvpMVokiMRtmuB00kD12hzeFsPY
dQpCmTY2sZjNisGO0qgfhyG+K2rjQ64rJ22IIAeVp6LnL8+l7j4ZK92IYGIjiYHVYTiLtltkEyTO
MI4BeXfpi217Y9AeC90RxxWch7eByxh9qTYBE4XJks5gCstWKvpSTI7GqfsVsg+gJkYbbEEp80S2
yVnoBRz9++605eW4zTVYAIL1ZH/XqEOfDuaDDXZ5R4ZYjHInedMSypIjFIzhnLwLZPYuqQu16jeE
Nx2El6QRjR+YpzxknWM9oRUsmO9awUflLlW2NMOydQzis9WoqZYGSytoLqh9D/FmZ4DsnwHFMWX4
6/bR4K5Mw01C20sw78+sTEuUYcZ3hDLjqr3Pre6TOUn/EYJ53sWRYndxhCvflB/H6nM7/v+vLJno
uBWJQTX+DOZ0W9WkaPXWz0FsNM6U3CXK6C8kFrj66zZi7M8ehjncddqb7awDZvAIOtWq5+k4hxjn
xSu1+1oclhexc+R+nN3KmAusjVO0R8cDqjXS07ZCnFSKvNuf/3qan64KIx94MMrgpGP7i4hRxrrZ
z/j+Z+P0tzKi/WHCiLYUog0AOgbCXBb9HIyTBIsaQnhLx4Q9Yd+pm51UcZninQr909ZVKPG38q73
ZHd5kI6JKog3Oa7/Ao3xGWYypNmyAk2Lq9lVCssbTa0BE/cq2EnuibVNDSx4GgIolu8lUs2sKSX6
dpR1d1PHg4GGUb/SzaAcqlZgjNcJNHwtSMgaFspBOuhCLj3hXFmo9cs4Usncepu1JW5pJkdFmXJ3
bcbPWU5eTLX7Oi/VO4G9XNdegayiCoUvBwop1l/0dS/nOqTwAv0d1XXNz9GhPRp34kY7nu3LqHeB
hMVSDVjp5RIVazCieCV47+HNp86lr2SBYC0826A0WJaqgW7hisG8H0lc1/NG75PFkxyMKx+o6MTg
k8A8jeCySIPykwCTt6w9Jv377g4zSaZKsQ5M7b30Tod6ZO1SOoD8ON6ryOZKwmwu94TjfNtowyTY
RvbJMOvjuMWZgU18lzyCDYHqDT9irvdMNUMyf7wTEVn8H4gYFbcME1cX++m2AayTnW1BDrEIZDwt
odwXeXEoh9VHpfNAjeWJpYz4oKqGeB6UbdfkW/OWjRUpkiVQ3m/dsf3aOznmCxsdosOD5Q4fIWhz
Ft3S17wHSBWBkAiTa7ZsozbLGGlBtDwvImsBy0t8mJ5I7cJ8TvVZ/lA4EC2hE6NUbi0JX6t7vXE2
DYJRQodKbwHGoV78CPZiiopoWC38iJYOm9nYcMwUw6iQvcBIABStk1P57bYZc5wd1KsJAhR8YuWK
u3gj0boONSDL5LVLY7fRT9Z616SiF9x1uzjd4B0QEzvYc0xkbQMQWo2S59Xv0S5poJ04/wJqh9zP
jvmHMYwgVP5rsg5z1MvHLXlvF444Z8yLdi9+C5M0XlIpB1WZvSD5boQKGtgwqIsBZNq6Le77veZP
oVlIXJKEmDIyJuw1qbcGFDJkaQkqvfxJiiVyutH8Vur15uDkndRCtbykrWuMaA5Piy0fzML4tmHY
tVciEqy59nGQ5ffqaM/31opoyOxJ8fG2FXB8GTJyuIgsBBCmzr4VjaIleRXjJyrJ6uRg4ppE7Sqc
ew4IlITRILgK2F7ISiuNrF2BQOe9aUdAh2meP+DlpXuNfAqk5UxbuyLP7I20JHESQ+nEmv3JzoIR
PR6OkZMwyhNhjxt32zSklxXqlC2WXwzTEfOgzOUaDBDgOlVBjbjOie/lEiKU8kfFqSDWUYgYXHkP
e0UGTRSiBrAb4B64vHgMGA3EayuIRaEtoPL6M3KEn6Fp50hhGVQvsqj+wXERKrgzFRAhQtjhikJz
jQxLqyLEQ205P8hl7+qFHE5dE7SR6B7nOMALKOZOTUvkOUcDrzNzJs/VUsaeooGDuNvSD3oPXZ4Z
6o+GdY9BwNPWGbPT19PBHrJvo9zGot/CiY8ufgsTmW2pUtsJikuBqpYeKFPcYn1MZQUR4efJ+tSS
oARbiqEtgv5PTh8N4s7ddtPPsYsr9GSelaUD7oR2ydTEuMnfpNapX+aY+hv8yBmKYwNPNQsvIE4c
dYHNvCGVXu6gNA3s6ntxPGtu91mmI2jISnug1PgNudHrESb5crXMtbBIqgneLhiX2Z1MZ/Gij8YL
2JdPEJILDE97giCym68Pdpjd/Ubag/OCuVgvc5Ti2cqjjBZwBtA1SE7lxafqQMCRtx6Eoy182zZN
2vuFERA2woiIUY+rgZVKdyMItBLUwMDEfqb8mHRiSFRE5H/KNzgmloCgd9uUBHBz982Ig6x/GDrB
c513j2L73jDoknemKhmNYmQaMIagOWrQpqVP6L8bOMVxoWhBjG/oZTsFaTa1lLVySfk4DmFDTPf2
Rcipy1N7fFsSc+oVczOLUQbKH3TMce5EhLl4hFkaKCauSHyNvrYyC8WlAEGhW2lhtkr321b7taI7
YxGuw9mcH9ZxjsGr+ywNaNgGaeUovZLiJV7lYCuXY9LnXtfM3u1d4Nxr+GGIwDVQ39r45+V31cap
bGyCR6ksfSlkTEfZpQCBd4ldQDDnvjYGdagWWgSEQM2/zZfx/a+xBeXPxhbwZXeLYs66BPLBVFqx
qF+9RTNkw2i0aeboLYLSo5Dghm9Jb3gGvV92h6MrpUTWG+BdWZLwrF+zfVAvusNiXi+D3ZWxOQPL
KhrPLA/oE3eI+air8DRJ7FZV42T1N1sRvYG5/tOEbBicGvIlbGjbKnKZZBUyaf34QUGbf72cBusQ
T6vXYjgEcneOjXlgHbLNGJ3ybxsp1x/ssJl7squrFv0zsKA+TcK8RPcHKqdZKXq48J3cDoc5DIXc
2nKi0jX2+usS3xnps0beTdHnthhP5rY6ugIaGmt05swKs14UOPOylXh/E1Sb8Q903jPfNpZGs5Hm
eEG416j3dIoCHRSd04f0Yh4XENgmnfMnHewG8FTIKqHkCsYK5rhMpUGKXpbQyrO1bh5PgSaLmO7p
GWeeu4AwZZ2A+wMkLszOkggJa4UkGAupHqrV9PrNPg7jXQ79uSZ7jzD/T5z7HpBxOkaepNPUAvDq
SAbCUIpz3Wt48ZnIxoJg9KqigkHFsS+0HIubvOJIx7MnzA+BBmodf5Pyl+O14a41vDpk0MehdnXp
cIhE2qybyyWQUwsh85Nli44c/SDMB7tAYGKKMrUWsxyB0OTFibS9085Pin4/a02ozaL4m+NbLsCY
4EKvR2OpOoD9wccSYdGt3fnqeVH7VpmKBV2ZRmj0tMUrsO7L47hBrVvUssbzKBcrY2IMKhTYTeuv
lVlhqZxVrwyrO9r+VylncbqDOsJbX41xlFuSoi/OxOKmpASX5xamRoHC83C/iKqzPAvULTBt23h8
K0gtX25jirdaOtu0amq/k8kPyIwITjAnYkL+hCjo6bLhN9gYGqJMadR1FbJV5LzgYdgMrwOe9b1s
uJb0vCjvlcJ2bl8zPJvfQzI2rynjJKfbsgUbKW1HXapwXKWznUIqc4VMdpqO4W1AXuCAaqGMPheC
bLl11bvWTmiOSmF6v8oqml+HbfK4gGf2t8oqvHQr4LCt6PhH4pPtE1HX2Voh24T7zYdysivfaZkX
HUZv+dq56wFzRd+0D7dXyDOTPSKzpdaMzpq6ivDCHVV32H5EySiIDXgIFhRUqIgKuE7ZTHlc1XmJ
ZCoeP2B97paPsSQSi+Qdqj0C6zG6uE5Gxcb1qCYOEnKekjWuXD5q41+3N4sX22l7JMZbYA59tedx
2yCIZL9sU38sxuq5LNTzYiSRk2v4H4SLIi1+l1nCNlHeLbYHZ3xHZ21Lr+bYSO3c+9J3qPkEkmv8
UMP+GUojgSX4blxjhC0i6EAGz7oOCbK6xzAl8MBaf8L98gX9V5MzOPUR/KEv3YKsu4jymGsrO0gm
KCijroyiGvFV2fSOXR03qxa4EF4GWNuvivGLK9FIpJs4Ymgvuk/xuPvau+WXYXKtj0VgeRh2+1hr
7mC66HAUZwJuLxDe+dIrm2lpJ3E8bUHTNQ6YJ7pSUJlVedfn2/p01oUgUyZpdY8t1M7RmU6ha19l
yV06D7054xfo/UgpuM4CzZ+OFe46yk2TTi6WvE6upvsZejwhiLAszvCR3IunBwRWhfvjcge2Tmqr
Jsb+K/Xsrmp+rlXNW8vORf+u0zX9HRpr3cRuHEshblblTtKMDhp48ZoSGTj3QP1rbYh8L39KaStd
GlU4zcaZ6vZejOtnK9qyhDMudHHs9b//OIynkpCLIkuMj0NOVQR5birJYDij4sTuEFauqHWS917Z
GTu01i5XmDRavo02PGOLIo9P2csKj+CNrUILFvQ4oOXNnV+ERJ7AUfLt3Ebi30S72xXtvp4M7ZIP
CERpXrzEDPGER1IeNr6l+cSzP3ahVXv2/5fvUkZWHOw4/4AyDrK3DGvqCHZ3TTDkbpzyQXVXKxWt
jW7a9Ud8g2GeSmqU12u+qSjEYs5msBwlR4RagQkfY+2yXydoUUMp1shcURqRe8/BFyM2QE5aZrt8
03irOy1D+DPU3WPW14dmQlpo6T3dkASBDy/SsnZQjCMm46BFSg8ohHhe3o1+WhOni+7KeHOMeROE
klxr2aExPnmWZAJaM4SSlv6stO+n9kVgjlyn+AZgMW7XmCNNqZMFzXxl6lj54rQxUiINGGNImNoW
zPMFWjjOtrxPRfzfXGvZQdOftn/ODHPRRcWwBXr8spgfmmoBQ+Lr7fXx9w+hFdraAMU2rlQLIuOi
b5bAaAev3R7nSUT3KEJgjtYWd5qUpkAYEB9qxuDPmyYwAr7JvS2COVaGGW1bSuolsKV3cz66lvUq
lUcTL1srq/zbG8b9KGivRBXU0GlK5fKjSEtujgMqV8G4VM7SWy4CcrdVRIJpnCeSjrcDJixMiGJf
FVrBdVQsedxCvGExH0wbNldtUMfKVTkC8y98Rd6S0zKj7q3aggPMe7kYuNsIOnDAII5K7+US06Qx
ozaSl2CLGsMhxuqA7fTcEdD/6cXwnGF+AaT0DhbuRdHojYsq+J68m/5i9YwPGcx2jSUNqyfhEiye
5uqQINI8+33jKB7BrJboRcr5qheAjBuJId6wmjYAZ11zqpq4ybo5aaULFkZ/N+P/AaMhFY+LDeqs
9GfsTjRykFpWSYCptAbj2LXxiGaVx9SOPJAahWlWPNnSLLjaOOcPmFCDRUch5GDZbmTo9EhNm/Q4
4eCJ9CUNnLxSA9n628eClw2BvdAyA8ouqsJygCxWhpyShWzI20Rs55shnYgVF5G4a3oDY2lAZFva
Zj0CWGvobq8oUAsQHAIRAnPMs6TNR+iPL0E3zA4pQtUWZYQ5Tgsbhm4DCAKjQZFlI7TyTUoi6hfb
BLppc1gu9rdxU92xzB63RFSp4Rq4YUOiEEla/apIFeVDXC4rXGQ7pH68RV6zSWFkFwID55uBCblF
mc7rXdWcskkeYiOHhStn7WQj5+fVoe6XnTd7xeqJ89vcde3wGE9hZM1IVgXr2pLKMQzjKPcQ2Gut
45+Y9w6HdRBIEdtT9csj0YFv9MiC0NpESy75ww4yylL5zy6yHnjoUNJTaqDlq9v71sn6ihF6L3d1
cHP9KnOJ4sNrqRGqLrdDZOzdkDO9TGTsI2YWkKuVHgw3CyCqApG9pPaL0qciTd1J3FIt+IAG86ib
K/TAoKdoCUzlY7keq+1YDs//7eMZ6qXbRROOqlXU+CmziHrfQrzPQFo4dqdQElfxOC+1i62krmXn
5O1ViUerwYq03NmCPyBWEwEyt0ocIcXa0jNHKVviu/RkeFR+murP/0YfHN2sqztsZylMPJe2kqUn
9CT8zVSX4rX7xlSn/MZEEq/IjOBUsQwbg4rWVfsqeAKWYqMmgtNA+zqVHpQ7Caq+K7gy/A0slaLj
wPXNqNJBGx7zHlcMP5tiZ+WowvvnS+P1mn3Qp9lRVPk+WpXQWgQ3NHeBiAow8IGOBVu2mC2FY94q
ScUC9zUSn1Lf/LU6olCHF1nuwejad+YJKeVSJwvAGkj6dJvtyW3QFy+tMjuj6uf5WS5mwa3Au0yh
iAgzhN8ydXYOU0K2Ok9aQFaDgTqnglbRtq++Ck45F+XXlWrCSq6UF9FduSkm3UUqWA454xLiB49U
TpnSg6m230E9yK4CASp1jOxxUHaojP+Kq2ayctIh7pn+pamL5d+kqePZ5R6McWQqkdJsTgDWyUnq
1fXw1KBi3uvzu9bSH/JcVMTgbamGuQKCtnHErexjp12IMavpiBjcHDonseuHXNsEVys1bnYD9xjM
BipzJderNMD4MUZO2vbcZYZjTSmmtIUjQzzfhV50NFtilBZ64oztd5USFcqAHOrfXGEZFEDB3UXb
VVS3bw9/oPdEZ8VQfLcxHKJB44T5YHLSTIVGnaWRNBtU5u3EaZpOYIPcr7QDoX/fn2i8U5eGIJJU
mp/x8kldBb2Mov8+c7+QohynTaWRaj+8Tww1bEklcIF8CMyVKDb8HwR7mCVYSjoTA0YwWImDYQVH
7kSs/JxAwyAWRIRRlICXZVNgZmbFa5xMeOIl7trhZqZ6DJmnzY6U0YFaf/XW1O/C8SDwEDxg+uKD
FCO6bq9C79JukoWoMjo/TkR+Hu6nd3SoZVKOmjN7dRlkIEoU10M4T839I55t/orVFBob9BFfNMRp
p5dyhPh0G1jtaUJ3cxt9F6yS4wcv8JhAfNgSM51rFTmYXzHWG+3YH1VCLqAYY4kNOzUkHVBGmTuy
+tnQBbbC/WK7BAgTDBe9kctKp8CnL/IpzZfVGXRopUaVSMSAF3Yj8SwbeJajDH7VeSWP6ZBXvYbL
WCuK0DTnzcH8U+rWcio9mQP4IUZ7/D7h3zRjepDi6K5a6t7TNPWljRU6XJYddB0FoTTp/xJ8UY6z
vPht1HHv3Eq+GXGpVPhtf0xJTBNLzFVwgci459nM+zRSgDi80qRPkzjWc31vBMNP4aHkxMyGDoFm
Ffw89P3NQEG2q1L1IoI3wIC2rvtm7rau5Pe4uOvoCDnh8PZuchzcBR5zPDZ70vuCDk7oVEiuuU+U
yrmNwInrLhCYU1FmW9wXI1aEMz92H+ehdqZocif1vTkek/lOh0DZbUS6R+zn0jFRhmc1OtuuKjUb
acmsZ1jTpK2OXJzn1Dqa2lO+VZ5Zi+q73KzkHo0xR4VUmO4ysD77oJ22Y3r6m6Q+gv6eKET+9b6+
tTLGOrbS0PJGw8qUtnCzXBqP3VDqLnpITrTTfXFbfWr8pizcLWrDdFQhWlbmT5KudQ7UM/2p7JEj
razEzeBwDasJh8WoDmaGAx0N03BO9PlLJVsfSmOInWxtfjZZgTmIqPRsNGc5RiP58oR5x2UFvDWH
0lCgnImyZjSDv9ru7bsYoywu2u7gm4hyB+n63JPh2JVW/1lDO9NQlae2MNCx2U0PrW689P12HJJy
uwPn3yuU634snU6cKKnsQzcRL62k9ybp5hezAMt+JhX3iLHv15m8G0BB4d02HN6DB7b6ZjnMaUhB
pdMgL0mbISmXdBYsjT/OToELEdSijvRYTMfbkNzTgdeHSlluzGsaFbBUQoAwW1E+TQ/y/8oQEeEx
51vpDoeJZmeybDLZgKM7xE0PLRSfTJ+OHZJDfbi9JO7lgZXYioHBY9o3fOmgq8GyMDmDuSV0JIbp
Xe6383vreQvb2okfqVCr7kGBSDHAO+Tehqbfhz0fe2TmLGrJ1K+RVqwgCVHcvLVCDWEU2J/QC3o/
o4Nrer6Nx/OeJoERYy5MvybyaZUmkmLNxNknT4rWYxKsFfgyrklichJWjeYppGSZzVxNYpamTZ1Z
EB+kCHwdiZc0T383bKXeDG6kb7cXxbUVmkjBGBjtzmfbmyLVKuJYgq10QXW0JByE7VDdlce2DMTt
g7zMLEZD39DoHu+u8zrKSDaMOU7Av5SVNIOJxipXnKCnBsAayB6M2c1BJWNO6nQNzP48RV825Xuu
Y/BLrBvMC1L2QIwl6l1m2R1d1d9BCvq237JRaMQQJ5xFK2OuhmWxmrFL8dEkJJyb6EeUFW4SL46B
8vZ/tA/GSw5x1UVzj7XRtND88I8sy/zuz0JqE8MHSAETw7TYpmM5kxe9XOFKFm0B9+zn3q4FLoPX
PQW5rDcIxjOiCbhXVfqlKAt5TXztZ4vOGcoa86ud2tPdMhg1V5p9sVY43/h34NSMdsbf5LK5TQPA
Z5e469fSn9A+s7nxZ+0gfnrxypcXS2WO2iwvade1QENKFve4i0J0FUwHqCV4eerZP8vfKIRwXaRh
WOAhs2jGhgn/BkzJKq0El9zkKEtIj1smoiHnIlgaWBiJhniPrfCNSgPKQqQagnntnhaJBBmU126b
PO/hBev7B4Kt63VDmmegTQAERiOS6sV4bGwRBq8TEyZuagbGXXBvsjx0sSpBOl5PVpBCYWqIJB80
ojRO3sbP5tT+lM0ZdX17+J6N6hmMP4JjwN1EJB/Ai4OZsavW59SoI2VRaRxCwICrp84gkgDnReW0
jekfBOacmSukkDcNCGbTenn5ieTEs6KXrjqorSjlyvW+OyzmWOWjJiXGgq2c7ckZp5ei7T+U5LWO
zlUKmfptCafyIM/hWJ9X42DFmcBe+Ffo7gfQ7d6d6wlz4aMVYbH7zPnvKVdxscB8oFBuCcu2LOaE
dZ1iD+qMU32V4RA+QLjRyA7LZlowQFObay11lnSCd/Osr/KBspJggJeOmf5GVYf39N4DMikPuazM
ZTABSEtk6d12Z92rp995WwmXxtjnuiHSWicg/W9tc/mxq212J/GNzXMq+6UxRtpUVYSCN2xkSV/Q
NLNZT5mIbVXhHTq4RGQvLOiMX/FvrGuexqhTgUJAh6KGpKzIyFhTaCT50S6Ue2vSX0cVIV6M7K8b
11D/07ri2yAtsZN0Gibhi/ukmd/JsuTrRvVFrSw8ibYD7qxPpVnbzlwrwWjIsxOPk+0oyqp5kTRL
XlVnjeBM8WL7/VKYqEOhghoYO16DtflBxhHE2c8VdKjWg5k+lePP2w6f5w4xNotBefBJkKuGmGSJ
6yXSmhXMNJi8Q/sZxhxvI3Av4z0EEyGOsYI+x75dg/ovdIehZZtmX+Vw+6v6KPuZH3uGfxuREyGa
dMoPQ1wqJfJiIsTZoKrNUKYLGtnOoEk6HvRmfio7iK+O5NttLI5tX2AxH2tRtzVCAhH716sfyvZx
GGO/ac1P/w2F8XyRoU2DmgAlmbp7zV781eocbUucP4Gh5LAapRVmu6O0dEjBT4GNs61jljW+hufC
2AjWwvM/2LI3FMYe5sXW4noc10B+R5OMhdf+XBzKu2E587F+EmUaVb45vOEx5jC2ejxPOV3VgRIG
VOgdsf0y3D5JH/KwDtVviaff5S/Ja+tOhx59Msh3vtdAk1C5ygMIK8PubB/NH+gAtI+RWwuMlXc8
0LqC9hVVpZOpbIVqwOFccxXbsZ6Ml9En+IFZ7lqPrVcfy8f4O2QTRSeSenjmcXgByVzavdY3QwV2
6qDz5IDOojTfOn9ztaALY48Iphp4jexAA72LrYKLCh0ElyEC6eoM7YQTXLNXTM76cQyXb8ozpaSw
XinfVpI7kaucb5sy/ajXS3wDZS65Mm9MaKACNN++xNF9C5X4CJ2vCvJxSh3cxuLlgS5WyFxwhWLS
ggX2c/oODdTsWX+ND5pP2bbm78VH5XWcUAAXp7T5J2m3s8x3LFL4BDvBIsH69LAcW7dEHQ1zfPVR
x8O7Fye8RLtKveEu2rNbSku3YKF0IKE8FB7EPaX6VK+vk/s33ceCnGnjt+qhgULdQbDPXGe7Wy/j
OaoWlKNmifUW4FN97iIQjWwH41gdlHeQ84GQ20NxSt9pIgPmHxeTsnOrKBGxL7sum9KsMwArv7NC
+b4+T873ocDcB2UyE2X2eM90GNO/aL9eT7s9XrOi6WaywpiC/AMGfdBoY7v1i/lBO44BpRzOvtif
k/dFKLo2eW/0C2TmoM6mjHFosuExcaI0JNFRR9MZmIIg4wv+JYET4n1LRDm0UQuJNzQqXpqSpKq9
DKJS2G6r30MA9+eUYaAlUobjbaP5NcvKeoI9EGM0c2aTNSWw2dePC0aqElf+FDvDp+TToB5l2+vL
r2buLCeqxVaAHe5u7O40Q1g8oS7g1q9gLiEyz3m1UZebFikERZv4RzwSsMlHn/qoPw2Z5CFn7Wd9
+16eUd2ou58oE7ybEu3H7e3gPaJM9M6rCJMxsIQ2+st9b0uUbrNx+ZNHFCe2BJSGaFwBEIgtLqGk
VN1yq51hT8N2LofiXbflf+DmdxBsviKaVuScoGoaRHr13YTYQSLLD0VePiR5+boZor54+ouvvuLb
ilg5wlwZ0DI+Y0XLOn9ARmvztnH+qWzkw9aDV2ZoPvVN872ZRMvk3jD7dTLXma0U0khQB0f6TA5k
L/WbgTpe04fMwgNYH/z5sDWOVgldPi942gMzV5tia1KOqW1scKf6FtQV2uRORhnMGEWkCFz3s4di
bjNkJ9diK7DGZfwlT2BJjvGYfALF9NfpnJ1l0VyMcFMZF7Qpkr0WHb6mdTbC1c/vKkhVPzRoTXkY
PQ0Fo+ysHsfBEVFYcV3fzooYjySthUaSEUZr2l+W/EyioykU2xFhMP4mTddyaAk2k5joxUumg2Ta
PliNBZ1JvIBg/82Y50+UgX8aowB42+XkKBmbYxc/EwtytPlny0wF97/An+iMP1kJ2SxpxZrkofDL
pDtC/cQTuEfBCb9q/B5IZGQGMHp/8ehBM63nydH9mrao+dY3BcXRo32fgl6tvxv/5E58MwyWoqYd
In02JxhGYhiuPJROh1sKAum31ygwDbbhuwPtxEx0fLMobp1FTzFyb7mb9P02Ci/LC+9vKWBHRqoX
UxaX3l/ZGjDijPAcyXH1NVc+6A96aASJkAfkl27UtVd+Q2KMsGtNPKA0IE1B9jj6s2tBn1BDLTuM
T73qWD+SJ82bfN1Vda87j3d/dJ7RPAQqDc1CozTjR7IZ3GJKBHxrWYkzy9JhSMtnKMuKJH+4B2AH
xDgOe5SgIViSNVDjGvQF5jFZ08+Cz0bv/6vN3GEwny1pCjNHtQYHIOrOZge+xqGBglsaJd8Seby3
+sjFaI7mW0kZOejG1t1CKtpA8Ct4Ibe1+xXMJyUV2tnGEb9CRcgNNcG79Jx9kt+XR9VfD7XoQcw9
ETs0xrHUc2StEUWbpzpcyEMTdUdJF7kWrq98Q2FTyt0k1YudUBQ0Vnkrkot/s51Gx8J0NNlTamdO
vA12+lsjLYIttZnAL1WLCVS9gJ++y9+n+/JUhsv77q/8WQEdsrA1ghvv7hbLBCyZNpRtoeNM5H+l
X42TfqDjAvNr9dfq1eD0Fs0LCL4gW8mXrNi2BgVwUt+d6va4qeshE7WQcWOh3Zro8dy9zGprwpwz
RKACYj8Q5TW3F2cqT3Ok/Mk1sMNh/MmWm1Ki05hLSeWwq2vo1qmBZlZHwSHjfyNdpmzdCjhr6N93
6xksdYtWWUXtBuqMkVPbbhMkQXcHtbzcOij3UAA7KKI5Rf6XegNlNhEsznZeLAC1Rssb9NmvVS+e
esEdxw8m0an/z9qYPWwVaP6WkYKsGighj2ZAxetxzOzz5teBuOLM98xvcIxnjs1CTXMJphEXIBEY
6+lRGkRJYL75vWEwnrm3mwxSL1hSFPVusYBodc3cFYP320eBYXBdBSUqoIoKaCtkkBDq58WMzDby
g7NPyeprt/uErM5xCOMnkTo6d+t2YIyrN9YabOY2wJAi9edJ+dQY2SfBgq6iOnSdU9JwlZI6Ixxh
MHoiDXPfr1nY5hFGf8ldkiPmX/WT2dfvtFj6EBWgdlys5WgO9XExe4gb5yDeWM7p0ruxMRyzevwU
LZHfTAgsEj15EvzCqy1nfiFzBY0Y320GJcnD7GhZLigisOe5u5y011T9E1bCSzj23ayRMikSnWQh
0l1ubiB1tgpe5tf8ywwEc9/kMsadmyLOQnNwZ7c7LsfeXQ7NXeMPfo/UkuYg5YKrQJQlvHIwDC5z
83RU+riY5izMivhcDOpLWpveSOZQ8MWuvCeDw3jPJluruDeMLKSkvdNzE6TQFTfukwcNy+p+Ss+3
8eiZu4jLGDjGb0b1OEs6gQlX+uAqzZFUp9zQHZATerkm6hUSnBed8Z4YF5OTDMQesMb0kJ8GkPqj
VHdKBHso+lSM18zqSlM3s85Cyn2cD9tDvkFfdCgE0lEiGLq1+3vOHtKloV9Kp3cpqKLzlyn/fvvz
XJdxmO/DuJhuixUFQ5J5SBuc0oOC9Pf7BNTb9XEE0bib+EgkiGziOoPBgDJeQ69WiySamoXz6cvs
j1+2Q+luofRlOU0+Desy90czC65WwW6yL+Q1S8uUbPhoTT45WfHBhrYzsUVPneuq0eXS2Lewksta
u2IqOqT9wmqONl4IFXnVAxLvVEIEVeOHTsibdnXFMqCs76gNq68G7KcVo18MPQTx/E0jzaG3hFI7
gvPMjkSTrYMG94D10Q5szVcP7c/8HL+MgexuXzUaezlwW6fth8BOBW7LYPxIi/a1osLtBjud/fXh
b1U8MKeBb9wK1sP2WYBH/3s3/BZLbazOUEzpGgUmmrhD4oGS9jMqsFDiA2VZ71e9M31VDqKarwiU
cSx1YkhodaA2Kute1t+vqy44BdcBJmMqjFOJ0mTQ5RROZTwZoR7Q9iByhBy9V/7G80Z0mRqMd0E6
fxlVWc/C1Z08AxW+1FW95YCZmdcxQMJoRds+htiehtmRj7e/oOi8Mz5Gncocar64Twewg0JTsRyy
c2Wr3n9CYVUvKxXNgkUppeFSgXYbyr/jQE75vAg+m+CAm0xQMhj1sOpZjq9maE5bPIL+x4nKCtTa
pfsnC0LACRlBFfclEx4o/ZY25mpl4Wa8ZFruaDFkdnPRBBDf0N9Q6N93V1u/1pqejbCLSik+K+Z6
b0LT7b8thNrHDmJRa8mY4iELi5H4Sv01wwskUcnhNsp1XerXeXpbCXNkk7YbNwhK5qH2Hnx3TnpS
P9COEAsJQyE7Jt8K3rCYs9ummEMdIvjADImC/yHtu3oj15Vuf5EA5fCq2Nk5zYtge8ZUpHL89d+S
9727+9DazROAeTMw1aRYuWotuGvVMf8AdQP0RaND34Eplm1km1+k+NnaZc7IaLEBLOZaBrNv0LrC
DTZDhH3rWtGyf+MKnvU+vNbv9ewl/xYd2Loan8/MqDFGhodMoGESFNi2FbHMlCWIVFKeXeQ8yO9a
7cVryUErY5IsToJxtmTHLMTYRkbLWVZe951/n4WFL8ZqraxRZfEpQr1t2/SQWEpABdlL82E7Dn1w
/W0uV/PThZ3FMVEBEfTcaGiEMBWcS8vqkhZInrjhPUve1TEWIy+6aKg7vA5Lx/pYb7hFx5tkWP6L
aydhzEUmyvNQNx0iYZtu8xMoW/faEUVVR8Ykg+XyUvufU5n/+uDZnZ5MNfssiyCv9/MTyNuX+pJM
nQU4U3GHP8a+AKxkBF8GpJRhI54wmolR3talntra8gevgPcPQfr5S7JGptVnC8x/SZCCDGjBkodB
Fpaf8ym60Pht6XKJcpfHce3KGVsj93WryznivCUvaLcRVozqfWYbQeXHD7wy6E8aoO8LR6kDeJmA
hma7+0QiRM8xrhIUHiKFQ3wyfCx5SMBWsCMXncxAcr7rCcmxPy4TQtcV5edAEiOe0ZTCQtUrtBA/
Y0a23qaecK+72l3j6/bsoXbkSrfXBSrrqnk+L6MzWVipOui5k0AZxF1LtFPSqz6AuDcpAdnRWN/Q
eDqYWn8ac3UnzXMgzqGvWU2ggxxhiuVbmUav80CkzdAoAZYfYgzNKwCgKwFjbE0OoSqxhchwdZmg
WCEnh6HWdxj2GjxDo8FQll4y0005NYEigFlxEI4khn3V6kCtjCe0s4OwyXibxv+Q952PzehxWs/L
ItmS9yEcFJ+pP74g/LyVE3vh/QttUKaNNuZLuNnDuo06C2aCAYk21KzFJgmEffosohKGpe3ILT/m
YNnTy2abbxbXHddZJKOzeQrza/YlROaiY3RfUf1VSRMnLvyHcP4shVFTM5HFZsbWRmA12rOmjTfA
F94oQM1xQDJNbdNIfHkcD5EWep2ab8dcOU6K8Hr9Of+DfTr/CiZAKMDuqHQJHFuyRUoR2QSslaMD
bpRlom8ZlVaPAseXct8SExi0oU5rcxpC8K+Ce8+d9+me7MLfwBeGWQ73y/ir8cbruPEsBdsMA+VM
aI2tGAPcTN52S2VezD0rF0Y7JunL0BsO6gzHKol/DUZc2ZUylW5ZKdRZokROhMt51GxnjPbYycsL
aFORYPYDXzvXOcVQzhu2GLtIk6nVKwInoCvpqUkEzLllHp0yDhcx7yCMNSR1nYnNaCUBODjsGGDh
CbbTOU90+ak//dnfT9RiTE9sRbJaFnDpYIgAZlxsKx89kEGV2la+4MYDns/mnYmxOKAgCIXaxJm6
uXTj9Lepc0sxq19HBvYu2HNEeE1GA4bRNGncwKhNO/pY3wL1opacBKCrTvhJULnTBHt+kF94J1u3
OWe5bBF+oJiMjgELE2BoeHpGXeRBOPXO6M3olN7EPlfnVp3lhTwm+ZXInFVRDhvX+81X9RzndvNU
OJaXPI/3o2Pa+ds3gd6tbGOslRNDr6ZcF7IZDSAkTWdA3aKyVsS2XgCuoQDINpk9Ne9czhPlnZNR
g4EA62nQxtCvX03NjnLkd6m3tFOku1TfSHfCO9kCQR1fVid237rQR84vWCT8UJKL07JKEoN9QbQo
6k9liwJDF78YZQqq4x4IRLWFqRsrhU9JgYw/yZ0TtdJoy4L5i8bW73hSeKO2q3cP3CMQaGGmAkyn
+LUXOVkCACytLVGaNtLMtUpQms0HZbqh5dP1Y6/q0YUc5htrI4KrwkRa3cqtgxVPuxdOQszLYVYN
0MXdMgZBTnIpF/Q6RuF0QOqcubRBBD9+by+Yuc1jtOY9Jib8kDKjafRuSoIwwjOKKhtgLnUUFGj+
UytzWzN3uopXplq9yYszMtFIE8+S1hMIjUfxT6qB30CJAr1UOW5pvax4IYeJN2hK01zLpvS7yN7h
Xe6NYlfBEN7CJkBDUl9IPCUB61ygGjaP+l1ZVxMsvYiY0sUqLnPMdqq7MokQ7jRedptsiz1WLQ/T
Cdwhhy7IA/lhui3uFsVdgLpk4HQtUMZRoNh1oHjaTtEw8Z+jFRCLPAVe/+rnX8ZcDLB7jK7BXit+
GTZknpQPHQwBCVZIHIwkec2D4EZPpWu9daAU3w57nqnWVlUWyOH//2aW33ehskJhFshK8CWAP2DY
8kzfrEwMksE8hH3xpyXJHUDNvFzI3drsPYFKvkjUT2KMx6nQ/bzOJuQwkVPS3Mc2Mixunu2pbP7q
I7pVW3TzqLYDuoEHzLS3NFQ3Q9Edy1Hp7axQkfkkT10THaeo94008cYBmVtkvuZ5sUWx8wDYk9oO
VbC41wve0HRErcfBUvmuMLG4VKuYcQ/3Yd25rYCuYUF3ZiVsOou+Gpm0a4H1NNHCqXoRwVYzckKg
9cDyfHNsAUqoQWHYR+OSGulB8pa5WfSd+ur2gF3vU7Sb/6uG2IVExrwabdiPQgc3Lk5PnZBiylCy
6+F/PRdjXCXgXnR91IC42BUd2aGuWmD//1szlpk47TeGv6+b80X7fjqxv9+gzLjRqqvFLpsQFvWD
bHfo1BCE6Xl+P5PMtzLK8dqLRl2TxrjMDATgWGVfaqPan8F6GcD9PWM8A2iNxBd4FBncV8I4kUhu
hU7QZNymX+JZgEk9hxPJCxSmUID18LQ58Q/veIwbKVVDTuoYGQARtyT9HOhpyLxOrrBfeTOT/5zn
ZCnEXLxJxrImIJyiWo2ouW76gzwJwUzCYJb0DzRtI6fOiN9UyLd6+iL0XWCFdXosFcPR4m5rJtKb
3KjP1x8Tx6DJjEGV26RpxqUdkjed0zZA0g5v67oGxH/FeUj/8G2xwopofuHcYr5tWmqtIbQ9hn1Q
A0MlFUU+QAmBJ2lbuOWfbGdsrx9teZk/X+5ZHvNpx2EcxUHE6A6JAX0uCPPRHLWX6zK4h2I+KPhF
U62Zv83a4PW39KYLIr+1W8/YtffynktWzzsU873CWBzlFlF7kEeyPctPLfT/+pG+i78/7u0cLrLj
h3UizqLZwceqd1g3C0Snudd3hh+i/2NsFgxt69g+lyfhOCOZ3SIAcCOveqEBz9muHvXidyx/v/C1
6BuYId4mOk8x7bwESAElLDrntOuh1oUU5lVit1oRh1xYSu89uNdat3nHyNBu6eEqv5biWeuMf2Kf
N5u+PkdxIZd5ncQC5V2rwoqbx+nL3M0HzLMBEa06xNspxg7jNzmhd/3Trr/WC6HMa22xFN/NBVRi
oZAaAmkfuuKtgRXv723Cfdo4HIG8b8g8V7k0k0Qr2jTIDjn1ogZav/Ded36NcZHaze6zjbipNhyp
q/HrxTGZKI1oVLK6BEZtWZjUDgnMzNLaiH/XiFQzh7tEuLyRKxrDjt7IMUjpZkKW1Ed0vucy/6RP
JGhQ8QU59S/qaK71+/oZeVr6Y06lIJoQEkQ3JK2DGRV1MVTuO7PbVkXogVbWpVm9o3r7oMctoCqI
h47Hi6Wn20GfnCnRnbEU/DIMPasFa2qKSQJ7Ap41gCtfkMU1dj7oH0ActYkx82zmqs85fx521KVu
9EkyhxmB2Z2yrQEOrqC6GbqaJ97G2xkqR73Y5+WLvG/E6LklW0IlFTUi9yJ6JKPly5m6n1XCSYN5
Yhi1TkNQzZSWEAV9+FSqGE/dy7xVkPXrU2UTiHy6qLBdVswG0wak5HGwIF5i9epLzopjIcxPRS7x
itCLQfj5ss+ymOiWiipp0xG+4BvEvf49HSMne0hNT7+tveGQAaNz35RAyptsnXOT/2CszrKZOJeK
VCnC8jvX03e5N+91UOz5s9Nsc3ic5Cl8v65S/2CSzwIZh5MAKD8GnjEC66T+KOr80UrCAdjk4XZU
k02mCNuxVMCRK04btSGvGhnDJb26kTtgUGiGgpwKpvv6j1p/T+ffxDzb3FTbTDTQHFOV8SYeYiGo
qrBzBC3lIY3zJDEvF2uJRSnIkBSBdRgLhEHXdKd0CjkHWq+uKucTMT6oL8aqapUyhcMdPEW2czA2
fo5O/T49xly+inX/cxbG+B9JiVs5XhrddQf/rpi2VvBeDU8E42yScUzrKBxTVG8nT3GLu+yB7AQk
gEbQB43wbyCYf2d4P7XSAEAzKDjQT2ZEUjNTTJrgVOavaVrIID3i9Tat7XYTRXa/IYFxTB8T4AMM
mxCpmjMdZHvamDzvvu5n//4dbLMoCStMEQBfLxg/lVcRs5KWFx+kXYHBhRyDC9wu+pKxXzk32xDK
u1geZasLAQEFTGDgFVZafgIS8Vag3WOWKoWd5Mm7ImalrQxjaysEneXr+rj+tc9HZgwixuHUwZLh
u4pRdooInGi8qeh/UJCzCMbupRqpZOBiISVLWtB+D25Tf+Q5demsu1sBCfjUoxPQv5qIV2VO6LRu
BM6yGRPYarmcxgNeVlU/a/O9OO7l+fN/u0HGog2FpbaA7cAAXkVPRKC+afK2n9f7taoJ5wggC+UH
gKyZWhgSFuZlmHb2FV96jD3B6524R72ytpe3qfG21hdL8uNtXohkbs5ISgXUeAISs/pkFMDQVLdy
d1+g2V8plqNOrXv9GrlnZO6xGIpUQAy41IgX9IwEc3JQ/tClm3mn+8kuDv9zKumlenFxRsZFUHCh
RI2O5LOhnyXm5sXpnnOoH2h7iwQQ4cgiwOfFHzwkUUHFuUqQTqvBeNA25rb2rB3d8XF4v3elfnyv
C0mMZ7D0oW2AsIaWvp4Chkh5LA1loyKp1vXmUHTSRo0nsOK0B+SHx5YY9ojsRevFZ12q96EZBkQC
HmbTd6dIqBw6d0BBr+bMaYTudhQNG6AXx5Z2x1ggb6HRBl3dfMRtD1Qtub4tyHDfomqrG8Q1UupW
Zud0VPTqRPOJNRxysXnSBXUfhamv00G3E0MEeffYPAoRPvPY79ux3cREd0Sj2ALD7V5q5WNWdZsw
6u9oMj6omfyZjMOuk7Ajleq81vx6rHRxfYwLakhkSlbcJoGkdJsU+JUI15wuxKSmqfgA5gmIXD9q
BnXDakpBwmAFaaGdejXdmImV2Jhc5i0w8n6SykBDguFxsiYDDSgsxwBG0GmcIjB/FxEmwBvXCnIf
VLT8DUOuWKbMLGgTTcDIGX7D91IgE5i/88DwFhJwgFJujMdur2w5arLqCM+3rzJeKDJmayxzOF56
qLclEHRLL0V7GIMpXJ1fd0cXshh3pHZDiRI33NEyKNdjeKxwBCd2DLR64hsem/dqbnMhjLGiY45a
bCmjKlL095n8IpDJbZPkkKlcgNTliq7oP4tzRPVRH3IFde3GS08zetEIQyvXvBncFo9nwytGcq+R
sZ2Yvu2x5rQ0v90FdiFz86d2o3mjE23qQKMO54WsOvKLi2SibDmRgFSZIHka/TAA+3uHjB77YoM/
V076KLqJR1W7+/ivanYXYn9Y1WjKMoxoBWmMQTdC7IK74bFYlmsfjrE8tM6BQVAhT0m2+f3SjlSC
4lHdcGcml6d2RQ47BYI1ICVRC8ipP1VMK9wKQL4nUGvjzjIwDLKsjvEmjTmvn4UxUo0IlHoR1FrX
080k5940haA+N5Rjlo3e9RfyXSa4dj7GhkwCVYA/o/xV+FwonzLTLnaWn3rw7762W2pltRfdE8Ae
xD4imsmwr/+E9RE3EPAu2PsamMCYEEag2MQgAH1GKhjeKTcYmXwfUQddcEgx8N/4xg4g/AHvltdL
ZxdiGVXMhiQJRwtGRg3MZbLuo/Qbe5nYjDfooHmDr/oVfgBMz0lFebLFBo/lytwJqtWI8eJnMCqq
UCOSpwQWSOoyr4knm8idTdENJcII+qs7AUOOnAtff9PnC2fUk/Z6hAv/tuWSD5gLsqF+6OouUsdl
UKN54E838UQy6hpHRqMJy5xYCXRo+d1AnfH6oTgCWFy+TFeEMJsxrCBlpZNLX5PGA+ZZtzh/39r3
isxFI4IkcVXOHarmajAfJAAbaoHsZjuuxVlX/7McRiPHNq2tYsC7rN0SSEb0MDwvc7yCZzj1hGkl
LGZnnuDyKqP/EMGc5TIeHvwpmj5ZcE3aw+wbfnaDgAncax8LEcAEVG3xBfjK+X+z/Ht+/d/pzcWl
mlMDyrkCkX42vlT0c8wDs+o5T2PdCZ4PxtgXkRRzOwu40KpHWKardqzigClvjkvmfTjWoOQ5MdMJ
WXP+Zd0k2+Rx8e9YjEUZ4kTutP03UiSKE6elzSLv45sKRiV2uw154Dlg3k9hjAq1korSAe0s0yrt
VgckevNUz4ItZLxNYN7lMrak07pWSwdoxdgorkJGL8nvS3A5Xtfu9TT34p0w9qNpC0npl4pE+hxt
MSTjKS/E0zysGxfu6Mn/BgbDun8w0aUH6Q3yXRb5d8y6RAozpLlLhRKkUg8i2tWPDRQxu5mezO10
o99g9tvY5Rh7cqqNte2c6YU3mblq1y5+xfL3CwUpmqkKSQn3YIzmUURINdSFy7nc5TX8iAEuZDAK
MmM3wtJUvJbG654VkMF+ko2CfMnsvM/ZmT19H/8GGXRlc23dagZzIZlRmVlu5GLo+hSzvUv1ogoE
73Mxqwl3q1BezOa1QzIq0XWZFpvfgBCY0LEKW30Wv+rbhQ0HczoG0jREw3Zyt2waYb52UxKUbLno
sbwfwWhLZYWUKNKiLYjHLb97AqXe2xJpgOaysqW36x+W93YYpenrqKtMES84wuJxN76K+pYjgPNy
TCbZBnR8ZUVFjnZaglBxVO4Vsxf9cG4fiWm+yHrkTcTYVqHpx3EN3KwRZC9S+UZkuo/7rrStud9W
qXVLarUGjpK6kbDXoWaFmxV10EeGk06xQ1TLyXPBAxWkl5HphqjjJm5qYuuJNXmjIQOZHOM0bpbE
x7Csj2o9bxpjdvM4yt0xFnW7qYe3USaSJxhgFNCEeFfIjdOpgwtEW1drYn8oK5UTZq1axvPbNpmK
QEJAqdqZuH1zArBFawnABZkBhBwL99e/wnoj4ELS8uoubAQmBlN1DL9bZGHQf84+UEE8+WlEmx0V
z1MEJNuNBirwxJMP3U15ND/QEOCc9ieg4FKzu/gRTPhQNyrYRjIUdAfHsJvTQuijBNaOn0OvvznM
SoMXFPNDLGB5nIR1D6h2rFHo/REBRGerTbGhOnWbSPK1Pt1cv971/MQ8C2SuN8/kaO7DZikja/Nt
B5ejY7MKqXvQ7hJ5h4mpHFAbm4V3hLf+s9iDn0brLJq51KGum2jMMDgRaeQNUCK9Y031Pu0qNAIt
RxJUP4vL5+vnXY0dLo7LeJyub2sDJ8b9psQeaWELGHnHBJWt0T/XJcnrBup8PMbxpCU1yimE42nd
KrPVXz0QoBvHz3zySyVO4SyIPdBRlOqTX+Mpu6dIQ1OfV21abzFfnJjxQhFR01EMESBKD51XA9Mb
VtkXnBmo00uPmdcw410w44mUfJhbc8ScSB490rHBukF3Y+W7WNQ+OPe77l7P98u4G0OTIkUapr+A
gjLJBsW2S93EtU46tgKNX3+FovENZsjTj2S0s+P/elbGBVmVOCttAUQHIfnVtg9xPbiieDCjiBfD
rGvKwvWITs9CLPCvNlAJNRIZISrRMR7Sgka8DHJZdrrPborKnt7Itins+l3yxiD2eadcr6IAs/v/
SWezT2JGaSH0yJ3K1/xZ8rHwKtlmIHvzBrSFLggnR3Se5N8SRslmrNp2H7xhp3Vnc/4BjLMRSknA
jMQSrCbiTmz1B8HSAjElPFu4GJyfBuksh7WFHYgyjOHb1Uxee0t/N0Ea0K+ln2bo/wbx0rqFOMtj
DCDtdEy5RAiYNCOyVUGxq1pwrmsJT8Ty9wvvCeiAeJwFjIlhd82JLeqAyOe6BN7HYcwctuyp0WUK
JMQvJP+sxbcKqzDXZayn7xdPkDFiWSwYnTjC/5L3cjvt8lPy1thLDU21C3MruqnfvPCcPu9gjCVr
G03LzQ6uuDWf0iKzTSW2Q7Slrx+NJ4WxYmEHPIxKxskWOMBwzByryg9jkXrXxfDeAWNBRiPssqLC
0+5n7dAosyuWKW+QiiODXX8AsKY1RQ0cXpjaxfv8bYz7j/ip+aRSYAULx8Fg+NfPtT7bai10ApIk
gXuL+UpFkUZTpyF+KdTXGeWjnexVcK4wSNtiPMWHfrIB74gKD58pevXTXYhmPl1JyylXErx8Rf+c
tdnJtT81jTkKvBoQXghhPlwYTsADW5bDaU89Y3opSGJHI0isMIjNU2XeZbIZjzDItREPENaCMEfx
Eebuq6PgVMc0qD3JqW1LtbNA2HAnhVejhvMp2XRCLhOrBsbgXztPw2k8VDtpA6TbN5CPOcQZnwrU
KLa8oVbOBzQZe983RjWOFaAGs9S0lfkzq1rQcPOQ1dfLOxeHY8w80tRQb2r4z8LrIicMFDfy6YeR
2yWIj4hj/CkD3srHqipeiGTM/oTeszaC6BvrFakthbftyFvfW370D195IWG52wvHoildLaXLiIu4
w/6wj3TBjp5nZ8EbBJzLlhcCrGdg2B9VsFihieDP/Fd5MF5ZrZQwLmqw8Ealu6VEjQyBu1KxjpR0
IYn1NVIsUlmEqaytcEvlyDU7ehNF+kkz44cY+B5Tm3iTIp90ZL2dIe7HeHbNPtm0jWBPcuMmovGQ
yf2TPPCgrdfV5HwJjLEzarmugaGHn6Ylx6Fvd1Zmgd9TvusIDa4b1vWo7+IaGOtm5LGlkMVjLEtf
S+8MF/EGlopx32/krXE3uMN2QdwQd51dRfZkz7wG77p6nk/LmL5hSLAimGKnF6NODuo9eyQWjqlQ
TpV+Pbg4n5Ttgk5VLoV9g6esBmQzEUfW7SpYeIlHT3nWAUjtFqbNH89Zt+x/H4/thCo96CT7EGPU
mtLYwmS5w+iDagVPK7nT9YmzxMeTxti6Mp/I3C+fs6lQQOnVHbANHuWwPgkkb+1uUL4472f5D38a
iPPxGKtXxHQGYjkSQTVQ/MZpjq1oJx95apcW0k95mx+WqqS5xzY6sKS1wTbBGyaXHi+MW69wXHxe
xhYKU4/9pWV9KdlifckHGafXbpdiLIps8bb3Zi9+LQOuwVpNTy/EMgZLUULTUju8qmQ7PSubyO9t
Fc2m+p6PU7EowrWrZiyWrunoqC/N3r6gpzyOJTsndCNSUUKvVfuMOmuDP7vSFD5e/8jrbub8jRl7
JMqdJFjgdAqE4SVrQQs58jqf/xCSnEUwZojUbUH7GTnS4IR31quMLS3wrrn1V27Z0Qml15vEwfG2
PEYy3p0yxge796FZpEicJulOsj4HMVD62jYBjdaQX6L2O245uwAK58GwGzaFGXUgBMI7rV1MCdy3
rwMIGXt3dAFVul3YKo29dMjvcqCXanfqK1BTf2FVANgnaLjFUCKgf/LnkTkeR2dSb4rlDIQQBmLc
QrnTszcCsohCem5y3ofm2CeWGWYuxboCpyDybZTzqUBtqhDflG7LBrzp5Nf1d7s+qXRWTnazKBYr
pdMVWEOzBDCasgldyyNb3dZ2QFgIeG0u3tkYC6RVqkbqCOUbqwXSe7jpq5tQzzeq1PnN8Hn9aOuN
2oujMXYHhGCCoQpIW7Ub+av3s60ERC63Oy5IjyqG6E03QwkQq2m2lNnVW3kC7TJIvHKfnyCtgyxc
/BbGMHXhbEzToKNLIN4kAoocafEkq3da2UQONelgi218qBdmTL1G4S4SD7FJUGtBhjEiWRSfiABQ
6dBANyN3xG60xeROHbPnQnvOAJ+npfrvvk3sPIxdMSObRv9lzl9o9Ntq/poWv5tp2Fy/XY7B0xmD
R2EQAHiAxQ7d1DwzFZ80c767LoKncYzBiwYhRycFPdFiABhck2z6TDzl1TbKleC6JE58pbMmTiRd
i91eVIZBzNLNz7QzPIwt+/+TFIPpomF+tqzKBu8xlbXXuBtTO0JrI6+FmlNJ+Yc8629XwQLsynmZ
yuDIQ0oSiF/gsgWNgWJ+u92FgKmhyJsd3r4G5w4NJqwqzGxILQUIcWMmYJStgLalf6J54JUBeFkJ
27BPw16tcg3Nkvh98QWVQ3aZ2982YBG2gNNWHVQ/fcvuBCyNcN78d93mX8ILSccg4JmSg3knYluq
Ft4H6DIPgyfYS/Mr8edt4oau4QlPOlwPZhQAn6m+WFsuiPcPfVikYwlQA3rr8o+xZ3mhSjWQQUDz
BswO8A9i6uRO2VdPubOcW3Kq27RDU5s3QfczbGTkMrZLzUiXJTPkisFfzMilaEcUZNEtKiGy3QfF
zUKP3L9dV5cfFoYRy1iYJtX7TAYdoT+2D5H5JiU8hp+fasJIYAxMseBDpQMOloArD5md6kUgqNEP
5IgG3N3CkmZxKoM/xxMWkbpsYZ8TYDu6yEQRnWC2DUiAwDqIRNFBRLMB2OVfLQT60nr5Y/JgoqNt
W56B613Y7srA/M/HbJhfwehqGimpIRr4FSoYFyMHxNuVbTlakJ3+opkFIhdPd3523xiZTBakkoFM
Y2QsnH5hII/2BBxzsFHFOabOZDv7hcAN6df1J/TDJjEymXAjnXJsOKU6CIGMfZlj/MT6RbXJuS5k
UfofRuHikzJqaYrgvbMsCJExYKpgi2XwrR0/dOJeIKOGY2EpAKCCnMZTd/R2Gc1Xb0dn/AJjOFoy
6cf1Y/2MDJfLA34JNo+N5cEyT7XKzLJL4oVo605HOUDZtEBJkD+X6JrPhr76pS6EMS/SIL0Yzgv5
27gsspeA9YrqQC84RJnAGF77WBdymFdo4L+W6gng6ZreIeeuoqOey4Ib5+FpHAHRRNOpDqiRZ87c
dSC5a5MnzGn6ZB76QxkrWyvT3kGehd1kIUqdIiVgTWmeI2qIjknrbVWPpyFsXgZSYCEzjjdzKpfu
KIP/SouLnVZWWtCWxm8g4PtqHr5HtN8DqddTJMOOR7rPum439vPbnNYnVRPvY0FpvT6ODmiOPY1J
cZ9V5VGoEl8AKaWahvdxNmGSuSlBq5V3dtfLhTPTKTyROYrfCj18SqIYm4NWHB7mTreex2k5pUyW
sZpeuAm1+qSVCBwFNUEHXgB8Qls/ABmwtYsEsFpS1b3l/bClYXrTaJnfhZ2npbObiZVjAHlVjwq3
kVrcW9K544w4NpaHG7hIED6O8uDkAsW8U6M76gAMYjLfpGYTkD7VbQpi2VAVTQ+DD8eK1PdDLjmA
yXiZ1fYeH39Tx6qtIGDCBnZI7WqGJYw6N22MI2juvaR6a8J8Q5onsddfSdg7CqZvaNoFtBRfuhgw
wp05uwLJiDcK2YsRgieljDLVn2rpJMvqSe6n02i0x4GGt6Qx7pSqC8Qs+tOYxKuzcm9JKCg2cAzq
sJXD2O4qRBpNaedWF5AseVyuB6htuO7CicPJ7tWHWnocsXw1UDOgGXKNqMBiGKrORDpIWmEX2CvT
s0OURm6iAu8+Q3F40nVf1YGtYnXNJi4KR5xQhSluotBy+wnrPtXkSoiBnSgHI0Oo/xEncNq35KNW
5B1Ks/hEM0b5qdX6PUkdvVEPlTDe1FGJNTPDbtXKG2jrJQP4YawQWMGzPnr5DD6mKd7gr3YZWy9z
Q2/bqN6FoYQNUJixvn2gGiC6ZhmhRi8nGwMDpYBrelD1ys6BhFeW2EE0DPD4fAE6InaKmdika94b
EcWJ3rT7mniAa/clAvNRlj41iOm0mnmTV4hd2tJHnXFLrGM0j/f6lOzEPtzXWLWrp3xnjqCCaKtk
W8rlgGF18pLo+p1mDT5ID9x0JJ9iNONVYN96DHe6EN0kSY7/DGVDnQRC+y7rhdNLuVd26kELNSC0
ydU21HZU1Ny4kxq3AiqrF5uqm8wN5iHqt8nA8zQNpPKjQZ+NQSrdZhaRPOmKjyniXR2Dipj2tinI
TtXqtlGUNu3ftZp+pNT66GZDsNUZHSFt3sUNvZnM0pPnGHgJQn+j9NY+N5DD6+H4Vetm6DbpbDgg
bZ3x6YEakZVflda8doKKwXxhcLIqC0ZN8qe82ZO2wtPrTOFWSypHJ+BvKXGvQz0mPo0VFJ5FWnlN
CFY4vUJfhcqBPvd3jdaCWUbIDrMFVL8S+xzNqAB1XEjGoEnUXRVhFkTNsPlRWL9KTXpN5Lje00op
XCXvZtuQJfDtzv3GLHSniDEsitmZ0p6G+KYXSiepyWcZCpsZq3/qIP4WK7D7xe1XoambGe17VzWV
1O4m7VDnA/UaK9407XAL7MGDIbdATksNr60Lrx3KTRxbB9GyHiad3mcxFW1JlN3csD7CTH4bZP1O
zJr3XmwFH4xiHUiOpnmrt8l9hC2xsjNOYi/46WTNN2WJh5mr2m+jordGXnhyG/uUdL4pqHfq8oVl
pYUOazry5W4MBEH4A8yhFLalN7eFPoacOtZqvH7ha5joQ5RSU5QJwktsMIHwoYLVbBzAdrvTFHEC
nSVSZWMQSxQXjABsPuoseG4Yx32jmYiVhQmaXDrKiIexq7R4P7fpE5SJI28tNr+QxzYKjDlStFnA
0fS0dXtFBNoCx1V/swFeORLbFBjFeMrEDiJIE732gDhu5YccpDtY+r+ri3SfE91OgQk/F+J9qQ37
MgEJbmzaYS3/slBAcVvJhGWWYZlNJZizj7rBWkVcYouXvqAe/Z722ZvaGw+6FAclmhsDTHU2mUuN
7f9Iu7LluHVd+0WqokSNr5JaPbk9O7HzonImzfOsr7+Lzj1pmVaaOTk7Vbt2VXY1RBIAARBYqyik
Q5ffBTrKAErqoWPAbv1iH8b5bVkDV6JIn5MgORDj2p8bO6zBGBUp37Mx9ACkeVAkUFSEmieIx9ZC
l+We8yFSmki1keOMGVcVdREDAHai2KqYr/UGl3FhJHi+cPKtKLNfC3CXgrmYSaZKUrUBC3DHaOe3
aAAqzHqwK3VCwalMPb0vrhI/+Nn7g2gY523a5qMWAEWOYEoc6RKXBMrhRMxIYVpgZYOTS/FOD9J9
5qOpuvB/UtAkI5GgqOGZFUo3kokBuhZT+IKtX9+B81dwiaLpVwjOEuRLA2gx2qvycXqd0T8Yu3K+
1/flhg3/yskGhges1r2oO3TV2BTVMHSKP8rbBMPigbkphyGYMe+MZlATUdtON0V44iIJfGqhD7oK
P8x4WrHLUp5d5XP18/ImimRwJ5nnetrlFKuQFf0wgmpwqB8vS1gtz1hU1nG7oAMG1VZ4ycVGdUBl
oI3mw+HeVJMttdtiwkxH/KIdI4w5kpvZUTvHfygsMNCm1/OnzBNRnq0mTctP4IwUKBR5FhX4hCn9
2fYaXsH3VfNZ07+24UvWNpvYxxuG0SKQ3je6oF76B+FAmCbAmAbVKmeoU57VvgzeDY/xk9W3rDwF
D3HVoJCfnkReQSiNHfhit1Mk1HHfQhozCgXw3tWpR4aY7ePddBROVK/ecKrMpkepAkBeLsvOa7+t
aIWN9U9shCT1ErQY7Zv+ZNxr16rdb3w73dRP03zfj8BSEeT4q8qrahgSghfS1bfy/mKtgxFQcyBY
awZM/2C8gxMS+Zj1BZ5FcNuJibwmqzsssHaNm2Fn7RjleuxmjrbpMF4WPBnAzjR3/8IXg0QfbSS/
F8dtbanRXMWQLPxLCb1Bg4OdPvjoJ5zAyvVX7WKrpYylRM7fzHWlRKXFVEctXW2Md2Fd386mhSwW
/egW3bcTvSVagKSOdq5E8u8h6Tq7LoUQtKJd57xSWfa+rjF7DffSA6LULaYhX4p+hyd6yp7C2k19
rQMAzEE52b/WG0GI+LGY/bb3JptyMAnAVjh/0aQNTUgRzl4FYAIEOTJ6BYON+sJeNmX0EIGBcpdv
lKMkHFJaq7hY6lky5ywaqx3MBim5J8+yGxIfSEOkPWJySYgBJpLEaXYFHGh9MrFG5KhAzWLPb0Ba
Sw4oIAOhZ0arNjAJw6fLl8G6xZ6Xxyk1snxN6gwJQYvU3I2jdpu1g6BdZv2+WWwhp8atpDWKUkYz
lhXsABC+nb3wltlP7EWn7ElyBi/InPIao/Wn/PTfQ+ZxusPprqaHYe5LOMHpUO91Z/jRo+CBmHDc
BE5GUKRTApGTYur4IRxbrJgPhIwB6OcEu1o/+6dfIxTKPv9pbRmIo6jx4OPAE7dAFpYtvK7aRgCP
S6A4xkPvapgXab9iGubuR/PDf4lQHh+u6jvrAMACvHlIu3gvfR9vL2sR28IP6wWCMYFxWnD8XERB
2lQzfLbeHoRpZO6OdXr0pQJMRCi+ipzBqsouhHG+wCDjFPUtlgvU+Y0+HVOkjJeX87GHhO3oQgRn
9EDUD8eaiWAaO4ZXbEokOKmgeExe5BOt7J4ByEVecywFoledwEIyW/ziLOeOtE2RQ/IESCR7bFjV
snMbtRS1sq6nDAtJnOUTxdD8kUISIwqcToy5gFXk+5MYLmf19liI4hxAknfUbNl2lpEM3KMZQ0R6
cW8k6k6Jyys5NEoUu4SdQB9HlrlT5AxfSgM5mdkKqd895X7/msfydYoym1H0j6mCemYyPySku86r
5mdLp4Pmx58jCZNBZlVuZN1yqxgVcCs50Akpslps5N68D6vopQ/pnV+qnqYZgQ18rpfL+ifaL859
RKWeNkGMD8/Ivu17l8YKuvAaN0BIXsrwWojPL0v82NLI7RXnQ4yky+Uec24e+ABmKH1xyJ60Xbat
MPJMHfQUjH/BMbqaLwIcUFWJQgEHzAmtrVo28hkXQ672L5Gk7n2DAnKo7fdEwQxjX0AVa4zUVI2o
nYdp3EeH9VsyP6E0t1IJ5ux4xgu1vgXQUe8OnwBTuU2AijXBb4HnZpcexA0u6776vOQ3q1zYtwlY
7SHIUjivYNjSKZ5ttSW7MVZ7b9DxCmIb5Vx4M2m8bpDBidcluKb0et91IBPp8DSSqfsA2qjF8iEM
O2Uz6dNtp+nXTald6Wa7q5MwdouWmALH9LGfmmkInrkMy7IMSvm5CdlQSQQeWijlvLM6EK50x7HW
PZngnStAnTdP7akC8KYuP1/WTebyPpzVQjBnDZNfFokVsvCh1T1KStvXhC+9zKFfksFpYmU1ILsN
oQ/6qQR2GENerlzjrtrXQDQCuenm8pLWI/vzmvi5iTFQYdOob2Nq4levdHXKWEwNSDagmcRgU78s
cPVaWcjjLuhMG2plNGDeb5Wg5JbC5faiXqePhJ7vVYQfjxgbKbLSDKuagJ2AaRDcmqDDi3SnlJ3g
R71THvoNK8D50GPJNq+FrR+rcddimdy9rQ9U16oKqsLGHcvb6cQgYHsHU5aPyk7UpLee2S+kcXe1
VkZT1RtsuQgs2ehLhPHcVyDObVKAm18+wFWHtZDF3dZtqRQRMClmD837+9GS8VhzRcBMURqzIJZb
dcoLSdxlbSjJoIEBA65xDzSCU7RF9dojR2G7zGrMuJDD3c6kRNsxSXBWDB8+us9Rh0G/4Uu50W/y
V5ZQg7YI9RghsM/6+nQQ0KP0A6/F7aRZxVY/5zlbX7CLnyPDGQonO2moTqrg+7WxtQ9w/mgoUTM7
34rirtXWFgs1yv/I5/aXZlkk6302ox5EHM2TvpVe8UOPbe16uoFz07YMXWg65geGg5NLdrcTs0j8
wZmfP4LbfGtKcwwO4yPSK/OQHDBEfyVtGaGeqCj7ByM5S+K8dx/0EQnYcmv3rRkL0Fry/S+Mj24n
wk9aD2MWm8v58bQYNaq0ONxmk13nL2OOmU/LqVzWgqU5xQNelMRNGevVibNU/pknTYM4z1U4AhSF
Uye8HYAreJ9jaAvNQqf4E2phiqe4/VP75S942lk75Mer6/cG8w9AYZnFflBBOPN5mNS4Y5TfdJMI
YSjXDfYsiMu7zDmgis/cXTd9UdubyHqm5mNt5m7bP152diKl0Tg/LhsSiRNmo+3z6Eo2QEtxf+BR
3gmPyu7fitGL4+P9uJKZIAFDTDYdMCkGyMsWd4a1ZVh/khA6dN2Rn3eRcz/TnCRTMkFYZlzPrbGv
CwPQEuB3lMNvl3dR4OjeaNsWoSYdTDWfZVgeOUQ7eVcD9IRhrwqvwfUVWYBPQK0SQ7XcYU2ZYqBB
ECsKI7v41O7bB3oMBrwkBFd4lFdBQTckDjkaL8LKjkgyd3DRjEEWhR0cmxhibMDSdZTYxmY+AC3Y
qw8J+gaDT/r95X39g5M5L5g7wlFJrK7sIRa9A2hvbdgFUjOU6colsPO5suPEzk+i4vpaHc1UFGrg
gc8EqIPKLbecgdBIKwRx0xZJizvcK1/cfC+BIdNmE8wBYFHwwhk40bP2VAqfN9eMEuINGXASOh6f
+GytHJWWVgrqaGoCYEj9YB3ZiFLUIbxSXDFLwVqBYimPz9EyKZCtAKyrXnPI98N1dJjv0b/i6Dvx
0Mpa7+47WVx8PCghZjJVbK15ijF2lW8ji9GwnnSXblW8g22HzNMBW7T9C6IcdmycA38nm/Or1Rwx
w4JszF4odgtMtRj1ycZtIju8B0sxAiHhiBtbzyWZnM0WoWKVFtvb1tO3JlA5nHmXH7O9BVyprfBR
SrRCTnHHopAneYY05aRvS9XRweoEcGEbLTK5TVz59Bfas5IKvNtVzkilUdETQ4VMoz4wIB0FlIAb
a1PPJyR1B1ClbAVegQUyl7aUi+sIWM/q2ofAAS3Jrr+VH9PndE826ibFXEHiBP6ucaUtafH4LRS+
EgS8Wy0Xz8kUVauW1bg72Ip2Ne/ka3rAvorpJlb3lRLNAJEAxqr5MoA1q1TKYSyeJNv9VbNlzcnj
wbyZN298zK5gV1dVZyGOCx+lKChpXrBsBP3fk2O+peehF2xnf0OeAeKFS1rUg71yrQC567xELohU
GsuY0Og5e7MW2EOhHmLrQdcDT6HCsptgN/k6QGNWZtrk2E2EHhTZQLNtd93zUPwazhNiOzGl/6Cj
VCWyilK9hc56/P0iJDD8LE8tDSurq6F0Skl/rnvyGlIqeK9bP7WzHM4WKr3UcoM917V+d9uP8WGK
XgWKsb5zZxGcxgexLoGYCEvpK1yCbMZTeclkBPqqR3ZoSxZkxWuXPpTCUFXLMhXjQ9MA0NzqeY5x
6Ruy3XySFJddDxbenIGUlz3Wnxg5nfj1cX0jz1LZ3y8OrM+kSS4KSB1R/q2069QgrmAjmav/qBNn
EZxOhFIHMrQRGwm/NYIXJIiBlWC6aD8EZJIbpQ7g+gUy1w3sLJJTD0AjaLNZY1WhktZH9IGcrKB/
VPPotgY6igB4QrSFnKJU09TmQcTyI0z9YmREA3r45S1c9fwL1eB8FGgu4lRLCixHBinFUN9HxrGg
D1KRXUXAppN+Xha3bsTn3ePc09zrAxi5sCAzi3ZD4BFQuuSTYNfWhn6W+v4WjC40L22qIJNNSGHZ
Q5QeUSNx5C/Eq+V9vsGgrYM2QVlzLi9NZGU8jVs2541pMCsbHNkrURIqtrmMyxOEyC5xx6f0hLl/
UWC99txnKugIBW8UkhiNTzcl8EZJaQep1o4F1v4nJd20rn74VT9Mqj27uEvWtSa8uFcDsYVozsAR
LzRhPkA0u7jp1XyUrxnxJAuJhMtcVZyFLM7S0RUd9wmwgVAcGZSDRzbyLnO+1RmcGN541PAvYIPX
k4aFTM7Ug6KKKm2CGsFNgy7GtY5vwW2FQre5SzxhVXHV2hfyOGuPAjmI0xprZLibsxs6ZrAPvcgh
5t6334YO3bjfX9Za9psfPOhCJmf/VCoKP9cgM6PGxq8Gr46fK+I1DaPWjjaXha0fIuvsgsoaQGN+
fyMo/gRnVrDSSJwca3VnFfGe+N5lIX84trMUdvsurD8KB1rXCaSEV+b2rJa1re/E2YhoSVwyImd9
RQMC/2mhL7nDKytY0CdFdIGva8Z5SZylpbE0l532Vnft3TwEHGHsMR7tbjh28C31Ae8S5Vawjys1
GBzTWShncmFvhlZWlFCN+GDYeB37pD+x3HnYMsZX9WEGaUyR36DYdBAbg2jFnO35Wl+kqoZ9xdt2
5gzJ8HUcTFH/+arunxfI2VupY5YoVFghOdyCW9ougCUi2MPVSG+xh5x5zZksS60EEdIu3ye7eWds
6JbVOWond0SZsUgXucu1J1VVTQOEYRjjWzKggFUDJj8oxofLqxLIoSyhWxjYZBRjZGbV7PlF/TBF
OXDptcAN8uRfzgeoR2gJx3ClwrMighZzlrUJOjBrn4h6r9efL6+D6dAH33f+fZ7tMCW+NRsR+/0K
WSD9PAELiQBjJGlEprQapy4kcY4v8DPUn+ibS2Ldl7G0ZbAUwRXrT2iMrThKXTWfhUDOBw6DAcq6
FEtLMJSWDleJKYixRHvH+T0jsKJa7eEcwJaJPjSlO+Vjd10PVWWHRiR6QVz36Zh5wdM92ij0N/K3
hcp16OBs57pBKo1nfAek6Trm3shVYg2WXUUYa6TZz1gFcHhV7iUa7btAvzblQXCOq8Hy4is4azaK
LrLksobih9rRT4dDGDtpp4OhGW0gIcgFOk1wPa/6YAN9o+heQHXa4lzUTNDvPfT4eWVb79FOCW4k
jAILMVtWLXohhltYhvbYlJQQM8xPOrie6G0aCIx5XYSG6SV0kOANkTOBwrc6IzXhNFrMf6V6Z4fd
VdX91wCjso4M9yyF0/uoCdsEU2yI/KvCGdWnuuucNBT2SLJt/+A5FmI47QdsAWbMcybmrr2qArvd
R8cE/AO4kV1MqqTX4W7aZ54kBGpYteuFYD4QsIyGDjkOSsZ0Dpo+nET/p3MC+ISsA4ACIxbvnXs3
6LWWUFhaGx7j6duU3Jfdy2W/u9bchlP6LYO/QFp/1sGvAjtiz37JfQJc5WsMa12jhBzMNnlNXX+v
ooVFSw/lq2a4mlP/yO/Azhi5R9Gb9rprWXwMp5iynEf4Bx/DCgjozD5I9/geV7pTXOAy1M7lta+/
DCzEcRo6zn2YDWztGKpzB4DrM5sGbypKFaHAR6+b3HmbOS0tlXjo8gkmN2uSY5lfMr3cpvE/ADC8
O0xOJUnd1m3QQmGa/t5XryPUHcP8XrBr6wZ3Xgpb6sL/+2gbQwcJ8x54iSfAs6BHQCL5e8tB97cb
XmOMAcrRfZVFU5BC9eACUZ0YHR7lcV70BtPCzAlniHuz0P1nkIR3u8k5fL8kWZyCXcKj5fOYYCBB
vZITQ6CEH+Eu39zkeTs5fz+OLea/e2xn2jkKAKbB1PFKd+NnvKCANwxgHYAqDHfjZv5JncITN9Wu
u7GzfM7JpEmARmwD8vP0aoBGmoCKFWgMs6OPLvq3CJ481BzR0k0NqCVBg9PsZofYSwAmN7jT47/e
n2dhnA8ZaMWgNHBq/pDZdQbEgLADf8V/TX/1/th4llAztwJZYq5qyrb+eLL8W1P/33yGyvmMhLR1
GPo4mcS/tno2l37QA4H/F9kU/xhsluY0zQXWYSKY2dNjf8Ro/kPwGN4jlxUGN2sNi0ub4l8OKqr6
MXAQ2IxBg9EuTAAlJ4B1bOPraq/9RWFMoN0q7zLSokMlEPLQk23HRLK16Vmg3asiTISEGAQHVQEf
F3bFbKVlAO1mLIf9Y3fHKlPBHsAUuCzlH4OQGv4j0h7TvYVEzmWoSq8DJBcS2Z1NPvUPHZLYYl89
+S6AOYAkqIH5dEP3OTaUPRP+/IkBg211I3Ye6+dpaqh16mwQlJ8TBE12MfVmxxYPnAFMCnZArEA1
hDHYxuCwFTXZrN6jC3nceaqqkpojklFPC0H2FN+myUMcFALDWy9aAwUX7HYWeM4pJ6XLqwoEwNjg
1mWYz0Cv0FE8Hh1p25+AF7vphJj/zMt+cJELidxdo+uTpgBUAOsyG6/MNdcaBrsA7XMtx04FpIoA
GE6E7gS6u+qZF2I5TTIaX20rCWLjff7YAdINLewH7cBKnOFG2PCyaikWyMfBecimuznXrPSZXGro
mkThWPZCbCtDNnvAuy8m70BBcyPdioc3RDK5GE+apzai+cgUdGTDlo45OPXnEFiUSPs/Myg5Etv6
VbuhTuvUKsZxwFFmvQByaBTBSq+/SizWzzl0vQCcXSoNzG6Jk9+y9gW6i93Ema9HR/EKD/0+aBa9
fMZrowImAKV+7zrboUW8FmWtNQ8NpBYbFq8lGyD9KC+jTT93QGDwsh9Ms8EweBzgK9zuqKEzPrOr
o+Rd/pB1q1p8CBc4TkYbtrOJ42/dYaOgnWH8ql3Xm3FTg4oo3FRC+hahRM6OTRkzXgnB0hnANsCW
bozduDMfe2y26fnEnnb/NLP3brs5SzZivQYvCWSyri790wAKAxbq9NfNjSXsAvzDCjUT9SXKKnNc
9FYZaphNA+43XVGB1VF5gB61ae7fDFIHYuUYJeIiesllTXVloMUbpJ3t1Jq2vapfS6OIGm/9OrB+
fw6PuSlPrTlICfxJeMXmEWZg8rNU/MCKa3j4EneTrZv3WSDnUuqqtcySrT9O+6t5LI9aLd9f1luR
CM6D5CMycMtnaYAvOXEB2CxZ1Cki3DfOM+CXo7Fm0WR4xZqMZOVt3xgHhW8T5S/2bT3vtyyFtR/K
JuZw3nuFYRjMQAHb95sxMkzNzMme93Vnp88j5rbUDcNw6Iwt63huHS05Bm7yuXYDz3i8vL3MBj/c
fIsP4a6g3p+sSO3xIVnTAtfEONI5PWpW5VXUFLSTiERxxqJb6ZBbOYKHLJ3sLmzsProfe/DE41nj
8qL+4Op/by+f8mRjaqbpDFEpoKLeZnPCFOR2QMqy/7+B66/egdmpXdhMfoAWA07N2NbQo6RG/6FE
rcSmQZjaZZZeU59+VmMRHKNgT/k8KICv85FhIX0s75QpszWggaGBzU2E5ZrV0O+sKHw6NGcUpYcR
vmVMXgz67COJjEWPRCIZ3F2pNoE/DhpkDFWZuV1LH4CRMTlt2QtKe3+w+LOCcJehDnjqqnmrotP7
CbFzdGTPEFV6D6YJe/oLLHChRO4yzPp4bMwY1+8vH9NAJnzzLx8DtRD7ZpFqcC6m8QdZUWRYNtVH
d+prd8BsnzTWnkYz77K9ic6NcyK0zUx0UmNtmfrsa/G+09H4MST/oxTOf1AtMNFiD+tSMd8zUCDb
vOZKL3IdzNfzNkwxNk2pCvhhg3CaUcWxlGQT00GmFrs0RwShRi6bdQknJ95YrpKIEh6RTE43KgJ+
9IHd20CorZw3hj3HSLfgHgPK/7iddgCyu3xiq5HLcpmcdhhNP+Y9S2JZM2/co5kXrKpo5gXxJ2vm
rTE1K+oXW7vJlyI5LVGIVOTZAJE9+WwSb5h+XF6T6Pc5/WhSxLekhcIXFvEqKfdGXdR9IDgovpld
zqS+LXUsQW6dZmMeisBOMSDU2hqGzrz5XzugF7v2YdR4mIwoZz6RjQsEx+igu+NhcH91lP9Tc9FS
GhdtFbQgQaNgD7Whl49tK2+D3L+TOsuLKuu5aLMD0QMAeaIpZsh0yzbiUvKIoiaOZDSnOQA2WBoI
kEdWi2TLj2KnskihGhPAre2IjzL0veXHz3T0t202uAb4ya0vYZq4IdpI7SonGyp9I+3usl6tjdmZ
S/nctVRIqVQrJo6AtS4AZPBoXtGDf/yL3i6RfnHOR5v6vvMjpsJgAGHgMaOFa2neEozfBIMnJiNa
rX9TTILgKRJ86ITHlw8TmsYhc93TFq8jrvyYf1MOqpPmgJpnuTEwX7fsTgycytiKO+fW5iiBX0aJ
imbmt2fX92cbTLo/p8PEXB/1Sq86zSG67hkT8XzUUewB1Dx0KgKZHyBxHQmQAhvxTM5q6+DiK3i7
zue4kmcNX8FKIyrrqHsC4j4wpyNkj2zmUAd4z+dQyCS77obPy+etW5Gob4UUgnvP3I6udlWhQTNy
0FD0PUYxJHdSR6DMzII/3G8oFqJ7AAm4zHf+q9ZcVQAaZF2SbB6nAi65fsUmcnpwyIr8yVpgwCDq
/iOMc/kk60J5rAmCHv+LGn4LLBuQ1P/riji/TzszN6bsbUXqITmyqQnWfAks3624y+0PJ/Z7SXyv
fwXEZKKxEwtepZvo2PzoP9df45/5J9XLD0loA2pW+/4vZ4aJMYsCq5lQk3ML8SwPjc6eL1MMO/cS
KKTpiZVD0XvpBm4fu5flrZ7aQhwXjuBdnchTyNKYKn7BO4tTV/KOTJ8uS2G/8kERF1K4CCQswlav
CKQEir5X62nTgaAr2gbD82U5otVwOhhlwNVOCmxeOVM3mrf+PKLl+eWykNXHbKTxv4+IU8KZBo2U
auyILFs/GLtgg7piicJe+xehPduaD1unAiQUsNyGafCdzrWURt1E4LTNpHCqCEjlwzYjw76rb6gv
CttWMxdMm/yWxl1/rWRUwGP4HzKXdRtbSOT0fZjLXA5ZJOcb3Ubu7qI5s2X6GhHqGuVDnXvG8Nkf
dgXSjCE0nbTEJMeD4EBX1WbxDZwREBntHwVarVgJgWEbSDYbqcCV0Nth9vet5KKj5axiDAFZX2lI
6Ls2MdzRJN+Apn2v9NZkI/nxQES8v7zQ9XVSS9dkA38+dCJXM3r/fAQ3YVPZebfJRkQdmiBwFgnh
wsp+qsaoZa00UfzQ6pu++CxT7/I6Voc/qXpeCIutFlEiyVqjByPBABnBHoWEXVLnOzmOvT59kqXG
aaNpB1ozMCDviQV4mOGgBGBeTjC/qLh5XwqupfUlA05HllVNU/mWzanygRSt5qMnqd+kqrdbCjYu
kQ9lXuWjI/gthO/bVI02RosUqt3ZtOsytHyoBQZ5K/KpUzDSpDd3U09vOmoJKnkisVzZ15CzXAJC
EPWKSMfo8DXyf5tILYKzHyogqJPu1TdfLh+vYDstToPiKmqCKcFKlZqENqBRS0BXquOk25flrNvf
eUc5LVIBq2vMGuQEWWB3SHXiqzF/LDtPAkDnZVF/cKxnWZxjneVIT4cBjlU9sbJzYyxKQsrflJ3Z
VXdJXdgmL0ykUmjfA3IKgXZ7Cgt/p9VPsXpL5FPXbIklCsxER8Z5UDyiT1Vkxcj0i6OKYchGD2wr
EiWHrMX60po4h9nTvM0we4B41ug3Jjq9pUl1yBiAcO9zNSUn4j/Nseq2eieIktbTQk1Fqejt1n+r
8S9207fUPg98MDWQQ7sfTu3uP9AWovGi1Y1cCOI2su074Kv1OfEs62QksmsMTyRvBdooEsLtoyxN
c1j3eKkt9OhGCtRdavS2Jf3LbaMzl0hAd/IBtNrKZjxBqzPMeBqdYXydo8Sl6t1lw1pdiq5qLL9R
Dco3bqaqWVayHxCERxh0AQpcFXzpi3+r2p3F8L2bIV4E05xFCP9ftWPkwbrv/arambu/qNqxg/6g
6wuJnN/tY2pOioUzajpqd8l3EOps5BgPyLHIdtdrLrpJUBgAJZLOt9U0Yd1OEvNNDFpAbbz/QAto
jdduxXWI9Qx8IY+L0uXCpLMmzwOD/HkFc4vqyKEt22B7QZcC61EA+RogB1q7He3AE3XVr2/sebXs
wluYcj43lWG93S4zcZv6tqmIQ9t7Hc0Jl1Vz1QP/XqZBuIGRPpoGv+2QPcZVmNlZ2Dwm0XTozOlr
OWA+IQslxdOUWdTau17mWcjlNCeWp3Fs/GDE9lrfJDsFX9PP6RMgPAvGERp65aZNbR/kRXjvdCfg
rTj9l3xLBda/niUBewS5BF7EP+Cadz1oQkaVaVUFZoHFFGG6+7fJD8A1/BbGuU1pznLi9yg+9HHm
1GXqSL2ocM+27YNBLkRwThPENGGfqjjO/37uc9WpLURxBpL3WpjiGFGoy78X+UPZGHYjms5ZlwHE
Y6AK4Hx44HdCyYRQlVJPGn9kYLSP1OjgjwAEumwELK75uGtnMVzck5XG6M8VK6FI+g5huxvpny5L
WLVn4yyBLXRhz3qOIcFExdFrUerWRgfeKNW2KoJuI5EKiBbDaZmch5j9AfYC3otYsxqeA9zZd8B7
Y1nHClTyOTDNVQx5XF7gapgKdk5FtWSG18zZc1sNOQZwYEiBAXYhS2v3cpWrTp3F3we9cIO5EIQH
q7BFdCFReb+lQ1xOZaZWo2c1OgYESZo6lhR+7osaE+WyxfIAskVecEzU0fV1xSEt0FP07jnETGFb
SEdUsb5EATlQq934qewmjEmHlpJgZ1bPgw2Ag4rXQGmEM0mtrVqCBzy8U08NGOYTT6eGgNdyVbsW
IjhT1LVwAoUVrmFSyz/Txt/SyHSqoqkdSyebywe9vu8WwJpMk7zFgO/3PcgryfdDykrT06YAkRqI
t0CovGlDO/4mfS22ussGX8fr0nDoE32tyysR8s+qW1h8AmevmLkPkjRVoGxJ6ABH350AY9u27c3l
pa7ejQsxnNEmqUSCdISYyiLbGq86rVlvexlAimZxLynGFsD2Aq1eVZaFSM54AZgRKDlAjZA8hHYW
HCqTCtRxvSwBNAKCIriFBmXOUtUULYeKjvMb0EWabwxvCJz52NrA2Y3s6DF8RWDjyiqDdf+nxZ0l
cxZrklqpuxiSw0r14C3cKnu+fGLrUeJicfS9ckamnFj1CBH/AcD19/VuBOpeusm3hSDVWz+s83o4
NSwxjRVnEvRDQTMDaVAZrK2dYEFrOsiwkQ1UcsErw6cOyCY7dBnAe6ho3+uc8qr1bd1pTv4tCGsP
auXqeJEH/l5oYwZLDBSzZmkL8XxKkUmJRMcI4lF/tw2fbkgcb/S2ESglC2f5CxgcVxr6XyhF/sr5
yLFTtTLosJMUhJVUz+2yj4958hzVGL4yD3odHmYQ1V/e2zWvaREDJH/wZBbysve6koK/oSwk6Mqo
jK6hAhYtC3dlkj+QQdRHtKqXlolpACDdoUbOLxC0puMUmiZUZctm2Rpn/mo8zc6rvhuOjUAtV+sA
S2FMpxbBhhYiVMKwLh4Ywt4rU7yZpspuaFQPk4WO0WLquI03c/y9zF8v7+hqAcnCEWLyQdFNnd/S
zLQADNlI7PVw2IAi2wOT6S+UFaDL3wB1V3CEQoGcCXZlZpnDAIFs2KJ7DQADgnAHY/zzRvvEILYF
C1wp7kBPQWyryKC5wia+39pJipPal9LRa2WwN6rUtfp2Y8jppgmijZwEV70eOHlibTXUOy/LXrER
i8i4clWCW1t724rFqZZhEKtqDlNUtv629Py9vEUvoRhVb1UOoKgUVrkGfj5nFl2B1tOq9Adv/MYI
3lFHkp3sGv/xIwTmrWS8vb0T4rKXPut7J+pP11c8HqwS0mVdQS8qbyqKhqwCf0VRLGlAxtT6T4qa
uxIdToVkUi9GGdS8SkAarO3SafyMvO6lzON9PbSbqEKKHn8NyyRy4jx56OJxrwSWYzR4NjdqW621
yCZZ5dR+hHBPAwum5lEwa6qx4YD7Curabap8Rgl+MONNGg7ZviXlPe1oaXdacqXT8FBC6TbGkP3Q
0pI6HdTPGWI53IZjpn5D7c+wq7i4q2RrsINEjYAQyAjjg3Y3W+HOKM3tFGtIAZQ7cwiuUjn+XJby
bCvgEJWL2tXyYRMl5q6PFbdqwVOa4kOySN0MXXnyR7uOyd1lvVpxg+/2m/MWPt7p6MBu5Qndvlp/
i4gBMAsS6PzuBYLWNAvTM+AZNWSwpPE5gqkV6jAaPeqTMYn3ZpCnx1K1vihpii5Yc9BspRvIoRsp
ZtssJCxx4ddOXAZ4IQWjcS3RDi3tQGooewsBZ9XndujXX6e0CzZgrtI+VQNYa2P5yYowtxjP4Skr
5aNfABmSoL3MUWf9Cq1LO5ppT1ZgAkSr2zWR9JhnqvGqqom+p2GUQTRYWJJgeqSVcUUz+thEQ2KH
JgE9ba93TubX052lNfIG1ZTS0YZhg6gGTnWOpUMmVbu5Lu6kscf8kzk0LiqY+J8koLm1/a1lJK6e
oo2iLXxbA2HeNgqBANgMID6ek8nNiyHbgFJZ+ZlFVX6tR+OODmXh0azBT8ffLh+Iwrzj+2sXrIYG
umyA/AqUKoM7egryXUokn4Ag+L6JPmkzrMPIHdBBZ9KTkt+b4GrN5clu5J9SMe983xuyq74GZ2vr
O0kWnioV+NMVRjhz9CHmICHum9BJzPEla7LHyx/7UU3ffytTroX7s8AirIHclngSxh6RqKFSRcLC
a4Gbd1nQCt0A/LpMVAbbRTBYx0mKjcaY9DDCSJLZb7TQsIFoChrmxy7JXaUrnTkt7TANbqy6uyXh
XdrrdjkYtt/dNdaeGBk0wfAoQWYE0gzn8setnRheRSnDXcHX8SX+WVb80a9SgJiBtg0gbYCGEHQi
r0pQ0HeFTVAotTj3TwpgD4wkkz38y21TjCCNQCIS7TH7FU7zLMXARYp+AcR7PORE0NUUPXud8jZu
wFo9w/REBjR2jZvCw0M6eGJyQazwMZRFurMQqbxXoKJq0+D/WLuy5bZ5ZvlErOJO8JarJO9x4sS5
YWX7uO87n/405CSiYUaw/Z+LXKXKI4AzjcFgpltNB9nDMWobWuVUEHgCXT3nC22aISoOaswci5ik
YMx0SZXPuShjfmGxF4xvGXPodlLN20F6TXuxgyZlSiWSZqAg/txOlKtVXLUTlgMpS0v4HuzpWBFg
LsHNjffgs9EAgc07WWMHeTSzyJKyhLX6P/U/MoGlMnAM2AOMDTjijrIKvF6t41jlmSUazE0Vms15
MC0wGlbSrgw0W0Riheud28m1S7KHOkBTYOkvUFQSo8Kb48huRHBm15LVmf5c7SMJMvDKAtHp3EoX
wTIrxcnFyVrG684sFDsXkCymyk4fvxlScejbara6WPeivC6sScs+VHX3uMSBo+WQMOC+yL8INZmg
dUrCN4SmJQYHmPWFIvrEonohnjEJl2kR7wM19M7jxcuLB2OD8XoI8QVNTBrTE9Gtq7ceVS5+akeD
jnnu8SozLx2Fsce4v0qacI6mGvbA7ziHdjthlihyprsBE5WS6SqfYm8xXM4qX8AJY5Xu9OpwIGWn
1UnRmc/npajk7HFeit86/vLhgLFIYWBtcY5wggQaOe5rBRbv30zXde6pfC583vro4biylodBmY8G
rKEqlIEygfySdpTLWzHQd524fL6yF+VcZnnMPceMpaTQ05Z4Ut7fk0nZgzvog5omiKeZPEpxzfmC
L1JDxh6TiYSRIAyLVJlIMBI/lzVXHQ9dltu18KCHg6/OoE6XO4fjNtT5nwEMY5XB0CkSglKJDHJ8
LTm1nlI6wlfcHc/vKfLf5x/R1EcpInouHM88xamR218N5Y6qnIIGqcc8R+7IohXYQr9X3rlWyA9i
hh2Qw14fhzAvpSU1CeYr1IPZH3I38lRHlZzRmSBq9A5e/+PmngwyManFZTnPQxKgr/epC3awgp3h
48BAFyz3Yr69uSdrTDyWg7FkAolNKK+N4KDR0pvIGawKQ8VoS5381DGdsHJbXBv5tunffulGJ9tM
dEL6r5AKcMz6dWSH3ylrdOIJ16kv/IoHCxJVdgUFHN7pSCPinFEmQqdu0upKynK/FMuf2aI+iIMA
wgXDhAqi1l11Ba4zfaR+PB8yvG1m4tQ0l8GIpD4H3/y3qWudDAx5pLHaRtgZy5fztl4WdxgPYsKz
0eZmXmRV+B2eC2hlg52OGaTXBSh1yDM7ylITh6GkRBpUbzxQlNpD/Z/WPZ5f0KYBVBtVDGcTnPnM
ehJBjnQxCE2vlSFThrtVNb+ZhoZuGeVZwxgvtDSOXQ2rg2IIdTyYUhwNaq/XPrbtlyrenV/F9hG/
ssH4QBQnxRwSgUBecXHSmqD0LdoGGJj0BJP78SdcKC1z9OXOiyHvOKbXYm86DfdnbIL36mcwuyk3
ZbtMQ4QzXwJdl2mJVwklWpEgljLv+Y/325nUyR7rHlIgy0lYEPJ3TqEET8Nr5xS284uVNSY3NCV1
RDUEcP30kB8fxlvDpzMR/AmCFzfr5z5znIhZ+Qwe3pNBRK7tS3JkG9PkjHruzEiZs+6B4zqbecxq
VUx2aIRdqZZCYqLBELWsav/UcKHjaeETmqNeQdy8Cc0rg+whlIqZEc1t7s8aoBh3pBoPXfmP88vi
bSBz9oBRztDjQjU9c/kJhk1LbL7GJnS2BV7k8baPOWhMCIabM97ZvS50aBoIPgWaB6qyne5FZ36N
BMgm4K82kDlmtPSPc5jT/aIbVhrUdiGDFqCTcLXiDru+uNVSX6Rt3xh2xaWIHSyJ+ikVCjX44/Yr
3nLusb2JxitTzGbmGPpfUimNfUnIG6sLq33azJy+5O0wXhlhtm+Zi2RpUcr5nQRBbOg3ZPBToE1X
X5liYHnqkCDraRagxQSsNmiprb/HaHA97+ovX4+ZD8SgbkKKoW8XfCD6+p9CiObrk4gS9DANW0W2
A+qe/jXj6ptwf1oe21meIaJQEv3tGW/O1Tl+yF7NmzrXozQEUP2B3/n2CepfcS/YjOrVyujKV/iL
YoNQiRHSx+nH6OJEdZcLdFAe0o/gQIIAFi9xfPk8+PwTshW+vCaRAm/BIOcbp0c5Hmmy4NsnsWok
jeCRRnJNNdvljezqSsXreOJtIIO/KYp4tdEhIVGvKOnYb7YU7Yo+jUMXiX+32QTF1RdjoKNQ0NGD
pqPCj4CCy1Jf1qmwT+YEbRMTSnC352Nu83hZWWMwRB4kUqXoLvKC7POQ30yKW3ShtUS8kiLvczEA
gj7oWipCnJVTED1UsbJDb+9sZROXDIUXygyG9Iuol2EJB6TB9dZQPr8qCBQ9j67FSNIkFLGqIfgm
x7/04kZOKx4qnl8RRmyeG6lQdlYbKPyg/gQueczEz7dPE5+v0TXYzkT/OgREzp9b06qpn2KaiVJr
yuWTNcrM8Bpr530dw57PjaVZbmYDDa6mALzLN7FxHU4XYvh11ngEvOdPZFVk8GKRdBzKHSBeGolt
mL07kYfzocQ5jzFN93w1czUWSTViNe/A9fNnCJqLn9sK47lDWzwuKLQAouEzPZ399CPxyh+8nWMg
whTTuovmIPZBaXGRLvmdJA0eZ+t4Ps7AgxRPal9qQHOjxkA8bUBQroyr8nKGZAIfYnlhy2BEO+aY
gmt006vGzE2TeSdG1S40Fs5r13aN4RRL7KB9MpgFmgKOZTHamDPcLLuktQ3b8AtXbzHvzj1+OSs7
uujquF/SzDQHtcv9IiQ3WT6j/w7X5HAmdhK0ja8k87cgzH8SlVx1CiSslmiBiM5wP0vNhznSH/PB
4BygvF/E4EmTlsoyViixNqTD8OF+MUM75LVy/wO1NEk1VR10NmxfiTnKTZIbhYBwALPAvvYNdzpI
IIJ7jcDZP/LUkzUGSzBWGo94izA9tAVrGIAOHua7Ym96MnFDtwktWkaq5KvswH0q2w77k2UGYgKh
Jg0Zxqewp2fB61P+7bA/mWIQJhV1dM7lWOTYodU3v1bePkV+zBVPFhhg6fIgGM1Aph+NFnHfspiX
jcWMLQZgwk5OyzLFap50aKWPFZg/MOXcWN+pDq3qiCZ0YKDY1ViN8QrI+QcWnBbLYI4ujmmiyzgc
NNmm7B9oK299we7QA+Evbn+DyqrLAdXt1PWvSZ3JTnqS6YWAsvwfEq6niUvx5pi6vmbi8h9hSDSC
7jRVejFerSWzpqTJ0eLbUxX6yV6UVI2TMQZZwkJR+mAsc79Kw6u4CrxZAiHwWJEbotefwzq8Rr/u
t/N7uo1mJ5tMwpIlmZAtNdyIjjpXN4L6pU3edxaebDDookdCEfYBjvb3ZLD/8MuTNQZRJLOI9TLD
J/stpZiM8EuqaJFAtuhVfsnbQwZYllbqyr7B9XfppM9Fq7tliGGwZVB5rarbCHZaGoMvZdGDWllA
yjff6b64HFm/UkScMR9Zv/qb2ONJMf0jBzzZZHBmTA0ZrWe/0+fneRnX1nbSdLLFQAoZ9S6rW+aF
kZ49480rHqK20eSvNbZbO4jz1BSooyw3xnhBDss+c8i+xdQPmjbxMt35PP5tHpwozM0nntCwmAXw
lD/sPauqODfN5Vpj8GQiAaiC8t9lmbfeHHlxx7byqCU4JtM0Nz39OA4fz8dx+KeuAlDv8ZNeTjQo
DKwEeEMkMV0eaX90/bW4/HceGrkrYpDERHuiGaVwEOmGVkqM4bii+YZg1BK8spEbuByLFClenAA4
azTK7oSTgAnwqBbnqCpjA3tYPvQHSulVOGVtgcp8sAdXdMj3ef+KIN8MhZVdJsjrUVzkXA10j1DN
TdrIPP+KvNpww9iSvcwddPt9sbCyyQR7KWVxtkgk8qcvlDGsttOrDonm9EAFIrkcwZsYfbL2InUA
cvYDaOC8Msq/Zov2yaiCyg2N0YqGTrGLouqtqVLujLYf7F5DLyPpisJeJvSwLj35CqXqu6IbeBVv
zgdnO/vmUpwMY8TPOuqVownSDkWf0tSk9J3iDcxtxwrwGVfTGXAo8rrUm7A1vSFsPpEExCNdHH2X
+zB1gskoLtNIUa1S0av70RwKR03C9rISStdQ5snV8LZ3kDMomMWq/qVUak80SzcUlIuuV2+TVsZA
XR3tFGO8V4vxHgMWN23RZteJ2F8LhXQ9LZAKmsavYhh/GmawmQvVgzI39lSjn9us7tuiuQoU9QBl
CMVZ6lx0llyT9iB5xvuNVH0mofBDz0XNl4tJt0yz+GSm4JcORhFUnwq0hfOkrSxlAh/OiKc5IP1t
JBY/MmnYZ0a4z6fgNsjbxzJqDvkiPva9/l0bgztdrWVoXIiBpcrqVbmIfmyQS7z3fGj78UM0pTeB
mNyiBfxqrDVHVoqPudHd1m2yn0PhKlSi0i6GttjDrwO7XJB3N1G8W4rKcIQolndUbcsq9KHG8RLt
y5pcQYTZwFxZz02Vt/wdI1CYjpSpQPzxbFjdm/M2FAxBEnCF80dXFG+US2kX7CHr5ZEfi3LQwXY2
7ngDJi/n1HEpMdEfDdYGWaV6lM+LOHhK79EvHqGycihuQaiwjy1cDOz0a3RjfJAfKV19DpFFn3yI
O8u8Te5498mtFHr9A5hULI1GNKQLcez3k2wPlFEngPxPepiCAe5QUt5q5zxmU0hm42htkYFs2azK
tIsiw2v14ZAhDCwpzO/6ULlNx+BjEcS8JW4e62uLDFgbsSwvSagSSE/fZnvNG1FdAtXjPN4vbnDB
VzDdwqi1PQaoU31R9LjCR+3k2yWW/bzEyHAPnZL6rYO59EprYuQBRHmUz5K5i5h6mYQz3hf9sQ16
V5GG78bc7oWqTZ28bT6e/26bvgqJEkPXFKiUvOAy6UI1aQOCD7eMwtUcorahVsnVJEAAtCPXUqf7
ZrccQPiAqSX9Oqtaf57IXiuIb6bit7rMbwYNAzNG7BZoXBf06JuilFAcbPecH7qZFa9+KIPULYjm
NegQFD5lt0wvymtwpdrdBW1g1q6L+2EHthzN1z35Qvgo7kpcdL4unEeVLTRZ7xXzZTCLIyhNhfwA
08x2KpqXYdl+TNSMU1/c8rS1GSaj00iFlvNO0L0+gs5IBr6/oHRGILwUJO75Xd1O7kCILkpo/5Hg
AM+hajamMdJrpFrzgR67Q2TRFjjFD35ApM8WHPnDeYPbBZuTQfa6UaH/yJwm5DuYvtrrdv4133Uf
UT500gNczA33hi9djR+nr+m9vOPlP3TnWJQiK+PMxYOUBliIasnwJqGzFAls+i2P02DbR/5uqMK6
6VjqUZDj44F4zx4WvGw3eGPhPntsfrjTyfaC2maQozysa6ht03CokUd4w5G6iZRWAzHiu1cUobfS
47VJBnHDAdXRSMe99JnAxBsapo+TKez3WltkvDPH95qWrCj82c72wi69nr9JVuLoioWc4gL/Kleu
EPXzZXSAMMrBvKy/C/v6u4zo98877vYB9zeTYJ8E1UU11DpocNyQ5XLM27u+yqAcFTmxICT2rOS8
KsdWSfi0doN9HpTatCuLOY999Q6aarv0ihLqCn5x4CtwbacLp7UxPkviOahjoYj9OgWKhvdtX1oy
tKMyjdgE1JRCL1rnd3Oz1L5eHQOlpayoS9Znhd956kFxSr/6XOyC2xT96enHAqJf5WfxjsfcQ93l
3+5ksG+FYkWksptFAzR4kmkleoCRar27ajXiCyGypGBJXKMEyAZBxfOfzQrSesVMUlikUhWj8v70
APv/UEFa22LyP7IISq2O3e++7RYs1GqH0ZtyXzqQNOa3h/AciMn+ygzN4yYkfbxuAK+G6JWF16eL
peo/p1a09OUHx3u2cHy9PgaJFFWbcr1ALib7+kG6pMMi9NJc7heXXpv5EcL9egwS6QvRoY6u4OtJ
Dqg3j22j0uCUe7J7X0lntTz2fVEQjARSl1LgJUO+E4WvSZU653dw65RaW2AOwkkxM31pktiPBuE+
GkfZyor0F8Z6ufSQ2zD29y7EDoElbTkJaouhENp38Da3317UyRSzqCwQVC2X5cAjIaYCFcygygMG
tmqlepf/QUtZBd0sveExloS5kuulwkMzzvYxBXGiPIEzSQCrLkbdF5uItx3qYuXn8x9t0+tXVhmY
HohQSZFQYzgCGS6CLODlLpthvDLAgLIZZJlOFIRxnO+C4Wtu7sI4sMCsh4u6+WnSBY4Xbt/hcNPB
3cNUTJPtrBDBKRE0YoLsM48+pFN7IQzksldNdzHMQ60qO0NX9uEsqtYiB7YSqztB6L69Y1dXv4HB
SjkkUVZPUeCFQXhH2uJCzD6dt7ANHisTDDzmMeYuhgXNWO9oIKFO8OKMW9lioLFWmiVrNBwzGBWg
Un3SLgLVukN15uXI4g+1beZFK3sMMKbTrIpRAIUHTLffp4V4r0ftTdMIfhbUaHObOKG3dTeid+Pf
HsNCYww5W1UFaabXELBpj9lOKHqMX+66vHfPf7VNNFlZYmO80+ch0IbA64NrI1isIonsLvt+3shL
jS9aKpIxHo3SgoERDCbkShDYpaAxMFCgEiHcPH5TXdyeIf2aPYxO8UG2misu1Qv95S9cBFGr6Bo6
AAnLitnlKrLqpi380TYsyFla0k7dz57uVf57LlyUevOPKcYbi3hRK/TvG542mF9VefwRGjEPRDZh
kXLIy5oBDhC22oaH2xDdnCbG52Wb+IYXp1ZcgzTNbT1IBtYYpWrszI9Ujt1NT1yZZXCjktREJiEB
FVbVSa5C0ltQ891WYpdaoId8eI+frKwxENLjpmfkjRmh+hH4tWGHpgPZY8y+D26p2oWJNeLSAyKk
yOdY3gSUlWXmE85lZYa9NKDRBxJ07Qc0N7gqrlzRroHEPc9ftu8FK2sMnMRpF9RDlgZeVNx0uGSV
h1LEbFpvCelXdblrxt5qQ0iof4nnK4Xc59qDMF9NC49r4KU8Mo3L0+9g0xbQciRSKw444Umn7EDu
9DVWkgTnfOOoRnbd6e3gF6I4WH2LyaUskOKDkYijo1YKyibBqNqq2FzmGO5L42wvF+nFbLa+0i97
glq+bCQfMKJ6u+RkcZKluYL8wWXaDRwX3bzvrBbBQFhcgPApKZGmtHXyXZyyK7Nv9poImdRs2AlR
/VEL0u+aEHBO1O1jfWWXSVRAuLvUlQ6Qnv1iP+2XneHG+xEtf6/p2to8gFbGGASNdFlShBRVCWPy
NK2zBvGb0MeeSSAMbn49Hww8WxSKVs8JQhzURB4RhY25+FI19s7YBP81cULsSpQew5LbNLJ5Cq1W
R/9/ZTGtKq3ThR73ZOjdGl7mgFZExdO8ZItO5+Oig8sOV2SXA20GA22g981bGdQv3owSy5f0WrbH
6/lquJhMR7V6x8BqP4BMxZU49VWu4zAo12iTMAgtiAf6A/HjVUs0lfXhMQvyooMBNmnWoOqbANjm
Q+Bru2HXe8aB3+3A20wG0YJRaKKslQ1PJNFVOXYPZQ9AAT2QPWQJ55igP/nFyX7yFlbWR50WnK9l
HHh5ZOx0DW+oiipbUKvzdciK6QZK5G0q784HBWcfCYMyUhdVkzbiIJzk9Caue5+kgQL2IhlNd3JY
2ko0fM/D7qvQdrJ93jQnOggDNG2m5W1Zoj4oVqVdxYPdVppF0Hp03sz2thKCxFIimAZgVtgI/ZBE
TUi8cJnwQLyUHyUor5ZD5svqIFpan18IrcoJhu205mSUWVvQ63Oq0HqRBK3tJP+1cLVG6M9+6S0n
CwxyNkTTjK4A7UbjFfsi93I38QhUtI5NP9z6F289DHaOwmiKI3jaqRQNVaVcHIFYrR15oF0rb01/
ueK/2W3fvJCA/vlyDHzicW0JkhLP+7TT6Gnq4dXTt9uJ0skWg5qjOE4hxFKwwH28k+P/aFVqvKXt
KmV5N+8myTvvldzFMWgpxKkCTjR0TVCalud0InwY41pj4LIr49lopt/jKm8r5HBtsZjZ9CDQWXAO
UM/EynL0XxcXr/RMjmOyV8pJ0g0oYOB23rRfCglP8txJHxpIZwLtuNzVIR6CoU7WCligh/hwK1Ii
JDB53wWWbPWC3X/nzgtwQvt40K4sVsWi1nNxbCEk/p+eN8N/TQPh5gsyxpT+xNjxpWplyxAG6JVK
gBE079CueciJBm576JxmXx5CF+H9IPi0QBvPnukHF/x66fYRe/oFDLTgco0OpglTuVX8KUszxzQO
WR5ZpRw5nJDjfUkGT6ZlKWfMk6K6su7u+6uxHrk82Nw+XE9LY0BFEiSI+Qj06AF9qi3KZW/NEHmw
Fqn/luT5jQZ+QjUSbzIFkhKcxfKciMEXDJMUc1CG4O04qJllXlC2sMWurse9uuP1wW2f5Kd1Mugy
kVLOSqi1e0MJYvAZI5ETpl2STvp0flE8OwyylMoM8j4NzeU5ET6FUeOgHcY3w4WTE/0jk/27Hpb4
oY31pB1rBIW5kw/jNaUh6Q75npKQvKKHd/tecrLGJCi1oClh0CDcW3dpHAwiUHI8J7brycnd3Acj
KNhtDumECg9vikzmhATLBKFO2YLuU1z2wIw3XebXKMC4uY2Mc1/ILnFaz/AVFyOh0HmUd+Ln5KIB
sQ0vl+fuN5PLlOlUG/2AQSHNOqpQ2cW9AAnS6DrZQQHk8bwTbT++nyDvyJG5gjx9HvtxDAHo0SVt
iUWTL4TX7fDy1dRhHLc9PpSvDAZqXs36BLoNDILZafOz7QYQbP6v8HasiqzM5F0mipl47HIfHAGT
m3+blxsLzcuvSNA40C0zGGNWWZFJZVT66hU9MFo/1Jy4tPWfjQs2REq8tO/QJ4gqic35hrwtZRBH
rroqSCJ8Q/1T61adC60eq/QN6RPlnsbrireE969oouCAKttwIwhRIJAWwCAPjnoQr0IEy6sfEnmO
ynbbFHEIMk4TEE6+gnGpv0vuSzv09Zt+sJId6FdvedvKSabY1v6xyESo2MZ46jAHey5Df8l4ZM+8
7JBtsRHA1W92Cbz0uIVPdDDYQtHLQAbDO4D/UZH8i61sQ//cJInahJS8YtmBX/pX9oWyqGDADLPu
zgCm5i+ig9lHfmxwjn62sT8sp7IuYxEMBf6wly6aHVWPFi+4PbKce4tCA2UV9LWRKmbVIQQT3Fsy
jzzKj8o1XtxscFoespJza+E5CJPQoCIaxXUM1sV++ET7zlO0UZ6PbA6ksFzgcUmqJmzC0q/FL2V1
lyfiHpQSuzYpOIYoQpxJ6xUGQfBQmnftjG4yDI/Fdhunn6Wp1HZRm7ZWoZHRqZoECn4JT9+Bg1wK
k8MY4ACXwwo18iTwZVANt+SQBVzSlg23QKlDlolIBQgUliu2AXUkmMeOtThopqAWZ7j55VMRN3Te
M/O0tsbW2/uyLZZawe1Sz1z90N9Nu6Y8gF/dLx2UyF+Bw5zlsTyxCegClGSBwY0ZpHfRp4DgAZzH
RAU5/QvZiHlAUa4cEWPiARMzdnKjos9RcYVbXjq29aD4zBJzF4LO8TR2Ej5b6w7CQfNoYvKjbF3d
QiFCAn2cfc9FkI0z7ZlNBkECqSsGTBq8p8qy4fswRafBwf+syiLj++IAHZ+qb5AIBWA+DzW7Srvd
pHCv7Bw7bFFAj4qoGikDCDo8WkhiOvN16+uPqZ2MUCqSMtzcyxthb/w8j10bifx6eWylQI3GRatr
LE8ZtGuiDL4mlVeGOfmJmB96aACcN3dcBgNhz+zRKFlhv6TFyWjmWuybWRa6aOGvnCIq3F6Tf8op
RHcNyW8LlFXTwAfJKo9fdANAn1lnkva8bdsoMAj6Duf+J2YGJqvrMk/uiWhrpPxhCGJuoSJ7x1k0
/bPnFs2ESJHWahFnx9Cn8+mg+7TW1CvckOTZY8Kjm8ZJqDtQJUCBYLbHBzrlBSZsV6jwjEMbhXgB
uXECPttX5oyN1EAqNQHTzOhYf4jT2dZr7TAKxYF01T1nM+lmndtMJoEf9Noso5i+9T0N4wLcgDiZ
VfcYH8XA0tUr5vR4NpmDVy1jdCL3WB/Fbryw7uio/3gk28qdBIpG3E+4eVqcYOdI/7+Kk6EqZDM2
8LASDeIDGZr93OiO2cj3mdbcll383Ux7VzZTL227xhW68rEG17rF2ettnP0LfmxRIey7SpEzjHr+
v/TSrV3oWPRbLbhQlbFvE5DDTE37DQfXbSiOOwyJcbqcOQjAFg9wCPcFWGcjv88GwRUWdCQamDEz
AyV0BmXQHT1MexsnQeGe30tOiByrGqv1KTFQIO1on8EweamB20OCIWQlw0MO4SjCbV3Cnu0lgze1
Js9zW6KjmNYm4l3t67fSB9UJ7mcHcx27wLTPr22rGPLMIAM4YS7GCkh3CHiNQWIyOZBz9Grcj4QC
QglggeTZ48QjWzaY5UwR0SKFQstNFVvmF52OsfrxZTU6xFI9cZfZ6WfOGnmxwODOOGAcMi+BAbSn
bkaB7QnCx5v/PfplFm+CfkqIif38kytGjo53Msqs+q5e6mcfj8lwFKhetrGJyEvl6kCKz02Io/i2
CUfLKLMro3yz1KSMJ80TtLElgkg1tbpHTcLT9Jsi+dwU3Ps6xz3YmkDXpSQx1TAAvT/04S2xd0IX
g70x3kAoLwvZRQep4AzR8YKOLRK0k4qR1xF8cU8kNPSE+P885NkyAXr4qpHE8Mf3vgxwV8jACrKK
sMrz42xrtcd88EV81Xqqhfkpt/EDe3o8H3G8r8iAylBFTVI0eQB+lLsl/JQqKQ9GOCF9lPZYYXID
0T1MBVNeD59yny27J80J6eoVIa2cT1vYIkFnhpqeV7AVZ7+o7CPSQE+AoMwvHYWP5sCvIx1LtGcS
JbZaYDRZlvUNToEwO5aoFWfaaTgMht1yreBtZb5ZDqKn2PGX1Ol30k1g58DqwC1357/jVvnsWcAz
AAPCckhPUpYrSlcE+a7aj329diDC7oq7uvbPm+O4jcqQFc1d0wzjUiSYIQ8/d0JwrZdGykuMOOkZ
K0+a15KAksjxMCD+ol5SnQJyrMbP6qXMldagrn7mU6r056wcNZyhlUxSHbmK8kuIKmsuHqfU4CyK
Z4R68MpIZSx93xTYOL18MEYPPMN2OvGU3HmpgsqASKyUMVE1oD+l5jXxdDNOPh00C6zObvxu4Dkf
/dwvtg5FJVNXFA0Nu8yxPZliN+dlLXiS4DTlJxXiOWn3UA0fY7SxpkF3tcSDk+kzB1vonz1nljnB
QyMXBEyz4Y0/0mwj+qrErpL/LMXa5rMD0r91zhYTX4mAckiz4LijnHV4i/v0REkG1lcJw7WaW88e
PfbeTUcGbs+/+8t2gJFCaSRNQiT8Fn3JfqQHExzLSeHS9sv3vbw9s0hRfeWn9dgI0txiayev2RsA
MklsbPp6Qy5ipJpx3nG+5VGP4MwGv+j6GokGLUZg9++Gg+BhadzWxTgxuNdskLbaTYcCjfeaVoNt
9FxtMBOWptl11ShL4Jic68dCNfZBWYPeIcw7aww1TOJGTjSJH6GyYIfZCFoRcn8eULdDdvULmJCV
m6YRhxCZDa3XR+SQOLltfKIk2qroFD5mGP9Hg8zJX8cDBnVoveRdxGWbWL5aHlO8CPUKvQAmeJKn
L5Cid8PD4s/ehLk+2jzMm3javAaujDFwRJak7mK0dPhBDfaSQY2sYICtQLMCg2eL++EYEJowC2ku
HRrE3rOPm8fHamUMCg0TiAmjYkCjQyBdzI18qAehtJJA5njHVvvPOv5ZjnVlnDRzmDE/lWYWKHgn
JwzxNIbZd9GSLgS3Qz415Y5YWuXH3BEc8cPw6xXl/M3c8bRclnudiGLXTjqCgrYWyqCECw8VhIMU
N/a0PSceeLaY4x/wWnZVWD7Jo721745zcrFsIMZMSF0PqK+Z6odkHq1k7hwzuE/RJdOArej80jhH
F0u+PpRk7hITVe8oH6w8/SlEpSP03wL1Uhox6lA0nByHh6YmAy1iBt3pcKR6LJfEf57yc5+YKDKf
OTZMBlhUYRGSrqFPTFczuk9/M7O9oXeLF/DsoFUhxXkj0Ks1rde9meGb55YMvEhCJ0Dd6Z1uuZnW
r+KNgZemIF2tUZ7qNAmsgFDtI++8L9K/8PJzIU2UMRwKqXXGNTA3nDQEY59e2Hh1cciTW41klqh9
bvObVAutnNvwdmQ/O2eS8RComOpE0IXIF4YJ3Ek1OLUMw6uinyKSWUsT88Qq4vl6CuLPcQqxLrG+
EeNyFyE118z8ThTIfUzmnalPN4EJTgoju2jUxjOqarEm00jsOkh2bZt8rBbzu5pOijVU1edwHh9J
kqOffPqhyvnPaGh7aKwBLIvg5xJAYn40fuaiYkFBY9d1s2P2nRPMCQpE3W4udLdbGitWG7sLoInc
ZMu+0EovjtoLWdMOQYNkepoMu18Sh+SD15VVYeVSfT1Vg61p30iC1xauLsA/Ivv0+ZiTNVGSoFNq
JGlvJwH+R5ydbDGejz6ecpopheWf+tyb+CS3rzAna4zrqxAEjcUIUU2P8e4WCco15azhi3xsH+F/
DWnM1Vno8xoS4KABUES0ERhXEjA/0P3zYbZdRgL3x+8405j8PUbvwhQkq8IVekAEV7uid8BofkVH
zXbOdTLIHJ9SNk5zF2FZbXmtZ7egG4TyKrQMM07dnbd9TKaetWlYx5S0GLrhcl9YRZVastE4nP3j
LYdJx+N4quYqy04M1CAPxySaJ0Eh9i71Ry/a5cMrmp55y2PwUWkb3Sh70CMvsWgrcI3KKk0OExUv
sjQGEdtKzOUZCrreAJ578gsaQXvhFx739rnXL/xntu1k5+QaDGhk0DXP6wa5vx6PmOeD8MscfADH
mNtOyq7XxdaqdfEy0oNbPE85qlg7kVlexBOx+gT5SZ/vhuHnHAe3nG+8nTqcfhcDME0WVHKHciG9
cVLG/6ywj9O3UDP2FreoMAnLe3LkbQWDMtpU9VDaFnM/nFByLUQrgUp82D5GLe7wyOT/txWyxKAT
pL3nAG/xSFVo/+yq8/OVYrjbqebfLWUpPxWz6FOjh2eB9tMq0G/ZPybZ46D1OCQVSwMP6fkVcsKF
JfrMg8acEhkLjIvbNL+Was8YPpw3wYsWnUGcaiBxpKLf68jJhfu516G2aveQ2+3gIUW4O29vOweD
EDRa1kEWeET2VeWlN3JwcVKaGA0JQDY8yCHP77dTypMFBttqQqKlqesE06foVsXbzfRZc0WvcAs/
4ehJ/CNhONli8GzK9EjLNDgEPVaVy5WKG7cdi7dxDKopRS3KBcgYvHgMBWvSNa9vQ14b4j8O1tOC
GDCrohHEMQq8QbwTbdGt9JvQ1TVbc9HU5oXJI/8hdjtlPllkYCo263xuUmQmQMb/YtNt58KWyJdl
AV1iWFjp1F+pEw+oeJvJABXBiCJG49XAq8CpN+RQKEYp7Lyj87aSbXwwSFbqkJb+o3jwdnTa6vpF
VePvVrL9Dxh2KrNwVEDCeRxVlKwmsojY2lryOO0MW/RkB13OdlN8D/mt6ZwtfdEVkYHevphw3GgW
LWaAVjPAC36PAWyQXUpXsxU6pH/g7LG8ed86rZgBr1GZM7BrYI//DO3rznR47dA+94syyDIsJBS7
BDTp7z1vuBYZfFlmUSs6ej2mjUr/x9qV7catK9svEiCJGl81drft9hwneRHixFvzPOvr76KTHatp
3WbiffISGAZcIlmsKtawVg7gMMxsBGjgXpI9QJzAGfAfLwbbFZEvZpeh78P0yFTYca1aacVxANw1
MSYG3XOVAFAQCs1O5zV+zaGQqz+HZudpCWNi8iLRdDFCtPvvU+tvWiF4PoEdlijSINXn4tdT63/q
E9g2CMSVTdQSOkPYxfOuKwH5PnbtB5NQv28Z2wtRVd1iTBP0/uez+K97D7dfJ2/y6HmuYgSh0iRt
lGegGB1QU4/d6vsMi2IGFnqCHMWJgJvszNqeX+/mnR3bEDFlYyBV/aum/C0L0HYb65u1ZkclZB0o
xkXyS09+phHJQULrIW+85f8J8d72k7EinZGiBa9fcl9u2s4ylHG2pUL0l2q0s6W8H9rmYI7KoQW6
iqWP+iV6UD43cVHvOdZ6+0Xy9h1MCKOOaCkPSsBuZeQO+R0Hs+2u4KbkjlIIzn9ynpybz3ZMpCaF
QJxgzmS/2isuhkGtBqEMxVvk12W2o/W35TFmpobz68IB10SvQlucbhcN0iLeJnLCW3aQYjbrRe7K
17Dif4BNuI4n2DaIVJqjvI0JRRMTvRpYHIFsiSVXPTkrYhshQPkzqT19xv0MoinL48+hU352iud8
2C6IoQ6qPKBMrR/rsHoN8t5nZ3/rhMIEKCEmEzt5QqJK2Gk+ZQRZ9qj7Kn64Q2k98+iEuWkcNTQc
JqpVOv/dpLHNEpMuJd3U/jbef0Nsxt1dxtCE81TEMSX5er+7xQFjkc55g8LxEwpjT7IqafqkQLad
zPVhFitHlVu3yFO3ABrIeVE8z6AwUUukd5mOh9f/CBL05NoxdkQwhBrUgjixNHsBgbGlEMkastE+
vyJOvK4wTyDwC+mkKAu8+IvSgg0epbvzAiSOBDYV3GG+e8pyOFPFN2YLzX47cI7s1eOCCYIElfGq
tnhDBHRrzlw3Ni/cLTGAfQxYrKS7GufPhn7MlduubpzS+JoLnzkL5PgzlYlTBtKXRkCg7qDRa13j
YHz7eaNVwFZ6C5LrvOWpvC1lzAkACdtGMTBSnVXRRYOxREswfkRRc12ZQK9U9NmR6qi01Gm4xgF/
IuMYWVI7XqWD6vbKgBTZ6FWFdsg0MQXwXuCLcmJrZlpYU520VlXqhZvq6WOtCKKDFCoIXLTFStv5
QBb9k1kSNKT241VFAivX+q8RCN8fciHZSW0dWeaYXSLhd9EjhNBb5Dgz5OgtsyVgOUtVB+Pn2UvY
J/8Qo+ushsy9E2eAj5ui5DrTs9oPQ/WwRK1mDSE56oN60QBN3P+PZ0Z3eBVb1rogTPmMy6WBQntx
JP3638oBQcn/5g8M8Hbp5bcLUBmjmC7gnhgERD01gq+kvxXUz0H7SVdvhfjFUL8HWWiBpYazTE4s
wubAUxL+evLQfsls8iQrdHUXsOhy6M5eYwUX0aFLkKp2OII5ERdLg4XmvzxqUI9How/CdLTFeabb
t+7rm9zXEy6UA2+hjLGMm6LR8hZGplETBK+Gq0qi00oFx/7zxDDWUurjdpk7JPmJUd9mKehoSsFw
l0LlgPXxXCib01ZbYQbTEPSTyTH84snkv/g5JpPNaZetXKqDhCkhTAR5sYEZe+S2dTjSqfqkzHdm
zmly5+wkm9OWjAHj4RnyRGjhP5RN6LdB4wNn6D/GyWxeO6y6DGjyiLzepWa5cQj30BijorWRFEYa
3A5pD2MTW1UHAPnuIgm/d0B1FUavL7xU/aSUhq0VlhTpf+vLiWyAg0SWRQOQ1OKrJ14bNaM1cjkd
U9/QdFc0QiesB05a/Z3nYUTQY12J0BdBVAe1TX21+JwGj2HH+fuv+cET180IYII5o26VQSAQMFJA
3OvJiezRlRywmR2rhwiYHgYQJKNj8D0MfYI2cx3UB5xtpJf43CcwMZ7UkEYQdWzj4NXHwsv96QCn
esHDi6V/5pwYxmR1qR40UjrGvlSYj5h62letcbGMhVWG/b6a9HuOSd6Sp9OxY9WQJfzHLAvULmVe
0Z39l264+T55sk3AXmM4GYY7PcVDOZCPA/W+zQ5nupbMrFQnpaanbZm+AoF2N60d3BiOepEVFmDn
bekfDH3Y40UMzBQaK/VPNWdSb0tpdUVViaSbqqhojE4RfSj0WqMHmsxoPRvCvWrwmF23d/dNBrO7
Ndpqa12tUr/siNsagjOPqjsX4UM35V9RZOc4It6S2C0t1HRIhS7ztaCylPGpqzihw7YA9LrrqNEZ
BpsCU6VKxZ8XUDYWq8s6RL8PycLP51Vy66LpypsM+g0rYxIs6ZT305wCWYB4lASo9wS/83WeD+DJ
YYxWnRIpjaJQ8JSr3i1bqwUPD5CgK0tDU9STfKPCktBHd/FIBje6qpzzy3yfeHvV/7d1MvoXD5Kq
p9QuZ83VmKWWngGBMxntphmteDlU5v3Q32Dmy2lTkCdqJceevXO1jHhGNTVdGzWwzalAF9/Xw3yV
1oUdxpV7fpU8hWE0UpKkZuqbCZdMOoZybAVjYJ2X8L6wxSyEnvNKX4RmljQ1Q8mT8kYJlrpTnxJH
P9bOgtpScCEg8kOXLm9ElJ4Oa6d1VVZEgF/IOtjGTqVOAcpp4J5L/aUJBysyU9PCRGyKrrj8uktl
Xi15cx9X4mhkvVpkp5lEjURDfQVcnI/qcw4mUZoZTUHMkV4DDd4/v62bLldXVYCG69g/lUVLkSei
CVOVU/OcHvtjgPJS6A6XGpytYNPhKmKjhdD0Ozu57fzUaS94qDDbW/z7C1gElXzu+gSk0TCeIOUt
pOc5QstToYCvt+fdxXdZRqpDb4tlsVN0TI91RdcC0q2JJNxCDeYgKyM7bMA5CgT8vQy6xygy0ZZU
FrYmND7wI3fnd5y3XOaI07kWyiA0YFsLwyNC6LWtnrhy3u+qEC3S54W9HzlhVkxOFaouhl4sChMh
2+vsHnijdqNfA7wWJW+3OuJ4XUo7RH6cl7utx29nSn+/0mOh7JQmSGEPgDMMwKlRuW8VgdeEvSlE
k3VJ0oAhCQbfUyH5bOa9OXWIeMMIfAmR3Q5cKEl6Gu/uv4Y5fRC2gBCVpbloge7TtnWTgsxMA0VD
7avHFGBCqp1jAP7vwQDpaWmI0YARI5kimwXXwlapC0FL/SC1FBRoMEYyUXpIAeU21/DSvy/1MgIZ
ZYxUBVhdkZj5MciiS/nYLQPH/7zH9aEidIJJbRWE2AoLfLMYoDMrtDoDSpcELtn2ankedt1F5Uog
uMjc/BqWW+I8JLad7pvQ17rbSv+iSjaWIkVwofjKPzJmcdDnjZ6AFqPviDLvziv75o1GlsuUVEIU
iW34JgALD8QQp7Y04PTr7mfzEErEGcTROi/ofbmQ7iXCMVlX0dKgvr5BV8uqol5UJgOShEz2NJmA
5/hzCuApKVFA8aK5cr03ctMKQp3jJjajiJVg5j6bRknCbFZgo01QItSXUvAkdAtPVWgs8u6yraQw
F7pbzCUIJ3gC2Zc8w528wCe7CNy4kz072r4D/XDm/kFBaNOQrOTSA15ta9aahabFsYYZnBFwipkT
IDT7arqUrSC028IK7qQv54/yPfooc5RMXDZrZiERIxa8/J/yUyU7oLOxS58cSyTi7fC2epYuADVg
Kd/LffuQucWVirD1gcf4zDtXJm4T8mGZ0hHnOhffu/GrVN/N4/fzK902AKvdZQK3WFhaAWkLGuiD
7kjz59RNHOULuZrsApC8qaO0tpnc8PLknENlW69ykM6EAMVP/UrXvyZJdrsY7cP5pXF2j+21WpIe
+cA4zvx6+WYmihWSzh1Be3teCm8hjI2exqrLJ4MAl4R8IXVjyUvLsSs8CUyQQHLFmKQUW6UsrV2I
hTVPPN6+TRv5pgQs8KxiCksutIhDsmAftqqtzTVm+jJrGm/P79b7itPpxWIRZ8vFbIW8go3sFHln
5PFxjpTbvFK/JnnoqYnwSZVSr827p75sHmRSedpU+VNs7I1B5ITzPP1g7Eo/EGHKih7hZjxZDRjp
hsFJjYJzeq8oLmfMJgtF2xvJIA79AjXEy0hCbkU3H4Iv9eh2TzBk0nP+tU5d8y4TLfFLDHCrxUXw
8qTXj2Nnla097qrqW/Ii8cZveVrF2JYmrKsKAAeBJyl47YIJKQz2nLPe1iq8YYliSID3fXc1Fk0c
JCjuz+hWsvTBS6N9aQu2dg8astIvXAF4TPe8foXtk30TzNwYDNxmBJSNqZ8uvT231a06ZjeaMrnn
F8hbH93ilWPSgNE5SEmT+aPqhWN8OQh1acGgoriX/n3b7+vFeVsTXfNK2Cw0ijkkYeaLt9keHESA
vg/9yu1cwae5OV7hnpr991r7Jo65HGiaHiYyqTREo8JSnzL9NVwit+28AfLhJibxAAjK1rjbRsWk
Xwx7MNoF8G9bKwUnw89csoLcgWQvV4Dc56Hvbir/m1S27j0NbZ6KYpD62ggQxqmwEBtz7v37igM9
sJUMJjeRS2pHwiLNfP2+AZpccR3sv/fO8ql0Kps/qUyv67vzWklj7lo9DkY4CZnmdSjoVll6ubSV
n0jpLs/k3Swep/z5vPLztpC5Y6lilFK+QEGMoXIMjBVG6tN5Cduv49WamPvVSVoshpWQ+onQIxUQ
A6oyBF0A6H7qZPbJ0tykTQ9Kvmk51kLqVEtyqXSi4ehi7S5d6UzoiRqL+nHuiGJzvm0zV7H6NuY6
LkEVLZ2BYJgS50lgwHTzK93V/WzXhDY3S7pp0FbSmNuYzXomjj02G0D8pWUcJEyNWvozxbsakZet
eysGlR0XPnfTwK3EMlGwVFS9NkpYpNouhaWF027Our0AUI5YrnkzYbwdZRwSyBbLxUDu3DdrJ/Ar
T3hlJDvUl8un7j/bHZUJexMgA0cZlUYBaobr4qbw6G6msUUZn2WvOIyi1V/wPNOmWX3bUbZ2rAdx
ZxQiokXxEO7SQ+wDIN7jIwltX06iEVWhKYvXm7VyFrkUabGeFppXo0mEGABjIh/UyTcZzHn1pVAv
Q4bwOiIvAHd1etG4rpvxpqxU5JnbL91UWURfvBQQRgYGq80xRowhApV+dJMs5vji9218r+b27XOY
A41ILWn1iE4z9To8LsZeXHYU95+m0tAqm1nJJ/OxdTrgcOUOBf34g/kKavLe2+Dfn8C+aVD4bYRl
TjI/lFUb1IEXep4fFUIup8bY4UF5UZiLq0j65VwYmLZeDr1Sogo9tQPP92w+1c23L2F8jzrPUmaE
0G4aeQ2DpeBNl9viPrzCbiDPUrho9fvyB/hn25f4TTDjhga5kIxceDWLszuDT+apuMgs4XbwQ9AF
c878/3EQYGeV0I2ngnXyNCZSu3IpZRXFS7SvHbqb5j677q8o89eEIWOK/2fspJeZO0O5mb8C9Aey
PETXFKIyvs9YUhEopkiaUYg3mpNHytYR95TrNrrlxSqbL/S1NMYNDmI4iVGLlPSvaTngddnTcjns
FAcJpd2MjUVbSMENkracjiESExqqiqiuMEqUCkMlTSOK0rr5bRIe8uUmGv66lwa3di2D0RcjCKoM
iMKYlDv0LkUVN/bkbvEXmwab5RMXmHrLo9G3iKSirR8hJ+PRoiqYCh11ImgM8cgu+a5eIJuzoxRE
opd/idHx+yg88Ij+tszxWipjKs1hqoE70aV+FH4rM1D9Kbwx1M1ocy2CMX8kbqKx0bVfYJh2+wJi
ICs6ErRxxs54wSvbb/mxlTjWj4VqUQ5CsSA0I+KhktR7FVUSTDt6fZ+IVjAjQz6htOtGtfL5fOTF
2Uu2Gapq5Egtgwnp3Gm0ivRAch7sH08Co5MCKZpy6CuwMHY/eqFqMX1oqhwLvVnYW28gY0IWTPZX
KOTTRpbiAe29k2zVn4qb8Wvtm26+17+GvuoH1wsAqsrIqgMLMGv+hwzo+isY0wJSAYB7xDDX2eXi
aH561/uA2T62Hp30kvziWHrzE6YCPxI9r+VS07OKT4wsT4xQ6/HqEztf61HzTrKvqjo8qkYXWeGQ
qe5UqBdjEf2jysZ9o84V7xO2XOT6ExjfEZWzYUYVLEHrhnfjsfKS6+a5vhqswUZG2Vq+zrv+ubv6
mDWX0fECPlUim+zsmWwqRZgYkYbuyxAY8eGtciMdhbsYZXIU+27RPVhZy4/zd2bbhbwJZafQciOc
kyGAw6KOUk4dwDp0aPUe3PgmfiC2bM3PUWmrD+fFbhrblVTGgSSiGk1TMcd+0/tZ8kVI0Wgnf47l
jHOZNpOKxkoQc2P1KCTKEAnoZsVUrWkpmJ8FJGJn5ftoByD8g7nn2ttNA7gSydxfBfxDBDBC1JGM
n5TAJZ/jC/Wp1xAI0DFeYkuPzVFIdyFKkXxek23pummqYJGU4MpO70/WV0pUFRECEJA4W8Dltpd4
uYui7lCbqKVF5W0+AUyjlJyPnOibXMaRDfMyhIGOF/lURUgcotAk20HVH+SFl5HevJ5EwuAEYjtT
0xgLsbRxVGLkHE1U6byLXblLd62I9veKYMiWi2xO7RwbuRsraYwx0JUkqzJZy2AMJifdoZ4rWvK+
cStYAuM5vC/5cwIcicwJdjHAUZseeS/ZzO2hjZ4GAp7c5u+hFmiAhfwr1ERSEGkxeqqi7a0S6YNT
8cvj6Af73qNNI8MVPwW1Wf9cy6K7vLbqlSFOeodXh6jrJUYEWieKFq/rNA/APLY5hJ4wK/slflDm
3j+vmJt5xLVsRl86ArIpwHf+fPEIFrgwXtJHhCLiNaW3im67xKqfgiPvPb8dd632l9GcfOj6KVLQ
V0yRbJIeVG9G8doUJPiZa4RWaVhcoEB6Zu+19e1MGd2RRlJogk7Xei153cPPkVvxO2b4gdAdOrwq
5PvBKkaHmFsvCzJJiggv/RnDvoq77IoLcqDdAfyM02ul6dzamDh2luIpM03cCxIVR63rjlk+fA+j
4nYQTD+PkstmiTRL09pDVCyPgap9kqW0tMWlnGxZSr7JOVqTo+VGXYjfSahozqm4wxRvbhmB+KlA
2IoHN85Gj3bnNXDbhPw+FHYSUw8nXSBVqXmhJIK5cbQq7SNtEwYxiEhQTNEAtn16v5YuqtG185qz
EuDlXDCM2u1nygRdg56Ap9qb3hvM5GhmwHse9FKn0hqZmLNc0lPPXypwcJLrUHnRJ17aT9xS5pUY
RrnSIAm7RkKqaj5Qz91eNRczup0bbuTFWw+jWVJfj4uhwmcmJLRU82upATc5R+gz8eb2tvMDGujN
NIM2NrMQDcU8aFIwoVaj1qDGktL0IRDNb7BO+3zqHuulvO015TO+J4fvTmpPbjWAXwUhF+BkUylX
H8KcYVWGotYLJkqc4BVW0a+U3JtH6a71pEO0Sw7Ri8xjZaDHxd5fU9SBFa1qKrIjjMQ4n6RAaREh
hPJ80YbzUx1MtlrnN3Gk7XpAH1iKQdzzV2/TCK+FMjoUanErtAJyf7/QqY0XaSfYrUN0R3RS0Lzx
xhA2so24hTLCL1UnxJBev2jl6nTgVdR6MGHWVHI6p+8v5a/ZHmA8Xm0PuzrEHMTkqpMTI7vshXZ1
4BfoNpQMn/D6DUiAaaiwnt7PYkx7cVDVwm+cyRHdzBmeQKsDPt7SE/by3V9vMaShwQ5RBEjSJPbZ
nQ09UJv6zvCk+2I//aCQ4yZaX/McLTgUQZlnfTbOFKT2GrrtFM3QZfQmnC5PjkV96gcQznUeWOhV
tIktO3mv+qX6z/9IIhO+iEkXhSXBkLtyNQGrDHAdFPsgRD/hL8RC7vObHtHpZcEadaTYRPQwYu6D
OUI0NQGHoGw/MgD13hKcimKeSBVI0XJZKApfLJ+X+j6oNPu8htAA69xamPNSFCmo41YBgLmyOGKM
el04OoLCa6fYCPSwEFMSRQ3jIvRtcKoXSdOKFYp65isufK/gCU2hYlpc9EpzJH8GURdoSkruBNnm
Br7JZXsWF2lQQy0kgN3REy8NyY/eNHmvys09XMlg9CErhIWihgve1N6ODXIwo2diTu38Qb33g+jF
JaYkASVMN1T2Jo/oJysWGRcr1S7k9AUPucK80bXWOS9may20MVeUVA2OkM20LlqzZPOC26TrLyKo
+NJvfcxB4tx49xNRkwysQ0VLrsj62VoROylKQRCJbG75KyAifnVBW/Jhde0o5Y6vbwTDpzIZB9eo
ZpGTCZSbqjW66Ih34gP8ji87ld9yZqPe+9JTUYxbU9JQrM0izf2gX0DgQooWg4lqYSFu2AkYFhHA
VZlV5f78wXFXyNywQBELQafjpj8hIv4KjoKzRDYxFQx5bEoFoJFHGxRfgHpXvzf73AWRYYVCrOq3
+wWT8JaENCgfdYceFWuyNJm6cFU0MZXJmKwyMqd5SBTdmzIpsGcNQwdT2+ReuWSlLVcNHnKJybl9
W2YE0bRh0NSGorCZm7LOtWbIgbs+5i/dcq+avNBkc1ErAYzSxELTmKJQ5r4QoHczvu902R6rBzE8
FiZvMVumZL0YRlPq3BhqUYGCGmFt5bXo6GNmd9OX3vjC0cnz26aK9BWxirfytBKUIKIcTh+ng9zy
zqigI4BXRGSZ2RQUWh7EnkywLvIbpXosvfKB83FZN2qZuOwE8y+E6KYEDNbTFY7oTE0zGSv8CUOj
PFJCcNC8uL9GQNM9WDgq8IFzM9Kb61RkCfVpVMUQ3J1KJgJBE2v7iptSAU5+zY/FU87NoBXTIL9l
MWFI1onxGNFVlsmB4kupl3Tcr0gOBLXaP1gb3bV3V3wlj9nVLjJCuY4wYo4zvJI88Qri0IHgmD7K
wy53KzedngKHpxJZ0012XKtZADI7FYAbeaWQod3qRudlDlLrbjkDEo3YGKL68DJ/y2WHtDCr0gCD
EH05wQtlkf/5/hlsvH8wh425O250vq0zbwIZnYlIJslAjvkXRuivfATVifdn+CaL0RmSixlwtrG4
f7EBVzDsfCQ23soYjQnFWZv6Fkf4DpSAK+u12fndyjBPaOqyriBUouq0smryIobLJCcAJRiSqzba
662O0sy+7nXLTDvblJKLJUh+NMVLNjT4sQLre0lRIKx0yK0Ys6KqfFzKr2brd8FlBmqUILgKc8la
5sLKJOKdt8KbRnj1udQdrD4X3Sv9Mqag8TDR4yaR55JLn7ode6xEMNGVgarZQgii+w/EHpsnvZLF
eEozikhL+l9Ujurlvzr8JzBY23ZvJYvxlIDKVYQqgC/p0MUxu4UDsBnBXXxKRB8CfGJ3/qReiYPP
aBb7WgmKKC/MAhgv5iuomfTQ1Q5FfaVzLC166yh1V7qjBimZ/wBlfPOVpr2t9/WcV6qiDYo2FjF8
Sjq75T915TZOD2soGEiQm3ZQ76vGE73J58/M8VTo9SjWooVAGeIYERaW3F3WhxhtfW0Ni5/tqr/H
tgFW+nqdjLXoxFbvS6UDb7wQ2H04W1MmW2nIw1HfDJNX20lv5mpNiSlES12WoLcz5BeECseqCEVr
aBe0c3XqXki7Q6drnKBrM7pbCWWs0wgqzlElY+5LxqMANA/QlATATaifOLr6PgN8uoeMWQFiybyM
FRgJ9fvhkuyaJwXcTvJlzo90Nt0zKu9ImyHLiO6t020UwqUL8hi443RIHYm7+wSUJSAV1/3pEyVM
Tx4Fh5vk4Qllzk6pxmzqkSkGAHLvjjkdJbMq6Q4ZUsEiB/Dn5bc5qOV8bjCybd/eVsucn6QLc5CT
33z0/9q3wef3/W09OnSkZERQ6hgSmuVPN7ZspjwFd1zgGfEw260Y3cVZ/jxi7MKuCjDaSMHzeaXZ
ckVrgYztnppOn6OhjP05bKxyvopTXqi6deXWEhiLLeioYYYxDeVws2vZvNTG+7gsHbzqnKmorELm
9cJtnddKIttTpSd9MA79h85rSycx2IuMLqZyaK7+9LwyoqWoh8A9qLJmxc03ILDYqXT3kTN6E8Lc
63SJ87mcgewaiIIFzGMnV3jVhm29exPB6J24kGUyKiT+zebzLH4OhPtSqZ0wV51Ivj+/mk2/gmy0
oaHdQkYLIaMQBHAss1IAxkzYUSIB2vKpXVKGHn5iYku7MY8tY2hZUd93KZJpWmYyGjmS3fJlK8RO
vnAHGLas7loGc4NyfVDaUAe4JJ2qnfbxQXdVZLHkC54d2rpIa0HMvjVLugRBD0GhtO+l0pKk1urz
6yT9p+huBI1zTFtOy9RQtaQ4WxparE41O2hyXQZ9ReinpWyR5KExdGsaCqtqRee8QmzdobUkxq7H
05RghKhBx2XxKTAcTXriBtybRZC1DOaeQg0naeryENP5BNP58SFyULykEwqKl3tawi9sbRmhtUTm
0sY6ghhMmhS+sOucBJOgr7AKRLcUa/YGe9AtRKveYmsezYGMHy1srT+BudSkFwRpUZCgpi+w8fjz
on0cbhgR3Foacw/aIp1kqWvD115uGh4b6afcr515uqBv59DLs88fUBy0btF8j2QabBRSkg6YzTM8
yzJESHhWce70U15Y3dx0vOr65nGuZDFKSuZUGeYSNvjnXv7LfgJeAm6BZPOer0QxuirUqVoQGSkB
uUj2kx5ch3PjRvNga3l4JYejL0wDJ0G+0UWLw1vJZLRVKGOi1iVIQjpndJc9HXJov4B7XHucvHBX
IfUCMIZ41zqz09mA+wsd9AGRyjp/oNvXdPUZjMYG6QKKP4qoySBCUq4zJHz4iJCbDmIlkFFakiz6
uAiwqdNMHAU8gdronV/TpnVbSWCstp7XLVlUXfDSeDfmuWVOuyzhNW5uGGsU8pBz1DQR7o4FVBFI
aKaDIADqu9lLVbIzRj/GRIxecfnBaY6IeQ9DkonuGcDAId/CnFAKrFrBXH7lFVQ478lajj9tCj8a
3l7WmzDmdALSxgpQ+01Pj8GQU4SXWVldzOFyaYY8mr2NYzpZF3NM86wDOVDpMPVkfguHh1K4Eovd
eU3Y0m7UCtFAiIEXSdJff796fNYIFJdRkBI0GiiYWiM7vHbRXBEd6eRx6Eg3HHkbNutEHmOzpihV
WvmDOSAaDrzTi9XaGKNVS+aAWijc3XzbOQhOFABrBegcTgybzuHzdWPj5p4sjrFYUi2VWTIiEWSk
pSv2jVUrnHfEpkqslsSoujmrWakIBSA4q+hT2qAvsf4uhDwstE0dX0lhdHwMSThqGiLvZkAcXN1F
amKP2p2k1B8wric7xqh436ELIO4RDlDj+p5fl5/T2Yr01xJfm39WCi9grFHJkjagRYNq/5c1g83j
QuuHoinotMPr+TRgzQwyRrqUx34MmCxRewqjb330zLlSm2ouE2pjFQMkU8wezuk8zfo0C6BvtXu0
OOeuDACfnf5IMYuRAfyDTaQK8O5mySj/Gwrtg2NHUDNwDIClrA/9/qD5iq08Fp/p8UV2UrwWYaZb
SmD3Z3jem5cMfVkmcAFFAot/uqdCI3TVqE2o0TcHoJc7031t5/ZIjsMra15gWPwaDL1W79ZLdNR9
CHpdTHZarlc1ANPWKvjKRt1RpOtS1526uR0KwUqSz5zz3Lx9K2HU3a00dKmkdhByTHsVwz1dYPNF
exwxiQhMb4B5xyU4O/fNgb/IrTw2GkdMdJtheg5dZ4wiFU0dz2VP6IMk3KloPPUNp3UWFWykIgbQ
ex5y5cbtUIGppUlosRZlTCKeLjRNxEIZNTPyFyO1tDK3ogHjpNUjZz83HsMqzYSAtEFVRPDnnYpp
47if2j6L/VwVLSPMnWI6ysphCAw/6O4rDLLq6ELokW49L3hDaSAXSQXMaaPqy9YLA4THaAuLgDMc
5hYZnnripWLn9sFizbp3XtaWWVsLY4uETdzMQowg3a9ExYvE2hp64bno81tDLX0xuSGaaLVFbpNJ
vpolQ+CsdVM+wDjRrGioMu4JPeuV0hqk6EtdXWivh+RNe8kK9vO16S9X444HWknVkLmM6loU42Vn
EhgogMiR35Y/9PCYkCMRntUUPwMXdHJH7fb83m4YuxN5jM8NKy1HvxbwovsW053Lk5I9lzEIjEq/
qp9nLq3q1q1AugnXEHPB+Meoq1wpalAuS+wnfe0tzZe5wDROyzswnhTGyMTyEhljWsc+INPF6i4L
J2uKv5/fuG2lwBXQ4P+ICOjrU6VYUh3wSGAyxxwk8cC8s6tmR8GMenAx7+q/pz7AKLP5Jo0ti5WK
muRl3MW+UF01+2WfOcY+7ByAMJgAT40d8chZ3oYnOhHInBSYhdBvsWgVdJ4y6QHY5ra9ovSA5R7s
IHbhl88ciRuu/kQic2pBXigRtvunRMqtmh5Ke7Bq9K3ITnrPK29sKslqRxkDrSVyUAwhVHGaIjuL
ruVmAO32y/lFbbi7kzUxLwI1i2eghGfAi4oqOzcrWwtLdxlM24xnTkqBd2B0vSsjlYeLiLy5WflS
+jgolAEndM4vZus9dbIaxjh1Sj0peoMT6uC5cUJ2VjndRQsM0e6YewLADZ/OS+SdEWOdUFI3x1FL
S3+YUN8SQRtc3VRJ7p6XshUbIDcummgUV1AUZVOvpliE5mIKoT95KPqGQHIy9vOPjKIT++Pi8PLK
W/t4Io/RCrPREfylCugpAOHSPQw/aru0jR+zJ7lG9QeQWBvbeCKPUY1CadLYkOUQFA5H0biCH9Hz
b5w9pPaAcVwnMhjdEAJ0Ksr1HH7AR24vR0dYRScEMUhwqunZEmE4P8FxRfp4EOXxUVTUeyHlge9z
xLAdnlrdEKEawgjDW2BRmPdTdZfm5e78vm3QGBDs2+/FsPyX4lBGs5EU9asuUHTsXvhHH16KwInt
2RMdgBMsThfaY+wFdqK7CzBnUft9/nukh9PvYKxvaCppgoAuAmaGbiuio0YfwBU7FcFYXLmYgaoH
UNtXlyIhYQ02NTrsgmzMd0x2+8HL+b3dML7IUysmmClUHfPGjJ7UOq0UhmLp5/noRTViREPzjMyw
NF4nwNZUzVoUG6HqRaDI1YIwrWuNfQDrS7rUJj0GYzMk5EvAM2m1ayjFc9MNlZuCBtTKwB4Wz2hL
kMdvitA/i1V9jzepr2qUvFyMKIN5IFnnt2Sr8fzkQxm3Dn8oGhoB9RWF4gOZXWQtF4KdXVA0p86f
n80vJccvbV2j1SnojGItcoh0b7rgSdvWnoIm5Xk5GgU32bLxEMLCDIU21UvofWVcRRBHqdn0VY33
3bAvrukQveoDq4CParPhaE8k0ZB65WhJItdx2TY18AxFe0YFUgLzg3FDq5CKN3wFDrR9/tA29Rid
p6qCRCbgu+kOrwTKqVLKcQ9DhNYEf4yJK+bXuZbZesND7d9c2koSY8Q7ITQiucKNCacFxcfvscgh
aKKnwHoJshLAnFIboLLez0Hom3l0rbeVncWpYmWReBMU+g3f5vDkMWcV6xoApiUV8mbVaivFKrSH
/+PsS5sstZGufxERIJCAr6x3rX3r/kKUu92A2MXOr38P5XntW1yeou2JcYwjuqeyJKTMVObJc0bw
IotTV2/NdKx+JhNwSPoBRl6+beCFlKFNptmTG77q4MCbTo7awkPgzfX6xJFl+G1MVsdboNbVz3Zh
eXHFMIdAY5LFkR8KKKpkmRMoG+F9y8LCdccjuJZEPIVg8g3dNvGqaNg45CsPUQwGY7RA13SASpf3
NzTDNIx7rfKTRLujFfgIi7e0f6il98o4dBFYor6+VKtJmAYEq4oMAp2cJbt6qBUxGWU2f67Ar2Sw
c0eOctOi4cY6O0F7INtwhGsvRiDI/7G4uF01FOwbvUTJ4nMZITj2u3qrfbrmDrGZBvD/M5x7WZyl
IgnGQsORGGZ9kbxjuyQdnxltjj3YP8BGIT2Ueuqbw/Ckx+rz13u7clowDYCqMGYPAKBYPo11aRoG
tdVKvxU3VXCWtriYV0LK5c9fPoZpVrcQdcM7pKvB9sxCa6x6q96qPa9ZQdEHRVGCEZsrt9u0BAot
TQrqWFaB+r4FKP11EL3z9V6tnHvQHP5jZXEoaCcREw4RVNF9/UtJUziI/D4vJUeU5T6Mu+eW0q0+
1Yqn+mRz4YVTNeqVVofNLLViZqHM/DNOrMDRwRhlp+/ZN1JYjQ0Wydd6KwlcOxpgdSQKQ9MU8hqL
/COa+ITZuhiPfJ3bnRrbWvH29YaufjbMB+JWG5jAXRZ6zXpoG6VGXYbI41MG6XEzaB6ybKu++0GL
sAhlKCMD+w4Q19ygmH+Py6gsJXVXIuPwVTKcezCG0SD9UWuK25mKLY3Tn+BRfESB+L0p4+faVB+D
PAbBbRDaag4JUl7dNoLfVnrvmFnmymr5HijZPoi4Z/QEYxgSmICqcKdM6RNaOr+aQd4HXN1rJeam
M/4eh8Qe1eZNCPWu58GfY6/EthgnJ9GYw5P6GaTx+65Td1/v7tpb+dOyF+eV0bwP5LjCzCCQqCn/
31tZA/Fo4fU4QhvXY81p6tAPQv8WuBODLcFrYwUt+8EAlfp/cJpzFLv6pOg0mR+xlC1r9iIHvzsv
TdQ+QQLjAH1hI7FzUgtcCypmxbeRJ6tn9cLgfFsuzlAkEtWsGwM1myy/qbv0jcbqSy62Wp5rsQ5B
FVGOYsQHVezFrTMSLU6kELzK4HyqbOLOzQ9R+mCQttHJ8qODLvlfn5O1e35pcZGSCAVFV2B4S5/q
Z1VSINWzKbo0/4jl19IxZE+RE0OyZDkOzHozzWhGS3T3RxcnsfWbGS+DXr/H3dDTttj11kYTEE/B
EAGEHtGh/ff5a9VEAseA0P+q+MZI7n44Ix4AZmBB2cPxwdo1eqavBZCeSO3N7GFluZ+sLy5eofAY
g/7YUY7hOojN9d6wC0+y19hd6cEneF9/wM3VLoKEVJdgou9hb0Yo0dhC5/WgEquGjBeHbthecRvq
JD3knqDmvKNo4v37jPDTgufIeXE5qDylw0TG0pdRyVQDxKmscATflQNIw6bQbrJy43Wy5mw+mVxU
DJR8SErdJLNzm6GllR0ehntQlSJDU/Zf7+9K3L80tSRyh7ZC1WjjUPlTYuy6uLgtkvGnRsU3wkc3
TqofsaJuwb3wq27cmcW11Ce4WGLCw41F9CRTqKFRWn3LQLaySxTIwEiJ7go1PXQtYH29xm1q1E6f
CzurCDREVQPTzFkxPIwtfWu0IHaKqUFlTKQ/mkwwa5SJAQ3wEUMrUinbkqK+13HR2pBdc2vd9Kus
jCwqyAG9jCq1Y7wmzmZmoqOfa8o+lLNoZyZBcsQYTIFWdOCOsjhKEuopxdDtqJTdKFV5SiLQwCT8
qWfpc1Cn91Fc5o+RqQ3CIRLUD5PALK0EjF3CarUAs71m0XqNTIF8B23lSOXuVPUjeWgTabKzCfq5
Na9VXw4qOloFAZ+gZuBHaeq+oRJcfyTFUOgzf1VN5UbBQGy9Dgo7D3TDFZli+hKpzvEQeInUf+Os
3GVK/0cF0mRZ8EOmDJrVSuPPEYEccjSBy6LkZEydavX96NK+2ZepcpL0+kYw8lLo4J9IFaBrwkby
C6P4o2XjWe/CFzVU70t17N2uGg5Ezm+Nir6hGG/nlIUuvO0zUbTnuqTPHFMFipDvEyWVnCpKHk1F
ctjY71hV5h6RDMXqFAbi97J8DaX0tQkbt+MmR3Uxe0sScE3J7HvMgDWIJAZG23y8zcfoh1qNcG9d
96RJI0b42saOS+WghbGw8iGEyqtUuQPA64SFB1S3b4bBDC1CAFsMU/HMwH6xT7n5infkThllVGeE
uJWQdx9YYzos7RQnNoY/2DjsVOQXVp4az12fJ1YcdieFTYeplLy+am+GWGkdrdMfko7+2RrxfLhy
uzbHt4YR41zWOGJJnsZ2O0anmKh2rwTMEwWTMRTP8Gsq+6HN+mMrccPnQHzGzDh1RXbWKvMmrzHM
T1tVWHIj3gyJvmZT2Tt9Kx3brv9ZdGoEwkLyFvHw1A5Qqm8m6koqNNWYpJ6VYDpFTbDTDNDkDml0
kPTpiU+56WBM0i+U6a1t2CEe2segq/2ijFw5Up5HfWrxgml7Oxbi3uQ9mL7N8iDi6ibJdJzasCdW
SOXAqrpAOKItPC0iZ9KET1HXVU7G5bue5akthg4zumkfuDzIDnAwo5XFJXZazz1eZI5IhxrXN7+v
S51ZctsXFgVi35IkddeHuVNmVHe6vr4JlfE9UsqXhja3bWQyRy+yQzpWLsu7aDcocnvSs/5XFkr6
TuT0jhPtG4dyiNUmAFOlg7aXU23P4u5gRsJvKfGCgt8PLa2PIS8ncEBnx5pzcSRsALudCmHwIjNG
Z1KeogYK8qXhEB7ei1Cc6zTc91BE0Htu0aS3Jy2+UYfWCtr4aarn71T0gy0a9UTG4lcmBUdk105f
QviegK9YJjWu4XSqWHKqNXEfD+r3kvS7PkrwLqh3Vc09vfphYnciudhFRnofKhG3GnlwE0M9qVHh
BJw/DaW6BweNpTWYTS7vNXpKBWRejW+B2VkteWyix7SBqwhfBBRKiyI+xuCGxSCj3favJBwd/FUg
p9H6C60oeOvTdxV33NAwmAbhugn1YkzfNeRWyp51DrmZFl8NoNWyjm0+M2iUmJmTK0hXltZoBNZY
p1bB0x2R45uBZW5YURz8wm6Ms1DDXzRsj20IPCAD1GV6wFiBFSmjpbH2jYQmoCg8vMvj6FEezcYy
Go5H9BQdBnAulCiTZThZNo3obVUCulLQ3sdz2w1Fge8DP5oFbijhlhDa2STL7xQ9cMH+4oWh+jjq
9NAUmJGXQFVfnMycHiIGkY3u1sjvkuhnltTHZHrqSHmWY+k+ylo7E6Xbsh3pOjsOY0uvRyuEy+w4
ENBpv1fVBlvE3aiBoAq57clgh+kuhpQnuNKjm3aa7gSgWkP1oIfYQeOcd7Glxvc8L1wtaHdBpt+z
jlpgMmMt5Bn01EbosaqUu4aKbHHq502FfjPCEcsYOMkTZ0CdK5Tkw6TKUBCL6Vvdm96YyZ425nZT
y8xW5MJVNOVQlG1gsVTcs0F+GXQ4vpQ8mqwASE1mzsT0wmZM7CiPb0qobAmzfG2KDPQB+LCWOopj
MDZvATF+zh06p47i5yDjXm9gTFq+16d3RK8Ty5pvA6FvhdHvuDxYulCdkcunotHP3VSdIvGrAfbH
jCYMQuHIRHOFHaKrY2jH+EHAFvuJ3p9yjd+bsbhNmnMo493Z60elOpY5fWhNMH0N0X0m1IOKjKAx
XzIurGzmZoc6Sj5TULJdpDenNH5LI9VPeuZ23UOoaDtqFPuuFu7845L0FqHsELXZUcfXMvj3BoXX
Ao0MCcD2jIMMhYFjtgLGvgtcAh6FippW0/zQGIrN9S+ZP9BQt9shtM0e+nWN7uhyaPNE2ACNuZIg
Ti9wsWJ+F+jsJjPfWZI9T0rxGioYmYmUXLNMjGDYXWo4IQOgPvvBuYbYIrlkaA7I6F1pIPteAdF+
B3ZqVTka0J0JieQC6Y9LB4EBqTmoErOihtmzjFjV4jhKkTupYLDp3pRk8kV64knukDi9lym4eoBh
jwaoMkiqq3Hw9pqVl9QvNTQkhAou8T5F/0cHWBYCv2TA8121p/7MMmQaegDA+ENX4XTiTGkNUCpR
i/ptahnJIxnMc1CQO31QnZZQK8X9A67Olqaj2jV21b4E9VvYh8B2GY4Ug3uaKE4U/+wpKCmy4nbk
3+WktZpedVUqXIVh4BY0foNWOJw/VgHgHIgGXT8gXyOOOY1W3hpO0AJeDqXHon9UsxhMYoGdlTji
pHGnJL4VUWmlPXFCdLZauNc04NCHLG2av7ExsYUau3FcwtufTTzIVILrKyy9/0Hl0M2b1Elpa2m0
sozKtMe2sIie3eRDa9Mst4fecGSSWI30o6mFY0wR/CuEggeAT/CoQ6321LYPSZF4RZ64seYhobQl
cavRwsVsLFgyIcSNvA3O1+lyBJLI6ksBF3Wn18Tq2IMhBQ4tQbUV0n0QqhYTdxqSuWFKHSUxXYVm
XhjE3ggtb0017Fgf7NgkRzXBncvfjWK0QI5px03vxQH8evon/IVVhRKa6dPDFKn7TtK8EL5EK5/N
vnK7vrKmNLdLXFpTxV/Lc5f3kTOEqK2l+IW1BqWgzELDzxllzJTTn3VpWomqu6As3U0gTQA1pw3p
ApZP+8D8pim1m6a+kIszRYzSSuNIquwll+obpksPVQPVCk3f6UjdkbXgLNce7bltDvwuLWI7qcWh
KKgDnSW77MvbqgEdhYqhfmwCNFEsrWhsjeBDwLAUQ85tLqwa4JEzIm+sfhhIbLJJ8qa22k1dYddN
bY04bDVikSjFdyVGeMv7WxIirDY9XGzkpDhebSqsiP1R94pdti94UoL6mTtp8GdtPsOdn+CUvKBV
zmVBnr5+Ym095+ii7FHQvA4Ex3Nu1kzIdtNOU8Fv+LsQrZWSx6cX3eJtpbSyGIscD2bNJ7ZkSQCO
gLIlqIEKm0npZ1UPLdlQAvwgClsUQQyQErOZ4ZDqKJEtHsmS3OhGx2E0GV+Y1n1PTW06gsjSKY3x
0OTJceiD224MHX3oMUNkHscxOAZo4bAqOapp5VboCaQFqGwwKjfIFYaSs3wXhLIL+RtnJNGuqgpP
yacj6bWND7RS/kJzwCCUUB28UssKTsRI1xcmaolqL14VPcSAU/Wa6FtY1bWmtwElUNDvqSbqX8ve
EldijG8y9CPkA/VUtLu9QLIG3ULmgWJR5sXNUe+trfrFWtXtk9lFASPDa55qmlz6UhtXYEHTFTuv
6t7hUEO2IHv2s8vHBwVqonPw9kWZvWWkemamLm5N0m3Uc+by0PKgXO7BorSRFkhYqxw9Ez05VRzP
qviehK1FeORs3Lq1r6rgi87DzSjMyYtlEy4zrW5Rl0OAiCH62VYg70jcyInPldPT2iqEM7mFk583
d3y+0NeL/Mf0YpEiQbumCnDhS3mi1qCkL7xgPgeXXy/IiwpwlZm3EMkymr0hUur00n9gmsE3//s3
WLam5KnnRlHhN4gSaYfH931dqRu9vY39/fB6F3WxaYzSoazwJU35RjNGW8DBNgimX3/GNSvAzcg6
Rc0dPcSFY4HsFkAWCQQ2JtUJUcIgL0x6+9rEmsO8NDH/+cVCgILJTNFVUBIB9FIGqqmVH762sFrE
BN2zMgtbMwWV/c8mmlxpSJQC3jy8pXf1i3jS3jHnAwR54OSvs+B6nyHBsZrv+WClB8nZAlSs7uI/
9q+qfHkjRZE0zLDdp0m8BmVvpcHmjVs79herXMa5KmkphPYg6RAUwQlVcbsa4E4lq0o4/jVxouIF
tdJYydGX2jiM1/0gRQcFrGyCvwUOFsiHzzscgjRVVgc2gcmy2ZMUQ8/NLoMQrhPtMk+dX3Rb/uWq
SzNbRNseUkhrdf+pFyhkSBIsghp6Zrv9mHxTzx8zq439GxNBVwd1YXER2Xs5VKuaweIMFSCz0me3
k16Mj8Cu2uEPVdvmKbs6OQubi/vXg6kTmPN5lZAxJee5+xXZNLnN/PRIfcXVq9P2SueP9cl/wijA
Fzrkc2bprGV3VlI0sKOVhewZKEkh9436Q5F96+PRmkhsZxr+ARrx6ztKPhBgC6tzFxXTcCbQCldH
qNNpWEyykEFfiUKaVHGU4ZroVsWb2FehOrgPjWZ0p364GVPAqDVdtcgwKKjrGqDOn1B3ajieOMw0
HaPoPblFQgveCcylTN33yQzdIMRnU6WzWmu7QaIn4BPeI1ajcFmhIDtVykvRgLRWK8RosYSEdxAW
Hxxl7qZ2U6G4ZSB2GkpY8ILhaeLBj7Ckj5lGfBEJjybsVaqiX4GC1L9nutfV8VsYN67K04MRZLua
oLRXBbnZW8NkGplN5eYe+/9coNzuBnqJymstIWbFpo2hFghjTkXtmt1c0aOap0B/yx5JEzsRB/F7
G2iQCCxp6amUs5PaMc3C0K4nc1EVVh2QG0XtdpOKPt8g1Y9qb+6yqJdQEjXjW5wqnqGe0lbgNWEJ
+v0EL/99aaLMYJjJjUkwTaNxOXEHTpjXZpF+gpQmZqk7Cs14Tg0LLIFQRZTGwWla0h51IznJEjhs
qpGVVp3FoEDNW+ivg6oX806kRTklbM4xafZ9EjdeB+VZi2kjBt7TibmmnhY7KSHSbqTkUYIIn6NV
8mjpyUh9HpSxJ6e6H2kj3opJVh16pcl2PIxCBIu8pydKW/y/NJsPrYMCgOwAHdjegZPJrbSwP+d6
nJ3TAIUf8Jidk0F+kAbZG81uh+I7arZBCy1ilt2Wcu+CEGPCNwfdVympBwH2WtRSK08EUmeXQ7CX
kEPTLrOVUEExjlCIdLT6z0iFyBXKwnaRNeKxnOrKrZNWxUNaGU54sFk1mPTPIcbBUAYo+J71I9AC
fMRLOZomya95mL+NAcNTPa5r9QbsPYdo0vwkq31dNmO7nkYoT7YcB0Ic9WF4lovJ7yJxwzu0Hlva
7mIClisSPY7YBxEleDFDcQbUG9YYy7dBYUROV0x2I6XDDsVlzPUbgQADrzD8KGgP/dDvkmHI7Fwb
nJFVKGEJvyz5IQ0Lp4i6x4zoEAcshOQZRpYCT4T+SJnW/lgp2BimxE6bd3ht1ors8yFQHIFJIsam
yha8+SYHfeOgZAbBAvwdhsoi7sGNULtHwMBivKgxdYSmwjkPA4d32S6MZNTU1ciRpfSOQBgpTrpb
ytJjEUVuVQypPYxAQvIEEj7jzDlIHghKhn0hvcacvoQ1fwsBD/XUNGYHrugDBid1Y0QBKA0dsCCd
pCB8CDrokym5qxfJDn7hUIlpmteU7GsqH8zQvKnV8DEKitQOSHZbgOeuCaAIAGY4+c8irLt7wslx
jKXCFmWwU4iyiyZlsqRB4k4djJmLyVJc4QhsS5Gqph66VlsMtlcxCf0nDSkNQfdbMUC9+jnudg0B
L0CN09yw2OLlY9NsTGNfPRgWBhZp/BiNpAo6VfYg73DP0p+6Eh6U7jUwxO7rAHAV6RaGFhlE0XZ1
Ww6a7MnTdyMA/7V50FCi/drIdS3gs5WlyknFB0XpJ6i6zu1szY7sYJ8eTei45766/9rWxqdZRtFe
FS2IfKjsSU3KbRV6m4ByD1twhPVtw/sZvAbmLOj5+QCUkRaIBI8wzLEfxDiC4W43hlsd44/3yqfY
jG2jGpS6NECqAbpbHDME89xQJ1hhYKGwDJM6ZjPd4ntNDk0qr03IPkLvshU5cQcd9eavt/L6Da1g
FmbGx8koblw/3YHBE1qYozqm+bBlTfLdX6LuNXxx6I7OzHSw9Ywk86I+LXphdHH0SZi2jVnCKN9H
d8AC8Sc0nkcsdhecJ9CzqLvhJKeYieNgadHPZvOAeuFIABJ0OQQYLNkKnS2G/ZXU7NNGLG5JjRkX
uZ3LhBjn9EYds4bpgD7uN54qwF01Vl1xl3SbZFtXXuDzViyvTRR2rDMrmEUhPNYdsdeg1xE46esE
AWgVeWEKfccZLbu13msizoXlRfEubnJdUtIPy26sPiXVT0iFeB8UF5ljokHe+UxK/wJmbRPcrjwy
LrdbW6T8oEsD3EbAunirMkcVTohwcStOgT/EFoAGzT73mp12WznK6FanILjNhuNfZO9b8P+1J9an
32Vx00nHclrPx7Hz+hdUMHf42k5yN+sE/IYW2tVjct53+BQweiv6PFDx2a8Uqd6xupzwxUFipZ7+
P/ES2OI2wX2rh0tHoNcYtCOuRmgHw+DIE0cZfSbqZepRHR4TtTkS7d9GmI8l/W1nWZRh+YgkW4Od
FkygU5zfSYQ85cBB/Bdn9c96lpUZdEe0aJRgR0VbAX5CCqzaT/xGhtY9ABLlb7xNr2INloZvpQC2
o83/naPERQ2Fj0hqtUKRvaDTAYJ4yADs+HpVV3FmYWH+iBcW4rysZ/AGhnDRUpvztXaq9vrof23l
Y5pu6XMvF7IINBgQEjoQ+cjOMWr8Lva4YHu8ern9k6JssaM/ptiaSc5mrfv0V8Ut8hiEDtqo38Cr
IG7Q/3MD9+vfaWvlizAQGFXOhxF7y7KfgQL4UwUquYBv7O9asLlc+MKxo81WVQb4SUFsMPlGOqhW
HGn7zkidMgZmpyZ8Y1nXmqqfv+hyWA2NXSlsMJ+PAgpACOaPeZI3QquClvZ0M+s/FV64OW696sUu
1qkv/EpWRWIU80kd3pgOSa9Z6AoPCNDKviCCbFPmrgXMS3sLDw5YyAxrm1fpm7emJRwmcCVzD3Vo
X0HHwVFs/M8Bs8u/QXN2XXhc7PHCZ08NL4xK+rAOoxDLJd9EipojeHuB04h93S8ni7uS0xRgGXXB
ELR1rj6oUK9vFKiM8B/Q8yzRzGVj1LXAn3jo6VSGXb1o84yLl0D8Cn1M9kSexh8yNL4A6XPaXQTc
0/6Q3vyWWvNaNAVC9+9fZfZiFz4E0zeyEkuzl0oszWcHIFZwjYeH9k325gx8U/hx/VL9Y3C+2hcG
M1qHJRwxsqVHRi0eW+W+9CKvPAY/K4e88ff0hiJtMfeb1cl1p/GP5YW7JIpk9HixyWAnzffogPCn
j22H5tg02tSPHoAk32ZMng/zV9964T2LsqwVbU4RgIX+FR6no2nH+2Lf7oFa30yO/g8H8s8aF45x
ACdeJHWw1nkhppTBVFTeJYcYdXxLpBa/MQ+pCxHyLUqKrUUuPGWZYMIzVWC2AXOg1YFyw3Bab4zR
XP0dqWKycWqXuW8DgSbRz5s63aYnTOwi84MPwb8w6jUgErpjNuR+MKcdY5IfyJYZPGrR4i6+K+74
fb2RxFx3MT9cyt+7vkzM6jJpwYaFX0d/NH+07zXK3gba2dlT+k6AAt8W6ls9ypoMgkOw0aL0t/DY
0DGNy7hESFYl6ZRB7C2nodvhqfN1mFXm43J1eC/sLDx1Q5XCmMAm5Mm+4YPWufW7HXpaKmYnXfl2
+B+fHf1WR5bCtyvta1koNI3AoARWOLS7FseqFZ2KKAvzACbhDTchwQFhkz0AGgeGqMGt7jRg01K7
S0C+teUv1vYYA3roTmHuGjwAi4ubF0ofcSXAxa0AdiuZBSVii0b7jS1eSeoh2I5agY6uiU6XQ9hx
Dhq1thswVwTOZPk99zI/hth3/9T4mwoOK9fmk635zy98L4jU+zqvPmzJNgYHcgwqaCD+HV6I898E
FxUA3S8Wt4guJSHZhO4ALgFoSVS0EieIDw0fKvFQZ+0etllMr+lbP0yCLg2DZiYIQxafjZGsCok6
EvjbWZtH9UTsaIPNewuY4P55ADn/rAWQ3KHRoN+ktRUcDdn6jdfa1Zzn4hdZuGKKx3mudPhFND+9
04/GfjZb3ZHdJmnJ+hH6Z8mLaxKHE+CLHJZmQiDlVOOSJlCpzw+/8fZfCd/4on/bWnpelYEYQQSw
NROkgCv2OHjxLjs0u/kd1fjSXvcNb/uzruWon+wuPF6HXsuQyLDL9/VNotvgpIPIgmHJp5rAwW56
vpXX2yd7C89nCK0FlznsfczYdJZ+hIPFDGbvpLv2qTv/xtauOJxPJhe3s846WeM1THbgulGeMN8A
jrjZqnDNQ/8YCbu6zf2tktp1HfHzOdUWdxQzH6FEK5gNbzBtfZjV3IM3vDO23fl8DhfRBEQ+s5ub
hz+vZDYhaWIWEwfmvIdKFzo6FrA+NLOmffa9RMwEj+LkKs/oTj/qulsc0Uz82teufdML+8tiQ4pS
byYL2G9QHis41GIwGfC1iZWAebnEZZ2By0GqGwFMUHabk7uODZWlx7Fbt+GuyKmloSf+tcXVm3G5
qsVJzUdpmGY9GU8+4CbYyffMbqA+Ynj8YG4WYK+L9Tgtl9YWhzTpi8FUe1jLT2KfHCKvwfGMdunh
v6C0FraWJzM3eEEV2Jr9mgZZTFO2QDBqD/No5FnDKv9LMFYBrQF9NMgElas5wggQqSjXZ+/Wu6A1
9YGt2wN77WJa8tvX3231MF6YWrxGBB/bNsZgkZcmD5NO/4Awerhx3tdeA+blchaxcKC9moXdx3LQ
NHdSZygPZelIaMtbgz3zlzetAw6ArYi0VjL6ZHgR+6C/+b99bBzZnosY8WBhEAyQxudIcpLK0kDa
qlgKQPwugAJe6orn8DGwe7tw5MqVuBU9Gxjsed3y6ysZpamrs3gf4H2ANizCCOuazsD8jOqNbXlA
rVG2iuTVAEOnU/Vbs/xrYfnS1uJihmHBIikpVK+pQHL9F+Xv9JdMYOJtceatXsxLa4uLmdOCYbwH
K/v3rPxrrR/MYQNaJKug+YJqzec8UiNc0uJYqB7xoVfrzvTW0mTN+c0s4cAepq2tXLsslwYX5ynR
lSDKCxicdVL6mydMJVjGaZbkherA9it63qtloAItFXSMIAVgAP/6eX3DOEIAYIA5jKDtuHGYNQDM
53kie1Y2s3J/k5N2fUsvTC4OCxDotaaBMWCWm2f+BPbdv6pwGflducX5J361yOWBmTBLbRiwOEOn
Goxluik9z35hzuMi7XHrPbUWGg3CoD8zH9Or9xSaVUVejB1WqDzAMvMNnUNaPr9Ny4cQbBZa0r3+
exeL4wlbmEQ3rmiwc0A7ZJ0Xg6fWnZ0ZmZO0GwdzLWW7tLD4apWmV1WoZ4NHKbO68ecARt8g28gp
1nyWAbSupmCeHv8sPpSixhjOEJrq5SNQQYbk0NTRDM8Yxq3wt/Zk+eBFBg8zYVf62q2JGdkUcAkv
VIvWD2P+ZHIMq/EeYBlyAx2pPUi++mMiK5ahbKlDrL0sLo0v7ngFWEOdaQLV9qF0QSe8z9MHjUn2
hHJsVAfW12djNTZempuT1Yu3MN5mhTKwGnVIaG7PySg6xlBozvE6xBgCSFaaP3XMlG1E/VU3fWGW
zZ/gwixKRU0pSlX9X7bWEAAWlfs5Aqa9q24cz+vcfoZWAIGiAm2gwJ8tjk5DugTko+rkzZxytQ+S
WFCvKS4/bEX8qzO6MLRI1YgeSTnTgXlpwZoyme1L2OqHPpiOZZVsFBuvzsnC1HwnL3YwqaCfzKoZ
XkN/kuKhTp7TOrRqE2iH3N44JFc+cmFrkaShCdqgb4gLEan2XKcubCj9TtbMPwpuDncriF+FuYW5
RVwFPDEtKSeT10nhLiteqR5t+JLrOLMwsbhlSdh2EWjgJm/2/LJNbOVJ+SupziAT7Vfef2jWfZhE
yxoHETIpy1kS0oEbXR/gv6QpcJtscqRWO+bk3zr7hZWFK84bFkax2QHaUw/giNHUmyhVtrThrgui
CyuLC5UkQY2hxF5G0Jx5dnsfuIdv5SP6Rmh9YjrcJbtAt8Zjiyzo67N4FWpmy+DABRcuKLqVJZo7
0UaFYOgNTTOqOQppG0w/lj7rBvqvPeNnS0t21azNW7lJ0CdRHvtf5VPu1L6xb3bgn7IA9gzegHnd
bVFRXr9iF0aXKZfGQo5ZarjjW/6kezP1JVq6BUAk3M3trVxk9aL9s5nq4rBU04R5zhk7kzaRM9b1
bkRZ+d9/r0t41uKipXEVRjngU54MLVIrTaQ70PK3VjKpf35taG0tYGGiaO0gO7giQ+sHFupJPUM1
YlBY9A9yTTbygjXnfmlh4QWTGArkU6nLXtK8xEWOGdFDJp+1fgvPsOqcqA49IAZkG0PA+uzaTTGF
qqRx4OkhywIqHRmNFMlWz7OiiPw78wNrseTS4CJs8YS2Fa1gsEuSxCr5cB7j+BkX0Jcb7gHc5n/9
ra5yYJxyDNTJs1IsKJKXQy9JlPCSFbCX1LHb8+kIbO7DqIhvkohLiwbmsVSAMP/a6P+xrX9bXY66
oIjSydyAVYo9dcXeeAe43UkAGfFQJj9sDytcZzmf17kce0ll2mgtIGJ4QMkzq1V4EATtIsUebqT9
GG3xe87n4tNTZmFucZ1rKIKOegq4XTLa80BpowDdA0iMnSv+5La325F6xRtr6HuZCJVzLXOZWLEp
GPQEKoCehLGHUDuQrAaXwlb6dlVBgLTOpZXF8eyiII1zzODjTQ/2YSiMZbZxKva/Iw+65oA/2ZpX
fJFW6VhnILF2BmWkd/+PtOvajVvJtl9EgDm8Mna3WlmWZb8Qto/NVMyZX39X6dxzRJVqujweDHAH
dwR4dxV3qh3Wsr/l4PO2rudzd68efuOFzTG8d9IYl1JWdlcvK6IZ5fBewId4WlAR6q9RDjo5ln+2
HXdFS0rcOf2I6s3cKf1lu3N2sy5X3Ygvp9wm39I7+6R7wGPQv3VPdAQj87QIi+Dp5maxC9Zt3zrC
4f33dUbmRzDBQTU2cGAo+BFqpP7SA8pf3mEdP8LkQygLkxb6lGHM491lM08dWdWmkaA/HUpXA/Ew
ThJ/VUIs0NwBjDkk30H0ZmEEwgVEhR2qV+OVCASX54DefoAhy8yjR6ukcsBOwBaa9ya+dntDW1TK
ffW8+vVv8KHx3M87eWwygVWaFIs4W9gS0LU7V3Tb+5Wu3T6IK298V6CD9ljRVe0D2J2jpVtmp7jd
rCdeAuxHo73riXBKnvqwjx/xTQzj47raMDt9hX0at8UDVRk6LTRnrzO+v9G95MR8XOGbOCYUk9Tu
GguJYJifpdtVPij20Qj/36kinWk95dc4BJjyHSKRdYgulPF6cVrIm94ik7eKr01yXvOzRUSelZM0
vTse4+10EsdLNeKjqffS7XCnHJJrIwDyEoaupgiEGcLGieg+GYe3IavOMoznhLNaXBtjdQscmvNa
yFEFYJbL8Z7vW2mWoWBxH+Wv9x6uNea6jRWMCVt1BY6i5VS12x0pACovm4+IkoLskH+V/4pjnwvS
WCx1bSH/tFHOt9XZrTYhtClfJd5kMAZtZmMeD9hERHCysQgIUo5Tv7ha7xUR7TurhYfluVpzm+gP
nuRQlDfJjNm1jVIl6wTJmvy4UtAl9dvlr8V3zm8CGENbNEvS9UnC8GWhQ+NbrCrlrmVfZdv3Uf4+
rleNRILLIvm6+CaSMbBmwYIkKJmRz0/yeR7Us6qXV3idXJMJqDWXZf0H3/8mjLG0ykrLeQJGGl7M
lG56O2QA8TsaUQzP1X2SNFfE28Erer37ZIypaf1c2RtI/F6LXtrVdFi8CRwKADUSwYZzL1KDmwRU
E6Kaw+QSxQaUnW2EcsyeA1zR5+6sAI8QuyeUjWn6laF/GKCwdy2qtilcE98JZvKHcVaamdDdm/ga
2EvO7QyMoCcqOPXVY1m79u3yax0jLchCuxd8Ua6972Qz7iVLpTwuAG8eYskpAPJ8GGP67rLSXBaB
ucH3HkyXiwyoa9Q7q5XfAscNiPACJ8l5iWFE6J9PB2rO9yIkdR4bM4YNGIXkV2aKLczZ1atvugOM
fgJMJcAU/m+HYjyJBMiRftGgLCQFGlZiuNt2f1kCP4ffHYrxJWoc9wY43FBCP2KWLKhQrwTW1g8n
qkPnKNql+zj1SJPYnTTGjSiDbPetjQU0csZ7+ZqAJXK70a6nADUbV/4ee8nny+cTqQXjSiRTwgxv
5ciho3yPl7s1Ec1SXDYrRWY8h7xUhiIRKEU15cGS1O6cgBvMRpEUM+AKcLMun4cb1XYXyLiPdtYw
0SThPGlv3Exm98sejC9pg9XUy3I00cUx7mJTsrzrSwfvyH4+T7p03cRnGWh8uQPstPIbwXBssw6e
lT9I2rcUmwbkXm2edSAsAnTbbUjuWwnot1q065ThYKjw4IX6jH1x324AiHM7xvFnQ18/b4l8U6Db
UCTEHQHcqJPusMyNq0264Ej8sLK7O8YLAbzU7gb0NqAL7lC7HcqU1PuR7xnS4oHWYUXTk9xA/SaR
nR6y5xh5VY1A1uXS9ZoCrLErgRW3NPEc9JacenW1PS9aedzURUQyKPiArw+e3aM1XS2zmisaaDTA
7mHOOV43gXv6uBfx3pxfnctOBrw4VhIIzpefxyA7KAcT7a/YU5dI/TLP7k8Kz6VhI8A6tm00zN6w
CFyy6Ju+/n33C6Rt1pWcbrQmN/O34vXV1gSwDgCGYhFC/MgRmPurg9vJKzH2tiSI62GZ6kCN69xY
bd10Aw4dCURLk6IvyPiubWlRpgX1ZpglxJvXRwmoFpet/HIygtT/fUSLjcauSQrn1YyaV1S3ivxQ
ro9KV/mX5fBf1ztDYNzWrLZy3RG4rd1cy+vrmuB1LUp1Po76M2rJ+K61SGRl1XCs2aPtqtQDdp/1
OQOCgFd45dEO8Qq+Q3qOVCcO5AfrLsNQ0Z2ohCFw1a/Gs1OVZOpGkD/DOAzjDP4w0k1BP4sevqKI
ypKE62O5zKpNzdyzgdmjxJjQLqPWHzO3ppsUACL9LjrZx23e1wvWQT4gmxp4ORjNJHJbl2ZtaHhb
DcftLwpn099oB6XGDscATGVMvZDlKF4x5V/pm1xWX/thKCe6zdppd+ty07VXufp4WVX5ImwFNVQN
M6fsnlW+VroMRBkEiQmL/iUq0fDaqx5dlsI37Tcp9O873chNqUVcRUtVt7AdEYMr2/kzz/gmgvlG
mKpJ9MxC23H29JP0Qmfof+ju8Cyd4BmFmw//4XnxJo75NK01AmR+MbVwxpRe+PeWlPlU0mlky9Py
Ay1UpgHS2DT3RTTL/8G9vAln3Is0qbOqlGiCqxj6PO2Kd+QgH0SNQH7MAXm9jWEvQ/u4YuIQo+2B
5/RaYtfp1tAxDkcMgNAd7t8Y8qbvig9lvDd57IZnv5GhHBLkSH9SmtS5MWEnjXnlLGqfFqOtb4B9
nirXIWoAsOCgyMqjNRycLT9IXe6vcJfWGIIR9wBol8dyxAsoBip/MBoFkGKvCyDY2UPYmpTi0nA7
DEAA9dhTuhtnmc8F/oW0+V7FnzeKJawDivkLEOPCQnlqzF81IEirUgN9bw7EwcQlWu2S5JO0lQGZ
SopC5OrtoTBMj7SyIFBxrX93ePW9XepWbf+9TFtCUp1ZXlycq/nLZePnu8+dFObNlYK8pZjpLmf3
UnW+Fio+KKDRPMk/A2GNrNgY8lS/iQrFUx8ui+amLzvJjN/p1jk3SIsOczKYkd7bEWlQTR+AJkya
YE0nQX7BN8ydPMYJxQmYDsseqruL+8rk4/33G4bJ1VxK1wdWRRCGsRgqvQ7GU3gB/ONq56pS63aj
7in6Uzz/unyLfGe3k8RcY245aNTLsJE1ooOXyhN5of+tBwoCoDqATwUo7+R39qCpAn7wBTvJzIUa
Yz8C7hVn/GcErf1ZYOqBzhZV18bx8jlFF0r/votSOlH12BjQE+kBFZbKj5O9+M46uGBSE0jillYw
cekAPxbDkex0MKZjkmGxUb93EmCZyYU7Sc9gu6oAMy4Xt3Iv+ID0+3y4xZ04NkGkA02DCXHxvLmt
kqK2IjiQSILz/uqaIs8HQ6MShs53tK/l3Ilsi1a0LhzCZipe2dqllUYPYQJGf5w/2/pj3r6MCZhL
FNQWP8t17a/ln5zLUoEhBJhiTI8wrisfyNg3DVLrdUjAf6AcM30ML2sdv926k8FY11BpdksKZHlW
AtQEt0NP9WEBujqQetpr40F5wGreTQNc79GLXexxTs+Us0hUxeeGgt2vYCwtK2PZHg28LLUkDUq4
yh5MGFVnCN7QXBvbiWFsrLG0IanohRpAbKuHyu8QJ2Ub8Bi6cEqLq5Q7WUyaRFA36gwKZTWFcF3P
CqYDUt/0zcf6aHjNV3G+LjocY2dWIze2miLQjdunBZVuEihFVIqSadGXYmzNIJPVdjKu0C40w23b
OTAbChiMmsNlzRTcH/vWalEpnUiKvktWP5tS6jeaqOzGr6i8faJX29i5XMMak57QRpzzKIFOAWrw
xbj9e4x0OHQlcFLMxJ9SdCdAHAz4S9d5unxGfkF49wtoBNr9gnw1gd5JF6hl5G3HPpIC+yx9Ml3w
eockEg7xUYfxwYvtxDEOBfwDxuJkMDM1iu+ru96rPSxqvwAi8JwegEcvoqwUKIvKOBeQnDo9sEBp
p3gCeUsSrqbi57OgrC6SwjgPixRN7tB6h2IdBsnymvRlxDrx5U8lEsK4DtRSF0210bSqjdotbHJS
0jh0TMHstEgK4zQw4Nb2E0UMQu35pm6nSJstby1fLp/l42w9LSlYmEUEfhRnf6YY8m3O4hEDJwfr
cfKlF+OQnCa3OYB2MwKgKSaKRA85/sneRDKajpEBcKd2eCHL621ubl7S3yalqHHKT/Z3B2MU3Hak
ZMIrnzYzh3P+UgQ5+AP+cr4BgfWHg7f48LOW3U5yRRSD3NPZgP91gDFvoKn/3o633IxBqwbDmuLk
So2J3y3xw6iKpiLoJX2w350YxsW3o61MLRZ3w/V1lbT9SiE06vN87KIsFCWkfOe0k8a4eqmX6zzP
UBLVo+ywta9bVvULcGy9usVUEEpsArXkH88EsLlJkRlZXtis1CVDx/wXQqYdYZg/0h70p+K8BFUw
H4DlelkcN8AAOeIfaYxFJwkB1CttxhEZjCgZoLCKVCCCrxZvIhi1GBHByESHpkn7RemvXmGOa0Ht
iX7zjzrxJoPRCUlJ12qwkWeg61EmsRtXznWHDkS7/lz6+ipZv1++NvqbL8ljtKKcDR2c2Li2cRsi
sF4AcPiM4g2wmcpD2xWCG+S7qrev5DCJt5KY47IYNEYXgPAb73N/+eysvvRz+LUEzcP2E4qfu7No
Jk+gHA5TmKkSwywxO4CEdO0+6Zt2W0qqYDpBoByvhJO72G/NqTEMNbTdqr6UGuZK8s8NOG0uf63/
YMT/qgc7CAuN0LqOoqRQMPSm9WkXeCmD2adoVTG21ARGTD//BfVwmJCv6xqIwQyUdK1sDixykufr
3L6xLCw2OUGu/tSVh8sn5AqkK+9YXEFA+5DE5V2eTrTpTMvj2hXan1igIichhhC3MOhgT18zgAKB
3UscfPe5xrjIpjVOX7sq72YWf6e6wi97vklj1X6YcmM0qP7FP8lx88mP4lQA8w3bpq+oY3+wUktT
gp1ARuHlJF2LAoDZYYJ62ClzXtCvDbeH8lg1tL0Hli4h3gTXk+xE0nCwu9ECzOK1lOKMdTwGQHZ3
l+VuMdqAFN/tVMRPSyP/B73cCaN/3wkD3aMqpbRDm/wiRzlYv9L13R7kiFjfpdA6ItgOvlo6QLgx
TBOEx4zrn5Q5bp0arl8+xVEVYpw2kiJx05t/h29iWO8vJcSc6B12fWN45YqmVAsT75SDrFRXNl7R
l62N/2Zy3gQyZlCCUolIGcytVQawm1ql7ZUSeGqMGTDGhOK0G1puBuliPWDC4FlzwMVolTW64knb
usmc614i18mxxfyvl0ugGkvT5FRLbVQvrfCFx//q//5adpuzshdpW9VCCW1H9kurgQ3N2q9Kir1h
U902cV6mFmzXiWocbHv8i0ygygURq6m2Ai/FrWKiywW8aZQxDBA3vde/cWx7uacTYTnSp2eZ8voY
btYBeiEJTH8FlSbmBs5wytBFUQuRF8z2splMR+rH2W4yyB5G5awq6ddp0EpBoBbJYPSdWLVZthte
ssgNIoCiHTpLYMJ8CegSKoZCfRVjwRj0dIylg+YZ26MGiophaf7oDG8SmNgFxltjG2lEJsvnePih
VYUvsB5ezFdRL//nDIwWgEkKe1omXpE0GueD133J7oerwc2esNx5TF5akHPeCkMXzwr2UpnvH5PV
bpIZjYghpGNnBD3r+AwSUCAJgLjPLz8LTkn/PdbX7uUxuqA3kzLFNCRrt9bLcuxum8fcH662BzoL
DA7D6msK6CsRdIhIPxhXWGGSNTd6aOACdsiteImzb5fPJRLAur4e5IV6QRUQBeBOJnAmivbX/yID
ban3bqLqZ/Akb8jmEwP4csQIF4kI7IibW7x9ng/ghHWzIhHAQDCa1RTPvwxKCrpGMYlUH/yx4jke
7rN8L5GJ9AtQHtQWLBchSHGegZPgZ2CPqzzA4ufPoIVeMIQLJFMLxCQHKfzfLpTxGtWkNY1CkRht
4HM1RefqwEK8LIIX6veno3qzSy0UwyZ/g11iByQqUsy9oA2RpCeQmYXLaKFzCv7pXvmfnJUqM66k
6lJM9dm407X/mpqq15IxunwubqzfH4zxG/lSkglc7bTcEEdlkJ1Mb30GePv3pAkrsMliBQxLn4tH
dFdFF+RORAEm1BvGkaDJ2GNPF4GLzha1pkvunHB6zALQdPnwoWGSu6Dw0A/CQZ/LHlNlifhiJPtz
OiLZzzBgE8pB7+mgdAI6QxdswdwFYhzay5HhA6A7QYkbXED4nJYCeF9g5g1JWCLKCT6pQAw7JBnn
bTsV9DktHSY0w/so9cFMvX4ZToS4aliH8wFdl9bxL8sViWVeF6WsgWqe4oFby6MN1nMQOovSA5Gy
vL6Ed2Y4Z2k3gYuKVo/WoAfDKtjGiI8F5aD31RC07eujAzKfqImEewaXI4PKNup0J9ucOMcjewrN
qHmi+LLWg36L0cgDwdxb4tfB5fvk+3AA/+NpYSOZZDEbSD93YxUvKIsc9FNxBeQwd72jeEudax4k
Id2ASj30h5AOUgPNwYI03r+MJdZGTEorrZWwrOoJpBKLn8eLfrL68U5dwFzvTD2AfOvISuJvKagk
3UVar0AIhrn9jlzlCbjPEr38lazJrxZ0zDohrb/MFia4ly4yWkxgJGA0/5NL0nUTVCtAy1FZMDG9
bMi4Vfgsyq2JNVIo+62Fcmn1CnkPSiqBkvMqcXhF/yuOiXKGVrcY4IOS56gk+kgC/a3XXbk2QGuC
SssygsKwGtA1u3xMbvjZiWUiXNJqWb+a8FVj+VNKI0uKA+D/nRs5qs1fBOTsUiNUP14xZH9UJuQZ
ox6rRYX9WOyrdkeKSW7cNKuLp7xfCVe8qG590L3dAalz2Rl2V4KzMx4yJZQMqfLlugSNtWME2Bk5
2UBeAtxBKqipchNYHUTzGjIwHZAe7yUadpKShKBZgTH2c9JZfuwkIQbudJdIUvJnavqvNNYnYxxj
6bIWKYp6v3oDuoClZwXrLSXYzYPE1wU9Jm5JUH073esc0e4+t4E44OVCjtnIoOGyM0CBy1g7mAEn
ouEd3Ky91zjy6Cf5FKEqtALV2fCzTByMuG5z90MYg3GSCTMqTaIACv1II/zmZ5aruCmgY/P6zol+
B/qA+2nxgHQcxeKgnBla1ekL7bBNzf3UgqDxpw3G7TwXJYXciLeTw7xGUrBQjKqFQLukn0y78hWs
t6Elf9n0uSNfqqE7GiSBn4/Fw9RJ2yyGDdunuHt7xhlxCOBW4lUDA0MY11UodRZjFEVuL+OCbBCg
ew/rM+BvS4DRJlF2zJ6qm+F+iPB6FY2Xc1VkJ5RxNMmkjp2E8b1QyzS8WEsHoNjA2RG4UK7n3klh
PMyiDFMs0+KMuaVfJbBS5lJUfCpjDVTxkvyU66Zo3YCvHm+XyaTWoDlY5haYciHBlpSrpVd1B0YH
e3oQKAjXd+5OxsZta7McmfbwAOkLTunDeB0fQeUAphRwX6ICgJrklZVH5uffGKWlCvHBb+9kMyZg
S3U7ShUURjrQHFo71JHSBFRqfySnOPZEcGqiwzJuu05IHYNQEqwDCSD4ymH5NMjYABoHbB6jKLf6
4PAkAtURfEh2TCUmvdxoJmpGCPGPAFA+DbN9smbRzjh39WBnfWybYyvndFsJDGH2xsDBEmt2skA6
etxQViZoj5p1sAjh1USHYxz0XOkxUDbxBbGv+Mt6ya7GT/UnIKxFzbcs8+nSD4ZUDgKVpf/oBbV5
XTjZhadMc5wJJCRK2MoUUTh2pSp3sxybXEXljaAvK9KrFs+k3u+nxW+G58vyuQHCxH4sOEI5oJRk
Sy2joYtr4G4e3a0xvThXendum4MJ7trLwrgXvBPGXDAGW621AgomUsbe10AplDo3m276l6Xww8RO
DOO6CxBNS7YCgKEPxGTCRhL/RBgIdmTgodnsJERVEoOUM07UgaMUhOuuNWV+KX+/fCKuFFsFF6gD
hFuMEb2PRQBTXEhuFLB0DCkan0opHApRUODfmm3gP2BBB9omIyQZ1tw0x5yuHrwPrr+Bt8NNqN9k
sY2KAaD9q1LiQP+9LP5bbieLeYwnhWkORIM2VD8AvRoqT3YajkDwpstbZhHlPiXvUEG9ik3NCSRT
we/0x/gObfcrGNWXq3TSYxO/QjrYUXHYDlYAehhge9IeCI1GAr/CV5l/v6bJ2MA02rZl9/SGrcda
Dqb8ZY7Dy1rJf5U7qoVutEl7PYwMkuRGZm/AufobH23Hr655KcjWhVNVr2+DD85yJ5HJj0qQ2Vq9
QpG1BglQ2VsUD5u3rk7ht2aquWmWAap7tAB80xp+3suu4MTcW93Jp3/fOWtUk2qHUCJNSsPQgTE4
Sk4UmKp+AjiV32EnTv6siXgC+C+YnVQme9oGfTClHG299Fwdi6vstK99iDq5fD+wk8bkUA1ohIcE
JLhhOcJMzKDNdN/Yzur0JVful2F0jfyQaWVkPwgul6rLpY/LJFB5OSvIDqGyf6uToqKuFPva9YZR
bFn9DUpEoQIzLq+VSKNvXAV+lShWYPoPskcE0QRAkx1QZ34AR+xip5ANHW97a4oG52eHnbKETMBo
HlyTevcKXTIRGh0vwu9lMtrTZtIwZhRuj745p6OkIzGNfgAY2jpQTDG6VkamQDTry5WqmLpqgHRa
N9li1DbF1v8/n7r1pa21ylvS5R553TkVzmjxrFJHXoYhT5AkfIAx3MoVACxxqoSrJr/YTvrQ5chl
ijEdBPbPe57tBLHIhbYKloYyQVmwjoNk+KRKIqpmrqnvJTDBSsXelDUXkEAdzACSCVAixQdqAXoM
OCERcSXX2DGtAWxtk/ICs3MbSrbGdevAof33MP3c1WkD6QvIRylNM6sS+F/TvFpyE7MUhu42Bvmk
WylmJ/pkuzFK4zNAgKaTsRnfLIPc5ob1rM7JSe2Kx6o0TlKxHBaYmluv7cM49OEMNoO7ump/SLLp
uGqTh30xEW+MU1Xw1bluAhigOirBGLYFkfZ7ry9PGMrDYBk+Cq13l4ANqiP1OASWFPzeBAM3W9hJ
ZGtkdSyPaJwPJlgJk5v+mwkoneHKCrLj9Gs+kyAJJVGXlJeR7SUyimfr5WjnVgOOKrrmumOH+J0t
euH51Pc3WmKLfpzqQcEqAtDOzyiC+SUoRbHFfqaYg+gg/MH04f54TKqC3W6pgjykX9rPGhAg6RBW
2ufLAYz3Ht/LYJKTLR2XHDVW4Jq2KGwuq1c54PAEIKe2geVXEZyIa7p7cUwuYiezOhA43lAzj92Z
bnnafjmCHmY9inEPeC7WMk1QmKkYoceC1vsPhv8NLnaZgdOYzn5RUHLkMtqUybt8hTwHuxfDpADz
PFgF9oNhaTpq35jrnaMU8A5/YtB7T8So36in2pTZq4mHvnnCDnGWuHS7cvKM0zhFNP83/rp8sNcX
DRv59yIZBZzGxKjmUQa0L7hlFbf+WkbGjY5tlAw7KW20fqq95jsyu09YYUfFwfKkILsHvvuD5PjD
If28uPO1fI1sc3M3cMJqgXTXPzaRHnsoVLe17/jqd/KzPQCtzfEBsyVjsiZ+sB/qqzrQfsjg6XK+
iAateEqxPxOj8JK5VZqiIVhlIMwdPq0LViz/wKYwUyhjlNGwQNLB6F0PqJ5CylslbDCnVkr1g1VD
ATuAIIVTNaYucv9OgEnP08G9SEYHlXHtizRV9LCoLHeTDzGg/S4rAzeg7EUwAcXAsebahLM1r1e0
ASywRv6b6YLShUKHCCRSjWbVzwTT2d8IYx92DWpSTW0+wlnI2CpGCNP8OqquyqPRhzQFFM1g8TQD
88lIxoCxb2ssR0hdGCtp0RwMh/lz00ea9iL3As3gFuj3Mhjt2zR9rWYQcmFcw46AfX9NbJd8L66b
oMeCyHJDvpIILcg/usi3k9GT716Ahpo2/ezgdZQe1VNxyE6Op/tWpIeUP1e0RcQdSdmfkcndnbkf
aisZlTDW5J+Imv6SK9dbYXsk11t3BhRzGTf3rbJcWXr5NFfOuUX/2SLdfZ+afoOdvqo0vbQ1DltZ
/CIKdtIE98HLG/a/kDHQaYhTJ0vwFVLT/G7P28++yo+dlGu+FicnQ7Yx/1aOf1VJ8lTmzpOmWqIt
Id6bav8LGHudi8p2tgl3RBEd61OG/9sD1xELvdSz4ttUQZ6AGtY8zAeRB+T5ClM1ZYybqiq8FDO/
tpS13jQEacVUnjXU3kGlLVA4riXtJDB5WYy60ayWsKSl+oLi+/WCJoqUPV/+ijwhFmYdZExuo/jH
AtO0fTX2LYCNMK+SAMb0DD4YSxXZK++u0IO0KQUMCO0+QBzKcaNPeW2ioYacxVcOTuJWV8kRHKxg
6ZLO8YNoUIUr0aDDp8Dv1y12ZkydgJCsjvg6K0hs1cRbiOhByCPg0K2dCNZAxznR2gbKN542YFgr
T/JXFbMX2McEKKyXRKkR0rrQYP2OU6e2xTr1vXDG9maMy2SV1Zph3HjA0P6hhRlGYyhpfDx5zrX+
Uj+lV4U/Xwl76qKbZWwuHYuatDW+ZefTY5eHV4bpgxNQqJrpvrkWfUquJ9yflQmZmrJh1nUtTFQx
5gAb+87n9lMRGcF2agAKdBqPTTRebV/aII8KcV+WayCGadgWtl41mYX/MJsm1hoVmrTp4M8u7E+O
ndxosii68K/1TQz9+y64bAl6Cf0AO1yqyYtbcBVaopE40Uno33cias1qNa1DzrbFeHul+s/S7qLN
6v7s0by7MsYyeichi0yTw/wImgcQhYE6w6h83VVQzLCvAOFdCd6wottjzGGq5yQBjD2qM0T1zOHJ
ErFl0Z/8wd5AXmVaGAjQnde0bnd38DCbZdcQIKcvVWUHdReoWeuWwMq/7I/57+OdJEYRElD+jS1g
iMLhpTlKnwvEsthvAiNanslhwParMNPgXt5OIqMXyexUHXwkZftNDnGCfmvhJTGwim0KPXWSXUAD
ZKLQzctKrZ1QRkcmvS+qVnNQBnjlUXyFjDiXRwp6/htNJ159eS+N0Q9pQB2JwIpD7W/ekRb4T4BG
LjwDkN2/RTzCNbbd+Rg36bS6UvaSboamciLFbSKBJSn5cllXRB+OcYylspTbmEIpVasBDd5nRQsv
C+Am2haAc0FBiZVDkGO9dxlatZVKLE00wZoxNRu0UTsF9uArX9cQkICB/L3/XPTeIoIv4RZD94KZ
61OL3MlmgqID5U438UaSANAyh0pQhg7oaXzBOWmy9sG8d+dkblLXc7spRsRyWijPkNpbMDjVL0LR
64j7yd4EsUMUuZLZA0HWEupFGUfFNlyX2pIGguNwpYDsHm7JxE4e+waLpUFSiwSZY9t4C4J06lXW
NaUOXe5HbAFagFcT4tfRL/LhCncy6W/aecg5LssN9LWI0iWAjwBjXbZP9vxkSGeZNF4VJwJHKToj
67Ucva3tUTVCmzzWdNVmE9aKqHZfOhLjoyxZTczYwDVu1XCs0vR56+0jSatDV1UutvraYCq1LqiL
7qHV85ttVg+SrmL+KDXuxwELpeN6jIvyy2o5s+ATi07PGubSlJUp4S26OYMbAx6z6wT1OG6lAn2q
f5WIMUGd2PVmD/DQlMeIjitevYYFSkrZufYhPWm6KCjwnKYNRmRLxt4Y9jGYbwp8/hGsnziVOc7h
NpmhJjlh33UgxUp6t6qb4yZnD2kJjJVC0w/DvF3VS+bhVXNNdDPq603kAHlajakLPF4sYOKCHvC9
VqdptxTSTLXaK6RAVk/LubyfDrq/tr4Wyb55hc2M9tzcUPZf0Z7XqzdgFXAvnQbRnU3VmVzglY3I
vMonFKTwxri2PfMrBe7JQ4ADw5rBl2Pf0AFSceGXqwF78Uzhch07Ix2nzQB9AZ2YUKTXDc4N5Fnd
qcMYvtCHcL8/nfGkMAiIN4wbHoFTIW0VSlVzGU3gwdvUE2k3gePgxhbbUC0HL14DIZqxncEoumYb
LVRWfpqRDHC9VEK5gG7sWT/FNE9CcYwdAfjA1kYtV0Pbymo3cdRzpebXSpMYoWbNd1peHclYohiY
JoU/NUNUSuhSdI72Jwa9PzdzuwC91No8TdVX/AA0zSgkv/WJ5uRAXJdd5zj90VbyTiQLJlfV1qCB
XB4pVuIDqOYIcmcSpoByIZQOLb4SE77xHONeImOwaGn2Yy6tRqinj4V1BH2PSH14Za+9BMYox0bq
dbmB+vw9wJSd5jsronmreLWeBpgP9v+mqTZjgPqAlwCWUbCtZBgPljJf4//FpD5aWbkt8L2vCFUf
ZGH2C8DLjiJ/6KQvHUpNaopjrRiQ6kFYFy5XReKlX9LZpdyHAOjXsTjZhpkPGBK7Bi9xGuTXREPL
TjSIwvUDb7+FbbYXem6qzQK/p8qRpgP9ZOwBGZsLdh/4/m0nhtGVGrwecTfgyH1Ay1J52GqzS1fU
KemyfFhtbFwIjJDv0ncyGe3BfiiAkzCiBJ+6nPXCV7Ctk3mT6lvgx/Cax+WqOug/0t7NO2/OAszz
ynn4G48+KufC52ZTxKmwHCJNDX7HuXraUnBOS+CNBYaU29znX/9kuB0FFB3U4ZptYTTtfSCTpzXX
FqOwgG//Mo1/tYZoUIpnKXQOE3zuqMeC2P29AEduZ1uOSzXEtJ2LIfdAkr/k8QuiuuAD8hKCvSDG
m1eVYixWKSErsl9KgPWVVXUoxhOI5a7a7KlYBGbJF4fmF95e6OCwGdGU67WsjQgeeC+7WMsOM+Np
UlB6a1R/HJYgbx4EbweeYlC4tH8kMkmvnK7romJgf18NSLMjQdq33PxG0sez9b085suNrUVqs4C8
Ig6y7qyt13L1cvlMXOWg0Otog6GdyNa4SdzEo5bUathuhzr7FU92BBISYHx24WVB3CFFZyeJeQSB
oHNGubJQX2ODcd4Oyo12+h2STO6t7QQxBmXVS1yXGQRtGmhUl3w82Kso+eWGBLS7MMmF3qGN5/97
oxr62qlru1JDycLy/Fb9ZSfVTZFgkyJBs6AjUrgk5aFuKtlXtbHy0qq/qUEgsy56NAGcHQha0TLJ
h9xYr9da/yvXTD8f2hORkKwm2qNmDdHcxUMk+Aq8HACjZzI2+x3b1Ewm0bFtxExJw+9Wr80on7zX
+gHgjPvRw7vN706/4U+5OoYBCXBK6hj0YBsO0pJIGMuATPMrLViUideelsotI/luAFu16qp+XrjS
Oa89UbTkjoM4O9mMyS6DnZsrgWz5b7A8L8XjwMCgQHoSOXJuzNzLYsw1bipLcmIoHippC+qFKcG2
qRSQ9R90anFlgVuF2stkfO68ln2+jKUVxp/yp/wuu7I+V4hUX+Kzebs8l9iQp28RYfLKS/QcTcGD
FKy6dMrlvfq36qADmqpXQUNDN/YUxEjrRovSg3oQXivXz+9kMWkBeIMXVVtwrZSFVkuDecN0uuQt
ACVOdDoEm7qUCxLIej//LM3EY4hW7G1Hw9zG+4PaZMjSESSbYSr3T/KW3ORjflwN5bAaf+SKd6IY
B6nWWPHDpCNetAqA5ioPWE7unH9ZRxHcM9ced4IYBznHWu+M3aSGhT4B+jss1cc5/2QmgsYD1w/v
xDCmN2JA0LGkTg0xInUuptpVi/hukY6XPZpICmN0ikP6epxGOBc0aI3am42/VEe0qMf1mjqt8sJn
KuCQfa8Fi6bNvSTjxpLt1gLLWGJ+vXwKfnTcSWCU3Kokh5gyjqHK/f3WxFcFAgWYpT1rnj1Dzn4M
jf7sFOlXXKKomCc6HaPji9ImcQ4E4rDt+6BCMTuxMv/y+bjrJs7ufIxyV1qRd4lBdc40wjSVrm2b
AD2gSlwnB6oHFiF9MmxYJRusc2qpR9PuDt08tm7vqG5t9QiOnbdY1lVTrqcaRfVUw1q0kV2D8+w4
bv0myGVFd8LYyDTM5jhWA+5kLO7GbfFVOwkEd8J1opgc1CzMAyE2srG4IRPJ4NxC+X7+P9Kuazlu
HYl+EauYCb4yz4xGybIcXliSA3PO/Po9kH2vKIg78Hpf9DJVagJodDc6nOMKlhakN50/+Wh6OtQB
gFWMO8quLYsWyJ4PA/LSPNO6u8jXD2Dfkmk+txmpoHQ9XlsYarf6Muf1Y+6VD9DZjxcOQA/gKJj7
iZWDoXhVNJQfAb0TlqKdqeR7VYDQV5NTK8z06zaeXVHLxZMyrjywLeV9zK4piDrQpozm6vfPK7RD
z0YSG5nfudH9/NCdMfMKxuLb8WryKfAJErdXM2oayUF1ZqTvIru6EZziFN4jJonPFRC51o/TM++x
uxMsvP0uxjomXRcmmoTvap3ZAbajk9yZ97XbHHrQSoCMlKPP783kW3HMMQypZCIYhThV/DoA5UXA
zVPbmCOFuyomHBE1YTRbQsX4i4vY8jhbmb36FMscw76uyXEx70MDDe9aU5PQTIdo/B2eXj8t5lDA
qpTLT7FdnIb0vii3VwOAlkiW2WHBTXFRY/g2OfBWJHNu2tpG8rSK8u9yWGNeYbGJAy5SVwSUm5/b
oI6+bCh26t5vZTKHl5vSmIkEhoLuaoxMCBGwrapFUZjJiTbmroJ1WeaOvrzZWeYgZWAit1MjIzMr
BXnzKS5uo5BjGuhXX9pJxvzhEaIWFcFO6uhfMVftGzgqZcH0x3Y4yGUUXF7QrjRgPdCdBHINO5VX
NGFTGjXRvEW4bpfroca8qFXI0M/xx2VJLyaNXZgpKzA6eO++R7Cu4znR2wJcNb+6n6b7GiOWq6M4
9DXQizZNp4Or5g/mVt4bWxojvkpmlDNUQF+opJT8Z4plW62XR1NNbxq71TPF7hYM/xntdV1NpTUu
OmeDd54ib4UzWgqABoBU5MMLyoAzHpJj8mPAGGlsKcfSLT5Ejn6/fm95zUEvM+/MbmsAvkBVBEzq
yG8xsZkItjAg0eBgW/AsN09tZRmlhdZXtwLZbeQq1/HooRIEgryltJpbwLDxcbt2+rC0Nx/BhG/9
3ISRlAma12Em/wkNvt9Xwa5+4KWiA1CfDiqlVu9Lj709g+PO5rH8yvRgL20CtVqbahgJzZ7EmDHy
yqYowbHeO0lUu6s2gTsMvF5hdxoV83qM1Me4EB+ktpmtBACsiC4b1+wyTI22uSOWsp/04UEaFRcD
8M4qEScz1sjWtAJxiDplVoFZXQscU5/6mgtusHNDsYcE01YK0TAjx9iDNALRRyKtxm8rN5wf4D6A
zzsiM6HYvV046XE6ER4Qzs6dweAhEJ0NqCeG1RmxYqVM45gRpIvkzBe1SLFLRbTIlLlAYTxWQ3Q3
afmxjMwKC0e9gWMsdvzJVjzbK2tESjahg9XASzp7ioIcj7JrgCCjM7dwKsAgn7NnjsSdiOiNRObC
mLWg9XMvGS+pfd2WguKsYera9NWgtIXvHGk7LlrT0RqIITFEuDIb/6HZQlyFrqPElUlQiwh1kCxA
DmZwKs01aMbAil3TUaz5s2hwnNjutdwKZ7xYH0qJsLatgrZ04C87w48mtxTv2ThV9hg0TrraV+Hn
6aH3jVveaMueNoMCAnE9OqHR2svschUZUzmLs+5FINPLuuiToHyuJvOjURznlvN63KmcIEOBRktF
10XAwbE63JEpUTA8gXoTsWsMqtVeeMTzCjMz4IZwY48qVAE+p7v0HlRpHij+OKf8/iXx5gNYLTY7
ra1VJHihU6Fvejk6ziu/PdWBAmQSZDJDhwcxv7u/r0tmsfmbUsgQ7Ym6J7a1J6VePH0vQUCn1bFV
TjxMYGoDWPO62V8Wpd9U2hxt+lgehZfPjok/eRDMfY/thc8oAKkGOguwtHfoSgRkG32YGgp4GRU3
E1QXA4/dWW5y16gBJpcvn7N2JLZZ9aJVlf157AWfDPW5ahpOcWVvxdsvoQe+cShC2ZkZEQUFOQHD
6sEvnnc/a7QQz/qxy0O7Eh4K8uWyEu2EnG8WT3/fiIymQVmFFBS3azzersl6Iyrq2WxNXjS95yu3
S2OCpL6bSdUn2OTyW374+hVcxT/QJGTpN9kDRYHnc3LtXY6tQCYwald9WmoZCzPkaLIRmn4o9Prx
LzYPECV4A6Fz4x3oxCSmYyrmiQpEs5tIvSbzqVvvL4vYe4bQLOi/MhidgJOM2j6NVE//2DySY2yj
q/6jFFmUL0j3yjvhltd/u6sSG4mMSqB1OU66AhI1kGaWKUZXKgQuaDDmrGzPCW9XxqjEmCrJ3OuQ
Q+fLVTsDc6/+hRpNpEZ8tOdx+/Z5C2NUQo3qITIjCFTPyGl7SmAOXvbRtHtXdAoHwNilNVkjL1be
s5nbZTLusIv6up3VXPXm/k5Iv8IQBfJ6bWSGnaGd4fKe7t6yzdExYRXeHqWQzFhhntyrSX8TVzDM
zVNNpsNlQZe3UmXBsnN1nkpE30AxN4YPsTE7ojZ8JZPWcxb0kkxgncDr7gFd6K19qtGsNI4jrlj2
KB8R6fuCHT9r9yhiBYXmFD80VzmKwELuMexlLacIrCr1Z4yhVieJs+TduGb7KTTE25jKNNZNuWhj
FS8ezFXfgpARSaTOGj4WoFvvXcGPzpNHdZdfENk1Zv+eqyrSq7QR3SjaiBkG7EKEbK2Wjk6i8NDU
dpLFSBhuZDCGxlzyPDN7yJDn+qhVxadi7E760juDMZkOwA5dIOcdU3QAOfAZaNFIKndSEWJNGFlW
i+i8dt3t0k+TNTTJnd4k12aj+5k2/chX874kKif84akg/X2zJ9VAJqJ09DbH5zU5kLS3GlDQXdZz
3sYzNirWG0C2ay3xzAQvPOlRrHkPeKo17xTclDUDHNsK5jkYBRd7VZ4rocLc2UutVPkk2L1FbhQ7
tcQTDwll711ANsIYFU4iWSaFXKseUZDICkVrihNPTt0OqbtajZwY1IuXN5AnkdHctJ4Eks2QaIbH
DPUGJbxS+rtJnqy+79wk53oVul+X9pNR46ap9LKYYW413M/lKTuqh8kzj/Udn0WHWtNLohgNFFsh
VtoGa1N9IPEee8TdsLx8/iOeirBKKExdaEopqNJcID19oaWKxI+vQwu0M4SL+7mXSQPu2qtGMm5S
acO0ysEWA3HyETUe0FY4c9ChbIAeHLjnydHsqrR0zecPscq73pJOZKJ0AEYptjUmmfOhXSrqLT2M
IwTyD+AbF5bmym75Qf2YuRWqB4ldgJkO7X5H+VPzIbqp3MqZBHsKYk7Uunv7Nx/D6JKuocFrTHDA
5dzYY/9zqL9cvh37GvS6WkaDiJov6aDC5uYH0AcFiU8ZtP72ibNZCKNBXTH1TV9hIZjhuoqCzh8D
lGAO8TVFmPuDBgneKTIqhLSYOg9Ti/AAl7A/FF8TIEi0J+NMbqqDDBZj6TtAILisBbtPcrJZJxNr
SYNgkGil63REoFZiziR3xk+JOx/wIHfq03qU3MxJPixXU2z9VdMNfOhGPj3vjU9ahQERLcF5Kjfg
tNV/GkF0B+4CAwo8eNVBcZsY84bCgcf7soNnhBeIrAOSUQZlNTh63grOJzL1RZ0BthooIpIjnSSM
yFkA4wdaD/DwnexQP01X6vfJM46jn3/sgui5er6szLtPFbRroOSIDhUUHZlTN00Aw2UVTr116kMS
lJ5UO+QLhSQQfA1h/bNx4Da47V3RrUzmxMWSJHI+wFiVV/pioXvUib2osUwAKEq29kj6PyFV2bu2
W6HMMaPhmkTagmMGBnt4Jz5O18tZu6L4C9lBxbts8gjaq5oP/QqcrL95nm2Esy3s3RwBrWOCjsdK
/DQai2ohARhURu1xjnPvEm8FMTolqFOpCTFWSc6jIz6WTlPZGoZ7bsdjl1hzbmXf6PgncK4wqM9r
dtrp9YNGvyoTYUIVYdQmRUVBB22faov8YeeHjvi9PdEhVzcFvhC6EzrMgyYOpVGaz7WvOeVVeM2r
4e6+QLYfwkQwpbDKSyjBI7VO6C/X9Xd6p4TIAvv8oFqUBhYIxFepW57Jp+nG9HuM1+tAu/hkHngd
MRy9I4w/WsRI1kYRnwIc8EA5/XIXKb+nbi87v10y45Z6Vc2zJC5x8iSyTa0p7dHMPwH09cMiyO44
zLaYrWiVqBd/NKaPHL2jzogNq0wUBgDCZiooDzDSBaThGiODgk9H/VjdjVeo7gCSpvPSa+Fs+i/Y
x43FS23uwCdQhXsVy/jI1qhEQhSITQF0Dp5CytWldRhJoTEPQayV3EpubaNBAQRa7uU171uxV9mM
5WzI2gG/FFYs1n6q1XlaHi///51Op7eLY8xkQeJEyw3cJlIMk0vicbSSrAqWYREdqYr9SanPcpGA
t2UpUqtt9YfLH7DvoDa7y5jMaCiHJNVfgkrau4gjvQNTy0nWAS4VBnQItLWhyQCxy26PrV3c0Ikk
zltkN7LdHDHbekPyRk7QnaB6Arz/teKNsYUTHgPMznvyZ9xwnDFGLfzS71OebKq1F7RaY6ypqQ/6
WM/w0L+yXSgUeIL9DRlQ1IB6H08vwGJd3vN9a/GvUmmMBR2joiOqAIWm+fPOB0IFnif8Muxu0LXd
VcZARhIoeGQaXI7eeAVyRURa8i1JLemTcZI+UdybGqVE/SSdsb/LFW+ZHHOhsUYxmZKpIzjUQskd
dcDAzHwr107c8cBL6X5dOkHGLkVhVqU6gfWdbIGARJDmolRHNa0KqKmgwuKNZu9mZLYby1ikqEPP
KLIyqrfeJNfLcVqc/GB4EsY7nCSz8g+UOU78PD+VjwaG19p7gDffcDHhOaaJReVMk0Ub+xQXV0Xv
uuE1Z8wTi7fFlWSDmhaprtxfuBVEnkzGWsmpWJtDB42ib/jqXgnIoXZ7lwZVrb1gMJA7b79zthS3
CRhQePcicmUMcB0ncqJMsI+AEvAwKn4MUcaLn+Ig80xH5FW/d1T2jTRmfYOimogeYQv0s/GtvI1t
5VR8BARR6IG9aHFocZZcl6ql31+2CHs+7o1gxgpTAhahrQbVQwPCDZgFXMlRgtQTU2sOTJsiDFCS
rvDEL8fsKfNWNBu2jmalpWY60tgFqffEoQAbdTAGmDVzJRfP+QWcdug6vZlOzUk+Dkcx6Di9TzsG
8c0nMCY4FEFDW9MLjLZfW8rDG7TWPKDy952ERWQtZnM71tKd0UdcFoAdhX4jmTXFC9H6WIZ6laal
3k0/V6cENhLa6Vu7dUcXydze5/WZ8lbLmOWuNKohpokwSV7Bm4l0SfgpFO6jTgMn1kMogiisfOLo
F2+d9PfN+1dHEyKQrmCL48MAutPMHUHIZus3lO20tLVDeeaFxDvTzKBge7257CSfupYJZkixteq5
RGqj9NBPctBvqC7xH/ici0sYiyxNaV6uKYSNaJI2xBjUyhNCiMSuB4632QuY3qyLsUgY/h/SScBW
6g1GMNrwq5DGX/AOybx1UlorGQpQeIbJd2Ryv0yz6esKmpyqKbyPAeEYDpGTNY0nFvXRrNfbvOz8
pQ1rS43DByMBLF89nesu9y+f/06M8+abGbuGcmw6Vw0SAMrYOJ0+w2BLWhCJXBjkvZhDpwwUomK+
JD0YXyyXfU8SgLghtkmCMbNrr1NPUkCnjGqkB53oQ29HD4sjXiXf5Oc4c3mtxHuavv0ARhOGJWtl
QcPxaPqPRmrR/RVc3kt6vky08WaFzPnHkTxOC/WBM/FDcpUqN7nuVWjG4lYgeEthTi1Es1rT01Ob
juZNGVp0Oq1Ao+uiukj+AnPGvOVRw+7Zpu3uMX5IWhaydDruEeA1zn12v8SVl1TnaDos8s8Iswkp
KMr/r/1U6Jt3Y5oEs5aSaIbrkwTDDxtUfqcCRV8j/YJXoTNV84fL8vaeXNsDVBhvI+ZClA7Kiy2k
4XfsZS89qPKJZ+h3TeBmN1+68TdLw+R0I6hgZoBXl5H8K50wtfITraOjkf6WG0TsGUGgy6O7DIyU
yPQxjkWotCwRyIs4zBeFvoSeJ4QttyNCiMFZ0eyFZ3LkJc+XN3RXTTdiGd9S1NWakAJJiYKgFWa+
HgzeG23PfG0XxhiVcV4aQjqcmNAdm6kDmXDQRNxHKG8djOVoGpIJi4Trpt/1BxUYdFe/slnxffE9
d9FIanLhC/Y1ZLN3jDFpBQkPtAixwOiVDzUSG8hpHE2ARNS2cOBlzLjSGIMCSOtcaEtIm46A8fSi
43w32wDJAj6DyaX+3GtF1renxtiSsMe0myHCUALcL7bHKwq4ijrRdeGSCeTaNfodG08+VZ7U4MkS
A7CeF4NcvhDvmMPVISWK0k+onCNDppbJlwJguShGi/dlIjQcv7Abw7+u9x2H+JyNFP8c+pPkVvxQ
XSeFRZOzkYtxGrQAXoFvG7e+uBmRVOC9tXejkq1wJpCNMJWt5ZhDBS9K1QBEi+ZiPyifkoAmRfsA
2WHJoo3XlFVca2z1SsVbYuBSi+/6j3/1GQgLb435rOTIO0bwH+khPEpBG9DUBh4MnL3+L7qFjlIM
ugCzlS3OywBFI6uEk+29wV1cussKgKeetef1E7mtekBI0tUWQDlf4TCDTDsvf9PmCQV//QhmzzF6
mC+jtNA8PFA4bckqP1ToOKGUTWmwnhPnr2KbjUB2d3N5TdUWqy6U7i5fFvRdamrnXDbn+/4R4Zsk
EVNEvZm5t3KzdL2kSKh9kvFRsMx1ri1DWZ9HFfFrickCPMnW/pTIGFjjiN439P+KZmOB0SCllBG8
RQHT/Lk9iDOaoyM/faQczrQXUfuDmea9NlMc46tQJh6oYkFV41kknnGzoN2tAM5TdCQIWCUXXG38
F/deOe6NQEZv8Lgtu0RZaU4ja2za5d4/l89aaxvUTbtyMIwet899N2zdrJLRHaAuDBjf7miSTLQp
SBfQQg9KENUvGAArEqziVXksM4fX877vVl+3lwkPcmFQq1XHamOj8FXdtJXhgaM2dMPeheQq2GIM
oqvGOybuXhAnOQeQpieAKQSjLn5mN058D45plAR4pnZXRzfCGCfaApWsWWlUPquxVQ8f0ulJlu//
zxUxd7CfyyaVRpxWeKbF8rpEPWu0Bkeyjcfa5xG7XF6SwjYNll2Xg+0VSyLmh34QvCUUEIXzBu13
2OjRlv/vzilsyyAuNsBcS9xuCs9Mcqu8GW8iAEbVPylQYAaabFD+CA4v7NlfHciNwUkio0WP0Xww
PzVN34o4sBrTOhMK0bVsZxhN4pwZPfj3Wvgqh1H0pF8qMUpxZuPn6Gf2qGF05rb01lN7kvyhRlzX
HJTHabQqVGZ5a9y3KZTB+fci6SZsnhpCAjaKUaAOET27v7orMF0HT0ShedXTcOINm+6bzY1EJlxW
m0RcCVWa5SgeF7dwQVd4r5yrQ/oSWWgHzvbSY7q0vUyo3EQKQGwJVtg61EyDzPac+COYc2kumJaa
L8vbjWTQ+QdKEWAMvutvnaY0TRUBWkNBLZUgQ+/AnxRp9mPyjRzGGRC17uNQhhxqlwcdjK7ATsyw
rNltRUzQ8h6luzHxRh5zG4SwBHttg6DF0IpzKIbHGC/sWQXZdzeX3uU93MGbwY3fCGOuhJQoc64P
sP3iMQm0T7Qf14BbrTD+yIv197qA38hibkBb180M2rVftQk6V0Wx6DrbeKb3oDoAecgSnw385TOZ
0GW8U83NMpmrYKigqg1TqCaoHewBlN9TLFqXt3LXfW9EMNpvtIOYdmh78/p4cIg02L16liWUB0Yd
FM6cu8ZbD+PiwG0zyKYq42rnR23uLCIvnOXs26vNehgHJ2ezGfYyNKN1PqtH6rNvE6Rh6GO0tU2u
duw/GF7lvQS9G/vYqqSYzPDF98yOautHvI8obE4gfnxJqh1GlDs0e5wRZU6n7IZ37faj6s0HMFHm
FMbows+w4HpQf0ZictXIAiZOoygAm919N4OSIMtPElhY+jH/eVl5du8hQiOTEnfARYiMgpY5pqv6
Dgeq+uKjCBoprBztosN3OeB1TOz6BaITikMAjAlko956IpLloRKOwCztXMqfO/lr0KOYRMFg9VPm
cYdH9vzCVh5jY5q+A/Nsb9BWzfpQ3NdeBWKsl9KNTGMKrqvduxxbeYydWc25GNsI8ro8t7O6s3OF
V4bcE7Exmy8+Y6OsKiKJMf7le/SfEarLnuACp6N1ksJu75E/wIifVXNfXzyx7MkNMRnlFioaTQ7x
B8NRvMFH8tfvJEf8ph3D5A+GxXfrj9vFMuenLAC3EQtIle/qQ3OXAeZJB+qrXX1UMRZLDQJ9xSuH
yMvv1tkq72pfPvEaivftAzIJCrCtNJg25npqi7oQM4F9VW7Uo+x2vnkdP4e32d1yTlz90Dmzqz22
TzQxF3nrrVxyMhr0Br5zIRv5TBhQN8IA+B8FbllPgeh50xqDFZHEmiQufShdyiVRzDHLjWGmwwAF
nmziS1eIwsHgAGNw+wfGYNdtISFtSLqMNlgWp1nVwBeemyp90M9AQegwX93cdf560gEvE1rTjXiK
hj+I+ffgF3SaCf8tmLX3shaLSkYJ2tSvKHgiO4M8GNDm7axCTIwWCYdik6j3HDtLT+n91r5KZbQo
zcxQk0qc4vwZGEmIiGkzN8X8zV3+u2Y/dNyskdEZGPVUMwtIoxMqnVV8nS1EOldpgHTuLS++2lfQ
16UxWkPErEkX+BivU8pgSgtHnkDBbKhWlXOa+1+gSi/tImMROiMEI9kMb5VGKMsDOsRHKeyuyDNX
x/S40ghAMlevy1a2mnU5S2qCLtiRBIn8rJuPZRWB1Rc2YtEeigHjrEL/oVnEqybBHCMB+5v8TRoK
S0oGVGkNR5j1x0gGqftY2dWkHPWeuEo52X0zRQjjulNodH4rT4HaD9Zkdracoml8lt0JcO7aiC7M
Bl6t1JzKzKxBla/m/r5r1ocFYMHpPIJ40XSaHLyzpfEDFFSBUoP+O00OqfBNJn0Q9Y0N3lEvWScL
5IVy+JCZ52xOrMuKufuY2WgK47PkTjabQqQ7etBg0zOfDsTwwQl3HchGDBNmDKDdlWYBl25qjCCT
ZrSTcMkGeFeMCYSTdAVCxQo2FppEoNcaHb8d2rppo1d55tVD91YEEg7AzoJmgELlvA1mVsCtl2k5
IbjQMwc9Ok4Wa5yz2X24EADOyiAhg/9RmBWN1VpPaQx7LPsjACHQgHKmBF0lqneANXIUf3xsPOGL
5kQ3vPaqXbe3lc1E+iRVi0wncL7CWuuWKCaLlYn6QyaLX1VxOqpLdKikTLf6NuoscRaABA/qhHoo
AgI0zSovwF8mCNcpyODiRPk2xoqTd2qwhErQipF/WYv32kT17dcyp2F0pkaUEGpM289or2rlJ/5w
pu/l5GC26EJbAvVaPfP6k3YzVxvBKlOjllDZGVBypUrXPKJojJxp7oVO5M/2ghnXxIuD1udmPHaV
71Ux2JgESMR118VQdTQGgWsGNAdIiFc+RQsB1OhJyZz6B++dsuewtytlfEoEam6xAPCmJyqFXTaB
qT3N4z2mR6yJcOw8d1cZlzKoxlxpC8zF6P2aMy9l10iRI4CHBuyiDRQ+1Yp6q7jhPVJ4O0t/3wTY
4yoqC2aXcZ6ATW/FryE/ytqzU9snF2NyzT6TjLyGcy6vsutfOWnjLHqUuZofCpjvvLMCBh9gPoEX
GUaKsM2gcRwJcho2sU/06kS6cbWaJr3qlFMFYh9DXZ1QX57laQnmVnPyaT5nAG4d1OGg5VplqeV6
G5FrPVcDTVdOUz470VAA3ygzg9TAAcSVrUS3Bsq4ZjjZ3TwfemA3NFkcTNL3KvkxGp6A1t4ZeONZ
XvoZgdsWYydtiCPKddBDdSkRrxAld4Wa3epZ6jctMH2yZ0O66cynKiZAqKsXK6nH3ELVzyaD6s6T
6VcpAreyvk3Mc5iklppelUtv5ZpwWgQQUyiG1+uDlaez1zeGpSblY6O03grmPTK3nkIexzIPhBW4
v3LqSZURlOtqDaDCyYfBopw8ZY8n4qhZ0SQdtXi18haJ/adCC0GPXFgDwPWBl11gumB2kjo6xQ0w
RqTmXqiS5xxM2loy8uan3yknc5aMTcZB94D2zGu/EIurISKHvulcjiWlV+tNiMXIYCzpMClJF2Z1
7Y+e4mkjMB561EjR8xgHQgIVTf2U1+dDFf6CyBfy682dG1QtSpMSIsk8fIoM82oNgTcXLTMHBfF9
suNlbeCmwHtDB8oXc/PaRp+ntYcgmrktgjVQFTw2Jic8LUGzOJydfPeaYqQxMU89rJGe6mUNRE1w
Th4kaz4tN9qRnKaAC3Swf2qvK2MihVlUo3IZsbIONW9BRQkvdqRr6oOQKsbD1DF4e7mvi68SGV0c
ak2ZuwkSwVWFZE5nTxnaiabb2e4OgKClifd05rBt7CvKq0xGNwHJrmghPT9S+TI51+AuEDkNx/Sz
3+vivyLYOrNRdpqZzzi0ZlW+VGvqiOL8Q4zLo7EOD9O4PAxjz7ty7xzCW0Vh285CXR1mjVS1n4Zn
6GVhZUfB7Rwt/7AA5OQPqAw5msl2n42VaUzzgn2kzHhUM8PDdNsc/kgzebIYV27EpWgMwFT9fQs6
1Jb/9BbQ4790dozv7tShUCT0i/t01o52Fc/HP4q+9peELl2iERCMsd10/ZCUpVx1/yzpf7rYPFnM
mqRuSVWxa+g1++eoFkwshjAi3V/drtdlMdZRn4TakKnlz/p7s7jLo3PMYwjav8CvIhiTKBb5Kko5
dm7u0eiVXM050Hsy3ktw3zS9SmGMIbo2KrTDtHjpr4dYlK154cF0v09lv1zZVxGM9VvbXm2WGiJU
vO1dGWBVAR1jnm51jEQI9YlfnXtfF2FEMsZPASyrvkbYO8qkJljC+vIKrJffnLizL55ULqLuvl/5
Z50AzcOV27jmNc0UMct/X6lmPf7i+6J4uvqIckyJ8jXHGl5WkXc839W0RJUyYmeXrDsoMe1Fnx4S
yQgue+d9W/G6MOY1I8ViSkJ6gKPXotV3fAEC+YM052Vd1Nm2tzw0SFt02ED6MKXNNSEwHDzTlvsj
nXeobVT8eW7yv8Q5r4tjjIasrVJUouwJmzs7Mx6l1OZS+176Bcdf8tbHGI1Er5FLDSGqLQc8ykqn
J5xIgyeBsRkKFgMAcOpAygzIoo/1NDmXdYEn4Z29KEZFLmFjm/Q8DOCWD0uOUnNPhLEXYiongkhd
Bm3C+CcWbA7tcQp4J7J7geDnCCglVBXdVW+vrFkhsT7iceeLbW8txeiAgMc2MbZ0edN2TSDqeCaQ
xEQN4TRjj9Q464dF66mShT4GWGhmarkdMAwH05BhxJ8Xcu69ZDcCWexMAy3YlaCrtR/FMfohPi3i
aVLw7hx5KJZ7+rAVxOzgaK5C00SwDWn0nCRXOo/AhLd1LEzmpK4FphewdfSNBZ52uA5E65ut4+nE
+4IAnMd2SUwUpjU6ADDU6dfLZz2Alm86djgq8Bg5uZ1PnFCCK49u8cZvpCAzWDBwgJeq8CGZBGsu
Ci+sHjv5RJKveXgVA59riZFHkj+XxT1HM99lqpjFMjapXSShQEPjr/hs/L5KXo041/DGGoOTEe5F
QLvK5MQBqgvHHO5e9O1Gs9ZK6swiJhI2Os1GO80jEAsLihWpErJWYjtaaG44qZEwW/EKjEZhTpw2
zj9f3oE9E7D9CMagRUVUpvVLmCUc5ekL0X5yuXHep+iYTWYsGlY2LPIIMyOnP4YCXTurbFeVF4dO
vh7k6qvUfp2myNZjb1GPevRl0T4OwxWpMp4d4p02Y4eaZm7ypsFtpRFyCdiJ2V2BIr8+SMDERp+b
ek9HonoDYxO8qeB90YaCXnMDHdFsbs2oFTQuSrBISdxYWZ+4S36aIs0X88YpeKnmXasEahCwqIPO
8x2HA8LmeezJWPsDkA7a7nqadOuy2uzbpY0IRnnnuTVjdIDRi/OXWYS95420kchoqpQY+rIm8z9+
8Z9I5W/94lYUo7DKSkgiTdg/ol8r2kkx3UTjmL1dfdishlHFdTXHMhXpambT6huA2s9WAxTgcQy0
8fnyYe16w1dZbKICEOtpkUak9ityMtYRjAWjFSMbmw68ZPzeG2CzcWx6YhKMrlJbbBx19P/mlnr3
5Q1AHT3PiO6ar83SmNhczJQ4bxMIrKuHmNynUWsNoXd5+zi3iW39beoMIzGTXvlEyB3Q4Vhi51+W
wLtNCuMDl0hs5DmHNlBq2N/79itAAgEKzcnx9o23JsbvYVpy7aOXgwJdoLpqVhz9+D/XxFiIIW7D
Ii1gIWiNVXKAtYM5XeRQBX/6DpDRoOON0vDWxBiIppHA5i1hE0fjflAxCv+BsyLOnVUYs4AAVhJm
umm0ebj/Ln7ND5hsAWSHYCfab+4YnNcfhAq8e8VYi9JM53xssTRgXVsJiOqdNZAPvRvrHgWfD4FQ
z1krRyJbrCyjWhRbSYcLKWag/LcrYBqNxa/M8POqh49FJT6VU/SgF/m1og69BeSFwtZrxYQVq3nX
gy6PzdZJwMhWDbT/aO+IZkCtUYJ0ZYn9zkztJK9+aIt41pLYq+LivoMlC0vDbaTsOo3Q9Tkb7jSZ
rhChhxZZo58FKOzEJrwjg1j5lVZ/F2OJs137Zuj1A6lqbmLYohRAOGwiZo7MwRnDj0OR+M3EsUP/
xUq8SmEu7SjIrTaWaEuhXd716tGCINWCBggQf6YF+z73VSJzh9NIImSpcYdfs78LMB7X8xSYwWWN
420hc3trYUFz0EhVfPk6RMB9S2Bse97czX7QvVEl5g7XBuZhzAQnVevKMVpQsGpDVy/FoyKv57E1
rQhlPUHIbNQPPdlM3MurpP/+kiYzF3mOjDFvFwIUlm4FQopuoqlHBALbVBvoh5ICA+wxFjAP7f9H
LLh13+qn1Coh4PKx6nggdlQ8ias/zd7YoZuIWIlCeJp6eZmEHdLpCgzNpuX661k1HwDTGQhPQoue
6dwJQQwQxY7go9yUuqlPTM5i38NH0PcGyB4wxkKDX7bfJjMSMkuyjLQGUmkLONO0kwnGv8xqPlLh
FL8xPemoWH9GJvRT5Cwmxxzsv3hkA5M0lM71HY92RIwkrTTcVHpv9Kfy8+pJjjFeF/5yS2nNSvlG
RMPiX6U9MFQJnnFTM94xT+t6PIdpjkdGv6auWD8peMpMFbGkSObsMb347/R4I4kxeMow53UP8i+/
MIhVa4fBeKqTz2398bLe7icHNnIYk5eIeVam8sszQ/KayCodcli+U/CD3AUDyv+Mvkk1ZyOOsXdo
BlXDuIK4WChO0ToiFmt8tc44wT/dnUu7x9i6LAe2tAECC78jopU0n82+5L3Pdi33ZiWMneuGslJy
Gn3975Z736ZuZDFGzQgNVZzTl0OiOeRfRa4/rBHuxiWvsti4pMCTSR5j3G2aD1PNl+p1/EwRBtPc
+ZPq9a5f2ghkMnwyiYGgmEBg2cluHwEWTblbxHuOnnOOS2XeMUpVyVFCH7e/0vCvW8hPw+/a5s2C
6A5vYhVlkSczEkVcXaALpMehvIWS26Xmm2buROAvv7w0jq6rjKXoZYyajx2UI4l6N9VPC3ogL0vg
2CIWUVQezCIXZxMqUchuq/+sI+SShK95z3Vr9BQu3FuVMQ+roghypOKUaFMICNcDQf2dGq3/w9p3
NceNM13/IlYxk7hlnKBRtGzZNyyHx2DO+dd/B9r1aoThDrx+vyrbN7LdBNDobnQ4BzTr4tSoSCs4
O0HSKiGkQIbwraK73jb76JgLizOXbZHvTZ/OGQzTmvtsplAL9gRNS5fRew3hfJyd0S2WgJH9pZhj
p60Q8njbW55pJGc/qkWtSgACs2I8gAHSYN5VmEkz0JjLcL3RltnuGcQYuscdkcEXLZsHDZX1X7JZ
tWV8fdOB5RHT+5JLyN9vunT5jTed4F7wiKFmnkxZEyNEQr5kL+dGmOeSIMMsuBg8RGipx0MRrbh6
iPpuUqLEThr3bkOVIzA3hB6HKeOVy2FwdmXpMSAtU+0vE4ZU+g/1IDn/7CQD2dXc33odb1toHTTi
lgl0dj7YbIi2ZJh/bcJBI4kT5+XHtVEGD/BGf2TK3gRxRrpXlaSTNKywMWniSI3mSLIw4tm+829C
uG000tg2afZ6D/9/FGQVtKb82jjONKMBvprBcIl7pytAe/lU9R+uW+btF+uZBC58W5VBleIBBvNv
b91hLHnSPd0bfbRZNyhpivLsImXgTHSftZU9MjPWtMYRTCF4aKWnNqOClYnE8JYZL3GD2ri9a9a5
g7qfoh7TIC/Xt29biK0SYoFFUzM5uyjJyarXE8J5adaANSB59vqjpINAqy9HB14t/z9iLO5xOCcg
41yn6K+Ly4YhAFz1P7DMAtoX8CUuyl+73lVAJZE/i8yvYIUWF1xFTaJEKzGwjdZejw+l8dJOD9c3
cdssva2Ou7S1lSDIZic1x+FSJd4aY2RX/YLmpZ0tChC2De6bLO7u0jSdGq2ALGP839R0TqI/mkPr
WAB/vb6obefxJoi7uW1aFWC6ZzGcBPUzgLEaNQK12A4T30SwozsLEwdbm9RlQeyhoBI5LplDQAtQ
IWmATko3nmfBiv7FVLzJ4y5uQeOhbnJSvaaLWZ4g0x2AizoTWl/0T3koyjf9y6vlTSB3hStryOfV
frVNUdgc1h36o1iHb3uID5IID0l0YHx0VesLfAaz6gUIRGPbmYl/XSVEes4ZC7D8ys28MGNhK26u
Gnj4Z25ahOl8IugTvS7sEqbsvc3g8X6Hop+nZcXFZQ3L449q8RbkJGE8nBi8oZ4i+8zhJ8P+d4oX
20cHChKNoTljQJM7ukiKzcWOX0MN1iLzXxpFNw/uTBR3cIsaGxECVOSSDNkDLqFt/Jnmn4ngTm7s
aT/Ya9a8NvxU2EE3DYrT/MgetSCyWb5Ff6IqbwL5NzSZFBsUvngwZTK69bUvuo4W+uRzlt7MiiLQ
lE0zciaLs/B0jNshMqD4qdIFA91rw9dZzZ00RyC6fFJaUYOWSDf4l3ReSJGxRhDIijR/NSyzLtj1
VIaiLtjt7NTZ4jh7Xy3jEtcmlIPhiuepw2D4O68vPDxXAJ3eiK7dpn85k8eZfWov/QhmZBbQU3dO
MIdaa/6CBN+gfbl+wUWSOOsPhPa8awGoHabJc4MCywxseA0T9SDJvS7odYb64tmgG8COMAlStjIn
qZQ0u5sMPFL0Nn6YNfNmraEo8uLF6eRJixTOYFmOwSa3xBjSvC5802aeyeZ8zmxTGUgXOL8R79z8
pPff45JiFvkxSQSAz2wVF6s0gMCjmZqNfjvuGjRJO9ORYj8xKdyi55fcq1kjWM2mqTqTob732Gs7
GPYkwypaMR7Leud0SicQwUzRtWVwCi/NaVTRAaFipQ4OBiycpLjPpx+jjYY0+jG2bXexgutntH2h
z5bFKb3RqdWAibW/XM2v7OLvzcZsav2ZKE4XlZoQdV4Rv9EMZdU5XOi9Sn5IUSxYk0gbOL1roihf
rBhLmu2v1bxf8q9690mwbeworh0V5yOVrkiQ+ocd1EFm0bx2Y6/xB1Z8wJA78Oxq5en/KJFzlWNu
ouCf4SYz7tR2/adInYKw/bU8WfkCiezWXFsj5zkHmehdnv0dBxRAKZ1388NvJp4FsvhEUZGsWN2A
1b0l1NkgzHrKQ+GIlkgWZy2GwsjtOH6Nrt4n1MXZYIHR4HNEcT5Rc5oR5o/rJzI8t9Xj/+2M+LSQ
3mjRoI1Yy1/tzOexmqip5V9MBTiW0cqsmioPFCIDJ1uuK+j8W770dydgRLJe/drZ+8iq0zZXWUT/
39u0hbI4fbALIAI3xruYhuWBf6cMv20C/9nC15DnbFnDCpp6WWFbCGggJX0a2ueMFg4VI2Uzd3R5
ed8kcb4km0YKAgCbGah+b/VPDGZ8fgTmkps0+ySwhciR27fqTSDnSOQhM/M0h7fPCNrTqmhPLOm0
ToaTrurRBOopSnGt7ZUKKDPtcrcYqyje2Lb7YGEGj6SpGxZnk3vbxphgC3tF8F8TOQcVF9pqop/X
r9z2Eb5J4eywulRao6aQ0rdzUKr3oIoIo/rzXPSCaOBf9PJNEmd/GyXpQZXYv92BaL/e/uWahXd7
8yEB+s2/945/cZp1D6TkHEUCVU2OGdFfRit+1tThmI72PgGu48uSA725tydfqsbM0ZSiRz9xcr9I
9YOmR4EykxtNTvetMtxQs/uTgPns87grahlx2YAKHv1SA4okGnVUyURY7lN80/Xj3bbYbxvB7tXZ
DSV2Io9ygeMthj7IuheNSuF1CQIFsrmbmad61RsRLspgTJ5cejLG/+fxKxXVJ0T6wzMeKn2W9b0F
/Xl7q/2uXduWheYx2zI0HTV+blFmOa36PEN/fo1Yv+mqyH9vXvMzUZyhaQER2GoUmSU1uqXNy+/M
Hl9CU7EEDCjpVQ1MysS0OX0zx76YpBQy4tZ6SNYcuAKVu2a520TdQTMtbzaMXYK2OHSC70mZHRQS
Z06tgjoVTzFnjqIPf6A0Zx/EqWVG5m7UWcwyyAdFI5/1IvqZSYMLVInHP5AE+wkQXssC4g239Erv
+4WwxJ1mf0vTT2qO1Dv4q+1B9NrZvAc2AQohNpnY/NjSUg2yOrW0CSs6O0b3UJvloU5nBz2m++tL
2s5+voniB5ZUUFMa+YKXB2uc7lqXZRJQf+x9KQTAY+oPu8Fyr8tUNy0qMS0FcI62CdjT94aksKhM
1JY5YHs85cbMVCWMxt7N59FrZssbi2S/KiQsGuNQD5FrJ9Ih09R9nUnHkvYYqQLSXTUCQ2YF3Twm
KbTJHZLhpquAklqVvoV+6RzY4BW6MqURaB6xKWik2bzVOvSAgFRNA74u51G7ggL8UsK7+lffBKOj
+L0XwJY2nIvi3WqjRsA0hShj6p9qFc2lo7Ggyb0LLOCKXD8b4bo4z1pRHXgQMx7ab5HsX5bxN7JY
goW9ttOdOZSlnKaltOBQ9HD2OkcdwIMguVGHaWGGiGXvUJgZdyKYuy0jebad/C1W4lHqMxaNzcqP
OH8csx6cUiL1YEadjzHPhfBGyTSASAUmKdQfo7Ac2OA1pufYIziRwt+ZRxAd3CvFxtlmxm1uLgtL
w//3eVqm29cWx7kZbS3+dtNrAbQcwM3F2uiU2smqMwZe51xXSdF5cdZCHlqSkhoLA+CuN/a7ZUbA
Dji7P5Fige9INy1V4/ne2lQeKmBA4sDG2B+ne2uswsEWljy3ngI6+Gp/iWFX4uyU1lU11359LXlG
4bqnh9faj+Kmx+UorP1s79ybMM5GKfKcdemEbE+eL+5YfdSNm7QXDaL+i+K9SeHMUxZhUlBh/vdX
LMVyISzvLW7V3sx7n28fZ53aRh/1KMOKWFmf6AD+YcQCOfK1YRFQEvxJmfhMHu8d82VKl55dqjQO
MwwQxkDhNKOX66q32YZ0LoWLK4gyamNCX3eQNe3KXxYMrkTJ67Sy4aMHavYn7TcGQQX6wY/4lnOk
6KWGckw7P6mzjKR+5LSJCA6YmbpLa/GPfvBIJIUspUmT48yYR1F9NoKdudrD64kFi+AFsW2a3oRx
pmltrSwHRC5CNJSWMDIyFTeG8rE2MXcmWpho9zi7ZLTN0KDChP7CpXDsBMyI8bfaEhXpRFI4gyFp
Rj4vc96EeXxbEQAIs35QEWaX6A4TzlLkzVAnNWvI+RXNMBio34tmVHYE1/SBsxfThEG9QYI+SHnt
rlX1hHlEZEPq27EDMmA0veRRFxDMYxNFvxly41ZdswdtJAdzNcJKRo0rtnwaJb6xNLtijgJTov+r
NOMbUts3QHdAwLz+0dTp+RXlDA8o4tQK5IHM8ICh2fwMDEVPu52C1e+6z60r7qi/vkvAL3jvKIZ1
zOdiQNCXTuGsJm4ZiyatrmvWBUVECWJahU64/WpR39jr7JjWz56sggfG9Qupy1wgpK/EonMJh0eX
L/r6NVZuAC7SKrKXxqJX02ZFT9d1RVZ0haFjcXa0mou57imstb36Or2Lkh1IWxyV/E/Jj0QrPam6
GdbH68abaeuFNut42luajaEP/qnWm6UugfMX2ty/VLRyrTZ35g7zz7A4K/HVufeuC9w8tjeBvEtK
VaoMSwKDoCN77rQTWGLxIMeUid5UgphoMz4/E8XtZ4b2RqWrsLa+Tf22MI8jUDNW2ns4A//6qjbV
/UwUpyYEvGCRukDdJfm2AwFuR0VAtYKD4t3QOMhGnGRQjriz3aRLfLn9kcjaXQR2Iql7rlYRUjkz
CVc0g7Aln4V6syVNvcrKh+n00o3PUbyL4zu9+CRPtb+OmqP3ovSPaBOZ6pxJ1LUyKzQJS9SRlait
wq0WgbZfwt0j+6OfnRPnjtZkXNuqgIiiiF96rTktQ544Stx8myoQB5JIBnRncqtVy3NFV3+whnBI
GQ/qcCjb1O3Xem/Y40udl58TW39a82G/atG9lCHoIer9daXaTG6cfy3n1rolk8epgQK33tlU+N8Y
Jr/VILT57jvbH865oSnTpGWDQ58DJRgAMeiDitxwO6/b/41MKZw6ExkEzjXZkllJ48L0rH5Zoxdg
BhitKEC4LsPgvZEkGevYqLieS2J7rRVExbNaKIK80L/Y71+21OD7qa1ZsaRGxkrs6uOM9sUIjeOk
f9KUO0UG8H0aTJniEvok0JLNNxkSmmikQksyurreXxtzRpay1BD8pHi7yp3lJvGLpp3sOCyNu1z+
IiW7qKycSlgpFwnmLISkjCBhI1gvy71xjYBobLu+zFe0AN4emSbYJi00LZga3++SYTKx6XRIGyXz
e1rLuyjWnxU6gCke7UTO3HTPpCtWV9L050Jev2H+dqcP3V07NX6WGcCg7QEavy5S7tpWerfaQB3u
6ylxZdugAIgBUumsYYRViROnWORnpdjRUipdS87QFIIiOf5+rgN+O7F3czrvM4qZ7etr3HBYtsxy
puDSk2WTP8l0nvWGthSZsu5Ur+lRN7/by+QuhP53dwVBoAg3dV0jMt9Vk6VlMi1VjGnaIvsI1JVw
GgtRV83WhMg7IZxPRH4dsL1V0SLmVNDTkAYLPZSY3vTNH6D3ZRTaXqLvdqXuAez/+kZeZPltRDIy
mGeQocVEJ/Dj39+J2ozsacgIDQvbzW5VP/EzYCkUjnVaF8hm3DQEtAX/nQ+HF8zdCc2WR/CeQzAx
Jjey5slJlsEMFY0mYdGN6p7Ese7UkWWF2J3Ube35eznQz+vQPNlRL6w08ir1+j1I/KiADsdE70W5
o0ABfOjyOFwHB6Qmyr73JM21gvIu2pso2YZJ6w03fSh5puDhfOFrX0XrxNZ1k7G68KGlNa4YCZfL
OMzH4X4x6Mma7OxJqiJvGhoN3CrtbfRRLjPpmbam7YGp8tNglf0P4uU3KJxVBv2pLPRxkcBdknaN
O+kz0uVqvyvGXBYkPHkHwX0rH5WCzZVOnYptSqvoIW/wCmuz/BmExaKYlI9xmCBFNdDOBnJXAOaz
DzmLcUo9WqYK6NxhJhE0moFJIxkiwZtlS4alWwh1NKDTXTKRSx1d506Jw6mY7lfQXliq8HKzC3Ru
jdk6zmVwem633dT2eZ0gNJkwKI4RUhCDg9Yqu2eAi8Sjon5H/iHGC+Q2DoCjyzJ0ahyCAcPt9Puc
SC9D9qgbBcAtJpFPZc/Ta8vj4sRca9qsBvIdS+3fDKG91x2E2YcisARnxYf1tk5kdG8acGxAnbqg
rZ70uJbTGvsY6z875DF2SrscqG18M+kXWd3PUy6yjZfa8V4iZ5Y7M6ZFmZRpOI/VUynVO2qJ0sSX
twk+BbUlC/Yf7NA8PKKqrFm1xm0axvZeSzSXltQrx0owpXepEZCCZiWM+YBZ9LKZXankddAhpbJv
B7Pz6jRBs3TtDYuEeTkhwejmopBa1yzQlsOqca/JMrFonUR5hmFLabe4xS3azb3xWO+inemgOfCI
/lHvuhvjn2BMOcCo+49I7qjsSamNzujTsFvurGp5yEaklVI5JMtyQNV411jmna4V4XWpF7QkEGtb
MuqCgI4xcYBcRD7MRMGsc1GEjDfSDHXJH+9IDQdegNhXDtoVg03lKYp9FZy4wMbdIXcocuCX9uXd
N/CzVUs9KBJMDDiLT2bY3yvgcip3LGyIjyoDgBDs9EUG8XXNim1aCKJVcBlzp1uUejZI6Nw+qxv+
gnMVdr9v3HnbOpPFHavSDPO4qNhfPWQowy/NtwZwetjq+obOLvFZmc3QnSnxqtIRGRzhSrnQKCpZ
G0y+Fv/UO34B1/5BveN1V1WU51WC9m2FnzAHFAyAUolSoNcPBA5IM0/7yCNutc93yXDEXJ57XXUv
AJxtvLoU2TQtE7jh9gV+itUkdE2XIkPMCcwlkMUwmPfaN580QAEzqhgRh8/FG52XyB0m6eqsNRSY
hQWLLD9o4A8yP6DqC9LTEcVFR0SeIhTInV9Tm02h6hCIuuUHxqbZwA7lnyaw4JQPiZC/+WLKkV8g
5+mbUc8nq8SWanf5PrvtvTZxdBsjS6x4heRd4hiYWcrsHRAeEEaKCpsXzwhePuf4SW+AvUvCetl8
/fTTCpQj8cmz4VO4ZS3EcJGXf4n/Jwv60i7y/LxcLgQgy6o3igm5v+iOilvjiT623uiBXTPsj0C7
PKG8dYPMvpPfGu78vxJgBtcV+rWX5F0gwik0lwIaW1UqpLjMQgYrIDnWsb4ffpqH8Qcm/IPvYAz5
ahxADwRYlx0B013sTzvjc/8cC3zCxTOC+wwuL1TJJvoOFFqEZIzoCVCcQPtErcMjZM3cXgNqzvV1
X1RK+d3nfJBpV1Sz4yoL9Yfk0QrWnfyZDcZRd7iL/f9u/d8v7zWzcxaVg3psVOcKuwzsVC+1AwDb
+gNtvcZA90P6cUm+xvRgtx9KVRDDXD5UOcmc3zGHYgD2Nm7XK0Dd6tBHMO+AsnUBycfkjQ/9F3FY
cZFK4TaX71XORmvWVOVVqOxWu+iBlTaTHdjDADKFGXOnOKzfktB6AMnYyfRUxbHvMMd8sl3yufai
U8U4Dr25cYbd9WO/iLEMxMBAYSLorkKels+gTQaYOOe6KpDjyRsHRLaKN6mlcdAGYdn/IsLHuArc
k2XjVQzqPx7rKl4NMwNRbh52EyZ+1k4NUCuf3SqhsYvsyKG06Kc6X44NoMxivf96faEXQTikE+R4
dAWsnLr6WlI/U7hERjU+lcsiVNqc9k7UdmYAhun+6bqYiwDS0BgrN/sFKvWLNAieluBoAnM7Ig26
06BWzEvIOxFt2YaNhhzwCGAnbU1B1P/+VWvTeZ3l0mIxRXYrfwRGRner7KBLjuk0H7L96jfBTOF+
U4F9vLRLEIzSlQmOQPsyvSGBrXKiEwQb8bDLeiOgjRE0jQYYlEz0qtmwSe+Fca5e7fplnjHNAke/
ohNAcUbZGR3daeDpKSI1QUyqXjxw2OmdLY7z9KvWJdRusLj1uxZkfi0/Fu73cc9YVwb0VFRoqbB9
BQS9xVN/ogEYGMGq2sIHWEL+0Y3ACgN42GBiguUMd5Pzwtqol1FnxyUCq6z0s9VVXezAztw3Hq3v
IqfwJMxGXdfeS2vwXibngRHeTYRkGTr3ivVUKzMij/bLuHYCMZvaiywoenCByoh8IbfPlg24CC3C
2jo/vte+56OT7Jow9r5PxClbp/cXL3XKLwaogQWiL80AVngmmYutRl0dp9GSijAZZtdYZ9CSk8/X
N3H75M5kcCcnx1ISkQTtYO3wSrzezM68A7wdZm2BTP+jAomUKGbbUlyQFihIN5rsN+fU6NhNFlqP
ytDqle+FWT32/XCou/ZpzljSfa1nwT5uBMWaCfZJhP6s+e3CcST1oKXROpcwQErQfk6+tMfGA38d
mJ3Mb+gBFjxPL1qAbVzNc3mcKSiMOpeSbC1hCiY/A88fplIc9Tn1+k/dgyU7K2CQZMDtKS7mjU/p
AdyoH0Bs/wSO+1P+RU4CEXL5RRMW/0WcEivNRAbZXpgSR2H8goZN27H87HkIJkTINQUWcvws3YuM
lHHxmH3dCSCt4O2swJFykWGeFxTPsaYKcTbf+snYmWkdO3So71ulmj/rSBKiqbKMnTWmd3XXd46d
YsNm884YyX6QY79VLY/E6a7SmydZsnd6He9tU7pb5xUd1WBVptlunZWdNmXHPjGPhQU2I7UZPXAO
unP2c0lB1AqLrxT1DyuvBqeK09teKh8xSVA6UxYXzjpUrlHJCqBmZiQR4v7Q1mSPiBYYzsD4dOWl
C6hCD+xf2wDlzcrSZ7Brdgmrhgbs2ioBiTu1j1PSEcdUdcNR0NMpMPj/osVve8m7URQsDDWzytDM
Wtkhg3FLl6F0Msm869beN4wxfSxJSU7aPD3UBE1V1RLWC/1mG9m362ZjK3IA6xYaUTBvhYoUZzWm
zmpojgjllecrOyQhMJPRzyxCVNjy3+diOBOvY9PtclXRhmuNiqONCzl0IGPWRys7Ko0sgnPd8ijg
B0J/nWGCy5aPU1Zwoa92t1SAG07uVsvaqVr/ZMu64LW0ZdaR3UdYpyngQOQ5C4bEHGVjgRirSx/X
HPxKFTTt+gG9Dpi+fxkC2EgGRCqacZHx4KcQ1L7tV8Na0ebbJvJzVxWJr5iN19Dea8wpIGl+s47I
T3aW4UzN+L1Q7ftsxPh5O5LFHfrO9GGjk2CkY+NKhbKbtfR56MlzhBYAkHOC1tlefGqYXwupue86
6Whmk+aMa5451YgkQDQah9hAr6etJU6SJZ5SJpTdsM5dtPWb2lHJyRMyOhkxP1mtHc6VjD6fvAvG
IjvG8lo6yJ2ApKPp5gxWoTqOCNWdEXndnS1jgqqRqsWxZZyYA7rRx+v7t+WjCLLGCqowsgGS6fch
KymAI5qofRXWACZRm1uwijsExOppvq/jWHBYWwpxJox/XxJrBav6AmHEQAcAjGFffLy+nE03zyqd
hgF+YMz3sPWevSjKkSXK247BANX7tt/XQAMc3dHXE8cq/dSJfUSLAre7uSwThh0ul6XbOD+f5Wna
xYlNQylud3INVehERDNbNxYxp06IrRBL1bljstOxBdofdi6XSRAZRVCD4HpsRaZ3eyX/iOGH1CM5
VjuAL4PeuYycpQWppyZKabxOMFxc2Lel8MCF1hIBDD4tKzzGpi6o7+PvQwNcXqRF1/2SedVBBYSN
5hR+94x0QJD8iHfWx1Yp3DYUJRFFy1XfK0vetkrWJnDaVDlFFpBXMLQi0MeNg7Pw7kQXo4nWlIsY
MIdfNUkDyz4GgEstnD6+7Z+iJWR04azvNAEkkHX6jVzOhkuBYELQRwFUQ8Tz79c2yp2iLCze1Rz5
UO+Ljy3ugmoCQK8An7t5lz4qxI0PhqBZa2NL34nl46BIkSPVhgZN8uro5Gubi244OxROf95J4K6C
RqZukGfEuH/xQpQegFDY8xNhbpA8idazZVAs9PfZqN0DMOoCE1tHEqSrapsFlGgFu11ujW9MLUsQ
1d+AldDVJkcUVm+9sGHA0MkEdEXUQ3kjNrQRNRorAzr/g3kAsYt2RCbfnX3tef5aBKJs05amYKCc
qMj+YAzuNRw7M5lzZQ/51MdVaKTRZxm4h15hSq604FpGPRWNDW5diHNpTIHOpMUWAoIyR1BQkm8t
uKJkAirsWtRvv3ls52LYZ5yJoVo5r8BiqUKpdGjjLrmznAAj/yn9ZisOaR3la+1md50gcbcVuuLk
3vaS7fWZWMmOkk4rIbbz9YPsI0ehgoGx82a/uzc/pf+bP1+3L1vXzWCUFoaqK4rJ+4VSqytNlVIY
7PF5wRFKURVcl3BZKDMwRoUQC8lIGS8bPgSmitLX9oyS4Hugij9heMTj7Z0obvfGvG+0MUXj14IU
e9MNO0nEMHSB7c+L4MziujazPWGoNDRPsyejZQMB39PycQhR5n2ilRM96YCGV1O3eUq/5KHoam9o
P0G+VUc52bJkTebE45rNK2G49wMeE+TGnI6WiMTyQvVhHWGuMHWMw9Jk1eJ2sesiW4srgnXEQINT
+2VPWyLd9fkUDFb/kqvgTKzRCVVFtxiE/ipp1tFsDBRP9PqpKSRBcHRhzPjP4ZYcS+kkz5WkB0x/
AMyIQQ+Htch0e/NIA9Db/0d95eVxHojIqFZISN0F9FYLqkOE4ph16F3GlyDKW13EMrwszhdl8lI1
RRLpgXlK7xsDnnYM1J+xqzjUR+HgRD+stzkgKIc9xipRl8qQHhSlHkTnzSNbNEWRxgPbYOVpDIBe
4XRuXjrRjRZOXnxkuR+hSJZFOffB3Lr5iHdopkxPR+xxWzlKgHfJiR4ymDk5cVIUQH9jkbzXf5WI
bgHktlDUNvnGhCVdFk0bILF/IQuGdwCw7SPn2u1lj8kThfTs4C4WeCaOiwzBJD4uUYM9lQ9GkN8l
IZBsfXknSlcx3b8mhstWFabVmU2HVWllF8b96tXTfFjXym9GO+wGSxCc8daH30TO947oNWlbakNd
Z/1IazXQAaW4dKJsxkW1lpfDOd8+pf0EcDwjQA+xdYceRzcKC5/6+mfkc5ov1q45JaGpOMkHikQ9
DebUwfss9zvFXXaiSypaNGcOaTqjKBJh0a3h9xYNtLZy7WwVuEneEfNL5qxcPidqOY9QGDJMxxZD
UXomoqu+SNC/ygAhjIakiq1dFB+6uFuINMHaqA+R4XQf4x/z6NBjcrC93qf39gAWQAzcsxqEyG9d
FGh52dwuktKWU+Do6QEgGn6uiVPfp/eq2zysuwT3Pk5cbfXFoelF8ywvlt/WLi1KU44NiGWWLXZR
ZAGH9rrP/PjOBAy4HsS37e0c5g80QKfnbhQEWNvW9WzTOXdi4zypaifodWBElU71ADiPcHR6NLZU
XolJTvePFPZMIudUIl2ZC3PAMRNy6o2dpclONSUiN7lp4d6k8E/9lTVAxlqKUiEm3Tzw64UUeXuw
0cF1Eeaeb1S0tDDokKN1b/rXnfTmnTwTzmVMkqzu1jnDsZoYujWbAaS1H9fZFqyRHc2FdT2Twhnx
3kxoqwKAN5gUNF4SrXZmK9ZdIC01zhyPj7WsP/RWI+qF2jQFZ2I5oy5la2FpMTSmXz9KPSiAJsG6
RDppcHZcovI8pAkWxnBj5RNqAoxC0F0CzZ+fM1SyhA6fbdW1reQsehZVKrrnIVHa2aHqr7t21/qT
x8y3OKwSGRuDMzYod5YjsSANuVtUmJtQTll3Fcp1DN4N/h5oPbciNKktbUFyUkdSHBX8iz5aouVJ
1mS4EL1yT2kMiKPOMebZjfSPsVI7OjjH/vslOBfIWRa1YjMwS2YEdRwdaFL/LOq6cBCBr39w284F
cQalsNDjEnUQhAafXVfJg6OO60M0ygLUmYteMWatQRwGi4RdvESpnSMylb2JLewMhzGWdUCiNgCI
C5C6XeI3DyzphSAxqD60h+rOOrAyYPFEn0Q38BJenPsQ7ubPsawUZgkFwu3O3RFo5nUOxILG2s+l
6RtjfKOZ5rPcdyet1h7HtDw1mXnbZ9L9OKHfVBuSW8mIkI0H9pY9FIIwbPNJBIhJBfNbBCULPumO
alPb613BfEq9T3bFF3vfO0tgBkBeEZehN6/TmTg+7V5jlCspFYjL2mCIbqLktpE7d11Nh5ZR0BbP
w3yoSsyZ1sRpU5DkVKbTIRbDVL7Icm0Z/vNP4Qx/23QrsPSYhqA8O2VOd6qeWYfMiGZYE4U1rXKn
nahr7yKF8aqXb/v9eh5nWRk69FEvGbDIrLts8TunOen70TcDRPS765d60zafr5Cz/naKLFuLQbsg
+sK6UkGJ9SXx+1drWd33J+leqOx8Cxe/Os4bLKYZDeOK0DPf9/s8YC9PpkvyUdQzveXYzpfGOYES
JdZGnqBHoAd0VuPFool7ffdEEjjDn+uLIXdDjaBEDadqBSusCE9eJIELKNO8sEd5rKAKhXScx9Lr
hVA6Ih3n7HquV8ugatimIv20sAg9umvLb9c36iKPxR86b9PnKm3WCIc+uQBbeywehxCX6iEBRXJR
OdKD5iKL1TvPesByDo2gX3Pr3XqmCTzkV7xUDOc1N2Ddy2OlkZsmLZwF4IC1ah90SVSWerVQfPhx
Lo8zG0o+VWB3hTw2isGe/r2jHVRP3jWC67v54DiXxHkOqS6ybG1xeOzBQXfJrvtqJY78kzEmW+hL
vRk8PFVLf9mVSCqpQXxM7irBR/yLvbKBXqvpOjCmuIuW4QHQZVODSt8pCuugCGt/CSKHjZSJkv/b
rtJ8k8VdOVsZpmqs0TKIpEPht7G/eiVQzgq3+26Eupfskw9amNybQRuK+iU1tpkXx0rQTKeCgv2y
QUBZjALYzthsvEGikxIwwrYoBAnXhBbuewV9uAyeBSMgnnSI7hS3d/sTSTG0OgQE4wyDhwTXrj7Q
O2N//XptuUy0paK1ScekNaqunE1VrFixSAIz0cfGTREj/lyAseSjV9bPDWmPIOdOspoVOD7lE/oT
Unck1cla+hgUNwStMZaFBkSrXL3r38UOg9swfBZR8QewjdEWiZ+fObK6KBeDWLCP+Yq8nn5YSzOI
Yuou6YfrgrbUwkJXBTLVbD7zYiAvbtdsUbLZCFKE4BMjFaF++434+bHap0fW0dUESLs9avciQJuL
SQuYtneiuUWaYxPNVB8RrtjzflTXQ2FJsps3ZALLfNsfWyOrUdORH9tZ203URk+VabxklHxei+g2
G9KdkpKveSfvs2HwYqn7hhE/VXASG0b+3Udybn5A10weDwP4BidlP5ovBANxZSYyBBsXBFIAHWrY
lsYKue/PWy9obRYFpHS+7MqvoFvJSWcdfcFy1ARKv2HUz4VZLM44U66CJHmJKWkjwHhykdzmxeTk
Nmal08xX1CeBfjGLfaHJbyvjmbv6SI3UWYOwdL96AIpBQpABpGEiPYgFzxJ2V6+J4vRJrRK7M+cJ
ouJjrawuwmH/+mo00Wo4bVgkmpYqhcrSr/NNf7PepKOzevJpvkFdxfge/1BBtS65rd9+RBEmQS8t
vW9u/h9pV7YbN65tv0gAKUqk9KqxJs92EudFcOJE8zzr6++S+9yTKlkodfdBPzTQDXgXKXJzD2uv
FSKNBS68vZsn3dq7cDttn0ONa0uft+bsk/alyCcvwi6PAUqwGWJDYacuZggdaB+b0RfJTWxMGIBE
AqJc1/dk/YL89+iKxRumpqSOyhHvyiizPQ2Dl0wi+6jajLe3Tu3i/aqhnCdn3ccVCd9QQEfaiYms
V/W2tqipnCJEQv8GlP2Xk/qzvEUcGSilFiYBDpVUPcBHQSkrNvk0bcRZa9nExZ2cP/DZB9RA4qyW
QJg589wTqp9PBb6hZCZH4WZ2dsN/bMX4a6HWhcWFy6Gqn9CogsUsv2vUyuiHArO2X7txT4ZdryMn
zjGkKbYYGlZftj/+YNnE0lBfpnkBs3L93o2j0Y66QUlgSJvt0S1Li1gSfNDN1BNYas3JIXZtoh2w
n37MYq2zXy1uPHs8bvWTPgEDFudFWzihSqTVoCewWtv8MOGIpq733H2ImvJjv1O2WCc2bv4nDvYk
DZuxhb1on771XypQ3cW5WSF0nh50298HpTklqO/OJLaq1Zr0G73TTM8uHgIbLM72Zpa68ZQtudq1
QdPzyB/nDfhQYseM1Z4HRoKxkRQcoJu+j62kxecHeUkx4akZiUiEHRBPFE6hdUuTvyoW+yo9qpAF
no7a63QMXyTAsDwM1DU34y7+Fjyw++jE9sH3mhh0q+6z+lEYqmx0vrg6W9wtMIHkYBMTOpIL6Q6t
U6BHmZM5w1G5D8HV7XvYDPQzrb/Tq159Bf/YXoq2RfXUFUWs6Q7z7lqEqB6YSf+Fxwc1PDjyEc8z
svBVSuLllBGEjGXhG0ncGyz5PSlk461dD83PzCw2Ue66PKgGwCC7Kt1ptQKyczVo7okqMcvj9DYr
AtWKm+pFAZeewbvwQOLm6I/Tb7UDi4Q3VQVA+N3u+uK3ftayyIZxPVGm2QS/eRLfqFU+lKb3Gpvd
YW7JTW+dC/p8eeOWrz8Pf/biI5E8ex6yOsiqXIXRjza1I3nmpJit61mNAfzHTPAzYJAz2nqVVsOd
M7MLZwapb5SB4vkuF6ZyKA+z2Ks6F+flvwE2WD24IIICykkBY8xyjdFAwZ/jUZTJ29KU1fca+c71
b7caqpxZWCzHg4Q3Kv9YThIiJjuU/ZPG3esm1nq34JL4s4pFhDjJKR4eDZdjdFubOfR5fOisCRVy
6F16e/I0mZiuGnfbU65rxeYLy4sYUG8Bjs9TBsuoFMlmhkJG7M7tS2aDB2DDxa15ODEDFzkHzQHo
NC/jFXXCiFOSyVAzHJGsa8IoJbdCFEFi+LQQsJ/+9frGAuqGP7mMcc9NLtxOksZhx0cKqAYw8iaL
uGdro8hOUOsInkK9ypykhLaiAKuMgaTQ9v2oMTEo1VtJHlEr7L2byfPsSklLSxmBR5Y0ZkySinur
0YM3SoFRefBo/pCi9FA3DygZ2E0+HupWtae02AV9bvU01gyZR5HRNeKdwhXJCoq/Qz0YIaOJhaFQ
ahe09kzWdJrRAJBllnyg7hj12Ru6UuzQMqC1lF78qrosNLqWvlGK2YCqj++SGPS4fgpZ1MJ/GCHO
Y/Ui902599/rKHvUpQwUonoMBHUU3GthfdBb5vRePdm5V3/x2wgonRrzP1JObuQ8vQtrEDjrYW0k
A3mG/s1oSF7zQL38tlKLn4CkosI1xRA2KlCiV0h2yOL+AW+aw7SyMdOZHyqmh7xrnlVFEqaMTgdo
6KAWhKEh3a1Db4AyEcPgQuSUcf1Qo/huFjgbkCNVDyUdD2ElZ/jD4yv1RG9W+YTxQl/ZcUnaR4nS
GgGgbQavw87grEkwjZz8koOoMJsU8rexB8b/AXsUd2NxmCC6B46QBoSjwajfSqBQ3Pdj1x3oFMVP
RQjUmy8lmSllqBzlfSWZLJHddsxsTOGNwNGr6V5Rm18cOga7LCa+mbdlbIK4p7QVMHXdSVQMjjqV
v+RBa+06IQ/BUBzkonnW8+xLJwQaKjmx0nGM7qjSTieMIN9LId219eD6gWcBfXLqxghj4lnHDBaP
/THron03ho3VtfIXgSPsapVHvw1VJJxQm5gVy4MweKtJz9JEhlM9EnoTlUqwD0N1PA4ShZZl09f1
XiMQ1mjxuh+AY4eOcwWdnR48r00Wg18/amOLyzGxy6yi98qQoISoD1Ymp26QtEevUL8PmfRE6nin
0fG977qXSqOOyPRjUeH/j83vVk+fFeIdAjLcVgRydSS4rXPfJUz9OSTqfct9Yqq0fE/ixvW9AK8t
StFh0RhlNN0HwruPlNQJpUE2Ij+7LSMAxJK0MMKevdYgijT8VB/MDs2ojGBOzYsIBnpbXVi+Hg02
5+DY0Dt/dDR1bjrE3lFlyWSPGb2PAwEuBK849ZFsDnL8VIY1qCFUPTeTaLiti9QOoWSZss4ti9yd
0nQHZJJbD2DrielDlPJXIad3A6vMnGs3vEgDo+3r93HQe2ccvfuU8Ru4z9T0st4oa7obNcC+oSvz
1fPB9AXlxagsdr3cO1VYo1nRq747xPyR5lB8HNPorZIaO2ckxH8tVHeg9aGM1JeKe43Fp/J+pHpv
crWKzTKqyn3R5K0t+0J7FFIb4C7FaJ2WuNGhzt0qgixzVYveUMeQ3fAy813gUkDSVgfHRolMxqDg
0MatMiFdy74wms2H2KsMlPHeFN1rbT0Pwqe0LYPK0NOSu7qiF6NRV/pkx3qW3wesZ0YRNcIFOZ0j
6/E+7aS3wptkQw0VF3/iSUvUl0wNXrvY/65OLTV61hxq/uDrt30ZU4OQ4R7hFzP0cDgGkuqA0VR7
UgqZHQNMr1ieJH0jftO9xBDFNGhXY2A0DzD+MeY/WZU+ghKyNBFb7LssIKbWNbdEnuDEpUfmp5NB
ojC2CSbsgY+DsnHN1AarVWQcvJ7kJuT7SrfuAhnNKfCwZWrOXKUsvvl11mCAKmp2ZQYR2qjUnGks
jjQVJhmCBz+ctb+Uuyliv0q5/N5zZU88FjqhHuIiR28yz81OeFCSDesnAt0ww+uTX0RPE4P6/m/R
8xwHR3uiuPx4Lr5WVXILhMY3RKNOkDR3pS4dU71AtThnPwfVPyg0a0wlAcXFFO95r0DVOEztQI/u
wSZG8VSN8i73a9+IKdGNXNXf/Qa+Snhgm6HiYdIEui0eK40y1p1pyJ+1BpAspuYRqDm7A048Vhl4
EBQW5BQHujA9L3K50DX8F39Cbb/12vuJVLXRSHn71UuK8dvEZcktRaQ9+llRnahHsq9xJleOQKhn
ir4qoQnVE3tquDCksjtl+bSTs/JriUnFqZTsGJrko1ozExNMkcXC4rseluArlJW3Kgtkm+TlD8yG
3EyVl5qqn0b2ROmDnlZipiPNbK5VvQl9IGbg+PuWFGMIgWRwRsqOiVYyp7Bx2yJ9Z6WwIbyO4llG
b4qxeVSw1z3NwU1HI8zjVToYiNrc0WoIVSW+B0qCMrdDVUWuOWr3gdK/8rJ6HDtybEp9X00BSNOk
NjVDPliYhrNxwiMHSHFUICp/p0zcN7jKX9NKvVXEODiFhy8PH8n34PFoD3WpH3BXjzVEWPFqIs1M
K5NlHBEW7Z4DRXocNQHJvvQokZLehUI9aWSwhAdISz4c0VA98Xiw/ESy6ym5Z3rnArYA9tVCAIui
PxYhYvpE30EGuzLSsrHl0NvJMTMDjOhPITrZcmoUviyZuscrM9W7fU7EKRZ0OvoS/5ZlTeVMnvo7
0uK938muLjUPkR8mrgq2QSsi42BoZYBkOFQRwqdTaRcEquzS9F2MxalV/FMR6a89XgL46fCuJgGa
G1y+lTIEGBh504vhkOgKaplyY/MC0BIpHNxY7qVnv9Aa5GDZvVwgGBhJ6VkMyrElT6w2BNYeanQH
L+Qg36yqV9mLLVD7BlY06WYP6kS9xTBKS2Kg0RTVKpSxtQYeOnnVaaY/0Lcu1yrMVvoPOoFjB+a9
cYiS3WsSylNJPbyyfHgGQ19hlJ1v1j15V9X0DZY2xJnXKkrnEegiI21YzBQpRwRa1DsdjHuK8qXt
3ukWjGc1kof4M0TrkQWB829RUi2irkXOG8gf2d40p12pOWcOzMxLK3Pp1qjeWl50bm9RWp1jLDls
0ASbsuSuKrTKLHRh473bQraupXjnhhZZA6auat/jHnit8IBPwhn1yrqeJsx/YZkk6GymmCRUU/Vl
MWjK06QJCJGdTosQYwis5Ej4T1UujK7awh2unQddYHYLfTrMjS/pewSwRGE5ISvnLQRgUG0AbRVq
/QH7en1Ra9/n3M4ib00CTwRhgGTLL9MDaQUIJoN3Rsotxci1fjTeBspVAnobijnhy6yuEbkiScBU
ObR/qsRvFiARKpghI14DcS0Ivn2jCyor4Cc0KO3ri1yrcWD0HINpGqQ7ZTAZXxr3ch6hRR3JztTq
CL6UAGB5dpAq3aRFbGtMGg05I04YSa9w9uCp1jqrr5M3ve3AliJt1HlW9hx0yvg96M1rMpiTLn9N
05QkLtAadfIYyZs+aWYQUkfDhPtGUWKtA3tuaQnQ9ZFKtGED8evGSb+kb94hc6Rb9Tb6WvzIQGBU
7uWdBGj918rdmkpYq2VdmF6UyGmS4DT1Aw5WuJ87j4rpRx8yRrHpe7saMk1hAkXuLTzA6t4qIGjW
QdI0E+te7m0Vs7KNioE7saeZVD2o7U8ablUp12Z2MMyJAgVOk8LkpRcN+qTsRDJRB/g++q23mVW/
QKP0Cwf4AHVCt3V6yzOGW2qH98OXBmPHnrkl8bD+cc9+xMK1epBCBDIx5w7S2MGaTumX0c4gqeRZ
aHUDBaoZaFu98iNy1uhGcjau1Eot/mILFhtdJvkkKymsz+Ch5jk+NJiRbyFuAA9/s/VV1zpKF9YW
BZpGzcpWZy2ujFCLm47IjVMrWWDKWl26FfG7Q1Oou0oFqd1YfAXN7dP15a4eK1BMY2ICrzRZumOf
xllTE7jJHmN9WXvfwCUH1RYx/0rlS9OgC6vyWRQOdL+Xh7fPS7StUIdyQDpt9l1gQKTEHAdxKAZQ
YpLILLqH6+ta9YznJhf+P+cjNHmm2S3z/VzaG29Rc7aS5jY053Kip6GZvvU11zYTzQscXcIwXKgs
qomeyGtFq7CZ3vQMj71Tfd/uk2bL+a2d0HMz8884K2wHFFCaMIeZ0eXuPOLCreHQW+xv4c3XwHTa
ubXFbUxAEK6IkHNM0DHfLr/MI3QoGDyqj/qt9y4/tXAI+WuJgY+ZLx8N0esfcmtPl9cR8OyU4yF3
ukRMLuTcvqQCCWCGKezrhuY/tIiCLta5uImDH3apqFHgSYhi++FXryAWbWWTqLkVSVsz2CtRnaYz
cOfg5mmglFneiD4EuqvEADRKZbUUmH20FTeubZw+63nhKBJFXeLkhiaN5EiBhaTH2AoDPE+grKps
sTCvng8A6Ck4RdCD+DQhLwPG7WkZanPSsbFABnMcv6vHaTcdJRPo0eDNa40JeKhxJ/bsHYW+eKs7
vhb6AyYHOhNklCBrWWpixXkcdzxtZQckNrZs1nirMHq0m1EA4yYIcuXD6aCDxLw3oIdQGVkcE48P
wzy0i4grKa1kwmxX9nb9IK58uAsLiyhKk4c6w2C57IyFeFUh3Voy5SSGrdn1lUD83MwS0UQEVI0K
JAMOEP52oX+dlMgKvdtu+nZ9OesbNoP5dYpdY0tvxWtUMjxVduTqNtRfimijq7IWgOMmaaBqwumb
uSgu3WE7ybNHLpmjuM2evAQgj0Z74g6gzBvl8fpaPjGoAakAGghVMGiDQxll+VySSm75kPcMw0XR
MwDlVuDED81OfUD9EdDL4mWmytuKdtcOBPg/UdzBTITgy9BPSfuSQcaLO0nzrcv3npSbTM823N/a
LYK7mOmoEA7IQJRcbmOIqkqfD8q8tHkUHTOEVgGCvBkF1R63oMSfl4S9m90ebu1MI7/w6lUp194E
SnCn1r/y4TmuvzF/f/1bzdfk0p/PJlARYOBrx+lYXNS4DCe1GYgAyKPbl25xnCfAII3mXjezAl65
tLO4riRvspHnXDjKQ/o2k0KmJsjh9vI3KN7a4Sbh5QeM9cq6lvd2KvzQK2tddjAi9YO0+k0FbYhd
PVBUE1ljixby5jEqPl5XRbu+FSggo+D7nnLUKBsJof04ABbQpWBZVJrCieO5sVXZEkg9dwoK+pYm
VffFhC9fUnTKM5CcBBW8qjrccG14lgpUG+Vk8o1pqt97Kt3Old2ABwDBjhK3iVKDsh4ylZ3a9Uaf
ISBom2kP8bu3umX3GR0xGworaD6hMdF2v8ox/aVp9WtEgp9d7d2CRPCmFJVvKFUhG6ADuxW1bA1V
m5nVwE8QkemsukMy2w8gtQYbC72RpKQFgWC14YhXEhEk9BwHiEJeAT5mcSVkecplHuu60/xsXvtD
cF+DNYEx8PF/QJQcHXOgQAeZs7rB1lDxZ7cJ27qMegwoMmeK18vryBOOPqWmAkNXI6Fn+k0Q/tw4
uZ8jnksT8084iyMr7sc1xLkwv/+fd3PaZVBwYLsB9350RivZcWg2bz7YK5efCoVw/AOvBY7jS7tR
LUEGIFKAYQairbmrPHQIUr7lz9ZWd25lcf95ENG+hGaqMwvjybHRDh/Du9wQQOzP2C59Hz00YMLd
Ql1uLW/hEAIuMuaXMNxN90LfaQIIMz/ZeFVXXr0Lt7PECEeAGBRCpgJBz5zeYDrgoOxVV7ZAwW1f
PygrO0kgDvURYAFjsmRcSpIuUHssy5HErh9R585zJ2LFUUAJkSX9xnu+sn0X1hbfTaJRmUdhD67r
/onlxIwq3/aVzXrxfH+WbvR8UYuvBBZx+I/Yg9u+Cb8UoP8KHGG3kRGe4Fkd6X5rKmglTkaAgrgB
pU9QIH2Kx0EPEI9421HAPWgP6S2xYxtdOTN9ELfKXX2aZ5ICG3JnTmRvawSseZO5aATWdAqKZrbw
JpUIIlYXxHNEmx+GSOySYX/9kGxZWDiTsEfzocrgK2VSORS9Xda2z9dNrIQoONVnq5iPzpnDgrKf
Bnk/rCIJUw+V6hYqfY3TeSXa51X5mHeYTGalfsIT9EONkGvoSv+kDyBsvf5D1tZ69i4sq65xmKJE
lcI3z1Syhy4Fl3lZR571P1n5wHCerVaIrvaTSga2CxiU2teMsd24amvr+OMi6VLyMuOh2ocy0GNQ
aLTHsjP7+PWfr+HcwvIFjRO1Tia4+nBsZDuVlJ3sq+qGq99axlwvOdsoiZVN5VWB55SgtqQtNIJj
Nj1fX8jnbImfvVlAcF7aACdM1uQVFlIUd0Hb7yTpC0/fKcA81+2s0MPMhlCqR+yKfy+zmYD2OLjT
Bwy2OmXPUAnFBAgpDQwvvlZPkk329EBO/vyCOdELAIzQFWnc7NdWhL6S6sw/BP+APw0hyNJlUKGN
0FPzZjwu1EwAlqz38Q5EPA5gwgf9d5maWW2Q521K99Vrfm55/t5n31OgOx5TH5al3eyYh6O3azGv
MAsyQpdz4/CsTFRdrnPhVCqlgciVzv/CXnOUtsIXXzGG1Jg7iABBOL7ZucVL5KKnkxrDv8i7YF8l
8Mt4FT6ru6l9Tce5RoTxmFk1Jjx0BqZP3lRU8yAsal0/XitPOQVFFMgTBJK9TxJWdZvECQ2BmFPR
WA9zNNULboyBZldFuUuItmFuLTm6sLe4mlnqTaSFa8Qh6u0otFIQVRS2CFCBVc3UyX5tLXAlekCA
QlGgwTLpJ8peuSE16mEA14C1tO6AIqd7vkmXP//qRexwbmQJZwYAD7wlDG8dOWBQ/xZYMqt1wnvN
IcbfmFPasrbwoVMGXgC/lzDwKswKyg5gvgRjWgOGkeC4XcNev/d/dvDjdp7dvlRJMxqCKf/jk8WP
UWEkDiYC3HCvGUhpjeSgnLZZ01b965nVhX/tkYgQbV7kUN9IOcaF9LfePylJuXHdZ99x7dMtfMtI
Umxn4XNHKL2phlCtSbdEoTaO4EcD8WwDNSUKWFHjCFY/k1N8WxsUYgryPvsKfq/qGFlgozk1v2dS
h9IBT7Zv6e+Noz3kP7ZGpbd+yKJy30txVfQpjmldMxvgJMBwnZ69XPco6/7z7MstsjltGKGlkmK5
wT7aU4eb0xG3/Ac7DjvFmmdhi8cEcW2lGAmahRvG1+/GLOaAX/BZPC7yypHKKfrAwYm7wqlvdAwV
qBD8+ltkgmT18PyxttjQkUzpyOeusxinHRu6BECyobBjlh21PkiMJiy+ABv8rEUJRm3jre7s+tn9
Y36x03nlE9YPMC8TKA3EN6rysLGdq88DuGn+fzsXuZc26YlaKLDQV0axn+e/hl2CccjQFGj9Fl96
K7UCO3H15w3DW99xkY35fTBmCZo6KD6Gtx9Dipb2XDuSC1TbcQuHv34v/rvKJXhA9zkLEhmrnEgJ
SAS6ExyoSCDPNxY1/+jPvuaPnaXjboOxr0c8tsM3iizFaACvM1MMuwIpsBePs3gXlD9exieW2QAq
7DbMz3/+mvl5z8/8kNor1JdyLDM5AfV9A8Www2SieQ8ZoK0K9do7j+7xHCGDBlfGOMqlrbKVvASq
XPyDugZggcNwRHy444bkpo5/l//YWNvKTbywt7iJTElZWUlMQzLNnJnGvrCJw8zmX+0iLIHeGsCo
WbF28TAFGbAIY1H9BQeYm0vJXbFjB45plC3it5U38MLU4m3iMtSTJFnRAAjHfJiYHIlrJ72GY9PH
jQu3bgo4FkS2kP1eFvurTM4iykpk0mVnVGDnz9V9BYThNKQbLvojGV4cQ6zqj6nFMWz7JIMsc6Lh
aIx2sJeeZbfYd/flbnCYA2CvU+xGh1igggFVYxga+mNlq258z2xylJ4h82BfPztbS198UDHQWB7z
0HOi6KVM7vuhOurCNznQtNcNrSCFQF+FiF5B7RjCN0uCgnSCKqbGsPISMCHN1X7PB1W3FYP9ztGt
n8f5/0X4e25y2RzowEnQ0bbhDuQ/MWYYWMCpBv/u9v1Z2LL26INSfypnK4qrHdBucCtIjIHubpME
ZS0YvVjP4vCM8cS0wh9B2ASog2L2ty2qZt8DPEjBZHJHO0LM8quSb1bfV0bSLr7dsvyeM0Chkg5L
BIvg6Ej4VqBo5ftw34HTczAVp7PLe6ByYmfrfK6lvxdrXrgBuZEARYhgOtjzg2z7SAipW5/m/uI2
l+9aHfnC2sJzS/2gSLDmIZcBO5FJjyFSi2BX3/0N6sKV8OLC1nw1z14k3xunsVTgS73v7W8fxQTP
ynbjB33hoflNHEztu82r2IvT/3YTlxXsWGqyJk5TDQdW+sZRfR3QEdQsZKIPmpE/q1+2n9+ttS5C
qUbv85jpWGuE0SyeDEaR+Bi3eUmK3yL4cn19K4HGxb4uoictkdtU8Se89HuM2DroR7tg9N18C1eX
BP4ZHUzTeOOXmBU9LRQ/muA5Az689WUJoQA9s/sm/BGKAklwuCXssn79zywurn+BTF72ODzo3JPG
OCLuIN4I1M2h5mXUJ98kRvYi+8b17fyk3AZNCyjh/Fno4okI5aRo6x5ym2nSvqi+vgPm1SK58rOp
m7dGEic+AWzSZacyniCNOml3jZAwcqfmuoVZNbBH+5ipzDxQ95HyDsn0HSAQj+irQkPVx6An73yM
YmjkvVQGA62VQ50GO6BYnCzAKOj1xaxf8LPFLNxJ3Oi1GDXs4QyPYMdmN8ed4OtGqWKrZjj/qU9P
/ZmphS8pkIhJflWjy1D6EEi9y0FddX0181+4ZmHhQeQBwqLxbKGtQDz6Qouj7j1eN7Eey56tYr4G
514q6Nqazs5iZt3qgPFIzQHB+syDEFvZzb96ss/MLRwF8nM+YRIXh03VjAiskiLzjcz/fX1VW59m
4SJCWcPMx3yT0gzCwfIvom3h5+at//RpABkGREXoYIhdbFsbxtFU9ASo3YmbNSS9iP80KfoO6pwb
h2AFpYz7OQ8PQGYU2I4lzjzn6n+OdG8SEwx0/gA4gZHcI7q88490NzNQl6fJzUMj11+oHTsAJt5v
SyStR3h/fsgyk1SFlCetXnjAftRfoDhIUTSejY9iP4cnZMfueWrkX//FtzyzusgrYzS1B22+0QPP
NCP1FNAHJRs0BvOp+/Q1z2zIl5fAK+ah3FjhDmZHW0eN03sSYZIhIeGvYOCtMUz9KY/Yxillq4fo
zOzC85IcA+go6MzJwgB6fN2Q4Ppl+aCQmzraZ51R5AY/tO78ArQORipkyw/swYZ71o3pd/2sP/Tf
xtCgdmOHJijCE4OH4Abc/varF+rsly7cKtPE2DJEwph1gMJkss8beeOYs1UTkGUWyNGAYVvO5eS8
qGjfBwKTP9rB7/JfBQGfR1qe0FM7CCX4CmDYb6m6ydH0xV5xAHQ9b5f0rWroHrPadHrodPYuGvEC
rNW7qnMMhGX9XuSVo8rpbZdCqinHKD0ZDl2eWnEBzpVqSADHliFOIDXxZNeRmO6rGovzKz5a41j+
c4AviPQwTMfBf6JBG3rxaBAez3GhhEZ8HLhZ+0vCTDErNpz6yrm6MDL//zOfDhrFdAwVHzOD2Jx+
wsh/gYF38c6Kt+t3cwV3frmchRvUBz/hapcLVF08t9tHkBptZ57GJ/6NnFA9e+hB1bhFer7CzHlp
dfGIeAyi9FKJ9XVO/aY+9UfNnuVOumcSG/1LfjPHSxB2GjEN1+L5D3aV2/7wt5C4K6/zxS4vHhnd
a6DN1eJTQiUSfD6orbdWlG8F87PruXRNQPMhPoMgF0oXEP67/JaDpLW6NIjcDdRHrfre0++izndT
iDsxKmYpErsaVBOCIabgteVhmvj6J/4cbV/aXxzYXsXEhqamgSvrnTnVGGn1ZatIv5B4MlTm4HJa
COWu21x5aS6NLg4wlZk3dVT3IewGjnlyp6CMKEymguusER9gpuJnsV1fn/3ttb1enGZMl4FuVcAs
v5lRRuGIcrBkqzdzITEAJ9TmCMVK9nu50MVJltNB9gIGi8Ep27NTeBjv+cfED99tt5o/H9hLY4sD
i/kaKPQqOSg7gs4IIhWz/JXVbM2irB8YgelK6E2Bp3KxicWoDimom1FsKyRrplhXe7tND35Tm2Vl
NyqYvr3njfMy/83PH+6PzcU2krIDl0kLzoXRzfaAh70UPwdnsjDPhXKNIoPXC+zIzd8oX6xv6R/D
iy2lFMPiwIJ7TtO4GFrDvJZb4l/Xl/f5ZZy/2/8bEUvgilbFXQaShMCtoV0HZQCIHmzNda6aAIEG
YOsaoG/L8QmdRr1K+zpzCcLx0svMopI2HviVtwLLgBgZWM/n2dGPTOTsVWqncWqVCB8p2qNZBEpf
J3aB523vdRCeUSj+oEKo1xsD2asf6Mzo0n2CI0XqI+a7bHBo+6TSQyg2TKzv3Z91LTykymIRygFM
qJDS9L4W2ZaO2efn/HLjFt5Qok2e1TOjCEsgzRZ+G8hbSCtkT1vZ8+pmCXQ0IP1IPk+0xo0vSVEN
Q2r4ko8Poj5l/cZmrXqHPyaWOUSXTFkWgJDCGehvyt+hC20WLAd7xVH2QV0wvVXRViNx/eCd2Vxk
EE2teKIZBPheCnN2C4EZQoF+TnQfEKyY8Oz/imsLH+3M6Pyun512LSJlTaDy7hJyQFBvxnMv3OZQ
u9iP+7/xkqy6wDN7i1wCzLYKLROOdlv+k+snkHH0bWbJPrd06tkyFK1BYWSEdWbrNXvy2x0NXvLp
J+RNrHL8BWkj+7rT+pxSXa5/cfFiWR713uc+uAhKhyfxbQEelmasnHJQ3FwubHBSbmARNo6vuriI
ga6kbVbCpAwsWXdk3ikQGzR7q3cdOPQZIgbab3Wxyykv6oKFeK+zKbFpAx6tbMsVrxTjsXNnNhY7
52GSAz0bdKnaw4TT2j/+9ZhBj2mnWf95zDJIlm5GI2uLmwdXoWwLRJ6+BHqGJa3LLA4LF+ioKc3M
LNhESK1Fs2cmlijPqMX1z9ugQGA3K02B+fO+whS57KQAIef/OKvXQfHAQIOuyHPuurj3GglYBjYp
3y3JnQQi2dzrrZiAy0x+kNgR4wgbR36l+HhpcHHnQxJEGathUHHR7Nv5B4wWz5gQ5STtg8a6fsE+
vwo6Ab+mgC4AwCAAv186GN43tOEK1HPL7JfEkOsiBGkAVtCkDUMrQSosQY0VquacAcq9iOiEF6Ev
JUeIP8DXCjohpwblGMfMBGZwwUW+88jL9aV9PoiXBhfhnCJQMaaRkruplhtRjUwu/ed1yEsTi8BN
AfkNSbiCswEaoPFppL9JuiUwsvqF/uwbn9v6Z09Am46510wEBGmy9rUOc45ZAmShIAe3W7/bCBK3
jC2OQ1MHCadgYHMV9Rh1cBtRB4LT0QzFViC3ZgkMnIJTQJDopxJGX/GhwKQZLBWyNXXCzMSprB/A
8b2xpNWDd25p/iVnGzj0GpErSuc0sLNyaOggDUSwSA/pvr8LDvoWefvqBT43uDjpMsZqpalDpI1g
0SkP085vLKBj7erwNy7w5+dKn5lM/7uPi1OeRrleMZC6uXmkHgr6tWD1gWQbb+LaVTo3sjjnhR7l
EYIu352U2tBpAo6SrQbSxjr0xTHP00mudYpNq6LvWrCTuGd23vs/9whny9AXp7tIh6TQC5y5vH+h
DLL1kNf43ywsfHdRFJ6aj9ioavrNe1fTtsLQjWujL0IHAS2Pvi1lLCFIc7QPo29gijK1enjym3br
jn4Osy/O1lK0JFMg8Sya0Xel8SnM7ksvssYG9RuI2EHzbtdl+i5oNiFg8xIu0/BLq/NJObuvPQiZ
m5SOJe7rXxKdSWDgWxncaE+gmL3bJD2eP/s1gwsHkRV6qIKBenYQ1Bn21IDE802+n276nb67fj5W
uEsuF7fwDWUX64Wa+YHrxYrZNDTcqbn0I1eBFi78/6Ptu5bkxplmn4gRJOhvaduM08jrhrEySw96
+/QnMfpXzUFzG/q0cRS664gpAigHVFUmZiQz/T7Nc7cwzHdttorc+66RsQYmEyEfoDic9kTypCwz
+glCGimhvdxnhelQU8RDuPPwhkVuxDB3sjnBxuimrFQQFlvQSRp/yV/ISe4AgVFidqvzaPRWBcjA
KHoU33f0G7Gc4uQ1JrnQDwnMzGDxK4Ad+qDBQ47xggg/rZ4IuuT6svR6mZzeaF2TAURiwvyM9m1u
P+fA/kqj2EFUg3m0gjAmOjpOcaI1leSFws+v41vV+mJFQTp9uq2cIhFcKDEBdIgHJLjgvOkdTT2b
KSii0s+3hQhPiYslQBSuqG5BB9kQJrtGKx/xuoYJUzR0vhfyLl1fFV6dEZ89dWWqzqAAZ89F6SFN
XyDuUNpB5xUFiLIY4k60PB62J2qMKq4GRIDsCLavJmjcxJOPJoZMrTYUj7bvRuaLzvMETsBV6Oue
QJxhoiewkd22Ud8KTmzXP25kcF6jngA7NxIpDllHCfOP83l5bI4WaCaEOFai8+Jcx1zMpVql8MUt
cFEAKg0Iq9xV37CmZttbQsHKRLvHeQytkYdB7lIkT231Rh61u6UzgCdZHwhQJsdcPY/Z/JQy0L0x
umtpnTttbgFKy8jB8akHt79G9DGcOwEUrbrOGRBnESM0F5b43ErJ19syBC7L4LxInU9mDTBeIB3U
aiDH2Q9bRZ41qMgepTdpVPzvj46vzY9zKUlWylkT4RWioWd7BT44EGUT820t6noS7R3nVMCPnkfj
jBcVvZmd0gwT0RytwDfyTaKDOmI8PcdCEvXDpJV+hItRDqDj28cjksIlqITWetSqsGbVeszV4V2e
f1nH5fm2kH8JzxoeaHBrMG3+zk9A0q0Br47Z8/jCKJrHbxMwPKDzfD0sHsDn0e1yWISDJ8xPXOVZ
xkUus/1NWjAtZgtaRxzSGMSH2HSYcZvL1xQ8D60zh/JhbagjWOu+77rI5H1XrQNSpXh5dZi9+ciG
M5jvak+/4bv2ZVkyqlWgViMWp4R0jq1RqbG+Sx65PNrhb+WRu7KAOaMBHkizrkAsF8umNljq/n/I
4p/biqoA10uCvOqn/+/c6Pjb/l+wLpX9vtGR2JLScraxLpY6ouP05bzsMEKsEeXiu77w5yMp8FGu
8HTKNKaK1utVWKmnolVcMwblg/5BzXN/XEXVt13L3gjjHOFQUcWIK+RWo275hYbBxIkclF6EKLD3
9oB2Msyqanhps03+9RXguoU9T2OKx8M6cljzPJgeHFAv16iLCduudyx6K43XjCyyonxmib4WTuBS
AbG65TVpWAC9THXnMDkNmihk7yjIK5GcgoDdYknXAgnd/56MMHvl/NUrUZy/qiZSp7OGvZTM+5y2
rgkC91VDk976sSkfk/ixVQRvzXuu+ZVIzl1N4LJo8wrqnx3r8mVDJbcCiA+6yF4K+sxLAjYZWOW3
/eSOer6Sy6VdAJYfxqSCicfaG7X6qGonvRewJopEsN83ll3OqDvatIN2IMp0huXmo+SB1E+wEpEF
vLTLbeT0klGDMQJL+elB2G3+pxemociD7GQdBEMqBIUBC//5OadsiPIFKMcIaGBfiaaPaSTKn/au
E69EcAdDxyYBOjBEaGF8MA8V7tCTfZrd1S+DIpSi42092N+9zZK4U2qLbEzw5o0qp/8zXrK3EP30
O7n+rkJsRHH57tBMYCyJYF5A2x/QJ6nYfiRCkNlpTAYelGpgkIhAwa+cfIE6ekJXIqHJayInMDJh
MvPbEoPqV/bU/DemiXZ3EAUcTSfwvkDW4rIAVdZTulgT20F2Wyq83884Xkj+eA+1kcU/mo6Y228r
DQ+aTRV/BCVLoDfJaVWrg9nIQZVObreqzznLuJTRK9TkoPYaeHLW4oys0AOTyHeEoPPQj+D+Hd1k
TgdH1YzFRRs+eoMHfXEWHRNEFM0iheJpFcoOEvAPstgji+aXRfS8TuB8KoenGSC1sYxBI4m6uC6e
0OPryG35LgaQppTEvgb/OUvgNCHtm7UERlqGabV5bhy1g9E0hXykRvMulrpPWUZPRTM/0tF4AB3H
p17HzETRfCBN4XUZ6n2WdljN4qRS4qGV2FVbKywa4muLcpy0IjCU50zpACdbf06IgVZW4k9N4uDP
vQNrKHDF1+eZGnd1rJy0pvtiatJ7DYhvnmzZvhzVgni1p+TbE+LC1WQmTT+wjD7CnCelAIrz4iX3
blstSx6u1QADJhoQPQkhnNGqYDOrZwkX9HoZvw800t1mzALo4eoMgNt0jGp4rOdcUMVm9nlLKme/
mOBuVlAGVaGuRW+TnDzR6mOVdM+M0un2+vZeTYktXxbIXVuTRM6jJauaELwhDpAJ71sglTJkQiFS
+Z5L30ri8rRa6bQxNyBptR2GU55jLJ9+nE/KiU3rYZbhhyHYxr0sYyuR8xdKNWLiuYNERrnXhf2h
97WAHESPlTvtrqjFA+wVBViQXQGS83X8BeX1QpMR8bdhJGDH+Xv0V++BBhvQ+/54aP2a9SdmaMQ3
HJBbV9b72W+CxBfmjCxrulKbzXdwES3JUD9aSVOFWpc8Nwn4UpbZlaIY/ESTb6pgYAJdWtPlJ9Oo
nS4H2QpJDgJ9En0DZzCSPNFkHeA3s2N/BPFFg4dpRnwBvsw/JL54vfecqeiqlI5pjGcXWtWOOZ7i
FJRtotx/19UouM8aBpIRtK6/PuCxV6q+lbCxXft9Ak+ThT7qkT7f3rpd+9gIYTu7ya7WOOprA13h
oU4SR2/O0SBwmPvxcyOB09NhBJUQevJZxvO/tz/s5gf2RhqnjainD7O8vuQ7iy+BYQ9vEsZdx4DB
0ZQAoBHRXKVoAznVM9o2oxErAC31CnCk91kquEOI1IDTtXYq1Nq0sH9go/tWDeTjOBRhNasCMbuZ
KaYaDRXwvugf4W+aM9Dx10JHZKstHalilx+n2T4W8XhWkvm7qXWWm7ZD68oL5v605oHoDYKucOJj
f7m/PoO/gqpGBSwonT0Y4/Qi8mlseycV15ZYhLn2WhcxnHG1QyMV64Q8nGV14/fiU8E6hH3lILm5
juIk41fIFlc6il7EX4L3LcmcxWW6NRFpQXxIjoubP6Neckge9dgZPuuh+UDesfFOMGjczz7mSg+Z
2/kRUq1HTHgiXbtt/PvWQjDHCs4gct2VnVMjsoF3zF6dJuAdU6/M/RwlPSlcvwBoLATD2G2Ju9u+
EciFY3suraUaELSUxfyr1UA+25L5KQb9G60ayWnXQuR+2HZebfdGIheOa3Otm3Shzcv7Aust01CV
xfS6eQIpnGeqggXum9EveVdt2eCtMKsErGcv5TCGHjPKzujMrh1qBxQTRR1Lu9nGRhynx8RKpz5b
YC5m8r4GnSrq7Ih5/XEyUzfvHuboLha9N+96PMIYWHTWP2dwHq9tJAXE2UOFS0jlWdWXvv9+W0n+
ZQ9BCSCj6xgcLFzIsAkKzoUBVzTVLXqJ6H08/5jrafJaUzl0uYRyTutaMajIM7v0Y6U5rn0lOMh9
Tb18AxdIAD5f9lqKRrp2bM60e1eqk1PavWP2sb8soj6TXa+HF+Z/VsztqRyvaZqjMyzs1+5Ls1BX
LUvfIrJgbmg3xQeGuombswa6W05b4lWp0dOHpvTaPszzg9xTpwKwpqnrgt3bXc9GELPKTVoBEnN0
m4GYGU23iWNNYWlA9cnb23qye03aCOHUxJhXzOezu9iaI8z3IE6OehB/Lt6QYN4jAz1cXPq3Re4g
fSHz28jk1ILS1aqXdgKNZDnep1NRBWje88zRfKiW3NeL8int4jtLmTx50nzbyN7K6/oMEOantYvA
sLnmfpt37+1icrW6fo5lXJlvf+KueW6+kFOlVrGASsAqCWV6UOavzRQJBOxHjY0ELiOxy7weI6lH
YRPoNZqfnyIvegf0dMAcmU/0XlRnEikts9SNLi01jQAjg2O2ABtRvdGsBSDvqidEghWuiwtOcNxq
VkaoLfVAy07Q0aqApYeNoYC812vru8ItqejmwnT0Kjxt9pILT2ljRHLWvsgEFyhYO9T2reENHqZO
a0zsFm4TCRI9gX7wwI3rkvWtxt6Qmjhxo+JhajvvtgYKjP/lRrA5MKtSrKiMUIXX6Nu2Xr0aU+GT
8v62kP0gcdm5l983UoZ2sECEDV/G+o/tIPXRjbQ631Y3OcgHRYSvuxsONtI4XzNGdVyaFc4pjt8Z
xeDmaNklKXVo98FYu+PttYmOiP2+WVo6Vko6G0hOpXp0teShH77dFrB/QgALZC9MIAzhtI5SqyNo
o4XnlEY/cfvspLare1vGbmai/pLBV9itUhsxesJaE5bsQzqdFDkcDJ9knyczMLLmXBiC4PZSS7y2
pYtELro1itka9YRns0aPHkBe+5jFM7BF9PG5a7vPaj9PwGNQRyebMn/qGm9NwP+QSHnhEL06xXMX
lnqxODnpDqphgV+2fB7j4gktIr7RjGFXGN9UPQd9d3JOtPxjF2XPdOgfa3S5OqTFG/7Sn5dU1Ggv
OCuTC6Wa3VgT7aDna/dGAvwpAY17P2in26e1r9+XveP1OwdMrdXjBUWpQd5o0jtD+5xMgOksJdth
mOK3xf2L9V7kcSrepeqa9Dk0MK76Qz2uTqR/rAbd77v50GYTkGFMX+rbA/ibwPlNlrumXAQKKtpY
9vvGylRpsur8pbw/H4Au63bSm6UTlq/Y8dxSSi5YZlMqjSVQCOGm2mNHjiB3znwTLRLE05O30lEW
PD/uv61u7I4Ll6QEFSet5wbeVzlNZR5oRewV0pNUfjXo6Kf55657oOkoiGQiBeKCZxmDO2mkI4B5
i7fmAlTsBiOj0gGAGX4tAnIRnRznvqwC1YdCgvLMxSPukgaYiXWBPeyK0IhhsTkaHRWy18qxLHRM
iqxIwloFPmbW+3XSgUN5EOjgbm6zEcNph1xU01KnCh5PZQwDgukQFzpwxZSOKYt4UvdFGYCsU3HP
uCJTqfJoiCAKneZy5cz26KN73osn/Y6kgmnO3fAFLIt/JHG2Peka2uyAXo7JyocMECYySha33YdI
Anc6oAqOMo2lhLHO4AfAWEFEKEs7uFvI9Der4I6mW/A0ag7Ichns3uD2d6WfBfQxBqYKmDBRzHfw
nChGERUtjTNfuZOl2uyRnvX6mLlyHIMP3L4Db/FxHZDfoA6XAdkkf7Pq5tlc6BElAF9aan+ZZtNJ
m1FwlvuOerMNnF0XBbiDKwVhnDXcqkBt9W28nizeitofwNlFeM37SfhGHmfbgzYpSTch3I1o+sYT
IOu3VR4Gb/Hk/uUBtxTkw/8iEd3zbJCNXEG6gfII9RUZL7jsgTpLnkBo5ll4Ml59Sh5bF7VRgYve
9y0XgVxEl5tmwsURecpE0Sunqo493o2T7d+2EXYwV4FHu0jhIno055Y+pKQKJbk/AsgI75ljbThl
iYox7XDrH828d1MLd+bbgvcdzUUwZ/7rqOdgysEF1K7xZjK22ttiaA9UNh6T1swFDnQ3y9yskvME
dVyoasTGYlWE1dz8JJuqq6v39dB76nAE4qGXKcHt9f2LSVwWyHmGgja6bavwDOpjfdT+YjcP9qKI
EXVGzyBCat53CBdpnEPo69Va5AT4HJRm3lBroLgWJM67oXuzh5yJN2plA/yyx9yDdazArDwU1Qd0
nU8NABQl5YNg91gWfksvOQPXRpXWrfZi4GqwHl+m6RgcX3tKTgb1BNJ206/L2nhkgS41U6lukCrg
GT20O0B/WF41HNVQda1Ddkrq97cFCvRR5+4gVJ0jm5EIhkSTnXlqHMsag376YU8TZvBld9Gme0kX
HCBT8htbqnMOZaiM1CasyYfK0VnOTT8r+9PcCt/Sd48OtBI2yJMAPCJzR1dZlbFGE1ph2tn6NOop
2Ia0ex3dxnXW382Gek7z5aQY5ZdGj/08jdY/srzLB/BvFx1I3W1tgLWz05y/43H9vHzH8FrQh5gH
Er2t71qebmhsqp+xhXCWJ69mi5n4FtxwqXqOe/3BSrtPt9Vl1/Q2IjjTozSmtQoMtTCfMKLj68tx
pOchfsoawcTnfhl2I4k7u4JMeAtYXgqj26GP32mc3rWBiyiLG/0EpraczikWJeF1YZ4qr9QGJzGk
c5F8QqOlYX2rk2+393H/1rORydmdko9W0c+QyfrqhnA8gCzwkDmSEN9zP13YSOKMLQca3ZBILOLk
weLW8dlAkRk8v067PMpe3/4GBMNuG6m9kcnF8r6sY1Q5MjZCyTr8OzfzzAg9DuStHhqgFZ4/J5qj
C3znrlfZCGXmsbkfJ4Pcp5mBhc5LdEQXsEVyrwfz4+2T2zcyGw3bgJa5xhiSE9tOcxPJUL6+V83A
kkWtsCIBXLROkrQw4gWa0ZqPoPpyRuEgxL4RX5bA+QkpaVNA8SB+UlW+V5LFs8Z6duU2exctbe1E
c2w4tzdt35oNw1QN0OlpGBh4fTYt6K5TAvLKUFY7n5SG11RyMFVoCuzAKLR2n6QZ4FpR+axmYOSV
WhH86O6mbuRzRkDnNpeqFqfWAyVmAtxyIWqdFkngVL4uqspQCtyDluK8EhQz7dgXbOKugm8WwT5h
o+DFPJlQPOQG/3fVKDyHNYvMLsA5UPtn3SLCy8ZuCN3IZN+0lRmbs4IcgFXc/5lN/u2ZErZFV2nB
Rhan+YWZRaml4k2v9YCSAK+B6r6ERLU5lt9YdT/6cXtDRfvJ2YEJvp9mttCwNGvfqvQUl7Fr4Snv
thAiUgwuZBbmKOtJiVMb6PAOOJNeOVPfqKIgHjWPZv1RWutn9D0/5kX+NK4AjyfknlTKp8xSP2ry
/K7u0yAumodRj1z8jfOapSdTrs7WuARmh1baNRFdotlOX52ECW4QVqnfgdBqJAIQb/ggdupTfdZA
AZa6pQWkMwaqLKcew+2pDuUf1WEvgvn0d0AGOkVWi3Q0ftNHYMwZVMdMRE0Pu0cCXyRbgJ4G9zx3
8FlCzcWk6Bztuh99kznl/P32obMzvd6/iwDuzMlcNqSs0TMTVUDUa6ajNFP5qa7XxDHNuPFHfT6i
7CRCPtuPu5uFcUmTOU2YErCAycoqguP38ell/HfzHCH9WT/ZReQLherGQahyry8LHtzDGA89pP8k
aW9v76XgsPhpwSiTtJFYOKza+jqQxiGmcMhh1/EwTnO8nar2FWjvqAHtMYqxbSxN78DhBzh+dFWx
RlgpBSP4cFCJe3tV+xFxI5NzdpI92SNlYI+sCbZ9YiKnYDga5z8hksXL4EYUp+4yKKLa0UTXVK0R
J6Hf2yYQLGbXk24kcPoeGQnYmaKSVdgnYP4XHsnONvqyFi869/fSu+qcnKR3t4Xu+6jLoXG6jlxd
bnuGfmCT4kMXG3d2n97ZYHS19P7wn0TxYw6DUWXRlNVoyi7fWaTzTCCdROYJLFJ/cjG+7CMPEGMM
CWlpCqVQ7A4lJQuzNoYbJePz7fWQ3b2zMLjJ4E2vAeDAvKrqmYEF2QcSjph0zw/61/ZxaEDoA/Nq
z6BLCo1Pvds+lMFyHg6GHz/SsDilgSb4ll3z3nwK+33jP+xS6mqzWNHFT6Oz0crABqX599vr3b8D
bYRwWUyON5XR1tGuFBU0qHPbQ6kUr6uBHc+foqJRnWXpn4CT/pBTcrDH9K05oR0n73pRIUC08ez3
zWrlqKkHm82JW/P9CCb6+q5HNcBGiVSwYmbTVxFos2LO5iU1aad6wgmzMUXDbcL6K6q+FMx+Zx1v
Sa0Lvsam8mo3ckUdxvuuDS25aIYz0XLHm0sxz3NZ9uwGA816wWvAzPPv4dnsa89FFHev6GYpARIn
evuq+ofegXR3EM1+iCSQ1yeGYmhXd6x1vpSiZ8xyfTbHWnRaIhksPm20YiqITvsGiW+BJtMkaEtR
wvMvBnDZJ/YFGwkDAH5LJcbdmFVFqp+4oWzgALih5MBQQbJCFODYxlxr4EUkZ3NlGVVUYy8c/7x9
vYDhYNQCbVd08ERzHbshaKN0nGWVo9p3E9r2wqrvG3cxZ+IUmhWq6yrC+N+34cvCONOq1moyJlsG
Rqndf1yG7C5ttcfeAjnYpAsqL7tWbMsm2N40G5N7XFwtTDmjRo09zFsAGQH7jDZBNLxvpcXLdcF8
7L7ZboRxAbWQaB6pDJtj7fXV6cbUdObYxhidLntJJHlajOFqq3ge5f6vKjVPs6oJ2yx2LeHyDTxc
jhmPw5q3gBeTT7aTuGTAOITkxgy/jnW4s/FjIxctfDf92wjlnIgiTRVdf86cKsGrEh7D9WWMzoIw
LzhWHjSnA5ziQidY46o2x06ebaeNmzf2JB8zqTqhlC+qpe9vq0bwiE9URbsa0KvbSe4XTP9b0nJO
1zos2kigqiIRnP3ps0xtUJywJNO3OoAgU9Ej0q6FoxPgn0VwdpelVM7VaoEnlmtHp17VvmkKUX1O
tAzO4qRlTaepbJHqWWEzyC6pRRL2ffFmHZydYRRGlZS8QUuun7xjvKkzZt5qRwlXvwqs2Mm+CGlF
d13WRSQ/pJKa6tCYEUT23grsExp0lRtrmCswHBJUAQiSMmcMEz8RmNa+ov86Mh5Nw8RUtJzHM9Bd
u+cOHSN0oKe0nLwGL4wL4PtvJz37Zwe4fhv8SzYIHF8HuXSoOtpqyHm09WR3f1uqCANtfzkXAewD
NlFUNwGTv064J8bxfYrcUF2flDY+k271Wr32/ttquPiptnacNOzd3pQwuCRNDzSSZ8GO7Q/3gHb9
ny3jrLbQ86gx5Zc0EbqOJ7c5DXJXCRcMqpf3sDMDUBpgiXTjt7BpRt3EOMiqj6j+/FEA33wKZ95T
0oKO1kQqt9oM9k12CnCSUIHnFakIZ94TaL7HCA0NIYgInFQxHFp0/u1z27NvPGdrugpkH81A9e+1
lmStPkm4eLH0F68JMjpCKvfnE8xvhpO9yA2JYAtiNH8YveS2LjfnjE42XrfNvLBd0iyyp7Ry7CSq
9GCSJXdGJS9doEwGOl2eyxwcSwDZECx7xzhefQS3taRrGn1kIxQs36PD4dKWsqie9KFw7LAJMt/2
9FRgKXutT69EczuedsDR6TU8sbKOmM743KHrx7qbgtW3rGfU8hhncwv8tkzUZb3XWrGRbPOkFmXS
j6bJoKyAl5K/NwP4nmPvN/l7xmYeB6L2ux1UdaSBv04ag/2vdWsGBq5hsuIQe5hlyJbFUXIYpjoK
epilfsG9Qd/Rcu4E/YX7K1UUjXXjoYbDT1GReiQ9fAUGbwGbCBRj1VsPLyjGYBl/Sk6kEpjRrjpt
5HGeKYvkVm9Zy3c/2Y61pseofL9qT9b4OC2jQIF2MgtV3sji7CfNzH5tdVbTS4BB1h/lpHZB/SIw
kJ1SyispnIGM0UzzBbewX9fi6Gjc6affgufauXy9ksVZhKTOqwYsP9RCMfJiFYy1wR1bDPVRvyve
UdcS3PZ2EoytPL55nhClBuwCsAOrwXjox8yPqLQ4xVjEjhyJcEL3nrlfSeOsoB8VzIbauCWw4jnJ
HbsGUFfss7np1ceFFtwliR97scjF7VwUXsllu76J/zXG6A0djhUuTq6/98ciYLB1Znlm8y+jDM5C
EWrCTrx6JZFLaRa1y+rRkPFQN7wdzNxZhPPLTBO4a/orCewLNmtiF099jPE0ZvbpR4vmnkZzp9Qa
ZwBPrNJU3xbylKXC2YdrMng4sovJmVx2QyeFrKaNG0lBwF0n0/w+7fJAUfMfbbmikEAkTDmY+mEA
zDxArd0WDf8OilVfOjK2jmlpqhNVHZiK1k9aDcbAKCpRMzRHf0pmr4go8FhmjHqZM3UWOn+tKyl3
4hIPnJatdI6apueunTLPyMo/wDh+tTLOcan2tCi5giRx1gtnsGZHYoP2s6iivR/0NzvIOS3LoHan
zOj4vkJ5Xw7NIvCQzDddawmKR+gaAJgRP+FqyUttSgwdveqiu5mYXyTF9BQCJmhKHhqlecSl7dtt
f7mv+heRnGLKnYnOO8Z3Y0xA3a7gTkZAYAoS4H3PbzGmRk3GP86TTHFeyKSG5x8wxiHNrqF9RwwQ
hDKREM5t0Ca3M5AtJ6FkVY1v0+UYxaqTYbD8j07pshrOW6wTI5Tu4Bf7gjqGhFS+D/rl6zgSZwDh
Vg8Oxdtn9C9KeJHIHRItDPQXNXjPZqOVG66Q7Lycxc2R+07jIo1zGpqSAq9rwfSBOUteoRgAVlpP
GB34MqwVOoPhE8wWhI2ScdbUr/9xpZxZx2wI0UqgKT9htRis2/rAQIgB4ny8LWs/9bksk7Nsu5Uk
RaewbLm7y+vCqbLFmcvUqY3Pei0LdGY/eVYu0ri0hAKwTgNTIStETsBUKLxieGiSQ4kOMXDxRo7+
ITvpVTCbd6LmEpFdcElKNxlSDoRYXFtsFMkB+6P6gyFCYN2Pb7+Wx7dgysAT08cexjd0kUeqLnfU
SrLdeMkOldacDKk+zRZdXdobf98+xj3EI0SCi2jOuagqwEGmnpXGm+KNJi+KJ2Wj6WCQscGo91C+
beroq9zXPrHIU19neN4lzaHQlEelio6SUtynNt5e5az8XCnzJ1sdzqZa/R0hHD/aq/6+l6ga3v5m
Zq/Xfv7yyZyrstKxU7IYWi5lpRvDZ4jTYNGBcE6qJGkStQpchs0g3XI7lOwcvSy1WywfJRttL2WD
jmdcV0F1OAEmIYmTQNUB3TwSF3QQtqtJd6ME9ONpxuBkHPy3DeAcmjQkq2Zk2AA7R/+RsnqpLuhs
3Q+lly3mnBhA59ZqWSBB1lowBfb3Wlz5sTb7RkTx4p2i46Ux6w+3l/UvKfNFKue+wDVrL1rK8F+D
9lhQgLhYXlYefz6ro8kh9wCr4KWlwJXtXxvRYQOGHUUFECJn43GaKGrP8O+7ePZthTi2Sv3ROGBi
2I2ao1ZSR671UG4OVpYcSCo4zv0AdZHPX0zoXLR68ppb43f719gWXtnORhRn7iTN6iJmg69VgWWa
wKMdvujG57af/uuiOCtt26qL0XHBJoCi01h7GFlEsw9mNLW75KQPonfV/YXpCtpdLbC3q1w8mlCz
lgiezsIOvd6W4lQAy5wijMCKvM+/nNZFEheLJAnz3WaEnG8OonAK14PRuyu6GytQJeSZK7AJtk3X
B3aRxulmU+bjqM2wxBFv4s2JYZt280Pvg3AZF7lVBEBLduM6+SVP4/rMaSFpK1CcMKH3xgj1oAIZ
ROIZnpkh1BpvaZAEbFRv/ms6GqjJxp7qkDB9+ECe63vRvXI39G4+hdPVZNFrQyrY47KNx2xAoc/+
EImyw11PtxHCqWk0J4OxsFbpSTms6Dcw+iCZwS7wmFUrYAKyw387T42LLOaqrssU/R+zBx6znfUQ
4X4OhjeG1CiSdh0qTQxa6Kqh64B2xXwJtGtzcZbVctEwIWME7FU8CuNzCRjD3kn+skOMqXnRs0hf
r83wtUBuO+NcVrJytcoQDX6OuqROKX2T5Pt1FJ3b/spQc1aA7q5d2XvbL+VYaZkZJGn1rK/GUalm
UYfpdRbAFnORwVl6uhTAmAHUaljlmuFHgOF1iiU5tVM5uTEw1Fyjbu9bw7o3cpNxgB76rgmkrB6c
dY76sCjISSs1+y4piidtTL4btvJE+wIZ622lurZZfCcKWECTM2WM1XDReixI1OVzSkMzfgaMv4dO
dqct/EL52wa66W1Zu/u+kcUUYKNRAP4sNHUe8rAt/lrGj5Utej4m1xb5ejWcJwdpqb4oq1a+YH1W
p+6escNJrv0+HZ30qD9Iz0OYBJpnwts6aRD5jDIGyCEGgFxPzWEMRFg5O8WS11/E6UEzI/qjYyPH
tWr2uuciqN4nXurKsNkOTzfAk7u9xzuJEBOoI4xpaPeEdr/e5Aqd19ZYovdLDu+tUL6vQtzEn5PS
Z3Gm8GmYjcecCJzFruluhPJZZTPWcRfBVwAExtWtd6RCL4OpOEn6dHt513799eo4dW3k1uzqJEXl
LL+bmshrV9PvjY//TQinp0ZBaCYrdhmOUpkcpkpO3LWVvCEGJOdtScLT4hRWVivSmpZahkbuVCbG
Asrn6pQES+agORwoYP1f630aZPeDQPCue9ocGKeWAKutx7WA3ORonWiQ36thd2zDQaAX+8cFmmpb
AxEKuI1fK2M+rbUu94kZVNXDOn3Iq8fIfCPYQoK/8TrLYSpxkcF+33iVSIkJGqNg8/N0VgB/hUlH
N/u7R2ee37uJH/kCefu6fpHHGVgCJLy+zUkZ9gMAKHzUV+NnE3BHQFdHYcp2yPcRKMqhgpgsGoAU
bSdnZnSeFHAIECuYl/ZEyjGokgfQwAt0Q7RAzsZki045AcR6MBIg4deIXKWlfAOi32FcdMGw/64e
6kRHNRmlXcJPsBZ4RI9lTbECEkbhEJahEjbHXpjM7Ea5ixj+kURPzLJcqWYEZY04PP1Iq9i1h9Uv
8g8FkY63NUQkjFN6Ixs0LZkVIygKHR0hmpvZZ1sNa6V2qEUF/n5XJTYr47Rfnymp0sQ0AiDiBzFo
DnMauYmVhrfXtHNzgZVt5HBaH4HEK13R0xWQ0auPMojZJReY93ZoHRJflL2/DFVc2TRgXhjNtc4Y
RV/bNFqURoDmI3syvsin5i/FG0LlXeGNH7VjdAR7I+rA+XcjWO8XCyOl/3unBlvrRTrnHBW51PsC
KF0BratPqYR6f2PrrrUC7uP2ru4mRBtBzDo2rmtp0qqUFcMI9BZzidkwBXWUizI8gRB++jfLSkIZ
iRh8cOH09bkqP91exb4K/toufvbRTuQ+ty3E5C6ND7mVu+gZfWqN6n9ubWGnwgKJqtqAy+TdUhxj
akuOrECZDUcebDx2lt7tlexnaxsZXOQfpsVWRgzsB6zw2rxZfuTh9LnzJg8FBsTjyZEEi9rfu8ui
OEWv1EZRjBTcBZpdO1YMsLM6c9fpj2LkZl28RttTnskNW9ebyc++U9zLi48GWk5zUGoiDb69jftO
/bIoTq0zawHnamrBAQL9HbN8vg52xjwQ3lCZb7v2Er/k8MN0HcBGIn2YrWA40eP0wJBpjLvy2DoG
fJIo9u6b0UUY59UTM4VOJsir11H6aIwy44kZhSOwzI1eLQn48uhBsUzF4G3JWpuxTc3OCrT72ZP9
2gC+kaG7um+HVSBNn2NPdGHYXddGIhdA5CI1wSFY0bBOnmVQgRia4D14N53YCOAih23NU2erUxRQ
+W8az0FpVEGJoWxMNgiyzd3Au5HElrpxp0qZZZqCgkUAuKYfNDN1V61VDwPFmavj4un0TfxHHnwj
knNKVtwBlHiGChroPunaIzgP/iRGoNuT6MQAxIfGGZMGzr6MkCEKplQ7dn1oKVQQ2/e37ZcE3oyi
oayNptWtwGr/XtV7uz60FPiqke1MhRTcdg3KrrqZqgI0MlXDhYBzeFZCFmtdEVul5E4FuUzqEB+z
Uc967Wr2iTGpLUdQcAk80g5MMILHRiznALORxJEJ3qqw/tYPbvbu/9H2JUty48qyX0QzzgC2HDOz
sua5NjSpJHEE5/nrn7P6na4sFG+yT1+7G5m0kEUSCAQCER7u/EqKHP2JHjQnBr97uGe30V18pJmd
tvttcZD19OnEvrCLUO8hhbykT9Ex3xvH+DBf8X1omzsJsynnl3j1vH2aEgdWA1XBGrOeekbPrKwc
LCaXjhpfxMXGvb9lSIiIao+pS5alzGsJagvdVZ3e92pnjUGytXurUfHkk4QYhXEr0CvIOGUT6DYW
FG9rXkr23DvpXrPLA4Qtu9fzi7jhpqoQtPCebEEsjWjf9AC5TI2tTZvYyiU2fIv1J18lhCsdhD2z
GWL95NsSKEfIPt4wF4SUirPQLxXeAAF4u9yi31g87ZxVIWIlcovR3AqXs3wId8pumcpd5HC2LudV
M1SWwdZGUSIXldBDnk2s7GXqMWV0QOtnazjqw0xtpb6awl/DDNG9eCP+ry7oiU1xQWXeov0A5oEk
fUviGVJbmV2om7Fk1RtPzAgr2I2zNBmkARh2cnOIPx06P3yjTk5BMeIk1sJQt1WuWcHFIn6d2FzO
4snVNmtRYLK8RJn2fnAXlbVO+g06Qh0PISBxvQaH4CKzB1B8QmfTOX8WtpZVCNkMvKW80VukWQbb
6cOrmcqWjFfmeSsfb/BvjnnyiUKIzliC6zksmcer9lENyc7EgJZRc5eFlRfq1XuSmVaSjtcpGzds
r38hkBJQqjEx1ilEshme2qsB4otaH/P+gjA3Te/Of96qCdyxCqbcwO8szm6A+I6EpGlQmWaSbuVh
d59jtNQdubSRL6zfsCeWhFMwmYFRS3hVeuGfzp2dxgp7J3GQrt7MoInEkMo/eK+vHokTm8KRMCmX
aikOU2Bs0isZDNZL5+86uM1vOn+pFFRQMOGI1ag/X2W71s8vt07l2voCng4dBRlSGBAk/HpADKCX
5ggkxcgyVSBgTDtSZFtKyNbqLleN6KUYpcPoL0SIlz++2mmBzIiCDJWkVOutpcsZH4zENp0pzDFq
NO23i36rZx9ygWDCpNCFAfL3q0keGdLEixhtE6f5A/yIbisfSYt8H9wH1+Bac8FwtKs3e6irScuJ
YRFbEA7zLKvjjDq4lz+QXbBfeo3JnQqi0a1BqrVc4tSUsH0KzxOz1iTTC4L0DyRiLsOs99KqOMSA
O58/iSuQDQhHqmh3yWh8aeCR+7qebWdAl3jGZ02HwMf74BCDyaFANoaJBmcLOL5pTQhraVH0oVoq
3E+flsgdH5QrSLBZaJXYKOxvBLL1ZVyqZpBFVRFqvn6aURgg3+UT3vngzglGPBuV4oob76a2sYhL
EPl2DEDESlSynDqxy8TmKZYRwBQvJIDYxIkNYvaNb1nLINiJCSGONRwFCyDoTCiLfpaGtxOVdS8/
sSOsmVKbrEK2Qjy2o/5wBYX2G+1QY1ww9racYdnrc6sm3OLRCOFc8OMQb2wV1Q76vrPVcRisnBih
Pdbtg1mad4kMXvzzLr8aHE8+UfD4oSMKHVtUmcJueAuSQrbAOb0DH+Tzv7Fj4GARU2Oo2391v4lJ
mFGcZe7nLXpZbJ/WyaVEtkreq06ufVpZQvRJLgT6ONQrlqrpMOVWKgUeRFcdWQevjLE1ELm+cJ+m
lnvvxFRWYjoBpXwcXnVy2mI85ny2mUk3TtN6kNDAbb6gEYgutkHYrAPBKZncz44D7mzTLvzwUfEJ
ij7p9VasXf+ov42JzZBIZm2SENRrq6F0It6iU3tB9A1XWH1xs89P+jh2J0s31d3Miwa+oFUo0JuX
5HpCXhAf+t18Ue/CvQK8+6F8CizuxJtMoat91VPrgo/wIM0nE0y9XguZ+1B2B19+0hon86gzHvKr
jt6Nl7m9FX7XQ9bnygruoqV8aKcE7pLsw13jp37nRbva32qPLMf1exj5NCNExjmU2dCzjnhKM1iD
ojvcAOPJpFqJfNmm40aJejVoLdOeJrIPIAqE+Fh2KXDpXcl9deBWN3f2jCphKU+W3Od4//yuA74R
+VdTWEw44xYzZFVF0vz12DWsXiSGktTXgwz0+03JnaGSoYksH2gw7YqmOYbg2LXUMnpuSlBn52Zx
NamBH4/V3pTJxvFcPTAnP0dwproCt1RadZJXJaGXKZgfNsanlhP3fPRcvVNPzAjekwIGT+ahJp6a
9j8Y1x6qhDnnTayvLDExraLroOY1hJtAi7Umi0sEmmW+cgHDh6ENNCISktCeL1On222p062bREw0
TGRd0E4V/GdsC6PPFwzAgiMzMws4QGoxtzSszlHs5qaIwOsYFltfumzKt0NyYla4a9VGigOZo00f
QLhxr7vRPXXk67FGCqt724Nsq60jjOX//ZnCytKBJEmIQofHqfk46OShiccrTpqd3BTpVdnwi1pP
KmssmktZjVCipoGTT8krJaW3scnfx0gIhmg1VAywz1AEFI5PUg1V32YG+i9hgZK76TJ19NGtcCOZ
38dh5hjKZNc6lPoY3Vj2j8KYsOxfbAtnxcQQaN9jmM1HcbfcD34wWGBVcdqL5lW6M/c3eITKxyUk
BjbbG06ESYHXrYLFykHCXIJsYtwJWsaKmOBnrDNT2svEy8bibdCjvTFq//1Z/WJiCZont1uKcbEY
b33u10Z/HUWFE8TFxjZ+HIxvS3nyGeK7b8hCM5xRqWtSxW3MxK8VkHjN7R54ZWAk21tzAnQtkGa/
08p9JIFsNpIcU4luJRPyTjx4i8bCdJKydsORPxqptA+qbk8ijD2Yan7bm+MhiUNn4DiC0Ds4BjL0
fnTTaVl3AH72D5Qg/Wkc92YA1tBuTHZ6VbktpX5ndE5aBXYDlKJa1Jdx2ttxYd5MXbYbg95rVOlV
z4POIrCPCccd+PIVK1MIaKcL9YUqpW9w+UUxu7dMGpEV1NVVXWrWKGmHuAKMBl3wHxmfLpSEuFpL
b0awMFqymmxcbWtpwuk2iojliSpFFiTMRJrwF4+zXNjV47irHPB3OLkL2ftpt1XpWrm+vxgVjufE
DAApSoDlGpk6kQkEaG+zMLTy4JeUP5+PBSsZyRdbwnE04oZUsgk/DS7rvbZrLzqPQWiV7M+bWUtg
YQfD8xieVBVDFqJtSYM5yzG+ioXMHjRnxOh8ZsU3i/7CdpqFgs734P7FnBhsIWUu193EfcaqJ7BU
eOHM1IuszNmezNMxjmrALcea+Kbe/zGS/pjX9Y+6nt9Hnd/pZvUL+mGhrY+ogUvkViIZ2FuiwK7a
8YnMXWtp1WTxKf85yHTXpfkuHVKKEVwauyqDew9ssPmUzXZb0HSvghrIpiU4q6oS7Za+4p3Losw3
y0i2yrHdJ0EKKQCd+Bln73rWQRczSa0RFBt2m1HZ6Tg6lLUWHmU2ZfbYzj6n49OQ8dLt0zr4kadR
sB9zqOMuVLVy9EuboX2UVVaT/DClp5DLVtVVvlq9grh7n6h7uRoW6Ws9QMxoNQuTWS8R0VKrUs3S
lnvyNlPdSVX6azLuw0K/mLPelhVkTm1uj/pUuQHwm1Bwf+rLaA8E61XBq8zSy8uiu9fKdFfXsZ0P
0CcPbtQZsQHiqI6q/x6T+loPro3UeA/KRxXDtDEmuuUbxl+ySduzejgUNUTd5mSX9/Vs1aQGP8l9
ll7UpnmsQnrbSLrP9Md6iJk152lmT1VrZ2QCbkXbFSW9yvJ73oB0vSDXMi62KfhJQ8XX1cmqosnN
+oe4LKxejy0yQoioSK2hNV1D0qxwmndRBHIoMngxKe1QSZxgLu2i5zY0eh096h3KIDDdGRbDhR1z
jmI6SXMrylor5X/MwrjBE9sKGvqcEcPSI/3BiPWbuJV/DoriTTkGhosfEfjtjPRONqOLPE2v1WwE
EREkV7PEmsPOMhLyDAw/5oLaxx5Rkqv9rtfnK9ZCNaHn1hjJe50Vbqm+DPpLXONHGyrk8CY3iXCL
mpElD/JVn2j7hMYXEebjWpU6ILB2ePtrzjuLjoaVJM0+kdGZgEFaSxafW5sqHP91spQOVCFydjFy
wKhMFPJVCqrE8bqfW4RfwxqQVicdRjMrvJZQQq2neB8aw2VLm4esKfZJkx0noz9EYbbvzeQF3GJv
tMnv9WB+MXUgq7vAL1vtopDIm8GvAZbEr+xcANefm0L6YZTTIevR7pXM5yQJdnGs3o5tA4b2GlQy
wD7h4faS69F7jv2I4/mqyVU/Ytn9lJblTkowJV23xUViwpsng/V7bSy3GPDXY+ZnLBPu9iCrJzPX
lvEAKj9I7fjCme6jhGdDy+aNaI3fY3RVqrY6Zoq2nrcAiI/M4UPz/WtSkbSJFCslh2Hgxcus9So2
o7Brhh6rC083lFejI7MVNrXPwXSZtZKfR/n9XIF5pq6nw4BZFKglQv1gCA5SS1MLlKD71Jzvc1Kl
VpuH13qe/Jw780FSytJJR3KnT7yyF0lGEvf+VOfMZUPpIYt/l+v5qi3HnVY0j0qItK1SXLzLHsEq
/li2eAM2ualbjVa+o/83QnhaTZx+lvfB1ALfUez0SXrkA972YeRIXNoNfFLtXqndOWG/GJHutaY0
vGRsryOpvok6pMN1j4CQD8hRi9DiEM+yZG3C0Y1apy3bdG9SnB4TxeFpgGh4UIQQV8npRVmBLEGW
7bQeHbVvJ7urx8fJZKhsxGb8AmJbyZKGyp3DzOtTklvtEFyWeX5PQIA2m138WE+j6YHVgHtpV+5C
pb2P8spViV5YM5/fTXn2Uqi9s2CcvJoB+RgUe9KVj+BawjAVz/pdwXXEwbC6KvRxRyv+m49FcZwT
GZrY2a4rm50ph7WVtOW+pvpRH+r8bggnL5wqsLJH06+aNp2NbBDHlAbUamL+q9BC1WUtASVVxAOL
SPR6TtQHszKBHwjmN5rXP/Ka/KAxVrZqiGQPhFpzlL31CJfnb/jVG3chK4D2HjpYVHjFTWSqMGaY
o3QpPwO1ZpHuPdrSRFmShG8J74kNMYloQj6YXQeQRHnNQvBNyl4EdfiqrK3/3ccI6UOWhI2uRnir
NXkTWmofXOW8eO8ybQPdvLpo4GlTlmcvoDuCnR6KqxNJl64GmX+NTQap0xkSEM24BeFZT2SX6Vf0
Lyml4iObmjXvxx6MYrrJUYuv3VRDyY3ShySa7kmup05vKI/TGHB4lrzLjPApD0obHCXHPKtBKBL9
PL/Ea2V1TaamApwsOJghUPQ1mJGxhF5RvnSNP8B584VytaB7huvtat+q31BmLiwXgAuL711Sh0Ov
xFhm8IC7aaTfGrNmGSQ71tG89WJYEuZvPqp8xuglhp88/MI4YZKU4H0bXOa9ZYCZCsOipds50U55
/AfNv607QTh3mtFlfTMvmDYH3dyj7ioX7C61+z8gLkAnV7rRXs9v3NoMFXLrzy8UTiFLYLBkmKfg
EWiUhtveIS8LOqXw6wuC+U35Hre/946n4TXxI6cHx2JgFc60gyajY8obtcDliHxbb/RZIWUgM9Qz
hMeSLrERs0V4BHc65kiHLnmMlhTNyKnTjep1otQbZ3b9KIE1HFAEg+DMCoeWTB1ErAHG85BYGO+z
A2LCa+ZyJOY2ZhJlp7b7ykJVY+ND1wrmmnxiV0g7+ihOZAN8AR4DjyQKVkvPPtaucHcFR+KCugWn
p3CiA+RyyEO/BfBfg9x/Mb9kRSeOHRtRR4IAESTqgCAZ7NlTIM5mJpb2c/y5uJzhQ4XFwKPO+GiU
bpJPrXr65/eLOPV6SE1JKjDJ0MogtxofYgm3oCk56EK7bf+zil9JB1pv8pToPxI4Y5JYHZoX571/
NWIvlBnqcsuRjyrf6SpURYQgglBicvUiL+O7oCd+WVH/vJm1aqH2Qc3x/+0IYYTEDEtNcJ2iP/Gi
uplTtNe6Y8LJXFCKLY1oM9ngKl3DEXyxKYQSwouMshqQrO4we/Dru7l2cWIPSMDgaqa57+1mn5f/
QC9rdWtPVlUIKVo2ByVTsapD8luvH+otfPvWrglHVm/GOU05vkwJuWX0fyTtNc5fNrZs6yOE81lE
KZPGSfqruZO61aOOl/V17wIKck2c9jX7N0N62DCKbirIXtFUFWJfxQceaynmEPOj4UEocT+gnbQ9
HLVevDmxIxSJ5iTr8FbtU+A8lqYAuZgv+h2x+X70s9TaqhWtb9bnVwmJwdgOUhEbwKfK0WWiEKtl
rqluMc6vGkGLA7yvKvpWIsw4jFO9ZxWyj4mF9jDLdlgjmjeP531i1SVOrAguEcdg16IKYuYQPKsR
tOuj+/MGVsiL0A3GxIsuYwgf0+qCC+RjocqAZ1OvcRXPIHfcDfb5Dvdu4XYZqCMCqwWDdzJtjhqu
3Lvg0pYJAaIKdGgiyWsbBhHSHAJUBPmtlK2thj8iBhnEx5ZvghtXcqqlH0UXXUfkyt9QK20Xh0GP
Zu2/meNY60d9sSYEI3No1FlOMGJR4ql9OZfp9Vzpx0LS7/gIrtGUg5BKold5lL72WX6FGsyNnphO
CiHIEUKs5zd4MSakN19+jBC54k6JFaMB+CTR39X2vQgMJw11q5iG3XlDK676xZDgqqBVTZtsScfV
Ftz3tAX5d7PBebD1LUIGkQZBRFkJlEnS9LZKQB3ZjBZJOmCEtmh3ll97ZtlECANvW3mgGoA0Ki0t
ou/SON/1qN1nZmUFJrErVf/vEwOcQQWgMRWyWt9EqRmr60YiUezHWvFDQZm2NhC3Ov5wfpvWnk1f
7IixOOJK2eD97WWDkVvgSTtGBSQFK1o94bzesYDeFg35DcYO6BNIl0gjtkgUVk/+yZcK8XkYklxt
epwPKECokoKCjKdmykENZctgWwTda4nQl+9d/PYk4QqLRuOjAr+Mjgu0n6CR5AaOdrn0X4BVjb2t
5uDKzQCDBiByGEDBdopemjOSTIlOvTp5G+ofWsutOd7Crq1dqadWvjlowbsxqGT2MUg49E4FmeMO
zHpObWG6RN3kUd00KFwUWqbFBKUv4O13yywcCkR3y4MB9bTD9oN7/Vr6XMSPX3Oya1wrIyrNHz39
AvVjFYCvS2AJ3HrXunPjzVAe+qOYVnm73fxZS2O/LK3gn6M6DBQDLmD66qx8jwYdpD1BbfRo7okb
/SDgG04O1Wt7GTv9Fo5u8Y1vYefkswVnZZUmSZoM5FSZaYPVqlVuJRIURKou8/RI9ssmu+ZhCgbn
2j8fF1bD94nlxatPFpwkqOjlw0i8jiKXIdGjEch3500oq0H1xIZwMQZs5Jo2IkuX8uZ6aAyvpeVb
0M7vPYs7S+0ikKKmuhXHvce6/pkz874uVbc2tB+8qw9jNF9FRXBr1qqrlWHubfy81Szh5OcJVyUZ
NXASdEjyl9nc/4sjJVyZzdxVnUFwpHJztyC9MUkSOKnNlMPkzJfbzBKr9+fJBwqRCUAmHYjlNvdV
2nrBHBdOqI6BE6OuZw+DMrrnF3QjEIpzYkmUdDVK8hhd1Nl7EmRov9PkEeXZjY3bODQimCts5aRm
Gmb5F2kmZRf7g4fayiYo7n+4OSkgyapMjW/q4NzIpGmscHMuWaSGEbvpZhmxW2Q/tu6Q9Z36NCV4
Bo052jczMp2maq1eesUqun35AwVK6/werRoyUSOAkOdC0SQc+0lN0lYmMx4Yc+WmLR4B0fhCB6Ak
smJLfmY1xJzYWn7LSYhJul7XBxWpqARWT6uMk58VlTayqPVrCtVgFIXxsgVti2Bk7Ak4mvIcgyIf
gAsrfONAChDwtteXxv786q0GtE9j4mBrlgw91At6AIRHLxlqi/d/Mn7MzNskxSBhszV+vPVxhnAH
cz4o/dCgf7HINLCLYM8rNMgc1aOgu8tsPHw23GP1CJ984BIyT7asHmtWgJYeEQpcwc00XXaG3KCf
gZ7v+ZVcP1yL+gZFEmx8UxCthqaJgGvI/Yk0rhk3TyaUfW2W5B7gM+g15q01N5VbJfhLHocPjJHb
8z9hdTOpukAX1UXEVLj286AvaMQUUAmZ6mWBfmQA6gy7o5k/FS3gGDXG4UgYKBtfvnoqTswKV77S
gr9o0LXI13TJTnR/Mv7VuaOmvEjULMoTgtfMOlqgqYaOQp4+Koq20PdufMNqFKHgzDAwsySbVDh0
cVN1tJFj9BCSxKnq5L0l6rzrismmerAlA7HqkygZQKsF5YNvUlwAbCCbb5Ff6+ZVw36Xo2tkW1P3
6+54YkSIVXWJBvOMQj1Y1Sa3/zXv5BvDT3bqLr3fKletOYBCPjxOoYyKi1dGGehI6gFo+Sbq0F2P
SqeP5NQ9792rsWMZJzMMdB20b0Nes9F1CSrdfxV6+C7xptFvgZANLERGX9+MVWs+oQLSreIJZMjf
JoU4nkBzyrBNHblfHl71a/4ygOYRHOdgsoqLEnI2+nEbJ7v2usQFDdVthvbjt8EhGU1QPWRIoc0K
ANEE8P+U2OkYWlQFfr0anPPruuaNeAszTUcd0Pg2WDHPvTxpZRFDj3Q+zhUa8Bkk5bV2Qz1mw8y3
5x6kSMPMqAPPjEqPAWth1L+g67LlJEsoEN8fmOrSCPph+FNsTeFyoZXU4PYc7IXKvLGj6/ZQ7Qsv
9LSNu3PdIU9sCTlOrQbDqI2wtYjVY4wU+iMgMfQWHpLcr3bnt2nVKwBY1sHkttwwQnAfpoI3s06Y
1xuT1VUeawEKBxqVVLEbAkV33trqbp1YE2L6BBrVaq5xbdL0Hk0Rq9JDi4T3542sHjDAr+HlKq5N
sXhPzLQawMeFA53eN+olPs7Sg9RJmtY7b2gtQKmgegTXI0PyK6ZU0hBlcS6lkhfw6RBjrKbT641T
tFqlObEhZlK8InWRx9ifgaDJC4JtsGe6kQMtLslTQcMVuVvzvOv+py/xECp6hilW8MdeJYFajDAJ
X8+hUwn64Hy3VLxxA6ebnEWrVwqGQv+2J/h7m1VZnxpwChCc6Ye/Cc6KPd39g7a+unaST6wJV7LC
MUsvcwKqAvbTYDcSxag7I0CTcyeVS2um9/CoYwK1sxgpwZxNG/WEde/8+2vFx9+cmyztWtQTpsIc
LNmACoOchw9aIx2mqNlKQFYP3OfXiimOFEs8pxOo9qmaA6gJFujwren/nD8HawniyQZ+qBWcJMMs
myigUuhYGHF0Ec1x6gKbBtJ3PQwsvc9xfwMdMym/z1td91NDB60tUZCKi3lpyblkjD1lnlHe1vvg
CbJwoLku2b3qlYfS34QJrN4BJ/aE4GWAwiCaClQlwln/oTSyYhUtCCGKLnK7DoYD/QKUb89TLt2y
nB/mns9b0WDVeQ1CgbYBDea38SxwVPEgiRANlonZcV/5gCccPjTobGmTn2oNF4Es8tPa8mtO9lVj
IGsuZnPJ9UYn/ZnsVVv+AcVv6Oam6IA1xyACC8aCjUgO/2LS7ott4V6iY14VfYQ8s6g0y6yBRcze
WfE0jKj+KFu3++qyAiyFISGUXGQx04wXCqjERFG1+QOBQafBVNa+NqzRjnbBTwC3jNI677urt+6n
QVHHfK6qptLQCfCKFiRIgQEC8wBfmrkFPVQDs89bW228gcPqP9/HhIeOXnNDBXlv4NWAl1C/vlkI
23oLlJ/EByxscxh+3XNODAqeE+lTMWg9uK0XST900C/pzXDTXrBH6Pq5wxFTjDa94hf0snqeN27/
9RtzIRfHdAVF4WZZ+xOvVdLEVKcgjH2ABq4CGchNavZugPqx23eJb/LAm9I6snSNPphpd1Eq+QhC
GWkfK1vji5u/RbjaALNv5xgOB0aQbD872fsip9jbGnGMRfl0k4FqPSaefLxwu5GWFApGeAh2utzn
r+rjwgGy0ChiVBQ4743kcfV2WQgPoNylGmAb+rrUtNAnM6zj2Cf6aJUGXtDjYxhsiXCuplknVpYb
9WRDG1Z1WqjgwURpA+5YJEDFBkBn9U4+sSC4TJiCKKLGTCzmBzAf2GE2oWzcoicOBCP+BYwRuTYl
QNQBMgqWpq9fk6hg3iUURdmFj+yvYulCB6n9I0ay1aU7MSZcWQEro6mTpxgqyZ2l6A9d9rIRWpaf
++1hxKDCCEYPjPuICFAgxugctj2otLS8dgtzql29UKHkrmSW1oM3SMrr66FEr0+rJJ9U5r0cKsdK
JcNdM9F/9b44+TVC3FG1pJ5RGkPJoJMOhTI4Ms+fc1Cwn//q1WVFaoxkQNZUZMlf9zDKZsloEo15
5fR7CN7k+t/QoWI9GV6beGyi9iR4ZNxJqdJUgOq0ZlBgtAP3IKZQuio8lmnjxbLq9k32JEX6c1Hg
ypImb4hUJFmbEWz5lO/7+/lDhAimZEPAeTkxL5fIJeJZeZ1FyitmUnacdBdDaGKwRRkPdRrbRU5e
zajFlEsS3A91aWtded1w7bblI7cYBlSv4lF9M0m+1R1ci0OAUAIaCnIKCFcJcagA63NYTyjkDcqL
CUqUdKH4jzZu0bVNPzUihKFabzHcWgIliUH9nVzTd3POtuDxa4Ho1Iaw7bKZKmYRI9QNbPJwWByp
LA4j0w8FQxpy3olXbSlA/kDGTtVNsR2fE72mQz1kfkLzP42BsYo4AdOuXlqYPPp93tbqBn3aEqs0
4Lxg+tjBVq4YvRMxbbJBi4sJq8o5b2j1MYkeB4pr+CZUuoQVTHuixWZC/oNo+g/4XcFDeasXtf5R
n6aEozHLtGZRjzMqx7knJ6ElxdkunsKNffpYnC9HUEN1ki0VBtmgGGkQbgyi5VontVLiAyuGcjuf
XmoJTCWR+SzV4DFj+j2mmp7LsrwZxs3UcYmY54wLN0hKqoCZNSiwBptYYDCz8/tF+cbwNZdfNxsI
8O+6dsKnigd5iKKqJ/hUjuz7Q/dxPC74O/ky80akTpBaXajUwJF6F/0YXXqx/er5dsyFnyAcc42n
mjHLE1Sa5nsjve1RpTrvot/OnWBA8NAOArQ6GM1hQHlO2X2WXUpgI9IxXnbezvfkUzAk+KcxZxlv
C4i+ZEftPd5BQPxVu8zxLgcn9LQDTdB/LXkqGBSuxYbJTWi2GJdvZD/OIQvRJ3vae+c/6zvPwVcr
YgHFpLGW9CYws+qtajpLWp07hW7pbvVDdk0USxflK4h6v5d3/ZPEXQXiyaGzpaT57fALv0J4UvVZ
Au3gEuciGFVnGDpnKnqrJBvZ4oYzipUVOYrawJAxTGxWEaSJn3m61cj8DigSPkSILmWBB0MWtgkU
3yjY1v3Jjj8IdAg63rZ837q6l7gSRiHc/+U+CpGlNqN5rgt4C58s0GfyyTWYRSASMd6XgTX4CxfA
yB3aWWHtYCCxy21W2hiUNTtbwyAEZGE2Tsy3XEdYCiH6MIgytqmBX5TtDS89tLvJU9zt0sbWpgoR
psvyeGy0OPGLabxWlepirpW784u75Z1CjDFYns9onab+qNaWor1NuAfZ03kbH7XDM1fDxzjTybtM
mTW54g0iZTpZZmopzEp+hXfVVYB/2sPvdjcfwl/ccDMO1SeIzC5xextVuBXmRLw0CoApSM/SBDdU
fZTdhWFf41YMbIPqgbl9e0xrY/80QWwvGgZJa0iznJh2b+wkqNn6oa/dDnjUo4Vn1y7fG8CGx6jI
pU+jgzvTH3/zdsNbV08uBcsMHiEQkfjGT95KFWgDYj315Tf0k33tWN8Hr5ipv+NHEqEs9xetYrPF
77MagE/sii0JPUmioKMISobi5Kjw2vX9MjEFXoPL5JqCGZrfJO60X3QGMT/kow1tb9fx1zbh9EcI
8bfSuanQOsW0dto3Vi1xr6LJw3kP/15NQUA4NaJ+feepsSxl0MRYyFUVb7wfRmvZX9CpupKJ7d1K
KLd2VKxoT2hcZkY0Lzd2vs9utGPm8N/M7e3wRvIXPo/w/R/UjJY8QDzHp1+5LPXJOW7ytpulEEu5
SGOCLMbp7hR8KN3To24txWUZHFWe4YTbGm1rudCpaSHiZhLeHqCBSSGGpbwrmHvTdqU37xadGbmw
qFftwWOyCURei/OnVoUAHA2zWppTG4CIe6lNgnN4rzr1NjXLt4aB4D5CFC7rUWlSmiFHuGz3xe3i
OwNulO56O2vddFUh2dP12WBmuQRjFFf3pTcqdnppHpMn3ePe8FPaqmB/SF6e8xoh2avMmdIgwtb1
UxJbOqgSKo0fukm9ZoFWohWa+1JdgtUouuh46sxS/acvc5C4BbshV56bpNhPYXlDuxDzA0piZXW8
V2hy7CfTGbpm30pg1kjVhwDVhT6he1LG1xIhx3Y2PGQOR0BrdnVjuF3a70tT+5WWMTJadkGV1k+l
6mLqph2GWlEBkp+1eHClaav6+X1eddlfFVRXmBFTgIsS1ryctIXxGfu7YGEW1dU0tSS38Zojfj6C
vrbfpgZeu9lPbQrLPrOinOcMcgpB/Jz30JDRfg1k64myYUQkZ2rHKVAHSK2Be4NdK1OrW7UcVxZt
tZeNCLscgW9e9LmE4pCxwtOw6wFuxuU9QhUi+NM8GVA9cxEDJDwywfxxHN9A211v0lavBgF1mUWg
BD0useejSGkI7FeRfnARd36wr934ZnvEb/We+jQjdnpCHoU8kwxosMRg96KHkscbb4SPKvv3Nfz7
S8TujpEMYzpmOdywG45GYl5Iknk/jrITxZFHw+om7cfbiPMXKVGOUjJcAepxmPXibpDHh8LECHmK
bw/ryzGQL3ItuMhyYDXHY1apd92QH6I+cjEPuSFOs1rWAJCXUTBX6eAzFq6drDFKHnZL/q9JftG+
DTOxCwB4aLQzlB9l0TrMTA4q3bD78T78tlxg9DZQflfod/wVC+dJITNeqW7gS9dKb0GbZiFkhM99
AL/Aw4OH45JBLSqGRmJtkZWqq05x8hOEC6iSGx5qKeCxhmLV+9wD1caQA0P5/0i7riVZcS37RUQg
4V8FJGkqTXnzQmQ5EFYIJ/j6WXnuzJya7IzKmTsR/dCnT3UJhLTt2muxNPedknVLFFNv9CALK98O
UTRL/Ok5feSSxf60uYb3uHjZfzzMmZfSZ11ZaLFkEQcLUpLvNO+5vqorfvGe/1jkzFQOY53zeiAZ
oOgShPjrHvaSLB0M1EPwu/C7BIA7wKkCWfumCKdrtc7LG+5StOiB8PsH9m3uS5JrKEdEU/ycV5AU
y6fwiiW7uI1/o3H7LCtIPM2z0jIpcKwwJ7JETcI3Mcv/btQgaqAfJ+B9rG5AGPb7uhffjEDrw/Is
FHLP2WFSN49VjqJVRAlBptyP72q8Ro/6z3buydH9WOTsvOK2VDHXMh4Jdd8bW9BqLtwBGrppCSqo
4wA+gAk6vqNRr4vOXBEPancFji5okNr0Q+lyYdJHDiohGJhrX/Zy4PPj2c6Ob087kyYYoo4cUBw+
YOMXedR8TC9a9EdyN/p9uy9mmz+34uwgS6vISBxjv0GFFsgTEjAL9FeTET8G7dfmVFe7suLFg/Xj
Bc88/jiUZESx5M8L1tYfRnYJXiLwgQxPwEXE97Cei+zrmpG6nIz8XffccxHodhbqVEM49fCzV76D
g4ZgFNkVTH07687vHrUgvba/FzMCYjsW8ahL/qFe48VWTmdrQkZwg7DSjuZAfrY56zFnFg0+Zv7b
lbtA8ef13zKDPxY+XbQfWZA9OnZDUw/FH+Fu3UTbANS0afp49fvnvPZ+p6/9YxkwXvbC0UQezRXg
nP1SNZRpxeh35fvvC12spaM1/987eXZpbRJnk6hRZ0Yr+xhvpxBUMtGwP0E/9M/iCWzqIAE3X05V
AhA7L+mt9/D7E/yzF/PHbPx9gvOrWdWaN7U4QSBxQ+egiU64oXIFASSs9/9c6+xe5iJX1AYUGA6m
2Z0UM8jtjDIhXSb7/zOL6P8M+88xdQkUnFXdQXKFpu0WAAGIfrO6fnc1emuAl+3Ki50e/B/hyt8I
+bwErOXATc4pbG/WT2+CWjdOoYcZmFliIsLZjH3VqEDYya2JMYy0nxcYJ1olneVziAXFYI3UymXF
v2t9vL/yZKfP99uTnVWOzR6hu+OhDnTCifY7cQ+Od0jEnpDzJ/ZR4v+p+xyuGqaLafWPHTm7qXXv
2pUHpsgo5zAE1jYtU7yoXDWA+STWY1tzZiUfDoE4DHm88s6nis9v73x2fUeqD24JSj+887yQB1Ex
DL/6Nfg6tIO5uZphnl7lt+XO7rAQbpO24D/5E6vaX7i7Cy/sQtByIp4AfqhdX23BXfuqZ5fWqTON
8FNh7RQeewsQeaYZq3fWwOZVRli95VEbaFG8kVuwBe+1aFwlByPk1MckeTgu8yt27HKe8ONzn91s
XXMLzgWy7BMcvt+RpbmyInGnL68B7y862h8LnTlaaWt5VtptHtlTHU3p04TKrjFfM4qnW/HLJz2v
HlsOqXR0yv61v6nBqvt8e+qnapHlK/W/gXFeW/GsVKpz8M7rE+rV9LYPT8pzpS82wxp8YsgwtKC5
0sS9nFj/rYqcrtAPD0eKIRbmBBZefY1O0rZblqsR4kzX7saVc/oPHJVllppDJdybkdx11A6HWjGz
V8vc83wyT8ffb/6Vw/GHQfTHW5l9CoEJdar15CXCYBlJyFja/fPvq1yOZv+eQePMvvS9mVc1dJDR
hnNYu7OgEniS3AZz9P9CNONyXP9jtTPz0sx5gZ2CJT1pEvQtyz7IzUmow9sSySAUAsg/tJL2dIkk
ON9fg/hefdkzUzNbooc055/6WXejMOgyLxPchWlhhPT56mqX3cbfMsnZuRwgcdfHBMX8U9vG2IAk
hZ2Ad6cO37Wzedls/13qzDPyvmkNCrMVJR4N27wPnaq5//2kXIwjf9SVzpxgOQwCYt89j2p9T/MP
ZwIeO93l+hz+vs7lc//3Vc4OZE5jp2g05B1VG1JwvLj6wbWvlGQuW4y/a5wdw8kdCoh8gnnXjE69
Zx6h8IfRu6u5xeXP4mDeE+PPNpDt/9MyxTKtVVkWBTyJ7qPTfELH5n6HHoc+QAwHseLVlvLl7fu7
5JnzymynMUYd3tQ2k6Ds0dPgRxAn+79/pMsb+HeVM8/lTGJwEs3CPdb0BTWSgIueeZXpq1gEysx8
xKaBLK9pNF1OMQC1+s8NPa95jM7stRmisD/JcPU5L6aw3w6H/i1baL65t9b9CkJRdKmj65GgCdhv
rrXs/wlt/xOM/32EM+emaFoVGqS00bNPlsUi3evastfY8EfoTURmt3NeryUAlzugP977zJQkY2Ya
sYIpOWGTUvQ/41fnPVFsbFD/R7VnkW2qnf2BV0YXgKwmmHJk7FcTkcsp+o/nOLMzYpQyU82faDQd
GFlgOGzAxGAeJqEZZE9jAFBaXDN9ec2YXjlw9pn1Gc3as7TyT98OytsonhsRKgLXmSUuWjkDrW2A
y8Fi+Kf0/cPrNpomwcCeoG6HagtQvaBnDD9W7QdY4IkPDaQo/vI+r/GwXjQTPxY9M0exPYyaqkb0
t7sG/POoqpW3v9/Xy6f2xxJnlqjjk9BT3f1X6nQqIuUJhmowyQ+PK9bZbby7ljWdfuM/ws4fK54Z
IgimtEMuaBbpFhSO26cqTQPL3cXOd3sNr3/R5v1Y6swaQeDOKSrdxFKQUNaV7g+iQ5+KLK5s4pV1
ziNp2tVeVnYWvhNOfW+zk/zFvBQbUPXnqxEaIsgL8c+1s/9n/vGXrTTOTA4mBUTZ2uKE/4AmnZ36
3apYxMEcJdtk7QbjwgUzecwayEi7/xaoD02L/7oRxpnpmZrRHvQGL60WxcNpYfV+irBpUN02i39D
0vxkXn8sd2ZhtMqeG6fDsSEtCKVUi+/Y+a2FIE2OV5zY5WvngL7gD+L9nHAx6VqzaCDiFhUcmVCP
mXR6jdL48on5u8T55imjrqmlYE7o65yP4IS/yaZrFfnLN+3vImdblimSDJ2JRbI52zVO4wuLrObB
jmpZL8EwF/5+Da4td2aK9bqrc0JhIq2aLu0MrVITgz7Ok3IIG6Tz/Ptq13bw9Pc/DHIXp3M5nppF
RvmaGiAFzh6Nrma/L3LtJJwZYJ61TupkDrAMDfUNwVndNP/Pw3ba1R/vAZxqnRgcDaGq4EfNFLeW
rB9/f4vL8ADj70E4M7mQQBvG+QTJ6AJuM6fwDUAEPOJ7dw7Ihr1vkSxOgr7XaDOurntmfxOOwpw2
orEqg+So++2Ob9qo/dJC4CnD+sANdr3NfTkU+fuy54rF9khzyRu8LPoiQDN/t99OzVJ0Ve3VbLGp
9wf84ekU1s/ZlRtw8UxiDNjwIKbq/kMYGj38cs4z2GMq46DVPi0DCTNJrqxyuZr9Y5mzz5lXwosF
QVhQrLpVvz3lj8r3kKnoS+1KS//yJ/yx1tknNC1J0rmpTy5muJGC0eMpLTfZELYruW5Xesqu2/rL
va3/XpXoZy3MkjRpartYFU3aVbM+LfqvoKS4q0p2HcN30XT9WO/MkZpWTIXWCZBTzxzzb2kFNmyn
TZmt6U5QmgUojkxx1YNetC5/cQfnw1s5QQfPkIi92tD6UACPnzoi3I8fTKaj8oCI4dqNvHhA/654
fjeoSOhknuyZMmQYQ29M9AYbne8r9ubkvf4Rl/xY5mw7KaYKOi8GsOHEK3OirRbP4wtUSXDnvOBq
w+Xkxn5b7cyXUismulkCdiuTQC2SZVr4J91VkwLjZi5AZq5fbYUakK+4suqZc61bc4wVL9NIgAhu
MQ1yipqu/yKDG2FyabqBXA6UE5I55HGsIsNw69BSxXiALp9veoJuKRdDmBVJE6qOlreQn0HOpMgx
kfpKg5qYlnqB204fswOZ6FHbzOTgJB+l8VIYn00/Cla0M9Btjj4Fook3PaRoHKvz+XRX2txkNJ/l
Ejo9Ly0o4yZqZ76mxxi10GYTtEzpwUnjh7rUjimNWdFT3ywlxOjSQ9EI32zfM1TgtO5lNrZOLO5o
AXV0XTAT0aRSWUDE4FtuetsM3lEvJEoXVaP5fZvdQ2YR7BUQhp37fWZCLJZDrgoQFtAnR24ybtui
fIMO9Ws5zMwWZWjG9SfPtQEDu84+ccHuYb9zMFtDnQwMkxNdGN4Ieiew4aC1kqQ2QngLgjyTs1e1
OjaD8WyoBnRn4rm11VPJ8xrkv23oJfl2KuwerA9oEpvdRuTHuUtvGjIsq9lb85IExSiWkPtJWBEP
H1XdTL6loF84DpskaaN4rsJ5dNngyg/lZaHbWw96DWwIfe8ayPnMGXluJudGVnNYteLZmrU4UHJ+
TltMCRXCTytzpxG6zltQRbbvad2uRF5H3LNDMFQEJJkOyvnWWtfvZhszBQstrpZgwQlkB6ZNbQhr
3vmlW23pNIZ68tGjTTtSlEbr97pr1mRAU8BOCHPHfJ3JJpRTfGPVEPeETpQ98QXHR9USt2WOpdhg
e0+Q5FqbSgTULO5Utpf2zeBkbzlRoP0oNnnerWFyt4b0ILVW53dD1a97ly9mZa1x2JeTLCM9M7bK
tpbWjBZfZTgDU5Pb+DIpVkJVPnSbWMJBns0tD1Jtj7qg9yd+Ka4wJeY86NA04jpa6BDS62FiofX1
aFojjl8OwNHYLkSsB3x6NsYnO3v18mlft+AeHrOVMY3RLED6QDzfKD0MajiAl8c0sCQk1zqtgr7e
nPjchCgwxNwUZH0o34lRrBCB+A5Va8G99QhZrK53/TZJVpVmbKqp2dbcDibPiOZ6juxkWOHchWK2
VjH/hK1cFNIMbeXtSwe/fWg7ZJHzQzLcG/0YgHCaCftVViQS1EVw0QZ8hP5Vj04od27tplnbE74X
up/aPL3UMlsBzbgoPLKoRhoqKCkxsPX6bfOk2WTVpWVEsj6iifJnVbMRZ7yv35rOekhjcgdZ5gii
Ty2+d/uEid8oTrpPz6j22jQ/GjmBPF7tq3lP3CYoTjR8oMqJ3xWgC0YfDo3pw1Zhp/TARMc2JdAE
I2kk6So2xqikOZNGCiZb/HhcQimrzFgjm/uJp1tg41jXqF0KKBzd1Y7r61q1nShQkX3JUMsLZYG4
Kt1K97V3a3Q8JcpPN86cBBOBip29p/WWapDXm3O/rjfldEtGK3DBlV9pDxlYnjiByslsbnC6/SYB
Tj9/lT2mNOpvNT3FyXFyb2gsGIF0HfadNaUI4kJnBpqAIt01mMUnFNcGn2rEXXMbvsy0h3JeFfZe
iigtxnCsxWIqHxSkGVWmryz92EJUrJ4k87wWZ8IImizx7fxFzhWrDRJCOLcd7s3smOMc1fUT4MWh
RW6F4kzixJI0gRqZw0AatxdOt4nN7EY0GRspvB09ZJbO5t703fkA4HUwZHpo6Wrdj6UPrm6WTgnU
TEy/M2LGx0fqlktlFRB5O+bxUvRlYNXgVXJHkKbToPQqHzzgrIFwMEcVrZ9eDGC3HKuAoUux/5Gn
343eMS6f7PiuxkMQANah2Wa6RwoPz9UxSWHe09uxvGvlk4xRk+Sgd8scX9Lmj/ih0zdB6jiMo8yU
1SaLB3zfr2QuAyP/KIGBU/pLCcolB8dSihYigs/asCrnfZe4gQU58LG8NcBH3KNFGz9xG6W/6W0C
P6PpJQxD8H5lrfXWCc3+nYp7I+9QyIqc7OgaBwzK+21XgrsR0WWUDdKvZH7b2ubSFTF+rx4lELrU
R8Lytgk87wH5GKPjnevenM6D7HK4locEFPAVcMG10BgUIqE2G08ARMBJmTori02Lv9e6FcTEuDew
1EEvyd13uhdQF2LQEJmJ5/amdncZ2SlXY4X2MCsoYjaBLr6EO4fj/NbVkvUdFI/0LoASaJDOoOnX
X0z61kJm0s0pnHfKvELzK9sNC5KGQv/oy6/YBnlLC9kclzKIj85jEXAdELXUA16iZA28me49eDrY
bAYg5eXK1d5Ldcdt6NnFO5ENDLA65sD5DpoKs14xLVt3zsGpMvybiMaJbNrCfaosHEn11QwW63Sx
iI0jxddN8U7d86A/Z9ZHnUF6S99AzSawcIZHVS4xZx0UMyS/x3rXW8pv5Rs3hN8OfUjrjzK5t8m9
Peyt+XUW0Gc8GsB54/JGWQy2VrXx3G+EQKyFU9FKbw0uK5YNKaNZGXgJcGHyAwh8NkGGEtMVkNt8
c4cB6gr6napf0hG7y6NBKwLTrRdDna0SIPlmUGymMEc9uG3dUiEuGI2AI+wY1XtqIZag9lLSxWjZ
foXLJpOc6UBrGytNPHnWIXdXMZaLy21RIsDoIOE6JytepH6ZiUerzf3cxmJd52e0g3aqjs26qUp7
Y06CCYlJrRj6n9Nzme6zdmsrAbbHPuiG49wfoHRqWzhS2lr1KeuyuyY/pPTAVdQmD7R6sMZXB8e6
XLjpjhcbDRwz853MSj9vjgo3DMhivb/t89LvGxgCudNiChOoLTh988aPZH7rh5rl2sHqNqbpnExq
XezKCswFvW/TW2I8Vnbuy2kJHkPdO5YnGduHZHocbMAecZB59WXZJavcpQ2w7vSsezdTfEDBx89S
zNHMxwx69e1It5O90bXJb8gaP5LSG2rvVLxtM6CigJDMEcV58rmAkGQ6cgiLGEGXO4FTgGHQXKbc
iprTH2stRBQVDp7xZmPyFJqTzHPyYGxlAI2AMOEQfjBVwB0jnBvDL6zWt0jHspisawzmGVDdG0sr
ynvgJ+I+SIyUTd2mLhHdjb0ZaNz8SDMY5h6kvTT1M0xmZCMm+7xDOgNaaVnMEHtTEqix3tdkURcV
c2EUk/6zSmufj5hES4a15LeJwJ2hmxYkWHZrB2l9hIX/BtMSG3Ko8Q1TiIq039bLjNRBCW5qGAtl
PVOtYCNfeu59o+1tjbPUPcgKqrI4pW78SSgNWmcIZwMhutbs47hd0MReWtXwoLx5IUxw0+d8zkMF
i6Ti3s+y+xaszdOM8mhbgqO3MD46uwDRwUtOVwM8QN6uZ0v66sR6iH5ZMW3qhN9rMFdD9VrTowWy
oC6ZIh0Q/rnAbSZJACVVv9JWGOOGi4jxCO8FJhxzcTd3X9L9rL191ab+YFl+jViwH6EYNySrIYVI
MWzjIPmBQ9GCdHeTcS8qRIsa9ScH3w6BkonYbrTLYLIPY2wEI1QtCWeVyH0dVUUFj4GpE2ZWtwaM
kRN7h9grlw1PERvqxmNNXsZppxmPY/E22Tfp9JRhVL7qwswtfJoC0pLP4YA7UHTUL+0d7R8qD83P
DIfJ/HDo19yWvmV8UrUTcVTAsDReEggu2JhZe1u+tfXr4EKOLi5Y3g9R3qULmsPmZTD9hd+T10I6
sJj9wvVuElOuneyZFiNru4OwXwztiXrbxrtx4y0BocgAtyIfC6QLoG7xKwQM3AVdY2qDW+0V1EKs
GXO/zY+5+VlVcGtxegTMC+EAdcJEmGunKxhghgtJwDVNdp3WHRDpcNUsrDSDJwfxk/5izE6QZohh
tQfuPFX2McnqUM2PYkpWJQEaHBLLxumMWgRxrhE45WYkOJsFaHm6RzWljEz3ep4EVX9P4QhF8jpN
D7lNmZkY2J7hpq8SNvSHyazgi0CgqUmWjwiOXNxKU/epyA8KzF7tkiafQgDLgfdGKBY6Y4IqNJeh
ypCbiANHKB+Lzoc+u+/BHo/ilWaveMnIAJh6dl5ofuvYH7r1VPYHAVHf8rnGOTPEbW5/uDK5QwzD
yhE1OAOSLOW9XXpIWBd6DoHTGIA1TyzoXAQxSGZLGzfRahdWxZe50TBIwMJk8qWlvikMcIIYVT13
CnrSNXaYQ3zgixjZwjU/9ThHiqMWghO/HbOw0T41HPIZc9y2QlQ4iqBDSox6DkulzTLnra49X0Dm
2Jbw9fhgFH2hmQQdosEMV1Kf3CCJYaS01zyp0LMZfaMBA6mBy2IyYTa+yQ8jtJy5h2CEvFfTPe2L
CBAIpomPhq4a4PD0qQ/TsvIn69OoXgB3YqUnXhqCopl4JJzf13r5MNjgoXUJ44jGLa/YW2qHDAyn
6amVz0P80il9OebP9vx1GoZwi3dO9vnY+B54rj18ItkiUimhyICWbinyBR/qQ2XHwSTInZEYezQO
N+OcL7vsfpA146eXw202k2foia3mugqTRPrSHlYchWeE8pTpbbdU7TMIPkKSvRgOUsx6jQBXnw6J
wrUZkppRd+s0dKdS+7VskQ5ZMLM2YGNqpVt22CN7Lem8kV0S1AQ5he6wHgmf00JoWNxUlhlOydcE
Ucm0uffcNEoFwHzIFwjkDTI0y+dxY2LMviXajR2niCLyMmemE6Ob3dZHI8f3bMBu4n1X6j4DD2CC
s2p6C9vTAtsoggqY7AZjRHOjs9SKQxRkNw6/lYoy14RmdTn6mQGXVENSG5GiW8g7ra7QmK78FmMD
KoehTUDeCH3WDhy+MCLcQVUEwyKeUyyMYrqf4dmEPaPiggi64YzAWPUwWgqol858TZ10gTmfHZ1r
f2y5j9Q7sMZ6bzfWqsr7PemwEXw+uC1A3cBPTtNGp4lfyA3p72qP+7moAtt+b6B8a+l48GnlldlN
Dn312XPxPvPCrGTg5NgzkGktRBtHuvr0wKFsgEQjg0+V8ts7CdrOFTS9Z+QJCHH6G+olGKyqFu0M
UsEZ3VD0HFL87/eughA7kmk6Tz6oeRnloBscq86CMnvSMZoiT1GjCxlQMmJ+HsFrsS4xpVXwu850
7vr20yjuZlQaBhU6KaDVzowQ66M0nxNkdWN15NYnh/tIFWuFCiRVzDDsFxuUDprV+yWmxpmXyHwx
WTJDJCi7UJVWHrp6RRfT3AHxSVqYN8P76pysQwxN9K3rlgugdBpmttNS6NmetHH+EEMx+qOD+Hsc
WmmHjFDT+RLG5KMFowNu+7TN56pEbbXsgZS2IvMUQ0gHtKszdJeZ6qCCXSGJT3AkBre+A7e5L+z2
JbfU12BpIejnW9hZU+2lln0bU3Kktf6ko2BMbHGDXv29PvRr6IYuSmIEemwHsV7vcBegZsSrD7B4
rYvKQSZQKIRRmdN82nUJXttJjYE5es26EuC0Uu4UZGNNFylGO8ByhuwXWSTu+Y52fAiIM+LpJlik
Pm+MVTFmcql5aWiAvjEpBcW30/c6kUsRDxC+KId7T76TIQfyujrkFnjO4sqqQ1Ll33Xmmb7QG5i+
vAffUp099aLNEac2d6BOdfFfgBQi9W3XyNvZbW4LPkC0wekGJqvmlijsJdQp5MIl2ftQmpGadNfH
GDXkqmgCATUzDmIv3hpTi/KbE1p8V3JEWkahHUUGo5LwjVuMUaIPD9yj8Drz0msgKjMicqoF/3I0
82moSVAPDchNIXvoNVGsp4iR3XLfSLLiCNOKEpM8aSu3ojGWJzlB5AwkKyBg/5bVCMdGe1nGhZ+b
T3xEbbC819xXMPpDVuvO4OZC98qtbeF4m4eYqpAg6c9F1NG3gUDTNjWRJbrMzVCzNF97gfrRXLCh
gU9Bmt7UYCa2HtV4m3F9o+JvExcACvasgS91a3Izee2STDp68GUouIZCFA7cDMV2lFe8BLKqCYw5
Slqzd99Zht+h9Crz3WR+gigDxHSBoMtqRDnW+gZrP3zWGhLcqCC8UmSBatAXI0HxAArExEC1WCyB
2SzYlKsFuOa2aXXM6InyIgGesg4zGDAgdJggMGTWHRn0W3NOt7peMHc4jNrRtfIbwwIJeza/GNbC
tt+gQOYnp0wpfiEYSIWqg9c/uHrGWhS8cdZ8s8FrdtWRFB3SHorXTvB0jyVsHX8sRjT8xnQFqkR0
t2MWT0VQ8BfZ3rWeWAoRaSRbx9TZV8rYlc1rNXy1g7EAoR3j4gb1NAPyTlPeLzKhL7yi9BsN993A
h40htDSCENmFbTXk44ytsewvk9CgK5GTewJ2cFjYkK2stfJmlBmL6R4MZkLrEU6+IGj2jQFJPG8F
6/DTU4wgQMwrM533WYepePziKnfYCF7dQXY3sph9acZ3Cfyfg9qKk0z7sYSunUtl76epeM/B1ogw
uFqhamJYx4b0G0y79kjK5lCLAV5PQE+LNMpFz73iHD5OY53mocy2L/Inrjp/Qsu8619bbobxNGwz
q3q0oEjWORWQU6gWASNYJ0Ogafx7zuxnJ9MxcdUsUofegxrXn9px0Uv0BBKQV5NuuHNGd2W7xa02
jQHpgYdPW6Y8e+XC1dVJvjTUbTaSqESuLOUY0fql9TrzJE2+msgcjSkq5yciE2/b6hDCBW+jnolV
W2qLjkwhoPl7bvKgsZ1QwmJaqOwVBqpxjh5iPHsfa8W2gNgmGdSmS46GezeRB1XliwrU+DxXn6da
5wA0qlTWdixBPk0tP0YNk+jyBhpUuAV0JfrJl64VtKO7Rj/pQ9fhscuOiczyu+5F4xjQxWhuYiKP
H6qdAw1uE6ZgytAUQR5TV3LRJT0iNdx1DNL2KJ0KA5wZqPYICk6SYo7yMT2YCWYF4negdx5VYt90
abzTmheYmcgUSWgZxY2toDzdvqZYv+6+225rUXBmz86SpM4mGZL13Lc3RaezU64/i37paflNryWR
eZpUH3DpEnd8qTR4Pk/f5B2YZ9werrBKPnKoSZdib+n1OzGtUGbgi2kHep+YlT8UfNNP+dpy800m
jbUtICeTo6ho8nAq+EGnLrx7XPkq0VYE3rJA0WIyzS9ZvRnFWzl4Kwe1cPAURsmpspS8Jp4MoJUS
QwleFy4wXsp47xyx9MQQ6OBMBZRwVZaGgwTCXMJ8+6Quw7ozbkVZHNpT7NGCxibrMIchcZ5XfG6Y
DuAvymH+AD/Q08MEffveW/R4SRyWSKGY2A5HB45Eow+W9pQCDkqK51kzAgjOgt9fX9eIuLrik0uU
EPMwNiVMJeoZ8kE3sO+YRkaxFWmP43sm8acY1Rs+hZ36pC1nXoPXlsUCAbbf5FOkgY5u9g6GW/pu
g++ePdjY3QJFb3cIO+81lmJlImkDWxCIIhqmUBpIjMbPIK2UFI9Sfzdk4nfw/ZjeKTFdonrfbb3A
UEk4ZnqQOykKUUYwaT0bXbUGtoxVzcZRPStjG4HSLTghMGHO5PjCDZtJdL8GPQkkjEHbjgweZD17
vV/r2dKZOUvQkStyw0+0g0ygfGhI+JrNCPfl1noYe+s5RQUKp9rxHkBXaOAk0AG/aWYV7CjyhRG3
zhrWIyCfp0g2Nza1AaYqcXRHG8Hke5uCQjb9mrJ3TXnB4EDbGVPdLmcjqDMTM6RdzlR5qxXzGnzz
WXrr0ic3bvycolbPDzVPVnn7kcls0VprDkYPY36tCWxmDgmAHnVTkuPUvpWAl1XQXiGwMgDZAljh
AuiBDBt1Wy/V/Cbdc0r9JBNhaYDmcV+O+xbDlGU8Mm7XLGkiJXd2fDObX0TdDSDZyiCyYg1RzWNm
V7iI9FlD7Kh19xK2Vo8jqqNxZGy1cU88lFMLC/ZuZNT5NODSiuy1QOdNfXnOGA7WbranxemJ3CxQ
/JFrwu9piTziVpd7z/5IXXebD9na6Z9FhvBivm3zlzSPQbwPTiFxawN0MHTbJr7HDBTS2IqR/I2a
8drTHw33recq8GYErmhreHAqhl0sDZf4ZT3tRuTRVvWpme0qM9AYcp1QiGMp04WMDcSFPOgVYUYs
WZpsa2ksbTkyDJYxvXlpXfezReaVNy+2rFgv08N/kHZmvZEjSZD+RQR4H69JJvPQfZVUeiGqSire
981fvx+rsVsSlZucnkEDMw00oEiSER7u5uZmFiCBpw52TDUZNYcy8x0J4CvtjD0JTybAkyCzrlOk
V3rFVc33TCS9QGXBjFpKsummE8X96F/3qrmlg+mELbjQWNo1/Rmv8bjS7wLtqoXroGnvfkyKIipb
VRt2UttdaNVt7I/bRLkodPYzmUAqvMnF92kwN7L2c5QvhFGgaNae2kZ474NLaUKQSe44nq2jCvmm
lL9nEEay+iUxsZqbAnLNEL26eIOqHHiueZcAw3qSdy8KCCyP44bmDYfwGVV7rrZqY1C+lzka0gZV
vtntyWzoc8411k1Oo08SeTPW7xDNZL35VUrfrVB2rDwHqEe4oHrBsxVQXd+ow0Od5I6U/ir1N1/6
HYAhJEq8UYJ2a/WX7XBVam8FJV3UTDaeaJsQl0dqtaqj64dRiCmEW2Fi1tK6E6pLzSouApr3mvwS
960bVE9Fj+4fQmRKsC+6H1Vyi+aoE0a9XYT8SEmixBNAmlsws+IoxgbMgec/TaEZHQnuDEhayhTs
repKV/uNMpabNJq2ck3tWdRH0evsgK5QVJl7UfRdi4eb2EhKGriSKThqNwEHFA4zNRhygQVSlZgW
lTiZmEfaooQe6au3NbX0W2wlth+KtgcQEvuz6sKjQXTBLwGkwdi2MqCKDCzss01qC7jvvRleNF4B
IyxY91yFcQHMcoejlRNQLkopPZuucgdZOEbhb9r2tpYKRy8t9mJjETqJD8i6ln19U7TipdhpTmMy
nBlPdq8AuxQqPabkENHFM6/EBKCU4GCNPt0pgT7C7RDuB1kmk6HXXJbbIsj3TWMefal0S63Z6qbi
WMm0jfBqhiJlW9nvGNQuxVHDiHCTrWht0dJPDGPr0f7SAulO93WnC4leHSN9KEUKYbHNpHSrtaNb
AV33PHXY77QitLPgxaNXkosMnE9PKkWzaHwXA9pC1Cu99LPn4WWjOmCIRfbZfUs6cCbYHt3og/g3
9tyoTPg+CdmIH3X7SGmcwHudwPGUQrRHgLIiSN2xrJwUmpqvvlbltAnotI/dzzyiVkvp1mDVEbIh
PAsUekpsaW48leVez+U3OeSmarRjIPzyhWkjMn4hFZmdJr+H+L6oMUAyHsaitAcsfIFmAHBfJx1K
l88541imoMl+RfJFFdeQvenRoxFDDhDmAzM5abYv5lADMle0xSaP/O1IGi41DIgNxWukPZvK70i+
GFPFzdiSFeeyo1ES9YLdh89lVlxLXouEiGeXPWV9WVx3s4V5TX8FjFOKG1sJ38SuLJzc/G62aMVT
Txgk6FIGXlwiUFIrbpQdDPFSjZN9Gr57QstvIEyTWxsKgyXJezGXQLV5X+QzVmdu0YXfMgH13KD7
XeGmLBsI/k+N49UyLa5Lz6xIJhFzbWmV+taLJuGxODByporbbnoni9vEXKH6+D0Of9Xag+JpYKrC
rWSlMwxH3NIvmiS/0HXF0VLVFsIQKAVsP1ZusRjaZQVa+zI2xmMGPvQ6N1k99bcq0Sn0vosZpO36
tZKFHTevLPDgZYkTMdoqU7qbeFGTn7uyATfoMQiGbadkGwNMU/LZz3NBk5UU02A9EoGU0xcUyFZ2
lBWWsomZuanTGymItk1s4VrHwtJ7LSCGMSqIW0ZbaWq5QDW7ax4i4OaKrhzJmVbBXOjv5S5w2nGE
0QE8rId3SZO5Fk3DrMNwCjhO1n/lcK99/RcET7uRyQiEd4XL2Th0PY1iD7rstI/IufsZLpY9WwyL
TZ0CtplPVjEArAi2RHXTV6FtcbmJ0g094USs/zRlPO2573cldBCDNF8KnopavEt7Ge3vXVqmh6JG
0a97TPWn1LrKlac6uguMe4PX6lmG2+HVGr/LqQSF4Ffe3bfgNgnNLejedo9nB97eNsjZNs0a2yz2
mjLscQ/YqBNXtr7LvNfIaLaih+Rc/pOGBgmCYL7LBc0InwS15o8V6r1nNNRzu3baDXyCvDDcQfVd
LhOhqnYZTceox8M9fFStn5hpY1LY2zJyJEPIjUJ+Z+m7vnyJpG6nBa8xaGNJuybQuZPgySVUOhp3
UGYrtcK/Wq7SXVV+RBJ+ZSb5jdK227bq3FLfNyUyj5wLMyFuZcKe2cI9FJDv8fAkWfdCSmgHmLYQ
0wNVNFK4Ti/omNGrvjK7N817rkpbDEpX6tO93j/p2iH3imuLQKgUkaNJyCeKT9UIJOUlTgnqJOSx
k/odf6CHe0AvPRadXPnuGQgFDZqToLYi+6mrtJVrJM+NQg4dJI6hWRsocnY60hrF7tOLL0VwNyOt
yQc9tzAIomO7KTJjF3LCIjrekgimSaqecj/41YVh6BAWgYVVGk5ttO1B/0qLTL6Njuih2UadXSg1
UTQqys1Y+HtPvAaptsOBG4xYiXx+RzuOfmI/7VQQRTEt3dgQwelEtxAmhEm7b1JPqT0Vj5mfP00F
XAuf7Dn3781s2KeMHSpGg1q4B1lB2/eMWDUQYKYQcwbpqm5TWh3iZjTeJKu+oOeyRxqY6Nf9VNVn
Q+8eCpqJY0SdMaS/wnKw21DEKzO5UMP2UEqILvXq7aDdTvQRw5b8IbmZKmVbpftKAbsP56q1YbvR
ihFAU/Kjr45ugT16Q38gBb7vECfDEvE+7gTHj7574IRaO9HUoj37bijmRlARxsRZJNEQhMuGQ2L9
Hkf4VcRuGhFZTNLRpLsqOg5F7IRZu7MU0Y5QsBfy6DJTUIaKyaviDlQbylusOF7w0MK10+VyU9OH
LUkSPNW7i5puq5baY6hY5Brh1qrQ25lTRBL3aZyRsDc61tAR200FaF808i7SQwdLT7W/DSAKhCLJ
7qDu6gDqSRRL5aavEmpi5SCW9Azo16gwDHo0dqj1w/Q1RbSpSG4D1Lu6toCyB7QC0Gxb1rDrCTmt
Xx4C/RFZ823sCXZSB1cSkzEpgEM9Sb8KVQFio9kgCdtJ12685EqKhwth3gwhYZ7opBsRb6KijZxT
z6Z0IKWMPEKeZxo51FmcX0r5UxUljuhDXMI7OzPGZyMs30tufQqAaTOhJhdGupvSdY1gdnm1DStr
K6T6pS8OAHEMlg3eZR0GezWDDyNFeykioI0yNGTAhYmWVw0YmJu4u6sjPIHaxgxlI+W3dV1Dp4L3
YaqbDLuwSPiWyw0sON41p6ur23tsIjYSSJikkzklJGqeuk275F6h3zaUJjwZiY4JeYqu7Rl9odve
sJkymoeGdMj7yU0D/U2dBoyWIBhQwLTapshlx6ejWzGLo9M6Csd9BNnFD0w4P+mFLMQARtJDXRn3
CgaPpo5Vq2rs1CTY4xN7owyojtFED2JUIjmciFhvvIREvB/IUOjRmWXrRGn2sxzGneyJm7rXD11n
XAhdAY9F3GRtD44lHvsEoGFSjm1fX4Q6ZDer2keJAMuru0OzOqatWTyIvJ8hDW09G3/TKE5mihvb
KNjW9a2vkL0KlRMVObTOt5RroqusvTa+6HnxmiB8SlUMjS+0a5AvR/HpC5MQadBaG+sy8cqXOC9s
WZOu1X5UjpNRXpY6sieACzmEl6RtbLW5GujtGgWTFzSm+MqORWsr9MkLx0R6LM1pF5E/FD3jWgE0
uGY4SmXjRKwRG7+JLFsmuLndIs9RevO7NqNOoaPVFxOwYDncNRRSvRE/+MOjOiH5qMFSwCwe0IQU
TRJFdzK5bX1eYUXyrNF3y0g/LbE/BAV/e5JuNN1D8VC5ihqDmvRNERizrlH4oDvYU7bEMO5q+j8d
Xd4gMm2ZYKsBJIia4Exi7/ZC+qjNFCKxvVTz+DFTG9sHixFo69BtsGuleoxUq9okPq9XMX6PnkTj
S3IMNf5RzLVeVXpvEewj3yfFqQTHEEtHBwtOx4OsFD9E7lO9PNC+AJtsJidAcirqH9J+wPRHsavA
3OYxrIkqE96bqTv6vpfuyDo1eH7pHo7ZsKsq70oOlM5udPNny8Nvu7CNHI90Yj+kuohzEIhh348B
1Ir2mx4Gd+lQX+hDrB+kVD7ilqU4Qxcm9An8R7Wc7mtt7L8NYZ3vSmF8C/OMIjdo3xRJvM46Us4y
SSRXbsbm2FsSLcJG9DdaREYdCj3CbGJw3xSVm01AA35LB6dVLyG63JmRfOjT6pGK5cqbuwllh6ho
oxbdflCmq0LVAfRrTmLTO40x8t+9iilHRVfszJhzbt+gzyW0B0Hq3kgTy02bkpbJIHZ25GuRLSbS
pZIZR3+Qyysc5IBjC1mAvato/UUdQsRcGQmYJza+kPT1v7p3i+GwLMOvvbUkpqO9aa/GDfeMdm80
ZMUWTQO4oo2av0t1cZeDP66sfXJA4MPa81TEhxErKevzYLIYDi+3nTM4oB53IE3HakPlyVj02nT/
PH5z7lEXQ2NaLpVFZzLRpZH0p9a3NL01pQc9+97NbAYuj/OPd3IQ4cPTLQbIhkabmq5A/CjBEbPz
3pDi3iuySggx75PQeji/2smZldnlkMaxpYlLmdRATJPCoOG3U2nictdl2a/zC0gnd8qHFRbjHGIN
jxLSxD+j/NJleNQPo6u7zdXa+Ozao8zb5sO2CKNmDPRYCXcBgHLYCEA2u5VnObnzPjzLYtercqNl
csjbEmBGTGrmjmp9TLvYleTqeVBKSJ2+cTlY5WWkqA/h2H5Pq/CbAE6x8kPmiZsve/LDD1kcAa+P
M7FhNg2GufRY1dVVoKlXcum9xzR8S9LbpIzdhs55b3ZPgq+vTUjPe/7c+oszMeVhV+k5k9iNmxzy
69m6cfYSzvYUWq7ozCpdyU47nH/qeTbt3KKLk0GznxpMFRnH23m7wu320g5nqv3aPlrdsYt5vDCN
Cy0ZmDjMLhUX6u3BuCoPFbElWHGHOzm+heayoqncIHSEPu9YHsUb9DxiO4nvav3mG1io+DfnX5p0
Mp58WGTxqciGBzje89QwhlkG3cs4aX8YavZzUNqrqR2MjdhFVx1M2ECiHcKdeMO8E2CoAfzRwxHt
IEJ62mXs0eBY+W0nv+iH37b4olJq9WZN43jHaMoWeOlQBM4s1MLsUWbHB9WlnwbMZMOtQrE2/Hl+
+bXXv/jOlYdqT6JPc8D4MZZ0A8V50kGyz69yeoDVsmQkJ0VRspZCqn48RPEgZOFOfR13+g5gqr6n
D7fr9rrTuqG2zR9nwYn0+fy6yqlgZcGf1iTZoBzWFvGwSPSukAw+vLYJr+k7mcV13973yq68y3ez
mp65Sd88yQFnuxp2wfXoUJpUPxBokrb1g3acjqLbwKLayk6IQ4B4ff73ndyYH3/fIph6ULN7I1Oi
XYcfk/pO259xBHRedvj73Cl39WWwh3+s/1z31/oj4LCMJB+XXhw8TQIas2rCF84eCB3MKYQDOey3
cEnyBkfd5fsgm2G8jrfC1rKN3fRN3oDdOgCdEF6OTWj/B3Fn7YMtTmpKU2hgfiLY9UcauFtIU8JG
um+2wT46Bk/jfk2Y9NSFSc0v0abG2BNLs8/hR0TJWilaEpsCe7ZAvEekbuWAn1xBFVVVt0xdht30
eQU1GJSiqQY05bExVttfsjC553fR/E6+fMkPK8ifVzDKOpL7gk00Tj+0EPuDsdw30O6ZFVt5lpOj
05ZqKBJWaYolLZ0Tu772O33sYXFRrwKl4oVAyTd7lg0UdewNDC1gGu9WdXrnZ/jyjJqhyzrS4qr8
JUdrhVRVYHkgswda5hMf50WhU9IZQWZvbVucFG/DFO7/rbd4p60RZ0EvYNzUywW9WdGzOx2aIWqv
bXEQc+E9qout4TMoVkuvTWtd9Ep2KAEtoqrdC00PvbSkN61uoZS9QM7cnf/kJ+5nClwcGVVdoRGF
P83nb26JoDrZbJNTz+30MjH2Va5Bha4OckhPbmrfhYqRKoaOQNKqod+urH9yz314P4vAqqdBLYcK
0UOviE8Fml8jSFTW7IUgu0iq9rsFumEqLZBJC0IWXME7u+zE4Bqnhx8GfdyhaVekEaVTRYqlG5ai
gpzyv4uIZpiqqRazdGxOrUtP95GCgZTMLDbB7/HWc427bltdmzhuhQ/S7fkXMseJL/vzw9qLuBVY
o1B0s9peZtw35XNbMd2TfQdc2IbK/vxSJy9T1BgUXN81xmr/KA18SPKNUDV6Y/Z1gX6m71RbAR/Y
zFLZpjPAutpgznZN9umuHopTZczHhRebThRj3bcMBFNnCYOWy1tCWFP9D4TdTsbMD0+4+JJKlftA
Hqgrc6LAxFKmEZKVoDn/iS8f7MMSiw8Wda0etnMBLSS0YKxHbxiAotayu5Nb8sMqi+tFwjh1wMmF
0nKKvktaf0zSdOsZsa316bUG2t2bDGye3x8nt6Kh4sHzx3nUXISuTFKzMfL4Sn1aQpprn+gz7lVG
DiKYP1GorEkL/ZHN/Poq/y64iAVRoyZqqyCUJnX1TjM8R44zV+rSay/sXSG3XjF3ZXpdO0ZFeFtW
0Y2ltN9oWB0EXzmmdfRslt0h79QXoLTHkqbD0Cd0kmu7rgVXEmB4w4Ec6+mbiItNoDEhB2MKo2d4
S4GXwYSjA9iYwMgV3EU/Ht+LVDqef6endwuu0jK3OJ5gC8mQmpFGLlne6cSAtMrkgvY2xo/n1zgZ
Umfn6n/WWDp/ATyagTzrzYU5zTfmAlKaGfH3loGA8wudqjhwHNANkx2CDvxiU3rKmGmDPM7HGDK5
2+x7N9jLq6nVnzj0ZV98WGdRW3jtODCXNc1CfqKd3EpO5HY/je3skAnLDg7vysY/KXlqmSQIoi5h
6brM9qMoMyvfgGNe/xZtmtRO+U6mMrtswYbd12tx+OThno0hZE0nU1ia3PS9gjBAjRRQcKgYCWV8
wQ7eoBEDAih7637yN8pdVrvTVr/IrrSVC0c+GYz/rr50EBC9Mi9xYUEihFkfxqzuAc2hgm2GCzrC
zrW09S7yS/92+FHcR/+Vww8JiChjS67NRd1SPLCLPKtKWyKbJDC/NEbKt67LoImqt0nO1H7ZMehj
QRH11vwyvt4NMvesiF4hnvKWaCyizdQNsWrKSrBrNe9HWnQjCPf4fv6EnNhJn59ucTsEqZJqicwF
BNXFUW1sD2+qfYcgUe62z9rKeTxxUD6vtjiQgeW3ci6RuFTO5DLt7TLfs/81yxVCh75b3bdfg9nn
5RbnMh1EZZQz9u1sC1UDXEl7/5Ue4kY5yk5ybN59vBXPv9CvH+3zkov42VQScX1Ws/cD3TXT6J65
54f/aYmlYOGYJoph5iwhJLBx9MEpE2stwHyFHD89xlKc0I+ZzsDRddZw+setmUFoMJpoXzytInAr
X0lZXOORHoRI54DA5UWLSuaQZVu1SZ50Bv7lzrLlMLsoy+GyqLs7Jru+5yMMtiYs71rJiLeC1reX
VWQdzr9jae0FLA4fxk4FC2nBzhCObS06mVnspES70iDAB/pL54sKxzG8QAdwI8uropTzn/98o3x+
//M2+5D5Tl0o+mhS4NbyMG4DG8bi/ayhNbrjZbQJjuoaPLP2uPM3+rCeLhRlHQ+clFkEc0JDO2Am
wvljSOAIj+ff7dfrf342zUAP0qSythavdtTSEb0ekIgQ+iU8+IEaanIn+hHn1zlxccwLWZKu//Fw
15cPFUlGN0V/MCdzN15Dr936x2JPU8KJ9/5RdWBszyYTFHAMYsK7WgsGJxy6Pv+CRXS18NnLG5r/
BCBQucO4VW30fm58RPMP0GZiSJlohg14hEX7aOu7lSMc2uMAr2vNVPsEoPH5pyxCb61kRROH1LHy
FezvQ70D6jZZvNtK9ndAv1V7zJORkGtTAo00FfkPYvlhS1lqQbNVoFAcrKccCm4uZCsf+PTl9WGJ
xSlhMkmLTF313MapvxVu4CKwsGVeEjnE2TX3/Hb6mgTxAj8sttxN0sTMZMvzhHW47X39iimincmE
ZSJY2LtBRhoF5/yS/58H/At+LCC1TE0DtVH+uDz0W/Oo7M1DeBi2s55+YUcrDYo/Qf1L0PkAtSwC
cUzj3c/kWRygFJxOY1LCnO40Fd0adFNymOhZBwHReG26/o2B3wMdsld03Y+DpNvtkLoQuvdFL13l
WQdrWPtRlOFRY3puMqQLkxHVpMwJL1J1MUb+rRZrb7XQoIhhOWMQ/Mxk/dvUFSua8CdjzYdHWsQa
Ue4rMx+bEF+z8EZMlAMUs1uaEA8eMxgrH+tkzP6w1mKDTOUgRr6E8Yf/TZ49K8AprG13lH/9g9wJ
7sp6pw+YRSHFVLJlLRUI6zwyyyGPZh16PLXseJsHx/jpF+yYXXGs+m30vob9rKy4VCAMOy3vvR7B
chE2tfBe4I2z8kwnv9cM9JnybOm4hF0V00qVoUbofjYDQuUNsXtoNLbp1E5yrzEmZCdX+bN5vdb2
n7/Nl63/Yd1FpkjLzrAMSwe7hqohQYQ1vSdTnFYeb22VRXIY1Zkp5smsMp/edKCHCTqOTfCvK3ji
1N9HWbquZs0o5IgmAFJ4aNswoD04Biy88x9q5TstUepI9UpDDFRAJZEhrP4xCSnMmNGpV4q/tXUW
ISnxwq6EDxHvzKxChamGJp3ZZt8cGvXh/BOdrk0UXafM1VCPFhfHt4x7tcuaP2r8TARhblMdy53p
NNtpm5eOj0rD6hV5QsB9/lZ/15wf/8MdaYaj4Zkia/4jTC9rTuAaNsMO9Olyl7ykvVhzHTgBHn9e
c5EISCUm94UG4M8sdjvC/qPJ8Mrl6Vh2ePBvY6Th7phZxmeh/Hn+FZ/e/n+fdnHIGtTqikQs2DQo
KiiRsWP89toztZUDcPrW/PBWF8cMPlybByVBZHBR63OSm+xP34Ysi8yAJs64dk2fjPx/F/zTw/jw
GXuxEusio4iGVb6bo1bgaPclPSLR6XY4GK1l6yfXUxVNpgaSFHV5+sQ4Sc065lRIN+22OCjwbLTr
9gVFUtAtiIVrxdB8yr5Exw/rLU5hzUSoqEy4t/xj5iXt580y/lJdeV9frKoWf8V72KAfVpuf/sPb
zNXGI4TNfj7hIe0uOwbVE2svMKdjyqadqIwG/orkNebE2jPOd9+HVTttSlSxY9M0rrmb+7HC9XSN
kdYM+7vyyhecd+C5F7qINSbjp1qaGWB2O+84W9XMhu7yKrnlhM7t51e5iC++Wppq5aWzmyzkuUPh
bSQH1UCmjJnA2wQuGjBXjBY+wox3uFRfU9c6ypvxIr1p7nxnLfTMkeXcUy8iT9oKUdQIJuiPgnwY
U7W6+evpOMju+TBzutT5sIEWcUYbc2v06BK6cxKR3sd7XbcZFkhu8Po7tCiAXmSv0J3t88vKazto
EXZS31dGL2XZcpsd6ms0Umo7fSpf8yvBrnEI6uzyoDzFDxrkkxvNjrbW4X/9DUtoPfFaI6cTOvtX
6r9pwNwiInbFuKa3Vw8IOLHLIj6sAQOiFjflhfcj2a2B0/JJLAESgC6joCmhpP75JGW6KAZxxeY2
X18Q9ZcSW7SZxL1hPGGPW0IGvKhBHpvGjerGblrb/YW58i1OnC9L4QfMVARN+tq9RwUMsZwq3Oma
aCvMZ1hQzRUYD0wNMtCqHz0RLDlf2Xgn7jcL7o00cwbwUF4CtmESMQRgIO3OvA3jpS90aB0L2dDz
++zU9fZpmUWkmvo81LySXJUBf/1Iy3CL0zeM9QOx6sJ/UA7/zXoy/EPRwO/qS0soUy0P3YA/mvzt
b0bwt9Oz+hg+arb+HK7GiBM9X8nCgfr/rrbcwZY5GENokRKpOwnFg7sAnWBEyIMHcNuL/iUqrxl2
ddYttqTVlRfFdhtLRVpNHiZbyW+P6eletO7xGmcIfmxdtDztpFBsK243rfCcev6V0dC+anyL6SjY
7FPx6hfTgxJqm0CoAWUrCZFD/zt48GVpDRd+xggdct2SLKAhm2JrzXBcjH2O302OaAm2LJZ2h0xK
amk7XYAeL/nHTGkdfSiPJQp0qhk4BbNgkYnhovxSIGAp6T+lFDPGSbkXFAMhL+2hE73DxOauJnWr
GqETFFeeiTre+Avmqu0xRjDVNepNig3RZIcM+E0fyjt5GNxI72HuMBel3ylj9xZKb1NT/PbNYFOj
C8FxZ2S1cdQUcV1UbzoPX+z2Mu2zIxpgTmLhT46u1ajtBZQAIzSikQHwWhRRZGuTTygiG8zixuNz
b923aPNZ+UU9IIlqxPdZ8Z6N3jaxGNCP7Vm9KkbKdkCmwvONrWx2uyYaDlAsDgK6gyqKI0nwrZJu
6v41KxhqE+ofswZyMzCfiCjIZmX7f8V9ZI1QoliyZRqysmT0CZ5YTmDBBiDTPx2Sjtm991lQZ9im
B9QuZhtp6bb5xbRm9JSsnPavMYXVIWyDYzJUB2D6OZh6utAaYcYQYZJ2tlChPEjzK/95/hm/1vXz
Irqk6KYpa+bS0a4aGzNrM8mC4oT2c53/HOvu+fwSJ8qreQ2YRrKp6XMn8fODFEluJrFaZjvrobss
rxHP2xbPaD8e4rdm59+stX5P8IY+r7dIfeKxbJIuHSzXMEXDzSK2IaNwKOT1jC4FfYmuRy4fzXCK
HEa/fHT/GeU+/8zzEp/zHX6CSZ8W7gpkHXn57SQpyeVCNF2FOXaVWUuUGxt6lvL+/DonbgRZF/FJ
sHQKAnhFi8RqgtzKnLBmuv3djO1mIKHJc7GF7rFdt9s4sVl0ETgEdgAxVDUXYTKtarTU5HIeMkXY
CE2XBInXdI3idOLdwfVi5ATgWJHYk5+3S51UnWDmuuFGcePbfcWpV0W5croYsYtGZTAjqu+Qj7xv
/Ryp1g4dJQwR6SJGUc2MKzKQeZu9G0aAOIHMNNP5N37qHUhwbSVNVRX9i1dMG5VRoCi9hTTTRS49
4Di1snW+psqy/nGBRQqbBG2LcDBIUQHffzNUFsZ/SXgMRvEusZp3Q14DSk/wAD/fu/LnF563CB5p
QYhrpuXXG5Q4d5XlMYON5HapPM86ArU4z0+pzoC80lhLzFM2jC4dGzHcBrRxJv3VrIbdFCQXw1iv
ZZUnzvPn36d8/n1qGQdyKNM6Tg5zycT/b9AlcavVyZKvO4+FFEOdSSN84CW3QvJCDO8bWm9dfRf2
zwPDlAGSKlH7eH4PnWpPWTBs0HDSMRz6wqpQyJ07L6UcMh5KWuC/22tm/LaxPd2FV0wrwthGQP6h
26mX4uX6Mf56rfGYf1dfsioqOdJQH6beNaPGGRPZQUQN2nra3imMmupFs1153BNlwacFF3GjDxUm
xcI/Na+/Z3zuCkGaY/YTz4/mQne0nWKXbrObH1RGDXjj3a82Oect8jkef37kxRavWqk2vATWDBpN
d1I6HH2vc+PM+67H6YupaohuGC9VmT0YoUnRpG59ZjDNRFnDp9Z+x2IrCz4iTD3DhX/oQuV9mWwj
18LvJrseZTu5S3ZrScSpC0KbQyl3nQn/e3n5ImgrT0YPEQrBYphj+xZgs79F9FjYNXawXeNPnkpa
Pi63uHsVL0eQGLGBHSLyBQ5/UkJGu2bvtrbI4tIzpEjNfX/Q3CaDdGUivtNC54h+nd+2J+KO/OnV
LSKxkSGHJMwmralHyYz+2I1sDALWPdYhL9MLraxypv+Zku+Cydvkg2qf/wEnrppP6y+SCIZn5XJM
kW5Ou+jHZGaOWnh355dYeZNLQklRoDNpaTlC4iUMa/12DH74xkpz8QTU/ek9LhklqlipnRcUQF22
AI6Id/YerBuUtH1R3dTtL4w197Mvx4xJGIWJGCYaYQCKy0SlUqCCpqllutYezPAC3Mseb/XNPGCk
75lQds6/xa+HbF5vnvpR+edrnTwqVm3VKDcwqTq5cMQpzE1HvLF2+p6Bn5UE6cs3+7MY1G9xTkK+
UButQNVaqYMc1qO3gMkbA9gohcgrachXi+LFMovdj76PmHXmaLnioG29iZlbfWQoHk2PXkG7p1AR
SDSU8ntNH9jFNvJWz1pS+xabT3VoUTfpe6cekzcvQKVCC9Ft6yzhgOzTqx6V6ETFIsWh4EgoKqx8
jtMviIJGJ+QxxjH/9w94bt632DYglbMT/f5YS/lzJ8euCMq78oq+nM/5DXGFyxYZMb2NRRgqa98L
p2HMUMJFNSU2XQRzVzbWyY1sSLKKfbGhm0seC1nukOFBkDFTlhyMFxgHDmo7F2htI8G/C7be9vyC
X5LP+ZE+rLcI32aktXnJBJEbKkcjvK5QLM8MxmA65CfG8F/DS4vVFi9wLCo1b3EmctFca7cz1uPN
jfMe+zdG1Nabbic3hqHCqTRFSfvCS2nYLWnbUFEP1lGbLkh09XKlmbC2xLxnPuy9rtEHMwNKcONw
b1C0lJ4bVf3KBv9aUf95cX8fZLHD2zox0gm9SrdzNReVInjkxcVs7qghPWV379nuX89QLlZcbAxp
BNet845P1bd2a9zG4PhV/O95W4tlFjtC6k1BFAcCKWKBMwtAQ0BoY11EEfbI8ygjfbxLbqpgyzDb
E/+ynhx/pf8tfsIi7qUMgOhBqqO9e2nuwovwON4aZKjd7j/wy5zTzk9p6WKtxQ1fxqmoNA1vddyp
x1S+SrfpzrycL6q8vvoPPFa/JOKf11sSBFqjVlTL58B12HodxSt/ix1b51g7c78+SvOlzFgstsj6
08hI/WIMTVfLO0zyooMoq7eiELtDJv408uQuyLK38+HrZET+e8DVZZrvxwYGjwW6WwZSa/A5EGH+
b4L+hyXmiP3hgGcp1Ka2yQQ3HUUMSnbFYK3E4C9V6OK9LUJIMGpKinuI6VYi4gN4tHVWvx3Cl0Hq
/8dnWYSRBsPJcapiz231Doj3JS7/daa+eJZF2NC0Ih78hPukzbCrtI4WpnRx8uP8V18Lh+oiaoTo
2+vGSNDVrzpHttHRQbrfUa5mdnkwUuX8e+Ly/FzmDBHQGJGsJR0KDk6LdSkWiXNbHK0mWLMOXYrR
Vjm7cPQMG52jXba67smAYapAi+DRUH0WTxqluoF+OMFpXtd8r23zILzPtVyybafVvPbkZWaasGLA
+M0vvJjayoy87wJWE4Vdnxl0KFBE4WWvsaO+llp/3ufflRb7pCbRnYyW5+oTPDVjGu+4vFSBjyZW
6ibccwhoW9WvLopXjsDpcG9JqFhB/OGfxXnGXLXPPHHiGf3iCV4atnPjZT2ZUBtrR0ytvWwJl8XQ
Po7j3NnJVvKF06XDh/UXpx1PUlkvu/L/kPZly5HjyLI/dGlGElzAV265SZnaq0ovtFJJBS4gwX37
+uNU97RSFCdZ09dsnqa7FQkiEAhEeLijnniV7eobtkfvZJvuoGqIh8paG35pQw0NU0PwWKSs88VG
QSPnAcvQUjASV9Okx6pLnzolWEnsFiI/tAsQJE1rqn3Pq9/g7mPgTkxAuDCxuErHOIACEGZTlcwt
UaddK6d9XRVwkGgcymBAWChxdLUYo7EDrAk8UZtRrmwl/5Wbw+ZylPl6t8AKivo4feAN0+apeImh
CAgU5emmicGkRYSdyr8uW3ivxXxOB2DCBHcEoNOWiUP3+W4pB94HmQCHaLgLbouJrqBEFgQCur8G
X9u92Bgu6P4c40S/g422uIn3qTvNhq+N63y9gz79knl86xltoyyGHKsSGeB4kvgND0PIAIZ+WnYr
j5yvUBV1MkYwXYYEXLfmQS0A8zRFd97weWH+rMFJcm9VUr6zjEh1dDIcDH28MYocDIzNkSjDvmbQ
4NOCHh328WcxUKgKIfIaInBILoEWMzwlUgSCwpEfQ2iQkhEzVH21NTOGwRH0Xzk1rkc5317evUUv
NE1QLKB6rAGX+3nzUEWxxrIITehhNUdMdXnCyNFaGvzLZr5WU96/1oedWahU1AiTW5gsRQPinRSL
KiD13UTORLYUJ6/5cSrrrVU4Fp2fyrqMsKFgNm0WJVuCPMEEX7ivFhBuDCDrJ72trOvr1QYvODMx
C4Sa2bM4YAP1tWttD3XX8dALF/coFNXNcB+tXm4LWcNng7MNg/qtHpNWSVGL7TyCuULI0N0ULtRP
/XKj3ygrQXH5E2LmBc9PHR27WTrcsSAvZa00fSQW6KlDiW64X/mEX9P7aUUmQdMYR0mbw29aM8Q4
IgpGfrPP3qGBw810k0yFgn/nEP+Yer/Qz9LgUS0FjUmZbCxoPGp68MT6am05k1N9CYcfy3m/us9s
GFXSkUCCpG/nBJuQYDQpRpIVAUGwEaBE9EGl7lz+gkt7hEqOhkoeNfG/6RedWRRGxQZD4GzVpNlI
XXqDRd797yZw/yqmgmFy1CZnMT5HrVgeQwlnVYeCYvrWjys9hq+TRwgQOiZHgdnRNUMxZw/YYRiC
Ki7TFOVWKNv8BEXEZvAyl3yjbwXIbthGPTXuNPwU77Oj8POjdpU/F98uL/Mr68/sV8zWaabtYIHW
FvQGOF1T16dA467/BhS/LXagInLCPfXC/b/xy7PF0wlheraDBaRE9Q4cyJA7LEI7UchdD3L+lbUt
OaZuoEmNrAPNoTkJh9AA1hljkO4mTxTcFBhzOeh39D6wmSPu+fVaA/RrOkVVlBdR/jMM5P3zWXZi
aC3LW9yP4LWHCCMEAh76Sc8ouE8A81HWICGLgfHc3syBxkypMYiBSIwqQedB5/j6AeJ94MLHVCDd
rpdc1KVs49zgzFeSqJF5piIST6jNqcYJOXvQlUHdz8dR3yjHqSLCAFSVdsIDcSzG5aSr+hrg3NH+
nxtY8Fu8dgxEaOwu+i+fHShClDYEEDO+NqoumLmhTCTG3xVUyC870VK6cGZn3nnRk6qzjLjDiye5
7yF31X1jdKXxshTNzk3Mbhyo8zJaFygkBGYROUDg3zUQ/L68jK/Quc/faz7CW+RYBBsCA6VIiH1B
7eE5dg3JJnfmtYyMBKMbzIF6HXRd115uS8tDGoS3E9HB0kNmwTqRS7AEQxrZD6o7UrraTwC3PahX
U3AUedbt4NYOf25WsryF9yIq8WdWp191FmBKmockb5EJVfuptTSVB9MdZFv+IENZcpFzU7MEhUhy
bBUEnzYadyAprhMU4aEafHkDl87euZFZOsmrKoh7szLB32zZVbaHYJ8TChPE+95lQ4uJqzmNhKI1
ZwEJPHNHpOLonsZlhnwLGtQTDmy6ziE0daVAPuk75KJ9c3fZ5lQOmWcQ5yannPNssxJcBHmd4zAP
PL8FHYgj6+DngDBqlTPNrgPxetne6hpnPmkELMoCSA8iZZEhPLJR0d9PMb3ddAcM/rrBQd5imvyy
0aXr4XyRM4/UAdCxGrwIptI8VN4hiAD8ZKug9QkO7b7a82jlDCwevLONnPmlGNSkkyw8DoccOBlq
gI2Zr7wJlzcOUDMZVS7grGZReJjGcUfFMhC6sBiqFhs1gbBDpevHluHBAzrHFVdZPGwoWvxtcf7i
RUnXVJFxWn4xgG6n/t5D61GOf17equUv92FkdgR4LFslmqMIWSrZmkV5bwzG98sm1tYxc3mFKI3C
cswNAxx3sqBiVVi/QDe9MsWyGDXOvtbMz9vIKFUDT0LfHG70KIUgW+uZEPnTrLVJ77VPNvPujpRy
CaA/kp8eulm0ekt75e3yJ1s2AZogQzXxdJrXH0JZcNJ1iekXwNpR+HIWrE39LJT5cG2Afvk/NqZD
fBaJupoOWUhRZpzKfH9dGx94hLUy338JQx/WZseHtYRTU0LdtCqN6yBWUH7L2puWqhA60kebKB3U
bSJhSwxS9ZmxzSclktI6KKS5abOuWrmql73ln58zbzvhSRUVMcGzSo/IragB84a4gN9BFZ5brX95
M9EYXwr6qgxALKj7wZE/C09VLddtRTrTl7N6LxrTM3JtG+TgYeiOBgkqm+qRIyMjiiGy3jSjl6Rb
yYCYUquNrpTyqwSM7l04QihPh2bPkyTt8vRKL7ZWpYN+EvSl6QmwTAiLbetwcHOB8luB8QC1bEBS
+JtAAGXS2R5VjDFAZEIXgW/o1AVlmd0nfthiUAA5tfWQplt5uJZrwMlF7+gDVPLCDWRLoF6xzQSI
UgPh1iaUIqCu1fASP/854jta5Qr+/lGF3BSFvH2XPId1Bd2NYZ9ZUzIUQfqJ0HstfZYI/v/svmY/
SPKzM1pfpKD7BYijiqGzzQK7hqqolKauiCNb5VBaZNp3dYyhsCHwU39GNIWcz2mUhDf9G/iwdq21
O3Ce2LKJuQCthSaJtjODATLdjS11by0oAGQeQesSkh7QsEmD/AQ+kGvJDD05NLetnjpDyK50pfI7
/JCex4ewFleUt46AjjjYtGxdDl2Q2u+q5nXqR0Ecs1Hvaq6AUPdZi/RDhmFjksYeCcEF2dya7KUD
c3ol8zst5NdSnh3VEtzUwVVQtocKylc9lIW7wjoYFkBwWcrcIYgchK/I1lBLMAYIxkeA4jWAfCoO
3l/pJELvaYPY8Ab0IODLK40S4o39QcQvfXFI4lsA84+kSQ6WuDWglUR6wyt61cbdDz0lYccDltCa
e171265WHQFFajN+GupfERSXxwx6QLWfUuEnY3AHmvkWcpRDDqVImCtAkAtJUrOBXMfwBi3za9Id
IQcAbfvfeqp4HdSdmoDYqOJvKHRGzLxwAgH2BajfpsYRtImHVMVsUAdZdcxiZEV4aFpxJ0mml8F3
JV7ZdRtc6yMyVqPckfRXBoGfSIdbDw9W2noqpsYFPD/DxEoI/ZSheY5Ef5uVeK5DLyqhkPItHjNR
bDk+bGvqDoWSyAh4btnL0MXS9kyEngRhvQrInoqCTwKKwaI6djyH34jf0C5+EeSNliWcDgrvkeJ2
jbyvm1eOb91Bk1YdWrfuoG5GGhtC0tskAJFapLkt5EbUqHJbjbuBlt31Zn5FG8hwFuUVLfle6erN
iDOhcijsqdyTRbfvpF9l0QKzZEBEBvzGceymKHjwYMchBZPpkFaC5oec1/emGttaqW4Eh64ug4wP
pMd3SQOZISpX+6KqjwFRpMPI42dTTyF42yepN+AluWmjvt8q1gApJeYL3kIlLYy2tLZqV67EA+VK
4RYAbUAAvQptkqVvaO+eaAm12CTsj3ps+mNWn8aO6l7RlCkm45SD3oTQZI34Rmnh6WnKcdjqbahn
vynQjhJPG9uSoTYjR9CZSA0jcuq4OOhmFSD5wx3D5MQjAxDsDmUYnQKK6yeTB7FLc63b5gkUfMQg
ui0A/BBKIxwOIFnp79ECiL7Xcih4UNeo69+qRLw8Tv2wYg+ZCO8E/sPBBOFpwAsPqMFdVOa1HQXR
CVQDaIgnV4VMXd6nXtg2LykT+9oSI3BhFkqsjbCgeCOeiTQeS1rcMxmTmbyIIRdGtJ+hRDiUDPXH
AbrnKGL5tDM3wuIa9GbLG+yg7qqsg3psHb/Rlp0gBbPL6/GbBSGZIEElCwKoUUZPalu+NI36QjG8
bLdx7RVDf8x18aqq/FGlwUOkaj7QYyc0ErwECmAD0x+ybaeoFAAkUOEGFHVnk78ywcHSUG1Hhfid
PGKqKt3WinlkMuI+gUJJHMNtI8Tc0SFi2LNU94cYMRTla8gwOjSADORY5PuwI7vpj5ACJwL6ekNu
/qq0TMeJDZ4avYfWeoLABonL0lBPtJFuYx49l1nyjUC2Koujt6bUtnqPM13EOJIlvn+mVHZRhu44
1PdVVb+AL6FxkMac0qgnDu6vndLUjS0X8iZk1gYMFG4KyVdQuIZeppfUjpTAg2YgJF4wxcVosK2z
/kHWQcRVQMC8MGB4RKBpGgj8JPlwnTahl4aWL+nWtcbQiZWy7DRm8lGuq5c41iDLXN1gLvRbpedu
BQJ6KsVTVkh2UGgCQjDSr/DHQb+U1Nu2Ac47y8vfRV9gLMYwQSURN5PAN+m8MYBYWdMamDEoxVEj
ieRIWSz5Raq+dC2ks0YTI8xRkCK8CyhRNsVDVhLhZiKQfFlk8ZVVQqANg5qmHfbBG5f4RppkbKGJ
FHSgOC4iGUzOlnYkLEkOZRAc6zo7WePwoCWR6ZC0ekZL6a7L0IqIhGF3VSY/JHLo56ogm5zJ1KsG
MVFzQg4YVRxb6nWKiwsjr6TF21my4sIfSho5rC3vkYp8GyTS2xoQwpLc3QU9zgPozaBBDU3I5yBH
LBrx6CAmlJunexYTeRGKX2rsisq452W6o9YvYmFIUL+X2OiNUtk6VSkZzgianv8HfpiuEtPETIdp
hSCPvaYGTW4XXXeQ+RTFnRW0UByUwtYFA7hbldCXVMnPOhHXeO3r2P/2FDboJoWaX6hp4fG+AHmr
CUFGYHSzTLNLbY1lbTHnPkvSZmUHIWJipBQK51Kk2Vp4rMsV+pApxf3y9D8zML0wzxJufMxBC0MD
OWeNdpUC/cmmkJ8Sju0pEtnvJ63xLO93IlmpiC0+x88MzzJ9qC+wtBlRUDGy3y1FZYhaN3pwVWJu
CQp6q8QyywWpM3uzXF/r45znJRYKhs5deRJOipoKlO+P6/ixxbflh6l508csowyDpTBVENBf6uV4
0PTiF5QkVyoay68l8Mij0a5qExf7580zu8AY1UH567U0cVxA9mqr7P+slbVY7zbPrM2emEksYkkp
BV5LHrvTnOEa6KEf0WZA5zGCuOFmDcWz7Psfq5s9UMZo6HM1QAuI0RiB2rTz9vnyI+grDwKqsudL
mh2vOAt4E9EMEQHcnhOpX5S4Odh2QeU4/OpaGwgptxc+yVaqiSBrWjp3BHNxMl6700zi560bEivg
SgYfyVVQhLDaS0Eo3xIVmppQnDYkP8KZ6GqgAEGBJ4kH3mIqoA/9Lg6fhPUGPXq8EDrIk11p9Nso
stts3JC82gCScWQtnlOTCrZqnAYozQlw5YW4bAgmxaN231j8hgQvOWKnlOESLiA7CggYEsJGrj3R
/6DFg+iLDdFNoJkLN9IszCr/SMyjxSGIgjFnhUEuNd9quAxDAq0+3nhdDR736BUgHTukxk2EVH6A
xrsc/CaY+80FGLWpulPi0C7a16CFym+oOoNxB02O30mF0DlKDtj+ezvtKs+UoTHbxhrxGyvLoEcK
lbE264+DgcrgwD3C+uvUhIxfbrjCaOxYKD6GLk95argmMryCQXdP7X9pFE8aM4fWGP6cAJFHg8Rp
SDLbUgLIvae4O8pbaox3+micghF6dy2UXAvFbUflth3oxjICXPmGnWbKa973N03bH40xPcRd5pEg
dEn/GFf9PuroU1poV0WEENpEz6Ce32Acz+505mdD7+tQrgMbsZ1ir5KE+xRyomn8XQ0PVECANgNm
owJRAOj/WNFBjxBb3XW+xbsdM2u7VCH/VkLpmxDIw/3kFpLZUcYfQwZvjk5UgEWnH4+QE953EISN
5Z0O/bjc/CHiuzgegFwVP1LZwtt+3LQ10rb4TsXbiQu2pdVTgoOFkW6fhsztK+4YJLsKTbzWyiJ+
qkyorUuKJ/L0WzoRbHdidBgUtCkL/Sxnm6DNVvqyi8Hz42DMg2fVarpqpjKoYTP2mGFoKW2BE0nX
JoLXzMxKjCAt6HOJ40VhMvp9YJFfs/hXTCTvcoR574N9uV/PljOrM5ZtbjBWq4BD4YpzwUQAuQq+
g7wfmvS5AhEQW9tB2Wc3bpG9PembwE5dKQbxCOTvkhfNFy7mftzLP2pt7bNrQ7YChaYFAANBvIdW
hS2VkRutUZgvXxdnK59dF0gglUFN0R5FHtX7bJvmDpSMPE3FHJ8G53Hk7f/vwqaFnyUzw1jRFh0V
w2+Kpzo58eE0gqX18sf7L+uCsJahaIamm7PInaothuFDlJAgR21sEoF5XhvTiV4aYcrIAx6Tb9Vv
/6pDg+FETVVUeSLanq0MRLpJxiPTV8rgKUDIZmmyqyG3CSSQU5Bqt7LIaRFf3BYQpgl5oaEYPnOR
MYLIdikBpWWesofsZjjqByt5GF8gMuhOpO0t2zHFhqq6uk3uwQW4cj8ueuiZ+ZnvEIOnYANAYkOM
F4PtuLw+gbKcEJ7ZmH1SfcySsAFTjc8ZGMLk66nLxpS/Qf5rA0PLpeYza7NMgwMJ2SgNmN0mKkqw
LbhEtvW7ifCo3mTX5TU7rYF0FqEl5pnJWWqvaTUKmNMCO9OBRLGrpjeJh4fwMbMBvsZI2fNUWseD
bx2qsJi6nZmeJfcNi6QaEsoACPV0J0a9gIJ48uOyjy77CEBioELDoNJch6HPFDJ0FaKYXmSHoY5B
lsQjPAuraCXNnr7T17Pwj6E53w7p28ZkaK/7g8Aga6O/axajaaCFz0O9/ReLgmiBCmE0JPTzmTwM
ushSO80PJbzbDLgdWA/YorzWxVt2R0NHhxnswwDrzoJYNKhFZk25vBpvORjPnjDK5iXX7G16a49H
a6M7if8vEnoC4KqpE0I18wtvQCzJGNGIVNw7Y3WldYqLiLbiFF+5G1VwohrvolRAw0Jl7nOgZOjH
AqcOvEg8Wn6VTeq4wd0YK088Gg5Va2Z2UrK7IdS8qTra0+pomhh+CSx9n0jBsWz4Q2bxqyoOPKr1
3uXdXfCkTz9ulgwYjAjepegIQ7/YDeIa1ekGlenUlkfM4VR05apaAgxh9gGzSqCUAfvJfKg9yDSZ
WVCd8buG/DCnbFmyUAkakxBI3/r7yAdfCYaHGIiJSLZuM9T0a1197FXL6RPprVPDHfRcbriZu1be
Qjc5sKC53St71DGfqMUdcOxrdjEou6hQPalMVpA5C0f80++fBc0uswqeI7n2tQAq1oeEnsJ67Qk4
ffPZ6YY7TohaMEUaQMZ/dhgjlsuUDKhD9H6wyfx+q4Oyyo5/du6kQliuvvyW7Bm6rmqQAoLK3Bze
UbVWAppxwDu0jfwbT853lp9xP3rD/fogw0KRBaAAA4EEqpKgL5pdASBJsdCDUaNNRl5ZkWytCNRQ
2oGDycGt0uR/v7U/WZtFfQnTADUepjh3smkLQZyqelAq/r9nrxNyF1w2OOBfpyYSlLV7dcQUk5k9
4IVZxt9LvhLxlwor07mBlSlEAnP32Sm4CEQ4JLABMfpdd5wG48fjXxjhdYT1wmX5ydjMywXP874s
kNsx1pxGFZB8UaM7cTn0TH9k7ubnK5p5gsYJKuJDa/pCbd9xIQdV6V6rSM9sHORVLv13N75kb+YL
oz6GVtOhadBXQvNyWTlmsXxjxsGT1NPXgUHmUgfHI89xffeHkOvIi7rokJjSS0gk0x5VFB4jSJVv
WNT9Bhhha3Sqjv6Z5RlxWDqtEr7JJmpPpYTKvBjQ7uj50xgEoDkrC/SbisxPeh1sDaam4oVjXkc9
FMKL1BljzRuYmu+VykBt08whXSGDnk7BEPsmiuOnJJO2SRECc2XIx15ObtQKXGZMDb0mr3clN9y6
rBEkqOQ1quFVRbpX6eiAqwZ9HfYSt8W3nLN9MiSnuLP2DVNUm+mYlOq6ayPl34mU3os82IcKRc/C
usmM4iEplBtoBPgDzX5L3XAXhe0NQZXfD1LQK+uam8TBLZ4GT7VV/kiyKLeznnlcrn9GY72NQ820
kwIKCVrglpQ/NHjECyHvMVr6mNfQ5LBqr2usey2rZLTCwUplJtKtxbQWRbVo12Tkt5qUb5dd7ith
Eu5iOmlYID2TiTUvT+LqEDzlfQa86kS/XjmTHhGkRK8nps9qp23NXQPC4cQHV+FKKFo8wcgEACA3
scFfJgBVtM5CyMT/5wRH+/HuLyBJ9gcIxKW3BFb6YW3m7WADyDIjqyx/wODRHoPYeEv8MzD8b94S
sGZCwnaSdvsyb5jVVSIU/KP3qiW+q110IFBFF5mjoE2cfI+X9fD98mYuBalzm7MgReTRCisaBz44
GE6SNSS2mievl20sZaWfFjYLUgCvokA/AKKnK5ieAXWneei3AwE+3YX2Se+kr/zZQnt7JTaurW22
e7WooRY0sdDJseqkxW3LZXdlZUu3PoIU8IcgwgBf+ew9XZiVpksB3HECPE6F5tgNdmxjbTIv9Iy7
y9aWY/2HsWm9Z2UQpUr7EYjOaFPE+0g6hhFzlAqTBIO88uGWaiHwww9Ls3syRQfXCPl0F4f2VNWi
b9H+HasaeqhZoni+VuFZqth/sjjzw7yTmdSr9UQFYGzK4cC/9/7oYlIT0jU5dzu/l/5dR+eT1Zlj
ytoomlgB9ZtlbEFHVtaBPYarMWtygq935sfXnPkh7zjIFkt1aufgte7UxRaqRh67mg51OPwB9cDq
/s2SX9JUCkVqQP0camMGeVA9ZZtDtL5JHt8LkasSMWsW5xg3NVFRveIgYqy8lO917FuAsCUzb8L9
KgkoK9YmFRZPA+IkVoL76AvTcSQCwGY6DZPD/TfCiF1WrdOlQMPoa5yHi/FrCsn/MTXbQCtTRhrU
YNRkNDHuzKDM9hWj6GgLDj4xOUU9Pyonzts+8hjLATEqLTAulyZ31UJSXPConhrE9cvhYPFNfP6z
ZrucpTXeIQFoUICzcVTcw2G+ndRw0WeAWLMjhWAMYU6Kse1N7CTNivmV7z/fcfSvFBVdcssPmH7T
cOO7IP19VDc+hP3WqIaW3etjB+bTgzIQ3qSCcIo/gOez3k1V9nqr3RvgAUIAXB3v+8poDpc6+7Rz
Jo1arZqy72sUgwR/LgrUgIUVdE5qyqecAJUTRydQjwIpMD5k4/hD0eTnQbZsqiiNk4NHEc0Y4gyy
wb0wHQOvAA4NeLAegESmo7WVe7UcDGu50Rf5gNmPnl1GbSZxJeVJtmmH3LP0kyWuzfGqo9SL9coB
w14WRJBSXUEaLKZk599qdi2xeowwVwz3bhtbt419sQ99YBsHSFT+ibrWot/pCubO8FRElXB2N8VK
KIBeDcKNVFeu2T1qwGWSxI5DunK5T3/oS9gGwxgg8SYG3+dprkRAsxeYUQplHG0rgG41q5cwWmOH
XLMy+3p6JSSjmEAFmlG5U3N4HB+4stavWr5fzxYz+2oGoYneEzBp4SE1OAnfE9BN9TbAhsTrQdkh
pW593W1XodiLPgm+WEAZLHCFmLMbVmJ8GHmoRJux1t1GuiulDgfBctPhZ9LkzjieMmgpgad2ezk4
TiH5y+ad2Z2F7CACVXeaocSUtI8aST2NPWXKLjG9Im+dRFrzlcU3EdDzyNqRKE/TrZ9zM1RGAhIn
bbYxTKe/QaP3lGzjU/CDXuVe67GdYddTOCZe4ps3w0piOP3xL4vF7PPE92dgvnr2kSGZmFmRVVCf
8XtD/BRk5YgvHrmzvz/7mOhFsTFjJYVU4V3SyZB/zIHmetXIWtFu0VvODM1utFJYvUErHoDwhMNT
25cIECkgB9Ht73dtoO9zqj6YUnufs36FiWTxHH6YfuesPUuuNUUiDLAB6iOEX5myuO8r0xlFvGJm
2oovW2WpGGaVKVgQ5nVsI8s6KdYouqfFQz6qNmBgGwqwBwBazFwr3C1fY2fWpufL2aKyeOiygiCr
jiW18JpAeaaSOFqiONSm5jIN5N9tCSh73t1YMpCXsb4DrAXCzVQ4cll8o11GbC3PhK3ptWRLhYBG
Uqzorhzw24RrOUYoEmPl9bG4E2c/enaNARugJVSpkEqmnDtqj/mMcIRmE9FXDC0RjpBpnHGiF8SA
8bxmG2hVErEarWwLjyrcNne13jh6hL6hDJygFu9qmvqURz5VmmugsnZjCAijUmzqXgVohqPuisZi
jH+Zx5aw8xDBFWMwThRUAG8WikNF+N1kyVsm9JUjv1yaOPvts601dTSvlC4KfGFJD6yepg2iCBVG
/kstxJUqQwybto9x2btGyjYJVKxXvt5iTnb+9Wb7pCu8Grs8QNPzauKqI9v0kT2iJQn29XrTvZA1
UvnVJc9ibFyjJqSMBlg4gOTEFBHzJAdvwz+byl6Keeerm12YkDIOR7D6ozMfA0Qa/wpC2W6Hnyjz
r6Vt03eah4RzS9MvOTukom5LzgTK61/ZWv+oqLUUZM/tzW6LPkWS2BagXOrRLfQUmW1lc9zmhnWK
RXADXPFr1ZO7hgNU1dJ/1Sc5Kx7ORxvR3u30aqJS+asvE/osuim93qOHwWauvjZ5pi/djWf25oON
jERUywidxm7rK8MpNk3+2CCTb1yruEe/xq7JlsSOqZ1ouzVc7TRlrfV1aDjhRt5iLCD61h0wS7EV
6KlvI3+aj7nDdIcV2+QHRmG+QfvMN/ECY5jVsXO2l+/U6/AZmrb3ymtzSDHyipPw70pbHyXYWTuU
q+AtN3uU7bB0x1R+hgg4lxOopYvq/LvN4gsxuoCmSDd8jd/oKFZX+aGUH8oYK5fSlWRt8QlxXoWc
3fuCUWUAtnaqHgyehZa1qYHSZ6qPQCZ1U7cr9pZ94p9C6xyL1g/i75FhHnaPUlIdatJuLn++93zh
y6n+KOa+B7OzU61KUZKLYsygRxVsMA1yqn7mfnwCQK/FwqYqTA6x0v5JQJEK6LzV6Dx5wCX7s/1T
xlZrOEOigWA5cV3+Xbr+s2C5HJrPVju7C0KpC8aa4w34t7W/mTX/0Nr02y+tbXYR6GzI5MKECEWN
GR6bE7E1dCuxDVLsgKD0qlHbGwqAeaKoftEWRb0y4fBewe8ub/IS+8N5Yfv91XW2yWEnpRhjQb5q
aOgylz/qApA4vKycSneh4udWUFYZJrKX1QrFqunZrSFLQciUaex9qjy3D4luR7clJpEwHbOd3hnA
bV9DlCK6Xy3VLt5X2iRkY0DUBloon+8rKZRZ2krImqRD4yG9APwPKsMg1SGoNUmrpcWldBCKK/+Y
mzsyD2U10QGdkdgjZIDQJ7aVceW0Ln/NMyMz/1U6VTLq6bbXNsRX35pHEJ+wR3IsvYmiHUBHDDIJ
R9qtfczp5fTFk8/szjwZirh1MbZh4HMu32WJ+sKTzk9j5AJNcRpE4gdtsrbWtf2bZTZSg/Yri99b
aBOFB9Ay9v/CDr+2fzNHHYgIEimR0AYfwPrVlhgoGo0cx7Ysd5eP47IlEyOHIArSv3BLRUovRxUU
QjeSWdmQvN6AysoOCPMvm1lOfLV/7Myvj4jWKskqfEDtnW81gr63LznGez1fnuRj17xkZWHzuwQV
KtCSixpeISU7Vl6l9TQTsPL1Fi/Fs1XNzlncDz0OIciDy/qBN77CV7lGF8P2mYXZIUvDLCVSgpA1
sbdqXrpHs8xVT/zYg1xaWXsurK1ndrSkOh+tqMaVlIB/x6DXevW44geLifTZeqZtO4v+BSZZOObD
JD/e6X66h3Cf3UGYBy+vlXzlv4SnD4+bnaG61ZjoA7x8GrDu6NAP+6W+k+9MA8gQTQZ23yERGklr
yL7lxOxsiVOWeLZEg0pmHhZoXRXD1thE21b1Ju1UU9kPbnNap6if/t7XePix0Clentlr1TzIlBT2
CCgSnEGL3rSqvIvT5pUF4VWYKStTCcuJy9kCZ5mn2psRYxG8/q/HF/AEf+OB1mUypk26sLZ5halV
e1YbZpxuRCs23VBfWSnAMQkGQFTz4bJrrvj+vMqEN8+gBxU+o5BuzBEDxFpqX7awFgTfS09nO9XA
8TOo2k2kZfSWbtJtdDsCY6qChR/MOFt6R1bWtFytAXUk2MfATQYAyGffoEFfqkGAdytI8sH0I6HX
1wExb1nllaXohmtlhR9T6lZsPKD0a+u1fMjz/FSNxpGR8XXs+6c2p5va4r2dj9VzQQBgDrP2AdVb
5Gql6Y4mJGLl8BSZYrWJuHjtnv38mWsTSIBk8tQm+frM/yNRlsUHwJm9mWfLSRfkDccDoNnTzYR1
C13jytx0p3U44uL99GFqzjpYhuC7AscH9bPxVS0h0Ok39duKv60sh86yzrbS+nSMYGP6fDpmIv86
qH9UIVmzNbsK60BqZfQP/t1rZu3jzW7FSDLMvFfhF4bxPUtOGpqoxkrRee3o0NldCKqivCQBuiGR
xByZY0xNisUVUJ2ZZ1jlt7Hpj6KXIaUTa49to/hSJW+LIdlROQqQSYnmulXN22gM0NiHQJwz9u3g
qLrQnU5u250sg6mkVqKX0gg9Kwa/iCHiFUqstc80/fOzeBNI4HnIUsnyMd9oVyGYD4jdhivXwZqR
2T2r6uBpoDlCDMi9bRqjpBNch8xwVnx5zcwskulDCnH7lP1F+AiEZISBeBBxuKFrOq1XSacS0qqZ
s9qMW/PrWQiSoyHvtKmy3vuKb26LjQRRLeQsArWIJPdWVrl4CZ1FhVkAgiiYKBGLsw3/nl1hCnV0
J5U/QNDxMP8uYwLuD17Fi/nDh825th+hUsCsCIkSJos2kh08yc+NpzpyeoOv6/e3eA/YYYUBy1XF
+S97CsEtWQcTF9AoMiXzK7fXmyAbdD0E6Xv30Ef8KQmaDeiZVo7yshl0jwCTBlXvfMBDaXuM7sbA
2TTjQxUdLOO+lFdO2tekb1oKZpdBSa5SNNhn7qmlgidEYM6iNNm2lNi90KurUJeZC0qI77TVfoO7
ZZ8pAq0rsMe4sjwMdoRi5co5mRzkU8I0+x0zd+0lMFGQAg0GAwgM+/9Y+7LluHFl2x+6jCDB+ZVj
ValKsibL8gtD8sB5BkmQX38W1H26Syhe0XafiB2xHxTtLICJRCJz5VqyXAVQY7iecutZ0skNHs7f
uxEsOilLXzZc9+Ku5pZ5TwgNXSgliTjxDtgWOcpKrkrAFTUU8qaoId/wwh0IOLbz3ouz8mbQxvgA
p7+/IIc0MKkQRUZfQi2wuavtIcA7+Xc567gJUOvrNlQJ8G2F41iyoSzBMIOgoz7rue1bPabKh6uu
2di8iyP4ZsdQYQj+CRTh+0BdzkAdFxLYbDsFQ4Y0+xklZefqDUBgskpuNYVtdI1X3QSiBCo0LvG5
REAIs81UoSqR8NCblaOsTAnkLYtlV8jjN9bJmIjWahKwOqFXjWRHG9v61lwXvVSRoZ6hWhZw0Rfl
MHUAZZRqoVtwqD6NqRPvDFfZKU+STxFaDfKG3Z0wjbspZ3HxoMBOn1sW0pS07lK1JbMZSIrimhFy
YhkUhNPkxE27cRTXPuq5KX5gzm7fpmsZkmQsUss4x4oKZmJ1fOji4jbV5e+pUd9/fAK3liYkLL2e
1xhp4qUC+YEaKBv1YHJsG7fVtla2FlAVBXQNALPz2Tz+97OVUdrqaTpgInaWpuNsV8cl1kJcXBsL
2jIjZBYRheC8rdq4HpTB9op6eaIznRz+pv945y6RPtwriKxppslbKiISRY0Vu+0bDD7JX2Xl0OxV
rw5BCVC9ji79qQXTd+VxO35dQiTfrMIcxgGAdhOnNvMaaWEpQ+6NekpgvMifh3DcqaH6UzuSoHPx
5V431nmRzLy3KI5vKoDt1xngIm+Ukv8+CH5FN2bV+8GM+ffidP5TznykpABPVRREhno5ovgcOxMS
qLYHX/DzbD1/vK4tW8Kh7tRmYf0Yo6sOccmF1YdFaSuHNAoYJtpAlclmp4if3YsAdrY64WwXWtvn
3QjKBB1Y73iXxV4K+c4RmWhSeWQH1oKti31rjcLpLnvNRlxO4aIzJc5kJNcN678CowDmOMYOMyu3
gvTa/Yqp93++oHDK67aIF6WDs5CvIwFcAYSLEk+4A9Pt+lc7XE7bAnCXtSXBQ4Uzb5ho7CsNqjC/
r0exfgud6bILt7vWFK00JLx6i4nwrHFUjAINDgEjONJ8yzO/NnpglwC1AL4vecuG065GN8NC+ou6
jHYhDsSknrbdgiBKl+zBiNNnWlj3vab4H5+N1a94ZkbY0LYd4rwC2UqQyZ+76TMrifuxgdXUVzmz
wD337KQ3pDAUNlYcLfA22hQmEOQcD3ZIw9izHzasrYawM2tCgptDcD6rC6CMwb7KA/XYu8Nz7yXQ
OPLnHUpYH9u7hINxhzyzJzhJTKPeTE1I5y5JVYR5he5kkRkFCHoWKzSaAtT1iw58aGvs5c6+Bg0V
yFJH5DRajg5RUt+ZbXTd1CCoKcvx8zApNeQXksIH/1oKyqJ+X05JYJVbp3fjs4sQDmQCJdEKqDSP
aIyRBcDiYQtzxld+EQP/3RlTiPBL3MfmDOpWTO92+wFSHekeIqybj8TVldggAIDCPS4TsYSpx1BV
0KcxCua5cKL2oWAbB/GyLItPzJlEwPyr6xZQ0u8duIIk8JxDVBZtYVRoXA2AF+u5Mh0uzMedqtvi
tec+Ku7cuUHhTCqdWi5LhNtjyKtvbAIk0Cxmp5i0+zTS7mgFFpXYLDYGyNeXqeCVbcumqYIk7f0y
l7gCUUoFSmW7O1C80HI+mucTY7+4jZNdbXdC1hyE4GGGhx+s2SKBQ9XZZt5GtAoTU7nuJ/NoquMS
RKDYD80q2pFFfyjsWL8pCrK11tUdPjMt7PBYGnbVmAyQUQ+QLOIvOxUMYfXyxaw9dmufmD/t5R0B
sZ/iztkDje7mLY79t5bmxVe2wUaHmXOoTbx9j7O4aEcJxh0KBcMeOn3BQG/hVEb6MizD00RisCUn
Zu1StW4cWuqyQ5i+gUC+7IDBr1UwkBqEK1pf4Gb1SQavu43KHDmZDsRRFtdwM3RdCwd8YZUje8sp
8bfH0ni2Ja773KyQjdGZzDYtYhstvnTHWnQsS1e+fwMmjR7A9Lb3cYheu0hVDSIRoHWwsVrh+MpQ
goGAKxQKM+VHAuLj+GbstrZydU1nNgR/0moZlJAVdLunxbgDDXPjgNHAHQF1HRdzPyrjgVXGVd5M
N33ZPRTFfEcac8up166+84UKF+0koxJRESyU50bz9bL7C4JAb39htnAt3QTVGRj5TMilgB3lfbAY
7K6AU8F33ghzolB5IJATl33zKsHnpPO+96QQxFXbUWM1BURdAHQDXBMPv+C9aXssyyknQOn+fntx
NXfRZB1KMHj/4ZAItpI4QSxu9Cw0TnwWVd3lj5ojnaSQIuOzjx876v/HGvQmgbQwZKBz3q9sUDMM
I/RL9Pb8+l1Gf+6S4jEEYeQ/xgSXXfj0rVTrUZDq+aOsgFXdVoJkbp6SzTmAt5Fd0RbYIdBkNIBt
uiDflKQaN05j13ip58dYS11bg8aNBPWnNvKLPHMjiBoORArB7XAoQWGp5okzGoOfMHpox6RzjP5L
kX5veoKLovZyW/dS0vjN9I2yERk4yIXNxSuHJpRNeixTTyv7o51o+1Jpj23+0nUbBbK1C0RXbQMM
0aAzuuCkRMEhhXRo3ITV3Dm68ZLEg2Nk43VaKY7a/TDiZCOKrX0uKIloUGFDmgMhtve+UVSaMVnm
nIZUGkDvbxKvzkHkXzJgR9luwxHXIgmQWaoKcyuoH2WKJDMdMAdKZP0wFoPtIJH1paUOump2mTQw
x5ShSgbq5arKbsxp3Hhcrq/2nx8gwoEKYjVFN5RSoEupb4wj6JAzV+uemvj7x0u11gIZaoygPQDZ
EvixhKyn7+JySkFBGzLQ3b/ajTpzHonA7pd2N7Jmb/boHqlN41gSKT3FbCEoJhkYWSiK3NU5r6PU
ZBCHKlCV1CSZ7qcOPzfOF/VFiuvG0zoGTmXkph4YWgcHMz8EhPOpcWuVugqGP7sBhyj+oHXZ4til
/IX1/VEmsVeyAk+XMbohCxl8KFz0DosNDvHalUN97NkMcJvcO1kaX0tpA+U/kJTqnTJgLCz5WmpQ
Jqrbb0zNnoYhCSNwilMJM3dKesMImOhrpDu5/MBRY8Ss79A+e6inwa1q5S7mhPz9pFwtkhVmkXGy
BwkqXPoM6qOpC7K+2GWteaeAqx6l0utpYFfg4IxBrTDcKrrauSbTTlk0PQ3F9GxnzQFTRjm03mqv
rvOrcaAPZT+hHK8lz62RR9A4SB8+/qpruaxJdBNfFLTTJqoU70+LprValGuQ3gHLKAdUlj6xfLYz
H3m3ATyf23iyy8lhxLdzkzxinKVzeNNBIHHCa2oOrRCvhMcFQEcgH4EiVUFY+W2ubgxHCxoTd+LW
3PZKivPOtuDEMzrrVd6iUqHkCKOLU2uJM2+RyK1dT+dWRH25Ti+mZJSxqX8kOLMSYcH2qyicdM3k
U5bCfi7zMilWn70xovBJ7MzLHxHuate+i45sRiMg2XXuhI4A0vRNRsCVEHhuXux6TiC3z+oFW/pX
oWm5+ksyUDn9QjK1bsuSDRDA6OTi3q/0pbN69e/ETT3+jq1VT8EopQ0hB1uGMvL7XQWZXdy3FHmb
2lGobOxIecuijZi6ElJBOoVCuYxuFV6SwpeTGpThyyZGkxoFJU3O3EICqA6SGLl1m0xs/ydnnfPm
GOhV6eg6vF9SG8vjLKVYkiR7va+rR8X7qwq5RE8kiK5+4ayvpPugifvXpPCEsbQsI2SY/yxRW3so
vrMmfLPBqMwRfPxRUBYR6JhfS4YQ/ilt1cCUrxMFay6noAat0scbezluwSPa2SqFlKPpyqQkSRyH
BmZTOxtkJUvhWAmeMwdKmTPJ4WR+KmJkIEYYQYCohGRN9yqZTxQ8DhKyOE0/5mbutH348S9bDe8o
ywM7CzfT4cfCJ29rGWBhJgWTVrqDOdx3urSP2hHurPhFr+6qeQg472wFSR9PUiDWgOYNGSHesfFL
1jzh/JeIWXSP7NBe5Dicw2rPQE1seOwwgSKCl4S3gtLawTo3JtxqvUmZWRIahwvwOop8hCZTLwdj
+rCAf/2PFgbaOMvEQALK/MIWVxnpqKXGodkdeNUrveIEK0V2UA/WL6BiVxI+vA7QKgRTMBAcojlK
wAyBIVhw5iKaF9AiITLShW5yrLnc8B7utsJjxMRkqsoxJdalXDLGOSkdGNWDSddPOTglSKZ6H+/e
WpRF9xqdc5uLm4vAulKO7CabtDzMW3B4MfJUGWOYJeX9x2ZWT+i5HSEOkRpR1pTmPNQdvIIg9fIw
hPUdcsIg2kNo17Nqpw364/LCyfmHnb6xzNXIdG5fcJKkH7QyMlgeztV0HS36AXTk35eE5k6ndjdI
zsJxwvyuqZVPrMUkzcfLX0tIjLPcXXwltLOpykkBDD/vLEw1RsKiPT3wFK+HNNMmcpvfW4LjvDMn
XDQxTSCXU2JAMJlrjCGNjlV8ovOrbt2k9lWjfyntdgs2tJIEAY8EiWbTMmUL7HDvT2EPAbxRTSJO
4VTtNZfdzwxJZQzJIKcIEg8PQQtKxsDHE8xDbSLV+ecTF2xzymBAMDTDEivCbSRNBR706A3to0Mj
PSSBRj2MtjscaWbN3/HMjv/km4IdBMZw8+gXytSVYs5VzSG2mPsyHcDM3qbsIBQtB8UvxJ2VYGCc
mxOydlLlEQHsOQoU1FvdqIyul0GT3Y8dde2cvrMiZER0WmZFTqosTD8nn5qgusd8bJC4hVeG2jNU
iz6TAO+3Wwy1VsB7B1uzLqsHxQaJMLAYACxd4IeyJBuiGDDMP8vcV/f0zJqwp2WZtiyypb/G6NKd
tHgY83KXEeRVkwfp1V1yUKqt2tlKDo2y2b9LFLYYg1BQys1RVf79fH3lrjo3JbI0EaJm4GVJ8Q6q
RldHYcTMwL9JmGPEbfCx56xlOrwaaBEUmzj/tJDpTGzp0dLEl/u/QrijJ3BuT8hnylrttb78C6bd
7PUj5wOAZJMddoftZ+tqKffcmpDQgJPCWMBA8L/d/LOHT7CVO6075b8bKTjlOPWaRBgiqWQvQRZ9
miDyt/GttkwILthkKaj4ZZgAw9/ozX7vRIOXAYHMuxuR8/by3zzaqzEaoFIDbG0oiIuJk9VoZq7M
gFUa/zs4B6khTz1xi792K6yetDOLfBvOCh3FosR6ahHQW/47Bf2PGMB/rWwIFyCtu7mqTMCEhgWS
gu3gKiC0rZtk69utbON5bUMcvbGsZR4UitpGsWcgmu6nv/yet3gjx0DEqqONu30tRzyvF/FfdLaN
ap2nk5rSLGRQjpOohNVB7IP+/Ngpt6wIH2vpy1nJezyOodYL6pTJH7vHwbj9b0aEIDWmuWXTAfWL
GF7Rgkp3eDSrxf/YyMrpeveFhMgUl/NMwGOEZ74B5SWQX1XahhNoa30K8zyfFXZL0mLaRZOMnoh8
WorB0+PqJElfzeKZAzliC8x/JdiMKZ52C54PEK/Fb8maB5RhTWjU0EODTkTxnNv3ykMMPUCjP3Dl
31jV3YJ00ETeSb1nGRl03Hc2A7U9cRIbrLT5Tipv6gkaIQVm7vuE+YqW3yTaZ4BLnCZvdp0GyUDA
VwZ2gADiDBwNQd12kajbd3LqTj1EjtJePklW5DfRdEfBAm8wtfeTTHkyBvJVAmFNVw9L2IJ0yNWH
GSqpI3QZSyW6tiikpmpioMsPdqAgaXuELS2RAanEXHhU+iAmBxM+I7eNnF5BF34HEcoIZeNU5o2a
vW0sN3KVp042kaOE3bP7SrsaCwISfAqRpPm6YOqTCUXZaO4xNyAD6PowWz9sfb7RquqKROWLyvo9
sGp3VLIcMAHu1Tx1GcriYCk8RosZ2ln1VZsKTEwyPUwYtACgB6CANSs6SSPEmTLDyeIGosZBlWB3
tD5YGLgyKz1USiWUZukqKb9btNzVs4xDDaXjiNSeHQ+lWyxp60Cp6rZeeq+s5aua1g/1wE40o49y
RP24BaMKmb5XNHJVUz8Bl7mr1ApJeBK7zJhupXZxFAIxzFjySrny64j5w9Q6AMhidqv3CM1BYSjP
IWPJqa3bMIOOhIE2TjvWDtSzX0qretFn3VfS1o8yKANP4ShXt40VXy0129Mq9jup2hnLcA0pqiBu
9FOkgfAwk4+0Qjqed7tOl0NTWvYV9Fi7SPds9gA9kQpaoDN4pwxIZiXltZo0nhm1XmUejSUBQ529
r5QYhFPMyeTxrrWb2VdiiNew6kc9GjeVqnxmSvSwSD8N5VphYTkc41LxepV6eZI5OepPhXEclvF1
YJCvZt+KUnUAEA+W4ahUCQ1kK7svsiqEqFZYzNIJ2CxvkaLXrCqPQLrH0OpdPps1OxkjKjYGirvI
o+JC8WmignzCPlXJeEjo7FfqNzR/EgUqvfKnNMm9HhRRTbTsFggL93A6fpCs+lOGbqIa7VO2L6Un
+olmZshuW+so3xSgxqvvck1yk7Z1ZStyp6+QGC5mf7S9OT500icrwX+wlwAF6fJ78K7P6n1VndrW
jxUKBAZgXOxYY06X7Jn1OOqfKnPfFyekfaAjDRJ9dtXlacoxPfGQUZeVbpJ4Kf0Rm15TBG0L3vU+
7LCV8uMA6qgk+5pDm7OyodgJpfAG4kTjDHG3IIJ8KYFgMy4epjn26FkIOFL2pZ38AcrMkdvqTvWc
534Ops70K60xSexE9Q/deknkqzHzZuq2nF+Mpfgp13oZOboscWRt1X2aJa+afAradgz75c9gNc8z
iOm9RBRyowlWANALBFSdRPuaVABlgICyAr0ZClvgdc9uuwni7/upf61b6shj7GV95EZtvKt1Ezp1
mh/J6CLHHTBlnv7SF0FhuBN7Tb4YwzNv46UjhIKh1nKq+toZ494tiuvoRibQhUqCPruSzX2rfsbz
z7CcwdxJeA9N5utgH0D279p4IrFjPzVOozwwpcPYExTGm1CtgI5SQFer3A7JJ0P71C13OdJxy9MT
X8Gy9dTRI0epdksGyfVPg31SDFejh4nuW7NzszmU1VOtPM5tvNegtbwMIxRrvSJB9aYDn9tNCpDy
iINm3iB8OQPaf1vsQ2u5MNDySONQawNoXoQDRR3mKLIWnA5vadV4w+leGCZwQ2v3CxXsldv0nTXh
poshehuRFNNGWmjNzvLAR1lNt9xnd/aBOByZuTkpxy9ooZrwzqSQJZB+lKwxr8HtNKY/IRsNXXaV
VmCvkKtTVNmVS0b5DqH0Bh3U1G0MROVKhghuHltXuVKbUIzvnqdYRq9d/gOsooVZDK5UhgLkBaZE
qhpgNsssB7MQV52jO6RiASh+N0qPa5D+d3aEVwihFojCJjS1Rqi8oYveNkFtuMZz40thGdTlaWyd
+WnzkbBSuXpnVniZEJVBwSI2M8zTRIf6BbJyYf8YeeZjue/8/lhx66CZUfbF42aNcM3T+NsEm0vQ
bxK7QTUG+LIeVV1A7dQvkA+SH8vcUaGe4ywgPJBHMIBFpaPd/Xa2CKQm1AwMbhqT0u+z67zvGzRp
JKx4HHfQFt/XVbL/fRPAseH1DWQMxsCEx2vc25B5juUybHvou4Gyd2fNw+N/syH4S1xolZnOYxb2
zXLdyA2wF2Qjr14rDmHO6991CM5Rlmo6aQziYMgyrNAMOB4vZeHo2mGN1MXZYt5Yg1wAcEEAYsFI
LsZqhDedUdIKKpJpHqom9D0z3OXNsFA3J7WfzzREOppD2lTflSnS0oQ/jhYnHoEgAN1rGS+Htn/C
fLeDN5M/9L1j42Kv++sBEqiS0vD7AkqnZnlAjhqQaDyZFnvB6vd2K4dUzu7iBXLaEYg4uQIq1GMA
0TCgi0JARhcZ5eSl7GmUOydDvJ8L7aCNNea2qWdPoEWsChcIGIcWrTvopHIHmQRDvbROD1BBJIH6
rlP0u0iBvrlu1wGtLLBt1sRpCD0U6TeC8WdbTz3SEI908qm2K0+hNv4ZzZv1LABMBQ/cCkTPyHxz
3c3Uej/YkavkmUPR84GusDfmbK+m0a5tWrczOrBpxz/kZLgiuMmccSquzWLSnUZD6p0r5u73/RGc
nkDtWpisukDLSF1fW93c56AOxfVt3S/NxrlduyTODIgl/TweIfSmtiD6sj6R+rva7CoNiYk6brz1
1oY7gLH7ZyVv1/HZ81sqeR0sn9Ci+dmkTm67CeZRGaJS2+OicaAk42e+7HWh7XXSRpF7bZHnB4C8
D06mZNNIMZB7Dv03E88x4MjcHsCxLNqaxFsLvueWhCKDrg5JPxkIg3E2PFK95YTy7cZq1gMIoMQA
K1nYNHEKdqS0LsmC6VQW0OPiKc6y0yHXCEp3PBKcrTt0dUkqYOqaDXiaKlZEy27oi8ZEV5CYODzM
8ox6g7Fg9fNosmwZKBcCkiHEp3qRS6hqgkS4swecV7l96HTNKYofWW7+0d6d2RJcYc7ydsR4Id+7
BeIcfMIPyCgoghQHTDJuOD2/LcQMTIU0Ex9B52mOEOlrPNuSsTQhtp7lnlpDAR3/X+bfsvxoVngC
5nQj31nfyX8Miqc5o+1AwKmLcGFEQAx6inGodYgnbM0u8Kv2g4WJhxlibvLQ6JA/b3TggtKTBDKL
MrUcSQcxZL3J03NBUoXe8dk+vh2Is9iRTQkCdZ7kYTNKGG8phrtUtVKHkuXQR9oJWgW72p7v+2QE
Rqkyvnwcg1c3FX1l/A/VBlDAv48ekw7ekCHDYiGTjRFs1Y8q8AX10WOGssyWf66etjNjQgJiEjpN
lhEZgfHY+3lzDTzbG1vV1NwyH0SisQtBqg2jbw0U8XNq2GMM25i6dUFw3yQYtZfRWoYAbBQCPbkz
njWMosRheuKvotZrPsuqY6HFnYfMtSGSXIbq9RTknzA3tddO88G6o8/SsfOSEw2scPkkHc3nTS2k
Na/TQOgA1V+w8KuakGMWkSoXbY7jVND62MXZYzVLNxlX8ct6EGt3EXv9+MsTHq4vN+Zfi9w1zhyv
avIuM82B9/snUHBwAYortLx3XGz1Tg0Xv/TyxpOOtSfvYrBUzrvhKr3fqsmv+QSAGkh7bdBooef2
/lcUcjxFpYF1l5TdVkoKLgv928crXYtU57ezEBb1mTGr0JFnGCiURM3roJ7SCUMwheGg1nzAed/I
gtcO1blBYU0sL5dEr5U8pGmzI6T6nsR65wwKg4StkW6Ni9j89198yLMt5Ft89iExqUuXEd2vwKir
+5hPrskleTAkElJUX32wJb1YEwE3SHI9qwSA9ulqYMX1RFCCHnX1azSWP4vSclRFQvKbs+O0mAe5
1ey9rixebtZ7BmovJzP0+6KyXsCznjvQaPVU0oZLF4FUeSGJp9odTzryz5lhPcgWakdGA1KFRj6R
BjWkDgxKu6W3v80S+SxhAm1OkEHriwmOdjuMZ81FBdcOCUWNet63sf0V0xpBnnS3XflNQjnTmJZA
pvIOQlSuLIE0Qu+ekBpfm2M5uQWbXEWpXCkubxtl2De5voM69wFQvhCM4D/QkglNKw7w/vqeNfk+
mbWnPOrCRZWeu072zALcpcstpAM9MPK7BqsrxyAN5ocmt8ZYkVp3bmnTr7Y5PBl1fhilAdU1Wuz7
GjRANLnOcuU0tTZzFvkLGG78XDb8WUIKaOpBBZJuatiHliYHCeDvLo79hZmOYZY7NbYax6D2zrZG
PqjmYbQByX0N9EDt6FCw91DMdvKy3Eecs16uCwck9l5a4fWSD34DjpWGTooDIuOHRFVPEb7jFNe+
Zcy3uVwZLnRRdnVrWZAUYeEgZce4sr06M69TpKuS/XOk5Y+WDpjZUvAzmawOrt3ZnbtE5uIMbYz6
s3zfN9CcVUbq61K1N0riJSV1axMakdLo62r6zUS1Y4S+ZZ/ot7ZG71FwiSGdQBwSgbCtaH7KDTSP
pnJHjWQ3jN9Q8PPBFeOnXX7TWNquNZTXucO0ql4cUkAhMWRm4EEyfOrn4R7yuN/Blheq2eQOPVR8
9C4vg8LSIaL0phAp5aMz97U7tvUJHBIhW9JdlAy3oPzxJKsOEqpk3scxZfVaAVgQGkoYj4AAoZDX
xWoMhjrb4rricNMX5UbdT26zB9kuil8WWJsWF9nksXVLF1o7Lh9YtQ9s156Sm2o3B7JXvhFIZdC6
Na5p0J2kADIG7se/kqxF1/NfKYQ+iDHmBiv7IswM9jKpDQpgS15eY0TV3JNCf5jG7kZVzJ9kQIEY
kpsUaG9edqV+YqOeTrPmTqvyl0yq0ABu6nAsk0elo49SBu1Qvbmeau0a+a3sKkO79apauxHPf7sQ
RTW1qQqVVXlIYv22NYYD3v8BMAV+haSsa4uNTOhSIYYnCWdfVAij9VDPoKyu87D+ycezcPF6TbDs
ppADTnoA4OzPEyiUi9s42Mql1/D+sA3WRIBq0A0XG+8tBkSqzEIjsvUbDDI2gfLaBPCdk+lD4NS1
dukNQRvBqdzNch53VPH2ODctLDtNrWjJZP4KP1qhflx2yt8Em7/A/rV2U53bEpKcKq9Lu+jwSaXd
EphBG0IPDRvLAa6pt+X8/B/7aGFCfsPiRQZ7KL6n0cxOq+IUYqalQiPv4zO2ZUbIoA1Dq5JmKHHZ
m+01zaSj1pAAzBIbHf61nOJ864TcGWqB2jTPaHcQmuZui+4vhHo7R5X0AKrWW9Ofa4vioDlNMQAW
BGbwfUrRM9vqbQlZGQRBJx+6mYCW6TsLg5jpQ72P3cKfr6SHjzfyLWSKH+zMqEgjII0dy8waJIi/
T8fBf79o6uysi+9+8E8PU9pDVIYF47EKxl26l0ICXdyNJa07/D+3hCz4YN5aZATQE9XJhL0OpoF+
vGqjgmfjHl8q6RULHtyYkP1spgcji089+hmONtsbF8Fqhep8wYKX2l1DmN1iwSN48FvfupV9PkhE
viuhDUUYfh1Nu/xmqzy7+sg4tyu4LeamLEzb4cRz2pMcQEWM3lSOfrXsOG0H+4moeiihsBC56efJ
ST2Mqt30G0dn1bHOf4TgzcZopSkDGAINGfToXJVCVk1zWog7gYW/2Xrmbq1ZLFSAwrHuFAr4uT6p
XNwRkhwo63pQsHvA8B96pN2EP00nyNTvSabdgUbLWdTsOJeNw5bvQwP0QwzsR8KaH0RiP/8fuOfb
xS7xL1aDHmaV5CiN6SjZlpeoF+5KLE1GQmNYBHJwGEcVjn08QSJpsu1gbPW9lWaWm9ToJk0Ndefe
sB2jYV5VkR2TtMHJ6WL6pWk/QeAcOqlF81hL9SGJgXg1sqF2ZHk2fNCaPtoZ2r0KAFGuHme2U8ra
Y0aMu2KRfIZEHNri3WfZbP3eqK4g7OXoQB7oZKFeWpPJ+90TKSxROJFMbeV6SQBxs3dIFPdtaPrs
AOqNX5qxuKxmCtaEY5dMZTd3Jqxd0BNAzRz0BPPG8i7itmBPOG6SUcsYwwbjeYk6dJRfl91eIluJ
0paXCMdJkmc7YTLAU3x0TwXTL2p/O+WAx2T4CznDxpLEW6ElS7FUOYqaFJWQHfMAj+lzpw5zV/1K
bICAdeYN98lhS1OP5z3vroj3WykyzpQKdDn1XC/DuAOhHoaTaTVtPN23TPCNPnu4G3NdQWYU2OZa
hqJOiqfm/GPD3XmS/NEqhCSaTMto97T+c6LMrc/F13y2JtVgfUKqBBBS29fRO0IZ0QVq0Pl4XVtW
+N/PrCygWBhGBoV71n0BDg0Kr4nx9LGJS7S04ABCpJiSasjzBiBEroaQ48ZqU0yfgHVNdW2UILgY
Vvb6sc2LJE8wKYQLsJrHGXhNEZyYAayJEagzZm/r09wuwceWtjZQCBTgTEnSrtKioCGZw8ygMR5S
8/ZjG5s7KAQKErOKND1wsHx0eW4D1Ic8aK9b13wPrasEkJmNE3VJQ/N+B0Wmc0OSpNRMgR7FxMfk
Qs27BcUSGup+7s7fWs1r/HYf4RW8Oc/DN+yDgyYO17Q0takJke1AHl9nlJfZbql/ziqqICRYrI38
fCNwWELgiBOj0My+AU5NuSZR7c4ARv23b2cJgaOgnZ4aGc5x/JMLzBffFKSLIyCLf7/Wtt6hW0sS
4oaGkp6igdcXOvIYasf3wcvjPy5JCBqZ0kSNkuIy7kFpQz8tO3DLHEAj7nROc/iTSWzui2guysCq
oIItukQ0lVOZKgjv/J78PQLM9URDxWNTRpPRuKD3lBY6ZZRiYqX31aCNQZ047qQfoJcBEgjY462+
6frR/teeSO4Jdoa8Hggm2vnaMM75lgPwvVSRBfwBk+7bVv6zPF2otgF5DkhezGl6ogJA3SIfwK/V
3Sqg/HIkvBj/xFPQSDVB1aaBZEaIw/pkd71uw1OGw+R/4SkOGGbw7B3D+9nZ8vzL5wlf3Jk1IRbn
rIdSzYiYBbBes7c5UxqKrZhR47OxW/2Wy5egYE0IyhQKTGBIxdpmMLCjwQ6uJbSLPc2HRhIoRND/
0gJwLf0CTJBHpYsQ+e863wbbzi7tgclToptgJPqT8ebVeHJmTPAYqwf4ujaQpCq17Mszc2RtKwnZ
MiFEYWAhUFGMVcAe+8LVyHeJbYT5Lc94e2me7Vin2KmZtQri/G9HEP7ZP/o4QvwFLKqWGEGi+Bdo
EQ924Pi2CRYvQYvv3U+kpYr1uIUsDXe/WyN8Y4njU2GFg2kc640lLt2urm59KCGTa6YFrA6cLX6Y
UaTnxV3bchQnCSDHZ9/8Gq3DaoJ15n9CCOnomAxFgit6tu5HWz+oSuNMpPujaxqDipx+0DYtkdgE
4B+71xt8Ni7MaQZcoiL+QTFVS4LCbx6V548j4+qq/jUnEpnUtQHMvWqnodyzR81MEhQsluucEnsj
BK9+sjNDwvGNomKIlQXTwtWUuMhPTWXwPl7KJQ8398QzE8LxNalO1KSANiR67AwI2m54G4NOgeYP
I+d6OaEmHfkbRrfWJaRVs0E1QvuyDIfOtt0OmaFmjsDigRzDX7T2rpsVfLsxkpxGQhkoymQXF90V
K4ybpYUEW1bP+42ftBqWz/aB/+SzIDP3YAfOur+nQpc9v+sMR3GB/8NFvnnZbVkTkrByiqpuGfm8
69/FA26Npw2/wgu+HkDP1iac/C414sUwMEV5Nl6Iq/UXZU+5U17E0DNrwpkfDSJFS4l5g/8LMkHB
e4Wkoen+h7Yra47bZra/iFVcwO2V68xotNiyJCcvrNhxuO87f/09GNkWDdGDkfzdPLiSSpV7CDRO
N9Dd5/RRrHf4MrqOb6X3+806YmSODnxrmDT81UfibNB7IkECmz7No0h0pR2pj/S3kcsr27yuw52+
7MUW82VdqSQg58HRn/0Bclj0EmcH4ekSZ+IZ8tC44QPtJ87cOrUL+82zvYx5Jj9Kq0QVpIaaNytL
LK+rN7Ml/2pAow1hq/MWFVXf6w2kE5DABtNdzFMy2M7N1Z8LqDHY2Q6YDBB6jGm+VxyFnqLXfv9i
kEHSOR/rwqiBpHmtWP38oIuQovKTdOREO+pl5+ww4JktiT5WSpj7Ffm3yaD4DZKmRdlhHOGrvHw9
D4vbke7lmxhUHCM5VhcROEXQdhpjEM3EsGaqc9SCTrWAc5/EwOFSBVnW59AcHFv9MZubR2Xoro1e
cMqscWO5edBH4ylcqttmaR/PfyHXT1hwrKapLgQcagI+0p8iOsr14DYWhrcuuHtsg//LojIwAhby
tA51WDQb1dIOweMzt1Y+mMhXJrwec++p25D8YpEBk6zOTFJTatnoWAEmaXWbApd0zb+j8kCSLZpm
FajdkxK52Nvrl9vJC0ZRoEVEoHXGptFjqKShrsOW3HRflwDja6Xc3caZeKw6VNGU+BhEg1/NEcpt
y5e4a74tkrab0mI3SdWhlyYOx+Zp8uaVI69+EONMUlsOctYM4Gkrrbmyk310NI/TZwjS/F1exTdg
z7o3b1pPOsQoI33CnIuj+ij+fRhUqz7ODjiFuN0v3EVi3K0QOq0kM/SpxEO8W2TMN3qGU4buZKNq
AP/OvonqdWKjb+n8ydrEw9VaME6nqCj0mk0c+xDTBe9l2VttHf81ziqejBe92Z23tolUK2tMwDLB
KxhpBZ5iZPmzrD9ImFypOAS12yYo+ZQoo+GJJforxrKRu2wwQGzjZcUnEhwEjeNAdE1e+8+LCQZv
Izmb8rRG2J0wMzjFboM5HRCCYnoFU9peIXAWbfuhWNNB3WWaqgRG5l+jcF0hv+7rFlwGw/2A2nTz
l/ZApXHyXeKZboP5dYw+g6bkfYi0MswES90oh7gVTohk+JRY+xmRLpH93H4VXNliAiao0dukjije
7oo9lRgtbarK+fxGx03tN7F2ZY3ZwnSZQUNN6WXejn/b3vKye0zYTI2+lEQJ74FdZVwXg4H+s9Kv
9KOciXba3nbx5/NnbPvVbPVtDLxFMUa8Exq5oqPmE5s8ZJ/pqxkoPl5ezUYMSXncGyM9vq8Pxsun
MiA2Yv5CHHI4qirbHVrYETQ/d06zJy7dToHSo5PTBepknuuu21j2Yp7uxCpbHct4ELocwjx/WlDZ
Tk9WS87gGhhNJEqlTm84/yONP5qYvxhkK83TELRTjgYlTNE2npjfQmSQk8DyDiRbVEaHcCcHYEfD
N9ED+VyCwNwsZYVxuQeSHu8zrqMzUNOrPe5tHZwWHEK0iGN8o0Wc1kERR7HRecoXMN1M8FZLyACO
kZBGTuYV4ETogX1+OY+5LEw8D2FpzKWhzzK9wdFo3UE4QPrWQ0XHKlu3dzAelKLKx3095y0pAzzD
VBpKN4Al8N0MSTyLDPKEQb+gkRsf+d5jsB3sf554nQGcQG/0vpfS2DdJ5UsR5Bia7C4OYuc8pNJo
cM45GWARY4FI/YLTNkhfJ7F1BTXyzlvgIKfOAIiUhGHSjLrpLWisipKSPBpSDIL9ASNO0YKhA10K
rCWPOgyOp/fnbXO+jq1Dl5MWTIpe4Z1vaFqrgmoA2G85o4U8NGELjHXeN9MEIagTmrz5DYjjiGzR
WW/lPMYIz/vxmOOIbAl6UlutLAc8NhtGfB+05rFWkmsliu3zW8WJcKz2thlofVKGeEkbwtzGfdjN
pc+ZmfhLy6Xl4MAjK1JUdsOyjNTUjwwJSt3+M/xfUH/mWWOQoxWnUIqmU0kn3g0CZhCWm8lu9ygr
os9y5DWx87aLwQ0pNysQcsAbSwzI6bkVUuJ/0M+c363tW/ZLiDEY3BAUUU/i/H/Epf5rRsBWV1Jl
UYOxAvb+2C9aBr4sWHPAiq2stH1IsnxBYBm8Zk87knuv3ss7XkMub/lM5t6jq+h+DGmEpgLcVe7R
iUjjqBzq/AI5NR5CnUbXVtnjkkJkpaARuj8sXog2AXSMHp8b/vmkMBwHZG+paRyrZhLJiM3kShTu
h+y/QPM53scBQZO544RiFIHJWn0/CG76BSQbwUxOhcvZAd0GAjoTxtJyPw/LhyhoC6tSFF9Kw5sK
o1pVMvjIkmu7WsAIxfnWzfvcyjRz0gYAPpS13te/shkvV7aYWG2EYkmKAA19tNkOPDb+eKfegFnJ
LqCJpzrSrcTpFDtvUBKZV/hWldWybtAwU8q3E0Zec7BwcNZv0x9/fhPuo79enYqxLssyAf7i5uZM
nuJpk9X6uLFZeo7xWun6gh6LTf9c2aQxYXXg2gLICa3P55QAjKtW7C43um+Fl9XXNkPMyhz9OStz
2lRkZIrQuvLrAwPtlLkg3z/vkJLIHD5El1zpJnzcUDvk8JPM+cJqHm8p6fauvi0fNV0flQXzedcz
WgZaq7bTBwmPlqKTWJXNmxWh4fFVPrxaSiZa69qAPrKgQHFDiuzaEB2k3NYCkYYyvCmUkOOcm0nP
yhoTrA0o3Q9TBBwbG7Qeq/9QCpZOG12tnDmWtiMO5RyH+go6uNihgiBNQLAz/yRTfumluuDGu32q
X2wxiziZc65FoH30pHt52YN31WptMvuhO/9Lq8yVfM1vadk+5i82maUMICQyd11c+npbQ1FmKL41
ilZafQyBCw6ibLqkASIDE0L20itylJSYhTAZp6V0DP8XcRf+7XrztJmqqEpgyTFecaMgvChtK3yv
ML+xfZFn69W+9eMSGOg2XSdaFw4UUGR/ddBW38XsV66ERRKrde7raOi+1qK0gdhUYBeKYPVTHLhm
sTwNJVQXsyLyiyx5O00LskqoMIs65Dzw56s6US6QNFDQjvT8CESf8cZTe+G7WyBAcGOAqx0zUK9E
eoLBMEd9QCMcydBdiAEdJ7W10Jnc0rngAG4FhLU1BqLbagD7XYI26AycKTbVQk1tPfMpWTs5zruW
+OePBM1B2M1c22NAWpLnpMBeofRcphAAnB1SX48dyBWzYyriNHZcNfYtiFlbZFxVbcTJ6CJaebv+
3sAWo7kcMf2HzOkFlPtb535tk3HZKZI1aHNgD18TtxcXdC5vBYe1OSbxSzoySvMABx2CQ5yjvPi5
ba8nlLHO7x1vJZmcr88nSPaKuMll+q3cgrm0zp3zFrag+eVDNDbJA9uIPC3GmPjScrOYi1W1CVSd
n84bOf8Z4P34NU9I0VGedwtyILTVWgso7+D45y1shtD1d9BTt0pFDLDFikb+feLqjVB83tc0kf7/
la0Q036g/MXnkGt9vDIOyz5zMPhbOxMaNHFL7Hxe5sP9PLrCK5Nzm4RKksER3t43dd61AYm/mlLz
KhqMDPk3hvKsdDRuIdXqJv3sQjThC2fXzmMhKrS/2koVMQny5Hv37puf57ZC6NpHGIwwwk4GUwms
fW91o+RGl7e68b6NgQhwbyxpE50Q6bmy+KaHfp41BinG6YeD5ADZveIoMxTu/exK92VH1574vRx0
sX4fVjR2hDeeOilWZwVKLqa80xKIWJtQRQL13aTeLwqXNZOzd6cDsj4AuTSE4OR+zwHgHbbTk83K
1iKDC0nFq8xpIrttreXK+GTcS7ZsaV/QYMo5A7wvY9Ekmateamgo6a0KNctgL7TWYIvv7/ZZnYFT
8/nq28RmDtNqwjrSzOqNOMn7MgZJBgNSVTlVAn9HysqzxSBJLYmDJGvvssUJmadC+GoJh6XIJRCh
CF5ofM7xgltMbjR/5ngFJ8ac6FBWRqpCXIo67sFE60qoore2sgPp2A2leSxc8oXXW7L5DLn2CwY/
qonUUa7A58kHkOSrXuvHfjJbvUNJzmJwm3G+jwMf7KRLEjZlaOa1cHr2XJzx4/OMzS/dApfpmXOQ
UqaetFrZetQmo88wRtd5oI4C28IEjQt38Sn9bjh6/e78l9KFO4OTrNKJJtXDSCJD8CIwK4Dq+opO
D/Gv2LwNZAdhhqGs5WnEBqq3kqc4y07cP/eo517MVUbcrCuv3OXEqrRaxHEI0kZ95gggh/SKXtB+
9MTTKxrXXTjHgW3mq1JwmRc0mOKhkI7K4p1QwXDiaRJhcU9N1u75feMuKIMoTaJ0vdr8P8VvVkE5
S3GBSWckeMlRxDyuPEF/F3z6PvHU6QKJMk6SJzPJibnIjVYOdeANbbQDkZ0CvWm0IMbCbQ4eyD9c
SQZbIFEiNFGEvCvDEciXA2W8RhcelH6ICBp0iAr8mUFWORmvTWD3H4DQ7+r85wCKwgCKORXDLNFy
G7U2o4UMFHdoIaMjs/y0i3OVOvGTrA6ekJuJniT4NEH9ZwKN8qRHPGjmfQ+TkBDIoyGxw/Wdhm3a
EvecuF5W1OMhicLcbAIoAYA6DqtHdRahRhMfUjuK0bBF/aM6XDIBzwEThclL1Ck0WtB+P5uEXnh8
+N4jRk1S8SmJcEopPDBRGDDRwrZADPiedr35osP7QOaiE4+LMigZDhy5pqMh8byjYrIhyooB2tYv
GZnl+QyDJ4lqBDFUdZ6DKtRjHJCm/giqEjjbOUGVl6IrDKQomLVZYgIffft9eJPyZxXrTjyHqyMn
hyMECCUM5cpZgRG42Y2jT70RoX1KiaylnY+KllwJURtZsjpdTWOXWwGe9xQCtXRp+CiR2aq03lpU
yB1lvTtDPL2sZicAoVwgD7ddBHYOItw0AmgsG236skjyYZCiBfJQ6a5Suyu1iXdJUYsWBya3UxMV
VIYidCIwHvlrJiRWSj3EZQjGq88QqTgoHg2poZ88Ch9aD2xtyP7iuxKsV7iZcJs2txP2n8bZ+2MT
TmCK1t/1ovEbb3mxxSB02tRzGsp0uhWI9j+oCSjyiy16UlbeYgrDNApgEH2HZ55S1de55YstBqnb
qPw+xgRCatMlh2lPe22X0sUrGxRz7fBQ7KDI5RqVU/mq3dJZNF6s3Q5IL7+BwW8wMk9lQjQk8nRy
mMINEJUyfGpOUt6Z/nJJDZfnPAyCt4LQxrIKFph3bCgH2lh6ej2Mq07Q4DzC9w5xGg41C/pG1+/s
SFqDDeM+UhTnWj/Dfei8LcLhgnbUvN7T6sB0c0Fk2t6+H7UPjTAuVFWkr4wUGNDIkd00Vyn5j4My
2+v33UEgrswcviAJhEQU8UX/w3TixRqzfvM8YrxIOb0DgyjC+/JjeAAUPheQbvwme3kxxyyfgtGV
ydCAYj+aXXf0BKonOdBTpOV2m2/H9heLzHkzo7ac1PgnbmIw2/px87qk0EFP0m8hBrvHnLQ+Gmu5
pIG2i6EkFx2DwNO61uH4yNnzDCtMeiRrY6cvZC582nIFMcHnlqt8j8d0suMtIe+TmOyoAs8hMjF8
EpqgmuVelr5xm6C2XzdeNolJh/pIG+YZEccXStnVy97JBtWNh3sTKpWxyhk9Oh/eqHz5ryGnblQ1
E9J3hRyew7+aAIg7PZKin+63vvhf4n5cewx6ZJAlMLsZSN/GT8PSWpOApnX5vssTT4f4kJr5eMtx
6+DjpKChpptcVR5djnduY+TP3WSHBNRqFlHrw51rtCHBa7dW3v2Ndih7vqWaDN1wCymvjnckOLDJ
8h1P4NUz1R5e+q47LAdV2DkBQxqidAzomTjJGku4NPyUNW70C8TuTw8aZ4BFZ4GlkJcq65TCN/5O
MwuUriZ0mEzLuMEyH6I7sJJRaZvS1xxQ7oelZYAR/oZktuoa4CNR3MbmX645x1ZnYCgUkriNYlC+
5RiGDIkV6Yo1loUf1bnVRI8ct+LtMINDGFnWZrWFW82aM2O62LyiBamTtPPk88ekeF7MYFKYJyK6
FfEQmep3pKmtQebyEvC8iAEi0K9mEBvDvTPBKA26wcxjt6vRR40XT0xLJ67pQDrhz1aRHSOY0VQV
VyH8qHN08N578cFwQuhPfgB/DbhrRa4aDecj2ZGCKNDrSQwU84QGhuDSVkx0wEwgIVftnD5o8drG
z+f5hsnOFWRBWg0abW7Q0Scck+avJp9rO0PWprTToVOGazOIbXjsx4AY/wWjtFvEaq83xU1W5Hdm
XR8rufraBlXkYojeVeTMaRICSVS0Nll/uB90+Vb3H0NC81Wg4reWyaGHaAoeh9HQaTQH5UDJunjB
nHNk2dGEuG9SA2pYARSDK0tvw2NoHOR6L1SekhkcKgJO4sDOJmTGIPby6WFseOi0fa9/qVXewwYH
FAwGgkQkDWGr4Dr1HtinR/4MBp+UA1d7Jbd1EJi0aFZU8k0cy/dzLR2a2byOdOi1VuahL4r3TOT8
vB/DlxkYGnE/xowMbL6Tho+TWrIDCqIWD9MSQvddN7+gIn+QAs0KxcyHvqAlDJUdpbkTQf26hn7H
AuA4fxzodp1ZYXZmQYSCejGm6Met5qeFZF7ag14zuFYXzrJywJ2dWYCeyaI1EmJJBXX7hNyGKrer
i+OZ7KBCLI0p1GDfmZDwvodBkU4o50I0wC3ShZkF+Ru7iwgnw+JtDf0JK+dPs6o31Rb3evRWJdJj
B0FlLYPEUxPZ532AAxsmk+lAGDWOUpoyg/4lArt32biGwm2A4m0PAxxq96P+R5PU4q73c1+7pzGw
QfZW8/jiedaY3EUpUtlMDER6+v76ZkYszhk2GcyAFFMazPTG9vbXXt5lymRyGKK1I8nC727+tgaJ
s46B91dmwCIiAvoIdQgfxvV/ipg6o/REdJ5jnD1JMMJcoCJQ6INQIQq8vn0k430XPJ737vM3NBig
rrI6R/W4aOYSA3qeN+etDxLnNwj2GGhIxTRuQ3oxen77e0uzPG/tGIgYskSsBOoLSDKQzRK75hFA
8yww2JBF2Swo6O7zpfBjhGkG/Ktzfn94FhhcmKpOi8UUTjZVwm0Zp1edyEmLTg0vvw1y2BEGDOIl
zxJpoW9uoUufgCUZt2TKs2jaybIPS7T+ItaCjayTufnfbypr3y/nMM5gQ14TuW5mtDf/z9QKfmYv
pnjiTFk5OxmivE1HYDl1PhXaVT/6Hig5Cbfr4SzKwhqzsEGI9H2itLfvejrlWWNW0tTSjGQ1rAWm
i77WZl8fEk9zov4f0w+u3skUsF5MBmpLSNGpYguDdG4fih3Pjw7qtQauQxH/4f3pgrJdR52iDKae
vHNBz15NTNAC/QqMQy0msxymoZ92iRWmENmuIQskPM7tMSs/nj/lPFRk24wQ/fM0qd8VIjlhi+00
6mRBUVsTZ0BuvraSaMfN32Yz++c/iGeEgV4xnSdQm1BnVFHRSnYCyHDTkoONPPBg24oClJDaJsKD
D71tURLr1A52OrhNL5ozOZtxwiEYKB6WvNAjDXs0YNKRmG7wbQLviFM4pa+6SvIkeqENcfbqyLsk
c2IA21wUEugnxRO9HWR/5WFuGcZf53eL92UMdHTTXGaSALIhUJfKjiJAmkHrvGUI/u2k5ct5W7yE
48SztsLgcB5CzVjQwPc64bio94yDi2w3kWZAAbiALM+pABhfLVfPdFQXsr9yUIPtJlLVOU2MGE5C
Gz9zlJOS7DqS71obT6HHBQ0qtfjU2JWd2XHMC+QcP2Gbi8IowPtdihFjsVX/wSD111iXBmsYNMGO
DHhqYqq3lTJ+nILYhaibA2V63Spr7aDM8uIlqVJYnL0+m/mbkAr4FUPTuI5kucQ94/ssvoKzUlyd
CkOdz+0q4e00CzpBr4QLLaS8J95yzgzbhaQFcS2SHIlZlP6t9pjH0gYn70arIuqes4q872KAZ+zK
tpvJ6ba27ui6bAaZ50RM0pJAMDtKdSyiGd7oOQZ0Q27LPG/pGLgJ9QloNkTQgmzywtWMprEDFZ3Y
pdaClDOLEkerMtkBs8Jxruu7aZhqSMm290s8f5QlKXXbpeqdaYRMmJ6Hf7raTFqjmWWXKTXwggaV
8SY+LB+fO3Ev6QfkoSHbnZQrahHlPZLvzhndVoK8auLFflnczp7kijsjvuU983M2mG2IGNReRY8g
Hk7iKrXmcU8qHjskL5sh1KFXED9o2URkqp1xGmN/1nvoa+g9ZDtxx80KOZDL9kAI4jhPEBFg9R4U
J0UtIZv/UO9hlQETBnDQQSaoWQXLxJ9ddJO1trEvvxJQvXb+uHAvFKd85sxNjZVQD9I6gQbnAqoM
nJSn2FiSfZ8O/5iT8C8otGankFTZMvTudozKhxGVV6tM6mvDLD7lythaXdajiVcZ9mHf3OmlqjnG
bI6W0giabc7asRXnD3lnRLaK3i4Lqp8fSS9944AZJyQQBswmPczahK5Z4xX7QHAh4IyQoBxk1e18
XubEyxAJg2aB3CitRPPQ94SEU3B/tT9o/1EU0xAxvM5YU7pmEiWV+oOZerGAruyw3k3JtCNGeWjL
mLYCArfMGwgGum1sfBIq3YmK9kNrTJ7R6ldxl3+K5W6vp2hHJCLYCiTlIHSCN2UJJKmbJ3MCxaoR
Rrk7TlpkSV2wLxYFgjFidGeqQ+wqJO/981tGAe/cVzFwPYpL36taAEaPbm9E2KRSQBfEru9iqD6W
Vih9nUveXOs2Lq6WkkHhQZtzwLBBj5bioSUtcwKns5TiboKSIW1qNKN3Nfn+NKmz73ldGHRVVEWh
T/xuHxmHYK8/0JbbSocWWuEviXt+XTfvSCt7zAUTLakZMfIw9AOUNUzdEssHsWk4RjYpgiHR9N0n
dfZ9L4XUulb3oC0utOmgtN03UC5/yEfpIRCy6abso9aC9tCjaPQP8jJ8kdTxqErxvpVyp5fUp8EU
/jr/2dvRYfWLmKQwk9S+mmK8pgfXBQbmlt18SwkUG7vwebGBt8QMQEdCWIWhiG7eOOssiM+OgdeY
IS/LpT/49wdEZ0duZ8lM4llsBFQ7IMk2HIdbqsdm2mHryl5ziFxe9+1mxFutIIOhaGJWm0nAnjaL
2FiGkKrubAZuWZejBcEP2Zom6V0lg5VNBttQiKuUosFHihBuQrvDMznN5fO3vEVlUCddpF6fsjhE
T9ngrFrSyz1OP0qeXFkErl8ykJNEbQY5bTjLab74OWtZBsf0L1Kp2kzqX9aTbaCuCcjU1QCxQukw
8Ss5PUR0BZdO/Equqj1d0Ju6GXlXFhm8kQ3dUNQGWRlNbP8HpZGVKSYBFGoJMrclTOXhZ5Lvo7q2
CBc/eRt2iiGrNBNAVlcNZUtCBw7lvqc6S3BI07+k/4YDJezkLWmGUChKAMgM5uxqHu1RPqL7loMl
m1ej1cLRX7H6pEbW51AnUNwSkwUhvrLaIXIM7dPY884z53yxT+FgU6urXMfiPZM/6cP3lrEeEQ+v
txcoFfAsMgiSDHk3FFkveOVSOLXiN9ou7TM7nPw+TaxR+CoafxuKH0uZG+M2mGX784GHt7YMouQL
Cp6dLBa+adb7VG4qR0et0CW5WO6SVuZJm9G/7kxUOKnArLbSKKJhxnua8HwJCh4J2FToJHA7uqU9
WMSajRPVVho6/Mf5zUveix+xL+XaZMpdQlu55uIx6fdTx2X65Kzmq+fxsZcyIgKfKad8Zn4tPDjt
vtzPwwGbuiBLgwq8rSc+b2SB92kMtohGVMnyAsdV6w+1+V8e8PITjp+yD+QmhtFDmZxOBqXljudV
M+VlJ4MTC9hx3KBZJq1LAZf9QTvM0i1dy9qRvYF8oIvIo8jkpA/ss7kUJ+aIm0jot8H9rOZuN/wX
Z7M7N4U9BB/PH7pNObxV/sm+muviBEIGGVn1aEtoDM+cdvaNPchWQM+EsuzwIDj5F47NLQKstU0G
aZYmrcRGSZA7QHlM13Yxma/j4Gs2z9bS5BAe84048vLh3/N2OSGCncptW1Bq9AQnPtYrW1QqSx4T
dxIez1vhhT32AR1MWBBTAz8mVnR0p2PhTbvB7p35mB2492dOzsA+nqvDuNRqdSJg1vznx7Dn0Vg+
+SFn9diX8ywTFUkTBTqJ9BfRH8LJKwmv1Z5ztNkX8tbU8lENmpMiHpUYkD6lLqULk4i3uAaKpLwL
yCmNOxMF2Bfw3IjavDVatO0WN0Kme+FoQmL4CZ1lthhI16BKdlUQNRjVp/NewkFJdi5XI0IuGTOG
wUWUAMS4twtR2Z03sf248hJk2CfwUKuGRgpwgaXUn5DkTV1jj0cJKs1Yen3wPk1eRVHxsmKqBEoG
THaUZVEZDrQdj7a5C9Z3ZA5PdZU/QeYXizQKroI4pImagQQoVvUHSkcISU1nvoNuCiqM/Ax9+wS8
GGNgq8cI6Sx36IUwjLtk0tGhCvkLk8vFsx1tXswweRA0aIIxJvgm+s7RptBR1o6TLaBJoEJT/rtY
s9ebxlyrFqLMujbiPX2WDqN6X4O0Tko5iL/t7T8/iR1r6dEcM0YNqm5FHzmK2NhJ865G9RffY4Ut
lgSPp+mAjOo9L4kcT3g1stImctHnwKk8cIM6soTpvyadnPPnl7doFCxXvt2TPhul3tS9qIdeGPom
p7zl9LX+Bv5eNob+hpUNTRfNMagwtfC8auGBcvVeMnnJ+xgGGtJeMsfFxPYIkHGyG1XZT+U02edX
7DeI9/I5DBy00QierkxM/Gzf3ozXkTNYo0eVRNt7gc/SwjmorE7FrGSzHhRYPJRRKEHv84TJ6YZr
QE2FG+x5a8gAA954x7ivUIuqM4fSOWAEmXJ9yMWR8lnJTthf8cM+d00ZfIiGOIw7Aqs0nUmhDQ4l
a3DfUPaIwhe8P9vBV/MmdWhMOgTFTvRB9FnpbfRBv0l/f3oMO24iL2aeZlSq0tyJtm5RPo6PoXW5
ZMx2bv9ij/rU6sAFS7U0pADaahNxOnU/yvdFct3NX8pgsf5wLRkACVQoc8ixhm/DZdOvhPjvGjoW
EOXxtVJ7TCGC7TR9sOtI/FeUBodObq76suFAPz1yrxOslw9mEGbuFqMoVWxoIJeWVD6k5jEzQpuk
vO4Kzmlkx0cUferajnJkjAdyMPInuM4uPInETu3jBZyR27nqy4cxWGMMWTmltJ9v/rB4uexLTuIF
Dk6ivltcygXAzVV5X8jkH0EVCkZp1gmu9KNLW0AF3QKVrmX6nR/9rXDqLbyNY9BGMrQlF+hJbPOD
GRau3vaWWn8WRl6aun2HeVlIBmC6uK2NUD4dQUp2hYI+6H1o88R7Wz5fsgR2YCSPljQzmpOtt7dq
8KCTHRupRlKYUDg9PYDSEUTx+vsIIiWM5w9rce1RB1qBSxKIkJEZkWYle0Zv5aLMkYNlrNxFPU15
nZpYzDL8lImh3c+5JUaVI+aiJWSpxYEzzoFjlS8Sw8iVgTKGPavF/nq76OwLtAw4AZcdLTH0fAi6
FOuZ1SDfEBHiQRnxC/kG/2WQF5FMBlemnsyCpgwJng/oOHSECeg7Y69cU+GcuTuNeUbD/g/XloEW
ooitmAbf21xU83ubizB9b3NpCbfNZVP/cnXvYKdOhClqZMpcjO+kK9tafYWZc0fCnPJOd8t9/W/e
2WrvJCn/ospBUnYKJVO6qJ0mYJuWudqh/zDtmvKgQ9K7dIzFuaB2dd53X4l9lMosmkVy8t1nyiiK
3qCMoh2HuBlf8LBxHlVfaX9EeN9e4MBoIx7WxRfRuyg1pRj9+ygvsVVsjKhI2mhgQWcwTGCy/BPE
GlXrtK92W0EVD003zW6E6t9F4+4c5JPYqRXSLoMwxoAiWjt7KwHY+cj4SgWkL6auGOC6niqWDmYd
s8JEl/ZDpI8cyOMZYi5NqLQsRk9zN8hv2niCttSutwMRnULkiQMA50+ExFJF640RGALo70AqTw75
7CxXpHNiu9zLjhkdLrhW8PyTQZw+U81pBlXIs3++UUrl/H1dYqdYyrqum0gUMQqmECsJelsWwI6o
cUpK58OFxBJ+RTLBkRNAuoqjboMn51iPBSfLPRWGzhw0tiwdR0I5ignm8Ue7fJygooZs0Is/Vl7o
DlZ8LPfBPj7WR+KlTuzwSjvbx4zIhEjorxcNdtqtKuckzSUcs/5AYYzyCYLHonFHZxzs3OPysm+u
6Moe9dpVQhOOct1BOpxSgzxjSabTGQLRoYRN6KwAmaChfzp/FE7dj6+WeGWUuTaZmpwbyYAn4VAr
J0tI59qR2vafeFSeyibbSYX+LY77604fF6s0qvtBk67kuXzqle6x1LLcCdT8pu6Na9JG98JIPCke
3KJS76sqcysioU+rcaM+QI2xzP6SdNXru+o6qMrrPJzuYlPajdAT7vMitlJF3hVmcoyV/KpqRi+Z
DeK0g2ILhf4U4tJRj2MKao/iy/k12MzsVktA92W17opBxnos8dYvDbNtGLOdzWiZMQK/NME20fM6
2Lh+xQCdqNUBKXPsc+s2e3gVnW5Lp8+tQ+W3Cr+UuEI2PM9isqw8iCBpMKjoxT+YVmSDNpUeoM6K
0lOUWq6Tw6BwFMY34Xy1qgzklYueF+D/RzoZpo0N8e89USu70RqnbRRe7NguQ62sMfe3Kkyh5VSe
SkNvbSfZzllXtpgrXDuGqqDQK9xoB99melbbTwXuw6o7zAAHNYbqEReMNnOqF6MsFJIm7aqZCgku
9U7z4100AgShZzk4KLY5SJUbbr/qZhxZmaRBbXUu6qaqZQMayl4keIl8F5myPUaKff7wncrJZwDo
dFpWVsCQEyVLiQa8sUFTTkLUO3NKJUsP9Tu577tdX2gNsioNjpt3swUBrY9d031tenNCGcnM74t5
dOtYdUGpcZCj/qYyGqyGZj40Zv1hWMIH3LjdhsS1lYYDJ2fh+R3b9UOKTC6G7hQjKF8v2gfvaH/+
JROc29FwtR8MTiWdlItGhxMFYXRnjD9XYWXNE24Qy2yHgGdZfaq1xEIjtqvqN3KDh7ZHtXwM9MNQ
3Zr5I6adLQQ1q8r883vIXQUG0dRIIyQZxOcJ/jc+avAOAoNljaBUQZrhIAQIV1c/dOkWPzbxNGR4
/JZ+DpCxg7NpPJBMhqP5rXTQ2tgK68Jqgvsw5M1C8AIDy9NvZn1nQufjuT9cPf6gG6T1PT4R0HZT
88qdGBiLhkrW8vAEme8TfOfgCdsG1JFgSRqK0cLkDVCsTaTrOf/8Z67IdgIFVV+GfQ0jp75JTB07
kGC/eNpjM6830WAvqaKpofr8K0RWoxY24v/wNY9AlNAwiSJJhG2UCfSEDGKugQxY28+YjMc5AxFz
kYAMibYYcgswW99GJKKauoKJeJXt7BgGtVRbBaIsbyfK2MpP8GEKkWRigLuCWcZQT6sAzAWFn6r1
TlYGb4jlx/OOsWmCqCpGsiQdQnCMiTIsjDKXRfTTdx7oP5xMIO55C5sHipi6qIm6THSFJSc1At3s
l8WkTcLFPi/u6Xyhbs/eMj3IVmPj9sKJnZu4q4oiAcmlaag6u0VLE0YiaJUiP9oHfu5Ou2CnHhIL
zFwWzxZNoNgwrYr4KgOakvIrWUnc9jKixHroK9pDjDb9RUicMMUwxN+T/J8ZfXjHWqqKIZsykUQd
//x6sOQGZeBwQHskFahtGzuDRLMJ5h5X8IUQz4L9rudKXW9FFjiIqGiKCB0qwgBiWxpKEQYlSElP
vIVvb7Xbiiyqapgi1K4UiEwyYTPIas2oq0T39Fy0e7n8FGvyZ7ExbqpZ/np+QSEourWBmqobuMtK
RGehKlPiaErkxvAE41rqtNzKIz2yFPHDZEpHsai+dJnptCOGIIrsWh4HKxxA2p3ITtd+CCLJylTi
t1FaWOPUpdbYiVbY6pbSDR+J+u8yp55UKXak39bJYgOnQEku+X3+TyndJkoNnqKv+vhN7rqdWOju
XGle3Ao+4o9sdZ3YWEH7T13IVjKJB0mTnKgWbKJ+HqSPmDf9WJiUwXEc97N630Tg5lOE/yPty5ok
xZls/9BgBggheBUQxJaR+/qCZeWCxL4JAb/+nujPbDorKm6FzcxDV1tZVaVAuFzux48fj/vyYDpG
WKT2zh0e7BKZoTYLumJVtrEcb5WWOXQSpnWLBx2L604xjJuct7X+6MgvYchtlxRcWjifqQ+Fu3Lr
9B7v2i5KS6gxDxgoiiYNwopvOMZAlOaVpQ9Zl27cwlmL4spa2lC4quPoCwjEMvCUDRNPhmKlWh11
pAhqdw6LIX/tmnxfT/azKcwgwXQ8NL6VXFg0ahmGLY8Gopgs38x9j4rCINA/UQcTqdeaZreVBRGX
GT+W3NZ1GqmhDKuRISV119o1nh1ZR0k3JEE/f9LMWzntENXHrzu5mk8ajVhLd7BA8XIbyU0DMWOy
3DmIgQup4oLNcTV0cYNXlRD4ypoypo36KMSxaQ+aGUkeqs6La3d8NcwxwGBqnuom8gfUxNtl5akn
XIjh3OUY5znhLt+XWt9S0gmeznmYGGyXj8vV2GleT8sB3MfIb9ZTSx5rYd8Tl95QakKQIQ2qo7Y9
+pWZ+Ga64oM189SxH+xChEmThCT9NIoMIKAdUatHI5vHBwbdVgg0OjYL7L4Jh87ndjGvBHnLyctU
F4FbowSs+8BYDnP+uhDnCnNj9waCDsjp8rF3A6WfsxHwmN/wzKs4MNUIxzGcUhrQTO8cVuKrtzwp
TF6QXwY4eV76NhpOUNaPBf3Qmq4KW4Wlo1fMumaeHyIK3shB7rzM3idFnga1l+0z+jHqm6LxPszj
xdO8WH67opqsZ8O6q9J6B5nBD2nYr8Aahmhc3I2ZiucJcw1nMq6bRnDaVPiQDV0NNpAJcZuwZlXN
V7RUkRB1rIDH0FxyOeigx4GcRxW5SfaUCjeYxY2s/PXYKdDhGhwydifr9lfV5Idh6KOBiA3N81iZ
zd4d3KvO7A64Gg9MLbe098Iu919zXQvuL3rApjs4bXpdzaiQZiq2hQ5ISUJKl1tzkbvegjiYb8fU
T26kmV4nkw5VQmB4T+AcXi/Vsjeg/T+2YpM1HgZd3RHx2QI7tPIXiJlw1x+CxZyibs6fHfcp81IF
0DKrIAFfPidqDvrJvGOmE1TG11LPkT22HPdGMGo/9OyXBtAZr0p93doSgycbPmXF1pm80Fcm99P0
cwSinIxvwnlVS62CWWleVZg0R+R26F57EzodltqUtthOCfoANIkKVgSix1alweTZATNmLhf7CVXO
MFFvDcRI3aVD1mUGmMPMMWxhcFNOJpM3ix0X8pDkNJB+wolDbsfj0PjWyHiLe8tAf11r9xGG4Qam
pFxZt9387TcVT6oU2V33WA/mG042KvtT1Oceui67T28uwto1H9hifIxjsYfpbnJMPhYZ3Aaw84D1
dbXtSrv+5Qx+wbPR0hExdB/ObvUEGfOJd8YcZjof+STBaM3cptmm1vJFMxwo3c2aj66H05c0PS9q
b8SDOV9i7KAm5qgjsAHHn8/ORg86bNtmXfRNBALLu0ux7eDjZG1uR4bj7xMJwJmQLbUTf2sZcJfw
DV5vbrQEwl6q5wEDFEJqGVw07RUoxLBo78EZpyvDS16QqkO1py8OufrusEVU2kGnIHtDF+7D1BN0
ouiZ4itf960RsenNKpowa26TyeVzXnNW7UtYIgarcUyD4d1MVjYtuWxuW2/ap/JJ0WklO3A20fRX
dGEuitAd6vA4gC03e86Mmvd+CRO6nRbx5hD0wdte5NHpQHQXOpK8zMpbO5Am6VR7WJIsyJi3LSeL
9xn8BZo56nLhmNa1chpYpZ0HNqtXS2NFfu5HU7nczsTjwiifMMDDCXKWT9w3UEdWT3UhNxVL8MJT
WJXVSppTiL6ikDTpClpRX7SV4dK7G+Z1EeScopm0q5ZImGH94ok3U3+PlXGwKMiatNn2YgyWZELb
b8dNuuC6qODxFddNFrIM1pqI0O6gYaCmuCdOZDXPZVKsWZdGCbsy2gdvynjJcFtX7IaM5fXxXX30
G9XUCL0W6tWjiSGs9N7IkYo01WuLT1dUSWDN8ATDs5gVJ2TYjAW6gj2bJ7WFVu6bo68ztf3OJnQH
ekngm3fQyosaWG0rHoAm31ZzcjPpcZ143abLocSbvCj8b/TBxUqzoC+7yLGMgOYstMdh3eAGFvV4
a/QFt3EjN30RMPXg1x9ayrVt2zyn9/mxpgTVZ/RLxch9+ZSw9SiaYOirtVlYcT99uXb+iMQnaDMQ
MqryEwxtLqqGGy5238qCUR1ledMwcTCdvtaH1BLROHyhjT0glRVk4nvM9Dobps00O3d95+Htf0Hu
JMZ8ur3jAF5ONTc9GvVNHbRyCZO046l/YycjBtDvFzxNUbdh2c/rDh2iYPjhEm5Xpdgs/hjgxO/R
y7YS2AUjSUEtQqTkfIhs4iOkOieSB+CuHKSThm1ZR4Pwg8Zpo7p+bIoOdwjhgrzU9Rik1RiKbG3a
VUSrjPAuQ+plPDbSipm24rmxMVpL7or0I+mfu9yEo5OcDQs3ywc1gfmj5RZq6XNrY1bITYFufqvU
h8Zs0KUr1vVicGdoN1kJMYdMi9jxh11qfleWu2kdF+7PXDfdHIyN+4jph8FQTHfKb6KpWCLStVGH
R8hagxuteuit9F42TsWtNLlWZAkF5ubojO1EWleBMxiRXUEm2WIhxe8HRBuT7MOmzGyOtwgn91Xq
LkDKuU9TuPFxWTV1wiu1RJY5wyi+rCaP6KJXLaNdpApER0qJJ0NAZM5PV2038NJaYpa9GPLQef6G
STcmaLzLXAzorV2Imw3cSeiWtd+2VbxbbX3TkfToaQ8iUavOwLsqa1+QB1J2KJIMuDTHyOxMGL4D
bYMkwLTVl8Hueb48+oUHEkBzL1H58cZsSwWCWPfbSforSLwElZDBYJQH4hmvxOuuVf8w1n1Uumlk
yZTX0uZaPY/4Xo21QI3k3cBFhwCACRY0DVkxowzbOQ3KQkfGlMCp0JqPGVt3i7HWtX5q1VPV7R2t
uDvC/6VjvcskCTvbDcyxjfoZ2oI1fDJig8RHl5xdBN444gaftnl3lzWUDwlusaz5VVbIfX08mwkS
R5JyL1PcdozAHjPcQG/JgrgaQujFYgYIo6Mmk4FbJvsO90ORvLj5AtqnizY8tkPttAqE8WB0E6Sx
MRfJaR6Ich4hD/6q2vmlsVVUDs9MtUHqQxeN/HKXYm0cnRtLDkTcq+5tQhdyWeOm6TDHY7bDSiXX
LOvBZPZi6H1zhRTH/LZpsXcr76ruxxvfSgNPGdHkyk2d1XeIq7dd7sReTe+Z2V01noqntgns/HM4
BvyZF+qluNNtgqOuudN2mMvUhK6hnzAID2EnIiEXHt4u2GuqlqCnL8sx6CH6KhfQFLAf5kXB+sug
KWr8Uy+coDZeGFM8u0/KNg+2fVNJZ99aLwkOYF0A9sVVwLWV7vtiXguZ3vXOHCGGw63WX1UM1+A4
PsH9XSXFey+dAMTnYBo8XMy/8mHkWbfAQqt341hlz/t1zfxDoevYz76p8132GpkRkKVmeOsMDxW8
NkozIBoyD/3hg3WYPTV0wYRr+fiwzrzsSn/8msAT50lm38kJw22pUa+trHvxcOmxXKOZ8lkbeTQa
XcazmWz7wYwS7a9FeYHNd46ggbzaI0h18cup9EXDSu37GNq3mul0rQrsi/YdkJkGpBXQygjBwkNo
55kL8t+hvIQDnc20fWK7zPdtyz1tDGmq0W3LzvmPxle+XkDwIWiuJNBjM8JLPbrncC36Y7ETOFzq
OkcASETsLfStpNkVZhtf2M1z9dGfS5xgMbXdOA1K07gi3N2MfNUyRWz6y8pyvagZ/Evbd65fDnPQ
KaO+RVx2OoFE9L4YtSQemnaSr0TIQ2pAd57YceZWXKT6pZiKtbbTVdnal9iZ53YT46cdh3kQM4Fi
/e+wU6uHZXRrwwWnkK7madPWQfrVhscG0lZx0wrcJZwvigadXZWAhkKQvxB2WkQyDZG4ZtagH0vk
27J2cl6J+RKAdxaedH+scnyKH4W2orFs1vYwS82CY+UZ7geV59UxJlrZK/Tb/K8EL36ueLKbR8rL
otA7tDJJ/QTNBjQ7ivRJQ27m7+DWHwZKCGMUmCS1fAqbOQJ7P94s9WRfM+FjQIPx3JuYD/BotYjk
fcIt9fD3pf4s/p6sdbKLskiHQXlJHdsdhmpVIEHLAIGhg9uXz2BpWC3UWcoL/fF/+LOTRU82csLU
mBkVAcxdow5e71UBg8iuSPWimlejfs+nS/TTPyzyZMETr1KY6MUf6qSJ+7rg3fKoxOrCPv5RXThZ
4cSpZMYCzbqcNpiLriOJob9IUm6PE94gpnPhVP8BXWMpjzq27yFTc/7Q/cvGji65kTcxMmz81wae
UUCa4RqpZtMBWgYKcOHlzn0vOBDE4iCPAL4+MUilCmbZ/tzEOZvupozCGJ2aAjTV32XHnhCKIiJw
+hfN8q+6bB9JmtwXGSSMWsN9SB0BncSW5tw2nTvHdxgyLJQ12zb++2P+AT9jX3yC1mSKyouLysXv
x0amGg1qIL3HfZ6uHA+KjArAJOoV84XGq6N5/lY7OC5Eie9YLmPosjox36zJnCQzYb4Le1xKsVtG
/zrpnv/+Nn8WQ46rMJR4GDB8zHk92fSCkNaQzG1icu1u2dq7GdAOBYz5f9MbSYgHT23jcsKK9un3
lR3w5iQnTQxJ3tAnTtBVNTJ244IdnTFcRCNA61Hyo6DRnhQkCiY8omssU6Cs32Z1YIoyKNjeBw5j
edd5culQnrGInwuekkyynvSpkzlwpNtSYnJ01ayPDcl9qFVMtgnHGOJAYiRNZfzPj+hvC59U5+bF
pNBhhAd302dTrUUGnYFq28JkWl8GxjwGfzcWxs4cUc/E9BtqoyTiWe4xiPtxZ5Byrj1bV01c0UzG
tGCfGIX8YGo/znLcj+kOkXQkTBAMgXDk1bY03vFPVo7F4iKfg8SmPC8Ak8kcuPZDMYELVO1YAXWu
aju6d0sCnhMr1qlNIT/94MwP5ZSD3I6IyUfq0QVltZ6XNyZfdb613RatBBZ3s89U3ZkDpm60t0OX
I+F/rL0Hc7ltTRrpZApqNiFvfDGGB0EfxunDXm4a97nvD9ZEuARwkZtkO2QC8PZXU9FNjokXAwb3
ei+lSoDuuTwzBVRf4VvoTspk7RsgFw4PM3lDv91q6fzbNp25Ma+RS8WT8W0ALRhUF3TAdQx7q+R9
SefAcDR8VZXtS9dCnjEwucJfkuHIdJzXfbzkwF/Hr0bXQWWhNek4cmt+6Yz7caqRt2B6aK+iaq4A
mqIORe97sP+gWsUH+dR0V5MyAncCoQdTeGzgT1q8OCQNBs+6sltUAqrbYUJCSm9N5xmJVmggec4Y
vkd1EMuz1VJAPy/G8lEkb9IreZU0UaEhbTdhlugCuZzljbhbO0flKamC1Hkoczc0QW4C5hD2DXIz
+anGdqXYvitoXI6QIkR7fnqQTQn24TVYNUaGks5nL99t71bRZr8Mz7NQodHv/D6LGP0y62cDfSEm
2tzIYAe1fedXBEAHQWlDx07z3cl8b5WvhXZ4mbecyPdjzahC33P3lGo3mgEMIM0Pl/yVSBXaNgQk
9RAqDJrx6VtulRxgb9D2dWiTDLD0vR4SnhWfet5p5NWZvRbHTl3ybE0KWwv0xmxfzfJJUg0ZlFdU
CgKzPdTeXtYePufaH1ESL9/UQMICyHeWBdJIUdLYWz7QQfeZaWic5mKXFNeYlgx4k4Z0INFIn0tD
RxXG+mYo7TUvRd3wset+9ePB6OqFaw9xkT/uS0/HZqronUlGFs7oJsMwNCdOJKBcTYygRi7bSLVN
RXo71VqGZvWorOtWPrSjfYRJOLPQqaDQwYDMm07AyfzxrjVRzEJxw1DtygINTGabBKBkXuJgAsFh
6SCBipVBJyEjaa/H0YoGZ0WUvapMyethXkPZL0DqzOgT6hgRKs5BzwTYigYuxMfOghxdIniTtUcV
YxSeqok3fg/A50stVWAvNZ+rxw5wuTQU8pV7qwDIlD7NY7NOoBPr1y2fXbFpND5O9S3UV9Z9EevW
+6fUmQOyXKIF/c6K3DUeQsjxfprv3enVWl6XAvWcxeOz8+EYj4q1fKm2GWi0s3fdQgN+AEs0kwZY
yUUwk/RKGQMQ1i/dU5R9/M1c9bErivUidoWzFJwYVpyXqcWHbIHJTf4LccWzUTQ7JYuNKcm7bB8E
etXHkkT+ZG2lPXGy+Df1nPth2j7MiDwXJjfMMuDfpusM05xsslz7RK+g7ZkB8XoZPLS0uE6CR52D
kvWHtH6dBrqlM9rcwMDj9tjHpFX4yWJ4BN1vI9s+NNPPZREvpou6K0UlpOkwAdH48p1mn7rIvUAx
z5Le56NygmFa4L18UN4APHRH6A0ivVZfWisPRWZauisGHNlCZ1gA1ObadvYZqbnOFsGHft8L6DWa
Y7QUag+S8woFmUB3Fidq79Z3rUd4jipqefCKHAhyvqK+ee17LyZ7Roh3JVFoEq4ZN4kT52g+zq0P
o3S3TfMxCRdNpllEpAmFFUyK03s3f/Snb2AqUeYD7qsl8FW17geYeQuNtVFhfMZ1l7wPZn2npyXI
KwBhcx3QZAna6qO2NCCjKZRsW/k7iPKuOv05oaLuZK9aHYxZ7OwWNzKuKsh+RbUaYOdi1WZFaLs5
vrZEgQ2nr3FWpZWBT95ZYUOaPp7htNOOAjOsVkP7ACnyoFRLaNYHZaDkr0EOtm4p+8KVyyv/2tR3
Ivtsugbo8VvqGrtpfmR5tjWSCSVF4b02vgzd1nzCSJ1fYnimMoXSoOFvdXZbWrrEFCT5PeVTIF3n
xi3YbTbbuFlRqzV1sbUoWdX9tMktM5bLlK/aZNjUioIrbi4dRj7rXc/o50CskKUTwGXEw2492BsM
SbcCY5TzrT3rX1NV4RSRTVIgVMKFdZO2mBnI+nhi9a+5qPZ536igSKZXtnR7CA7vuhQOtBDqfpjN
vTctV4uw7xI5bvvGjCzR3/pJ+Vbk7rZg7U5QD8cNzs5r86thGj9zkdgw8x5cQG+RmHRey5qb4xDp
ob1bdHJwhxSgBYbo9dWvzrBf+hwy+QN8FUoIMhxy44rW04NfUtRmMiekKn0iGr5JjSg3NFIchlxu
TZXcynakHGP4rsdlIV6QQ5sZ0GzhfRhJfuMlqc+zRa6rcVlnEnVow7qa0nxjHkusmF6qUxQnLMK9
Xm7cAdqWPSSV7PrTYPMtgOiDVejqrpuHjZXWmACYVCJY3ORGGeoDxWcntHH72e2RB9/P9hrFwg3O
8AuKc3kgCT5pNh3YzO4gAfxlobVshPLvDgk642KoRaC1PYVaqG1JBwO8hlwD0Bw95ESIKodxYLEY
nO1cDSGGOt+YbnVwTac6QHPECgrXeBVdVgSO5/UDt1GVxN2tyHHwPRVxVVfLKk3KqE39L8uq71Bl
y/ep7p8w8VqEEA3fOIYf6Fyscj/ZYNvWuTXdy7y7BaloP8mxD3zbXEHODuNIk3qF3Xe5kG7QjfIA
RaotCvHXjkQBGfLfuWNESSM3yk/9Td3CGJ1crp2mc7gxkDVlqLigDg6R6dWSE049ezP0oEXY1RIZ
8C5F9TYuMy89k3fVs589NbbFWws12/Z7Rm00zTaTeMsIqjMleBcu6vZjxlm7MS0VoLQnQGyxeAfW
SJHB++m9j2vBziDi7wN7nxb/Pun6sKIGPp+2UcNFnazHp+/B8HAQOnrf+BIBYW4MBR4U5oyw7nYL
yvpu/pAU37IDitwfhAnBHO8uq/caeNCY1itrKFfLQK5Nsz+Wqja6Gg+FuCvt/Cmpn91xx/zhqRBP
rdcfsD888XdN7azz3ozS+SP1/c2SjJECEM/EwdeEZ2ReJUStrbxc21VIzdd6vqo1hd1/C40HT2zo
eZq87oG9FwwgOgpvhn34LxNMMQN3JfKtBa3SKar7vqkE/68ht0tkZ0i05+ZGljYn9L1AKaG3s5Ww
/ufpsofOQtfzQBJz/+BDlp5KlFvhIZiEoBZC+Bq1DWV/VMUl/OAM+oKVPOoi+TOBI5/ky4aZFEPX
YCXXcF60n91VuryQ6h1z+5OU3LMsz3M9BxJd5BRkVSnaaHwJfylQeZx6e1UytIKCn9EnIABcYuWe
yyt/rHaqiAPSqkuryWxi5eVPgpTbcagwYTVB6D5dAOjOYA2eTXxgmfRI4vuHBvcjrxukQnsm0pN4
serrskkdDtHtXeerC+pdl9Y5QRvGqjY6WZEcSsYfeqArOvyiCBn+nqaeXYRCC9VyznH2FCYt2C0S
YwwNpnyxbjJHwx29/32Rc9aGffrvRU4yYdee1JRaiFD6ZV0Cds7aS9ocl1Y42SuRgmOnJx9yx5qA
NNp/pEt//397ieMj/PjsU9Ji2oid5PGQjTe12b00R7f19zWsS5/j+Oc/FllqP0E/nCrQjvgf9UBx
nT9CuDAUa3tdxF5QXYkLTuefWUunB9UGBxt0GccHG/t4kH+siaGSZVuRBfQv4KRsdUTsk/34q7rP
13lUxl1UbrwXetSrvjJoUO/S+0tKHH926ADtsoHjAyy0AaKeEs8tNwXvt5iwt6tig9ABjUbWvX8N
WdZ/FHn6127XPrqhvAJJLPK300Ft7PVFOvrRSP7YCO8IJKKkBrd4YkQlteUxd8RThOi0QUYTtnG3
ZldHBUB9Ly+L5Z1D38BJ/+8FT0zKNtsm6eY5j9l9ErOP4+taaz9CVTqsdkO0BBlULUo0nl7a8LN2
RgD3wYURaoFt+fs3H/x2cAdau6sjrVt8ALUp0KI8rI/s5+Gp/xwx+iu+NCTr3CH9uejJ6/Z61sR3
gfoo9SbR4mIYRnjh/Bw9yeknJCiuWUcs0wSz+/f3MibMFTNBLI0pB4li1d8iuELlZAnkq72+pCt6
DuBD4wK1AG0jBjjV6xBsQGOyzYq4px1KrxppkUSEn9laIERy49weX50qP6Rd1V3Abe0zxQ2oV/+7
9sleOn7LmizxC9gqhCqh0OME9TZ7sIMqhCx05O6nbxIUWzucV2qTr9QFNPWcnwJAjfGZR68BWPz3
fZajbFvHN/I497It2GZr120iJ3Uu3E7nYoifyxwP0A/X1LGmNEYzRZ/5oFpeeC2vFVBCsJHoZIV5
U1xY79JrncDh1pTLDKOHIHpX7tIixPkMFvE/lxKGt/vxVqczcFoBOJCWoozt226vt6MKhk13j9w6
LN5RKQI7eQ4HKFJfOvVn7fXfj3Z6OJAUD/6ssJtHORtr7W6QfIVdfOlY/KlEcvJ+J9d92k3KLJks
/9FVWsIiBBrm3oDYHfXhgqknZthdGVk0vv5vDj/iTdxkiDzRSfK7tUia5Gbl4DzOt0exU8APJoAZ
Xu6Po+47VDaDvy941jox5QvyGBRFstP9pPnUj8WAUj6GkK1FXyGzpm3kSoFS4wjUjzD9+PcVz3rQ
Hyue7Gxjln0lXPDiQNcD+MG7Mr3gQe3zL0WYg14zKOSfVoR6qAiKXrtwaixfJ053lRKrx4xuIbmj
S3SwmzBRl8Jiib3vDf+h0oCB55I8KKMHfUquFGjWeumisSvDuVahk1mfkzGBON4NEfSNeJIMH83Q
I5cyyb7GUHo0a1yIOM8V0T3iow3LJphcaJ129/SDYHICzRp9S/n7sgevOfDCdD9/6NCE/jj4wpu/
f5p/9M3/uHp+rHjiqyYhwf2rMvQ48OSW3tObo9yo91WEA+SKdeg/Hm/XKQK+mq8uHrnzhvHv6544
LjtNE1Oi3wSNYQWmk7rfiIIjGbM3a+tvaSC2l0Zy/Mn1OB7yf1/XO3JsfrhmZwYaQJTnrtwrE3U8
C70bGEdwVBigT/29vNiJdtY1/1jv5GafFlopOuPCM0AuN8z3lt6NF2WbzoYPPxY5PV9tM1BHYRvn
LUCv+2E9obnuqHeZQ8TIukB6uriFJ/4qd5JmsCF8A4LChJEfmNXo/aPVNHwn3D4KJ3kXBBP+qa6e
2qhjImv1UFh2MPfs94+Wt7JOnB426sTjprkWYJawuL4RW3LpNByf/W8rHfP1H+ahSlN0jaH+cwfQ
ff84PYPDx80V9CfQn8MvBe/Hn/e39U4DEpFA/t/HneoXSxskFrtvh2nXuM1DNsmvvx/1c4ft5y6e
nPR5FoNEoADNemeOoRAH+NO6IH1j/0FRw/H6ucbJge760siJB9vQaXaNtiGM1rGKTeEMUYP+NO5p
8uWb3Y0EVygaIWZfYayCaVa/5GSvoXUcpp7boQ7Q45epBj8Y5ZNqBHOIJflw6Vufi0V/PCs9cQXA
ktxqanFq8spTOJsM1VDUtlLwu5WgK8ModqghpfD/xdfiiaeunS4cpXPO4ecTnDiHfCxQU+tgbcX4
sgCrbp0q8LWO/v7dzwY2FEQWG6iPa3qndJals9J2nvHhj9Kt/UGhLAm3N3F3o1YLYozyunp0krCa
gkvx9tmE7efSpzbXu0bhTFhaFvYWlBpUGzEyCJV3ik6M/F6Z5qrVo4Fqtp2Cf1u/AH6LjJk9WzO6
Bh0QWsI6a/SFCOisQ/n5WCdm6mQzs5mJxyo2AwKucS03C9wl1Ekuua5zh+7flTA5/XeH4mWegjow
DgSu1ZFbId3VQR6UPv+P/LpoeXN1KWC+tOaJWRUuJLDVlEOXIb1V6FCs2CVBhnNu6+dbnVw4qkyN
1qN4q9kxw7I0N6jMb1trjFJD/1938OS6mVPPKHPnH+tFzh+oK4YZYddHiVUVQmwS1QJIIq7/fmTO
7iBYkw5FT7ALDYuTr5anaOPJsKY1tegcAT25uiBUfnYH/13hlFDE6tGnzYgVTPFiUHSN+nk4YSKL
uKSreu5VXB+UOxsBJQS7TrbPq1BaS1iBTwVGCaPvpHEunabjjzi9xH4ucXyEH5emOWDgdlIioZhj
PQcwBIgopVcEtf+NuCNRd1VfYH2e27yfC57EA2M9azvHLL5Vk985JSbStmUM6vzeyLrV3w3hHHfO
g3ABNg50Qv8PwrxipgBfscJZwqBoMFtiYAcbZwWu0GXhkXPXwc+1Tpxl5ky9cIQLcn6zE3qJMVct
LMmlGsrRdk+/1s9VTmy7ZYaXWyPeKKtRTvZplGWvqfdki5q7iRM4ZsGpdamqcnz0//+iQNN+NxEh
c69asrJE7zHdV8OuZTla4qFYnEm0j7G1wy5OnT9nlf++JzmVzjCHJiuSekSYapo7UrpRooaoXSyw
z+rnueh/eYZnPBAj15htBUeikRBrgSZn25kv2OvZJOvns5z4yzzpnLrN0UjeRyPIHoEb0F/TDpMr
o6NGVbJCvB6iE2/V/6oQ64QXbPjS5p+4gLFzs2404AK6sHwfQZR5P8LlEJOFUsGj8TZFoOHqTzBc
6gANOncXVj++298+/Yl3mLKscyuGTw+t+rsppOv8KlmXG2BF8eWrj5xzdz93+sQ1mD56W9G+jj6F
jh6yur9znIKFllM+1SVsDMPUUL5VD+1iAshN5zfJiEK9eHqZp/YYFH83tHh2TfkMZQL0k1p9WFJo
sw7/j7Tv6o1jx7r9RQVUDq8Vu1tqtaIVXgq2bFfOmb/+W5Tv2CV2oXnsiwFmgHMw2k0WubnD2mup
0y0gTHedPO5MzTooVhiIoPzH2wCkReOmSfOG6apHzKYBcVMUUI8JR8jCpfpNL+actwPCS1t7KmF+
RzIthHRsyd8MlURackn3yxw9bXnB/EVqiH3QLaj/SwYICVHhELtuN+ft40wqJ6mW5yRSAFxsvjZy
9MPIiFeEwIsAS4nQGgOzYMpJe0eVT1Oe+JZegyMCEOF43M3t+A30LVBJ6u2utI5yJx4VKF+LaQwW
dwyuxR3+b5abocMek8gjIHiHmo4vVy0OVgNwpPyYadP7qL1ERX8C5sCfqv56SZdALJIgx+S1qQo7
JfnRmwPglIpNgINKle+JRmc8X0ZRc8am3XX147AAwtbIQdGeuhkwwP77UjzN/XhjmRir1qxgIZhw
nU5FODqGFmFMGTQIcmG38Y0KoEFmkl27HBdLeTQxNDik4k/wcRyi8UqJl4PVnFQyAfCq3ibDdLBU
hMNAHo49ruViBUo00Rlll/JN6AZm4YXSX4AQ6HOCwV3Q+DaNS420hgqsuH7IxubeSiKHKN/VprlK
xsKZly+AgNs6Tocavfexcmi6R8DeXcqMsTQgV5FMR5kXx5gflSa+tgrlISowuypFBPOj+Ieg5s+U
51LE0Kqhp/tsBAZviaFHKeRuumBWM9TcJhJtxRqhO43h0HmMfCjAPU1a9TNLIGiX1KBRBE885Pwi
NLijJoM/fBoxU41Y3KmxWWMcnTJMYaqx6sk9/i5E6ZpJcJYCeAUy2iY2NxNCV5/LvVmnu6orbhsB
8Os2xyQ1PNnU+2Zs+tDpxMUCKjTBGCXoCJR5druuCZruXSyHg0yuyIDB9PYU1u+aIQLFEu+BgMNQ
bua2AJTOsm4bQ+RagMcV4hfSJQ42JDDU19pAe3EECUnyI8PZzaMvc9kfSV0hwUyRPoSyPeiDL6bV
w5y/y11x0mT5NBqCY/W6TSkQrOhHCkIXwH69ZD5JmFglvfaSgOpACYfbNs6dpGh2KVSSCEarJPm2
aBWMgMs+ngswH2QncQGBVkj8DmC/Ypr3Osb8EjN+1MeWzvdjwjvZgTTEHlr5Op5eeqvaR/rXQYt2
/Wy4ljQejAKAZWsMAHAHBHLO7QjYYzrfrpGfYXxT1dDYaFF8BkizCdOTAIVpTX2W8v5QK52bV+Nr
BryoMqNeOxQ2sa5TDNjXMrGTElQrYmRLwE7XuuG2KGEOzTdVydAYyIEleV4WHFtlspekdwGntS87
/C0PbFoS+FE19Ogw6fH5qVcUVLt6RG8+cvkjRur9ZGi+XDbxQd909qas/B/zpkQD+mggJKJFS9GZ
DqaTXg9265qB6jWO4PTIrqJAuAFCG0VMaIf55U61s9vSa5HiLldZz1nzZoqN8bTfDpl5dtRML8du
xgOvBtOX+jq+VZ2FQGlL8DQveYxQSX0cTpgn4eQpmxEjZkdkTOWhks/GOFZFBtUqwjRQR4SMFtYf
owI+JJwcbLNth1EATODRBsVZi0KY1aTG02p+9NozDC3/nGOXTr77ZJc5Su5ZR6wSY5zpvezKIP5u
bOifc/KMrcVidgiTQwbcJFi9Ph8sDWMIUkoQxjSicVNn3T63SsyTTzpvcnSzCg82L9XAf1RVZvv6
ZVkNZNCgsEH5hqMdojXK9o8XA6Oq3al+KviV8M3FGSYgRzrK02ea9OMElTa5lOgBCg/VW3JXnlLT
Dvf1FVWYBG0nuu0qd0u3uibolvy2ymQcUjwndTqaKd6EurHNKEKkkIUgFdHr/VyYvjG1PDK4rdxt
bZJJP8BU2qupjoUOZQxk3H20iPifbyXAaZedxEc/knUSfyydCcVrZVJLbddgeBTTF3tg1wR7kcA6
1FgTXhICXctSQ8lPK4wADbHnpu+AYFDb2Zc7zKgMTb83hPprNs2mM6qj4MXgmXU7E1QqRECQ1yk/
lKp3hDq86Yi4kyfNTjrylC5pA+9aYgzSBN64bgEkM/dWnYCwhABFOP1UkzK15xh8bVX0HYPlrxqo
qTTwMqlDwRu53vzAJigYcWFwltlAsSUmJsxEyfDleQnm/mHMiQ/+Kh2/SA45G86zxTjlsJ2Vbk5i
w8c8RjBm+T6RtQAyrVcYC70ChobjczfN/XlnWKDelEw4qWpi+FMpvRl9eMKFtgHLvFareIcxYU4l
YCuJWj9rTFEtglQEZsCMIqi0G1FLgigGGQxEd8jBXCxE3wXHtW87oT/rY8Xl8L4RqBmArH70Jw+o
Abwl0ZvgJE627/b123C13F++MLwVMmkikVNZLQ083EY3B3EpfMuH+KbE7KVUxZTSDbQpIM25bHOr
GLHeVebMLEM5RnINb4DpCSfKrqblTQSbVyTditldH96CNumywc3u1doidcSrYlUtzWmYy/TYoBgO
hiEIi4KDwZkdeNnAci1OrsaLhqg7XJmrhnRplxCXAnNNGNYa7iat4Hy3zRrVekn0pqxsiE0x4VGZ
DNzshxrl7NgHxJvczl7j80fXz7l40eJZW2PeDL0oTCC6cS4hOPAVEPkd7dcOaE+Dg49biN1sIKyt
Mc9FKbejpmCqC6AMKoPTQTMw6O3ZgbLBY7Ov/GnXYESLcyp5h4TtEucahDCiWdH9WbUe63Daj1L2
PTa0g9hHz0WqJ54hiT/BN3KrRNVtoZuYMgKwXwrvLp/Wzajgjw8wGaezSNVYmhpByFOCem1E6mUD
oHyjlyHH2/AMyZ+PkBKW8jRMC4Z8FA1UDua7svTXU54Fl9fD3VjGx0RTn+pVCP4REWppQPNcCY5y
r9qmLXkqVAt5ISPvsJqMf4kIkfI0A9HCCE6CTLMbxHGWM7S7ak8VBZqSs49cg4x7kRV5BugGt0N7
MO+gzRj0O7X9BY2EPUh3X97QzWhqdUAY9zJWQi+mHUrvLXgYLRQPiaDskC0b0+JdtsQ7IYyTqcNe
jSaMhWDQN7/XFMkfawGEI4DDXLbDeYVMxr3kZlLSiFz3i0H9lklmkCLNFUgFfYt0QRw12STMHi/b
5LxCJuNkWpRmo5zGpONw1eYLFEXM6XU0mkdCdiqYSxW9OizjGHG2lPM2sCp0Yov3HVw7RVAKw50k
DJqd6hYnddu2AYoBBIGoFbKIR4lMgCzp9Dx2mm2OjaPmL5c3b/PII76kVVdgWNEq+ew71K6sUg2k
TEEIFn1MuwS1DwjDVTjY4Yl4/wHwvBX5rQ0yzqqd1AqUCjEFPENZfU8TNNxr37h5L/bpDlwgDobx
Tzzo0NZVW1tlXFddEaKFnY5GWv017K+lIcHA+W2VSpwLwFsd47IwwZgD6I3XvE0Fj2B8a+6WPQzf
dbW5j5FZcz7f1oVbr4vxWF0ew/dL+HwKaDuDykv3UH6CYTsDUMQTfoAl0wUa8VQ9R1z/vHU6Ld3Q
cD41EDOz8zwkkTDaFMm6D17OuzjMb2g9kLM+ng3GRUKYd45BF2b6Xe3MPnjynGQ+UsHc+Y7m8zEo
wrgavZsFqvXCGG9ZzUKvzajdBf07BuEPcezqnvVA61OpC0DfXjq0u/FA7otjFPRefC986T3tJ9QL
ndCTj8a+djm7sOW+1z+IcauL2IKWPbbwlU+6B47PXf0QprZ10/nxF6oDb4Ac/Y53ZXhbz/hVFECH
0Frgy5EcowVn3uihwZk24phgq41a0hmdAlFRf2jjY6noL1kCIkvO5m1e/T/HlBUVX5IuWcpGLoJo
clXQvX4Mm+ggAXDQFbovMO1qgzvwBGbN7xzL1JWxNYzVZ2OTwFSIJLMcYHlyTEjLJh/ZinoSgsLP
Ax4dEOeMsEDkWV7A7tgg6m2s6moW4kBRLIJhTJN3JTdd3Go/6UddJSwTatFGMqGcOBwIbqT0mL/Q
mwlFJF/wVIjp+Kpf1pBD5MHteCtkfF3e9UUmh1jhkh4a0PhmWerkDSfl450W1uHUYiZMA5zaIlnf
5AyEIHLbg/MzOsSatr98QHgLYvxMps55GemZAZIHMOXG+vRYZkTzRK3mtLA3DaGChIkr0ZDPhCh6
nRDQL4Hvtqlvy+V9MO6HikOGtB1IrGww73oMIphWT7QC4GfzMBxH1OyLa3DPQyIi9mROYLSZimB6
7PeKmPfc6CAAHLbQGBgzgq4J6FTLuHsBW4EzJMq1pitHbMTVUIChAeIYoW762qTt8rziYCY30/f1
D2FvA2QQMOM/0NtQ7pVrciXdUKUk6ciXW9z0lqs1M+e/FkGWplTYYYDgWylxwU/K8ZWbh98Ehxcl
FsOAFnMg5Syqa6vEO1PED6OSOODu061blFs5YcvmeVzZYd4ztYRmSafAMRpD5ZbArYAM/ZhyxcU2
g6OVGeYFI3MUV4aGrIfCf7o78yB7uZvHNs0iVXDgO5ID3MYpMe3hmcdLSP/2me83oZeCIUPMoLLk
YJhoaNI0xxIrVOLnAawqau42EMZVyzBQ6gcV/McJqNcve5TNiotlSRixNgwdaF4mnF9Az5PqAkoB
s9/udQyjOaB6DLrwkOwXHzR+x/gggOSH4zQ3n4SVVebuQ90wbU2oxyLtM27MCIxLWXNtAItrm0X5
pma8ygDPHnP70WQSwClB0KYGgb6IUXw8C/YgPufqfQGCnMt7unlYV4tjbnjUtaOcj3h2RvmnHP2M
y8Rt5dH//zPC3O0+VyfgEiLD18KiAA28/IPWcMsh+XbZDm/nmOetQMDVRwl4sVEh6sZHGVIJoIXo
Urueas6+bftoSxNBHgYk5hkOsymUJYpbeBPxUN4uT7ELxBrA+NW1ELQOOKBSjsHtD/XbHovKJG2o
ROAT0X2tnN5JIj6G4XKn6enT5S3ccJJAAkuUxRV+Eh3+z/GPVWQdLjbMmP2TCFhml+UO+HhHhdf+
2dpA5HZgZrBkoBdNtv8zp4KcanJJq92o2NxWGhQ1wV+zYEIEnguMraT5+4D8k0XmrOtQw6mktDf8
oniIVXBY9rN7efe2HsxPJpjtW/Dnx6oBYX8L+vpUvZZixdVTMIN0B8Ws/ZYAvILJ1qTvbC3Redbl
c7f8yTpz/iHeKXXAspi+taPPdQIlWhLQWesx4E88b56U1fdjnlOAfqR0KEPdV+bqOpnEXVaBqSTa
ibrBccAbRwWjCGBuRKcQtIoKeygVsdK1qstB+WePLoJyqNPYptvjuoHNrLEnm+eCty1qoNmUQEpp
oQjw+RqURQy9UzQG/drNbPWgYS+hROIX+8ihun48HOT5XmKBGtIOA8zTuA3Mwwa25hm6QQv6k8Lg
jnm2L8EvZ0oRCosyJ6bbICf4bIseolWGk0nxlBhDlyDdHjyAt4IRRK6QmA/CPSBb4w4SFR64XF7o
iNa0k/D07DTOQaUX7XP4QEdL4GVA+wswDlvUHCzg+Swo9Plhd01SkM91Pzj3cMsCuKAR6aH0hxeT
uYciKIpEQR8gnPG+OIsH3oEn1asC4YtpIX6t3NhbDI6D3sgRgHJRUSkyRCpXx35EY+q1JV4MVHP6
xC0hI0FFcbIfRU+FpjB/Fn3pzBLaC/6oiQA08MLODd9D7etgPURFFREuExCOkjiBZxXJAESi9iEm
1p0qKK+KfVOgfchLV7dXi5WqEP+TVZGtj3UCIiFdl8N/0rPfXhs0DU0Q80LJjn0s4kE1FkXJsHeA
Mh7EY+TB14wuxEPB58ANrc/9KHZyZY2ertUVUQRi9UUFDJc8g5ROGEZICOQvQmdIThdKkCbJb2fF
uG9BEeiKuEr7EdR4oEXkNRzOw2z6O7DJ8AziuZh5H6FlUrZgVc9USE8kuacAD6JeRYIaIMA2osYj
JY9F+swVySYIS1DxVCGOaZ4NZaTgAwSXB96QJgsXt85iUAzruxqBoq0pDQ8JQ+/hJ0/AWGN2OrHy
MO0Bwg6WgrwvmnFrKvnOqrmDoWdflLHD+IM4rq24LXD34utfLyOV/IXQy4c356FNzj4bNQYZRDCe
oPOgsZqSPfLYqIhRJldUtNkwIgog7AwsNnnJjbazFxHl1kHxTbl+vez2zuJfxjDj2o0yk5MSz4xf
ZHtpBlmYPkGSottTXrtM49Ye6SN49vFW62QeSWLl9aIm1KFB1fqr6GGoHbmnYT5ne9lXd6AE5vWC
z9z6xwLpowFGEhWO7vPFBGWcWYQRMEPm9DQloh0PFceLb2/hbwsKAxFthboQ51jKA0mlBLWBGKre
oEHHSnyXlcS9/L227ho4en5rCNB/v/IzqSWJv8R11eIB6qkBuMOhhxc5lFzysqWtjdMVbBkqtqYs
st16PRShKNVkAt4eTwYlYqQpnLiCZ4E5e1mfaX2WJhDZMb8S6LQt0V+3efHx12tgjlsECj2INsr0
dMePxozSzZA/SknzcHmrtm7v2gxd6OqjVLGZVJoBMT9BLY465t5kFRScSfxigCBREPpXweqRmvME
Oz6EotnbtLbLuChV7xUF+A2qnir5xS73zX1a2hloPkKXDuOoPvhk48zNOseg7KT/pEqy/gHMaUxi
i8Q95JL8KgPvfZkOp7xMOfX17RMPUioNZHy4w8wFzvREEdDxArOqqewSJEFNmsFNpVei0nDKwls3
GbDg/5liZ6jLDvQGeQJ8Ra2lOyEDk3D1QwFDoQF9xhlMqZdPzfbx/2ONieBlHdTkbd+HGLyY7gQl
vpuyLOZc4q3Hcr0i5opJYWjijAChAnJ+KG/mXpGn9xgp+HZ5KeehHb1oqgRINYDy4FlnMjtNSTW9
h6qgD/olHa2dLghpa1AJoDkS23zWrs29W9ljCqZlh+GZATTsPsbuB9uaUogF9xqXJIj6h7MLRsNV
iNRQRgrmgkkoqKsN+kbg11gc4v69VPBZhfZjH/8YZC5UV6BEoxiRCZ5G8SWGTxzLdBeNMSQjw/x7
tRBvMC3eA3aeujJWma9HdCUWrZJKxnygCCFvOB1Nl4xutlec+iDuyMAJOzY95mpjme+XRVZoCD0c
B8boACvKAtoka7kpx6bvWJlhfEcY63k6KKPpy1nRHJIEdB51ivEy8FSA2Jncc24BfekvHBcWAgNh
vm4RAYf3zabPnd4wv4jAfg6m9jSCotNW2qqihN6Crcdh5ER66F7+AZv+689yLcajmP0yjTJKZ34e
a3uoKe/kqHuN1CLF+BMELDAxddne9i38fVotxrvEVR4WVoOvOHVfDVLaSzrZly1wPiA77922cZoV
MUXYZcuT1ekptOzApNzP7y3m9C/bOu8VfL4GFl3u6hlPoxaDkeBI8iN9eRTU7jmshMbpMAYGMYPk
haTQHO1r7TBM2n2aC5NvllqAHd+3lf4F8OkSaqbp7HF+Ff1olw4V44N6ox+12UR9kD7yutMF43Po
W0Hlx3faLcfW5gECHgfJHDo1Z0WlDA9QPTa56dd0pFBJS8wZSf1Jhqigoif3rdhAJVCQLCcUlqOs
xVcDnmd77jFaFuXhwzgKUOZbitu5SNu91gg8pRRt029A/0kCN68kn5WBikSc5ko3ykCFdjv1HKGL
khe5MbqbqnmLZfBbSX7iILnQbjPJByPIrkvdDlk/9GEexHv5OHhQrXaQEbvKq7SPn8T7+Ef1rXbJ
e/sU+ZgzfTNKBxS2IPYiJwNB6T0wpFZpg/flCPW8XbqHEib+Msisnjm7T6/L2ZfGKBC4DNElQFHo
8/mT8W/mrEI1SAVrIuCduZ8FwA/0HmZKwTxaKbt/MahLFoYpdPRl2ckgq+kkmeTJrxQ3u0oONMWl
TEu0YMlLcc9HAOj10iHQhKRig6kRUyd534EC1VfvZlfCJCTg6oI3+OY7BM1zb9lpe4ET0G06KANs
poBkoe3CJn+FOCpWm2BHU+h9t+ErnfD9lz38Y4LN/sCtjM7jEOKJOaoHC9x6V3OFlLbay+6g7flN
b3nTJaLsq6Dfospnck592jakMfBYx7MwQEd38ltteYswf6tIoCmuVAT60n5pBXs2GgzyWjcVmd8K
fBRbw6ytPWJCyl5y66gvmVfV6lWIkaDBSkHhLdzKKmZn46k6aiMBIr6CjK0VCT5nzzZd2moJzOtv
aSnUKIvu17mjhXJy878yOe/UbXo0A91K2ngWTbbmGFvWHEXTXAY5UQ5TgRvfxc/igkqHCoEOcNpz
LvFmwA0aXUyxS5Ils1VHJTI6+E/U36TmLisbMDr7hc7t2myGiSsrzEsVRsDOmyaGrIqf0dfRlR3Z
kyAmCOESG7CuoKggQOqjblSBc1R/gz4D5wNueqqVfeZNUmdD7cCMRUEeZpCsHAe6RlxY5XZygcoN
WF+2eE6nDgqQkYQrRiEl2jXZ/YKU/Ec3tbk2RPumIm0RWArzJMkxrRvTut9fO8Wt84KKH7hzpC2m
R7UvcRGmjwq8HrTLFVRGgB1TkEABsBq5kz8KN/nh70vx8MUrs2xrWMgRqwpFGuKp6fdd5o475Tg7
6EMfMhdWebdw67wiNbR0BVT3+JA0z1pFVvMsRlacqbgVkIeebozqKEu1PeRPHXTodT24fDzP+1V0
dTKoEVG8wogXWzJI0kwhUYSCdKUKPzB0sisgDmykpEZYMN02YSd5rSH9BIMcyB3AE6H1mK9WyHJT
9cpV1nReVC4ngJXBxhQq+0hW7kGd6RtjvZfN7m4wGw5WbCuqWf1etu6ggLkNWjUQpSHTmNwVRARt
ilrfdlF9nRnGi9hGMdRY9WMYW+7lrdp8lNemmZTBaOa6I0oIfLYrousle9ZzdMDAlW/agJGkmPL4
e1bCz1+Hpe7HXN4SRz2cRw+TtDULsQBaBZ4dTb+S3fggRq+XV7n1ZGKqHN1gmsSjP/L5+IFya7Jy
+t5MKORE+q02geUi9RXrx2U7W4/N2g7zrknjOHRq0Vv+ICd+mTZuDIUqa86d2dDsqOdF61vVibU5
eqxWtyqVIGq85PCLlTd4audTqnSIknhV4UeOCEon7ig5x+IHYeLKYkOUBmCZxgJaQD1kaAJXzjpk
5PW4NwsTqxWe9UeVGYoJqmyiXaBMdpYKV7o1HjFPcOr6+kru4+ue6L5lFF4bSqOzpMRfFEjbQH79
8pfdCiTXP4Q+GquFA882gGobz3pSZ/Yy7VVI3l+2wF0r4yP1OFXFSUc1fLkzpivzQPaU1QhFGAjQ
2x8N2b/nM/y4iVjXr3vxoQiwWlWfamMmAxOIMX2KjFO+RU8p+EhFBbgk09Z9cWfO1zwg4MdtY9Oc
9V4ywUM7TRgjrStabYI0fX1SPUpam+k7Kr8MBs0E51Z8U57+QySx+doqtMUGmBLggIzppdIUM1Zx
YzK792ncJMlO4oXAhXTgjgQzkuzwZ0w3z87KKPVOq12G7t1iFhGMLpYIOVjo5GXvnLOzFbMYigoo
AaAn4JFkzk4uD7OotJEFPesE7cPfzznUngEsk3ic2+cMYPTgrOwx8Wc0RZIG7AnyKn3XeTNGWYsc
UNIYG0mhWKDQuM5tAZg6QJ1z5ztntXQ1ZwdIQf4AIBjCbNYrQPEN5d/MwldMHxZ6hq4TJJJQ1aP9
2QVE+/8WLq0sMtdflkYZPLqphSrIfvAsGzmLZ7qyvlcOFE3Atbf5kKzsMd9zqlC2lwocmeGgB8RV
nzZGCqYeIwW8GZfNSESF/JFq6gb+i3lSjEEihSlgoRgr/6a2xqEIu0Namq9RO3m9RNU1zZ/WIjQu
55tupYTGH8Ns6bSVFjEXxvx/L8v/UsIx4COnzpEh9PRC+h0s9VjiGSGK1FR1Ho4CxbzRV+yvbG2d
VbSeLaB7AFoUNSa+SmcUufNSDH0DvXV8yvxd2lGGbsUA3SdFffLc65a3WRtkjmo4jA1g8djItpO9
dPwiprzbvxleWyZU+0ANrxkoQXx2aF0BMhVLEQTfOJmHfN/tlgN0BYNxJ91lUPi0aSgnORAv8fon
IZBtvkvd8uOWCW5m1QIKFNilz7+gLIZByWRIRBjWW0VuFfVQjneXTyTAK1tuZnVMGL+taoqcQpcM
x0RId13evkgEQwb9GGHSTI+UI8Tj7F4Dn5olX4dy4akQVSqgshlZj7KVQwn3lYyL3xPBzYZhl3aN
0y6DIxeGE86Wnc1QDLYA9TqCDxYafKemOKUQQZ61wZMq3RkNHaWa4tgXrypwGAoU6kj4IobXKdEP
VWM5ojo6kNazjZJ6ohgQgPFHWLfAiIDJCKxpVo1nXIcauWjt+mmxNTEMQlUIovrrGIIWRktulOFR
jTq3Ak9a3tRfTOjLtzoUWxGqamFyVDNii833qH6cc0j0WpOtyD26vNeDBYVoK4R+H3rLUIIVlSqY
zPDQA/4ja+UxNfL3sIKacIJ/bki7DMD3SLybibSXqi9ldp8XD0RHDN4IwTg3XgmSnqxAxjGqdgJN
kYj8UMnojGN6KEDu3Gjfuiz2CHk1FIiOyicygqmhaZwogV5ShslcyDJbRXu0NLw4Zir42vDNSt/0
9mlKS0dIQN02EpsU7S6TIcMyQY4Sxfpu6BzUW+3GiqCiifoJ6t5hNDtZV15Z6RCk8LD68M3I2n2+
dIEmpQeo+knj7M2RuoNujpdgGD4XiaNmkxsK0O2uJSduFxsKJrvcorKRpTPViRN2X0XwDaZzbWfy
Wz8mJ7OaEPHIT0UfQUYRYrI5oKntDUmNO8yM9irUltvhLkqv9bh3Gq31oEd1pYObME9/qFa9o7sn
5g866GKNInMTNENK3QS/mwQq7MZJ2sKutMTOM+t56uXAaiNbn5bhiw5Ih9svUegWanmU2+px1sU3
XRxfYx0ZUdEI444IuFi9AfnkyOx9YHa/LwK5GWThFur2iieGgtMM5D7LrddCLK6wlRCtj4MOIXEs
QC5Ulm0CwVmtNK6LCPDbrLPrPoQA48uoQVk7y0AHN/lFCmImafGFIt/JqbmPjMhbRM3NzMXpo1OC
v6KiHZ4imh9Nh0BYwbaWxVv6+qjr5HHWvmlWZDo9qVNHCnmZx5aDWT8RTMY4kCIXlCxLAqHpX6wY
F7wbBzcXeAPt3LeISRnBBp6mJnTTPqpNf1cK3c71Vw6N8dtAztWpoqJqGB7HGHOf9CWqd9pRByo6
3oXPfLGb7eVpoJIDpxuKr2z/blBrqauE2vJl8J38AWFWexOT7byPds5bRx/2lTUmLDWsZElQ0KCb
We+nyqszBPnEnQIaHxbNHnM4npbs2uDv4Z+MZeZByhs4mDlCTSMFBTtYFVPfRNcpJh662k7kz3/N
lMHYY96mVh8rqRULcO2OykGfn/BUQ/sqyPp/C8xWe8rcBAK14tAcYtQ0Pub5aI+I1urH4D+cls00
RgOCFMmFDiQ9c0CVWu6FMi/+rfS6ecX/GGMbN7JqdOByRBq6iDM0ZH8I2hVJuNMdnCUpTPwHbq2J
jOBI/ZivmG4oY4t+/WsD/0NviGeNCf6MWDKLvEfwp6IZpVsffFBQXB38CG+zA8kgiNpVLk6k22uO
HNROmnsJdzRhKwQ1VjvLZC+aFItdU+BXmF1u16WEusy/VUtWNpirHqEH3xe/Vio6v/P46JrWEKDX
yncu5/KI9MohisfAlAJ1WJadEi+CmJRxnVBSTIib5HZ3bzwLN4CVe+ah9NMH/fUd2u6QaYRgfYwx
DHs8CrpdnYw9JzLdPLnIWxC9gZoG4zufo18DRaKs70bAPMDsCiQ5hGva19ZF7xt4WnrCwgm0oSq+
dWjPgfGjg6YZaHg/gO+8VJVeybNc3JIxPEBTKuj9ff4t8Qj211ICcDnKD3n+YqVgrWslO5we51LB
PwQxRSv6lzdAod7t3CggWYADmmCBYXySBcL8SV2A6R1TfXC1Wr4xw+ouMc3IJToIDEoVVLCCkkIJ
sNwJsvpFThc/hg63qQsYsVpOCDpcNZ93EE0Pyjb3iWl6narUdt42xzCZLacH4ToknWuEVlnoVhrG
MJZZAK0EMR+GrBvtAgEvxtyS1CsmGeJOWevKluhHYJ20BVP0Li95E5uChhukQWVJEdGt/7zPAPKo
0FJBHtl5CONBEBGYe6hB30iLR6cHEzeBfvY33tfdfL9XZtm0XE0zaZjwEf4lPNlqEq1tMa6STDP6
6DVqrJPhTBgvWt7yFyohh7I2UOKZ0y9YsRD8JyqFLZcFDVBZxu7SWQbGZU2hIid104QQrs68LJlc
DDra//IJVzYYlyWJS1gbaBD7pdrcymJ+nKX6ZibTk9FBPb00H9q0uV3k+Fu8xPeos5+WUjxIAsls
zItIVImeg47YdGk0YoKCwZaUjpHJXdlIGi2E6IGlfYeiN2qvw6EHtKZ0iU0Lo9odBYRAx8yZQwop
Fk59wPNoW/d5/TuYIDivakWJOpAX1MlTMYOWdFiQTc/uaMUu5yPQQ8S6DpDtUr1XjAWdMT/kZjH3
BkoL/+slX+nX/6Mn4E4Ebr3GoPilWBdAes7Et0HRqmgFKlD+aB1GVwB2zE5BZtiSY7VvD3XAK95t
HuI/9lj2mKQFrUsRYRuRimE4mzyKKo87mWeCuaODYQ1lrvdo5CLb67rKDnkKz5t9EAwM4W03DZlG
gp893ULEdiwQXvjkpAbiV8mmQGL5QQsUx7z6D0HnVoVube/sWmqVuRiAGNJJUR0xktMEo+Wqtvyi
+/kh8fOU48w3N3G1Qub9jsE7NsoJeq5zkfyUOyDoQOsfXD7o9G+cnfOVjbMEQYIAWQFdlKx40Lqr
Ur6Lq/vLJrYfh5UN5hlOUOKAVg26ABQFolz/im2NYDrxq5qbGBDQH6PohlmUcw0jgkmOqGpFNFEO
oK64aY7KffcOWUBP3Anf/5rmFKHeyhiLjminPAQ9YB76mhDagjF5tZS6lzdv+/v8Xs/H3q6aQkTo
c3nCIfDj5tSXXzrFSxTO4MTmTUI/SAduEAgTAPM/3yS1yUGyVgHJ0nnZDVo0nvTcXyWO/A5Qvt0+
LTxY0NaaAHlCQwaQYEAvmJtrlGo5mYlaBGaUK7beFLddbX2P85xXgd48eWtLzJ2FpOG8LDWyqjOS
GW4ys72Lq1Uxu2gNFKhukpCGJTQcyRFWUuIqRxZ82SfH2ONVE3j7yNzdHkMHiW4if+qjm1x/q4on
a+CMXm29uOsNZK7usERjNM+o89UEJG5R4teFcRAGpDFazqEm2vJ2a1Ps4z6AGsuc0VIiqm6r1Vs4
8XAQPAtMbGwkVUHKuU2BkBZOujMdI6CQneq9c9POLgAosVy5dS7fX7pBrH/9vSpM2tLmwer+tn2l
qGOHu5VavWcBjl5exdlPPTIgVpN5l21dPu4wxry607L0aLniuK+qaIgIRT/fiTtuFW0rbFl1kFjK
HF1A4zehPcB/AsBtBWRra/TXrDZyToxak8o/a0tdgY5p/8cK4VaOsbbGuCirNTBwrwPxvNAcgzau
WyOgusT/j6Uq97rXX/EgP9LYSpXXthmn1WujZCQRxt+z8juqoe1TM990rTcYELo5Gl8un5lNH/Kn
78jyX0hEN3JiwIfUCZR37rTumguz27x2KxOMm4ogXJfVdR36kg74hqg7Mm/0b7Nivd4yxk1BzgVU
mikOB5WuSHYCwZcSHGBiIPHlgth2Fx8knpbhtsNfrYtxWK1UaCW4uKhRnMMqKMACYUBR7Uq3Q3u8
W3aI3C5/rM3oZr1OxoOZWq4NYfOPV45zDlm0YSz+H2vXtV01sm2/SGNIpfyquIMDxhg3/aIBNCjn
rK+/swynLdeuswu459kM1q7SSrXCnE0/t3llI7vBzEuChb21cir7oVBLh5iFKxUhmQUn5NrdrmHL
6Epj9VpaJFkcdsV9NZ+GonxYlS1UxkPU3sfChy0vp9/3hxm9sfGglPWhkxBBvdm9VZHDO/ZRBZ68
eUjwBLMeaX869m1XRy4UROfUe/wzP4rdCqwdIBsCXvFbzwaiPkvdJOhRmZ1Mh46ptKGEBt6pPv7S
kAr30K/y2FrNsPaRsQEgFn57N9qk3v7yYBMnBiIY0WwPybKJssnbAy6K0oCtB7ecg3opl97J032h
Tk46Y5BZOHpINYQJuG+EMVaZyplZV3ZTUzjFUPWK+/TBOEpgQzvQ1UHMwnjmUULd88N10+Q4OYjF
boyM0hR4M5mAYUZ9DA4+UoWL8c8KTjhAs7jXJXBvUSGYR7NwmRfQD7aU2JhDxgSyGn3WrNaJ4tSf
0W+JQfmmT4frwri3iFNg1pxHAGrIRtxmrYyp3gy8Ma0E0ky9ry1vktTHSsOIwnVx3NvbiWM+WrJ2
Sz8qCHmyFr1f0/xuyoRslJwxDZ3iAv3nSIyZYU9s7lMNoJaKMRyNQvNkAr5t8o1oX8w5bIbbXA4B
OnO8fjKOE6UYbiBwN4lCIZje6n6dYfkmbZsqlLtg6BXXit/rehcS9atZyl679aAfTQV5ICemv5HJ
OFHSJIldT20V2n33UcrKWzmVD42lCd6N3I+2Oxpj1uaW4xWejjHw4/vnLJ3eY8RYhDwkOgqjGGvd
lEtdGHh/KDfKdpbSZ0u0BSA6BqMXqT1ZJbjm8IifxjKYtuwdkLJEiLVceyKoR2CilENdicGWrta3
BfMSc/pkoSVT59UhXzDOMAuJibl3hkauCUcEZDOWIiiailgCE1Acbu0DzuYABAgcKbGfdOh3DZPX
6liJBMM7yXLKAxgXmt+BBZ0A3FaPBfhq9PtceGPVAAq/gck27P2/Vf++VMwy02wp0IpnWZK8rsD4
efpM9AMCwkHvZu+6ufGGhnV5J5BRGJRk1kSfMXkuoVT9YyKyOBJX8/OTRbtb+VH2fqkzwMtB30hm
9GgFk1ZXUQ6MsWzQ398a+bQQybNlEEdE2dexaz4lpRK0oOh1NjXvgrXUw8SaAyUuvkeVKFzwckVA
OtJtNh3OB6C0b69+6esKdMoDcFmAaDoo7JaoJiQB4bzQ3gikhrZ7oQG025znofvxHvzNERWRLGoD
O1l9smF+MYas/xR2aLOcLnqJm+W8V7VO15F0gt0rCoL2VlZVtMWId/wPOLLfOxfXTbyKYguKloLp
vzFBhUKa/iIdGvJ56sowYcxd/EnE3UliSgXxEKMoa8Pr5fEHvfpWioIDX/12Apj3erGsdTnPeFgC
6WMLgOAE4jcU6GdMEJnfxEAfvNfY/iu9/H2nEUXXWOmcmdJPjUhPpRsdQAvsUq0QP9L5jmZ3Pkbb
tT6Ns2zADFGPNhjaUJvfngd02DUX5LG5q3lS5CvuMnniEYMXNbjwqjvZjPYDYmpVtxGygaybjI+F
/nc3EDezT1V+IoYKEtneAZvuddfKDSs7oWxWEdW63E8oBVb9gxSBZDcDp4T16boQodowAWOKc1s2
QCn1PysqvVEaJlrMa6qNWo2LpJ2JktyirhkUZ/VU9re/sEzJv0EVuLSYmgdWOHM2XY7lZq4Qm5R7
SsJmYgIAVawa0LSDM3qKn8s3VvHhjz3Yq2DmmECKJQWhL8zfn82ian+pmq+iGGcpL8piLBtuFNvu
SG2DeSg9gYrwneS/IliasmhsJVVqwUlIHiavBy+2dZ4S7DNvMdaRZgysunnqgwEazL/Pog70f9HP
V+GM36zHcS6AtfnjKl/ntH7RyXDDnP4qjXGi5aymMtozf7LtwL9VFCE0hDg63PA2yuWbaQKhZcaq
eLM+oeE/+/U2jE5fmJ8jKyeh4CPyT/YqjvEm82aPtdJCT2jx+H8RVF9FMWZH1Cy32ynCwjsQkUaM
CjTrsYu+q7oIhIZr30CQB4Iglg1AjPz2Cud+1nrSJ1UoxaVjj3cpOrbTH7nhnRAm7ujKmBVyBDKD
LsPk+yx5gxLdyurmCz4Qp7qPbuDrYRh9MFYlHYoKGVZ2HMf3ekBrUpOrx7eqC6SuPBCWwejtXHgO
bNKbBn2zXGDKlPaQNWuF/llcfKMbv/mZ8qLI8je6rVVgGFc0tMR1VTuBjHENclWlRdXXoYGZ8Wi0
seIt6jjxz4Qm58sU3gVSy5QpvT2VqGtQ+Kps+ckqMK53609OAUUTiaTafHGNGP8ChQFlP2ObuVYX
DbOhp1BCBaTo4eIBK/QwPRcRlokWnzjkuXzXfOyPnXA6RySZMelYmeWtKHqUOloAWwMbQJE/E6Xz
LfJ5K1ZRFOBdrYJnJTCYDdO4AOzIMPlB1rZMQqaKOfmdk+CdJ4Tu5R1vL5A5no38clMlLQ6TFXxy
+up3CXH6dHZ6+7O1iAD5uIFmL471WtuUp+agAqQjO9FVwvUuCyTX6H6xKsxz/wog+TQVyNkWFtDe
+q50M7BcUNpJSPTaqfSjWYRyLTuTaDCIJwc1UlQnVB4znyYt3aRZMxQzI5kbx5NXtipxWwBbu8Dw
EhUWeRuoQIN8lcekPmkylVoBdJfA0251FNfXj6n9TOEE6tgpvNg3vDKiy6h2GJ3Fa5Lcr0gUXQHw
uo7JCvYRLg321m+DVkFLaTmi9H/MxauYixcjJ/Ec2l4YExoiy46kzLDAmxpvh1laQtUYPgvCAs/s
9jIYPZHWXirLCCMvMpDAFR3w50lAsQRM8DT/0p4iz+z2AhmzI/amrk2MCtJYb67cD6trTNP3YYwP
zQDqjUFtG0HoE0lkLC8itTGpG2Y8Gw30m+VBj76k2teorT1d+nr9Oultsc56fzhGO5tJg4Vjuw0T
XiTUlOl9nmXYX0sElVqhGjJZ+Zw0Q4prfN0uqN0fUEoUh0e0WcqthBEFFT+d8KgxszjfomhEjiyf
iNs7P7uxmC7X8ByPHAoUKe7G8hLKvVAmms/WtnZDhI79Txj3n/MBvwbjzre01xNSK9kVG6I4K/IE
IH6hZbTO1N619p+8g/fHYWx5mMoiKTPc4R8NV/CSvb00xqqjScesQ2NIQbm6ADH3Khncl2GMmlrt
9cPzL5RrRBIZs+5IiQl5E09SbCKZDnFlkFO+DHTY4RKKgze3PLQ/IWPUejnpW9viPjPbGYFEUPrE
8peD+fSz6/kLIkVHZIxb69amSzs83v7kE3I1ElxBKFHi9XGxX1EZcj6sNdL12p6cWBqcJEmd686K
b9evMtjqZGehtJ7oOWixgDAZtZjco0BidUj3uCNHA8ZK2NyK3gVcb7wTSu1+Z2p6AuiaJEXRRJZP
+RL7ERnRSztN6d+yqG9GuMFtJ4t+0Z2sfIySKV+KGKs7WJdw+r/L1gGrFPnY/43FgicDdCIugpBn
Gm75qXMzf32OZGd+zp8FN83NknY/hPEvRO2BU9i9lLeb45KEq3Is7BOFQfzRps/tUz8cU8PvQhHY
Czck7UQzjmfVB12TSS8Fap7cy3Z+mhWk1LIuUCbRZ2U8Thdt2oYqJqo2WfU+I9XstGn/sbHa9k5a
1EcLy8+xQCS1t4tguzsZ43KyeV1MQscQMvt2klNHMjSsRR2adnQz4D21toATSnSTjMvJ5GhNNwmP
P0mujsUE2lRVuu1MElxXFoHlv4C/75S2S5p1NJH7BcCO8a0WF6l/uy5BdHFM9iCv8biSDVlKZINE
42FOwQJYWffgCZHG51kX8cbxs5XXD8WiRzVoJco1rcoahQ/2oIfl0NUnEyk6GgibV7nChIVv95S5
UTEtNCmZLxWpbVaDeD0D36wWKgHofG4NJCv6CTVZyBO5NP4XAzmZipcBODAZ3a/KAeThHW1qV0EM
JIJeyP7A7VlR2Nv/iGB0XcYoqFJNZkQnQZvjLrj+EqmN6EDM/Wlzug0V6QCOB6AU4s++4uUAa8rd
zu+AvgBwn+Tpukr+Fx15PSATXKtkK+0oUeKQIhkl1olSW9sI5qqLDncFr+JfFyg6ImMDHXAsAc6E
YQdA2Dt5/w6ivf+XBHbcrhyyJdHkMg5T8kGdPrbG8fr/L7oyFmKmx9LqWhD4IxaMU0N/TLTURHX4
0tn++31Y8D7NlOLFsBcpwBPYWaPvW4f2O5Yj/59nYgJlRCQb0Ajw6evD6KvBdL8BQMVNAatbe83i
ioKj8A6pmuycLa0matOKOQ6a01EavN8h+xFKYxzFXHR5IxGURGnf5nebDaIvxrgMRcuMqMhQvsME
5gHI0+FaVXea3vxRuHpVDMZX5NmUG1uv4wan0wQqugQt7utKIToI4xoWTc2WzFgBkBf5mvxXX953
syzIJXh7tvrOwb4AkO8UQdGTpF9HpIp0G4y4iQtwyukc39AnLrgQTMwZjvrtH0aqf2/PYNYJerMr
t1oBrvn2uAR0+ZIuUw3O0Dmrhw0GoRmLVJAlnMq2vl+aEkVyLUzQWDssBywmfs8Jjkmp7gZRD0UU
uQwmB89qjay6NFThbPwbuWKggIe/ssMgUBWDcR9KYWXZJGNXf9C/R41xZ2BYIbe15+sKyX98qkTV
bVpixRjUW68hldVAUgWjh1gN6oECYH0uAvrZXoaK6YanKMPgP9UAugV8ePAyaSwpkya3tdnGRY0S
4JHOxG+eZDnA/EG9c4re2cDv/R8IZT5dOtUZ9j4t+nzCSn8GiAG6jh0rNxSZ0gp6C1CjjaigzP2E
u5MydxulnV1U1iYFXfVQ9jip7cuSJojN1PddRLOdEMbtG7K5rFuPD5jWBnhkG6eKRndBp9ksRN6L
/lfXRNHz7hyLma9xCZycKFCrW9O8kyYRnRDfpHeHYRz9tlRj2xhRRCdzRl8PfnLwLO7iN7Ej7rPx
TXonkHH5w7AmQEaMqlDvtcXPyNqA/0yPzNGJgXB2M9YDUIUWMmOnliSf6rxLjyCO3vBnItoa5j5l
dj+FiQ2kKky1JBgviRRg4kthm6yOZt22leJIyqNVfhBYvkgekzYC0ESfswVp6hCsL2tEZP1ACyaG
U9ohZVFvXNubQN3Z+r8AYEh1/4ousZP+GpnmNI2QtKYJVhJXIJD8LHqBY8bN1l9APxFoL8ssM5kN
wdgAhoRaub8zFj0s5Nm/fqciEYyXqSWplrIIXqYD/3wepQ52Yq9LeHnvXbs3xqcgxxvHRsKovUZS
v551fxyrG1LPWKxL9BWbe0Prw4QAJjcYz1Z0XIj6rA4tmHy0UC9anyzDTQUgnboqT0YyBdNUN+5o
bafIUDKnn+abdojflbLmVzOQn8nYJ64eNTdrNx16WfGI1T1FUwMcPT0DbYrayiHWmp9Gy9KdXNem
YKMwggSsWfPiAFfAKZP2HKMbEinbR32uHCmfTGABg7Mhtr9b+uJJC9D+yk53+zoDF1bzSdKn2yaV
j8Om/y3X0THf0G8HPJxbWOvNBCy6YokMJ+1H2Ykk6VRK0oe6WyVnLeXh0BvN0VjxqsxmvwMNijLF
HxILxeJ86xzwrnw38iKwU/uegG/4+rfhu3v6rkUHEU1uxqCSVU2zroMntiN0FsgXw/AHU7RnRf+T
N99ffUuOyqhYr0RzXmpAL+iUmzl+HrpDvJmO1YS9fdMb1dHIP10/1WWGwEhkNA4LOUpXxaMVVEZM
hxFyf9XM93M/3tSZ4dp2fuzlEUwvswY8woyyGzXfornSvGJaBc0i7uHBPAEcNoyoATXnbQCKkjRe
IgXps4o5DxBwnyq7O45bcVOC6ock2ocmmp2mEVH2XEYJegUYU8aILbACLtCK9GRWUEYAvkJByo8k
Vt8nJsIRqBldqVycuibE3XrjY23pz9IG1DQp+W1nzfwCJjBGeZb3CXQ/XHodZAeGqxXz6NaLLjtb
lE8OFm67W43EY5hs8n3amX+RKP6oD41PiupuRscGA7urHw9j0JdTWI8i4I5L4DrmFzLfhmRbN2fD
BkCjYEF2nDQOmN4LT3rffzJDxV+W43B7otgsAvWkCn9hELtvw4RNIA2Zw7ZVVTh4dHIREmPMLHaA
FCqD4tYQbIJfNu2ZYzJGDjil1aoBBBMAbXP8vrolUAk0YGa5RwqJazmxC2cLUBH65vkFDImLCAPx
RDZtDd0UzbhI18tGAwVoBHq0cf2ZPINkSXHoQiBAZNFRxKSAaJefq/57ofRH7fM+0vdrAbatIALp
QBvHTt98X+I+KGpfrs7RNLtjD9RTIKQ1ldD2LrwqPTFmhuh8O161rFcFveTSJqZM9aoAs4IrOco5
Qe5eOECinT1MX7nzWUT2oV8kR2+lshWvrVK2IVkMM5hXqz81BLXCapQqR8lKT8uAgRwliKGLfs7t
4UNrqamT9f2hkLO/5Tn6qiz1EUVAcG9o6Wd5/Fx2QN0CX0+lFg/ZUL5DYQjjoPhHST8YTlJXWPpT
MaeTLHXqbeYENMtoPWKqx0/i5YRR9fvarBpHsVbNQdE2XHU8b+P2K+l62xsA4OtsE8CZ+2ZNnE62
/wJM6lddXh7qFDE3W51Yi+5MWfNWq8VDJwawaR/pAI7fKi+dgYuLdsP9jKktdzTsZ7i0rySWWoGh
Uvtn7XT3HdkS3wxtBowC8hS9MRCJ+/lcNP3Z7MjHAaAUUSUy1It3EfMFmUCpNvJElgaEJDqYA90o
bIJ0cWRcdBNObvE5/adD7VdOgqUWThm8dAGunZUJmaOCOLXpBXZ3f9KDBNvgmOtNHa4TFnY3d/NL
DxyOwGPdNOcxuy1E2Cyi0zMmq8ZTqxYVbjsbSO6owFFO0uHQDparbYI9Kq4oYPgh8VHhk9gd4Vqq
gJ8nrWawJZ+N9ZTNtttCZpSJNOiyckA/KTZMbd02dAX6+NYPzW0GnGoJ2Mg96vgGWA9q66b8htIF
MFFLrzNcJT6JyhVcR7CTyahRtk2S0XcKhgEsw83KGrybUJnbbjGdvgTxT3O4Hs+4t7mTx6gOtlkN
O69BjVaXh0U5IaS7kQ7E6kGQ1nEDyU4OoyBpEm+TamLbb9G/jWPrtIUAnoWbN9K1cRn5mkHJKt5+
rWoiGnZsQAv1A6K+8Bbnd4hWuAfaiaMXuwtSSlyDMklbwTyYz7dr0zxWZiIAm+N+m50IJsVpiSHN
VgegyKUt/4n6ZghXY31olBT0LbEpMKsXpNgLJ7KTxiQ2VjHFxSqTJNwG1FuKXF9cTZFkj9TW5ib2
cl6ryDhrffaIyv8/fTMBH71pbtVljZzWkL9IHaBLMdCI51emO/XWlv64mndqPSZ41pW3izrcVc3s
9j0Q4VX1FiyAJ1K1X4E5d7M19TupL4/XdftyMYka8O5ITPJUtqBOTIeJ8oBugQLsfRB3gf5S+zD5
il8C+FT2OkDKKQK5fH/8KpeN5qS16kUxgHkBrPHZlzEZ2NynqO9jbPyQ1sFXA+kamjKYl6rdqnV6
4Jzfir4nN4/Z/QbGeWWojKdtHgHxtMzc3KqRG0TgBBIcVWAFbG9Lt1LgjS44aW+mXyNSPciJiHKT
fqQreqkzHmpAYXrABA9gPFvQ3KBWBVRSRxkAYzC9r7J323owpti9rjnc5GF3eYy36pe0A09Ujp2d
GlXw7lts1jdq/1GbN1e4TCZyXDrjuJZx6aOlg+Oi/DorAs2Yh5K/hbRxh4gqbvLzTweuN9vCVgNI
Md+6rmQsq77NxyqciOQmUw80fm3O/DSpn2eJzgwWch5ev9BL3MwXUwSHkQ6KOYxVM+o4GOWUrxNd
hsIGMmriEwa5gS5Cy/E0spZoVP6AzaQwYVEeAPcqoK0j8euC94DDxtm/v4SJsOucDGVD4SynYDgC
gmc6FOdXHj88Lq6fnP+a2cljbrtTlyaFHf6Az1RvtvNP3KTbXxg3pbfI2gom3rBeDuJOTL8xDm8x
WkA1dfiyxY0Vylj0Nt8DXNiVb8jh99e/8EWRgGm6boLTBJgRb7Vos4FUrMkg3PmTmb7LSj0jjflq
Vqdlk0IZoezDj/7vbmxXDGDH05H92ZhvZiiVoVUVSOxTAywT1rx8TUslcRot9tuo8nQCoFWlwapi
ShIXOeqA1o4WRJ1owY9nqfvfwfihuun1eKSPGM24w6sVJCrhHJ9b/UvcaQJPzs1297IYN2Q0Q96r
CdzQFKzfF2/sX5YC6EJA8Z6MLoWLaZ+v2wYv2d2LZHIoNSvNImrAKoRCrbtKAJO33AnzZ+Z0XE3K
IP54XR4vJu7l0eve5Wz9II9RJwF9E3Cs3po8StbsjaLhkpdE88IId4bBJFITauKSTMoyXNrqPNSW
+mGxsJpZLE/SSr4sFqo1dSN9SG3jZHWG12cwVdCUzN3k5atOEKhrJHjNN8VO/inj/G+8wp9Ax/jU
rbKnqcPHehg+rO12yjryvhy6ytn68b6ulNaRm+xd2U6lK7XSA9jG3LSK3FnP/GGo7oxKx+KAlN4g
oIJyJn9QpR49rjF+rybaYQAXmqes5N6oc9EWAdcF7u+dcUsDCInmefrpKn5vw5EbTXeyWI6CNsKj
3yB0+tefvCF/AlRcSAGP+vwpdksw5QkHEbhOF9NylDHZxOODOZ1mjuCQGJAsZOWHzP4ilfeFfqO0
fzXFU4QZRHOwTlJ7pxafrysz1zcAexsrgph0JiyUVKc3yzzogKu1IgQw1P/1Hm/iFl6/s3NvkZWH
6/L4N6sDcwmHxJOYrYZLi6QsPUUZRgi/aN3/Cqgnt/iJ0PKvRMaSMtkaKlTJzWCspMU3WrnBoLVy
JpvyQQe4owtynHe5bt0khvnJ1geggs/vsGRUOkZWfrdqAxUwrTi16fw0WcUJrdcblG/969fCy4BV
AMXiQgBUDs7stz6lApRZl+ZaGoKRp/KVqgpQwZu860KoCl24lJ0QJg7EQ5rGXYK2cSQlwZSqhgMS
+pvEHt0OCHTtOnnWbNwDhK8WCOY9QfenY4KC0nTjgtIkVmxVeKakl79Oc/2UtE1gdaVgX5PrnXeH
ZKIBnHNXThP0q25qN0PlcMSGUzOuzvW75KcSOzlMFFBkklopAM3/KHHhWulOGKPCqEgAsinHzH5l
bMG2rCDdAr8YyJFGPAsnIeyp6A4ZX9Rt4LRUBqz+oF7f+zKq12i3UrDOycnb4+K2RwzZ/gL7ItcH
gv4bVEIWamZset+qStybCSI5TQZ/z8PzjqgB0QnMDlgsv4DQq/Kq7PI2xtxX3Yc9wMs0cItY0ybQ
fGpSrMlpOA8IsbG/dYExN3eVBlZHDOfhC6KpPIBlLbiuiDzb0gh4ZLH9CUZAlrrHJpFkmsMoBY0c
O1ZxF9fnlfxjYxvzuhyuwmsAMwAHhmGAIohR+G0guha3mH1IYqgEcX+OkafgN6n8ZQQKoEAgTxs0
0FeBZhiNzAukt2mWi3I0MNX9+9rA/Uw7UYzTKPqhbWSrq8K6kD6COiAce4BfXD8PV+N2Mpj7s2Ul
0TsDkzKGdt4Mv7W/k+qv6yK4KdL+yhg/kRUAtZ+jF7ISuqdO4bKrL2pIu4qyMGOhMelCt3cHYrxE
PCFkrRUONHhA1cXE5mDcWh4wYvMjBjaxk0iEYDYClWCJFkY5XxuTQuaoGVB6RnyjJE3ft/aC4qEN
+r28KW7IVDyt8/iurZrYleTRvX7HXHsD1Dpo1UCBLatMpJbnBQtbJbbW5yFY5Id6kR1LWZ2uESy7
cMuO2k4Q1dndM6PTzCkpTIBfDIYlhQ1gz5DTl42/ZctyyM2sC6LJ+mQbS+tsCt5b6XgArcNj3VXv
tMKqg1pv4+Msxfm9NaYxyiCRoLDMNZrdD6QKv/uB4AEi8lYCxivOVB0vLhWcOFkisBqREMYy63Em
dTfocSjHQaaajlwZgg/Kl6AhCADTjXqat8cw1VXXpxW2XyXEN+Mu1O36dF1neImXpr6KIG9FgDVJ
G5oVapuY4ONEh9WYTJfYvqkbBzP9qEXhVlbedZl8f62CLVY2DbwpWNTCYUy3sRxXgFai1kEn63Pg
d5khkJSxKS9qOHEvUQN3CFJXHeBpjHPbCF6A2YYZl0233arB4mluCFoL/APtZDDOrcOnn3O1x+hf
/SluG29Z38U92HK2MOtqEMBOziodMUhlNY+Z6M3PtXqQfoEBCjALF5B1eR9XRj91cN527NayP8hf
MGnmdLNgVog7kKLpFoBNAXpD54Xeqkqy2lFpS9i/UIEz6MkGEE6wxysDKWbD3g9xKow3NiMqccJN
DK4730lmrlctwDytDfiEr5hWawAMAuNwWB2RvvDv8/WYTOyQqsyMKnMC6gGITuePI6UwLZ1s/LMg
9XoqFttqSbp26NQ4DltU+MP0QEhA96gQpUZv9ZDGisdzuYEeuR5Y7rGvf4FapFRkjuae8huWZ307
W324KQI1od/iIvTuRFBz3LneCjzAUzuCCFqNixDksKeKSJbX1npyLmR1cbIiJQ/lLISF5+qICdhG
wDfK6Mkwn61KQXev6HiH0CWNzet/hHywBtCQb4ATYRs/XXdj3Mt8lcg2wepWSnsjQyGmSG+27tTO
j016uC6C6513IpgAEOnRDNRQFWulCeh/+z47qltz7pT5ZiZJYCWZr7RAG8mr43W5XJ+5k8tEhdqS
yr7dgHCdmrMzmAEq8YLQxr88ECcibccyGsvWjUJz31QlxgCWLD21SuRmCG9TSwRi+KkKuNv+I4cJ
0iua2MBkQu3qB0bs8th8XYLNAy7f4TcxYvkK+SqZcZfoCK+gS8fWUA+8wfluO1CQSopvRYlSxQSb
3FoSsKdAkQU6QB0B4a3htapq1OClKTG3t3jJp8rLWnSdAA7w2D5RjADsoFiYfA+70Ja+rwcRwhY/
wQfWoQ5YIV29wPSqAIsDJJWXlcPqmJ+3w3ZnhohIgRj8hqs8O1Gsek5r2ukx3SuLpFuSb3etVQRz
RQT1Gn5Yt5FHGmjpyReQXnjitaVBU4c/6QDxbA6gwkjGgOWsIzF6+/3UdIuyqcH9xdN0HivlqTMK
gW8WiWDuLY7mtZVb3JsdrU7afIgqwYwK78Psz8Do4Dqrg4WBXeDWp61XY7i2DSx58K47J+5nAV4d
kKuIiqEltq6QWok+GmqEbMtTAtpcRU73Pj9qAXi/bmqBCxZJY+vtq63kyrDhVbUEmPcFsfghD3sv
130tKD3bM2SRy6JfgY2gu+Ox9MBRqbXySt8VmEtsXTBdhpYHiC5Kb7LcJadkCa/fJ1crcI0E5SbD
tFjM41pHm1PFeENYtbdmYrlVUQuOxAtjSPQtjCvKyiU5bVk2SRMRpKgSKHIL5VkqfGk+tuU9COxr
VG0UYW7Fu8O9RMbtNyAlnDpKl8XppgrHE7muby+NdfWxvWgJZQqdU8tr5hLMHvLq24bk9VEDrIZA
aztHtdBOxZBH/tf1z8dtW+yl04xsl3FFbd/0Qwm4mz/e/BGKpB98JzJrt3EEOBiFu9nRisj3PwF2
/gRDCO3x3SFZPBqtMo3CTsCGQ58A6fk/QwYUi/UXpsKpn2JNcC+N8cWW0m15l0B9eiya16WT+xGQ
5H3MNdH4ma0n0Ui4wEJenNDuQg1AnMtVim9YZPNXo7C8TFNvm2g9kCo/W2ZynxCMRyea6OEqOij9
+07uWHdRhblp+iFp4ZR2VHFU9dYCrdEvISvynI1BwHuqYqPHMjQmBNVo9/dyjnpDbMqhlFhBuhVP
AoMQyWAONTUSkH0UgMBGf89++b55NGNH6gEYPH1X/DrAehYsUUR0yLeJ3cnor9pd5RKnUTWWeIBs
2jA5hW0dgCTvKVsXyMXibYAmdJYhO/TdFOqm9jjYtZcNuT9JiyhicT/q7pfQKL37JZKRrkre45fQ
tXHsAm8Hyc3S4w9ENgCkn+ZBkClRB3dhLzuJjLtd7TVftQJjOdKMKcBuDLNIcqbpvUK3liLbE3xg
kTjG30YR0HY12gK3D1aIcasnTlKP97N47ZlXGzA05IKg0ARDIfvI3NCwHYcUrZnGIg4IBh2gvgSG
/llbvwiOyA1gr5IuHpdKuwxFh1St93uMtgNSP0e1FZUB6oC02hMuaPC+oIEmDU3fsJDFXOmQ9NYQ
Y4wrULY7vbGdHhyQ+tI414/Fyw8N9IIUYgEj84K0ULWHyESfGfwr6dNsvmuzm1WU476MZV3o4k4G
42G0CfNj9ZKgCu4CnOZmbZ36lDSHyAOEsi+dtrs5AGtwUAa2t8YOhuoL3RMtb3H1ZPcbGA+UpTkY
6hLM5SrGESDUczYdluIsWULqaq6a7AQxTqdo9XJTNVRbKPEHNpeKIMciqzv4q9edyEFM/MHzLagb
oQVqoNmG5t5b3xKRUq3ksvmx95/9pRx0zO1LjhquHnEyLJl/SSORufO0ZieTjf2rliulBTT9ULu1
H8ePGsqOGE1b1CPd/EgO5ExKwM4IC8dcj76Xy2QBqzJ3YyG1cUhu6UK3KXvxadQ82lasvbE9iR/x
PL0xsfkB6iAFrAHsiH9sr0mzqXg/ydGjOtxq64c2k52iFsFuUbVgbEQB+K+KnTfrBS/37VeUrRwt
JAVyygK8WEOol7nA0nk58RsRjGaSegD2Vl8lqPFrp/ycwvDKIy19iCv8vMm+N7KYgLcSvZUHEBqF
+yW+HmgphpfV7yiXnzgUcJTyjUwm5GmlDJqnwazDrjuUxV1FVKcyfhtZCbSqGsSgdYEpZtR23n6n
vsmmDVqShn0H9LBPplY6kZ0K7MvgaN0bKYzHBI1auyWpVId63GCy7mFFfpSgWlW9Ay5fATgR2THj
M9ZAzScFxJetW4yuUTrWcwu0wspJWof8nadBjgQHK3vdYUnP5mObfZA/2pnb584M3AnTLSpsVTtp
7IPNoctceXai+RiNk6Mp/+ABmIzOSh4TvHLL92V06IHFuOXfN+sTlvaGO3t24E1L4HHFzXOp4I36
JUozTCKdlvw8ql6WuiBcUz9cD1f05cSaCQYYMEdOTNjkS3Fxl0iVRp3mow42U6vMATGVOc1Zvtes
2jPUmwSYRtelcT/DThrzjhsqoAYUjZWEaf64rL2Tlu8X4CAn6+ReF8SzfoxLYEAcPEfY/mbMRUlS
gBhguzScVOxexnikisZ0aA2Xe3evQhj72FKjMsu5j4JONc6jFL0H4XPslFZ2srv8ZjGGgAzbUcqL
b1ks+XnZ/p3HDdh0tltSjEcDuU5M5lCWR2wbmh+IWddOPEYPsl3e1816Ks3upObDLbGT+1jp3UnT
j+mg3tWGFK5S3TpVvj3oWn4s9Ogs67o7aoZXpaA0IOPByh6xrHOUzbt5nc512aahXWMNfBvw76w0
xTpJVrjgX70r5dDOUwcskF5hAi83qQMtUdykQXafyyBU0vzFqNwly7C5ljvxkDxH2pO95B/1Lv3U
1MZjW3c+UMtSRyM6WvFzOEXEX1dyLuZPQLU/6U2dUZiZwKCMceXsLHPiqVnttxJ28uQx0LCCn5A7
owYdPGbSncEqkLNs2Mu3o2MrxydiLW5Z6MAKeNBtglWlzPwYj9Pf/8fSdS1JimvBLyICBBLwiilv
2pt6IdpMgwTCCknw9Tdr4z5MbOxMm8LomDx5MudJvTIbJWwV+6Z0D0xO9wX2jGrxgwraJsPKjqUz
x2nlaMxllier2ZyWDscfDUqtTbvuC6oUoEy03aeByVNSDvUDi4HpTktu1yXXcfhYEXQaPdnTqNwF
QjzfFQ2UIx8YgRZQWz2QttrFvrO1NUqScMRWFfUzS8cnEbIyAdaFGR5ZPqSWOTH9UQdjypZ9IKu0
NOwMU5ktcdlxjN3Eb7/6eIYMhuiyYXmNVbC1xSWKuqdhAnd89fZYCWrTWsMIr0LECas6dbGXFNB4
60TeS2VpuszrwRmLbd1/g8Gg8atQyhfCDZO2jCbUvc6tE4+hdTVIUQGIIi6IUdfeXOFVlNCVZjp6
t72XmXJOsWKdeBrOw2rdtZakIFkd1mVJtd+kYB68FL5OC+8S61/fNk+eiHd+S49uPCXFtBV9lATB
X7iuqYdXaxIypTNH93QS/FW6b6KCAMhoXjQMRoQL3S8IcLSuemLuyYMcJyqFlODr52kfoH+fYidr
7GYk3UbjnIUoiYKqPxbTF/goSQki3jD/Oj2WvFmdz26b8BDVIhaH44Zu3eat9l7n2U8W82Kg2GMi
m6vgleKVbqZtBdZOBefRYERPUD1NQkFAB5pgwrsSW594dx4GlqmhTHpsyEn7WUfrrvPcJPbrjTfd
FAcP28VyGF2+19lL5fypfJ058AdUOFAjpyl4K9s+GBJkuMyv+zTsvCdVfY0s2M94mnaySQjCvM8/
7s8TKOamYNEhGGiu1Zix5ld5Bzl0eRWwHPsEmav0xR+CvVt+tMRNhgoiZuWbjuoUDvdp3b6NqKts
ddGSn9qiSV2BuUzzs8T+KRq8pNbua9yR1HNMVkcWEJ6X1s6E5a+/ZvJTr+VZEfEjZPSytWcbtdA8
isesD9007k9yCPL7bK4tyWECOd1n284EmzloL7Fv93UxZWPlJSMYKdEafjAGZALNrIbRS+C4OxHW
yajO3G3BnOF7g4c2LMduuqGjyoYJnJrgN6JiX4c/k1+olDegzbpFMi5rKpfffsTjEWFWVXCmLcQu
CuvMM8E2rMuklpemUg8DcjmbP2SBHZN+TfyJZmSF+AyJ0lDpow3gINhhewqcw2mcsa4VJ10wYKIr
trx4isc15TFsdt3RHZKxeR0KWDIBYGFI5kivKUWVANX0FD06sraTwH0liaBr0wt4L1TnxllPolVI
9+Olx51bB6hsxsPBheBrYR/g4ICKY8jXsU7DeYZFzE9RPSpIzwz42SX2KMMnv4NT8zjtl8iDdfQH
0V3O6LUa9JMclxQvFc6tSmK8gkFp8hnX1bpYbjMmHVu5CcOveXydqXOOwNUwkNXoB+y+FH8adYgt
zXFsmoRHNqvBTPNFm8JQKFtdcW3jGwLeJ+XRRRCyjRp78rVzRZYtk87HJun6N0WXoqxyWY+pq19C
rECWK0vrYcqb5Z3hqUdY5Y4arCzR8NJjO0sNa9LJY4tTGrZjImyYzSrY97hnri6OzuzvSHMN5joj
5KGfnEPrHxvLr/UQbDribcZebyE7dfElhV5u7T55hTqgc4GgbpES+29qg2PcQIl/jBPmP0BoB+Ee
Y7lyOFCCRNLyxzb6LASyS/zMw6vp/byfdDqGby5vPro10mkki30jui7tGdz12EaOZe7VuMFG7Gpp
H2vSJwjfyWT8TVRi63W8mBjZi5wVX4AD9TkPjnb4URVSCVbn5XKuzI8V9J0NLwNOCDUfUXEL+uM0
sCsYCq+NwEeMseOPxOqF0OJ2m2yqsc3qysySHTdj6ps6pXWUVkOFn70PW/M2rGrrOHRNJtvmUe3t
grH6CAWWYxESSRlBa8M5LJCSGmeZSUqyRrgZo7s6fuplmPqQLy3EW43EC5Zasppo264cpCuLzfEZ
Cf8F8gdpb+ZEF3FSVwJfYhNq6oQG/8i85wTXHDgC7wJEcWf3Hvv9Nv6up+anRHCaKNswR8Ef9bq0
uI56zkj9W3Tt0fEAt5rHRf3IeHnHUwAL5eZOUzYhPlbFlLoMAh0VaAyRvnkFCH7LkSwsYdiScp35
dZ4e/IZfpTg1HEF8fqdYA8BRicVf3D0S2LOJJswXbB7p7l0piB4jWLf901SYLtFLCPN1/Aybw0z7
NnO5L5YwDUl9MisHjwL3Kg6+2PgbmL+Yz+fZv7mM7cvVTTwIFTn2O15GyOY0uEXTY1GCw9JFcUJ6
Bt6Htx/0tbc1QtyY16HdyZbmeIH3DmaQpXogE6SXhD02jKVs3o2Gb/3RuUKRfNPO6mYMoG+SxDTI
dBdnLehUPQzcJ97jFE0JjdusRr4Q/BQKmw38FrF2MzkUyNy8U7DTXKeTBg/Rd7+MPWPR76DbF+m/
D4GTjCPg/bU9hh3CeIOuxLq3Orq2WL11ehRrZszKKYaQ165oMIZTSGjmj6Jjbqpyv87hJjDV5V4e
2viFxCKB7W+N73wtCp330duC56exUAtpNtSy0O1B9epXSadIMoPRTUW9j90l01RBYKy+NOG1kf6m
9vWGt+LJjx2EpCHTY5UX/UdrP5a6x8bAvwhLEVaMCS+eAwTtKpCpLLH5Y/xsMUsaVm80jvK6u1EJ
VAadFlefvn0cvMfVTHnngYWmT65AUoEe3krlzq8gcNKGWyxupZ2PuKXah7gbU6//KEx48Brn7IwU
wa/+Y+t7UEUJdBgTwIUnIsdnS/pskTNO6btv/JwtcuOU1wLnnqNC4gYlXovTKlvwmzjwBjcNV5VL
uEfHw29T+gnWthLuR3veYJ9e4WLajekjpMDKOcogQDZZ89qM+WJl1jhen6oW1RdYWV5xgswJzrT/
LCk+lbOOabG06cRheuyhY4PIU2b7XYj4QciwoYW/nQhL+2lO4yiAxNO4dSO7dWENQd1NWfTbnokM
BUXqNOMG4mxJ7MBKeXiqxHQc3TWZiTgG3m0JTBba4FqWz0YVSbEQIHzNm+6mnEZHoyAHBV0UeBei
rClxFhqkff9ZO/hEtNmrqD318XB/lbNeXvXi/5biySvj/Uo/hLkWEgvSliSw9E0Me4sclXpYs3fH
5skw0L/Lqy2eCiJyo1Ti1h/Sr5NwiPOhvBJm3wrXv4Z4c8N5uFY9z8ji/q4TWghw8Hu4EK81Imr0
B2IDVGwwHlkhrxbwxMNvhLwbzoSbj0ydZb9mEeuz2LlIB3L24ZjZip6YuVA9pZNethDzva4LvE8b
k/LulU32GM87j0Fbctk5Y5yK9gQ5HsTJzxkC2jC6sYrkMKLN65UelfOPmkvQLonwAR/Oe4PR+rr+
ShcRtXnQ8opXJJe63OkIWu29yVod7Hynz3yOqiUQSdxrxPlwN2M077h/RrN0cB+X9rwivQX0piXK
YPEbCNgWiS6FPD/e9jkziCadLB49HW1DHp8X/kHXGoaqCqCCnzVucHKXYErGGkuh5mBCABSFm1cO
RMokP9wbn64XGzKA5K0eStRqK44Txkku3n7HWVH8wzIsivPWYflKdgXiA9zmZ2uzjugPSN2nbRkk
osVHEdXNrPAp1OWBFlveRDOUZT5oiXU+Xb9GaC7DiP3QKvjXEHYg/KvEU7Gli0T7U/jHtn2C1TYR
ICEMfFN2720Lq4O7dxLIn6SoHrCakUPfDeIWw463E5TcOuzD02cVDD+DIU9TqL778AEie5ltROKE
7S5a1Nu6xLAVaRLa7Zt6fFy42Q7kQY7faA2OWJdK4ipAgYjxB4Mv4SzO1FXpijtPtRzvYXlDnSYd
WhzJYX6H51fCyjgblci4a06loseWFJkjvXwpJnQuc2KD5RK3/pLEIyTxVB/+8AA1GHbcs5KKbGJ6
G04PwYimlaN3k9gkKdc2Z1WQrVirXbA811b0ga7LsZzHKnGW38reJoYSZYiyVk77IYjyAQYQzH/R
05jQkaTLsLnrPbrxmtCqvQz3pdMwUU6EWvLGC+i+oxNYfJPw4VfO9cZn3i50+bEMAYiZGSfi/mwb
4Z0VsLOR9x3q9O6q7TyjtoczXQ0ByKAoHijYMMldfMrxyW6RLTCsHzytahEJic24awecG+xATx5w
bPE4NQ/gFmLlp1VOatetrJ2N1+MuBJB8kZeW0a0o18eQj/uu13ngqbMl9cdIoUMJ6mP8yEXzQuPq
i6z9wfeqtxUCVIi0//wRF6PrdR+E6p8jnUyqp7X+iBEb2x7dghJwPZnqMMWrey37MrPsk6ELWoWH
tUSolg77qQCPjMWfhVZ7Lc5L3SVKa/SL9IXLKI28J4JcoO2r8vdj6cCZGPISxD3LCpkRH14h/tZt
nQesOJRsenP9MHPHj0VAssqTZ4Ueu68Qg0d5GSfspKOaJZuhFRALo++WYscXwXn0spbxdLFVplf2
GPN3ybttNHQb6g7bUp/LtbiVJUuX5aMsobsKx5ExerU9O3osRoibsxpBJJxfLbKTh/UnpxzSdd5N
bnOpwnBrkAYWn2YVPZcoPDpnaTLXuqdO6YOH9O14b2KudqFcH/RQb41DwKZi+WR6rLwZFCszVLFA
i0YytejedNFkjSyzOJQbGJoluvq+yxBVWPScBFQ2jwYKw3H04QJCICV/nnx2iSppUhZ2CZRNeiA1
3e8q5j9WqgOb+0uj62tgovCR03DAu/hYsjAH5nNAn4keSipoKC7HNhI7SFHDBzVEVmPbsICed4ua
J/b3TsdOcck2s1PtaQ20Z7h78okNlktRHww3XUZ9xvGvSd14+145KC7KXYnekoI4Nrio6oBb+dOC
9kromyq/4ZS7pci9CYwNMFb7WHyVBPh0CmsRDdbAAbT8TAONgMyhg4+HnwXtRxCetR6fCVtZVqwW
Opc6D6vXOGjTubLJ6tSg7ddQYTUnCykiUfyTLbneayKf3AIUMXx5H9HChppjTQ7ARaygs+oic/ZD
RgeVqYWdid8kqwtAr1cZdAWevAFA9L0TD8sqg9PR0SMFFB9bvi3KCwQBgXbbBMtrPxoq+ZDBeiEA
WICkobyMoQINLG6aztL9UC4M6mofb8+1vR91iF5Hk8ijGdVYQdH51c6nxzGWw7DKu8AIJJm8LjHY
hvFc0BCiAn8NahcE63X8UFo/deXeGkjYO4C86+dw7jfCNbu6jnbR/IGTANBpzJClkOL+oIuauW2Q
tHDvvddgtNlaYCv/AUtI8YrvKWPnmOxJ1Zz48tB2BPEp6ASAGkJThSae1NF5QpjFLs9FAeDSv7Lp
n/n8MWp+9Nn5fjpWD2uBk3NZCckHxCd/aXZTp3dLgcK/ZzsmbQhDwOKx4ruWT2kUW0BAA/RP8M2L
q978vvoUSPoMorS0hQ9kD63bBg1zqVvATds+fO79JauiJR0R4Dqsw47usmVAn5rt6p4o+xx0mHO0
NnbTInnP3XfAv6VnUxId/FWlHSQdmm6BOsXJDA0S7prYyNvELqbk9NULXwMIxw4UswfvCRh06qnN
5M/YCipTWjnAlmhCVHGO0f2FnUkChOBuBZ37A/eyU3OOd/V3CaBP2s8IaLJO+RylXNbHVvJUqHI/
rM6xnfV2mFVeeWs2V80+KAMoH1XJgk7HMxRAD16KhmIM/AV9xwSQXSYjAMuY7QyVkzF8EBeBKFbH
uRwfcenKlQ9y+ZjWGPFr19g+vX+f7+lnVrwU85qY0MvovNOEZKNQKWEopTTSLoaFEI1C0Kk2vsKs
u/rxIpwiaAsBTUlatOmjW+cTuYzdtQ1vNZw/O3SEQ3GazTOB5yivsmioNutKDthz3AJrSdTsp4hs
aUiPNPyF8PsVYmTpMkI9eBeoKZ3RThr+EgQHfxE7xwt2Bff2/4FeFk3b9Gz8KHfk0GTcEUcj6Qmn
CgjLBpPdU2UUgqGC+jG+AKXdqzNe6umtQcpY7dlCDxeIygqtxzqN64+1/hLogBTBBOYKfTK8R4+g
3+HR8QxIQQ6fCTC2oO0BFNAxeuPUP0ENgA0YkJG3Uk8A92zKqcmFi3jR/dSKgrIj9zMA1R6vEgke
11aenPWJaEDTRMG53bEwNhk2htDNWPCc+t/usJ5dWeTTJE+6vASyTP3mGrY2syCKadxlFZe5U94K
plIN59hi/bP4mxmCCWbxkYR8VL7BxamLRLJXyqZH5W/X2XkFBp9VaD8lDmf0fveVppaflyJKnTp4
Zmv/rGmDd18nA0GT35PE9lEW2Pt8BIBCjOsEVubaLxasW2/B9MGjGSvbPRSKcqd7aoDKQQrlykuE
3xJREtSzRADu49xH7BIbxee89f1jV8+pD4SvpQr46EMPxG+9u2QG6MVc9Vu6Xc7rv4HvV6/N6+Xz
/7glrmgbcZuJudlXok8npOx4QjljzSEkThajIF8wNqSuA4Bt2wA+EVD0qK09BvbVkimrmDj6Nca2
7ZSGnG3dqcx9Z91oDBCmYnhhqCTQz/TooY3dOtZFzF+fJ1ZozAGBVs8/Gm+djXHnS4iPJC0HECQA
Z6pncfdgGsMo96IWw0XUxB7rbrHf7zoGwL98x0402qNxE6FwCWt9gJFYQgDxc+fM7vkmwipnGR1K
pMugsZfZn14M288S4q1DkK4MuAT2tz+NlABewcNvg10XmBcVGMRStB89HfJ5/Q5W4DpOeaFjf5QM
q6lGYfD5r2pfocy1maH6PEGjxk6HpnljQ33gVKRFjwJF7UrUJ6O6aEUv1Bk+awkFr05Dx1ShTnDr
F5fpQ2zDZ0aLXM8mn+L6gY7LjEV5+kFN8elKACVa1Sh1q8yl/BqU5Z63yMy1EV/wafsp5XIaBewP
Ku2+O36Qk7DtkoI/LKtICuA2DjRrnapPrFMkBrmM8OW3WbvnmIAdWb8DOs/8iT9IGcwb8GDK+2OD
yq1fBMk0T29eW5/Cbt3NNLr67iFQ7y5eLsity0SiocKUJV0QbSqJ0VRHHoLO39Wdc4zDl1EEZ4U2
DSlXOn7qqH8VpGCl/+EHmKD5GxHVmZIQ0pbgT8DVj+zkDDA7PC2Io90K6oj3YpGaG/5KUKGBjIhq
7OuOo9xh89iDHOX46bZu1i6vPlE7dzVx4osoJaO/aR2ejW2/jXAKWu6cuASMKzFWXD1AEzXLMUeH
/MElAj+rNFD8ghKsp9/DiB+YZ5N6mTe18/ofjoQBV9t2uyq8zu5jrQCG6DlpnDH3Z3TT4Ow1gdkE
tMxG5+YwpOjit8d/CGCORQZ4zTH0gLbZXKDFvlAfOmpLnRpNU2NeQZPdCEG2pooTrJ8lHakzF2BE
1CM7VP6hs1cGo2kbms0SxCc047jpl9KLvqcKo4F+t7I1IeFyDvv4EC2AfReCJgrQqQ3Fe704GxpA
mXmmxyp+g7Ub0MHeTwPjI5w63RfvvlrfZLDWzeZF74hxU3RC2copnrdF4NS7iI2Jnuas6x7WODy2
QZEQKr6cUSOuXyIwphTQgJjfmto/uFJcQ4w31eA9dPciopJZX+PZd5DgFhc3Qgsn2q0f8NTeHySx
5NLSeuP2LoZpJaBnTATWYlcimjQ+kGUIjIAwJQHHKU8fVeOdOVS8mT+jBLz41OYzxoJ93AODv04R
5Mhbd+93w7HSVQ5IEpYj/WEEyE2Ki2TiderPTj981BUsqCrvs54feMMATr0ZKBoPXvnrVdGpYOZm
yninO7NRTYOWD8Gzqa5e0T1GcYQFBgURf06yQoRw2vMvAM6vY/xgZ/ES1xSGBLgQh51VBdu1yf1n
4hIqduaP+/xEnfpULs7Fq8Z8qMpHM5j8PgudrQJTY0KJj7mt92rnmwVWOC9/gbnDEk7euPYwoiG7
G5tr+lZH0O9deb52OncXnkey2xaT2bOhPDWsP/a83dTdAkmKbiPXJQv6FdKO1cxSeMJh9OTrNelJ
edRkfQY+1WXeiKzIvWrvKp7PsHBOSh9z88I80pl8EwfVYhsnynbQDx7CPOiLMWcT0DLH7CxtTKaq
8uIGIfIVxpvpyos3Nx5uvPF8vJ/lI4/EcGCYJ3hgRx+mpTsUU5ejnX0eghmSyA4kmSu5H4l7n+Kc
xl4eAEK8xxKgRL9sllm3OdqcK+UQfa9RJEwjMI6Su1nsL1dLgNosIAswfRoD993n4WsIcGDq+mvp
YIbL1V38uZ1vFZH/SGAvE0zjkp6h/alE845MvW8FufYzPN7uQ9WycD5Is8DEQrgPfljlmpizjvUu
0PV5mtD6Ynhwg/AVdHG1+nPBfVmDymISqww8UwB1Qsn2OZwAl9RS5UE9vVdsvg4YiUg5bYP1HqOb
FW0B+CyQTC9S7OKcAcjuIWy67waMCJUJBUZy6gO6pG+BJZlDvMvUhhnzJBC1xvBM95bD5nh4jkJ9
E0511Xq++ppew6ncjOF0jBr/kYVL9b1owMzoZjC3QqUWhIC7XLaVpvkXB2wnIVsUzOwEW9HnubAH
l/7Tot44bX/seFelXS13ixsdtcZUlJC3O8zrVFWVDnPtwXOHpi6ZSGI0ejHgWu+425sZ++RAyOxx
xJRDN8FmDcdXNdUYPy5R0nNoPVD67GFqXYPVUBfkhwXyVNcW0CAwcV5BupuM4S8mw6ltwUTADCKb
YMmCLvrAWUjzcjTf/TDnEXVg1YKqbbIHp8dAOITgf8ManBBB0CsSMNp8+KqE7l9T4/dJTQ4NkAEo
zcPlBVPLxvkOoZm73KdR/khf+7W8ulbmGArsmwJix+WIZgJLe6mm5bNXuX+kAZEK52pI5dp/GuFu
KszQJk2gZ4ZpVNfDWL7x1BEMQSjzR3eWxli9Tw2GriEZUJfxH3+lYCsM87kw6jIwftPFAsXsXvep
XmlwZqLBGvrcP7vKAMTtu2IXC0P2Hg8eYXmSCI8AWoQubgcdvnlc3oKhBhVCfRTkI4yGrV3FDlZo
mXMHReW6pci9jQ5ytha5lVUuMI1eexfeBOWpHqJzy8mlBlIkm2WnAP5a4++Zv2xWw5KwGLZQxs05
+b2Lt3pG5oPbHDykGz9e90NYfQkvSGcKLs/Ey6Nn0Nf1i9l0qwRbB+NQG5wGhMFiZnmMtnaxHgbx
AbQLp7RGfwfzmFSsoP6DJuIlXA9pP4qTE900JCEoAWFhbV9nTCSFMS60t5x87gCCeiLY1x7+NOMb
xu9ZOJhdOMj9wL9XENbcAP2ECq/SX99Wtb7MPdm4wI4n6FyEqnyH62wmC2+jhfvPAr0IJECgptCP
S+UevYrtrZbbAb7Ki0XCR2jBmdmPUQWMPwKwvFy5D3kv1Tp7DQoYdFneQlB3UH2gFHc3QVAcxYDr
hygWXWC1GZptN2gYQNuL7Cj6yYgdlHa2K/XSXpe5omM6AAakQCv7pctFM2T49ywUKIdA7SsDispH
o5YtN45+Cpv6yfex8D4iVuv+yGb6EzpeTmy8DQFUST3lDJBdX3cgT4NBAesOGNWAHRKlcWN3rAy2
QM9PJBhyKLYd2sikcJRNF/jLLKoH88PfacSrGeWx4k0i+h6z/iAdcH0Sq8aBbnLIUeRBOGGo7WQ4
n1dQv3AugNlK6Scz3n20cjtIB26UNhcPbyNFPionlVq3PA9jfCk8AmpYUIEAo85aki1YVA9kDTPR
AlVy2oy0eOi4EU3sXfAnB5MLtCAJdOE2l24eG7JRDNOCDr8LVIEB8sKY0TnQiLx/l1mwPTL7n1z3
WV0634XlCHD1Nuzsxl2KS6DjN7HEx1i1AMjMtGPqPuj8q/iyLYJ514ccwm4W5EUaYqnI3JwGbB6r
RSK4vKHWfVANsVBlAh+zYv9qWX21nvluWbdb1znzBoSqaLgU0JBJBHqILIwxHC6RBjAOQZTSPqgt
w7gizY+neex3Zih/eISvXppXUbqnype55fBDNluroV29LOHPzHaDxNSe7doQjhumyTxvjyl6A87V
iforSi3ggtZB8jL8CRuxEQRPvDgfl4e5ulng8P4ADU+W0xEZuNl6w9EvsX/c/guGOfNRULrYDqkg
GdnytEAUZ8Oui1+MrJ4RntL7GMWr7MnG8a65lzZ9lZFhJ0WzL0ao2IBGEcHBjJQN0BKs9jsQ1zUA
lYMrRhoYG7023mcRi53vA5kv30SwoYoearXt5U8nr6JpN2Gz7Zsq7RsOYqXYOE1/XkSTLeGWkjkp
QIWs0etO80MVbLR6awCdRv9GsQvoV91+jqW4CjgzLSS1/rl0LCCSXUxN0lmWSbvXqsKehj4CXzu2
3j6M3lb9ihX6jFfX0dsv9aGrsQeAH93k0hKEoTKFs/kQg3WA9EHKv5HhvnvdxjSvE2AHvEy03Eym
ADiz75aHqlPQxkMB38DXSWJAHX77dO9jWUxv2QrFtQbcIXQxAoAWuqx16jIigF8t5xrnzIhz0EEX
fLqtIcuiscmHGHwa0E9i3QfoeZxs9Zc8Aq2+BvHS9xJ/fccSA7TMt8Kt0hkksAlv1frbVpiFjdcG
mAEdv8j0NPKd2/GkaE93Uw7RrUnlvzjdzUEYqwiGJ40HMaI+7SJ84cTBLakwRke5eG9fyrd7VDAc
Z3Us0juxqIzPXMuswCC4dr56F+sv5qNFWY0L65Ay75zQ9T1aPYDTyJ0EI9cRoYu/8ahJTePBNkRm
k/8jO8Dc4IPJnShwYcDLdHXso+fRu9SjTLvhc4A8BftePTDKnu53MJT4JMuD7EKARTsNEHcMjx2Q
iRWtlQPwqVnPWli4FID6jAKCeMWdwYjK+VuGFw7IqYpHBCacSu+9i+CI9jGWV+HfvOCV8L30J/DE
p2RGK+PFdovssyGgy1SXMFIX2h6HFlVBsThXSYJzODdgBN4mvpwpZIwicjLeusWYlCwFGhFgpJgb
anK9XwRgw8UZM6D2yQCCtJY/QXWjoA4IiQK2SgpFNmLkae/jf+u0F7gUtBOrAGW7dbvU/o+089hy
G9uy7b+8PsaAN43XoQNdRDC86WBICgW89/j6mtCtuklBLKLyZlvmEMdsu/ZaxqecPlQyH+B/+Y1D
YexJzyk/V6sis2Wq64ERLJv0JvaNZSb+9MoffFXc3xTtB0WPYRHFr2PFWPPfQnBZmXKwvOo4tqUF
NV0POsXHbsdrrrzhwLOvEnp/kMILQfMU6O29IFV0HREji6NTWL5XIh4E9mH8qFH6AgVtJrtzaoyd
gknXwnee2W0bvfQjdEDZ5EA5jHKlOuoauq/U6Wg+meuMGqav5o+dpax7QfgSOKdUcyj7vTB1rLu3
dU77u3pspC+xuC0UUsKBShTJSGR7kCBJxdN4VkX/XKXKo5cZiyGg9Jfn4OMAtgTt0kWGVR12BQQj
vUqbLigX4/13gWAyJ64x/WbYNRlOVL/nXGKneCmp6XHgUXmL/M+uTn9YsDLEAGwcUJxxvM9wC0B4
VWud9sQj1caktOe32aYT6F4DX6sBO3b4xop4RMNkGrsy8vZRf5/J7C+I1uapC6irB/WBcyuBnIHC
OIbCd92zNq31vUadLhJfQGYvdQt4huec0CI7QjKy8pB61Sh7a9qKAf4FhK9rr70L/PIkxveD/4E3
yYMTzhdM2tHq9lHuEjap4I8IZEPwGnZRfhZtfaiwC6JKX827F8BfJYytgQWN2op6EDDn0lw5RrVE
zXudVNW2RWROjZJj5W8DiPbBTdEAYC4SUUGyQdoD0YtP/GzpD0Xv7HkAqRbvBou+iSPYDkAq/6ZW
N1Vxiv3XsHmIwoa0AohZuCkikLn1NgmfPI0r0dpFQiHrM0xeu/I9qN7o5K0MkCZF/erzZY336AOx
tdyNSTUNJo2l4sZLwzHsqqEshqUJ1BP9zlZQVm3KdGewNYovKdL2fYTvjbctKHT3NKQvVYYegnQH
ycKSEsqqUzZC+oQJ79l12fQI+7d9jyJsckRkYomm2NIUj4YsLQZlQwa9MCqOKlyFFpXHcOF3J601
V2Ia0k7fZC60qOKKSHxZwqTjEHbWFoSbQr+UsM5ii6DTqeu8bRG+WAS5ogf9FKl93BGENZSw2mXQ
JctMFrclV7nxTlX7HQjlGgkJmgzmRjRRSwJaoVUb37zLKa4LQfIZF+V2aKqV4xAvpkeVMowobWrw
Wr5xbzQ2u5sVVAgs2v0/JP/LlXi18rfIvVNaO8of+qyjOSAveu0bXi0VN1Rc+8hOJYqcICEEKvOw
bNiG+lrEr23/BjBgUSnFKsBQycVb5z0OzkEpXnr/BDqWfzzIDvcQyws4B0EGENXCD9PlRpPnSeyx
Zj2E8WOQ203SL8cOEZYgC49R/8L/oiTOnZLaURU9hEa+wowRcCzz+BHualJjokEqtk6+qCm8q5F6
CNIjB09QQFZYkuH5RFf/7WzV/NAyjonqBHjODC6lPgF1+4YXB5QokbWg1EybpDBoGcXbRI72Xr7D
gcUFYF3lQ4ui90hXRmlSaBOAxovrwZSAy1cbQbcbcNplFyyFPiYTpkYLwWlwFMuT7h2Jsh1rZznR
URl4JHbvGkscm2G81aQ6ldAuoRmhtNEsTAQk23gTmsrSb/q1Zr025S719jpSe/gDlGF3ObiVpDvl
md0m9xoNX7MJiSNu63Js7B0VsmBTIB4N9ZOilYS16bKO7zT62m1PxZvU3mRqIWhcG8rZg5OFW7nB
syZLtVCIkp7pda7J11dSptkIH4LE/dbSoBRUqt79S+G+p4KI7su7EJkLS7QOsOZgWW0nLHaZkxH+
gDoIhZ2XH4nDZIUHCBBM1aP7kWomB6wLeZAwCnME8glWmNsWAi1Ne08slc4HE24pldf2ZEI12XwP
eukoeRQl0fazipfMyCPMxE7IxF2nx2ufD/EYYuyT+xpgpIyMj+s8JdZPK7TGzl1QfwzuQ1l1z2oH
U3O1CbhBstjvXPq6YE/wdUfG+za9tFbV+DtOFO0JRhGeKQtwiIVt9fdRJKDrmSwHQVqWjr6GOAJ7
B8k+AmEtbShJ2Rje7WjIfUOlmpTiN/sFCnXALyjtRJQHXPCU6g0pVJmRR0cK1exTXYwnSCeJWssy
pw5dlDl5OnE7sTBx6tDf9GK7IxiGL2Ll68SVen2jV7hOGUxR2gJ6KCj0Olxb78AZjfWAyu1tgw4F
RKd51y4Iw6Si5tdXawKTRQISyKMe2oo05qRiJRCzuP0nDO/LxNLwfsW6CBoqoWB0y7Ev0I3IbOKs
cmXVLW24D8YM7kwXLXPsj4HwoyUpuy5d405C7UV31GXp3QK2Aj35YMA9bVTEpdjmPrMlK15IIzOb
91HpW0XVNzRt1qN2eHPEHzNTwGYINCjUByRjc+mJno2Q3+lFtkK+AyyqsTcZW+2FZukZDw2xRG6C
HmSBjqYt8VNuPemKtxpThII4uMHZARCRnGTrDThWgptMgsxksPSti23tw5ObWsDjtH1V9ovS6Be1
+KrmZCSU6KlGMEaRFsj/DsTHTA9IhbsfONfIUhdF8yz5Yy9twPltA9dfFIDzZOyw52ySCJMjaTRt
ScsF7eCLyoIOkGVqBDhPHLmp2yHwI4khgMwxADqmdignq67m6ViYZBBZZZ4uMvddlHahyqGm6nr8
GxJgqlbi/rtP8IanRrNsk9vAD5jUoJXYSpuenxxIK6G/N8TmV8Ukz5R7X4k2okHxCQtHLCVZoH+M
b+ZQ2nL4Xgl2rWbrwArXWfjSigZovZ0SAxhRuKW0dZNt3Y8VGW9BMbnNUU9Lg6VhKGuI8LaxeioB
mph0WoCRKBR2BQBWVk8XiEpYVXRfUmjdhSJVYmxlouzSqj+OeKoSYMsAz1DDhxYUWMfwPKHyze84
tcFbKZUL2vBGJzwxB3mnBS+toz5wvEddGrYBU5twbAJLFW23eq7IWYDfpoR/TNqE+PUw3uSmjT/Y
+nTgKe7TUvvgaL0eDG1Hk0w2H4WKimL/4qQfY0rgN/zs4EOBn11kcrNoqqPMi4sKh/7OVtFbCgg1
p8nxICLohMAPfe9nLWZ7Br1CiYuo22ObFsCCVuQkBWOLS90kv3LSJHhFVWHJVVsEg7vpqICUGTNL
xlJK0X1n6Ft9MsGU1P1h9FVYKUuCfln4EcMhpCnETe62srrFGOASDw81I14xlv6+G4fUuHU5sYVY
3IUpcvLxndnGK7e3GIP5lsNu0+chEocfYoiwU+Lt0H0IBv9O75mJDKBMVwhgtpR9FzrmjIexSF0N
/stiOXCP9Uo9omYMcMvEPlIcEQCbNOuWBCYOa36ib0fDY2+BJSf/rylOuj6vZljnROY+pARGd2ex
eZ4E2kuT7TGgzYYYnM+2r5hJIUth/8r8u5ooi3AIVpr+4uYy69AhzR/bJlkVTgeAJlkpirduvYL4
hqFV2nQi/yINRqg44yEVgwK6vuh6cVdW4RIvfNNDZAErzMZTf6RFuJELGYJDSXX3LtaAIbwaBIcR
r2QFxF2BBwmU8E4MpYfej+98Ob9x6IsUpftWGtJrTxQQt+phHNuX5VYGYzM2iYsHiTkQR7FsX29u
CD24PFShWmHY0mkhb4jfJMuxgc7YRcaUjhDm32iD1ui3dOXRT15MenxgyqQy/5YVdENDjRLgsIhF
spAIYGgjeW9l0G1U8VRV5aKS3V3j7zyPuoPTbD0PmBYIyViigyrTVv2KBOJl95hY3UpsXpLypSD4
9n92QbPTqXCG2g9Flg+pxi7GRz/7rhFXWukTNKkvorzN+ptWv8/Iww0KO0GwrT2y9yKlZkjyqz71
VkcDRL8nxu7y9EZI5FWqk4EDpGFM0lbEY2c+/itBHkAEQpl/0JJkXYiMB1g27LEr09mL3BNP34vD
AfvmFp9WXh1k8IRKmn036VU3OPWKOn8WGDuFJl/vngCXuNrLSFlceoaDE0k3Sl0vs/iVzWyYqbBU
ZWF12T4WC4ohiBMSs1b3TRtuCxDIlvXq8Kx7wQJxk9/wJFOnWEKk6fXPYk8gI42qDd5RkSRy2PSx
dQiTx9ehuOsyw/No8TFjKKuSVjG5klyTnVFUM4abOvmGKuuO9GLlcNMUTd1AqWeuJICaPfVzGSCQ
vg0rysKd9SHlWzXM7mslu3fqQ9M9mlb5CZxCKRmTlpT3PADu1YSMivppv6ozc4ceMwMrFMnNUL9L
IuG2UrxmafTZmLXKOzKsB/gz16NhG+NT/KeoPPmltvfSXSfgqrKEmJFOEpSHd1Zh3oKO26N4r3Bm
VG2BOYX6mw4y0uC37xUxOyVg5Uc3hlQpEKV6K/PYNN2WOsHW8FjVrVt+miCYnMIehq3I7EMubtIc
XEawjBme4NIEINtS+pdJA16ntLY0EI9En1TamewH8FSROpukKfjcTLRx2kku7yWF4XW1+1fFuZcw
KsauATrvGyMABj81zo9sCwDhVOvXIVNpQkqJBAif6aSYCArx7Xe/G39V9Dnk3cHXYzTSSXmZUFM8
aW9YBVZhU8fHmqpJEzDxyVCQwKg70t57NyXYBts1ZlWyRN4FwCgI7k0m13wgZ8wPyi2DiFJX/Mx7
IV5mbgFkQCoWWR7cNU7wqHkGlQiyCJ+eBiX9wFkFTZqthcwHd+1LR19HngRW1UIUX5o44r44J2Es
I4gigBpEO02z/pbFhYnpyx68fsyJZPNL9iMkD2Ny9obBk0XdmUi7C86pC8svcGa3kcz0hDyWvVs1
5KaBfJXNtZu0N5kU7mBU2uogW4f02UyNZVlsy2TP+BsuN01fs17YimJAIdIotg3y5svItw4SNaQg
GoHRSUxBvTCBOzpo+0pK2FNNdO/AuR/rgQAxdvaN5b7lEIJT9Ej3BqRwC1U3f4qF4a5lqQ6XoQ9a
ocyJBZYA2OnYmtuio5ClAfh8oJox4EUBKbgKsCOLFl5r9PQCVNIGSgolJrSgckdf+S5smKbj/2c+
AwViMf4EfbITS1tsWor1Wz2MT5juAtyAzJBcV6h3QxyeBsGwm3JvAVsU0/ooisPaVCuy8frG7Ot3
Z1AWitu/AiyKVnoy2CI1rlhkJsrJDrlP77UIT2TDFk0kKRB3/Psn6uicy9IvxFc40neKstEHsisH
DdHBLhv4K1oQuozyRgzYRVb3GfT3jfKjwhaRvLu0x4ZCxF/9SMaH40lHN0fPub8fYS1FZCNduMgb
JuloyfIvyWMUX2DkJdzmXXBIeQqC+yhb6r7zExqJHgBS/TWqxb2ROHvSr9T4ilTAqRIjjuXJqFKy
5RpycMaiGCftq6Pkf9I4CKP0Ia3e4ogKu0BVOWBczeQO0XnH9Na6gtzdcSykAiJYU7lT9HdF/aoA
+qfdKck+GdM+CqWN2g+tiK3X7hP/LjB7Iq6tFlX7KHvWvJsufEtTYS1YILQewC+0hOmh0C0HEHbA
b/OHWm52bosuULVN0z399s1QKIy34ycYeq1uWmrbhUaOoHxYev4uuRGA0tuG0TDHfKxq6xaA7A66
jZ0Ldq912xu3o06QLgjAP/vy0zLu6Bw/50A21OQrCNPNoHF5YoF+gp5J26gZR/j0GuDqgHS40R+s
QLN1qemZMwDmmqc5qE3Z3Ra4FHBGEgkP8DqNkbxObFeFBeRJbbWd0Vv3TjncWWqwChymzpjNrU3z
J1n0Z1OkYDnb6NQzLDoGUDVmmaSYRpL8rOvdDRldEpU7Z8RAogxqUi4FRN4W3wZVxBu0yXeZ+pMU
Z+UqEZJ1QuNiMIgznL4F1Hvj0xSM0u+1Ux4AGx1NblGIBrlS3Gl1RToQHEIV5dz8JtNhNgq6l3Cc
1uwHoAjFoyY4r74fH1AeU9dF6FTgxbaFodxFZXHsx+Z+0a89Zjei7D2stmGt3iVavc7D8rly4bxI
kbmH7k73v+j34dUpXESydkDrJQHvIBx8tYBhIH7B8Q1u+qU5arZwY+cmcMtvVUfkoGvvlE81+u4+
LqY69la9p47iRMxRGQUj2LX2lHf7uq23sRy/eANNj7ghNI01l2xUHXPlqj4Z9VOZN8WqL4mRip6R
y0pYCtSEs+yh0r4jJfwkppkthOFaNIZFaDWgqyJiDRRbOL12nYbRezboNXwEFOfN5HXIxgcMBRxV
GogUTqHFIF/4JSruU6IIc+RvIyUMQ9Vumuw+////M1VDUTV4fUa1JhVqnylBk1fVoK90EkPd2/V6
v4xJIKxk2OrEdNSRyiI4ZGG3U0p141XtDJXMJY54SA5kBnMUpgz/4IhHijX2zTE4RmNvnb3TkQrX
6bI69NkCW7SzGOn6pVDGRODf5jTRdFlXDQmlKvkP+m/IAco+ZgzKRhCXY/vQ1MfrC0gXmK80HeS0
xOaKEGlMuHgCrSpTsZcpky2HjWNLKyoxN8M9gLxVvOoP5YyExS9Wq+lB6qwkK2gBodk0YWnp8tKD
Sq3w7YzEoh+eC+Fn399XwVui2JFoqyCiEmlz/SMvEN5o52tOSFt6M4x6vY1SWqXCLuh0QK0dw9LK
ba1qq64R1kahzRycdOnCIpeq4swVXUdj7HeOI6/MDVUAdG7rfeESH8Zkc1F1KFtzK0DyksTwRBo+
7RUxPriKAvTO+3H9qy8f7dlPmDDvxPDemaURehwtdKblhvloW94xljtsRlVIZA3m3ol4gYNHg79Y
5M7Sn9emTF9RTnodDGMupwPAL3TrK6vdrUfLR9fcrSbWeydqD5mRRbtSad4C1QECpt+lsfdSltY9
xau3IqJQnlCcLip+suLvM7UeQUEgIsLsFKNZrNbJScEd9WF1z+i7x4w5MADdK0HoMPXQ5DSoYPx9
bgBHuWgnaRLi2KlKZwQo1TAkDNTJ+6JVlimDqh01rjzLbpPQUqh7OcGx1NWXwFW+oZp11AL559C7
L4YS7i2Vtn2p/ej6+j4Owwc9Ul8UapILI3NI7pT8IQUf52XVzmHAr4dBOY7Cn0bJ1LTH3AZIItRG
SQETM1lZLQl/m1Afk2vZWlZu+C5r7FhnGqcMWEDhyhuDCCuQ6kPH3LgVV3ciSmR6WG5VJ/rmxh4z
Pnr+QkWrGkNOegqG8RF3+FrRjY9W73yZCdRVmHAQIvRTPXAd0TikHURA/5lypMRCY7qhZrlE8eWu
Fzz6IBno0uu38AKhGJaTV2CouqT9QcMs6r0BebLh2WVXbKwEpzMWKqsZCvALtEznq/yyOmeUVoXV
Z26FzottMSesaMmtnzRvEPEHi66WiFU9+/pXXbjnugSjJJTweCMKuL+/7tRQEq31+aou8daMUZCG
93+fdFyX8XVQSkpojU2pK+u45TImPfzV2VPvfrXyS+i8/+2v+O21TuximAQJg3NDSuECqZruSVOM
GTN4gQD4txWmVtDIweplcJoPibzp6SmpBpPQiaBuVJmCa+E9eg6UIE09x5c5t/DE9jVKKTuiUQDu
Az4mEqXLhneQ4l2aMnNirCQ/Xrdt/HR9P6UL1+K3z53QSErq0IoBNsGOX2TkufJlcCdB0QnBsoQS
xMLbp68zK154XucrTglVlbwfFCnkCPt9tfNoJGjPugWZu7UuUVtppG1GNpttGFQPZh72zLdq08Ch
6jxAljg4V9z2gf/YyNrD9Y+bW2FC4Dfo5PQmjTk7sZ4Hk/lb0sXrK0jjfzGNRs781VRdwhHiJGpa
DizYweYHF8nCWdXvzChsChtqam01s97MtdTGTz6zU03bCVVvZTkuWdpIq/IZEqbbZEO7cgU6fVXY
4Q7gxtIfGfjX19ee281J4OX0SudlTZfajaEcZFW4wTvtri9xMbg7386JQXFbJY+CyqA9qbcr13PA
Xo99XJG2ugYJA7ms1bolwXv7XjXR37fJPAVNtZB9xDRPbXKhdnkbqaOt6YqFmP8cILy5/n3jz//z
tpgWjTcygT94K3PXcjUIv1x4qUSgE7YJTMEng8msl+sLXUw4DPGvlSZXP8iiolIYQQIasoCVRPxi
6GdRPLpriMMoyUFGdW/Z9OhWwtP1lWVx5hsnns2pgPxWWfWvG0rKu4vX3p2zje/dtbVUbGlp7ZMP
dQNPx9Z59mZ83i/qyWs7PHkfrSSFmuXS386K3cjcTi8H8jOIvkeWY69Y0tIZliMJcH8ATXT906VL
acL5pk9eiF/nEl0zy7W1fNU/wKOBnGP4XFHdeU++mq8Untd4xWffCkeY32YWv2iJJFkxRJ14CMrq
3y1DJQilXBV1blebYaMuAbF+R7t0p+2TPXO0D9dXu2ALdIIupOpQjrNEY3LIoWBJHmxCHkDKTiKO
FjdUeeWZT5pbZHKWQ9x0PpVWz9aaALycw3D28z/7jMmB9XLjNr0G46chyKdUj+kUdDOikHMfMbFo
ua46DSUvdsqKNwzBbER1JnS99NZ/C/QmoUrsFHJuZZ1nU1xcN59RuCFbW6KZsIJeW0b8V7B1WvGH
eCYVH2OvyVsjTTMtiwSV0oY+2b2sUhips8LUHqABlbub3H0QoXiquhuXavXfP6nztSbbWA9hx1AL
awGySED/Bmk3E2nOfc3452eeVS0tKxcFVmAr7RIR0himMo2ZaE0JoeaZi34uuILfNm9yaFGkCl46
bp6YfCUG4w30daw3KRNX1zfuUh1BR6TJsNBOVhFtmjzVQm4zqY6oXQhpvXdhhNQYeWiYwCwec0fd
MQG8VDNhwxjD0u1+XF/80keyoo4yoizr4tQmBYIftL3ZMMuf0HT/6UgvlYhQzwxB8KUgTCd70ywE
IihFTS9iwdCJG0o6RQOEj0bI6Ca2fch+VpYd9Rhc8fb6Z80uOLmNuZ6pyVCBpFPRJywZ5kuXtH1W
o2hvENrR8j8IvfhAxsMMnWM0xUmo3FaVQFc2ze1MBHMDEGLQu5nH/L98019rjP7l7P6nTeqZXc8a
0a7Z5SDBF77tHpu1tEY2/BlWw5k9vFDf+u2bJvdSsTKmk5zW/RXJdjtp4ewQLNsNN+3W2l5fazRE
U0N1vn0TR9IkSEpS9KCIE6o3iVd+CPDiVC4gt3+2zsQgdq4Dg2UoumhS58eqa3bJgA2B5Wg2Dbjk
Vc6/aHIB+yB0QlPmsOgOrOBgXjk7fSWsgTwskd/aRDfW0/VPu5SZ/nZcE/Molwp4L96ZLd11G1jQ
3W1pO3D+K95SfBtLvfOs/xcd2/lXTmwkfCeBSRFlFFVAzWSZ0N9epEthmfUrIGZL5Cq2/ooutz4j
/zN3XyahFIS5Oows3BcGpZz0iXkeJ595bjNLTOtNSUFNo26ocwZA/nrmiRwNxPkw49Mu2d+zDfzl
G87eNONXdSybPUoNmnOUGOs18S9Bl/4AYzfzQXP249efn63VqBqMCx6Zadb/7MwQbKtGT1zZOB2w
7f6U4bQd5Uluo2MCWDKTCn3m9c3+golFKVKpMJhw8HgUYCYO3TaLGHBdwYG2HiHam9YQZpacO8WJ
YamLJInNGDEHMzrp0osTbOLuYebhzdhJaWJUzFxIe7/mqav38GYsUb07QXq9hl35xphLv8cHdcVQ
/nqQZ2coBGWd16NZAcppo5S5MVftKb+B7mwHod1KXlH03zlQbsASNLOVs6c3MTCl2lQWDOjjY1c2
YrdstumPbsmwO5AsO7BBSc1s7EUbih68qVCWlP7oCOaBDnnTWLpR7eSpOJV21R1VDCiQBCSGGTr2
QWNKMy9yZtHpu1dKJVakpMxtAXIKcRyayZKZJS4++r++a/rog7KrfKtsUlstHxJtqzNAwnSElz5f
37+Ld/9sGfn3eEEEmQGICSOZ6N8o0sPBcZSieuaQ5rZr8qQtt86CaoRgDEy/ovpOb8J7uf4dly/e
2YdMHnGlZGKUymTtql3s+pvRwYzeJXkIFv5K+4+e2Nlqk+ese5HpEz+Spq9Mu/yqdqOClXQv7oqt
8Nxv5FVG/MiA3rM6F7SOe/XH4z5beRIzGCXEylbFfafNtVKXkCa+GrfFehTeTe6h3Xqd2de5s5s8
6ExWC2Zna1K2O6B74Arv/Q9nVaD16z8BD86ThXGaVSWdu/yTkEHUPc/QNC7MaEU8wYa6l/ME8jm2
2SGhPYgfKoSTu7lceAwJrm3uNGQAdjIe7GhMlA3D3FvFHkvAsxZ6fFVX1vlVfTuz0HqlpErrsk67
FJfDqlxClh9S3LKQXnIBdKyuH+LMGU6b+5xfHg8DXRCUy1dxKn4NSTjnt8d7cO2TJoakoYHkhl2b
2n713dAiiI9B8YTNIkkfh9JaX/+gmfshTwxKVYdpyDAe4qreg8U4OdrCG9SjmbKeMytzWzf++dlJ
tTCh6UYXUL1CeD1jGnkJZnYBTig59BtlWezFba3a17/uUsceWYR/+7QpOMJpgiSTVKyL9KPZGW9j
w15bW/flCnWJH956TodpbjfHPz/7RrOEM7o0+MY02hYwparhIW8OAYou179rxtfIE1PiWZpZISxB
d7as97XhPAkFXEGx8Q8vx8R4+FpUS1pPLywYyf2MoTsJPYM5unwv9+236580YzDkicHwDaPqG4OL
aCDRIscqAFQDptF7oFkiArJtdZPlm+tLztzIqWKz71cyQTq7KMXFtlOY1ELW5j9ZQidQU4FcGVP4
hltGUINbBHHAJqAWYLgxVVbXl7i8cX8tMblzUUbF2aiocyNycxyd57D/P1nai3G3+tc6kztXtn1p
ii7doNFddjsGrbf9nbbHh2yl3fVPuvyM/lpqcu9AbAdBpYD2c6IIwhPr3ZWctQgksUVU7PpS/4uF
+Gutyb0zgrgJs5QT+hXi11to+9bmcRRGHOJtuGLeZyaZvtQVwSb9e8VphxkG09Ixc0T1AEGvixIq
ZcR0dWlDdO8Qe8B+YkLo/jlWEOrFXOXs4m0B54lSPZiiP5RJBTXOBUP8Fdw1O+nAlPFGWYuHOZ3i
y9v61zrTj3TjHHRp/9/bmjO1v/JW0m1NC53Se7hyV3MBxy+bN3WbYw+Rl0Z515rWVmNLCADC8WXo
wd87vcpMEcPVDZUtT4cDXdCEpSt7KNPFSCk0rwnMWosqU8NNz5xmHcZwr+awN6QKQKBMUw9hKzPj
Zlnvg5Lvutpltjs3sErdg5x1T3AOrHtgqlHf/7x+Iy+5/7PvmO6cl6QDOjH4kMqtUaw8psw2Bh8D
fFFD/HB9qUtu5Hyp8cmfuata0qPSGOEqCRQDfQ7yXlLQMetn6tGX7Oz5MpOABjqkysxlajtt+81h
lS6O5l7xhSYr2of/Pvwp7KDxeMWaTjWOybwe3uiw7Pct81pFimaTiWCZBcL9kMpzFc5Llup83UlQ
E4owH8WumNuJ9jMOUKv27EJhCql+/GcnNZ7k2UklklJ6bkMbV2OoKAsfPe9eLecSoksW/vxjJp5E
sWojMwfqRWPfbLTwzq6/+5UlzFr4uSsxcSZWElVmnXBe0IhudOWH4FszPmTuGU18SFIMomRmGKDK
gX6wsNBV8alhdO3IogrjatobM732udc08SQVdMf850QwncXwNHAXA90Wf/uPLoI+PoSzi6DWotAk
Hc5D0H8wxP80RAYDL97M5l2sAZxdBX1iGSyG9xJN4zYHO3+rDEdzx2R6sVbhpacWhFOuZzZPGY3A
n+Zbly3aOSDTfzmUsw8rnbRtdLPPbdmWNsoKobzv2dp4UBftCp7/g7tnRrWCrOwwQr+QRL9n+OOn
ua4PqLYgGXZErX1bbPLvc62FyzfVwmMaBn1dc7ITSBj7aG3iVoLwncGUXeB4c/1q5dKnq4pE01iT
5T+6gm5v6KHBVNOvEIT5ashNlme+cj4EufhNfy04dTEopoheaBDKESVAsPcminMxzsW3cLbCZNfS
pIIsfiyGjVGVhsdfL5ptJS7L1S0THkzIrQM7mIWIX7xDZ6tOHI1TtE0HdnjcSGVDxhKuzZ31bax0
xBuBwdz19bd4cRuhsTNMOq2yPAWUlklThPk4lMIQ42NW6jeCbMy4zov7eLbExIrpkA/LpskSsBQ+
uXLOUvouifu5937Rj52tM7FdShC2huJr+LGjtIHH68bcORvfZgzqU16M4RpJ0t1/UkwxgOcwvKDK
wCbGd3H25AtU0Tq2lg5JwXymkCDWIszZy8uW7GyR8RDPFvGDuIp7Gp52v6zX0DWtEZBcl0eE7vZw
Qs7FIZe8jiVJCOaCu0Wjd3Lvm94aSsBu3ECJQVV0z1rG26nYK8w2KvLWgh+pMFaF+l3LCjQ8xJXj
Q9YBSew49AN7WmX+vH5HL8HP9PNfNHkTvtmjvudyssGu3htP1apfw35zgO/SoCOkgpIcay/VCzj2
tUvCcX35S/fqfPXJEadJEJhNQoqtpOZShOSkcaFeS0Z+oofrK403dOo/LAkJZkMFh2X+AsKdnbMG
0RmESChNy1StEwAP5UawK7ue8b+/6hDX1pm8SFKqwXF8vigtzQMoIBQdc0xNyrwY/CHxWvLhlk6i
7s1igMzw4pOo9usayUlGwKrHfICtoZTB7EONavjQo0s9jOe6AKG7KS7FtoXbQ9mmOdTivqvdIL8I
Y6tefIhFX62NoUXsLXZm7sglO3a+dZPHr/paLQWSANKhttU8XuayMXMNxk25smnTKm2lyb3gwqNg
y+lI1tI8iV6HPJylfnSG/sBgNApHzCtfvxGXkD4Gk8ymLoJqtv5AAAaNWnW5zhDe/1Qs/ieeZfR9
ptv7xweSesjQJSsS2D/VnHrUkGKfNujE5252aMvbJhfR8xxBs0ifwSn/t9Ffk+UmZiaExzXKBwUT
HRTM6Rwk/fH63v1xJSYLTKxGyTxZ3ZqkbCkEPop375hP1xf40y5PVphYhnqADiUZG/4jZCgf9mNb
AlQ6IAYo1xJ7CP6us56sN/EDUiglzhCNW5ZDse2PxOkzl/wPXz1ZYfzzMwsk9G6gESiQcbhQzXRb
OURbuXy9vm/qHx5mssokSUtCKrJCY1kbpTPCNTzhhMV98lroYbTKnJEOamiPvqMsLReWbqjuHtKc
nkgXyfduiX5U1akf1DvLRSJnO8WHSgXVt4PVSUcjhnldk998CV0yYAJkTeC+NQHQcNTdj4KjmYPO
tuK+N6iULmvR8ZeIcu9KivlOhyBTPnyhiflTkvLP2ok+FKbGs1L75urdc5tU6I1m+qdMVWij5Qnz
ze2s9x3vzG9mZtwbVdah9WG+VZ76ACvPGG9TYKEKg8d+2a2UI62tNVLjCIwvij24Lfv6afyJz5+s
OPEG8Ismvu9GMIztTds/DAfzqOxR452PLMYXd+3bJkY6yFLYp6QBhe1jsoNVfN+fxkyI57+dX+0P
Z/r7Z03tdSF4XQU3AjiZOt8ayCqXYfFfpF1Zb+Q2s/1FArRS1KvW7vY6tsezvAizONr3Xb/+HtpJ
LNP6ms7chyAIDKSaIllVrDp1zs/RWBXQ8s1XYOQ7DY05+yigi2Cg6q4nfd1DvsNWTFJVFkXzAoNL
IVAFtj2UIjAB5EB360AfsqfmM2jF8S5E4gLqwxIUSnbutdcomPrUSa9EOYxok1XOGea5lkSWUSVI
oUB2cAqPg19f65gVEFoSbDLfjSuoMUv1CoLSP9nkd7kZt8mcR9TCuVpK0pRBBEkbPNa8Z/bq+bMW
NwLfu+sZN3vKeUYDtDpgzYKlYjWve0jIAmB7UxHlSXAbRZ+P842gC9Ym2oNhkBa3OeaPQIoauugG
Z/cQCboAqt0VGBQtjDnrjctXQGknqXlYBDHGSyX4/GEAyNyQW2fIG/mn1pSgCUkakFBP2mUdDtDw
HELpZ27oEBAcl6t0HWKwUcyhf/6Hsa074yyeL9nmd4FmEPxIqVQE0EIDBgxEZT/PG/gfd4IoeMSo
eO9QbkunihYKmPZDfzrNLpgKT8mVEYBRFMik85b2P/GrIW5Pk3m1xsLoo6AB5cZ8BC2TTgQjCe+b
Fc834dUGt40rAl9TaWYZdLnbu+SUfgVDFg5O3fqr154grOydX5T+rl7NWeTiRpTSetIwPg3EywiG
pxyciRDrscdv6nc10HKnpUe9wFOmvCQn/MW3vBrMRYcIwwvqvRZ6RtC49CZGeawBGdu9rjqJ5mSt
q9/IX7sjhFDEZ33fXbx+JC4AKa1aJemchX6HiTSv6MbrKO49LZ+uwaF/3xkyxWzVdNTV4a7pOp/K
9Q9dhp8Eyaw+gsOys/xGERYudsOFoeLVZxFKEfPf3kC1KY0KUijgGSkM8FdF1reizD7FDTR2y8lV
otXtG9Dl6hbIs8ANtdaaBTWg8BNEQDyNGp/7TDVBcFJ/yaI69iMDo6znt/oZj/juLoIRQpEt5gIp
992WvBiqIYVPh1hhsLrKQ3qMDtpBguyKi/Evb4DcuS8qTb1/+7AD9mrV4urEBNJ0GZmhZsbkoUdg
S1MdPERLctTpSc/Z/l0VmOGg6HM1vXN+ydpu+rAxzm2KPpOySutW8vu4+wGl5t/KGPvN1OWeaSmS
NyWF4uT9aLiGTr7SejlKOP5DAm6sMFPBx9Uoo98pEwTU6aS6owbxAVOOv9YFWCYglnvoTfMwle1X
kIof10X+mnbdYawT8GAZy+c6AeUr6ARcCojksMiGnWd0AN2d8bOaqNfpULE29fSLXKiGZwy4V9XU
iTwKW+GZTbe4lGFoM+C058xCXlgekYYiWysw7TYGsSc8YLtRb/O1uZdUrDQ6WF9gC+L2k6eoLkO5
gHZOebSC9EI+iAzuOoKNPS5v0CMyZWWlh34/XYB3ntKryrwjreBFvftABDUiVVUdFEQWD51olAHv
7QKlT3I1PIKK6grKtUf6y3juHotgiM85HL9hW2tcmGnApNVMrCQunwzflG1grrQv0YncgqDLny4Z
cwukR9zoxrpMXDBFXyQ+EfTf9r7r9idwUSi1GnUYFbxeSv0JvBvguqQ2maAVIorde4YoGJChs4Gi
ta5xByaFkkQIJWZkmUd6QjnOHQLIN7jtRX4x+QXI6NzlIN9pIhzujlcgqMZQCk4cFYyEnFcYVaua
o2k0oakBesdxGd2mLvBOzaWgYpqmcTV7GVG+arQ4CBzSzhV5Y5q7jrKh1aWlzdTHZAG4D+PwEa82
r1LTg5Ghr69N94VU3SdFfl9qxROmkr9ImXE1tFRG+FBUKGhCUKQAA2WLUNyDEGPqHehJ/JUl5q/a
oD+NrkC/wbwY88hV0nzxU0kBs2aj3fVE/2Gm6Hws9H4G/vL8wt5PhKiUoO2tawAXWSYK6W/D32DR
CCp0MqjFfT0YoVj/GB2UQ3+hP0RH89PsSSdosN3T/35S31jlLks4dD01MyMLIMzXIG3pye98AEFq
JRyKYmeeu5ZvLHF3ogZZaixLXR4Y9yRI7kAp8D3KQCkwOrJvAKYL5baT7OYnEa50J+sExZDB5gRV
U1efqzCbBDq1pBKisEkelP0J2Y1VtXYZJ6LUYHd1GohcwNmuqBggfrt7qOSUagzdFRQoQbf52AWS
B31O/BM+gHEzIH4d6HcVZHNtwbHZX96rYe4+dHoxjaBrAq0gMDDu6k6oAIEVPbZbkN8dWm+FOh6U
g+8TPxXkBjsvEwLKLw0vBh1NH507OsUEFsYpXg1/ANX8EP60wOJ7fnG7a9tY4I4M+OIhmabgtV60
vrmCnVmJbRKqgnW8H6xnN29jhsvgS4j4ZRVk6zFjufwVLk4JGvnjEFRPYBzHq+hrmDsgc7RO7V3m
i54Pe7HxjXEupxzaKQeBH8kw2dNfQkg6qK4Y6Flx+jvxC2zvrUcwswqCMZBAWBgsfXtMFzxz2wVw
AJ/RXimXIOI7FMf8kH/6g7feG0NcYGooBT/b3AHCqIAWockCVb9LqemfPyA74Y9olODsIQRaJo9t
yBS1Bx2mho+Xg98wz29yGZRDS3TsQuXLeVN7afgbW9ynU6y1nxUpJj7D+kUX2ffCAdIKkLvyeycI
cnvhFd0vBb1UJGeg7Hi7S/M86vMKFUUU1NksYha8kK6I9mg35OAxA7VRMNzRdzxskdolYVOE0JEK
+mPuRt9LjF+lToLRJNnN/Oje/BY66eU6Ce713iudvaL+NczduLAe9ajrouJvqhegrAJwW7IRT4hr
BPmTcnt+8/bOCRgdMM2vqeR9LzctZ8sYaIsbTjBqM17mA+iOQQFdhOpf5y2xX85FORO0yvCHqkat
d1Hc7KCyugy96VsLJLJ6EMOuNb3W8rQE9amlQMKvflCzXhJchF2zwNsQHQmZSXnSCjkncdWAj8uH
4PztUM+zU0AgtyUomRP1Kgf9gNPnIkYSkVHu9QBBgryz+o763QACm6k+VdDzm0CsFpfWIYlA/Ajp
vvOfdyfmQE3jdZ3czYCmNgWMB7WqbJoGJ6rkGwOlTtHxZFf53SZurLDjtEkZipEWGKZAKtZ5i1dV
3oArOPjtj8ixoCPvi15hO7nDm0VxYa5WyqqNdZhTIRVhateyulzJTNdeAxld1XvnP+GeI3tjjrt8
VAO2ZWxM6mNEJJiC9aAWP1pvRnVsOWTKj/PWdm6eqTISOxWvZNR2uLVpqTSEOu2pX2MgkNZ3iUn8
EgrLen04b2jvIwK4o6J1a6CKycNG5zos8PCckCskX0EM7MjlL82670PoMOcCUztpCWM71YDxojog
yNwhbPK2C9HyNP2q/iWVXyVoNouatnulpjc2uCPYQKYn00YVqL3ExjD/4oGd+yQ55JJ5FUhpY0i2
DuIr4+H8VxQtjdsuqi/zvGDsmmWTFiQYlBUZrJIJLtjuXm0+IHcCxyoBL3lCLR9C8MW9md6E0qdm
fVREw+57mZ2pAuqnGYaM4M0z46aLUWOMZ6Ko3aw+cuM79fuMf4M/xkd+rjosrpa184Fu4t6HxKtD
MXEYNRDzcu+BLCW9rGK2B9kCYeN6oITGfD+LrzbE7RIbuokeml1hJ/i0ezEdX/bVMPNtG99lSmZl
RDSx4LvCoDF99Tt7FWQXqQv5sM6FLhhYXS+XwyR6Duz6Fdxx9GtlohDg9t9alhOjtJQFxav4skZb
cz0o16ytqVyJm5q7G7uxZXI1Ub0a625VsEoowLgjQImFN8BXa652YGlZGGPeFCr1froEonrsXgjS
gBBhZGqQdOCXuUL3MKFZATn5PnGK+BdJ787fwb0nAbiU/7XALy4spBGPOjho61Aep2vWwCCXLzXH
DzBRsAPBB7utNe6kqrM04YZjPXDQBGqpePnEruXU69EC6ArCrP/f5XEntMaEsNGHFv2jzuheqvnm
Y3IPkUzuFponMqSaVZA4m37jzF+qCTOzxA7t8Q6Ioj+odjIqbLACWeBxtvjwsIZrqYB5mDmd/pIW
X0of3YhLNhEkG4+9eG6WbdC7DTQRW2WKwoNmcvdu7k0aIjFk9thxWS/+uXcfKFAzz/zeFiMiMi0L
nRou9GVNlWetXlk+vZpdiFUf9G/FSf1L9hirpnqzgMAdfZDYs1xt8ATXgu3UOdt8SERHyEIyjZ2E
LvtxdfNf4B3GRkKcGoU/rwR1g8DiXvKC70lR1DE1CkeOX7TxpcRcwgTVMQB0VAeCH5gsj2SMXUce
XuimQzBJH4H3Hy8WkY/Z9aWoqoATCZ4cWRMXh5PIhNiilv9J02FvkVtTXDDW4yLtAINEzwGSdGtZ
OWnvk/KWiJAD+2syQN+n6ASU4/zXlKBxPaU1DFkH/cRgL+v1i1ODNrngmbDrQhk1GBqJiPtoOrzd
ubKT0xIuhtmiQYY6quklRwYzgZSVK4x8ey50a427gaROIYIMxXrwS/XHYj1BD94xPyu48brsSm47
Cq7CXgja2KN89CNjlecZZH8oVA1Bl32sVum34Ozv3TbMDCgyZvBw+vmbvixGtCQJbrp6BTCrY8pu
dIL2SYJiZukNxlFcT9x11VuT3AXXe70oDQrt48kx7eSQl1f9AQKILElbQMru546aCWZVdvNsgOUN
UI/h1WDyh7JUO9k01RIJL2iYkKhBIa8LfAk5BDC6Iaqnww1mywX79z+O56tVtsEbxwIh3KoZelhl
4CC4bJa0nCCeAgTYB5z2XoCAy0Z9DOMNbKFvrWWlpEQWbV6sGehgvly8j6DN9le2scUF97CugDet
ARCAXmkAbUWWaFPoDAJ9QQ/qoYwOgnO695bYLo7z0es64sgkRhEUNNY9SGqCpbHKulM0pL/Cur7U
tOhTLMdfqrZ4ghBSd7EWUne/GlHl6Jr1Tc9TqMiO2l9F3MH1JXEUCH7g7mXdfBFurw2jUJUYsLOA
7bV2mbrQbwXe7xvA+h/agd2Lu7HHhehEImYeL8+7zbgyFeBJvNCVb1aWgOA/hOUL0QK5a4s3d9ct
aokmsqm4Zo5phFk0DiTaZC4cQioikxMNIKgo066yCvhT9bdW/pyBdmvBeXJ+x0Tr4WJHTaO0KHU5
DUxMcchxcQ+y5i/nTey7us0mcRFjilY5qjVs0nqjlxctnku5S4/Qb2Xw1qbwP5AmCpbFw0ikzsDp
b//2Ajfz8QV2Cr0wp/JBoytMntgS+HRtczEtzusYxppobagWQdk0w1NT9X1gaQn4RtMu0Jexc4ha
DIehGUc3hc+w676FMH1jQhxxtS5WY3aNsboYQVSdFxZ0gqGWLXcZtI4TlFEF27EbwF+3g8d4KBlA
+AC6vHjI/4rIfc83iNrQ9stwLis12kE36xaP18adgG2mBWB3KL97pqMZF1ZALz6AIhItkXNDFUA6
A3Q4WEb03x+VzMec23vOB0V5VVuWNEl+qT424eWQ3BL1l2DPBFHN4twO5mqalkpKCRVjVz/JV6kL
Jmziyv5yFNdzRIeZc0BNKKdDN3ZQGZaM3jXoALX09baJUrcu0qOVAjKpgoWP1oFglfveXNdR1ceT
8p3IUaqWEXSylDSA9GRhJ8loHfqx9QH7d0wiXRQpeVTDvEKiCWJuULc6iV7VdkoHiCUXhggLtf8Z
/v01/GyM2etJLq/AC7G0GgnTZ4hklUfVAeshm3TNwC4GHctnODcYXzAYKvgazPW+P1ev9jmfogwy
ybUK3ZPhxAB4872mebMfHTIgw/zY7e16uSG27teYpBa2avcd6KtxLrXRVIkktEGCEC/Qpc0o5g7D
KXEES9y/p69WOOeQheGwhCUAd0ugnwr1qvRTn1w+T0p3V+pB+El37RkK+vco22F0jLuqagT6EmXN
GIXJ6CYHaQW7B5F+td7k6pfxKTOFiIXdIw29GwutODyteRSlbIIPRs1GFJzIo5Z8TrK/Mr10JwhR
TkluyxmcYtw5UA019AIyQWD3z2JB/N3dytefwMdCs5CiFeTRmInSC0g7r76SaPb5jdx1gZiHBbaA
EUQbXBaRYjJSIwkE6/PkMqQXUvKlFg7E7j3dycYGl0UMlmwlIQXkvI3cl/qEnhwUO/JGG/UJlkpE
TmMGYtzgbv2VsC4S5n0x7cvP+1IVDEKhDEeAZ1PvQhrtof5FgvaWeQF0KQjAzc0RyCqxJ95/sW1M
c4Gsiw2LJAXAy+H3yWOgt9zFBGyPIRIIuh56kO6IK0G7HxrwRRm3BLJlFuf++zKEKGEdl4G1KhiU
+jFP1lFCzga1qPOnZrdIQjaWuGOjKcPQ6hJyg/9eJNm7BJhspirG7FFq4uuUhlEbkpx1VTAopcvU
zOX0m2A1e1d9a4KL0UBMyJNuAp6ogCcRnDT981tEu2JvkXhxPgBt33NnW4vcTpXTWpRgH3uhWjUP
0BgufjCe3PAicSH5KGpv7uZywOyBjUhlw8p8h6lUykk1a6RVjLQwOcgD0rjM0ROXTTW1Nj3EJ6UU
TcPuheGN0WeUz6Z80NM108pcw5ADeh7TCjl6e8pt1VsPlhNBf1FDkUZFoat00lP0NbsRTU6zj8iH
4a19Lgxb8gTG7AiLrqb6B6hZMKQjX7QhxhdX3THNQsCcsHvlt/bYpm/WW89AmiklyiWlCRHjRjac
QScnFaxyeQYOdyAQaN8fm6K4b7TuGjzMXqTMD0tiPRRl8xksXWvwBwd7+4u4KB2XdQupuwhjbFcR
wOo4Z0oE9Ipyyn4z+cBcWBHeu6xbg5zXK/UwNCdAKIMCfHpDd1NBD1awpr2EemuCywQka57nsOnY
dIN+Mi63/TtRfXbPn25NcX4ByivdtC54bw2GZNPyG0ZVbAWq5JW1Cs6O6Kpw/oBicAKKLliUUV4V
KvQLv8z6akOruQcIAXLI4fBb8Bn3PNB2bZwHH0iVSiv0L3zpufQcnTJn8M0gwrGQxGOGe2nG1hqX
AtA2xMO1rC2ghpP4Ss89yISfkI5nqPkkTjlhbtmXQKIlrPrspgAby/xgqaHTcApZgVi/YnUmbb5N
3dBFi3l1Vo8VmkA1Ej7NIAgVDzDtxZWtbc4BaaYaNmTFqlmTW/dSX2u+gHQD9X3E/6CYHkXVDMH1
4+dG0SSd6USxWIzKTkA75d2T4NgIbh8/L1qPqw4t5b/LM/+xSCuyxTmTZRmVrsvQXfrvScYe4tTc
bhXnVTDFPXTD0qdBC7nGLleBg0voYxaV2UlTVXfAqF6vFt9TTAvbVM91V/BdRUeFczUNaw5FEXYO
zFJHsoK+KER3e3ATiNLYrfOByV/R1+VcTlSWDel6HM6XgaHXfuwHWiYCZ8NPhyZalcftClLVP5ky
3i3ub/eSczaZpKxGKeNb/om13SuHdoVsKpgbAB/H26CvaVnR5Abm8SFb3UmyPY0iit/99WBsBgkw
aPLfqTxpeWUOaob1vHTOoQzjsNbIB9swrCv3LmsiMsVgHAYI0eh6u6BKqqN5zNigqKH/niuIscea
R6T5UW7V09z1KPHklwkZUqAMFdEg336iurHO3cNanbuIKuxULscXgu1asxUb1NROsd5awXol9tO7
wWljk7t7GZOdN03MS5LuLs78avZnRcC4thvfNya4y0ag1vbS29Khe19l1G1CTPou33soHKBW5xD9
oppEangio1yITxZaNXTGtzTHICtvk/ZS1Twz8ofsthgbR+tl/7wXY6s4d3S4izerVkyTHEUhrbxa
y9VdsgWDEOiHjoVbKI3ofbHrM18/6vPI8ybf7pUeg7iSXgbpJSCoeWKzKdcsML4TjQG08aoXXkWR
SS6i5zqZgEOKQ78ZtSOE62qIE8t3sqX9no0KQ0KzDNxaP3mxYhyKJP3ZU+l2ygk4UnStFGTCgmOr
M6e7WX4HmYlSadFSVLQaHcXU1qzr1fx/L5lzcEMoUykesan/VDCRPv2iM5h1Q7uCtFc6fjp/ivb9
3WZfOQ8UomDUD6wR/Cc9gN0eF4pf//g7HkFQ9mmYD6rBXqkTiMoST52c8MCSNM1LT5Zb/slYgQmk
k6ZgQl2nMq8lRnVlpoUBi0zuAvo4ALJN3xjDB5i68CaLfv7R93y1xx0UM5RS2pXoCvzzPV/ih4bh
4A9gWnbzis3quPOSg8al6C1Y60BQwwaRlWvlxGKVGBTIHNh7f/O6MO6gdFVW5nFXlEFGUycqT2jm
2H2D8nqf2eilLxhpFXxK0eK48CTHQOrm8vPR/K/gINHiuKgExj+tiGs0p7ox85bsQp/xNrOe4sKt
BzyZwEwhWBv7H577mlyMkvJm6ulYMC7LCRDV1I90NGfsBi8lwLgT9y/qaZO9fjtvdj9Ive4hF6Sy
uND6Jm3A+A+SAgySHiZf8dSDCMuym6ZtTiUXmsiwFBmmiCA6l35vlR/zfDi/jF1nDHJzKMljsEXl
C2wxIHikmkAa0qMksYCzyguJyC/uBp9XG3w9raRWiEr6AuARquZoJ4WRwwY4UUNn2COUsT/Qyto9
8Bub7O+bILMWMqGkg813rwQhGm73/G1McW4qAZ02KWu5DEKwWUph7cTGdd/9tgbRQWf/o3cHHfyp
GmXWkFS/XVNfy0ubdH+/D1gFabTDgxmEHyK22i2VW4yyBiBbkAPyLPFls4ANbfwjlyGyxTc+xzTp
adkg4/vvL+a9A79ZFq8dn5XRWilyWwVz/SmZvw3WUzbEzvlLtXdptza4EzHqC3RHSrUMMFxpD1Xk
6ETUyNxzP1sT3FnQh2GwqgV9xazUf9ABxfD0qdEb26ruTelTmWieQVTBMPvu8MPWKB+3mrSX+klP
gxpc8UBf137yfTzA1/YnhtVlZDrDg7gzvJtYAegNjhOQ4CLN4Dy8jJqibjYz+tLmPWOrYqi3lTwQ
m9p/ikawGFMTpCcwJsAz5RC5Ha1iziPICiU2nUrfyvurJQ9vstxwVwk8G0MJQpjc+HL+2Ozuqcr0
kAFfkQE2f3u/MzmtR5n2oHTsdU+e8u85Hb8YxRTU6uLFmXSnZvN1rVTeebO79X90i8GqDXw7BdPF
W7vyUNAUHGMo4pK/365z77z0OTMIOqDV+IwP/aPe+NYulynI2aBrEcF3Zj7auMTogP1PfeAD+d2e
99xa4w5RJSljHxIjDZYQVc0CzC/6MTwomG22F1c/iIaM933a5qtyCYK84BxR+d8I9J+Ibfai3XZt
XJaQyxZdVyi7+lBvCAM2T6ncdW5yCwoYIZPjXrjb2OK1gFRwIkVwOGXQzENt17SD4N2wZPY8x7/Q
B707fzh3rWmE9U9BMoExjLdns4jmOlGh4O4nYd44vVVfSpJxUer5RTZW9+dt7T6prFdj/NLKKrPC
fFwlXx7BbmbEHtO6Y7x4c3e5oscpxo0JlsfPsclqsYwz4+HT5MdCubD0Syv9QkTDm/tncbMwLiAl
mNzsyQzBBRX9guMLmEsZXWDhDuI1Ca1xsQklv6GMWE7ZnV4eGy+UTh95SbFLy6dE2x3jIpISKgVZ
wIMZhOGt1GZO03+Ts7s2+8ts8+D86dhNHDbfkPOSXQJW3FjG+7AcLUwZ5tRdigRoqFIkPLQf7jaW
OL9YtpDYGSV2m6FG+wzyzpMb3R5cxYPy2/QoGrAQfUTOMxZRRyHDDtiXtpJTIXvW2Hjo3aXlbav5
5z+icG2cVzTjtJm7AbEmx7OpB6TwQDC71R3bU+1IriJCNu9mYptPybmPeQZLhpXBfbQFaOUxfdOX
PwQrEpwLvpoXp5S2UofTDqzO8iytSDS/w1Ch6cUgAkE9Js7B9iB6GD5H5TNHX+eyhUquTbk2Era0
dXGKgYTOkpZgVK9GsB52cmSHZVx7Zap30MGp7q06vDRSw7Ws6dNUxg9FlT8MTWODz/yG1saVmcLr
LX1NoMkzZW46amCVS+NbMDv4rWV5q9LY5z8d2+tzK+C80rRYStEYbRlIFLADBbJNytWcRXYJdU9G
bjcIyyC7ewUaL/AUQfoKc1Jvo0kqVwqZFKDGRr894hCyYTNQHgJqaSvg00ZbFS0rvxRlOruncGOW
u9DJ2kgDYcSGhVY7Vn3Sllnw4ti9wiw9prrB2B05l2uEyyoNFAurQX3l6lbqGnN3TCGJ4ahLEeB+
CwzuL+nVIOd4QU/b0iTVI/ABdJ8K3UxAgR2n7vkDsmOEAt0H+A9kCtCj4m5v2Zb5i4p7C4EqNdXt
iIqK0TsBeGuCD/kIHkA5T8WzDqWVPPTF6NT6cOyS1ju/lueGPXfa31ji7uvSq1XdM0l66cDAtYm9
XC+zx0hUTYAKiyDtr2uPDbUls/9ZzE0kWih32Tq5JEXdY6gtzNGfzTV7VHoQya1OT6o/cPJvlsqd
Rgyakb6UsdQ/aWTutcDB4IlhWSozHjL++TJLKXjTJfj4dEq9HJDpLns0WqBtjUdt+GGUl6X2UIto
fdW9s7m1yt1pIBmzsZDwnNAiDzYL6IS4+mIPfxn3gC2yWXk2prjg3OoeudeKwIBcIdRi8U7+CIRy
x5e++QhcDJ8leZDzBB9B7VPbaGdb0X4WySOFqopWtn4tdN57kfyNRS6SkyosSBrD5bwMXr3Ou3xk
7Gr3a2s6GtUWxSg2/zQu8tao8goJbB//NLKr9k8kCaixMcBdD1Ua5DiqoEsHLMU3vVgChYkJF/Eg
aP6JFsJdDRrH7aKngGz2+fdSrx2lFnk0kQX2903lU1/IGrcSKMS7fNXsjiagPZYXgfvfeyq9+V5c
JEUfXVFWGbx4wEazmm5RP9d0/wvpx07wfmOSu3HmKOUdumvgRp9Vx2xNW65vQktAL7ATSN8Y4e6R
pSZy2KSQpmBcyI16hTre93EZjrGmuhraCOeDwu6t3Zw67g6B613Lx9QAvMyISze31MumjK87qYr8
eQ0hk7OuN1DXjES7t1MveLNKLrAuRhPPTQQHvXkPDo1bHelBDFPYd9Cvq+QJN0CAnTAKhTTorAY8
cmZ2aUQh4hB1lHLxEUMhqW1cjApdHXPN3fOfeC/ubS62yYXdboyTsF/rMlgSFdOMw2QrZL6b0tWv
pORPQJ7bD2tybqSbo7RfwTL88mEt0MJIDh7asv+hh/b+VTdNArEU6O3x+VGL8qVBUqbc6L5Iurd6
btOjdvVM9IYhHZeoP0TgUoFRPmMqayJlSQs5Giu9LOoVeGFhmi4ywe1ZNpegTdBw00c/u7bs5aoK
zOvul9ExDLDT+NK3JhbkLPvO5d9PqXEbFydkfFFeNftPxvotbS/7+ev5kygywbn+kNChXjU8d+q6
eFopSewklxK3CEXth30f9roW9nm3EUDB4G6TI1hm8wo44F+J5EvrA5GCdPl0fkn7SQAIDP4+gRoX
BlKlXjIC+Utweyp+UtgE6ArUywywlNQaeq8ioOj+bX61x8UASE9OpGbKQYtufe1Xioai2hG7bKxL
2opi9V5hHLf51RofDEoLAwjsVcWoC+jLq15y/n4uhnYGQTo78psmEHxVdhL4p8LWLhcWVr3Ms6JH
kvAPFKEAsoN1OxgvuhiOILpuXDRowP2vdogy0OYY7UUGG7MiCDiCbeNrJF3Z6zUBKWVAu942puuw
fZDoeN3WVIBXEx1IvioST7E8ShJcIqud0afOoUfpKbelIPeGVdj63b3SgMKAvgaSpyAKf3vTmlHS
oz6TJSDwgN4wjirYalTRVChzPe9Ow8YId51nJVUni72m/oHBvPBVfRAGs3sYNta4Gz2suZX1BF4q
B0U+hM8PlmnXsv1L+wRJ8kv5UEsHUdTc9Vcbk9yl7spEbccWSr2psbqy/lVRNZvIijNInwrFE9wt
0fq4O50TkskmgbG9Z8tgH86bYzf13N5xN9mMM0BwFytCffpLnT6mlj32F/lwa9F7xRIsbY+Zn2m6
/3sauXuMx2gXJRn8PgjOXZnYnW3+NC6zT2Bb723JUR+ggNI8YEgMxchV9Zd7yJX62ZfzKxZ8X/6q
W8YkUbPFaTXaxQH3kzsmIuWrvVtHoCevKjpbK68mmwxSq/QyKp9Erby+KK81YzzIk3o8vxKRGW7v
Io10cmxKaE9GX1P1Rydd0TEWPAD2cMMA8b2uhduzUM/UzMhRf8ox0PlcPZYocMOxbzkVww1/iKxg
b482Rnlp7DBCcbCdsUdNcfE8XAL1N4BAzYfEsYLKpSEbbfuDELC1yeV0iyZLFqTZQ1/DhqXzdQ+p
EnCr2ZUx++f3bbfStjXF5XJEqVUIlSBJeKGl1D+Xv5jGnQR7DivMP4/vvtCLxeBkFZbmd4PQ9gdw
YWEiRQfKcaCBmI9ZwDD4T2O7/gATiGgz2d832Z7VrdKskB7F5Rkt7RkVxPHr+Q+655+3y2EXZWOB
WqWq5p2JAFR8riUS6Inqy4C7DZoLbUjBRNluZWFrjYsGQCmXyMURwcFDxwql+S/lIEEOGzx0Ecrz
kpBfbC852RrkIkKqzWGSdiid9dqTaX1SIbBRqLdlcXf+K+7ukwLuULgsRQWX7tuvOKQQ5gnnMg7A
ug8myOtkFHy5F9VGPtoAwvGvCe7TWfqg9bUhYwhBS9Lj2Cpf8mlcnbSzTsOU32XZuNpJiifwSMK2
sQsrTwPSpyNYydtHyRgnd9Fo6qkjOC6mepi8LieXUSL3dh7OX6GiiU1YPisYBUCL8KQb2bdeXx6i
fvnSmzqQKvVtolIvy6KHuM97JxriDoIJTO6yulin4kQbkIaCutU1lemhjcKLthk+SSt0nSrD+mVN
0rdSzm6IjEG+LpmcHKg0O5yHz3IVD3bTKn/VZZ2C5dX6ndb95PStfFxaWttdo7VuO9PMHoj0JBX6
XZzL/lwUfxVyE/oyGRPbqIe7SJdvtba6SI1bUmCQ1y5a/VGRRslJQAKcWdK3FfzJsd4c0V1rHCgw
fK4JZaUgf1YBV+xMPHEgEupJYKSzqy4/0aQ6JUV0KWU5SEPM+9UcPkWhcj8QK7Slsb2RKhUDpT0N
Ji28l9rcn0AJD/bwPHLA0vlbCkffsJKnGJ1WeVxvIw0cDeuyLnZpKDd6QqmTtErrWNrohM2aOk3T
rJcZKdNTBxG9mVanWh4fDWU+mcCKuiqq0EqNkYKwzE+L1d2DmR6iLMDCB1OZ3U8G1bAj6egaZoVv
m2Cqj7ZMKBnj/UZk+ZEslTaprIcsnxTPyMBRLI2pN/aZL0XDXaiX19LYzG5a6r+mqP8BdsXPvdxf
t6lyS7L0S5+M40VtkNUdJSuyl5V4g0o7O8+nC1DBpfZEm2+J2tyPeXiFSm8Qz8qhGq2n2iwae9JA
HTYXYP7Q80OsDa4U1bdNYnhhrD31tXroJuSjBqPy7sMLYiVeN7SzQ2YzaMrsaU3H05CmlwrmUWfF
AKlHDc1A1D6zhBy1vkT5IMt+W1H8aCXlNz2KLpWwJXbUQKdoXA9GJQd5AQbfun6ICvk7+052X1ud
RxIMTGhVdd/heOctAUFmBTc4kIdRG/Gzx+kuMrJ74Ktbt27Dr1ZX/8Yw0HDo+66DzGzqG6YsHYxl
wFnIQYQ2LnPqFUlZeGEzi9KjPfwF3boBzqFFjdLRCtoDf4Cm3M9fNi6HS5KqKqTmULV4qtZQjdd8
xc7mZ66g+dPoYUDf+EB8ZTnRezcHilR4OkgA8OwYTUvSosjgSdvBOJi6dF0O4HqmEPXSut6djdGL
5OlpbhcRm+HeSwwwuX8Nc6FWxU1V5BqGlfvJaY+FF/v5z9azQNn4gbIp+3TnlskFjI5GUiNP0Gnv
PLBrX05XxZVluTMI4L5Dkc/TvzAZV+Kppwp9Q0Hu+z/29XWpXCgZmi5Nu/T/SLuy5bhxJPhFjOAB
Hngl2c0+dNiSZcl+YdhjG+B9n1+/SXnHotGcxqz3wU+KcDXAQqFQlZVZ82BRrZz95vP8tQ29xlwu
4pPu8xN4mnQS/MkV+WZUcNxRcRg693gtMf1DBLGDqMgkWehmTr/6goK7MmWCAQOZGeDuU3Fr0H8B
d9++6N9WIaT0qF2iIzmSAt9t2ulfNFc7s8/WOzA2PSgnHTHRtySpxWYG82tV0O/6PbUoq6LvExDr
BayeXG16Zyf3MwR/40Eq3bBk6f/sk3iE/26JNmlqMugGBVwDK9jP+vYrKxiYOOR8VEuefGFNBwKA
QrnLoWLXLzIaZlkarP2EhS8DpGstZ1lle7PeB/2SX/aEh8NsR20J8ZEiSBH5rfRECgV5EKS+p8RX
VdVtIssHuEapfnRF4s0gysvGBxvxbpx2108C1BskaxfeEHUxJpUGciCMdZYPHY1qvyla0w9JMYIY
S+n8GYR+QR0Vpm9paQMcmnoTmuxdrlg39VzeZikP5tF4dqxcc0c9/MITfcfa8lFnBtTMh09KNp46
lraupXST11XlPRkzXPdlZXklPgaUVavvTZneQYnqVBRz5sZF9y3NUrS7pwc1zb5MLbHdti9vRpOd
9IQ+hYbyvett3xm0j6FjPJsaPfEhPcXacFNF7feMhSdjsIHjSLBjfE5PTdlBtbpIjyC+PoxRdYi4
85LZHOrUmKF3Z52RfQ9xdb/o7buQ4cuwdjcz/aW04tOMK64gyU1dJp/GYh6B1e4P1MkSXOf5XdKk
X9pILQ8lTbmrl9peH/qXUa1u+dR/0FrjRWEK6JQi+xvNaetldf6oDP19WiMBIfZkQQKveyoH+70T
G6prD+NnpS2+JX10M1pgTbT78EmpMlRW2vSLzTpwVaO2tC+TVN/lBr2de7tyO7xEXYc732hifJiI
CUW95kAUAJxyp/AqtJjHfCzdJOGBbVXYrFpxTaREDijw+tj5kDrTbZ/RL+o4VJ5ZGkcM7DzZQ3sw
WPOeWeqHAknb2BaxZ5cYXC3aMvfrZNExnkLDN2jS72msSi6HzXADVI61oC2gHi8EOAPjqwWmyaAA
qY8PZpTv7MG+D3m5T2yD+9cPgngMUH+HUgw4ocwF+2+oQsCu23QcrdYqg1GvH2ivf1SoIjEhLkc0
ISxHcwaLFSYpAzaQZ8WJmWd0BdbERpfXvHf/ZEFIITQwizmWKCU0GeVELQprifUYUnzlMZJ8nuWW
XEfNn+t5s7Bs6eq5zkusJh9M0AaxJoUuZvnDjiziOi35zNI5yCH5K1nT9g6+WRQyFcfiWjpxG2T/
6mcwfLl1fc5BOZr2quT63jRENcOyLSgNAsD3+9LqJudaPtMyUFvDzezngj+p07OdSO+5TbdbGRIy
ERVyN0Zk8SqY/wI40OtVv392/OwGmg2QvnHz99Gj7PYRU5PXz7YyKXi6xvpKhRApNjH/lirv8ZDx
ElvSS5AtS3R1c9CseMT+RXpxnkL0BSeZGq3kE4mjXN1ME4emMFHnUGYkrVtw9K20O6qMEq+TLEac
5GqpGtIW8uABiBAe+Uxzt9H54F8/rpKvYgopgU2nZGwoXHumwaBwtwCduEybVLYQ4arXSaP3KGqU
ASoKn53COYLg++X/W8byE1YxQadxn8cTTBB2O1jvouZgJO/+PxNCEChxU/IEzALBgOsncd5p2ewN
mWQdFynaz1OCJgckQBa2dcGDM8cENL5JK0AehtfxjCHZgc4PQoiBAj2VDGnZcKS++Udu8MvsK8Rl
tX911iRzhlJTkEK5yQkNdzAPY/50fQe3/eDNiJBcWwTr4mpcBfbwrmk06Jl0kvi5eTXQNwuCN09D
C5ibgRiTOI/UYm4xv/S09yznQWFS3U/ZcgS3HkgCKskGPmeiDOCOkPdIdU8HSyCoM6Flyk1XBW+A
nknCwvaJfVuj4OqaPddTyrDGvOU+U75XSPL0/sf1T3XxPv7ph1AhpKatAyIgXBBpO6RpHOtl0P7V
7ebI5bHbeJrqKrMLblfuA3kBzZSn8Mt1u1uLg7CjSWxMAEMgWnARpheTRVUsLo3HOZhUku9QVPpo
TGr5B9u4tiS4ik6yKorq5U7PH+1B2yNnnRwZF/zmcrRFOHLBruNp/3tYSkt9TBMKF8mtdD8p6Slq
OdL0cfcHu/ZmRryT0qRLaszKVgFYpe8oxoTw1DwrYLO5bmbL4bWVGeHj9NoY5v1QVEFsdPvBuMPI
uyS12wx/ENIgGgWFsYm37+8bRuIKRONDWAbW07gHyDh0TcfFqMnC0Orc97u82GW++lUm8ry9sjez
wndCOyslWZdVQZ58BgzNJVa8v753257wy8JrT28VYLuBj4qxZHYUvQde7xz1+5hKbqiL1tJyaFe7
Jw72qrRNcnsqK1RmtH2jeov0l3Y3glDPAuwfZGW2BO0rtSicIqvIuxSDNtUrHEUh/7UIJIUPi2i/
+5kEv7qVfi3dJSSSUI83zOXvq32EFAeGakhSBQOo7sF31QOhBJhj2DJJfJAZEgKgotp9pdgw1OHt
ilSczTXaKb0H3t7rniEzJLg89IfxODSRijNS7ErLdrsk9rTRdlNdRjy1/blWuyf4ednNPBoMLGqm
ruqBUfcY+0bsGSZkHKZjDerjTJXs4+ZNsvpiYjO+4ZpCk2UjS9jYocHUPsa+Y2IkyUkXHl/mdo98
FzWSVGDzwL0tVaytGbk14SUIzzTGc5rdRuW9Vki8fzNq6LgfbUhEqpAo/d0XUZZo+ylSkDuj5RhZ
X/VEhvZa/gfxqYt4AwY7A0NCEDz+3UIXDjMpDCxiIaqcj+xUYpQb49zxeTorzZ+E9zdjF6zmlERG
miP2UuepjKkPqbY/sWCgjYDqgIqBFuFMqVlv2czEPTWH4y3Sl3dz5wR/cJpWJoTTxBQlVu3ls5Oi
9hZuryht9zyJ3NH5+P9ZEr4N01laZUldBeOQdj4lbKePVQKJN1TKYq2Xidlvhom3hYnHqJ9VPay1
qAqS9kvR7o3+28QfBkvSAtp06ZUVwaWdmmmKk8MKK8tzm8ynLvs/LQg3RgjeZ3RaYaEcn61Qd7NZ
Jg+7nUSsFiEk5lMD3GyR4TYnEC8dmj3wAhXUU6nXm64dKBlwFiCxQf/gT3zPguYe0Iq4hw3BvadJ
1xOm431D9Nw3Jzw/+k8Egyp6rUiC26YzrCwJXg7BgK43loMUgnaKOYNrmy86JixI8uG6ky8/+SIA
rQwJTq4Age80CdIWCygF63EeSFAon3nyIzMGye5tut6bKRFYV3fJQCYD4Wcay31LMX4eV5Kr9gK4
9JogrWwI7p2llDQmRQa7KNbby0WEl8zDq7BfB0k6FKWvb9/mJQQ8DNinKNTTxGJoPgHOkCotmOTm
6SZzErwP+/xdliezxCG2b3Y8MbA4W0XxUFhZPs+tNVMcq8FD6ueW+wLoDyiq2ECqh62be9L57OUU
XbgG0nRiOQZ1LmThxrC3m3HKl9TPOikv2aEaPRvtnCDfN0+LAl7nY1L3zB7BaP6u2JPiOHBXzmG7
dRQW0WA8GYEJgKTE71ekYakclDU98jTtMGn23iq6nakXrkXKb9c/5sVI5OI9a1PCHs9dP3PLxooX
76lVH5CKPX0GeCa7rTACk++w1lvdz+4ZMFzsnp6mY4kx7/OfVFIx+KJTdHKdSwFxmk/dWKJzHuT2
w1y2HnEeDKBcrq92c19XRpa/rxJth0Z6BkYupB5NzF1Uqx6cOpm8tBwBgXAi/7q1rcOvQ65UWwi5
HCT3v1szILtQWHyuAsesHyMHz7y01WTAya3TuDay/IjVkhhLldlMWR1EM0A9xpNTz34ba5Igs2kF
9TuC1ytyQ7GE0UezmtvZVAVV+QOKs9BAn92UTZLPs5lWI5HCXtmmvsBEfl8MN/M8DY2oxoEP34cB
97TzePhr9MYd2df/Aoa5tSz0jk0VQlImlC6Fy00ZjRIxP6uDLu+8eMrdychcOsnaR5sh2kLZieBt
Ry/VJsEwCkgShZ1m197oHveWGG3dLIoUyaPsxt5elA2RXhOzt+jCCZtot3Oc50UdVDEwX3Pr1sat
ktiy4Lzl3XghOBqUCUDwJe7dRNKkj6dy+Vaq55y414BO6ByhTjj4/cP4xPzqcP08vRZKxOi8Nilk
CC2FbGSV5DXk8476Sd+l2MWeucn3/LE+tLvoE/ugBLq7PNFl4w6bm7parbCpNmehXWoaviDYOkzl
U1IpvlOPkoixlZmsFigWVBJWZ2XppBBPVpIv/Zg8WtXLrGePZkIf50iWU15GQwI1JMgVQXib2kDm
/+4oVtpUYIMAaUxTO+cIqEg3q9qXZE4/tbGM+m7LFp5HOggQTRgTX66cNflCMVQHTDs5M3QY2na/
jIbTLv/rupeIfgm6qYVPQCPg1YC6KxECIqAUA4ujmAMBikHnzvEdR4LZfSV4WvvhTxMOcJdYiKmJ
YYrVOZKWLGTB0EJFWUm+9RbYBOKheFeZ+pmNfK+xsHEn3nooRX8Ns+ZogPblQDt6DMvW76YYEa1W
3qeNZnl223xiDURjtD4YONsrTfJeSfl3TemQaU+Zq4/q3ciczC3j+pxg1t1rShJ709RKnjGi+4nr
Eq5Hy2KkJ2bEAXgA7n6CFkD83agSdKG/lzIRkovkTjQmxF4zmZ3BIMDlDVARn30N8OrDMkEx7XU/
N/bTQdlfdwypRTF8VC2eFxbnQV6f8LTdp4DNArvrTnUC9EswGtpJNW4d+1nRbppMcwHukJzvJUpc
cxwhihjZEHcjBVbO4e9Lylyr10/WcG5bGhhF5NfknDo/rq96+zj88lWxCVbGbZ/NOUzWM2ZwLdXT
4u/XLWzvq6GrGrXB5UHEB0FKU4V0E8GD4GbeL0SP5kP/Vf2UHHFpB0kojcUX1+mr66wMCke8LZrO
TGKsKT5GB7q8eDJveLewaCfdEU1sGTeKGLxEe8vlsMqxQgxpUC3VAECsOr93mDc4ncvot0Y20HyR
AImWhBOojLpWjwwuuhS7sx3bmTj57qKbNR35qXPzv0qJS24AjxEvV5spnENMvg+h1uHrtXttvzAx
T/au2S9gVTSs/t+dFI4g6qZ5OUC7MMj08gcfmm9jiOabyRPulhgzkjjmcoFdHLfV0oTjxqelOJcj
Ti+DzuNRc8PjfFcd51uI1klyEzE/+PnhgHfU8HJULyiZs9aeM70KK1xo5a5iNLB74xkDE5IVbUZo
9BD/a0Y8zVoJBo9Kw3jbwoVV6PcL4acGdvxxNxl+82lE7Tkk4I+kvkMlCd/yaS438820kC30aVWq
o4XNZCzxtX50Mfjp4kGFic97S7EAdHu4vtjNYLlaq1BUM/EcJGNpAC/Zwy1N6LnptmfOxaHm824A
4yr6C15hy+q5MrPCq82hI+7bBFvsxOFtCTNQH9mBzzWyb8rqO9WnIGokr6t/iKBveysEtCKy9b5l
sLnMrKfdYRE+dm4AmtyN2WFJZ6mkyv8PIfTNohDS7HKGVFQEi9atgyI8Xv07fveT50iuyCVzHSGq
2SQKa97Bdeb2MKa5b/R3RMncOn+JUuJapiQ/k5xF8WWicqLXKcEoYWok3gQROmV4MHNJcFk+ybXj
IEQyNYcyDQQXltK1/TFTyZNWyd4cmybQUIAoqgEdWlEsYrDjvi1UBEvVAecd+CvrSrKIbTdYmRC+
TDY2mWEwZHzjPgxaDGUFjh/2nhEsV3dWHGRVHtmShMumqMcYRAVYUmEnH8a8P6rW/1pyfY3EKFWj
OKkSE7oXv1/WbVbNto6BrWBWUQ23kwNX8j86r6YFGSbThAKqiGJLilE1eK+gPle7+okdGqhq5Gfb
a3fJB4gv7rkkMV8+w4WzrewJobAczGHqWrxppr72qjRxZ7SGoZ/gWdJGw2b4W5kSwp+BL9QmBl3q
gcu6kmCh+8/2MqblTUdA0QWVFx3fSRTpajuoUHYjVmQAaz2HGRjtJCFu08JrPRGAezA9iH7AwjEj
NQZgzYIfleyEqX7Z6ZGZEE6PE9UFSxhGHV55Kz5Gh2Uiu8pwDc8751x6oRdTyaV4Ua99de/VsoQT
xAe9r40ERcXwc+//9Dxy5Ht2S1AOaZ85dynGfYog8bIbDG769Fjr+7HYy0bDZWsX458ysL6dJpAg
F44bOUeHyjBhm06/WqmQvU1Fk/VahWKtWu/7+WF5Yo/ssVJerqcZ2zHwzY5YbIdiqTb2DZhUln60
04IOMMgCdjODW5QknStndZRsHRUyqVgBMUk7wjO5NYOYODorzHavL2rzFK/WJAQMvcS3afBSCXSc
4nzfHwwgLeVCJ5s37cqMECzAb2LEswkzSXbXZA9J/j7kErjAZu6wMrFs5urtlXCiaXGBr+OQlzmt
34FIkLSHOWl9p3rgk3a4vnGybyNEjX6I6zjS4NYmSfymugeznOTTSP1NiBpxGQ6YkcbnX954KSCI
CLKN32Y+2cc7tofk6/UlyT6SEDGabNKbTmcotAxWkPVoqmSJfdYI/3bdzvbWWag7owSAm1FwBgD6
s2K2FyaTMT7WGGBqJ1Ny8b6yzl1chNabDcEb8kbPwzHW0Gi3ag+9pJ1VJm4KcGAXg4eu2vFIP9C4
wuTQu3n6lprRKQfI04qPE+hpUOL0RpO6xkAeSvMjw8hQpncep2jNJqY76d8s1gYseeI6DxTygFHv
om/cZiIBLd+Dk9TRvqom20+16pbTKR0Lnzj7CqPBJWawcih4KSenNvfcOtdDc2yQXHlqW+wtpfqk
2SVx1ZAf51ZfqD53Zkh9hh8foQjF+Uc0h4rui6LfjhE4Epsb/bXIraLCXGJqvZ57r4aeg8K+Z8X/
zjyGAgDYeoFQRMcR+czvJwyvrJBbE/wRFf09ngWRa7f1vZ6N36rQ+ZBRGe3xdlx/syf4Cel5WCYc
V7/GMZGYulwjHs7Ey5wUsrOmy2wJ/pJoIIDPOviLornlTfku9xf4YP1Mju15XPh1lI+Nnx2VwNhN
AGxRfwriW/Yj9tKTTCB883hg8AqVaR04PxH2pE95n+dg9w6aCIW/4SWdO//6AXxl8bs4HW8mxJts
roAUQsBc+uWjr3/M99lTArJSz2Ru+rF+rLwQTafmtgc1R+qaJ+Zl+zhxF3wPON9MV69d6pPaqwfv
+g/bikAaZn+WTqiD/pdwk1uGGRs6yuNBXBneEB0Mw0F5+dN1I6/POnH1KytibaSKw1wtoUIZ8GN9
7HM39onpgR8zSJ8j9KQwGniwv9U+RnkNmenFZS9MYzgM95SN4VbxpdYAGtYCwbAkgtPuEjGaejLE
6GbVjoAGYoGVG2iZC1taaiy2CnPmryMV47HxwuN0Xx2d83CQjpVvldFWtkQq0DjuocLMiui/tjCZ
ev5pC6yukgC/WQBd2xJyI0xbKo2ScSg9Uf2FMwe0EkZK9oRO75QWJa6syNycsVPcs3Mf68dGy55b
zQFvtOMndi5JPjZ9av1zhNgIqcZ4pk4f4USBWO0bC33D7TAhrrmq5Tk+kIvDXl1gwdO5kVQxNvOE
tW0hTqZNyMYpxbarJ3OvVacCkct+gnqSn6c+FKL7neQAyb6zECxzuzEgkzEuHZm/y6XT/aKCOxxk
5dJ/8F8gbF5RZRctNGfmZmhw3ADZqBk+7SK0XrKnaaY3tjWdVcd5ceZiN8T2zsnNm3boA8lily8n
HtmFffzvHyBkYUpN86F0Jo537rTLDkXQu8YMqlLHxVVwILIhyK3ovzYnJGH5yBMrTccomKbPKiaI
KZNhu7eC7NqC8CCrMOzURwncRW/ioz3E9zzOwNubSrxEthAh8NBy1kiul1EA9RE37r7riSyYbrvh
ry8jxnEzy1LI6f3mhkvV3jn/i3AjsyWGG7XNjH5Cure84BcsMgMXCehqFyyylUvu582tWxrGFrHI
kiT/nmiFXa+W/Tig5pHFHmmoW4QyHvHtc7WysfyG1XNpKiqzYDruhZ8Lmg+vC4LS3ImfpAvaepsB
EfRrQYtLroxxpykjUE5FQWMNfqXlbmrd9+rT3CW7itw4+tP1M7uVzK3NCUc2Lc0+tkfwCcSj5RGM
pir6+7L/VhGJHdl3Es9qbxV1b8IBo3h0Tbw0o+779ZVcoHmXKs7iBCaIS1CbEpGNlGm8Moc8CrKu
i/08wUw5JfFz5PSJ2xqzF1HzEOv8nJTKCxrG3CtT45MxEo/Gxq6tjLvJHP/XQRvxNwl3HahS7THF
TM/qmjdu3Z8Hz/+zpGK1A8JhGEjDmrb+78lbSHlId2h8HZzbIJ2y99f3e3HEi2CPxhw0OCFpf9Gd
MyKjmLIuLgIlv+945Ef2d1025brBYLh8019GxLhla0UOLpw6Cuy8O+kK/9qkPabdG9BpDlrxHhpK
HxW1Pw9F74cJSEDsG3OOjgbpZo/bhRe1xK+VwU+1btzNYMfqsqRwcyJlKdmMeavfKcQ8SOrZCrCW
UVB21VfVTr6OGiQTq4buoDb+0k2Y+yxI+sXUon3f2qObJ6ksy1tO0JXv8Zr6rALHkJl6HzW4DWsf
kSP/Sz8RTzWCRdmHPy+cyRn7+hPHJcM8bbbaTDBgELx3obAnPsOUce5KTpHRVXPu1sfkUMEoRUf/
i+OGbmqi3idremx5H9CFy8gp6IYvxk5z+IWia9YiVwPq1rb5KyfGjYoYfd3Jt5dmYVbuFS198Qop
4rrTUjsvEfvZgZnuAo+ryx3wk/q+DfTypElCxitCTPyOGGj8ZVGIyJZWqyafYlAT/Eju2iO5U9+T
U7YDddoDRDn27KR4pu0Vxz6Yd4t8e/RVsuTNrV39ACFUJy3rQ27aP/tXAGYkJ75v3fBRg65pvOOn
+QmPvj+4xsHcry5kIIgoIhZ2pEqhFAWPgpGjiUks6zGZ0i+ShS1p1OXOvhkRgjF3cqMMVXzLv0fm
+8aLRq9uvLTx4tbVPyRHxwUbd6AaB4bnH+DbkkRse2/ffoIQoRVwEFUgeEGGbBVPpV28GGNVuakd
S9a6lUWs91NIWdRMH4qWWzmggRnGOxUQDuqEZb7FKSQSIvo5bsob00Rb8voeb13zwPxiiNnScThF
nKxScbua9QTcB0Pq9o7jF7omuXc20zET2FjU1cgy2SnsIekgTTJhOjaAktPnsjROeZINO2s2k/d1
hCzG1J17pwNbt85GxZvD6NzoqqQRtvkdofqDY6pvTPTVJnfMvocCbtNXhzLq/7KH6qApmsRdNrdz
ZUbwWLNNpopMURTkLL/DKM/HwRok2ykzIewm1G5DuzXiKGAganT5QGq3smSUr9thdLWQC38sez4n
yXI5hSgD/z7+uwwcy4oemwfAcaCXSsAidDEQqbdRzdDmjwJj4cVK8t0c386oKnfto23fldGPP/D7
N3MXVUJnTOyqgj9oZQxmNHVvAIl43cS2y/1akdjhArlxMU8qQ9kkJp6pPhcgwnKI7C7fdAcMr4CI
wN6YvASpKqs52jWB04EDO/0uBfpuLgODAcvgPp7WIvtv0k2YGnSwjJlgGiinLtOt3dwpkt3a9riV
HeEaLUg70iFzoCGtTS4ER+45ZgjDDAiZ8pveqW6iRKcy+b4IkvcqULKGeZuGhaTetJWTLVMQfy9W
vErjKrFnG+qXaf7JVJ5s+kmtNVdFW7dl3/7APVamhFIFtNzTroUgTRBrybFXyltl0H3QDByum9mO
vis7yyW7SjNtm2vVCO63QAO5iAcJnAk3S2jsM2rwnZFFbDdCc2Wnqhnb1REk0bOyupuKPJV84G1H
/bW1ovpO25qtY1bwo7xUdgQVzH6USSRsm3CwWKLhkSPSq2ZDYQBjDxN6+5G2qHeD//n6bm4dBkvF
EIuGgTFMagnPhi4yW3uYQpDez+cug0aNeqMwWa9y8XQx7Vkb0X//YizucprZFEYG/jQ07GEyoB1E
Bj/SBxm8atM9LBXnGqPulnqhVJnUJnK5poEb1tGTpYHhfshTT7O1E6vLY1b2n7I2v7Vq52NazM8d
aZvd9S3dOnKrHyD6BRRPTKIreDEWefmdRsm9o+ZPUZ3lLgm171rbPV63t727vxYsCld3zRDGbLbz
IE/TE9M/5+D7rhrTbQspqni5ii8+5CIATlVkHobYEVF6rthknKOgDzvVVwx93NX6UN1AdfdMjQqZ
epnWvq6ZQHNG57SIb5Qy60BkmWQuTxvJQ2XrdIC5D/UWTIZQ+zUArwMBb9sG7ORRwEEXHdP4yGfr
wx/srYVyMrrOy+NSCJ+06HRl0nCJJ2jpD/qdwn6YzQ3pvl03s/UuAOsOBBUdtJsskW2AE1zetYMq
rwlG8wzat2n7IzeJOxZAqoTmrh13qSwj2spPoFSGwGLja15odQLbbNeYl8AQbKwcRvuHmoNWtPxe
RJ9BlOIZUhYjbdNPVwaF+7DuwznLOApwJMAQoIK6QAx9KkrRtawgOo0hmi+h4itHaVFq00+A2lzm
biH9K0bR0GKq3ltoCiwzKQWydd/Ga/LYe/0uVO/Qf/dTr95f/6KbtUCMvOp00UXRLkajaMMSOjoq
D8rpzvlsnaD0jjEYdsyAXAUdujfeRZD2MKSK5UvAvjiiK7tCrG3UMeqHpd2zPDH/txbi5t2xMiUk
7r3aRHwaJpSctNbrraBrxj0Fher1ndz+em8bufx9dcppMbOyBjVnUGTantrKxyIxHq6beL3lrm3a
stKVjYYbrd326Ful1Wy6IZ0ejJB+7JPxpDXRLueRpxnxAf/OiY7XQ6F+HQcDupBG4ZYs3xMbzE85
ECkpTu9c7zPbPmLewzeGyetnbRfhhd2g3tYRunfK/Awiol1F4xM4MtzQyKAOoB7qjvsYKdtNTreD
77BdHNvvukQ5ZJzeKhHdsy4+F1F0wOPdx6Q+2DvSg20bIFIIb7Jc92dm7iDq4ne99leoQSYhivaa
Qs7mUN/ZynwbD92HUKefDXO46Yqx9eNCOc8GGSTfS+YVwjHvkrDs2hbXn9GclPRDHmOqX2eS4yUz
IsTl1AaVU6ig2qkUI3dztW32GXhgwGghc79/CFtv/iektR3Lda2dsZ4eYOrGwyVXOH4DYaD+zPl+
KW4X+yj8QP1id90rtzOZ1fkSEl1S87iIqteAOe0WNP8rpY7mkRvlyFv/ujVj+S5XzoCIByjqIdOh
UP+zNqVBMpmNYKVx7fPSRB0faOOZ080Ye0rhR177I4GaMYTWMKXlGBhlmgGOVYhLlcNs3Jmjqx50
vgebA6ryxkEZPEumTCnxAFFMVM9K2+gjlNKcLjv2Xf+B9Hng9P2H69uylczZmPxBDwASBxeyctGQ
aQM0fSCurn/m8edOe7FJD5kJFCqkZaWt7Aq5FfIrYNDBBiHk4jxnY1jPmHBY5kVi/i71C0+7a/x5
l+v3/2ZeZOuTrw0Kd8VYhC1XWnT6jBAyJKmyTyDnaxJO3MoEj/n1ndw25oASEaUzDSWR32OsMzqt
WinwryFCeuHUtVuULwSsE0QZ/uTBgen1v22JvpwgGWCU484gNOIukCeHJiHUhXDMVzWb/yAWrY0J
n63kFhvnGgEitPZGSHzScN9JbcmwwCtgTzyfazPCxyoTMoe52aIuklu3TEXJCpXGRmn3TYd0Rkuy
r3Rwjngdv4e0Kff0OfOqiEPuTtUDZ564i6rp/WSMUOSogzpNwTwfPnQRe+gxeh92sQyAuHVvr3+v
kB10yVT3RYNtSe1xl1uGX/D+/XWX2ooBgKRiJBwV1Ut2EbUiGLduwGpWzMe25c+6lleu2saGLDZu
rmVlaPHtVX5gAT7JKUsRGztI6VmxpdRun2a6D0maBLDQoQVRov5FT+xDEhaWq+TDfRFZ3yJnggJr
BuEQRS9v6Dg9jOHIvEolBwzplG4aKX4EzFFP08KvjMbXZrxNlaggXstz/cBVggnqHCMIQwhtoLIL
IcQxDRgbUutT3oZ0l6aEIG8IH6/v7CZEar21wgXbTq1BIzoABLBbIFLhl2kBHyJXxwwbwAd4muxo
evw3dVPZRxXuW5qazcws+HlrTZBLujEYNiORVRk3o9HqiwrRCIOHmDfmyF3zrgVJSMu+hLNxnqvx
/TSkT5LNlBgTe8iKxrO5Qv0Gk83mfnSA+Uo8K/Ibnx8gV+OlQfpiD0f5hJ5kK18TjJXbpnqIOgVu
yaAa2xslsqgbNuEDKxpJBNzMVFbeInZ+C7MahkSHdCKAmHh0LCO51o15+jcYs62n8tqUEFZAxaqb
HcGF/DbJpAQg8JBUGbe3btG1XNrKuI5/P/EJQSvFAvQqqEnjdt3ncR69vvxy3TE2jWBQCiV1UzUc
EUGbjyYacAVBCxk1zGR4rONboskqfJvO92ZEdD5qR7RKDaTKzAy93o5cPA/fcXozz73EDTaj5MqS
cBFO1dQkxgDwR5I9Z9FTXTxc365tN1sZEK5Atar7mfXAsixBaTxCzPGwYMjqkxweu1UdQV+fgg0E
jGGmWOkKaRyFmQ1sSVgV72qg5buycLW69kwDIjRKeBxCtpMsb/n5Fzf8yubyJdfHNWsxmsjxpRaU
l3kDlFfytcIQOFkYcRV/4h+uG9x0v5U9IcYDna9h8BnvC035WqbMzYrbKHm5buPVva4tSgjnqUGm
0MGNFlj5x7yP70w19wg/FQaCRGUCa9ifdYgag07bk1he3O2aZSHE11Gi93R4Lfv8DXz9yRMgB75K
dlJktTaB+mL5oALUi8d4pTfPU3kAZF6Shmz7JBi68RrZoOsq27CoWIwFOeA6AM80rR9y8pTln3n5
xKkMzbO5faaKoQZIuevQ9v3dG8ds6tLcxAmwxmivNtZ3QzUPzDLdbDjX6XwqLRMahcb7hIKMtz9c
/3jb2a5pmDZEwMAwJLbYgaIbkMyVeC2Ah2psd0XqTrtqF91lDw20p/AC96fIZYOXHDXL1V+0XYFJ
gEgWPDfh2rD+63csMW91JjvFxgEhyGJH8GiEkWcclrGupeGzXwRQR1PitVue5JiLng9BMwY6Lr/b
g4ST0o4Kw3R4OLgltdwh/UJrGevD5rIoxZTuf0i7ruW4cW37RaxiDq/MnZQl23ph2ZbNnDO//i70
nDNio3kbczxPdlkubQLY2NhxLTS2SfJVt4vO8WNbEwZUJR5Mof4SIWRf9JMkh2bUoXXiEQChwKH9
qmUeivOMNW69E2vhlBlvei1fhkSAh8fzh7oaX/B9/3tpQOYBFsWjvEvUl3qKNAyELVlUg4VXeJw5
3gHNMuOx23hWZQyJ60jXI2uv08E633E5RhjTxpNGF3AVqSkh96aUQFnhYoaorUoyroEukVEuoorU
VZxx6dOpwGUgyDiVdqqt3NJee4DDRqIfY8qnrv73I0KmXFMJghgAnenSCscHSHQSaqQQLTu6FOy5
IGM0sGzpIMEZxZSajtoNKEQuVT2X9Wiu2lh29RMPYh/Bn/wUtQBQlezY07kb90oHyCHecqCjIcVC
3Su06eeyNjayO2mNVQFx1Ji/SU3A2LatkwJ82F8tOUi+0iclttncRWGvuDU8FHA1WnDn4EM67VGy
eBNFf4XxJojkw6lXDi4KmT1DzwQakqiFBd0CNVx4zJJk1rlL7158Tfc1QoxfqDREb5hJhPcw+7kL
1jxgDARPJORgQ+lt+OVkaEkCFTJgha90NAgrseZC3XCz43QsXH3Xu+lDx/TLN2zHhRjKR4prLUn0
QAVOcpv5spzdZy3Pyh5tTdxdCKEcI2HAxBvA1A1X9KSvorMcG4Q0+ftfQEqYvfNDH2CPLmcFvmo2
3yWreWzBRXOo3cqzJi92Wc2JW9qLo8UgGsEd1emmtkJc4FaD0cdVm9ivO/QnSj9nTmQ8uhsmDZw9
f0uhvZghUUNZiATF5cX2UGbdi9JVD1VR2BjDZbnyW2q7lkUZaLTdCJFYgFOR38d+fjc8kDFGECCa
4cfyHjmsDdzKZ1ysjXpz0lKS5QBciq4WqaU5BhMuQyvYOQZ3rU7iH1skPNCuF3iCXtwNonGM+8zs
QTjJJY850ICDoD3kBZBlZVaPx9XZwp0DvBTmR7EfpFp4aQbDtBhmOVBVV+QSHSUk0c6M2ZG69Ndt
l+raNhFBBnKiqoRmkiuHTi0BOFNHwOOS7tOnJTJ7gD3ZHUzUnTSbw1OB12Qy2aQKV14rJZa6seMi
5Wo7gMNReSY5JOFYAI0Y3cT2+JTYnDVYgGTgYZ64B+3j9opZkqlrPGV6klYYj3eV4YuBfAsalGzk
IblFtKqpslKZhW3B3GLyRStvMcFkiFoofeAq5mDH/qha4DO3kOomwGuzj9Bx/NcyqTAnFSYuLcRM
dzEO76geD8CQ5WDcEYCX9Gtss27SlQHGcYKXFVkREQ1DV465gfKHEBo4ziFOrCrkUS1lJdSvPQMi
AyUCHf3zSMDQTnBeCnIzoFHCJQhv413mkgln9T6ClvT+8u22lly/oESaJMlILJCGZZVS0FzKDAW5
dMMdXN5qC2c6ym/j3fjaviI03cXH4Fl0M6f6BRIppxys0m5+FR4LeGXLCogy2kx0oESAMYuyh8Kc
DnwOmGFX61ATzu6S+V2tGXOvm0e3kkHZwEYShrHlYAMVsECAGtlPmaxmW1duvQzKmIllMYmVCrMe
86EtAnUlyXQnwWh82fyYACWMyMa8fXxX8MEaOb7VqsiqV3eu5zJdBYW94cpe/V2JQRRDwADgdu2C
I4FYFBz5a2dFjjBazF6z7VPDAIhkaDqsOHX3lk7DoMQCk9rZS2/pjzyaB7zeA2DySQWuhIkQtVpM
0WdlJ7dP8m+5dH2Lk+YsTycDL7XxjAlRs8tYzY3XQyDnbf0UQSlkMsciN3VEIZGCcnUPFWHAEuag
VgM6symdpj1aEvc50EAN4F3r2G+XhdvP2F3tSl+XUkxQTnSb4lvGG5Y0v7bJy231Ye0kpbCD0McD
p0N7hhxAESne+6BnZVI216GgqKsYhFCGBhbuVG7WYWDQg3sk4E4FSijNj/iY3IWICWK39jmA8N9e
1vXEPTk+RUZ9SAdOFnohL29FCtTfqJAhM3iV95pb3EcuHFdP2BteaRNAGlYgsn0P0XCJSASAIzxd
bEiBM7JIcRq46Zt2P9n6Xjgqh8SefANy811lLt/1A2+nLgsZfXutK8mUnsx1jzmIkjNcAr2jWjHG
DmcOLGy9HZiJmd8nrxPjzWCKpLY3HrQxixKIHC3uPtgXblmbHSyNme7mI+iw8c+jWfu3D3XTuK7W
SVm6qlxqUWixw7r8Mqi+rNyB+tk3KmDXdEiHDYwcyqbarsSRn68Mq9ovU6pruBrALeWtWVT36oLe
tTyVGMrKEkQ9wFPVpdocctDVILQmHqGrfCz7u9ubd51RJDditRzKG4yyOpP1DLs374td/RTHVvKN
z8zuRQOUVuQOhCzSLXepbEm/9QhvPTDwfYmxp9tmdfUVlIc4RF2bdV0YuOIj2rgc3SvvUn9E8s3M
T+KD4HWOYC3fM6dAX2Jq9z73P2ddqG2gnqyuStMZkykqLkv0UHwDlNKXDKOZ/Uv5zB6q2/atPpd7
nq5d6VDTwiOoCyy3s4cZ5CvS1+Vr9DHsdJBA2JlLaF/inbDPntBiF4OPRLSJfWIH0Oehjos0yeWy
6YRgX459XwuB4nK13exwX9HUlP2OwIQaO3lthkflUdlP3xO/8QhlbQfHM7Aq4OwxD2DzxVltCWWt
jMXgC4GH6cAYHNkEmwtN4Ydu9y7ngXWzMPsvTNtMdPvW6ilzpdRyqvZaEsBcVUcucyXRVjEgqwMV
AZwA8lflcXD02Cxd/sByVSTyu2/JpqwWl7U5BgCgcLVTHPO7pgT/rIocirzLbBFIWQ7n9G4I82lG
d+3OANqmhDHPc7sTcpuIM7wcmX2iFMyjYG0LbeG0oZlRFVVwFOThSD6SryR40h8M8F3Mdu2OL0pp
oa3MuW2LrotiZ20ExA+eZgF5VsoWLYGehuD8Jj5r9mC4wa74jTKmFbMxjLa17VMSZW8aUS4FnscF
zI7GVxGtJ3DfUivosM1kmrb7laHHjGHkBGJDro/8UyhlY1ClyiVVhroNbrELW5N3pufuGSdtdUjv
xh/KXvHih8wROzN0dcZrct2webm5On/5bsXxBBqrHNKnn/HT8JAUAASrDHtC1gzSeXg/mEXlEnPi
TObk8ubKNXBIkiwofCDqotUhoeUQ8ciM1hlB1sruI+Dvmpmro2emeItfZMSSYWHW94XFcvqu8ndk
4Svh1E2rs3LU9ThR3THbc8OvQUTNTLkPMF92W3033+uVHOrazKEEasQ+Vt1ugR51+VMszmbcDfa/
E0O5BQJXd3WmZHgqudxdAjQviyZQm/4oflythrqLTT5lapfjyEjOZrEja94LrmAXdrw3rN4WgW1m
lzZ5i5kcb9sbCS9cQ5kTPYlUjFVp4FmrZISP/0kXTVZ+qnzwUxgo7ugwx5hTuhu43e19vR5NOOvJ
p1jqBWpqbQ6CDtFjshsd0UoP5GbGWKtg4UzPXLjMSHn7YnzKpC6GlEtGCfBN4n3NmIZEZ1d1KGIb
MI6ko0wDP4iwWG3nVLqttC4GiTAcwbofIusjqAvScHmQcsQyJLvioTvqe/lt4u3sYXwLD6mTe4Ml
/uxdMp2R+UtmimbkBKGZ7HW/PbY7pTb/NFDTPjeGukzhCBT1fDo/BRPaypX2nDKc73s0h4Hf9GEZ
TdY+bKYpgZXxt95RNyuNE0XKOCgAKa6LFjq7MQ+DlMli9UdCEGEwm+jJ8V69CCuJ1CVLOiGd4XkG
ePCiD8Ml1B5EnPK7QwhMOOj+pYpTz56eTkoBisvA1Z6rHbA7rdQJHjSrd3l3tuFn4maxEqPbAfBq
jUT7Vr5uVIcdmDRj2CvN0k+DXbxUD8nX5j6B7ceYQAwcJVOaHfIAGTaTBmczOPyUTs9/14XaakD5
Jp52Npj678pVvoAeLN2nUGsUAVUT86NVbQkOAIOfUOxg7DgxGjdOmB4OTzMpSkQR1rqx0SgKnZp8
tP6CxFRyCk9imbDtp+5vDTYoE9ZzU0YobYnlVL0ut4wYjmRkE4M9H0GpOB6JC4nhAIZibbpTq12m
zJjRC32VgyXaLXiM9/SLqaGZ/fZObj4KgLEhtT4yZUmpblCTEG3CRqYIDVPUGfPZhBPHOq/NlazE
UNoqZHJXzBx2sDgGHqrvqAWZ1QFNjufOlsJSGfH3pq/9KY+OBMeoSZUUPICuUWDwLulNMd+1Onyi
WbbLMPNub+J2CWEljn5aAUYr9wmWR1ompOKx9lR7RknEmPxQQNKNdfu3nhYJRRFQFKDdBLXhy8uv
zEHZtnMZuFzjS8r3KO0fh3ncK4H2oGLYnktTV19YsTzRNvrOrYTSnm4EkLawLnIdVnURTdmZ/M6U
vFLEA0bipcziWKnMrVu+lkhta5NpWpoRiQGq4Xi8STZYcXp0UD+JkCh9/MExouNFAMyJIANvlbpv
I6cL9TCguNU6A2L11gz3uo0azI6sT2FYlbMOXu2nKoHzG7y0ZIT78hCrvJSSUK+RYEvBTyPpv9Va
dBOuccoCpTUgKOBaAo+Ue1bn8QjmwPcWjnBizlUxmumgABNpyjpnSmtbCNGQobSO1IiAFs3nhfGp
W0YC/CF/fymlbvE8NkU6w9rHFUpFrZkH3U6Vo8c/2f5PMTSTt8jnfA4YJB3Ro7qXndIDpJYLGGuz
QQcJ89HeVK6VNEq55KTjxkaCNOGe5MkFABqji9xDzhjAqExpW0/IagtV6gkp8lkelgLV4Qnovs23
2qpPw5fssOwJrBZZHSaHkkdWOuS6hxnO91ospdFQsTAX21ZF4wPJOWCRDkZEQH1c3msMJdky8WtR
5OcrhyTNwTk5YibeVYrBzLl3OXu5rR8sAZTvmidxsWRpDi9rBJJutwMRDOuZ2no21mugXFWZW6al
5FrYVcHkUUeHEcid8bX0pKduP7qYu/Xbh/6BXVXYzBiuJVMuKyak2mmRz6YHrSCwPZaKkOCud3in
sKcv0oEkFhzlJICdqwrNyjJ2uIt37UeyZyX+t287YkSDR94EdLOXB5lJdTxVSRG4S1/bWdO6fK65
wlCyNnvzPQG55n/lXG022gyHBNYdLZ95bktuAZzt8DRKVhCZvKu67G3evg/o0wSQA7qqMMl1ubZG
XxbMWysq3rBhl/wkFCcEqlV5615Zd48YxSvzrskSD4RA8EvQrXLtsLTCLGJ5g6ujZEPoM9p/0Gq4
GQgAUAVVfNBwi7DRl0sajbTpMinR8GhNdv40vaTAzsM0nteBzlbbC07t1s+hzR8C5/Z93JQMhlSM
kqDRBx0U1I1PCi7rEdoFkDw7+lv82J/qU+4BYAhJVfQ9eqG1nCpr/MHa2msCG5i1tWTqGPlk6krQ
DaAg1qHyJztFJjduBY7Kd71XtLtcCzW3j5IPQ6x8TRfuQq37PvdLbC19sZ/0dAd8sW95WfKOnBsZ
CDxDp8rFR4UDZ+kAjAGz7WpB2FVxyNvgrbZub9yWISPHhXYTtBNcoeCMosrFlcYHbp8iJAY6mKaw
cqIsEdRzIw66VNYk7c/vUXXKHiR0QZE0M6oOqKMnZsUEqNwynetFUWqojHlZZyrqdyM3OiiAeHyZ
2lolePzXIuMZ7v1mUmktjVI9MaulRTSINPRBRA/DTjuQXDNJK+kROpUri53Que7qI1qno3MOc1ro
VT4nfFYvXFhpQx6ScCzbqb9R18B0EyntVF96eCnjsfwwZhNtoj9imxUIbl+1T9E0yk+dBUmkyue8
jfzeHMvQnWzeAaaJq9okk6ZYXbavdx0uHSvW2FIlBa3MeAjQOH2F3BIsYhT14oJuUFHaNeP8MzAE
hue3JQJgskDCRM+pfNU+MOaA1qkSIXBrGfz2xWKpYFm5fec2d3Atg9KYBX2uUSQsSAkClqX/jmFm
j3OWl3wf2OJOQVNJtJ/euxRJONYGburNWjRlraBIjajNM0mWjI6E9FB3lNCpkKIqEpiKld0psJaE
PuP2kq8bi6Gva7nUAxuHmAeeF9jnbKd7igsiQ+1HYs+W7rV3rTccDKtxBGd5jRz5frYbpDCKk4im
WMmq9rGdeNGeuRVbj6LGY7AMXcU6wVy9fKyKOcpbHAMiiTwKzRaQJk6uY6qck8N3TQ40K8cEnDum
OhjHavTKRoJmLUWWOlXJQ8ujsXYwWz9Zad50TtN3lSPoQ7Af8yg3y15mxfXEaNFv+PpzqR0MhXBI
6gBmZkmbn0GUa0CdANfzIFam3GFkBozkXos6ppr4urKTBK414/zFGKtft4+SbMv1d2gAwpJlVdRp
rkDwfWtyEpM7qMuPcpr6k1xZdeL+z1LQrAsqQpwMRr5oTwLDBAVmsMrEqzCYE8boIAqeDaVgbOrG
QwFwC0MBdDkSTmB5ulSBTp+FMUQbvdcLod0kmA1A4rBpOjOrJ3OqesYtIEdEbZ2KYRZdwVOrXoPa
CQlmf4IsTMFDLD1WqHYk3QRS8qj6VffoI7u9g1tXDnjkGtA0QGWtYbDqcnHa1M15kS4Jhirjp/TQ
n5JT7Wj3hl37pB059xM7QGlO8Yy7yg9P4BupTc2RfwZI/2eY4UCGilmI2NyB1TdRStxV8tJLMpcA
FQBoLuCuknUwZnzELOb3rSzYxeLpky14LY9S4AeSYenRy54ju/oigDROPhicycqfbDwaF9Ko9Eke
przI1XHqdS1G2wcNtFw14zjljft/IYNKfCxx1smJgUdDypBTn3UzK3Hbw6C2Mk58KZrkwPPSPVD3
XvHfMGI69V97vvGjfrIBmWvpaWFzAyrBgWKGcmBqdXsKYu4RIYhqxtqkmYrAoyul6UKzkSXNLvXh
a6WgjzVV7a7Qdv0QufECAA1uNrtOc8pyNsOp28sVH5ljBKe/B71ABSwVGRdoHMOjNFbIyGf2bb3e
ylWtN4JuAR3asOvHfEy95Sfppxh7O+9tDIUGLy042iUrt0NXBNboa/AFSAM/YD+YLt/G06EqAjoY
NBhBMsp1ebXkcRrDKExST1ZIRa86jk4mmdHX2AGV0Lf8KFjAeHHxqiiv6Jtmz3Rt6dtaPuVAhF0Y
tWWSpV5oPKQDAK5khrZtFcouVkgZD7US8kDUugRkPdEHSQEg6f+keNpecsj0J4sQdisYvpBHGYaa
A/WoymFFhByowW0lwbAB2l7ej15vK9CWDVpvHmUakqSfpFwBsqEgRHj2X5byl248CTVDzFY3hgpI
BnD7ICKV0fd0qSRlgjhZTNQUnJWCK1vNfesFO31H4gLJKt0KiopEG8utEUmukH5kVmKvUA8MpWmF
LMUjswv29R4PWfg++PpHIKHRiFR4Q0v8oj1wtn7uBnnofiUMwJ6tHtH1ys+HvQpO8i7APGedEdSP
biekFhhOeFN7FZ6aGegphTMf9MgtEuf2uRKVvLVwKs5E80swlxh88cqmtLr4Ra8rU+0Y0d7mzfs8
1Ku0fAjAirrKU1C/RW5WAvUjd28vY/PpWh8gdblVLRs6vltgXB4nNGUI6JHr/BE5qOYdnjDDJdmK
RTQ0S4MvEeEOhrGo2xCLRiyLgQwo0Z24X+zRWtzpCOAyjCdJ+xkVB+NxBu0u1IUleWMrIVkHmKqo
wo2k8195nyLBWSiED4y7F2IT44aIQ2SzxV9dAWrCDn+2RBoGZl3gUYJ55+r0+qWchwgiAclloQ8E
5bi3//30NMMwULfBDDHmWahUPvJThB8HiDeEfTdMLOmg75b9aI8fSBGzh0+3tOVCHqX1iqLEbZzi
/EDrs2AOVnFhZl6m/eDEaOr4k/mLC3HUy9eXqVjpDZYnzQh62hlUnswJ7I2C/oUM6gJMQSSjJxpL
kmJNcsMJ3DFBnzu8qjV7QGrhVocZCotZWNjCML8VenYPtHM77QTASqHHRqzRBTbrPwtRukuz5T0o
jedQ6MBNJHpRzR+7VM+taOTMOpycWop30ZCdQGxk8kN9morkGbA4biQMZssZBxSrHUGMToPI/wI4
f2tintFtMaeIJnE/ig2g4SEs7Ga7VIMHgEa8cL3gdhg5dAdRc3Kl+X1bwTasHCa1CMWSCDI9/HH5
qsRBNGMY2iDIdfs4f2iWdyHc/TsRlEr1fVDyvajiYqK8yamhKY2LOc6sQvzGZbxYCaVKkyKWZSNg
Jfx0ioAnCrpDlhez8RbqQCrQSHYTBWo6S1Z1/DxGmkYwLIZj7gz+sF/gmokAZ2R6MFvLWcmi02KN
ZjRdV3NYjpe/FaDsJEkd7TXcaY+EcF6/YwLebjgy69XR8NfQ4iI3CkhEt/Z9jac1NiPAlJUWal6Z
NQp2ewxQr+RAHsqy3SzRlIoMoAVK9UVHnws6TtBJpx0W7G/xbNwNaBrkOwfZPwhmOTdbbuLFkimd
abUplZMJg3zhneBW7uQHfoFhotj+B0XZrZsmwo6fU6yoZlAvY74IRZ4BatEtvna2uu89kGXeBf4R
nZGkk9X9YHUSkV9IOTAIKRQFoB+I2K8CdtlYwkjNcSG0KLSSxGmU1wZ2ZQQQXtUxnKWtA0Q1CAUv
ZI+B9UQWv3LRhHlK4pmgfMmTBDjK9rEKKmuqZo+Pavu2OdlqisZs56cs8i0rWc1QaEWmjpBVqt2H
whmJp2F0aa91Y+6kPOakeMnkeDQvDUm1U4PJAwzeLs49Na/5V64YdjknuqEWv2STmNjgv9kDt5zh
2G1lRi++kjpupImitiDuCFriv9bfl2OGxFpmFnbiatb4k5Tm9AFlM9FnjnGR20IfPLI0qARiQl0z
6PJcKbaqYNRAIw1ruF+hjxccPYllaUZPvM1GeNuyVEAC4Q3AdABTiZ7dHKYKo9M8sOyjFvn6sbGj
6fH2kW9dnZUEOkSfo1GsZw4LqjrFFMTBhrpbmd6yNItc96uN+1wJDYWrp0MtziU8BeK2Jg/aYToU
qG0OjrEn4OassfotZ4tAov135zTK7DUqkh2Y64k9gJzXe7VcEPYblW9kVWMt0XyfKbxriP1z28dv
MSZokurHyINw8fbuMs6Pzj7w/VTLGpK/3ph+CZr3onv9d7+fyF/d12FIdLVX8tjrIw5Ecq9a9eO2
gI30ycU2UsanlNs+qKb6r+QceSYlBPrsLMlWbAMPQz7ndhFm0MMmijYEdYHaK3zxZldVJv8LOBP5
ZPYy+iVVhKIdhvsckEXooTkfoj2rKs0y6JThm/m2QxodhBzKzzlX7uNKdOXuIY5EJxh/3d7SLZ1A
2RtteDC0SPRRZyZW8zzEIh7kqqicZH4tFGa8tr2aTxHUqcVa12r8EiZe/JYBcCH20z2f2PzHfC89
gfgVgy0f1Z7bFYWVFv7t1W1lFPA0fsqmdnLIkZCXwwAa855/X+wcDMcphhRau4/QVkxGpljNqFsb
iuAJFFYK2iZw4y8vgVHV0ZTzkDjwoKwCIlnFpEnaugYK2u1QwtUQLJ7nx1b3rNSnBlSoImlGl/cR
cINyW3FTR98Jj9xJ2euC3X8jXIe5XRf/IBdPzos2ngDTg1eMbjow7FArxBzEUrV5mnh59wOuxjT2
lpCwiv9bFhrBNsJewiWKDpvLbayaKRUbUIh4wPnUgf2/OHBLPYJSAJAAXrIw+zp4f9D+RSL8v4VS
mqoNA99VcZ142RADNmMIdKtMAWVzWyk3NWQlhdLJkSsiDn2CqK/MqeZyaQ3bAmarfymFOiWRGyV4
T3CewnG8q4XuJUTS/U9kgA+X8HnySGlTMaU0FXlejJChVINZaN+KmRXTn+3PlbIBMo4gi8rkBb3U
A5T4BuDsI2/QOv2bvq8wd1x9KQ75o3BQ0GyF0hPIIIB3IiambCte+DDuxENwl+y5PZnZN46ZjEaz
/p57QDxaspp7N4/y8+vonGnaVAWw3/F18x5xG/qVqmfuST8igQKKg/5H9s6KFreKGDpqm//dDzpF
ykWACAmAAQfPBc2Qi0VimehHdF89d18qnzTHlDb4yFMwaZgoDRYW05xvXv/VF4iXJ5L3UqFUHb5A
6s1UNdV99fEXtBcqWIsVBma/y/5BCm7T6K3EUhFcl1dl22eAlfwLxXhAZlN22T711mO13l/K7uh8
ypUqMMO8SCztfJjtyEjdsX5u1Se+2N02BFvFkovDpOxNnQEvcBqxlZj1tusWveGLKT9Ij8VT5qTP
mcUMg8nZ3LhN59LD6uWAmQkCpYe+yo/NMUW8EP7i77kT6d/VvrEm9ze93vVeUiYoqYtukgmvifpI
GnfPIDN+bee7yZsPrGCIeTOoWqoRVxziX0g7b+ZiokaMvHRrpntZcsnMdAtg4GYxB8DLFGZbmSlz
pIF5oJS1qhq9L8QJ3zCgQ1rFKNHAmypq5ZxXuhihZTejbMEFrFXovCurE+01YURWExIJkkeEPZ52
3VG5RyOqW//iLPTVz+iFUQ8K0iuBCb/Vz06sJp2t4eyLj6DeAUULa33h8RH8vgNSwOCTseHIZ2MZ
sjb4DFmxWm4SzIJoDFBg3osGEzlrrBh5ck9pTB7Vhthl1jkYJv58ACuJGNat40Eia/Piu9khdZXE
bvz+5wCYSNJmz5pxZRi6c9/oWiBGa0VAbkKHqsQKhcdREq3FOIXFU5qWVh4aT0bHHDbddLc+ratI
WSJpKGO0sSDwJsM/3A8CfdM5s53u+jNjAc8iRt3CFrlQGcoJilSV4zhSDzjflAZkEMB2EK0IcMG9
bPLf+xPKZB0QRpR9K5j1BxjDcX8cptVgLZyyUeVUC5gpJhYRFGspKknd8/wm2OE+fo0R6gkWAcLi
fqcxcLHIX0MbdQRmfoCs9oZdFinbldUaPAliKdO3wRYdyV8O0w8U8nag00JfZLbXvgHmgvkcsHSb
MleBPnd5okwgSDmd0LhD+JJ8ZK6+K+eF/lHeefUe0JnuqZXDuizOvou4r15ER8E6yXCS5tW7xK9d
3px9ptStXP5aKmWc0ImWcg1R7e4rHtm7DDxN8odE7EXqGh+MF53xwEqUc6RkYt6rATIU436yOTzo
MaZJCUIvf/wHeQqG8tKBIIaowgJ8KgjefyrPxk9imwC/72YjMGE6iz2yx9AXOlmQK3Mx6MT66spL
ob+wO1wZ90CizFC/dGqv6sDzbzmnkvgf8uiFM/pHAmYhguHFnrm9VlY26GND7YnrJT5KO/2UvKRA
GRv86QnDiI+G1/6D+RjW40UHztFQBWWuzsTWxH7mDl9Ezgw+pNPgoPOTx6h8wwQuYGkIbVi6SUs5
megjOoZlzHTnv1DUgi8QWsW+90VWMpy1rZRF4UUVJUYV2/r1rc3M5kUizYIfv4hE6fvwWlhM34Nx
42QKu0RUBjXtiAPU2D3woyOrRUci2Af3mBc7tIyAj6GfdMAbqilwZ9sk8WQJ7G71WOFJKGWb02fU
6A2NRbnD0hiZMidaJRVRKmE78zfS0oGJO8S7VmfOLtqpgA3JbOtgLZDo0+padIM+z4WOBfLg0pjB
uL1UZhlkplCorNQcI9KSibFZiaq0IoikHGsL3uc3zN4XZuKGJ4I3IDgdIK3SB9QwYMSMP5gBXrse
NOK4Mi5FL85/PfmNeZ4qcTCwuhuP5/Zx9twka6Vk01crjaSi+4vMiIBHjMgfx5g8hqE+1oA4B3IH
xou+TB4xAKxgnWGwZcq7CXCSmiHi+lflO5d9zQrRYjx4LIWhDIyhtv1YqgBkAQMf0DstscbIcQaw
CnVX/Y6PmFK6a55Sl5UHYd4MytCI8SyDGo88Rampe7IDSDAJ/B6tOWHUWXCiPdI9AwvmnCWVxvuu
l1iSqxb7+ZexQbx+GPzQW0iNzx//CHoOCPwY8zPQ6gTQK+r8xKCKZz4hqzwVAOUQfM3h72FKLdSR
7chjnOWm8V5Jo84y74EvrhB3ohQ8DHCO3zHje+KczkHnLqp9U4bRUeIDM/3QzZBnJZg6TAN0gICB
xjJ5j58trjAnEIeGh+5eOqZO+WogdF/wPhfO4vyjjrLNN+RTPo0KwHFdnKUhCpuYyXWGF8XXd2fg
q2N7z+682ryTK2GUPzoEPJcrhJWw7n9Kzc+RBdu4eSNXv596M+RMnbQsw+9fYm0weX0+lJ2SWXo1
uO3CokVhqIxOvRdS0DbgISIKKpyS6dhJj4nE8ClY66HeCbEe1czIoJVTc1KU97k0/Kw3rKDJ3Nv6
z9BCurVB55b/pFJkjzThDD5IKHbsHAbr/Ml6V69BU/VCmk3wcY3qVHCCl+QsJm2WBMpq8HPCL3UG
dQb8qYPWeweI0re3atsQrpSMMhULaE9FroDXRW4MYe1oT9ydbmem4QEG9NefmfuVPMpCCEMYSksL
PcuOOixDdZ/Y2pPxXn0ngMD9DybCOfn+q4D8Ux6NDRS086LGNWpcybF+Qw/PHXcQ7uXH+s0Ibem5
ddI7UnHLZZOEr3r8qjUmZr3BxZJGSAuh8oBhGcaWM06VhgtSg1kvtBn3wPAnl3fwGID+2l32kvUM
cD6mJ7id1FttAWVH0OOIDhCQeSMlNB3JdQDyKy6E6P/BEMz6kbsa2TLUIsOQCpipAbrQRIBdGl8Y
e8ewIfSUt9ACg3kMIUIxix0wVdHrVgK/TTa/feE8ksYL/8z1Wm0fsZyra95qi1GCNQcaG8a7JVss
sWQC8ZHY5paWUqYkboKkB74xKDlDT9ciX+1LU4x+COD+nMTXQHgI5s6sAdHN2E7W7aAMzNQLkRLp
kBuc1MWX9+pesMs9uCngnaADFsnR5Xf6UbvNiZmv28zmrLaVMjzABex1oYThIWWgJjJnAFuIFiHG
iOzFU+9J42JqG4mZflMP8b2xY7nULNNnUKao5eZYkhboEpjU7rqdchiQpsxNBQ2UOzIEGz/rOevu
33ZQ0G52qUwd1yphGSJR9zfiYg8ikBiu7uQNGANmybtta1APv5SHmFNpEyS+scvImaFmcqzc4YCO
7QEYqJ0llBaAnncMrbp9tDpPGRzAFs18VeNoB3cEZAhwZX/wO94tbZEJvkAU9P+/ODpPuS1ZMgdL
zMO8dykK1/wPQcLQdA6o7v5LPf+8vS7WXpKfrwxBDI70hCP6UkU54OQ0s0sZjjtLAmVqgiEzworU
LPWhMKvuZ5swaDDE2/YTvVGXa8iyuUmLHGtQT70DEEhHQWrgxFnhfvT+gsKEcSPjHiRBLu3E8zw/
AKds7UH4+HfbSdkezDJqmKXp0X0yBSCKXux+jhke522nFiAXl6tV2qrgM1ITgJ9uhbNmLrK0qw33
9kJYUmg70hp1XsaQEoMLW5FepdzXKtG+LWSzAeozgtTpDoVqSI0okCBFfgR1CckApq8pUB25R85D
q4TJ+yzfkLEuukNh6AZJKM+Z1U7wlO4wN+jBzRgayRJC2YqoWkahFeBEj2BKybVjUmOOEyghjN0j
duCGnTi/Bau7m3flVEiEqJ4ALgDMqD/pD+ozCcBBbeN1J1YD0nbJ/O/nDSMhl6qHMAej7aS9Y97n
dxLKUNlhdgnAAnEp/wTkfOV5AfvvUtpkFEmikj7D0Sp2JVibC4Cr70gP8eDwg6n9zvzmESwlFmNb
Gc8Z3YYg89MkFSStSeB+ZAut0pgoV5zZLdD2wNLH/2dPQQWpiOCfBCrA5SoXvp7BG41xB6AB6HvJ
H3w8nKVZknExDNsysae2zLEKTiIBCBGGfsUU2ip6Ump6lXghyAOrChO9C6tBdEv91yIo9e/7oo8D
Dlm3Wli+502yWxTIiXhmq+GW4Vd5TQRhhaQRetXLvRMyoK+pJAElCObyU3ARernTD4xHIdTJfgu/
5SNB3GUl9Ynpo6/dWiplgPVpaEplEUjoEexb7/84u67tyHEs+Stz+p2z9GbP9DyAZHplykulFx5Z
epAACbqv36C6tyvF4oqz/TY9VZUg3MU1cSPStYYGfHUZMjJ3Ds/HmZhgGf3tgsUIlHV02rYo04HD
mp7YOr9IXaBhj+k2LEhyVD0Ikf1od1oCGsyluc7RANlnHzFFcBhh+CeqHvK9xObOpjc6r63riPDW
esxK8NHW7d4KgwsH9EREGbJtaHbbsAUNqePHbKk0trDln33CZzYvo6zX7RaLnztV5NdD9aFDN4Up
VeQOXbPYMD5zlAHP1XBdHNyXXyjG0NVSCQiyjTbok6/SpcV2JEGKUI52bUJ9aZsBvFLsvrdB4xGa
HLEvw04MrcG1kKcheEIcDVw2jQYm7ZOV7NrgqrIkl6f33w83P0vAZcFy5vyqHsxBqgH5W7TF93FH
mvTW5OhGzK6+H2SOucM2dXSOg+EJZBlT5g6FSWbZOHiuOEh6qusOioXH4spZsbUE7Q7JA8/EbgQG
B3v1kF2hPFYT1WO36JsBwRq/cADcK92lN21m6l8+ajxvZ+cpD3JbLgcTNTO5uHBMZCIrzVP44H8/
+dlhQFoCXjzoBTjTVDl+uHcyWQcsOHBaEB+KjUiUC4MtAJPnhrEg4ocWfBANY5W/zgaaZloQqWB+
YfJVZu1a4dfFwkzmrN/5EBPrB3G0zHKkFmdl1x0EEi9iVR715e6hpalMrJ8Quc2rEp70qOWRtCBm
JgK2tuaEm8QaYWMp2rflJxBhfL9Vs04peAsdA9tk/SpV3leNVGSUJp/hLORZU1KfQt/0oqO5ghTU
HYQtF/xgddyXyX1H/zQQ6waUttBlPS7G2SkcpKLTFR7/gZOL95lXb7WNBQR95wUf1j7YgmLZb8by
EdoQwXb+iZYDLAW6QuvFCuSch3D+MZMroQ6yNKAvYAzni3sanMbOrbGsWySH+lnc1hfLBDqzQMHz
MScHtzLRAGzEMHjKq+pqXnqNsD7QIZyIBkV7yxLQIHd+ATwb9fH+NBn6pEn8iLaMZULXubQVGrUt
MHuhuxa6wF/3ouzN3Io57hCK2495IB6hT3wDcMRj6Ji7qom2SWl5dmF7yZD8jWD8fOjJygsF4s+Z
aidrjRmkCt8lWi0c7lkc6vkQk4VmwgDXcYrEX5gRiICB+rRY05M4jrhBRMwoM496PdXJAAIjXi0W
8cYZ/HLQzxZ3Yj1UiWtcxPA+a68TLr0FRYKn3ikbE+h4kbuI09sD9K0XKfZm82Kgg7RH0XXFhMjg
113VE6Y5Wd9j4Fe6HbHM3YODDGsLN/tvkx9jMPBOg6AUAtpTOE1pd1IBzcWxS2sE28a+Dd2YMfMA
HTLpttgsGK05Z/F8uMnCpgFPNbuH0YoUz4Iik3wR+jkAmh4EErbyZslizYYt5+NNzLNZpxLIkMZ3
c90CH9HtG0h+GDss5ifX8sLs5o7N2WhTGE3IeG+ZGk8+3TDe70dqdChL0b211g/pKvDlp/pqucow
ZwnPh50kGlVmsaFqwTWWJo+tenCQuV6Y2JzhB9wDNH3Q3gWL2mSEdAB1b2pU6efEpBP4AgavhJwG
GkYaktzntwFx7kFdeFK2CyPPJQ/ORx4P1NmTkwcKHj8Vc9PXyExE9gYv3aeZR5Y+N/wS0PRFZcfZ
9UTHmzkSTBmyMTE+RhNDZrEDUxwUpH1dYnjVcU8W1nT2rNhorh4JihT0HX+dGE/alCtmma4ZlFgI
q8RWDbsH8Aj6HZitv1/F8bem5syGowAIhObYkHj4OpacRnGkd3qyDpJd1D62+cnWXr4fYtYdORtj
ikuVYuhwBC0DUPMwtgzQFXiqFaSVHsdUj+rJG0Uii118s+/E+aiTg4ludn2IdMysWdXb+JjmaKXR
R8rjF5AyOv6wG9kfoHtVX8eXqqc+sIfvpz27iz9XVpsczxCUNrXE0VMvamB+hUpC5UcVqq7MuP//
HwnBHbQewMWNtsXJebGrWg4KswQjeSht4oiuMgfy8VpEnGQBn/eZOZoel/Ohxkmf3bkC+2jImTEW
Sel2QNmycPVLoObd7mpsxEe1eG8mi+yEc4f0fNTJrYvjmldO3cCKCdNTbHtVyqXH4yX40fwwEHVA
kGHLv7BkG8wwOqrDoCT5Va3lpNegQ2ksBJGz5xKa5H+NMpqYsyUUVSw5tojhnR3SYwRljFXuCwg5
ARk7rEcOC+cavAaf9yJWUHhelj6aM2LnXzA5Ly3UsHMLdOBwYWQ3e2PXo0J0vh5hj1IKBFK8Eksh
ydKQk3MTOZkAIQpcUrkfiNILUjD/+0ugjf7Br0fz57pODgkLo66obPhHPEi3XaS6oOyAFIilWEQE
8Ji0CIFXZBiECd0PKxDbRoXfhPZJ7s2bDqRBXM89M3G2TaWsmZ6v6oruhkHd0nZwi4DtJVCLuX0c
HJA98xVNPDZRJhOaSC4YQg5Cdx6kAFQYCQfnq8HBD27XlwO8boebxypSj6YdLBG6zcwZWZafaY+J
jenkKkHzuopuukN6r3PiPEY/kIpQSASEoE5ilWhXrdfdcySed3+nivll9PGBPjvJOniDhT5eSy7x
6zbqVwP6lLWm3beG+WL0EjAbonFNNVzlFriZuLbS6HAwzfgEUr4l8ubFezXxH2lcBiFjuFcNekge
pRNYqMTTAN28sUnA8dGrObjpQaF+05MBZInycr5zLvA6v1iTx7QpqyHLUqB7GSfJttyimxaEBt1e
cjPofR0MkFHsBLRKStc+OofgLkm87y/BbLLzry+AjOakkF3UQm4zC4swQmHDzYDgwA93ukfvoSUM
m8IvpO1ihnXmFCIRj+w/nh4HWze5eYpjKEZngoDA+OQcqhCIdS/GJn5CSeBANw0anbjbPxSDNyyZ
7PkH6Wzsya7ju2pNFxXOoMcPI9t5vY2gT7dK19zv/DADABjirYvJnaUpT3ZaqzgGbpDElQeN2Ja1
LwZ0kSW3Ji1WCatPQZot2LfZx+mviWJrv142qZKo3qLUvS5BZUvZPU/B7tq0f6d09HMvlSkyQSkS
KQnBGou3ofV1sFZFHt8zD7Tx63C11N/9mev+xWafTWpivzRn0Kxa+3yJxg5WbV9BbxDeewh5Uuko
WqSLII5HyqcgJjwe3YsN3ItF6Nd4QL/7jIkhA4tRYYTsc9INuorQbu1JR+geli8petTyhowShNBs
b918wTdeGnniDKR5HDqpggVQKV2lfQSm52DYxEEDBwQuowHBRLJgIsaj+d1kJ6+/WoieVgzvZLfS
VsWuWHeKHz+ZLTFBcc+P4rK4QR/tGwfCTl5rxtIBm/UEzrZ84gkkRqUZrADTtH5hGiR545epH4du
JREVqWuViIhEVwir3hamvTTuxEiVmSL3RYQ9HjlSIGl503kWhBnGdqTWy8uR03/7/ZBLCz0xTYoe
oIvfQZ75j476sco2pk6WIFtLE5uYIkeOIiZlGEbOzPdKSm+S0lxo6VgYYgpy4AEHmIfjlCodI6lA
VnWpVX9hraagBifLlZDVsG4iSz27TD0WOMSO4eVXA6Gp6qoD9R3x9P0Off7sr3fBNlFs0DTQ5k/u
QmXWQ8y0sWz02U44phDN7R/EB2Lz/Vjza/hzqMm5L1nR1WGDocyivgQB+j4si9vvh5g3p0gZgAF7
rClP+xXloS61vLGStf3kUNJA/4PfViAfhRnP19K9eelA2Lz1qoakoCpHS9zfZOcb0xb/+w3jOpw5
hX1VJ4UKRxC96uFmBC7GfjAqXau3tR9t0KlyF1xrP76f+KwVPRtzso0ipZR3DkxakXS+1UB504Be
r/lqgHZVMtbfDzaXzgCCBKoE4K+Sx8Lq1xmGaRtkSL3/4WON2GyUHMEmCxqCxs9wWn2EEEtytTOv
/3k5dYqxyJVI0jOtSNdVmnoDj3b6KGbRdv7C3MYHd3IhvowzOaWN2VG7z3GC2t1QoP9fAfNv6X92
/3PI5Sy6jjP3/st4E6tsRMmgthaoFdMPsRuFzNCPohMOhdrChXTqY3g70g5EV93Fcs3qE1zx3WQn
Bjquo6yUB8Qv0DNV18JPfoRIyd5GSHUHgJ1T5jYfWQFqieUmlbls/peJT6w2D6Kh1UH4t+aPwh/r
UyVbQ9LM+hSZsa9VkONff7+3MwbofMRpbxW4M5KmqJHdyCyNhParKd6/H2BhL38RIFF0vTEl3PyG
P6JrlLTSqw32fYZsn9qBHKhRSa0+fD/mXBb/y6zGA31mboAHQDOGibLbiNy1GaT4gu1wNUABrxD/
gajq3IuB8X5G3FPzFptRZxR4bUOVehGg3xy6LhqnbtarrlFcO+y+DSFAU0muk8be97OdsXNfBp/Y
ucSIs6LJRjuX96cUwmpEMgO3DrTDIGXruNfUBWdx3uz8nO3EHBSS3kJxAI+WZt5XIKoPg23Vpguz
WhpkYgPSUOrMguIa0hAy0b3loiyJIN5eGGau4eLL6k2uexibGWhUsHryjsHHry74ph8VBE9LiLi5
VMSXkSaXW61Vq2gcHRROJ3rb3bR3ToVnEByH7d0fAgr8nl3yp/rdqleRn90ttYmP2/KrYftr26bd
NWWvNlw4MUppY2IxZwSSZZCDjdFqvP7+RM4hl8+nOu2a0WrI5pQmhhr5cZSTcjl6HfFG/hidDvtH
6kp31SE9DBAvAbQdhVE3vBmF/+LVYhQ3/3b9nPXEFARNbqU1lOT/SkMML+Ha+TSo2XqJ0WXh0E6b
ahD6t2Y7LrED3iHLeLL7h8RYMG5zJC5fFndibKoW9OqljKJhdnBAyQe3zc8RNSGzxwoiQYiDbfst
mmtW0kZ6S09iO0qALL3R4yDfHaaJ0aHAmZRWDAniPkq9AhTSlrxQVVhay4mV6ZS8c1qIV60rwCR0
Cl4YrfQt5/77o/p/PLk/z8fUzqR1PagGtqx146MKr5ihSYk+mMQmyUZd5DJYeiqcib1Rh5ZZ8The
hkoJovu1frIJctBgxV6SMl+68BODo+uSHinYJaTXNyakz5jSkkaCYPByb9Lo3f7fx8GZ5qGyqM9S
aP2N2NHmMDYlNZAvGdz8MtstRbbzO6YhMnOALNJAFP/1cTdajVW5DpLK1nI/+5EE8kIjeDFJN7I3
XCy3Ss8exZ8jTp0k5tCe0wCNK0plu1lRu8y4N+Qlb34ua4ny7l8Tm7pKBg2zsM1w4lH/GcDMBD09
iOq5I+ChJmEGjoaAMKAtRo2iv4Ng+TL4xE6Gqc1lZhqjVYmfR5r4kddm2AyAsLzm0adQJKjbFuc8
6x4CkTRyQ3wS/3/dzLYG4+/goATUrPhW7ogD2H1ARpbhzo2OgMSFLjuVF8FLVCGG6jfNj+/v/6wd
Oxt/ch1NO6uCXkA9QTDQe0jdXaxLC40t40/8cjfOhpic13AwLYsFaCMT9R1vGAnBXRLnVULqwr4b
ciAaHWPJqs2+ej/H/PRFzhxgUJdLrUgQjdYjaqYh5SqHYLHwmvvuuHw/FjZxCl62WkWkhdGDKP4E
BaEN34864f/BzZ9dScCODCjvQplvyrye13JSJSp8Qu6VSINGXvOmmqt28MtVsA2R2wcpff6qgLBF
85JiXa+X0jXzUf7ZF0zeXnQEqk4C9bY1B4fxVsarh0gfTa1rCr0KcBtHvbsML5mr30C/8ee8J49t
WkqqGTQYtXXB9QG6tvImRyA89l1CesCPQacsrb6/F7Mm72zI8W05O0CKPKSRyuDjh1m1HxLlngWp
B7duqdln9uicjTN5fsfOQwYq/5/pUO7/JwSj81H92TiTe15KII/OIRWLJew8FQppxbv2oEGWHXIB
Y1yoQc/ZVQldD5b//Uou7t7k/heBVCgQT8FLj55ZHWmEbh9fyaCmBLLsM4/xVASeslQDW7gr5qQy
lEixMozq3usenbI6vQdDps+lynXyY2IjiSPkhRz+uFO/mLmfK2xOEmBCb+BlDw7SjPl+aB/zsCMg
ByUK8mByEy4MNh/hn402ea4qVdbLlIM0eoSctMd4N1yPvIEoLm+gJOAtbOGsOT0bbVIK6jqTN4aG
MoG0KbeqD3o5V1lbUCkfsdpLQcQnMufXlbSAvbJsvIpTcwqdLaOzEEEgYSu7g1ffWA86htrAM12b
Wxm6SUCg4Ob/kXsrX50fBSWaSRIQ+S1FrfN24Oe3TNZZon0GcSGYXKsNPpgWXEphA/ncbP23Vvjn
OJMVZk7DIlbhCdHXziPg93sdvAcS+PQSfxn/OKdx4iBNC2NtoToNVZiv1q3rEoaarDa6qxzUqekT
u7awvNGK7+kH36Mkg37rsiNjM23XLcx11uX4OfgvcXjoMJUbuJklDaCn3oLBabC0y+8XdHbfzgaZ
3EYzU8O+j0F3XpfGIS3Kg5UFF2CiWsCaLA0zOR5tryqJzEMcj5qRSjyZBmTVF7nbZwMZQ3Pw8Gum
Bvbxr9sF13vIsI3IBXX2oRDCBwC5JFrO7oosX1IsnTctZ6NNngo1Lkq5RgYRyQukYJERMtDy7I8u
DV8HoAxcqr3Or+HP2U0OI8+KtqUhOkI0gVJTeG+xlybn5PvzMG9Ufs5q+h5IMmuKtASQuggFYDjD
NaRSE0J5ujapswejOtGM1GW8dIsWAY5GhArJcWg6r3gfr3QdDCGo0l7EYXYECh3lIkQiVJR3Ih0e
uqy+VvqyQGtDte/1JSKRWR8B2g7QRQb0wP6c2pkvYnWM68zGhozRnravN8UBNIObpVTR/L38OczE
5WnlskyNsWSq2KabyIIkfb70bI1m7BfTbspgFYPcoAwZh68nuRPgVaItoqw/enAzD+H4qJ3Kn6Es
7Wbr8G+IBaDvZpRsVBUN8o2Tq5NatZMOId6Sun2kdetGZrPgKX7WD6dzOh9icl+yVteixgH6uVmN
cI0EyEXn1HlwwVflfsy6y6vYHaBRaR6UPWpVXno7eq10bbv0Ln9R1+1mlD1boiyYMxrnnzW5Vopu
Ut1ieLmKbkNh5emjle5iaem1njs1Z8NMIy0jsSPZriCF25aFX3XMyxY9q4WZTP0BtRZ2WqBrZ90F
AckVIJcHizBTJorRLpiJpdlM7HmcSVRpRyR73YQJyan9Hogll2J+Oia02nCRnF+URJs0jTSJITbt
W+1HSgGlVMR1XpdrUDbefW/1ZuM1cJPDuUdzjGVMI8ZGaaseSn8jrFa7GUtqY25qTKfE/JPPj14s
tdkbs9ODboajQUTFQP356xUXkg2dSYZiRSerfh11e1sq16WoXLmDk58rxkupQWabd9G+K+RXmVtP
oRguGoXuiii7tEC4J31SijTVCgmZbVvRa4m2ezx1K2EnD7Vuuk1QbE0b7Aux6A9OF+zKRJziWsnJ
0IAkUckiItnFfadGOCviQiuijR7Fe1u3BmI0w0scGdmWGcmutFpwGGXPctfnHvqF7+te28C0n0JV
P5aWuY0Csc+c/k3V2c4OjJWo04Q4TRKRxJY3RS+/fb9jswfQGPsogA9EL8UkbNGbVq6KNEDnQZ8T
pXiV2yXQ8fyZMGUdYG7VGGXcvm6Q3Qsog6lQHoYIYw//Gh3WBNUQ0MT43Yfs1ev4ZjGAmJ3W2Zjj
oTl7wnoHMjBNEKE97aN1g54oXup3UCnQgGXrPhLUQdZtvUg1PudZKBZ6/dA3K5vatFerldEuokWo
OKm9TvLgXhVANBXDgs2YTcieDzN5ANq26ZPGBvwfCMG3WNLBwM0AlHdiVB+peNMKbSWssfEgxbHR
FSBtcbIG16qSVyn9s4/3v167/w7fi8s/Hp7q3//Cf78WZc/jMKon//nvU/lOb2r+/l5fPJf/Gv/p
X3/16z/890X8youq+Kinf+vLP8Lv/zm+91w/f/kPn9Zx3V+Jd95fv0MKpf4cAF86/s3/9A//8f75
K7d9+f77b6+FAOk8fi2MC/rbn3+0ffv9t9Ht/a/zn//zz47POf6Z+1y+/+P+nb+9T//N+3NV//6b
pKr/NA1bhXQ0cE0yGDmwTe37H39k/FMDQldDWckY+3VHpiFa8Dr6/TfF+ie4T8BEAXdlVJ0eyZCr
Qnz+kf5PcDipEKTSwCKAXzR++9+v+7JNP7ftH1Tkl0VM6+r337RpZWRU7kSj8Hj30ViIxo6Jb5RF
LOOWKj/nPd3gpKTEgj6r23XtG2jDiYnYUHPCjQjrHZfVngCwODbzV/KTSiGimuVuHw1+X7au2d9L
yLPWOSxt7drsJcgeo2ZvKz8c+KiVDIFzOyAKe6LFlV69ZAHwHcbJZK+ZzLy67VZhcZ/226YBK6oh
1hXoyUM0JrFjH+xNXd+VGmNuRqvbpOB3tNL9POn3cY6kvQC/uGKuFKGCWRkKAlZFygE93UJa6XHq
ViFYjXrbTy3bjfs7BXAAkMe5jpGg86H0kjzeqabsifSVtulakn1WQm6M5zvoCG+MHuKM0Y8BJCpm
cZfI0dYIL8EPsRptuAHTEtgOygP52rK20WBtZSNeDahX4GPfoBzksbgDvwOzt2GzGZTOj/PAD6E8
Gw6NO2gvSQCF5Ya+dtWl2l1ptPWaKtoq1ltYdVsnlojOlXVRU5IND0ZqX3D5VRR0FQSgAAIKB5ZM
B0Y3LS8SOAwU5FgA6rFN2QLNWa8fa/utHpx9P1xo3WWfgnWmCFamCsoAhpckEKQOXotcBdsP9fSg
B18zcPqceUakrq0UTcPDQDLqRpLhZ+KhiMdqINvGFXZZjtYsgxpqkZJUcTzAoRkZwhMLr0v5WRle
rRLTDh1PqhogsMAL4zQrq5OPIgofRcGA6Im6Va1Rl0Uf8WB6aslXXWdvZWzSkKN713Bj6GGmeHZL
KbwOEnmDhtt90Us/Mklb6Wa8FTGY5TNIoNvvjW2th3Jbi2Sf5M6qpQgjrL1UMl+jwNbVjhfHBh5/
MN2i8yTEq61dNolKEJ77HXoR5NJZNSWyhJa9qsrcNSSoID5wKpFw+EgcY80K2W3K4cWk+SZ2UteO
wl0u7wWOWibeHIBmy6H28sxYp8FLiGMA5TaQXHW0JlEorXvsvCqVXpTFXlXnkKtPuQP6QnDT59lN
rrbQ4hi0mOQtheR66fUxmuKgo93Gpg9NV+DnMtIFkAWLrcvM7k6t3D2GTbxjCSio+8KXZLEXdAft
QVSsIsjGgWWrFNuCO7vO7Nyw+WCNckM76HoPLUVikq2oXG14JR9M7T2XFN/JH0KbHSvDgTMT4eoZ
RB4Uz2SJ14bJkySjnCHDF9Jq/cG0ssbPRblpJdW1ZTC48EFdmaV5Gdld4haVfif1lYsz8SKa6kbt
xUqTL9UYSjLC2duol4cBcrI9WF8kw9ON+JEVzKvkfisVrZ8kwdMQlBmUxw3mmjHQ0J0c3NK0ek1K
bi49o5PXGvZPRwOpbGjAD+J/TX1VrhrD0MX4bfRDjnKNyY117C870LEYbn5CpL1f8sQ/FU7OQrc/
h0TIO5p2wD0mMZLIcqhCq8PrWCXqn1M/ulHARVWsLRfM+qCGGEmpxko4BFoB9K9Xxu2mxdcED8s1
pE811m++ZZoWqzOJp20+vFKp8ajZk7x65cm9FtSkiwSRYkDClVNGTdcwBrBiX0GBFxqFN7XxpAR3
jYWivX49BB3hegNx+WxVoqkng19nh495va6ttxwV27p1SCPTFdeoF2aZy+JjpUQes2OXV0DCQDkq
TmSX57dxc9swyWc0JQoozWGQiRRW27LFSrFdBNUBTd3DpfdSfhtnoef0xRb8UJ5Wxl6iAFprm2So
TpKUeS1kBnMHdBu7JN7kiebR+j4PjkpxV4ibqHtSuqsMlUAuwGj5fOYD/PnKnr+qiHVGj/nrukKJ
E50hIE6x8cJPgamqTWkOkPOz0HY0hdJZYt4l0ouZvXeV4soRuhcqkCUYnZvLmWeqgjggHje1iyq8
oRT1AgmvY8s8oQ9EYtmuZBlum3ahaYBlGm+yGh4SLt/kYh+2lhdY+mXXWFeGjrwS9sQ2B1LqdBsL
PLqBvcHjkcQHqQ6ONYycaQVeq/5oVHZhBuldnu0RBA0hPqHgcP7ljTCqg2HVaJRKAX3M3o04PIqq
3DpU3YhCI0lprMFMQxod1AfAh1tASGoOuH6gBhitFXwQsp5d+2FEJ0t7t3N7NegfcnYZwqJxOb+E
cfDlAIJstoHnCjzn7UdQMGA8QdKXdMQW99wISVrvq2EN8XEQ6DCSqHjwlYwkmubVceSXKt901eDZ
VYd34z6TAeVQVbeuspVNQ7/sbTDEqm6BttEqd1wHL2IAu2n267gxPdZfp+CV6sLmYOjSVTfoK5ML
NyoFGohyt+KH3HrO0hc1xcsh5X6vsV1to0QGblvJyVZF8lHV7crJWhJp0drS7qzoWqNXoXoTOnQz
WFdSjEBKNkgpx6QuE8+un9IGRs+iLsXh1DuwivUhGdoDiyNS4T2XNZKVl6FxmVZohDagm8AjT01R
JCu24Gm6hxSiB+ceqgP5Vus/yvTRCkO3xtmgCinto05tEuRoy3Goi58/FlW50uHN1FW77YuOtLiA
dau4YIAnvfIehBxfAaQ0P6V0x5VbDuY2oynXQY1ddDy0TW6koLlQysg1MqRIU6jIMe7mHff6/H4I
Ql+pgSJDhV2Vt069b8qbSk19Jdb9lgcXdtZ7sfkgKwIrhopp88SjU4pvCWU4TNJWlp+gvrEO5Zuq
RjzYhT6HkiN0e/cxVX0xCK9KcDRwO3owCtQKJ4bUkUhRSTICWVMOHKS0UfV6bajonc1fB6tdJd1H
3T7RMtrKzjbRNVKy18K23QRmNKv9pq79AppWcir7EIheG4XkU1u4IE5w8/TSTqAmWUtwGKHPEV6E
7Q/bTEhmIe0jXmsQ5ij5A+cvOgPmS8DPdExXZyA+ydBsWnpavW2MAW2t6QYcXyTOXqrCcpVGIXV0
sDA3rIpbqigL2jKcN6hiWOkqHlrPBFpVym8lBrJZKsH3sD1QFbkQryY1ji8LgeiBRldSAnWmb4X9
HJgOaYubHrmoTIcnFzktDMaPOoLOr8WJQD8tsxQSmPesohsV5sTKtVVZbiIH7ZZqRQInd1Ntb2lP
g/UmpGCnwFNTdVgASxCq0LUlJTHpRHdgQ4k9cN6ZlFxlunGZJaj3GeVq6PptJDmXurnBGpZDtEsS
ibQ96vHNld4LN89jr1XgFjHhyS3at4LMs4pHpXrhUruO8m3IQcUU225XP6sOsgJldbDLCzWC+YHI
aoKDWuD0xWroh5LlSX2PnApb5W3rB6nq0xBRQrxtpdtWPdps17YcPb7AOXfsGBU3JiA8bQxW+6Ei
epFtDATGCIHcqvnR5wUy6Kg7JRqBuChOkHrIw9I1o/BWR2aPlY6LyItAgdMVLMcWHKzIIpVUr7kj
8IzdVuZDgl4sYYNDCuLOtL2U6Ufs7IUOTmgFz0louxV+xQCGPI+uzL7yGtn2UnoCjbwL2DB6BZtN
JJ4bqXNFPBxzGWjCwnHtRPesCHFlBNmUlqQgzujsmzKsvFJvyKDoXmPhMTVVHHm8a3SjWL1Xmjn6
nqFiJiCFjPS5miGlZNhbFe/uYH4UcutJxWU1LuVFR4+UUsKzeiOintRx4MZShE6vEqSsz2XxI+3l
Fbe3Nh7kPmh23EYAogsvUjXiaHcdTGOHzuaWyW5s6ERnzOMJ9QP2nuEOigadzRYELZzaZ2227aSX
vMvdgQaubfQktXFKgeNvVUg540WuTlR5YDrDXR6IGWVeGt3ozWiE/Sh4KY2S2Ai6bJwhp6xIY8Lc
KoYLV3CVRg8ssUiJyyk1iVuj/SItEcBJFzXuUFo9F4HlReETovJNHgHExW6j9BkgEj+wnGsteapY
QGwHoilM851IrEv5hmpoBI4ADFZOBYg+hiIbbfUaDeQrTd/rDm4xHmkJbrHoHzrrNpNXpvQms8LX
o8xVnADQFyCotBKHCjqCFsIXGelAxLkh2iiTB0WrvRKJoABxUhpc0+oyKk3XDIet1h4jnEkFKP0g
elORsamdK1YlvhUam3T0v82DDRyhCn9GkRCzWoiknL2BGlIqfvA0dA2Felp8kpPAd4Z2U2Q3PHht
0aZpwfgYWeFxJSBBcKmBB4Z3Jyl4UcRHBQsamhyxAER6BFKYVeJVPWaN2acW6lJcrOPQqAhSeYTV
13p/20SQoRZHs8Re47ablHpm03qpZCO1VPuKnXqGaW+hhXp0hncdoH/q2H5sXyrWWjJKPx5JPPF8
RIm563WQAgZ0LWn3nZ4RS8P/XXA/t0/28DgMgNygXxgsOQbiTyWJvB6qhCWzXWbeoMlgF6SGqwSt
F1PnkNovqfqQWoz09nOfHXl4tLpHLUEYB91MszLQrmp4gVLjXh9V+C1hAkNcPIpK37MeD6P9ylPm
CjipQTwg2IC9ZDEJKGr9Ruy2NsAAeJwHWvtIPxPVUAg13roBunOZvVLQb2BZK91Zw+MpKIwLol1u
OW6iw9Trpm/DlVOajnS8I0a9ieMUB3JfaifE5F1VbIrgqdSF3wbOuoSHIMk5SbrSzQSGErigbGPi
TGgVTpPy5JitR/WtBv66MvqhJ3wXIuIaSnSz5yA47BWiWluDScQpP5x8G5QbLpK7vLrtlY9Kgl0J
mRtqNxRmnDkI7tlbozRuIJ10q/E0fdfKqEK26aao/4ezM+ttHEuC9S8icLiTryS1S5Ys2+XlhfDK
fd/56++nbtw71SqjPXMxDw0MCsUiRZ7MjIiM2KrgJMOkMWqn1BBCjgppG2DKaQvJlZTAZb9r1ZTR
NlPCTa4O+zkqPJ0H3dfBxpR2dqlvy/St7iYn7NtV2P5i1dRVrcoz+LQj6ViAMZfWYxcFq0Ev3C5n
11Zic2Q45MzrKbO3VBwH81kfrJXdvU+6yocB0uDfZnRhbaLxum4kjEcS6VirZyUMgHgTZ9L3wXSa
5DcbSzArp5SUmZfOiteYn3GLqztLeINUOH0deX5VeHGE55TVvDRs6UEULsYp9apAMPXurVR2uw5l
3WCfo6pmbo77czLXR58mlKNkJaH/7sF+JJCIXPpg1OQbb5/nwfLG6SDZAjV6sw2yc249iWiXGcY2
9jGDaB/FfDOVuSsE5C9VZR5LTzYUL8F3tv5Qe98tFAovgJcRnk2sdfVAdabsxeb0S4vSG/TRkcrY
GerEFWRBDdSilu90FIeOOh8ojzmjVpLmTjbHh7EF1RhbRnYy3jkDRDU6pW0cJjnx0uJuuHDKRg5G
ZhwK403yTbdVyCXFsKDTsgsGsR3yyVXVm0wNPSNECdNSF62UB10th6yge4xdKcnX9lR6TVqf45zK
p1SemWVrTaIvsAjrDr8Kf+QNeU/0fYbVcvRuYTwR8+ZkIAKmaPYNoJ2k/Mqlcxb7K0mpsfzttlmY
30aC6NshdsMo8RomFTOYnCKgCnFQJNhcSbGxtgEe9Sc5Ux1ZaRZ13nsmJv6TBrpDNvl8hpoBX3nU
0/fGrve1eiuGbdHeCAqa1KordcB3LFSXxIi5mpa6jfVehBfgfgDLM14Ee3daTex3TTMqXow432gh
XUMnFto4rDWVjz4pbitxGjPekQ/SP5ml9EXSh0vb9F3RKzfS9IKM2mEbxJPJDg+reS93nTPo7xBL
krImF8SZ+n6jded4+hps3001ClX6lEulE3Nj1hzsu/RTEedmCLw2V51EefVp+/IMuVeEqW9rrEVr
OGn/NozvsfYh0SNK5oL8ikU4HcLYJzx+20/4bCZfMgp/AxeIWJ2YnfjAGBrDattn5xlKqzUm1/Cb
TWhjtmw+mdjtR8atpe515c4O7keZikjfGaBZ6AHHoiFa2AVFP76phuokiuwEHbfPO0b7yfCk/I2J
wemK0dOGwS0i4NSaiJXsUw7Qk3fzeuh++Tl94Dh6iV57PikFdkoOuUGOdQZrUa/swt/78ntXSssq
kqgi1qLLbjvjY+DkTqiOOTVFtx9jG/uH8cUqj41V832DW0TauhrLdT9nzqiZC6lKlhBeDJbpSk17
2hEAWxoFX9zp9XFOgF/oiyMD1clLP6K/Xvtdvgy6ztVVlnikcT0D5LXi4NOHdTOnbh2GNzPMYJia
TiD6RdOPC7uc95KJUVjxOmKgkOfu3EB3cQI3NT418pdJlEZaPQz5Z1LOXk/AfF894V2zqrtyUVLo
slcVm3IdPAwEOCKA0VISLzFN157u2+TFnOnWJuxtC9ARPXMI8gFOBTniCcvZXVkLBsFDpwuwHJP5
svdiJvU8YPM4T5hnab4Dbgl7nMmOFnCMrqSeBqz5GSKiio2FgKEr+oI5fmi1r5I3IGlNR5p1V5Ve
VJ5S1SKGYym87O8C69DS72KvE80u2ojlXL8qeEeEgvI0n/T2Fnsa6iIATmfh5kRn1/uLPr1pmTDS
5gVnTFt9HKmVQ3Yb9coiAzWM4tRTunXSP4lieM1sY5Xwg0UPiQV+3BCV3J/TPHU0YJP68ro8jDFu
AvTkmTTwM1FFunEpMfqnIUzcABQp7iZGHbNFP8jIJvEF6yCVWeZv6ixZqkroGv0XXO3e7pWVIRUL
gRdEH6FY1aNtO9mOrZmOpTxbGJu0QNUMAk47GQupRVQyFKAu7KfqR5/WRJVomg3bjep3Td/ONb2+
cRsrexlkoNN8N69f+I7a4DPX33Oj8saaHDhEXH6WL+Sw45cc3ZTyZhtreVhnw+RUDNpZ1ziG3S7L
gncn9Ld28aBWJ5OhrvT55epPta08wZk7Gv1Jk+VjaYTe2LxI/gu+AU7XRlQsejaQfpt+wGg27FAj
a3htFMA4mjQ16DwII68L6Dxz6Qf3ggsp+W+w2JXSIeziLhem8Zpab2l69Gd1bdM6S62+nJKDPrTL
H4C4P6934dEufPNFFYA+4J8MsBIF7TRX5dtlI67t3bbE6nWpehe/x2lJD3lJM6RvqLYKH9jyJwL6
in8G6FUEKxbY8BKsIUPz/fPqTTijRirrtxnIJZJ3svgfPRP+voBlazZWv8qfVLMwar0Ile7tYhCj
75FSkpJlrlSSBX7a//kTJle4AQOnNNIJAa6uFE16hKwqa4q3rHicxE0w3MvF/2rAf7kbWdcu7g+G
oNu51jKX81xylCtvf++EheCPjrW5QOHaU7hWcAUJPLH6SXL/zW+kKvzj8ZjDMVNcm+x0g5AnuuI3
2ig3lzUKcPf/8RJyCf2vN5AX0bh6CdWxrvImbrivv13f42PoWTHDxk7DUJX1hUWUOw2EyeSNPwhS
v707bg4mWcVT8hqGTmSj6mSjecvShl4U3DexfyBQoKz/+KYhMQRBOQDdSEesK+mNmpu1b0zVm90P
TlPPjhrph2EevrLSnt28H1+DwaJ/Mf2TrYWvcRk9kLKA9Zi5CEcCD+JmM9iafEimFrk8RSGRNaBi
7b2b1q15Gq3LeGG3ICQ1AajTg8rJDKniMpu6mW0flbTZGK26yGbgBwmTIPu9rV46/WkI+01SG96F
jo6MetmEE3hpWO+shiok3bcGJ56WOPE8rob8A7syp40nrx+IyZXUbUcyqIH9nF+dgwbUMaAV5T6U
CCZZNjbtMLl2VO9m8K86MYnheo3k26BId2obHFMGRUn77LrnoTPWGtANOVobZQjOc85rPcvd0kra
t9GvCDgINrpR7TLQ8T7Wmbcw6JC39hQ+2vq0B8HeVNr8XhbDTmotk2IFe2dGhM0gT5dCY1dkpLuB
ZkRJsjDLRynWlsTUmk4OLgP0ejQgCJW62VhttpF6vAV9yzMsadFz2s+lfaOBsSmigiYN3E5/n0P2
WodmHai5I+m8q5W6F8Bykdy99P4yH/YRnXTDeN6DcNR16GbFuE0GUluy55rOWRDFKdOEKmO1CRVg
CNikWz/Ul3Fcr/vKBAPJD7LiVxeb/jyI7nvbPtUA/718n5LaGTfD3p6Ty3A6DtRPQPkpaVd9oe+n
yOQgNVwTElP4+9lYWyl0B9N/Nt2NJr5F2l0bEHsyGU7YtStF0ZZS/jg0mScziPpZsp7ZkGjCtzaS
VtrU3AfJQ1Az0Ofv3fgkgm4nT7hM1Em/wEHhyO4TvumTCYE7nKuGCc0e44iVzpj9FSsaV2O5yduv
vKqPwzQd+M4ZOOqlX2aOJX0ECYkaJV2VLDZSoLpWYioYhUhfkvoQ+vk5BTsLRbkfyEl1lPauG9Rb
QnfdATgGitYt5eIUw/YDMm/9QFDhwx042NlXm01eTiu9D5ahH7sqQg2ts4nD2lfJ0Vc+6LbxSDRn
zsuE1jz7GJL9EG9NGbHBdBysbTO+h77vBqnqFlPl2sx0Tc+UGaq/dJXXUPSrpgFxUOgXLR+iNtTC
m3Za5SD5sZYubZh1zXxr43lTwRWkLa1KwbAEFhENr63/SVHyQknQjtc3BiI3UVm1G8cNsGnMrBIN
BUHQ/P9zXNyGDHwjP5yhtZoT97aySP3+zsjh55sw+tXpyd5ozWU3PrfJwZC2kf6Ogy6T8Y1CSW/S
zsO2YG3U9Ct4APfxeJJk0/XtQzjdYjtLk/tYxA92AkwXmSvDTt1M+2Ug6uz6x9I0t11iLDIpOsy+
fQxTwzGC/jbw67Ut/aoywaxi7bXA3sehX6ImjE9aKi3C+ZWO+142elrlgGy+PJPupSx6Ti2AqqYS
j4MB4lfIkXpb9ZoETFu1oMHJxpTjx6E2busY1hJ9hTGXz2psbPKqOFSVtieZGMip/7SS+DlKRM7H
LxFcocisaJUR1t8SRznpD17LTGAr9O7pvK6Y2RUdvMlsb/+9g/qm7mu6jABcpz4airiqXaMaQWLH
81uBT2jbj14z69Qu+Ycich1ZcCn9Gn5MKm0M0Tt/OFdLUjR0dq0DTEqe2o0gofxuOMA6IyqJGz96
CJJdPvED24fGUjZ2d6GBZj4/HppkIGBhBEtybwIfHbPi4INb1Oj6peTdRFbRJeeuBnP9qb385uGg
3JINQzZUns+10o+fjqluGt4ifWepuzBb5fkP0S3XMu/Lg+Fvlu2LiZRQ/lSSN3VYi0Z5u1iqwAk2
LMqLhb4Ti2wR38Egu+2a+XWD8dHCXlxcj/yC5Gq+tRflHNzhVr3OiUwMfzQcVY1vWmt6WoueyRAq
QRNXza0wQ8MyxuZ9Cq2lFvZ84ljNDNo5K4JHOUX9HcjbLnq2C21nDNWizeqDiJO7tKg3sjUuRniG
gooFMCmij8QCcIqyRZjATGVvQXk3hPNdmeHRHJZ4ZClZ8lhIQP+xzBZdNjybao/2qcAE1uwWBbOL
ZD3kQekpM0EATHttaezsPP1QFf25ida1XHj9ZB2G9KYoQqbam0ih31eM7QzwiSjrMJZPVSZXQNb6
nVEfU6RVxfAmItXJ4JOKe9O+15RqjcU6U8RKKp6s6YF0F8cvNLcDaIrqjxy2rh4hf9L5BkX3XWVy
VFZ+8Yrk5cYwSzfU6lWSUIsKCMoiWrLyApJeQJK1bm6MACpnoUS7WgVh5Tibp+Bo+uUmJSIi8FnI
yifgyWwVdC+61a1M44t9qjWq7oNKfUZ1DZ76pnQnzYpdI+2PNjxmGF1crgtXZ+rsqdXlZHpTO54K
DrOi8ffymO/bKToP1meQ36E7drvxAlnIH21kMYyWhpeNArXQYxLvglE+14pFxrLEpL+YK9lVonOq
a2szj0lrgm3wzb2BoGpqLxyktCoz+RB1oAYpXHgNa33pACAbopey/8pSkPHmpjfipWrfZgEbCdGz
SY0M6xJhbup2+GriZwrfDOiWE8euhZDNn8InwTJeT3a+Us3+s02T/ejPnpSFyEhAJcyHMEtQGgC0
a/DBz2XwHNkPsh4dTIiQUrZv8haBAdGqTj8z9yXTLqdfCSm7SUoMU6YekBjcApCvJw2BFBk7hgV1
YI/M+aoTjaCM2yq76JerpajnpwSOrAZTHuOekTrI3uw8XLWy9pFM9aIIuMYk2y+2JB+tqNhG4wjI
NmwxEWXSTnf9cGvrT8J+qZModMOWKKhB2lc2h15FZzLcp/lHWqOaFvXWSuvH2cSZWmo2tdzsxsBO
HeLk3awdwcCkG62mHMsHTT9mVbNK0c3YaADKPLgdOmlRDBh4mhUY0jrmERV2sBDJqwFhaRW70ihc
cpChltsDQP66ZoWjV7pdEkO76OIcjtlCq2EGRb2YiwB3TOM5Mz/GCOYgNsBt5EMjt0/5WLuVX7ut
0XhSpdWulWn3dvA+NMOrZqVQALCIdXTQLhwt9tCNZCxsvDLkHp2IrB+xTrzo3dY8jCVlaWmZ462s
p8+DCdFqTTgSfgnetqGUPrhqi2MDIHSXne0uXFuU8rbVjoHdndPA3oz2FxTkV/Q+GXzV1krQDreT
cFRyfuQwRrF4n8iogsa9OWy7IUSZAzgDfaCNK6WYTwpdSxri0ye0ZckKmo2GxIqgnhr6Irv3INAW
I4xSGiMYEzSYiHia9q6GW6iJCijV0hPoJ1LUgIOmuZL5NPjamt2zkyR5sj0+6lNwbick8T5egY6P
IiQ0eI+qc6duNIPsZmXeGCUqhexUJcraENIyzWEx2EfxBm3Y5pn8Q8WRLxDMPyEavBdJpDXJLCL2
wLwSBM99n/ZNPb3Hm/SUkYzROp03YJR8cSj8aY3nWsROedMMUrx03dZ09c+tgMjQO/43vY/L2He0
BRSQO26De84Vh12lw0+AzKVb+ee9UUIV3WAnwERBrV3VLF/JZq0fW+5NX6prtoeW/83a+wULub4K
UMlFTI3I749E4QwLbr+J5HctP+UlHWpYu2aXOn0XO/hp/Ht/9t3PhfyMhR6NJoRm4QqYUXGaGarY
ehPbi0UBPeH/VQ9mz+HWOP/71f58fpqscjnFEhdY6xpOy5IaYY5uvV1sQ3LMLchWXbEfs/73q6jy
n70F17FYEUaVabOQcnVTUdoLLVZsyq8Ortsrlhep4y1I9pOccMqU9Z3ug2ZMSNAtwr/9Gzx0nSg6
DPk6Cu6y6KGvekdr1MzNh+EtbG1cKGvgzX3Un3Ltq05uhHSnFw8tf8xu9bU2xhtRy+uSyKAm39QK
amkf2WLw0aOpcyvN2qnTm6VKgDaP1vgq1EMSl7flVHh2q7pj3nCS1/u228iAzGa0a+IvzSBuuUJO
i0Z4lFZmeh+UJ9PfdclnQApYo9+ouuwin4qRAmcajOREMz8dm/BRmWBI65NdPyWqubXnYj/GybGP
u4VSvhrlrymoHN0K9qUFstEe7fqWqAQEAoLZ+W4Mz1IXe9Uw35QNarom8fAmXzY6Bq4p4ww8MaBB
3W4K8N9Bjl+pSWstYoNYPanR8Cgn9hKFyE7xA92LWfQd5X2PFHHqkStldKGj4TToprWJqEJSOKUi
XqeZudLhC2vmMjDXTaTGZMDDiJDRXrzmc3bgxV0WBaAAuhM7II5L0klSWSbJi44f4dSm6AatRR2m
R4mam8XhtqYXgcqBlMGNUd7XPs1MDXdS3ug+xEkSqZs4sPbNmHuymi/1BiYgscgvSRbpeAzCTZOQ
IlRna4GDQJBAjvXoMKXhmDBWU1l3+WzuC5aoxwrxRjyv9RDB7Xgss450Mkt/TFL/ASH2IUpgs+2T
VdbbbCxefKQO0M57MxOY5ZRp6w6h6RqXhgLUPtWQwFlaDi1pbPumh2BGVe8mJVkS7UPbyAuz6T77
6c2UO29Wb8fkrrJOfbP3sftJTBYlNcEacg1MEop9LpBWFMEyUEjTCiJnQJWJEgky8CSqp0xKjnQn
970VHixfaEhD2HqI7xE06MFW9GhV0APG8WeMHrxpakexmmXYaXe52F4wE4MXMzKO/SglThRKG03g
AARhCIDl+A34wTEUyPDmX2rob1g62+lQziEExFwIhJf6pmyVnWVnD6Xo7oPKfNMyeyGCdCNzB5Gv
34yVvoiGZJd2R1ZiN7M/4R4luWQxTPBr85PCPxEB29qAexe56cQIkFG0OZ2qrWIhr8nCafDMU47o
8h/wz3hOpPTBstqt38+/BlrhbZwMpyi2t1WbncK02yCWy2lipoNthV5ud3dAdEsFtGhKxUHMwS+p
60EPa92dhmobXXYQOgDBGmlSOJxqSJWohjXvRvPMVL81reCmjQTy4uQmicQ96bpOnI+ugN8h1mIZ
2slujGrU9lJWun5t7Xy7PcWV6bFDcjfK0f9HcZY1oVNcVBZ3/ki9LBPRl2MivU1bQJwXqGU3dQYv
3OW3P8fofXfY/36tq+05sw24s1Sislw8UdvdsAzX8c/GYt/0G/+4pauzXqpyfagt/+1iCtHdBove
6ZbFBjCeW/rJP++bbSew1t+e36Xw/LYRiHf238/PvpOXA34X74aT3Pf/RcjYn8A7Ia+KaRsmszGY
+RUonk5RZTR5RdfbOiI7K839v9fIa3+bS+f0jwtcHutvdzKZspL7GReAVLAINYLHZ8U2f/TXE/sV
buygZbE9+4fSfL3G+fdlVZ7hxTBNhr/852Ut0U6DZZfveEFtVIV0MX9ju6BaFh1bskz/G9uQq+39
60uaV8upjDxNEVold9p2REpwRrnImtDokUeQLf/3tdE/Lnj121lpbiaord+bRU8vTmg3xNoxWGks
YV1cM1cAiP+b6+LlirhsXAgUrFH0P7CUampgpmxA2akiGDNAhYgj3I92L2TA/dGZaiy7/L/Nk2uH
0LAUcWzXzXuBrFrNjnX2AiEMSraL5zv2h4IMIUEENmOi/bDY7oqtTS7VSFBWfYifAIL6rKQotZtJ
Fh611Qvskx4jaGVUkF+78jWXAqcS0ioX+4Ahk2XThYjv9eqjS+7T8qjKjxfgIfejxWB0i7qRvbnd
WnZ11OV4nc18KxpZbuFTHsAO6dU+EqyRRac5RnnLtkhBhKXdxK4vBN5N0Nk4gcl18q7DmaNPQ3SU
/DLwHe+NaimN4sCneajncRH3dDxKe1OGe1XZD7NwaA6crK0P8kX+gw7Wz5emOmwqQvls7i/Xla1m
FsiSwYNZlJNLgf3JowFQH/aVq17yLmeyC4p7XakWVvEWVoYTaZiTRfqGjRpHF4NbpgiVjWGtImdV
sq2uZYuBKjOl6G6SVwm1RhS+9S2b0DGexQFRmXGJgMzAfJdNRx6EbLPUy8hQ9q8I+DvQpNAw3SSV
1upgbJQsPoHBsY+JjLPUU8fv2f5ALnnRvWNX2Ci/BJyWYM8xNA5auabXiAWm3vqERoV0ln5vjDcB
nlgitzZyiLykEDutAMVhBo0jfhCddm5iKQhPQAWdhaJ6vXVSEnOFwl4WByP4sprblmc2tpeOtOaf
gPxkEmdJz9dpRWoF9M9lwUEOjrG6iZJPY1jB/TI8vyUj5ztESaXcIXZzWkg5pdho4BkNlbjZ59qN
r3zF2S7j78iMg1mGCPcPQvsKS9UxyNoMGsRNAD6afDemiOKavZmXntU9aOrrNH+Ofonyk9du1Uks
XuZLYe/yEV6uWfXtS+uPS/Tn/PGelQqxCAMVme1XTN+fqw/JsJuRBEhtuDIC3OWUzzE/I4Asw8CR
0AD1gBe+An6Unlv9udTRzo7zoiMDptZZmGzZ98xqL0XYLdLqJMUTqvD+UMX1p2LeKbB/RjW4VYyd
Dv/2EFE0WyyK4aXgRaYI11n+YTWPKcGpKYkcee1F9jodn7BMXhTZirffGfLIC/LmUPbRZmLPNED/
Y/AIhY7LLiHiqvUYzZ+RRijWdEiEvfqh/Px0klyVnygvh2jMxnfrQDT7SiZIMLRY5sddzXbY8n3F
CddT78MfjI+uXXj/OijJ0cW20gL4+0PPYSZMBBKXbRb2O6rYYF0iil5Or5dsHATvyhHKkaZIc9hM
IZbHCZ5S6L4fiuBfbrH/HPA5Rv/zr7gOUcTRLqv1ofiy8Hp1RphPJRuWSXknE5LBpse5DfSF1Omo
aMNTOxusfkaLtA6A43QSzZrVqDEWZOJM3MXKnvpFAoZsgIWzdQlRdIQjnVj3nPdKYn0OtOFiCr1C
4789BJdSI+TTIaX9IXKRBeG0Li+DqAcEBievexYywqWFSDSey50tzlGtflTW4OC/8FAlnTtw/Fip
2Iy9sZAFDq4FiYuK/ytlwacUtz56v1o6tWzTCN6twNBXWvOcTdkSfphQh57vB5AwUn6h2UcdKD1M
yimS6kdLfhND5QhBiEvos0JIqRT1Mk4Ow7RrkGrJk/EriMeDYmXnvnBTJYQIN+2bVsdT0haFDX4K
SK725ZEHY7GBYW/LqN91eu1MxnvNSmjT9ovQsCHB+/qrZ+3wh7f6m16UFVBdlwWUjjCu5RJ5lpiJ
0lbvF8sj9LNYwF5sghAv/DeN75/sEW/Rbxe7+oTMIBkrxEnv/XJYgBi48V3/6O9HdwbRvThT7Izz
/IMc5Fu87fdrXoF7BMLJes0NDq5C+iduGGv53LPrSi7X7udMqe/a7X/c4qVL/q1Jjaom7Mqu+gtv
O8rraHXx8xLrn8RJ34FgBp5yKi5VhkrHfTVDdEpbqKU0cFsCp87GUd8ubjPQ9pt4W/3Qq33T2f/j
WlcjRBlbcq8UHEFYLFrZc1v9IJH78WauWmytLEoCU5HvbqSjuZzX/rLxkBMuQLiWsfvDG395Mn8c
Zf95ctZVc51a/djH/uXJyUvN5WjaWSTiuK1wLI+VDsRxCBdjDbGyo/3g0Kv9KRziA/jt2ld9dqyo
TTPI5qcVzAut6zd+5x9Cg4XJmPUJqSmdDJmoin1PMcWbOJNZMej2gwr/NELjtK2rx/1RKW5R8Xao
GKroV6iy4c+2UJlMvxSzPVTw5LOZrupyUzOlm6bFIhGtqpcgXQkl6aGL69rll1zaU+saVbUVgX07
0PrUivRD1TC+mWNwXAarvZh6IAm8Ap9x6q6aMRjfM0l3Y2sCzAE57C97eqeqqdn8SuFF1laluWER
oFEIXLlaRzA20KakzG1Tg7sWrdfa4Lz6+xDHyyH50lj2UJpzlaCtZ7Gigl2z9bOBFlcGZlOzgvrw
JCXV0iIbWS9PccPUpD+MgFdpP3lT/CLM+wG1dVmnrjlBd9aPNUu9chOhmmI8riboHDo8DghsG9pQ
c0dEZBFYi/yZY6SWC2lhjhtBZFivbiXyoeTu+d/f0ssn9cdL+tuTu0IiMuStpj6O75JF5k6EUVPg
Dua5L19D5VMB4/z3q33/Af52uavTpMn0Wmr4AP/W6xEt4tk35cImfMbe/HSafDdQ/+OtuDpOqqFU
Rczod1GojptkEbD35Vyi7vCGcLXHi9HHD9/8N7jOP654db7EqgyjFE/vpuQ7A5scQzy4g8+ghiRG
iMGRG2LC0TX/+1P94ar21UFTdVKiWeVEab2M8LgWLeWF8qNx6reH839+uusBdyTa2mzU8d2uDj0S
bQQaP9yG8m3j+9sVrqq22uCwhu/e16yFbJfvAkxR0l5BCMeSWsyEISDc61E9t1aJlJDt3CJqDASF
Glv+n32aPibD6Jik/7DSZpykSr2zQrjlXLuXLuNMj1OCrGKqU50mHA/+/Tf4DjT6/ae3r8q/koGo
1snlR/gL0iOlPfUuGT2Xdzt/sPhBfuqVv/9BDE3VVDgjW7+6opXOXa7r2GvYLH9/4hPyw8v8l4b6
z7PhPxe4ajEaLS3GZJ74fpBAL7M1OgCHm/KkX/FztiDhHGMNooGD1eiOi+qErhD+l6UEHCZ+4q2+
766Q2ppC1TX466uCVtdUUl2b/mpDAAfc6CVx3y8xUhgWb35qeoxvWDKddudSTITMFa+f7dDP2MIp
xWc+30Rj71hqT54UgHlvbG3oiCx+LKN5HzXxJlE+avx8UGOusKtY1QZTJYauAnVH0fqHQMHVEBWs
ZEkHdrcWdhwvWGK7OPCcZ5ZBaltzg1y85plYWX2666AycPl96EbDi6diPcpIHORWYZChhlnp0uhf
KujwSn8eO8mtBCRKSsQAKi2O1pMGbZeMz4l2KOpfUuiDsnwk4qkOX9PoY2radZLE+5DaEw2sJ1AE
pWE8BLk6sosP+ZSK0M1BqHQgIrkg9UmrWeRiE8XQlpESv3XNTdZG67EatyJbs2K7bYtwmWU160at
x+D6EXdibTFrFVK2lGdfuAJ/HtEZRytOWPFBzYcNo0Ztqyr1RrUaz1aTzRzs4im6tfpfmrHswnIV
QVBJIZtkwIMk7aFIeJdYmsJU2ZFY6zLrZB3m5X4qxbssN2x/gGHNKwunkibszyLJbmC9WJrBRWvV
SrLrGytmH2f22Yc0eZzrosFA1Bz4Ye3CERwbffRix7zmeeCVc+RhtiEo+QgVFppUrUP2pMJxO03A
RCOR2e1D0XBG6TNrxvy1uYkNqbKhbVijcsF/BOqz39sDyRPKjc6U2rBhCTfmhOG01mkL6mE9YB40
IfvoNNMNQsvtylWbbUu7WvaZAtXzIIz7UoCPICZtQdJijbGUNSF93HQjdKwcsez8DJq6CEoIqdmr
sKliWY+NRzBrq0tdVphE9ygyIroGbZFG66k13XhYqXN029TFe8b2/hwKrGci9LDYNjRotdEGEs8e
tZ6PvqUYop1hWZ5CYpUfka/kY5vRNMs2wWxywjUr2UW6/hGYYs9fn/rDrrfeyUVcJCr+YXG61HzY
We1V1rBsUrELE6sG5arfnJX5Qe2QkAaLJMWAfAr4ozGt24xJyG7sgSLFfux/KeyCVbaymcPgbh5o
q4D+2gbTiHRVVLqjg4VGOEIZJ8VmWJfrXclqZJPX2z4Zli2SD3wlHXnILuYB+zDVFiE1UmJij8qX
NnxTxbNEqkKYL/4Pe+exHTeWbdsvQg64gwN0boPhaQK0IsUOhiy89/j6O6FyFFLBeMXWa9zq5EhV
Cog4gWOw91pzRUEGFKN7iEoUuOq1Q02wBl6rJCvqPG7RHBqMVC2t19jKr9UmP3QDi14zHkJdP1qE
kePWd6BYDnTFJb1f+n8eEMvgcTJu+vyrxiFQIr4Jmudce3ByCnVkGYH8UNirKRN39S5TBoLNNbHJ
Mm1N1fA+Rp1lQhBLlWZF2sh28Kp1bCTXQWBtYkc59DptAZqI2j/wYTV95HjsN4opVmUiNxyDd/AS
N6kzEGfkbG3TvClFsm0s45GE9jYFVOFZw5Ya85pT+YqKd3bRBxXgFLyCqqJ96qqhuMgbpCMWftpY
j++dmoq1Mn4X1X1FzLVNc1Nl1Rimg9PNTuboyVDoMuXO1cxdGHIkepQf++GLiKPtFCNKKoKtX8Cj
S/37uGhoNJT9Tw5plMfVK0hAV5gg1mi19rW0N0XjXMU5hIZm2Hj9SxuP27DpLnwn+ITUFWgRi0hM
FV2Xx5bw4lxL1zV8Fx3VchGMUCnQBl4k2rTvsEM6CmkWZD3qQXHtm9+UdF4UWhzMxNEUzqZG0ZQr
4h58xYVnoPZj5gWIZWlaUxRCKwT9RyDyolDaJI9t/sPqYthznznOXzgjzd74RYUjrecbu7nRxk/x
3BvVPkUBcLGsc4Pie5noIOaAwfHyUeCbjhr+Zhh/A5azluWzWnwdpwcyqalyvmasB7YSXY42ynZW
MUqwO0Wr+S2v9exR6XY9csw20h77WH5NUFA4Zflz4kDUeVcJ7845D1faPjrCWmdxepjqh6J7qrF9
93RdEuO2C/V9pzwHzmOEOIFs+4tOwgzwf5qFCuENEvUU7A1gOM5Qb8LKNUzgPSqxS3gAJ0FhN4/W
kkr8aN9LACTVaK6T2aFpuBKbvTMgtvB2U2euK2MOO/6Ztq+Kgiio3znAobpjFKZrIR+L8qft3E+1
chlABbEcJIwU5xpvM3p3BdLXeNh6GqVeoDSh75Ne7Ora93/NmPF7qj2HFOA9oDdYwkMsFloPDdbO
9nmlrUkKnGhh9FW0SrN9aVLRLHJc4OJ5rJ77XN56wUwxMK5rtCE9qhgMDv2NWaWbsv8OzcYtG2A/
chdhbmhnKpKPXBO5eBPNU6SWGz206o2wfBATR532itLDUBhrZVtrPogvI3lQdXPvYDsZwnGbq1DX
q7sOXvmQJDo348MAeSqLLyDljt4IlsFmVCaU2BWKv0Tdmag+MglBhmOv3Q60dV7oHc7eF9hdezsn
PagjirVjVIV32RnaXmM5MLQC04DcyHEr+kc/faUauh4ccIuBcRBJZ16E02TCsht29KHCte2X3zWB
0NnPdmalb5X0e9R9Lar8DuzBvu5QnyRfQ5Uzz+zsz5XnkEH2igH0zG2MyNEorKehO8cV/5P1ifOX
PZ/3sJAhilqcbq1AVsTAGz+zYthVFWChEiOpasFYgl2mzWB36wA9YJvZ3jOW4Zl4dVfN/qUyQcn7
oCE/EkW9a/vUQ0oC3ob6J/mymFVluBGD2I9qvKVzuNLQkaXOdN15yaaCbDzr5BuwM52ZfOMgyhOV
6Affbtc2baNemusyb6BW9WAMgl1Q1+PKExxL1GOudCuDMm0aJse+MzZNm2zAKfOm9Khhgwyi9sox
jR8OVIvBUj+1aYvLiW1qMHdm+GOW0WS+uhawXJKJCIfAu5dmBllAXhjZqwUNsjahI2npxje0XVtk
IJlQ9Fdy11rXdfNNivgrhEZsLClm4/ESN9hFQq9IqW6tKthEDjMI/AHElAJMBxuEN9ns4lDQxrS+
zEfTQTiF87hVja2eV7Qkvw1Up4zSv1H6aKvm3b7XfirRo2pBkVN3RWesEhpNsD/XAW2/NLaALrzS
AVw5ebseW/+gGRWyn/ZzWHWvYt7+hk+VeQ03eN+Oj7nt+kLd6P59IHdeLS87xhZk5qEoOZMl7beM
6nno3U+DtjNSTjtM8NpnAaqNjWK16xSdctHdh0p5ZxbAECCL2UWLYNjRYeXwsxX6boy/Tr6HpUQe
dIOuiRVfWKLe5Fq86Tk1y21ISAbFHom4WB+ire8hD6tmcbYXr/zW240OYYCGuY3C8l4SG+D4uJLm
ehr+o5J5mdmcPmPKiHYD6GEH+kBL6KRn/WVtQbuSX4oRpGhUX2sIZXRbdzMjvMpA5yFvXbfVN0v/
oibXmTNcqYA69Ch7SrrvajBu7P7Fh1NR99+KniWQRkw4rP3c3wwlLEMFI1H3OoI+KhF3JqzBnkxW
HhtO3WIdj9bQVyn1HWtc1yEzQaUhrV6mvbMuMJvU46UHTaXWjNdRKtdtOdyMvX/0JegTrylcM2ku
nOmzrOptrOqrsjXvQvAgkWkjdbqras8tBrovjr/SGarR1ODLIexKiwI2Cj1mxLV2nF15Wb0hCulh
nG7L3t+nXnoh800ZW5cDyReCZ1ypjl3F1yZNBxoPXx/D1ZDw/ghlYGy2TPONgHtlTP5lBRwxaBEa
svLUfnyn95xWgSEWQF9nGllO+0Zytpee8pTOi+28/qXoC+RNH3zXtOiSho+TTJeKjqFg5GeWSr5t
fBOUB2gDVd+WGJiMcJXBrvY5qw4dp7Txh+lYqMj8B68Z9qH5Re1okPSfUgwptmiRFj/ISlmXdBwL
+S32b22JfZw8nUQW6yHq79p+vE10ucqc8sFWlZcU6EKofk+IfQ20V82/pwOLzhDVvHKnpDaDxAfS
dbeVxY0gUTg12aR0kuh7FioHJQqK170NTXxerXwjBZJCWzoRzcbr5F4f5CHP/T2gvZ1Gw7sZ6L7D
OU0qPJ1t/apMt1ZjbSs0fqoBX9K3L2R2H7YKb7LmuTbm/Eb+e/WAV2he1aUJOB6S0aLUN3ROLtMu
/1Fv6KHPxXbzQIts2KBsYbqfqR1pfy+2876uIgmeHbnC+FU/eNMOscfJsvp4+MEsF+1qhn6mOza1
FXQdeUXkxz43Vta32ttFZ5W7f6hNcG8kz5rUmcL20qVLHV7PC1v9Ua21LQFuM2l0rvCHt+Mj0IHQ
PSe1/kOtCdiTCqja1jS8XUsdeVZ3aRHXc6tpJPwL5wklAr4xxdSV7Ub74Wn86m3er2/pf+8oWBqh
AyY3pc/4N91w74+GkgcD6iT/XntorvUnJuGmPMbUuYar2UpefKq+hO2m+H/Qy/1hiKnR0IFCjG2Z
hH8sCquFmrW118xc11ntfQDpSoINvJi5iwL+b3+2efP3WiQ3RM2uCYtfVF2KzDwANaiGhm85HUPI
fmvvEzqZ8odNYLq69V9KDk4v2EZX9X/dAvv92LOocyXNRFz6NHwT8meT/QgG9dxE+dsXQ/6NL4An
Bw/Z/AT93jc06tHWPH34Vm6kmx91BIjGOr3Myaf0ttHR5MiJ3fksruHv7crFbRe1xAEEcxbo9s+C
VGT07fahb3lkhg3d+rMGur93Geab2USNzeRh7W/VO78cS9FjxJ0L/xYh2Fv1c7Gxke6VLlWGswEZ
y4VucbdF88nQ6kSUtvezb/y1b7tJ7a+H9ow64w+/mqmysiGNMEk+WHpFs7TLSrxl3waOlciFUgNr
9SEevr0/yf8+zWYJ539uoy06CWMkIuwV1E3mkRPmKloPz+oD9LyL8RH1cvZ0rmGyjIgFSsGSYgoE
j7pl4vdcTGzQp2nQK+XPejNufgXC4br8tZJtOvYKf5W82unZNg2N0L//Zm9vKxezoApBA1gmViOT
Ui92BuWyzkOcRBNHn7ou96JGntg3q7wqcCfN1ja9Xlfix9zLVFFKRDiVVJ9CDeQg3692og2QL3va
TQuALvY5+COlS2PQM0B0Syy1Tf+VU97WHsxVN5SrCkU91oZVChpXVuuBkhwQx+PQ4+0Wn+caaZ+/
GPlNTTtROlssMTv8BLRYdbFXnMk10uEHUpiVgj27o5JmtLSxY6rvJVWoycIK3q0daJBFSv0LkNbU
ZSmv68qTp35uPPCGSrYf0mjNbwK4MA931mR8LsvsIYvjl6GjlOSF30TWHksp7iyvv0txQEjSV/Qi
2MEIeghVCdEgvfRMbWPhuMsrSPh5HBCpKRPATeEKMqHNf+R3zWcPeNaF1wPHBTJm4sIrPACYlCx5
/xTmRAuH0JJmp6SvaudfTuN1FX7x8N6ASjJoH8utDLprfcg3lhmtnHZm2ioIdZxLD8W801urXMWj
QX21z9kDqTMZrdv1Pjx/66bicDxRY0m6O+OgJPkWRcOFlt3gFPSt+Nmu8xVg3Lb8Pia3of4I93HQ
sZvon2bfSxA95flN1dh7kzeEPBVX0wTOsLxSnE9Dnu777vtkdxvH0qlbUMJAQ1mmt/b4VWTJZYJo
byZdWajdYDXt86J6xTXoOoIGedXu2wGBuZ5e+KlyLGfKHXjWdmVpV6LtL3zO6QM1quJW5RHpKdO0
Ce9AuFNG+oro5wuhXZtwD8PkIP0nG0GeIVDe4fCMngqR7kblIdPgD1Al7GbPxBBfeNGPnnNkn5AC
bqXU5g4ivBuCY8ohLb+PQDHh9NiFDiSz4kuhwKow++sKNlw9PGoTrLLspu+KrTGiiUQiUOHSU+3g
6GufZ3+jX9y0xB/h0Y/9H172TDDY2up4K6GIqpuUlwDSoz16mXTwAIW/zozvsJM3tk/5J3lJiblo
VAJFWxWakIMVI6a7TsvF9KbbaaCIlwNV0KPXEOuJZdTrafgajOYuaSocfBzZow6jxutgPFnxq1/Q
v4jb/WQ/xfiOsbKvjRrZUQ5CEWWhUl5p4MsyL7kbhu6xCCAmmvTfzeJbIibeFpWVzGgWymhrgrQY
YwAmHhwPezeNNPCfQ/t51JtdDBzECIy1HF5NjAteh4xXZMQR6Qgv+4uoBxUJHUN4u1j84My+QRi1
wljBzAqU217bt/ZTQwmfA6McvutIR4VGIQG9m8XPMTX6qmgBhdQJ4jNlouczOsHnNGlcYSWrCp9T
oFGeLvzbtpSbvqK2CTykZ2GRCpii7nIAzB5gwOFJ2Yi4ujbb5rFJX61gvMQVwDJ2pfjDetR/mIIj
lPYcjeaDA9acwsSmTPq11qHJpp5XdM3G5o+M/rnvon3dmvS2HyVKhbx+7jUirluFl9+bTvXXCphF
OX5t4N8NaQnS9iUQj6Nx22bFKgIYQ2aP6n8alNu4KinuRfvSQU4P/A/CCvAYpO5lBWsxk696BfUE
zTZGQMrc0aqyeA79q0m5x792Meavcd9dGGqxDluMPBSzA0qxQnweg3sddGNY2jNihXESV6VdXuWe
p2+lnj/portmm5sdJby9Y3QTNogXhgOwrcyCo4GjRiiki6DI1Qbn0PuUQigb5QmMYAGpnVOnGjRb
ZewuKtB5VglrVoCZu6lIwE55dS8icZcN4UvXIdFLUjcN1cscH7EeIvvuyINgo9EJ3VDzCRdtsitb
UGm4v2Jh3ii8WI7KXSGQBSnDZ0dvbjtx0+o3+fjg6F8zr8PMiymYiVHKdJ3zktebycZjInsVgsn4
OUG96uX6lnJtD69+RnVGvESGsXEXG/a92UENL2qmScF7a+vvInhu0BVlGiMPDG6nCgOnQqY34xzd
h4K37YG+FWtPlZX7zES6lwEat7QbK4YrXHg7PMRlY/MeWh0mvd+lhnFVxMHKj5SDNUQgJ75WQ36V
jHBDzC+TEtyYXr5Xcms7VMdZAOwA5JaQfCRs7YznJq1sMjzYlagfN6FxI2nmYeL3iw5L3XUxfInb
GyUjv5K3YZAgW5od68TYJeGhCiG70+0bOaoH7BY6lsPCvJp84yIrSP5wvjratkZO3ZRXqg83zJrW
fQt7vaH/SP51lD0IdPgq7Hel/FYU95ahrQhw8JgfdQS2aFK/+sExD9ykOsI69gdsYEALevmt98ut
Hh5SBnD0b6c+P7ROPr+TYxcZBBQ286KWdI/Q9eP9PuRN/VoIHM1B9qyWLLQ1H3ky7bWHi7+cFPCf
Fd2djmNyzbmDtqIIngLqCbGcNkr2VJI25Q/eQS20izi+k9e0hvB37WIeRl8DaWDGl71DfTE3DhJr
ZZCPnCOoZYZjum9yufdrc+v0KaCYh8SLCBUIXA1qPavJTTjz95TgIYxvwtHb1zr5yt6w933DzZXo
0DXOjSz9218nz3+GTN3+oy6wSLVa/Ov/nIyu+i3u6t0orPl+/07G+v8j5GoWur4TchV8+f423mr+
r/8Rb6Ubfzn8z7ZnB7dK3BlH2P5XupVm/GXONQWV/EvgJfNf+We2FX/HFFQEbNMxcZfjxP53tpX8
yzSR3jqWqgObITjT+m+yrahs/HaAlvr8sUzpcFGsShq0kt9fI/PJas1Ssy5zJR8HZ2NH3TjKC6t1
TO+mrMMWam0+hv2nxtbYjUDdFCkY3JacnKvIwg0Ji2uMtGPgC33qL7LA8sPd1JS/1HKeL510x5VU
KuoqL3mwDCOt1fpPRlYWBCHYSqPodH0qJVOPlCrAVV/UNuFBj706zuZMZUqUjr6tZwUG732xYiTz
HwpNgS/fauZTOiHQuKlbPddeq8ryLGOljbIZP3uSfqKrGF1OuyyEv9EeVepYIliVdT9S+dOdbvqZ
Tl7W/cjAExn5Os1ikyoMaL/hkW7MUN9h2NThPhmAAHaFQd4XsBfNmNZVlncU5RMj8FHJGENJuoSI
OHX2LXLlI8aDGLtD0PRq9xrWJPZS8zSHbNiOudSyBwWUS/MYVaKkc6qp4WRsq5aMsc+gQSBBrOLc
qhClR31cfFbKsWVlJ7okjRCom+YAji0MyV187tNABf3u+UXQ17gajGD2pdDuoKXrtJCsEHqqY+zc
KJKT/87MIDe9+olW9C9ROEofnYtaiEstETKGk6SoKmsW6HlMjLrTZ9eVzJ0S2xrkGosOwVgk5MFb
ifLg57KUrgGcCoYQWZO+5L3IUGX8U68pC3sb+jelVzeHqkzDjGiKuMMp17na2E0T6DZfyZKhe1Vb
Bcjq1xKOataCPvGnKZ2rzIYZI7H0fXJLCfoN84g4uotejZ1E3+nS9IwB1tioRSCmtN6fXsk/qXv9
StCPa74FoWnwEBS+EunTxhuqKU8PiRI69vAzTg0zwZ6aTVWh+7t2YtoGP4t0GKryhkexSCOMsUHS
VZf1FJcEoNlWyfGH/WpozG2VVSrd0YrQ33jVV0qEgiXK/YzsE0vzVO1o9LXoebS8wB4NepJiXvzT
XuutXVEaWdgDOkmaHJS0bvXBl9bujBlKVfJrHI2pdYL7WAZacAPLOLFv1BQExa6r7MH7mvdt1t5a
WDtawDyDlbtIBafpWGKByF70WC96olFa2ULSSLW68ityMpjzA9B7Qpzj+T2yK7/7qgpyaKNVTYuV
KWIzEvpFMpS/PLvWJEgKqLI4s7di6MzYWaVEedKmk6IccPwjWcnh4w5TqvlbnsbMMLE4U8JFCCRz
pWlubGtUvC+y18Pu2dZ9e7ypp2yOLwqalgC+/9tqEJqQpzgzN97basLsy297Df/5P/Ya5tpfEscp
bQ7MP8KcqzD/2Guk8RfLJ9GlGHs1oRsmdbt/bjaC/8vib2JXZXPSdK72rxxF+y9NOBoOXVv+VxGK
c1HwPy0EhUhHadJDEAshaDN1hE3Zjn9bVjXN2MpUtmR4j2dKoXNd7k9XZ/9865zQgHVWQ6P4tx4R
V8QetrzCVaq2qqIq2b4Z4X+eat6mVZ36AovdMe7EkHqdZrtxNcWcbiEwth42wfev/ntR8N/DYy5q
ZiybsSUKx2R/QzfRwNfLjWgfeNZP39QOH7vHQjsdAEMupDoIV+TNT8+qnzxYQk2nf5qS8fn9W5wY
pPmw8vZ3sHkfDEuqdK6jEGMcjtd9rK3fv/SpEZr//E03aKqMnp3UMF02p0fheVg1yVDyOW1ryLLe
v8epjz8/Xm/uAQfUiWSnmO5ggOJaZQ0L7kWe4bg98yVOPKfz1Ht7A+JHLK0kRd5VOdsbGe+bXiT2
U6efqfqe+gJzjfTNF0g9mrUedEg3j+H+9zlZI4qKse9jw7OYwyrErMISveH2NS8lUW1/yhKOC+9f
/Hf3wn9mwGIKS0Uf7UFLdFfgXqMMsk1r5QDQ/VKCNW94ay+afvf+rU6N0mIqN1olpfQy3c2DniC0
oHwpUN6dWSdO/MTGYibn7eSPRKFycaUhMtPDAdKhUrucBhJS3v/8p26xmMiq1Sa+2US66/T6PgAJ
G+u4aHnHfv/yJ4ZnyWkE0wPUo7DTW39qelDuhn5pDdm5le7U1RfzWBiJpTaGktwqidDSi1St1qJM
yfn52IdfTGFhlF0nQffd+i28vdzLaZUXqv7Bq89f6s38UlovE7JK/NvMCNDb9BMoTcRlQmvW73/8
E6vcL8DlmxvAyDKTQWloasE0YBJf2iU7mAoaZueAQvzYTfTfv0WbpxOh7UHp1m3+ZYb+h7FOWVSo
IO7ic/vlvOT/YUs2FvPZ1/0pJ0HGdsNsunTiiuqPMW4pOVx21kh2iPZfdVn/vW4s3cXEVDclrfrC
DXWpPpkx2osh9p7eH6kTM21J8KLnocGqGQpXtZIa7TwvZl3PK0kcxdSc3r+Hceomi+lMEZbDWooU
slG3Ju71KnWOqsO7gczUTdXedOb4mqWfBQo5D29bPsmLYfhh4S32qOvEA73QtD1CPh6sR0PZaeal
USC6tB7bNtianbEugY9lT7IhrcW74h+9FXxRMvTnw6Ml73v9zPli0Rj+90/xC1v75uF1SkoC7eCR
Q1QG92oXvHR6sqH0tQsHlXZ7JS7hLq99nyxPP6caX2SheWYQT43hYlUx+qGbbKeWrp+nEmOeQwJV
GNRXogIU9f7vNM/xPzzQ8+H47dw3vLILvHEgcssaDpnff7E9+/Fjl55v+WbgDBzgVVGalttaTrAT
tePsWjWPzvwup8ZmcSjIR0MvDW3A7S91MkyTay0fP/n6OTnJqXFZrCaZJR19UqPctWQAG3zqG+e5
8oryY5u1vlhH7D5JyqrUpAsxkx5te6tr3gcHZnEO8MwwK1Wq2G6JBGiT+mgZg4j07ric4u8f+mW1
xWnAUuzCM6oaXWQzgQXrwmgYv6u8kNtnfNAnftxfrqc3j44qO78qFS9zG30aaU+TLJiUXUaDWq0+
Nrd+6bTe3KLPw64o9Ul3q0BuI786dH1/TTzr3ftDdGLL+yUneHN5AgQSQr9Lx8305mWsxi+OrVzG
fXGJ2OXMNzjxiP4SX725RUK6cDZOueO2Ks3ZXIN9Yap9f+bqp36CxexNx8wMooGrd1TNHPh+oek9
KKb82Aa3lMF5LQ8nugDpZkWdg28J1B6AfahVDx8b/8X8NRoH7l1cSBfevAe0LgQ0Y5IkIKwwvO2L
qT4zkU8N03Iim1onSsy7rlkXlGzlWg3jK9klZ2Q1p37jxWTWMpTOQVI5pNtpymsWNtpP0MTxx94M
l2KdVPc4bxvsL3ZcXpZ6/lrowZnf98S4qIvtn9Z7aiY+UY5VNZKiN4wUldOoe9a0rt28/xOfGBt1
PqO9ef5jkprtbDIQEtrq6GycFv7hQeM0ew7xfuoGi+0XyZZCKqwqeHEOVFjzAZ3sztp/7NPPA/fm
01eJGAvdjGzX692sxullZ7jmPnbtxdylbmlTeK0tt0jwBgZZ1fHBnZePXXyx8ZpxERtho2okqwUk
ZRqAvcOcHvjHrr6Yt5PWByNdBc1NksKmyzxts9oPzyzKpx7KxWQ1Oq1QCCPRXauveoykREcUBrX9
2sEe8LHPv5iwWTDostM8y8Um0RxakmFWCRDA2/ev/ucvACnu94eG/BkzrgRXN7zu3kpJ5mgm3DRV
dWa5+fOuRVjQ79dXhRmBBqJcURbNrZHbMyj/Wh0RHhiEFb3/Hf48qwxnMW07aLpO7pccC7O6srZI
rmyyDwvU4e9f/9QYLWatHbfDgN48cWu/aq8EnZOtR0ztbdiZ1oeOJyQeLYbJHx0HU2rqJtK4ioyB
GDaEGU7X/nz/K5waosX81XALag6Zq66fIe0JsowGg1d3Zwbo1yHz72d+BOG/f3zP8cCe2DJxyxE8
OUogXrqgMG80CMAXUYRhSD9YJLTwD1Uc8/bQ0b0c+JdhvG6U7mLEztNjq5ZxdQH74JDW58pM8zPw
p0+2mP1apNWWT7HAjQ115dXxJlbdFr9RITwc0tPm/eE99YQslgHFKoT0Gu4C6jXO5aVGnJ4mzuyp
py6+WAAQh6epL7TElYg3EkA1Uzhtp3Q6M0NPPBpLfXk6ERHVyHGa96SndiIA0RysaP3+wJy6+GL6
x3YVqYRJJu5gkitKWXpENKOdC3o5dfXFxK/RwCSGYXuuNxTeWlcVby/T4Ryd9MSjg2zgt/0UYQ4t
0zCc3FRidbJnJ3DVOa9OMFVY1qtwk9uoYN4fp3k8/vCY2sv5D6CI/q/K4aZD4UY4jtiMfd/u8kTv
95iN8Wf5OL2C2pf79+94auzmP39zWugLrTMH0EUEeZX9tRdP5pNTi+zHx66+WBAcO1eSRKQxLysO
8bte84iB9swnPzEf7MWUbn1VyKymwKD2DTllsRivpF2mxAfG9ZkFbSGn/1eJxlhaBYKujeOJHAm3
iIINGZ9PDblhitfDUzy01nPV/sAFnm+j8pB7VDbbDw7bYqpPgKusqGg9dI6FADqJcczaqGZaBJv3
f5d5W//DcyYX270qpr41CLR29bbXj4WB77zVqcrmeZitFUnJLBpra5MlQNSzsTqzgp04BMjFKuCM
pVcg7o/cplXCdWGW2yzG5BcQSkU59cwUOvFAL2ltCkHxvWm0sTv6BdjQJhhXXSOGMw/dqasvFgM1
MJHB5Yp0pxo82yRyGlOw6YP+zA9z6vrzw/5mOlZoNGME5ZELZASERbyH/H+OjHbiN1/M9Lgs1VId
mtj17WTdBiYI0/r5/cfp1KdeTPNUCUq/1+oJ3yTAsBZXKKKFc7XKX4KqPz2si4mOGHkwtbSOmA2f
ODkoUwSyt94P3m2D5nQEHY9V9mxZ9tR3WezhwP40vTdIfZjmzGu71hG+luJccejU1Rcze5ADiHC0
0q6mQrXpQ1FusGX7Z57OE9N6aSXB1o66LI8il11W3DpaPF1Mim1Sf++2mqwesiSxtl1Vkj4xiv7M
Inlif/wV5fXmkbV9vS5GGtnuCMBf1UEsIF1lfSSUjtR348zEOFEtN6zFJl9MSVz6thm6rT2F1zoO
gTuRlPnXtsMPXgpxMRb90QusGdGwR5R2oxHC+KHHe9mjhCkQt109KkeiXG8GOARJYX3sQG4t1hM5
Ae0aCSJzQyT6F4UWdiu02u2Zn+bEgmstVhOtiuLAn9TBnYrxBVkY1vfC2ZWOszGG5vH9wZmv9YfZ
ac1P+pufH+vAFHrI6OcVsd7oBvotjUV+NbW8RL5/i3l/+NMtFstLUPCwTtocNy2C9lB0+NmnCp/l
GKXTljYG2ivdwxveQph+/46nvtRiyXEUMZplrU7ulAVXulW8aHrpOuMHl2JrucaYmdapmArcSieX
1vPydQVF5MwPcmq0FkuMk1itbcqycfMWYArkUmvt+BYxU12k7dK+K7eRyGbuY54/vT9aJxY1sThN
IG7X01HI2g3sPCQjpx6uNaUPzrwTn7r6/D3fPGCB39WKVMsarY/fEjde2tbntiia4MzTdeL6xuL6
vm40Y+40ylEUoB9tpOdVEn362MgsFi044sJrqrxyTc4kMM5llsEn6WkwnfnwJx5UsVg/SPIo8HrW
9lEvxVb4FYmfIPdDf/2xzz/f9s3YG5FlwccaSnfQRhXORaeuy9nd8/7VT+wcYv5F3lydeBU78lPN
PsJ5DqeDEAlcigelu4f+fWbpPrECLil2Vm4idC1N+wjkv11NpEQXzXqwgvYiaw/vf4sT820p1QvR
O3VTkPETqOm1TPQ7wTeqA8QaTe4cwAoZ4LZN9/2bnXhYxWLlMHFsicIwlKOCHjsn1juHlfWxSy/W
DWKwB6Vn/z4GkFYJabhPKrn50KWXcr2w9fwhp+h9nIs/Oe/9DslI71/6xAQwF7NXsXXZt9WkHNM6
3KgWsZdd+oNs4+37lz8x3kuFnhpZXZAHKoOiCGMVBFK5aNL8nJbhxAQwF7M30XEFIA5WjnU43ehR
vp8mdY1oe2X2/uewHc6soCcmwTKYTrSE0xMMpRy1AlfeWDVb0qx3Ok0+UGHWmbPGqZGa//zNZO46
J/RB6ChAgPonhWQNP/bP7ManLr3Y/3U/8rqR14Bjaee8Bgtwzdnn93/fU4/PYqO32lqzMkj7x3pM
AYQ8as2nWk3ODMmpn3cxWfGZOaKz53Ojk2wNUHGphLjTbCl8FuRfv/8NTg3OYtp2tqjGyWNu6Y15
12EwtMlWOnPtE6OzlLYJpxyx3bM15qawkSoMtxlLjqnKM0vniQEyls//MCqQe/hhERjeT+10mXj2
ocz826bud34nmzPf48QY/ZISvXk2LWH4saUOyhFVLPnXePp5/t8f/lNDtHjsLa+qYj1ynOPQjfqF
LSJ1Uyfa51KU4ceWoKXGDetFWbZhz1NEZCoIvrXVamce0FPjsnj667gyQsVUvWMjs02VKUB69DPV
hlM/7eLZ1ydFr4XDp56X/JGMWU7pbO5FejmJ5MzYn/r4i0e/j3u/rbxOOY5RDiBofjRt/Zx691TZ
YSlmM2NfNF1PhERaD3feAE/Pg+/XbCAt7oUY7nzZHkfRkgXcn6mPnRgzfbGXlT46gjyNStfI6sc8
61601ngypR384gs6Qb55/5k9sR8shWcBs6uRYqpcrUa2HRnBCK4jIuYl9bObpjmztJ44F/1iXb+Z
dHXV1E4xpJUbSNKy9eQHtC1Ii0C4hvp/Obuy3rhxZvuLCGgX+ape3LZbshNncfJCJJkZihK1Uvuv
v6cHuB9sjtUC+rH7gRSLVUWylnPuaCc/j2O3saC1qS7G+WYqH+c9YIKC+mksSSIHZx9IUOvW7lkA
75cFaZJ57cZZtCY7w959OdrLIMP6Kc+9Z1GqT6ygSSnQEj2rcWOONT0wzrsKgLdTDppO4CSIar/Q
4qsdAB1RqLE6ClxvepCL3OYZ/6XEeSM5ZTnuiN4xqJw99SBbEmg/Jha6XPfXVe1jEwU9wfudaQY0
TTQNa59I2/xZZmTabLXcai+Gj6mrcEI8uQFcmxjL13ZOwH3s7kagZD+QHniGQRDAJ1xfyJqKGb6G
I0mIvkrsiVvJ4qTy3tpjl/o4Aw4JeA6C7uh3NRDglva2WgvXrIUDvhURC7pcnnSBjsoDWHCAfqLc
kNUbS/p4b4BQ9n5vJJ2HkLSg9a58ARxRJXZMj1tXh7XBL7r9RrFkmDUj5U35ZPuV/5CFwOqoy4E/
X98NAzD/f4kZswouzHziLguHtbPvU/mJgb56RmAunKZ9EfxGaqaxX1DHK0AEGxTNT9zZ904hATX9
4oODyxt+Xe57E/rrcrQ9Of69SsmXYE6j0ALKS5AGD5vPwzVBGL6prnMfMQAhnuRiMzgkOn5e7Gwr
a7viKv4lgHgjZicQnHC2DE8dkOyUxZ9akt/pvvw2u2Hst9nX6/Je8XpmUZ1AA0LhOpl+0o58HLX9
mSzjywB+Uh3In9enWJOTcRcZyy6zyqIFK5nVoCn2AhGj3PL3bYMbnqJrndFrskI/WaL/wy3n2Vbq
xu82HEMPIJcGhdv6ySsoANzZPB+w3VuAdyv7axbSVXqAIAgdEPzSLcA+CsDIAH5WHRxeUHRDVd2u
GQfv+01iMmvrqtoGR9wlO1FTAoIcT84R5d4WBcpF4z8I45pldbZNnM4BHf0T6oW/oBP4Uw/ESwDX
/3X941d01Lr8/8YUSMpAm9bhNK6AMBx2xePF4CeqYzsF6uf1OQxilf/5HcuwZr9p0OU+SOBf8CfG
1A5+45DyP7K4z0p3v+T2jgDvaCKvEszdvBz3Hdofgs1H9toaL8bzZo3dpfd+GFHYl3n9c0i6Qy2D
Zyelr2Dnu+1NZqIOT00fgkeNsKRx5uPYTp+zsQA6b/bQKfQH0FvDTZZh751cetnX6N1IJXRt7v7l
IQTO9fWNWtM1w+And85015bd0xLQs+3Wn7xB7wf7xgC+ZRh9KQZnKoEG+ZS2QGsVsgZWUsG3nmUf
fzwQCt/vMqAncckMlhLFeM1zH5Tf2HIB7ho/XZfNx0rkmHVyFSSf2xmOZmsM/q5LACHICeem1gCL
rgBfvrEFHzt0YG68X4XPJj/gMymfCu5apxFY0buCCLER01ob3TDE0g5GtDLx7CkoB9zxbbkbiqK8
uy6htcENM8vUoFGJV2cgFg/cO0moD1gjf6twZW1043pfaDTDjUOaPVleRY/AEFN3DtDpr3/6mu4Y
ZlVUFU3LqpM46Zon0tXolgUsmLVseIe1bzfsqvZ9ikI0S6IAWN1P0vuxEMAOX/90A9z1/50ryA7e
awx6ulS7gIn3qZsDAJL7gCc6AQ1yTyhA8tJsvwD5eFHugVXfugKocugdKJr7yX5F3Pdw/Rv+rUX5
7yHlmGVwTm6j+DAckM0GkYJq7rPp6PLncgTaA34MSdncz83Rlc9dFc9iTJBfOJWo3x7IEpWc7Zbi
T78Aik8CFmPe2Xkf9eGL6F7KDsiBDYDM5d8qHwBZdOzb7q7Lfize6zj+aPmnqfghyxca5nsMjclm
+xV4ETvMRgK9S+3lMHWAxccLh6Goe86/zE4KpLYWYMb8s5uDJ8btHhau9r4L0C1gvjUAVgfMtq6f
sIiZdRF1Hjj5ZxqeZufcuf2ucdL9AIA7nl6QNI/9fD+TOga1ckza6Q6FEF/BXXf56BZojNfla6AV
/2+PqeHbWCGBo+hBgby0veNYSBFqgFfNe2/53gHbf65+kdRBr90Rm3/BonQBVO3Yf8ZuiSpwJbtA
rbr+KSuWQi9XrjdnaaglQHFkJZ+AFA4m5N7qIuB1o6YPXdobU3x8e3PM0kHt1uinc60UrUDTo+Ao
wgAGSJRS98yzMLbFVnHE2lIu/79ZSh90oP9mjXjKZzD0da5qIx+seW0IBuTbhGV4REsDqGLQi3ga
POhCPsgXOokUJsi+XZ9gxbFQwymiahbQ7z6WIJmrTgLINnvFam9/ffQ1ATnvBdRUaU8W1D8kA4M6
LaDtAZJdKvZ5rrfyHyunqlkqGIIcYiaFxn2mmu76XCajT84qH2MAWR2ur2JtCsM/EqEXVWUVS8AU
fipRNWSHw0NaFId60J+vT7EiKLMwcECz8VBrSZPZ5e3BTR/hc+wT4c5wmyKZNYCeJ4vcBphTEnhw
gXr85OTzSwm0uNu+3zDqutfAe3REmOTFCH6CaaCXfBd8WbgRNPk4DuSExq0GtS7MqybCEzIACFcA
Gy8vAc0JxLmA9g+l9n6LDozv11ezYhSAknln17VXokhS50HihRP92UudpxGFnrGNzViJcQMC6v0E
FYB96zHNPOALsiPqUH7lDX20cvDVLNV9idQSSp157IE4vM/ZP9cXtaLFJnQ7TzUAF7vJTZD//wo8
rvuwIzukyU669jYuh5fo4geH+L/QbW/8oYM0ahaMgZM4ClyvbvCry5aoXub7RpRHTRYATYT0Ox3b
9jbLDI1rUa+tDDaSj8mo2R+LzXc0qMALQdtPwO/dMv812zTMf1lyblX0cucY6WM7odw9CF4sZG2u
78vK8GbxIGBIS28Q9pj4s8Wewjkr1R6I5ayOlOhCe0NSaypnlgvODaUIcHtdMoBiosqXYw2mJA4+
sbTqHwsQqOVT/QJCMvB5jC/XV7ZiRmbpIPo1LbWA9TtxCS51rrsAxNq6TZvNAr4m5x26D5wuUTI9
6QylAZnrfyooatLocLzt+y879kadm2xwB+BPdckIPqKlJ5973m/4+5Ubilm9B5xTkJGVU5fMFfgE
OvYTzu0uo85ROd4zavu+XF/Bmm6571cACEJvapnqElGWx6BgrwDV+BTIan99+BWnHDjvh5d6AM9H
yHQC0rvPQ6b+cgKQ2OXzKa1BygbyEMmKDYGtrcSwdGa7/ZKLUCed633tq/beUukuHIqNaOKK5woM
G8/hkgBYzkEyWdrT0csvJDvTDIBVxYPDmPZ/40jgjxMYoHelXeUb/nJlUZ4xa6PEwCxrAQnLoh78
BXBgIhgbUFerH9c3aGUCs4J2tkgHzG27TpDxvycMWHwKGUH0GKrbVmAW8YGeaW7xLq2TmjvlD2fp
x0SqVj6Eviw3LP3jNYAA5L2Sicnm0+KzLJl091KV4mHOfUziblR2fXwsAlLu/fBlUFdT5zgy0S2Y
/VryaAfec5G5AOVON/zI2goMM3FqATRPKrJknPMj2GnSCPRWfyhvT7fsMjzS+yX4vRxK1jtZQvB4
B1Oj/bmaQBMCBrXX6xOsFIFbJnpNtgQjLqQkS2pmewfHB3SkFv3yV8iD4VD3JL1jIRAcW97QGhjp
o7PrnKZO1Kxuq8YAlOz7NTr9IIu+llmSLsF39Px+bh11f311Hx9Tlpn+L92ZdgCuzRJAGlVRBVID
0Ko70+H66B97FstM+qumyXLVYHPQMwXSeweYlqX8reR4p1P/O6CZzm1t/ZyV+nZ9vhVlM9P/6Qg4
XE5qEKqgr9jdT7U7ZN+4Lrzg0Ax6DDamWRPaZfo3Z+Po1E5L+hlC49XrkrckqonY4jdZG9ww+UK4
floMQibTwr7Wekavj+9sETetCcgweIDueGNWdFnCAPNwRGt6vWNl8Gdsgi0cjxWXYib3wQZb5w0g
nv51KXbffrJaFuUgnOSKbT0h1lZh2LwNTNme+kQm1QTsfatsjwEVgGayPt2mRsbR1I/eMsmKY3zp
P1iM/Y3H1wmwu7ubhjfBWgY+TI5GUCrplxE8j0gq750erXwoOs83vO7KLpipasu3R+BtQkJU9sep
Hg5u5v4oAwJsIfvu+ipW9NQEbAkXxNnreRGJ33tHt/LuyLLhcdc+3rAAlwf+krqooFkulXMKcMJA
hL4bpzHyenLjHIYh1JMqOiXtNOmKfNnrDhzNQT+Bg4mIZsdzf6ushsIl/PdVCErN966C6rEhoeIk
nr2yuZtyLfdok2qOfoDbYUj9bi9ZiTLHBUypt+2LYRxLOfoaFkhi5QcvAhCBgIXeuIeubblhF3le
OqAkBwnMMGQp6PfQV1DJauMWurLrZtaZtqgYdgRUFK70tdBpDXi06hkxtG8AOtww7JUFmLlmtwa3
aeO2JMbVjUe8deyo0De2hFtmrjkNrXxq55IAqN+zj6rs9AF3E71xV1txemaq2W/RPOsP4I1xS+dY
AEIR2OvDFzA5H67rzcevMsvMMucLaDqbtE0TP20fWheh+by6KzzyMjH7W+9MG55pbQsM4/aKxkUi
c0wTZ7QQw9LgzqU+nTaEtDa6YdZV0SyFZWMRwO1WO+Br1Xvhjv6G414b3TBmb2lV7ShsMF1m+T3v
hmJPnWAL2XZtgw3DzYCgZmVDRpAMkf4eivRc5/W872drw3zXLMwwXxFeqrS7kMe5qJ9J2T8SX4I2
FLF1cMhsiOhDLfLBpPDe36XLlIIpPCVxb+ffEa0/07EGBVN58Dr6mdRb0C5r01zc7Zsb2NQvTgCq
0DQhgXOqXfXd0/MjsN0ncBpwvU+p/HbdKj7ccqzn8gFvJqK1yMpK1oisj+Ny6F1Xn0pmWzdK67JT
b0ZnbkF9b8Toovnd+X/N8rdjx3YHGkv+z23ff1G2NzMQGyTarY3bJG7BZ692T+j+3fj4jx9GkI1h
yjVIDuzAJilaJDiIuR3JDqBHGI6o6E0fctJ2II23mudWMTA0hyWYmELYYz807d1Ni6OGQvuibAKB
Mrckb2x1zzPqn+y09ffXR//QHn1mpiWo6HJqKUbiqUB5zQX+C13GxbivHVmdrk+xpl3u+93pXOGm
6Qxym7lONSSDlml3Qnv29dE/tHfsj+Gu5gDhHCAqiCRQ9AEtFSC5m5zYzqpHQbfAcNdWYDgtYkN9
0eqWJiCqr3fzULQgT3O2eolXtsBMzgclyo8F8bDBCjxww+fa63cXfvbr8ln5djPtzvoxnEbbBpW8
BE2f6JzvbtpsxIY+vPf54JN5v7NWU/WM5Bh78rPT6I8/avjAupcV+KFBz+IT4IaA6f76QlY22swq
9wCLzT3ag0v6QpPVw83uZ5U1e5IN7ePI2uVGezPcFYqyyJR7rUjCGXRWvnRsND9YX68vYm03Ljrw
xlPleaCE05cicYgKIlLrZdd3ztateEWT6GXWN6OjDBBp8Qki6rryizX33x2cR4Pnv17/+LXhDUMW
FSsaTykSa45CQM+ui0cmUnaWA202IjVrUxjWTO2yHQsQNSYlQ8WHK5NBdmfqkI3LwZrCGoZc4Wbp
1BbF3b5Y/ilJ9exm9l/K94/FMj6ldvvJXcb9TcIy07GFqhg4BxwSdwg8R0MukI6pHidAu14ff2Up
JhoLkpUs6JQSiQsetczy7vkyZBFE9hI25Slvyjsxpg/X51rRWjM16/T2nHHlsDgNwBSYDSdgnW1Y
9drQpkG4os6qxcKDqJ1el5KHxy4cvY12j7XBL/+/sYdCUoBkpzNIxUq73AFpCJWKhdoqxF/RVTPd
GnYSHRJgQoodwDPQPPzOqTpm1rJV0bP29YYtFMjft1Y9khj9dSHauBfvGfVKIHa7vqkr/tTMrIJA
K6SLTXhcMbHskKSwDoz21d5CITGKoW5Ch8QFw7i+UMFoQWrcx+egaO/drJJ4LxL3NvUxU6v9Egqp
elgZyG45OlSsZTpWTCFJeF1IK3ts9lenhW21i9IsLpzhJeRy1/RTDCTxjeFXjNjssR4C12m9Cqx3
U0FPtRyiCTAPNQHihhp2UtPTwLZA0VceE2a/dZA52tU2ptLO/JANUzSkVtzVoAkm/K4n5K/rAltb
kXF6NpbOWj27NA6sWuzakD40M0MpKYjOtd2D7dK6W6yt3V9RYTPjPU6zIECL43EKDcilfOEyBfuX
Uz3waSvUuyI3M8UNrjxwuNuExl7m7WCTQYSCqjt3Lo8pT5+DCRVh1yW3thhDcksGds2pn3kc9oDv
Etm+apZXKmlcDsFNQVkfpEzvHWJVNh3LLJfFvA7PdqaPzsjvmnL5en0JK9Zi5ry7kqSkCDIWBzj6
AOuvFlfvGpbKNOpBt7ahYit+MXDfL4KxMWtTx2bxoCawaIft37Qat95Da4MbTtdFMN/uw4HG3EmD
YG+nLph36rKuvt0mIuMGYreeTqsRR1KeI53GW8FPSwGEEQtM7xun3prGGh7XwftHtl3A4lqxhAl5
UE1ZRo3Hny83A3D/fbq+lBVRmeA0sy+XeVA9j3UD5nf0ZHhiPqDOs9pCJ1hRJ//iY94c3xkDwk7F
JxaD4ruJmja3jhNSX9EkhuC2y75/keGbKUKH98pLCYtFP31uifU6e1uooiv2bALIjMuQz9lSsxhJ
zRMPvd8V5feLpZO5v9HefMOcSVYVXAwtiyWKP1y70VGJOrYR/mLDJ61t8eX/N+JBH6BTuXWFHUjb
YtfWSsRgfN5KzK/tr2HIrhrLfMgyuG/wNOaRZQ0VaHdlseSRG4IS88ZD1pBSKhtdDYrSmNp1sFu8
8J65M04h5wFNE8eF6VPQb51IHy8JHKbvBWYVgBAQNpq9x9LPI82zh7BoHha73NqRtQkMmQF1ERRI
pKrjES24n4jW+h6wpv4ZLL9b9bYfbzpIM96vIaPZIjiVVQyERNQYsN69v/CmbHintdENB1iLYRlp
l5VxsQwo37e/deQmSBk/NAMpaYVCG3ByFvGEBrV4rgZ+yCZ3q8luJRIYmpEUMO0ABHfSdSwz9V3a
yxklsX/4UgETMP+Vex5ya94ha6oDy31EncebTozQDLJQ6YZkJlUR61xWDzN6/3+j3cp70sBzvsnM
ESF/v+MjXgBgtuVFDIQc+p0FA3RX2XntbFjgxydSaFbrWy1ImMA9UsVjRXP08aUvomgfJNh2vc4+
q6FJNyb62Ocis/h+IUQxNTsFJhomUkahao+z5ezdVn3rp038ihUNNgvqaQjC3dJnVdwCni9yg1ZG
gy5P1w/VtRUYxpe3KBJ3RlnH+czbqLN98HhfWlMBb1bvdT/4G6G7tUUYZtg5oaslaVS8NHQA6nXe
e/URXbDocri+kLUJjFtIK9A9O9elipWy0DQ6vNTDFhnWiozMmPWogUXiVmMZN8hbRO3sJ8pfWMTz
9Kmj8qabAaqW36tSNQ6WritXxb5TjnpHbFtDdcdsC91xRT5m/KboVc5tO1DxpMdh1+czOpHSLt/f
JH0zYgO1GWwLsOBxDsqcO/CfVadQb8bc177dMDNPEp8VnS7jlDdyQmozK45Dpexiw4xXDjmzeN7X
lTUuIA+KGe1YFHTaA9qiC9YEJf++TT7GMQpQZFt16VTEdqV+ByBqiRxf3NSf6YdmkXznoakN7JdF
XM4VufdnP997dpdtZH/XhGNYLpSRTZ1Vl/Eky/pgVQ2aHPuyPQtezhvyXzMww3YLFrqA5LaL2K+7
exsIQJPHf+uJ7b2p+HJ9A1ZWYQZuOjbOEk09Kh4C8XfRz3uAv5w0aTZuGSsnjhkZ0Fmt2wapu5iT
fo9irXOFTj/L7/eyHf/wLth4Aq2twjg47U4EQkx1EbcLwkINO12O/omoja1esTOzBL5vCBrD5rGI
kR6v/V1fzHMeMVU5G4fAipRMDEeA3avAzxd0VOq5vwOvAkBkehRqhZOVfql6kj8wv9y6P60sxizC
TIcRDPGsFHHTogEVPD0PXLLbYqWhGdgYioG3ysG9W6D85bFXFepVuXfjtcKMawzgLAqmpYOvzvTf
0tEn1to/adaAP6TYSHysSMcMajRD5qQ96OzjHDT3e/9ymy9LXxyuW9va6MatYiqVHGSOBajQoXsW
1OEh1/lN1G9+aILu9pI1SA70OCqnLHGH6ZA76S/Wdr9u+3jDGwnRpJ0oRxVXxWMxI6pYpOMWUs+a
BRiVHKAEtcKK13lcSW9HUncPNtVjOqABUGVPoXdTuasfmpGMfu4zXBvtLC6bVKPfuZoiW29xXq14
azOGQRzm9Xk4ZnFVu8XO181ZqWnvz+SrsJeNDNCKozODGSEQCrt+sWXcqxpwst4dIqJ3XTDfQpEC
+VymfRNnIB2XtQ5HGRcy7NGVHMhB7TPqlVsZ/DUZXQzjzQSoewhKPvcyFqrYAwzHjcoKSJrL4JX7
ZQ63UkIrdmYi1vo8m4WcOhnbKATeKVsGe/CzFHc3GYIJUdtxRZEdFTIu/fm+6PP2YOWhd+PghpXN
epxqXQQi9jkwcfz+xPWyhca6IhYzi2IHU8c95Yo4Kwe2K5vF29Vzc1MLMjjLjZs6sJOBVBHOIuau
upuIfZqcGrDf6ctNUjcTJ2Gv+tCpcxGr3P8KrKCkcMvX60OvWJWJUss9UePBgqCaGumpnb370B0e
HEX+XB/+445ASMYwqzZYOPA2GhEP9vwzL3W0BCLy9a96/koaN/JLb9enKGjBv9dnXFuQYWa1OzU1
rwgBWrPej4W+d/16J+Zy41a3pkfGrd0BijL6jjF8NYERQafpEGXEugkWDtIyDskmq5chyCQsIC2t
l3Ie2xNv5dadeu3bjWs7IUNfSYeRs2+B2MybYvBpHq5LfeUQM5vMBOj2KjE55Ex8QM7UVLNjkWdf
fJJOkcNGwE/2fOPCu7IKs90MpDai6OpUxAXATZ+6sKgemCPLjfvuipc2e81mEo7oYPdFLEPZRHY5
vXp1+FfWDHu7DzbgU1dU1ETeTSVMrnCxAsATZxXoNKj30qGoGegRy9Lcdp6Z8Lu5ngdq9yM5ixEN
c/sUJwHfU68LNwS1tg2GYdsEJdeQEZRJhGj2o4WK7F58ua5OaxK6TPrmrLSnwRYTQK3PeSaOFyPW
qXgO+y1U9xVtNdvxUl75RV1jk3VV9ZGFmsmIEfXaL/xghTyLQlreVg8VuoZFe64OOkTLce6EffuE
Cs30bpQLOfpD7912OTU78wLes7LrNDmXEzjpaKanKK+X/W07YZzJqccGCQYgcl7y9NFdugeVt3eV
1dx2qTM77jjr3KwYMnZeWADOdv5UjBng/OfbvLXZF2eN8xQMJQ5Oz5of3DD4p2BtdVuEwuyBcxwg
TAZNSs7zDFotO39Al0saeU332NFyw9et2IHJs957wLT2AW1yzvPiPhfBnQ9qU2Be3Cgew8x0Grrd
APzHc7X0AJ8QUpyIWw2H66pzGeU/LTl+6BhHJbrrigZBCXZuWtHuJ87aqPHTrdH/RTL9aHjTshS0
0kH2OsbD5ohywH0w5AfFTry3ohat+gP/BLowMActERt+Urd/YJ7Y8/DJoZ/m/FfAjxIlKLct1ThZ
XVY3iOqU7Ez5/L1L+bPrBhvtOmsqYBig1wFxZLJ8fs7SqnugBev2tky7U1emW0/DlTPPBKNVjY/m
hBw2bvujhcdh7dbgtCBBqeyXpfRQmwiM/i00jZX1mMC0tZdqu3FdflZTeU9Gcg+6r5hO+cYbYm34
i8t/c3KIxuXZUjB+XkJ11KnaUb/4YZH2n+sbfXmUf6B0Zr8f+GbTHM0J/FwGXf13Vsj+1OOojebR
Z8cwh3YjoJjtipJaO2TqtkIzzootmcCNYL/VtPQ1P0+ejIrmczu/8kHuuTseyUD2KNHbpX56BNEU
CFBEVKhwByR24H4VgC9r59hKf7pBPIgFSFX9cek+axr3INwZvWHjoFj5QrNNUU916zdewM92YwH7
S72MuIlvmNeagl7mfLOpMlBOLoeWnoNl/uIyMOFMRMeNN37PLuHI61u7pjmGu1IFBb0OX/jZHzzg
TAD4u7PO+bhsHBeXp+BHmmO4Kz4gRqKYpucubz8X1fCYTfpJOH48AFME2PPuAb22v68vZW0vDHdE
q7CyQGnOgETG+X2aLcvrOIibGEf88N+n3pvdCIpB90WTwsRQqglCBzzk8rMs3Fc+TRsH08qGmz2K
48IGOydA96xofz/S9LGRhX8UZfAwotv2cF1KKxtuNin66P/v83Sh56xKD+CTnPcKWDJ7G6i4Gyq1
sg9mo6KoZAcu8pqdB6vJo6xlMuom//P1z197Wv+nUXEBiF9udfxMhfVqp1Z5Tgn/By067c6qGQfM
R96cZOOVsfK89qETTG2sa0WXzRZGhRjNFNYWPw/O8NV2nv3xBc1VO0uWz0SDKrW1NiZaE6Bh+Jlj
eW0q4W7njundBCzD3ewicnxdgh+OHjhm9Vgm+wCMilQnFxrgKPRdGdn5HG58+4dHBUY3YkILODPH
Qfo6aUMgW9rtXjTLrkXLdRRW5ZnNudoNvT40xL9xOcbRZ9Mhz4owrxI75SyaaiBB0C5P99eFtbac
i6m+sXrP1wuwlrIqaeYTB3b03Ks9yyWQKE+uHVO3uhwz16f60DAhucv/b6bKaNq1vi2rRFbOvu5/
IdwfzXijXR99bdcNnepZUfi4VFVJXgoRcZJX2JVJHK+P/qFp4NuNU4T5Dl4A2VQmaef6f3la9X85
dJxjIE0sf+ywBL+zS+pX3SzTFtbl2oKc9+LqWZ/2w+KUF+gwB1TCourqgygHd6vXdGUCM15RuwvN
pTe2SVguWRhVVen0qK+Ff369LrSVCcyo8kK1NbuNWyadTh9hFAmuT7eEKbAfxvUZHAh68AO/TFpg
XP7Te0OJB7+0uu83fbkZVnYm4Srig5h6qPOl2rntVP5jW6H7+bbhDR9iL+gooHysEl8N1TdS8wBY
tIWzccqu6KoZVnaLRrPUFkWCuoOj9KzjPDUxmiV2tHXuUu5HlHYbad61qQzvsTQqrEEh28N7/Bx9
+1vGnuGtIr58onjGlNlWmdeK6zDDzYvG9UDlmAduadL6KMM0KuebjqMA6MTvLW0qLbzIR9kng9U2
UYmK40wA0On6Xq99uuE5siAUo1NygM2RPPyTBWp6nls7ASLll9smMPwE+myF71gwBUmdInJIs+9t
AJUs/v1t4xu3zqBDAAF3pxKINJJFZNRD1AWWfV+itnYjXPThvTBwzKAmLwbX0e3SJlPK3YhlPY2s
DpzIEfiByKGlbb0Vt1txSSar2OyC8nQUY534bfWP7+sfU5FtUcet7LQJNlb16UzDbNEJUDKOs9Zf
RVOfJM82bG3t0w1FooVf9HgDY/gh+8KG9s73byNIcsxopq+qBWwYORx0RsLdMA2vglCEdsYiCuv8
dJMemfHMNOuGpnRkk6D37CyD/PMIt9TadKvL5eOLM7TIOBOWXiwpcUWD40boKLetGujT47dRV7tS
2L8od5adNzV/+6HYlU42bhj4yr6YsU6QcnUO7UidSE+IOcoDxKN2CqX4NwrOJHIpQkayMewa4ONa
SVlVL6CGfKnJuGHfK99vQuy4LjpW01m1ieezQx/kj0AM+uumLf+33vnNjS8kPucouWsAT5rSs9Zg
kbI5TWNEWrYMeuUEMmt/Fj01XDZFkxRhI/YWmdxdzvwKSHa1fB08oC+KjI0PGSJg9saGXy7e/3ny
o0vLuJC32UAt75KudYrJZt+t1B3z3dB1jYUnWeqM9reqatGFfZh9N6zIxg10xbuYceneCau5Rv45
4T67zzp19Av71E762/WtWtECMyRNOR3clNRNYoOPvr7vBjmXHXhTW1lvxSPXpjAOEidAbTNK3ZtE
VEHxYjnpeO8gL7qxK2ujX/5/o2sZLUfe0qVJskzY7NDQCXUkfYXr7MbzZeWQMuPeVlXZtc7dJrk0
5aqpuLO1xcGKS+EkC/njtm0wDnOEvoue5k6TWJKQ7/1UeQkI5bYwltdkZHjIIAQLkcvg592ZA/hN
6ANwGbcSJysKaoabR0o92fV2kwxZ9WBNzmcHiF0qJBsB85VvNwPMy0DmxenmBsCQGduHFi78rtJq
w7rWRjds2gr8Pm3KqUmCzNeRI/z7kFQbj4k1wVwU6o1m9rxDDeHAG7x7UweZCid9pFk27mfuWHc3
qY0ZpXWU8ixnsZokbVgz302Clgz9QbS7KbwfOCZnWQBuphwJ1TxBRCCpg+JRUTVHLRn4beb7n+jj
YlfA0IX5ztYSy4GdSa9vsykz6pgDB40DTqRJCB7PD6HH7YiE2fxyk+jNcGM7ov/DHQWiGu6EGH7X
pbusCjdUZ0UtzUgj71OrytCck7CyynfFzNKdJJsuc0UxzUhj6k9di0a1NgG2+/xDlRqnMlJ77p9u
XMov18XDPj4szZhiyVBdr+uLQ1PiDBrGcmd19Cdp9FckOR77ZtoHvPqkrBvPMesiyTfGpkU+uRr8
30nO26MdiJ9VOvy+vpS1zTAu4KJK6aADOLgl13vKqiNIym67G5vEWkJ4eVv5bZ00jQThKuoNdr6z
zEkxLTcamGWcvs3/cXYly3HjSvCLGAGCBEBe2ZukdrdlebxeGPbY5gaA+/r1L/udZIzQjOBJETqA
jaUKhaqsTBG4opmqCuo3zlMrp1PTLCsvE0sMZipreanSVUiw5tOC7KHrjtVhVEKemNDBHl3u/S5H
ASYSdb/GWvz2XeyaNGk+K9O0kLCLpPKQ7MMJ6lCqi5Iy39fdNoVa15T0kk2RTaOD6DWc5NH1/QQg
jOzjSLqdlIMbua5+DJzx6/3D9bYtuiZRGnJ9fpbGClneRvyCNioIV0pn2TNOVo7Y26fXNaW9xjKJ
ZwKt2GvqVeMxFeXvFOTCu/u/3jb4bVavrA5i2k5Ni768ti60OfVA62PZVnp/f3Tb2ty++mr0hSjZ
jy0y4F48HfAYeqh0/rOVw6Zcohsadh0jbgmLaZBXNWTtO0TufAeimDUwhu3HGxFdgnLxCHn6EnEL
27e+fFex8oOj11QybZZgmPWSliz3g9vwbXnsufyeZ+Q9WpLdXZ8XGxfICBvrsavjvqjKK73Rr4bd
OzWtAYUsB8fsfPVKIpwxg+Mru7aAcJjzHMTluCmoc83+1rYZ41B5RF9LkD8dRLVALXeAfuz9U2n7
6UbImOQusGYF8m5ToP8gCHjQtdhmq2ZXq2I5CCimubqKcHGPJPYgThZUa9k2y4k0W1kzZ+RhN90K
C72Dnp/klvKs3mVe8+n+wtwW4L/vY9fkCpvrYvRyqDtfS94gwZNeQ6qPM7iIZem+TNUmuCV3zWZZ
6PAFbcBx65BB/9t05UlD+DLw/JU9sK2SYbdt2vguMgfVNffmaJi+F+xzk6wlhS1WawpPpdmwcIfB
2/et+DwM07mc/U/V6D5UGy9l1yR3BAdqPrh6uKWluhOp5D+h3z1xNRZR5g2PYBM4Mb1WcbXsuNk2
G1djoqssk9e6h/IfFQ8NbfMozPJ/K8975/VrnEkWkzM7Z4OOFujE4vpaDSFoV/NsyFHb7eO117dt
HoZJh5MgTDRCXoMy0Ljt+59OkL+HwtzvsPau3Tis5LstZ8vsoUXlLRzBByqvWrYnx48fxz59F6be
it+zTeP22Vf3ZZMueqbkVjEm1aFLymedd0coz34DoO0pTOj+vp1bDrHZS9sAedAloJ5Ddq/NH4c4
7aH/06SPPik+xtXGwNU1ydDykvRTPcYlXinZ8i4bqwbC53n3+/4kLFlj12ypLZGNVkgNl9cGeFJG
h3rfYiMmmT82tfo4eMtpmvhDXXrHsBtWkOK2DTIubXd2XLwlEohc6OAh8d3PEFh8EGR6qdz5UIXp
ytxsx8y4t3voiidOkaXXUcxfWpaf8MT72EFb4P7SWYY3G217zYF25n11DZv8MC7eN+6rD63rrLwq
bMMHf5/irBty323ggGcZfwVW+ZNAmF/RTXwq3DXZt9qCCsFmWV0D2X8eF/ojQYubRzYRBGL4m9G8
skFvCLyubMrq2lfpS+4s56Gt1/T4LG7QbEn1qgJEupWqrjpOwp908pxPI0P/6LZtvX311S9nw6Ky
VgRI8+ib8k9QQkPnyPKJQxS7yFv1fP8zlkmYfX8gJRv9MSby2qbu98RRP7WKV/yfbejbiXo1g9mn
dRj3k7yCyaY/en5WnAIf9EXbfrixPpnoXPQ+CZDqlrR8VG7Ijt7orz3TLa7BBJpw4QyjlKW6NqAL
O4E7ozjVaspPaMdz9mRhkMHjnjrcn8rbxDPcNbsKnRKsTgOSwtdMi+IZ1db4XSZnffASP9j3PaAm
SHYDc6rH5gh4k9pTrvp3aTnzlSjLslVmc3LA+sRHn9VNZKokkQ4HtptGoLzvz8+ymNyI4cIqS5qM
wwhzx6kjiFZAsdY7agbxd+oCfLYGObTNwvDnQwiFT5IU1XWEKmaUV5MTgZphjXHDcs+a+mIy1wmN
RaFB78U/xbM4MtBtlErvYwgnrTzgLd8wMXNlOYCtKYPJ0IB+LscmGhHsTAqSnwtbezBZdsNEzonc
HfsyYeqauPXXVLuXgSzXEMyXE59e0rpauTcsm2E2LQ8kZu7czeo63ai/Crx2on59Myy3kolp6lOh
KlBk6Cua9p+GNEuiioknaPOsXKq2X2/c2fMseBcrvCrjRQ6niszk5EOEZsUgLKObuKY5rjRtZghK
+QSNynGsfiZsrY5sWRmzWXZZJI1R1Cuus7OICI0ZUZJ2P3wiPtw3Zttvvx2rV16d+17TSZAfX8U4
dlHrlXKnYrGGtrMYgNkw26J5y4P2Am69uk0j5IN+NE71KGNU9zQdNtWwXBPG1AK+QWma6KsYis7f
I/+eLRHiZvV12xLdlu7VEmWi6GcfZDmADGYfk7jbV4Cjrhwd2wIZWbKiX3gx0k5d02o+dDp/nsPl
OZx4GpF5TajR9g3DX7uVo2clqLqGc3hMw3DP8uCUN/wCTrSVC8d2Sg1XzUV+e+D56iq5es7Skt60
1G79B2UWzPGXbftgGLE/jG5PgPq6Zj14tkCzFbjlh1FwuZZUtNiCiaWROh5mv+TFVXVBsG869TTM
WbZyF9wC7DfyNyaOxkGWjyMfqq7oZ20PDlROolLq6ZJ0UFoaEBnsZOKUu1D6zsrZskzHhNBkgIKH
oszVVbWcfRtTf35KnGVYAbjY5nMrTb2yipAmmRpqR107VD16Gn8dKvk4zM6+h9Jd3uXnCmj6bTMx
+4w7snCw+eKOk4R5B1nxKLy1QG46Vv8B7A6QUezKFljtAP2mhPpyP0AdcmXbLZtggvDqhnKv1xXy
mWEx7t0wz/fD3K4xV1nszgTe+R7eQwy9btc2JM9pIt/zpOZRLb39/bV5u87omuA7DS86c0EQN1OA
f2IcT3f4p53bY12NUSM1tMOSd8SrVi4j23QMb4jVQepDIffRKPZZ9QlUl/08ot0aUsM2vuEJISzY
gKFWo6osyuLQU7d5UpX2dk1Pyn/vr5jFLEzkFGDyjSIdl9c0l08N1V8AYLqAKfWb6yEfmY6fVLrG
1G77lHF1j8CXTVqP6urM5ddkUY8tMqm5r95xd/rot3qHMtvp/qwsp9iESaWTj4ayWDkXUO9OA9oZ
dMMiBQmAlXNmm8ptw145E6mQNtANnOO8lAdAJk9jTZ5vbZSpdM4eYwc8mFYAR7ap3P7/6lNzBTYr
EmODiiT+GibhO/SDrxXsLOfLBDOpOKTI2ATyuqjm3zwvHpO4eckxhW27YBzfYUB1lukaw+ssd6Il
aUGiGKTzWrRmWxrzFseqoCoVyisR9Ka0PPokwsI3a9pMtuUxLnCH5CQfOZanqet/6wAK5MHtnVLk
n+6vj2V8Eys16T6bvQIJYF+oYzjzaIm7JNLNGneAJZAywVLhTOuyXDA+h7hApf13tJo+1x19zMpm
EzEad00ZztqFyGeaZcVV9yEKa0QW+2DcqJ8Ousq/Dz9yi+UwdxnCzRTEPk5f9RHqhGtgQdv63/7/
yrSCmQyNaoL8/8knOJ8j4UMXednGN6gJl+rdPC3KJCmueVDKyNduHKEYthYu2X69cfnUA2RrXKjn
Xb0x3afh3EQ8x6Nl4nKtadZiXyYmmKVpPfIJexuSwI+4Lr+2CVt54dp+vWG7w1COlazn4loVLlqb
/UKB/HSZEGzQNYZV2ydM8w2p6wlQmF+dzp2eO9wHh0ry4aWf3DXUt+UTJqismtx5Vv6IHfba6UCX
MjgkdASjSU7WYA+WTTCRZRRSpLQFv/d1hh7psJO0EkE0SxWvZQNu1+8bgb6JLpNhmdaIwPLrMDJQ
M/p8PkxMsw/TOOLpRZt2pyVC8fsuz/Yxw6A9IZJlED2eLFUMCY8xyhO1q7U8s0m+oKXhx/3P2Bbt
tl+vLLtium+DaciutVv9g0zEn6ZzV2ZgG/r2/1dD6zSskHdvimsK0fRjHKd0x9N2rRHTdqAMox51
Vjp8wJntqvD3QJtD5odPkvQb3bUJMZu1DwZr9JBcqV+C8cWh0dKuitnYNtewaYKEOK3AGn5lGTLU
jec+IjN27ov4tHjlpRfNftvuGoZNElCv1xNe72gb+a3yuH8/6jzbFG9Bl/rv/a3doha1YAUAzMjo
LePXPFxtEnl7d4mJJZtTH/ThlV8AJdoefOo/xV7ybSjWCtdvH01iosdEL2hXV2EBcB98xAiKXbwM
ybZVJyZ0jDFAr0PIOQKKjvYKJ9TQc1Jgd7u/p7alMSw2Vq1I6UCLK3L0n4NGfxRF/LWV4vn+8Lal
Max2LtOb7MBSXEH92O4K0ErvO9Ytm977xMSOAbSs+ZzjGhip132cF598cSkIRbf9diOMBkWuTvHi
V8AJVMOFq6D/kIxlt6bTZVsaw2pdJHDAxgVQt0tCALu7S92Pa1Uy264alqrRxIDOESxM3ZOvaPh4
5Jr9QzpyuL8yluFN3NjoItGsRJJfa12oKG8bdC6lP3iRbkq1EBM61kxB28EJ51e8w+V8rtBJFJzh
/8c1aU7L2pvCCIHnQMQ+nxDfgqRnr0A1v0tytPZvWx7jsp1KsFNIeXNlfsz3GihZ6H3Fv0i7Rphj
W//b/1/dhaoOpZrZVFy7YAFL08IjbyLPLTII2yZgWG0f3ESDFwKrnRr34LvgUSlo6e8H7c+bMgXE
xI/xpGGM8RRvJEmXBVq7GfuN9HPerfg12w4bxgtGao8D6FVcm9n1Ee2gMriE2yqbkIX4e/11y/zG
b/A84kXywV2qjxBMRU1wegBj1UcVyg/3t8GCjiEmimwYUUDNmhYxTxfsFtkchkb8HBp5dOIwjVyn
Oat0+ikgnBpNwnm4/1XL4TLhZEMZLJC+6NW1jYm799PK2zfgjQBwbVWK/GYI/w19iYkkG4cFMsS3
WI6kDIF7ewaw4eDQ5BmSZSuzsH3iFiu9MhHRD3IcEw/7j3ailyCcy51PsuQ0pil7mZHaWXFVttUy
bL3056zxc+RaXIm3pjs1/a7lfYg6NBXJtM2hCMPeGZ/dFmIhqAnQ5nNKmj8JCqwgx/pyf8cttmJC
yQTio6zO8NQJ27Hf122f7frA3/rjjdA6l0GPmw2bPRFneYhJT566vkJ6Pi7pyibYNtswdq+jLJ9l
BwSkmz0EIf8WFM77TPPnkrlrV6ptkQybT6hIE6xMcU1yP8X2qkV8C5xgjY347cwmMeU0UxLLemCN
utZJ/zkMiLMbKM3PbSvR8KCXAdntejxJNoYrBmI5uCZ+jM1j3ucecPdz4yfPS19kHwDRLvY0bNsV
H2zZFlOsATTFWoIBLEceT+x5m16Y6Pdt7jx3xbBxFoaZD0vhpBzwqytC2HGfM189MjdM97xa7X+w
bPx/sGTNyBwJTPU17kS5E7pXuzkP1qAftm0wTDsE9QUQRvAfA3Rnd4rNP6A5pHeO13/dZNymxoFW
swyDeMEmBEO+c3jn7NCCsq0uTUwEEUG/T6F4l1/TRHS7bCRe5Mfx5zTOAK10vZV45Labb9wXJpKo
AVrb1/mIhHAYH2pR7V2veacL6Mn1KjyIulypVdq22rDxeXaDkQoCsYO8hu1lPji0STqteKm3yTU5
MaFEuWyEaBgAziXgcEtKDiNtdpn7ovlLCnYEp/p5028VVXievPGB9P8skCbt0i9VWTyoadzldXea
/U1oCGJijkRDliYgeLS2nRRPYB2W79s0bFfmajF9E200D3NatQQl8iAJjgV65gM6nVnRPaCRe7/p
YJtIo34sOcm9HI1DcdmwXc1rwqAC2HjbOK2ICalJmiEHaSeq1LFf7QXXx8xbg19aDrQJv8yWCdLY
0JhF9Q85rBR5RUKz/MR44E46AgFcd3TosMwHKK12SbxxxQxfky68nBXUQgAB44956r5zQ7UC+7Jc
X+xmUa/CrRHELtxxG3ntY1LsmiDr9rWXBxGVbn0IO57sxiYFh3nvhadt22+EFdRrm6mAYt8VoqtZ
FGsynacFSpzbRjciCkf4uejyCmly6CU9cJbogz+U2basiAljUzX4Hmo8QK9zqx5VGIInr1qlPLI4
MZOcawgW0KHMSPW2xew9BIlYoqlT5WHTwpgYtnSu0J1RIgzKy/HRd6eHnqw9my0/3GTOYo4QuVfj
hzde8asF1Fy5q0GoxR+ZADOXSqQuVYmfzZOHpW+eSp6d+JRf8o0ERMSEl5EBuHAGqCNIDLJ0l+h0
2IHzpnsMAdr5Z9viG1ZGOsU8YAiLa9Hy5PPSoAYbgbqpW+Mlt+2AYVPcjb3Bz+Lsqhwn0bthbloS
gSaZrAkuWfyeKcUQQH6Mt6zIrwGYTkuWgtlSvauoPOU9CHTHrZ7buMdDKNDSpouBL6Ko8BZxr6J0
WLbVCogpy6B7UhA8N24BYYnMhZ89haL4k+lpU4kOqt1/+9K0mnrQ/4vsmgJDSL3y15gkOkK9a+Vu
/j910RvhlAmTylJAOKWADQdztvPZNEZxhbiqHa5LGH+/4Zt7R34hk7OfF/GucunO790/ispP94+x
xRhNJJXwliWUTV1cPYcFP9xCx3IfZMx7ny998C3mZZ9vc+Mmqmr0VZBgTLDf06aP5rIL3/Fqm1oD
JyaqasjVCJl6ll0TGqRq14MX8fsi527tyWlZJxOnwGjYLPkks2ssoI5Vs/YXenLeB2X6M+Fi5eK2
mLyJVRADdL2SPsyuzKP5AwP5yDvHU7/ub/QtsPjPQWOg6fz7JMfcBQls5cWXwssL7zzUJOBQlazi
9MkvhMtWOqRtnzHMHbp84CHoA8jTF9XzTYc9cpT7XMvl5f403lwjTMPIpoO8EfGAgBx3EhQicjNQ
gLRDs+as3vSJLDT5D30vVlOZiACLpHb5JL7SJfkoW2hz5+M1VZuoOfAZw7cHTeb2aVMHFwDb6g50
5y2nEUinxD/3F+nNCBDjG3utfDBC8NEL0Fcgf8UN3/Uj0MmBK98V9fiTlfmprvRK7Pd25ww+Zux4
jOwLkY0KLnTK3tfoyBnAzupU6R7J3k9u0+2XHKLHuNozOeyYs4ZseNMg8VnjILTTsrAQ+noXlIp/
5jHlEUuzg5ybI3JbW2JDFpren4dh11ZBIC5B03Lg2pYTks3t/v4mWSZgev4Q5IseQQh3KWr+svT0
I+4aZC15W+8b5n/c9pHbQX/1FvAHOk0qwUkQcI7HDoFi5M3ZdJyajJ5aTdZULi1maTp3dIJQ2vr9
7RD0TRXVdT38Why//nZ/Grbhb97m1TSGkIB2OKnEhftgZNb68xRWK29vi8My4bIBMIw0dRpx0bmq
otGrn+eEvquLasU+bNts2DpH/rAD6l1cxpQ9oWv77HjzSZfiJVTtFjgGjqlh7lykeNTlFIIHgNN9
98refc7iea0AaHEmJsIeLLHhMhWYQBa2HwoSnioV/6FV+XKzaVKyazZOGydi2PSSD7SKY3yKZ8gn
xak6J7lyd/fPkGWjTWj96PkpTUFCe4EaiITYdwriLuhZM/axrZnchMdkoYklllkY9HPci0sBAMiH
BfLTO+mIYNsCmYSLwSLrcPGGm0MKFJDWU9QnVXq4v0CWy88EDC9F3as4yPklJKLYs9Q95bT8pXR3
RAPHoR3WeltsG3H7/ytjhhhB03BR8UtAwE8uOZLqBCXBsF7Td7dN5OZFXn2AZelQoDsNH8jJR9Hp
ISqC5Oc8p7tReKeSocZ5f8UsbsnEDhc9WM79nrNLAVT/JSy6/IXUulzJtNrWyTBrRnpKOwgGX1qV
510Egnr1LQtJ+QsZ2K7cOAXj9u4D0k7AP7OLL51kz3vwxKO1bA2c8HbVFOZgWHQRQwA8GGsBZRZx
9rP8T9oHOzDOfihd/iIm77IU3ifeD7/qqfp1f1NuT7M3Al0zUu+HkiZ4K7FLVYOZLO5LP0qztt8v
wl92FXH9s1uMSCElvjxoOaYP9z9rcZNm8C5p2oALVcB6plx87Btv3hfz0nbRFPTkkcTFr6p1pwOS
onhA3v+k5fiZrHVljLcvmrfYhUudQ3q7o23EY5+tcbNYDqCJa0YdbIHqA2EX7S39S9pR52fIILeT
6MBbmYJt1W635itTzRKX4HD7/AL2jO4wFZB97tT72RdHr0aFx4+7Rwmpn/vrZZuP4XhEl7jzsHRQ
pNFoIpnYDm+U90m/KSPEQhPqLFHSrl2UPy8ESt8HRmfvsWVjtb//4y1xhMl9XBRLh/TejM3+lMzA
b41OOkZ+oD6wcFPfKiZgOJzB8XhdKJ9dkJDoIhaI9rjMtbsroBa47QIzeZCTRlfN4OJIjZPqjtSl
7jFE4/vKabJtsOFtoL/tUycP4Y8d5x+UtC/JTE9lTLb9eBPp3IeLTIoU7r7lBYmqVNaRIwnfdjpN
kHNTd2k1lAu7JK1D9in1vcdwHNW+8+Jh5RM2h2G8Blg9lXPGJ3ZxO47f3tbTrkpmsnJCLdeuSXAp
KQggJiLZpe7E7sZ4RbSjo86DlEbvoRqUrrTU/L/z4Q0PbzJbznpoIAyk8SGP7NxUFg9Lqz8lSZrA
NeX/OIk8ZdWMDrGegze/PbGk3infObpiOA9N+qLQg6NXWzYth85ULksWRqpRM3pJp9Q5OU6pHmUw
sKhW7fThvu3bPmEYpoA4WEdjSi8zNNmg2vA+Hsr3U72JFpaFJiFm3na8coOFXoifjd9G6Ap/mdSw
iSwUoxtG2YCjpQbE2L9MSeXsVMHGaBjrtTT524cuMKHKYFgiLlOOf+Hd0oEBS7x0Zfo7aJSOYtL8
C8nqTbYTmLhlr1kCRcbav3gZmu7RV/TE9fJ8f3/ftsvABC07dJGtw1J26RyVHtFvJR/CphiO90d/
+/QAcmPcsWkTu2g4xTWOTZBD/LgU459e6+/3h7f9+NtnX13hPWM4Prxkl5g4v5s8/1ZQ9vH+0LZf
fvvkq6HjFLCFRuKX06D8RGewkbloThrcbXm4wMQsd0uc6irN6GXSvrtL0zQ761B7h/u/3rYwhtXK
OB1F7lf0AvqjPioav4sKKn/fH/z/l/J/nWAQGoE7nTSKA1nsXhLuDPug5FDNLPYtlY9+5+2nmgLh
zY/LUH6ZBwHhGwnKO7kWeb4djAShYdPDQJdiakr/UmTyQwOeWVCm/Cq1H4UeKuj3Z2jZfBPYXPV4
mgNsTC+uH44RyIzHHWdZFo3gUd5m0ya2mQVdBUDR4F9E2+mT1wDO78FzrIxum4Bx2y61SJo2HP1L
yt1fXibfOWL5F/n2l23rY5h1k5VBiPS3e0G3yfiNUOwCFVnwXfvBGjub5QSb/JgNDXiDiIdeMkL2
XBdkJ2EjK8tjOUMmOWbZjRmJE+1dmkU/at5DPtBFnjhAxYDITdWIwEQ2J0Nbuj7Oy4Us/jNy0eeU
OJ+WcI05zbY+hoXTYczjpB7di4uXy6Hr9XhK+k5uKZgxENX+7f10HWbh7GNRAjBKR2rSP/K8WlkY
2y83DLgE3qXw3NpF5oL9DhPEROVaSdMytIlZ1nQUVZ02FIl5lDTdzPld9e5p05k3wcpB0wyAPs/0
4o263mdZ2+4B/vZOWQr5yfufsP18w2odBT7Nuki8S+jp57zm34d8k5Yank+GxVYewHNDN9JL2U4y
IqRGE+NE+uP9H26xJxOYPJdT0ISBpBcWJOpTpRJxmB3Wv/PRv3gkQ/nn/mds63P7/6s7+SZ0Nudl
Ty8tREYedeu5URWsPoJso3t/jw56y1aqxYVT6yToXOZbk1WXr6yQbXDDXH0PGnx5XeNCRlrtEPZD
BUV2vXIh2wY3rHUmTTkkBIO3SQmiG79/HKb587Y1N6w1rTIFrr0O1hpm/iEOSRuxJNyWxQxM9DHe
ycBN9LfX8uBBEm9mf/RQrnVoW06liTseulDxBTKnl1nUwWPnld9ZEPYHPdc3OdW1WprlqjUpLJMW
yu6pW5EL08HFz7yj3/sHKFmvPPzfzlIxMz5HBfDWINzSc9ABFFpm2cUJvZPn1D9oSx/yUl7ypNvf
3+u3F4yZ0fqCJ0yMCsJ0lkC9fREcJDEtqnhf0qly1a6dFaQL73/p7ROLWvrftkadZVSpbFCRcsaf
RSKfWm/ZdGBRnf176GRsynyRDj2XDRj0Snf0jktOtqUxUPD6e/QQjE8eDzx6rr3UP5akRnhIldy4
AYaXCEavKOe4m87JOO3iOfiXLtOv3mlOxA/X+s3fPq9Itf09A50tHCJtgp67eHyC1vSlHd1dl/lf
7++sbXjDX6jegxYbiE3OyeQ/kIFdslldkqVZOTiWI2pG5uEMCQ0UrflZ9uE/YxcfsQMHP8yTqA42
dQUyRD9/r9CgKlEkehRnN/We0b3wkc2bWN8xtHHDV56WTa7DCdasxfsF2Cqya3KaDVHIQBq3Et5a
9sBkrufu7ELAwod1sfpbkYPXkXWfnGCtzcY2/O3/r67hciqCKchifl5a8b7qwIsYl2zv6+Th/hGy
7bFhwQ6PM1BLSe8ceuLDAKRws8RfKeMPsao/3P+Exf+YwTmEN5zKh97iuShdGoWU/kmlv3JEbWMb
RownkOSzrqYzGW8eO23FvkHaY2VvLWUtZobmROqEZ3GAn+4WP7qgnqKhHv7JeuehTgRYPKF2ieBo
8LwHN6T/3l8u244bRp3zQElwwwK6j/7to1865Anl2vaQTVO/sumWT5ihew5OaU+XExwrms+h1fGd
MPZNSLEJxcHM6D2R0Fl22p6e+2k4u934MC/Lyn5bjqswbLpe0JcXzgM9t1ihI5A1Jfo0ldjTdkp3
ZMK53bQJZggPtYh2clxsQjWjfhQXvEVaBUWMQHhrPZ+2qRiWXeN52hZcT+c4q3TksdzZB+A2PJCm
Kve6DTZxZzNmdhq6baZaV9XzuUvRlauzZIw0WSXJtB0l447uckgel2k2nRUf83PKafPg4dlwmdpx
jabP9gnDxjtfdCjflt6ZkPTag6UXopD7MOYv27bauKPDhpR05s54ZgMJn8J0Hh4o0/nZbePuuO0T
hklDZadCxT0ez6BDZU+yAYVK62XQq/MbthLNvF0NZ2Zw74Z+5Yc8985cntTQ7HhMDgJsJwX5twid
nWhPRbEyG4vPNUP9dhSZn7VqPhd66CN/ENmD44Vryry20Q0LVxnhdTtjIllSLRciamdXOIFa+e0W
o/tPY2HNEL742AkC/MC+FU2NdGrfnMMynPYl6dZCV8uZNQnrxTCmngTTMPxH0h0lz/3PGVPLizev
KoLZFur2/1eRAekaAI7QbHu+UeDmUZ2m3feF8jVE/P+VFP+beGZmm2FYo1pRj8I9g9VVucXDWJY7
Kr/MZXmQTbdLFD0o8nnQ9aGBdlcdUMiHVFECxexCrD2SbHM0TF86A4qXyNmfZz1PHzNahDufZ2vB
g3WKhukP1E8bL8PwsfeBTP9qxSLPf1GJuxuAUoBsbyPw7Jh3CRBkmKuY2bEtLxUbP2/yC2ZzYpOx
Kmy6cTqnypMvaA7sDm2RDY+AL0Gy8f43LEv4n57DuSeiVeN4VuhQ+qj7Lvmt0lStzMA2uhG+z3jo
z6h4wHmy4cXJnR8izFYe4xYTMnsNa56OrNK4WfQY7NAjc1r0cIZPWGujvf3EN8632Q8IpSO/Bjn+
cIaw4TMjKCR2PT8shL5HwPej9/osat01piXbZG7/f2WsaEAlkLeqhzO6I2ikGC/3sRM66JnexuAI
Ig/DH0Cur+rjPhjOXeO2EXSifo6NPrWB9+n+QbKtl3HTe1LEXocSxDlM5an3j0spzvjT8A6I89KL
kmnjmTKMntEYcgK1O5zDvkzBYtvE+3Ria6K9thNr2HxORBhokvRnxuPiXPH4G4ir1wr4tsGNi76Z
oPAuEf6c86wtHwOoJ37xcfGv6QlYMPjM7AScWgmG6kqO55aC3dmdxPDOxSt3hwAv31Uh5Z+qWoJ+
sRrzHYEgWRItbqfODufhilVaZmg26DqdM8cMolpnpw8epqVMUAqc13LyFisxuxHbmYyF1hzojaxl
Udc6RdRm5aNby23PB7MlsSoZ5JmzcThntD94irwnTvYkJHua+mlTxYWZLYkDLFABCdGfQzHJgyqJ
3E3VtCYDalshw8hVX0pFhn48ayKG4wzK6pPXuvJRpNMmyTG4EcPOfSJHLrx6hF+kIENXfbuvAh3v
NnkRs2WljFFm6bp+OCsI4VSi+5CQ8qy87HPneNc8Cx8hj7HGR2QJ9syOlb4FJ4ykOVKs0h13Aqt1
6QdfXLqJB/tp6oKVLbdtimH1/bKk45Ak7XnEHLRH/1TF/ACZnC/3l8xicmZ3inaTHHg9WEUpRHqs
mrJHY7ejtsUHZntKp8Iu7uK4Ozs+yL1ppYeHomObdB0ZM9sOwzCFvhyYBc+VLttomdJxv3TTGsu2
bWVuG//qVk2nMvZEA18+e8xPo0wvy6Vz61XBy9ub440QwWw2vEUfPO7y4cz98qdSk4oa7p5UnD/w
2P0fZ1e2JCeuRH/oKoJFCHil1q6iur177BfC9oxZJEDsQl9/T81TW9MUETzNTMeEUKWUKSnz5Dl/
py7/tW2FDa+GVJPDPMuZrnie2Luu9aa9l3i/tw1u+LNV225pT1iCsKDOgbcVQ/+py1Yi6tISGIe1
zUeHNCHOgzHpqqeQlNa1a6ZNTE/YPsZhPQ2u7Xdo8sYF/ej4TB9z3bU70FP/eGybBc81hR9CDtkT
YuVwrVTFtEEHRJk++3qTArGH3tE/9ycca6h4AdPXTonOCmekO04Tss30ZgsKrfJyKiy3v/rBJHbj
KKMyBaneY8ssrKvZgVJ6A3SEqnC4UtSjrjXz5j2BTu1Kem1pdMNxPUrBltrn/bVwA+vYoQhwysWq
7NLCTdW5r/arsFClIKZodNBfG3DwH/JkLHetzl8oGHJ2lcpA19r5bAf5m9V72T3SvxEoHMOB9eji
NQ45w2s++to94Q7oItNWF++z1iYnlkOhoSBVH6NdeWz3GYp/+3Zy12qvC7vYbE/xh7qSjNr91Sn6
cwut06atX2Y/e/94Kywco47h4sNcUlFbur/WNiSUoCVznsvgAxoLX4gnN24Iw9FzQLrR+pfhYob0
D1SXHfVNoW7/+fEvWDKQcUD31HGknke8vsRo7VwGbQT8DcjowF1TsVv4hNmN4kzebKP8DXZA1EAJ
hGeVF7xzi2pbSt3sOsnRyeZYPdLpOYOeG3TFxJHeVecf22fBHc0GEJAgliAnQBWlDqvx99A55a+2
CtuNoxvOHoQ9QAc9HvJhUwy/pk7qJ6ds1ugGFnbnv7mdV84eWiMY4VqJ1ICd7wrZ/iz87mM+F99b
EDluuyOZHR9ZEoYExQVc8KqmBcugesnIvG3nm/0edQHtpKzHEdQ0ARgfmYs2tqH37Z+Pl3bhCmP2
enCWAy8R+tO1r6gfQW3Vizzh1VEnnK++T+ezN9YreP0lFzB8uCpk7g1J1129+ZgQkGoJ0f1oRWJt
uyX9W6R7tdJ+FmZjOSDRXJL6a8XCW5N73soKvz33wMwLZ+BSkk4lrNvQBnyniGojklvPbUH3j9fh
bRcLzITw1DpNo7xEowEqK1k01bO69kgNfNo2/P2zr2xT9jQJ6GQBGDNIWhy6poManT804e9t4xuX
SFGHIxgRUwtNKyAs20u/8OYzqhpqW6Y3MOnmIN2RuUOYzDco4Mpu11tNLk5pXSXlpttSYPI/VZQF
U2pX+jZ64tfgZj8a5T9tMo7JVdHX4dQGutO3smvcC9S3RpC5uGv6O0tb03CrBuKrGVehvhVVJQ5O
z5ydC3TeOav0sHFzGudjJZNeduA0Rm88ydFx5jJgtlYR7Pc98t/LUWBmoKsxDGdf2fqWe3QCnLCw
d3U9V3sFXqJzYFlqp5lnRy0Jmv2USBH1LWfXYXBa9Plwf94PnouWn21rdb8zvnIUq0xpmju+vgVg
8C2ifsrGS1GW1catcA/Dr4aXemxyZP30jdtBYZ8n3lG6Y3Qq1nRcFuKI+VxHF3Jq6VqpG84NBCo0
jl0V+rE2HdWBmRNPnTbrRgF8nfCaY+PQ7w0YzVcsv9TJ4N03+CvbpLbqa8kRQ6wWzYYiVbec+oc7
W4glsl1m0S6SHb9MfvIx5eSWFnIXko0tAGZ2fCK2L0G8g/xAxsZxL8NUWSAmk864YroFNzVljAnU
t3g3w4eIzWPwYJ0FxXGOd9/Kg2xpfOdP64Wz7rM8rPVNcP27ZA7wIPR3F3jvHvvFwvBmZllYWkhc
wDH9NGyOyqnbI6BS+qPTh2uJxaVPGK43JGMlZYKiLh07faSyk8dBOAQ8MvM/j3/EgnOY+WPeN07d
NPhC0vTiwAmIPgAu29ioYiaPrZLLsKGlhroH6Y9F2NKIttW4Kwe+Vpx4+zIbmMnjaSxrpxNc3Ygz
qL3S4pj5jrcbAKjIwzVw/ZKV7n9/5Yezm+VlnZXqxlXHdwAi2OcepAObCgSBmT62SFsmlhLqhrW4
NXD5vaLdWkZ3aeqGEwgnJWGng+nmkCx9309hfUI37ZqLLY1unLSkssCmAjzZrWkV+andKvnKum7t
lb40unHI1l5AS4cE881NfXeHRW53YdPwlfCwMLqZJCaFoHVlN+ON6tw+klKwfZ3ba/tywXXNNG6K
OqlTZT0WVTRtcGghPPnedTL1rWOBt4lc1gtMbqEkcCeoTuTDTVC/i2puQ+WrKVdINpbsc/9lrzZ9
2mddrbp0uNWFI8FRrrIbnHk6bAo8JrmQSycBIGXT34KpTo9QFVdnu1Rr7BpL1jcu3xNebaA6Yd2t
Ye4Tr3ScghSGzHzFNAtBx6QV6tzQ6XVNu1vHk7+nXH7yKvrk0u45rNZKukufMDyLlqhUJnhj3YYC
/bQZfT+1c9SgVbufrJUXytInDPcio256/JDuZiEXUPvzc+6gJNqzJ97otTzA/aR64yZr5nPnqi08
Z7DxM0YxH7uGVweHZc7TaAc0BlTai6wit78VVrnGX/32tvVN7D7xwRComBY3t5DZMev74KRl7q9s
2wWbmRlkMdpop8hgMwA27YjLAl6dgcmiEX2ASsFqjentJERgJpNF2Eule7e9OXURnAtLexFkRZvT
jFRcdD/cqnSNaGTBV0xyo5nVaV5D4vPGs/GfKcFNFkPXrF+53y9Z7P7ZV2HErbjd1T5tbrOiH5PE
SaO662Q0hvx77Vcry/L2ogdmNhlM/eFoV3BIXkoZ5SPhx3toXBl9yUJGNKk94iYEaeibg/4c0qdX
keogClU+r1z0l6ZvHNK2Ows/KDF93wnksxvauMenqyI24YIPGqEEmFmi0n5qb+CN+cwBhair4sXn
/JSz4ggCs+NQ11DY699viuwmsZHvilqHcyJv0Hf6BU4T8Ff5cuOhbSaN/a4dWDey5gYqIXLGTTU9
0RKd75umbuaMXWKnCXPy5uYU1o9uTudIIdBvHNx46CqJXrJ7k91N9kkeQ0+eFZHPafPj8dwXNqkp
hjpnyvcCgGlubudkMspSBviqEwbALbtBkeiVW9PCZjKTx3Oo6ayDUN7qABu0nUMLMIFe7nPSVzeu
2/DoiEDvrdTvQFoUBvttv+7uOa+iyJC4NQ/wFLqpqS/3M6e/FYhZXUhePh5/IUqZOWVrGgobIiby
pisZkYkd/Vn+7SYiTp1k5dKw4ORmXhnAU6cJK1rjE/TgqOY5KbOvj2e/tPaGh88AyhH0W8ibNQUf
wfTzIeimn3njr6Spl2ZuXBRaaIrOhZjkbUrlN/TWNBEltF1xi4W5m9RB0u1I6DElbwOZnEMmuYoY
SCeO0Cbedk32zX76PrfGJpzc8gayOyTzZ1AUNb671uq+9AOMRzr36uTft8RNE2Ydy06842XqHVQz
f9u0uqYEKzqkxCDQWnEbhZtFYScPdm2BtLbZeHqabGlSzoHj5RDhrL08PPe9Wz6lXvBp2+zvZnvl
ubi0dBlos8sbKkJH1ek9GcSH0kq3MEODcs0IDGDMh8Snr6sbuoC+g94XnXZT/uHx1BeCgslfxFmZ
gFFlrm80cD55gl2B4r8OztzvkoKfHn9j4YJsSq7WIJJDs6/CddWCVmxdldZXtKvTPTRYKlDe2uhz
afzhi0CtdP/4i0v71QgWoRoAWHOYuLF0ThDrUN0nfeJFyprXTumlH2UEjCxAm2jlhNUNafJz6qoP
vtbfPJJ+mvPm2ENdE6+/z49/zduxyTdZjpzCyfIscMWtyzv7ULVIi5N+XkM8v20r4Fz/3Lxp4qii
E7O4kYbHVg3+YT99cu105Uh4206+2T2tC0iBtAOGV8gX7PxE6VvXlc5RQ4Rxl7MMkvLMY89Juy3Z
7pst1JwGs5skNdJMlHxqfaeI3JBsSmN5ZiB3O40Gh2Cur9Ct7yJogT813FkRG3jbUN6fDHDO/9xy
dlrJWH0dIQgeuTLfOVaVR//L+rqYisarr2li9zubhfdi7Vov8tt7yzMDb1Ixy+M0664V93GlqUkR
lV2ypi359hPPM6NuaIWl4N48oN/PdSM0eAanaub2wS9b6+wHpPygLF9tOmU9k4HOncOxtissztzZ
yYvISXt2eprtp4avyU0uWev+91eBXll0GEloD0DTtwOPPDcffqK9qvm5xdE9Mxgj3RpMZWl1V/CE
BGicJzJyknktkfl2qAdy8M/JM1aSkde6vToovbGI1EV7hSIHOblBhoYnRtnKYb606kb0JTWpBh2k
0xWcVBLpFjpNp2wcwQIYTvWeoFzxtbl3zW4zmhGIiwAdDmgIsi9VPTn7bLDcnazH748Hf/unUDP0
tuC6apQe7YvjP+MdsBe++8KaLHJH9j1AD9fjr7wdgqkZgidB0SLp4Stjr6LE59/1XZMl+P149IX+
AGqGYNa6kH6wMbxEMU1DC0CV3imfBrRnjZEr+rjx4mY8Z+n4hP6Exx9921PQZPjnZqtmPY6176Bd
Q0+gE3X9nFwb7qtNVyJqZsDmPGepT1lzpZUsyx3Sz46KqikZVtb9bV+hJoUFJ460VIk2oLpMj+ig
+HuwnAiPm7Oo6vfbLGRkXLKyRTYn7eCOZUj0EcTBatglqUrWKlNLS2D4u89FOUxYhiuuPy+F6L+w
ZO0hvmQew8M5dAX6au7GK7HvBaNa7yrd/uWmaFvm6cfH9llyCtOvGw3BctqjE2uyD94s49ILdyMV
m45yatJYTF5b5VWI3ivIur8HDu29UGvNqgtBw2SvKKssETVE667MSf6WWX/LBeKrp55SVV4LkR8e
G2hhfU0mi9F2UuZ1ugFrYf0RbKN5lqwE8KWRDecVYkJHYJDZlzIsX9JEoSkm3BYXTFK5xHaVqObU
voSlj/bJzjtrtiZ9t0DMQM1HMEcVMKMJBi8SoaJQZJ8mFEx76UYhAAtDlx8JkUDSqyMX6abEATV5
LJjdQphyTPl1QH0z6pogRIm8XIP5LDhaYPiwTiHEZkPkDaNbB0hp7zsr/Efn1rvASbaBX2hgOLM7
WEQmfmhdsmH+GFLy2Yfy2+MtGiLa/7c0Qk3Z7LxmU1X14KrIC5k8Zy66DMqq+VFVebOfmzLfT6JS
iK+FfxLDMK98dWH7mkQW6Eesau2D+Fl0xblq2J44yefHP2hpaOOx1EHurbDBJH5JbPapd8V1QClm
5SKzEPBMFouCqNljU2Bd3EL9ZBDIqsvqNrfJGm3nwmKY7BUkkSytUpil7O33dStfSp49WyXE8YTa
89I/cK5OaVb7+8e2Wrp3mJx0CCHgmXXwg/qpuGmrfJdIgLcIREQ0Ok1o5X2dhP+OlnyXaXVy6Dbk
HTW5LVq8/oom8ayLouRH1s+nYd6kdelR3zi0w0SEZcAxNC2QHaTcvgkx/3psr6X1N3y9bumICxq1
LhyUYtpzPzg5+cqQD348/MKp5Btuzl0ZpHngWpeRFsdWtQjs6bnLclCk1zeoYL57/JmlX2Ec2/nk
jJXX4ldIOUGUKb0GxYDWCm/lVyw4oMlo0Y4u8fMGw4dQEaSZ9QREwMqd8u0HOJCff15Z0evtjMKG
gSrri5cch2yO6vlzURcQ5cv2bbGyzEu/4L4+r96QblKQBtd9bKGWfyF28LuZph+bbG/ilZ25omGb
wzgZGovuXESZBakAzg6Ph1+a+X3JX808nYfMo7Itr/1I6I44zD7orFvL2S2Nfv/7q9E19dk0cCAB
ICeVRX4aZjthp2tg1oVtafJWZJkDvS10p1zCIfnGHP7BVf2p9te0ixZiqwlUHoJmUu6IvdPXN798
HvuP6IneZclXvOSy/Bc09k6P12DBi5nhxYBohd04Yfewhj3J0LvMYX8ZRPjDsuyPQSC2ebHJQRES
Ca0nNtRXxwvHXR4SfoDqfXiwiF3uH/+SBXczAcBAelIL6oD4JeJ056Wx0+YK09VFDhmTo5LDWoJg
YelNBewg0HlRQ6L8GrZuELVV8C0Yu7Oc1LYrrUlJUeQOS0ha4nmdTHI3BuEPt0Cn12MrLU3euIpX
BXgCgpEUV6i72Mlf4HBQa8T/C3dLE3nrO3UZJgpDT7K7uLreeeBobMh0kmsqfQsubcJrvQDVhaAZ
9KXj7bAHRqJ44jpY06JfMo1xFivi8MSzw+I6DsUN1Oe/tbSzyEJL0WPTL83eOI97qrmfJ0V1bZ2y
vCuDp6KLUi2GL9vGN1wZslfjxK1OXCX4/8/c9YY9G9NuZeMsra5xDquUd6HX8foK2ujvgAt9dgvv
HWgVn5Wvzpt+wH/QwSQpBYip9UU0HotmZ7QiBwy12wY3TmPd1COeBaW++Ik+NKp4H1hkreSxEERN
RHADLQeAFUl1Dezks/Csa9lDq2R2guc28z5ZYk1cfmGH/gcb3AVBXYMt+aLLxv9ZUd5dvLbwHQDC
kA3dZqf7t18dm8mYI6rZrbi2lVdFIU3VUfrhmsDGgg+YkqhKEKu1Ux8+UNZx7dS/y7L7a9vEDfcF
wWAHbFwIWA6o2Y/IC/g7p5tWyBeW5m34biADlwbA6qLHmv5NK352cmvj0IbbomXLSmw1VNdJyynu
ATY6ca8ZVrb9gtuawqZ+7xVK4VV8rVRXfw/re+c8GdAIG4mQAcCLYhYPV761YCQTHexmA+lDmOmC
/ry9qFUeJTTb1jsHBbw/9+Xs5jMae7zsGgw6qnp09xRWxPHPx7tnwbVM7HEBiE4f2gB1DRTRMyp7
RQvopzZoL8yjBlHaX9mmSx+6L9Qr//K1DIdKdvUVHFbiDJL1bJ8l3vytcPq1h//dJG9kSUxCiaTL
edF0MBUr/w7nDM3Ux9E61uBuSbsxQnPPypGwEPZMPHLejyDkTvEdF51N+EhbHdn0FxPklqV/P16W
pS1lOHWYu4meCTgf2STfeV72PiDeWtReWgnDp2vu2WAZIvyKsujZyWxUj52/dLjxuDdZJbhPHAGO
r+zae2jfIKRghyZL6uNjwyz4tckpUTrKr6SQAsTeOTDVauz3jBZ+xDz9u0vytXzhgo1MLDJ4E7ww
ycL83vT/zZ/E2e/ZSepuxesWlteEBqOFwy2F9vMrl9NvSNp+0hBUfGygpaHvm/aVn8mxkJrkeX7F
OrzzicUjv1RrKc4F65v437LIa5rIIb/as/qnHtunwBlOOCOeZVpsqyeY9BIZLWyfQIb+IosciY8h
t/e2VNtaLagJ/k37ksyp7jG6B3WHqj347nCgYo36d8k+htvmIgOqCD0Ql8xJ05dRFsfcS6Je9lns
znLFBZZW2PDfjsyCZcGYXaE08GWoGjButP3acbM0uHEqD4lCto7K9FqhAWVPquzmpM0arHXJPMZd
2q3QHgoVO/tC/PaDMzkl1DbRjJJU+S6bgjUoxoLvmrjfyp0YOLFZetUqF0iTJkVUO0kQgXHz42Mf
e/sLvokAQCuN00D1MozHCvArpJqdi4N68Bk6OWvw4n9DwX8PM9+Uk/NKxSBXocK4r4odeJiiSaud
M924dUppFU0+P4TZTfknro55+NF1fwLLtEvccSfLF4rSeqvD3b3EjnvWBVrldpPs07LZC/c9mV5w
193X1TdQMK6cif+yWbw1X2NtO+kPUOrywljXn+bmONbP92mOTByGBjh+hFAbj5su+zrP3Qe/ZSfV
J2iKSJ/BGBvd5xd+eLw4C52wkJf/MwKmhZ3PM/gfYzfgT5iKn9R7qt+LSe8o/YoWg6PLbnaq917p
Rz5Zeyj+y9jyXwtAkvzP7w6ZavlcYsU4JL3RIiOsk62bPcfvE+roZ3bUo+WwGZJI54cwdfd2y3c0
YHfW07xRz3nl7Uqw/eE/w5kcuP3B4iuXr3+5NN6am3kqpGqyibbDeBIf57ne2S1aQwCNqrXeC1YD
CHUq+LGq7FPiTkfPPTZtH83h+8dL8nZQYSaIwSdtNdAJlmkqt4wGXL2jzMc19vHoC1sPuK0/DR9w
W1dNocOYdT/q+Udm2TsQyifdibnH3pNxIz9UYxKN1T99cBMZ38sZrVLVDrsuLYOVYtm/95u3THz/
8a8OXmI3qZsgcRwHSXDqLTvCBELIy1Tg78W2r21wIfJnwJJg/P5Qagh2q2Pr/RXy/G7+OYnD8TvW
3uZ/AZ4f6eRv1RzR9bbXY3Di2Lz3TVTpSGA/4X9b37hLq2MeWrMLNvY+9WMQHp9DybtdEWRrkO2l
wc3DKiigLJqnLE68/GWYx6OTrj3x3o7CzJT/UFnOwJyVsVj1KJGgDv5sD90NLR+Hx/tqaepGREMS
zFZaFyzm3ZeeVi+8HldC1MLIJmai7KCm6xc5i0U+QC/DYU8Wrd49nvXbjyD2H9BEqB07mCWL3f6k
AlyMM3/XoOk2+d64434qycotZOk7RkRRiV1Wlg3re3343RoaJN0C/1kIcbMsJ4nYxC5os5YrPr5k
sfuN4pVzCZRY53YuWczygsCBfMj09eA2eGyzpdGNADJAEkK6gLHHBZigxCHnuhqOOXKt2yigmAmo
SBxwRLeO68dFz3lEEhrswoCuqby8fa2CZs+fxplkBUFxe2axLadfKoEWoJJfXRxwMk1WVnvJQoYb
V3XYMNsJvZjQojkOlAb7LmPu/rH9FzzZRE7wrKg7O03v6Dn6UQTVRwuSdDnxVp5ES8MbjqyQ38g4
gIFxXoZ4kPZnO6GXUOmVw3XBNiZMggx69j1CMXukfvYZiqq7gAfb+v2YKfcRhikrgy7H5Ef2D4oi
aUTdNQmipZkbPqwFtxsQt2FsKkkUgEHs3ANmshI/F7aliZMQjtvWYsSeyUnadE+QjQ/SPeQpkZkJ
vUo9T3IrZpmZEAnXR8P7FAovVnaUtpFuIyhgPt6cS0a6//1V6GHpUHuFwNAWY1NkjX0bqXlNJmth
a5o4iKRrRouEiRMLWcc6H19sUZ5Sr1kpxS8Nb7htDmrEvp0HGncD28/h8LHEZ+xkrSdhyTTGYzHI
54FVeP7HFrAKEamqm9sXbP/Y7ktzN7wW1s6tAXy/scwHKNAMh0TTI23XyqYLczcBEL30ZOfJ2YlH
DV76lj6BBX3lOFmYuQmA6GgeVn2YubEn0YFduGWwK7UsDxrCxYfHxlmaveG5jZNXoqfEictGPmm7
u6wHhaXZG0ftvUkChIXUwT7pQSwsPoSOjuiUnR7P/D7DN67JJlWbjUM8VONsx908f+FIolaUHoTd
nKcgPRBBV67jSwa6//2V11peLqW07TmmcqY7lVvZjjuWvXIcLv0I48QlrnQIZZkVz0n9vpI8Tubi
lpFk7+nhqao33nBNNETXNK6gIMCG+476SlD9OsihTfeSob3k8XIsgMuYCYTwhNLZIB0d2/O8A53h
Psj8J6kGEbU936G490468kOb9CdGk48e8VfuqUsLZLh32wI3nAaNjjO7yD8FBZudCHVQuq2Rk5mw
CJ0zAbj7rOK5CD+i5/XUsH5lby2svgmESBwwAU+TN8V11xyqmj7xpPoSWhAiIClkXPxhYysOMyER
VtjkrV3jS9CP2/dBh6uXZH83wtlW/kGD2J9u0vuz5tB3hpWGckI3XPgSyvkFeYAPj7fXQjAxsREo
8vNW430Z5yCk2oGNnscDl93ZzRxxfvyJhY1kgiPAtzBAcyJTsd30FM/mdtwrka3Rai2Nbno6iuWO
hHJCzGqff7YVRXGYET/YBMNjnnFAg3uwQaNqh/pnSLoni4X0yhp3rVC1NHnjfA71QDPqSZjGU3tW
kJPl8/1jqy8trOG+tO1qUXuwukvqPAI4eFfP9k/XH7bd2U1MRCPqQpWpUDFLw5fZJu/6Tu9QnVwD
My2YxlTaKJyhaZuhVDE6k5JjPnLoPTA8XjdZxwRGlFZoB5IHY8yCat/m7UvFE7AvrrHyLk3e8Nqx
ccNElsMYg/+fIbdakQhplbXi1H2UN05okyaNVUPXU2m1MTh5j5lt3exBxUU9v2RZs9IWtLB7TDiE
Qz02Cq26uIBiEhQ8rHPq506ExsyVi++ShQy3HRvaK2cmbUxJne5oGrwnRaYPj1d3aXDDaRsfMkOF
VXcxH4afxKYpWm+RNds2uOGzJBwtmnoYvKnGH2B2LiMCEs3HYy+Z3XBawSVvEBq7uOLIBBcNDqxe
I/SjPfbxB96GbzITCSEoRJiqJO3gVb61Q112xzr6wU7Cd7lVx9Qvj4WXjZEg7rbM8n/QEaoq0SCE
XxSimgrwS0nObeqs8REtLLQJjlC8BoXMWLUxMDbvwAH/yw7GlYkvpM9MOjbdUGiuOWkbJ+W4D5U8
Dx7dW013cuFsriVuXitXdtSCP5uwCKTmcMoHZRtbbRFXqXccwBk0VsM3p5i+Pl73JUPd//7qto3s
e8tBttLGjp/dSDG+NGBZfDz0wp51DU8evCSD9FKO2WcKhBOqAfSUUB4lnK7pYCzN3vBnMVOvkUTI
uLA98dGRwKdIFExWzL80uuHQqmC18FIi42G2P6SVOvdk+vbYNktDG/5MraIu0SEnYzdEVj3POtAz
wA9WJr5geRMDobVsUMlC/aRrs+8Qdsgi21KfoOG+4gIL+9IEQfjgfa/0nNdx6KcxCIjaQR2YSs7E
WstALdjHZEZDrOEoyaoqpqhxxNLm3dWyy22krswEQ8hJ84HKScZZECaRL+eDaMh3d1zjclma/X1d
XjkVzwCHaxStYqjb8cOQaXpK/ZFvtP79q69GTyZRj6lymniSfZS71d7zYn/Or7o5btqcpm5GNVKn
QHmmQtY14+1hZmXHzp7N0rWk+lLFzZTO8HnIUFXt8YXMiUSQRug2mUF23M9/jaGLrqKLR75Y3a+m
csDC0p7srI7qHLBsb2fxMgqs6iA6EGKrpzabdtiBrmtFbEh3+J9ome179QP/RgBtCcoPsAtdK8cu
eZYREhxolRYu80XstwSz88uIwQVkx9ZIVRZeqCavWjJrYWsSlnFjt8e6SY6UqKPjNU824Ongut2W
+TaRFney7Cbv6xKVw8E9D523F4kOV/bPQngwCda8OQ+dpO9LBH7csIaaPRWT/32GpGBg8bUYt2Ao
U5sDoTmQ9VDgFwzlP65dvJuJLqIQfiCYyyOozqwtyRIswSRdG5WENIHfVTFRz5blXXzpRGr6d7OV
3hcaqsNUvXdZjQrpGCHVvNGMRhRRsg3CQvEqntMS5V27SNmR677o/2kUNE5+gdRvXjkwFlbMJA4p
wgT1QHDKX4k3fvKr5H1Y+8+tDS5EGm4sBJocTr6lqcy8lF37HnRybQeu8wJKwCv31wXHNIlDeugj
tw0b5mvrTsi1TDU9dDU7gzd/27PWRA61Hui/Ot92r5Pnf5MMaN5kjr2qf7cp5pqgocIaZFZ53L0S
wg5UWS9szNewfwvHkWVcNmydQtijCpxr2zbNQQWaH0Ns1xXLv+2IngnaGd0OESucnasc7JuXNT/b
nOzmejx0g/WlddXPxwZ6e4E9E6NTVCyp3Jo511wm876V09WnXbMv3LW8xb/u/Mbr2VSzsQbbw8MK
x55meXQ/NICs8bOIg4vabYIdyM0m94vjFqeR2qfcSqNiLtBM5exEPUfW/GXL72QmR2Hm+MVs1wmP
O0IOSRH+5RXtftTZr23DGzfmkmrV2EUIkfISTSvuh1bpgzvWa6CRtzcD+zdX/epukrvB6CaczNeu
DS6clvUhH1J2YsL+DLIff1c1mb0tl2vK3oSaT+NgF/raW0c+ixiacsd+JtFs/bRT+s8mc5l0VwNN
oD40c31lcmQnwCCtGwEDxzF1ar7R8+/vzFcms2pFk3ku9RVKI81OiUmcOp8WK5fFJd+/L9Sr0dmU
ENxx+/nqpZJeJwHqvDlzhpW0xNLo9/Pk1eioNgWBLD3vSpDuvoRc2pHI9bx/bPy3R6fmPUL3MtAK
mOhL2+cQbvMS+1y2YK/eNrphmbmGOuCQ2cEF1bLyVuhkOBMUXVfm/vaJSs07Q5nNtCnQ6ndpqRrR
+eG5USGljvy+41ErusPjH/F2VKQmUWtVtzafkCO42FP7RWrva2frvYKTrQT3pfHvS/NqgWcQvNo+
mwP0L0L6afDIDGpK3kYNX3PjtxNP1Ix3XYvtaKcquFgiOAYjqjBggftLuETvVDJ/4tBz2ZUMy5/U
a7edpR9lxMCgt0UTWLN/cWj71DjdZ6BAyr3w9Db8GTWjYJCJFrWThF36znJPvdCIfq7rr7RfLU3f
OM4baROuMotdCuAL8Vaa+RHqtOLTiIzC18fbasHzzLDnat2AqVL4l9rzUu/LaEOg9h3jpV1uOuWo
eRmsLatPqjLUlwavHboTbZb86kGH4v6fsy9pkhTXlv5DDzMBYtoyxJjznLmRZWZlCaEBEIOAX/95
fKt363XfNutNL6q7oyJAwznuftwLSxDa+K9Wb5j98aQa2vuSgxk9De32q5aK5u3s1nzu2n91m4Z/
ygG9vsXJTW1wwparmm06iXjYt636V1g4/U9DRP9/AKcExmNxdKKOvfVe+4gB4n9VztI/XQ99L6Hh
ZVbmtPCUwyXQ7jcY0hU8zv7JbO9vlumfzocmzZYkQbbbyUu1qtYErVk+zdy8OIEx0/++Tv/u77j8
+f86nkYY2i5imaKTgd/vCZIWTJB5Nj2sTLJ/eFB/vRXCP1WZocdlEysMhsxiC084qAyWaPZPRtt/
9wPC//wBgNR9OvcyOiGYLr0PhlHdiXaMqsZY+68qAPpn4wLDnmlutz46uSzNSjvM/W2/Je0/eaz9
NRxO/2xciL/JsXEmPoWpm5PHPg3S6TmG4VE7Mpn9skls+bUJO/sUMcRpP/33F//Xb4X+2dKYURol
eradnL+kZQDpLLwH2PYP7/xvRjjCP3ua0M5WANPBj2q8KQ+69JQa8cWkPc1hbHKECo6FWT+52nhO
JHuG02ZfkLb5NMq/WR1neRoOFdVjvuBDOA4FljbPyTi+jHH2WnP2CRRP5lyH7Smp7XhY+gmha6I1
uGPZPx1/f/2Qwj9bpnodmt5kXXwaFqbdUa2QChypTZJ/p9QI/4+t4sB7QKmJf0JxiRhzE03TrkkD
/g9c4999/z+qS9hh+VxMPsWr1RpmsK3oRE4TNXz990X015sv/HP6wJJ5jWfZ09OiManTzoM5N+s4
VBEl9T/8FX/3Ey5//r8OKL/u13obNT1hstLHjIiLDx6g2384/v7u0/84PdY2DsmKyuJkNiQ65xaR
DAV3afD835+Pj4Pgr8szRN785w/YIP5QAqPjJ4IIvP0GZBvOcfQbL6QiMBreYWH9JmQ+tlmCYa2h
ByAq+Ytqw7fN1/eZlG9DEn3VPnv37NKUcd2fNhMfBctUEZnkNptHcgM/0CtLmrHIJp8XXQi7w7ar
7ygR7wsMUwv4H/40ScwRsIwtBaUO0j/g7+M3y4/1o1IOHUaizFu7rI+xjyK7J/Ql6UAft2y5RgRR
oamHkyJ9mWp2b2zHYSrbPZsh21vVVkYNzwCY7wlPRXX5nCRM9h0jpdhkWfvTfbd2n16UdIWOkk9N
1kKS7pRiBpQyf4/82EM/2Kd6pKcpifo8I9POCgROtwzjs3Upo26fxHVhiLoEzJ8pJVmuYxHml+9d
R9uGFBM4Gk/WT3JOOoMAoO3KiaQMBEZfAnk7TfEJoRIQKzVXMohuWb/S3MvMXsjwalJRzprtNMdp
xaKtQprnsY7tqbbrqQ3IcavdC4xmcmWnm8sgdePR52WOPzUbbiYqbhzt7mBwwIqNb3dE8oMwri4y
ob/hHri7PN7G+KqiffqMaaAm3wLZVBEyyQe93GbYPQVyI98pQIoV6XWLpOd0pu8d0FcEVTzoYH6D
6en1mEZJ7jixBWHbXLa6+7w86blxdyIc0E8o8TTQ9pEoW3lRf6DgHQBIzvngJAjWlCEpoL/VBNmE
dv2Vpel1LelUzTb4NXfqGAJHVEn2Mvf9WfpiB7/jKmJegfmiX6ngu5Z78MTFH2rmnf2tg5GMYjmf
5jrfVrkgEsw+hgaR69vm33iN/4wyKM6jzP/V1y7I2zR4n5Na35JkvPL9AeqQMHgmWeNVfoIxSD4B
d2jqON7NIrzvjbhDMpUuAx5EhxnhZlXtkK3YdL6AyxxitmA2SPOwJQhaR+wC3+MGEEXSufEpbNRR
W2MfEMvFc4Rz32L66g7ZfeqkRiP3KfjsamQbwzs276lI4r0HuKow1IO4CY7oRDcfEWKKdipVpVnG
3TIFZezrR94sa970Heznu/BXppsqW8ldE7MHxdofChS9SAM35Cum7CRuCNiZ7j3ZjHu2emE+cXMg
m2tzxCrMhW3JOZxnaMF0AU8GUdDMMx+Y0nyuLQheP2P71UtexnF8DcC07ZNG752bODJi5DPxppdB
9XuXUpEHa/PQIJG6RKbIWGDdXk1B8LGm83lM5FUomsLPhkqqjVQCUdNFn5EDW9mSd1LsezgplopC
nrbG8kqPEaZSuRflge8vZZR29e1Q+w+dZl8cuzef4vFkukUWvOE698f4hO/2holc3eeBI/iaeoaQ
8gLsNeaOjONNsDVBuSTdr46Ix2ZzLBdN6ODlJm7lFLa5GJ3Ex25xnqwBO/XNospmIGMOCdGewBt9
HPuvtd/WIojStVgVxueWYQ2OGiclplrd78vCm9PlEebQD4y7UztxnGdN/CQ955XbBE61T34bVo+w
XyO5GSKaR2lwskPyFvXsvOjsJcGcfsPaZ6+VlUq8EkeHyuXSDaWEr10XGWiZ3AOisy/WT/Mv/Oc/
InJZQXre7bjr7Ss0T0mOblvnJoESTyH6BUr56V6R+tyNS1pFbXTwkVCe0xm+lbTRHzGowXKU3b6F
FDQPvXhnvXDnMP0RJgynBfzbnT5gfOC4MqtyjpS53bbaKe9gFFWsNQzOMG4tD3aLrp0PBakXN82p
DsOgGJPplI0ZsMJ0T6hf2M4MeUO70tvMvdnaj0Svj9AVHEhoMRuM+UgDT+c0KHqOqjYd4+kcjexg
Uv02sfqQJOMDoBeoYrewCClmDKTYokMW9D9kQO4PnMaXil+O/MSdZujKuJ7K3vAlT/k8Xkeg0dPa
9LebyM4hJLxxNF98SOHVkvnXbAmzEoGwU24k+QzC7WNOoXZTDpOBJtPYwf4bw4fuUUjKg9ZLACPW
mmLiar4d447gZMjuk0VcD1l/ohM5LI2qoaadKq76B6HkfauabK+HJC3ielOFFuleJepgPbVTsati
H2Noa3ILw/8mj9UwF2kqP5NwaItJKpCr4RSVXrf9Qies83FdTmm7HaMmxv43sKWGkGUqrPGCcorr
8ShXyx80A3kaadwJonMV71nlz+sxBcNyFw9hOcQrfaByy62/qIpvc/M6MVBRwjcYncSLI0l4w7Pk
WaEYhoSe7wbmN1XIx61oVO8fWxZ9O480eT1IGH2M0Zyn0fgi1o3lpF+ysgtBrLaxhuXLPL2Rfgry
usY5tsrOFuGC3Lqeyp/Ak0MZEX89UEr5UYVLXPjNANu/VB5COKtV0Gv45YDxrXL1WLtfoVko4J54
m442OKNAwNbbiiAIr9eBl9E0xMUKN4cm6/sSdrBfcAQ9YuedPGAGck7ibzIttHJ6Y3d6nOu9383t
IXC+ujFz2L/O8dxfcdO3VWo7rNaGeLm0pHtmJO7KNE4EBnXWZsulgX9BDhx5gwUGhtELRxIkgATM
K+O2mW4ABvN8lhRnlo5EVA74eFkFnRt0Mc8Nv7Uwtd51I+hvvwkHg9BMPb847KeS2dRXOCZ026Mc
b+rKZU3/XKcJKlDo3stQBGMxgvlFEnejTxHtt1e3qmYXoJkq6ho2XJw2XpzLUONYQy5xq3O3UPrT
MB7nW2KiskOKIBhdIu9ZM0z3Ogt8U00hN490g7LHdNl416m5x0+EsPcXHfzmNe5iucIDXa3HVUxw
qSc1oazMakMcrk8h7pd22Y9hMh4grzJF5Du3FA2VcNXy6VKptbYv3MCKLFKNO7AuYD8eeIsfwbqV
54mq25utX6Y2rxGeXPKBbyHkmz2Gh2Xbx+vFF2fcuyjsr7LUQxB81oz54M1jhVnUaIesVH83omI9
gchqqmRj7FpCU1T5aD/2yOYxn3Sm3q3LLvGPnWpuSB2FVeaRraoT/wEDLmne8Tp8pyoN7tDIQagw
M5Sp2G33ag1clrueqCeH+rTw2VSfdeyCF2VRfNgWnkDI/dyqmCFxzsM1fLX2jfiasnoo1Cw+/bm7
t7z9pMLHe6/Br6GpQMW2rF/wqXY7peJwz518TCmtc0C16hVu8GpHNrEWXWpl2egZUeGxs/6t61Kz
pxd7ERx/AGboGsNlh/HHMOldIRCDK88qMCEv1iUh+TaTFRN92W3DW1GGakVNvEzxDsNg9Oj5tc7n
eg1ehBrjK7MNOBZt/xNuwXEKWH1naQRx6JA8Tmv3FXdLdoZPZFCgmEfOJVni3+tEdM5RjkEW5uq8
n8MxbxzDojPIy8C7Itfh2np5119CZdigXkJ/sSfbZubcZWGA5ry/9QI65i1dpyNs6oK8Zy5zZchZ
hO2r25Oaifpds60H9bHWux4cC1g9ccT3YrldZ/0SsjW7U/CEKHAw0gLzDXofIzzqOu7l/Kr80eeV
SOABmU8XigDC42SXYN0XWyriHN4YTR4NBldMykQ5MMsLuGBjE6lhAneY4ZgNpvFjsMiCAG+15JrU
uuRJqz9klnynQ7IUrl3hPZiGWPsbpcd4XW7XdY2eKNbXMU2HZkf9Vu1hkXHfyfGJIPMyJ1vAX5Jh
xqXE5RdWpDsj40mdAundYOCcVeOc2JJyCcFCUGu6X+RI4bM3+AfkmK6FYlacBhMFZdZGYdHjSxbK
H0gRk8WcVTQ36LjkWKq+T8p1VLaMEAFcKp8mhcR8Qz4I2hRBiDp9WdL4EOj5iwZk3PvM3q0DMFGp
2qDqyPSEwmt+XZsGCZdpkuzGRN1MEWr7TtgGdg7KVHM/82MaB8+yDs+oSzucOx0rTOL6T22iL9Ig
lVl6SM3gXfqOn+jdzNau+35YHtD/DnlNCOzH5+C+pYG8oUDQ9qOs3c+IcIyqn+jHvOG65zNxT+nS
d2XcpXoHkESVYb24B39jYRkkPs31ZfHLsE7yrRtDWLTHczGYYCmW1AL9wb3fXqUYTmKlJiK7YWRc
9qQePphRfa4GKotRdxStnd/1edTMtEBh2BYeVj7c74K6nFhPfxJmu/0mUFMvDUqz3upxZzwnDr7H
mp1ul6AcdBbt6NKkOCgDWkFyDYOyNfjy4tYVSetGjKFbUS51HOHJyJ8JFkt5D2WY3LBzk2B6bGBs
gx5j5AcnpTo6PbuSdtFbZLTFbvMJ5B09WkJT4t8MVz5s4w8BV8+ctd6CQnpOkn00b9HXiLb+qlvn
9n6KYUrkZzLeBXXoHSOBGDfr1XWFKu4HCa+giTJMME8trY+r878br/Mr7cVjqZs5OiFt+M3AFg3+
TP7NjLVw1qDI8la3ckeDvsFKSmCZEm2fCCzzS6QHO6xTIXYxGugydohDCECA3KvIXjTKLKpw3/AC
4doAQNzs7RFLcxltD7Kcbd52Z3AlljJo5t+NlP1tgyV7M3gKJhkd6/0rUJY4qqPoFaP97cEDS5ND
6Rnu/aV7m8ZhPMMnv75Svp0+dOgsILs2e/BGfOYY26/YtT1SyJM0JziHc4Noxvc0ZuwtJklb9HBy
rVxYP7R1oEt0/C9tt3T50gIZaOW6qrtpUPzNr5EWvhu4AtqPboNpLvIxGmf/szah6ENc5+3iWYzN
zzgw+mzR8W8v26wG5pA67xv/rhH3bYdB9SEndoinA+11Rq62dcWhH81RVoG9jvORh9Pb6nX2eoI9
/DVQYFSoppHJVQDu4tZH0M41cj01r7Ip7k4+ZG23SWwgO0JSLXJwL1XtCFtKpNj4cTEnEJOEZPZ+
d7ORNxPar8dlnIg9ZN4i2X4jzTrlznc0X0KB+tWNG5r1iNqdsBO7dbalNE+TGr0CblgPxKKdSdWy
IH2PItbbqwwJZj8wb3Y7+MIsXypb8FnuMg3gEzZ3eahb2BRsNhx3k3QO1e2kjiN+KiuGYIIqwG8h
W0/TuBSLA2gBa8Fi8FJsT3CYVb0iehA9s8H5jVQYyHkAwAdOFA3Yqf1Sp91hWxt28qzVD5i+y3qc
kjV0hpjycTpnIrbPdRavHxChzRxHBQGuAHMIC+fmBIng8OQokFwQF93kyagko/BqGEo18gZ72U8g
VRzr/YJouB+CvvCAKXr9XhM4xObINtyWg6fGsZQmHSuK0lGVcwd5NhqTRd3oOetOHPGlaS5j6o1n
nmGwpIxqan+IaL9JOPAdzdbfawSkQHjt+pDWXTzvbDJ4v6bEBii61oYD2hbb8g32Or3t4RGA2eu+
Fa/bmtJ82ib10qALvzaNZTJ3AlfWsmX1cWRcFIObo1wI3xV0CrFNVz5eJ4Nr99hbOrcy4cgeIDCx
WDS7XuJ2CXMbTBm0bCh9OcAbuOugheBkRf+UeFNQLHiYBSzxaTn6yVCXMV7SaUOu0d3sh3GB0rMu
TWD8ghs37VHODfgSYbt3IzDFppsRpeBUg0I76yd7QAeorsAkAhLxYP9RjFz6H5mt1bEhcLjTUBOl
hYc6+aGds+whjXyzV4FrdwkNYPIssm5P29jPSWrWi3m1PNPEFx9S2qxA9BUaecfU/LCqNc1BdIgz
unhUFdAsVH6WQFuzdssvTIiFD5lk8/W6Gu8mA3BwjYMiBGq0dufYsLboRDcfYLED/A8ezfe1N6hT
T1JvN621NKWzXIa3kNGfR8P1TTjU6y8SeKYaeRrsde8v9xmh6SFtg7duqOGM45p5Hy9iOMlwBtrA
gVHZuhOnJRDuyrVMnVAJDfeDRWMRBx7PbT23z0E7qwfeh+Y4bMjYUE6Pe5t54S06AleSxLYfukMR
1A3TdgzsdBetAMiEpLaYBu1/6zANC3/D9Y6ZUJO3SD64ibXhObPUqyAWn4DY1lk+4jLe9dvmdnNk
cWVozC4qBaROxMIrfX/eCoFKG6jPZoFDJAJmSomrGjG9Yj5F3oabHfYBH7zSxOGvYc5wc3gObEzt
qWg3ijq4MlEW9zng2MvSGIOrOhC/3TKSHLEFW+EtXn3sgiUF8ofS5qZh0G3qmrvKROydaAhJ6ez5
eRyvza1PXXuGzugbHWubhzBkqcjFFB/W4C+2a+WHD4UTyEbePuK8GO6FqOu7eQy6E8IqvVcVj/Qn
9RP/ji8e4lTxtHbBMLg3JRSOZNQ4O3AxGv0dy26yTbWlXHo0opnXFmTDaM+kqHuMmjSqQjdOOZxt
7QfZ6vqVu9W7Umu0noMU+GS9Yoi/zyzOOHAAuZ7oT2t7sycTmh469GJHUx0cFrRn+37zgqLLWveF
tg8gcz+y0M8TGG0c+tECqhSUHeBP5+0H0s4lQ6G5E1j6QC79l1gs2fU6hfe6q6G2jTCCdzthyhLG
KByWYVKpAiUMyUkQbThlFwzGNGwp4OQ2H9GB94UJ/Ldh1BBr9/JVbg2aaKvrdxSYY6G7qT/3DUnO
Fj67FdYmEmtGOpy5V0PN6UU1NgrdUBs4ctdlsb/DWP60M7wWuMHbHvc/APmrYN6mCtd89Lx6TYa7
fgmOHOLjnXFkxn+CfnsL9FNIl37P/b4pqfCGgnkLQfajgT45q8lyM4RLhLuyoeVCx/iyCiNAoihI
Oowq5fPUZjnh/bLTC6DneOwnzEIwVwWsEXeeNLPJm82r3+d5wmUUT3W1hTwD1mQ6QPcqprtAZq6I
2wgwSpsMpc91DIOtOKg/uk7W32hBGvS1c8YLdIuumhu04wFS6HPAwK4Ievi/LY2of1nmTXehAC8y
rMu0g+lsfRvO8B9FuRQ/gIhJfwjH8u7wxiDOitoTJG3zJwqAeG8StZxEEsYDmBezfAVEd4/raN1L
70KOjLdOk2PSGLAeDsh3B8f6p846WiI6KtllvZYPwQQ1KU5xFL0tCvQDflFdMaBR1x037Q8Bw5av
qGleDZ365yb10zsXG4AgaplVyeaoRkPbqMPENvKeCIefNcvVB5uQza6u4kwY6K1hjBdOODpymL+5
Z48p+XtuDJxhRTY+Sl7DiZBayP6B8+UjSYKneRjFdYihoFdb86Ea0uX/X9FDw3YXYc5TFo3qSoBG
PhieBaj5LGS3EMbiQWwwCO+9yJTd6Lgs4Q+TndyIq2BMdPI6N3Ld8zDu96Rn4V2nw/jomlQ20B2m
9RmWYEAv6slnBvkHzWxKEUb+E3azg6dT6Jmyj5tp3dEkxQ2/RtPh8oGgJTSWCRvtgy9rnBSO+3vQ
DOJOR3V7spPW5YR5QjhsyqPIwvHs4m3ZwQA4+mmGntx0PvTOzbq435rCpFG03uzgCAzW4Sh8Dzja
xGJ6lbV2LpLeuCNVFmIYPSgbF2HaJg9t8r36C5zvWJTCAweHbD9My6OQpikTpPvCup6edZ/dhnoY
QI4h88JsChD2AjdAeh4gXFaeehRTPeYSADeA4JuQsifN5G5sk1My0RYApn3qs7XNgYzhUqKAhnFF
TXLhRcT5R4CCHEXmVvhp9C4TsqsT+oTszMLM3muGbY7KSxxd7MEyg+TA+JFkAS5rSHaw/z5t3UQu
nWGhM/TcOD84ASU6zqyEVdeVHdh1jOsW825j2cOIrVKgAwrKkGk3+diHtuR996Kg9VWaoJ1GI9I0
87cNwzerYmRNqBwqhGKV4+vY9Me2t9eJLws3Nzust5Kq5Til3qNoYcAf+nKPwF8UTn61NuhXxXzK
DDi0OD1eoOJF9l9eZ1weSvsOD5nDYGRl++WUGH0HU4edmfsjc83tQL24CMwA4th7g3/r1ZzEJ6a7
hyZrbgMne8CHcKJdyCsAsd9M6NuUer+5XVFY1SiF7AAYHlqMwvhjepwSd50gUe4ct0FYIW/4U4NW
GCY9Qva/3aYtO6IwPlIc/ZPTD9nmXW0Zr/SgX/owPU1Z8qinOMNaUp+NB3o0DV+YB6eJSN3MLOZl
FtbbHgA2ggIiU8gtSgoo1FRe44RFyrF33SJGJvd1vCe4XG1Enx3jx8Hx3xSGk8bOFYlAhIUeiJzI
LnuRRXtnkytMv9b71omrNE0/AzF+JdiJBxToNl8nexPCKhO1fKH78djH2wqkOUb9irwzaEOg0K5D
V068r+yGFEPeBwbsKzpOxAw2oEm2527j3QElHSuHBv/j0HlXY2zu667eZTb9wpyz/rGb/kzwj723
tF9JOpRzFH7Y1l5dFsEA9/YU3kjjZosB9pleD24oE+1vE9IDTq1vb7k4i/Plpc1Ihb+yGrGJWI0K
CnPxKYiQdNdCgVBny8E0rvTr5mGdssoFpoIJQDn5pLyM/xhMHQTSL+WGtsZHzQSqKuydArFKKfYp
B9uMkOdz6IaPOmxuhoSHd1o6A4oWtR/ByanQJkwZpqeQQYuSPv0erH+AkcizkGhkt/o4TV3ZixDB
dE3YVn5Ksh00vivccPsO4lX90sb8LpbguByCrdCaOrZvx/YdWRQMj255wrVmc2yPETRANBVkMI9d
N3j7KHBdSdJ1xBnuD8dpVBgzjtQDhNRxhc199NXEdjEd4LAZ4ubiUfcIIFoUMonnUzdFATAcrCM8
MHPCDpvypG/DgsExtJxmcofHe0n7ST/XeblPhmW3tMEVFwTleuyBvoe0GsadhOJghAjw2NSUVEPE
CrBCj21KfxANe41sPDgi2K7sUnemih0SltRHvDACWg/wIRfA8HnA2nweMJKbt220HyN+1zbpKQjp
48DHuzQKoLVeXsnmX1EBszUUtYD06gmhowRIq06jTxj09uWG2+ALv+hKBMv14tYqSLr9sI03KxuA
CfHAKzwrfmiC7iY2P/7Qfwo8PoD0vt5DTzUULXC4vKvbfQauUMTdFya4HwhLY5BgwbWZh1tYy9UH
7frf3ZoFZbPA8CFA9ngGgpmk9jjAlg+bdiw64F4cwEfWXcdyqq/Spb1v5ASgYDLj0Z8juFoObA80
tt9P3oSgNCxiAA4vcAg5z9o/+6QN8zAFqjuCMl1Rxtt+/DHLcoa5xKcKg4poGCoIn5tiHkDYdSk0
dL4g59q0lZaYO/e5fHLLPJQO55S7CHKT/jHGMmZcfY0pgXgzCK6liVELuQcoUXZ+4N1Tqs6Z6d+n
Tl2nhh+NjuJ9YFNA70x2pQZWVMAV+VRP5gqZlPp2SzBmGKYFDPK7cvYCks8NOcJ77yxw5QiAiC5n
4CLzyxh3GOmh4h2KKgC/ZoVhuQLlqiGCxtTfuo57OZk3EbCvuAUkaOXnGPV7BID5Bbz5MfpmaFgK
vb7UoDCAQ1XR4k9gjNCUwlTQAC3w5ZlN3bPcNlTyLSlTo5rcpe6uw1zJNCzXmrCjC4c7ELa4/7cU
xyoeGAw8WN4ubq5A9t6mXD+OnbrrW/VYu61GTOsY50tQo0lt9E87zmuJ+vGcDAOtYqH9fOn14ya1
lztkXu9RgCZ3KqEg8wZTLRi1yakCB9RApJaLrrYFTrYzG0UF6g0ps3Ewv1s45h1ABheIzq70DNkF
uu7cjZEqhNgefbGB0uD3mPJ6d2T1CgzW7FLtX/PMHeFtfIDAEeFlw76+fFWV+R+oaFBKiMdVoByw
8cVcwqNXTRbsIjn3J7dyiBsEqD8Z4eZstug+7ZDUzrp3TRMEUeNt9dAgFTxqZGEVv9MJHY82s7fJ
hjk2yGyKVsUXnT9BdjFOTvyWy6MezmGy3vdcvSYU9DQyvZ5VC+ZuIQwkrIfBnx4SXxhRNPoYzDIt
mEzj66Q244Fk4ZYvWcCR6w1T2pQjynMNb5oo+5k9toNZbFRhHO0FVqFPXtfuDNv8XHgzSgs1//Lq
5C3JAJfaVgAS1hHwJSTgVBNdMxT+/TdBTk2Bt/Gi4iUFPAKC1y3xL5bwgstxFyrwNDSr0GVd897e
e0KjqtbtE8tw2/iJ/E4S6MOzjLb5NnlodwW8FlBFoTRWhdTm28/Wh57jgDDrV5fR+8n3PuQMHUOY
PqQrBsRos97UWliQAvDOk4h8R9neHiAk3I+cLyXCXRARoLbfWT1e4LkjdJP7eJ5u6nlNiiyYjgn2
RKSQFN+RBj64tfvlKcQuGxl+UK1N8f84Oo/luJElin4RIuAKZgvTns0m2bQbBClRAArem6+fg1m9
mCeNhuoGqjJvnnvTluN8s+bmn1IoMavkK/cwGa3ijZSAsiyeUHhacrDltgPn1Rrrq8mDH7lTE0pH
ZU2W0r/PCyMjszdeh4xXJOcZ8qJRUw8ul3ygqfbTqipM3tUXhuJ7t5ZvmWSJSJYkV91WaZst8S0o
zLJWf65n/cfNtNecc8sYnVdrHl9ytT1xlHL5Oehxo1nvcNP87VP1ISFV1ogEShoYUTvZj3qDeK6Z
Jp1QRZGbNRRWtVK+Lrmqfze9cLfSWA/dtnklE3drmjX7heyFbe9Uo/vOUsQ3dYiXYO2YW+cspvxZ
VNrhTI0BxcqYQT0i8csKExbOrqMei8SRJzGLndPFW4qf0fqaYunBlGSaP/Z5FHaNfTNgmH1y1Zmz
NeZ7ATT4YKA9ehZyMd0BgQwrFZRDLT4E48wfVGSWrCniVI2FpSaeHvq5xEvGyX42NX0zx3U6C4kZ
ldwzB3Jtta32iQ4KJlYIN8jIiv5cE6gUN53qzxkw+A7XkhnodThoXXAOUqTrtf4LWFa8I2xFoU0Y
Qhhb1T2LnM+Vn85fVXN6RKLIgrlr6lOmc1J3aQGV1QxsKqpiMIFFBSWZuIhTbX7WEH9upcJfoork
qyjG69g4ys1qqdzIUuSnZBUgAHq06xBrDmOsJaGwojwALrJPGTeOuRvNsQpyqF4ftEV5VmPkxm6B
1+t6tyJBcqp36Cq1nyNOYPvTWwymsfVCOnt7GliduLdaezm1ZTE9Yw4sfQqfxbftZLrHqbtebFmt
b5S4j3WMYGAUA0e6y0CePVvKvqLLu1uKGd+aMru5ufpWNU1MmIwaM2fqs0f2oDoYiAab4duEG62I
8f9nrfkz9fNzVZgYE22qOq0hnpYFJJlXqlECG639M9K2ZBoxopiotfSKhDrAFip8x5j/qFNDfuU6
0YON6Fu5Uh8rKvYHEcXDWdKXH0rLRrlp8h4CB/8Y0yRlr5lJxJmkPEcNgy+0jUsTmU/sJPnbzsv8
1KZus0vGXn1S14H+A9AgLA1R7qTKrKoQ1ETs/IpvLRT3Ec9l9OVMsrxraglRJqp4n5ddc6j63Nyr
PW4myiZiMjqcIawKN/fOiuE+kdoAxsV8qJRVs8/NfPSEzbA17SQkj9aPz2Vprgx/up7BiCnkLS4t
PfOKaR12bEdVESXdhi9XqvNHZKw9nwzTf5bRNGGqivGLa8TkGsvfRGFEXk4MJ//R+iWy28aTs2ww
JhXywkjqSlCBem5Y/X0pu44vqTHYGY0mrTwoRRSd8sicAjaHILiTe7DTJgLCu3IxDpmbvFZ5/zfu
Gy1Ia0CAZtVHKJqo3SHW4mPvs55ehsCfxKT47F2Is9GmXYo6/Y9jZ4anC+Nuqj2qg9DloXMaEUD6
R8eoizvkZVRF19XzYC61OgBfy56zUWm9slwbX1uGzG8GppQMqpeHzO6KW20wtJILZESeuBKlkI+l
M8bUXwrmg9WcP1fEBAXGXC+k8eryZOqDyUWEjOfNcESJ36U9JBUxgUrFHsMW+qbn/zjqXek+sXzn
cYqi5VFuz/LaFFc6dGDDWWO0bU5vytS+uhrO52Y1raOVuOdM1kdZrmVx5FGZfxxd8tPX5bB+VXEj
vtS0r93Atmdz8RvBKNxjli+6sGqY2W0J7lAP0qi90iJzxa90W9gBDAyUgLKouUR0XCp+/NKCv4ew
tGRQsMDBOYHFgcFOWCfzPaqZED7vlhSPCitO4AjEshGcTmQ/mSX3P9BE/yezoJL4wEp22XBHdD3E
+tp1Xm4Sw+VH5RDHLERJLcdb8zxJ/Lq1+AyWtk2/GjE0HQPbrDeOTDb0k0GlM4euqQ5tkNRFg3Ct
S0bv0pxtAyyLRVi0ia6ZBGxW1z6Mdcy/htzoBliKpLeZxXbmfEgrd36b52679Mu6kAfUT125OMKE
9+NfyRX+/hX9mpbH9g+jTeGPrXA7zyF7swpdVkzFT7o2U/NlaQZw0ONSp7pSjME82JmNlsEpwWiS
r4z2UJhWZhyRmuKnRVOVW+1ULcV921p12OVjfiKYAQPhyGDh1ebDnC8Va9scz3F4fr2B5nuLzCoH
NRgMQ0seoI+cqyhbcMZhUOPnNnE17PcZ6r9gFUJKNIjIP+I8L99UCBvL0+q+4vfOBIjedJyQP0IZ
uDU1VpQgSUUFeaJtAzHmZ+Ug9XOlO4rLpeiAQhiN0p2UAd3YV+KkdRERlibfE9yZ4LGzJ6vmysqW
xjfqCeSOcQddpmmNzKRYH/Comn0LHTlZxWtua91tRbRnVpnK9l3OaN2nRFHg6To1IkW8K9fEQIvl
QwpEN4nfJYvXOnBbfflbVgyhvDLRmpduaW1wPrPMczYg0JHRfnNRE5siVb9ODCTfdB6dhOUgWmFS
yJAR51uoIRzuKjbyC8U3SpRpTd1nbOcc88yGWEUy4S+fd4mucMtKg5wXrDt69FasWotWJeWikP+u
AwkZdaIkvoXDtPCrwbQK9BArZzNpMQJNmC5EnGEi9z+0VmLwsjQqEjaAs9YFg6nzeQCqU9+a/eJ0
BzZLyZitCeXUeJM1mCPTDXszjbQ6oyPHVWgG5CiFFrjFBNRQTbanimk3uZo7oDkxJwsHx0FEjwTN
gy8yu5/C1o476Qs5jZ/NWBhfPSi8e9pMSY1v8nz/LMxpE2pSqbrPpij0t3LI5V+UT+C6dHGZVaTw
zRR1zsalVupEd2SUU4lUkkvzUEa5WQT0sJA7ZtoX94Wtswazv1EbaH3aXGUiNDMPsaqV1P7FEJ1H
UZElXpqs65+iWaQR2oNlfyDxij5sjISnx5yktbcZ52xbvNRkCpATpnXHU5q+Fo5jYIRw5PjiVnjo
IEIRuBmeOso+Y3z3WIlSSn9JU3sJcm6+71WTZuInDV9R6ORK5nLs1eJat/OwHGlq+fjKfIPEo3mQ
p46/O/vuZDvkjIM1CA6QmfXe6Qj0rLJQttmu2syFL93uwB4wlfUvdqMzvtVWDibdWcpP2WRWEmiM
YJtD0q9865Y5DbYvjFp7KfSIwCm1GRnpc1qzrmaYOws8x+xwDaAuMHTKzBGh2B2W8o/O5iXYdaMy
KEwmI/tBrk2+M3RfCDHUfz0oCnhKWE6jjU9RN0zCR91uMY2SsIsrKGr74QIpRJ5IuQziPnQEu3ru
1rrtWsie9pEZZA1ialN/eO5YO8Jz2epYMugx3YKmA4OGWZFMxkHRofMKgAJkp1kt2jDtDT0DIVUN
ze+VZN7wXUNF1uJPeK6cwdFZCTNwvFPCRI/R2HC46FZR3yPL6I6aUzERm/hsv922XK5NptTfq0ui
g78s5kxyxJCJGV5gRFxySPPDgLlGILZKZWqrV2VGUwZGTdJvUAOoJ95o1GV8iwpVs65Ca3XQldxS
4qeo7AFaWF9l7tECIVpi1ajdM2HNYI5NzY7JmxiLyJNGDwc6DHwAbG8024dS2Kd+KUA1NwHTBV7a
yqoEebE9J+v0ba/532zgtug3ap+UXyazhnWDa4d4kPmfSlleFElNNaYcaQ7p1t48rl90xjeueX8e
3cuQlmXA5GyX6wtKXwHm060PNKIXJk8kYOtnRvN7U7UstDL51y7Vh6nXjkU8HbAE7SPGv5CHGj1o
9uMorMtyc/MwdzqvS/8NSA8vQUa3xyqR0NaXiRFoDwamdmch04c6He/NJEnuKD8pb2+OO+k7d+KV
yDLT3nXgRxCfwM7ZlaHyXe2MUEEM0UR/rQbjalFxMMJr6HiA7GaepRhPjmo0JwPFwGco1u3GyTqr
HJs+Q8Zrm0bwOkkPplxEqFxp9QLhcW177T4lw14mUx8wUKOnXZz+gKVp8fRuPRlJ8tlL+1Mt86vT
lAdHqa6lslge3/0nKtEh0nI6igh5LRpeuVFkABMw+86QEYUyBDR10NRz21AOFDc9LShyhumkdct4
ZHkFBGt36B1gZac+Tpl7R99HvXTdndnLQ9JWz1q9zD6rrM7beYRVKX5eR7vyYjdr/USn084kWmsz
KKFhrAWFW0pJwaVjiP7JiMZTF9tGyNaN38LQjjzhv7EY30ergYBOAUUaPWIYHV8oCN50Ptuh1/7p
hFrBOh2mOjuWkKDmor5tjyPsSx/yWb5MNj9kw5Zyn2z6JohbiKAYarzNtJfNodJm7odBX7nrZfWT
8niAX2S7ZeD3rkNzzAGx45Zp3cTupilhj2QVpX8Tc9mba/GAzRKCS3lN0uUPK+9PDt8gLa/LSUst
xpIj64wD4zrSkoq6LA7SVv8t3VJ4ctT2My2dvzRKG0zKxoWpdwHVFhsq8+5+uK6gqnXuGN5qdl/S
ZvI0VPnOziCg6ZpO5jxREvOAWogJ9WD8TJqFVlgXr4At72DH1b5RlJe+wzex+ab8TtIuMDkH1evH
S5RCJ+qVMvhWOr0PUt7S3EHX1SCZ9HY8NJPYpxWChWNvEG4cGnCbm6Qza7pgni+s4qDiA3Lg9zSU
WJmN2S/1NXAEyHf32YqJCkSHgpkXcUhb8bzO+Sly7FtpizfX6c8t9w0j/voxV5KGYnRl80fx5Bji
bI4wPBELO+DJpxPf2lvSM3TXFnnuCuh0HABL2n/Gg1g82958ZqJ+3h4IasR7r9EfEYa7tzJlYN4Z
ocbVQwcon92rMq52kdmd+4EXMB/J6UaUDSlTE6/QjH3Uzy/slhiOnBT3WZiPeUYmxpKUXqaM/7aP
BdQcTZfrPaSBPpfTuGNSfUXFejHV5Fmfxg+bwIaKwU+1VJ/t0DyYTn7CPeO7oAaBMq7/mFkcM8N8
mup+CFmOdJqGSd2n5YitEUVqYQTWadlX2eu/vSL5wbFNJnl80AbjlpnuD/EZASNXCKX001i1t8Gc
Li0aeVDX4wNRHh+GgFgWctfn3Z8EgnP7WKM0Ps65Q6QSQwRo5/5zNIpnm+maB4zvMXgHeXNoXbvi
Xy4YV+hT/KpuIqiWjFeRJTvLms/WQI0VlTs7Hf/oY0RRpsRx2BSI0CMbmj2sIEfZW8dhXrZZy3XZ
BA7qjzsJs4+p7AKVRjs0atY1rWv8MMxlGurmeo0RUrsOD2XcfpYYAolGfU/H9SkTsuAm2FQBGOJM
PyipfO4VApMgzMJhTg5JYZ8plbc8EbX24sn9O0jl7CrFA8hYGyIxHTEHMNvF6f3j5hFN6jJ3v/FU
1gei0PKjm8xFoBIXGJoGFxiF7ytYr2/W8lw586uzTQ4qtsazXznRu287kf+aRA/NRg+3H8hFqc2F
cgDXZUmCXlHhCpYg2X7B2z437oPCvEwsIIpaXn6qoDv1lLwUo/VQN1bYivil0op7NAPiOenR1KYd
UdoXN9vKVune5mrdpVLg8c6zw4zbaaxG1FwMDp5uNZ8yk+A28qLzK3ZN68y58eZUOkqg2Xr4k05L
pf2aES+SqHddphI1VgVjlUAM9UekOaq5mD696b5Tlinlo4i9Yqn3LX9DsSCe69TsQ8T7wLgVH0Z1
GIzxsrjuU92Abbqu/Gr79h9DsOeaawBn9WveMm7testEuBWBXfFY0hPRrZWXJLGLMEcY8MAPTb+L
kcAsN3rH3hXMOCrHAh0i7yN8NLwPfXvCg5TunLVkhanenGo1QdHNBVu/YxezjnZeuuoW0TslSvqB
/4IMdSTrcnZu1rJoAYItm3kZVBcxngh7PEoi9pRsusXZfEtrAWPUn6RrXeAS0Uri+F9dMALgG3/V
F/dPLPTd2lAn4ICoavGQ1jnHNy7K2oT8QUos8RMsTvVktcbbsIhfVr+9SIeyvuDr396/qTD2Jm+O
PU6noqnOJNL4YlsSrNT7vnDP0dRh+esbZEySx0P+nMIrRiBSPRGPqcbfVlRTEeD9aQ99Jj8Mts97
ImFWFnfmFHZztdcIrtgZwsQXNTYvNLMHjV17XmaXSKdw89H0lEfFXhuHQ6cBBqXDtV3KK46az3xw
jnPVvLgLN/FgoC+7w0dnuf8UwuJDTKvPuRkdHVE+aA6nROQiiSpL8kRR5lNmhXk9vtCkByYJ20EK
wfDSNkxJKryWG+G/nRh1vO/0fG83Wbj9c1Rb11groq8ksapDzANnWQ67mtM9RxCLe2omI9WrnKg+
+aQcwaw9aR+rSj0OhvNi6jjsbWO/pGZgOMstF8OjqDlzUNEm2T/R+ny4ffHTpeotNbuHpsW5aheZ
P/dEYE7Ls+QxU3haXGfrq/g2Kbn+zlly6BScSGZWEBxkyfkEnPg7glFgRtvXk76dNY380vT5tUau
DBrsEuDFVEqVHT8qc3SvKVbq3HL9KivJoHaLAPk4/ywhswyx/NoqW6fsNPmtEufC884CBEyhcWk6
54WI1K95QAe1x+e+HW+sHMaxrNZvTV6/zVKJwjLB4zyyhZXquSBwDf0Vray+ZFaNC9LJLrAaoeyx
p/TImonEYg+7oDhUVo698PYWpP4Xxb7AkFsMEhG7DJSppjEbXTQhVopWxT4p4bj5pvKh2M1mfFFF
xhtCYlaXPlXURZjAkr07mninZ/tUm83iK33H5tEpNNmz4tHSXQeVBckWEVjx+E+lAqP5nBJPUXKo
rwzrxfxpFuzAMRq7C3sSDfDd2H9A8h6K3PnJI3ufuOth24g5Vg0RmBz89D2cxTMweh/0G+W90tMU
ifq1inYhmJ6ZfGHcDHqQyNE+1149jZ2yK5T+mXTVQLLhEUTIPJaR9iQtDqQ8kn/TEXGiUJ7cYqVH
qZJHRrCHsR9Oei0+bb5bvzOEb9rxTkmtcPvddcyUt5LXBIQMDFEy6CXKvy9gLJbQKrJwGovYU2I7
TPAxTkUboOFAJlIh5uP8MEDpD2ZxWovxtTFbiQAY3RZkrbL/cOL8K1r6G0U8KyLreS8Yd0BSITGu
0SWR06/TicPE4S6W6aKCE4G/9uVJzo4Luyf2qqI+N1ymAP6PC1mDllOgn9l45MvyudPidxXcCstw
KyCheRZtv03S/fbmra2yUyoebuzDgYyzvashb/Zdvcfr8RS5jS/mlAWZU2j0Dki084Sw/bWmyotN
hzbS6/KThOYSYXpHaKhG4psnMzRaQgnUtzXR/ZQhJvKFuq+kAthdHqat7nU5d40+B7txn7Fi+PYM
2ShGwwxFmj0seQ0T0UAUIk3rGf9QrR8yYoeq0+wX8iHWBnfTyib0tub1xD/y1+U5zKmAi0HLYRxR
nkvof8xjWdK+M0BUfDp2wM6aDgtEbkw2cspVbu7cnMeq9CdBg1LZ61uh4PsqzatDZW6l3R7//Mus
xrtIb/ieV/c3UpS71IEmQJDMEpnPml/6rNob7NZAlQ5YFBJOmrpvbSdsVBmQFuXPA1QrFXgQj+mB
DI9Lp6t+E0cXRVbXtu72cYQym1YnKuxrYxTAOu5pe2ghcRDhxyeTarJu+72Rdvin5rDr9YWpf7wf
u+l1keMB0r+B/Bp8dpKd8QRvLAFe5wlI1AhZkXloRU1mdxYuq3Xi9g5ci+YHBxIGheQ46yZmVYd1
wjNvvJifG033Y74j0VecAkloA5LXyI+TPaTexNGQcqs3NfIjKwosf8rxHEvlcbvSxOyo3mzUZAAX
+3kwgrzrXlp13TuRfhervKMCyZ2hGejPRKagRaWnRagBgLmLf668uvlItkCnv2/m12i272QmHYg2
2rcrc82UM5ILTAshvQg8MGgVNoNVP2k+qg2ZvdNMlNnyqI3ROW2ne9THD4gHk68m2SfRS58dc3Db
qm+VsN6qrJsx+I2az6M9evo0HHU7PtsMEgV3EfO8SxYPj9xL73XuXmVrhVNS7lzN/kCivqwsfEZG
/VGL7DCJdt1o2v1KIRu1xq8jI1TMoXtMk3EXQZ92g9OFYAiN3xYYytGGBx488rEhVzg8m45Hchqx
jSGDlhiZIxYhxegC2x8467LmVaSURZJ7paLYuKPen8riErkjILyLnjCg4JmBpMr061keWYyJ+mjC
3Kr2NV3rsGwEbCTvs87rqdPwaFYOTX1vOWE9CqrBd+fbJhjYLnbwYn2Op4o1UE/bR4GzdgJMUB71
Md7hChkARvAbiP6rioi8w1wgVM553a7+dqI6pk13nhprZxsshBlWz9HGe+Qw9jBqBhkadmuzP3Ro
OoQuQLzFIZ6hNw47W2r3pcfjpPdHp1HPbmVhSDOsgF2iB/TwnIEk3sIusXpqQK7DJdo5ygofZV0W
eva+emAOnpGpNF2YMRzIrRjAtKZPy4heG7fa43sg1kHu9XT8hhaAa2l9JYv3RVZ5Wmr9VPqWtPRn
qyaEFHhPnOTkcNTxYN5EcUOeZ1Dct0Aq/YGxMZomhxe/vuXzFdu/xD9T2iuegqtRAJhsH3y0rLfa
dBxvguesN4FSnebAzop/td2Gc7cCAOZWoCtvKeQ8Gx6LP2NB4srs2qHSYXnt3xeU1MIc5SkWRkbJ
ah1on2LfWJ9MPhSnStqwyyb4n2rC6IokKE0g+8r1tU5RvVZmr82CoV15q8CI0H1sAEPEH+DCZ2jm
XVbP34Wd0MWDl3ixcBEtpP2QGDySZXXqjeaM5c9rzPjJ5C/FA38qWxCu0W1RivIw4ymGD2SxcnIS
KFcmsMrYmh/twGtVqnUo4vK8cjTxWT+qZLMLI/+mOH4jb9KFjdW/VQqiNg8VvCt1rOAKVs9cv/uE
V7l2YS7rovc1g3h2ohu2L8ustFOUmrD0wy1p5a5bRegoJtsPxp2h9uTHtJfSKh/duPxSW9xT278o
e2Wiyf3LB/MTCfuy8sIrbvdIugdTPz2MyZCIRUt9WIf4LXx9dM4KnEo8EUhc5qd0/eZB2Hqsz+3u
KxPr0Jbqs5pXL7bO+nLm8Fv4hZqjwDQ68V5jkDYrEZ2t5NGY5dtcj8dmA9YTkF9QgRMW7t6X7AzY
at1k89znDqya9f8Vup2g+Vw3vo2wVhRcm7p6mulZ/XZKCy9V6+85b855YRB/xNDVM/jeKqf8yUr7
X+FgTJYMgICbLW+MEobJ0LrwPqsaVTujnsXZgHfel9UCPGxB5c14I7hXjRe1Wh7avINGcQqDdQZq
+aZY0zNFTBfgR9pNAn3LYGjNlHTt9h0wDLbX5aCvSh9UfU07TQ7jMmr09YoKqbmCkDCFRKSyzKMW
u98bsC3kXB/yei73qERvrew+Idj2kMEUQKrnEMCvpjQ5xYpbB1eJUQCcFcw9/NJdtvAQyLIOrCpN
m4dO5MJvDOJKppl8lHx4NClopml86dMOUYedjsbq3peyec10NO+OCPRe+2NE047A2R0zbAKcNPrT
IfkpknXX5pSYuXoZ8Tb6kTpj0kinBwEB6+jKc4HpyZ9L8z5z8C8086ypontjyIORqOT5rg6OitJc
aIJYZzpVV2naP/z5xNlwcFCwY6Fws/no4hKa6R88SWGDv+SZWNLvGYMVhY1xZYCueOlIMNGS/B0N
dGct/Rnz8n2xe8Ic9O6Qau1TkWD67+y7ZiQCdjc+QC1TFpboMLqeX6qlA7Ju10cBcbiu1otuiqcZ
j4mn1g4YRU9diP0LfpcHEKMpb1mfn6VTv2eVIo6lMnw0Bc72fqLVwehw0TgnMDTJS0sN46zDflaq
ndI79zkfnhtZXPVB/yjt+DXCXsYAzyKOJ8NO24zyV1rzl87TyJ7iX2W0wq1P4fpGDUgCevXHqlsp
+nBa6/YNeTjFBtGDKVGRIRhnZWd7nenQzw76T4FvgZVs58lIIdy5Qw3YozIZLpCF+8KxPjsrxydZ
AbWy/WzX6LQ0suZ/+aGn+tDUJTlHgySVSN9O/vUFpXQMEA3fVXfpdnbH7Lydd2Ojaw/VimPYaDHn
WXHEbHMBlalI8B9GORyjKne97WSqS7hko7tbFrJMFpe2J/BsB9COEf/J6JHeA7o0o9RSKLuIIgYB
UtUABUWGq608RNy8S6wF1prUoRQrzBkfS8/mJBCaWZ5NBVpNzcDDTHeV52YAUFusCZuoan7SISA8
KelfNc/PeM/PsUy/1NnZMWpnHzTKWF81h9QxQSvjd3OAunUVB6dzpj9ig95jE3MZc9kfbGM5GvkK
LZPONPgsAezQuDGcuL11N+eCnDTlj8oLxpj2YIzjq+BEmTnq49nAoKetYVGl4dCqDTh6fbT14lRP
+N4T8oVQJPe6o97svnqB2H6rTTR53CkPUdz/Oml2WmZkVX7Hq5EbF52sl5I6hj4oJr/FZYoTzWcT
PWCxV+Rb8ntGIgZYLI9k6trB2humP8V9sKmMYnFuUatS0/dVG4KG/bXakZK1BEKFe77Za3mXff8t
VjEC6uAkGFsEnmr4peckqd0Ke6kdtjKkt6MfnpYwIZh6VhRfZ1mD9/9z5Qr3WzrcT0X8UqBn6G5+
zK3s6FbRadLx2pG2Bml80gbrmOXGdWlw+mJ/J/mEKcVixOQR574c6nu7TkRw2RdCy2LfypyBSnLq
fMUubkXSwPjK/o5/GRF0KvdxLRVg2R62CNaR9l7+2Zo/q7afeySXJJ/v1sSfz/kEIfBrSxBJCyiT
4T6dMik9vOAnsoMgcVzrHtdMJFfjQZjTuVzMx7m2nzQ9f+yc4T7F7kfUzSPNWHtJG0qn7ePVN5Zl
pN5OnOJKFudx++nJq4i9VCfgaguGQjc0hibomKLpFL0JVJfGN1rN60uf1FdtIFmOqKaIfmR20h2z
JrbiTu6RSu+pSqtP1XUeYg3GUGnV/4tLIiD8tG8eS6c5bP3RQpVuMvsWUX1Xa+BSURfXyFgOJH+d
JpsdYw1CJ9V45+oX3vnyqhsIdm29Jnu1hR3v2ELtRaS5haY51Ex1mizQ2EX66MBGH9p0JLRH9H0I
mqk/zvEQ7ytVJpc5kvazTqISbK62vsmWChnDmHocZzzdO0dT4j8kEGCsq4STBc08Oe8JzhObd2so
r+XMYTMv9VEMFWlK46IS1eRu3U51FUDOY619sBGP1ZKjuA6GTrLaRlTq829SgfTUXAqbDKCoLQQi
tclKRgpvPdNvnRNMjedf11mQkbu/Vh+dIlexHzDvMxEDmAlkhFlpmIcXIm63Qs/4NqPoZSoID6ua
hIOKBVinPO3Tf407wX5QMvjbOM1SVTYjJsxG1onuwaNUnQ4z1AdTm+QHAHc8G2SmeiXN/2oW58Yl
gyjt4r2ykKg10GRvvxJ3/Qd/YQbiuXPKs+gPYseHO5mHCqWVuDsWj1cThVHBVmp2qH6wkuVTTilG
OaeOPJ2cpXGov13bPKcdzzC+EKDUZHlr5p6Vjcry1c/5gSS8M0OJRxuWPTEd9qTXn3k1PZLY97tJ
3cId3/DLUynWxBSM3St8R3yguqPo7JmHJnPyjin/DXCQZDuzgFVmYwrIy5+Ii87oGLnEovuDIZLJ
IHJdqb3gwz9OrXXFJgSZ1u4w3V8ghIb/r3Ryie5JGj1MFfmsbTrNF9esD/ZEVh30zFPszqzMHg5Z
PXypw/zNUeXsrC69AR1cIkioxNjMAUtQNcsDg8HSh0P60Uf5LHobgGPRO7J47BCs4ClS1GGPkPo5
rcaZHBJMjDiAgs6Y0oA8o7BfuehxNH6JQj70YBX+aKQM+gb3Bkn/FLMkiw81K8lIHE9WskAlkDQQ
SGX8nCNMbdJx/5ZzxHJYZi4g4BRtrt2+5L1b8i7kGkggjXVtd4QJ9g0eWo5tz4JBD80qLYBDahQP
qxmeKcy0veL0T6agEog0ciqJPOAbNQj1GE1xW0aVgQAVL6Dpqc7z91mJSRJcY/co7by9VBXGHWPR
N3t6vyB+af+iuvvqVt15mmTxgMvVOVnL1tDB/vpd06UkX1WMMBkpe+46zZQ3U0f7aR/b1iRUoy5e
iqz9GcHWIFqvkIoPSPs5LleQOnNlfpiASgfxWtRHZcqGP7q6qntrjf/j6DyWIzeiIPhFiGigYa/j
PYfeXBBcLhfeoxvm65XQRStpHTmDaVOvKsvfq1KYf1XUFsEqDnF0CmtEyvBbRg05ltiqCYp74hZi
H5TVR1VBt0Pw5dSbwe2p4LmuCpkVK3Yj+DxhtNGZY+69zHozuf2+iYnH0CCCErvmizL73wJRlzWv
jG5VRwCkKo1XqaX450VT8SNxEuA0AXYPL22q1i0n04MnRg5AvvsUjyyXg6JCyYnN6aiBEK34OZJc
Rgf7JwsfZZEC9hmzF4tZGEfGctg4jLriSTOzmSTysMF7peZCXRI0mhfl+uPOL13/InKCz5GcGo6/
zmm2c25Pqgcr6jO9vWaN/9hoE6xDiovbqnJCy04SgqYszRAzVXNNMg7Ks7Ih5c1VeOPDkjF8np7L
ibN61I5/kXmYnQxV8Ew+nNlUGxB7yIbK/QWH/9br9k7g8V5jfoDvlOOH0JCkxMioI+iT17CJoIT0
nDUoNC22AVhyYEcoCPCAh32flB43yuA5EZjRO09H10pXX3kn/8HvBtOqaqz2wupWhVc3zzJVnyMm
DdeODsqcC1YPDvTcys+Znq3VUCUPQ0XkXg+Ey8nMFrvejuBpuR2zjMxt18M4WjW0MH5HZXa4ySLn
iCp8HyLHxkJdvsjcmtdBwdWe+FGNnT/Orozh5bkbLPkReLiPYqv+xJ5ib6Nx/Otm8NsSzh8Zners
LmX2Oanp1bLU3fPASLltVn+0RVpdGolfuwoiRmwlc8ysOVtY5Y8oaXer99N9WMuzjqsuZC0np9Eo
fDkmPUK4WDFtONaUw8Cdm5MoewzeRnNRXuowZXK+R25VN0ekN8PHbm1E+b7GzrYiwvmvV82vqbs9
dI8atFl+t/KE658JR3b8O7M0cBcZuHpCGWNfWjlM5SKVPkd599C11n3M2UQchapBxLFaB275JWOu
uXbfP8ZND8at/O0j8Yt509+i4MCFc4y/RTs/Gnl6rXOoIcu/FEnJWZDjHCShR849eII9SVyChdp1
FoaB1fHJcMvFBwRdjfPGV1D0iIshb4aX9/MG0k1zlnHibHxyVk06HfoINxeERbIoYc/h71BF1V6M
rVdgrQiekqBNjmhM8aLJ5msv8M3vwJ+Nxw4H28mb/NjbQKic+zUNXIgqPFmLnEF4WOAEPxcGQZ4p
DpK1j7PiXJY504HRdnsippoWi4R8Ueca8iIjuLj7eYjqx6FJ86+8FSYTNwycTIMFzWX8eRORq8A0
yMMz8So/hOHmp9Sqxl9wW6R1exR9j8svrLQn26ibF1ngFZ0bzNBtYGb3oat1w8ofgJG1ekGyLVRM
09zEPbXSE29aTxpTPEl63uZRnTB7l/t+CsU5k37yoKMIHkrvzE998jfku8nx/OTWt6ON/scZW+Y5
vhWV+AKUaDryCRYmYMcVFtdTk3/4Wf6EizDBWqz1AMkPIM97vgRBySuBFryhhHBnMgftHFEFsm1k
NTy+Bdge9vUqKW9k2F8d3RHXznSO/6w0op2Ow2re4oMf3iuktxJH/lrnAesL7Cn331gL/xaPPYFG
PF/+PwFiqlrDr8xXKcsIFOBk6K5d3itIIaGIYN4gihgFhlm3Depv3aDPmRG3ag9Y073HYYBDzBHv
1WSMEbqeLc5dqPNXkbaMamJnCpmZDrjeSF+G4BRof3ivp0Qc45E4ZDXruSYdLoJDSoHAEXqCPjjA
4ZF0LRNzEu26G8KNFCV1jJDcsRWXSE9k3frY+1VDZy126Mn22PcM65/bNSzPSVaRbBu41PVAqDMr
GZ+YuxIuqAn/ThOBLwMHFGMtAgxPcY4cMRkBMoHjeI94HDmb+mZsA+wkztZ28cxR3qwwpntVYGGM
Er9QFMlgMPFz0KxqdiZJFuBsowCmXNYJdw6d1z9kDN2rSte7ssAcQqHmdNKgUFe8qsHTPIcYW1mX
D4Tbva+hHsMHFQzVsUD7Wodhx/YuVT2erGGOToJU3R97iFAKJB2rsyi8tTdr4tCJHz5NqZtcSbzO
J4s82FmWUwJsrp/idWbFqNTYKj+I7YLdNq2/fY1Pc9OWjXXIg1ARUPDgKaeGgWFsysIFjdZ9kFNE
D5TcItc9PUu7oB6ya8xTdCUwGHLF8it75xV4LjWxdBTzoJiujnSBE3kc3E/SJkz+OOcTsP64Vg1U
Xmn/0XNnHKupCZ7yXOsdL0YInKl3naOvJkwyYWUmJ8dhHrkOiZSBBC+GHN9plqff2ignoklAAdfj
UMfbydGCIZSBBBBYs8KXgCVtF+N9uzlewf6QIEi+JtwloWMKkJu+nfV/fMrF2WiFxxlnnDx0Ul0a
xVsdxoa/4qhFT8KUWvrBVzoJj6rAjYSzDH9TC9OISDxW2WNfJvl4U00SOlAq3TEmN2oHDJlKrKaJ
4S8OJGex+rdTiKaJ6pASw5oNk6IYVkcu9KmPKtYba+3WKdP/URI7zkmQMg3XF4cKQKyEwA/Xxhy4
27AJ5vE2o208hdh215aYBJaKKKl2KvHGei9YMjd11CE4hyxNta71k+No963wjfKp9I3sJZDIMhgp
yn05avtLNLlc1Wma7lvKo24OqOdtpNGkSofZroxGzi08lO7HAGrvpZhh2ek5hBWjG++7wv4crWhR
rx2QHLPs9z0bIzAF009pmmvareNzQw3rtAkfPKcrLlrEcEa6wAbP23jTGs/DUoEQpGRWSNb3WMdY
0MYZ3abynfrdkm7xknPxIWxfEj3TJjkQogGX0QgELkW4MW0zlVtLkbYgweeCSNH9SWFjhwUm1A/E
Gv+3Enb5CMwWmofU9lUGpPnyRmUrxl1yW3u+WOukalZuYzZ7GYfijVDKtOfFXPgfHPDbAoPMOoTu
viJXipyQeh2LUvDbhgEgU/TUlTLa7Nq35D0fKm6v98p19bRNA9BgGoL6TkaOe7dqd/jgDJI/BibU
dBLM+rnC4cc82CPrGlfYOHZkVvJk62Gj3MPMMr8i1p5rVJJOdJ2qRUmFXvRl4yHaSMb4p8GGmt4J
NPwYfZZDdO3fDU+nV6vzDaLwZnE2ncR9bDMNNYlo5F4OmDTQmyBecChoj1li2M/xKMuz6ES+s5kv
vdV5luB6T1SxrxKUHdsw2otBpC5bBSWpuYFs/K/rGcE/pSrIJqSngkvlVBD4CUBvtEcfleQL35qw
1e4m/Bt0wDHWkins0e+yfNPbufzrKWE8kWUA5566apMIpFIXpcM7+FFNUtpxiobnkUicPXO1cRSH
jR2Oa2sDRA8Dc9PIQzxi3mwEnBS7IaJpISjsLNK9m3g24RWIWu8HL8p/EjalndOy2CdwrtauV4Er
8wg+GARJAY2WrRFsOovJFvEVuWl8XGRhnDFDsWyEjWUE446VAusyOC1Zvrj7kIGq7qLzYnXw3Xq6
T/FUHzKNM+PgpxD1gNIzRjQ13IR5CIlxukPV7cGoDdsqiZKHMGmtXxAcBEnTxH7yxRw9ggZoiGTW
+d4ZPAPlWI39QU8t8LqQ2zOujl4bdCe4c/9Hyj4rdg2XYht3o/JO+BDpY/Q6VN/ahYqeNkzhmqk/
9U7C1U0yjEsc+8+UDf0RKhfHcYdhI5UzzsG2e+bDNUDVLJ3zvTFAPXUZYt7zidzbmo19ySuOwXNT
BV8pntzFcyKeUzQVUBjlzIxBj84m6Qz31qQE+XmTAb2o2drINPTwyepfWwX5SRumuODHFR/p5IGC
5ArKua9MuRWsEsLcOzc3mg3VwcEmiZZ5/xC5r1Poqhd7mF9lIbJraww9Uy4v33ZO6qMUAR/dxK3f
vQSpz7zHr1S8gRI4PJSjQXTHPC9nFWTR4aMPGNJaAxYGk9sIbe5nmx6ByVgAOMSzRvFUJm9S+NsW
8n1Q1tDAQxB/9k9Ttdy4fJx7Rehzkl4m3Gn8ZhspgqTE5J7yrLFxRZXYubMivu8prrPlBv2RaE9k
Nxueqx1WSUZ/geSvQjO2O/VhMdznUYXP2GXfaTR+KdoeJmcwV84sVganBCq5cGwR2dTCWc8S/JZy
xUbH7T2OkovD5Al7NHvMM/kRsGnmms/b2vK8Q5A1J8/oHvs25OWCQTIZ3AbbXdY1f+ogukumTBSG
kyXz13lf/SQ0AXd1/BXaPqULet7E5DNYqrg8hdQYuMBQyGhuOu6mRQVHOh+t56ljNB6OJhG16JlJ
22HOgpKdkS6KZjxW9EYoM8bwPm8FxRURD2XunMn57nSUnMU4neecLQDQOjnEe+tfx4TqBP2nhG89
j/HdNBtcOO1FqHdVvHNFOedJsEkTZqCFd5olpsK0QIoH0odlFyG4UdNiJR5ejHHiolE11m5KO5Is
UFtXc+u0x9bx7QcuBTkg5Ej5lK/K+jLOFINkTNs0h0g8sSqK/Ye5bBBmouL/BkvD3HWmmDdoUcDa
6Lb96zh2dU9NTrWCeuVTRnB0pSPICn3Zp2cat+l1gN9KDBieBfgrctJt0kx30HXpwXf8jnhPGj7V
rmi4lSVYm7IajIVUE1ZRPtmruqu7j8KhsaHntHu0in665kPVf7s2cnEus/lxdo0K6rRjUwIgkFYm
QzS3yCnqi6Zc6XEEXYWrrUep6UsM2tKtsles74C03Hl+je1K4bsam4dIu+meYF24MwyjOfRAMFZ5
CZGwXQgQtSMt7LBl+psUeb9Dd53Wfkf9XNrDdA/lwBYmSZ7OOB9sSLHKWzFT+xKeZpEF2J3tjG7G
6aHDTpwyyj62gN7kjlqqpTtAVke/Vj2ByNbcg4c1EO1II8U2LL0Y7PvZ9YELuV7hnNqITlGi5ODK
U8cLDnGeF7tSInqrIaifnMEd+XRQlPwF2YC+EKvI7S90dnMDjixiIAvibrbt33pw9AFQib9G/ybs
Ubj4bYJyYN/uq80AgxLqieciqoxEAvGqYsP04l2XRgwmKyZxewf86opjFaQSu+xXhqc+tYXuZJB4
2/pJRfIbnAlHfJ4sOJ2GuWb2G+9UkQKSLMh1piUaaG6oAeYEmbYqbLOjL1sYGbkbcbBJknHGtD4S
ZuijmdpZ4XVHgtLelZoq9yNVRf5d8vzvip4paIKh+23wEbf4juePEOI3GehqAGqdTPVWz8afqs0z
Vo7ux4Q2sEnJacN+t3BD5d29KH1zW7cYYoPKbLa1wUxZKvMPKmG3xiXcbWfpFUc/dzGotLW78TG7
3oDhpgfal6kVEYkg7lyU70Su5GNfD2ijrLLHPpdgog2mV0UQh2fBtvitUtGs8wnLAs5kIOl+6tR4
gYEER3huVp3TiXNoc9Qzkhz71FTXj5XOrbe2Z7uwQux2MhF/RV2XTw7cNaphco9KDx2vK9cWSO1C
vzBF6I6CQTH1AVw+tZPRNy5sg3sDYCUvqjFABo7aqWnQG0HM7iLJMW4iRchQs5Ocyfpjx+uJVpom
qJYmtocrT3POdCaj0oII0nDqZFz8QMwr7oOWzdoaI5eDixPus1iNT3OSAUIZongzViVWSol/qvDr
cj3anMxk3JbbsPIIzYpWPFdjnRLPV40+k7DEaFYSDYeZp/eqoyyoV7bc6oiZraXMiZ9gvj5P7ny3
ssz4G3R5tx+Spr909MLsmFGKW5jm+Le5HZwBHODQcZgeBCpQN+5z9ouFAXgbxy2Oxpw3ozV19GUU
Zfk29pG+AXI0n6qaXcGTkjitRXzi1k/a3pC3NZ7KsPE3toxx7QUg8siYkPpwWo43tTEdJVruxmzm
8TTlSQXKFXuOjvqPLOgbB6Ivk5fEx3DIOxnaWzPLNJE6Q1erbJLZzer74pqHXbmsktW+rZPFhWK2
6yCkOKfwB855xJqqJ8nbeh2mWP22wuFZxwZevLkC+bfXPYAYbBdrkiQWiM25beFWCeuVCbfcRUp+
Sw5xpx6w75mYP8kgAziBUUI+BIGWb0ujJozkkMRJEp+jQ3GompBrCn5fjpWkJLahbncoSgSKX6J+
3LmRdc786Xty+bakz0G2tH9SX73ZvFBhpdY2oBpIgtuZ2TbFXvsmLOD+OPvl3wM/4cPoHhL3q2o9
elXrT4QXJF7sJlMjXvF7bIowWHfVdaQmvAY8gI3fyxKwOA2pMo3iN12NuYBeEGwI2yDCyPOIPgQm
YDWx9bk+On0+8sHQD8uPcsITnOCTTi2p9oBKcabK4iSi5FU3+TWPMFxZlviMqAlSoX1J2GEqyEBz
i0bq4Ow1xDbvxk0G53YVyfZSs2SrQD9D8tjJoMTpHB3mOH+e+A1Zpk6mzem16oJh1RE4b5IEd4CD
QGC0d/xs8wibanAwBYVnGCVrBJY1x+lbYlifwmLNx+vrpi1RFLKxnHRZOCkia36yRiLT0V80im1q
5rsQxOXGENUzYxVG1tAclA2N6NpItbaSa9P7e9CIqH7BcygV9ubsaCUw8jt8NGDDu45ivoo03/II
JQRbzSL5Y0Co3AS4xaNw/kk0zP7AXo/QjlEMMG+ojJjYvDEdKFsz6MS+exvmuwujifnmu1GwORS3
1By2ph2+WZpJzJwdDFscGhGdjCQ4NCM5ih6YD4L0MyU9+siPjqc+ct7jgq821FjtswQQ3vLcRZz9
UkfAOgpIBXlne5p2HAMwrP704Z/aeq/mcQMeFz/V4o9O/7nhHcvSBU8hxR4CeCSeFM+yVjxFuQPU
tx2a8yzQ1RbwKqBDYk2wwKBirAKbbyJKiU7o7UxAc3kME+E9j+m4y+RTDrcz4Qn3ze7oT+m3XwhY
2pxZBxbE96n6NqJ2NZofGQql4M2lZebiUjQArhDzbITYw9rjGBF15OAIdQEFlpUbd5pM7ppnYyzl
hb/J42d7Y14FDW7mQZPftahSwBc6YMr2gi0o6a0L7sGN06tPnhy1BBKyEwqUQ7XEEutdoDBJpFX3
6qv8mS1uWym9bUjozFF1C3SDx6Lh4ViS9352I1HFYT1bM/nv08/QMDdTMwkQnlwlBnhj/X0Ykrd4
UDQzyL8EFY9QPd79OrVYZwRPv7cReIgqLOB8YAdfHrxcPS7+t3jAoDqDocurXWqMezOSeARonxnl
gkwy1kPsf2ZD81U1xos0p347KPdteSIRHkl48ksnaT5IYLgw1veBm56E8p1jgxmqzadn5T138buA
IrGKyS2bTf9uLg2cI1y3COfYg24WBEtXvFKLS0lAQu1mtDAHCSEGm9nFZjd4sOWnmrWWqMwosKaS
4PB2Ix9jYvHTORnIsNKswgEtCB+hmhpnu7No6JHBQwdFyLdTHqk0pVLbfu2y6DZp3DvsArsyLTDd
Frd6eT4bI7xwDzM3pc0aO8qR0BghpDZ1joGi/rtrsK863FeWB8Ga3Yd8Hj+oADzYi6Enl4AYjL5Z
rEL5AvTA+UNsc3ka0nTYOxoqEqjPfFbXxvHw0oxMRmsc75uqivFftgVjo0JVX6oNrEeOz9MhttyS
eGHSXUSkC05vXM3MgFtF5EIND8LnnnNSPSPPL/BSOBskYDCby6Fmh7XNt5jqGfpIlTFtcysCmgfc
nGJA7PuVq17B8FygeZ+sOYIl2u7VBIxEyxP2LY5ofo/ilo80/ZGiRhBGduSWwwOvH4okf4eeBmY+
6cpdkbIOFrHB+bl5DCYy9wUQiI0kLLN2mRvv68i5tt1ybo/xJvCKv0SKvAAVXZxb+nVSVT+xOdIf
gQDIs6eHYMdrQzBZq73X4w20CveR/mTudRCyqZDBZB9H6YnozzM1BisK/56riC4q2gBwY/yaBv75
pMmu7CsEFq1L6wLdBhRiMaBwcVdyU6b8AO3Z77HgzS4TAy6oykmNtUuynGqd8ZOJ/B/XozYxBIFB
813Vr/1ld6xwLa6oqPlVfPqlg0wXGEtcysSBHWyNsWGh0LsxGrATaRf9JH6DQGCsxyLlgW4/QzR/
EECnasKcqYDotawHKvPOFB7sMzu+RCJ8QNl54qKJdOZb1UZl0TUa3Z3fdO9zyiumpx4rzFBtG1aM
SpTplkjzDwyRC/OKzcxb2FJ1gr5zyscO7dM6mxyloQ99yIxjRyHOQ0AJH+1haGFEieiBwGlbJld3
0O/BLGhT6iWPEIWBaYFr3UBaTBXTgwX14ozwB1jVRpMigrHronXnB88WMOQ2pUczCLpoW7FqwPEI
2NHrkRYnE2F6ip6XbwIk/+JoGn4mKc5czXkUc4gGHG3HI7dFcACVv7e0egz1eCn48suWwiTc0pvI
H56T3ngCLZNs7HCC2zBwjjUia1XYgPEMcp1BhT+/dNBXWPMioM5ckknclyhoQUjrRIshg4YicPMp
Mdp1N9sk4vWL8lBRSxYfrYFoBe6DkzFnAjrIJ7vSQOYibh11+1LXYFvnyHjxGwxlDk4JHQ3UsWT6
J3GZ9Asz2NKjR3WKC7E2LJoryiho0QlDbRMme9swH6kIfI0X7hXb3T6uMQcXZrOGYtkziVJXiY3d
FVyImnbYjaC+pGF82GrCet57+5wtNOZu02p0DEviqW4iQhxddhdoMQUrXErbO+2bexRUikerV0ZH
B1uVP76vzh73cG0Gy1GPJYD7u1w7nZfhe7TPPLUFXX/lvcDNsR7mobn67WBtdUPKvbPMFmVQTlt/
8Rr6QfShjek2lT5jqfm3trgQjvNc3Bpcgzbnw4xUJK2Hd2rbYZm0hLvYPmo3/aZZoftSuL3PUTV9
tpSr3lHYPVKT5s1y+3tatO7Jlk3wWSRD+GKVNpimIMK6GeHbARTOdxRyQLKtGBpAiDtX+T1ex/ge
TmC7FZM53yb4YmANYrhsqgSDauA/TRGVXDNBnq3nK3PVUD4GPZkbeQwFvL06hdvsmLhUANz5HZSy
nnI7BeVkUz4pGz6Y8zk3AVE3ONVWQUyqqbAZh5aEbXx/Id5xfEM8bix8gSASl92DaR6GGMA72urX
4TyARvYL4BrCumnGZNuQd4TOzjWGmi0XwnhFEyqjDbeUOzsL/mG59NaRLUtGAtMFfeI1mgV9RnPJ
d+SQCYEc8VGRHmh7+daCQEiiTuEwL/6GyfCHBSm+O7H15DbBG1WwT+jQB9e15G4OgGPrWD7HoQka
wNw0gXzMIbMw0jjYTQCuFPfuhKmwj0JjlVNqtAcBb1xLS43ksPBcm4QCeDp1k9xRN9SmHUt8Egwb
LJD41LAgEQfRfuZllwEe+hS31tpx/C/88y++0z0Wk/u+iL8RDY0FlHii2TA80yK7FojnTTKfEr42
Rw4vOtFiBQmEMhaRLPwJ8z7ZC/or6N/LLIgQ27BS9QMbXoouKrN0D3YIFb6Ek6DJ0vgY4csqOclQ
chaPX9EUXHKxk9j2wvdgKJVP1uQAozDgU/RCMeAAvMQbWzzDHS9hWo2Mpis+rW18CEf7WHcJ1wZ/
2oreLrdo3o+J2TziR/aPgR6AvTRgS4Cg8B4lP8kcfpWB89X4uMWb5jrU5d0e9SVycfjZOj9Es/ns
+Zb6lon9Aklvu/hIHb/ujyiF3Ar8my6mp6Glzdak3k5Oxp827PRjIP1oMxjZrc7aRy/3QO4b3Jpo
X0mNxzQXwyphBhtkOfdP2iz3M9h/2xhumSPqQ2cx5kr+/0UTjZ1OlLZHlm6uBMnB1QnWZIVBS85d
tSkaPz2MaoFx58xJ62jcUuWAeKQ6BqQj8Se6gpV68+KkA5DogV0v38wheMeItZ2q8LVqsAyyrr+5
srhjAzh1cXRU6XjFt36e5uDGpOBbVnw4lLZ3czG9Y2z5I5A3dkznb4h6G6LdDrOqFBoOpjw/M7cZ
iNvZdk4xt9oOb21ScohBEWesu7YDCXWNW2lCt4uzSBumNF/ajvNWQzlqMG/KzAmWvus9MfxyM7kp
/Wf0HFlOhH9MMIuJZu+FEOM/T3KWl+GaJ+7k5ZjwodDdjdTlKmxACxwZZ6HCxyAHBLNVt8uYxNsf
tDydxMh0e/azXRBzlw7UFY3uGmTx0bdmrvcYgCM1QR+zaYOK9F9UGUgLybNtZ2eMJV8x0aVN1ZYf
zQj/iVtAUVSwUKyGaZ4EV8sWAQbjn6jov1oFuTutR4F3v3bAyruFJw7R1FOQMPfOobeXRnvXhHpD
gRTmq7xEUNBo93nArKmqjJ1F/mLHOBJjEUfYW2WUAsBJCJnODRddSooJ9wOz4GQQDZjY0uKq3PCy
l9iGju7/19TU8xnAMb76sDIAuBHIORwZwaAesYEVN6bsEZGptmh3nht1B515KVkoGHzrIUzEn9ap
iI6p2HDv7O7lR1lmHuYLXHGKUnLMNAugqaqoQU5tp1uPWWDvCEcCUqXGZeR9YVuoZxvmfBiqNZ5s
XJMyQ99y4HK7pqfydYzLZZsFIr7F3Wii/PXWU5O0xj5WCUxxd/SOjgYgX0ycD2Pte6ch7HEMVSK/
CPg/B5YbuQ3dAK+Tnqs93o5ii5HVucylAaPElhyWhmUSYQDqp+3V281lDIDdbttuwx9fU9/rk2B0
rORMVc6wocMDeaIbHUIfcfVR9w1rH8htztLKODnpRNlyT5vGUtW8d9oI3LPnAxpyVeEys5z13nAZ
9wIwx3HIZHoXl/F8r3o+ecqIcIQGjvHYS9YkpJuW58nstwEstW3RMBnTJho6U4h4a0lNMadkoZYD
aBEzzV3iZXYD6qVNH4ZG/7XAFvB0pe7BjYzQ3nQQLp/dhaDQQD1YGSh3WzXl+lzbln8pjAHjRe6X
D+NcLsu4jagRz34N5BzU6oprSvoxup2/Z63p91MazFuFZRN2PpM+M2Uv9dow30ci+HXYj5bEbsnH
0oPNgR98gh8Sf9vMJlZ1Ky8ilADQmGXxaaoYQozhNlvGXX3ABdg5FihmBssdBMlr4Xc/PTciPAHB
PxnV8Ffd9uAG7mc/pKd+yE6JpNkcUXQn0dGCooXKGXd3XBNbZ8ClC7+CukeTSE1oJR9F29urMuy2
PojGzLDutmr+zlZLxplEw2pYwol1uIRkIO7xGJMZAewnhHPOwOZg303oalefEq/wEujatMlsn4T2
ONMp9TopNeJApq3GiC+Vt3Tc1Iy6eC2wrG7yiVT/Esio4Pbivj/BF9+0jv0+Nul6MOfnxKogDsR7
i0KLRjGtddoX6M6/ysEbFTdcQfvlVFJEF3cKLhldoWZtXId0kRGLizTDY1dXf+JuaPBOFqcpSe9j
iirauk+wmh4GZX528/iktEu8n0tpRrFSn7jDyumM7yWY4k3Js4UaFMvqIZvtB6928Mpknz3JvN7w
93bX3Cw0uwbsDF1R8WWCuMTeSFwwAQEeN4+OK2+1NsmuW9lHlzE4AgAFw/CCFvgi4AJ7g+WtrDze
z85wGjIYAmKuGC4a7TFq5ZNVWjtvzq7LfzsJ90kL9H02RChJ0zXyKU7BXf0nV90u8oaHQIirW7c8
BvVnszBO+mJ88wt9qYIuWOqPBJD1MtgzDUET68lIqvmEz+2EqYRhs/4iKbIr8+KIxebWuGIvsRvv
Alkwfi4esHU/WMhbLqYivGLwc6oofbQT99418938P/gy3CjvbM9dqgIuusaF4yjZ4gYd7n+WR9Jg
I2qx8du5+zI79H7wwWP2RA8hMyf8dGHTP0dT5n0hvjCLirP8OuDT8hVYt7BxP83KPFrlBB7K5LSy
IiHlv7jEcvjiIGzPhXvrGM/ROBLBeUvZ98yy+v+lVRgGbSsHNgIzaqCIMk444xTDxGTMm4EU9HDb
JMdujtY9c1ckczNnFBvZwaOFgkZRKz3jXkpnOAxYxyiJkBKqdYsRu4vBESWitQfDpTrjO0AA6ocv
SCbPoDJp9XZDluPFyFILuTM5f0CJ3wwJ1WBBXnzoyltbvt7nEEUWepZP9tap/wz45WA+Q8yN+vWi
NGedb120JaD605W7CAttJLK1Y0/jvh9BUxCCTVA2tT1tS6iULecawptUaiDlAiGH+npixPAZjAac
KpLIdbZlg9mlEvh1iJ0mlCeTznbm6qfeoHxksuVKIfLkjL7OTWRuWx2/Uye9nsAcsCewJShufebS
Kv6q6tkntM1s1nSy35GnOWQh7k0wZHmBNFPJl8IET1tM5WGJQxSji3U/XnpPmgROw0AzUKE5PnCK
4iJgLKdNUX5aRXp3GBUTwGR65WAsbDPGZKFXXKuYbNDcnzR8G07VM9DcHKKGtAkZhfWlJTYzj8mP
UxXnRSOZJ+tKWOTx/0EyuNyt7LwHEdDHHRFLCXSb7DFd7+aQvbNB1WyteSNCvN59ws0facipQRwA
jFmHJuEE2wqfg3zaOvX80BYaDmc+QkNcTMrzrZLRBlfh14z3ReZk1QsCA5qDQl68lTo/LV9XHMbg
f94Qr69sIRs/z15DzPrRCLnL9jnFgfLn/6cOZwNh37NiKfxF6feDvV/0t0yXt8jyufMCjjDSo6iW
2+q0ZUfbNjZx1v9YOo/luJElin4RIuDNtr03bJJNaoOgSAnee3z9O6l5K81IZDdMVVaaa2hY/dOl
0ZJVqzpk6njnAvDx1VOitajvKEGCYUe9iqFCVIaHTy6z3ziMVvrsA4x0d0Hi7CxKpQAoOP6ugke3
726vHqrEvZeWtoFQBNpVN6BFmO291LGuj7Vjg4Ho3Ib71NeZueFliPDycAXTglZE6i7NjCox9KZn
HI+0eS336IAAW0yl+Z7D+1lMGbRJY1pq0LdlhcI3WHZc/4BkoVrAtGFl+8O8ToP3goOu1621zral
0AUQnL2nJnTSBDSMVqcoxrtbW3PNnduGyACaNaAEiC8h6ZdaGntEoW4hQrBD4372oIGob18xiBLL
e0IyJvKj/UTC+Gpn5Q8qeBCLWe6yVTLdhrmOQ7YPzwYXpj4r5qsaSRxz501WK9kPrDaFn4UHFkfg
YEsa8/aIsyS6nQnZg2Guqpa2H/4ltGYy76dWG6bs0Z8cR0m6ePYSPv4+U5H6ZbbvL7QSCdvSojfr
GvfObF602jjWcA5pm4BtrxMm+PPJq0tzE7Eo6rZ4pWW2MT0ypbmA3GECF0IQbTm00dM1YWM5vXUA
MYUMN0gKCo2SKmJ4801qVfJFk9CDGEtb75nEbdQhfwKCQMArxgR58OOv0YlYTi0+ZwwkCe4g9as0
eqCRsMuwdkVczH3zw+qkYSaSOJmNSnz75XQ9ZGZU3deGFnCXY/6n8SYL/50hXOVGAjscYvpm8IZ7
ldNhIT2SI5ZdXH2hvnfSs+ktUe2ba9G2pR+connOM7e04s1r/dMwZ5+dpY4L4QCPQYhLiHn1aFC1
rvbSNDae8p69L9tcVJlGfNuBkyn9DSGbl6Jufgoaowqn5wKz6kchxpOKe8liZ1vMnKRlqt+tqr16
Zfgx0oPd2cDmb3QoLDC+qGt6BhRyh7bnSMTLKgYO2XRRhhmshu8YdJNBguXFV+DE27Ri0Ij6LWBw
+JN0hItc23sVYupu7r21gLYXtiPeSI1a3nU38i+BAkeSqn889yUFVJtZKx0A0QDshRWXk1Y6/ook
YsnAeleYAUgUIB09LQzEMKLR3DmSBg51HoC2dJix4cZ0ojeub9MhDF+Y/cyk+66VXJGqsugmI7yU
O8b0QWGLY0fYBsNDH3TasH2G2klZxqh3oMPLzFUZcBK0mrNaz5+VDWJ1HBMDlQHOMCyp9iwKRIzK
D5J8nemHrmzGgR6swoTN9ZJt6EyfXVUCgx2GV+Ybb4oTBki/oIbaU+6Vg0O5GCjggOxLimPqQmnz
37rprHrVoAnRXHsvYpIKx8KgrKaNc4nK6lw2OCXY3cWjubIgDdzpXX8HgVssOygMTj3kqxpIBSnJ
T9LAWSXDAwn10mbZQUHqH3pRaD9aU+FRZ/pkvMxgCo5AtyZRmzLfygCF8Jr+y67jXv+YhcVYq4s9
Ru2gKcH7W4CuqDNj1KMzawtbPf/lYonwtDMyFlrzsLeeRdZDpGlCGpkpVqcQb+yfKghecrQGkJz8
baMEltlMeqPxBsBIFKXGM/6g79B7XzAdfalRCAh83Aa1wr3ajabhCdBR1iPmeqU3qd26CSeiqBB0
GxjcauhddtYEbIMPA5u/72Zlh0UnLTx8tqu42Wg1av8GqBqwGky5vIL+RLNz5+FckYArVFmUgT01
K8NdfMk5gvIetQqj3ZukKo1ef0PLwNSm3AVKchoo9ynwT64oiBRgorKW/CboUJUZAGGdhippmLaQ
K8ERGneWr/kvPmQmagu8feziWOizs53KeOP2APJSz4hXOt6DYWkd2qwJv80ZP3l9qh46jtNRLe0Q
+sktxcuqYMYKoN4tvokh70w8ABdpxnycaqA+U572G0SDfY1MqTxEzYToUo5AYp3uC8vzIDLkJZjZ
WkneRXiCORiIyZ51ocYROimQ19AlBjVtIspNohf1eM+Q/6OnuDam6dO0ihPhbefh/40m196Z41uf
Rpu4664wp1ZOqPcHZLMr1F3RD4pSax3jN79CFUVZ0JIIOe6Zl1DV65QcZBE7bWTca43TrQnoOcUp
AG3GK8xgGjOA1d2DwzhH43kwi+Q1zGNmV3b/PQPy2dGPko5xcVX9dq+39U/QRA+3IisBFrNJAfkn
fLNn1vveye4MdPdTBppg6JPml4uPHrkjqnQDo91eX8FouDamWMNFdOXcU2HGH51SnK0h4nnaGz81
PqyseUyi/+MT6pE8WCXDeDUDZYecwxFZuq3T9MdmTHY0e1/bAKQeak4p2mqikD00AhqNSJgL4rS0
6Yr4jeocrpe7nDPkOVrc7zSS8qwU3wFmaX2HWFB7motiXds06JL6DVeVlRY7fzXDAvo9n5QGrlWU
ME2LkxwsBkYWsBmxGcEtIwsxxmg47Q2VRWCuemDnhSH6O7kJ3xUqJwhZ60+ltYO4z2K4BMxpAXFv
oGB1heFYOphUVbeIK9Rt8L0OWN1xpKma18PCQYh41pGljRBW9Tw04v1u+K6q8gpOyl7NEJDrZthi
9UBKJK2tMg7WtksOOww8FWXYIq/8FJzMODWX0myzZWW369EEExTCEF8Yo76rsdtIlGSnzrQyK4Ew
zLteh8FoiYZJUMGbyBGcKxnnNpHCjMMwTxWLUjSzV66KGpgHT4LJ/nJC8ztjnGcMwZFJ2lYTOfgU
ttQWBgfeDSUCF4goY8AiEcKuAauSeYKCaa6oY+OJ5ozuOsaIEIblwuh6fIoi9y/QHnL0KYRZW82n
3qAFWxsVc+1Uu43UTPHcDNBkkRRJLGUfOrU8eOOjalFh0bi9sFsPJkpGiMbHFqoF+kyy5H9M+nAx
LDhGck02tzqX8PJDBf0k/cYq7haAtBAzyjyIm1mDHALdc8WvX2dMObd64KOFEzTMqTIeWzD+reA0
1rW1rTsc6qDooUS9A1e8DlXvNxyiJ4EbHF3PaVkCiCpdBD6C/s1wtKtTj28lkytrHD+KhKMr954u
xDO04h9pTQ05mOSwegVlqomr+SUckbKZhhZYz1x13yoi2J9ZZniHtNeDjTZ5X07efBcg/yiICGl9
l+xnszji4cPDiDewaeHBOleNO0v0+TYhnRcrKj3Z/lvuJmYamjczXPL8nFbhvnASjqI5uEVqPaJR
3x3lVU6gtfL5nzk4q1c/l9m89diMnupAE2peEA5kxqVsElWGZYaPa12wn32xRlJUE8nV9oli/QeC
YifaQPhSZOMu6KxjjR2TnkVry1TeAyPeyoYYPAA5RD3QCGc7nz9Q+WUXdfrWGz3wLtplkrXFqktB
wbnkGVlTPEepLqrC5czA+VOJ5h2DOJC17qpu0VF9VEjARhmgzbML8X8oMHTIjV8Iqh313rzl3b5j
62R78JwAUbCIraMlBP1lpT3GgUuN9rKITQ1wtjpdCkYY5t+4fDRxdEzogMbUoQmSLK5fsqJAdPHd
voF8hqWTfAC2hcXIl3MNOSS4/hL5OwG2u2Rk8CsZmTsXcPvLHBRZQtslYtPYLRGOGawFYIFUmjCX
3LnMOmdICw2v3WhKtjebaV1WnwnA8QGAgaO9D/azMb/5Pq0sN9NAa5hrZdvSrUbxASQMvRf7hAvB
2owxDwYLwW9YSGo7MWoydKcdI1r2lgoGol9Gaoa+3YMLtv1Lg9AEXJaSTqSFgyD2KHaw5Ha4UBh5
HZVb2/8ExTNBho8/CnR8+MV51ABBwouzUdR1Xqb8h0tPAWoxu0bFxhUMztLSxsXMzU4Uxi4d0Srf
dE7zB9l4Hf5jvtcgQMkC77ACNILgHErV5+zzPN4aCCdHFf6Z1i30aN1H3ybMMRhkBOui2+fEMflE
RYGkVdtfgb/zoL+O+j4KHCqmEBAUha324CmMMM5DnLD65OyQJPLbAas2I0LzDzxRVDRht38M+biq
uxJn0j8z4xI3cxYTUmv28Okx4x0nAtJ/L4xFo2bmVl5Kx5HFkgRy+zKTlVT2FzadLg8i20sQ4hcq
cn8FNTB59UH8luvzH/5Wr/SLwTSgM5PdDGZNF94W9unuaWh+RHXKRsjG4ry3qdEmtIZdAyNJacVO
B3kyspi88qkBIEPAU76H3cDqzZDQBn+w6B19MSboLEzM1phi8BTwDNu6xQTT4TGM32GOIm5ur1iD
Sv9SZ7ROZAHip6Nu4gKCSLupoGDgNbLidn3dBPWY0UJ+M6w3C1yaXX+5KK1ppB+98hEHDAn1XTW/
DWhTgqLbhyiJtAXiMvrJQb7YTEmvMMX7/4X24yYOf7PqJwI0+heK54lKCw0BKiYb+Qg06wz7nTGw
/IbZGcwoQHdihIJC5YFrnp341XT9HYwrxCv2lhIdZzzVSQjkPKpCY6sB/+VLBbYKxQePDOyVgvDB
l9WtS+sJ0TVGsfxu24AlJf/WQ5gFWrEy66+YWRFrmuuTt05bC7ZuttcIFMzeTzXsE5zHdoozHvIK
k8WGkkJwOR0COPr027MRFQ4gwXs/7Kk2n341NMKT+MmjTeZmV2nxSusmucJgVPeJ9hKyNhy3XDMU
WctWbXvvYKbPuLmwOrkK1M3OXIBsN1m8wwsuT0f+gnH7smR7jYQDVw1p470WSMTyGxGqSf3wJNul
GnXXYWcvWFg8OJ18N0cKoMCEY75h1gIPupwWs/0KBqefMSJ2EGYDlT2bG3Z5SrgkNlTmt3x5L+Aj
0dTge8f8p0GhB5QAArvqMUXVstaba8oDYVz85G2AoVkbEM9Y5NFXCxqlcJD40q5e9uDaQyg5GJiu
Z9vfO1HeXNCR2TKnrhY8F0p1mnutfS3i5AtfPcZKARUmPh7v4NT2Exg6icYw+g7Un5zH8+dk2Dse
ZWKop1zqy4zGtI8muRH4HwxM6qi7lGB4Q2VeWZm1513wtKZIOwTAHX3iddSlK1rA0OE7Cud3bn7i
0Q7uB740i5HilDHWBmj1avLvNR6sfR/uAk4SlabigK7tNJIDsuXy8hvJvQX+wWtP5wThvUEfNhHW
bHlWXXLujE95C32bHVwdm2cSt6gJb2GBz1yuMKvh5tTyKMG9rQFQgIduKxWVXWOrWPreHPNrMBkS
GJWufWf0D4QuomENWSpI1p1VrFgkyFasdWuP7SNOHNkXb/6ftFm3H6LWAWGMxiG7qCfgh6+6ar3a
/A2X6pTiqJd9cBMR18PPeDVypqBYHbtB5cg+jtRHIfDdgZqowHDTaTcJOsXRmKwj7xlEmE93GBHN
dDdAEmzpRNMs89G6RGg1QF5RUlnZDwViQizUSi9uvYtoKGAqOVZg4i7NdsOJk3igFG0ggDrT23ZT
MrkqOT7G/sE44BQ16UJpnlgSSZzI9rZrrR3SCCO89Cho1CBUc8MT66Ij/yoLBn/5BfpG7NCVab+n
JPCtwIshdaZx8a0w56lpQDtat2VtAN9xs8cEUYRAFobaFtW+le87pL7VCkuulaF433Ng4l9FwyYn
O4jSbKdV5V1+oOiqBRHXVpNtAozbvyYw2VxIrpSPeybJu65GqFMrziaVASfnCH1ZzgmuVKN4cNHr
6AVwjY/U0DFZSOz5L7pMxyjNkSG0lQ2xOou0N91vn1ahHpErfy305DkZ0wuPSvO15Vj7n7I1uolk
mq02MuUK8uraafYr2kvLtrx2FVuKaa3kMTzZTAU7wm8jw8IUi9xVjcny2wf66BeO9tmBgqIwhkQU
tdL3NBxRnc2W6Swe1H+wssIij1mrcsIOYRdxQI829L9L787rPj7106HqkY6rtU3V7dVSu8si6VC3
Ak2JhB6ndrPAxmXHI5AzeqDSUsq77Jy5+qDxhHwA+sk9GIQ4sXYazkUFPcU00feKP6902Bdmh/+0
S3yZpunQzfVfEyz0Mqzrb0y9dnXqvmitddGb6Rh4ygr9dMxWUUFxhuaLMdQlGcvfpY8gcoGzaaWr
NyT1eqoJmEpkpSN+6mYMM9ufBn4Exa8+mkBZWSddx4gUB6aDMiUfqhfsVd86FL3+ltj6NfQda2Ek
SKyY2X6wpyN63/u5LfZeFj3xTNzi4bOD8X+LkOnIveSbji3vSjM+srw5IhC+rX1/bxAB6JltQ8Q+
FrCelqObXDUz46ZoBVse0i+5oO1YHI2JvJ81jb8HlZ1jmpugn/HUCLeOObOWfX2DSt6q1rqDUwUj
ekgoXHAcpmOlUT1hXjl4yrhwwvInc7KjpdSvY4Y1kGtWvwceRRypa6PFWztqrlWV0W7oz+oY90tF
b7c0Mvcqrul2pW0DYUvC9nlJcnCJ+eTu5kx7pKg0S3I5gIFj0LODwrw1WL9ZB6OWAtnOh4tVfym4
REf6jb2t6mdffauJm2xZCcchQQtSeeszNX/Xqg+VXVOo9Ik3RludHUBEuDCB0SSqnrUCPNmZVFly
mqb/UZN5zSHYs7Rc4jwDD6LPGzCarYpZgflND2eRA3jMaXJU7dn1f8L2ycnH+Sc7ZmKQpCID3yZ3
rEkZw4kDHeQQ75fBxF68/pwxfCFwZqSmRGA6c8wGLpnxVaIak9YhjK1rk9zljGHBy9GhFN2vOXxN
+GI+lUgsSy2kewpCaTP3H0EyS5Uj3cGGo3IcPqHOMPRiKBl3y0CztwN2ANr4wYXK0yEUOg4K+qjm
SWbNhSvta0OHpwKlU3yYULJj0OApEr3Ar5dzwxxf35Nj4FJAZq+q6dGqSSWz9xFBGcMkdwzns01m
MdJVIDoXOjS3qmECo+4k2mI0ttLa9xyEzGT9ELQrh8tkk8qTiXBiplF6Uhg68N7oSNFR4pwloeOT
e05UmXrMIP+VGQSvCisFWACJg6kf5PsHiIv9SGT1njllkm6AkuAzuAyf4Y/e3L2kRd7hnc268oJ5
y/PLsdpo/2ItBQhMyqve/bBI7v0MjRfMfiTNTBskvQmsmf1bjjUKBhYPPwrUeJFnATQgHkrlrwL9
xjvhCAUzDdWDk//qUG9EcYiSz/d/ny15m/zeDGS6GMHDUxrp9jtPk5/20u8uBJxE6tXxlhDRXcbd
NwvDiJlI6vsswajWZsZ4YQlAZJe9JdFf13e094+8mFZ7yjCpooCsIk4t7sRFIq9TPhIr2bjZTcv+
emTmfGYYPmZm8kACFnTJ8HXVdjqrMkPZllXg9jPB5NRzbvkk4ZDPt118ZktQNVcq+kI6jcTwlW0S
N8j6owoMlnbH/Grlono6YAY2JPCUcygUaGf0EFXim0IXm2uUtJB25y5K24NkpVkeX8YhXjv+T6Ei
goZzBFCnYCjPHXayrIEd7pWXqhUJf7xYwRlwVBTzSxKz2Oynrgaw6qZxJWHCgKsi47JVGFo7blKz
mYGyAbqoOYgPPMDmIzWvn1ykfkECcYnW1Dqxro7tfUpxOGboFyihOINDIngdnCezJ8QVsic2kuk2
K4xl6/47/2RfqWjwqq6yCB0Qv/kEuppri6f4XSIG6P9l7Pw2O/dCkcv4Gu5KeY0JApksdQLCmH4F
qNjXQXZI5FCssydiP+DxmMWxEuMzpYfX6mfP1jcxd6tUPpwZUqbBX7LivdYD1oc0hTbAOUkWo7+L
wt+DvGv3XSydEcln7QTOUkrC0M3XedQtvMSGs5U9NLps6NLcGK8D5iI4Jeuq+vcMPB6/j0ii5pKF
7GsmAQsp+HWKGbgYc2beu86+yzGhtePZScMdIIJDyJ3QYJB81nIchEYYWJM7imG3NR5NJDlB5F3G
GMR8pG9oga0criqu9rxR9iFBS4pqIouEd7/3l/K/AzlNQkHhdYcR2VWugp9G12wl35aM9pLag3uE
eP1vHSKNt2q9ch2RvkT0HiTwS9Ttkmb/T0xY3RTmt5Y3y5ljLMRLgCiTqf9fybL0WFAscq9W14Rl
3rRs6NFfVZS5Jn+yT0PkfXWAEA1TkN6wLl4rLSOPpyA/VNK5ngkS/BV7YyZh4yxHCQFoLNlrQyfQ
Ttqd379IDeCyE5HguJEr8T287yICR5g9JPjmrJFaeybsrojtI4s9Ua/EHh6ULFR+2jZ0YBJCCfls
uz8WXRXZvKqOwRFWHUUk0gebkhaXlJySqdMclUdIOLT9H9bi1D+N/k1Othqx8JAkmsDmw4fngqKG
uTOJ+r+2SPo5DSQZogCvPaRTiDktah7vRTBAF0FDL63fZmZZLS12EMjSCtCojeUMdNHN4JJl+cYy
5gb0xKUTzLhq3hzWCbylcV3XILyj6CxvqU6dnfyZ5skqsWBufGgQAaW5Iu+XE58KjTZH/YVs89Ir
UR2k4WEDkez20uRIiXQqbgESBA1rbxTGBpT8Oux/zbaD4Bp8L4oIjoWoe0UNGSSIsxsH3LkRnI1p
4MmZV3Kog2ClUkiRKLjbbrtNeRPyQLiRyvzsdOgSxGgvuYTJh/yXVCjok5PiXuSR+PbLyCEtBwY3
K0f3RIrLmvg3uMutJSvPzh/U+IZ9Hh3+qfvDlGirFc1FIxNSklCWJWesrAa53JrcfNQj5qDxmvdE
JFUGmmls1p7EOG75IDS7kLuVwEG3LQDob5xNdhObigalg/qnP90bhOq5D9ZDEX7NaOkMprrSOClJ
BZihAAPfUKgnyUYunxWYh+nFtN4yx1vwHnPadFUMcFjOvjpZS4dG3p+sUTkJpMlGI5CflCaeLGJW
NiSTNc3GfyeSwHV5VzblcxcqR+kVcikGJWlfpCv6UUwkyEmNpa4YaOOzXzgLIh2bh6cXvvPR/0/A
Oi+XTlSDx5DFCyNBB+u1i0BMOoCxyW4kn6CKN/kYH4WZJn7KYcC0AWzOrS6QeSJS6WkOmerbxdUs
4ZjmTHVRw5QkA2urHc/NorijdmnZNtJtKmmZdXuzJ24HWxFVQOb/5uk2Qz84bKTWLC0cR6VBJQcr
cfbEcUOTNGnwXsnWpQ3+ik+XcxWeyoLBOtQOpJF5/nI+Gb42vUps5AXCIdZWOEzj3ZMan25KpmP7
FX7nWXo29HEG2Z/nrw2aE8i7eABP+7Vq6Esv6G7GoF/dBja/4Kwtl1PDawoX4RbycUggBbYPi7iL
YJGCunJL8FGtg5SECzvFSlF08qPwtaekcNL8NnhJD5jSjR+TbU/vrt7nmCM6xQU30WZn19WV5JAm
UNTeuywg9EakC9W0QYF6HSfZeappqwhZAnk9plLWI0uj/QBiZ9HnTGYkgZMFNVrNYUbikUhiz8qn
TRXc6O1bUjo8CDGN07cl3aG+zsh8AMFFw0QDA3FLXx9WjonXGi5TRUBjMJxfUjWHs4D+jxW0N2nM
D8wPtFHZEtxuHTJkdt+cZbdJ4Qj+/q9GESJDxv9+fjpocXJVleEVAhMCRl397nneZ+/CaLLp8of1
txRaiuYf7Tg6AMynkWBsxzY5BZXzlqOLsVSti9poJ5Ty9yNdzdHGgGGs9hZNB7CHl8ApPktzeHpN
eAjifiWpvxQtKYmW6zS3ekIPoR2VA0ITW/nLqdRwC7K1RxjRDKrt5hYye5FoRDp8tAnPNnbbLwyf
74pKj4WwABQPYdWwqICujPFCU5GvSJI6W04pIvHQYaAChhHixFQ2fIONaNoMuha3nu3oMgbMhxGt
+MB6Harq2nqY187pHdm1g7zWYpjBlpqiMtifSy27MLa54MmNjVC/N/ox2vqBCguiIpm1TGFDWrF5
5ggaV61d6/cky6590SBIkVE0T0nv3hNFK78DNLBh2St0OenJIX2YUMiGdNtTpNxQ+EZVKtWU9RAi
YqWkBeRB872J4sdA7qECoIIqA38zGjHZpEkBmeGSNSRu0nQc6xzQA82WiQKudfVdmeLOmfAm5aws
HB2ckl++/CvTtFHWytJvkHYix3qRQ6/rPZpkPRUO2Azo1MOEcKuZBxrLbGrWRQKtpaKY1G11XuNg
dDeU/olPKvjpFMU4jUQMPSUo7XV24uL63dCadDwC8BxdhatwmiJCE8BbV0Dsaam3RqoaMSmq03j6
bQLcZ1SGERdSGffWDKLHBClmKpVTk4Eq1Gjc3gzPX3tKsZ260L6VjCuXalZZoNBtD2MhlyEjJo39
gOd6MdgzQxj1orr9Sz90bzLO73Pr3jUQqkc0gUlqmeFhN4Nk7qPWOyGfdDPWRTrKmL7L8iBZGYz2
x4v0DCoC+HbjiUIbQRQPa3QuJWZ2LkLITbbywK750ILkUJJ245DfB6rsaBpwoBWifPdakHWjxQtd
BjhmD47CIBXWuw861Zz7POj+KwIIyzwbKiozjBwGtvHkBzS93lLTRRZebIibs2oUmrigRNfkb8R6
TUN3VAzZDAS7irWc0eQ3JCPrkNSwhy1DQmTGMvCB5QoaaG6wjiAg1/kI7lxf6Vb5RlGfV6hBjary
rnbjqvC+5cLU4L0k6+MkHcJX6QYgJIIZRfOnp47LcwvSWYgdH1imqYlZIca+4ADF+xmkSYNLIwRM
kKMt3nekwKl764D9IFhLAVcs1NBmFW0YNYN/QqITJchkzl5ykZLPOUPko12WZYspDrcpIyAoQIeK
eZTfPB0UR0wKZGk0Sk+Mn5A8yWRWIF+Ayfhp5GWUCCfIP5OHkGO33VvBM3TQakr7EPJNiDVGs6zy
iU4Cr8HHn41+XMEth3TfmpiMNP8Z/LuOTEDFVHdZU81zBiZCPAMZJLNim2y1TpQXEgFbVVC8u09Q
eeu4xMawxhHNW1i0f0hQevspn0zu0AMexUyL0xVblwIgGKWU/Cnd+RJPRRnuksKG2CWM4SsNSYU0
S/4x6F7lQJGlp7b4wL2SPci5HcuZDNuvV+G/5cku88HhO9qOhsHBQj3Gsdsj2Nh3DvexCs58aMss
TtZG4k4bNAqZ0ePkHk/vCA2v+EK5KTtDVoVMVMqnsMvI8KUf8RDO9ujfBmv8CizAsIhHRSy0xpq2
TB0TU72ZKuekU21MsNnoJW07DuiUHgWfMdLBMFrYCxnNN0+Uucc/OBh/pqV27urkTfH6dyqhMcUr
B2M81jKf6cEN7dDMoJNOv7Nbcxe8bvCKS5QO33WWtpQJcslq3G/Bn4Ac5MjtnRYLcmqw9umgqh9w
opYoV0AuefoMNEjeZctK4zlPx38LgOaIB5iAR0vT3OyLN0l3MudjVP0zRJdTWpR7NEFW8vwtpVln
CeL0PEg6KWt5Ul6Z7wM4mlKXNZAkMyhbVo8evQJf+wHhduEVf23UABetlV5nknObialFCxMJCg1B
+mQGEBy+wiICl+L2v0jY5LsihPqWBWYGJl/iIEQglQFbNmCRVpWzg0e5kwlEwDFXw9b1O9COED0l
BSiQEoF1tVSJvFgU2ivRjs89BdZAfqqzQ+8VJyDWlzFM/tWTgCbWDUu0ptkZOCewAqS2I32xGtzr
xOuTbSbrTUZsEeezTEIlAFXoNXddg+U8jT+rMreuDv817b4TZ3zIE5GQJZFOBV6jkSfTJks0Z0s6
L7/el82h8dsTjSXZk3aZsKHNjQy7y/LJmMJz8re6R7kpDh9OPgMSwUO87hv5HFkoTfS7HpUzEXMu
J3bKPXEaust0ZNO1U/DcmPTyZgP6BCX9ioAFyr8qenxlRu3ZGTAlZJkdTJppgnDbc/6DZgLn13vP
+vVplslwLtEQE8DjGG5LvlH5R8mrU3dAV4WOWmxAPUDrhHGFR9QhaNY+AsAhNPMmc64Th3NUIReQ
V4cURUBbS2lpwTsmO5LNwMajbCLo4sZExkc7KHSaB8hkEQNHG2JagH6js/wz411uFwekJcD3wwMi
PBWqv2djyANGswh7YhSNyzLaxQjeZUTqwnB2g2b9zlPkciuiE0xrwmdcg92a7Z+qwhSgD7c0sTYu
O3wqCsT86kes22t03gH2eJW1xiOc8b3xqwotvCiUXenWvxS7fmgDUl1gnMrJelf0+a/I8IRa/+4M
4VojdsWlfq8wfkeBAmeNcEoQ0TW6veXjJ12tpJ2a291mSlWguyXMtRSWjVZs1ES9a+ZMoWGdGLTg
gl7uUwK0TqrVGNEH5ZLjq2tF1XZx1SJzJoFmCrZy5sKV2VbI4BHQd05vfocqlQarsCA6MJ77d7wJ
QGtsFHPj8ozXZejtXXayF0cjODfEvTiDI/G7dO3NYFYHxUYdWcoYCZQylZajWbZCRVrVFANGLMau
msDqD3xwbv9yRPpr9OIfWTlFj5rMUFQOFpbDwh2sBzCDSImNexP8omO7btBAoa2wMxD8O0X+8Nm5
+ckPQJZXqNY0dXfOGncpL6nJ4x0BRbIRacpg7rZh3WB0KUGBojCAZGWn5hGfjK2crwVmpYDXlS+t
zOnJ5iXtYQ/Em0ZHT6ET3HjJm53DDebQkYqVdQSmBoFwcEaGu1IDkKP8d21Wm4YtRlcToly0lDMT
PbVPmalLiikDC9m7Pe0IlCc2Of9det+xqSOIhM9if5c2Hi/dcnzs+Zigslgjy7jKTbTx2UHhtKyM
i1JezISPB2lAbyEO9XY12tY9UnLkQ4u7xtTC1vpxNUijHOwhLUMfOJjcqab3x2yC+6Ybe9UhUzSR
woxdBvIGB+IA1ZAnAYSY/WgGv6Iep8jJMDYE/mjKgVV8yGVNCSwWCoSkVYG+lAJpyqnTWjTEECle
1PS1JXrQTpQcWsKZz5vw7QqfDuKiNZ8Yu0w0nyVXsTqmwjRkxFzCjb76HoXF3E9QXlG9V1sHaRDk
7qbsur8YryKsW+Pkq9ngjbEnyKDroulU0ollmL/uVWddshaTIqKchhz4ayxi86UD3dLSU4LuC5R6
xu4J1UBeXhozvcdRMgymgxlzvcivmGp3nnQOoBI/lG0u6NWi04RxHOA85zcfSYkBtOVo2zBpLg5A
nhHEhtNMpxRXx5mMnBP8MFgpFBqb6acdmVDUwDISDfEQ2HDU2QcjSn9y1+vWKOi3SEfAtmwAgnid
ubW7KHuEqoPyLVjwlHnwUZ8UDQQI+EOleyBttFR7qCdth8B5HbU/FccO58OLaqZ/qmQEF4wTQmNA
qTXKR22YTyVLL75q8aCAmuP5rHUb+KcJryeP7mbT7LoGaySvfhoR5iB1bWDgNqsrG/1HpIYxwvHN
AASG5l0NZNHlSK0pOLZV3rU3k3g3+VaynJGHXlQj1oyw+Yqgx7/Uu2rULiqHuCnYDL3wzjrr2iaO
W2Z/iDwIQ67+auXlia4VJ4hPq1KNB42wPNuLtPT6VWEAG1bmZp9rzQfC53s5yQ21v5KkHAN73NJD
WjZmdv8H7kXedg7sIyNvRMZmUuyuWxH38N/qwGhPuHyYxrY3MiIs2issxq5/UbTuM4fZaA10m7No
45I3YzB1ZLVuNIfZJeJOvpfvrK77BE8I22Q+9m701wxpF8JpYvfQc+YqClO8IqaYNKzVfwFxBo4A
kt8agB3IeilUl15I9YkLAwTDHPRe/KcohodBWgOPZSVvIETt2RiDryoDgGtV9zg0QVgNz37yHNBw
sEx1Lsm1WAShBmGQeVpfBjM0HgxjYQ5DTj/NjfM1OfqxS9JbovP06HUsyCN+Og8CVlo+kCX+lBKg
jjUqqBklRfZ+JP4zjnOQzenhj2n6+TsZE2JP1P0xpgs9NgJlMv5b+lpqPlh260LxH4ER3gz8iar6
fxyd13akOBRFv4i1yILXysl2uZz9wmoncpQAwdfPZp56psdjuwjS1b3n7AP1fJlsKbK6yaE5lvzs
mIohHpzvXCNRLjuWSKDGzO66Te+RuNYuBXNhH0K3BgrTzWuzHXcz1W5UjFttNnuU/+DGGGTMaFPw
bb8tR5Yk4yjqpYcYo5XPgxTwWnUGR71qfglasYGnGa3SoPjO0NNETfRTgQmrQdlaVLR66J7bNr4a
ILtpplPvsPao/4uZmZLCS169FOmPqa+iSanyd1KOtI7VFh/6Y0nL3ybsviOhPZIbmnz4yOmwdFvb
xzld/MImJ/zH3OQhEJm8omsgh1WEpBEKGXcUEI6B3noRQOCvAbaXrW3rvRrai8soRygTPXI43Y26
wk5lHVUqgEIkNZDH2rm32/GXh487DzRNTJj76GvE2yRProIhZd+2TFkQF3Cagf8erXxjYNjD2QfO
+dbkFruD84cEmzfYxfEyMf6rfWdf+2ReptyZeFwMVwEolxCAxpRGH1ZuYI2wP0Q7HsAtr6EsXFt8
HP4AESOMqCx7xKuSsrYLevquiccBYHqfCXMaRB/u22XqRZMAXv8vR9wUMHH7RrN4ExE0xGWPhmkj
Ne0kyn+fLdNGtuGLw0K8ZiQGY81HZCLPEcCKzg9WLaetyNuPzFJKdMTLz+Xzkhy9sUx/pfvPJcFs
7ZrdW+wTjRiiPlq+VkT3Ka+RY6oHagBMw2fN37ZsY3BSN32XQKZpYTUHJS5+JMJFcNButI3Fi6U1
zcH+p+SIHrXmrcj82xDTriR1NGmdbdvZ0OrifyE0GCIbolXT0zahjU7LNxtA1MDZX09EFwoBCyZ2
Vy7mjpTNLMVlmTseySUcj2sfjvBEsEqeb5MJ1nlNZ51nksNZRxcgGnPCimlNcwrqOMF23SXv1b43
vHdiKBFqnLiShnb/8DGjOR4uWdzvpdGdRkH/f5kBsekgouCP5TDCHwPtemqgwAkgQgRr2CsgA2O4
UfN2XkTCXrYBBQfaKN+EwOOWOoX1saVRAG6UqoqdjAvJVgMGh4goiqqkqXq6ciAVOJzYzIGW13Qg
zH4pDmqZwiErenGXNwON8gAWklddMFpwIa3nRkFZ5Cjh2tS50Y8FONjIvPeGAtxElFS5o2Ixn3b2
pM+0t3e+n5HKKWE5UHvr8Ro28hp0DK67KNhY7L8KcD7oE+vBWjAkvZZ0ooutw8SuoRVSlOqiwH4q
gyNtN7XHNpSHMYBFN1q0/hClMpnndw5+UuRdlpk+cqmWiULZTB/zYBwkHFG23WkdkgqbZd01wLa+
4sIRefAxM1loP7g6cQar2sH7heiTCo9J7c5lr+PSUcQ+1xx0tYZUUZltsW4FQQdt+WJP6WVZovDp
3lLWuCjzV/kcX5bNINDuxS2SU+Y6J/Rj+6Jz8v1AxEJvBLgVedGUDg8T7TOQnQenL9BgsaVmi07O
DDR7JAeSTjwqRAHgvK4WKjLP0LeMyXreW9+enLehHO8Fm7MKKA3T9hjRVYi7jLk6B6mgv0xcGD/u
oF5gNs5SdYl8dBHoZy2gNBnVj+7rraHHkhcejWh7hLOPgQVATH8UegRYRuVa9WfPizZDQSheHxMp
Y51a135lN30P2XGDwL/IXhxb8ZTYYIYK2hQolU5Bxi7aJJSbkfnu2LiywuLCTd77NskBeMM27dTd
mZxrleUxNxvJykL2T5OJy8namaEN4aVOq/BT09ThMR0t62Jy0VUJKIyKAOLdmrbAv7JpV0u5vRQR
Zm8dHUxbYKjYYYwv3SNTwbxDtAeqs0Sv0B6cyFnYTwsyN36VetoPM+aKhhfVHMo3CXMX/8Sm4Lka
UIwpC08AU81eyV1J9Jlo5UdTw1iyEecgJOeuldYWTv/SmPsugcXKYfg3F58OftllFfCi4SOfncc4
cN5jlT3z4lgcGSqPwNepKV7wjmYbv3lzfU56tms/47lbu1a6G6k4uA+0AgCy0Nqk8ybi/DxMYKWg
lGFhEJF+46bxuMPe2Jp8iuVcEHJ8wJt75gto3HkszREd0Sryt2bnwCdw76p4erTom1xrPtg0Beiw
xHteT+e6b/rvpEVyQOra3qVbubRYDMdLKYuBxLMVbmY/qS8hR/t1OeL88F/ht1BWoco1rffGNDo8
LGBnmBIsBx7Dq58Mqmtm93HzNaip2vmOB+pEVMRhGtMTDh52Nv1l9VZNzmL+2SIBTRAH9BwOu+Fn
ea1A9u9y1juk/ZMb+gsx66PN20PL+tG7S3/BLvWNUD2inhu1MG95wty5/zVGaxM4Yu+24tyxhJS8
4KsSiQOhHqx5tqrV/4UtyXi4/bX/kLfGLzE5X46o/mVj8a059tmdu87Rz8wOHZKwgKDILRQ93IfY
ACFC04/DlI4EPbvCpUZLpmNJJXdrHDndusHeitFyd1OcPRiQqCAvaxzH9jYcnMsSkJ6LL7IP/9mA
MDcFp+8NseDmgZQ9dRgCTCI2av/PIbXST9vts+M8ZwaMSJ9RgyDym+dtNOaH3GXHVf+LdZEwBLik
ghEtYTwTlBhDIkNKNkKs6MeF9ZWRvOyxdi/PvpnHR5CV9IUJabXFXezjvouukQHeEoxKHXYfjYas
3vrVsNXRI8Q+pNoMO2BkvgHF/jZle65Ec27b8VEHFDQWp/QtVu1vF+J3p5mNWc7IRwEHYBiITgPX
G3fkM32lyKkhE1+SIUweqLr2+Kq+vc7L9n1fgRmgcx2JvlrDsD5jLDoCmqPHwKMgEanuYqPasuxo
emTdkQwakqRUwDMLPmGlEDvaaJpiXbDHWZdxKo4Ekj3aI9uTN3aC+sVdoKm8wkvFI9wAipxR3WdD
TypFUXy2Aqi3Od96BUmhEnQY+iprCMPT97oJTs1sDwyqTGddeNVzHsJD9LGT3tqSHdmU/rPGiFLY
6qnyvK90aIZdFEXMElK41eq2XHOcH0vmZdcTA2W8k7ZH8RMBgydBhvgZs0IQblM3Y1+P487aGFKK
jV9U7NVQcyF9oLtmAesc9an9BkkCa64/IjsOmDIUmH5V1e5KvGhIRIBemM1X57fgrXlTdVug729g
n9Ms+6xcfc3B0yYj4z858KJHatk4UmM/066692DgowLH6sv7Z2uNSH4a6aqFL1EQ6nWUBCBuOiM8
xqDTt+0wpkByaB9NYX+1veA0F/md5fY0IOFqpoyKMVWF2zEAKA3MopkuTc/yCQb9xUh4WU3ydrXC
JKE88jKC4L0p5se0SDe6zz9End3sERVx1f7Ggdo0ZX2pXJh3k/YP3IOMlj74U8jwZ9iZm1wv9ZcN
YxOPF1O+ZGWJIXkNp4xfMWbWwd2rW06J9c6HHo/iCMVKBMSKU3j8aop+zz6A9Du7eK2/yzDieTTS
ez2dgjykuzGf/K7cm07+WYxg902vOGBu3cKI2NWZ9watnYn6XDznVUWyWvUIW38/p8G/yFSHuZ6+
Y8M6lV6+bbSFBwqxnhu8pBP2HcqltjHr9RjEchdN1dMsaKV5bfxbpAJ2o2EhnKjla2RjUKz9M7Me
++B6PWb+2mfDV9TWc2pTCY+yu2Mw91R4GvuV118nMgkQBvNwWkT7tcHIIt/ku7qbf0K9aMgYxcDN
dLMNZ99zZkjmwjAzbemwek0QAyXt4tzTD73dvyVRg2OpeC7aujrRsOQAS8tmNLHyobkeNk6kse60
u8gjro2GI9ZCOsbrWLnHfvkihs2bxuV4oBs6WLmVw7mq649eZxVYXvOwxGWdTBS5n4JLEgqJ6438
D1LDePkA9rpyeDIIRRDwtVYCbq1vTi946x9sy7uSzc3xjQuyi52egXI8/ooJ/KLTcXEwEe6diAOQ
dPzPYnbv5oxntMsZkYJ6Osck5t0PqJBQO7NCCz1f0olVLbWMczc6T5PIv0VlIfqOEZfpDhjtgGkN
JDN2yCEfDlnkW7sQo8Z3LBX6e9eSxKvP9F8DLf6YsD3bJN0eOV43HDxZmIcoBONT08wiiGZD7qG5
UpUYN8kA3trT75OqrH1XuwypeWPx4CPiDpxG8WgGRwlZLU2bK3LHbOdV0xKn7hKwjH3UmifsWCS2
EaVWC6yWBtNCmGp3aiBmsyNGJ1fit8iiP9Hbx8CVP2bBCJNdT0Qp/Ys8Hh4HoI4GmTIrE6dnGg/J
lgzIm6rMvYf2fqNK1JY5mk888+yKOHt62oRjHWYncjfSS2NSLMeEE24SEf7lALy8lgp0wksPWwUv
KYG4V6tp733Te3JlyoWrMTEWvk9zvHaTg5x4YRqHBGAOhaygUWgeVFIzsojIwVYa7lvDu0w2K0r+
OIrOIihfRQzmrPMA6I7BrWntHzvww+scps69LPpl5qHu28a5enqud/SurjUM5lUc0n1n9Ykc2pK9
iH1ivwKU3XDJcPo3ZAiJH52Mz4sAAatKtR5il2p9gtw9a/G/U9JvLCjis/kaVTNeEopzzt5Mcqh1
Y9lUC/R3LdUUrmYDUnJh2temXqqVtBxXrnCv2kk+Mt3vo1BOa1mpW0OozNkrBjbuoBlXKpwgQsoA
T0d7M0L31xDdo+M7D7XHsasG7LNylJYr6oSLM/qHOUOIp5t4r5sasbgzwesPQjgrwtsrNosGyOT/
qiggpIYy9q2aLhDmLr4ClFQpXMXuuCbi5DgjhHQDaG0dSzOW07WUKcCaGrIQYXoM6LvxawqGXRLF
jD/TU4Uh2/VgtlmZuyHq8CFMzN0wFB/LlNGg5i08V9L+0pug9q/C5OhkCel9i8R4zkuT7QEAl8mg
xQ1Dnh/Iv1VElrj3a2b6NzfovKWERSXiCY7LjZZKszVElt0jBoOL2nLadLEVypzIkHKP3uboeCxO
kSJku15PYVqcdO3xpmCMPwYDxb5Ts6TxaCTvxJDUnJCYbYfOYB0oHCPO9vlH6tLyEyI7MhpfCWd4
CsvmHM042nOHZM9SvY+RT+PSJmS+UPG/gmzSvnRIZKtvbBH8WkN5HpkirCqZP8BH5LRXWOfQICs3
DL+rFPx1SgfIWEobCZquLA0a7uH8YTqgI/FCLFpJZqrdgqNAlOLbb2VQk5o8bBCEsfM1Z6uszqqu
rp3tYXgMDAUUO7RORVPdWYyuXTJwtwFhN5Sh8tI5DHx85shOl11nm6hsHlEsxO1fOeo7khWfLRCV
RWYwxY0p/oLCyJ6t1KZBUfKW1mcaJ4GiyeAQRiFReKBvoixV5yhfTKH1I5NIQGqaM/F46RrvT8SD
YGdpn1Knmkn6YdHt4a1PnXemcGF7Q+ZbE/G5EgHGyJyYq0bk28LijGCZ5Cq0XQ7MyuVsATTERKkJ
T1opwHhmEX/SezizUf3VjuKQXJ4So31cvntBooU/+vexK09pQvnl0GVytYnwozzmAKujecIPwii6
MrpHt5me2uXzLP+rcnJDLfRoQh5sVLEGW0Zre886hejBxOWRlecVUxm6nhHHqT4Utbfx4vBk56xP
CuFRkzE7kvJvSYHc2qTrdPF3g8gnZw9aadFeceqh5RqLfRqTNbasIiTEruoyeRll+VAJ+1+dd6SZ
d1uNHZ+kngKX1/ANoQBdRTgfh3y6LNaS5dNLPziJ0njzCMP8/7Zm7Kt1LPo11lk2DIsy3as2hj3R
TZJ3yvAuTh3czSMAr8ofN07jNT/MO+0XP1UANwrt7YGnNSdaV6gUM4UvoM2GXTY4waXPBghdU8kM
M5LaLGgzEz+3SSNl73MflDW4BHB8luCIZUF+k3TUCXYNiCLO8r8K/z45ba176SsywC23g5mkjU9z
po+VW6G7Ca0OykQ2MBa0Z4TXiUtogAMAt0/USzyEEYxHupCdOf6WY5CfdOrinKiUsbWrfFhbs9Vt
QCENX3FeBfCTitE4BQiZglWBsWJfDiPJnbZb035A5WWSavwYZiK7pSKFUgIKeDiJsRIvjaRBOkYd
9uykiSa0+30TH0BV1jvHZ8pQuEl64lCGMXocrKsxMZQGr8j5u/OnF7v07INMWUcRAqhnm5FM3VGp
mqWiZUece9I8eNEvgCSMVN2JuIne5V0Fmu9YKwOopZZ3o33UOtkaWUYwzaLxw6HhrWrDeK7dD6Xr
96r8WP4D9NLj8l+KJAFMZPgvdQiyDkERU8oFp1BU5eKCBE/9r2HCnwIIzvnXenxt3XevIfVtiL6C
ZfZfIeJ0NxodS3UKs+43JmDc4u5hJV9WkcQ5hd158dAs/9agxnDQ3PmowcIIyaS/K6sXBa1DGuEO
OZSB165q7vDMjFTCc3LMobRUkbXDNTWNLxqMkq/+CIrlbPLeg7sR6MZHGgaudbNsBMT+k+6NfZH8
+RZJxM6nh2rAtiQOs2PQtltfRnRD0DZ1Np6Vlp4F/f5RPC+/IB/OKrqvpOrOiE4UGSAZIt+kAD8W
RKvafUfTbvHLlzTDAsLFUaekClqLpAKuSZfgp5BotiZP8mksSNyVWNjN4sNEW8fdydlLyiR5Lns6
0QF6gehx4iPCQuOR5x3HY+iAKSo/Q8ixmIfAleXoYBcJFqbyD8ciSbA62VxELpwI3Bvf0+4Axk4g
ZQMYY0675wuG0drnU7ho4JZfij96Fzpzf2JRwq15tHN/+QZms/jKPMYh3UnI+mpTWXY5QkNww1vZ
8hfDlyZGZ7l8FQkHbfmLctye6F8yAiN3ir0RQkZD13sRI4xvwaK0SpYeMjeUW8S/Y0CjNKRwnr/w
RB44XKwXP8zitaIuv0+qW+ZXN05rRxih7DTNaWjVcVLDAcPBl06Tg67cHXdVGhc7fK41MIHqVMsK
XxBjV/9ZJaC87ucRY7rY8RvyYZcdh1CvneUw7QFiZdOvAKeD9FqJNSzfdcNFxgA3OeV6eVE8+ycY
3SeuSMWmS6NonZj9w+j8BJWBTqbdjiak5epkjteSwQdfx25NnELDCbHHhEjD3c1t1KFhvR9EaDId
Pzq00Gp+TJ0qTuyPoQEciuqdRLfsyTXgu9cpA5cHyU5l05bkMeKlSztk+BEAKc6/5keF2cmwfsvg
6uXlOqJzM1gWcJWqPQxKlbiN8L5Wfjuug5jGZ9ikePU+bT7j8nKbvbuxiD4mXXUFhGndlb/Lp7OI
kmsRkhcgPU9KljsVfvZls7Fx5LuEMtRlvm/I3OrJB+Bh4f4EnXEfmy/L91z+gJjgSn9PxjLYYdS3
jAmSnptoLW+XrOApWL8tJdXyeyyLC0i/D9YHtfzGbWO/zAm801Y8mpqJ+/yEkdVy6fuiEAia6Sj5
P/Ou3i8/hvu8LC58EV3tdOr2NE7JdO2Wx5q7QRgk7DHzkDkwZBR74PKJZQ0At3kbmmgvnOTCt5ir
CM8gUSrda99ENH12ywMbWDPCwBM2I3rvv8v7kFqJBnwV3ZZ4vMMMs1/mGAHgZtbGNs1dzmhN/L4I
z5Lc3Jsw9Uxd49Th2XKGZq/n5tfK5tc07b+mBCmwQ74MFGXv0yClE5zpQfbz1qiKh3QS4R7nsEtO
pR3iJ8FLk/jgvEmPNNvwXDWtf2Iotl0QNB7xGWY9v1J68Fb3fFs0KYT1os+PaG727UtamuiASM8I
HGYIlf0uIzxdOU2/yERN6oxoxNU5ZadHWwF/wPmZNDrDJjgmGa/9ZH9lTn/NgV6XeYYDgumj1T8Q
mLFy7J42N5yvyYKL2fwNHnoXY+yAq2Es1sLnhFlG585SG4LedyMaEl/0/5C5JOfez9h4ch+rApef
4FOOEHvtZMzKvPqFCplpezvT9yDPS7UlB97+4knOI+mcba1EQERrlbefh4ABc7FxMLeWrWmdjBpK
haG/XDDxbE2vCdGNkaqQNcFWCsl4Is4gWVsaSzPUyhOJ3ieT0MmZXqnpQEmaoJUZwJEbXqZmvvTK
eGY/hvVCmTkOx2aKD2MXb/sGT2SrL5bBoN6Qh2YgXzkUeu/OjTiP1DEydc3HitHJlBnsTyjxovZR
GslPryh9lo20puGMCO1UJCxHec+MhNFF5s/nuU73sy5OQs1PzgxUyouuS+h6Bd63NVJIIjTyAjTm
xgx+l9Xd5cKM9JYOlrSgaQH4w7NafXj80jNck9AL1+nUn+c5304mHMRAdU+O69E+6ad/eEq+7SRg
/KPWEIGP2useOi+/F7H10gzd1mRSzCjBxsLEThFUz0E4PLvlcM6QsJsGowpMTSsZmY+xNR4HbiVI
wnWVEv5rgnkyZfbrWNVZxC0Blqge66gad63xoSCKonPy3tqWVcAszB5/T88/zg01GU1tl+xdQOT0
hcHT5ruR469PgHQ4kUbZM2cYIrZA0H3PGfBfHXqPHLD+RpEtLr2w4/iVndvkzY8iZK1dcYv67qjy
/l5a6aHr7I3ZO0duO3Yc3Eo6OhtDd1ECYR3Wz0OU0zEYMUZw13Zxs8jJs1dhJefZiANsw2l1Cfum
ABFHQla3PMtGWbaH0Pa+lBvcxTExGqlEJpkxIXQmKkOlsPkYHmeXkttoe+NjrVDkefWB2/UCtx7k
re42UjR7LAOrgaq1jVFetWN3rnLW8LiiO4yT3ES9Ym0pPLauk3HcUB5oEfVsjZpYn/GvccxnA0qW
O1t7dCxqnZC600FGXRfWhB16Ks+zHh/wQkOnM4rkPZxqIA5qH02LeKOFcocBZETe5hDR670KRz46
xMKeGhizYvDbQ05cEfZ/iCg2LHrGegFsPad8p2G9U2nz7Y4RWFNe+ojBAMjKjtyR0kPwU6LyJTvY
S22EuMldwNArz+wG+zEOuxbJHmE/dAWwbmQRGSXOFNy8VHZ7pGY8uz7p88jDcryVc/JgBVSOkwe9
adi2ob75TXMteFKs/q2X9Xuup0PsAYukToNNExyzcXwWSGXxTDwMmccRhc7W7G/6RsMtB3wMW0jz
98rxTqE9nro8vQz9ItcPyLZHmuqPwcHzhk1v0Zp1UuMUWS7pnEZ9KkN7P/nO9+T1ICqz7IuzMWrO
fniYYu8n9IlgGkYAd4Ht8JjY0dUv3bdeMbgHLrhlhHGQtXfLbb1Pk+DJTcazjhiPmeZz0kU7krXv
wA7SOaCX2KD6G2yG+sszFJft72gRGd0WG1PBOrYjVKiw6DrUqfGEw6U+qq69OP70GPribnb7R5WE
ryEt4qIOTwOr9phmLwbiEpNqh7Bf6iYLVWyC/W4GbOi3/SvKs1NLd9vv4zWBHMzenPPMErl2cyfY
cX+MlUVGB74VAqS8Ho27zv/KsqFjYSRfjBk+RWP3h4Zj6uAAleBbBQRksnAinzY2WWxdiPhlUJLT
++mbb9w26l4kzHUI5noJF9U/+MX6OQVgvzJNkDVO7gIQajggRs147Ax5rjsUh1PaMqnwhMR9viRA
qejbmyLKQGbrOHTwILdLcsksiuFu0lmzibryz2rHH502F6yjJKzoAbauH0wUYf9nKGxd2xl/XM/1
NtzsGFPq7D1VwkDl6nbMnx0lSdvsaPO107yj2ekDdhza7dCiPW5HwRAnI6PVNITa9gSsb+ESzA9x
YTBR7JuECr8f3oqiMc5xwx4iZXhUTXSWst0HjSTxzNtVEYsrUsj3SoGZUXTJHF50siUOBMOc8IKd
m8JHcDBm+8xlTbDdtt2HMPtA4xiEd5Qees7Ufy6YMChRfcQddsrKtR7nJsetaEMsdl24NDRoLQfc
nF3BGp4CjvlJHt66vEZVVNdwR2X9kNqVi/huxllVfM5Tz5sVRPbeknW7jXP/RlAa4A6zWxl19s+G
hgDCqYdyNHWS1kjHLBsgumMryMJL+12rc1m6D7Y0f0qYAXFQ3sUZtGOGBOO6UWQEdYwrzI7io5zO
bdSdMTwif0O31u1Hcty3neoxv0b+hTcbLR2hR7V6D0V4q5FUqLx8QD9wN1c503HZJgirAuNnlvpd
8BJi1936RU0MaY/JpSXyVJQLj1y+u03gMRyXV87hC//hjk7Bo9ER6M2SiMfjqgyM8fP8QfP7XpoQ
i2rSjNbzaGOFTOTO5jdWE4hXEhpORo+51IEkJmJBZi/eBzQg36VgrwiQU/Gw/2sS918yMNEtmv6x
IwMvHcZfaRn3tWp7Hl83phEPWjFgWMmIoCpwQRKN5AP4y1V3H7Z0eBwIKb25wf+9XXDt/lyuY3yn
kRKfJIWfWpuBVxIFPIqQ2EGz7omOP09Q3pbjjxs0r1kh4ZMQKDQM9JaLfEejSO712BgoH6A0+oZz
NGRLKATFB8UExQdutcYNtiUDoDQvGXvRzLTyF4cyk/Sxewre+Y3k549RRh/CL8tDP9cMVzUT7YJ2
mC8CNpbwNdLVd4awMqwGOhzZszYkZ2hxKBS08NogbojuRuN4JA6TUcPER9y6hV7VF+4lGvti77BW
w+cwPkFK9zsnpe8w2bR4ARo/t7mzEz5tYa/MCeft9v1I5KoTHnNz2gRT/9wJzfiguiUWMQ6lJLt9
7rKXwmC5HKFqgP3npRZkhMoaWbwPMMVFtDgEpF06tu/uGR3dDFPtvGyI9xE1H7qtaaMM8ybbbukH
DIfYme/SpL6SZPBMvsQ1LeSDiPKbTZBtX2M0mWmCGlPPzzchCwXcO3Ik4QqOJ8fDrbhEDgBu3wLs
pg4uZ1yWPVpdNIJ0yoZMX8B3foZcA+kWH/UsH2yz+DahQIM0hq9nJezM0EgNxmUjA0amHAZ+L090
R5O44S+BpZcXcUQxb3X3Nr+kmZAru2hIRHKLed0lr4rDitN48pBTo0amhXUjxQPo5vVhiSBNQ+sm
XH1K43BnMGE9mpzT8Y++KBYnn3CdISfnTHuEKFoh0mf30Hvzn4v4mEeXvrTrI/tbEBNOca7S5Mfz
8DPUXj4hD3No6OG7Ujar5jDQzfYCPDTEWSAIRTzE72NO8V3p50czoeUPKsniMbcOdKbp12umQ+R5
rKSMsAiN+FJEBD60IIIT88OrNjD91ON+qnkleMGmtMOCZj8VBiXQ3AN8smaxLsuMJp8zkA9Vj8w/
EQC09pq9YVNawHeDWB2E0btb10fKjSaMwB3pL+ZI8cZhgaHO6J9G3IzVWDDyKfBTUvIejEF/BKZi
9CpMBObjnUrUlvH/znJJEB8kY1jETrn52pfIbNIlf272PlSuKrRySKYM8oGn7BrD/o6XOjLMDL1x
g/Q5KYMH7BmPpVvziQIXyqfmZDxVdNbBFqp1SOXlzm26nmKTvdFozY1oAcDX4LYPSbmAfB1kI+yG
vkdsrNH60cG0dPHFcQn/GCmcrLquAbgjxjFpWkcpnV3J+wrSkNhpkGw9Vu0knS6G0z2UlfnUTjRK
5uioE3FIRHFAKfCExpMTh0MyMMmsO8mpCgm93HqAjoM62KkWVaYcSeRNhrs8np8TPqjTJ+emW3Qo
mNESlxbHhLZ0tl54GtdpV256R5KRqMe3cuYlIQUik84hdPqtRUXRz/ED4PD2aUDNgFUIBvLC5Ypj
3CgSGEHW1udmcWc5UbGdOiZkXu5cC8M6pl6EzEgcdRatnHDaNaZpMCl0MYPiUaHsZ5SVpel+mjD3
Z7WjcfRk98vDWec+qT+0oiYUm1mBSHH5hwmxuMlNRBx2dkZGL2Uc7JxOBhs5zIe2n+5R4SpSv9wB
2Uh3ZibxE4j0oyiR3lTaOGRUcThsHTrxtPTiNJeE3AaQPzoj3cYxetI4kwzsoZturbHIOOQ3TyYr
oktaQpa3mv7+gl9ulONuw1gwr6jonJjlPHE99VOWTk9hGjOCHl+6Knh25uGs4U6ySTlnmzq4Ndxf
nzR64EzUepnVrqTiPCYT1qXQ+1dYCFd627wvXGsraONDXl+FaLdkif9VsZ01w42JOezX8BKEATog
a5cO1l5H5KL5dQuD0zdGJOdxcRajwRCrY3JSzj6HxlK+ysoEIBsgCddR/ZkRhzfq7HHgQLNk8zw4
LrnB5IcA+28T8Usj7y9ZGj0BPzWv4h+jx7QonYeQdzEL5hczqO37KqPDz2CjWqQXJDoXKABzRo1N
Iv7SiZ5qvVhXvfqVoQPwR6HoAAFgg1e9m81yJ4ruWvseEyhIEhyP0N34ww0+9htkf6JrzFdX8v62
II5LTaU3xzen0Se3zuxNHuXeR+NTl8XdfGe76BhrOzlrVbwqEtvW8cAS0Aa44q22Co+RaJrznIe0
15iCrKQgbszSS5iFsaKtAKjcFthW6/KPUvjmUN3hFeDDhRWDWrxpSxoZnvwq9spzQzQPr6cGVGFh
qyKWdSBPPJMeeDeThWFmLNb3TBp6mxjUBPK4QcUCApmVgcPBQ2EM/okj2KfvjBbgC4sus25ZNFWD
yhYmkj87Ly3nFD/We1+5+xjFMG4p1s05rDntO8esoTOhvPyccx+LNn5nLEn3sJnp3I4SdhC7gcOS
uZVZ9+5qonVZhwpopGW697upIwtXYbG2BJDbGTNNER5GPzs0mXhVcMKjgu68DZZ/MyyoaTvWL7Y9
k8Fixd14K1gtOekP2wiJsDcMhDNa0L3r9JdbccMG5JxN1zwirEHyACD61tQFlUkXH2MrisC+kbja
tLl5GPPgtw8twehsphdOZDBqW/8YV9ZDF8iTalCYRg0hq+HQncMBBW+WFzP5MwhV7fFo0QCL2pTu
bjT+lcEY7nPe8znMofz5t8hmVII8gemKRD8jjMXuywEZoP+ZjKKjZwpCRdDjoECCOkWoZdSrp4BD
JYmkPUpX88T2vutj1G5GMq3zBEb04KbfAkXeSuIs1guxostDep4GKB4wOQUZVavCl1f/P47OrLlR
ZA2iv4gIKCigXrXLkiXZ8tZ+Ibx0sy/FDr9+DvN0I+50z9gS1JJf5snM3KO4kMyT5r+afk6RSBJ/
7iseryMzcp+niwt+GtsMgObswVA0AwVzfLVAbfBn8aJREytZWpEoimPXk9gSOW9O678HUX6bgmyH
/+ckwmgXp+V59vBo5rMDZ7jGgtnZ/YuMsLEHteVumFxnQKxYLjw+k3+5MVVsU9yY4yUuXeftsZMU
tPc2/c+ldQmzmCp6k90H+2zGKWLvMhM91mZFgLoeH00nhIG1XBuTSL5QqrsvhbrqMLt09AHAHEEA
6F3QYgWDsb3Bi7LRee/TSdXQGejSDd3E8pjF+jZ2zr8c83mkLzaVjNhiEDUc7v5shwo7c98FG4o8
1ktTV1xV96pU7JpLctOPaS221B/ZfbQ5c1k5MAclGh6+GpxJ6hq4wOjtKQs6xbO9zpMRSTl8xTW5
Gfz6fUzyUz76yX6oKW/s/uY9G8eyjIu/Eyc5N2SwUQlel6I8d+ilHgOLOU9WcQyHQqv6SwbmoTbT
rVL5gX52YCBWR49TbkMtoCK88FB4DaxZBrY30FWckSnxATtiPRIO0qus5P8ui6VxwZ3+6RK3fZMn
lxmVSqXGpy8hnC64b56OrciXQVtwDcPwxkn9XhjoDcjG5HGt7NVioEnr0lO9PEc2YWg6CdO0XNNo
+q2Jmr8hlb5aES+858JkEdYPUatTRxxslot0z4El9AGJYPEzWszHuFtcLAlUkriwuuoJ+d/GjQ1L
H3BgB2bYYdTgz80GhMqTdpp95eVnN5z/ZUTLmGoaDCJ8ztPUnPmpfGMF93S6HZgIqym6LJ9lVKnz
GIXbqX3VIZ1beCuBjD1lMz0tXXQr5gncigV9bzmfZLkFJGBgaoCXlPBkf1NTNe6aqPyXBjlvIbW7
HVNRiqG65MdZDJqskkENBCb5gzX1VIbO1uOgv1zqrcjY2BZjKipXaBbfm4v3n4RmmCFo49nT7amb
jHdcIluvJnSssRXZNFwaM6pN3zxQcbojaPgGV+RgmQHOBLKNpDTLFtAnnldo6s5leSCngqA4Z7Lc
MPfDoP6mVcMcGEUhsp9zheshBsXPRxNFat+0Aj8xiaKUuOAweacxGXe8Yb9FH7L9c7PJKQ92PZPy
PAx3K1AP+JZ4UPrcIhK2JLRRKxujYY4wOffIiJ4NX4Pn0arnxm4xZC09oEeBiWSimDZEk8ajCjwK
l9mmI4LGy72f7OKzMFm73Mq44m556+AubPKpjs8Qu2MC+no/ewqHjj/PmzC3nqequAzgXQe6TSTw
S0HmcI0wCq1AwPPBgGVlMUBdz2BBxIG3duhN31DZKg+9Q9t7beEgxDn5aU3BY2tGSN9lYT5FgFWw
VtEZUgD/5+R+BV1Ll4RZBBvHq18LsFgmTOH2tUeE9vhpiWSRXhoem1Stg3KI/2BhwLKKUyHCHbGS
wuXuz4Itl6WhBVVXOfexwPY8elCBi3eXsgbqlrnfANfADsTQfIMCzzjMZphShtfUfBkDeinGYUvn
2y1Bd+I1Ia6RXqMQK1eJeCiy76qh7z0jW29mySFJyq9ssp5DHBBY5pmDLyJ47S2yxXAPcwZ3LI6v
Tt1B9/TOlTuhtWFkYC1KJrXjA9un4m/NUb61iw/SCejMNA3zrz9oJc7z+AMZcFWYL8poASP9m+Nm
MznBq6bIhYv2xYoDDic1AmX4xiKyJ8tAfF8+2j4EWVQoxh/RqpxqWui9bc5INuWJrG2u8sHZJsi/
XL38CsggfhHHH5Yww9swylNZQG0M+2EXNHdoUVB6w+hSRPqGI5K5f4krmSDI2NsvqlZM753D8ong
nHvIeMsk1E85z7uGrY/xA5dKvs4hxnczgtWJsHGtBX7sdVK5CyUc1QA1Y5d5xhspzWuHD4r7Oblm
eQ4SY2EnsDIZHj8qkgKClMfHbTc4JIrPJm5+LZ+IZ2WARATz/KCgfJx8v2R+Gbp7HdDXLmjExYye
+8YObfxRR+ZD0FCX0FOqXNavRGoREPwDYCSoxPLJG92zLEA75nOc7+25/kxNV7/OmrZv1yRzxgk6
A86C1ixicC66ERsWvUMhmN/Xtdev2c1/gBh/1kysScTa11QKalNo0GuS8IQJ/eoU2Ztu3WYlkgm1
ve30tpLGY0JsUQOHQs1FvB69YG20NvpfwDIZNsme/XRTZtWudV1zLwIWWVJydldXOxlUHFr5wtzS
rsCW13/80PoCk7odQ0XRkXpKgsEnkj6tmqzfy2LY4xBfw7lhYEeiTvSvNpmWGIhek1Q3u8MYYnBN
Ds4+3bReZD0UxXhs4B3yKDCpGrjMpvMjU/W1puW24d+R4TRtRP+BSryvKppxhBe+RNn4KLkF+A29
OEvaPTgXQXDolo3KwPmnjVPkDUdNgJFHMoH75qj0S8zvpsbi1gtuVuUOJ9EqpNwi0oiN4WfopL/F
mPwj8LCi7JmC2TJdFsLq3c+Wt4+OTpJRybXGDOvGDSwZ8yHNGTD0zpcbL7DISJNJy4gZQkbNt2UV
EMJuCCmw5W7nLLs25sS4nhLyBjW/S6FQQMexjhQ3jnT99B4GOyA2ZvLVCFCSBmf+qYhOZA9OjQx/
QmnsOo2LPCWA1Q5UUhctx+rp3FbjtQrMoyQHqyEQrDPm8Cy+Z+5YdA20cpty/h3z7GaxAEVd+jbw
dqx8L7mEvfiiHCtYtSyHeQ2vLJnw0NMulPLR1N8doK0lX8FFh0tv5pj5Uo3ywnrPl6x0BCsEXGHH
to217dADopH85+pe3pZHH0n2iVANPeB4Mig0WxeV9WpTrjNPITot+AFm4VZsDlvbi6ktqZttZ4tX
K7cP89yxZlEhYha0bxR6+qrETJtf/yTx6i06MNLftO55EFbuMqxEDH1O2uRfxZe2IT5srXw/ewkb
8niAPdAA+Fk82VCbxvxn1TFZ1rX9b8h5gMoCsyii7ksisbT3C72v11xdcSq6VIJE3gl/Obl2hHDO
O77ucCWQ7WBgk60NpqFTb32lhGAXPmmY6X+tT0krAyzZ2gCsKU7xOhK8/m6c1UPM1Hlkshy4MdMU
Vb1a5COhQDqe+dEa7rYLxT/bif5J6g2PUCnP3khyvdQosssCD2CeePmw0X73mFCDYtTjgTAvzT9D
sy+y+oESe7EFUdeZS5+X/M49UhoFvmcvctDkeZ+sjiPyoEG9YFxevozJemLex9wD9H0C7knNHFwY
/SY0BPiz/I0zSIXLdYKb2h7A1ZG+O95W8eMZwx9V+ft6qb3Pa6B0HOx08qdP2m3KeKYNg60InMuY
TW+WVBus2w+LaqpIFZldy5Ui4ANuTXqmuPsXjmK/TDkBNLwixl4lCtZLwSIcOvjYtVSPOg+fZuG+
gmrbRy3K3ugU78RS+NLknHELLd4n8n/Iv2em4qeAo6MP75gMMwgVWsLNHDvq0HGwidsPb3CynegK
nGvsUsOQ4bJJTGMjIvk16QkYVDDAZE6v/lRcA+a9Q0vLp8m74udm81L6GQcX4R6Sbtgzt5QMRfFp
2fTf6Ml80dTuZnyhO88hfoe3dUuDoALCx5/r4JvAjEVLC+rXmP94C3E599phHzXlvHeQNEiINHyZ
w8BRCIbfpM+JIzCXyPlnOTYid118Ni41VoCdmyesHDdqEn+kodZ+nP8IQ1+5LNpN9kNRx7sj/W0Z
5a9ad8FOj0NzNKLulujoNk1MWPRA/2IBAd1QD35DS3IzAhXnlv7RS1JNCciooV7cnOOVRMXBI+a2
kp3xTTkQly2JJjJr3IA9k37IHG3hbETb3CH90LYixoPOwj+DCy4zrqhpMf4KpQ92Vx2tOpfgH+cA
DmG8Cxb6RFP1S/05na6wr2DmUNTZFtVXrNNs1U4Tu2b3bQX+U8M8ZBUU9NCm8EtxPNEepTE/e1n4
QkdAux6JTBotArTVt5hRA+PZZWizHB8RU50/RIu3gaVZzHzYxAUO9WII/8iFAJX6I2n0CPyncbLM
5hLa43157SMn+aMDeQt8Zzu4MbsIaTqpAKWkWiErfRsp0MOYRG8dFH9Md/oaYu4Idvxkka3CocQw
2aJe+uBZABYn9Aqh7E/Y7D9LG+zyetURvWEDlwcr3S8XqeUCU3Il3jWB/GPQMVPaJDMjn1eU+9R+
ULyWdUCHBoaBSzB4IPTYOyBjT69hw7JDmayPZQZabF2dbIzZJLriGyGbk2LftfMWuZAHDAObD6qe
Kk4Luz++upXTY8Lkf1MTwU32KZeS6ui3/r9gQs3peDgkLXWdtB6DuHgZzfqPkbt7p8t5rCU7pj/u
zWCkOq59y+zsyLC6Xrt2YZ9H7H9QhMmRTxAOuNqj79c5aMGqwx3pp8YmdZtnq+heuR8915D4zByQ
SbwY8HlNXCYZ6f+icbztixzkjWOMcP8YsNU8wtRP+xilNLXstfFgSP9EZV13MHV9y9wwu7oI/5GN
VZKSyrUICU5AAiQQK+pVCltrqRuOenAeTWSfyR97wIg6wsb0ta6XZTInmObRTR2n/QUZ+qXMKL5U
Be+C5as91tc9ENdTZVlf5uhdTLNErWvRUWqbDPCo7y6fakjaejHuOBRete9c+lmkOwv+WoKnFH3v
JijtwcUCojYqvwKvOLltxP29LJ9bJEJ/DmHQt2ydeKci8bfzxN/l6Fk7wUUYuAGDGrKbFT6YZf9r
NaD8S8T6wQkpMtMHkZfe0Uhrnp7s12upp44yIpe54JWpNzChfmxt/1Gx6cHoGG6gZX6Fk39ZAbh+
3kYMNqjzhs1AkFvlMLhYMNSq9dholkUdj9U/yIQkgiGOQssQr8vRaszdR7lYiEB7kZSR21K7Gy/g
Kl+SsOjs5DFXahdO1RExf1hRhkNTYwqyN5kspupCPKATAkde6sUo8saet3JtrJej5iTftkwIRdq+
9BLzotO/mkFzpZf3sDzAnRJIoxwl5cAiRQmpLaTeJIrXpOkn8BGmv/Gb5mPo6p/Qzn6HjiCC6UKp
MruzWnxAxhjH58xuzwAYSZbRG4NAigGOe2/Uc14vhfy1TM7HiY6/AVHxo9X+e+4y1DYnjVvFBwfO
B9ejozDgDwEaooyULKVrm47ZlTPNTFXU3XLzu9f52JpD96kzseP2zQg7CZOnwgK/dliIi4E25HK6
ecAPI5lh5ose7Ck7sR7D/raDZwf+3Vo6bckKpu4dilhOAckmMJK928w4TpKLKofbHHGVDkT43jkD
lSrMlECY1G84al+IMF3zajwlPV4a15mQrvEi1w4LXDAdjVqHeHCxiGUR5xUnMt4aqEGr2G0/8eWD
wR8cDKTDXiwNK61/rjhlBFARlnOjwXC3TMjBZu0fnhVcOBQEMguYU3gwhdkRSbNv6OfvqSIGOMma
uuggvY69R707dsPMuKcYYZ3CBAhhUWbarafcfuqxQIWRNW6LxoPqYfLXyp50E63ojPgq3HkDE4Il
HmlvU270m9gTr9hAAuhrnGiDXnUniie7gy+mk6Xk9wQvc3CReDtCVzUv59jhXEzaV5ky0BzaFBBq
OD4hjr+XPVUaVoZLbMwaBvzC2RdB+aEBO0Uu0oYP5x+azxqc+XoaIsYUzOlQNB7twftSc3nF0gW4
yLNflt+qwWG6SqXG/xzQZmEzVEseW1+hHmaLr+PB43NYDdg/V84wHabIOmJxqVaxBqcxV1ds7z4N
amoTz+mtsaLLYo0TXnRpGpRoDgrEbE6haVFcJafsUAOZwEHAqb1YfMH8SCdd1y8mgCGWTuoTqHMo
+P4sU/zwXh2z0bgtI4oGTobGSKAmRpcGxNA64WDcJv5NLPtA/6mK8dns5qs7TQqSHxSEpHgzCRlD
s7halXocp4gKChaHQqQLNZb0NucHxlDqzh5/IBpOQ3v26WH9MuNhh/B6I4KK+Sc+m6MPD4aCLgYn
I70Giyy3XGwRQ05dk98KxMaCNXpZq4Oa8J4Yvoc+fHDwnBGv2k6Ls3HKfmw/2fZq3kRpcTM88ns5
FH6kxE8VZRgOQu81TZDA9fKVkOC765nIj5ciUAQQaJQ2DuFcHW3Z7DyOFLlnHoc2B5qXE55kqRTs
XJWQrH7Vrajki2z9j67S/5Y1skMSXFRWRrznFhOTXbc0UzBy82wQLRE3YhWKi6+ip1HLw1Bhyg9H
vFHCezZl8B0M5b1uwm9T2EzfeZ7sUh1yZ3DWnspT4BGgHfq6px+r9xkfwA9KdA42SVx4fBGcSMfb
PR1bLUEL0hg3F5mfmSxYxeWUMFS6YTLddrsyz4+VyeEp6YAB6CZ4XK6dThyU21CbZ7NjBL50UAnL
x6VEXpZcM7tMSolTDGcAgsCT6emnLOOiGFon3jUWlDjcxDaMzsYWO2KMxFjQCaLC/euMUEKXf+In
6S4w/L9zzDVahsNRaf8a8Q2XI3sFdpm72/oPeRC9VYTri87G9QUtZDQfkTQeJic9ioypHAkCkwkX
WsZh+WcOE6t+wjbihns1ED1u5mOBf9izu1ffUW8jCwZn7Je+5CCccSQMNPdVZbz1iybRl9/h/GUU
RH68kCGMvlZdck2Ybsyp+0MvNn/vUZQqoPWGWHhoPk/utIuRyIB18NtgvlfmSNkZeUucIISmI7Z2
oHYFc7dw6M8zB6U0YuSAGabh8ZiRI62CxBsSlqlcTtX1qYnLJ117F+nOgHvt49IPu7yOCCH7tLMv
WWcCy1w2RcmvlV7wBoExza0z1NxzSo0XWPJkW/FC4R0neNcl9qUfsntJ8nAFeJS6z1bfCxE8Ljch
f+x32qWgwJQbRjqfBbiwkZWBLeqtCLyVWTHRHFJ982najeLgHXYIbR7Bc+v1Tz7/ApDk97Fekm6w
PFd6eZCiKCRJSktAoOJLBJJluY0U9fgzF+N3y7nXWx7zuntFkKZFAUBM1ZYcrJNzxckJEeLHSSwS
V16+d93sI66Yy0T2qRkGusHkrW+xyunuVkOJwbm7NShP6Mk2llm39RN9Mjx+x0iVO01RDV4rd8s0
iECk6T8EU60w4tbPqc1eaHJtcC1IAZL6adjyPSb6uaYUHGHqq2ntN0Q0ZHYW+2lo7xaxVVAc8XOJ
VMWaykNRALyoqmd8e6BiDdDZyDWmd1oO0EVtPkzteK4bWhKEBlZCPHY1QdfPmvElzoavJsE27kqr
eJCx//+x4u9EUtGz6RZJeVukGM4dCUjOCXwWpfVoVtzEh05PD1VmcbPl51JsvaEDNM4S58kYTmbb
vSk97P0Ymik7AF0pfNcylceCH3p5kO02fM7mhL1y/u3tbKdEiJ1Hd+/LDxvz+snOzFFxGRWQ0CU1
YB/8KvjSmmhVgL3QL3LuGtASV+S+dv/nLsM2Iw7thB92HF7GUP90lr3NnOZdWPRYG3VTPsZhGnE5
KYZjrtzvqdHIAgOFxbI7DVjUtNE/ct58aGoOMHIu3zBU7JsFp1a0V9Y4UhEDaXU0XijLffWoZHyR
hsZy0wCfNQgtbUFTjBzU2oHzTvyD7Yvtq70o6X3MsQEmpy7Xsxf+7VKP6VoL5MmbDq3gOrXcfuPC
WBe2/yAccRARU1Fd7oQe702sWKRH7pTT4pqwDHVutL+1O/JncyW48FK9zdytvhU5ocECv40My/s8
Rg9NV36Uuvso6sZYjVEH5M+yBcPotri0c5SC2HYYL3bhU2yVdwZwaAjDhyvNW+rjAoRM/xiN+TVu
vZcOAAuXdIHzgnepl/reFOHSdNb8y5SzT3zycQHuTeV43r4AjJvQm7kxycbugtZ8MimkFTOOYww3
yPhGeWsk5xuAc9jJyxy6fXugWSfezI7DjTiX/ka4iKJVloykR0HIWUFMDnmk0wB22zDb+64pDpxN
KRzkMFNX1x6vFBUuzeOU0qU3mhuCTID87E8xZefIBtHiVPgMxhblyEPdmP3hBa+jfLIrWzD6qTj/
tvNDjCOZ6Ft4Ei4DUm2Ia4ArNIO/2SnGxSGO+NmKszVY4G8P62bXBR/EQ/GNMJEpneKxN+VZsvWM
DGp9lfJdzlfZMDasSoone85ieObg7UfPNQtCM3svlJkevRrz/sRKy/yQEkbnoTfFnunzZ4BvjPqM
vTmwjaYDx1SK9bBf2e2Gnslzl7bbfsbNrFhDOqBZ0AjACQFZK/CrmCDXTfABjkOUdjDbfGdXrEvF
XF/bmZuMP8b/tDZeKj89a9ssULcwAjB7CMyRRskM4KCAOUUybCgcmEYc0UfeGWx3tbVKvAh+iyH2
JprFkDODCClNoO8wwqWYtjRJR0QEWDRZi/OZ9N70VTh454xkMXPwI60sCyITnC+jEbeBt5mahVff
isLH2Ki9lSe6SwjfiQiT7HYetCCZCKjH9IAzCMgc51myK4UyIOeQvXmu91sorsccafs0qWB78O1U
owfYfriVSXeVssAkUE8nW+hd102UK+P1k9E2aUO62kqYHXbfkNq0mXcacxSdSXhfsmkBY3WMLmON
5039fwoZbBasyhH3sk7v3jCg9UsUNkeTCOnymdZK6Kj/L6B2bp4H23zXAw49Z2Td6htZnNDqHo00
/BEtl+I4RLwTJsD2GI0tU9auEVT11ANx0hTg1tqNCGqFkx4Xj0B0YzEYNq7dcMWK3s24uLpO9FDn
9jdeBowUHQFhxwzDh0HX7Z4o6cZUHpo59NRLQkE5/dEtUCVIiaSP89bdhwW1mSju5bYAFXYbTdu/
OIQHEMBwYe3LrFmAGFG+6wuuF4Rw7jbLXiPFq9OaXwxOCJKkVrW1bRYN5qj3OBM+KU6LIf0ILxUj
06Et4c3PYBgU2ltJwr1W20hQXQvtf6uj6jWu3WtW1jeykJL3D5/olLQPTu4+N/wGvVmxhk4Hl1cl
pRyi8/Ae0UTkTzA2QrG1R7EZVIZoaB6XyWHriD2Og0dF8jocxiv0uidgwoujtSSeQEwkp7Q8JHqc
WEBIKSEqcebiqbBDQkjYCclHwEPCGEflefHWseVuSoQF1/B2ppIbI9Z3Tis/iILfCIu8+cUSk8sQ
vKdRvZuEaNcuAGmg/eAg687f5Ub8HZrFUhxRMpwOvzD9nyJALIQt3cchcbYVmdy8RduIWvtkY2fP
g+TspBkhv/HN1+VRciMmwko9iMksoaZdx+aF6E3vZ7aqnLGF+la6fA9s8egO80fOfyB3rHRLzyrV
cz44X05r0ageHXTDkbFTkzo3KGL7KnDAXBu4k6YzTjVm85g/yxbGtid0Tfyc8yi0kZJXr8p8jv2O
kEx8xhNDsnWcdS/8Pqd8zp77rHmjx/XBqyeKb1iLlZX/QPFmJ3Yf7Do8VX19gyYCyNbPjwkTlyfP
wS1TT0pyRId7J/i9zaZSKP+MCwlm5bwH6R6L+aF2i9PUzVxhmwqRGskTgdDZsWd/2Bgr09x4m2fg
o+O4NEYV8XhSc/oh2qDd2n10j/z42LjjU+A6T509nYKOBJahUEJLTQXiaFB1oUwMJ/5wKWR6rLqe
MtGB2uuxJOtmChHC11a4hRaX4ARmiaC1QYEjbqTlSy82maOjY5K4Z9vpdlVcPDU+eXTRm7/BPB5U
JT9txTS6arnHY3i4x2PyLqjMrQUDtGpoX+SgkEFz52swzaNBNbo9en+tsrsYrfczmPk+lfV5Kluq
X5jmMyC4aXBRawfM26Nf+SbHsfoqGffz4NIIlKcREeLQPI6NtxNFLXZlPzElz8fsPOCH7rV7D5Pu
PGtuoVOZPy78zFBWx7nMD24aQ5m1k82CLjUScXcNyiys3qVcnPU7DCTiLyZp3H8vIm9/yBNV68hy
f0qFkaEEKgK4Z+cG8lrRrKU81KfIdmH3BD9ONvwtBbeORg2vOUculZveHsZMss0U9+A4iX8rb2CJ
75/dilqWFAdjB4kIx7V/aHvnXESclgtnwRCGX0MZkTxmuFT2T0h7v5UdGOtUV1/FiN3SokcodMP0
tR4qbmhMCKnF5JOSIZpaJbZD7qWwUxDVZb/onn75HjvuUUqGT74THrCUB8uE8nngQ9SiPzh291Cr
wNhQtYR1xAY0WdUfZMNee1IpoP4qiHbmfBCQFpbU5EabZArXCsBF0bJtqjZ5LzLnMWtiG0RCBVXI
KE6Sj5sg5MmtXTJpk/+t5nZvVxCdwomLagRos7bqJ8lhFU9OipW8YTEL1XsZ++E9FtVvF8hHb2g/
28q5ihzFKQfQtCu76f8PRoY4S9op/phb/dOSazK8/jio/pOyw6PVTBc2gg3LyT7lE2zzDEADPvdL
CTXJAfj8YRfeLR8y8oh5BxhM/AQxXXP+cCpjRky5vjo5lNRKXmbp/FoGjN0gbk/uUhObl7/Y/0k5
VeWhyzlC0+h1siyP6VlZv4U2ndgUPe0EwZGx8H5cMQNQ0vJTmYjWMJF2Q0lxBzDSm738EYXTckr/
NoR3yMMCL9RDNGyzenib1eL8r8cH/KRra+xfE689zpjSo7zETzKu64SKEywdnIByltLem4etmJI7
SEN7VaO0opkilUa4yz3lLSXg/nqqQTCZvNw9cnlVPo1D97z8AWBbL3i5qCHAcck4clOwuAa+3naJ
e4j67j6r8MFT0ZaZTLCJWsilSWRxhorp8MN2xdBGG+92OoF6hTCNZcCJloEnuQp8c/sQ55ZTNNCY
JAZwApZoZn34wl4BJtEJPfxaMU5rbIW2tXPconS22jfMlEK8qQq2hpxg9CcWtWkys+J9SBLKeKcx
IZF/sCDlOUbdNE/B0cDNNpwti2dcvlit1wZXooLcW/sg8grK47IkrJCCTJVcO89cdAN86HF0Aum4
XHupsA1/U6wzNp9nkEgDhtzgVvemjJ387GFhwSUZxrM2ecHoeyOZX1d0jzFS94hzO2mjIjY2x2PC
0aftuCG7g4zFwq9TPDSzSDcmrXEZ2fCwrB6DQahyUzdcZDeGkeM/0R453U3Qj0n3oGPXjL+0qDJv
wXJIBgdpOLXqOcj4EH+70IWiTLpjiS0HQWFQGZ9W4WIeUgWizSbLhqS9hJOPf9WJua8xencS7xz4
o36Ftes4P05kpfJLmlE1nUQgA7L7VV94tACFMP6oWbMXK6Nu0nFtYdXEzjuMIgVtkg6kaAbmly9U
e0n2DqvHwBQOyvMeAOB7BsV4rukfEhH2Fgp+nYfTBJy247dLYnPEPAA/fDwUVskTzXXcb56CQNvB
H7+ooX2hBnUYaiuG1DVduljf8PMwieQJoSomQ36oK1amIi3IphZGr9lPQe+kKxgVtLKnhQGXauu5
CIN/y6hQ48Z1bcfa9WHFCVsReXTuLYHlAnG7UYT96gzM6X6yYp8+4zIsECmxOKQ/fWjkeBqU6DAg
ApXwtLqkqcFH5GaRaaAiwxaDQdZIH+kza9tXz2zkcKkrY1RnJqQxj3avU2teS5/fckHjtkbwpwkb
noyvyWd4qtda01z/E3MAWQ28iVEdejrZtnHbwKbx+S76ipRFY7CEpFm2dO3mqUH2eZIgFm5VRors
p4JCzzg5nKzFC6WkOVuE59ywYEcY8cO06QITzM2/IgiwcazDdHnY9p4PqAwuEmNK0ghjM4agKwzJ
fzIGv17TKbCeDCRGxm754Bo/wu4tea4xgVTDHd6lN1XLZNkmJOsIit1f566QglDE5Jn9R9+xvr+3
jeMSjGpSg5LVJuQDIuo2moMhNpnlUMOz1g1nOwIsopxNftWEXLzBU1NW4sWdrLZ5nv1e1SOWQnds
LmRhjfDVLIHcHHiHR2DIIUSaAMckE8dRbnKbjxocV25xgOcIFXmzt7KHesalSUarYIH2S6AoA10w
ulKfMUHkmZB1NARXEuJF/dbmpYXnoLXqST97oRL+l9N2dctJkjI4bD6zaSUL3S0yy+YzqZEdvse5
a6haEOycw06KohMTo2XsZz8hkTb/zYqqPPngQG8NN6zrOggeOKiTKQ0jr2E4NrQiM/grIwbWZtXJ
IFTQ4lqH+eYYp3Whdl6szP4+SVtwdWa1mpx6G/hBPuLTQC+PqHzAnZEi/MY0jR+7AXJpx5VFE51H
Qeavd8ATzSaFq1aHQcmcfyxU/9oFo9M+pQXamc1pix5EmvzaUTiKZE3p0LQYGz3ZtVUSzTl6e9sj
i6W0PpqpoHPNFkBFNjg3oiWJyVoTQhiW+P/6TYZhGcyZTqOcOGDDhPcNq6M9PA1ikgtXGTOdj2Ju
GTbaMHStwvjwR6sL9gEt9ss3PhT2mD4kBr8L7SdV2UOqYglZmDQgthpD3lpPhRV+ONy1kOpE0zTv
kQnOjeQuWEzvJw9dcyCoEEqb/qzQTJp4x52OlZ923GIA6mLqKUC+UDk4D0whvVUP1NAkdmwZxyaz
iIls/U7DKIekh2p0QK+ImmaZZrcasTHxPezWciIQ20aO0/y06RAUt9bsPRxlwnRGLLS5JDWt1iw6
bfFSJXIqnqm7Sid9LJtKIz5PC2VqcswGGSZURXEtUHAAC46689xTS4iWkK/vWz6hp0A5DFdXVuPO
bk3Zgu+0cD1LE2ok/r0EIcRwOvinu9pJo+VeasVLLzV3xIqcg10LN8iJUoO0pEyGQfxkbR0Lsd1j
PUhAxQM57Ns9Izxm767dBwHzYAOleFGik9F7Im9lQlUZsyikTVC36dTvG66nbI//kXRezZEi6xb9
RUTgE15VhvLyrl8IqaXBJpB4+PVnZZ+HG3PjxEyrVQWZn9l77dWs3d67gxfuUOMqrhW9ecwFbvI7
q7UND+Rlk3aB3PaJZZoovdQC3+XQEI3rLftiiYXX3CaRlDTXo/S8pNnMg7k0aqtQNkxLZGRTOPzO
WBoE83rsZfnybM4zSpyzM/rAqB+MtG5LdY4dkdTtvisZAF2L1sSeE3UkU3n/wRYzPeuMhmzKAE0H
hufKq7K8wCMYZgZYtO9tmQXWbrX8qmI8n0Kc0cm4dlIm6kGpeIEDvg+xl1UjujUfnj8KyWlgJkdx
sPb8nSkBG3qpIXBgCkE4zc1vA6CxuGFMn4On2WhQuoLPoYRgc2JMQ+xEluemdNQ28toxexxJy+Gd
W7V9dLSwj8oxiR3UdbnojGKIbM72hCFgmAcU7xCukNbesfJOcwwECJeXejvaXZv+l7pTkjIA6bKG
cZZMMF0xRquUtMUGA2tiDExgxqxjA9fWDkuhtpsB8+3YfhbJQzeUFUrP2jabqdz6yqgrD71jySNe
GKSvQLYfJ9JXUVFI2LYhBYEbyZpQn4wIUWU2N6BTWbaDW97RJJA1CzQ8Dy1n/pr7tB2+CziiOi3F
p/6CB5CtPYh8saR59yFFnay/uKFinbvUpbMRRAgDWKsDjcIk2bCKxh/5n2kHXXUU04JVeev4UD9q
TrCqMd7nuiJBhmlJWcOgDxtsV6EBttralx0+7NOYrF6L+cKA67yqJPH+WiEhOTswDgHALpe8kNkP
EigOPN9NlT1kpifNd9wKCyZINvar/ZTalbOIYxfnEDMwqllDS7TwjPF6jgz8ik3UDn1NvDwFX89R
7I21qO+RVabxHw4SED4EKZZd+O2wH8Q0JJbst+2NscfgySvurWef7Ucb/GBDiFmJQWQlawalcRnD
uCpF2KRvWTMMwJQq3w8mshT9xJzQYxhu3qXYdZcO45oayjZ7VHGard+9r9xgjTAdWa7A5GXhJt/C
WE5ZU9hx47j36NSzctxRwdVIUkGa28TOpuk0MCHoADUSD97EWBkGr0MY3TLk6g9mwvbLOMazrJFz
pKPq4/8yBAPCvhs5DIG/MSFzUmbiQTztGzX0TnZM2sYT44F6wDHMjQu5vL9WGVuUba9gIJVHzLGd
eLCh8Y6fylSCPNsiS6Y3w4RJR5KwPY2p3DmdECjmQzUGr3EFxPRPnrkJNxLuuYT430YK0EKMxeua
ixtszxD8DScrKRAahoxUqb2gobIzxh3ESUY6qnIZL8v4nxXIr3Mh7z1slvV73lq95TK/0HPfTbZY
gtA1QXmRgsdai8Gg9MAVkoQb/sHyGUnhEnBAoBgziAkLJ9aE9DaDac7PM7xQTv8mruL8maCnWTQs
rZehQ4RreUrUu1p4cvyh3EqyD2nl1fo9YBVC0FeLkOeMSVvidBcQ3mnsENuZG8KE3RagizouZUxA
Zx6QqcnimEEXycM24WDLp4Gv0PaBSbIsZ/y/5l4iwZXC/UGO7FVyeLDo5gQCOjN17S9KVlv+F7dA
rmCS86LPSKoTM8a+NmBkZDHJYrZHsDXxnRRORMHpjr/5iCZoZKjNJ/W5OqrbO4hGQZ8T82h9euws
WnoyFYZsUWYc6+6bYQk6vo0VewUC6hRkCsyfAYthwOkVFg1W1RIuAyTYoW5kfOO7VmW5IeE7Zlnl
z4usfnOmjcAnKCWYEY226SD9XbPZbhiqLKFFbzkjy+StWPgs0UziCA4ycn5be5WnRa5BfwocoFwP
LpwTfEiJRAR0S40FrMzkrCaW9Jwufenp7urGU0cLZT38R9emOMP3atijfRp81WiP+uwyGAcHIytI
O2lfSe0l8hdsEnbZ89hs+SQm/4v7JSFU2FykO1zL1XexG8VVob/l3I2XbATglENHQ7VAN9KBlyvB
4GVx0vz6nRFjrx0snbrnyqpO2JDhkcOPlAWLtiBmWViruybrqtKiIKOM8c8zaB2Vn+2CJxLxusMm
FP91hXrqOwlg/5CF5Ka++ubjnUa8DMxQi1OaJCtIGxdfJVwENud9PPCU2nQGe34bXgNeeUJw/R1/
NbO4laponOBQjzhMXwNs5xg4VR9Yzp+l8E1qsk7kFgTPObdT5i7VxOFuNdhmN3kXL/cJTJ20A53W
IugmnBGlEsn3KZFwQRAy+DjIFvS5ugtQQug8cxtk8utEo7nSt0OyC2uYU0tieKQ6EGrG+KVDMLxc
qppsLhgRXYwoEvV3VfWPgEICciIs5vw84cxJk/Ds+nmeRkvnBstvEwhNe+BNy8NDkTV5gPo4mfOi
Pvmx6ZtXv2uBPG2YLU45kDE2uzK+k50cjR8s1yYHYJ3mLuE5dCs16JWYiAgc23mORvlurNPJQWbt
8OMxOUBfvIE+pwT0U3rUhzwZ4+oxZVA1f+GM161NPPkmUYkiq9eF0p7E0eCbQImxf2T/0SjiVuUi
y23SZmgT7/giinxmV1VW4c9oywGrFEsVW8ItHhnzPDRcJY7Q05Uh+W0mlbkf8wh6YsGaPk7LJ7rT
OHgtvLUXKBIa05c+H3ui/HsSf2fxuVRZtwBxocpv3U9OzBjOAD2Z4w8Mn2TShQAcQ5YinjOCpr0T
BDbOfwu/oD29EsizNsh5FxFOv5w9hKRBEcyTv+UUZxRUgRcXonkm7CF1f8bYVSUJGsZIQx4kgWne
h50IRgMyZJCQ116ZbtOaTPWR4MM/KrxRa1JAv2j7Nth/xjwrqiBBETWAKOhNZ+0oNoyOyxOlGEnY
d8IrzZyBnufPMt301iK5s1NhKoRqpZlM6jmnZy34OPfsx8gBCUKi0GPExYnDwPu1tYdsAp7uAcn/
MFwW/BNm8LJXSVQbVlnfu3GeN49tWy4qSs20g8ZSj/CoqNDcGhT2wu7/Kpu2w0oyI3/GzVfgTVR/
FZdtfsOO3ZhUgbWylgfX9nOWB0z1upa0TdI2UMiUqFYIe7UbN3lkc+J7/xlJP2SCHKeAvgp9VzVN
aldbrj8326THAcJgqzMkWeGsq1l3b82GmwIH5FQi5pZDaabnPkntFANviluTzL/pxS/oaDdoKIsq
gqxI/sq6iiHczFlNncnEqckuTigc5+hVKf5UAoWMYZOTjkFxwBgFwv/MqAYfQJn9lC1UyoZwBoc4
5aq8WrZ0Tgtr4StGeHjYfkE97hR+eaEa9B9UhnffittUf61ezbSzb/2rcHuw1KsgXvbOmdvqYZAw
WJuEFgGvDK48FZQ4SHC5Abzo3XLeZ9ZMlqDylnvXrRw9EGQ42LlQW0w/7o6dvte3KYOOe9WkJFQI
e+Zr6E99jI+AjmndFnVNBG7j9g4pyhwqx6S0y/9SL0v3Tggrto37/uZPMW8bbYD62zGzj0Ya+6+y
Y6kNS1awIrKxoJc7UwXhrfxn4aqk/zj61nySSvrf3UTfWydsFWhP0i1QG/TlQ2ZeWoCh18Cq2y8b
YwGTn3IcY14GGzcfu2BmxhNTizCtAaG2Wfc5Md16WZnm7cAGlUeaUgXRfcj7LdLC8tFFvAZTE/9O
JPPytW6XeO95c390wFzDWpKoWFm036cdjSeRQOkBORBbXxN7GznZ5sXlcGGgVTp7Cut5l+Vrf23y
DsPtErDXSlX3BtTKeXAV6p14tPINAiqcSaPRkEDrtjCrYL3omfCvsUoZLes4IxKVxCSIOTGe+M9c
5gU6BKG4pgWiA9P9yCSqFTHBC0Jld+xCMJi4wwPCJOwxv6i+xtcdsmji4CDSddWJnAlSJxD7rI6x
fzr/HJcDVWjt2VsQqju3FvSWNbazT9TE53RNsVOJ+U/qBU9jS6uRuvSxoIJFds4ceYjBIbJYxWlX
v9SAD7TcejTbK6bhz7okyKsMqqPehw6qJEjYg0cI6W2mBI+J78zi4hAzNhxy0CN4MIBW8PWyJimq
5l4QAT1YPr1k0NPQL5csYUFpjPDEW5IQgQTEy2Pm4QgDxRqk/A5NF7njqks+RkfxCvTP8n8steLn
YzkMaHBwfSxwxlYOy9XForJm5BRzByPpjWhRnswF1kMbGpG3uIB9pm0eq//aCnNgTOoGkR+464r1
xc3CSCe32zlBYS6JeB4Tmz6dEAnTiaTFpU/tXV80B071Z4v9CjwQYpR6ttvTThj2jjw2HXU9XS2z
fijaeVvwkizmb7Z+pRKBGdgP8qW3qVXtbFW8Vuy/UDEvZB3bcC2dgxdWUcw3y4BuX9s/SYwe0zK3
ds3WvQQd2aBlXD85j7cya29iQBmhgHrXJKZog5dpBQeaUtpeMSw42PHRNe+TLoEJYsf0ggBgbh9c
E98SUryt6MvDApIe+JOGxNnOMxQp4g/X/N0gPJgGbMPlG5FsELUWK3ulxUHNd23/mVJvl7fBsSCj
ybSJgZpXk5cynH9GIeSm77wrD+M18ycCUe2LZRI9tK4R5+DFmcOzbVg3rdFMSm4S6DBn0eOfsUk+
7wN8UtXqv5N5+9l2JCuDlYgXnPvOe71kB3fuox5utBzyCLUrlYb34oDhryf7zUqqV85fUMKK4JXl
A6P3MQ7N3egIlI88yozEUJkhbzZgQMEamOBeWcm0WZl9Da79UQ/FiwyDF/0vanluIAU0HwcjfLFN
Z/fARJnJzxfxG9tGfpHNeTCAH0soIwm7RXT8oI+zne+Yd02IYEEMT2vxlRv2CS5l1Mj5h4HiAYLf
41C/roG56+V0TqvsGLNyJlw7DrytHy/nmW3U7DsfoVZrWpW4GxMCrUKfCn80GN23n+YSXrG2njOr
+ds2EyI/T4dbXPyGX8bnX55Tm2S7lM3UeqhWUjrJmS5NSc4PjLuJ78yafnyU/w2xQ6WkeES16hRY
qXvyLTwSPzFI42zPDtKTiB7nr3opOfDGTavmCMXXQ4bn1AHKwNPYkMVjtR+j/tQ5gEDEgc6vmRdY
rISL+NRnRCEW+VuF7MDr5nuGfE+m6d1CGew6Zey8hUhuBIzMXDZ93kR66e8A6jD94R4Z2RfhMCT3
iajhXZuR96VM1cqKE02KS8ZLpREMsMrRs4bXgCmx63xrMJDrhFu0z9uwzdletrcE823m1JD5kThW
P+a07sPCe7SgwftZgOy13458ann9Taz7ORnwV7BpYLJ38dty08ISUmI5JXkWpSRaaKkmVMYrc8i7
wTcixwN5V8MxR7vWZEGkD4yZ41sV/zldh6PY5VBBm86zwmCCjYQqXlpbXT0ydAzTOzDI2uqjWZGo
zXxz6Yf7BW6qk/l7c7QARldb3tRTrep/z1cGI4Rt1of+3QfkcBpoAoCSbGnORk4HO/Y3bZ29WKDK
zZlzEnOhpZ2vvKX6M89ndaEWh+caHkXmPdF3Hx2OBfoFJJLLtbJ8TWTcorOnV7J2yFq2+H2OzHkP
bWL8mZJwmzeYlTj7wJu/xF6O9cTcDOTxWnZzsuiWQhZOIK2Gb1SD5yCz3lfsovwlNamJL3uhL6+P
nJe7kvwgrHknPu+9MAoCeUGpB17EHg95vQDnNrN3YMUq6Y34qsAFP/mzg87AOiQiAW2Lp4E/r+eQ
I7Pv7Jk2oEPCRtkd6u9kARmhv17FAtbWCOOc3YT7l63u0Q++VywsCqtLw8ifP+HFz8ZHd0iflRlc
qgTGPSt5yoe7MZhYLcfRanDazGxdgbDgPDqaU7jV/38w5ieTg6Tzmz3u846pxZw6m8Kl/UdNEcxw
iPCuIRxBm1BtHOMNPsFNqCDSZ5o+s4omgHSFkpUrnGKAnx6+CzHtWrqNIlg1AeZTxv22RC5Y8n7a
A9hJjg99Wxn1t64fih761lS1p8RyDgqvpf6sHQeUYw65cLLrJ0u0GFByM7KYbd4NLk5oxaWWKMQy
dtag1py8F1myqBn869gte7FCjFb5gKfWcrdjFnP7LU16UP3wmvPLBOWy8yTflmE8BWSor46M3NC+
SvDYHnB7W9wYEm0raosMGrYXoHNFuzuA1zByGVmEAuu6Q8psw/gSkKcdTUt1rjpvo1+4xViwN6bM
6PI0oSFZfMGEPby5jRNpBUFVdNdginFX4fvmVp7H5TiN9Qkd5pthf8fUzV1rcaFiTaoZ5GAX9Mfl
pGEE9YTfV5UsOjmtHR6adpZksiOl4mdTIXMIIwydyvDLIwDhbuSLJR/mysqH1czVp2AN03Hf+O5Z
3y59Nuj1Pn4nxvw9unT0gJXhPy6Lix4pO7qL+1G3yWOJn3Slm8hGeVoFNQpGgbOJ1D1vEZvrH53E
yQfLzoOFMpNxVP5ZmmGkb5UZs4Cdd5e+1ie52nnpH6PMrzYvuaZxMzXdar+R/t30c09WXhTkz2x4
9j4PZ+UNL/oTZtdyddz1nno/6irjT96TYSth5HdB/ZQm4ZM2DetHlxXSXUcOghWSyyeavT5Na054
2NQ3ATRD/2bpGmQbVbKAUtaxJHDDLeY/yIN4XXouNWYxE8AsCdrU4kiqzDdMZPek/u6LDmMjGnYT
yqNRQXx2lue+X3AMVVfVQEiMC2tfYFcxBywGWOxYcwy7EriP05EjTkSa9t3NHkJRqkgPfM4kxl2H
BEuU4bEOxkegPvspIYojgNfZeFuFClFXtLHrH8yUnhzzkrWqrfYPeSkORrO5rDkhyXV5Wvj4DZ+J
MOXCxCQOQQRpxBidyCQIsjSE99ZfgolBsf5e0n6kO+RT13+chbJmGTH3eml4ks343AVEc1BGGR6g
yrj+bih02048Zln2rE8HfWl6TvjQ8qk1iD6Ywjx0o7Ptp/EUUnGMrD2YASLgCE5EL1NAFa/AtY9E
JkNTX7fe4OxnOwbpBwOKEIN5ts9Sc02Q0LP+3y/44j0aOiSqHH3tLuP7buLyxLfwkGuovv2jr2BQ
EAftQCQO81+tvajqokY4Cpy4bLLuyhnmoi63Mb3FXOur7D9drqd2yK6DRJ7EIwVlELakJkUUkZAD
qPv8mMvibCC/V1RsnvNNHjtET//WImLKy/raVJ9DH2OqEPS9JOwQi76X6fqpgni/cG6GstuZjHJ0
uaPPzSbX2G1gBFzr5M1ByEDnPga3saBMDp2NWpcoTI3ntsiv/poRSESSVityIHkEfGOBKjmX4tk5
L1xhM75AbaQQSX4i0enkBNMpm/QgJ2F/yfgX1cGt1PUd0YS6/HHD/qy/ZG1YzIo5gpC2SZjl6oOy
lOqxzaaPeA13KPVPXDlkT9pfIwSDIRhvdewc9b3cl+U74gBNfWBL8qzrEqgf/7XMUIeJQnPpoDtW
ryZ1v2u8lQGfSQpx3XNhAY9v+iBrQLiMPbsH/kQwVfoL9vvwok8WVqUnRjO/Jlo2tAd7fZdiFyLu
hCRrOhwkmheZjl+jb0+RAIMylOWnoYkxPKXsVo+6xQhkvZ+LHpmxQCwI7NipZra3yGJoOIm737cF
RhWATkQ7EogCk61OwN41LEPAAdGnB3F1amr8r6Zz7SkJWCfC5s5+3NGiguqYRK4RZ0FCEQm3aS8G
59QOWh2P1Bt83qM+/IeadFX+qVvLIVnPNVpKCMD/XpeMsGeQqWf9WrMdPrLTRDNkY0xs3eeY673t
F8J0wp2u2BfgSBanjH7fmUo9WLiA77qQW82RmH/ibp+ofj/igGR2uR264DIG15ZuSvskk5aRNvlq
vkJSXxTfAZRNV9SRBe3TEiRIzLfS957n1T8q3l9pEh6yyn0wOrvU9/a64XOXeWPTpcm+OLdskQJ6
O1aGx3nEiIRpz60QPZcV8+dkH2bq3gBOoG+0HnjxwC8s5E2XgTnPaY5iz6diLAe6VsJat1zLm4Yj
3yqy/1hm7vXFq58WkUMy5Fvt0TXqZzTr3jzZ76RHi5kKOOXOVv95Nn2ET5ekFO5M3lGU6Jdijq+I
tXm/q0MoRoZk7sHHPsgC7iLIRArLFwX1ST8KLDre9XFR8PYL87HWw7a430Ne19XP2I57w7JwORO9
gtiLkJk+uDYks9Sq+0s0KUWNF2VAbNJhPfPGRB3zUIWwW8SMTjg+qAn2VTrfNPygouQqjfJgeh6a
cmen/z3Cd7cJen7TRz0o7/UrwQ8xe/tkS0UpDhyBlwvv9H2RGtDJ843P0rnCGquDYkGskBhWGzw4
PnfZ+kr9bZXTAyRkWrxq6zQ5e8R06xP8xuyMWGENktE8qlQLOdxZvOpzTWbhgWeZByGIrT9dNT3I
3rt6OYqX+qrLXH2NshjFjgu+Un/SVIcrTDhMTwxgznWx8FsIh2cyXr6xs5yCFA+T5LPk4dC/Lvf4
0ZuCG6M6gJk2AYf6my5/JwYvpcWJ3T7V1bQzVutiho9WlUVUhDx+hA6BcfxXpHSzT07tX4eS32hv
+uwcev9ptfKdrvoNjsSGJ7Bpp7eWLoKgsAOpm1Fqhy+EvfC3tnk3uQr5kPW5bNN4EGChmxq/Wz51
k2nI5Vn/Ufql05VRTMlSMVvT5RQVYJEBOVPCZiHR3WhS9m0+sVyNWWyUyUky8mkDec+6FNOU2JrF
F8L3ExdTRtNrCPeMwOOq26PQJmbXl1tHw14REq+r9evSxaMw/usa3YZPJSyrgz5erbW9krfD0Ri2
Ry7oU8ZdC/WeJWwbBWQDyc78cLFEh5yCIbiWlB3zncc4zQM41VQh+6PV/uuH61OODke0LD7qa2ob
Dyl8xMxTT5LLluXQUX8PrEP/FLFHsk56mu38U8DQKJEIskCOYqpE7QznqfOvnEK7JZEfeuZA85xa
4dnM44s+EPQRbAqP2WPz4MU5mSgceUpXHfG6Z5JQwhfUAwaWERFOlwNop2OeLB8OIW2sjO5Zhz7p
Bqwp6Vn5XigS9ratGEwV925YIW8K6BXmu0ku772NHpyRxizX+1SO3yT1Rv2ESC8V8uyGNXWYd6oc
46y4b0OltumavetqCsEK6J1e/uuO0cXqzt3HrnBXZ2M01PKROOAn/nefz4tpdDiOl4m/08DPQ7vz
5IRqHzAR4ZkALXgoSqiG2AMA5QFTWOO/ubaC84J2LUUpBXcri4L9sScfBfsR5VnmJfXCA1IbFl3p
1cyS69BX38yjDr76/5gi5pDU5i09E+zW4Neno2jMniq6vKdQ/7Xn+GQFLMQzSvyw6x6aRllwzcWp
aNcHaY/WVp+3dTD8tZLsijLl5MApiEPx7NfDqYvRK4FPjXJmEMwWt4407vVoUReA5SgPbG1AacyM
1eIY/rOtkhsh3H+DmNU9ElwO1e5Npexy+o61pDk793pSY3XeVpdTmGBJRHG4CuVhtWp0dxiBndDB
TKDAkefnmFnmHSP03cLhsdQ28WLFHxZApyAYnlgt3QWm86hCg1u9+1ewDdCFW5G86bPQNtv3sMaX
zeRpoglM4c/oAiR1vPshbn50Gz5xX7KqebD74QbljqQ13nNZ1juCWrboQ09dwdI/MCqHVVL/rstj
p7TvESxeODyu85T/VEZ6DxHjwo+LmBR9srzc+owQgAr9CLov157+VF5K6K3p/rfk3WPAe1w5dn/A
/ElWIZGx+FsuvSnfqwmfpicOqljuPbVwm5C6HXo8h3H570NDnHe2Gu8YklNqZmdPiMcu989GMb4i
xryykf2aQOX+67knDGOEkHFd6GLg30UNx5M4+Qezb84AlJY9CU+vkATffPSCm8Fen5gybgvDwfpW
nK2WSEwm8zY9dI+0UI8/HCclgbM8jDS0Gt1aUHIPPVB3Qw+huKnSfPpr9eTF6Xke5z+YgyJkltd4
KMcX8xwmOGsEcpg7x/Nw3sZPWYOftaf+yRUiVwN4rfT2lpXsugbJSsB/gwT3oeuWFwLMeGooVMVc
549GiP8G4sW1HTSuxHP/ZoZ76IYY32Ro3GEZvNRVdYnn/GMaIRb17BTcgD+2Tsl2cs6U+EcsPv8O
Ex+bvH4JfZW96o6qnOynhKdFKvIo2FM/9MP0AszXR9zf3fRMCfsUMwJaU90bIWVlr2I+gYPjbZEr
83WuAM+H0BdwLzdD9UsD8W20RCTV1Z9xyQ+Q8aDmKpaXIUA9rOjnyXcuLYfZYHfirsH2CUSziZJ+
/DX87jUL+0vsOzePUdAUhPuFnk6UziNOugj9504/ObUA0ux24uqYi9hNtfVT+8VjnrXbPpQ2Safr
vcMYcUoTNnNqr3sbSOyfmTcS/03j6rrFVzUPW8GocxpDekL3lDoN4kcJxMSCa0014qI2tHTouGXj
eIQKAqOKePIle5992yJHu3pXOVIhBAjfaLfOXcfXGxQ5+UCj/AhK44yn5m1KSPryDchMXjdFOkgB
ApHzFKMRstrsdUbLd5dMTElIEcGFM/T5RqV4IWXdxfSKIdHAVv67huV7WU2f0vP1TAOobMd2Gfhx
Rnfk/gYuoX3GTHBOVv9UHrp2FA2vPpkoKGDwJKHvuMuQDOBwwxZRdZduYdmGvg30oqo/F79DKi3f
ar9FSDSxxKxMG6moIodtTUtiMQO28/qMF3746nttflDZilkadRArD9/UnbMX/ooGZ0gaYKzpli+H
ngpxssd2w9yJcd3bi/skrO5Dz8N0UewioqWiHy8uiFejGrfI3U4LCWUiLKKZy4yVM8Mi2mE9Yp5V
xdHGYyGIlLbcI0RrOM89f6pAbFPaANGq5B1Wb5R45rLNPPnRDuWbP5KOSzoBNniEK34LGYXzk3CK
iP/7yNMwalvAlQVXosFOIQH2FWBpwQLDLr1Ae8gyOOiAejMgog/j704Cp3ypLSdaRPASjkyeQzyu
loSrIuxHBy45mswDGTlMLiUfe0ffUqXY2kpIgIKQuXLt8UQNJzQi8dauFIK3oqdlSCOizMkJIuGG
Db98QTwTWVwVDBP4uek2YPk2VJRRdX5ZRPNgk7fTEyBQjB40JNzNKwN2epjaYbUXcxfb5UVf99k0
3RNFIu5QoB9H/oPQcaqdUaMnZ1wssY7t9b2axDCM8j6c9rrM0hMxvBRH9AuXxDCiuWaiOIcStGt6
nIKRt6I4mOV8cCit9U/k6SPayiseOsrp2liw8oWngRlHnFR/S8e/Ju58cL3xzR2cr1lC0g8lAmFK
kCFMrglOZu1nTe+SFa+2NOmxfcEJr5dOYLxIAj9IksviCamb5jCN2Fs2nce2VRvVeXreSY55WPIx
3dZ+E+n/0JL2Zw4u61iZwSmEPMEkPr9PqLjjgLI18KEQMJzKfVobRtlkIarN2GibIacRdBu1CTqr
vUAyfhvacIgqQGW4vdMzcRTlHZlGH5kVSy5ANrMdHj5mCQDD1T7vhgoxWN5crKVNDogo1RONQR7J
LKVKG9Lr4DSnzsz+41zy9QS5ewoyf9eN1nhISylOltu99cCeoYcYJ1ESxGaL7FYl2a81+s+raYB9
wNutSYrE3XxWcVNCLFSX0bDBv3eCtEXe5CvTx30q1M3o0keNCGmD8hPO/yFT01MJMoNQwHvlxl+1
TUdMKBWK59h8KwLnZSkJ/htmQRtmkQKi38PcroHFrAfiMRHlCKhBmPc3swnhlHrmhTh1QhBob81+
fZy88IFCgomw6/6sSjv9h+qpzYbfLp2iYQVGnHmBsy3DdXrQu+Q2YZ7tMUUY+Eow7bej/8X3+VkO
wGYLwF40vGS0G180xvvA70hFpPTfu0v8oNb0kmfqkUPpaDXdw8CmS89vBfug1CyriMiAm2GvrATt
kmDx/J47FZDsDGW2Z4Jo2Y9L3//FqQCoxPk1VXrpcjCKTuaw5XXKLSo9FDcBR0262gciz7k+WN2Q
rPHM2A2YIjlIBVbjOQBjyYDiYBA/vXTLCfvGRrdk+kkZx2UfJy3lC4m1VoljfaFRWFLzuTHADHh0
e3otgr6nuiOw6FGyGsdd8bokGLS57POJXaIsSnXoNLh+qNDn2VOyl2N6LexiJ9vhs6rKv/zNnluf
MoQMkpvtmaB++23Xq//ynCQkJgfWXBzhXd8Xo0PiVEOdUVhI9ZZKOJEy0CQb9dFc5id8/Oj1+VU9
cntjdfL456zTilo7wiZDKzoe5pUxGy+xO4FrSxcDvGhxEVVKedL/bSbWuV2WWlo7g4gAwhvLvKoP
HuLKvLZO/yoH1hLI9T8Mj1p4Zk1ucWfjpojGCiej2x+qEFnVMuBnQBjm3Fu+lQKST44BRctkg0zr
gpBI1OGY6xpD/9XSLmF+pvMRYLQdYhKPNiop9IAvfCLYcZ/WQDkE3YXMCe8qJGCXKefcw4Gxq1L3
kbOVVaTQcVwYBOAZdRkpB51JE1uJL2SR+GrC74JR0JL68d1c6adhAtTqjzNxGm7ZHH1+Z3tjBlId
Y0Rbb8gjCJqf0pPtFvi1zY9syX+MwmWoUVi/Y14iPTM8ck3UYt9lDRNmQ3Kb6Te8sNMHx3YOdsOY
wgpmJnFmQXgF2NeUQbnlPDW5/9XP6psF7Ec2MgVHd3mfJcK/w77rXUarYsKoJ0sEDJJ5o97qFueI
FQwcBi56gh64mK/6P6vtpHdIg04GkYaVnT6SxPvEkCLG2JJ5QFgMRROe/+oLlLA5yTqkZIrWNDLq
l3Lvdd7ITnV69aGcbAovV5vYhwdsCazbqIF+Kjf46Kik40FeWXB+IpvDau+rGyXwYwvjkGmC0Wsm
EeIwXcOu7fInsfxVz6kfRzrNdKTY9Pxp2o7DcOvt4d6uR4hwuE5xpb3wKR/tTL3OpWCiMxJSFppM
ixkwlqb17naIiHvWGaGAAYrGUFAOVe+5aJ/p1CMfB+zIrDvOYvYCRvnW2tlTauTHIQufFrZaS2rs
OoP+rzVcznYYpmz1oMQ0uMBy1zu6ZCgnnBCVMp/LHq1ZPIrHcvCuIG4fqrA9GUZ6ZJl6XYlZ0tKP
G6TmN5xLAH/i+hqD1SQ7zN/Y/1LSsp09MIlCfPeRd94B3fWtqgSssPpr5fwffPNz8gImf+aFi/TX
84eXjK3CXYbBYLT9hX2Ff4vLLJpz1sxCQeBgXZaXAMPq7rVt3f/+PWtBqXa9XQuw4ObD7DincGS1
gAp23Phj9z/Szqw5biW9tn+l4zwbbUyZAG64+6HmiSyyWCIpviAoksI8z/j1d0GnbYtliXQcR3R0
6IgiUAUgE5nft/fahBqGLsa/9Clswl0SK4fM0pAhjPg6mjihAuFnSzjr6Yyt7TEhJgTlc3/WSE2f
qZ33WvREuxp1PMdyxldWlXsZpeEiHozngCjnK5tCIeyHjYd1v08z9CIY0tel1bSrFnt35qGYlbpO
vGKa7qvM/p6mFO6SqFWp+qo4tuBjZihYnLA7d7nRrxvNuE/i+DXXQTrXwkp5sG26X6W/xAcmueoW
WuPeBunfNo+0Ag6RpW+HIbxh0ePfIOttcAc3XzW3f637fKVVKtnP6ZZpdad0YJeQqwBUy3teUGlF
XlNnodgkkLS/byBkzPxEM7/lVh8fU9/DPN2NjGxbgXxoowK4ISbA3vkCzOE4gd5lFFOCtLuI+KK4
JKRrLMSKdIbyucsH43sIO2ZfBkV8jiFLHAr8XNHCBFGHMtllmq60hlsqIroexNGE4zkla25ZNx5h
JJCGXspgSpPMAzF8taMsRwqD/kYQwAHp3iP/xhbIwCzXvWPe76YkCOXIhNh9JVqHBjaj+dE0zGw3
FKN3VizwAXqhgNj34WJCwQlphRbgqVHqOtl9nZX1TGta5XGopFiTIOitBZ9k5jtyy824rpwEZqlE
a4JOH58hzAd62azwzHF48Z2Ofr4Gg/WBSupaOMGTWrhvvd2DbGJLhpF66eO51LRm7zFLY2+8z2gu
hF11hDhaMJuHA2/PEg5GQPux29R4caEdrGQRHVNTVTeerJ6xsr+ElMgxpN6QBHxP7e/JVvpblgmb
VlOeFUc/Nwl2uryyxV4f6+SUYMi75tMFd23VngjxAs8YE10QAwxzJL71XGu/MECSTcmKAfsAS1MK
RkTjuTo5Fk4A4pJKrMP6fKaasF6hTN46Bl7yLDeMNX+gkRc5zzUxxYu4ax5QniGIkuO1bZZfQ56U
uo0eBqpl+N/u9Ravr56sCztdx0I+2TZzopzQVJTjARmh8YxpNNCxbkdU3LwQyOiVOlEBdJttMRys
kJ2mIdVln4fXvQ4vK+/wD4WtfawF0cikBkU+29lCJHKX6io7bJlClJHpwQvKgjRVa6rfGQXMVkqz
HijqgARl5D2vWuPwRrduurgguMC8Ul0Pmx26FIgo2kxW6onnBFN9JJbWyKYPkhQV0JB9l2VY64CO
hBuOu7KSd0GeHlq1WNigvHyb6Ugt2ztQi2tmpW0s8nMi06ehr0+Or3+t8UHBLdF2dlVdUau8Jd57
63KtOhugSZvE/Y0g+4lVdGrOemrmG7vTFoKOFzUTsQY8Qq+yxFeiJspV7WSPKaqNGgOBSzrwWCCf
ygUfB698rdhEqfHP4enPLUCeRmwcrMy9B3O7yYOAOSUejnEkv1ief2y4SDOAHCM0GgLIMHQjT1bO
aiPO0gd8yjbni2hVeyWVgkBrfiF3zlnRAI3JC7rkw8quDRpDlDii+Kqv1CNG7rWW2QcamlT/bfV7
KJVNjzIMkSSPMMo7ir+siSlD5o3YO7HrYJbwl1gFj7aSvaWKOR5CkTaLqKYcYtdbQANrYbXA3HBl
0wsp8OC55aOlmI/m0L04Nc12LQWcXU7c95oSva0uQqijGKunxLXsrKb+Rh/GDSSgWw0h+Jw4pJux
hmpCyymdoYBmdWgXObxHgc0wCW4HE+Wi71XUXocrpRBwPZXyNZbIGbtkE0tMhFTeUDip7lez7NbU
bB+ZSo++0iJcc7lwin6nAMoeSLfLSEkEKL8fTFrwU5fZ1EKVzWC45bmhO1K7tIVQHqYdPA6DUip4
xph+B1IySRUq1ekwEpAdel+Cnk5v0JQHUOBXjT1itq6xw1YZbZigfILiNM7T3v6q6/IuJ9pyhnng
ZsL75IOKFzdZdjYuAiunyDtI4j+cNZWCL0ECBwxBN9EBCv0smwsbRJBOM/sJJzSZGHn1FWDIPora
cxoEKEv9vV3o3+y+ekxV68wj/NAmtLFM10I5qzAzDNbxzwuqcwvSMZ3YJedy6KwNZj1rYWlwX3uz
fHKrFClA2KkI9nIaKlglmRiVh6E0FDIDwO3YLjDOP/727//8j5f+/3lv2U0WD6CQ/5Y2yU0WpHX1
jz/EH38jjm362+3rP/5QdOx3pkDPoPH3L88nPJz8I+3faq9Tx4RE+50or3yZXzk0X4tae/746Oav
j25b749ORVqyyS70XYX1mmg4llsY92Z/7eDy/cFHhxphN+Q6LaTway7rU5PJ/V879HS1froqQWWC
WomJoXSw2Wz8zEg3Bhb15cdHn779L665PV2tn46uaAlE7KiEdR0DHGnZp6tRteylRJHr0k/E4PTx
iX53+Y33J/IUV3XDMtJ3XtUck868CsvsL14h/f2hwSo2ep/7+s6MWTpWrrJVYmKVPv7c0x381QW6
eCgl2KZQ121tlyXut1xvlj51A6ouGwsnyCfn+N21Ud9/gUhhqDmG1eyg1sYgeokyZTr/+PP/ZlBZ
zvtjGwYwFR3bzAR5fyNixFiMQwzHnJlt/fEZpiP94gpZ9vsztCpdi7TJtF3s21eGNm5zszsYlksx
PaM25W+mWQ874vbj0/3mibUuxjHdBfbGgZjKXuDgBwitbONLpUCnnhBb5N99fJrf3BPrYkSXGjZQ
NbTynaFmQl3Ahk0RM8ajtfhrx78Y1qYl6L5kZb6TWvQ9TkHbETv4yWfXpif/V7dk+lI/jeo+amzq
GMQ7i7Df20mNqqsChd8d0iKeF3qIuqtd8+7YxQoKXpd+RBLxIvlr3+xypBcGFWsrGnYoYY7gtmFF
59Un3+x3N3/6wj99MSeqM2kawYCOFsRGmS7KGtdTHC0L8unEzV/7AhdDXm3ZoxuGN+wsxjvBFWWw
qm0inz8++u8G5MVgt2CCFXql9DvLG4J1LYxg3hqjsR2cuvnk2frNKeTlmK8Li3pc0+0aJkVMyiA1
Bv0LVtzok1v8uxNcDHnu8FiUqtOyuK8pP5IqWsGcturrjy/Rb8aevBjituFGVa1VLeFoaFh7pyez
biRE5eOj/+7DX4zsoNXgipgFH75WvCurFtkqGPxiXVYsUP/aKaZT//SYRnZYF8Koml2YQ/SsW20j
aWEkebT7+Pi/u0AX4zt0+qTsSq3ZSTFg7WtjBSIa7MqPj679ZpTJixFcAuYibGWsd35CY9NdTcKe
MEH52y2ydFziOET7hWQpWuVWOFfqcc7zgDsNBm2A1FVfqKgUP/4sv/umFwPexk1IfotMoKypJ0MF
mm1mf21BKC+GueJVdtR6ZbGj09Mv2U4R2GUMnw3z37wV5cUwB3Us3FZilq5dF4VyQPvO80CLYaqD
FoQmL+ueFINMdT2ynU9u3G8ulrgY92RjjbqImnxHtKk1ywQEV7uDRPuXboW4GPS2ZqF1tXine+lo
z8waWV2SJs7846P/7qETF4M+rcw21CBn7DTiarPh2Wb137DeYiu1tf1bvaqPrn+VDeOiCABXWFvI
EIsEZXTl5ZvKMLcmfb+PP8tvZghxMUM0oB2TpuXdHI7FVWTH29bVTvlEiP34+OZvHg5xMT/Yuqoa
Qyiy3WTgVIF4ps1Qz8HzlfbRGUROCIgpQQxQYvYiEooxy0OvHGMM8VsoNfCn0zaiMkCO2ZsO6AXL
SfFdImOiqOd4sUjdVWS7Bt2uoHHCcz3y1tkO3dhXX0Dtq9TugEolYM4d2oa0HfXc4SxD2jowvcUY
9mvszGaxRoAu0GL2xjcQS4G8yfKcpnCfZ/kanl9AS6QDsdvi01B1i+g3eGKkZNZ+P9UlYw+rWEQ+
BEriB5RvQYDstyPC0CMJAceYNx/VJq2f+lQPEbiOY2e6eFx9EFtECg9F+5wUACaIMEvRIf248v/+
bo9Z/dhzvmT5UAaeX1/85z/Xb9n1c/JW/cf0W//1r97/zj/PGR345PKfvPsNjvuv8y6e6+d3/0ET
KqiH2+atHE5vQIPq/9wFT//yf/vDv739OMp5yN/+8cdLxiWZjuYFWfrHv340bZslD+l/bbKnw//r
Z9NX/Mcfy5fm+TUrL3/h7bmq2XFb4u8aDmzH0gUVJEJ1eU67tx8/crS/27pwdLTkJnUZc/pRShXW
Z0f+d1PohooMWlKI5Rd5TVRZM/1IEX9XNX6LI9mOaaqOZv/xn1/95s8F6p93439TEACbZlmqxf8B
41EBgagX7yPk8e5QhEQtu1OhCmJLuMrVZEL5wJD76bL869Q/1x70aRb77yXzdC5HNQwMYJYmDUdc
jn0TtA6PPtgQNk0NNo1aoK6ISmKuM4p4E3ee0gRFOP/UawkKXml9z6noZIVL4Ijszk4c71XFI2oK
YAWOJFxRihMOuFeqpyCIXhD8oStMgn6Ozd699W2D4isBxtpM1cm+UMAVhnR1Tx9/rfdv8h/fSlPh
IEEJcTTNMS/eRoErqaA7AzimbrISDvSV1YKa9yxEdzAD0lO/icr2Dx+f9f38yVltlRMCpBCGcExN
vzhrBjdCWGA9Fm6tRSuoxGj1SwIMskzay49PdbHVoWesm6YNjIiNE4+qdbkLHaBu+X3Z8A1hxK/a
gDcHwejjpqIbh3bbQXeFdGkDIL95oMIar4hMy3dd5vjPehhYnz1HFxdcWMKQmuTLO7o0hBT6+xVg
p0dB0+sKFHjD0rZ6V0FxF7L4WmCG2KHNj499GkefbCkuTuoIQDo8tppuG7ppEwXx/qQD9TM2wNRw
bNnJtxFm0yEzMzw9cLcGnLG2DSfj07t8een/PK2EPygcmwni8jZbNTDtJs50BOUpkh9sMstGavbe
r/Ri0wyiWoei/d6GqrZNckFnAQwfRX0Qq7padeMnI/gXF8HS5fQ0aNK0+d/FRfCDBB0CriUHSOO6
ivNmXlX2q++W3dYdkaz7+icLovdvcTRZkqkJfjgSISY9dNvvz1grZou6MNSQog3djeV4xgouJpJ9
x2FRUirfIkiu35qKJkVdjur9x0/+xSD78+w6p4W5I6V0LgZZbBk9iXN0jWiIw2TOi67bWmyh9GWZ
2r3/yXf9xdW1NR4uy+KbOrwV3n9XVWvzUACFXZRuMR7LiODDJGRiBN856lnyTWcq++Sp/tXzZXNK
hrgUUiW34/05IU1lYky4o4qqBW8m6MZdItJwpzRm+5Lmo71pnaSAMN6W27LT470FEXNZtHl5Hg1P
flJI08xfXPF3n+dimMUB0RtQEtVFBcV91NJDllFeMZSOFxL5MVnq4N7D+Gfod0EKGKuBVJgMy845
5ijIhvu0wRz0mOfqNc2DlUQFFw50CBzFf6w9GnnlFE/XzTpGD8CYpVWN381JdZk/9/FdU9Pz1Gha
a8+mCt1cg1eWLSugIsT/vsjAXRSpc5URwBoY5xTYpNe487bL2XpYyUbxgZN57coMC/ie2i4oWdya
2WTJOslMLgs+G3DBvapVe8/MXnys4aRPDfcR+T1GUG/9FEBeDtQS8IV/NLLxtYfnhmRMx34LBZNr
gvAgI8NuiQx9nnoDagFiNfmLhe9/TwxsYWO4DqfSh+keGVhrkut3WoJWCHNOV2hrM75FIYYztsGE
nixxwMz7NlkFGIZQcC5r/4HUoJnQzk0+zHvE8KQ/LSbY/5i2pI/jkiFT2C2yI8/vHCgjAuFkEeQT
aUc/uZ59zMKYzqALkDcuFlEc7vF8obeCAsjzPCtGoKtZRVhdsmijbIOTbR2MzVIVlj1DLDkvvfK+
M7Qb6bpPXvmS9l8M760CClwO3i2N5qOo1QeFf8AX+2q3Hv6smGjvqPnaTAjGhu6a9PDhCuX08Uyg
qReLl2kugGHHy4e5SOgszd6PFAjkwLEhyi2Q4q5ZPG/o2L4OFeSQBkCLyNuZ7imvoa7uceeS4+av
a9dcBD65i0O6jHUCzQkyIvbVKjC5tOnc5AZ07Umpvb2L5iloz3XzkBnuChgX4gd9V3u04+uX0NlL
vGbdlM2nLjIfBfkh8pZJgfvZshBD7G2TqDD6aO1TORBjo+JsKyFgmWiQg2gp00WX37v9JtM9MO3V
ts1p4AcRHnNnpXbWd6Ig9ZGAUELO08A294ErsrUFnnKJPOpt6LQXWqG84+zm3Ar/xcvQAw3OIsu+
gpbeNgosAYw9BLJDsmPVYzfHqCpmWm7iSIhXQ4N82IIXSSbWFa4un1xcjCv0/Cy/wQuXLdWuxzGP
aoTnza66QxFg+YpC+cqqGpd3Xq/67qHpKXrzzM5zP92g57rC9gJRgVDPJHBvglq/LdT4TXHyDTjn
9cc3//2kJFnVTWsf1j0SZLEtjIuJmRzKbLBxoi8G8mznsHyaUzgNHzWsm+3HpzLsXzxnjs4bQLdt
w9D1y+cstFQbv6qHUgG/L1YTrUJaTqFXEuwx+ulVrURwG9SFHShr18gfs6p66VzrDkP5lxJU+RLI
2zEzYEhmAHYtQFGzPHdvyaHgcStUbaYbTKSKXCNMPfutvYxVO142VXI7cttHQKCNgUI+jPWT3gmg
P+NGHdWTY8HkgeZQnHMP7yapx0GN9BguR7kYK9ImEDKUUpuX0PinhJrE3ucSprCuzC2z2FoFyn1j
7QoVZUx8l2v1KSzeDOsYU1kIw03O1JtOCu8YJ/bKcHchrGNR38KiMVGrQ/25Cwb5mIGNnLxavBpd
u2TABJtBJFe1ppBcKyimEeERMccAJiGonnhNOKuONUtDpuEESaFEwjFQdxM6oHdElaMH6I+0jlbI
XQR0hDzx67iGzWPU14FT8ax3V7pZr1UX9zseLAXDFyHoG5cecVYRI5XgosrqU8DrcfBoWvmu+8KB
+Oxah7QsPpm12698BQ5q52jfulocqtgnSDS6c+oapKppnuxGLscehxqKZXrYonPxHnh3cG/u5bhX
wg2sSmUO+Po73OCniJjbbusnD45UZhUhXxmZ4WN9qBuSI2y+D7hko2BM4rgO9HIj1fBGRMUTS7bV
6LhLnMM73cVJgGe9vzd9IHoHF4NNWl+nYdQsuiAnX0i51zHAKPdhIq473VoarnzIXTwZfQP5zujr
xxEOC7Rc9MBy1ubk5RajOOH/4cmBUhK2694MN0hOyMuuNkHCu7RfIKCDr7/yzOa+LM4YLA6DhwrX
j88BiRUVPiFxHB3lelBBQGgDnjxBg0NuCHVl24G2K36OUhtZSDkbXdYot36Ji/O7Hp9dNKfgU9ey
S5iLJZ7ZGtoQdv4GDq9RE1lgXndB8Zga6A5zBcYh3DsPlGcIn2z0vgsiyCFsYzf4Ihoix3OqcHG8
yZ0S+SQSaNvZ+EBoWmgFFnE/ZKHPS9fbAobG3avstPGBndParV7D5JFrNoPAjGfoieALIBe4BXL9
JIr0thm0q7if0lWclUi4z3bDev4stAKIwD3t+1lWDPOGhCZIEKiLF8T1Ebir7kNNLPspGq7ALqm5
BwHLz6SK12sYVUhs9IW8qXggRrzpDjxa66siX4MGqZXdEpC+rDqkJhIHaKMufN2Yjw3oPW+yX8XV
WzZ+TWIgqB4yhauKuUYQ3VCSRtpSfu6E+IozZUFUpMAtPMJfJytj5ppAlZDo2NK7c0S16Ao4Ws54
LSN7bjSsNqznBEYfiXgoUq2ZR0Ox71/RqT94tC3xFDJ5yIWeRNircc0RU+IOPEi9sWzKcpOr3slV
BbcmwmpnkOUxWgJ8TQcfM0GJPFy7Scm8oSzbBow5Ht5+EERpo7mjwLAEzENpQM/f4BVvkLNwk9ps
2Q14H2Lw87jMV7rZXIe+fEvH9tBzHcLhSrR4pIgeFEb+JcT/nyflOu/g5PX4eSt5ZEC+xQXYmt4D
9Q4xvus8nlqyi7ocJJsrlUPKvQ01UnFBaPRWc+d60G9SYoAG8H19Wa55z9y36KE0Xl4Ed+8RFOI0
7RSTrPWSFFYMyh+/UMz3uwpyKASbF8MCwGtptIvti3ULekab3GVMM0VJpi85cjg1mJ29SAIUnchD
QdwSUomiGeFQ1zCZMznkZmzfsCKCysR88pQpInlotSDZY0jTnpFPtnNHCUt24MRWqnZFQng+Jl8z
raqDWUuSOeJ3JlnwbKaOmEgAPpLRlG5ZKJSVMKRg+YQsvkmHsqIeqfZz0ajlQlM0pKRqPjAoQHiZ
hAKgO3oYMZnAz4nD7EYl4+QuVTDobmTHtrCJg35jwQ0H2BaXb0ygDcIWs8Ic9fF11N4vAn7sRB0W
AGQFGoYBu52a4M99p6Yu+i6KKZTVYdsePX3QN4bZ+8fCkBk5LGOxbhFeLTvQ17gHbbHxbMNaxaLu
8dg6aM1lHchjFHNN68Y0Pynt/ygE/FRbm5anjkO2mMru0RLyctnQUyYKrBZ9keOpDQnMlbliHsJz
6oFQswmn20Gc7udGVhunRteNhTUaAfmT7ZvvAxYc4Lms6JuDmwQvzFTp6btx1BtsHfFIrFjYdHcV
xOlPNny/2N7/9Kkt9WJllVtgNmufLS+pEzAXWoG10y7q4bkdXJOFC5KfbRj7hOw5kSfZdpeB8ske
/39+BFvVDNAMrLV0k83++/vqFwyFuLMlLvQmP1YRWY4+IaELwzPVnYUb5RaGaPwI6KJa6wTVftJm
fL/cY3hqmm6p06bfMg0qvhdXwMGeo8i+nOqvpGDXtWqffDPMMBtbw0zRvmPldOca0t/Nx8/zL85r
2oYtNcuktiS1i2khUVzEgBkShTjQ7euCxJYny2TBCeyDybayzV2OsQSVquge/09nvixp2UFgKrD+
LMQydraVuoItD2zerlWcAowkxU72Dp3/YlhB9PDJqaer+d+j5MfVFrplm/okhFOpyb+/2QkeuU7a
TER4dZlxCUzIz7HBhfbqVWzJHcktm7Qet8AQj3EZorKLllXi3AzVt8AvZupQH3vA4w1bJS0v5oGM
rlDjLErVXtauBmsgW7vltdGkqyjdub67ortKEMG8h1jD9nUNqPlg5/1KssYc/fGhak2oI5DMhbJH
k7xUtGHd9a9hcAu4F1+ODqdv2DrhxFZ3rgeXSZH1z6hVB63qAOqF+w6dXZiWK9/4Lvxg7tbOvs6A
KzZkdQltxS4KsO9WL2grGhEeJreeIWkt6T1FoXnAjSahpsdBgv2+OViB9SQx76qF9hDoDnYiDYMN
5J7Guvv4TvwoZn1wJy7rqUZDGRkSA899AaJvlphGT/zcoO9UyMiv0kD+LnqlXYiSqbSKeyywcR59
+fhTvJ/TfzwOlkoVeZrTaXf9aFj8rCWw0CmTw26h/sU5w8arnCu+Dr8Oe/jy41P94gsbmIQlRVwE
mFJaF4+eVIzOaDVSG3KzKm9C/Apsz01R6/hgdKy6HcFn3G3jO3WpCp5A7MHLd2Q8VJ+8yaYX1bsr
b+qq0A1T8g4jXk+9mPAyNOymR61zQafEuAqHur6vaGvCDCPmkBii9JOZhn7U/zihrlEthn9OYhd/
fD/o4pFgQxbC5AnKTl/GdU7jUlfJEiW06A2no+WzuVHB74Zk7LlAiZW5CkDAXIoqyR7Veim9q9Iq
BEb88aQL5Id9uSwNqLEf3yJpTG21i2tjsFaiq6bT76DIfVEOrbGDEcPTeMveiPutMGoTYEFUg1Up
+ya9Q943vrJYt2nUhiH+9lwcS9MkLZgwVIGdLOhiFWbT2J7VoO1hs3Ul/CkgBuk9mezDgHPVrR6q
Ug8ns3n8ajcFvmi/CZ18xkuKVWuJfc+dOY4BLycsDYJray86k0/vkug1ijU7U/1kF9b4BSeItk9J
hkjnPeE4CJEyHqxg8DrSW0kGMBqreqCUrGGBsWHXxVqXvRD8gEIbyYRZzszCMJx5TeJhQZyf57ds
WiGUWUqe3tlOTotN8OZ7Nfsc+8tEQd17CpHDwHwxi5Dx8c2EzoFEyQif7dw2v+CgG041pgnU3ja6
t7Ao8WUZZvRFqm66LDxDXeem1LZtEPQPJGaZh8G1syMBBPm6celdS6OwvxcEhpLrygWYkT0GQgpz
h3us6yB7JPIqvSqZxQ+AzDLC5bVwRYRRflsDTTGJwPSnpJRKD4m5serbOuhTc2NB5zuAoJrC4zk7
ZkZyyO68rFfXaHGwuaCyVl9BTJfq3hQ5Cl1djVce/OxbV6/K68b0m2+VEAkwasLv8jSxroC6FPtM
Yd/cgG3AbmSBIOsMXyz4/lhSZW5nuHk7vZoLy9HSGsJzAZqrwZuUR1dpU2ojamAfYBH1BrxMXyNj
bIlcELgmavego8t5piPlGY+6JzRSLlg3UqQFd+R229TwSdVJtEx59TOVFFYlzBq4KXngvThakz+p
ikqAa1AZ4GLyXIq3Gp/0c9nKKU8W8cx1VvbBvRGbUwXahqgWR7XJc+gAWZA8Nwu9zLxVjWlj78aZ
uizjLtrESaNuxsrQr9AwKbtRWNU2ZrVAVrHp7fwcjJDtltFZmnr1rPnYBPJKKVlClQHw4ibZtIPh
LV12BTtXyubWaXNr1hZW+eg2ujZFomI/gnUAIXwUIRZ96obt8GIKzI7bXhPqk8BBMk/6ItfnVtsL
FoWdwRY4cPiaDXjLr6AqtJVntfa+J6tpR7gQ9uWCFe1CkRhw8N7o6zDCVt6YfY0yzUFMC5SA2ycI
qwXEsNQm1eZIrPyT4YNWC2oiHCunHu6qcEoawDKbQybueKUmTZcvxn6syVEb4gWvfrlVy6Q5h33W
3QQ9lyOOAvc+iVx9HxYZvJK8Kw+pblMk9ctmPDedk3/rlYlUx+IQdOjAkiVaNNhuCPP1eMBVrNzD
DJcy9gDkAJuiI/g2GvTkFCc8Z1APofzWIJq+qK1mPJYD2JYCBMq3KrJcuka1QsK4GuTWfixL7Qwn
DwJXk7XZufFsbZ1YsvlisBY5WKVu7WIGxylr1epUB9QCAXPHww22L20jxgJikO9U3jw27f7O5EYf
EsxlB78i5oRRxQNsTvUvFZLDXQ624hjrmru0CAfaBX6qUDTwI4knEb0q4U+lrzy1pR4f2+nssrUx
cFstJO9J3OJ6FRWSoNc2ZqKYDx3uj680TtqrVFEHMUth8i/1DgnmWMjka0kSEAIbQ3TtwSVGd6+6
RcJSomvXWUo8k4Z+ZRXDoZ83ZASw827SeN9ZCsRSzXMp26N1rjBD2m52ikjrVEk77FXyZAzj4Kt2
evATReDvC71tlynpa0l9Ipo7tjEeMm7MKauS8N6NMO14qR0TZOKibcY3UqTfYpF03Gs3s1aAKrpt
Ae32oAaqOOBbp8xS+5741ppjcO7w0y/7vsqvkE9UN6VZa0jnIorkldq295SkCYeE9rEvIjlgFHPH
BjNMAjaCbLj8picB42gVWXPLLsnpMNWWdOdHmd1LgJ+uTQI2MV3AahqnPFWJjecLqQVIEPLHVopg
9b/P41piGk5EcyWKXgPrTezfzIJ5QraXqKPvWg3psi5TaL9kfpBUyzMxkT9bc+FHbcce0SZsHHJK
vh+sAVw8+JXw1utSyUvNGM1rmnL1vcEfgbKVnbbLw3K8rzU+eShIxgIEl0QdBbnBvU5dnJSzIhXg
FS19pO9LSvSBojgRVkQ8alMGzqhQ33UFRQMZOqueO3WnKmlxQzJMfSQ1fbyvjAHpVVZpUwS5BsLA
9odwprPG4grmCZsNT4PIFpo08LymtdfwlqIrVYEWMdpesQ31SZRpmda8DBp/HZHfQ7XHsTEckXZ1
kF6mzSPQHYe2hjkdVJo1kZTKXUSy3Jz3ngCf4MrX0Xfbk2UzobZt7uwcCFJg5PXoiy+zHJZoGh21
qC+WLvEy1Frr/oGhTasuBI3QGNEUqmKDDmukNR+giT+KMs9PuloqiyZo0+uOjALGDNkbFNo8/d7m
+8z1GvzLoixz86mpGAS6BZdn5ueAa2D5UTskE1hb9p2Kb42qlYifZWIfSU6lS5iCqFeWGpxUFeOz
lKfWRAhIo6BzwNvrKztMCWfnEMzwNW+p6Glq0FG5WZhC43XXz4tgpzZXeXYcTX2e1icrXKn5vR6R
YaAcjPCoGtvUPDjVDTVPNT7rpAX0N1QD1eE1Ku7w7BKPljZ7rP85DSA3aYhB2pgmrPMvXvVW4Dal
yuQNR7e5MXH9pidCc2bAE4UGEEr485FsPU87aONbJF4y6IbWNvS/sXqcdxU5loU+rzBYajJfxB5d
JVk9eCYrimMH5ppyzroG7xD6+QyCc5pQCOa1v0gBhy1TZqrrrjJulQCq48RrM+Jb1RrmPp3OALu4
B4YOuCMZH1ZCSIOBL6w+Tnbg2oUEms4hnVZeu8Reu1D7XahrS8CcTF7aHNvag1mWXM5HPf4S06SN
py64uekcchwENyCaC1xtNcFyA6Esbqe8jCyrZ7n25sN35OX6ppshxiveZIO7xO7X+d/c6Mx03rKk
43D20iDWF4rBvaOw0e/aPdqhm2BiWccehfnHHHJKFDVXRl1eETc9bxguWgibN182DVprF8KHf4UA
+S6xiZ3Gealzb0o4YYM7zHUtPgyKuk/KEtJ8fHLQLdRddRtSKR3d7mgo/T4i0AS0U48Jcl6wgB+K
5pBn1ixKnpKgOidJ+RAi2W1NonSBy4zufRlW8JT78uCNdKT97/FYXKegmlUWeVYfrlX1Wp9AhpFx
F0N/cUjaiQlx6cdsIcgzRZy01lVchFmxypNvYXnjJfca6wV0qCvo6KxO8c6+Ekx4JWj1Q9TO6m5L
de/NjG4G9ehnNIMGZ2YVkoZAuSPbdBZ61LU7ejeahBYw1lQPrr0sXscFr5S0WiVxdOtX9Yw0z2sZ
+mct8QgZZZwZQXEz5MY8TJVrdZxCNxajkqzSIFtkQixIm173seiuTN5K8ZQaUkUvfpGsSGhbeWG4
LbliEzHbHZnGmAoD50ZzqrXrUIWGFNdrj1Z+W6XOWqW1IChF2yRXSChCoUpoZ0TrsrSux0adGb09
k8LY13RH/j9H57HcOJJF0S9CBLzZEobeSJTlBqESW/Au4fH1czCLWcxMq7pEApnP3HtPXf849B2Z
xqlE4ALdstsPV2i4bpYMN/7KpOV/JunTkp9TQtQRJ3saNcFoA+ec8tswMbWexi1LXR8e4lVblwMt
5ns1vsY6+QixpG+TqT4XAsB3NNDVExRJrISmE/+E914b10rjncHES7ewEamwycnzxrSH3Ug0xEx0
bCa71ACsIQlLK9+ondg6VB7QaKnrdpa8zbOJJKh4V5FKqohlq40d1xNgtdZZESN8yIcs/m9RLriH
dxku4PivTz4s61CwEOj54tRjnZ5Ai7t69lXMtMPvGn7UFvJYyen3nXQwYtg1oEnjMmQXyr1go6Em
wq3npcG0LclAEQQbFfWts0hdgBMcTUdVx3sP+gewoV8QzluuSanraQGPTWs+nPFF5dGKMZ+CGPYj
8dIMb0X3MSWWlxsAZtYwKNADo56fYlXZNYKMMNiv+EoxHOnBSM1Po+G3g9A2qsQQt0Ce58iEiauT
TfpgS0VPfGh7g68IpL1HkQgw82oSR1bV+f9z7Wa6LCpLcn//inohvfAo5E/FfnGKagOezx2hp5VP
Wz6F/Y+hBWZ1HqOj1PQbxSbAGFQ6UWR16odqwi8deTLRSEpC/qjvqF82UFiGieCjgEspwYTz3Eh3
ffFFPK9CZvz0wY7WV8qXKXk0FVnyA49a4hEem/Rf5SRtsgoxenptnGPm7CLOA3ryzDimaXtRMZ+n
ybWyr6n5RhbXqZFfSZ+tWDnj0I3K+8wlHwEHIBBuG9G/ZhbYH9w0i6X6GvIEnFn+SGSQ4PytEB/I
Br/I/1Mgwo2lFj75djyDwovpeXo89ul3aQErlPgP+z+VcFUzuuR5dWSsz/KbULqud60ahXbTQC6z
AOXdrfgtyl8t5TWXb1XOqKNBPJJtVgbGhBAkXEa3ci6W9AGB0TcVcYyVtxGeu1TKVDDPUfuviDAU
txQxCydI9wbYYVNG783wJ4qTxeZcVM5GxryNM703kiO7Zrz6X7n4CNU+SJ2zrEkHPWrIgUAeCu0F
P34Ak9DtIm1fV7jC0XU4Ast37JtWfNeJ9SCNwlcl23ei37I4To6xD5ktTERc9P/1OMMVgtOL5DTx
2k4EUgFK3YIfPwyjw+f720SkTY2zLwli1alE2+kZ1yOd189ClAQhULp6kdmPjvNvQeQDgYoVBeYE
ir1kS9fLPwudWM0RUckWScTAvJLF1433XAAP0wEVED6hrbwHNd5INujc0YtIOW5LdVuW2rYwHTQs
pDxX+q0gUVwrNxnSRLYvPd81GyPftv6bHBQVX/JoHwCbuZW6n0DqVosG/PovERI52u9d/aXb/43h
v2osXPrwDWR7L1/ObCaayX4flEfcdWTWM35dv0dtl5BHJBVvRvWpgcY1CWqDWkAeI1nVqUO0L84U
ggxDWorx2Zt/656bqacarhlr/AteG/WvDr8Y07iA2Wbq8Je+50G0oqsK4YHEPs66NeBHc6mCD3Hy
kdr/BIyVtie1y7JdBVFRL+uuMvR80eV65AQSnxn7Sk7X8CSmvygxgkF6g4SEdAO4o/TUq0eYvhbD
S0YaTAGCgnJmZ5PMpS8SkJqFONQnul5QiVuW+x5QCwmVLRvNdHqHJr3taFrMFid+byJFOQ7wQGl1
erRzlcNRZfzK1kNPTssEZFIgIHIiP1Moi/jrxG4/QWKD2cR5vcjfFhGtpGP0DtQoDhCVYymJTb/q
ieT8kLD0AVqpPVNQaU4tuRYpncxamyiBw1Qtal5TmdGPAHK2dl/E0B8a81ZIaaCbUjBFQB+iN/Dc
nmrLl2YhbLy23FGrPPQp71o28UDkvlp9W+1/Im9e8hzqm1a4BB/sFyqUwoFVwoeqI/mLTjE9FNJM
Rlp5h205YlE57tL01SG6x1qATivW55Q/IoOk6+Vu9Op1IKi2GaiemHCkgxNUBe2SWaEKW3yHhTTq
rUPJjqlYzhFRPfr40TdXupEAzb5PLmNcP8tG+4wr8TXX+56PvjQ60mIcV20x5so9UX6nKb5PKOKL
mEX3m4aViAoDy7OzsFwlZifi0mGLt+mU9BglwzlK7n0O3aO3nJPh/Brh5E36EvShQ/Q6g+gXaTF2
RrXs4/Qm2r0ehQz0WGiq8gdchMvQVUFlKBfwiTdlUl1hWu9jStBJuya7hxu5bynjCWgQU6DMoK8K
4bGGJJwm2hY2MpO5e6GxDiKWxCPQhhw0mIPqIkuax2QA0pN1wxvkhDyi8FdpPufpqqxlb/c7lYex
fFrIjUdb8nQ14XkcrIeCLKoafwqHwKFx2TJT3NSLeZ7Dbp8uyrEaDQr6JNz2glQwZyRM1Dwxct+M
Mndmbq3OJ/QI3XJgLHVo4mHvRLdStIGR2WSiEBqXVBeggmvhTYFtv6Fj3OYmYSWKctCq0Mt10CcF
GV7OTEJQtZOVk9UO/N/Ey8JOQsK6MdBLg4/xhL54OVdlK/41Wci3m+0i7cy03h/kiyADr8t4qyXh
yohgyT7wkQAfQKb65FX9H4JhxCThGqd8ZtpFsVvpVL2Zc8yL14hRWeUcVrp9Dy4BwKSMcmWVrcHi
DFIyjzYV19DokMK/9N9d/TQl+hKnIkkQbWXmhij7OpVuJRKmC3x9t6S8iupNUn7bjkTnJiCS3J+H
Zo3R4MydOH6WbcqqEB2qq3Ohq1gRMs3aIsLcOkyhRFUF7D2ZbEMtNQc/sZKtlC7+TE7V1PdXLr9L
YdQYGbQgdvg5lWxOffDofU+9NX7q0XIj91xDEUTE+jx9zKSO5zl5v3rpgF3pz5bdXBhjupb5AD++
KQquEPJyyBR99tW4zUf5dbDB6Cx8DVMf1OmnmduQXsYUnSs3YNK1PwUZYBttlv5baBMdvqBQWO8A
41WmRENOMjnHMVGin1EVv0nLU1gf6YxesruS+7odO8snfakQ8ruqDGSPF5WOiieEMDmGP/h4yHcp
Tb7Lxpp2OCf+UgnRD7DtriUomrW2+ZvTD6IpwEIueuiTuXwqWiJKKuuFJCMgTBniNm2fyUdjbatq
5xbziIYTv4bojHaDNPgINvWNmebWaUmySfCMOTmqeBMOC9hjljDfRgkBBCBtrzMKaruOlXd0K2Lw
L0om7yTloRnWTaKOmJZk35pTIIsu8Ynwu5GYfctQ9YDcBBvpbCABAySqD6Rqf5l18q13FG3oownA
LTaZUXkzN6EyMl6OcKY5qN8akC+99kw6pGlJ1PF4LaixiXxYxrNRAztNFwBtQGM751C2FVvLBF3v
w7QmHiJz10SyV4rwok/NWSAVGMdbW2ovKdkEjXaaOPDEcZpGBqv0U7MemHbhZo156aJ/NtgEtXki
qjqZ1uCqVbvRkV2lhr2Tx58JjURJrUhiWsCl8hJTR1sSeUzNoeq4nlMbaC0IL9LxCuBLMy2SOolj
GibnZE0VAmdqz/bJmSpBFd/Vh7LqqT+GPiHGDZprPpqkNycBBUsQ8mZmjTzsixKbU87wDuufO0tL
ICzl6thKFCA+E6cq1uKtZRMpkFp7zpmNapChp89Hm11DIEXmVyyXu65jy72ZrIRJTYkT/dMsyn8y
mcd3rXCKTaXph4bBHGmEgvhWtFpryo64alZGFNTUaS4knR9koellmav82Yd8zKmNSJlgw1Wu0z0r
Q+LKjcVLa3b7Qi3gaU1JPb6rpakFKJ55zQpNZ5jJaYDpst+qUSLx43H83g/pOy/18N9kJFVPf29U
pygftYuOcvteRqFz6zOJtJ4M1+NqrenQR1o/BFAS00aAcV1cw1kOwl7hLXFCStdhJnukpnDR8gH1
abzuAtjwX2Y9L/nVU3GPzEG7thYwNKW2Ia8RfaUm07yJUt1xlbK6x7BO19elQfySXEQUfmeOysut
r5DxSKTdBmreD6mEDsMJzNc2jgEpYxTTZfLka4QtMtaJ9ZOmWqFr6uUblB5/1DtuvWyBJWiWAcdn
+TqjItkkyKoNbbxmpn1sk173M3Y+/2pnnS1F2SEZrA+TBM1NFtVs80t7uOeRo0GcpjJR455MiQbz
Z5ty1Y4Nw17GIzUe1BM54vMWPiPji2o6mXZ/1ybxKIvl2S6D6S5pt8ssonrT6ppYpldhl38hfHNm
xhYzGV7kzDNicqBqM93PeVx4DSPXr9V6spkiokRFFpLKpSC2GcyUjs8hMQn9ZeZnNBqEouqercG8
1TjJQoIfU0WYx3ES9HpkoCHtGl4bg7RTbk4xhvdCNz/HyiSPO/anVN+LVP1WtJwg1oi7tAHZTQKW
vc+d8N0sW3lX08oDHv1vwKjK6JDtilho/2VzfieDFEzErHbe1NNii/Y4mAlHF4zT3rrUdn2TdSn3
Z6Ja3dSuBal+HffDNCnbcewB63bimRGRzUcpBq9Oi2fXyO+wKKBoR03t1Xz6RRpZO7tB8Uve8ldT
Vicn5h92ktwK6ih5sYhhyTmKEplRTJdFR91isSAluebhpB3RXUGvZcos321BPEhhI3uUxaDul7mo
rxIabrejy4TDZjFkLsGEjeX66JDCxQhVtLuITpCtBWzwGuU3Yy1OfhZ5MxqsVJ0TWDW6LZM1rZBV
VZcM8KpiM6P438hD2f1q/VKSF6xtrJxOcMrT5zSqZbWLZ1n/MJyQmMcaOdILnmencZtqSB6iJPSF
IkNXIa6JxZ4DEgFaBlxmBBlVGUy6NNJT/hPyZDDUiPPmbpGkVZ6UetJ2+qjAPBHxUNP7Rpw1ZW6P
9o9T0yVQaTmR5efYIxj8tvZwBWree2XE8jvVhvJ7TBzjiasAZ8JSV4HKGFoOLDEonJrkYRIEzRXI
lKvr9BPRkry/g6klRztdb711Z5g+BqPQ2ZazEdsRRUhPPY462XHCooEMSQVepYgey7Bjpuc9JVnz
IfL6MKtE1ZbZXTHEyPNudsc6c3gRwuw+D/2fWeqeMhsgPMmebiZ/yrjUCCK96KI80dhC1Jtumdmf
2Jz81CO4kEi6SFN1ZJWWbUiO9tkl4/KeAr7mvxRJY5/QGnVNRNz8ZDCFA2znCIYRhTN8R7AFByn/
HGRomRM/o7a+Lj9jVk2mER/1Aj+QFMX7jhx4CJJqEYDcZmQLWdozsyWoLImGs8gIS7bgPrX5rYoK
OhjNNyKxmUN0yMNwtOc/xSjwPCm3LNVowXRmAGb3kfbGeBoadd5pjv2bdsYPTMhPtcZ6UrUMAYR6
ZHO00SfKL3DPXab/TB1hSm12wUTU/2Rpkt8iPK/KxrYGlfahADtJnwR+9wsplhAACWz+NMkQM093
Z+9ShsMHaR5APKmAthHuHrV5DpKlzBnsszBLKuU+t4AO6qn8rQjhQHXAH2pai0uAPAyDqL+WDDzR
ondIZjimLoSCq0TY6Ut9Txk/MB5OHenQOvaZMBWMqdmfnQr4TJJKSmNyklNCDJmDELTc9KbXkyjL
xM3kUGdIhZKl9zks4JWMOFK0et4KW31YHeAxzfJtmgsLhUgt29ROIMzqXv7nWCO5d2HxTVl1S21r
3uA6nnE92JdOn7Zi/i8VzJJWqT6s7FMpQChWw6Wb472O4tSz5HrwilbxwpBNeBYSaMlz3c3WvZHg
hxMbP6n1wybO7UY0g4HeOySyWpbbH8mUydFruzrG7Rbd6075iERIOvoSDV4VCjxV9RrEnUfT+kPL
Q0vnFbCYrFGTcf8JG28X92NFbGMmSIoNDezYGstqJ7uSKh9EVbGCW4opUE3dk21G06x6UEuCzf2W
SVDDYMToXj9qDlgT+HTiGofj8qEVav8UWg3JK65hOpcpWEDtHIZo1UxV9qLB2oWdzrY7fx8pfIpp
OY5EFPYvIYM0WESvIxnRuJ99Cx0eE8ddY9l3uUGmPlzLSAas23KN98ep5L7KlYj5jjSs1T/bm8AY
deMey9wNGYoCbj0kLlNlonlnVe3b3KdAIO9okTFVGQqqjSyiI5V+7LK33jM7ehmM8rVOEGo7+hT0
SshSpg/MSYFrrfmDSrB8xmU39tAUqwctJedvsY9ZDJfTA5c7Er2RlpjpZ5/uJbg8evnO0eiOaXWJ
BqQq8NydPeihnaOX8mZIsquom2Oik4ENqtSZ7C0V58vKcJrzwRuL6ZTI0mFtoXBiuhKh1mtCRJ+K
axs6DK6qj3ZKghiXeyGOuWBR0amvfVwfQQxRa5JgmEz5Rm67gHSnUzuRCy9PO9JtqHKM7z4EKFGf
DHz/ZSO5Rap7Bj5IFWd3miyYVFRvrqNghDVnPmQ7++I0RlrIWgjltpW9j1l70dlvQ4CujkVfUQRD
FULnNaczcppdSf9sdLanjD+2/J06frJ85uK7U4Ec7BqIhvmBKEu+gX00qmhCdj11sY5NQ5igXghq
JsBkQ2wiyVt+Kf5VJbQ85FZNiYZtumbVO1kzm8IBRoWskS7PwcRoj/uxRQRDhwpsbZM6j6FWA5nK
R3OutnWx9FMvtnH/qqiACY4xh8aYn8gbwNx8ZF1FMpIXi6/G/hbLy4ANoxuYfw01dpWv1sGpIrYa
RQbe2o3dPFXQwaRVVPL7REMpE4hepcZBr8iU5rMWLY75+e4sb3bSeGR7c6nts44CUfzozpsxQqRl
dtJlgKRjXlaSX5S89YkGaoq7ob3LGh1d6DmMZ/K7YR3M/txMe3u1OzY3JOtwT6AZknBPc5Wj8pZ0
7Dagq4VGhLHOG3Vvk9CtOrGR2Slnn6N67aoxyLXDULA6wbsep19kCnt598wpBzRW/XJ7hkAtMY0v
2DtUpI3MYbmblx9HvrGg2UoTXfQ+YiBnxweT9Z7+Vzl7hxF6O/xZ7RZZ965ELKPwqWTYS6knc5JG
edBkmaiE0q8Z5diXNAK7KjLPjvZZTobJSgRlpMXMjAqLL7canxXgm9n+jtN/g0lJz643z05FjolW
YlDIIgAr0XBnGL3JbUbdLNv0kWkoComSINkE0RE0TOYyrW+xB+v4TZgmbIrmXDXfAh8GjiOvZs6r
JUyLmL4NdINro1DmJywzmyF7qIN9SMrMj2YoSusc21lY8O+EeUmMD03aNWnnSSx6iXgZs7fW/NCy
S45UzPyw52258IhRxpCv3+t8dFgYnXGjL2LT9skfWGR2ujYf137Mvsr538IhogAQMpqtlh56Z1uZ
P4lkHkyZIH19p2DRULX3WD/2AE07Io+k/pZJTsBsmPFptsnilDv1GmvAzwU4b782iw+jOVP0BAqR
PmWW+2TQM2dOqZVJHNU4BpRNA+0h7v4pDb/ZojJb1NzCFPgvzuGc7Xv7w4aCNVlBKN+RCLgpKB7H
+K6jN61WXmTVNcrIqxcV2NYAZQXTjPpLMr9rWeUuldNtZ7ka7DwiDD0VDaRXdtMZQ3pEscyhWuaM
rKsBFgYZooQfkXawjmPbvUaFjvTxTEcDhgF8KDk71LXiu1mq40BWlj6W474QzV1FDmJw4jQwuWTE
jV38oHByZm0ftxVhvMBasq0KRFS1ftOx2TFqhOCwk1s8hyFWZUQjEAFa30ltQeGBFI/qJFg9djHr
+zkTt6KpDjmH6IiPu8bW2Mezz6vsI/nwyYmHk4XCwv63jr6V9hNuCSXeOcJQYcu7sfphIHnQbfAC
A90wZmHjRvR7iXGlk3+s6aGM5V2zZo+JUyBW6ZeItnpiBUo4exIlvFJ8OzycKMzcPBmINem2ij17
uKq3KAO5ri23yHky83ej/XSc6VZzLPDhXDNkWGqfelOB7IH9Qluzh8DJSUQK28XZDZkihxL7n9y4
9fM/gZezmgAKrFzLRAPWuhLm2ktcX1lmiPHWWS9G/m3rhV/iRcttOqh7NTON45AVzLeVydkUaBKr
sQwYV3hRUbpVrmxq9aR29CMfo/yShfaGbnQj6fusRdWogzsmfkz7aVPUIzPCzJFLUf5t+52UfZvL
aWJzVt55E4tu2FcF5q75s88+OlK3nVZyAcV1rJJCxt3N6FrOv0H656zvNzvp6lMq7cCQcDalLyOL
78l4tyZfR0alabB+m4eiwtPDPco6p1kZ1ZO3hjLLE7xJ61WPeoRIQSyguAuvzIOqAj5rPUbls8mB
OXLKhpwEZCoXKMekB4Zqd1TeYumpiT+BIq5NttYCdxpE7WDuyonBhCq8iCTneuXZobuu7ANCDk+2
ngZpm+Dz+mbbsE6vWIF2CP408vNIyjacS5wEcvPaMPE2pt8EVYv4LHPLlyb20eIZLvZRML41sBih
taEh21RSUJKfXNfs3oEhKG9MgBEEgjDhvFOIHNfC80BkqcXutaYhV8xsP/TlbU6g6zW6K5Az6/13
w4bBlEASykeFv1RovJpADzOWvH8E62/SYqe2n1n2EiqXuGOI1f2zsekzZIPGeysKZlZFFO4KczwU
NNmV3H5pY3YjTIbOO3RzygNgYJj0gNaS3LxTNPNu2iPwLgsUBLu7KnstY4jDrIAAdkEoH4migZ6l
ccrfRXmxtY+4LTZCkN11AzZZKNHGbL7b5d3SXnPjo8v/IV/Q4zNYSmrlx5RPlyj7xRG1LapvsyFR
CPetiihHMzcm7Q039Jidqm47hEwniWif3kmY3zRFvCUhic/z6ix3bhJX9JcaCgn+mjctajfITA8Z
bA092qNWcAcLfN/NhPrMd9ESa12RO4FRmYXFJcNdov8uAD2AIBkadk6+kiXW3AgKQrfezJVvpMTR
26q31hR1i5B8Bc6NHOpPmKdDdyvMy9BfB+m3yHaJ+E93ZrcW18GyfXl4LPq5ql/t5XVkz8skWGcB
xdzdTX/p7lzTnncMNOmoOJmINoEnTJbpoijsmV9M6xDS5wPfTY+6wENdDzfCo7zWll1lvlAoKOkp
t7a2EpR5Q37hmfjFyXwZVCRWwK5RKvfZ06rfG/kAf6BGjlLW4qOYH7nUB6r6wuDDZIvXNsdSpF5f
McEMn+TyZrK1aWMoj9K9Fseqd3jWYLyUu6rOAnttormqWnh/ms6mtP9p1WIzJd3nwv6g0E44fze6
cxXa5A4ZCLXG8SaGEm0K30o/hkkBFfVhq1BCtFWNAQ+Bghkn53YhhKGyiE5X0yBcIHuYb6siSNm2
sK5mjFkFhWxO3MQoezMTtCJmRgkSMwY1Yxg3G/Ci+WzbnFtVcmO4OEWv0iEKSoSno04BIcT+UO9R
4VLd3hum533MfF7JXNDGfIYaqrpXXfvQLUZUJtHvF1T9HANJw1JYA6AZuaMdbzuZVvkzcaJ9mgwY
kI8WSwuiaBnDYhm/lsCzuHToQyhBm4OgaJXj0h1GXuSWqAy02REJJ3kI5xUo7AWV5G4wy50aTa5u
bDV4WYBP2YtwWXaXlimr6ZDvgEX+M8yDxj4l/LiQH6vft1ffG7qr5UEdLir+du+csClNpjk9+zgg
7W4H1g+nI7PEu2URD+QOrMxVpD1i+bYy/LEIQaXKx+wWFPZZZcEegZXR1YwV9wQ/fWfCp7HW1Mu2
2On1xNDoLoHVVUOvkvFe1V99brhFGF5NoX5l8Hzlwu8ULegbnEvAPGXV78RDajhxR+NoAAfVJRSO
RmiMKDaQfSNMZrU3ELFZoukQojxiCAhitd0Rtcc6u/9Ji+nYtEsJL7vq3RI3WKHjUmfGaqAkNJkl
5Zq2l+0RcjLKjjkNt3mM8Z/sixFPGwrs0PHKBIgvnI7vsdRVatKx4orC9ZY6BnQHh9zAMOYfAGDQ
iDkMPV0UVBVJ82vLlu460wLjAjx7FcMbUS6TWVYvyNuk3VLap9DKX82C8UmBgX5CEDCpZSCbebnK
8l6hOJxn0knKvHodSW7aJ4u5c0zhGkq+S3gH4qrw2sX5GGfnxNTVbjnfElRWZolntLtKMbpWgge5
bnB4V0sQTcVBQo3Ioozl4AgTHT8s3lKAURu5OOY5YSCNEgZWqeSUYLAGRbsFLBKEeXcWOh9y21yS
Kt8xhNq3vCdJpX/iU3o1ct6dtrg5CqWZI86sk0kqQGEDXnEsaOGjSeOCX2q6LQ26rGG9FfCHOpVP
HdULGivnP60lEVQeOWqWR5eNr8ogwfRDYrbY/xascx1rZZu3UOMXcGoic1aY2bYouaavXfZtFIg3
azflewj7HnnngupM3fQDoNBy38XBPB3mMfeKJdqOsenplf4jpwVSpsTvzKMOHjpZe3mCMliCUOWB
JnR0lxMGd1eql549hB4DvlwNcnlFjpENx7Z+s/KiVg9C+7byoseJXVlGzE+IaaH742ZkQSNNt0rF
7gAxBWmbZj9QwA+o8ri15s5gve/W9U3gs6m2EytcXIHaRupAuyi+OhSgsz2LHKDlFLUP9IzyfEGP
Ytg/RunG0V/bHIrxI+k4Ty+tcSaZporP47JHltlkbzUjznnrDEyE22abM2FCXiH6a959wW7PunXR
FDAF68pDnFOfv5YcX9FrP+zU8GNA2FhczfAsPwt0avPLqAYICkdzl9intj3GCGhIjGhTghA8zpfW
eIHf4fJXs+cNJU/EZgXR6TKf0IWw2VvMA8OFsAii/IU4iLE5ttl+Hl7l8V/TXICeUg+uwInfXPIS
tP4mCRDJ8qwVFMTZ66C98MiyNlXVN4vcBUqhjDezqzxV8eoH/xPBOD1Gfjrv9DGN76V2kOPtaG4z
OmCzAZzKdxZT6L8JZ68ySutBYQdoVqXhrvU/WvHbx5el4g+g0en8JfX0WPHmv9F4U5z3ZdguJgUq
532vMo3am6ieHOdP1XdVtSu1Oy16UdBEBYVl+B3XQ/Tdqpe6+E+s4Lbv0kHlK0uuqiOqAZT506O/
TZ9YPnL9Pr+EOVm4CWLR8SYhVVxp9D9aCUMIPTQ+XhkOERJPgyiFZPqzkxk5MqKAyXW0lXnNU6W9
6rS2SqOy7FSoHn1V46r2QZkUMJ2XuXST8lcnytzIz4pxwIMapl77gRjLmVAW/FREX3Xk1HQ7Jidq
dQEqu0h7I+dn6a8mbuBNisB/6I5Or7hzFCDXpSclPS9C9lE+aaFGQF2K2OVA6Qdfbj6JhiIsBvRL
NtKYwT6pXTl7WJbrdJexUr2heKTaqlF+saOdIp+bcZPVzzghQWvatfaTXwsPgpQC5d6b1d5pHlp7
6eWL3HpGzr8q9dv6ZtVnQL2eaj6Y0tjdFyaMCp2YxKD6LLhQ2Rng5Is5Ckg84Y5AeTAsNpK8kwHA
XaH/vprlCxcG+xiEupptQUM9hxTg/7HGOGqsXPvSt2MyS2SHgfNbE7M4pa6wl71eHPqUI1N9MIcg
DmaxdshIlvWWrl8MxVOg/7HhJnuCcTCpOIVVEXn53prfGnMD0BJT5I89YpnXlDwJgVBHbCK6kvGk
Fl8RR99sH0i0DcfjIj8W423prikqDoZy2a4rtjnSzITde5efc+eea4g0qOb478xIUvWcpQxihEcu
F0uuqN85ALUtYrbMnaEHrGNhTivZgSrHCk8FgjyIpyGTGXtDOHI8bcvwr2Y3WiN2R4rqmL+DjRKc
Fj38ruZiS9aXC3iMkBPcil7afVX1d4qcjqxrZfgnjToymxMEWg7p70Lx8xqA47lcjxrHNee/JQri
8gy9ctSeKW3KVO8r2fZy4Wt2gKUmTLoNw09XbV7k+R7PPNpJ5WLuZEb9H6/9JDBBPHUK81i8TahD
Owi6aXzMGC8n3wmrX8YDbf5oLJ+dZLk2q75xkksGdh+VXeNHwIrEXIcMYQ113or0RJmNMQaYztac
MBPs9HCHoAP0LjlnjDIvIvmqh6v1IFQoBWNCRBshHKI+JuYW7W3G5VGJe6b5KSta8IYw+JSgGv1V
KCgCRUMNc6nbM04vL8tUmpFdN/71PDXNeaD5zPAX2q3l1/Pv3ErcNpVXSJUnopk4kp3aUZmc25rh
WU6ayUPPDY/xiwGHDg6vHvNeciV8OumBXYsxnAqd99Ikr+RGL6xjXF22NtKREWmasa8MPhHlHCu7
iUEqnbRlfMbUR3O9M1Kkxmicx+6Wzf9CZEUt6a1Zj20I5E7WkD1VEG5NlDEpALfWHr1mZQva4+fC
gKxOc+4B3LboiIaOwfXADrQ01qRjCzGz5tuhfjW71ehuaDs7h/WV5jjmez+ack8T5QHLDxvYRv61
mvEIigrSTewZ/RFDylg/U3bJiBdIl/JRrSAmesPTtmuZ/uus4iueOa0BcSTtM8cKARIXuP+hs0bh
W4tySlWQ7XGRK6QQTr3YFRiB5VxjjU29ypq8TmTG9xC3eyIMhPmhasZ/hL1v0vkUG3hyEmIHCEZJ
lXuexv6CC5vdLdPcdPS6nPuxxxrgHFQG+7XBACIygw40QjF9WnboJZx/Gae3bWZnyxoPLB4DaGfb
Mutf5/Q7lL8QfF1TJi0ZCvwxrSlZWkLq5LPJ0FrJ99o4Ikhg9l69ypAaM5udWOjW4ehSy6KT/4Lf
FS0HiRyWUZ3YL1wikxgtzfajlvUJaaChu2j/0QZmbfE/zs6jN25kXcO/iADJKqZt59xSq5W8ISRZ
Zs6x+OvvwzmbOZ6DMXBnZYxlSc1Q9dUbjxHrZ8Z7blvpKtB/6NnPSXfXVN2tFTrcUbsP0UBCNo2p
7nSseZs66s6yONnq9KQOdvwZZslWlsdA/5oYHj3HZr8hc4cwN3tO6tIt5JYOGtbDYLD0mWQYON99
XD7XoDFqsvcMPmuTHDQxvJu1sZ6AzbQBCSM8aMKZJ8qWEpSJ4MxdKZH06LBKqYieLPrg8a/u6BLG
Jgfs6FXpitBUqtKqljMMQi7PvJXSvblj+dq4zWEkWCjv9HMTTKueckKRn4YGbR7pVRXCHg/vQzJs
rSDY4U7eqJJ2J1KfKsykOgaQRiTfIxxS3DKcDjq1z8Dzxs0q001EqH/1GJW3zEBPrwqonfwahrR/
ISqa7I/Q7eh2+SEb+5TkAx2uLNZDuq1yhYlh2mecRjzSbnoagf1kHlr1nSinpet72xFNBV2sx5Tq
N6tPcfEap4RQp0gPZhP0osOcRikaBhGAP8KnNM7+epRv4f/ojvQvoudklhrxpxb1yK+pW8/aa2K9
NKG16xoYw3YgaHwu8goXWDEXJe2OA50e34gMbRBqlwONUSfIsPSL191c88so6E3POVp7ob9XIS8Q
2RIQxAx4hJXDvWL9pSpYUAGXc7+LcVESSUWvEQonbBOUtX6GiNarCgdHTdBlDsMFTJljq4DTbr27
7ywD555zz9HVb7s8OKZh/mgnDfsiyidilgy6HEfGIXN4p0RS6fupLNdptXVdmAbH2yg3oESXCa1k
GogvigA1LXOIeip3wYAEUDzL+qis3ciCJzkTJlTd03G5wKMOvAYDk8CBDKi5AjgjzMFNrO90HYYV
QKd032TlP4RZusNZj3wXQNZoN7KDFbL7iz9L5Ylk8DxYUAxZfaC/WIW9TDsAg/5Dq25F+uJ09cb0
i0NsyJVoePLLem1a1britBZK8U776JPpwXkNrHKB82FHnLULJv1Agjkm24GlOUFaH/ZzEmCwTfRo
m2rhWQqokpjDc1KFL6UuD/Mx1U7Pwrxj1uTlaLfShFDzMaKq92hqVxEYrwR46iM0+qd8oIK1J5pg
zjKo/HYnUOE7oT0urGhY29zKOClXPUNs2xnbyXx2I/7Otqx7UnIYAHUgV3pPUs4OBTlAB1B2ge9B
VeJhKMSbLgEiEOdsx7bfpSErC8YHDc17Xf0wVXgoWRQdJghgfCbYYOeE+mrMrTuVECtBXmsYRxs3
IhjMaLihww7bNROxdyZVeWkNqIyQfsRDrfg7Ba+R7O3OWCt+VpbqIOKwd7YNDtGSr6k2MmvBFsL3
KXFQsTlPhu3sbI013PFGvqAn5AzYb+xwpRvLvCgfB8tHqaOhgeY38AngCsN3mepvweA/k0+zjOpo
7xnBw+Ry1qcpEStic22s7kSP9sKFHAuq7FyXdIax/DSU/OYWwknuqgqDs6bHtLzH+B+nsyHapxDM
ETfP1iRyRvfDrRka167wtw1qNsp193EwENMXHvsS5jNkpmii99TlFcu+fLLchpAQa7s+R3l98Z16
VvTedZcXLO4WA4laVvfuYVhCErizDOg/N9iUUHdj5iwsKRdO9xDjiywydVZxfbDt8DnKo1NtN0uj
GbbgapBT6ZyNuwo0fC3JdMrYUbNuV7dsltFNqIr4HAJn8cJbajtB86qa92to1y52Ln9QW4fmePa3
B2oYtrJtTxbutjF/D6YQ0D5jsMn2uon6wgtXPbRIDl9jx+rCl59amdwN17x05OQWnsVuoG8M2kka
+rHrPAHkDA5OfqmpoqA0epOXRPhO9FB7EnmoHOAW2ijey8T5JC3oPAzMl0Xf3qXRbadKu8kKPGWw
mjfTYuFQeQ4yKPHxmil/AgdDpFBGGB9V/1W2Vb/SZMnELPJfXdIT4J7SOAw5DRTmlmh6kDs7uYy+
RdGXB8BE44DRWHvSE2U8Ns680dHLaJGQdHYEoFmBEtV0zkLTprXWw3ZqkfrIBToaDu6l+KIaG9+F
br2kSXqN9BoJsUeOvqlBNA4dh8ACW2WqVRRa5wJjcVe/u7Y7x7z2wIIMHV755RUK7Ss9myRh6r8c
X6NfM0yxpykILm0EJdDCxDm0kEZp0ctl3oPR2hPCGLLa3Tk2zYXd8j+tsfpqXJumPe0hZYKqw+6g
as9eBI37GsfJBUhvSdPNxnWi9yA1tiFEeWNrdxeH+MJ3jGTdDvFNlQ00EBZKp0lPg9g6/kvblms/
/ykqOP5mpeOhF0Gw6rWadGuP546sCCQDVsV4oeLz4FBvlYU/5sdXjQQ6FfbsVlhVuIfHGIlN7q2z
+LsfzVU21jtP3c2yejCS7rGpPkLnnhgjpw00EJgZHTt6mvj3ZY9BwD1Y1UHFQDD2L8Pc6ahjvXAn
rR8ZIUN90d1N5L2GdW8MxXC7Dsdf0cQCjGm3LefGdt7VMayWXcN8OE3kxzCjPiQRqYjlsM76omT+
U79QvwPJfAxu9JQZZykPmY7Gk0muQMQ5ifY49RDGabw2PJskkifPww0crQN8LMolpbN47Wo0yvVz
UT/6PcGub1ooMXwg4k6PqYl9laAdqt8pBEvQJ+Du7zd2C7LlCJSDP73sI43uOi9DEuy1eOYWq1tv
hFeoo7NJwq9om9dxPBLah7Eg3Uoj39C8t9Ssqx+xPPKxLPkWOnRQNfXW0QHj8+EuGQxo84Z9YL8F
3wj16IyRCmvrYznGHybLR4rPZ0xg/hnNBgco1IN3hMGJCQhSmMam8clmxkLqjFMPthJCb9vYb4hT
V2PPk65+OMGGyq7A/nCro2XGy6TWFtRKoEJ5Id0SzmNvTExenIZ9v1iFrfOipfU2trE3g2p2RBEi
oOX/s7T1Nl7UWiBgfAqGaQVQsxtz6Bbfv3cZegPWazq5j5YHMo35pQwCEpfz0xTZhwhzTN2jnmIF
U5N2zThAGFi0+6PGtByaT6n25svXfnYGPUaTCRoMEhIt0wx/NGH0HSb9ecE2xpIZeHYbf6ghf6sR
RpBhDFH8nhThO2D2MWig9ks937q0NvAa2E+jNaxbjFUkEn20yfhr9FocYmLPIWrNN3nwUV1vMlUD
m5X+q+rtz4S9ftGJ9tfA6c1JdXbEXCTrcibHrXh6DU1u66XtTII+VL2cdRQ0c597UgeGuLkqdBR1
rR08qk5XGm7ZnmnQ1VHiY73DTryYxaZ5diLu89wW8kkDlBi9OZEmI26iOrd5ccn65hT7/bJjtFfa
u0akdJVA5T0M+nfK6tz33wlm9Wx6kaD8nXOmyPixtYJVY2pcfoDQRSipm7OSc0MusNGEYEpfJuqi
YWCis8MU7rnO7gLsMXexjvfjXsc0xNu3YszaOAwvPYN/B84TA2eqgp45jiheYLLBIg2iZhA41I4e
HGu80jTzlAuxMQYfaSRHYJswhY7YN8p+T3UBjM6QpIAbeGxl3R0QJx2C3kNdlW+qFpkC72g0xEch
9TeClN4ocj73OC/MsFzTVHGs3Gg7YAtwQtJe4mDrM9xWBW868q4iDnlrdgNHnIK29iDT9zoAQ2EC
AJbJQFpSAK6rUUcv30YbUNOc4L2Q0vZr7BBvhRO/Fl716Nd8pMruXiqHXQSWIYSNc+9oai9lNB9R
ROdvfIuyy4az6nzUvBAci0XdS77GKXvrfJPhbLqPXrIkjGRYdU1SLFXSiTMhHvplyOqb3bovkyYu
g1MFu45YonWTDO/YG2ZFzsbN8+8gb4CfJzBHjTE3JYNeDwfYBnKKrgYlIVujAl0SY/mZdF676GsO
8caU3HRvfKUL9Tbac05BLagfrrddlqyFZo6Xcswe/BYjbCi8l87QvQcnt59lkn0lMbAISSQNrDJU
v6CIZ2kMzwXINyucMWKIAX/vPuNkvLQN5rE2dXZoJ3Echwdf4tlDn0+KN8R/hPnuGY3ryYCVanWA
fckTr44FHwZZd1b3N6mNywASDcRVt6KlAb/RtDvs4ATVTCxuWgraUCy9rnhv2vwSpB8DAGur4sPo
aQuWxSymACcb/G3k4oiFNak0u14wye+iMUP0ZG1rCWjoJhmGCAI7jGap0H5z2Ft4kHOeGezLko5H
M9oapXdsav2Wg5WV4fDme/mm8T6Snmwyv8X+WuzrHModbEqYI9+CsYU/1yNZVIP/a6rVV6Rv1ZSd
52qCnlOaqCjwuSqeO6yHOZ42jo1Nds96snc15EA1+d198xO9cpWyImfJanDqTZRLKBTEvtpwNTIC
AEJfO7nSO00NYY0Gsr+U2T/e9LH/kjTRjoz95YCtwuEhafM5HsPlOKMfQ+y+OZoD5bo4ryjNIpUg
igpwguDY69c5034gVhyktuFuzNFhNiQScsSR/SML63XHepwFIdwGtk2woIweFgtpAGF1PNiw9qRU
NeKeFUCYxnehpytY9a3Mviqr2xZ++6P23ohb2HTtOYUWGmeexn+ZbKIVADQziCCTP7dAopZ4LOPg
QKb/XFGBoTq8Jk636YG+yXNlmkQJaOn7pkDzGTFyhC1z1leGtAPp/KoNSamOuNulfgbnr3p/189R
0jhHTcItyUsCNGbnKCkTE5sIIVDMQ2YY1sMAH2Vo6MG59OXo7/NMP4Af3CgfutYJSnocXAlxvFlt
7dnnk5Iwn4k5u0Xx2hCfjaf8CvOJepLfLGyvln42IXQm3/v2gE9zwZvJyxpr2rZt44cYa3NSvA1s
vKN5lF12DXSob2EeVTTizSUktwIptii+zO5BedNoegnHdlHRs6GjW3I75xCa7spV/s4C84MySAN1
HAGOYtCCURGR40rmG/C3lPw8gAuPCZ+B+NR37tFpfxnjd8jxpRjYS4lvR3Of0T3lhgF7NhRF3i9b
LT7pApqZBqqgNg74hV7NiBlPOjiOOZLMjVWmd6sjiJHAwatcwerQV67jP9T2Y13tSfBswh8+AWaF
7J8aHj+9bZ4CGioqvt42LwUBTH4Kcd70r+H87bD5xfhMnMwihJkjR2BcR0+/BjmC0K5cJj6hY167
7j0oCYtIUt/YGYSOUXbHzumvBO5lR7MX1I9tSi3Z+RgWbDB7zxgIyAa0hAglXHyjEENIf3iqXY9A
B1p0qlcn+CAWCBLjJcHm3urLKYGZRmFVczHN+fSFX42AXEbcYOmSzNcM3CnSMSzXXDtA5jWXJWXS
18SEM8HfQA1zeRnNw1tjVgzigA+hWrbkQTTVxu8JitG/R5QKhD2vDadc+IiSUyAJE13GNJgsAVCR
kCJTdHNgPar64mkUV1RqS/XiYcCpY8PH5HYNg3HC8/gZ1M0pKHqsMYLEpXRPh98bNr5gaSIXnlzy
/80Irm8Au7c4Q5Bl/5Iy0Vp6uWttaxFMCOAaYymQ84SAGyMBDlNC0rnE2RO4vzSpf7dadrEt807B
20Ufolvq+s+ETi8FuJVjYr+XxrMW5e+p0a3amvoTJfe69lVitcXMw/EDIrKW48lCO0K2LsGfEaUc
HRLyWG2qECAiABmOY+txIpIFq3vL2ZyBBdcCCT9EvQZyvNkg+SHsfNYn+0Gf5ej2OVVzappX3SPB
tbEw/EJQ+om9jqP2kCj9TJ6X4xI1RSg6gkL3NetG3Ik/2hwZl+asw37nYwIfyl+d+1QPd0heJHQN
BiL0zETnRMYJ6DCY5RHArWW08ovdYD7MQtsGaWPcYRh+94piSWsqZ3ZQ9avueeD2IdCcwVDFZsxZ
IjUoiohe+Fdt/ymJU3cjsk1R6RjvhqshEOKIiVYu7DbYG9BHnijygJz9QcbFqjKRHxfJJs6i80CU
wBi/FH2FRoFZ2qWaKQQJQpgseUQ9svKfQ/fR6VgM0R2iuqkQWHkAwlTpLFzUOtRo7VARl4CgkcsW
ctRJTWB5YZCgtW1tS7hT+zVNPxr7IrmDyKeC9ubzElZEaTCWqK9woNRkrnvRn3HW3qbqK0eublH/
bGu4dZOtIuGLrPU54nyr8Za4myS7RS7vZkmQrxtS8hM9mNkHWIpI93rARF2kR43TmSKBOXQV0ryD
iaFV/44ovODiiDkYIuH5BGGaBLyykx2HQVtyBl1L4275/qIPb629C/3vvH/H5jJxqjfkhYUmn15i
GCMaFLJ3wwG4oJSuvdv1S0XmWHSzhhsejb65UTXValh862fMWJ5ky0YgwU7XcyDNflF6A90duTsn
R7oDDAVmrcp7Fr7EPYJXEBukH9L6mAgzVrvOOQExlXm8JgprjkgyprNuSiLwnwnRCxZ9iji79zlJ
gIaz6OjsZNgJSnR7dXN1pbXUc5Nvhz0/uNvpkxbcTP8SzXqQTwu3fPZssWj1drByumfhrAT3RwER
4aleZpwbEkkNFK0DzCGC5HvUpJ59z7CSSpSukFGrUXvAHLNLGIsMFW9rvptqEV28s1zusuQtqKES
SUso+1fGOTvGzYCrt7vY5VLAmDTdLRl/SPXlq30v0HrvVPTshUiQ2w1VxItM3WZbVqjtY/+c4vgf
zglr4LjLJnztC5ojSJuaPM67tyQ6iuGDJA2hbsJ7LXghy5PL4ptpt5TUTf3qAr955KBHex39RgD7
Sd5Vuhom0ISR4035gybSk40uMEYYJ0A4XG2rI+AmAAAW6dgy4UfxxrYfqwIJK1vZBEPfzEosuo2R
W1pEPql9ZW3pzVukkOyK4be46Ip0JPJubGSDL61noFrEdzcRf1fenOAbP1SNEjrhDUe7xrKlc2rG
9cpTdNDmJRzZZPtk9DcfAyzmIwLVgN1J+dlD7pCkM5Ab+EqvCuIaZ/qSw7mSxwkVmFkCuAjqrTZ+
rG/0DswHWIcCq1lET/aTQt3qkHar7zqO1+4g90rtLPPFMk6qfErTi8Q0GGccBzYq+0aZ70Uv2fBQ
1pfAdUkUOQjFqMuIT1bjdOvcHyO53A5DirnPqkMuig0F4gXKOO/NUXM+Ktlp/U0AkXQ/u/4X0rCN
ACV2kd5l2Eq5VQgpZ1VEujDN+Ek01kpUzXNfS4qPndMI0kL082HWlvA8FNn0VtvWNScPA4r6tRYW
7Tbmj7kXQGrJUblzxEv7MEYkG/m8PreMG2ajqDAxvhNihuofZhh/2FLTNN56iqGDlYpYxt9UiEWm
YwR8nEAHA1R0dfuYAsBNRAJmvHZFcpzyeU55FN6Az/RhTO4ak/NcuGRwwA+zmFd0IaZnCejXhwTD
GutgGPZRcNKgj/LprS0/ewPHUfxUYHZM6vew/2i0fQRxZlWwhNacSXOd+jfNxSthkD1Rnk1mMRJX
ET+Pa91pVk1x6oufOUogj4rcOnz10oqj/Ws/LZRZXoqc59HCoO0+4BByoKz1hNCHU87mHE6UwdBa
wv1S9kuW78cQp3S2j8d7K97sTnuMKYfJkEF08kc+sbvzuiVUQUeMpTQn5clBIEaV3/bwLujnAiAj
4CpBw33K248g4OJi7Ir65mza5KRpZ9ypwbATtQ01SbTsQxQYyLwAhN1riNI18SQb3Vtgsp1EJscA
jleUkDg6CITVPlWyXEvYYJNmtBYNRaSOYoaVUzb0r7ldJUf5FZbUcdHz5r+77o863kbJkyADugB2
1q1bhSQ4506AmK2CBNkLSId2xLnNQZPzGdImx3sWKlkW4tBBRGbzCZyxRpL0LqsMI0b3Bo25agJc
G1zLovCWSj4KVDEZHiOS7g9mgo4R94KTftdZuQ8r/0Tg+iExL5r2SxeXBubR5nRiFBuQDccP+D8e
hqZDjkR1mHOawTd01SM+ZLVX+PlfK2/jl8G6dh7GFvFMu3HHfSqQPcUbeEGk/s+B9zY01SorWcP5
pFRfLs2xB2bzNuGclZcjpDXb91g4SyNiNRyGpY0Lvy0ZWghiaFhJaxTTqZ2t7Ohaut2xZ3onyWo7
xcwukoLZsoBMI7aDGWsswoVRPpF7dQzarXC56zUacw+TOFYtDHteqojtEntyoo4jQX5a2K6hV1hr
Z703sgoMpeu2TR7o4Fqq6MMwSLzwAIDcZYgHytMeA3yYllmdR/Cjsnssye4DXBSatSwse00sZk4z
VYzQrYy8dYLVS4PyrZAoD9MRomDVufV2HnsywM2JJVtiETDgSezZY0NdkPWLoY9YqQozZ/rk02yY
EqMTxwdVsYab4Sns0o0wtIMr7LWkE1DOKVSVscJ1vcMVC6U3kduNdCxBSt+Zm6bWzuRGrSv0B2Hn
r3w6a2sEnXRCGUaE2BfFU6ef9PYtBynQ4+fI2GspzG3KMgOY0lifAx492VTUwZ4LhwsmMEwTdQUt
bkzxusDfOfCdBifeFlVx7Cr2c2X+rKrhShw3gkNG5Wh8zJRLnAzeNboAjkGqrR1RLhuCD4PhmvJo
yUDbMxkdIoJOWK52vuEepH8ijXengj2uW0gBg0THdik19WgO+qbNvWXNjasyTml6kBRr33a2ts88
532ayfg9xeBYSHfSAoIvEg55TxNCoij3tRtprHAqwjbRAPs+o1xAt+SQwzsEwtOOWhfhai8VaGYS
1O8pJ79jXbj+pXdEfuuSIqZuQfovhML1n3pROYSi6k4IB8BbXOqxQVG9Jq/ZFKVMXJIb41EGylpY
QKakCjRAhRa5oHm5qVP102DlvOc9+QCtPp2JPPrpOhOBrK7c9wlPutZThxmHM7Efx1GyMDSNXqhI
8+wL/jIEdFYk4Xw1jF4M1gwVWa0sNLnIetoJaXoc1QMq5t6/u7mebdtuzt/K45hVYqiLs2OICKYt
9JcdZago/v3ooNqKUH5Jxo+ts4t6WB02IotI6ovn3Ggzb+pNaZrBVQd6XfhRpfmzVd1bhU4gtxKz
4jv9ojlKldECgxnj6hZp7qao0ktpVGSJE0iCl7UqH0g7Pxr0RXkhoqPAxrmR/HJilrVN47b2sszM
/tPNWhJdNRGoi1uWPSxAnjY7Qcc3iIfEil0GKiAhhwMDAaJTQr+l8C0U/SLYQSRk5E61jbqNnhq3
eCCzW9V03bHAX3vVMmOm2Uq2/Lip9AuzEw4LEkbWWptP6GaK8FBXaXQ2bEVaAwbjfGOGXKs8doMV
wUjlU5UL7pFVIybOfeuRT0zoX0KwFP4xb+ZYezk8+OM4b4YFckvsHtReqb6AuYy7yf4CUXX6heNK
G6sQKdQSlCDpoLB6yEA2+DE6xFTEG+siKIJ7bAG+8lhANP4nNa0UnDYrt3zF3hKuZNb529EtoFwj
T78Eku6FScnsFmqtC5XRlB5Lf2+dRahpxEb2wK2pitkKO78lgLX1mpacGzcIexS1ofNaAix6i8bN
4j23IbjrfunSTuqkGDEclxne0xun3Sjd0/p14GVgoiQq2ycZmpic+jzZ1nTzPCQgvn8o1jH/0fUi
6XLwDHAIx9T577cuB2lg+ksmyj3k6L/lDg9mEzc/VdftAyq6vbTeOKJbC7yXTZttsiYk3AePFIIS
0m3PDrOD3jBH03PdjuUTIZsvI7q4P1RO/KNvQuqowGzpOLYphfnb75jl/uQUPYH7fgsa4Q8eTjRW
KZrKUVoSdvOHKo5/9J1YOjZR4Qmd6nhDGL91WPlTFkwuK9AKyVX4mLIO73N95q/Rdmz+/ZMZ8veP
Nv8sYRiG7thCGNZvfSe5rpwMhyZtxlE3W30wYm+KCd9ATio2LyIRWxRKJpvMnFuk8x7rm6VRXhNG
2Vo6M+ZcdO7SNorgDxfhH/0nrLa67TpszQQNmN5v19xAPqC3Dp1TWUHkIywxGTbtLUkDLJ3IWP5Q
zGWY/7wO//Xj5r//W8eMmHvJkggslSx4l9CmfCDOjfUIn9Q6cqtHlig82sMtoWNPCJflU0rEzDmU
wb/fkd+K4OYWU2lakr4Jjync+v1Zo4qkDi2Vu3gIyoATEr3WmzjGQlhh4j6bRVjfyob79e8/9a/i
sb/Vzfz1Y+lr1z1yFCSV7b8VTYGbu1YcNN5qwjM7Yby2jW1Q6fvc8knpJwnBrvaWPXxqKTHtrrWv
fXEfx/YwBdM1GIM3Yy4xjDoCArpNRTQOh9EdLR1Az4+c5+6unm+kPx2qsnu3xieDesIoBm+wNo05
R8SRgws0SJIyraR0K1DaxDK5qpg+6B/a8FpCpsILEQA1F7fZo7YipGv0CB+Wiwzpf1M8EYKycdqn
Ft15AupfmeXaAkQp0kfHW7lDce3Te8vyBuy2yjL4E+NWdQ+cqg+6v2tmh+dUwmReRwBY6pRjXLsx
mUIxZEv60OVHg4YNgjX74SECyB+Lcj1q7souu73wjzrvSYRHjojIc1fsQ/sIJQII3RWPE4zKqPOi
oOgxTERSjqXfPFQivehPBWvZv9/J35/kv+6k1C1WKtdgwfrrjf/bk6yTLu/yxJKemptg8ToqXHIX
4vVY5ulak2RhyaGKj70zKkSEJsKgZkSyKDxESWnf/mHp/Gux+v3B+vuv89sCw7NhpFmMMhbtngPO
K/tNreDufJj4zzqNtLXnggjWHUn3JgDPiVhjetSyn1kZGzi3EfRXGjZqQqPY3kLH/8P1+m2d+c/l
ou6JviedLqHfH/wuAZqVXQlboVuAj1HFEaRtUuQKmqDntexF/Ic3XPx3l91/iooFzUUGbX/MCd5c
b/S3O5RqkdHIjFTEsXbrJzMkbKL3R+1U2GRbt77lXf3Ka+lRLVCSRBqtspMX2+T/+OZjQt0CXkJ4
QKdqHdQvMSf6YlQbLe5bpLLuxKRfq20vRQVmSY5imMQAppo7XPPQBCBwZXNshn7YTWGCp691NCKu
SMEV5TwtOExm5jAh38tl9aPkPE5/RvXdVDZGzXFe/pVSQMxZ+ocH5X9dFGlwMShZNOkln+/T3y5K
F4+Md8Kn1MbLgpiS8Dh9lxahl3060h8aOHP1sC8rcqUl4TV9V/9hC5gfxN8eVEtij5WmY9kWL9B/
/wKq1iD4q9m2aOfGkSgREj40Wndlnej7f39Hf6vamp85i1fTcW3bQuXx+zNnujZOvibxVh7eKEMj
J9+Y9PMk0o+2pRwhsBBNxPH08f/4qX+7wr+9iVoy2Vab2Q4knIXN3ZhzWVo/WUuyhrYib+aCOZ08
foER7t9/sjT+x672908sfnvk49EMpURWhsyrwLNXLGsD+f9jpXjcDGLqcsCYAeB8fEs7D7jmAc3b
YsS7QZ7H0q61TUwmB2tnFrbLvAHabZP4US+MR1mKBkyWdvWacNPO/Uu75S9FS+G9+bPD1RFlBSjT
xTZZguO7GX3GwAo+8cijc6BHezWMj1bXLOJGX2oWYMMcJfJSqZwm4ZI8GjqydQLLHMlJn/4ZYHVY
C9Hy7yNVXoNafzRls4sVX5yW5bblNGmF/SoQIQl8z301bBJMtXSu2GAxpB/BAKP6ITTicwi/G4PA
QfEq6dWo74H2HoDOp+JBuNsueCpQM+fO1WtonTpHUL8FDnCYfR/ulG4FYpXInwHZ1hjt3Vl+4Y37
sflFLuSuCXEFVtPJsap75vJrq/qrzuJzlgN8EwUshxqNLiSfcJp3YEWidT7Qj+/1wjqOTXhKBKfy
gpaIIoRFdp4ScqtSld70JFv0lEQ3IzkxgbGORhM1K468FjghKd6TWWrsdQe/aMEpupVBqrEkyNss
3O1E14LvWQezdZ/rznjP+3TfgrQ5oqFvjXNszwHLvpV2Q/pwvDKzV6d0aZABBy9+KDVLyV5t86fv
+nAQe4/41TjnODVsteLDal7Sqjl2I74vxlbKdbaK8Go7gQiF01JN9FDr9G/3FWgVlTWRSfzNLWvH
/SBRgLebnp4hQoVrsrcFYRb0IeRI2wt1pB1yaQRvFD2hdB+3KRNLZszxzBRTATWlyd3ilBeWEJII
WNy+PtJdCSI5kEDWbeESR12hdd4BLbp8wSDndLR4FTlXnQyv1vkrCcol/79tbeJg94X9PVBYPaGD
aF8d9Wlwc/X6OSbqWg2HmLAGz8BAtw2hoVz6C/Lsq+wJiQf/mIgYIER9XamfHpNrgcfWmT4cErY1
6tNSYEhlXfm9NeuYYTUHTsVkSXOTSk6e+iIQOlHbUucdw1zOQsuAtpIevrAnQQuBCB8x6y7TGA0D
Rp8hQ96AC63ArOXgtiAqspyFjOEvRS+PGLjjd0fPTgnqh+VATwzt7tXBhr8xGpLoKS6S35F2mdzb
RO6CN+vWSaeBSoUL0Zoj3oIw2LfAlUm9sqL3jt4FbMmNSST5VRZLfbxFMCiSSNHyVyl/Kcu4Rrhp
W9++tkQvBNp6RFal0v2kAegzrpf61xADnFXJJ6D5yiC4w+vzt4hI5mlC4kdcEdUUYiZpKmbLBg9n
e5/SmPqEaFmGD30l3pR2SnyaF+6lsdV8kkDbU+i8jwrpSr207Q+yWpbZHKY9fNHThSehUscKB6v3
iBOpKh5rOyUDfePw3Sf8EWhnFMsIkYeLrraWdlwhTkL5TXWI7WN4fnPGbZdOGyWZjKbbxEDsuil+
mXcl61XbYMeE+w5tBHKtv9QKPGU4Cho182MNMJ1FMxSt9nnzpH0rp8H3sDIy1NDR54SueoT5M9wj
b938sLTRG3RKSGOy/dxUj6q8xO05QSotWyDykUiEV+xEOz+eHjVvOsUOJvJV3eb0cng81NAQyqu3
GUEx4R+mpf8xz0phSNMT7JS6y8nov/flvpxo+mZGXDmGhc+iikHJ43r2pogoqtZuAlGtMZ4gt9Dk
QdkMwNh/g/AN71yAsKItjD9MCv9zM/NcMAHpSdcRv00Kcqyk6iMmbNP9P8LOo7d1LN2if+gR4OFh
nCpnybJly54QlgNzzvz1b7FH3bcKVYNCA12F6yuLPOcLe6+tdscUc8nN6OJuL+0A22OV83B6kX79
5zv0r3WqJoVGFjDdoSAM+I9+uKU0caj37YUKhnTtTnGGXS0eoSqNbeC3X//80+g4//op+YEmycM0
olhB/qxS0T0MCSMklwBE1hXBuBp98h1wGuug+unvIl71ZqtDjEZ6VpDWfsg1453SfmdSQicDqmV3
W2MVgI+mhfhRmSx6yXaC2Xtpv8lt2Oc48Uz8ST1OjAxftYsOoRiXhD9i6pjZAXLG7FAHlxgRvEAh
kENX8pBviWzp61isA21vTmZoCgfsEYP+TGoqZxCnN2yVgmW3ysrCDn+EcuzAdIMqhrfgIPPHtYNU
J2J+qOoEC7kIi1FXyGklg1OYa1bX7r4PrR2VsWP+RrAV6pj9bqveCpc3i5vZiSnU3GtGYdJJOa/V
dVGUu6oOV4XqL8ysntvZ5LuEHnFw45tZAtxi7W2R1chpR4Ygv8GM3wS6cQADIRiAkG0yC2CPCZ+G
CUPvaYHuk5xSI4kOx25BhoFknRlPWrccH/8NUoGqOBy+3ECDYJiaroC0zAlzcMhKcPhF7gSSHaGK
VcslhzYcykU1jwmiKlN1mVb2VrIDDtkH5f5ONQ5B9mMTUZFgT/RMLDUAZvpD7n2K+CbwopMj1kU1
K8s3eDRFd4zNgq9W4jvqJt+VCaWrMLtDL659/UsMmB12iDEiQDyCSFFEqMM8Reavh18TsCXiJndY
rFkpCpYQpRqLDWmyu55o62c7AegAV9CGMNykIOEDZCMsNz0PGXh3T7mqDWUlMYqRQre0LQ5QfZXa
/QadMhCXzwGtNrF9YPEHKspGO6UJznR1bXoTJXZFnvC8EFffuwfOsVZxROFKD9HAdPzXbf47JhcC
5uc2r5nWfxXpU1T6E/IX19aHZklEwBoZAyvqRPb3gHtWnvyO/Z/U+9Q7nrAIDMraMLZDuDfDCko9
MjgMdyofmVTAWd1/DvbN7SG2E4fRIq0Z5CxDC2LwN4h0EKbDWWeFLInEGdMfjYW0O/m9H7X6Fps7
xuy5+RS0ZwPZeWTO2ZwBN2dsN0vcAlDRI6A4Hr4Eo/f0uRLvPYIR30JT/inNm4N/KqGUxfkw4nsO
a/gZ+RJxpBLiry1LCocbjkmgNWcVzwXOECTfApzDusmWYftquWvVfo5RZyE+siMwfsExqT7K/Ib6
pTT541hdTmvoysghaaKPRoVoJ+g14dxlv0Ox0YwTwFoVEWowbHve9Kp8uN2rja0i/vW9U4bz3vKX
yAA8HAu4rpLyVTFCqDcSIgxyQ2NGTtAsRKY7xvdhVNFoEHECqzmiULCNnv+bB3dVZZ8IMEJ7I5ly
wDiyQFpqsbsguhn18yFjrxgaRyt+HmJW6Cyku+6tyTII/WekXQuzaedZ1y5bua8SEtdQp/guIyss
qyj145PWFGRbXrmAZp1zzKkQiz5Z5cjlzDvL11SxianDgW3sMkQuefgSCBPr+VxQ0g56is/0oWsf
PgsWLUOhijxnilYgV72sh22n7bXgWIGLaWOmRHjkqDHiRGC12hTykVFluYo513Is/SmuDg3lADqY
4blSl6rx0OXJmsR04ZKaJEZ5XRsX3qaZmkHrzHEDKW+w6Q2EN6zvjepDRTFj+a8VrnJkDowQ1kPz
G/lsvSd8Hgejm0AyfA+rkRMEjoo7i+pfl+emIbkmH189ZJKTjDM61t5BwvWM0ZHIFCLsGtKgap8s
/owMhaXyqZpb2d/d8o1UcQSUDslOBKCyv2jX6XAp7DsDl1DGGE3JslEaPJ/tzEXQKRXBd7kNhL4L
qgsBeKuWJU1TOXuDPZIjVpZGugevK8VuBzNeeW/DXwnVvsBbjbgz75/7/oSIHXMlyBJrYbYX5MN4
RDl2YXHgX58Lg8YgY6OH11nNnV3estEPEDHgktbLcVW39bZVEQnCyu0DndIJbjKc8eaqoYoI1X0Y
Pwz4FKzBf3Rbos14GrvuNCIq90GyN5NUB52YPlFlVBjLzqNilVzALNPVF51j3HaUmzC1W0MT59fN
zIIM7Fp3nnjNH0hsZJSov5TAYkoHmb3Cpr7lIeadGcUvYPtjKfEH9uW0lkWqZxzVGrKDRq9IkST8
aC9H9omi5WtD7RZBg2fnGpTxi+iTDa44ouQPGX+6irmVr0FtSRhACUJeZcXE1qKD0+pjM/U2n4Bv
kGjoKROrDMrKhIub6SZQS283TPoF2NIO/54vkr8aLkZCJyz+YTCrLGplPSYPq30TSBbaiocaMRhn
vex+ZX/wjK+gh037JNx5HW5tilrDJ75IW0scjTo3PJqlrBToi6AqsrTwkoPaIq23znoCTTaY63Ra
fR0uHeUrre+CpDXmAL4B9QcFedj+qr2ExcrymFuIZiCmOTcfhM6V8qJMhQE+kzHCD8JdOSjfilg3
GnLIa1TBkw2Q1T2R6DKOGzN/jcTZ4I2V5qYlcG0qi4qXXn2zWi4R72QMDCri8ex63y6XvTQqvECM
GdzqIgV50CADWxcRXYQ/qIHhxWmhwcHhqI86deuNV0/nHkOy1bzVZoUFHAstwhJDyMsgh1sH/0X9
GDwsatVbbtYXC9VXro07L/wQeb7lTme+gbmXaGvsmM2vLzi57BIZVK5He82Nju2U6+WmzU+IMaXO
5cKAql44+KraF0W4lyZ5ruOU5gs2FGos0BYNXQUxuLMQO3e3LtXLgAkylvMRdTgm5eSiV6vK2IWc
G0WAPU5BlY4Air7A/USPgrj5l6whYpeho9R4VewgQhO49dVVCtjOWXYIn6Jl678B4eeSX/vIlTh2
de/dyZ9wpaw6DXILUnIfzosfc2i4nx3kqUrHnV8Fu9q7xRkSZY4VI7O3iXix0hJvZjYPsT2Uqfui
l8CSWmWTZ8ipuMNIu6TPfAusk4EgusYnkVubSNsyn3Hde68/ZHwsgUGPHRcSobasov0QrOE0zMHd
lSLsbFHh6ZIU0WrDSp8BF5mJdzHsdP8x+Vuxq+8HudCNdqtaG6ncO7ZIPqQdwdw1yigHdSwC6bJm
q5lT6yJT2A3pb+s7MD0KNC3AL2n8VHSJ3iJkTY8jDEt+RLAKs4aWGpX4NSPeOxIQ9YBkNEZIxvDE
7Mn5iVa1B/7LWWRDsQhbzhTlottfXWMDmJ0euNPYL/0OyEWK/SmnVyVsOX73gvdA+VUg/YUEhzpn
MnuN+sctb4F3aaY3ivtQVOtkkoFAqcZ9+NU628o5yZHJFTIaYjhSNDY2/lm1P4TBb1ngqtpmxcHt
C96o7cDBbhAqhEE0oPzRBjr/9RD6yAq3buguW9RaUWN8Ipogb+pHIhRETinXrpZuwNzCE0EX2Xsb
OfzU0tuPdfoUeqByRNi9iqxDYtGtkoggzJJRGMGqFdmNG6zEmHuxLOrfY74xiZ0bvPqgcVeqIQ4p
dD/Asth2RgfIlSW50UigK/+7iW9J/OL6324+Mb0JDj92ofHKIHefFvFrRJ3hTH6cFoGo+eYNz2Fx
S8tnvya07WPQMjJXxmWsUvQa7oqZ4IjsS3MwmmBxK2HOC/UjGYhq45Q1pLZsJrSUxp+VfeYJ3ttY
XeYcOKy4gIWB3JjQXEqWMxKaFJbBnTnqzNZQ5U54A4TYJUIzowFQgC4i8LsDmOp9XG0Js8LpLZ0n
twPjOG4FiUPlYJ9MqjPVR6MaV+fIT/mo1x72cML+Tu2/YvukBZ+1z2PWvIBcRvH92aqflZ+vigbp
K+JvafrXka6sLsq5FA7Tzathf3SkOigqXzWj2KswOAtWkXYJc0YYi4yZxIlToE+RM6wEdkNnjW6q
NNizXYhRMizgOoiDPqP8RdpzBYKsXOCAshjjkvGdwxrj8DAADkFJgMDw8IvXyvpmcR0g2iHaSts7
3YnEh8J9Rg/uEWyJxjQxD8HEVjqEPJX5uEGtxqU2N+K5bO+qedAYTbqfsbpPowN6CF4hv4VDXb01
5q6u76N1BS6pp6eJLkokmMzeAyAE6rvdMjW54J/KrceQPsfR2QBkwcHGWai8Btmam9OYQhQvmv5i
CrgTO14Nsp8CbeVG65wE31FD5Hewi41ub1U0LEm/jPV3n3dEfUHRR8InfnWgMIH1KIdt5WXoNNbE
TBC8oModjl8P+Z3vrzK219TpPhJJOBnxG2DI2LjHcANK62nAq6mt3ZryclHgwhQcIxnPUD4Yi656
lSX5atscmy6JPZ37Jpu1W5xaeZPdJWJwOF4qf1Ul6D5V6Lnr1PzR5Hscb20YTvRhxg9PtmTfKEnz
4iiruwKV0QKhPmEltDnPPdZ7JLIVTf5RgZ1PXrN+xvafvfAjYTHlw0yggy0YaBIikPN8G0u9h+21
1FOo2JhCjzYsIA7Y/ohAC8sm8+ixPoGjcLnOLbTfEm7lBtpypwMffWu0zSAWKXmA3bbuf/1gSUBq
aNP+inBhO++maeGve6/dnZdQRuJvW9c6KZFr2XApEWn7agJEvFj5kRdpyA8V9zmseI2fsPAryhSi
knd04VIBf7zlgFbeQlAmmfLtdktjPLnlhzq80+PRFjWSJJK92T/jqXWNUxttLCbd0a4KF974VKlg
Hx5M8bnU+49ufBbyRQa7iSCRkvr+gag2jtfuT8OTBPgPowguN5D3on2nNh3srV2xq3yqwp0tFOR7
3IcAyujuVq7DPP1OVF1FkhBVhzRo/EE8LcU3ohk3evPaWxZPu8O9BiGpjV9hC8Y+F/GGHdtgPENx
y+tNORzG5rWkt/ZXdgZ7+z/TY74pnHvdYkQ9ijxTmvDD7w6sO/egg47UVwX0p4WBvpPwBlKM9GgE
Lw5TH7LBGy94V8OC8/bklZkNWKNpS/IEOLDH2YcAzD+Y4m6hHmXUFq1D+8Urnu1gBVNQFZt8wFux
VBCzpztVewJJVllU11DAtTU0Yn1EhDprbrq+IN5mCOCBRhsNbKmIWOcQWGQ+JR0ZBIySYvAo2txG
lc+pEqMr7ucR5Vqbn+Jhi5+vTfbuQKbSUgyo7eZDuQVMZtgnmYA3Yj80nsups4vebFyOyK37/lkd
1zRPuYZp+T+RnR0YUwzh8c3NiqUhrk62oDQzcQXG9ZOWrgPjybTJNl4myi7tmAF4+0r/NqmB20/i
k/ltPWr5GhIBWO0pWjPnvc/+I2XVYiLByUfg6wL0RmvRHgSM7SQAD4Mh8dUKb2VLQUKPeWYGXJA9
rsLgoT1o+z1nOYqLqRRVlSf6fNs85sUtS4/SOyvxyfVjOrrvmBKb6VVobYp8ahZmKeGcyoUC3Q9+
dHftxMQDbELeIeUF2XpthgvRMRn2DqG9DNHb190b+yksHguOekLl4LmSYGs2Ex9mBAEpK2VZGG8t
Hd2wBKkl7Z2n8/6j3ZgHbEgi3Cfdngkds76k3CaTYJ5bwP9Ri2cfyXTyCnjNHhY26BWoyAyhI9AB
S94ASgvSA0OTf3g4inpnNwuvobPf+B3YjHzGmg48CKEldJArJV/nQPOo8lB6JZvCfTM8HqWlTveO
ppIZu3rwxFoiIKdb1teOPdOA4H+V8pSpwwyUDDjl8r0DG4KE4OLQDFkr5P1dvO/tDeu3kiklPsJ4
11XLvnxN428HWSlNQY+aceU7O+7xBXNQWAjm8KTrLz6Ak+FORSlsBFl3gFikppCKqcpt4Nx6jKPa
weg+MeCYTLkRYfEUzpH2cmAl0bGjtwyynam9mM7LkKGJ3qGJbJUPoR+M4KZnz9wcSbAJ+UDcHeXR
aR+SCCvYVn2zyZVzFZyN4qnI96j3gdf29Xyq1cp5SVFkNXO/eQ6QvdvmLtQZIM0T62iVu9w62k45
06x9mtyNaCW4wXCOM57EXWpvyIOeNeoZ+yxFmR7tDK7xEQG2jp6cfF/AUs5FN7/qkJP7MuUH2/j2
hlOnv1j6sp+8wcmjBIVr7EeoZcnapbHQ723/bDOL7J+GGOPdxkZS3i1JsxY8MmX6YRuLilFkvebL
1wuSoWiau6+MyRa1d/+IE0I630X6mQffwfBBJV4kp2x6eA84q0qo3AmpykA/9Y2rbkUFSZLTyVgN
5U4v3rphoWqPJCccMV5V1WsQ7NgoZeY2tPdAvibPpLsZBQshppcEd+FhpLLBQdvS7ZgfrgdneSHH
uyGeXawkgvdlE8Drxq/qi4errae8uG7dKfh8d6z4euUDbhgAK/5GTn6vzH1rXi3lffC/qugwCUlJ
garXpThZ2opMItfcoWAYWbMpO4N/25xGudD6Na1I+Sh9bINr3eAXvMAcP57x9IM6adgb4ZNSu+fa
uCbWCnMXK3x02Csn+2ybbehsh4TZ9gdrGIqf2jqV4p6ZR606qQzwYZsE3guPOrEuGqdMyho9Ta+J
sVJ7rLgTYTrIZ22zyYpXOcG9eRaE94EEwfdPHXOfOFvUiWRsse4rrMYJ5kyhbx2ef7NapL1O/78u
M5bL+Xrk2YtN1sdz03039XOn7jp+iDXuYnRrTvdOxlrS3yJnpbevnrFPrUej3mS/t7JPYscXntOB
DZ2P5rrtz7rrAd6/ZeYv5wFlu2wZK+HOGJ4bemtLPZsmpcVdbYud0XdLFzZMSs1MZFB/05SD5kwc
rrny5nVUJFtP3Kr6kXjPPpU/oN0ieY4S6AuvNRApMsTQpDmw9CUIfAJXDIIbifUlNp3TH2EyYxw3
v1X05gNE7U2U04ZvashjGQPImixRsARLp9vrYM3H+4jLItNXjUbvjoogN3EpbGqDamLaifAsDRw+
kkak3TH3brX3LATdBOOJYElG82Ar0kVRwYxB2sg3UhhbBnfTGrtCe4yE2bYgtoJ52Fd2wBh43dQ/
cXhFnYFWxfJnmOfdkRXrJje3mroO461bE/V5G6MLTtAY114enrz8Sx83Ceb3xn80/a8Y4SkU81wc
8uKF/mNkkllLwgVm4zTd2yJxj4n1DfYJSVbgPbQ1AVemWALZcCCO5y7d9RkEIfdiZ5xISm0xIueH
Ln7SW6DmiwlBx3ZVpfjVyqvNYjokHQmFw6KPUI3PWbtH3UphApFn5zrY+QjIIebBkFTQy/Fc0adU
64AsWiiT/iYlhcFcsjkB0AcGYWc1J09yA61db2MiyIJ70F/4SBYOUSZ8ZXUPje8g4QpZNOpCEO8m
3ivvqWs/yRlc6jT6pFVlxVOSrDJsiH3+G7Jpt5S1B/O3Y7iMwS18p2+gER5ZbPv7KrvYzcXzdpm3
dmDaGcQ8tospPDx9zZiwTjJEC/cJfCNdhznIYR69FTz81qow96UN6gHM7Tpsl4w4xkqfEXGJW7ik
Akp2ar5O7SXMQFhRwIGxU2IZ+igMkCG7pHxxeBZdezb9tuoB7WU/Y+ici2PTvJEB9gwCCfnIUhYv
2G+IN2JB/KppnwbDPflSmzuuzIm4obDqwktIbccjembk7wdrpDN8GZ66ldXeMDeK8TOiGOBx92Ze
vMNZmA57k0i4dJOkezBlJTlM1gNPHaYgJvs2ZWpfDbiZKXiWDpA0KFqd8SQJWsk61iLz2rvkEDYE
Wp8N5jvDJihko2f7Wm5TVo4ZDySYTovtjl2edKSg0xokso8IhXQQR2l809oVIa2zyvwNyEnuifoF
JaMcdL2Yp9pOs4+l2BjM/LqVmp4Z0ORclA0nUyr3SEfLSr6H4IJUdLLuVWfWngY3aAdJtvGksdJG
GuZz4D35TKSBBWf+PsLCp3BI4y9iZElIVpbtCOvFHLQAzW5XcOfIS18IZCt44lt6qfziUoMSmd7s
YgsvH1ZHfUu0LpmAM894bkD5W/kOfODkdmcO04UkmYL9YSqa20c1oVP/aRv+u3ebPjatbyl09QzR
RaHuE5djg8sGd5THQiz1CsYGzcLxf1Vxc8eTrt4jckAsorlj2wcbZy+ywF8Kr8EB/9wEz6IhRg7Q
fxn+NAXGZI+Q7qY9+YwoytRe80iMEdx4QBFWAeb7KAkpKbCQLMrhNshz6V0zbU2XFhavPNaq/ek1
O2Nq4dnv0xV7D2IX557JCdfkVN7owxSuLffNqy6qdu2Nu9SemtpjHTZiiQ4XSsVhOZ7x74NlToMP
jxmcq+zHgre99vBby2MX3OviSPJyWT9HYl8Ev7V1rUEZ22xdCCQ2fxic/Oeiw64OH4abhoxwE3At
vEc1e/HKY1x9F84nR8RAIgwATYysOkvYG/MjOfID01UOr1S+EPNDgkcw/OSQPMUhLLHy5LQ7Fog9
g0ufsdA5oFPPJavVHwoN7A8LS/slly6F2w3UYwaNAkYa1qRlpJ8F8m2/IWvT+Mlal8xs58mS5nM2
bFXTP0WZvs7rXadBaIi5R1QPy1FBNRM4SXtLyArl9uBr/EpcgdE4b6FvDHXzGEwXBUmJPPMgfA+y
qtZRNJrTWtauwE1lWUYonSE8FTJeYZIaE3dRe7GVFr3UIJxsV7atuW/oM5rJqx6vpXMhSYqox1jy
OOqEtaQsZgzm6nJOCiHTLRp8qyh+ACI2O+xfXGI1unPwQjppDLBiIJm9kKzMGj8YFn0ode6uzEKs
U696czjpOVPS9Fxpa9W/KSzo0nRirsxtJ14adPRWYG7UmNWE8RvHXz6a+xhbSTizY/gfILNkwKKN
JC2nYfRUo0+KGZRhLFqYFWA7BUWNRLbz6K39wFkpSmcvG1ulP8Kshm1caYwlLK6GIZknGDayg2Yx
bAxobQEWxnxK235zcU4YobMJg69AqTY8pctkJJKdD4v5i+abZL5slUnjUQeUT97JyljtyHpTu68s
2tL5/2FARq9nod0XkCV8oBLGsn0aq09H2Tj/JpcWk1Lzf2Wy/ysL+UOO4xPHpcYu8287VPplqg01
fjv4cH4kAYQM8HjyoNLvlsIbE/c+nVdYAp3QqrzaYHKerP61KI//LFf5q3aXv5RtWoCkVBMf0R/y
UsexUpskQHvRVkjuWulU5MOk+ZqNsfEvOuU/DDNod/lRjmQyZBk6Hp1J2/tfOmWduIso1zNl4QU2
tYJTK4Si5N3HP38gMcl5/vw1o/ZRValayKLVP37NYFxGxOG5smhNvOarpkgVb14qSROte13415IV
3ZOFYPpgqiyaicZOF2oSew/HCrR/ke/+zW9XV3VH0wxNOpZhTRau//rIPp7moMiRHqHXcWBIjiP0
FDLqYl1XZ//yuZ2/kR39zw/7Q+ekAhZz7HrKLuqZ+4vWIX7Gk8S89UQxflmYYcMmIZYJlk1W1z/V
UJJp6h3a2FyaUFjcVqey6tlwsjO1SmsD3/JEaOrkd+ScbEJCBdoOmEjqEbxUxwvDM3Z2Qu1J1TcC
fU2+BHOp0Whg+X6ZJtNl1yB+yiOeNGq/TMq7oA7WhpetTWYPTlKuOjUD+wpFDHasgIinyBeiLBnt
nsqQvziq+qqZhlBYXjwmryUNvAZRBLKXWYBefomMggK9W7diW3MbT7bRsLxDR+LNx+lGnJKaAOZk
cRjA+6sIwkkdc51qx7acYj3fVLSaIS2mXwWrPrlbGAT0vppHdJgmO6bRQItCWZmjMAm/9NxYJoTH
CRHuFXZ/JtkJsr8Ejn+0VYZclPKmwwTB0LHlwEHBl76A1wdQhS6NJauN+iuwlWXj/khXXfYJelHG
vMxUoVywQ8rgCIGKrjkgekY3efmh+/1UWjHX6Gla9wY7Ks1AilOfNWDCS7XCZojsv7MAcpTIHTXY
X8mEumR9BxuSEUgZFYyXWAJJufSo//og+UbZtdSsg0rsuzqWrxlg5JmiAvEFyDelEUjgKh6diujM
U8n1RdOZPKVFf9bEwFcUTWk4CZAA4pBfxoAktc+0dTZG2cFUSQ6VyiCdwaVbdnxM65KgeKnj+jNu
xLStX5RtuIRc4DegfviONWq0OmlOan2quxrFGHpA3lwfW016x++70JpgiWQWzCDTT1tbhUylY2oG
gHSwG0mkEde43Cg8ghFrxCynsp/M/IRH/Mvr9TenF/pBG2Uwxl9bFX9IF6mwWjvIOSjL3LXpvkOy
c0uMlnDVAGjUo6ipw2EjF8agXqMUpkJbA4U0dHT3uIailTN41Sa39Oj1n/9mlv13pwweUMOUBmoN
PGj/e8oo9KcZ2zrSTUNj27isA1p5MHvUOq9IQGFQoFh60hg9EICn6Gg8emzmMiflE5U+6JQYzjJ4
aaIZCrGxWP1W01ZF4gEu0Ly+Kdqrqm3dHFjFMHfKrR9UG40Qi7QEIPBQKQrH4eGQQI0SSqTJmhAw
8pNgHk/hl+70SyKuAhMy4nplx+TXwypOPUZjTaKvkZ4yIiVQHFb8b9tuW8gQKfEOdaquPP4kctUp
3x5KTXsRL+rWXFklqwqm30Z1VoS1otRwwZZKBiERgp6JxWFNoKxG3TGErntARjCsU+SJhrqaOPj5
5IMOUGSz/CgAjGVGM+98pmgBYp+iv6A5b+NH6U7b13TRlux/m8uQ4S+IkZl4T/ZwkC057yPkAf6j
eEqYwIIX4g/J8r2A04B3KO/9nQUUq9PlvKtQKkx4ZRcu+8zPILZLuKkOM7StGNbEbkrjil2cyfuz
hU/Ip13z3vPeWRbFc2GdKxJXgu7XBIydsW6V7oed5HsF4V/u67dQt9i1wqIx5aZhANynR2CGvmQ7
TVZAoj9Cja4E7lKaOftpVQtN3cPHzuCBFJ2j1q2y/knprU3evNrwUT2jX6TqhgSShEW3JQBDWdu2
OJY4ihDGUB7YbEZZGI1A2ReeuVcMvND4BX05zZEHx1xI8e07dLyjd0lZqGTNzU89ulYdZTUNMGry
Bn4yVqwnv/iI6Bhj65QpexFtGv9DB4pjZdSw9kfFuEtXxbYyrKufXvNhgIaVYjR1t3l1zvPyxjfi
JnclXqb2U+fUe9tZlfzG7RaZkHlx0QU5bLGsg/MTA3PMIsBe/pJU6U2OQI9T2DOwnmMZaPrrFCmc
o6tBkKHDkkdRZqMuqVkS0puxHnCuoUYbPpwddJ4VzirbvNVEDeOxldSgiPCKXW4yo+z6AnIfAb1Z
T/6kEhksW8kL6fmOTX/fqAKls7c1kciYHVg7OS2G4l/M0PPEvMYmmlAcNiVCPiFWOhNsN37XrK2u
4YphqLOpBdFk5L7Eg8GbzPsSnqGh87zNEvmMYUb1fm22wBw7spUoj67O+M6QbGRp1dCu2OpCxZxK
JJU0vqX+TSb21gRuTs8LzX4GsmQWAK0TrEntzr07VbXQZbAKS4Iymcs1Bnc/rKWSMwBbiLmvYqx0
8G27chtYm4CscpX6wS6QE9rEkTFtsUFVu5wpby1jghBBcCzOefpNwPScTIlyWHroItGP+GFPBCuy
10tP8KqB+SaNUIY4k+qUrid/6YvnhDaj196bBONfgwtAuOcS/HjKtNjgaTXgl0Gy9dBNGtHnqF50
8sdcCRK9wYMAAXBVdZ/YStrqLFqkQ6yghkVJDkHG+CitGJSn3FL3DCGfoCRS0NokuJftveWeu+o6
RbILRhiT+snTYaq0dMFAtANzERnqWssfpR0RYigWk3fGcXmuWAH7yXsUXTRkZ6gZ8bDUG7+AJVcS
xMXiA4ApwaNqwm5dHjC+dK3NJvDdSr8ARCn6lpCOCMCWh5ytYItRQlsAkcBtazR7T4umsPpZqXzq
KA7Kfs+FBBQO36rK7N+/SSwiipj7yVrHlFyfBgTpmYUOXP0cxEMgMHaaYxQc0nQnevy2yBs1Hlyx
i5V4UyYFU2HYFKO+9XuEh8WwioR1C/ryFIuXCSIKA3NJ1grSXyY8AwATHQUifB7NA4OvlQh8fysG
QBCOkaCu8uhkIA7D3cnwpOP1QzKCSoaP46knacJ9KV984MUtpVy8Tru9ZrKjHImHWvkM6T0LDRfK
gDZehs33ELJbwXS6gyhLZlLvMWhgtMrWyF776boHVq7rJqr1baJsde+kjLccjXigXwkqdFFAMTnH
Lia3fgNBa0BElR3KYlsyHBtM/xijCWnRGCi5h/D5PezjDYaXqpkReMy8DhYHUfcrQ/MwZmtLUQD5
haWj33K0TX7KXh/OLX61tDuO5FN58cbCNspXYeYnUndov1Gvs90uWlLwGrKgbcRz4VdCRFBATaG7
iNrZdsfht+rvM6ZNCW5V7EOL3AvYEeKSY5Jfh2cXKocCUUXzvtq23gXlPWSVZU+1KHKtiXgVf9m+
ttGpkmNmKaHAcTSSsosgLsKjBESAd/ZKZdJD8MhMJoA5UuonnNZzMiNW0w5h1B30pdrEOOQamnv0
FUPGrQZzU4TcrohwVKakpG5nO6+5ViwvVIx9ef1TFDdfI2/E/9E8Z2OPJbOBd5G8gWdW1N8uv3Tm
pY7uAuxL05B8BxwWbxDrAm9CbCKrC4jrcdt56558fytIAvS6HVccaqI+WbbVM4PjgUEMdJ6A70tX
5VPj5GtLfkUlqwuBfAbgWbgLKMTKnICA6K0FieG7iIB4AsyyvA3Cn6fFW9veJL/vUTqICUjCKDaN
96vb+8D9JYQhiT99QLEjTOFGcNGFN49CuZ4c9DyTGDEji0V5g2hKPPmagPh5zTJc/ojJ4oTc0cng
Q7pWphhcvp+CLTyen2XsXgRj94qhepyfKr4RDSkC7F43mGqNg5+RqRQwoQrI2QRp1MqANoc9AYEi
ihpvS/EcQxt3Ma71MJ47KND4xOueYPOEBJ2pt9G1HSHls0jdV9Q/OBL1Xuz8EPu6+eKgVJ2CFuRA
/arxEBtJvxiVt0RtiIYpJ4MkDwS7wHxnGhmkAR+wE8O69BVANqETwEGHa9Oo+IgOjfHlhCTL4rkk
aEJED+i3VdXyTu3H4QUhLNDnkxqHmCzqPVKt7eDb4L1IEBHBtoiUh9sGnNXdZ5e131p3SG3gWPo3
urcEab5HqW0zThTHgAuhH7YAnzB/oX/yS7KfLfvRseLBrbkcv/+5tv6r3RhPs1RNbEOOStn/h7U6
aduxsNSCws6MGAmFwr5UXlzxS03DQ1COBLx5IttkuSL/he7yV9MS3i1tGhipqmVL+Ue70bpNAdsJ
WsVQdgg4VC48w0efZpROvMlCaa7++ZP+tb3h5yGQY0xhadLU/+wh8NR5VQI8I+UmwRukmkyNUw6z
f/4xmvq3P4hORbdMRkCW8cfAiRF9qLekyhB0TaFvjruciEvVxz9s2f/P2Zk1x60kWfqvtNU7urEv
Y91lNswFyX2TKIkvMImSsO87fv18YFfVJUNEYirtPlwTKQUCjvAID/fj51yCqqI51zjEoffSJMHB
jMYn0793ku6bb1K3MiTlRpPLre7Pwu0drVD+T001IP6ryUuQv+zb5r4z7Ici7GisI/+q6yOQRyge
tcqCy7H8UQPTjev8ekCI1m+TWwmMQsf1pIZAwfGLXSbNTK7pJjOalzDAgf3WDdBssS0EdLKJdHKH
xDEIaImKugKRp5RKnwCBHqqe/1f9gDAp1SF/rmI9NDlY4+5r01JvST3zRxZTnuKUmczwALmzCaEc
CpXTEL4ElNuxBM2OAedacqgH/UkLCfFNNAGTO3hRXXWa2X6tu6xobtPmhoR25XsXsR2dc4wd6q4/
bwGE57oOzfoY7y16facInqJYpZzR3nTq8Ahn7Je6hoFvcohkR8j1gQ00U3tpmRH5hPinXdJz1s0U
AYkzuaWc3KREdSVa07GR0/XIrcmg5gn7WF398tRkm5AMVqFy6ti8Pecugr9VRYzHkqUzqX4yaMxS
5QS6sn1cPgWl9cObqOMn8dak0D1yU0+9Q6FIz7oSHZCZ+hTQxObFgG57GEV656qqvnrtDwsMM5Qi
ruxf5xK9U7Cd0cU90b/jcXaaqE+iRrQ34/ixpajOLhP8TlLzMvWxBCreffAi21TonAMKUlchF8wC
GR8p/zJF8UuYVOBpD7lUXvbKixdRTKnlg5qF9xJF1MLqdpVz3vCt2/rXiHxuP8d9QBAr6zM1pMNE
7qPWVHonTMhCvqZQHmtZuzGKz37zpY8tSrLgSEyo5UDhOK31rbXo3CmgqE3A12Zq8ZUWqsuSReaQ
UotTOOKkr8d97s+8IK79xuNmj3yThAz9rrPqEJ3hZlYrU7jH3clyaT513QCcoqdR8yaEy2PcHX+s
/sfmaUFEisrV65Yys3W8f27W5RAI9KEGy0bj38sJTcl+mNfnxNoR9HiUX7sox6ADd3LPAWWh6RWk
Y3nSqm6btVa0GQOpOyeXi4ZirOkHZ7Dzr1PYGpe52kRPlhpkX4wwMX9leZ6QLdBluAvGnmvXprFM
5aGwR8TydHm4HLS+eZBSkg95m9FclbcNZ4vUBtAoW2hWtbHeXRZFO13aeVl8DoK8vU7ahntSYVR3
DZxtv9gLJm9LKoFyup2V4Km0VD7YUgMlHUQoxX3dFg5I2CT76Y1VupKmR4MPa71Pa+vQZynQXmjQ
bDhiWjuvpaEtW/J0LelsmGjnLptNSz1Yl9rzMQ+psQ9IbN4PXK6gqBwbBFuogVpEFOB72vIlApPm
geuQaAlsaFFOqdKAIFKkHyN4K2Jau7oFY7KJkZovwM+3lH/nznQU3vuEW9lNBELKpoVcoSlcQxXS
QSqXI+m70VZP2jhdomi6YWuHDO63gXOMV5UO1PuX5NOQVqN45AGGQ705kB5KIEgG96iibzYpupZD
QLkqqjfZWO+y7LJUzRmPa4/fne6LBj9ipbObDFApancaQsloFltU3nKUlKuOSkr84KkdZHXUVTV+
DHkunTXBb5XOqpoco2OGpAcQ57N3NtdEdBShVVZQKPFHQEr7xrsqJOnSKikEggLSp26bT3DfdbSY
hL/ihu4iOqGkn5HKXkuzIvz497J0PQRfwrK9mgz4ImmHs1V+AawWZoskOG/a6rKyaL8gXW5pjms5
sBIoL4P0NSOUksiUeJn0iSTMViczH0FID0wwyfJtC/VsQZouVDs3SFAbJcrpClKnZMW76udUqw95
StLVgUq12kxBf/BacwOIn7am4DKFD70uAWuASJnFBrL6s6U8l83PgrRZZ7Je1MeMDFIe0xBhfq7h
JJxyY8eNV2PxKAM8duAnDPRsbRVUZUi++xHA9iaob3LnM7mVpLyL5twOHU0jWe9rM7ho1ZIutGqr
kmHvvP66Hm9q67dEdlmT0VE9hOh2yuXOcp7py0hpVQhs7ntsoBJpeocjUEOnJiXh6M1kHPmTU0Iv
nPkIdH/XNN3tkHvPmmHbGdAHwydrAh4HYmYCjnTa8Zwt4IYebGL/+H4EqGhAxFlfd5FLG1GQ3yN7
tbHLZ6Ol22yS2BuU61nKunqu6JitbJdqh2Tujf5RLi9Cbh/hhZcBMb8ZrRdSkL1Og+F050kHWVee
qSleK1Wxr9m3uxJMzQyaBi+vtnQZfLYm1D+7hsJoiYoFtzLH164hSbxoJ+dGH39n5CH7Irtt9a9j
9ShN3J8Gg/7i6NoEcVNb3wwfFeiMZqhZ6I/CKl22VEXISLUNRCJoH5iFAoYAnBy8W5kN59ZB12BR
51pTW8l1G4J2CxIIuGifJqN2fC9XP4raoHqCqpAdXfujqJb5qVq1aQcDDlkdHQQsO0egR9XV2Hv9
JwWOlQNQMuc6zmYaL3VmB47Vdt+aikQvi9pv9NTC3wun39exUl7noxl9Z3smyhy96FYf5ZYztIlH
CJBHgwvYWHQIL3W6fVEMnbF2NH2wlxqqZZmyo0JXZAqVsknKJ5V6K9R9xlDv8qnj3ujTsHXcaB9U
InUy8tRVbagHZNuc8/ZvDl7LLiLVGSFoNFkn1Gws7fMApuzghDmsFqlmw+zeJLuy0aHdcej6HqKq
vSu1yrg/PpOPLhOUDXTDpsyrQVb3fiJR09UthFAWylRRet+XSYu8bQp1mCl7nIV5u3KZUP8sdeva
2wcKIcfAxdN24snaxkRafHbDcBN9kjYJlYlr2WuIzVJgVXIJfN0ae4PWRhmYSgrjajtTBGRIbgJJ
g5eoKGx4i4oaCHklIbhSz8KKtdxso1Bp5t7u/AoyW+mp1Cdl5S0+sppt23xBxdIoyApWoyxeSGAl
nK0pWcS8ncUM55sLfD1ZApIanteVJ/5ZyDGh6kB4UNE4x+DTev+dMISRg/CggosWIrkGFCE2WVOT
bm0q+cu/uyZsTVdVXg++TNN8/YRvFqeMlIlPqmZmQ0a8tDC0ENB8MZc3K4CWpamt1eX/MCd8lKqq
I9GiE77ItvByXYdsT69x3NRS0tMzH5TGtVpE8l0/BvE3rfJ0G2QwkBuaQCQfQgJtINs2hupFmMQd
5GYysNbE6e1vyFAT9yhGUsKoSBVhhWPsj3jZMhS6ek2TmSoWFnr/FbTM0To9ov5Ve176wJVTffD8
cXwwzIK+ZTK819IgST+Pfw5FYHN1FJ4KaaUN84k1oySEpzqGXIYNS3HXpAH6xFUsveQZpK27VJUd
2hRRM1W5pLhtLkFbkKvei+Ybys3KLIw/NnrLgExW10w01oj8HQGxEDVWrzBJczd0VQjqDIURuazt
m0Izsh18E82mjJxwl48x+jN9AuE+DaKAdeoqhY0kjUj6JoqW1MQmNE8psa2BOoPO9/NU1MXTaJrD
T89oZKTeNWlvDT3tDkjfmjdlWgLSA5ZBR4djEWRyL7ttRku7VJpOBfnLvdSWuRkGtH7s0YPob7Bn
+w00pUMdPa8vbJ9Msx5HyqGUaCpJYzUG+MdtENksZW8rRrRXYcougMnDqxWPMs0oHTtMZDVEAVMT
0ZdX6qx/WAtIulAxSmC0gu/X+ZJXE+zwZuY/2ZJaPJHUiD6TQS1dI+snhqmqor4JFZpXpVKRzrV0
aC8npaqGg+PYMze6UQ0yiE/Pppl69CzYycfxzizL5gBZSBQcosocKVvITuZ2WTF8jX2tPvgRqMGE
lnAKg6qnXw5ZFdluIqOFEIYWQDbF6qXOjQdo2qa61RB1bsmnn+vj5F8nXkA7FRmqmGglMr5Ww4sW
qNU5zcohnNRqRaGc1tpKBSnWZ1ZKF5RaqRsvUvMnVFHJdMqWirxYqdDxkaozriEfKGoNbWoAC/UQ
L6YxBkW8vHNkLsNpsuttj3odPfSEQbU8IMnga3BYAnn2J5S0ojK+LCONu1kSjvuGCB3tsbg/QHbV
npdqYD9UCVFv7lO2MezBuKjtcUTSykFXL/Hn5i3JJCiuIKghV5r+RD5bfvbUCKp1yYIZP8mjnlpq
YLjWgDrfJtAUshbxTCJdTE17i9YWZMy9Dy3UmFXASZAQA+Q8SCacNqX32U8S0Gf9OKoNoEAlb9jn
dfuLCge6tYmmQCldqXa8L2kUqo/hkFsrWKE/98f3nickxqTUaOq84Lqsmp50DVmkCrpTeoBjE83R
MldW0FgfP86y5TmgI0cmPK4oSgtM56Ts9CZ3Sy8JL3ozHHakI5GyVqTd8Y3lNV/57vo67yuKDV2y
wTmgmcK+ksyc3mTzVGD3Q8eVpJqrKYpVfTVseEO6vjaBw+QDd8RQlQBhW0PTc6Map67FcTL1PIuc
6sVwMjIJVJ2oepgdEJ2sLMKNT6/1HhJO5wE3SiUYAYLmdtSo41dVij909B2Zk2lAGeDJlLDS8MdU
IZIaRH1CPxZMRUTO2Q5R6mmn+jYjWFAWoT6bpxoEfVP3eegb54mu6ibeHLfL+69g6zqhoW4YsFlS
Y+XQF76CJJetb1dEZr5BP5A0lft0zBs3rjxgohLp9uOPe7+7//k4IS4rgmpokQBAWh3h9wcllc2L
JvXCb//+UwwH6KBJyKnbhhA4wYHvcJuG3UPKbTq5qf5RHGmslSUlEHD/78tYkIECdiLNbFqC7YbE
trsuhue6sJPuIFnhDycD+KSllHT63CsPacFa5uk3QHO5TBigikpfSt0KblYYdEhhJAn9d8df/oMv
auggD2dudrQDRIZSxVeQRCg7UAfIAH82EyiC0CKOFCRdUEzkquxYK7khZY6c/vKtV0MAqAQzoism
vGO6YO+8BbMD7SQo1sCbfqRzMjoIrB+mZNSPkQ6IoRgygDF1o7vRMEXbWHGiLTorYNilrvp8/P0/
no1B2o9ym2zrtjAbMwzJu6q09lKFynZosOkbv6GvUE7oC2mUOB/OBtlRbpVIhq6vtGttpyBZXSJV
CvtJSXVgxcfe5yH/YR6HgMawFK5ir7jJN5HuYPW1VxUGX4RsARXB6JkLav9llIl7Q832donVGtvG
9uPLFVPMr/r2w8xFDlmnzCw7jqERT72PJMN27DI6eIHqQW/QUVC1Ro4/KTIKyDb6Bp49jyKcORrq
71739CcQMhZA7gF5h9xCxvD4dIRbmY0vvp+OEGLWCNYDJfDNXTilIJCbktI0acxR+9nbfn2v9PjP
WTkCb6lSg0ZEeBmIMmr4Upx6LGuAUr0HvscfNmanksJW4qT8oXdzm1Qe5XPLh4QALtnxJrnwcyW9
VwqtQBq3CXQVOSkW3IqBNXHls7vI3CYgu9egHv5jC+gjyQj9UnJ2mWdDXOJcSCE+hrgyPcIpkCr5
fooHNx5bKAAsN3cQv4bs1LNQ8nmFjeY7J6SxNAHZRLdpEUGMibwEsgr0k5ILMs3LAiQh+qfEnuhX
0BDS5egkpmdzctQCIcKRvXL7mLPi4pqxTUd2dFarqqjCQZnGEBfFFaii2IcJtIvSrjgzoI/WqduP
0wU2KG8rGOdv+76l561OPBrUXxfKf70M/8f/ld/979Pqv/83f37Ji7EK/aAR/vj32+JX9thUv341
19+L/57/6b/+6vt/+Pfr8KXK6/x3I/6td/+I8f/x/O335vu7P0D+FjbjffurGh9+1W3SvD6Amc5/
8//3l//x63WUT2Px63/+9kIWv5lHo56Q/e0fvzr/+T9/M2Zy7P96O/4/fnnzPeXf/V8ksKoXhGW/
//GPfn2vm//5m2I5/8nBBkcK4hp4k8Fw/a/5NyAN//xVlldNwO9M+T81A3kAIOCzLoFusxHU1Bjm
39nGf8qGoqjoFpDX1xxm+M/5vftSf325/8ja9C4PufjzQu9Wj8TY3FyZnrDTmNx9QPnTptsC/9CJ
YLI2PoM/fiV+eL+V/jW8cNTGAxItWim1buI/dAb8ffpNWOpntX0LpJ3yh76yZQu34b8eNDv8m73a
MgMuXJLfQeLqc117VuOnBj7runtUS452roiGeVOU/fbNZ/6HGd+a7f2h/dfjhLOKbJQSUg9F5Q8i
sDgMd0ON1jV8L2kRrORblkwn+LM+2B0q9rAttZXpOjAHWOF20Gibo3CqgPk2ULM+/jLzt/5rB/nX
y4iRB7UBYNnZULuZDkc1aruIwK4MvfAS6vzzN5/F1OoY6aoe8osR7JnqPPtyvVGGbG9Uyu/WSfaD
kawAIBZWsjpnZ949SunDbMJednHnFxkqeLe9urLHLlloXgZvxg78VA/lirF95zGafsj+yp1qac7C
wZpkSiKr87hy8pijZsi1QXZWzrqlsQXPhnmVmGZk7GC4lKWHQQLCtJL1WRpa8Gpg+kWuolzhJtpV
Mz6QevGNldh0ydKCH6M1JleIFdSuqY1EEOQjIK08vsyXZi36LCJGaNjZtZtPlEvs5yKlgTSxVlb6
0uiCu5aDZapqmg0ukMALdbIuI8qrieWfZhdlPv3frECPlvmwRCnIjbxzb6St+zSvUQQHjeFcLjMT
kIivX8QBV1UAzP5pJhE7H6QUCvU0yjFJcY9UZhx+9pITzSE4ZNZAvZk6mKMlhqNheGvFP4+vkoUF
qMzf942h/ZJDl/rB4BrdXY6yX/z1+LgLJ4aoEeMPsd2oBSchdUSZRkxYhbt816an7VCvPYRvps1N
FlEoHYNUaBDqwL9Ce20PX1jZr/e2N0PDTpx4RTuf4c753LDda+Tgn45bZWlswSezPDIbxGoGN7Bv
8/Sxh1JqLE9c2oJH1lagxKnMvMdZGvlr7t2qzWkboCx4Y5j0mlrPK5vuv6I0Ycn+EiraitssrBRZ
cMnR4UZkAr5xY/1TTUTWmg/tCDB15VxYWOCycE4iYWQ5SN+0rgKR8gSfrFb72+Nfc57hB4HEHDO/
9Z2g9mJFgWkcnpNoa8kaRJnSvaUAzXGMJ6eQbnppylciviUrCX5aF0ahJSqvYcNbFt/Y2os2bMvx
4fibLKzLVzDimzUvGaT0woRv4NMKYSq0NgAYRcxt5RMvDS8coJOOrGFgMvko/GwWe6igxu7Epam+
/wa50g1qn76u+oeiv7OAB1b9/XGrLC0dwVuVos7apsFbS50OOl/LrhG8ejw+9pJJBG+1o0RtO5tL
dzbdqPWtjZJHdjg+9MLlANTme5twEShatFIGF42ubqNYyg2L9FNA12aujBLo5Oisy8yH0YIvoka3
8/hjP34j2xH8WJuiMRs1voTk3RbyZ5pVinRleX68+P/ITEmZn8eNwocYemXrFb87td2lEEegS3J8
7h9/adsRPFkOA9mQFdRXAL25OZ7VqydOfbbWG8+SbXI6uRewu/nX0Bhbw48s38nK9+PzXrL5/D5v
Ri+QW/K6nh2Idoko/tppF5azMvElkwg+a7SeBP6fLSFCeRn+HQk1jpzuo+MTXxpdfT/xwcxksL6Y
RbUyOkX7vclDjg+9ZBPBaxM7Ti2101s3V/qrDjgkisN7c1i7es9O9Oem/0fhtxtir5giZu41IXLr
cKkgIDbSd/k9GkIog384Xr496U3EftUuMPpO7+ZHKd9aKC+i58leuYkt2N8WnFU2ymHKR4bOjT2A
tHjtSFwaVzht4Q2YBqdk1RjStdR+HpSTTnFbbDCAvmDSBmgHXSl4sKILcHzHTbw0X8E926qpLLlg
vh38mRpo55mV9vjQC+twzmW99c3KCPKpMqrSVfToLAq3gGToGFwJ9pbmLXhnpBj2OMzBXibJcLTn
ZdjeV3Enfz1t7oJ7FnodSjC5dC5IvErb2d6+7U6cueCewO/RSgiweF7F26Y1r/N6DVa1ZBThTAVL
WVIjYGiYX4Bpq/XK4ls4fizhPPUSX5usjpq7E8Hn3SCb8EMeL5N/ryL2z3yUbQm+KA0J5cZ5p20z
6LCkL4X+uYKaN222J31MS/BJr4kaubeb0tXQFzYdejXHfOvl04nDC2enM5TUkgys09CZ1SO8Ej37
3d3xqS9ZXnDPDimGYkIkys2C77r/M5muW+8WwMJpR4U1L6Q3x2eiRHbZzMtcCq8sxAgcyG2cp+NT
X1iMYtU1o4yXNC1WtzSEWqqsrM6bug9WNpeFU8gSHNRHJut/99kOkvQBzllb+jUMSA9IV5IEhCa+
1FfzGktvIngshApFjup36fbQiql5v5tla44baWGPtASPLSdKCIDYyFG19AAdiuhLk58WGpmC0zZT
nppmkZZQX8dopkUQwdNBFESnLR1TcFrgdT1s/Tm37Unb+562bVN553jeaVuOKfisFPRq5MRh50JP
MHR7BYw0YDewICfZ3RR8dpTrIQo9jAN0aB9Y1plKTdAMi91pwwtuO3qOpHkqtIVd+g31Lil6tAP3
tKEFlx2nFEEQBcNY482AxJ3+MKxd9xYWoymcqY42yUYKe7JbGlz3uhluO6Rd9eD0mfx82uwFt7Xj
okj4r3XDTnnuYGCFovF+5uE5PvzCdinilx36PakCJzX5ddgDgN5TjFXi88BaiRqXLCS466gABu9S
xu/kGzu9Mqtrfy1NszC02ARVOEFPAwy9JGOLZgwawyriZqbh749bZml4wV2NpLCrKGf4QbOvPD/8
ZSfywYO//fjwC1ukqOwb1P3YwRRTunpEpUqVN7Hy47SRBU8NK7UI/bDEU+sXQC3s9f3KHjBvJR9c
ZIzZVG8OP601rWDK2dbzJtyX0c8cgoSouMtKGIbuT5u84Kx2qoapbdacHGMsu1BE9Nvczh6OD770
SQV3nXTPKSp0/VzZhjbBsiJ/Y0w+0OcWnd3jj1gykeCukdkl3eT39BzCOl40ynk2GNtK6x9hf3At
OB9WPoUA1fpXCCgiwXpTrw3PgnFYf/YftD1M89B/hNf+eQmP+Zm2gUHTjeuVt1parIIXw+raywYk
e1AWDtVZEcM9lNvm9rjJXgsHHywrsUHaKesu0MyicuX7bqtv4t1woK/1EF7RIXdWbTI32lnnx5+1
8CKvjZVvVnAQ6FXaJXWDCC7MCBG9fpCVGCvfZGnweU28GRyWR/Sm/ID4zfMvq3C6bsJ25QMsrFxd
8GnkkfNULZLKDVVUI0nTnzv9yu1q4QQQpUzrIAKO4XuNq9XWVjOeRvIgantBbe40k8/WemMVWVa1
erILSHXhx7cdfVPDhXN86KWpC/5cm5PatADQXITgkN3yZNhxtKuZu+z4+EsfVH0/dal1fASLywLe
IPjiUR1tYcY+PvTS1IUIObP8XrMHJXeHALTXLOBtfx7byxTCrOMPWFoxgsumNNLrZoJtyvzXzJNX
mDbyY/nK9BcsowmhsgXwHIrToXEn48XT7oAvHJ/10rjCoav3up2oJePK9UMqPeTeyiJc2i5F0ofQ
MsIxLxgYdb5ddKdth4OxM88g3d75G3RFDtFpdtcET02c0m4iZyzcRHruGjg6rn1z5SUWPqk2//yN
J4XgnqYqtLmVR88WLCkm+kbF59MML3ipb9lw3bSITaC3BmtLcCGp1v740EvTFrx0AjdFrWgq3Kr4
pmbfq+YhiZqVdbg0tuChaVEUcgiDJU3Z5UGpk31XGBeTvIZzXVqOgpfW9TTWEIIVLqV0KG7Smxbu
g+NWWdgANME/aYWZMvQLC7cuX2r/0SNP5EkX1aqHLowvQpaiCDVoxWD8RH0qk0vEDncxjQBW6eyO
v8CC6UXgUushAhinrMY2UuhmtmDpGy/U5t9jT/lXfCOClQy5yxp6E5l/up9MMMQr037FVnwQbaiC
gw59MMEIMrFk7qEnId5IttoWFrAz+NTcajdtlN0cc3in7QfqbL43TisPRqNPCd+hzJ+AKp/l+bd+
rcj+il346F0Er5VbGZlzHSPVO0g6NvCAkdqhmX+DrvOORvQauauV9xBab//6IIIbe6Oi9J4Uz8/y
XONKOTRIyWySG3PPj9bqFwsOpwr+XA514iQxLwQDplPuNePu+GJdGldwZKMPK6WSGdenKDUV9k41
ppUFtTS04Mh53JJulPrKHZIrzbyHWWZlbxNg//+yuIhooqU7LZRGJlh1g7tin7oxBg/vkHDaQOux
9l3neX6whv7ANwVyArcrT4nOw0N60RymC30vH/x9u/IeC1ciEeQUlZ5WQ4fCPd2qL8ZgvDByiOQn
moRU041zbS0mmWOPj15EcOxK6uHfnXiR7Mo/ZHtkxF3Efdy1q8PSNeX15288uSxpA8hyZTYU42/j
ZwnhKyIImBP28a23Sb7G+zVm84XN9TWMefusmOZ/KUOcOvJRt2gudN3ZRsOn486wcDSISCgppDFq
sOd11Vjw7kF44FxNw7MffDs+/tLkBSdO7cRSMxhjXM27lsbxzEyfo7W6/tLYgiNneTwkQ8vYuXmZ
oURRl9c+/zs+8UWPE3y5CEzTN6JZE/yx31n73M0ukZ3aoYGzlbZrEeLChiFCo7RM7ypOhJw+KaiP
UJ7UVnHKS5u0iIyCOBdgTswL9BvTnb2guSQjcM6W4daH40Zamr5wyzW0WqsKM6ug/JLP2lRBPXCt
rLU0tODBsTlKhZGMFSpBtxIVkG572pTnxfTGm7w+y5oObs25dG1F9/4ahdDrTvzBliOCoNRoqsZM
6egqHM9slyxke6btrX2yVXfR3t4WOxWFSKhYzsw9a+pc2h9/nwUHloWjOHYSJ7LnFUQLL7yPd7S1
gtO5a9fgQEvfQXBgKYhMZTB4rX5C3mpXJStLZyleEXkfaNFA3zmnl6LaDq+ZHguuxzPzLLxDBmXT
Hobb4wZacmRZcOQs5aLU0S/t0nY1bprz2nVuJhc2yAce5K7t0h/byRJRU4aiUlBPeApchhsf/dEY
qpqVN5g3tD+XliVio9LMaQe15BuMGxgaNsHGvygu83NtNx7Klc+xNH3Bk1vVrzwvMsnMwDtqVh6i
eeFKVPHxNg0xxXuP0/wyphyFZQr9BbVVy7vK/ZPge6hrvB9aqizNR1OiBPyZI2TwCCH9popPHHw2
1ZudQtM6ZCU6RKek6HNpXdnDY9reHf+icwrjow8qOK1CT4DUwPPvauZPc+6dnqWjkK7uAn8nQSqo
rvZMLH1XwX0HiE5g/sb4nuyi5i5lu+NvsOBVliMcvpWNgEHUEAEF5+GNtZ8O0oYq4w3Cxntna2xX
nvJxQGqJPBmVlXf+UPEU77o51w7VJcrUu+wi2SQri/PjgNQSQVJG2FY9nIGw2ZLMhj/Y8C6T4LYt
7/v6ceUdZlN/8LFFsFQc1gEM0nzs6aU4h8wtepQ21W74TSTRnklba8VWC2vKFjy4gOkGCRseE6i/
E+VGCa9U886hkmclSPjlK/vEwrZtiVAqTVV9+Dz6xkWh9gqyXReW5U1L4As32mY9MFrYNER2mARO
8kBXWLe2NdwafXmVGiQtEJk//lGWhhd8e2o8ycv7iGSO+bWBwA+ZuM5+Om1swbmdNs48M1QYe3yO
pge7uNdPi6YtkdxH5dakjx5+XJkO6n7oX6rtVWAVax93ySyCUxdmaub8Nzu1c7Bu7Yv2OtiPd8Hv
aSO59MpuE3etuXhhY7KFU1mWmyHqIAGhEHaIudAkX45b/+N4yBLRVn1VKSmMp4U7qp8sZ18Cyqkm
+nVWWmmUpfFn93tzKlS211pIADWuej99nYMJ60E+b/fTRnMVt9tlnMmBe1rB3xKxV34xoKhj8rB4
+lT1L1X5UDa/j9tp4VNb8/u9eQ9PKiPDnnAwWlp3mllf2620aQZvpZK08Hmt+bFvhpdsXwctQ45d
amkHUK6M9MSBBc/VJzvKVHMqXThOz8w+hkGyW4uzFnZqEXSl1Q055AlzB+dzSEp26BC7fNedeemf
eOWDV+O9ZSq5rq3e4iGw6Dvooa7tzAL/wD9TRJYlOC/UPmMQ+ATUutuo2+G8gfce6vQL787epucS
mZyKeNfYRNxh0y0sh4RKZ+aDfdqWKoKxkqjvuqjhi5vBTEUxXgQQzqrDtLI3LaxXEZBVVdAN9BVb
X9rl6db0xu+jZ5d7xwmM015AxGR1UaTbJcxVruNcG+WXfPhSdZ+OO9vH6Sg4v95/88lPukqHa4d0
kbbP9t2h3c/pqLVr+NKhLAKyoJ/W+qG1GD8kjV3cxReQAF6aZyjeK7t4Dw/rStlpIalAa/77N8FE
M3CYN5leuIrsatf+BBPUBeq57logs7DDmoKHO1CnQprPywT6Drb7rLlD/yQqVzBUS4GriNOCI0QP
+5Thm6/9rjlXCFwnt3jSXsOXtUzq0gcXnFwqm6aN5oMU0qPz8KI6WOwip+Zd/mDWLLS2VTO5x9ek
K7k/cN8/vk6XnEw4lFW6/6UhZdrx5G+D9OsQokcxrBydC0eCiNGSwQ/XUcYVc9ae6mFLlst/j+fp
X1ufIRzKRtEC0ZT5pmFpPoSBhZYzWhCIB5WQ6B03zdLsBReOxkQJSDKygcY6KG7zvHKqlSNtyalm
uou3h+XYKGEUyUbjotiyg3hz6194B6RSdpm7liZa+LIiXCtLmziLQqY/xgdUBEf5Bsb70ywj+GuW
Ul0MartxkzC7M6dpLznFypa8ZHQhlE5zM4RUjcRHSyWrDtqziWVzfNbzd/vgVmYIHjomdukFNqsx
9u9bxFE1C4Li74bxJQlXqrpLkxfOY6/oKzThObH0GGGEOlCRG0mnleTE0uCCpxphaDpxRhgk24hz
q/bGgxjyuGUWlooIwaKJNqtLBWeSUd6ehbn1fqOOK0ZZGlzwVGgvayXXxtKtmwc1vEOiWrU/nTZv
wUOnNurjZkSY2NB/BtQBUGhApn0tOFwwuIi6MlvNCY2eiU/yF9PotgB29sfnvTTybKq3oTLdIRpc
rXN9x/Xa69RYO6vnpfzBEtfnB74ZuEh0qP/mqGDOsEJTTmU72BrX8j7fh3tt7Snzcv7oKYKPOprF
ZbTiKfVuLoUNB/1nfIXeDZtXvtaUt7RDipS9amZJY2DwkGaLyugh2iJav7O4kob74LRtTBfcVW+G
dEDvsJqD5yLYB7F7/PMurXjBUwulsrPGHDmb/OtpvLKa6ayC4v/44Auxkoi9kkPo6mwbVBqqRei3
XQQoH/rjZbQGwV2YvCgmbObIfUY2k9eHjaagNDZeQRR72kYj4rAQn9BKPbHBekrhSxmrW8iqH63k
xC1SRF8ZXR3Sf4nIsqQN353U02C4RPLpuOGXDCM4rQzRpNLDu0jz/uUUfw091y+/HB96YT8QSaay
vFRDWBfJ9svnXXgeOiv7zFLkqwmemjRqN0GDX7nGY0Z9P9mbd9ll8JSfm/vxoBQrllma/rwbvdl1
JqlPPE5WUrbjDiHGYViLkuZpfrDRaIKDGlLSoDQ+2+Vi2ht75eBtp4c588LFFojO9O24+RfNJDhs
V0T91NqYabxQ9vTNuuZVsxu3DdBAaNx3K09ZWEAiJqsrIQqJZLabbu+55mY6TNt6k2/SzXD/Gvn9
4jxY2YEWLiMiOiuFQlmOJh6lUwaGXMrt9/o+3a/ePuez+4MPI8Kz/Lz1CWwYP7mybn3WVYgmGkzG
u/Y1y1CAoFLP4q2/LS/XWkkWMJyWiNyqvTG1wvH1nfSLCdTWcECOZNft9P2MifG3a4iVpe8kOLpS
lKpu1zi6ml+2oFvRHz6ttGq9qkG88ZS20eqxl4jJJRg8I8pA2irJ+tKsBVeXR4gWo4I1rBqXcrEv
lE/leFIXjyXCsmCVjvXe8gs09kg2GM9W/rNZQ54uHGeq4OKICudSPbFlw1hsy1+L6oemHOxgpRK8
sDOJnI9ymaKzqDfcgfrvtY4smrzWB/7/OPuS5bh1ptknYgQHACS3ZI+SWpZseZA2jHNsHxIcAM7T
09/sL/6FDAuNG1zZoQWILlQBhUJWpubxH8zyf256TYEn2m7qriEG6ZVYvkGlBTnuRcY+ooAcxHN7
AS8uQN3f/SdTxqJZZBWttZbSzms3RKEEgs91Fq/JN28wlNs0tlKBWqwPmoEWPcAj3nPmnQJmWAPN
Cv+vrP7O59cybBMHZL1HDqUo/81ufojinIvVcPjoTKJEK/TVMuhPoYZXpveB9ziv6D83HMu6IpuK
w5LcB8r1usao6exQ+Y/B0Bqcxxil/7h9m/rIBCXQ7Kf/m8A7GyW419GuH4C/hjbj/Dvpa+ir9TEv
H9CiHq/VsL99Bvkf79v/OwDffQdEp4LIeWiPBdhLl6gf/OGfvPV4GBFo4EIT2FpnuasdKKobvqjx
KlvJDfrR6iY2ekBsQeeb0CcuTYA/3cIrOwen4ZyODAtfA+dk/YAiEqm/3DaTbmglHwD4mIDeBes+
hd/R+BqXDYckpiEeNIOrALB5kNx1HQsVDnpw6ZPd34Xj8+15/29H/uBcVgFgOemnZaqgedfsLZzL
5A7Y5kN7qo4Cz/Xh4xUZbO/aOH8L7yDcekkeNz4FqKRZkGldxuwqtleGx4xeAnRwmZg8dAe/ypqV
kmoe0W58bd7wflaPKBF/CmPyZY2nh/yEJOPANvrqdcXeRcfMAx9ZBpZ9SR6bGhTBhmxM+wuuwfFu
YGDAB86goo5fMO74ffF5OuI2G89LVDxBWO/kn7f+BCULKFoP4jct1gHq2aDfrzzD4fCh01IoHv35
C3pOh7pbV/nWyZ9hDZ3YMmrLb7e99sNNCWMrc55S6AhIIJFOIiPdUzhB62Jxmv/CFnwfrLYnaOsG
m/qi8C1lO2pbuy7W0ZVvfvOcQgpTQlabGwp0ut+hbEiVXTQVq4h8W6r/UvI0Vhc/ewGrlYfd/Lal
PjwmMHtlX5qmwOmh4IQvjNODg/aoAqLzqT0e3Jp9d0i3AyW6YcE/3LdpoJYE+57VtMNLGwS3JaRa
6c5eTL0dH15OMPT1172LhnAJlqQPKv7GE39fEr6zhfXf7LiXnkyfRui5sDbd15J+vm00jeuS63K9
+xx1rTJZ3Fm+QZkJeMx1N6yQNzV2IeqGv6Y974Z3unlwLQeGGkZo3EAB2hrcXQ5F8Nuz162DsieV
k3TWPLHlW1F+z0sA9XITl8mHeRmWQQnpKu+HDvfR7K1z7ia6o94a5fSx6QzRoLOLEtWN001uvXJ6
Tpn85pMikj0aVGZqqCrrZq8EspMQCjRpyd+cRny2XQgUp/NprH9nmalzVfcFJZzHsCqmgWHLW8DD
JMJzNs3x6N510lDd0K2sEsze6kCozsH4o5zOfkL3ZPyxyWfUEqFvrbTpIXl2Zsz5Cu2rNQbydhNn
EkTvlOitmszv+0Xwt5rNOzscDhXdBBvF0EqkNtNQkXaCr099ftesd7Rf7ovEUOTR+KNaG5xBtQnd
EEbPNRseB4d88gX9RJhJaU6zmmp35iBnL12Kmp69uXOfQ46eWKdbuq+3V1Tji2qBMJuSdbahYffG
iR0PYTzVeJEMv3QmJInOOEqw2ik0bDNvoOc+LwExu0rMlB7L9u20VIYigu4nKAE7OtWAitH1lB/z
fRGIuGM+wWtNHVdTuKkSCQ9SYnax/bXLw4meK3savpRuRp8nCWqB26ugW2MlYlnuQ9TQLdjZLqCq
IjJmx01oUqvSnIpqdXAo/d4taIOWE3uOJ/pvln/mYGm3eg8sQV40jDHbdL2hEMb788iah7R3ccGR
b4MD2v/stWyKKMwNG7PGldTSIEkgJzLbIzvPYxj5YPTMxU+Qz51uL4Emx1KLgJktm7GCfsebDf3l
VfCX0gO8aXTRRC/uWtothkxLs9Rq3yZw4ACZdx07VZnX7KAZmx4D2pg6ja6G/uuahgW4fvVdzpDa
Q5cnmS/fgv4h5V7UJZ/7uoi8cD8nn5PK2vgjlKgeRGHV0N/EriGTqKT2gzuYJJJ09lGi2YGQ84jj
l575kP+soQi2s9c5299eZN3gShSTbu1xxHTifs68KRr5+qslm7hMYHolhkWyLFAazdi5StJ5jaxp
rSFwF2RpdHvuGvdXy4IuRAOvJDD07HoeBd9yVz408+zsRzjolmdLGqhFQKQkYZeg0QvZv+XtGrv3
oauXJsTEr62JMbUQOHopyAC4pOecW6cwLffSL/dj6Nz3uRsHnTjctpQmCNS6IMNZUGduQ89lCd3G
hvuQhSO7KsBbL6RtV6yIm5eGb+lW5fr3dwFnl6UEsWbNzn7VtXE60s9rzsuLR3hp2PY0x5taKmw7
DxLM6Iw74yvHAii8uQ2/8zQHNZW3u20w3Y9QwtnrSDjjzKRn388eUghMnlafTWe8vU3/3f6CJvDU
8qDr1ilukgiOpYFou+0UQA5ZtalGpBtdCesGimbz2FFyrtbGicfezR9TYpl43nSjK4HtU5I0nPnB
q0WhugV+w/D/1Jv+EG96r2WjGVkt2KF4w5oWGJnXPJt2C5tPS+UajjPd0NfYeOeXtVzKkoLf7c0n
/PvKvJeay9+311LjLWpFjuUNJQ2Izl8hYH5nJ/mx8Q8BSUxHmG74axy8m/kwgiTf4Ss7j7Txzp09
1XdO24PsqvUsw1aqM8710+8+0ZW2lQsvoOcQrOo7MQ7MPVrOOkzn2xbShKzavklZ06e2a+FGsDg7
f/TfSGKBBwI61OmIjOL2RzS7nNqs2SQuyQMX6VAoQHPq16D5KOKJTQKXM188orQld+FYpluKyzRQ
y+2k6EYK0V7rtQvTmHF8amKxtWwCTGN4JYQTT47u4oLSpvNEG0NKHrB5H9RCbBDu/rbBdKuuxHEW
zLgliMZ6XTq+ozV08XITYdTHQ//VsFnlCxdsQf6O1se3IWvJnkJ+Zbdl3n91bJYJ+MkZF9Zr1s0M
MnZhEEM63ZRW6KauXI0hBjYOgUDKvl4ZAaZx1+SVwUN1QyuRTNe8XX1o/b1ySiKZyUMLbOE2mygR
HK4lThTRYw/KvNfUBYtOPsrQMO+Pd6C/NCCrdfAYKK2s12p1v/JAFqfOw0XGXxbTq9zHiZCvasjW
vSjteemytyr8PkPCTN4VXhc1fSybL7cN9PEW5Ifun1uc68xdm7VwmgKvcdiMvtvBAN+BqGNbvdz+
hO5HKCHbWGySjPUZ5JxykDnHYXNv2ZBjrOJm04sW/atl0yVzxhoXHhQAQx5YwdkZ0zMRwaZK4l8N
m/kcjkHgttYrts09dfsduKMjMARt8yO1WZMWAanYACfNQc9Ig/J7NkOhujGx9GjCS23SHPnEpBMU
zX1qT3KKaNoT9zAksz8bNkxNHKjtmYHDZA0RX3nfB58W8H3mX/zGYJqPDy9fbcmc5tpOJ5xQ91YB
itj+U1i1yAq7PcnuIKqNvz5t8lGV+T4tBgqR9BphUHyp2jhcHqBHEoXuyyRMsEndMijJc5V2xCtt
pLaZE7onttpFGnHq2AYf1QSy2qYpphTvSjYWwbfTKGE/1vGQ9wV48A3XC930lSgmYz0ENhthIWrv
lgogvnzclINCt/zPPcgb06Dmbeafrczp94NDh9cq7E3bj8Y71ebMpfB83O+wtIGHahnnu9BZdiRo
d7c9R2MXlQpfZEnTDf11d6P9Xog5SqWha0g3snLiNn0oPGrn3Vsa2LHr8m9l7xt2fd3QyonLl9zr
kwKJLehnr6yYzF2AX5vS0VAg0Nn8+vd3iXNNgbINVpq+1T09oeUzyvvgvnJNylIfQ7Opr7Lg9yGY
rz0raPEE8DmTdTQEu2J6gTh8lLaQmQ89IEhOiWVFnWsqr2tOMbVPk/NmpnLy0rfVqqJkAkP4s339
X/hSZYfbrqQJYbVLE3zPU1ADPH8O+VJfkqCadnYq+UkEYRq1nPy+/RndL1EiOXGCIckn3r2J5kzT
o928iemt43sbynG3v6BzLyWgx6TJuqxdrVenebX4GgvLRM6gGVntyGyGfuoH0dVvbTLuEBsPdtpu
24XUVkzbmVxYADEB3fkXH73ike15hnjQTVsJ5Tm87mcZ/DWrx5hIeV783jBtTaipbZgkCBdnXmGR
wuWHIKOHKrWikVmG4TU+qfZeDqPbFnjqZCdnoFU0po+y6L6Kui1BfVIZDl+dda5/f7dbJMM4ddMw
W69h70QNtSBlZdopdNZRDl3Z+1lTirF+Gxcn9j0ZMwGt4XlbLRf6oX/O3K1qvG2Spn6ThfWttsh9
ESTMEEQ6yythWhX2GuI2Xb8ltkBT7RC53V2eX5bx1+0g1ZlGCVLhDwHnfpC+WYPYy87eOZZ8yvhs
qG1ohlc7L11wqDuWnaRvSfGdDr+c5pvIfm6audp5aQ/UZV6IoV3nZC/WnlQHp7ENm7DubFGJ8VnF
nZwKXt1ny6E+QwBwF8Yp2c97ucufTYAszeKq3ZdWW9ZsZaH1mvAksgDhnZ14oPtgMrx16qx//fu7
kBoS3ttZM/pn7JhPSHhIVNbt9VRs/eO2RVCCNhz62rYszz9XZNiP5bRP6fJcsMmwY+oMpASunw7g
NUtc/+wHE1ip65OTTODJbw82cwy/QLPtqEisYSxzq+TN8CZsJ3aTej/1ptjVDa3E7kgDls/Z7J8z
m8lLv+A5wbLT3pCK6xZXidwl7FOKyiQ4x2WfHjPmtvuRQmGoCEN3EzTEV8FXss5r3hW2fy5DgIC9
9hTYpjK5ZvYq+Kru+nmZxhCIw3l+rVcmYt+VK97hqamAp/uCctoWeSEdmpSIYIg6WtkS22N+8ekm
Umbqq12ZeG+US5LC8xO82h2ILMbHVrjp101xpdLh2846oh4f4DLkuoBDN+uyX8r8uQknE15dE1oq
7GqWTVt5qP2ex4Xt03LeT5bDo7IFo+4SmOR6NBFAlPjlXiICDEdPWZ7JXd/K6pSVownApxtdOXe7
NcTTwpwyyK2M/0GoYzl5Rdbsb6+AbnAleNd+HLtUJvQ0jSgsC2KNcSByQz6lG1yNXUby2U976+yG
X0bv01QbjlvNuCriqh0hLgI9X+vclu3dQteTu247SlS4FXbite/61TrnyXEdf3bhWQT/3ba0xhNV
uBXEbCw7D2CM1Lm07leooESV8zlzNgliUF9FXAUkDZtRjBbeqeuosb0Yb5eG7Exn7+ve8+6AZX7X
BzNvrPOQZfGw2vu2M7VIaLYvFWqVQh2VtdVinSv3WbZN5P1jWz9uG1w3ayUq6yapr1K76V3nVNEc
BCB/LwwnxnVz/RtR4ntKSK4FhMsWcNmAuP8hTb7ZZIm7fj+F4v9D9UH3DSUyU28quwGvcKeJs+Xc
Ld6MMp097qD3mh8qLvszG1ZTgqOzlRKplr8kzAMj7HmmxZEkYH5yFyP+RjO4irVqM6cbrPS6xvV/
TeXuRWHvbi/xx1LK1P8LW8Vkhv7sBkaqfo3WHXpT/MIBz6/YJaE8Ze2jBU220qLbNjQVbRVaRegS
2XV34J85ZyTdd5Wh/qWJg7+QVgWgVvnQpXcTf/bC4M5LX3yxSbwLVlLiN6ETrZtUpncVGSPr2mWO
u2eBhrbbq6Cb+3Xd320Ps2hG6Uisb+mmXeQMPxrW/Ns1pkqRzn2UOC6Ldua5A3BYka/f0bj1Kv3c
8H6rG1qJ47ztciJCbBGt/28/Dd+y1VR01Oz2aqNlUHS964/UOid5F7XZfTL9IPLVptvSeRVX1eZh
PbnIi89krmKkUQdRccMRqLGJCqkCHUGBkqNkJ6sKiojP4RQ1mUl5UDd48Ker9K2VsG5hOLml9Qwd
pNib2DaTqDgqC35SdRIR1E3yuDrTkxTrxqGvi/zOwZPJT7KqbtM7iIC5d8E09FFeLO7udvhoNnqV
6n4Wc10wB67SullcOk+J/NqUdiTEF94YfoDGG1W4FJHtTG2ozpztAXUtcQmye5FethFPUV/tpxxC
DuqDAGBjz2LFPcskXgunol4DQ/6hm74Spm3InMrxSuvsgIQjmfaW+2m1L6kp6dM5pXLSrowC1FX3
6Z2bZ0c+V89O3RmCSbe2yrka4rUnk3mGoYfimbSoJOZ9s0a9xdsoc9b6NNl1YLgpa36GCpwiFfj7
PH9EANggU2x47JJ/bnuoZoNX+xwduyo4A1znLOfkwNdnb5zjvjLVDzSrq0KnkjWz14QO6V259rHw
j36XRqX87WWGZE03eyV6QShKUx5Y1tlrXgrOY6/51W5jLaK+rRytEjxIGZ1zC8kYNsnFo2uUduLr
bbvrVvT693f7Tme7dehbFQ6RFITzafjop6ZGJ51RlEPVrex0tsY0vSOefARsJPKG+s6vTAI2upkr
EbvkDSioPO6f6iB4yZlFYy8s5GGbWZR4tUcUC8CSGJzmLPjHuV55fJAOGqJIZxglYmUHUqcVr7R3
13eAIHAiv4buptwkYEOZymIvrQTydm7pn6TMH4gAKVrWj94mwzCVxp4EINGzBjijh6flEnRoaPow
nCAfm4WF1w3unSuOXtdIK8CChk1fHAg6wT/Ndfg8ZxbZ3V7Vj7cBprLYt2LEMQsM9JlltIjoyqM0
lfe19B/r0qRg9rFbMpXOnudz464EBvLpt4pkh2kx9ZPo7KOE6lLiWlxUwrqiGx+q3oqEZMdq6gzG
0U1cCde5KZOW2inqEo6LBy90VIrAUEzRzVwJ1cYmTes72GRkav2YigZi02u2RGMzEMP94Jrc/X1b
ZiqTfchamQUrVnau8thqv7TdI5EvUF13yalzTEU43e9QAneQ45gFAX6Ha4enJOTH/PovNwWAZgVU
Hnt51TPkIVbAlRxZmgUVksoQWx8nCUyFROWeFU5NVaAyxKqYknhIPjvhU56+2J1hU9NNXoneokny
Kpzq5Oxa4HVO6we/pvvbYasxu4qHkqQRgW8jpJZg2turjEQPJjzLlPrpbHP97Lt9pyBB7fU9kuOV
P6R27Jc/SPvJzh7c/Pn2/HWmuf793QeGnoZ+keED1x3HG8GAmZtqq5rqBAuUqPXQlZsyr2Wn3k+i
dnykXfEaVEHsWE+Oe5/YeAq7KgW6m4glKVNhUW6dlHlQwJGSXqQP/kTdKLMTfEGUvcFXNbt0oJy9
uKd4KVi1krPXzseEWfugbR8KlsVo4DI4q+4TSiA3YnQhH9ChXMSGfQZhBXssf45hCP0jsSklZCpM
anDAneFMhX+qOJq8CYAW8crbOU6XNtnd9ivNr1ChUtirLXCprQk0fZBEJAyXL8Joe3DnpLzPfW4Z
FkQTfyqDfSELCJVOXXaX2Gfhv6ziGFab0n6mMtgTzmkzN7ASk9OB8eWOt8EpREfMbQtpIk9lsLfZ
gE01G7K7ojukzmE1iU5+OC6qf4qLWjR3wShTiQv37cOciMhJTTv1h4uKoRXXnOwmIY7A0EHlsChp
20cnS/5pWXf00i1Vaw/w3j/3o2CY5y7P0b02o0ZXemMkCoNHauzyl0c6SZm2I0YWtfMdONz9MM5b
nBCTvu7e7zZR26KWRH+KuLheWEZWKUC2Ujzbk6k/9EMnx/jX9Xg3/lS1WZoMg7g4nXdHEvspcN3f
oZEFWbOsqidOAU1kmOTi4tniPOZh5Djz1zHpPlFueOHX2f7693c/ALrTdV3IVVz61L9nXrXzUmHI
rnRDK4fM0PNRdi5sj1DaA8m1hxzRlroLzK6khiFQux4nrri0/Y/ZJjEUmsiSRkWx5ezF+Eqk+plY
R2Kz6lJ5BDVSv7Azez+2c2HC5ukWVolXvwY9T9604uInEv0zZSzQ4eKTH5PpAxrjqxA91++8zK0X
cbFEHYFG/pT54W7D9ujhNP/TZYYgxEukv1SX2lpPFVue5bzpEoqhlXBN8NLjoWkPZgmmbs/KxIqn
ZBMCH4MrsWpJgXZlKPVd/AKbl4N+8eS/2xa5Tu+vewRGVnLBwE4kXZekvBA/j7PiZa1+Ufsyh9Ba
Njik7gtKmIazxb1ycsRlzUkYz03n3I9g+IqycRbnIJ+SY5e7k2GBNZuaqpMQWiijgWaiuhTiqU2i
nH+HXMhtS+ncUglcZrlhZlcJhm7LF78G4Zyky+fbY2tiiilBWxfOuIxeKC5TMkV1+kDsb+36ad0k
S4lFVkLWGRklWQrVSIc0P/NW/EiEveW1x6MqSi9wPMGDAgbP0b69I0nX/bu4df/ttl00y6kC9eYk
T9A0luAMbHgddSipUVFBcZFv4hfA9JWopRMauMsEuyWoI9Ep3q3ZHW0nbnAZ3fSVsF19K3FXUINe
uEdQmn6s8qdVbkw9VHGE0U4cIAg8cSnH4zTdp+Nhm82VeJ2dYU08nlUXpB9HX4LlxB2OrdUYIlQT
RipVWovrVDHLEGFUp94uIxO9uEO7GkbXWVwJUuINKxeJRDI5i4j8hiRh5M+G1dQEKVWCFORJjNUM
Bp+935zSKKM/puW/xdSCpjOMEqR+lVP0vbLysoQ0cptpJ6ZNb9UeVcF4SU1m3wsnccldHvk86rou
tvjTbX/RzFuF4+VjUOQjh1ncip/o3OwgevRye2jN0aHyniUr96vG59UFssBxsA6RT4+0/zrUaew7
hg1M4zEqGK9rOymS2UIGj1LIkorXCRvB1NfbklQVjdetxRTyIMDJzetyPzcru+v9sjHYXjf565q8
S4Gnum8zGnrVhaznBhT3PY+D4ddt4+vWVcmBXWdZy6Gk4hImJSDG6CGJ7Mb9eXtw3cSVOIUU42In
LibeuYde3Dm/uW/wGd3ISpSODRubBX3pF9DRf/ZoGa/+clfXpoq6bnglSvPEs4gccVsFsUSXnWbr
KdmEyfCoisCjJS5i0OnB3iVFdXBJted42jhuMrgKwitYk4dejnm3pDjKpooqujyBEcJwaPzv1fuD
PFJF4lUDLmA1xF0u86eljfInEjfxfO8+Wd+qB+sY3NunTb20MJNyqDqe3U6iwX6T1+I/uwwOS9W/
Za5JGkTj9ioLGoiew2Wi+CFYjINEYbFwtwWrCssrcBFOlwojN/YrG/9hLXpVTE08H/M8wypKtBZp
33huCre3oJ0atWdxkHERsyyaDi5o81OjdIomAFSY3ujgSQbSs/gVq4gG8iqAHUhmw9O+zvhK8ALm
3ow2WAIuTvBmpUDgZCYKXt3IStzyyk1Xu8e1u8rGuxIlm6gJqKmUcq0jfeD8KhgvX1ou+YSso104
i8axwBfyp76f99jmdiCu/DVP+fep5v/cDmZNJqIi9BgIvUlBS6yB+MV+swrX5DWuiGGr0JhKBeSl
Ax2TnmOrWOlPQX/UpvxJ56MqHs/j9VotMwbuf5Lj1UWrY/CQnp27Fa0x5XFTi59HVWQeHrGHYC1w
mRpKD0/w7k62phr3x709GPtqs3cHLhFc9PZ1G3XrOAEl9XxaHwseIcR2fBuJMz6ixDLwl6QVeV1d
sqX6tyohuAwlchPnuG51lZN3GpMwTDiDr3LbPyRW92KRaZPeHGauxO/ciNYPHBT9xEIOebFeWtCq
3fZ5zb6jovPQj8Rda+rFhdiXBl0GXoOOj+fbY2viSYXnzak/JUOHO0nb3YGOymJ4as7OuWW6B374
WOtRle6swYHuLVUHm1fpz4Xbj0E135Uev59I+qnNXiQNDFbS/RLlPtuzhIReh52hyNDbVhTVFOWl
KyMXnDQPTTD+vm0wzWKoxGd1H1YL8VHT6dp2lw/fvO6hDLYdkyp0TxKxNI6L8K2g4zi4NKqWJh67
wHCL001diWAPlT9OGaZee7sUklZdczdmm7AQWGglcis55EibkZs414eGIH/wBhN9uSZuVWKzauJ5
2Fo4Gkex/EAlJI8kiKC3LacStk4a9KO/oKQLTDMuEP8ufbZn62Hb4MrJC7YlaS0W0lqSQ8JHhA9M
RMVikrTSOLwK0HO80KrxSCwuzOmeXZed17KIW5HNUVaaEPEa06tQvSnoRsvur3e4uq92WXBFXjUm
7gqNP6pIvbDm1YwkV1yS9LS4j9CzLoZvty2vm/fVZu8Oqw5AjXlIkBOuXopUKjjQxgTF1s36+vd3
Q8NZ/u89MJ0p3zkMNbmWZQd/5oaHTN0Hrr/p3QcqFoqyafCwNg5H7u9Zt7c33rNUPrMqT2rRTqm8
OOGcvwTe2t+3dKkNNCo6oyvna+oBb9UuuDb3q3tqeLrzmQmKoPN1JUzpSMcpwePrhcxvkFYZ/ZcR
1e3G+WebuyiBCtT7ynqOU4q5s9g1c7Dsy9qy49ujf7ygRAXpJZ5XCCewUK4s2l9N1xzDwv7iEBMx
mm545WWHC3AyA2WPLawPvuB+WEbBMNkHzxtMRAYfLyxR0XrQtIdcIUWSj5zpIck4Lj+WoUikm7wS
qOVYdsTqG/u+F8Oya2o+R1PCrYfJatr9bfN/7DtERemFQrarnLm8lDyP/WRHRRv57ktuss7HpToS
KvEaNqx2JUPmBwaMSA7Wsl9X8r0Ea0tdtGwnA/AP3P4lunVQzlgZDIsYQd53yVa+nuy8AD+Ivbrb
YLYeUQnN8nGpa7uEJzGHRD0t9i7wx7enrltnJYB70iVVWyKH5VbhPvec1Z+WHLh+N8RN5fYndNZR
grhwQoa22RQXFFryXeJa7AxJVRMbhub+A26QP7flvCFg7htK+csX4N0u84NNHpcgBE/gb7s+ufPP
BXpPoYWnsU3UpR5RgXx+VkqWFoW81EE+70CBm0cDLzYBQ4jKbBasfdjIFmsdhP5urr1HpIa/Ny2E
iuGbhZ8npMLh21WWVUB9oSx/zFZn0lH5uORA1Ncfr0644/uje8xzSeMeEIUqvA/a/PvQl79Q7fg+
gDgjNPUBaRxX1c4JV2te5q52jyHv8mix5iis5b993hoOB92vUWJ6aYF79gV3j2RJDu5SPOY95HlG
GXxrRLbryPIpq/ihZPOvbYtz/Z3vsgvHB6HOiDb8i/SCiKOzcV4MHqWxlMoDJzrUyUf/egGzT32G
R6g6CR/JMhlqM7rhFUN17dRKt80wcZniNeEyc+e4iQ8XkaZmLpXwK54hc2nyU9JExP/HHwwHnGZX
UuFjbtGEHuOYdoZX8ymaDW6js4ay2bWQVy5limVM7OwigNezSX9fOCZkmmZ4FTaWTxXYdTvMek6g
1rXcJemwG0x6FRqTqMixri6HusAr5SXMqpjgmluum/I4ogLHmB2WlsQheelSCGHUX3lqOr90c1by
lGRKHdEFyJw764lnX31TcVaTnKhYMVDX92WT4p18uLKfjocFz5QBiMXINvdT2d6u4EUSXuEzQ7js
BBrSyNAZzludjygB2XbJYE0uTCLSKgYfeFT2/EAKU1qrs7gSkxUhSbkKnCJixVNQJyWIVNCyu3Hy
Sj5iu1lGGga7jx1ITmg6RnM2vGTT+mvTNusr8XmV782WEb2RYwPoRlDTV6t92jS0ChKDXKbDuIOp
gx7kldviZZlNfVaaVFYFiTkteh6W8uotV/Ipn+6ybNktM7lkdb/zPGu/7RcopbrVt4sxtXAhstyx
3CX1Uu7Byu5vW1oVMZYF2RqWRTV+atOxnPHqn/hN9TZboFV5Slm5tC+3f4XG/1X82Ax5jmZapHts
ivZLVSeR4yfXd63pdHt8zdbAroHx7qQuMWPLE4FzXMrscxaCL5HKu37N75BLGc5U3SeUEAYts02s
JneP7TAj+ZAvFfWPgvuxTTc1kXlEpXmbF2+lZeM7x8oefwy5D+4MrzS8melWQAniKqhaaduoCvhg
oarq6mCBoj1PxEY3VWKYF5UEFBbDy7Q8ga/oqxcUW5oSPKJix/KqXFax4k46DI21o4vzVKflk/ST
LzVkh2/7j2YDVRFkAwAShS8nebFC9zjUYE9shjHdZhsVPTbUFgvsoUUlqQoI2uv63cCI6Z6rWVeV
4U2SYZBFicG7dI6W8nNePxk7VXVWUY4V8KF6c5ogn08Hb8+b5uBAInabwRV3FEABTX63QOeA/cP9
cTckpiDSGUTxRLD6urzjs3t0eoCvGhYVlR2FlqllWjO8CpIql46yQhLvXpZhvK7lKZX5rnE2Zu4q
TEqCfytrc+rdh2BrSYk8WC3f18JUo9YcWipUCj0fMnAdz7vPZf7IIYSYovzd9vlvllRRIx1DWVb3
GSUDRE3TnfnUuscRz1n7thJPeVu5Ecjd/vNpeT9Xm0SXofB0XaV3+74b2mwOU7jRHBZrlPnJ77op
t93RVP4yT8iE41nfPa7ecFyqGdzIkLClphKMzpGU8wSSXr0FDVvvfvGGM3Wzo0z5HUvzw+0A0w2v
xm4ox4m3cKQcZQXSQGs0/JcZ+0p1C6yEbwogT5NPAjdxBrpE0URNHXxi0JlYynqfV8u2jJwosey5
pTeDOdo9+sMynsN2zu+hb2TYgjQHugqk6sZs5lmCnESQCfe2Oh4C8NMN9Dc0yk2dsbpvBH/65wLB
cadAG/uRVvQh7Is7oJ/23G/upMd3txdasxQqpGpJyDTOEp8ok+bJXp+Hsj17U/r/OLuy3rh5IPmL
BOigrlfdM/LtOHHyIiT5Eom67+vXbymLBbz0cAjM6xgmRbKbbLKrq7wkGaEtuwl64RwFLJyqaEo8
+a9yfg8SS+AZjEIOtRL3r+tjuFyuqREWTtU2tKmWMlniWc++2hX0xFBFLM8HZ3ii7E8TrR4qdQT9
iGIYjtymoosTb32O4X7YP8ic1es6Vvm9Zj8q5bO1PkhDsClv14fF8UEWbQU6ajUZ1ya/l9Xxpar1
oFWMO7m6iUkak8a4OHjmR9qVaN7qRmckFHKWX277cNa9STo0qCpFrDt2p3HtQ6vf3HK58fDXGLdu
5h5F+zp2VmMhxEH8PPkrlUS5Xo6psjCrFhIdOBSK/L6bVbdK1mDWb+IC0AiLqJJ3yR5m0GTeD2Ua
TNhUU/nb9Rm/aIio2mZmHAGumu+Hnr2Zv40THst/JmmoQxbzevMXLRHNMzOeIP0tmZI2hrIZy8ad
LvnF9HS96ctf/olWg05IgvRtMoaSFJQWCnb6DG8Ez4ololm9uJ7WJ2oNW7Nte0IVQ5jZp76O8l1Q
icxr99hQP/i+ZmWzapRLH250zp1hanKnU6XbciD47GO+PjTfK3NbVzOm3LOKb6nSgub9v6Y9r+n9
nEWqejLeBPcj3jiONf/QUTrltk5zLIDx1ltOK3qyuozVxQCO/j60m+x10u5Ie4cz+KkNtzhDDCug
98SxHBLIkf1Ef91mQUwkVO3mijrhYwBGQNq7Lom68q6fboKyYRzMNmn3tlKmy9yHvfyQ13GbCoLc
yz71iVtjTGdTI5U8hlU1wOpXp+6/7obAq44A4RNWFB/NOGxuJxNdtmwIawt6oycZe6b1Y+r2zqy9
cQHV/OC0qLypY61KUKrljMmuq4vAM3hLz+bvzHS1WmXClM2/ZbBlfdGC+VGLilB626aQBKUveTfR
NFufGDjMGoWuu6WPoSrfW8vzJI14Xfx93bD+gcEuzCKbuFsKY1DLGePIT9Kr/k5cwK0AJ1VP3Z3m
V19SF38Jr/fF8UI2kaeULagsKAWPO31RrNes8G9rl/FuQAEzRYVeTZhu5PdkgcbFHEpBUQvvmxkP
77UFiaEkm0Jbcon1WIjqFP+hzS7NO+PRW6WouD1h61AeIWQVdGEfpafF09zelTxRFME5eNhEFHBL
WWP18L/CmM/L2HybZM3rE/VEFlF4yHFxNiHVzmUFyWh0sdO3mkR7/i0lghdLXtOMg69Eq9NuIF0o
qwh0v9RtWDUC9/2HlL4w/WxGatXXXrcKCzuT5fbe5Cte7QF+/5f4qU/vp/ck2ALNl+PErWKwHTrG
nak7spf7SywSxPsHWr30DczNZx1z2qyrMYbv7wZQ3NkXGu2R7e/n2vFlL3uA77k0ML2bvIRNZilZ
oRl5g7N8mt+UNqrHmx4GrU9EHF2vlXZNpj5UFQUgLZVOjrxYohzC5XsPmme8e2ygXbGX0hhuZ9kl
7hCaD0ug+Go0CcyM4+JsTutIaRXTDFPIhpOpRnomaJd3RLA6RXiwQF1WYY/h4iqB5JTeUcqT+hD2
diEx8SRHnaAnjqOwTAhlluDJzYIhzfV3eQ/b9ne2Cp4XuINgou5VJWAr0cgY1nebPzhHNYzkUncL
upPqQD7ZuymNi3VmvF2GyEqjWuYIOFsu471QrsY51JstvTFIZhNdZYVbrGoeQfIaT/aZioiUOPbD
ZrkqWozlTDD72QKZ7EwJ1lTzb/JZlgphkpthTw7XalDsnA426LUnwdMOx2bYtJbcNLvUVVMbGvpr
Sb8s5I4souslz2jYXNaeJTh5OvWw/OVv/TS4h9F0Xtc40NHyigCaXcH1GeKdo2xaa9nydKcEt0I5
tELN26PtyUD4rbtFULo3FcJYBkuGsCbF0PUjTIc0JGrN9dGyREvMWwcm9J7mQYGuBb5fS1+M1UuV
r1Mr2BasywEyy4VAyTCnpELsMkurHvdaP5y2nf6V5ixxdKXavKVtTW/bSX1buE+YvWJcyFBOadnh
LeRO1eKl/r6KspccJ2OfORO7MozcKDrwr75n5GQMz9fth9Mu+8IJdQ8pG6AVGy7p6mnt6lW16HmZ
E3yxhaJDA1m/dcUnd+3m0OVxqe+67GWvbkpMwyiZDTMn5Zg2BZysmH5O7Zsp3VnSbfdlNp84DHSx
ksHuw27WXwp1fhrbhQo2Hs60sHnEVG2qdLQx4/b8jS53dD5J9KQZr9fXk+NObCJRz1MzQ2VlF47q
V5L/spuHsXq5reljQB8u+7VZaNpso2kJfiT/LSRvFJVNcayQxSBK9m6VrYmbkab8TcqfkyiXdblQ
0AI5yf//ZiiaW7KVoOH+ffKtM/AErvmQ3k0eWACiNhSFsrxZZy4zS6VCC+KYGr0KUMRE9qBc36/P
+mWgLIbAbJDqkleJNmMI5V0S6pF12kPL0Vzc9rxEYJK8z2f2rXZZa3210IXSLr9wGQZb5B6BR8a5
PgSexTOOWhpUVe0Np7glvYIQxNk6fx18ffavN887Atl865gA2ttuOe7VJ/mviauk6aOScgtAbuQv
wiCTY6Ns2nUZdIpSD/QytRSK4ygGNVPBBHHmn025arkJiksqt6GWnLXmvNiPey3AdHDmniWlqPcE
6KYFd0h9uB/m5916SLuo0UR66bwvP37/sCekzYDkS3e8AumWrxfGOcmbYF8KwQnOa55x36Ezc3Xb
MTFq/krHoK+/WiIRVd7EMC5bLY3eZ1nfh+0oL48WXkh9pdTyuNjK/rVGFY9gAXhmw7jvAkBHqbSY
oUJ/JcMpMwXtcqaGzelVSrOMaYXTtdC+l+pbUTZOMaoCg+R8NJvKk7Slh4ZzDk/KB3dZUzcRkdXz
WmYMZtuWvFuO8yklLYqRB3fNTMEuxmv6+P2DLWpNbUEKQ+rDdDd2cAyr+fcepCaiZDyvecZg6Er6
oUQcHOpbIDX+KoqtOVEqm6KjaWc2WQoxiUn5DnZJZwXn8tAu3jy9jHnuVELo/cUssGVozC4/g0wL
9Vh4Lzab3K+T3EFtSukQo4koIX5fCsmqeDPF7PdLOiaQZBwRg0j3A/2R9q+CjZ7TMJu2Q5FFDTo8
LEF5R3+m0RDuibuHzV13p/hypJ/qUH653hWvp2OxPtjSrC1ZXlRrG9Y58iV26tlEuc23WFIE3Gmr
uS4wO0X7NI2PJRHErJwNjeVEWMtOlm0d5t9DRDVvpV9JqsruAG6QuW9FBMO8eWHcdzRKQntkfMPW
AiK8qr1CFd1wOObJEiIspTQs1Z524a5+XdRHdfe1pXaodSKN4HrG64Hx4ImSLAM4C56GekRyWrMX
23zWlrd8+X7danhLwOz16kKtDQBokHij+rkEZGe5m3ZUx5WCilDOns+SIihQhNDSjA6hYfeyMxRk
cmlRAwKamTfu/Cw5wtL3RqJBgTREwhbyQp07rb+vTw5n9llqhCYFi+u2K22YA0ujlqe1+TbPlaMP
QU1umx+WHYESuzINKiGOUu70NE6lH5LoGOdMPatftBn60OdUbUO9nJ2k+WnJo7spN1X7WwbLgiCv
pd3i2taGCTQ/en11IdnjX592jseyJAhlNarzYh9NA/WpfFU0wWbMW86jvw875N7IIECwEZpV9NtI
3H16WOy/XfFjpDceuCwFQq81jaQrcNdqUPxx73xjugmhiflmHFXqu0nTG0yK1TxJ+j2hb4vokOIZ
CnPK2iSf8vIwc7O/H0loFpGQu9XG1F7Il/zLEHyYcpzWDQCrRwTyqAV41YrpyTyL8wC8VCjLgGCa
uQImF7Q/ekowOIO7ewPe61dHfrXDJsh/pIHowsy7s7FMCFiAZZ4J+hp83Jf9PLB/Du9yoHpbrHvJ
z+u2z+3lMN4PM7asU2PjyfjoBaldvwnB0uGNX1VHdsRJRl4eSz6Ogw+96MpoylRBL/W78ZxGS0iR
QntJniRXed7d1nEhaeTWYfFNMCqOS7OqRihisGt1wNwpr+aj+W4G1M886hJPukcMp7lqJMpYc4xZ
Zpx8albEW8eJWVtRZf9BlWZ2U3mjZbDcCdgDq3mFDFGYdQ0uv14BAnFdgrL8qmzvRmOv6fP16eKN
gfH1fiJFN0sYQ1pEtAiV4tzdJNOEMTC+Xk+TpZuHeREFjCFxXv+Z9pfrX/1vl7vg7CwcS+kndWg7
3O/0fA4ySXMMa/IL80lO/5NV1V/UztnGDlhUwwXpv7OZj8P+63rfl+1LZwkWVGXsCNJ2WJpGcxsw
JN2m5W3prASSSYvWtI7Y15Z/zburTILA6/IaQxPk/3sgAC7WTA1cbcC4uziNYsonPW9+JbNQSIWz
HjqL1aoMMgChhU8f/A3Z8g5PEk4bE2/2Nb8IjIdZBChQD8P8vPI6S7CAemVVnjdYFWQvgiKSfsv3
ZUBx20ES6UF9kn+TdyDFvrTYUuTIeFFj/em2dWe8fV5Wu1QSuKS5ZU6arGfoGgmckDt9TOwNlPZg
ZhOmbzovPo3KwHhacmd0DAdIt5hUjuHfNgjG3WUloUXX7tiypMekUxwKDoHbWma8PaV9Bx3eYggV
xU79liTdA34RsTJdPtx1Fs0lj3hBK9pNjfrUgsbT5Ix74dWF4jZrHvT5/WJ9MexGMEmczljwFvhw
lllDtWmkK1/T+rTLnVtsuZviTVZqUXlKz/sm0qi//L6hs7QLAIRPNG97FdoklWcOrSOBSCWrgQAY
rZcqpeGwbqebVojFcuWocNW2AsNqusJrpvXebER3R86eyGK3rH3tM3WY1Ah6SmEHFTGjFqVweYtx
bGofwodEJbO6gIAhkkCoUkuzB53keXwgVuFZdR3upV/LInQyry/GxZNtXqShRF/ztjpW+bpIr1uy
OntrhKb6Xs/fZ0VwP+AtO+PwKxQ7OynDhEF++zzhjVL+zyzoS5k8rOa3rbvteqOzCC9C7dJq20GN
wMPwrAPg47Rk+3PdnDjQm09aNSRFZmTZWrAvgUx/nFaApeaArqujJtABA/21Lr8ryeDakuJe75Jn
ZszTWWKklVKocJapgJj4jopAd95FmLvLVzadxXwhXWpIVJGVqMnzuwWG4GQQBkA5WZxXje6skghp
cljuhROMZSTQjdrOOsvYoj3V36pi0aCdNtRh0mg3SaYhyGIO/BTPUJJmb3KUFvWrWuUP+lYJloA3
S0w035CinYwZQCiZTNb4R13qppJ8e7SVOYntCbpezwOV1Pa9I9Zg3kSZgQExm4CWmmpdWegV+ni/
BxmVGt0OGvGyXkTSDZcfp3QW5tW0M6mmudkiFTwy9LGodSpFbVEX5usgbYr8cwKYWxOd98eheMEE
2IwuargXECmt3ckowKu8VmD8fjFq3W9q6HjZhVsova9C2STLtdM+3bh2bLq3afe23JqiO7Wq4Yyt
7ZAli5R+dBQjkIxUgAnjOCkrPADVlF1pLFqdWj2bYruw7Ad7Brf89S2A4zyf8r06GAMoVZrTkt6n
1le99kklOB85uz+rO1BNlqaASK4/URuEZmsSVn3l5FaC8oPcS7XlRIvvqUiFgBfy6cxeNkFpV7V2
G9VBeE4w3DLoxkfqTgBA5b6do5zXVQSBK+ee/0mWoDDMfZO7DXMGkOFZ8/KAPGn39g8ZOWC8fPk3
rQybAYYgl21TpWhPdByNhyZp9vNiIe7X8lKUCeaYFguZVDO60bWWodWNW/5vQ9Ks2Vdz7NmCzY3X
PhMdt5ONpKelGxHevyR/K6wSLHrJLDBdXutMhJw1O9GS2QRETM4sEo313C8vOu0p5JeuLwGvB8am
BkOx2tSUjEgv7OG3qssFYj29+HW9dU7MwiIkpWLNtlYZSkj1/TI6O1KMxOsIcAVQeZPa9nGgine9
J84hw2ImobeatHioLk/UsjV3RZL+3QQBxoNNVR0FaXbtVfKSCjD8nB2FRVH2EhBHFMzBp8GQ/3Rz
pQa6np9AEdKH10fD64A5MrV82HO6Y97U0fxi2uOTfVzAwUVyvXnOorNoSmgaleOi9vVpXCposUx1
5tIFBTXXW+d9/NHrx/Db6pZOgT7QadSKkzWXj2taB7mlCvZcXvNMHGyrxmIR8Myd5k716VxECnJD
fb5F17+eNzeMQ4NhoEWqtytOct9KDjYMPMXb1o2Gw/hzIy3Dkts1vn3sgs7O/X7Jw71f/Nu+nXHm
NtmW1ujz4pTs6TlTrGDJU8E+x5l1FsCXD7JiQp+iOE1yH5S99tZBGS8jpaB8gtf8sYF8sJlJptil
rbKAwTehtJt3c7u74ygyeF7zTHQ72UrfDnJ1mKPpNmMZFusarMha3jTvLB/IZii71A56ijeyBHB8
A5xkc24Wt0w9MdmK5kSHSk2tUvmc7q2nzMPr0IPsbJ0F/nQZD4f2GYuXbD0bezPZz5M++eCFeiLE
cqUUB/8KiWOjPEtb6m1G/Vgm8rusTy/XJ+1i+IxuGV+oi00f2jyTz3kfbUawjN8X8iK3IjHHi36M
5llf6DZkv9tJOa9N6oJf1RsNEeDgojURk0VNaDYektWtRC1P/XX+r6HxKnIDzkeztc6lURsgElbn
eBsoWFnnI19s0n0UsYpx5pyFSuyanlkpzeUzFNA9C5RQOUSy17bBo/RtcieYHebsgsrloPR2v8TK
6+zp7xlKVDKvcPHy/b9qJ6J3Sd5YjtX5sGVQA3B0uzHls9wUGp7rR9NV19mCeOH2V9OsWzYmjIY5
zOS23rtMIvKZgC83s7dHxZ7PeqkHNzkBqyeRlEvXG6Tfo3Ihua9bufJsIYp5NgDqApHLKqLW50wW
m8iv9GSFXOc4xkkZWobTt+HytIjqVS7GXtAWYHZXA2TmsySNS2xYr7R/qDK/ykNaPyrZn+uzxHE4
NpvfGplNQVgwxrv2QiuHzlGuCCJs3sQwVpTqKrHWEtuEQeZoWjcvM5YnMqVuZRne9a/nOPW/mpYP
hrpv2gwaf3x9Uv832KljZwLbvJwnxcQzodBWU23K136O9dc9UP0Z9WAZ8stFaLpLsLtH6efioagq
FJX8Xa7DQY/MWZErkl6YYKGJt+fkeTwNYeX2cRIh6fAAVRFfrGXEmzTmdNhb1G710G+OJ+1Zaf7b
akF4d/FGggGwx0KqkFwmqXxWl1/mEGcF6PGTpwXYk1T3ZlH93OX7MzHZzL/Ut9RIW8zT6Mmu+nPA
Fgj2gUfF7Z3xTft+3bA4bsGm/HV7S/o1wVgmXJebBYof4G+tBcczr3HGqZtGmbOs25dY7txx+guZ
Al1UnMDZL9j0fpEsSQWdwzEu2/Z1UqdYreXYnAuvamW3LmcBeOni4wzWgHHtEgaEijSYkHxOzkNY
hNpRRn8WVXnyJog5Gepqnewym+Z4wM1pToKDrkWd/15fWo75s8n8GZw7pZHOylmpZgfkZ37b3cQq
hGlhXLgC5AW03ZiWwjJ9adF9qolQV7wZZ5y2V9M0k6HgFc9BfwKeJpqC4TSGg8B3Lz+A4dMZ51WU
sdDSCe2TsIl2pHCVuI/H8/ECNofSbdUb5BO7yja0yUIaREk6gmBjVr5W2oY3qUkUcF+2nE/kKj35
v2kaUSGueKcjQGoj6h479kMf2l4lQLBe3uwMNosPrR7SbCrmq4c0/U5iawxq6wGAh2wnnpkbgnW5
bKyfWFdaoFrMUemhkTCcbHI2b3r9wjowDgyavFEbDXhYrUmubk2QHOoEd6p/scmn53S0zXjvmsrt
1rSYGuM+B9XGgGLqAjAjEAU7o7/72QMKgtzMt79c92fOJcuwmaM6M+USKszlEpNDnazyq3DLHSVz
CRQAE1+04Jcd8BPtCm2KmhTreDjIgeYeIz1UfJQJ+ddHcTlY+sS+sqRaUywdBpFuNa4Ojp7awBdF
NRXs2Jxj8xMDy2iRWVoWdJCfDhG6Oc5+KeE/EBvA6Om366PgmCubqx+2tsvmZZjjRfte1Y+ZiNuI
49ZsXl7XRjqqSM7F+3bUjhA8B5hq7xh0Dq9/+GU8ITHYdHwLbfDFqrG8uQTxnQfdQDV0R501iXTi
W+YT7X7YZdirtaNsUSr9lA9C9/bteu+84R1G8SGMlSptoO2I4RXzG1nPffs1uUnWEOM6uvzQdJbY
+zbOM1YkeSDL69oE1z/5cqBhsIz/e9XQuoP4biw1zjS+dXu4Tc+D9TYIQWXHoXlhG7EYt67aXCm7
BltUeYet/G6PtIfZrX8eSZISRB/Xh8FzCzYnP5rFKgEmPcfW/R7owR5J7hBUp390HsJT7x9u/NJY
mNN7K5LWrinGAgq6YA2MM32oXhTvwELq2BgLlzzuf0njNN4WiRJNnA3LYk50PS9rYPLQZ346NBvn
qPWlcAxFMRonYjDYDL1SFVVeLmjfAC9dnj3UQPj1JKJLTEEootlP+egueNmaHiVopuaG6PWJMy42
YT/tS2OTw6Llc38qzmMEfbVgDE1BCMExbDZbX9qTKWt5isctY0qdVtHiVtnPhrQrTgZZKG0XUY5w
nN5knX4wx81IMH9K+lLoTgrGOfm2qIFN0PekadPORtOadmfWT7tI7ujf08wFO2bz8ij/SifbXmDH
ze9Sco15d/reb+QvqQliYuXLaoeDGVjdkzZASmOwghVglE5tfW39nRevFZL440tW3C/gMAblhLNQ
0KMJdiTO2cOmI5uyaKg17XNs621YAATcCYvEuLbOBPZUViF9NWywuZCEq2cG+WP+TUdts+oB1uGJ
ggDeEJhtguz9llip2YGEudic3VrUcABPviAw47XObAjSPFQK6ISVc9sbFJhJ+0e7i97yOG2z2UgI
ZGRl2VpdVDeqESrVckc2K/Ovb9K8xo8Y/MMZli9kmpdtleNFDvfdMxXBoX942gVrZnONZgPNXMTA
aDctPBl6oSnYpGbt0bwJN04MlrdFbRtrkzN8+DgB+byCS0XvHd0UqZvz5oU528vOWmmSWm00L+/S
WJ3r1BY83fFaPn7/MONTneuDYidttLb0TOyGeAaec25cTuZgH5R8aLMulePO8jLlrIp4wngfzTip
Yfa2rLabHGuj7U2t8UrB1HKbBTKOWZclkYEJlmNLVh6rfD9N1Y/rLfNskHHKTSr0lGr46ByiuCZR
HgoISmYE1dGDpglWk3PSsAnGIU2JlbUQCbLGtzRFle6fzBasJefzWYIQcwTQXNf6JlpWf0vdoSUO
sZx0+u/67PDudixFSEZH0ieTiQfeH7NHoy7UUmfenOPmlbiq6G7EsRw2yVhXywL1b/Qy+OBK6E8t
uDcAaEbMJJd4OkjduQxH4txUqUIMFm+WFTPVVwjWxSueD/QXdbwH2PT6hPGWmnHcYq3aYt2MEXz7
3zMplsFgod0kZ4XPZvxWtyq7Ius2IuSvgPlU/U2EuOfNP+O5RZsXxVx1bUSq4it4FEpHsW/SbMVX
M67bWUqPurysi6tSloM9q02vXQvTqeXk7fqcc56CWOxY1tVjkyxDG1lgUS5kvCtm56XtPKL+bQ3b
ob1IhoAzTSx3CGnkvpxQrR61JXxsnYN0NATBEyeoZuFiBllTyZySNu4TO5w0NejM+Xea79FSJ2G/
mk5JyFdpHwRmyhvJEXx/OF/Uo7SmquABUqP6STH5A548rq8GxwNYEpFqt/rB3tI+llIovj+b1JhM
T9Wo2n1fUmBVBd3wRnB0/2EEm5yXtixhBFSyfamcv3T1TaBKYrBCDV2/57quNmusKt+l6SFVM7cS
FTbz1pnx4XWr90aqyzUmklwZDtR55NBetsXN964KDuk33RmBhHQ7NbddaluTwMB4F23C+LgmU6AF
xlzGA/Z8Z7gNOFT1H9VJ9bLz5Ig0LjjHEWGcfdQzJO5SdLJ2njScd4C5l9fJECQFeabFnNVL16Hs
qLHWWJq/zf2zVlJnLgXXTo49sdxmw7AAqlvtW7zq23Nj5X6Wtzc2zYTPHa7jA03pFEv9GtiL7Emr
4J7JW1SW2KVelUxRwGAS25kDdZonPcq8Mc5KpznJuBmJDkze5BzL/cHZaNtp5qoekzOdNfm7eRNL
GDFYmYautsDmt9ItVvBO0USSdNfpgoiRd2XUjrF8+OY2Qwzd5voeZ5OrvaMI78geu62OKrLmy5E4
vjF1Y7AgJmD0cmlu0JP8PPnJhlpo6kv+eMZdI3GsKPNFKWqO/bNopsYwq7WX0NGc/Vr3x2WKStIJ
9lNO+vsT48s05MumlDClwdfeh4c6yDwZtC+vq7v6gAy81n/ML9dPCK7VMn5sFnWp0Hbf4zU4wN45
KLSN1jHd2TeCNpwa73o/HKtlsUxj08wqlFH3eLEewGQvKc/X2+UsA4tkSiDpWDYUt8pUvt+tIE+e
SlFaSOW1zRzMeH0Aa+ZGsMSkphAPsGg+HjGMoVpFUFQ0L34oezHv70unm+ND05aF+S5JCzS7XF0H
c/wcLg2VJaBHcRU7T5A2KcAEPO1VEUhZ260vbdkvsuo0Bh2p7kxSLVUppJokpWjwr32iNP7cFeWq
uW2+yXrrb3auJ9+0rhtA5TeteiJSmuHZAQunku05NwwdJgfIAtAdZWC+qJpDHvVzDS62RFTAyLOD
Y64/7ARlaeUomDw2yd7LKl8nN9rX0d+Hdou0o11SrnusLj8HULeUs2Bb5xkBEyT0fV7rkF/bY2N6
6w2/Qtvb4F43Xu6kM3FA1Vm0A6vKHmuv9uQY5wmlwog0Br87lTeDXAyWfiajhUwydd5x6D3XzUMt
erXlLSazd9CqzrSmxOeDiiMZ/GQQ3EE57bKMM2Uu5VPRVnuszK6VnIQ8VJy1ZNFpI+3zMZc2GJ8i
uUXvtvPvRL8xCGbRaZZl5JZUYSO15FM/vBQ3VcyRTxQzRK5kAwlLTPIWrPlZWwWHMif6ZfllAP8E
Jk0ZDocHwCFqIxM53C268fn2ExrNWihJCnz22CrbeQXVcawXskiXmWchjFfu2YF109F6ad+jUswu
X697JK9dxiHHvdf7fNXw1fldTgLzz/VmeQHQvyedD9uT2ebJZJv5Hk9nI5T9IcSB/qR+OfRWNL+F
Cp0ocjg+9MIzLos7sydrkKy0wKqGRqj6SkTD7b/ehz4D1nYW3Ss508TCznSDoJR+RC/LeGdDZ2D3
bpsnFmpWgagvly00DJVw6/mgsQEhoAf1HuVZOyt+dtYE9wDeY5rMHO60y6ayXErs68+AZbhKBL6c
Z+nZipZofxKMhrMYLABNN1pNXtSjj3vr32LYvn6vhweReCoUWeGtBXOiWkmnrkOKTsD7UM3uSgX7
A+9wYjlkVHsd9mVHw7R0Jh/CcxCJ2Z/7vwcAswxvDAhYBNq4LUaiTOilNkBlHU6iXD9nr2fhZ6nW
o3h1k+DJ0nlDcA6aQZGOJ3dmmJt1Pm1bJo/5GBvIBL+nR3JHRrwnW36xdd0aFmST51/zOkGgeG3z
9sWuirnoXK1sZeWpwnNC+YIyEUm5qQiZGCxgbc0h7UzItMZ70v8caP44ysW3KhW9UHEG/IlYBhS9
qz1siNqMA1V0IO7kV+XZeDSgFZW78k3H/ieSGX3r+26wgdGElJ5bmt8T6/dNjviJZqZYtQmomUbG
rng44o7TDgKKzgFsSD2RWi9nk//ENIN6XG1oWiRG5t/75KZRHVgnFZnyn9IzCYrA9kQby2WX/0Q0
A4E9amc1leNSuyvqR6L4gnk6DPjz6aGzaLUCsCKjXTFPy1kJiL9GFhi3E8xT5meC/Muxv17qgjm5
uwEvD5ncIjE1dKfFmCEvkmehmtmuXWr+SkTped4cMSe5LW9rNprrGs97UsRqD7SCLCWC04PXOLMB
qOqW6XKOQZgdCmcG6s6pLlgDXtNMTF3Wg76CUrOPKzDQSSaEb7Obqj2JzgLS0mozE/zcx1OvOfm7
MXwfO4Hr8nYIFpTW1ZuR2hIeG+3aaU+alwLJY3zZn9Wg8SSvEyCUOJPDAtMgY68pc4N5t7ffm/1f
kovKenkNM49q5kbzHhwEsMqsy0NIcq1OkdYiZqjLZ5HO4s4Gydgh4qescdl9GU1wpfXebq+CkI/X
+DGkD6FlOdRTC93KAfeOZwjptnU8Jd71/YDXNOOroGSYNBsWGTcoX5Cpq1p/KnqbnbNYM3Xa6qmq
miGe7UjvDK+/rUoS9sw4p54N/dYW1RDne+P16uRrYFq9PiE8M2Gccyo2s5I0Q41xvrpaQ70M8nw3
Nc0iyGoI5kg2Wbs46cHcF46ZVd3t+SCJ5Fo4n84ixaqtHVaZJsCxT7ajSapXpkLVnMMeLuzpLEzM
Tual2nbcePXulFi+jQfwHHD5+degfVuMwqlrX0vumnFzN3Lq8tq9PmX/6rIu9ct4baqZgJ6XRR9n
6/KtlL70xPJnuzg1RIlnsMlWVecSs/iW6GowgepnXAxPraRXEw96bjdJj3V9kyoR+UQDY7aJuQ5d
PsS2GdUKTC62dEGmhbdyx+8fHbzRtVrNYc+ScreBMEeU5uS1y3g3VCVLs0xx0kz71LnUlCoUglqv
grU5ztlLa3P8/uGr8//h7EqW7MTZ5RMpgkFMW+AM1OQqT2V7Q3S32wjELAbB09887v9GVKtLRxFn
y0KA9E2S8sssoNO7rAW8MLs0H/ADyEoe/A/0eGk8uIlLH7OuuPrsQwcoHGHUXVPiEjuVBLBLk8qr
bn4UZ6+jybbR/Snu27IF5JkB4DZOt50WeSpGLAhoV7sBXCYM0qg/UZMYmaa8Uvkp5BrUuBrHuHQ8
dvIBgOTQDpNmu2+rP6+vrCYpqEAxMeR8sVdMiweVpEgmGy5Ywl/Xx9ZMuYoR2wQV0APBpWLjoAt8
O/DaxNWmK85VLgqE7snpbZwswOXRfp6igfEHlDHjek+2lKelEd+smx/FXfsmbHjv9Ehs9CNUNmJZ
n2X75fr86MZWXHb3+71lDTbL0O2Oi/GpxcnI5n+8Prhu8hWPjfJ2GnsXH25FiY9FNTmpblzFSe2J
dRsp8dH2at0ttHtiq+kA/RLo3wkyqpJUz4LZp2GHY8C8jgvqVbHvbs8jIenckTq+aV5UxJgXEfS7
FLi6QvxdvBNuSG8bV7mKxoWL1/iXM8Epegy8E7UMx04aI1FhYkshp3EXsHRAe5LqL0/8TXpTmX9Z
s3cmXAWHDXsHQBLD2BSyqXF/lGcr82M7WV7MN6sae1ERYfu+e+iYwsH0wrtYTOgI6L5dn3FdEFBp
xiraNaxYMOVugS7mSxDY/wxTGqOV3Eov+rUmYSbdPyiOakNSyltz/MM+dccxXw97Lw7Xf0K3vIqb
ypwSxusR7uQK8AGBjLV0x4e28T9fH1/36Yq7Nn7hkb7AJYmYhvNQdg+7NB0b6z5dyajOsPaCehi6
zIeYiG+b5YPB0mCbmu9WAWFDKaZoIBawbcLzfFymrkvwYEdN1Bn8VfP1KiwsbCZ3k72PZu75Lho+
bdvTaNxY6MZWTqOLpSytQKJRfN7Pjf8k90feGoz+3XkJPaoMPQw2Y2K1usyTn3A9PpnEq9+9P8K4
SvE94ybXmpsVnHRWcHDsRwtCKz6XSSvZyeV+jJ1SXBVOeoNV4m2XiXtTTjaNb4OakAxZOxW4DB8/
uYMJsqiboMvzN0ODacabOi8fMncokm2ixzI0obvfXVZ8tRIGyN6sVgmzzECqOCc8n6s/FtYNMd/3
0VBoX7LFfyIyXqGEA7vzpsjqGHC6TYHL0iiuuuJ+jfJTPqGob/xD0E7H62vw/iEP3qWEBi/MV+kG
XpfNHg55LpfVTUK+0v8BnExsfe+WsHiLEiWQvXffQ4GTrRPEe539rjwV2eYKdCTUh+t/ollyFWA2
SyoXkrtjNjlTkrvLi9OOBuot3dBKVl/C2ZLMC7qsdgEDG+vYvVEuz1MBZuigGPhGMLTYDpcutuIw
xSNLqq9D1hyLY2QQKHuf7iP0VBGxrd49Vochlvmuf/CO4uRWif3Rf27P4ExPnLj4UN2J85jWjzed
/OONqndXPCJhjzf6npVM7Zhit3t9pd+/58PQinfTIZdrtWJohlZf96FK8zQ/R6f1k1lHQrfkipev
1SJK6uIVZfQkxbNlUinQRFgVYjbWoU02iXH/6bK+EEtcsP4mIKF2ahR3bv0GL5hgT+xhSacMigUf
ww+XOqhMTXIhuqlRfLnrhe/nTt4BEXGuxJNdGZK9juFZxZPVeQNCnZqOGRTc462n91NdnCu04LGB
xMDlpaG7x7z7GXgmfKcm0KpIs8kaxlHYGwItX5Jovm9z9xgCvFV6oNohP8vRJByvWXaVPItZ4EAr
sBfLfKu+F1GesPJCR+QmOQfTu/XaNW0CXrDkNgdRgV99XTvCJVii5bgd3LQ7bWvMH/4BDICZ8Ppb
dP+kOLhT2zSfCJZrWKcT5OAODWBxc+QnA2Tahv0vPruZZRS31FidSqY1FlUNOBjpMidI9+A4L6YE
qPsNxdP7gLbFWhd9Zr0E8Z4uE9Cl0aFMuoctbdI5dZMmbU/Vb3l5k8yg1tSVDE+X3l863AhloRPG
vP97817CckKPrBVPRDys8pNDz1VRGOpFnZ0rUWFqUeVS3CNn9cgOhDxW9pf8t9r2s188O4WJ3E6T
5R0lMthooKEzrcZMOuM5YOSBotuoD8PTan3aipUZDE8X5FQs2dSP08rKqMs2XGle5D/Y9Nu8L2AS
8BhdN2/Nz6jAMhI2LgNGa8xY0cZkXGK57wmvRIoL7ftppLfVFirETE5Ta0c8GjOvnlOGxAD5ouz6
H2hcRqU+y7tJlLnAqnPhn5atfwL41eA1uqEV36fTFMwhhf26dvcDLQOvdSsNX63xRxVk1ndMzNCC
FxktaeK3v7phe+wDfrCd7077Av5EsPGaLsd18i6/DxXe7BNKWtTVyD04v8BVKk4/FveinSu4iD6X
LfEC9CEx0VUfPbuX9csGHO/4rVj8uvm6j7ztXuSW1/mMlsOSlnkigq60P+zl6jmfFinQmBhHbk5d
NA1uDcHpiruEvlM9VRXD4TZgv07x0aqI3aYuc3rKDaarWx0lung59gf+kE9ZK4r7nA7J1pkK1ssC
v7M1+e2SbybMK6OFNIs/ZTvbDmiMTIiLMElMmyvdlysRpJa2Dy1dfLmzIBg302GNittMVsW39XVj
7/ZKpixao7TA5qqZ+C23OaGnItxwrTf5BfemrMPBeZ9bxzJyDKlcMyEqpM12tty2SYCv9nEBR6tk
yaP0enjQLKWKZEO5MROLYim3fE2rsUk7CmrH3iRxoBteCRHgOQUpb3+xlILdg48a9FHscQAk/vrX
6ybm8vytIS5idaq8m7ONraearifb7Q0T479v4yp8TYjGLZrGnsESvb5OnRWD9+9hXpovzWiiX9RN
juKh6z4U4P3F11s4R4SWTeYVyGSzqdlKN7yS721brh5QfnOW12ERb3x83KRM1667TZnUU8FpPsq8
QuwUi+uQFGdRUC0ih+sL+37epargWTXnFVt8d8p4yZLNgd7aHMTu6B9ZHySBbdKNeH+KqKp+lk+e
I0sazNm47engI62D0CsivsFv37chqtKnNfbgQEe+XDJvHB7BBJtCSiaTskzq0AQSed8DqCqCBq0b
4fcFXzK7q1JZzRDZuk0zhqrsadze2jWw2XKhYI8Xsv/Vu0viWPXL9SXWfbniu1vZW/7QVksWNRUY
0vMHzzf1cOuWVanmWSA9kfNozuRFrJhD0wzthsKuz9e/XGecit/OZedQsJjOGenoeN+vtX0souCP
pZq6lKHFPsn73HSyrpslxYmHkTeud6EOXEjwzbPaLWnFfpvoKv2PwhmCs+3u85wVFejkCPCZfE1y
KzpdnyeN+auwNPSPUMH2yzKIwUlQQt05vbXHte+f98jEeK17yWW38yYFFIWz2lPE5gzFzhMU4ZMS
l/qydeMxN7W4acxJBaeta7jlpQ31aNSID7bErXs0PG81NcQ6zRKrQmZusEPNwnawCh6jKA63IOUV
COCuL4Ju9MtPvZmfdvcbHm4EIW7v7srG+96Nt8HfQqrSo42u6+7LSOcs2NsP0EsDf7MDHuTp+fqn
6+ZdceORStoH+SU6z/RgEajFEnnw+9uqWKoC1dwtKjtfLEtmtY13WNtxT+qxrh6sZTc13+kmX/Fe
slLXbxwfHhBA14dsczLx6tdts6NWyWALavIAswPGxpMIw7NwkSpJY7BKzeSrsDVIBtCm3eC8tlsd
nb164WyPc9t0qacbXnHbFYi4MQryOSt7VG5z+dgtQTq7xdebJkcFrq2204B7GCVJ79fQhYr9ifOq
ienAK+hQzRtKOxO+T/cnl8D0xsFwaVtF3giA5s5IRiznroGAuuxNkhya+PYfljO3LSNvgFgDnbYz
LVi8u+J5HL8ulB2vz5XmJIWqfGf+bAOZw/cpkzgAXXb7Ic/lRwi4fpt2Eq/oT/an6mhTK/EYiwUu
Jq6/V+McKpWZNwRyhOwCth7N/rjay0fbNh3bvH/UBdb9f6+JGCenXoXE0FCeaNfnjdfxZJcJs2XC
aRAvqyk/61Zf8XAxhe1GOWpgt/S+jkH0ONttRnzTGaFu9RUnt3pu5R5aHDKrYs9iaT7sM0iivW2I
PSPXuGYdVMQaruT2diPbZQvY3buyvy8WmV5fYs3sqKA1bFub2tkRYkPRHOgwx8HqPhYFN1xo6b78
UqC9cb3Fy+uaDLCgyGIPjO2PbPUN9xC6oRWvnhiObcoAFtT5QDl2+7HquWFSdENfJuvNV/fTzIDj
m5csdwJols1ATZagubk+4xqD8S8vfTP43KHTjo3lihPEHMrafpXaAnoT4/raeNHr9Xdo6l9fycsu
6OTasBILtN2ab5M7/OHXH0ML1+uMPLaOyYd1tqP4sNyZXexyxf7A2Z59ZmX72J28ZT5c/wnd8Irj
ggBgmj3pLnDW4jzu8pBb8ykybp7eP8BE59a/1wElXdA2PeyHl/bJHR8j9h2o+LgRUWxF8iD6D20U
GdZc8ysqjq2NAuEhVy8Zm9lhqMqHhv7i9W7Y7ehGVzK1FVacVBtdsgoNXLJYYoASHiIRGNZBY0wq
qC0vdz5zAmOSawdxoujeYSBxjaIzONFeTIc5un9QvDkEW/fq5YhD3VrcFXI9VkXzCgKol+u29D5e
PaQqso35yGPrJRDttIqBjv7iju4d5d69YGUyEbcCeIPf2zMg5Cs5kYigzpf2Mx/a+22vIMOYVXlv
mFBNeFGhcNPWuANtEc4jKR+7SD7N1NSErBtacfxS2oVlC9QiwxCO50rKL7XVmDp1dGuk+Dtal6xl
HC/+PjqHOvDuOHFe9sX94/oaaQKjypC2OILYQRWg2g/yhPDqIJGbEpZv9xScnoaSRlN3qCRpaJWw
3Xm3UKwtYOMX8kBzMaJ0Wg8jgci6BwVMrxpO1/9IM2EqLm7xuqLeQhj1Wnnz54HU8ghZuxWmhCan
216h+P7UDUMUBgSRJRxe8lx8zkExUTSmrnCNPf0HwbbXHvfXEedjiPXxXG77qexYf+P8KE5vdzyg
YLSV2dDVj5LRw1TlD9Iz3dnppv/y/E2mXcdgiSqC4UnvHPOyu4+cKGtbUwGiG15J5M4e/M/XiuJo
2Z+iMsmFYV+tm3bVjUVLZUMGmXFnju2K/zWb2x90n616cV1CaW5CLqI8SqzNOuVcJARChdcNUvfp
StbOe7u2ZSlktvTs3LXRN2vOTRs53dhKyiadK7kL6ffMFo79ay5RD0x72BkoUDUToyLTQru2gq1C
vYEbvqRvRzDl7rHF99tqAFfx1M4OWLR4fM1sv/rheMK66+n86i6lfb4+87rvv+TvN+a+9+iELfpZ
ZlEN4lm2QHJsq5YJW+ra1ISnAUTgbOTf7yjDqXIq3ksUMmtMFqDPpcCt6pCEzl+VB4zEMMQA/2bu
ZOoz0Ky5ik9reRMSXGTKzCujKcZWG4UTC26LnipCbSFgYSmtUWZ1SbD3bDcQrhZgpyFB4BoSjqbM
VFnRqL8stPQtlPttewojGuMKJkoa5p4mf0/mmt5vgQAX3m6biOk1eVTFrk2sgdv1ZM3Cgcdodk2h
RXPf1mlYGfrIdUuiuLgDiqy2BdlW1udDH4OAEvoUvn/bfSdVVR1bt5yspahk1gXbFlvF3MflTPtj
hetrw0Ww7jxFhbCtNTZCfFux7tuInsEpWeiflb1DsR4nUH54kPND53yBSlBcyp/XvVOzKiqGTVgS
WTqUczYUu6Dft4rkuCaWYeDvT9482dH9tgaO+HL9bZolUuEqzezlVeu0W2bV3g97DftkDVbTcbjG
pFXAChkqt6kc18oE4KJO8RrMa+IIqOuU6PWsv5TLmkyw7+t/ogs5KlnSsFAZ1UVkZa4n4iAH9rUc
z4yLeIcoMMAQsQNBVtcfUone1+vv1KyVim1pNkyd1ThL5tet4zxvoK7Mf5URdByPfG7Q+BhXpAbj
xG0pUwVrQPerXwNrdDO+FESct8lrmrtArrOhsNYYg4pqLIvdstZpQUrOq5hYbUpsU3TTDa3kg5D7
0EeTw5Zxy8JSAD65bIkdMWa6APttsf9FstDfDIFvslrrSa8CH47MoCEL2aCkCsO0XKOD4wD1x77O
HhhWsS4SCMaW34ntZ86sV5r3RwaRB7Afd4s0LJPG7FVoI6vB6uIWjswoWeOOVXeMlknVQCCBvxJW
xl3HEyaD43Ub1GRzVTZUts4UVp4rsy0sWWyxokjaXdYxoJrG5vFLyffe3CqlIMl9f6/4tGVhEzyt
kqZDFyU99+8cIPWCgp4d3j2I6E++r3G1WkntmMDJ2mVVcgj0yG20QEvEEPFnzT/gWufSVfnR77E7
99zYWqpz1Y6HFtAlHnlpv8+xFXwogj/t8hPJc/eQ19RwRqlbV6WqLLv2AoHBTAMoG1dVGw+8T+uG
J1FUpALEXQySs+OtJ98qKrL2egeg0n7LhB0cWvs18HAAkXuxRfmDLIM4DE3EjJofU6GR/UqWzaZi
ywbWoFXoh+uzky3WhORgaHW2uLT+BNOyoc7R2Ovv8P3GT8vGdqdAECsjHEReaHzCncT2YNm5oejQ
bNxVXBj3hIyILJwsGO24jbZ49N14ntuEgBipDE6he2NRqMLEfKwQJ17pZo4FYcPOevFb77Ode7+u
O7ZmVVSoGJR8Sp7vzMkAanx0nO+290czrwdgsKDyA7biCw5wMB0P6LKnih5bpBf1wVI6WblZKYNq
gRj+KECalY/QdbNkPNUZd+sYZ6CG3KnJCNbFPt7YgWx4OUtSuxmZQGIqgsBKuzr6fn3udEZweemb
wb3KozVkWOys270DK7+H4LN1Bi/eQh6z/qPFJ0Osv+yZ3omMKrZMViDYRJlmo92qexrkF+iwHojP
X2RxkUc3uIxuqpTw21DicEeELnDYJC09cdqC4eP1idI0ElFLia9F7mzt0Ms9y+2SLFXmhQhzOBlu
nGB8rBbcO3wHv4zP3LgWHnDNMQg0Vlwm2p5dDRtyGTjNWBwOwQpi/H6RbZvscgctmL+0YnmypDdS
H4fl3AlR/xUtf/G8jvmG6X+/Wzh0VcQFvpL4dghv9+JLs7BIqrRJogONo1MHmP9NpEZ4jWKs/dTg
iDHAa7ompe4T6Qwp5X3zcVXYRedbPLQFrbJCzEmJzkDQ+cULv6vZSz2HBk/7XY7+10hdVZlut2yk
kRqRZAWtwpTZZ/6l+rO+r+NLB0l7kmsiDBum9y3VVYEY0kFnjOu4VVY2NBnC4Vi33FDnvK94iDVQ
LNWxgrBYsJ/IvA9BFLefow8CYsogQUjsp5wemhzs4c45NNwaahopXVWObpkcaIdY3MnCx+LJO9rn
JsHCPyJKHcujiaFcZ78qNoOJZc7ntsZPfRrLeISKdp46z94P9iTQMEhSk+jopc5+xwRUaqFqE3zc
Kd4Ttn9Tcef2r2N/L5nhGFJnYSpIg5R5zRAK//cbxXnGb7hP7g90ph8mMPhFafd6PWDpfuTy/E1k
D1jf0kb0PPMRfaI2G+ZzPrxs4W5wFt34iqfLoQ7IXmD8fYEi3LTEhft1C19a/zaPVxEaXe6UVVEO
PIP0WwwwoO1moXUswIQxrYbkp/sF5VB4dZy8pxteEZQf5+WlnZC2h0PuG4bX+LiKyAgJRK4jnOVk
nsBeOqcp8U0Xxe8PTdX2DSL6cBpwCJ91qHzibVlYMrasMqTR9+eF/vb0N6ZDo9kmNXjCs5GVzn1g
Vc3DUtvLOQK99yey+e6X6yaqK9yUfUK1tlPfydHLHAiGbdiohNXPZYGCXSWTGmGqtH4W3KRD8P6U
uf+BV5f1lAdCeMhMfROvNbdSnLrcRiDgqqjqLnAIBEcHL2vmJsatUdJaaOJhXyvvGw8bvOm4sOCm
5XFViPVY1gV1ZUgztohwfyi2ebS+R4sI8g9t1VdMxDwg9pRdX6SLP78TEFW09QrZa0BmCc28Xpyc
GReJljjskQlxrVsWJYxw3648nAN42c7rv9fukQ302/UPf7+0dVX+T3/y1j0HhDKrHRYH+z1fzkP9
sYtOgX+ky9frL9FlP1WjWuSTHcposy99xxBwb4/8cbpbj1t6UcI28Y/r1kCta0MxznzrbVxEWPFG
n2z5g0lDlNKlpEgpF9xSWJAqaux/Mus/KclCZt3v/klJaMb/bJisS2B9z5YUh9/yvUCxS+ysypaM
v+TfL7/z7J3Q43DnrjHFWbGpKtG8SgVij5tVg+ABr+rT/biDsq1LSJIff9e74BcwUZRpDr5dlSu0
LOe+23e85/87jnEcUN97pxZM6MwE230/ULr/QWNXi9WNHNViBw1xT742++fRqeMAV2ru4qf+eFpL
bjgefj/4uyoNXWBFnbs5yFqs/9xYiVXLxMm/cKzNdSPQOHyg2AAt2q4t/LDMQCyd2lt0Amo1vT60
rkhUYX1rDk7Iwh6dDOSMyWWTw18ItjgXUqf+rjducnQuo2L8oCkeDUjulypu/hXe/VOLir945hwv
RZzZYzQxTOWnK/ImpCIqqizo1s+WfZ7z/dltfkpKgedcj9NkQnFoLEwlqwu6Ak1NOauyEBc2MwSr
I/6hEn48NN+hFArpx7u9+Hl9lTRbOZW8Di20ZRMMLsusQmRzW6QLnY7VPMV2/XMKTKwoOsdUUYH2
UrirZ2PqcMt1CiY7DtcvHPshbNtjv8BCsTFmECTa/hqIIeNo7eISjN4UTrg5X90NGhFZDRIKIHqQ
DHzoDx3m9NJST763yVYY3Ehr60pOmAEkX4Me77L6xP7WZzRpU3n2f5I+4Z/Z2TqbUBmagOAr+WEj
vQ39QLyIrG3SOgnlTVy5n2lpaATXJDcVNlhDhsiNRozvQKUrPDDxYJm0ujRDqyjB3XJY5dsl3Gdh
TdIODHwv4eKkcmhNvSaacyF0Sf97zRtmS28oxCV9Prp//RMM3Cfn06t7gir77y3dz8DIxaZxHhU6
aC3cy7eh5plVQst+6+IdZONN5yaL861bDVsvTYhWifHyntGWicnJBvK8RY9tcVvhqkIGR1xulUvT
leg+Cb5W+Y9+6h/LbvrVTrOBIUf35ZfnbxwQKql2HvGZZc7mpDnl9zhJM+RFzcEvOtD+PbbXuizw
aorEtRR30KGM2+A0ot+5W5fjuttPDf3b8pu4aFvDGZHOehUPr0APPjpVwLK1HE8dDe4Za36srmso
XXVzpfg1H3OrCMO1yIK8O1tD9dpAVOl6iNcNreR4UO7Rfm2jInPzfE5sycih98bbkK3uf0CAZVCW
/ZgXWT6VqTOBj7CxT2Ksbvt4lRovx35XQkHcQSel+MCj9qEzqeHq8oMK/uMeK/pmCP5XaoOm4JhD
Oqf7djn98RKemk9/NCugEtrlgCuEQsoCQMAV3Ll2UrrPN62tSl7HVsvd+4vZVNJLyeQdSG7kwL6Y
3jv7A1Ug1bXnfRA9To9ZQSxAo+tFsE/TPM3duRnrOniZIEsnDmHU2fQ0zXVPT9XM+uieRj1dzz1o
+gLDtleXX1W6uwZHmnUxhXa2u7+cpo73aTy4zh+Wt8VhI0ATXKfN+qvLfUiF8qPlBYnXyNsCpcqD
55W076W/MxxCDufNIfFe0M+MEGgrmaiSNFldpb9rJF/tHiEtC3p5EtHyQILhJOlwmMVk2INpakqV
+y5o7WB2JO7DJuDMSA6i9nuoESfgbRzdzwysVtVgmC9NVlSBhiBEcNeNDHXWlj92H9iZck7aqTnM
zcNa3nbm5qpww3Zel7ItRJ2tQ/1YrJ6M7Q3V3XWv0mUXlQ/PmqFAZRGRnyvGzmNFQQDCk4I4J+jI
nOvu09yvuMWsjzIajtdfqUkvKvLQpbTOfW4XWVs0SbFiY1mFx6gYDWuiG/7y/E0qbkUz8LIPSWZb
+w5ch3C7btvBIF0BCZqKzS3I9+s/ool1KrCD5yDKq/qiyMaFpXvJ0qE33QhpvOQ3fc6bnyi2YK7X
NuAZAIcx918JZCnGz9R0IKL7ciUFW13Qo5OyLLKSApQHsnBQy0R8vK1+UFmpWDPVjswxLyFxzzDY
pKMy9UExd9O0q7CLsEUL5T7sUCioWNy0fTzlJL1taKWmbtuxGGwyllnF2ifRyUexLYahNUFJxfEt
RR/VVVGPWdVN2boDHrA5Sb7NqT9YSVcCQFhWnybbdOqsMSAV2TcXdVONMifn3MdphL0diDu04GnP
E58PJnSdxoxUQF/IWOHwgHdZ78p4AEX+VtwGPnd/VzJvHGBZeFswxybnzR5wDcrXPyWPJsNa6L5b
raiFZwVjAANlnTh1lnW2bBPvoG5opXYmlV3zTrAim502HYbgwEMTNYJuaMVp3d2vFjrXYC71+JE5
dRIx2xAzNcc9KuTHhkwDSJkv53wNWET3pLPQnvy4LsBOpVzYrX8/iI4urwBt8OATOLnEja1IrorR
WYoiHPwSfwVug5OLZq3Kd+KpvUmqPHRVXPjo2aPn9w6WemrvR26fo8hUyegSjWJFweotW7cjj5Ut
T+fVOnjTX9S5jc7AVbHfo+87tUVqBNFdJBYHZmJsDKutiQ2uYkhzVC+BtTbIW8GXcjo2IODOyxCS
zKYrWo2lqsDvNZdjz+lQZEXoJT1QNrNDDd+uqbhUvLfjDu7OL9PSR3eB9WwvT2x6XgqWiMJUEmm+
XsV3uzaZh35piwx5BpfLdkz3nzelFxW+G1Fi7XneFdkqg6QB7BXnhIZ50X30Za3fxEvGLdnuc84y
go1v6fgJROgMQ2vsXMXtonGyLnKbkLMnqyMrghMImRMEiPS2Sbn80ZsvdzgP0JpTlBka6hJqAyYU
mJKgZlJUpCGgO0uUMxhLHk6nqIEg4loRk/aWxotU9B9E60gz2Ahc9ZJU5NQvTVxGxyX/eH1adMMr
CzpD9rJucWiVAabsr2ce/lFMiYhMXLK64ZUqeUBTMTgfMXwExaLaO/v9w0Z/5iYkrm7mlUVF6y/a
JQtMzuAD6Qz6RhHnFr2t7lYhfZzx0meXsqNyScLYB4RJQ2mpmxU1exdgQoMed5cVuX9eneB5663Y
DWQsV1Nlr/EmFc4X4mI4GqeuzzrZ3+0QLxU9SLQjz+CsuolXTsDGdWqbqsMfyGVIo5zcBXNwU1nv
qEAGtgZt4Vy+vFmirJ6WQw8iQE8uN829oyIZuEvnpQvw5V1Xf3ajl6mw09VrUp/cxtLp/Ae/QBex
XW4UMjp6ReIVQMVU403qsaGjwhXKiUxDtA9g9C9oUo0Hz5tj6v28HgzeNxpHpYdrKhyOdM5YZ7Ms
FzcV7V4FqTtF7XDf1Rwbieuved94HBW5kBfuPIZbmWd1tJ94II+NsbtZcy3mqHgFyZymyHOWg56k
OsnlLq9IHFgMRNl93O3jIS/uIbiF26V0Gur0tv9R3Hki4RYBV9dnDtTNAp881fsf10fWLYhSQtlu
s9qirfIMNXiehD4Hky1xrSTaTSgS3RsUR55RMi1RiW/f6k9z9JXbMq7ZX9e/XrPOKkYB/ShMOl7d
Z6VE0ycU4UACQT7fNra6he6iJrfCps+mFnXl2pWv3lTfYp8++tL+XSqUYgBNTMf9j0vrtXFTtHbs
hCamlXcn3HfUyvJyZxfyZuf3Fu5tadUcmCzvrdXUc/Q+YAfjKxMj7QUC02Xtf1wT++gDFkundIqx
/4eYHwC+Jhajd9cWr7kUzm/KqWCZpDVMIr8biMdAn70NSbVuhtaN9y8SMLpSlYDFt3MEivuPW18e
BKByaMI/BO6c7MuveQDTRlCny/BTsjkZPZJyei5oEdfu63Xj0q3R5fmbn8sdvldlPfgfxwKdPKy2
m7Qs2Qa28Mi0OdLN3+X5m1eMresygkatexZQNIEtqcAJ8vWv1w3tKkM7hZx3t/I/dtOMoQGAz01X
U7qhlUi3TriKWl2KifHKGHTOiWOkDnu3JsKSK6GOiX7p29byPnplG8sNDGXtl9nBNarp0E23qIpX
k0jyfhVjfgfqmLulsR8Yn1+jbvp8fdbfPdvwHfW4cPftZQWAn9271n5sKUlE/YyWtbir5zt0xDmr
SY1S9yLFwX3QY1Wsg+UEF0ELdKHR4LXfncctlAcv/Caa/XTbHykuTijIXKOyZfdQ34n7ajv0JETL
rof7jj7OvSBuVlNjoWbx1WPExZmqaRAhvye9J9PW7j7zbSGHKBiaD8EmDUgM3cwpbs1zAD0cMmLm
qBPToENBsBx7NAVDiTMeLB5XQ3S4PnfvHsPCGhT3pmyu99Fr8KoBpOTd3+X4hdA9bkrU+ThqZ/Kx
uQ35i3ep/r54VlkL6X/so206D848HQe7kj+u/4lu0hSX9/M5CCarZveyEaks6liQNhEiSod2Ae7+
T7e4qY0O/6FEAKsD343d4T98+xSBNKo+lrnhzlv3E4rvQ9oGOk+uYPfC9RJnCS7d5x/+j7PvWI5c
Z5p9IkYAhCG5JdtJlJmRNKZnwxhL7z2f/mZ/d6MfR2hE9KI3vQDAAqpQALIyi6HZNcPDav8qkZpc
t5YmyKhXAQuP6mZK2iQk7pKclpY5p6QvimAqItO7hK6Lyze+2zlQyswjAHLFS1zPkA0bN5Tk+sPW
TT/wZgft71s+hKr1VFXnMQu0LHmIEroOtdPL7KMkgkAxzqgqovsQJb6Mw4XFYEVAjmb6bLPmRNf0
mYPx/foXaPYqtZAxncd6gio6srgotXddmbx5Yyd31xvXjf3y/7tJ8Mo1XtNGypfN44FD4gMOw35v
VMvWNa+Ej2pra5ryzPnTjiANqNooeaJk9fxhWmdDjqXrQokafZVuNL98AelyP69wiox/MmPNsq51
JWqk0VrPhSjycO6h9+CNfmcDc2k8xOuaV0JFK7p8SFA5GlL3cXNQSdG2oOm+aenbKgd+T1Y+1zTP
w3JsDpzHoVWnPmREbjI8Ve83lizbyjTD2Ft52LzZ3/72kQmt97FdqHq5kc4NHxqwQ4fg08f2/DmP
fxJpuJf52J+oeq0RyaEhEB/Iw6j5I6x2v0LF47ozXRz+P7AYSdU7DaummZQ1Rm31yS6Rj2n2Cywr
l1SwMiD+dHa5/P/OXUdvQbWqhx7GtdoJXGqUYnzoIQp22wco7koca6F0zPKwpm9SYoe/0Cr/xWME
6Uy0FjrrK+46RbKyICidhxX7NBNoWU2m44LONoqrNstkuyDDyMML5s+N72u0PuW/rltGN2zFUUnm
jWUyYNGk0xfJXuP40/V2NcdcaPT+3xnFKSQvV1Q5hRDXWTHuI/h+dnnA7WD4yoJbhfdQQnzJ8N4t
HbqVNcez1ficN159ZLJ7kNESXl7ZdwX4TH3ZJgfKrH2e9i/d6r202/D5+jd+nBRTtfRiHZIk8iTi
EIvuZ3AnJdiCm3C8rfAeX6bsv9KO7QkxNA9dF09/QKYL56Y3SzSt+FuW2O4QW8geskXigsPZWW5/
opmJZvrjdI6q1dIFCtHbjooRLCDf8+Qumt488blcvnVP82x6AdSsXLVW2ioTz0tWLLDcc87pAEe2
au/79ZnVta24XNbHedUs0fjcp7a/dNmxteLd9aY13qwWR+e0GvBcIcfnaf2Em4UJtEc1MyS3umEr
Pjc5W70C74Ew5y0vTkl9L26+XB/2x+clqpY/T5YYqyWjzh8JFdbaG/denwSy7E+VFEHBjtkKOUUZ
3WYktQgaRZfz5uQwUklQmDkXDxEOhMXmvF7/GI2d1CLotO25dHCpiuzk2ZP3s3Vb5uBcAsW7UFQu
bmZB1wzBND+V2ZONs8Vi2Nw1y0alpB8FlG6mDFFucMH/lzxGJeo6IgNQUtf4xU7vxh0vKLHc8Nz9
7Mb5Lk3qo2xnf8hML6S6taNsjVZrLe1MiPNnYrZfNW0gWHzAS3IA5uyD7dy587LLxsZwHtZNruK7
bSPSPJ9cdnIK+7Ug/f3KF//6utHZSdksV7pFko7x9Jy0ru9AoxQ0LPctighua15x33qFAknnUfkn
ApyUvYl2jUoZdH21lMeEAKhnIq/WhGe1TC2zx8YqQdPwR7QQQu3YySPg57fGHUcRD6BoAM8bIpIm
c1QL1WI8js/DMvTPztw/A0y3JxE/TukQlGw+dcYHHs3EqGVqSEu3VErJQE+a4oss+oYyaM8vovrt
pqlRy9M6ENYlULUYn/E2sCPxAsh/9bwlN6nvSaqWpFlDnY1gBnP/1A1nr5mLSrig7Jk08dF9/OqG
DhQPLxhAD3HZgpgGlWd5/4enLl6qbAekYDkFd2XlO32366j1T1bbyV7obRupSlvvzk6esKpnd3Qp
9nnlPazTYjgyfAyQxzcpjr7mdSzZApI9q5l9N/pWV68zm/0Zzw/dWHwdWfLqkr9NyUAEPp3GSn6O
hTCEY02QUWvSoDU1jXGzVuEG9Q5y75jQHrp2lRAQNzbr+YZ2RyrfOi8egSWxTC/rmsbVarRKbsOQ
FaQKgYV7WKPsTVb053X/0DV9iTTvdpCRtrVTCa8+T1sVFJ63b4qbQGSSqhVnoBMQXACLgYsuPDrY
y9j5oFIw3Dvqxq3s2FPeAENGYRIba+Q1yaLqryxqaYh+mgOCWm/W567XRmDwPQ9dcpinx3ywdkt/
ECbNNU10VWnn7aKxydinzVl28Z0tv4GHOLCh0zqMUG2NTaRzmuCq1p2llE1TgzqkEGSn+X0alQ95
kozPksf/ri8eXQeKI/eApjQOu3zGUvmJ9UXQGjxUb9cb1yQfKgc9zSFT6QK7dl6rT2N9vLAbL9W9
m/3w3J1cf3ezISLoPkLxXGfc5sUbm+ac1KiNxkuoC2EIh7l31z/j4zJPSdWiswpV60gB1vLs4TQd
d80zyb/FWQ466+bgeX8S99Q15c6jIoiiF9wz+WOM++24DhyR7LICNfrLLnVN74wfl4tgOIrDS4Cw
yzYlGA5eTNJqDiCR5HsDmIpm33PHXcPIrujIzolMz2q6PUwtXkvAjIXKO6zDfr/s/n+1Mbm7sIel
h+S2DEytWnMt2YkmQheOl4Wel/tTwh+ywnRHpHk2p2rtWpv0WbdWfXWutk9QqDis/JNTPW3Rk4xH
iPWBGb68c70HmYQ8IUGHgwRJDJcVmvWplrYtRWzbVgknA7dZkHTuHiS7p8mYUmoCqVqtBqWelMxs
G15qqA2CweEQA/t0fenrmlbCw+QAhZ7Wc32uCnHkSE+TOrqxaSWhr5d5cLoUOgJ58VpYD8hLrw9Z
Z2wlGExgG7RZmtUhEcOhg9rQ3FcvhBu2FY1B1GozPuHdp+EYdTSxb1Xk7psGZHQ3jVwtMmvcnNBs
o/V5IZ0vifXJqgY/xrPlbc0rV1p5DPQ66gqbs5VN0Me1EsCl5D9LToak8H+w+A+uqtWisriE7gGN
xfDiuMm913xGKrwvq5+xE59ir9iP4vO6jCEKm3He4T6uS557r+r3dJ3+pkN7F3lDUJBTKzbfzp5B
awQ21cztzhXZA3Xk2/FxFc1hG4E4cgr32A6AnJaQZ02y/AkEUoasRLN8VIb8yO4q4djIG6K8yPZV
N/+aMwBq7LrLDHbSZA5qOQRNwecad6w+xwJXi6L2mdeCSPocRz8Tx9CHbpkqx/4K+aDVXSKOO/Hd
NHrf7DL9dH0ZaTZ1tShi6YAmclc6vFjuY86a+3TtA6d5zXGnMBWvtMz90sgzp/sMJUbg+Zx7fENq
22/RsiezVx1xXDZV3OimWokUfANLuGOhdZB4S/K3Hv18/HPdSJqmVSBbOdqQQJixiraWfC1S8jth
9SPO3YZLNE1yq+LYLmAaHCgw8nar/Fo81dvid+1hGW8LFSqArQNHb712iERx8W1220CurxbzDGFO
N/jL/+/OK2u1eU7tRfV5G+lD04vj4lo+ROKeljI9XDe/Zt2o5RIggE9cuO3wArEdvP9LAnLVTfy+
3rhubi+dvht/O7T2VA+8OjvZF0Ck/MWDSvRtZzm1nFVUaYMq92V4caOa+mLOcaNCSoPn6qyibOZk
9BIJ/n+s9zrtg5hPcVBbwlSy8zH1qKQqSK2rp8rKhhVGn3+QLt1NIK+f4VRZu7N5cd+u4TDMO6vc
9cXhQtGdbgdpQ7TDyMBz8dsP9h+15pWIrIaKEBtehMx80CLeryBer/s+6NvPffE2SXsPXoTdFhkW
wiXf/qA/FdXW9mAbHvqxPqfi+0gfS/D+dtWfmjxBbmNtbnN1lXYcheEzRDtauPqQHT1Iu/L6R4HD
FBWmCh3dZY5aFmvRrvCEzYeXrjwn5JDw+AAI354VeVDO3X4qAWfs35pOAK/fBfa67SuZHq870/8m
5yMjKtFARCQrYmtjdzLdAimywLIf+Pho442eVy9NecdcwDs6lN2Mh65HZVJf7pLy6FSvQ7P6SXI/
draP5yiIv5hkujQOrpbUxjmxcDmBPEbK0Evf5vaznA1LRhP7VOhbV3ZJ5bTIp5eN7fIu2dXj97y5
p6PhpKFx8f/A3aA3mmXptJ5jlNtDcRbU//+uT5TOKErwyJJi5u46r2erOpfWH8f6JKYbB63s8qms
knZqyvW8ZQ3eJ0gASijDXqMbtbLFW5R2oxuNdWiT6VRC7R0Cm6/pbLCJJgCogLa5IunicbCzZ2w7
LOTg0PmYlCA4iHIfnKlBY5kedTXr5j8VuinhM13JcB7WUILggkQ/rBz0Q8zwcKO7U1Ar6eaOQ2ZE
2Axlkelrke4Y+VVDUD5JtxPrnIAWd+7ye0CZ/PXVpO3v8qHvNtFVQLxryhi7qwa2a9KdN/61RqBM
i+JfvYTJcpqIBRFgk6inxi9UHv2kTmjT5SAHzDL61sbxHztdvl//FF3Tl//ffcmStpXo+nJG/l4G
c98EQ2p6itU1zf5v00Mvp3EV43quas93Snn0xHZbLkAUd3ZSOkfAeM/nLD4O/afExNWuG7Liy2XZ
S1RNevM5SZ4sz94NuThct7Pm2KQiz5ZKrpnjouVx+Mkmv+HPvHtm48/0RqwwUcFncRPRgi8LPS8l
0q449T3HtN4/NgtRsWdlNIKQcK3o2WvcE4uTF48nNx1YiQo9g3BAvfWypWdry4OUi4eNfbYsEwPw
x4GHqPCzGtIyPVg16bnyHlFKKucpcMugW0010x8HaKJW1dl1TkVWjfQct084E/hOBt1jExr44yVD
1Fq6fJmjqkwmembNI8l3vP6ykNpv8FBV9QbYvG78iovaoE3AFjPTM4+eojgL8u98NIHPdLZXfFQM
LSjUJtg+W2VAq/IxEeOvOu53gq8m+hDd+BV/FRCB5JDNwPjBo1YvTsjbbDeVN6lOS/IfJJqgdscb
uJQdvZKl8asRJc4mNlmNfVT0WbEy0mwxGk+L+zR/Qq64gfK3/nI93mhcVkWYuasoWZwO9NzF5Ohs
EGm2EkMo0zV9Wa/vtoxp3ECwDqzaGfXwvpc4T8Na3Tjqi63eNV0luLUSrU3OvGd+JSAjt91UuiuJ
iltbF7ZOHgosz5RJvx/ZrjTOpM4gl//fjZpCJcvaSknPZHR3RSx2c35jgFGhaqPDpq0D4OKcbPbJ
SsDROPHHTJoOT7o1qPgosFkZTbaVnlvXJbty9H6vdkQCHvEXlvPKsGB0vShe2rUlFxEX2Jn673GL
kuDJFxPg9f+uL3VNnFRVPHqOE5jd1rhxlcWOAVcm7u30y+qC+M6UF2i6UDFs4H8BKD1uyBmo12Dw
jrH3kkCYWvwdTHdWGhupuDUw/U5JtwpyrvN8Z03ToWLRbw4d0HQ1TYNmmarYtT6L4x6xkp5d4F1A
JCzxaESxo1yfBU0oVhFsrkMz0AbACURcH9bI+tbmJIhLE1u5rvnL/+98DEjKvKEt7EP5dhq8X1wu
e7u4SVhWkv8odsxWNy85Vmh3kTgqxJ10HMNZQWd1ZYsFeUXfFtym5wIX/lDa2repqVBXZxPFe2fI
OmGvIwQT2vhk2dU08VlxvD6funErTstcXBI6GUdq05THOereGlEYHrx1a1051np9Mdt4ASbnfn22
ml3ufl3a315mouDQjFzFqNUu4o1nbdhEZIQTMyRkim/XbaIxuIpJ22i5LE5BydkW8stWQy0oz34t
zHQHqbGLikXrq2gkM4ELZev6z0INHos5YAb0kOUmRIbONpeu37kRz1u7obbIwqj9U+URNKlMxLma
EKkC0ZIpH+USId3z5npnt39I9hRhPaJSK4gnw7FP18flq96NPlu8OnEp1mSX/2jbQxydtuofBLpt
77bTiAo6i0cnBogKcSDphjuZ0PsKdPUiN5Gj6qyvOOy0jZwN22yfiUuCtXKhKmm6KtKtHcVdsUKk
m3ho2pm+LRB0mLFz2AG5iVcbDw6Ky/Jxo2SaPXIWuY3SpnrfpP+u+5Rm4Cq0bIMg9RCvMXYlPkE/
ejy6snyymp994bzc1sPl/uvdqtmiaq1zF0+US/lcDUFrDcHaH3Py5bbmL4v1XfNlJYaopA45MyGx
WzcnF9rnSVzeVbX763oXmnWjsprbTAALm7t4ZKXNrrSWvSdN5Ry6ppV9dVjmDlrUMD/IliCrardO
kFX8723jVvw1sYC0dJyCnEcIZpBmwguACUakG7eyrfZuhULlrSLnYrSCJYoCPAPsbhu14qXd6kDq
dkzouW8oXvfyU76azsSaDUSFlFVNXct8hrVZ6wauk+29Coobuem8qjOK4qXpKLdqge7qGSykAe4o
95lRZUPTtAoiE5XHRrAfJV8A99/1cwZq9PS2DEkFhAkoeAysKnEQhpZ2Vb6Bgf3rTTOp4r76lKGA
PitgboieToTuCRLq601/fHlOVLxXatljixJA5F5diotsN2DD3i3bY9R8nsk3Upu2VZ3dFf9E0EUy
02HDLkt+ZDQNS48er3+CrunL/+8Cl7suOR8dfAItXChLO58BIb8JwEFUTJcN+ka7mkYELJl9s8fP
dOv/3DZoxTm3pl/tbdrEuYS2S7qBSGIyETvo7KFsodC4rgjJYI8oLg41YfeiHQ7XR615pCQqoTgd
XDtOHBwg06iFXrjEQg+cDYwLJGi3BZrFqAtgp6Z6Gr00wHudK16u96xJmVTEV0zABd+tG7joovX3
Oj9H9frogFSnr4t9B57u6718aDouVG9wFlANrkvUhwWwnY9LVFZ/NxqZZFw+jJpoXfGBXCzJFjsd
uL1yLyhgwNl7jkbD1OiGfvn/nRd49uzV8OQ+zOZvAnpeueFN6kPDY9DKBjUBaydbEPmGbJtneh5S
byrulsiLnP0WrVt3SgDeyU995jT1/rZZUHyj2IToayAGQjA2MQgs9oasWGcixTEm3jfguEG7bnYa
rRPvd7eNV9muBgm10sWG6YdEPHQle6jSm7j0uFCXfVG1gpV124c5/VwVZTA13W64cT2qSMcuT6Kt
u9h5Kw5QcMhA22m6W/0wG8a4lWSyY3NGm6Xuwg51dNT+KVGzR5ddnxgu/D+GQqODS8fvlvuUpL0z
1E5xmqDs2bT3M3jDh+a1XF5xeelHlvTzle3YBNbsm3ZhdKm4bxnFZZcl6NKtxWfLjnp/panpWldn
MMV9a95BUSx1C8S3T/m6q70YuKMvkQnxoFn6TPHicmr7qR3QvLC6n7hvehC1icREOxWKu65JBRbx
UhSnDArEmVMFE0pVLX5a3HMHKc7Cwl0RSYI4+uKxW8o1MRWKJztUTG6fYirS6XdzIXpYX0dZGgoN
NGFa5dbbOlLXUYvGR9RLpJARPXMT1lEzDf8BJIoBihy5V5wYa45l2t23Rm0MTZxWwYjrGtVzLtF0
HX1yxns2lDunRBnuT16bdkeNYVQ8Ikd5Zjpul9F7z468p/nrPBpuRHSGUdw5jiD2MUVout38ytut
N9WDc6FCEFuUwSWtg3ZdLg7u2hxBD2XIFXTWUDw2qeJm5AJNT87dxE5ldF9Zp5s2FBV/6K3e0oA8
sjjZbN2JOfKH2w4pMIjirIXIh6W1MWoeSwC8412S/Ltt0IpPujUbLX5Z27IrH+pL+jTdxESIQSsb
LITW5LgtSXkq2D/sWMeiXHfXB62ZRBU8yGUhkgRSy6fJ/ioBkLcByc8/X29bs6ZVzGBlo5jLrbM+
TJO29JEX1BDtuwlbizcnZYMdmYzrbcUSadK0DPrF64K870y762U1/AcOiNYVdwQ30shYUfQhP657
GdTH+Mt8RlHX3t6tpyozGF9noMukvNvD2zaVnSfT8iRycO5TG2R3przpQ3g8PuDS5bumcUqZatQK
lCdIVd2X++m03FtH+yQMW8T/2vnIQMp+Ws8Rbcr40v4a8HskNv54LI9gS30lv72jjYKs3hALdCtU
cdhtJClvISMfJoXzZx2AE7LnT9tkYsnWNa94bdsTArJpzEHB/tD61Ho/K9Ozjial+R/o7N0cgJDP
EWnS9GFjHcp5P7S/ALj0Xq47l2a7U0F/PB8jiHHgaJB71temwZXfbPml1d2PC32YB9cQ5DVLVEX8
ZXNdSUBF+5DgAh1HoR2UBQxNa8yjYv0IIRtevdA0UoJjOvFAFNBbEzRc5vNtNlK8OInH1WlynEs6
+mtpkmDIE3+wQ3Dq+C40kq938jHNERcqqG8a3Zw6yC/DvPPBiL7PDt6ev3F/2bN9fnAMsUKXZRLV
o63CduSEj7GbIDqOx3gvd2MRLPtij+rH4/WP0U234tYxbmUWkNqVJzeJdm6xnBw7NTwW6ppW/NiK
Mifvx6o8lTK0o5eKGQ61umWkOPBUJC5AQ2D1trYk8FwgXh3f8p4qE+2KbtzK3msvYPjo7LI8UQi2
Mhh/I5Nh6XzcNFeRfpTm1YzSQ1jb2c3pEQVq12fx49jAVZhfneUoRHYu+8qUP8+sh/rQd9fe9zM/
ONbf633oxq7svww6TaJxM7DctHUwMhDpJJNh+LqmFbe1V+FsgIPlJw4hja2ELKAp2LsfbutchfmR
GVQKdrEUp2R9nbfGz/vimDio8LtLB3e/ChOZh66fy5e9i/xFTSURC6ehI+y/ed/urbT1JbMeF+il
zJYDFZ+ft02D4rCiGqBcbDEagpf1bYiybJeljgnZppsIxWXZlNk9H7zs1DIWeDbkQbPEkEDomla8
di63bNp6KzutXRd0S4466G533SQfBwSugv3WyWFD4cj8NKPO8z5GLdBnQAkaP6H2tO+Wvr4pVnIV
9zdEzhihYiU7Ncl0gJTlg22bXlI0DqyC/hwxZVY9S9zSgVzZXTwQ/qfLDzD1WFkMzqf093VLaZap
yi7HJmdwoy2zQ08O8N/6YJNnlk+1z/M3AQpkRGvDnGimW6Wqjbx6A8LTSxBE57e5cdadvWymxzjd
ZyhpdNNJ0NeVbnLKWvclctssqPo8kC0kZ+WYk11T0hfLKU/Xjab7lMv/73y7y2zHi9wICpkrIohs
nemYb5wZDKVZvCpOsJkmXkkrTk/DIu9dyCVEc/YNEX5f0/U213MVr7aXrLOa1UlOuUigiCqq+2Us
TVplmjSFq+R2Hc/TaFlkcsLFA8gTlvITtJdnENxZvtv1Xz3wd0Nqhfd+41Y7ktvfgU4y3KF4H0d3
FT9osaWKp4LEp7Qd/GjeJ80cDl4om0e+xX7edj51TVdBmlWgAgmZAAIsBdzhlNh19GLPnfstASDB
8OymWQUqiJBPndO6wOafchyyIMq57dOIrn5ZZAEYsW/LPlQYoVeWDJWSoMAeonrb883ld7E3mN4E
Pj5XcRVGiOtvNnr2kEJMtvvUFnK3VeNbc+Oxjf+HDC+ds8EiTXIC18rLuhXPUFQI7Vwakkrd6BUn
h9K5dGqnTk59VzzhgpX6IPYLsqUl/vUooutA2bfjyoqrvIB5bJo+j9sKNjERroWJw0ETEh3Fx2Xb
gA7TzRLcD4PGIOn8jdrhUq0+LY4QWPO3MTOsIt2HKBu548UMb5NZeqKyfESJ6GHJoNIkWHpbtHKU
9LupHTcmI8M6ojYY9ypoBXnZbZdIXEUY5haKvcaMpPAzcieb+HeRyrfrE6wJECrEEDKoCUiTHRpe
+KyCVoxLUHTZ1+uNa4yuAgxRbRBtuCHFQ17c+nytPuc8OfLUOlxvXjf2S1h6t8VlQ7lCanLoQxFH
gdWOX0FU8/l605rIpqIL2zLjxQRAXjiROANNUPm3n7FFS1cGlhUZMjPN6lep7rx4kENuoxO8KD0P
rDxB/vZgpVaQi+1Etw2P9qkhUmtO/1xFGvKtmqK8LJGAk+pfWzSfXRQNJtBTmtm+jYbHKupOoCr/
FrH5OLr1dw8Hseum1NzBcZX9bkpTUUbzRENopd5VePFbJ/lIncQXxeNGvrhZ7dM6+V7k8aFzH6oV
lIs89S154ypRPH/YmsmacXkcTn1c+65V42gTpSbON90SV/x+2+xK5LymuB2K/zq1eyfA00Wb5u91
42nWoYpWTBxG14I1NEyd/N8iOj9x4s13i3aXSnd3vQ9NPiIuy/OdG43ISjOPFDgFcjEFZUqDNVmP
EF9+XePYt9f2bijSJ34bSzjnKk1ezlew5jI6hJP1pU6dvZt9SSsTbl9zJFGhi/XMh3Yo3D6cvOcW
UgQtjpr5/HXO/4ns13V7acKOypXXcWJX3uL0oSyPS/5Yd7eFA5UjL+LEosnFRYdZRLvVlY+dqCBe
BIUvv7e5tWeVjB6soj/f9h3K3u7RvuUs4UPYrcsrdB35AXoylmG/1c2DsrOPVlu4SWUPoZBe5vNS
+m4qnxyAqOLFPhXgYL7+ERr/UxGOEJh2uqllA2QKXrrsOxnDeTBV++kmWvFtlzJn7SCDEG7OaSSh
bVqjmjGr2EZpdwuq+OHUa0nrPUWlH0iFF3qHlXuT8ATnKsaxXvO4HWsxhIXYT+yZLOGWGI4vmplV
QY7l4tTF5b4lLNNvrJywr98v4l6MI0gnbtt9VXgXtnVZgl8Uk+rgbGZZvgVemsU+i2XdX182mqlV
IV6sI2uSNQgTXr+fl+91++22di/9vYul3Vq71AYZRpgktT8Mjs+mm2qGMKWKu05yynmeoenRvseG
3dmGM4TOFIqnWrxaKhJfVvkIqj1QQcZG2S9d08rWu0XApOUCQ95W++SJ9cWzyY0TqPgmrZsExV9o
epq/Vd6nyUScrRmyCuSCtHuboCJjCGPvKRv+2qnpqfbyzf99ieQqiGskheOVaUXDaPFOMu++Q4/2
OK3VXZtDEjjqP0XNvPcsECyWSQ9SsPa2eyAV4VVVY+O0FoLNlIJ8WMgLURJZ3q4vd00sUNFdsdfk
zuC5QziwBJrJj2t6rOdv84BHxMq/rYtLEH3nUajO3Sbq2Xi2aj4NYPKP2VMeH7u59ufpz/UudHN+
+f9dF962sqyFzASS/d/OMvrCeOrUtaz4rDtlosotDF463ZnaZeDOzGQYTWqoMss1krEhrZwh5LY4
iKp7Xpso8TfU6qbAXRisr+tE8eCMk3omAh8wTGET+RZLg9w7tuO/2yyveDGobGYZryBjhTrgFDBn
AD9Y4RhWvmabVUFcIyhuu9aFgdoFglEd33Xx9wz64deHrsmaVRzXQt0tt62Rhu0wfKUO28U9gbZK
u4vpdhD2j8wadpKaYIcaR1MhXSCNn/lIegq5YfLZI8lu4uRp6rtXl0GxJm2O1z9KZ7LLMnjnCV2d
bmOSwxMW/jvjz173i5h083QnUBXiJbzMLkDNRUN3rfe1Xd8RXPBAfmXnLTGAoM73pVugkcX8IvOO
C0PV7XwTnTjntuLgHZ8KoBuxip2F8IMH/qsjykter9tM4+MqCCxvwNnQNWicDpT4ORNnO21MeZxu
3pXNWeCJKG+32jpOVXTsxx+Vmx6syNsvP1zHJHqh60Px8a5qOVSn0EeVV0eo/vWX6hLBDhIc4AU1
YeW086/4elRzkELzbQwz0MUc+T7ZuXfZL0n9+g6FMifAdK/Ph+ZWRYWKlTmLNhzIxxCgpV+F86Mj
5KEBUUJeWsE2e3dg2Tb0pJl5FTiWTCyGABt6KiaUhUb9v8gzHM00fvgf1Jg9Q8sciJ+wBFomS3cS
jG2xiZRXE9NV0NhUQ7nSmtYx3Lz4NLgx0GJN+j2aWr/sbiJK51wlhcvEaJcJgWlsfojFK6qUxPb9
+vzqbKM4czzGuK9P7DGc5B/RAa6e77ebCtowbGW/hvZE1zcSVxOUDQFwaXviWTcuFsWTcbabeC1w
ILY8ecBF8THvTTmrziKKA7t4QcSbLo5L5ZSeksLdL6V76JrOcEDQ7HQqPswtqFxxH4rTWPudRE9J
+SbrL9n4017Dqgzd5eX6vGq8SUWKtZDcEWWx4OjUOFYTFnY1yzuK27V5d1sHl4DxbnOrtwRqqpfJ
HYrmEuWqrxVz3m5r+xJb37UNSvl1BXsBZjfKxkAIZ/alTQwToJlfVX60SWIStyUGXk9pGG3EB8vv
Awop9tfHrmv+8v+7sYt5rhtgjXFX0PTBaokTmKAghHfjO64KCBMyalPwRPdh5DR+2s87ZzY9DepG
rrjrDIbLJuk3uGuHPaUtjpE17fAltyWQKuvbxlY20wUrEtLxpzSJntxMQJamNlyk6EavuK1oFnDX
xni+IL17XhZgvBuQ7vtdvmS3pXMqCZwXe9YAiBUuQytc7K547P5fWFv21xfOxx7LVFxYwdMsWgmq
8ITXHTcne2WDNRjC5ce7OFOxYVbGLZARZ13Yt3LXiN7PVvy8cl8NdlCspU9cE2/gx/PAVEq4qhvj
Mptxnxux6DCxLljt7DQvJuZ+XfNKTk1c7jY2r4eQyWE/9uSw2NWpcW3DOUQ3CZdu33mv5wIlwUGp
GLbJfJxaULd5zDC/HyeGTCWE62YARiwIXgOd4BPCd2Xa79kyHFdcEPHKgLfUdaL4sGxa4uZdM4QQ
vZyrT14EgV+IINPV9bfYdHzSwD2Yp+y+3oKL4jkrOtyt5wFQe4+ZsP2J/GIO36XZC6LIowUO2Mn7
mg6mRPTjPIt5in/XgKt0YxUjfHA3nJb5vk6tu2aRT21twivp1paSU7sT8/p6ti73C+N+ipu9S7t9
PN1Wq8pU6BipWTRYgvdhTFYp/P/H2ZV0y4kzy1/EOSAkQFugBqruYNe13XZvON1tfyDmefr1L6pX
t+Wr0jtsWQgplakhFRlBWFokgb0yqhExUfiujB8TXlaAYhBZ2HmEkE5qi9Sfa03bCtPIoLF5cWp3
yyC/xEHczQT/MXl4/WM6NmvF5MpIsXVO6Lrd1Z2MjqNmxPOrOr2kBQ3sZD0+Xl4/PnfZMoMcUtQ5
aGxxpoAn+ZUl4J1fsgzK3S0UWCbuA+8OFVeueyG+B9zvCUpoq/x3ITHqJHaNDemSJH/LGTBI46vV
eCGq1E/pTK5pGTbekzGsB9ZANMvzXla+L0dpy2iynHnjVmVO/dxU5nX0+DFdXc0+onIDKfA3bODZ
aib2taLF0VrGo+ugNh2k3I/nSOXBUoyP2Z3+gnNyzXIcy+7cT61mPlQOJoV23c9xbmSFfWXb+AS2
vMAR4slIacCFTqdI0XkZHAZe9LYGNsxGnfv8wuf+Env7ILm2jAxjbHKdthb2FVIl/+tRgxdMc763
39Jh2xtQwTb0uX3t+uy5G61jX+keWRRZClvGg+WWGbdWstbP/AwcfXwqD9AYDYcUBQxDkB919SoK
t5RxYUbuuaUxLfB4+k9RfJ9p5ndxovF51bxKkeyOJggQVzFe6274ytLyuUsszWlD4ZWutFtj54ck
zjTgzbg0Xtu0O1pN/+L23/ra00SUyjJSwJoFwO4VH2CZ9rmEJFf7o3U+Pw5WVeelYDVnBpXHpkdC
GBww/kZW38jd59aIz7hJBI//obK9FLbxsG3rUqfjtesAZOmzfPPNdNl1nrdlHBhrGQF2eKqf3ay+
4AE5GBf7tdCyhij6LmPBhhQwcW9q6uepfnXNL5Mu9ac44skwMJLBYeoG/rgW1lnQ6zbloZNmQUd/
MK3TKyZX1j11s7Ua6ArPhBrBK8ncwKvAarD1L9zQldgo7iQyKMyseZ11W4LMExkOi9MFUH3BbvjN
FWdv+FaxXfdCW4aFkSrPLQvCI89t/W1KfdP+x7M0waWaYSl8K2ptk4iT+jkFIKA5zJPGMVXnaxnj
ZeMsNDHbqJ6ZvwYbyiy3a3N2UWDZnHSHhH8TuB8cUGQlU7PHkr9u+Ac5bUdyEAfj0B/bID2yG/XH
0Dl2z0WA0shDc9p5d3OkaN4mN80sVA49F7hAN/RMUxDWp7vSC7aM7QJhNUtdy0K4zW9b0/mL+bwm
P3YsQx6RT795DJWgQlRNRKznufns6pSyPgxltHuPvne3zWQumbO5ZRMZiesFrZsfOQi857bvAnds
z16vEyD8cBvAj+7f3/1oWNnAxIwBbGIMY3CtVQCYpJatWaY/lt9B+9IeKcDoD3LmbYw8VFnGzbc1
R4VVGVkiDecsuVVx84ltXUDL7jCiEIt5xaWPxdGxRNB4qSYcVYOUwjGfQMq9cN5GG1T3fKT8A7AI
t37CqGaYqh9Im6mwysJeqdFGSWMfQQUVjqm4NKUZ7vMyaUPtkr7LzHEdo75NfAj9XdJxF+cN5keK
vKUD031np11kNnWwFv0FOuMHr3D2WV4++i5gGNrcGJYvK3FuRYGUEj9DiVtjGIXd5eOvMbKGOJPo
IoOuflFlQHrZ4Zzueqb1iFwSYRbdlllV0kU4CIdu05zSIj2Ngh4fT+vH7GFoX4ryGPrFk1tiXqvV
eiH8iQwZHuc/c3pN4leTiSB1Kr/PX1zz4hgXY9TxR6jMdv/+LujLdaJeTDAr4OXEm1d6wBn5kFQ6
paKPdymMSwr6rUtpZzEWR3XVHK2MXwqeH2K2gpz6FJMeKlhPZOr9ajHvmTRNDN4b/23bwk+lIM96
XpPcpnHUToUvZidYtKXpKntJ4Z0Ntksmp+qiBRTSIPd/ggDjEW9Yml1d1bwU3jZgQ2A6R/PNVodD
jExZUoSDUR0eu5nKMFKIm43X2f1cdKhoAHwr5yv7PGVgBXjcuqLz8lnZLtMpzpIWC4g3XTpHhICh
nwjV2UbRefmsvCZb2losmaKiY36f/BpqXdpQ1fH71vsuCOrJMz2jg9U36PqUtPJnKImMcadxR1Xz
cmwXfT1ZPRZW6CK/unwJ4yF542Wqaf7jC7RH5EOynbRxlbiYVaAubs44BxBaOYm5uJVJde5p+o15
30WdhAafQHSAWivC9rmrfG7OizijHS+7KMZmZ829P6Pg1YF462OHUs24FMdGm3BrRHVeBFRwBZVE
aoD8v91VqAezSaFcWnkGncR0ivKxPZhgNMhcneSNquNSGFs9qetk7DDji4McPv9qZ5OG3+vDGxF6
LYWwA03KDe/YY0TqF6N4RcVmUBGIRojKt+kbNfs9aQePyEdlgw0bJXjRjtwuPkFb80Sgb8cGBDXV
qU4rrCRXQQCZQhO3wYEQUrxp9qXR8dor4k2udmBm7SQFcniRS2/p9Cvn0FzZt8TJtQ4bzZjZbnMX
4f3tSzEsT/3MzsZSao4BKovcR/RuISqmvm9dG34jbPNklMQ33V1PbpjP+y/fNU2SwYTEtzdGtY0H
n8AzBqMJHHuDWkeGsngdyltleylkF69pixgVhtG8xre+sE9O5kWb0Ya7VgQmxSxYo7Jqy+ohspby
Vwwhdj9xty/72paCNovtHunT1IjK2Us9SDtvIiuLgPdZFu/7BZV+UU/ulDhDCo+vyMEY5/OS1Zpd
4D6PH5x5ZPrZ2qgNQC08WIZvAWhuQw73eWyYD19FPCIDtPF2tkKzwB2iKf0qaO1PXednI4RRSp94
OYjQ3xqQ3D7+l2IYMmbbzJeVx6kYohWIKb+F0sjLJCYdrEN1zJah2SUbOsSvGZ+R6WcHu+SpD9TU
LW67YDLaaxbPlU/nNmAE9G/J4gM8ScKkmQLUft0ej1AVIdICni9tG49ZNUSJSUILy/e4ZUfKdXGu
2B/kSpfBXgdP2IiQNC1b3+22EJycAXTTDoTTA2orQyehh11DkUteeFuzOjGbO0eKOAKUe1y75cKz
XLMaKiwll71Y8cImY02GyPCS6sDb/NXmS3sWHXS6Hg9A4W1y1cvUDXXLLZC8tCl4sVCDAAhaO2nq
D1SN34f1bsWFsvDsGhbHTEwE1GTWqVh1NeKqSb7/8l3TSeFa4zwh2PMabxm1v1R4m2wW3yi847KY
vvbNVRH6cgWMyPKkmFaEvpf/zyLfTPdTsw5hZUMXJfluzF8KS/c8o7KWtLKPFQg0qz6GL6GcPu2W
0Jl0B+R/IdsfrI1yzcTirHPa12YV8bcONFybn4ZugMPZoQ6MwAmKUHwF6/S35VCDnY5Fd4664YQF
4NSddFx1H5fkYhGVvGEkbb/0Wc3Ps9U84ZXXH9ZyCZJ8+JIW+Q9BMvDDgtsjXgofhDebv5rOa1c0
X1HL64ux0aWn7neOj0wheY4Q/VDOGePngg5veQ02ZrGQE/GW52R1NbzYiqmUGXXdVnDPajd+To3M
fBUgdv1sTn2mQa8ofF8uwjDiex3AaiN3lNg/6nJ4EW3xvWmbzC8b941Dc9nM6p03EJlNdxE8HUvI
kEZz1R03ozx6wF49XnsUoSVz6RrJYsbNmo3IKLFwMl7j/Bt1Ox8plIAOs49NAnyb1b5tVS7MYOkK
9vYU0VWZzsHImpM16FC2ivmQqzKqqS4pRUFJ1INEwltCF8kjklQgZDgBSEFM3QFH9R/pku6KBSpb
Kf7TiT8tB/VaRhsU4sto/eLNp2bceQQn0mW9zUqUxNgxBw8xlLyo4zhPjrt6mtubIjTkioys7MfR
JRjEOnZhHdshK3TYFVV+XS65iFEK361ZXkQQHxDj6jdWnDpQKlz6dOXRaAIq+Gc5l/n4YwFh4NVI
rMTyB4vUVVAmrT2mvuOmRvtnXw1LMV6aeIxZHw7ZWiYvGeTOC43jfyyt7BG5fGO1IfLWxAgqCOVu
mMk4Sf2eeve3vR8mNLE6VKFQp38uQH6yK9Zkal8U1fNqbvFHgTxFQcGD4ImgbeeDOWSHyniz5jIQ
29+Pf6Y4thDpkF+0Fm2ghD3h2PLM7afRvrNZaO6fKv+RDo9xUZOWxcsU1QN/dTh94t2oOQspui0X
caSgyskMd0Y6pEr9tflazMgq6KorFP2W6zaaZkqTZEG/E2EdeYfSkO3nY2urvEku3KitoVk9AnMz
4/OyvDVs8/PiJxUgKJ+ONX1y6nNRm5ojqWoc0urQVb3bDf04ReW2AqMF0tDa0zStsv/9+7szXXNX
VCkssM1Ydnc2neVkl5/q6ddjKykWz39PJe8ad0uoRmxjbUY2g8S8c6NlEtp8DL31jVhbsI1fHv9H
NQjp+t9vfKxi0ZkRuz8nuGk4emW4LnzfNvZvBvTdMDxUeseOh+ZJ24W4aJxIpaNXU1lIito6ncH0
M/Ixyl3v5IEbqUpPvO7fcsg4EUx0OWqmQrHvy7Ud+ViaBqmRiHHSEopFUCtrb8MEQvOYnlps/GDY
mx3dbVAxH3KFx2qU41jw3ozaDcVmKGCcF1TYaJNKinCQOYAJ7UXXtGN8zr3JRSHD9uc89jvPLDIL
cMe2FqKUnYg23gBzYDDLR+G2vW+5kys8RgTbAj00Ec2bnaAoMr9LpVqND7YwHQRaZZ37pLzzVsc0
+dbWBQZASmAN2nHwx3W+7Yo0ucbD6pZxdYbNxGv9erDKBAX/4mjSJtrXvBTI0Du2FnMyzYiCLs9J
8gPj62W0dGzCKr8k/zUNTUveIPc7R7wjBzfOIhtlGC1N9q2lphTMIKOpQbNfz1HW9Cfat6ekNg8z
6gweG0c1sdIuvDoGSQAfmSH2k1xRCfCJbDr898fLkCUXeDjmVHHQIkLah8ZB4xKU6eZX8mmhY9R2
r1unwx5/PARLLvZYOAHoKYZmmuOWF9Dldb4DgSdNbN13w98vmZZc3rHMbWeDtnuOvDE5VNC2p1t9
nMc27BOyiynGs7i0ExPW8z5v2RxNEw+drohmxjWvWqo5kOKWuFVaQpNgjsb8f6352o2HZfzfLJpg
5Odp1IDlVTa6T8y7xWHuqZUam2FFVNTLS1EsdgjRzSaC2D1EYSrvrz2uanEpjp3MtCiFAhby8WaY
QuWwKvPwcdMfxzAIIf47AmpuWwPRwDlyPedYgbCHmk7QVImmeZWHSjG8zR7v4naZo4atn7jdfOrI
LnZt+I4Uv7Re8jJ1YZQ0A9KJroFp6txSYRS5fqNFccXSOvCdauahjfv7ALHvGYLxj22u8Bq5fGOD
io0DBuM5Sgjy8N5lyYYQjAdpr8lZqrovXbJNOqZsWTCndTwc6zo/11N6mKDB97j7ijmVsWxOtbZt
uaH7aclOXbId0vrvfS3fB/QunOxsbAo7RctsA4cl9PbSVectKpvcB/Ou6XVba1HN8Rytjn0a8vla
Avu+tpPGJqrmpQjd3AR1LU2yRCj9Cu3FfcKF26+Epbltq5qXotQhEyksG77ejvaLRYpzkfCTm+qy
MqoZlaK0SxqjzEt3jop2BTjxDzboSuFULUtBisR/WQEBg5YpOaexeLJTnYqewiYyFG21a2+hDM4y
EccvWBc2QDqCx05zPFAEqQxFK5mHDEaMranenjmIeWIQCkAjI4Fa0S5nl8FovVGsc8XR/9VxD27V
npPK0fRdZRppWzX7bgPHCaw+t83RbJwXc2vDKda9GCkmVS7C6O2SJHOfLlFLXidQ7pmGOO+ziRSl
k5mDejtDy+5svFLPSPzEYvsWFxlPxvN8GKqSl9HsmfavLuUkDuvSy3R0kCqHkWI0W1u8qixtETn9
LM7UGbrjYnP7fqEyg7weEk32SPUfKVh5OhV8YVhqWH+hVgJqpMavPMStrdk+VNMrxWxerFA3AJNr
FKdj9xnk6wLQvpjQH4/nWNH/3wBmXZIwjstIRAnoMyHKS621Q6aZGHn+aqxjUTK/GgkYsjXRoBiP
DDljm5mVBkoooknMI2oZK4bHzcmKhS7cVD+Q9tsstTpzzCsrEpPdhkjK5y/U9XSXCZW97t/f7VzE
XAoI6ZZW1LvmMWteObuYJTmARWLffNwXkXftNzmoqlxulxFS2l4RMuJQ80hZVpRRktlL88bA6LtL
cNizZKzZ0m3IVRfLGrW1jXfs+GCUupJCxaL3G1MvL9rZ4qIFdD/tsgAK295wzBxnGsMsNfN9EGVL
zrAOeEOKC1T3RnZFeDgQVI83a418t6CF5nHsQ39ybLnup5jIBm4hbt+m/lKQvyC+8nimVe1KntSz
ehHQQrNv7vpHyaoXp9AKqt0Xn98ui+iy5ERV3pm4Hgp6Mz+PB3bsT+4LcgEAjob/D4aiDyMBP7mP
652n9lbtrknMxNVcqpkVYVH1c/fZyJAdQ2qvW2PvxMaVQ5fgsb0+9Cj8T1rRPUEot9rYvg191IzC
z7COU83z6sdPyWhcWsZLN8tb8FTT25bdbDDVjvU/2QgRGe7bQAyDvuVMnNXPUZuesBsDG2biZRFB
0cjjsX2MN8X/pVV+q1BOnJFh/E5P05MTiEPy1fgGXeVj+VYEnU6nTmFCGYA4NcU421lBbzmYudtT
kUVTfXw8AlXT94v/O2+whNcXU2LYNxDIBE323V7+5OLT47YVniaDD+sJtYgdxeSMW7SKb3f0OQpN
Vpx1HreviEQZgcinuKtcE9IGI4CCYTmL7UtT2uxtX+tSMI7T2Awtt++tt/7IgJPAo9m+pqUQdCjP
xdK6w/cOJGd0dg7lqAOoqWxu/3c+Bydm7dqs9ObwobzYtPbCtBina8xG188pqEweD+HDxJBjy+jD
yhBFD+zN8H1anIPFbqn3GXRYp3G+WjxYl10MkPiNFN8WNHHIarrJ1ST5Me2NI2nnxB878G8m1a4c
HX4iBXHatTy2kx4LRA5urOOKut8Jj8JC174ixuQ9tR6MJR4sLBJj/YkmZ5J+bYzb42lQNC1D3HoS
W2lbOUh5Z+vTnNPPdWIciD3v20NlVFvZT0kWdwbEQ+prw67jtG/VkeFsY0VjkXsxvXX2P5kdlp0F
vQrN/qwyyT0y3q1oNKaxBRAY+kz6z/PqCj8nf+eOs2/RkbmbLROc+CuFxattKw6G0w+h27XbTsNI
KwNHBJQbrdIryZzZ7x0R4R7h+WZf7bn3OLaMYgPCYR2yCTVhRjNWZwTxcir7xr05c/VXa3Y6nJli
aabSpg8itWHybBFfprn8Rgvra0ziPbdbjEBaEkTSYEuZmzWy2y3s+i5kTMdFpuq1tBB0q+v1cWpj
buM5R0nhNqK4tNGpPilal7HDwqKJwFWW3hpRxUeadslLPJW5JlP/8eM/6HelndxMi2XzhpxfyPBX
mxN/FZc2AboAyb/eJn6x/MWbJzoPmqVBsdHI8OFxdBYTyozs1hvQhMhpl4VbZ2V4LLadLUhWYG00
W83HhXMYmRTRs9WiIt2t+cUo41M9PuXA4jhgGzZ463c1gIsAvCXOOeMdQl2nLqeaLWn7r9YYIK5i
ZbcOrGJIZQdVoWMXU6xQ9v2X71aosjWNMY0hBZ5DcSWfB6AcjScXEgu79gQZc4gs6uq5Xh1f0jk+
Det86c3siLLhPYkNzIYU2qzIzW6zQNAHaCMoLLZTbOq2G5VhpNDOgGVcuj41LrbJztUmXjd7Coya
ahxJ1bwU3tQdugxqosYlcxNcQlg8+EYJzSRXRwuv+IEMLfTacZ6XWaTXMeWnPF4De7FfQPWv2RwU
ISfDC+eUp8O8jfmVJvD4PNkumyMOhQPenHWzNEZS/URKw9g2ytjmu5GEQb7MM/VrxsPNyM/OtItk
xbFlXOEsiC0yULhcrGGIGnsIZ+Z82kYdHYRqFu7f34VXQ3JqmTxeoqybAkv0YImxDlTsEuVE76Xo
7eN17hrPZbfRGw9lUb82rY7rVLHmyGhA2lirwKmF3QrzWwpKQOZ2nx+vCaqWpaDlc8nNJG7ya7zW
9fA0F63rvYyTo5W0UBldCl1QaNVNwrz4AqXC6dBPy7fKYiL0kub74xGo9jciRW9OF2Es48Ivblld
DZb54NTC25N5FFYCnUTkqnLHn9LMJ8vfj3+pGJOcpBrrfCiypDYuGNyJGt45L4yzZbqag+o9oj7I
9shAwA1qj9QYcJIsyi1ylpCQ5exgLC5yPtWie7JTzLyMCcx6e67axKG3qfB8Cv3kXpeVULUsbctk
cJHxbCd2Kx2KgksSAFoaPra8qmkphGNmTS62/PTKsKZCMcJieDqadao9iiVORgBSns12XLXGpfCq
L9WSfCa1HZh1D34NXcmoagDSNZxPPK3nZIsvvKdN6+cxh/g8KQYdQvJD5Jxjy+i/tc5SRhueXNe6
C4vhTKvNR9lbgKcMiHrOforfLYsm9FT2kmLbBf+bYXtLfgU1Kbb8bbgs5XTIeexjv7vtm3EpuseO
jZtBcdEnrjEEc1bXJy6o7sSlmA4Z+7dUbd10FHdClJ0fq3I7zqvupqNYJGTcX+rURUtiXGULI7ui
JutWAoSTdboiQMUiISP/MiRqt6nqwXORiq+egXRzz/0CXA5lbKPgU7M9KGZYRgAWTexVCATsyDEU
PTzvXA7FoaVAQk2lZrVTpUpNKabHoTfSfoWhyGf7n+Tcn7zIeaL/0GN5xD5xeOxGyr/cPeDd5m/n
2eA2JjIWQ3inz0sO2eBnf0/BHNoHIxK7qKwc25Tim9CJGtN91mskzRPh+inV2EkR2TLt84ysyDD1
XnIdFwO6w1ANmF4oUlGmk/vuAAGUsvKFsfNILKMD606UbAX66uL07Rk1gAeBI1le66hi7nfPD7Y4
mQIa2r9VNWeYjZl/aiw8/Ud9DzWU/I2KY2G1u46sRAYKJjFUegfO4wvYJS4bortw5wOtyqAuTA1E
7eMFBE94/3Urd+lao6vTAkJmdYs5QYleHRC3SzS36Y9XESLDBNnQ2NVUIo8KQfM67LsatK59k4Zm
SnU8/aohSNt1G2eulZQjspzVNh9KslTnkWblrj2CcCm6h9xwa/Bs5Fdjs2LoAA0BS9KICdDeTiLX
RLdqCFJws5KILGvq/JqsjeEXRfcHTpxF+HjpUDUuhfTYrV0xicG5lXlufPUcnJR9I4PG3M72pSN4
Omdea5heeh28NJqN6lh6GudUOY+0P3uzOTDbatJr5fLLuqZvDRIjvbcv40lkiOCCGnRWiozdKlw+
UbHSpS98aWxN3urjrYfIKEFibGmVUdRhQGPg4K75Jbb5r9mYL1nVf308sx+XujtEhgq2W5FnU40R
0NN6sMP6JJ471weY51Ad1jNvfF0FjmImZOK7iY7xZhfg2tjIz6EAG2H1o8h0xLOqxqUAhnqbJ6iZ
s5vZZj7QQgisZzPXnABUjd+/v9s3GXcrC+2z29Q9szz1IYhVpf88tr+qbSls7W6ah2aD59d8xRPg
Cmpbp+ziAIIbu4pTMcNS8CZsasbOjnPwSi6gYVz7MDNzXQJS1X8pcq2h3bak9OiNzocZNAk4a3up
Lt+iWHY8KXgNF/WoHodvMtTidYwErq2jGfx49/2Nxa7k4xbn4BO8rtW3gf4yGxdZ4J91u5wc3gWm
7Wr2X8UQZAzhZq3tAqFSrP3ENl7FlLiuvw746S73kTGEa5MlK8hZ2K0Vc38CXRd05ldhXFaQhAf7
fiElvXAszdysL8WVzyzM+/nQohDZTMj5cfMfH+J/Y7RzcdPnsejzq90Zo09xA7fr9mJW40sHtTHQ
Gmu2GIWjypDCrO5M0maM3tziOMxPrggAXX48BNUc37+/Wx+2zBZmtSKNIMwJeVMU0I19ENvppBMU
VNlIiuDKzXtR91jdctvEk056Klf7LzcdDngAC6B1d9s3DimWkV/Jq37BOCoS5tmB6rAIKtNLYexY
M7Pydi6uXgfYIquevdw4DL3uVqAIZVe6HnvIV+TcwBJUIh1lt9CcqbOwKPIIUp3HyeGR21YaZKFi
ImRkIdgdvYZ6E7LMdP17YI5vsflYFMUXd13PBapXdk2EjCcsYuoWwh6Laz0aZYA6azPoCd71H7eu
mA4Z/FWybLEHExtxPfSXzk2/VKBT7SgErR+3f99zf7/YEJnvOZ7xthln9+m21qNI84NXpUevAD9v
7GkWDUXEyWCwLWsaNkFK+TpkYjkvfBvDmceaSVbZRwpnNvbuEt+vTDmfnlcKbKpZ8bC3Rs2a/fEt
lsiQh0wYBt1ykVyzrfObaTp4IgmnDCSXS+kL90/PGgBPdXf6khTUlSmKKp9auCxPgnxqgnbQ0eKo
DCXFNRXxsDYzLmY52I86DvLdumNQjky9fYcjGUHG55bgkozDO4u7P0o7RYI5/5pNuvyRIm3+G3nd
UAvL6mscAjKkzBeT+3VT+hax/RKST3YV+6mVBZbdouRzF1TYITKZXR/b1pCmhN0G94QSqyGLHged
YmWS8WTpCs34vMqTa7N1h9b3ePxtWdkBPMMnserqqhUTLoPKOouSpSGY8Dn7I18vZO38Kb7tG8D9
n+820cUG8YLj4QGvK+v0yHNnCWIDLxaJvQog3Kch4vlahft+JoU45FqNbW2t/ArsYJSlIioJ4O3t
d1rPX5JE9yapWKWYtG3nq0iWtcydmxvn4dYk525m+w5lMsRMpAMpbbNybgamuyN1kKNCvAOl02P7
qHouRTY0kTOebCa74c4p4vMwauyualfaqlO7tV3XxlnSLk3foI0/IeB2dVlGe60lddzKrWGRMVj4
tcn2ULE4RIZ5eUjTgSkSXSaQJkzAMl/UOioNxUYgI72QBBJsrGtxzdMhzLY8wC+OZvktxV5g0On7
aDybzrbTPvfd+l18deCsQ8FwI660KV5aZMebRJcEUaw9MuyrsGPQyo6VuDLz29jb/gTEprC20LWi
2tNsygrPoffv77o/1FgMtjlxbsS5GsPPmvy1z22kGHWE7TWuN+dXkfA32zKHEPzBuquTqtPkv512
htGsa8AoroRQXwx33bQ/HndbsRLLQC+Xp5nIiYlrJcqCfxlVugRl7ZCb0VlfH/9B1XcpVBe79ErB
EE+tk4UQGfXBCB0+blrReRnsxYRVzV6FuezrIogTfl4SGhDB9+WLZbBXWUyGIe55+5IVN2qALIvH
03Fb+7/3df8eBu9csSBG2lio3r1hEGF+f2RPDJ9v5r6zrYzoYiOd06qE08zj8E9pI/MxMR2IQmX5
+/d3XZ+YWTVJj0ndnDOS5yNqAWItHlnhMTJ0Cxi7ybGM1LnZOTkCT3SEXIpm8VL1W4pScKE0doIa
husgqk+eYQBOx18rUR72zagUpwvqx71sxrWuHvO/0toOu7n5Y6objb8r1keZHS5x23qgs0Aodccx
P1ikeTHpk2ksINTZtbMy6zdgW5nZa5fW5mWo03M9twNo2ztdKceHM4vGJftYIlvypLPpBYwNgVGB
S69zNefWD/dANC2dNErax7mw4v4CnkoHBermhdAkoAA8tfVydKclCQi4v3ijOzl9mC3AD6V1LXe7
OvNY0V+Lkb1YcXJYWnayp+1QLc2NUnFzM90pU2E2GfKWpIUzWkljAZXzJetJYOW9xmEVg5DRbsgz
0aLZCuuSW2NU8jc2Xuf2T8BAfAimhrmlOft8GHbM+pco891yYQli4jUDA3DKC7F+tuPB0Kk0fnz3
QtvSeaSI29EUrLIuqTkcUhx+WHci8U8vNcO8+pH03wvxNvb/exzgqpm4D/DdQLJxjt0h6/Ez9quq
4MOdzp1UJrr/8V3LKUQmrcatycVmv0bTCIwkSNiu8wNsJC17BAAlknBGL0k1+JNjH0aiEzFUWUQK
aUKrBvK3nXVBkVPAWXIQzq6UN3othbRhOdOwDFgt0tScg5Ink29UjQYCoOq3HL4mXszJSNF4h6cp
pziB5m5PpoT9Vndp8jwe24xTYIKfoSIapIXu7K1wEhnNVjsjiiLLhlxK8Ue7Hep+8tN5zwMnei2d
RtKawLhuRS6j46My0Wd1wK09p0y0LcWoV3LPzFbDvKTDKR5DFOEv8+FxRKpMcv/+Lm6Mqag3x4FJ
VqgIJUT48fpS6MpcFMujDGIzWtPifYm48eKnOPne1N8N91g0uZ9Nfzrzz30jkIIzYS6sbifWhU9v
EIMbq2OvYxb68MAAu0vBmTZx7Alu0Us1tte4+5knFzYtQT6mh2b98rj7ikD6t6Dg3QRYUOqmjb2x
iwXx694sf4CqROM2d/f4LQGM7ksxWmfDcieHQPfnN6RnoUPh31WJdIdYRc9lwJpRGSW7k5JeuvVY
tCdbR1SkavfuTe8sUrClpbQ3zfM4upk/4GgCll3+9tjcCn+XsWpN15XQVUitS2l+gU765L65SfC4
aVW/pSglrDZSTtF0b4xhR+0DbXfhYhjqt/5rkiQ3zJ5T7G7Vcq1QujucH3dZ4eAykItkpumg6gLn
l/rF9k4xffOhKQZEne7NW+GCMnYraerh/zj7kuZIdabrX0SEmARsgRrtctvdtnvYED3cZpIAMcOv
fw/3+xZ19ViliFraiywhKZWp1MlzCrgL9kiFMFG+bgp+UJTTCdqozEs7nAoHIcgZkRglu87cE+GH
LRCOpa6Y9TFUz4VO8X8nvsVteGXdap2Nh3Hfnqr9eFyeu3iTum0OXnx7FT7ek0QGbrmlB5EnE6tr
0jenwXNNFrJFY1v5BdvSX3kTKP5Zbg74gvK9f3R26dl/zOuwPJlRHS/HXsfP+PFOgj7Bf38m9Wej
Hi0+nktSHUfDi2x3RGcaUHoN2IYERANvz5Xqd6R4tQZTSzKTjWe0BYYj8Nz5e5I6YddHpg5KrFqO
zb+vZizpTGh8e9izZM0u6Gw8Vl0e8V6n2/jxniUyxRsTJecca4JOsU9L+25NYFIsH/3x/fYEbaP8
30OfyDRvBR+MUnTYTBzyc2ARj3w3391nWkooMfACQjecnpMhh1p1g5zV3t9nWnJkw+4EhXYpOXv2
e+F8c4v7ZkNGbk20mnuweJNz7T/gOXFvro3m6FQso4zXgu4ehTRvNZ6d7rNYzqn512rizrkrmyQy
SIsM1GvAkEPPXvPSTs+s+d2Zv25PteLGR2RWN+am1lgN3ZbylWEVHFz/MuE8ML57SCzzaT15I95i
ft/+tY/rCkRWKUXS2gY1QVEOIhQxT79VOX1J/WpHTQtRHf2Rxj+ZuWiCu2Lvy5KlAy8Ml+QrObf0
t2evYYMOg9ufobIsBWC7tBkB3aN1LopPKw1dXTehyq6UYYqFC7enpXWmfdCh9cXZdWJ4uz1mxVEp
o7ZE07NkmgU5J6kVjkYcVOeuIKHZ7NdK47YqJ5DctpwmMyFc4LBZTxBjMZZfTb+3ek3ZQzE5MmbL
ZczIwSmCzJ5H3bzvdFIOKrtSgpmMZjvRDK5L+iSepk1l78/tKVdZloLt1oXS+lDBA25qCYF02lez
DvqrWE1ZcRR4msBC7zJSHbz5Os8clDEeuGTWuPd0WaYi8MnQrDTJLAPRejx7tbf3cvEczPUBhLY6
QIrK/jZrV4HVNNBuTyrMO0SLiQ9wBSTIHZ2HKraiTPqGMgqZzLw0z/1waJLXzHr1pkuqo+ZSLazk
p5PdjKzj83juRfLQQJ+hYl50e88oTkhPiqrdXCX9kCKqptWTW5Kwy5s4cNJdMyV7d6PcXGKojB5u
/5jqOySHnR3LrUZik7OYfjU8eRnc4OtdlmVIljUaZVLh2nYuZv9pKkEvWafgUr3PuOSxdVVRBCs+
H2vD2w3V/E8wdZ9vm/6YnsmFMJq0K0sIugS1iaP9Mf9p74dDFrfH6Xl9GeLs2F6SXamZIcUOlfFY
onXcwJ8x90m7D/oLhcAuQMwD1aQMiqWVsVhuFtSDMHD2uHh2h6rfQ0ruuzQTmY4LDV7c7keM3Fuf
Xe/7gvLHXc/6mH0psHIKeoaJbdumsaO16H9XwnzXrOxm44NUWGb1KrI1GbM8RXC9+C9bN5exS47d
Nxo6+/YQxLUmE1RNvOTAbd1UJTV8JPSOdywcd1csumZ9lWnJXclqjU1bBeTorz/Lxv1hc6o7jFVp
oEzYBagVn9LaNdGN1IHy+JvRJ6eGg/vMdoCzcsPBDH1olA3Zr9vLoTj9ZcSVaYoCbWPNeJ6c4ASd
pmfeZQ9lodMr346CDxZbBl75ZdH4FCzd58YeHnn7hzdVmHg/3TU94+m2CzR1739rrh/9zubdV0HM
n2ZWuzbcjKLB0Ua/r1+YUeP+bibUff15n02QJyAsbIpTk39pkxSV4DLkFJD86Zij/nZ7NhWHibvN
8tUwMkZI0pUmPWf+W599H7wDHc7j+HLbumLfyeqjJJmJt4p+PLsm1Nld1JuD9vk+05LD0wVUTamP
6t64ggclm5okbObi7T7jUpj20GpV+gsxcbX5DeYvMOPcBdZ1iSs5OYS4HVSCsXvNFbD131B4T+ff
twf9sRIUbEteXjStbdZ5OzxYl+pEox/dBc9AEXTKX89PZZzGuhRJ4YEyNGsUNtCJDJlG0F4YRIi7
db/ye41LIXpqA9qjCm+ereKYD/FiPo7j6fYEKXajjM9aa98PfAOvhsHwQIwfjnNveU8WlCyXYiqq
YkHJdmfuaVTs+1/tcT1AC2dPjut9b5NExmUFQ77m7ZSg5lydvT4NM/qFUI2nKs6B/8Fj+VAfnEsb
pyplr3O//GM1UxDSNsmjouG6qptq50hOW/R2VfkdzoOt4XCavL3ZQuawMzULrDIvuW3H+hRKa4t4
CFAltuzvxorecaY7KlXWJdctasQd1sO93OZVpKemysPqrlYNlziS69KqnJyWIH0x7CyEIPlru+oS
U8Wul9FZtV3i9DJxW5qB5XZWFy9zOsZClWnJVx2RrU6TIIaVrhslJuRy0zm6y1dlyi2cLq5lUYG7
NSSrnGRvtTrWSNWgpcC7ToNhVzMintWzqGFmVK5jfHvQitxBFvtMZ2vJAXo2z/VkxQv7Atj5TpAs
6tBZYvm/C3YXy6JLZGiWY9EaV0kUqPi4Qr7v2wg92FrXAqi4SMrQI8sUU0/bfj4O9VTFA2v+4WMJ
brX+fWkqIy4WUA21CcrNObvvhZHIgCSnD0i2OMiw0UzUdE82OVr20e3vu9HImKRA+D2Y1nFu2p0N
BfTukApdt5viTJDRRy2Y7cxsqsezsIF2Qa8ESMrTSZObbTfHD1JEGW/kJXm+DCYh59G3jgHEwSj/
sVFIzQkBJDrVzI7iE2TskemCQyrYoooLUIC5T5c91TG3qExLV2LqsbEcVzE8ePzTakUi/WzcxaDu
Ehlu5AmD2yNqNWe7sXacZ3sOdfLbXqw4IGSxzs4RlAcFtc6pdRjML1Xzdtuuaja237tKtatmEJWX
YTk989ESn80Rj9JCJ8eqGrQUWScQFA7zuooHfwY7Do4ff7irFxtTLUXVAEw+syUy6+wEYOd45sVj
FbzfnhJF1iFDi5winVu3tOh5Yn8ZHrr77+P6qSnvq/vKLFrcYszcUvDzUFz4bB0bx9UkGoojUmbL
It4MmurtDjo21UPZzKfaCHYgiTwEQROV3hivfbIven5fMJTxRoPgvIQ+nXlM4KadNe5pdmchT4Yb
dVMPRdalR93EfZwSFqWQ8b29tortLoONOm75zKXI9ZwlPy4+P062A2ar+XCf+e1nr7ypbK1hQJHk
3zrtMrwUc1xRDW+s6q1bxhtlPLMmw7Cx4y/DLj2aRx4lj/xxiXlcaV/rFR77L4HD1QdQMSfcRbr6
wDKOPmm241rNZIVbyXijKWX/P5uclk+jc5p78CfYLxxXtdtzrxq6lAmPoKlOpgZ3tAxpjnEadBUw
1ZaRsuAS8g4VHb3x3GzUcM7PtBdh0P24a9AyzMjOLN+ZEiyqYF9c8lLq0OCKyZBJsRZR5ZlYcTwO
gkV4lQeo2tjfHrLimJFBRl0FmPYCVcAzOefYhenh/8kj6AikVCPfts/VDuytznAy4QINVILXvPyK
TnTNwBULKfNflXOTtE0+4AWod3aBv4YjGS+J22jMq+Zl+6CrgbeszOs1gO/bRRd5Hg9J/QRkczgU
c2RtrTPTn8W+c9tIgdW3fZJ7PtaAEzzOW2EgdNd5Vb1GRk31ayCyuh+Gh+DomqG5t1lk76u42AfR
XBzXv3bUH9JY13OhWm3JaduugJIK+IUfqDNGtFt2RUc1gVa13JLfplU9QmkDQcTyn6pgn80/2HhP
duoEMnDKEsY4shb3wKlpfyzW8mVAYyTaun7e9rAPJwXmpRts2k9uli35eM6MX+Vcx9A108TsD5N3
WJZy32FMM3tmSBFaczh02TfQCj4HaX8JSudAqPt8e/wfzjx+RXJhugalOfVIg5PxJzhJQ7f626Lm
ftu4anK2H71ys8BbppoKMp4H3kZTwPaN2cX3md5+8sp0Dtaahm1eVdbsQZh4KssWzeGgGrXksANp
KjOf/PWcTlDGhVgXsXtN2vfxGx+mW0qFQUQ05lAhsM5TNO2siMVF7HphDfXmcIrbsI2qC8iubk/R
x0xO+DHJYY20YVaHu/K56ZKDLQ5UfBPs6+qcGHkt5y/V+i3pX5nx2fI/eY6OR0c1e5IrF2Db5NSy
UX7dmisu1l29004gA6gSywW7PEMVqh2Wp24cHnzf0PiwwgdkBFXdMfAfZQhja/3qu24I1hCn+H57
EVS2JS/2qqXE01+BRD9bQxdQoI6YES6Hx9vmP348w7RI/msXwTQECQUMsbCq0CLTc23bJ0bt0J3T
2Ie/Mcd4G8t6DqEUr2moVKyxjKVym6FmrechfHrVtPGa9iGfh9+3P0llfPv/lWcbzmL0Y5nDs7OL
a75x5+223Q9ra5gpya2ntMejpQW7IqNhmopwrkVkMPDlFGD4E5ds0TFsqNZccvLWIonDIZqH0oLx
iRptOAz2JysVGr/elvZ/qjr4EMmtG1FZwqXwhGD+mmR/gvpdVJf0LqwTrEv+yzteiUAgoCVgzAVt
tPFupToWAUVIk3FUVop6LLVQALczSBWfRjvHm+T3rOe75q6HaieQ+a9KvqwtegRx/FhVvC59WNcv
t/ePYlVl8czRSQTHdh8e8hraLjtj+lGm9x0SMqQqqPMmIC42TJX4T23THFJwvFelDhKt8CgZThWY
Vg21ALgr3gTaiM0tD11z1dx1VdMiuavjuz5jVQFgen+ioF7N+9NyX6kdqyn7rFWTPBg9ZCf9r67v
InfQUr1sJj7wIk9yUqubqtTpsJzLOTlYuwIvkGH6uOzbsN4E5KK7WA7xCZK31j7wuSaov85V/pP2
ddhk36rl2+0tqVpYyVd7pxqCqQnWM826EH+BQV5XOlYsq4yimkdzbGafkvNMaSic/BwQLwpqXdVI
ZV5KmxujcYsswcLSsQwhexZPxi/htPHteVGckDKSapmHDpoh2+BRSavLPzkNnoaCh8PYHm7/wocX
SCeQIVRmQ+2Ot3ioIfl0mPE606SPpp1HLkT0eLazvTnys3Z3+8dUn7NN4lVE7NBNMoCUAl13w8Gs
zzNJ99Vy6ND+edu+YhvJqKq5s6bE93E+NHZYgbZMd7dQ2ZW8F2qVbMggGIICnoFqTIM6j44rWWVa
8l5qt5bZlkI8LF7cGQfD1MRWlV3JW63JdqGq6gxocLbDpMl2xsA0ub9qy0vOmkK9uHBbZz72a/Il
7XnI8T41kruqSE7wPygqsxiseZlRzjR+pb6InFyXeSsGLuOl+ty15nb0h7OTvjTVn845rsN9O0/G
Srmluw42JOUeUN6NrAS6kB2/byVlaqp+HQe3I5iPlkHCdufphMtVs7H9/8oZJ9bzUeD5F/1F3q4Z
H8oVVRZflyF9XDnGMm4b88o8Kfqkoc62jABPnKt9tnd35guqUnsrLPe6Ri/FiSITUXEgBf0Kzfxn
6gDRbvyTlmNY2rF7F3cXvkJyTzvtHXuEsMzZcvfWpjJiQAL7ky2gKJpqto5ypiRXbQ2DLGLFTI17
51weyx0/OKf270aRn+5XTWamOA9kRFTiGgGzbNI9lEn/bgKcGw7WpEM+KraSDIOqy2n0+tEDmDgf
cE9w3+xNTr40NZmZYuwyUdUgvLW0+saDctDLaCJmmLnmKPv3AeyD5EkGQnWoaLqc1iN6EenLunei
5VI9Ljsnomca1QcaL/syB7woBJT2x/JVt21VE7Zt5yvnaBwrFwlAOg9+8XXM93TrO5g1s6Wyvf3/
yrbIK3/tAAc805aF5fS9H8C9uP6+HWEVFx8ZHGWPnuVNJrZRwUjIBI3HioLGszjM9GtfB59v/4rq
E6R4W/RFTdceq0LJobb2ATmggHXbtOoDJIf2MetVxXFgFMm5IfE6vjPjMQMLqRYCpziSZAIrZ0JB
3hyK/mFOl6fGrR79NosX0p9cUWmKJSqHkCLwTDo2Z10wH4mf/+7pNIfLeNfjEISyt0Txavvg2pxA
fNXsIBU57/NOHJpKhzdSLKtMX+UXadZ2LnZmUTdhP5Vn6mXvRla+3l5alfltya9GnpcZeD/Q6n0u
lmZXuTz0OoqSJ4vuMy/57Fh31rIMATmXZR/n3hLRcj4yz4jvMy+5LelrnroNXrXLHo1IQTkNYceE
2NHF0D0WqYq2MljKNYB4HyjAvI0ZQyjDiaCMvWuP/Fv5iCuLFTZRFenkllSrIfmw6O0gKWpMVxFc
gBE0u8+FThBC4WEyRopQUPKVtTmgHMzM3VBzAkI+kYEMrULIbEtd3Xnb8h8EBxktNQT4Bpf55Gin
n5MWLBXOV578aD0CWo9fhH0zuk6zt5QrI3l0JhJMVYeanjVacd9eeJbDQ74QUADj2RqsuuG8VngB
LkKnn8O6/+t5X1edYrfiTJTRVSNhhRekFC5PnLfJDk6zSZ7NwIurgp/GodV8pGI6ZXhVVlft5E3u
cA6sAZHJDL6RIT1kSBl8lp1Q3HnrS8j1jMvutkcpTsn/4Xiy83zihdvhVYWEELCMa6GTf1KZls4C
ltqABRI8+69sP9FHX9dHqcoFZcSVPbK8RocDSJfQ7jXNJwa6fooWqvZH3rNTM/4yuqfpjxiT4zKt
mnlSuJMsbTgO3UjbDHsvH+2wXs/l+Opknzdq7tvroKhXy1xPy0Q4Ed0sHtaSg8tx+OqX/LCCnM+1
gHlGeDm36XK4/VuqhZHCe5lR0TRYmXNviQeRk7ByLc0BrTItpelZU4oBtQUgTZ3vpZlFxtyEtwet
OCpldFZeBQ06tktyRm/3vm+CsDDYwVt1fa6qw0XGaM2rKNahQVmEvkGWpDnZeKzjF8DmpzpcYmiK
xvpjXzFLMkDLK8Ab74Je7ZzRA6ueAwiW3DVJMjzLNeZCTD4M980rE1+85dNU3veyLuOz+sV1DGtA
TujY3RmY/EMB5Ue/mzT7XzUl27Jf5SWsqGzo2SOy946FQ92JABTXTIrK9Pb/K9OpoL0zIF8Az4mD
tyCrbkOvse989ZZxWUXA8krYCOEOaEE8ZsfGcmdhU8ZltW7i4BELqWC51hdBvLMFVhDS5IfCmN5v
bxhFuJFpoGzcTqbUN8zzDA6uGjJDVvfeQEKN2oDEgH2796PMvkvPxQn+fdW8Woh28c08szxypAv7
PHrFKV112CTF8SmjtdZmAYE4x/YZLLCy2Be3mx/b4hvUUWJWb/rXlSYOKDaTDN/ycRegzPHxGLrm
Pz3oO4cmRwZ9ezVUXyEl51nJgrpb1/ph7Nw0Fkb33HhtLPIEmXrRxNhoZTjZdz4UycqGLmg9Z8Hs
7qFxoVc559M/Ts91x7VqniR/diqIw44NYoxlv47kO1k/354iRRggsjP7Nrr5l+0Ycr1d16BIxgGv
6HS3L0WYlxmviDBcwzY7lMV5YOCpYhQxJ8P8MufjZTVLrhEK//ArbE9uo0QHbJetdlFdSO6UyFaX
KHemo5X6GoTVh7MP+9Is9cIhAmKb/JIVZBfM9NFtg3scAKbt/56mweBPU+Ou1aUavT8LmLDCVIyv
txf3YwwLjFv/NT5aed/RMuGXDUlr720gadNDs1ujJOyjfJ9ogo1q+qUsxaBL1g9Q8r6Q7nEuX9bk
azC83P4ElWnpjrJWWct9gi9IyvOADg/LitldDFG2J1cQ6cDzfOQEPS/Vp358H4JDMWpW9cN9D9Pb
iXR1NAtWGW0HtZlLEnyZ/HevTEOzPFVEFyU/vD3BvnSyJdnIKjMp68vslwczSeLack8jmaNNfmN1
dHgA1Wds/7/6DMtvA8dzMPtT+3kODjMQOE4S2snxrsWVOypTTkDqK+C2oi+X0Eh/NIVAItq1p/vs
S24LrbOSkGHhF79+pjWOnjKiqS76fhhcsASS43Y+kmVhYInrpd4N/niYHO/BnIITF2uctmLvdrpk
WnH8OJIbk2puM49k1YVPUGpd86mIhwCX9duzpLIueS9banMeMlgvTCNaHOtUV6bmYFCZlryXdn7O
s8RgF6sx/7p5PoR1oAvuCttyzXCwUj6JsasuOZLRN1AdOG+E6RZXZVzy39LmjlkGhF+AWSURuqyr
ozGZi2ZaFIea3F1pAsGfVVBIvbhF8OZ10Fgcq7/otNS4lWrwktf6JlCS1bTArRB+d6Nj27vFtzSh
VnHyyE2WI1gTEH9NfmkXFPCQ6QKI8NRBMiUfyLHR/YoqcslVQ89dp4QKC5Hr4J/5rj6gCoW0ITKj
alcdzCYkmtCuWgvJjSug2tjo4ofW5tUc/thT3JX3xS65ZAgR1iARFKcnNV959dlan0dP896iWmLJ
Z42gQG/VhNDlzJ9Kf0cTza1UZVdy2Cm1TFp7mI0El/ZSMGAxdE1bCtNywS/1/DF1GgyZdZfG66IK
8sy3DzDFEso1Pja5rPfQ7nUBa+shpRMErNE15OrAPKq9KNf0yFDmgcfS6pI9bv1IIKCJmgf3MsTO
vtwHsU62XDVBktv2PiSb2JojHbHep+G7aDV4U+X4t3m7iuLCIxa4JDH+bjeDdTosd9nefqJf+vcU
LQ7FP8vn+9Zh+7Cr37Erd0BJoOCXyvhR/G6bPtRyvX2M1LU9uZ6H94nUy3sEKTcc4/KYnpsj2du7
fC/uOzTlNsuMoL7Z+wPUFHvmPyzC6sJ6KXQgIdUWlfzVakTi5cFUXQaWhHkZm3gmFZ7GaRVHslzK
GxGYnDxzqsti5E20CW40pHkNsiykaZqFnvauovgKuabnB/3Auozi7PfB7NA/iqWPpuw+L5aLeNMG
Mc7MtL5k4rVlL8AUr7VmYyrSWLmMR3obmPp5RPkx31nWF6t+Wded2TaacK5wXLmUV4omTxMPIbFL
xkNQrIe80SSwihzz39alK4+CCGMVpMnKL2b7rUkOnntxrVPWs3DKd2mj67hWTY/ktw73KQvAqH+p
GSDFeUiLNbScna+Dm6m2jRRiyyQQNl+RTM3LUzp9b3kXFkLTH6aybf33zAEBBqnnwUOKv+wGYFz7
H9AE1uzID4t5ticX88a2mqHP5/DL6H/K8STiQLlwejQ6CDSykAxn9857kFzIS9d+IpALQT44t2Fh
gu9oAiny/q5TWS7loTuyr9M+qy9NDplYisacWVwCLTBPsXnkAp45ly13PJ9fmH/KnSdc2CPKLgm5
q6pme3ITZlbWLgUWil88YLp63oMPR3MqKLaOXK+rHXfsvQVFHRRgYm6yMwseCNVdTxSHstyD6Xb5
ZDgGRdAtvyTFL7s0IwHEfuM8gY5td3tpVb8hOW4jnLltiq0sZRlRtnqPnrngES89WAWPUN3UJBCK
800u4nHuQKFLuDiF2H4lb8X0env4qgWQfLfPIJ5FbWwdnobEeuoqcBLdlx/LhPUJ8bjjNzA9gQrP
Fs6BFmZ836ilFDnrfZ6wcrsue/x5hjhLlKMpNbSZa2mW9eP5pnLTZVBm2ZwwnPo07R/BOcBClgWa
XOFjd6VyxyURCS/n7fq2TYy/RpPnRChSG63mevjxmlK579IQpleRERNflzsvS8K2jvA6oQm0KuPb
R12FQ3sIZsj/WdWldMhL1nx3bPGHaDFUHwdbGmy/emU9T51JkAWnsMGsHR1/mtjqJGqEH/vOrioO
92wfGmyLfvUr4M2FZJY5I1ko3s3pBxAko6GrtisyfSqT0pvJkvZtjkJs8pZcNp2DbG89ky/sfaPK
RC/z19vfoNqgkuOWORmqdkHdrjB+zQKIThCv6pIR1RpLmbJJ5inwOxw2/nLKzGc2f66Hu1J8Gkie
O7gOM7MMezOYq5NBm3gYdPVYxajl/sp2GmsTmAP0nxrgCNq5oGRH2fH2bCtcVm6wrKzVyWcTaYjL
kQJmu9ljh9F8yQzNtKjGvkWXqx3ZcTFkc48IC/2w4+CyL1Zah1RUmuihMi85LUOvQUkmlBQQDvdL
6YVm5u/b0tEcx4q9KHdTDkvZjlOOwxJX9NAMuXEXy4ZNZRZ6S4AsKMgx7qaeD5XZxp375/aCfhy2
qdxLWbEpo9P27pB2Xv9IizIWY/YzYNmMh/Ssjc1GJwulmhzJUWtnWGsDNGIXx88XK3a50b2tGdr8
w9tforIvOWvS+C2keNBAOXGoEiUdSI/E+uW2bdW+kbwVQZX7lY9biWB/V/exqp7y5NddpuVOyqAD
e0U/IY6k4G9zvWNZoLPM1LirYk7kHsreaVxmQEMFmiNdVFK2ywzdFVllWvJUy4YcsNUa1YV2XtQE
4wG4Lc1KKg4ZuYnSniwrtQycjUPHizNprSKcgvGHSVJcdWiQPN+eeUWMlZsp/cBrCC/N6jIazmEx
ll2ahmNX70ow71ZtXOs6zFQztf3/6kzrDY97+bK9SLpWRna1x3C2zXlQ60r4Ch+Weyu5VVu+v7S4
065tOLX0nbj14xiQ/VovaLJ3dV0Oqg+RPBhcr0Wdld12d/5N8tjJNHmayq7kuZlo1rVc4F2cib+J
YO4+40RHraJwXU9y3b72pi5o8DRjseSbmRh7qEvgkMNhd3sXKezL7ZW2lVT52PZ4+oE8NjRU89YN
2V0aNjal29a92jpgMp/txsTKAutYJbth3N8etGLG5bbKQQBtPfSwWy371bmw7L7wLTdTgkxxzaDi
U128YXzjA380a4gcedr+Z9Vkb/+/mg9g583ZzTDZPa6viy2AcGdQ3tZtcIUjye2ThPR4KUcN4WLb
nyvnRFGVcwULu/pY0Wx339RLBaikzZlJK9R20yWnsdf47nFs7enrbeuKo1Pmp7cSr8vSqsWZlpRx
+73p+M7K0DiriScfV6EolTzVxGvb2oqgwgPVEtmLiAa6d8g/We+FRfC1bE9NfadbSW6bjEPSe+A2
v7C5jOZsVy7gdDLuSwPlDssgbyDa2WxFansMWRMWrR22OnIlxR6VmyyXNocqVDfCBzL3MBbNfoZw
7FTfhby2qdxoOSadUU7opLkUVrcfB34usvvKW1RutASyw5gTH6tr8UOdP1S6dgXFaSMjolDra9fW
w5C56X+xAmydjFe6BzeV8e3/V0dCCUmiEbgxPMZgPtLW2eWlJiwpfElGQwnWCc8fMB1TUXz37fmY
1+AXIG1Ydb4m01HtFSmiGiuoC/10QWEOqJwjq6xvtuDzbpqmz7fPA9XsSA47tBOvDA+ILuFM5mGB
Yi/k7ajQDF9lXXbSrXmwoDlua8YScdZEtpZwSjEzMh6KBwxz08H06mQxtXELJKX5s/f8+yKVDIpK
0MvUVhzvgxMJjg4NwC5ixIYh4rvmXcZEQduktguB+k0wolQPnK3RGuG4mv191SeZZb5fODQi3Axl
uRp6U+sY9ik4yEU6/rpv/Nuy/MerOqdD+w8Crb+C4Grpq8jqyzsHL7ls3lcNWQsEqaks36e6eII4
RDhynbS2IorLYCjDdSo+Msw9Jbyoo1V4wbFpuvqLSOYsRC+G8Regbs1Cq/ap5MGVKGg5VjjbAovH
LXClqcPjOzsjbDwu/HcdkKjxakhxd1iTdTiKcvoLhMHvmiaORnxENX7ZhQ1WVn2Ca5znFGH22+N/
fN0yf9zLY1MZFTWXZGyynGHwn7osak7Nvj44sSPicVfH2S7Z3d6rik+Quyq9IujXLkOGLxg6Okq8
eF7SQHNMKE44GR01FaAg9fk2/+0p9T8J+067W8y58q9paczVnlAMGY0zBNgMHdZTsfdlRJTdzi7v
A8ArrO5nyZbQx+V8LesjGtvAknXf7UHGQ6H1dh367Y0WEPPfXrmV0TpLk/epPkBKj51qzaa5xN2f
edmprMgflGATVAAndFm3zc/U1SnTqVZWclyj4FmNxmEAadgY+l4f5jrVLNV+lHzWK02wtQeYntV/
Y24RDVk4Za+397pq1JK7Eq/36xWcD5fZKIbQyvqfK9O1wSlsy6AoJwcxH0gGgahAJ+5T3jbrqTJ1
7Hkq4/5/N3yLNkS8vSOgFC0/ulm6N7SYKJXpbStd+ZLR1z1J8QpwAZ+/GxGWnng/6bqSFUmgTC7P
FzcHKSjGLUgVd9OlYECyNE2Y9M+3V1T1A9suuhp9m5uFNayoqHc4vYDQNi0/HPxTchf/LrAl26xd
2bdHvGwGFCnmYr8keR+OaD2dWHVfKJehUMFiBnXRCYyeTi9u6/4OgiJqqe45QDU5kpNmjU2JMyF9
TebuTM0qRJnrxWhZlECG4vb8q3aP5K3jMM7CpHi3Fo3fne2k8/a2W98F6KQyGmqZA5ZQC5eTqX7g
/DPoKFn9dnvc/yI//qc526YyAAq53pohSUOKtt86GtNzdaxPVkhC6HJoVlcxNzIMijnQUkP5eLue
NHURBaCgDDqmyw9U1iW/XXrLtCHli9e1Id1ZafrHnIjm6qYyve2nq01vsKxdUhdXN7Sl2bEAvXWY
uKYmN1ac7zIQqvBXwMjT7XzvxEPpBmEedFFBHc2BoBr79v+rsSdWO3piS2fqIYUiEpzq2FKmo5xU
WZfia1f0pmjS7bC07UM3ewev+H17Q6qmRfJVkB72DmOoe0w8O2SCx6CHQOd5ur9tXjVwyU+zZQ1A
sYXIF4DhSNgiTqAkeNu0IueQIU/F6o5tOiMZy+snfz1M5e8USn+0/mTn7u72TyhGLwOfAnvgSVah
slhCFqI6dE5r4kaVVON9j76urO49z3YZ9LTCN+AZyctit/tZ62DpH/dP2+7/UNMayJVmgWO42+GN
8GcdJXF6SE9rZEf5tyoKYp1q18fnvSs/oPK0TRqP1Yi2/hPO/t3WwI7mxSjQ5ceqH5Ccy+l6u3co
0ALWesLTb3Pk/putw5uojEu+xSYg9Lz/4+xKluTGde0XKUKzqK1SmVWSa3CV594w3Hab1EAN1Eh9
/Tt54y2q2cVUhLxxRC0oJgiAIHBwMOOq7ZSTevXLgFJeEf0d7I1Ied/CAqJZWLgUQlXX7LdHnpHD
WZyH4ViPSagj5zDXtfZbAiDRBrqPUwmnEBb+623df18soY6aW30m2p7gTVJtzyp4coCbs5Z05u2O
bb0vllDHzg1yc0mxdsAkLJh504fVyZ+CzGbVjmMz2e71u28cslfUCqwdiHFa9LRtlKU03EN1mrau
qaNyirqPr3CK1R0/yN9KFHeC/rwtdhMAR4fK2WGzEh8d7I/eJ3Vi982FptF5Q9+KfynP1rFZtYjH
NK20QmeZMDsGNit/lZ449dG045dN0tFcvkftjRTk6g2c4LIMF0fItGv/uS0e06lqL6lmXsNClt41
tvkwNx+KPcDc+5sOdMCc6jC8DFOrkVgECgGbnq+8fHtzB9/fNGY7/1sVaYWMtKBY3A2vJKjt9Mdv
5x1pm9bWwrGwjNQ6l7i/JwvT+wYfpfZjWIFAH03gcMnD6hqqbhwkPgWi1pO/lodivUCHyoGVFNee
iwwc9+g3wsSWAjnnHxSKZqBOE6jV59i5y7uPfR+lxPbS2wr4vlsMdHwcptARt+hwlghP1bnvp89B
P4xJF5PuhCBw5weYvuL+W2OKfm48al3THO5DEDzw5nfs3FvWTk+ASdk1C3W3OQocB1FHN/RJ+LNA
DtEJd3ZuWlsz0CC0S7V4uE3xok+oSHHdKftQjB3oEDmUzlZnCRHxbbV7VxG+JGCIGY5tXMfI2ZMT
CRUi7bmSZwwlDmifWHsP4quh/+fRRxy9vhvYEsi+1lqzAnfRxNHJfeVHwogkuX2x6NcNRO+3tfNd
b4APaSeLil3pdjHFh2r6IEN5hzG/R4SPpbWDRcaZRG4Vrhld/fBTvM3iGVTv/o/bG3//XUwcvbi7
LY5V8QkiWhF+UTZk9byg7+hb3fX53JTgW/oTOY+kRltDvOf0328Jw0c1xwzauv//qJx8DJj7IlZx
Woc/QYjiMgIq1AiSZb7jfK/IbDgevQqMKd2Wt1TumjEJwLoXFOGJyHkn4DH+mqszeRPxbF7vOnYr
t8wDKtsFrmXi/3CMip1Rxe4qALXZzwCzWMuNnW4f2rsvMIjv6gPefHD0urlzA3xQ0va0hq8uRk9O
9c+gdBM0P59vf8Qks+vf33yk6TYf0xZsmc3NHH5jXRiPiV/M7J/by7/rr/AbtOgfN3PdWSMfMreh
1VfWc/ojYK1TJYXFo52TMZi/zqGhWCvAOz1sGVvWk+eFia8++0N8rmV7NxaP/bQHlDXJSjN/v1ic
GYgymVlN67sfZ2ZR+uo5GH2xA8EwnbjmBLbVQs7Td7zMR8216If7hkePDPxoAMthhgfm298+FcMP
0evIfb1OdG5Hmbkxm36X6M3ld33J5d7jw7S+Zvi4+0hfUyozoBPH0xSEU9KRcK+U+e7tTRy9jGxv
0+ypWtFs7Bn/uBb+c1QWNMdD0Dkvknw5JiPN3O2mJ9cJwl5Wsii3hxAdMBP5entt0y+4Wssbo2uj
diarXwYZndR90wRJU9Zfw4mc5rbaSbKajuD69zefIK6qKuBrwC/beM73bmPRr9XCkMNjP0Aza6ho
LGZQQ2W+mKbkikWN++pv7vNHJvaaEk1Ccv/9C8Km53Fgz0HmsvJHIK400tHvkM8X0u/FgSYhaQYd
gcpzteclyDzKPvg1uaPB3gTq9x+a0FLNlj1HgXW89wdwfmXRJ3LnYwYHSSt5H/81n920uuwxgRl+
xH8KymoCqGKJJ0QOX6zuF90jRzDIX68gC77NFeanTVk/tKeAjAkr7kuYWDt+vq1EphtVryPHdLYk
n/CFdV7UfbXONJsKV7aJjN35Ow9WZNEIyGkTYXW+nXjxiqZmZ96LpU2Cu/7wtyZSNRYZ6qDPCu6x
FxFE5MkC9f2OjzXcfHrRedsWjDJ2ZZh5jfVsj855mNu/NvnntuxMe7/+/c3eMX4pcsYQew/HB6DS
IvcI8gFlAM2wI1o3FG32YRbH61O4tb9nm4jUI3sU5+9nTfEBzarlhpe6D7BVthKVMNAZ++V2XkG5
vSK5bI2JM/vpKj9Z/j9O7dxZ1T0I5JN6OtQJjs9rFr9Z8VzzaaJZDcaILnHHchqfB4ybOIR8xgc0
swcJOmBffA4zEEOfZgudRg6mfLp853wM566Xo1d/cBgbhigbpWcnMrSnJC6nPaivQWd1ng7w76kW
b5Mua9u7QNxv8QnUo7cV1hCk6RQdweyPg/RkhBpuuyXOaqUbLz4yr7xUG/sxXwf8tPXd7W8ZPJde
nq7kCN6ncYuydfJyRXu0kZGHnoAlud6DmpnOQbvBFe4hxuYlymaw5G6pRIK1Syog2txj7kOvUE9W
L+NWqihrVjDOcaK+NuVyZ/cH3ZNeoxaON9nOABnVUZW5k7j4osiLojvfPgKTJmlmPtfW0JLQhZ5u
yGvV9fQYSvCvr4U6KB/NkGNM/PMlG2egMQp1b6lhusg15Kcpkkt6+zeYzlgzZT8eq6HFzQo1Api+
URHHNbiLiDasrpeRW7bRKmjXOFNbAQ7k/rkg7un2xg36r7NpNOvok2tIkIW++1g39omyLh3d7qfc
5p1PmHZ//fSb+6ccBAACTRdlqqrvJ+U/yrg8pjp6JXmmiky83mI0gG73pdXf8y04984e37hBM/93
Mb3ZeUitzZYtdh7b9Y+yXFJutR8xl2cn+WcSjHaBVlUYwhm0UdZN/aO0rc+SWTtuzbS0ZlNBFC1s
RkdiNm1gyI5ZyU6h5exE9CaxaPYktg0NQUsYZk21vfiC/mhx71cNPZKPJo5eTY4E9/wRTi2r4iWp
2XLCYy29re2GR7NeRS4silFkFfSFsqI48aGvH6xO9s8kWt0Tp5V7BgXj99vfMkhJrwh6cT1EzmRD
Skvzp6uG8DTF7Eddj4cq1sT5T1lQ2pL3LomzqFvvCse+F1OcgEhmx7YMKqRXBYFy2IKebmHGQOrO
7RpslHv9du92wWDnV5G9saugEPUsC369sLoZk2vsUQZ+HoKuDIRWJUfTpUhIN/frC22cuf1UV5Z0
vo69HaqPxw7n+qPf7KCbSmdymAW3F7iPbRykBHDnxtoDiZjOXrNsoEhnhK7LmEXhq2P/PYAkrf9y
bOeaZa/VNgnHxs67OU69lp2HpU9mb68J2LRzzbZtDnsMinXMfCePxedWPVH379s7NymUdkfa9krW
FsWmzFqCFKebN+0xd2frNUNZB9JSHSJGtrj1M3Cp60s1EXrImdp60bDZtnFTNTbuIC4cS5ps896Q
s/ctwdYZNvCYXNYBjKAY7cPj5U5SR0b3TRFb3j9xGBeiPLlb7/qAjmFiz/yKMd+d/G31bXeII5DY
+hRuutayW9nKcqDJZNpYBfLVYq8B6P0Tt/Wp20RYmIc8QlebrU88e/5Tztve+8O0tqZNG7c76gUO
y8XYPlWxahIrRpPLbVV9/56w9fKWGHpQtCpOM8cdpnM0D3bKaTEnTNlVUmOqd1J05V54bcht2Hq9
axoxmWOkHstpBWxscT8w7yzKj67zzWuWS0UexbCmLW/T2z/OIDkd6TSyxcdAU/y4VowvcuEO8HfN
XqLk/XjS1ivVlS89gezqkNllmJRAMgjyq67ymB3LR9t6tXqYCwxJLKCwYb19q1UZnHwFlq1DotH5
XNaoszCOsh0y1f9Z4irl5aHZH7Az7UZo+oAS0TGarZEa/TP6nYP5Q9zP7h7U1FC2s3WMGbLndg16
MFiyHyP31cl0o58nr3lxpi0ZURhv3VcRVHdR9xTutbOaVEm7yPupx7CfIIARBs6zQ3rMZD32qLV1
xo7Y6ZVv24zlfYAsT9c0J8GbM7enQ3ANYuvEHTY4I8LJntdsm1mT0MIlaY/psocePbYONeOERh5m
n7F8UCKJG/Ecgpf8tpK+nx6x9aHnTedaW7UMNHNn53mwM0UDTIfbLh1C5TVIe7Vnau/HArY+/7zs
XT5jUivS0jgIMDM3birBB3VZIrE3qtXwCZ28o2g9GjSUsryQmPbC+4ttWQ9uHZ5vi8qgnzp9B4iq
La8akcLj5ZxwQc6de6h1k9j6DPSlL9t2I4znLPJA8ifC4T5AhvDgxrU3c+0uSlQhRZoF3Qbr1FzC
6lhcb+usHRicEsZOZRW5TeN0nP8W9rHnsh1dT+FNUL2V3PZZjU3PVnwKoxg0LP7HOaQ7+UzD1aKz
dFjV7FGPYnlYVlL0X1rmJ5N/Pxc7ZTCTLmqRdTw1C5s8CIYsgFeR9oF45X03uQeX1yJrPxhXqSwn
ymQ0n3tJ7vjknbvmqMZo8VCJgZfUXwrQvdDqm6Tir0qIb7etyCAYnaGDxiV3+oGTrLfIHYL2i+/I
+97a4+gwLa9VgD1az1XJsHOL/S2n7pFsX22721Ea0+LXCO+NTlaBVGs0TUXuAFoVDhdPvg7yUB4E
bJL/XptbEWaSWdfcsd2BzrU7q6H5bIWHugSJHV5/0putA54yi2Uuy3x2nHTq/TNyZ8duJ52ngxbh
BGWBLq6S/faquk4ksFa3tcXgc0Mt0mGuXZarWKPMXm0n7dCfdQbl9tdji2s2KjAJhlDMMsoKpzo3
y5AhJ3Bw35p9IgHgzsWAa9Vrxz5zV7d/ZstiHUo42Dpmy22ssZs80KqWpXUfYFamGuKLV0Q7B2pQ
cx2zJTsKdlLSlDnGlFyW0U9A5ZUWzl4G3XCmOjqrmtfWGoRd5mszA5YVJiHde8eZdq4ZqKUcVFMr
CAaMIhjoUZwqaDsJjwpGs9GYxnPco+cwD9YoBRPnWYzifo3F/W19NLzfddxV3aotoNtW5gBup6IZ
ErcEy+GIgPUKW/pi+Z/ItKP6pk9pt6sQNhcYMVfmo/hRo+zG+zNXIPYKvzD7aSEolPHgcvtXmY5b
M2Gf0nLYmrbMfUulqHtnY3EIOEpA2PVvpxaP9doLtpb5Fv3qCvrSEOvTsU1r9ivqqQ8stwdxse19
czfMD5/LaQ83btJS7XZVDMVuGaoy58X4h22Tf4pV/Cva5j1WGkNQr8OsbLsI2Lg5Ze5ijFnUOGld
LMg1DYnd/nCGv5Zhr0PI8Et03o5ejhTUaV6UlZv3zCJ+D26KT+64hzAxLa+ZMxGRF2MUIk5hKi5d
6aUSDqmr9p7RV7P9L3zX1mk7mN9ba9/BCITzuef3yg6ScT0H5d+3dci0/PVXvblyaxViPE9RkGzq
u5/gnTvVrH5seHPx271qsElAmhkD3CxXblUksylyIhGoVhExODhquWO8pt+gGe/U+FPJ4pFkAsiC
kKG20XzE4K2kHcKdLxjcgz7BiJarW7XD9RDiD9tS/yQbJoHePgCTdDQjDv2oGdAvxPMaSZKAikQG
2wMI5++OLa+ZcVB57YDOyihzQ/5Yu+F9gRmOJKLp7eUNgtHhVYsYuLtVK8mAD+PpVPImrcd55/1g
WlwLkxdMqp4YDxFXScDW5wpsQaq3+JGtR0SPCCMnJo210DgLhj6tJgfc/nN2WyrvnimW1hSygCyW
pUS+MXanu5aR1AOpGoiITreXf1cuWF67UUTUzehdq/ochMDnuGweFrVHjGJaWtPG2Uf07Upf5C0f
PgSFk65Tcb6963etFLvWNNGjYB9yI+yar2vqy7pKrKVOrSW6qx12RGMiogeFq8JUOU8GIvemFl3t
VyZ/tu3EswbR6BHhMrrj0k5zk7sFuWBkyX24HooIsW3tCnGtoANLMpDYNnqdnLlIbPJ36O8Q8BmU
Uadom3s1Y5BiKPLG+x8ivxKAEPJxx31dt/if6wlbv3717f1hVVYtvLDLKXoWAtWjf0Koi5qd1Gqs
O8YquvMhk/ivf3/zochxO9cbcbSkbD41NbpW7MHfcZKmtTV7LTHJb4lcHG0wf0dbxqWizk60/H6l
A/LRbHVtt6oDSWeVD0DzzQS82l2TIiGeVAy1rfKk5rvOZph2sIfaNR23ZsFdKKa1CpYmb/qXZvjg
di8yOGgBmgW3NgV4JuB9vkiJ3PR06ra98pPhBPRgsN82UCUz7NqTXbL2KmvYvNM2YPA7evi3sLqm
qwWX5gYf2uoudoqTql/k+OO2WzPtXLNdTDasPbR2wGNiADk8Jqj3d5yZaePXv7/R+DIiA/UpDNev
298Te5mtEEjy4cL3rinT1jXbXaXd2FNBu9yfwruCtp/WOdhxOqalr39/s/d2BeySl9j7Eqzu71pW
w31UdvTbbZkbdFyna2vi3lL06nQau8+irXyee5myqXg9trxms15TSEegaTZzhvKMTsj7orYy5fAd
b2PavWahA7OcdkENIJPdjKZWfj/3LLGiPRCxSW00K92W1d1Q1O7ysbbPgRvfdX73xXdVwkf+65CA
9KivXuxKxnbc5fE6jYmw8SZ0VfspEuuc3v6CQX90eD3r0Bgl2kjkQYHBsBG5W4NPx1bW7DVkdeDZ
IelyOwLUtlnK6lQFmOx5e3XD2XqazXoupgWgVUzkMpge+uaXgxDE2fagu6bVr39/a1WxENsYeSIH
v/M/ILv9IYFBv1LCHdu8ZrR0a4dpc6Mur4hKC9qfaDSeR3UIFRmBLObfu+9GWtIOz818Ut5ZMueC
NNhBsWsWu0aghpgqOGHMSjtHLLrzyfTRd8eX24IxmJSOiy8ZSJE3iUucz1E6dTYex4/ojTkV3Y5S
mg5Ws9lW1GpA6oZmm+2cmFRpOXdp0+9VSgz713HxfuFhrgoJ4C+JXSSglUllrX4QIdBBsgdMfTed
ExEdHR8GdrlOQwwZjU7SV78wwRWdKt8697PD861qdhyD6ado5lvGvWtXDX5KLJ5nNNAlRP5Bk+Zf
dXQom4AfoplwT92uk9drt4qfSJUumPM59l8B0N/RVYNrczUjFpgFOTL7ejWG48UCy6Ulu8ttPTUt
rRlwQGkUDovb5cp6oj4/dyhdH1tZs90KZwsaIlwqgfMR7550sMT52Mqa6SqQjy8uRlHnpPm0oOg+
h/NOuGowKle7Z+VESVEKqIojrPMQrh+Kpkz90t1xCqbldZttubPSfsFbk3tlnagtHD5F/jIMybaE
7vdD0vkfT+obj+9tXdCRGY9mZ8PwNbBzoiNsR/AGS9LJ4DjvxBRaschnhgRsz4sPVdN+JysHYcW2
U4s0KKQO43cLt60Hj1a50w53TdyeUfc8ZkY6jH/kog7iDe3GwFEw9g1dak3zjXDaIVN9TPaaI+gK
N3YdKkAB0HaflDODEE6xn8fWvirVm3MlrVUUlSQip4JN6WpvXlZgguPOzt9HRkXor/z38k09LEOH
tF8OcHfatN5p9HmiludlJkndYkw6KDcA7TyFm5VSkCvd/lFXH/xOLuB/zZ5vfhSOo/J9DoH5zcdN
XASPEtE8txhayvYQ4CaF0my6ijZLVQOr86JnZwx5wrRrtWMP73MPQ2iaQbPCsaLmKjRuOw8FKlvU
eZbjcpIQWIQhcGFhn6WznhbhJHWoTjVA1LcFZ3AlOki/ZZONbmpJsyUkSRPQlGKMKUNR7fbyBqHp
uHwXqO9yvZ5LKMY0HHHrV3tlUsOtryPyrdieqU1WmgXWdOmKn5hKidmr/BwC8bGqz4FQB3+DZoxR
CJzKak0sd8IZ5BJN15395RjjaYQi3b/tpdjKAq8BVMJnsl2GTlym0E2qaq8JwySl68G8MYylD5xq
iRY8KP35vDggSKkTzJRJffZTqCKJpp0ryXTQ2i2NMqMaKAH4C2XBE/WHhNG9gQyG20Kn7PIqa1yL
CTrUszUBWV1WqvJ5VcXZbrZDpRCcgm7cZeBYbYA+Z96456Jt0nCozyHb68EwSUezb4n8leqvCWjl
gy+3mE6C/HPbwN6330gH43fu0laVQgwj2ykNhHgCU9idmIdPt5d/X/aRjsanwIWiLxQ3NWgy2UsZ
0ylllpjQm1WSpOvifsd/vy+gSIfm98zqGF+hprUIMkJ43vP6fPsnvH81RDpI2u86d4jdts9FPyZN
fGd5W+4v7t24qPMY/7n9EZOcNCt2xYbUuoQzsgeZWjw8h86WjuzF8shOYcckoevf3xhyz4YYHOw9
Dtp3TnB9n93A/3Z786alNdvdZq+Z3QFDbydVf2aT2hIQsC+HgqVI73nwRRyNdiMRZNfdS7T5MpnU
SHYWN2m/ZrZW0/TLKqH9fmSf+s39Fq9RUvl7ZG2m5TWzLZsWeDYJJqbVWRM1sjtZu+jOsnc007C8
3viA+c9ORReIJgTRE+jxEmr9ZbHfhw5V73NAE+7kxi28ZgFMNI/9nAzjTlrbtG/tITxNwGnWMcQC
TpfG/dny17j5eXvXpqWv9vVGy/24Z3XkQ8tLfzlVcVpsHs51RyQGI9X5Wn1nGBdwZvR51+JlPfnN
cJ6plTfKRc9d1N7d/gmmr2iGWvWYIjtSCSx9O/4C0ctJreyJyRXMbXtB9vuXOvJZmpRYH9blgAPo
7RfE0Unl+qBi+FB1SxbSn6reScqZfon2PqaLu0jLx2c255+muy8lnppuOow7RQaD29Gh9b3Vd411
1dC6+x7GPFelvzOWwbSyZreqdWy+YDYAdL7COKsyRrU6Gfi4fr59xAYt1YH0Las56Z1Z5GBK284D
t9sEkDS8BzeyN3jN9Inr0b8xBJs6wNDZXZk3UQj/0HywOp5EwaGJPxH+/Xv52ENlyusBAw6cay4O
c61XJ8Eo270TMKiOPhSzUxYmPUicLdrqTpPf3W+u9XlcwRUTFl9vH4LhkHVofTyhS2/wcGsNPd5L
/nC3jfJQ7iDSsfWTo2yxVTbqdqQOE1YO9snrymMuTkfW42nKyy2C8gSrl1JnSn17ehjadidiM4lF
M9q+iFEguaYOBGlfBoXHhDe6e+RJJq3U7lvkuV30Qrki36byaSvEk7vYeVC1B+Wu2e0sSL0uXMGu
FumdQHkypk7M+bFgQUfW16P0Y17huhXd12j8o7rP0/z7ti4a5KJPviyKCJ1mFpZewJfEB5Hydv4w
M3sn9jNYkz4A0x3qwi2bmeWjdH+CSV7igev6aVfCJ6gxYDv+3nCt6BD7Ymo9ubAR92PzXAWJV/A0
8h5H+cspf3nuXtufSVbXv7/xbE1DxURm6D+31rPP5cWxlrM32sdeEjq2qnQcFU0+cqNq40+L73yu
6+5Y3KNjq8qwWLgFfFwetP4r6J7/CuYo6cZDw62iSMdW8SYY7QgEzDAufi55nFJm3c+1s2NcJiXS
bPc6pAET4kv4y9VKLDT9V+TZ568D73bsy+B5Qs16C3cuN8WungdOc4v6+2k5GHHq4KpqCALizz5a
H/3hDIq7rC6XE7Dsl0Pmq+OrZOO10ua4SmImTmURJGwbP8zRXi+VQeN1jJUoSeQ0dcNykFS+jqxM
MR7lsyz3/JrhYHWUlVBjZDUVHkF86pNi/uG4z6T54Qlr51xN29cMtnKBSnCvcVpUIHkRqNOsrKQZ
95i/TMtf1emNP0CjWT/XtkBXYlynkQjP66YuzjzvhOMGrdSJTq2tpaz2EPRTjJpAIJVuYg+AZtq5
dtWid8LbygBLzxW5b7tXkNZchPfxtk6a9q2ZKyYc8AEFcbzffPkoZR2m1djaB4Wimeq09rSNMRAm
D6ywOjvoT7pgrN5OBGLQRx1Q1Qz24lcN3nDwZn+VPSbOeEygh5BmQ7338DdIR0dWOUs7jvGIq2pa
p5NX05eJxDvbN5yqzmLq2dHgeESxPOqrkZ4VU8ALWC1I8i/lZlfLMZ+jg+vr2geHcAtijrkb7gZU
S+fSPwXzXonNJCDNaBm6VQjQtFY2DKT/h9lMcJCZesf0x79+9Y3NxqDbJm0Qiry32JYsvfeztQ61
ESP29v69dtcsC0pHfZtX6/AEtMlD67weMikdSq9Wb+mGsGvztW5zuycJQoWdqMOkNJq1ipYrt8FE
j5yES6omkkTX/6tDRDGQiWavgx1Y68wnxEycfB8CphLX/UjJsBP4GXavg6owE02CyHOWecfVeVqt
H+3yXXlqp9fPtLr2lEXTJq9LzC3Lm4D/Ydz9vG1+mMbWSNJD56rTlVKAeSaBKYz5GNAidWkQnlg/
7oRNBkPSYVVNgLGOUuDJY4moHEDsVdvzGUOQ2V6C1CAevWA6h15kc1XJfKvbZ3BKn4tm/qFAHHFb
OIagXq+MNuG8km4dZM6qPKof6vCx8R8LiWzOE8CpOyGCQUg6VgCRWDHxzYLPBD8Scdu8VWwnl2MS
j2ZZ4zyGPgDMEqibNhl8+sEDdo74xfm2eAzL62ywQV14BLAhhH4lPVXcTT0xJBbbQ/SYltccZbfN
GPY6OlDN2n8NCf+n6OZE1duOHzYcro5rw+ySqgF3DjLIPEya+eNWvojuZW0/yPVFlS+3RWQ4XJ0Z
tqrsZVu9DcUrOSQ+bS5eufcmMS2tHW4Rg56F9HANGHEswSMcuhcRMpEe27jmNeMqHnhRdTJv4uWk
JJjbt73is2HjOqzNiT1SDByCFy27NGV4qsK9qNK0tOYuHR6F26LwDBTIay2K349+dMyX6Vyvc608
Fjh4wDaF9alX0ZBUdvzttrBjXM//RWBEOnYNvV5B3/gQdkx+dsMjKX73VsbVXyH94ne5NX2+/RmD
QekQNqvE6DhH9DJ3a9yG4/JYef5pjfkhSH2ks7sqRWlFykXmIR7JnkTvtbsTfJg2roU1VRPSAASa
Ml/Huzq+FMuHYD2Wl3C1d0hB/ImtTimBeJ//EvNGzry2Hxiq48eiGx3Ohrl2A54MiA+86Av1PgXT
z6bceeaYxKLZaINUaFlxLM3c3JIfBpmp9eDNcdXUN0FqswWY/qEgcRC/gVAaTVntx1rtZTsMrxwd
XxZLubjlBEW0eJPESElEfp2CKhmFvENjLaJIx5lVmEPVWxKyEcCdrEOc9dPBhIpz/VVvZLNgkJsq
rmJv559l05/C5q/qqNyvR/1m7b5U7uK2kDsjXeJMf/jgJaXYjoQabqzPiWvtYnPqcaEP1oS2r6qb
5Imhke+2d3nX92JxzZLANl4q1mFxDJBUd2gikWfw9+xkcU2La5fdVoBjcGoEFg8L5yGGt/xRBc2w
o+3vt3th75olSQWIQNkN9IE08d+eEqkMvEdQun/1oviTG6oXOpWvfUO+rG59iIQI7KeaiYUhr2Lk
h+jDrDw00xdRAtLXZFvjf46cB9HhJ63lWcuKrspvDGOpxmhSn1gZWDtxzbvBEzYf/VtPG7uNB1oK
9qmr8N+XrrL6+LIyuOkoC4qx47i4bInO6KCygL3jk70OO17vf/D9/9yW+LZmf/0E3lUuNu8biN3h
Pf6u2vp05SjfSJ3UxYAZfKhpWWEy1SiZdWPCwS8+qcetj7LewxxQ2qbhVt677GnCrHmUnJ+cgj6E
bX/ZmDw1LDrF7NPqeaeqJeceKSqL9KfCLVJUFYtDlkh0ckDXx4R0i1vLtxkUoGffpdaHdpF0R5/f
vRggoasVvfEiE6C7jEV9+SSjMlnL7VJFv8oqOh9TLO02DjY10jaU5ZNrfYuYk4jomH8iOt6l8X2L
LA5WnlY/wdiGtOj2aCsMJk50is/RK+m8qrZ8WrrxF1A0HdKwHJMYnO6pQUsURq2VJ9ZZ941o7JRV
uzPirub8nrZqrsWLQQwcgNua4+HVcrQJf7foehp5fJLlmLbFfFnr33jQ74Qb7ztKouNi4nhBLcHv
8LnKwVjKoZb05BC2d3O/j7Z1iQ6NYY5rdyPmQfDEx6hOjwt0xyowgCJJGa8XkFKmovNO/lae+Tyd
3O47emt3fppBq3U6UKKauh02DKvdtiYL8eZxqvqR8700lElymlupu8CtKoKn5tr5D5XTn0hQ7tjj
u/EOhHb9RW/scZ6aZiMzdr6MgzhJAsW2wrum3zCibvj7kFXqNJRVLEjTq95/rcWQbsNyArnpMWel
Q2acreMR3YT/OohA8aTDa0WeiKqLn8e2rkUOjhuDXKm0vVdwKoIxb/KjckwC6nhH0jgQvxY8zLRw
vKD1bJ5YwmkWmWxoUgQgh5Re5zz7IOf3f3ktmB9AHd4PEjMWNzCx7TEnG65KnR2txgPDnmIavPo1
u2DEdQKU01lxoNZqjgEV6sGdu51cpEGF9frtVtY+a+MufF2He06emnZHf03r6h5ftMCAOlX4Gowi
dQGLYGWzY9SmpfWz76BN6xwGry0dLxjT82R37f1ttTIJXjt21dZC+RMPX7uInEvioRGnOsVDkbRN
fHGm4jSJQ2G7+x+SjDjwLdaO+NTcPU8xT4rxXuxSzRhEpBdwC8J60dZQoHFuv4ve7k++Lw/xDrhE
L9+OKqqtdi7CVwwFuYyE5ER56dKWO1kTg8/Wy7c+54VNFDSyihRq8lsmFgx6LP+PtC/brhRXtv0i
xgDRCF6B1drZLTuzyvnCqJ1ZhWhFIxDw9XdSzTku2Vrsy8m39IOWCEWEQtKMOXdBnzF7JWd3hqAe
Hs69m5E5Yd/5aJLcagnWWV3J2a0vi6Y1Avc2zV7UDUU8biHgdCOvf3+1G0AAjuVFQd0bunbj2u0u
hb+L1weZTik2OHEFK60c0UTS7nO5NNNv2Ui2+C81E1ehe2lfQ7ihLN1bPntd2HKvOXsy3aWvSHyV
Ahf3l03Pe8zd8u36oe0pOJWMrthIBhpHfAvaa4eiMph7s2szpOP4QUoWoszbOPzqhlccMQfVEc89
DsPz8lmmNAzoWiKJaiOOdKZXvHHxm9kv/cy9jVOeht5UJjEn4y4Ka5he8UhQG4OmpXDdmx80EQTe
jpwaRwizbOy/OuOo20duGa7frtvHkINI1rlM3q89ur3vp3ldSUqVLcROAx+6HL576w/iEXx0sX9Z
vkyRc6yOabx1Ban9FWU3mayBJDM+5O9fKQ7FyXwCABG/Emz+im6ZlfgFcbjM3DXVF1PGw6prSdT1
WxWiZhlUDF9DM74qNHi3NAuiqv6xpp4hSQ/3l0E3+roLv8pqZgfx5cXC1If0WSzp0ar/AEH9xvWP
bnDlugFdkeihcTn2VyCAyrQ/1oEbjsawkRw0ZlfBe61vsDGzsX2DTe+IPvsrpF3iXWZRITSLmwHs
X0jn5rc/JNiP0vY5h/DW/cE181ZZikglgloy37kFUJWyM3mkO/OZq3i7RUrLsanr3LL2Mx5YQ578
lpFdtA/YtRUvt3vTFAvpnRtOxvHYVQ8OMC6sEsf7VtE4i4qhQamaBGs6u1XkS2G5azHGki3AmG5w
xc1pUNDBswYcs6A1nlX+qUTLDy23HF2zoiqABrqUgTQAKbql1SVLbgxohftG0eUvFTPDp5o2VoKR
/8qSGfLX9KWP2blAlqTP939FZ53176+SgNUnvPGa1L2ZiX/qm/ICsdswDaaNw4Ju+NVqr4YX9QBp
98RybrP1we5/73+mwx/3J77u0+/c0qjAmcGDGMgE2uob9YuLgC7bYgbn3i7CJdilZkJ8FUFDbTRV
LBTVk9u5YdsEB7R9bthFu7hKuNotnYzEDf5Z3PJYnMhTj82pO20vrvZXlLidzHqEcOP/uFBxEOfp
izj8d7+iWWMVTzMmFqgwbFQ6fvILZZ9GgeS2cYzVDa3G7gR6qM5FUvOaLKq8OIe0embG9z3ofRFY
4qtIGhCQTGbgeP+sQXYYz/2xjf8Jsfa8xSOp+wyl1uwyk9c0xzIUZdxUD/3Par5tfMNaMr0TBiqi
I+fooQ/QaHjzaRrZM4/a+cmmAygZHxL5MlInnpPfKugMgjEmdMwtoh7dFylxDTUAXGS6Nr7Ii5n3
RTpRYv52/5PWId77IqX2lFB4oExgr+nGSORnMW6UDJqEoQI7HKOhZmBQ59ZKvBeAppsQ/uyP7UMH
xpL7U9dZRQlquSzztMjOuTWgFSiD/sGCZjWoLPfVVLYSzaLAtUIqcCJqy7MnPmRZLIaNeyjNzFWE
R42XaS+ziXMbIJaCh+SzCQ75xN7iy9ENr8QxGiB46paGc3OTZzYGEc3OrrtFiKQbXCk1axcqNS41
MfdxCPO0DI2BH5j4fn9NNW6jIj3MssjtNofb2Eb+gH3mAHDAL26fHROebnim7gPWv7/aJGsj5/4w
Y5PMZxEJ7wOXTehtHeU04aRiPMzaS/2RIPfYBqSbqiHEteBGhaKbtxKphTGVo5mhdqhJHzZ26HrP
1i5RA+KrKI/RaT0vIFhUq30u3P+QJPT7fYdbFd9RlJOLBnBUDrj64+sNVHYiZOvmXbflEiVIzbGr
ZSkRSf97trU/DLFxWjd26/N9p9QsqkopVHZTHthruHrJR7K46GWsNgoT3chKpLrg9WX5jMSeeL/a
DomKzZJH4y0qvmNcBsKmEWVC3YRjD1bZJCz9P+7bQze2ssE6aQ9CCNvBsao/Z9nHvN7OjDqDKMFp
zFnpjBxDQx2+WS453Sht3qcOIm+ogzpXFhwcSs7NOWU3JyqP4tz+EAfvWBynXWhb/IYSoYAxejbU
Qp0bE0bEDBIPuEubyi2NNp2z//n3V5mL5OD7R4P8P1csaxX7v1csW0cU3Qoou6pjZO5sJCjT7NmK
6dQf6vzHfbfRjazEqrEk3BZd597SQsSDPaIP7ef9kTUOqRIN5YRDpjVAGLEsLkBaZuOeq9+Sl9OZ
XeUZGkzucSdF+I9H8QgGl79vtpaDOG3fbOk+QdlW8cpAEiup8QpmHGrDCRscs4DR2GcfJWC7EkDe
pKjwQuJEKGVYF9FqI7B081YCtoU6WOkHuEwYl4+58SuqpG7rWVI39OpHr9w96EgwdHw9EAYnpJk6
iPYWYCrQi4zBbPcODGJKeSC0+9ya9cGtii34ypq/36mqVawXo8EyGgDa3lrGfs3m3xpXHhuoFPjc
P+fzh4D1h30rq0SrbPwqB7DMvZEhOfZ9HaeseMhBzb9veCVkk7YwbLvBErR9E5uA9A90OgDfsLH9
vb/CbwiGJttFe1WHZXAC8zgT/0LlfOwBX70/e03Sf8Mw1KUQ6m6bP4+c7LMdZ4fgYPzunqyDeU72
YXLesAtVHW/bzG/dGwPFdybBLlvsUiYkb9iFXMsxGZPr9B0e4gIZ9Kl7La+ELRsW03ESFJPB0Ebg
RxRNEnuQxL1veN26KpFbzX1TN/m6EeKx1AiceEjLeCy2rhJ0wyv77CBsNCeUyJWc8hBXLnFdOhG0
IzYOCOss3wbvG1ahYO5paTIcn2RQZikY7Y0miWo/Aejivnl0P6AELSiIrWBosF1NNkGPfR5l88/7
I/9Zarw3dzVgxVANYrW8iJ2rE/URj4xIXHFKO5WH9GhsZH3NF6goKl8UXi8EvsBf1lsDbu8zvYqe
ylgeLNzEuN4CNZfTuHUboZuvsrvKfkgXN8XNVj6OL6kPkfWsd17u21w3trK5BgbH9baLKE1qHi2O
fciafeADyCz8ewccKfg0Ow5zWKI98iA5jRUaErqtJKCb+fr3VxtsJ00ikOD/a2tr4lPFQ1VGLQcn
QAA5zVCDZzLIjxBu+4C04O/pSiBgM/73zEHgNix0vZsh46NAAmiN3zI/O+5bUCU8SZfULZ9xWQzU
abwURWxmxsbQq0+8E54q/mA05rTw15MkytXIKIMwNY2npn1wEvfLrsmrGATZJq7Tr7cbjfXZCtow
z+yNrKWZu4o/qAciRN1h7qRN4r7/Xizs0wL+L6/b1ThA3hAHJT0NWJ3BHwklz0EL0aiJyi/NNP9+
3zYav1SJgyy/H1xJe/Y0+GnErI8r8XCbfL0/+JpK3llalTIoMXwqx9JIn/LeiG1spUGBzi0sM0+/
9YAY3/8V3ScoIet6zdKQrmBPzvgIeHyUD99ptouBB/ZX9lU6OdPslpw9ybQ1QuGN/BO4eH5CTH0L
B6bJOCoUYbTTJR8qxp48ECaDoO6RQ+bpvmV0QytROxWzbKkL+0s6RyB8PAE+uJFtdHUkVXbV3Ols
Cbm35utsyziwb8TjYTEPoT/EfSmOLgCLvVVHTXPMq9/uf45moVUwQpB5ic+Jl/x9ZHPAdCU3LKXx
VJVQyOkNapbukuAGN4kBtD8ujR/TzDtzyLyCLjje9wXKnuvQsTOCVvAnp1zqk7ADCez4zKJgTLde
ejQpScUl5LY1GKxhya1yH9CD4PhF1AKhl29c0+vWXYWm+tOcDp3Zz2nIodWR2WMTsmQ5NWkQz9UQ
uXN9roLqw7iIUyJx7iq3Wnt1H6aEuTF6qekDvPBUJvkH2sngkvtCHhxRfzAZ2cVyRqjKOQRm4IJB
RJw/ga03647dnJju2YEAxxZuShOTKuvQMJUB4Dkmf7KIJ28+L6wnYEy3hDd0IaJEvGgKQbLKIjff
nOO0+jmM9DgW2Yb76uauxDxoV4Z67DD6mKROZOXAxQbohNw4+WpGVzGrYC0YfS5cAki3fRYVanS2
q1+eUBWxao5pUc6u6d8W4oUmGieyfF+lq4JVW2Ibo4+z6FMNSoGIA+jxRBpz/uV+vgje30BVrGoh
/IGJxLdutJXh5B7MBedpBoRBmYGRgoXBlEeD2NJd00SYKvBWjKzj3ohfG50stOS3LEvjhX3hY7Hh
P5prQ2CB/l2jusTopd3Y9M+niX9fG6ZxsWE0TQyo8CmHNpVPF5vcOA4fRfGTddmh9baeV96/xqIq
fqoa3cJ0iO3fcuF88AvnTHGp7bfPLmM3YyRRyfdhkqiKpzITkthiyIO/tzujjfItVIMu1JRAdi1g
SupiTRP8myE+1sauhy2qwqiC1szLrCuDG5W/dB64EZ5r8nQ/FDSrqjIQObSQvSen4ObhOql6XLIo
dTdqGd3Qyq7M0Ejy16xn+6UZRewbH0i6D8JDVQyVURWL7w8wCfeNdWRrJziIOuvnvDqqTlUmjZR1
/m0sbhmI1KSxhZnSuIdKN1Quqbtk6M681WsnN6OH1N93e/qGbWjm0i78FjA1WVzmARTq5rmnzUZ+
0S2kcgSmHRuriWfkZrjmTynQnTeKoQw7z99XgTrK9lpVuTS9FCa3cJ6p8pD+xsWWWJBu8kpMBr69
FHaZJjfanx3yEa8Gw5YuqC7vqgApp8qmGV1K/v8A+cbzP69k23lXs32oQm7FtJTot2thHGlFXORh
CwFrSIHFrN5KvhrAFFUBUxZIaZLEozgCxPH68ARV2UNoPonDclhft6t9W4hKQkRzA8/buQxubXW2
0upjMydRRbawKNrlUCLX95OFNfn413KYh78eLddvIOdt6J1uOZS9dkKby8hB+nTLB+vREV3UFP4v
Qy9Dax+hOqEqHQ4xrSWXMw5kC/+Ehy40EW4+dGltpMQymSuPcQcr/Q+KYX3Y/T/CE6kq9wblrAbt
yCMW+lB9tPAa8s/zcX7YXglNZKuoqSK3ut724E2meTaTDKIIkSn2gYupiptCiVg4GZoFb3QgJ5Dn
/+yohcdec+P2WbcOqtib2S9enVmZgXUYvtkxPxVR7YZO6If2YT7XcqP419hIpcppjKSyoUnqr8UO
SHBxtt8sdrSfsEbIq42y5S4kzWy4aRejbz/+J9wc4By2F1mzZ6pEORSszBAeg52A0jDpxd+JcKBv
4FO8RVYt7ODPQPj/TRZaGyn3XCj9E6eBd92mY3az4uVcRBLaR6EVkbg5eVsEFjorKVFtDK49u4QZ
gMKfEvaYFF/uV4e6cZWNWRq0cQS3YCTcvpZVeUypf9w3tLIvl02eG2s5dIPiVdhwFs391rF0LTDf
uR9VQVRNhSstMHIhdqc6ko11SZuTazpn0rXostnS89HYRmXOadyKLENl+bdJZGCldOcyyaJS9MmP
+wbShK4Kq6rNMvGn1fNRuIxj/n9KbypxzjLywfCd3LjhGvzLSHE77ZXeL3mQbbWD6ma//v1Vchil
CQ4qgcTjus2Job2pdX+35zzeZ5t1TV6N7nPbb1jhofovz13/XxV1uokrEVs7dT0ztqBIT4rQXrVt
7T8sZ5dgAYHk+r8nDtgHW+yxxzWig7uGxepBRVxln+9bRZdt/rxcfGUW4XXWOJjBX5v7WsWt2+7a
FbBm5K0iTvsrSuTiFTwJUjzp/wlS+ifv/9V+t533Ncug4qxSG02bpo0VHi16KhYX75F9SPtdbM2E
qkArP/UsHvhusuIK/64dthuTNJlBlXQb/KHgReujmkYQX2VWDl9bo9jHv0RNZduVjrA8iUe92wAR
Ll7P8bjZmaSbuBK0YrR7w60NhJXrhy00a1y5BW3TracSscQYzd7muD9HNkPEsnr/MUyFWA2563qU
IdesNe3q9uLPY9hfqLl9YEWq4qxclsnRrAmqnfnBlt8te9+ZSJVsy3GGXMwGnlg5EyReIHYti0O9
sKf7OUFzXFHptJLO7iqvRLDmidmHzBbnMe+eFtkcgdmN7v/Gu2vrm+rpcSnJOPe4Zb401Xh0ijSG
qOuFELFRK7/7CRhecXhc1wVZLjm9ONnwaRDWQcrgWZj2sYdA8r4vUBw/pcRtq9nModeEIjnhkRXk
h5Y0e/o78AWK8/dM1jipVPgCcL3NnYzxNBHLrDvcn73OQMqW1cjM7AQj+dVOkktVPjXdk21aRQQZ
ki18mO4nlH0rnXEDkVZWfpWN95H9Ytdz6LIhyvd1W8JESqVpFsw2rJoEl9IBFrWdwSdWmEUX37eQ
zkOVLYvSpcrytjEueQYWssZxzvnUPM9ufbw/vsY86mmxSsSciRorkDtBHpbopeV4M4q6wolMvmx8
xLuvFr6pHhnbzvZ7BEN+DchPaOOEBItggnspo+WB8c+kMiN/3Hq00FjszcGxnlIPmuPZtebZKchR
w40eNKu9jW/RGWz9+6tKxZyMUjCT0ItHl0eR/KgbEF4vN6PYYqh69wwAYykRLXO0DqQjVpwln4zg
JV9E6LRfJnblm2K9OhMpUW1NbZOUICu7AMSOm4cytloOadt+w6d0wytRbViuI3wT7LPVRCKrNaJ2
cmPf30USAAMpEQ3y9ckbWG9cpFnH5uSHwsJVhGD79gS1F2f22jS1HNjfX6aIkDxeJDoWg11815i9
EtD1IEq+5I4PzWd6sCR9BKF5OPMthIfGPdUTpJ+KYKrlkl8rc4rGxI+NqhdhW/bHLJ02+s9WN3lz
SoVU6/oS9ioEGG4FULRY7JrlXdz4/UtGyR/305Fu6DUoXg09mLMvssBPr4bZ/UdmE/h/7c7Yt1eq
R0cjz9C8a2JlRdlHfobWkyyJErrll7q5K4HL0FXuN0aH4esCBzCHvjSzu+GUurHXv7+yS+IOo4uy
Bz6f5Y9eW17yfgubrYlWtSEnGBYGyASmnfHimzuBccrz24+SsI2bGN34SrgWls/Ry1KwK55dTxnz
f5TNEDnNLpl5OKOy/XZjlbKB+sbFHLo4y82488Z9eUwVBc9SVkLxOGNXgVffwQ471or2ebSrNHvB
Nehkbjw3amJWPTEy0zH6rqTIOO3v05CFLv/Yzc80/bErptQTo9W4VAT4dymM4Kfdpr9l5Ra2SOOW
6nnRG41qGUcYn+MKe2hAvpbah32zXo31yuPNdGS1VdLVbXp+TFLzpenqXXzavqlqfhuVITOjz9Nr
A5VpLsETKrIHIcx9jmMq0TrzzhMy6P0LMczjlHgxPuaQBDvzmHpqNBNB8mQqU9Cvm9cZjUqGSC90
3Mo1moBVz4ugrbE82ibGJRn5yXPsyCymMzOCeN/CKgHrBd7MKryzXIsW0k1R0Mrs5HaCbFXMOp9U
NtixAspD8AZiG73/sTXZbz622z07CFpx1gL3lVNmjiSWJB6DElcTLVkPKsYONMFkwzTvQkkwvLKx
Dk5VcTfgBcS+84vRTUfPmEJWL3HPgq9lfTWnXShi/JKyz9IisHLbb/2LBx03jnNdsQRh7Wxxibyb
0TC8ErxWT3p3dnCu7mvvkuVzE1moNFmafkF9sU/HMFDpj1PIE1nobYYjoQPgTGVhnwuJ5ka+yHxP
IOM7lEBODSv3LfCYXRwmIzN14lSgszmhG+v9bqRheKVQpgm1lmrwsPVKACUrdrXH79LdVY9gdGXj
9TsylmJAILQuWJCnZqii1jI3NhXd1JUoLhsrzzqfQN6KtSGby3M5g++mSU/3k4RueCWIbc5TmWcY
3szYiRrlR2Ij0Ph4uD/8uzkCLW9KHLflEhhycP0LH+hHb4AOR5P1+yyjtuegAyBJ0gJTH8wlHIsl
lqMVeqzZZxlfiVw+OJMFimHjstjeQaLdhbgkbOWw4fE6yyiRu/C8rJcAQcXJ/JAy68FYdsHXYPR1
rV8lz14kIikrKKI1TXXGtc+ncRx+N0fzl/trqnEZlbvYorXDzQXDJ675mVv0OHjmc2O4+2JV7dfJ
O1b04B9l10q0Z1r0x1yml9rMNi7adHZXgpW7hoT+pedfgqo+JV55TYwtkK7OMEqoNlmZUW+S/kV4
wVWkTZhYzYm67r49UW3Xmay2d426CS64uYtNowW8mJ1EIzdCVTN7tVeH2AuBHHQdXPzOfly4FznU
eOzLLeLH1a/fnGXRmKpsuUEGNRvPq4KLmfcP3YBWQ5o+VBaYSTdBrpqlVVlDRwjem74PA61H8qIb
T7VjbhhHN7QSrV1reW5D8+AykhZbbHsQQ7uRZ3RDr+vxKlpzryVG6xbBRXpzPBHrMJc7Q0llCiVO
yxouYPNxrKGU04QiKz9WjJzvJwLdkiq7ajqsLDBZF1zqnsZ2MIRytHEqjPPl130/oMSqLKp+qPwW
/QbZI6Mnz5ShSI+tu+d6BS6pxOtUl12FF+7gEiT5MU3JHM5jvuvsgMGVjbUvzKZMB9ieSes/dmId
6tT8fe63bno1tlc7cpayA1mAhWgd3VtWfHbLHqoZj2Dlvm95jVOqXTlrS45lQ179IochKuV46Qdv
59DKvtpDviPJKDSCh0ye+qK7NLSP9816NdarUCpbO22yroB48thDX6l1e9mdFq83nH2xqrbg5HXp
CVHBLEVVxLlrnQq32xhak35VNvhqgGA72lOQvNiCWOV4/Kzi3lqi+6bRDa/EatHwmRo4K1/Geei/
FIwZ31lhul9rmfff7v/EuoDvZHi1vwbMA5IvU5pe26A9Jf0cOpLfIAYWNfkUd36xwaOgc00lanF9
YzNUrdnVxIto6xlmWC/7NJfAcaBELYDLkH/PfAaJHxGbXXCkm3WNZt5qk82EyyG2OIhYwp35Zfbc
wglxxbVP2TRQG20gYQ90NMXME8+MXBOd8KteX7AF1llD6J3FVbtt6t5y3ATMu9eaZdd8cT+OkjxA
l+URfBz79li15WZsKc2rcW7RXZbWL9MsyHcWBMlGg4TO/Mo2awgUlcIep8vQBctHwTPrUDpltTF3
TXip7TWpGyxp72CnQtNw1ATZ2WtwbzFuqVjrhleiFyxOmQu+pezaVKD79ubIWuqzkc4bKVk3vLLP
QsDDr0XFmmtZj8eayA9u6pxAkr5x7aozvRKxQjhTUvkYHpytkY2zJWt3kW9Q8NP+O+Mnbg8N1gxD
JwZ41riIKnChg4hxX9ZUu2qmIbclMazgwpc0Rvo8Q8EWncJbs9cYRu2sMauJpbhp59dKzlmULHit
rbn39X461iyqSk6MO7WcuSRrrmh8Ba1vZRihN4Aiqhg2dizd7JXddqk6hm4vFxW90UetaVzGfWSa
NFAbbPpcejnu/zjUUvsreNb/M8/gorfSjVZanWnWL3pVJ+CeGu1weOe/DkZ6yhvQohXNj8Ucnu5b
XmcYJVrLHu8XVoPZU3RkpBa6dI34/siaLKyyEo/OYswQxONXtlix58qwBmdGNK+o5y794/5vrAey
dzK92mnD3AonBs74FR1qo/WZ2V977zFLrqT63mRbpDPvAhWwwErcsrnhXTGkzdXtnSOfL4aRfrWN
5YOxVFcUzWElm2vLqn25X23CCWrQ31UtHmbmzHIuJSrxD2bX75LxoNDD/bc3lfkwVpbAchNUJWGd
F85B9mJryTXOpCKncF2cNHMHGfdFcKhL8o5H9mAZGwlON7oSw07R1HPe5c21acjRIfQ0u1sdQxpf
VdmJrX6qlwQqBtfMF8dxwPN+uXxrneLT5Hgv911VE8cqaErmbjHXhoFw6ASWtQ1pzf/TJlsEy7rh
lThuIXs6Fd7Er04lzvNAj4I70dxOG8Gss72y66bdRIZOIPu7tXvC4/Cn3vQ2hOh1tld2XAdisF7W
L/yKDr9QlmXIGYrN4lRXt/uW1yQJtbGGWSNJMyBbrkt6Y+RzMOBit7911dWSl7Tdl0dVyJQ5uuYA
DTB+Ff1zR9zPucWf70//fS4FkGopMTtlDgHatKquCXDtqV18KcizLZ46O4smsYT5XF15Uh7N4ksl
fr//m5o1UeFS6FIxPbzIF9fFgKYKCDrSufrSeW4k6VaLp8ajVL5ihgCe/ARZ1a7HsJ6W57qzvt6f
vW7oNUZebZkVsRLQ+yX86pneJbfSb0lubOzGOsOsP/lqaGIJnGY8n8N3hIin1hjCbEnMK0iXX6qS
bHVe635Gieau9st+qXp+Lfv2KNI8ykfvUzB7J9p3G1+iM5IS0T1eO4ohF3gI4slj7gUfwN20kah1
s1cimkKvO5NeDbeEQarqW14lF1KjQKJbzSqaLVnFS4HnehBUIiRslkdzYD1UOGcUoPequ+owLUPY
1x9G0H7s8icVPlXj7iHx/Y5foet5KGlw6ABTvD/06pLvFDAqaoonKckcG6tAxBBlwJUV4P1rLHvf
SqhNNwMIaRfwdaI+6rMIWTAc/E9C/jaXv+6b/uoBr8IhyRvoKybIE4FRXIc6jdOGPabGLrgHDSwl
kInPAgtd5s117JJTnYjPQZ7vO+f92Tr8auYsE1PAoft8NYs5gKYW6DMhG74LSoKJK/Hb2vkgwAGB
ktHnZ9QWUGMlxxLCv/vMrsZuNbTtYjo4pHri0AfrUzGNB0tu2EbnlEr82pXrWlzI+trzz7b/4swf
2y2H0WQdFT21tLIveWDWV1YNcZ7i9nDcxQhOAxUwVWXJhE1rqa/cd0J36I5zuvV4oDGICpbqWpAz
mG3ArmZJP9bUi5LWfOFtse9w+gYwVY9OajdzfYXZY2YWx3zTUzT2VrtreJtKu+yxlGP17HmgQpQ7
nURFS0Fl2pNG6TUgjSrQXcPkt4a3PCSzvyVvqrmjVQFT3crv3nlOfQVvmNW8FCmUh9ObQ39MW7za
unVVwtS3LUapNdXXoUUbRoJr2hFS3cmWWIXuA5QwLViRSg/NEtequJbQzE3Sn2P9YLgvvbNRO2tK
W7XbhhK0lXk9fD6znkcnEsYDo89s/pTZsU239iidDynnXwisAwkqsNk6dvG1RNdT2Kdb3Xfvr8Ab
qXroYXjTQlf/lOxRoEPFy8yoW+bDnkT5Rql+mBo2DDMW2EEXkj1VD6XpxEY+bLzPv7/Ab7TqQdIi
7LbE9b7f2EfbqE4SwLiCWVd/yX7xbG8XKzB9o0tvzBKSjBZBQm7yUELkLUCHru/sO/2+kYzPyNxM
doOkPNk/0/m5tr6WoOgjYlfXPqa/OtarvdZtrI7kC6ZvNB9K78PU/PDSXadqXwVL1Q4hwzRjaDDU
FvWNzB/58Pm+77xfxb6RjK+CqZm82sOs5ZPtPNbtL6Luw25f7nmjGu+Zjkv9FEav7UfTeirseKg2
3PL9gPUDJWDL1ikTRpEVjPp7sviR02+9h2rCVYVIgeIwrxoja69t2zxQTx6lQT47tH2+b3Ld8MpJ
NzUcWrE2aa418Q6Wl0VWUV0Gwjb2Wc2Kqigp32mkX7pNdoU+ETosTISq9wwNxZgYaXz/CzSm95WC
eMBZHV2yHmAGYjrZbvq1K/g+f1SRUvNgeotwBpRO9QsoE3kLrTcRMf5138zXL3oVpInMC5KbfXal
ThZ45wn/4Y9BX7dbzP66xVU22yAbuV/i9HQpFzMLu4SQMFmcP4xKprsOU77KbQw+Zm6CIby6uk3+
0WO/55N5sbutlgjd0ipVMeiJZrTMwv42FKFbo4x8udc0SsBCgdQhmY2wWgg9G012sOYxtN2tV+g/
q+u3p0xfhUu1hEq3yrGDM+HGLW+OlP9qFDxuwC+TdhI/5T0a7FI1yUYG0qy1CqDyrcCtaE6qK5gw
jh36jFgyxK1rHe77quZKzFfRUzXa6SfR8urqV58752cROIeiGQ7twh6CkX+ocxp6Bb21ApoL5bwR
25r0oZIgs4y7ixiG6kor/3fHQcnSnTwCgQHb3nrs0fiYSoXcjTKhy5pfR4fFlR18J1669YyhG3v9
+6sAB2/+3OAGt7qmVRBlcvpJF2vfLqzSHzOo03UpQ7erg5ZBqNQfpL3Ebl4c7y+3zpuUOhqI5cKZ
HAeZA94kiXk28MJZu1tIHN3wSmCnfp7VeBJPLpLMcdPTS9v2p2qTeFpndyW4jcUWjkOa6lqkIZ1u
cqv00YyroqrmIqB97tUtWlrXzlloBobEmrfwobrRla24SKYxaAvMurbm7yXjWexWS7lxf6GJJG+t
p1+54gKmpYkBT3I1cCMv0Gxq4sD+aMofu/xFJTcGnUqydHPeXoMlRyMPuKbHefxoTuMuVSDqq9Aq
aO35vlXg/oXX8pSXIEJy0i9B0G3s9O/a3jPVRzrg3JuyEZ35knrPgyHPXZVtEFjrRlYMn9VGz5p0
MV9KP2nD2TZfoB+zJeKlG1ypfWpzDvymsHAz4ucRQLXHqtySTnzXYWCRNXRfOYwsU+na02S+sOAD
mjmAGo/qGs37v9x3GN3M17+/Gl4s5ZBBuADdZIKim2N4MJ10I3fpZq5UPeXkMOakzXSWjcjYISVB
il6OzgbIZAC2JC27m10P7S6oJQylpMrU8aXIBpl/T3MR58OBNiQsIPJpWXsQbfgBJVnOVeB3zBjz
7xM6DFaeK1FkG1nh3TyMoZVEyceUyqnqiu94Rg7zujihgrji4HjetcjqCx2r6hYyagU9FzMYP53+
wev9b/eH1sxcfaFzTUp6x5qK7zy/OvWBQF6glnxPVeuBRODfzknwkOUjnRXfA/9iMxm2WWyA3Pn+
zDXuqb7C9QlL0t5r8u+ZKIG7uZb0y+L8OrVbVwuayFJ5C4RNmJfXIv9OLVBqV/UZXLGH+1PXGV0J
WpY4gM43pfnS2f+PsytZbltXol/EKhIkSGBLSrIkx3acOI6vNqxMlwPAecbXv6O78kMMsYpbLUCo
0RMa3efkmMKVewLEbidf7m4vb9q5ZrgU8/gF+h6Do6+qvS3zXZ//vr2yaeOajbppXyDjz+SlKx/p
eNcWC0C7V0IHh1L8lelDWTTzVK49zmMy4DzjKRRVEMmlDP2xCQcAyDt38/SCAb8VezVJSLPXIW1G
C/yk4tI1aAgrf8b5sLstoatqf/Av9Ac3ls4pxZhBcJSOAlZBGS6UHTsiPtmW2IuhWDliw0Hoj28Y
qinb2u/FhVgTyl2HjliRsr7c/g+mxTWznbjTWanE4iL5jkweQOx7jKutCMggeh20YARuP0USIi59
XoZ17mPsNFg5VdO+r7+/i4WDy3JXpERc0vSxdC8AGJZkY4agP7rFXa8c6Q/iYtFfOeiV57HbuGvN
WiWeszvWUXHxUrHjmbcP6LDvV68IJnlrJgtOs/+QrsUFldiwaKwdHdbaZU1LaxabqsLtq97LL379
mATzofazjeqt2adyGJkAPCcuTe+GA6WffP6tD9qVR0JD5NCf21q7YSKQOTkFkuxrIDMNlO9YVn0q
Z2u/yYT0Z7fGpTZmXqS8oAH94PhkCJMsPVhTt81E9Xc3u3WSRAiouuUMn7ylAyEbn0N3qS/b9n8V
3TtTCsqFVRjiRULT5Q957Hyug+xpaKptCc1fL3Dd6NfVf06A/XTS7PPcspVnJYMP0F/ehjFLBsU9
pBxKnHI/CROveOjnjRmNDlUwDECeawWKjJJWO+qA3LPu0HHnr3RQGqKHDlWAzGvu68ISl7q/m/mT
Ox4YAVHgI6tWqlsGk9Vf3cQwDA0g3JDu4S1MkCWS9hr2nGlpzWarJKZLylN5aaSzV5kfpeWKvX4o
FfoXSoHME+G1eeadQHp6IM5lqbyzcH8F0081xFu8ML6hFQ2KNkCzSez5R2uydn4r79A0vlvmZUXu
H7ocLK+F1LapuprltbjQ7BsZHxy/RuK0c9KV3OlD2WN5zVz72iuZrYS8eJb1MjOahmi9XnE1H5dg
sbgWVt2USDaVlcCDTLd3vYgPf7zsZzN/H90n3/lki6ecrGEgmP7I9fd3fqe+vkA4pJaXGBR8FEmH
H6xVbj70DPgbWpytMtD/opKInI89WiJyUdNy15jGTWtrQbbKmjgrAGN0KTIVFYXzncavcyO3+DTs
XIuzNebrqrru/aPjWg+Bpe4T4jwqjMdt8PVYXjPchc99l01CXMr6IZBvWfMw5iv+zCAX/dFtATOp
GCnPLzy578bnID/Rpgxvb9tgUjougYgppjNTbDvNPyGFFMWXWZysNdwxg8/RH9wstMlkY2zll2E5
Vd0hwQSWd+nds8xfb2/fJBrNZBV1KcW9gJwUoALviqx5G5JkuE+Wjq8IyPSF6+/vbWkAyFOPmdtL
TF6S/okF31T877bNa2Y6ji2mRiiVFyHTaCj6Q9BmoWdPd7eXN3gBHZsgqYLScofJP05tPj0sQe59
jpOyX1nddLSasbIxyOOgHIqLCk4JeVPpyzz9Jt6/DE8u2/avGSwNmmQYy5KccjctIldyfgbA0Vpr
oUnxNXutaBXnjevTo5xjFo68u7em+gWQoIcE+Hib/oH+7DZTPgwJRa1sKIJw6ihQe8qVpQ3b1x/Y
XN4TRwQqvxTxI12AhNt/otOXZK2vyKD1+vtaUnmZb1fYuZq+O91Xv3dCa3nbJhXNZmPWtq1rt8Ul
nlQYB+mu5BuNVX8+E0mf+6mLbfPubclfr9xnHRtWPIFJ5Jq5BsuVTbC1xP3Y3zH7jVBM/tiHonK2
JU/6Ixr6XNu0d2Nx77X9nev9aBpyh2eSld0b7FXnD/V8EEp6CtfMyR1DSY+ueMPUV9iUh2R83Xaw
msGSeQEGwtIXF2f094MAdnKfrFx1TPqoWWsJ4ZeOn+cXWz01NepB7KTIGhiwQTT6Q1oR2xnzMJxz
cawL+tFCn3Sh7wOt5NVZi1OmT2iJcS1sSw1LV1wKhXKciiO3AT1flmPO5ftYfrktf4OQ9Fc1dBj2
nZJTcWFLtxfTJ4kXwdRrVtyx6S/oZlsELStHOHwG/XeLt6Cqom5B0Xiu9+OwhuVgypP1p7VM5Izm
qL1eCreIaKlOg9tAUieS92GVyJ2Ln93g+7DKFG4wax3LIE6WIPNKG64uuJuLqB2TXTuHWbmpe5Jy
nSp0IXFFKpHI+zYddnY5R+1QrXgMQ4TXQQySTI1MFWNxadGBy1sS5fWaszPpkmbLlWPZ1igkbGIs
o16pvcJ7Uiz7FWUyCV2z5wl8axwI3PKeqe7svCTtsPfpcMeCTe8OlOsABkMDthGWBPkfcOI8d617
7oa1JzaDaHTwAgvvgx2wbovLnLIQGMlHBvg3nq7B/RlEo4MXVIC4R71uzi8kJWHgRE36awlEOA2b
uqQgGs2QHcnaAK2NsDA8PFTzcx0nqI5seWDG4lehvUuXwd5tKYciBsil2nXBfBTNGiuySTBa/KVJ
Xs1DCrnn7Uuc9uFiv/p0XwzjSkplsCadEDSoVOoj90NGa4tdMwxfBV1t4DWtrWXL80RYIDliO1uG
KvQ6lYeq2jYmA6FrxuoveGMuLZFfesZfVYcAX6u16UOTtmuWOseA8ipLUV6y4t9A7Rr3Vzxsu9fq
gAVW2SwxCIHEfbewXcHacKK/SrLpDYlyHa+g7K6l0UKJ+zL71tlRFoSz+pK4PbCNvBWNuUbvv56p
8IlrqHyn7J2XzzxlRXkZuzPADif3+9Q/VNbZHx5duRLUDZqjE4O2Xb6ocp6sF4FGzMRP9zlZK6+b
ltZstR0AktwIp7mvi+4OdN1f4nzNvxu0RqcGtZsxlZw14j723kj3as+Hyl2jwzL4AU8rQQHffXFJ
OZUXxX6wLCqtKuTIqpgtV1Jl0wc0Y3VHhckNa7C/VOS5WN7y7Lsz7X1QVt1O0/4bAvtIbTRzzYJx
iPsS66ftGxsfsqF+w9Ppvsj6P7GdYoIGcE2+OvliAtZiekqzPGJqLWcwnYxmz5XtemXWceAjzF85
QzIqqlCN+baMRAcvyP2KyBI9yhcl7JBPmEgB8cVtsRm0VW+Kmm0BKh852V+S5nPR1BFP1rgVTCtr
Ztx4WTPXNs5jYm/1ND6gc3RlxtaQM+tUL93Qj3XpjNaL6o68eCtQP2JpWFRvg7vWp2dQVr0zqrGR
oLWks7/U7ExA2ZlwiQtGcefyjTdHHbjAywhFKWBGBGCPyUIin736SMSdBNg127IGnSHUVuMVA3Su
761spiiDieWQZvaawRlUXu+Jyr2lB+0U/oCYMNUiZJj3P2z75221NMlfM2arA3gbVy3StbYPh/Tk
eA9x8xz3X28vb9JN3VxzfwRWE/Y+dRYuJfPdWG8aAKdc74dKvGWyhYtrb8ALzEsfCN3oY/R2qCpR
Uk5g3rqUy32RPXr8jqXbqvh6MxTPEbXGq/MvMhFR4UQOUaFjrdVgDBFdb4di4LyZUhf+axwbkJOQ
Q++DvzTDpEVe3qVJdigIWXmPM5ys3hlVl6pzqhKfqjwwoI9YfV55ijCtfP39XVrCvbbNCjpedeZP
EC/7plJ3t7XRYElEC72u45STjY6iS9rvJTuk5d5eQys0uEqdv0UmnrBLYNDet3n35JXxwRmDIw3E
v2nV7YHgu62QpPdHJVRSK3ahmoOcog4IAbKpD1MyrDgygzfQcQmSEX9BEpjrGPxq8s9jce+2v5O1
vmZTcUTvi/KGJnGqOigvc3saqk8O70I7fV3Sb07xOU1/03nn1yuOx/BP9N6oFuNvAwV24aVUX2OV
77z4qUz+eN3GW6iOTGAVPe+TvsgvXvYwWVko0AHQrSHyGyxAb4/CXT+RtJmR+zfTVKM4XoC1pxQA
TNyWjOjABE0ipFpKt7w0BQhjXLIvM+/5to19PNtCud4k5dkguGEFR23kYdrTQ3ZO3eMYTbsrw65X
rtiBSUKaJaNM3kq8IUBRFz8qgF2vuj+392/wETol6ALcgNoH/sp97lmHxi4iy56frbz7fHt508a1
eCv7paFBJaqLSqtDavWfMJC4u720SeW1WMuk3XrTiJlJ6SSh539m7MHjT94a+bBheb1hampEOngW
yf8EshhrtPJWcXBsx7RIX2NvUf1nZyx6e+UUPhYT07FBZ+BH1twp6cnqKz/0GDCPPKQqm9Sf6dW1
KiF5smCW7FRm7TNLQRQMoMptdwim19dSMHMszLfoqZXLG/B3p2hK2VoH4sfayfTqGunyGFxeKQUU
8bxrJvsg/DisOnW4rUIfL8/1jrW+qIcxBcLFZSqOxPneonN4DZLJtLR2SylmPwisvKguQ/WrSELe
yFBsrO3rKBGcgY3JHVh5YaJDSfA0Wc/Z/BUcMqJfqfV8rI9c71Wr596hASZAL6z+Uc9zlASbqNMo
13vVAp/HScbq6sLlocVI/OwcY//l9nEakhK9UQ011z5Z8rK6BPRXE8+hX74odVys+ylZA8o3CYb8
f7KmGMhMAyet75Nyepzi8ujN3cYrs96nZpFWOAPtsouoxpPPxc4dqpUxEJM2ar5yngp7LJ22uiTu
Sx97oZeGZbGteP8XKMSQBylY1LFvvPlF6PF/E1nz7faJfizuvwAhOm5bXiqz+r6hL138w1nr0TGt
q1mnB5DqroZzv2fyaw9+ZG8ll/9Yzn8hPzDfC7rYwbpjdpmCzwD+CQu+4qxMe75+8/09QVhZb3lY
e3DvqvhM12YQTHu+fu/dugPrVdWU3DmlDfpe+QSk29ax+bcsy9ZwPTiW+ruE9hfsgz/UoEsopfiT
2urgJGNUlPJOVFU4g/FdlfdTCjemVm5qH18K/wKCSJccVK5xUl3APuiXX+XwR5W/fXaU8m6c327r
5cfJwV9oELjjFx4ug1d7+ifn/1yxG5y7ao5XAvbHjuwvRIhiGZkX5NAha/k88Kh3+p3gSUjYkffy
7vZfMKiT3qbmYiBB1aOqLosHADY7HT9TQIGs/AFDVsz0RrW+ovkYz1N1bzltQ9NopKLAYEhNepLs
cGsXfRRIZr04lT+f6imvD+XSZdZXZNK+fc4Hz/5x+28aTkp/PhtHx4393kovIyptKn4uAcUinM/T
GsWGwXr0FzRpgYRFNW51KfwKbQjWrpimsFVrw84GTdBb8vKumhMQalaXpjt4qOSpUzW14SBfxMb6
OdMxMBogcRW0dCi4X5I/JbrH3XioQ95XUVut9QmYlE3zXYEzOMpyR++ksswPXTa2xxSELdHtMzac
gc4alHajrD0/8MAADhhzZj1OqrvL83nj8trlC6N2ldv5QNakXo2puDL/BlWuowIDbSvmYvoDWlZR
ZiqvS5vgC3NXnlqv8o5OncoDGoHV/raMTCegX8Q47bpcFcV9DlrDLAIqO/oa/LzDKNXtD5j+g5Zi
gCY94DKAz/KWJweNAUp+tdZwow1r/9WZZwvlFqCjO82gehydPJwB4ISu0ZWtG2Sjd+dhlNi3Y9+H
dlppE9VuXe15aS0bV9dyjSBhXssgczw7NhhtsPdWLXa3Zf5fheSDwKpjXJC58xaaluJPUPEd7cvn
Gv0fziLPk+RHEZCTK8c93vUfrRSTkeBZAd/hJ+k63wLPPbXjp8XZxDFCmd7LF8BXYPI19Y9KlmjK
7D0ndPOMo48S5Zbb/9bgynXKITq5Q8x8CUdF5K+BLY9cpQ8zH0O2Nd/Um/pGkVs+jWN6HJyxPnSt
EMfAIj9v79+kxeT/E600H+y8AYP9MaUeOqPEIiPXi5cD9duVCSaThDQjr1yQXg8u7ETFybGWCoR+
U0Sa4YwBnk0VfaZzD7mYKLfQYeAfx344gu8pWpT7lCTtyhkbTFFv7lsK6k8JG+nJq5azV7Pj6JTP
t8VvWvqaL77Lc/2qmJO4V/SUtRQ0h3ZdRp03rVywTItrRj62WZwMHS5Y1vJHWUnEuzWcTIPW6OgY
g0eYHFTlnybh3E0iCN2kuy8aebgtFdPy19/fScWtbD5iksY/ljZ/SYbg3NH+IWnYpkIC7j//v3wr
4rjIctHcu04Rn8tg4FnojvHai61p91ponutyrGM1oICTPvDyWFeP0vt+WzCGa4TerafAXUmKca4u
sQ8QGycc5XMO0jp/nyRL1M0rPsGkN5rFXuMvzT1eXVqKuzOXeZh0Tb0p8lC9vJVVbtDUEgBbZCJ1
WFXE+uRIKVZeyz/eOkAT/v9oOcmrSblBcR4V888NIOHBUd8x/uu2/D8+WvpXkUs2lT24vTzX5T9c
PtRokxrmtTfmjx0l1etbZEhBnSbs4tw2wS5LXtxl/LOUfoRByrvb2zd9QVP8PPaHxgKx+ZnX+d4L
wOj1oAj4pOSKepqkr2m+rJyYSj4V6JT8NfRoUJM2+qBv7920thaovKosLD+NgT/mtztBX4kQ0baV
NXXPUFwIRGoV5wY+snGAkJHTFUdm2rSWf5ZlMeZuXMuzW03dzi6O7tCsNXl+vLanU0aPkwNQfbsv
zgWuyoqPUSLXutlNS2tRyQ6mFG8wnTznS9eEFBlIaPlk5X3TtLhmogWI2WyZQAnBSxJxS55kM+22
nKSnT1+i6wocMRXQ1Xhbh4tzpa/dpn6ePnspxhb3OAn1q3u594tuz621YGoSyPX399EOkJLdFAzy
DJroyGq8u1qtNTB+bPCePmrJZktavoJqZ4G8a8iTpUA1ANKTcsXdmtbXjNLK6QRU3+v6DiANd0HK
gWr4oNhan97H/tbTBy6nPolrFAfI0a2WS2+JpxKkqmiU3qromn3Gwi+dlFLY0Jj/WFK82aX98ue2
Mhr2rteyHJY7Iuc0PwfxXZX8YuyIr604Q9PamoGWaL8mqQBpx5y7R8YQoQUqlpkVuBs/oBkpH3vH
bhl0cuB8L9p61/nx57Jbg0E0qLxe3nF8xwb6SCLOzMpOVfo5l+OKRppWvkrsnTExmtW5PSK9cKrJ
3S1ZeW5dbw0Nw7S4ZqnMSmYrtyH2RbhtWMuu2hcJX2t5Mq2uRU/PjgE4B8bzc5x9n8VzX2+6Bng6
pCkvmDX46QwqDfCWkWa8C7z6uE3HtdAZWLwH/Pk1oRjk3g6Sh0JVu6XhG3eumafoKPq7WYM41Hhz
EoIch6DhNfM2RWdPr+BkVu/xWULgMhP3wTKfSr4txunFm1zxNOssKc6dlBHIdfYkXiv8GbREH6vk
vQL5UzvDdNI27Ib20eLOiu0YvMpfhRt3LBswjQJoPk+A9qKKA1zuA/PHb7e1xRAt9HJMJdIszto4
P1uBeiIZec3LTkSSNaHD14ZHTP9BM1Hlx0MSSNqeF+sz9Z+589yuDZ2atq/ZZxwDhWJI8TacLPau
tb9ny3AvbHIXD/H+toBMZ6uFUyclcaw48q4+UIfOYg+MFNtMSed+BtGHCpZcdGBZ8SJRLrhgrDGJ
mHatWemQd0pJF2oDsu15TnZdWexuy8Mgcb3wkjZzMVlpKs6985q6Owm8yQq8lGvP/qbltShqJ1K6
rAtyIOV6fghASLT1+uN4bNoKRPN0WHskNeikPlQ5Enfmfo1rUZFNj7XHvwZBj76jedvR6sWYwGOl
UAlC3jz32XkGBc7JosHX20dgOFx9lrK1PTLbHsvPKvVCJy+jPP339somqVy/+C5SJ3EROC5u/mfR
B9EQp/ul7HZzseYnTctr1go4TICuXmmFhsz/wurfiWd979Wmsp2n12HyMuaqtiGV2ikPNka4GXVf
t4lFC6nDEiQd+w+APNtD+/cDO3NvDQPVJBTNVC1iD83SwAN3OY88SaK5yw5AuN5mr3pPl8TsdtAE
KTk21D71SwzgbPmw0B6cK/7+tngM+qh3dlEnIHlTgzUTofsVFRPn3iJiWUlnTItrWe/iLn5uXz08
XKW9q9Ma41JWYa/0YZhWv7qhdwrfUp5wRlsQXU2xSA5JNyw+uuYHQuRKqd30heuxv/sCt8ZKBN3g
HAt3bo5JUiy72KZrlw6Du9Q5n8mSLElXjs6xBN7QgBzSrcSPkd1Xcm1E/yrnv1+OPH18Mh9oq2gu
23NWvdIi8qaXcvrU2J9za1vLsEe1CJv4qvbtIenO0xBEfeDs5wXuv1lD9TKJSDNer56nXtDOOboL
u2TdjxkzV3yofibxJvJV6ukE0BVwnTFFj5DIpwRQpRXpgMNO1no8DAqkj1NytQCyLWct6KWTSPrZ
rinXmtQMotFnKf0xa4axzcW55N8c1Ey7+pl0d02/8WT1QcoFsS/o1QTRuymGBZN94vg/AVkRbfI7
+gxlMl/JAkf4Hb5IcM33zhzNyVpbr8Et6/TPLnDo8zoT4pxWeYT8FUjsThQPw2Hb3q+n/c4t5IEg
SpIcNDEsDq1i3LvFGleJaedalO1Bw+YEC7gH+9L7kqp4j9z7OW7W6j8mfdTMdQrEErCYo1ZY9W+K
VvdFbq8cqMHX6LTPSomynworPwNtZN9Y1jeRVZ+D6zs+y+S+jd3dbeGbJKSF3GDs+dRkDDSTwbwj
jfcEtM4wBcnE7eUNZqVPS3YgqGODw5zjEHugBUueGJBBiq595HL5dvsThn+gT03G/UymPGid42JX
d9TizwpYU2Vsb/wHWtC1FxX3qPPh0UDJ+zoBNqrKnoN0DiXC17Z/cBXeOwNoQdjudXXjHEU6/Sss
FIdV8JjG/ooqGbRUn5+0s7Kp8UTsHGcn+bNY5Y9ErpFAmpa+/v5u5+gsTwvQeXdn5oAl9lq7ASXt
baGYltZM169FPjoZSnz9Un7Ph6kI0e328/ba1xvUB4FcH5fshbXUSRe356HNdrVdJWHeqrvRF0Ct
t3cNd49BZZPw9sdMf0QLulPd5PUofdBwsprtVZC3uzTJV1oLTItr5ksZQDptd0S8Bcn0/SCQXA2Y
lNq0c318soyDBUDAyHfmkoVi8g4dX2O3NfgFfX7S6WIQQU5We56udeF/YweE1fPOq9au5ga56EOU
AOglfRUoUP/KZgwTMXYnCcSUbRFLn6EUftukpITTXILp2Qf92MSsjUtfvdw7i0oSG9DOnu0cwfN5
LubmHzWvIZ6ZZHL9/d3SordHsaQuLIr/ml357LbV99uKYnDB+tAkJ0XAbO7Lc1ufZP3dkXuH/7m9
tGnTWohNgVHKk45gafW6kOSh67uv21bW7JIMssboTYDyav4P+qQeqOe83F7ZJA7NKMFYk+dJz+TZ
F1/j/DF3nv12ZdMGu9HHI6W/TJkscIZB9eRmT3FFAeaMolm6EisMW9dnIpk9YGTa8eS5sSfAztq/
ltrfB84aXLThNPWRyDQniEYAXz9XE39TSJ2iLHXXYMZNe7/K7J1+l4sfpBQv/KgxXYlB2haYzjxa
xnKNXsr0gevv7z5AAYCKWZNOnGObYLzH2g0sxYS2vdukNvpUZNMW00gJqh8EpCfHOVXj/WB5xc6j
xVoyY5K/FlTzseETBUMI5P801+p+Yv22WKHPRI5NjZ65BpkAdVNM8S+7gW8Dr/D+65d/J/ZYzGU6
KY4uhSn7zAIijktc1itPIYaBY++/39+tTpQnKEdr79my+H0KHpmk/OkU4D92WJQCTYGi+X50hh3r
Vtq7DFqkD0lKv/EoX1BF9ydAZmbWFNXFeAz6ja0ont7CRMDVXSwSauq245d5pEE0i2pj3VLvYCJN
GQQlnuvPfbanFElffRLD700GoLcvkUkwQoO0OPudi8ENdbIBWq+6dOPymvkWTeOidE7ac+GcF+ee
JF9otvFMr/b2TolcbHqksY10Y272grvPQBE5zpy9bROMZrZqVJ6FFnRxHsdEguvUHQ79NGGeqVzW
cA8MgUVHlO/lzPk4/RcNP9Vkr1IHI7VoCVhD2zPcZ/VBPQZMHlTUk+KMhup6cg7F+DUrIwmoMBH4
u9tiukr7g7Te1uKuolnCwKqC67j4Rq32kBOyKStz9WamAEk2QWaGsItGhtBupbtHPUTut+zb1THl
c5a1yo1jBC6v3cdxtWvmtZL3xyLBPMH/K2adsZFkFR7XU/K5AHtFNa5VbT6+Q7l6M5NYHM+hKTZN
2i+K7Ba2d7rHjD9M7YMqftwWzMeu0tW7moDtLIfWQeFJdfMdmz1w6OVtKEGyuulu5uq0zXlG+dT7
SHeCOuBHtMM5xS6QwGBaSadM4tcMt0tjVSQMrzw0G385VvW6lQqWulzLjB13BlcAhbcUvf/iu9kd
H35h8nuNNus/oIe/rcnVm5tmF/yINHHIcbRldmn5AO6TvpD7acnssOMy3QGrsIlkRy6LXQDFMUY4
IDL9vUytjMoxQ/tswy7K84eNdqLZ95gkVQXmV9wF5t9WJYuQA/tlRRM+9n+u3g6VWwywqxLSVM0J
MKO8uFav79WyrVLi6sN9bZt7dVYKdHGm9ZdcySKC2m0bVHL1ibcFo1xkcev23NdhgS0Da2FFgU1i
uf7+LrD1aqwoaVBcYzbeya6fcKvgIrm8kzRdCZ6mb2hxmXgxLWofoufq0LRyN6t9nfxW8a/bTsS0
/NU23/2FpUwBIFbDBh3ntW2OPfjlnPpzy9fQbw1OSgeht0eKcQ63a89+dSdZEg35U76KTGZwIHpz
1FK4Ne+IJ84kHjGotNyTdFi7zpgEo12Aqw5nGwRQSZ7Rk5gkDUHieEiKdl+jwX7FrkzS0Wx2SdXQ
juANPLdWXBxF4jQRLcbsweqTbWgart4nlWRujaS6EedlaUC0nYjSd0NXTvXWD1xD4DsNygTGsAXi
0LlDkheWPp/3bG7/va2eBgHpDVPLMC0iqHpUwkB4Dga1Duh5ahtBgqu3TMkKlORTPuM9MZvDtqyO
nr8GM2W4OLl6u1TeBwNsy7KPdGwisExFY8ZE2GMmA8TYD7GPhEBlEajtzpha3d8WlsEc9HE2i+bM
wRMvEoK+2aGA+yT8YuX523QOWqgm/eAHaENCc0BM2h1aVWXESyVCnpXp7vbuDQanA9SXbJH24uH2
LcidHH7XzssA9H5AS9xe3iQczZ771iOEZgTCGWiIqbkID9YrYcAkHM2KiZUO1/JEd/YmsZ+T9uj0
KJw34rhp53ojVYuy9ZR1KWa0fBrwb0DY7wpwlxL0a2/7gGbBTmblKQaQIRrCENXLFrwMc9yIn9uW
17JsKefAa62cANnEqaO8ssbdVIptI0mu3kA1qyAZphrn2hUgLSUifyTDfLdt59cDf+faXFSEFlIi
vsxchUEavJYWusy3rX3V03drj7XtqIIHeHytpj82KubHRARrKIkGZdcx57vAklXWchClV+3rOAJG
AnnK1p2T/9/5ZPUWCii2PI91HQqwiRK+1qVi2rdmpCORwpo8CNxPwKvtFScwcW2Ut2akE7rskhlz
vmBLt/d2nL9Uo/y26Sj1zqmgx8sPyaRzzEljA+Ogbg7j7K118xtkojdNzY2l0JWCjScLC6emiMZJ
bvPqOhhW6ohydqvMPceOjWaj8dAuy1MnipXgbdr51dO/U3EZcCsOJpzmkno/hJh+UwfDCLdlbvC5
OkoGydpu4RnKeMvg7Vg1hDHQ5qi30SXq7VKCy6rBdZccqevRL6Ic06/1oIaV11tDqNNbpWKZgfKz
xDNWDV4d3o37OGhe7eR+nKd/tolHs9GqQl0ALc/OkS7Wg2g/Tar6d+nWqAQN1Q0db57MZLS4j3uP
QEHy0DM6RG3dYP7J8eqd36k04nJ6ayZgqN7+OyZN0ow3mxRZiqLH33GSn+WQO6Gj4hXr/bj25upt
U9QpPJko5B1eLcJm3BHnt519K4swWfPGhuPWu6ea+QoL5wXO0WmLI5uDQ1mxc0W+gHjksEk+ev8U
Wu88Z0w8IJ91TvcPynxTE7ZyZs+3lzcYm94/RYfOd9l/2jQ0u5ZZYTc7j+i2WVneJJ/rZ9/5iUAE
lu1f3RBgpR/doAtHan91r7A+9drLnUGBdDz6xfeZ31Uo4JblWO1HDLs+KarWnqVN8tGyYwfY5Ewm
iOVL7od1Mv2Jh37vVN3KK4xpec2Yu3mpS96jstMPSSSq8kufD5Hwu5UeHpNstKBLmBsAEre8zgHx
cEwA6yvWOsxMS2t22wCVSbTFiFQBjcvTrvWtLL6z6nj5sUkx9QaqdlyCelZNd1ZWd0AB4BfJvUNV
eSu1lw8Fj/qndq62spbrJFDxkMoxBPB2GHfnmX6/vfcPZYPFtVPNEvjONp6X+y4TRWiVE43s3l+r
3X6Ml4XltVMNmOWCXXAqH6yO7mRCDjFmGMr4acLzeCOrJ9qTSLZVJMiexmvdPCaBaecN3qYW0KBF
8eDTPCqsJsrnL5mzVoX80FO7XD/tFGTzbdbPxQOh/YGg50k2+wKFzjbhd32+Yg0fOiN8RLsM2WQh
zUy74iHP5vJPXFX+ff0/zq5kS04dyH4R5yAmwRaSzCqqslzl2d5w/OxnEIMQkxi+vi/uXtSTS0kf
trmIFKGIUCh04wZfhm8DaJoectQ5di6Nf95+/6og44+2r3wV9aQENm9IoSvUg8EGeyrOQbw+Bd/n
uDmxc365bWXav9m+89XfdJbfDhg7iPHNZ/FIz+1F3HXxdLKj8sROezUgzb6rIDq49UTnsYXSnM9u
/q0D9r6ffu18wWaxbylqc6BXX9DMlIM/DAOo0Srf3ddxfuZfhoQ9b3zI7c4dW6smxdXzwuyoCS6a
q3E3n91zfzGi9Gxf0CsWoTX6dPtT3sybsOWqy3OkYesk+bVa6CnIz2KEDZtdlGLCOQcd7frz9v/o
tkPxfSvDoIAJVA7XxiEPTNqhV49xabU7LqITr3j5JP20ajyJDRnEEI0zed8xTGyoiDOFtz/g7ecV
vN4E/93z2V0zUPbhC1ge0Q/rmZ7RUBOZIszuzZ9z3IVdlB21XhVuN8yAGMyrqK+u73xb/YJF9WA9
mzPZeyfQBC4Vb9f2LENrRFNfue/HQuT3LfOekE+hf6S+9J44cp2D0hRXt+XcFyXH30jLCuvpTrIv
qdyJI5rTSp1WsM5opVlAeX4ldGRhQ4UZNTTYK+Jogq6luHgghnIxM8SPDkNSGwxTHwHzHcqLf6gZ
GapR3Lsdukos+cyvbC3PWTBfRPv+tqnqFKP4NKzEr7i71teFfEeUCjFxdyda6CQrXpz5BvI8H2bZ
88uU3vF8J9ZpopA6o4AtsjNF2vOr6TLQpKKHZlh5XPAyYvP6DuQhYeA7P25rRxMqVEReO815U22u
lfd3efuFDo+T93JbtEY9KhhvzVrA2BeECIuf0JlipjvRTeOsKgqvbKhdu+1QX20DAy6D2LKfheUA
LRcJbyeh1502f80ngKM6NDPhqWd5IqcylnfZoxcal/pcXZYdl9Xpfvv91bnJA8swqu1DQEsUghHq
hCfxcMQ8k9v614nf9uWV+MBLpe8xnAKj+2Cs7wfQoBbjTvlCt7eKuwK4nS9+gHhQWkDPV37kuN7B
o+XPnrxad82CMg1GqGU4+5fgax4Vp/yELsfH5bmL87vukp3LvUdEnY4UFw66YsZ88pFfrfrCcZzQ
+dtyqAUAAATlFC7dchSGg+/o+vvFfe73Jg5p1qwi8AbezsRdgvrajj/MNA8N92srvty2Gc2+quC7
jNJcFgaSa9soQ9GPEUesvy1at+zNnV9tq8AkI9BREhziFr1krhkHMngHwo/TbfG6+5QKv/PLtfRK
AXUXj/5lvWfJkNCLc65Pxind+QRdWFBJxFAnqtN8O0vmKlqi4b5+MeIhKbuTcy7P9D7YOQDeHkBn
/0WZT4YiC6zOqq9TMsbzIz8bsYHQcCaRdx4uaTwfc2NTcWPwAJZgAh/4NTOeyhw8pcsei7EmYVAB
ebYjiNHNIwyJ/g4MGlHHCcXkhJjMuhMndPakuK6YQBQvSuTqjJUnC33E1Qwc10J3cjWdJyjeywZQ
RgoGT3B4PJDE2Ruj9Lbcv6jzgbduaVNDbgsbnRO6h2zV2P8bxPnEtjx0z6AlPBT346W+mL+8D8al
irPzXr1FY5i+CsjzCx+4qjLj1zExUNK/jJf8TJ+W5/yzda5ixsNDZB3AMympslWNsuppitxKLGHG
wEtxMBD5KiwvNfxsCiS+YQ7AYRjWGeZWW59uRyHd7m6/vwpy07KMg6h9pFMuLvHdeJeWe9N1tbpX
nLVax5ZJ2mGDX9hncS/OzYU/ZPfBdY6HKI+Pal7Jl5nnzAtdc34tx+De6zDByubk/W31vB0V/iLR
b2RLueliV0WNTsTGSRaTJQW62DDp6BCXHCxHcdyFZ5NjbqlblVd9PFXNS5D5/Hz7A94OOr6Ks+MN
WYzBRU41Z++z4HOx3pE9bi2d6O028Mp0ira3OOZgI12r07A18zu6LuexOERXCwCfcvwS1lBAaTp+
DbIf08ijcnc+u84wVb6xZiiQCW6GWTyy99an4oRCwAc/XE5W6H0xDlYBfH9T3CsF4dydZ5Mg75HV
4zo/uu2T5+689+l0r7itA0pca1hhM2n/vvdL8ARGzrA3nvNtqBFUrzhuL1PQmBJchCa7fidyyeMS
JwuQdsPGz2Q5l0pkX/2Ml/GCJni0qJeHMDX4Z8WXg2EKQMEHmxqEHTGwv1jrHshApzLl+LVsgF3W
HOmWUwkSjmnxhbp5d5py79dtV9OEUl/x4zUrwX2WIdcalz42Gv807TSdalauAu7WpUgdzPOqr9l6
tWZMKf9XDgdFKz6cV3mWD8KrryTrpsgu5osj6yyupP/ztlJ0a1e8eBUlbQcLiWExffCmT0LWYbNX
Qdpk/F3G9VW0HYg1rKHA3fratcP3qVqSbkjf06kKXYSLeY+8TZenqMA74Q+DPTLsqxviLTfqo/VO
3NELWhLOe8VijemoOLus80rPWLHDwfrs2EW4tB9uq18nWPHkegSEz8GD9HXCMAXoxfLPDTgIomPS
FW8t/BoI0O35pFzdf53c/zco9koNur1VvFU2WVE7DHtLxLUQJ3d67JrP5c/+UO8TENyKs7JxrluK
bj84Kz9NaRe2TvejyO0dvWvM/i+EnQRKtvUoQn+H8mN1ZxeYq9nvEPNpkhJPcdqVWf93pnfuT+m8
40XS2I+lu8MapJOueCxY1oraMmHuSHAKuw6X7m6Qdw5wsreNRqea7X9fnYqStNyWAS5aGF0Qz8b4
zqnMMKPkclu8xnBUhjLM8e6ChSBjCwCa8iQP0RBxhzrtGT3HoU3XnduW7is2h3v1FS24KB1/C5wl
+bh8t1PM8/V37ri69ETF2mFAXN0SkFpdh5M8OQg4zacg6k/BxTqZ4XRHDn6C4r3UK2TDffyNb3/0
05+df/Llr9uboNOO4r0pZwbooSDazL668/tqfN9lO6I1EU0dQ+mm3eAScPReSZ+U5GHZi2WaJauQ
O6cPgLmYseSZJiV7cslFDvKYyauAu0DkdVdKhPecmh8NJ33yg/mEksnpkLZV0B1r2DYbDSoRdhYK
DF2yyWW0fhwTrrgrz4uMUx+BsiOfnTm0129y79lAE2lUxF3boihrc4g2++ISWPSRuf5XOXonUtTr
QdVvZvTKT32wT4ppRSCuDOB5wYy+xm6wY4q69SuHK+8aVpvg5rtOBGPiEDDRX5+aIbF2wCJ/OtHf
SHBUejJL+pld5UiehhM5e1F7oe/5FxHLeHgCTX8ELtk9LKumUOirALyRZ97/JgooDSZmXJ3c5lRG
c1Q+8wRUj3u4pj9vHm99knLuDgvaOM1gK/q8bMkUeew+yHsWGxGLZOx/aOoIjMEP/lNzrDLpq2C8
ZexWYXXwvT4mZ/EM5HU4F9EQzpGDymRPoj3Qk+7WpILyimUJSLFO80PRE5DnfOgnPwym4t3kGI/g
Ww6L+YpW8Ujw/Odt19SEQhWjR+yBupMj54fKraKaOaGHTorborUfo7g98euhsT18DBjxzinGwtZN
d23aKhZLG7sz6qOY4A2iso+TeYjw2vZV2jMpQe3e2PhLKhce8oEU0WS7H29/UPD2XUGF64EAYMmD
wZsfWDWc3Ood5piGA5vO/VJG3vQkGYuEk59v/5lWe0pk8KagLvvamdHQWF7WsgnBwGVlXdQgAlUt
O/e8OAVr0k97ZR6dKShnud/ltKfNMj8Yo8nA1YyZWQI51U7Cqf0e5TzHWE/izOh0fHTz8iEHbRzD
SCtQZ8RDkOGm5aJabl+84a60WXRbhboPUuLE6E554KSoedrrkzt+Wg81YNi+iviqMrOE9UJukces
uEx784416YMK8nLaYalch/GrY/FwqBA0ybs5nXfKPRptqMiuKXDdbUQlv3b5aa3v7T2GTd2qFS8f
OqNBF0MBSJ/lx2b3nIk8NuydPFaTiasQLgGEx8gqCB9QZud9m+RGc29lxiPGRETAK982FN3JZW86
e3XCT4xMGAaDxK11Q//ixMXJiIzPQPWc3Uhc6On23+h2QPFop595UKG/5toF55Sc0kNtcLBHxXGD
kvl2LbCzzmSE3OnvSRVgOt4hjh6IVxw3F13j+vlmlp75Qjh6A0f7ZHWHQNAQr3hp0AFyWG3Pfi5e
E50L3SN61G2qitYySuv/ykbbqe1Fxdm0QyecThtCr79jX25vqsb8VZiWMSA7pN22qfO5+Bmwu9Y/
lnaq+Cy8awX2vBmlxx8q51r79860A/XQLVrxWda3fbMGSGhEGtbGhf6wD5Ep2+B++a8neXbpkmpu
URNps5h3zqVOD9GRQLTipLIhaL8PUHzFPMSIL04kafmB14Uf0urB7scdpI3WbhQ3XVJARj3/Dwwm
vdRxcyn+WV+m8xxXMb9wvnM46bZAcVozWEybYMTglTB5Bm08KuPB0xiInfRBJ15xWtHZGSihkSOD
5K3D/OkCBEkk5ijg3TZ7TS6kwrXQHtyUDhHNVboyLjETGKShGylSzNsucrslLOXnuvLj2/+22eUb
Gb8K2GJ1nWX+9pjQAs9jetHgvVj03io/3hav23IVtUUG9DHUmE2LBF8+YjwaUJ3Off4jvzPv0sjc
uYpptkSFcDnU4sRh+Iix65/msn628/xiWMaOjjSni4realFdk4TglS6fnbjHfNQm+3RbPbqFb7+/
Oh2JHxRzk6JO5bhf+/b7QK7s0Fhp21f503ghS4unWLQcL6C5Cbrzsoc50NmM4sZghynrPEWNsMrK
hzrHFOCAP/YWWJDdPeZsnWIUH6ZrJWuUBfm1zR0Q4KfkW1cvw9l25U4s0u2p4sVsoXPegtAE8wyp
f0f80q1CYjN7Z2N14pWjF7CUdqkdbOxYe+HYzOegHHcKgxrtq3gtxjLQRmQA+Ldr/sSdKhowC7bP
8rt5Ny/RrF6FbaUImBVGSsFp1zlacysM9pDROslbNvrK4BvXKbhVA4tq07vVTOzictuRtuL6G2FM
RWu1xlz7nYUwU/I6jYqBXTzX+Tw5L/5UnFveA9W2HGtLAdXLf7+BoYmTUxen5SqaNTYAXcR7Zfow
eh7GwbYycXdBaLqt3rT4SltmIR26MANHTT58k11zsatntGPjTvf1ttp0xWwVsdUvvHXEhqCgeTic
/Is445IKbX3aCjD1GdDInWRO9ymKQ+d9JoqJYOMHq/IvufvI+6nDRvVDaGRs5+jUWZfi1JKh7WxE
p+0VU9CLpyUwQImx7LHa6YQrLr3Mq5fTHGnFgpHO+dkyTrf34O1QR1U2tZXm9lqYwfai8+gBUD4a
0SI+3Jb99pqpyqWWijQn1gZ7yoUZk3n5WfXjjum8vaFUhW7lgttDkCNG+NVwlxc5mv2a52I1Qual
/xxb/fbXr8wfzeopzQkyraq/M5brwSoDVRFbEwYVFUaL5oDZ/t1n79kxhDRV+dMwFZ0JQLBxaC3i
VEknaho7asx6J8ZtMfLvGEfV+ZBpZ/q1DNCSUbsuwKHD4oR1Qf8ZF2GH1Uy+G3LceWTUmaTirN0Q
gAbcg6mbTXcqbCuhrPvw/yCa0zzaU5VNbfXbqWkL/MF8Ti/8XF86tA8+TidUl+/YHrxWZ/yKw3JW
YAQzyNgAKfG/+LWJOnmwV/LRWL8K3ModJ2j9ecJ54zIMXaXkVDvWeRC0CF17D0Gh2QaVJQ19tO3k
4hXwSp1fafoZd+7QoHuMBzrhm5W9cq6NvwLsL8iwevLSMqCzKwxKfLntuDrZiuPmhhTMzQCD97ta
3EspgzgLPDBqef5eOVr3F9vvr5ZfVjn2d8DmNpK2sZMXPM6b8SMo8T7f/gaN9fjb76/+AMVu7grO
m2sH/rjQIdOKETfVQeFKBm1TYbcDAVB69KPFuBjkfHvROq0ojssWHqzYWI6prtODB1S53xRPvXGs
7Et95XytKmNJmwnLrrvntQFrC6E7ZROdthVf9c22Mw0rw+vCUsStD4y93+2ETY1oFZ9l9Au1XR8b
ycr2nZDymk3Pt7Wtk7wlo69MhK+uyIm5vezW0z+iqj9a9FgmQ1UetHZNXdlt77rzdoT49snP9nrv
NDai4rKoqIducAB0R18+pjy4d7M934OpYkfdOvGKYzbuXLTDuOHoiztSo+741ZDxbX3rRCsuWdZB
buQOgq7bL5HvtydryOOp3ZuSoBOvOKVXoMXALjbx2Y9afMqbf2n9/vbKt8D3xtGtcp01ac9G0qPY
PvPpnq+/horeC0+GfNzjgtMtXnHNbOF108xQuzASa/mal/e0+XR78TozV3wTCOg1ABwFaU3QR8IP
Yo+R8JBoFYjlodLl9J6DAjizv5kNcAXSN34fk614J5o0mzl3kS5hyNeFtWYyDYeIbMEjqJydpGGU
YJAanqnAuErdDIwKe7cBjbL/ojeredVIXMuuGdpQ4Einzjl2F1ChV0Pe8BmTRqpr5d857LGUO2eO
bsWKV3azbDpnxP2ld82IN0NE99g+dJIVhxwttzKNEreXxpIJEvZ4Lve6ff5UU9/wSHUoZN1mDNMb
2+mBz+6pb397LY3RUBZT7/1UeicGqgmMpDxZrhFz5ysw15d+Bf7clvc8MyJHZmFvk3g05anxXxxr
p7aj+2LFi+t1mCs5BdU1aIwmdPH1p27OdwxAEyJUbNbg9Y6QgY2kYwBvtONN78uWfRJGcDrkcCpG
yzXHGSMbkPUNQw3i166Tj70/OTsviRrVqCit0iZAnaIr/WpZhh+1RZ0+FT09RA0K9k7Fo1sjT3nt
l1vnmk/daOALhirbjSzubutGo3t3OxhepQqF35YYrYmHxLWOBvnZcM91eeQiTukfVMAr0U3gVkaL
i1oyNd5VDvm5NXjktc1Xr9jb2TdXT6lacnSbxcJ7FJquQb5bJLNtXjN086CRRzrxbf28ubv4ByVY
UzPlrucQECqvH3p7vZvktGM3urUrOysajw9Zk+fJupJTQYYTrlVwaT86tnBlY9cqxU2ksTHCnoto
5HaUZocetaGT7YtebWze5v6IilaXtAbIF3LvTg57DFM6dW+/vxLNB7z8m/PcJT5mv7pz+XsEU9Ax
hShBuw4ClolJYkyW+9lF/z8f/B3Jup1ULjd0GKxiClrYiKAvgVt8aJh8McbmSI4GdSuxN5tNl07Z
2mEM/BqJ+VdPflf2iyQ7Dw6bQfx14EC8kkUNTjtTgjJ9kjJAREygt0nbhtIoIrTh/XNb929ryFNL
iSWZU9srpy5x2HA3s/p58ozryNKX2+LfthpPrSaunlEyQ4CceUC1uJ6LE/P8nSRCt3LFS006DwVG
k3eJYE1S2c+s7x4H9u+xdSs+SpZ+2PBemKRi95FVNGdMrLjcFq1b9/b7K0ey+2wRfVU3iQzaZ6P+
aPPyk9m0O8FFJ11xU9vys1UyaMXrvSbio/w4l6aISFseucFSTy0pVp5JTZCGdUmJB1MxLpfFpTup
vW7tireOGRk7c7N3gxeRaNP7LmujcdgbuPG2O3lqBdFtq9UxZyi+yN435n1hgstxnUO+7l2TN8v7
2189te/Th+KXYjURfUn55NV2Fq2Wx8OCt8lgJiXdLcRpvEotJVYLbkFyRCzO6+Xrss6/psrYQQZq
9kAtIAqzH9q8yrqkAA/RZMwXYCwvmN5yzPjVHtCZdgM1Apcna9Of8sDtw9JAc/gqjsUbtRG0Hqd1
dArKE5GnD8xKP3qztxNvtrzijd1Vmz+ndbaGyoLS7fyTtQI++57k7yz/najuln6PekS3s4r7isGs
zJbjABfeEIIwNZHuoVyeemoPKGCyOfrGsP46fe7ks0l+l/kOMFCnGsVxcwGq6tyB0SyCeGHrynej
Kx7bfjibZfCpnMeEk3QnOdNpSDlz185qOrR48gTtspgUhcnhbsf3igs661dO3LQvU2dGr3ZSOMuz
VwJZTtqv3Tydbod+zdrVuqIUqLcsQNclq4lSlFGMdWR36TH7pEo+7IORiIwWoo/vmdGaZrFo0neV
PcYgagkz2VyNodrxYk2gU0uNniwa20xxyPD2pSs+cok2jCnu/Dnc427WaUo5fx1MqhuztW2SYfMD
GsTE3yPF0S1+2/tX5281NctE0UGQrHV+J+zhZU7zs+0UUd7jHM53zFRz2KgNoMs4IzssYUmsZXGR
oYVnLT6Yy+/R2QOV6VSkZM00N+aqGo0sWVLrWtjNU827+JidKv5cLg7mlVeIotSvXzru/sRo7o+3
Rf8Bqr4RRqnivxg/79WuYU73jcD+fl/KNifnqrIy98rdvJ+y0yTp7HwamzowlwhNBKinLG4+rp97
4o3svdNgvut8WkfLEpfSsECXGLaezFkypt5aPXnDWGO6PSJSU4cAhrcxazxRLxH1UAb4aHiZsdU7
226MbLZ640mOtZx+zZZn2jw2176ZwQyBGaHLZa1GTAQO15k05VM+lHb1OzdRMd1RsybaqNWV1pZL
RbKiSfjqJbiqfM/N/skxxQ7ETWMganFl4KwGKrBsErdrHo1VgrVg3ik6aVauVlacqfEnUVYsWaRz
Wof61CMHN83q7raR6MRvrvvKRT0yj8gxIbLorNgY2NNYpBERe3UhjXi1VbhdOSXTjMqBWH7XtPrA
GoxS7XcMXKN1tT69tKTxvIwiTSCArnvzp9nwd3IzTUxR24R9b/LmkXg4ZukU110W1nZ/8fLpNKB1
57bmdatXNN8zkF+noHjBHMYyFqt4rLtDdEbUU8vUPkk7ws2sScqq4kAiGyCgXDG2+vbCdbrZ9vqV
ybiem1VoeOsSDIm769v3oJ0LZ2nH4hA5Cpa/aezVHxA3sN0CXc7J0vRZWHHvajr0svHM3/4AneaV
cD5NxSDaisl7v89K72xPFZ3vnSBDA92xP1CCelvxlJkT9C/z4X725dVI94YV6NauxHRrNCqQy9cs
6WjRxJ1hyWgxvXpHMxp3VQuh3VK0s1+XiO9TcVlsMxZ9esrY3vBIjeWoTatGUJSSbMeHURvvvMmO
/d68yKy+uMTc+QLdXyi2s9RpU+YpAr1Fvvn2B3f6PlknC7OLbu+sTkGK6aCrlHPH7VhCMEYtmgl/
chn610njfDn2B4rpoFsYreXoeksM8dFrv8/kWwH4xzHZiu34NJBtgResxOT/yvZL5v6c9mihNWbp
Ktl8gWeXslwynFJcnN3AfUl5vnMAakT/1YRa+B7GlrSYOGrX5YlaYg0t2nw9pBK17zTwpKwXgXW3
4ObF7NHISp37Oa/jY+KVGO8vC/EZrTFJtppDo0GsydrQZu75tniNsauTIMppRH+2N/Kkm6qYYmiR
XJrr2mPS8WLvHIQ67SvB3iiKdXEx7SPBPPRzn6VPtdxrbtCJ3n5/FeY5skezZqRKzHpso87KxnCQ
e024OuGKo3Jn5WIOTIzKdmnzgIcusK42QW6/3Na8Trzipr0h+9T3F54AzoNWb4mjY+nooTGNFC8r
/9XMmiI+Ip2sE8cWj11fYf7JdJH2fCzncxRnlaCXGL0Ww+czC9zqrDsLq48xAGvn9NPESLVNtCPj
lA2ps42B+G6xnz37ZBYfb6tdJ1q5eHt8IoD0dTzhtvdsm/IeRfsXP1h23jA0u6q2is6WMY/CtniC
TobPNcbUFuYh9Cn17M2FXxl7Zq4yG2q3x0vUN1Slw6L6UBl7p5ImDqjdorlNapt02NDC7MK1m0PK
vIjC4l3qno5pflPZq/VLg81G11BM1XO/ruNvNn8x55/HRCuuarVoEOr8bkgG698Rh51R/V7bvRlm
OotRHNWQRgmmdK9Pas5CB21gwQhGvD3F6wxGcdQml5jy6BZ4XwQOYq3lA1/7g16kOClLK6+SWZsD
xrecvCKP/HS8K6ZlZz81JqM2ibop5jFn5jAkJLiuVuyhrSC3LktzMISp7aG8All6Z8Be3AAdSKYZ
26I8EcfYCWEaxas9oi3md2bC8rJEZvb3ogLimk99tXPmaWxGZe53TFp2PcPaWfHFyoqQN7/SYY9K
T7fy7U9fORJd3HSSWcOTbGqDsOZLHQXr/PG2K+mEb7+/Eo7Gf+L1/ualmMfitdUJ4INj9qhy9tve
QBBwywJVNhLXhXsuaxEZ03g6tnLFT3m3oMnLgVrmdTwvoLlrTe9YjmcpTip6Wga8yVHgXIuvjtOA
3QGNOuuyA47VWYviqD4YMWWJOm0SCDlHk2hFhDN1OaORaq+YrfkLtQ3UC9YyKAa/T7L1XSMx0bx8
nDES7ZDm1R7Qbh0sskx9nlQue8nBJATmkmNeqnZ+Nlbd1HYe9Emap7iEeUmRBt9vr1oTv9SuT7Bf
dsylUEm1PA05hlnzcMp+eLttZDqVK246pKWLbMPEeT0EYeU20US6WPZ7XJ265SuOahGJ11cGzUh6
n3qR5/8e1/Modi6RmjDwp5/sVRhw1gFM9AuUYy1z1E59NNUHz9M/ncSvRLvGELTG1CLCiJ8++Ohz
49kjn47tqeKo3lw0aM3EBIzJGU+O698DsvaNTfa72Wr3oEx/bO+NorgKyOpXj7ZeauDWwXI83Efe
Urjm9640gf3tuGmuTTihH8772vtjSjDDlvXSM8Jhmlh2bqltNnaIuxBbkn5gkn/koCowWEhTjMoj
Efj0UwEyYmZ4echSv173Uo23DdJV4R1Nltnp1BdDgnEJp8GuwHMJmPX0+7bqNRajYsi4ReWIukaf
2JWM8jw/Ldnn25I1lq5ix0jtWVnqeg3GCRbfcvMLKdJ3TbpepLNXztP9g3LJHgefF2kFSrsegyTi
xfd/LnM/hwUj4t4DedHl9oe8vQGe2sS6iKq0S5ZjA5rP7fDOCL6M9OWYaCXYlLTPBkr5kAj6z+ZU
FvuU7uaounUroWZIU5faOQyHosrf5P4/89hEK+t2yjM68Ur2bqcSdIUFIhlLvzjjt7n8UE47pqMT
reQEwGS1RdXUmIgDgIS/FNHctXcUz7m3ta6zeSXctLOHEecZhghWE8EoXwxp38UW6Fau5ATVWBSV
4HAnY8JAAWpf86Z/sORes+vb4l0VSeaC4aKakHgkpCwi8I5EhtPdp5hkf0Qxrto8OtLCYI6/9kkw
uCI07QxkIAYV8THpmxu/OkFSCr4J3LQxSaawwPa0hNb865jkTV2vJI9p7RejzQYA7KxwRB625sVO
kqTTuOJErjTnMa+qIln9IRbV/Js0bVyNzqHCA943/rtyf2J1ngfY0KbIP5Zz/Wkw8h0rfzs6uoHi
RL5sBvTTYuVlDhZE1PLDYbEiRtfHvmeHMmxXhXt1KzoVPYItLfxPTvmPzz4t8lAMcFWg10THkY0F
bjTNWj2ANSBkFvnYTeOOMWr2VYV3NbCSIl0RA+xuvqagvx4J/TqKdUf5m3n8nWy4KsTLy+y+WVxU
H9IJPcf+eGrHY/AlV4V3ddywRGpi5ZT+8pwJ+ele86Zu0YqDWmlmkCEvMdQRVQcv6N6B1fz5todq
jFEFdonOJJkDdgYsWsa1Wz0aMoiCBkQG3P90+y90q99+fxUE8GproxOqKxLTy8YnVmf9y7IYBy1d
RXahzltjVgEOUzZb0dqQ+6b8MZnZ+fbaddao+GpHGoHarFknaPA+CSHjnNZRVh7Dmrhqg+hiEGEM
6VontU1jgdFjbNmrauhWrhx4XsUta/ZgjX1bhguKeOiED32yNz9XI15Fc3HXt508mGA3C38Ua/CB
dd5LRtNjB56K51qcmRZ+CYsn6BC3UhJZ3DtUNnFV/JYgBZpyDVEkfLIuYMm8rMS4ZLlzzGLUdtFF
lkYnnGVIeju4K5lMxtW62D4/lPOiWvxfZ8pbtyMuI3iIYMVjYJJzaSwvfVnuiNf4qorccmjv+G0F
b5oRDoSffQlWc+dE1VmMcqJawhCW9OohKYTAVNd/6kaEudPupAO6hSuO6s89AUkdMg3cm0JrHR6C
bI9ASLdwJSvtuwYDj9E6DziqcW4KGhXCPg+Zf7odYnQrVxzV8ZqlNjGMNsnE8oWs4xg23N5DZWvW
rgJy6ASwdGYsCDBldUX3KPBKwU+L740N1ZweKijHbdxODmQekkB+MK0LRoaEafBjYdPOruqWr1wk
8w6kwB0agZOcVSdW2hcHgJ9a7s1a0onfPuv1yRSYPaZuYPlO9dtCZmpXWejLg/UBtYG0tJqaFxZC
5ES+MeO3MX+f5L+3bUa38M2WXi28djCFc0gRZDBv+2J6aZKDx3gw3J0ooBOvuKo9c1ytMSsw6Y31
g+v654UhgbTWHXioTrziq3IWDNTRGV6CbRKtfnUl4/fV93dKnDrpirsGpT24mIPOk6FwL1VFTqtR
XVh+DLfoqrjFRuRm4aGeh6p7F9VzfXbmKu5Gcex0UnGLE1lpNeZiSGpDJKnhntYm/1rP2Y9DhqNi
F0feOAUgpHXiZ86dbPqzrNLHwNt7BNLEA7UtFBATHvQe7HI0+7hdmpAMc8xlcC/WvbYzzfaqgKit
D2HyehwjK3h3ieGfGuoAIM13Eg+d+O33V55Vdn5m9chOge4uTvPsRNQYzoCg7AR7nXjFcZndWIBH
bnWlwAurHCMIhLFEpOYHA/7/cPYdy5HjTLdPxAh6syVZRlWSWmqn7tkgpseAoAcJgubp/1MTd6EP
LRRucFsLFJnITCQTJ88JlNB1OWS0JO6GL81oASqJhmRZg2HNMyRk3QYrocvGqRJcAsTfd/Mvu32j
a3EdmvpF0MgQAJrjUKXux0elS6uoAIIGXO0AiNAx5U79bZ/7K2dtHNExalksLhbaNGUXP1e363mj
82isowKjfK+aA8vH8psX4qPeeehnkc+TzCDWtS93qvCoOmnFyiaOIwvaUz1E5KyuTMtqZ1mvkvDT
jcYyuSXPLYA0V1QcQJSBGYrAMNSpcX8VHhXF07htDQyEe9ygfbC7r5O1c2klcJ0hcfymCXEkduQU
0RL0jt2JF8E+x1cZ9x3eLX7cRnjy7bx0oIb/qxKZLL7v8ktfidoeTHkTE7ixlFPyLQKkPKHrZ+5v
h/vL38qlD5oevhK1XjgtQUXwke/6EhN5T0v1tI5zCiLtyeSXmrBVAVIkCR0QZvDqYomhfCAYI8gK
K5GGLoVudSVuob05c+rAb8JmyzwCvQYMR963jSZmVWxUSPp2GhrALvhEctslF2tZoRI4pqSw/7r/
FxqvV9n0g6VfqD301aVxyktUd7nTOoc68gxvoDGOipFynclnkvtIaqD3QaP7NBixOhrHUTFS4J9e
qinA0qQ8z97VK/qUJp8TzHC5u5SKo0BFSsVWay0dm/C9XDsnMoF0bmA/PEIzwU3zzDr73wz37kxn
lZhKVvbTQ18nFU2OAyVWcdhsYife2Q+mSZjuYjVboYJg7LL0RecjSyT8p0Bz0QLM5r4PadxURcAs
QrpBOyCEyxVSOWWfBs2aMvo9NLV1NVut0qUPnu1bfYet5gM72LxM+/AUWUEqyJwz02Rb/HEiUonT
h3Kqlv7mT7g7FRnAzxj1DM9QIodGYwHdvfbaddu+jxgVHlPFcuz6Gv81g6l7AmhIjL9Wk6qZbjuU
jNo1g2WXAzZ6Xvy8T772i5UW6zfbMzRLdIZSPmJIMITNYLsIvAZ6OGEKBRQuX6fhh9f/4++DiAcq
c/rqR6i1KKr1VfTf3bqq0gGYX8OBqfEnFSEzsYLb/YjF4+2cFP3BgeYBZPHK6VMTs32feipQpt5E
SVoKK4Hn4qttN4/1Ink6CJrfDzpNOKtomapuaeJxOl1EIvM4mj/Frtx1SRt4yonfRT16ywzxnLBH
n14a99H1DFZJPg4yVYSjZLiHEDYqoQ4dX+ZaaRmeHPY1YW+UBVkVPBSeYchOl1gVL234Jvgc4p8Y
fYoB/Y2fyWLAcGncR9XiqONynLrt9hKDSN36ZW0+hRNPWwneXMNfaHb3N8Alx8HvNPLm/n85/pit
CTUka93Kt6h+d+CgSSu472JzByJBwhUfoa5gCCvN0irKChQOAR+GscJ0IH8dQexis+3bPm+/7fK7
p7ZHnwrftlBkuWRJ6zKKccBUJk02TcZU+fWFmCljG/KBsLbTFIIWegx/Nt6vaLJ2dgtVkJUbjP8v
adrR/FJa83Fqgq9ztI9zJfgNaBUg6ffMgbev3UHGzomS5oWJ6ud98+sMpARTWfbbWP53NnKnTB06
HxbCDuNGfzpl/OX+f+i8R6mjrS4BsR9DQivEeNqG5jHpTPe2msdX8UoiWOPGLwk6G217BU1h3i/z
aYjil7DdeaKrwCXfK3hXeUj3bGafnOUFx9e3oTM5qMY29i0TvXN/XKtE7dSW02WcMLSe8HMlTHM1
mjypApXscmVLOBbTpeTzw4SOxuQ6z6CSN3wA6JZXApeADnWqXJh+8uZHbxO5iJeHNnEP951Gt/zN
YO8Mg0n+qSAVnAbkXde5tV8tzJXhLN95MaRy6pPRD/yZ4/HHpM+8yDu2DUTt/NrQMdHtq1KqxVHL
vVDi8Xn8g9biWPN4X4WpMmAF3QjQe9VMF88f3iQAgJjE+kMwe1+JoDJgFT2JGelgl2QLMxm7WeAH
2bQlu7zGVyFLSYHPUlwOwd+pPCRRlJGxvc61bzhdP84HvoqOpAtPArDdoFHVvtjuNSYMQq4PRha/
j53SVxFRc2XFRNY4rHj/fYheGQd/rqH2/thh/OT2Ru/8Xdaj3JJbIuABLobBKQwUya4t9VUm/bGt
4S72zRfdKY1w87E0f62MGlpgugdXAnWrRdz3IUO5SqbHsFgfCTHxbeh2UylXw9lp2XJrnBbTmJzn
MBF5sQ1rTq2QnxcorBja77pXUILVmjcbKOlquvTjjzju8tAZDO6uW1k5XkcLF3sOWqeXwf0+lwBh
hyZRXt3K6qFah2FDoMaL9s6WtuA973Cvsif1+ioYirrd4gYRUkC7uecZAk2T4547IxRC8+QqGIou
FNpfpJ0uywiBjtD6MlnJro6dr4Khgtj2rDCBucOw+AszsRlfg10C1JGv8lxtYC+JJ9FPF5+sh3p8
G5b+uTbeYemMopym4dLFkC3Bp321eF+hZXVCrWQo8TRJS+XID2yvBoIdHzVDDO24cHkZNshMCWL4
8NM9uRKk0hJx4lnYTjEUR+a6x7AxYRZ1T67EJQqYkAYuTM47kYMh5+QSkvZJstPPleD0unKNaINs
7jj212Bsf0RU/GyIaYRfZxglQutN2l4SI6s0w1CnJI5kXnbGOxPN6ioUymPW0IwlxuFXaskM99os
JcNmYjXVZF4VCdWzBjf9HSxvr/ZL1Eugi4O/t9BGsSHz+1lG9wJK5QuyGdmWK60vI2AWz3XPwl+N
h0FwwyerxndUkEg5x3Jr47a+FLV1sCEFlEiSL4nJQLrllacPNhHF6JbVl3rkeVNF4B1c85Kyw33j
aJZX8VxLIhw+CD5dJA8eh9l7oHWQ1bap/a2z/e1v3xUbUzB2U0xH1JAgxOzK6hnfrPvsrmK53C2k
bSkGpGCBGUGBMV47PkI7fKdhlGyzJGEbW/Y0YQRuvdqLfRKy/9wts6ES0NldzTiDXMeprKuL21Qb
P4RrK/rcH+xWPCUldReDkXT2VzLPMKFnUN3egljyEk/JkDnCyJquW1zJO4Mnkw5KlNNl9sLHwGmb
bAZXmeHJNQZSoV29AI08byBD00Lv1YlYHqFxP0kTmlmTd1TGIrlsjBUuOKxF1DwncXNy+VKkFeRG
+mrYt8cqQkr4tKshnTddHGZHp5kMZVrXyd/2EE67PtF8lbiIzOtkLxUurMJyPi0WlAeA3evD3nDi
3hp6v1+s+qESAx7GWMGsihNXjuchAnKvHA+R/eot+dQvELCfDeejxpFU9v0gmaawqMV0qRw3jzh7
nqtm5x4oAbBOfe/2HAmI9FUq53/nAoqjm4ng5paEPzKQEgHtMlnNPCF7BgBc+PPwVG415JO6lCfO
i+ebVCA0saCipjAOODbOiG12mvgfNiWvPWszXsvS8PGgW19p6PahtdGhihtcNAR5u1Y5uzG4sn2Y
F1+FTYUWHaIAXL+XdkyOWzJevch0b6jxHBUuBY4L3y+gaHehyZxT4IFIJAxG0S19M9a7o4tPayym
GZ4z0AZSYSF4oyxD2GqST3D7y3dLA0DtrYNFMMHdxP53yBO7/3h9z59L2tIhnWsg6Q0vofsnJYKt
Cnp55QIH7XmcDW116oP6DVpuj/1iknHW2Uk5yRJnBfNyh78ow+EMNHGT+rG/s7hS4VIj29okXnDI
t4uX25hRiuPluYpLQxdH9+xK/FYT6znnEcqTgbCM9M2CUVuTLq5mcRUuVYSd32EkZAKrXPNQAFgz
SZP0kWZbVZhUtRTCm+Q8AWgUfcfEabqQ4QcGl07RJg2eo3t6pe4sO4yzNPGGtmi0PHMSP0mQEt6v
OXVL397qnfsHIuoDloTVhToJuKOKpeb/eAH3v95fXmccJXAnT0I2xUZZ4qxrZlXb0R2bVCzVmxsP
xPAKmoyp4qXWKrTXgcM6RWcfkrl6na2vLIkNPV3d6krU+n1li0TcqJUJVH8CGyrTUb7uU0SPfBUv
NVB7HePOmy7TWp76rXgVrMtcy83v21+3vcqR26GlYzuYggAZNbeSdKDT8N2i0bKvDaiSSVlsBQYl
dPG1K7dsq5sH6Mga+pcaz1HBUvXSimaywubSVWzI2wL+g5I5PItl/JuNoWkOWLO9KmAqFvEQ+VUy
XZIlvLDBgl5w9NQZxWt0b6FErqidiLAYy4ctJHWt18q3HqB5nCGgD/d3WFP2qLip1plFM1dIm2xz
M5C+P1bM+eZ7OdpKeUv+vf8nute4We9dlqiGYZXjAh7LwWEgKn6FmOFnj0PvHmiL+/+g24ebA7/7
h2HgXVEzENajT3hJ/OEUSe85cmvD4aJbXonihjs+eIW39mK79gMkQL54PUu30NRs/49A4oPiUwVC
tG4191Jgn/2ejRkRc5g5iXRz6U3zQ+lN/97u6VMOkeUQoKScOPLtvt10O6MEeEt8ZrtxgE9jWuXC
eq3b4rLiKw39VkPVrnMw5VxufB754BVC1T6NV1EUboqIPI09xEBEcpi72jSPoMlVKkgikoRyq6Ly
Ihvxw49Jm42B888uM6mMVBEGz6OqxNqE1HlvlSwTFsnAUvVjBTLs/n9ofExF5JUOhG8WaSGVM5Cw
oUht3TaVU3Tct/zNA95FiHAXQEc5YrAa+al3orTGaD546PedFCoob4sHzwtceHAZ/g2lIHAZWfuq
FxWJNxVJzQQDq+mA691s8znNi9iIxNAEgIq923rRLH2Mys4RUT7Hy1laUZsOcfCQbCYuCp1nKmV1
13FXEBcVBo3EcQmrA5f7DlCVniqUIHVZPGyq3OpDNwRPbhK83PcX3UMrcQtBWBDAQ/kNmihLWoEL
EJwRhh1N4HIfZDsVcFcmg/Sl+G+0B1Qri5OGU5A15HMEIeci+pHEThpvJkS55j1U5B31QcooIX1w
GZgY0imZ2gOkjkw3ahr3UXF3UO2Ohj5ZJ1AMAMFG2Mn32UniynRy9hFL+iqOylpbSGMxB3mBrG+R
NZVpU0Sn+5usyTnO7fd3SWGKmVO4PebbfNnnXoNjXwASs/dUVpFUBCCSoLRgHXhTGgbFsas73Gq0
GzV40oeb6ye2EllF0sYESMf1bM2kf+HMp3/asqkNq39oHayuHI6WKH1LOpYDcNyntfBS6v+LeTrD
Z4fu0dX4mqpg2axlObNmheKenFr5q04YGFXvb+3H68cqaILh1jESdiGvgjz1y6P0DOt+6PG451Ua
TJEtGstyfZh8TXKRzEc2SJpZJLr2kFnbZZxYxUxMFGFQNoED8S1rOYIbrwbRJB2+7TPN7dXee/0s
cEPi2dO1X66ifXY6g2k+9pf4N8yEi+FTF+ou15k9YKRHDr+Y6dpRt5u33989sk2KBlo39nAVvfyU
tBIDhYTPh/v20G2p97+Lu1S2SSPw3EtxWuyvlZMGy3ErDTnmP9Thb+keHqME6UocAiCfP1w92mdD
EeQ8/h6OD/PmZWLJrfDRb5c8xKwJ6B/q8tf9d9IZTIndetx6kEILcS22oz8diEkT97+0+9HbKHHL
l7ItwIIzXYl/Y988NqJOB1ZmA8F3JTtvJU+jwUuHqkh9HqTd+DAwH9+eJPUg+br+2PV6KtxiLPp+
dMraxpaBZk62D2NLz/eX1u2XirVYxxb9Y+IMV1p8tX336Ezew2p5uectWU3/3axXhkHoDd1Nz07n
1QRm0kSPisNwHdYwhgL1WvqfC3Fd7J+ker3/SrqllYCPK1EBJ1HZV8v/tW3PJC5SYhnK9lve+8Af
VFoal0EHDBKQ7j9irWPvSdRDvaLZE3ZJhc83CN6/FnIE7ssN0Z45Ry5fjVcWGh9XQRozXQQLx95B
44FlMQCDw2QCrnxYovmxylVDowptSPBCX2f6VLvOgYZFzqHQ621p4r1x+6dL8vt749wi8iMDKunB
SVhRtESK63ohp/7YnMg5Oblpn9HcdJDrDKUkA+4BGDOuk7hWpUudlDNcYIRWYZtmUXXrKzkhDCfB
GCZor956nJxjbMKz6kJRBWygTzUQYUfTVeRdk9OzdwavOESqhhQ8uscktwwn18cNCGCglFOduGsX
Ehd/ZF/odTxZh/o7ElfWZomhg6IxkcplMw7VkoDQdbuwKBnSqim61N7Y9/s+pFtciW8QqJThZns4
wOhnyr5Ppss6rf1vCeXdsSsgf26vIRYecuuTk1cHnCdvw8E/yqckD77ue/rbW737k7WzvXipY/ti
jTKTlTjUlQmYqzOMcrI7YIeGyujoXBKoj6VzIK0j+P+oobWjW12J3LhdgfvvAvsaD39z+rksdvGR
wBuVeG1md1sC6k/XKDpbzYNFDnw0fDF/2I7C0kqoAuxb0wLA9uu6np0q69rPdH0RYxqJXWgHQP5u
KfX9doY1DepZOBfR2T9pFL1MffnH6kT7AknFKFkhULlVsmL5if7tDw3uHE0kM5r9DG82e/fkxXDD
zg2bc1mGr3HytHaGXrzm+FUBGmIjS+gG2E5/eFyCQ1E9VcRQXOoeWQlQi1j9EM2BDS5355nMSRpb
lmFkTLf07fd31ujttfMGyNNehp4+RxHd0qDoTOerbnElMFlAGgblsekai6O1fiKDwb0157YKv3AZ
sLFBh4e+1drL+KXxoxdWfNvcn1MfZuBCTi1hol2/ZdcPDu5QidLFsZpuFtwBRNxPCaYgghiMnJCZ
O6Ke2PeZDE3M/90FGtbFatfYYNrKS1ICquIk+3xHhWL40Rq1+AzEBle9ONCAh6dpJruo0f1Y5a/x
Blxzo+PkXJppynpo6swDMcSTxvAqCMOhURDOLeK0YHHqtZgjXc+8/DYv/+46kFQkRheVPNoS2Nwt
xp9dZ2d1W+0LKlXFC0qYCe40cNYtXXSy5xVkoibgvybLqEgMZ7EgXODCKlWLj4fcjU6jSYBFE60q
VU1DK9ZA89oBPvGvaeHZ1uwa5YKXKEcoCgwMXgJpfRnnT9y2stoykZXrzKFEp0NWJygpntkqPsct
OP//rvfhiPHUSlDOGxWDBxqTC3SWjyv0lYtF7gtKFWkB8b5lCYrKAUrk6jTXtjrc92mNOVSYRUh8
XIAQmKMNz2OSsfVlNFXpuqWVYzO2ytqTHI/c9M9jtaVyO7ieKY3oFldK265gpCpWx7lQy/4DPJOH
bcVUCDNBQ/6bOP0gifu3/313yhXeKLZtuMX6yTmi/3uqTqPIZTbnbl5cMN5JTNKP2r9SDtTFG4YZ
8hnOZfsicnKaTkUefZ5/up/m3DnY583E/PQxTT8QSsrhWpahJUmDdxI5JJZzJ2WH+KF5tZ4ZPZPz
erTzKq+n3JnTxnT/rEnJKg6jpEXcWwuKvmYK8xlcGvG8/E2br11gxE9pkpDKW9PZfB18O7SvY/Um
qi+hSSxIUzKoIIywC1GAB+N87ZY/a/c8La+jvG7Vg2s9ruGnjr/dD0DN46uADM8WIIOyI/vCiuZU
9BtNp3n6eX9tnWupMIzamXtS99jx7cua9Q/TiR6Gs/1FZtapPtCjZzh4tf+jhDpBizvwRhxfwZf6
a3Dkpzivr84rDoZjdSxPruGU1AS9CsoIe2sc4ltlEtL6XHc86x0UP5OpSNQtr8R8C5XOllWuAy1H
fmb0zen7P21uwsppjaTEeTNyyJ9NyIf+yTs2h+JYv+G89E5r3h6Sh+KUsPz+tuveQ4nzhjqsBbDZ
vsz1cPLE9C2pi8wriGEXbpv6QWpUQRkhlXUt64Rf58LPGj6la/dtk9UhFiBi2wWg8+P/9Lff5d/a
82eojMFYVXV2m8fF1HXXhZtyRDuMUquQSLZ06XN7oKeo4YddZleBFgV1vTYK0VSo1+ab24/Wj8Ea
nlceL4axVk0yVdEWRbLYgexLGwRp/CHa5qfCJrlVtflIuWFvNeZRwRY1K8B+J2+BHONej/5ZxTud
UqU/8sN+kdMtRXDnPPtBOtITpBCy+6bXPbYSucPG5RD4qAbmtSiygpDk0LlgWr+/us7ut39954vC
4zMiF6uv7mvs0Gwov7T88zy66f31NQGlYi3c2nfroobjRPWYByC8WyALn2KM6Mi25iePBTvd/yNN
T95VqmoMCsgWijrrpa7/WOKnPv4JsV0r+Er7c9t9u/8fuq1Q6muXj13tewiwcm6v/nKT7zHhI3RL
K7GL+aF2LkvkhGBzfoXBcAkWbrjc0WyxCr3whjko/Aq3t9Ewv0HK+rww/qlnwWs97fzEUwEXoB50
2ghTtZcQCD/f2fINyon3bf4fcOCDlKzCLZwO2kZrGd4qO+eHfaiPbnQIcwg+HcFuC2Rwxo7Wvj6b
CruQvesWXYEkZC9h3rv2IxOtYWndHaIKu3DJXHS0w2vMmZ25WZGVnyCGF9CUPok0TF28zTA/0Hwx
1Ee6XVcC24V2bVP1cCjXCbIiONjxvxb/hW7z/W3R+Ot/hcC7vAFZrLAfBUo7by5d3CCLtxgX1vm+
xZVYDi02zZiaRGm3XEf7O3X3xe9/11HvHjqaqCww4WxfnGI9lPV06tnOdoEqE2aPPKyGBJ2IxAr9
1BMV+MR8aZLYuOX6D2JApa/xrKSzu9KWV9t6bOrc6r6PJtI73dLKLdDcV53tQxH2EkE5KfVlmORx
uP7hR0u7z1VU6hrQcFk1oILOZarOJP5naf+87yWao0XlrWE9pkap3TsXIsmRx3bqtN4jjppsbMjV
anxDe1VnoNvv75wGHzFzPS7heuFt+dD57hsm6j654Li6/xa6+yZbCVS/wmBhAqb663hwjpDcOQ1X
9rgeb5/HJNtZXqksNuAhcobeRTaonfjzsoyHivK8XCGESNzj/RfRJBwVlwVFvMHCDOJ6CdwX4fzZ
uY/B8rCJnd1zFZi1OUzw3nPklZIvxehmc2castVtsHL02rhInOLKk1dmn3n7GNEnPhpKTs13UaQi
smarnKwIs/DX5egd+aU89ufgj+DkHfoTsMQX7+W+7T/OxpEK0ILsizXZMS6IGOyPcdhDHZtaBR9b
J1JhWUBREovNwXoJgzZn/prNvABjnIkOULf8zZveRdfiVHUwcbTMWw+9eK9gwVMD+cw0icm+1Byp
EC3IaCd1coNMJIOTWgHJC+vf+2bX4BiiRIldl8cN+HKQ2uSxeu6Py3l7nXKSNjnL99UkkSr1tSwU
ElMrPGjzm7wK3cO6mIaodbZXj9laVkEtN3mN237NMWoeH1YJWvwoqcrDfQvpHFOpmKM+6cKRukAk
jmfBT9JEtqbJmpGq82UlA6+r27PLJKXn6dRkVSbwdZHdysIkN0EYPk5qkYq5av1tEB2+4C8AkWC2
8MiK75SeCvL9vnl0yyuHb1OjcSJDjq7MTI4V+zvhCwjl2c+I7tJI9SMVYdWvMV2WHm2ldQ4OrJyy
Edw0qR+FqcWZqWGt2eXfKG8iRjybN+j+CAbYG8/qYe/SN999lx/mIo7Q6UPabwtbAlkXvUkOfrf7
5v+4gohUMNUa+aC5i9FMGuIzG//wQbzk+4+sbLO+/Xz/L3Q77P3v829tQDdSs+0SDr8kO2wdZDXf
QmYo8nUJKFZCGF2ZwOECzdv20c3gOlmR9+h2386XwvBhrckSqgpYKeJgi138heSvcd0AiX6aw9f7
1tGtrRy902xbU+8g+3dtmcrhqYIwHTcNkWgW/w1ItXAfUlfwSkk/u2NK2R+NCd2gcXgVOhWDMSZk
K2ziAqEFiOG0C10DZsT/9RZ/KyAS7KFLS5PmyBcvDbvYsLTOGjcHfRdIlPDKXi1YY3bjlxjN04aH
X9xh1yS/H6nKX3bZJbZV+/LKp/5BxuQfn3rGFsAtWH7//IlUrhgyRl4DcXDcmB5kjhZA3mVWRo51
yh+a4/9Hq/8WNR/9jxKsdG1GJ5RCXqEwGDbPdAZzQN3mVXydGtzxoeps5MkOqpT1n0b59/0Y0B1l
kRLDk0MtLh28Xf1D5LeLjHhOZep8Fv/6R/e87sPXRyrAagQuoS8T+BaaAaQ9zvuuQjEI+b+OtUah
1Za3GI7xTSqTP8KEXudlTQ3WuVUKH+yJCq0a5OLUA0eozZf+wc/qfDnbD91DfKU52fWBGqnwqjoJ
FhnQFmdkc/K8PyZm6GlrWleRCq5yQhBXNpCavgz5kvvZmNGDW+YB5v0zJyPpkJFny0RKoUlJKuCq
lmPABcROL4HzL+vsI0tMHQLdyreM8i5zWB71krK7RV9FoU6AS8Oqy+/vrm7p2+/vli63hUVdB8uz
AHh9hq/SeufKSijbczgVAKBtF2d4AIHrUdrW4f4zaxKpCreKuiIZ7AQ1mw89tr7PR7dIcVdxf/GP
u9iRiq+a+54ID5Lw1yCpWsGzwB0sOaSs9KPXtdzsLJhK51NTt1tz5QHQ54aX0m2EEsR9zeeNeNhj
d42vw/orWUND+aBZWUVcAX4xeFYjx2s/Do+AXwOJIQwPrTGWCrcKS2iJzwO8p2jH3Bv6lExPAuPg
wWcS/hWHhijWvYByJscxxh4qJ0IFZ7tvlf0dA6OGr3aNJ6mYq3Ekic0IfLRsrYdlHR+auQBBU3G+
70u65W+/vwsuG+CLaBkpGuciyTtPHm1vOISB6dLr9v4fJGYVe0VC1xZytNCk7YqjDFke1stXScPc
DoEI3Iqd5lcCOQgheTZwfP+OHFpwa/EE4pR9eV8FYoUNK2o/trbLSqZD3za5u0/TCArFyndvMaLP
ULIK7fGm+F5KbHHcPw9JiUHv8Nq1vak00u2xErdlHbVS2rBOR96i6HUklyk0FIwav1dRWdVQEEkb
+P1Qy5exY6etrPYZXgVmBdFarOGtc2vXUXAFU1yc8n528vt+r/nkUlXCHN5uXtdL5wLGhGrJSehn
7C+n/nx/dY3FVZGwPnJCXIUDdsJH3Ka8YZi+jQ73l9ZZXAlYSSqZFOMsrw0p2uNYrPSw8N5wAaUJ
V5XyZquZPwjXsy9r/CWK/rHCNqXkyfFfyT4VMj9SMVijV2ISKmA2GC2+F1bmhV/L6LpWP+5bR1dN
qXgr6TkNJn6xrzfAT/21yG5fu6GXbqfmgT/4KAi7t/t/pdsIJXrHtrHKDdKxEDwrn8u1exLBLtpL
2EgJ2GCbW2kTJGUo9k7jmIn+sXQdU7F8W+WDnKwCrtai9sK+rOarf5KPzYE8OCfw7J73TlVFKuiq
lDVU5px+vmJsaCmeeuMAoiZof5MJ49bgFBsW3j5tx/UQZuB9wiUpO9w+9PxPEPvo0xvc6v4G63xJ
RVs1fdNRsuDvgpQ9JxgNxBTacg2/Eo6b5fBon6dUGno0GmdSJcTsTsoeZkPgVUm21vR148xwNaVb
+vb7uxO+nkS9eW43Y2pTgNc3qZzi7w5A0X3Lq5CKftnGxK7wObzVR+rkEKG5b33NY//GYOEXlev7
QB+K4aEgV7kPDR6pilENamV3W3FiyXg72Sx54ODdCmsTulrjoiqOYmmiIlprMV/76VTyE/jmU+aA
IMA09vDh+p6rwnL50iQObluKpzCZ03j4RYKXFcxARsahD82O9RVvaaZWUDJtxZML2rx03JYvXJps
8+GpiLWVKm2xx7qEMEbxBIW5g7Wy1OXBmSbuHo/B8kqLJBR+DcY8Yj1CtDGvLJEz79sOX8TKSqpf
XY+By6MonkofyifNtsWZL4mhdtVZRUn2MSDhVhxy5EnPOk5dmxdj/CVg1cv9Z9csr2Z7TOsOAgxI
xVPjyss81J/sgKWDbVJu1C1/++x6l10cRwwbmjnF09Z+SopPESBPjQFU+2Ex4rm/ZfuFlMCCEfpE
E5q5wbHs33zv80Jeis5Q7uge/hZk7x5eSlHxyrMg29e+3IrA7epSw+GhiSM1oZOkDNjax9ajsEFe
MyP/QgP4r31bqsRoMvhFEI4WfdoAl4PuARoAqI1R5NxfXmd3JUydpY2mocKWBt7nqkljUqS8+VQu
+WKcItf9hRKqA7fpvC3IBCArSO3xGHvPhYNZMXEoHMO5pNtbJWYlWMKjZMTeCuum4/pEKWy0frlv
It3uKjFbkmpyuw56j3P3UrKvoW9wec26KoJ2Gzl4LO0Z2T2wM77Ix6XyDA6psYeKnWVLMIL1umJP
RQm9xzGiJ6v3btREjmlkKUHU/FZXeq4KnRUdq8HdjaNJ2M3LVEj3is+J/qsHRs6TD2qiNKCFdemY
1YFEsDN9n2sORBVWO9VrbTceZU9VCFb+q9UfwBmfOoEhfep25GbOdykirNqAiBJulMQPIUZfTXMh
uu1QYrhG1ox7byOPq+e/yOlL2YdPNP5nl3uqeNquraJwISi9id//kGFU5BXukI/7FldiF9ORrb/K
Govz57oiKbWFIfHobK2E7CrjJYgHrDyQJ2v55ZiuVz9sAcIxlWhdC6DtaNQXT9bYHvrljQV5X/4g
xZjx7ZmZCGA07q9Wftz3LC9eOXvaEucLg0xE9ZeUflZ4dma1/RHd9nr0DZbSOL0KpSV2BO6yKoFX
OgxgaUwtgVWPh/G5WWdDY/BjVBKuE2+5+53nszHqnGJs2FPbfZ3rL0GcOtWPum0+B375GHVQWk2e
k/mr4PXJS5Jr5P4fZ1eyHDeuBL+IESTA9creLEot7+uFYc+zCYI7CHD7+pc9Jw0sNCJ40UGHarBQ
haWQlblYftkQBjrAlhdyGLiLzYGNwfcySqduF/cPPklLZgck5SBb4eV1TuoG5OpRfQBJ8b61+99b
5At/SekqIfvNvxAB3yzboXRsK6thsdBxtH2HbvN4RVmzm8U5iq6r4z344S6GRnhFT2gQjDZLNyFw
hz4lFTmN3FZlM02lltExSiIdjeGTEOzPyj+6i036zZDTOpQ24FEog1aVVy7ZkZE63cS3MTgq4UOW
/OtgEzE2eF7H1HbLFrFAdYhF/x//dwDuJmmDQppM377sRbw0I8hnqgAbcps8bOzT7BxJa4GLmkxr
qeu0I2pSLsVOHLqfVl5+3Zzx4Pmt5ShhWH10TG20dKD3vu0ALB4irKHDhL6nrn+K+nK+lMXqv7+/
05g+4/b/Fx5qwShXeCPW7TFGsyl1w7fAEAUpHW24J0N46qjapZSF9OKpuPpxu2SkzZ1DCHK8ffdR
HU4bkDCeAuipX1WAc5ZiJ1EvFtOmGdBStlZBlaNBAxeX5YcfHgqZpCpOXbJvKdNhtKPMV+KpGBum
KqLUDbs/6GexTKpp6NpmXM75GHIftv3uWZXPxFvfq/y45onF/utB4+lgWhcPQRCvw5xSeXt12i5b
D1hAEVquFa+HjKeDaIOE1SRXLUoB/U2T3U/+KBl/vh/vJtta2tbblsiBR+zqkoEfYq+dz57r2bDR
JsfcJuRFNlE/BDsdeleuYez+ntfYx4rg0kfqODaaQ9P49XxdB+iB56gdNZxNh7Z3ngsS2XrQTMO/
/eiL4YOiCP1mYqKXLp9PnNSHCoSt4bSc9vleu/S6MyVtjR6oq2r/xIt7YklyvG/59Z3K01kOCyba
tV3WEteiP4lIjgp8Ma46Va06oX80jWm/K2u9RNtsuzZx/TaGh6oJhCXR9mYDodb9bzA5X0taIUHo
pFbcd/t1CVLRiv4QsYIdlqZILD9hCB4dRDu7Xu+jIFNcE397ixfphyL8vWvwOm1hhB7wePMWeolz
UDzM7hsWkGPl2jjkDL7RwbOqTQLStIpegng5OVV/AZD8UOW2s5/JL1raJqV0/F7cSgJu+OCIpQaT
UWspY5iGfvv/i5zyJPGjsgqL64hG5vjnjZmQV5awN4379v8Xtrk/9m47CYy7TtoUGO/mVHaLstwR
TCPX0jUK2DL2PebUL0qW8q26iqZv04Ghw+d+1JjGr22x87AyF9KwOBug0SAgwWGYbcIiJtNaoiY3
UgLEIXZvHn9XrT+nglv7xl/fX71YS9VC5AUa7TxcosMq7b/X05pOzmmbdx0tPR0vOzhl7Xs5dpG+
Ha6dKEB6X39zhO1ia3CNjpmdiezx6IPRx8MXdxZvhL/vVunpqFnhhYSSEE6PXeexm/s3JP98P1IM
HtflFScFsQ85IlK4p+rUz6cUxIzvPDm89dZ+XzTqyFlwUjI8QDT8OoHh6aha1DTDsbIpSBmySYfO
Tp7L+6KpEJAyFAfJ3e5QLzFQ4mW5i76HepGWsLzcothTLlbJYMmU6iAwWsa2s4FpBrRcXXk/+3iG
vJ3jx6xc+Oe1DC6bOz1P5S5uA4xfy9mtafBoVXn0Us7FURQ/GsrOimyHfSGkJa1X9QPPb4tNJR3v
ONYidQEpljUOgKS39YcacksHycoGkkNxAC8tKjhKqA1EhY2X0WRav8tCla0dwrW4okno7NTLUzXs
Ah1S7y947BSHMp/i4kqa8k3Hr6Rz9x3ldTAsU6zs0bUwPLmKrKdxq5drAH2H0/0pNbnklmsv9r8k
6oKFAN51hXLv57hrybEM94kFwim3H31hnGLZr9txKa7tv9WPKnUbcmqhPrJv7FqyOiuJZNkk9LKM
9NC05JRvtkg3uUVLVTKIAvzUlF4i3n7Ak+T7QkqbxKHJtpajK22Fs8VucV1FA/6dQrzd4i3etwLr
fINTxUc3AU/LZekSPCSJE7iwLQd3w/Klo19Z0ozlOuPeN9Y+ONCT00bis1ssjwOz9dAYXKOjYAGk
K4smBGdzDHqQAQTr0EXYFyw66WCN9hBBJHKf1NMRLEiXsrXtS6ZR3xz2IszlFo0g18OEhrP8FIGR
LB0l4ZYJNWx6OuPgkEMtdIr74lqq/EPoimdZ1++avRdKHfnqNIoukUK8iAhtRXmChvPB4nHTyLX0
bDxUmgcf8ULqr7M7f6FI/CBeLY/iJqdrGTrXa0fqKLrtdOQA95/inZVmTwe8VuggdQGvwDbXfBlW
wLcmG+WoadDaBprXM8TolO9fWk+cerCmepCH2LUY6hBX2QOI10W0uDZl/7jMywmY1323GB3imkTQ
L1ID/NFhzVquISjhmLLASgwe0QGu0UhbB10s9NJ0IOX34ndFZ0tLQ/zp6NaJANI9u3B2M/wKWbbk
c7raaJhNw9a2TafuJu7mI70kLcRDNu8ctPvwQZ4ObZqj3pd57xVXp1neJB09Td2vfSGiJWQcCbJE
K/bLGaXMQsynZNu5uuqgpt4vtq0q4I8WD7h9EB1i9W3foLXdkq5BUCqKWUyoPI6udxiqXZLVYCvW
snHuksEd29vdmbIPS1U9qI6/Uy6o/XYNXcc0+fUakw0EXRdGcLv1/TRCmXqfae0kS1hbJRyxc+l5
f8jJfCCoXuwzrZV3e77NUedgYV2KbUjpjBovmGYsJBKGnNSxqg6QLpVXKKwj7bOqIIX6NrSluyEl
dShTJIPQ9xSiG7DtNJ6nA9pD9u1k9PaTLzZ4VrccB8KbSxS/On105W3yPmaNxSmmkWt5WeKVcAKL
JapE4n9l3h0j1ezbFHQKwMpXwC2GAaqVBa9SoPA/Vgvcfj9QTHOpZaaMx3D2weJ+Lev6CuWgQ8Sr
LzHdpcROPaplZ9tOUR57mE+vDA79nFw4nyzVIcNJVscvud4QhCGB6aYgqV8clg3lyjHrOsuGaZhQ
HcRE63ae0FzqPEFV9VSF7TulbBz3pqFr2Vm0kPSC2K/z5Fbkc7XFUEbw3gb9zynqLNFo+oXb/18E
O+WxKIoNu70XN+8ISOE8AD3l1pyaQFny6fVWf2iKa9sn6jiTKnqcmAcHHKdyhmxekhXkfVA81XQ9
SlIcm4VmsnoIbPhy02fpOTw4qEo3mJPFyWYvPpD1nSsuDLow97PBZF9LYuDTbjLtef5UDhQa2JcZ
IpJhcGranTFF/jstfR2iwiAx8Vs9pQ6Zzy3zLUM3hauWyA5FxaiaN+dpXt5v4/ZpJdPP+04xWdZy
GJ3uvPagyn5B/qYbL87BapPOM/hbxzHF4SLynkrAqEs3neYvDb9RMZ4FtaSBYeg6dql1q3gTC+JF
jsm5WMT3Dgp9u7yiQ5bw3O6ArR9TuYzroYlZFjf1eZ/pm7deJG+YJD0uonC4A30rWsvDIm0179vR
4m/cpKejkmg5snqaUBIhwXoG7/vvmC+fIRlZ4necSxHFJ9dxdzr/NikvPoOMXpCAbce/oOf8J68k
TSfifdnnIi1RV68oSw4K+Gso6XmFokRY72rUpp4OUcLTzjzcWDUvuJheaB1nHC2k+0at5WiRy20q
I+48RaDFfRh6p7wUVhWS2+bx2tTqaeoWoqriFXx8c5955fKt6tb8MFeVeyLx9EESAJd2fcZfQKVe
tX1IC+fJ5/L7JOQ/eWJ7gTQcR1ztSMwhA+5NFZwvblcQ0oF0Ojq587RvAnTmv6QDc207EoRN8xiE
meda1vXXKTOop8OUEh4WcTfBcF8f+KfkzM/Owf9Udmnxbrq0l25fGdnVtty1cTc0EUzOU1y69XEo
+XLaBm8X7xw+QktYj05R4MvbuiOS1F2ugEOd3MlWtzes9TpEifKxH+p88S+coBsneRb9ibfdodxF
gYPRa3tr02+Aha6zf3FBS3Ahbhkfw82zCQfcfPBKdukwpYpTiIjLBakbF2+8BFwfuKDcTyfTQcrV
M3ee28APB2wlQpZZOaCFdyhEm3k9G76Hq99dB5DIHYptVhkaTt2TP67JxYmtLRKvf5yr45jKGKbq
CtG7xN0PT7pV6uVWcevXU9rVUUx87bcmLhFVNIa6exBdgsbJNrxc3veeybx2lo7l2kUBwdhLf8rC
MEnZ0r6p2l2EINRNtL048hhYZT1U5GIwiPmQ53aiaNdi5Oo0gN3k9RNXlfMU+ElW537G2O/7PjHN
5+3/L3Zef8CxxxO46s6Je0iKmeHW6NjC1WRc23pZJHO+tl3+NIz/oBp/2ZJ91U9XRy+hs8LZVOI5
T3klf4HN2kkdv9jFD4yJ1Pbe3JN9A9lU54nIhb/fQuiuQU7LVl01OUVL4T5EkZwyh17k5h3qOT8J
6IfvmkwdrNSFPRQAJEyHCjeR7lfsccuuZUgdHaw0rkNQTH6CvpCoTE4Mr6qp2yXx2zCc9z18uDpg
CQrKbQtlq/xJzO1DnWRl3Dw7dLC4xvQBenKidruxEOepafRPQU8zEnj/26itamkyf/v/izRya4hi
d0WdP0mwtbUuT1e/hlDazojUyf7cJB/9MqHOE2sTCR7Q9nszjMf7QWMaupak3SIq4dToZ3RWeSiK
36Lo/rdsNuYDQ7TrJH+dipYylziG8KRKVNpwIr/wBfjXfYPXUjWou2AOhjh/YnVcpUEfvm8mUCDS
Zvh4/wdM49eyFSi9gXoc2jKqJY9Nw/5xYmaDL75+zHF10FLb+MlaUR8lhLn7spXlw7Z4D320/hpW
m1CqYfg6cKmuhxE3Kx9LWV5f8hkEBbmt4Sp59Zjj6sgliVafTs4ogFA0+viOkwFseCBUnmd6RR38
fSnCj+W07YtSHc0UezVObdDdffJzeW686qGqzgN4QO7PsiEHdBxTs0T1jR6CXZdefnRL+jFax6xd
c0v90WT+NjsvVgeF47LDJAouo5o++k5wwJP39ymPD/tGr2VwCOhxUWK0T3XRnZP1j6uGZ0FsDWSm
KCX/Hfzsey1qOkgxPvkqXYLh0WnrZxaqtxW3Ocj0G3oauyOlHcORWRXUOTR+P6algHTN4tMkDZPg
+31HmbJBS+aeTomr4pBeNuakY9v9mIvqn/umX53iyNd7oTbu8z7qZ5zE1XAuKDJhcI6+sNV5TOa1
SSgjtYDtlbdZIwrwYE2o88SPsbud7o/+Vf9j9Jr/1zyQ4DKtVBb4Hyr53LgP7VYf3N5yenjV7zCv
+V1RMnZJUausGMSxzsencGn2bACgpLmtTi9Si4HXAo+cgcq6LXzq3B9qJe8879t9txjGrZcYyqXt
5BLCuIyaI4fnhbCtOCbT2l3EC7eFh0iorJBlirEfRGKrTBti5a8CQ0g2sOU7TUZilbxPQh6dIew5
H8qws8mymH7i9v8XXs/ZGjA24d4ZJHkqm/GcJ82RooP6vt9N5m9Oe2G+UJ3YNpSOMmdablDDB2zA
uJfsanJGzGjrZbQSdCaBzCiTtIrVma+NM57b0GnYE6TwWvd8/ytMU6zlbOuXgtXoA8/q3i3Taque
g07YigwmF2kZW7C2brxYqAwqnKmsmhV/4mO5DD/vD96wIuiFBl4XDa0An8wiyZ4irzoGC/0aB5AS
622PlbdQ/6tOEqEZ97+zHCZ5NOF6OGU47jzG8beVqYfJB27ecdVxXlcL4uR1T1G9qCCjmEAnupsy
Gs44GIaHkm5Hkdiu5ibzWiIvTVUvzMFX0Gi79DS/jrgu8nI87ZkHqhcVaFd3obiNfkW5MIrB5FuN
KRfP4/D1/g/Ehlm4fdeLXKNUjcNYrVMmV8iLN+LsDuoby8ssEM1pZU9ktNHVmOZby+q6AHUgAV1t
JrwvRXcSoXfKvSdv/TwuvuUk9HrKUV1wYPNnsFPkw5RN6/AdYtvTYePKBnZ/PSWoXnNAy3C3xME0
ZSW4ZOeif5ri9iMp+MFLgi/3J8P0E1pWJ2sSsAHKAFnN3dMi8zeiGFgqCg52+u3T/d8w+UjbjIfN
b1e/wme4QlxV015EyPacr0CwpmU0W1Q+1TNMA8JzjBf2uG7icn/UhjTTCxA5hRantyEP8uS5V3+Y
/MXZLmADhq2lcOVHsoqaUmVqKU4Qm3y3SuBofc+Swqah3yb7RYZFfO7qRWHo1RIfl0UAVUJPuHQ/
7POMlsBlUbu9H6op88X8RP3kEvnJlRU2DVHT6LWsnSshGOr/U7a5YVajshGL7i21dpCYzGt7cVsT
lLQTZGw7zWkV+yfafXSGXTA1zKy+BbPJAbG0xOJWR/80xdgc1MJtjQumoWvJGgmhKFbjKcPlFAxN
3XOTVA9U2R4XTea1PG0XF1QCqyMzUohj2S8S7A3yLDpmO4IafkAvP9QtdNZKhpntguAgJUmbIj/g
6W/fWqyXHgpvTbr85vub6qMfbBdwZqX3Q96whOmlh2jqO1wUFQ79kzq4oj6xfNfDVkT1OoNL50rO
NJgy9CR/r8PtMOMsk66xDQpjcvrt/y8WA7/qGtY7yNZwrp55qcCjDqa10zZFtkqnYQ/Ru6bQgxF0
oZPIzAXZ3KGhqkXQ+/QHD6vgKeitVBemL9EyNyQxmadRYGGAIB1dyCP4lVI0xZzuz7HpM7TUjdSW
VyFk47ISTVl05Wmlrn3Sp/0+LXtMtZa/eb1CcLZBgiVAmeZjcOC9TTnU5Bs9d4GCyf0Kg8/5VxwQ
U6d9nKff9x1jCH69X6qBnt68OLnM1rV9084g5F9t1KIm07cz4ovgjFc6QroWw8Yx5GHK/SMEBy2r
gcEjer9UJEVeEYJ13i/zn2h6vKy+KtECuh7ve8VwuPyra4pDw1BCACNbSkAB2jk5RvN2Wt2pOgRT
80TzxVLLM/no9oEvfDSUECuoJpRKYme4BAP9HDa+pcXBEPJ6+9Ss2IA6WDllxcwvjhOcKBUXElaH
HtJZ991kmgYtaUUT0i5pkbRNu6Y9HuwD4qeCfr1v3fQBWs7OPAzAn7e1WZ2Ej1PE3neeh2bH/DhF
1R5YQ0R1kQFHrDyqYsxzuYzPAg8uw2gZvMk1Ws5CKYh2aw3LczSf5rFJPejYxEVn2bMM5vVuKlKV
hSpdTG7e0jPeKE7rwJ/n0MYfawhLvZMKOAbVJR5SdwiDtzxJfrpq2ucYvZMqSTYli5Gh1JD3HLQr
1D/zijcp7imNJXsNgaOrCYR4lIfeBZZiHM+y1WsOwVy+zeP4NPNdoOuI6n1VXrAlEYUWSzax4MvM
3OPU+pbypmlqb3PyYklgSbsI4YHHtGHBY+i/n4L8eR1tr0SmmdVSVq55J4WPc5Qf58uJzRJqa5Aq
sISlybqWshV44Nwtx/Wf98GTu0TfyND+2LUa/NVWVfbQ/u4QkpELJEeZHH3X/zFG8zUOYkvcmEav
5WwRBqOqOZ0yCFWmIMA5l11uuVYZTOv9VeGQs1CC1Dhj3vDdB4HDca4KGzukybi20QrWJVxAgytr
5OAdPQYNh1kClL7L8XqPVR9VCSriiMeFE8SKe9jm/tOQbGlY2TjPTR9wS+QXId84DhtQQ0WhoiFn
L6yvPLYxIhiySaeSnrzFGwY8GWfNnDzEnKd4of4Abc/jfeeYzN++6MXIWZxMcdS4OPWBr72+yu7d
Wr2/b9rkFC1TB5rk/hzc1mCPHLuiL9Kalb/v2zacb/SGK1aVHQpmOHZADOFSjcmB5N1HqPs+rVt0
cVHVvP8zJu9oZ2JF62XxJJaDCZ0MPbiwJ+gT+5tNEctkXsvXtms6EZXwkOezn/WSXAY02Cy5TZvD
YF5vwKLDEnX+HKH+NOfqMIfrbxlGXSpbsfPmqWsIIHgSmsyNghaxSL0SqHzX9s5qiB6dV1p4yxj0
DDfDQVanbmWPvLA1/Zv8omUrJwmvHBAlZYXy/7ew+guN6mMke0vQmEZ++9kXKVU4kQ9SY6QU5dOZ
5wogA7bvuKd3YpV1H02RM6O6DmbMPJof3GnbaVrL1iWAxlaIp9RM+Qhx7h6pv57uZ5HJIdqmGvM4
lzdx2izIq+Mi0A4Rrzt9rSXoTJ2tB/ZeZnHsjMexAKJO+LvAOhHVW7DADj5zrDIyY53KkiZ6gAy8
ZdyGENRbsEDvWQ51D2/3y3IGIuXIwunNMHr7dmu9AyuvwNrdx3hhXinzUt+ReOIhwZ9d00lua/KL
+K7LyR9civSRDItJPr7xyl0obbDjapk5NQIaGx1WrHBRBwT7h9izPbcYglDvuRqxQlV+j1PAEGz5
cezQuFw10a/7LjFN5+1HX7gkr0OFgm2F28zqHuqQnkaJxrGAne+bN41dy82KOEux1HihJS4J0rZd
yyPuTjsXcV0bpBYuupchVpfl3vCtV+qftdiZnro8yAR8XkegwpmJrlLpEASQHmHWg53JLdr2ydcJ
JYLJx5LVB+RQ1KDockKIO993umFO9Q6rSol1DQRi0Uv+UX7xmIRfSV1Zyia3gH7lsVdvrwJ3kK/U
jNs1AD4+WEFRKyyH7ke3/A4rZvkNg3v0PquWgGG2b/AbED69AN99Dj1LuJssa2k6em0zbZACz7Yw
+ubHwj/kfPlz3+0m27fpeJFKMmnUBt513MDyoj2B0dR7QvmwPu2zfvvVF9bzTrCZdbA+r8k/RZtf
inUX2V2Ejt3/mg5FEtIhwuUrHmdxSNa8P4yJf1D1uG8V0Nur2lY6bqgw9ooVn0M//+gh4Pe5RdtG
w4DPzhSuEmLFePgIVo+lXWdDRppmVEvTpFwSGS0U1YzW+c3KtjmTdrQ9CxkSSQc8OdHQduuGAwDe
h7rT4MrPec7Hs0+rp5ntXMZ04BOlbNmmoVcZSb46qNMOwb59Wu+qKpuczpLidMFqdpwTdXZj+e7+
lBqWLx32NLM8DqIKY86BPS3S0vlnq/Ylkd5LVfp54kUOkdlGnyiHsum281ik91ENNBrnlvqYzRXP
HGTxvoc0fFStDTdoCEUd6pRDHahQEY4uQUmSNKEj6lPJl/sON9km/83/JK+3aKuwjc5NgtqRMzgn
H68slgw1XHj1Lioa1nIIGox8aHDLqhzUkNcP6A94EFV+hgiUZc8wRY2Wq1tZQIIBz4gZOtMvJfut
wvwiF1uyvv4RRIc4icLn65ZLxGTVkLRqx1QI/3ldxddkLE982cUzFBEd41Ru7lBuAxaFYa2aJ5zF
5oyTyiKm+bqLSKIdf/NwYlVCbvXf+F9u4GPrtVB0iCzV09fDiPyFcBp5RVmImkAdiC318YYAsspd
OilwzO2bXm5/LQsS3PFElpcihbZJRpbC8lpjcsvte16YXroZ9S85i4yL5IzCxkPB/ZTwfZUYkFNo
5t0WI5+TLptndWhp/yiSOBVDfNmTvEQHMwlS1b4ifpcFQ9AOwMVFyXyESupg4+t6fZ8iehMVQVVA
Itj7rJpJfFIV7y6xN6zXWboUiKbYtxwS/r2F/X2yJImWwTn18qhU7oi6Canrp6GJafc4et0EotnG
3wRb0BfiCtdPg9H31keZu/lyJbEME3Lse0htLelU9qp4jhw0/X5wfCmhrDgUEpoiTb71x83va6hN
rZCVcVnqNZOqpjSvW7RBpt62CmiQzEwuyyMpvbzxD8kQxeFPH+Rf1SfR4OHnMUGbh0/TegYOelf5
AqT9/40P1yNjmEicYKpcTIeZq+IMwcNvu6JDf63t0RjZh+WC67QLZmflo+n/lpf7jN8i5kXizAIK
ukN+KxcV2Os8SDR8CArp7DphgOzmv9ajkIwJpwBzeTF7oInXHybp2mQODTmvv9DKGS+0uUQVtlwq
Nx2GOkjDontCw+++WdURdErVdGGiAzeNZGv9YcTjg3gTRwSHjl3O13F0y+K6NQWxa4Y+9Pdb9Owv
kWU9NOx1OorOTfoWuBkcByacZdLNXW4qXuMfto6/ymXGa3M/2BpeDFtGrEVQ4TCQipaNyCYwejFw
1avoiyppstNHWgiVEGoo8mCWWTTF/Ijzb5vxcLZRjRpiSO/lE//CTqoCyP+Ct2lVFXnao/kFGKPS
FqYm/2h7R4zWTErcEccBcJ6l/tD1ZzDwT5aJvq0wryy4OqgOD4QEbCZLD1x7EwSnoqfleiwIW9uD
H7b8k4TX4gugVXWTbl2d2GplBseF2lfNa4Rq/m1RigSo7G9k5eeiwLZbjjayf8OXhdqJdnRzRRKJ
w6BTNusPYH2j40ic+gFqLOEh2oIMUg/sbbcUtpc600Tp19AFMomTi0grvWA+OX49ptIuj2Cyru2M
A7o6Rcw2mfl1DS7ELg7f9eHGLSdng3UdPrj5KujiGmuhh9NbFiEMnhfS2ziKDKuJjh4kNe5FcyGB
fiTqVBTTm3xrUx+vU2C+G+YDYMa7xA0jooMJF9kkvOuqIVvDcgP8lLFPjecJS7IYjkF/4QklZVMn
sB3hDfbU5dN73s5Nugr+2BStZbc2JIbevSi8auW+xM235g704utuPHpO+b963EfMAB/dYuDFlg0+
0J6Fc6uyCiirx5bK8TR40HSrovrP/X3J5CctuRvCameSgcwciIhtRZM2AZlPRdykY01tkFSTo7T8
jmS3NS0bbyFLHiLvA1nzr1sVvrn/CaaE0JLZAd/muPoo+7SYhQANpFvITvdNm7yjZTKtuohB+EFk
C6CjskvjLVznLxVpGkkPfSlV94e1JRve3/85g590iGGYtOMKHKnIIl5mPWcQxpSPYN3ft7/qGC62
kS1qpxKOouu7CEx/HbGRQppGrjnKb8It6OtBAqm+lBc15hyMmU2Jo39r48UyTLMO5HIFi7fW74Cv
9XtIKLZvi5pZzq6GadZBXCGA7xWAjDJrRv4A9fISb5Lxg9sFz1tMxD7v63CuNmQ40UyryBwP7018
rgjWJD5YPsHkndunvVgpeD0Kwh08xPFxyAHaHeahPZSrYys6m+zfJv6F/UbIWnUrdswAkt0Zr1z3
GHahDTttsn77/wvreYhiDUgWUblFyfmNHwXyOPWEWNLKZF1b42Y18B6rXPgQRHn3yWl5PkBFkjUf
7metKXq01U0mi6e2WxtLQPsuGwbRnkFrzZ5isZBDH42/7v+MIcV0WFepFq8sbkG6xKF7jp2iPS7O
+KYtbSARk5u0HN7QCq7mGetoP4kl5Xxrj7xcLN2ABuM6rMtJ8No/KRj3BnLqouZdqaTlQGTwv06b
PYh+rTqJWm40o7atgmsRDZ+nrX0P6WRLKc40eq0U1xR8jooROMl6LNxz6VDomjvEhlo3Wddzt4tV
MDnYg0fuH7awe1c0uxhSI6KDukQFOq+cVTCdj+WnumsqCWnwxrO43jTy2/9f5K03RjGYbyPsKGAB
T52BPY8ktNg2nER9PWsZblNrjvJnocihHvMHZ1apjIZjkoNZlNF92asDvBoZok3Vg/MbVZ3w+P1E
3OI76DV+RMxGx2TIXF87oJRlvfXukAyZmMilmeK0IeJNs08SDHOs5a3XsbHuZS0z6MJOByi1yx9R
QvqP95cdwxTr2C7ZeryAQsyQLVOzXFowmJ5ysll2LYNndFgX9US8itUfsgY3S5CtZmNQn6uA71t0
dGgXVByGDsJjuI9X09Hz88PKhuN9t5hGruVs0npUsBK3sL7DeaetnqPZuUC54/N984Y1TSfZriCe
4w9ePGRz4LXpBHxXR9ZnP2F/0PuT3v8N08xqyTtNyutlEYiswOvdFYw4U3HjBxaWXfd1wsWIUC2B
NzZjS6k9kkmxHkj/zvF4WpQ/+ki+Dzd58rz3LvnVKXX2Y+8SQ5hs32eR/65JTII2hW0Lyepi/ejU
cfMkit6m92madi2V2xjw/jHE1iUp7koUtaMjj1CqDVcw8t0fv6EYooPBhqopylhtJOv99ZvPE8iK
EvEo/Hh7C/0TH0sggTu52/y8/3uGMNARYs62LXh0RkF77MljF49B2qOL9XDfuCGOdXxYFFVsgjw5
3irda7v9Ul6ZNc17yWwb0L9MKa8UxXSMWFOWrpzcW9mZjf5DtYL9JSnVJZBOVoJHhW0lWJyb6jii
xVUVa3giTne6/20mx2lLwDy1qhgmoPZ80j1HVX0Wja0SanLbLfxe7KvtMEmxgXU5cxg5YwtUo5uS
+CeRlspFAjuveU1L/RUCXVRxfmNBEd4JLVx/xm6+jKAkhHy89zh1qjmwZDiHQAzsc5a2GOA07835
QsfMcX2SjrLH20kr9lUAdGCZjIOmjW5tLCHEkz54YRf/XEGTaolh0zxrOd/NSqhaMmBWmud5qMFi
V1/2OUXbuQvuEnCg4ELeM+cUBOGR1+92WdYxZXyZE7kNCRCl03CtGH9XCMfiDkNs6oiymC7g3Wg4
jttQMSLszeqSdGo+TpNlMg1LrI4m62NWQbEyHLMK1d8PcRuKMxfUfeOGtWXFM/2ClrhJPPLaQfUm
S8ifYsWJrwyfobmlLAu4ybyWvMsyd9HYwkF+8s2l/o8pmFM0533eN7Na6npRWXsyB4ERVunllIBD
/lC17b57jg4tY6QBDpZhe2Nt8ezdetOjedlZI9JhZTWj1UYYSsuMTF8oeDWoKo8ktvUkmdyupWlZ
g9KG+Rx4vrLL/AawXup8apPSsoAZriM6l9b/WfuuJrl1LslfxAg4kuArWa5bbaRq+ReELAjQAfTk
r99sxe7GvfxUXTM98yiFxCIBnINj8mSCSz7y0KvCRROLTNObyjzge7J13nXD4eWtvfAFW4hZ7hew
I2mG7q8PH1X0MLrqUeSvK4hvoWXRmhsCVgOcSj3uBsuyWYAutyzlbpjC7y9/wAVP+R8os24O3bpg
2JitxBzWkDQHsApfowi49PSN2SogM9yzEP0tOJhvyrZ7QMvodSa7BZp1E4Q4BEGBegXDoYBIoJP6
fTJfm0u44DK3aLNlLYtqrXE0ExPeQNnvZMLgzkT1oYyu5SOXFmdzvwbaVjliEUwrTi3PkpHr/VRe
y5EvHUz273CErgCBGgOuJWhPHyFxc/B5/RZdg9d5nS3kbGq942UToHYp9XewFQFEiB7H647k5oql
tA8BJinBcxJWH/uZIWi3+koU9fdloVuUWbmgJL1U2FaSVzdz/X7h7fsouNaJu/R0+e9FB3FoLDGU
Pt52VXkf5QDfKf3Ghde4AS89flPSCkSrPLRxnzkHohFAnNkDjtseIndNqfXSD2zM1bZxBcLcDj1W
6T5VYw+8QOLfriXUJl+ztSB7+vcCUWjnhAvHkY/XBeFq4ZKszMm71z18c80aD5FZF6Da2hS8/0aL
mf/qRD+86sRDXOnfr17XeV82OfaWNEGRJgtIhas17q94s7/7ArrFmKHT6Syv0bD30WT2FbTWj/Vz
4e/llfn7RUi3ALNwbMpBthgNG+18osq+HdUNwBQP01Q6MLsPr0Lk0C28LAFkDCE87tty6W9iV931
hLwq7KZbsM/Iqr7xI+5ZE8cgNpknl3541dpsUT6RbR2RE6jWQnQ462Q9JjHwJexmXUIAcWZ25S6/
sAVbyE9M+6QXdoXtokVVxfFTMiWfZsJvfFX9DuLmSjxy4Rxt4T6lHUCCB4JeJD5+2IlEhPtW1Nd6
Phf8g9yYLxoCYV4vFRglKnoMu/BmluuTtXz/8lZcevmNAcc1es6ywOAb65aP4QLHDwDNFcd/6dkb
812EaOuoxhRWsCY2i5S8K2YEUy+/+N+DBbqF+YQy53KcHOihSv/YcvCOs6n95AbQrtVBfcV3XjpB
m2BZuASstiFmSCLNqwzTwYfAsQ9RX96CwPSp5fUVN3ppkzfXb5sYWpjAdrdl3EGXkeof6BxWQHuI
a+WyC3uxhcMEsqQJCIYBIwnpmzn3b2Nidi/vxIWX32JhlmEI+IRB49tprqD/BoJM8HvQ6HUzGXQL
gFmRx61g5wFegTWPycA1ZhyrLy+/+qVV2Vy+0oDAEERCMK4lyY+FFvTYx8DSvu7pG9MlvO5qyXH+
Wxp+EeGz5GHdXbGtC8d/C3kZ+ViSheNqnCL6BvTOh6iebzsZpZG7xnpyaXE25ss4JCykQjhbhvJr
hYOfymB6jaJWTGP275s9jpO5Kw1uR8OiIw2rCbGsfB2Ag26Zs9ZKk8qs2NUuFN/bwILQXF4V/7m0
KhtTLbmpJIIdZBDPk4INq793bf86+jW6RbYUbNK0qjEiiKLsbRlMWWXD98KGVyz1gjvbgrLzqvOk
Ya67zeU36nVG1+mI+mZWhGU6Rtec5oUV2qKzVaTmvO6wQpWg9jvAquF59ZgSeNmoLnibLZMWsTIA
AhbEJ1JFw33XDGHaxZ3dm4C9jqwInurfh1M8c1/rYJluhbM3bcQPLPn6upd/XrJ/FKz1TF0UKCxN
XU0/1zHPQlwwaeVeN2JKtxhU2aDqIgpEPABthplM+uIt7yGi9vLb/71VxaDe9+/Xn3VAMApaqHO3
7+9Ehh7kkTzNmThUBxCavX/lr2wyOrUYovuFyz+/Qnfl7vlXup04tEd99Vf+eozwKc8m8o+doLpf
oVXC1XltHimaamismqtaMRcXanOv+LjDnAcClD+fwPblrj+Rp2G37vujyqpPLy/UX+0Mn7A5psox
DFfrXp3NOqSFrXe0mq8Y2cUP2BxUbtTcjE78vz0o9v8bH7C5YMCeYZKx88k51st+VeaujIPdy2tz
aXs390s9J2tDeBWcTZIJWWSBz2STX1mdSw/fRIVRWPSgL8LZEerBNUUa0Hd9K68EDZcevrlfdN/p
EUPo8hx3J8EejNkN4ko6feHR24SOL6YCE3uJMw/k+GiiLAGQBtQUr1vz/8jqmnntZm2Tc47BisM0
9exmoro4yFy8CqeDoaKN1a5ENhBGapI/R54v5G6i7koi/de7EY/emKwgGL/SvlFn78oiP+kZsuAZ
uthdewA8Qqo0akPS7bvJrKdXndFtZtfOmMpbdQIbq9BHTPrwaTKRvoFsTHR4+RcumfF2mAP3IkIr
mSfwQ+V7vvPHIjOYuEhpxnYL2DlfZxByY8hMCUdHhp/5r5/Zv8a52JaNIS+EYHZtKZOzKtb9rEK7
S6blEKk4i3J5jYf50o9sDNoERSwYKEDPOsm4/BJ0eTqzo6LtKy1jY9N9PVRRFQ3qPMqTyx9teYq6
ty9v8bND/o8WNYu2eV2/mLpeFXxRHO7j5C01V5576ehss7pejuBxrQTe+WDOfLeeiqzG6Ov/8Ohs
szsFpyEYMEfPRwe9irx+tbvbzjYArGZCkhfBf+NUXlydZxf7j/AhLiYgXFQenOc/q2MPEFWI0yhd
M75fToJcMawLB3Ob5eW4gxNmsbuVLnaxB0ajUae8a6E/Qa/4iAuXQryx3XXuBz9UOjg3JscsYnuo
URuYg/3rjufGfKOlyRkGUNW58IE5NWhstrtxscmrxpBx/DeWG7RhzhT4+M4j9ZmbylNg5lRW13gE
Ly3OxnDnITHMjGH83zhCFwx3m+qNk0DqO4n4vEibgb3lIAp6xd1cevQmgE50YvL8eVEwspfFE0vX
ubqynxcO5Da3Wydwh7lZYUFYsBy73D6SeBJ3pAuatKDqWvx56Quef/4f5jXMpgobF8dQe4rTqrfZ
an6+fCAvWe42uavplIvOImoeD+7mObsYT8vjnAXH5+yCXvGeF87NdhA3DiNo0VQmOPcii/m9qDIb
XSlqX3r0xl6Z9gZKNP//0c+Brb0SH15a9Y2xumTCoVnm6ktEwpxkgs6S3Sch6DNe+QMbazUh5j7b
wcjzYJMsmgHJqF65KhtDnQq+Tt00Inqr18yGes8dJIf8NT98YWW2QzUS8kC97Tt5BmHZjZz5ThP+
ujXZDtXErIJ6Jups55z2GebkDmhYXLk9Lr31JloulrlYhmRW5zoZg0/Pd0l8i9IY6DFetqULR3FL
izxrN/FaK/V/T/l/5SheevTz3//DAZRihAbhOqkz8WXmodwF3vRU22sKXhfcWPi8Yv94fN26SI91
Jc9JS6FXWmFiLX/Dii/mauh9IZ0IN2aKID6ojFLR2SjKdy6BMlvBvNmLoQZSVZoqi2xR7F63ERvD
JUPOWByM9Nw52z0UMgwelwapTN3My5VK+aUN2ZiuqyE5CUxodJ5VHxytAaw3lmHxVvhWv/K4bmxY
21kNsnLROZezzFM+Vh423E/VzatWaTtbAz7gMGwnJc4OClsxoXvGo7SX15h7L+z4dr6GB7XRULoM
z0BXZrR7h0z7LmnFznZFGvHh/LqP2Ng0pDKgg1sk4iy8O6xN/7A4daxW/fHlx18wDLG5eIVziYgF
1qgcPWQh8htr+z2TxbGg5aeXf+LSOm1Mu1sNC9w0h+cEcM42XUipTzqh3ZG0Y3wbOl98dISVr/NR
YmPpqueiFUaIc056leZqEvs80F8Xpl5FmMCi7QAOi0PgJPH3Zyi+nPykH3Q7PEBF+8qGX3Di28Eb
JvNusosU5xqT+JB9Mv6gVP/u5b24tN0bqx7HqpDg8g3PC+dHkf/MJX8vJwpiGnXlervgN7ZTN9YP
A6MO649WrfwFgSYKjvh60RnvSn+ldMOenepfkuDt8A0bqQ6AgVh1qjuTxeQpNu+DYU0Vf/J82fHh
Nuq/lFJnMYTBq2Jf8q8u2E8YEACn5LFnbNeL+Q0kCvahjjMt1tTo+yG8xnfxB5P7t/fbBOSyAz02
7Eqd0WD/tXL5FeQvd93a7G0YIQYabtzS2QyjqB8Jl3tdiS4LZg4IVrSbOP/gInmTBPK+Cvnh5X3/
A8f82xtt3AgvdNV3K3XfOJ2c3zVz3hx5OS2/O8h4fwl8IXBLYeb985z3040ZcnOvUF6+1o2+FIXz
jZ/JkXL281qygyCetgMkA3kT+8cEdGSTPCXMmKjdY9EcK1Ijwm5xe11CX+eHbJStVrQ20MdqsonV
bPGplGOhr3QmL77axj/FeemYgNv4qhd3R7v6TMSM+dTpIEx4CPtoF7IqC5L54zqWWdXOe9W8quPK
oFTx77BkmGOG+fmq/I5I5+Qq6VI5yWsC9hccyXbOyK8rEsMe13W6LrHvIK1S0TDN6ZxfGSO74Nj5
JgoRRCpedYFHg75IHgoxfWGBuqlqkqqw3dVKXnEplz5k47QWyJVGVaDQph8isLjc+3EeWps68GL1
3162jwteaztcNFSk6l2cw6EQ8Vm5A0mAUr8ShvwZt/iL7W0niZoptI5006zTtmzSqZ7T6NvYvmHV
L9HHtwO3mMTZ5/yGkveWvef2u+3rvSRltpJjXvisaE+5zuqAouDxrZ+PL3/yhVXdjiD1bnEzpAzw
Vqb9QSbUs/QrT952+KhZu9Kuplh06vv+WLsgG6f4dUHjlqF6LivRDKskeDZJvvcN6ktN1V8bkvsz
rfG3vdo4g9aNerJGUjw+oWegncMKF/0UQR4HYjMJ+QHoy2HqyzeEa5c20n8AleJ608g+Y0P1Rpoa
903yZqH+zBpzxUVd2qrnv/9H9kKA6ATbbxnluKdnVI66Bu76sfWjXq6c0Uu/sMlewMcHug5aQxEv
xrTyd7o0QMKPQs3XjsSlC2g7izT7UNV1p/ANAKgGJs0r9P4g7ZBJcAhKSeZTAS3BvY1MArUByCUE
vX7lSd/4j6BGkBugOYvli9i9cOQ2159eNqKLn7XJYSA+GQRcrXg2iSXNDMPQ4/OIFWE0tXx6V0X6
qQgrnhl3o8tX0aiyaDvGZCwPo8KQOE+Twar3iEb911iDqebKVz2vzF+sYDvLBKzd2uTBEmDFJr1r
eZcy9oWwJweuxISg8hckb8IIuC+djuxVWmD4qOdr5h+nHOKDPOwcbfOUOQ1QHNTfDk3f+R0Gnq41
W/+wzf/tyzZxCPdBO5AVtFkpdD/SZA0yToOshqwWGUFhXrWpGPdezkczPcnyvUiKdCrfa/arER+T
xKe+PPD85KIPhp9CV6SorcxLNgJak18pJV4wRbrxQOBUSGhVgtYl7Wn8ubHqMNurxzW5sLEbT7Lg
uAoJktAc7u1tvTz1uUxV8cixDq27Z+M5zs+1ezeLD63tUs9Zmtgfrfgsp1sSFmlDuwPkOl4+Zc9L
/ret2PichDZlDG4+vEsDSo0yVumksxDapeO1qPPCrf4n4vvHifIt5aWonn9hGap0AlCUk7Qxh9e9
/8attLXH6MPQwkj6dX7q2BsuWNZgeLQPr5EOX4pN/7idf3yB5h4Dr4YDY9nb9rbhFVj6moziDooH
i4rJchibn1DzzZZ5yqbmNl6ugZwvrN126GptDIvXlaAzCr5wDZBtOKd+/Pny0l0449uhK1/UE+n7
aoKW9MgntNoXmfC0ygu+e90PbHxJbqsynhm04tM21l8sUVEaF+raubr0+hsnklMuOCInPJ12PoVU
xo4BUPfym1P+p1n/F8PYTl2JWvo5mJw8TgDNux5KX6JcF0Kx+WjsJKad2jdFaxbX9k9dTeOlFOVh
gJC2nPFvQshVSap+Me9Jnctd3BqMCPwyS1wV9F6JwPvcQBne0d58Rn9nioYvatYNzzHdlYs4OQ55
OOswXcMq7yA4GyW2v3dzuVbNrV5UFzeZLmgd6qxMvF/qo/eYe813Ub0E8aduJCiEpSu4A4E8iJPS
5l3aJEyG+c7SieX3gJlK+Fk0CBM0mIsSqd2vYO7tcsd6OrfFMRnyRth9raYZKm3J7CpUT+uYenF6
/kP3ULGB6UMvmiR4LDFuTqLP4Nys6xsyYXi7PfFxggySAdpx/DXjl+0HMzRqOQvWhfL3QNWyHsHP
Ar2djLctaOl0yutJ5XuQsaGZCwqbyWeBkWYB07df+JthCURevCHeqnzdOUItitTtGpGfRYOus94V
RAz8Gw1xvcCdiRWEky5Zwd2UMtHGRZxVlC/JMWyJ8cXh+fKuMmrg65e0WYbxY+wThzQYOhTqYXVN
ohmka0nNbvJhGu0R49BoFESyXAqXWomw6b7xC0vA9BqKhO5cwIYFg+M0KYd0gfzR/GUNJgQnadgy
UHbxsh/VXZUPsflqFSJzDi7USufVoUMmjVSf1AacScajdPPBOm/pJxq1DdJuk3SkxK1n1HAkc+OG
nW3Hsm6ysG0joFgcjlOnU9Q7nMyoz2nwdWqp6frUgbIYTGc87NnyO4ltYMu0IN65wwBSHPYcJjUY
Q5CcR+N9jQZR1Qf7Bgzr5cchGnzEMBiiVsQbvSvOgbeCTidrWaQ/Tw0lhd/1ZVQGb0cKPPDZ6X6g
ByD3w29QwxA49pblvkwdW5rIZD6XRfGm1EhJumyUNPd7mltNUt0EGEjWY8/JceBtEZ/zdhiDL1UO
vvJMTJMRb0vRzphe65Vb7DnSg6NvCt+Byi1dUYdfP3hBjHqj8jkqfrRJYMcPa7LaCG+ucp+0aWAx
+nkzyFW1mW4JqF3Q4GgjF2X+WVXmbUfW0B/WIq7VKQg8n09lGIHiMGVVMPhzZ5sq/m0TVWNiFAlw
Q+4cpMUrmnql3Xq7BHYO4Twxf5h37wCSScb3QxhPj30eFbdj2EbAZjXWr7+CxJAKFBl6ZJ9JR4Ni
R5ZxCj9WcZiU31USgs4p1aMbCbjGklyVgA9N8C7ZyKRPotTVxEx70xW6Ta1PJD0ETWk45BhiMo+f
okKUbt6xWJZJB7uOqLznRUm70zKN09mFKPX/rERr7HmqaNHtCrfG4qC6Ps9vlbSFuDE2COo7pU0w
/ChcHIQn3zs7vS/HJGqOZZdAHnkfJsFYnXUe0frLJNkw3ET5IMGW7+oKRbTR9bNMIVBuT4y4Yg/B
+LbZTWNTdCkptHtYfE32C6+G+jAnxsDvzWuhlzCVQ7DSD2HJxWhBqw2495k/O4kPTd8yuqSLrWLx
tKjn2mOKumy7nLp6CJeDYGFVfiD4KrcntlDzuAvRsgUxIpF6DdLEg5X5J0bPAvluLnzJ3vlwGf0X
BYKr+CCgspvv+qFcpdr7nj8XMKkvq3HHVDH2N8MiC8vSspi0OtA1YPFbkyOjQROrqXx+W1ieNywl
rdNMpDJ0Nrgbaz7436wfw3FEohwEQRr3a7TrIzOtj6oHY0ZkUaKEJpDnRXJLuhXZA+r/02M3o6QD
lcO4hfc9rtBnadyxc3DnFpoHa4RqcS0CPd1PRRC0v7HBwTKmlCGv8lDDbjqElGMeu25Jk7bxRKZx
SJa2vAP4s7b5gcrFJfyooliRt20BvAVNeQJJJZU+yxOEOxNjW+SpRQ7ijrMK2D3XQwnt8IgVdQv1
SOOJ3ZOlnnmdzXkS4n8qCAI0U1ZqT9UT8Pl9v6tjssYsmxIUXpCdTdSG4143tpXqFugs3am06DnG
OkUwl7zLDO8XeqP8iBqWqPKAQwtk7OebSpBiVLuocBU5wpRVMqbJXI/SH6ZBr/n91JA+U6QgT1HL
FxB5zCFQQTIP6XuL60ycEzPmUQt9Whct73AMe/+OJq3WD15jgPgEWKAzWViYrn4zmM6a+1E1qzjy
NSElTafFkuZovFhrltlBLcttq8LcQP42pvy2XgddvcG+5vbdDGBz6LNWmaX/LUXcF+2hSKjlu2Zy
cHgppISBAl1ycPPUaekm1ezXGjc5P0Gea1jad0Kh9/o8lETyt3k8qPFALUKF74Ntem2yPiqwZhnX
K4fQt4gMKz7lq1cG6e1sl3dR0Hu7z3u5a/y0p0RK++g9GtApriwbYoMwDRn+WLuua/ZLpKz6Xosl
gB42pEHFY1UVc9Fkc99MwY1aMbxt97TSTdGkJqyC9tYPI+pKYEuauP9GJAQo50wFhY7aHcuDGrEI
LSHt9KEIwsGVe4dB4Wg4jlqtrd/Dpco2A0i47iABazqg8Zu+aXX9k3Z8WnYYDPL9x5JV+BdpPoYl
eJnKMCmCGrkiCiJIf5qqVZ9DveD/DFOHsCpF1JGPdscnnQ/DvuDFBG1s4w0Pdh2qoOVPGUfTN9fz
JD41EIdNqYDibF71gir47FJok7aJrsc7IleLnCsPRCiCtF4hwAJQA2jL3gPR39vzOstx3Y1BIJb5
yGorFn7QEW7VY8sdc/6QcEvB5xVJuUAtmvdD33+OVyLCGi8kevYd7MgutjtEBOF4M/Ja2upGLFWN
fanWSCGzHRxWBUsZJ6DsIUnex8ATaYi20BPm6COldjpvDd+Bp2qJHusWV0nKYu1jkDJhKONta1T8
zHpiVY3rCcQW5lfXrTxcdiCvHu0dWwGUuZcYQgSec/VIXPK7amBysvvnolshTn081rHe11W4HFU9
TA+sFP18LwlrJ3qQKCr3wV0PlCh76Gsmx3ckHxO37vTQVfqmUTXkq75XCFzH/dDJxq+plpHlNG3c
EjT+HU9k2NQYgDGaveVRIXl56Es2zGuG/oRuP7QtomAoAS72bq5kyUTWIsRsUNGBA2FhVi+ejKcA
1tjtNSAoGP60ohTRR4oei1IgBhmiJsjChgIwlTW5C3BGJYQyoJGaE+KJ2xVsqNs2AwUYG9cTLgeP
BLUJEd+EC6627sG0Imx9CoJC1MjWdgYmYt+LYA3jnesQ1dlUktyZZpdPCAzjXZ6UFf8QSJy4t20H
2YVzMJkaXllOS736fUVQ/cJ1waJmvR8EIr43bBboA/Qdbdc4xUnQ+YTqR1Urn/k6CepH7IldfjDY
a+cOSd1PTXELgCh1OhMQmMb+NiJu4w8JcsToR15aTz8iiov0A0JtYX60ZTsF78B8UcVvKI84kqWk
b6fpxsbQu7VZS1c0D3bwsVbFR8gb03rXj8skRLb0udL+GNQUVN5pu1CxPhSzdCNGNhhaGo+Qg5LB
ko7g/prXfYgeCr+PoCoENSEK/Sy42rJFMpINkKSDUHK5rOgJP8hRtON67gqn6fqUkJaHR8hXjeFH
zyl6Xyca68R52LyWQ474e+DmfVSVuNtv1jIKmtPIEZ+hXj6MoIlCMbFKkubGxHYIo4Ndyol0pz6Y
KdhNA9+Lp2iNy1YfkL4IsWc+6JdzOTUD+R2V8ObvEX5POepNRI0k2PmobTW/G0pTFvuILLE1u9BE
bk0yzZlpIHAeOwLN9mzokC2TWwSlbUBTRucyOnaxg4aCbqq6esyDqGTzLmIeeN4MSsVN/H0tCkiL
ZFrTsjjgwlOkOkH+RyOIqEfOujXtqngpUozi1NWexKSY+mNQQsfnmzMBDms9KOLvBnDItNTBO0FV
rW5SVrKOVXla5EFoHwo6yvB916hBf27KlfU3lYq74KswtfwzJeoxrliJqe6R/a1yggZZ0En4z+zZ
ZKIhm5VK8vdJCD+WoxmoaH9qi8LnH1YZP1ciFGeVvmctKKA16pBVbp74EuXiN/IxtIRBnee6FcN/
a2fXcjfXnUCFNB6S0CHOifvZLDhUUPiqD/FKden3BRQ0+3sqQtN+S8pZIlNKGj6zXbUEJvwQQmZL
nCbRotmP2KXIp0PQzdN8X8+l7PxNDyXI+taxQPASPUkTByc+TVWwV6aJyzNpiM4QZhaQip3LIGrS
bmyHokztstQwoMknS83vidMdov05mYtVZ67j1L4FrSpqPWGB/f+qXT7Ba1S0df03RHTdMu57X3IA
AbtEIdYA8NCxE6swhdee5kQx9Cl1iIASKilFlZe7BeTWioC5vKqWOx3IkeyCQiUlUkY7l8NHUfZB
82uscqJ/9Ygsy2/T1Inhc9MmRf/Rjn3ffApCwjmkDpSMw0MCnG/xCOjd4D+ss0vKg4bltvN5yPNe
3LV+lWOQPnOAxL/cWrvPXZmvrbiFTKeyb/TqzGRS0SLw+k56+S5ELIZybFd5WBMxRX9jl0qhKa5q
oluV1rlhE3qv8TjMh6jvSVvvbRdGw1PZuBCThi1hDFQII4LPEbDgvubzTTSDsKm/Ae2wLRz8TSxM
AlaDfHD206qYtMEePJVmbm4gtxlp0E8X3D+ZtXRlu0/QBQq+ElAki/EoWRzJd772Ylb7GBk58AMW
TjRZd+vcSeLuoqoabH8iKAmULBXhspLwKFor1+QGYXdZg31vavL+JoknAhLnvIf7OcSGIR8b4pHR
36OwhqOybmwVdLCoJUduNBx5C4bgn1zxZTnQsYkQVNU8GIuso3kVmr0aAA9CtjH2SO7SjjAvPy2D
ZGmNmQPUJ+uvAu/S5tmUJ301g8cSYJU6SwQ+v3u+4c10h6h0AIuEMO5pZmaIH0OQmep9kJRoM+2K
0aIMoUfABt4HIGqFANQ82ce4nDAbvyJPooapLqVkiMqdMWIYP5Cx9zMIGZH67QigLO15drKOd2Qu
nsIShHELjQT7nBtURlKtqmEXgTlg31gJs5Zi6uu7WTRl/7YB1WMOR9vFwkPqC8vZmd3S0pb8gorB
sohUB35I53ph4R5wL6XGlFSrFO8njgiQH0ExC3akDAzRTp6Vn6KS3j4nU4PNzIhpyei0tgO81lMX
4USzFBGdYGJPcY4QNdEFBZfwZmhWXPm7ydOugGPggPpl1K6MNDsS09b6A0MmxBG3Tkby766Jgvoh
T0boIKL/GQNPjhNkZqX3ixxkOadN3cbNLc5KY/f9oELAT9RS1smHAvPX9LfjCQozsV+0/91PvBiQ
2wVlGH+pGSHruld9rWLMzwH6V2AFeDJCqi/36wS3CprhLi8yMpKwGTOUPrrZHpZ5dbI/F8tK57si
hHgwAOg+d8IA6oC5uVhnpLG5LZ/CfMXp0BBvSFtmkhNSJwbJuwJMai1yPDpOLErzIkQlo5hrVGUq
aAGBHIp1VZgCOw+Z46oT3Y+QrkX3wFFALFIctOmWBTaKTnNN3EMEHfG0auOoZ0fR8ZB9lWh3zPox
lqub9yw2SXFnQt8VN2XDR6eyMeK2SVHt6e2eA8NXVTtplzgqsml0hn2MsCCogMgoADVQOhuESyXq
U2UBARsBEbai348zQvivZTNR/4ZNOcUka9z0vzDCpIoD/GeEodxwDA+ziUsk4W0UmZ+a1/XX/8PZ
eSzHrWxL+13u+EcEvBncCYA29KQoUhInCMrBo2CqgEI9/f/17ATv1lHEHu+tbjZQZq3MXJkAa/V+
u9nG2WhiuFLDF0A4EFKSbmulftEsdN27EpMM78dWDjy4rbamAz6DUohUAZOVZR6WQ6uu3GSVzXhd
z9QNMtuXYPg+GUlBcw1cqfvlFFhog01WA+t448+kFRMAWsFtX5hnGyhC+Y+hG1umxfN5d5d3ukrb
kY/BEAJpZR0FIjt9qFcn+R20yoQSOmXy8buv7S4nTWT/Ei7LuDyT9mNsjLBMOKir3WzBmNcz+Rbu
Ya1XV9v56G5jlcf4T81zrhbdwQMPvB5aX4dEez5tKYAK4ywI8EB2nwfq6Oq1s0hJ3NPQl/MwpGVU
xuZpMhXdVQ4Ab4ybO0klHOsQLqXZVeYuNrdj5jidqXwcyvdovlv8dp2uhG0P6zt45RR7B1C22X8q
cMeD+lZWGXFMTtL4xU0jQqfBuB449WsgzdrX+SDrWj1YdcLby73WWjedl7pd+zzs12b8vvaJaE6R
owUd+RgnrrgJt3jl/JeRE8YHDnX82I+EA0/NfnCMnghJDH2yD1BKzcGIT+o+Gd6la8v+Asc0q65u
28HUek494fR+mZtBeUqDZogwtDN7HAXzQXbiKvJPWNF9wOnFSMJDshq/uhHbasSetkAr69H3a14h
XdhevoZe79WnphNqZ7gyZAQpXS1/kofN55UdHLm05rEivgkacmGsxxy3sol1kHpe09T4qcUR0Ng+
TuQBtqLnPk6SpLyztYr3m3qfo7glD8mK53seajifw7nv4++EzzRLlwl6tNFLBz0G1s9qjHR96MY5
SIY0IHtlAuDYLyJI5mzLcpNpsiobKMPuAA3tkxZNOH8JEmZbRxqiqU2+emiUKVbt0tvJFIKHmxBE
cxntW7oogJwbTRyQ9xR7MmmgJE1R1d2hmAvjfGmnAVwnrwpZr2TWBFbpW+B5hMKdl6oT7i3JDt74
2MSy3sKc8MagljzneFjvWo/R3dt2Tfq4zxfbwiYvi+BNqCUZs7IuOeHx3Jb2yZ47L5wp1koVLjl7
um2+VDai0ZdmmIui/5xUzbJNKR1hrdh+mPf2v4xUrXtees/xX9H3bMOpDbTvp97ilUcxWbF98Jy6
2aka66g1/WEHnWiaPEJjOzsPWte+fhu6xdme8PchyIaX4fu0mMruy1ucc+v4O23PRhNUuyrYnn27
kdVVbfAY4fwPaIh+B7aMWp17cai6LQtIg92cDMQ96afU4Ou2z1lEseiAi4YJyrsUjHvaH5KSsuB3
EupF3XFI4/QE09TLR5t6fblqTDu4T5Wek+DZnRcl4gzYpIhUPqg1ij5DfDTz0R5CHNL6epn1grqT
sJmst/QQnrsyCdy7eKJEUhinrSbOF6edPP+QoAX2nhrL3hhILq2aMcyUS6orsYPSVedO6TxT178O
deSJex3Ua3nba+rkV4ov+vgsAecrrhwlHa8+8JWB8yOpNx3JE8j+PLz1O3zN3ViulTisgdBSH0pV
+dubUpAXXWYtwiruFVWFfWwb2zx4K75QKUVmAZ8AYvFVy6n8mrT4Sx+GljMcCFc7y6cAn5px4GBa
ttOGV++xDAryJL+uRRLWUxYtWk0Hm5ya7scw99vkHssGQ9zkxlNh1dvphkGAFs+FKhJsx9RulE9R
FXJ+Hraiqbtfvjs2cnyde3us9wNyTb9+EaW3JJ+E17rNr64qp+RnEXtr8m3Q8A4nwm3b8dEMeg/e
QhPv/ikoOT16jEq8ZDb4kDVEpWayXRfnKJeimr+WC3ad2dxse/25ZsGGdAhRp6zPa7VgW7NoZlKo
nQhFDbCd34V1rnancclNcRXzMCgShmak0opEX6b72or9vXVpPjCYZrItvLJk0PpOus6LHXwHb/Ps
GzIbVPxaAlBBB1rOxRz3crs+1RFr/QFST8uZG34P1hNyg0Y9hEyweMvB9ldFquUUhicGN5LijuVH
CgoQvtzfA49cQpNjCyKsk0N29l3XLuJhUnL9fLn+yEYw2IK77A2bizaMWaFQwn64n8OGUJI8rptS
IIYs66QxqSAHxb+JG7+Zb8gq8UROcNia2ZPci0sJF4xI9hoZD2PmCZO4d0ATw07BB2zgP0EkOcVT
rMLEpH3H0ytvR1x0MJeAyPDkD7vhNtjz7TKl5xzUUMrxdzNuw/oTxHwPj5w5lncXuV7bf7f5GcrJ
a958o55n7qLwvTLksTtZqUkpPURkYRfBafeH2mCE0lfJ+LaWshHRiUl1ciFSXUVgzoHCe6RKm8Wy
l6wPADNon53wYjKNDMmlMnKrwXQv4xhHjsh2IIyJOxt6F07AsRJYEVyYeoSJpnAUAti4Hxr74Ewo
73I1CqfJg25rpwfY3kHclN0W2Rwu9Mj+sRHQT/fWEIzRydSq5js5nXScdVNIFVw6mw8SLBj0uGvd
kSjSkwMtiM/T6q+6geSaFt8kKQcOuQ3MuSTqDmgt1JRTXQz66Lt2p35YHRCESmv6D0IFo1KKzj3Z
ES1zl18CnfT45BaOP4hTVIm6CzOfcKrufe7UCoSsJAnUBxZwOLZ3jJ8kzVNs/KGn27CZiEspYYgL
nPcAfQ+dIdjPFGG+CRDmLs67dLcEJpbDQFAeTFbJT00XXfQ4r0q/0pTg0pIRTF9BU0BrALRZQjav
djzKTLX9RNsOKIXtrIHlGj6VdSDlmCMrUONrVZeWV2eGddfqh9p2t6YEeF0NJ5Wxm2RHiREuSbfl
w8I//lX2xhZdWselpXKGE6Q+F0FZWamGSO73YyNNzP057auP25vqGo9GYZj5/twmuyh49zbA7gEB
o7u6GzVB3IcTVOQmp+hQM8v+a+gmr4xZwp7nb3lTjPOYe56d1NNJxHMJmpawb1IHms4/WrHZhuuE
Zkz2RxDnCe1iSo6BN+acCHXxGdw4GT5DunkVXEKvu6K4FSoK+yurwJzrl3a0JZ4lyeNulHlNZOnl
qEauuK9dI7R3rdwgLGW6FZNQZQqyEDk3Mgb3v6mXkulLInj9+t6x12o8OUifbZqBwVlPcDuVPthi
duMr6sJ9uILM2MJbH3lLf+0WpQ6QBZRe/MXFTGqGwPUSQoxuAacqFl/Tj7NHU7Uw3nCjrXCd76Op
WmLUrYhxFCSUa/b9ducgkK9bA4R0FjWQf44b6rrVRxv09/L9bMIFiNJppCQKOCkXKqIW8E1/BxYg
ao6CWIfaP+MwGG+PhhiF9ioOC2lu5bq1a4zshx8rUkEQxqBO0o965xCrNviasFk+VbIc4ttqG8W7
7znBsa52tlE5Qx+mE33wdLvEsvuxhzS1hzVZgv4p1I3vHXokBeIAQF72j1KERo1pTYtuNRkXGPGm
KBzpFhHeLtbcoN0vErW4d3vixct3t9P2u43QObytYsZvxjb6mx4GkPGfhWIfbYKH0K+aqY6pPT2i
P1zh9nSkDhzhRRHTc6/VLXoLdx1LNnPEweZEMw0+YEXYQEZ4s/3EqLJIvmCwRfd/NUZ0sDsKODGo
98jp4gvl1nKgYjxcTx5yP10saPxnpSKnzzuNiX572EdEeVeSWtjcK2QfzvjoMWLUh59thsxi7uzY
G/ofoixdOgyHgdHoa+mPpvUzb2rbzj24so+GLrVDNVbPQd9YnkM8NE1DdVChTUfEyWc30Za6RTNB
INEb1vNyKEbq4Pfe7wA7rqjpx+o7fKJXx0ebboZ2ASZI25+7ePSnqzYw1MRwFowifvX8ZE8ebAjm
/cgrFrGf+WvQkBLcNIRboEcvh2AdwQmccMsgAgESMT20Y/7mUWEjUv5eqA6G6LAuPTjfDQxa3b5Y
cNO1OkAZm0lldthspjxttt8qjeplgpJ4ttvBiy0myqo9UMlhGLa4MEd78vft066Y/KvyZNKe8LLS
JEJfZmyZzkyOkMFN3JyTPgoHpswp6uAtCtpPL2tMssnyPt4TkB/iVkNINrZWXS7NXWdpMb0py6oa
dRhtYg/c0+xWtHznYp/nqE7beKmDNe2cOrSSsyqcuHbIHEoc3z1Hquu0ebRgauKvuMeNQXEni60j
xZcM4aisHrtq6J3+bHWe50maLVDco+8NZvjURWUfmbe9Zy/aY7oOyda25PtZqBHWO8cyRYnDAo68
8532Yx+BhS2cSYgMyaW0nlc0pd11LISOCeIR2/xIF0hveRhH7blj2o6hLxxUPHWX8L+tynoZAYML
mQ4JOMyx9Sgif9D2m+llnIzt3BRSuh7UO6mk+307rsJ/ZzrdYcRrukg6Us08vFtkQAcdbVJr62l9
WVeHig5liB/2JjW+ZkOH2ouek523C7w/Bm11vRWWhwjRDqJkOlD4WDXB6dOMoCAtnSnovwwhne+d
cZS3V1kz6RmRT+IHZRgfe9H38OU9TDqxqdwV2xdJFKnzfS0TfCgYx+3ifQMtNK7FsgwtL3hzSt2X
v2BFhX4IdELhlGJnJ6tbz19C61MyeYv5AarvyC/lxc3nV51Mgw/ULBebGrTV/h7lO43TmjVzqa1b
uE27vOXHht4Pv4VQODsqAe3PnIUaPkJL0AXdW+IN0r8iSzgOTF5UNilq6egz9oxCdnCjJ/RT8dCD
/Ep/tq/tomn3x1mN0fAGxh+oJz2H3XKolrJVn3s9Wfrn1gzO/BOg4AKjdDxF6Ag9w0D8jhvlTb9k
u+z62jNR339vxiQeoMN616B5G6B/9ZWVzBKf1rJutPMeKUfzXMlwW9qvlTfs9tvWuEX9iJeRXTAM
ETjJiujI34vtsw005J27gtrVZCS/V4N1XK2qdwNIMZILr3Tl1frRJvr5ktcOLFG+BvEUuT8dzPba
jI8KsYHc99X2zcEKC19uabuPfXvHGRBE7QnZlYnOAf1G+9Obmo46S0ERDddQUNHwxEepwcoWzS+J
YVh1MrzwozfKS6yiKnzYpnowpDNjIegeXX/T7S/TWv149mU8qh896eAVGj6EJMcY7ZwooR0Haz8I
tbrot0LLdgP/DDxDa3JN0GMzwz83GjO8QG+FcW9X7VdDcBd6re1SD2NPUh3lHpk4zE2o2+h2nUfX
jY+at2eDU6m+uG59F+6SI5hzup5r4zwgUuUS3beaJi0tRBTBmBHsbqKXaVp0KNPOLoriB5cM8Me0
2W3wPppNmU/IMsb9p5yAG9ZURcWkY0ZJwP8eQtRSQd67uvC+UVPs3EiRt49GHHUkFvQIEfoNdz+M
kzV0Ly3UOVicGT3fehENPs0c23acjPcKrticTEFIwpAntDyOuCQ3j/4tfHflAQeF5ezLq0XLrv0N
qFN6z9ofy4o1biOYu+KheeH7JizXQOz7gjk8FqH9o6vDaoLkN6sY0j3cfXNmh2/rF+cCFLnZTJNE
SoIGT8o7pFfWmAJiovrKGi2Wbsgip5mbZwJEPIqZaE6Y0pEV6k/QGSSI023fWbBk4bgX0+MFZIDf
34KweXKC0m0/936y6nwNalt9q4oxrn8KFFXhj93ui+FuGOepuIl2y1PPIUMK9jeD97OP6FOPzpPh
QCgOhU8l9AgSzj0rCyxIH2zIIi/MGHuK6AdszxEvtQPZ/BLOVRCfdjE3pkiTMtA47IV4Sbtdpkxr
Ek7yMkl+dxIbwS5d4OC8K7drY/d9KMeNBrlbqMK49SsIyhl5ln876c1Xr2UblzvHsYh2N7d0E9Wf
5j5mZACoiCMxXxCgNd+3sg/i7tBOOuxfOFDL8bwOMlHXlUi24G60est+A5uBVPPJaQ5ozi44yXiw
OvyykDHGYxFmcotW6adTq5wyX0fwoyO3uxznbJYwaQ962qb5QV74q3MlMcurKD+Fu33hR3fxI+KJ
TX+ZHWtQhISw4alLbWaC9nzw20leFYAHiM4Ty0F2EYLA9HdzEq31kgk1rPvXYNiNeANli9zHvjR9
JdJiYNl8K6o93D5PRpdUOnG/GdDzpNBUcqmNZbp5qPu5v6sqxbPfrXmQ73peL2HRopoYCUk3UErn
To37bN0RdSv1t8muS9ll7FJxLgAHyidUfiL6PGv6Pf6EQo9fYIsK+1y4nI1HvS7xnjdEHDTHvoj7
+mW1hhE1DokxP8sgKK5rU3MKoWt76CLnsapaYT4rtds7/cKefC9E09CCV+yPx1YjOaUCPRaJc7+M
1ZULCJwjOLe6m4hRn/rTUrRS3+7Ie8WNN6yrezU48dUEF9U2GfWLiZt8o3V36jRcjescE4RvMxMo
ydS+dTUV00vSaI+jxqmIwpCpX1ijT1jXMsbgEqAe7fSE4EIFN1breoU6wCUN9UPZwJ8/GLP77pO3
z0Tw5cHWzQH1TuupQ4cUJjpO2mbIPwFcS3ewrljlovO2SWZ+zdzy9TYHlBapVzAI97btal8VOeeM
Kr/LUsiKYWvXZogrXsbIPdGWsHQZDVgLZJCOsqPivi6jlvkuUGQlFKqmaYtS6TrQ1YMlVYo+Yt2v
+8oV2w1FfegcgIMC63ryVlHc7IHlUW26gGWMHEVUqmQYLCJFjgqSUyFkxMCwVTBWlPfbcLO5Pv9P
XCDQRkSIxOIE/oSvyoYKneU3z2o2hxUyLooOkR0Z6AlaUDPcFBdlog9CEynxrBG5WT/xqlKBfxAb
wsQmract8bY0Hky4f5MeY8rrseQqoGpupnmPfgNctOtXYQ+zfIgqFOML8V2yd844dA54ZDhb51dX
SUHTpq5womC/nxyxdyhVy6CLUFUHEHPis70sHVMEq9X4SuZxi6wDvI1odsoihvWBDA7SX2pUF107
93A6ox8ae8TnaVzDX3w+99fVHHEcPgVVtTPPObF4zG/Rzq15axnEVM9EmzZLmVuohp4mbuT1PmzF
WHu/AW+CLsl1h+Dvd+wQGJsbZJrry0xS3HxXh3uPvbRhFKR8QeaHgqUJpBMQWDibpR9v4A35q6/r
MizmByVsjSzZkTQfDVrQeh324mQPnOcdsgNf+m9brfCvzgQyRH0f0HdOc+rC9gi0kAyXyXRVwzQ8
exiGQRDsWIHXOgO3BxZP+wa259PCIVb7mSh91Fu8eZw57dRCIguTZCfdNAeHJPaBqbKm6Kx9YNV5
/Ou8sxd89c+IxtulyjVn9gJqJAavv+hUYyf+hHwC1uuYjGTDPq8wUD7ZItyH9jkq8Mb7rHxWQZZA
FsFkxBEpjudekkj5Bo2j5ZBqaXFupNPemfbUgEL671CKrQFdA79jQrCy9ooRc8Toc3IdzmE0UvQz
peLnu122+tege9ZVIJI1AKuweoQCewKMHuUKQDv87jgh18MMOrKt6cyQwr6/xFYUWdgZSLTq3wIs
tiMnN94AmcI4jXbiV8i1Xn5GHuFXd3TKOozSiX36tdqLHge7wWvj4smzG6U5gb0Z6SEm2q4885id
KjqYBcEcPJEhKvQ3qGpgHxHtTYl/GGqtDJ7Ay1wMJ+4SQz4NRa9XJbDQM/4CabVYavlWVZvw1Aka
qJA/9nlN6uboE1yxyuPaj67yPxdl73LXuJK/+gzx4wUvtY6b7pbhZA8rsGbu/XvPYevcMwUwBOcQ
PUB33aop6k6bWMAbUtfqIUzSLSjC5HsTFTSL6ZrYNieR2rue69zZwtn6tSAwRSUw2kwJnCD3Jre7
CWlRyvm8TbE7aWa0I/PTjmqs1Cos/2KMiCduK0puA6x9Ve4D8mhMHBY9P0/7Nlo/kvWiZkpD9NIs
u7qCox4gX1qx3vI/BfrEGI9BgQ21tavXHvlSvSKwH3o6O3ERRLzWYxn0+K744yziQ1NsG8Csqosk
rftO1q9wdi7uWb4bKufJ6UHjrzt/8kxW0Lms8a2qeSKMl0wL432HeeFCRV5Uzy3pNdZFWzCmanCq
/WqKhyn5MZqLfdB5Qve1tzhoTXIqjlSiproVXelGzNa3c+DTRi54BixfZzUs221Lie2/Il6gc3bG
3Yt+8UdNQ5vptnHsOov5G9j2dP7kvB2kRM2xHUTCzIB+SOwmiKoLVjD7PMlp9ZPw0IdRHexX6Bvj
/oXuX8x5bK1W/22Vc9T9khO7eLiSdul6XR5L1t0Tm6FLThQ9/vQEl7iKOe0YvyifS0LAqyAvVhMg
fg39ZfX8tKKAvZi6LoDh4Kk4cTMGWJIUZ9V50pmu7Bh+vAhTUyTEsq8Oa1twJGRuYU0XL/ZyXBwn
47BmPvmmX7cZY2F6jB1PCGcZSx2dasYkx+7aFL5lyzObUOjTFkDnl1lYhh3TKCIYnZ/BDvTzPJZF
ba57WRb+lqq1lzXJhpRL9kk2nIdvtjsXipOqtBrHyYfdi5PvrQjH6Qb0OwD8napu7pjHJdMzvuq6
0cNLHDdB7aFatZnASa3IGsV46Js62MST5Bk0PmJ1KfoHm7pv0RluH9ZwZyhtoDv1IC1rQcvjzlZw
EFPUTAcj2RmXTWOPK8J8SSzaHT20bpgWacOkVCcxFJ19VmzF4BNjU+7m5fWurPneSwgQqHM65q29
9Vvf2Ie57OMGPb0RolQ0LFxar4yr+ONdsZeF/e4ARysL+TGqAhR7sb0yU7QF04XXmadB+Xmkeo3K
GLIpijN3cIxT35aBPc/FUxUjb66ySXSVABK0ijbpz/EUzIlzWCZAwf4Qy53blItlGMKDaaJkfzLK
9prfXtex2bDz79rk1+QzNsD8T3dRyXkoBam89LpO7ZxNcWJBJyFfcoeUMiOqr7rGr2V55Uk9L+0h
Fj5tRqa6VhefY1sM3dFZ6ffWHBokHG6QvGnn2Q79cfi297Nt0ysGoC/mwfSYwKDVCWrUQ7lwRrM8
1G0ChlPX2jHZCEkOKWL5ZdMG2VLCc1BWJdu8pAoYN/65ddEQQxZBaJufhuJmesCFjKPr1vDv58NU
gouhclhmJsmofuWyvmxoeIY+dcreXkRmVkQG4YGav7CJjtus4Fek8aOLT50JvP3r4G4xWDXOK07x
Y6GbsuK0i7vNhy8ua0aeoIUYOX1YCylwz1ndZNnd87aHRjRHJgFlWaa+W4bucMaxJzLoxCLm3R6C
oo7gCwh4X2RLDqdukRzUfBKyAVQByAQIpSXWYU43u9f+V8cbA/teLIOOXgjZ4CgndmeJJBzwLozL
lqhptFFBySIZ2lMtAamqe+YgwF8Ps5CWbW6G0eDAjCqj8JIbiMruEkPUh2iTc7NEod0deje03OXW
IWQTPRB9m0uSUA+elaSl9IMNU0fuUQWP5WzNNNyuVDRFm3VRGISPi0AhIFAXWBU8YOkmc+HAOUqK
tBQeNo6CDFFnV4xZjGGApTJmEgbZfvEJDR3KA4MbLovd2eqON8ZC1EG+aDt0m8yxo26HqJ0RIVmp
ZZm+v6jdLlT0RdyKEgYFqO1Md94CE/Q6CHzbTJup2W46DI5lUCAPIFXFZAykOQv3mds03RMNiwgZ
cMTuAs0CeTd7D27cJAatgDtsmMPGiNXa39EE1kT3p6dRTJg4OiaOcxaRU2a6ZD8XzzucuXxLKtJ5
h3zqmiF4QN8VOHmi9gTAaGSGrHsNe99b1CHp1tZDzVVgk7c+Lus4q++jnv0Y+APSlqAdlFaCJtxY
US9yr9wjBjDizWWM9W5Yoo2WbPWAgi+alvibgYx6knO/jP31zGZ3tmzkP9M17qNcpyIDUFibJZ9t
fITgSFs45jqjqIlbNgvdiWI0c1qG7Xq12c5YzGz7st+OFQN+Yz7qcq6+8KVzwb9pdPK0QZJt1mGN
grbUOTefK9+oJEFLU6fW0uU9hY5tsWe2yK162r9SJAgnqx2qBBn0FgNsVAV32OK6SFyQrQbDb2jX
wQuOzPX5SIad2HcmIItZiPVtFm4lz0z3LcuQi7XuYitte/D0l5q4DdToZMH05B/VFTjrzzDAJoQO
RcPrWtA3F4zAVpND5geU4NIoIkASf/+BGs/3HpIJ6c0nppDszkAQIN79RdfJkkorW2zLI3IhhJc5
Uyhb+bSj+UfCHAdTXz2ABbT0E15TIaVcis3t7uiaxpopSi0sw0igBe7HgW04Zq+WzZuDl373l2A7
BPBZ1ZrH2JnEZ3QHWMgzJtGAJB9wL0+iOut1wUiwXpIL+gVQylZoN1E2N21NFdtdRZ139ttrTLby
ft4oJlKeymo9DhuC14cW/Fs8YdcSY2mFFQcNUcFYSvLaxiBlFweHkgsMRc26d6CJrkrmn3KO7ebG
kcyBlCdCU9zhphQzYpI6RU0Yl+MB9zLjzQ9dW3TBwgQc4qrCztsOoRbqj9DpCFelMVvjNfcHDEeQ
HewFH3cKVuQdFi4ng7GqfOfSoUGLEjAexO9LsbgyVSYs6w6iaW+TWOcND9pLfqxQeCrBBgsdhNUk
tKrSkSvOYa5IoLcShziL5LBF7Ry+leEKeHsDdYny+TVYAPeb26616Tc+wV0Wdl39/u/j6f9oC4Ai
7oPnE5Z9VgxAtV3rKDxqRmsRf5/Y2X9l+/6J6+PzP5gqREyLTYxDQjM467kqHmR52xa/cSjkVSf5
VD4GTKtP7l++7k+/5oN7C3oqupaCbJk+UfnkvgEw3Pjr+m9MCCLno4ms4VSrGHNB/TrVZ6SRp35q
/+KCdDGS+z8WAXz0B4O5oUekOE7lzMgHpSy3mhdnK0MIhQqvbfkcorP9V+87+GCk4KO4DlAzkbq2
gDkgy1WMZdfHWvwt/fhPv+SDlwLwKMisRzBUqKNs7K1jL6ufURfeOZ66YSjgVUj/L7/lH20beGiX
VfDj/VM9lMv//o/z/9oRgK3RNe8DeSdwQv1FavEX15bL8/inF3L5zv/4bJN4BZPdZKLRxjyGk8Ee
B/GBT87V0hQ3zLz8G9MRfsMH0xQKYO5p8Lhrs0w3dRGncBVXCDuvmTr+y9r6w6YIPmxxtLLT7GvC
Gh3klsFl0Ku2oAHav7i5XV7sPz2pDzsckKOHRkUTHjru3WAvjD8uZ1Hth44kvH+3aD9sa/tC9jOa
sl0Hxr9jZjmj6aUQLYK/5CL9YSF9NJYtxkEy7zaSujTWi3enNseabgNmyeK/nBzO5Vn/w0P6P96y
gPt0sMl0TbgtkOuj0z4wtLf6r34xHIZEHFT71tOfs6AP7vY3Z9M//a4Pm50u0Id0ccOrda0mkQ3r
AjZYqY6Qzv/+Yv7w7j+6zYY+ZG3XqQ0DrvpaSEbaQuea3B4E5/FfVu+fvuLDJkccu9khc5nXHhfU
ZKD8x+B7QfWBquW//4g/7I+PDrMYmowO5TcVI5BD6rfl2xQqxIj18u9Cwz4azBagJBPJOtu1E0Zf
GVc9Mj4JcW/Wv5whfzhyPzrMloiSdkos3oKeD9p97bZ704bZOIanMjph/vWXVfynV/FhpzMAQF8P
/H3NTNkxmKxj087Pyerjsfhvd+KHnV52g2OpguNQTdYv5MJftlH+xWT2D5vho8esAV9ZXNqX62hh
ocLDEKGk9N8shP7RiIs5/Q8XOBO2nttH8XSNh0I2MJoJDgr4kYchh1WcywkNyTj+xajzDy/C+7Cv
1yno1kLxU9q6u2fo6mHe6wegneeL98J/3xR/elqXr/6P+29zqVL3mjU7OY6VW84c3GCoZv6ykv70
6R82tYXcarHKeSNY01pvA0iH27lR4i9/+58ez+Vb/+Nvt/8/Z9exG7muRL9IAIPitrPlOJ48G2E8
gaJyTl//ju6qh89sAloZ8IJiF6sYT4DDo+cwhEfY8nn28Z6UjW8uhyyVSM+3w6P7hLJsQ/pF9jZD
KeB157kOvKPT9CcH8pJ25h5vf0IzLalqrA2unR1YiY2hhFA47Gqes+w3bnQMret+gFLLXRCBSmFh
SR2cWh7csp5OY5zTz+ME5BgALz9v/wjdQCv17FiQxBENhqKMrM+4+2kOICSY9OY1ezRVh9Ufu1y4
LfbjNZnvfe9HAc41HjLj1yxloEaysTEklOZXqNKqPUtAdZzgJ0n9Kr6smK+2N3kw6NpWahkkJ5ZL
Mo7hPFMOj+VGnMEssg2rpyaJVHXVNqcREJ5ofWDpGdeiUHeAVBYe6W4Pr6759f9XlTa3FesaN4IP
OCDE053TRMMr7hCy/tz3o/f39kc0EaJKqsKuJqDVUI1QeWkkgDnTC8DghjL4T3jvnY2ZKsg3Ez60
TuLBercG+g2ERFmmpyzFjSpALqUT3zUZA5q+CYFT3LbfYOvvvAoaqqBLPDda8MoaHdOBPQSzOII1
Y/hJmnD9p7F+1XxFiyrJUswb670G2BCXIggOm0aCsX97vsyBzayKjjAUBg/FCR4rPhlWZ10tK4Nc
SjLjRZdgkIsX3PfgbfxTPhb7MrizO0PcdYFR5qI6w34ipgxHLTyICcjX2VNqCIymDlT9Vryp+CUH
QCzkufPkLvOF4a/lDZdNcVflWyWQu0vnkCks++4zXn36HWfT2+22NRsXVaW1ceo5HVe8Yrx04O38
zrNfyWDv6fpUg1vzGbpAWd8b4qQZZbquRle5WfvOXMj1Y+AdHXov2KUt2dUN1NK8l3JqDXK3up+k
zEpjXmWQohmnsC/zBws0FogC7JxBQnDD3fGy+1xbn8o0NnxNk1Z0/f/VbwJdraTgI4yh3+b1U9X1
PvTLXNdwNNVOUMpOo4wYAHkdJijRQs92mfYJ/+IMJ+6B3ROLlwAMaSvu9w48tm4nhO73KEVeA7CR
4qFrDC0PrJ6A4nW2Pt9uWlMmqgYpkX0LpSFBcbMP5RvgTNs6PlWJqUw05yBVhbQvHDxolzjINbDG
BsDwVHflHUDFIPeWYT7OD7CzNl1JaDKZrP+/GvWa+uCsBViU+uIF+/vU+lORn471kgytYRx0wVJr
JRa0ZAumq9Rt7tzgW+OU9/lsWFPpmj7vrHuqJqlbtLYLobE5bCBXb8PfbErJ2YOKJY7Z0Mqrd4K4
OyZgsmFHR96xfeyQO9DBTtsyQS2aDDByyYIJomducZoDoClI3Ocn6IYadp66ZFDqZu6BQoEBwxQO
0xPPBgDzwPhxgQ3nZG9lF1+k2+qfKPVS2G6Zj1U2h9yGXEKb0eluTKdNyuAeJcq6WBccjm5+MYMY
U51GN7qnNjckmKbQibIeQlvRCiompzDpSUhn52XgsWHBej/4RPUZBw4uspMFvU6B+qwAoJwuc/1j
bp2LR7+N3GQlr/vM+v+rIoxnL4YcQ0VDO3qonF/gBuxmJwLr5pMHdGxi2Jq8v5wQ1Wm8dOoySGeU
ShtBw6uReBLtdgSSkbn7BmDWqbP+RKbV+P0xIYFS9JPLSBol2RRC+xL4hNb6GziD4Xe8P6EQ1W7c
AlReunUyhRCoOUcxPxMAK+fIPdwu6bWL/z+jkEApaZiBO9F6TAo9awRlnJxbPFdBdqSAyCk1LCC6
oVCL2h25AHViDivhA2qFJ3ghTy2FbSs49VEAYod/D00PQ4HoAqZU9rRM2G+BTxHms7zPuhwUSfkM
MTVDwHRjrZQ2w5WBU7b+FBYQTDnaHYXufFx/vT0aukgpxQ1SM5Q/BCowLj/VwPpI8iyAUrIBUY6t
Yd+Vf1OrMvwQTZxUW3J/hsRWA5Rk2LUg2VvyOBbtAV6uG5tXqhx8TxJ1dYk4Cf6BVxEEVJvjkkWb
liLiKyu55ZeTDXDxEjatd2A1PMb86AngquPtgdCMsq9UNHOKGogfrEOkil8Cys+QMd3dbloX9/X/
V9Nfj6tSMBnX+w+rvAPS7lTb7suqYrKt+fUXXTU/QjhsdqG5EEZW+5JByh1sl3MAIsu25pVa7iIq
JJSnsfxM9AC43V6UxT0w/obgaKYj1XccagOrKkk+4V5l+ckhmmY79YEAWwautckWXDe2SgUDS0U7
JCVOlCyJDiAs2GBjbby7Ib5Swr4QpALnnAJKXxwkfAgE0LSQ9rkdfk18VN9x0KMAJnDscVX6xNvp
uqLRnZcefO/77Q9oslP1H1+SrgQbBB/wkh/C+mv5H0F/NQyuJvCq6TjzgAnK84CGBe3uxyR9ihLH
0LSu20q9BhIkcV6h21YlzzOdPsVQlIpT03XfOqu8s0p6Ss2CRg4UpIfmB+/NdQ58/BLFQEF/913T
rKCLzfr/q7IFe8auIKWGC0ULvGBwanux6R2LeErFAjYAMquD9dCS5Qly0qsAxT0OoobFXRd59m/H
cQaAbCHeHEK7tQ9MzhcriV+gjLbp0YR4SrFmOdSsigLbn9Rt961NoXQb1C+QPIAQkmWyRdL9BqVm
oeWdWRDxxlpVQwKpdtglq/t6BwSxKT81w6vajkN9UXgg54xhy6H3mOAEjUfjbDRkv2ZH7SprrZsR
LCrrlseDuDacA3dOfIaCMii+v7ve2/mmvY+mDFQbcndMhe1XGAz4reCXfAL3AmyeM4RgdwUzrF+6
SCmVPEFVYZpTbEiHiv2ETs9wat2uPdye3XSNK3W8CGdshqmdwo5CuiEHCxPyV8yQqposctePXpVw
AlEq0E99HP2x8QFrAa/efst/8Bjn9G3dV0qZEa/Le4rFF0qp9x12PPsMbIrjtsaVQrYhWCMd0ITC
IQLcFVqR3d1iFd3GyCt17Di1Y08AjIZFYz2Dr/Q4V4UhKrq4K9Xb+GDwtAGyf3Ih1u/+xx3ag+5k
KC5Nzqj4scjKkJMcSY/BxQzETpCbNeS65pqQqAAyi0XQ+KvFFLrzfFly92eNpSttfbCT+D0ue46Q
6jv4tITu/fB10zCrUDIO2vbMCpxVCbCPHUS+cU42REozEKoxOe0pcz0w/sMJPfelPEHz5FKN5d22
nq+fvaovoOwdGJZgIGK7O051eW5gfb6taaV0Ac338tHFphkEkdVXQECBqh2koeO6uChluyzEmXgW
rQiMDppTyynj7JGlJh9eXYIqhVvD4JwkNprPBrcFp8r+yAtAZm9HRtd3pW7LLHLRa2zIxSjfeOPf
L1ACDiTEH7e1rxSvB8Vd8COQjrAqODVQn3Yl/Geg/bupeRUjlkO0EvB+XPhCOOyQAMIOHbpDn1SG
3mtCrwLEkjLIq37dWyWW8x0PCt1hXGC9cLvvusbXVfgq3y34ysA3NsauBEiLfZQP6R1khmPDvm1d
T9/Z0qogsEakieV3iMwA+d+0fpnqMwhruFA23Fvp2l8T6qr3rHOSDkQHEkLZ/BAP1rFJs5dCQpKr
qQxVq8lNFQJWQFElq1w8bAZutINK226qmwNEJTYOrlK2PfgykxQEt6wdCVOvhaadZ5gRdMFh/wYH
4ArPG/N1vsFbNRHPwxB89fPyFLTsYVvyKHWbUJ/nwkNdSdCSXuyKFB9sHKwNofnvFf+d7FHtEYHJ
IrLIbTxEWPAm8+ZDLf8w6zdZ1doARRcQ3QUJpgy+x4Xp5kGz+VQtzacBQoB0xmjb+Z88f7G7x45+
YP6lH/5sCpkKNaOgZy32+tKcd78jPKtOfbQtUf8PZkagikqGgQC2k52CbjhWkKKN4Kp2u+OabFKB
ZfBDo1h7W5SaDQsOPCtC9uaudTKYspCNn1g/fVXNEBTpwHNEbAAZ3rWgj4Bn5jW/yqw2ZJRmsuPK
dIFdP2cwoMTTEouf/Ml9m6r28+3w6Jpe/3/d956SuQNZMWz99mlsI35MoO1nmEY1cxBXJgmR9Z3f
cEwSXU2+1Dmo3KJ/9mHTdbvvuubViQI0wpq46DsEPn97EgYtHqS4PMvEYNC1r0wT0+oSRqEaFw6J
c4YZGVj74xHuJ6dt3VdWd0i8tV5BGQkhWAYvCQFbGoDhYNLsLHTbJ1Q4mYRYTQUeFAmzDMq/o43L
8vpDXovLpl+ggshgTNPYwK+T0IqHU5nCMWuCYDq0zLc1r6zxRVbarLWwd4tT70RhTNa6v2HyZVgE
NKOr4shSmoMZPeB4QQlfN59P8M6ATU1pQDlo5p3/3H2vCgtUQyKbGWc6qANBwjnYwQLzvoBW3hyZ
Hux1v0CpXe5N6TwHmHdAPDz4UFtyCbvwyduYPEr1lh6N/NrGVXDgiYsd50c+uXewITtsG12leqE4
O/cMChFh1kBZrO2/T6I/MTsxXDhorn2YUrxtPFXwg2JzKPsFNtd/of68y+DwM1jDGbdjO0gmGaYh
zRTKlDoGxY3BxQxpWkNcA/Zh0LRtp/rz7SgFmIff20us/79KowWUZBJldIb2Zw3tim8NHBSi9M2P
oRaM26uYib0FodHbH9PETAVlURZA+7iDQVxSQr3G/s796DAxvKq2d30McZe831bZKkILXNN44WAO
h8vkHXLovosFx/hm2Nj8WpNXQYskDLcAx1jxS/3Prqy/8AnSaNBWMt0paoZcBUjlDWiFEGcHVKaX
8kH2Mf/ajGVhoB9p6vo/gMtV9wuxWFBZwcEJYuznnC4/iiU6yMUzDbOu90rlBXAqjGJIAEMnETJJ
de1ACKcBKO52EulaVwuPlSn14DAVjpKe8qJ6pnZjYMfpAqNU2jiC6A3JDh5CqPAEnYUwKZZ9OhSG
KVvTvIrlgvFEa9HYZ2GTjf5xSvv7aWxy3HhEG999VThX6nWBbTkAskJAAzJjKQSs6dGbnG1baRXB
Bdmuekp8cJckJTDBzU5gGh28tDaUlWZJI0pZUR/eitHs8jDooAbFJB6Rovl3A1GASCyGRUf3jXVs
rnK/rqGv3EaEha6d7BMfhJnlC4MUawYZqtv5qfvCmrdXX4DamjUGVYwkysc7J3bgCFDcDyw6jdAD
3PYJZeWMY2es8hmJBFu8X2TMXseJ7JqJf3W95NvtT+hyValheA2QMRptFvJIXEYn/p36zWsu6Mdt
zStFDKUOaCR7C4ZhhAvmmJ8gnnHPrNKQSbreK4VMfZw6YBOOMZgS+G4Mnyuf8H0rZ8MAvNu+C8+Q
f8cYdsQVFAcwxm2ZvVbd13yO72ncGVp/d4ZD6+vyeZVBY+BCjZxjeCESysLBbtkBUv+bwKpoXdn1
losXCbvAyEJq+3PXQoe+smAGcntcdV1XShi6MHAJLbDwQj7zR0FSiE8Xwc/bbeuCvv7/KiwtVsWl
XWfnUaZfyoR+hrPkxenJlsMk4qLUbexZkJ4Axyf0I+x9KLu35Qi8uwlhrYuMUrM2ok6BDsdrQ4f7
22DwvqRubaKe6UKjVGvOoTwd+xYyxvLPQsoD77PX3t/Ej3B9lcTAEop74hJ7XThw38lWQsC76T/f
HtX34+Kr++gqcpIK2jY2fPV6eiGwb/gAH2TTdP9+YHx17wznpZ6mPZCmU57eL9z9DNPTnYcL0dud
1zSvkhjKokuoaCo3hHNf6EV3EDfaZ4npdK0JjbpdlgzHOifreAjfkOTSt2P1cYL0zWVb35V5AA52
hECfxQ3rCU5KaXUEmPjYRMwQmneXQZhvKTMBBfBvWfJ0DqM42FsUloRj9avAwxGBiK9httGFf/3/
1YwAGWevg+exDRwaPDEB57e69skj8a/bEdLFf/3/VfNw4HHhnI3kKWn3Gjn1l67dtJNCdJTZANKG
pCok2PgthTOQ57301vyS8WITqALtKxNCGnAIPsFwLhwG6wA10AtsQXd+sullB80ry3cO4fMWW1cn
lPb4YYHWzTB1r5PMNi2AWKz/DTxs9wSv/GoOcfvz5DAnHCEvfXtMNSmj7sGlJdoMbzsY00HcebiO
tOvoPI+b9E5cX92A+wxCbINbz2HB0j00Hx/gOLWtXtXNdyVj6RVdb4dimC+DJY7ZDGfNyMRU1yS7
uvmes8EhWSacEMLz1QF0ULzqwODd8CClC7tSqVEPd2bhBna4pKvgeTD+pNEI4KtpR6zrvVKqbSRp
L6HNjh1xcWQ9f24tf8upDUOqlCo0F31vyBEYa4J+Xj3Am2w+wfDdkJC6niuV2kN3C06GYgmd2i79
XcUTPl8SGK91m/Y1vkqHgF4hJFgENpJBUpzHDLK+Lmzh+9nQf93IKrU6EDfDbQuad7P0cxKBVpVU
EFgOTlvq1VN32nBh7fq2d23YZ06vUQ/qm5wuFMbQ25pXttppzqI49zzkZVyGYi53bj6d+3LTPY4L
n+l/J7IIqEtwUSIaMsa/Q3f127Badm7rurLARrTECl77dph049eeW7sKNpwggZqwzO8npqdyH4ht
QU2W2Vhcp+RJyuIFk5uh67qm1/9fLawxLK8kGLxOOGeVf+K4aD5Hi/x2Oy66xpV65YGocq9BXCJC
xMmBETuIyaPpNVHXulKuBeTZkmJCPsK4Gu/SuCZKtlWSFyiLamvndT1z6YANMqS7yIFdGcS4/L0/
m/Zk79eqFyi1Ksm0WjRg2fabEUy//ERtctfXqWGm1MRGJTXMeTyOE1z4sKmZU/hvCIjsz57XbwKD
uVCc/TdtAqj5Q0UkscOcVl+7AnrYcFI13bJrYqNyGhK4DPMcysphCVFDGw/nsCKH75BrmMd0sVGr
FV5pXTVjcJs5SV7gebJcoHxnAvLoWleWVzta/Ej2DQNPCeGhMHN7suCQs61c/fWr1+U6y9SGAqUT
VmP3EY42PyrHMSxOuo4rxQqpPncCo4eEcWMd4KZ0TJe/t6eBNbD/97CBZFEKFQK88P0ZMce0tv1i
uXDj8ekrrf3TDHnp25/QdV4pWH8JYA8aleumprpA81TsHFL92Na2UqptHrkD5ViY3ASiCha5Txpn
WyqqNAarJ/UIzWMSunn2xPvhGwzmDXtUTUT+j8DQ+k4F024HzGtuf8MbSfVDVJt4na6nMhhE0vIi
i2rkSto+L9T9Q2VgeBHR9VupzhHmxTMF5DNkVeseM0gUn3omNt1beSp/oQ7gKNW3qRPW7fSZYRew
i2UE3WWSCEMiauYub/1ZVwXq+U0Bl2Z8Afrx5yy2oTyenDfvBFQSA4ejw6rOb4elC3Vs+CDCi7CN
DO+our4rdZrMwPeKBCemfGzvPVjAg+8aPNZFsumZGWmjVGlHI4gTT/CpwqvgCddLv2B888ChA2zY
AOtyR6nUshFJDndSO5Sytp5LOvgfYFc6GOZezTSmcheaksKmixMvdGBWMrYwYK+hluoDsTkZ+q8Z
AJW/MHQZ1J5HlBWNe+ixCrCPLXidsvRt00ym8haWYvFqV84ML8xkv9QwP11MGiLrNvqdOd5Vyjae
km7uc7wiJN5bRt+K4OvAPzB+4Y1hR6OL/hqzq8KKEngm2xP6PjZs3yZfJSyV7Wi/wB11W3CUyi0F
8Uo6YglhSfmhXO0Cuzg3cb11vVcW13gkXRmTwQsJgReGUyT7cYR++uL4L5Vjwp1r0l9Vw6UDX+CZ
2Xsh1OI/T/XyCuXy39uCo1Qu62F7GsEfA+iN+kCXblWw3hh3pWhr7JOiIsKGyfay+oXasM4rIa+w
iSvieiptYV6WqW/hZgdgWr+c6wbuD5I3Bvzqut19J+tV3gJnHjyfBu6FY+94d1hUikMla2A/M7/c
wZ/hDYYE7bGgdmyYgzQzhMpaEHGc+xxeMOECfyyohMVR+QcaTxPM3IXpRU2TRip9YfTWaydIN+Oi
fv4Biw6+Q22YfoCucaWMm5HmySSwM44zy/00QX59J4e5+7IpTZ31q1eTBGS2oy5vMdh2ARsNOJZw
PLlHliH4ur4rRewyP3FzgjMbSRtYmqWpuMC7dpNUKBKV/dt3AmMgOGKi9cHOTqz7Amzga05/LU58
vB0cXe4oNVz0iSWXdbPp8Am2ysF9UrK9tw3og/4rdTyReBwoQ/NLmV8EdMeKTp4okKCbeq8yGOLS
meylxto4lbGX7dM4yvnR8aa53Wc2nIIOmz6j3tbDJR7cQTI4YbEI+J+nsDGwMOmZoPqaFFJv62UL
PBoQP264QLn8WQZZX+0jOMpYhihp2leJGHlNvWAZgdMvogka5c3DDPOk25HRNa1coCUNdbwiRtMO
AKYNI9CmMglr6ZpWNg9539csCjAp8KzoztD3J28csrYbb3NsZc6B23kM4fDFCZNmdO9qx2uf4a5C
DlCyDwxTg6a2VAqGzFsQKeHpFdIgf6qi6aUF0nEpXEPsdc0rM4/jj/BZYSNmnqF6hQbYMc2sZ7c3
3YhodieqBG/C6NS2HZpnUfTUjOOjvUwfJwGVezz4bMseZfLxqgIWXrBxCfMStkVgMGQXzgPT7lP3
A5S5hwWVtWBPiyudInnNchnsUQlvbgMpvtpPfm36CSovooMXgE38noduLCy4tRA4FO7G3GrHw+0P
vL+bgG3YvytADKetLh2gnk4gkQbD+RMJvvFxPsVj9iy7+lC19qaTnqseIyNJ4FcO1A9QdQO8LpP+
wzxaXugJZ9MHPJXp4efVBEd1yP/PXnryAsDGRgviDKZTtua0oTI9Juy2hMVjAjYeSw5isZPvXerR
P3M+ZvsRqK/fJGiyjeOuzE5RgMe4qRLr/Q/cWPYjdtl/ei/mn26PumbyUxkfETyzCaALuAOSSbO6
zrhPMwySt80cXMkpyEBgpvMdDEQkzk77iVjdnVxMGkO6vivzUpl6rBcZxqEY5PLqdf38kVqxaUek
mfVUDWEO3eahmkoauv7y4MLrYRFwAowN13q61pUZqYNqLTzaIL81ls0+IQ817N/njfe0XJmQ5jHp
5dJXPCT9EJcXe264hEVzX5jkz97vPcj5/84VFu59rcVLvXB2AjhhiGk49LUN70w5cMPhRvcJJUBV
P8CqqLPckCZ5sOOpU+1xowJF8C4ZDNsV3SeUMIGwggMB7ORC6kHID16Wj/CuicGoqrfNQyorZoLo
x1L4GGQBmOxA3xLIN1fy46bKVTkxvWs1fTmVLvwDhul+9gT/SqKKHG+3/n5sPKbst8qmybMk4W4I
V7s7IBl2Qxy/kIFuGl1P5cR0eNsurKUGLhO+ZPuoh42K47Fu31m5CfqpWZVVXgxO3rBrSWzExxXd
vi2n75IWcl9k6ztgSjaRj1EJyhQHyrE9Ja3Hw6zPJCgSXrkHZoLsbw+DZopTBYnBk5B2O6aYQHN5
kYQfW1J+u920Lj5KDcOdz2pql/ghTHef/KL9AtmJi1u7+wBOYbc/oUsipYZtYEBZ27QuYtMPp0B0
ciesCeK4PC4MNfy+eAPirxRxC7v4okwdP0yn8i31qi+TZKd2GZ7g3AsTLfjN+PQjjH9PAD5tqw0V
7Ndz3kfS4n5IpXWJc/LmT8mxCYIt5APXU9F+Y9rP+cSoH3asfsLr+wWHqocKALrbg6IZd5USk8By
ssbtR/RStm/t+Ayd7kNX/U25CUmha3/9/9UtCPz6ghF2rE444Z0WZiZNeWJD4e+dfPpgSziLb/sZ
a85dfaaw62yIGwDbSI7LFh63uBgcYE4ZhEVAtm1fVPbN0jLwEDLoEWfwu59bBsSoBaPMmFWGGtQU
iIr+i8GYhG8ioJep8LqHinh/kmyoDymfTU4ImglERdD1AkoOWDx9KL644iy6hpxLVjeGAte0roLo
Srt16yjCg1Agsue5KyKoHHnexsb9f0e4hXG4DBYscB34YKdZ4Dgy9yYJt7WRd+5OVRBdH/gW3uGl
C7SSvLRWsoeQzx6Vd7Qj+wwpmxOX9PV2pmoGWQXUcVm5qdvXwAaP6THqyL5ayqNbmEzDdGOgFAK1
AIhyUwuP8qxNoEYX1GeXBPlxW+fXr16VWVPUDnzHMQiDA10NIFM+RbByPDPxeVv7/N/2Y7hBBFaN
4JQ2bq/xIp/b6V7KjY8SqsAw7Od7WnPMEnCF/puL7Jsroy/beq4sbl2S+FWDsQ1xrXPEGdZ32zOr
fMO6pksaZVkrBt9KcG3hhk5H5I77Aryb+qXMfBNT4P20Ac3h38D7TgSvTyfBdDk77q7I8NQXiPn3
7djoGldKF28CcwdccwDaDT9Ei3PuPdPyomta2Zi68DkGozpH0yT40hDQ5qxy2+u/qyoIwzOmH8Qc
B6HtZ/m+9FIBP8rEsKyvgf3/GcdVYXQumVqnjLMA7oHVV1m190NZyF1KxfcAakeQXTjUXn2WwTZs
HSC1/w6wzFnTlX4ZhHiY+yKkBUgj3AUNc/P76ekGStkymOY2QdO54ZhSfsy4S/b9LAroTTXbHi3d
QNmfLqXTlDGOCc9t4c3Ot0XYFj87qziIv+tEQON4h2Sw2o8bUpbb6oHHlyIJcM/CzlkP64++Pjow
6d7WtLIjijyY/FqgiJ+TeYQzB4wUSEv/3G773YFAt9f/X83Pzmou3KVwGoAB9HSK5iI4CNl595YD
NZ5tn1ASaYG4QNx6Fj1HbHyRUb5vUz+FOLXpMuHdisZPUHKJRm1bkXkpH/uE7bM539XEtD95dy+K
ppUcmkGrrbwlTx6pu1yi7Bd0Qt7c+nlqnC14IXxAWQSgopFT4acY2jFNdxBk/Cuq4O/tuOvioiwB
MN3tgJeA0IUVfB7a4QBM9OF2y5qkUQ8w/hTBU8+L5COIM38Tu73PKd5bp01HYo56/Dcn66wRzQSF
ysd8KI8j2JCRbxnireu5OvuLLiXphJjECz3gaHmZEgiYC9OuUBNylavkRnPcsChNHkGCcOCBnnUX
MQabCJeIi1Kr0E6tLTew5GMAhbgpdo8d/Axvj+i7iwuaXn/Q1TQQOz2b2rim53oEaSAtdox9bGFV
CdnLS55+dli988Zvt7+lC5JSr01Cp8VZGnZmXQapXI4jwM+uGxqTJaOufaVo2RKzNs4RpsT2zkvk
HC0jn2hNk/9bgxEmpVxzgHjaXiIz6fC1GMJ6uKup2LnxGbjKbcFRihY+9DJoQHd9hNfWLk+nfS43
lpV62LKx4bGTLk4eGyc/VHF3sKw/tzutqSqVrNThCRj2MhjRZowPVuGeqvoPANzblj/1qOUVeezX
bYbpgKWnYYk/iN7eco0IP3hlZY2dxB8FvBXPvZh2adOdugp6W8N42RYXtWDnRAwLTO7P7ZCc163m
Ei0f7cKE6NCsTkQpWpdbRHbwZDhD92HPRveQp8096G67CX7yt3+B7hNKrdJ6rhfXKtjZbSFINrAd
KYMHbn+P5bJF3QhDoFRrZ5OhkwlHjOLuYbA/d8l4inLTMUgzF6icpbKHWp7dj+xMUxemzpKk2DNP
MohNNEBdgJR6bT14whQx6tXhbFePd0P+h1b3IMHejv/7/efqKavkrTfyko/3wG7a1q4XEQtORZZt
k0fEm7Wy1jpA/LqZk7Oz3/onhwaXPooMufP+ZMlVzlLFGIlquKqc8ZgEiQzahVWyPPYzvx8h1h/g
IX1bjJQijjJW+2XZTPcVSSGMNfXWS5V51svt1t8fYK4eu8A6qZOS41ckGY6hE9knTO5pFj2KqTnf
/oRukNf/Xy2+TpIFuHZxMAZ9cpdmy90ymO7/db1X6rcMKr+xOPIfSkMHePTc4xnmbvSSUyr46+3e
/7f9+P9FkasHrShzppwsuXNf4X1Q9tVXr54eMzv+GSQQ2af1K0/psRH2G8vaveyCw1Lbv3q67OfS
2hdRaUg3XRSVtXkqc1l3yZz/Brw/2RNw6PYAM/69/SPf3x9xlfBUxCB/REMFI16I51a4lLCcy2JB
G5knDwFMXFn3iY2d4Yb9P7jWOxFV+U9BBYFz4NkhZMLKp3iG+8d8L/r5kY/poayrfR0M4HpP4GPj
VblNL1lseprQBFFlRmW524FAhwNPls/ffNp8hX7I7nYIdU0rW+80DQQdBiyGldV/yAL2vaKbFNo4
V31enAAxwhsyZvkoPbiBDJnbn4Vtb1rGua8s41VC/A5MUWycrOiuiX6RITn10sTg18Vl/f9V9Wdd
RIKFJ8kjngrO0hl3fWdSZtA1rVQ/DDEDH2WRPC6L/5B35GLLTXBMhFxZtn0ADQNvQa+HgeF5HU4R
A+hRzBk+bcsWpZphHxP1eG9dtwVUnKgTUdwYlL9uN66ZFVV3F5fbJdQgo+yRke7cd9mhHN3QEvJY
zNsOIVzlRgVWkHntVK0qk3W8D4A0Obtzu+nOHrRWZdXG9Y/tZjl+AK7u91UkjxEcyzbFRiVHyZKn
S5LG+WNJ0tPYLDu3K76UFD41mdh0xoGp4b8ZbzdVRuARmD0W8Xys42Rfmt7DNAmvMqRGv6znoR3z
Rysm2BHTQ51uuu9GyJUyJdDWcGbYVd0nwJrVexjfdNEReHCjo9R/dz7vzPoqrK0vGz8aJwtTfSDO
hb+8kjS/G+pql1j2o1+lJ4ePZ8epTgLSok5anUdRHxNrTndFRE4eLjJkk+7jdniacwdwNXkQRPyV
nWEJ1MVWqfiRWKxuu5mdgSs+1FG9b7pN5BXEVin2gENiPF9wK+PYsPDMZR/sa1YyQ0brOq5s0XmV
+I6foePlKjYHzYXcyD9//+DLVVIVLgOwCxz99LHvOT2W3pw/xIXIDiOH98/tetT0XmVVQe47pvhw
+pjxeO/axVm6dNvhQiVUdd44jFmw4Mq6qL4JUXu7uSw2PfxxrlKqbNseB14Qdh4y646n7QmKncdS
JoY1WRcWZU0uOxEDSSw4pm9vvOvGM09Hy3AroDm4qBYwHNp+o5Uh5PXyaC2HOPk0FV9qcqhyU8Lr
vqAszL5Ly8CDs+Wj72aHLD9V/EefD3uABFtmCJBmjVPpVG7dLY0FVblHWQocTI9t/6mUPythEgbS
DYBSs74onApuG+nj1LLy7MNT/QdhqTBsgXW9V2o2CITPE6wTj0PMP3gQASGwfpRx+zPxI8MnND9A
pVb1fVlCzqEtfzfSkgfaN39bi3y/XbSaeUFlVgVBU+JkPWaPLu/veukfiAeUmpj2t5vXdV3ZSteW
U1tzgebjHGIjcXkSw8fbLes6rizNpUNbx3Wn7BG+lccxsM9F151wO7NtxnGUqoUNI+BoQN088riP
dllUfIxEb+i6pqZU9tQAPYrMjXt+xt2sAIcn+cXmBl7zl4kbXmA1SekoVcsyGJc1mY2L66ACEHCq
PwgW9CGtYvsEpVqTILduDJSFdpbNIjiURc/gl+3wxvvAygQAO+v3tiFWCrdPnGyKJC7cGpHv8RYK
utw+Wg63G9dlplK3BRT6h9pC47z3H5J2/gSi3LZlXKVQWQw7RnAicEsyioPniKM9GK54NJ1WaUf9
OAnfzdGyaNxz1w4fbePVjmYsbaVSRw9G4hOuBs8wj9zPPpzXcdGM9NkWbtX+JZ4WeMbBh+jcW9kZ
7+lgiJok8XRBUUrVgkRK14sFx9LcAxkxTrNdi5u1TWmiEo6ItCO/kwtHmtR3Y1Dc17GJ/7kegd7Z
RdtqkdZtXRIIxpzbyQJOtzqypP3sQomz4eO3xmlObSVNKsm6GCmVCu6AEHPt8nPctV8b8OyOBRlM
+Atd6ih12vqlNTZwuj/nQ/w0lcvJcxfQmzZZ3HNcvP97CPsfZ1eyJCmuBL8IM5BAwBXIzEqqqpfq
bbovWPf0PIHYEYjl65/nnKo1pcSMax4kUqEISREe7i1Z/GzyMfwmwVa1TlOTuKX/i+TVwR2kdxz5
3lbNEoqYj67IXSeCOHsVnDiyN9nl/i4yxGO9TUe54SDxkqeICHW6OZCNwz3H98qPjT/t1IsNFtZb
dbwmWLaN3oyAtutIQPE8ntkxyAjuyH+aQHXAXiygqcbtiT2MZLoW8x6XhGHz6G054TyRemttemk3
Evedn9Y5jzlKxvdX3rQst99f5awgNjfSwWvtsyR+/gv3ZSITK6y3PZCWwYl1PZagWTnaxbDsHTJu
ZTZdM6956AQ7Las3xHR6oR3duSeb/ormw3U9+iLIM3pB5fW83TQEyj3woGl/ah7cCm8qGaH00vSi
R+rbGVhUdW75sk3N9K1wWb3jCKb/oPlyh/d/rxbuPjpB5TvIq5P8n2JW9pIcMrfeh1LknW/1NdZo
cWsQnLsx81h8f2jDrU3vQslyXgfQfbTRa+02v7plXJOiKwd0n/b9h8Dthoe68rpjV34do1WCC2nz
BWy8lSAmgaIZ8aed24lhx+oNKeCN4thKGLotvpXjr63/xuyvE/26Dp/24B+mpdJO5Jq7Y06yUTzn
lR3hFheBszZi/KVQj6BT3rGHYSvp7ShbvvYFJLrEc0PDeKHzecvUx/umNsQkHadlW+5sQVwPpVL1
KXfKSPKXjv/v2NiaFztTDj3YDWMv2aUpn+ceD8dyx7SmJdHceAGTHgtaap/BaaysqM2DjURoDaI/
73+7aXzNe6d5XGsbIeLZz9x4DsJzDb33+0MbdqUO1Gp7ITcpXHoJp+ZlEGBnF1ZGI8su/QiwuZ8u
aP6bJtt5H5lmu/3+6lQYiSpHwIKR1ajfcda+a5mKIF0wovWohyzebvOXaZ6bg7yaJ1z60ELrnXjm
6medpxXSeeA3W9b3DLff0N0L34b9qoO5srXoRRfcToSteai3z6ikXPJmb1eZRte8OW9zbxxlDikq
xztLvkZoxrtQURzzYx3QxVp0Yi8lzh4QY8Y8m86TvQd5MOxXvelks7ylKlFp/R2GIkKn8vt17l/u
71fT0JobtxIMN0N/0+eyChWpOtjQbF8fHFzzY9WxBinDtnxe8RoIffpczPaxa6LeJYNkTEGtUK6/
HfKCNH4U7CoEGVZEB21VYcVHwTl6SrZv0ssid1f7wzSy5q3Oguv/Wk3rbzW0D37+0RP+6ZAVdcBW
MxdQ6LYFvfC+/d4u04+QlDs2NHiNDtjK7HbiaKxef5N1Trq5vmyzfe7ZHmTFtCaaU/LQ5RUOcYpG
jKpNmg6YqtlZ9tQRTR9/m/V13No29CN3+fq7kcu582kUetN7zg4pl1Oq80vbrR3OQ96jUjCT7Mo4
/40OXxpDfYUk9w1ruNDqWK3V7RqokY44X8FdZnnXzBLRYs2RGncang1XHB2u5Vrh6iIBiXxGRsdr
vnl15LlPniutBHx86qTqKrr/V0yW1g5dO+TzVlcBAe7dg7gRgIWcHAq9RMdsbTMeRmoLgZnrgjop
kB58UIEqdj787U1EdMAWQ5tw6bhInbj2GkROhnugAxxwogqxJ4xlmkI7X11/KJllIc+JXhk7QU31
QrwScNFwudxffNME2sN3bm2vUWBavZRjFYGWMAF3YOQGx7JiRIdsFaihVt6M4e0lO8uxfwfmnNP9
L3972xC9KUYsqy1d4dOLz+ckgA6sVEdXnf4ZHYKsApUDb5G/tkcgfPo4lOVpEPaO75rWnPw5fNWV
6FhsArx9svnRxxsX3X7P+bz3ODENrx2uxG3XPluQy+i8wX1hHs/rqCkc60PR2dXO4v8Ls/5vbo/o
KCzkM1xAnxb22PHhb2VPBcrh9XWRar41W10z135ql+xqq2aMwsoZIuKuhyIT0SFZmYsw6nTr8CSz
cIiKmhdXOrvudbGGIvKK1buEvbPHFmnYZToKKxS4pVh2zR6nzCr/mnOLPtp1u368v4f/7dR+Yxl1
huqqKCqiKMwfOF7MNp7QkCZQ6DwHw7vFcc6AJJ04D6KWQnQvyFGn4QljX8T00kgAzmgfOf7X+99i
+qdaJCAeGkStIQufptL64Xb+T3/769jIt4366rAltRUodwSSLWcsEluTjLup07ffH0SnsS7ZUnMc
fXgjz31swVvLooh63p6hXB7n4nfv75QR30YdkkALCVtu+bW4NQNMwbve+rSsTxkkk6q1ibiK2+U3
QPc7p8rbBy/R4VzSBp+qguLWs++rBPCTUrXRQt5L8L7Y4x5B7NvXBxJoMWLkdeWPbiOewdZ/zpcz
5CSu4T99vVO2N+0l7UjfCgZS3vo2PGHXOfeehnYvu2OKPDqcC7oRPZBRKFzOc3+aukeS0QQoV+kW
F0m+gjWFr2WSj9+9jB+ziA7xqsJ+9QUe8M9570Vl/y6ofraoZwZgT2se7ruIwR461MtCzrDdHExR
BO8yQHW37y5JyDEAAtFRXh0KDMRWeKXn4kfQPtnBs789CPrp/rcbXENHeoVbPpJc5fOlQhXTQ8tl
sXwc2iEClXcMTvxEtD87wLTuT2ZaqNuOex1LQAHi+sucPwurjZ2tjznLr8q+kr2ta5pAc3QATDPc
FV3vEe/T2LF4FQXt8lw2HXolqz0GaIOP66RLWy7Xft3QvKQqkUzLtVTfOlVHIw5OuZMBMrigDuSi
3QIwdLPlz94UnukCyAwOjPs2MFwwfM27y4U67Vqs+XM70IgXNPI4i4JuLzYZvlxHckEoI2w2geEz
eva+OXswJVPg0OFbvQqnAeWM/Bm36QtNeNo8tFcRlUmRHLx66TAu7grViU5idwY/yyBh2Y8uSO4v
umFf6iCuDvy5HQr6+bMzfxr7b8WyRIWIxG5n8785ozeuIkw7pRVxVlW6mGC9sAvyYBc480nFW0xj
HKWnQ1xslOiILpGD48+qh/zZLh8a0UdItAZi56LxNoMQBtecd+h6d1zdjT02jfix9tXnoPfSEhWx
lmXfxsGK14n+CIIlCYv5w327GKKfDu6S2+gWYYb/M3nbUzEMiSRFtA5Xx/voih/T4iTFwdcs0w5t
r1KitDLPe7RK5zv66ddo646RX2HpNKcOQ1ZCYLXJn6XMEredHqzwWFcQ0eFdjHtiUqB8ffa2D7b1
UbY7h6YhUOjQrn/P5a1qc+RA1gSU8Q8O2yuYG0KcTo/tgkjc92VZPHdhFbF/vKmO6D/3N4yhpYTo
tNh8gAgpLzA2LpDTiT/IS56E8bBGazLGxdnfCRim1fmPP0sP8R/T+Bv/PtH8uqg9QKlp6Nvvrw5h
WwHZnIdT/lzcGMAyL5Ltoewt0XFdTQEx2LmHSW8EBZ39zd/ot/vLbvpm7dE9r40Ii5xhExYytqoh
yfPfx0bW3JJ4AWsnFBGeh+D94F1If3AtNI8k9eIKufg4ZlE6OvcdWOdBQbjz8jQshw7hAmCUgA9F
5c/WdKHWUyd28kmGm40O4PK7AqTgNU5AOyTWeeT+BxBmfKnaG4u0l31i43rsiaHDuWS31W07hfkz
VYE8hZL7FzU3Xw+ZVAdzzaIXS952+bMr1YaWGtXEAfpqDgwOth5tv9TS3xowqUI8g3TLw1BC7ipf
8r1+lDcjF0bXdk0huJ8NM6XpKtXjukL+YxBXae1B/wzD68kXOjZVgXZSmo6iTQsfXAS1/25Re7Tm
puFv7/xXkQUkjwuxbyLf/Zi/c/vHnqgPjXMIaMVCPdvSWevSML4uIBNuv7LR+WpDCN2fnC/3DWv6
+NvV7dXHO5DezXrl0puaZ8Kk+wz1x5gIfycevHkDxNffpn01PHTgIUpgzyTNBpYAgZbMLPyBKgYU
nOXO1jT9Ay2wW4MFqtCyxPI3RXJrQHCz/LqhInp/gd4MOvgH2vWs7/rFVUvlpmplMim4HOPKLg6R
22B0LcLjuSNt1kK1EuJGD3PFHmyOnNpum4NpbTS3nf0ZqWwKx0L68TSrLM76Pgmb8nxsbTS/9aYh
rHvQ+qada51xPzjhkbUTkw0bR8+YNDZkMsLbwgQkiLjPk2wRD2g6ZscS5izUMyQDgRBbuEB/foBs
g9O1DzN4p0N7r4PvzTs2hr8dNq92vl9D76nobUihs7yIhwVpz6kTbUSWETSFfabiYm54LOsFmSyw
oR45YjCt5s8932b0aSNQA435bmjytFN7bEYGT9BzJrc2cwhQE/yjCmT5VQ3SsD3+GNPQug+rKlN2
W8GHPfsSdG4EUtUP9/eoaSNp/quCzc/7DrruY7i8A4FGNFf2V1RNIx9QmftTmL5ec2LWrui/D8IZ
BPxny0Kn6e4D1zSy5r+SONYScGtOoS4VCzye0BO1E9cMoUFPiISZLXxZgztTgamrndpr6RVf56Le
SwkbxtczIoVnZattLwg9Vf/eDYHLc9nfY7iHrnnzzgaqPO3QXVcxtU3Q4/M5/Vi26l3ulw99WV5G
gHm9je9kpEzTaF5cefkCFoBsRvT/ZrnXofjceX/JyolcsuOwhv2p50gyXDeDWuKPtEOXx26It1uQ
ic+8Lp1EBcuRZyeW62alV9EoH/lNttAGJTt3PhLwvsRWKeydrXRb8/9kYTC45r1OaC2lA0bR1Jrb
xFXvG5D9hX0VKfWz68/etJepMniDnimZJYokPgFrtz1IeilJ/Z311R5I1WQHzYk7foPKjAUEdYvt
90z6U1HaX9Gh+Y4e9WY9F1KXZQNWSvCxFxtLlLoVzI5JgIZ6JoS7k9Xj45cUZLsbj6xVONdV+NMO
8tXgzHo2ROXcHcpgoGnrNA9OVfwYChep8z2FF4Nh9aTI6nnSGbuAplKSpGr795zYOw5sGlpz4KWj
9eRVWHPfLT6SsE02kOveD/umRbntpFc+1YmGM8kh1jkUE4tFs0L3ZqZJp7qdm60h+OjtblC9p6ta
eydtZJ54xRdp/+XL4jHz023c813Tn9B8t8lQiZxbhOlSQUoendQ8Gn2njaqlOdSJAuJR7QSegrao
lYfYI6Q4ZbT9DA20kxXuBVCThTXH9XqZFb0a8bqz2z7uB2UntSJ7HWmm9dFOYHQxbUG14XE3tTRC
J2PaVn5CWXG5v4dMJtZu0E0XtggCUPmQIHudmzWq2acB0pdrFsZQbojvz2L4E3ripMm6EIqLkqYU
kJMZqmQVpKBGK99xBMOf0PMntFhBKS2xT5UDblH7eQLEYeFlsrnfwSK5c8iY/sNt8lfeNq608rwB
Zi7F+ND66pzn9qdg9XcOSNPwmjMjgeeJ2uU0zfzgMo9Dkqnss1WuO0t0G+aNI1JX4aptNYyryGhK
wBK/+b95vf4M/P8hD5ccM7HmxzNDWl0CtJTOrP+rq7uId+NfjtyDjRmcTG+LWypWKdgZO6hsntEF
/uRP487SmFZe899i9rycLlCwKH1qx2XdjkmRoe1oBP/iwcXRnBiZsbGYNkTq0a2WWInmCwoF3RV+
txdGTeuj+XGLV2prKXGz7+3d1UrvcRZsPXaI6a1w7daEGefYnKMt7QuxRHBiQbNzyhjWX2+DK4cJ
opRVDWUvh1470EV6aCXb5monwpmG1/y2pYUfKB9PO9sOHzZbRG5RPq6I1If2vd4E14WNEwYC2R+O
Nkc6lN8rusRVKE7Hhr/9q1dRx1HjyAfISKUe6CkhtZjINfgRVnsJFNPiaF5rbwPoexeoqlntkjoL
iZgtz3NxMPGp98H1rMpHhSbNlLfsBQSSqWxA4ODZ3sv91TFENV2jCkLTrM858j9e1b735upkUfVT
dOinqPcCp8GxqOa6RDpSrswiqWpKDsVpO4RQAtLRe+oIpr+gOS4g7MXQ9tj9pO+eyrm4og5wmsj8
UGZ7GmeG41Fvf+scdwJSG8+WYg2bUy0mL/Kot8ZOM/5aa7yVXAJuz/sWMSyX3g9XIBGdCwGLQ1HH
joA1VQmF8tbB0TVfrgBUdPIR9p5E9yw23sYF6+vk/qcbLKG3wLkVCgo1mjdS5nKZBGX5kdToVvBg
/nM7OHvHjWmFNI8mk+UHQYfHaltPLMly0cerW3y5/x8M/qy3v4F5qO4cRvCIFOL3qNTnYeFFlKt6
56w0rZF2lc7cibf1jHfYLJwKCUT3sbWGFlrs+Qcu8p2MhGmFtAMZtRg+B+vgpEu52bGCf0R1L5sd
M7+NdwCvvubRnIzeVsy48vJRgmrKisvsG623h7F1Lwo34H5aY9BuFA49uGs1F5cCgNWcMjcVTnMF
7+Fpsn/fN7dhpfT+OD9crcFx8FfcwHoEaeDHxhE7y2TYSTqJeUFIEyp0v6fIq5wCKz9trkz56hzb
SLoKkwtkw+xL3FdGALoqa40c7r/z5/qUy2Pa46Fz28Ovjs6GUouhIc1NPeHVbVTyulVAFyGltmNX
Q9pJ5zP3lOVZcpxuT3v3eS3SapPplrOoLLu4nLNIHeMGZaHeDWe1uD0O2+ikwbgOF5WzX9T21c7L
w7SJNJ/evLJA36NC8VP0KKsWYhHv7ELu9cQYQsa/iI5XZshWCfghnXH6gEtosJ94VW+Rsw5Jt4qP
x9xA8+htKYQH+L6bEr98bjIKqg/l/bo/tunzNeedXcj/2hv30pXnMeEqdbPty4gshXLa/92fwrCP
9B456dGwzhG3UztQsdhKNPf9sFcee3jCsuZHu/59fx6DS+s0591oWX6T4a84aB+fen6RVhn1+XA6
Nrx2OPvMmzbl9mu64YIdOvWl4EWqLHm5P7yhnqW3zs1VrsIV5zCE7ho0MGxgx/1Q9z83v4mWFhcB
0UT4hB3XNk12W8JXm3Ymw9KOt4xCRqfTYNegt+hiUSNFsoZg22ziiv8P/fLH3hA6EXpgNcApguMk
bdl0FdJ9t0I5rthVpDPZXXPwYdgADACzUaqU97Bu1fsFGc5u9j/dN4whfvynq64sXYUXtJtOQfk/
MMb/lv127Gmo99OFC2cozLU4Jeb+GpLq5Fnhb0b4Ee52Ftqab3vBiuSjs+GEqMJ3uQPWRiXeifnY
ARTojXR949u1VMi5DHwMslj26NeLhO1CKPb+yhuuMoHeTFeEks6Lg226odO4GryoYN9H9O6KIUD+
qDnN2RfgziKy7ZVg395Kgc6Jbg32WGQ2Uql8zc7oksXVkl7JsO34uGl47ci2wrEp6Qx7O2Q7A9yd
9CiNU2svDfP2Tg30xjp/hjpTu9SQ6/MG/2TfWnzJ4OxVh94+KQK9ty7wu9BSi+2mxTg+bXKO6zl4
WVYVFc6xjH+gy04BeiYLaALA1dgSU+bHkyRnzsrT/f1k+gfkz6jnCWtaWVB6aUMZ2HZg4QGE9K73
PNk/789gMrB2UkMYp60aC2vELGjXNDLunO7Jo3sSIaY/oDk0szffD0YPBi6ndJ3mBGI2qZj+DrO9
UG3YQjqUS1HSBH7tgq6BbS98pR+gend/aUwj324Hr44cyTIWthkuMbXd/ioGtMx5ezQahlXXIVxZ
IXkN6A8+OoTQIDqkeDEnxbD3cDYNr3mtI7Pcb5fQTTeVI70wXEuOJCHxdmp/BqPqEK5Z5WguodbN
qEPaNF402/yT1//Dd89f0ww3k7xaerTJj6PPoDHfT/MQoaQbT1n9DTzSZ5rtEQWZFkk7hBek8vt5
uh3CFW+iNuzPbWs/EnFIRYwFOpDLGpZqUx3+Q+OHc9TNwU2yut3J/5o+XnPbDg9Nx+ksmgIt+iJA
Az5ay4us9m5btxvif4sTgc5n3lYTCJok1oaR6oeQ5GSv+UNL+ftuIjHN9w4vg5l1SFeONnxcJ3I3
lWt53vgGBLYHZbQaIg57neEGJ9YxXbKerJVbq5cGc/klLGWVsIocq6IFOqKrCcct9DM4wtyIKxVT
dJPE5NseFNBgBR25VVTbNBI739J2bgFvFg8hEC0ND6MxCE/gcN/J7piscNtjr5ytHDc8O/rOgw7k
C7ol2vq9zx6teSeKGnaqTnPe+42V1ayFARwVWd10mS001BXifChI6xznFnNV5qJOgSdUJiJIuLfx
Vgx7PZNvtxNBvVE/gKE2MpIA6DZXdmXab/WE57j4n7tt4VnZlMbVVg6XZu3dCCw2f2V47+JKXLex
m0H90HcmdnAZNYfvLemzfnO9dFZWeuNtx6v3gYlhJ+VgspJ2ThczaOcLMFekYdVCF+FLs74vrO/3
TWQYW8d9EekR5RDsr7UP49ENP+GKkWzNXuOmwcN13NdIV7zSXZhozefwxLJhOo1++3Ls22+u+co3
Wua1CyBrgCGu41fe0fGS0zy4AI0if9yfwfT5N698NcNKnM6rmxG5SLTUuCducReoC5ZZe1cw0/Lf
fn81gasEwPsU59CtCcDqt3PV1S/e3Owl3Uzja2d164uZ2W7jpjmaHIu+SeZxORftngqPaXjtmB7D
sVWiKhAE27DCi196Ub+ILamCbOcKbLKA5uPd7IGTYLE96CaLZ5LVD2hUOd03runjNa/Fe1OI2Vtu
D/0hwsv2gVnfwd+yE7hNH645bSeFPVU9LFs0fiy37kTZHoDDMLQO71pL6uKlzIC/qnjHI9ed2n/8
aRJ7rICGhdHxXQ7dBmjw1UANT+OlzYaPTkGiyZfHVkZvfLOcsg3lDIzOFoqHvu1zUAMQfiwU651v
TcgsmpUwaiv5WYGCdg3kebX2cO6mpbn9/spfVz5XmQiUl3o3yZG1uDrAJMxqr3vBNLzmruXmBtLa
nBu9XR/7NLwMG3r0e37sINGhXYuXZdvclBsSRDIZIAMslwYSgnvM2qav13zVm2ab2QwZHDuf3kPH
8drZ4HH1yc5t4hbW37j3epq/bpbr5TVXbmpPHHwMjaQnl4nxw2QJ++Q2MpsiBsrG+H50MFy8PM1/
5zEPynystnQGwmXCfW5wt08cl/nFcY+dLjrOq6yDaVkpXoJ5xiAgXT3kRXu6//WGEKFjvCC/tdqQ
PFjSaq22mFWg7XKs9ZiP6X1x9eJ34IpC1CdV70Sz0+BeGqJlKNhDi5u+Xjt2IXC5+XjT4+ul7USL
cGWk1nLndWYaXHNh1jTb0iBNk4Y1OYWkOdeqObgwmvuOXtnTDNWVdBiom/9FQlp0p2yirfMU8LBw
o/vGNfiZXrbOfcHrnFpIPDVTOrQoui/sSvq9h1P4tp/pzK1qawOAkpFaCcqgjbJNdKe6Az7c9jpk
5yxaJmqD0NKs2uGzqLd8x+EM/+o/mDV3tDMCHwcssU54+6kMyHVlY3JozVwtNrnBOEgWdiz1+v55
7X/KhTx47rHujMDVQtNEqOqbAIa32ywaGaD13U/b6nec2bQyWiiyHSppoyqWroV4aqwJ3NLucy32
7qCGSKfD1exVkrlbfWB2quC5z+Slr6bUstbY7smxHauD1iaRAfTV9CyVU/aChB0bgpdhPdS0GOis
7cUMfU68LwEXbK0TeFU+Ti74Wtz1RKby2CtJh61Zs8v9hmReWo3Tw+q2Z99iD9aurKzBwDp/e78U
VtlWuHD5aBznxXruyXAqxLFSY0C1sBT0Tjn0FhLVa9nGqBNc5AiW2GA6VHYKdNiaEANyjgHqQnXr
/ZWX2Uf0Vj3OjbVz7JsWR/NcPPIBP1mwdzybfVD+BFwfP3XW8uV+YDDtfs11XWVXY+uINeX2ekaK
KKqq8UTq7iEI2bHYQzX/DXHjDTkpWQpF3tSTFOdxe53XveeAYYF0wJrTk75xW7yxnTK42jnDtTf7
7VPrdH+BTMNrmfa1qUpZQn8eCRaROtmQ9LhWsHAvBWVYf52lvZlAEtDLYk2zlp4KAsbtNlcRn+X7
Qe312pv+wm3uV7f2Yupr3nXImM5d/TRMDg7L/GSX+Y59b370xsWU3KZ9NXwIKQSg0QHm7mp1HmiR
A05f7WW53v52oFn+HJx3uYeGbyy/hKRnFK7Tdppo81fFpmnn4H3bAijs/jlDC3rAmd2ydIUqRdIG
q3de5qlM7LHxo9GZD3GpMKYXgwKv6ToqlltNZViaS9bQYUNVy3IPXeyQ1P/zf2Q9aKqdrSqvVd4+
jYv/ZFl7F1LDEuklIcJKZCEqypCBozRqlRSP4zCNqW8tv6lq7J1I+vZGYrqyLY5JO4PeEa5AvL3K
HFQzczgeosjB8mu7tCjJWPr1vz2FZX6lcgiebKzU6X6UePtxxnSWxGWUVSvRYJ5WYf6lGfvY3uxT
4ZRPo+InBkHA+9MYavhM7+8vCa0FkU15XXwZUeUkIMtjN3571sTABcfczk9++HUA8c39GU020Y6f
3puCGyYe2Ypm+OWx3It8sAMeHFxzbi/38nzql/Lq5MWXrbJYXK2Ifve//N8D4L9xiemFotrxM1JY
vriSjp6DDdcKkAaHRJ4J377Z2fKAh9WPoJmQ23GjAeySw9okNK/jea5iPn0uxuo0LcGTxRp0eQNs
5dqxT8YXkPAlvdqSAfDPzFuikK4x2rYf2Iyn5nAsWcH0+lOxeKILQfCQTkoMZzClkBPwgyzijThW
ZYRqx58RwxN2JhmautJxCv7xZ/cJRbsHMJTtBCSDT+gVqKoHTQ3YznzcesMrVXNUc3Hx1Ia0Bf8F
Ko8P9+1s2KF6JWqZ8CQoLYDIAV7GWzBEgQWKQHuIfsP5o9MIdMh8+2r2sUbkBdUcDgwLT93R3ysz
GsbXCxBoHWLZMuFq3c7ZGfl8sEf0Z2vZE+0yBQy9AjF1NFikl4cpdMKC3IsRowYwmi1eztwWgnsB
nT9JUmXdO9ZAhvZ/KuhIHWdOsdUyyRo2WzuFedMfve2SV7cEyjbScApmkmLpUi9kPFrqvI0HZ0oO
7QO9NZ1NncsbhRA8bws63ifXudC6qHZuCabPv/3+6vOZZzfOyAM/bW6x1d+W02C5P0F2sxOtDEes
3pVuKWeqq85i6TZbU9S48zfBqw/BikRo6/Kd48P0J+iff8KfcsGzEDZoST2Dbyl/8Tl0k0LODk6g
nRY868pc4bGYetCdi8hc/815fc7yvYuIwdf1nvSQLI7VV3aYDmX9qy7AG15AI3XHBIZ4pXeld1Yw
e042halPkeZkLmCc9jt/aR5kMCYu6mA78xisoNcv8mKZB1aC42OoZNJ5IDBah4dw84/ZQC9fZAGq
wSt3wpTX3bUexjPYtFMkq3bKF4ZV0ssXomH9Ih0SpotD34e184lP5B0bvQdCs6gspnlnlQym1isZ
TgMO1Cybw7SuXecULs0a9w75eChW6L3qPi9twEWlDxSqbSVjsWxzNC3YWjsfb/BmXZ51ptwr5eaG
KZhzLp3yIgrGHj57ySAOHhx6McMNgmAoRMbSogt5BJGEeG4yiFtbO6f37RLwxu3JI3/GCppzCdX3
NUy7pY8rWd6ulw9zZyeZNSbgpoc6Hfn7mDW0a6BrzUVHB5CKsLKwTl0whFHHgm/3BzeZQnvelXXV
0qlByPDpds7CNZ7cPiGOe24hYn5/CoND64WMfrQ85Sug5YKgfMj7MvZUexLV7/ujGxxBr2UMaGmy
mVV4aTahzLCNW/ahgDLJr/ujm75dO5YdpayG3ZLp6EHpHxlkxT6AVcF7VF0d7tR5DBbQqf7C2nc9
fgtIlsjisC9/z1OWNtOaQCJwr9fPNMft7706niFdWW4za1naCVQjqaxZsgboKy87ksdVIMvLseW6
GenVPILYrho6YEbZuoE+pkATfv4c8gZtnoxNo7fjfAab632kQ0tVFTYBSxfvS+2DgYvuSWUZ7K0n
4+RqWWxGmTgdJYRngg+WZFc0ge/ckgxm0HNx3byisbwrglSszrtQrHG9bO/nsE78Y6rajOk9o6KB
JAaI4nywQwRNrMqMRF69Phwyr56Nm3sEikk4QdpCp1GBmWmULQiO/FCluRSAH92fxmBevdZTTWWJ
Bl50yPdzUMjEKy0pIkIyPp7uT2Cwsl7uGUDqKlowk6We17FobcDFBa0xGoH61dn5D6YptKDtq6zq
sgkoT0HxBh4VfVFOsMQy6D/f/w+mRdICN/ogW4GSFf7DxKsJBJ6Ol3KHTHsUHYbx9bpPoJrK3/rZ
TTNP2V9H6g2pU3jzjieYRtfe1kXbLFU/bH7a9RCHESOQyKgavtxfGoOb6SUfWjts9WwRpJQsn7ZO
/uxKFrdT9r0j6vH+FKbvv039KtDZTh4WU+6wtMzQsriqtLTXnZ1jGvq2o14NvciwzPt+9tHEXqOg
OiaqLXf81zT07fdXQ4tizKy1xKWo7+BQNonCaacEZlpy7ekE3g9eLQxhpwRmPWqq6kp98nmpt1/B
LsejaQ7y59ejEgBo00xQ6nHzn4RYD5R2T5UaIxuZpftmNXit3rZe5dVkjUi0pZDzjmTx4HVjRPyd
J75h9fVCAKNKkVD0AVhp5LssXKxYUX9O7n+5aXDNtMvWQfd0wsEFpj4vmf1OPhK1mx02vGr0or9H
XFR8C6zLQl9kjkrVZVr+gpGJ+vvY52u2XZsaoiFsYmnlhJ/p4Fto+N3EMY/Sm9RVNpa9sLA2sxzi
rWlSUpQ7z73/c3YlzXHrvPYXqUqURA1bTT25ndhOYuduVMn9Es0zRQ2//p3O2zi8ZrNKGy+8gNgg
AJLAwYHEJg0hCjta4iRe4dgAwzU9qNrMjj6YFdrE6o4VUaGvqoEdkv0Vu9MX16mKNdWdswdEblBW
2GTXHlV2L8uDiR3qRo45CaxYXVDe6FPIjXkLkzzJ/ZqQNfAmmoYbN4rHmjSVnyxOG5fdyBWmK9Gh
2L6OcQXoo2QTRQ2LZs9J1iLxtqFPrdg05relkSkup7Lv3P7/LvoZW5s22wB3LgxMTZrS/Mg2pLeb
tYwsuu2zNbGPPSMLOmsACMPBUOUhB4OZz7pM8VSQGYHg5AZAMC7NgNdd84E9UA2DBX2LWEAd3/dC
Sfj7A6V/p6FVc8fGHV33rBfGc8PcqKLruUv2EcPaYvf6nOceWvgwgF6vzP6EAZtLOLrJ7/trl+lG
uHBVpUVz5iCTi9zdtez1NmSOae07F/64zTvF4KBZa8BqkRBh0w+z1qLUTi80XZ/vr12i9/80rWc5
umeKwjvrXnUwWOGPHnnJzG7fsS/2qlOKKQyASbjnqtzAJbbRJES/lOrJJHErccJr62ZbyXMki5ws
Nf0ucf/hOX1hXfWltk1F6VP2DcF1y5q2bZ977rmDpjAlkh2dceiCvmlj2pkKNcmCoC7cvMAd0Hgr
b7xz0VLrkTjOtW4GFllIh91SOtRfGuDYx+57vXwznFRlXLIfJ3j1YJVrkZeae94MduHtdcuyZ6Oo
/YTt/YJwO6usurc4qZAeocavodSPdbtkvqePjxiXqNCe7FcYf0fXZCuzNEOH05n1zZc5yc8gDX6w
MBlzqlRYH4mLix3srlunSwnCn3ONMlzz1k7a233/kwkWTnGXz0mJ5XuIq2Di6ZokC/VUUwDQPhZO
xc51wAwaQCgQmJzBIeB81t6MOVW90j6OHFRsWjcS8Ix0OsAlFs+0x3zVl/NYkDx01m4I9yiHim3q
EzEX0+vg3/UASgWUxmoG6ga68F3KR2nrb8OhbuFVbLOdc8bGH0Nv66guJAmK9fuWLzi1s6wVJ81m
P88bEsEpCvY+bdm+Dhoq9qlXDWjkWL0BuLWRR4ck//ab52utq7iyfHzvpmKPugvCFBsdx3hWcYP6
adHElc0eOEiNtcQDdlh1BZPZqOC8Q7ZhovKIk3mey3+8X0s7KTZXZp/CqWw5xsq3bEDFy1g/W7R4
6sv2XLb7IgIVwUm4pvDSASHb2QEvm2/N5RC5806CBipCkjSr26oRYPNzw73QdNgRE3GOXUl25RCo
iEiy2KgNFu6KgAWn1aG0eXNq0qn5fN/uP47HVAQljXpWbSZn9lnv+6PXgn9cdz/P5Q+Kh/P9L0j2
VsQjpYbDaTcN9nly2DPZVn/Upqd8VE3hk4kXHLfhDbfHCZU0zdauyP4FLB8vLOsVq5eYvAhJyjpv
y8H24Z2tpS+C3HWS0HHH1/uqkQkXDtySr3m7rsx+9tz0l0sBoLFo/+O+bJleBF/V174bqgSploUt
l4I4D3mxfa7a5uc+8YLH0rVKDWNDxaPS7Wgd9fjWSeO0U7RPvHDUjiCYhAfdsN60jUptfSjyLbJn
FYmbRDkiLIhzp/h/KHaPWJmiOS1N52hIF8U9VLKvIiTIdGuzc9oUeZDF/ITG2+9z0SlCvUz07Qh4
98SYzNVB2htITjs1v2jEftD63/dV7kLCf0uVVEQA1XNVssFA8WeyWWzkNMrc4sRM4zJl5aX0wCJG
7V/3PyVT/+3/734E2jwn0proRWgre47avPleGUV3XLVlX+IYnvP3F6yFlxSTp5GhM+qHxlrawGa4
me9bvuC2SeVp5bYgZgKSeNms+mCz5tku6303QbEjPUdS16pzXDMHJ9fiOh//JRlRzXSX7bLgt1rd
LJx4uGZ6VrqcO0p+mR5p48IpPiVu8upM1auemaqvyTZacGOODocKaTXvPCIHCxzUo47iJc9UhTKJ
M4iwr7ZfwSKFkY2vlst9UvFLwnJF7VCychHxNWC2FypJqGGRvMDA8zl0Rg1ZRxUeXnLsigNYc2eo
QcljuWee6ZjQnNYR78YU5K0oxu1kY6QilmtbB4bG/NLFe2U+E2sso6TjdnTfCWS6F3y4bxoj70uk
Am0MzIhnzl7TdMgUp65MPYL7LkldFotrOWB4zkEloR2MzHqbMVgQ7LBv+9YvOHE9NWNTcQ/vFSd9
peum+21vqSh5ZdYjHL50GPqRL5t7buiAV7QeEo2cKdEV6vlQ9xZKtH9HN7MsTHN2SXsdm8go42wX
+A9yhcNlmMq8dsu1vXbtp8V6q1RXQNl6b9v8Lt6jH37MMVCnvTJ0A8S0r5GPBJJfEY5l0gVLNEhJ
vALc6NeFRWCZcVXMX7df/Z8DEdoQjJBXaJhoemgD42YxwguwrEfqPtpV3CaKq/2HZoIvCDYI/sQ1
c6neXvNkCkl2SOnPoVBhIWVqEWxwHDOXcQtqKfXGN9kP24h2eA5WLRwhwIhQEzS1zbUwGahQzEDb
FKUvmT6E42JdesciPSR3C7oW9ONCO193FU4jES7iizajqJahhvCcxQUEk9J3NxVUTSZc8Miu8bK1
drzmCopHvQ4b6x9tp7OLjdIbGETxAhnaq9l+Mrxr2YX3t1G2ZMEpPcPsKs+FfXQMuQjrmAKzz+fo
vnCJ8YmzL+iE/rpqhLLrdfOLIY1ydAbcF/0xY49lWoJfamzR1mGBroEkcZ/c83hIwkz389Oy+tqh
OLc/h/j+p2QqEvxz8DCro2BOcx3yr7YFUPlpUYGIZQoSvBN37HmrdIi24PlrNE87lyw4Z0nHFslo
rbn2zWPSBsx9LFXoMKniBffM9XStc2syL4aeWF8sMyOPU2fMQTk1ha8XwCqXrNV9ayn+4T15avXs
nJdTF9zA+UE27CvUWuh3/Ps4YXWZ6UBfIQC5dWj2CcZHqaYnSLZF7DEGB3rWNCCHvW58iYsujYZV
NS7kT23vg/NExJsUa9KgxgzZ7leUy07kbQvL6DZSe4wLwLzf1tA4TvuCndhrnI9uCfrBGif59pmg
n3B8mHdNPoT2b87y7jAvpq0qZg7tN9y5wtwC5AT3kMNCtODZaNY3DXCJtVfH+L0UX9r+qdtF8wTR
giubyUQcjEtjF5J1L1VuYC5Yeuy4asKAJFKIUzG01ciA0sDejmnxwkrgY93kZUpUVxGZ64lQxorx
ZrDILRKF9Q8a9xjFDptfzuiVivWL/Vy+3o94MvsXXJy5rLcGUCNfy+mBui+9qmgmkStCGs22W9aE
wGgM823B/e/R6VZbkW25HVgf+JWIZXRmw2x1d0sOG24NPD0QdiRUD2wVIEC2duFWnNK0BdSKNldc
dXT7YaWKd77kfimiiDp33IahXNjFy5PL0BJ/HPsLIzjC8reB7bw+iHCi0kDbVd9ZOGi8l209dirk
vEzrgq/2i6k1E8UJ35p1YGiRsSKcbY/N9OW+JUo8SsQSVW2xVpWGOuds0GDmrt/OSE6j5LZPvHD+
bvZSIYtmNFdq/rtqz9vwvKmoDGT2IhzBRXEbn8FuoosfqDqcHKJ6R8l0IningUYCe6QLvBNc7F13
Tu2fTBV7JfspIocmUHUPhUWaK7MxjyO7kvJ37/2gPLqvb4lSROTQOhVj4xlpe02pHpqTFbqVqp1J
ohURGFTpLSXphpU37o8qfcAJ7iuXLQu84kQLsBR1GsHUm+vw1pw0n/jtVy/IMR3l1IZZ5IXb5/v6
kf2I2//fnaq003k9LvgRTtNhXNbVrXmgJNuVKf/2/3fCV2ayBg2euOpjEAem0oENSZEmk0kWjtUW
YJqmaCF5SC+sfGGO4iYg1bvgn0adk7nqNhwYT+BOPpKjG5JHlO38LSqiNNQU35GtX/DV1batBak+
aKakp7Wt/M3livAucyjBWe25rbbV69nFqNnTxucr7c1oy7q4MFPFJySrFwFBVlqbfBhwWnP981r+
LHfxeVqmiASyc2drtAy7ypMfi/bW6p+X9e2+nf9BcX1wWos4oKZiWrloWLN2TJ5oTI7dxX3ZAjOo
4zSk4f2vSHQvDq5wuac1BI2x17F9TLqYdVqQTIe1UlFWyhQveOtm8KQZCEK8XkXWcFp2cRlD8bfv
vXNUUGZZaO/GNc8tFr81Hvj2dF8hsgULfpo5VjXOMwS3BvqGXSeozOJwX7QkcomzKIpZzzTv9mRy
KT9qhRU1G848m8f3xctWLngoZtmVxmTAXgYvD/qWg1egDPeJFjzUQPJjM26X6s7+3aRXc/h6X+7H
GjFEKM/E286w65FdHGbF9vC/egYRUKpiZJBJF1JNTmOmadXAtj36jEeSQQvfAz71/tI/dhxDRPGM
A8D524B7el2+tOmnCTUP/eucK+D/sqXfvvrOvKskzcxixl6SNa6cJ90Ii10oCcsQ50zMmOlnljas
MG2T/6GZlvnwJcUDQ7ZswStZvi0LAeD4OjoXhhqB5R4NrmLvkARE0Pn9rZSZanrbrpDO4inSoyZs
g/JgvRhxG6exCgEj+wnCceqsvZtSy4Z6ln+a6TFdH3VLkWqQmYzgoHXZdLN+ezJOBveb9JINF260
/qri0Pw4ABgieGeds01vJ3jpatmnqcgulWre2p9L3H/PIkNE7mS9ZyTtLdyiie8bCc1Lt4XWdxol
Lw9mYEY6893aHx2Fb0nuNAgvf+90jeFSbEygKe8ImBaJuziL3S/6JxYt0XzKIlVEluyIiOkplxJE
xAt+FuVrsCzOcRvMyOYaJo3uGp1sGSKoh2+80tdtRZ6MvXXe5Fd95ufzt/tBSGKsIslQRrU2zXQ8
LU3TjsZBB91cEjJrDe6Ll6lHcGdgwLSKmNgGrXaD0o6r/tCkaHJyFFUdicGK7EKoQWuwYrxc7fUw
DSc+KW57MrUIPlzOJuaU1ojNbvs/y40K79FI4vsqkS1Z8OG24GPPVxTotCILG6MJyaI6vz/Ochgi
f5DO06kvTKzadA998XmbMj9NzjYDhbvqLS9ZvYjmQS6YwpWx+qyOUQ5FU8p9rZDbz/8gPog4HoAi
CsttYSnZyT2YYXpm5/Y0+GWYhqoJRpJNFel9mIPxA8MKY8nSH3V5GIe3sVU0HcnijYjoaTNN7/IU
flR+W1o/Pd4KJTwAMh4jvQPDz2PVkCeJR4n0Po1VbDmYLdeLl166/BPxXmviO4D5398HiQmJYJ4J
YCFv3bz1ovXN82L+SrY0sLXigt5N38Os1ftfke2EcA63a1r02c0HFuIcWoyzX43p0HcqQlyZeMF7
WVLkmDwDW0rHn1kB9eBhq3pUyWQL7ktalndjq+MIpvHawjhTjCXjpaIqK3Mv4ZqsNe1i1A0yiOlk
+qYzBuuy6/VtiPgdUK2uPac4qJLq1a3tL17bvu7aTBG+45kY4G1YiDozykMaa4IVU3TaYVFEhtuJ
/UFgEOE72cgwOWqGwQ9GHVLzW0Iuc7WGW5H4zRKtjgrgJNlYEcFjpoMLzc+oWZOnkobjeFZipyRO
Zd8++e4ujgFAq9HlrMUU1VNOfWPi/uwcEmRwlfgjScULvYHCN1ZLA3fUglfn7zmyAuIXIftph/Ob
Fc9hGtziaKrYcNmOCN67afXM6wr3/4TRT6Y5fU1qTIsx7T5sDSPUTB7NGT/sMy7BlcH+xOrl5hBG
tvhDTsKFMTC+qqYlS/xNpGeaqxT8fS68Ymg/sQ1/FfcemYoEP/aA9eZ5jlRmTb6g8nVKuq9JeyXN
eOl54GT7Lm8iL5O+8MwD8Wp7TcqXDpVHVB12NQZaqL3/bU4laamXO8i6zPQFBK8Ry3bN44Xkm5O8
cwaSdN3ar3geNdnBsa683KmM24H5Ti5If6qkmZFexHinWk99agdF9u99K5SYici+lLjt7FEUrC9r
3WV+icu4D1LLn/eF/xlz/EGEE8FPDubKTihougen/ZJXp0KffW78jxVf1+U7S7uI1oVf8K9J8tUr
St8ovna7CA+xF4Ing/IpmVmHW8tkJ4GrH139W2YcGLhwlYYk8QSRlYnZg1PW/XSrjmtN2CUgtCTk
M0ZLvbRDfyo8M1rzKrqvSdk2CWfz1BpJUQ6oHjoLfsFgvy0OUV1ZZLIFj+6cqcdbA6+w1ji7KSZV
K26OErkiVKpwvCytLWwB6kGhvm3hUigcQiZZcGFzKUpvJM56mfQ0NK0q7PF4vK9o2XVXBEqNDSB8
y3C77g6+cXAPINc6ul/mya8frHg4JIGqViP7EYJXLx2mIWEmEjI2deMnrh1bhgoWJDnwRdxUpjPL
5pjUfk27/wHhgsxe7mfmLjY4yxCRU6Nh5JMGUON1ql9Anhf1q2oMkkwlgtPqoHNiaLxFAG28OUgw
cc6vHUdhjje9fhCLRB4eN02tDrztzVVjJ85+5cOp4KE2uArDkYkXPLRKaKOjnX29OG3nb93R06jf
6ZEzK+7Psj0VvJTpvemCZBGolkr3iZdHDMNg7HLnw0JEQ23MYkADL6hQdtfGvo7jW6Viz5XlJkU4
VJpmi5aiknXdPrFwOI0HWvvbU3m6+ZNzqhUJE4mCRGAUBmeu45Jv7dVKPB4wD9NADBDGBrBXFe+J
7DwTAVEOiOHLdcETyXxhZrChOzxowgTgK1qF4xRohypKY6IwWNnFV8RI9SBFHLvb10gaVSfE+9Gv
8LUknmMHTGrf1pAFoJgO70c+mf5uTvnuljHUc21bDoKGDjLamc5fQcDlF+v0cl+8xLdF6FS/6IRn
fddeW2cNO9TQentfBQborr9Xbmq1sXHMfb+msxWOThkUw76npQiYakw95+AvXy90xYL7LrBVTXsy
bQvu3DlLsszuLaGVML+sKt/aBj/1vu9StgiUYmBA1FIHhxjRs4dNN1+Z3h3vi5YsXMRJ5bWjt7ON
Zwvnr2t1qviGdL3C4iU2IlK+GZlGJ2NB/O+H4Q2kVzywamsXWYpliECpybTdoTFzPClce4rRHmx8
GupFBU2T3RtEhFTWrVVGR3Z7pa7BLUtWB2WQntqHNaxD9Mjv81Jx4NKkNx0bCB7DSY0Gc830OQ2Z
6oyR6V84f+cuI4Qt+A1jUoVTmwbEi/ZZjeCi1Fwot25of2tGgxJfzMZfPPBbeCZXPUwlqQiReAnD
O0ZzHnLvkLGjNqGinqQ+SOdhnWWQq3JNklP+PxRM22gDH4hLBBmSKehGYh+2YmiO6zr8dPM8+bxL
XSKMqtowV4BSbMTSfMI2MHpZluC+aIma/gOhSvPSTgggMa5Jo8GeH6vCDJfVBodafrZK/nr/M5Iw
IcKpIHgmXYlwP9NLXYbzeO5U4V6yByKYatjKKgNnOvpd7DUEnemjPTQgbvYwNGDULYWfSVzhz5n8
7jQ0l7bjww2x1RUdGhr6yKMqpJlM9O3/70Qzb0Jr5IhjPWPJgdPthe/NQPwJTu9E967T513OkVMq
Tp0Vg/72/m7Kliy4r5EN2jyzCfaIboB1S09aZ+27F/ypmrxb8uzpycZyaMMaKz8FjWiX/bq/aJkJ
CkesXifaWHO0vPTVpZ7P6AFsp9+7RIuQKWbnFU8ZrGOi9tGafySz+YmpUhcSZYu4Kd6nTUlWaGTK
bN8YqrDrVa9biUpE2NS2LlVmNsgkabw4aksW1pr7tniqhkuZ+JvHvttLs265CZKY9upiHEff/aDM
8cfq6b7OPQj54P0mEiaBCcbOPae/ZdeWH6TMRj8pUp9R1+f9dskH5GjRjeRr86gwetn9W8RReUOZ
YIpohbzbOX2upqD/ZgVjkMV2iHJRO4TtyQjLeNx3sdLNv5XnggsvbTMLjpCsAW2qb5WxRra9KNQn
2xvBhVm35ZmT4f2oUzQ4Y/jyge2aXWIZIlUSH7F2m2Jnqu1zQbH+M1VB2aR7IDjxVuYDuAIh2y39
8ptx3sLRd5hvn8rcn/EEC7Jjh0ekp7jwf6wlIoKu9KFaS3TJ4acYvzf3u1cfLLbrfUpE9iSbashF
G9hfzo58AFKge9i8X/d94+OQQUTAlcdsjXZ0QHymJADlReTUY3RftEwjgk9zPlV2biOKEobegmoJ
UuQfEn3XLA+LiIirnBigVdDgYyaxfaeOy5L7vad4T3wcMohImFSmbWugMoHbWqV/Szp2BLXb02Dx
ULern7aeHab6VscGwuK+rj6+WxERhGWkOgiANdxMnO7LwF7G6ucIGqg1+VTMqqHSsp0W3LimVZqg
SRQ/yS78xPw3oYq1ywQL+Sttczi4sHGz5WBpv5WjeKdqh5OZkODDKbM6y0PTNnwYV/J1CYqtCcHY
u0vpIvyqKfKBJ6jpXzU9C5ZqiT1zeSLDFlTaFhls2xWeiQi70gHWpZbVobPBOWbWpzT5VJm74O9E
RFrRumeGsSDojNpny/2UqS7Kki0V4VUDsQcgQ8pb8wvGdhTUJfG86Kpr7C3Z/t/zmIj4Kr0Cd8A8
EPeA21vgbNmTzl8HlkbEJD5dSFD1qkqpxK1E9iTagAhHv0W3mky/aM8CV6tw33/Ls+axNRpFglWm
LeH8TfOW66bpuAdv66LSzb/05aCAfsp+gOC0Zl3l2WQhyPERRBFx4gz+SFEuauNRV/WOy5Yv+G+S
L3yiGq7+dDw7PE7MfSeiiLyqKQjnpgJ2z9PnZTyYbeHXgyLmSAKDCLmqWF/2PWvwXNGv2vJgJ2A2
VrygJeoQQVeoPKJazxH61xmFRbM8gXEtvh9wZKu+7fK7W25rF0U5bwhnaP8K58H86c30adhyxaEl
wZMSEXAFcpsUBK14bM1PGPce0Vh77YMUPAOhfsoqn0UgMjnmZaDshL4d5R94sgi8Sulq6tuAM2VZ
l1/jWEVahw9X7hEgDoXOZNtx+/87nZlbW/N5LXAEdJelGQJdCb+XLV5wW8MZK+YNt6uP/uoa/3ru
i1k+Vig0399sSV6PiDxKWzFqVUGS+g+wmsa3Xuvu4gRDNJ4wTStSXTyl3xH8FxkBawHXGvCe11vR
MX/CLJBnjE07m1F30L4sCr+QFGOIIxzGDcpTY0ZTJBC/LnF6bGJ+HL+P4RZV0Xp0o/tak7iICMly
5m0sEDWwKeTbYERW++SpqF8lliRishq6Vds4I43rgLihp1mU9/sw4kTEY5m54SwjRl1ctzyytNhQ
5YZl2riZ7jvjz0uamTxFtqAo2gfL1Y5k7SN4gcK3JB7wHwwWL6hVLlA2G6Pa/ryBXpxoj/3eK7qI
v6oaRrl2y91OXv4w2N88C+qpdnFYWcQW/LdEqGsKA5Aruzha/JgX3B9BlGPsIlGCfOHs5RUQk1kF
e9+aIkQmkvAurFR2LjNGwWkz5Ad679akm3afgUfmaXDffyQXBnH8nVZ6jjPcnNQh3+zmpbHeMCkC
6f6wsRXHuuRpJAKsiMcas/cAKHHb2MOVFnxucebkcTdHPdEfTN751JkVR5rEQkXIFcuNoSxyrb42
zmnzSp/Z/+jGb6t9u68tiX+JuKuFpkvdjUg7Ye5kOHh66U92HyTzvoQcEcffNdNUt6zAbliWfkp0
LegLVUJOstEi/Kqx9dHOSq++Jn0bYI7ttl719EfVRj1TBHyJiYoQLD7PbmYnbn17XOh4XKiaIyW1
cCIirFxK60Hf/hwkzuRj2lesPRY/jclvH/SYRPpxvGiK1InsNwg+PFLDnkAs315Lx4kIKGaRJ1ad
7zJHEFy4T+y1SlCPAjrf++QNofWVMP9W0h+iOWwflqj/VH2lAf/Wx1m0M25Q4RDOOrYU461NvkWG
tAfmE73sih8k0ZWIuqIWpxkfcV8pPfPAJxvDzRVeLHEzcfgd4Di54SbAiSVkjEazD5OR+kOtcgWZ
eOFarXlFOy0ZxC+zeUF5PPdpdXLdTuEHMvHCIdy6SZM5CfbZquuDQbM41frPXmEpYpAkxImQq2at
tGlG5v46N5+9/kvnfncw9sitFF07smubCLrCyFPbQgICyz+guByM4A9wvpKzHXcoQPqtIskhMx7h
MOYAP/MaaMarUyZjbHGUTzNvVg3sk0kX3LiCvZhOv0G6Zfsg/AgttPHsOgIswYtRFAfyf0EcZbg/
kO3SIcvUzvF94bJ1C96qzUXKmxSWWZtlXCN5vmWpYt0S0SLsquR1PXkcopvhNJgnJS5fYu0i5IoR
o9NwEqJJ0DtnedgZx0pFUiR7qYhAKzBAG61mIcKAqmuK7N/OMY28qGx9fQoIHivTcVSkZGS/QvDZ
HmN/qrTEl3RwyYKyPEiKZ5IobF3mUiK8arXKpsltSC8eAFCOt2MZeF9r1HSyKAlUHiX7CbeNf3f3
Z00F0iLndsAPP/Xpe2k8FKrKqUy04KyT1hYZBXnZNds+d0aUd18wKum+xctEC5461mC0rlMcuMb4
bLWxOT63+U7RgqcuZGBWMtyAAfXvSUvBh/nMVJw5N7v4IJEhDtTs5s7NJ3Z7wNnHsgQ7/+Bbuu+x
L7u0IqKq2pkiurhmjUzzgC5Y6nOM+OoSprj0S1YvIqv4vIDrdcPqSZUGmDI3FSi2tJ/WYd8t6j/o
qqZg0zDgmpzjsTK/eGTfjorAqqXWtXEe9PpKjP8tZdC5L5WnUInEDkVQVYOO2iqpsOSypBd0QPyq
0+oBJSmFRmQaF50zJwWlDnKm5ZTHZh6605Nt8ajMVU3CkvAu0k/dJskX2+2el2qfWfNoqUrTMr0I
/okRpSvFRHQExtUISu/bgMGEBlVkq2WLFjwU785M2zjymxbloA/R4kwfwx0eZFOxKake66lIXdA9
z65Z+S4OjAGDdnx3GhW2+OHa8QHhqB6bqco6E5TP9YIMqTEQEIXPxc55AuKjuXVbVAg6TI9xNhI2
IJIuBnKY7VyhHcnixWdyVbeVBoI7B3kEh/t5PxHcknY9Ym2Y9d8H0bBts2d23D1DbOFj3Oq/s8Vf
d22r+EBG4ZCbnTc7r4nHYm64sQ39rKiv7hN/84L3Zyj61dk86phZBYq7VftWWOt5WLs9MQaKue3G
O+mbZbCuKcCy7egsmGkbZ9kSoc1tp3jzb/Gr3epD60D8NDF/NlpAt3mYp6qZkB9GAqxeiARpkWk1
CtiYojfVEfES8BIXYauc1SMTL8SCMu0LO20W95xZzsGoy89DPsXLqMqMfhiAsXrBXe3C1Muqw/Bc
PQdvdaprx3Er62DtTO+qERVkWeJX4pO47FhaLl6FSdjFZB7XsfQCNtql4gov+Q3is5iSkqdbY8B+
5p4c7B+kXXIfw111X09yFae67COC94797HZeVjmv00p/VSYLtQzPywnNqdqoghbcZP3n9mSDx+Vv
S00xAZP16QQu/sbqQhP9bNM0XXrmPrhz+48+7Uqz4zuCO8+LyRvLwHb0Q1e+Ys6Ukx5Yslp1dD9c
uJLfITj0PEx90o630bd0jgp3CjLexGaLaaztb4+1fkW98P6XZIYl+PaUOuaUrtAYpeYYaCCdDRbV
lCzJgEAq9itVXV+aWTO4ZyslsbuduTa/NWXvU0xcs63cH/ofZF2+TGuleBDJ9Cb4ulOUm61jEPdR
a9yA2s/6pAfN+pNUv6zlgubkeJ/SBJ/fOhxzIOIBioLWYdXYwYjBovdFS6KV+JomPJlXw6zN5347
LBWg3/NTnSluRTLZN629Oya0ydaIXbbmM9UtLwbaPD+lzAMNiTv9vL96iTWJ7+rNBAgktfGFrq+P
9Y0IYPuxT7Lg2Vm+TWxLSoxTrt24yVnYq0aTf5g9tan4hsZwzBIj4yoMnF/tn1W9IYnhnnKAC5cN
Q9Y943np3Nei7H7d/yESExWpndERDmI7Dz9k6kqf0MhA1/Ba/5hWpPuHF430CkOSbYXg2C0h3jjk
+FkuRraYh1IFspI5tdiqNNgF7z3NSM4pdqHN58PYjn7ab/7cfK0ZPSYLDcvqe62CQcgUJvh0Undp
AcNNzi5mQ6xeEc7FvzA0HK7fbbCrGGWmSA7LNCZ4depYq7GBSfK5bb3cZ2OW+7xU0b5+jAK1qfjy
zvKMVt1NOi1jkx697Sd1U4xmPQ+8vszsoSx+evajyXIfx4g/kpeiejVc8nTf6iQHo/gwXybu0WFB
YBzm/nHQPq1Wfljb+tjrocsUli0JL+Lj3BnH3LHz2XqeR0CNH4v2s9kqSn0y0YL3M9d1LcAqreee
Xloj9vrY6KP7mpGJvv3/XVDMDYNkc7lazyV7SPipav5nKSntJBYldjplW1KV9uBaz5pzKp1vqYow
+/azP7jmiG/yefHGkjqT9Vyx86odaOTYgaooJluz8bc+bCflns0c6xlDXwCgzFEAUNJI3WR8tG7R
lfWm1wc4wnOGMXZ+d5oOy3F7ZINvxCxoDjsfW2KHEyuqqjYmGKLJDvV6qJoLKxTplo8zxzYV25pI
lhM7nfATmrdbI/B0qA9L6ucPa2zFNzCNqrVeYpZij5PnrrzuyAKLT+vQaNbr2BWBWVuKtLRkl8Xe
pswY0L6T2dYzsap4qZpzx1SPUamKBGctkmmoebPBgv5Zg+HUxFnI/eoy/6sdbhpSIZUlTvAn0L5z
XJCF5SZpUvrsFCBZLH06P7jE8LVaceOQyb+p7p180pmaY2mW9czMAq2txwWN6qvxUP0fZ9+xJDfO
dPtEiICj25KsqjbVLXXLjKQNQxqNQNB79/T/qbl30R+mUYyoLRcAmEgDIE+enHZcsm2HjQANRIf2
GwrH4yzHnB9bcnTbndcG2+4aNuwTvMFkPfxDzhQ6zm0vXdrseGLb0IYJN0qiPTDB0O0GbpBTs4ev
sI1rBN8N7E66yjBu72IL7/x6R9HfT5G4jlnntDp0LALwz76KD+NB37WnTYUkD71Tdbh4HPfL9TBi
0Raz4inr3CEdLnLxUKzVo/g8iBfxSbqfrw//PgMffsO4PaMkCJiWWjuvwzH5l9BjeABBCxj45tCP
rs9h2QKTK1ql7QR2CRjUoNhnhbzeyW9Jc7w+uEXbzdInhafenDvwyRU5Bn6YZnclia8PbRP95X/e
GGqnCR5Gkovq6L+8LW4aESoArJfX68PbVm7Y6Tb1c1KPUKAp/ZINUVEtYct3fIxN5Iah5i1YBIgW
cJVo74qSLFnFAdlD4doGN0wVnaSXOrmY1ICCFNdrI77HS2qTuGGsfu7kYz8z2FTz5DQPskfBiwN0
/h4u/32RS7OEKXFzMXQjjntiPQZEYvAPMtuBIdjGNi7BQ14t4NSA23XrZ8YOW/Wxm3c8+vtikWYJ
kyatducFOq6BMCfpoShRZPo38jLXFdHiyqTZ+V3rBW1pVmxo09019+DPj/OI/OOsEd414+a0h+yx
znMR3RuD2phUG3UgIvWVfBLH8SS/j9/ZS3u+QKLGmwg/XWlWNvHE80v03MbhmJ0ZP8z6y26zivc1
X5pFTKxJxFALHJ6CMdLTS9l9ur4DtnENcx2LMuMJcjOv6fhtK8uYJbedumVg2urgN+gQBmGUeOOD
b9x7nbat2LDUCoxbfXu5KSRlvNHTuNeHyTKuWbE0ds46tR0stFInpR/l3not1mmWKKlpcTJncqAU
6ss0PLgJqmH3ruC2sY0QqlriqARd9F5dnaVhRxnao0gad623c9awTXDxC2/sxh94XteXxff1R0a+
Of0xmHdOdLahL9/fDL1lTA/jAM2rujtwQIvsgd92WJRmaZIC419DBZx5VSUnZ2Xf0GFr50XFtmoj
dCazly9zA62es7t8jAv2sLLDdVO0DW2YIulQGF/VuMDI5C8fQLug+Sqnv6+PbVNuwxjV6qrFqXBt
z4MGsR6W0+1BGy0hwixF2jJXysnFPpb0jntnPoPAN4lXd48n1XJOlGY9ktKzAIU+XB/hUXWJEUd1
6pyQHi913nsMLpYrnjRLk2A/1AXZLjb2ITk1x+VRbGFy54ZzXB3mO/Yx+eemnTBJoX3VolfgAveV
8djj995NNJeghDIsNXOdPOtaROqtP2xBvAt6t2ilWYY0KVGrjENzJHto6yMNngK99/Jw0ez/Pp5I
k/y5HZbe7TaseTqyo4jr09ZFbrhFFYpe6sfi23WJ2/7AMFk84I/Fig4Jr6l3z5KQdGe+B3C0mJVZ
hlR6uNb0Hkx2FPVz6SSPLvl1fdG2kQ2DZaufB0xCHaUfpfK0W/XyPkAcemKET8BhKzmWkLl8cl94
1IfiMX9Kzu3fG4jSupP6sH2//geW52Fplhv5buYlfY8zFz1tx0s3IBLEyecJndDjOb7g+dgcgTe1
y8LrE1pEZtYgtb4ztHXvyVc+ZCD59p86v41vG9qIs0DF0kq42I21PGl+9J3D9XEtqmlyQPMxGIKS
QH9q+jn5o5G4yvKdod/PAUmz/kj1KGkafY+9+rr4vNTpMakOzsiWqMuegzYPt+LQq3nHki0xwCxG
6vqSDvqy1WV1cgc/nJdnlLpOXRJdl9NFzu84CrMcqdAzUQCiY2uTj4n+2Lji6NHPjAlwG6udPbbN
YYTfbaDK0wr/UNMXpH6Uv4RK/g3kSYekxvXfsInJMOqyJA5ZXJ+9rttTIe+RBY+7PJz03i/Y1Mmw
7S5PZ60G+Gq2PDdtvLW/8r2DoO0GZaKsgM9Q46YC9trgaTJyjuIO6ZYxHFGjCK8Ry9frIrIYsYm2
qrjsvHrF+YrJpPg5un7/kSRy3tEjywaYcCvWphUKeeEiuukvYIkmtArHI0K716DZtngjBvsLXrSr
HPurEcfqH1u6h2axbKxZkOQHgBTPGc5YnDrH5E8wivt5+3Vd4jaZXH7mzTk8EKmTpxV8W4ku22Uk
hj89eWD9ToLeJhIj+F4gyxAKblXO9uxQdkBfzh0HZ5OJaa8OboJu0COsZ+dxvneWH8Vuh8LLGO/4
G8cwVIoUGh8lNhLYlA+XctwkbuMFRBaox61Oezfk99PA0sRZbcm4lO3lHZdVwRFpU6c5TOha77U+
oAARu/GiZQKtWk37rt7gFdLlMej/SPTL22NnsPhME2UFxLXYJtjnK0oIff8wVuKu7KsDXYY4HW/q
covLhBF8CR1B9jlh/ZkzR9JP7n1X7+iQRTtNcFWKZkRbIBV/DUr2NKvCP0o3k8ebDMtEVC1tU6mq
gXBU8IwGJKECBfHyI1VeeH182+INw12S9nJjuTxZdtlnNjlrWLBiz+PYBjfsNhWBDpJuZr9dsD7H
yM4CPkC3W0c3bFcADEZSIdhv3+39yG19dBeb9vI5FsdgVh0hAlZ9jurrV+pNzkO6ZgSQuWB4whOp
jm8TvRFos6XJfTfF1uIS5473415dikXqJlSqpdmYbG3BX7UbE3ns94oELT7eLDxqhac2pQOIJOtD
h4cjahkWPwr2WtLb1m2Y6NhVKCGfHf+hrkZk6Lo2cjgONzcJ26R3boY575YyB2opqLNYtIP3FKhm
L2a/T+zhShMsVRfMa6VCjgjvcnf/L7tLXv3Yj8VrcjfG7MDvnDncCy0W5fwPVirQQ+JpKKcH4q6R
N3dqkkdZ6I/XZWXbaMNsC87rOlsoXjEGF3jENuzrJA1RlnBXK3XbYd9ES42kbzrK8QsarQCXAde4
JWqWuL6pIgYbYgRfVDBPqgGF0YNwyp8kGeYwK+sdUieb+A3DhbeRful37PeKwtkjT1IVjdvMj+7a
ujtu2faSZMKiWipqP6c48rB/07MFwAJetL1cVKk8BvEewYTlV0z8k6dUydcF01yYdUHf67cHxb5c
VyOLPZu4J5Z0Plos4b51sbg58e4pv/GV06xLKnue8GBZkPFBB/LqXgvAsm/qQOGiv8j/HmVLkqB1
g79mj1mGq/TgBF7o1fXX6zKxyfsiqzfnZE6BM0sYzuCt694lXvLYrdlJ9nt+yCZyw3KXyaMDS3H9
9Nb6g6rZ3zzTn6+v3OIUuBFtG+S9cQbnePyFpSZ/+nQIB4VauZs6JkPshsEyPx2RO4FDqNy/VQPK
kOP1ddtEYhhr4fCxAkH95XQJeqv5L/8mhisX/Ib/u5WeclKSX05Ok84iFPVs6Wdn+nl90RZhmyin
2R1p34Dx+LVRY5zwo9OO0Zp92W6ipcPajVCrJp5RgT4ir5suGfC1tI7nadhxj7bFX76/0fEgB01H
gJr/RyZzlJk1vHGXsFhacnDkzDIcGDS5zcWYWCe3WwI2K7iYzr3vUUTs5nvEp7afMAw1TzavGT03
e+wd994l9JVSFgP3cRz1Xs28bQrDWOkwF1UncfcUWTC89n5aHxG2XrsyGO5yd+zi67pkMYB/32Le
bMeWD2Nd+QWyb/2vpvizW+1rG9cw2KWGG5sqkT2qucoOm2i/Tgt1725btGG1DdST+DTLHhtv9dNz
U3t1+jtztobd9KQgzFT4SMrCc1mJ+Lq6qOzYDiwbdmL3+/sqAsNTKkdztwLC9bHJUXGm24++k35H
hW6cK7JH9f7+HNJEb3GdE5a6NRS/i931m6R/OIsYua3aQpqoLVK6RcCnBhAZGXk4FmTrQ1rtIOUs
IdBEbIELrZpJ3l5S749pfY8m9u0eEsQ29EVab1TdGVMK3n7EkD7/NE8FEqtPM1oXXldJ2+CX728G
d8uhVGTGuof0i/bCBam9pvtx29iGt9maZG46ge0k5Qe/fF3K00R2LMm2bMPLEJR+oSKrw60t+aRV
E/MyQK3ijYMbqg4qqQqBCnoyNeir/pMFz+lwk4FKk3l6U3kmRJ1Dw/3+OBL6pLV7uC5ti+eihnOZ
UetbVBU84pSd6+V4G82NK0x41spLLZwaGrKOBOw58n4IWFj2ww6M4n2bFybLNG2Tbc48SKRQpwq1
EGVNQqf76hbDjlzeVxVh4rRQyyqrQCCrl8tx/eVPKn32wMr+q1ck+HRd9LYpDAudm9UfWF3hzcNn
KJUd77cMNOvl3mPo+zsrTMppFEJp2CnsKEueCvEDWarblm3YZ5nyYXU3HGmKdZBh2cxFyJuUR3gU
vYlGE8pjhNNWV6PPCQJSzh+o99VxPl5fuk1rDGWfqpGmG81wmQ/+8v+p2Rwu+f2cv9w0uol36pRb
qaLCqgeyRZz1Ua7kEFZp8agb7/W2OS4v3//jeEXL3Rk6Q4s0rItHrj/6ZR1Oe0U0lsotYZI0d2L1
uQcCqdemVNFancbpO3Wce12JSExf2vYgwbuYOfp0/X8sSmpyN0+on6sa3xOvfDuM4x3bowGw7LTJ
2rxtDkvyLhCvnjz4yT/NVkTMPZbdsuMebOMbRkC2pSl0fxGTPrfsaUMLP8ojvhdLbGIxA1U6J4wP
VfooBzCrU9R2hEuy3uZ3fCNQFSsFXxqHno70vmo+jcOh3qseta3bMNwi541MgKx8DWZUGzXoYlCW
0XVNsXjL/6CipHbWtLj4hK2J01k81W4RTTI9Xh/esnITEwUeV6fIKA6qPJt+jiKYjsJv/Nu03IRC
dV2PPlyCiNd0O7rpcy1vOhcIE/rk0KJVq1/lj9Sr7rYc1ySXCB5fl4gFJiZMANToKe62M1aNxsT3
FcBESxmqM06p8XqHJuHXZ7HJ/bLdbxyanutegQ0It/ukaH+UeaCfA59NN+7qZdY3o+c44CGU1Pmj
KuQnNCHf0O19uakVpis8w0jRt2pGteTlwDc9bjTehj5s+mNBft8mGcNMJ77iSllieB6oSHNyN/E9
fhqb0A0z7QeVtS2aCb9qoqK00jHoz8Prq7bAGoQJh1JVSjqPpXhjmoKQrABBlc13XrwOLqABaLtb
oQOs97KihhWM61GKxhTXJ7b4BxMcRRP0ROhcePyx+sfbXrtehJu6bStMIJRAv1Na58grI49N65Dj
0fsFHYvm1+tLfzeYCGounfAlWwlb5SnTXyQDcyMJ02ULl3HPd9omME4NYzv24+rNQL01NI/WOp+O
W+PJiE5+E7Gl3ymbeFet8B/GS1raD7wo1kmeGhyAXDo+ub3c8aCXIf6DH8DQlz97Y8gDD9DlYZnJ
uSiWf3JWPqSdfkRT71/dIEJZl/H1nbD9geGNauqKdEBV6Eld6jKC9VCkO4fDd9UTP3CZ8c0PAHnI
ez6N8uSiQVdakwhYsrgBP+f1hduGN3wRsAE9y6tcnnLZPywlKJu2+oA83I5cbMMbvmhk08RzUsjT
OiTxotlhFQexV0RpE7rhjfJyHUunKeUJ7RPjWf0DcvKdZV/0+z2tMc77Sd+W67qs5DzmpQdtp0ff
mx9nXYbdHER+yf4qi5souQQ14VxVwqoscbDBtF7DWtO40uNOjLRI34RwAXb4/803RbOCgbURyI5/
FEGwIyWL/E0M18DRSQ9PdOQM/s/+npfVdDcF1Y2DG4ZbZG2XFT58wuAFc9ipdQpFqnfOP5b9NVFc
XuElcsOrzpkNxSFNT3z9hs5vYTmuEShXN/bpunFZnI9JnYUXRzChdlUKRuAPXrl9r8cMXKOL+NqV
ZYt8hLfsxDDbThhWjHZZi+JqIucyQFeiJVjpQStnj3jRpkaGEfOUE54pmpwXt5oPKP59KYdsjXPh
7ZRy2JZvGvJAHdfla3J2nPUlc9C8RtOdEGnbAsOScQ5dBj6n6okBuXesSPUB/TBEiIZTcwT2BPeD
M2/fru+2RUwmumv2u8JtdYlNmOYSmf45i4qRf+Fus9ei1zaDEY476nbZUDXqKdjQ2s/Z/lBgasLJ
E7f5CxPfpTPW0UFV6onXghy1QlMVURPn4GZs3dFUy36YOK91JlvRLKN6qitgmApXhCnnD8px7lSb
glpO7MxjE9Xl+5uwSfOxSlSLeeZNnHxWxWNef+Dylud3QU226Z7MVTesmXpaCvZXpeTRD1hUFvR0
myYZ5twBGtM3uiJn6mY+aILS4kQH8Y8vebLjXW3iMUxakk2hXxfEk8/sA/N+u8HyTY57mQ/bJhv2
PKd60mmaq6cGlD1t2z6Qwr8v1v6+S4KftN6r5LW4DWnYtrdVG+2mWp5ab44lnSK8d9xmCSb8S5AC
z7e0xQYTPJRt3TFJxcnZ1s/XN9hyrjZRYMIjw9wKGNqwDVE2h9XwiMKwQxLc1FJOUJMrizVASJSz
gKcoBxXJKudhsVV3aVPsqKglgppQMB/d2dlaSXLWk8RxdDtI5b9Us/8IBNeR5vOx35LDdWFZttmE
hVUB3zqnd3HMmFA44bd3zNvjn7Xtw2XKN17Cacvcz6RDzlyjFFm4yLaj+56uj1W7R+dmsTRh2DKQ
m7IVM5UnULrlBy5aINiqdjp4bNgrt7FNYRgza9aK16uQJ+IOdbStMwBn8/BtUGTPa9tmMAx69PzE
0cgJnqo6+b5JLwnpzFc8UWd/ru+xbSMMUwYlJAv4ZSOCBkewLpqrs+B+OOQ7SDmLDplIMLn1aTYo
Qc5C9wtO2ZocWyX2qj1soxtxucxoMpIJx0myJp/SiX9Ao9/b4piJ/8KDeZYgZ6KeWp1lEEvqRCwD
xo8nwZ4pW2Rv4sCm2ZvQ2IySc+0sZUxK/85bNvQ4K5yTbvVO8scmootmvbW0oF76YIG/WFXxrJQX
tczbcUW2oS/f3wy96KmXrmLk3G/Nw5rRxy74el0rbSMbtjskPml7B4uWLvnKWS3jQRJ6484aVivy
uU0Vcb1HxMpPY9L9rD0U5M3NbW8qJhSsbZQGvTNVT95avQox/p4K9npdLDaFMYwVrdnxNJfBWGe/
j2TW3etiiP2k/hT05M/1KSwOx8SFDRmAuP2I1Wv/U5J9VKIPp726X9vYhrVmq+5K1OqTs8vR7Sdr
WjQnHPQzW7K9YkKL3pjIsEarzAtWPB+APzA4BlMSPLnSH26qdRX0X/z0G4UntddPaua4varzqPqv
esp/XRe7beGGlYpqGtsyw2sZGwRqDcpi+JCm3I1vG/0y65t11+hyOI89zIkUDnvoEl3cE1nh3n19
+HfrLCEWw1pdsIKvc6XFqex0ROUEoh60Ek1OU1re59sSBvpvTenODcAmKcN6VTIVbbZhsm0RD+D3
/tZ4e6xStqGNYMsmPq8uKRXgm/1jhgSkKIedHbCpvmm5xVpIp8/I2XeLU+EBdTn91fT93fUNsCzc
xFMVS7VOQ6/xaib6F+Vn+hhU6BpwfXDLgdNEUw1EIGOlFT8hefV7ZTz2+zn2Z/q5DZKQM35KKN85
LFikZIKr9DYkXTnI7ox7Xugun2fth9Ven3mbkC5O9Y0RJBBJ7aVSnIBN0X9yR3Vt6IqtfLkupveT
b4KaXFjDhsrTVbndWaZDvAonKtsGvZyeGf/ClvyFpn44zXgAwaOEFDuxxhIQ6OVf3/xTNRVN1Xcp
P61Frn5OOJ88DmDIAU1R/vvSEWDHwG2iMwx8laSsxFx7j2m/ric8ebVliMOL+ue66GzDGyad9EvQ
edL3HlefuM/LGKyPJTpTfro+uk1GhlWXiXQWsvjiRFb1Sfdfvdw/eMVwVmpPPO9DMLD1hnU7yPbP
PuHTeZBZmFUT6Ilep+GxrL/wLY0GPC+DFKFKfl//oXfFxQMTqBW47dLWWSvPS1Efy7V80X27A9J6
9/0AQ5sRugkKMY9Enht65hM95WKOAh11SsbbstfD512Hgkkuk79R2lwNo0cKTJKT7hGVWE7ThWs1
fmumL8h1iUrueBPbPIbBNxKvUACdyTM4JOKZ//CX9UDaKXa2MZRdFbXVEt+2I0b0zooeTNIek+dq
IV6oRdeEqKg8XB/83egKcV3U4I24/HndmEA907mef3hdebfJ7eCXIkIvFBxCnlf+JdD9zlzv2grm
Mgzdz2jTNaNwzpuThl5WRTV6k7bNg75ZVIatu6BpC4B0BXW1Hg7tiDI5Jrz1xn0wTL3wHM/Bldw5
+yR/Gbt+xBMt73ecoE2dDCOXFdXF1nnOOejXaJB1VA7+73TbQvhBdIhAG1cnur7jFgM3YWkNG0Fn
ByqJ8waq77DqlzWqNr33aGH5D5OMSzLiJ7PryTOb67h0jyL93rj0ODjfhPowgv/s+k9YVMmEpQVb
hf7pPBMn9KFCQ3l+bECx2NXlfSPZzo5czOs/yUIemFA0ppwGpHYJP8lxC3X3xckCcLn+vL5+2yYY
Ni0aqvtB+zCFLjvoclbhmE2fbxv7Mucbk97K2qU+hZlJXs6R4Go4qY7sFX/YxGIYcSqcBVwGkDwa
mRXzV+SnQrX+fdvKDfMVozPWfgXzDeQSMw+tkpZhJxdlUxjDeOd6LaeBEH4q6uA4VOihPRcfHLSY
wN3leH317wdqaIxhw42/5fU4YlMJ+y3op2JoQ9+Pk/TvPM/v6uVTlRVR7ze3mYCJUOuSpGm4G/DT
1g+fhnm+K3X2udEv3Nkr3rdstQlTm8ch9QsCC1jQSiaq6/q7X3gsXJb2z47ELtJ/x8ZMwFqJMit3
mZV7lnKO++VnyR5b6kc9AdceGlm09fd8/ZrOL0HCbvN+JogtaRyk+3PXAScz2pJ5HXqeO0V1Y4gw
ubx6WS8oPwmc85jJCN2Vju0mb1y4YdV5Mk1y7hZx8kCyHsqq/mdyAWK4vhGXQd7bB/G/LqPQ9UZH
iZRap8T0SDa3eh2yqtsZ3WJ7JolX7ZCaTQGFy6h+TzLKUx0laIfdsh1nahvfsO0lKdHy0xPo+0tj
TvpwmOM5Dds831m/TTqGXa+oomv7nGH9wRwHApTQ9NdNcjeRXs1SyXnWkAzt9VGL9TndhTpajNfE
qLnNUgSF6nEhHeqYT8lnqrfQ5TdVYfLAxHZR8MxnW8uhMVsdoxtCmJa4iWYiTNyb4GOY4rLdb+IY
Wgxx5Q+B9ziuJPjAU8JBvpkm7OttsjdCMBJpaKbmQfZ4LTkOw3gcyF4G06KQJrjLk7lsOwJbzYaN
RrlHYi9LvxHPvVMAKd+2fMNkc+WXuqbYgECOp1HxaMr3SJxsqmOE4VKVcmwKPGFn7vah92GqWyW+
i8X9ftvSDXt1aUv51uKtZGjCLlgiOOCdmGixVNew1GSiJBk9B0IB4pAV3r1TeIebFm3iueptXsYc
eMDTmj3RXJ+ceY9+xyJuE85VVeXWZgw7Ca6ikKEv5Ohu94p5d7ct3LgQqxFV3jiWiBPX6TdKgEoW
AA/fNrZhogPzu3wEbfIJWnIIkiViyEjfNrRhnkU1Ta3qMHTZflVbH08su01JTPhW7xYc3QkrcSqm
4HNV5mlYUXKjlhhWiSKrRHkEXnfrgrgk6Akt96KoRbfNlodemvvrVuNpupUobJ1b2saM7VUkvM9a
yQPHsMkm12M3DAs5N4HU23o3iQDsSuHij2T5knV6Yn2criWhdzKna/7LXbuFFUe9Fm75PAbBWMbl
1BBFI78pF1CiFE26FZ8yYIz67pbHeazRsG7fH7ROXE3/8WYh3Gh18EAf01Eke21ILJZoQr2KoZyn
1tf6z5bn2frV8VbO46pp0urrzLRzE0qHByapl0cXZ+o9J/2zBnV/0OsyfykV0JCK8JsQ6pjCMPpk
AdPu3Ofen45W6dFHduAp8Ya9hxyLKppoLydb28QBrP8P4CJ4QhhK5zAO/XqbUzFpvThlwTAHC6Bw
be7xj0sC7TqUyEBMt4VOE+bFMjb6SEJiArcHcLkq5ru+QnvSmxyXNFwA2nomTRqktUJdgNAPAcpw
PtU5SY7Xh3+f9RVba0RnFCxrMi68UaHn/3T0a7PMUTvVISuqH6lDhzBNxs8uCBPq4RteKMOAOHHQ
O/zgKJwzPXnjbxoOw2vaC8Zcwkc0qojHpoortgdwtjxKmggwUCwNMkDf60ub9L/Wpo54suIlTx2b
eQyT4JfS6aGlxW2RxgSFzTwtWTnhsIz2pWXklEvs5XtjWzyKiQhb9SgKjfCF/jHdXca80MlOnbdz
grUcM000GLLRYxJMF2oipNM9+UGUOgSUECjh66pmMXMTDNaC7h5okQTjOxR1O/MWbq63oz6WXICJ
/ip6muSblyD4+tMY6uWLXuip776pug5Rbrozi+0PLt/fXCFWdKliRF5mSYfyiwTkAO2fdtTGoqQm
AkzQGm+ObYE8dxc8+AWQDAI91V4qUUYJXn7YPw7Ze7SwTWWYPNGTKJCCrVLcf2i49E4YdCxyxt+l
TEJA0cIlfZqHZMf/2rbGsGxe5z2v3EKlYVKBUatGo/IUPPDuxywpj3xpd6K57blMGOF8Y9QpBKik
n0ihTwVYMzt0RPX4csj4wYeiVbSpwkWOj+gGu7Nn/vvvHCZebFNdklLFsyc/6590thxqlv6uXRdA
XxnVs/6s9F79h+33TPqwom8dSrXu0xDlP2HnkWMmPvroCtDnJKyYc0S7zWhBvpZVe6DE95nReGDC
yoahpyxBwihFBfhL0y0oWl3DkTx7LYqdwdglqyYMnEdE1GhovvaOCNEl/nTdW1jUxsSb0VnO7uLL
FamdnrlfB1qKWAfdcOj6aV3CgSPbx+tx3tFSi2c1qch0v2mHlB6mc7fpG6fJQ6IcHOeDneS37XcM
17GAFaj35gTjp0X3AAKiqETLae4vhxL4yzFbdhB0tnmM4wJphgp8Dy7m8bf+uViW2MmGwxz4P9CQ
DbjYPVdom8fwIXm6LBVoiTDPuk5PDnKhzaqf2oQ+LbMXKhqcblMDw3sUW7/WpJwwT+c06Y8mqzWO
JiR9XllexG6fu89c0mQnC2v7K8OHNMRvhqm9/JXqyoNI3Muh6y5w/YdqAdw03WN4swQSE7hWjNXa
d+1FuTkrndO8AWnqNdXOg4glkJuUZmuAgNEH5QazHS6nUhKguLeLU+IMYY2E7PWdsUQRE76m50RW
7ag7+PUaSbMR2YlyDbe6ioBNirutPaTbC/H3uNht011+9k3slYJTlRR18+SReuicAxiCtFOFkjGF
58IFfDsFi/y88NIunFZQkj+0MxgUdDzPXdXvBBnLvpmwGV5R3ubjHJzXwEf2f9icu3lzyI6u20Y3
fASVg8Nz8FmdPeaiB4MYi19d0Ww7cAnL6CaBm0YdZCc1BCholNXx4O7IxOI5/30CeLMxAewwHxMC
3CKp8jGiC/me1tuGPvHNXpy1BT8TtDdRaDRZJajh3OlHsHhxH7RomYImimuqf6W9fqR9evBpdfKd
rIuvK7hNYIaLm1MfiKuR0Ve0PBGxat2vzK/TncFtUjP8Wpfxbtk8QV9LJorQcZp7IfuPS13vWKdt
8YYn420j0yKg9NVBYXPoZ1xHY7XtBEvLuceE8PFhQtDaMvoadLg2Dc0Y155+4GNWRkHubyATHuNR
0D02FMu/mKA+lqE1J996+lrzvhVRxlulj2PlB5+vb7RNvUwonwO7a/1hpq9LFwxhQ9o5WsBhELEm
e056huPj9idoSnJioplCtu2Vn9l+zPRpTZ8ldJ6Sc5Wq7zpYnRCx56YHPgcYif91mEvaeGMr+vSB
ulUsVxZtzR4l3rvKi6GNQwb11eCgYCu5bxQDfk/36pi7xI07AbTJ9T15VzSYwjA+AHfbTPFUPaR5
H5XTGNMt2Tm121ZvmJ5XVUvTFG36gD6ayHZPkXTQ1aMayNfblm6YHgOKJ3AXtL2dRoqO8S6YFvbg
re+eT1DtegmOb3xt2fhcBz0n95vkOAIXYY/WSLKM8NqU7hGDvHt6wBwXo38zR85bcOp3mXoYpW7R
UqWJ17qN1ViVIZpW7eyBZXvNfF9dTl3f+yq4uzQHrVbmRmKt9+63tsENs0oDf3OHhJF7CmRuJkpU
zW07IdomnItOvREOrpWr2qrRQw9KNAsBsm2OVjCEf+Ru+Wfd8vblJhUyM35JrpayqZl/txEdibb9
K7iwClwf+13njf01jBcMNbgRjJCOzj/p9GVtziBecAcWCvd5dXd+4N9G5/+BAFzqsv9XUG29LWgx
qT2871dI+K15HfaZ2M69s9HfXQ+aFnf2m+PcTuVfLvVSJNuL+ctInPHjXNOfhTsNYKUZWR9SlIjG
7TCv9wLNgx7ddHE/auK0r8vq9zsma5OJ4RI24hGXD55zd7nkkvQnBUOpX1UhCP7vcL4MO/L3deFb
fI+ZUcSzcACAryD3wfw4DnhiO7Hs4/WhLVr/n4zi/3F2Lc1x8kr0F1GFAIHYwsx4BtuxE+e9oZKb
hIcQIPHm198zWTn6rKGKRTauika01C2p+/Q5UJZsF2ljXVWhvHdZVzn2+7xGQeVw+wcMe18vLDrW
AOzuooLzUozNXYf0oAcgG/HiWajq2cWe3XiFGYykM0YMnTXijr9myVJANzsKBKfqWEM6E8noyXK2
woTpe65/f+XLgz2msyvd9GI7Y1TICoIfXjIILwKZ+ka4MK2JFi5QDgBe1JcBFAkoNJc4SPLZAIzQ
7QUxjX79+6sPGAu7r7OBsXMWVOVHlVpMxmJi1db1xLQOWqRgHOT7PSPpJWT5n7rgD2mW/c9SfGPD
Gg4zvQLJi7J25qkNzhNvT9CiyL38vVT1b8nIEaIFxb54p5ciw6bpilI24VkFrRORjKi4WIp4tiSJ
OtRWz9aYnWiHGuPtVTFtK+34n4qgcooVsUTUcwAmG1cBspGCcHoaaGRBDmPjdwyrr1cX2cQbruyJ
nZUU7mM+4pbnSur+vP0Vf1MRbwRwvapogwwvsBcl77nXBOgGyUGBEQ/hlF28QtQPuV/aT84MLFZU
kpbGszc5NPLoQl+C1haXmuA/pcRuvyzcWruoyNshsRgoH32Psg/NuhRuPLAp3+cLeoWyUPOYhYLR
c1/VUcrbJ9Z3L7dN8Wbmgfp6eTKDjI4KScrOnt29H3CkdY11vzppFjUk8JNhXB68YfAOJJx3tQrj
J/W4YUHwPXfGMik9PKuDLFbpvLFtDE6tVyuxZ8AW2CzWJYXkyDt3Qcsbd7PhKay42vkTWtzgKx1U
3fZ5skjv3KLfo7bl2S13EZbDOM6/YW+S1gRKsypPRP0SIPUE3oL49kqbbKNdA3ySkyZsR+sytF5x
54rRjQkrwvPMg61D1LSZtOgQ+tRLO7vkidN/qtzPffChdM+k/yTcP433QMeN+5chCOlFyMVq/FBm
U5nwFUre955qolWcve7PbUMZYo9ehxy9tm2oL8uEWk+ez85TQDeyVG93plHwHv67ukoMYcqHQN7n
l/ZifypP/mGk0Xh0DvZ53iLuMM1fO/q7zidrA2qFpPIHeed0qj0xsasWiS/QnNcLKLi0l65MkLCK
cRhz73l2lkPgRe0WZdTbGQv8hnb012U4ijDLw7NYUfkRv5vhZ794cSn6uC66x9AfwLoa+WLeSPKZ
DKa5tOP7M8URI+/LFEjb9iOEkG7vJNNG1Zw59GqK50gq75nbvE+JjHC5PPhKXjqIWNz+CcPlXtcn
EtICuwa3QFggq+M6IGULeCMIPe5H3j+0PAJ8e+PiavoYzbmnrvQHSvMqSQsG4i47ymq0BswhDkZF
N04jw0roNUfZyKm2G2zdTJZRAFDyNGxh5AzT10uMDXrN8va6cYPukWMpWvscTO+t6evtdTBEV72a
yMpKob8dnj3U7wR2p4NK87Ce9g1+/aZXd+EJss58WEN571V1+UBo+zO3suxYsXo63P4Fk3U0t55A
OBoApsRx7FhJK+xIlN3Rp/KXNxQbRULT2l7//uojgNj2QlSwqwSaeOexJjj6q42taTK+5sAtA0Gq
snCdKyCPXn5W5Edjh/uOTV2vKBtmtJONDU+8DgWgrDmUaolGGW74r8kq2qmcUbeZwnDhyewBw2XT
qPOLjZmbhtYcthgXf+kyB1Ke6lHJPrEse8PehpH/U+GjHXZ6HqqEF2MZ5Sr4bdF2qyvOsJh6gU+M
pQz9OpRJTlSU4mrYLujsK7befaa5a0cwCYZ6kFlWJHP5AQWQE2n5RrQ3TVzzUmtGWztAz+o+oEMK
veNORBB7t6KQt1tLavqJ699f+VBfWIEzFWmejCk71qSJ64CeOrqFJTNEAb3aNaCMJkRul0lXXLri
0Rb1wV6+ELqV9zZNX/PTymPSK51U3We9h/RKm/4W7bAcVhZsIf1NX6CduB7UhMpGOGUy1uslF+IZ
pEQVpKOsKIMc6YZjGd72f293r1bBLqRic111Z5lBq35co6YsIqDnL/7kHfHevh2STb+iuW8FtEOz
TG6ZpOtllCqyIblQ2x97a46szSYAg730YtdYL5aDVGWZ1O3HojiH9WerOmds4xMM663XtigaI4by
+tJr+ZPXj5E//a62mG9NY2t+bCMrVCwTHgEjOv1963c1fJrpl9umN8QI+2qtVws8ojk2C/2qSOr8
OSDJOH3bN67mvhWERsrOncvEHuoIkMRjaW2BOwz3QJ1/gjYzSKMX7BYBYCPyFpZz7BwZ2cuzox4D
iOzd/gKT1TUPznNFV2CCy0StftKMLS7k5QPYRTeGN32F5r7oEx8hl6bwsluAz30oil+SPBTeHz49
j8vGTc20uNqJi/4ov8grXiQAEwF3rJQN8iY6Pe8zkOa10zQSxwJHaeLUNY1K665qRXkgHv1we/y3
Z091ygnUFvKZyFmdO3CKQFLryLNdqCdKdcoJ11OzXQ9TlTC3jTvvfVX9LvsqkuLUjruOSEhe/utY
aN5uVzaPVdL35YewyOKAUIBlt54oJuNofutXI2gwFZa2qLOT66UosmyY/e04SXVBIAqpodn1GuAA
puU8SfZ+qcOHYs0vS7vvFUp1dokqbNE5CT25+xRdJJNouwhNCP/bt2s0t0WCrRpFhl2zrNW7NRPf
0zbYuNabLKO5rDekHhi+SoD3a/vecZ04a1BTAlJVsS01preDDtUljZxqghaTbKpEkiHK6+7Fnqcz
ye3DPuNoLjvQLg9AtlIl+WR/s+3wexZ6+/a7zh/RkDBsWlkXSSZc9Ae1ES3wJN8i9jdsd50/wlYL
7F7C9OPi3BUuv6SbRDoGk+ucEaBjbxVkJatk8sc/bb+eu8k+5mW5QT5uGl531GxuurFacO1InWhp
p2MOGG7oOKddK6orGFm0GSDtIookZzgK+wKpKter9z1QKLsux6vbQUonJtsFo6tFnBd3fHKDr/Uy
vOybu+aqy5IzkAmEuCOM6S+nCVC65ijf7Rtcc9Zs7NNqEQznq4cMSBu38vvtgQ1RgGmHql+zvJoy
3GxkPgHAxofi6NVOf0esoj+tgV8fb/+OactrvorUY5+tIawDOTx0WPCjhBDK7aENn6BzRGQ2XzK0
35e4F8jPndXHylqSArBvn9Jft3/CsO11kgjbQR1nsBFpVpWDO/5OjM2h2tWBQqnOD2EVqPIDPIr8
Sv0ZHLUHUHZvRDGD0XUeiDLNu7T0xiIBduxS8fXOVVtgK0OuF6xA/zqTmKzZbtlQJEve0Kjq8Mgp
ByjqWGG9fG69UEGeMMyPnS94NHkhOw4u8e9uL4fpu65/f+XIokWdiwYzLjxOfR6JdZ9lWy9d09Ca
F6Mkq5jIsBil92uy/IjbfJ8L69gxNF1KtHte31Ruf8zAV0P7XdSI2EGaE0Pib+mKBlF5nmTcB37s
9cO5nLydM9d8N5yHGjrXOAw7kZ2m0IM2qdzwXYO5dejY4jbhEEJVLqmCMK4d9+Ju6o8ZwoKOGGtq
C9XcJUeCbrmv0VYXZk+4qR1tQIJv78Lr3fe/tWigAf/dhaRdkTniQXdWPY1yiWY9dLfS/y3iBD2g
DfuYPuL691c7PW3CLl2gOJ3IAFKZYMyaWfEwlUAVt/7GZ5iWQHPksvS6GagcgXoocyOLO5A6DCp6
um0k0+jXv7/6ANcOZr8ZOE/S5cc8F498FR9uj2wyv+apnZ1lE0c9/Tz1P2r51Ir+yOlPWbVxv2zx
7Jlm7/w7+xHy5Y4IhEgqB+JFrf808331YuprPjv0DhcArMLsU/+9LaR1p3i2LzlNdUBXkZG8zAjm
XVdj5EkGuNquTAgem/9ahCyrVYbIzyV8DOKU83eEVRtFVoYh3vAnHcmlKmsdessXyVTdjXV2ptBy
t4o0YgT8Xvk9uMo29qThNNeRXLghE2dOYXpvDhLVd12Uc+/Q0GAXNQqlVPPaaV6WcG0FT/Jl/p3y
/gRM11PV/RK5Ot7e/IaNqYsAjanPus5VIgkBkVQpZK8gIXF7aJN1NI8Fas5106LlCdhj7b6Lx/wS
eluaWqZ5a04b9AuUd1yYnjvfa9ADe5RsWMQ0bc1VuzIg1uRVPMlal3xkZSDLeLRKdNoqmW/2w5rm
r3ltSYEADEZ6LRVQStA2N1D+YntNSjfu44aoptM/VH7u2nJaRWI7TYR+TW9A5+jvYUzaLfl1g5vp
CC1CeoIOklIkveOD1W6I+fjYOb8mMkdr/r7dku82rIeO1EISZ+2ljx2aEX7y5HLw1jKN8zzfooYz
LIWOrZIU70QPQTQpSHFibDy4aothxzR3zX8r16dg6EOQY548zoN3p8b21M7BRvy5DvNGoNNxVEMN
mLlft4g/QffNXYAumKznAe8JCWn2XU6s46kWJNitAhKBSITf1eMSieq9R9/fHts0fc2Hy7xZaquC
p7WQ/u3WMWKZdfYgX+M4W2hw0wJoztw6s+vXeYc9SstoSb1jnYbvQwu5htufYNo7mhuPa+tbq8Cd
hzb20e2CGLWzjfBpGlq7LE8Oc31uBSJZ8zqqSus0Mutwe9YGw+vwKd7noAtaQ5Go5uMwHaG3BwKa
U7Olv/w2CIzq8CmKIpiTDk537925p/o0nkHwc+zvdjGsU6pDqEKvWh3AMREQKgBepRPJzd6Zt/VX
MfbVYq9umdxdCuJzTF0dyMmLiyO71PfDwTupOzAUbRTPDZtSR1BRBYiLVPiRnP503G/gbYuqrZBg
Gvu6m159wNSmAzjmpHO2JYeoH0jswvndILfglYZNqdM4FDnNKZjgREK8zzlZDsTuNvakaeKap6aF
ANSMXsO8WHHxlg8Vr1DupGxLxtU0dc1VWzCA+ms1X2PxRzkFpz7YxeuFTaN5aqtWIriyZNIO5zCc
2sjy2Zb0jcFVdTxUOkrPKWaYpWRVFEwvzZzU4Rgvyy7kG9VBUZDesmwLCQU8fpYzQ8K+gJLA7Shj
MLgOiPJs2ra8lrhIoaYRy2VFaZyPW0gFw37RCRSgI1WXjWeLRPrd+yZ/CUAJt45bnWimuV9/9ZUb
hWMzAybik3OQB6clo3fNJijHtKLXn3w1dDWOq7PgannORnok2fieAwDRIGEaiXYLn2AyjnayNkha
ZrVg5EzE8G5WTw1aAYFnPdxeWEN81wFRSOIsaSi87n5sP4bO8zpCunutI0LuRXfmwcds2AiUplXQ
XBbAqJJDzkQkYnAgIzlehBqPt7/BNLTms2MFyeisgs/S9Em68iDFumEdg+11aFRPaKgmga2jyvY8
0iCS3vh5ded9qVgdHDXzuugBviLnYbXuHCs/LNN8d9smhp2pUx7Qhvas6WATL3ghY9zNX7GerN6Y
uGn0699f7fuQTw0p1sI5W4P3KEvvLEoeNb1dREW987aqkwAwONbqMgnbF6iJoTUFBYkz4sTGpjFs
fB0dNaIBePAHLO2iWggKMvYcruMhmLpkSIsiavGP2d7j7G4diiab6X4sMlKoHmdWbU0/UNO6ywL5
KfX9uJ63XukGR/h7E3q1LDwbswXEsc7ZtbwmsouAop8n21lu0oFSdOTL4IJx/mxJL3hMU+b/GIJ6
X4cY/VtSeDX3ijmA0BCLnP3K7Z/4gA6rsQ7UaZc76MgoJyxz5Kc9oIQrO+LUOQVr+UKblyYAUPP2
T7xtfFe/KQ+D7QT50KFIoIInW1XYS82GM78dhtCI96+7zVCaYyVjyJc6EK8FsYc8WK0jT5not9Jf
b+9OkEj++xPSY2uJ1DXK5mXxKQjTQ7k6SadUMo1bdKymr7j+/dUKC9+b0ozY5Ext9gFQ2TBCw+Fj
23j7wKCu3mmQk0IKpyvtJJxIVEtxyLnYiBamxdWcV1YC9cMaeYUaTaQB74+VXe2qnruudllGj//S
D1YuEqdQoJvrz4sP7HC/S2yUunpLQcDWisxuj7IYCdVdz8mFs2aL7sK0pNrJSyzerj1YkxPfHt+5
ZLoDBeSJhN5G3suwKfUL81IGAW8ZGc+O+tmOWSTqb115ovuAz65+X+ZW5tdI+pJzOs0Bmh9G5n/j
qgo/7QoI+p15QkPwvEwrLodo6jz4gaiO9cg2ds3bCTtXvzILUs6Os7rjOejyw1AfxNBEXuklwgKM
uDpyb0vey7QGmtdWauqQmZIiAbQ0Lt0jW2nUsE/WVvuXYQs5V497FRVGlnmu7yHvtVKSord5cC7+
HObgbpP8dHshTD+hOa/Lw2Ydl5QnLsSJeYp2CP8nZVvKB6bRNf8tOFC3wrc9kH3N95P9uXLu2LqR
VTOEHV3zshv9zOmCXiSztR4lhE3SfOt6ZRpac900XRzCoNkA7AWIOcs1i4WDb7htccPg+r25SYm7
VgGuCpVkD1UzPosOuZ19Y1894tWGgb5R6zSFwgu9c7+DZvB+rdJ9VxxXvzWvbKibLKDjuUdHlDum
US22biAmk2gHrN+sjQfZdueMhoh3JWh7Bnfe2N9/nf6/uWNXvypPboEUWrpi+fruq+Wv0E1WsaW+
duID6WQUgl7Nqz6Q5X3FxLEp381XNqriPlvfNeGHDo0ZEorvdX0Il/Dspl9qUSH7XEZKfBubH5X3
vG/hrpZ5tXCZ606jwwkKYGDbcvz5kIJ66/bQbxdIXJ10C2LO+QJOovHMWhXb4iUTP53iZ5nxONtK
rhjcXL9bE94hlCsPnUN2HdXrzxVtYeOWcJEhyOpXa1G3rpX6gBI5gf29zCYwIYZPGeQN8uXbbQuZ
tp/m7iUHyQZoKapkrCo/LnNy4DLdiiWGw0i/XVsF+OrB7V0llrueUxDiQ81y9FbUIL+sNH3nZ/s+
Qu9AKLt6DZc8GM+V7cc+aw4F38KqG+yj82pNKkByNYV9RN9HqoD8L103ApZh5+j9ByLzWz4PSOCI
UF3SoYUgX3iRHv99e2VNw1///sqtWlbgnRTaPLEAUa/W8sldAeQf6C5EsKu3IpAuHFyvLADX7ci5
pen9RFEdSdl7X25B1U1foJ3Pvl/7og/wvOnEVQBz/dHbVR9N7lZ0MK2tdkKLzPGqrBxlwufl1Mns
jpa/btv+b7bgjchra1mtaUj9FiXM8bzCaZvwazD9Sn3lRCGqUlT9tEJIvqcp+ip6ZEa6l6wbYsgC
HAToqm7PwGQ7za9TCnL4qQ45anrNKSt/ebilEbrL36Bb+O/W4mUK/c1uIOcCrynkvtIlouGwsbHe
jtkQDft3cKcIpqFJpUxW+x0J66gbzll2363/8+YPe2zj6P0JXjmDJpcGIDDoRicWXvtUNJW8rxBr
z7d/4e2dBaWef7/BKzkjVZtN53XMDy1zT6HcKjebhtbceqiVkpYlyLme0j9kALY0zMGitm/e1x99
FTPEJHtr8idyZmWbw/KFE60tBA32ja75MyXTykHG3CXNPFeR13bNoS7QI7VvdOffuaNjLm2HZqkS
AmK8I114/s5VY7rxrnr7JHb07gRbpngui56cJ7v5lC1VrDr24tvladi8rJhWVnPZAuqHYzW3NMlA
ENzW4tA5Ww2Tb0cDR+9Q6PM87a2AqSScny1olKS4EW7B8A3+qvcnLGnn8hTU3shffh/YfXW9HfM/
a/5VgVPn9tJe48p/o6mj9ymUE63bwlc0Kdo+IgGPehdi4cNnN12Oi3zP82/TsEtVDrUyzXXB7z+k
7pUAoe39+jPqcssH4qdb6XfDGus9CyGUQMd+xZfw5VMoh3iY+eG2jUxLrLluI9ImD6E+lDj20+A9
Qyd8KT/eHtqw95nmt7WLaJB1XCWu/0l49wx9huP0Ke92ei7TPNdpcodkPqZe2s2Buum7cdpXXXL0
jgW38Zu6v6YsLSC8SqniddwiUzAZXHNXFaaKFqBqTkLr/Tjfr2BybrYw6waL610KK+1IQEpYhPcf
6PLg27/z6jwHW+xGhl34nw6FHg2e5WCpJAPC3M3vFXU2Dm/TyFpGuplU1vZzqpKxkGAed+Qv0H0+
396GhkCjNyiEWW15BIXVZLZVFLaXunjqUvDpiXuf7Dyi9EYFuGO3zoygZFij23utu1PBgl+352+y
zfXvrw7XEEJ9ZbBc+RTAMYEq3GWS5UYR1bAXdTZb6lRdJomjEuocwGcYgQxWbl4l337FOXovQmu5
vCSyUIlXvyPWGrnTr0yFx1qk0Gf6aLXLxt4xra92ZwYEjYrg+js+gXLBWVRr5Nm/w+ah2gSgmJZA
89n1isMsoECRQGUji9EKZIPArdoCohlG1/sTGmGFVe6WKglS/3/NktbxJOt9D1FH71BwGOh+UvAA
JWsw2IeaZXPUOM2+243eneD32SRDF/EG1JiE/BTdE1XvhvbLro2vy1aCJJHMAaoMSb6WH6bA9yPJ
xq2OBEOo9K8u8cqrGiooz+qmS7qGfRlrejevy9NkDe9dKEDtm7/muM2c2VXBeQf6BPnYBexxKDYe
UqbJayeryqVfNB1FSAD0kij/MYSYTGGnkaRkI1VsCA06i23NwNVaFrJDT3P/IW3v3ax47tst/I/B
Z/XGBGajZgqQMAVRdB1X/Tno35XQU1x5UnifblvfZCPNZ2vFhZxXlDCKzolRqQ3ZGBPIv+9r23D0
JoW+mSu06w0Uvfzi0ojpYtFdgunU0ZsU2hzBkamhA41aGqcLi7reTWayxQpmsIzemqD6Boxj1wNF
ZSCaCJ4rMIGR4L7YYpswbB29M4FXdafQNo33Wue7UV95H1dnnQ7WKHcGNb0zoeHcKn0bnpV69rGR
3WGetxolTcbRnLbPGPAhC0K9avwXZHkOKzCNkQyRvt4U+zQZSHNfqxomcG1yL6lG/nTNUYE/8/M6
2Btxx+BcOrtsZrkLIc1oA+XyYKG1sORfu/VLCNZO2W1o7RiOLKqduROalsp1xpNcNC46eAv0Zrob
qEPT7DW/bdqq9VVfu6hfZyerfmQ8+NLUeXDsygwsf6N9dzs+GD5Bb1FwapqrdKEyaer2VDLv4Nkb
X2AaWctEZWiX6XDuqoRAM2rhc3xFq96etME4ej/Cwhe11LKxk1TyyG0u9vyVhZ8c56h2pqB0ytcS
lEtp42LzQH4oplMKkaOt3KLJLld3eHXkpsIt2ryiTlKM7aEs1rNfbwHrTHa5/uSroZsGutrj6ju4
oM24xa4HSIrEpP4DNSiw7g4b1jfEBl2QEqTsavDDwkuWskOW6wMd53jm57bZuXGcf7/CKfoymCqM
3+X0viDsUi2X2/vGZHrNX3smVGcXDiA4RH5Vqfuz2SSDMA2t+eskOs8eLc9JmkVEypsOKO4fbs/a
ECf1XgTk2dceKGdEmRYN/ap5dIK5BDPgvp5jR4dYofAL+k2Gg2pQEMbzZFicZkgZbMz+b7XtjfTT
f2BWIxo+erejidcGkW3RaK1OeBOdhgy0Ad56zsoWMs/A4E5Hxf7cNpnxR69795UnpOtMuQjCLhkz
EQ/VL8n+NOHnGm2O4VIfCBJtBXQV8iCam600m2mZNL8GcYGVUyfzkkkGeKCKaLTpc593z7c/ybDB
dBgWcsvKLQWtEj64ERA8x6XY4o4xDa0dxDPoLmp3hcPNUxh5LIwFEoT7Zq35sseo9NNsxDG2kKcq
oO9T2W8MbaBFcHQMVhY0NnFsxOipbmKJfnnRNTE4e4bsf037NLHlOW2f0mLjJWAykubga0AyN7c9
vCC9Px0TQP3mG1HJsHF0PFaopNNWoVslypmdaPazLJoQxw/lyLboewwhW8dkDT0PiYuiUxKGn2r3
nBZgfMm+QoN651roqCyPA9E9tHjJhG15HHMRNRwgKhSr17k7ivBH5n9uRohry328Po6O1PLRsZxX
LMchRFk0TMOBQFFx157VlSBnKaBsyPDW4EA6iFz8zj3n576hr5vrVVhCdpb6HQ4hdKLzmGW/xyzf
mLRpE7n/jjxM3lCtE14ztVgehmC5m3skgNLw876Ja37cXLWZwx75k8mpxrvOp3ZSs2YjWhtcS8dj
odLb5dmMIIHWsjveeU+EbDVimIbWvJbaBZrhUttFai+HMnq2QCwJtAW7jKLjsfragxgJxwMmHcTF
tyd0QfelvXNw7fqctqhIlC6Msi7tsWqGz0pk+44SHY/Fx9ynfYpQxlT/P39F32c572Ovc4h28La8
JdCGKxHwsbU70VzI9LSt8mxYTh2SFaq5rYnAzJdaga7qUz5vyY8bMAeO3rnQ2zxoWNP298Xn9uP4
XB6auI/ANjLHJHai8hhYUXC4vW9MtxMdWLW4kNEhPX5rScipPc3n4mGN28iJUHndOFRMltIctliE
IpWzqEQW6THj87n0t3BJpqG1W/SIxnmnuVYpgoLe2WQ9DWLjjDW8X/RuBZ+QYFk6BDEwhj2ONPwh
gvKu6tsP/VRehEj3NX85OrKK5k44AKDpJkXaf+waJ8rc/lFMzvH2+hpisQ6ossYc3ttTN5naKu6W
4dD34UtX8V+3hzdYSQdVIaFXhMwOVFJdGUeau16+9OI+qF4CtVVT/LsT37i06+iq4Co0PUAL955G
/h05Ad94tzyvMXA3MT+El60ObpOlrn9/dR7yvqUgDkKOYE7Hg8XzQ1EQ8HBXd7ctZbj26CirwZkz
ajnIYoUVEgUA2cRA630vSHWULN1wZtMnaAcv9yu1usHsJu0a4t7GzrP67ObLBlGLaXTdjW1OwqH2
3MQGeA4xKvJn58zZvvYgRwdaVVTyZhqxU9UQHtpenYJmJ9LG1k7epilbm/EOV52ijb2K3aG99Xh7
Wd82Cvgh/901o9+5+eBPbtLRNFYZqGM7CyXTfWwXRIdQjbj6dbJF6o0gvqlwfSSdfbo987dDJ9Gx
U0Xr1flEAlxH7C9rzY7KKTbivckm+rnbgcZ+GrENle0fi8GOGyuMM7X12Lqa9r/xgOjcro3Ih4Gi
rSuxfC+W5aUT57KbYgaOvnW9kO77MnTRbRuZvuRqu1cxoesKNeXp6iZVZx2qUrwr8eCV2Rb1wtsx
gYSav/rWVHc2uqMSQPDiqckOKauf5xmCIEX+5fYXmH5Cc9pOdE69zr6boGCEjvrIFg9O/RU9qTst
pB3Agw9mddeD11LOIoVUQAOREStzNiLa2xVrEmqeK32UYgZkF5KOv6zi08g/ZvPXCs8sKG3HbPrf
bSMZXEEHVQW+AsnX6LjXDE2UhfWx29m5THRMVQsuU8pK2CcEtLL1gngEJ86+WV/P5Febk3OaLn6O
qDaDUAYdOzNEKsP05+3BDTtfB08VgZzdavEBFeAQbR8eavvHWL/cHvvtSwPRoVNLq6gqECSSoHkv
8wsB6LEhL0w+zeEW84Vh2+ucr0Nbev2MRACYZCz7Gy/RI1FYw3RY5iaM8tzeuf11QBWmXnpAA9Nk
LUdAqcABTT7yegNGYdqWmu9m6ezzoMYaWM74iYIxofDIzr2juW2bQU9cLpaXNNMTmfM7zrY0s0yT
1jy28XsQC05BB3bm/EAq+xddp2+3941hT+pYKsSaSohl7RLWFriAIOG/uLEnm3020bFUoDe3FGjD
+3vRVqgmrJwNd67lZFs15L9v8TcOLp3xtQlRk57QC3o/xeFT/rwe6kPATvK7D+aaaYrkIbxDtqo8
Ol/AMdM/FlvaogZ/0+FWaqwCT42w2+x9WJfPLL24/UMdoB9oV5WE6FirBhzfkMMVXuIGzntn7ZtI
8n4DEGXYT7pyOBgY7XqeMpo0RYYA6gCJk51v7yfT0Nrxa6VjqlIb0w7W5sD4cGRpEN8e2hB/dKTV
DGB3W/IJXlAN74bBPaq2T+aQ3Bdjvu/k1dlf/YIhNUVrZB0VOba0yCNeqDOUaTesY/I2zZHD1eGA
LUsv6Ys1Qi7lRDr0lBFn4zVhsJAOsRLWUNVZ2tCEiXdVHSMVGY/FpQTU6vYKGKavo6xWIOsdJHvs
MwL0PbgBnpCAONJ0SxbYcDHRcVYEDKe0ZdDoleJ31V/akkTF9JL7J5K9ONM+v9LhVuhIh/qCZblQ
o/XRLoskVrAP4UZ0sFVXkdXjc+sljNI4S6sjSfdxKRNdL7yCYrsPngovgbdGJR0it/1xe00NDqur
hftjuSj0n3sge+yigfG45FsPLdN20c5aQEUrzkCuiYN8+hlaT45T5VHANhbSNLp23AbL6lpAXnrJ
iP5kAqT4IOUpD7q723YxbUbNVXHPGcnI5Jg44ZeelNHE1kuvPkCXouTDZbA3zP+3E/KNA0wHWBUh
CH7EpMaElWvsNWtcVvw0tE1sr0kZDNG186odII45k2hoLw37ePv7DOb7D/oKD5hhlOl6ZtCgS9qc
fKs9r/nkSrSZ7vsF7S4tiow2YsCeFUUYdzmu6q6IvXWrW9oQ7HT8lb1KKNaw1D53snrklMUoQT7k
vDjOZOt2YfqJq+1evQaC3pejdFGECrI2Dht1tMrimVZ+VLLp820jGe4R9OqWr34i9JHfmBrUZkX3
EDrHwBMRl5dsQmfaFlu66Se0I3npmMudBV/heuif9kkkJburJVAAYOtBw+nz7S8xBBIdj2WlAsTm
iuFLwuloD+3/Ofuy5rhxLOu/0tHv7MFCEuTEdD+QzEylpJRk2bJdfmF4E3cA3Jdf/52sqpmWUaL4
dVZUhMMpC0ACuPcCF+ee86XZLOhfWwfD1OXAlWYe7pIspQeQE4Y+qenvTMMVKz+9Pfw1ezDsPZk6
TZfcIlc9tw4JrjWliPFQLvdvN7+SYDFxWAsE2WKWDYCCTuJQSh6W1a3q87BM00fO3tXZb1RshemV
lTD5Yl3awTM6rLtOGrgTNXxK7OLb219jrWnDpntI/Uw+s7vrTvSHHhzwYm6iy5o+L/4LS2CZV3SC
8O46JWkkq+RGDMNFOD4ITf3adDxkuHFPDpCIk//U0xplsqWzVS6yYl4mP2w7pcsfOMSJ3spqCNI5
BUDoM1Wgtfhx2dQYFtwrl0HGeHKuS/AuWaiJ7jq+cSJdW1AjRlOvtXgac1gtIVEq+e5S/RxqG1bb
9DPrxICUhOT1HcmKBz24h6FpNi4xKwZrGwaLy9GQgk+tvRFsiXRyuwiIgfUb+3ylcROTVQ4LdWKB
4FI1IvTdLrTc7p6nW0xwK7NuQrIcq3HmfpLkukaCUvdd4JJm44y+1rRhoQ0dYm25U3udCA+k1A70
E6jmG05yxRGbfFd4x58yd5m660L9yNTXvP1mTWG1taIrRy6TFdarG15CNOHst7KrMr2VvA/l8DQD
+ZxOSHhfBoijJtSKL9MYo+ICF0nVt1/BfeWpMLNRqnnZwYcY7kYsBSq/nXMp1nxH2/c2/5hvlZOu
rK754lWqgo+4g7HrchRHZVshG/VGZuzVLW8DWfWrk2y1R7jTd/I00kM2fRZfk2Kj5VcHbVMTRxHP
U6FIwuRpmN7H/HHeepp7dTei3fM+ehEx4Mf9QVu1PIHrJw9pzr7Vtp2HLkgWgyFJtkSRVibGhFN4
bTyqIrerk51XODf1h4I5V303RW8797XmzbiXxs3it5U8TYqHvnfU/RJ05BIuMEyRsRUtbo0KRYfy
dOahSpe7MQaUzn7M+wsHf17yF0uQj3E95wVVpxhXO/bT7360WwiHtXkxgl47aj9x/FmdiuJKZB9c
7+C6796e8rUNaQQ91vS1KgTBhtTjsUdRS9K+f7vlVw8DmG8j5vnCpmNSl5jveg4t75rPp9lG3tPZ
T8PGS+Darjfs1HG7WvrTJE+uAKK2+ty7t93w1FpPF30DEzvRQwnGcuJBnhy+K+voXK+Ue1FKb9nW
kePVo7BNTfhE6ycgdYuZOKRTEeqRBX0831VzHnXxXa7niE9lVIktJ7GyIiaawq0t2jGC6eqKfaIf
cnCOfxqGJzFt5NxWtqmJpOhhXrmWszwpSh6qOTmqrrhnkGF6ezlWtqoZS0g1AcOiYGDKvVHTHb0o
T4tFMA0XhS2+rGxxsPzrRl8T75LzJNo1rJb2liLzQtSJ+sshZvO7ZCkvbNqwWt70asDpQ50mmoas
/M3aSpuuzbFhtCj/E9zWrjjIIr1hrbrP2q36y7WmDWP1LDuragJrsr04bJl7Q/VWhf3rTRMTJRGr
MRFDVatTNqtdV4z7Nt+qv3ndxRATIQFG0DNpLbxY6hYBKa/cJQ2ltXOsDRe2NnTjjKobZHlJDQ+g
Fxp6nO2A19o4e601bURTW/NxLPtenuZBfStr/5uyt7Dur1s6MTESePUv6qFCoC6zpwrS8/q7Tjas
fK3p87d5GUabdvIcksvTknzNi3eetV/YxjXp9QSjTUxARN1oeq7RrU54Fd6zXb63wvY35+Du9aEM
58e33dTaFzBsM1d8sfwEbmrMPs1fVFaiHG/j8r62GQ3rLKnIFbExNz5elGhzoF0WxvYP5m9M0Fr7
honyofAkHLg66XgJRb3zPHD7ADMr4o25WdmSJhICNPHuMk84pmo6g0N/eEBVcLGFsHs9vBETC1Gz
pahwJsXh1AJfuToweUuG94Q9U+v57aVdmR+TXqajy5ItdaZOJdWASz11OT3o9ltH92+3/zpa1iYm
LGLOPY0XyUWemmiKlogG00137R/A+3pwdxt9nMPPX7Ls6OO8b18YmMOmqvQGGIH+PuzjA0ohoyFo
eWAH546syHl4u6O1tTYMOekLa+kynCx59tR5d/zn282+jtfE+I2w6qqqIM20VKfSD9omkEd7l0de
pPKghCLRkUTNIT+83deKKZt8M7mSvASlnDyx+htbridHB1n54e221/aSYctMTolyNZaBk2YHAvyh
/g40WMD6jelfG7thyxVo5bgceYU7bP7T93XEc+ernvVGcFlp3gRLtLYlpS2wU+OiDWg/Bn1TIw29
BbBZc9UmWiL1ynl2h6E61dUhP3oHsVeH5iZdruY9i/RhC5++sgomZkKPQwUEVVmdulQ+9LH1lNoD
4BN5GoJTcMOq1/o4f/7C4Fw/nvgApZyTfSaemMYA2fXrLHM/Cbol9LNiayZCYqq73CvOtgbVhm+D
b4U5abdOQGsrbdjxLIiadQojWHB7o+1h7uZwM4mzNjeGMc+zFecgVK5OTeoFioAs7SFhH6fiMgM2
cRLzgDzlbMNXdEP+OFlWYIGgVg3LxsquTY1hwyDVjkt/mKqTld9qyJQ5Uyj9jVC5NjOG/Y5pzyRP
kSnC69cNWEsfimX8aEHNApTj0dsuaGXXmBiJNs2X2XG5PPW1e3I7fu/Hz5e1bKSjyn6uc7/P9Snu
RKjLLhyLDQKatTEb52XOVDLKASs6k9Pk3YHC9e0RryyliYWIvb5soUdU4a7/mOePyNOFcgvZvjbm
c58vHACSfgAtNWh7jh94fVjSjWTi2pjP/b1oV7hlWjUV2l18cOpFU/7e20pMrDVt2KXndciSOQoH
EfBEJT+S+gPKkDZCx9p0sF+HTZTT9wUM8zQ71vRAlRafFRQcNxZyxW5MohnXSpyyB8/Jyat+Zu6D
3+0r9VtWfn57m6zFJdcwSxxfu2nI0Dw7gCkEEDsVWmH9me3VvjxsUX2vzL4JhMghWT2OBa1O/nBT
8A8cCcX+IhWZMzr419l34AWZHnEr1FkbiqQPrB53Zv0gLqIYQweGhbIe3OTgRdQn0P3sbO4EUETY
jelF8B80f173F5serGMgkVRIIyxEQDK8g8Dx97fXdmVf/oVjJrOKbInhzWXyVdTv7XIDnbPW7vnz
FyNuKtsmQgjEf9sJQbJ0y+J6Iw+0tlEMM60cCmblHjltV+Rh2oXEv/ZVsmGnr9cJYqoNQ82AKipp
g9ZrSJPt9LHCQXsIpnf5x/IjGMbD7WPYeW+8cicx2WWsZoH3BfoMx4BHv/9E4wMhH5OlCYjamKm1
RTDslo62V8yzRMZiZMoHUMqdi8Oc9s1GXFq7lpiohjwvs8H3cQQDOAmR9P58e8v3XiSmHdlDRmm/
pcfy+5vOK5NlYhpiPlpdet5P/TVxApCXySwo7iCdEvm75FbdZk1UDMG5lBM03uHW7XrN85lMNH4C
FstcedUpvx13zh6qJCf3Nn9WR7WXh2yrm5UdbbLRtHaXidavce4HGX+7oKg25R/meAs+vhIdTPiD
B2PM4gKrlBWAmHW3nZwCmz2zLSz02vANWx/bdIGCIkKylPGhyKqoIsNHsskxsda8Ye9x1rdLS1sE
hh4+dSZXdtsd680E2VrzhsH3kCLJ57HA5IPZpZ4/l8SCkNAWonjFBE0QhFV7Ykk6tO7JG6s8bALf
19o1THupSlbpfqxOqtAPgydCSLNsJMRWmjaxD6lH8tlnrTy1KvODZrE/Wcjnvx1uVibbBD4M7Sgg
1oTXmIk8qxK172eG9/1lbRsxuC/SZuoI7mxE6YWFy0yaJ99WKGXrLMffyNSuTY4RiaH49WcSmBFO
d3NToEiuSy48JZoIiBREpbx28QbvtsMNJCuvnerb25OzNu7z5y/iMfPbpCCti3hcQcZk1J4TOGJL
7WCtccNC64kVDTTKEGfq34auDztrC+S51rJhnMwpynw82/6E4GIfibUVuc4NvBJPTHIZz6lc141H
PHEgK26j/LnIo3ZPkGeZrwDLmw+XTbthpj3ydu0InaZTBfI7wKsXGvgWf3i78bXoZDLL6ESBMGjG
dbmLxp3Yl1G6Z0d6YPtqn0Tqsp1jcssMc79MmU8xU80uSQ5q67a1srQmpUw66mTOU5zJ+6oegjGz
7NBy2GXHWpM+ZsnyFJA57Eg87B1sv7ipeX+ZmzHpY2q3csXcZoh2vdxJf4nK2bnvl42Brx2pTGWv
kjhxNbbIMZ7XlEcZNPMC+whO8R2Lij0dgy287mpPhtXmEAKIoX+E6+7eO7DdctXdUD8awjE6GwEy
gs6Ht/fpykHXVMtt65SMKRScT/0IcjNqkWhkELYWAFL7ov+6VG70dkevU0bZxGSasTMqk1bjDlk2
BPpMpa2j0rHjnZ03bVSS7uS6NlQUB/YjHaDe0E3ZhpGsHLFM8FQ948V0gaQMjkDZYSLLwZvL7733
pRIXFVPYxARRdQIoIZIppN1G76qLWwT8KbR5c5mjMrFUOKSUXnk+BTkdqItAfw5lZnCxBG8vzIqt
mxCqtpUuKD6wAyAgUEZzVUI3rbsw6W9S0tRzH5/5rxAjoGiWpdc239H03dsDX1lXEz/FpZp6f8LR
tpwfqu7bOHdhV0XlFnhkbV7On7+IyomV4bkox8F/Gs/6gP2paLYwTisnrd+t/mXTssU5gmHkSt21
faQVMv0bZrbW9DmmvmhaF9BQVFmFpuVdVgUMUiJJ+PZ8rzVtJJdB2TsS6qDpashuVGxF3Jmeap9u
XIjXmjfCsfbahIgZvttNundNLW9zJz2l2bRxqlhp3sROJXyycgFpz1Pi3CReBPCXv1w2MSZoKiFD
py0bTbdsAMFtkHfPdLlw2MbBuYIg+5TWSC/3onJ2Tlc9g+hfBGKant5e1bVQY4KkWNpTB9WaSAa/
Gz43Rx7VoXesv09h8nB+utyCDK6YkwmWwvOSnGbAmk4dZbgltqFUW1Te50zhK+dFEy+l46Eq8AoL
S9XjD9mwvR5RlyiGL3q08dz+UHC64YlXoqWJoCIiBjNtbZUnUcvDOFWBP/ohUL+7ebxhutu9vSQr
jo0YNjxPeomtmLqHyp4PC1l2dsPDbOZRPG/htV7H+RGTfIYLJ1uKEVdU4P7JwRHtIwhfnTtLj+q2
4MUHTeMh8KymCinlv739tdZ2gGHg3iBUNzG8oOJZIyxdL/L0RVkO7pt4q5RoxTnHq51K5L6Zy5ul
+e7Y6cZ6vDpwtH7edy986lC7CkEfFtI3HQpIs6Xfp2T4csGsoHHTwJvEnSBogvBbuWXo5LGDgxfK
PS9r/bzFXgwd5UC0yiusc+2HcjmSLQrIV7coRn32si/anQqAKYoO1rwAhZaUyO+9ixVwwBuhfW3G
z5+/aF6Ixh9TjWHn3lOcQITxw9vTcR7eXzwFhm0cqyHHUVeQGipPCj7UtR4baFG4WxndtcYNs+2X
OreBbDun6z2wxGYhTZYdq7dYJtem3Ai/CL4DzunOcjPkOhhTKPMl3nVP7LCa8ouqLzA/homKAs+k
eYIzTz/0u7ryTo7vbWSXVoZvIq2YSxt/4Gy5gbDRzUDxcj8Mx4V6D21G31+0uibeampYoRHjl5sK
5K1WZX2WJQgI/C1po5VNaYKtbGg4L7nmC2Sk/EMFBnQdX+hhTJgVg3Z8g72ICNb5gVeRqF+2Hk3W
Rm1aasfA7unYy00TO59qipKjKgeK7u0ZX2v8/PkLOy2hH+9oRZcbRKYPVQYKYyT1LuI65L6Jq5o8
X7ltjWuPPcT+MU1y68quvK3T7NrQTWulvBljHy5msdhnMM6/zzYHvuIITOkuP6kky/Jxuel09TFX
6v2QiScQ2+4vm3TDSGXctEW+YNLrhrqBcsCVUMbpRoJ5ZewmjKqoVTpKRrBdMnlI5j4k7vDd86pL
0MXcN1FUth5xHfcx9oLPN5qoj/NcbZzNVhbURE5NnYRgSQEbosx+gobAjT1fdEXGqM8+7cU2B6s/
+INUjBxqfKqTIvCGjxctpQmT8nzwlZPJBkyqvE7jB3crPK+tomGXsZjGkmW4YFqJtWvKPgCHfajS
LSauV0+PmA8jjCY5E2VTOKikcZIrcAeFs+qCnnthAcBgl4+Hotfgl9+IHGtfxrDUWDHQZ51f4IbG
CXqbBrGbB/Xy+PYSrLVuhNV0nkFSDAjPqZkfujhYFDLw8sLdblhqCsjE2Pp4USnIkc9X5MLjromT
Kirl95mHC8/cClSpi8hpk2sttnRsX0f9ct/kkul0Y+uhRfp3mNkDmE5Dop6HMT2Tm9xD+m2XOI+z
e1ycT7Z/mdsx6WUaIPoZ8ZAnWrz7Apx09iO6e3uBVw4eJpCqwssKciJI8yczi9xKBHx29rKmB8m2
aibWujjvrRf+IZ0sOcTtDHObpBtNTb2EVaG++pb+xAZHbzxvrexUk2fGzma/pxKrLsRVw4+NiLwt
vaQV32kSzdDZ9vFgiUtIs9xN9mHewnavTYxhurLMKC7MOBKPlR1CTzFgMaoQdjTbqD9YmxLDeOvY
cRK7dKoTqw4oAu/db47/8+1ts9a0YbtILbLcdTEly3gz+F8m3Fljb+MmvNK2CacaejvVbokLpfDy
dj9nkI4aK2/eZXypd28P//W0DvdNWJUa8kpmLvpQz+w5uaJXQIWNQXGku+re22d775LkF/ox7q9z
G4OjgKAfzX6QJYhJGhB///aXWJun87Z6YVf2REbVKmyfsr0q+TGXu3mryn+t6fPnL5pOFterRwnY
3OSfeH5fz01gVV/fHvaKNZm8MaqiSgFKj63T5w6uasU37pJsY07WGjdib+XSYkoHDNwen8osDorU
2XCUa1NiGGvVW3xElgP31xxvAEsuj7VOf3hWvWGsayM3jNWe69GzW6Qyk9Y6iDKlUVaVW5Uqa40b
5joS6eDNHAmJOrvq5GHeegl9NePHfRNF1SppV7OFSUngwVLwfpOnTj4U5K6mF9WwowsjvZQXsljc
NsfzDnmw9VPFnl2wq729FV9/hkbjhnkOyE1742AjNF1NcL94SbTC5Ki/xuBdlGF8mRMwQVJzwaiY
BKoWhPB2AxHHOR4epaIbkW9lcU2Q1EzjqUaxJk6AeOmO30/2w9uzs9bu+fMXTgCpNz6ljkY9ddvs
6tQO+jz/4zXjv75P/538VA9/JJXaf/0P/g5lm7nJkrQz/vqve/1Tvu+anz+701f9P+df/b9/+usv
/uuUfW/g0Z4781/98kto/8/+o6/d11/+spNd1s3v+p/N/Piz7cvu9w4w0vO//P/94d9+/t7Kh1n/
/Offv6tedufWkkzJv//5o+OPf/79d9rL/3rZ/p8/vPta4ffusuRnk8Fj/tHY//3Gz69th1+2/+EC
Ysp8l7gu8+zzm+b48/wThh+4PkNKkQjw0iC9/Pe/SdV0KX6J/8PzgP/3wYvsCu6d4Q6t6s8/sv/B
BIECpuegRkWgJNj++/+O7Jc1+vea/U321YPKZNf+8++/esDzqNCFy8DeiRShZ3PDx6ok1m28lFGe
0zgNhqHkPCjlCN2LRDhlt2Gbr/QG9nd8K+ae/3CM3lKKR8aqUeBGdb8xqfx3bZY0O2rF44Z1/noK
+/1rAflkQxrexn/URKInKhvc0pMRp9Lea9vPDoNt0WgYSx0NTrPFaWZcH9CfAN8kbg8UUoOc2r7h
8OcaPB9znETtnHlPnrDn0OWjDjOhfdzlanWE8hmI5PN8jEjseVDVYu4dEWyr3vh3uMq/071/DISf
NwgHTyXkRYxzhPRaN11EEQH0bR3nJc53qi8/VZT0hxxYSER+yQIgXZ673s4PUiNbU7k/dJKUQVzI
h7REKZmFR7ho7uvlIMa0vVJWC+paypP3CMbdsUqnO63ALpU1mRPmzrSEWYoZJelwV3B/qyjk12j0
5xdyKBE2PDpmxJjZpEM9QeoCFQVV7qAqRrErqC7SwNW4FYC0n52cRG0poxvIjT97FQ72qYARYnl/
dZfU4sswx0VUljbfy0H61wK1gjddUqj7ySFuwKciBbd7lR7yriiOY5bVj2976r/YCrYUuubwGpzD
NxixshuzkZTQx5usbjigVI4/JMAY7OepVbv/vCfXcT2IOoOx2zazj2RORDaA+EKnbNzrmUwT9Op0
/5T61RZLwK9plD/mVeDp3LaZ8GxmHqH9PE9H1uVR40MnkvRQU1O2cIpIkKLai+KMffVZzU56Wewy
aOZl2NIa+TUA/u8I4IZxFXZBV2C4oM4G2kiBpjPhZX6kSZ1dJ73IN164Xls7Qf7diRFtez9WXjoU
UeqxH05PofAzDM+6VPV/6k+xRwR3fIJHOVf4fxE9ROaV2BwluEz7x8VtnpeZOgHM3j/851vkZUfm
Zizb9kz+GhFoyF33RYJCB08nQ+i3NdmCFr26Qi++1HkPvTiqyKyoqIW+kpbpG7ufihtudd6WTvir
S8R9jqcfhFhuPtIDiWolZV5EBNjZgDHs9BpaB9EMZriNRXp1z2O/C8d3bRtG/ev3sZMU2j8wr7lj
N3hBCAeig0l85iQGNfL1Yh1ks2x0+Zfwd94XtgtVbwR1Tv4C94ad9aWdR+5SqIeUlgUIutSedDo/
Waht3Ai2ry2YxyiIubjLBDV3YV+MTjLiC2ZkGULWMhrINlPHt3fgXzuB33Bx6OG2z5ltvjTopudk
EXmULsUSVFm7fJ473r9/uxODv/3sHdCLgHvC/8THUf7XtVLAFIEUDxxA0RDZIVRtr5S3q6cwBil9
6Bx42FyTK5aH1rB7t8lO/9ctee7c8zwcBuH1THaAJp9IYuMrqnmnhLUj1k9RVBv3ir+GU2xCnzqu
j/ItH1/41y8IvSg9ehoScsSJnMweQgdc9IRM4KLM6jgUzP3t7Sn961Y8d4hjGCXEhtD2+Uu/sOaa
DT3kk/NQLOQ6oxQ5AhG6CgKwdEunB4dftPXL4cfD/LnOeQrRKbz7r305Rcpl1cfB0FDp3uDrFUUw
cC/p3jNbabL3AcsornzplR9c6TsgxOKSnKpY9mMIcdLqcfRkLQK7Wah9VYwJP6LkoHvqstQt99NU
qne06/3bMufLp74TXRfZeHL8mPY8jdxGP4HOfvlS4/4WzIN/XwzWk0S6NJjH/lMdd1dpPX6gkO0K
05rHgQWGFd6nA9iaJn7v6D5UGXuH+7EMRLKoEHdMcU0LBsxKmpCosiywmcSQ3/Lmz+5o24Gwa0pD
rWW+n6om5WEbu6yKYr+4U2M5fKltbl/JkvUnMMout6C3GHeZBh+dlUknmgtalmE9lOwK94yJR0U8
2sD3WhD9hVYKNDuaPULOt76b2zaY+ShDm6mPnJfxjtC6efSHWheRN+XALKj7AbVDAWdj9egqoqe7
eRnbDLLNOfABCbjTlTeSOyKHioBpx/KyQ1v5E4WkEnTjGqGKyMpIvs988eClbOdV8X7pxjtmF7tM
zhFr+LvKkg++3+4mVoY+aH6PzEHdZ+vv3KH2761c79NUfrCZ2wWsq7ybRFBnb0FiLPCpi9K5vs4i
NTFwxNX6Nlkqeavl6AZ1I/dZkoyhLduTnaK2Z9Fq+pIKzfddX34QafGZN+4PKEc8sl57O1tTINyT
3A+ZcHZqEMP7rMznMuBlLb/LaSruZeHV1+egU4WxUy2RAi/NHtV8+8HHnzbrP3tWL+edB3wDqJC5
f+VPmL6hyHeUzdW+HrSUIY8h9ShSWod+mlW7SnTQGsA1I5gSCgHXQUbwklWkPTxc4BzvzC27GyzW
7yff6+7Y5H4pmPDDjMfWB69Q83VfMnq/8IwfRm7/9PVYBAu4JyNO/PG+zgQ/QCD2pla1BC7Hed/K
mAGLRW8dq3znxvm1cPuHbEQG10voFFnO8NQAjRZYZY+X5fSuEyh9S7zlCpp3ap9ZlROKkV2Twv1k
x/xDWXo0WEZxSNjyJPP4Wz4v9zjWWndQzhgRMzJ/fGxIdVPamRvptvVxHc2GXV9lH1OXfR1qO4WC
D6S0k9bLA26pDD5Lq1028uyQycw+lppiN0wfYq0fXbf2j7MPaoMs11fV0hxLoaZgTuMpqKDNBJKJ
kgWD9mGsSn2aiXtdVU5UDfH12BYJxJtlxIhUO1o6z07RfNPS90K6zGrfxtVnvDgey7jZt3Wr9kqU
kRz1vhxae99ziMzBTbzz7GYK9Jzkd9M8UOh/gNGeVVkZ2qgFgj62tfcSz9/hSpMGfk76YMja9xm1
vHuwglbRlHDW7BRrvqWD+1x7tnuPfMC0W6CXt0s9+ZWK3tqLuuihHUBx9SR9Geq+KAPtWtCZypOf
seND5NcvdovoDjavPgyqfsrwJjTFI5LAcywD3p0VJxP/0+KnSdg3ox319pKECa0gHVuwOxGP6AA1
+lFhV3lACvaAEw0LClucgIr6qEF/eehx4BwF2Q+DwLtlnB+RcHicSrafykUFi9V/rxL3p5jASDBx
iWX0soe2ZzpAKrMK8FA+H5fc+7R0Awu7Nv3i6cXa1V3y0cqcpyVn94OLh1AvqfLdNNZjtJR4OasT
6oWkaiM1Tm00xVkSzWkSv09Y6YW536GgdZ4iLegQcNn0d6NFn9kwuA/tAMpC8At+1uNIQSemswcB
JbZwUfN06GevR/0ddeHuzlvQIeVHR5Dx2kutPsBjc35EYsP+vLC6DJw8+5YltAxJ0oigSPIbTNuN
ZTXdrl7sfenjGCtm+xtqsr93XnNTdn57sEaHnpylmMOl69lu8uAmGIMFpLOSAXFqcrX4zqgCpWtX
B+VY1l9G+Ku99AQ6gUzcJyzMUAaj1WbQx0XJtF9n+vMydvqjzD2cnEvW3U+05SroJ57wMEmXsQqL
LgFTD7dIm4ZOZ9col83zr66Xelf12Mnn3lftM43j5j3oTNPjoMs2KgCR+jDas7oWSHDcTV1MkdbI
rCRISY/Fpg5rT27v5XtbkpQHeHmX3VUBIrhnuxirJUTZTulFeEpVVjAWIv3qIa/40bHcskDthVz2
pQWJ9uu0KEGjQGwrjsG6Mfo61HWKAFurLr2CjvtvKa6un4F8zNID1N2zIVBq7hJwXKOiCc43t4FR
PSnISS5FgPRSk1zPo8rL93zJ3S5a9ALdTR57+Rz2s6rnaxlbZXVVxpJXRcBrtHGAiI/w2T4tmoIG
eN90uhA6Jl6/b8GVko5BWSvCbx1sk/i3PEF1WcgmXIpAyY/C+I9OT9LsEybaT49FZ0tn76uRYQs7
1khPecPcMbTg27w7q8y6Dwlfuu+AmJc5Ns/AZJCyWN5n5VS1oeewHpov+ajpAW5Of5BuAfC8qEiM
WzqFV7Dnwgo1IH7tdTNO2n2E9GGNcwCSJd/i2FNz5E9KphHYl+M24qxw1FXG9TgFC6FKhCSlhQg9
kL3nN3wckLlSbQLh06RffHtfoLAI/c9OJ6KmHTuQFOSpdO44jj9ltAyx2wISvCzWJ7xz1KWGVgDt
GTQSheyP0BhPrVOcq8T9UjtcO+HQetO0S4iU7yaP+elnlFGnJJpp4n1mpG1ZNGgqsmM6KFbfjN1c
CjDRaCWitvAauSvngkxfyzFtyCddzXTc6Tbv6EOSSS++qouiy3dWy5H0g5zZWPTfFXBJKP+DSxEy
yCsPunW9Dw+yazMPD9ZlzWQFN4fX64C0SeUHvbD7Hz689ADlyxq8vX7NJv1+8JuZHrn2bHXrLrb/
HmNyeICIAGuNG5/kqMHQMjuWhCYAEcvOw7muyP3xGjU9fAFc1ENEcCUfb1nlDNV935GU3SnVtVM4
pe0wJSFP6mWKnFLkZ6fBffLcD2mdg9SpSR5hWD4cvI1jbekF6cQaxDEmOwG+JzrQB4I/lmsOvaP7
xBJNCV8I6hDAyISXhlzlSx56flNl53+eyCCWVZwcHQlalACnBJQBT5zl3T615uRjP7B2eucmjSfb
APEtbsKhGbPk0A6J14Eny+6bE2tFr5FNLaf/x96XLNltK1H+S+/pIEEAJLYc71TzJGnDKEkWSXAG
Z3x9H8qO56qrerrht+pFe+Ww5EKRBDITmWdQxfpod9odqVfZUzW9aiJsgEEVXErS1KCvqZiljNrW
7H7Ma4MgR0nVfYenyJCEjgAo28cYvuo9aHGlVpjjtB+Rr0zb65Nixe8tC/Ohrgv2WQMEMiONU/p5
MBX0sRl6q6U31labeigu+Q00mOofzlAu5kFqBjZv55ooRopUNaVf8SUbPZ61xgo9jHy4s+yWYp+6
SQYfE256VqZYFwDqY71OugMyZhkwSgryzGHplds5dIl7NpbQ4mvXiQXoHJjoDHI5FX9Sx+6aVyN1
57XwRJsbzhHXoEXdoYLr7Nc+MaANtROOBH3fI7qH6oGH3MXGL2nJLXsMpGMbzuJnfTFa7cHl4zqA
ijCCX+7zUuf0y5DLAro1XBil9vhg4jfw4JQ2qckb2cASeCXWKqnKrRM7q0+Z7qfky0hpb4fmXAu6
a8bGdRpvEuVEofPUlaIDcJyxyfxzaQYru5loXVDY3Ol2dU4iH5L1h01aWfkVK1od9qznKtKG1Whs
IBO7e58J7DoWVoiNC5KxWZtltErc6nrPUKJUqQd5mdTYkvJIbdRbqGXo93FB9DikxbQWt44xuq6v
Rj4scd13gwkTyxXALXNdtLMrO6PjUWfqovRLqSFIbWueW8+9qUkeDwYdpx+onWt3qx9wb/Uk6Trn
s+0y81Nv16kVO1wDKSz1xOUnamfzGFPo4zohmUuR71rpUpjcmhnt7JuB5cQ6wrG35bdZIiHFrHQz
6iAxa/AQYJZhw8eXOLY61aVjqsjqByj9C6lglGOYPBMvUtcog1ddTlnYmGY+RgwhD3Wq6TbQg6i0
xp3EWVRvPyZ12WR7ru1FHEmCvYMbgm3xNKD1kNb+OksBIWJ0ZOluJCP9ZjvDMr/OcE8cosRx1jqy
al0wf4Sy3EtJdWHH/ZIuuM+Wjcxyr0mgC3czy2FOj/0sneQzdJ/LBrKpi9keyppznIFaasz/LJ6d
VgAJCaZKbkeOhWjW0k9tZWThyEqLBGNeDeknO10NxG1hZBFzJBxo+nQS064S/VJABBADHY+mLelj
3I546TkGUSjw2rwUuLKYsCuGMkoHIWWPO+WdRMQo/ASf4RpOQrLEAEHRstcAkMtuzAJDLBIb3EkG
lUE2D5wopMMW/46EP/TUXDzLWiuEbWeAhA6vWnuOcdtb6xd80By2FCtmsyjgZq6N9s9OdSsqiaps
0i5qMRHJg6rrEIgyGNE31cT4V2cQ8s8c5hPNp1lOY1xi7hamySCSCE3HTXp2LYPfd0TOh0WYy6Bh
66IyctDNwtjorCFYwNRz4XXqy326Q1nRxW6AbBBO2iO7S/KJv7TN0JVDN4QQjE4cjg7d+5ZIjvAB
2Cz8Wxf0QsicfM7JEv58nn819/2v09x3E+DfTof/H5z7ko1f9d/nvvfza/393dj35//w19jXNv9w
hQMGjQvhYgsNRbz5v8e+7h8utxzThD4ToN6Ae/9n7GtYf5gU4uxgKVkEXTpzU734e+5rkD9cAFAx
+CXQBMAMhZN/M/glP5Fu/3TLfs57KHNRNptwWbDAj3m/NRr4x6+DcB5k3ejvwwhspQUAz0E2jxo5
/ImQgYa94OV1xt3mrtarCz1Ltnw16wE1nUzsAMaQGKSMdn8NHcHSB7XHPJl52jyuxCSPkKicb525
snHDQ77txGNffzfAFHmCOH22lT/pXVKO+kgHk4U4nQsualO6AiXG1JVj4Tbmodx3DxiSIcYnFe7J
4FL3e6d32Ig5ZMtuHK3MqNBp9YKWy4qIn2WtE+S1w74wDedojMxmM6SlMyB7y6x5Iapxj7Jjinu0
d7Nnt6bDHQW/R/o1WUZ4alkSKkKGU6PHkGISGieGyQqPzrCJXsGU3bV1KcBK4Q3aB5VFpj/zypHo
FZnj+LymLjuOQlZ7LQy46yppG9/ndEiuFLSJ41ElXWDqTO/5khvMyxN75QHbTDw9U6IuZiQNzElF
opvyxmOTs/R+akJuD2G92POyy++UTKnymzHXYeKS/lunGmc/EvRV3FIbX0u3XT9RIoDcTonzpyqa
vvRQs62dh6Yd2gr4oWask0ZFtGgo7nKL4n61Cl2BqmhWejd3kEa5Ruto64RUUpf+VJZ8/F6yumjD
vsLkt1ndnoS86rJT22RC+kmmHO3ZY99wT7kOct+c5s5xAfTshhhLsnNz1XanaZ7GFO8dMv6oKXlo
ojY56KzknxF/HctzzDX7zFGNebNWwJ/bZXPv4gK0M2a7OYzNbPk1VLXviFtbqIYLZ3iGfMAKEn8/
Fjk8phz3kNZGih+ck/up0Rn6jEY1hY5Ri2DGbSysstzd11AFfLTMZbxFTzf7PHJW3ldoS92VCKBX
a1s39+3Q50crIVJ5GDTPYeEu6iof+DB6cOFwpd82szZ2jrB6y2PgWXFvMdVrCjfxyqtKI7mhOZRg
vLVbnABCuuQurRg/msZk49o12s920XZHKBWx68yajS+psusva8Xl0RgSmQdFaTZJCLk17NtpXG7N
KqMPfWVlUZUTyOE4vMofW4LmHjoZDn3JqBC3Jq4VJKh4ih9AQTiCFwZMkvdLRvVD1YpW3ncc9wjQ
YixYQ3YcfgSeU2j0FfuhhotWN6coQkqyWDoe0MjU+4kROe/1SuXgL4lJXqy6HnDdMeoVdyRgIf2h
LGdcxkvhKH/GQYwtlue7At21pyQbRETtEqZC2NTQe7EMQFG8FuSunYLPOyRrOhXCL1odWWuU+2zl
beSCoR81ZpFEM4D3V+0IJYOGmYTAEipJonLM1icLZoGRWN0pavFr4wKRz9tcfLqSJnzkhrmzXlF/
Oo8lwIPhhK7/ATMd64uRz6i9OjBsUD1lu1k22aEgwrgu19nARcVCwxJ3vaCrF+OJbUWKj1k43CfG
3uni2uRod7hOezcooz65JF2/YG7uvoydo++ZHt0Aw2U7QEc7i1qjth6qXK1+ztpq31vr38oc/z/r
/h9rQ1v896x7B3iXeoe12v7+X0mXkT+o5VjwkaCATDBiI6f9lXSZ+YeDsSGmXujOAW+1zQ//xloR
/oeFtgP+DPgHzEy3sdHfOZfQPzbQCXUF4Erc2Tze/wXW6ny6aFLsU4Etjp9kCQC+zouxntrmSNc+
YPOKPqfwmBpjkJH9ZkhjVQ5B1Se+Esrvhk9ucTs5nyYpvX74MYOwNQnEKLh+1nHjzNGbN/g3Kuwt
CuysSsQvRizMAhCH8IJMMGXflwJDmVCYxOZt0DKC2hpa3pc8ns9mm3+tgGcH65e6+Dxno7mVONrN
FFYYIfk0J69Dhxx4ifh3hgB3zldhZ9BYXVkLH1TSBFTK3HeK5VkOZD9Duj8gXY3jLIX20PVCw68D
TmLsCq8jGEbOVlP4A1BR//q12pgmo6DDLB7ojLOHxkYnaPa6faBr6nFZe27y+fcrfPBa367gnj3w
ksOreCRZF2yTJHO5WnPomlwavW/gjn8KxZ9v9d0iZ7sD6DpkNeD1g3LAa1pEqzfvzj2uG9/hlQio
IzvVclkvYBi2l3O+Kg4MB4SBo4o+H8WXVu6WJsn6AA33aIyNsI+MeIid/e/f4PltbNszAAr+s84Z
tAUlGZgJY9JCxV48NMpYAmp+WUzfmiKVhKVoPENsjQPbxWAlu7+w+kcf8O3qZ1sktTElrpACAww2
g/J2vu78yt+SftxA/agOW38+XtJ3/OiY2NSxiL0de2Gea17hxojWjaJ9kLIIGpbpro6yaPLVD0rD
JRz8LLyk8f5BgMGKAL/AHm2DtZ1FPtVhDK9oPgTozaBF5XXW9wsv8gxn8NdnfLPC9hu8wRlMaBjA
mp31QT2ibQmP5KABEy2qwizKfaUi6Czp9jt6a34eXHq6Dz8iUorpWByXunO0aY/inKVoQwcjYE1e
bnxvs5ZiyHV34RnJB0eCCcBLUcBjBniOWVJWllu4UeC7vW5CazKy77nnev1+8PPo0kN99Mk4oKQb
1Ngm9jnwUiaoAkUCPGfXb1cYD9Yhwf/wPAAeAsjh4jaM6/L7b2aiQb8oDEOC8rQEvYe7zl0er5EV
NjdpcAka+xP6eh5QgNLFnucY0CGovF/NIIusmnXbg4RdZQAYwqJvDdsxqUKnN7JgXccQ+jMRMCQ/
2qYLMFJRGHMKr4V0QtIB9GMu213IZ9nzINF3lWiOJi8QqvE1xg0mxUUImqBAR1TxPHXxTMu962jp
4RrkNfWEuc/NuiS4NbowTy+/EWAY3ETDxHaAzqel0kCU21xoDKbiq9lMN2i5fV0LcVhyhS5hfuHt
n4Flfh6YN6/DOUsdAiILTl6kbVAlL/PwIyl36YRuJKzX8ScX1vpoLwE+6JrM2joe56S7utNcwvRW
YUreBdoeAlO04e8300ePg34L+iM2JJ3ZOdGsWpwpK8UI85Z5uUrYeuyHz7Sv4e1UHXT68vvFPjrw
bxY7VyJvy1ZnGaCCQS/TfdGcVkBYqSD+/7CKC/jvhiqn5FziL6czmgpl2gVujeE30C5W/cDtS5j8
D74NBVR+w9URAvDe2SFUoh3SlSkVDGxvD7lnpOOF57i0wnmG1QsFtqOHkuDaBobzCF/oC7XCz17V
2dnGQ6BIQBRhKDG3D/Ym+jtl0giKdk0ARmfpDRoYmD0u7KW7Y1mgHhFZwsLvgw60WBhnAmHj7pIs
kMpf6jD1W/9yuPmgfKEAXoL04aJ8+aXWR5Ngc+FBZdZzFiVgVRhMxYp8Enqv0cBxoBgO/sPvN8xP
jblfXgPKCQregw0NwbNKLW+nghcCTaY+NH0nB17Mq+514tVBEgh/DER7SwL3ZT1eShYfVVF43H9W
3lLXmw+gdJ8B/YaVy72kPsqIHQ2KLNikyouoMi987zNZ9J8lKUTRLeRCdFiQm842bZsSd6m3B7Vv
dER83Lpj43q91aAk+2vQBPPOMuILL/eD7PtuzbNt3MA/j7uJVEEXjuF0aqMGpZp4FXEd5g+XVOU/
qtHerXaWrYYikQtPcCxJXF2vV9ta8Gf29LP8X6TFf3mj59KRy8RnNma9CqBrrvZ9nAT6HsNTQF89
6IvGcLa98Dq3ku+XvfrPJzyvLxajXIahKhB3guZ1Xb1pL28mOGGZfQiYrV/cXBqFnBED/3pEJH/A
8hlkYHCleL9HO2PBJFPglZb78XlD92aBfc9iK+wf0uDf8QN/XezsQIh6ACSxJF1gkCK2594DUnIn
renSa/wozrx9qO01vzl4NTNB4CoQ+YA92APEBPxVaEfUB6UrGI5dwG/Qc9ijmzzhtVaBEVz8kFuh
cP4h3/4GW/h/8xvApqAxazRKt9gbGp61U7sZNZw8XPyA26n+3UpnUd6UpWMMEnt09qGW7GOT7gs/
D5eXdge7C8gNcxCV/OLBvVBbfLxzwAbCpARkPHYOYm5Wa8K8/+dencP12ca7hVzcF7zSEBiSS8/5
wVUG1Jj/rHZembEGOmaYCqsgX8ljndv3Y6VujWb6zAzn4fen8KPUTFCXoTdGcCrOxfE6NUy0UNg9
1tAHCUlBq7rEUfmg60XwOP+scX4SQJtvdY6TMATbV8vDLJjsPXxVsm/JrTpSL9+Pp3Ff3wEficnK
VF/w/rA/Ctw48AR9pw0Yfv6QTFUTybFNUXX2YT3SOG3lKemS3ayaPTAAV2x2ImaqOGvMXepau6Rp
4H9t7KelPCmdA8zk7MjaPhBDRI2EQavB92Y7RGvRxpyah0IWYVuAND24cQb6e42fwTJz7yTQmABw
OrPWCwIxH+bbt8909lKdtcxgcYBWIolbuPAtu+HQ7IHKDNLLB/yjSP12rbMQ46gOpVc2qyDb/yRW
p4fJSzYzOHhrbBHlkr7CRyHNZg4u02ibbSX9+4BiOWrJhgmuO/hSUHMo4jmikYr73e/3/n95h/+s
s53DN4FrHg0+mxUkmfswibuD3gEqR701wAxmj0v2hdU+OtVvn+qsZBkXB8ZLLoLXpqitvjvH9AAX
6MEDHu2e7EpjB4Xw42We+oex6+26Z2WLkQ0rEDZ9H0yRFWV+dyeDwtd33b4MgQi7VAh++JR8672j
AOX2ORfIxkwQpFMTZ00V4VK0/uogTBM7gIzD71/oh7sEFT93sUc4o2fvE8QzSheXb9k83VUHd68P
/R4irre/X+antvL7pAMADhcU/EgXrhDn9K1JTwCzuOgpAw7qxjC8jGQSkH2+d2ITlWYR5MG4Exdi
1gcF7vtVz5JqVg1lpTlWhRJcvARVE2+drMKnXtPv+j0/GreXPt0HJSfavGQjTNscE4/ztmDNlqzB
gcAdjfgTTFCrEPSLBRclbwA72Cu+ITdcXHQ7zOev9+2iZ9sTVHF7mTPQsmlsY3uOT2ZYBmmojs4X
jHh3Q1w3vni88E23Su/XRcETwsUXGZ2eRc8aA8x8cfCksw9OzBF+OvFWB4KwGf77ZL691H+WOgue
RuIugGJsL1U+mdg5poTk4WYJOvT/vkp5v9TZnjENx2otWbeBZT278SbaL8K5eXQ22pqfX66nf80L
uHNzcPHQIqTbmX8fPzH41QuIrmOggiQG3PSIvRLdijg51vH3S1Kj9q9l5vvVzqJ1uqyVZMB2BeM0
7UABCWpQKVawYxwnHOjgAy0JrDxE2Tg/kD4BtcgImzr/Nq9uPJn5lUPmE5tyL50exsm4a8V8cq3O
qyfTmzQG/LqPgZP0gRUMlvVJYlBN8xqYlmV/YfNdepCzwEWzrBBuhwdBG8zPd1CUjJx48zrI4gsr
/Vr4bK9MIHej+kFLYAuhbxLcBITD1ORYafZNv7sHOtivd9uNbt1nh38nfLVdeMAexz/MRUS2EPrf
L9Yuos7KEQ34TEzBqmU8WsTrWr136aU3+OtzYSnoL4EbT9BPPO/k0i6RK1SQVQApo+Qu35VRgsRt
rLj6b/XIpavcdm7eR4ttObDEALvCFPg8p4H2YolGY1xi5jXxO6DWu7K5EJJ+zWYYdJn4+S5jFrpx
Z2eJ5tQGXLQaMO0a9sVhq3lGZLNL0eiDbPZ+nbNTRFLV8txAFeI+bR6KmMT4Auap4eJD08Df0pnY
X7wh/hootkWh34BZG7Aw5+PluW3zosjRm6WxMRy2u2n1JNBaYOSQ+ihZby5VkB80wt6veBbgM6Xd
pExJH8wHUUQZusLtVZVe5dpfQ/hGxmlsJSLcRg3txXf8awmEtXEAwHZ1CAjLZ+cbrhIN0e6qAlG3
wHAtXg8ITTa7oFXS4MIJ/zWRYS3gATHPEFvWPmtpsISKHl61uBEn64tc8tFHUQ0rAVgKGEakZfZa
uY2x7/vqxzwAP5emyYX66KdF0fnpePsrnL1qKCyArtDjcYd2PExT91zP9D5JwdcaJ/SNeLVjZRVD
d3LXgTu+01ChAEWsP7UOQNGaPKeqjHOwMtxpVF4jwAMx0EswCh1MWX3Mx/UqBV0v1p1Mof+R5x46
gvBTkdlpAh8EXgdXcExNvaFJL4g4fFA54+VCHsd2MJoCaOPsrBRLUvAKEhE/2w1m7m9D6M2XhqIV
F5f+pQHVB/UX0Cc/EypwoRST2fcRlA+49VQuQ+0Mf1PIjgTdCmjwX97wag5L/2Lx9cHBfLviz5z7
JkG0jbHO8+SoAF6GgfGpQrW33mgkiMGvHi77F/5a6717wHO3K4D6jUEnuBw4CWisq+1EegLRSYzs
YoP4w6UAvcV2ZwD3/HzXb56stpsySUarB0HZK5H0d33c3tbRtKN5sH7Lb6d704Mt04Uo/kGm2HQQ
/rPq9udvVp2tagB5GGzErjkyGwS3avEunHjKfj3zBE0FTO63WcemH/V+kaqpkx5Epjoo24XOvmOV
1aGHyYEG3XayBq+aSuvVzcDgYmPBw5kaB42pJe/B45TrrqL85PSCAg9qCz8la2TAvysAJd3yjcaa
93lftfuCTdd2vx7tmh1Fr27aAaZeGGjOxL3JBxIzOjt+wtPP1iSgd9nIyoM94qtdLg8ityJHj2Hb
KGAL5OKX03A08qn3iKyuSU8LQCWBa4I3eOMpcuNSqDUCKndkTpkHKXjoGJ2rNlDWdOWA9qgAefUz
0F8z/FBQHqOuW1PM88vvXIHPyFgH5kd5KOzqVA/lk3TtGEybK3BxgnqxTjnUJpdl/i6TLvNqrg7U
Mr7osmm8eenuaznsLVHHfV3empMZJAlapUlGv8IIDPmKD0+N2zxDDdYM3JK9ZHJ8Zp3zIJL5sZvF
aXXyyBxnXCKWRvk9m+LWsW/BFprBAyu+yqRCFk/dcBRVG40p2N+VDAyr/8RIvmdjfzO7a+0rzu9S
GDL7g8sP2mp2IBwKLyFmBbIL2c1mcbdk4mY2YI3VTAc5JPGS1TtcYMTJsKZT0uc/ipLEtJSPlTUe
FkyzM8s+GoVxHAZySGr3GW2+R9p0cr+CDRU6Kz6fbcmjGPlLsvInDr5sotdPRBepn5T8Piszv7a7
3M8TkFDd1L3FPXhPxpXGbQI392Vcv6t5bENE0Jvcmk+4O8dCg5OzzKkRN126XvGF/rn208nIbYgK
CHI7KHowWNGErF0eeZNSj7QQuzD5NTT1blY44Th9HzWl8UwG90El9o/Jtt1TukyvMASw/ETyGCwO
4MRBZHZV8uqwJKbVfMdHpADarg/ZgrJigJeITLTH9HIvha1BkDZIMEhjiQqX70BwuxqHwvZUmoxO
0GUjKIBNYzSwyyqaXZs5+6yZvrc0P7l2cTOJOswK44AUO/lFuV6zrOZeldffBZzte1l8NazurhM1
lBW61e9MdWOl5FtZC8sbHHqVtMO10dcvRi5CamSvC1tvRC/ujEEcTc3Ay0RbgeTYU+1nZ0QLW0PQ
NIYEf7DYYxfIEvFr6RC/ynpnOpv+VI65k8qgczoBL+gy+8Bd42FS6YllQHtbfO78dewhf++2TypV
L2UH9g3c5xC4ghTIhGnlqYeneJwFFB3S+ju1651dljekZbO/QMDFmcwHk3TNLeC99DqpOnnviNr4
lCdWGrXuvDPsCpoKYsruVZuGLFO3ZVZPx4GDj2PSBwScIBunFxiyfl7rn1jjzoMpTsSW54ZBgwKQ
p7sBTK+mu22nVGFSKZk3QI23H/MrBaTy0rInCTqeVxPI4+S9/Qya7J8jXFs8vP7yvufLvlUg48ME
ZyxYDPaafWslI7icZtBPTemRwgFJUNePXDwvTuLPSXK3Dv09/qLvKpBxcwM4/+XG4fVDNiYRGzvD
t/K6e1B933msBpOqIgSWqRlAvU6YJBxmBWtssGetP9WwwLbFMEWmSfzWhKoJEBsGteN1rD1r3XEb
86UFaGoG25xqBfGu8VdTgGCalJ/cpUzDuv1hg7O9Bx7eB9+uCVTXJr4Nw3poOoBOgXMKVv/YXKft
dqOCdIevsy6PQFvwF01fmdkQv1TzjR5Nz6iNuDNuDWP0gcSGrsGyF4vh4whBDsMp/doUY0yyBHY0
MHz3RE0QipYXlZvY9Oyu72DegRfzza5/4Ed+ysT6KPj8UtARVietp+ru26h5nCjwX3shTgUaKD5z
EtNPRMcgE0F3C+++jjR/hfsC84hIIV1Gax8tugNgUa+U9/3OqrIfHcUN1G79DKGC1qrGXy2hCcJj
pIETRJGuXPuHkWbUB8w+dJrpTov0IZVAyBiNP9V3Zv+ZsVNv3rWVGUmIuJDKBt8wDbpRX9lVFUEj
A9mBmf685vhog9cu64OkV/B782fB/b7AZbtdqr0EPxAJqr8egeRoRjS1y/RQGOl+k1TaQQXGy3R3
pIbErgBvwUwR8r/wtvCVAXpg/TyvIJCumEMlOkTjJeqn4lCnjkd4/q0DfH4Pqp5HacvuB47SW1lG
lFbpN2g9QHGKmbM/2mBr1/J5lOqpYK7PDBnU6/bVzEhBPkwYT3bhwJ0k8ZxZHAGIhFqBOtTTPZqS
AenZE1mzG5VK3+bsdq5X30nAlGnodb48m9a4Gyv2DE6Hp6Y14ki5I+KVOInhazGavkRXr5Ot8JbK
PKblV3Bxg3awAm6mB6v/QpMRpiXFIy1wVcuG3F/607D8YHyfaHtH0/mLCeSpB7brHtohUHOTM7AF
7U3jgqeqP7fTcMP7+VGW5FZAZwuMqH0NvoExJ17Zc1/yORxbKCxpeIGn6cYugBs0v51UFTtGD5r9
1oDBcM1cwcK/z8ELgqIjiLgL9jq4r1JHA7FDU96n2bgXUFlx8J+77BthT+7cf02RLb2RqGPVpHvF
0R9Cs6Ap7HAs1huacFBhUV/5FBRTF/u9mbwWkOGykFd16+77ofLaqtxBRmm/9K7yh8Z4NQgice9k
32QxPmS11XtF4dgeN+mda4k/mVODH+OQIWYNzCWZtT1t4nhDLSQ2ZyVAhurgIidu2JQ+FyrxUkix
FOMIUr5T34KKdZ2N4t5eKCS4+SeWQ08jnZHEZgSRb8oFiaimIZvHqKLdHU3Qv0+Np6EwvmHs1XgD
vJKxnohFXkUZkyG6rpFrZVegRT9MBg/rlftZBd2gtgJ7lkObiGoP8OXnXKt6Byfa56x3dyWo1h0H
B9qG0BWfdmgqRlYjgs4QOzEOz4s97HqbH4oOyjsYcsUgT1zVuv8yamhd5MkL0LRhC5EjY24f0MEG
CcrRAdzoECSMYm/M5DhMBcyR1V7rn0qDwwux+m8OBDMCkLXQmcB4zl9Fj0vevLjRzOgteOHKc+Wa
e7ZsIeNgfnMSqHG0ij9SE/QTvS4HkRXXIkmfJhul3eIY31aXHmDU8mKs9Nkql9M880CxJSZ2eW9y
EaWjvM6N8WBBUSVodHONnsFp1S4+C+zOcK0AklrtC+oGGa2sEGl18vWSVZGhC8RjWdo7w7TqCEJH
p8zNVpTbY5w72RVRc2xpOgWSy3vepSFq2vtR1gHUUaKF535vyVjOErQ4O+BDvu8hd5SnY9QuWebP
hX6wCvOGzuqa2+knUrdHYxmOTQGUblXX3gpK9RYwo3KWMW+mB1Gp0qs7GrFSxOiMxiMD5GhyoG+l
C7TslyxaTW2GS189gAn7SEq6HFfVFRGV/M9a8dNaqRvwrO9y9EyXUj4BXmd5qMu/gtH3p9DzThIo
xzV5kOte+Ubf7kFfCtOuDec+zWK6samhQfJgNCSccApoM34GSWaC6teYxi2xv6wG1zcgEQP+pylK
AHJys6wKe76imTZEBkvu+6l6nan1rBclD4yjndvj83jKRhp0DR5MYAtDyeJ6skDek9WymTLugH3A
jKRrMcAVdnVIUxCWwf32GR8Lb4XzjQc1ijxWiy2haDvDPwJmlN42/thB2enLUiMZLCsBJri3NX6F
VAfzkstHjaIeHYuZgc8PmQQ6dTeVTa/EUHxzwDBDkqH7ha6Bqp04Q73iMcO1PbcfrjoO/jOHIi+B
/k3SN7d2vcbcHHsP3OJHstaPBs0aL19GB5oyaQjbLMhUSXQVGrOHfsK8HitToztsMOrPzICamRRf
lZ6hHjn3/afMarEjUWyqYXiEnTaUmPIEGcCCySAMpjBlWLFlUelb0YI8lS78sczwWn9KDEFsuPM6
CEJBlPIabvYnjW/jdnXno1mz3REr3EYmBuHs2YGCTBau3D4YIKsbdr8b2jaCtsHRzsUe94CoZOlp
kukhdSy5Y0uBoKE44LLcfbTXsg+bdn6V1Gi8PgNJvMrZrWXq0sssCIBOBcbtBLPPLY4ly3KyICK/
FNVXBxOoK7NdDy3T5l4IpGgTp8vLW/HKVEIgSpapkxyqLzDve50N7QaWGn8UdvLsLtMM4W+rqfCS
bGBqV5rI27oVz+D+3IOv/8g4fZnRyEaRPC1DWC8lsDnuCpuPLD/qEaJvTtMG2UC/d8tXaMhlHjpn
COWmpPdFbpL/S9p5LFeOZGn6Vdpqj2poMdbVC4grqFXIDYwMAa01nn4+RGZ1XoJ3iOyYRZt1VkTw
0B0ujh/x/SC0Opox41J1ch89srFvQdS0auZZkpC5VQoUocsv6CN1eiFPXUOJL4tsruiVqEY7HlSw
G6LcOIoCqC3UiyvJp1ogb/aaHj5KUbXnc34rpuSQwRuwg1kZnAQs+6GzgkCxqdbtvppDPX4StTp2
NTpdA4WLL4jVYxPmV01Q3M9GgXhJUu9ohgRVISFBMVocNwCVfHcIxgMr/lFU83vuVuJw0G/QmBk+
ld10MxbGNRCHPc0Y7Ch1NxF9sAk84kihBQjE5qmAiyXLuuKkvngrCupPzZcu8yT3TCW8MOh7ehyK
ZKTlT4PLQUkrR3Zym9Luxz5Qmo+Fkt9z9l9Fs/hz1NNPvPSVW7pLPpt55JHNQTYX9out5+JOD8bv
VkigxhofgRQ8Z6PkO1ItRJelBjMrqP3IqQphtJNB/y6VCuyvWvkmc2XWZceDFqe7BrHllLNxCRHE
SXqLyiS6POy0ND5MofG5lMMnURLTfdwXX+NwvqmrOqPkWqVEtGjvooSIRhDM12Ir/qwrRXGzlKUI
iYHC/jq+jPTxykjb9OCPESwBOfjey63kzTLlHiRdRJR1igdZUD/UObGXjPIYW1b826qKRLubusiu
lO77FKngoK2PhSXcD5Ca3FquJkIiqeGGI5yTaOgUQCPp6JCXOEQioYJGAzFjjOlkp7F6nxT+oz/R
maLMvrKUmZCZJtrOvzF1PJXmWYxpWmybDm1Nf2fRgmWb8NQoWkpfUqUsr3rZP0hB8Rj6yZdeaKny
V5oLuC10MZhKsx9Ret6VSfnCOzuxYyOD9ibW436Shr06CkeKsT7GgXHVzNNxGLuDqfmeIIviZSYb
36RMFA4WCjt2nkgs/N7E44vSlzyBU6P0xqeyTu6rstUdRR2+qgVnYAVfxO4gs9ptF4Qe2umDPZYg
Ga0qVrypUxZ+YuLlcSPTbewr9AArFWQa1ttQ+HCOpl1kypcoQTZ4/ca+Vvt9hhNJEcJBi9LLEYRV
OIeEBIuq4lxpaFouJPJjgprzv0HK8qWsdCpNjyBn+bqXCsEHwxqvBJmf2ugfCrl5Eaf23gILmrTy
Z5L4xz7sX8iKXeA3X9cmcFdrwImgcvtbW8sPRj9/jntmT8kshMbz4SDGzS10ktruAvq+O3OiSG/p
1W3D/lkv/cc6muCo0EgIUkt4hGUl2sE435OdKo9WGle2mql3bde+mFlzHyl0i9d6RaxAfeiRtLDr
NKZvfhC++ZHOqRztSr05+r3g6mW/OLX9laW3ldOH0rcp7hYvOo/doamvxpTHWA1Tw1G78s7Pc+o+
dagRjTSgrDVZFNt27bUY0BEVqn5k51KNR19cR3jT+67IDlUWObNYPnPuu8OcHGatv5CtKXG6MPqc
zOZDYWmQ+PxbsRPuMx3XZIQrxRdoP0Zp8ejrxnUR088PG+hZ6qPPfJXboM1fokjM7XwUJy9tzZ2v
q7MH6U93ptZUXMGUfvA/h66U+cda7kkLGGFOOMdyqZ6vHXb/E8UjmuMP0NaDDCzcaHwgEC3f+6rZ
soz01lYLQbaHtIm8sjJzG7/2QhPa1EvgfoKXpEezc/0ouynj0R11QSHb0D4oHfE5oCvMNliVYxpL
d2C7Dno0ubNR4tQplya7ZQfx+lPeqgelUx6HgAWpNF6qVx4EoGCPQ/dzsoiwwQSyzdl8kXsxvI3G
9pNGPMeKksfCqNQLSr2vYazGO5HubruQ0qPVahdUR38ZKuFTGpWhTSx415RV81mupKuuSZ+qWPhW
9bwZG7nNvWzOrCN58uwykQnxKa2Y4zzqF61KbaFl8hSco+dCN6hrbIxP9Rw0zlDXhqvHUkN0dPgw
ihb5845YTpzzt6U6vk5DsfASMZ68ScZBA/ZpejIkRifm9+8LNb2cBty4rBb6i3Swnvs+/qBIIoLI
4YBv08ovKbEDHE7aNKowPBRxTNimh1GYmdGj2cGTCn3po04T+Aera2LXl4Z5l0e4u7IyDU5d6PN1
W6fSrRqnnlgVVNlyeHhV3V2ZWS3bdbYIGbRNsNN5w9z0afyxilTwYcl9ngQXVu9njtKwCevcyXpC
QrTWV5YG3MtqOYhTgZ8HOqax2ptBIbZqSp/ntH3IJPVGk6tDYxCH9iN6Z3RPTqtj29XHojRtX7le
vDU1zD4qae8a0rQDcfkwpdVujNQbE4w7UGhXr/r7uGgPqvLCtciDnbeS3nimOpMZpSCad4yqZ44e
Sryy6bfvYqfOCPPE0hdART9EkAtGX971MTw3LbsLgv6DWfGOFZVHWvMvjEK4lKrmSplw85gOp88C
j6I7V0+6QyR1N71VIWJZPtD4rrn+zHONqyoHIKlktS0V4DiKPok+RqVhHVhikwu+WLsZwjaZOEei
5WFTz4YFxm8iFJNUi2PTjSNbjab5exB4bO6hBr24ez8H8jbLIpuKpoBppnwH9YxVpYFvqHitINbd
Mv2S82zTtkpWzxpYwDy0Q9NPvu5W9Auc0lIIWreM9Jc6SXdK72/pzp5JUTOKEyOrXFHLK0ztNfrr
wivhsXxSn9PwKt4JDgjtndgexZ66e9i67mZnwZn80SvDq1IDsyNNVNB/QrDGQR5uJ3jzw7Bj/Tjl
/jcyjK9HucqhiqWgV5GMsWnf0eFKrdVl+8lyCObs/Jdou1Z1KRd7nY2mzkVnXuksoK9wnRxL2kJJ
tNFYajrFn5KbeFQ3AHi0HkDmKfuljBT0U7sPHNneFgb71Xby2jqRQZ1eRm1pdWeJvk7NkTFI4rZu
qBWEVGP7+zl5yKlNiRz8ouroX5akjcWvU3DZblezvs14LrYVVWXgIr38q8+aVF0ktWFR/KpmXeo6
upmOSrSWTLcCOOAu1f9m+GWrivacWdp+KIuhk5NG0VUFghAqIPBG2qer+bmPn4BiKpBc/rcbHj7/
iY1ViQF0Liq2oOgDPG6cRMKt14b/TxOrM6W3JoCgJSZy62tqfG7rrWKCt1Vf6MKYzBLNSjSgrGuW
hK4VqkyXC9eSH3Kq87QbP/8+gBMKvhk0ZcjjUSFx8P68vf02r6tDVoMC4qmWQiFQmiHy0MItKEaO
lTDdVN5bPsDrdf/a0OosyyOpaGLQj9TiJjeSiwCro96NjuTEl+Im0mwRTHprTaF5ndVOMkleDSvS
KgDOJXUZNQ0FbS16vvq0FPVwDe5AV4bZBaOs5euh+mLI+2K33dx3pnScAZ/8CqsBZ6Y6FDPkzj9q
+C6TC7CEdKDk99u2zlaGnZha7Wsah2VVGKkKUfftUaEaHuTfUT5ox/fXyts77/WIVgd1VGWapPsk
QlSDZyFPNcvof2c5noxkdToqDW3mPa8GEPXW92puv4SVCcuHbOD7Qzm77E/srEqKM4mEmBDTryBI
8vcC3K1tZWDCqy0pzuX3fbPqkdqj81+jscRafRkp7vRJ7/TGbbvhOOiDjbKTLT3NpbnA6/fvD2rL
2Or7WKbut3JCeLwPZRWR4/q6y6ib0E3SjzCeS3LjXbIxkecqkiTqLP9nhKsvFvuNkYdL58fSISH/
ICHGXda4dMB4yU6426xOPHuOnNhbfTlfMiPNipYZhTtHYtD4KbfVZ8iUD5Xo3xeGQuZyQT8lghcT
Staa+aVr4w3RxmUm33xWnYptXaRjSFxTCdS2QGthaRPU8i++Vu8C3QQZ3LohIZbf+KYUvUFnpED3
jTYGiotSPcQmyUfhSg4/B01LhooGHgG4AOGP942tNa1+FeiCjfgfa6sVJEgA/02NHW4B4JiyZGcA
yFPLJ6Xd9fJgq+2zMH4BSbdh9+zCPTG7XkOoAXS1ya4PasC8HGQfqHG7AbvwEAlUgc2aEbjvj/Ts
/jd407P2TRHeAB/4pAprkhJBSpajrGp2sXpbBqojWOrGsLaMrG6ARZ4rliS2RpCXn2h6AWuQ/BiM
fEOv5exdB6JRp8Sezva1R9lUShubSQDkvk5F8jnaY0tYPKKKTa/qC4OShFoPtw7qs1fOidHVNrSy
zIS/R0ln1RX7JpynhYZ+6IkF1Xl8xSt932dUBvGG3fCSzk7qScXl6sup4AlCo2dSffFapkxBo/TA
TLeed+d3womZ1bczQvQ4xE5frtTgoB2IIjvRMTzQYva/0vj+oyb+tIJ0Ge/JSgwqIxTFbKzdLDR3
tAQ7TWvZwdYOO+eNvCo7XJnJwgz2YPyrkY341LFx/ON0Wx3n63QvbbgJZxqT8GBPShxXp0hSwLoJ
O5rzqKkGWJR5hSM44h3C6ZENLoXOe/3D+9v5zEv5tcnVCVL4IDBHi9r4X906yegNNylAg/ySam43
sA5dKvKcK53fLFgFpbB0s1FwuS6vTktFUURjYPeVVIZU1IMV8nEc0cnZGOKysFd3DrP6l6HlYjxZ
KIi+hKJW0KS3FOL6k40yjh1405el85HgZ+htVcj/cpLXFlXAdjK0N4PWjdWkTlKLJgwqBq5k2fKD
/CB9kwhz2OVu/hS6eW0bjnaJsJzb48UTLqQ/wLJnb5u/9Qss8N4vsjpsJDSBYbprJa70V75jCoD0
xyzcxunV0tZK1bUrl7fNTD0kqYBL/dBeb3d4nLmjFjYguoQSmZS3lGQpXHJLPh2ucY+UxMe0+Cyi
fVAEN3qxcaCf3ayntlaHj1qEPRqEYIiW9h/p6s9ejytw0BfCVhfh21CP/mpcq4Mh1bW4yQZCjXXn
LCXQvqt5cei0nr5LdkR4N1bxOXMG7YPk7HSD59nK3DgZkiggeYC7+CvUY/9xDpmX4Dg2zqFlltar
hiseJQzE0gAKrW4KPcmDPqedFkA73M0osPPgx/ujOXMJyqcWVt/JtAa5Rl+WuYsfOgjlqnGkxwK0
GHXd4UQt9VZY8+zRempxNX1z2oFjD60/po8uCfFHf7BwtwdXdPWDyCW1SS47uxpPba6O8ymvRWmQ
/rT519Xxdz7ZuX4KGORAreEo4PCue5xaKiPKWh7x7l19LzuCvTSkyXdLFw7KGIf3P98ZL/6VsdXA
TOpqFMWnA6gj3ReHAmy20lbRGCMVvHHLn12LJ+NaHaV5PrRKm7ak8epgF4+JV+n79wdzzmN5NZrV
IYk4rh/PKlO3dPLRMwhjAzVCmpc2ewa3BrNsi9ObKC793ufVxR5On2Qv8oBu7Okj3U1X2S4eDskO
penf6JKl0/+vKVxzLMVm7EddpnmwMrXamamwosJptPUqfShVc+N7nV/0J9ZWMUu/a0oI5NT3+6ZU
2AkyeUlT8xyq5Qsq2FxiFHu/ktAOrPOXKm0OfltuXPjLVn5zfJ38Bqv7Ph7VsSrIsbmI8nxClmjH
CfdVDeWN5qzzm4CA+NJQhLz3aqATWh+9NmKmrGlBU6TjohFXmzIPzvF+Y4kuS/DtkP6ytR6SmpGy
j0Vgp9/iO4otgLU74aN/1e16T9gjYexRhuF2l/V1tfU9lx/9nunVZWBGJvT0mSs1sQfP/JnvxkP8
k1CMk14IX34jpcFaRecH5VhOsjf9fQ114LVY560bmZRj4K/JznxEc+cYtBfirnC3UYxnP+OJxdXu
FyqlMseO2I+i/JBJspfoF2ukoqupdd//ime6rBmcCQwGkrVlKG/6prj1NCnHlIhIki0H1IM1apF4
oFG+KZl06BXja6iq9yiGHuu4+ljkFI2g/RgjK4Ik2VIOhoDIReGbT3DrL/1Mfeha+RAk6stY+yDB
0/sk0m5rv71GTPxhoHkn6PqdpfbfukF6zExrYwuc63hlRAvbGFAEjLLVgdaofTdnYbtwN0SHDPFw
kz/2l+VBmRxhL8MJs9UXQndbvtA5l/LE7BpFPEBFCnzpzzdZ90CZdTHjgxEpjvdURHAtebQ/zc7i
iY39hnd01pXgkQZuGcQj9J3VldQ2gLW0JWhMO4eL50dJCy+miOZFCKj35otw/B2HzKS0B/bi8rJe
+34W/HNzUgjdDQHlK2oq0SpWbL1azk3qqZHVpS605TAgdcp5ltcXTaUhDUbfj+ZblCrPV1FU/44D
fWpwNY8RDTVZ33PvihfmBeWlUARTPlp7s42jOXfxnppabXKqRcEINSYTmP9kjIg8CRub+5xHe2ph
tROKDj3CXGEwkI2P3b4/LJmEbLeVETzrrJzYMZZU2IkLkXQorqkVbCIq1o/DB3oumbLqblvcZmNA
xup64xGlUQLO81y8aEHWJfvasy7q/ZYreTYAcTqg1dWG11h3NCZz4iOuedR5qoH/Qjxz6ZTNPXmX
ufT5OPX1Zjz8bdJQl08Nry422qqaxNIxvAwQb3kfwSlRvPRiK/tz/sD4a/say+o8+WZjWLZtFXB7
LyGx5qvxab7MnGAfHS0SaNYdfVjC9/evmv/HrJKwVgCqvU3VF0maUWbK4BbySxnZS9czr6tD5vTE
Gz1Yh6Co2x+bQz3nLZgwv/+0u256lnoFaYxgpLPumN6BcqOAvzgav0oSwguVIrt06y445+2dWlyt
0z6adQqkjOXhIzq5eoU2F0toyaVQoijcxDZFSpvUivNn5V/DXC1aU5N4lYicJ2r5UZEsVHJiJ4uM
XdYITkRn7vtf8/zp9Ze11Urt0PNIyhxrTVJd6Xmx66etipmtWVwt0bSd2lLQcGYbvTv2uvnBlHSa
doTP74/k3KGCtwxGGFCxJMqrV3jXBcNMomTZCf6FdFkDOpM88XJzby8zsnZaT+2s7rKmreagpt5r
CaRSDjPZcDGoFalcP76a3IXovcnhWNbZeyZXt1lSZXIyovDH0LSddoDDZ2dXIU+64aBsrIdzqUPY
LH9N4+o6m1GaoW9g/iOYQdtjdGE+5R99WyaYabjqp61D+pyPfGpvdbnNMr04k0It7QjFsPaTfdVZ
T7UgH63uy/sL5NxSP7G0Pj9KEZ05qM08dDJjZ6D2Vyb79y2cQSYiDi5qCJVQfQYBa7WbgjIMu3LE
ZzVTKpt9J3bkC9lLd/VybgR7ofvgP/UX1dV0tcD6f4vpyS/AsxF5MJ28/9pplsYyrAyFvQbt/qJo
poumVy7GsNqh0XOFBviVpJiupYZHo222fK4z5/Op7bXnnPiTUSCA3f6KhQeXv6ANtnQh7Bd0v7qR
7D3zMaEIoUhggI5GC221JTo5KNUin0kFWcqeLuBDo/qH97/mmXPrlYn1Tuh7OSxMrlaaoW0dREva
PARAmd+3cm7DgdvjJCdJiJjtomJzeoP7LH+1bgjoL8FX5LFjl/gJ8C/oxK7+8lt1KZDWwVsbULcV
bV2FSbPwlNQdnMRfHgPO1x/ldVve5Jlr7JWZ1akfp7qf9RFoULPl+5uGE8UXcgEqQb715dTbmMQt
a6vDXx2yrqnMX+FQCQBLvMtfejDBC3ev92Q3vKAE1zXuth5P59yvV6NcXQa1rCJBVTCZ2q20K+/E
D/T5mXfSg3Y/O/VN+RVMf/Hp/bGeH+pCyuetT6J8tV4KgG6hUCyEQVpqzVK2G51GCRVJ4PYFkeKt
mT2zCzRSyhovQ4nqyHUim64Lsa8qyl1bt3fD0o4/A8Jwmp22L47WRb+PL/IPm6GaM0cJmugEv3TS
XPCnVueoTy2JWJcUWPwRpmkor7AFh6L/C2TS6JPavz+l5/bgK3urxUrLcZRbplHjWi4xsNxtWDcH
+XvtLakz+tI3R3jm2oNLKYF3Q1nBQCXg9a4XJDVDAo0SP+DLlSO5C9Q69d3Wllg54/P8g6v9e75Z
13vm2ASeKIMro0AaWYfVEw+sGx1sBhNLxY5jNnt0fN335/LcwE4trHxmMWsboZmx0KU3fmiUtj60
nhLzAke17X1TZ8p26eNehDChaFFYvgZfoj2YRE1AF3B6XHRIKkQRwTQEdkP3kWPaslvSpn2XoCCQ
2en1uOFPnMuLvDK/uiBSNK+hV2HevB5dMAymvbDelxJpiDXbNdJnduIrc6uNb0Xdkvkt0UqokYSl
fr8Uj0m2VVB7bi/AEEXnjIzqr7LX1yuTChIJbRdGRZ8G0K5dtbfSxFGutYsUnnyXXMu0O27m0M6c
apDmiJUujpOhr4u34k7s8qJFq6rx6qP0JP5oUFSiyfZIp/3Trwflvucti8DSxno9v4hOLK++opEE
FtLEi0oWBL8SBskH/67kM96lH4kzuvIl9ebE+W/MwN4ih50bNJqxxPrIoaA4sbq1qjQSJK2XeDrQ
4Q3Qm2by8UM/A+gQxpfWij5u7Jcz74jl0qC9iArct6Xm2mzFQwdlhkkO70qi7f5hgU9nVNpuvVnO
HDSvTK0uxhl1rkAWeKxLhn/kGIxtKekGZ2NA57bE6YCWCT6JftRzNk+FyuPBuFX3Il0RsHWcO/pR
jyMn999hSp678fHsTRUnX1uc/dUunMl3GUKEyQUHLV3BvB08ATcDEIVCniRyRRD6W+Nc7rvVA9Ba
BA7BWdKW8SYfpGptPuRpT+WkPfykxHcX3iL3s1M/y39LF+tcpfYre+vbaZIiaVSBGPnXxududKWr
0Ekfx0PwofQyQkuUdNxIcGJu/sZj99ymoNZ+UTVEie5NmqanqEeaQ8Za/UyP6Mvv813gmW70Ib/s
L9rLxhX2S2+rtyUWcObiQpBYXZowwF1SXPN6LSElqFiZhH4U2n+8375NdenoWu7R6r3h8p/bGzI2
aAHVl3qL1RVZqvPcFjC93IxyhAoWC6KHGybOnuKnNlZf0IQJHZXLZaHIDlvDW1gzByouREcBf12W
qLtsTeC5zXhqcuW0WW08yIHJsFKCIoPP/aSKdOZtKmec3Qwn07dM78mmB0qANvWCdwye06f+aWla
MF1gxrOzbMDfIrFD66MgBz8YHTjFWs1lUmQlfBbIdvFRLS5ljxvRi46+ecQZdakc2Nrty89b73Yy
eGiQS6oCA2a1PvQhTcbQGMpfjwp4St78CQKZLTndk3wZbuDYz3oxp9ZWoxsXzeXIx9r8bfFilvq1
9FPrhYf8/m+wMs+tfQXEKsMjQiFaKwe0BHcXwVEqXXcC4S3BuhY860bzOpdikp3lilvaoucMUrLC
NAKTBDu/3taVMLcJsmVu1DzPNFLLWrT1vc4tSEqaUGI3ObK4F14vyCKWOqHPqIRT98VN9KB6sBgo
/xELPNDY204rn93c0LupeEOQXn0Dyeyt1mxSxfgDgz4+5TvzSGvBLV1yRFqE41b27lwq1jq1t9px
9EU1HU5MSQKK43jp2NkVPwxP/MxRzI1nevkPzd242s9tglObq0mFoFDOODKLzQzHniK4pcWyNdnk
f0cN59zhRcDMoDCAfccuf/0NM3Y+XBu8Xr2go3ysRDvrxhu9Tn/HB8Ot5mFryZQtrhXPEFRnsQ5m
5eZX/r4EbNraVM8cF3WoeGNrvx2TIerAhRHu5f+hVvT1mKRSzDsDIVRX9oEIKc+9RPaLbun3v9Tb
Dfbayur8iMteaZhT+mGtr0Lxs4/u3v/5Z6p+XhtYfZoiCuIYxhfxhx35JhRPG9Ul+v5xEVqNtuQI
z+ytZa4QJFXYV7CDV/5dEM6CotU0vo670ZWLPTomPxDP5Tkp5R7Q2yi3t+pg3no8mOQNgE61AmZ7
He0YWnOwekodXFPmSJyAhEa3vjjuorh3OsiIG/P5Njn52txqNzdmEExBiLnGi6kDX14BiDpfbr8B
zpwbry2t9nAz0Z1pJljSr5Mb0Hsf1eAYfY32ozN7VEdrH9SKIPhWCceZymTM8gVVANAy3UCrT6h3
tWB0EqIw4RUBcE4MMoW2ZBd7/dhSPAKf5QhCT/LqfbnXjjopjeTl/Tk+uycQR11EcNAgWV86idXD
qJtoGtUgnNTNy1g8vG/gzK29jPEvC6tXa9TkWSj7BDyjTv2sDfXHib1+zVLynQmqrxN1UnJDwc8M
oALq79yTyx/Kj7kxb23Pc2Nd9HstvGdyb+rqRi8KbYqSRcCXLeNS+i3c0ltAT2fvDfGDRpoj3296
SOd2DFzaRQhZRKRDXF3qmV9NsVWQmIWT64a9A7YJUOOFykGaXlr32VPvLHrI5V7aKrQ68zTCHNHQ
RREZwfr1ZoU4XvnKgOnGk3Y6qlhttZdoEnkAxHhl7VGlTL3h00ghXck9spVjObd3aetbFIs1AqPr
wsC06cAbR1iPj9FBOfjut0X/hHotb2N9nf2qJ4ZWp3qVDP4wBxj6Je/yTeOhG+5gc9aeaaMe9SgE
h02bb8MTy9T+NbjVQd+CVYyHEJtL1Dc65LdLPHQJp8X3mxHft6+917ZWh+AM69OQl4lcLpXQye5H
yVmyBUvZRH492eLfEepZJu21Y//a6Oo8zCZZrADqLdXABA2WLv/QXqQTCzSdppfNyNbWGJc/P3ko
SYPfVkL25xg5gK+kQ3uYSptD+El0lwbv/EO4n/YbS2drlKvNaRXCoBvL0llGObuUv1zXh4WOwSAP
+kYe8OxBeLpoVgdhoJi5CRfsj0Uj2KEDDGk5fhZpFghMvyE7//obri6XQtJqTVjsLap40w1aPTfq
r8bavyEoeNb1ORncOlwfjP9eMOKF7KABtgfdsl8k5pPHP1fLf34b/0/wo7j7Yxk2//1f/Pe3opzq
KAjb1X/+93X0rS6a4mf7X8s/+5+/9vof/fdt+SN/bOsfP9rr53L9N1/9Q37+n/bd5/b51X94eQsU
7r77UU8PP5oubX8Z4Tdd/ubf/cP/+PHrpzxN5Y9//eNb0eXt8tOCqMj/8ecfHb//6x/LrP3n6Y//
889unjP+mVNk8Oyb9T/48dy0//qHqv4TWA3pfJn8LJ3pFsfE8OPXnyj/RJkHAXQTPxGVYJl1lxd1
G/7rH4Ik/ZNsGf+KHMuS3eEca4rujz+S/0nKh459wLI6f4r7+e/f7NUn+uuT/UcOcpLS/Lb51z9W
wUjKr2guJUigq+pS2EzU7PUON+UglQYFZpy6Ny8EmsAKx4DBxoticDsOlWiXbLa8vd7e/7ZJfy5x
MosG+tUhJiCXrgnVwqnz2isdTZj2IN2PztKG6TvZRom4qr8+xP40xz1PeBz3WF1rT0QWYVEYZLpd
1xeaHDozVHfL6q5Ay9omutRWkh2g/iAjQOZVaO57Ha5X1t+L2YMF935QvKhXYcVaLjfqlV7cjOY9
GmKO3NIapzUE9SHAWlZsy9Mhtr6G7edKqGhNvMjr8KgCpksUxWm7D001XWSh6vaN8KLJ8V3SVF7V
B16hwuL/3lpftYUg2IH/JsG9gINb6XMvB4d+lI9TIl93YfeMEMK95g/XlW/s6jkR7Ljtr+I+2osD
YraG8KFOlee4lh/rbPBC61oYfTtUav7vZxySSdYyRwAQXJkDxN2neuoe6i5zibXvw7Gxe11yrfo2
A56mFbUnAmY2xLsmIlirL6Sp5M5MBmc2RntQNDuhCEsroWpb+k0IpdlJJcsNDLrLrchRobwbtXWR
gpQsBut6LL5AXQ5Q5JicEDW5LM1vQ0neh+S8xr72pLr3RMu/mIXEbrNbPSA6Pfb7Ke494HRw8HRw
Vsl9W/6MpLB0mqFubWTrGHN3qSih1xqw78amv0d5260M80VSoeKCqi2m51R9qCzFidoH6rLtoCK7
n6BpMXaXfUMB51jtEJdxIZC5rWQc8lJx9OApG31wjqXXTr1LNtLWios6IEVn5XYv9S/9oBWgaBdw
l6V7Vip9HH3hQQ0KWo38+F5OWooos9ER1PRjFiWQiDSamrPspzXUe7NLJTtVp12tmne+anzvSNVc
ReCTpSqyp6h5GnKK/TutoHX+kI90qUTjPgnCn6K60C+vS/UOZt4VK8iRguGea/qQoxg7T5YnoSBQ
ji+BTMgjQ0IwFu3QUI4GOSGrrm4LAJXVCHDVAJaZlg66M14KTDf7ngmG00aSg0DD/Vw/i4IPCH9R
VA8fSN8ptqEFXhboR0H5rJsxv+VVryp22r2QD3aE3L+e4i9T3ICjm1T0a6WbgocZxM6e0LRupXYS
f7Fg7KZ6ZNmJObtoWTyXUfg1U/Njq9FfNzxPcj/YhU9/QVf97E2T3Kty0EQB5tyPWXwRM/PA/jjq
hb+PWZQgg21hFr5mKW58Vu9bcXRydErb2TrqQMuUEGilpbtROD2pIevMErw09xlvZyeV8og+hK1Z
02EMm2Mg6rYsdpdaJ9hDQvedAL24b93c991MQTBK2EuT7hpIUbB43BLa/iwNUEZn1zLagzhR0e+D
AjD6C1qynUCN7QqEJaoPyNNBHxS+pxKE2uB7LEZeb4JVNFNXrZIHn79ZpOysMr2ts/kjisr3fSfb
Ik+APHrwfSQppMKJB/S/swQlAUQZ1XpytL73ujyzBRW97ibx1Kl7VOT+kAk6h803Vf8w1sVh4q2q
z7VdghpvKYGYJXDtYA8V5EBIPjuG6PNnId39P/3gqzAETqArCPFa+xEdBbMLbKP+PlftLlKVa3aI
I8sZSol6v6OT/hDG+RfJnO+nivQ4B6+XNOlOLfUdPbW9N7dw2EM1uPH76GutyruySB6avNmZQnqt
xOQqBekzQse3TRFpFL1Tz1+OJvwsUb0xVPOYcUgzY7EXquGlLE52rMWZQ+DhqR1Er58AtceW7IV+
C6U+8FQtJw0iO10QfZ1z0R0k4FtC0TiwkB1Lm5xsuJkr8uuN9Rky7SdBMJ/7OXSMWHa7mr66cbgP
i+Zbn4wPZQO/sp4/+EH4LHTaLhx1QOLFdTvGLghwDCNUS4+awitxoEWuLGz0BpMx+kolNYgW07Gk
+rrUa7s1MQwUuAqfq2RydOMhD7+FOeBJIfG08RjKn5QutmE474ZQ9YQlP63LO2izhypIDw186inx
PymCv295YAwzX34uPa517CdKCjNdvR4zmIPyNH6VJAq3u5H/kHsQrQU8PuuLUsw3DfT3KlQcee7v
YV6zyyQuoTx+HuifcoJ01OzIIiOmmfYc/EgT1JO0DcLD4kb/9XRZrmGNkAr8K6Q3RViPq1u/Zc4H
vUVj3ufulCBK5NGzxK6cIJd2fuImNHqfuGF/Ojsbzg0mF4KAggulvGlp6lNOKLQhSHnyjlhk39Pd
eJk436orcxft/IetqMLrJ++fQzyxt3oSNkYiReGAPbNXbMu8EY3b90f0C2L3ZhJPLKwmEaol6KEG
C+HR3+tO/mjZ2jf1ukU0bDwu4Ytu110ds336qX9R3eJoHqgAOuYOgehPyaY6Oinrcx+VEhoNqS3q
ENbVotzW5Rz0k2br6bdiBoYdfyaNYnfJj7RsPYqFvMEc7MyiAbD7qicyckIQaGbjpgUAAxr1YyEp
u6L8pgsR16rqFKPKkfEzly1Ib58rVokV6N6c41jEH1so+3mguFNQOEXoHwRUg8y+uQTtrQropvl3
si+4M8BMs2t3Y2zCjYaRXip2oAZ2bwQeylrfYYq79IE6bRLcZla079vR1vBeLD+ziyC0CxnAbf5U
is+K8Bgm18H4ZVIfZuWl6EzHb77o5f/l7jyW48a2Lv1E5wa8mQIJpGXSG3GCECkK3ns8fX9gVfdf
SqmLfac9qYiqKCkBHLfP2ss8qoSNLsZrabfPE2akqdq5aiI7ST15qB3cxAxPSfVszhOg0vM86psu
iw7KWN9jkUqbnx2iUHDNyzEFvqkU2RfaS86lU1L7TZqYzmT+tOPrbr6XhOzOFJdDLFNxZfSDQoKG
LE+TKRAPGk/BrQJXEbbYOb1Kh8hjI2Z7LVwI8g9WMPv2BIqlP03xXhNcnzXTmZVzROlCWMVGkqAU
97Uf6PJVa0/YhX/rU4IWdGjHWeY1evyid3g7awZwpx07cRyzZWVPbTTt1hJAjdujPNanrFUdoY6+
3v802kcuXN5s1qFjBzVYweSaTfFq8EfDJdsnKvWLnJ06eborc4zaF+Wg1suxS6k88x9yzmwxR2pA
ErNIZCAdaL6Ko0cOvWsCY64GTMsXwgLbbPZb424oqRKN0FnU5KDi96pRp5tUI7IptvagbDTlbeSL
0y+EFlsejOmcZXhepNhbc47Lfc9pWriFjJ6HvJZQ/yFVuzIOXDMWROJkd6NhH4Mp8bpx3C5ziDLy
2zDkbj3KbjyYJBGmRIl8K7UnveS57HEjh4ljN9Kmm7lIJaWjTrFHmoyPz+pWl9KHFo4HJvabUnst
WzxTgOel5KWtxw9DXnbxkGPGmnMxGFxrwSpzaDfZnLNmbMeikB9ae9cMulfa6GtlzOm1btu0mq9k
3SluPgxrcCmvHXQYTxZRaonV+vN4l0TDTgoSJxKsBeOps5+s6lvHEgqyn6NauiEKnyC4CdTs808v
OFPnQQj9mysJckVTvARLc10aXiU9dkXpTehfJTLTdQOL3NRTcMkdA/Muj3uSwT7s8KoWhaOSk0Uj
34XcSr8085N42MvYPWXqvZo/yRTvi/YaV7ony/PWHHsvbUq3Y7pPWLbP07GUGbJucOsh8WvtOTav
ST+hVDe32qJ/jCK8HflAYVC6VcttANG6thptkmZgT6WT6YofCrKCg9mrROaYKYWhcT804yaKWqct
Zye3ggMNO4LAql1A8lZnWrtmvtfmbNME7CXG4yCIlhJbTTLd0CYzBcdw8pCOoUGYMIF5oTpuY5ym
phqTFn3Ztt05LPSNkoxPRkfmzPQ6pT+I+/U7GQ05gtuDkTwFRbe1SU6p9L3eBRuD6KYppBjFxz1v
wUNtbKGr4lQ0cFcSG+12j9L3tSEQbCQkwU6LH1Fjf5/lW9PCKLyXvAj7rtEet6Ic3LaZnNo6QjZw
RA3KWginA78q8mQXZm+aFrrSEjNe/Wkq8R/p+rM+lptc2haS5RRRvpGT2O+poUmjJUZp5ooSELkS
ET6x3CVx/Jh1r3JmfgvYYGM21jJOvGr5PvfyfV8sm5SJM2Q2yWIK4HXKHmxsQSXcDPcqMZKWlRf7
QaW+sZX8R19xP1la5Zl8G7LqnCD8lnOZaUZxjotdZAlXGNOmkJ4D8pxHSfbD+kdv17uquOtaZLOl
8aAkxclO5i29S7cLc1cLME0eCdSSuxsNn7NW5HvJwBGpf+sFYTojLQ3x3AvzXNfDj0ySKNpp6sDT
xRoG2l6/+fez+qJ39Vc1QCIySlzCihXzkqRDeN4sUDnjwr8JbuvvC6nq8WFtBA5c+x2DVrv42tXj
d2wF+Bt9G21HKCfYsfyK58TIR3iWSgdbUf32Fd7l2vTWD6rXuKnl1M///pJ/qHh++bn1cf4BEAtl
Kpow5R2XoOEMtB27/Co1+7MjcVHz4E0Nro/JrIXu4OKVCq1fyAvkldRwwaq94XTRvUY0biQVB9N4
moZ2myfVnW1/07EEjfGo1pfJG+x828yTL8eDb/b7eP7ZYsmemg8j9zErfsBlP83KvaEVT5FuP+N1
tpsxntD0xhN5dVAq2VUbjunO3Fek9PSVxd2hwpuwlAAVMGqq+/26gfPY7r9/1M+Z8W9vfPFVJ0OS
a2mdOWN3gj6/l43Bk8PeG+LQpUZjLy9XWED4xRDcDiR9FkF/pAzeWZirp1nkVRiG51xL27Y+5yXe
w2mMkdUXY3/RyPqc4L8MzEW3he63GTcGj5nt23N+jM9riZ3cc+He6wfc3dGc6y70la9n+R+nHW0e
cpYhBvx2l7AbEjlUUejOakUmeZqX3ib3K73fcObNdKVJXxL8v/rFi06IUei9xmTXAcS4SReSK4XZ
/t+H/Q+1NIIaDdCXywrOPBefs6r0xCJPUif47MPiIitK082Xt3//kQt2wt+DZjE0irGKBy5b23Ot
TF0oWE2mybySvSgjAGMagp3RHhpgsJbzcoqoq+YIq/3scYokQh6rLzbHP31OiDJYXwI/Q2O8uMeI
ZB4bMfI5u/Q0D6XTd43zxYuubZSLRQSrX6Wkh41ha5f6rsoYxyRqwCjl++CWzfcQ/CTV0bWJIHCr
nyxoDBHAFl7DAguI7tsXv/6Hwfzl1y+aSmtLO0mDxaDcc1pM8/erpVn23L+zkg+Tp+2+lmX9AcvX
Jfb9lVksYd56eeAYi5T2kzIaTnYS7xGh1dMR201XPZB6iVL9a56E/Du0ruPZCmeNZAQ0n5ffOKis
ikQ8Qh8ZgNPcoz2xD2DMXsz9Rls6tzd+ZGnIhD7E0Q97fhJLuGmGV9AMt4qkL9bPHw9c3v9/X0Yv
e13tgAvF0HMZVWWn2JuKY3cOrk+uJLMvEDmZ4xUYefaXvjB/+Aorzef//O7FAdX0shRaNhBKTe6f
2d/PU79JdI2acv7qZPjDuvnlpy5OBqxN67wdecXWC++oAdE3vShuTh9FfQCN3Fd+/pijrZoOIz32
zO2ekqOs/z8M/R/m9y8PcrFZqYNRqVL0efF/XqTOsbN9FP3490X0Kbi+WMJEFa62tYAL2m92rmkJ
npytm26dPLdpxNl3O+vfmlbelNFMEGVNVkvsEhpzbS/NE+m6J/bWn0i4N4bceYksHq1CfYFwSa5m
sFWV9lR2nOINd107W+6nMN7ZieH/+1P/aRmaCmw/TCP/0mT+WhMR/Bu2ZZcyDdXpCgjKm8kaSaXX
Xm03uXglGsrTi9ItyOVQpPLaiHVHFiAIXzrbX4iJ/9rr//kkF5tQN7RGY40Zu2wc70k58XPyROWW
e2mv3SZ56UtBRT3ek25o54/aRCGBU6koCl+rswOMOSIjx+8jEIeBJcmoP37xpdZJcjm+0PSV1WET
xdDlgu2hM4ix5Utplbv4a3+6/VhPcTiaq2Dna/Han7YIZAE2VCMZXjSV8K9jE3eYDkPN0Vg/04as
L281unxf/epxx4HRDtNo+8VL/mHJIkiCnSdLFlLEy4o8k4m87WsuR0SIRg8rDTV+XO5qmNGbZAcv
5ar2zC8WDnKS376sCbfHYM1wGSBvbT0c/1GXZxHa2SUjonQm+MzqNIJuRPLRJgGoQOLJQ70nYd6f
zJEQNDKmpXFPvOxNNda+BTgcScKdJM03qkIh4zagaq528izR3dM2nVrsVbP2zXQgm3zB+AliD00M
1GVOLEavbMaTvNwr4iOnf6hM9W4wn2xaAUMl7eZU424N3hKSDagYbtkErlLRd67JzerYo6P7xvjZ
DM9pcb8MzU4DTOn5dkZQHtR4oQWgHHjyjehIQs5av01waJUy1lXuZga9jXHYRWJx5ja9ssa3oSAP
UntcyFQu9YEMYVKmpegoZ833FbgTnBFa8FEEydWQZSkJaqAiNDnSIduKSGAvNG7HqHMsha5eZPIG
JRl1j4X8LsWPkN7dMWndoVu2ag8XPXiSxkdCdhRycOpydAnjzfu3WD5N0ckeOR4TNOBnQ+ISk7x1
feZDPdykU+KmMfznar7Rpxawg/Du/H6ZAy/m3QHSiLm/i6lcCuPUGLwZ2BR8tl1Zdb4V3qscAtlC
IE7Vb0yexlCjm8h6b8LyWsujqyVJXsvJJPgRMQVtpH6cN7OlF27UNyTQN8fRLt6KioMKf4g79IGE
SZEDSaq1Gy2Ln+HuNRmvhGq7amt4WkSg3VyU9OOCs6WxgUWzfU4Ibh9GTN8KTNhKIsRFke7lLjxL
2uTWRJcH0VHr6fVbD40W3S6WCcaK7xZ1p9K0JIaCly0svk7aLCuwNJWeXAAek/OpxflhIDJvlvf6
/D6vf19DbOFkPrOZkkXYO2Ste1VZ+nnTO6qw3b6+W8I7EbQAQPOa8Qv2QGO4kDdZSp+3agnqS93I
/pFMxm2OSIi+yUtUgxkNloeD47Gylm0l7KcwxiQw7MEBDafjr6hWL2yT/LGc4Khm/BZP2VWSZ1up
7ZyR+ZEYy6YBwa6C5tTO3NUq4UnLtM8NsR214yS9WUm+kQpCJtXknNo34fiGEcimM96HUPEsGXAs
+RZ2pRunR2FErmq3e12Z/Fxud9AN6IsWV/GEjAmMui92Vn83F2+RCmWAeOeu3ofl28AzLGRI5VXg
5IQ4FaAl6Z0945ZcMJOnN1vEV7l2W4USz9m7so58ggmHF88x08vdElRXXX2fBuKn2ZdeqD8vgOIN
/qNdd6sCuImopwe84uePpL0t+p0Sn2MbPlj1qEiDYyNEtpaDDuKj0b+uu9SRKmUTancTuFBm3w8m
yK5ZQk+Wdn1CVFblk3WbLDfSeEsG21Ybwe3H6dDJd4ryLai+h9Z93Veuqd6NxEBOtIg67bE0iWNM
SWYOrob8ah2QmbbB1BRno8O7kvA+YnHdxnoizIkG7iN/I/k3L6kYaKOGu6XjYk1neyxv6u61XI/A
gcGN6BaP+uCHU0PnndZt/673w209kM9Shddz/lyV7U+rSD15WnkOkicT3BYO5V7Wd8vwHobQJAoY
gOboDPM9MafeNN1M+cOkXivqz3YEqe+IRGOELTXcjunkyErnctN3g5zUzni+LlpEyDjaGqG5T4ob
XX6Le8aN2aSV4WZmm1B7nJKW+7AqNuG814HXNPK8NV3cF/PT2CsnuTiHNJqr5t0Ou1M30FzGvlma
yVKlMYw7vi9F/JgSGE4cxX6nJaSIo3memo880e9QDm26ighNOfAz46EbqJB60yVr1B/1FPd52M93
DT+rNOWhDEsvkqf9orfgMAapCf11GD61cuCV8eyJwnCVBE+WmnjqqRwJJmUZ5W2M8/9IdK1woQJv
iHN514s5dKI23kyg3JoUOUWQ+tliPduB7q+vU+q0sHVi2ltSYNuF9kWL46CcPYhxvh7KEMQ6uZNa
lFtKsM8W1QkAiQdQ07E8JGr+Kk/TtR4Eribe1TVSvba3mtlsVRn4phWQUV5odR9jXdvyjJ4pqhet
lB1ZN899Fd/aUuoJ/dkmVH4wieoxgMojgFCr7jdEYcZiq9fyzdzj2yuV96PMWWgVm1q/NuediPun
Tiu9ruSY7Z6CazGFdG9PXaIcJeMQS8s+T4zaAde9aXvztjO7bZFWD1PQ+KLr3yzS5xyzxH011a5U
uzy0eu3X4lT1r6G+4Fot3EUP3XqyPtvzeTf4VnrbVvKV0TU3VnBLXLQbS096yKSYCHmLZaCswhPV
e9QiGdHPNimz8iB76nr4qTax7KrfEdjbPtY6h+xM7qJJQmh2iri14WXl2v3blDyZc+wvClNDeZhy
0voYhEGrnbJ/kSjoAmlrzZar5MeK/njSEjGJH2GdO5OMh212I6VXiT5x6ABy62TkhSSI43iRv6f0
fCal36j5fRKFTtk+zM19Oqlu0xqkj0PO5G2l6Z44801pxzshbsKAMPPqxqyITyYidUk6N4T4M8bd
HtkWnlEEsRvKZg6+F1BPqiH2YH0RXcePZLQpk/d0vM/aHxVTSpZgtPay1/FGjT5vC9pYVd67ii2f
7En2dOJ1y5mea/caoG0tpQHTw8aJoYtDYwjYdUHqGs5Co0bbWsL0yXJHHUOvy44E93ETjWgYzE43
70msr8frWaHto8t808csO0cDUihLIP4/65FynFd7DqtFtM5ysNPY66vBj/XCtyG39CUMtuEtTiwW
QrJfoD3ltrk2sognza/omJ3SsdrMWkoooU/kr2tN12que2OxuNbwEVMTxjQ+xFy+9+mwVdjj0tE+
KvbbxOcJpMYRsDpwWHUijrfJPBvWtOnFg5pAqO5uF44Ku3F0SFrwMygAkA3gk1ANr20LoyAifP7c
k8nUzrjpltNdWhFZM9QHeTzC/gOhhHueBjdtQbdYrh/bQDlgGrDRB6zRkFO0/SZPM88gCdvWEGzR
btQCDVrOuRNbywy8CkqSrL7XpMVI8XXPpyrj66n8qVXb2dqH6vclP/RqfNXkZL4CR7TSthwOaXmU
7F2n3Atx1iK6WpBcaI9QHtTs1TjXzqS6Smz+2bU9NQTDmsh18KJTb9WJQ5x0UjulIir9NN2HZky5
hakPDMnaTk5GtM1EQVbtUQluFnwACGb7ZiTf1Ok4Fpgutjsunc6UNH5dvufGNW06aVSOYg13pHqJ
if9uOsmv6IyXE3VX1h/iIHQbici6FKm2tjfrW0vhetRITyp5mWkx+kt6TtXtrL1YxmugXFFkfhDg
QdXyUAyHys7PQ96eCvroVnlsShQzaXe9xP051ZXrkCZoO8POSoiOM7e58o0z2ilJog/rCZ5LtyU2
eFeNRAUC0XXqyPHztqjW9djt5fAuG+86RYf9eEr5ftJCM02Wtn23t8Qpt9ElFxDShm3QXjWUyhE0
MGnZhVXHMohODfYByp7oTPqPx8k+mPVdgA3+WtuE59A49knz0ClnU6bQmbxi0N24PBr1tZCfq6zx
X3qzOjcsDciNXksfWZKWYxnIPiX8zmqu7CxuKIEs9FbxbcInT9XxPjJgFwXxngAQDv9zbeyb4EpY
xZURZ8ibkfTsUJ06ZnZOBu2YhzAgScOap2FTWi+FPZ/JcSPoOIOMGHr/9S2RC5uJSy04Eur8y1ui
VI6LyGWVfFm/99onxVt9CDSneDKRyq/Y3X/J7V/BgRW1Q/6CMJkG1SUQvEhGXwXypDqTX+1XGjpa
CaSE3xBBw/qlHifQ40vl2O83fq7eqzhyTVvgh1dY6R/30skeGn0yYhgZ37mLkmB6s6pCqC+5W3hx
5XydQ/k7UAXR2EBUYwAF49p8gZjZVRFpVi8rgHPXtXJlq6/x9JWC4FdNzfopgXokTHgw4oBgfElt
iqtwGeOMnHbMBg6ra9n0l2eZ/5XV3R9aLr/+0kUbYp4yOJQ5v1T+bPbgrK/hMWXg6PK9hifDmTzF
6T7o2M67v5tSf7Pr/2ZTXdD5L/71/1N2/7rW/u/s/s1HkX9v0n+y+9c/8Be7X1b+Y5FoYH8GjtJt
BWD7i9xv/QdVGdp0gh8R6WLTxLT7m9yvm//BsYHFt7Y9DE1b7dP+JvfriAVWIhUdY3zc8HKz/xtu
/6eP1//Aa/SdcfpcOx94WaLxti4VyaqWBkR2wEYVyzIfasK2xyRTyS6G4GMXg7xD2f59KLLFDwL5
kIwZB438UIStuWs6AWnJCA4dCGXbAcjNo+kWmKSdrCwYfM1Mj31hw3OAs+pPfX2lk0TtGXWS4wZj
4wejlvOuh2fuYPZTDG8R9ktunVqHgSB0qmEp94LwGSho8ds+YcJCTRgQnWyHOX5XiyelAHOEK6pY
decpNinNg10e0xzGa9tSzWlqGG+yYQkOaZO32JrCs9QUEzaubWylqQ4OmJk3e2UikrQg2b6ZYEPV
Zj98EB5P3VuljpZ0L6nVW0dtPtuxKp/kRJyB2ibuA8tEJdV3kJe197kvxpt0uSnsJyWNHzKV4hYQ
UcB/qrrtvKQlrkLBB0KBfaxi5Iafc7MHy8m9PnB1swtuJAByy4Dm0HZf+fxrvyJ9Jpw7HVEDPjIY
nSNWNS8QTdE2czMviuTSoD6GTRzt+7zllmxuSRmPIIIlyRnmb+n1xhH1QbM30sCZ7ZT4K6mCOVua
QM9TfZTnOvHGwSidMLDUXTyrr0kRvNQq0dFLBwY/ZMrsFW1w11cl4LrV3coLuImdT53XpZQ/UvHT
GjrtZFfitYt62BiBfmMsLXHtRmtcEREOWcf2gzZ2y9I8x2b2TNZf4/5jdf69Tf2T9PnpMf0/s54g
aliIyGZ1BKWmirHXisf+44jpylkWmURhYRawsaI0w05SzNRyo3izLO6OQh0+4EcNrh3lkI1mCfwg
nsHAA4sQio5baKpDqOwwxpsXQXeFUssyS3u7Uv4N1BhU8/1m6SDm2UUIlYiI+N5SCM+We6gu2OFu
ejs76Vpee9bDWJYq1Qb/0MjDg7MOCTJPEdNKOC2Ppe1BbAphNSvhBivA/AT9Hh9w1iRp8nhoG8AD
2mLWbqpJXA7MbWosndcPS7tVIwY1yW8WktM8JO6LrxGYpiwZtWKtnUqurdt2UoPNXEKeSdXmfjWV
dkYUGGJsplMtOtq8UrMdg+m2Dc1mH05Z8M0YmsglYq7+Agj/LXdqHRg0SyodSiRPeB/9OjCaCHm+
yADqN1PgBEh2KF8fonZcdlUu4k2Xt/JBm7LoWKlAX70GkbJtXVOP7G1IF9osbHAXe+y3ZRZejZJ6
qGUR3GglmQgK8YZOsDC11VBrmNVN91WF9ms/+a95pSgqTc5VGU6X/tfHVwyqJY75GhSZ0VFCpXTG
VsNrs6Bq44xovRqi3P5zKhlimc6jDOKhcttY9S70gG7qOkFLMqT7OUm3XaJBlwi7bm9IX4UAfPZd
f10D+C0ieMIITV/THC6KnqQljd3qB6JBs5HVTwOUEihz1VX9IWXm06iDfIRtm3mKQXwh3DdTqcHb
zOlGTsqHIAKGHaTFt+OK1hV+BsA17NQihG9OYtkG5hxmeYUFuq5ThOsRkogF5cmmzjdERpRznXnT
Un2DQDZsYwP5Cx4Te1xwIIpCVdtaYotigkkgsT2PxQD4m9rbYXjr5vw1rA3Dj+zqTl43UlkltGGK
F2QXfeip2Xgl6VF3Epb5ZBhN4hSK0e1EWfzg7nAlBqlHS52CvlRcXv99Z1Eut1p4JvQK+aar2bWN
vd2vM8CwYlzWxhU3LeurKovpeuJ77UlD7WUMBMfp6NVSC7lelV5irYEDzmXZU4NOdTOYHVylIPsp
eXLGlFNsZ/ozmzYybN9IHsMINZIKC1XRl6d/f+6LLv06c3VTVWjT45gj04O6KLqHse15WgCYzojY
69qUFmkc0XaYnKC/RUSgeoBFBq0NLBUsLLB9PUgrt8qCcKuKj4A+r2dOekR/ZP7im14UtJ/Ppq7e
dQpGaNx7LleVtehLH2LnD4TLYAeVBEa7KN6sgyUs+DAc2ugQoBLInCyvB09NZxO+9fKalcL9HH9L
ZeOzzOW4oO5RYGB+8fHW8/NiKWF1SbYZx4likzj266DHmjGF2mzCI1yfrQ6iknMA7CRgsIVsor8B
rRoqDWMbA2lb1Ks0bFTlYNtonqwAIKlt7AfTKj6yPP5WZeqXG9NKL7h4Qmvt8lIuYk5kSJcHnj13
bdBovWsalXCj1ibb1VSuRhu+ZF/T/a0qZdhUhJzvVLv/6epqZ3+xOX72TS+fATcBWda5bOGefjHF
alpQ1dA3nKnlw6TDvAMnhfbcyw+BnoMw9MoBvqkY5OZUl+q2snR/5LndZEKcqCjTAFxfZZski17M
rJtuTHMMDuuHK3FUO9QmRHOtr6lRj9l6/nVqm7sRuFCUfvUmv95Q1wnJZ1ytQHGOo6S6vIjXplFP
S5+P1FMtehzgkTAsEdhDjPWNAGp9U6qbuLZmX9Iq5NR2+t0q9YTdNMu3QUg3RQ3Vx7KxYL8gI/Kt
Z0rAzrORF6GKg1zV2ql5DAdSFqruK+91+/e5QLGPXc/qZroa/V1Ug4tsjl2RsdStRN5HBWBVWLSA
3b15HvvynVp5bwT8B1iN1GewkdN54dvrCsGA638fUkBMLdRvxj566UKdaM2Inbns9R+CDd1p1juB
Uo2YMQbUfVbWYSRRgbBp9OXgpiiuPNgTi2Irpuq94/bjSBF9ACMwEY7HFPslW3pmaSdJRI1jdNe5
zIf5LK+ysH7XSJJylzLxzSmx3UHKbcxtl4dgbsPbKJBTr5vw7mnK6qPXDBRE5GbGadptlEJC78Bi
Y4icrB3TvWlFKCpQpm2SmWMnzlSFbAnkq5VSLX6OnC6AnE1vS6ENES7+vBYlWRX6MFlRXIjythSc
86be+SLKTVcIBag90F+LQZXvYnkJvrVhsC21OrkKY0qUTGdOJsEgnL7X663orj6nKkKxiOYhL2ur
zW01I4VRtUb5Yh+9IMl+Tls4MkxblX0ejOBim+LTo31rDNheKY1uKRflSa7to+ByeMo/wiG8q82a
hnRhvemjhhplQkeI1nFS1cEnfrTzdLozAR3EfSEtD2pqL3T9Z7rbfLdYCW512X5J1smSSwxjyhtQ
0I3Q06Uf8oBqpEjsK2zI2cP1NHFRXSEnVmDaTgat7GAEl18P/KGioW1xZSxtbP0GUtg21ax96UD7
e60G9cHEZFPBIxETn4uvYXfoG+yy7Nwmnadz35q5p6v1OVgK53PCT2O0+M0YflesjB4yakg6YMC5
5py/WTkC6WrSX/QMHYaxVp9xbm4FzQ1Rxl/BcPDlftu+DcoKZP44/chACBdbZ8YLaMGUoiftesir
LT3Uz4ljW2O7Af/+joTyehHBTraa9JiMdDZss3eKamFtJP11Fhbf/zo30Vw7mch/tNnu8w6qqj03
iOXKoBdJU4m+fSfKdKOZ8/sktNKZyBX0iEMO8cMyvSGozY2cPpZ6x/AI9LDVFN5/LsElr6LtKC0/
Qp0LJLInCl50Qk2hXYu4q3apgXWdsXhG2+14AdS49vTdsDqg+JnuSyKRroLUIeS6s02SECl5PvtB
JkovR5Kau5JZFBsj6xyljVNKSnoZrTXeSuoM6YgySiZocS/3Ue19zkAprGSniWZxFabam9lXvSMU
5XocJ/k0l76KmGsys/jEXaPZitHyJA1nXsx4TkaOgmZGCFoVDncVc1OT85coK9KeGpvBClq3NMB7
g0KC8cHZ45ZDgG1xW96notY3i5GN2zZU3M8DIKUgKOXG2MhK+hYlFKNyvs7xTEM3A9MLsZ52FGoW
uWKgxoLoNHupTWRxWPyUWx2v/mqCjqG2d7TiKIaT5LvI0neF2lxqBmOLu+/sLxnOAvGABXYQdc9c
IR7HVfY9KTIQR9zAhh/lx0GZscguaWprVkFfC+p3qLfBIRKjX8eyBl+mCY9GNyfc7qUHSQOzCDX8
uwKW6ee+WShi2BbztgmH4PB5O56WqPVNkCLsDlUxTE9xHHqDAl0lqlCgZ+i/cnZXMYhkk5XaC9RE
e6vYHAifdVmZWpLXda3TT2buRIWcb+YZ0IRC028mFn/aoRBcE8PsvjFpNnOsf24tohDwgVDGLevm
bQbabd2xUy9tDE04UkqibJLa75MA7Rm1WJ3R2xEFNjwCvMZeD6R5vf2hAXI7udG2nyu4UTpGx2KB
p/iVsW24lvFWEn3kqesTcy/2OiP+AY5L6nEKZGYhBavXx2w1407KcBPKp9or1hsMUqW3PtMgXxY5
T2Owl9nTjd1S+RU6ki08F2F6tQyb3ECtCyUCINKm8xPkivaQSPsayr7f9BE+iOtSshb1kSIch2xj
rK6rqX3vDfNVruQcPlUi9jPWCFrEMujZrZAzGkecumpkep36qEzKKSljsaHNRTwow3lXgCpc17m6
rUfrOjXC/E4XY32TTO/ZHJ64wXJl1qR6k+oL9m02RKVZX3TfGG7DeVE3vHjmaWr6gi7f3lpLfU6H
Xt5NmtVSJ4wo8pZk2xdR6EexYW4+d9JJbhdflXW3U7rhKKJ6ZTJAl0noP6qGkw4zN7f5+hOWM6es
2NpBnLhBOMqnoCHI3mrltzkGIhGr1TseilCG4wmkbx1XMXTRSSRrHvwK2phBHW60JEaun8JkFJiE
wrYS6lWHMNyMFbFNqsrHexhGSBcaqxEFvzfDaRikkLbppHN9BQYC/WmRq6zzJY/WpVKhWgiiCf6I
LjZhxWBL+nsoCe2vd+yrxN4uwXPc2nSV4vAqDZSbgsjEk02dByOG5a+XI/rzYrk1l+VHPyua+/k/
gKcJT0VVXocYHwfhwD4nMYARCz3poYU16tJvbQ2dWLzpuYT77boKR7lnVqvSTjeiHwjTyi16CKbw
0L5RBDIzS/5PTRzNNPAruQkOwmoO/VKZB7uqwZxWmGLIoSQnythe5yZhMVoe3poVXVtREZmemsIP
bUy5unZZxVCJIwZ2aBUnDlpDbt1aOX4LDMuAZ9FmKNv/Rdh57dhtLG37iggwh9OV0+QZaUYnhCJD
MzSbZDNc/f+Q+g5+yxsWsGHY3pa0ZrFZXfWmQsMWoWOPsugI3UK9L0x1g0J6cXrrwn+ImEW9rLgV
YkhNy8QFjK9/J3Wk7p0QgNXE7LYgVSVV0DCxtcra5tu2py9zaYTHriL0ocviZ1x819TTAXzh/GGm
6XzpFPZ330zGXdSk3cEy2p9hFTxnAx/DGrijQ/ar5H5nHeK+/Jz52Ze2cPdrOavb8M61C37+pX/J
ZuucYLqdXD/cr5DEWgJ+4zbuQzWn4bULEol3t7O36xtdUQcQqg6HNuX9riwcqKlZfl9xrIpooN0Y
UMlCMkSOkcVkYNiF9a1VeXccZ5Bn3vG12K3FUWr/VUi2mQxCP6ztiV162bEonPcire7qxnrGaMzd
IHgUlocnuYjvR88VuxVeWiuGSxmh+gzqnFnMEMuclFTGtgB8OLRWnpDeEn7PlxbVFOlrqYEVOv4b
s+PArZWkyai2QTwCVZSxu3ebytk0JWhgI/t9nAdHXncIeGXgbuJwFw4/Yx/oT6OvoYqXt/L3A15e
17VmalsdTGkFZCVRITvTQW80uoeUlMT1NliLc+pz1hPrOVYExPjLVNQw/p2FTwdQHvE06Usepfmm
HedqR3LFdQwLNtKb4sv6Ja/NvLmMHWOeJNy845euJ0+EH2WdSMbJeWjNQRzLoSj5o0fJZGmeQgNo
w8xz3roUFcQkeatyyRWKyK7aSAQIR+IDltjgrM2ri0FxxlKd94egCGDUwCC23B1xS/wDS3UPUxGW
tyKsb9Tm4NHurJOj4R8891QMfGfrVwmWMVHUpnLvD8FpsBHiJwYpvop+LKThQivZZr+hcd017iFk
c8HfcItl6v/nRE5bCdxjseaFRR3/ipwuYiytkUbOHRf2q/Std2BCUGQeT++nBhQ/W+CHJCLYu+zU
vsjzDyNP8UgSt4kOLhr2QWL8DYn6J1G6TimwFTBbFnjY8vH+CaakrRP3kba6rQa43kJOO2eHYemQ
ZEMEOZJOu2i2Pg2hULBUiLO5dA//jef8DxDP902Sc8HEAKSdP5ffIOXDQFe63ZJjG1/yIr6OwfTL
LdynYZr2xTzgS12Yn7UeUCdGtH2fOsk5nTViSLszfvVhcJ5j45y4aLsixrtqHsNLM5UXNfj5czD3
7//9oRe28M+HCa4D/BQtefZENv/ze+tF3U1NQjlN6pk4BX/Y2+GkQMNSeTSs4RhjQrxVZv2DqY7w
bY85sIekEUlpbP/yURbPwB/nivAAgESyPEyAuz9Gq3YKhwlXd7819UhzRyDhCflQtK9CUpr8EslY
K81m64fVY2zE5Yk3X92UKW9ln91lQY8uO+vCfdlOxI4E5aHMdbhxzPH5vz/nCnH/+TlJt7TRGvCU
MWT88yurs87N+iwFrA3G7DgrWhBVE//SFu3vwdyO2ysHhRxKBGO5b9a7QSNzMRbtMKuD+uMQIEyf
ONRQKZTwMQUkCUb6hb4hSCWc+0NbgA74MzL2peq1TTntYg9VTEPBcKWLOOkqFT13loTdfq2+LDlH
Liys38iJ9LO9Y+PXHGMu36rH4dJP5iGqKUOCFGmnCl8lm/t2sw4reM+4PzqZdwmKXUDgSzgn77PR
+Zt4Sp3LMDuorNNm287c+6QB79vc2PtCfVpv9kyKHvM7M34YsvhJJbQXVXrSeLdWRkla5KfLWGys
sTjqZZJa/3WFBIVZ/y9U0B8WmbUOhMTiLZ4POGon+oMKintiGdKIh7MyknXJtbyWcAdB/c6nN2VB
+sMQnMfyW+f1V6unTA3svN4L0X6x8+zxvw/LH7aQ9fNQkixGbRtLpPvnDA5TWAoQfzhA8gd2eJiN
HUPceWZQOeQ67jbKrmDK++7Uo4fzPfWznRQtZ9CzHhuo1bUG4nXI/v7L51qVI/88xXg3TAgztumA
qrp/OHiatpYjC+Q6SEjyrkxE/tMyEIfWMWwaFHq1874CfKAG+XZw3K/ZWINqFfnzsIxjre/2Z8T0
XwZHsFfSqHZSFtNdPA1IZnETHwunPGYefcA4zPVn4TCg8Qd8oGUxd5C2REnNRHVVSP4GUfufVVbn
92B9O2tpJRC0swrRU796UKbt7+k+Uc9lMX0ucqah9ZHqrMQQPKl8F1XzCX78uTTsi6yWMKSWQbls
7ipj6foaNmbXzVtdluXRm7jl1z7DNipk4e5ny3PeGqjdW2UTY+Wa9Wuqgp+zlTh7tkb0m7ihRfWM
joO0zOBu1ugtO3luoVOwxXbhCGLR3lxrrA912KKdoVXdIoV8K36uU+cY5wZ64ARtdvbY1Hawd/0h
vAXBeKodnPpLYwzL7yBHlh+ZbA9rS2K5XY0YlAlYECd1YUh5V5PAmDeWDyETxS71nK8NqDspiuJH
E9PiNimL+fRMLoQYP5yKLet/OTN4hv9VojEQs6HLRUmCsyr8gxDwZU43GBKwUNXmJwvoJKJJYstM
4e9kGPY3pkRCCMIIEi7qvmVmy075Ke/uP5na6u+D7IsZIzYV2quhlbsTG+Pzh64NdmsvzAJHXBjl
LvIZF0az26/MYG7mX8xZjyCuybkn52nvNd05E1A2q0KE8+Z1UmLdp5wqdWfNaA/9+rqiRRIXgj8j
1bdj5p/8JBce9XdzTbzbLsK08RvI7YF7udLOrVuGx6ETl5xwAJwpJilcSXUelPWrZm3QpqxdKC1P
/1wHIUeXmpybIGW8SR6rBDhkbRrl0ItDngzPOpofViS7cu3rHCaklvXjDbqarn8Z6zLOxM5uE+SO
byttqQLzPmM5ClAEn2j9WtxQumAKTX4bbXEe8n7Y90lHkPNkbJS07+2sPnWMulHmloe8sz6i2v4o
g4qVx0HS/F8NzhnmWqvY93274Vo092FQTVsT1GG3fgFry4Il43Gkf93MA0ivMqx+W0Xqc6usE5Ln
Oz/vjEMaJHcBE8ttCDbRaERPeertNXF5nWRONOd5L8k02K0IS+EjA5iXHtlJH+h5rZuJ4KGUTXwA
cW+3UtDELwGouyHKLtmMx6BXJVC5QbLldMhGou9KZxpOKFXaz+vndD15HR2akDqd5cFYGJMoIaQx
ylp3m4wDKSQLtWs3htr3gyRYPCJtLvAkC0tk98VrvGRneQW2PJf9T3gT5kOi5n4XVnjo2P/1RbtA
HnXrp7s6yfYsZJgOfI0DOWJEp0m019kQV1eRJVydiExke589JV6uzmOdvpmBiq8F7VFd6ksi6EZV
i/ihEg19/5g82YxrZDei8rFn5q9Q52QZLSqX0BgBVSZn31ijeeig7X0T7W+VWvdpYNvnLNS41lK5
l87JHlzz2WaP6ssgxKHBd3iYLdDRBXi2Ui03mz6aWevqgHpiwaEKG/20KVR49dwpuiXRfJrtXG7r
WNyAs9Q+7ZChBxRcz5/63SKbXicoT5PTOFVptZWmElsBo75dZxCjxz/VY+4r0e4TfdhaZ1/R3GYz
LMhGjYtRoC6K3w1OT7DdBmKkQLPcIAigDwgN72Uid1NjzdIlLyTTPAoRmZ5L6XVbcxjEaT0D60C1
jKBVJBFySocYyaYhcq8lX3WFVoypP3QTkvysbMQ2QBwK8lnk+/XLSMZVr8918FuEEw4Z/qVdobKP
9XiaYfUuAjyGzgKBBa130DNSY7CPk3BzBtilN7MrdSi0GdFNPQ4Fov8OISgGOla/OWRmddI9mAk6
9BJrIPyU4iqFWeoWTRig+slS0XR0Oz754Brn2u6H+yDaea0kDJbYKDW0myEJIiLxm/kw5/EToBM7
uriF0UKR02mlJ28mibuWFn6zZSi2/TK+NBqfXZPRNRLFxbOgOcsNLwIPRzif5h09xmycwZoP648e
P9JpSTKa+PU1m2l3iddgvkp3NFAkegUZOmmQl1qG0zVT39op6G5eFW7dpSf1KspypKBUQZvcY4Q6
xomg5arqcQWlV6ALyy/JUWNXnmY4Ozsfx50m9n5likGLYIP8fAlwdHEMkVnal7/60XfJgDLBWKsp
PuVQBKIZcJYB2W3bLCWof/n+e2EibSrt18gz2puRkftmOG4Bjh5+9helvtFa6GLZsruBdwUrIgdg
vTzWQtwsxOAwgypUVftWO9oGOa2Do5nhKGyX0Sud7r3JrS7JGLzmDYahmWhFhb9559sdWdZiky8W
JS7FABFUu0lK6Eg5jkwf4aswg+WBAB9FtEz4BNo6ukhhfmMLPRlcbRpc5p7ZOE7Kcre2TXjjnkUR
+YcBLBqPTQuiUsJkOtgJoch2E407m0z9i29nEs4kXJRgwiIR+MEqLUIH6njeVyn21R4Nlzt0xUtd
ArQvYKO0bHL7nPjBWXqcJZh572fpfRwSXAMiIkL7owWy/n3jpWOTnSM8uBLj1SgM8mCHjNsa548/
x/UjftQ4eJzEjy5TKRGa/vjYB+wYjoc30Y8YAfGo73A6VtuVrhVjfNGlJe8b+ZH4pj6t507HoLO1
/lEVY3pKbe1c/YhwsnUKllRye+irXbcgX3nW1FAmiO2JCrvv7Y5FHG6AoWrt9AjQYwiyhk+Dw96K
9VyspbuDI9pG2gVyZWZemA7pz8NemuKsXcgi6bUWj5nIqAY/6C5Ps69xtTwpktjWx2HgXGtNhxDb
TDyq6T0vkogHSoRZ4s83J3cugeyoh1P1Y2WyB2N6TRr5lpe0J+vt7KX5sG19jJJVw3oxLyJsyw/E
m2/wr+o+Bq1Cf3DnhundUNVEwmmTeL2yOU9RIc/AlsHekXbB4Mil6UztlQSa3y+6r6tfk28Tm7ng
lxaRvfsyRflhx86EeGYnye1j0I3VUx/90pXJmUjoUKYxem9i+76dqKx5lOMSssdl4Te9q8I0pIhT
BSyCGHtyi+hdJFPG7uO3lZFY7/D1x5JjwCTq4VfxZqfalzWoamm03i43ioQsWhhtPY7yXHXMcY3f
GgerRVhrdMljjPzi6ASJf4qnsFCoO2tqkovxO4jozA3WJvl28YVnrK9zcLScetiHIxECGcPrnKOa
zatk69Ns3+vC+mxETnwp6BQPOR3EZn1saTaUpyWZq2244xbsL/acfR12AaGyvoTVQ/6EyUQtYORQ
T7smI4ZmPTd4+EH5lmrH4BLsMkCWZZXoEMMIra3DOgqsNY14A6wLTrI4cC3/qE7rWxY9KCSBxzpf
1mFbxUcQvBlj63/HCnoopmg7JyzLxd7OVcWsvg6gKx0hq67Z6IGiqcjBnRPzp0eODo60hJ1OuNux
niEtDqZvGLOhO2rg0snlIYzK0WRwO4J8ILAlz2JGwmmIi5N7iMDxjfLB0Vea1pSQJWQQSCCa6Gp6
FvEwzJivaYW2sKrrkI5Dv+teC8IkQcncEj5n/aH9KsetVPnncYo/ENykhP4uc9JCFtTYUkbHhrBX
xqd0Pfi1PHmB/TXlxVrQX1ICStrz+lSE8Nrre4jo9GudGt+zqpHntgQ4lgs70ZeZtcfRfRIO3s94
6sjKfmh8VOPre24oXmEQXsx8Qj03Zj/8JqzrSTT7+d3162912URbt6LcrAU+dduHJgv8XaKJLWR2
OdqfEoj126L+yTOzZ3VxHDBhhWX6BGsqMV6VILy6eGQoH7dljShl+d1WTiqro0cyQ2IcHeDyZWsc
AyQZ2zlzrV0SVz87cP+uDq1TBfewNwf/dZisi10Ij0GyfvWN+pIBAO9mggk36QJ3miI4+5SSNMOl
GpbZSTcEJvaIzQ7r0YhU/SPIdHr8v6cIu4LVP5/xOIuFv0HOvIyr8lXUv1oxNBu5SEdGa/pFNLx9
Hj0u8sAcflSemW0ibpajhODcVp18sUbM4F1G4TVCPsjMDxkmEBR+bR5acaqajnM1cexF0T+M1TSe
xoUWWsGk31NMYJQbb2ju8ybdt0tHM1jet7qzN4GFJm0Rra2dk1hEDksllSLsDuuvj+b+2oVYHP2l
u00C/a3xra+/4f0WSUzgmaQ7aHOLTgDTbon5sQnS8rTWnlxEP7yy/chtE005ybc7Zfc/11fSMeS3
wB/KrWQBzEb1voMtsAWMEBtGu+QuLseL36D50lSNI7ur9hpfctnJ9rODcWvj9fYbXn/0Fjr8vgL0
SEvFxrfJJYHZNTy6sHWWXiuE04e3BhzsQk3Wu2nOz+vnE6lT08TqfFex6hxtLomUa6MxdQIZ+9wd
0yDGoMZXmy29w9qMSjjRK7ofINYvOVhLaIhTvbQZbYb0WCbthWw5ixVQTUC0hj99NpfsATcTeK+D
8KzV8GMdCf1APsQZXZ7XhvElSjWapdZHmZBUOw9OI1YhPV4WzaCoizCAIxMuijfFwqOiZKTJfRCG
GYKnj5v3nNSArd2kdCF+gbcUSnwVOGclC4ocey+tjr2cC2XFMrNiRGHYDkAcbpsesrnnjCL3/i2+
VQsCUcwqgZDqrgkBEOeh6sZt3tVnFdiHPgyzYxg7rERqNYoUW0lEfASVaLt9yIr6exsCjDqDsRuz
rD33Xb9PDF9sfUWMb9wML0GctIz9KFNG/24qkXW0SvPIzPjFtqQ+jyp6I2UCHyI+TV654VpXvwyX
X0BMw9FHeH/N7GNu41eQ4MkN19XJ5TP3KaIUz8rqA8pAlH9VuFl/Y6tkIkqWWAQLTe3O0Vx5aw/Q
Y6fEpE532/bJWzihbYvDfj5UeUCQrTOg79MmC/Oc/H19R2aR2Wg6rbe1USLe/XuWO/ocssN9Aqo2
umUmqfL81Ijy5fek4rUz43f3FA3UkXjp2r2pvK8G/TD0zId2Sv44/Myzi+PRn8OvBVtHjkZYWrfk
GNXIRjcmzRZJ3CRUNQbpVBF2VCTjhjpxum91gtLd8Qx3kwddcGdKXrGJ6Hs2ynOE9rXDBWQBJO20
Pxr7eS6g8Hrah8mQDJKhfGq1R76Ix9bRsbDzq9fxoJV4zWJgvZZoZnRtdUeYBkx9h8zRDjtqT4/b
uZnQc+Vq5jVYNAA5vphb4umT6NV4FhS/GkXw4/o1a7ujm1X+96n2lzMGY9qyl2JH8lu/nx39uvaN
tWQ5dY6PdZ5b9DmxPx60FpdicF9dN5Of6zDqdmVR7hsMo4dJj/piGOw9a5qahcwLnifticdJ2d4p
EVZYO4p4mckt/iA0GNhjkAbDVhx1EhosYCzPYd8g56pHGPRQZEdPYWeqFFcG08qwKEXmOM13Vpli
dQ4r66qi3Nn37kgEdToTtwvm88lT2QU3Rfqce+pWSLO/8ycXhS2VqdBZQ1ZAEz5MrffVW3YcAEy5
d17A/1/m6WMwW+0myLhNxUDuVEH7kIThua7nH22HyTyM3a3HiTiYosE8i5JtbwS5f03leFEoDWPC
yy9zad9qELVTN80WI2/2028Csc1NsmqauZ6O6VzdcpO5vDtPk8viYR+01BDNY+PU/JvAIprXZq10
SAoQu7SjPVndD2HltYfBSXasHfhGjK7BzojOPUewodM0vQqrwTGDhJ1FBkiKhzvHUuJAjLd3quKI
SaDkPLttBaZW1cOD0RJnSgHduGqorzxgvevwbWGB8/bObBTXEhRhdCKsUD6pMt1cvzDxDzttcV9Z
KYfYIESO8bJ7GlwF2qfUwNPABG2Jqj+Umc+V1w7nYIrUJ6kytKh+urfjOTx5zF1TUHifoW1K8bmI
RPc+N1G6WS9GVlYeminALc9+ZLczTFQj/XjsHERvlgEbAuRJfEDDvhJZfVl9Zmg89v2UlhAORkir
Bwzl4j04mnl96+r0PYZTfyoX4DMs1VtgPXmFy4b5eUBHEXfzi2nP4POCvRzTfMdegvKta5CqBZ5x
LYSZnMp+dl/n6prMOQO9Utm56Arvhds33WUF6Qy+Dr6OZBs96ZBSgDaCxPG0yx4Ha+e2+A0Kc05O
bkoxFoLCngPywGrp+FpFzvfKnsUhIfLoqk2IqFTXINzjfRL11lUEi9lkeZlz0EF/TI+hSo3XwupQ
Qjn88XNXPE51FZ/tqr4lulVHNmUUJGuX+ihBbjdjQmpQYE/NKYcGJzGFePVQlDOCgg5hXfpcE2YC
eT7c5T0JHr1ZdM8DIq0gPxMUl91Ki5U2po8kgap/Y5DCKV8bJ7vq0ocink3yoyQRxNo12LVIBpUr
8vFk1l15HkV5JFSlxQoymFBCJAKEqGJgOvybdGS8F5M9vUz4ivEI9AEaOoJPq6k9dJYML17dfZAW
Er6WbUDwcuNhjS3ZApQE83TVvn8rDN95mACNHmYZk5hCu1z6vYVpHeKXEJFbkhXhI6GRaQYwN8k6
uumB2I0yzkxoTt861oI+bgHJ8XaI9tCn5A46SgSX9S9+3RxsletTIezg0rh2umMvjbHJxjy7GuYs
tpqUux3fQXydc4JaECkXR1gOikmb3DhBrN1eHhbO++JUJOTDCGLez44RDLdKps/tjOth4Dwcqroo
X0SBW8wYA1aBzLSbCRETZ99AbwBds1wAxUDnYj/FsxuTCMDZIbbji7JHlIKJZx2IIPjRRgaKaRNl
AqyufygDi1CnxBvuwy4nQ71P9W5V+fhJrw8jZ4BsVOMxbI16O5vRfJ/nKT6XOH4p89B8l7BkpFeQ
jx+X1v2M839o/OSs8SvCmC6KFT566vak8vaddwqz2V+OxrllIc4j4NFrN/FMkiS3nx3WFk321xl9
xsMqIuyVzE6NIlsijIP4k8AIsc2X6BA/emldk8mEOJbj7BMQbs+0ShVpQTdEuOm1YEIBpbO2jRna
b2Nee3tSD06JjsgMH8mVJRjoUCfktAmUpw+gztvFUXcBFydahKa8t+NDmJWEH3VGzD4dk4x88oaU
p4xHbZKkTQYPGLGDA4J0uSnI7vzaeClq/2ea5/XdRBjZE/wREGJ/F+h4visrsi9a2Qx7r0e3MYe8
D41rXoNK2BfgAO9QM+89JlW1Gdq4uFWwB7f17+qKwVMVqThWLFI4BKvEZDAR2oZNa915dWbd2eVr
jxSH8A2/vGlFFqFBnDovfzOzciFlM083WdRu5oEbI/UBTh2q2pfmMQLCuJIozjCApuakFb14nrEt
sxjGRyLw246lrJPs4r0/f/cwT9z3wujOVWK/1b1ybxZKjEOKEzhK+q/SnPOHQgc2mvBSb1PPCu7J
Mq12rmpYudezbgd/PRH0fjDe4C6HsH2mDeieZyl2wRKpVfQv44iKyCAACTkL5GKDBLmty+AOB1RK
wF0oTq6UbPzIBraqGMmioCOIX3mxPjJgiAdONRYZdwEUvOpUggPfI0WI7x1dkSghiLBu5o5krqZ4
tMaOvLbaF1dW+fRbXXvDwQlSxMbwpVJk30qPaJIBXT8cMUllUYyxdnE1DyOO0GzgcJrWXTNiYarS
Udx3NliLYMhXui63yFGZDBNU82s3NSRSb7r+itUqYiTIZdntWJCxsJUgoZlf7YqR5WT9REeMBwkt
G5TxDmrVIzN+0fD7pH2QE4WZdSVoIQJfmyH37typu58jUDMkXwbifJMEH+l8HvD5soYma0z7OfWD
JR0o7PcGkPwezO9WeyywjhrxGDDJtL2V/+BmBpPYmwp5EPls5nZF7KScvrqhDm9FM4e/qZ2eAr9V
0YMbmzi0K5CHRb0GC0pEW6zkh+tW7jUvMxg6BtR6is+dXVZfoSlTH/RZtWV4wXa+LTuSd2ryu7Db
5rTsbUUEjHnmOmBjWQB6sM62k7mYRcBOsDo179BUGFny8qwzhG/GjPzWKj02BaSnfkQkWCVjcgb6
3a0Kh9nwX9txYasjsz0JOT3WQDzbKnx0nuLOMh56+6cXvjj1W16H/UPOFh5si9FmcuP4VYfB3tbD
ufec8pIWsHkMddiDJNBWN7khqkAfoaY2PiNibXZWTEaY62XPECrpQxJCLi3MtDT42chfiygTHFsc
wBajQWdhfOvZTOATbhZTgs+leEXAQaZQ8MkZ7eouCMc9c8d4tM3hbgyro0Wv9dSYrEpSRUEIlybY
P6qT5MbK1z1OiQcy5eTZacVDo6b2aJr6p5itmR7DxQcADwPrR6qeaV1HtHAbNaXxNpU63wIRvpeh
YA1ULwBGUraRWUZ1rZI+u61/8QzuQWtkbtACmg2N5aE3UPCSiFfeC5L5B1WY7E5wzCvmSvpQ6f2E
1uouPfCLofCbspCs2gcd2u+49eSl661PoVUkj3Yl0eSOaP/7sc+OZTXN+8yYXFZqDcajQetcvBF4
xCKKqKlOf+HS/X9T6ZQ500V7ZUX/Qy2W20BtJqrS7YroWIPAqV325NGgJp088xzH9b3iv3pshXMX
1LVkDUH8bGRuBvA8B+ckJp/JLQbUODpF36BZHwJjT1xCUL1aCj+KU7nq2UkzJGWFIMBsmSNjpd3D
PMqXtZL4ufm1CPVHtSwtyVwzPFlWixo6bQwW1rh6U6rG3IWi+KViAghRpXWXymIRm2b/xZZiw1oQ
C5FVRphbXPTtg9G/066gvpzp8Pywnpd9RcZR1BWRCqn1odidcQE0uBVwLWT7AdhKBbNVWlZxXkG3
1VxAE29r335D2a1b64vlpslulYTglqRfrLzHuvXOGBXQ+gfSefoo0juMIvFFOuHVkR7LJRu3JTMJ
ezSg26c0LODwcalMSi2gacpPO9M0InjqSWcQA8U9DRA2aRsQ0XL6Y2brD4W1YkNrN+x9HGG4kWck
+wmX/+juXL9wH4KKxDkCAS+ojHP+Bqwnpgs8GCy/m/bumEbXVaLahvbPrJje13+I1Pzu1O7PFciu
8vi1XxwWi/APlSC6G/Yq7tYGJF40MKiaUSip3yRLIoBe/J6813yBBPz6w2uiRzGp9DRI42SNAdGh
NFTY6XI2fxCsm6YKcp65wAfJr0jG2rZcq+Uius1E9eFZE5j9ci5CniURVtaO2NdxDxD4ki5AZhMT
xDeU6WedW8/DZI+4JuzvSY5jaZVS6EC+Q6YcgFkua80zDESL5J7TII0kQVWvAxuMVtbYrlzjFLjt
D89g6+B/v03Ov9Sfvu+ErPhe1INk3EfLy/b/JTP4qd+lqZsSMJSri+VkZFsKcggtVopvZIDvKczn
z44VkxYokhc78LhNoZSAmuNTkZvqWDtk0i6mb57avtTqR6oROHp0x9swQkFvJufBuFjotJBQgLev
ynz6EDDA0t5pz+U3c+fXlc7+y8/2L4WmDwnqhGDXkU+5+FMW2aQQMJmTDNss0HdSphMD05g9ZSL/
EdtGfzKdLyuGv9IbKyy0XtMZcNEWW8Mty8jiDWcfA4b13UEOnQfq1xjH30Y2yB5lDeKbeA+2VbMs
bQGApfxakPBVzxabIBb9XKHoN1SkSVWybPkXwZ79L18pPx4rAxwHMbHDBrc/1ZQQMFbadpBocvok
Gr/e2WrISK+dk6MrtebFY8dO5x1XYGmFkFcNV1AqCk+ikrNYwDORiBdWcQ3YV4+re6gLMD0gA2ZJ
Yvr9vx/Jv0WGfGY3wMWF5h5vcvCHyLAty4i7DCdvangnsvjP7BF5xfngbo2oUCc5x7gfoB4nB/iU
nEb2+LlTfS2MntsnBZfQrI35y2da1LH/0PP5ZJIQgrGEMiDO/lOV3dgF+W+QV1vTLMmVNe9DCb8Y
WuNjlrTRvkCdf1IxK6ywKsiTNJex04lfDRKfeDnUX3bjOv/j1Do4NXyuNzLATPuPRIOiUH00dqz8
8at2jzb3Ujrp9/VuEHjKL/V2XNwo0KUj2zyhNOgfuDEySMMlKsLJoo9yMX+VpJhU+ScjYKc7itMT
AA87zjBBQbPbH1k55cgvtL9PCWWgzhTWoZuFvWntmBrsqUeWXImba/7NDf3b9frn140TGj9TaLFq
4s+fzyXCyBo8e8QuF7wjZYHhLOazOYSvuYViF7e/fbBMzkA4ExjjmGIGYnHv1p47j6jsiIQv5Jgq
bnzhXozQRKakDKSpuTiPLjn7oGFPLdA8AjNyL1RaHAz6/y64+Bp4buq885RiT26yhLA7NE+hPz6V
QVYsfwbmlzK8mYrgUZuxZ8zqXaiAaRAj2U35HM6mde7K6oq6mKDVsPNQ6bMEjhZ81wvfINHHv5/d
nikLb7q3tLamLvuz/VgEsXPfTzkxn4aZgxeCHJVtf2w0WyO7pG+uonJOWLRgmGtumRoXHVZ6XV6x
OdyqkX59u5hGtN+Lp7E1trUINqtSSmMFvjSt/2pM0cmGwztFSVNvW6ePNqu9IwRB9WLA7qj/slqR
RcrX76qJlla38W0kgSB7QJhWRsPzgBoLJFTtZARvlYj6ZqeD2Du6T/cEHN5J2y7JfkZ/pRUIEVeD
RgOW6U0bTnfpkPlgirV3j+SI4ZzB/dSH3jeEflBIy5Etcon0EUeYxby7rYIu301WT2RDTtS1do+2
I2vQtCo+aKI7jnniAwWWwd7UeXxJ3JhSVbT7enB+s5jZ4vLuJoTThJg39fjOHCj+pt4k4OR/lAjf
tkmZYWG4zf/+eUtaQde2OUTgEh9g4xlbHjv388Ww/QsXWgKL3mVXlGDVtvEse4f0zCTofCEcF+tt
iggRV7qODomHvmdI1+2u+tNamEG+7gikf3Da4L22KkKuEn6Jh9iJACz2ug7EwViNy/pvcJezGo0n
sWgunfhbYv4/0s5rt3I0zbKvUqh7Fmh+OqBrLnh4vJEPKXRDKCQlvfd8nb6ai3mKerFZpBLdEcpE
qmsGqEAhM1I6lj8/s/faNKRtWBzjamAGnE1orfiCXsllvleV7D2qfCbPc5HCH++wDO3NlK38TCpa
JMpRnsXuTEYZm/Kq0ErvithSp9aQKWcSnbNHg+koQSqcsestl200GCMs7HUevxCeLB/JdcA9pmbS
/WibDyxQMUJOXrcro75+zIL+e572zWHZ5rRqCp6ZTQQEJ4qBSC+2wI0BfrUPQ+m/6VWTsXWLIEpS
RjKAMg/LeydMNXPaTikQlhTiUJNml2grTeu7J7Wtv7FpoHpM7koLZgUkozMDkN8GWp1KmM0xt7WM
poeBEHHj5bFC65Am2nQa0i47lfa0x2YpbcyRvNVuMv1rwQwjLxG25y173rnPBa9D5PKgrbOKgF+w
xvp2zJEb0Xu8ivq1suzkXPmzOFP2o6OF6xTUCCm4kyrhs2gEizS4unqvbvVwxvYYNlOCEeMA0uqr
tELlo3TBpTLG6wBXhsM/IJTzwXkHobDdslTDw7JqnrJKWutAXcuGAQAmf5UU249rQK40DE/WHhH6
KqhImFFJ+xQ+DasaRbD/qYzZRsxqwFxl2tizuT8YeHvS2RjLIzPxmSBCG3p4jhHTOYuon4MPCVnU
dR9uO1xIIKXRW9mpdE/i4/egRqC+qFkWu0Bf4y7zx/zcN+KHkodMh9ljDnSrzHOlk1Ch6MYN23pb
PWn1uut8B1WHoO9i5ZyxnHY68SEUmgV2i9KulTt4OJTROG41t+uN+rGkhGuHol7pkt0c1W9xWiof
YsPQ49axfNWX4cOiXmc0a2+rTDrHVfZaKVhFDf5UNkKtuskJ1Q7VG8KGO+IIS9sxgTM5o49SCjXX
ykzKy1IWSpMN1DjsD1QIm6gP1JOldtvY1r3NIlPBws+r0VqC7Kfp2pcPtorFkM3zdz03DOzKbUkA
IIiMTn4tIalHiXqNfy+66EV57betfFACbIKhpG9kVq2rUlJYkUzTeYrpw7LB0Ndjpd2Xar6NWWxc
a1V+qmr0UkUTqxusxGLTVuWu10sKBoz5e6YRu66FLuX7WrbrPFzU6HoWiXSozknlPoLnRDU2SSu+
R8IGF4XOaFtK0Myntv0WFEzSNOG9ptyuynHaVl1dbvSYIXhhJ9KqrZjHmdW4r+fRrYrXlgW1xOyG
210U3Gpmzr7FG7ZsNMNjJPkPMzWwEv1e5DONtm9fvTBNj+2UnUUb7vNeCvfcVmi2t6IUw3UaC3j2
k3+HpKAHoO+EYy1OhlZqMN2bjU6O7ryfAbrxqE0BuGC2f34xt/4gJ1hvBtNdqdCZapgHrToTGzUS
uIBNNPCW8B4rtKUMjE5GBdwpzL05jQOjmIlCyekUaZtgOz8RR39MVN+/6TStPKRYcgXokDRQMPor
Y3/KleCbPGFHhqrOcgKsXYHMRqQK24v2x9LhLDfebpaOabAJbmmM5qUt7s/l8G4KcjBajUEVMoUP
vWVRvk9T8aylmUKUQObvoyI8LY1V6emvslQbUG50a7vLJgS7bHlelraxZI7LrFcnkVrkhx4XV5ja
jpJPh1GRiw9fqBfOGqg0LskpYLQ1WFwroWLdA6pkjlewtOPuLKethONfrtbKWknLYSvDG27brt0L
v9kHsw4ytRKo9GV38qxuuKgDKprOf2gbPFit1ho4FwtKlmhaE0DM4T7fpf5LuLbcAqzevIl69sKd
YNPZcjXYoKOWnv13uY+yqyQEoPV8KiHL0Hp4fwYl0dK9LGOOtmFXKHtoLiwb30uEUH6ZVy6tG5P8
7YRYaR1kREB05buUDvWumx3M6dz5R6oBF5ATcJ9p+bNXyoOrGOWltSPlQOvv6uSjupGhMqKc9Q9t
MZxmy0IZxc2uiN7akvwJbwhWiu+f09GqDw2kmabJCDhBG9TTr2wlda4Xy+TozZAl30ZID83Qgcvt
Rg2l4jJUXqTrxFKPq9j3UBYAOIy69vsi5Srt8WzgI3MXgIQ/tHexSkMWEBC3qmdkwoL/iNQgveps
OlVZw36YTLBhopDEZnl+u5ZNkIREH+U26zFr2i9nowrB62CI3DyrKgjOpA2vFCSH2WzvmUmp3Gfn
GgII4QdHQiWGeWLURSeZfU+h8+8TCVE4+El2+TN7LsrFKszZ9ExW+Da1wlg3U2GA5bLErsqiH6Mc
26tARa4YDtNtDNZb4irnyAeYwy7VZgPaN3Xqqql2BKRgb+Wsu5YljeiLqLLRhKD2lDuwbF6irHBX
ApIfiJwwzWS7aINE4mF8EWCiewVARcPStBVduZsljBrWLxZYv806Pnw906at9VUhfLJLWxvpAFaJ
5TujjyRzlCSsNwbjafM+9rIC5lL+lsbEO2ola8ES7xVisaBmDtw+gH+Rh85ct1OAqQH91VzrpCmm
P3sYy2OmvVblkF6LG/tukiXlRNQC5ZQ63SuRB41jBjUtN86kjBVHiyTlSC7dtqhJwsTxdSxmwW2O
e8BNrfRRK9UU719xSK0rnU3AWQcZT1HSHxRFqHDDjHSrjJW/ydSIJWaDlBIVqaMUEWFRqnLJcH65
RVDv5oLDXWSJnpU8EkaQrQcEoMjbml2ZkRNU4M7KZa28kfv8VYqy/fxnHlwzxtIsutD6R8yfUo6H
a9nLLgm3tWryVdSnnA2gNb5LXpFtFt0atTofrr5Le7AxQ79H825vhxE5T8Q62qm8zDss0h89kq/6
zJp4M9ehyRmJIOad3J3TYgBrcib1QaMxPBN5tCeR4L4nm3ePvPa+qyml+gKA2Sje2lRRt8wSyYFW
rHmUT5wDzcZYICmDEHg0VJrEj/WoFY5IAat8oSwsJjTkRwa7FXOzCOXqnqjk1KIo8/Xw0I3T/fJz
Ld+8A9ozbQ968Rx6lrqjSdktZWXgl7RwJg3alLBVSQL4Ggz7QaLJxJtQntprpCvBpirAEZgmzXgu
ohuP0KeuIxRYwGzdREUQAsI2rK1nSy/+mMy8pgbolZ5Ym1iPuLub6F0XGZ2Bg4T1AuIkTzJ21loJ
I3GdpqQWLD6SRYu8NLYiNZCBIpXSQ+CPsqTfBGOQXzS/XKcDAwCQB9zL84iyrAm2i6hu0BkNt3xn
NcvlEGIxNgtz/AHBOyyOXPqdyxp3xbobFOnDGQHQG3OYV25DD9K+zu1cmdvF5fJS4Ss+D02+W+5l
WIa2hOegr0MuBVSycyLBjmzh1IwWW0+tlhwrxnqc7vOSQrUpfY0AAtTgy6eTIXgNAzKZlt/dtJwi
URSel6uZI41deM6KceI2xCJ9FtblVUzfTLnZw8xZdwlSI7M29pMV6XNEy2ZxCVdBpq/kVklXBCth
c/VXfHmbLZa284eLuKFrmQqU3CT5JBiZ8tmISV5MqmZuN3LtQBY8kImFq0XXtoseORTZTQBn7Rqd
baPbDRyNLHRiXTzXgVodsKpTCdAHJpEg25xyc6mlEH+VPX4qcuPvGFg7DU/9PKPth5YFpBg1PXN8
cyDlCod5m1vgbWozPmGi8xxDEGyheGlOn0AYArbzb5HNaqprKLaDxNt6wjsv19WyEejkakI9zM9k
pOOdYYz6O3UusueybLldLNPnAUMMbVu9gxc543cq1DrSPhlamwRz9cNoN4zYl7rUHk5mJa/0shAX
o/cxbpTsJFNRvsCBCQ9SwI6aDf1NDCB3aH3O1VB5E1OqX6s6ArbcrB+VGC+WaaOAEXby1sRISDxx
XO7+viAnK2tLxgRGe6omicX4rNRfLomS28VWybkPmTmtGvMT8PPXpTBPC/9MSRPfETbZRKV/uwgx
rVF/rBKdiKFZK4teFTIyDFFNOyzQuYFlwgFEz12PY2UfFsNFQmKDViZ4icJmF8kjKe+DfIlNLMBz
nz9lRuMg4E52EZnzy7dzmRILRph1HV8CdAp81tEdYMXkGCvDBt5hujJa7YbV+iNRGwH1KWpcn8Cm
tacktIhhdrsYuYwZyxHqI2gs8i7hXc4BJhNROloMHEgGN7IqCtILfcMqD0wkMiDHGXfFTYfxcFMx
P23UcrignbmH8+8fW52GfshJf5eKdiPF+rBfCCSx8ODKxcHDYhEZhFJsvYYxjiEqG5FYb6/QshSu
1+fahlUQmXSVziBkhn0w0SCqytZuyB3KaQaCnmegJyupYOVTE/neaCMCpYjsDiawbGNbguNSbj2i
gCtiQ0r6sEYEKgMfrWfFlUlIjPCN/eig0+6qTt52tPAnYrEAZlQuXBUmchqEcsUkSSRoZ0h20L11
xINFM6ZlOVdkX5wzWRz9OJHoRrnAa9FqLrOBI2Es0wEoyaOUB9YqG8dzMfN6lhozs+i6Qz2cvVqs
rc3pOpnhY23IShoS9/0ouoTa3zsu8Jq4wvg05N/K+efbsb0L225YWx2jw1QqGLCH2hst30Na8R41
Cke5Drbb7VURn+nvFCAl5W3h1TSqvfpxDBiDjYeZ0vOSerjC4ojbbGylxlYpuNBv5rpvG/hqzy4+
yY9tyLLO4OJGs8ExECFVGsz+KkHcu6plxQCR6Iud4c17ndk3pKBf20zhddxxPwpjGnWVTWJY4LcC
iM6Wsx7u7UjViNrJjm2rk4k5Fy1NqyWbYL7Ks5YWvD8sl86y7cqiEl1a+Jp7NI9jHh3xc+YX2qsv
4mTVPxmOzyHJ7DyExiTY+jQch5Wk9iFTmg9kDoMu8sTtKVgPUktZIbxgo1QD4j6mgvEMog9mOfVS
CygIYup5UJOjzXRkswYR1iqniKycRB5xO1ey5zSR/ZZQmLjgbsovKKbaH5m/nDkGHLMZC49iwvjk
Aee0yegtwI8tcLLAbI21N3bcwYkxqTEHJbVV3qWCs7SVqDr5ug4ravfNlKPmg3DGGBpXCTNf6VhV
jb9KBv9NmhJ4WjqmUYtNG5Y03GYJFgzw8ebGV0sSXCJzF5j7ZRpp1SC5WyskchGxzFoTg8NWmqn2
dAgLdvplCFFMLjBSfejQjeRZmjNnqFWQiRryVTMTtxBxzYc8Ht0kGriypd1YhvlJiGdVKq4tP31S
ewLf1dJ/iFTr2aqRkS2Ix7ZhKJ9w9LqMnbdxYSurogZC1wDr+c3gtogLTLnDDHme6WiljTEy44Oa
0o+bf5EZAoSPf+1TT+C6AwokRiNhIPctN1jejnWPit94Z8HKvGh8wTyZ0Z0Dp44fo5IczWi/mJiW
FsyH7pjHaIDnmdemKewAse+NYQ+7ZckbzZ2yVjwmDNXXepWZuJoPqs2ZO7PpmM3gE5yJT1OGowfJ
4kdBMpTxgZkC3pl59RY1KIEJnvq4fYUKYuyoSp2+0Tj7ZgDqMvAoZkXPzEesbTYBWdTTqRRZ4UyN
9Kb1mnnMtcB0/eA9983vke/tuwS9B7ej4TJRpCiYYD9GebEKonVESyn06jGI4Wsud3F9lvuYJY1x
HDOxmd3xPdpLYCjh7bJBjwh+LOlfV0pvmg7UAYQRPdMgVqAUQgu8L3ugFQ4PiWUhLwjDNbPSAJWH
Nh6biYU2rfBGC4ybFvz9bimXa22jqjnuwvnHs8LLNih/q6AbrgPKXxnoqSczKZ2tUnEaoSxI5qm0
+mxFfbVF28HmKw8Oy0+XZkl/W3X3QXHIGn4DlFpnbGRjb2dofnANTCjGtwy8aeMCLyXMQFA4haFC
NQLxX+9OME/gMpr9HqUnS7CZkFBUWG9Y395ojHAhASe3/kQzvaRXABjQVoaWYk8v8EnUJ8WM7Q0X
0HlJrIjoLDnsJoCYFcANNi8fAQDRLA4wFbT4H5chwgS/QXk2FRZnOZqAOEIjLreDW9oQwha3V9Vo
ATQ97zsJMljcyxqFlmziXvIqXF6VElzKqSXwwb6H/PA7yN6bcWZDo5NF5GMQXGoNQwTHkW3RRso6
VLW0HsgsPsri5UuwDFRkwKtukbS+s0zWZcZpuQhnsd78Cz16RJ0QyqU/FzLJaL3XXLyGo9QzssaJ
JfuadGYc+Gbf7WotvS0nlK4TYY5EbaP3SLAQ1IZ39hu0QkyO8VR3+THL6x8S6WUdbhpMZNHI+NDC
Srzq6EGvp4DpglbK0r3Z1W9BRdhnjS9g6V5sGYdkC8/lEvj195Cov48aoQiNvTwo6m2mZ2SUTQGo
n9J2jVm3V2m4J/WGb2+QVMi2OiYrvoxJrEYnNqVGvg2ivHHNEoJw2jVnPwv2+VDpd2BMNkU0jzoK
gYaUXcVXa+YF8fHr4tPWZM0Wuq4JXdblT8CoqVB7qLZ8XxvAGDgXGRbFo1AuipyWbofdnyrGrjfp
PFMtouk5QMJ/b9DWQ0rrD31JCeeHtMk6Czgfa9G9Au9SqsEjTmmqUE1F8jHWxKspDWu6BWIJUcly
lSL5JE4Q9hK8gJhSxRah5+oYJVyrRxUukaWxk4wWNVqmP0iEFoWh7tK6mMBagmiT0dRtC9NH10xy
GRkMV43K5jCezEOTUyOZo6Xswhi4B0SZfRwIAV3CrFaF34p1lDLznfuw5S/FrOX0u7g6FG162/cI
MIP5e69pD0UvJR9uIByAh0Ri1lIHUjQTIZNtH+WPYqIoXDoSM8WXIiU8XU1aKaHxvIAwkBVkrkeI
dK3fstua1otOpUh0b11hXDZzf9wu50k/gxOWkWFL6mym2lc1hfcqCuc4m4GZZG2uFi1VCdgRY0O9
0sa4cpemrh9NjzKXbGMEXN4UXlSdyclyvmtZnR51z54cNW8f7Kjojqb32ioPZczNI9Q7DVaN0+Hu
R8MEq/Yqm/erYlaMLlqRHNRfodLkNcwFqnp6HPyuXClVgfFF8jfkmSwj5YVOCGW9PY4iuFmWHcu+
Riq6fq1K8R5e2Y8C3+GKnEQku4nMXN1LzvrIDLFlN/chwBnbuF6p9WJQbdCAsg3xdYzZSHKyOG23
vqi49ma9zjIQ8Hu8l1bb71WO+otnFBORdF6yreR8MwX6NdsmBh0hYybGiIhLwp5EkdnGhwKOwY+m
nUpZ6x1z9pPWQ/c2VCFaDl/5sBNO6mCstIl82CwkCDUOaX68uHyj2mHu6SGk6bU2B3CzmfqBiELV
9EEUZWCDCyM+LWqQfytS6z5P+d9/zD/zmhdjRXpv87/+45d/2r7nl5f0vf7L/+gcwk+v89+az//V
L7+ZQK/fn5370rz88g/rrAmb8aZ9r8bb97pNPp6F/57P/+X/9C//9r78lvuxeP/n31/zNmvm3+Zj
bPs5PwsZ0U+ymfn3//5z88v859/v/vWf+d94U/71v//2kr397br61//JXsPi/Q+/4iODy/yHIOpK
2KaqItHl0OOs+wjhMvgbWRWkaSH/MOGB8zfzaDn459+Vf5iQ4dSZua2TtSU0xEG/h3BJ8j9kqn1y
6mwbIRaHqDD/nRiuT3Ax2N6yzBMzhTE/IjbET9opluaZmZrfG1fu3ekNca62gXqcHpiFupJ6H14T
Pf9l7LyY1U3/fQf4/VEVoXH+o7QzPyMD4xRbzmB8L6Z25+GCNHSkwIA7JO09r+8xfhWKdkANsx5k
YxUPP9o429RZSwJsdam4fMe6dmTlyiRLO3rROGIHoC+dtivV5pkKhfKBAFNdBWOyIlRknUk9u45h
U3J1jc1AJOh9V77QIWxSWbDvFihpUuRD2U1maHu93Tf+zeC/t3hHCiqon74u1x8v8ucIqCWT479f
OzEdpgxERkaRBwWLL8eswvpJaNj0toTafOYZ+Dj1bqyRVeRwq0caq/TUxeLIbMh0EvYbhn3QmIPZ
hflFB/ZJOPzxFJAc8Q3k+0de0K9PwVDrKezQ+jdh4vpxSP+UOcFAhLx9tofoK9XIrx/27y/4p0f7
JHVj4J9IpgI0YgvXFqc0Qthj4HYOKmm8crT3q/qKiVj8Y7z9t99qQJB8w6C2zPkjn3WPKfaGKhxa
B44Mq7jmti2ph5XQTf3uuklRQdX0RdsSJVMUvNrBb8rQfgHJU+dW9tdP+9en8KnV7btUC5uudfoV
zK1Dth8pxVb9OdwRBeSGB8+l4llXhjOeoiM8ADfZTe/hnfVvf+A8C0tgMbENhY/90weuSHgWK0j0
igkY3NuNExHX0yFiMikVL3/9pn/wEf/wkn96sE+fN+zwZCprwhWk4S6qg52cMR4slKMO+iCTnrC1
nOtMdrFoMN5TXSPQnVoUK2N4wO7jKvjWy9gJUpQkM70AqnjGlA6nVdCdpWRcIzVcQyFx6u6HJaHw
x3DpZ8aaPGin8SIKkmBv5t8hQDlz1W5yEwZ1p5ZHNTpEY+Bo3osBSU9pbjKPXFsGrI3ZH+KeTXCq
bMtK2qb4ys1Mw1dQEhxLuR72KwyhLmbO7VDgRkSPzE7ZsRhNJNopDeKDBltEUPl5dM1GPEA+TwhG
i9e2pMDJKLiDgULBLa4EoOtmr79ZODHBO5xTlYovJ7LXknir2/cRK42aqbd2zpyfOUzJjikzg33J
qTZlnaPo0q5j4Gtidh7bGnVLc5PQUoz2dRhMx1B7lsA1xNUROxPApBcxsBakeACXuo1TAHJjDOow
mZEH7pj8aLzXEVmhwFRsILopFQickg1Ekfxez/6RKOku8OpTB+KeqesFjyNKHHDS6jOqGsD7xpMR
VytM3asx/jGEhF+jHY/B+pSop6oQMauGRs574X1xPFiHo/qogWsaJwPFaLhvM+Nb00fIE8OVHaYb
JYdTpk5Oiferq4pVIEfXcjCxIS93UqGchdKdp1Y9iRyBO2yDwPvNL/KVqVznYQKAisfCKtYj4axK
6m0xy/Eneafm/Xs4gfGDY0PmIXGRpeqwZAXX/l0RrKxmzkEgPU9FvhkA7FS+78qAK1JzOCqgUESu
3yojvoUk+Jag/KqRFbV0IzMnvc4l5BIdlijUmXl4VlLtfurybWrp6Hz0zYBSkVAtRtLMgQwFXmDj
pP68cX1S6mRj2LorwgcbkHsWinXYyqve7CCJCj6yu9o/cIPLe5+RxVPAsqNkQJSz0zBK+xwHZFfy
79I6WOuobHx7E0sBNzgdXyF3DUW768g5TDoELOaVinVbod5GB+ZOAkyoYbvm4G3ssTsHQbRWCkbZ
srLJGkaKKUkImDhDIqe9VmfhW2xUe44eJP5mguKjRJukuhjKb3b9bUztQ6AVV62X3Q7DvWGn7mDz
M0Jnh3SdWvuSNzqGOyUZbFOgGnhxc/QQK0BzOYRMGkj0u9bN9JAL8ostRn7ZDsg5AC6ngnyIQ7lI
bzswfpY+Mwlit2ib28rrTrXNMkvvzW+tFl1qo9141gTNH5ekoqzo/teV12wIIzhLGIeLuN9WRfbE
4P17q0cPYUDgnI7dSn/xFPkKUfPDBJzDJH68BNKtB2eEwJgHJ5YPEXP4eIcK+IBo0ZH0Jx/jhsSX
rK/Sly4arso+dbGHOOWYoZKovgkblp7JdBvdyST7Lqh6h0ZkW6TTXWiUhzrQEKdXG11GK5vC09AG
XlkCReMStfpFU/SHTho4zU5Nwh1B6S5D8OpzlLCC31R2sRvzd5vDqZaRr5GZyKqVtHkswMcYJ3uQ
s/4jC62W5BUOnFXfTlsC/xoG071BueFdeS0gpdkkrJ5k6xka9Vrlq+U9ZMpTpXjXIUpY26Ij1ElZ
0cLtwMS/hEuiaTFbQOZlAwOXzt+NerFu0wjgkvlVjfQpIocCRbGYDSOPh7hmUCH+WqBAcICVk/fc
NQcXaIPTQ1uUnbQ8dUcdO8Z6WOdu9YAHG6skL17svswyVv9w31apHKi/EbsKzP+fZhTRVPdJXPyo
19LVcM99+p40UTCyq2g97qboi9f7x3pMFYahGpqmyWwPF2bqTyUhrhP0Bv0rtseVYV0l2X3JZM/P
azJt6y+qMfWrx/oE7R26KMrM/hUmxLgm3G9tbGFOrIlAX9VrbUM4xTFdhSsAV2uSUE8pkZEOyuMt
Ue/n+gvPzdzifCqO2GcS/qtaOG7ACH/6mKncOuSrb2oCnbQGfipvABk5ahedIIDskf2vQmy4cqnv
yyb46o34Y1mq6pxyiOHwxGDG+PQJ1ynnRms8kx3r+kfvGaej54BsDNeQISv22qfWLS5oi118OYfq
qXoI3+Sn/kQJ4W++rJH/7J34+cnMX8efvgGGp5di0n9/MpAY3XDbb4yNejS/WBx9zjTk0vr1ZX9q
P+o0MadQfxbb+ELvQyRa6ChudoVgH9nUiv5qFRwCziunOgfnvy4N1a/e8k/FcKVOBnbq5wb/usNp
zsIOYtETTnbIaNm49k7mpXxApUBrQASTYx2DtXndbMc9tvEvCvM/acN+fR8+lcQ6eFv8r8/1Gk3d
Kr3BhkXsg0P1h/Zv1R6//IT/9LUje7ZsQfIdjf+vn3CCmBZI2TO7Sbdy+7XiIsBTGQKuidbZRjt7
WMET2H71MhcTya/FuKqbc49vChmrkv7pZSpmjo+geYENt0LtuyruwKDuqW0sFxW3efP7kXaswaBE
a21ffnWJz1+nPzy+KlNtqIKN3+dOvzcaj2EXj29tu1OxASW76jfZBXOhS+TJF9f0n36opm6ZLBYN
+lr505uceslQKjkfKnJGt962xspyCTPeZGtECf3jV+/uZxfXcjERM6Bb0OLJtROf3l0kxnIvPs6Q
cBebq2hjufh51vW1dxQ/wKh88QLn3/eHd/Onx/vUWpW9XymS/hzpp7JjegLkLvrx19fop4HQ3K3z
hfnpIT6dyXFWick0npnzrgwSu76FayaxjnEXXcYTieo3vWNc/j8f8tMtSUFYJefGswCdflN+Qwvv
0MatWn01bX3mT8XN1wfu5/05L/PXjvjTy0TDZGEubh3dyfbqS11vQNBs+wuLVvdVvfPuTBKiyBs4
AALfQV0sngFI1F/c9v/k6zM/CfywTIF0AjE/ncXkrIBvZsLUHtp1/23aKztDcuyVvrWedKKaHEAz
t3/9Xv/ZOAJLnWwYuFxVQlh+PYX0jBwIGLlQne+JXaqG7/8Pv577mC3rpjCZufz669MSzGVJYiIT
3JmZAdF9/dcPoMw3wl+vAGJkcU5aYEs51z6XDEbTRvFMiVHlGzjiTOZfMqGwv853KWCqiop78Ofk
D9sdaWDIT/zrx4dV/4cnwPVBlL0hm6apKZ/TGIwplgky/T4GRJO1A0MC/xCBUocmtS5UDTT0sI2z
BtC/zagJVjBsrASYR0tcX6c+RuGPONuL+NUq0nVBkyxB7TU6/gyeU0U2SKxnu2zYxtAX5iG5AGjO
iFjD04fSTn6XZFysVbynkkTuCxstmcBxv1kmEUXS6KYYU4roNmaOEhlvsQKvx3jNmYDhWqJx9A9N
pFwVAD5QUrOEwI6bIEDbdSnRyml0wDG/9Uvl6AX2o0yYHkjUfRExl+WJaugCEqHsVfuSAYMEC+JG
NPugjbcIGfaiaG509tdFa9HPmE7Da06gjKl98FxJ+2zQQc0kBAzBV2VlJOTuCUkRIXhPeHn2lNru
lDxCvnVz+Yy4G6AjZqeMaVV7P05vRVojfyWjFj5eBxu+NEM3o06La3UfmNk5jQZHYalKn6NleHMm
PMgSw72xd2WMeEEGJzthvLlJ7bse/AW6WxZJWBdIHuths0J6H2ehdO0MfGVgpe16hZBkfF/EdHrR
Y59ewPFsS4ttDnKJsnspVH+lhfUaJ5jTjCacI8JcwCkA51yFNGwCaY1IT1jId61ZrpuQQsa+GYtL
SsK9EHi7JqctX0s5JSXsKp6giso8ejRL5pgP4ebqzX5TFNXBLhMwBA8WnkrLB2cG8RUT7k0mQeRq
h3UQqfuioB9FJzMNTtE9ZeG3ngDN3MBtzjLTE7whGgOP4QW95CaFaK+EDfy3gBVYlu1NnZyLJjm3
Qr8eRHpjJXc67NkcPRAbOIIfO1cJr0e6eA2kfRScEOehjEI+UyXX3UzLlLqnaZJQUL7OYAfo5uxT
n4hcPuhNtEN4tKtbz0XNCzHxtkfCEfmtq6f3XtjtwuSCnJCYSO8UoleqLM9Jsdh7ElHv4wbw3Mq2
rwpYErLhXzfqRYtIHD1bM1VB+44pFbgNjvmMXTBffAQd8CJ5bi22NXuvj/WqVQ9pODsu2+spe5ZM
UvJG4yo3EauX+lHTQjxhkMPCHw2JiPnA6EkY2zEs9ileJG167+E4g25mFneJWFnqdf86KsmW6RDG
eIscMB5WjoGoENaVfAc9clTCU9cQ7mveE2u+bdisGtFv4CZgAbpNzwI0g+2C8Mrrr7IyfOE4Xvua
4SZjtm8GpB24Crj24+KhSmeK+01O4xtpvqP4KA901tSMuNYQ4ODCEihserdxjdgVxKynjffQjtw2
uGnAgyoJ1HnvuRQ32sx7QfpqEzLRMI9ryENJq6ORmI5K5p+fPBEF4A4VxzYYozrSNiVCGE++SATy
aJ61GexgFc2OW+tcQOebc4sK2kIrLi6NR9Ri/oZaZONBnbDNhhNPoIEZVhY0kQ4vvlQOG4whDmh9
TLK3tiD+MxseGEsAJs4upd09KVA6J9Y4wrL3U8lst4mfJSR/0WPb9Bs/CTc9/28MvANgI6LQ3xiZ
vonQWuS6vDZHSKV6dZbiAsrCCIpwXHedtAvK/sVkPKimL3poXLPIf4ALipwc6VEiQa60b7oSpAFL
WcOqjpj2jnJ4nTdPZFEAHJZ3Et8cD05pzZGCFmFlmu1e66x7s+iPpZ0xHOuGqzSN7sZBO9Wl6upK
cwjhoGPXwZvWHHrZgs0VHFoRnkLuRxGTXAsiuTlr1lRjPbHJrTjopsI/5kQ6tK04QzEH8qNcKg5Y
K3mtB3Jw8HzAKkNYwnw2sAu3kQHKJlzjbWTdmVblQtsPuQaIpwvV9sx9xS2ThNT6fIM49zmR9atE
19+8kfsT4lX2Ty9F++7ZYpUktjMrZnOf9DAGLhpj01TXTzCD0Mo/ppm2FejiJnN0Y+5moNe22N2c
SD+GkQkjOtgkCZ+I1D2L6akDNmU3Fxk1Br44QPPqCvX7PcXPNuEw6jCdK579GuWvA7KXFutBI7OZ
T8fLZI8HW8/fkNYcyqJ/JYitdJnPXPm6Rw6TjQOXOuk56yIBlahG+h3h3vWycD9p46s2ebc9c8qK
iVdT38YZ8Maq1zAF5r9189/H6lXD+HHVCbJVQwiZNpdDGvRu0LB/8iaEQJ1Rbey25rLqzBs1lL6D
iyLQ7Gn+fqGtteZ7HZlQt2qV7FPfeqqNhqeSRSto7BeZl1LAS4hL9U0dTkr/INp4C6HBLULsRRXV
HaZVwHbAjHInoOwUFYo/kvfS8S731bXyf6k7k+XIkSzL/krveoVoQDEpNrUwA2yikTTOwwbiAx3z
POO76g/6x/qAEVXlNPdydi5LMkRSMiLDDTBTQPW9d++5AJGUsXTFRHK1Xh/DPNnIpStr0Xehiaul
j0WmbjENo0G2yXwhRaAovZlnSB2tDcy2fZK86o3B7tguyh1XTnTrL1T6yJr6BSDVtYNqj80I2dtN
UMOw01MvVpr12OKNHMm7iCMyAPJ61zNtJHxhk9TzDa4QkHbWqhhCrzUI4/ONq9gu9m3hnFJdrhtb
0CSH0LMA7rPnFI6ZzpspqZ/6loM1aEHg6rNNBKXJ26NhMXerEERgVbyUy1qNH7rxGo5e2l2OwwM4
NYThqjeW+j5YXAlzTHsU4nhoACSDawQybjRg+hVfa+1Ezi7N6VsfSUsdPihOvm1o8+YjZ4mUDQ7W
A0Qxm0VajXeNrx7aJN0RP+nWw9e8+Qo9t5uI8pqOOl1XOc0HK3v184ofhLgpB3WayL0wqNdZh2Iv
uTPbAYYq/LBg2Obx+GIU4tmK6mPsq+6ooK+qm31NAotJZ8MYONB07bHyu8deBXBqm2u7RYW8bzpW
Q1MzicE9UiPc6cCjXEU6p4qKlkuAvBscdQ0+tmCkEFk3lDH46BqvxQus5yDKu5PZtXBzNd4BAdsR
nNqO29WYn2u8R6Chzz1dPDis9tAciTS5GZrq++znOyxXq3ISayO+r+sTx7SVjSzUAak6mAxToCM5
5A1bu6m515QvZc9SGvWVKb/k5OSpnOTa6Tman1rlsw7Bb2taSJSOZZuahibsY83QRyKNOFA3nrZR
VvZF7CpXtmdvl04U5MWt4n52hn+vET7WEMsR/r8+8awN1WVoeibJJ/rb8Rn63zp15/ul8mOV0vRj
9rHKPfVrvP1z7fBr7cXHOhbELou29i+1F+esVBfKC24hfrAXu/yXSztBfCU1iaUvHZDzWPmxyOq6
a16xVK/s9M0y9n+++t/0rxgd48WQqq5qtHI+/kydOcQEuPDHa8RG4Yhv8+0w7IBVflJh/WY58Dn0
/A0VtBmUiY+fk2EfmbvhVYUloSFWrZ5y81PQzW9+iQ+fcbYAEllZ4zy+GpfGNrsK1xBJPXkcNr03
uZReW3/956/uN3U+o72f7unsuxvwvOKae4332UXrKt/Ydl1rWOEt3eo/lIPYfbbSzgX2vBY+fuBZ
n2i0Ol6aI+3kwUP6v7Z+6C4Das/fF8/GM/hdfPafd1R/Lc0/fuhZb0ERZZ6K8bU76M/mptkqa3Xv
3GA7X/1/fNbyZ509whZ6DmmYyKAstFIfVwkuH+KEiNh1oyv7ed7rm2YdeNaJLfmOs8J0NHbqk7/O
PkES/Xbd/NenvjPEfurSz44obNm/jiTIwEf26r78bKX8dvX/9AlnQ4m0DyNBdDCcOf00fiMq0MOr
t6NhQ1Ekvhmbepuvze+fLM/f/nA/fejyz3+6rTRtoLGPr4tEpbnK6PdBzHoVG5yhd5/2g3//WTbR
Po4wTRbqx8/SOq1UFfW132RXyoqygkbfcCr2hTt92p39Xe8bZiMjPClVFdrM2Zc5251NJPiresi7
QyAvoot5Z7nWXXX0dyE9on5dHoxjsmnX1Z7I+89Vbr9Zo7qKZNawbUw652G+jjXrZWq9yrCmKv/W
5M+f/Gy/W40//fnOmQUoD7NyyP3X+Eg6mYdu10Wa2q8Y9q4ntz4op+Lv1f+P5vL09+OFCPNnfefZ
//y3/1bJ+fO/9G/X5Vt+19Zvb+3ll/J/gOZT03h//J/3O/9HU/pB87n+v//evv2v7/973xdR/faz
0vP9X/xb6amIv+C4LcpMS0OiSTXLn/m31FORfzFAXoSgtHmZhKiS9/F/aD3Vv9jphMpmJ5gKvY8s
/tF6Gn/pFouWfFWwfXilbOdfUnp+XC5MWE3kpAxhQLxxOuAKPz55AQKwpIEDme4HKJSr1O0vuk16
pW8nV6zaB2wun7zMuLcPT8DykY7JJIb7Ug1HU8/HMTVvlSyCJ1f2NO+A/RrGLFHBKLEE92xbziZP
5WhdWIWTAMaHxZlRxUsjdr5hh4h9sYc9ElWRS/vP7Hw6GCkPk/DUQFh1QWJ6aonyiI9M+aamOugZ
fypmZrlRDqAB97pWY8GQ1Mt6YE7itUX+PnldGJGME5YVRhtQhiaKk3QAyrGin0gH3jFUC+9Koveb
fhh4ISYV01CylvrJCwHG4sGGjZVcwwwX9bMyGFV1r/r66N82MY1ZIMdxTWXStk4G7FtYKA6RC1k+
BXhaSK8zG1D1qyTE0ngc5tiEu2th80Z+q4DGAnRlIC7LighN3JyU4YVBz1H+6OpwYmCaw171L7TC
zuTGEiP2Kt1qBvuQamZi7BuMzP4OnGFaQDuYCyBdWj7rz/mAdeDJaBoIEoRZthY6miAsGAny41Vv
o9PTVUXm18rLgFyAxkOOBZYa3if1Yp1XaXHInDpWDuROTOAeGdbMV4oRT/dG3sSQToZemYvX0Alr
JqdqDGgkB/nDEK6GdrFC3C6DjYpjeL7FbVAr69zodRCxWs/XsMpzoB+0yNPGcOdoCeVuuhk1iwyF
3WwjJPEUNkEBV2XfdalUcNjKKD4q6NzMl2D0n7JI5zDVKYY/Y/oeaGQGOMY2gQ09Y0PwKRQ9J6fM
5ZOC0KH+Cguo0mCSHEiohvB3IGmEtdaqFMoAK0d51uOwvuq6MfwxFBFKxdRRpHZD3AwKAW1w/Dsw
vwRIpL0mKIvyWWPSCD+upxk5WLbbJ6xZIAs0OHD++OiFJuHDD8HCMK4cQad51ZZFhwIw17t7TCi0
brupmY2dSciK2JRk0KCJTsgt2mjlEOGrq5rJ3BEPIC0MI7U/EqYNgsbtizGzaSNOpkEibp/466Ky
aO3ldt8ZbixE62xJupQKzQ5EbJscAEd5mTp5T//Uit/B9YIgWhJ2/FUXOEiAbavFGTNnUovXEi5y
vyZWETSrDGDx7OjKc/QBpUz4XZdB5rDtkekEgiYKRAKV1OwiC+gLY0gYuoiZPrlRLgKrFOuSPRrq
zSyDktSaBGDjMZNWZrgJFMOMxE6NhDmL7AG6scUYzLcWsUqcQbhYwOCSt8FpKm2Ze7Ks43w3pXLA
IWYTQoBxcxidg5Z0nfIjTwEibymSQEYG/Bipa/gR0ZZ9Txt8bZnY43mA+8o8TOnU5pdObYbwLJUU
RA19GrPyap6P2yiYfec5q+1+k/tx+lgZo4UZXQXaTsYvNvSNYg59dKXBJ/bXqVOo30r8wCVI29LB
ORbqFbMZIhUeaxODHxEjwB9omGJIJ+hDFsrScOqbmEaPZqk3ZQYseK22wCUuU98iZijCwEx7zyQC
0FV9BVFdXc4pqQmJNuieCINABQMPjGpnF2Bc130rewtQpiTtU85yJDhdEPq4aUySqEm/bgobkzwM
lZUhs8w/KWKW6bYpUtrxqa6YSN50q2dm3gPYW2vjXD+BPVQYAfC0vBj2mMEnLwxGBkWgIRaItTEv
PdtQlIOqdLEJYSoMRnS8Aj1JMgsJa6VWadLKbJxnl0dZ0bYxCArVC2lW6g+TmSpgiLBLa6Qm2WF9
FzWd4qxSmpwWcT9NbO2x15K1oVkwyrZtSpvgSMYlqU2tr5fRnRgJcDlAV2vpzTSZHzebxJdReOQ7
KL8Ucds8dFBJUJaGgpZQBkuMx5eoLSIUujYAliVD6V/PguxtVxZ90W7SIOi+47/yiZArQsjSOWQo
bUuIniz3AQQZZS1JSeR+oto2V1EVM7yVGucwz0iFCvAdbF+3i5tqeqBxKeNHOxyCq8yk0D3VQwpP
Y3I6p78YUCvPnqBJe2Wo2ZQdeaX19+UoGPoWquRlFTg2QyzezB0eSzPBlPQlIjftm9ENar6VnaLa
l6hABUpfyfYJGJEfwB0JUUXlmuAceRlmTXTE4FSoDxvIA+StNbWubUyf2cZKibQ09YoksGKUmK04
xAn/8sqMrZmWo9P0yb7DqkzTsGvby4TdQf9ipwG+uLGMarTPzpjCcWpwm7cz2wz9pj7El1lzggpb
AwOoNKUByHCKdcI7ysTXdyPvXnaCTAkIJVAr7LURq1r3lDIowUJWaoHGr1RH9RLCO7HlkRWQgClI
AYqOThXR/i+LCWW1owVT4L2f6P6lw+3/uGOrilLiD8fWuvjSRl8+nFeXf+Pv86rm/GUI5MUcSjWc
mKrNP/n7uKrpfyFKQDLEBN+RdKs41v1zWjWsv6gTLR3bvrRUTpIcZP/jtCr+WnxJqDYNA3IFzfl/
6bR63m7SDIfDKqpAy9BsEyzRx9NqD9tl7hEor4yGGN/eSZmAFCjF5ohNdeFSO2WZ7fOKnXvEwrlO
JGgogJvJLm6jZ84Z2PBEWO70fLgpQviVP32T/5RCH1w8H0/TtqD5gDcLJw+Waf7L4Nv7uWbWdQdv
yci4kuAKjhxdVl0otwMln7t0Xhjprdtwz5s8se1dz4O+DUUKm6qLmL8xZfjkas7bIcvVUHVQPzim
aqnnPVS7GEbDVyJlZVRfNU37jlFex4SekqkgsPhAs9n6aIFXSiqLVR8BjlQVEMhzR7RP+dBUWMzL
kFDnjr6vKz+V8/7yY5q6juLEMDigIHA9L/p7IKJBr3akJ0xebU7Tdm5K5kNq8I35eAdQPicnSQMf
5Ld54HVp+DWFdQrqcN9bQGSMTOyKOLphh/vke1t+pZ/bSHxvfAOCeshB7kud9fFXzGczn3KlDjjN
MBkqmJ6KMbzUVJAHS0BC0aU2pARCKFiOX98zh6WiBasiiY54wuEqokOY2SFf06baNm2Kuj3or/98
ked482Wp8RDoNopoHgR0Lx8vEoJ8HQ36osnPABnPjpWtA7G45vQBvp+LZ+2SfAhxLTMijFVe9Oup
fBAGIQFAQu7nFrt8XrdvRdqRwZhr3YuEbL9KI4PGkuncxUM57f98ydp7ZXf2xRqaSSfa4OViSPOs
peTD/pjVnOmVYZDVqSAbX88hTvq/wVy66uR7eJUPS/xhaOKMVUj9YsREcJJiG7fdqAT7aqFAtE3y
HRZc8RQk/hUAvmc8SwT4cUZlmfpQBlKjhCSwmIIjaPt6lIeHMdI4yIPFAz8AgL6QfuIKCH0UFlO4
jhpTvRndt3kEJZNGzQzMt4u8UYc02QA8WKP7aS4ttd9qKYemWdfT0zDCokwyc5NV9njZ2cqJF6G1
1+0EZGRXMokkup108XybTzaVDTypzYRnfK3LCPzhqF2w+nZB3yUX00JL7wlDgy8EL8EMFH8DyVVc
E/9QLRTzuBxha1D24sYpgEI0WCQ7ONu6UnRrWVKL2aBLYOTWV4BKmC3rBcN5kdIkNBLALvOw0apu
2rRttk4VXRytHpu/X8cXpAhmm8hYfJZJyaAvQ1uSqI9aqjKkl2BXOPHE3DUg8NxCOxEMDo4H6I/S
kWiDZPm1y3SIZsb0RsqLv02TedwERkRYXQUZLdXyx9AskLyQFWZ3qbn5ZFGdtw55Dtixlo4eHZRf
n4N6xHOTWQQ1oj8QeU/qodka286wD1iX560/UhdUQ0qWQsEgUvHH78US8Zr0g/b850t5f+TOljfZ
5xoqMHt55dpny7uWqta2UU9dldXdPuoI8ZipVN266+AWLPgLw6gIr1atTe8EX1qlvMgqxEILRUkN
ii9+DMZa0RsO9Kp9/b5bveMCc93CtdobIHyzaCMSxXY5OYOB6MOHxAJ018v8sjWq+sj37v75pt7Z
3Wc3BYuHZg2WXJW/ztqltKFgYsuQtuzc7hEPQlPJ0MvM3aYYNO0itcmIBgC96YaZMWPoPypRbriD
U4T0MHijCGcWpLAPhqtPcMKm4kX2dnDIUsJltc7+oQwiIOMRRtZU8l0U8X0FacQbBph0dmV673hn
Rs09TAYdo0wsyF39NFXA+eWdb5s6gmRc2ZqFx9pcNqufut2CiKbBCoZ4TbvG8bRAmVZ+5UPWMdSH
mQxkqs1jnXZHKlv1qe3nR2Tra6MdxzcQVY+Fk5IrYIffRlFa2yh8mpP8thoIM4zyYm+aUGDaWdS7
qIhxFPIMRir4q4pmlDsr3WMkCnKkGjJnDH7agQE8YZXQPMDVpuW8IwEOTUtc5xulcS5qA9qI7/ts
lUMP8rD/MQQpmMQwQPpFjAbKR6JsHD3wQMxeKUmzFPUzEo9I2xDBUk3TsNd9fTN2agSwj9R0syrw
TDn4urSq92KR5nCYAerCfXpIo5cpoIYzlLpdJ7FM161jPMlw3A8Jf9vHBcSiKLi9DolBoXxRqFCL
ha2AjS+gZYDNsAjU13oy1hVcnFUSlIckHG8DYBErK+joO6rXsAFREGPsW2VLSHds7upmIu+W8RSo
SdcvVDST0tARUz6oFp1tbsDL2LYI/l5iynxokrnlLAKfBtEUSC7V/lI1Ruw19N3WoTM8d+bYQ/ps
iZwtHQ/9371m9RZJLeEO2tpSDMEfb6Zg00IL2QRBCeY4OtpNdEuG0LRroM7TxpqfTRnf2RXW6MyK
2nVDDOLYNgQ0asDNZGTzmNT1Ws4HO1EyzxpBpsSSk6jIvpZCPZFoSg3eSdcv8Uf5lNAsBQLUGsU6
zCI/xTUBoaM2gMWxvqj1wnHqS7Ib2Lvq/NFQq5dIsRBVkSVGt6w6BN0QraFsINoS9UyPrrwW8INn
+xXdW++qfcpkyIzvmlFjRxTW1woRUZVBzmqUMNskSEGxlWvSmrZxFpcbJxxX7WJhHQ0cl71ZTV4C
dWU1mPQ/ihpLTpGF9bazW6LXfJwKBqD16yJ+MOsy22adNnuKjLysTeZdB6qRkJtivuXQPN9KoyUn
CcbfwSCobgrD+9zU7V1ZDktUlepfVILfcyxnbIV5X3Bs98cDqUD9uo2S7UzK4YUjbOVKiPAaNXGx
L3EVXgb+nF328U1cklTJolcv2kJnL9N0tEZWwvJsRzKT8ogNibTBaK2YQuwZCwVXTsiyT4zyOdbA
kgyFkbuoy5UhunMQC6fxBHpM6+9pnFY7ozSES3swX49he00aAyqhPEaEGJnOddjbd0VTW3t/svJ1
iFIFGZ71RffT5toxMjQbeAC9XDfyiygw7nVtCK9FmP3oJ4yQEh3wMWjza5JqAjMG6k5X+irpYDbF
Cu/91gxJSdNQukRTrO7ZYlZKTkhm5ARb0/JnOKtjuKp0/ZJAUOgggVVtpDZYntR7FMB6vupzMR6K
BV8nu7c+6wUqK6OrXaOx5EaOwRctN9sdxSC4UcLD+oucYp/2bOdWHeqPd3wqJ7TbRgKfHEPrKETj
k4Nro4LPxCsaK/0ykMGDMqTykEfpQFwdgbPv4PvYLdpyBKAHl1A6SQ0PfGoxdGIEt0lMYuvIX0cL
MGDZLK8D0bC9zH50ymuIrIC5iWmlrWB2ltu3RrK1suxH0+nRnu5ouZZ+e4r12rgKNVF6lFn3KpOA
i3wqljbf2L/EZG+X+Sr1++lU+pa9TWIzW+tQFC6igb4ubLPxRpWB19pKQXQG4lXgrOwOD3PjNyeC
udC4SRr2abtX6Ol5CrB3wCwk83XSzy6jvnxpOdCux8hMXVsN7uo2fp2XfBJDfwXb75WBZZziMSxd
2Hb8YAMpukNU57u211I0ikilyqw8iDIZiWBq9pCZSbCpit6zG4nWoSqe2kpDnIUWcKpZvhjbYzce
ickoIjtfd2Oe7KNiUU/xN1HimZk7F2wram8QIjo19ra3tNLz7Th8olXk2WaUog7TnV1T9um6L6GC
5lb8lFsZLZfKZkXb6iaKwQJQdoQg7Ad1CTpH0kbL6L5aKowSv/GfTxm/VKrL7qszD6IKdCTl18fd
dyCsgbMCqX1BLsAwUzCSJJwOm0nW2s6o/BtUVdUn5THFBX/q2dEG6Y2pa5ShVCXno9i8YGiQLChB
fXiyihrdRafjgZbzpY32DZi2fhGX84uld+HORp0JNlr33bnPQsQudvkSa+a3zs+aa4O3+jQpyMm6
NNrNUx5ec+5kc+jq3ZClILmLoXikhvvW1UpzKGV8OfZs4IoP0CxpzNN7dL3CWzxQLugqFy/fS4Q7
ZOMEF3NqBo/jKG+Wl3xSFOmztMObSChEZw3wzYIw/TFJeIJTp29QW0yX1rwz67k9lmFK7FoN+LEG
Gc/js7MjW/OIT+JoM66DSoHnCXHWi+fypWA25UkfABGJiJLeyhjsyrH/qo0kU6bzHR8Fu2/iqSyI
Ld6z4E2oczFYkqkMDwZEBFcE0BFFS8JxH4hLdSIEIS6tE6izb7GW0zOsUtMjR47Joj/QtDEJiVT1
aDdUormQXYWCtq7vfae/hNm3K+vskiwpG+guxvRoHrGnBP0hDtMnP2i1AwZ3AAcAk2mmnMir7zmT
Vp0Xl6b6OIjIdiG8nUoFGVubCfGQ0PJxbR3TuUVeaNn1WPwMG9G9Tta3X4yY0KJadQkblOukyjfI
hP0XHPPAlQlxczp75zgFaSQOcX8O0ju7JL8cdHer3Cml2V+DQP6a8q1vllTmqMo1zBpkF87lN7hQ
yoNlxxdi1ihAgvJpYDGxN3XjbtYY47C87qhQHtpcu5Zqq110vnEJmITPJZFi47TcVYAHo+SNucoa
Ij/FXObbRCKq9upY9z32S4dDl2/tqVBdZ46/wI0FtTASx8tERltFJrjLttWt1RB+p1XQPIyFfltQ
onN2ksHFqFZEARJrcKoXhqYz3jTLlyYr8wm6wlOApHDT8yeK2n6DJNbsgxL7k4+a+VIrmhMHloLM
hbnYipJTsY5ssQUrxH4zBJ4cxsCbE9LJkyAlGwAJ/0pVhzc9c8hNUNQNEzl1JWb1qBu2T7GO07ST
F+00bXS6Y6uescYKYOuPQBUeaaF8SGZnHB2jNxJ5BDmj0DiUUS7oNCU4BOhFC8S7OB3WabyfBrqC
cTAWB6MHvlC00eQ6Glr62Qfu3ZOt7FJP1Xu7QiYMDx1DJCaWOwCVG75a7bavl7CfIASb56tL8Dh2
GtO3t1Vd/UiakMCh1IW/1t9qDgdkxZb7ROnGU5/DWnNi9g2hwIb1rah/M40r0w+vc7LTac/+Zwf3
d33H3xTB725DhvloBXBBfXx/+pY/5pNolVVgjWsC9ThKZE5JkGp0Ek6gP1jcV21b90nc+m40QaoI
onZmmgoE5ZNL+aWQoi9FM9EQGBK4EGNpkf5USBHkoRW8hpTV0Kj6phhj2mghkydgjS81QViMrKDi
6T7oa4LfORjb+FtNGit51pyyEnVvJaEyaES76hB016r+6i8R43++zN+2zyx1KdURPghcfR8vE9Sh
OUeGDGD6SwTZoz/uAMNexn4KGm+Aqjqq9J5sESvsg9D2MAa6eaW9lRRmCgIET+HPXuHEt7ddhMgg
s6svoPvAsPmavvFJe8QR033981X/4nNbmn7wAKAWIZVa/vPxqi3mds1Y6TTQysFep4Uvds7UXhqA
nwVi/HCCyZeYiUKSAdIJLYRb5YcgKGSQnv58KfZvNk8apCioOA7R6j633I1prkw2sMy16FIoMiNc
OziGqPlBF83V7PUTLdGuJX5rkFBh1HwoT1EdEpZuR/rGDk2sWml7pzbyG6/r9j5yxqc55USekzx/
F5rVLZm6x1Ib/C35Qtt3KC3xHs2eKfkujvzZkzYH38ThLDxUCYlz7bQOEmdXoG9wa2mkO+i2oOeH
9stIOghzucC4Apst9oOcf6RJAHfKIJABSwxT7nGvWg70ktT2cqc9NUtVFsAZhlzdUdlROxbM2A/B
zP9zMMg6T0cG0WGbHgtw+u+c6SArvw0V75ImKcybZjwmlQpE1ymTBztw9qk+3tcMXMiTCwEz6hNu
MdCnf/5Z9HOpICsEZAJ6adARLBDrbIVkQ1nogLyU1TsMWYc/0o1ac5H1Cda+ypo8ns5jUBqtV9v4
Bgjz/GHMhfce5pSK2csCRXfnziwuBgKMGjYW3nd24pmZJyze7b7xYiPP75Zs2feEnVYnw1oOHFur
jP2ozU1JhT2Vmx6uUAmhY2gX8UOZX3YJvQDdVz554+jLG+XsGEcqJX9pjKUWTd/Hh8InSwLuKpgh
u5fQw2KDZK9APalBc1PT17oOR7VYtz1Enx7mnTfiwnCL0EouE05UBe8gqEbkDpL66x/wKhZR/xok
cX9Hl2KXzi0tlkK/UrIq8IowbDnoZcUhHkExTYTXev1YIJxqoVgNJrRUhrxgwnP1Selz7aUaHok3
qj4hJvzmNWDodOIQD6JFQR1/JtqSYZikTD7xv80Eh0Uam2hAeMYqoEpfGYx1FCRIHjs4QT06lGJF
UnmJobnTJ36dP6+4X9z1msnFEIizNGARkFlnL/xsqlVRV4OymooguqlkyORerNOywdOvgKvXmmGn
CXHVmozBSj90Q3ZSvItvGTSqTwZw73f+cS3ARZSo4miJMn845yk4dqkwbOdiZhj7aC30Zldn9e0c
qQe9L6NTnb3lsuz3cU/ahCSVYI3XGr6/MqWPAbSHuptfKi10TqGSqRcRAYbukAg0PJEeXjhhRKwp
k4t3DPLQWET5zOZ4mnqOGyRoiW3SqcMWSZfGINLnoSECvEDpcZrYFS9Fz0ltmO1tE2GWGixoR6Ks
tWvyqbTVICmQM4IxSRg9TM6mrKO7AJTWutAh9NT+4CKjzj2yOy/Ao9H3IiN9Patyr9QpAOfUJGwa
uP0M9pP4yobdvlc/0Tm/i/nPv1yYlLxgsIkz5z3rkXbK3LdpF7KhL4eiqWEMn/OkgcYg4iAPSV+d
qd/DlGzoYmGWEli5Kntsz0sm+J2qLUd4xQ/4trtDNtJzM8Ow2aixlq3e8bFlpfJ4Wc2XvPEDcLAW
x2XoI+95BX9etL/wbli0yzx6wUwuT9H7E/bTKQWImtKRQYrVJXQjh3Kc8PZjYMHfZTB+MoeyeiFK
RW3VbEdbUq4VzT7GyyyjsNgbfKrTuAW5RvaLUy8Pnm4qhyoMfdLEp5tAb8Rjz2tIaXOxUTQ4zapS
/xhT9Bd6sPvkVn4doxrLVPwd+8kDuMzyfz5wCWPUkn7iVkjGzdxJdQayELDipXrywt6f0Ci6roPq
0SlJCxv1FrtQ198PFjm9EbM/08iVC5IBHklwdA6lRuO7DmOwWJZxoCWorhIw4BuOdM6GlAf47jnG
ZJuIjdZHJfTne9F+YcHwuzDVx8QvGfCDPTrbvqxSibMBydYqQheGdxhGum/7j0aDjdQmF0WkU7TJ
CyLnaH+sqVRhpmkxzMpwxKSn5aQ2jN9xxc9aV70KMW2LONBg8DcgbdSspGlbeG1ymyf3ZKv2nqoW
BFn2zYrTSnd6s3RtZaZ+85yWoVjxDs14mwbEXiWqeSssVqwT68HV2NY9tmCaZtNE0ATzr0XVZT2Y
SuRg975Os9S6QybFA2rShOU9BTioK+Uxr+aXPlGOMMjKy7mB594X9Z0dancTcej14FR3tg/5jhNO
rRr5lTWP/XFEVOTaM8XVaExg9QR1D/NJOTfHPKQa6kLga02qvig2qZV9Hx0FMTObysQORvKgrhBx
WKgqPvWtv4SvnxyHwYSlqEDl6Apiuif9juCHOshBQBPEtGbuYK6svBOb9yCuRgEtnoAfMAwGfWZF
U9pZxAJGNcurqCErVyGQyTVGjshi7rJXhQFVmhty77fEUrXRd8bjjpu2xXDNWXzDbHhF69h4teyM
tkWSgX5pGBIBN1YBHsrqlPuJirGvJgghLNvtsp1Onam+kBpQrKq0QsLV4jVlAp/ZfnxssupBmvRn
Rox2nw2tfz1QESRi02RYgF+2dU52iEK6AQ1RsWuTCd56GJrLuEFiSu6Dm/TJPcPJA8olga/TvPTN
6IYomma4N7rxNVGawstIkPvkif/NjsslIUvglLcwJ877VmEf9qQE4hYe9fCxnvrHsKRvVYNOl0m0
xD2G5Yr4h2ydO/AHeyWkOAeL541pyYUN1icngAU8fHYAMy1SZ9H5UPaxNZw9tL2vmEGUpNRSGu0H
LnjBEebDY0AlnzzjFBzodFWqx91065kctkzSS8BSjik0z4E4+uG3tOFk1kpavApUPyWab0fq75ta
I4wKymUqeCyqDEdqQIITZm3JTqHotDHmVZRHqtvnjYYXnJ1dMBoKJRghM79pRX2TCr+6HKbh7s/v
Kn25q4+7IXeNAgOwCXkrtC4/vndbUCATCTEsDAQeUTUAyzDl3kHhu2mJXuAEAEN8asKKIbAB1wih
4HWO2hlsOA1HMtSLJLlvUTxepQFBIxGDXICexK85BiOrfua905mvWmi4vWyNR7pI/iYJQRonWgis
uDMQ5E299357+vjc81b9bO0vW8cvt2ih1pBU4MuJ6uMt0l3LoyKtkP759qtq0+SZrOEaGShbx9K5
mWbz0vDBo5kVb4F6Lt8cHSlRLrRppxQOIasVAaq103VebxGyGHtmV0Sf9I7F0hw+u0pbgH8RzG91
HbnTx6ts6gpTb08lmpr9A4XJNlRhiiRiZoQLsTTA9qpGEfN0nsQc6Nyqm0amOvGjtgguOEdtlaKn
CIjhCQ4Jw6l8ILelI4uzsO1tKgUzSkd57grn8Ocl9JsH2V5sQMzWOYosyrGPV64G9uyUFg/yNM/B
3o7mHIwBgRLNRJPeqof8OgvNSzlDul2kRDz1hgfHBzFUcXhn239yPb8+yFyPVK1FpwJr8RywmEWp
KVSTfatzanuVFQ7zpMFAawyQd05G4p5D1DeDYt+nZBcT1CBeI5v+6Pvp7V0U4sx0je0Ukz1Hwk+u
TvzyO9tcngCXDiGdWeWZ+E9TjCHLCakFCu5rx5CAFCe18WYH8sWnKNhyCPLdHrwzW4RT7LuNTsLO
pJr3f76Od5XSx/VmS2Yfi32MukXKs/VmTWpsDgUltt5VLz5xB+BAw+FqGup5p2RYzkWj0RAyZeZG
PQkRlhED0q44nA3zQC9W1XSvMdvbQVs6kFAItyU4jQ74lGcmDJZnxST6wsEjEtCF3arao13HnADy
i3EsgT8xz13pFTEg/4+w8+qN3Oi26C8qgDm8NjsHSa0svRAKI4ZijkX++rs438v12LABY4AJltQM
VafO2XttNEv5hinrixCCnpOtzF0DerjyIpgVLVDnLm+JR8p9/wAs+WEw5PV3epuO+riQHsUqUS1w
H3paN0X16IW2RmHrIsAOW1Cxoe0gUahAP7QmnIZwNrb/fiX/5oDl5OrRPDIddxGWen9q2FBoIcPP
6RU6BcgZ7zl0mVTaUHxbuih0X8q1RdRMYhZHbYTJno7lHcEH3QZVc3gKLdn8x072uzn5x63lSA1i
nzqaR/1PNxQOG4fQD/ITVDrQApdrRDt4NHxC0XCHJ2vXIFsoi2S1EtqyZsup3A9Zk69TDe9KbvTJ
O8fveyJYvglJHg+UdNHVnPVNQ2DuKW0yXESUa8yYsvCkihwu66CavRTOXcNaKnt51LvJ2Dslc1vX
7FrkWeS4jN51itFDWKk4mx772yRcsCWCcbSZlR+Wr+VMc6v2miO3hBQzMGmMnXytZfH0HyW6//e3
kHtlgAZymdj9/bifJkqf0qYCKVzY7kHMVnjqdD05YbVsJ4TarBnUGv4p8fIHqDr0dUeLbVr1h6zu
mo2IFRI5GLItVneCSPxd2STZpp4bFWDPCHzjwxsya0fp4qAS8H5obugHLfM+zcIzjgyNtKuWsqnG
iUkIgezf+kqll0G66cWvdbQR7VKmJ4oJVOYaFyb7cWN1F+W2J/SBkKvlkGMGI2N70CaEK55CUt7k
xv3g8B0JeyKPMp2fZ06dOzdC3hF703drzbve6O/a1nS2UaOvTWuqGC9M4drRO1BSXfcmSU3KaB92
jpGvKuYUJ93oniu7WFckcdGzEKs0EL46mrVTXd0ErocXPWMZso41J0OmNSjlkAttfEcm2zS21Q5R
e2WmD0ZnBSEH1hPnUmTDXr2v3LQ5GvI1mj+RBbF3kfGCn8nXzv/7hQjBf39V/+FghnEPFyNSbtY9
60/pZmmRbEZCTxQM0b0W0+z1im+zFLfJoNeBXRA0lY3iNJdx0DQdVVhSnPH4JUev45+m84ogmOmE
yjDo6nLTt+ohUekqXuIu83Leke9VHX53FbycxBjPaFuU3fI/KoXFv/lHpbC0RiHpugyDTSTpf91v
mdcasrZDCtXYL3ccyYZDk7U7AFgF7H1t9tCbePf9JDZhl6obBinFdjSoVe1LlFjqzI/pryVdtkDN
5Rvy1fxcpN7Xv1/qf+ju0bZ1GJ9QXOJh1/7Y5+KW1bDteVwKJYe1I9RTNDGcrnvPJjAoGv8XaRXO
xZKla4e7gjdJVbj3u4LJwL//MMsV+euC6IEg1gwU94tr888r5tRWNvlVHnGyEEFN/BIQsP9YdH+f
oP76PehiAudEvwVikv/+elewLTpjO9FWcnEYYRnqk7XAdHVyLdIveumCZGKWikjp2rXIXSoje6xm
4R1DOyUgvJ7WXu1pj9ZMiyALcfdpuKAslzmrmw/f42K0HvOkIg2zaZiJd/2amrQjBfo9gWMUA0S8
j6TGRLOcCPLVLNBXSNCkli9rmE/2JZiGHRUFPTmlfqKiS696rcOH673ulIt9AzLtYCnO3loOF2kY
vSAD/DVKVZ/RVR7dzhIXAIDZbWRJ1BNTj0hHKz4ds0Gdqmu4w4bqrvNiOzBidzgnHfIKMQixD1V3
RO7+QuXZXIhIizaEeQ6bKokeOVKY93W/XK+5O1pxK95UrYBEJgTENSNNHHyi1tFI8MmliStfp/ht
DgEgZcP07ughucah46zijsoiDH0w+fZM5HKun03Euv/+DP3D2kG2BHQQYKh0qzV3KTv/X7ONxmBa
tIZBwVRNNmlWzGGjKPFp4aDB7oelddC6bzXsn9GNT8mQiduprcwgLENnk2d2vdcz212SWg/ZwIAT
3oJ9x2hqXqWmPZIrj2DSzVocvbQLt3Z6kuMvQ5FsJXqt3/37h/kH0YjleEwMl6OGDbx22R//34dp
cqGGHDnUCukfkPYuvSRO91Kk5WtnhT4NtnRe7oIdwCBKGOPTzgA9hxcN7NpkivhqtyyJriAGQubt
CRZCedv42dUTxqFd7s6QuUwX7ewj0kETTh2BEQZ1367sicJLyEDImuJt6MxPg27l76OWPycLkt99
FVExHAqP7g0pG7DkEKEipww6atGdDOlG2PlsPwIw2tbFEu7VERfFSnlGLZBfHR9NGL3fQzO5kNTb
bPyvAv7vwylqBm2pnZfhBYjvP64dDDdZyt6N0UdqZDvzsbs9Rwp1Jh8TVGOt15uewIOTWdrROiGz
dre8whpZeXWSTdDrwuzHh6V4lmYUnhvJITo3cPtZi207Lipj35n6zue0BkWFPfkc7QbOM2dnUt9V
wkyqi/qakqpCnG+GBp3EcfpiI0pOiI9p1xMit2oruBoFQLSThpqSfIJq2Gkd87IkpeOOArR/niby
kxmFQMYEIiX786Q6aCZFC5p+NN9Hi1aE3nFsKpI5SP3swzHpr4EmqRDagywP5XbM2FVwN+sHZ0qh
NjnPKilg2C9asBm3Ql2Ha0yC/WGqx08CAHVEwHcmavG1ZafWRaF3NRF7b6lcwo3NedzEiwn9zY1O
ZvwYI197yxDrYFI2nknAHtYkPy4xa51xwCR4b2d0KvMmunQFzZk07uTOn4z8LvPna91YF8bw0blo
pstUoBDooWRtSzLTQuLi0BkhJxqkdxmKUUAUs+SmkUwXy0FSqCVlfB85R2aQ1WFITkPlJzdDzliK
FMcH4hvywFLp7YDW5lAumb64iPVVrYUImKWlY3Ftefgx9SVB1Ibu1s46/8zu5+zFXFwY/+knFwvj
aSwa1IJZfYxFpZ2M2lsIadG4Zrm3jyano2NDpRV5ltgpw464j2P+X/v038uJpQQGzq9zr5mDe390
3tWgirEn6jOgT/RhTlFya83DK/Zj80AvpVrpXx25fschleYuZEIZZG4hztnUIv2WM7crXYwlGjm8
WSqmRVNG88dwFdN7mW3msj0zIE73I0ILopjRh4+dR5qtV3y1CweJVpDXDaQupMA/x6pxd+hNbmJZ
tTfNkJ6c+dUXAxrLMqCN/653ORE4mZvvLYiZIFNJQFHNzRj6zVX49rxDcvs7Y90wu0sxBX1qhUfN
JtY1zn8x+iAQxlEVAiItZe5d2fptWB9cLw6P1ij7Uyyplai/ixXzBOMWC695q/zUYkR+kzbwF5Mp
Lm90l9zj2ag+o8K+UexhiG9UfZB2fc3M+UNr1US2XrpK04xX20bWCMSg3VF+r+qxTrbVRJcn9FHW
RQcoCbAPlI0qDuFNJ711yycMBzrMRrtsKrUE4oAyZi39Gaaojj5+LC8yNdgcG452dtUHfjTlrLG0
wBH1aJu5sUYG/ZWN6IN06bFy7zFz49YxVUEsmK2zhY1rGxP0STVOeBgZJce1bp8qukSnHAECcr9T
NjrErFpRxqk/Kv6jKWd6fwtIYDKylGK0gEmOY1f9o4x166ibZMrzVNU96QTNQe8XWJv+0hr5sO0J
aHTm6Stu0dJ4GnQBZhiwDRKaElbuPuMDmgOzhSfr+ZArx4iMS8J/zTn+NErax8AJv1xz4NqJ6KMM
JdOtime8jDEUtGLeSAzHjIjEGu6RRohvfafL8IHz5ncRqmscRk8VbInV3N9Rse4EW1s7EvhNgrdO
i3CGAxy/ELPOavJGZ1oeOlCR9Lrp3vo8+kwJcTcQaikm7kKkAENMRNtUmd5t1Si+CYvXNs7MouEg
McrGDC0ZxmWk0WILzGKfuTLe9vEAXcexrxxkV2GCOr/NH0a3wPgM23HVLW7mUQC4HR/L0P9lTC05
xyh+F1kSGayO/eUS6DB1qJhxGHLMt6JAmjUtsdn8NKt1z1O5GjQuD5KBukYxwRAT53eLz7QqH1Q+
bLCLA2B1l8RtlSzXUvuoOvwcfWtEKxF3J+8xwd23LWy0Tf0s72lugESZzSFY0qRwRuNebTz8qvTr
Y9N6a4mWb/VaHWyuY6ebiriENqU00N6nbLYhNM8rrRYlkVcPDQ8HDoPpBLqRXCMYzbiS0KMxuSnQ
AmxSG0/1QHBVT3xT7abHpIgM4M0SQm0avaOlO+uxALpCvIlVcXHQzvgrpnEn5phHvOZeQPZOgDss
DUxMd2NBxTwvGBS9Eq+sQG/k/xBDtfgFOoXawuF3cnI5/aWAfh1Yu61xk1plvwlTNKxCAPxNSP8l
C74JShHfxob4YGh5CgmvJznMCmjatCAs1boTZRhgg0cY2BICRWgBaT6HvOWMXeVgpocoe4sQ5M+V
PFp18ili4w5HiMmimvyS/o/VyisPyRtZNhCFyYTyOeOnEBRWnWs+hS2ehTzPC2Za9fdImtCqZblz
YhjHpATxaX1EpdnLYhv57aoXWCw2RVkZQe/ceV36oafiUo98VGwTBr284ZeTDnupaFk4EX+iZxcz
9cuACZpcFSazjSSSP2NTcoGt4inVg9aNLkbK38Ki9IhmctJ1HEe3kZ5++HP5kIT5tHYHSv+W2262
PA5c+SGw3atKAOE6lCyB8nhfpAqP8HcRG9keuubZ/DYq2AuqOfWdUWHKwsLkjka60omkj9vaCrTm
PZ6L89yh4HCz8E6apMXqoLUd7ySJk+dshV5ctLbcwmQpV9BJItCfMPmYddT5HLNuiplY63nvjvbn
jHAEiUTPaM9lVuf39EJuCaotliMbeEWfk1gRvoG59AIN2fqqLjqUgjkKizJ5VzBy4yl5/P26cgfj
TY0Y341THMGOfQ5j3qTCW17lZPjxQ4D5bsMV7zykrK5FfRDeQxp95OW54SGMUNRXaHmsfisiLYJ1
z80QWXMb1d1HhU5x3ahfmCsRg+lUa9hSv2YIQDzWSQX+1/u2zQI+pxMTdObxxc28X5epVrCawNi2
5RtEY25Lfu9gtmVA5X8IXkqfz2NTqQUxlsmVvNpTr63Kgjj6WPuRFZTpKsne8phvq5J5G8sO/aYk
eiXyk90g001YyKupJTMbD2IQpJGraJ5/AcMB67BHNELWsVkelLT4MKH6MFquomaUL66Tn1TefCgO
kKvEfNFF+9G3nhlQlVMwDt9RxYrVGhNQIIZIoPIpS7nRuLJ33mD9squdsgXhu1nOghnJB63Sj24R
P/hZ9FB7JrTCllXeUzRqUp94GFF9A/m5z932uZixIHmCMd1MTYue9mxoybku+LSay1VPZxpCIXFg
rS6e68q0UU8yx6s8cTUqdz+NLLf5RI7xpSoBxzqaR/7WHDhGTThiCEfJYUqy6hEqWwgeuaUO+5Ak
v26mjZ4hjtGZ6AuOZAFaU0jt3brMy35t5azwW9dXjJ/LiCNjz+0Nk3JnyejqyDtRjvAEBHHE2Zw9
VK24m+18WFV1SOipfSt6W64bLbagChSfcQr/m+EAiQKNuyk99VXJZo8qGifAEAOu7nnY9LS+E17z
03g8spqZb3RrQPkTHQsrh2iKuyFI3fGB7LPHhgV/RaAvUoyKBkLHPI0m8FfiuydMyFvlDHilbUKg
E++l6n0fmifavrgX9QLdXHmT+VAUxiseaXMdIvPHrjGeKguDV0/Anp9irol5ZhqnhHAShauiIrVv
GFAKecrfwLUCXV+v7JGPR4ICyZNoWeTAzYrqKAla60U0LY15Q37nSiHgTlhMwzkYtQFnrdF6SCij
8fj7F76X0WbmhlC4hM3bCwwfMbTOM8BdeqSS/nK8GgA6BXMQ6dNGoelfUaV/DVWE43/MznMMehxZ
NriYEssRZmKCCPqD3+n9xhIabsPS/6HfDUo7fIw9HqYOoYotWAsyjZtadN6NnvegtJq1slsk1/Gt
G2pvjSYs1kmYTGKw3+i2MyKRjFZc3Wezql5s233VJ9ynmBRCNDveYm7c9Wn/URakxiqsnrBx23HN
1kXqXkmVQ39ZahDwaewCafGzW9uoeZ71iJgXb100dEa7bmYKb6X35CcOYfKCmxP+0LOX44pUPIx6
FI98EeMt5O32phYSvFd9WDSORdlg7sUsMPjtaxkiE8OSecwsRfTanActlOWg6nBi9LX50uXTux+H
5JhO0evYRI/TxOZvFfFikgzhBeGsSXPF7aJXPOpatW+IwV2JNKIFj/dpdjEscpag653v4eHgmm6C
op9/CHOEA4Ud0Kg4NDqqpUJKcXM6uNFnIjSVHDVsajjY26S/FVXtrFKF9JByCBUqb3dK1CtvBTu1
6X83Vf2m+QSJh+Fd6+FDyeaYw7Md3aZ9STXne9amy+7Bb4UbjhLfmUZfCLE+6RB4Q9lkTu7Q2jsK
vgfZm5g4mo95ZJ/MsvJVWMC1ulYDzJ54TxVB8miSF4vM+OGNcb4ebLvYmnRBRhqHBIbAkrmFavbQ
dkzVyylfxYSuryOLTgm6jq3RUcOVTvrQ0Z+E+fyrwjJ6M/jxtzGd83aJ4datHZEYVF4ORW0ISCkl
yBVw1HmW9KP0WGvWoavvMKkiEs0ybwXv3Vqe00T3XyLCD3p7MaFO3EOOs8/MVi5F5n/0Pp3CPNc8
7MHUPX7VHDof90dtZB+jjywOe14w5ClVFYIuBp+gliY2CYPYhJXPz8YRvQpTZhESPHsTxitMXai1
mTfNUMh0BeyfYFO2qSQ99HMzb900vdfb7M012UO9STwWC5SpJpYgoapc2ZEbob+Yxl1UfUegrZEJ
ynt9MNTGn7+suv4xy0TbmiRyyIlUJccubF7lSCKPMoNCY245wxkLRqVY21ezM1Vr35rs9djF1C+V
Gx3UaDYETcIichNWNBb0FY0UpkKl9Z4jr4uZCh8Nr2mDMGnIotOKIC8i8jUmnw6AfpV1hX2UmeiG
HKNjy/AMEyCREFU57AYr1w42o9Ok3puMzgwt3kXSNFamY1fbVv3oGkGIUQXwE7vKmkNjt8nH96oC
o+1g0tsKQEn5gOAI/wX88eGrjmJsqFWNQ9uDnEgTeB0rWaxrB6JYh92ijkkvK+rhVBrGcey98TKp
TzQh0dYq8M3ik9jqupHuhXLXfgg+3ZbRZeCUujIm2MZjjW3EsZrXcM6yhf5UBu087fXZjP+nSCXs
AwHMi+9wmguzdAGFRzd6qj3TVTs6eu6yIs80ctwuwBX5OqX5UWtoRuB0XyWZH++MRH7lNQ89A7qV
z5Ve9drXGJJLO5kFgN7SfixU8t2lMTOd2T9bAgBs0p4r/JqLBdWi8oH2PFffnIRuKwn1rs8bVOZK
UiI23Sv/EJf0ElraZ49hFhFVgJEqcGqeiBJD1RTWryoPBed3++pEcbQyG5GucKRfuqhFPcatdvNm
JV3/QfQ+BHadBaJ2TnEMFKYfW+qRCRWYQSdxCciWI41zP+qYvU+sWJyhF6smPnqt/cbUF3JcLJNN
QceQ1SyWSFIwJBe87I+55TZg/d13lWIiSDqg7vhebSO+hMxuyxpsnl0Q3WMNzsHLkfTNdkQCMDMr
UY/TviLVBmfCxwCwE0VT/t5o5N/SESkxA6sdfn8tiEj6yW39J43pZmawAOlysdwO04Gm1jbUEQaU
Q/3TdjGkNE2uUWzDV58DHRLa7HtcyDx/KUaCYCbRbeGYs8uFU8vJ7NDV0EXCISJLo3rNmtjgCJgh
afSKuwhk05YXJN8OlvXe5X7HeZLCZdb1z96lReVOocmq0cm1hX0LnUz8MuvqW1NgUzIIjE0PFWCo
F5saixEKQYJXp+hXF01doAZvn88z1O88fatlugfUhyG8f5jq5l7ZJsBAgkd7e6qZ6uL8HzUlzmnk
Ivlj3Bk1OBjjuHniMOmQpVzibIZao8DKG+qA957zdNld3EKXBPyEl2YEwt6z/8q2Ww5ka/zvxD0r
mW6jvsPYsdIn+6dxZzLUqzRf26N5kvaEdIy0pt1QqR1pRxAYkKXbc3OVOj/HAD00EzylMsTsUzfV
SJ0Jrz+9ZHOqEe/sF8fciKznyvd/9TxaK8dtBjZQk8+VF4RYW16C3GOkETVDMGhMe1eheUdmhLVA
YzuoFZLNxMxQ6Xs3hBX7F8saVkWTa3SOX3BScrfN1L2xdcFd+d2uKMubXq1s1autmthLY80nxgly
lEihqk06mYx0sdemMUqOyuIpMmooU4b/CKRIEc40faayvYva+ZnIzGzXoX1dzTG6/zBuSC823BuX
8osWN9P4YSK11LLDS58b7O0evu7GhYY55g9+q60pywNn+UsihLKi2Q2mcy9GqtskvcUIQEBI0uqn
eupu/Efd5GRkjIjaaYTvIaC227run6KSkXxkuqeEPJYh69ygbGhzxry0dQUjJMbCtzfybh33EqZT
kmPkmR9ytOLrSZ8+ZMa6p0XItGJfBlmdf6aZSNYxLh6h040Ug3n0LFVQuCT3dcVXHizWECV3qdmP
u9hHP2umP70V92unJu3JFR2pzGW+6q3qMtYcxK1JNMQLse3j6tEnD/ltFIGa9UmhHO181VTRdDLd
j8Ftk6MU4XvL6fMQMp+1BKusKmu6r01/ZcN8JxdmXku7TDhs2BwSrWZH2/KxK7zPqvggHsnA9TS/
j1V4pbInfLCLjg0KoG2fPCJo2DnJkrYyD6iEMofti1LLo08cfhRmfbJsOYJELSXhHy11Tr+zioSO
pOsEjTAvHKqeCm0a2V9KrHUx14zSx0iQKnO4hFoQu36ynQ1OpKZxchORbCObWYyb6pe20680zp6d
iBkij4nJZNk9skDiXI7oBoKC9Vvz2zKhFDGkhX2AF2hOnBuw3YR85bdVqH/meGpJFPr2S0YfVne1
tIzyK9tUMcerrg5Gp61XnISGeHwvwbAF/H6iV9AsA+2Nx7BLl9adKeYrPc9+m5fRB2bOaWeQ1FwU
JO7m7l2l4wPPdTAkQi/PgFgb2jABrKqlzF7PBbd6ViRiud5GD9NPMKkO2UXRpXHx/TNeYp++65R1
ysfBujCCv8ycLtCRy0PlS6KchYdFJboUyvWDfl7bTdjsTC28KXxBUKaH7NoMr1pcGivqoYyfc5f2
y6rT3sK1HPbskug1XE8xEEwPnjUluyx65fnK4K3MhHthjW2OdVuTqkyOBqailAow+4a4+53YCU+v
zpoPhAMFXYFds23Tlee596xhnzX5doN6hJgAtlKSAp8ODVV70X+n2Xhxc3df5fU7nSrjxrLkZyiH
T/rX2t4vGM444GrQZEO81Ioi0BVnf7uhfKxCjVxZ9A+Bz6Wf8zcUuhxBxNab+y8OnuPWsIZ30CIN
/t+oOpXKLE8kB3GQEcZRVva8HcyFXaX9NMu/1rr+V9076batTW5pg4KMcG/kGLjFu+S9z2r3YvcT
1anZuFjMihVzCXXOB/E+LlA308WvLrquxr0EgSYt02cb5aib5/PaMXl3BUVbwSB9hx8WQUzjIaN9
ETJKNnZoJRsSBpUS7bav6g/Qm9m6mz1jW5OfYi7MCr+Gdkda0VhX7G1GnQZGctZr+mCEIzwRy0VD
DPwbzhVXwwp9w0krxopACFbY+dHaIelrA01MBmGfqU2WDOMKPOd16F1xSsssJR+N7cwkIW9PnLsk
ua3fy4aOcRr7RRDFiChQ+xOQHSmOUX53MUDW0pSm1hWG2lo18F0OdfR/tQf64LVYLEZNm9wbabUm
QOTJElGgxUE8esPGQS7JSJTYgaRy0QqP3S6iCyYQSZ7trj0nKAMWNC9kpRHTcwoLZpWp9DoVDK61
SKCsY9TU5O9+qGp+CMGeSn545oo3F1AaM/r0kypbO9pjowiCarVuPSreNN3Wb1yrvsm0otulGlKk
0gEDNWN5TDP6FBwM3RX0nQsf2jtOkXCPhlF/KyfNtp3I8U7ihwoYudJKISw1cKre2ZKA/WlnM4Gb
K+Qx+Y4A8nu2ivM8MXxEV1F7zpXErGtC7g8NIYOjApmgrgWWWyvodDBb7ar52Oj+Lk38iUSx6uDq
rMSmmvJNrdMpm3CubyZJHBFYxBtX0q5Oo9upt7ItCYr1Nm4y+pBFmb5bhQ0A1c2e5KL662T7KoJQ
5PnKFDriDJMS0Pa3iWdf0JAcbOV+9U64LX0SfIw5/cSXca86q98s7Sk2keZs4uCier7XyxqhV3Qy
2DkSgKi/OiIYq3ojs+EdIkC+aSYmdowazTMr5MazG3jdG5zd70ZUfgvor8xPEILQvbYWzUOz92R6
ak0ORP3oWJu427RGDdcpsaE5KoKfaHWWscWspEMh6+bO0Znj2wx00Ew1wgQkH9ee1xzNblguMh0y
u1Q3ma3/Mqf+zU+o1OrMcgKhTXta788JD8+N0SQvS4gBG4RDhF9zm5tsFU3LK+bMA9eHvq5nW32A
wpnOV+vj68AsFNdCR+rsPCfZcEFLBoJhAAbb1JekjXchBk29lKwFDo2TXtzVRfSUuV+hpa181CrM
w5G0urmFE8emgsDBS784AZAX+mdtvPVSUN+9XYhdmmp7K4KPUDSoNxtXXKuhLYOh5Tt4U/xVTs3N
YNZi52kMMIoW3woazRSrOeltos9/BGj4rSbSj0ijw12AxeM1uMucAjZta42bbtRepBVPWyf3PlvI
m9QynPTnhO+ioAIGFFi/mNg+OoYwTn7hszPJdtO6Fn6X6a2eEoo9yS5bs48PvqzX5diRaK/RvC1d
+rXZKWz8B7sbzp13rKyBEpjvbYhcUciTFYZAb13o+cZDMdn07tMcRTwTFsQe+VQ73UMp4T2GoQ0H
UgdAN46Jx8qJXpYJHqNQ4i8iNJSbcnS3vKfHxu7FM14CuAv4lDGANXUHrk1nMoATbxV12n6ckKlr
fV8fbLj92Po4LycZTiu7SLpNR8m5Kq2UfjVuuNYyinVsimxdGeJpomiP/MIGgVpmmxH+fqBV7Gty
rjaWol3C6g0FZ8gjmiM1nVx2tWF0Rmjs805nkYHIwSS0AQYDTEQRcKU7zMLsBVdpdulxapwI/S22
N9W3Jx94WdhG6PfHoWP+Snh5PIYH+uK3VqxfNNN4TYq+OsUiIhbTdu9FU99BmR+wuLkZU5lU26bj
zNbm5ttRq8SGNfgw6Jc0YlUGMQyzgh0Tgf5F+PNL3kx07cd3W/gpYX72Tpv8aFtbTHPSUftsaAvu
deWlNCeRgvVxf2SJ+4gimeACtc+6O67VMqsIy8Wuo9S7Zw13fT19kGJXw8cDiorUkxg1K7xB3EM3
ivDTsku3Q++/KKRWa9N871sButnPtBNT+r2TR/a+xLvs1vO+Bth3nDrvq0uyR8O75Py5w3E1KWmf
xBDLY6M6JIO2Q/d9wPdQbxBbnLoOCavsdjozJ5AS9JjpGm0ZxsYbK9Tu6bFDGvMRoe2tmcqzUN7J
cab4Isb50R/rc5e7Yjeaic0uDbS6Tn7ZnV7ioII/ljouJet8I8PoTZFmWHKigeHBK4tjOKIu8H7I
VmAQbC089ZitmQXNhZLu07rJSm3XxM41dIgYJGFtS6OLCYOjmQiHUg7g0y3HA8AftK7X7STkth1H
Nuq23+kAbnEd+0RSVikONrt/9lGh3buZOPtqOrSNZt/QFt33Oj0akH0vhpdNVIQO8Zjsz+1E9YwY
kyhHhUa3yp6qUkKUyvSnbiYdd6A7K8qWc/dcflvSPCVlBUxk8RFK9T5r5qef95SNIC0gAr3FmRr2
Fm2nVQHTwAGWzsyr+gCuzRgjqipmeiQKUt+BSDNgMq2syGGOUYyP0hNnkTYbX3mPhc/Q2OvIG4Xh
aIMe5ZkmOmCDcwdDWB2feb9YclKG+Moz5Fb55hPuPJR1zjsaCZoQg3xQMUcVgg33XBjEZRRNevnL
M/JnqDcw/ZLSPHSyv2PzZKgcM02vQ+/G6SvAATCOBDUU0R1B39ssC15/KHOycDOTlqohGZ86sbO2
VbZJyh8PjccubuwlG7f/clJJ5k5pwY/suHZGuox0OHPOT0p21j6NNiTvpiDUMYKaJvkQvrftLDoM
mCbve0Q24BfN277q3nEj3qGBwd2qAUssJsUojGNyE3vfGjBs3X3PXDq+SDe3oMG+GY8xzYXeoDfm
q69BuqL9+ANxApy4TPbUQHQeDQyOhHMDT8wOrjLtTbUwkxWDYQegZTBYlRMUE70Axq1sxIQaphzF
peZv2UAucZRnW9BK7HvSuaPgOimDN7fzDPyiLCBMKJgDAsHr+SL0bV2d0wtyPYpNj9DfIYv2jM4A
MsUE88EswMfc3aKRpgv0my7qXItiGUkzqdxE+Txtsnp8SikYEgsq0pwUryRcEPRbkkVdGXS+Gn+v
UUSv5gHpp6VoRmGa3GR6ZR0yuDUuY/+ADv4a/crWG8zvJBUGT5sRAHB8SJj5YUOtg7lctrpYrT2R
VEGuJmxBprhPWn+ve8eErR94iSTHhJkjJ7+9l9tv8Cp+gPDEzMfbnUdvCVfHAtQMTO8ddgTCxRrI
j5ldaGe98X9DuG3ETzuXJEHGxd5Xc1Dytk+6vXOHqGd+TvxqHEIztDiHgujcmIqyemqQgvQZf1w4
T7x1u15TVcAADGemklvT/D/SzmvHcfZa07di/MemhzlsbPtAJEWlUuV4QlRVVzPnzKufhzWe7Wp1
oTXAAIbxN1otiun71nrXG56asLkTO4DoGGL4Si0YG2Wp8exXDSZ14c+8qMZnXCq3KO/v2mpSd34g
v7YN6dgJQ5q0GF8rBadhI9mO1cUMXLMQhmJcoQCFmFTFQf6SxiOuSFKh2GGjbpXpJhOaRwhqPwr+
bKeZ1zCd2ugx3iyqIjGKgtPJygYiOGFqyV3vN2NZPqcQAbZKVBarjBJu+Q41shIvCARPl/uDIQnQ
iNU3SR28GNivqbUWCglhjX7L58M4+VGp8GI7P2RvbW5ray/xX22N/UKBdEvEcNFq9o0kevEcXWlj
KDoCUTmr0CC/tzcUbOFmpVspUnpdC4HTgXLaWI2TwTHTtYSmAqWob36wib3BHCNdLV4wPKYN2gs0
oFUWC26Ll7CryYIXaXW7HobHUZ9w+pLozLo59er2TRl4r6Wy2UcK00y01oELZn/LCB/li+mIdd8c
cK4qImIkYGWHmApa28ia76ZMfPfzRWolmXZkDOKNlQl7lirqvSh+wPvkKTabd6i7hH8WF/hEPfam
dZ10wEUi3H38NxV7xm7QDhWuhLq8cFmNZ6PZJUzYgboYRNQeRgeNIyrvzJ+WrHZ/mYrQJmOzF9t6
moGuMOfEhYUsVEPe0sXS8tSLitnXLXuYECCGIWGhc817NKg4u9XbREzBwpls6o3odrAXV3pfJp5I
aLsMEqJaAbP7WXmKw3mPdGdYFULCAFM3r42BOhrBEpjlwPTQUjKaJsDmjkxbvocZN4HCPO1jh6AI
t8os7LxZmN6he7TEgTA/S8o1HjhWbHYbtckQMU0Q+RMTQIq0HAuqCb0u64uV4mhiTDLLNdBjtGCE
zLh3KF3xBdUKuPb1VO2mLLlLpV5jJJEzl/P162CUHK3rANAI4qWkUbzZ1A8Q+2HMDqWtDCM3MJzf
9axYI2sAEoAB5ChSqzmVNfMpBddIEZRzUBGgR03vcSPEdRNbsMHa9BnbPJPnC4vnFrNk0tx5ZaqU
0WzDdirCqW2bFFsgAkZCA54bLTRVtDzy5CT3A6NwcCzphf5IaCP2K50XcOjSnQW1iDwi5kYE+jxk
kV+t2f1X08haXdWMYrDqylZ+llwS5vTA+uu1Ek5iST69EBREKrY0Gw4MwJLHk/V80ODCyiJgb5qb
N71STIRGTjqdaTMB+hIClHZFzCARkA7Vi3bThQZ97syjVZpHSrOWeUFqrRtrvCBZBq+6moptsO7R
a2ICElXO3KLcVx6qpof5FBX81JSeaGGF75tyMHfV8JQhA7R5rniTQUdWpahfkOxMSq8hhu4oSMvB
AMebZyXVBJeUZ69ItRJOQ+ZgAEcekgKhsJcilgNzspthBr1vmFzrNR8uHxmuBl5NUHM4MR1PqwfJ
Koo1hRxK2zkHN6yhU9V6soGPykMvw6fMdfaSlmwZ4F3MCPFC9TC4PFoj9ug0WZIzYq0DJRunUrlN
7WBUQIpDNnsfuXoGTujrUH50QrEKvzV5m7i35A59KELwOCjmR+bTEkkt46kqLu4ayDIOjN9nnfnC
KAKoRKaw1mPlSU0L3U2m2h0wimACLxKMZMIfy/CfciPm4OxZRKqL8JpSHFDsMOX6BWqBKVKIZ2qC
rmmt5T2sRD2nTR6JGsJ4D+YL9FuhijaRzDvomywz/ZRQ1RSXadhlNvMwDSyhvEnlAryHtzbERgV+
BmPVuvePbV49GQGMjSCRGRqUMNhoA2MIHzyaWyZv06qCILuWmUoS6V6pLt5+/GrNiNxyUDb1AJIo
M/f1GQg7n0ulGQ2892TX9yU5GWGofQxxs+mVhMl60yBqnB+BWiS7y0lvAVAbeqJaCj3iLpdJ6WaJ
se5rCUdlDJnnWFd2I8tjoTC6wdQcS6xI0RxsURgXDZcy7deK3FngBjp+lm4qf82otgr8DJq0zo78
DuBykSiE7Lx7HnMKPcD5lQ7RCjZvTpJNW1xlUXJoQ23a1wKOz1kAx0GBk5UXgpNkbKtJzWQMvouA
dWoHuKsROSXLswfgBvUsatNtLhVLPQsTu/VgzIe2VcONo/NYM/yPD3CjMyvZQ2bwN+hRbvXOknEY
gSAzEKCQ9zgf901UX7LLS6s4w7wdggqONSmttIaNckJRvSaby1/LARCUPiQOklaacaV6FOCucv1B
Lwq5+YEd7Qtamp4MgUl0Arh1GubAecciMJIAxnAY1/TI1oPiIhxjiRAiiAqtTAj9CJnAlTr5cvIv
Bh+3xCgklKsWYwFGQ42zEpwOmArNBuVE4+R496aQsDIBXbjU0cMCVz3JyqS4aU6Vli5ACsl/XmzW
DP2r2gnwuV2NKkBrK8lMPaCquQhD2DgLnCChSTtmM9Y7TRCv6yapL1QL08+QYJ5AZuYPNf1Jxtux
MPEbl8ym2SJD4l3WXmZjALYVQab1cryrIpoOrPO4jMZ4pfZj54xQnbD/bGlDlA18+htZhs4QsZF6
epOQpzVShuPHhKPQSHgQS88jYWOwRqT21hoCp62ttyWkoktccYBwOIrkB8FgxVxgLp3eT9diBFIR
5jV4UNHvBMHqqZG7ltgFi+pKAmUde74PVRU9BdXCHfFgh5T1X+6Eu5nZo9YNTCSQhCV4DplFvxEt
5KG49ae0H/Qk8HB1ptirJIGBBtP9PmmSxxbxD0lfsugkeQAlyMyPAl57gWYx0QCHptAlrNrw8dw1
txI5UtpUQrNaAF8tXahHUvFDz+brwB9xi0oqdyhwIZjV2SLUnOppKW98C4MXHEBbO86rOx7HGd8a
oJyC3Aq2Kx1SRf1mNNMzuVWtTt9VZ8gU8/kyrwMLJJC5bpFiyloGOGmHd+g7JC+tGAOkdBZhKAGo
REKLmRSXlbwCGkv+lKLjIAtt8vICa5rUEkG6ozFcJ0ZHDeMziM78SoDmlu0FoXwOQoj7Om0rYDkV
IBspo6mUcwCuyYd7oYk2KhWoO4/QHfxUbXelTmxYzRhb6GsYCZaSO9EWPqWKuXtwOzUgQcJ8b+hp
7DTQaiuksezo8lprSw1DVpJiCklp3XRkX9GRWcGYMK8bAzpHJmj40GQRlW7mpX2VORVa8o1SF7w7
SvYB0RpVXxK9g8PdmRD0O8h6F4ZQXlaj8USb9xOfW5g8DP5suZtRE4+l6EZJ5wKAIg8QqvsslO7a
EOJnp+LOmmbatRnFjFnj5gK2WGRLuHDT7AD5yiPgEzmMtqw0ngVNfHGx7WwuYO/FOplyjIU2BCK8
ppb2w9BlO8y1fZUMb3kaN47MiJoGAXkOBtoO5OhXfny9G+Ghr2jtYUTIGgZr0s+67MJDGmUvug/8
aMBsgzc2zleilbr1HuzDvCzT6CrsQc7MCKtT0Uye/AkmcZ9lRNsIr4pPxk9rsZfF6TKuTfKrMNa0
Oz3Mj4gkfkYy6IyG9vu1N9kCNawNc8jP7iAMu1koLS/QYCK1dXSsoux+nMVq21HcDrrwI2ykzMaY
A/dpNQYRiMqXAcPyPWg08KtoXiJG0/Y5Sk+M1fWNqm5xM+3hPDKq7OW+3wdN7olziIUicC8RCsgj
MSpG/38TaQkspqKPPdgxrCCo79ZlrF9i3YKrhpEwnsLU9VLp2ssBApKDEumeWEN6VB+GlbiYG8OV
cFm14nVb63efXyBr3RFs3nKQbk77sOZnMBxcG74ybPEMKN2ZeEcnRHXmChS3s+nrx8VtpEgbiHKm
GTmyxnQ2iwToTS0ob06qcNDw04qK3bYZ1WOSNPK1RZZpn3WJJzOEXI/ylKxn/TExVPw0JQGrekNY
WP5wOUxQNh+Wlo57azRm9LELBkQS5qQVhgtbw+mbHDSlJOAqoEfKTbHZZgoraVbnOilPwESG8kjk
pOYiSYJDR8/GFLF24frH6CVI4ysj3/t02SyFLLYNvooymr19xKHJ9sVEdeqIupkov3AD3gwiltxq
mai6KW5p9tQr0Bna4kCyyaFVRuGueBUgBbuwgPzdp71kUh2TMDU3UzjchqAonjwbxlqvsdCJIlHe
whK9IBlTpAybMRep2hgPCog0OIcaTHfZhayqppJvRoiM+UjlRZhLIKJkSwzESTEcsTISt/ISVTNH
CsyrlkXOz0O4/6NlYetaOVHKzA/9wmqhjq00tD1bXxpF1+ha9kT0otAgMS8tZYr/cI4jz/dTsBJV
ytZVQaZlGfeHgmxDpiyAeWWjM0kohY026KwQxTC7qhznd6ElEEd3VbcD73ZjvUSJhP9wHDxYea0g
/Zee+6kX12ZVPnSEmRyxIwD9MY2rBHgeuuLFEE3jLa4OgKf4nQWUGA+kDd5+ZqFUmvkTn5bclpny
BiDyh06WETVi/9OPJmtCwG2VAgQ1bQ2gFAc/Evrf41xQFsgdj0uLt5vrD1DzJ8lnN6ecfcKIfJtK
9XEasQyGYEoJPdNzJJLK+DCs45cozS5yYanI58rcmwF0EUspN6ki6Y9DE9pAdv6HmoxPQkwnqSvX
qgKtRMQvYTXVknxpyflHtjhEg5pC/x+z7lgjT4gWvwUQf21jZNpNGxG1VYHgS1QGO2OhPrKHSZfw
mTRYG6Hllu18wOs7e+CXiUewPk+WsZecTfOpZkRLpb5i3sdcCxrOvigoAvtEecg7Q7XHRA54ybiJ
FDvt0WjQLshXxEA1VxmyVEfu/MYNM7N19az1VyCGxT4PgjUk1RJkcJCZ56t3+qD2Nr67DTSx7iAo
AyKJQVjnZgjqR7ajqxQ3KBT6BypI3PSMGrWBnh8GmcF0BSFcLQGFunucjNRLsc8IqKJbDEb1qeqY
nJb4TK7KzLAc2u/sYW4029D84iaCAteEpehVcpR6VdwLD2EmOxY5OnMMh8AXmTmih2HKB4AjbDDP
MG/nhK6+a5cayCDHAXaMupcgKUx0gu+kdGQrI8yYGjXikVzi6JLwX9Drgs1hGIpgk2G7dpV2pGL4
jGXcYBZuiMXpLwT0e14wRqlj5YfEgATus8ceElTZEEbphAdf690iyGG4C3LmyEp1Y8zy49wkR4nc
4HU/Vkjdl7fUwufgikRXVx1+poDYgdVJ+0D6MLE33Tew+eYO3qMxKJKTaijwWLrqbYTxCNDks2IV
yk5XRBJ3W/Mpg5VdSkw0RdJU136mfpT5WF0ZLSEHg6EK7jgQm6P22njTxVTSpG1a4KYlybBXgDBY
QiQrqfbjHWjUuNFIzvJFPb6BCHKQrHZY0ZCISMv7u0lR9wmdjEfELYSdAcv7QJAeUHp1mxQnE1Un
MAGS9Eb8NEwiyE5lrAKnI5tdf5peKwjsFxhhFBuxjzQ3jBnk97X4HKl4eyxooqb1yXVSGPJKDsXs
YLRzSmsRtWszCZKtjDqbOsjPPRowwnriqL+waMVKwRI8RkA0pyqDq0bs970Js7Sl85FkYTPwLmxk
SPJ1oztmqcUeUQSyqyxMdl69NeIGiHSBWR4+3TxrLe7Wpk7MBMHRENIlX6GmKsMDXm9bIlqe8/5h
6KfoKsj6YydhXQYXBp4q5TMeKf0jL0NSY5CTMZkZosUKcHm44qiBeFX40m0ihGv8rXZxW5V73r6N
Xnf1tlGZDWi+JVyNTAAJR5yCS6tjBcnV8VlJ+kvseHf0RVjtt3iYC61m8hJdwJNqNgWQ5B4A/iVO
Yp6CKFOhJizSs+Sl9gWFcTfPE7oV8F+reDNE6R6rBF7XLH2qp0bbYREPBKdf6FI1XMAaGcnMWNC3
FkY4S4tyJST5syizk0/kcR1m9uyNNkWBF7f9EfQvOeTmVKwjS95NamUc8gICuAG2SLR4vRcGTE6h
bxY2pj8JtOPoNonTaVsN5LkEY55fim/6TEYNGN50CEYmREBSjNkEFByl3Ie3dc2EWYmGa1UVkp2B
4dou05hyKQ14o5qnAsQAhFOxXwEk9j0VRnfoZ2gM4TgEFx32LZ7VoXil+F7hWNVhoZ/Hg7UOfWB7
S3ypkoyJRpWMV7FvbnNk9g95gowSBcCy7aGq6cv4PlMI0/mMyWhS5j3KkmeEuT1Kp6lvL4AcQjsL
y0PILGClA3gQrJ16STNQIBQ6SdHKXO7jzHwfKZocbKgRtVix5QwW+V4Y3JYOVHvM+HXaOLx839se
VSOWT24jdsnrED+QS+Uju4okGwPft0bBb7YLfdWdAGHhnYRU50p8TQggMkV6O14lnIaCpn1Adb7q
RgPcLlavNKsZj93i51iGBUw8inWDvrabp5jhrznCQAF9NScgerIg+11236WF8FEI0S6q45+WJXcU
JAIk06wdnoWJx8xPd4mJKVLXPDYVIdwhzw2kCfVDRFbBlMSg7JiywBHQ7fFWUApPE9T04tYQBO06
0kcwEpkrxIwULVLPK26+yC3G21JC6o5qwgYnbZ3VL77T1LG/VDkDveovuXt3QQ1QJLUdtEcFK1BJ
O9as6ivcot5gwjkTgswXlQ27CfQ3ptzSvTA1byF7LdqwxxD5wuM4Jnc9uVg7DQIa6oKOObphPjGs
d6YMThE+9/PTsPzXVEq0Hr7f7YLUx7lfn0WkfvwjKK0spwJFm4iQ44dAf9PPS6z7YCbHoOnfonSm
MJ4EyyW82NyrRCnTYyFyMSL5BRLONhWK3ZgO0xPuji4A7gwUFCd4NtyGsgUzX0uabWExvi3KTeCX
2UGUQeUlA//BKMCOt+y1iwLg8npm/HYQ8ZDSAWo6gMQgZ2K4AI06O26Hv11NWhoEcerAeXxPhUSD
tMnsVCgXuFCzdiU58tusR7IS7TDIZZds8M+cKe5WoUQ4gNx2TzTjIaxYBTfHqSq3WJ88+Xma7ND1
FF7VNMUaxtuBLp+zXiLFZDI4V4ZRgr8zpBHyh0grA+IfWWSYD6AEC9vHOJilg4TbeERlU6RFRiep
0u6XVeLOZBuKQBOdYG7jarD2CnbmiEqIcwmDm6LR9LsOWhNkLXLiZPKs58Ka97yrr5mgG7sYyjSR
ZQKXsLjI/P629X1cYn3e2LYbiMNQ8xcim00XfWztT7hhQLid6kzYCaQqwjY1DK5CUx7TyVMpWK4z
idthqLisxBjI58AymygHYA1ikppnhg7cyiVevIbbJmlvudxBUZlA44jaWIlSgZw8MhHtGsmdUIGZ
03vCDyyfLNJovZDNWoxwsBWwB1pnJkMuFLrwBcNdnijvPBfMc4H9Y1mdnLbJXS0JDbvpHk0VdSkO
baAM/JIVrtQkkHThT5NCQqx97aj3P2RMJuxYSrINLv/4gEVEeFoNFGTFhPYyFncdtqNepk/3tGvC
WkO05QxMUGyc39H5Yni/noaF8NJUSzElHbogJH8KvjvGTbDD1aMyEQk3F/ILfsvIX2Triu0FGMas
Oy9oedxGaTSgxyfV3mieDRR3R1OeAGazaRdBR1yq4NiuNAFKA3UStp9rURQj2CWYoxrh9LyklJnT
wrZoR2ZkAKmZCq0jC3RX0bN017LZifWMi9+A6/jnlp4aDEQ7ETuU1t/M4mfLRFkIU+DBHHiIAiOP
ecgYuIg6SFko8bgOwCPelDVvg4m9BPjmzpSKO8Un+VPs8VsCjwdJF4NH3aSdwrgxuzOpUEDyFn+X
ZpL9TZQpzb4rG/lGLGBvdC0K5xC+Ay01a9QSUh5NjXqYtBioFIHASLfgjDGGV5gDfN62uhOZnBDQ
VRW8Jry6CZ0xxux6LPBKQ5/aF/GwVjDav5lErp04YgMdQYxC+2YrcZfbNTferk1xvhWiCT1huAaG
6iENHkdxUg9xCT8Camp4hHfHqEIkS3eYQ8ENJfOS5KGFRmfU95WmrIzEvw/r+sg6ZKmQt5uIJj+k
i7FLXYDQqvk6YHGfQajAk22F5N2ibbKUfZkSSgF9NR5hTylx4U6tJjg+RC5Pmxv90KTJticdRqh6
5bomS8oup92kx8Z7DxtMq1+YDk4/MtTVi1MFvmuUutROLYkbPv4hYZgdpETo11X9GFVZe+ETAEyy
ks9GozPgTxVYWEVS6zfFYr88yS3+cQjJJkSMN0aCIJQkl+iAh4UlPfVtm1+JZZhs0lGqFzrmVUdI
xO1gYD06j3CWKlDKizram8rs4kIF93upY2R9Ry6J9GYODJ8EDgjXT7hul+UjFqXqWMVD82hAjsKb
d9Ku+pAHRWgxd5KbmyQKGC3jPGj7YRZcCUG2E+L0KR/S/C3y5V2dYoYjjsG1lAOalBoZncAf/tKo
/Nng6fcUV+jskiESCSPTM0ufgahfDJ7glkaGgYDTZpIH+MO8P8gtiqXQxamw2NGKJh7ZDiwEEBxK
5Bt+gSihnoZNK+mbkLgxt7cep1mkioR3WcqmV3cYygbRJDF7U48GxmWrYUmbYP9yWirvQwkJw22b
hp22yoYzZ2T+FtViQCTSFVPGh8ayROMkLgI+jiXFBbDkJNa3o2xcChZKEgadKoYfdjIagKds31uB
7LJUyNcs1ZHHqVWWFuOGJ1ZHixQQP3flMVYvpBhOqB8BMkQdGH7T4Lmdz8o9HBZlB9kOlxFhFLwg
k7XLoO+X9OHiEd/vBhEF/yeojN+VjFVgitX8QHbwzty2mlJcNxnRoJnCc0CATLZnDvdiQq7c0Zkw
gamwU+lbC+AWF/pg0i/rDP2wAuXMyQw1uAiFEd9nETuYKhPfejUd4atCEU3xat1E/MqdPMn7z4/q
ykuTms22WWI8GY5e18k0HqE6M7UuLP1qRm+Ccym09AD2lYQhGjkobks3ss+0Qrowmtl0MTaMbMI/
xEuN+dTaVHOy0Ex5W03Yh04dTOI/P5fKb+a83EVMN1UZa1IFw/8T15cSzCcGooxs3A2vWqU2N8GS
rIuE5CAEqCJ8csAPspl7WGi16zbk1c8lZbFPRT+uirj8sGcUPdz7lLSAtUSdyzqabDp0/0efEIwg
Iose4IwUtDnEgnR4HnL1Dg1Xv466OnRGtbutWDNqBWNiXWlh/jcYejaw89Q5ay9FefAwHDXPpZ18
9/iaBolHIiZyGhrsXx3X9GZSYwyLl5uNRp7SpvDmsupIepkUdnCW2TkEWzVSlQJ0sEC+Ndrjz6v/
v97H/wo+iqv/Y0fY/Ou/+fN7UU5gjmF78sd/3RUZ//vv5d/8z2d+/Rf/8j6K42v20fzxQxfRe100
xc/29FO/fDNH//evc17b11/+4OZt1E7X3Uc93WD1kLafv4LzWD75//qXf/v4/Ja7qfz451/vRZe3
y7cFUZH/9e+/2v74518aFpr/k0S2fP2//245y3/+RWQ8UqPTz3+8Nu0//1LUf+iiTjQFD61ksR/z
PA8fn38j/wOGhbKELRuahgEwT3Je1G3IP9L+YUiiqZiKRNDIEuDy19+aovv8K/UfGMepIiAbX8Z/
an/939P+5fb953b+Le+yqyLK2+aff0mn7u2abqqiqois8/BmzNPEyUnKpVQwesVuXN9jRk7kpdPb
kh3vp00nnnl3FwfLrw6XnwfTRQnnPZnMC+PE4bIw9Ik6rZcJeL3O/AiKvTdF0hkfzXMHOXFZnAYB
I4FJk+1IZYLoj1eFBBoVjccvd/jfV/Lrlfv+MAq3gtQRiUv469uolkXTycwJUKaaq6WY0YiRqlr5
zNl8e4MkNiteeNkQcR/99TiM13sm8VDpVC85qq6/nT000nbiAOmfuT3Sd+ck8xzici8qpnjqcy/G
wxJhzjkNNqEjNiGFaL8M6OMOSgp7csaLjEw14uCcP1/LZck+fS6+HvfEDzGoFHKkfLJJhDR0YNSu
mu7hz0f4zUx2efS+HuLkdiHvleuxQVwwIA1dMSzc4BO7AmudnNqmAD13KZfF+E+ntJzyl+opNRaf
vPHzUjK7YmJlV/aI6Mzuy23l6U7nzOjLnUy6iZxzW+TZkz15z0ipQiU6cPB+raxhJCToqB11hWOb
PYFEfPz/3r+TV04MB9LOluMJyoOGWronRuDP9+/z0fvT9TzZ/Bq9lGQx4xEZ7MEVr4Oj7GVH0qmd
zJv3eP+tpqdmzVzzTj5g5e5UZzKfQCm+uaFISLFnl0j30OST91CssQoUwP8gPVaSnUldfUvTEO8y
KbbgzgR6sCtmuoRSMz8CC7R3FunIl0hPGiLiq1LrHelo7PkaJJfAZ1ucLBW7QCyfNOSmP3C70omL
iuPnqado0mvBWItNLm6ESZsY/aOdF0J9pLlIEBnjQu+VmWqxktLhmaADO1EwnqAY4dlCU9mZJLin
mNKsyg4flgnmna0Th3SVjhCQIj7vqRa8mpHhrZMnnbEecYq29TGC86ammFAwB2gLvX6miUEtC/0Z
9kcGJz8uKy+aSAHDo03YBCpts2/ob0qTeWPAaHzysTBCpotjlJJsu5i7lKbaNca/S4/QkcDrV8Vu
SgPMhCsFwi6cJUz1VGSkBcO8OCe4x0glZiKS5PQlsUF4BOixuIuYzXkLXcEwIypOWtGV2IRAKSZB
2lWKFE9UXsNOgMiNgtYXNrlOqFYXXcHARKgt4HAmedUgQEHxs9smw1BAy5ha98qGS/84BS0y+iFD
/ywOrzPOCXsfokbTN9vepLRLTf9h1lQnmWVcUvujZuE//3eV1AC5pK+wq6r5EU/tT61iTopYf9X0
1fbvg2rKA7CGbNdp7k75uBGC/gYuqGXjy32IlDhygMhoysP7ZgYGjrTgUBKvSxQRrPpCyX4Iqnb5
97okdUSs0Y2lDZAQNL7E8U31lSTDiFy+HHFGD8fuzy/dt/sBkyO8PChDJEM/yT35z4+faZZyfgup
XtwQbUTVw+8cGZ3Ab5J/6kg5w+VUZM6pXU7O5ywnfDoYYrpnftSymJysBCYlBDULlpCkX5y8iEkv
Zf2Ajsr2X6SrgbATF04NLFfXchsnTXf+u2KTOOGcW+R+y1dhC/l6YOnEj7xq8rhNKWpshgcQGFdM
ojykl6vgOtvFl7rDCnQQHSDEHU0uG3S3qS/Mc2f/zVb5y484uSVgL0C+FWff4Za/im6WfSV0mHbu
pnc0aba8ac60zd8UBb8c8WRzloNUqQqp1GBj/ZwKBVpMQiBBeqYEOHeUk/1ZJRBxgOWg8Xw/SbI7
AjmL2pkO6syTI53sybHkW3RJ3EBy9TwsTePwMh4wP65uzjyii+HtHx7RT8PcL5t/N9RSqhIqbWPz
jUr0JzkJm2QT7XjpPfM93Iw/mbPZS91x9vn4Zpv6erfkk4eUoRreez6HblztSXULD8mNDRvn8nyZ
oXx7LFkydV3RNJGwkF9rnCgFTWkLjpWSRuZ2Gww3D+lVfag2yYOy7rzYAZv7GXnlz3fMjO1kWznl
HqqNC7DponBaQ4i/+vOlX17+3678l5+03JkvVz5IRsTPkYX1UDN62SRtmlH3dAV1Sb8tMX+sum5T
SNmZV+Tbl/LLUU+WJKXWB1SYHNUw7tv2QiQl7c+n9fsBLFnTVVmmAgH6ME7eDgqScOkIqX7ka2n4
MZgvf/5+afmCX6+bRTPJbbTIDKWbOVlWCn0uTagF2JQ6euYGGyBF2sCwspXd5LCars+tpt/0NRyR
Jpa0G03iATo5JTXWZsB/XnhhA2axrjxqY3UVH2VH3CBJOnN+311AA9wEfMRS6ZpPzk82fB8zql5d
yn8mJsv5KSuigNxwA1dzjUDFPVeFf3tIrPFFnRQLST+Nc4DybY1Y1yPkT9/j6T6rz5Sk336/LMtL
CJNCE39ySuhPAkbPxJ8ZzbWFnCltz120U8BJA52QQNmIkoW4bpnLmv3lZYqgeVQDMTu0npPLeXj1
fljr63R3bov5pmHhSEAhIvxwC/Pyk5UkVTN6JSBjdrXyYKyXij44TGvYxE7pnbsxZ492skgUqS+i
qeBo6vXgMtm9yDwiaLtVs1X3gZO9nXn2fm8Ffz2531aHQZqhxig2A8Pr3sFWzU4vkwv9x3wjwTu1
cftwqZTwGzvXhX7ziIDhfwJIxIlIp/28NodUtyJ9mQyVzn+Q4o8/n9rnbnKybCgGBmKsGqRCWqev
FQ1FmpcjOlBtNbhqZdeO6cnuvLHs+Ge+146KZ3j+Rn6iHFqjd45K98wP+O7aGioR87JBEAVPz6+P
qNwRjgjrHwofbSHK+Xo7AV2Q05qs/HiFkfXjyI/Jtu3R3CTrZc8Fdio9bYuH+jXWlGfW6W9qREv5
+ntOHq3ML0qzBqH+bFOrm8FNXlU7hw+8gvdCs+Okj42D//dK3iwlYn3vu9NbceaJ+30TtD63CiJ6
l7t7+jYN09IeVhK9wlZbNx4eMZ66Fjex9+eLL53WU9TDmsLSQwaIRY9wevHhfXXqRNKF3VEMI6rY
YDlAKZo/EHGCwsFuthqW5mwe/pnbfnqCpwc+ucrQp+qwazXIL2vIUl6/wbJjLW/OFlOnu+LpcU7e
3E6DayibnCCivG3Gc0Q9Zdid044OjbWNJPTMknv6wi4HVDXeWPZilvbTbXhu5FLySYKA1WO8t0qJ
cC9ozuWUfnf1vh5E/vWdkSzcOgMLoVW6hd24azfJdrl6zZn96bdl9vNkTF0GI2XrtU5XH90ozEoO
RwZcuwVLTCzQZcvGLGRtgFKs4zPv3m81zHI8TYVfpywBXVzHX89Lh2UzdvEgcbd6p7wrbnAFdJML
1KtrvV/h0HPm+ZeXC/V19Ts94AnslUFX86liZNu8Z/Dllesce8KdeBG56I026m3nyICL1hZfxtdq
XV6QcnMGhP7uDdQ4WVnBHE0W9ZMX4T/og2jhjLqgDjrwQ69WP0vgiD+/7qdL7XK2GEhwJ+m7wbtP
jvUfBALxQ2bXEfqWekEfskp+rWK4X8mCTPz5mN89Q7wKjGrJ2Ftqg5Mqscv7tMRABX6PO7n4YK3B
whYgU3FLT7jrsnPHW56Rk1v6y/GWF/RLydNPQR52MZJA8wXrDRcdFqbzoN+StsKAY1utEydYYxJ8
5jTF3y+uJS2IsMLsl5HO6XmKvRGWnU9MjhVLj1VsXc0tAWyt8QiTfz2a2poPYMrHnLYuxtsmbe57
gqsv+9horzVkanvCezxSJUDq5J5RpyhcBsUEsJZnz8FcvHQimqShStaRDkgx9fuobvFCn+02sO7K
cUK1lBPuKAcaJNvZ6iEbR5GnM+q1FfzcZYwIn32jEfZWWN1IRPwJQvEDI4Ut8b/TSlWbY0uJjQNl
OOItV+yVEoaS7KMeSzNY78Qitza2bAMSTmN+nOpZX8ICJhRJzb1UlB/1jM4Qi1wNb53kiEuR7/aa
UeMKDxOt0HToUC1RDbF8sHrrvtcxnRfH+n+zdyZLjiNZlv2X3iMF87AlQYLgYKTRZttA3CbM84yv
rwOPrEo3upVbRO9apBcZkhmRHkoACoXqe/eeax1yAgMoXc6wzBrpED5rswVV1ujdK3w4asNZB/IL
oWUF1IYi1yYhSRBmOJuD3ADmNWJlcyrR4nwc+yWgGwNkXS5aVxCgPPShwSbAm1F72e1kcJBNCEaK
fOstkaZoBejenQDnYslE6hNmqrqpw+A6H3uM8olSHGTZv/WU0ZGgVdpCq9KqLeCw/3nu/D5jLSpz
ojL3oUjDti6OAQCHpIy/gIWvX2QyTKz6pe0//jzGF1/6z4PMK+Evr0VA3lHQ5gyizvusCSzVolxi
BaasjT14gSJ8qal8Eb0V8tFvxv79I/x57IslQEYpleUk3i2pOWWuvCJDeq6kYKgzHNlWi7/Rj/rq
bfz1nl6sAsaI/cubimkpCIEbBumjjCcw9D4QBL36pez++Qq/G+3iu1VJHYrS+eZ2hqsXZ4Vpr6JF
sxxiP50/D/XFevr5Zl58spDFlNzP+UE6yhqgw7y6QcdbKsvhDmPhd6f837can4ebL/2XeTOJag0b
i+FQr6zjbeg0HLi/34l+N8zFp0kcZn/E/A74UngUks6pacTUGO+icZkE1/Dfz6rw+M2tnF+sz5+K
+dooyEBgEukIXVxbVWkSuGomCWhwRt4QTfbg3Qwr6R4lsP3NYPML9qfBLq7QlMZYbkYGw59LUsom
YacNcIRext9rX3433nzHf3lwgDOEDBMEsW1uuCGnkPRmW1+wZcS+Sr3k272b/Fsmns7S9cvtvEy1
FnTMt95IaGAfVc++nD9Fjanatd5CT00zkKU56vQmI+ywUDD4CKF6NjPhpemQyMslaz7pRfoqGWNy
4VXHED1HrWJMEnhIhszJZMzsZt0kK3j1ZGKHVXzMsn64tvreXGl1MtHPMqjlK5hFVJDlhSnaWqQ/
REK2I5pLPU7JDCAgBvmMB3JHogIcL8IMVtD0nBT2LbblFo1U0SwIjXsu9OmMEpnMa3+pBvqqwS9B
H5/l2SRRapRxJHYQybpAvY7UFmAVTTBLjc8pxMxk8g9jiYm90XYovp9zsY02Sgu4vtE2dRTuiz5Z
dZEKn7ejXI45rkkG1Va8wceJT1JHQGLQqZj43pQYnTedOBqu1gbYjiIaiD4/1s1wyk/k0SGUMqEu
9jKK+z4PnN5DSxrUPfivMhNnC/R4Cg2zOtDCeiHi7qppYwVSoTauBQHietCJKMrF/gTpuVtNAI6I
I22EVaaG4qqZAvyLeY0uKtOJSLbWid6dtBz5fKCaswA8Dl1cKqaTaeV4amLg/FIczzFV4aqdG3yE
64Q4ksJXkrg9x6ALKNMNrDJocdTcoPXIbjw3DNEjkyAzNxE9GMrLUdYbEA3Z5JgE1G5BIENPnxuQ
BAxQgqEnSScXXyhNypBHv+jnxuUkIhnrrZdeYPXN5+Zm62fCNlS82pHn1qfQVh5+4RyLKs64OzWU
APpQaGjnhikEa7fpqClVAhhjSSN4zScznAwEWq054YT9OO11sraa2L+K/V5Hgme08N/pzsZznzaK
SG4rfHjpc//WopFrNt6jnOm7qbglRe7VEjGx9I0HR9ufskUbnbq622kpLDFl7glDr0VgMOMoJvDH
dq9YHigSH/69if43KZWPxKg+WlE4+bxrTwWyHyJUVWth9sMeOnO+9+dmNHw3dSdY+Yc1N6rNuWVN
EsNrX5dvVWretnNHO0c+R65Ws2adeM/mrjcc5I9WUHCaeFrxVrW4qTIZrmFWbEeAVMbUb02t2Qtp
/QP58VUJ82SbethARnVt9e3z0KdLKw95waB4Mg1aDMmkXD4OqNpSXNNZHqwF/a2ioFCDXxs0Yp7J
JyGmaj0lw9bQRgwWyqohAsEv6pUcPlbFAFfOW1LU5n9OywRCEcDvJcoIN8afRpn9QKytMyTARgmE
yNLaScZxlbbSJgcRw6fyJuOFbSUwFaN4m3R541SDZTe+f1DUwFVV7S0LhF2In7FOqk1JEj2WKDKE
bmIZg4ThP1QNrPzyKDbGs6W2TluSI2YN1EsGAqAAsOInARNuCoRJqqMb4uwD6b9r+JsFrsdCMxEE
VCToAXuhLSY24X0mjGgUJVttW/LRplMNKa5iDgKXXQdYr8V4ug5DksXBjYv+bVbwt1XPDSx5o0av
JaZivTd2NERAN2QEoDXiNkBvI9YDC6O5m3oMGgYiQkBbG6BqrliWdtfemIG1mRp5TT4infcWGEjL
LHsWtYSMFo1EEhK6ZfyVcnodk1iykEKgK0NKMqgGTMGPVlX9FGovZSNtayKth/5DFB7iPiIh9szu
1alaH6kWWpX0xggNmybIsgN3OXW4U8BbqiMqfj+1BXBOIqKxtCPNFxqj3v8glBgWQ4pVqb4LmsjJ
c9j1kbXx4+mxmmF3xFSo5uMEG6qoKEMkzw1ukw4AaYpEfRTZ2JmcLObwcLBXe70JiVQhc7TTWFUN
x1RCRuEasClwtF43nQLewJQwxhYgUBcF4HRP5phvsguIwk1kwDORT7J6MvUCV2T2wpOygwmnxwh+
WiqeyJMQCUzyN3HQ7xF6ilQGA1u0boIyPQj4/jL0tLr5zr+9x8o2PUUhW23B8EmvIj6oH4YnrFBH
oyG3CMgogMAiadd6b+kLLYOnhSzU3DVEMWwmrfE3dCaIG0p9kH9NmrsKkUn7SRmNIyFX8VJDeb1G
6y+7iayHd36BHBmZe76oZSCprQf+lE1HaseB9KEMOlzQejYxAL5r41NUZPxSTEawhKt4NrzwPMnL
OwMfiG71vO5vo7yujqALyqs0n03zGvr8o9i3RcVzzQqUL9BFvZ7jE+dKnbgJayCYgTw+8slXhmY0
S10Aq5qYzU0i6S91O96pUlUQDVZvPG+6GsLKP/Vleewa/riYRyTXW8oxQCMvaFCYfMNbhyOsQTM6
wIzat62+KQSjxCbqHRPD+DH63iN2rhsC2BOg0ApQLC11807baRbMVcHceGny4fnJKq5FtHCnDsjB
atIwXus+lG8rJDaAJGYl2cgtAgzLmHXH/Be1xFkVqvlVYWluBdaLjGnjbSgDC1WxAbcO7CWe9Q9P
yxoXuWcPkmVcywl/SuxFt5b8Wx4podi+f8JEsyI2YF9k8c4oiLOK2mCpawEikTCQmbMV0aJ8ZQMC
x5xCSiVwpJprVs1H1YPKC5UtVSp8/LKyTiQYduVgLvBMUKSFCBua2Ubv5I0iyJtghGs3RYRPxbGT
D70bp8Su1lG8DxRkMF6+U4GYMmr0FsrjHLsFV6XDj99KT2ET3fu9tajU4p4Mu4iaQXU/hLqdi/57
XJqPI5j8XhLv5EHZ5sm0n7roTWt1sqPClhUlnt57T3/VtDFZVFNHJAezNyr5522crcw8AEZQQ8TF
0xIRqgD8vFmZnk9AKyA2XxGkVZnlmq1CK8Gun5IBpIv3gqGA1gSI0eWo/pKAc0+X35Yw7H/uI/Lh
WlJ8yS1GM130xrDrdBxUZXPX+N6LV5aOZVqbOFWvpQ4IYT4ZhBo0mVub8rXXGK81C0LGDBvwjtDg
OUjSHKTqHfh/v9SCdYbze9X39VowrQP9tQfZirYAeN14iK40mJIhYRWxVpjAsiRSMM0XyEgk3rTN
Ixlx7AGYMWQSJ+oG7HOHn7G7LwR2TT6B9zOR1pVNJKeTVl8pCXOz0EbsYRIgh2C0pak7JKBSMKDd
JXH81I+yMzMN5kgYO+vQjbXpO5T/cxXwypmF9MrH+1ZPebo5gWNLfhVZXm1xkGRqRSMwejLLs4e6
LX13JDJ+qMdboFsOGC+70cf1KBQonoRolWFZwlALAYn4nhTVVH4fhdiHgdHilbGteSIOvfBOYOFN
2mKhCdPqSiGmtZWHQzJQX1EVvF2I6rapmL6J4rC1dLBkk0rcQzyj/xVIlEG/GxVlywuxHczeJFsK
WD2JW8ucTz5M/qhg9VZfSj1771iW5tQ08pMUPky4KRH47dUeEg51ofUEpQTfs7EANEIESDXuoR0t
zRkPrKd3CWRRMJ7tjtjAg5GnDslzh9j4SAe+TI1W3Cb1tCFTlLNAqXTkU8kc3821UbUvUmncw9V+
DXzUaoUusmgpwr2GzZhjG/lDg7InfwNCKhTl3njW+PrGpfIedtCepFp798TxR91Gzz1ZGotIoqZk
5MKd0kP/krPwkM+7BEvIbso2xkdmnoTU3xVBGNtRoyWbsunrVcqMrlrdsIUanKhfya5n+OKqCmd7
fJEQqtO39xEfFaHNcKFb15M1XFddcFIBXWRtcqeaVTEThzcgEXdyEq+wsdtJqO/8BnTiIEP5Jcvr
ycjJJdZLD/SNigVbeuBjkq07iUEhn97TfAef26AKmbCo1sN40LPo1qhxAAeF7gz49MmvuBfZ5+Mj
JSY+n9/zKT2z1O8JvFhrIQgx/G22n2S7ceaVd/jdTdGVNGJbIo2QL744xTIfsbR2YkVhA6UN21so
r5tI6R45CryMWohuUSJPAmNEmW/8nEgZs3loDOuBvrRNHPACLMiOhPVjU8rPaq91sFkTQrrl4BE8
Qbpqcq4ozAWoalS+WgUBz+itS2HoQFmybxiyXSmEP6Q2cHtRIRmmfa0icKG8Z0CmYxLKwMSY5Cio
i0lLPgK4as4g+I9mNq4rtcFyXRNaAoTN8KiryyaJHHrHzx3AYWxybvmSKGKUr6PwhFp0KTX1VZlN
+iIvnFIQnmDePkVZzLSS3sM4BL9nEj6CViSh/giFN1lLqbb11GQrZr2FzrH01iScEXlR9CWiyFKH
kl7nV6qG+6zKzbXaxE7RKfcdZLNR6m9LAn05ZYVXZqk9INQUlqSJE0nb4KTrvfQ2hce5Ez3pXeYx
LmhcrcMw2UtAZ9gnGaC+8jiq2Xh6VXYDrJV2LcG62ckSauoYYXelN4gyunYMNoJgXkvxYJLowMlW
hd639OrwJfbKbF2IbJDqGXgf6/BZqiio9mmUPY1+K+NVLkem8zQspSDKrnruNZh0vThqIR1XTg7j
BLaiRLrnh9BjygdWzYe0sA4TpHBWB+MgmhG8cUQPICXOsJ6efYK3E6QLtlES/pECPevl9hBrAp+o
1LyDolovgyACgIe/1tFbEPMszOfWyJ2wNPew7E8GrCBniIqT7wUOqSbeElwFoDnVOrL5dPTEA5pU
Ctdi3ezQ6yqrSPTDH1rKVByKpDjXMBLwk4vzPmqYnkXT4iOjlmetGN1YGY6BNamb3iQTI9D6iaWP
TarY0HDvevNWDspHhXwCFSMYoAYbJ3+4EGHlEG0uoLcld4aa5kruocIMnLkRQTpy3+19NYcxMj12
/nTyVaNdKYJ5S9bUvconJB7ETdib5FyUZyHSz43FvExBZQ3xRgirxxCExwLu7QicT/0xqmxWQ5hk
iyHLrxVoSL43rUu9PRudif0USIjpATkw+VQqGA5j+nXEdJDnLV3D5yekidCtsSm3SYZ6ORALR0r5
jswcjjaPb+DpOUVgAEosCDuIDePZlMqTZ5J7XhkhiTQDMEGpn7X3UAIB5C3LVgMonGdblsl9hkXd
GNubzFMf+wL/JgwFNgoKTCAyQQldiLsfai5dAWf4ofq562mtw4pKhKB+8OdDn1iuh8wHplvF112m
LHkaIw83OJpK6Q7J4HZN5WDEg0MRn7ICy6ZarRsRd2htqW6QFDArFXQJbB5vQTI8SHF+nUCYMefd
oNz220DK4KA1+7EJ3FprzkkBkQ+/EU7EbKQ7jfeMXoW8B/i/nAzTocJ7XVqA1ZR81fiK6/uTbheN
dqr6+Aqy9noMzH0CdtzsRFfnCwrqlQkWTWSgGPWZ07mNpoLUIsvLnbgIUGZBjulIJmp15dX0tYdw
aDGCRCSG1Bm5mQkW5mGuJagcVJYIilnveu5ILhauZlL96Cwp4fQThdjDjQ+wohtdUE9VZfzAFQle
1asQuksEymTTqBCFydYBOq93nkisgsecEuc90p8ajNxy/Rx93VDNSInBTXJrX4hy91DN18MOK9l7
CQnOE+nZK6HF+OiV6kub1i1ZZl299Md6m7d5+SgRtE1MBsV2QLneaqLthJMHbejQYUzy6/fCr++q
qSV7tQs5+A2efNVSziPCKO1JLqehFc+tLWluclmzxRrkCG9Zmw2reu6F5V55hW1zXChi5k5y9SbS
Nhvi+kyWt7DDAOu9lLAAlvrcaUP5ytdm7r4Fcx8uKarRqWnNgSclh6p5ML1mF9C662jhNXMv7/+q
voxBDaeaKuvqhWx0lESlHVrqvf1Se1VXpSNd6QsQeBsyz9ffqmS+LJ1jiEP8pxPueCldU/JaT6YC
akNIItercDS3woJF1BaW3QMn/xX/2ZQ2oHVkK3SVjKfv6s1fNM1kWRQl2ZJUQ7cu260V1SxT9iwm
XvYWYcix3uTsu/7A7715S9FoDSgsx5IhqxcldFLU4fFZyYg0qbPbq8TO32eHXb5Ml8NZ22argeye
5XdX9puukjq6CvQfmaimSUgdL/qBoyoVmcEOkydJ2uJulv8k9K57t/pWAPGF4uLzWBdtQT/I+nEw
RHhBmHHolQOgdXS3X/OuW/fiIrTThz/P0y8aPdTdQEmQVSjOUpnPbYnIUBoITAxI/ss+W6cOjg4X
Qpr752G+uomzt1gz0SKiXLl0RXa+rExm0RJFsxrs4glgv8uOYqn8iL7XPn7xMmgqL56CjBox56Wf
QZJyCnkeIqNsjyqda4KWijq8WP4Ng98XbR08hDLd4tl+aVwq4CvfjL0qRzjVL5Wf6nDRJb8OtwKx
n/Z3U/GLh/VpsIuHJfgG2rxelWj+KWtlI6x8V3D+hs7oiwYx46BBRAPD6qVd9MasiX1pS0jwT7fb
5HqulbqtuAOoN2vNyXjGzZ9915Cbu3sXDTnoCJJFccyE7W9dLJgJNa00MBE3qQdgwNvJLrfZTfei
u+JRfA3OxFQ6wXV0952+/asGLuPOSie04LP69/MbgM0MwWWLyGn269bL4jivJ8rBcjpHfLD237wH
X80XVhPDRFsgkSt8sZh0qWoGwURjdV5MCP5blHezbTJ3c7u4+67JOXfVP91SixHUeXayLouIOT9f
WpTJowcEi4x7HSG4XpDPUS++uaDfHhtj6IaMV0GFoaFfNm2tstPbJsUM1y+ndX2l7bVNtDZtWOh7
fdE+mgsFVSZ+N+27D+ylllpHi6mpKipqXcbOq16oGHoIJpWmsCyrTuPG23lRJuYTVea3WurfL/Hz
SBfihbKvqiLVf46krQ+8d5gk/VW8ZFleRSttuRQXmfPdu/77s/s86MW7rlNUF6aKQbPmQUyP/eB9
9+R+e8svbuCFcgHGlzIpIiMQEINoO4TcuSh27Ki4JHXnrZTimxG/vI+sKroO/QT728UToy4bKaRh
j3MqJpldh2A6KxC4K2kTKj/+PC1/c7fOs4O3jMAVTBwmc//z1E+nWtTCtKGYufR/6EgIlTUexl1M
GWOXOq/DErKtt8i2Gb3KvbKKj+r5z7/gtw0RPwDDNyhvHOYYFi6WM59AqIYcl3EZRM8VKQdVfgrz
f7wj+jmIiXhm9hMol1/vUFUHIhinkTjLRdnbnU2cKq86Me5naB7X8mNzpb/q8kLdtJufl/ePsBX/
K27iE8fiWLxnN031/t4cfhT/D4ApdKbl/w6msPM0zMJXpuNflIsZZTH/ib/QFGgq/kVrQRbpp8kw
QaV5ff+LTTH/I5U4DTYkCGrRI86shn/DKSTtXxwQDLw0BjsxdRaL/ZtNwT+Z/2XwgsA/s6MxjX/E
ppA/fRCgX/BKmGQ9y4olSZJuXnx99LEz6YvOtOJ7/zxb9gF/4UBeSqt4bdnWX3PkE9nkV6DDT1n8
f74/fw1n/UQEYc7n4i5e+LZPoeVGY2n31/1W8La058MN8egbj3TW61CmZ7JMvQUhFmzNvltAL7ac
v49+sWzj2vYwtk6MznGBjeeyPGQ7ca2s/ON3H9qLTcTPsfjAygjNFWkmcVx8aclc8qY0sUo7wC4B
wXtJWt4pXJYsLTQt/9HS8u/BWNXQtXIq+W0vbeqV1YeTx1P0AYHRMzX6u9y8/mVan/56Sr8+vM/f
n98Hubh7OO7qKBsZJC9fQ3Nc0r377nPwc3m6mB+I2NmgqPCw8FxdbL0iVRTk0eQJdX6yZSl18a8D
A4UcpNNAjghFDVBAAi8vSD3xaU835Z00PZQUphLfjfuzR9xK0aXQht4g5666nASG4F0WTxkV7ISs
HZPKYCHgae7abS01r4rqP7Vq+Yj7YiVmW6DAROCRsUlfRfI+hhaYcd2cahk6bmXd6QW7+CG8Ua2C
umm1TCiRJqReRkF+KIaXIPsRKW9N024bYzxJ0NzYm588IlJgWrsqXgPJ3+HKO+aVuQ6igv5xvOiL
H7p00IprSMSLSLjVtNRO6mf8M9MPk5xS+WXScxDwpB5VR/A3dK/vBX0GKF4phriFkOKGkrJuzPxR
aQn5QSsRQZUKjUfEU64UXGnqu1GRPbuP87NPHTjx6ZIPmu13FN5SurZ+YregUycyHlQV6P1bW76r
ykRmk7Qo+EB6qUx/+5mACTocN0azjen3kNu6NIRyU2YvQ2Sturi2cSEuCjI3K/1ebP21WaV2mo0k
reKgHh4L+RQEiAw8A4L8LcRzMkFku8Blj0zChqq6ikz6GoF034rqq5gVtkQOqOF7D5YQr1odLzab
rl1dlivRM49SxHGuyullwaEv8IoUN2o9g0cPUXRL9c5cpvASRo2+YRg7hjXYI1zWlKqeD33W68eV
RQl3lBK7RtJbNts6QStD3VYQpGuDzDXqaVdz5lni3xdzb4fQnriSt2YoOaGgzsFT5O4oBJujJY0e
iA5eqv3otOgoJh09XUhfaNuOpwz4tdf1NsU/s/6IalTuJH+XMSFVMa1c2JS5FG28RHFC6yXub8Nq
1WSoABLRHRnSoA/SyHj1SDwvJn0ZT2SP57U9UYdsiH3uhhNEXzIv+monklaieU+jTHCnRuox+agB
SOEukniod0L4FE4nT7kZo+JA3oJdFf0inpnVpWcjHF9H/J42Uh3BfIq1NzMgtTCxljnJ5bKvrNUp
XDWjcAR0tozMlyonUo0mVye+SSny7QAiIgiGou3WRlciL8GvhCSsKa87xZWhgY1kBPankoQPfdS2
MIxTU78zRh6cnrrxyI55vmsCUYjZY5aTkYrM2TRvUMps4BVmPIiMAF+r3DWKYYvJS1PUt2SjLWkf
ERQAAbJ6TeQzsQ3wHW5z6yOulXWotLz0z0lyrunzatPZYr0v/UVJ9lJNzAI6xetKOTVsiLz+uRiJ
EpSsjVZ0C9HIUE7oC+IX1mqO83oOJfERs0u9HSHCkPMbxXDS9LUGgw+eEbAyOUnhLp+u5fxKqx8Q
xsvK7dAiBhQeqlkT2APF6wFjI6cW5Q8jzNZtys9rJietWrQB/nXpBVTvDzGBAF1U3cpSvMHNkM6t
UqQLb6NW2ALdwhxBiwoZrD42vJGKuNXr57F+n8UvDai8lnwJYlhh8kaLIiPTg1jRhKjEHO3aVLXL
kXL2JHq2JrtTcqQ+TMh2spIo/aNfXEWFtBc94hkS+d1XpG2p+ucQdZSizTeWlwh2dtwToEe4mYCm
LoZFEwiP5Xio4AlYw70wDI6vXIn1fdfdm0YB8pUCLDxQfZy4U4Pd0gXRsx9S98Nv7qbs5BGmI9AH
UmHL+x9mZJL4YaIhe6Chu7IywpsCBGDnQGlXU/Mwoh/LJFIziTLLFCKqJdD/KAGV8r61QkemK56L
pwlsb3E7crMqfiPdukWmuQ016Loj7tQAUzr1VOVlp/IcpKCkbTABwPn5HyQmrpCQIDfRtzJ3sQs4
DwhuxOTMhIdpup6MGoFhQFxZsRInyZaHZpeDAs3jbtN3FRRd2Bi9iMXjoe5QE7YRX41zPTli/IwC
fRFWs0yV5MHJ1xaRWgHRx1xXOorpb/0aZLh2CEGz+9692Uk0YvKFTMuu772rsCRByWQpaBIH09zG
QzqnkqOaCtNK4kZXyCaYAwJhZESrbnSZwMuBPHSa96l0o3R8MZOEiXpoLZgs5q3AL4l7cTlQVqSL
T/MqiK+H8aG17mmRIyF4lf1xh2yebAwIunRJJ/IaKxKGR7qR2Xgj8vXTS7dPT4GiLmYhXJcbxPYd
tdLaDplHtJG1EQq0Taq4kooc1W+8IqsaHSi6Sd7Zjo9awCqRVWfFe7FIFsfaacsypRf/NaYz4xGQ
IQ7I2PZNHzkyZEGrebDKtw5ljFYbG72UeLqIBsXkQWekZTayzMomkuHbFPuIQFac1tMR1MhGlOrk
eiQAsDPkdZ4KPDG0XiMcNus+8a4CHFfEjgEPn2UWJCBVQbkVg47nzo600aWNnLbbWA63sp+uR8Ui
pQNc+3z/kIuzfq95oMS5icEmQsaM3gRtWkoHul0RwnarFekqKgkJikQRAOxtTL1AyR70yiAbSHqQ
O3IYhGyrRYEjGgdwQcdeRoRS94bDjCJJReZOeldFOLe9crTJvMjVUznsddrRUTtuWbm5Gs/1BT5r
lVXtOvUmMniZ1Be8N86Epq/LXio6AoJ+N2qI6NF/hZLkiiHbYOteMINNW1nmQu6hPEPuBpm8Ss3e
EYfyzgrzQ2j6H2HEFxdG6crP+iPJnxuxkWzSB8CJNSO/dgYnp28+OPRISdyu8llTaPO2fLu9TDgg
U1yoevE0KNX86YFYrwxs3doCpI2GawGMINO3ulY79Rbz1cKSbweFE7sQXMeK+tR2UbyIym6jkskp
isUTW5ZtJRskHkBSohvqs72SmadknuG6CmI7VdGNFGz5uM+7PiZHmk7RohHVrZr6V9P0qLY8YN0U
rj2CsOh21sg/zKMq0fRt0gNPaN9pGr07Iw5scKE34WS8d1Jz9MoRyGV+lfY9+9J8MUnqu9kaZ2j+
C1PbyX2z9Rthid+M5pP13GjVDd3Faw0uueEPdhOrm0aMjvLAUad79RpQTt4MBlTOjRw9WK1Kzt5U
fFNz/30Hb8L0oSogGwpYxEuYyJjUFuFXUYVbK1rS60X0/w3+5cKtPh8SPg9xUSjumFglBPHKVp3k
pB3ngw9al1Vy4wEqGR+nVfxK/389EyjIq3T+fEL54nhJ1VamqQChms7TJU0h45QdBQZJ35FLktqC
HgYgAOKxt4Gd7GZmULJB4XL8rtl20aT566p/HfeitiSo3STFaGQ4WCYu+XkraTNsQFqv1XV1HX5b
9b+ARv0+3sUxyZpruzgGKpvkKrsDdpce5FO3bW19DQTgSv8b1l/lq8mDVpSSEnxURbk80MZBQxCg
2c3XiOV+FzjZXf7SPRZuS+cmObL07hRk61eED2OcgVFO631NIWEJF8Du12xbTg00HvXM65R/V1eY
yxSfz408+P/8OOWitlbFBc1dsk0IdlgWrroadsFL+yiuSTldfedJ/vJGGCLlSopss2P2cyGxrGCx
ZXJf2aLHh+mprp6+mcW/12S4GOp4IEtpnlqX3SpzGE0hUxmAKBWYIMVNsCakwQ025fF7O7w0v5G/
3br/jHZZllRrlNOdgt5k7j+Em4qz0DOymkO3ZOvBecoe7udOWf+CopbkiG+udb5Zfxr9ov7UInGi
KcK1+pwXkDAuQDmsBzYxy8khhft55jgk284J198W8b++zdRMaLDyJC8bL3h0FGGKSDrp1uZ2ciM7
Xrbr+DRTB4RvX9kLI/u/X1mKff892vxrfnF7TUPK5rBktH5JlmL+IfkOMV60qouH4EO75ju9DLbB
FQzzVXkbLf5Os/DLifvLT7govvnTqCZiwk8wfSJ92zuTivc3j/Or9xBUBSYzOj9AzS+GsMRGkYxe
5t3YNm66HRbxEgvd4m91xr+auBayQUWTDFUTgfR+uqPmKOayJyIOErfWQl+a18qaXtMDyQ8rdRG7
5iO7Ux6mY5yS5Z8v8+e/+nLW/uyFwqnkBHZ5maEpa72aqZVNWsyH6bQzJHPYcAb/QenhRMKRkzve
ulmlJ3Vf3Qc7PVlzWrmOnr/FZ3x1w0Hf0EYHECJibf98E1KkkhauEjbNz43duP2heojuSVFc/mOD
5M8pbEEppPuLLtLSLscqrXJIRo+ocqISbc5DaMJXqPAXhsOJo3H+rRD4/w2F/2PwefrfGwqrusmz
8Mev/YT5D/zVT5BNyv9ADGABMckknsJ/txNk6V9Qy03DQkxBuxztxv90EzTrXzqcKfZmkgGaH6Tj
/7QTNONfoMEk/oDx89/GP/oHqOvLQAMRQgZsHsYB1wwg53KHCQwpEnBtSHahjsMJm5KFupX8GjTm
pB0SkUkgsDPWmCOS0nyv9eFOrcyHYEoVTPWtQjSydhwFBZioYREFm85irTnAQ9D7ZgXeRyYzb62W
6nBS9dgN27AjDwA5mlpzEG8FDtOgUde/3P0v6t5zEf3TVwp9kTy3Xum3YEGmfa7OK+svi7ef+GNL
YBxVjzHRDx6JIXaQ94STeebCksYPtJzdxqCKK1o2GLnIaULjWq+p9MTx1q+y9KYf7oC13JF6au3y
dmjOlVxtxC5v3VYjqfrnX/y+4/jZ25I31Os8Cp7TXPKOUmlLBZr5kk62WOyHJNO2rK5+a1wZOmXK
Urde8WMTrOnpZyKmm1oaHEuPwYkdsOsGa84uRJ+OOA2lVN+QfZGTWaecu6TX+c3oxrMBrF7XCdQx
BX+ihmBxnCH42lfiZBZML2NE6re5dmhDshHVgeiogSJuMkrSrRgfLKnBzCRU06Yx+qOlEmVR4NrZ
616+8gLP2+ctP8ASItJeSuEN3+a1qqNo9EpKpHQVNrkREaHTkbENy1Ewy8gdhfgQdiVpwUk+8Kuw
HvZJINplu2672AZPIADJjixr6w0EmIrCthKSDSdB1Lj3qTk6jYndxaJwVW3DKFmOOEggcRyJUT7M
fiLJ9tBux3NiuJ+9Kf6cqdB+TE2zUgmQTi1aYEFAdVT2+2UkfpiCcBv55jFoV0YvyY7SqWtD2vuR
ioiTLKc2D1xsfg4hEYlJ5HjNSS8jUXVZSBylUdGWI4BvT9hno0KpNtmEpQWfeqpkEjFL3EDRZsSv
kAqvTeqWKUHvdZ08myU9j2IAjWJqj3FNw8DI/ouw81iOG4nW9BMhAkj4bRVQnt6JvUFIogjvMuGf
fj6AN+ZGzGYW3SGJZLEqkXnymN98eGcgssH8ZubNztF1G6jtKrRLf95AEUP/mLoOTpSX4MopMLq3
cbZx7+RVfPc2PbnJ8XeqAUE8ha1npDt54q1ikHSX47Oi0n3lfGH4eEce70A8BstehQ1Nkrs5u/Ob
XyNKYPu0N+8jTacY7gN3OqzrSIN86HAVdTDnqDB3Xok+xvDtjsw3jBswkb1Y3D3Uvt3GkcyhgWFF
eV4AesIlYTWHP/xGWfts3+otl0d8nms/1EEC+AwVJJaR7s2bzfu5YxlpMHs6ZkO5dmKJEUpnehHh
y17xkoYz3y9gN3cGjFMf7/hd6/p3MZaRRtpfFX2AKWKCAFKaFiZzLOuPjTaz1ru/iz4Jo/prALZS
WPl5rofdkCMRA6dkigXEJ3t8mSzJTKRBDdBA6VIkMOejO1cCXE2mB0d0CJ/Y71Ebhzo2Orytzznv
n+2V9IYnd50/FkglVK39zkzil6YserzeqR7xpVqEOMb1cK0mhlRlg0NOqZp9jtdcZlSHHPfQaeVw
ie6+1bPj5C2XpARq4uhi5/XiqNdQke3qpJfRryJqac1F46Wd5lAkAo/D3GAZhuSEF+K+l2ngi/YZ
98DJS3AMm+iB+0+x0M8l/BZtfqDRuG/UryqBVG/Xzzmq+JPIP3VLw7sovlb92indOa6/K6fkXmgK
FnzzEGnVp43/aiwLjEroSltldZkcsiCGE6KAl1Kru04bwjh+SqPovorrXUOHrG3hpei3xDMf0iJ/
giHwgYfvo1/1YQodwPG13epzZXlXAkkArimcteiQpzTqnQTKLThiTVph3D3O9MfyJ1qI/+WN8cdP
QTdbevc8Nv4V83UtYWiEjxNt+9o4FCZg9eHDTP4Zydu1gpea9hCajQnfeCvQX/AKe6ri4EEMv3nr
UxSfGrM+JG+99RYxzyrc79oag8oXhyKGs9sw9agDJLN2omO6e3PKKVgKHKLvOoTDffGC6rdb30fz
s5B/9eZRl1OoiftY48h381kO0wFefVDZTCHm4inHvy8Dcu1E8R5jv9Yfdz1aBlFfh/4C56+TL33m
YJaYrybiu1j398N4xEfpGvlXIZlqYiVfpIDFGyz0VsvXHC+glcvSPEzqIjnQ2C7vXEOC/lr2+fCn
i21sU7ursuJDkEAl6SNsd2Htumisd+4padpDbD0t5t9J60/TIJ9tZzopbBBn3txoNTjtFBe69tA2
PEYow83T6mMVf7dY00/pbWn9wKCjXOJK5afy4LmfcAjhhxg7R/QhBjSn2GDE590rMw0GW+0MtBwW
4R4LXN5mF/a4qhgcPibRXaHMU2vAVxC0PeejbuAJ6zWYRpVn09APimlcu/wZGnGbKnk2tTYwwb/I
lDVAq4LZBPLOYY1bNFathRf440u5YKcGcOOYRVN9AIt4ljXGtwjbasYSZJ7C9rG7Oc7K/hwqa2dr
Z7fSnwX8nLQONItoN9BERRch+q7bq79Gkogr1OzgnX9NotuLi4FrV2tV+EsC4ofv3HXlSdrO3950
oDrW13UUqct3I/GgLVFN5A8GHcRx+A3p/5jMH10aDgxBzQhlEHynXdSNWwvT0iW0l24fGd5H6jfY
uUYhdjCvPW/RiGvocyA2Sx2gWK2erWQKtIYMzMTcKMIZwajeYn1+kTrzF1+zdiwdnozLZdSm8DZ0
nLFlG2rq8qS1WPd50BMhyDzUeX8wc+DrtOtX22jLU8cSJQdj+OwA2e6E2xb7Cg5tpBcPpFZ/HUjf
OgbOcra4nItgoVzr4aCUPsMFzhGGlZfeesQE7O/EVA7SSIcZYeW+4/iLmsfEuGsKLKv+smjH033G
Bg4XL6t3P0a/fnPz/mJMzl4T+cuSyvPYoaNvGNmjeC+zMnC052XVEozMe/ztEfRI5YtlxI9Sx7Rh
9K0vpq84LcIOqmw2M87Bt0F3T2adPffjXW+Y+8REDOurGaqrgNiL1tZeuPl+0IZ9Z5HXOCBXmouq
PvoqZidk+AkyOC0PcEn3c17/NgfjEM3Op/QgTpe5yXbVTiLPn+LhYViyq4eZoCjzk3AZo1jWo9KK
A3OioDT9R4Mfhfvn2mFOPPP1fp9cK62/S8386LD0kLUeYd8TA/1ju9RvudfdGPMxWBlXJQDvT4t5
prPU6dVRw2WImcC1iQfNkEyHrGl5hCkfzthePzPC3CMGoX9ib01FZ5K2DVXfo5xyMriDRj+HNm+k
815iVZZClvyDIAqzlphhsFUhoJAm5n1sB6V0dOZ68yFy+ugy+UV0iV3+hKg9wIWukreRJiKxY6yu
jePT8khKeu2VkR7qOW5PQou0F4mkyE5b+unStDJ+hSXaH83Ca4Ltq06hjXC64HeWc6z2WieeZFdU
3EX8aIRnQLBUuIFsf03wAbw2JqOJn2/O5n9OWg/BUOAp1ZZL/uq42LZiwVtc/Jb5NSNP5CVIZW4q
8lrob1eJXt37XPmo3ucKAgkQpnfo9RgiIH+BV2PRwFai1T8NaNHIprPD7VukoRj8dKo6bi8wFQJz
a2jpp3FayncEm6q90nTjsn3VnFMQv/i03bav+pnCRKTcu12IFcVBmkAgaoGEDNMuy4pqhDYUdTc2
cBmOjy0T/2j+o3TefYXIyaS/N3jNm+qlcMrnLEU61jC0oGJ8vOvdGe/S/Rg31W5mWGkNaWiMiCff
DKN9SjAS34MKPjpDUXBlDZg725fa6PAcp6M/mC+eu5g7ijgHJIiwf2VmxgxzSLFl/6pn44Id4kvi
RQBQeiIp3cJO+d9zNrpBQk7CnHg5Wtryz+OmXf8zoJ/kTZfg/TgcIHxSFTYuThqMpeaTrND5GaXk
zRanZBTjoZAitCuMbb0eaMBsPChnDopxOqS1PgRjEr/5pjr0QoUVjmWpGz23CltgBI8uQ/0Q9dMI
tAGimwasIovjY7f0l1mU/yX6IeoX55D4xi1RTI/0vmF0uY8WnVRP9Hu3WeQuWZIQZ+sn3xv3Mqvu
3F3OsOEyiJWk6MSrs6YKYolijQUHshq7Ydd6y/2cZ5/EnIs/Vk9m6TB9Nn1sUKUfNBkxqjJQ4oap
BjswtYCQ1HXyaMOS1UdavgOGonUDA45PwQ1If3L00IfSeiwxE0aHHje/gu065dPfntbb3sz92+Q9
CKe+As15rP2ObVEvxw5OsaVkoKSgn9u48lgs06GNAYGQwncCHFVdw0+evX8V6YHfZtScZ5UUzxgo
3+kWeKrcfs9tO2xHN4zr8TAK5wbYOphHe2/gzuzq3YvVPibuV8OLxo31L49hoUfRLk3dEwXvW1WV
B5HZ0QF/I2xMGM2PBQIUGAEiyb7vVou7fEZkpKsXKNygU/T2n5Adi+1m4HLJ7UaJ7tLMfWtaHGhw
N1Ark+pccKFZUMvGtKrRxinh/5jNr5qLMEwdvLTnoPezMPKKcHT6AQQQmU0E1Xk3SQoT9bzM8Q30
RbFj7P/m2jVOZOpiZaAWqiwzjs27WWjWJR52Fbof9ym6Gbs0Cctc+HeaQ4xo5WLdOa7z2LdPprNk
ZwwnaWanKac5DpieRhdHOAt9gCJoG+FAdG/weio1SIQGWihG5RwYXSdnV7QVxPNixhDvTVBJBqh8
PNedVs9nv3M7QtF49OCaXvJ6xgAbW+al6VWgOctHlJbltfC0AQwFulOy8ka8yqPLbGbUH4OMAjcX
+v1cVQ6kShV9tiN1dmlo8VUvTDRF2jw9FjVhoTTt9m7ssRWVXsH/6SeNQAwa7WKWKXBGatedmqOX
ZZyrY2w0IMDQXZ/nNrq2g3s1hOqo2RLtVUOK89i1unkVPSCZuG+zgxDVcNrsXp1lqk8Dba7dWLsf
eB1mj/6qHR/r3aNn+v+QQ7n2pjUd8578fEhTc1U2WoI0t55GrGf2/WAOp9mW4AOLwTzKKr5ua9qL
A3bJQMVMoDAQ8Y7ttICbKJBL0vMamnS3iJA49lR74bRqyzChxlvS9DtqTdWftMGDi7F+ITW135Xy
ngA9fhkpegeNH81M+fV/S1y9kJvYqM6wlMyX23Cm01KvwDwaVagrCGLa+KbmBbVs1FH2Y8mfXD/Q
Uw3ZrI7k0kLscvtuL3fuiyLSwsihQDTpJfz8RM1haB2cJh1GcozxizIAofU5DvjKL4s6D2LuwqG3
VfgXe3EVAIk0gIaVw0Vp1Ex6Sh8Blzb/WAxLdAGAyDHMh+vgI39mOvKMRy7f1fphrVZtH0fu+IyK
GDF0IZJU3c0Hr1NO9ERQJpJp+1662jmGSR62mhwPGsTsXsdL1HGQhysTRaQVXhYQtmnm0WHake0c
fTSfkKSBkgTUGOQBq+N20T+BteZ1MqyLmfAAbYff62jTPzcbqQtVsctTXm775RVd0BsdMTxLWwy/
l1UyYPvkdekCjJI62Kb2fxqEYtG1vYl/5va+MlFprzpwF7uz2XgTQm4eqquEk/22wBaIhb1qk1DQ
Sz2mQj5xP4Hk0BW14uP2LYkBuHDxQM54BdsDdTIynly2BLhp75rJ3kfQkdsQsSh/ABKJXE/QOMVH
F+n+ri3V09DX5q6e3flQm/ppTBJ5SEeE4lZVgulv10qUykHiIMDLG9PxkCKE5QbCMtFIqlF5r41h
yrPAkT23ciusUvWkWSjAbGsei/hTIKk1MtVHja85AcTQadale+lXHMIpv7h1K8F2qmaXufpjVHq/
scs6aBKdz64PJsIU9tbnfE1qXRKUUWGJzQdVvfEOJema+civbP+Sc3SOKT7XaL6oD9Hwjpbl2XGy
5c7I3fP2Efv1AQkJ1Vo4+nGLT42PVG48tdiqxw6ZQvQ6lv4X4DaYR+uKxaYvjyN6c2oploPfsw/m
lCXDm3xnDsjUYNgrz9rAL6/KhYTahwsuFUWMj/bduvv8RmdfDSRxVUt70O0WVOQMyrTGx/pltN81
zccMbGE9t+Ue9dI/omVyisvlDEHa2ZWe7gB08Q/bsUGQhUea60Wwqv8co0LMOzVo1H59iRsTGDqj
AhTcSDZd5yXUUyP/i7Tl24nSioaX9jr4yjsqsYA5zjTKxW6AssMuKB6yxhKB1mKFPbTWeb2igkZ3
WKE4DeqoW3YDYYRCzNlNSeHu3IlnMdasB/mXCmqvGg+lib1GPBq3rV8erStWVcl5WBUbGg+RsO1V
Mbl9s1NJBFyfCZ3oYd977lmfVbajJsZnrJ4fQGID0JT+67zeIhPFUmtTwiZNh1pbY+0M2tP77elj
Oe6yAYMkGQxaOBoahrTZDUc0+yQGrP2hUtUErVF3YV0i/usgExVU5XHUVsL7UXox1jyyFGwYTpCk
xjhuz2HqseOS6esWHBx/TetAB+6kxq7Tq9OcyC/VUROjdNjshHrIe2YBchiQyNC9czOV12Wpu0PR
xtdknOugQOUG5J5/2h5PQY+OSKSG/7mETXCxXGbgUNaIbDfk7JOrDib2wXsf2ec4j1cv8njc2ap5
Ah0L9G51+l4k6NSCMI3AWKuCLWQBeQL3eCqsygdxrb76pcQPiLWsff9V7+1XL3UPsSpJhcGNH3EM
QjMjn9CBmEEcLuwg/KQVQpy8JkspKUh2SO/wMGevp6zOh4NFQPm/oc1ltBpq3MReV8swK3pyYyPF
xrqGJ9ERbLcgb0nMeQuFW/W24SVYhWBJHrZXj1LdCuwhH3aISeDGPdBBFtnwFdfW5xg72r7I/btt
2JJl87O0xpJlqP8Y5nLflM2nQdMq8eWvOlFcJsIGYWxk1yg3ARaWQLcsYLUqBqCqN5C9UUjfDiYg
3oSCF9vA9Xz/z72Ehogg5dz2kB5T0q/pzFBk/UGS+/WxuHMrk2mDsP7D8y+n5VwyHGjGJvi5qrsB
7ZEK3OoWJeVEiNnCxLbNM0HOFc3o7Xnw64dSIaHglUHvNvoetbkl9HK33QN5i3CZPnVmQhK3XkrO
9GA5Q1g0SIQNhWPuVEWRA2fHO3gtYgBbyMurEr1U1zlUJDdUSSgTtRLj9wSbdwYGoNiH9uY3cBZA
6BhH0VmfzZrI5548F+i6YSFvfI/uWztIWgwSGQCtc9kJ/X/SwyEHmtzB4kSDkZtiusoDb95DJM6Y
EXuAMVEHNjqnOP3Eh3yhlABpQcstn+yjZxSMTtYPsh3/7RDq2qqFIB6WddNq8xHn6ZMf13W4RdJy
AO/WxDZgxHoJujVRyVK2uLTYlkhCskHN32W/HGWXp8F2bk0Dlh7Yx9xZulAHsBh5HDfW809aEV5r
vBd3W7jYQt72XEQ1ytCU7WV7/mUef2mGwOZsTX7Tki1tOgCHxGflgLHdskbIE9O9WJAOQdLxfvsg
9Rr518sQe91zo+vmTk/Sf45j3xAAQWdlid6QEaUDQut76uP6Tql2Z6+xM4sSY59WtPDShRqLGLpd
SHqORF3sX7ZDkggbHYRTabParR54iFv5FTOber26+vX+zh0oB9oTE5XntE4/ek2PDpYNCnYNI3lu
c3sl2lFLTahiBL+fIGX6PXBMvd3hTs/2qhs2fElSE+MF/LNK2+Z0yYODokKNSacrc+nlaUsp65RA
N1bxr9Tuv7drZos6Wec/oVAT/Nw+4Zx0TLDyBUPuQhy25+wZf7Msps0FHnfxnUO2UOeieUYym/6q
iKLbrbY9QaT4SN6K5E+F/A5qqNwk+mQT5J17svTn/72MuwhlGJWidSLptrpyhPMx0ltN6HA5+X+d
R5lctdph6X1a8XQTtyvRTq3bTMlElQ9XR1VLBpDeultjpKtipGnktNMsSBzueidoNWSFKs4uOe2H
yCk+h5ktUnKOW2Ne1fM4yFkzzId8is7bQR/ooRE3HcSh275CeM5ChKsC/ywmZnPFukflRN0+xX2E
kCpZQlcP/X6c+7ftb5VSqB7WdN8caT8YiR1d8pmNNqa9f9SzWRGq04PRjO7Jj/zAM7XrmEFyEM3r
FtrsFvFDjwrtsJV4COTQ6H3IRewfe3eQZw/11505dl9uliWh7pZ3DiJv56QEIpsUgK5jcCJbSit7
OsX6tE9rqB4uscYqhX/Y8qBxId12LO28nbAk65pQ/O2bzD/GUfpuatnZGDK6a2jAgYa3EOhd8xJr
fWuuQRhKIEsft8PrFKyK7o6PGYaeacWNASf9FRHACn3eDPmj5M2qVy07WjRrTm5O2Z6UIDpq8Rjv
0zl6aFOW9P+mC55yzovt/Z6UH6ZDAWy2iy625Zxte3pVS9aRDvA2nUh9zFTdouezr/lfKRApGOOj
JVpxHOSk8ej/mp3ZPbkISTPFI0rGHjrUlRffm1ERIvwBRUWkHZvgq1pPabSm4duCuEN0o1lDnyn/
tYz9eBIDGINmLTW6NrqlVsb269imccaPbButkCVPbA2JvigwmXXjBUh8EWHhENSYJqCVBpAYRsa/
Da/QJy7Ej0ir4VlUybE19UfHpXua2QmjAunc5ty9ayP2aq2Lo2rqG1SWNMxQyVRrdrh+ZLODnlSB
KN82ZddxE8atC8/Lc47otiFezXpbfv8+KOe03WnrIdFqqwu3LKmKXy0oP7vUkDivWv9tO2NLDbZF
2BLtbq3atpM21/YzApoOhBheZL0S6OrRmfZ3W3QSdvLtNPWv7SsR3hPlXOQMNlrjxA2FVdIa1OTa
6Vy89SbQKVskPh2+c2nd7kU3kmOGckg4kE7KSgdMLftvrV4Td9t7jeOoP45j0SD9mqkDgwCOsLkr
1zTpJ4KtGZzXW4e6Rw9c08Wt7efq0K45Hfg4nzuTxSpZrJ/EfgQqEvfYxqbZ/LjVAX5u2VCWqmG3
ncAthmdumYZt95P2qbS/0xSK0pHkcAIIuVHg3RwUqaOYPHirIC2RvUc2IynHgQzX9zowbYMQMRrO
k+dXv+q8u9EHOG53GuPGX21kYyuMDaOn18EWHWA3/dmenCjH52IyTqbRupxTTla6QlZ0ozv7S23t
6878t+VVW9jZ8oisc/zAqbr7WjF4mBmQr90Haw2oy6zevRENrTTm3Wfr6tk5jmkVpeW2ganmzF03
tABm9Pa61bXbht8usKqOH724CSNbf0/9EZrH+/ZD40JHYIrx0ZkK6ycgjDhWRl0VviFFBWFg3T/5
WobSgT3mZnmMBjMKRih5t1TpH2PkfW+3hiOoaUqDOYanleFWuScRbzLSy8fIr/5bqobD2XU+cuWH
2Hzz1g5CqiNEFzXLXep0z2x52Jrat2yZRukUj9tznHOnC+My9Ib5SqaCTNHa3ogGl4yaD7ytHTzK
vu6f3JxQ0/daGaD6VDKeCLeNsYamxpDRReSAChLA5vFMLLGM9tSbyRNcQRWIQumru+p1+6jjqrZW
ZO9OopK93jA9235XnRXQKjHq2UuH6x8dzvXZcEaHTv+WGvLUPT3rLfRv/9z6MZlrhnpxfbLXMKhp
WhZog/VLy67aqLeXrcCyJ4T6aPpkiy4QnKbh2NfAJUbAIaFF4FxDxfaw1j9kay0wrYU9pJZ0ZOYl
rfgFZTpU09a3ogvrCyQYxJT1ct8CSz8XMGz8/JuG5B1onuqsO8bl5+ZbU8m5R7w60huGH8Lar9Oq
7dPGGvYv1dIxnl1jbzSZeLa1TOxKy7jlItuDsWT90Tc72GAmwI5Ce5zQph9eBsonurhVFnb2oB2s
oXmNh6a9wn159ha9xyRmfXdUlKtnjNrV6TaIIdXc4vi26bf3l9lNTJpIgeLlFr2oRP2KmrD0Z5rh
ldVT4Vj/4iX/bIsIM/fxGE/+8FNF2U79NC3ZpfAcj6hNbB9BKVHmxWiHSUtxscJ5skkcHIBTjOVR
HWx7kYbuUnbIee+WpPtcOkRPI2dpmHJ3gZ6gczqt5CyveZ4WtjOlwni1kYvbbQ8LiXlAWgo/hDXE
okhCnpit8cv3HnLLvdvu2w75mn0FW1qroWaNFsSpxXxtrfQtUeI70e3rFsa3mtmdUxH2KdCCLXzU
rihDN1muRUb0zj0+haUAA8y59iht+jxa3jzZFg+kqHTmAQ33pGOR55KETy0zdm5eaw/1a4D2yR2D
ZnsFZcxt3pPKsMPSSI/JwCvHPS2fkrnmlo+53nDxfFr7NhiOibz8pJn4sWmDes4694U2FUtDvVpE
ffTQrZCvNm9Ovjmg1MaAqmwrdc5ojS3cxaqKygDFXJspPYaElYk2Xr8Sic1R0mtGYtwAGghRNPYA
ktoXG1wBpCjkMyXyl+PIyNT0YOqpiiafcLFLFa56LBrUNBkc/9YmC8apoNNfuafKI9kpx+xPFEVj
oNntp2vLE9q/JQKwMw2QlWml5bAt5bXAxYmSi3DnIUDOpBQHJ/E2ojR3TPKM8Wy51yXqk0ncxSj7
cbw0x+4DYxUYb6HxZz3sT8+VGB+2+7nt22sLVAwG1kVIesBFPzCzVtgVQJKluVvQLPDiqzdnSMNk
S/vsxY57zhb5b4SpBQAgvqpRpdckRlJxRm0o77XQdr1wSSeGWGatnQU7cR9VmJ90RgfEMfP2NKTS
JW9uQ510VF/Noyrh8/Wi8cIsDvtR7+AzIqWMTQC4D/vJ9EVJ4U93aao6se8oMAJjJkwm0z3M0uRk
nFvZlsh2ahenZlcPifnCeYjVd5dWfxPJKRmMybqao/XYTe2vJdL1cBgLWKrr/xo6MLVqiMJCqw9V
Mj7SYaJh3ZvfmFU4p7xZAhN/D5Rx9UOpDHB2KUl37+KdkfBoVZlAUo2dKsirUe1gEffnqVoOZQK3
EbnAR8fyXpTduOeomVGkZD7eDeNHq8pbZdMcEm6nBUpovxo3bk613WCPJRHOdr3+P89vf/uxag7S
rYA3QT2MF58hS59Dc0Cu9aR8TElnxlJM3Wg5mOBO8Oh48zGtQlgXsiA06Me8ypadaSYPCAoijtPO
EXMrEOeIijEJJ81n/PQ7duMnRuKgAefOx/66fMmq5MuMjKDwh+Ukc3nFgT4NfR31ga4eC+jgxXs7
9QP1QjbtVvXBcqBfCP1yrux4X2Cnd9dNFTcGdXZoZlZ+SuT6c21qrjOSY5YN3YEfhniHeHKAJzOO
BWPxSbFhH5devq9s4WW07qSsYbqVaKt25QHYHY0u/8WMv1zAFLcmM4EPetPVHZX/3ovffmt+4T+P
eVGc/kn1Sdyl5XIUENTu39NqWa4RsuiqT++QLaa1Zbp10CFXSxqdADKgcMkZt4M2OidoGgP7FTRv
3eSlZwqw+C7qG+7A6qNZGIAu8wMm8++9Id2wA+9Y5WaNUEKG7YIB6FMaw25ujeHOGCHcWijgw2X3
sgQ+F3qQN7exfk30cK7VwAinU4xIQDqvWpfZX7/Q0rNVdt7FNceHfhndQ0oWxZyBkmOsf5eNQAa1
pY2nQ+sPk/o7d6fiUJX9md5Ydp1a+MxDCsW+nRd0OtfYRrXphZZXOTsBVmutCuoSwjHnNwMuqN9q
0zOBc9ohXQwRKrt/j6bWPirHtY6GKSBFxhGCoO3NSlx4s27zRivuaFpAbx07mpA+Ec6OrmV87L1R
3WX06DVlzhck/DswYUzudbodF+lVKIWyCwluYCzyq0px8JnZy4fSH0Dx2CxE48ewMrUSPvRaGbmt
9f/h7sAZ/H9g0SgM4VxsodGGPy0g8v+HvDO6XTtOPU2TFXMgqM7JY+W82/LY7V63NTXcqJ4vVo/O
sLkgKW18LrabHYn8GroP305tHLdvbTUdlWUjfdkKtAG/CVBtDJx/8uU1F/ZKcTe7INYa3wiB2aLK
1tB1iGtkNTK5oAQxGPHBFSQaWrKGRi6W3KLIr2KXFGnNDbZMs+06ug9r19AZuUxrCKDbaMmtJ6gN
VeOGBfTkyQbp6PQOGh/giYZ1aiDMQWMKhXGPThMgYsB7qOIpxxWo+JOmwFAdBWoy1311tDNwsaKV
L4WZKOI1gCsuM/fZb1CjbSf7X2oUaZgIzsf2u3VSH2DYaA6s2USx9iGAmx8lZFm+gTx5yykmUf3L
h/wzsXP/KMFqzGABQuyBQTSv860su+FDE4dtU36IqDtpNgld1vQgwxjGb/XXlnhJ1TSYThT39eKr
i8rL7yEL3Vl7XeQ7kLOR2FejlV5LAe7P6KhHugLhCcDD27LN6ubPrhZsZU5sp8AVZIn47dp6SOqO
bqxWWDQP5hEkAcz6Mhpe9EX7D4a1GbaV+297DNlaCTaKwjBZW0ZeM1yJJ0+SeTOy/C5ae11K92d9
ThlzJy7HGvg9uWNhac9VNfyJBo+6KG3Xzh5DjiyW8XmhTaT5JhP3RDbXQuYk5LhP6wXjIX/4u+XJ
bsW/KvFRx2aPK0upX+2WxSOfP8fL8tdU2k8ZMNVRAhx/QVi97fHFHP3msuXe29ypmsq3tIXpJNYJ
VaaXIOMN8+/2/DyR/aFOQg+dgs7vLx5uIuH2fUZJs19Iq9m3I+OKtVmEMHSDx+HwVrrMALZKRtEI
gj/hX/I+vxgLcjtO/Jp6fuiPkQE0T6xcCF5oGwro/aHIi/pQrJ1rXSXvAmTvrh8pp4Ar0vUwO3WV
NSi1rH51su6y7eW2OIyId/vDDGt6rHkIEwXH1lTYju82Cv6pHRzAmQKS5zqS3HrbmSRbM1uPLVvx
2/3YprsY3dzM+9q2RFeDUjcYKf3k9mLxjn+23oNV0naBMU6RaaxtnLQIti7jVkDW/W9l+W4o1+7N
tldxIQoXr3/83+/Zdi+Ky5R1uVRcYxz47eF7KWQDTeiYs6LWvY7VuOsPjZk9lYWJ5XnXW0EaFY9b
fg0oyQ5GLER2Mh7YKmvhnyYUR0sVXf+32tz+tE1mO9n0Oyf177ZgFK39/a1Nsv3q7ZP9DHBBRACn
jfajmZY/TVBdGOlTCqzDnfXoUrf289Lnal9mInB0qa0XAu0HMqjwZ4y4vrQLrgjNf7/frxXtYh/r
3N1NTjfvpixCaTAuv7RY4hJFkjWl+cvWVnTXD2E2CBxNDpPA7a86oXkHshQTm2kcjtxB27tONB2k
noUkaRyHTcsW9IseTUbl/YmM7GNee/9j/QaIL/oZczqGFs7xiOvKhpTQ6hoMUIFatsYcpAegu3o4
4VUriXj+AQ4QMCGyltnR+3ONIc5oxUxuU+A6Ja5Ie3+ILTBS9F5MJJfSpv7pDNV6JykmNY+y9FjY
lXOXkx6vSIbJ9YJhcnqgIIQMFzIAafBju4YO0x9+513+XHgVk74PJ+LJWutpLvr8jWHg61YUlWjF
UKDoEpXuOWLvzMc6tasD2YhxK5tb0QQYejQPeU1EydS1Wk+iWE+YZyjjtm1GQ6oztlTfQIqCBL7Q
re9K5DeS8R1Tn6xtotWWA8skHxegtYXWzuC1RpMGdBwzPphWkenc2Q+EkwG5/j0GKQYDZP0w9MqD
lrDOaNZmXbQm6tQKH9uIya27bO8WDvgVjqddUgPMGjJp24fXmiNGO7Qn18DbFGPG9BnIxs/2pHEB
7MlHo78mDtExWLsK0zpbd9q63Dv1ZS1ekfRaDlvPdesZKwuMYNVOj42exAFignfbFGdCRG4baJf/
h73z2I4bydb1u9w5esFEwAzuHaRPZtKTchMsSSXBe4+nP1+A1afFlJo8fcZ3VlUsEglkIGLvf/+m
IUfL7eybvGallR2AsJ1P5kM+RNdCULOpo6q2gDZMUzssb8ZycA1M7DAC35LMgbaF6y5t9QJuulWo
rwAnPFKSHMUDMXlrYY8a18uU1A6GjkwK+MBYWfRVNd6UVeQyNKVRUMqABYX5KnULcpsCOfwk+zab
U4Q7GfQow5u1lc8BB1sosY8MCvZ2lz1mjkuMVB0NIGpViLUOX3ub4mtU2ORjlHqDU5W8Zq5POo2i
Q/SZ3R+RUh27Ej94io6XCXJpZ/FRo0UlWKAAhPeYp6TCflrAPoIy9INp8Hao1eA0+HZh//FguMK4
GgD09Mr5qJfV/MKASavptoiHrV59nCx/OEydhmWjOzKWQnsyTgeIlszmejrS2vi57KuawH8tHwJc
P16w/j5m1Xp6jSN/o6ZuZd+vRk+XMMCZfmlJS+4IETulyXe0YMNPQ5JDdbGOjZjxZw0KEtzUcdpb
jkIXv4QGJ4oRy+E4Rg4qsJaqI9Tjcd0X2dNCsWkE1vGV2xAox55fKAKlQSCKkdEWjugw1pGbPegi
fkhG++PyIApbDjB9jefl7NOcUEL33iVuf7fwhqaUB+yLLnxckJblSea+uc3tOtxlPvu7h/gHbw9d
7oJQeYr1JEkgL9GxJlI3xVJv9kY5Mm2DlsfXZ6Dp4HuJMqa5yNi6l+mnw/SiNqka1O+AerbbBe1X
/7aMCjpCj2SIk4+qwnB5flrQ2KSCgBaG4DlLIZFZXY1XqYQIwu/15ZdkDGgPFDy3vITLP4VEKbBn
meF2uZkB2h0OK+mh8Ga2WmhYC0TmYpeCHom2VRusbpebbg8/VL9ziro/YW/P8HM5BR2HzTFyrGdl
RWITP8QeuGCGRRGp4Ul1EybkCzEc7xm7T8+ZBfvBT+BBLJdZzs9B7TUv0/niSk/nz73ELiULInPT
FtUelRTsbTUvkwnEp9zvm1VrPjbDdFO59bcKegIrtN5KbdgGFQk5iXjQLTrcqLHJV4HZNqI0WCaE
QK/mNouinxFRDuOY0sPxoEzm8Wsrjq4X6H5ZFZ2CCYfO/olFywQDiH9bthKZdx8rq8Y9idOc+G0N
zdR4V4m/pnC0Xu6hCq2F09QoqHbZrXyyR15oKAsroKDAC9WmXn6HQwfPTB0P1lKJcBJ3ArHSckgs
mz4+Qqeyh/gWd5TOy94FogS/p9DIFGqzU6IYGYMzf3ajEOBLzWjKggaoQvbldOJqgs3VqKoiVxPc
d4Sol/0W3ZZJdrlwLGXViQP9axlqXwFG2nXtvtRQyxifnLHHwPXhcmniYzilJcGc5LLOmQ+UbsQb
3VZztyg8egXhfjrxNRpY4lWsy59zZX601ZQ8a+DUtkF+CPT6tsZX5J3PfWEdouz5bZNjGc9pgSMm
JrivP3eYoy5IBgP5bCdOZZaD2xlEPoH4qC9+p3nzVQLjCvL9aanny7C7TyrevqZlsluGmGe5Sert
B4NCQyKBazTtGr0E270cENJkzapB8ImnHXQIjfl4p2YHFphnYs4Cc2HjkVe333hQzzhv9lPYfV7K
4jlstu98R8rq5V/WAMu9WjqW9hZGNCiJF4fLX6TCHr2KrGG7b5YZY6g4DpoaO+WKGqCVg7cfoRlC
1eLz0iPQtnACS7v2YXhqiD840xK9RY1TxgwNm9KCmkZVG9TQ4KgjEYsVh+WbV/Mlqsd13yKpCcgw
RXbWvnM3l4nB6ptj0RlK9ezZwkYd/kr4bMOB8eY58oHmNm0kf3aQJteG6R/mAP9B5rh3Rg1kpjdO
phJLCUZTG4ciZ3XopRiopreRPjxnGkK95S1b3m2ckIeD7VU7QPLPUxpuXD2bKPdIh7eYx8dNK1dE
5SYHwxs5W6lQ28kqNo4iS7F3dfokVsif+vD721/ehY8PX56hwjJQemNd4ei4sLy+3aHVUV+ZCREj
ahN3J7IZw56DY+K0YgCcIkDvabVCbHeMq8lLHgcN3xLMyIotMOCHtz+N5bw2d3j5OKaDitfBOZiv
4EJ2PkS64yGMExuc4//qvCDcR7MG0EVMXIKDZZPu4Qd0W2MkfS8BS12Lcpp2VR7Y8ODtOyhI6RUA
5M0c+PT7rR4cGndqOQ/Goy8EXATBL/bN9dKS+Un0pYkpDXPdO9O+UVUoYgYdmVtjZLqUDX2lu8jr
2EP3y2SyLF0Q9m6GccCmulRBmg/C4fjdvVCxoUuvFA/NXpeBuTF1ONhzqthW/OXltSAc68kl0aom
qDZQNgBoEsgkqSCyKnZBIuiPIq/fQYhCCqlaw2U6Fica0umfTT4+sKJOLz0g4ksKlW/L+bYQaAyT
0UDtu4dmRNMe2GzhPQreIPi4rKNaERqqUbGWDHfaDRMKimYemBtH/tXiSaAjDdwLAqZUz7o032Yf
PfgF5/SIOVuSBuRIVcCAbT9VkBRgnVreE1OG7WhxHoOFqCYYnuvs80m0kc1AlQrBEA/XWl1B2UHk
Jyj4q6b5sDQoC96R9+JmjqmwF9b46EPaLIboR4COjhywz5YMo02iaIVNHBxTRNW7MvOR6su+3ScF
jBgEI7ugDZ8Dez8IvsmlNBwLgwmF+LYwqjN9Ms51Ft3VwYhg2N2Z9pQ8ILLHkjSZEBZMQGDFLECz
gVxMO/4pjA6nN3Q2tbwiMDHcmC7nLPp7BknlRAD0AOSmeP8ZJXBvzE8IhNje6DooRPtDwje9eaE8
pe141yjC1qQdtWgKz0XQ4cerDbu+gQ8iqJMZOi4sbDmxp+HBpGSLBTOUaG2U0BPU3ohxJtBmWDao
56BOY/j+Ydlj7TEKWKPxX8tWlDgTWAsq0GXjWXjkP7IaeAqGO7raiAOlcWJqJL26D7ToyYl6TOky
/F7HOZrhyEwPAda0VwbQepUju7XI95WDRGeohrMtIde8QRgGGiaYuNq9h4JOZgaLWm62bXpnE+HI
6UzeeCVJ1TszuFWbZES0W99UVJg0PUsZSgQk5MJ+Y4G9MTt4EIvPheLykD1ZHdloRG2ziiZkLlrM
fwWVN9qKVF24GMv92WF7W1Kurhf22zKcZ1eBH41zMxaSIVcrXHOftw5zAtgpiUrUrvz+SFrTIyZ6
Yudb9OpBHSuvTdZ8K7SbGInRC3NfczX9WFakd2W5fzWE9VUsHb41I/mRVbO2W3jJ/mzuBjeZiFCt
+GpoorWMI8sRwbVdZ+uFKb50VQtbRVfyGHX3OpXPxjGQTyo2AYFV5a7zIHzCBiyjE9BOAG2oQovV
wO3OypYRuDoLXiasBNL9gm4GYL5QpT4aFWN6NKwU/pMl85VeNoxMFTEsppCg9Ct3peE909MdU9Ve
F7F3XxaSCNrcxxu29D4vx8BCuMgioMnWc3ey7FLMDuPs2ALda1ndHOwa8vDgafw5iaKyTbYGNdSC
5Ikaa/XawWgCtOJqoZxp1OxrTQtf+HqJ24HRhEiYSg87ixe2xAiONAaM4Gfn1ovbOyHznwv8pisd
RMfRF7i1Tm03hlurh4jHYUWGJbyLCk6rG8u9oROiVjBRWFbXYNXGqenumm+9f+fG9beFeukO0ccx
aQ/Lql0qpuWNCSY2Ho3GAW32KHaDhkJN2sZ5aZBEGX2yRMw0qJLfurlP92+feb8ZyFiENGBfY5p4
pgsLQf/rE9jPnYj5WA+VsnD+lnyYxLGBCpYnD6+Q0UEK/wJaye5halXdoeihCIuAbFrxYJKwtQ0d
/2kZr5dzf/KkX+9eOiW6PocZ0EoiCVh6odYbGOrlz36GWZNCfYBd3yuiLtz61DEuCHyADW8BUhCe
c1FEtUSIdrbMoCcqZDpJ2WFCw77TmKXt5MAsNBE1SW+q225yuR9G1mpriDtyhEBjFNNYm8znBn7n
O3Zdlnqar4pVQ9g6NH8qAUIxMLh5/bSdtMj7MBnsTeAXzwK4bFZkdM9dgO9yR+k33rQA+rAbMAtR
x2Ucg68kagxC87xQqfIC8YhhGccMmHif/lTbf6d+utR7CzhZOs39EMYWUn7oectKXpphQ+KZ4iZQ
CZgtvZOrY/3m2aPb0jGZqvHkHVsKZR/2SyGO/CqJe1mRhieYLxvsq1p2ayFZbuqsOxWK/VnDTShi
/yab4hGoE6zINPqQ+hIEdAHj1Ma0lNX4oO7gS6aEqeOXolQUCwmxUrpdBfLMlY8090C5DvEzxWEG
bxqYwKpZxCxpImO0eTRxCxhc8+fbb4yhfJ0uvkQcnRjiY7jm2iRCqI7klxu1iLhEXBw6m4koCSjR
BDcSuLu8FW2BuGR5q4Uq0szUPzM5DQbyP9SekYcgOgX2QCuBu87Z33L4FwxsCqG/kNFcZor7grJm
ZtprR82H3mwTtuCbCgjnrGqdWmMoO4XleQEhXcXMQkwtqajoEXCU0ZAyLkdTHj4mCYNxBWWAwqKH
AdZZ1kmn2LIGTCg/dgkJUvuYozWweXCVNSqD40Edq+TPKwFEusdVH+aaAgxyRuAUyFsiY0vcbB10
UkQECvMjOijih9XBOY6SYhOKNRFg16OB2UPWPHuR+7y09pZS8izUw2ULXbr5EeBwIweMm0ntWGnC
gqkQRteOGR6cktArq+/ACgnZojeFk4XDBoMOVdSppyEG7VMQucPLOO6/f3QyQO93y2zEw+Pfjxxj
/TJd6ALw/kg7Ll9HVAlld4MFfbzXVVsFUDJsCmm1D++sGdXHvH7vTddRJ6qtNiYStl8vGcObrBS7
e2dj6cw8F5zWTKNHp31RnCxrJ3X7L70+fdc6Mif9Lj4N3A89NtVKhPSRTjR9x572Ip9DbZQW7H0m
ErowXGeJSvl1JeeQEAZYS/amYjCJqa/KwxRPQo5g2WpHWb51Grh1OtjdDunesBlNs9u983Ts16aU
L59DCTSI9qMJZPb6+vF4IZLsdGaUUCsKc5ZcmzEUE30IPxGi/EJmXer0IKO09xt1mHTIEmH8ywGY
og+wBx/IQtBDBqKqqVn+73k0jriLYLSMgZYI/9I0giYnmXzJ9DlcpawP49lPnG2DVYg5fPYV1KdN
DN3qwGf6Wj7YHVwlg2cRXAc28FTrFOh4tBHtqn6ziASMODj1mVHeBP0hitvpJgCUj6I6P7UMyaNJ
P/Qd46BRG0ghkJG8MvzpuTN0apTcczaxo/EbYGTLG7scoHEFnDLQ3C1EtchiiO4N3yantXeGnD6M
GQzP4HMuycVd3qFeSYiLPH4YtTyAOewy46DQBCT/0ELdWpEQ/nkEw3tBPJx8nzaUci9yMg1VzyiY
dynC52i0OhgRCalpND1UA/iuIqzHSoe47GjdNIaqXEUz7EISUwTayUrkxqr0naHrP6jRz1ES73Km
ZwPdxJ7/QFdkxP5uGdLGPh0G3c3L/mi7Fnaj50U7sOwNZRQ8ybD5nObifsFbXl7Rsv82FcZXBfMx
9PihBYfltpeeaSEQYGnhQYTZLOoKzXfgEjovA5jlrQrCQ1CeC513anntFFTSKGHK0hIvB4au9ryh
OJWwsxea9SJCWa4W22cc41F81Qc46OSTRzfLC7nM0peP3djDNq4lzF0EFYCo4mb5fJ0TfJOTACdj
p1ID/waW8zsw34XF6fLaGCRHuqaUurR5f16/Nm7oBXOfFeYmUPMxacef5uSLodUfY7VsFoH18tUu
R8VCWFjUOMtiWz5lMIc/cMQ+F23jfnCt9esKv/eQBnpu/HF53f8jm8knBhZFdhlF9Sq06n8WbbX/
Udx8JXrh8k+pT/O9KKc6CsK2+X/Lj4MfxeZr+/XVv2xxOG+n++5HPT38aLq0/acZo/o//6c//DuI
Ctnmj//7f74XXd6qvxZERf7KU9KkBNGpmv69E+VTlBW1dv7RtD/++JsvlpSEIP/DEoZBcSsxprQd
6tuXhCvw3n/oJo6zFhcyKVAoTf4OuNLcf7AIPNwqTRAuqVMF/bcnpeb9g7BH3cax0rNAjG18vv/5
HO5ejjEe4b8PnTLVfv2v446iiPAtylvyhFSNREn4emGOjp+LtqzSU9BmwxXmYnIfI3ik14BJIjG+
SSdCcfHIgmtDPpufRcCOY4a2hkksrhZz/FUiiCinOLodQgjgw1DiAcBGnVd2fnLh+GwIe7FSiUIY
WmsS42Dnejj6+uadnzrn0hmwTmvDx6pgfAbP2oAn0E4nfXhAgWPfTn78jdOlimoGtmW50yFwXVEX
qSAC+LVAf+ZWI0rb7o71AJhfFphMRb7AhsiLYaPCAjbqHJ8i9Ih9DKPMDI6TUbikPNtYdKhhb1D7
kMeYHbj0P0U/zteNZjxigbKOYEg/MMfX8LnCBloKZYlHbgjHqwabWhfMjiI8oCb3Tvebmlq3wkgp
jj500fzTKGlPWk+ekM0QPR6M+VWZ1BN4cWXDmyEgRu8/lmnyVeNJHnuGEW16l9RZuOsEpEdbANS7
rfEVdKja5vs2+V5CqMMS2r9nv7oNfL241s08grmIm3tP8UWFfq4aPaXOhphq9ubaN6PkRDN5aKgw
kDAVwabySJdg9FZBnjDALFznBLe2ghaTVNci7Z+1uiBR3NAVux0qKdOS1oV+L51xG/fvGHo7f1qA
vGy4fFBTWNIQF10tNp7J3LslPmkQh3cdij1ceJDtRTNa9gLpLnMj+Ct6SRFspeNJutUHZONib0Xe
80yg38GsoxsmexCW6goelGglxgFB8ACF+rvRDk/48lnrKQAVKEYf0HqWGyob/Afyn5FihZSxm2wb
InIxxsiYn0b6ai7q8KN224w4Uca98TQZmNGZWbjH5l1jooDyStMfp7TFnDI7stz1e53oiHRA6KSN
RYmwFhqZN2cmRNQCBKaLt13qWp/CHCjHs8BRbCK4XLPAfIRhE+wP9D3RbNNgtHF4yEcfhbhdzOi8
AxInsQzbONoXyUJtTCxfqtjDXqsjSMeFr3s/I232tDY/pG18jXBoPiIapTr3LRSZjjxVuFet27IM
t7Xro7quNhmhstTq9iGF27bG0E4/eKTLGJOh3VlMkTuN9OGYIo1BH2kaM8eja+hUC23YrdoY8xYN
M9OdPVn6Wh+j72POSIIsy/w2GINz09TgMInZg0GNYiM0IzlpofxQR/rDDGn2fvagubONHLI4L0+J
pGSdpIl7DWSc9SwM/SlIIzw3DaY9zuKCBU3iWBQ/8RQxD3UnhlsNJfLasJudY1TTnYWPy7ETchc2
44+xDj3M8CpEAgipghxTOXKDml1McXQGQ9PPVWH8IJgGJGvor+lSmjMidP2hs6PHuAbIxVYaMk7u
0K0VoVWvdGRb6ODNAY70FB3rVH7xreiaAc94cu35Ua9ZPUmZk8RbawfXGyBxC+g9o8aH1EtTHNBw
D+uAoTiX978lM4zzbkg/mQM2ArMWYdFkaPd1OGJGFQM+BwUOmmrF5oWJgiLDpXNHTIs2TeYHLD8t
TBL0YZtCauS3rwKbtce88gzPYlwXPb8za/YOU7P4CeJTAhxWuJugevTjLrsZUInRKsKv7JqxuIdr
5W9a3bllkEY4jGGC1RWYE1peh5MV7ppbESfTLh5B8R0vPojG9Xe54Z41vPFvh7nazrFpQrX0n5kS
RBj74IYgq0xgg2VgSArpaSUdTFBDDVuJxG8QlebVcU7s8RwIZUARCYT3XpU/Zr1Njn3uR2c/HTEq
T/Vx47cCj0AHZ7FoiHaVrNxt23TlcYAKDOkRf1vDdb8wYIXM2mjkSDVDtbVHhDtNAq8XbJwW1On3
Jikp6M8zHMI6eYbfpW9KAJatO0UeHnf2ruXDH6RB5tRE1Mt5kOKqJsZllWAuejZ4U9e67cTbeaZK
7mrHXNldAeXEd8WDwmV3qVbh29QE4Da4So6uLx873/3S4gtOhtPItB+mxkqMvjwKFCRxWRknZBvG
yaMJwODMvu4mGOxJ7d5WjshOuWU9507en6WPtFimZJ9lYXGK7Dw+0ZVoNs7FsqnvZeLuLAdDRx73
9yppYPyWuPThYTBtQpcNJtVguOYdHo2yI30mif3iGFmNWPddtO7hjx5cwTZKmEvLzcoM5mmM6CPD
xs1IziLHSrINx5/AoDdiHpH3wFGrC8Jt6rI11sijhls8krZepk60xMFwAwupLWpAg2Fz0O9iPAAx
UBixo+OriXDwxlfP4zX2uq+l11/Tv80vHD8XfPPGlA9O7rqrSnyUbpxe+2EKMb8LvjWRjdVIk5+N
vO+oD6yvk521N9aD25Hz42vVzrECXuSmOTJWCbaGtAhHi5/K+GNVMczwvVbeO7PWru0JsUczQwxP
nATLQ306uXhS2IWNtVuTfSlJzzpGjD3AQK2Tm8ebjsO5npuPqRB3mRPPm5nEpC1zGUqBcIKxgwVx
IybitkL4JBp1SIcvtBcl+lWeAVn3SisVERy4bur42nesL76wbmFsjIBgwyfd/FAlcm8b2KppIZ4b
YLZH+vce2YqXb8IEF/kqBsudQ46I2RxZGSCyRg/dfppkA00wJGdNC657dAIdLyDp9dqWnM36FPYQ
APW630OOTTe9nP0VsoNHpcZeZQG6kzAxtuzYivnwuc3Q1GgyqXCBxjWrYt6O9lpDrgohMWwtd2t7
zCcHb0JD1tn+BlCsJ3CMGaxZOesGWvyma+ZuVyZMWv0ixAG0Bo+qLWyIzeYTdE6iFsfj1MEU6guN
E6KjfEQ2RAecXGuD8zBEg35CW0ygXBzCd479W8RPSczCLqWzLhM897QGKa0ghAMzFwyvC6yGqjRD
YR+1GG8BKa8LQM26zCVCwhphTz0jfSKlY6Cc5XOQfd2bHzkQYVdkmF2aDqWklmW4WhimyRb32U07
+6q1rSc8ELQtY4qrvnaxaRT1J5vpwCpOql0+TxBPu3jvh3aLrV2akAIWrYthGq5HDBAjNrqjU2rP
U5LMGywsCmVRcuvHRXpd4sO3YpIltlpkbPs8SaAO3eTNcLAIUNnYYbIzK5wWXa1SI2P8SCJzvlL8
0A1jgm4Vw10/zQxYAWKo8xK/ZX6cIpJmyNzsG8W9Z/wYnTqB4Bj3GPJ94gDDSQsnXSZH2gnPv26v
j66J6Iw0iALZ035Eg4f6hFwo8BOkrEXVn+Hb6AfMfU7J0AnY7DZlpgUDMi/H4cGaVoU5UOHW1s3A
brCyJh8fA4fqRaotye6LegNP4gEn0elgmndeZSZb2TYmW5Z4LCXdfdXvc6rNTRFS9xj+zg7D2wrO
Qwmw76fFSu/wt7V+5F5yn3YG/of2I83vtYSdvm4mZ5O0MllPogaA02wleZN47Azdvqyj7Vhj7Nx0
7Qkd6nQlohwRA8SSElu0HQcQyucWl1+SM2e/ux77zr2VntLfGHd6rv2lzZjXxexZlm1fzVbX0RRi
Vz0QabuqHWb5SR8cy5BKbw7Mx9yX8wrba14fo8XFNIDWkfp/5bkc9hmeNDP5q2cwm9bGoTcI77Xo
qyWKYdtjDGgM5qEN47WRzOdS6tUaDP5TOxRH3G4MZpicoHE+boKg67dhhXWCGmQHUb+Rtmmgwcyf
2iQfrwK3H6/MCXL8qAFhd1h2lUnknYU8Dqj5IHmS3drPaBSwityNWfkAtfsqa7YZPHAMs02q5nD2
6JpGXPXFmK+j3lvlVt/scwxuu14ZTPphfrZybd408bNjTjQ9WSSJBwyQW/U38Nr2HCGeU+7SCeGb
kacMTW1okGkE9Tg4H3Gguxpb75Gm89kwp3hdbpUmrh7JJGMjUUfqdFVoRocxP3uIY7R7X6fojgNy
EoF4tlUhTCjkZrQXpXdlNWPMM7H2JtVBEPHQi0ajs+IpFFWCCDgGubXDvzLEuDtcRdnKMJPPZHBm
vUUVmKHB6CuvzQ++Sbod8D6OgBF67+wrtiVbkiG2Zt65q6mr8u0gnS9wJNaZWQkkMtr3YQyPaZH8
nHyJoFGff+ixhc3xRgRhtq7CXFLD9oINcjMk/ICICnZgVLu/QA9/t/W/xg9fwEt08aRXABQwRMOM
WQfCe93FzzrC1FpW/SmI40es051KMlmfGceX6bmuuy/QFWEFV2xlTfAYUhUGQt+Nfdquc1UENMyt
DZdMuClzydfBR2uMQnrhkfYIw8rkZbj2/3Gld3Alhab/e0hpG0xl+yuYpP73FxzJsv/B4BedNui/
x1DSZdD1giMBI9n0agxPGQ5Yhi6ZZ/yNI1nGP2zHQIfGL8Hy9nQgpr+T0glE8TwBEY+f29KwuNIF
avQWinQxEzAFfwOhqRAOid7EgKif/zJl68EJAsuygzVKDJSf1iEr0qsS9rgp6Zo4jn55Kn9Y7a8h
KxAEdTk6MPKFBGMR+wJLxQ4Ub8PZCdZdaZ5CM95nJAm+fQlDTXn+BYv98xq2ZMgBhYZ66PUt2ebc
9r7nku5FXh5AUIoo5SfmXododTuufqjgps7+Xq+uuMH/cNSj7s8lKIavVboChqGa3v7yOMOgBL/P
EbU75eewuUWWDx2yPPnBcxUwg6iRo9zTbKy9qX8HpjYuht6mQBpLHy91iLTggpfDryQJ85wUAUrA
/LZv78PcwuI4uWELw9re5/TCTovMYHO+f/t5XwzduK6wbeoWSxBUB5Xy8nFXvs1Q2kzwK2IDioPQ
2vpagzutifrm7UtdjISXS9FiAMS7vEemuFg9US/dDHV/sm7K6ZuMLeuMAu0ZKe99GaTPtSe8hyYj
S/M/vioBOdLzXCnBg82Lq+pjXzGRwim+mANkuoNhfkv8Dln7mBwHLBMsdKCDo31/+6q/vSkuzmfS
ExbECuqRy6+zMqgekymI1zomOfnajI3iO9Gm9G9vX4eN5PXbwnVc+KGmbRkqavBiA5jroUHrmsdr
gMJVRoU3YgRc6Pmpzt57kL/fktSR1Nqg4mDW1m8rJcbLqqyw3jA7AL/oaxj+fPte/nwBEszQI+vq
3X/99iWmg6c4JiXr2Cz3eUrGB9YZ71Ghf1/v3AW1mWnZgJ+/xYV1OFLipG3F6zm1vZ0RFapGIeGP
ekq8s97V5321k7lSFwJlqCEcmB7MC17tJsCrrpg7yqwAh68aYRcCRdN7UAHJbS63//nDExJStCVg
9EiVwPXr1kU0PBTisoAhEMhHXvYHv7f/47XG/fAembA9LP23VDcN+m2pj3w/VjBo162lNclhCLvm
K60XGvW4MJuHt2/qD18WwgIWhOkQaAdO/fqmMs0g3RYZO6zbaCVtUMoC2lz9nhTg941JcpoRtuhC
OoCscnEZonmMtongkJR1CppotQj/WRWa+GogUAgYK4zyWCGPDV1RRJu37/EPq8QyLajdLEn8qhbG
0C9nju0w2yYLknucHrXkSbM/pWvzfrKe377M7xuFtBg2GSRKOi50nIt9Hs0Z5uKjlWBcUhrxOomt
srjSiqb/3jgGkU9BnITROwtG/c2LF4BV4sF0MtjyoT1dfH1lY+pTh8pGszHy0IuvhusRwDhMX2kN
i/ssSKEpEjrwzhP9w6oh/ZCRL/UXB9rlRuWkeuP3sZHA3k23lRHiJVfpe9P13yFz/WG/Ynvn3WbC
yAjv8v0myQYgS6/QGs25o2JN/GGXFa7/zktweRmbQoS/D/mQ+FXduyxKYkMzjQ7ka43PiHYbdBBt
PbNs3ql9LtfH5VXUp/hlGc5J4VsZ1Kt1UlQmWlIyx9Nitk9mb2Ehk9Xv8Vkuv6TL66mf/3K9oB0a
q++5Kz+8FsZprj6Y1ePbS/6Pl2DI6zmoexxbXCz5ErdgXBO5xFTfYNGMpXJEbkv5Tn1xuci5ESGY
r9AeCPihl3YT+D0SJJfryVrKYDhTxQ1bFZb1cwA/OM/ZgL9GnzJknC0CuUM8tu/fvss/fHECnFR3
1Itm/XaXhF8a2MFPyTpowr3RBdrOSEfsWPIsg+9XXL19tcutcrlbqgC2S0839cs178rBknreIyKe
67HBcYihAgYQ4UdiWYZt6Y9Ev9s2IFs8TV/evvQfvk4Mx1w2abodiUT09YqRs6DbEEj7ZJA530J8
L/YleofDnHXd17cv9YdX7tWl1DP/ZXHGE67QdsJmORfmJ3vydtXUvLM4//ggf7mbi+JAt7MhHGaK
4SFg5BGVkMUxAr0HEGkTvVuVufhLy2Dj/y9ubOk/qX+ohS+uOkdAdppVcwr4g4Gdt+tcFTV4zdtX
+e2V4Ix5YarRTwlevdePD5uittdiE1MtExTRj4qPoFC4vAn3EOT4FcXJU9+F+9mR72xiv3VRVMCM
s23oHSj7VOj76yvHVZPWQUjaFnXKM8GVp2ksnovR/JGm1RMP+bnh/G7bcJ156ce3b/q35Xlx6Yvl
6Vp+rQOo13AoP3o40Gn5d9xX3tlsjN9W5sVVLh5tNHSJ0CB9rZO8Xs8+rvlGTuKW+9WzCbgp2L+n
zACdU+qs6ArDySMzBk53SYBK6gc3b9/zZe2yPG5IMqgK6V/lZcVuQ8Ez25Yv2kJBUuGz1PTTVR2B
UkbJVacn396+3J8esXr1XeokuFyXKsaqIbTJQku9du3yHFXBvvLg0OL6/fZl/riKHNPkrjwdmpB3
gel5lib8PuKrDMwYxt54R8LFFelFe3c2weCH1tqUk2tC2B+PBT3l25f/00N1BJRTE+qgMC+rpiRy
cEZqjYqJEy6DT4HXCGKLsria71ogHv8hFZaiicDYlw9vX/oPq4uXxmFjAP9gm71oIuzZiBkT9RVK
HZfBa/ZTiOyd7/C3fY8elaNDkuwrif69BAGKGHaXOeo17H3vKSYlUJ+ggMC0aGrjA1qn+xYzs//F
Xf1ySfP1ppDhKuJLLarXLTm9qzmprubsvVrjt1P44rYuntzoEkfiGrO6RvtlKOR9Z4enyk7Glclk
/J37MRZt8q+VtU1XybyIrRXghgLkYrPhdlxms6G2qu1KX9uVORubKtInn9wzvXduR5goxNXrPOBd
iz2njoW8rSlDpgEfSubDQ76um9aSDaG6lQc0HhDsiEuLncwPstK+Iee5qtKuwuKwDf4qLDzYI94+
VM2Gcw27xdmQR4erSR5XW+EN9qol+vhkKd1QUFt/ZdqEb5Y9fc1F+dyN42OCHJ3LfrZ7d1+Kv/z5
KZPmdpqG7STy6xQmDCNarLPg5pfmfTJAcdjX3jcbNixW2SurCU4QC7bCdNQAkATaei8l4Q5yWJtF
t1Wywzk+BNZzZeKRQMQLIgsEN8Wp6ZtDXmvPmXhkZnsY/Bq7pHglDYiRDvZHR8Y7a0PPr3LLuA9r
ckmEtnNbFw9e/TrRHDz8iOuDitFFxa4YLZxzOwZ+YTicRGXfFG548J0PXT6fJ1mch6lZl/Bf7Qnz
glRm+srpkGFJqK8Fc4A1QNSTT8piavEfIa7rccTgykEeAGtnrnFL65lEHkwvupL+U2t/j5BkDXn8
rGmOfSya8bs3yu8SvEKM0X3mjnsNb5RImAc5c9igxz472EZakQOXMH5MIvRmtjyaPvbdNmPg/rPF
EI5Q2q2DV6Zg+3SGaocNIvGp1t7W+70nIyTNydrGGci3YVOI4WyVP2NNgz9Q0kXl6U542f2AfcWE
v6fO9Bvy76qan/2wvaoIJqvI2/GN6drAQTxinpEeifNt+hVBIARQbQXvoPcMV3+OHnBWzIa1/C+O
zmO5cWQLol+ECHizJQy9E0VR0gYhqSV4V/D4+jmciFm86dc9LZJg1TWZJ5sjIOde2zwZLSlmGAUY
IpTgEPVWtp7TE6wztfnCSb+yRz+eD0AOEmg5eBtJpZQ2Shr0ko7+DMU4SF9BwCsxhIMJ8S56lMm/
Kb9I6XrhJ2CFC5qmV9LXuZB3elG7cimvbAvRhTHwAz2kDM0l1iEi/thfs3MjKcJ2Dk+ZYkaSzhrU
SUSumL6dot3Svgq8UClgMnkiEfaw6K+RBKqBtJShfa/k62QoHu+rov+NIRlYADElQrx4Fmwvlw95
H261NL4XHQnAxnGRLrqz6eqXEJCgal6NoVoZ4mL1L/ly7p8pAqkU5IlDuEk8ezhC3XE6aqaxU00J
Cf89nf4Wk/U0Xg5F+V7qbR4u3kzeQwx7dYFLN77Vxi0b3sHOGmz3nBJj8j0drEDPjrp6X/R7NW7b
aUJhfp6WLcWFiRfD8nFgCfZzsZyRdXssoi1hgytHPNr+GVkG6pI4R4XcSJDofMBmu7UjLLZpuR0K
cF6kMM3ETHyEo0UowrYklTTd2d0lwbEowvsEB8P+ttQbohJJAQ0LiDt7ti/6nnUGc4PWeVRPUcNK
BUhknxUspr04mP3gxUzhDf4NZVkNtZ5PxuZWIQHP2BpFkPbrIg1S/VUhduE1V908/hoMz3COKFcm
dUfjorEOBnUJVMlD3623cE6GX3nsSU8LcVUpTvijOP25MebfsjaB9tpvqdKtOrkyse6N2Daxw9DF
+obdDpeZ0toHYleyNH1mGGmwsfRm8TW+0JPoT3ParVvSiBsVpNmSAX3AuGXxzU10NKrDTAhsgTPa
ijc9sXY9iAgd2QAsUd6RKbw6UnUu8obcYr5xlWxeF1UETewQIAoCWAVmsnr+wGZsrpvO2o3lvNMW
/QDQ4o5XiE8v3LSzSkzopNAFR2uZKEAAIoEYxJdeE0INmJADZZsgSE2Vz141/KiYtjhEN2l7qkL5
nPfbnJRnQEgqn3y17JL+/DThkpiQvTLYiRyN5/tVKC8W8ST9YcScBHJMD5kYCqI5ghxba7KWyWAF
m5MHxldmBOI6TagFyP9AgxBe1YJjmiV996O0PEzZvi6PJV6u0U+Mqy3eRI+WaZN9VWkwF/dWgsBE
wgtVL4ksFhpAuKkArTAhu+m00QFaEcEdnZZxz6NmVxt4pJIFdy7okcdMWLFa+Wn5X6fFvI4I37Tt
DzPJv6OouxnjgGHlt+PHqKmgUfSRu9NcFRQm6lMi6sxnratqAMqkWY+q47WTEYBVnpkSJu910RLY
It86HXIMrIYEhZrBrp2rKx7ufXZQuxl137CxC0JhmmM1vmvZW5Z9hMq1Rfsw/YNAlplrZ9gQxjc8
D7vLsPgJh6NEQut4n2Ye8sYtMbqF3Imj/WiNDUR9J2ffDqQ6JhwROsNVH37CeOKieRUxVE4/ifYg
FRIEcICd4wTtTfIR2e/AVhfkKWRQZqPg8fyLF3e2/8xsveg+N9qqAeqKwrqMHqwbsMC8yEugayep
vdVquDJCl+CIql6FqLvHP5aRoVl5lWguTvSoJ5RObMTb5W1UThAYPDLC9nS3XpbahxIAgIPgYQWV
87Usp86tEZ+tBiv7zhX8VCOQcVQOKkZN4Kik7bDYQFR2xHbvK8MbugOvT9oPM3ox+Omj3jpado78
k2q9+dDTnCRRRJbZVUUGY8ni+dxWY0Oq4Bmma5buIoBVYAagukA+q25GAc+DUQY7XxI5pDfViE7j
pLyYyl52vmTlrOlHDL5eNxmAQOJVVd8bJHM9DFfJJL1qjHdtk95xVFxS1SGrrNjO87XrOMdvz6Ra
Kbs7VncSlbWuZ+Wmy1CteuVzLGov6cg/RkzjCHM7LRYnLTTf5qtQN5pNs45GaSbt3XEt7dwo0LeT
wh+qHXoP4MAwiSM+v9n2ivzfgC1pkWKeK/zo5bGNPnJ5YwHxzYM6DJ7cgaKnKipuOox9GW2n1Xy2
y0mp76N2NMuvENx1YpJqqJpBPQL2kThH0uoklGRjEk8wG9+WvPij5PDBAwwd913xHvbfwiBjOybG
szksdpBKtzH8cBhszHO56ieBe3oBWkJEjayfiwVBzjCRVG4rWxKJr+YMrkGZAsmiuno6DFsOoUVb
j/ExAxQiD2RHaO25yqdNFnHh1PUmxWrH4g8EebZO9MpPbYSfbRhIC7HALEQgEkH7xGPwKUwc71LR
eDZxSGOhbHvZ9MZnrcI7VlEitPquU3En7PQOAPD4pY0A35Nkj7pkHUN+MGoOiFnxFb3ZxXN20xaq
XSRBosi3xVR+mIsFUKsYSHUwXmL9zW5uT5Se0meBMgI86pNDYkUvwh4Rl+u/ffye8xzW+yU3YOc5
h67QIfSpRykcARrK26j/qRJiS8KjhO6zq2JvatvPtLpGo/XI432/NLecNR8BJlwCnY8Dom8UAFYI
7Yx3jSiXuEfXhoFstZj1dWptH8o/58odFX6ArPA+R1qgyjJg1V84VnBpAWr1vqx+qSCWreYltiM/
oRw1sm7PDHiXyye9fs2tnKIs3gIVy1ays/Sr4mlxb4gRdgBrYGL4tG3QIdGgvMzj1yB6tOEHOfQ1
bjtp1hUC5enE5GyZqGloKBaJn0ytnaAewtlnNINPe+RWN8wlDES7lEGmVw4fM2kb0STgSsFSCnA8
lkcSKGQEZ5DRyTt2zoNVVDslC+d10Vn7EjWQXEGwXxxn9JcMZZRlQBxvBEcTZYUj1Ju8yEc77Z5g
ncRLZp1k1qJY0zUEqoje6jnH65r7alG+ZbwZVkzKuDUgWAJOBfS+7fITmkUcb46JMYxgi03GmvlJ
+pUrTDjqYVJ4QCzpzGPIF7FTd9ZkH4caZwJJTrE0XRo9coG+HwQSzah8jXogHJChUp1wrqBL3sZ2
V07HlIAM0CmkzXndsi24Hmv96Kj0SMTTTyXrorTa6xO09lp/hEr8as/k7lCtCe0y9eF+UU346vel
wvU3914C5mqpLfq56kXJy5tovwzjt6o3YT4c8BD4ZNy1BEFD08X+X6x6RBiDdZ/6nDDPGh8SMvJu
9OSWu8O+2JJN4paGlUNmL1i73Uz74cyrgudpdjYa6WU0jh6v+j2q0jVeHLeY1Ve+so8iF0GcIgUe
HefqOOU5l3Vql2FFHti3iAffhA8rl5MrwnVPYGwV2rxrEU6K6tzL0qrm5pXMT1R+QZseZ8AgQxa6
MwN/KYMc2B/s8bOAc1xNVCuYKyzhWU59TI23lFMUE+8qrwzPDLmA6UyAQML0uVUy4RTdoTAJ45J7
r2jMHeLBOePaO08ZIFNx0YonDiY7G1DpJUZxkvgRo9gTfbhN4OuMXQS3m94ljrY6WPMiydYIQGln
GF2b5g3qFIlIOG6sId/1SSa+pkX6VhzlIjUm8Rvo2wodixD/dZgLAYf5M9aXiS003Wm5AKEsVmax
vIpy/iNm3dXveJyqbK/aF2eGG84daRBClsKbaf/V1LEqpRhPhG3GZ4UACSt2ds4TMRCvskwEtXWc
I3qIZP285ufoVuYvWO03fA4I50DOoZwvwVHa3kj/ilMnx67wrqtEG23M6DJEV5W9dpoQfdFHPyGM
xYTyr4hiP48EsZJuLI6TQa1MM9w88x6IoS5hGpNk4M1pvmECd9RpUUq7cVH0up30rKeOU5VA/ztl
YjuZAXpwejG92CQoyAvIDE+x04Nwq3UT48MgU8PFvEaZVbYHQ9mq+Ss2kMHZKhSoGpkIFHlG/xTH
+52yScNlnVvTV7HECgpKeKU80oQx4B8q3ukaKskzuh02p9YmaBg8C4gdEN//Jp6slZN5obgOceir
Nm/TH3wGV2kRLxN817TIoGsDZ/SMY2VASbyL+0sKT1faDiZdGW1rya/nshk4wu2tfZjwWkF6jchY
XUzPCFX9OP6XgLNS2PSdwvB9kf4pw5l0BTteE9g65idRoB6vviwOYIitafIP0bCVnP7PhVgexGS0
9J8Wpe20z8pki/XXFnjkTl3aE5FMPT68dP0Dqxn47nwPPmyPEOslrZ9R0vgaOKGZ8HQ1LsK30ZR3
0tS7ISFcEr7i4jYyjMmdeQehRfRfJFDWwLrIPdbUVyFzfuI8JzuoDT9nU9o0AnmN+uxy0FG1z/vR
YA6QrQyQ0AQo5TFZgQMd4+Imy51ByoK/vs7o7aXZlS3zWCpi10m7BKTS0gAw5NzCycM+Hmy/7S7Z
l0HzHsHZQzSUhWR7hm1AeNsqpUNy6Mx1hcsW6W5gjFeCmkBlUyfvJ+jp1eR3+OJzqh9vjqndjd1U
qKgzqOchMBWFdpJFBcCfarR6qexUJnBHpihkKpDRld5Hh8SeTLwu+EFCY/axrbuSLq0a7bWWd0b1
FEjbK6OEKkZ4ixaVXmIbDDr0IB8Jw0wOUyTcSVlHKtY+nuq05zZuaXQ0xUdbp1dnQRKgVh9xlmTh
UWsIXKspjKC0DFker8yhJ2lU97My/Kml7m9ylG21FFtJxqjYC4PD8QNCMdisZK/3iIFNHIng0Bk4
nSSkQrLcuxnQNuY0DDBMINO0+pivHZvQ1q9sTNywPfUC7X3z6NSrg9wcnTGC2yZIk1+oSa1oL5Rr
vMTZn/D1aVl0I27IX8xmD2iV8VZeBzgEQkECqZ1b/pRmk2sI+JxJCK2zV6j/HUckQRKbuA9tMz10
smbwopMFPGfbW4QtgiDQi47Z2Ij2GUdRCN8HD1/mq7MJbLelUbvmWOE+DDJsbbdNkgVSswLeS7EH
a5NGKtap0G4+R5VBmsQvBuPwhYFJ+e5A7+NzWyb9GZoSyS91KRk4PGbiZZd2ICRsCcHDi7IrhItB
k/OQ11xe5igZub2nBPw0/ysCTjHI21aLs31ip4vJRS41dEGNLoKwtSomdOwLrKli3GGysFxZQsmr
TUu0806HOPdpOOkCZN6y9ohMJ8ByctQQ22Xmd7xLZkngvV6TsWRWF6azVUUAYyLObWj2mwEf84uM
tnXXjy1RA4NtaH7VtCPxeKLxG3xDb7qazUyzVO3eFr36OtpK/1MUVvnbO6HS35KR44ToXmWG57OU
2bcdJfVOxHX8gqYnBEstifyLcOEk3yxxT13TGMRsy73UrhQYO+su4XMFvUW1Cg4bPwukA82AimA3
DieFaD5MK2nXC+bJ1ThLZFtXXfluDoN8aolJukRlNWxCzbZvYtCpewxGraLKoEtGZLky3nsmUBC8
2l0rA8R0KUnEaFpaYn4AFi4P0CoZPnZkaJxApAiHiR+Rr/Icc3WZuLmhzJUpuWUGxn9qCVwvmq6P
P6WA1boaey3MVkWXMBkf8rF6SwZ90Hx5HpvKxcLc72Q7TKjYcu2az01zauZiuhSaWn3aoQqjxE4a
zq/c0X4LQ3MYonaj0x8JYDXSoF7GlEe/zGBiTCrXKEqHqfcLqaIyUiNlAv+clsNprmwONqvrlJcm
U7Rjr1hkzUm6XXukJywQgObsalI77TBDSytF0rKzLEHkyMp5eSL4FBJv2qfn1OIWXSS1/SSVR77J
6th82W0YH2KRWsz5q8phXpDL41vbLGIdJ0YVucNky2s4/wNjVp2juRjl/jUkcoSQPyE+rZFdcTrm
nBhjZk8vJCP8fwnG4iTVmf5vMhL8r1UzHrUSm8gTrKNzZPabVCOS2qjYtqBCsMq8YGyLuhA3F+7r
U1OqDQEyjU7x2CSs4ta6GtPo9wCmukDu6qXEkZ0rMV4ofJOrwQBe6+fZAGZrEKCOtw1qI28uLGFj
8BLPv9PCmLujmCvqj4KM6PZmDFJR7iKIebtMrStOknHRjlWGXdyVEy3NArM2SHUHSqn/TibXBA17
cbDwUvws/STzthLOJeH5sscB/LQek9+QmuTLVMk76SyMqkv8ZYXiEORbaLovywWVoZkOEucsGjrX
6GmijSw0DbemHyexomnW9lyr5ark5tsPuM5wTIuyxepBUPiWFKCKcqPO8dCzS5bbdS+HTLEcHpJr
nxTNv5AW5SZCSTv+z34m8BWUlBKVBPMQnUuXXGK5G2bGbjCxnhDhaNJuWatYG13jYHWBYaeoHsMl
AEvCAmKKCElw7TFa/uDFMVBSZwu/66LbZ/xoOCtaU7LYCIi8/gFBWiRBq9Aad0NyyFvxYuKSvCud
+a72RKygJBA0HqXARFrnXqEPn3MbMwmYpp5ElCcBRo9V37T77DziZsF36RQwlWSHvBq3X1jSuWbO
csOJoprmp6Owl+vvxp6aHxpscrj6jOvNkKdvuWNKS8jOpGAb7xmwLKp8NNJF+1DJa9iYcdKvJ7zc
q6Yo1flgSFX6Sn3GdqBZSq7+VGnq2Gt7hRmlYY7v9iiDlXZmiJcynz3ZXTgEN023dK6UdJQY2dBY
HDRLTjmFpvq0DLL4yEWOSGSWuzhg/MISIZ6NTWN2kisciqJEtWaeb3qtmvBewvwMyISUiU29GxEc
fs+Lk56sJimvEAq4E0U3KHdNy3Osa2gpzXyObWgNqbaL41zIz2zD6JM93fSIK/zhmPSeQ7Z+ks4Z
mo61aknxS2NntKcirS+lPYOArsv5GzFGw/56kS8DiP6FQVUaw6lu7U9JOMmXEgL3rmaTKioC9/Y5
akPFUBUqBC37mMnOrp/CQYNoQDDj0kJs7jQT4vyIxEftollwsYVSyRsV2Ue5zkOqbadecA4C8vgt
E0l0WzXlk4PnY1Fz4PwqB1Zvvfaizo1gDGpOt0LXw5uxWMQb6hPB1hmBY+yKsR7OgPXeSou5U930
sQtNiFO+cNR3I0uqTWbEsrN3cv0lHZ8Fuh6pwsKXVY24x2xKbXXfSPokNgPEXsgZzO3eSYchXdRJ
IF6tEiKELIjPxA6vGsuUBcVazCQjqcyCyGEjy5u9BvoZ34EYZmXVGr3R7JIY+9aTsK4lpxbhenUp
ZiuEq5YNeth88a5DjO8GlCpMpYc591LsVsbJEXEob+ciNMRZ0ds63Nqox2pY0KJrjlbKFQhUOem1
j0yL0o6WQU7bslsVTbGY5CE2GnqnTiqHgbmoHU1eT0WTuwkrxWwTolXMNC/JaxEXfh/VT9djhAIa
gYQxL9bnHFfa19DKJArTZynLV6ckK3MUpddg1SxgEUTT96DHQ+zynmQ/bZMrb1ql9pe8dTDFZbJ1
TGVV3aZFcZlMB+xHrHAAZxwlb6HitJepi387azCgEttrTXBdFUkMOCMkgCzrdH2TWaF2sgtdfEZQ
6Hw6JUxgbCaBX9OZcIs9FEHxZJU1B4ZsinXqlKdWY87BnOaeduPfkhJXHWIcjSi1NItVimm9y3IZ
JK1xEHpxdPoO/ybTT3OsvyqJ3DVNHokjmGk56mewcDXa8GgNMgatM/Cpk/k0aReqoCI01bUx92Wg
cQOt0jCc1o7M5GwuY5sU4fY+EpjktKQntPpvZaKyU4tuZ7WS8NVlXKm4uBNMnhZz8qZVPJY7ASD7
suEYA9sliQKB3HpKZni598mQWMemGMAgEESwRbGnQor1Q7GsBOxeEtwZLA0voNA/W+0VzTdWxkNH
ia6O9abHIm5lyTWii+jyKMCL6EljwnUpLsCcWqVfKeNfn9hXuVH8fn4NQ/UdUSwDLXOtOESxDPhE
2dqob0vf7wEWrjNd/nLS89zLa4sNasV6vq40n8Xev3ba2BpTZrlwYVa8kIi8AzK2QcO50juqIm0f
J2Rh9Hsbe28bwYmrp53TiVsCjHWkHrMwyzZSF+jJzyxHZ+wWQbVI4AA0v+7n9Thom0QBcJeOjExp
2RC50z1bnrGYO1N9btupPyTjwzRtP+v6dzvMvBqiwxQpG7N+sHua6oL1bvITtcyXrYj3NcG4q9v4
KZNTmCAvUTsPTyOF4UpaZC8S/K7OM2GVjtbOKXpCBht63XAnW46f2ccyPAGwD5SZksPCaL049o2D
aiPZxhXSL6M7r+CUxFboC4XvLjQLS80eKvLPLPmnxQyXmKi1pd8m2rdWCl9hrWPz1zppwFLoPrSP
yWyu8nDgiEW4xUZ/zPw0o3i1pdd8ghHb3TFOQyVAkZ4fY2g2Iuk+DPh/2L4Cu9auEbtGU822llUf
ery6cCPcoeuDWDPIRIKrLJInos3vHRbauuFDVlnas0bWNx7E1TMiROofEWBAuQS8YxfrPnuiZ0z+
/bawM6yfY69Z9oHE1mwOOzDMCwSWMurXZLccyO9wihcRnwcw7PJbBgM5Ax9S0Yj3l4oGGaNjt/AF
x/65DCAPE9J1RtzF+OVNHdxKxlz2S+Q0VnDWqyiIjCdCowfJ8uhKFhykT4ziZ66YNDd0sdFKsRlS
c7/ZTgVA6NVoN0W4HHUQbQJ8SMK3KFvcph/d2BDrMR82fUJVooxBnStwnVnwLrY+M5q1H0mbPCrD
8uQw9fN2cWXlkViPfnlU5SPPr0s5BuPSfy6K4YZN+KGNo+DLHf+pCeShkF0XE5xpTuh7Med/ONbr
SBsE267Lt8PwNeDo1Jbcl/tjHcJ2UNUzjEbkN/pxweb/zCbEfj7LfM3ay1DK3qJXbsLvyMYLMQBD
9iapC0qzY58TQhAo2t8EVJ/4R9/pDlHdXGP6lMZgKQ5hRSVMjOlKNu4BnYCLotpaoYBx5sfCfnJR
SFcJbyNPZIj4mWrUrYqQeR5oAAfAb3rPRmkVaQfQJTk7MI7UynofNPmi9Cbwgcaz5uqtKtt1rvdb
i3xehtyJ8bDjhxXd2uL0bAVbvvCk+vENnCEYH0X3sKbDJO+UrntLK0LC0/7YOuFt6tLvzFR/zQSb
EsCUzNzXKtYOOjutO8aFt8hITS7Pn7ki5p7/ywY8WdEsqHwT1AwcITtGZ2/ln7G0yas/rfut2sZL
Sx3X0IeSr4cFhvnNsYAirkNnK4871T4MxX52DlnWriMEqT1B32WkeJF8GZdblz4s3fmX4BqWYjdk
gNz6sbEnF6gabkn9YGqrN8ehb54ikCE6JLSMc3XU7I/WOImMSJvEqy2mxGPQEejcMXXktFOi6Ngj
O8/yP7WlnJnUzYAboZYXKMvWVsrOWDfX1NMbFXbfuHVGAmxMcK5UnWYOFp7k7nFn0h9VMLqGx1jQ
NGCP+u4pgENzYkGI3MnQWchKvqP9xcgQ40rx2H0elQZQH3OtsnINieKB8fcwwRxROXmSczfsZJGv
7WlYNfQ4S7jtOJXk5l5O2ZkRcajfk9l6JTE5qONvmUdFjTaDvTBnNdE2rTV89gUyLxnS9MrBcN1M
H6l+VEeHeDViZ5/gSdhADSKrLs09u9L+demTF+QPMgeuk+00ow4U87zEhKVE+wKqD2qbMzCmLxof
KrSSio0DO1JdK6KbzksGedyuDBrBemvTsmusZFdSH+qjzkKUrS+I2edYLLD0+Uc1xC4HPbMAflJR
ryRAZvTirwHwpZhwMe+Y9nxu9UNi6n+SA1ymNH1TWy/yQ03mN9WqtpLWrGjimPUjKLFj3yG1TgKq
2EhaYPT9zrHzk0FkgeBHq1l65yC/o+cZtvAjq/E6Hp+6pJo5ha4/ckW85NQsrcYEoI23s8WWjRVM
Hlu7vMm2UYz8i0JU02pfQ5m8lBXlZXEkius3Y3yeCs7T4r3VXpB9+mr4O08MzniMsRh6JpAytXiu
x8BKFBY4h9MibvAdA71n40B3VIBXn83XpdOvaLjeMv0r5fIiw44gZDR8iqfZsZdJlIg61crYvi3F
15BSHlJFD7DO267xklQ+SI4ORElngySvh1GlZTEKKpiYhX+SwLMd5OFVm5HM1fbVVAhgUnIc7GWS
3RxVP+kGWBrqSpJqWexqmygPvbnJNkV5k/svQqZXWcKenDzbMrm2Ek0x8TbM1PfDEj9SWQkaJQK4
FW9q+yUVxSZcONimceMo3W4xnvRfGkijAx81xbtCJpmZGDTH+B56VCubwWIHvcwMMu4mdzPQfKEi
T+5W/C1sMwm9N6X10HNRUmvJl6U2qTZ+ib/wZvUr0mlLLnLL7oCcpVSWXCepThrxgvhJDm1+m41x
n7RdIEZEdrzjIQkvLXTiUtrb8n0Yn7m5+3TOo7UkYCNFfPO6lZbRq8jafBVg1mj2dvkwI9GixyWo
17WUYhdb0j1P1J0cZ+0F54MJ1CmjaxGJ8JYmJUnGob1lmtD4sywa19a/E0BRkKMWyAF83e3ntHtt
MePdlpdq3UzBCEX61u/JiDCxKzkr5WJxTcW77tpmRwfUjuJH+iaiPmhvZF1Lq/TAVtOVwaVJL/LI
c+4bLNckvrM7uQoURMjPkvZU9Wuq2HmfWof8zloikzbSw7Lv6l/4Yc6e/JDRhD10sbLfWmBdlhfV
XFgeSSvkRq9mn2/9eJ08FGV3Xm+9k4gX7byKUGu3zV25O/YdMcIEGawStHZDi7JhuMb6JoRvsUPx
owwnYicP1VEEhT9eMi/hkAcEvlF3rI8P4U/RbPPX0oGh8t0j+wo0jvzL8m5sCarZ0TM1/E60Cc2b
nHgyYVr3ZFNVbs+EcNOe2BhQnB30NTXTc2J8ld7bG1UNmqpsBTj8rVD3xbQidRt+yWY4l/o2Sk/M
xdLCZ5kRdTs1BdSTpqD8v+EiGnfIP0kQ72PuRe3PKm48S7jIGPVGqA7lQ/RaX5Jd9DQqvFi7ctd/
j5LHNBJ6DDKYA5NaEKwxZxmJXCyKeUNdwoe+So/ObAuy6EEVx1ciXreYuv0O2I4X3XlMWHc9L8Up
qOWtykSwVYAXs0MV4s+ZvirjV4Q3a/5UnBsIFGc5QjgKURblgeps+8RTCgjI515s4J7QI1nTC2sa
x/QmY9eGvyVprci8AooDhLwLa8b+DYYfwyWjXbEkY7NScztqDNmQTLIHjLey7jI6m9DSLBu2CPIU
dOOBiCu2W0EDtAcqim8GLYWgA9YWRZAvM+7wUAcWIPgIz5ChtlxY/0MXQrKJ7tVQgetwh7Jl5Cuw
jvbCD18lxJJ+SPPxUvBKPDw1eH6HV+NF24Oha74JXeDvmohEvBt/FknYbFddKUT8sDLXiUeqzuHJ
ZHLJynsKzW5xttX5FOrXEhX7QpgDk21S+jrhZ0+i94qR4oB+ZjeVm+HWcN8X/6z20DzvZpdYjHzi
ENnAO8rqc8nigLcni2a/PpnVOUH3h/qXtGoYIsSBof/8Dq01y/hxWrdUooDHBp/otqXcUKXvC3S1
dNFUr9ELQhx58KcXY6MtF6F4Q7JG4hs99GQbJW5/M9b1btoh8qZCaXnWEXQaa5XLmn+0JJDfzHsU
hO88METlhSTruMpjsil8D+wkTC7wbjXSPde3Dnl5t01/SEgk6Md9GkuUlXiVIg9sQP5PTrcNMhrl
KuwvobmEv0dkznwzhJt/lSTQPorivfqwb8j+5euY8mYfteFICluisDpZdzDSBQkdZCkDgybDCZSg
n/I6Qbn8xheOecEKJA7QlzN6mT/te7S4ZOiEx5q4vMjjT/IHlhixkdc+jLOjrbSz6htrrBqkY3qU
3AwaJF+fSa9cZcSrsm+8hg0lbdAWHq9CNfdmdgvbbxPdDhRo/r5ECphMr0BNZcgOeDtYpv1LpecJ
0b8kL7QUIU+tc9KbwCTXNDxoKIuU105sZfmD3Oy89RvOQbafz1Rnz7HXTufCiE8IliEVZ6VdCByL
YfW/8WJQPjdoInAb81yBee3ctg3Uo/VB44C8HMam/S1OFGEv87KLmC1SoJLMgVxLO1nFJUcDzBMZ
msCemGvEPzS++A/7cUu+eU5KiPFnLJ/O/NlVJ8M+kXeldh+xiba++KqiteOle8j0C7kuG3J6x1/W
9hr/nKfj+IXMj1dd+/lu+SZ2AZUlaw1pI8PE/pCu8j67FG/tlYSa+Te8cA51O8HDNe+eEwt5pT6S
3B24UPlTnsMamG+x4IN1iWShE4u+LXpq/uPNiviS0bnV9VWe/IQotn1IBvVNwfoyrmxEZ0d1n9Pq
8ouVG4LGFC5LEE6lN2m/RBt1r31Ukc9Oe2Na25g1HGuX3iMCN5/OXfEnBzoDuZdulzEFZcq/bJf0
tasZWL2MKRlVrvRVHflufKjm3dnrFoRI9uLMbV10oOPsOxOXTURyvCv9sw4m9RWIqgNCC1EE8o7j
arh26RUcnIQDLkdbCl3g+WmyumYTt7NCrt/jwjzVBOS01ZPHeF6MgHMMFZI+05OvtFN7KIkb9ept
5pvs03fROYmo9lbtNwGNX5m87Y/26Jr/CtCy6XYqfv9j77x641bSvP9VBnvPA4ZikQTevelmZ6kl
tVpWuCEsyWbOmZ9+f9Q5syPJZy0MsDcLvBjAmBnLYqp66gn/UPACdVYk1bvDCvXa+4L40cUoeOV3
Kkd+3q3GbqU5rpHvG7THMAkD3PEzoOW0TdRLSL8REI+zsqvWhqvurW27hHgfIbHWvwIpMdC0C5Z+
szE31QZO64XzCKqPSrN7LcAj6GfEx3b1g//qfY9B+10oT4z0IbwuxFO0ombBdlP5ptb0tBYEwVHB
ifMAoAlWyEv/0jt7U9/F52iPqWayzFb+vfGNgx2bnYbkVl0C9hgX4ZOj7EtypxemuvVjhivBKXHp
qh54nQ8dPeYlYyz4IavygCaqfx+erI2yKq4lvbMr/iKBAENheUBIGURIMKGFtyJVGLZgkLoH1CdX
JZKyL/JYvYZP9YVyDXaTXjanxYXD0Rr163IbXHOu3oDHPVKRGvfOKf2m3skH5xil+JQu+E+44Cx+
0B9piXXqFfnY6M01FLgQc+3gdGOcpLouu5VlUFadKUR051uqHrrmLgPC6XRPnbk345sCN7PsGKGj
pVjIWUqKc1qL1BWY+NjHrC9c+aBhRW5uwPYPE6J8CNS6MU2x7JpCofRbNxPhstAB6McbZow3Q3jB
CBjtiWUeQNS40khw/fbCQoPN2ebG09w27oKDGfDWIMVQsPxo+051+4bN4rdXeUofXzo/6xlHZ0Fo
CHwOIFsxnGWTea+2XlTb0Bh94GwCKdvuQQ3MXapEB8dh+CrJCUSkASjIt355ZxCz60weQ+WHhtz9
ZLOSTGPtOXLd45nMoG1R32czUgSgrlybgOe6mOmpvYLY+tPnFwpaKLnnLOWIIbo9rCpO42BVO9dj
dbD625AqQ1+qzqbx0eUENfY8AyMnShAWo0B3P1xUd8pwhAvD5AenQ9yvguigQ2ru4BXtMgzF8uvs
PkQXkhND/TnriqmYHPf31BZxtwASSIodeBuQfkaGEWi61C1vWZa4pUZ7lBB5cbu63HsZYzmOWe+q
yq98+xiBnmz3cY2X1dvH9Fz9tniNWT7DKsg2QH0oK9sWt0wKgqJdBYVLbJlQ3ad8jlw8Mlx1hpfF
JwNQOZWjdtfw3Php2bumpeuwKG8KcTIM4taqeqhumnbPAdTOCpKqXJpphwbxZvKu48S+0nlRlDnC
VZ/rB0q4sXro9Cvym368LsrrFug0XYv6Cd8IUzvIuw7AsH5Z2OA8LpwfI9Z092A8maEXQGsfZ41j
YaxjhfAsLzAGXRVWgIrnY98mO62u0JU1nktAXwaDCO07oRUJNNX7aRDj6WDP1IXshLlXipgsYLS6
uM+/i3bV97sp2+eA1WwQgUUKGCqsLkWLjqVCnXM3UUs1GN/zOeICrfCZ1jSsZ4CNuWyKxxLYg7yJ
qYvLxfgondX4g12Pr5Fw3Al6iDs9cWTZhEN7F3Ei6RLjrDDdIVFp1IvWuRt51nLDoWVQo3UgtbBn
M505C1CcZMUjiORHbez8auMwPEd0epTkDPQlqlIuy6jFZdYV9QFX1pm7FOBJsTDstadcJ+Gm1DZO
eQK80TsP+bSZp8bZZT/eUeHT7FJBa95PGeNNVylwKhfZpmRVNzCEShyoLVY2TWcFG53Kpgla3lp5
shxomJqpzgQDCdqyKK6w/TvEeQ8niC5uYSQNWoxY2vvGAyDIQ9XhpG41bXEYg1BbB2QqUxAHF4rd
Og9YugHhh3eVqIzv8NGJHYOGERcBOBQKh0SS4TzkMrCSrWWPBx08ezfUysFC/DHi/Cut5yoiDYis
EFP0qFk7asigFNLbEBn2jdeUobltEhC9LoQG2oKlrdHENFSFRS5N9K/KoZke68738OjQwZz7YCVZ
994N/k/JJq+wggYY1Dx4aYDcracn1z3g8degsPV1O+XhHVZcFB1d391oRZ9sUPMA0ama094cAZck
6PpeTtIbdpqh3kQ+7bLYjIoHEcbehRozAQLGbTHlRBZrGA8y1bJy4dcEgdREcgGFE228QnWZ1kbf
KsaFYqaM7JvKNzeY/vrnoKfD4ARwn2oUPigo/H4kBYtrYxVmwENWAzMLMBeCXFOBeFjLDGN6BJJK
KE8JazrswvFG9zlPpq7wXTxprXNpKclDgpKs64cRSNFIZm1+Z1U106mAVr6E5NNgpvfaxpZyoYJJ
2kkYLa6i5QoAXewsk0WGN3kBwhNlufJnOtiaRx81A4KKnDaMhlIt902vim1kpunlYEHLYNQRNflW
a8vE4mkE20biOozQJWCIqTcOOYLjHug6v9iC0GZLjcGkUPIQT3ONWR8yl5gMSTxCJ9vTKGz67r6V
s/CYzVqgJUY2EtGVlGZFB8Oj1RpaDMuQ1J7mpR5kvRvWAxZH9kQlVwTYgOLWSrRMqAzrbPzh9/Ai
O9WXF3VICeMXWr3XhwC6ZaQ13qYw6LA0XjoDskBlhYjKA1NHf7zuTTKjUNglUaeqnLngUGhjGlox
kqbhkjQ81GAZmitfN0qsFPU0bilTCrSdm9YoFhI4zrLvKAEDadT3eaeJO02Z7ai73BoYUYV+6SYY
ijKDL+RGximO2DkgsVe7gleoeKJ/zrVMIRQMCZT+rs6PbWei2Qu165vRRDaVu8HYekJ5mJqzmYoL
JSwoUtu8Yz8Wlu07ro4pPeWx0GFbjEJSdAeeo3xPhhHn9EIf0vi6LVkrjN7GSj34edo6Oy8zWwch
WQv8a+C0mvwm6eMrp1I1UXTFd3pgDMxrJ28sg7q71MsR9c+ydNrwxRoHWj+pY3U6WXHijSVyC6ht
bzwbw1Hy4aywu5RIoUGySwOpJesJmFyAXrrNuRGk2A7h0RoZavDqtVhNgLpr4/aRuRvz9AW3hmAq
4zERwSECaaXcZ8ib2MSkSjWPo9cxbewT2qD7xMm6fCtENuTfHGVm7Kb4G5hPEwceB2mcd9PGSEpO
/MDXQAlBx2rzpLy0s6knjdU6YCCstzgRpjfSPpgGndQ+R+lQbR770BBG9pKwyDWNqQ7zK1tb41jZ
64Oz7iCcSJhFWl/LjUjiHm6ZNYxnqQyVMi40lIL8JHNhXIUQpNdTmYzb31PCP2sGWAYKlChYYQ1F
qNWsT4oFXVoqYGjmOqi/H3JAsSDaPFAM2XR2xPXvr/VZ3WO+FpNTDOx0lfGm+CRBoQ9l4whAV3DP
6hZRopooX2ZPcWyeJ61DbB6iJ6Bc/BwqCrvfX/uzQMHbtU0EOQWx2FDNWV3gnTBLYNoGDNuxWoZF
QhnS+PFRwTr8C/2Sz2T++Somgk6gHAD//PI2/UbhgE14m60eEeZ8fzUBac99B/X2YPhKQOjvnsmc
ZS1Qe3DAaHxSySoMQ828HrWJFoyaQzncpvKL1/Z3DyRV0zERlsQJSfv02jqRZiio8dr0cCfsQ0fZ
nBAbrCH64kLafLPvhQnmVwfq1EE4Q5j81/lh332gItFFqgPEJJVWV8IayMFp4qj5xheWWJtdvyP9
W1iWrG8wY1lE9bj6/Qr5m0c1qQAQ0NBm98jPOmcRjvOcmk1FFa4ynp6gAaz8mkKA/tXvr/Q3+8BE
hERIdFcFcjOfXqpqRaOPome17B5mosCUP5bJwVQ3ANjWtrmTWv7Fy/2bR8PJiIdjRSDB+vnRsOHB
OsHTqmVSB5kbA3C+B3wLT1PPbPqCyldaT3+zMBHEQ1ZWMvthw316QACsYTdNrBrOKqjlakslG25/
/xL//hpSIpZJPDHV+SW/Wy+mBzNmAIS8tCSFM15VM9IHkvTvr/JZOIZV6UAYwFuQ1zdLZX28Sgsb
DXkJ3pyCxgJk5VD/GXC531/kbRd9WvtchYBoIFCDJu8nUY5GrVS7mM06WgfubhI8YEh4X4Jp0Ppu
ZzuJO1GCKTUkQjDlIClAQwQ1w0a8vRsOldo8RZiyLKwY24q2jK9+f3t/s3rYlOgLorxioSj3KcwE
gBgBhLfl0qu0dAtAbXA7ZMJ3WQG+U8m78osvq31WtJ2VSXAZtZiToVHKt/340tFHZSZYsj+I2qCJ
aUOkDO41prEjw3B4jrJSriILXXm0K774Fr8uK6GSMSKTIjT2u/lpWU1TIEZp0REwTPskrPYmTfQv
nu/XNcUlhGmagh3pIPX68fGqPp9aObKmDJLlor2ezayz3v7iQeY99nFNcS7oUuesc0yUxn9ZuXIq
xoJ4WoKY0e1bErN9k+Zui2OXrJiBiK/CmmZ8viQZBM5ps6aTibSTM9/Suy1p9xLknsX53mqUJE5g
bC2j/GFN4bYFj1aa5kud19uSlkreWy44roe4dWCrQtD8/Yr9JanB6ZKqR1fJNxDG/PyGY5in1QAM
nfH4CJDxEXHYhYixXwXBiT/T7y/2SzSfL2YSG9DrRc39zZT43VObCe5AVQ5ZCbXD6+ZAXesy7Llv
Nr+/zN890xxSZ7VRx3CsT7swk04XS+AOS7XPYpQuIPZa3ngqTOXcJCqJE33831/x133Ik72/pP7x
e2aZYacIwECRCwGX5T/pjXUJZPC4XzTFLWke7Ys7REi/+Hqfr4uoqUDqiV1I0jHH90/rKJ8mOeoi
R62LWhNvuL0mvaMWF/A3LzMAAjmd+slZq8FfO/N/W+P+/5Qr4rtvPpsu/mWmOLs6/ud/rJJ/3H5P
uu+vefVew97iQ/+pYa/YFlL1KrFVIkj8QcRecdQ/UEib811E7E3HsIhzf6nYa+IPDrHZ8ZDtwGrV
OFJq1I2C//wPzfhDM8GcznkeAZZj+98Qsdd0/WO8noOo7mimhlq+TlL/i26fhbvRaEySKQjUrUYk
z3mg02S7txUklsBZLFF9gydp6cdm8CByimNK5bd88yxWJ9p+EbOoLE1Wzux+pQ7GyonxvK2hgSZB
ry5w2asXXcRgJAn8NX4wGSDXAAGMnio+qQA5VRN9Oids9720YGyGurKauw8aObmMQC8n5ivxGWq3
Yx0HhXFwgbMyTLrHTL7i0TYbeNcGrWPMYHkEI9deMuBGIVTflPFrl8d7Wyv5gYI/ZldohNbh5GTG
z6I9Vt261YLnt7/TS/9u6K1diLEVjGekPWIAgK3Z02THfMZqURNIIrlKazyJymRwGJrym6KCiS8j
zy5xzgBM4EDO7qYNvqpK38Lujb/PtzU0BTNFzdxNOMUmXUnznFHKEIw7DrGznsfPkYY/mqUWYEL9
4rWdgifVg5U5tbUNpi1lbAyhGv3nVRSQ2NAiew4AnvqznXDtaKgeViO84/RJwmzDqSV4TouGpzai
K73szikvv1JrympzevGy4aIYOrIl1+7cRlTnsvDvZc+4DEwoXN40elJC8fPt/ymd8EUhw+7gE+WG
+lCyVlK/O/mTvh9LL9+0qdhVCuaXZZscxy5jzh0czdYy1kpEL6mJyp2osKel6hvRC4D8E6gPKc5Z
W2TnczM7DjPKN2i1tVkhK1BDsCodCY+y8l5HT7nwYXLB8PGurfyFBUzDNRVne2ofNMAlesIgJAJe
VMW9DYP0sbQreO41OlaG0z9b8OH7FrRIjzoGaZDnFiC/oMcPJx/jwuUae6jqaPPuGB00u3DcaqWt
bDSDxqaiDzi3JegmxdMB92UfKYpQpXNER3PEsvI4zt5JniKuq+mgh8wxLIWkJFT8U4+FWm8i6+Ll
9d4Z1W6h1sVzMq/7WEq6jbS71nneSlLOk4wi69BFI70c4TF5Z3ZMupjA250RHT6AitgH2mj6a/qN
P1X4M7Dn/WrFCf7YmUz+0VF5TDQtw2wNs90owRgRLzBxDdzrVh2zXVUway2iCbjtpF3D4bluRsjz
cxXOPBiJrcqWy6D28fWiAYgI5I1Zl+YqZYsuZX8P+vB+aMIEb6X4JiqYvofDFV7cTrbV6R3pmsjc
XEy7po4e0TWdpcO8XQgEzVJiPFOFd6IH9jIDrLqCqT8WljitzjOstNh5bCB9wt4mwGxCTaJ8VzRL
H7r2peU9qll/Y+l2wEnZj5d1gWSD7HFL5rtX0LxNBcsnX7D6sbL20G3DQRMHuc5ACyAXe88Lg8sK
TTW+ulhUGUZVaTecMyLRUKgP2gQV1LaZ0npd+or/FoOQOrcP8DndwHf8u77B07wNGIwLCxgmImUa
nULS2mzaWA3adjkEp4Vhxmunn4B0RPlj040Q0vz6PMik36clqyGWy2r+IOBsrdtMhfeVWeah8I2B
QeQtVlGzvkp/X8cedn6boo2uQiPxl45C0G1yUEYW1W02Y8SGp9FMHp3Rx83Ud9VwaEDvQEtXUGzp
hwnZEYYndu+d9SFfD8wfHGeNDSHKdndGWZuLRHTPCE9gn6QQxOzI19YOg3S1K2hMqDjF2ehYlOUA
TT0UM4p92BqMeVEfTVHaIgFUALfz75xtixKs2yuTvbKB0qKHV95AEgJMpFkLoaevakeRlWnlubGR
JUPhg6XcGaivZWieFf1Ss5sbO7z2VbNxO8p7NzfSbtf6PzoJHNFD5W7EZs5kFK/Dz051wKI1yDot
Vdaib8N1nEy7ojbAYcJqFzbwIQwMF8LKvslA9y5k6NUu3qiPdWY+1Y2ZuYVJadgUyGg09MIXThLe
FCaQZxlk0N6drt0WiQrqbEyDa9qvDCRH2r0jAvvg1lJUbX7k6bCBnM3tKDpAFLowLCJ7XBQBjA6z
cPJliUS12yasUWQY0uGbpQp/348Jlp/zz+mzXpnUrgPzjRExk5oK/7pylIUByawvQ1gH0v5pdXXj
isTO9mZKrziwuwLAP+B+9WoU421ZZi+y3/a6zqizKaBEZHJvB5kH8wHPw76ZcCu0oTs7eX2cyHER
JkMto3Jg9QuBpFPag2HPmDYU/iEoxgzQzLKKoSPo6FUn/WuhnxpGITsziFUEhaKd38fjbV47D7R3
bBeZnWDTtsM6bkP9NI09qBSmygyCZX5CE2atFoHttl7KadgcRxXUpwYJJUiU9UC3bQlzEpwyTT7I
xfWuM9PkG1DKFfx8iwMNnld5K8IcNRAVtDv0qfoACeTJccxsW6nVz8ov8h0sLSapw4Co1QRvosWq
qnOCLVTFaBPj5UkPfw3v/LGK6oNDi8hTb81CWSuNlu17MWxrhSDXtvamMzkopQwvzpUE0JTH12Ma
XapQ6UBGBY8NPOrVpOcbk8bzvg3CXV0oN4wEoDPI10IF5/eWJNTCVYaJSSMiHkzFNYCi0wC+8NxB
r4PsJErbP2ZwVhuV7nQIDrUf0LzSxKrztL2mlVdqDadCQQrneszsq1irjibM6GVnhh1eKcZtIhiB
wWO6aNjI7tDi5Wy2s0NmjW1X8BSjZr3syjVGz87WKSomJAxacZa7gLm/SXSdCUU341Jz8TLUvbZh
YqQWxw4nNF2WBccxKI0wana5ni7zXPPdat2mtbIOwxRxFqC3fecffNndxyKY3EpzHqYKknFxquqS
QxhQdKKP0HYy3E97eEhe5jh3kG9hDHMU27C1sbuGk9cdkAhFN25vq1CtIssMloGRN7vCowul+EGw
thS9dDsdrrvFEAgAPtQiO33UG0g5SaOoblAg965WXrbFmizeDCYzvDFcJ01u/czUrawD0F19XV73
0lORWIBSEcZ+5FYdmgWpItULMwJfgyKd0g+HFFABapwImgX9TrPKWTpwrbf2axTNcOGWqGIeh2I8
+xmyNVh/HMJO/amiokA7t0GAIUKpMwtMCLvasY2mHRvt1Bbezyjv7pU0f5wGlEIi8zTMHJaoy6xl
mOivk6ltFZIzFBpIOczqhx16h6HF+rlNkOPThHB7k0G8TxrbteBmGiTAFo4YTzr9ZAaJoHE5nBiU
Pzs2lL/ECPtNKToIWsBvLFBNiV+ScaCR5oHarubBdMXz1wg6iR5dAeNJJMlLpZ4rRO48vX/VbNJ1
28vRFeoZcanarTWa10GQnqNUbDodh1o75BsECTp3Pk2sXtz5s2CckTL00iC9ApYH2BSBoMIbnAVR
GWCekJZqpsvY13848bcuP+QgTgupy4WisPJjYSM/xy/0rH4ZoXvg+vC6VngV4oxbJ8dUlt9SABkT
Pw1U0r5vr4o2fMRvBdheYt9OQ/Qs7Pii96ytkxwLf7xCqD/cBU+MhJDa6K7wbjh2RQ62wI7vKrTp
Eqb9iTLDEAHUI3rIzeMXYHnNqVKbbV6QWuW1B965DNI91q6XViu746ANgIk5qiHV4DEXad2FFkCW
8qfyAi5tvI9L+V1LYA7wMd1WJjdd2ldnz0C1VTUJrqYsHpzrzMJu1LeteeEMI78C5HtVfytq2Nio
2/YAB3N1EwePtV97iCV0aAw7erxXuuogg/amg9SIQ6DtDnzjZViTYRWhtUti++wJqoAgGp0lQgxn
pyarYo/NgoWXPdYYHVMv+N6Ax6nn2GgoF8H3zNONNdcKeh9GS9sYX4QP+t4jxJgBVRYkV3J2X33W
4Em4RcpmwFKQVANZOijCkqPRX3meiViQpXTLVDHOpafYG9uWLkRpdZk2qbNi09zlhp5tRN4chYcW
En7loIiNDjgQt8mCr13RIJFn9BZA/gb9wQIX11Du1WRWY23j59zTq4Umu6ugbh0OWkBkShcwcKwc
kqvW4TURXXnwSANDJAJSJ7Wxz7EDK1grzW6pls6BLPWHfQQIMyo+mJux/D4E395+Nh34ubc30ZUN
2gkQWpXwefKqR7g8hyIIEaWkrJMFR7gFELKmPHz7N/Ry+A78bCpNgP9jytlWItPkx8NRhRkXYiqy
L3sTC/tTklnTTaWhKhobxh7AbWNDypiYqB20hkmlsHR1JbX42QxxSszGDvRRV2vgssV4aBt4dXNJ
4JV+c2r59Z064hamYlKY2IBZBgH2tkD/T2kvsZ/C57eOEz7edCdwFb7pU3EBbTvbqHrFZ1G+CyXt
ribIHrrZGHcFgEkH2SE1TsbLFuGcEgfTDdbqeBmT2aq+8kK9UMKxQ59zrjdb29oBVAE4o//87/cu
R/sbnkTxsoHZPzaqukN/ZyKAVQ3gBXSsLCe4LarRxXCh39djeVGAwaAORXUPtOFo7kMVYGDU5ic8
OPvRri57UoescS7wgb40ekr3CF9h1/eA5NHJzveVhb1nyz4ZNc9aJ2UFf7ULZ4KiMR7zHqRY4Mw6
mihMbH1M5zXw1EHkP8gRiWVLXmALDIopxx1XRtN+mAiYhWrvnJCX4483nkmF7EG6dHaGkLukQsap
QjUoSKJnhvLs3uCU0LLIHefs+/klLkyvffSqNb1cFXPrpIN8aPbWU56yZCjeane0LoIG++Kc0p1z
u1sWKkunltyCN5N8S6m44YQeBjSsMId50fGqUaOEfMn6ttW2BJjMwLLmW7gBRmoXfiz4SWuFHPYV
KdoZMwQaEwFEVqoP2i7HKaPzIHq0Aiufe9JsyR+RfUQYBej8t6z9zmCL8SeCWaYH5JjyAGQKLQuz
nU/uOUJEGv9L1x0IsuaadwZMlqZFFMojw+7KGy7ftoOqE0faOnm2sNKAB04Pp4x2YTYvmKHgpkYe
gxTISFUT7Ji1m9+1zc8CTnhR4N/3Vels4oHuCTx1fFPt4CUY8l3rQSKyNP1ejdra7YU4jky7lwEe
Fmm2S8boPiFxmRfnvC5VnSdt/AbngG3mZ+s5ICrRdPTjaF3mEGd9jyJDpwo0fXpHZkdnaf5Vnt9c
Kil7TFXjZ5UE58/b8SZJGTJHJdo7Raes0jlJIsLSsEB3AfSjmzQdk2PTAHlAFRYJukPFHBAgBygZ
WUeFR1zXErLbNHkeQQ8BYZq2NgC1IMs5cAJ72io+sbAYH1ItRz6Nx1AMQp0uHsootfA4Jua+fQ4x
33MWnkVrfC9tbmv+EGUtz1qvLGXs4xOrOctcwycbGddFY1kPby2zCLTJ8u39jnPHbOoFjSsRr9Om
PQ7mcIoQj0vSdC9isULHxCnj78ZU3SQoEbnMSKZtYg++mzuTtTL7AfqBUBJCGNmKGnfwIVCQXU3K
eGENLGI5VBO8e+Wcor/7FiDfAvfgl6Rk3YtEcWdVDUikdOv5878dAYNEcwG4G47i3Klh8VVsu74m
Hd0KvbZ2o+GPLhKd8V6A0lrmauQtcoFldywyf0s4rzmX6UvO22QIvLUJOG0pAlpmQB2lsSsJtYvM
7Gq3Gpyz6nXfi6K+iwvOoXcN4Os/B0TvbWmNuan/r7nR21SKsRuzN8adcwt3/vt34wxZWTUmRMJ8
00Prxmjbt+nBiif4v6tZMlVmzUvIghODdQygGCIxzemSFN55vjMlK+g7+g9zEJi/rUBV2G72+Qip
pbwuI9zQWIRhy6oswIUTE50C+GzPzjd9cYwM/YQo8O8f6eOA5q8nMm0VPw6dUc3nsRRoLMdpTNVc
zz3htE/J3+mMmeFzY2mbfGgfMFvgFnRr9/vrvtmFfX6VTC8tYA060Bpjnpe9e5V6loUjRRCvsirX
OQ6diW0e5zZwg7Sf0sgjEIG3KFJMzlGbj/wW8hniYs8YYFDwO4+o2D+P6kEC5AraZtHq6Q8xJzct
uznww61dMdDjxhENfp5zhrHkkMnlF2YtxscJ8J9v0AI3wKTdpmv/Nvh79yBGhOlIMMJz6XU23nzn
8x6Htw7jElGe6LnooOFa9a4M2b5WTAgryTvkGNLYI/UQRAdkUY41bV1rgOqVH+cQHxOBW4Pe7xzk
Ru1lMjkz89xYWCP/wPhnIiQE0XTOY2oD8k820ZJVVvO3DMhd3j7Z//YA6DJ8qfI6/9n8v/k34/cw
VqEfNG+TjH/9r/9DYyKTXf4/mxwf8wr5lSr7x+X3Kvyeff/Hrk6+Z6/1+5nR/Bv+nBlpwvyDETDh
g6UsTbAZ//GX7/H8N5pGriEM5jbSfjcx0tU/GNZi3Us0FqamzSOof06MxB9IXknbQfpFe8Op/Xsj
ow/xzVbZiLqEPq0b+CjTb/+EtSC7ydKqHftrgaDoBjdyZ6ngtRA210jdhMAnfMQle3wWFMtBxWj+
g2HQiGhk9/DuJf5NqP0EeeJWdIGunmGb4AGkxfTqY3zoNDA4UJS762QqkTOTEwwgTmYh6b+MOSdU
ZsZkL7J4FmFlb7Xw3pjv+fd38eYK9K8oNd+FCcxhBnfNloSM8D/eRTyoFYdqW13rVXxnpi3tQU4f
crC6gyVl9q4y0n/r6Wa5GLtNKycCSW3Nf+R0qC29eIzNtr+mdQEwHGETNZaPrTKIjUNLXiywMY2v
rAqm1+/vW3xEicz3bc2zfUSIGCfi1fcpuqL8itBRambXXtielI5mp+cFMMm8aRaMD06+LKEIWHLc
NHJmg4xoDOglXQpZCJgZuR3SLTj3pn12gugmF619BJYOdLq30ZOToXORWGN6Y7VrempQ+PTZdqII
TVfVG+Q6PXQesNCC9qtnpPhmB3VWHwQNGToQfe5RHc2fsHZSkNY1Pg3S2Qmlor0YeBAMKa6+wCF8
gl/MLwQnSaBr2NzxTX85bio9bjzVAcT+lm/lTAEuhN/9zCRCT1NaUPbq9HPCMKJ+4j7e/gDndgT+
XLgpM7ovUomPp8bb/WCJytnHwsLyW36C0ggg8kT0KL4258thGmS7Y5iFm7dFrPC+/z28AhcE32k4
gEt1k5Mec+qPK7lsI60IstS/tmCpF8jYQWyJ9Ll7/zxlpPr1fAs9ZKWlrlaAYjAQ+AL/qROm3mVP
8y04ILhUqhCMYQUR6+MtJLCiu2oonSuRTOpG+lG0Qw/CgA1W1ytNpV+W5yapK9JcWlvrN9pE67ZK
snRZtc0dKo5XFNNpG9no7SenClJLYTEhAGG/LfUmAQk8DYex4Z//fje9vZsPUUBqxEJHEgcAzhC9
P944Y5QoltmkX82tkaZBp87yUTJ9+2BNCfGi76PhKm5PfXrJm0UZt72ywWhDh8B65+3jVhO0CVVf
jxVTGkMOF5ERD+vQE880D5BaT7LiFnQZpP/+IYffgJRx/DDMn6NxJmPf6eo+HNtlkKeXuW2Pt1Pd
TTT21fQ8KjHy2owhA0VRT8Le+QNdLtuMp7ONnoWTFp47FBIVq6h69iufusizJyQH6ORHJB2rdAim
i0LVT+jTrwI/8XeAHqKFXyC7SF0sdm9b5m1NlljIXwDZ1le0RxirOuYXaaH4CFlgjYD6Qq+H4K/r
rJPP3nfqkCPkCeqCfpBt7Dw9KulKFT/sssfQAW2GDervvZsVU/OaIglxkY0XtD+DZSTNcimMql4B
YWV6hvbvaFQXTuzlS7WN7nxG7LvBaaBT67yrXp4QA6R91aFw50twO6aXuFaXq3D19HTtI3brKnG/
nPrkup0Xad/Q4KKvXqPpN9guvrez+GZf07vtF9ImgkBLGAnweXsUWfUj0Z1xbVuXv1+K2i97aH4/
1uxqDAhWRRLx41JMCxqEtOyxjTGiywnTPDdQgx9CtskmzND0qiZma/aAuvgcV97280RXbZkicP/F
vYiPqKv5W9EXIIixHIQ+Q5Q/3ouh4o2mOF1zleuTd4lMCQFe9uGmdSrnUOF9uwoUsCWkHEvaUIKh
vdWtWg95Y8sPql1ZNfFlx/AvDuCwNJ188MOu2xcV1izSRsa6lK2yQXuUGrQIf86Ith2Wx3ABlfQS
d9bLDM+AXSCe7IGKIZCIuAbdlamgY5hp/bEaqlumtBDjVGM/WnJVJowNHDvwLpIcQrBRSnk0IGmQ
s2Pg4iDAGEUN8gNwMYa+Wb99uP+fPJ/HArDUC02tphpPP/wwz96nvvPB9j8nz4glf29y8ubkHxvk
aH58//xP/8qatT8EufGciEnHtkBt/jNrNv8ASYfzIYf7vB9Mm3P2L5yV8QcZ7LxAyWaxZAV++N9Z
s8LvAz+Hm7XDHsLdV9X+rbT5Y9AC4Mgu4ELgk2cQMGivjxuBxWzJpHsdEfPLNn6+QV+73Binbqk3
exNVkEX2FLpfkQL0jznen1eFrkFJALKS4/RTsg5axg/j4tW4UuEMnugLL62Dv3JW4ipaM0hYotK3
MO+Glb7Ib78q3+f05F8n4q/XntObd0Uv3ipe4ZevYgMXdxNv+rWy0bf1F0nbp4Th16t8eq9WPcpq
Kl77ZeeG2+TMEOoSfRgmEy59/zXy68tqoW/zNRx8Fz7tpv3qBr56xZ8ylobGYJvUr/9F2Zktx61c
UfaL4EjMwEs/VKHm4kyRol4QEiVhSMwz8PW9ANltseRW2XHDjvAlzUIBicwz7LO2U7n1cSrb7gFW
IRpL124/0U96Gmt7i9PZOp2M7czfKyWseqchqM18l6MURnVvRcrnqK1+GOh01FzokO+fi6q3r1zq
tQcy//y3B4IGvsjj6jsyZh5Is58fSHX1fnwMWv/5PFSmJDDIpL9xOVPTDTYzZuH3WD/7GdYS7ffS
0ShgXAmNL864Pz9mPgN/+y6ozCwF8VF8aA4G+IatXA/r0TM/iVW0ja9keOrluztX8myOMrTZCJXt
y5TXqKJB76AlrPsNCJ9DecxvonW1oeS5UW8Uz7/25a593sWbYzhhVBT2uxKuSJkmTz9F++ho3sKW
AAP5Nff+i684n8O/v6zsTfOsCSJsBmsc0o2P9zOAmmwqNffTZ85zT0F6jdLgZ/BdeLTmr+5L6rzv
/PFxJBmzht8QunnxcY1WUq833u3SC59ZjWv9FD9R777TPtfP+UFfa/urD/GPbzgL+ZlIYEN3NB2t
zcdviA2csFLjXdu57/Y2OAIuu2k9ZyU8/DZurj5C62MQZmvMJViqiSU7JWAyy7mI8/sCBWSPoRjW
eH0+jNBnInjSGQqQc94UxlOEK9KDUNRR6rig1ll3shuzlA9KB16LjDCF1zlVo8CVQmo9/fS4RmaT
rsaKygqGgkF81idzTJjRZahFxiOYbNTtIDNUit8Q86T23Wir/qGu636fRFic4aVggMiws+yGlEF7
tXtwr9QIG+rlvSghDdTK16bsg7OPISmutcPwHk5yuKGMmh6gEP/QReV6WND1R/qRDdXgomPmUlNM
yHO5wcmWlLkHeMLV+8fRdtonjtX+c1c0wV08CfWLYwQDFBqrUH/GtDz3A0q3c2EY01M5lJ9Fj/0B
ABUMkQLMTGATRHDnYxtSjeMnwNpUI/DosDR7q+0abHdymb2HfVh+SYbUOQWO5gIJt3N64G7izzwX
N6BH0MlIGJ5B0t4ewew33bZKC2QNZhI8y0ILdE+v56ZpnIHz6Wtsc2q8YlDk9BRR7clLVKzCklj2
M+lSUx+VeQqP/dmISY+sDmaBmwUo3Mpy6slLmdGWR6vzcdrxI/1zNlVVxAAeulJdujmGkVj6JuDz
3qcpMyFHoIOxM3yRAarn31sRaJuyabJDbmUxmAF0vj1Wn+velOnDOKGFkOgyTuXEFH1ND2ElUJ9g
O24BsnDt9y7Tp1WkQarIi6g9SzX9VuMn4eGDe850JGdllZxlxbs25OE6pzjGgDuGpmGktF/8UQl3
ST0GIJxzlAlm12Bgw+SukKgQJxgCh0oGMFwSmASTUpY3UYkspK1DVBIF2AA5m8q7zRjcC4lMrfVZ
T9Sz9E2YluOd0iPnWvWBUCm+O0G4g4YKaKtLoXX3sGOjNRWZzl7RenbvbEDjJyVCAtvYzN4bkMaR
KbghJYDfIsn7XxvO782aiwoibynvqDXvfTggzDzuiyOxyCyt6asAIym4WvCy+YZrWm/byUq+FlFB
I5L2McyuGq5YbX35+6d/3Ob/9eGU4CyVspJwLz58DJmt7lA+RCI2cRJT8fpkQPxKBvZxp/3Xh8zD
hIxlMaJ8sQ/FrqyNEEXpREySMg5iiGw95p///k3mGOff2/nyIcwq8AEGw9dMElzsrRUjTSiSHOgb
MATVVE+eA1/HG2V0wnNuWcG2dwR0A5H29pVP/phf/uuTbVtYbO2Mul2Ef3WMgQzyRJiA013cYuWb
G/Rhldsm7ffd5F8pT30MbpZPs+fz32G1MAx6OWeI/RkYCWwT1PxNUe4S6yHRb7LoSpj2HxalZunW
PJDMwnCIOT4eHYKqtpqBKaOcswdMvU3X7+Yu3ocP/pXl/+fasC2+CCV9F1UO3YGPH6SayPwEwkCR
E8g0J6NAaj4o67+vDfPPZU5eRWV7Hp3VqUZcLPMoqEvI7oDa0EBTl7djzqGw9ksMJoU1fmewvyhX
elFkW9qZctPUgdGhKsjr14r6jkYt2oIEa+GpoW3LHhEywri4+ppZjoIJFvmWp3P+IuyRafiTWXw4
XJgc2vej0G04IL76OS11QE2S6o80aFGY2CZ/A7ad7cZ2VE56Yw6I6YGxR1BC3oTVNt/QTMT00rIu
tPa54YLSzFFHPcNdgCA6cMLdcPR0J7VKDIAglKhXhtNUnwdUPRnKgABXu9p1GD7QEqe1Nnp6bxrl
HmBw5/jKoSj0rL8tcjf4WWq1uDY9fBGvzsuUVNagzchI+9wYuYiukkRKG8XyuvCG7eAB6//m3jJJ
sqaIvsufsrVz5RH/pw/kvacWxz90OC83mVAafZzW47ryOk9b4xSxR1y5hta3Gj1nW90o57+vqT/3
G/L2ecZVFVSGKI9/XLhdPhQDBhprZ8TeLd5yQnmOfMzCO3Nu8gbD9u8f9+cKdpjL5A1hZpWK/GXB
sQOhUegt+BT8jY38ORuv7NF/fh3+PkoBlfh0rjdcfB0UpB2rh0xV4+839aaDAWjZP1Q438ZzNV0b
1L9odMzrwxFz1E2Chg0p3auPty8IDbcrTY2By+ocnAgX1uIAoG5truNNcD3Y/yMUZgWqGk0VVaf+
Yc1Flt9D4TKrbdvFfbI/Yk3hTXtcP1f6ESLf+v9VPP6nGtp/112+K35kT03140dz87W47EN/aEvX
/2f5cfAjnwcAP/yPDcKAZnxof8x1rbpNfrWw//mb/+0P/zlSeKVKNlMO/v9VMmZ/ot8LY/Nv/3ME
kbLXP4gx5iPFIv2hIvuvyhgVr3/QZOaIcZk2hhrBAfDPypiiav8wmNuHi/EfSmPuPxBkmKi9bPK3
+f/4v5TG/ijh8CaTJ83oCo1kiRPp4/qgxaQWpdIYL4UxDveo9baApUBdT+qXvP6Sa7gLhK4C2jPu
vuWJoYEpNeDQN8O9EjiwiOiZKoap7Whzxpui0gOahla7gwpVqu5rEafqSwa08rfb+59Cx4+Rh2lz
1Qws04OgtDaPUF5cdRGoKjgb336p7THbMSXIYIvWvSFmhhzfRbR50X2lBa8Zszbjpkt6r24d4WFf
Yfaxe57wekna+nGMsGbPmyux5fzofgvJ5sujBEM8xpZMS5oRiY83NW6Hdj4x/Rek5zgIdrKimwZp
OeljGKJVVx2Uxv7uNs2B/PWH4rv5VljlXZxNjyjx3U0/MtgwtSXzBmjlep1maGomP+s269eYqilb
3Wr2ZaLoh6TA84RdLdgu/UHiI/2Axg8tedY+wkBn3EF7GRmJy7wrj+BjOLZ8R5pAZNi0gfjHvIhf
Gr2LtC7N/JfOKR86vs8tBke5h7r4tquyylO7UKzHADtINGTAdKcTrWl/FY64Gixd565emRiuYCh0
5YBa+hr/joh/XZqJUn/uBNpiebN+3/P8FGUX5Wj/Zen9Wa3bn8EwMcio9MYpM4rqiV7rLOAyEEMz
+uLbSX3uY39v9iOie1TxqGPFRgmmb5pbVbspjdWNpbTqSjEzmsHjiJtqGu+K0U/Wem7u88CyUAaG
2m6KO3gh9FgahqSQH9KdGwMfG9denmMEIqu/P4UlmvjwVdFeor2YaSW8vAgCPq60VhQYTgbQ4mv0
Yw+uz3hNo0/BV4OxP/yCZoYUi4da6HqwVEzQTSyhqr6bGKVjgA4Rx+PSMkRDE+3kjFUz4nC/3LZ4
NG/LSi+fnIlRiGj2hcEM16zabJ9a01MOnOoQMvB5yPEzSeZvGByiFF+BkMGQvdvKJyWJDFpd43fy
Zv2Q0uvs1cF8SmgAVUwnn6cgZNCocUJcXnC+0W1370SB9d2PwzdnOFUizb9X/afC7z5DmELyGCfq
jelExfDw97v4R0HTgUPEbYSQohOxESp/vIuQj+xqbPvgdXlgrWSotsFbCsSoZyWobsM2YiyVhq7A
BxYxq3OWWW7h7dZcpanMW8PFA6V7SCPbFcASXGMOV36rrcatEgYo8t0Xxq71A01M5qWUAni2WZ6W
RnVsgu3ODJ/NN24ZOpzMfZyFz4D1k/3SThRuYBzZFq698P/hyohX2G9NG8CIu3Qbf7syp1F7HIVa
5UXxE+1Z70O57SlDrLsWrQJtXiWzkMGWOWSeWTvCPKF7HtUoeo6q6YG+zItLbocXMrno3x/fRbmP
9x3hCIoogWqCg0FYF/fM7pReQwLgvujNrlAL/04L8DmSw7ifSkxWy+5tuRh3XoZZU1CeCmcDRVsd
j5UGn7UMquooA2s7dQwVLE39KMgyb6rUaYMQZsMc8HRTzPstsytUfjJr/NUGrcVsLpBVw66pnyI6
0G+9g1tEKzX4pEh/DiYTRJkY/b0eOdtA6YZ7+GoQNnTnGZaYASsKTVTgd92+sKuHrHTnbWf4hLcy
JbNsIPMahwfVxNWUwTxF6F/EGHqNKZnIVzucyed+fzLE9kqMVK2wgPWUOOqP2Zg3novRadBikY39
XnLlBL4QXs33XFPRqhBbqgJl5eX2H9ZVPCmcAa9GC59fL138DtHLHmr9uGwmabH1dQznSz1Qb5bb
n6HIqMYsOfXobIFfB1tVjWNMeuavYDa513fO7a9Vz4A22Z28UkC4yJSWayah51xg8dJbnGV6v79b
DRxNGAmN/xKjeEbsUYC8VLTkFMfgeYpYwYw7T89KV57lrGmLSaeZJFcJh/CiYBPOjzT27/++eC/y
geWiqPi7LnoBxEYwlD5elFMQQpqovV4XFUeSqZwysW4wEcZ2246leOk7dAvLuQnsKtljsvRcdcHw
kDvpuMrG+srxeUmlmB+tpRO+EGFRSTfci92wzKtRx24ueq0bU32u8rFZR0P7FYqBCxAW5Hg6paBo
GT0cc67RwSdu3erK3jCTozWOxnnCHuAmr9No55p6jNuYlPswQbqhxup9hx85QGFkZ66omLHz3eqh
CobDlds6v/Mf91EiaFS/PGxyYsO6qOMEgzF2TlQnr/3sPKUU6qsNkwH4gBDbKkT6kEamcx4yyscq
dbVTDQQDFT3HfqMmj0swlZdZeEQl8jghA1uEE2p0Vfe19CIuLxQtIBA86qAsyou77QexSWQ6dK9p
EIz3UlPUZ4Qz7xI61HF5AHomAcXPk7fTPIrQCMU8aAXuU1VqR1sR6+MOVgWDMOG7rvrFLgRmumuZ
kyva9JFijPocY9DDWFtA9ztszuqkZ091Z6Ap+5/vuamaBi8CXW9WrXaxD6Mz1pwBE6JX4YzvptKl
N4l/sKc2PRggFu5dM4h2ijv2W1phKSxyG3tWJ73VZqFHZRHIWrM6pXale444+VYK4xnrQMO15sqF
fqwpzO8ckbmJ2JCyJZCgy3tuMiZa+imzFnhefscXMN3J3kQWOeAaLiv7SQuPhd3jvKt8Ybe2aAQQ
fiyHqwX6d0xV64pI/VJtzxWh1TFNXZt7nDMU7uMuoCVN4Qxqmr22phojxQhxntDwplnENgErhL29
rcA9m9o+ic0bRW+abdnQ4IjgQKzASL/3k4ZB6jQdRzWDHaEmyU6vywFyRGhv4UPgxZTqx2Ia8cBT
23mmVR2OBd5HUCHeJ5vDzRb5Yy2r4vT32z3XGD+ucEBerAydwQyE04tO4rfAIUvCvGvkmL4uKeay
r+VtdM6dgkmVWdW4jB3ZeXwefILKv3/4H93O+c4aqKXZYFFYMi3x8c5GvqozxCrT1yU5TDNT23LS
L4e5AK4rhv6QzTsbtnLtKhfGxm7GNxSu5FHz2SyQ3m5LICN/v6yLSRWWnUXNF+m0biAanyP3j5cV
8KRkYSjNJ79sUUdNhn+KtHZT+qI9FhYB8Lz9MxwpN8MQMwsISLX1J39nlMZwP4+uMMFuk2zP988Y
BJCTrg88CBW4kOZKu/GV6GeZDfA42LALfwpu2IJ+7bu45mJQk9R3cA4xHjCzbKUG+i4p3Ao+rUiv
bAtLQfDfz395w1yTw0SQDGucKRclqKKln16HdvuiJLl/0qdpYl/AkHjgKyExu+3tfFiZtrzDTrPZ
ZWDY9vY03JQ0BJtCcv61UcSES74xZRC+WWN5pxk+9BpIwpbeRExupu9tpdxTRaTvQD19NTZKuwum
CXvPHBvssrOPDCoHIGi1x7iUzh7AM/6RcTit8Fj/YePBvLGSTOB1F6+lKbp9NYf/dUMiE1f9eTTx
9JuPLFE0/qZI7Cu36CIymW8RKidWJ8uU//BfH1eDmplOWJaGeDHADgQ1ieQS6y9nqDO6cyzIKLNf
m2IbhBnRQGl9yuYMbIhLME89AqOhM69F/HM89PHBgbGhDSJokc0n1EVokoosgq4xkEfPr4MhFZsT
PHwys1p7bpmXvRGto3sV9Ya11FMA6LF2pxNMe0ZQiCsB59J4ubwYZg3QiRsuGZK4WEVxmg21b+r+
y+QOxVsPcnlvlwFUCwxVbHdru3gmS1Mt9qTZxroKM3Wf5oTIrmzepoQJyM4nn+qCdxE2YudE9vbK
G/1Ri0SQoc4Zm0EhjcepopH94xmO3UxBfln2Fk3NML2N9XXVJKjNus7xEqP6VE4z85Kq3zqwgoJJ
udTaRhXYpxDaINFJaWxMBQxMirN9ySPdQcRZglFMPKHx0LapjBdmGkBhM8W0dZoQhkjdj9tfEat5
Xw6V+ZQr1/piF2K2+duh/kSSh2iEOTRxGRRmNKv6xJ5fYlNqXp9g0Yfy89VNS5udw9LXUs13ImDg
YJHfVqpirVuEd9suw6AqkxJLDNrivkElP9H1X5WURbibN6bmWSK/Ck2eV8TvK4bwTwjk7MiHWDG8
YR8fiKuFhgrnqHuhea97ltTuCqpGN86sBXYi1dz3eVkRgIIRN8w+g15kPFZMm68Lxvo3wm9iL5Wm
sfOpoK7+OVPRDjtbFb3nJP2jqUoF/zmGApaMp4VER/MrxiwQt+YzticKhnAGJghC9v2qrXAW1jDX
DPK+XtcOLoG9G54KvZHM12v5QZUgqXrLfMsHnXcarAMFRqqHiRNtpC6uifcuR1B4ogiD0VZyOqI7
4i3/eHvGmW0O4oGiB1T1g5Hy2la5/dA7vWdh+r6d1J8zdnsduAJDTZ3FWtXa2lKM0qsknjoJw3bM
27viuJxVqauC/yj14X3ZtbLBclZdXo67zNKxXxKtuo80F8ZW+3WpXPrd/RBM1V2vGocl7tMwQWqN
Ud5yMr7H4+jFQaiehZbeLwexTzP1VBbRsCGI+l83F5YKGjOb1aJTCqfG8fFeOHFhZWU3TC8MEzFE
H9q+F8qqITNsH9SYAapWL3FFnjP6pcSKLf206wrtzcgSZRMyj7FMQS3fIxYYSHXNIK5sxxel+vkV
tOb+PisZ2QKd8IvwWrDxKbFBWdOO7G7nMPvtQTuoNnkZfI7dSL+X2K+vskKqK4fY+oGswllFEHDX
DbAcfJLw3egc8ZPGg3UWXctKxkRAqeqHXomyU+xi55f5xWfUU83m75vjRZb769rniJuEEggvvcOP
N9ig8qG2+lw8atmGEzfZF64aer6S+rvej5v1Eugu+0EmcuwGoR7hEI3ViJFrNz2TW3+/IBJBPvHj
7gDpFY4jHRTUd8jTPl5RzEiGdCcHboLFSGhr9w9L7SG49eX4Rn+3OC61GQWF2FY5LNeCLIt3HasV
LOZnpEJn7JDAnivXKj9ZIZCXTlBUrYGd3tdZ/D2ounCWcs3mgxtNa9szK3vjyOmoVgWQqWjAyaVR
HED6zC/o0/ijtA28xeYpigDPuFDloJKcF6YByye3O3xyA2wBhBuDHptHT5ZS1bLzp9Fo3cWJf3Ia
/+zo2DMsL6VitogIjXcFFnGEDLnHIZ69Dx4DKjWL97xUtwUD/btl5S7pLZsaxrBwpcaYc30ktdzD
AHnRJRa9yzUMRf2V+XbjaJj4pvjmsXQrtgwtf2oSBGAKJENcR1qNmlWBXiCqJQ5+uVN/19N0OsYF
vQFXin1oD/6ZvJCB5rI/JOQi1OKJA/tsOuKNsETrQ1tjNWQhZ9Os9keuxT/1Ofz1NaznOP52PYW8
z5lstJsxSFqvd+CNGIHabyjxpvhd4UkpGQo8BVnTUsLuX8AKjgc3h3+2pFRz1TvSjXhrmIO1Xsre
jQkLt5LJqWRVfl9ijbn1EpbDXvakZmPui52WZ62Xo6Jc2RGQwmU/s4IhWg1JiXVjTCvZoY+zzkpC
+7llUDPy5YVpPXiRABGWtdgU4ksChSCMpn0hQd+3kS6ZrPNBgQwF9o74pgHrP8nosz3bzJfBUJ2m
yX5oE7ISp8VFTpM4aKuF29+Qo9orLFURrCozayOCG2UZRkLU23YrTUmeohiwcZxVj1E2nV0aThww
WOVmqUFl3j4MkZudK3aPAnvaLb8jNy7Uy6FPDsUIq5pUeu1UoNB9TX/yh4DAM6rgbqCpXr5f4WaP
IfXhjW8mcGPwpGAFzGXh+YsuRydaF3cV4aC7HkQuAQHZ+JLq2OEtvcRcmgWMigCHqULbDnPDa9kQ
5i6aBsmKcwOeFjYVDKzsqEh6RezHd7HU7xxrxK7MR1y1pELF/IVCtXgLJHw61COPjoiwASwYtnGw
B4xL8KH9RFClpd9gC9W7oQiiVVo3s9EVRtgqm2Tim4iaKjAUUQZSLtzHsszxRSrvKK7iLWyCWxqz
RttEsDmCQnMwEfc/BaYxbZyoBSASaM6vDa3Sc+MwO/8a4aA+A3ivDdFhYs34VpaKsxsVqafNRSV2
zGaDoAoNQj3MgUnplU370xWfXG18r1SR0+9jPCYXVb+RM46mGdPHpSiIIuRTP1fRQkEvKzBjqEy5
eU6madP35k0fVdotczurqk+ejFwCCxg/LQFLM+CyPjX9YYTBxpANdbLKFZA4svFFHX20ga1Gchmo
NolohiOeMXmSBBFyLG0tM/DDHS1vDCqzdLix8xL/ySERuMOor1Jp7XM9ZjidMqK8nJsyx0BQcWMQ
8C7GjAkAx52iuO/LcxboV1BydodIg4rYWoFnYhC5twwFTyokGps8NQFPaRnkoRL6CqrUN8MnJq6n
0vaquU5Jg/rHZNkMD72IuWkXFnjx+dpzo4TKMbewq4qybvCUVO2OLX7oG8P91gvloStH51WrAZO6
6Qa9Z0B77yzzvNmbbLgpQeDy5zXOrLUZ61jj4pRaj9Nm+ddhkHPaTkiAq85JKFbxERWSq3Xpuuqm
DSKWBY/Xl3GKp1Ud7OOKfcEc8PXLSUJXMDgmb9CrpyJXhkOhxCFoFG7sspitqPiSVx3KyJah3SaC
RtDgjb4ru9ZzS8U5V5b9DO+xwUZasynEArtjiq42rVUOgkhEir5TKc8SeOXrZTwrUYJ6X7cQte45
HPVDB5x6RWJ1qmzbOVMl2TRuco5zDZM3J+03SG+85UeDHX/t6+kubSVFG6n/rPNUOyznNU4y2rrr
UBJTXurN0TnT6ubQwbI+CrHtE7pSP8rsoALnuOlV81vm4t3pTFLF+prdyrKV4q2QaAfjrGbrbmAI
ZklXYVc3KxKgca51Kbw6H4ad1vUdbU0qJnoAqon2I9H1XBVVrY7hs7kxJYupOqV0ENIeo915q1o6
nL793LuAl34NtCJxYN9qvcLlKpd/JctYXduOgmxrgWtm+mPS98ah6MVeMwoTeTMO5mkA2KVs7fCp
LpxPTMhObPlWVe9C810vZbe3ZrgaDt+AXk5VCmkMMMhnN3PFWdOvqAz+KBoQD6IEQQNC/Ygh8sui
gVlXdm9mIqRrqZgbNp0nNde+DQnw5HKaomPpJOcUKC14Vsdb5rl/VbRa66GpSigXXXQtRqUV+GdY
RQ/DoofAz6AoXCRdHQ2vsetT80Wbsm5Ldb/cJVjbu1oD8tNU75bk2KrxyEoERml17n8X2nOn5bSw
qFbepxjCdZHaP8SzlEG06Yqm7XQqleSUWnp5mHQYhHZmPpW28LKxPMT0p842Gnn8IadpP3WsnD4X
IFM7DsVlcZSu/uILFVPVMdijq9bvoUYNmM92z32aK7cAbPzVmLjNnqz1YeBYuLcF68/S7zhFcPPz
7WYLyDhHL97b565U9v+MrjjauxgYcR+3G6Md503FPCucTd4AZYJKXPo2xo1zMCaT0fspApkVbnLb
/bZU9o0CP/MuD7ut2iZPbkQHMC/ktGnb6X3pRE9tQvGZ2XhPhpXc4A2VgfPCp5SHfO6AH9Wqtcs4
m2Ki3HOXT8232BR3yyiwX6uMNpeOfjspT5VIHss6Dt7oFXbrxg/kY+mm7dZlun2zvGeqkDhnkjLs
tIflhdHr7FGNOn/DkJfDZlUXm+Vmhmqs7GhnSdRy2mpwRrzhBrXAcncdyUxyeFMwX7olcS38bV8W
mNX2xbjHiapZwTUoj65WgAksI5BidyNo2N2k1hneYM5b3zTNLdwjkN1HBgShsBTJDFWrjskgv2Q4
jBym/ilzrG+9RrdEb1Iqn7BiSWzmGDpRC6ix1pBswynyELui421EvIvjPDkvp1bQhEc3rXgd5/1c
wW7rTMH0hBX1+yTamQOaYHy7MfSmeBtr+XPRAozN+ErPwIIPGFPG8YuX0QzvGidTQYw31XYJHOmJ
cOh03Tc9Jp0iatXax6FInpY4aLnFy9IH1QC9r2v0nWNM2CRaE42zxPyaW126VtnQzr61tWWpPfsP
JDXfx3mIoe1xts5Lpbj59dfmuDWp8FOWyIa3ta1/KYsiOasCSYejIPBTNecmTjBJCwFOD0zAb60Y
ttEQs93DLiTB8e9qv3oMI2ash6rcY0bzxWotcROlI2afqRjXo7RQyw6NuabNBnVqDLeiqscbdb5z
amQbm143sg1MXhIfN8Fp3BVYAscHOYUCxpQBqTKYLJiS9a1rI0VZwjq1rJ7C1jmlWWjsnIbJZ05w
kC2Vje43WvXdsIsblZOJgv7O9uVmiQ/cfr7LVX03pn1ywsCsOwZK/DapE7+ewdVMyJPOmda/znvM
0LoBCqvspoXbczM28x2n0LyKiiZ6Hq3k1Jn11o+k+gyOYs/MKHjtVrQnPc9/PUuaZvu21Cl1tke/
ioqNm5fFPTHmsq7lLZ1ODmVW1oGlGG1bqnqrDip301Q8PDMhRpQi2LMS1FPSm3vZyk9alemf/HTX
ODn02SnsX0Krecoz6U2uo94Lih2PbpY9wIpcm4gG79qgYo+q7U/VjK2tA+vJSbO54gewg4JNo3nK
pDh3RskoByfnhCEflfXYSb4XNlU22bX4M9a4tBhdvsvaufDWQv22GdnZN5HyGgRAUQKYZ58Sahg5
1XkYZFJV8D61YEzV0oixUs3VG5eFfjcY8MR9K3mber5sUU/9yYGMS7+deDuSHOgUk3ZLJlTEVUKU
VIp12IUT0Pso38qydrf1SAd2yQYMUYw4DP+oLPzbB6ataMRkewZbnI2vdfnGqaZpG6VT4fk6WXba
lofAxDerj74E1J5w6uSV15XPZqbbezszvgErCI/BQCEhjGFEB26jvyhVvi7q9jlPpvSR0ZaTnQoX
eZSb0AGiw740eRZpwi9kDmnBOmrtr4plttuxeEgUtPEle852SR9y3Wtaoztn3IjBeXKnCAvVKPlR
KI4DKlFieEQD5FDZZM2DfScUSS8zk74nnIzKVlC9mWnwM2npPGA7hMf95IBya91b+KKrpbWrqn28
AgZQHZZFTw5r7PukLKDARZQaRHif235MXUf7GjKpI5KBZSyKnTtYYk8W7XE7Mc1Fm2mVfrelt11v
oKnGXqe59+iorVMh+9syM5F4yeTG5UHNJ5p2Z6v9+Zcwb24Xl4l50NUsPhpi/ILigZpXU4IYxupQ
GY3vmdo9jZqSEomTi0P3gvRTVw8agPdf7ajlbIyhxFInMbkg2ufrzGq0dYZb6q+41ezibdB1947O
c8SbQhziW4x0UBGG3+gE3wlrIl+mM7Ve0kv8T0Ey+maKvL/0dzrE9bNdOdtaNycvpXW0Udtx31Vo
8pbi41IcqYfhGJi1PKgUxzZIb53Z4BR8YxKWu2FGysSVchvATrh1NB8kf+tqa6nXxn5ZE5Kci5my
koGrsJvzKuneYThmRWr6bEUIapatODRCZxP0/GoeFANsbLtCA2F/n6piSz8tuDOIGvyaWluSu+uE
ZHWbdHkE/JVOtwsRo001T2WP2VHx91rrW0gsctvVc2WhKM9BtV/yy1THbh1AIn7hrbYax9JbFBRj
QDSUocJcI486FDbyVsgJSHPLLtj5fnwo4sI994PNJKSS3uJV8LNO/c/SKGvA3bweZgBTF1vT0iv0
1wA/rIg0wke9tazHXs7teKF+dUd5T70AbIfqTMA55tqT4sJQHidxHkvrrpZTdwJAdO93OlGbdaMq
nMRZBykWKmvlOU5JgFS1zFROZ7SzGjhbHRR/YejHSQvue7t9g8E0eh38wrtJJeumXRdxk0jyEzDU
bXlqNcSFf68CfuxMz1VJ07JBd6E8I5CmN/mxBmik7ZAykuu+1HpVrEeDE0dNsZtufW3nRwxrZWEn
mKvL9I0bpte8l/5TBZ4WsG0ZbAw0x82Lrl8aVKgO7TZ81TuRHOOy6VYUFu+jNEy2FfQ9cLFacaj8
0fSSsjGgrShR/2nSU/kCxZIH10U+eZ3Luqud6cnG7jVqsYUJHRnuhRO8K6KOdlqFl/E4hnvsEnB5
6tnWFbvkYG266WhF04DnAMl1NjIozzFsnujRQPm0H6gJVSf4mkQzkOwjCCB9uF7+ZCCr/WCHDrP0
oHb//kwuxNNLqZh2I451dNHoTlyqSAZfdZI46/yXJUbu+9DYBqmoEdUhywymjuoiBq3WQ0xOxL6J
3W1oN7OtR48/O7C7FXL8c9gqx67CuzsvxSdR0JTp8YHaZlk809jpFNZ2ddYtuuXLSp+wxev0kM6Z
yS6EU4hGy/A8cQ89TSveRUA4+fevuXS9P9afLRRKzHwDq7QRMF5U8yfVn/MkK37tG+hbslZwCNHV
teNGB5VZvU0Qai/LTpqntKndan6R9N3Qy2RLzMzLBUR9Z00toR8Hzb/f1z6pHoOaSbLMmMrdCCEs
0AFC//3qzT+bnfNMAyPWSFRd2kAXaV5LFVQdjCJ5ranaPErDPVASwT12eTom1NnCicaNqX3rmOF4
1ENEn5QiR5jkrrNSyrBZLUFzgDTsAaSRpJNB9XERFYv4S4RC7VSY5Wc5/V/2zqxZTiTL1v+l30lj
Hh76JYKY48yDhhdMSqWYwQEHHH59f3DKuqWTXdLNt3vNrlmVSlKWlEQA7tv3XutbcXcXKEWYnk71
mnSIyGnwrZ92GOhbw+h6G306ZPJ0rt3B3E9MVpmk21d9wwg/6LYz20nYjlpONx7U5NIvGI0eptIY
GDSazuvJgJ6KZynvQ1+fFIW/3jvaQ5kk5m9G/e+UPuvjjeGDGTHKOhq47w/IZR6nCTxV/7UrqAsj
OuiNfTTjYDwsALRNU6GElsJ4U1FKPw1CrZCQlhDf7mF+4YBbwsQIksDS0OTzY5doT2OnrFARPw3g
+LOY9fbUtnMc4pOmD5vM9sljYo8mlOSzrr1U3J5VZPXrZ+KdJHT5ZMioXVQecMzYNd9TuLCk41TO
9OjVtXJarkm1T3TyqT3C3t4YgTXb3CoeaBwirKe4JAVuqVbsMjW3hsCsVpef1+p/vcFrD2ydbrw1
beqJ/T/lUP/r67b+/ixzsUy137BNjrMIn3/QJ3ky7qQqs+LD2hVdXG+nmhbfNZeF80TldaTYvM80
5ZEaJD+IJo9OfZd+s1vawNSZm7ZnKry+qlGTf4/5605jMd7VWbRdy2M1tmHeGdBR1pmNcHBndCnw
ay/50zAn+VSYy8Sr9ILfvKUAMv7WjYG9A4LGdIhqhczz7qOJLOn1pMryD+s3SDY7YgGFAlcF6pQI
cxel2Sb1xVEtO32S6v0W9ysf88tkOmJPQWzvGVjQDmneDv+Ip5xEWAdZmtu1QZMDYcbgkdU0Nmle
Z15zM+izvy00p2NXAjlP5kEzf42RN9BJnPVtTCQoE3bkZlUDzBgWZwpNvs/QAkGC7+fTsPTqDRLL
w9TyiD0w49t1MOUolCWzCm7W9sT6hCCHlSfaeCla3q3Zdoi3F0YfXycxWJl5QTnpbWqCoXZ1HVnb
SsvDkaiZsjsTk+Q+EbaCq7WbSnD3rAnaIq/RhHtZn1bNIR57lu4TelimRKJ1QmlNp3UYo/vocGup
ttGywa7FOhlHwUabKGJZOXTazCTH6HgwNDlFz2Pvb7NB7Fd1Z+425m1rEdeznJ0Ayn/Cf8tgPZgg
ebaVt3dRHSMDfl5L2dzXRWjXlcHc5EXzS+OaJfYn6cTFIQYslqTFuMdn/tcwjTfry6T1RGYwcGyy
xgRIQIBZ4MFsN1xfHRsVferlNN8EyzzOjfvvFinw1+UhyC6G8TJYjbisr103WUtUghvcrr+0p9oF
3Mahbf2liEf/qmdXXL3J0WFmvik56ID1KkGtNRahBE50XqvoQNphC1393Exzs02Cj4ogMiZp2hcY
dxH4upwkL0pxYhBIfigF+YiTdoYKcEmD3N6Pk/imOrverrUAaSe3oBrb/WhDfk9A0e+ypZjWNOKL
TMq11k/HhbbkkEyxzkZ1Rmu7zJvfRCn+YgCwteAs5dhfVxCgxiP46+Vkhez8vLGDGWZjxJWwpOK+
V8okM2r7wQ66N0F33jPsWI8KeauZTCIdERKxFaYkg2zs5tQEdhFG9bQcC+R2FVp50/jsAIO3O3qj
q+TXT14JGtIYPi5c1WWmtn65Svc/tJFlv00LpvgxiunpMb1EUaK04A7p39fZZYLhxmBM1pKGRAJn
U/kGuU21ONTT7DzyncHpzv/UbFxCZJf9lmz595ZwgLhtsZ/DkoYV8K5WGIjrs11Anh+kOzqXfOTw
22lI/hZgwZvXSCnau0Hd4z+KY85aedac1m6Rv/yenOrykg0NXMZS8ur+N0b2HxlXn+uS/7z3ov5E
SP633tb/Gx2rfMv/3rG6k0kKh+TLT65V/sSba9X2/lgwPewYZG5b6GKoTce/Ovmf/2GZfyBRR628
aIYgbi7h2P8yrRKbCcB0sSzR9TcRSCC4+BcE2cICi+2CP8k/cKD//CPLqvXuDfMW+yunQ0KWyebE
AvqeJpQVk9Klq4ioTMwueA7iqZHEB41m5z4RUjTiVlXAWsh9b9ScaiGnpgw5QrCUT58szsw5Q6PW
B+9QxFGQscX4WvWiNDy3G+wCWOSg4BAm0lsV2V92zjBqa2lLzlArLLLyshy+yt04mE12k85+59wO
WmPGH6a+tzVWPzIj/DmMB1GkDdWB2eEGGk1I+vSsDCdikO80ppbYd15l2CpsVOaIjV57k60/ZQHn
kOfALypSMWg1KTdhJAhK2bYPldKk3j+QmpAUUBYHLckC4qogSYonK8cv232rdDMo6M0L2ft07P06
6t3pFrRfkEhS+Yp6+hjPutftCfixxGVsm64+esmCYXGsYgh6JoxjJu+D1hQzvbq2btGwtXZ5n2hm
zV9cymIAUIsoOYPwY8QzKVtzMAv5OQDNEE3beiS0kikLw8RjM+F0O7aZY9JSp53p7fvYiTR07FUd
D5vC9/QYUVxXhCSip9qBUX00XCyso+V+sk3xzRukR2srjiv9A1NFD8GZMZTdh1EQqbil0z8HdzQr
M6qZunP8c2k67dJyn8Gm2llqJcj7fGioIzPPQGzGsQOFskWcmOBbNsFzjoAl00AjGs4aCFTQ2kwv
D2aSjs4+nb2CLZvIov4UIRcy/tJMYY2f5WjMrtj6sp4hTTczEV6Plku5sctr6YqJ8BYVTUR/NE3C
fW88umDULcNo3Tg8dMNt0pQx0gtnSoDlMTDVNVK13CK4ZZ4jumMOYjH/iwabr7bWHAzRneZm0X0J
3uizN7v2X64qh/pqelTR9FTsIfiEPoi00i6Y+Qt7OwGDYTdIGjaWSGpx7JFNQ9/IfbcKVeFUn6i7
UmcrNVJz9kWXGsVO0d6g7smWkZntNAYaEKegWZwQR+jC8cvitt/1CSJsjNOZMYmTwzQX0F+lcctb
Ijeia1+roGbb7uzhSZ/LKKk/wIpFk1L1JWkwdS6yvzQhDe2kuOPglEp7RgYWqYKi0ichk6wFdp/7
3kCFvZGtJAtQ9BEyizrN4vTWL5om/j6JqfMPsylGd7+Mj210MsLs6YPjT0zJeIvSGSkJU7KaUL8u
kPVWDlOjPpPeOiI8aVj3nINeECxJfWkJ/TUfqukvXnt/2Na+kZJlMeFHIpYm0YIkdLKYosbPJjKf
Nu6Ax1ffGJ4KxtCO8gL/5xj4pISURJCSk0diQv28uOZgUo/S7A6CZ3QiL6D0bPQLfomNB2eiINYt
n+iLQesZi7BB15BTWgm7HnZa40ZkKNV92910ekoGYWBbmYN2ZkBVEswF04omIhWJ/mvRxl/SInXM
jxXTHMnQHu3Zg++ilOJAEQ94yYin9eKDdIK4/szHku4Xtx+78sxwLktqitWKiWRp2wpFg+a6Mx8s
ctw/i9y7wQ5iRX8GllDGFj6YNuzrvIb40Q2EQ/H8J1j+CjS+hOLiMtw4+gRBvKjNioxAUgFzEMbC
B+U1T/NwTThKk9Pm5LZ7P+O3bW68CUvYYg5vX4bSNeSe08Zs7JGLetEWURjN7RSApoUSITbnDfIb
JSgRJ3xMyiB2fTv7xfRKMhq5SmPlz0U4DhNPV9NVDQfFuNCfBx92QNj3bR0dpsBuxY1T2DK/E+0S
IacmDpdb6Rus2UySg+lgul3pMU/r+cRGQzKTX2G62OS4RBeOc9vG+7JuC/0ukMms34khHzhTz203
nNtpjqPHGYCZv5NDYERkjNR44QzDxn4euHYdv46C7PAtGg+k4ahdtW/EUkwFBEUiiKuzPzojAwfy
hjj65Jn2vZpjqT46sWB4SnkVOzs5TaYeMhNS6pj1k1cfOiwzRUoKXSP1Lfp4B5RaaWSC2N8aKtrO
lPnQnh09seRlKuYpvUiZfVSTLndGabY3bs+mdyjd2s/+zL1WegcRzM2M9rYnch5JQ47kzRks5ulB
gHBn2HTSC3La7HqXPRHaqhrv6tmRq+6LqvCjoz40NFtpSgsGJ8+l3Y/R54Z2CAojt9Z4YTeeHWfV
zQzZbggjZLcGwYJG/DK64IKZ3OfZF7NQ/JT9htdjY7tLD0RWHUGNdtkFPWmWRl49VLlmJLtYtnVP
JIeIv+iz6aIWsDr0XrUlRrX3lTXer2XSP6oU/20Z+FOx+P8a4sR0Kdj+fcX4OS2/fvk6/vVjxbj+
kbeS0bL+QPRBExsSGaJac2lrvZWMpvMHS6qtw2Sk0Qkxgh7Ef3NOnD/AY+DJQmxErgXGvP+uGTUT
Boppw+Ba6CSMjmmg/oOwdXPt4vzPsYw+v2dQf7LaYbNZwgbe9Vsbv8JIMyC5SuvcZ1gUZZQwzaYC
3UaWZ6zjNbzvIwQIu5hjivyCSp9lpLbQ/u0MTUt1xJWBMrLryDI+n3BR1t2DrccyCD3Ev/IwTXnV
HPScY32xYRUs9e9x7XSC5OUyx72hkhwBEfVHGyI5m3J6X4bSyVzWnPshy43oTyeQjMnRncbuvdZq
tsBUkVBCqtZEfY5PWk07S6sJmxQyMdOziAcmN+lUIsDCENOicY2p3q8yqVoZzlo0azc+dfl0aMa8
bC9m0ownN+v9IDRF1aD29J3W5ZUtU/2Q+pmRgJTMvSDMy5HNd4jyoD04g3DsS+tHDdSSREucj4E2
toTMlqrydmIa+vrcqMU4y3UYGrqebNL1TRub6UufI6U/JvlcFduylXzt9OzPtGoldwGBaayc/EJ/
5twPmUEAttkphK6+AI2SOI+NbWloyFpl6ie/qTECmLo+qrtAq53hYOaTWoaIY5JdNHZ44lK1mTCI
h9LN9egimKakoaUCZ3xS3iAGcijRxoTTkCszlB6w4L3NjJqL6BpB0CU+9Cres1RxhN24CujCvcpS
UsSVERouyVhhE6B03ovWltHXPqvp7YxpjUpNwHRs0w1rO/PhTaQXeYSitPCS9k4hY4BVyQzbeXa4
W+JC99Cc1K5z+kE8l7mXqk+anDGb9VakmLs2TdHtGpO67eDFWuJ/5YYH1ZPe0N9IN/WgJ6iV7UXj
pixbU+EYE64tti7xtIg08oZ/+S5DKTEdsgLxLOUEeQe7oXW74TQmUdBv28bzxcHHdyyObu0R8jBl
yhJXykHL+Fxao0rHUEazkzxrjd1z6sYLl9waQtdTd5NbBBZgK0hNAUtFN2uSEApvlLAyir7QQqdz
OvO1HP2u/uiCCf6m8BbOHBjSViPx0+3N1kDphTJzY+Fd7qhi5r4/UfQ0KNWNZAkrnHrRNU9zOhOW
OczNMD4Pdoz42C+ivtmXvdtI6Jt5vaXI0DKILrYs966fj93HQVjeNzLuyPGGtoMW7Ha0y7y7VH6E
lAx0fO7fTNOQqnOWObzGnHJSoMI89M1ZNuU4GhsLZ3wXh5PtJCrsirLrP1B7UQQ6lEDik2WPqEvi
jk99cYJRd++BvyIq3Rhz1ZqfCjrs/lceGPnd7mq6Xyp3JbgV4VvqNPWpMD9m9pTkZ4b2k7fLqoDR
tsRPLZuNm7dAVBB6K+0Rwdc8bsn287tHSP0GWRXzVLYHFaHdO+oFf+zA3I73dSvMmEOuA5+15IhY
yemC8LNrjkYljeBeDPgnd0zL4Z4XXhy33+IRnSCt0iphrsnAL/5oV5H8Iuk3VXiupf8ypxbdlsBO
ATlGbfQoSXueQw88yHWZCaeMuO0gizdASRelCBAaAUBBNsPsbfqyHQeK+yZ3rj4t++BAkkUVP5CL
N1cwcMrUijdZDSOJpS8lsVj35vTVa1NIGjbd9iFUU0uQ1tZqgN66SG4c2RP/7Mng6KYyib4ns9aJ
B2Y3WkbXXHnNq0Z7lvIcWYBB6HJVJlY4tBYAHirKjCqurCj3/n8hIKfTt//8D48p+L+vAxD/L/FZ
P5YByx/4VxVg/AGkbwFaQprD1hyw179VAUbwh0NZYOmgVi129B9yADzSs9iSGcHYnucwOqJ/+K/G
kRP84WPfo6uEJxYMBrb4f1ADvLOCY/CixmDWv1hsmbcCrfp50JP1pqHoo3DeWQTsjePf286MbCfX
8MY70wfJDArhMgY+vXnJQNFuoqkW+yYeiJXvu2oX2cwE+kVp+MNXeP9WhfyIwl2FBv9TnCxX5i0M
VwtWlU0WwnsvXq8K3nelJcTKZmdHjurBSsa7Uru3O1zQGGIdlvsMoop87Z2g/mwQF5NFkqhKPoQO
oO1MfwqtpbqBBpUe64Jg5UGPbmoLvXKvCIum0xMc9J5xQNmhTTHJXtE9smZQn6q3GpnqFrbe//Zp
FjPXT58GPTIlvcXhini7v03wkdUYrVsiUJgFjgU8KASGZ9escoKt7aOUraKOvKsMRVCaVgIfJC0X
YDKnSRfq2ksdUFqm+9vO1B6Rmcc3WizJSLeTE0pzzCtduejDkk+/uQf/61VbjGY9hx8whf38dAzK
7HUpcFHPs57ugBDbMDXcbsuhuQ5j0RKPS7680SKh6rr4MLqduOaF/Tj6ZRNOFCMb0NzbOYitl8Y9
d8ng7mhhoiHpb5rKH2+AkfzOVmdRor/7pk0qZA8MmwMOEArbz9eMGrIJ3DSjoMmKImTEQ/xbEzdX
RVProNN3DDtPz3aZ7Ot71FNZv1FiIL+QvfNNWzDie0oiLT/XnXEWUeVctAxpuK+hy3Hc8aZOanIR
803GEG9Dx0qe2ffLHSk2zmUmK5H6QqebOpDwQyaLcUgC755wMXIVZEV3yvMef32Xlgbzz5/YpJBH
eYATEpIAn/znT+wqrR9aHII7X2hno7P7Kx2+XeloL7oj5g+WR0+BJPr7uTNoqbQNUWYlWdFPZRpJ
3D1lKOohuhDyFF2qwPpzLvFT0JXy7kCc1w9u0D5GMmpfA1s2RJ6K+t7uD6VuIWVPuj81fKIv43St
bPq7vqaa44iGY5MFwjy5fi02fh/rpEfOyS6tZHUwBAMtleMT+/W38A5Ytq4XeOCpRAJEMtz8dyOV
VMR2NbhBtmO2Vh6TdrqOaR8cKqN1LmtALnnGwUFZjXMZPYzxsas9eH6a3jJKEfvfXMzfXhxuSQB+
C0ibt/Tll4f0h/m5T1Zyn9eQKlaV87pYOTHRduisdxk152U1CPXOdsV70HUKDvAZzO2vL+Odbmj5
TkBsIqgwLOZM/O+7y2gavY9tAHi7YKA0QcBY7REFHzkX+dwDvw2dUauviPLQz0kSqJl4e7Di9Wkm
IGlRVGc0dA+zDepvaNNHaZbdS1vb16xTnzFcwcdnnEAKqm8+1MmSYpxUO33Q8Ou1I6EnYm6+M/0k
VmpLp0tc2t75jeHDWt7mn9ZVPqGjG5BDDIhb/ipk+OGLbmgKzhw4MZUuafUUnJ4MjbKp7s3hq56b
Gxj7zm3QeLRRghaDNm2gsOjCYjEz4fUt0Qz58lTCYtx42PrCDOXR1+UhI3m+2vRzZj2tI+QZkDyj
WaqoXC+6/fqO+Kn5wFAyLJOhfA6GMr9bJ/B5rs1MgPMKUEFDfnus6YehlM+/vrfvUsfe7i0PGc7s
5b/umvH6wyfnxC4Wtn62czlW7VXENszAmONq1zWhDNL7xMCbHqmo3+nnCmjFwyTbu8qk8tWGDnhp
UqLmKjEzLAsX1xucB3qe9InrdlMib2KuEewo/P0dOiGxzyw/2qJ1JPQPryfR72Vw18XTs1+aT9KX
X5Ht4QHRCgNHot0dCQmmRNd2jq1zEPEwQMCqS04iijA1BZl5XO21hSnkoU7tXamhGvn1N/TOYM03
hJaRJYFGIioP3Mzvdq9Cd/D9aLkXBogcuin4s0Q7tPMWMmpKIt82Rmq06SOORTxj1VOWuflmmLrL
EkX7f1LRLP++n55V3kUklWRy8pyabzO8H+5YHFW44JRthqQV5lfXLOvbJFVfzNzvjzJQu7IRHxLP
1L9qSgYM7KGvidZlJuQU8qn09LtYwxOomVh5NkWRfK6z+Ibkqfm8qo4/xaWcrnpUSASvQf5MjNxn
02jEI0T13y1v5t8+icU0kwUu0G34F+a7PTYWEhFw37hh7mvZozK9w6CjuIvnstzqpd2eWRFcFGd4
jycdhqUw9Y/uHGNzwfD8m0Lx7ws/wnTEosirDGapADl+XmvJ/eszrTXckPnOtEHCC0sQOum+bR3U
Ktbg3abLm2ANsoAi63tHzu4B/NsE0bmgRfIPnzoTcIJDzQ64jtqeXt3PlzNwTkzZOPVd5I4mvI9B
7uYgN8LJh6OjiXjnJtW3kXeXYqF+8TXz47ryNyxU25Ro2fDX17NqQ3986rgeBGhUndT39BWJDftp
K8LTP5kCyw8h3aANRv4fuxRwDlNCzsjjXvHAhakDiJD5qiDXnnB71+qTJws5zkDf/FIP6iteSpeh
5WSezKbhU9lpcoJucVYTm0Aj9Pok0jQMrOqrD+wxtAYy3GucpwdXj7otD8nvJLHvTHVMzRer31JK
6zZ4MLAmP3+sMoops2Q1cUu7s+qXiF39YNRN8aoSQN7xYhCbRAlnv9NClLXDCTmlus8DWFcSFlSv
BV8mTtybvI6cSz+lhr41zGa+oMK+14LqtiqbOD+Xdf5i1MAZTaoOQiuqGveqNe4Eo51N6U5jftRa
x9nWcaU94r/f6kGdbZMynU+a3gd3cKdI/gQ1xQSFPIo5ASa9xB2iqKMo82sURRkpW4PWt1etWZJo
2H+KpouvFdDFbQWUaRPN7plciZ1n4HBo7MC/8xLnbEZ5eTYHo9/6JocWPa56uvso2RxPoJB3xks3
258ItE02Is2sF5ZgmnbqG27umg9XfUoLBOgxA3CUQIjKci/iskq3XIa1RDsxRdhD7HE3MX6/39Dm
1gXix4eS5A9zsUQuJyKIX++jZGNGuWA4fayCeCj2QQqYrcbpWFMhhIMTvKhmAE+EBmFnWZ1/dHy5
syIYVG9yLoZBTmxUj+VcZfgvAGuLAic8Ht0POZCVi1mpkEHWfSai7Fh0Zn2ToYNg+/bq373t79f0
9YNwdmYDBrn9d36mNTLxboql4U3xlDNc28ss/WLN+uuq5tXtihmc1d6ZRWXe1F75DYla85KwPpXk
O85Zo70mnkbpHFBu/frV/1uJwMVxVXzVDvkLzNTfHe5dbcTpPTh8y8v5HKTqQZLochEx8MnJqh+6
xT6WjPZ+tQsy9HsOFuhaaUsRBmUZoOnsv+WQdH3Vp5f1dGSoiK7XsnUJhXI+6JKbCg3CVSXjIZ1p
zw/Ete5lMHk30ncuq8prdUB1Rt+cYxInwArjfmS73hfxwPiqcZ86IDIAymjm9rxBjdmkD6MbaYc4
TuybjubiGbE9XgRYhL/+higT3xeQy3fEtmzRbACgzoLy8zqCKRy8n44f3Zhsd+8yLrzADktPQFrR
4pJ2REOhKesrHeLq7Qcwx096W/t7zAD+OZcZYmnm5+uv4uW31p+NcfbVmqPsPOfNbabG4WnQO3Gx
o3k4R/6tbmTdQ+rWtzbH1YvT9/IesMcHT6bTef2t9eCAX/fzYGmYstF88AarAf2JZ9wPS+cisQt1
sKcGHoCC/oZ6QJvGjbK9MsLkuF1vLi5oZrX21B7WX2Jtj7b6ELkHRDN7P3b1R+m7uGhNOVxkznqX
NeMm7SxODGW346EqtvWU6NfRhoSAyDm7RRuCgGdmdmmzox19YalLPX7Gpi6ibZb3tz5ReM8z4WA4
N41DoCPB3lqtF3EwENOFjLHp4ncggN8u1I/IyrLLz1qATn1UnM4Doqi2GgN8VKwL2KKNN2/3AqVF
jVd4Gs/CVkfZDtZNlOmwVnLjoKW5fauZUxZ2XUlCdM6w1Ck1635QQu4YP8lnq55pyxf5M+eF6eiO
Mn3BVzQehWoloA7sydEsHuZYq5mIIwmSXvyMRkDtxyIxjvSHO7T46AZ0x/uW2BY2MAO32tulMeCq
GUMV8zbpxu6U2xx0bU9md3qM3h7b1CPjwK8aR8Bd6W/p95XPMh/NsKMrFBoOg4olGOyD48inBpns
U9A4r/6Mdbqe0lcTNCfDqZLEGpkgB+SU/wLwdjN2ySPyAuMm7yL9UfmRG4qh6ylwn1JbT560eVaP
pRd6trwMAZsFXfL6pkE3cuUA6O1JOLA+eJzNS7d79ODThhbIzz1a/GwfICAjnikC0BbENxFHjW1W
ls2efTRBxsHKpRtRtfc8kE4aoquHqbb2CeqBiYkTljCzZxVo3arbK5UHYVG6A+cophmuUd7pQ1zd
IQULi2IM0q1HR/pSpNUH2QcbfO6bzBy7O+kW45uCHLgqQlu+YkCk/NCM2mF9OfppMA8kPyK2gA6E
EKG8SbwXKW396g3NBNLWhI4CifemsSEZ6ZZ+qnLM23HTgwmy3EsKd3/vWeMrZsRPY1Bc9GCSD0VV
3a6dwbyYQIbqtHcao70kTVFj8c1jDdfGi1Hg7APSZFy7nsXbTqg8bWNUV512JOsxMrrOfxXEq23H
zNb2a5Gx/q3++kKACPN2Elb0KScqaOe5lYYIAJ0pcXTBIZMq3xvYIEqsRLXCpsvs1Dgya4q3njeK
M24/7z5ptQz5ZxzA4q7tI4V2d5wj7JJIa7JvRkOwiZo/wl8KDnA3fJTnD4lbu8eJ+RcbqZ3vrdlc
pBEpYPk09rZx2SV78EEWLHVtN03jTKZ0Yt5qtYXzdPnZiGcgHD2UNAUa9I1j196NrfXiMCwvfDIl
9NHg9Zz9XLuOlZrpaCb1jpP7n0xW1E0536yHTUPDDrdSjgVoubXkqXShbawo8HYIXL6jfUmJifNT
4Cfw5U+Qx+dbZlbRbQ2L5Fwao7MLRmyGOtauCj1LEAgk8247nJIMrMm6HETY+lwW3s1klgohT+Wc
gygetsrrhudixL0lZktep/RuJjbpzpqsz97YiXM3s1ZXFk2MtIrCuAywvY83U50VtwlSrZtmuJrA
b241WNlp4d9KYtzrcWofFIPH03qAazsQpFXmDztlzS3xXJSlPWkA5650ogdFlAn3tmJ7UVgFGjk6
2yJHZTLM3yK/hiCQKvsRJeNhSkXKXLTsLnG8zBZt6WxU5DdHURb+3k2GZ5PVOAeCell/KLpiYRCQ
rWH76bAdRD7tSrJdN0UwlQec4eypKniin5u46rk2m2rLCQY5fP65SCr9L/oJf9leBB8pCIYjC3h7
xS108K0kQn3G6qGKqL7JpzbfOsVQAjJhuTvM/WG0Zut+biZB1Dzvn/AGaFsCafObV25mv780Psfw
GT3qqKfdtS6Jx10Wl650rY3n0QFr3UbsBoWLpyiM7IjyzAo1hOzHyqRlRyMKla2+H5mBMralB43d
vqyKAlk08sc+PyV4C7KuTb8CSk7Dtqvu6XJG9461XGgcTJfOdOXOrZthV2mad27GCaxwgKqN6yEU
XNvXc8x0jYG9MuoIZd7LCsWoU33YqyYdT2/HhMGuDm0yxDetZBiHR9DYFV62692ygcFSc2CH3XBP
nVfdz4XmH2FcbEd3ITzRAb4Plq8lGoz9WnAzkGz3pmY9r19RYdnf87RFW2ZlxQ1oq/1kudplfX5S
NxpOmj+2d8IFs+Q/q5niF7HQI9Yp50na2lYY4fqeWePS7Qv6GFKVfsxq4sNHZEvh+vd0frRPLW0z
A0ZpiUvc5GYBrEaOmy6urDO1Lvo0M9GPNqPkjWsIntCUUDazTeId7LNrUXRkEnr1uY3T86Ij2Jou
zweCTEoCcUZeBZY1nliRCzieRLFQmkgkXba3cGXOlXsivQWI3QmQIiZq0T5zNNqKKWBe60AYuUtc
Y9ck3+Yh2fjDc0Lu51cdyBx/Iy9Du9eaMMQizhF60wIOs/y/3Aer+sQaxXl8GYhvRO5v+krp1Aet
iRMGd76tPg9+aYfwUb+xOSZYIjT6UIX77GKu5wBMuCLE6GtcTGxEGXQxy4m/dk32KffnL3lLBYAU
QjT+wYgoNWJz4pRhnJMoVN0OmDhA5Nzyd7NI5vtJdSS56yM4YpnRPRVy6wARPI1B5B3wc8Twfaps
h0tJO/s0JnvvdlYXj33+pCTkkyrIPtpdcdukUX5op7baRsN0YADvbSagZQtgJLmxB8pooGwKTcos
Dx0ww8KZ76ip78kY2TDWnj5U0WQdVHCYoACFcCfIRoD40E2vykiumJbCQMi94nqIeTyMZQXU19nm
Qs/hqFndrta18UBCgP6qzPJF64xXhM57jGOYxlEJCXdL8007OOmEjSZhG+SuxyTHjOJWESG0L2b3
kjErmFIMvDmOGEvSOV2ktXm3NQwY+rbE4Oa490mp70Q3GM9kZ9/4nffdcYfrqIsTv/ddR9rgtZBA
MiAAZvvAWPKl7Mw5nNIUaJ16AAeGUMBRrwb+3X0dTN+aOWZ3CsZhDykdbWrSnLWgvIUiyB2ayKqt
dunQ6M+5tEocOEhqyC0p76zRAgNVBMCppFPha09IjGDr0zhccsjZd+j7sjp6rjPvZX1QUk3gT+4y
Gg5SB9vUCP8cuFG/FUmEq6spjklMUyK713zcYFWNmy+6zM53FDjPgfKA/H91+uhSGM2evfQuSs07
s5GhKqcdNkUBOxKyExB22wSA0W90WjH0ZMpsMyMLuuO226B+9hBZcbOb8YxHiq/FMr8FAelwLFFG
WLbB1zydv86juqmn/nHUzRfPzJjmtM6zbjS7PupP+ZAbQNH0+tIpcnxIpYk7a2c7EKi9j44M0IXW
U7xzGt990Ig7OTRGigwlM9qt0dbdYTANUPxQWT5oub5zUT5s+8DaZSSH5/N/sXUey40rTbd9IkTA
mykcnSiS8t0TRKtbgndV8E//L+obnDu4EecoWpQngarKzL3Xvnj2xWy/GxBMbvNpl9Yxx4gss+z3
ctf1OLp59vQldMYu4uQIl+uu4v1au9JX15tphZZigpNcr8U80fv8Rsox38n+kNyb5rTp9JtR+zzZ
Bhu9O8w7rFG/eLqIiBk74HaYz2q9cw5Wrgbb1p/HpFD2q+6+08u3IsTJYeZV64GwDQbI90qqWk6M
BbZg3Np/Hp10lwaLMb2lrzJ5wPoFlkGpZagjpU6gWgwVMweQlvWYh0nBAsG5nNvTN72Poay9t1Rb
Yw+bxCvQNOWU9p5Gf7Sef+nJuvpzuqocKSzMv9NwNTL5UnSQmcvJ2aJccRwmJ6iSGwHQYHAWknLZ
P8feEndg/RhTzN4WyWyuBtKk186bRXRtTdJK3Zm7sdlOiZUEk8XNmgqfDGVffPRqg3ibpQ16ikjg
syx2NHuskHCT5rgPauUZvwYrH7nNGO+Kd9tGB6gNuhfR+SqA+M2XkbGBBLO86lnzwsFzOCROp4ZI
4UKGf0FGkgnNadhFS64cCs/Doi8J9l1TB5W0dI9qS9ZFIsncdNIK3sl+IQoHZTsbzDrWR4UnD4vd
W560j17mGtFkVf/W2YLsMewNHYAKSoDYcvZJm4cpHDeaGXFTt77Zk3mJkVr0HIiGf/SCYuIiWFyb
0JlADePk5+AXu8YLJER1rn9nxavm2dVTjkwuoPuGRzOj4r24uflvsmkk9+P+s2hQEeXNnyQZ4vSe
b1Vvwrzl2rqTla2+eiosaux7keb9AViZw5tDfpMG66TgCqx9i4MA8LpVHKdOPSlGuu16tfjqgT6M
MC5b6wU7ZnIeswRLANWSL/XJzzCDFeKZC8YOXS5khybiagOR0r1DM7QT1/FSHFO3aSIzbx4ID+oo
mUxxQ6C2V8eNiy2lWMww2scIl7QZs0LHcgNOLLPnoNS78YAQ0H2wWq4OizOt33rbFHijMe9sIQKn
Aly+rXp5wVx5q4r6E+a8jgUWoT5RFsrNaMUDk7fsNKJnf3BQhVMEMjHLznKEJk/IyHFpXorxbn49
09/bzCyo7mIuELFG7wZgw2IuARR1sDJZ47oUDyzmbBUDC2UBEs+jiyrDcZewgUxDirXCGXomjVmr
+oAM5zpY3Q0HqzEWe30BqpZnNS8N23qtqLFV6IyrAKZOXLURLVO0iEG2SYA3+avnVDemz4AWR4HD
UENuhxQXEFCulyekGIHscvO3RtJExDN7nw+5un9/vLn/5U6WnnMvCUpqG5nm61uz3JPrkvRL2vri
q0vZhbidx3get3NqsVyzAT1hJ9CV8l39nuZvzb3lrO3p8lkVKXbYIhgtzbdmzujJCFSC73u+Q4pf
1pLVlbCPvn6rx7+tIgPa9wm3p5VVhO40Pno2v7VKzoCFj0e2OA1W7uOa1/2GdPYYPnYbZYPd+E4i
itOC0tZMqvLNaaGwpfRHknOFfNHHmBmliwsSYHX+AJakq01PoOgXBijhrJ635Fx49skYvRB572UW
tISMBiAM/LCmMG7WkjEq7NJ4QvGhKbv7r4XK/D1baXu9Izqngd2T1gWrxrpxFNiB5+tP6sqpf2am
GNeGRFBCKdOgqA+mZflni/JTdScKi2HZLzpHSFdCU4KphcGH27HnT38sSgweoEGFGnTMmr0UOwgH
JFvDO+Ax0L0haYRazbI3vQ7Oc1+8Fc2/ov4wMtPhRKDnUb3MIx727A1UlQW8NB2PWzdP79NcnJuu
2Y1Dsjz2dqE/l90cq9zz0PkEkVNdeUTXdXYLe6Tc7Dg4gx96B+BwNZUHSXhSA0DEdtPfwMENf/Cy
19zxU8p7v7RnJ2zz+mSXKICyxsTe7dTMC6D0SckGkRh3RiX01irU68GJzQE71BpWpJ6kiE499sRo
UY4lJ5Q6muew46UkURc6Pk0945SzDfF7IA3q75T0PEhvmPACjcN9Jh1EKZkW60TaVQ7TXvwdsafD
YTJcVbwimcGZ3o3OP8X+23FXfrut8UJVSGWsv08dTNP6ZJoUnYAnopm5yXpkqNIWDEywGJj8BtMX
4Tt2jQOKidtxMa52ffCUg6M9D4aH+uBZrb5ThaM/QWAcXehGFOiFT40Ss7rOEIvmbqctj4X4mJPr
ZNBWYefSt32q75TkCABmHV+N9iUFG9q/zXVUKTGyYZS5Thpq7Bupuq+ye0TOBGbHIN7nrzEBRW7Z
qsWXg0OP0PREu6zuB24mv7H+6FAH8E5YO3yPxnCYndOYfqQnTNijF8kqEvaObVC+JdXJdvHCB454
pzEB+DdvT13LBOV5ZslFwsvTjfbygvEtdPCReB6Lv2ooHJxMZAZjPNZp+VK26QYzcSY8DRpqjfr+
o7MWArs7M9Kc2o7IspdRZQYQkHalM/B6tVRcxN3LVGNxlLdCaNruzh6cSg+uUVHrb+aw4XAsqZ7J
MQy3tCYzGwQWgvCvarg/f1WNDtstD0NWeQfOOkznVnO+LFQqu74PPEBnTNdWv8uWYHE9MN2KDy1m
4YaafK9RAkBLnDc/+0kU8dAN59ESZpzNVv5Qe4ZxJJHB2hkL1s1tkeRS47Sex/FZJCbzzNxzzh5z
MFiE/AoZC06A+6V9SvBvxaaZV8HSuSeGfT3gwe5MqPEB/XQsqvRkw9gZmgGtWBKto7prMIJtjs7u
9LGATulqmtL0fYxIm8Z4y61QgJ1NupVa4aVDvZBU78wHwXsMEX3hoKLaQaIPXqCezkk9AiZo4rEd
gT6pPl/uc2/vYQfuYVTEfVbh+ae4NIUsbog9FuJFhLofEE0cnfHaLvfEId9b4MIe+ifV4jJlTZA7
Z0x9LnH2PYEYsaf23rBO4lKymLiar6zrYOjB6kALLCiztf5BqPT4UB1GlpHLWB0rCvaO8n0hS+DY
mEjoyo4UrqmJ7R5oeNFHvPa+upVn4clDAwfUAQxZ9rQeFjfqjaalScD+le5HfYoNdIRG1oadbI7z
ZJ1zB5Ky/twmyS4bzd2aKGF5L2MLIvvYte/PM/OIqCXPwpq4/mhPeWzxcKZi4XUh6o8g5wyGfv7U
LEnktE1Qo0PMAx16qWxe75Jw/UnDfoaqCip7FU2GFjUs80NC5BVlpg4YPTGoEhZCJYhv0osBDQ75
NIUeLORMp+4DLtIQoG3YAPeVKB+X5kbPNtLz7mGBH4qIRB/CVfS7vjOP7FTAxopgYJ5a92f+y+vf
+frcku2eZGOgNRgLR5WOxHONRKYGvJidvJVR08jAd5oDy0mjkhwgd+58IqT2bLFMKbTd3NYxrlcQ
oghm7C7sYIca+0T+tiHcSoojImK4S+XOBTluzW+c3dmJzF0HbLoeAS5W6bHMG3Gr729k47wPyQmh
ph6XSXPKBI3aERwP+8kQdm5Kl/QPrQ4w4aw8OaEA67xPk2I7w4eGmoyllIZbGcxzclRxiMgK1xyp
N0WHvNGpo4aPIdYMKqb2FdwIG3jXYpBS0cBXZoblyXnfTHC8LAXqgRrV3j8g/huToG1KwyajhTuT
X05ZtziQcTmIZYkTGI4Rj1wjWfrLyF/gAUciMwPUAcAt0D42ddhSwplsb8PI/B1hbbmqkWcbhDaZ
0ThcsuwXzFQL2ByVe9A4S1jbd4hHUKgtPeQ66PQKYZCFifGTRSm3r1wHzsFOzSwmpzeycsUNSXd7
IAIJkVoGhB3F/znjlzzft/qa43M8avpfZeYRhRsnwOduRmg/lah3FA+iQj089u0oT3pXsXbyXjVu
GlOGyZWPrTVbOxzxhb8iouHHzUNg2x5jATi506+SsPKQYNwmxJyiH1IhDtiLxLkugcLNW5VShbF9
LI5xttc0/WI6dV2Jxii1aj0liD7JdFqIkGjbftivDa/tODnPuK0euet3Xb8zcvSAYgxwZD/iKHzA
eXp06Z0B03loaVEu20AL2qXjPJUvCUGzIY5iGda9TiXlDGC/dKe7yF6+2jNTGIyjp6U3cbev4wdy
Ae1l8l5SRue+UJ8FwNbmopTDSWzmo5MOp0T5R95KbBj1znO0HdPcE1kUvkpqXk61h5hva93IgK3U
qF5g6G7czBryCRtb9vJAt5/15lkU8EyxxAjOZfSomOBc1v5fWmTIKZ6UtDz0DSf7+Ya6gaM7S+qS
HKliIpj39LVu9GKoDQ61EtVgcbiY6YVD4v+jljtqVo6jkww9YEKAPHV/TAFiLjmc1uStH9GpGRQz
kbdIIFHI1tF5Vsfe7D5cp5AHc6oR9dWQc3QJeYYTwi0f2896VFTUP2l7sSetudRO314KE0OQa2pl
+PNY15qosYS7QSVvDmuWmEeZDPkjFjNccchkl2EUKkc6CUVu6zjcm+IqW6azAiA3WxvcpJ4gX3vw
uifZj+PetkyOAv/c3nUPSSc12Hl8nSKlve8L8TtjYHCZGC686e21Whz7lR9an2RXXVuXu82eZH7x
7qigvJOnvk3MM9cw6qbtEZdvFzZz21xHIuWiCg5iaurVK84+jkLla0qr4bSNjbwXzrie6iGPpQ63
28BYTP6v+rG07itAf/L1DgDWfk207M8JRh3aOol2Tuaq37X6ybUyAfhNKk9V3TaxlhLh5Hqo/Agq
TgAkujaGoup7dsv11OnOApWMf+GS0XajqlztqwZTxRbs/WYPqn+ciOGrbJsCqVz80Ykqq7TonFom
7cvLqBbd2aT9TYLtcmqImuUp0E1KI4tuWb+z853axFR1fdn+aYqGI3huUejd3yhbtks0Mh7MwuCs
VlbNQ4al+4EWLAW5bcRrO4tIG7RsXy7kzqaDHG6qo1wHo9LeFRNnzajsO+ZmTyOOQzj1dh6Z21Zy
MdaIG0cvv8xL8Yd0qoHB5mTs7IYeeVqnKm0hIXem/ZB1uCaUwdOPzFmoe5eyDhxAEkgyOXiRBOFu
vBKdGwDsJxJkHvbqPeAituipZpmcsORvH874WCkDf7F4malTz0uJFy4dt0vXN+3DVnoIk7Tl7Ga0
Nub8vdPqmw3dFwIIekJpUI72bsbUHr5DwP1c4SFrD0ancXoc7T/Y/Wia5AW9qsIoj2w1LepkBkJm
7pbvW9VfJ6JBpzt++ivrtvIxK1Iv7Lt0PVcglAFeKuUDnA/6Xbb5ZrMdh7RpzqnmnOx5/UNoAQZC
vR1ieyC11tb7f31bJyCKwRy4+ULDb4U8MBQxMBAszY2RDEf0EPg0sljmlR3lw/pNALkdTWuFIdJ2
OZ3qMEVnjS5RntTHn3/998bIHcHSUYzY3vJjnjhk4k37yRIhTZXY0orm0UiC3EAL63g37oMioCZI
wtFZPnW1rB+V0qxjc2o07tSR8mEzq51iC6jAOpW7QviB8La9KxgY0aG7ZBp1j9RIoVxaTi8GB6tM
sd8qd0+BKF+0RH2jV6RHYloMXmdPeyQAZlepOFo2EA1XZ9OHx87h+WdKcF3FZ5q5LHyjM+3TNXlq
KwTEjuUyUKnU7vjzL5vcJbhxJH/8CEaAHxLHBVA7VMwZCBKas2o2vL1cNfd1VhcZHBDgxyg5dhYq
XlwjJuDxTLd98pSCcf3dVoe5wCvz1ikWh6c7Vi9CzRRKWkY2m32BLbQd+njjzohlVYy3dskN9mwn
O7A1ph8dswDTXcRv1sM1Pmt9OgNTzg6bN3Q3p/xggBEYifHiaI0XG6K3z/QmN2xNJ/y5w4NN8K2f
2HYbTeQkU7+NA3ARo39AZURCI/COSOgYM22vOSFFmY7Iyb6cOZ0DthcBY1phNeH5dFvFY0BvkONT
lm+akOZpbZxHp8vrW53AVoOJo1Bzt8k7HWRczR3B27IEcZ4F/QhLdbYRWDzVlVe/1IIcUHqr3q7S
oK9p0v40C5d5UlVTbbTbgZS8bbLy01K7RuzqCD/S7TKn+r3F9zpr2u90r+k5+AtFDeqel5T2o32Y
1m5763GGzrUXJLl2q9VsBIIxkOTUMmfLGk+85Vr3hHL0ppsL+O1BbvtqXhFEGchwlo4ipJIzfW9A
PDRmnPXZmzX98X7uzNP6yGt4LZK8+sXSuhuTiS6k57DktDDKIQG7nCTiqSLqhV6cWnWPbe+0j2Sd
jdFE6nCw0aClEXh/kJ9uHWDuXAZp7TtR/V2n7LFi2KcLg37R/Yt/3kgVhYRsJo5C8Ejz4WH624j6
rRm4aekOBX0SaRlOylb+7hxFRnXxAq/XT4zaN0ekBZHJQWty5jIGWxFBFsI7PWKyRpCJ2GHq39fU
fV2q1Npbc1/F7OIDmYBeG+rImoJq9Cs98Y0sY3AX0aDExr4pIiRd6jGr+zmAZPS1VkkoU/bxLnnW
OQ22erUTY58CC7vMTNX4Usr6gXDbpUi/lF7sjbIPdewBflq0IH+535K8243M/nUgahawyU2h+Wc3
aMerZBNonkCUdivNu0xTSQ4xDTgonQc5eKR9ZDmM+LxzN25zLD1cwmr5F1XYpRaa+mpw4Oik4A9u
xS3nPC4sxAJC3XVKaYV2l02+s8ABXZa/pn2vp1S60L0VJW6FyKizD/B8eIEbJaLuD5IGtndaBNYA
uYgbAbxMezPyxgqonlqoe/zCHmqEzikIeUZsV8wxXpykU97UVjLhqifJUbGtg9JjEG92NEkKjASh
ZtLhaGvtzShqUsq37LgaTjxPjIyq+rHG3tQ1uf7ClsNQlgQlwQj7wbYQt0xFy2Ijmw/mZBqzccZ9
qLuI18q20CKAhefZ2ZcuPJ9uGn8tVOFGZXzXRDDdPHWLlskYQ7EkvutE/VorsVBS8030UKwEUxOF
l3Fj9k6J0+okafMSpNpHQpjvYv81mQ/YxsfoyT3Ky0gapq+vXWibV6d8yahls+qsGu8qzY0UYgn8
KLQDDl1zBuIKfgrdyo4WwwuR5F9Dy+uiVsobhov6BOOeTJlb0tN+zGHxcoL4Pdaf+bJpe9bhnZ1k
p+ICBLxgeJTYVxaCi1e51WvaTMdidrMAHAxlPZOfo1kALIH/jZPZI/XSNDc6jkQxzVKnisCfcKiR
Ufui69N3PBkeS9VmHXpB8dxa6LFE1zWHWSmUFwZmV1rWzvQF9/4XLR5w0SZfmMUr402Tpk7iUnYZ
3Bfqte6fGoLo6+5zrVfAjEacFrz2Oh8gLmF6s5MhVPO/QByQ0lmA6J9Wy8M391MJbkSILcZvmdLE
zxuaa7g8FmYVVQaHi8FUiQwO3h9xnCZ6v6esq+jNKByMOyW/jxtZqTCYwjEveuUADSLSy6uTwqTh
OhyrYKCH4HAj2dW7RlE52FEvHqGyUUT9If+ErHc7AANDRdgFcAQNGCt+PqnOVRSAMOsd5JUSF3xa
/hFcU266PMHDqc+IvhCAtN4QlraR/UkT9zARP/uKO2k8bKXGMWhwwrrNlN+aC/LLRC+RWSVBZKgY
MtNXqEaypPXrO5mYjk5aMui8JuW7u5unJ6WHHnBMPCtsLC50+8LkYFrfROW8mEVCYFCNvaW31O+S
9RUOvOnf0fRW+guB3wGEEzEeiBlI7yloGGufXLDK+m9jUg22cwaHznUWTjnmKjbNWiRxm3RmqMPe
CBidDQdkAagTU1A1Qw3meLN7+aQkL1UjmxtZ2NpZGTqmqkUR5ycMmCs3VBLXo/o8qPnrZDQVLbKJ
hMZtkp/mZoaKMJg2LKRDXFNUCP6UusVhtAkAHLAH0zIC0TCt7hcIYvPaDX1y0UtGWD+P54SthzOz
67ivnpUZ+Ol9EIoDL3Bqdf51z4PYFT2oiZ93ufmPqEbHF22yjQdhrP3/Pm21UZGM8LoyDVz7ShjJ
tU6AeCUuI4nEM5GIlsatzJbb3dA05d588hS1vFkzgLNRKabfjDhkABGIPrB4FF7JkAMmRP5GnewL
9jda8yZ60YHJC+mibCwIxO0qLrUmRO1jS98ysqBAGK8Wuo/9K3BTgjI4oaUf3vrmrq8OMNvNZQHm
f6FRBXL5LPdqvQ5sdBSmqYa8JBD+HyyHhBDV76YmAMhFy+sd8UGgunXUezNnfYqDbo6slpNhi6AQ
eZb3IJjIKYyLNUqQaaA14UyUeXg4vXARS2xkyPf6sKUHZ/27e4dJTQjKgU5jt+LMpQHDkCylKaRk
Ob24a5t+G8YSDuXvewd+dIFpI0TVGEfPqPRoJJH+EzjzFuRfq70GWq0E7b0tMzKcqKq4JxZpsy4Z
2W+wKfxBGen+nAfnE6EW6Jb02CRT6PBJJ8ERQxCAMHywShbaI7N9XypvFn0vl+OWbBJ2Vt0XTBtG
8WwQGmLScpCDTtv6u+UuKfqPof0zeiRW0P1t5wdNFugwXV/aFwRKQPDqYGOXSUaeScYOnYEwVge/
Yf9vC4QZ7GvcTjLpoB8gQB12BnU7aleuOJC6LPL3eSPbRGgxmKMiDSWZjO38goKlYX5fypEOPIJ0
7aZgdBuGX3R2GVkTfdAduBGCkpRtg2TDeyOWqJFwsZ5MOFyj+W7Zo28fFLDdmDP2XoquJH127JcU
2Nus0hHpn3kmfQCDvtbBGx27YJOMcFyuelZNNcGrYf5Gb85LOOJn6HCMRC2hEQxO1/IIBpE/7ai1
RmAjQJj7kZXyyTTiu4dt4o8kio7JqAxajnJ2+Z0MdtgqM9ZHOilgJRzvX8afriy0XO73E4O6+Y9t
woH7W4loycN8eR0HxqwKZLmDgcJT/hwTvh1qa76PJBkMZkfQiiuKed/u/vRkdrpVrKE44jDqK+oW
6hyowX0Uag+el2ez+yeAGSLJIKivCRXtqzMKNDMkuWevk0I45kYUDS9AVis8m4PP2cOH0OPLbEF2
MgWN95nYH67bQYJlCCWMWMhoM2QMHjAo8xkl2ZfQvsuFEYYFg6dqOYnrkUrfh0POrkjMoFVRYYxk
cTPkNJTA4SfwSxL17q9AYIEe+LnRcNDIQs99Wu2ZbiYDvBaFbj8XNOEZqNSor+KyKbJ940JitBrv
sVEH+aoT/bQfHZcc0jxxf5GDxJTWQAz/ZCU1yux+ohjSv/TNO2yMXV5wGcwvWz4SHzgf0MEvr/qm
G1FNl2Gn9Zn3Dlvnd8JleM1HU7yAF4nItfx0pZleFRJMjmJhuDja41mYpHJshXJgMX4kAad8UsvS
ZFwrT2q/lE9FX6s3zwsRNfe7wU7o6A449ZE7DR39AoeoUAjDT4gJ8ycEiwc9TdH1VQ0ZpeaWPXWb
rj4qarbT8jYj9Yo3Eycwe2CGkZZSPdsy7066rbSMRhfvRRMbWxWb8hcHYM6YdvIJbKYKuPc4harL
uNdo/OytRXevmQubusyH+VOmfMZk93E+70XbakfSa763AdaEMwpShDILt8BsdmdV22hcMzsReW69
ku9DCMaa/Bvs4jKPXKhM6aE/g545//emUxNkxlkMaaP/38M/j/z3CWbKet027RL89wH2dtQuNMbp
CBvmeb6/IcNxn87ddvx5qJBjzpVz/8ACRAU1Ufnx82kjdiR6+n+TWbQMMlP1bDjWDMQwccHL9WQO
zvp2/vlAv/Xquc2bzz5LeuCbMwEqYiS0c0s+2nJRdwQliFizMuWjG/MX2Rl/8yUtT5pFr8tzE5pO
2oy0SdjFLwU2V9g6pRNYzG9Ir5m6X5tf1NxmOlDLSzbI/rhm0ze/wi+rV5z35jItX3WXfKVT1vls
oOa+uijrtl21Rn6bjhx+EYSxQ+yAP7rR8186u/8sxJM5mp/t2iXRss59vLgKT+9Kn13vb7WRPM0m
0lr6afJYKDQpplx2l5LALpcIwF1j074sE838Q9oWXnNNgcNPx3krvHavwiHfIQmcP3Roi1bTHmWL
uqKYOgYvnbygKnd2vbIxx0Fhonpl/6dQzShTM06IizTOpGtytCm1a5MmK7Nmz6KVOuyzVn4tcpye
yB8zApkhGEplsT2giNgespSOui+XKd13e1efn5QaY6TqogNodMtPe7s9krdM58zw8u444RbZlca2
v8MRxdiVzIdJ8msE9RWfWWxOhIUn25MQm/t3BMhxIyP80XYiUWNGN8PKMs7Ao5S91iXmbuike/55
g2WKjobey2BGsvvTDvp5o4Civ6ruRrregpUqsSRrriitfTJAWNDvbSM8XYPrbyURyCV+Z/T/dJZ+
vtiq6IIknfEAoZC1+ud7VRU/aHK0jsEPn9dmG7LPhuw60Sg2TQTTiZGGuawa+bIraRqH5dnpZX1F
VczF1o46x17lZLZCuzmaiZSN8tYZpmuLTyKUNbnMzHbaUOnQLGjuv0Xw3OlTogVmBlJrmL4bm8E4
SMWzYuW3snCq2NXQZOcLJGpXuW/2W/Od3t/7eSgdnrxhR8/QeNLzankhse2rZZT8IGcAo3NNAjHG
mDzEO9bsK0IkXkTVZjtvKHCu3N+Fe6YchcOI9+fdnOvysnraqessjENdpwHFHLdnV8SZcNnjZ/E2
NJN70i2a/26+kVWo9XixWy87au5wsqQUlwI4RqB286NCsDjkBNUfnBrlYe6gZlmd97TeFIwpPuzg
5bSOEp0ZmF/0mQr1quqcjUkfGC0CELabIo9WfTafMm1yA/ggbMAeGDXDnacPWZg0hkg+/GO3iIyb
ZmZDSr8K1w7xPNJwaivj7JjSWzlK4YYS9jAd3El/lPf3fj6KJQ9hxDRy5Xlzg86ZXI/w//m6n3/+
fDEX9tXs5+bw89B/b36+l+IYyhEhc/z//dJJIyY2lV0X/PeDfz5R6OulS6ts1w7pDoD277ZEmRvY
JlEXsyLpzDCMguIGQIgnj8H93F/uEq8L2NNHwdp1/HmvdeCUTYmu7JlBaCcgbbc08+yr2Tzkzmbd
WhKK91ZHWyAzhPFkjy6j+X4t9uNgPTXAdH9PnqGFPSuZL4yMk2y71bdJm8+q1XyRauPBH/YGZFzc
/tAr/lFJyiNB8EQxbIPE31waJFf9lqayHsfxDGY787fUsBnpo9BgoUeD21d/hcmh3lL1naNvj+Pd
nqsNNN46TSqxV47ipNFmBfJohtq9qUGTc95tmYnwKR1QkZZGYKjJXxu6IqqAoX+QPfBeONJTBKnM
Po4K3Rdr7QkCptUTu+MClC81PtBSKnGWOQ9odP92pZUARGPM1IzDq55grMWMnQYeJ0MjGQHZWvrB
1YbhlGei2+uiPyelEJf8niqjbmLzWwEEYhW0+JfFIuOu7c6tLvYJsrAdeV4xViGJWF1HtdO1HwNL
dOx43UPtdLuNyekv10DHSDR6Bl0wSDoxPeA0MB9Mct8CZFWoSsyFzSaXj6movTvY/lq03M3jhDy/
a1ODQiMVHHas+kyc8T2mIke0eFckzHD7MzlwgnPQtrKBKUh/INLRcA+c3KWukwOHX+H+NRb0IZZN
85ux9hEhlVcx7tCkgwY+90izQDQKOhxVR/u52kpPU1KZo2SG/N1UzmGaKDKaqkeUmj73KCN8dqlv
vTFeEPoSxbtwnkcm5jf4P7IakKKzGbsClOu+hxR9lIJvqCcTkUtq9WjhSugHXqyBBBpGRCRnaJs8
yFxlmDxo4WgUPS5LxAkYA9cH2bAzFkqShD/v2ktCG+D+gcEZOPD/9z5WXTWcn/W62MJM3axINafX
2UOOxElLxhIA+VmZij/9oG8BqzTJhNjCw0JvPALi7sHsnXLuiFDzxTybF300I88hoWTAnbesdnNb
KLEfNXLXCP4DXrxcDNpTtEOVkwrLwefQpk85brPQZZ1/aeSYIQvCalVk5XzWyu1zGdRp106MCxdb
4AzkEO17K/34Ui4xcSjlVVXEn45h/sHUvpFE9w9l5w1nHQfh6GbrsU/K8aGmcXFAmYZVtnnRTeLz
jIWRlwR5v5/JCgmHdrxsRGOaslYfiln96O/7pWNkj5jM/akRv5OO/WtR0B3Mk9meSAEM9GyhQ5Ff
KjN7Viev2s95ymy2KfaL3ftA3MVlwtvv8PcIBgP8uhTWpoVnxZ6fzTTS7bR96hJdRhwFFGSe474i
6+YiFkZwBotVDHLzmppWEWWKpGR2Mb30khT6sXfWh8Jmx/cZiezzSSqPJCfuJ2kgNk6Gt5zTqL96
qA5stjg/pZomDue+E4iTu1BDiMra19ZER2nu6wj5skK5Og9Cnn4Bu9SCXuE+LrqmjEqQrhwvac7a
C6anBTuKoIvuDM63ndTqGXl8y/RdK8cvZug1k6ItzZWoSXX6gJsyYGQw/9VzUR2ZnsRZSXx0hfan
HRFyuZWWExEsidFIW6DRVEMQJXHBJRb7UX0XkdBLzceHZrWfkt5w/ZID4r1ObdGUZYH1f1ydx3Lj
SrRsvwgR8GZK70n5Vk8QrTbwtoAqAF//FqB349y4E4ZaUksUCVTV3jtzpcSXM0C9X4M7MXYTyuO+
Mcz9IGGPorQKtqWRoTeiKolozugGVJmgGHkVG4e6eUp2eDYAwZXREYHPNfd0LqqiT9EoZ2DUBLmX
TdB/SID2RsMqHnsvBLkeh5BlHefjsfs1yFG/EuvyzIm3/ACSSM+8EM1t+Wdp/PAqX95EWhiUTtY2
r8S1GILuKSaH7pq5iLQm61VWynlXrUvnJalIAS7NE1M2unE4MzfJlD6bOCXh0EefCIjwVvvjDysN
6L0S+bcxJe+4Hqud6b359eSs4ja/Nn7PDW0O4F5aG2MJvYwOkVytuJj1NOiomPVLEYG+6IDGzzNc
WvSg2Nd+DETWKIoHwfCCnG//vVQU2AxayaWlVUB017qjnQaUxD861IIbsxtoI1r9HkMPzsvYfc0i
r6DpoL7GqHxz+hrCS/lLpi3jdJqzKzSE6zxpCZa2gUbpWcS1E4d/rCKvDvY8jc79lyQEsORNx97p
x02MrBv9O7FPfUWNXN6GxO/PgwyeokDseu1XwxJ4KWv42BOYvlUJSm4sXWNOPby7wnIfxJlu/RSD
VWrTBZGKxsvQGeaGhWEwyHzr9JuBC6miW+qlYF9BYR2x7t8VEP898VIvhjt9JbGBGDaAeIVuKU3N
8cD9TOSrGI7o2J6N9k/KIQKICW2KpqUdVtjU6GqGigBThxyB/7FqQMePvU+mAaMLcnMmenyDsRV0
LO5G639gkvdP7CjDSWjTmxZEyHAxHfdY6icnkHhZx5vRFHgw9RLtdKv/iNWUHU3tp12MJF3S69Cr
T7cMvHOcjq9mS9NgtOkXJY0Bw6zu/9lmOT0s4GX5QCcoa9UpK7p6ZxN6v6qRhRxkn3Gw8CbuncC6
mmPiPWkpC6oWnquiISHXDb0HUTL+o26Gf37ShMdk/tfyeUilRYFcopXNxQvSHGk2C3Pe0Yzs0v//
UM8fubjbyJwP6RSnlWJR1YEULqTCNI7QRM4Py+eWj1zIKUfTyBlED8VJpLq3HpUxrotAvGqJ0W8H
M/8V1Ln/ZFGeBK6b3zsNRYUlxiMMmH7jy1qeMwNgE4UfbXVlHJqMNwPCenLgztZT95bFen42C8Sj
DFb4sAjhLDoMP5HKz66QBLBE6CAJd3JaERDpfb7aFNeqt/FAmbzIJcvvyY2i53KAxFHAcD63Hp0y
odKBU4cmrlVniOvykd/Me2vHpehb3Q+MB+kH6/4BRhFe65R+DrKBaqMaJ30nxnxlcz9ZDH//Fjx/
DgHhl8R30w3nyffGMzFr03kMTmZph6chlwK57fx5DMfT93fogWpPOtTWZYdBZZ/dXWM1GQix6Mjm
9/8+XQXNI3d8cfo/nwd/4tDWg3Cx/G/CeHMQkg7ymN78sGfRZtp+4Hqcx5x0x5ZPuxiW96EVtbs8
NEjL0qCsUfHpp+Uh0GJcGqEOLbrmPaVRsDwun85EiSWgyegpTmF8+++hmLKU3h17UhEEpQ6saaz0
FcKl7Aja92X5xtApeOtECYuzNS7TnPlAYSmuPrkK56LRNsunlofUaax9naEQw9xir3zXF4eajZZI
ziAdUAAPAXWBRqgTWbsHBykIylP7rUhr7dK77MclQZQ/XJWF6xEg83mkT/Wj+8KlO1ytgGFlNL6G
oSbeOX2KHTHQX2Ym1RkhTEWUhDF++LY3MAYK3H09/3NyGRfgjPVuIcCRd4VdaCxHZMjKuo4+gtTv
78Ish7aKGU/dP3wzzpjcNsSOSrBCRo0Ry1IjLqAGuCeMPfQ1hGBJApg35Rjm+3SKjDccqBzMOVSD
I0ZvXIh7lnK+C9B0fwp0JOvBLfAbSc95i11o1PPnJ/o8hNTD9yFrY/w0qm6bMbB59aoPHbfVxSd+
6389dB2khCR20HOkkIKXrxqj/j/fAj8vJ6rDZBhPsUSpzH9efkxbleSOYHHoUEf2ne3R8sj8hxU6
WLK9Sm0yzpeXohz2OJKRiodlvB+9YnxS80NI/w8lfbaTrjOhYu+cp0DhG/Fc8eQ6zPN1IzgqvXwO
/NldNMl+ReZctc0bomyYSmMXzEbBu2nL35H4SJo+/JUWw12q/N43cGUgwCOTzEW4LT4EUT7nkdjO
czQayEh9vX6iEUK/2EGxkQ4YDQBBebflgSKm3fsajiWflIlbOD/899UKVbM+pQob+f/8h++P+lhu
4pBF7L8vgAyTtyDfeKCZnlkG4uepy58dzVOXfv4X3Y720ZFUv3xt+a5UZ9fukEXRcpEfdoZsKZf9
C7lJFR0bzBWuAR8q6IMMl0KdbVIcjBuUic0xJhxiERAtD7S+BL7QYVhrtacfmWuvFeEeVdHdLcd5
gyifXkHRI7JPJcm3PYyEKXAu/NXFdjDMbu/mnF/9dpb504XQpCy3sTTzg2sj4W5acLQp2iFIm81G
ekx+yHHn8lapw1C9VDvVTgWhVCib8iRlhB3I90k3Zw0jyC1vE6usu5g5ty5iUu8q08eg/aWw1Peo
NPJ1kKkvcj9/tvQbdgS9MxJGlLGpg9I9B0hOnJRroBupR434HpSZf1ICK2SDeMkfOgzB0BGukYgO
eZT7JzvjLqv18inlYIYKkwM7A9UT2vWnTgMpUbkDd0g7zMOwHgu2zUaXmU10bmeupN1xORSKboZP
/byCLJCccPV+WjHYFgr6vZ9zeJMhfdW6+8uUPzvYyT3LJLYNSvRt43vVJubNXfu6cDYZTblLFHxE
itjymPOEO5ck9E9+weKMIFhY0SYuYpOLxtmaVmg8y5hxRd9kfxIRyVefkVHqxi1mfgxz+tiZFxtv
2LnEEmXGhAxU41fjpUfiVNtTKl8ay6rOrokFrDM8js95tu5TsfP1ArEUYUJSENJQ1T6ttSDVT0Za
vHjUxFvecHWgflOG805lU1AZg4Ff+1X1b4gFo3zilsgz7z50St3ED2Yltk6ukhx61Aag4FKrtE9g
vtYhdvkzjDmaGyXYCDXY+dmIUBj0QLPZgObpAyKWE9jqtRqakyccfz/2rJqRirt92dIlk8Uzi0Oz
jyp2d83onbfKFsc+ar6A0FSrvIbLFXL6ZZ6kcVgzs9+d5U4U9tjgXYWwLUtfMtc0T6ZKUICxQiKs
w4Q2jjgaxBTtwpSFAkR1vpJesIM4wXcNiFEJJgcD7Ix7ZattWuVMDf3kMObIsDorPI+uKw/9jHTz
guEH2o2MWbil72pD4T/MxgN9r3oFvQxhdDNWG46D1N6bAR2Ul+5rSCXXSrcBV2ABSelojOgdd5CG
EevowruXPD1ki0a61Q0fzyoHuDX6IOcmYvwxPZScLc659mFbAC3J4PR3DmAsXLI8TZwu9m1UTKPQ
5q06IHK7UJWniZO5PoQNvFp2tNSjG1cCwF93PRlX0HTWPJfmYKn8QolHzrvUtR2ozN2QQPUSnE3o
EmUWTKxYsCM5ZlmiSw2fSkS9IBuat6mfkzzNyeZlRTE7drQ+vWvhlvpDjNlXm88ZpAJ9SIlclXtt
nw05TNcczxmV0CEmTO/qum60pTnmbGhymDeP2DDheIw2SH1eabUzXbSMyOCy51xjoR/UUrghNLLQ
D3a5v9babrwJJuKpN2ksCEFwoPw6TCpEKBsL1I50wR+jjwS2Nbtq38c+9ftovNQuk2XKi5D2Y/og
+A4RfmZam8G2wALp2tVxs+ESSEqBROE+Rnn50EbfQeFrFKveYOVB6gM7iIkz2o2noRK/7Sb4rDrC
iOq3wkAc7+AAWbkwIuzgNa5x/2VZ4F/TsvuoSugwc8Lqlfj3Xyoxf9giq/YmxonrxOJqUCM9e2r2
KgkUa2VbUuTleXCmW1IcUz2/NI4A86VHe3bGleAM/DnqyU/cRm+UsMnVnh8qztp2yqtkOPTSLBOk
y0TToq1HB1MUhiZ4OTuziLtjLHGbONkJNgyD/TLCnqH4iZ7RHewci26lR8Xdhjygd3pwCiIPsray
Nvbo/XEa/W8K7ZDZHnFYQfahOU318BVsjzgebub0MfgojjoTDhId/OcgOmDBrE+cJKnsfYKgPMTX
B9HQBhOVVqFunR5MY38bMIJoCpHaOoJ7GHW8J/UUPeLRxG7mCp55L+hHhEI7xsXXMKfBGM0tcgX+
YphCgfqURoPEVEPLBQ4xaMsUKC1y7LZKsT98eCQSI6uOZkUZYqoqEjgdQ+SygWXu4qkwDkXn/3Sm
0T2RS1UaBHniYWKcT0vXdhy5TWeSUNW8Zn6GTB5FqEAWpvTzJBHN9LO+xMjQS8Jx4f3Eq6Br9BwE
16sOU+agZ9WGMBBrHzH3WrW2IONJ1VeA3QOlS2etuwBbcBm3CssyreeZeZHkHNnDlkFlUZQnHP3B
qbY4COvafqCZegsZftvc8bcaD5VRXoYmNI+jgyCkjOJ0oynbPLvyd1xY9bXRhbFGepptbDazDfYl
c+XH3nUOKT91YWweTA1WSxk326lnzuXr5Ufotkifx/GzV4KOTIzvVQLiwSFVo9sH8+b1GUqEPPmD
nonYGY7ebBAZ2TbWWGx1qlOaVOkw4wnIehy7fS1cogD8+F9nmh3637bCcYIrONbg6WW+WCVj8q+I
Un9XR8NPKgNxnHveysitjUukF7El2lOFNWrfdziepAzkOgLqtBFG8tQ5+k8bgx/isfo1xx5+Uarc
o1P5nejDL3gZe61C6Asm0dy0+NlRWB/z0VP7WMqaoptuhedt4WtUR5HTEzVQn2/L2HD2Yqosev4l
FPwSXV898DcFaFYZO2q/NC22DlriOh+17r3UToqXpdIAZ0ijO9oktO/lPNvuUDbtisgP70RAY28W
pGJ3ozEeRDe91232MJAGy8jutoPKWOe7bmZQwhavUXXQgWbcT1N309WluZPpJonr7YCB6anpxIur
lDoeqLABNiigwbkBKszj/WZH2AONyrZIG3Rd/m5y5P8RXWyKp9e1FJF99nIBs8/Ywr3zbo7m/yEE
ijTKDphi0yhtnen+e9igAUhqzaPPQhodTZZnWRJkUMWf2ajkbcANTXtuWuMqMc6c7vwderSNq9m0
qsz2VccMBFtlxLU4PowibXeeKvBuY5P0h4+gTJtNkRmMn0CHeIx/Vq05/VJRNK5C8TGlyOLcLINy
UfG6SefniENpJ9KgXdvKxOufmQB9lLWd4v55YkzHgM3t16OYB7LKslZO0PxLMRmtDLf+W1csA3qH
vLj9ZVlMzpG7i51Z+5K2HpdhancXrUrlynJJM8yS2Dta7U4Y1r3M3PjGdPELSeK07TgJWlkfX8LU
P5rk/B7awsfKpXEQXB7syMsfQaT/rU3Qr21Lw7au3ytt+AtrQ1vbVUqQmzD3ZsKUJsNltulNDVVp
lRxCh2XZKhKGGanEzuC8J0rwx3AAQ11c7abob+J2/XWwNA6hOs/QyXhPkbTuc7S6ZiG1c85EBeoR
0PiJxTv/Y6twX9UGx6i4/GVL89cc8b1NMagzGivVWVbMZvrk01GTvLdUGKCao52t2eIc9MmFXBQD
cRwnKhmpg5ZXNzUO8S5rHflKi5NJcTTuPGcMtyVEjHc9d9Adi/6fmfbZprCvZdvIq6ahtqde6Fco
WUd3Sq6Y1qcNKqoUiwJkcqQiGyMvfNQozu+U7YH+GAwfn9fOamj7GIN7mMwaGk1awhDrjlEAihEp
6LjRI6GttAb5J0Fi8a5seUUiSnJctptQYOIJGuO5DeIlG/6gmijczr7c1kq1a+ixvQNBY47F4MpN
voLCmBjIc0gkRWiTANXEJiUoE1jiV57fvLAXwFEECc3AvHoxQhsUfwqGPauY63PLV9RSaFQpRXUm
qj6QuRKsjagMzJ4iJHirlQcKRoYHZEfF5BAgQ+BQK9RornU3+KhN2e0qbSKbrbKOcY+xAuEPQNz4
K0zUtHG7ZiaiK8xq3dg9KzPwt94o90EBshtlan9tggLNONAwr+yY788PjDV/umbu7FXKlTrTJ1i+
9ZesQhoeTyxWGZi4SvMbvlOw1oo2w3VAfz8bCnPdOrD3MHvgm51Z84RiB/vaq/29Y+HV671n0mT0
lwWMJqSN7ztzmNzaUbmLOUftXWWgvxvpettx9scFsr/3AnWsIia++axqrpRtnJTXPI+5NRIYDxzV
JDxnIxtl7WxU5ZnlrmWAoy4iTulalFh/RmlAjkDp3QeKNPB00O5ezg6Z1Vb+HjW/B2NwXqI5MHgh
swFXhMtkcXbHNuCuysJyN4ke+E9RTiNEzr/SoM7ddx6yPlOJuwmhOZfx3p4px27JkGZw4uLe5sBc
gY7c2cEK2opl/LD8/ie0vrvkZT8pavNZdLYQLr1OrzYW5pW7G1Z/uzaQbL7ipYnykntBiJflu5x4
Gnboi0jvwPTbBhrlJBmVh3yoOXdp6X3Bvo2+dlsoha5lEhKCP6EhvfO6vOhLbEFgCgR8cLqIS6g0
CEvB8ChjmtVlX3/4vaXvgwSOS1iHT6yxillPtC1zCwWTp53JV08gFzDwaYi9ity6uXUicq80n0E8
wEHgyOneK3skE7Mh8kaDEdE4YbVuzLohqjRCfdIjCJ9PoC7uVIe/bs3KSXncxfG1BYuuRGOftTq5
R8qZToLKs68JeNGsNL1SrVbHEKtEavepsS6El28J4NMPqvaIITFCvCaJcM45G9rFsp2L3WqMo+BO
r6okfDeqerpMqJX25Dh9tGk3nhLiNHZRZss9rd7hm1GpAhJksBfSiWPXvSwfhTHuj9ati6eh87aR
6clXvn25iELg4LjmOMUtDz0LRVmlq2YGeJvCf85KAOoB3YfVJClma4z2XMCxYCrp1ZuQAKa+08TK
4MzyZGA2YlDj6i+YQbCbGTGpLQXFZ0En/jx1xsnTUZ1OuE6PUxsAfcI25bOaYtl5bgJLf7en8Tjg
iuzCAK+JxlOLmBCMWBFWCwMcUuG40ztUIIWJ7rlDuIsAOx4h/pZpcNfSHqJjNgO2vNHYDTbW+iaI
Coys7CrJQPhFpCOljtLf3zxP03pv54if5SHJAgMp7NgddTREhh5gI7HtlGh7X2N759jty+QTR/Zd
szRka9yD1/lfQ59GCKKZ7Y7pCGAUOWMztM6LGP3XAO70TXBOxMXpnGvMQwyZ603f0yrBHDtQII6o
nzTMHXYBJUYH4/5Axb/hSkC+MYfcpBP/3bHS5KtO8q1fOzsjRClTaKn3/Y7HSRxQCJGAobNPBGlW
3qI61L+GKGcJQai3nlQMTsIO/v2XoaMBnU9GImo4MyPybAx4j2Mcyd1EcAAdmarYAFLzDz5mkXdO
PLRJB4vzSVlbhFS36bjX9HLaJ7V67YV+IkiE522h3ByUHu1SZrdXioH2kOjNsRP9R83E9S8otXUY
rEjvBQ0TR86ad9i/IqIat6Y+cA4GIP8kKfHea9nRe/XL8bY86NY4rAqPxvUQwDYiIPHGmZXD9Rg9
s5NAbw0niw0zyI/fz1+L8nfdfm4YjXC2RKAVkK7lwH/dxB0mWTQCvIuCqKAiTvPDQKiNnaDLQ2+d
72ArtNtSjSwjrYairu0ObjmFTwpYU4EH2ZkC4xfrBkOByRr3k+/87TtLe6OpDwRofr2gMuc0jbmG
TfMlSCrvKZPOIc6jo2nBZcBM1iDvxs8exPbWSnKERszsb8z1H/MOfuwi0FiEbdwtzcR8HmoOx9f6
bxPYuMu5jB/Ly+1VUhyW2x2vMEPHuZXjsJPXzIe2ocnYGWmER7+/wEuHerT2CQgMXsKxjzeGIp5Q
VECRrBTV4YqOF1m9QvP233tbiIClWuPKflBdxwcUvBMOVdvbZqVp7zIHJ03NYIva2m0OGl8+IDsG
XALLat3XqJqzydkHOb7IFWl/f7A8FztALJuBUnxCTtv6Ob2EXkz7AlXxawHk+Dgqu72AyAXXpesb
ibkJTX7x0Gcu7RKQtOwA38kiyyKNDcs6Kb/ekbNg3kgscM5Bi49t8EyHFEKHKIEmPFhtp220RMjN
hC36HgjjL78d2iqvg06TB+BCOETuZhor4xWwA93k1pJPWVWdImV8kJWnnrQeUUhlqF+DiuNTQWeh
8z6+Icn2fLaakjK4qm50zhhyAzzAyBNMOjs74Mbeo+0QsadagaZSYzAZuNobhPV6o1z7wCbzlSGu
/phG+thYN8J2FlKBYZ1X79ZEwNl0xVvFpKSbQfgTblZG6hydcT+3q9hyKk5yTVJdsnQaf/uatupH
M0We/BWBQbuXPRq/foi8SygG1NX9zAkLxSXzyGyxSXQkCU2bObfQrtA4Nj6/KH0zK3gh/LdR3yW4
Rw5VzLCZQJWN1YvhaVk78QUxZUhT0IKWhpFnYhwLcOFRzluymaTdpkycbSaD8eeQAISKS2f3fa2Z
Pa7rwrZ/kq3tYTq0oN0UHT6Ujhno5IwYxLRAHYbS/NknKt3CvCB0oehPeOo4ZEQ4ufTJsk+xhf6j
Hi38eBqdpTRJ/vBCWx+6bVCekaBlQNSp6fkcNdPpD7peYqbPbLD2pGHHmBNLMzSfyjLCM2C21ZM8
lHrecvYvpi05FCgNSIW1po4eg+WUGBF17RBKKuVKaUhb5l26doBaCcF9Mdi63CgLPIgn2zUihuHm
+s1ZyH0+mN2djIN03SSJD7qak1KBX2Z5tZalkIYocRq2mW6CeWUIjQILguv0p2yYScdpsa1nLgV9
FYm+dTJ/RxawVrVZ2MW87Vx1ZhCj5h3iW+ebkMck/tnlZctwlW0968CZpr77OtV3H1nbMhXGwVtW
qpb89oaJ9a4x8eb4M1NW1h4cZCciP8APDnpbThzQv8aO7BQSaz6X32qYTrC3jZwm/LxcI/rtr2Zj
EnDFXVsbRnss+mzataP/O+rsV6v3+2dXchskYcyMF7Ezp/FB3PGmztCM9mbK8Ui2sbu3iRb+GgUi
x6TM8Keq2thGfV4/xhLBUaL3zq2X4acGU/OLzNQWLYOu9gYXw0q1Q7EDeA9cZr55BkomjAF4SdMm
WseVyp+zes7dQaVVOqJ9EpIJoFG4z74xAtWcO8NtjNnVL6NLj773Bo38S9OD/lgDKKPJTepJX0M2
IYmEsMFpuGTkvNFBgxttSTZtxWFxY3qzNSf2h8fy0jCiRIFFtko7T+IJuukPGUbWc5RxFEojWzsU
ZlphZ+DAFVAKnDWnusYN9NRBiHsJ/hoIGE+WOJHZ1nDFzLDp4TqundRqjoUB8rRN4djnczLKhLsX
3wW0zNzjR2QFChebVMRjZELKkGWOO3Ze7hvD+wUo0nvpHBYFs4zneSUIdlcYLCzQYk5NFbsYJBob
FV4dMM6G3TsGpQ1kBekY0QguZ113Wvl+k1y6AreeaRTvziiGX8sKwPCqPg84frd9w50x2rXc6BIB
dGey/It08Dc5Rhw8fm5+qwkn40jN2pWrFvm4RVwUICXWZBPFnpV/DhJthYtIAYN6jvu4LItL0iUT
jI0RJWukHvVs4itxp20Mv+ZHBBrUJtWUWz/DjxRX7XBN/3Uspm726bVjfwuS0luXmVMcwO1jkGZb
XQVYh59tp7kGCAKsoTJuNvqvdYmvZ8dTNA70rVdjo7axR1m7vOJtbFdY+/G+15HKLmgx3N1U6pxK
J+Ve6W1i2NPRHPr0Z7Z129bHqh3/0LWJ1pUh2/00/IEOjJZRkjbggPhpfS3Yhh66K6bzDUapEit/
JNgtQm2lo+780bVK3w9DIvF0kqapw+hCaMAFpZ6nJgyedUxnu0qaw+P71Sol6ZJLMWA1PVYZIAEI
hb5LWMCxZ4/FF5b4gdb/wJkA2kltlwcYCtE5822OQnM4oc5CuxEc3bfLfox/ih+Cs1I/9MhZufWo
LR1k2d2vWKdJG8/Hcd3pMLkKDeFo7WKxHEixHLk0u9x5SRoH3dXo8NwNdNTzmgfwu9VvSRfKa9ug
KQ9gASyRBJNNaT3VNWAroCIrMD9MXigWbLO60yELNm2AqVTjO7aWoWLw0jOlSw8vUe3F96pTB7vT
nsC8pky/JHySBPELriHaqgBua62wX0iClJiOWoJx4qJfLwWnjNO7H/fiEokGmR6CrONSpFbCQrwa
JS9qvC/Xeunj2lWqhvuTDne6pN55KVGBUiMFc4k+nWPouNOMDU3ilgQLwPzK09gQZ6eYNsfZMA21
t1qHOSHAS3OvCFXuBu/V4jZ6tmXiXDEDPLe60R+lZVzo1dbrHsHdaYIAh35RE+feid6bqNzWzojF
u+zti286n5U3cEXMRyiLsCKM2cYZWkN7FuSbChxnkU03EsQIlY8ewzuVw6kU/oNIzmxt56O+xs7H
uyW1C+jF5Arbj0YC4n/0cg5mFxMPadIa9g0xvEQlmmlHwlvssXcucd40m+8OAUMwDwzaLe2M92Qs
gCLKXNxK5rvXNnS70/BJP6ViSwu0ezzZmCms6d2UaNdRcIDYdXvEZk3UYSN9RC2GfR9XQpSbG+nD
WEDhFZ4VClXU5Pn8zqYaxTJ/MbkOj65S/hbbDPnurtqOYDucNtceuWnztvhusE4GR3wsS/vUde8D
yW9Tmhn3AaHfujBwldZTdewcx3quezhTbsixZ6KFc9Ij7bdf6R9Tosdfjs/It+wB9aCueUUb0HTI
b1xY2He9ad4orIaLXchmHxLuANWPNtGYAnExdKmOprBXo8CFPRYQO78PuFqVfGrcox9l40+rJBPu
lR4o6NCx/mz0XN2mtveQKMfI5603TwL678YifmBU9LZmTm+sn7zo0ZyLy7J9KB9Szvfin7lTuLfm
0Zzfify6fCR6XKYSR+YhjKX90Nrqo9fN5IdAQ+oN6p7ZyDcDnIvkLjK6l0rj9xKyWA0OnT/49Ypq
f8d37BwOjLPWNjnjLzzQG6oOPZyd8xBr8Znqh4AHVC7SOA5TmzxTC6Tv2UTV2ujvXuEeErBvxEqT
dGnSXY1IglqPmTFclDMibxiiAf1a9yp8A1KLal4wpDBHwGsKzSJS77RgsDi36piGAGeW68SMsLF3
w8ZtspIwhRwQuCTdMcui30spZSftV1J+Lr8J7ZLxUtosiap/idPJDFjihvSKznpPc8nYkL/GxEBj
4FBGkMGWfFTaZsN3A4HJLhAOLrZVQajoxZDNv8ZgFBeZXXobk3opeyg8fAMCnzfAemT9e5FIl7Z5
psmdMUzy+Xthjt21aeEsXi4uDT5pjmJfNTj40fda0dHoOD0gaipesU7bHHAV1egYTOaaI0l0Lfs3
ZmurSIXUtrnxM+5AnztD/cedb8MMEdOeZAKLnZYMPRgYpAu34YUTFhAuyZYdN8fBwZVXNM5HHoXa
++hzsIh5N9EeZMHd4ygKP86Mfk/pu0kMz5+pYwnRu6x89seMsnSKs8OyOOrKDz9Gq3x3qyF/qmMC
bQGOPYlKiR9pw5gdC1i0M7Ba/Ej8ASGZpifgpBR1IyKyeQ9Hl3xNAWGNS4E2P1QATkY0G8elDNRN
8ovy0lJXLR5BOQXNu48XZNlmphTetW33rUaEHjEE33Efvq1/NADjCqK4t0GeoB8b82rnCIZCFJDb
JfQi71rnVA3ixYwW/4Nu4PHCcCfr5vzfQ12QWKAz6DqjBL2jSjHpU8TZheQyY5+5JYvzCHAWiOjG
DxlcLhtjO2rmjdN4eyiIaFwXzPL+Et8FsGxswY2LCcB/DDvRZ6x+0Ss7YbAct/s04C3DB6NOpj7X
VwJVbRUkTPTpcVE+2dXam1JUEXSmvTNssGBvdd1JxokGiZKMt5IzxHbSS8ZWNeaERK+zfWnTg6gq
Dv/h3FZNlVPRnuofue+aexnw01xUdCvTrbsH7a3qrrc9T2+Ikp/lBJlMk+gQaTKz3ljdc9q211ZN
0x1YN2DeHN94gkrqxDTTfmXfCTeBheS4Dxz6KhwZltLHnbpDZE/gWPRRHFxoJjREsIpUkTschMLy
UeeyO/eTH29mOyem2gHydEleArq4r5b4wrV0aZNyrWVvfX4KlvgirJxAe1IPilBtY7aBPBtJbTrW
laq/d3itRArbuQKnqGn8XS4m4UKASyX3n6PL9qmU6e+cEnVj0YRjQbA+sjCGa8RLy866SS09/jEC
m4qt8Qfr2SF22nQdZbrzYkXTaw6G4ET7rn1BQxqelouvcMFaNXX+npmOCV0drZ6hBc6+TZFZoRTu
Tf2Pm+UHmBAYGofr3Cr8nkjgmYXzWEXxUbS2sQklJ+Ekm7qblYon36qyoxFJjz3ej662D/4G0G3g
gE2Tlo8XH5MF4A1LrIpUFFc7RNID+eaaqCo6Lm9DqyH4dgbjwgSNubRvcTpoFbQZunaEhYZ7XRXh
eoloqxMOaLQQXuFDeaRXZ/Ha7RzcXlSOnu3pBx1fSBx3xbOYmFMllf4UuaX7R3fbW2+BSulowG04
d66p1MxH5qPvqioOuSl1bjRk2mvNkH5VDogrYKdes9p/NJakxZjQAlt6qTAO4/JhiyHejqX8A8Rq
xmh2xDDFOKKQUSnk1kSzFbl8UhVVO/C/DJmZbr6FeZju+CNJI5l/hq+vlUXCcCitN2qQP1lBFxkJ
/ARug8JcTzQ6u0EfXZZ67ruz0PysSHR7bm2ygmYbu1aY56XpanEAnpufnnJmr0/57/+Rdl5LcmPZ
uX4VRV8fjOCNQjMXCaTP8sVisW8QJJuE9x5Pfz4kW+pKZEVBMyNF9NBvbGCbZX5DYbMBha5YN0OH
f8B5kZ2jovPpKKge8mYy2K3zr0VGQcUl1h/Gwvh89oJXY6/YmxF0SSSANyQDLzSjTV6iYtxShkMe
o0Ql/PxTOcA4GHaROGkifonQI/zckJTCphwOQPeOEHDTex3rmHuJy/483mgiyRuEauG4qdjd66IW
AE3C0ABhc3GVNbjw6OEQPAZpfq/LPqTCxOJrVRMqV6wcUQ/qtTe02Rb0RbfCNOIVqDxspoF7/ryj
tUK7KRS8w4TxVpIa/Q/XTR4gXzdc+hSBc/2YG63yORvTRyjAaN12RkuPBDmwMKrBsYdpsdeG8FtU
Z8leQk/mtnbBOHF77OGdIm0rUv3AXtDxtPqnSEXu0YRtuKoiRcKhhkrU+ROex9JaLAvwiIfwZojt
6fwjVYdV96viqYPnhi5T3cX4pW5TmfJvkUrPaKu4N/imoo7p0nI4/wkNCF4Uo5themT+AZaTgK5g
igb1uBVa8OiIlge3Hht3iwMAiKnpQNPj6OsIDutsJzViv1BUEd59QIRfDXBLk6cHOaScVrvzIyc0
gHadfhDVYNz82p7epINfor+aJ21kn493EE35SRm84vjLWRwIpnoKsh+l4ZtfRDjEmxygvIylDNJC
0aYL5fDQJv1TUvUvKiHlOY1J42G8bQWQ5eXGawpyULFXTn6bjaQx/DiR6ZdGn2NkmW8ABX3rFDCn
v8KU3MrR27SC7j4V2S96nb5GMlB2PSBvFEK0Cc/hK6Rei5DAaDd1/KQImFMUk4zXecelpMPw4inT
D+VDS0PgOKjD9wDS9j00JuM+icdgX6kSusdR/zUX4xukVugrSNhpsFQlKpz8R4NJfps1PXmvtZJb
Xf40muL9r9teNeWTgpZMS7J7W6Vq+aCzUmzZxErjXDRXY7DjHRdlkJjHhiCHyg3aHpi36ncfW3kq
Bkadby1lRQxlVV3WFFVWdVU8G31+/8r+8aq//yb9P1fze+oKRbTGZyrYulNfrRn93q4ClOMJq0+g
aIa9gqyhTmN0IyXtToBQiALjhOmLHgdapY+CFGhUOP9IeTXbQbVcOLtgDgxE5bZxTo8eCqFeMydX
4+zR2/p3oq6vtdHrDp1dVPotA5MmihZbMSy/mwE2LBEcMAPytkOheaQ6Ld9ThH/6ePLy5HY8n7yu
TvM2NcsAIcvvv5m8kouqjP0Kk4eFCWDI7Q6Gmu7FNkmeYLHoqwYo5ks5YXmS3sS6BlG9LlOeetqH
h8aix4HgbIfZEMZapg7JUZZzkBNJdZJRvLmtC6tcMqdVrh4Z8xfDkCW2myVr0sydXegpo6ElHq21
6iCHCTpq7Wttkq/BfaIZ5yEGEKfYjBI2j0+5REG+2tNBNLiywTy4fYxixvgaqoH7WPvGj16WRVyo
Bvz5xlHDqudHa3beXT39R3V3WQ+FqreeUhNtgTFPnC7G+09M83xXqvixFikYEPRQwJdkLgoCFV5n
pgZoGfUopMCHk59EO0Uu9ZOhT2m1RfmrLMLTwnecu9GKiqjQxpV001SAxYjW5Xekea4lymhCcQ1S
iJtJpKxFILYUrCREEE28eeuXc+EGGKa5MTnh8KSiZjOd+LF/08XdXdcZFYzcdNyoXY/coywmez0n
XQ+FdSPoyr5oWtn2UKJN/PTHubXz8SSkabFdLEadKWgSRTRRsVDAnDmg64hhmkk/4e46csZ2ahJi
Efrzz3NNT/fQ9IbfPbRX1DYc6GgENoWT/IteixsKy+J+HAmHpisAmZXYFE99W3e4HE5twY8fVb5a
hBQ8DY4NS1cJui1zZo6eJmFWBKWI6fT0ZkyjA/cAnZtffEVXMVu1LAa7qqTaMacQMTN42aJl0Do9
C0NiBmViOxYATZUbLAvBEdpEFdpJQ/5OgMYKtsPaVOnw4IMSsz9+ePPq4WWUa3jNkmZqhiXPT7wk
w9gmGRV/rZnAuz1qyGuhRfBPF5GGzLL2B7jk1WAIEfU8sOo04DjIjroxgoGQTOxceDNIQoYiesbm
Z3mgcav38i+QBLIjGXQHQXqukvhVHuJkA3Ob60qCHcJD0WoV4Ef/KnvA+Azsczc5GeGspaqyVSQO
QqXL1K2L8MV9fzhXDFDJ3QPWj+kEUd3vDdyIktYlA29AWCo/4qqdLKMbIt0eJfpo0iSARqECCaae
BqoDhmTn1lsaTytLbfPtuVge55Sfwgp7GEmrHuqpgjWqCvktL+MojeGWani0OUeHrSdQ4gepBYlZ
/Sm05dEKV5msa68KlhPsf3cbQ8bino/JVMdoG3eARQDfrDq6DkdDB6sM+p67+wyPUTMaFapQBUvL
Up7vIJlDXNM1kfNcVbnXLo8BX0n6LAxKlNstQNSiaWBXgbvmJqhpAhsJgVkK6G1tsEw9+ioTmb3d
gDYGAo8xWlSV/l0pQILpwvB+BOZnyp8yOV1TzMw39FTCYyQE4bFK2vXHS1J+78FBmuiU9xT8qKzp
kn5zD4lS5faJlANQzg1ygJ6tHXkW9FK8kL0MfjsyC3/I1kj3ECo59nqFJOMciQrtKhGQBvbb5FMl
m49xmRCaj3dC4utbmBQcWGX2FN/0cuotBA7ytMdnxxUQRE3lxLUMSZNnx1Xnx4OktLgx11GNFivN
17uwR41NF9GLbiaoQZiB4f4FngjVU2SBOAAMBxvbhblSyXW696po2PoCTm3RZDisRFjEBUV+LCYI
jNHQi/bHzcfv+r1jlmWMd7VlWedb4/Jd160rZo3EYtZx3bKV+DWt1O5o0sZE8E/rXh8H0zcxEdSV
hyRyZUdRLXr6Ifk1/VXMdpME6S4zkm4DF1+2HImBW5PpLTzl9dtVVBNgi8TrQmVanS1lbRhoI4v4
+P2C5XVNcJsmOTJ/gkwhJcgcvoiyR0YQ/3gjfRRFoKGGHj58/BjvfGQeQyfL0nRemqLPHoM7r/XM
ERIlWlvRKlRfRK1Xydzj8Enon/wS/Q4KpRJ4V0QKQ9BT6z6tcCPIqMiIjXKQLMQ2AgvrRc54C5UJ
nC5bvJefpYyST6J339F7CxZipOvtRPtb5P84wGWQnNJsO/Vox4RBFIIIKVlpRGcYA6pq7gCARbsl
wYSixUZ8JYXN+KmSBNwER+FVoidyg57OD1wgcYQOI+PkC7BCZI1CZKVzbNY6CoKWIZD3+d4h6Lwd
+ovD54VXPsUqb/eVrKPdpEuWDKLQQjB7ur7enAVlKinoE0AHRHULkrbpwQxIefhfb6tsh12Rh4dz
tE6N8lSFxa1KYeNTkhO/N6Wa7bPUe8DBtrvTSgn6hJ+fJvmHmDLM1lLKficoD3CW8i+AIyQuBE9A
K0zM9nEsniQ/lLZlXhh7tCrlhZtXvbp5aTooGgh8gy60Ip9X25upWVU2VIMLmFbuFQPV0gyVMroX
Jy9oHgdl2EXgVp1zpysF8O/AOZVvLPiKXRkhkVvf5KCE9/iEGjZYIGNnabqwpbkX436phc8ghf/w
RNejgylQMcaf4NAR4q7Qpje3laYHT41obD0NpVL6cYoTlgadDkEFIiXgDMtpUKwpfHxJBxIZWaVk
g3VMOQnDIYnoD+pOzgpkrvSfhQpB2OgWbi91/uFFXdSJ6mkSquAlJXWWjASiHNNbbQgwikLGR4YK
cUxJWC+HCKWFDrU3Aa8EmiMKkoxw3s//6UT167kskw/ZsC8ne2VENVPuiUjdJAaAn9jAqzmtkEh0
2+g4DpK8L+LeVnpJveuiEVPn6VzxKNM6SDuSnalwGFuzRNGBrGiV6kK588PqGIVwjYTK3U5kYicS
Mxnn8gMuSRVS7FSzzge9aok3qZEKNwE4Kb3jUcdswBM1bp/LzrfuTYyb4Z4EwdINKk55z9ttI7LV
ZWlaXxbABEOb50WgO8g1dBE3vVVNV+dRC/EEjmr0eUHSqnYoRuPvYay8MuXxEQrOL7jL+RIAkhrc
9uCcjAk1K2iT91sxRtSzreGOzkjKKjpHLhI4Hd1CtENLReVT2EwUlrQ86LmOfXIzyk7VpznIwmSS
jGBhRcMYv3RBA7BaWZ0BoXBuviGhNOxbsIM2KTcugrRmVjlcc+ibXbH3kKB97nP+PRecgEfb4pa+
DWjZM0SM44rjdWrs666JzoAVY6IVdkSd4KARiaVWVGzS3CpPlV/9jn2tARteTDaDKxrA78eAk5dG
ZJQqFMItNJDzRHb35mTlbcL6sHTijFrov9DbBi8rq+YWdgh9QzXBSiwtsi329nQqipJseehOtanf
j/gkpexjtFODrVxENwrytLcC0eamb7Avg2OLuo7BdurqzZDDwilrJAnAmmKVzrGa+3mHjKkvTrpi
N3UE8yUvGrjFE7JXMFxj0/Dr54ZoGjeJnSDpi9WEeHIjAatN9bZo2aGmh39fFchHVc4/y6X0C0ar
FDr4hQlbV1Z4y//6YWG2qAtN5X0PrUUSZ5RcEskAqI3Fp260X8Dn4WtRRtbOQv91n5bjt18lOU1T
C0wp4goZTchDXY4whYYN8ElWLWunBVi6BPSynnEF0JyYAr0Y/Z4O9OqsyJM5ZQFzyT3S4aOOZ2tT
DcFWKboNZLoULr2CuWYL8fMMKkSKsVo1WhB8a8rxRTLEXyhwvfPRj7LG6q6B/4KHCYgmUlmClCD/
3AcuYgeUw1gOnyUJQc4K1U8oGr0EGqBJnhttFO8CLr2s8um9BrJ09GuEhEyQjfiz1Rhplv2LieAW
0Km2PGgK8hpDo8IxxNoA0skkfp/80Lusf6zDOjoGU4Emdh9VUoAD9h3rEhrquYQdI0iCPaer2F2E
MKAOvdaWevlTV+M6GShNd0pV+fO5jFi5IOQ8hCrp0Fin84/qtv7ZqQbZ7MeXqzbd/PNTgt4C+ie6
pVLcmSWugONiE+1wyVHgKaAIRJ9eyT0URFsNdKmOAqXHBpYFXzief3NypBWjzvxiaeVuEAH+SNqj
dr4XKq0Qd1qiWYeBkuM5Xff04TumEagUaV21y3POETEq6ufz2vU+qWoNmqbV1WMf6Sai85gKNiIC
KOlgRBt4Fu6ehCQ9mYoBtlgD1O5Q99A2yISARq9cVFLDXv02JgM2Zx4+1JhY7Uy3f2r03rStehC/
pJisotciv3gUI3X0dY8eEQOlRDySFBmv+Fp1UXty5VPclMM6N2jsffyKlauamq6ohkJaLetTGCZN
uc6bS76qYd5zMOqOKhU/q75QDvTmY2wlaDU2kn7qwonDI4DJVjqtxQktKNZg1V+TInnSNZfFxu0q
keIdcUF0yNUpnutYnvVh9CKMWINBrJGOOCCQuuMtqAmtiO8XLW5SWXoLQngKXIKgcxihhbJ2/Hh+
VzVDZVo25GiqRO4jK8ZsfmlvyCrXhOXwx+D0xMXEck4nVn+brJDblW+Bxz7miJ3sqfHimacp+9qK
QNkCY6+RG0qwwigbR0+msMSKkGLxggAQiLRDhZAgiPb+x48sXUcWkqpPeiqaSnZszkNKmSxNrRS8
MSJJBwo7Shg3pN2+qWnUBy2N8AkwMKJOQYZuSqho0+raWQVCSyihrs6I2RA+QIN+pyQn/UaUkUWW
6sTcf/ygynUJjLAHhgS89KmqZE5r683akSj8i202wOc7b7Gu7guY5oCwqZztuqR+Fk1h5zc1JrYC
BgOZ1X/GnyXfen7a72r1LtWbYWvWsf8FTeidIUjVc4lC1U3Q1hq9AH5dlX3BrtsoBGRWbVIf25Je
rbRT0OtfhVC36BHon6KmwCbTwG4y6GkilsDQNuU4FYB7M3ryBPmQUh+0z+ScNAr0pRR1Sp1np5RC
ioqOPNnfdSQI2zhUBVoejleCiJCT7DbBtqex4JOj6H5CugcREJqA3CPCa1YR8lpkPNtKlpD3F6yD
qQjCRhlwmfz4+2jT2r58MNoECgeormpo/Giz3CQKzLyPYlN1QPWZJzcbi0c6F0/nZAQ1BZ1S+z4c
aGvnwOs+ZcYgN3YeC8pEkv/qVxa0oOkvmg2eeCXC4fCtPfTlzQy60ziA001gSEqmIVMDaV/QUDJP
U+3+JGe+SVfJpDUmw6gPglrG4RXDrzOIkE/8Co3N2pw5I54X3rtu+Oh6RbVLAs08AZYxnRYkBWxU
4RPeaiCvQPiAuWOlu98Npcbl0JCroxtLP0x617txoIYhNy3Rd2AmJ9Rf1YWl/k5mLauiZlnUIWTm
MK9CQu5QDHrZqhOpg6MVGBuAwPw2Vnp6zGM6f/Sk08cEh7q9q9VIlwNtXpcIqPkTryxGTBFqDSDI
PpxYUd7OTOJgN0alsNEQYKKbJj7jyfb14+9/bi5cfn9yE1aAyQFoUvmZJdap2vsGlHvVcQH/njs/
o5DtYOG8BLTW8eZFwjAfsbswVR1Orv5TzcV+kgK0c1awm0DGioJ+mm5w+y88miXTTTSmDEAxZpUK
NRMNv3ZlnLcSBXhcISKPAIefrmRAaTWIwM5NL5OFZDwVqXvUAvlmtAoHhXbzm1f3aN/6QrJpJuUa
1kq5kKBIV7kvKb1Ol0mmUUFtX51FHl3ba0gtgNj6BQWBgszL8F0TxlQJ6s7Cu0lVXXxhq5JiY2/l
+3FytVZCJLjcAFYt3Vtxu/DSrs9bxVQtUk5VlFSonbP9PPE0BykfDSdPB3Mv4O+zRxhtHxF32vAh
0Fw0ZQI8PyDHaRC/GjT9niL/qoxyY2WJaEuvsjALN4OFuH8CS+m1B57xf2k5nGs2b5ceh6FokOKx
+TWKOufI7s3VgAOVrgyDV67lziPYp82V+iibmSQ6Z5oNMHoDOaE/1DJdxQk+JLrSZkcmDtYXib9D
pWpfQINwZCi1sMZM4eWffJfTA9K1gRRIzUZT5ekSfvOAAjLJbl36dJkHa7DFoiOaQ4AetKaADEQD
p6NXtGdUKosDFsfRXUCPzsPHTXguanwsqIn+TmT6+1A15O2qdxPJCPp8/IzKdZKs6GQOKu/QQFv8
HLu9ecYhy9IGMBRVxSknPYOGkPzxKIzF0okuGn2+zq5gzD+TLR3OHTML9uAtwgqrcxDr6vGTm1ri
qWxF34Eu0224w+TntkvWJqZXr4boHURfb2HQas3pjKgyQ1qhvlR6t6p6o7bVaLeRb23aqUTsV+jk
uZYMjw1D4SPeoVjDQ/2UpNhd2IHGtMPeriBRZ/II7rABJRXIz+wDpXEKDr/S/iypUv9vuWqCwqdF
1mNxhqwhH8PzN5lvZeB9YXN4Ciq9peSJW1HLP5FaN/UKpVTUzycYDqh3c4OSELILkggHC1WOtSa5
X3wZInI2hO3JLISW9GhqwGmICJ1LEJsowY8jHutvQLDlXSL1T2ekoAprEG3FFkuatICN3Q1fsLA6
Zu5kXpsNGSl2/iWcKNJSCFUc56hwM1na3SLQcXemc2RUJldl7L7GEpr4Yu7heCYmoZ10uGqDFBYd
9BfVW3HovyWteseJoB3dGhexzeAXVMDVyATgBIOpt4rAplchnuS0Nl/8HCUeSTlpUpccRq9EcEA1
R2ITTHrkrj2c1+h/fu//y/uBYU48eFla/eO/+fn3LMcoBLO+2U//cRN8L7Mq+1n/9/TX/vePXf6l
f2x/ZLdfkx/Vh3/omb50lsz/yMU/y+h/Pp3ztf568ZN1CihheGh+lMPjj6qJ6/MjMI/pT/5ff/M/
fpz/lech//H3375nDehj/jUvyNLf/vyt/R9ALUQO3/98++//+ZvTHP/+2+4r7JGrP//ja1X//TdK
KX/TZckw6RtrmmhwO//2H92PX7+l/U2k30n9AQFXurVTIyHNytr/+2+y+DcRKTGdNgjJuGHpbIgq
a6bfkkz+FuE39XNVpsljmL/9z5NdfMG/vuh/pE1yj/NGPaFGLsNGxgSrYEiWaE5VbV3TZ3cf3j16
i2GCuB4OeEP698A7qSOtKJ6IG2S8PodL99plmj8NyB3BrOini8QC8wZAVkYlqk2DtIY9vDEPsMA2
2Q3VNKzlHDxKcUzGz5FO+ar9VO3efJY/J/92srPmw3lsxaKMS4WbRjD/e3kPSKVhBaXVyetwj7ZZ
bwfgEnex4zsD5hC2TgMJTYkVJmzbYi11NoZJdoC3K+Id9sdPMkU8f5135wcxuNUlRbRYE/ABLh/E
Kk2DXjoUuFx+wZWOgtnH//4shP1zAM1QFdOULc7W2QAjcuQZFAVMg7b1qbktbN9R77Gh2g33+Rpd
yw2Shkdhpz+iJmjrj8JSmnS9rKYkhDRJNAwwE9P6fXvjFjqQzYTcdp2/QuXiG49YSuy0LfDj74Kz
9DrP+Iur92moZFi6ZWrEmZfDQVqLwzCCiF+tje/jpnfaO6jZTmA3DsLUnp3bMOgXbmzpspry6x3r
ljiFZwaNE3M2x0bVQzdOJHndv4b3w039uV61ax9xo62x//hzXiadVyNZs9ybjopU9T0jVbpiN/2r
DyZZcX9+PMjSfKzZUTDKgwY3nFGEXevADN6691gf3su7f+UMMAwOG5oq5CrGfHWoZlH7gydPn6t3
JCd13D10rS/oAK3QGHPK39Ot5ohHcyHMeHeZvBnXmL3HQemaSXVMXncP0S3CfbZyROrfqRzkLyUb
T8KNa1sLh857W90g8gSqbpJRnpOPN3GdDpui9WUYPwq+TwiZNOJS9PTuZn87xCy/ErXCxPeJIaxd
s5Y2hHs4zW2FFdqUT5jFOtY2PaQ3ro1okp0fENlamOJ756rx9gGm9ftmjn0pJmJd8gCd3a3lr2Gz
or5eP9W1XX3y74CsbCm4rUt72EmwDn4Ud3TsljfktN/mh8Dbp5gi7DdPgQpRNyjTa8CJaC/tom23
UTfy4mwvA/Vfm/HtMLNEG8cO0cwokq2bwPssFggi1jFw0AGhWku4X9iT08H10ZymLPHNnApDywpx
mlPpmNtgV229Q7QV95h3bkmIscZyPh7wncmRIbFSTTr0xhVyJNWjxByR7V77JXKXPwVSo5Z2amv9
+Hic97bi+V5SVIAemjk/PIeyo4YTFrhArrBZ3HTFKrvB5vM2ORlbvKhs7074Q8mXjux3NuPbUecH
KWbPYdc3mbqO98MLMDYbXUC7tdGrWoc7FIwc116Y5zvhzsWIs0PVz3rZEPoc1VgHsrQTrSehvGKV
/BDWeOJyNenf8hvri5ssfsp350pgd+68yuY8BKBFkfVqAlFUVJLDEKqOJ3UL99L7X9HiAFe45enp
z65AemK6QsuOr/gUE1JJO8GOjzDKjjgqsuMHsBqrpQP1+jKkncxVT/I6oTHU2WGToT6ZDWUKddP4
w8JbRzZuBtiFC9/teiMAniSWoF6lERrP314BzbXX9fDXd8OT/Wt28FkrvW09AOUnfDK/CYur5Z1B
FTr0ssR/ptrPbLFEfaYyKoNKyk9CO3y9DawdENtCy+bj+b3zEi9GmuK3N+eKO8YSIHhGAtIFlQ0o
cgq7Nfv941HeyS50BUgJ8CRTNulyzOOyQRQ6XKNVLnpM9bxV8jtM5VW0h/bu2cJ+MQ6cjsPL45Lx
CC3IuGhvAX67nBa+eq03aqgF14774D32jrqO1pldH1tq3SvcORykRe18695mnxem+t63mxB307jY
P8zveZD6vZ8rirJuDsNBPoBGc5TPcAj/KPA/Xvu7+KH75t+oC7XVd74jBWqT3cfbnWqrlxMe3HwM
kh7Sm9AiMa7GNjxxz7S2H0/u+iiZyuB/jTK7hdgIkFVDRlHzewuDWpEF8y+MIIFkk3WwlpI+mweM
VsX02g5XlzZ9Ust2q2XSAirynQ9EKfWvIWaTiEOhSEe43WtXP/ZVYZstpUD9Ju2eP57KDMU4BQi6
ShGe3N4AMKTM2wcsz8QbkpK3tVWmK2Yz7pNwp28hLDmVnWxxmh+6IxCgjdDuli7w9z6VxA0+rX7S
+vkRAoISpXSVwSMZV7U8s13jVxXoogj0Not+f36klBQoEAXgjLxcc0aS5X5WDOp6QBjwsZVX/an8
AwPOYwk+eot/9y14k+EZWLkTbZZyh/cWPPA7ggaDXoc+rzWDXEMMYrpPhdZyNMrM6PlMfcVyYbUo
7w5kUmphilPdeLYiq04zAkrGhAp0XO+56OobgCgiJcDQe8l1CIHrqMpE0LJqAgGzaEe4CIPc7Wow
yYrjS8hVFZXgoVyeyJ7kyB06RDtk81NsPAIzwi/XDZWbuEA+1BZLTa9s+C6GE3RCf7DMWEHFKPRd
cJJSh3mUW0Ku71DmcaQ86bAX7CCOOqqPoaY9+lWUrqgqgnQ388GWLcysgRMKS8HMdP9cHK/kbFSe
KNqAN2V9zY5z5LzQjcFxjWKRu0X1eMeJekKh31kO5qfXOx/KmoCy/L8G3HJa528uqDqoeBswmtdK
/1lH+5YS/7pLoWuFOD0Xm4Ute3U2MDEYO+AfkSWjizZb0qmmYeNnwSLuDurByJ/z52Tt7vtHARm+
r8iUTrcGvGpbWgigrhbZeVyTCGqqiZFVXM5S7Ye4sRQMEAwVIXP1SUnw4/z08eSu7sRpDNNQOL4Z
hpV8OYYvIj6lw3xc91ZCLoheFQJ9n9ADOmZ1sVV0BBnNGEnqj0d97+onSBNFEMrmdP3PXqkGx2Ok
gYFYPilp6oSbdqc+o+Bq6xuEjseF4a5eJGfu29GmD/x2uWjQAyHGa2u/nlzrcgfpUqerFwAm0tUG
OA9DuMvBYIlX1dIq8ADxxgVC+Btlo+1oiINhXVkP+gbmxmLusDTaLEhDq1ODz8donY20yh6nSCff
0Sd18m2x+/hzvXdtcO3+78RmC9EyGt2LXHY2YlyIHtuKuQRQWBphtqErEBBIvzGC6YerAOqwlZb/
HJjm1837dhazNWcK0WiwqLV1sUa3fqr5HdK9ug6detdshO30AlWH1tIahY71xy/wfPZdHFgUtClm
IX7PE0jifL2jE9anqRrq5/Vuov66U3bWutuEj8kX89twXLroFwecLXkfPHUeGAw4ZdBojx9DJ7Hh
nTkBJF6K2EtVnnc+4MUEZxeipGB3nZqMJwbda6mYn2o66gvbeGmMWYw2RnWRKw1j1PhqNPGdZf38
+DNdHfTTV6LJOnUbiTPnneAYQm9VGZm+9pseoclVOqSvIAIOQt9KC3OR3p3MX2PNO7pZU0JVrnOd
1diti2oVO946/kapsXhGYW7tOfJNtnBAyVfXJvfyhOSXNFqqhjgPj1DtTfHELKYxMVI0D/H3YgtE
fgMRYV19stbfvefg2TvFX/u1elJ3gYPx7Sn8VN8MO3MpWnjnXRvSBBrjFkAkZR5BhQUeL3GPHOl0
fJV7SCW4vTi6gxevA9jSlta5PRyXqqHXNwFYCV36RdgyYBNe3gRy1GR9O4baWpPxjTViYGOa8BKX
+ULmdT27y3Fmh3NDvTPXs2kcofb2mZv1+6SwkAVIUUTo1W58+XjlzpCC0+E2DchTgxc0AAzO7nGB
ypUYDYCQkQbqX03fBnq2Du+SGxQ3zJN6B9XxFcDrvnia1tZSojnD//3P8DClRbIbFY7p5XtVCcaM
tmG+R21VnrA4pEWgH/rn2OGbHsK9aE8GvHs64ra/yXfoKO3HQ3Svb3oqlcEfGgWheCevwgcUUxZW
2vWin97MX482OzWyVld6WPAstDDZ5tJLo6tOAHFNx+pFKH98/B2WBpt9BiPypYZIlrhGsKxD1Qej
XZs09Ws0p+1Ed9N7enLKwgyvj5KLGaqzxgXskgTxiYTwRivXI8ZoKUKuH8/r3X0DNgKyN2E3R8fl
94U8M+rY8ABMwCety08Coi1e8/nfG2TaVG/CNGOsmlzyGURVoo0qmVtkEdFfTxfC6nfuRt7Xm8nM
Fmvb5S1oJ8bBH3GrOHhuwb214xUCPtuyWFl7ff3xxN79QG8GnC3BvooKtUj5QFH6Uo+obdEA+fdG
mK07eBQBeH9G0LOfQdtulX7pgl9YAef+4JuPI9aYo6klL80qnpFRWRnly1A+fTyLpTFmp7MZxDhY
powB1BwhveIzZsAPqKb8K4fzX5/jnJy8mUopG1LiagzjN1u1f4YOyO5ZLWzK6ZteRnwXi+y8CN8M
YvgIiiNdDyvEm/T08O8oxzVS9cc48h8VvFTRA5YXGvvTV/5ozGkdvhkTspEm5yVZFbnsJyzLHjBN
uG0MGGcShT8kbBsPr+9arRbGffe2e/NCZ6eDUip5gigT302Fto6YvOgN61KwVnH8bx5EcxUNAMGN
oI4sdAXrY0vBVj51yUf8hR377kokUjJVDV0Kcw45aykDoKLIjPoRxXw0OzFZXfVasbBt36mWsUr+
Gme+q3oXPlEuMQ6H9smgMn2K81XzUP0eb/AVtDPIYncYFO2QnD0sJSXvnEoTGgIcMyED/ILZbivM
Ca3eTfWaWN0GZfw91BYbee/chxdjzOKgEOaYKmaMUTuiPdLL7wHx0yj5XO+CU3aqvwJFe0jRcs4P
iwny0vyUy91gtn1cdhFjNzh32xgFbsPIFiG2r/DWlH569BGBBcb9QgV0adjZJsSlLNOladis7W2D
q8Ut6oXVuTTEbL9JqVyoY04mm2PxQG/5QSmlhVm8swEAH8mTLAvgf0qply+vwwpOTUZShV6niFrp
KzPDDTxYqKO+NwpqHoZJuwli0HwUJHsMqYpHfY0i/F5MpY2s+Ecz9xYO/BkG+RyeTnh9QBbmpJc0
RwAhuiUOBiHMWruTD52d7icIQGJjcselL3zSV+M6cdLFtP/cB5wdyBfjztaCAJOsEvG0Oic52a1u
ewfoyxQaSpr1BV1e9cla97a3NbYwQHfdqQSMZK7DE4x72//dtOMTFrjL1YGr2hF9dZMuAKonfGBz
ngZBeCrHDlOO9WitlA1YHgfPdoWSfLweFkF9V6t1NtjsDBDl2qvSVtPXuB6ib4PxzBIOYvoXLl4z
jEBNNybdAJj3dFYuFyuu9iVQ8dBcJ6TVT6HuQiNHsrH3X1y/pPTeGXGeoSQGxaz3PfNJNF3g0mIi
gYRF3q8xbzNNiJKFCGBGumDVUVvVaDXS/JZAYs7rt/AADStTpszD7p3uRUDpfQ+ecGPdBnsXsayV
fHI/d0fN+SejqGlYGBUToJTOxLyKoVpgf9uGA0hIB4zgRMe3qEJmxfrjYa5ruIyji7QV2bdw6uYp
p6mgW4AsBDW7G3eb4s4h23hpwk81HgSE1StYyAQiCy/16sSYBlVE0lymhqbO7FNXos9hZZJgSZ57
rNT0BjsU7DSihYv53WFMTaTwDgKTbsblilIULDRKv+EdDk9Bf6jEW7VfCJqu4RG6RgcDnKsk0dC/
QkHSGyx7saBvio3wgevpdsKaopF5K1ECkVdAurdLd+I1FmsakyIkXwuEsDZ/fWpbyqgG0OYMT/Kh
bVfdz95BR+h1yoNQOf6miBRhENE6Rf62UUGEpQ/dbikjvy6UT0+BdJ08VX8k+v+Xb9d3G9AV6TjB
e0aKT9FB3/fAbPwjwrTbj1fp1eEzG2p2Ag+94ElxyVCNdOPTWPBwnvp4hKug+zwCJReVyxKm0CyM
otmZUfsQgUYb1D3az2H82ehx04Xrjq5zg1NrDBP24zGv48bZoNOJ+CbSHwZKlUXDoOV3jDSDVfJV
/UkREVHCrbAu1x765r6Npg+SlwAaFqvL77/Vv+Y8+4CV0gxtjwYfYSuikZsJpAlCe68DJ5Rs5UXe
+UvF++lfvDjiZxOefUcR30OOa0Y0bxoEPymXhpvApoak2hqB3DJq+CpyZUC62JIsKoDgKVBevmFc
xutIR9sdXcfR3XSVKt9jZRNsPA2oZthkWLnVCCV8/F3fe6/o9qggPsG/avONoUOOrcNUYy3Vwm1R
Jv0qjap64QhdGmT2KqWsQ5Uew6A1nj6j+2z63z6exLsH29tZTIfrm8XZZDTea/Df595Dux+wBzuD
Tm+gWFHuG3YhQNdvS4vynSOb2O6vdzerHlUYAiYa1fp174tIm7npHZYND5kHcWFhflM9bb4W3440
u4OEtJSwKWYkNZCwBu9W6KKdIu/Fx2NSGr64PdZkuE+X7UK0fP78VwNrwNhVGRonsezlizWDPqb/
zovNX4uvxia98x15n2BJv9bsyImelg7PxQFn7zT0Sr1Gjgngzf+n7syW48bVJPxEPMF9ueVae6m0
WrphWLZFcAdBECTx9JNUn5iWSjWq6RMxF3OjtsNugwuI7c/MD4f0FmL0QuR7gh3K4kUQPdKwSqYr
i7kv5ybLd/fhHs8eLhj2mHvrpXdiTVw/zcNz1Wxy/jJYbwyOjCuv8uK3sAjC4OzUsD04e6KK3YL6
Dk8IVO12YsVI9H9yDoDMLlLzpRCIo1vn9/dtXmwSUQOuiv0VFJhnA8uoeS3h0GRHba7e9apHAoC3
3r5vY3kvXzoKygBQQZrL3v7sIY4ZljQZKl2RyiqkePMYm2F/godSca6tYpaZ5rumzs42Cz7mOa1B
IK/WrA7w9a0Wr4wHzeAWldz42ld+ae2ADalpwTKlLkFwZ29s1DuSotiIqUfPEVGj6cq26PTRBbq4
oiErgLkFLH3QmthwrCrBIG7etLJ0niyZ5Tz8/jlfmCTQXRdBpgpV9JeFjFmnKnOAocKxuAGKTyES
W1WeR8s+Cl0t/VFmV0p4l75ItLgUktF7UMY6X21MkBLqHvYUIoZVM2hCruHselF884S8FPtrPpYL
oyr2MBqiQZCbgb3VWXsz4g0teynsjByLGTC2Qm4PyLET5pVPETXWLz0JtXH4kVyM4di2nHu/EIk3
OwAW4GG6QCFFpEvNAKZiBYmaBp9XtlVAfzO0QLwXY9eJHUfU2w6YWjX2rNw89e5kJxzQOySII83A
ntMZ1k7XDhFXoR8sW3RBBjhtUjom6FkVKLiHzhTj7aBo1oZ1vYusOFdfKymCB+jspGCNeEtShdvv
CqSOhpNIF2rQKF4RUDNvFFkjQk/l6WtaWebW4wiBsbosh9rMMY6jBE6M0+yPgTS2jXCQ/Zo7eQaE
lNWHnHr3udowkIUUFo5D1RytHjFEcz7g++F2EeRjRVa04n1CnalvfW005O+6rsBpHbGrT/qK2CcD
hHo3HmU/Pnd9zW7GnAKvpTYjJEm5RvK9g6QCYFMHa6AxsRFrUkyjd684iJEaeEVvM22eHyqPQFzU
qvoGRCdnKxH32frulJs4wEozQCkzTeQHXTTdUUUE28HVC7JCL7QDplfes8Ey949EKD3OokYb3gNH
1H0w64O517TOPXnF5GmBphYlAKWt0jzWJkGQkEnL+R4x8CQBOnN6MEyKqMJOU/uEeUi8Cop5YBwM
SDbsnCxb9iJNaiYqqZoXL53Uyc/tor7PUMTfa4j7DDvkIoUugkJD6I34a1qPfVhUDICmqUpfGza5
WzyXKdEMHECWk9vbgUFN+1Fxa+CL+nq071CYGfWE9LO37udee0BiE1DSqol8q0jUcv5pzVP3Ctp9
GvIBFL2tXvVAYeJOkR6uc14FQ14gZky3Uvu2SdUJ/vWpyO57I6sHP69LstFghX8gmpSnXAeXkiNk
R/MRnwO8VNkBdepWYNe3VVMacTF4Ng3tzJ1xqKG2kdd3TuV3PRvrABE+2eLntdauxHsYCg6GCdLi
Ys1p1SCvxzZC2JzwgWUDP6edlBAyRgX5BUKPWpAMImTh6wFcp95WaTmq/AjOv1UQ/RNZYByuXarO
vqeD5UjyKUuKjuavncwRusUIjd2UFyuQKsegGAe6s3PLQEww8fwB29wNc3geGYyoL2jSH3vnGRM6
uFllEQBUlIZzluVrZglEn3ajuy6XC9GNtl0DrcpiHflNW4ZUtFXRtXylk8JK6m5kKwyzSuANShdr
xkxDZU6dtbBIezdwRDgp4+CCspC5m6LgWVjWmAKwux4BG0fifMBnmzLfVqRM9LRJ12AfeRtGpiYE
37dGL59AdFLBHm/KEaJUzlID0WOT5cXV0JThJOfsRKwUCcdOQUYWdMWMlALX6JS3WQWNuxl6qCQK
pP7pMI+cjLlGod+RVSZh6pZyn7WkTAwILp8hq4fE1yE/jBw66dLFzY+j66TgsAsnRKXaPi6JdQqP
gLTZGAgaSGsvgMtn5YykfeQG133F7OdAy12ANFJUsmdI9uKi8/QYNv/hJFwNOfB8mpH87iEYyBva
ZkPYBFwZAOf+bG7nTiEviEGdYw6AJ++UetWKVIvxxwAri3mqE45Y8ZPepcpWVWfhl1mdBzOG0huB
8OSN07b2GgTYHliC2vXziXEQFtQWFFQi+63FBnzvMPgivDyFqF8gL+WuZhXysLM824p2BJ+4aOVt
zSC6R8hlG7uT9A7cwLgBumZ2W86KJwKnlO1KOApJgIsBi9GRww8mjOLgOtLd1sxLbweC4HYNzLsE
OcUclKd2vnHTxg2srDEe+5QOD8Y8QscC39crsr44ODWUlNtUbYoTcVIbnoZm+GEpSGfBFrAJ9R6v
0xtJEwtEQbyYBpTseaGOUdrm01YqkxchRAXQb4vasAmYgI6MCJTwETJZebFptUPp9x5Rb3u4QuWt
dKoS5qFJL7fgwzsI2BHus62KGSQbCDZeK2QQ4OZbdpoxtPxgXpM91bMpQ84BWRa5FDxyR8ip/Qkh
YhTsbFWfdu7YWI8wDWnAXysGP9raoMcTMKm/oRZ2jzU6cYbstnJ8HRxtToQCSEsgkXnVhBmW8izE
oqrQQjJ0BaZWKI5fUE/wNkKmIJFmiDW0C6QZ+FAJOzbIEj0SbRCktqpsXW4GanPF98bMWygL2hRM
iDxPqtqcI621vSPntemDlwfkkt72N0Awcu1YGCNHjW4miohypxVPitJ7d95g6YlaGQ+wz2Ouo7QD
qGigwYjMlBvhecrDiC/WlxB7nySm+6TvmxF09D5fZZnTRROSFt8wN7qHoswGH/Av6xa5i2lSDphQ
MvBeHjBIy9B0emyPpC5ipYMKRwpRYEoRwwoZyE0yclRlB43NATEzpLGnDo0ItMUhLcjgQ/49rN1G
a28gVEpvm8Jkfl3LX0g5VnzL4hZ4SwTJW9M8vhBAWGO9JHqM1EEPwAnJ1m7mGJFAws7epcqtOypp
UHgD5GVMh2qblB5iWCyrSR+RdpQBNWoLe5fCcA9XuTRVnKFO9oDKi0ecdQeiOFYEubt1UtFNQLJ2
yEb03BavSgFwRUMxGxH6PnLYgB0GOJac3MGGpxOUlMKnpiJI4CqV/aqYABEFFPykoDEs8aDNwAv5
MOOWbsBLZFkg5dPi91h40/1oUtBBvUEA6jJCYuPDsWsmGOkm39GGxkforB0WI+tv3FJHsCV8/ZGq
KgicLOX0q6kxEbYAqxqRDibWvanMVeOPbak6PiLvBIKIjHSaY2Qqtne2HNreZ+PYv+HTZg+1xZUf
OCYRL2lqdw3AgjkDUHzAcFqVTujAUus7HUiaK7Ue0zl0p1RbSd5gLZKnSCo2kLnXFdoJKXqo4DJo
3CxEX7Zmt7XSFGfVBUd6E89c5ITUlmiA6DDAmfQ7tXWVw9R006ohXev6OleHeEyRSFUiAvaNYKoD
uqUn7Tpz6+JUNgTntSWfXkpMaoHTIMZsZpOICsYQIpkBPMod8Sqcgm5QB8M5OdExMxcFapJFrrKV
ZjVdOKRZ/mqYsx1ntERgiBygEEXsLw20Emtck7TlDywki3oh8dWljwTjHBz40aruFKRmxeqIfM1o
qAzIL2uleLRQBwFi3s2faePJgNZg0jpz36VYSGZzYLVeBxyiOyOfkw4BMoatlYP8T+wWS+WOt40X
j2BGadhfpUDl6cpbY9krTccSRXH0Z3j67mcvQQDYiKEWi2YtGBQdhNIeSMjYzh2TBkjvSWMs1U30
RSNlT0iThgxs1OihHvF+/TQbq8Mg8+5oGYMZEptpdzpGuQRzURULewbRM5M2kvDLag56s58i7E3M
ROS6R7GTZTyidKwAOOICSzlIDCPiAvqTA5m7HoXpbHMM4xYi8BobBgphDBEERXwNR0f9ULu08wLN
KoH1ZpqHhzga4IdZRn9ngRX0ArquFciOtlmyZC+vsK7WjtjIg70MAOrNDDQUEmJraidYARc7DDVi
4+COQOoAQ/dP7QnvLe/A9ggqQvorW/sLG+DlpHkxWNgQYqnvlIQPp2ttWjTSkyhNpHs42AJtBf+a
v2Qn8P21ZIGzyMSlgoUcDqTaowyiotHzwlqDc5OWYQMR6QndDY+LlSetfIxJWDYlkHl4PjhqtI+d
TRaofvXgrMun73fYX09LbNgSEKetYdcL3ebZ/lOhBIhmUaEOrecvmY7lUNZkRvJ9I+/y68+HGGgF
el8HpmZUQ89LZkUGwayi1ihRvulvde93GwvpHsovFGtjF5LUfjeHXSwC8NmQT7zvdmpYRA5inoPs
9ftLubAJ/ngl57LgeqrLNrNwJdhh+dn80+MPLb1WgLnWyNlDZZrgEqgccMnrt0Hsyl7zC/vKi7tQ
/fz0TI3l4OhDP00l7zGVoRE90X7Zb9hrPeWRd+jj8Ud2472JF32LkJH4+8d3sbv8/SLfC/IfGi2M
zGWCNDbY0jzw7PusumZa/Xq09vm2liv40IIlDcARTNyW+zAHxX361oQYrZVDGfCIP474EWBH9XTt
HOarXtz+3O7yTj+02zhTNc7t0jHiFIxyH7Nxn/CV3LDH/h6Y4wk1kGvlwgtlpqVRSHoX4+pSTP7c
aE0k65gKQbx2FKGAqrUOJeqF458MKhpQwfE9YLHfoQTjDeH1GszV9s8OF82uaGgm8TpTBFSwEPGn
YCsvtSa2XU5oi1sz5JGNHGYfgQTR913p8kfy972fndMiKZdXWLbAspHeafX9IgDLpyuD+cU2cI6P
eBgLgU3nthAj77CCU3F/tvrs6TfFAg29po642GE/tLH8+YeO000aL9sZbaD0G6njiQD4YOXbiV2T
5l3uoh9aOustWopTZq1DS+KX/pavyhNM4zvkTaqxHs4r5HIm13zVy7/4Zdz+0OJZ/8hMMuh2vzy/
EsscsjWnImjaG6d+7Z3+ygHl5QHtQ2NnHWKudSHr4f32jBg1mMZvX8jRDofQwUcICHuI4Pk/WJ58
3w8vHPniI/y73fMpoXJMxSwttLvISDKosVZ1YvraRkQyQhz66ZrS92qDZ9ODtKmlFstTrXbdz2at
R4hLQQ5GjcOHZPHHX/vSvpZ8Pt/g2UyhMA2w1hRDm4c07HZ8K7F6q3+17T2QplHKrh2hX/kgzucI
DwljYwGEaAS+X79dolOcGIc709bDTeIEBvMuVFj59Ryq5T6+9FZwq+CyXNQP53ogpdUNmhew/JiJ
u8GUG5aJeaSwj6LfBNfMPhc/DaybULkGUMU7XzgZOF+urRKNTQhrzPBca2CWy2cVwcQ18nuv9NGl
S3y9tb9bO3uFCIyoVR0YLqhYa5iJ2gTsk1+L9xek7X9cvsZMiMkIMR+mCmrUmfagNJipjvpkA4Fl
AHGuFHM8Zv3V+fbr0Aw2EtK3XdSMEX9nnc3zOCWTo9uPTmTcOXf2A4y/8RIHMzextR9/LT7LcUWv
qZsujDGfW12u6sNgjZfWKqYqHFgTUE/bOT+cDMqcDvlzIsj0EAiJ/LmNy+PVstrF20URFLUeqOi+
xJVBHsZqhjj7yH1J5yDVklyJxLqJlWj+nferjO3JisGXdq3hC0tv3LG+lHxU1H3xn893XGXNrOUO
7pis1Y29wQ1G2FVAE4Uk2/5QRnKFCOhgirw3J0Fi2w8c0oTZryWL6/su/PUBfO5WZ+/bTVPNbZsZ
O2ivDli2swfL7+fH7xu5tDzFgsoFFwohnYhy+XyzwlQ5ujb0oE5Zrc0BGJBRu/sPmsC2bYnKWMJS
z3oQAbBjdrF5iJCT+qO28zVOCH5+38TFZRme1n+3cbakoKI0gUdHGyOGlRDFwRzATRSZ6xBS0rWH
lXAzgUkTAGVguAHVVtd1XZcG8Y+XcLbWUOYex2Q5LkErXjr3R2Pv7UHzq+zpyq1efGPINEDxUwP8
6H2u/PBB1opFOyJt7GJe0pMWOk8kkCsgEo7O7ENaFZDNNdHFpToodvdII1kSLLD4PvsiOjOVeoER
HU/XTaDRq36L3AfmBgvvRSGYJ9pWfWzxdchgQv0s9zW/LX2xzdbjzsoAPIUfIhA/J8jBjqCuKBt3
Rbb/SU4fnv+H67TObGeGoiIg2IGImMfIy8sDkHTaWyj8sVjof6h34w8vsVegNyvra4PGBenp56bP
vqOKairgLXhEINsGJke90+SBmDLfowi2ZsceJAIDFPemumfOCuHJVwaLy1/A3+/oPW//Y7ewegUR
8LgAEfePbjJHdr0x/xDM6CLQNlhCvB98xZs8TA/XpqaLI9WHts8mwLkmnkApApuimpys3I7olP4m
mb260vWvtXM2IhKQn5laOZho12PlayGeqfuGksDeDZfN11L3sMP27tqh07VmzwYwBMoxJUP1E5Vw
RMvBpVt2x6K4tghcPqLzBcvHzns2hGE+srjocHNL8poZdCd6L0LIpQ95tPgCMII96nHeBGyf/WdT
zYcXeDZ2Gb0JqgKO06PBvLenFNVy7KDJcKWPXlpVf7zDs72RxUtZpxLPEWo16atWteFFsR4mZwOf
2JaO3Y6ZzZX57dK7g+wIB2mLqwB758/zG1hYkwMLpwPdNyZypQyoeS8Ju3Jnl8b+j62cLTYpqFDp
aOZO1PxipELt9lGW67K6ZtG/djNn3xml0yg9cAUjt5v9QjxaTYZSS31l6XzpNTkoVyAUCiKbL8lg
skQlb14emYrKNtTXetnfUtNCJm/m2nXItJlLn+pFdqONRKfh9x/5GRD4/YTX/tj82UeuGYz3UGc4
SAfVk/wwR6jmJ30w3DrbLgCVakXGcI5nRBGWIUp0mEoiL8xfv7+KS5PskoGNw2bd8b6sAduqLFzJ
Wqy1SysobNUXZL7ymC+9TBd+ARzTIzPoy0k2s1GcEIzhZUJcGXN0/0A6bhcJ1bi2OvraPbFcWKDk
i74dapyzfgMgb2UoOXUwf4OODOjmRhy7ABz1EEaCXQmz+7J+vXame2FKwkIaO72lI2E9fa4MQ/1V
BbsLd2ijCL2p1tkWdUQ74OsOOZaeRL5dvrZ/6KGq4KTwn3tOPu9bzu650XvEHadYxWvTISuQPuDd
Us+98g4vPdgPW4Xzg5Aayc6tq01OpGunVN+2KHRysvaG0/e98fImDBEg8KShFoC8ls+j2GSXeuX2
wO7piYy1mN7w3/VGidTfQziH4sWO7e28vXrqon+ZkfAIP7S6/PmHJYXTN9yjhnQQGI2YXOx7yiCN
a+j3q+j6ye7Xz+FzY2fvS+opMrQsNNboky+yDDLmKoA47MqTvNbM2eiC4DW9kxxPkqyX3O0lVt1v
kzzpYxHR2ynp7pqEJN83eq3N5c8/PMfcFWXd9bi1FJS2af5tCdDl6bWP/ForS1/90IoHJbZi52hl
DBBgZYSmBLE5qKNp2yG41Zseunja53fXbu7iJ/Chk5wtHRiwvkY9o1nALMM8v0NR14d6wc/LK6/u
2v2drR4EAIWpMeNbI9NdW/6pkG1XzFc+tGttnG10LDYXzKPoHTx9MfhJKzoIlF6/7w0XH5gJMwXG
fYQCnjtM21lLlVGijdFuk8FggGtDvsgVyJjU9T9vCtlOaAiLR5zvnb2b1mGsLFK8G0+D0mA8CSdI
XZA59X/sZkVmqmMB4oQtvvG1oRqSuEmw3MP4VKD0G5cbpJTHZbLYb+jjIluvAmP9vyjHXBiiFuDV
EgIC4+gXlA/XuSU9h3oRSEshvdFWWVQGS+n5fxWOfK21sy4I1UsBgWjn4SxsCtnvYc9XUNwm00/k
P4dXh6rl7XzeEICHgOEeAVDwAcCy+vmDLoy0HbwRrfVRmjg4GX5sD0sCdInULIMG8iRQaDJXEHRd
O/6+cASGNc8SbgqHMvb7X2buXkis9bQ04l17NMXtoBprI+32ji7CQmtuVOhMoY65UZR7d3Y285Q+
qqiJ+655y6RM/RFwqpRCuKQChW4ryo8xpduWaiGvN5OmJqC2vbDO+0v5/3/AeznSP80dZ3/+8P1P
+v+A6OJimvqfgS4x+9n8+vOR6LL8/b+ALt6/wP1GODNypz0P3tglJ+nfPBfrX5rhwJ6MMAl4gcGL
Rgf7N8/F0sBzwXeFE9DFhWIvZMp/81xM7V8GdEG2awL/BESabf8jnsvnERdhD7DyL8CNBVyH37ln
n1TZWSlDoA6kGvU4r4SBU/SUo6rKhE520FCSXWUxI26B27pr3WgamxejGBe4JLcgIZJyPkwzHXet
BFrow0O8+etL+xQc++XaLBN8tYX/gnENT/Fs+IRwifK+7cH5esdaD8AnWSm/gRZVPbVV7bc59smQ
/htF0ujS2XmdUFYNW4TBswucs8rdkA8wKWUFvofvL+4s3wqPCgBO8ByhQUElwLO+BAh0Vt6maong
VAo5mdkbVqBiP3GA2hT5Gc8jV8mhMLw6KumEzRJVzLsSOIfGehBUtIeB/aTVZMaQm2s7Zm1ShJo+
tGneho7WdWvEUxlh2vfZekKga9CPZPgLJpzPUMRXZhY4ymhvjImwRHGVtUDUXmQLCMN9jXo7AzvD
4/sPz8u8OIdk0lfwrq88hLMUheUheHAqq0gvRNwYYkvO1sVGO9gpzwxoqd+bVjN1bbQhdskteMCt
c2AjfBWVea8jeP3BLbStVnfuWh0ruX5HI9e9mu/5Qg/DPElii2i337+mM8wlrhCmZnwmS0YrHDlw
wn0exPPBhkSbKQBgv2OB32FpWdbuM2rKfaszM6YOzAKqy8N8JohIqwBnFBaErJVVjvFUzZrfVXp7
KGQHqUNv8HCahnnblLN1R/L61WP2sTKnG5PlbA2rgrO3lOrGwOHDrWeQJBvreUuKovFLmfXHMQWr
2LPgVe2hTSN6k+36QpYHVAGNB1VrNpI61JcD19fZQrXWpix455fhyPmhJ404cjB2sXNGucPQZUgX
sDaItGRlZhXzaQFuuQE8tDFIecVraC1Dwd/z4fujRLw9CmCIccax97l8x5zMFq6ItvUJYb/fIcm9
lXOAqTO/lbMGdrJ1kzaYnRgjBgDobXYER/oNur/xONj9qip5C5KBV8DFzrAbhEB8X9veC/5fOxnm
me1Lh7wCwNvvtak3Iik6zOtjafutayr7ts3Cv1/HCOX72iuqJgKbm9xNOqexDW+IaSrHKh13Bsmt
GyAGK2m1Bwt6fsdN7xthdM/SgUZl6BFGLae0jEeqo07hdnlcNmsVkaO3js1OQkzNkdX1XS4habOn
nB5I3/yGPPehcidtk1lDdsU3p39e3SAsaQmDB24GlCcYOh3rbAPRDPlkyZlDuZJBj1uCDw3TaJWe
BivuvJpuRQ9Dh1WrUV2a861m8Jdpzp8sjeybiSpxTwkCynNE6PSltsfQIQ6Nbhz6Wllpk6I+SVT5
fKOlVy4bmZ5fLhx5y6jlOraDOhayH86O/Ws3t73JwiGDNhYSbCwbbgnuHSBzP3WlASeaJnu/ni2o
Pdw+THWCjEV5SEuj9jO+y1tTDRT4A3Yz1V5c6PmsVNR7av1ijpnvUwLDhtk6jg9cfVQAJI0AQ92E
uUTRQ0G1V5bpkK9M2NrZRH8jy/iDzezzNFaRA4vAVmqa4hOrTMpmZL4DYUHYUI/t7E73DSJR2ixw
jIW/tWsNpm+Hargnio40MxyLyNa6RUnjQRSqr5fKS6dKe0VbHQpAVjwwriYZ7TaQksKfSnDEqRt+
Y9WHgUbWiLwr4Oj9nLBbRy33OXGRMgwZqtnrZaAYvjT7W1KPJ+rJClaYbgfdShWa8E0ZpfsKPhV6
WnVXkuxJSZHinftEQRKU62kUHUR76Et252h3klZNALBBGlQaYIZyGAJLL061LX62821f82SQmC3Q
JaZjTd7EmJuPmomgy1rz37GB0tNuXNTM12CAegEVjbEecxgaRGvxPWv4FJMK2YhF2yOWqdmjFxe3
VnmcXIXLm1S4TlgDT0/9Wtg00hpcBAYvLVSU3AmY7abSB8Mc2Rxje6OrWUJd5edYq2CpsPlYlrN+
LGjz7x/IsmR4fs6xpToMLrBY/YC2d+PAhgays25uTJlVoZeZ2W1PijEaPEJRdcuKxEDO2U5re2/V
dM0N/JluMg7IDIbPLb1BSIMSaE7VP2lEvpHKdX+PXhFoFT4mWz/0ikaO7z88DkcZIrapn6VZYGgi
3YkajjffbkwUaKseWFyaIqyeLDNFS0YfCGXzj1k+QRiMJBu9putymrPfNK2eIetvX3KrH30EtpuP
aZ0j0MK0xjtQGkO9ye0dHGz9QVWRztlATdYzRfMz6uk7pLNplencE1U8mwOdDpqwdcjfXaAmja3j
TeKGK3y4z0UZ6XZnPpVgcuQZR3BGbnRJp2T9g+J4j/08OonJJItQsCQ3EssUz+PWiVlcHgX3fJ5N
7aEbGiStWoYX2qyMMOq7a09INwAAeA6qvJ0CCaFbPMxUv2N8JgFBH3ow0+znBCnwS9rpJ2ypixvD
gJMpQ8r+Bg4aLTI5e3v/XV+4EEW8/3KhcjajuZEqUSCV6g1l89cPHdEG8MQtXD0L0u/lG+9ymm+Q
t3aCvfNGL+vmmOlDt+sghfC7hnjQjx+qqfQilfI0yjy5aS3IsXlv2wHCVccAAaRzbPS6QMeeMqh3
BIxa4LK5CFVbfkCBFxAD1q1gEK0T8G7g+79/9HparkRLsFkHsele9GmS6eX4I+1VVDBxKQD9EVA7
RJfuUPo2Yq8yxdbRNcSkEPVUqLhBPaPDWq+GdI0T7sdcOyk5/+PUoKROeXkCfIodnbqzt+CPwChG
tJ0G7/JPW8TtRMRr3rkpvAbS6mMTH0DC4LnZUdQBNmaBKWL5Hai5yPtHxv/NYFixUoj+5Bq5tiuE
tW/xz594Z277nPN1XqokKMo5i0tLdiEbWn2lecVbX+v6si5rA7ezntqc3NFZnYJm4QVTqcLSn844
bnzHnqrq0Cc142BXwd6w0cDDgNMCIVkKoNC+JcfbvpjcMEO8WzJB+1l59Fnl4x+N9a/5AjslBhZZ
cDdg0Yuo3U3nouOltNZPCIPaUJjGbsFf7xKbJd6k97elEqo9926rjN42htlFudfyG5Gp/IbNBI83
1dNV4TUesgCKLKaZi1T8QttosHAFcoZcDGuH3VSk+lof00htN+qs1e1iXvHh2cx/WBbYAAocMZPp
1KnvjBn5UQm4vGJm8ObeElyNoO1VkH+P35Z1iR2HdJ1bb87/iAFvr4Z/UKunbO0S804VdN6+/xgc
BwLnFp5ag3tIuKuHdjexigdsYH2YOV6XmN7chGIysB4aTRhsipx4iemmP7FGaPdS4Vig2rmJURRo
LXts1BXechbMDGcBujO3G2Zy6iP1EC7NIqt3mVc9Cbiyb1tlQKGmxo4jN2E3V4RS+MIkyNZNVWs7
lyhYdUUNEyvWzNuRiSmZCaZrb2iKbQ4jYesryy/ff//+K7dpBt/Vymhqhwz2rTyH5ha3lvZlhXLh
EzM68RMYW/jS3DHu8UrHjOk7i5rwGeflFNdYc4UpUlVWRodlMr4OGCtKDXVUrEpiHG9jkY3JCCGR
ae+n1YzEs7lkSYYw3r+WzLBNLsABGFDVKRK61PdYoLFEDvVjlzZIlpqkc/Iq11pmut/v9wmXzXoo
3PrGwUQSOD1TAy932EniIDg0O5JoOm+ibqTw3rYosVXNEBlp1R+9cQNFVAcTSTX6neM2OzFzDPpS
bBAI2u50tcEAO4+1P3akuU+7DqEQOVZrGSdpnDmZFygka/3aNrq7bApnJG8DCtG4KCTXGNv9omc5
Pm1yj+LWDlOauC2k5EntIh4B5KYTCvdAm8K9syZdg52HNIZk9OSBUZWeuJtte3sYdjmUkbLI6HMt
yo0lIkMXD3ND3Y05uSzmrlXHbdthJnaN6uBIx/Ip8KEx4fOdh13OHl9je5s1fzjV7KfSlPA5TlN1
w3RKQ1mr/Z1ikTyEi+W3ao0w4S5/vWZ6vsnsZfXRw0ioyXzXdXp3l5faArsWO4/n7G6osxg5c1aI
XVkbD257UrGSDoex+OPKJfzIROVeTseO2zBsY2ePWYXOdf9LFvpvY2zJvWGNoGKaSJrqBmvTz+LA
BCJ4HY26e7gn2x0rMXVh31RlpIuz0XnOF7cz1cfS5424aXAIs5VU1XzZNkllsFsTE+kGS5TxAD8o
8bkod6oHT6zlAmBLc/BoSiPQ87vCDApivkAxDN2M7qLNHEtEKnkeC/cIFiTSNx3sEKfGC4u6zvfQ
helBxfYjKcqHmYt9L9pTryn4WMZeYrAw4ilV27DtyscCrtQdkgnQPgD2vtXrd3ZhPBro9Vs8OyGr
GIV/1Dorvu3MOd9QmIeK2BFUTdJ53hsFbyMoE2uYKZE3gH8ny0TkwW47ZKTCW0PA3TQoMe9EIHR/
pKmyn20lQjkSmZNDLXYoBBbRf3F0ZktyIkkU/SLM2JdXIMmtsjbVJr1gKrVEQLBDQMDXz8l5GJux
7ulWVSZEuF+/fm7JIvBh77cnP6Rgdncjbc3KP7nKzVQwt6fJI+J2ZVNLT97FiQzB0RDpR1W8lsrK
M5JiKGJbYG4tlI3eCfWx657M2ozDfipe6qBZE2/wiPCg9XLUD/agOp6tf0ZlOtlSX3JTPED/mpKO
4i7dSKSJ9oFbQC5GbG7bL1Oa1avTgACoQei8ol0EF3BMbIR3/ChKrC/DPmVYfPrrLPtstvPw4pf3
ms08RoL0M7G2T7Qi3IajjUR8Ja+YFVMvHVEh0hZmQVLq/AdUpehksJpW9N2c+pH65bVRkHhN/Vdt
ZJv7HeYqCrNRqzaz3QICdEtMwugl5WzuJ13/t0fsnBfCfGid/U0U7GOzGgjfi8zvfNb6VEI1VBu2
p4bHMth42kOh/Tiv1jdLTd3Bi34G3C3xWPZ2IgI3POVWByhMrMkSGWUiBWWMJCBpHX+NTrTyO+QV
9+FPBAFOydVgi3pqsr3e/kab1CyNm0ljWuz5BazhV+V4FUZ/U2b4Qo6QkdpO3p/qqrkVMrrlo/Ue
kOmSrp2Xw7Opniri0Q6l7f9THCJsuy4bfy7V2mb9bFl6iLnhv8rNcPlOPJVt/X5xQiPP3FzXaevu
l8Fn+Z+WennY6vV5kn9Wf3yEldE8bfLbMKvwSF2nfzSt+ct8Vzz3p2jVdSL2NmmjyclMUnDXftgf
bvlik3M0EO0cTCXZSf6T8nT3EG54691q/w5D4kj9IT+Qi07OXVl46NntYevrDaGJFkrOSd17MlvE
oAl3cV6tjQZNwiDcaudev0PW5Vc6r8KSSduPQRLUrcnGcHibrP7Ni5Yh8wfnkTXI4VKjc6qFx9kZ
ITj1y3aoWwuBtN2uRTFrtoa72ISfbLvYodZt+1uV8mizfn52ZzdPzL7hEonG6+QQ6jZQTFaO0Z0R
J9/Lxn3edL9ni3LMtO2ivxUp2mobvMycmuLYvgV27YBOtH8V99CoYRB+mlccp2Qb7WoC0LFZ4aXf
9kQuS3Ay95WsI7/w04IWs977twJ6ZZPXGNcdQCZRIxd63GpkZ6eaKPUvTbOoY9NX762RRz8iDIV+
ZU6vhizWhH3G6BA23+vOGuxUgKf3BWqj3kj5jqQ633si4tG6eDUDvvyKl0QaCVq2ka2hkPG+8whH
HEexY91Xa7m8/SJ/rVhgv/oDS6der0/jwvkvlMnaYGT8bou2TtpgjyNvaK41iAyUIoJlEH3/lWgL
aW963XWG1RHI8KEz6p3bwLnmhZu/tL3/QlFl2kb3GxvEi6aDs7v6c++Cl2ry2Y/QHuFmwdgeNyAN
aei06V5Bipxq9ONmqoekXWmmdm8HQhGiYc7Wg1iGP120cjXSUPFMbrGlVJe0+djHge4gsgRK3khS
Wg+UQU4X3WkjbKvXZFicxKz/DDBnOBCGswyKKd37xk2n8NGr2IcvlvY/oudei60jUmSnxPadAn98
1yBn8ZMnnkVxZ1qpdoYt4QkhLoCE9V3kdmJ13UM37RwRrYSwVzXn5a5H5L4YIVXUcdkJ/k1+sMbs
LN+sKjdPu5RXzJHueVv5zhiyWidS6AYWze3YHYv24szeT0SBLrb3X5Ol5bE2apXNhXGu7aBJBi86
F6xjJKu7q0O7N9jcc/nasgnVq0/pYxaAMDJl4e69hDllckEdl2i7xR5o5/S3XkmrPFicjRZYspXl
/A2qSozWWMe2tuBsmHwGzdSg11tldbBZUK87ztJWuEsCx+TQGuuWrKE+gZ6pj6KhRad9TsdwA9ls
jnwHW/k1mrFYlv57zlveW8PO/IVNNEd0UdZToWu9N2cDQHgYrT8XI5WF93crG5x2KukqEQMRPXfk
NSW5/yPYBS3MWunEWqyzy4Q97f0wG8Rqn5X3WduyZGm64bcJp2NlUr8qsSfrUC5xuEV55lfu0UZY
eA367aWAQRKH0pJpQ+BKbLeVl+45Z9lasqNf3Qp30ImQ+RyHK5MBb+AqCiG8FJUmLKJznKSYuLt9
Yz7LiZ6l71zuMdeceLCVTC2WLFgTCMmvyMXJzr2zhXjp+wLhlClJGQ75pVqKuPdE/b5aQTZO+5hg
SerB5wwyBSSi0n2OLXPtb+N0tC2LlcyGT103UUpTMF2RhvwbajablHNc2naXsSqNWGX2lzkU5SGw
9OcWccH3LZ+dGgUub1q0sivTrQ/KNDR3rhTbf9jdak1NR80HVnxYj1L2dvAoa1eLtyLswww0p8d5
2vVccMuS1ven0m8bfQhd9kOb5era9a+2nOasaw1+Aq/jURncm3C7tFkYlYRwezbLzaCtKV64ZNxz
kdjTThTG/UBD63dtknSdcEnGZmae++l74ts0AoV7Yn5rtuDHrIYP0ao8bpe2P9Akpd7GN4w5hvl2
lxiGXXA15DeX+wH6jT6F8xqcoChwY3ptd6g889tG+kqH0SoOk38v64DZxIUrf8xLnlGc+qzXRsZN
zvQOO3UQvuTQiftQHsZ13tnGC5dYl1vqcjpw+Bf0WlojncIrnQKrSGfdAp5oh4ewst8NkYOK6HeD
0i1ob43pJJtq7dQyVMcFFBiXRXDGsYHAO7Sp66QFRLaixq67BEaCq+M0NXcUVTXJhOfUzKTJP2Ms
705UzReSo9BPd/L0rEmmU0OrO4A1LDw/YUvDOE14/UsJvmK1q+XS5VMR75TVD1PDvNwkxCfynIUZ
FH/63hn7wdOwtc3ikUofOdDlaF+DHNUQAzu4RhBp3ISzd+odBBwslzCPxMSfAAULF2Dq9tvPIVyf
wfOoc4GmixLjvUybfhKhvJSeqWh27OFAvbnlxpGkuiDupXvzc3VltuFxpMnpGJb9FHsuzASfgVqG
H9Z9ZPpwoJ19i9jHQE/jLuFRGgbjyAxwTIcAlYR+b7oYDuDzfaxgy4WFf2lreAKzLMiHH8P2avV7
e/WCXFOYcwCOa3Qqdnc8rWoeKWEUSXMBrZidEyHdhWEqzRGsUAEaYqzqizsPoLu0uGlHnaUnzrnR
Yo8yhH3TLDQuW1NdxqlPC2v4Oetxu1izIePeb3jpzQY3qgXxKNw+WInyUoy3TuLRXuaKA5ioW+OZ
9pI1TK8TGWkGIVnd7KwX1qPdynMXQfYZoW7EjMCetf8MscOL1TT/K3yt4tkXjx4Zocpbvw1vfKQ5
SM3+QNn7CAhvTsXS/Z5MSx3G0Hmk0Ij11mXRfBPK/ZqG/jdBOFusM3/NQfxOh0oEf/TGX3Lq5hT6
2zlU61ltnNR+96YG7w/V2Kuk9+RiZ9n/bz6dBJOBnz0P+OQAfS2Wj8nLzRhMysPQkMeg7r/koNs3
s56tOJiC2F+3IdHmbnEpBz+rTQbxaNEfe9Vf1VSv22A/WFVCBM9jn4PP22pk5ahiALvES4826f+B
i/w9LRbT1gIGmpV36LXt6/aH1Wv8m7X+tJoN/3tovs0TbYu3neGaWAldPLxmvLoVdVnsN/yawFr+
E65GT7TekMB47jjHl2Y4FHBJk9UQzUH4/JDVJlLQsjxRg59uG+SkJejzFNFkkOb73Gn0ffP+YpRP
7vPStaQk5GBSljpfYqeq3+ZgfjKalyrvqWzXcYxn0IBwxBbvnA/mj5q8mTowkJJ1/zjKfErGEHye
X9FWKINNQNOdSP7O5z9ymD8CsoITRKb75edyriw/8laON882TqQa+XeeosNFQjBubjlkexq1nSxe
d1knwfLrYv2LSt+6Cy64zSG0rFiSmANOQK6Z2knG2m6gUL8Ljo6lOMy4gVmodr+pdXQ2im/GSQdn
Ddms+TN5d6XFn92zQJZPt5KYZsYvOOyoS43gfr9Wj4oq9lytjA7hsZqxjoj5HmpK8zrS+WPZdH/n
PT/7eroZps6q1fuY0c/5eYCB1c7qx1LmIUd1zlqbNye66YrHXNjdgT215aUfci8Vz5vZqVtdKO84
8M/Omw0JWDQPbWelZjn8WnMj3VgTfDInu4i1W/8FvnReTfk7pz2lONdfPf1pDG8OFQN7wSGf3Oa0
IpCnUdkk1Vzq24gWnhQ+TXnnQD/c7O3aTLnxmZOCFDgTNVhulBfPXz/ddblGwdbHRifKTEgk4MGZ
Xze77DPDmouk8hSeWCbHD9Pyzl1enKYuzOYylsH8DTrp3deufDVb+quikB/DtK7H3f4guM98MoFY
UauOXJITn0kt2BJdNw3CE/MKp4T6EAPta75sT6jZ5XEXv90RPZUgO5lsYowdphBBO9AT5SvbszvC
h7Kn4cHxHRg7zSHEQVXO67dZ2YmDBMK2VuSn7Sh+5DYvztRjZuPzDn8EQf3fFGKBGOr9q6rzK9vd
IYrtNewuJF9weM7Bg7arL705yMHjj7n2zNS2JMSZwXh297KLJ0UZ7m7562Qrsoe79rWzGQBEE9GV
coxH3tJkW5r1IrQ+uhb0vnFykAi6juDlvtso1Fc6QakumF6qdPB4sJzAZZ2qE5fIZ7OtsdbHJWBn
Ub2DRFszS+5ezD4ph2cRoSyEFEvLnM4jZCdOrCobkFRChVmESXc6cPy6ef/7PmfM3S9yc8sTwHYQ
bcWU7a7xOcCMjDEi38tEO8Vu9G8WUXdqNuPdboPHWi3FFa/AGrctLUJbO0+jcXOUAuNoZsUSxkOv
zXTCD97nJNI3bdwz84v9gNajCYq3XOVfdSDuFXP+r0CWgazKScjOzWhwsnhUqqb10izeV+fu3EXS
BYMyA9uDGUQBUFGpI5/lkZdt1ohB6CXvIvtQWRxCfLmvW4f4TB370w+o/fmJWa7OWz6I106CSsWI
9OVO6Jb+zWJ3K/YHiVbmoGLt7SkceuJZtxUGi7Vm9hx+SnP+Uw/jhwx7XBDTdJyQjhId2tMR6uVz
W1epLucmLfOKzgLsSKxXeQX19ebnrFMEZZJrY44H08vx/t8JQ/2hvfdPjvQF2EF4TUTSoiet9qGt
2pZyJGyA2OLasJ1gSckVZuYJfPTQRTCsvNn1mN7hgVLSWZ+KvkUdq3a+LljXO9ESVcuhq+98Umeq
Hrt2KBNzCxIdLA48uH5IGfbGEmk1zjUp3BDx1pwF32Cps9ocgPp9ChG8BDnMrw5JAllCVQizHUVm
5a8A2PLraNk/8G0UME6ZVLp18RbRjKWw/7E6bOMhIjEwtWZhA7mrzmXtLHGBf4j3100WcwpSfk3Q
DBzzNwthzxDIuJJ4hXgNO/3ct9Ox0DkIOyB9ztBkVS8x9yBXR1a5fxpZM2GQQfOzJhEktCOvkxH8
8u35H0dDkHBI1smCpBVHjfVVoysn3tzKA3tcVsBcWVuxU8KTG8y3LbCOwkAK8DdXZmEN73lfHrx6
yJ/WLW6qLXpACCXA2t3ztOO6cuFf5fl+Kb/tvraOPfBkf7HBfRlmfhh08aI4Eqea+WoU1ACk5nvr
AplUhFSvTERjPHjh0Zcl52ZzsYz9VHvlv8LhFjZLJLjcWpO14nQqacW0mP3T3k+azpWXf2iwyTt7
r+g6mKXkz6udfy8jPiy4dpwZPpYAuI9AU6f1V2W2B7Uy7QsJkLrUOxTArSaYhMfhopW+dED5LpVb
5scql3G3+ccgKChS8Mjvwv6tDMWLZjJ88XMrQfFbiy71l+k8tPwk2/wH496CLhERyWaqd8Gb4VlU
eYG92TfbqR9E2knvV81k+kM0w/MwgSFdLROAG8LlYah0lCpnwXRj+kepS0aEAQeNDOzHosNEjHnG
c4z2vDzn4DuPGxpXrOfxjYofOPfqL3wb/pj4cPPOPasZDJg0/7LWeCzM6El6ejo6+0NAL3komgin
mPhHTsdhsqFzFo4RT+Ps/mgBsgVBxd3If+t9oIqZRDqO46cx1HRibs8uHuMjY2nmi7eNPsHA9Q9P
QF6TTUDJxHSUKcthDXvrYEWzke1wGiVyVshQrKvwWlSM0hVuojGSE31Qx0pMXsrL1HxSQbVXtS6X
xjV16jNE5eWtsn01zt2w//Y60O4FcFniBhjixEXjNl9yYg4s7Uc6+mGJbjXNo+UXf0QP9FYY+pD7
2A9K7r1UjVaZMcXO40iQG5D3Lk9kQ6Hi/qXlTicLBR8ppDNeBv+rKiwfuyMuj1nt3pMu6qPv8qGb
ZZ5Fo4do5v8QDYKQH/Td4W4/jOZ2OpmKmxxWcTKFxtuc5/UhjLrlsIWrSOhQ27Svx799PSClDTBo
C6aKEYo0//cvaw47aJbGflThYkDvxQRRlWsaMu89j2+9FP3N7iP26kZYBMqC1Sk9DpPfS90+h9ol
RWlZabZGennp87YhYR4ijzcFOh5ujRYasyeGm1NbxsMafg3TUDzYEk6RwOeUyEE91Ss+jsj/DwRv
cAnG6XcR/RDdVGFs9gmnHX3z5pnNxz7yXJZeuOLPEMujG4FjHVE4JlOZX5XdfBiefap7En6imYlv
/8xaPBp5t+4x1fJ/sk3F4H9OBpaUmcrDDb2L3e9XU3rVAxg+qJPfhVdQyEFWw8DD/5ry8r8GulNE
dkDhw+Hls7xy/zzUrU+QmeSsLqcx8Tb33yhCcRb1XhyYeiRD1CeGV+LF8ryTHrr6UKj1eTRz8hJ9
QK2BNqxTNObXXq1k3raaUSYOAMd7aufN+L1JJLKwoJ6SjVe86OhYhhz3DIjNixzLBZJrkR8crQ9q
Dq6s0l0aZcXdYmOMcKdPv0U73rs5Mfb5Ee9e1jedk+E0c9KwGEw06dZPlhZF2Appek0XJqQMzfbF
wqITWyBRYsdfIbx0RjYSHpTJ2hEHV0S3OeAod4xiT8sGvPoUDLFqjfLchj8HRozXeQvOQP3hStpC
p13VEb9k/Kur8tnaxHHlwc5MEIrVzpytWwEejnt9QD5zQNXCstptbzgzr0/2ddd8iCFGvq7I5vHa
S/2L44p99tp+aSNAkKaUMqs7qMNyCG2cb/JRQt68/0d51Wn1WPseQZgCBUTu9XOu9oqadpprkWxa
wvK2dYaSkKfT+1b5kAzr780qpthX3s1ByUuxOeGWQiNOlrsqa0gW7flgdQA/UHjbu9ll28hoThYl
ungYxTm4ihanZF0Z363F9lsvfCaxtHRsL1AVbOGEHnXREv68VQc9L7p+Ecb8zNzYPtpD9bvcw6cI
2QmJpkCttZk9q+61c9VtUrJMHXPAfAIbmnHnt9bV89YZZrrS8eGHph00nT4W1cayualuu0sdWkTj
IyDOq1mpSyBcxleR3TwAMX3EKfXqiOLYSZ+yy9+/FF90J0wzjr6Cey87HtRgqNg1nODW+kuZYtoA
vXVvVfEafszz/jjUQ8pS/Rjb6/hu7JdJCTKUR6DIo32YGSFe2omsBm++88xNDqtShck63lw3utSa
se1UjVxj2222+p+l4TyUddMfGPi97UvVXtxhvKqtIodVBv8NboUfzqLQbdDKIXsGZoJBZMIZpj59
e6NTHbh/q/KeeTxqLHk5/prCAV5iIouX0lhj4OdHHKG4og331fMeyJUt4m3PEX97deqm5mRKcpMl
tq0T/W+S4zWLhXYmtoaw9pgbqFWmJANb/d2zZ9ancIx+U5zt8er3EVOSBrMRRVdcDNwD1m72GcuK
jPWMDJoLkMl222Pl2n9rMshO5Yi/cIx+rsPde3ZXTjGstweX7gnkPFfCxJSSIgHXnuKeCozn0beO
vsYGKfaIupF7DAvBxUFGQm40iMEaP4si4qGNCsrUIDxvu498gg+mJIQMK1B+Los1bQumbFtBfdZE
s8Br6Z0ccQprrIrNYPzpRMB2nt0fdeVdEXdyOgFutIFlgHhduycL2TMv24hdFK/PKsSBaxmWH3z5
LeqXKQ724r6unh9brTbv6WpE82B9oP1I85yTt+rqCqRtLY4MR9nJq6DhahZu9FrykrrNtVlvnsIO
4O9/m9K6cR5DXcScyTvwS07BJ9tHbFQVzlkoesvZqg7FNAxU7Q0VoPgRukWfhn37J2y857J33XSZ
GDoNG0Yk6TwORvUC97DPorVk7OiiQtbGLo9IPI1p/MsBXj2jyFpDcGwYl9YGhfSMImwtHdOpZJ9y
7zE0Gy9uJLPmhptjFnMTGxWJAxsEOlvjh7LzhRc+sB8qb63S2S8yOrg3qwl/76r+ywimimejBc46
1ynm8wt9lAvyyoGlWbT/DaP/FuieGbLDA8jQ8yjE78jFilAqk0l+Hc4cQ4U6VYB2QwtZbm/6J2Tw
ZfOG41g3eHucHKOr1PPhr3LsLGgn9zj7FtOKkDwvFVYytlERmf0gRkQAXxMZtaCUeF3dYeBrQ1Lz
8/6Aa547dMmTOeBndsvp3S/WkVQpTu+B6bqx5i8VSM2zfS9O3fB7dPSDuLerEcbvQ6D2U2eOV7nX
oFCdIJsIIdnn60SYr+hxemNx+a9V3ZF55k8KMyxK65oubttSQU6oacOLrqrv4q4VcB3VMaEAXpqP
A5OX6NEu6Vux/TD3AXJwYEm/QvnvP2Hb/zFzF0TTiDxeFDBxnWhLWhJvDwCpm5O7fOZjmR+wmXex
7FbuoKg91U531SVlacMAaQ7MJc2LYY4bZT9If33tzEAd+nnc4k4NPwGu93G/gUB2ovnBYOVjMtA9
DYfCZ/E/BobkjMi+pPhnz7o4rStX+iK+t2nvEhmwE+IE+R9eRO+YlxECYQ03vsfpEhub/Df0gZGK
zj827vIEiTjFdns1arPJtKdeuTI46OT963Kt1O+dP1sgcLWEvNALxnntatweZ1DPFMVqf29moWIx
ELfgCfG1uXB5+3GmKrMOTOlfZlv8VcK47qze4EQJ/rVB7I08CGpWGIzdDq+CTTuvuRxSxr5R7N5F
ZLP947YvI0EOfzEzvY+r+eCvaBy69TAah8VvRnprJPDRVurXNkeUqrpmQ2CQJZ79aEqXVTLRqPJY
RI5MK8fHUyuvSFCHIg95aUbvdyQoNdmiOoHav3Ory1tzF8TntrKydVYj35L+JxeBKy6XX2EN/CQL
dn5gT48RjVIYgzj+Zsvv5zQWxrF1NOUFe4uVxrLW+f63ZHgEZnj/3Ad8AhqVy2hwwALK76iQrN9K
z085VkRrDMaz1+O6QgbqUcGIlFSkH+F8Sg3ezyln/KI2/aEWxmhsxEyHVyzOX62VR3HtBTIbNN69
gCB4tC33ghZfPpaV8WrrMvV4oeM9Uvnn/+fhk7H9sCBJ16oJAFQH9cFU41+m/x98anU6479JfApo
/l5VxZ4JHG8qGytJ9EfvRE9RZT2KQBILBT8bs4N37hzLZijIA+h0Zn3cfRpaRrx9yrF7ITTeyqhb
bYoZaGbspsXNvoizLauPVvJEiKhf0jJ0FeyQrTlO/DwUh6TKbf5XVMP20Jx+3WK+tWP338IFDpsw
fBlt2nQWKT/uR2283UJH3ocRHrcisx0nmD9ttxcHWMzPZhVPYfdqz+hrqml/Gp3CMryo//aRpmu3
6+44cNTcCNi77ju03dVwAbM7iot1t2P2NVldV49VWPzzi/EbtfB1VSYRf3dv8eiwGGk0jnEabqZT
3aXhXIKw8TUDX9i9GluSnAkKmzv327Pe1s7n5g6mFyZaILHV+lqGR8/1iwdYzFlOT44Vm/YO4Hec
r+17EOhne/LEMYRtP47ldVU4rlspeFXMOq2D/SCNz6ZtfxCcG6A67/Q9EHTY67xW+4ZHxjm4Ab/B
ABD7MAwPLckYmC0BEcppPo2FvEYjRXHv2Ce7H1ZsZfSUUzRELBS3CVaCZ3PDWsP4+WLy2e+NfzF9
XWRRW6KyW2i+zjC8T6PzjQuMo1VE3P1jy/y1YWrkM4vII861smpSRkFIpwYkAD11RtKUw8OCW25e
SnU2ovU+ImIEM1ovWkqRRI2ojiZ9iFWV6lhQ/hNy6L+KVqNb5PQQnR88t3jvXdeuUjcy6Sqi4R0B
Hs1057Ve/O9hBsbu6BFb3mC9sSlAlVFBdZXVK5tkryVPEfX7iIq4v5H+c1h6r+CCRT1hueq2MkOO
yaxwmTAiNQyy+Bp24Wer3h/Lvvro5IH5aH1mDem4M3W7jqF9YQunJgQEhUcVXK5+OFybuUo3cnzi
SlvVfe8Lppba+9QO6vHatdhjlbE89dj6M0zjHH/GZRqonjxze7P5XsxAY+bVg5UQMFw83v3QXYDz
lV3bpz00KGK4Bxc6qE1g6OfanlxHxZZkHGTTUEat+rac3T+uoWwTvWGLX6hCudprE9/1VpgJ65y/
hkKVSWW0yN6y8xKD0OSkssglQGe6QFS5uUWKYM3snr2hdK3Et+9gb+nvjdVoz8+zRdMVMp6M4Yq1
aTMxtZr7h8DRP+1AryfFet5SzNu59YYvMvQe/ToqDrtqqZszir1gs269u6gsNCr2HyvrUG21TLCK
aJZUxl/93dmPxzdRonBj35v6rKtUIkKCL6PtYO/NdtnbD9dp12yp+KBZNXj2R38hiWmZUqf9b2K7
h62r5t0L9x/TOmAADPmDd5M0ZJo4DI2kvWzriQ76bXbtH/s+FskuKXS6ef6cYdHrcnwqyYs6ciUc
YOp9CG/5XIaBsZ1pxLow+vPgM19aliINRPAR2M0/4e4/0cjhFMn5se7WpzCvEk6KJmOFKE9CHsjY
0HwJA853z7JYz2JKYK4UssN4yUf1SfbvcsMVESWwrnUcBrC/3O7UNTuJB5G74oyaykRM5euCd5i/
vx1g1FOnstoaUkJAO1Cpz0kf91QHlGT6k0qKPTcusr7gNl1MzNsV+37HVm/YJK1/DN44pkqJUcv9
1HAGDN+pMEmtr1aJ2IlcBIDTiU5r9GiMzLh8xdKg+U1u0osv3QKdGZVxGWQ8bmReGIwMyTbpDIJq
jE+f7abMDbrvSFBeO2FFYOpwHjrHfYgQU06eZvS/u5BSuYyRkOAkBkNEke/e1hyb/TwqTIKNn5AD
QaXh8wD1VLFBZcXLRKuqPF6wpYOM1gIYQMlio3HGSkS5uvenFiNBYaxMn/CYJNhg/jgz2R6KR9qH
oeMy7WhxhWKxxIiG9TQNBgrlbir8Y32/tVmGJHxYkbfehyvVO4Af7h40932K7ubjZ6Y35Omg3ZF8
FGWRYdvxYjVor+qPZn8ua43+22kWLvl/ROqRFD9ZIhlzQXZyDwyzCoRC16d0upfPjUGvZGgmGaoq
L2EfMQerN3Rf9w9rLMatmfRto38/4dd/Z3DDYAnMxSwxJ9bPYp0exexRBZpkM2iyycL6Re7ly0bC
yMXpqx8LGRSRfg3U1tEBlVchtybd2vxIzxCc+678WjG3nLUcD80ob5vceUxJXcrwWwRXs6vy4+ZO
RtzdLT2G8ylt0R4pN499C9lsYfmOmXI90fL23mONsfHgSfG++DLiXEWT8T48tsKOdc15HZVFEhJu
wOacfmJpEd80n9SCQ3MueB39PR1zjJWeX53KwiKUju3K2G2gg4dl89oIj1lwxSqbCH5VtXNyZUMA
6I7dawv3m16dJVFafwfk6fghEMO6uKyI6fdn/9Uti/IFJYj3Lzy3+qH01bEOqjHLIwQbVX3ovZyI
yIkr2w2TQoUPjsZcVYfdeVmw2TC0/B9X57HkthJl2y9CBBIJO6X3rpxKE4RKKsGbhAe+vheo6L4v
3gRBUnVvGRKZJ8/Ze+11GHbtiZSvrRZn8dbByYbQ1Fm6dcQDkQYvwZyeZY8r3Q9XLq1+mu9hdhiL
t2hqNUZ9BMgRBXIaEQGKNpQrrXr6zK+lL/KtafG7NvoRfU++tu2Y8Gs7WUe1TwU60Y4dymwfmvmO
r+EQGXeAQRxJn2ZWF6tBmZtUsNnHrntWVOuzLMY8lPNYoOzaexKimGWYOk9L1YJ0l3HRaRglJNlP
I14cxBUGtauQi7b1f+bof5amZn9ievEQjQ8QU61MvjeM12TskPA+Wtt0TlmJpvGstdEt0026O1Wk
L7gNr0NrLQaZxcvOnSP1nOAlSxN7L0vqm0L+SiKXdoPQtY0wTYXkKNpnhg4cUK2NoSlW2wrfwLrP
SdZwZasW8JJIhdpkQXzQmuiWTl7E7hjP80reMNfmD40dTFyK8pfeW39SideanL2N5pvpkZ8JbaVl
5DubDj6HfAwpLo2AQd/VRtkdUZ5scy//rTDZ74dKrgP4nXMH8zfOiUdDhbep2VqXOgW2pbW/Smc1
dfNsvXJqZM2DgP2soR0eKJAFPZLFmL0yRwMvMM8y1Vh9VVmBGNRDWyIV1YnM0nUDu3kpxi/X4NAV
4Y1aKFQJTBPGT6usckRdlaKBlxz8lsQGduadxaZdNDg7Cprg69ryqmU8MWeMC8ozK438Y0alCUkA
CXCorQrRcALz6MAiJpRbAus2cBKAWtYl0kFh6hutmDZTzc5QNgq7Up12jM3sZFk4fDNJSWWgNzX0
4hffzQxi6pIp4TA77HQPdH8J93oR8t0WQkZnvC1piabRSIw/WqCKZe0fchYdPmvTVpe3gm4f/aU2
WqGh6DdlG761lf03TNQNAYY+xIjkta66TCHQA1YFrUdg6sE/6jlDRBVGJDIca8YadpjozHWas14b
n2XHh0fny6a4PQm/PY2aUV1TTYdoblOKEb/2QxSuXFdedKal7KCbakf2dJSNw6ug1lsi5w8Xmqse
BuMGUrgclBeJ+Yo77zuWZrg38U1xFja2o0FznWYq7sO+d69xIo8e7f8djodPDekYciLSDC8JbZCl
Owq11pMwuQSCke2QhDehBZa504h/ohuOa3QieX5BxJGxSeoqhBPOVpME3tbqCt5XL8nvfYdXpOn0
r46DJs2j8IDahDCc1kfAa6p777su1VNyL8zmTPSROpZ+U5dsMONrayqN6T79EUa1B7ZYtdN8DU8J
OqFRNMc0DYuDl2tMkAJjynVEEF7AgTWz1nkTf2eJE+0tbxrmE2WyI9mJZa7pHpx6KmQBfb7E7B/9
VEnfLKbeHK42nvpL0sifJmPxHNJ7UaV7N6l+owsM9qM1nCzf027MML5Ke8BSMz/rLDJQLMM7Fkmp
n+vICzYdnW2fwcquwYevhh7RpFUizapo44QIbtd0QFAoJvG47iYtPzRFURsoOYMUGFjpbZhiEDWU
qOIi58vzUSf04FB1/vm/1yvNzLbwA9JdfOaUVb8oG4vPhIJ/2SJ8EYhwHuaAkijRh23dmWj5GyPY
0k+uIRh4/j5tqnCrPKoHVOhYVCFZrDLyvW4ICl2sr3wdziMmLkn8q/YsY03JL9YaTdIFdhsXl2Lk
7/SGmntwhz1ghxX3c/aF6p+1DgFcouX265hN6OUJPFrmtWO9Grn3s4qiuf4xpneZMjDQRRJdzLyc
3nNWtz7KmkfUO/ab4W6fUj7Gm9FdQhN5/ifg7txTP3oNfdlqfIBi2BqllR8cCxWiqHL59v88Zdu7
aMp5r1qju2fVXgYif1jzBUFHsUfs86UjlJBja1583S2OhONtu2BApia8Y6vZwaXNGufSSQnLY/A3
OSrMo5975j4x9NcsmaS9CDP3QLISWnzS7c5eYy4jJayjID3uyB3PH3Zg3Y1SB4b//12GLnGPHYxH
TtjRtMYzQY/SNUET9qX5yJPWvgjH3nkqM5Z5VvW7yM7TtxJ3e+IP8jH0evoGB+ZiJr28em4aXmyj
e1cjb7ytt2JXNdrwsADI3HP/Ixmn4QEAOF2a2VBvRiN2ziT8YenFzFF37qO0Mr+k0vf/CO5e10xB
90LF2SdTYi0c5aabyXaIFbFcf2fNUiYH3ci6oTrZxWmiPsuYjdCtsg8MZoei86xtgtFjlYWR+Iww
iy+KPGOVwma6GD3hoa+rmV1F9T2V7u8n+gOB3mzzfYsSoj0PQAocjMS0/kcPyWViWPlOhSLetY2p
n56Xhg/Rv0fPp4IRwILY5Z2gGbbTes9DCoUS2cu6N28Mg7PrMe2ykD6sWrO2kO/pyQZrBEEcjd2/
G6qK0ES3am+bzZrQvfaYSUud/7s4Ph/qXM2/b74XrhRoRP73Eszy1N7TzxW64X3+tMijjK05GkEz
sE0ZLjFSjRwFsFimfdOc0CytW6QllyRq51+3PNoBI8eFXmAksjwU40ij0vBkZ/UOS3qwM6WyDlod
Cnf9fNgB4s3w0y5rD2CEIEJuZBFkg7CgyNRlfR9T5Hd5OWaHfsbLaLb/Bfyo3ApgW0eXWLJjTJpc
CTlh7XW9/8bGri24l4HOgTlhFDEzjpBUlSdrPI5+nkPJpDmrD4a+LKwc3r6kdzYxcxDsNs9Jgoqa
Q4ZbeaOn5QlhffttSOvsZKZ9L/TpR2GM5ZKWjv5wWd+Qp7vrjLjfrWFdHPxD7/xyLZaMAWQ3vdws
Nj9E0up4VlPsElqL7ljROXVz79fQh9HRwjbOcGFkVOgbmy6Pxn2HhYCyIeQYk5XF7GLZQyhCbjcI
UiXK3N0ZGZV4hq2PXLoM/d38d3heAh0JTquGTW3qlB+zWbgz7DOKemNvzh7wwKdHG0XY84SYiDHD
r7JJms9/i0WKe2AaII5DMX5nAkOfYIbXKBQFK30ioOf5zusTmQxdDJ7alHBIZiuROjK7quqdUYn3
BGcSwy+Z3Rg0mmuyAksqIlutkkHiEU/yc6zF4dodwuGo47tZ9nPHtWY8i9TEO6L19Y8k0iHNjmHN
x4aORThpHwjIQ0RmpIiimNsPQ8AG7k3ZuQg1sfQ0JzpqqCr61okWQbUt7Ytdier+79IX5ZV8SuTD
eY8EQN16eiC3uJp0+tmRt62n6dMubblrLD/fGpR+dMqcW1Y7SHr1lsxLfypPUx8XrGTDPi5l+s4b
FR4CYm03eAKyXarEoZdSf1+ZWWMdg0hNC5dEtxMhoAq5ovmZQKblNCF75k72a2UH3VvpVPHKnqgr
G1N+iKjCK8iWauZWtwUpULwIi7ERk4Wo0dp3kgUWsu8yNC9p9kOSBLCq6zLdW038HskJBMRovFSi
jy4pH6IAUM3XlJq3mHbtPhBMd9ykTz5Maqw1kP18g0xuGUxTepSTm3IQdbH1AgZCac5TV7lqN/XN
zhzksgC2su8nzkDI3Vm1CzwybU5ekz8aq4TotVuhTHrCfV3RvFWgGFGCX1JEnhdMJPwsrf4H8ta0
xoaA0IUjwoqReXaqwhJdklMbiydFKknd4EZbD0cpja7tZI3WaxUN9tJ1sW1lY5acCLX1tlXkUCpl
w9GEG7bmdmSoFTfjJXHfMS/251y3tGVKdMgqSzRx4i4kuvW90QvtTCHavRK4yKG6vHeja6xpGFGb
2KGFqWfsk93Q1oLIUD72Ip1ahmvNL0trrBcz/tO3FL8WjekS0QVQIrxyBkJI1okQm1wWc9At4rOa
kQ74UI3jv8UnAb9ABnLzoHH4StOVVqLf16hxQpCAAtV5IfUFCrDxp43kw5Beuq7mo8TQgreaKO0O
fDQh8GO3Esxj+n2YJfot15o/IkWWVQZSnKqIeGhEWtYLYY/nEOc1wiywDSbWVUdZuD28ITmADchv
UxyCnUVhg9Ifo4Elmr9OKdFi8VueRz3Pzi3EiF2VyUdnYDuqqxy/EOGNx7CX+8hOnzZkGnkdMBPb
1aHDFBZlfO5horWjdR9h/ScOfFxgITNWzzeW+KiH1Ht88Cqbjr49QnscyZTIhCPXLNg+BiKPI3DY
kkwtx3xeHGiD6vV4GkwqsNj2kUzU5e/aYJMPOAQ8V6iWtXBDBfzXEJG3CmMXXMnk4DVoXH8vwlxb
4jgiaLbvMUAQKxEswugzgHDxUgQ0sCn+nL3D+WROkSR5Yb4QqTuPhFmh40eHKOnq1nAjTZY+zZMp
TnFhrUSa6ochpUNeAoMbQsAVgpbgc/EnKBluZs194KZILUjTFcfnZTBGzt9eltOE8SiTExExp680
axua/Q80HJjDqpA1xLOgI4UNWmbXEIeQUeJ6tIfp1M+XgejJQ0Or0/KhM3COdsYDIbn02YhPtund
2Ro1UcBk6MpGXy8G3a4OZZz9SEGrnXGX5Iccrc+ilrbOTRqCrnZUxyaLgsLC7bdN63q6jMVcRvfB
DdiPty0CYf47+9Rp777lwC9mU+M7cAPr3Am7vufTroKYu34uOUNYH6y2UetcpFd/9Ju9JXsag0RV
X/Q+Rk/MUrRtGtfdauheySCme0w7jFGMnyWrNhHjrg3Kk0IP8EACri1LvmobSHToVZ7b21zZizSk
+Ki7uDl55BRzFktfMhaeFYam/p2CRm3SagrpTtmwdLrxhNlF25Z+bW0wgDiPzmWBmJL5TG9FHDbt
cGXbRkToJ6Gufrczqy4k6J36ocZdXMQOmaFRdaorM9zImX7x7ycfoh50F+8l8t3bZBGL7owccEBH
hIB25hJPQx6sYkxueVUOK32+ZQRGjl06P5VpF25HLVJLpCb+kQcKzXqyqlQOzT9G1SysuqXiK0Cu
1T7azYamYKQbyDSCaWuXiL5xPicnxp7xPlD5R2HSqBxCVx7izI5P/B85/qrSvOhO6q+IMR4wA2Xv
Lk65HW7BlKM/GBx3RDlf+lNwjiF4eXZ66vrPfmqdq1XQv9DpVAYY9a7Pe84xSrGKncY5A+ongFw3
3qrYOPTaoH/0CKrIHjdfMNFWV5NOtWHbYL6oSsnnBW9jp1m6UgTAo+LFK5KhQBZZ8DObRhhOXkog
kK64U7lhaQjGw+n5qA5Pg/01e4EmO4iuuL7sm6AsvdlkzMMQOg6pL5D5/O/LyOMAM0GLS4eMY/xg
reOkyg5t2iXwVK1iNeraVo9sebEbBmOcFOQu7jx5E7XajBzOznTRtrWKy1M8o/6wIPhHp2p3plNR
8sC2WOVdlUAFDJKzhkaQ5Ww1ydF+1YvOPWL6sZcRfezPkeR39rp15uX23aUrvW0bzAKVXZbMKyP/
NFqtOhpT1d3cuMj2LrX8QnRBd3telJDnQM++9XS6m5nDzJvi0hPDLfUn/9iNoGNdC6WNN5bHyG6O
RWzlxypuvbtl95vnZtBPSq3+fVbJryczKLwaGh8HcgOTV2UR4KcCw12hBTa3YEsTkuUtazUAgELX
PEInqtqlW/bW0WhTyDoDd/WE92km0DIy92qKP6B/yCWN/EHwu/ZJ95OZhWUHWzuf4qWfYaZSVTw7
qarg8rzYUgSXJjDHQ5VUe4au+qooK+guZAgXi0gOiDWMWLtz51FLJP7DE0j0RIvWt3AmsP4lnulY
iWmlBZ621kihf0jzNQUYh8LbZj+EFtQwJd0ahUszpVTkLsvEFMdWMPKJBXs1IROLMQ4LfxOOmr1x
WLQX4fyZxgMLuAEExtqm7KiCqj5M0ZCehvlit+kni8LAlhMlx9Ip1MYrJ8zd6DBeR6qG1moZkQ5u
vSn71tthu7nbtfCPrcEJ0ER6fZjB7Ito/k5yFuEpR/3MAc0dLdmGL6SJI5E0snDXdR0gG8RTWyRD
KHN1Bx87raaNAwII6atMb71tXrogtdZW6I2byq/TG7HClycIKumGdhN1+niMWkRbRWQ62yZhJmCn
NYy1Kn9XreqDvWWVxDwPXbHMmrQ4IhILVp039UuNs9OibJtuU9I5zQsju2Rkad+xPZXbGQ2DdMg4
+5F1p8VTv8iJXkYUp9+Uvv1ngjep19IUIJ7HzgpNSRMjZy8jVQfRe3/jUVanJlQOjgvmVsx3p33u
ozTLKhGuxOiqmwmif6vjzzxUdgjsYgwknXfSDeI8u+a+5a602ADYVbnu4vmjtzS0aVOmRH7PvwkG
G1a0PKTP2yCtQICUrKycg2FrY2viZzrjOabdbnirorfMYyKcAv+0RApra2infQnu1fHlhWUX9IOC
Edll2GzjQatvXQNRTAY4PcrGe5cmZUXDaW8lJhd1wqyoX0qjsk+Ua/bJkn60H8LsxVbFLvG96Dbl
IniVfcgGVMfaVqRIBgsxVUc9bNQmDC3m8S7Rk7oR/UBFCpgCgeZlHLRfsV1r64xU+VvvhNvngqpB
y0yE3dOAuJdBoB9tZ0pOWmifkbrP/dT5t4wwnVjsKStNIAyZWlm/PulKKt333mBeICWZJ7RgcCYc
MzibRsRs32NajCq1UePNtBN5TdxP39KoXqp+6RiavUuj9iJERseq4XtgIGTowumFloqUh7E+llls
g47UW0wWd73tmILOXS1OLQs6JtpFtM2LV/oJC6b1o7bHaW+FuI75PxLVKPeca/3Vv4OWkVfLiUYB
7hcv2FYuITG0X7J+J5hbHgfDZVNjnaaZDK5RTj/HCazGEwPVGt6tlHpwzHwrPNgppXpQ23sjSL9V
260CK0YnDfm2Xltp0jGwLbyr4Ufx2YuIopvPAJXRAWYwp13tocpBGE84IEeXw5PbZkvnU00Vk0Lc
2Otauc0JUOp7iAHyEs8Xu7avg1nlBwVPRAb9VjqpdeUG6EEMzY1MfHzZQdU2LUdl/6mNAtxC0ocv
41eLnWOT5nylprfTUdjt2unYY0o4nGMjtHcl6ZHBfAqYg4p3v8mCG5Ck6GNJ6ro6qspINwaig00W
g856WpHzMQ/PLetamv9yoHs0Am3lshaRe/3vaabM7mCCZvpHPkv0ztuWjHFx8qT+NrSXeduUb8JA
e2tp2rhugbTwhpo1wfCNuzU8Nt86QZZczAVFl6gAFEGM6zUq3/RgOmhhjCosfZkVqxcM/tHteUlG
CgI7KeURT7L2hjhokek3rXHCLzizjGCD+ttI8CZ2WmLtRDHQZjO3YR/QP4JxBUUA29/Kz/Fm2pqn
1oVG2vyiLWm4T2PbHfxv1RfdoVJN84MJNfeq+8OpMZ6WqZ+9eG55svWQc3iVTxs/8UyU36raWXpX
3VOCzxwxn1NG/bPQJe+XFz3cjCG/U3evSdLt8kkDZqeQBLihVR9aVwXsO9Z45tgVbAITPJxvt/4B
UThmHAeqodSqH1XQdnto79k14nC8TFMPetpgTsck8v/SqUIz7nmQ1lg0WYzRn4kudNEOtflFGw5W
ryuwLPChNS1lNkQ1rC000ziZGkyPTNi/ckcRaR6BjiVv8ypQ9gtgvv+epRhkpUiLjQ6d4MeUP2ih
Op+5pdNMJY56I4fa+WzpDcGetN7op2FTNT/A4HXrYnTkSxZDNdQYnx+hGICBZebZRumn1Ea1rzDx
rHLW9xzKz4uGD2r1fBTFDAqfj3pafvhz+7XZIFOOrci4Py9mVKEYdFAxzS+1g5te5rlsZbsMKVVz
pFjMHk026beIHbuNa4Cm7OBUy9UIcKDT0YnNl8kDMEAvullSU9x7O9M3ZsL8H45dgUQHS76LZuCE
xMhZxCaIBrsPvT2Z2AInDSeCppfMf7X+XLjDSUwIOk2Dcmho9xxO46M5VxOq59hD4uyrDfHoEwbJ
Bz5jjWIAREUk0uacjFTfPfP5HRGqamMpFOwSSgpWCOdbYbG5dZTSZfCH1mN0f14Y25q7cP6BnFx6
N/3v4GD5jLSgu1sST2JIx/6OapnT5VyVJQN8lUIMiziIs98JWlh67HVyJahZX3Gu/d0Xdvnaae0a
tVyx7FPfgx5m2xu8jTcL5ZmTdi2i5mI16d73UGf5STpB+bEyW4opBKvuw274I5YDSIdivkmKRN05
XgVfXUc9VsGBQp9Qbx2rzN5UzOQexYFARk0OzIyr0KdmPQwapoXacQV9RhMCzGTxOQ3AFzQj8o+0
AzfYoRxcQ161TkOJ/jxx1I8Ed9tSht8VauZjRYVg1dU9B4uMhYg6uCvqCxBnDgBa65mIt0qbjZID
l+7+wraMbNdBdUrvzV93gx4f1eDFqOkdhMY9q3RXZkdqjiMjoQ2MWG8fzt0yMYXF7rlx1BESF5/K
e51qxaEjn/2HqefNss48xh0UF4kGYLqe9JG9H53eRC4wb71vHbBgGXz/b10BCukHr3q1UEtCNsmO
hsg0EOJrWwX9ItXRA4xjIV4dzEnruKnF5vm0M3IYapV4AcMFD9Flmm6Fg/ulyu4aya547+uy2taa
iwy7auLX0B1/yVpYlzqxsgX+M/OSjbibcjQ1u2JCsrdqiyFdJ6N+ZhaMM2Tui6qiru8zSIZzI69p
VlDfB8NOD7CJAJNFDl8SNNquy3g7M609Gd4wAhakF5qljfVLj8cv6lP1aFA1e1N9ZbkrdwA8M6TE
ZX2tHRYYbYrKbWbQG6cRhWN5ZqObNQcyYMi4EEc6z/3kvseaPLeTnf2uoWYFZHiBBNIf1O3igZgC
mb+O8tr0mCg4MAbuVTHLIJWX/BJFu+0URaMumT64VTKdOtPBdDT/WTNnOHYukCGJhA45bGtsSqm+
sIXgDCyCPUuPewgZ866CyeledPo2FSbeD4a4CFgEFvmgjo0jLZZsPeHGvQ3lt8sIbAknpP+gCIBN
7TiKwOeBNzgqinbTGkV0BnAUnV2/YFL633PZxi8VTYvd86X/Xn8+KsKGmYoGVsnL/H4DzMbC3aRP
l/8uTg1o27H9P7EWNLvn66HdDQwJxLduNIm2G2lCHwfUy8fRro2935riAYO0e2t/VQYKQRwEODWr
Zrzxl2Za5xK/yKpWXf0cZJLXeNGPDjzSKgjNZC9mzH/V1DtMXzt9oLSAiGI9fN8/szmMPzoGodQZ
AvhY4b0UMVIeQ/4pJL6KQG/NNyNmg4/6emcL0F/P8yqSfHOOKNwUzG253VDN1R4tw2dTQulwP0Y8
MQ8lteae+FvxDp+6/V2OolsaMd0EYRfpESkFHwcbLmRHr+556fUBzgYCW/7gb7QF9l7Remdnvmid
XuqroSaxvgHjFARGoa/+/QsO6W3d6xjB/++rwX1N4AImypCuLm+DM/2h4WHsn8+eFwUyesd2WLLT
FKLEDoWWq7KHoy2qYmVKXJcdzl/kA5U80Da/14lvXp8vPS9pEQpufnA7/98/OH7zJmx1rUrQ224T
hmdtkgHElfTDnVR76PSO4G1J1mMeGX/7eFSfuJfo/k+BvVdWln2Oq3SeXxamLfZOVd4oVukMO4b5
qGXH6XsS5juKGT5hml6+RU7+mCp3U7Tl+LO3vXqNVZvBNry+PWy6zYij92XqC/Zof5SbZ3Ud50dU
0ssiCuShSRV6xybVFulY+QKnKEs6vao/phtyAjPyZheMyCTgyP2FYzUb7ypybEtZfei6Tmwx8Kxa
FC8QWWoSeHgGcpShN6AmRugTlrFFXJm3JA6WSpd/B/uD1j9HU8OJt2mDC5D6EmmyGUsE8118kAbS
aU2vDs7sPmak5aEjTOc1FY2qQxuhCj85VhDBOFi0g83WQRUgUYL4qwweGkbQqdpo8ZdkEryTkQvo
jsk4opVV6EBSJf9ujRqSOx3NHMNtDB0lMEXQLMVRl/XN7xskTXVYLosRbXXDDVL0/kwMRBJsaXIx
Km9YMESWS9SSCZyF2Z5Glw7Ze3O3fcUwfP4Pc5CftCiStae5v/O5+2m2iPIZ8S9bUcHt4GC4VjU1
G9lJN86dfwb63xZ15hJ/MFMaIMVVl6sLjiuYxrT3fO86Si0GiOm6e91O9pEJsoQBaHlILbl1Yaos
3UqBKBlO9DC7a4Z5rYhNtVDl1GBMdQx0hFm4niyO1i1yNE/UADExvNgxBRQ72a/Ap20T0I9FCjFb
P83x00f+tsh1UZ5HIkOBpTTdrsGOnPbYQmlAHobazO5Tw3IRMc8tTVphswXeM+N952enus1PKqj7
ZUOdvpikhIIRsUfSf1uN7XflE5RCTQ1gtwhurSa9k04uSum2AFU6TvlRiVObaoaOpT4sohYbb+gg
O2+LfSz0bTGQ12K6tbYpLB2sTzSQTgajZmVBo182mfqp6wAk0k4BejFKf+2bJV9Ba1MTl8hJiIYO
0LDaqKQHW5o/Nb1b+l4dL+spBh4s6n2GkmNXRDg0O3kLmd2+uaGN72Js6bUhXZcOokWr8W9ohWl+
z0TRyddm6RU7GoegjZ703l51xpUeTLplGLnQQPLv/SKK9p3SVhVnmpVLzgBGL/BrUwoEZPTdz7Ai
4taUzbqfTGcXlasw/PbxjT98CJd9W0b7qYUVYLr8yg32wEPe4FEIYvK1Z9k3XhmrwT4FhHbV5U5y
6iEyVkFDuxTTkRpbcC+BMwBuZfw8LqpiqFBPJA/oBkyusu4PGLufQDhGEIqy2ZRquA4lJjkMounM
sRQos1ajM3y6ZggZMXHcWeV8cK3kDcGeuYZ4xlrUUbj21jeHqLVhWH9sNBErz54oaYaNOSViI7u6
mYekycrmELww2tLESpZtdNn5B18hmkwBxjHpA7cIgpBR30QRJ7O3RGN0nMvgE4cqrcbimxgZc+P0
RnuV6EgdE1riVDbfOM6t95KFsvDklhyujzjDLFqNDCotjJiHITI+NQcbXWFbtyASGaY5DNhaaH5H
jsNfOtR+ejRKN/nQ7pywu5dQhSmL001S4bM4CMdLrh4npHLyToJj/08ZNtu4iUnZZO0FFTXn5anv
2u2+/YQpJFEn7bILyMQoR7UFLfArdPKvwUpnEMgMRoK6vgxRc52L+VZwdSnWFjxZRC9dtQcG/DGx
LXeETKxb57Wkf3CVMQT+wAC1AMV+Y4SFeYoiH+F0NQBQIWiHDYClyigh20h4Xwqdtj3iiNC7NF3U
BZkRvUmSQbes7fKLRJtLJO3yBlmdnnEM4IiuBqDIKvlTz2AfmzkiXVyhVqJykGBb+0bX2kPb29cx
N0+lQAbPjOjmGnDKTW+K9o1hR7O8e/YrU3IABUVp0J1bIrUWSYz0W++yB8E/eN798men0GGMChOo
P3VqFRrkbFa5eYB+iOg5Puagx2c1z2Vw8pvXNtG6tINjosRfjdbPOu/LXdKn2qEaXf9gc+vR1Jmm
FQb+ns5ORdlR9Ai/W9TIgNf/asAfQX95R9W4EZp0/YNP0oeK4Baindu4NhwUsxYOt1qfg2flL1aL
alUYqPjMAkWaZsETabM/MNdgFUbLXAWYqYUBbve9LgHKpln7kijNOzT+VVU4rfGJlEtUpaiQLCYY
XgJycOida6og0oxBjwaOdWcjb1rN3kGPKXhUpNPRBuccKlxjL2st3WMyxMUfVic9zb0LOVXR2ncJ
azAfbUACBGT182RwrwkiHM/aoP0d0uZa4j7bljrxEWMv/pZ5/kHnBV2Un/wt2+4tr6Yf1WRcZIiX
HYtOaSJ/piKcSacS7o3HITuBZFypz6EBTdPq/Q812s5B1HjTel7HWAvXNqVinAT3TliMh7s3FQzi
Gz3fZQ73h9PsmLCvnT4SR26tF4A+nDLSmkPWiKEAQhzi+W08av0hRhLmxrm9Bz99sp3+YqP+P6BT
gAvuR4fMG0ioCHCaNJrKD20UtZss57OU4EYdRs4ZvsouSU8arGP8mQL91nTlVQSFcXbr5KCqYGdH
ufhwZ3kIMp0UuXT00/MifqiIbEb+7aX3g5ymFcs6mjmDFu6i0KJ4M0hfvxjj2yhGxKXhyXJ0xIkF
a7AhsSgZJnoR+Oma/sCHh3cdN/RuiPIvD45PrLWkbzfZUtcNus1G0Wxdg8pDab2+9McAfVljrVvc
zWez5Pyeg4OyKwO5CJKRrsi+aRF2l65B22qSoUADa+nNdnxEliv4rPfJJv5icuJ7hwnMH05T85WX
hEhktrmpM31bpsFPXy//5NaAmgksAq13uBAivuS6mewYKCwSbatpLQ1eLUjXBv6LLZOWe6cZ71Dq
Yrf4MuLyZzR0v8vBQlmDJWdDs7ZHzDye+wpErJOWf3Hk/Y1lfscNhROBmcDOHagIu8ZjvO9F5UEM
VXmgZmKEfFb4XxalB+FHVuQLIES0Ni6zitdyMD4EdGGs3Hm1oruc+oC386T4H+rObDduLN3Sr3JQ
181sDpvc5EFXAR1zhCI0y5J9Q3iQOU+bm+PT90dnVR+nymnjJPqmgYSQsi0xgsE9/f9a3wqxPM/3
iGtxUGflIUsAk8a9f5fmiKKDKgDJBIxia/sDIjAXBZkrurWux2PRU52VFvkwIRvBeyXoHVgmPMtx
k6XYymld3SUWOISO8unadaMrrVpxHIx+77Vy7Sl/PqsiQ12lAu/GranezjcxItkv/WDcYQDfDsTR
PGlmLrUAKG3vkce6vW6Q2c85lF+v93fDVx1ZemsLoA4aFUmFUlj3QX2sbcwqYozPaVvxpYn2Envs
jF/rErC5WumsJ9+i9nbKLQA0GuZHP6qtm7oIzRvw3do3okMAQ/JkldkONRVbn2l+F88QRpXIPmD5
MR6E1epjhNhlNYbes6Ztt8lC654CgocYzc0PKE3cw9T64BSIxJGMkgONWujGNWSS0BmHmwJXa1Fo
58Rx+X/EA40hkS0IFV3uwFoOxwYvahqR6jOZVMFgzCWY2g0KIu6AUJ2YmCKqr7H6OY9eRZKWhIY1
OhvUPbaDnHe0bsYyTg9lIo+cpXdVHtBcoZV5iDJSFKr53stCDvKCmuO0+3lC3ZtsaepDvmN7kJQC
S9ou5Ls3sV8IryT4PQzaaiZpxu8A58SZIJacRB26X+hKJCsiosGo3LbcatTNKATKzn+wJ/dT1K59
O3FomqE8yZLxF8mywloC8qp8iqry+OXvf+PlBb7p+baUnmOaknoUf/9drLFqPRg6eQfD7lvnAaBr
do1xGiFXMHlnBE/FPaP8I57M8jCzVfldXAJ4BtCWIYjgwYZGB9gdKGipaWdMyjsNftCe1NhvkfVk
j8LOHqNgKnYRAly6P92O6bBDOFiY93gFzfsOh5TRAnObcT0TBwFiwGx8aIfU80y3P3dlOmDKbW0g
Cm68cTVsTVw/UBUFuQBVhU8/9JMzyuniKqrmcdNgR2DH4Wy7sKludWe1D9wAAQGLKAWjhpjVpjVN
ZYtSX26WyVUCQHCNEM3FgzgkzH0jcBedJkwvYM8OLXwrYGyYiJra98luc8GbNfi5ObToq74E8ZMl
1tIpBWBZBd0WlhmDzM6CU4SzDnQrbFh+h41hyDb2aeW0l9mr4r2Ip2gd50LvEKY3J7c2gNkvX759
C4/8XYogcPdff5THZbyjCEUcrKDBpDPqUcy2BDstP/Xt57/9qIw9AgEIYBHhHN94y5emxEtr2915
VjVehoozngXveuNPJX1C+jUMJvtzM7T+Lcr5VbNU5VQ0+A+UWUjJsKCG2xwjsl5P0Mb5krcAHDoX
iTtOsOtvNaTacqaj1aPJiKgIbEejzNnLdmR6JDbH8wqT67cvnuU9IewVe0xH6RZbTAWypJGHoDU+
t2lfYOgFmUHoZXX69q3IkpuJvobfmuNpLor7TrvNgaInBUnjetYETM2OfekDNJWguF4sNlXHKXZA
n1t1SjQAvPqxnbw7W9VoIHwiE+A3hOdvX8omh/YgW/igIjbOhVmxuTQ1ESxsWO7UUDtPCWTCwEjn
h7ksbZR5s72J2JRYcSQ/RIE9YICCJeJEhN3YIz0b3QxrLyECJqd0TLMQqfzEZxHM4tauLxlRyzfa
rsRtO13LTBg7t9PByR/pzA9KQ4B1vJGzqeuciHUBl16r6Xw78lSeMfsq5MJuhBG/VXpHLyHsVrNM
xFlzwDGWriOeqfz0TdDIqkUpY74ajai8JpmroQ+nXqF3kmUqC425oV7bzWCdRifAlGlPxj1lB/qL
lBXX1PpSKr7kEpSNNa6zZZzoZXSU2yDy8gOReNVzX5fZKqJP5Kiivhfw+QBOzGQSLI58WjPB2cVJ
sB2YF4mmakDME9YFodZ88S0IEqK38TkBhL7NI2T3VVnJTewth4EkB3vXShRhc9GupRzVyca3uiLC
oC1aMK3Kx5GcIlSgr5mcJj/60jLVIvOYzvMskMQCfbfthsQJrzpqP1VHO6jZ41JGOhhT0l4nYYsp
s0KSFTYBrYflz1LmG4LA8HCo1mfPz14UKaXfNHyuhnMljeCaxLaMV1vHZ8QIn0M3G+kKX1h9xTkU
LjrQvHxPQ9u9kuEQgQ1SOOuyttgqgbdw4hAXLomwTi3Y55tlu02Is9qPRYmSwbBekSVML/HCHQ+q
QgDpG+iEANtt3RHPLrLqAk0Sgkk/iL9if7UPNADrYwGOcTMw3azbyQCOOZj1berM0QHv6ZXMg/bG
SZTLrq/OnrqYIWLoUyWK/IxKL931rW9eG5J6ga+C/ORI5LCiGi4Odmq8nQ7pKFUKImY6ZX6avu8W
EvKUdZI8AIvyAMIBfN2IIuyw+/TNUEPg67xKjWe4/SOwp5M/oa4BxOp275DNXlG5Cg5BMcp9Yuqv
fdwXd0k+NtelZcqVdpzuGimg2E7aSc7ukE2H3u7fVz0lhH7AdTvKcVPgcJxCr31uy5dEoH2NHDbr
asgrFnpQknl/rd1uaVMY1R7fQ3/je8EpjK1LQhbJTRgK4ziVviKZI16ZocMiDH7qmk0Jra2Z7bs1
lAZGMtXviqpbbujS83NweBmkElBI977UQHrO6QB+SUfRcFLLF0Epat31trsFC8IKKhvrQNeqeJzB
XB8kO3dCdthzOSGMo9wG1gNj8pgQNLExOHd/MvoDrJryiqJHsy/ccF5HE7IfiuVIloviIrgLz8UQ
QgYNw/FEx9P+PfH3f34e/zN6rf4Zytz+43/x/eeqnlRCBe7Nt/94rAr+e5va/f1P/OOSfFZVW33V
P/1X+9fq+mPx2r79R8ur+f7q/3x1m4/64z++/Vte6vINNrZET3dU7qb717bL9bfX/d/8y/94/fZb
Hqf69e9/+1x1Jdie+9eIUfWHQG/CcP88AJw3oqLk49sf+D0BXHi/SccNvMAVjuBg5hCS/HsCuDB/
Y0tlcYa23SWb2GXr988AcOH85vqEK/vC9lzL4cD4t+8CwE2wUJ7EYEIsPYzt/04AeOC+SW81PVMS
ZW3jMZAU/QLnTXqrj8hJhnB8KVeas3Gwqea8WMgOcoIrl6jBYC7rDbE3/WWeOcnUhhndc0ZXWOeA
VI0tjGTD1w4r/UTrKmjg1qNsXNUlFXJQX+6uyKyvtnC8ozeP7d5NQKw3NkimNHb0yR8cGuSNO1/1
uUuETUr4TdT2WOhEQNgnuK3saWZ+hOZE56Jr8v5I+4IC/ZDkJ9K16s2k4oYqXU/EIzLhg5/ifBd1
BPyjDYfHUooeAi2OlzALQRt7stkqsox2TZ80V2NP+XYcAoeQKqTgQB2QJFVafo0tzoecJif4j9Cq
1iNzPdjr/vOcIBBfpa5syCWJSfTABBmv/JlMsGTw8w3zMMxnW+pdY+f5kYAHZ2VPgbpXDiRIaQwS
YEkeABRLs11XgsPog5hMOfApKw5MclMlY7HzUznsKsc22BAW/QaZyEsl2ZA1JBne+jNoD5/U8Z3X
zvr3JriTxPUewTbHPS3cS2qqeUVu1UTwMibusjIEJD4a6kWel/ueMtNt1Xt8SHMgNwmIApKUw60w
mRethZWEHShnFZjqDf1YlIdm9LnuoQm2Kn3OqwL/AahHuO4dVmyVQxDm6FY4fv4ZGF+96x06KBTX
uHeua2ySGACIPWOT6ZAxbNMQbnTDyB7otgzkvGVwBKsqVBtkrf02F3OwR1Rt7qEb4XdyGwRX8TC/
b9F4QXdKGvHY9sAUNBP0rQsqvwW8PJoAFrwJhTf73l3BSY+KYFxlV+BzFnU/e3mpTg1XuTLCLnvv
ymA4ZJElTxgrxHsEAdGls3tz39Zu9X6EKe6siLXs5aqK02RvAeMkGingD7FBvnSTAsbHQxVXq97D
FNoHaMRgsBKFp9r8rsoS90bZTNv4lwYMLtbSD/dLWvdDOAQ7meTDyRns6LqqMxe9dhb4F3Nk/p+6
zr5i82DeD0UTX7B/mMcm7OvbCSHebqiK6OsMyyWmfBCq66zK8kfMWuWjTaeGAMGher/o38+LVOzK
IE5pH4SsEKhnouja5OhzU3bFQhZz7e5QB7piMKHSzxceEsToor7JSttFed/AaRIa+65Pnd0jWOah
y9N2r1MiygdjSB56x0OEyIku4ZdRd9sEYVldAvJMbzJtQlvFnazOpdkP7QpZzPDqZKa8DKUoryIj
b27r3ieNqXbsZKVS3b3IMMtx6cX5c0jxwUD3n/iXcYrGY2Ul424Om75btaFMvvptNN4Zw2zc+trF
I+u5ak21OqZwkXevdJ0cmB5OfGcSKTiv27Lu2NDRzT1BLVzsMKgnL3XQRZ8tTBtPfg+Gzu/BT656
u7ASOm/9xJGbu0yKKAxZqlOu232oZRzdIfgf9pN0kQdTKijPQVqMcLtwBaA9VnOCOwmXOHYvwjMY
aGsD9u8dtUZj15apvEvTGFk2/RsJGVhzRcj5w0taBMFeDySuEiTiwcvBj9KcBOeHL4bw9GfidiFE
gtP5kEUjD5PTJMSweJlPrxC5PrF/WFlIkmOadqkRkdfoEXoHR1Ik/UccZ5po09lXH0Fl+Dht26E+
xQX9LWIs6w92AaPXz0XzJZOjgwMOQcKqqtviGMD1uSdTvv+Sp75764WkGtGHG2iLMFDQT8HFN495
HIZb1CK0lfBCgVmhGlyT1Irolm0cBiDw/RcvMxq07/14HTByrprGBSJjOPWl7yeqqRI5fUgycCJv
iijmkCd6Wp4+5binZHLjO7Im5zssvGh4EuaOcznX5VEW0+Qfs6hqGBq1pvuu3YQAYp0fLYz7Rwy3
fbByONUT5V0Z3gOXAntGdbemGVUN8btRSahubuggLTDhgNciARKfxArgZ26SHSWLU43dGq9kM4xH
Ps/qFAvLvUyF34KjpbSQZT7MEE5o6KmMDlWgAU4etRXG6a1qy2iXBIQCtlowpaLBaUs291Ca1xpC
1KXBG7VrvMk6a0eZ9zMJPEjIVXJTjWX4BMNDoepv3PilFUQLz33rfa3zeTqqap6e7QG3dhp7EyuH
Yd3GOZqFFYm64ycjrfqHMCC8BYjggqdvmyxdDdpEoZAbIiW9IJAfGEPqPX9DrALnbzLepuB20fTT
qAWYvsoS5Eup31u3yNVowUusZxsnaXMBZZq8CbpMXnLMyQDCjpGMxnPqpu4hMzj1dFYXYv6rkger
8ARIMUd81kYknzvPVvm2TavgHHBQuCRNLl8a7WRXVklettUo/6VIZ4oJSUPaldXgxomLuL1vIj9/
1TbhbIwJ91D6GlEwehxcb61uyxPVbE3rji543uXVIXH8eZ+IoCIiVRMLg9dhw1HL8td1nSZiDdDE
OxhFLlclTuh7k83Kuxrd4C5pl/Ab4TbNzvTD8Lo2qF6ua6rrat2rHowRxXIyZuzMFVuXp2yH+T+9
zgMVwa2zrOjGpGP0LqkYM0DiScZwAYUOq36AL0wKsPFVZz7Z3cqXZ4R3iB0HZVqXwU8wHjgmjZ1U
CGNZcYB8oxUoAQqFVmNeqPdFO5GPPrJ6L7jNgjmCmd1MNYoQzrRAK4KyOE+275yFxgO4wTRekBVm
srzvO4uoUrLOKoTKmcT2yQzflPuMxxMAkzMFn2YIJ/SpXK++6RqyLCqsTD0PD4y3g5XaiHsaXQsC
0e2ga3Z60vD7XHg2yL/AAic3XjkmYAzyzvvi8+TTwexZTNuIeLqgBcp+NXOv2m3Rzdwna6qma8Ot
kEKlcTStW+gjNe0+z222zBXA+gxFPwEizHLK8jXCU1taghCTjlPfPkSkAaU1HLWzDfMciciMPqVc
zSjRHub6Uxl+ZYxc5pIIVA2B1Y0+zvgU8CX3+CfQJCZZ87mjj+9SCQohAligU0w8sPgxySh4UPW7
1H/qowfS5wnnvNIEsZQ8VPV4muRrG99bqNzBxa3DKgchi2asv/QI1hN119b4l7xD4KnPsY0BlN07
K9/RoD2NgCbnlwzmw9QriDsTvcnmljF1nJr8Gds9MLjuSmrr5Kb1Y1O7T1LlIGTJZojmbTt/bvx9
RusZsYFEhlF+qMz2RYmGHZN+VNmg9oJUhKNRCFrk8J1mSJM28N8ifDATGCc4h6hfcl4Oz9ruCAEi
OFs1BMrVKE3SEV+eNbza46BQQk/yKdNN86rzZJczb/uhPX7k4Zm2Qyxv7CW5PahpZ+l2Ms9hk8z7
IfaZMjDa9buU2iuxZKkzbhI7gyFV5484svJPSFIKyrqutdcd6RXUbLBL5uEHP+zyTZ3IL04x3NZL
kha8LuS3+BMoaTzDDbrVWDPISMsD6sAemh8k6/NaKnhVMzmhsKjcS17J6A6ekrXRw+yRK0qOmUsR
f5v3YCFJoKMTJet3SBbJTKjxc+GNxuCKwuMQ0i9fV9ro71H06NveI2cxW+Si0oduqUmRMmu0AnUJ
cagqIYN2YvpEFQbJrNe2XA+zSmi2FAiquHkKc+8yVuKuisfgFDjlfQ1eDcJZMG7KAXxAN/QvbFY/
6DmwNlkVgaCarwEPQQyn3+eZqIwxkZH4VpFZ21FaZCYWHPsXN5cTP9NO8ncqYEVPknyJOPTMlYiJ
VSlHyUzvdM9zxKh2K6PdJd3CLQpwzIcjrXElBmdtOD06ztGxNvOQ5RsVWAtns37prCzEgeRUj9Ba
462jR72KJAeHGv8Y9hQgPHiwDihOTYw+IWqC0rX35oBcJgnMj6NT4WRrRrHpNLwwNw/pshk5hL0C
TSTa8GzbN9p9CeKRIIOxIfQpzMb2q09n8s6Fj3Fl+L1z8SiDPickHmlq8DKGA5QF9yN26U9maXpY
zgfxEQFQfeXmoJ3YzEVIJzxVnEnCztFoCOs6UHFJZa8MO2/feuBEQ8+AW2ka7CNdaHxbPZvWjUNm
2lUFpJqJBzLU01AtKeGq8A4eSnLumu2G264PWeUDKwR2BYR7qRik98SJO5vBCbMjAkb/U9d44aVW
nn4c8iyigVjnzxkG/5VpQgo2J4ccygGtG8LoImW/abX8NL5zMHladjdx0PjPKJLnB4M8aEQfhQKa
L2bxRHBO8NhauQkOym/pMnhpQAAt43sX9eBy0DA7w9I719MWApANL2Is0xlyPLtDXr8d7KwkhPRk
DHTtTDsiyj42TBuuS+sqa9ua6UBE+qTsl8STdgFIgqxX8qAJIB2plq+VK40PvQzlq6mrnlZLwVFH
eeZML5D+4UrKqnyYYR07G5jq5bNZW+7Jqvr8GGYpa1FtYFiY2iWyr2tahLFBJaEXttq9jD6tjbVt
p1CYBuRYO/Tiwy41BF54G6KKY87+1pvyJUCPUPWSFsgZ5gRhhU4Ce252IO/5VYukvn5qzSkk5VZ1
X2GqzvsQpOzaaPSMuDWuOSzO9pIlq8yzck0AD1Uc1VeK/frFErDVCtKYtoh3OFZOA6Aty/azG7vI
nPept1TUuin/ymkqOdeRng9sUDLcR2aKDCRrYdn0MOmGoZs++2M6ncUAJYS9n91sWrvIr2bCY2/a
LpTbBrjSQ5K14jTLGBmHpJND5itejzac+ndCTO5rm03yylVjtwL/WZ09v6s2cR0QUJCm9a4xGnOn
osnokakOOfMAPelWDu0NareMKISmoBUV0TtEeoTZp884R9JYLqE9szntv/ZdYEIfaNunsBidfkuz
DxYYwk25i9rKOUYi43MAw7DE3c5EhSRTFt65HBPqdTuOxT6ZF0pHU3V660YRPkdiwQIeWTmhXp27
Ln4EYkrYUNWk+NIiWRiEqmB6vNcVk5hpQ+OQQ0NUTlKJdJPl/VNd+DdjakdrAfQYRR5F+HSC4Vta
HEPcsdjQCRvx4dbGevSwo69CW0VYrRDfsl2viVCKm+e475xb+AxWe+UghdoSB4pkDIsyGlU5n5ez
1nuoF2T3RbLxH7/V+P5f10L/P6pyWpQm/7zK+b9VtNRKyz/UOZcf+b3OifLoNxB2Qvo0a0xHWmbw
r0KnISlnelTPPMflwGX51Cz/VelkcvpNolayAxtMIMwPhx/DNKzjv//NcN3fTFf6thcEri8Cj1/5
rxrvH2rV1Hz/+f1/UMC4rZJSt3//29JJ/69WNhcSEhSM63Hx71vYjF7TbyoRb0fXpoogI0TstNdz
93bKJg74ChFNu/7u1vzgWhav+ocXW/rp3/XLU6dZenKUH1NjLF5lT3UiQyLDGK18LORwpqI+ohSA
8RRx5CvSOijyrY2Tr1IDkk2kIYWAADe2BpNnDgigh/yI34wM3KQHHvXz17m89x/cE5eP8fuXKXOU
wb4ByLqW8PJNdvMbpSNCAWxV/ULhsLzjH1xCUEL//hKOvSymrZNuwURk75Ausm/xkrR5+Pk7WH7N
j379m3cwlEnIbq/xyFOwO7IsM8oBhVLXtTVPuy5oX7vaQdGfEdD58wtaf3LFb3/+3UdrtJk20l64
YOKRYZiLxbqeBEd/FIysbfKzBRGpNhYSiEXKWj3YNE11KLAoDIAwYzplpdC3fu5NO78R76OZYAEW
8fzw8xf4Z6/vzR3xs7opZGN6uzmTzt3opDdZFjzFrdrFGp1iPSHKcUzr92nwDx2h70eV9ccGwv8d
VuabJ92ZjKYfDc/dCdtP7hK8uhuWKLJCWeB2sZd98iu4506H+AfZHwFQMp52UwQdnX5f8fTz9/zj
51j4b9Qzechoy9hdoXCjrr4XYiZHlt23qbbpLLX6lR7mhw+bsN80SSLpWjFVLG+HPQjlgeeGrgRd
By51+xfeB/Pdm5upweB0QxpF+J7Cbj6lXecAs4b+MOwGSpIff34V+eO3IZcn57sn2JSVmaYZTr7M
7ACVm7GxgmFN2ncdBRdiyfuDCY75F4/jj8c/M+8fL9YNDSaC3HJ3jaqGU+da2UUa9vyXZhfhvXkr
OTM3+j2XHFgzG28hooUfnDRBd/jzO/Unz5X3ZiyFqWNQSqZ7FYWptxekjhwUGWHnaiys/c8v8e3h
+fcZjN7gH28QoGc/LRbWDPY4zGVKxbu+G8kxAlS3NuPOpf1Fx83uqW+NrtNftRFBdo2PLjdVQGZc
w5v3lRUVe1OM4daDo3LAxIzaL/EBbKLjOUbQCH/xcn/4cdq2/2YIOIV0pqop4y1oe1JK2VudzRGI
6+rnd+NPbrj75mmZKeu5dWfFWy8WIntvoR1DoD5FcTm8Q2kCv+CvXch68z68irQbi1WByC8xPeJc
sT9MRV8fVeaN93/lvTjum2eTdMockF/r7QLXC69CAaWnidgSJB0S879yCTt48y4wuNuukan4iMyh
O86lbHeO6Tn7WjjD8eeX+JP1DpHiH5/PpE8nYZhVdvRbqIlyNxmy/4IRhLbk6Asf2Pqs6WVuu1hU
jwV7KPWuzRBnzkxceYo1z29KN9wH0E7WLrI6O1t5hdVOaCZmndxQ6LCehm4QB1qOnXP1i1e93IF/
H1WWfPOqJVxjo5m76DBNAJ1pLKa3cTuD3eDYtlESAwlRgeJkRjLZlYJWjVPV5Jb8tau/3SM4cZFT
5rLVoQw8/dyPWcf/Id414oTQHTmEdBibD4VlECYH8Wy8wsXj/OLiPx5ClvlmCGlB02NSrYSY3QIZ
jmUBoIncIu++K2EH/WLiXVbWf7+/prdsfL9bQyLHLCCL6OgQdU66Ae6GJQaB0V0fmcU+xx/8ixnY
WV72Dy5kL2/zuwvRhZqtDvPMsacXFN6mnBMiYCRG4rUbBcOuX9oaCXF+uujahjqtY/fzmfwdm669
N1hFO68aAaf5ISWIudwpqy2GkmSs1I3LnehR3xPuJinhVVf1SNahcykVuREvvhnDDSF5trGGcC1j
qq7uMZhUAQuxp+WXNquRamn+zp+DUWa0tkJjoN1CYFGTEA6QBXXmbcuWGDO666k/dQV5GY6zt9hY
0LBqmiCsw7/yoduB/+ZxNxy/hYVUDUfgnDFsJJ1RUiLmbq6QWPz8of7xzM/q88cPAq9k5yoIsVtT
1NNRiwmHvldP2V98B8uD9t3nnBW4cjxHxduSfnL1DfcrVqCSGiARA16BX1zmT96FfLPakvBaYYeM
3AOYvQRHYyZumBbGX0w7Pxx72DzfjL05peRbx6NxkHP+3kZYeF0iT4XVps33v/gUfny05Br2H29U
yiRf6mqCS2x4WXPTiTkus2MFNr5sj2bjtLisQLW31m0i7FbcMufANaBVPRYxRZnZxqe2csH3V58g
nPsDKOe2pw5cT30ykhuAQmaJmy7TMSrw15IkZm+dQOgmPMheBvOTmeCZ+2piiLY/Rqnv4AUv0Kna
jxSLIzfYDwKWdbdru1HnAx3iAt7/sYQHnn7BAz6YFyxTc/LJhL86dDsDJVA3EzFLHwb+f0hMan3b
INDySFKbuxZnQV2oqDqE4BujQ0nGTHxPMAdGMFiIZuRPW5X1jePttNlgxFpLM+1RHrmWOaqE/nOH
8GBvEjQyhnd1Tr5H/MEIVOvIZzo3ImH6gDCmR2qYqH88YlGHxCMhgBDx6jpCuZk5q95JdHurSNxx
SWj0iAhszoZ26LbSUpN9e4GhrsLrGRNKe9BVZ3qEnfhD5lyEZ+AZ5vZ94dHYOnSlgIz1VmjMZxw/
OISn4akKKQxQE3XkleE19OpXCSWR/qGZSoeUCcRjDem4hWqScLgQyiuc+orZh4nuHpWjdPrbRmKJ
uUGgP9EE0qaaghrzI6orOrl5XujyoHVH6M6uqMeIE4Vf5aV75xC+ToXNyBElthATNXoQ2jatATXQ
VCV5FeiuVfc50o4H9owGFTbKk2m0A+p0GyPDIomPjMpQG5v5Z3EADrq8meHlpe9NvyuLRyQuWA7v
6APXpLjWHWXn9Ej/OLb4/CnaEyHMHUF/tZZ+UiAPcYqJMl1hZIiH1rPgxPUuttN4CiFqVQEQR8v2
/Lih4ZZroBm0tXK5M+mPBySJuH1pdhglUQvFRJDS8d7XvZtF3YOnGqdwCdX10gjskFv0QhNol89A
fBF4xHHkK8hIhZ+F7VGg7gmw4rGKZRVMS6sPsosddY2kiamM2pnuo87qS2sfBuOsvlIroZFMBidH
++I29VSSxwd8Jw7xtLDBWIC/9DrP/X7rUuaKvxrdGEcmci4pO3ydA2LuvVaRPcbbGur40jFLoiq2
n4vK5vmH/j2xFl11aGGMs1GwMf5SG12MkaYmBnjOHkroPeK2KWtKoLsUMv903weRVkTOoCK2CGg2
A6zKys6aCRR/zHihJ9vYUcJTGnsKwQjDrqoPSpNPNl3BkCiQnpI8Q2aDEyHKIdmOjCms2g7u/nSR
hBOKER3jJCrYV6HEMGHRFLBicvC6AJ9I1JLYyBagHZF9SOoqdnia4II5UDatc1Tq0LaszKPFbevY
qK33mKAINDwlc5U4X1QKTDe8bZB5RXKrJlpt3RYgnwzBeDa5I6s9IdOGQL7fO/g4djpM1fSgxKgo
7aHh50O/c3IF+L9apXNh0znOI1ppJNcnRkanze7KvEvrFRNBNTnntpYeYDB7RsPp77umbLsLOSVK
WdfRYE54DNlQGLz2sPEQoa9aNJHRO8E2sxm3fjUHIt/hdUyza9WMPhyBMINVnn/Ng8yeKKqnbhg/
wr+jGE/8zTx5/S6H5+7c2JbpGgShoprgCFi72kG4qBukYw63pprKjjCjHGs3xcA+IlsGz8U8okIH
VI8u6DGP7KnHWrPoHcZNLEgQowsvHdTaW9QYLimcSMMb/1wYqca5Ynec7yGSQnSsGqhxrraIvKV3
RiYWDm0R50iCkC97qxRdFZ3SDrzBp4JxVO+ZLH3sNfGI85/uqUWY/IMJcVczdETjJPAR65QO0sq2
cVYvO+xRVa9xWpvi06iGCjUiIz4mpK2Jat3SjgQYG4Fs14hACbKJRr/7YLMIlbj5CWFvXaZXxBZA
6OIoRjAqwfXrJwltlN8BHpJjxo6oQ+CtK7ZXHXJvItMk+2xc67V+ytKBPFuiT6PUOABJKPiEszYS
qLGMPLXN1WRaHuwE1gLWwZUQSTdcOR6ONxStpDhiWhhMM0uzg++iK8Smny3JLSHZKzxWQ2OmzmvU
FuMNE1A42psG97V6JVykRElRitS1To2XWBxBIoJvM526pl7Poe6IMqdEJ5a2qA40B6JgRu8Ak90K
huFLyOrefjKaCe4Fpn6XYh0v0bOSj8JaSt74dhNZVCskLZg/AeNhUpQbPsfFV2/ampkXS7dXWl/s
xo8IQuzLiqqxXRvzu6EualpgfdYuyBqvLBtyimeSxfLbBDlB/dyFSk09ar40n7+kJVAi+spNmFdP
mHZiLgeEnko5rA3CPV8GkOjWEyoNxvMqxXWn3yftFIWPaFCzEBdg0JbiqBOBqndD1RcHCXpiG7HG
dij6Th8J/ArSfhUbRoaNQIV6mp9al9K5u9LI+TI0HTKbS7ESUx0W3FsUspveMDBp4neO09heJaqp
5Ts/AUnFjTTYg+2cOCzCb1hAHiH4iZKgcwLKIjzCIXYiL8O0fsC0S9Frj619UkesXiLNMCTawApW
NJDH4aaIcTMSaGbOZM4wfVhVBcJCevjDtrntF9kL1HMoS61XxhIPdG/VnQ8fzE3M0wSHhcKFSrxk
QifbYqPBYmhOT/lUlvXRojePadSavCZblCV5cAeNK9ANx5eSgAlavWYfQjfOMwVSIUd3YD2GXSDJ
pihl6d03meupHjNvNgdgIVx8pLddIYJebacRbddDkJkiF1uehsGJoNrRZebhn82YAAie4xqwCPnl
Yf9AjKXdRzzoOrOuUUWk+ZeRateCu2Y7Z6pV0KS6/YIcpeyCWyy9BTiLBolee0GoYPnx6v8wd17b
cSNZFv0i9II3rwmThqQokhJlXrAoB+89vn42qJppJpgiqqtfph9bJUVGIOy95+6Dz4efI9VL/al7
n2Fm1ITU25Y12qqm0Lp6b4n5KGBbm2RwZdq6NNqf/kTZOAjbaFQ1UtqzPkvCXRZ3qCDvqriS/qpY
+GN4+uIzFXfA1aNFBG0AfC0rj1adidg0oxfJ+Z6Hjm35iPQ13HhWSJdv/qa5eg/Hhi5UwzASdVbg
t+FJ6YO4S5Jo/pShcv+gGGUsHkpsURQE8sBoRJvqxoDiobi661JjehepKqEUjeQ854H+j95szwm3
l4+qmSs9emRutaoklh+FjLsJXhmjYW10+w/Du9QnvPz3TUuqkzHQCIhbNSZrWJmXx8bCQTJuan+P
uq2L/tHLylxHoaqyG1OtLJq9RZQBNQnFgKiwp1+Z1Wu/3n5a/aEz8qoz8NWY8AXBXp9QlptYvr7v
BMDFSBuomRsRdr7dzuWpYqxDqH1IOWjTpoQe6+mboiKG13mgfWRD3Io8PkcxXwVNKFpdBU3UGQEX
2ADdK0y9/Zlr9b1ZIrsLovKTOgb5dQtAmmMXcTJZ3Bue8cb7t/t2eQyNddiNuslunGYKxdmdBndu
jeJGw5vYG8CIwZcsthI+l5/xxjq2GvvNnHcS1Vc14uRHYUhwd4vbYiPIvaSxXwedZGMdk8+HVJ3w
P2f8chlnoQCGtzpI+L0JxNJ0Q28PWodiXkRR6ohgnna6LH3CVjn4/vYw/mGKrKvBpdkaNGxrBG7z
RuBxlyNqbJrCnorK9ObtJv7UR2UZ2hcBFzXzKTUwKStVSqBkXBVqtyZG6apmq+9Hno2ImSn/iStK
Y00ViwKgA3eVPzRbP2BZVxcmqbwKljRjNchiXCPuyW4HRLjOJJtfFC3FmUDPYXm0OsJQC+S12oAk
5w0o7PFbkflZ8jxsbGB/GOjn7fzFIIxiguGslFmeCr6LGgT0zOoQ13dmxO3l7YH+UxOrbUWGVyIM
MVM1UuuGKDlpnFgbIDznRvYP5+s6mzGWxcK2YEvJalgZiioh4IIJDC1peIoQaThBDboinPLZiZqW
K+wEnkwZhXArSbB8swvfUlzFH0PSvlQd4rWcULhgB+oouHJGMWm1iBMzBQCFUA+C03bkGokcpUQT
IgW6niR4o1CoWJ809cZ4L5G81z8F66bzed2OOhLXhKL2BvwyqPwkFxx5yNAXK2KRIgUfRWN5orTd
xtF0ec/TzdVm60N9j1MNg3VR6ucdTpL6/VCgx87Fscf/Qk03zo0/RP70dSo1EXVs1+fO97B5hpJe
YCApmf1TogDaReqA8j9sbF3gdTvhuWVHqg7PKzGNq1SmUpu/gztPkoPCE0MfUadVObM54vzNNvDk
C761sXn94QPoyzi9WFMm9SqE6gzLq1vVsvGsnq+rwUIbQc2YE6SJjB0xjlxvr64/HHXcjc9b69Cq
miO8fQoJiab4FFrayxMQ5SOvPaFA1iz1NS9TS0j2xP0mFxlZtNH40saFqaatvryIf0MuaD01gSS4
r+UUy2UUso8a4k4PbaaE50ADboqX18YUuHzs6er6ljnOMswOnbltkBY5WdHUEl7krt84bw/n5c1K
V1c9Iq+tD1MPx6Kp/MmTOvUx9lu8FUfc2t9uYfmpF8ZMXR87g1SlBAfJipbjg5/WnrEQyiisRMbu
61QGEP8TTROZVtzXG8P2hxW63h61rJIEwITBESQVoRz8tAiVmEbp6kkLiqb1ha9vd+7y8Gnr7MI0
6oFeCWQ7CRaaH/0esrVSlgjcAYNdv93E5b6o6+0tUYnpJHw4r8hqEyubisoZyNoMZ9Nd8TrTN+b2
H3YbZHfnC6vS+lGSdEHztEbAYJpHvx2KYst7UBgcTa1xDha07hTpmY4Vgn9l5l/CaPZEKEKTJt/j
XY3JB+6YO+o2LI/3LE/EojNdZNjdxlhcnkuqudrqdYHof0EEwwNaoX4oS3O4rnE3t0eC/16I+ng3
AGsjdCc0h9oKhcPbn+DyBqeuN/yWlJ4KttjyROqnIM3EQvxFgYT6hRAj5a7I1DFWqYn13r3d3mWN
lazqq37OsxCjHlYsb9JEfV8RhEVdnAhuOiWqiwrNPxol4F2VcoCjOcGHMrjDOCWgExxu5nzrwnYx
py6r66XbFJSCj75MmJIw9QNFFd9MgkZuitHKXWMWmh3K+VeMD3QbDIa0V0vgWG+PwOV9T13nvIqp
N7rGlCxvrDm3XbUxywy3HTwfNhq4vHBVdSWkyDsCsNjR8VBO1PKqIEXvSpo5XfX1WLn/qA/rO30b
1CV7qiIAONJ6fz/MGN2AydKrrXflH1bD+kLfaYrsk5bg0RJDj5IEhOipMhm2XCa5bQBA8uo695cq
4K+STwXS2926fAaqa6nDrOE6rPoFDxRVpzgGvPiBAOk1pUs6JXygD2NQ0BTyNu3GOF5uUFnnoY1I
bkUtJt8nC1P7uYGXdsg6jO2zXJccXSsCUCVzfBySztzYCi8PrGIs//+LC400wRIERs7tWpQktw1G
dUcs+wN1M4ndE+snTWbnyQjhWsmP/2RUiTmfN1kHcwb3n2cfCho4gBLEv2IMQoS5pbYXgeIctKgY
gQEJycYZeXkF8Ow/b1HthrEd0Ch7uGB3rqxNvTMGhG9kzLk2mri8b74SRNWaEKaayJejtFe4wlN4
OgnYSHmCmKuOJXW5N2pNcfv2CP6hsfXLri8o65Aiw4fbY5b3UwRyO5wBB2XSLNxkqTLalhQVG9em
PzW2HjwRm/BMQRhqzr3/AS+tbz1QRLfJFdOpZSAvc0RK+u2OXb4AIJg//1AtpXHSGHHpXBIEO2pj
iyPB8WpvtUlw6jtp3OjT5QmBGPW8HWOaJXmxRHEjEkaOVmN/JSujcdRJ0Xpvd+Xyti6v5xwGM/0U
mmBlfcrff5GMkjFaxTL5+V//jyo0bsuf+UNb//zZ3jyVa9LMS9DMn6E1/x95NHyTP1dq7MOn8yqN
JSj9u0pD+pdkWdRnLCU3qmlpIpPoN41GUP4lw4IhUk7+jiNOXvRjf+FoJP6agbgazLpIiY2yQGT+
qtFQodtYigVz37IMhRKO/whHs9IaGoqoiqZhUgRiqlxl+SHnc0+WgXjH8QfxNDuNHem7yaX86QZL
Rtt/CD91DjaYNtcM672/sTVJy0r997Pkr5YtCw3WkunVrGU1vNjrBUwfMnl8gNW2Hx4zt9gn9ggB
Ygdv0wmceKu588X1urnVJRtaXNVTF4ZC3r/z94qjHIq94Pa2+R2T88nJnMjbbHOri8sm9qKLfhWK
zTg/NK6/Vzlc+ofYwbPUkbk3UO1sl7Z2fDHt3v8evbPagPMw6uteLkf5ixarQB3UQHxQ9/0xfxh3
7c64A4hlTwf1fqOl853kdUurTQuAiwIB9rlv00fJwyHGWWZNkHrGPnfzfSC5Gy2ejyYOtZLKxYqw
gq5RLweu6bxvbWktliZfl9Hs9pEr2KoD+dyRXPx83XHjMDufLs+NEeEwgUVZhsrSWK2LucQAbaqf
pu5+SH5QcA/XYONyf6kFU9dVRTbBS6nrCIPU1qI6+08+NePVx1LkOfFjY8DOP9HvPphUh0kyDhIU
haw+kTFRf6W0T4MtfR6eGjs5me9VJoRxmo6FF3nVRlRuRVb9qz02JW3JJQMwXY2ZgSs3xSdPjVse
RTc7FHdV4vhOZHMou1W38z+Fd/He3FjYxlLm9mIjWZrV8DLicSiJsiK/CgX0lhmWGSXvXKI4lZP4
URvV9tQ0CiD0tpeo7rZCVXaQDJgO+7N+ZZE9241lE72X0aB/RbyRP6UUxB576NxPplkZT0EOB5V4
k7Rr66JxcOSLHang8oQBYg+KUYy/zHNTw80pITq1+jzfJPC5EfXJmfDdUjL5loSg/NRKbSbvY1Ec
oCFNjRVAXoJkORV6fkc9tRW5XdDLhGtlVbunvtcIduB3xKdQrlBtZIs92s40i8REyq0KavWuTjHf
FYvWCm9yWS0/E2xJ+6tOG7KnoC/j76luJt6gwMKy5VyUf2BNJhu70eil6LOJ7N5R4oFfpI8tOhp1
LsUPg5/2uN/F6b2R1IQPBtlWefbmbfDYKNlJM6rPbYvcQbG6qzYVMbkwysYVUhMVQd4Mn3zkag4m
I2G8IzTL34YXYL0n91shhvYNHA8UwGChHc9hnzsVBezRVYZFBuV2gkm8o4ZWlHshymOIBINictOS
h6LxjEI3fxV62v9CexVmJ87JJnTrYASvgUFBIxxwoiK/Gne9KRygA6gom0odrFczR4e6aeVH3ITg
aFCfWpM7T3NKatmQcZqWZtACWDVM6YD9WK/jG7pg0Xgsaj/1agq/wkoRyaLxqMMjNvWrW96UwRUW
GtkP3ZImrLRhubfqLNz3qpSBTVk0K0iOql1J1beMrKFtju1kpfeqhhcxFuLi9dwIC16+7OJ9Y4J8
JVoqWl9EKqUPipRcx9YIpMzHwJpTw5kkEZZUq6fvlC7oPK0XI1vWsu4OQHF4LNFVgYFo209TW8rf
UGi3X4xRaD4CTRru4m6UWtRu/YRbOGaZ3wsT2FmQWtVnH2YT9pgoL771xFKAUwPJoZ64sYA0Wi1Q
EtM8VQSOsZJIdQsPnz760FV+xWYr9YKbW0J9E8xR5CIoaHc8ROUrorzKh1qerW9Di6ealE/RTBV6
X30GBTM7XRZ9J5giPjA5kOQ3OS6fjmj59V6Ycu0UaLg9ObPW81k6Lgrfy0Lq30F77a/VWPXxf8fF
5INaq8q7OWapBVSfozjt2sfSqICklpNBpAt+Y5bYJA4Vd0K6hexS6GHekso+Yo9GGka1qsIeLeH7
rIzll27Wspsqk/HbkHEJLcLecqiGwVyQOXbVLUaO2IIJN2mZtaeo8WHvK5n6FRlf/dka9PpB8CXl
1FUmhDexMLr7Fm7ppznhfpHGMxIpeLdePQ7w+WVsOj3owxb0nlp+UNKeTIUcFMekl7nlKPIACKuf
YD01GfbdGPghgEsN9i9zpjNSY8JJAzWKYJbQetxo79JiGq7Cov8IJRMhH9NQUu8Upay/9WMcXlnR
GH6rMq25CvJGd/1Abm1LxIen0iLJQzE3HycYDfagdZPbGL3q1DqU2LBKzX1q6vU1GFkVzPmUve97
nm2Nn4/OAia8yTXC5FgJBeP7qpHrJxWXs9EJMKLwsGWxvie1X343SilI7RooUrIbrTD4AjYUKGwJ
Y82DNoBNT4vlSehSOyW4YgZNve/y4HMxNMq+M9sJhxAhbd0mrRRHysL0y+jjCAYJUDhiBp8dzIrd
sqaQzouxRNFxPpLBSFUSBps7LQ/au4Zg6ju/7yaCI3r7NRitsuXVYxY/TMJAyQ5zdPFkonxvwRMk
vR2GMXo8JDTRLpGi5oFAdQBrDuX1EW8bEGplWUJeCMvPjTSXYC8kGX2gEpiY0hXyV0zh8r01kpMq
VIVPP2LjDQdbMN/NZpy6IaAGeIumZnyJBgEYcGz5qhtO44Rn17JHlJIYObNcTZIDOKCsQWFHRI6G
sb7vQQNgD9+ZHggD7SkczCq2MUHAJUyEgJIDuFNFcZeEWn+kIG36NhdZ+7MItOQJpICqkYLqug9N
1BsYcnV6z4YTTS6sle6nKIQ4mMq9+knLFPmrKFeUciYEj7MeASBObsjzMqYl+IJ8/oZvt/iz6jpU
060AkWXSkkfE4YrbwliEfiKNXq3Ao9L4UU7dJ/5nhLfmVTxOxodUShM3k+VpghaFruuIQAn6ayPF
15XGN5iaBktIqanDd1mDfJ1qDtnS9tEga+8TuUEG50uxD9lyLAlwx0iO8fPQtOpBRyM67vBznB5h
Nqgfk5LdgG7m38A6Dpgv+UGJ1W0okYfqIgjehmz+GpDfniR1yH9R0p6BBRpwkolFq/nlGwAisXY2
hl8BJLNbaw5lp22Rv7ih2iXXeA1EXoip+zEqW0xiADmFR1Ubukce6f43DdJMgT9TEH+tlUG74ZSX
joiQTBRydXKrcME86EMrYlcZF+/LItGinZLn0TWm9ZNn4bYHsmgGvL4Lw0z+1hAe+iIUpvVxpk5/
D1JQ9IYWCE7Q+WiDBTB+R9EH8RMjedpjXSInp1mBymaksn/QErxlKHoZ3vmlHJS7Ylam20o265Oq
T+17QdGy0xAlebuT06b90QUjHqlmZYK+JTywRyyODw75oVx9FneL15SSWdPjIpj9yp0fcuTcs/Qy
/nwxU0Jnryml5WvU3PdC68kErdWO1HsbZTc+AvPxYypNyjHiFkRqWAVADXGfvHWgtBg/dJA5oHDn
BrhqINTQJorq81Qh1t0tBVuCgw+WSfRlmr70k9ruiy4dYFdlc0on+vIGqmuCWWOYVd+VHFYjPJwC
55sw7OIO58w6aHewbHG6bGTYdUYWezMxv3BX49WDtWararfzsNiZy+qQof6nmgADy1S9wqzp2XsE
6FsQCSDz8DDDZ26sFmsOvUaMD+MS7FOeZdatEKgd5qpsWQ+qTLbdTq1BOZIujQ5iicRzN9dAV922
sXRo7UrwpMdj+0uGjzDtegrYcA83KuEq4m79IexA0e5CS83eWWGLM3jTRhIa0lKElNhJ+HPMvTmL
QKcxlEDuU1wnvjB9xto8eCcLDdaWlGwo+0arkDQD1fchduY9vuLGQmbgWIzAs2pFnEzIFTF1wlej
rjFQEhvxS5nNYUb3+gmaVslf2GXzhAVJwRniIMLWsZ3KZdzsJSV7LzVz/1COqRp9KRrk9N/AbVUd
wD68keHuy5F6ivUOZ8A+GN0+aMOfGC1lYAJV2FbE7Cr10Yc2dypLlpkw1GwuImr2z/0gwXHJQej+
aGWJ3IpsVKEXYhkLjmkyYGB2RV/9hPoqHMykKD/CPfWP2jzm3J+x1W3mk4avDZJWpUqvlGokmDYm
OCzbeL8icm5CdXGcH5pZP5T1QlkqOH15mHPgfZaHWWKvnJIw5tMYMgSbqO9uQcn6iHdiHU1hCtYU
DG4M6wp2NgA26ofnYJg+WfyC60jWee2MiDB54udSod1WJfejWwnUEGCUOJVh7gz1/I7rhWZ9GsUy
VtgnhTm5lUqwdA7OLZzNJbZER/g26VUa+K1dCwP3HAMm1K7tFqFyOTaUA01DBa0LGYiNZe5t1Q84
E2Jcvy90W+1FitTupXbilB4F05YhPtkWNFovy3pcpZTEHKNrA/Q3QCLOWoiGuik9SkUZ35hkNlzK
erDkrMGvaVQ+3GCfCP2nLGrHWhY9lT6dA1Wo+NQqUuOAabe+jzJW8WUoB1DUBEI7YuPbvZnh0q1x
By/mpPPAYEMKaqry2h8pDo3qJP1oWrrvlJQeOFnM30CBKLhmVisHyi/mkz5Y8T7PpM61qK05yIh0
PTMPx4MmClhD6qbgWuTTT4J534F6GKzwAP1DtcVJEK81Sv3fc33HUZBUYuDmlHrszCwqsa1TpeEb
CXJTtqWxCg3kDJr5w6gZvsE3889cZZGf26qopyb2CGWE3Ba97tw9AMDRZMesu2xHhqT+kHDVfAfp
Omaq8/IBDloJ141exl9avCkPxRSJAPsKDCM1bj+7Qqyw75lhPkqhlf4Owv5RgLtyEPn9HraIGUJD
IEwIFPo8TlLNQoLxxY/GDe71Ryqm3i2BNTw2flHR8dE6alvtvY7LaNLL9lYxpzab0KW2P6LHUd7J
bnUj3SfXs52/4/z8GDhb7/3XYZPz1tZBDaR/bdf+gGMHobDadUbrYgux2widbLSyzlIGJnVGnfYd
+B5L2w/t4l4/dfvCTnB/sYsQo0yn3f+NKOV5quHVt1NXUcq8jtRen3+Ie7wiMxddu+RMH4PARt0z
7QbeB4RHMVog4vU7jPIfhe5v/hZF/s0A///D0L2kExf7c+z+Nns6I88//+e/Y/ea9S+TWDuAJU23
FB6f/EO/Y/dLPP6vUL2s/wuWmYZZjCJpKMVMlsdfoXpJfwY0qaIs8QgmUq/8JzSldaieTIChiiqx
NSrv+C1rqWxl+GUUjW3t1OETSGpHstC4Z7k9UWgA7c3pFPCFRk+pY3ZK1O+F+FCblF1pnzCQ6Pqf
FOnvrGBL7r+S4Rv8KtIUVC4QkV1w9vJqPcYqlZVoWGNnakl745ZhpfW32aCyZZClE6UyA8/W9FGO
czwBMUaFbf2DF94tHsEHFUAbpXWQWF98wQth8PPV+/s3ESWG0kDxNNzPZcd6GQUPccgWen6TOrEX
Y2QEvXnXJMp/tvM9t2OJqiSLkriEiZ8jky/aadtBrbGLS530qEGwPAQuMsDdbFfH6To/QR/+vUj/
vLWvwvvLYL9scC2vIt2OJJfCEcd4WPaj+cAl+lgd55u/kby4MIgWsXbDkjUJzLK4/PmLzilSPscT
VfdO446O5EAW8rSDeeReeUxPRNnsyNvsHwvqRSj394C+bHO1/eE3laCjoE3xNILEPZZeeBv/0nc4
DrvtzbiPHGPrG55LbF43uTotKZcMfUKPqZNfK163z/alO7pkvfbG8e1J+ayyfpHwev54zBVQLuin
yPqtZiXOa3FjAFp0eHhGFSpRu4Way0nZ77NDdBI4XBqHtiP8DHZBT/B0l/Q7iJOKTXZq8yBdydF/
91xhL1GV379pFa7PxIACIktJHBIEnmznjn/Ur6196mIvuyEbu9CWxd1JBxvEZshusZpMVSRGURNh
00fd6aGyQ8dytT0vqp14CPdvj/Pq/rP0i9IwkUJChQaX9X8+cfFWy1U/9jMnPKItcnLK1Xf6sfOw
RHWqh9zW3gveRpOv1wpNEsrTFUPhOrj+tEC5QrEtzYy1Mrnj0edZswtcPIC89L69b/ESvAndrZvQ
hQPhvNVlNb1YoXOV8NJUjYwPOLiK5sJ7k/wdLsx35tFwRc84qa1b34/vjMiu96a70enXi/W8+dU3
7coK2malL81LnuFBhtJt4x1uck5gU54nOJSSf3q7Tfn8fvTXt5UN+ITGYp+iruasObSViNQjc/CJ
P/iJEw876SDv/T3PMjLYu5iEk3jL8zb6wgblPG/GH5ofVrUrcF4+bGZ4OffPNyxD5JxRVA4/Q0Kv
tJprSwEg2YlodBogtHZwkJZfQGrh63Ddf0xvNjfIcykW/V/aY4ahF1BFTV/P7SCrTGCnwOEnVVpg
okPZGu/HsKvC90kZpqkDFrUUPip6TTQbF80SX5QKKwOwVFJ703GPt0gWVZrhJn7UETxUqWxFy51V
I4xcUOn7fOLdejNXFMlvnMrnebrXv301XcOpRzhWIGldvp1y6A/JEWnZYWtevpqWDJEhga5l8TNe
azXNRMpH76sS10HKaUITnIIgbvRkJQ997graC4qV4WTiJL/+DIjqR60xteUzfE7CX1gzEaKwdolP
gocq0lp5j/w9qW8xKNqFlbW1my6z6uwkYfK/bH41klUwBFUTMeWxfZm85p10QPzk5lfhu/S++FHv
440tdTkD1+2Rqcbumly1hLXS+UbTR2pZVCjlnAofX4I6YD13vh96VUbVeqhvbCwXPiDmnMQICYhY
y+XqvLWx6LMgLqKJrKtYvA80Mb6JrQEXoLf3ktc310VQIGmaxP/IGhurywal+I3aNtSIlsxIfx8d
un33c3niqby0Shxp7dANN5L+m40uQ/1iz05g/qbWUpjaOua+uJddYroumWeS5B1Z+f4mcDY3jVe3
xueOmpbKmWihBlh9vjwAziz7M8/HY/5e/ggP2Fb24WF6CN3N69TrDXEZ1P9ra+1uFem5WraxyMqw
oSt8oFAcVwJ78KRFARB5/3V7q8kCwEBtO5P2WrY+h7vFXrC/W7yed+o1R+7G1JQurARThKhLwF5c
RBWrodSpLC/DKpw58wAF2mTV7OBugCJPKCJ2gpN4lE5kGHJjJ7f4AWxN2QtL42Xz2ko8jTiGFM4Y
zfR2cBfJTXWDgcVyb5TswC4e8o+E3zaWyYXN5qzN1QhjCKsHmMHMTu38fgcEX/tDeQX82cs8hded
vdHgxhgvb+2XS2QUAb740/MYL50kj+vKSH/d9oRPe+NE7zU789K98GPeAm5d2tfP+ro6zjUNe1BV
oen/7Wty03gUXXjt3nKk40ZHX68VkdY0zQDawwvyebK92AvMEQmrViazIxz0veymnnZfu+ZOdGo7
328O64W5w/aNdJBNFVnh+sxqgxRLIFkcn4/fbt53H+NbguZucSycBZIT2PXPreW51eby5y96CJhl
LMyaNuEXHpsW/n+hbt29L8xPog4EIKgHNKgIXi3JWoUFIEbm6GiBq3T27Mwf8gfLbYiHXHfX8u5v
3Hxf3UI5+F80aayWYeYj9jTI7TgUkMyuoRCQwxMF0uURrBrpAG8aS7sTvmoh2YDxERMnYDUUF0vv
KpIbwsY8et6/V8fz2c9ZrVAF6geqGEZg2RVGFROTD7LiiemVkNy3eJ4xnaTdfBXcLM/Lyjp0zU2g
3FN4AdyHLG4Iif+X7Mg5SKrdeCNsai+XL/DW71staAlcwxx0/D7x5J9wMjkMnuqpV1sP7Atn6/ln
Wa1eS0zFrM9pp/pFpZRe2ZY3H3QnOfIoespQgKEsjTZ7d+lMOBv+1SQvRqrUh5pmG7figZvuVHsk
9fTpO9l8rHd3hdP+bJHv7BLP3zqPLk1+HCkXOJ2mEYJcdVmqY3S9mTI5RgKAErp/Unf3NWqrWR+P
g1KSMWrvpeigKOouCK9FNb8HvmO/vZE98xrWH/jlr1iNgBpqRsOamDj0e6d4N19PvMRwRJtsrt/p
D9Z91ewwJTmou+yIA52AJbx6Ba5v+6r6+vXP2nz5W1avUjwNENvEjEjjYmuEfdzX2DOd0R6corcb
nLvQpm7urVufYXWVnJuwHGKKUR39Jj/2t/Mu5I5FieWv32LmbuNMvrStvuzj6hI5NG2rKgbNDdQd
W/mdIhUbE0veamKV1BmGihxfJ01OwgsjDeev4LE++6nmstcglCt2uf8Jxh6f8v2sflKLL2WAXdb0
mNce2qFFBeL1iENKJG9qou0FqdxFY3roxNktxf96/FdnAOwIEWcSBmS+1e+esyaLGtmyOx5IdoG0
e+tgWxVBP78AX06zdYKolWsKwZcpPzDlNS/3sn1HwGU7bLjxIdYRD4xffHSGNBQqGFJOuVuVh7eX
76ru9HVfVvtzCpIJQDxLZvQkLPQciVDJeGPIrji4/vv0ivJkl53zQc7v/OyuwWF0czwvbiEkSmDK
Pqc41vW8ZYo5+WLFxHj6d3L6gHuR/yQBPuVapH/pd+qufGzKL821YvAu3PvGYbkm/Y3H0oVLGTRR
XkySgQMGV4rzK0srIDPQDF6fAw8Y8RHZPuo/p3EGJ61t+bD1tF6XQSwRnbP2VgtNSHxrGmXaU0tb
r3f01wk9tGmKXVyPLm/Q09bcvTSjXvZwtVi0AHwLLN7JwRTPSYvPxLc2do8Lq4N3O5ECxhALEGud
O4BG2vu5jNBTD0umFRo4e0zgqWly4QpW5KQmdOta/Yxe67HWcdx9e0a/jpJRyAJMZrkOWCz91YVI
MqqWEuUed8yioCCsdYe8/6pUsDogLcqOKlHGq9d3bze6HCznh6CkSISedEIXoDHXYGAiaKlftgNm
Wsa3Fi2F2ale2zVbi/X1USMpxLXMpWrAMOT1o0G2QLyhUsPmkrSMamuHwja/JHa6s/aFN4m7rdly
4VZFkRESFkujjMDQSGKe3eEnFKkYMxE9WBrMv1S272RfQ0KrnQMm5pYq/79xoF74gmeNLnP4xcPB
aEZ0cDmNpseC6tZ3SFV3VO5A87OXhpMf5eN03ZIH7w7VxgjLl9p+ERdalzHMmDeLojZiwLkTTxmV
H0/dO+NQnIq9YYeIKSQMDHexx4PU1U6KreEYs2/3kdd8mp9kJz5tbhFbP2i1PyshhKTCJ2YUgZ/k
m7cPEddojKmd1p0c3OH203XhZLeBs3XReJ23OY+RresGwayM7WQyFvFR+FxyyC2j739u9/n2u//1
q+osHrek7c++eaSVMHGfQ2P6CeHvAzanXmLD2XOGD8Otf4Vk3Nma3isziOXwO291dV9UgfVavU6r
6l77nNz7J3THwhJXcdtd7yYfFBtDoYfUxXJmeki8rYjShV3jZRByjXDJE0CfZk7zed1783QAf+zk
2be3t6bNTq4OtbTD6kldWmnc5lFGXMLH/JHcN6aNTx8xM1HY9baxn7rP8MSu/kaW9fWpej7KyxR/
sZ6zytCycuYHxEfqx93xIN7OxOjkXej6drmx/W9NpNUB16STj7kTm0eAvk+NI9s0IDHPnQc6dPf2
yL5+2p71ax0JwCVKCXOL9fGc07iCVrZXvfi0tetfuB6dt7M60RQiKYawzNLKnT3ts+iWt6GjOxhn
e8tNt90pe0ioxgmq9l3kFFfhx27jkXchNnb+E1a7UFTXdayKy0y9Tj8kh/mq3UFfRNBoi+T6Nq/0
G5veOqWqR+oM/pfmWsKO9Qe8pA3PL71gqfsjPm+gqH0CddTuy316s5lDfh2DPO/sai9SplkTO/C0
LJj2Otuh5PUmStqkg+8E18peuJO99LC9G7xO6Z7vRmucYKj4cIfl514Pbvml/CDs6lsJ29uD5fan
mULVIXL7u9ANnK1NYunS6v5yFrlffd8cjK0sYkbo1FHuhM33ec42ptDlve7fuYHVTUIvei2ORlrw
8+o6SONdFFvuGJbe22tyqyOrb5e03TDJCSkBNMxQsDBB3yxFvbyd/bsnq0PDwN5Z1wKaUPf5h/LL
8kLoiTDkJI1QBW6ewlsDtwovSMZQ8IZg4OCHO7KNvvugqrvQ425CUKv/mn6dDlsH48U2FWAEaKgW
J8DVjpP18pzDyx/AN8W7sqox8ztRTnD4B9/qRSurSWeWXTdoKH6cumQXoSwp77+83cLlfmD8I1u0
o6zVsEnS9G0Q0cKsfzf6dzgl7Irx59ttXNyrlH+3sTrdyqZJxGRgrHKtj04RJlm1Ij8R9L/NRF9z
lLC6V0Rqj95u9eI8V3nhoAnDCWH9yMIdj9xXb/GFGgQX0x0sc+e/a2E974rajKJ4gVAJwyfg51/r
qC03NoULATu22hfdWN1N1GDhJ+Ph8BxJoazW2hvefIVb4zVWCAH1RU/q1eaVemvsVl/M0suwFSca
Xfg9qTcEXuYGrvi+dTGZxeRDsbuH9uNWs5dbRXCFLElUyOGf34LSErVSGQWjI9dYI8X4wUvxxqS4
ON2pV//fJpaf8OKiFU2m0o4dn6zzH6Is3qVtbRccnm9PjK1Wlj9/0Upp6lSSmnQkskw7ziD9XZdY
pb/dyMVr3IuurGafVlArOlHvi6myAEyGgo35Rhb8nZBscR63urOagoI1NbFmMmi6EZ+w+rYTf8Dq
uvtHy+nf32Y16Qoz5E6jIN6Jcu1Hpqg3/dAd/7sxW119sd9O+fo0URH099ubCUONUm1uqqj971pa
s5V9ql/quWXMpFQ+9mGG/2XeX7V6p56oFn18u1srtMBfr7R/z4V1cCXIiyRrSubCdMI04t76Fmc2
CZc7/wheILSlxot3iZOVztbN+/K190XL8vlU11O9nTuBfqp7xYtSKmkOoWfZ5DEcmYc4Ire3u7ox
Fxc5+culNUatHwQFPdWak4CjupB8UpuHt9u4uOfqWOWQc4Y9gXb5vJH/Ie28diRHkjX9QkuAWtwG
yRCpK7P0DVGqqbXm0+/n2TjbGYzYYnUfDBqYqR6UhdOVudkvRuwl4k7sX4EcbNp3ynAg5+OxjT93
cai7ozpQW9lKKS7Re2S3KL3Q64aZohvryooq6dLSdbyW5pvmTneTz5C8+aracX7IHmFC3dqeyO2b
Z2RgajT3d7GnP6d77Vu8WXC+Unc9/y2redXbZNYzWse8SJOf8ofSlaihmbv8fXJUj9Jp6z1z7eh/
O/TVtIZD09TItY9enpbHqGpvW33ZEE27PiSwtegFWhpyVavNnwRQlwI4kzxaZn/4qfFm0Hf2Dpli
n8Pzfus2ux4P3Cu3FiQAfZ0iJniHo0mhk89L47t0DOTTOE+U6NK83mVy9MMxQkj+6I+NODa11bum
Xo6lVMOPt7un369oTaSj69eL/ea3rKYToc5aAng9es5LHOOvcqfMtwsAUI16utAg6SjnSH5KwqzQ
iU189Xv5UqM37ko32EAV/B/aPeA242P7KB83D5Grs//m161mv+sUrV0y8ILGbgahgIBw6L5W+U/D
A8LJx/F2a71drdy9/SCrRECy9FkeREjRx6CqdUwPYjFIN9s912sXNWsAkgv/CFzi+WliRmnYpLbK
Vprs+7T72Th4gyn3VaXsfz/LV85GeAgKDQkZyK2yhnrMkMBhGBNolkrHG0b9u20lDzhvbJmiXpkv
AumOoLTYCn5g5yNanKqQZpnVpDrTSS6D77FabM7QejSKjU2ECe3cpEeBsLz492+SKCPX7VQ4GHrJ
HRZzos8Ep+dr7eUn52AfkxvLa/Zb2MqLPbsOukqqJkXOkedt4lfMkbEXyFE8zkAfam7iS6dNjLr4
Um/35Tre6ktaNi7OjlLFr8tw/qjfCCZJ6Ta34aHxxetV9aZf28t/vSTXYVepFkQSxAc1vm2R3LVQ
SVLpAGsQKe7Nt7k4WH43wNWhO+WKmaG+IQY4+vFRdO+Mh9pLn0owasvGMYc02kU43g7sMkTgwHJd
aCyl46SP8TLqrt73hap4Ez4BwV2BSElxl6BnMb4zgj2vCzQ0JMmTACPL2FRZWhyXX5KlTuK7MVSQ
zm1yTNX344JTzOj2Mrzt1IWU3EN3Nc0+vUkx4QpghrfY+t3URm5aEMeNFFZFMmnIYZkoHEwvdZ7Y
xvtat5Lgpk0Ta/wU4WPoPA1RVVpHM1Uq7cMUJ+hCnDpegcFeC8P0sXLiMt51iHlFdwuOD5+WoCnC
jwkYe2AycLj1F0UfxuQY6HpLNTNQI8dXZOyW9lkwBdSwzXb5ZAdqG0c4zLaWDd16wLag382BYU3Z
Dte/vPgrKyHoQtjUKtmdwskw3Cwbde2UjCkWDHliqS3H/qBGXjLAT/bK0Ry6Y6cJjdMqC9pD28Tt
gRpIW/s8d0zlE0VlFFcycMnPaHqoN3HYxp8aJXAMJOFr+NgFJkAgfqR2GW/505gETrGkZnqnxmX9
wRjSMnPnetLGo+M0U3RvjnoMhTlM2qOK6Mb3dOlSMlpsbJ3HAGEB3deDqdB8DP+Kce/EfXHTBZNB
xqtJ8RfkZiFew4RW852VGsadPtnNQxVo8de5DJfbMi31j7FWR6fI6MITlnOVvA8XablBpbP2NUkt
Pi2GheeSiZgDcnHYGr0USp+MRxryC8CJIHTME5jTKn/i0NAnTJycwnjSFkvtv8YFf4uLHY+V3dt1
mC+HolmmEZvHYR4+5kU4KJ2bmXnc/JCzKrJ/ojmT/Vz6AcfLXWii43Bv6WlSxy5fVTEeDSNO4CQ0
qWzkTw0LU3FbzWiy4zzmeMA6Ka+n3YK1gvUoFJWGo62qAr+Gw2yTebgiLX2E19JsW0dWRqTUO/jh
feEi9pKVt+YE2dotcWy0P2sww5VnK3OaX2mf6O/1ybC/GX3X93elkihYrqnT4zBOOZzwphzgdNSh
kRwozmYF/sLN1Fu7sR+S7q9kKWrtnaLXJXEaHpEfwMumebiXTDUH/ywVOsZNJdo1/Ys+YERh75q+
aPTEU8s0lT6OPTI+h7gKhX8e0lKsjwZTksxbFCOp7ue2WFBTmoQQQ1BVRvyoRlmcuIaF6KoP1Ryd
pMaprYMCCVM5DJqzfOn6JTco2aBYv+/QIUbIQZI0y+8UNLfcpsDFdB928BQwEjONevYc2PFYNLZh
EPhx2hvFbpBao/1od/oAprK2muiF3nZhHmOMsZL7iToxOhg4UX62cr3DaM+0GdHe1hMLq7duNucP
Ttpn4UtKiz78oEj0xXdOm0jVXhnGYTyisGIEIQaiU/B9QHlEW3aS01vyIyZ0koU1eNh3n41crWAc
5qAVUtfoe1VJ/KYO8dhzp5lDlzZSJTnI68yzM1F9sLCrg4bp4IBWaaAto24c78J+MNWwvqk1tVbz
3sOMMAuBKMV167U4bFX6AYGMSg7d/6MvhhOTRpqgFuI639WRTemzlBJ08qU6We4VSWo+/D6juUBK
iIsK/p1FMqORZ6xzdl4FUB3yiYfOIX42jvlBOZTvqYx7/XEj0rWLShPMIUGLVeX1m29IwmhuqxEi
4X34YOw52LziVrqXvQLC39ZT7+q4DGiODM3UoNytMt6KaUa/vIi9YT/ciYZfSFajH7c5sVdv+jeB
Vnlu3+FNqWGQ6g1aW5nHKEui75bK3kWYqE3KO+FFnvi//5YX6DhmjYI78ya6x+J/cEu/Sd2w7M2t
ROf2ybql8lhEX6qq+dGHyTFGzofFhc7d8h6jRsQvxh8aLkZVHt4m5eLLCclPa1PCN4eDhin5iIue
MQw34Nd8XdJuEU47oTV0Gip1i3siYMmrVIVfjcwrUGl4mGtok9oZYzoL5rh4dEPkuQkP417z0327
pQS5zp/FqoaibgH+gVsDLfz8+zRGGxo91wN4SP2meWohfCLgfSMeX7KnH/9Dg1lENC0krU0FLh5W
nucR8a4sG/BM8evb1/6Y3jh+eeeAx5OJtpm6i9W7+pI4bikkJDb6M4a6ao7UJvaqbUbSpx70G9Xv
D7Ql/fFJMAUA4XzfVNa8MnPEQ7EbiiFH+3q9zao1GZKeiVOifugPKacEWMP7bRDG6y9fjczGiJCK
G8gtnnKrfL3M+UMjNCNGFrwbMJD5awbxczMelGP+IbzP77Cfn9Vd8aB8zI7mrXwbbLLcXyGNv/sN
q+Q9mky1rBV+Q4x9yQ6TwsckCry01t7XibYf0uE4N+wyp3vUY9KxMq3u4rQDwmBaCFwro3FMqxSV
n8Z+Rrwt8qRAO+JBfocV65d+Mr7rAYothX5P1n4wAvuW5zn+AFH/FGnaXmnH91lsfMUEWPcnVfuJ
JB+mmH2HB4z2VGTtkxrpRymujxhMnupUexpaw/39+XKByPz7fPlnp66+QBJmHTzGJOJRYUOWtL4D
+LkV78Nul54y+gbe7IGd+Ooku+TXViP4ouS5jr7avfh/olWH+Td40O5OtBtrimPjk3UoPfnW2HjS
XNQiV9FMsfbfnKWVlphJ4hCtRwnRC4+tC0HtMN10O/tRftVl3rqcLt9Q0ODQx6GEQNfsorWZGtgC
alPA7gUeKKv1bghNUMpbIjJXbibHBAqIPK3CI+OiiFCpddXmhNFk2P7K90EaUHGBKdo+bCyXdfEL
vp3QoJD5R0Au18dD79jpmHUkEX8vl2I/3P5Y3PypO2xWsi5PPgc5ZKoWcJYMQq7XRu84CFmmIefD
6MNZorg2Jjui6fvm0N+qzxtDu8xaiIeDooEIi3jwrs6juV7UYcoXye083pDvBRlMezYO42m434Yd
Xjn9BEkSfCXqKrS9hVj727XYoZw14osXsvLLhwZBCM1D9ec++hH65isG2PgGpcjL99UHlVxm8165
XDLi0lSRg2ZdwmZa3Stho/chunuhpz0OAP1Mt72P9rk7uCCBH6JdBuzjPxQwiCkEXLhaoE2vKSQ1
2ljO1NUhd8t0V99ESJRPN+oecNZxPG5yUa/N59toq3St1afKNHqi/U8lVKHo/2Pem3v5uKmGfi0Y
CjBo5esAZuk4nE8nrQ8pN0is3L8THutT8GRADEueu0Pya/Mguyx1Ie8PJleIznBVr1MQdA6LAdnN
wDUehZ5G8FFI6tcH/QR2PdvhXLlHtqDbhds685fpFlOnOrZpoFJEFXaVbOvTonTJpAfu6C77wbNv
Uj97sU+C9NL/TL1NONqVGwLeu+oI4W3+c7ErcdqTljGLufu/2jfiwA6eBER/QG1iG/8qjpTzdIBg
CHvbFrRwZHZWsziksiRPbSpmsTtpt9zZB8XfDnMBdOYUxQdBR8tBwwv+wglmjhRLQ7HTcZM7Nv/j
8JTsBdZs3jd+CzUbz+BwE3560dgUQemcAAYAM25d5K1zW6I62RiOO9+waHBhMN3+PvE473bGofs2
nwQXdHMXXrkwiKpzAyJaYtAtOt8YCvrhxI0CNzkhlQ2UMHWl++jY3GeHzfNF5Crr6Xsba7XjC22s
00LEqv+yDfDL8e1pQM9zP+wm1/ysRG61u8uOxTtAt582Lo/LtFl83H+GuVo5adxmPAUJnZ1E0yV7
iQ9USvz0cZN6eOWkMXSUi9gRPHl5XZ9/0IpXMLokjuMOnycO7r+vKUFz5JraviauTt8/0V4f329S
pskJM7mhxcqiaU4mNPD03rmXDg1kkX/d5HtdoG9ira6krLUnNAaJNboFXzGnQrSrjtNfQpQo9fpb
69+KW7wG1Mgv2IMszzXBQW8KSwpDAqKQgFMHSqW3wUnAzmnPiQLC5qV75WsK1gbPOIc2zIVekKpl
FOnkjGcx4ap98NR+Xtxv0DU96f3vF+SVk4xXI1uO0YmX+GqVDFqXZxTc8AXdd6eWZ5xYIdv9uMuU
GlcVxcJQhtuc/7rOB1Wll+tJX5DtJKOOvpAPHrsdGgw8vrtXd5UtFPtlW+k1ooG+E4pSl6yp2Onq
PpsVxxVpIbzLPY+3A6IWJBKCOl9uFRguUvhVvNUDyXKquclzmbP61PvVe8VzbnG38i3YAvA2XC1F
WGrr2bA5yNX0JTNn5pQwyOQ0eDLKHYJZat/hb3Uobvpb7fT71XJ5y54Pcv0y4uFbQOxmkIJjWD+w
NEklkLt8UHeVu1WzufpFHdTAuNHRK1yXB1Xkq6B4smZwS9hFCjRhddfKzxtDung+MCRIflw5wE6E
aN75OZnrhT7o7UAU1Loz7VkP3y/pfo5xTB9qVyvNWyWmUpTpx6oCAJ1ZMIg3Zfsu0qXVj1gtHqRe
J7xCRscVbF3Fq9/VLvX44Ofy0HvRsX5J9U34x0U7Hi4cmDzUITnVRIK4WjvllEq9GfUOSQzVFNof
Pqc3Wa/2q9pW5rq4cgmG2z3OUyi+oOq7uvfssVXsfsrFEUpPksJBx/l5D3tKexBKIYar3oY/RQ48
57vs88YUXxynDvIo4DmpMGsosa8vJ6UoLd0sF+vv3OIlgswoErbhwx8c3euZxL6Kk9SG8a3TRCf/
PV9OCLSgt29k1mvzVRl23IV7kTxhSELOpkxChMzdGN+VmHxVLDAtuvckwKuYutXLWmymlucc42/z
R8FLk9zYDR6lr39oI7UVUbwa31z3RTFVOHJEllf9gCE64D/zSaRPWgueA3ZLmiDGiCnA1nm3fs/w
cXnL4HPKKtJ5Ga5uftrMmhk2hA0Gy52x6HRK69CZlYv+2mOgbIGNL24t4jkyMkwoeXAPX5Sn8yJR
LLg0ptfthW4fJfLvVsm3FdxbFW9bVJt3WzZWFy/+ddDVWWAumrKgUmIiFhh/U/bDewMLgsBdaAsd
6Hjj0RV7ubxrK7/4kHyLjn+E719nj9yZlBxE6foqX7XDfaJoJduE7RgeMzKQ1A1LwGg2spfzUd4y
Z74oL67jid/zZkFNZaIWDp1dcHjiIss8Rhzqu5gOJjo7OlRS593soQ5HBqRQDOm8f7uHGDAXAWRv
ehG44632EGgaraYMY77uWyf4gI+HN9y2e+MmKn0VT5A/0VYWf+nbh4gY9dugq22UlZI2YBZlQmCa
7tqDDUphL7U4l/vCki3zqXbIPpZOsb3//XAv6HevkU2Of0ByDmfG6rlFPqtXWJCYlFiqk/5XE2Oz
Vz7rfuIhTflDKFOGbn4nNbv8i/kpftnayJvxxQHzZr6NFPTAhE4hzRF5+FbpEVCPb8OwG+yj4sW+
yEPtz+l8W2lfJDrbefQNBYc/0Xdd3w3iQ4B1UqjHmCLfXl3/KOmZVm2FFgmwtq9h1Daww13FDW7n
o1lsrLKL82sVbLW1UwNqQWsQzHDe1dIhn+9zbfIWbW+q1Vaqts5rxMBIazSdJhTvwPVZqZVFEpYW
O+pvsVxBCOKtie66EMlyvM2y6LpQKOLRoEGanseXjSrw+YyWsiOpNea0Xvej2dsH2Z/1HST7vwGf
zcOrjSJiBXgJbVx/4i9eb6I3gZ1VtT6r0I3UZQKX82M2q34+Pdh4bOmK5NpN58aclV3sHDc20LUD
ku8r3PhMCmzrzqXdB3T4jdjy4tnwldLeYc6363GHMtrFC3q01/C4COI7FT7ZUO2d4Ec/Psx4ZmR9
6itd5IbSYwLYs9OMXaFjZjbD5h1+/f5XXuTrf0/KP79yteAKp+rLSU4sIMUFxL3xXuhBC16Y8q2D
qL4RTfxtlzPxT7TVEoidAgOYnm8iqKftwXmWP762TnT04LqbQAFIjZSw8iHe44PjDBvr4OIxtBrs
+nES9EFQg+uzPPmdejPcaUfJNX9GH2mkwH91NiV2L7Dj63irbESiwtmnKvFeOXC8+Zx9fdBuw3cG
ukLp1/R+/qK+iP3WHIpDeSzu872M89b37S7B1jybq+uzKqe61DTmOTvJPB2wLsUX8EVxGx5mzTbM
+uqWE4h5mjtARC40ZrM2G7SUkWuB/rE0gYtZt2od7x0zuis00w0d+4hN/B7d43fWkB9UqHR9Ch4G
N5gJMNowvwSg6ZXC2JfDFuj82qVqv/lxq6tFabUxLlqSREf9WS0ABouDOW+VhMRfcrHU3wRZpQsl
o+MgJ0iK4OJHVvs7fPkiLyJDOUVH0nzr2x9IWV5GxbaX1FcWHUok/le39oA49tRNgYlsWaa7ER6u
bnuYyFIwOI3e/Zmy0+XnJCbwBcUCwU+usFrldVHYaipylFZP8LPr3SyhXxC+//3ZcS0KgE1cDaiq
i9Gd3x49TJo0aMTITMsf9NSNMtj4Wub/r8Ks7wqrwhuu4ET36E/slDG/LUvZHWJz6yS8vHzBNf0z
HGf10bCKG+p5Ik6371CpL7zwq/YgsliZCiX7ZOPrXT5URLle2DLDJwXftL7s6fkacifSOfG8Vv3l
lEWvuiQLmYx5tD8Vh60M7rXoeb4DREg6r5gt6KLLez5jTplK+SRZIuTymbsvbHeqiaRa6fJHPmR4
VNXkxhMDDr0tetz/Z8D/RF8deHaISnReMmCBcdZdYdZMfnPX3jU8EeAL+ZtVZzGe3413tfeCoMf4
SnziHBT8SRQwxy/9fvLTn+o2O2PdJoCycPZxxUHwJj2ee6nFpI1gyal+QJ/w1kS3bzzJ22JPV4cF
KMpCNBz60/ool8YqGYaejdf60dN4mI6pm77i4raFTS6zXwb1JtRqUPlsNymWIaZnCE6OUi/xzrbS
m7wy32Ex6Jlt/PX3u/1Cu+D1M76JuDqlgzpwMgoK4pWTPP0N8+cd+w5q3h7TQCYvuuXA3mv8mi+/
D/2KkrxYLsDidfuV+bRugFpVUkTqyGAx0MMYyCl26o1yJ8TY0/vpOH5FPsG17oM7/HSofiW8L6vD
t/4k75130iHxYUNsXVlXZ5o2MDLWYODI0s/XVAXy2sHxVXyM9Lk/iK66zqpqHkBJ/JfzzyYpxmTe
ASmxfk3PedjJsCxMoVpLYwFPLT++n27Eq1KI4G9Viq8eB7ZCgYY2BgC4dUO2DOAVRT2HkZBYxLoC
e01Q7pQPJiRdOrf7RSd6sxh++eLReDj+E3T1eq91dIEVcSJMn43PdE/c2J++UxxCnte4ke9gOUeg
ZjebQ1euSuTBdZAn4HOxs129WJsWnH8U6aJUgrYq3VmpOUC3D2/4E2TxAv1I+S262YIuiN25WtDA
C03q8KbKjOqr897CHnECiWx6Vq69k+zwDhz41n69skQVVYV2QWqt6xiGnS9RRAXTvDcbsWyUvf1R
MMREP8rgxbD5Ga/M3lms1ewpi1bReyeWfLDfhaAhTuyJfYL/51N6Zx2kQ3VTueF+Uyn/2vS9HeNq
+uoFN1czIK5AgNSZL/8CrZ4fYAjuVa+adtMvY/qTQseVlORsvOLx9uZKSYy6zPOyFXGVvbgx+3vR
ZNdQBwp/hNvGOVfm0kCXH687B3Cvue4/96XTWNUUmQCHhEg3IhT36Wt/obvfhIBdPsaF24UJPIo2
AyWP1boxwhqt14pY9j1W4eTE9gmzJ1aOfvsHJf4rK8egwk8DHVwquoyrTGAs9XjEU1gcNohThjtR
uLNwdUIVjHLDPjlMB7Fy4k+/v1KuLJyzsKvr0zKLuYozBjktGOSUw0Mx2I96N7q/D3PlGc3HfDO8
1cfUCwYNJFukVuZh8VJ/TkxPeq1Ilvs+xwxyu+F95XA5i7najLS/lhRLWRFz8KQd7mG2PybaTqSS
OjisOFN2jr6Ndbm6cN6Mdb0ZjWEx44S46UcZ6XwxkynWAPq+ehdun9xXtoQpG5gOiZa0qB2db8HK
Muo6mFk4QpRYoFjDm+Io7zX0f7ckA6/NIrIOQHgUgGYmyL3zWFgCyx20E4NYM1sicjPrXlQFeCn6
2XTKvm5uwisHDM01dF/opYpW6mp0NSYSsgVWkQPG+dE/C0sl/b3A1/dPsEc2S8hXRyiUKxQHWyUo
K6sRWqNlR2rKQWp/lWEw678iz3rGuB2jnenXH6ASr6xRHEf+ibc6QNtWj+q+JF7r5w/BxxHXityN
vuu77KHel5IbPG/eUVeeAWchVylbiu5WZ2s12y+qD2bv7OqgcHNp3gXO+36ZcD73KC76xbhlJ3Pl
rAFRK9rDYPfAK60CY+7cQuMseOzQeqgw31mGGyOMd78/aq4cpFwNlKYN0ZTlubxao70TWX1JlAS0
O/w3t63w7Y7ec9BtRLpodvMSOAu1OmDKvGkkDORNyvzIY6EaabkmMgTitbi5Ea4cKmexVgsz1e0m
NmpixbPzQ3PaY58st9Lc3jSd8qw6g2cG8rMdKY9qilN2Nr3EVj5uDfjabnz7bVertW9zPNGb1wGH
R3nZKQiAW76k7xEhe45u+p2m/oeLw6QBDW8cZzXBCT6fzsUZwkZ1uCziv6b95P3N8G8TLuLiWUiC
bn3oaxvybTwxD28ymqILdEdtUzQHo/dl/HUAw/f79XltF7wNIL7xmwBV2yFzio6Dl43jLosLH1qn
K6ES9/sw17bB2zCri91IOqqpOWEqdfjoLFy7qfKpmGNf18L970Nd3QdvY622nF7jumP3zNFY/oB5
W/dfJpTxR+uwGC+O3nihjqJf8lKlPzYCi8lYPR/OFsdqA2Lrjv+lRGDzfsGaTYCQ45Pg+OeUh7aK
U+J4ughm0rmDhYAowxqwV9ZDV+JQzm5HNbwowqORjf441/dj3ftREWsYUijqzmmWzxvDvLLtEJiG
OckjGxmS9cGJg31UzG1qvCYySXRoDN/alwcHyIBRHPpln23jIa982rcx1xY8rS7BuoZsjYCCBivg
RhxvpqcEvnUw/kAz50qzgTf2P2M0Vvt8THq9DAziDbRMhUhZQTkn2Jenel+5judEW7JyV/YhjUoV
HCR2X6ixr26jrIy1bgZL7xXjA4x4GIu4/AwbW0MciKs1QxCAJYYFfufiMkon8FLyQBCzfkqx9Ns5
sfo16PHDtIsX2XmHj8rPjcVy5QCz6KGA7TYQz6Zten6+xFWgS4WkGtRIjM+qD7j7OQ5xpCBp8puD
kezQhzD+rRMtN6EQxyH/pJEAz2IVVBlHZSyK2PBaqTkpee1N8jTi5R5I7u+Hd2V0IjGDlgq2jmfg
apmgfWM5nR4antr+mEKM6bWtoVxbiWchxM54c0BD0oGHX0SEOOQPGmZXwdHeLT4engDjt2rOV1bh
WbDVh2vnhil0GE/e41Xo/DU3qBEMwcZlsPXVxL9/M6TMknKp0BiSVKJKAUdd+S+pwdlAVneA3Cf9
aGgM5LVN62qfHB6uVAL5cL4E6tCdnv53K2F19mtarwZqzpgG5aHRGreJbO/3Ea6sBGp/0NbpuvAG
uUC7W1HdGGok669vcs0rDwa8VG/w0WK46fRttINYvOenxVm8NaQQTYAk75CJJHX11BvdF5AVs+HE
VdFO2pTIuVwUr9RAQZVHa+hCzkgNOBmVvNWZseakecm+xMXJRQv8p7DhjQ7moRpOG1/08u1BTAO3
ZY7DKzUVaklylzbEDNrkpKv5qcG+RzkZi/GB83hn9pAjY03dSdNmInnt49Ja0ngUkLZfwN+NJk1i
tSzEx73Dx3qfCWX75q7zxbG42di59nHfRlvtOGItFc0k8XHt9GgqUHoUdMo6Xwb3hrs0Gcq2mLR4
A5yvH+pinMGsWMw29DVMtCrqapxTWfNsqn+DYe3w64WT9XWUvyfhVlJyeXIxhw5kRaEMwCZZncR2
BZtVjyaNpER24+M8wXVJXbSyFTc7okmyLYFwZT9arFOAdKL7gfzbassnmj0g96VqdAcHL/uS56+e
JUj2+pmMZ8lWw+EKnuw83urNVTt1vSBTrQGAiPJ98hTTXTH8Cb/qEDQslQiPzop6SAovhfKaHQWM
snC38s4LUXTou2fDXr264tSu60ThZwhISHibOp5m3+j1LlY/Y3gW3zS32mHAy7v0ipshPWjzewdh
pPn+D3S7L5c1jzBdfUX4ARhYJxcoAE2mU2ial2dg+wrP+iFEbEF772LDF1CBbRsXManni/o85Gon
yWkShrWYBBRqXHvJd8MSHCtDPljNJoDx8owQsWDg0fARjfb1ms5tq3c0htfRKuDq923tk+Ytx1ff
gMVNnwpf8rRxp/nVoYEqh7cpYk0bZ+Rlznj+I1b5h5q0aljCFKTGLdruwumz9sYBbtC8Bz+5N1z5
aD6LLYBT7UbsyxPkPPYqHVEKJKvmWhebevQXJMzCefSlfGc85MJk0Ev88ZP100KmQNpm6F5fXP98
/dVMO0tPNOt14PZB/yh2WOzGqHodxMrKsB7Z2lpXEMLn411lLbRTMeFFTRtYdAXrq9onj1y5bvIo
/FesA2UqNPebBzzW/U3t/esL+5/hrk4zqUJtOoTZ9Lqtywe0ro4L/b5oHx6E7oEE7oGq+L924xSn
CQB0CIMyi/yirZEsQVjlDWGHfQXiQDwjkSUSHNoCaPA2CPvqcn4TbzVMJyqtJBPLWewpDMv9tLxT
+l9sKZzcObrVXb4fP5Wf1HsbnGO0JXF4pTjB+07kN2gQ8kJZ16yHqecvTUKdz8xSpguAQ+QhP2kg
zre6mdcuqLNYq5NaqUZ5yW1JbJ8ebdJ2p9wKMc78JFAWW5WqK7VqGzwHDA1DSBQY68M4Q6WLtNvU
vTFAyPE49JJR70rFTMLjmDbjp1ozE7/IpdtOjTCsh3fbIxfhmlls4tlHpftIyaHYSMuVV0XkswNb
hSyCkZIGwUqGl7c6ROPOihOhl+dJsl0eQaqb+26wzaOCVNVPmM/jcxFq0w9zUZx634dNmSB21vSI
kaErFu8ya4xu4zmKD6gDGg+WLuy1gti6laPKuTG0jrOIU+JDppfzPdqsBgsoyayTZITteyXrJHhV
uWrhCGnnT0Ue6F+spg0/ZWNtPldBNcU7oy4GX5rMiMDdZD8PQH39elySx3Je8o9W5GhuolX2u9mZ
rZeunEve7XPa/BqRqAOCpFXpQxbk9UmbajRYTEX50faadjPaIdSNiAYwOvUodh2VHIMldzbL8SkO
Iuc5z+ygRKTQyg/tMLdInan2/JSY8/Beijtlb3bRcqc1tnGP7Hh66OOyDQGvq6iW2ZR2PyD45bwP
whq0o7kYpJVk8P7gdMnd3CzWh1Ib8i/YNmc+2PQB7UNZyw6lMtq3ZtyWD2U/y0TX5elJUqza73rN
/mJXcvYrTJL+eYryYF+gdH2g8zn5CaKAfqs10kkfDOMBu+DwZVDm5SGw4/lhCMv0eYxS5zlOk96F
Up5/sFHOez+FiQRC217ex5QKTgaL8Yc9DkLIz45YgHP7MPR5hIdLLffFLuoCyPRTUz8GspzcJsoI
xswJwuRzP4XWe6kK0BnKtPQhBaF2slvLvNMcdXrqaAJnnlajxTuXZvasLLbllmE7P1VNGf3UYgu9
z1FtjyNJnNcnan3vlFF7tJBqfJBTpfETa0Yvc+z0It8lXarfmVosPQFJlF7qxlYKN23V+F7PqvqG
9BezQNWOTnkrR4d6jtNTG7bBUVXK5D5Mmu7FmTvAOEaM0Nou1NP2NOeZ4gkNjgfbDAO/1XPFU+Jl
+DzmWoczbRicIqScTkFW5zdV7UzvJovvPUVPDNTH0raPXpjmpjmE+ZS/hBFCP0kZVoMrqaY8+2Y3
WHUKHKUueh/xQLPch1JV/BjlqMCErq5lvMGLUY9u5HIKo0c7CcdlPwdUb3aJU27BgC6ubvY8bCbD
MpBvYgGvMmU1NhAKy6mN1hn6JRZQqOZ7c9vvEYTAf+81Lf73faxVzNVhG0pOPrc1MUVaHNwoR/Mk
CHjqtovCRS10FWlVKpyKae5wvPg7Uvaz/Co0J+xd+rNxq/stjv1FCobSlkyGjfEdWOgLT0H4U3ql
RhMcgFjZd6niW324szMbiGzsWlV22Ej5Lt5xIh68Qkg7QnprDakI0ZtK42IAX1+5S+MtnrIzvofo
fP1IMpQuEixuQ+xetm6vKysGuRJqhbrm8Hh8vdzelKTYWL1iBAyznVVXST7nwZaL/EV+JQb2JsIq
nYQyLvWpToQk/WBDTTBRUAx0rBG3zLEuU4zXSJS/hC6bDbP4vLzWg8xF4XEWQHl4T7TgS7fiTWbu
y8d//9lgnQKUorTL7XcBmEoWK5y6ZrA9eQk/KxUe08n8bmNFXC530FKUu1TgUqDs1q8gXHaLxaxt
wbhovxnH6djv5z1kc79x/0PNAtiSMHjk4KBbCzHw/NsVszrrNSJFqJdF8Ydeib43Zqs9DOY03S2L
OfqDGUQb5dDLPE0EFarU6NcwyjWOkiL1IqtjZXtG5gpxaJHt64+9156gnB82xaHF/J9nRDDNVYO2
t0UH52J9QIquy0Bm0trxa74rHLCw+exLmGf2DQq0PztVu8vtwd96z17uMeKCmgA8QdkLuPb5t5XU
LFL0xGaxmJprJs84JWx9ycvTQ4QQTSkwoM4FaaNJVSUcesP2gq/FsGNE8ofpSO/9Y3nCjtRrn5R7
+dNWde3yiCQoCuzGq3Ic/LrzcVl1HOZmOdler5iHWq8PiNjt7K52Od32dln5v98QV8fI3tZMoc5z
IWfR5pOSo6Jle7VRUmzKNNRk8gFJtWYK9r8PdZnTszJxrBDEYBUa2BoQWQ/ZlAiCMKAzDUCddgxO
iMIesgdhP/cH+N3LQ1LEo74khEEuS9yNlmWtKY1irwO3p6iCco20S29MViNKYDC9Kbzsw5d/za97
Hef/i7sudSu4PedNJg5nSrH/IxGiHjcFO66dZW/Gt36MzKM9t7PJ+KKTfXD209FAjV0ghgXheTMl
uRbNAnOCnAu7gqbY+cJUBrlYhsj8m6evu+MB5YyT5Zcn+1j82jxWxN+2PlaQH2VZWgipXVS0HX3G
oMiQuEL9ATEeodPx6le7F+qcyAxtiJFcO03Y4NTGaEJTxF8NrpTLxpAGCwqU/FBo34Z2U0LpojvA
ohAeAdTgyAtAk59/vrDQygrpGFsQC5/6g5ABsf8vY9e1HDmSJH9lbd5zD1qc3e4DUFoXZU+/wHpI
NmQmEimQSHz9eXH37ro5bcOzMYN1TZGEShHh4eGe0cvn1e1fzegfTuTfLuSH4CNCCdFvxxbrP1N7
z/gPntPbrO3Hh7+ezr88zy0sAGAK/uNHIRxg8YU3hmWyKPn3iUG1AZyZafxs2P3yLHhkWMXRkovW
g5/vpomZK1yRomXQrzJlTh0Hl4t+oqr7qzUXL+V/TvJxwjqlRamVFfEiZtEzoZColumLtd5KSnQ8
VJu/fnC/Gms/nu1DRBW0kS8bg7P1A/C/MUAu4y7++hS/uCGISfrYl6EkiRLfB1zKq6UTsUoki7Z3
GFSQsKmsY67nTEpbXE0pzTqNxjL/67P+4sbANUA8A1E+zNuPpGIKMXin7bBCtK7Gdomicnj+6zP8
KriB3gD2fPSogGX30VlJclc5Y4wthL1ML4hH0X7f5rwDSRNUik/j+F8+xh/OdrvhH6YSrXjCa+T/
wGjkwrjtqYnkcq6dUzX2C9l8Ngz/JEmNeA07FlbYAJ1p0Z80X2Yo05cqqFNkffMqWHeXaKmX4OLs
59W8qLAEgrr5e72W6F6kr91yuKjr59DbL2YcrgLCgB6mG5DUDzMOkjBxZIRAw3ulV1XVLFPSrtzw
+a/f5J+QU9wqWk9QE72tin9acLUB9geGH8w9kyGzMMWG7jw64jYwW8yc5Nnx+k8G5y9v6ybeA34m
aLUfG/40oFro9JNkUTX20JLisfCQ65bTJ0HOr+YAxIFcRBzg3vyJ6j7bIOR9MaSLzrdXT6ev01wH
nwSmvzoHOoUQdN/sbf7EE/H16EfF5CaLrvCyAWaHSfRJX8mvBv6PZ7jFAj8M/Eo01lXQzVnQ0psz
SqY7JqKVK6K1OwBZssD3P7mnd4bZhw3fQ0vCTbAa+dmfxn4lJ94DiMC2dT+v6r27sehShCoA/+MF
heXFeGxf/l/yQ7+6VcgH35p1kRhCbennW5U0Sqye5wQdNAnI+zJnD94jXOLgAgOYQC09dCVDm2D3
afT2MTpFqdGDkAjcE25CT38K9OGd2wMigO7RuALKtXLRNwABlc1N/myGViwEnqB67n6CYH+cBR9O
+jE4MGIM/IbgpBo0U4CmiypuFtb5ZHLflogf3+W/znLjMYGqjLL9h2ea+NPc8L68BcDFWq/HjVii
wPZ5K+bHmArnuTXvovqB8gca6z+sz24hY2cwDvQLdjcKQgFSToiGYW//b2TiP16m/yzf+su/rl3+
87/w+aWH7FxdVurDx38e6xfRy/67+q/br/3vj/38S/888zd2r8Tbmzp+4x9/8qdfxN//9/kX39S3
nz4smaqVveo3Ye/epO7U+0lwpbef/P9++be397/yYPnbP3576TVTt78GDX3227+/2r7+47cUC/N/
/Pjn//3d6RvFr61xIy9vH3/+7ZtU//jNS/8OVA0MLjTURdjyA7xl83b7xk3/jkgaGmm3znSw5m6J
CeuFqv7xW+D+HTAqAnpk7Mip0Vn5299kr29f+cHfoV6MVQe+SLeUPox++5/r+ukF/d8L+xvT9NLX
TElczQdc4oZqIkqIENDfIDg06/48rwN/dGlQRiQrBwsqcjQv5tAXd4FBOp+i9MDU1C6rou8z19Jm
nYwBnGosexDhJIHSszSbJhgwlX51HtwI9uXEoiUEMl5w/vMWDn+OZxt/JgL+Icd6v2g8zAgpwg2+
+Ug1ZJ0jhWs5KuGwo1oqas4+g4V3CY23oHyTgqA4X4aonifmUiYgu/VT1G+C6jN2yEfU7/1CbkzE
W74Cz+XwwwYAtfMSHkEFyZoWDnxtaacctASxmpVT50hxNvEQfU+NsjlJS5jYsMmBRM/8/YfB9u+X
+uNL/LBEvl8F8GLAPDdyMHC0n99hURUGxYS6zBH1D5kY+NIU5ChCKBwGtAw+iRDc+MPGioAEKnT4
7wbaRYhKPmSBY+GXRevB10+6vj5xBVuiIvhGRnEWREGExmuDnM1l9NA4bZ+hov+H5zTFYZaK7q2L
G46cHTUw0ML6WvXNvqi8owkgyBV3hi9RS0uWXmedTWuQxQyNfMUOkHHpuluXhN4mojMoyLPNxFTf
jc7QwURHqf3E0ydHT2THhqFEq2qb5Kpp6ntnkOhJoNG+hkmfJfJUdsXKjINe6aqtYYKQxAfWHkU/
QrVB0JzfUzrbB6PiZcL8ZImSZXEIu/QJZuvBonPpJaxZ5tMuzVmNBpmihhVHFUVyIdwSmtvF+F0P
PXTF5V2DsXcZjFqbyishSti4a4+ZtZ0mljs1RIxkXN2rhjBc1xzmblW0OwIHID6bYwMs7yjsiPKQ
p7YmnDaE6C43aOnYdJ0/5EbIdVSgGkcBAiB3adN1h1qTgtHnKnTrI5IMBwJnmkzVXgqQL5kYMzdk
5Qo123gxReVDO/YPXbA2SVCtw2D4OguPrts4fC68aZGCWf+Vj5PIIxOVcE5ibGFLUsLCS3tLVpJx
NQ+ISls9tFvHG4JjENu98lO2i0vQUmJYoZ3DiV9IQus1DLzlDqpBmymxdj8QNm/9WD1OESn2qShO
RU+qlWuVsxNhAHbNGNJTlA46byH7uJPPLrf6iesk05UHJJqn9l7FoLhV/YgOlFQky0SJh96Ezgmd
S96+J94+FrZZl75r1q2E7Juri3rlOwSZQhxW66Apae7VxKxGxpM1hHi/UG+EzHAYfi9SOu6wYZMs
TnoIMsBsaywSdzEWqbiq2yEw5Evg6ifrJsMOCDPPXULTzInRNkVsn34S973jHj/ECu9zDsQ+10dX
Gnhv7xnfD6Fmz2KP1ryB/FTtLoMOWrCeGvcB2s/tOK4Bcwd7PymHlYi/1rwnmUP74jR23tW4qETP
1DyYWm+bMa0vxQOvvWRpHcjm4NALZ9yLuqPL4cGREkaFYC/Ao2p2NuXMjwkaRvb6M1j6I8iJ+4Gj
QgTZTPShQYT1o6ey49igMrIt83EQbBFUDKrOd7GFgZ8eAn3zqosXKCluiYFJeTIeTDz3a5LCtqvn
7SdussFtwfr54QJohb8RKh0J/os+BEid7LvaRRM6MvHO5gi++2xSCd1aXfKzpb6TB60bHLzboQoS
wEQIlZeKhDrIyn7VOjkKzavIpXyXMFEdeYNwWPiY1yY5VI12X7g/dnmp6/RSptgMQG0tTABUcOz7
w9w4CKRFsDdE2+M4RPxemIEcFG1oJurGf5TtNK+I63yPfell2jfFs1fCMI+wKlp3vCieGZe/07kX
lyDBI/zr7cX1PwSqeFl4XVCkR+kCwTjArJ83GIznKZmrCtucO0PjAmX4Iu7kgSgCPjzqzxk6pspV
zHvnEcyFl3pK2re0CRd90hvsC8rNqQrjczEMdjsjbujoWK/5wLpzENFiAa0D76G28TOBIcRJKORR
UOilK7+Y78vZyVkbhRuuWIzpNbG7ocAZk1Al68517X1SXLRdKvvGEQCfiTHxVXRo6PCrdPX+qS3U
txDVlqNQkZvZKsL6c3uqUQ3lMLf0z6xqxkOogcZ4vnKWTjl6C5MUCV0MVXQP52QKFMMuobrRYCyK
5Jtf8SsL/PmtFGXeGJrNXlxfJ0PPAhHLBn0PbA2ddHuoe1NvG6c0OQgFwWaINMdUs5DHcPSwcEwY
5e5E+JE6Lg6JrEHbiJ0V2kW+941Ghk/iNMM7YasaXIQ8NYZltYbkXZ12UAxvC7BSTMr/cMmmmrS6
8K4vLiWPm3xO7TZlUhwjXosjwf5ICupuUxEMRw+L40K6ws+DaI43A3FWCiZwPY+TJfUKlOxvj8ed
YEWJrFyvJPW8R6WDK8TDo/t0bgb4vMCtiGB1HnSIQT64D/ekQYrdURLe9WievYsVg0FdAqXaUGmZ
MdncEVWL+8LMyWZMGLiqxoorWNpwxC66ZV2FZeZ46An10AJ4hbL4vvdL97Gq94Ap5B6GBXIPhSK5
r438rOCefIwoUQFEBob49wazoLX5A5Ggi4y0A6FF1oThQzVUGzkwegC5hW/6coDSUBVcppY5mctD
nhOnxJtKZXqcU+/NOAFfIrEYV6oJD42Y+T6qODZLWiMCjkLuZ6NuxU4E5f1cjPOzn+i7GxPnCvcp
cqU1fJaaiX6B8hO6to3EflvMu7pW3Spujc6CsSALEdbR0tLJ3r0faAtmr6DyHHewCJRc7cNkTA6d
Znwz0qSETTwYIGR+9e0EbkTdsbuxCmGgSVW5kvZ3qT2RdWqs1hNikJUpe/tV9mMetzV/sg0wasMh
49J4yXaYiNm7wjP7tEme4gabS9SlcssSlx7bKKAr2DpgMCY0hOVkF4J2bMJlMxkovJYotg9W669g
MC0dh/pPhc/8LVzTxb/+f6jlppZu9IhqHt9VatSfRasfg2O82QTi8OBRgDIOdZMPIXoLqtGtmT3N
POmvTN3r50hHx2JqsQzNtFoWlWF3tIxZJuPSuwjrtHlvimAbiywQIlwHjHW5Z6HHwNFEdv/Xayvy
vw8QH9A9ADk3NWC0uP9icfUnkVZFjMXVePVSjUFyQOtWt2OtsxIIkxCzzS6ouD4t1o3XZrUMymfV
sBrL7/w4xHJTst7fvR8EuPg7hp1yAe7PuS3mYj/Zodg3SZuDdnYXyn5YTqyoHuEVUa/rtKeHuSvp
Meq6VYJIGhwzxMUpH9pHr42mNaUxIqyz1ZTvay8kGYCu4cnGLIBqb79urC8OhUrbNXxuw1XA5ib3
BPMfh2ZbFkrsAR5CYl0ZbG4eFYumksH2/dP7QYQlqMwaAVyB1RTcrcTdNLxzHooKIXrQBsWiT1v0
dM71kNfDRA9NGIGEXMRqoT1K71g8LUpv0js36D0UcrCq6Yg9k3b4quwEuUDD+U678XhA37lZTeHo
Xz0EzzlqHOkzm5KXOq6n1zqqwIgkPhx9w2nPwQ/LO2/yn6NZMYSVEjGWJ68idMgyNYPNjXG6Rxb/
QcZwAzXjpYr5fDc0N2JJmhbbCKpX+4h4za4e+tfQ5e2a9IW7CeqCLbqqA7+gwC+gk9pduzXC6Ijy
YVkN4Kc6g5s3NkGPc6PCs4VjZw1dtv0Ih9f9+7+c/tmptNhzHtWrPhmCNbAf8LA9nWyAH/CM+RLC
RKL08jEEWT7yQSIrIn3skTyV8H7HAtBsaSnHbZrIceF0aNcmVV0fB1PRvI2Vi52Efh9vHq98Eoj2
C29Heg9Ym4rbvWP9eWW62QONrhmOMNnkWWXi+NhRt9q7KKUFgzOdsXl2WTs13yT8gTMM+/G55cEL
KfS1J/ypSmm/1Gid3xaqiOALmbh7KEN7+/d/8aCbs5k66pmc0mIqz3gFoO2WCV6Dks9VM4UHi4Al
o93g3UGBbDX1U3q2fX2WVrF906ULC6e8PTge/pTBMVUdfVjsrgkTbyAJqqORGibOjMNkKkhmlpny
pWJZOw/+a10OX8u9r8pxbfUkMpNOwakfKm9dE4oOez53OXZjJ5kuiHKQ3eVB6S9LIDb3iP/ZGVHE
wmf26kvb/xEXPWwF5SwuvHGqQxVDwvX9Cy+6BHG/gooNDHWFm97cqyFNWPNgWULiaiO2CTPpYuqZ
OJO+TGEGrRIom7bQD3bretexelpIMdvVAEn4TSnmMR9I4d67YNBkcBLzl64/FsshmZ21oT1dEWIK
PIAuaTMrmLvuYPK7GmGZuwhCE+aBsOWZILlTdpzf5rLLB8cUD8XoOPvZ68o80kQso55rTIHEnJV/
ujG6Tu8futELMp/VPK9CNz6NdRtuTdUc5paxi0GQfGonATM41CdzGQTlIvGos3FGbvcOie1OqyiT
Th9tKIfYX1VM424UVQlmrnW34Dr2ubnRiHklQX2cyu40eWm5KAqMTJRDIsQs6go+cbup0hJ0yVBv
HD4AIAbQgDydoeTVw3XBRG733cIdUSfLCeTlLaf2SzW18RFZUWaccg3uplzzVgy/r3C77aFl3uOo
qL+f/vfQGaBJqtNy4TjdGcK04Z3fMLgz+uypTEb6LcL6kpFOF1ksR1h2N/6wlwmmXJqQI0ZJfx+4
vAdykGGhhaC/XUJiKAW+oNJD28dfnRpyelActuD9qX5bx+F5bkFFhRkwO94MpnPPb+cjjH5xhgiB
5ZzIcM8r7PJeiMAk1rspHvYVDFk3SRt/f38HPAQ6gS58u+CClldd0E2LtGWKky8OJzYv4TW8nIz3
PekhjS3LckGk9zQCt9xNt4Pq6jRrO41SpSnhBcBsuB6mCl7BJg5OXUtfLeqZpyRpmy3mqbvkeAvb
gGuDLDue7kDAyJnPpieT2nCBjsNhaxSXX1JsybVN7hqBiH5quP+csP6+kxrrQuA/+9AxRqSpyBaW
iWU5zvnoGeeJDfEJaLo9yzCuEXGDCixJ+FD65anktliM0h0eq3TepQkk1nvpeKs5Fv3JvR3CdgIr
mj87xeg9F7M4Iu2Bfbw772kX8HXvRPOqHYOXoFfsm9PrMyrPyRnseqT8jQ+N/ijNXZWOh7prhiXR
fbRUrDGgJFeZl/D2ir1gyKAdkEuvmNZxSskC4/ahj4yzbFGX3cZ1BCxJjhB3dsV9ULrHhrTFNUIf
eGaBmq1il/M9tg2+n6AFu5pTRdeVqbY2DNOLjapj6ybVYh7m+UBniJuMSOPXgndvEKc9gBI/L0sQ
0BegFau9Nu2zRwaBRXjqmgMq+PVWTepLVM8vfj36X2raLtxUw5hXOCxnQ1hd0RxSICzixaLBs8ut
bIqNFgkHilaWGxr27hGWndHK1xHPauB3CR28RZnWVeYy+KOjWW2HqMtsYwaH4IGD1Zkm9bcitGoH
Ywt2xxp1dkQTnzxnpMtxgh2w241QNA0HbEv8idch/1qT4ToJpeBBbskuViTJx35a+pLofTrBVmRW
aQRqe+1fu4hsO2kB+goYZpNCAbUehnt726ZBjtk303NVxsm31lePXj1w5IcSqBbmSxfGcm+1kEcI
K2VAK+1K1ipZpUI4B+CMJqtQOzkFRQJ0S8CQwk72Mge0WIbw9WMdS1bD0MGonrphrvoqzfoK5qoK
+ug74nMXb8JbaxGIJ59/q5PGv5ejRjt+n0ZXp06HLIr1Er7OQI+C1hxqMSenKkxVPmFe/iFGnkel
xFJpZgM8gQG0YU31GBXuRcXgJfidaVYdLGXwRKDw1kUzAbg4BIekUA81VGIOLXKQMWvD3i5c2c6L
idY7mD0DkIBCQBaHMpsiaXZOZZp9JO1Kt3I4lENTXkYRkLMMrhiD3heANXzRxYgnihQMeXjKnwN+
F/tsx1nqrCNUP+NRsyXXdOHNTpL3rKJfkRxuXVVDksoW0arUM9+lU/na+XO19+FIvhEaGZczW3Rd
NGmI2raIj5VbTvdxYo4DjByXTg/WAjKXZu8I2A2Kuu9WQEhm2LCr5BRYvCHHS5rNxKrpSNmrsTDJ
VZQMsLF1mtxx5yhTriLY6uJ6N879dEZ3CHo7AplmoUSHZDEhTw0r2p0AM0zP0e/DHPPnBJDLaW6j
ZVLonXHJWC2J9Me1hKhB5qfRW8Td/tT1KYaDuCtT7e7/7wDR0WKjsEA1SYX13QWSxh39WFYRO/SB
IHlPTbopXPbaulOB0Il1BzR4fqXjDK3HiownX42/RyHQ4CEgHQZWR9fod/Ev74eEoPWz7hLkY613
HqavwhLvVLEmPTe6epk8F0Iopi0QO7obVYXBzse4yjnXJ+IymVFM42sLCtu2LvQfhAq5CSX5XgSt
vRS0fXUDRhaU1GLX90JsNPN0ngqINKWW0wdHiKHIUmc8DDyCRtWkozUdEnpI6jI4ErdCE/CUzicV
Qk6qR73oqAjVudfYPA3livV9dIhn1lypg15C8Za4lQ1xTQXFZleWFyD8/doZI7LG9uvvm9FB+/TI
vlYu0nAC6OuGbwwLwDDFprQJHIODli8a014sEbger9XHeFbqboT20/vDNKaKdmFMLq5KyjP2M5gD
mSZXaUhfoLwFX5m5X07UYvImQly0mMJ9JaKj9RFKQbbrSzK56FJT7rhrR+WvGq8MTUZ8TVfxDGij
RvnhcjMaAQDugMf+OsNHecVSCTKqDmjWKtrvHD5Xv+s9jLvnU3VT25qnfgQOhccQf/fskJ4hotrn
bT9PB7CVpgN8FjI3sj06fFR01wPb2njjqwrm8ORKdCKXLc0bL4V1sO9hL4mr6FsDykEq8wJFot/r
3nUWPjcwl+ncKuvLSFzeD7fiS+FSdQhkn+7BYDzIScszD4L+PG5J0hcrZGn3euDzUzhvbecNSzMg
lBnCEkqzxHd3ECgHJM87OI+JeFrOlq510w0XCCXyfx2qAY08qlLnYQS7yuGNXgo3Iqt5pGrZjRc+
RW0FpxmN/qnoWy3j9ktqnmaw/yo0rKOPJQKEoLuSL6fAL3ZlK9rNkOKEOgK0XkcFe/WDs18P5aMY
Rrvw2KCvdQMOVy+HccHGOV3GLpCGRiVoSJncDrkJ61ZycOhqku59e8NgZif4veq7dgErTDSWqqo6
pkxjrGJ3GJrJP6DnWi11MI9PCMS/kgDJ4ELMIL+h64Sv1OS06/ePJiQNFtMiPKlxSKD9XT6U6GTL
Ven2IGd4GpcszKHvum9pDz+ziIpH3oIEWCLFyyxXAjpvHaYBhLvkrqblXeMZeYYyZXe25wksxX3d
xfHeVvQtbnSylmR4oV39XVYF8pS2rfZjGuv8FvgvBi/Jp6k3xx7IQoQOMMSHQR/sMKs9BDKOf06D
AVQNiMQskb+li7au/DsDLGQxcxY+uB755kTYaqKE5drpunUR03LptdgC3kOoRFWvXtWwTUwbie7g
gK1gM53eD4CuzMzF01A00wUv9gy1YPFEUXc6DhMSwvcvUdxJ4waN1VPoPAd2uO+GqH6maFgkbZPs
msKBzWqbUsgqTW0GAcLxFNoRqLesXkbZOifTlUiSGwrEIvUOYibuGRU02EGOSi0aXdsvvoskaK5N
uFM8ZkCtZ7umbbfDKcWBN/P4IFiE5V+kECktOnnuqllumkjTvAA0va99Wy5h79F+UdJCHrK6Uw3g
boDf1SaNp/h1COsGPayhXdW6eQiM5cdxZvVKsoTkDQ3jy+iPySWEVcou4vh5Ykd4tjP0uAU9Rzvf
GOdjhf6vGOPqSIbvTVPsq6jxVlC2Ca/FWMPLwGmQoFWtv3s/SHTJbSBMuDV9Ulznge3Z7XdQ1N/h
DX+pUE3czBMAgHB0GhiGTJD1BqqYNXYcUIofED2FXX82gAvfi1iAWXjGRdMePF1gtSfALTpCF3MD
3K7lss7TuBrRdKbHe0GnvGv1lqHu9OQJ7edClH7ugt646HRMHwaIP6ehkM+8KfRhALM9QxIwGhG+
Ne0yaXX9BjR5zIayi+7JXNkVK1tk9GrERqL2EJAFj6ml14kXb3GRkDPkkuidReNjTaeV23Lkvho0
gihQVyz5vMoCjNergtfqgmn8YTs6Pjp7gFGCbWv2iW+Q1IxptI1KSEh5XiG/sBKCFEHyFUWF6jw1
XbOWw8yXEpYO+ahjsTNknlbJ4NVXp3PvjK7nZ6oo4m8xzIfS6RHURE63FqFCVAad3bOsiEKdiFab
hthHdxbBekRZsARfvsYOosNgn4ZjlTWkBK1+TtNFwZJ62d1i7GpU98Qrjr5l/BDeDlPLGULBLnh0
h9h+STDxAHDM7DIxJBT94NmvddO8hpwh7BvCLPVrfRAVgZFtzQ6uMxe7wSY4OP13xxX92k+xK0Kh
INBqOKpwXgLgG3MuK3cdF2G4j0aQFnltXyngqHXRO+ZakBpZSce3XiP0CdQQfYpiok8AJuZFaILu
OKUNktdSTQ827e/IGDwIa4ILWEf64aaY51EyPw8G+WEv0Eum/PqAXb05NMpBDsI0RvR0quXo7GmF
HRnx2FcDQvkBFHbYrSbO73gC7n2KFlqdmmOnMJED11TnisfVWZd1PjCHHoeUbjQq6U+BEXsBgPl7
ewPkK3TIZsR7nKZXIJ1/xOjvXbtkLtHN5tH+hApqfwJmj2eVIt0CMGYYgjGUsyD+gk7KVQNq9doJ
iVq0WAF2Q+XbLxy0xFGlxUN163id+lMjuvFY+t+kGehLYYM5U85cXxz32kIX9R48oC4rnWg7JO7a
L8Zy7d8q11CJtJmnUW2BrlR8lmUan5U3gi+H9Pg2oAWm/xcV0nklC4k0KexOIjKoJw7tN8dt5HUo
I72ihQOSaftV6T58nMp2VQ1uuCcxsCM82GV4AzHBEHngnYkvDfg+OYnwTGKgwHvQHtDs2iRq2U5m
Xtasi5Yd2vK33HrAWcsEiOSA7a0HEez2qTfdi2QS+nLgNC1tOCfPFX40i8gkEF9CfKRqe5URSdxj
SuLpGX+qhVRD4swig0K+XFU10KdAADZoPQ1x9rJ013i64f3EPLYXTKD5SesbsyiASC4h87aITHOQ
BcPQcacpc0FUg/npSzQSAlOXIDwGtPtSeajKQHFeI/scAppbAUBlYLE+enQcjyCu9bta20096gTB
6KzyHhpbS4OKbkbb3l92flhub0+PpywCVIJHqGzyjZCpfSCGqeciDq6qb4Divk+U2wFENGwFpYl2
iGHydur7Ny9RZeaLnj56ydStqqB6SVGR3DBv7jeTSV6oO1SZqXTyJRl6WNwR0u5iefMyjOpT2DH3
xNxGZE3AwqxoW6z+UwBWzCDhy4ft4ahJNz37fo++JpSTS4jGGXuS4ONkIMQEewcnTBpjTiFKHMvC
g0AevCTyMkrKHU3r7pgEZtXFFvFijdx4fI5dlAFRTFL79381E2v2mi5drOYYQJBcmujYXmZGyNXw
oj0OtjoRP0aEOwmCCDFC/zKLh+NUM3EAvLGizPWfFBUPiVM7d9FUR0cUoQtQfmq6jAC1rqmHCNZz
8PZdt4oefJRdUFqdL05ow4e40wjyDTI2UNDu8QKf3DFwnsYCsSGsl8u0D1+ZaCEsIyofRl/p7iab
CRJK0j/5Ewoyquz0bYOVORnaYt+PTq6L5BUhHXkIwUJalYlku75hWL3Qs7BCnYiuPOSKGBExiB6T
PrdeAuO/JrcEc9AxCPYpTVYi8jHETCifnfmLSpEgq7E7+pMqroNTqkst0MMXt+SaluUfUCCrdlFl
izPTwRMNDKL9BnhYxuEkmckmPTrMLREmVCT307hYK1v9N0nntdy2roXhJ+IMe7kl1S1Z7nZ8g7Gz
YxDsFSxPfz75zOytWIkTSyIBrPW3lb5EGcyu5O2kkZ6OyzryW5N+N+zxTavMPKfAMy8qz7dy1niM
2YE/OmZG3guhzJeiwMkaje189/vUUuSxdl2Z7xWDkVJbmRfPGO1dJ9Nlz/aZqBsu+/tQuOLgK8ff
cmGYRLv0pRv3UqVkN1fZIVzdhYK1+yxAzPZuXchXKUB+RqfmGG/bvVd7PZ3KDXOO+iAeQ00rLmv9
MJV9dYaAo0BmoujByqaakKvo0Gfe8jTZTJMUkbsd1jL/s2oNB7dYG8E8nlOu9LRPs0IlReuGD5K4
hCOBHfUucyN54XXse5rSuF/r8mkKoibJDTM6FAMgFMTOVuqmvRuoUUQtNzZi4XPvUn5MOcALBOzy
0IOJxra1vOQyt5+pbrYepeg6ud256JZmH+Sw+otrZE9tEQ7nno3fmdajH2TGfanG/Dx79kfZB8M5
nxbAIuybtydRO72vsz6s2rHufh8Md0A81prtCWrqUoeq+OOm7pvI8TEV4q4x6vHRwkf+Ni/bBkfm
qyhT7MhT6nC7dSl5Dq6tD1m0DjFHBgyuYUSnYunVQVDDkGZcvsnJcRK7wQw+USNcJt/4qIR5VbWj
/pPpel3m/hMDEDF1mfdTA0qc6ZTcJFqleHPCn3AxuG2MeVTHGd9LbBWKNEjL9Z+QO1lQR/Z88mek
TMPYrsfWDUTczp33TC9EOLVepl1Uv0ZhXTyZq9k9rx2ez2pc213eh+2zmbsmUpg6gHardtU0MSnt
Vlwrm1ZG3h4YzbiTMlR7cZMi9H4r9wyZzmPvJlEIa0BVP3jK/ay/LhJv5dzy/XXtRPGYhSJehkYe
hkF4p5moi7vUqSKAlIghfHzwFDJIFoJugJSs+1O6AkTbAQdPFtbv65pHW+Vwo4wY6s/D4DJEgylY
h6pp0UcM8UA9QRncnYRPx9WXRXHvtJ86W8uzPwafreunz96tYOj8kJJ1tPOTN5HBVTZgiG0o/dPv
gzfkxWZoRbf5/RtacDPWQzLN9gYBT3DIy5rpFrKMNhw8H621tPthLmjxSDg/jfJWbefvYIrFfVAg
+KFV9GJSUOr7sQ7si0HMVgCCXZAqYviFcxHOYDzaptlyN2Q+wRS1kSWlRyq7y+RayozmUeXOEVpo
/TaqnD6IKYvXyvHUWa6rTU7DApeRDjPQnGs+IaergVUiZxeM/0Dtl1M2NaR25M2y96rqSC7fBtVW
drGMILtLjeXB6a11O46mfzDKcPwzmhfRT4oKx5Eb1UXFwawojzIkPA+w/uu5Lc2Lk+KxKgWS4V5Y
40MalodfBlrPKjtZAYh5Gzw7pTb3XbnATtMXnw1psY3ZCETdumYHHCyG6zDy8LNT7ibK7ZeSMJMv
xineiT7kvm5wcU9t+6ccEVFVrMqOG+M02PgKDxS1Q7KWwXrygyXamlPVJn04SXD+jjrXmM8+ACTT
4xSZHLrp4RbaPJmx2e/Hal2THiz9OuT0eUYOtNGP1gMqULUzzEEcdO69Br9EctQCJy9teOIz+jfU
8uDMlnuVZnMYPe/DzfrpYNdIWFkJbJvm0iRCkEgDX17f+0JfzKwe45Lomd+jI6T3TlKCNS16qZNT
2cB9LZkJBvrrQzYLRu4Awd4vrsUM22E8/j4Tnf2esdWf5eSCxLUy//j/V4v/Ys2dTdAJWsVlGPL9
KgPxFE7tXqcR4bBOk/5HbAI/bZhPsDLVBsamemDPHhO9wHs7PZHDN44qrc4TuS9I1bhWoxL6GITj
eYQ3fyPuIT1HuWPGRgD12JYObH6AvNAdYPqijDWR5z3xMsRbTCD4QFHNdzcu08kTbv3QWqdfeJME
hPqcDi6Md+29ich5ywlHOPQ2GqCWz3WtzsEU+fd6rs0rUT/mtckD/67w1CnIWInjUJl3RaG8pMvN
4q3wWjNeMyX+2JNCKakWquGV8Qz0P3s83i2jBtf1WrkE02TaeiI+xX4o2k68Zg3RQbm3bRrG42VO
pu4p6cnEmOYi/n1aS4RNA1OS9kTkWM9sT/g9EelFVrpuxtA1tuRj6z+Cq7WIYv1uV58hSTKv7p2+
dRNX9GWy2pZxHHNJSzl61YPgdNio1k7vezlcu1Hr+ylrYdD84SEIlnlvD6rBvGhLAnRssZmkcM6/
D55duWdlSiZELu1XPo/iMDcOjSsd017PVvZOVBLiYAUQ+Pu0nfNDVAELGfp5UHn5lzkM71NkTkku
gyUJb+W4atfhc2oqCq0uP+qMcKVAzH8g38WpbOvqQkDRnb/2yyNhOsujCxDb+BTuUdTfzwVSjKIg
9qhAsrRhkyRcLVjzc3R7UGVpbkVnDGg9VnEZmoufQfNOcjzi7ObZ70PTUfl2GQt2CNqHCHimMHPF
NCQ93Ysi2LpWMO3DxRl39uIRbtRa9tNSrIRyB/SKdRXpeK1M69OU9Wu7RuPVssVfvyrnS4beY2PV
ZmwXY/Pi5sFZmEN7/X02NhViCiPDy+2Gy2llGF0w2COUuEsSlELntnPXxT/9PhRy+OjklJ70pBC8
2cu6l0GKntXrezQ45aiTcZjnfe3b6sktx+xJDOvd5DR3wVS+DpUGrwVDv2oF82YUldiRKZ2eJpMW
oTbNqaPbidu+WZ6raA2fV8jR2KXnPiJjCJ9h9pyDGuaR+6o5ZGnonK3V1s/OirrArfx/66Ctg1aG
AbtcsHPlFvn53VC8GYXJPOypHb9hmY71QNBgNRewidRg+VKll9+vfh9qscoLncqrxhOxqzy9Myc8
x3khOW7Np9CQYB6VrPdDlsp/Y54/OyMlRmgxjFaIG3uXNfquQjiSKb9klfPs9/cLEZibOtdhotA3
PaX0mAejawNiTKuLtDMofKMyn+YlgAgYvealCNSUiMwd91VlR8CKwfRECv2zKm3rLNNpetIsP3/N
L1VbGUeYME4YUkMD3fwLgnJjZsa8oagLz+BziPRM6T7mPtGSK7Ml9usA+c1s3VQO0147LUnGTSmv
tULa1/erRvMenicu4cX2fXXqh5VZE+tinCt0l7vGL8ZEiqZp4xLSYgcp9p9oFx0bIkwPhVW0d0D6
cCqDUQPNZfNuDIYpRl8ynt3bQy9tc+vMyCdFx2RlXaujX4cDnwHYltWVgxWvTt2xM7gzg34Lbxf2
or0vLPGCDqG5OhM7nduBokzp/NENoT793lnw80cG4qjTkrLMKt8pkMjcvqRd6+LGDKJql/UOt3ej
Pnxu1sNS5uJSBoa9r2qu8e+/Alg+7r3n9o6ZRSAgFmBS4tSzc/h9vkYw4pML0z6ZBvue2yxv+eC+
ECTrnaReoLSWIb94NvBqrxFDt1QHZeXvcRJ7RIdpSL2bENuK/So8TV50aCH/81FuNdqauPH0U8SJ
iBg4MYY9JAQQQn7Mq/Qpn8urxHBBDNuuHVi3kYhLlGrtYu3NNSf5J7jPcTPUC6lp3Xs/AyScoeUf
ZtP4LlFXZKVJa6e9s9V/5BAyy0JC2TwckXDoyCETIxxvWpVYKQJ+6mVbBvoDbQ4jOLa6SK+WRoy1
fLoAvFXjHQuXWdH6LmTokP+hepp9RNzM79nm+akZo/thHQ+TVXDdh3+8xY1y3ftQ3Mn1mA4ftfXp
DPYDFCAbTrq1wC+XSt5F9R+3yjE4gZlEIC1puwmmU6mm05gxY3H+Fpe1O+TNurMsdpuip01HnwUo
3Ik3DzUtTOTCJ5Fa21Y+1/uAGm2l/WiXOkZaRefNrCTwf70Gz3373TtojDsBLBASWzPue/3X65ZT
cFRWuQ8ttt+Ssa1MPRWzGZtRujHs6CH8b/LCJF9ByV5X9Wpaf3AvHPriZEVHYYrELI09MrlETY/0
7MG4nkL3b/VVLkwYbi5jSZruVCblcgqHz9yh2/KHpOfyc0xvu6z/a3ZnEy2A/7TY4yZwh40ah03U
PK82Vk2m3IeIVB3o6sFrLtIok8pY98NkULGWya1qmP3xFFh+HOVZMqMRW4lKSweY7QIIeET1Zjb1
dmmDw2oxgodGQ7H9D3l+5yk7ya04aLpdkVbJIN6FZcMEod4k8I2uJGPf4607tUzWVB2LaN2jeky6
soSoA9YUebbNPKDZ5kVZFchHJWlSSHixr6HVX1Zw5nj1y4yktyzJUpBPH63dXBxRMBmR/wlTTTxg
tXG0LWNwsS8yhbbt6tKGiE1kAM9lfuLTp8SG8s5MpPgnRSlJdOmseVexSg3n4I8UhJ4OX+25Pi5N
/lAa9jbMFD4/VtjEkZ//y1ksSKHuQd52trJpy4y48+yJaYfj8r0opIuRvK6VvFht/zWZ2T5X8nUx
YVrkRa7DvsCh0rHjk1FYFpmVtPSVUvfHfERxruRO8onWS/bH50yb13+oxF7MML0rRuepG+cN+p6v
SnOw1PNLEUn7nquxXe3vdIqhUXhDgR3rabxHq7NRs/sQDgVR0H2+9eadz5odc+Oe86He9RzslVEf
m87Y1gsiVWQBk5Nt2irfIWWZsEQVj6EWpzTAnSWA46IbpItJaElPTW1tIqG2RFmiUuuTRdTPs98c
1VTHJXqdTORxDkCXy0ubMrAZbZuf5ohJs1M/Z4nWOBKjOjqhLixndixE4ifcEXsTAgLEc31jwFwM
vXLHsIE1pgL/UbUk5S9yPqvG4HrMF6XkOTPWU59Gh8AEmvbWRxc1eeBP3PVskVUk9zCZh6ZMjzUH
jDsdYPVO+ExwolcIsJY3SGPMgYN38BuCVYwT/xn+V1O86GjaV63NCFOqg1iJMpmlSHrZxYaX/tS9
QHblPcxlgISu4CMb2alJpkxVFyN0fAavkEax7RS1vTWDNw39TnrBqXDKl2ZF8pEiG2VpoReOCwOX
aJulpBcIAkSmdyX9eFwRkxOCudhGvDKgxilcKBgAzh7/5GoWz6KwPrSUewWVZRpES636zlmC/wrT
2ITzn9n7qrvqe1oL4rRYlvbK3qL9HymWnS6nzWgYdyzBKxRnopp/gEWo0qx91DbY9t6X1WB0coqx
vKv/5s5nrlVsEzSix+aqVGhQaEV3KFB3ri0/QTcS6fjsTN6gkzztdzpr680wCsgu8LqWnZjbVlU7
KwL61tEmsLttU3XfESDtQa/deUIqEYxVUtQ2KC/kS48Gp12MOLQZkptWF6dGnWOE20B0h8oji7e3
N45dfk/sQGi/971ME+3gr3WNXQqKw16cW+3HIujc6BTcJjsbQXeIoKmNZn2QdXu2suq1q/RDidSO
5X9WlvfgpOams8kHmq3NWs1gWsF9GZj/CjfY59mz1NTOIgWuseNVED0lortcL4fRsd/yvNv7AYLo
+YoKMWzDn8mM9sEMfdqH+9knfVGXXYLPNR5rWKV8btAlWg8ui6i1yFeuq5+OV4zcP648+SzL6aeZ
3S27EN7dMfvGrVxvMOoAK1b2yZHR02ohXE0VAdTdRjgtiziIV1ccOyBAm2mlzKdH5DfARht/xqBg
V4QeGD0KYUILw06fln+yLEFgvtvHTBRvvlKUU+xfltpbznASTUklCgBQ5lFcpkikffZpA+1WwOSZ
Rv11U+e8tqQyp/cERSdhOqG8Ll6ISdp4Y36s8nafmca5tgW0dAeomjOzpmN/cnL/xOb7GEQFRhkk
8zYzD6X+Ry94Wixz1xjhmza7L7SCeQ1vIXamMH5yqz83Tbf1ArnzFv9xmLKNt86Hwpl3puttl7S5
70MDFCM0TxGJZ9Xyn2cPG1f8LA7GKE1KdhldcjXs1eDtpqC9+mn03GT1rkYvORCWOwtGD4RPVmMf
BOreuNAlyoUO0yBBGW3wai6YuOv70gf0KLHlrhnLNzvbGEgmgS53CZ5mQyLtm7djxKKJxlJDCCzP
02r9mUi/w9vjXlvlpPx5SiUhtllZHYt6pAdq7Plgw/Hsrf5Ojo2/1YqCtoRp21jyPgWh7I2Vl1sm
PvNDRDPt6xx6g9wTN2cQ7oD0tvke0EOCpG09vAZYrGxv3TXeYMeia3feROisJ25NXZ5gEyeeNUjs
4tunex9zsWnIEG7sV0WIu8B02slq25bBe0r9WbGCOk6UZnyrbEobaR47Q+1km+6ITiPnqMPHQCSm
0le/kk8zCpoxqA+5ETwiGEYkrVDy9juvZfANuLBtytjIq8/Bi5A/G9lP5woO2ugwNXil8ovpdXGd
g2il9WnQT0WonvpgvJM52h/JgYe3HolVih9SD+pijvLZddG1cJ6P/eBiwwn/FRlliAVKFpdRDoqJ
ZsPNzJ85aF7l6qnt2DXLsUeuslm76WvSXOUV/gt+LUBXNuKyeFJhdVpGGzCrSmRKhSQGIkYH2RBg
4m1MyAUEhA5FaAoljfcihlxML0FQ35Vre1+K9r8cG0Diz/U1N9RjM9ceTm7nTaJGGCsSalsbudUC
7FtZzE3oB5kw6u3kTnyBsue/2q2fS1Tb8QSjJ2fjGKZzs3Xahnakj4GkeCFLQS+hoL3doL85un/8
LrwPRvMH7VWNfdQivGAu2L2IvDXtO2tAxFCbH2MkX0VXfZhz+FzUcWVphFvcL4wcBjfGjr+ZF2Ra
tXclPnqM1zqb8WRX5xDZYlI3rUIdD04/1LHs8v/QksvkrQf+umm+/rP8PEhmdSLPGrzTwqmz9DCP
5QL+2zkqMb2yReVN45naacKq9ZZiSPzQgNDrse4UjMzEaATLbwFnLsYWibQbW9aEV6nstj56U7t2
yGQva/6djt/tuu+gRONupPnGdrJ1Y5Y0lIX0t14UHaU//DSoG8BIKIBcYphPUHGzPe0aS3hokjWF
7tR9+MVroA1UUguq7pLzaEqbIQkm00kMPcK4hu+RzA0Eg90SW915aaxsoxynTwaqLyQcOVuPgIcz
4bOyZd7i4czibWva+6gqKeeXyCcOeuaoFPPGKfK3G5XsrKa1gRH+M4OC7xHHfxT8sOb2Gmy5PngT
nbI3Zf9UKm9WDD3u1RlC3Yj7KvusgF/ioDrOAZXusnpf5sK8GrO7/hJxCpFds3rMwYA1stRn77jV
BikzHcRkvS3dcik7HzGgr6g0/CzdzNOm04olWXlOshrDd402X7j/+fNdOKjXXMjr79+AMS7i2bhz
ZXmq/fJrlNNTuyznOnPpDIHqlAzZu4yb1MFCs6O68MMQ3a4HqI9BE66t6f00Y/6Hbe4w3qaj3l7U
LLw7HC8BmKzed870MdtyAbO1XgLMPvzxEkJYua/jHCAhswsnTi2X0s3wD3XN3HGKpMQFtEsIsf5b
2fLlhtfFvmW5OwVZOw7df+3kNfGMAPxYoJhSnnMXWuQsVS/mPKyxqdptX4d/TUGvW0QPtmG+F8GM
2RjbRWIAsOmhPAUj1h3c8mVsQYv6aAwmUw+xaoLrorG66/Gp1Q2JBBEJqnj84Fgv2YgVUnUs7Aa8
pAXnHbLyyFQ3SoPl3aimIClme4ZpTS+eqG+VSLERlgAqQflXmtU/vQhCDMv5p/a/G9tq4snzxk3n
DP8F7s4He2ugP/o8ey0U/C6kzmeO2BmlAKJe0zEQkaWcAoHzvRQBuOxwn9VoEiKjlKfiGviQmmNB
Ir6TNdtcnojfNhIEIlFcMJ+wlYizTJ3f1071CPnEeBXH/ZRkIM9N7yd6hlj0DNdL0MzrnEJZsAGU
4PiJMVHrOdP4ldX/zKKZYk5gDK64guMW7x30Ce765VSXXnu3QFiEjjElhtXPiSHrzcJY9pgsgQD+
YMNESKwebpw3TrEDdaER9zjWGbgSE2H+3kQUb44YMO+Lei+K5av0vFd4c9xD+i91yJys3x1cMF1P
2yX46r9N85+Zathyc3V2wvDK2GzDAynrCy8M603r0qq39VdY+W/DbWYbpsODs1BZIPvMYnd1rqOL
Wqt8Cbp+WzwqD/td67LFWGnJxvhSZ+kfrca3yH3UPSemX37kuUQfojUWYC+jnKpKEj56BEkDJbYy
HwLDAxPp2325Zu/tYJ0MBc4OroxnHHq+C8zz0NoBOKJzbW7/aydP7Ln04gpn/JjCCJvVl+fTv2dO
2m8jMqrVkiP38AFmSBV5GAXj7+rqagHoMj+Gs8TNH3Etp+l0PxFs3A7F3TojcEUEYHjz54y3corG
y5CGJ2G2Ry9EVRC4D94gt5YsDsqo3iOzrZHsT0drxvFBIEE2fdkDXhhd3zzbl3S8mUsIs0oGZ9is
VhjdkIW4LTHbeu34qUp1qWzIkE5/sktO23LMnyrho3MklteLaGG1+JNGgQ1Ahol3CDzuXTuLmzQ8
+K37kDMDkkQP96Nj7xuWv1No/PHG5Tjpx6Y0LnODuyPzn9PS+M7RlBneq7YBIBzrr8AkMPl6Fwjo
eIH6ep5BPNsOZrbD30AN4cyvyjJfsnA9M8vzCT/VOcWYGM8m90iYcambdTj0kbNpTBTFRkajWjXu
YQpmnrHcew71mbab9CwcdRIcrDE5jUHVfeU+4Wr5zgvvKQ9R2GLHn+KpK45V4dobhWIxadVfX8HM
y3WcNs08vPl1fzWjGkGRX39Y9fqu08tQ+k8lVSK+C8PhXgnKmXWwPLWVg0dfyf9cq8K+m1rYyCZ/
TyAQliXLeLaYusAi5nI4/QdtD6oyx2EYyCg3piiOQ60YYKAFtFJ3b5bWq+rHj9uvVLhvRjuCKYGe
ef6zHzGpfLTesGtthZd+z47+rKoMWZ2T7wIDDck0GRs7q2JdT+eoLH4Mzv2urNnyxLiZK1qM3/cg
S6ya9fAoEVMWfWy782XSnFHi9jnTJD3L29SFQV/DybwMpA0vkrj5tPzuKBjM2XlgLv25G4Ztl1Kp
5NYkgTnDNUYzz0gEzk5AslpNL0ZZ/3W4snjrPSFWMCwM5Rxaz64aro6TE2Rzu6dDTxc0XONpMBki
omo38WwaHMc8hO2jGgyROKX5DwLiFHXVwUB6E8rsyVftX+oNYKT157bIewqvwvxwOgqkReOarhTd
VfE9aXmZQuuvzlS+qYcW/dRIn4hQoO33My0XhRNjVEMXwLocrg33m2qrb2uk5BLFIzkxu3EAzLLW
cy0YrFHUd3X3oVZrTDBAobPJ0pfW5Sbs3b+310iW53+REl+VyI4kCv0lzhb7E83IbHdGvJQWVplV
gcsTA5yGyVjKOdZNiviV2pWNOP8vDLbKIxOCy+WK+aN3/RMX9B7X7dHRskrUKCitpnmnHXPDEt+j
6D6tK4Ee8gbLub0VN5WzW8G5XDPnwqcFDbF0P3t3SJwGu4y2Rw8QK7p4t1s6iHIqdRuFeH6ZwxCa
WceyHKp9ZWBCcCa7igfPo3fzrnPe/Vi4yXDV2h/2DHdGhti+C5xdbzRQJ64zJyRGfKBeAAisxg8n
KH5mD9ODhT84ITh+g8l72SGnmhNqvTuNeBaO7mz789nOBH5ex3t0UrBjbU4+egauT2ELFWt/uBZg
7Bp3TTOifTMqEk5awSffhObZzH1iU+ZbWEoTnoUmLic3gdeaCZvDQClbI/EhuTaOWq5CNRGV1Y3o
EG0GRJBrYGwWTcsxT+K7c+dyCxagLL/a1pU7J7NXets1gvlw23UEMEXn5tJjJ5bsmHZfB/KYH2lw
oi3jUaadU99VXk9Eh32Rff7gpd2XLbVIClR8G/mJi9yNhevFneEhIJjQPUwOfs3SJG6FEiUMim9Z
Go/1yFZUgTIjaSubwQW2vgaq0Zuhd6ukWxNwOQJ9K3VfhtnDNJLclHktUJf7khehyfCWKdz15nqL
1qC9YtjI6xi4DH6trXYbQDHfOTcXhGf4x7ouxWkszZBZH/o+XRtvn7YcJoFF9kDril0D3pdE5RFr
Aw1SYQL6QwciPxzU3kNIbJpjfde3n0t+cyZo6oOo4Scx9PM49+pOziMTphkAAnTyudbmt45czUnC
91jLgbgUhowNFHVuGjyGljATc7WZf5JZd407E9rAaD+4KNTlgJ2z7auk9OW/DII1Dmsc1xJcz4zm
ey+CzHZgOSK+N/f7LzHTuLUIbSmxShH8s8IPKH5e3Bv5MEZimlolRunuS6fq8VaWJP265affizd0
uFh45bpXNOj7hTnLQAnET3ZNh3ovvToR+oNxoLNqQjQTsHfNE8iVvR375d9QERiWwj0zUYb1bRaJ
bkJGbVvt2WuNmZeW/aB1O7VVdVBMv4gLPBtx5XPuEmW8zBMKeoJCYrtRP2aJT6OtXp3FO1Ft04u7
bb0V630mbGM/GMupr02EW/nyJkldief8pEcKnyql6TL65gldKbI2XGYtNyIRQ9NrhxOKE0JTttwC
Fqir8Tb6+9zOj9Km8TK8iI+bVrTCk0P0ZJJCpSIOp6SqKnM71riOdCUOkcvcDK94nxDs4x2x3n34
Y5d8g0gqhtQtBM3UZAdAD6JycWe6FHecYlvQFPUTgw9aKDT/WDXiDCp0sdBpNwyXSB58rXrOqfxr
EMvJNtM730l3pQmf7/SPNZ424YTn9mb94Ydb+oYigLt5403uygAjjhNAJbMbdj4nopOzVbbziTEw
hr6muu9jLyewEAUaNMlpnoIOLRi2njS3GMzpf2Cr/w7V8EN5+CdS2Td+gsTDpKgUtIWCHtNLzts3
/wt4bwzcLk7jiNivWhvM9UBtpo3HqES1GIyk2niYPifkHyQDPLSoTpNhTW6Cs83vnyoGNwGqtTHG
SznAgHUSgr0kpBFVJDPFydZazenkS4UbC0HmejucqkCyLVmvaEe/zdrONlI5R7/LvkJpZgBwf4qi
Y/xldRbGujWN7gVB2d6lTtRzf2kZg7bm63uWj+9u124U3SNeVnpz2m10zPNzV2DvZfQ1gXDZqQRE
ZBlMn4FM9wLXgO0CKo0Ttts6JRsdlj7RZYrDCJ9RTNsQScy6/nNZKT/2GEfir2bct7iTa5aK1XfP
9jrho1oJJwq9CtRkeuj7PUGTK99eHGudP+dV+eraiBON2wc4OSjaOX/JKKjYetVXsVqwwGg6cVpm
j2tVPA6D/Sbc9RB67cNqNUY82ucmN7mBbfJTAYpoArLYn/gnLXN4W/y/th6juBuCl75JEeQU8C1u
ZJBS4dwJ1pwgXFCAqY79eNaVujYMMEJnulyGeWP2xTPJfSlvrXjqp/HUDuIOsAjlwluUp5QHeG08
Fbx502ezqqvj13eG2740VXW2JRbuZtwZ08qHMZHeFAT6y3XGT7J96P0yoJjOiLZLCFpkhGqFbRwe
epNh7z5FLbkewY1NM9rwgSqCNT6k+HiZUqjb6+raQyIz861DRxt51gaL20DSCNWxEhSx82Wl9o2N
T7eg0KvxlgCRx0U6I+1nZfuNRx02iz9ZSGCh9ehMBUfuGlXUreUSh38qFyw+U6RgSc1qUws4ODf3
jWIjIN1DHwu3BzrXi6esZpuu5nNLVsapjYJHrDo/VttchnD5SxwNPu/g5TbdK4bOQR07OocgRWft
LpnCpBJ8kbD1mmnNdni7msRSk6vQ5m8EtsGpsAHEITscIPeEiyf4H2fvtRs5kkZbPxGBiKAL3qa3
8rZuCFV1Fb33fPqzqMH/n2nVoAo4FyNIPY1WKpNkfGbvtcsn3Nnfui5oj2WEEseH0gdYjtRnfwsZ
VW8xePorGEGHpoyvNiX4Tmq9L6bwrEwmSnNLj5ShUq0uKbd/DKJqBQRv3ICjYAay04F/MxrGaXDJ
XJ1d+Ua817OjWE2G35KmuaUMTlYIyriYI31SAys8Tm6ORmev7OzZidEFDvEdUJkNwoi71zw3JL1r
iTeu9NBOuPRhAQ5Fr+3fEmHVW9WaySquq2wXTPM3FM9PWZ41LPLVj0yzQgSJyqcueWOGgqJCO/u+
BNZE0ta28OsXQDDo2nDtnXMsIah3jSP33X7OK+6BIG5XPUcXJjDmw/O4IpTpBzbVrcXYS3r5wcNy
VJgCacD0QQDPunXyeNUvFtrWLO/MaN5UiYMmIVTPsUVeMm/KG8OqD27YvTFa1Ravb8/Q6liYbnW0
ZP/aOXF8GMMaZ4BTAcN2z8Gga/aBiPTbniWLjAsE04wTsayvpsTEx52r99nXrxWZaCEbadmlTD0q
41F3JDH0MeVDeWqm6U6XS1ibB5qvD+8x7C0TZP9prnfeLH/Z5YDjwuZTy2bCUo367Hb6VeW3QcMl
NBRMn2rBvYHS5VT0+pq6RD30uQnSEJ1JVvGIMGyw3QgsmX+kVyONdgTxbWdISfSuzb07Ybu2OYbc
zYTgfSVMdz/o5zRIYGhqZBVtKT4UgqYoKaksguFX1RGrsmCUAjE8a9Vdh6FZuz2/xfYCcotdkayU
c+GpytirNvuVo/G41LJ6w3lC3a/6+z5z1sAVi23pB69jlz54KjojxjrPMVVXSIihVASy1VC51i7X
DJJRhozBdSoVTWTMCCVT6Y++N7FB4wFgte0EaDGBAah2enRnx1171U1dhveDznAFNi8VXq81pimu
6yJZzYgh8Pm232DXfDOmbYX8eYWXyhlq3oGaB2PrCnx/Lnrvl1imG8/xLlThlyBODnMbFus6xc+S
ApZSBpNy/EX+CWQuJ7ZPXfH5n5Hp65TIJ1wJ1OxOcZ0D9atjZ7EOp+wbsw1ATMPNVJsd5T0em2io
XnxtnlHlOTkuXTVK3oVMPriBRPTKwGNIzvDhYMYxzKbibC8hA8FVZAXwE6OTa09nfOQkjyeYClJp
IM+LofoEr2HR6FWfnYZ0wO9UvbIQvJ1q4zuaN7oSVEnea48zPfS8B2RWH0Pj/ijRE82e9U/wHima
aWNi7lYJ3Kemgpg37p0+eZNoT8Exch24Cozw2HyPOOARjEdnJx30Fp24v4bXpA6ZUcRUUshWgk0c
vyYVV2akvKfAKSmp2r3dcL6WitWTtLp/+ly/VI5JwRMpQS3p7NIePWiCPaNrmu9klR2Mjix5q7rv
+vEnC5GrABADyOdgyJIVh1mynK4Othof4qTOOWloAqzJPYuKArIDN4yXbXxgoWbQheESQ7NTIXBJ
7SRdO8V7TvU/ehVn64Qb3NiTboHwxGl4H+KKQ8Yo9yTuUBszR7JafW1SscdsG68AF6bbQnbRqWaZ
PdBRHURQPjpValKXpxmSIPhUQ8Rprad4o3rVrCrBeBCB4YbX/pDnBUrBunww0+LGD3zWyIB24t4t
Vn5KZlgRNRuZ5PXa/+65KLPiEiAyYNKQIri4lokHnCKwF2GLc1MkPFW4ikuKsByP6VSHu7m4kH35
bSwHLIWCan2WxZH5KPtaDQ3XYzOcNbXaTgkP1aQN/nE69NmEHZYrL7vrKod+M0BbiPeetbStMcU1
lPFp8iAMDXCjMhervLEaH7jGeFgoOhjuu2jdpO23vueILRIOJmVRzhatWbAecr9XrnWNHPumrvgz
A8Op9qoXPzBOL0+ZPqGahEACbDcfow0BqOyQU0qBXlonEUUvNthHtsqKPzPlejPQY69801nTwx4y
MfzkyQ9RI7iX0gM1lLGzoF0M5jQ5BQY77YCJFy6aeKb5GmZufgBEaIA7eWUrc+AhUWD8WJkB22t0
NiWlsF/djnlj7JzAzVYLc3AnGqe5trCDVx1Sqp2Mu30R6WAztl2yyUYIZkF1M2TeWxvJcIMmvIls
byvtooUZqOdNDTwuxTJ4bIizr2NkIDJ8ijwLSH8uNrnNu+4bAhVOUqG01tJjVD76qA/mZlswRPNy
2AsUWwYED5d5IlMvVD/1U0rHf+Zw2YV2+mhAQN5Lsdh25s64b2wfdp2MmDZh1bLKJ5OB1jmqBKbv
XKXbpGpwwcXOcOhcroXILWq6Put70g8kWplWSTOYhFsrZDUt/PjC4q/Qwz0FvLc1A/ufOp/zbd4H
+ENC+aBCazq0DbcBxhSoxl2HHN4qUdilM/2NDiDK1be5LNkOD0wXfIo7VnOnUmfGDYd7uSZCFmba
0tv5062Vs16OWeqcqAfKrd2CF1aI0NwseuotBhjI4O0NIBu5CdrAXWWyZ7UqQZUp40hptRqh8Kzc
ps1fkSp2jFahRPWhhfCvDdG+TPN2CN9HpOYn4mWOMfX2OnbLYOt783xGf80UIyGjbfbMj9As5Nq2
pvcoLbIVcydSfMSEtWUqzo6xaWUd7vO04xIObH8Loo9klS5Mn3HIseEwk2CPIr67jBpEBdJEP962
JQwlgB70ES3GHha09Z2T2fOqJLt+X2FxPhoNxNeKZeGzruZd76obY06zXzyZdnB1rI94rCHl5tVw
9fPkR1R3jI5C/m2lCgbaamTX4wXmf35E7pPhC4IwCJzqmkkjeUirOyuop7eg0m+e+d6MvyogpJf/
EE2T6g2/voHP98mSAq04p/Glr0KioFvBSDkp9LZ02+hsMW5FchBBw/aL6kW52X0Q9nJd899ay7Iy
bj+/oKNPj2ECfQz77Qp5uPPM6qjcwseqr6y/GdJVNpdCMZ9yeL2XfrbsO4UPGdhU8ibi+ZvRzM6F
cGzkhKkc1zh+zcvnlzl2Y6SyxS73rcepSdcu9BV0ZtX82sz0iUPu5k8G4wan0t2Hd4dQu/7RLAWj
7bfYfvU8AYZKwHQN/s/Blbc+von7bvCOoHWnm9oHe5U3bxRkCPR7Rz0btesfPn9MTFXtQffyPOxm
6ygkh4wyAbRTqbfkutpNdZicVDIeta9iSqpj4ZTjtffTeJ23XXnJpwE8m+UdUQ2hW8Xe8t4mZw+m
o7u0Beyq45VtCX0pNPhP4mFok0qq8EGa+SGGqbOyK7M/oz22ebrl700FugYgSXcjZ+ueOA3jGuSY
4IpxTK6yGRYYYyDZOWhBxK8PHsH030IfCkqSpGJTxn25ySJ65CbUwVPpj4/V3OQfk0Ao32tMSaou
5hsBjfrE1LRn/xXqM24JBK+xRamIsePDNNw7K86q+7Scn6TjQC3oOK3xMEgOrnqMtzZkzl2hkN2M
RojUboQdUijGEB0Be8y+3R2iquI29uJ+7xkx5DPNiNyrMu+2W/iFrEywrxYom7zW9fYgxB4Kq23Q
y2kUmeVYbZLaRGeGfH2Lc6BgIT4mEP4D60dnFNmNqfz0Zvj/vwuyxjtSdPznn5tmOh9zh0ekW4zp
Oc2wdJsibV4HZpqJbON/PLbDfbtGVqDPCUiYLY/1BS5Td4fZQV4CBjd9KBA/bIeqhc3tzxHwjdAi
IavbT07NsBAszRSH45HWh7uRwQAnPyK2hTc6ANN5liHH2siaPAvVq/YRlEZsr+k+o3XdZO0dppXy
yF1PTEn/VPltcWc1JQOnhRMcxE+kQbv8pgi4ccEfU3rFvaiBjVr2iNa0KPl3GnQRIGm35ALb14xg
57U3Mmu1TJ999uCf0sUmNUY3cdLw/xchsPguStf+OE47t6GnHEDIBEZ8ijlozrb3UYUjgO7Wjp58
poQWEhS2VUO+8QkJM/G827Lgme4QAulBW2JeJPNbCODbsBbdbhSpe8UDHK1NOeNzSzLYrjAgKgZA
fJs4zs8wSM84EKeDa2bDix6hUpWTNYE8nocX2zbeQcPCuJv66AiljOwd+oHniaA6Lo/21Ruksa0Q
Ne914mevCCidxELOKEZiI+3aXlUxbJbE8nCYKO9Qeua9vdhdVFrk+6Cn+2i8flrXLCOwJEwwMoZg
G/OPzn0D4jCe4DfGvTFdXJ8tjvSnDTuh4KQq1utD2h5bs4p3nx9PMv7IzDG8U1F21xR+c6NSg3iD
wBGPJg+NjVEnxV04XAMXSRoItArfBzyniaL0wOY+mC+TVeb7wVBIxccXD+PTY96xRgnwJh9Gi0mK
ayTjhgE+psHBv23GpN/5ueGhv9OgG4a02XaBje6qM7J7VQ/nEcUz7UjOTtB3rxbH0Rg9B/DjHia0
SmCV1Qd1kfEsI16fK+tjLISxHy2yB+eEdsafvlXlBkymZEP+/xlAhcNlZmt9bsLFm1mqR+EiZ5mb
5gDgCe9o5zj7kSH90fRQHqIdk5M/4PtFb+QBkT5Mwfzs4TnfC2d0z8wN+l2dUH+X2DJSbXprm9yJ
2Wqiq2Plb36fmI/2lGAxM3C6+p7KLpUu88s47uYy3No9AN72Vj3TFjbpZXbMcR8YvXfKteXhQs/J
l6+G8c72SzwVjgOrjxYZUeSm9hueLUsbWyPIuh8wbyD/mHI2VPlGBRUCUqRA4ci5ZntqawtGDT5b
aiQ1U3GTVOoRfX2y/zQ9lTlqHctjZrX4ffvWbW5DUFyFUgzTMDOF5lTve4IxMNrKxVXKKrOdXZT4
FpdAkRLq4AXl3sbPzFbVuVvInjtH9ry5LTMAz2MGZZhhzNFTnhSx9xe4Ki7NdcUuenEjOV1ymxex
exgnJuJzR/lppfURCl8NhLRmgIESWRwIR2KalqEW6qveZqedFNthYSwomrG140rv9PkjKqZjDW/y
3rbL8eJmVX/NRRFeGECuEXn6gWhfp96erkFZLe+aLy7Yc9JdpQrUD3qINqpFAmPkLG+sKRxwFPMJ
4/Tt92nY9WdcElugPuFLUUCQyQKYOV1kBi9qNH5xIfJCF5lEEKTDBSyX2E3M9u59JI/gjSb5QlDQ
sZrE3h9RcNepmzyO0e0gCpDfqYs8kylmdcmcPt9DAqVraMDAgdiH4AkW8UH6aXBld/3YBFxWKhmn
CzOV4ZhS6CBWNJljLLwpGp4dkcI8iQYwr7NlBjuvS5N1i5IXXHOXvYjORgY9tDuzthkryXo8YQ03
dmysb/3F1MWoztyxLv31yVjqquZQM4gSdpi8alIdjHGerm5BgK8R4AsZwx0Pt0tULtjpauT10SUV
nf8MZt59gFdsl4H3OAiOsEyV6qF3ptsSGB1HFNPsroBKpr2dIHVk0wtsl1XDNREXgPPq9kPVbnFr
mO1hDnm7+vl7IEAKOhpffj+ZzjHqgn293OThpCMGbI17sCAG32X6CPD1PLGnuqng5tKKGtYJnNhD
WlIPGQOtpd0zDk+TdnjKPRN0UvQxN6J5RVCJzrMDwJa5OH0KB6VYNJ4LbMcIXtJ237eMFKxxx99l
Xj/ZNPiIfY5dlPi5a+G7k1F4/fwusvjwGHM4cRk9k3yYnwXDkA2Skuwb9f8rA6XLxKavnSw4fHaF
4K1nUsujNkggG6y0MSenEYrHY5c3Lld6ylAWvXWbQ29lcHNTpXXN8TB5sG4gPwej1d50pVY3owXS
2/cWoxo5BY8hD/W5q9lA2OCoWoa0K4dIkQenmXCs5B0IoSbrYIpLjBCxn32QYXHJ/I+BSXfhtdBL
3CAnxWdRx0QhStzhHBs2v4AuVy9fkP6mUCJ6EhyXH8GKEKcyzyQTY4M6uWnx8Z/n6fJQbYNiPOY8
kVdVBO/Nxh257VztPOLegBJhRi+ZbdgsJ8yDxRJv40xWcJq8OAZ+qG86MykuRdEiNkGIwpS2Aqyz
SFm84qefePbenEnZ030DRFUSIxNl1VPOtB7Sv0npC9UAefCQXD6/SMvHvD1pFslO3l9Kf2JUxtLz
fS7ZWdWdNG9kiTwKV8371NnifUJGt3bR8KZ1Cdc3/jwQY3s/IOy7S0OXbCE9NG/gBV+iKY4/LB3u
nTrZL4qnBw3PgOQcZOFQXx8/f5oXd+QYFU+fP8GgBhrfPJd1PazquqlopfOMPWXJtjHMq6cuJqm7
dfGLhcxk7t3WYUm4IKYMb6mZglReMyuMdlRQCWq6TKPNKs+91avnmumyxeT04oXOfB3iRFyr1NFr
1BTthrFSwjI/TZ7sUNx1kbZ+EvCzoZHF/HnvOcb0EXeMVxnr7BDd4MetRp+9bF3zJixfciQR5xHh
PpaqGnm4qs+f34G7pEiIRuC1/HPiQArz3YFq9wvlnmGpX5h3frAA9e84tvyTH2r/msv2FYCeWEhR
/nUcwpbFbmFvwaLFt8AM3OM8NE/T8pNGCLDyrKbfiwW1JJL5H8aAxYutpsUpETqH2I2S17QEZQTo
pLqx2vAZyCXNpwGxfTQs901PyTNlNXYuZCmRJYz7SQqWBjGaxcyzeBnsA3wIa5nR+Gcdpt1DOPTf
7UXUHFm1jZYxEefPL8nynWEtEiGk01vTa2Euz6wqXNXYBzsX5nOdGtFmmoV9+OTtG3EZbzIE7oc0
JpZpGqujD3GTzaHHDZRl9gGfiLx8NhCyZb+UlFUB/3+uHY5pN121k4gvZm+PDxP4ENHiaGwysFQi
au+TtE0OsY7jvfAlksOx+MhtRKITxI57HdmvA8vAlRxt632c0k3SRlBP/EKeKmX2GzKN7PdR5gjS
hu5eTtK+6bkOWGnofhm4dTvMHMGt10zBNXb6tWAXePv5JdP0/07sMfLsjZ8JgbpblcvuHmpdtWm1
vOUKvFCoTjeiSpjukSDzXbDoFilzuiSB/vhZmuatC/yByBVjhmVlCHVCR5It9H8m/dn07nb18S+h
DktwY5FOQZEvWYGuQjzmOkKS6GDbfHW/BKQ5Q96nXVJTs/qyPUxl1t95y2XQje1DL9L2wej8bm9E
+hik6ht89oPbpP0xyvPkzDr9Pl0aPcIXJQsxPrb/+yMB3D0NfPlPXp7cyrM+yoEMVduZnLNVJ95t
ptl9wi22j2POdr/1ygQjSJBcP78TnUfxHdncombVn4w5pr3I44tH7/dAgfmj5lDdR0XnbSBcADGU
3ZOPvh74Va7vfBemWAhlcZ0Zzwl6yoynt5E3g7/W1rltI/O5R4O2VWzzJE+Iax6X5oYse73589v7
NdHDIkpbutKi2rSgfogvwdBDPfthbAMzgDaoD7bVnTxP/mIgYGD7wNH459+mvoZD8etcUxA1SH3s
EBP9JRyqwzpMA0EMWo6f5Af8+pWtk/ZHUWFhiiDfP0yDF+5Dq/1WtgiQbRPm5dRv66oMXtlKBPpu
Zq17KitpHiMr/VEmKRqFIPWOsU3CjvIq+76cx2SpNP4SbOV8TXe0TJfMVNeBAqNMVzhfgpuGOBtc
VgP92mvlZeDNOdE5h0Sx3VEUA95JPZPuns/LNHa8dyZU1/J1KoruOrHDm2MOuWy06nUGuQBHQW3s
LMeWW7pyH5HL3ZQK+913qmpTEmi0rdIQF5zVJ0cLJF8QjtHeDatfomEXYiMSXg+todaZbzBBbTh7
CseaGSSQSBZXzdmYS494O7KOvcG8WMr1Xxyz3qaFs4syZr8mA5otVeTOG/yBgSs+y65a6uQSinOJ
5ZUeQdi7rCEa2ajiqyXtnQpDcY3UVO6GGM5rXeDXFF5KWELVY8yXWOf/fLWgzP7t3meEzEZc25Yp
hPwaqJlIUEfSxOhhOvLG5Aujp8BjVNJFuxGXHs5UStQOFt6tAhJ3EO1EfYI1Kct1gxIw3zB5qh5c
0rT2flmxa0xZDfYVPWlT8eArx6m/a0GbowZBcBmk82vtxvMqJ0Zg0+UsWMDmOidK2/bKpE0/BTJm
woya1AE4jHm6uO3aNj/adR3tURZ6z01TPoKr6n6k6CcVw7Hkpplj+YYKOsJwWaXfFSI6BVqlt5cp
gt8Y12lizKBDImT7jF31EpDn4TTbSrjDd1gAb1UbmCvGLrTVjS8eYmnL2xHNRVlvQt3AGizEGfAy
JFcVGCc9l8apN6cAKg7jxGHQrL4M7Z0coxPHbIgG3ATZsiAjr2sbNea8gfhQP+C9qzczBgnTFxKU
edbepK1CBRNJVA2YWtPiTonmEuqofJadLx/a2lkz7tPH3kQvhOnilp1d9GxWRnVUKkyZ4J2Y54x7
MnOof0JzOEAKsbZDwHrCM0TJuY8JMOCZ8RiZI1IKEVpkD/Ad8qTulpNYr2giDobW+RmcWnv+8xVm
fY2qshzTtKR0ePAJz7Y+kwL/KwmwNE3ZITiHIJ2JJ9jE8rPh2zZwvWgwcOx2Q30wAeFiDCTwMAFp
u2pp0bZxV/nrzgzcm8KwrxHMumjK3oIZIbieP0BpTEtWUORmhxH7+mVqjQ3MHPYQBMPkrfBvR5JJ
MmF1FyN6NaXv3eGwN7vK4w0Ti1UeklZoRepbEwOscE9Qcd4MG5p3rz2GL5DiWR8H4fbP74f9Jd1Y
8X4sIblEHArA61p8ST8V5PVAH0at6FVAQAPLm07G0ONRslxjPQTDmyeRqfhhN2BZBW9noiW8QSp7
dmA3X1ze6kMlu4G5ef8apsGExk5YN0h4440gwAoMofrZ4h+ARAkYY9zYIR+z3UzlU++chOm8YOgw
sMxz8kRCPscbRplyBwbMAPV6589gleK0vI8FN7shcatVoZt+YFKEKpUQr1Al7kMQvWOUc46+50VY
cmV8k1jhaRRW/iuWnd4YrLz+EqL7+ez/V5HC+2aaimcVWfW8bV+KFBrVWPp+UmBBYSfP86nBwRwU
36pmScBaWgB7yPxjKsVZ8Zy/0midio8BwHuCeibWawdqCXNInT9zw/4s4veYIlaF9gtyCrUe+l3e
5VAUWqlXzEzxxLq+ty5drTaatKCTM+CkacREmHhm+4hHsDV73btdN+iwC3Kbpp4sM8kLpJD+FjlL
FAXGsTSilahbHnMgj7aT7LHx94CpfCYHbOfMbO9Fntr7Ui9LKOd7EZvdRap0Y1psBIVw8hdajjsj
keWdb0rYavkF41Dz0PXRTUnrvv7z9Sm/5ntRp/CYV9ITKKsAnHxJ+U4QOgprCMq1JaL+MvZudKwT
/NJt4p3zKsI+Z4UZu2vQooB4z0UwDZeudT/SIoblHrn1vUzraO0XCftG7BKQuwfngHr4rzmP/+uV
EpC2FKxAYimu/h3zyI6AdQdWUVwC4Qj8JmQsFa4zL5ZPvlt+DOxGLl0Vu1tmG+YWN+6xJobm1pvF
o5M73bYY+pRxTvwN4ynbnC5jU1z55l/Kv9+Ka95PrRTPP23awnKWsMr/ev75GVY1v22KdTSDVBI2
oUCJq3hMNWRphjgh1mWGj+svn+JS5f37bmHSZitNvcn/pPrylCnz1qoneBn8rmrvz0VIX8rwAxJK
ZxGeA0PW2qk+LWGxAILL50kdrdF+h2YF7rUxFLMLTJt/eVG/P/osmFaeZ/OKLOFaX8q7Pi7qWk2A
NWKnPXZu1V0ToPnHgOHQdiJW5BDKbjyWadwif7WOw9Q9/+UV/FYcOzx+PUfatjK1JtL13x9G2woY
mcwn12mM5dGDfI2tzYfowa+ykFTtC8tm9Jn0RwYoHJvh+Eq/eegd4l5IFzP/crPZy8fw5WPyuC6E
dlzXk9r9crPpDkWMSiPyVMLuGjp9tc+TLsanlbrvaQ0YHynMUeRRdmUM+gS7UL6CgYVeHlv2NTFm
9wTI9dXJ+vRIDyMZRSThziFVxmFZfobNELLP8yAA243stq2M/Luxf5F2OCT02qZ5pOCDdcci1PYf
Wjs3funq2jZW+EJ829usRvAVS4INDZgBUzlOL+PQvZXLiPPzi+eCfckcm5RreIYPtW68bTyHdymT
gxuTGK1VLsbobTaRPBpNN5w/R+6fX4yo/WnpzD8MZhNc/vI5/37TOZKShnOWdogu6MvlbydmhLMJ
oUKQD/mSNbk1R7N50YiCjgDd5w0O7H6lqtK7FKSd+9OYPaplrazDnCHJGz1EaPkVIDctr7pLvv/5
9Zm/356OdLTSMLdM7XKs/fs6NPISktVMS1DhLrhqt7ifRdNtw7GCHzt2LCTaPNjUkf6HqVW300uw
99DUSESW4KGxtPut01Gb6Kz3b4tgMd1Tvn9+gUaN4ncSxeHzx7Z4iUAmmgr5PtHdwUOg3+vM5Dwa
oc/BXvOOUcmkLrPm6MYV7pniRN8wPfzLpS5/a4Mdx1RSE5AqafP01zrQoV0SzCEillnZiQdEfOv4
lXcdIDnHdxO+rIMfFCSbN/4NNKwjMUrN2Vz+tVHOHxh437C00NOO6f1fPovfC1QqC+E6DmpJCyf/
lyxVEAxQC3Cfrzu2CVfDaDyg6eiQTdJtuDvV1git8cItOR89gFabipFnm7+LDFYQ4SXlJZyn+dIN
wrxBTZMDxYysde1o6wrKyL4ua3smYa6/y6n0s7wHajSP3+Kun7cOFlDGKJH9MDYu1lWgxBtwILBj
XMipLRu3P/+t/+Nwd2zbpIIybZPMuK/polVtWQ1blmjtKmdNBB6D6lahS1OucYvMezd2tfcQVtA+
0Tmex9AIAcq8JZm56aKyuRCzZt4MY4s3IkPogoCFdFYZ6ds/v0z1+0fiKmYAFGMur5Zq79+3RxYi
WOKqXOLjMZJQO1CP11P7MvvsqTLyNIKpUPcsWOR9Gmc0/kWycXkorerEf6Q4YkZUFFD8dWIz04Jx
Y03zsYNEC9qYLzYNGUNcC/WGR/zKn1/8Z7T5v5/p3NB0OybPdap968uzx4gMgsCbCfE7U2tQs0jC
u258aj3XumBw+gfDEXgXBI1pTXQeHb+85lFFSHeMq/PPr8X8/aajIWC/y2lnCc70r29kYiWetFrg
TfU1Qyq9KlJvehkC9A+ebQ9AvrE4GkV6arRMb/tAu2e4rS/C95ixxpG6JJW2771OAhFxg38A5hhH
J6+XvOlw3iqZApOrustn3pyYuYcK5bzDsL1kPQ1d6PbRW9oJMu5MKCJJZY+XLHPegci6166sYc6i
E9wJchB3QdqwIvp/+PM5Wbnm9WJhEF9qL3xnSVrVWbqulf45z7Z7JarYP9AwS+gulgEP0St3NQCI
e69QFsmiY/8qHbYqfmdH+6IM2ejX5ZIEjp6yD/WjYU8s5O134pzSa8JoZN0YEUip5cchKtxTlJjd
gyORN84icy+ZtutDnaKGDBpVulvY61ta+9CSHy6ZF8MkLhZa8gKxrvWXSaD7e31Mabx0m5/lPGXP
v++iiZcTwoTP134HOHIub5PKDd6wUaUXMwOhrznd9r4NKYuPblyrsngDw9RexVygMWlSEq5C8hTa
MY7evL5BD2Sn13AZl6WTh4cAVLdtYFNMCILEChId+GPHs9X6M0zEqHseCsRiTUnEmVrzkN2SQgLA
3zcV6tiAaK1Mevc5ToSN7ZbuTWME5YnwjABsVCcerQxXLvDWcRcMNg/dVuc3gdUy4wAVIEjfMJrA
fMHf9E7U+FNv+iTG4FNbVUXToI2U9X3kluVBo7YbumZxvzVPpkjcYwLZbKe6xD5NEBPcIjTfS9N3
9k7Skd0yZRm9WMgyks3gNg6T5mhnCwZ3S2T9vOUNDMF8eD0ulsF58SLdQ3+Q86M0SmuDl9/Z//kS
/l+PQsfl8GZybDJ0t5ZK4r/ah25KCGBUAtYuEZV26Tv3eV//I3IMfTmCm31i32WzKvdNPCbYQokw
sEZ1D0nNfNYs6Lq8PmFZ9R9G2PkQmr27lKCic6GR6w04sD5/YuA4r/78uv9HhePiDfU0DllTub9V
tmA2MeN3UBFNwMc1PgRzrNbd1ATbRJRgGfkoDjngyqMs7GMYQnloGrY5DTDatTAc77z86C6fY9L7
P309IOVoJxK9akXGOWa/dTx1CJoUeQy9aN29b+ITY5VBzcfV3mJmPctAJ3fsgIclYnbEHqC+mVE6
s6Vo7FNt4Vz58x9t/zZMXcp4YQlOV0XL9znf/q8Pi9XRlFkRmE9PEI49wG44RyQCr/op6LYNUYFH
1mfxVfuMTvQQ3o+9hUW3dh/Y7IjNZ8RMuSSeQuqJYMfDUycuNV7rgdTmiJ7tnHtoFIoWW/Ma3HO0
dUSRXGcbC2eLT9HdqqSOj8Mov1uhapgfBQ0RSmsoAOS9h4dmzFiBgMM7cS1Xx6rvK5SmbrOfJp+8
hVooKhIIOl5IRemIkKgu3d979rokFfHN7A/IZMSrwSyJaRv+LUSd3V+u98/T8cvpqRUsS23ZivrY
/NIR2X0DsUbn+dqJI5MThGQFITO4uWET3kU5Q8OBUQDQ9gH+jpF0j4h+YnLg+/xh7ma1moJyOnhG
H90PCtuSRB1Mb5JgnatjlyEQ+Qu7idzlnVUMxVmpBKlA38fPuq7jndDefO57oCReJQsJv0yGuyJg
+fzZxmDk9LbD/yHszJbbtrYt+kWoQg/sV5IgwJ5UY8t+QTnOCfq+x9ffAdj33hMpFVXWQVGyTyKK
5Mbea805pp+rsIKFvVN8DN5re7mu9MJDLflj/WqIVUHAqV9tM2vJ3KhlxSPgAf/W0jgKoHJ99mH7
h/2SsOiv6sLUgNKq7xaJWKBzZCYOwYDgHTS5r13R4sxQESesX+ZF6RlR0N0rMbCqS7bhSOBzD2aZ
mY5JK97Le3BtKZz979iU9VrGm10A/0gPqTWY18BIhlswn+gYQyZgAk8vt7gP0RTgJamdIgaUhsB/
PAQzuS2xbCHx0T55ksrHszubc9VmOmRYuq2/P9P1vmnmZaKh7yj12Q2TdDiYkfk2GcU33hy/Ph+W
Pj1FRT/udGBBp8D0x6NvQaDBzz1/spf+OGgzYUALzAzsVLEFvm9IjlJRRaxPnAGk1GU3VTwrcRjd
9Bl7fBMitIq12tPHST6FWfWtNLRLz6rwJnXj2Z+7t66bzrU56tyVhb4z+orIVlVH8EDjkLHlRH4u
gefN8B+IQvb3Txaq5Q3x90+ZrZhsDPhFGibHnnd7VJMgOzyTEx77DmY3yix7Dxj+aaoGwLhhGl4n
kpOvOYnNvy5GUA9gT/EQjWChcCYQbRqCVLBuqqbVX3mm/bFCFAbTiC8jzcBsOAtAkac20IHvE9O9
N+PcepnBw5bA8Z7llJSb0Zeqqykp32q/NZ5aAmU2lajTm3gYSJG/spMv9qaqKjhY5nbXtHzcETWT
1hpkeFnECxkEwzUq8slNpa9V2heHAMr7NtEak71V2W3L3G5BikrmIyFVN4hawukZt3+yaJkft9kM
0azlt8n7wcIN+veb9GiYdTkiG0MXDHIYBMeCNpWO9D+kuw7GwpFDS9/GuQ6UvcYhxbLWnNaskgZS
qOtPeHI7S8cJKlehN8Wg3pdmhDS30V2b76kETlpS+oi1yPydixmlZnbOjP5EJlbzKyoT2TBbLYmk
wYK99On/L5OWD8SAPjpGARsty4ZvbcykrrLwpLRDZL+2MWdRLDzfrAhKExlzPxi10H/Q+vSpGsBM
k7+BsR3RUAyS7wRTvNqmyJBcSRMAsfpA0Ae2LyO6/TixWkeuO81JVBvLdRnme46R6gXSN6sCu7cm
Yqo4Vc8z+Fkib4E5fLJSaP+wUjBIVk3EUxqdvvcjFlvKfbQcLIf2YqqctBiHWqf2Vy0ae6e3JvWB
9ggSgdOZuOZAwZTdUJ2kkpAHiZcLVJMye/6E22ROgCO3A9FpluKo+giKk3xZPMdCPvPfzXZhXTb7
YlLDhwUlxKjn+NaoLIUom4Nngh6gSKKKbgoLZsQMFRVM6me9ro89xKWHZPCPbbBAvt8hJi1hiBm+
BhTHIn2YdvNHnNnWt2rRj4SJsI5ZGS1uz+TA2wyyJVLvY213zdHSNmPTobHWupB0nM5y/n2VMT/e
lriLC3447kpQU413BxD69nCMyJ3aVkPshj1Or6aVxieDCOWT1MPYg/z3tH4rsEqoopFJvlHasLOI
gotUmgrZ3ql2kwP1NoJDIGYluiu2/leJtAr2cWruEwZ4G4XZ9qbm5nWsSgsSbexfqqRVNtosiVsv
K8VlxKi/Deds/kFT9UhiXfpFHSTZawn02/h29oOw3vGhLRcrMb9D+wyJ2Bi+JHL4E01qfjNIAyDy
kNFQ6u9I8CIVqWzQUub2a02Kw5H8g9oJTaXw8qGv0ZTawaWIWn+TNrKblsVyfu6670xCoyuUsUMZ
m0jYgpukBJ8c+WkzfFjbhWJahs5vAlGP+f7dz4dw4B4NuKeZ6t7DAcV5rA4n6VLDkwoi9WInIj9n
GAFsQkgcfZamgzUWYNX1aDA2ModZVb93/QDQuao0b5x3mMSg0uW9uVeI8vtTq5QfLNgju3jMIXMZ
oNG0axVGUlc+D8lOzGCGRrnTXnMTx1PYCflPbSC7G8j/VnQyDQMTkZPCBGBrLkaCDKSaa7d65qQq
7oCyrxS3qTKs5+NYPjX8+ugH4m4K4IiQv+Eps8+4OJmJaMx1CFEtdPkzY/clN2Z4NMhc8T9YODdk
v9lpnfhZCXZzcVnrj8FnJlxpZzkA47fp+uUTEUEUSkKgKHMkT5xGkT35feFfCrKGEM7+YWaJCfLa
MJ4EFkUmxzOs78krjE6m80oEMWNceDUd+pJLuvg5AAdaG7K9ae12sXAL5rSIPo3FNKNuIzvWsdHK
8LxgS+EyrCOngfN4Zww07DNipo4JDN0MtRzEUi5mKIP+lZlHK03LjAqL+xe7y9+m1lcuGHYjhpdN
52as4luTPuKNvFc0moXKv6xWjwYsfRavNgZWHqeLTQl5C6AeOI5zsotSJT92cwIts5GrfV9Ohjti
gXD1TImual55vNnEWVsu0RLRPuq8FbQ0n45RbfQvueSZMr6CEUTmCxOSP6yOnpfeeV3Hjmf4v0sj
K2//vrz8wwZMqPxjLHddGVX/u12vnNRq3PQmx8pMu5A+DiukTS1iWEaSUxvCsIy4G78gtnshSxZo
8oSGR6qqvwr2WQ+doJnd3EDZMoz8NQq0I6KM8g8ALkTxYqE1/C+tCr99OXXppf7JjmGdv/19A8Y8
hGEgzTmd87H17meP/XGxCZTNNmMGu7cl3jRlvYhk2CnsupilW2ErsQQV909xP05s2psQW1su0EOZ
OEm4AXXkH+5yAlmY+Vsphkdk99HySAoGiZVHST21VNNLlY+wzHsLmdM4McLOnv79hVD+YWsuLFrK
bM05/n4cq6G6NRS6sbwSYTRdbG1SDn7IEBhvQbgdhZ0f6lyvHzRbZGggcAgxxx56FCvXbFKOnUis
h9ZX8XVkbrglJmRm1pSENnsVglcXVlAtfnRJ+xSG/XxFEz6/mCnHK9skDpp/802OQ+1E9op2SmBA
bVpEflh4+NL0y/+ANclPZlaZTihFnTuHxV8WFux7LV9rGeJiVeaYo8bg7E9qdo/nmhUeURRSWEwB
tqL+wYF5P0uS+c0YvwxdPnpG1dh7TTJjyBC9m8tx40VqQpLf0DitDgiHqWZ2Iw5Sw/RmQRPFjQeH
aqDFCr2p8oDcdI5qNyjBES4emlDFg4j2oEAOSkJU1N/z2dZg2wcSO0cl22mVUJ6tndz107OyPK76
vEUBUpzLbE65SyIDIaAzORJ9kj+PFXAA4q7Qk0nZEmChO8ST9F/zxdDEAOKUoCN3RA0FqJB0zrLF
nyGD6CshW9M5xbO/zaJ8AZSL2pmJ5dvRWlRPNP7uMx50FxnRiBFCIRVJm8cf0OI3/WAgDphCiQyM
gYmGFHZgAq34VW+Aev77u20VIPzto2OhTeAMaMkqR17bfv/RiaoirVToULpa94chh08xal8rmOi7
NMmDysWeOLiTqFJPsZKJ8U2fvikL6qpVMU8WIx3gBETCpjAARA/5kP1I0D7KqJd+BrVxShEe/iXZ
kHviEvQVbikWxVNTBhMhwCOyWNbZHWCBzmuK6NXAwP4Ncde4YTRnXMnzVh9GUt6t7ApfZD7KjI5R
giwPw6qdj3rqm3BdZFpURkxyV0NTXtB/dUFBlW6emQRvm9XIypvKt6ZqZkJ6fPFdMxZn5myAuCcL
ZOZNf7QHXzsW2LjyjUxa0yebN/Ghl8WvmaYCUztEJssg9e9nmhD8WdxZ3LCLrnilX5ztJatvHIOu
F02WfDgrLQmIRdG/dXLdM6ke5/N6CYsQS1b46NX7qN6berl29b0P7rJyowRBVcptuFb6sQlulnIV
yjXAdHlvTJgRLGIhRAIDjlq14AOOwjXDH1IowW8CguMYbV3/hcHw5GcCG0+YmLTXJf3O3/7RVx3S
6bwcdnHFFGspU3nSwme9XUpdyzKek+yF6qeXKHsJpN8116++/9Lor2P9WumvefqFKvTXbPpCxemX
WsLbAInsay59oSBqbKQ66wcikmAYCkgPDxEWLlFW4nuWoW7E2PZm6mm4x5rTvnSftn1U+cO50+KQ
gWAWtayqoqt41yxTDJUmRIK2XTERSB5JBcdLB1FyyE6jOGr8kvQT1xY0dXT2MZeRM9WcG+lMOpdx
Im6wLi/NvNQoLmZ+pcdO6fbVz699jtTwZtsYiW7UjFFU3Epxq4p7zbZ6vo9rzfPd9pcqq4fv8zLA
43u0PFYeAXMJJ+V38mLCcYHqlr00baYf1CQ4S3irIC+b1SEorfAWFAkaeENxC/Ug0ZA7ygvs7ij1
R4vUeR9WIu/5pULCScTRT0+UnZ4SlNyEROgnsyJc/Bz451JeSiOcIr8o+QUU1gTJCkNleqWA6arp
tTOvjTtoJ5HcKvM69TcruZXmbehvOYGT5i1J71SU3uPhXlhLhcM9s+6JdW+zB2WOjzp76ONS5Nu1
qqOOj1Q85PFhFk+xeLRKr54EcR1Jp9FjXSSorDaE49lg9xMp7olFMliQLDlwIbokD1VCkRF09eDi
sCCv9MnIn7S1lPyJ8i3IZU+29eBdhtIPM6luPfTkkQ5Lycnvyo37r0qNu4hImblb6zVsb1p0l5qb
rpEIdsPxmEW3pL0m0S1qr1TQcjq+dvql7S5cy+7SJEthyEFAZQ5nfa0UJpk40R6kkvoU1acwOjEk
zofjkB/T4SiIBoo/kYV/VMmgh0I1oND84ygp3vsTsgB2WB3qyDrVsHgOi8R2+lYenBETx/M0dfXV
bwRPJzWemaATQ7Zo/uqh6wie0AmGp6eioLg4rd9aLwQAaRddO0WTIUiBt5CLQ70gwa6fH6Gwm6vU
dftKQaQdTrARU8gxAESK6XvY1FtTSeyvcc0Ag09mtF+NSMv3rQwU/dTapsehN/r192U21qHZHAOU
l/sEcPFGt8r+tl5ybHq3qNcDt1UbczMVbzM7zWutVekdAxgemOSnqVfp125s6kOTfSJ8+Lh/Xobs
aMRMDTWzxpzm3QrfkPmL2LvYGrPxEiexQDA07/UFhxYNHF3lCSzMXFf4n/JrmPcNZ3hyTiZSuMZs
fFZN49U2jOSB3S0yOOBqSefoZWfAOobrNQIovqHLI7W4+OTepCzr2t+3AKqKGFxBRcLA48MR16YT
XHTZCOWnCzu3nWvukrX6mmJfcXQdG0eSleadjBbgySL4YqBGB8NBb9Pqs5ZGT0/g7xKrban4uNqk
PlZLksC/71PUjzdQRkC0ZQA84DKw3w+DYmueOFEAO2onEMKFicHFCOzA62S4OXBprOvU0YVjj+wM
ch6DLimmbbKwpWGTSCQVvhlVVruD0unQZnryFobsHAvU6erkfwNcc2uL+bP5y0eZDm8KGmfoBpkk
oIN+pxhgthTMTa1l21iufbxo4ANtg1yERkuJ34O3uWXwOhyM9pQ30NzManKNSkcHmlnTObclr0bE
j+WmI2Z54L7477/UjwIWfjw2JjoSahTUH4YAM3ZoAibhtoWdX74C/yZaa6hjWgb+4OiNhhyZo9/F
N4k0xCR2VXsmi3GjMl60p+9y1AF79OnpFbrJeBdUhicMm27nqH5ywvvYhOQnFYvqgtv2KsJ89+nK
SL0aa/ie4bQssRUKZNGgzLMSo8aZptfpxrbmbF8rrYocjQApPFV4+HtYpLO6rN/IFJbhk7Jryx7f
W0gkay0m66Lo6jKGsUGIdD0KhTBTZCdDlnMNMgK3E9mYoO9IGw5Z9hdaOIyoFV95NvVY2/UTYy5V
igRRGEa+t0KOKJ+8RP/wvteQ/CM3ZGCtcyr8+xOXs5LOKTq6LX3s/tQVsU3UZUvjVd5kkfYzRiy8
x5aMv6d3DJ9na6fgs/79hzD/YYXQWNTYAaEi+ih0SpFx2amSLUCNcC+rhNZAqPdao15SU8rgCNuT
ljRHTPqGZPthCd2jpIlfyYL4GRI3/CekiWND/Mi5keFODpxw6QhDPVVb/Y+CzJUHor7qtjRONnyQ
5NMYIFea6mx4BquNwrvdsX6WTqnT9gqb6YybubyKoCNIMcPbPi3tkrbsyJSAkpykOB/CCt8GvOaD
bbfyXUs18SJVZbzREL7jko79F8ti8NJoojisf6rLbex0/iZuc0Rblk96IsZwj7Ux9gLyRHb+qFm3
OZTOgVxWXyzsMkoWykvCDD26SHlCG3MZZEiLk5xVHkIS8WRW5oQ8l8S6f39BMHx8XLMNZjUwIeh8
WPr7NjU02q6j4VSCPkOMMgfiYuvo/9ZHpd49TI1t61JpjzzwQMYgNbZLdelhbg+98Ebh8d5p9yqR
4u1Sg+YK3520pdg7wUwlr4FjC3aakrQ9BRUH3AXlMdFwJuvt21iefpUcnDTtaKyVEHLXH1ElUpF/
0JSlDOVAKM/UYnPzFnWt4lF+6wWdZ/s0hwmFd0fNnTVCmFyzcfXGJbSxsFwSFGekMBzkIw+/qzF6
0c+8B/hIitKBasODbxzm8VBHR9sAQXo0q6NeHfv5yPEws5dKqO4UpqeIdKXuNATnVDtRCGV/VTWf
tXKpYj5n89mCzkIuKFSS7EKBJ4mh4X3yEq77gXd3XRuFJndeFrZlfvj3D3bexGU5QaFFsdmMNwH8
5VopxxDVGdYwHFUxo5QHnXLMa4X9V9Nr+6QDdx76UXLGd1ocYzMlpytoo+fY/1MPq+xCPzW7rI+k
NJ1OgWpxI/eTo1lE3yS8O88mOWC70Grlp3kytF1FJotXsaN4lGfci/kG+eJXvHLVvSis6j41ovLC
iI6wlQ7VPQj0hzyB8tbFkhhqdybBbc3POC7nWxtJ8h0BRLixRKl/w8iW7so8RS2UcZ6ao3m0d/Q+
9E3LkwW1BaEw0T0rb19VsLUXfNjWJbZaC0SMbu6zWsBxQIAIb8/4EZuYTFUsBjuNNPLNqtxQsPVu
OLK3DyLJ/yJQW9zjrEaxuDSrCyx3WE9zA5E5sOimV3NPf6QyeddYL3PJJSq32ZptYsEkFA2IBngL
TaRqe0yQcMt6vLuJ1hd3JZO+tLOZ/Yzs8idqX+hhqs+v5LOto/xhyIDHlLE3txrDxtawiiD/S+kC
QEvSs0wheocMPtkNYuLrPIVFpPIQXDTRoSVBCAhQdLCnpfzpUFoHTOx2fMRqPTbHuTnm/rFRjgDZ
q/zUD6cm59SKF3KXxud5OOH0pUoSzuJzr57tZqkquMzqmSqrSxcsVSNYX6uvWMyWmtbSFsj8xfIv
6noVPpFJl6y8At2SxEYBf1JeY+lCNeU1UtAjXofyWkoXql6rlS5Uz9HNJFjIafg7aw3KhZqI8wsv
iDf18GKGF61erql+9tcrMw5KKHBl6tJ8WOR0f5usWN5WoikeGcFfhE9P8TMRn+oGEJ96n43ya6nB
8Trl9DLLcxecRXm2eDCfDUTG4syHXrLPYi01u8hrjcPyie+HpdqB89pSjXkZkyufryUcyLxk5qVN
rvEAtpI04UueXCPzEphgVZZ6IF20jYu5lhRfl7zLYav0F9W4zP1lXGsyLprFLfvSpb9rtM5UlV7I
YWitMxJpFZV0sVRYnCf/RA3+KVWW8uuTXZ+siEBaaAhHjUMjZ8W1suI4A/2XDgl+Y+1gdAcCj6Kv
6FSodQvqzay5uPw6r4QQyt1ac3XNRbb02S1qOfD8fYHTZIXbnIXrgT37e4n6KM+9EasdJznTknbY
tg80NuVzTCzVWiFcA4LaMGotHrylSJgJsqVG3519YgHcQnPDYSlM1hI+68hNIKnJS5ntvs73U7XX
SL7dmdpe1/aQuH5Vk4IcIvMZPplLCrtlulXkGch2So8o4hy4o4F+y4tCRJlLheXvQkJHoSNvjYMZ
HvHh5Xos9sMsAZFVK9gUuXKgSuUA8TppD1F7CIQXEtHL00GVC/al9UrFm7ijpt7gu9Tkuyl3Ns0N
eCLFUn7ogoSjGnlvtHsyTqDgRQRD7ymDJ8LT0vbY5n5V17jUzL2QZzQrzCTsQbzAoA7tT88sbOj+
4YVjr2nonLYsVJLv9BeVYva6RAAdMTB0oLcTrBKytMGCBjsID5RW7QI0ncouGhhm7ogdCFhKA/iZ
Tpc5A2Dpxpkyh/4mpejO2DiavpSxlsXGTHcSycnWKojmBWS2FqlXHWuD5FgQtSX4TA7JeFRtOK3B
NtzpjaVGvmzJH6Bx4QyMNxBPA4bmtJo7ITI+sHMk3ZJorO0o9unU2PyuPtpRUNyEvlXFtpKZ4QCB
3iqwo9YKILoHSzEPksqdnexaeal6rVIiFXDnJ05OBm2CxW2puXIGGigc00mgGBzybGhiUZPtAKUt
+SZUYdtp1lKYf0QISJxF/2A7FB0YKlorsB089pS2FmnhqAdbiFMO/FKSESk1dnpEMLEzxY4gaVbs
CiRP0y7Td1BYtAlpzy4tdhG5ffEu9tkykMO7zSDtLKkuW0D16YQ9eIvN2vdsQiQIMuR1DXZzutOr
HZhwFLsxrHdlB8AIyKwKF87a6YFDMgs1r8V0Zmqc/EuC7ryhT+AQY8vcTZscDkwpr+DEr8gJDLJ0
lsLjvtjcecl4uY2lqrXy2WkMsOVOZzhNu1Q7kxnqQGFV1pqYtuHsjZzW3kWRA5Yn0JZSSBccd0PD
yGrX5rs+x1SxQxQCZdbWUSZua3m5LvqvabnmFjoIEo13gu16QrToLu6XauRdRaiasVQh8Ue8LXdW
4lATL+iwXAdKderB6dbryOuo8pNAeOSnWqpei/ZVxItOE8t2gCxRMX8TlBZh69HeVBxdcYTlKL1j
gXnrHVlhB4WL1RnKpbq15tixxQ6kJBLoXN+l+k6fdiSbt+2uJgCa/RuvK6+uj8tsqxzofmAm7uSt
6D/pDqwSwHcLuC6Q/pgG3mo6Wurfd6jlVKYZ+FxUar6Ki1eXw2e84eGzX2tOPwyZR8ZBiODMlh2M
J2xPGkV7k6xHgAzD99l9pdr8YDhYuLacHgakc27SB2xTIYkhTQ9v/39J8UNsLetNWG9J95Z1/Gve
5uCt6t6U4E1biwww8KcrAfWrlH419S/d/FWrv9j6Ur7+xeKx/0qF06s4puEjnl6b9DWdXoHYWvoL
1TQMDl7C4CUOXuz5GROgkT9ba9nWUzgsFQ9Pmv5okidDfxQa6TiAjssiI3M5Mu3nZJKIyij8/8Rm
lL+Se+jV6PfuSFSQRnVtvE3xMT/9+630Hzq2CK8YowvMrzq9r3ddJLlvAGv6S8crt256iZVrvUwp
eTNFitSnGBA4j5P6RS5NEjVbQzlVVfytFizQhLxou4EdkqyAlmxIbSJZJonfJsAvO5uEskMaoVOB
Zl6rmrI3fBjncbGkBxaZ/OjSma2YSE6ZMcqP9VsNX24smJOkuoaCYYJNromEosuyI/t5Gkdj03IK
Tv34CwnrxonQsP++RMouX8Lc50rZ9OrAPpSEW4wSwbFuJfvF7shNTfuaNQRq2g6srGc0ZfZao+7+
5A1ufWxrMDPBzcsIHtUAY7m/v8FHU/UTuZ55g1c297lFpFlYzXQg8JMaxSFTDrNgf7IU+5ZfFUD9
FXidlmLrQrFv8dPlyr6F0u1dd2XzIvW/dy6oACNrz86F0snFWXcubF7iZNm/sG8Jx9/7lt7fs29p
1/q1b2HrUnAAjrxu9LRy2bRQqeHFVHkI1q2LH/zetCz+NwisUT7tYQ1Ca7LC83opJASwvlN1yOvs
Sbp1gMAu//4utT62JDR6iYtIEIOUwCbz999mQrR2CxqyJBMLBElKS/XcIN09T/a9RxEI6q6c3qJ6
Rrhr9W5AGAvkZns+rZeuThmDxMmwreCzebUdDfiE0Jk1qar/aFVlWwL93Olz0bkWIx6GnpgZ+Tz8
GaYLFuv/vrV+v65rf1sATnbWPyCo8K9RnQgTiaN9I3KY+x35HjaB1aeclw1v8oRS/00AZN5m8fhF
BPHPojFiZ44n/7kbVBI0oplpgzHYxwDKCyNo896rSGCSWM5f1VzST12/5PHWef4qIwW92D/Nhv5Y
UYnkO5nFP/xuyn6OrX/u6cO/1igLVuJGmaPpksRseSJSkfm26qvSqNVDNHn9lyFX8ibRUQgkBqxy
BHaNU7ZZ+fLvLx30pI9bPiQnaG5lXkGOoO9eO5kmo0SYfbkdFLWkHa3TKLPU4oYpoiucmRGA2FUm
ez+HrXxNsv1a2UiWqoNJmaoZy1+iCvfgfh72I9Irbal+2AuxtxMMQa4l9iR66QkKXVerXXtaKjXd
eK0h9Lq1JIMdskcxaCJeexg8o/C0tZrBQxSIoXIuvGLwxsLryd8elms0eG3hBYOnB16JcLDAdOml
BR8VF7DMsFZouOroKuUEwxKaE5x0dO5NejP48WpXA2hau2Jy1drNTNeY3MR0o7X60GvXqkPPLpYq
Q68fPFwg7UA/AE+eWngYisvBm4qlaKyk+IuLpWL+Ck8i8KTe0wJP9J4SeGC/RsRvgdcHy4PAcClf
X2pGCli5UGgMoPG7Ahd77KaxC+6eSmwCnZeaCDLK90O3H8J9F3KW+GQs9BERQlvR5N4vm8JSVPGe
tJWmVpr3lQqouUWGLWcJIQJx1j4rzK9yqLQe6QD2s2nFEsKbOXpmxkCSxBBlnoG09BhXyG8Sleia
mv7tdwiBp8YEZBK2pJ5N1qzcwuCbIFMILOR0Lae+PdPeCS7hzO2oLET4Jg8DL1BIKGXVKu3WV8Dc
9TLEB6iX5s1Gen2smpa+mOiT18BOfy7/6+mkbZkiWTfExsQ95ZyYO1mAiu31o2qUROfSWCozuTnJ
5g9lAV6nrU1MRsBCMIcTsTFToH0LDOlPzAbtH0xK70Mm/QxjY34qEv6/elcmd8Cr0mc+3Y+tfjgK
gtsR81kkOesM5L+6QBbxKKndyfw6E7P3OmMKjy06K1CA0bMBfVYOp31Vi/lrEUQlXR7ADkQp90jD
o4T8IqRFlWZqHiqh6UsRNjB4DQhZveGzkw/7i5FIpMu1mv9J++qjRRd0rqbj1OK8D+V+1bP9188d
8mKWOEQQqOkWaL0p0LdjxrRT0qrqCCYQtssYH+LI7J+QcglXKV7pB+oPUiClT7g2Hw1+yLYF4m0V
MxG39fcALiUZZz0ZEgnGIX6MNCyLi1lGP9ED2Hsj1XJCsqHURqKtvDglyRQAeOZGE36MFAD1MpOO
tSXLu0sIXLHmDcRWFSZaYx5i04g4es3iW5vqD7sW5ScWGLZzH1ZhCHOswrIOHFf90BJugzxt8lEL
tsPsy9U2gK+JcFSadrZcKfg0O+CbxSKFGHSVlg+XTuPcGZrELa9/UBgo96IMnATRgnult8zj3GsV
OK1C7OI8yyG3BjQYFjubtlwQlDW3Lpr/JMfE2FeN1Z60gWb5+qhThrdiaFrXbMl8Ksz4KxLZ6dAV
BI6XJcJU2I2nquj9U6v3AED8eNib5E7T6k8FaFf6dZv1YS5nzVG29kimM/u5KMRYuEEpyQ4zDIMM
pNI4E1icMxpN6IU0IJ7X701TXO6wC4W7ecEQj4WJy4JZmGOHtXKNbR8w62SSdhRq4b0Cub0N6p4k
DtTV9/V7nVqIG/Zcqfnfb8T0DJAgWARi2C05spx1fZuVVuF57jra9ZBhuZhlsmFLS6rLPDpxbJUP
OSORWZYJUIyLhjtb11xrHN2nUFOqO9xyou9GgsxTIe3bVuk83S/aF0UjDbAvbNw1xn+inF5KOoN8
r6Nk9AYhWxscnNoun3paWIbSw/+Eoa9pC4K3dQOtLch+gB9vpSScsogdR8Q6RjDrz5mvcR6PGXOl
JiL+RCLqb6FGknZHUl6nqrA1BXsTs4nfzGGwdqNKE7ljqg82lNtkYskvjV0H91yT1C+6+KEbZvaa
waMOIl/zEr0JjwPIq+P6iE7870dlVglW37765YmxMqAOVVvah7KcBydvsAi2atuf4C90pw7wyykD
Sk42zCxcokQ2cP/i7ylekn0v2ukwJ+yuIMB9xW13ycIYT63fa0wSGx/MkD4lR1JCZGjL0I8JY67/
kAWDz2ayr1MUI9LJ8vZqsyFZv6qmbN7ZFVgpM5VahnSKjvfEaBUUjXq/CWuE3BJckjaYXiwZJQX+
snsrcLKa5kwgkNkUTLU5PhUcP3utGI5g+oYjJ97fj9RuHI654E3M2ZUbLs/20bfl/LA75aekN/oR
afX0+PX9tMEcX4jz+tX6/Yl+kx21xJjoMzoszrutSKd7hB3mqKjcxycTIwR3toewLJDnCkP3QKv8
YxL0RDXO8kyCQQqhdxMt343W74YE9aQKiq3V0W2RiuBO6F6ZwkBa+XVp+nmfSwEIs8JoEGYxhMOu
hqpWk3xQRTSMZZY25qIjUdBlb40ulLxb1WfNRcgcg4pB9kQ78HzUr7Ov84sz1XbBhFvHqjqsX3Ty
X8ArjIM8dbriBfqy/R8UosfT6Vs1hdmrlAd7buT2W40triqj4ZBJzKw5UcZBJU6YouJ+s35rBhxw
Xi9d9L0abAjNld6Hu5UiPixw+YYZYL4keQ0E1Yiu/H2xly9tQcJNleiD241zdWqr4s9uIa7yzsyd
hlBKx1zcOUNtE0eTVbdah/rNXEd1+6jSkZaQtR1IUKtN5Neb1iwVtDhA1e1QCw4tAoMNc6jyLhMZ
HaV1f2Un/R8LeOBTpREvDuSyOSdkgh0hHDwzpGgAe1mYYXOQXXEjAeTVOBhnoZm7gv+gN6vkrumk
uV1EHkc05pTlfS5r0wZpVsDgSqFLqQVYHqtuPiUEjR1n0v+AkUzoD2MmGcuj9YLEml3tpM10yqyv
thTlHkGixsWWauOi56r2P8yd2XLcSJZtf6Ws3pGNebjWVQ8xADFzFCnxBUZRFBzzPDi+/i6EMqtS
Ut1U99s1OxYpJSWRDAIO93P2XvtQlMMHV+vmo2I5GG05xK3xGc1H5xpA6c4lGeK2/lTl+XNtIz4X
nZ7SPg05glUmctJJHI2ybQ5qN5RrE8DNBoYcIaRdSM+rc0lOIR2CvUupgoKK1QIHilEjzarrbd9l
pKj3WLoqK8LUAWyuA4iP3huGEd0KZ1NO8mDkhLWFxPBchmooL4qZRheHgbO2JuS8n5VqK+g6+aHX
IjUdh2qfOMxDcc84OwFMcjWYmkfoavP7S0/O1wq5BoB7a15PbtQsTwrR7co8fzOXeyEhiH7VlVWx
IxG4vYmsnFxpdhZMUAT6jij57EzmOz4O89Ng2j0pDVI81fE+rPhpSNeRDNWy+duLkoeNsrZyd+1w
D+yjqEqIla2W9OcUHt5cNkdIleFsZRd04b21MY2Ci2JtrZJ0evViIYiobMVtRAPdixXrUFljeI8g
46S1YHU1ZbB8SEvTZVpA9FLO08btyVx2Z3UfOjWcdXca10pqFj6YqXojnVLSww2Nc5rkey3vJc3N
4d1TOIyZVQI+d1FYIB6514yIuWNihocywowEdGc7Jfh70p4gNM2M4geY7wyTFrdDIdrwAdnNZzVN
nM9WVAANjoguHjxy/ZZUE9Md3JMO+XNTT8StTUJ9qTqv/NI2JuntjviYhUO/DW2ckpllrHUUHvyA
Cb7IcwVT0L9eKjLojkllqTTqE3trRcbbbJvVgzmZxl4zSOEqCRUJcLS6xz5WHC5q/X7SkMOWsYPC
FmfPjv1mtErbRO5+cVr+eVpLAKnqgGHQOS//pL0ghcp2u55UJoFU6yIafcdbqm5U2JNuXDIY6Y8G
5L41f5fkVA/7AFCegjhXQAaaPNdJ8kIoar+uB++hbPUXFT/4L/bBV/XA971bj40wnDzbMOjJ/CiX
mwGnhA7yszW7ZBr8SnaxrYKLLUSYzdntw2Qm4jjC4trZXPXDUdeJgURE41lTewMEbytpF6yNgbP8
jAF3K+jlbtKM5LyY9CBAjiLfVNp9NAVEpqiw6Nn053lJ/FE8mdwpyRcYaLAVjHEFTDLeqp35xfVC
MK3D0sevE8YYuo7Qe4T7kdknkWoYcjy827UjaNRXco3ye97NOCBoMsRlANcmCVwbj5ds9QCjgdxq
VaDHDMAcUXwUXsbs2OIKBLoNN2trt/UHLZzeskqqO6QCxsEMYZqPsoBiOwI5wKj28NdXhv7zBp6v
0GbBNWxEdezhv2+BldrcuTw1cs5lUOBCJ3uBahvjDIw2BSMCy2hQ8Rv1cz8UFQvD3F6457xAGAVT
oiyLPuaTp638bWMn6KPh1u6FLZxABQZ5m3vyg2ZikrUijax6/GXi0me1uFRZ7fxCnGL/NLt1aQRh
vsbNbtMiNX8YAWpFBt89dYp1NWnmI+mbs/E19qz8ITGIrXKKOD1XsXLbl29sO9PT9UXXOEYTJ67t
7NEdbuvuazoVuJBa6zxNGvlJeEJDWvWNtLK9N+obZ8lLAvOD9Q2/glPG6iYzOqKSZpDNIF2vDqJI
1z4Ro6Y+0mfmOIHV+LPsb4XLMqJlZCLN0OUfkpxEFzp/KCOy7itOkNFvh0rbVlLol7wlfsdQv7El
jNplQz3ydM+dOH6EdBqUpXxo8/TUKUN5EHo8PRH8vcX14nzIx/STYim3cRsNj1dP3hB+Jeuy/UWv
RdOsH49+rorpwHFMoJbonH+atbiRGSlEIa61Zgv32jGW8q4Vw+JmLtwslTe+NP1B8VXTnxRf5sGs
+AZBpB2ZiEs5HBzSXQ6pH0XDdnaDNN3BTMrTHV5eSkei2ezoNhLYLVosPTvD2bkz2uudnewdZxex
23N2YbJXnB0l3F2c7hN3xwN92mQuu4pd4e4q4pxVurS7Xt2xP+QOo5wWwurOa3d4hZR253hBn+08
L1CupeuBCINhWArfU3+tQQSUN/u67aOWptrOB2IlI79jkAv4bTvUkrzQSfUgoXYfRJTmp7mtNuUQ
1NcqyoCCl13zb9l+e321oaXOfpX200rEFtGyrtl+kTuHyLhf3PLWT08DlJkQK2weCXS+NfMHKlZp
RFKJpAd0sj6b6tkAc6gu5dRnxDFefQ7VRRYDMizSzihj0mtVw6pt/RxYWUPu+blqzjUimOyAqE2c
u+Y8NGeJHkacp2YRxigw0cVZmKe+PyWIPfH89ifJr7OlMkCSbEaIgJJHmGOy+r3UCmjPESkglQyL
FJCS+eGbGpBtis184yoIHJnPZXuEgBop6YsgsM2X6vMdgkAlXNSA3QjBK6gcQm+DwmHh3anxLqt3
7rSzp91sLTWK/VQxktzr0169llcfHGvv8FofrPpQubhjUYIeUtR410r6I8XgIkNfcFK64xCduuhk
V0s10QkiYDWfimu57gnekL1sM5aa8rPungZ0Ofm5y89Nfq4R5eTncjwX+TkdtzFJMOM5Hs9ZTrrE
WaDlI1hyOLvDWcnOHrtjYMHcDLF5atmOnMpsfHSNkyZwbJya/hSZy2tHCj2/zpbSHL7sk+EcR3m0
eKflEXcWotHhDyUkMkgKPSRiSGSQhBejh4zCPUrIb2LIkeMX2Wl/iCHnP5SQfxZD/ksJ2Y6Bkf0u
hkQJmcOjuiohUzqr9b+UkN/EkCghNaLwqt/FkPZ/EkM28wHPMkpISiGRxFj0kCghUUclVz0k0qg6
+k4MOaOack/WteIZxNtZc09Uz9suA/Vzy7vOWw5hKb+ax3WBm/Ov77Erpei7zQy3mENn0aPPiOD1
R/AcmPO8gwlXretcpEQJOfpDkXtiJabKORLhklxQX9fbNhUVa89EwqKOablfQt6BX5k3SMENAiIr
gowMennkp02wnqbspvAQEkA6iXw6pBZXXJn5rWV7N1KQh9WVUYPdhRU58si3xvVsHh1lQlBBxuXZ
o+NepSFCuDkafFUBCqQOZbmxc0U8zY4HkRAv6C/2dUzUfnpQkCqw8MsIBcfA4y4f/1OzFYFiUydd
S9DJsPlWkrmMvSmi7cwR5WPE+aHZhtNWabYtVnqJpnkpJ/W9a9FEHmGZS84Bfmj6jAodxadtRYUw
AYgGLOjVBHERFH0AW4ySWtAwAdAC/VqJF0x9kGEl1ILCC1weNtdqvMDqg4jDtBeAskr1INcDzrqL
fn7rFvhdAgAHVFQGQgTs6RIRYL/ORFDb/szaDxFh9uNuKbT82rXqyOcEEKnbDMsx8wB1W+LtvVbI
fNiFhrhUTjxhuxRnBorMbUuhC8bJaXkFtE0R60qV3hY2NeypIfE7iqYl6bOVXyX+I8gA0ucMDkm6
r3m+TIF2BWMa9GkwNcFwra6hQxI0TTDKpXoZtNdXvBuaFSRNMFtBLoPJClK5/CL+oyKJuYPgtsCo
l9LqQCbBXAfgPChAxYPrU51L2JovNX9kGt/7ZekbvW+IpeBn1c6WSrStoKpt2G+VcqnkmYTYzkMI
t1RDFnG3IVAbYkNbb7Rhw9idmu2lII5TYbNNAP8R+yu3RKZRQ7idrtU1ECR90BtT43umTxqIYvrC
WgovTRQxvQ1EEcRRkHCxXKvug6IIACf012qKAP/hyN5cC2QfeFowFYGiBTOXgR6YfUBuqHstqTM0
XTlFQHnXUsjo5lNwhVyrsJHf+ZVNEp6P7PySRP7IDiH3k86nr1RBu7S3sb1NuUr6peJrYQRy3A2v
CuN4JGAchyXRw0tNw8ZUl8qIF7c3DcTJa5HvFTfb2Ngq45akiczb9olPtQnD66Xq0Vd0Mi99T/d1
z3d0X/X8iYvE8weuEy6JJui5NrhayFhjeQiA5JM+xEpZNoFpBY38vSoZUKCWRivIuHy4cORS4loK
x6o68KZAJ1O8DlSmgUkg62DgGkmwmAe9SwCHz0rrYqxzfbvHaOYXJSRGUk+WUoUPH5NS+i1yi6ja
epy7uUySpYhZQf5NKe1StAp+sWL/JCFE0I4RznRYpAyOED8oKxKZT0ojcfGBhD04QEZOlYjIWVcn
whLsjd3V6en6v2PG499+hZR0alf4Xe5nvezXbsuO3hqjp7qtw/Ogkx+ZkSr70VxM6J0dM0qwFHMt
FAdxiVs0+4kftTQcCKOZvE8a8zhPkbhcU60s0Ud0NzYFLKZDGwmay23nrixb+eSmen/be0nxYGQL
zX3+1Wj9Z4CMqzkLPJvBHpMddonfL9heE0ZZojjkeOsiBiCv8Yg1wjGwLftDvPzu+r90WJdQpqjU
PAhxHIZDaR7cfCnia2N9PyzRwHun29vZUo63K/pdpO8YxKQw+qylHJKHxd5hgl/tK3vvG+zEYtLm
l3Lngz0fZvdA+3nMjlSfHYf+qBpLedGprk9OdCrrpXrvlNen1lsqK87xdE6KcwtJufKj6RyOZ8Ve
Ks0u8bUi2lrDJUwvbtoIws0dBfbYpIOEpbmzgXWnVMcwOkZiqcw89MNhHA5OfvByjlz7Hk8yfNJ4
Y2R7t9tzPrQ94jKWKmGf1EvRx3GtpWy+PbFXpqVKe6/Fh9ze50worjVlR0K3B75B9zD2R43NTU/r
bakK73BNa/dkzie1PiTAek55AcjnRInpTMXFWVlyan9xSvgPAgsXjhnkJJ7YTKx+wmJrshjDKiN9
nh4XKsRBSdmk5OaNCEdlM5SV8TC1Som5FboCW6AnG9307MbzbQiS874kQsSICDbP9KoN6Bx2ICjh
co6Q9rcTztKbPtIPheW0j/Qvu8dWYeky2u5izwUrVoygGCvprnTm8tmtMz/pzfeuiZ9K24seYTM2
ZI8svaKwo20Sv5f5MHwu0CtKG3LHhEVqgTPQ241q7XOatXvLZFHrRr2+rYDwreehUfDx1PkqVqZi
k1pm88htarPvHp9Kp/tAgATjNZ0eMa1PfI6itoGzGd1ltopqHRez9eqG5UUYT6AzvCXRsz/UWXSn
u6MTODpnwr4wrFuZK+Om0eLntGicMx5KpNcNDt9KQW/hlEcJvQFzw6g+NUI/gP62yQfMgTLJEmNf
JewXXcEtFEnjRqqDduyFOt1eX5KaoMKKTtfWNUMCLVLQg31THIWU6kNba8+8P+NBDjkDz9hCS99q
J9QTD5MtVagRLdhY2zVXGksXcrpmkdL2+cEYAVlEfdw8NF8HCfzXBQN0e31RZBQejHUy1vO6D835
SIPMfK7sIztg82PZhdVBWpOLsDOKXxjpPKtVnl06Md2A5KxYUkd1q9MSIQUeioQ6NHcuLce7KKSD
FqY1QBIR9mLNU1In80kfy+KSh3aJgwMrY2WW9kf6V++aYhRvUykPhPZEYJqts+fiqvjrh8F/OCHT
elkYrir4OB374PcrYOcMip1bLbEJkdTv4g6dTDhjLHcBeH4sVO1tnuF6VUpiYTRS1IeEzWMGBnlL
uIWCP8ILYldEAMvuKC1HlUkI+kAj5fjvl275LSZppvY43wMjjB+yUnNetBRTcKmQYt2NvXfHOOR9
rNxzZH3wsqdQPjnZUxI9i2vV3bNhA6xeqh2Jzg7y8mNaflSTTzL5ZGgfh+lTd61m+sTTLGORHNvy
4gxl89Ba3u1fv29Azn/a67PNR/KJ5xkgItTt79+4sSYu15LYLgdVuWlsMfhSne1gsLTxkwu7lUxs
+MrpoMEYnTIADQ49UG049MltU7nweBoixDWz3EJShkrWafCCJBB3EYvPhttGt1US6esIkdlN2zuk
OBYwnhsVhqJlOSdbN6ZP1mjYUHf0VVXzfggHrTjhkd195CgvHugYdhycXBM97whXtd5DXLLr2YZt
qhCelGrtxbQ7HlNGxb6ybIydFebafZOHD3OXGM+9Lne5UqhvmvvZVR0wxe4sybjmpStrecoz2yFb
Xc/3iUZel0zjD+iJxQcvuuviPOOERY63niZre2qKG69HDF0QsLoe7B5MhWWPZzWe8hNT9rWp5+9E
e06PbR7XgZXyaGReVO5MV4luNe7DFZRFdGEmFm3wskejr+a30ixfhg7iJG39jl2eoNPWt23QLN7i
jRiqda+gV10nWUG8Gzz4vpIvdjyWmBdopE2ouhHSXvcg1xdb05NVOqKR/NWl8uOVAsYB8xheG+YS
pE8u7cU/nQr5x/tq9Jp+bdpTvZOh8mQO41cxA8Ek1L4/o4goidgLUs8e11WPMOOvv4Cf6QeMRNjr
8SVwsfKs++FYGpEz2WpgHtZGHOJNiKxD59QYB7s2BMSB5aCwaOYnFdvSmpXLdcZN3HNGhohUb0Y9
2gyEaaMxcbdu/ynv8DlmqE1Mttlj9AYXM4eLKav7fs53f/2V/9S+44tmSXLYnqG4cn5UuQkUmYOG
83/NJhWpmg1EKM7DVe+qFkds4wtqBXlWeozV18/7X2/T/4ney9tv7Yv2n//N79/KSjZxJLoffvvP
xxIzYv7fy9/515/5/m/88xy/NWVbfu3+8k8F7+XlNX9vf/xD3/3LfPbfv7rNa/f63W+2RRd38q5/
hxD53vZZd/0q+D6WP/k//eDf3q//yqOs3v/x9zcQ2N3yr0UAY//++4eWfFT01kuo3X/9+TP8/uHl
W/jH38/xl/FV/m3fZq/Fl/Y//NX317b7x98VzXF+MyD1WItMkWtvwfmM7//+kMcchpAGNGCokv/+
t6JsOsGnd3/jOWQzGrMsNBDmwupty/73D2mAhQ20gaZJjAw30R9f5Hc/zn//eP9G0vltCb2rXf7h
725JUMYEIzE90dCiuWi6frwjQFx6LJd29Iloqn6dpNEb38ceOdbRyOy9MO7Hms2rPRqwassL6GJ2
6Nraje5rXT4gKdmWVXUJNYxuirVv2eKQvfwyOfObRpMC+YCPXNCfK459WvhqdTihkOj9iob6/UDr
2zeB34AlRVNhxfwYCjayhgJaH/gmgLasVLV8GhJlpzL8i6L2ktYcIjT3RvH4YI3MCIYVnvPQWOnj
s6Ij5Entp8ZrvhFs/le3zv/svvh//qn/D2+M6+TgL26L1y+v0Wv79tr8+Za4/qVvN4Sl/oZb5wos
X7jl6BL/uB9M4zfopZ5Oaoepgh1YQtN+vx0UTfvNQ+K7zIiZXgCx5gr4/X5QdOs3mwvYxMXJPQQU
939zP3zfEbBMQENcR3wV/Nc2yUb9/gkVlZZi5F7krpO94SMxC2ilBE2Q/NJ26i0H6n93i6+faTlk
8a2yZ1r2Tt9/JsTzqjVi7l5nw1Si2U/UarYQtuexndMbI+cuW0VaY/VY1JPRk82KyKdCuYyhHrkB
s1qra1diNNkaoRg1XprCdl7ZJnTvytQmie/ExJCv4mKgUZoSqFdBmImcI6K1rkeGl3eh30/eiOiS
I5a6zvR+7j4MxSRAVacD2fUTAt9qmLSVCUVjIgw7l3WM4b9q06RYZTy153pVkTST5ytDpGMVr6oi
ARFPFkKWPkdpE3eY+2lhtAhqIJVMq8xqR3VYOQQW8D+TocA5gH6JD/G9WjD2eqyiiZYia3TmQUAJ
SQp0S2hmdEn8hlCJ19VJ7xVVfCDcIZt26LHTkpDgfDRJfBBhCjF28YD1g+fndTTZ73NcuxieDFHh
NVrNhA1jzKwamTGQtDtrB84dKugq6tK0Ok+90ric9t1SHPDjG+qefOFQrnW9Mrw3xeq7clzVokyA
kg1F6eycaszSl6o0QJl5JLp3G5kQMbgJSVcYVpprmHcdStJ9Odpo9d1ePrH9SzcVUfXZdkRXmq6E
hv2fMGsTXEqi62hxQjFFZwPW/W5OUWtUTteg1WqVfJV5enUpa7agajSSB6qLno7q2KmPaEqRFEah
G5AL0KzHZFDD9Thp0ec0B2VZdfAm2cIWCXvrjB/cYDfFC2nRo74m1dHDnJXEn8xSuvrKrA03PBV6
N5/HpFI/GgzSL87YRBlZ73lxGMZJp6cZuxj3WwIxXrQauI6azeO9YtJ0gQkVbsacHG9N8gfDWhj6
iv2oSkSZwuEqKEkcFBssTTkBcS4oHk0bJox1o7D2tWUOnzW71DaJlmhPlm1NFzbM5pPUszEnSssl
f2C0zPS5AYNoYZ9pNHWjG5E7rdra0hCwZF7zKUPw62xiuy8+tMumB6poVcakL3XDJWp6fVNrLXHS
dlIflNzQ77Ip1cmb0kAAb/R+nC+wOAVCmLZ/SEBPcKZ36gYhbJ0eykGjlZ+72klWDkRJzDfe3hi8
XOcOxQxqdWB9Z2HhrbHh1jvlGPncbhbY8ShGGq050UrX+2iDPwD9vLTql9BRNNKhrMrdelrbELNc
MClFhSPIUo5te5dH1bzjveZrmKTRry07stZeNlfnLpHKi1vMqEizWPEuoSvwXOoyAUIUw3n/kGct
orlwqIxPaayOpBW7cuXyft8WeUXUtOykcgxZfbwdOsF03ESwij91ROf261To44tli/bgNuyYNq6s
Bwat4IrvhTRQ/yKTqglgYfd7VktTXOJpCm8iJ8/UhYqPlFCknW2sMSnN7wmZxGStdxnHnyblhl3J
JCEHW3fJI7jtpBjX5dg7R1M6naTZzgz9lWOg7q2muDL8iOSFL6ZnDQO2C/K91iktDmQBfX3MncyG
+85jhXlT04WEyYBro6XdN6ayRhKYIBgqh4cKgCxLBfNWUZTmqaJ98qRjBLxFKFUuP90wJnK4qWlQ
h73tF12td3e2mU5vTtcRU1D1aMc3ZO5IJqwaXtdSo3Vuq/OtZ8weYyccvcSn4ayJnOR+VibjSxpG
TYASqwRx61mg0kJh7hMrsy+2qJTPMzvAlRO6zqk0iuRdjMRKeergYTzWxMXKUgmwPbJ8QKD1Kg4J
IyKxxEHXMM0cK5W+8cvCKy4Q7PpLh/YwQ0eAzWKVMJrjoOKQHrxWRk9x1mrJfDzyAEtZRtddCk3J
IDNh8J87JFOqWY6BEreettZbbfrijZG37wvSBkQXaZjXHNPHFUJTL5bjVyKXaMGojb4PbfAOIWv1
h4zj4qWuljQmaN3DjefCoil1hNhThZoz4no5upX2ZuQuXxKC9QOpSnq6FmNv+k6W4+ae1RL2wpzd
iIRxXy7QGEZi1u/IrOCKzVDy2pPefBxcenw5Kem+IWcT73cBzC72FMxXifFA0rX9FpuVJjl259Vm
0KMuWdlp2O4rpVGhJSTDjo7DeItd1RCraVLij/qQRwA7hYd73HVXU8/FiTw99JOoZD3U9PTOlGbx
wckS9dYKLfEYjs60Zt2MPgDXUn120fqqaKtkPasFZn8zQQ1DBFuyIlFKe7ZkieZ0zotoPbVpiWjR
aC66UHq02NnwmIscCHpKeDi6LyXdVrB2tjqfK5g9vdHQ9cYW43upfKXbEK4dMXEhKSB7Y6s3N0Om
W58gy08JUU9Nc8877x4B+gLEsUGV3uWZNS4xBkjSulhmH3kydFvyeQkE9NwQkOUcIR3IMHF7JkbZ
CJkVp1jCPEgfjm+IuRhOauYS6OA1OkRVWfo9zkHfnohKSCaprHV2AEHKo4RuCEnCvO9F8oh8mhNz
Xei7wbOyrWuHNne6aNEUuunnOHEz7IRob5QIjEJbGh0tZxaUbm7180gu2wZfN8zZ0S4WFwMUzNJE
HzSV3dq2M1r0ocxXcwhPQzEAIwjWmZtctYg/HetyDeYfEZ4Lx7aQbhYASH5NazNZx4l6ySrirRPL
DTGeVGItqgbSZ2LJj8jBzMeWBuY2HnTVJ+LYIAYtsgJVadmzFEm/KRG7bexyztZ6Vql+0zbTLb0u
hMVmbBJcljT36O6S53Fc1OhZor0g+3I/G4WV3w6mIKxpHqEI8D6czY5orJLglDdT1bVbB+PwJmqS
8UllZrUp7TnadOaU3eoWMHiVB9FKDRO0/j0EQFsZ73hOcIf3BNFt6rie0UHpi8tlqu5LLJQ+7yBH
rwUhSf5b+couNNmOmRlDxOBHbpaTtzY7e7gt83J+9zrR+omiDv5kTexpMjfzK4MwAWEQ1JbZvfWl
MnPaICNrMEMeewxqtTBOhVHBDNA92Z30oWoInpi0W7YcMxFWvYfS2wRi5/OA42IntIoITLVsDn2n
W5/TUe3vVAKXAK0UiMgbM6LT1WT2mxwVHZMe4Ic5nsRHXTGdLY+rcat4RrNJaYHdqnPL4hJLtYlW
Bg9FUpZ7Jqal4b65ajvzbIcFnUibqZHaxa8d7r0t7LH2zh3A/8dpgShvJFF+xguMdExVj17laH6P
ypXcD8yfPNG1j26R1oieQFvV9syIaDYqayXTPn9JrNaq12Mm23tNod23ctNB9Dvk9IwayBJGiEBG
JDH3Kcd3XPmaKNe1HSVRYBqa3jAhdIknMrraIPDeLMMXq8mSsylxOkShYXwWOZFMUNPMYwWVTl+n
uTc9VaWdgi5NxGaZ4d2y5SqOGfdl4JgF1AmNLIqxqHS/gnR458keEWlmYcvx5qKANzI2mJRCAaZJ
REaQtQPh13E+0kROyNTiYlwVrk1oR4RnU+3GAne3qgaG2SS7MR9UxrqJ+SGVUc3lgd3Trsf0rkvJ
043VyloPLeZkOgUArUrPWBl0+u6lLm2+H0YwOO45xIg4veWBQ/qDEzIsjpGQ5ghID23MzHNqVZDF
so+/1NyFNl6oTR5WI4JcJVtHidH4ZtIjlE+0Ym224EaydiK8GJI8UkCkXlPdGVsbqfdZoL29aePI
2arWQD5HOeFBqvNoq+Sja69qexBH04OW5hE74feZZbsrOSEhYw1yt0UstH0O5GrvZlbBUkAO2J65
FkyIRpt2w9R1wwZ6p0UIVonRzdHrbJ32Lr56Vrgga9Tq3BZu/+J5eExXJnmyr82s6W+K2tZ+G0/9
0miJj4WVTcfQxvNr1YB/q4wAnTSb8hXei2FbWHa8ZzgZfk2S0HgYjAHev5pYarUaNKf5kE9wQRhH
5fuBmIwLRvUqUJhioR5iAp83U7LBoYBtnwgfPCZly7vfVhDuuugmycq8XTU6XRwcDuwiPX3YjMyB
NpYdjqtW6dQDEZ79viiSmUx1wbppsS8u2FQ5k49ftnpNMZcD+0/oUGczGBIFLIPuoOcfnB7MJvmi
z7mamIxxy+g5H0fapV455/vc0q0D7yjPmkRJsuxeK2Oy2MLGE8+jLfAPyVqDTYvDVkeNAEsjTdVi
Y8yGsXMwJT7LWf801kIjmAOCIzav3Fx5fdvfmprKo6FWYdWalvwSs5u6cXnzUDbwxF01VqN8wKI7
39XcddaqV3LehMyxTRz74Zi8OG1r3rqVGJ5qYlVX04zYs6DZEFiJ67w4ZNAeiyJq6z0jBE6plibt
bZ4X2UtoVkSWeDN6ri1p39VNh3N4S6+v3GsYA3bhWMv1hEnhnYdC9Ww4M+a9ObJTf4oN59nrOv3W
mRd2ca172tcwXtprPE70TVNzFhP8KLYpk1efxnn2XI+dla2txnDROMZmXG0i1ngPQ37m+ohPScOx
BJJZIqNASbECOzGcY3w6lWRTUvXVKpMyPnj1DLqvzNz5EtYpY0CjjvK14uHVg+80muAZnPgtMxao
jh0DzJZE+gBLTlN7xW4924llm1R4c/ycsbgRKjnGnG4Fu72uTKpPAgwAk1bPuNXAkeyKGhHwlFli
rbh9TEYVJ+AhatqveYK6hZC8bDMobvlmT0N88kQTEufYzdmiuOGS0AyZPU5Zkh71UtDytiLSUYAV
RjQC0m5rjDBoDamThpB2jotlBPDneUyr5q4iTPm2bjpd3uE9rTDU2oRvKHU73kDm4z6vrA43HZfO
oRg4E1q6RrOhn4hWWEWJBzet7GTQxS12FQdZrXJTEZnbHYYlGnGFoL09DpobrhRLmJuJZI+tEvYI
lWyT7Isy0xCAeCF5IwQ/SMmKH84LCMo0o9MQNuHHuZeOuYp4UmyaclYf6E8qOxY3zp11RnfGhfYx
tZrcpglIFLOq3BuHvTsITIiEK3zB8hY7OHOdrIOLxgNg8lmGS3eluumE+ZM5EEpCnavr4FWxBd6i
tZ7Yoo8fFa90HhvbIRZwsNw3cKjNJtIRnbXsEIOkju3V2HNMNGXsPESjpe9qIkZuI016dwMQCI3+
gkuqWLoIzpzIgeHmmBw9tXlttRVKiraHXTvFzOo5lUSrmJPwhky9YdPBaLyVYxoCo7eHhIxY02xe
TYCgW85z3UGxW65sk1xzh4j3iYSBxgTliGcr9U3yd4yNbg3jnTVgiua2sPDzZOGjbeVLrLNw7wtL
AdagYedbSduDCUzi5pcwNrVTF7o1cb7DfYN/deVlZbNua7mbJK7K2gE3k84sS21JlwOky1ntVfKk
yUMbvT7Z/F/OzmvXcSXJol9EgN68kpQ93pR9IcrSe6+vn8W6M30lihC7Bv1wgS7ghDKZGRlmx95Z
g2KAhqitevKLLVpLTWZX9RBty0JDr6CL/HviZPinmgxObAncQKACd45rLdnVNdqgWk7H29Bq4duo
waAmlX6X7aiCBjB35UGLGHdQHTWpYUCHakdOsU4ldoeuQR0jKmR9kdtVZw7wTZ3MPa9eljkIEUYH
sSlM8ziJgO3jYpAZVIwRBKIC3qm7ngdK2PvU00i7VTXZKS3jU4baQV8iUnlsHUQtpA9Jq0nfrEoQ
RLuDafh+pAp0L8W1Htly0RhwlGdyV1Ey6DwUC30QHzlSFLEbN5bG/5FY76SM3ouHQNaHUOh7qhuR
XthyE8vkOEZ48FWrEdzIMMbPYxqOuZOERsRAaBSNAZSDxnDfRo30DMF18llQBr5sLyZBzS1I83Iv
p9np9OTrxvjBQm8Owmfyn+9MNbfvYyoiZqTKffORdxaq+FDR0TOMkGyR20neFr79NLdH9UREHBax
dHqW1JIMpUNpRudsFcmxiYLoyaqH+p0hII8zoZedSlSWdF8D+Bme07rs7xR45n4oATxvhiBHBxOO
4V1v+ESCUeXvuzSiqw3UIbFxMEILrClQR0cYKSSMLejWsk2MH0T08V6ohvheyv3o00ngrtkCrKE/
25MufYzESbIrHJn2EFtc8pAmp8ZpzDxjTDYPKH2EnT6BsExHaHIRasgqVtBL1eFMk/WUinVz0vNy
oyTy+FngPDQPXp2PJRgmrTb3vdFrcEqEI8M6fola/a7w8yCgiNI09RbRCtiQbaAueUOWZgbd5zwG
4/zRaATOsmkJE7lXm3bJTiQ3j15rVYIMfmj1Uf2U0nQxOlssxxwXzEwV79EYpp35AO9W+dj7oaju
k6HsgH0z1RyDgEIqiuHLMRR+GAWTr8yQUqPwv4RKwJgkRTrSDCpAg2LoT6Kayt0LYhto1qmdaHov
acsjgpBgLUr3nkgWDQleNeRMTZpoqcee0cBJIGgNsj6aJjYuI4dkybnM0TwKsSdDc25JRu2pduYN
Sf4hKbsueDQFco5nDwC3Dl9aEVQ7iKBD/qwZ1TKvBNOC5vgepfGJmoGX8apFlpxBs9ObUEae4hgv
UXtxL30qhJhA+pQq3mdhYrl9bzoUMBzLb1L/U9KRAMC9Vun7upRx482AfLHN4azVj2GPGpojx6LR
brq2grAw6rQg2E1BdOqmSZmS4iPxxBQjRZXmE9nwEB6zyKwUfu3g84fEOKX256C/ocVvPnxS0VML
a37wQr1EMI4yI1AZvFBVPW5GVS3fQzEGUpSrpQ4kVJIk+Fl1r0sevCxrTt/LjIrRF4bgp2/ka0Mr
psiGC315MKKKlnkGrbq8hccCAifI00z9AYke1I1hwKVGKheVaFV2adJQ2QAQC09ULCSiDkaAtZMk
vlkNovCvJVUdf5sjZvv5rCH7v73Oi97m5XjY1GIB1EhniE4OME+oNi5bLHpCgKKhSOB4D9LWO4of
EgVqJgfYiWw37uAaW/+Ie+2ck5O/e8WTkfCk2Upp463WoA+Xk1PXv4W21zn0gXE+ZGsifkvvnLZS
+Co7uhM9xY4EoQ5AXjd/hkrvIV+BDUzszJdNpssdmHboDHBBB65Iick955SokLDRxBHXNvmSnex6
YdNPODPRk8vCqoCJih1VHQJVF67Ub+pO2YJE3gXulFQ66Y6KmhvsI0QFDihovqRP6l5w1/QXpLUF
z7pqagQo1wjZ5npTfyS/kzdMkjktoDkn92zfiTbwYa582+VPS9taVmlCqvO5jzZURzOAlspRg4Hw
mMFAOEKsNYTuZY/7//b5P1akGUBXhfA/NKdPCVfpNlBsiNWewg8QxX7ut0xNu1ppy3vvsclWVjfj
Wb02PLtFsFeYzPVjWHtDZGgjf0ROba99P30KH+jw76rX5qPsptvgaMA6smJ8ZWvnjNOhRT1OLrHN
+Ca1PBqeCJOX3QqEbc3K7JYwgw57vIcVPwbi3/206h9VENm3vdF1Z3m6iv9+v9k9MfzOJIDACNXe
nV5az0FIgZNxobuK50JBLYSK57axAve23RkH//X3m12JltfbkifPIzJtOf6uDto23jB18OgFdrMh
sIDUV7xT10aAJod27XrgjjeZMIYLZPIbZ36hEEZPMXPWi4bzx2DXOxBnbYd9vB83xhbuWtffESW/
njaqm+7kAzPWO+FYOb6rb5QfuVsecnfcC2tIkUu4y/9txr+/avr3s19F/5gOVsyv6p1+0x2Kbeee
3PolcgWHrGwj3qv7/p6Z8Z36evszLDumfw1Px+PMcO7BN9XUvJkUxx0z/lhA5HHbwh8Cqxs7bs48
BDndSRonJBvsIHuKw9GWYrWd2elz9jLs1v3eTJflajPn2KFACbVUBUiASzpt80dtSzff3zAy6lI+
dyBmBjpcOUT66/iJZW/4n+00Z8+pWo48bArfMTqocOdvqkP3lLi5Y7oCIuyb4NE45i6UKGsOaXWT
Z74iJHRWRpNNhuKQKOIdCKCbOszO0AF3ZZ40b+WzziYzrnd57jgoYNHyYKneV/0o7ho3eA6cxBUd
yHzd6h7qbodxkn229dzQoQMovMDw8RBxyRkONJxuw2iTWz9XDlnor3gLRtYpP60cvcVrBarWUBF+
Bq82u+xek1OynE6C+hK8Sx3yhTbaNkyhblIHqfk3eiWPSG4j5xcq9n8Bp1l0Nmf2Z9c6JosrIE35
51rrHyfgjmqbdv2euvG23q+sdjHkObM2u8tFO8itSmLnMDcYEE7KmxhGGLu5a7+gm/UIcnlj9Xb1
NXPWjt+iF/nXsja74mCJqLz1rLOjyi7Ex86z7NuL+yOge+VFzkzMnvsBFqeeHhlbeQwAs09h6h8n
OfxMOGGqrbOr3U7eh/gWRLutY7aJ3XXnsvgmM6+uAnVC7HfuW5K4LTtp8pdCQcn6YaxetPDjylKn
u3q1VKSeZDh1VZBos6WiiCUqlVUS2djI/SiU64kW9YP4BCftl8aWduW9sJscWUjMiEp2+67v4625
uf0zFld69itmrmykiUPdlV9xyiNinI9wUbqK8Ou2kRnnx/96kTMrM791igLDLGHU4uGTtkKF39I+
mcfMDTcW97R8SHe1G78ru+IVrTvRlh6kb+r35mP1mr8Zh9u/ZTEiMUVZJz0DNACRxOVbOFinqjmh
te0g3HMK4VqxzdKJNz4/hc506PhfTqmLPtYGfvvdiu3pm86/+bntmaeINOqAUoJteOE38T7e0Mt6
Dw/qNt2Ka7d1pgb3z6afG5s5CiYWgGgUGOu2PsRZDpQxG2sTudSb38xn+QBlxavsip/01/4dkvzn
tR+gTP7gxmrnA46e2GhMUPADQGUQ6OCsnnQoDMKj8c7ElJs91054FJymssnKtsam2sTvRGT7bFfu
mRja5E/6SlwoLR13E/yNAmxCR8xv+vezQGhA1VUBTjd9ANHxKDr9+ucBlY5MNDsdIzU2nCorj+iS
3zSZzYfxRqSN8odD/sxoXehqAKMg+1BD92Q+oAa/XTlYayamiOXMhF8OetRXf7Y6/NZvip8SsRAF
jwOR/eRDfHdtUdPpufq4Z4uaXSMvgVZJMjIe3ZaJg4biI7XO4jUrA+qGd1ZKebFa0+JbeujPN3J2
fWBJpUmpYLNFEcFT33ThSZI+GNJD1HzUta+393RtS2fXp/LCUWEujOwvlH8AVKBhI60kBIunERyu
iY6ubgCrv/xqdWc2SRixnsz8UMmPxulBqFeemenDX3+mf01Mqzw7GBNvXV4FmBgNCH5yyrWQOTDC
aKJkdXu//gzpzkwxFTCBqw0kmYGaXJrKZTnVC5CXjniEVdqN3po34kAiMHSkrU167z8rTkmmzkNT
fje+rL1kS45dA9KtaposItw6R08b40B7zId6ot7Ej0ZoV6hVHgRHvx+OPcUf5UP2NRkYHrDzNVLa
6z3WphluBrl15nr+RO1ne5zInTLGGdGCqd8V489R/Hl7Z2fkwX88uWYxeaNNejPyFS48RYYgjnLo
2qe61viQOzhN1ENRd9nI+2gHkmXtWy4EJzozSirKROylaM1ut5jTJlV9wn5xp+60H1Dk3meuBqWd
zfyt2xCHJbRm3JQsuXK8H/q2eEl2q/W0KfiYnSidBUsmsyhw606Y/PPD6xdAoSwLb92rW3OnbkoW
nv8YE9IKmdB69QQtPFjn9q6USI3M0vqYMKXJUkeBwbccvgcgUkRH0Xi6lBzemzE/3P66C04AoxpC
hXBaoSEy22pdqItTV7DIUHkZg18WDCUx4I3bRhbcgKGKiGTSdNCZs58ZyUbRayGG8egzikxWvyZZ
5XSQzQbxX94FJiT4UhM9vjZ56j86umd3QQL8Bss2EgF+vR1pwSa1sLKU+X7NLcweAXNoNDCDOdKX
ILJzpXU1idfNk1ce7St3MtmBKFsXGftAdm4+LkhOOVAfMykgb9Qj5P5HL3Lhwiy+d45uK04DFanN
vD8So83KCq/u+z+mIQtH6W668rN3QdfGTIcw/ET1SnTEbIM6FHXkbmONKK/awWZ1IGR+3ecGZ69E
D7S7DQvxRBm9ue8O2l38An7MGbcQA0v/RUNi6RviLf+zwNlTYcRtAfwM9mVOSQe4o2BWNVjxmms2
ZiGRlkkjI9GsKUu+Ue20Zf9uMNaq7zNdaI0EcTol/65kdrHUbGBwO8HK1NKhbNtQfvjm5xsUknad
Y0BNZYunLQ2s9inern636bucO0gd8nbLmp48cmb+NzsoQ9YyGtJBUko9CEkTtx+cfBc7iCS0TnuI
3ZO5QWBh5XhebyxUmSqP7CTLycz6bMknUUkGkB8D3IMZk8mR05To9yWnzW2XNf2Z2dq4eKZB2qjQ
sJtrhdcxr0LapYiOiUhNMs9iFsCtEJpqTx/9VFq57lfZElsJLb+MfA/5AfNXs3Q8bhF0k62kc8yv
4evn6j78NriCnbiE0Rt0RLdTdhiOd0TTSGOtdnEWvA3mSUkVWACIB+fmQ1JkCHYBzPeO9ZS+tjvh
kUFIpKbvGntwAGVRubc9w84/3d7lq6htWrchmrQrmTxTRX12Tbw4zIq8g2K2cc2d8i4f1U348l38
7R3bHVQIiHLZkW6HP+V76PTdeuW5uKpoYn4S51XM6b9U62eHqWqjTEV8gPeC/Q4cnzFQ/+jvtBeJ
nQYj6RS7YIVo5I/u7+XJMmRVRC1Kt2TixLmGhNDUxtB1OT2dePzsCcV70GrQ2MsaqR8xuGY9ZX1+
LzD0xpj/ptde0JvpYM0ZIdCUfGXL5Da00FBEjK0j8d9SbnEyv6sCrRLhrW6fBOE+F396Adl2FW5V
8b4IkfwTKX5U3R4VHgbuUBQVe1i3mCuDgqJriDVq8c6UX9MuYJpfsVO5PaKYvLLf8zhAR5GG+UVJ
lw1CVXlOMwF4N02h8IDZtWMiHyW+PBzvR/EtyNboOq9d04Wlq2KhX4l6H1miAwCbqZJDFenu7aN7
fWc0UkzmbcFIT+5oHtQUUahGdERRsXPTbwMTR48Wk1bUOWiobGr07+6Hj+oWFOSKZ7pygDO7swhk
aKDpVgWJOACVPyXV7BiCMN20drfXd/WtMEMmI2oSKFgiqplzB+/WqIXH8oLWshuBOZKxcUL4+YZm
VUF9YUnTCDbX0NAooM8zUUPLWhj14J5J7tNHC/Ka+8gdbMs5HeURWjHb3Fa77MFYFXie+3hNujA7
HaKzaFHwy3ZQxBHJxW1zyLbNvt+qW6iiVz7Y1VmcmZlWf2YmQw+C4SLMNCnnEc1iYL+3v9V1yDYz
MXOjPtOshRKzgd0WMrHOUTf5DhK5x/Sdt389VZlxSeC6ZvZmfjNr0QsST9MHO8S1nW7aDxkFtcwt
d+rH+pf+Tlv+PqIZgGTTl/hn7iqqPY3PrhzReRFo/itmNyFthCEONH4FmkzHbNvt44O8TY5rNdvr
x3m22lkiGDKCPSjK0PE6ei/VoXLhsNsPVM3dqc3oH0ZX3/oHgZJ5f88DvZ4ZyrcP6ryU2UttX/Tk
aX9KmUR7/Wv5IGwgkgsBSdvFzljzbdP3u3ijLlc8jwfiAQgV6gXTeZJ/T2DkH97vGsdGOY9aeXk/
fFN/QPn/X3Sz5knw7Jvq01acXZYxQ8wiDs3cSXNmbpLKLQomToMAiOyh1ULmm4ddWcDhWZ1WTtPK
Nf1DuH1mOS09phGmM32SNVyOqvsMb8grO7vgVQ3iyYm8wsSzztO6ikGesslV4jxIbEQIAgFQ2kQh
iFUIK6aWnCqFZiJY6P0McQ7NSfoRHKDFeuLidyeGAOG/DKd0LXBdOilM7kCwrMtTzWb2vYRK101h
uoPdVvs8mi6dJOsOqINTf+421SOCV25+GPYGODNhNzxOWQg0vZRPkJWgeHTbDy59wvMfM3uzPD3u
k6bE0yZm4zABw2zcP8QWF5QwF7i6eQ9lOp/nJqafcHZKYANpTHnEBBO7dm4r5j5+JGbdBK7qCi80
Xu91W3KYVnSZDuztfbKy4dch6+wHzF6TpmO4y5xcfXSIX9PNk3f4MTg0uQ/Nbr3negWAmi939rCU
yP6cUKbg7XKLe+YWowfFRiOJ3knuVN9jR/gaPIputun4smuBztrXnI7e2VYD0o6MZlrpKflaj0dr
/Hb7tFwB5uaLm70fbaczZzWwuKlDFO4rUhyKi8IDc9n2lGaNd6uOdelSnh+f2VPSyFUOJw9ralxv
Fzj1rjtkgZ06DQhB74d8Xz1oX8r97XUu7COFJHIsw6Iwjt+53MckiAo00frcibvXlopRJZQrh3LB
q1F2h0N0qhJTAJ9lryoDmGUBqt8py/5FyMJ3v4XmthB3fSj1a7HOdIlnbxOJk0rWaJFB6fPyVOIp
JE5DQQ+PPFnelDvThZB/N2wUJ6UZv9ZpumracUou7M1uvFClCRqEyZQbQ0rr1Iwn2LVqewdmfN3x
npHg2qFxtxY1Lu0pcBIFYpeJk9ScnRRDBUOfMj3kZOXDIN7nGoH+gOwiQlu3j8eSIXiqVfTLoBAi
EZ4dDyjiTK0o0ACLY0RpICXxPMIKVLCQsbltauH0W2em5hVuP2F6AOKAzhksD/XSY2VFTquvJNjT
rZ2fj4mBfHqUpnd27jbEnkc2bTNIG++VFBQWRUvNeKF+dTwlz5kQbf52UaRJKvyJQK7ZPXm2fxaB
g8+U9OCUkYDEgVwUu7Yw0hckF5WVT3W9fxem/rS8zzyikiHAMbRx56Cw5Rh+b6sdwA2mJG6v6PpE
cL/gQgW9yMJgrLs8EV47RdZKwXMCj0gznLYeNAlM7zrA+FZMLdyuS1uz24W4yoj4G8hd/YHxFgRq
06+BC5LtYdhITrapnOIh+HB7eQt+n26HCKWcReeTlU7bfLaN8JCKCvF0D2IrfZRcsHM79Vm1y/vy
MHWrBXcNwLzw3S4MTht+ZrD1+zFloLBx/GQ8SKRkkC1yxeq/vl4UlKSpX6VPsKGrFqhknRg19fFU
+pvAiJOYZEyixX9vBU1umYaxSvXqquobawX0ZzHFAFnv7Dz8pfTf/PbT7U+0cAKxQXmFSq8qM/Z/
uWGMUzG4YXWN0w1GtCsbiAzolNRPTaOFuySR1kRJl46hwpwEzglWbNAZs0vc5UkrW0JP1Gj3m/Yx
25YO+C4HUZB9dAyO6HCtHPyFI4FBQ6XiC8kB7IaXK8w1tK+knldFri0ZTveQclGMONYp9NdK2VdY
VR2k0bmtWZzTI53pZUYwxawZ1F7MBbinLS/ZDl3VF9OFzMOtatv/HD+txTvTtl364kvLs20NNG0s
q55hrgRqqpPRHUQdrl/r9ZT/9qh3anpy35f6ytZePwAYJT8TFZIexiNnWxszuScVFlsrodtd6oi8
BZ86gG2W4A5K5Pqwa98+rUsOhfYmQl78T4esbeZQmJmsgjxpGjaYjtlGsiOXYdvikwTPKdVz2Opp
jzyvGJWv9/bC6Myp6J53snhOURjenrbadkIoyj9j0FwV9YDTirXJDc8+5IWx2Z76HlVmxq4aR7U+
WicVJch8c3s9ypqJ2Sk9jcmYiEinO4ZJF0IcdTtthR0zn4+jWL6Z6rhJ1A5qAn8HgYArGQHKXIoT
qw/BpE+QizYRgVMh4ak0DNy27WEM9Wepi0mzLRdmbxQKszu15yoDvctQObfUVys+eKa1DWGokSLD
QYjThnhj5TwuORcOI/VujYYS3mW2MgVtTxO1v5Y+mbdLN9Jd0SA6b5Mju5KT/xRBJfsuigC3N3TB
h15Ynd09MLqnHnk7EsVW6e2TBNowqk9f2s6AyoNhvpUcYCExBUuqSTwMlAfxOLOoAYoCQzsx6uEM
PzqorjY8rFTH6EJCJ0hkHm7XEH5LCzw3OB2os1c1SYK2U6C7g/Gr3IxxumvRY00FbyOoa4iUBW9N
dkOHDo9Nu3N+wRVmaYdEJW1r/Rcze02ST7H84fbnujYxdXLhByaIpAI+bzg2pwiYngZgbsg4EMkr
NMWtsRZuXd8xnSQQdnrjD7hmXmiXgyG3kjhgWjgvX42RgeFMfrm9jskTXHoK3RRVpG/geUChbm6C
vo8CmxAMbJofQRqSiTJkBbISPESJZz3UlSfdqZK39sZd754B9ynKfrSXEM2dF7uKOCXBKYycbjCU
Rnn+mvqMM2bD6S8xczoKEWd25pNosdHFrRxRnvSYW4RxAC4Pz8mhNri9iYvLgd5NJDSAqXk+QBRA
KyTGA8tRZJSrRmbqTh8oO604puvTwGKoDAJWkyRwXTOnHjdjxDfsYSk/bSfGlib++4Tl0sLM88UB
qOtQZB1hBGFW3mzq+oExkpW24sL7e2lm5uoYu1arJsUMTVMdlXO4r1zegFemvJQdKLwj/Cjhall+
YfvgjqJnDzYMDmF1+ohn/kccob2Rgjh3Tu2nTD82q/MISwbwqShrmcSlV7ApxfMSJBcpq3Sh/iM2
k4+B8nb7nC04bULQMxOzD+SHeoxoXkQxz5UIDFEdCmzBaZltzDbiJxTCV46cNEXul+6BgjSE3iJ0
NxSl5jBJ+PDLPoGZGphmuBe+T1NLE8Cgfo5e2v3txS1s3+TrVJJyyuDy/HhnsOJws+hgtvn4RfNh
EdRj9f22jT+Q7fl6zo3MNlAvg7gSTKQwe6eS7eQggr2BpuoLnKjUidIH/R3Wnu1pA7j7V/Ur/ZJu
4Qxyh2eEONfew8nU1U8hk4AaG5CdMq/CIc5DQ1eoM+bvEW+xvLSAFg4WaqmWTnZdKZotpMa3trfq
Faf45y9fWdYm7AodXJFe8+VNqFqIg8sMqo9pwLtPbORVowNkmXaNuJQz7Am9XOF3L9soDkzzusVD
/2mtXrbQjzeQlUNwTSZxVMHOXf6IvOrSsvOpw1RGYoVPtZ7E6lc9GTQYUDNhSINNaGZt4EpaYiR3
qifbJsJNp0j7Fls/E+g09c9NJP1K9dg6PUr8u7xSmFpw6hYJ7dT94QsBnbr8gdgWPLUmLynq8BkV
FTvKIewOuu+3j+SyGcMg2JzKHPMhA61UdKmP4fPXqs4pDYSmxZ9FsYaDXEgqDYABU7Vhiiiu4pWx
M8JhDIeGoDZ8PW0ZsN01TwfyyYP6Zr1AWj/V0P0n8/X26q4vNUMlk8slZ14YrdV9YVIg9FJYXJgC
q4MjJHkrfuN6A6e5FTYPbnqq5fPmZ1Gcaq8VMQHNsNO0VNjC1EnltbfxT6xweWsu7ciX5wGC+MyT
K1gvpK4J70MYT7dphI6HWUvti6oNdHgFBGC1ZNT2IKV/Cq3lHW7v5tpSZzF7V3ZtnFQstYpefTyl
Qpc+lT78P4z8OflMnzAjOTNiwJBet5KcOmPTuLRvdb93T8EaHmdpKYpkGdqEnlOvSkZa1IVCE00H
AyagFBA1cJEWQfm/X8u5ldk3U7wcPqqUtQzFQ6vA+/Up0tbe5OsImrqaiRoO/I0qaiGz/dJaryqL
ERtCQDSzVX9DOekoKKj8lF67vbIzP+tP7QFIhdE7a4jSxV08sz1dv7OYpuxCSdIzdrGE248a3Fel
peEglCuTUGtmpn8/MyMGBSelp5wQVAfJGF91hI5k7cPtbzX50/n9IjzjyHEkSExnRUQL2fNBE5OU
gVGm2wXTRnQaOSfVaeTgsYa9OoF8M5C6lddwyUOdm50dkQF5rNjyYuoYVRJv6BkEhyA//TXSXeO1
Y1gMJ4+WOY7qcgfjcgitMKEVEAQf8tyHbj1xb2/fgn/CBMTRwHs5h1csBqEg616CLJqjmz08b7A6
idKb36Hufor3YaR+jtvue5ElL7ESrpyPpYj+wvYsrILBcxxbk9D39KO5b96tTy0pl1vthQeTZ9uG
snNs7LWG8/WpvFzw7IFGNwMRqwKjUdhAtiecnpWs/BR4prbiRf6EnpdH88LSnK5AHZWkzBoswRa7
TR/rx/CudlDSAz1N/WTTP52+lU/r7fzrGzHlxkiXG6QTIPtmhybIM0uFy5P+EXRulfXWSyIzGBLS
64UbxtHWG5+GfqUesLSp5zZnHgXR3cEaT37vjPkvQfyRCqOtrrX8ltIYSvdTp1ZSmP2ap/9wEauC
kNJFEo9Kbgu2cRe8CY5qnxzrd/N1vSm8uCgAi5YEdpk24/TvZ/7LUPPEg0uO4q78KgqHsdt5q0Mz
i4fkPF6cpee9VsoeXOekf9DAvqrwHgTuiTHOx+g3Kk7DZgqwgl/mZvhBieX23b8urRHcnYWqs+vX
nTTf7CB0dCAMRer2GIcogUSqk6GtetvS9ZFkdo1KPahPWnJXwPdACPyhHWtws7Sa3DSWRyfN4r3n
eYBrvMGpC2jyhchEBjdRzd1t4wtB7KX1ma+OkUs6+dCU/6nM0m5Svqf9obkr3fo+R7rnITpO4LoY
LtF34P+rZArXx+jS/Ow+CkNRIrGBedNwzJf6W01P5iTa4S8U4BhhnXjuGXALgYpHK8594ZG62PbZ
rdSQC6jDkGJ7mv0whzuj/3J7Z9dWNr8gkVaGsTT9fTTBSUpdQxF2sZH8fajOMnSVgS/6uFdtO7g2
lVLO2cBKuY+lz7L+WmpPt1eyEI1hgttA2Q9KhnmjLihB7AgyK9EEdF8FVfKPhSQYCB5/6pMvTT4q
324bXP40/xqc3T1EYIZBLigEUzV9jOOT7VvRyrYtrokJGpnijyjp8yJMkpd1oKktJkbECg4dsiKp
+qs1HyABv72Y6cdePnSc8KkHOGWIFoCdS0dZDTA6iNM8Y2K098n4sa1xz0G/M4P7t75dc1vL93ka
D8IxT+j1mcukl5r1SsjCxp36IjxRBt7UDxn91TvLqTbGDgkMJ2bQ/6nfr1VfFk/8menZZ2sVvUg1
MU/RhP0OQQ+0xF8tKg+3t3OhlcR+ct5pMvKoXmG5VE9CVRFZMeor7UfBDj6PH5DPZm08P8Vr8VW8
8ykv3TZ6fVpA00BXAaDA0MHvzO5yoRnIKwGDcrKT9BbmUIuCPBn90bGKbG9CnnjbnDw53cszc2lv
epzOHlcABl4Rl1zqiafq5Eq2Idp57Eqem2rPQ3M3CVNNw78nyLIRO3a1n/BPB/Gk3/33gNLLnzI7
T109+IN8gh+aQ/XW5xIMle1pbX+vT86lkdnJifWUcZ7OoGPSdp0ryGZxPzbQAyeWr6y45Wvfgqkp
UtJRsrsmoIAFxYR5k/4PnOfiYBtRUL8glCQcbn/ChXmESzuzT6gIEqmJRurleU1z1EjOHDScBv0+
EapuYnefiA1KD0xwIHYv/ZjV98Cm9YeobI0PY1IWKx36hS2eoG2MOXOMr0sQamFmohlwOfPkU9io
R7HWnVKuVpzdshVQRcD2ZGBNs4RTaCQ5QRmLQxI8yCTvQ7JXu18rWzvFBLPbwVAOnNL4b4PBy1nM
UAvw9UXtn9uBqOwUFD7FD2hYuXDCA6pWV33qdSyIMz0zOAsVUik1qSJy/f/BP0p28kRxW9UYZ7ET
u4esZkQ21C6zw1qz4PrxmNz4xJdCWQeCydnjEbe+npYSrUTxJD0l4ohEIwMBUhaGdp1Yn32obzdd
3XsrTnbpM5JXQ5dCIeQa/mYyPx76PapKYnCIM3gxGmbW0xWnulCutihJAM+n0sjg4/yw9FmuwI6N
lXrTbyAj3gBx7mon3jUbYVe/VQgZvcAWATHPGh54aVu5B3QIpiT0ajCgj606N9ppW5O7slWPofIg
GyjeIUIRq27bSiveYOkAcR0kYvxpVHieLIlKH/kNmkvOADGy3ffd1vLDe51+BZVPdeWmrxmbeR76
mWijQIXttDCResOhR0OhFds3pSr+us7DBzxb1uxtQAZBDLNYRkxZkhwL0vcYnpOVy768GpB2UADQ
xLq67HqaV6Lx55BY1Kve5U29Y1jEMmB8to3NNGpgIsSh2hHw05Wu6sJbwfr+tT2796agBKHfYNsP
HvL8mzSsvEUL9SU2EFwaEEwRbpE55k4+WYKGjnTiIAOD+8/3jQZroWCc7tI4u4PKx7cbuKIb9fTq
F5S4bu/t0i2nM8gUDoEirciZc6mhiU/iyhodo1Se9bx+MUL9V2P+NQ8AoShfD44NCKdJb2enpG7M
mC4AM/KB8GCFmu2BbK3WALsL9Y9LK/MQwjMV30JCyBm2MGQLn8UHoJ+lf0TXaqd8w5f0xXE1e512
aP4SqcTawONBfFCFvIzT+kxTsnQoJg8GESMB9hflLn0YGZLbM8xggxXbD5pbfBD32dHfrlWqF0qE
rHkab6KTTPtjXt5Fc7cEGIp5/UXaZqgOAuF6EpzTTtzGX4iEmzvLTVfuxJLrPLc5ha5noWmS+8Cn
LNg/0t+J9OwnPqoRT2qRbyUmmNdoU5eiqIsVzjY4gvGYFgFsJlQJP0vb4XDa+zu0JyaG0Xhr/fzr
CwG5z8TQMnH/keleri0mYOuCLkVMkLFYG2DKDsaWY+oNf10QtM7tXI1m15DaGxF7KELf36mdrfVf
PHG1u7bgOi/MzIIxhF3BhiUsZyJ7EzeJe/ruReQOzRHdFAf60ofqV+Mf17zmFYckfd0Lu7Mj0hZD
GVlVloCoMOz+W3lyVGdq4CD6+Rw8SZ/A3NINB40Id+RWvp8YYlNaEw9rwdOC++Z3IPw4AfKuU+E8
yc0891i/HugPXaO/ppLw+faJWbqCFzZmbqdBWGOU4wRGpO1IDFPv/BeDeWNnYNYv3ZL9Gl/WlrXg
ti9Mzk7ppLmptX6MSSVDBPEVlUx79IyVh3dl8/7QVpzdcy1qEGxpWVibICUpgVKR2u3tzVtcCK5z
um+E8XP3FYYoxqW6AEOZhesqwzay83rYK0S27m1LS34EQXWK1VSs0VSfoxfLukBNIvJgZgHcjuYt
s3sp3Br5IQOYvMpvcf0qEFkCkYTdcpKknjktQ230Wssg1/HkI903wFjVysu99HHOLUz/fvZxTsx0
GID1YyftrF2YjEet1H/f3rJFE7xoMCZOxCjG7JTRsIbNsIZ9qYalKh0ereFw28D0B2ZvJ307Hi6U
u0F3zcMC/5SjClo3MaPr/l7ZN3ttp27j7dro+pITVJBqodtjMpg3f6LLUkM8u+fLI6+I+B+k59oD
A0o2yieb2wta3LEzS7OPAqvJAOYaS+34QfT2Qfzz9t9fPMTnS5nu09lXH9qkQ4hpYqWiUGKbx4rJ
V+UB4eFhg6bCZq0os7geXZfNibeMJvLsBGRhXChlMLHTixF6LQdjnfVi2QSYJVEUQU3NqWBlSRc6
M+GmVJA2+NCxVhBqP03ec9hAnRDbycOwAuNf9NhEvf+xOfPYSUWFTxA42Nab8Xl4myb6vb36ZNrh
M/y+rnVYS/6W3Ny5wdk+UjhPGnQFT4yrIU6eDYjCylvVXHGmK1s5J0goTCGRqIvg4frgIKbi73rq
W98+gYtX9t+tm8OCsjYahLjihI8mZHxxsdWs8iDmFLQVvfzUpqgeh0zReEm8UhBd3EKDHj+4SdRO
54AuaLZMI9I4ivkgSnsNQal7TdAkVGJ7ZWUfr/mYiF6UM1uTQzm7Zbo6Jj6iCbGjf4VSjKF2XovI
VdFG/JA/+LummGaFHsFETYNy3mslrNbRFxCi008gjAI8TtY0B8LD7Ff6STP+4xqFGmGKZws+nSmi
6OqvaxXehYq6RaVu4m7Xmd2hKnq54rwsxLbQGIeY4sTqPd5PBa5mP1Gox8/KxvxOgdm9fZKWTiuV
EMbbeALIQGc5YR7UjTCKKh80BSJXIuHLmO9tE0uO/9zE7J4H6Eme4vYEfSCEjrr1WUWo9JTBX14O
/4/XWKWIpVFg5XDO3/s2RrRWDyWoAEJkgIdHY202b/FMnluYtvPsTCphExeNHgON2E6s3eWufYUQ
7fEP0ZLT2MoIgXO+LXZy+j+knddy3EqytZ8IEfDmFmhHJ4qiRFG6QWjLwHuPp/+/0sQ5u4nG3xjp
3ExMjGKYXYWsqjQr13KDXf2w5SFrx89g0FHlU63waHDUhlprcRCtSe4K9GPRV/bnP58wIRRkbsYC
lkGbZTk9E8/j1IK+IuK08lNezkggJvdT7WwksKubSUGVORZgd5co2YqKW9OntXD3YW8c8t14J6RJ
mocPaFcA+y5grHK+pPtT+TfNFJC5/5pe3C1zF2j9rDZ8x8JBf/hJabr9da9fq4OAZmeMU+VFdezl
qy2ZWsjkH6sTjE6S4hnwY34q9zBLMt5YlLvhn604Yd2kGCTWmKDHsnCfM++MZL1pZZNnod5RUo1O
yknyKuaXk4+iBLI99aSKo7sMHX8vjtqA6ZDhvTVIU71JawV/HEm6JhjsIQH6GJxC7uiv8a69a2+y
fc+PaHYTxBzlETWGhiBpfilKN8+gkONHbSGnxI115Tc5gtXnbBNUpWpr1M3YBIaX7CZ09fbQJwq5
57dsk+p5dcstmsoqwDcqlMsru9FCo546dkDwdkj1Ttv9rnShGLoX/IgRqoEbN/baHXBucZHUT2Fh
x0qAxX52oPL82WY63bpy49JeeRfIm0CGKzx8OpOrb3dRDtWhlGuVs5k7z4gQvu9TY+OErCzEkKm4
QioBa+hF10GzIVhCVpTEBux5qVOhUGvERH9cP4cXCwFSwFgJ94sMEpcr7e1CRlPScpD3WBFPDsKl
cxht7NXvDOmNy2FD1G4FuoBe//LdgW5eKbugIkyAFpGz59yE+aF4Cm5bNHj6l4z/YKy/uRFaCs5O
2giULt5XrMPfD+8fJTOQDYtPlQ+mPssjAWcVy/dGf5viEH5duCUqvdf38uJokYMyIc6TADsH1CqL
YCHvHCOLeAy8eOL0qpls75Vo3M299Xke5Psmzbawl+K3L3b2jcVF7IAoo0I1XiKDn1TPb+SdVaT3
qam5yJPep119GPqBmILkC1YpQ3+RhJa4s0WJeuGprJsEnKiMioVyUZ/PJ91vqzwnrkilk9Lnh8n6
AURsY3dXviMc44D8oT2F6HDZBQiyakxViTipqQhfIAEI3cS0Xxmdld3O3Jy/XDNHSU6RUXehHLNs
+sWVbUdtiJ5bohUHayqe+p72jTy9z9VhY2Vr+0fxjxYjTUzbWXpopE8WoQQnPaqgVZaQFqWUERjl
/rp7rhx1lalVmgC6kABcwqMcf/AL38JMCF0satJuu8nleRmiC+EKsh/qF7zsF9T+MwqhcIRgQ7DO
77RDj4JLlBwtmejP/D7vlZEnTUaXYWML174Ww2oUzoj+aAgvDnmKYqri+DztSDR/18z8Na4s2NqC
9pkw4Ob6Pq7aot5A5CeGGJaOWAzgLeeMYgDYy5My8Wib5k3fZfTDnL9ZFny3jO+QgFxQvttyq/hV
gROWMVJNbaA+hUhnmFP9ba6krTmh9XX9a2xxmdi10UmVykUZ+Xlou+DJgw7P9w3/tiqayPbCzMjk
4/XNXHVK8FEyXSHykuUxU51oaACkUeVIytM0Iz0jqxubuHq8zkyob5+4qgnyJpMxUTrabYFedGrJ
uxEhyusrWTXDJzLEhC6ttoULMoWkammIC0oNfGT1sDO6D9qWjullbU1wZYgOLG1mAStbWCkdP/C1
iRtfvm3v/5PyW+8QuLytHoPdFoPdikdosDOJwUyo7C70aHJI+qUBGiYvkX3lEEnhs51ms6s2euHq
SDXv/ngHGUxkct+AnpB4cZHfgy0p1CQIUq8yu70ixe/GVPtY59rG+V15poUAqhjGAOdIneatPwTm
NI2NE6MZpo+PutXs0dy6qYg/5iS+UectcsdLkJxJaAXnGgAgRbucEDesUoelE4SVfozh0kKJBl6+
YV99cA75oe4Plqc/ouz8agNI3Pd0vMzP2/MEl82uxa9YnG5tsON2kJh1afb2cd7lO42EC67Xr0FB
Nyj+UR6iAe0A9Hf3xS6TdiblnO9DfiO9T543+9ErccubLVl8Ai0EV2ZHbEm9E7hB0eaQQH6KHni+
j57/uNHxdu3LGY4wjqPQFF9AiTp3pFzbB8/XXXflGjtf0AUL0jyMo+Swu44cevUwuZ1zum7ht/cv
Yr03JhbXGCj7Io5sTAxe9eKcur12yE7Np+Ar0RCgjOP80kFpW+yYE7nNPse3W1O7K5cBWawhSA7g
G7vQlgkVxJsmRQMe4dQ/FEtKXUNDvpOg5sbuq60S7po1AgVB4UFWchFIdOTqjVQBf5TKpnLL3HmZ
JeWpq5hsKFLIZa9v7tqVoILbQfeE4akLbWTdTwNyRD/1SvWll+N924+7avxsJeZBiTfqOmuuQqOX
SjuXqnExqzXoWmL5MbbMrP82RDREW71uvb9ZEJ+Jb8AnWwK5xr5thjoXRor3jI66GTNYU/Kd6Oyu
jrY0g1dePlrX/xoT3/KspBBXjVX2EyWV2L7xUQbup4foL/JUnQSS+q9KMHTxunZ9NBr5CPJ2Up4C
547EZ8MFVhdxZkB8trNF+EFitOAn6VZnMCk3ibHvHRgWzQIynuvfZsuS+PczS4OjTYHC5Ltn5jOi
47obpqfij9ssXHnn+7X4JqUj1ZaW8U3UqfTa8GNT/8WNd25gkexWfq/K08QqYsFBOUMtHk0b8cDq
HXD2SRZP1ggesm0F2lrqjmqc7dWucOV08njXN47LlqXFe5RXdpFqcA1wdX8em6e0ZI5HfbKyrVLI
2j2jGfAG0fZm0mIZetSRlMXVYAD+Inut2sQdw2KXM3GXjjcRI1R/7miUIv7TF2ccZvmJetie7RpY
oJGRPKTFbha+sFkLW/PnczOLz6QZtSbXHWZSMeVsvvel1lXlDQjnlpHFF0KWymYCHiO+LaOhgUKv
8j6JNwaI1q7ms5Us44QoafohVzEi+eO93Pp3SGAcrn8T8TuXr/i5iUWMy4BNqagSHgAFWeL6mvQa
WfEXJw+++2lzH2S5f3AUCHCULfHjNRc/N7wIHxwzVfJQuJ5D3bf3n9quOKk2aOZka2Rp3ZIoKIqQ
92Lisi7SYJhLdrGR+mMQjfs60+7h4ZrTLY6sLUvi389u0iAvqmJoWFM76fet1SOO+5ymGtoeW/WF
dff7d02Lo6TOpl2X4rNZ+l7TI08q3ndy8VfnFV1qMOYi39LeLidDblTJC26hwAkLTzaziHHYQVND
DyrMxv6L25UqHB0supvAzxaeqGulBdcDnylM5czF8fZ++h0G5clN1GrD1iU5Oc/RubGF96lSNHRF
L4zd60/adwiMvAwtcORA1Rh0tOgy/dIP5il9Gj5rCJjsr5+61YN9ttbFzpqGFDFqxs5a2q+pfYjC
v7mdzv6+sH/miE6QOaOU8/dRnGO+oi9/VUUWeF2kbmQBWwsRfnpmSG1i2uICZT4P8a4K8p2d31zf
qtUnCkYaSBwAC19McgRlbQ9BioUcLcU2zn/yhthu56cHpc2/B3Xz9bq91ZP1r70lxjTLIFDrdOyB
xnQrJPKYE4ULZ8PK+r7976qMhbM7ZQgeSeybljMQp2qe7pcbG3c5JvLbx/+1sfBxZ1SmkFef2wiC
rvl+vimfDcULD+BHXcVT9v4d6ESAXVtd7621LZybqeuMajh2uZApOjXulG85xaoJkffB8UvXe9k5
rWQtsatQXLRy/d6PgCaW+uG6H6ybIF3h71NuWuLfpNlXDT8RJqTIU6offbDFobf6WkA3zkAdxe8L
cI46Gk1uNORE4/h5iG6TOHX7+l1cfLu+EBHuLF94Xj6CPHidLzn8tSEMGxSAcejBmA5xJgG4cMJZ
+haU0vTYqHr1KS6jsGZUyvfDjSdk9aJlRo/3A25PeG4XcZIU9klmFIy6DF7wrr+vXszb+Iv9opz8
Lw5wtUiwepm9K3/U77aLTJftXo4AlX/RZYNd7GIIZtDC3PFj1i7Ydf1jdCpugf4B89c8xM42Cf/X
7g5Eb6m5aoLdYfmEMXjKI1xNIDHMPp7dqari1pOyxqFRmleKtZG4rVyNTA1T3YUXDJSLLFz47PK1
ckmfzS4gRVS6Y1Xnz4MzBG4/w9uW6fcTqj8bBteqvQi1MLIBoyAV8iVNeB/zjNhaJ+Y2xl1yyvbV
T5opnnOsUIr0ti6S1e08s7YIp6zQby2zxJrKG93+quOHMvnn+uFY95AzG4tAClSJ3BQGNvqDfxQI
IX+nfYiQnBFkyNU/fzxAJxzyzNwiN+kz5teKsecwSslNx2BWIw03VvUuNqudqX0K5K1hwa09XJw/
s83Bn+sYrAnbbPuuN5mcqDbCjdWnBgQvUzWiNUkb4K0nFkY8GEb42y/Sj/rsFe0hVdzkiSIqEtY0
uBk169N99bytUb/uk3AhMdaO2AZlrLe25awvYmtsSPfuuxcEhJjXnw7FR21fetvW1rYTBnvRVQdP
6SzrWEM1DxJ6SxyAoXlX+vEh64aPQRXurrvl2tNwbmbh+U2S1Fam8jRoTv1RTfxTHqtfjbp810Fb
d93U2opgPqOhTAtRIEjebl8wM1Cdd1yREXNyQ6rvxhnByOz1/2ZluaBM6e2hxkrdGrtg+Kdz9H3X
bRFJr7Y2bAc1TsHmezm5Us1xNCkhw2xmOcMZmRZ9NRzr1BTEktLkv8oGxMW2XAP2kAW1tW4Mbe0W
ppJrQKg785vhayX/tyx5lbOwznZVEZTDUZ+5f13akX1xqjoFrtu6cIKbxqZEc5gzqdwzueBsaQyu
fBmaa9SrFVrXlxP3WpgWQyQxSTJrL4lMGX36Z26t/fUPsxIdCKpvGeSbwJMuAVGpUyihNWLEyMuT
HNKTyKZOclWycIakkU+TbuQoOl43uhJbgeYj0RPSv8oF33fXGrkk+zQNreqpy75b49YI1yVWUcx+
nz2Ni/g6qZM5VRXxNB7qm6zfaSDqfDdAzfgoePCqj8NuOET33Y4hbZP/fZflLqoC15e59gHPf8Qi
AGeOv8DrWaYT6/tY+WTImQedwIaVS9TzYq2Ly5cp+zGzG9YqtwnOXDSPBaQ8lVV8Tmp9z6nvvMKG
E9Bso/dWpX9HgPEvXBUIIzO5FAvomi/riGpuDFrdMFCJIO5TFIyfknp4lJX8cH1DL2cQeD7P7Cw5
tIMh0Xq/xo71aN7qXraPD+GOdP1eiClF8ONuUbOsdrnOLS4cSRnntlKG35Oqk+21hVtXQARF+FN8
sE7ZbfBU3pn3w6sTwkqB8q/QgNn6EavP6/mPWDiS1XWWnYX8CKHCEd/3OxWZzhyF5+hoPlvH4b5i
AGirv7a22SSPII6AsAjemEVoNLbkLE0Rc4YcGsRZ4zZeBZPed7ODHM36JQZJ/yLiA8aogDkiUQEE
uHiMemtEZDgBGsGwye1kwMVmx7da7G/4kXhtFimRIZiXoQ1juvpi0KycojLLepES1VrQ7acxhHVH
U1r5H9Nq6E5NCQreG8d07c6DwUDWDBID7QIuJqd11kcauVdSNxDslunXsig36sUi1Fmsi1kgSwzP
QS9AHvL2LVdDLWmHfgIJZCqhN+v0c0wtyU/G1B7HrLmxh8Q1puKdHtdbbE0rW0r/QBxOCvwUahbn
hHk0wwhIyz3G39BQ/DEzTN7kDRJaf9Hde2NpcRiUOOniSUBd/S7yELVuInTpRtu9ftWIrVpuJSwe
GsgxoPsXI81OLelpnrOeOexe63I+Sj4ZQmU+z2Zxiozs43VzK08FozPQCVD7hNV2OddR1tS/Zgmw
TtL4OxM6+CHU3WneaiquOOEbM4v0o8jnOm9CXqTcsb716fS+UEBcX1/KJTmDCfEsDwE3Bjiqi4rd
VMhVkoj5tyib/wnV7DTO5Y8YkoYglI5aVx7CXr/LJPPHNCobB3ttG4EN01rSASRdYGuZTVRr3+Kr
ZeGIStY3O+kQ7fm0scC1XaTvK9gbKYxfEA/2QaPDAYsVOBkMV+g/V/Ze+jbeqgfU7m2XLQ0OW9Nw
KweMwQsuD3E1iq7z27OdoVY3tihTeJNWD24whImnKv0XOQpflaLZfGlX/B+xUg30JDTCECMvznNb
mj3gYk6ZdJqh871rAcaEnvMPJP9G5pYn44l7UnspntOHredudXs1uDgFsPZShMlgYgLBD4C1rTGc
8BPXrMyn659w1U8At8pCexLOgsVm5nEPSFkHxzg59YG2jdu0X+pMOv65FR4xxJ0AZgLmWFzHFBak
YKgNRmjJDWhETvbkxsSg/zcrizNtFpLZBzNWrKJw6a67KeH0HH7/cytU0Hi+4F3hRlwEmWZctf5Y
AaSVg9CTp48BknQhAlnXraw5OX06HjBSbP7LwuvCwgJQI7xOQ3ipCRo3RVap6Eou+D+/cJmeE9hc
wMGX+I046YOxGTlOTZJFgtF2jHdho/uvmjXrGwiblUhKgccFmklBOaITerw9u5McT6o0RmJySvaU
e9A1zbE4ivonkgZfuke13SzCX3q4gH0KHipAhUxOLXYycVq/K+0QupGQSp0j3QBA9rSp213/YJfX
BPkbsyAgwTQo0pYTRX1VVBUa1EQccAsFzmeaDqhK2l4lgSzsNsKby4uBCi7CQCKEopy9PE9TrmV+
HzIb0rXRrs1RXvhjp8CAChwdNTZb3D5vv1OV02xITL7T7My7tnhtmmYXwqp6fc9WEjbMgNMWEpmU
rJZTuYnmB3oOyalXOe/qoApcZ4hAYI7BMQ7KvaaUBxS4JVD3yZOcxt5QbIX2qxt59gPEMTwrHJfI
szq5xADMnA47HgH6AVuR/MqQzdtFLi6/BibzJIx6UM6v07Svb7QdRCYH/SaCtOx9/pmBz114kk+j
vlM/bOyvys9/G7thWqDmeCWpRi5LWjXPs9KkmG5fS0RcGWpDTSpw1fFgHdWdfKIEet3i5bWFQTGy
ROjGN11ejhRvulixxNBS9rN3SCWan4Veu/0mt7m4KJYro43CgBQUjOJdefvhAnlsErPiuOlHWdrX
DDOEO3On3ErGAXbS3XYHZW1lTFIzoUgbhVt/8RWn3J50yCwIdZzJjdC7HrNTOb2bzL842jrU4mKG
FRjicuxrnnvarejTenJ2mgIVLa6tAc+1C5GgkBI1AaK4+t9uXasOuWKSXAKVIEsPjJ2Z3BudvnW2
V7+QwKcL1b7LDJbgdzTStiDCjtwI5m1m4B+1D/GL4sEO/WmbO1Zd/UIEvAj3MIoEovvtuqQ6dtSw
ZV3trt/1H+XjDIphn9yiXxE/9rA+jbfR+wwdPf2k7OsjRc/JlV3jVt0lz1uHfu1eEf1mkXvCA7W8
P7Ne66Uy5LdYJpUCBU71cQusuNJQpCIKIxpAVeK2C2islc5h2OYc7mrvPHOzzAQ9XhS4QooX0oGd
8TB7eXJDy+2/K8as+dGZ/WUJypKysXZszvqYMn2vIxun8/JZWxXMdTNsIc1EDsbSXaMsDgc9isly
29xtnEdpPKXZt+vX1uodLVRHIaukJnEB8Aki2Z4kn+tk8rTvZu1WH/JHXXLLz+bz9Oo8TDvVZVo9
eQw/tVtZ/EpNCzkQ9Mkhd8RfLuA+XRzRf2YaQvht5AoWKGWX3GafrH1+mpH1Sl51Bsm3pnFXukXC
LGkbM0zUK5ZUZeHYl5Vh+jTBXusbE5y/9WFG503QeuXeplz02lcUooLU1uELvODqoZHqa03BBmsW
1WfJfi7mYh8i8NqVH3oLPqV2gqvXOYV1v6uynkAgRY4j3tVz7Dn1Vk1j9dcQNxGmCfDTEjVhEdvP
Nr0NL1FvMgTu8vjB7L9v+NTaBchs+W+mLR7F5dAM/RddLhAk8pTpzs/722kyPCOGeaEu7rXgZ6Dj
UwGiNKEFLunD3J0av9yIt9Wt3yAChLP4xte0DGg2Cx088yhNcD9QdNi1p+aV8/QlOQb31r6/q2FL
VR4QQvjUAfuCQP90fStWt/tsJxY3cwkWMMkldkKldhpaPyWdgZrNnvyWFXEnn611LrkLM6HJmjL5
VzU2d1EErVmy/78tRvyMMzNd0NRm5Isua5Y8D8xkd53ptWb8dN3MWqoESORf91mEpn2STjQk2TT5
KfrG65F+UT477+an/lf9Un4Yj9Mp+7xhUkT1y6AKch7wDJT7LsmUIHBJCKz8GFCD810nVmwhD3WL
mwLh2f7LdWOrrklZjGa10By4AP3IZembYcXnag9d7WaVN/yCH9k6dA+SFxyjG/3Rv6/3896807wY
8ol3rVf+Fy2Fy7afQqz1789YbLM9SoNdhqQgKB0drLJwgzx1NWhQKtn0Gn1yB2cLsrr6cp/bXERg
DGwXoZWz9PjeLr2x8/Rf/Q2ShweIJ0qvvhu95L1Su9Ix+h7fdqetMbsVqAdrBokkZv6RC1lKFzhZ
aWu1w2Vc7bMXg7Gz2/RAgHSTK0fpaJ7yY3i8/rHXQjNqdmQiQtRWX1YzkJorqAaIBeuo9U1fhso5
FPBda8pW3WQ1pYTommccwkZAcYvjOWS9HwedYNGgblbnldfY77voqJQQKZYjokds8adU/Yk40kbE
u3b/nFteeJI6z9M4KQS8fgNXrNF7MNB4UBR51/dyxQzVOgIFkB4UJZfxUDpIfWvlVIZKQ3ttKvPd
2A1fZ7vZ8tKVEJaIBAiBmDsGwbVw0t7uTRrgYvZ9Gu5HZXie5C1mvZWhdEHfzbCKQQDEhOniY6X2
LM1aSfVRe0xMV38a9tO+8aDdRRvug1a78QfEPjeD8/+PWebEFZpeUIIt3qN0VtOgyjFL6HMf/1Ch
5ZI8c6cd828o7J7Mu+zxzwcdxUr/Nbl4nOJBboLQhIhcD4fbQtdujeJw3S9WzpgKPsKCNhJGzAtV
iy5nIFyzmY+p7GknpU+5kx7n8HmO1N11Q5e9NfIa+B6I2QjlyPffPoBDrZoRTVgO801A37c9DYfw
pJ62Uqg1P6fwBLRVlO0uODuMptHt1OdiVirlI7DU5zBOG5fK28fry9mys6gax34UNUNWwaBdNTfO
2LwGkOvZ5bgV56+dJ0b+QJaQ2RMULkpqqVbJLVrHAH9GKHckGO9qeePLrF1+qk6oiT6qbQkEwttP
E0dVFEgiyo5v+vvumB2/i6ckdsvNkG4tPHljanHb9erQVEWKFwj+IDEoPIlJ4chLPjLFGO7FPMFf
hJFCwAClC3EvoV36dnUzshcSKE+S6jl7ya3srlCU77GZbmD4xMW2iILE20jtEx4hxtAXmxjB+5aZ
oiXShcP8ISvT+DavtegrUiIFhUrZdNuZmv+feyGKO9TgYREAwrc4VKEfp0aqsbbIfi3Cn+30bdqa
oVo7t+cmhIOeBa4aHCY5Co6xZzFI6VpVW7ldakE5npSfQ6t4qHIEDKR8/MRh3Dhja3cTxTNBQcKl
y3X/1nQBHYwyt5zlutU/dGP2DJx87xfTq68Mf4ziU5jhpcuELjb8HMvCoKIXbevYxLBT5rty8Kvm
MVanlz//Whbjz0iKCzD3EmlpDIqdkDzHnmGkh8FRD2kZneiwHa6bWbsyLOe31jHNR2Knt9sGlB3Q
dikIkgzgzLWUHfyOec7rRtbuvzMjyzEPPehtLU/72EMl81OmTc8FKLeszjdO1YoZjZ4+4Hc4MsSU
9du1aIUZhr2gmqoLSNUqhi0Alqi2ubGatWqKRmOMUpFB0HIR29bM+wSOxqdRj86j+qv+aP1HEfK2
0Dz/0fDUU/qzu9si0r90cEEvQnBLKxi3WLZR7aA2fCllRUgrg1XoySlmr+l6SKLN0bmxrDIMNpLq
VZNIddN9J6C+aNH0cukMvVA+liUZeGzlp6epTd4RGUhfGcgc5o2d3bKnvv2AlaH3+jyzxKmEl4LO
tDv20Xyg8Id4dWpsIexXzXHT8AXRJ7iAnRTqrHcKnKJeUjrjy9AGuqt2qX9AWJwZniLcShzW7UGQ
xOwv/C3LcJeMzLHLSoPKVwvNX6NstA+V4SnjtIMIwOk2rvtVa5A9cUmJdsnyNMh+ZHWpChQRCjLn
JYISCSC1lQfwsKd+9lDU5haFy6pFoZUtHBWzi/BDavuJgB7cZZqXrp45J1/SEjCStrwb1H6LIvPy
tDNrIvRIKDGS3C+7odNgWuFsxLl318XaCyTnLxuhzmXa/sbAkixRkmqmkpA48UofGFeHvOCuA1P2
zUrHdhdrE7yOACp+IboRVxvfbiV9psmLeBxEWpw9cChvT4KfOB2U02zl4IWg+Xfyi3EX09BLEaty
09mVT1vF2svVArEBncfFSYB7kdRW01CNCMZlXocajw5XjRT+kJJPulXc9nFzY2RbILaV6jBLY5DB
AnBNl23ZyCuU3G4VtKs9ZX6v+E+O9djEo2vn0V6Wf+bIacz+yRo+pNwFtbrVS7/0HoxTmqCHyP12
QbCY5obj6xXLrcavavFs+zrTvVsMfZeP61sji/ssTsilogIj1nN97/9KTsNDcYwe+lsJJDbCEvUD
BYrrT+2a57xZ2OIRnCo7jzu1B1r+S/+le/Vz9ml+N3pdT4um/yTttoZsLkPZt2sUe3AW8mVO11KC
xl4E7qzXPEfSvTkrD3meo7bybWN1l+XDt9bEZz2zphpjWiQD1kwwZ02We44GjSucIJ3+3Mgw23HJ
WcbIkJZ/yMyf162vf06H7h/+CsJoUa6oBhgIawuJUb2Vbp1M8VJm/K6bWD8UFEj/x8YyVYzMuNMN
bNgPw946VMfgqB2HnWiv5d7Wmd+0trhmCj3UxnjGGjKV3wTNvOS1YAUsJjhut6HVK/VY8fX+d3FL
igUUGks7nTBnPHYv4wHyvGNwiDEevueCO6S/QdYIbOi76Ibi5HA/3aRP3R8HNfwISFW5Xy0gQsvc
KyuZHFRrfkRTRK4zvfaB7FrOHrrijfdj1V3ODInn8sxXE98utdJGAXAaM9dO30fmVka3cvaox9Cx
BKEAvnqZ8zQm5ZhW4ZUI5vjLDBYiilSvVJp9bzo30NRuqBKsPBGieUjlEyw3b9LC/+vGDEJ9HImX
IuOpyW7phOyDcdoPRrZrKGv3xXS8fhxWbmlmZUCVwERn0eRe+KeUSU2k5yUOk9qu6sOgPH5I+5vr
RlbY0QiTflMUQBZLVL+4MjOzHsypRKxVOo0H+6jCQws1mbVjRvEQ7NUvytG4zRtXdZEq3423Iyxt
/83kwYq/gI2zSPqoFyoXEmS1MiTQi9OgCJTpMErdblb+3PVVBBrZTfrAlxUAx+hzLQh4eto6vZ0R
eW/yvaH53thvKuKtLga0LqcdHOMF6h/KiRjRNkyhAfJUfEtOgPA8MDsghD0GdHfR9uCGcIa3RRVy
sjOT4iednTfe87nUS0w6J/W2v0/f5/f+EXjXY/+P8UG+SW76b9X78rZ43BbTWUkJ39pevEs616jf
19iO7/MbOpCoTtwVP6V9d1Bfh3vz0H8VAlLORsK79tiDTkILjEiR6ZFl06PLG6WcHTSo9SeYqsRz
4ewNRBjERK1/t80fvvZVAaQKmRoBbV+GpdDTkqEWnMdAoghDaztRlQPoK7PaeAcvUwnqi0DKhI4G
QKVllZERqm6OIpLOckiGD5Ua6qeqkdW7oopNtxvMP2fMIlSHfkDMIOjAMxZXAAhox49GGLOSabZO
Q6vOB7Qwh42wfuUCFdkfjU8wt84FOc7QG+WUklN4RWnc9RpfKZBPZdy42nycm96dt7QbL+9PcKKk
mxS3gfjSyXl7JMxkCFBEIOMMfAku6BSy+3H+QsV7aybt0jEA2nKnIC8BT8QFM6mTjo3Vmeguy40i
995cycGr5NvBh+tX9dp6KPGQs9PnYEmLDNPP4mGYM3JapSmBxCeDBaFBYes/2zFoN4AN60v619Yi
eO9VLUj1mCU1hm8WO/S+ix/U0Rx541JetSPmgclhSZyXaLzMD4ZiaideVbSY212WxCgT86xW++t7
d3mk+EQa06eIkq84X6lP/dDOsxhNnPf5JI0IZuXO3eQPw80chOGGudVlnZlbRD8Qx0a1nbMsOj3K
+y6XpA+RbxRb8wurHnFmZuHh+UjAWcuY6TtTYtxrCG/zeEoOVV5tdYtWV0QsQulNFmDvhfMpExPJ
lkU2V+Rtae36XpJnF+K4aiPMWrdjQVrP8BpFt8WSgqQvnSzjQ01DM7+2gV2HbhbL8bi77hDi77x9
L3EICkP/Y0fcVmfvZTrK/RA0bF2R3aoBFPFJecxm1tTkA51szd5I3lbXxe2q6oTdtFgWd2xlxLUR
lezfwBd7YNZkPCTaJnX76qpg2WMuitjjAhJFPT1KB52XeOihokPcQnZLevh7pdGOphWghG1W8R83
BNhJeOmhTbKRbF9es3U71r0ikra5nsK9lhGs6qkUuAHdnY2HccXfxaAXEZXNQMUFRrjojGEuBNes
aU4nJ24fkqG6G0IGZa87x4odwlCbiXhc/bKWjjBmFhftALtKMFhHRbI6N2xh6B797td1Syuxk4h4
/zUl/ObMD+tYQUJAEqwZO+cxSCG3jU7VkSDVBSYDUz1809l71S2PW8j8VcvEFjZcDCB6LyC0nOU6
1i2E6toiP1rVGLqpln3WRns/x2npFk73XIXjYx881VN1bCB0kuz8U6L3P/KxeCfYWXaVv/HsrPiv
TUEMlyRIv8SiWiC/nCwF+9Xnj2mZ7qLoOymXq+m91yUbQPCVDqthi9k95lZgo7gAeiBvlRZo8UCs
+GDXbvk+u0WxCdlTpfqt0fLfkHool0EQNlka1BF0Py+CoDCdIsOsI2gj5vhoG8HOkRtSfrl9bO36
ZGc1RAXNzpHkXe/nbqw+hpFyaHRU7cdhHxh4u2XdVGaJ6rTUbMQXKwBvm1+mC5AD5P4XccwEg63J
WBfD37ruzhOEBqnsOur4EIzGXdVqB8kmuB/Gh7qq904bPQVRc0sW9NFxvsu5c7KDH2UTA4poIsLU
8GBV1Udfh3XeoTWUDLsuK3bk2JLbh+XGJbTizWJKgYCFOEzEl4t3IwcIapg9kKQ0crUfRrCncszE
rhfsJU/S76RPYLXfgUR/NDYerE3Li5dEitTadiIs+1+LlwBqv4wu7x7RB7d+Jx/a/bRLb6PnrerV
4opioSBQBAgBoAM0x7+To7N7Q1MiqdZq6GAnbX6XUMtHojUeb+oYV75+RS1eLmEJ2mEiaDyD4fzl
jAuUiNmALp3qpbqzC4dqP+r1Rq14cSowQRbniJPImSdnXjyO42TOdZ2Nk9eoxR0aJ5+7INvr2fit
UPMXf6bAUhtb5PSLiPC3TSBDzFlRhSfSWFRX1BSuziAvJy9RhndpM85uKZNG0mRG2lI3i41dvPxe
wo5oRQlM9IXSSdvrkWZX+ujFfeXaBbsYhl4PCc6ffSxwXpwgA6EEcEpg7Rdhmj+EWc5kW+2FWh+4
0PrfK1q/8bWWS1naUN8+WfDI2f1YYQMCgDuVKeu4iz4qvbP1Ci8d77cdPpFgb9EoDS2OdFRoUqdP
Su3VmXUXoF+OmPvGV1k6njDBXQySUeXvXzSze2hokIeea6+K0ofaUm4MSzpKxdTss7w9KjVhBgI4
G0bX1nVudLF/sx1OzKViFLqlD5ERn7R0/HDdDZZAJXQk3i5scaIUxBuzasaGnSg31dS+WFrwJPfy
LsmhMmByPG0OmnNXTPOTGiXP161vLVD8+9nd1PtNUaiO2NXkpNuTV0dbfLGrFhwUYoUeElg54aJn
FqK4DkFhTTXwzyiPvbDwi6Pi183WxPOiqvZ7G0VRFGIS0C7I0Ly1A7lplaZjWXtdkbpF+OBX7W3Z
6jetyWyBPu26utkpw9aQ39oB454VjXmGVohM3lrV4VNNkGytvT6CIj1/5T3dZ/ZWC3JtD8+tLN4t
31C6qR2w0srybQqZldvDZ/AXvn5uZHHLTrox5UqIkbjpTmXaf7eSbCOOWznDggPRMZnVJZxd9gGq
KFbrTDYqCC2K97od3IxdWx/DoZAPhao9qSOjixo9+es+vsSYC9fQqVvQ8KduLmKPtx/JgppN64wU
3hGm4cz01pzc0ndV03WIOsbTd1j2vmfK+3B2ky/dc3j7h2A9YZ9BSRDYZJQUEZa3Y5hpaRsrdu3p
s83Qer/7f5Rd2XakOpb9lVr3nWpmQa+ueiCIOcJhO512Zr6wcrrMQoCEEF/fGzkrbYfdjs4XLTQQ
CkDD0Rn2brKrtO427z/m+S459wIzNcCzsEmCOvJsKCpZ1UbXIIyIDd5VTvlOkPRKBg5QyAk7vt/X
G5MNLkUzlRrwNCBpnO1drDEbxwZqyAKsJe6iTbqI1+kKFH1LZyDH0q+vDN/42PHhkoTzxnzDXulA
/QnFBhDqzzouOYXLW5vDxdJORQS/s/th7PKoqavP7z/hW29zjqeFhz726FcOlt2kUjXkIRZGt97l
aXPPuLqDQW7dUffTn3cV4rvBwQDeWK+CUOE3B+1GYncLKPLiES+1z41NYH4gxvb9juYR8EyRgnE4
q4SseZjM+LLnWnHXHS1SsV4sUiUWVZ9tqP2V+842NdKlVV6KAXj9BgOE7MLHBvpqnKPO/cAyDwr4
nlRiMTU+zoSF1e5a2XCwADpZ7BlOtX7/6V4PjRf9ncdgAjxpUi4vxYLWB1VcTfY6y3+838X5AWJ+
g8+fSe/lzzYzEJwZVpehj9g75bfdtRNXsLwRkFhn4aKAuSiN/zD24LFLuH7ArojR8WrEW1NIOx/c
ywtgU+2rQm7SIF1eeKx5ATwbGHAjxvkaOmsslecCdprLlKRNLgBLCwVUZa0RvrGiYty4I90Le4zz
FDx5OA5gKSmOJmE3XWncF01/4f2+3ufwemdsFCyWEH3PAY+MwjEM0yjEogBqSThlEcKb4/ef9c1R
8qyLs620S5MpAayHWFj+8Nmug28GbzfEppcAj16vkC8fZa5/NlJGd5LQfOGVIsSnUC48E0GbNZx6
X8Zl+RnOPEN5Cfn3rbcHfcUMcADaDujOX3ZZSGx/1DL4wiq/gKthQ8L+whS70INzRsvri4bkFk8x
FjuSxbVHTsMUDIv3v9BrIQGRDk+P4Zwt8d1YiZb06MQZ+TJIsjgD1j6xq6Mwv0i1rfPiwvB/61MB
F8XBrglOvFeQdqLLRaLqkC/G3sJ5b4pa+sDzBy6DBSzdQL0EEyT3L6jPzlVael4/7/VsIPaO4fVV
lXAIJdYKZA0hyF4ReTYsyBqhPj8aEV3men5r8EP3i5ApcC4Fr9wU2mTsqOHjSb2+biJVIDxhqKYd
BW/EBZnrrcX/WU/kbKQkWTmWgxHwRTk5D2Ppbao03GGv3TdCbt8fLxce6hyUqkkyD6YIPFRO7ajt
Ppa+H3njJR/ct7/X07sj9svZZbFyCkCwweFMDd1Duge0APwEvGN7CCJnCVfq46WV///ocsacgaoF
B+sziS6jjaMGA0+WWmsXoAYxiLgfAGP2KRCgblvbgGy47Pz05h4HEsAZBNF7A3VD+f7oKZAaLdwv
4WmMx7v2pojHTXAAn+3X8jpdjB/z0x8Sfj/OhmedzuPp2XKpPOVxMn9EHob3lp0vMiKuktZOwP6d
7iq7W/35oMFKOWPNwiHhFVpbkQQZ4b3gCyGbj/D6X9JgAIwnqX+8389b8yC0wKMGQDHEKJ4LQV45
1pk0OAemmGdE3CvjWvY04oX8NPTBhePVW8vzzMAKjBFAfrwKExvNVrgIxsBCJj7w7GgUF/Snl37/
bMkSAF4XCv7Fizq5CsSpTO/ff1lvzWSg8sPTdY4Le+XxJnxQG2EM8MVkffcl/O2gni2qSwyybz/F
Uy9nQ02GgDugPXrJmFrWHtYMDIP3H+QNQRuAVE9dnE1c25DcLSb87NBzWq+EyAoTS5MBYgNGnewm
s3j2OfCUcwnY/dKznX2hzBzd0FZ4trDvPuZ2cFN0XF5Y2s+defRcxfkSng3eHCx+LqUFQVZwKhnm
joqs1bgtvwBihUVELQDvhZUwLKLpx/sv9Bxx91WfZw9mWeCisGz0yWN3ZyIwVsERct3cNItwkS+S
D+l1Eskf/CdfJ6cZzemS9/C5NejxD2AJBsQYcHxekRzU/sTbjGHsD6v6qvrO3UW5TLZcu6LSzYzZ
5n1thwV07mF8SWZ9cxFBeNUMoYMwq/N9oIFhKUdUJvqWYM7Mb7rQWTYdiwznkuz15pYDm9Lvrs7e
s20O3KdQVyzSr2MMfxx1BEBXnB7dyLjhU5R+N+I/NY/MZ6rnXZ6JreD8ahmUF+DE8PgC1rXO/EIh
dr0/gN7+fk8P5p4JJJM/JEYCcq+Ffxzi/j4JFjVbF2JptlF95MAuDoPFBE4XZ20Ei3Ftb/zb9//B
hY94ru5PB4k4jRJ/wHLrb6Ir24XVFTyq/ZDCP5t6q/e7OwdcnQcsojbn4IzAQ6zLua4tl9UkWY8d
tbcaL4IrOmKGJMWKxH7UQ5cv+qlNY0dNbMWSzM8it2CXLH1vrOc29H3Q18wOzNACvNzUwWFMaprC
m7hobyY+RhRaWfvb+8/5xoqHPgDqCpJzBxLt2VKLuAxLdohQAi4GTiT0Y+Je0ou+9RQwO0BzB73l
azuNcg2g/CKUZkH4bHXw/ROnIVCvB2HFf/4sIaixYHfGA71CsRpVMaQlHTh0M0G6titGd23JLjn3
vfXG4NcCh0UsZT70oS+/SsfGycjgwQVMBisaLSMykgur9RtD3X7eg/2yB5NWAadzD2Fe3KUJrE22
ZV/D0MGjzLnEzf7m53n2OGfK3cxWaec62GtpR2JTuXDGSCPM9OX73+Y8BEHPJ+hggAMBgzsWrPl/
PJNQwfBR8rrG1jqsoD8mqwk81G0MADxAnv8/1D5vmIWCWefzu7/5JT/rr5xU77sD+pMVMPwq+Mw3
YEYCJPnIhmg0ARo7fUngCcKqLgJh4wUJ5s1B8qz3s2nVWjn8Cj30LvzPk3MXlHfvv843vxrwVvAe
Z33T+dIQMGtibQrM0xFxXis7v8f0hdmfVN2F7/ZGRyBph0TswX8M6Jpnw6OhjTFxi0JmlbUCNJvz
UVrtsba6r+8/0BsvDA4N4ECCptN5HadVN2M1+jXWBbga7+qWnch0yZj7hp4CzsaIqoUdfLYYn43A
kpnKaCZ0EfIHOtz73b3BYTim37t0iKH5j8qkvvD23ngqdDnTcUDUgyPr2VohA1XmRoEuoT05uoqs
/fSSyPHGB3IdeEWAhQw2tFdehEHJy7x2U+iFG5AStuHCzAToZi5Zct/uBiGmwB2ZfQnPxoHnBJU5
9AbsPaaoDwPs4eu8ZcEJoGR5/MdDASKiNdt64PjxyrOPIuLKK2BZBYjbN2bfjezC1v7mozz7/bPl
tVJl5fvzOAAgLKSmrszAmNaYgHiuPr3/JG8s5IgyQeQ5tlbYuc/DWvpOEiobWOVYYCdbRAltWVXx
FfXLv6s2/HMByUUs7syEgPEGJebLBc9VYTr5dDYBDuuaHijMhISYcWJdmKlvvb5n/ZwrMdMgYR4F
zvMiBZbuRkj3g5+MQGGwys37b+/1QQkhJdAwgK4HTivzs718IhPwI8GUyBaOP0msKoJzUWOqBU37
KbJr+2tTUbGE3zvBado8hGlx42ZsIwF2FAeJuOAK8moq44/AYAbJHgoC2IHOVvSk7RSU/D3oSEgr
jg4T33jWuev3H/nVgMFSAXF+Rm4EVvsr1xlrkAWFVy5b+Dm43LMx2ChghGQCEKPmRbvuq/VQdwY/
cQTpAFDrfMDUntNxUN2xhajCdWePe5sMwNQr1N9j612HDBqEMXdxZEwrO3r/OV+NIWCEu8DwAJYr
gnJhs3v5ZQtnMIXvVHSRGywaAUhhOHfkIorW/CsvzDJkjvknAAtBnBXCZuZ/8UwEmPzJC2WPyPG8
Bp+MmK7gI/oN9IXLrGQMHoeF+tNdf+7QxeJoQ4OEiL2zRbLxE9es2wTREQNwJuHoBb9Wq7kwLd54
d+gETgA4n8Ad5ByEvDAbRJX06GSSQRlZdDxS7n3qh+7h/W/0esBDA4ZABygqAGPwivaBJnDbCEaC
UCfLXvOi+OYUzoc/7wJmHljdTRjPgB/88gPVgcf6LIUHPOtrmNlZ+IEyo7qwnbyeUzPPF4HjNlz3
gMJz1klfV5PTZTiLG/VkLUUtdvbQfazC6rYS1gXfzDe+DVB6IbvDCgL3jPMpFfhZnXKWYwDU/b41
ED9YFllkc/rH/cwfBnHtM/aeDUXSyxcXGFj+GgNUdqJyP2TUXE7ksxsgzvVPv48Dj8t5fYBGEW/v
bEuRNQl46jnAk7BoZI7hEsQjFzbj16MM2iDg9+toxdnv8uWTNKKvlE2BdJcx8yMZgXpAhktHnNcO
LHAenQ/xQFGGNeDVWb5EwGBvBABy6Ubzs5T11sv6n66Hlc+q79VQ7EvgqRaT9eCqqVtWNL0mVrFS
JF2F3hh5TnuY6vZU0Cq/sQv6FY5YF8boq7cAEgNEKs/fE/g5r3xPbEuVQ614saihBaT8oNJL5Iev
1kL0AGvv7EQD1SPexMv3LCbicTMDxhZ18nrtGAh0Ejw2C2s3Wk4OIMXxjwVT7JLzu4blZQ7POJ8L
RlH4vmRtAZNEusn7BOi0cnGRnOYcgA+uUHBXw2yYg6O913EgNSOinNK8WAQf2aE7KBCqVPGwZ3uA
BuTbbFOfqo/kx/vz4tU0n+eDBVwvuPDAEnjukDSUrJ/ssMgXY5hE+eBGvmhjE/NEd/Nf38f/Tn82
149bVf/v/0H+e8NUl6cZP8v++5h/B4pR8zf/n/m2381e3vTvE/tJP/Du509+/MrOW764Eb//q//4
K//6IrOkPOfqRvzs1O3PXlRcd4J/Orf8/1b+46f+lTvFfv7rr++NoHz+NfCv0r9+VW1//OuveWf8
r+c//6vu6muN29Z4EFp9pfgqj7/2n1t+fu35v/4yLOufQCkCzQPEMA8Oi7OuQf7UVcT+JwxScFOD
FgjnB6z3f/2DNh3P/vVX4PwTEONApMVKAC0TZttf/+gbMVd54T8BcQffttkXCyjO3l//+W8vPtLT
R/sHFfV1AyewHs9yJldhDsP/YgYNhQoKgrg/T/ZnYkfjcxWaIG89BtPnqk/bvYLkv5/sYlgKAwoI
2raQ5XShTkwFf2lAIaFRRgXbP92jy+Rc8dRaXzHfX9k9lwc6DGwDePw0akaq2sjhgbl/vOwR47Uv
KHx6y7QFFqbOGszcE8NDS51/dvl4U+UTYyG9pI1z8CzDIy3so8BU5KAT0NEOw2O+bgWgRmzoVWqg
C++rEi5tO6sPyMHIA7HAaJexvgfBFKrZgTDX3tqZD78s/Niz34ElxENno//Zn2q1LuFAGyv838Vg
iO6QQ1Ukgzzc6ZxObD4MiPfStYwJHinpdgej+tXQnHOgt0eFbuO1+UpwMe4Rkqvg1OQfCnM4mqnt
L8RUsC8I2jjhkJ7djWng7wlp0phD4/vFF+MX0hTFLQ+Gbj0aCai2sUbvDVkA4taDaq6u97qk9KZL
2zsGM8bIM9F13gdAgjWf40wcCOA/93IM4QBe9JCdraNfgmGjdhK+A8MJ3/XCdgAMlNmzcy4VO12j
s/oK5GAKcTbg+MEsYDud2JXJdlWZwq1X559d6nzYMD8Kxpwv63Q0r7xyldO0OulESKs6NXaDj8CC
rUR41S7gosRmmR9qOD2tYZU9YL8EklyqzNitxTYYTe9L0Y2RlVvmp05JQAJUprcSiU8/+oi3LqT4
CnQxd50VYTE7aCexXdbBwQuG4JDA7+LwlNVllDJv7TL7QeeeKp/aGp6thijJ01gW3RZwjmrlmULt
bKCQ7EwvwaR7yltCAuNI5x+rdKukd9RuYPw/TZ35/qeb9NWzNhyxW1uez35Jvnvq+6E+QukcY9a7
UG+XBYlgjeXrYgoQ0CaDcVvAAR8aBjs7qUn+9Duru+HMJQs1Ae0Cqi9//5TUpCDPskB8C4Cc248L
3UROTjuHFdVL6Dcnb0Ep/0IBZYnJOiQ7XrgJgJyQ2IbbLRJSwgusCNiSwNP6JlNVsRxToW48VwRx
kJcXrcNYe1+OXGjFoSIC4Q/C68Hzd2YBG0aTJCNkxiO8EMKdj8jTtVcm+24AaypBSN2CFF9SydSH
kk3GhklQrDrQccOd2IildL62ld1cAcAit6J+vpyavt5MifjxWBaCviDvrA+WdZOqvPtgOtSLlWkm
iwRa5yqaZDbsJl7icmwda0ntAUjNnXfbdhU/OumY3Wdl+qmv6ivqymE1WgVP1zVx02NeO+W2FPlR
5zBAn+1hv/aJ5/uCPs28mNN4M/CXwL4AEAdM67M57ai2UWNQVcdBdZskNLLDJKIOVJKARtdpSSx2
GDqDHR7z+jIdnIcS1NXr1GHlsmhyuSAGzMUunOOu2kJ8K/MWPiXK/DECF/FuNPq9NEh/SicnvC6H
Flo0ZexAp2zsOr9GpJ2+HGFy8hb6sk/MkCJwDa0eL581cOggF7Ya4XU9jQiK5N1Vo4ruarAlh/HD
LjwY/by9AL/nCjZKcbI86gMJJEw/0nQABUP4s2zHpI/GwqWHjJXGr8vcFPRgMbNfmTDPRqxLm+37
r1vDtj1/3aATh3oc0i7AhWfYjLOBmBS8AMCiDHemlGC1Bc7A7ilhpvErOzYNAffe77xuM+jCs+aP
LXUhoixX+WjRzVMTfXX2M3D2cB47BaaF/7wX1pEeZgfHWfqVwQ9g+gRCddkWS1cMZh9J4ZUHCcyP
PrJAqrrrgRbjGX1fxrqmUAFqPERA/2o0GpRuiZ9vHsv03XPitoz/uuephqdlvjGYf8r0zxD9M3Nr
ozDCpRuyPHLDZsJubvd11FXptNN5fy7UWUxJe4XlHRQjfOIf7arZJR7f+60y7Mhp4A1HqtzbAqiV
xsJK7Qd9pcsEm+4DO4XjXK5O0AEtW16Eh66R7saUxUnnjHkT0Fd9Drj+C+PifGvFuAiwuQLY2p8Z
dcJ5AXsmno2hlyaycMhOdqqO6STtaxiXrSit+nJDUupc6zJrsuTKccS0MOnEI5E60E9lIUJ0a68F
Z3wAOSYD9HI553jildZjReM2gCuGTEOHlF3J0mbrqUn/roUwdqJN072+qrwk9KD2cDA1X9YMrg6H
9UREsmzaWnUqaeQ3tRlnNpFRGMgAyDpdH+w65ZOdLyCPAOQBjYbmIbS7cFfWU7g3fBbu+95CnIZd
mLHOPiXdGPxq8lQG2SHcd/l2ElsTh9GDxyTbtX4Qw6djPFSNQ/GX5kuuSsOF1bs/wcyAUBfppNkO
kfrjgZp9uWaW+6UD88Pa7dsHj4XJvoTP8B74F34XPeUBfPGr5qmsyEYLsG5ghQecO4yRVt0sAJ8d
hSypbzxHZB+GEYyxzHQBKebaWzbYWHjaVrL4/UFiaajaZ6vH7HUP1QfCJGZLEYzXZ4u14RVh3eUy
WY0VvjvWGPYA1vp9mfHmVvQD+ZDk07KoffCBB7k6kC5xon6k7IFyP10HhJZgZM3aNQTjfOkmVX/C
LHnI09TdNhBWveh3Wdg17jYDBvZJFxXzFfWrhzysjNUkh8c6Xfz7Hv07kmOZ10W/y8n8W09Nf5f7
jnS3Ouc4vdpUhoT3CwiMd17OoaM06+Y2KAd6Gw5wVlf1COLrOasrPDJeD9APHkAuTW+ZPfKrcjI3
Oqdb9TUv1wX1vMXTD01wN4rKOq23ugnokO7mQ9vaDMt2r5MhFeBPmBMB2kiYFwEupiv6wmn3QZ9k
+Vbn68yftoYExY9rZh/cIIfHGUL0t8ppkJ1q58AzdV8ohsEyqtqOLIyirW5s8sRYQdleREnPnSjI
c+MGUzO58UQZxrChqqUuK4Sd3JBCtJELLOatzuoKKYZYlHV30neB9bG8alx3Q0gLrOahZghdD7sb
0Yn2wEZIfnCKzxa/s7qSzy2qADqkuUUKy1a2KP6TbaTqbnQzXRRM9sntWX8z0vyAGM0Se1eDwJIR
vxFbDVxsvAG0l5FD6/H4WNW77q8qXdhRNjZrXdjL6W4wpy9VoXx2FQpMRE/cwEZk0d2AaL4L4o12
4H02Y8C7YEG0AaYoVMWw2Zx7CFWOyuWYOGQr/L5qEAousm6psi5cNwDFj6DNFk40BsZhZGUKUL7p
iiMk4n6yhLfvlUwgBCFbEC7WPPDV8rGWtjQ2M7PdjuEAuECEWsZNF3S3U5vtIITQK50zxABxImT3
OjcipPBWeQyYbiyz4eqF9jqBOmCpmkZdkdYV2SJI4w4gz9c1TtH/V66nbncDDsvuBq0ldKDXpnTi
QU3hfZ2uM0Gyb3lPEf/DJd0HaWndWEHeRI3TZ98CU/6oJDdua5veZfikvuTsWBflOpy88Von8LdR
10E9fSYJ47uncp/a3pJIcHL6hnXJYx8G9TMpHWoTYHGEgT/je80o/y83Qe4A4RJKwmnLSsWWSWjX
hyYNIJPoSyNjuIRgTA9ekydL1kCLkM1ZXXbePChsv4/agNGDHeY0aoAytDpvpO/UvzG4YE01jR6y
43xYdyfT2UxTebD0yV6X6aSWuYRn2dzGz/L+kLm9s4EHx+GpiS53nu7T+cc75l8d8as6B4ru/mDU
Q7FLmLMskr6/qqmtrKjqQkgoA7YnndU1ANAoj6r6W2da5vRX/ZzorFGF7rb05LVjZvyx6KmyFARo
pKMcoqeyp/uhf7Fi3hUZMBTxc7pC/6bOKhshlR7BMU5XNINvRm5aDLsGjiRxR7pgMzE5PKg8+NwA
OOjUcYt8TOnfupTYojsSgO5EOpvXYbZmk6hXOtsBxzQKS1rGanCDXS1tcm2P0oCFqjXXA86DRlSS
gSxzr4Fb/lyt27AeLHwezXa+25BjUA0CdtfSEliN7dNjVtfwUJEjUADJceIOjfI0X/iJEMuEhuZB
J8F8RaRFmtgTApQ2deCvCsS7U4Bl7Gs7aY/UbACTi8PAEMsa8RwDtDNLXaMTjkh1IFnNLcGM46+9
hnx5LFMO6TaWDVeOKjezG1vBt8jK7LtJNdbd4OVxAJn1VucYIIEiPLM46GxltHWctIBT19kEC9fa
4r0Z66wtPietrE5u41+BX1PCSMCCAEcVF9qISVhRZmb0egANAgq5+9imtnp6rSuetRP5lVGH3XVW
G+ChYgIIbVlg3EPFUG3MvM+WOhsO2RQPOMtsdNZy8CprwCwddRYqsRiIa3IbygRPOktUOmm1CIRw
lHxvZHfCmiBk5ba8daBunu7zCgse2CDENm8tb+9I2mRxLjwCh8bAillufiuyqd8MlHQnIeWvxEqj
0qrK01kxqbfm2NpX48vWI3uwW5zU9f2VlLsMDvs7ZRfkaBsOOcLGULiYUpULXLJIF+nKlAoFvxuP
IFiBk1/VTVZhlOEWd6LVUbf7VTS3UYVxk3VYpRAYcJw8Xz4mqY+s63VyTTBv7dzZtBgP23yy8ORg
JQKmNrakLK4sksc2m6470auoB2bUrU7AAAtMjE5OW51NpNueBCTLvuUAXU0Siy9FC6SEBoStoBNK
/VULe/nWJYMfNWAp4W7ykwr+03OhXrAM2S0JomqPSWHRfdEFamV7zfShCfxPAjDjziwN6gTsS/0J
8dYCjlVVstRl+Hg4vM/JU4Uu07W6wm2gYX26o6F2ugtDoym/2mEPXhHgtzpRXWXeynelDaE9L4J1
ZVo7SbOvoKfEwUVlzZUJafEKjE1xb47+3m0c5sRsVrnMZVPb+Psmtzon1o3nMjG30zk136rvz0oZ
XrA6OvPJ/JkkAZZhmIJN8EVDXQLYEu1K+OyExjwnx8nZHlai9qaVB6loT34n2WQcRZhnuzp1witR
y2TBSXrqAXm3qKvKv60nAjhXPwMivQ+rr8XHn85Q5vdGhp1pXMipX/B6kAcQllSxbUBfErJyiCi0
N4fQEX5s1MFKJjJZA5beeoCq+Ec5klPCnXwT+MN4o5M0/Sonxq7ZhGMRhQB9wcp/rr7ASwDoA+ID
EPBuzw5xZzu0h39A4H3XrZyeVUbcBRMFUByUW5nvip3p5KCapNApFI07Qc1WO5usMTHuTHEcECQR
d/64RvSwv7Mzx9+NJADoR+2sh6BU+9DJsbs0bFiLOtt63hQsjcEHV92YyF1RcLlLC+qCwNpKFn5T
fizHUG0nG0STfiLXI2vCQ9XCklqIaplmZLgtgh4wWsqOE9IHt5YFhf4AaDmYLg5Q9LibPoN8Z1v7
Ie2cEwvVrUsN++TZRrAlFVAfitY52dT6CM6kcdcTt7m2XICQmWN1qDLO435k9ollTb0dUh+UFON0
JJJMR29OEig5FlXKQc4C2S6ifWI8ZEOCj4ttcIfg+vST24/rQeDU5kAgvZ5K9VkXy8611o7dBkt9
E3RxoPHtgQJVK4M+lGA98qXxIBDttIIUtRmYl37g7RQZogGCmGF/rioCalW3Ky6cP8/lMxyeYF0E
6zWYgxAvgaDel/IZCaq+6RPFV6ow6xVAidRe/U582sPZvggRhG4D6K6w+2IBvWC39OdzgT0SemxA
W+kbZP+U2BnBpxvD76x12T5BPF5EneSelwqvt2qzqykx0iugt6VXnVtUF+a0Vm4+n9OBjxkdWDBl
zIgH0I+9fCBeOaNBZCZW3TSKKKnt4qiTLE9LmGOmEjqO0l/psrEU6R7kSEtDMPqh9bMubjORrLoW
dD/OkImTC44csw/rD9B+AD0cbJ3boIU7TzJimcrzkBzPBBO/Lv7GJp4A4W5KrUgEbn6shh9TroIr
rIjBlb4SSW6ssctDjTxX6IS2CViiVEiWIJjDrVkx+YtcTlgnpJddye+9WxgG1P3qGjtWsMcnSW9A
9NisEjaUUTvU7QcXzvsFx6AZrKHeCqeBtJ0ovwTPBC51MoQueGZyG0Arv8tm3QQwY2nhLd9Xb2gD
9cuvAaUonK+wgMFoDs/El18jsQvA7ToAxpng+3Mi1W2h6vJQl2HxmLBw6JbN5IITI+3Tm4EH4YGw
cVfPD2cCTG5DJrNZ+oYL2ndI084MfmMtcj+mGUnubekG+4DngGJofUzoJJcg6E32ZsGmjVnnYaQC
sBQ4Xocg2tgYQxIHY1WvC28kd0WRqnXGIQyFQWtt0j4EefK81jeMkE1m8W88NRznsUxXeF0QD6EQ
B50zrCaJy9YHtH5a9ssUcCzLprTtY2WwYUlMeCTkODTDpYMu4MpvYTcoQe9UyXzRWa460npagM9X
3o6O1UTYQZ1YKDc/SEQs3HImlpRkHTzIS5glam4vO0rdiFtJsxqUjy0GFHDTbKFLo5DDlaVUArqs
Yh6TlTI+v/8h35hW2lsQsRWALZvhRF5+SEu1rgybvlulQbsuZg2elfp2B1UUFHw6z+uuW2OduWuH
As6RZbEPuYRjWp+RdkeeLjO76Ha6kAW0gyKkA/VfkbVgGGTtTl/ppDdCskqC6QgOQpgUHyt45q1D
GKKVy9aZz+xN2mGrVbNQMwXBeOqSeoBGV8H9SmHAzwmwNOqDbGw3amt3Xylzm9v+t1HxhINKphsO
hm8Oh4wg0Vm/W3Jb+Tsw7tT7p2QCMv6WpS7MPwZposQZ+DYsoEWUibNrQUgCOylC2wg+uLTr5sAq
a9rYNvMu7Nc6IvtsSkFNiA0bXi8zPPLZl3C5axotSJhhF7DznYBX22ryEhozkZmA6wjSG1AqDpBs
PXuTh35/NFS2Tj2/vHLZUF0ZPRyewevYLv0J1qNIF3ZZVQF+svPjApjSC+HQCTRhxrAxoXQ88bDv
ox5r7kfIdh47wE6a71qBN2oFFFDkgUwBtYiE1Ba7mlUoIm2OomubYz2lak+BBHNiooot7Op3Nphh
7hyS71TapHA59emSz+rqZtZRC62UnszMgKVo1lfr0rbCYHL8HG4LRXhyVbcOemodWO6FJ10UZlW5
K6zxoZvBv4HvhGYjh4l9qBysCHP2qfHv+wkkBtDDCLVGUHNzDUjcS+g7c7Da2beC7yIcd4AfBwdt
58wEkIWuKBCtxFaGZ1YRXAaTlaVceSeaKd0arSkXgEKRd0WaHpsg2OijLZYKe2moFGiHXROJzHN3
Y5B5O9tpvZ2BnWk3hp8h2YbfOsaXplUaH/wKQDTaFquTOsuM3ejU7ir3cYaD30N463huuK+G/ltm
5ttemSBNn8ZhOzJI5bPDRkmdFSTF7t7DZ4FAw+PKMKaNP8B+EWRGv1RKDLuQVM8TWnKYP58KdZuE
51u4WU/rfJYfR20mnROdfSorawlWkKf8U3XFy7+znoltNhZBVIzY03ze8FUV5giSq0O5RPwDmA65
NTSrMI+tEsOA5CWNGyhol4h6Nbe84sDemjWiUFQnK2jK1KL1IelZZuFviUmTK4NPn3BipUBo52Rr
ssC69cs2Shr65f21E26sr4cBDhiA8YXXDwEu99kwEJ2qFOGBWNUFTRYkF86GE2j0lq0T7GvP7Pcp
SIkihYMKnGCnDD40Akr/of2uZeQmyLtVEeR3vW/JndVkI5a9AiC2vbptiilye9Xu8lBkuwyeh/Mq
qpPcbsSKtOVnnHrHK46Y2FU5WuJIwwk6lgl0M2T+nNLMd4h2FC43F7n9v5xdWXOcurr9RVSBhBhe
e57dnu28UImzI0AgJAFi+PV3gVPxjvc5O3VuVaJCQuBuGpD0fWsAwMcG/XgSZfWzmKsl7a4WWt+7
tO7q0xCU9QmD6jV14LsX9FKXi64o7nooXi2E68PC3KHeofBisYZx7bcmdvs1gjCajDnex2bVqC7e
w0ze36FYj3W4ww8BzA7eYIUugkMwrSeazuMHPnqHrDfRshLWHmgJTE3Csi0kEscDL2AExhMoqiOS
1q5h7WbAwKoeojStjg4mSSdDXXF6b0f4dwtdYL6E5rtZtdk0OZvuD4h+AnNkyn0jmr5c6SmAF7fw
0pbUrbdBpSnE3CBrYAMqj01TIxOH0PfZk5ycrC3WumqB4ExMusX9uC95nBwkD+uNRXBmEXmlPOAD
SvwySXnw4iHYjZiRZBj1jr4AhBdSBo05iqluw4HuTZNh9R/WD6l2vjhJpc5zzYzErJQjxy1P0mTp
YPazdfArHzsDbHZXI5gPOThzj0BLcwYkwNyPtQObkSKPls6IaPAy6u5d4SK/zvU9D4AcbtJ63MfU
DhuNeYxnHH2gU5FhnXKYq3FX3mYyteeBFl97Q7yLFGHz0KRPSDkOG9yo+cIx+XgCy2Y4YVofHqV7
HNM00AuPlwRTBBRVnjh/mFbOROpP71XQSIMYeCUIxsH67vfZSF5XqpRpV2+iHjes16XDATJa/cGt
9M+tuQ1JLbX0sy5et+IQ8Di/b8Epwms6Xt2MfHrOxDjuZE+rYxTA3BNjwUElIz/L6MJ55Byoq8lx
BLlv1xX+QU1wGTWkxdav5AMbMUnwGFaQYQdkjQnhL+aoHaRKxxtTRc0mCRrcOwmmb//+PqGfUKFY
s2HcBxgUyInpnz+FNf4WtkCEzjEqYvUmqIf6Tfnj3QCs08GdCjOBteYq729C29K9qPmp7vXaHRoo
onALLYAwklveILdZkSI+p9OavYeox3muwvQ0PToh3Vji0qPsyYog376pQoNpbCPNWucM8AE3Hx+y
sL9P2zHeZSPLTgILDYSFEexQbuIu/2RXOesJffrRAa6eKP1Q1gbkAtDOv3/tJqp4aS1tN3Utwe0c
/e4+8cbslIfmL9+3CCBroC9CpAj9IVgC9uId5iKctkbHx0uePBsZdWd/Wr6mhfvNgxDuJuLjcJCJ
9fZNT6LHMYVhFJwMDikmBYdmmkJ6opCnkgdfcy/Lt/BCG05z5pojN/0H1ID/KWEy/7igS0UQVgJa
nX2WBoZLepMQfIaNBuV3Sws/u7Cp0IMNt53GqJ+I9jSIFLEni9fUXPV4tCiriF5UZdwl7m9+5K4z
LFvZ3Xakay85p86uDD1cJaRB9vHY5YuqbqKbuQDk4Mh8FWEOhibVDsk+VF6+yApdPncNYJOmiS+0
jckiMQAMpKPOH8E59C6je1ND/iiLvzbIazyldZSvEb7HoJrxYOEp/GkDBsEF1pfACdI/LPb/0y2B
lJKHG4KCNQWY7u+3REUL7jtR12w6DsAbOOzqvSBJgYAcAk8QR4vsQXVpvTCxCbZoJvBcWCvQ3Y8Q
4XDhoxXEy6jMk1VPbXT1WxFdJy78oqlPAHEl24x6+joybq45YrGAeOFX8Vm1VG77EuUv87uvhU4m
FBUxmfizBfc0Ofh028O3EcuuCUSCO/9TfM7TPXB9kcL7BHG8LZKbiiEmqztYtRK2bNrCnOYi50Qs
sPZXm4+2Tmhv6bKCLHlXFkfax94a7BVMNZCXPTPok0qNcJzNkq0uL8DsMaQ+AwPBojHOzqoneADg
lwonG3UC0iBedKT31kWl7YXwQa8SLgPQ5DpxMkElV33YNmsRxGoV66bdERuQxxQC/JXQF+4n69xJ
2P/jeYkDXGQfbIPJx+BThKESopX9ENebvsOVsM1ATn7liXWtPah8hN7N6GikVOK+WhZhwC+sb8iu
ScpnEYapu6Bl268YLQGj0eMNRPTlAiGrEso/hWWHLBIrEDr8W6D/ywfWv1W5Cu97IJGmIcebRpvR
imbTZt5jLXh/dKK02UWes0/Seq3hi7oaZQTJldR6V9n1r7lmQAI0xZvvyU03Gc1YUV00yYMvCsaY
TvPKgQ8OF38UsSbTsvD32whYcWgJgC2GwDumob8/KqOSrjLQVt1YTuJFMZThJqzBRmFE3FQh7+5V
om9TITAF8km1N2WVHhzqfsd3bJG5TBIAqHr/5NeRswfVdJtUNr2kWZFeFJKcLm9/dEDpnWTd2l2K
7wCGSYXlTdG566AvnUvExj9pQ83vws/fCR6jk9Q53LKwHP79OyHtkhkCys2G8dpfNn60huxjCegY
oyfoJUeHSowwmMAMr6ltgkA8+1nAXihaUpbuAeIHjqJ0+itSlMPV1Bk5O4Acw640y4b49FFELVsj
59UuCeQd3fjUUdEe85T3p8zool3Mm4Or+lM3FWNntnmf9QCiYBHUMnp2KoefJvBJ2eXFwapWLzPe
nhmiUzsncdpjXdThqiUVWwbGr5Aw2khlkK2uQmjVINK1qCS1R69GGitpuumrwrHSBbzQSULIuXsU
NmQlTS/C8daJ0MhepV7HrzC+yt8L06Zvntv/SXdj9rL6/DOAc45/EbyayOefoQUIXjm44TcCl6tf
iRKwZ2Oc5AaSB3Rv38hoX9LQOJeuIc4FeN7k4LTRCfErekzb/myBXt6PGO72IRu+jQjVnOai/7XV
Iri00K4O14zQ/DByRDSdNj91U5Gb4UFKCr3LcmjPWQh3G6jPbvHzVpMq/O2/z76CaZrx6dtO1FnQ
PTFCg/nxaczxyzRsY9C3Nh0dvaXhTEHjLexOjhuJDT8OMlnEwHT9ALXqdpBbVgKRk+tu5Q24E5zR
ofvctLvUpPB8CPedU5WXMQjspiFttQeQbp3YSgKuHrRbgMcQXOv6Z1gtIyGmS/hnVMYsR6hvbWNa
5qssDIDVta7A2h4FUl0NbLWLYTlwB8DDqWitH2/CKnyIM6wm5qLigzrDOfo8jINaeFT1G9o1ww0d
hg00Z8QdB2017CJ7FVkd7CRSHqtqWjMEcdesAjlC+U06i2ysFJaaxO6DFO5PXlBlU+w0WEuNQLVI
8j8JRM8kvc/XHo87LjryVBPF7PcHXqVYg/pdogFXIzvE4NOjO7Jul4KlMlQwW4trD8moIMeaoFdv
TRjZmwx+Dgr2bjFEF57lWOiVrmAFWqvwq6IVnSZ4SKtZ9+yMIDwk0ZSTG5JlzDS4Dcmw5o477C3Q
OFkCy4sm3tPBg78onAhBxnLbA2DhS20rumNOT5e6WcCSIQb4B0AVWpS4NI6/0iaQO9unb//7rThh
BkMkaGF6FXyOK5AGzk5KlWYDrRp8gPpFmrL9Knxt1w4ZxKFwoxNPeH7jJYW3DPoo2sJ1LL8Patue
TB2vuCt32q8EKAI63YUwrgRwMghOdYz19DhKBYoOBNFUUD2yERomooz5qnftisvhW4NEzG4eCAGk
Kw6hux2ygR5CWt3GIGIEWCfnBp43tb+norgOXethJQksHYgx9VbX+VrVRQdVG4JM2TS/6gb6JemQ
9J7jXXYKeulelFu/d86Z6ukBiXhnnYLDuIi1Q1YO6IzbqkOkvDQMnKdwiO5MkER3Y76uEW/DlJkc
7TCYc5UV6g8TDzbNuz7di9B28Dwg0Kb33ueJR6zyAYE1R29IqpDa7Mu7kJvvZc+KY9YqvK3TkGz8
LjJn38vcPU3coyn8dldD9nmB+E52ZcY+lDo/AUWzVTorNwUAVDu3C7pdJkak2iL9wiYpQoxnIzKd
r8CZ03uJh9RK/1tZsewsuHsF+ipbDVHRbjEGPRukmw920jAgzuRdyXW6iZW/wzKRI3wYIdHKNcb+
8pvfi34xxztC4dWnaIDr8SjtfcpT7xQjSBLmPtn6SSmOc0EcESFkRGHHTBCe+fd7eb5cny4nFI3d
iZyNGSheVL8/2ki5thpZeDzaTYAFJVJe61bli7bV49IRWIdk2vmrj/Rr1Xk5ZuA5rrANmw1iw3YL
dOOZdPFDJny8kitNEAZ64kWOtPNobw0BSNbD8fd+YtTO99c1ZnyrxJjkpcTCYlGNGmv3DO42Xp9i
tMadnjV9cKNFfW5g+nE23MOvatVbZvI/6MuyaZLy2xdH8h20dwYZQhCtYDL2+xfH01Sp3uI+CkYG
g+uhPfadpnvdFudGZ9mmcVyyBPjBLgFeDE50ej6B9XCRpM/ESvdwm2KNovdieBj7yN9qV5W7htNr
Izp30Q0xiHRdAcMh0gU7HQvwd5J004dFcaOlURdgujc50gNAgWVsM7QacFi8TxvkOuCqgtcP4AnD
G/4gee5HsjI9OE24Om+1CW/drHQW+LIAqYrMrlOnk/clW5CJ0yQjVh78MgRVKt4MowwXRKfrpK+w
6OoNqMAyz/cmii1iT9WDmeLcAFn4h0YDZvXvN9es+fT7NZ4EPubHFWICyHj/fo3JMNa5dQJogMdY
7/s6PiuQUc5Bi6lV0hm1nKuYmXiIpoKccB7p4J/J7dzs5nDvhBEBDpiLhMFMCwmKbv3eBrXitcLs
cQnfEXkriRsuE4e1G1pYeTu3AcfurjqsmtYIDiXn1gMaYuVApmcFS7RmH7RyvIqYyCXmne6bzw+s
ahGq09a/xgW1UPVmKaRyU2QPGxccxQ7g+3mr7ccbAb759qOd0ISAQz/1G4L6B7F+dzNgCFnIqizv
U6ykNk3pxIcm4c05ZWmxlmy0T5K336qmFnsD3iHcsyeIJs3MAJT90K4dmofgr1sYeQGQujNlEj5B
UFovhCX12aZ9daoG9hQZlyLVBPeQwgn7gxxh6ZEAEHWOfHZQceQhrGCrs4hGIbb4lWBzEyMLFyAJ
2y8wif2TSoL3z0Ah7ExA0YUL5kRuhDLD7z+8r6DzQIMy2wyDn565H25so4tn2sLVoXeccAOzk+Q1
0I+0VOZrHJQjEh0GEjqFPz5ABvRaU2q++vVolzQi7pmU40X1SOoleRqvaVXHd70O5dIr2+4V4caH
wXAB2JzGL12EfBGJ8cKtx74AMBotMpfwB95AOyt0YnX0GEQygZm+T3OINpWZvsw1UIKrbew1xSru
KgDlYrzvW5t6C4i+Z2vBpbtUrVtdPITLd7ir+TonBViQij8g8EMfpxqWS+Ls1YBxaid7sJ74FvVB
dHqvdV6LyGeCizLtdHobH11qxGKudhFiRrq0y1gO9BqDMpdgVvSVtam94eB+YnYbKbOgJs4WpXKC
g4so/GmYCgZM3jpOc29Bu8E9FTFCJAs7LqKxJcD5l9FtTSGyU4TMfnEy59jgvv7ROskqEE70jWKN
vGgirK/zunbWwLgOpyZBZMpP2mwb+v3nw5E69+fD07yNv/k1iABRmRS7soZxJw8z0PwEFBZMlgFG
B5DLCQqOfE+AjDt0Y9wf8U6HhHfcg90GfN2a1T65xbNerGjdqseC6RDD9FC9AsbylgIN/waeyB63
AyToW3x4p25gi9YhqylM8FcS6Lt68IAgpu23sk7BV+7jrD9knoHB97Qlfm31vP6TvQ0EkT8PI+CV
IwgCz3aMJnH8GRUvg3S0oe8m61Yn3YqlTC76jIbbUtTJxQeMBLSRTAybALMk3CwIBa0KoI+Ahryb
u3TBkO61jh5qjbDvR6GnKgSE6gNQQouP9nSM6ZGl5mffuUpIloDwPR0x1z96dyoH8N2rm9WnHa6C
WUHLAUdpJsDYjBqbCz9r/179aIMPJjmo9sEibA9NUJ7hF2Dka5GQfGdUJjY2HzBLUM01IiS5cyBV
dwn82l3M7QzxviUtvQEYVd5f1IBBjkvPBpvKDN87SyFTIQmIhLin3lLKq+28CJ+Lrg36GrNaLMrB
XOkXqib1upiqfQ/q8yQ9MQOjGjAtlyUwCStBQsMOood+nhUcwaCZZTHATXQxYIVXb2QEKfuED08w
d5In6xbNXdJUzrn3G/C3+uZubmq8LloPjcB4oaCRYwc/PvGO7gaWkC8JtBaWwtXeFSvAelcjvLCn
Rns3Nhd85bh40YC9+TWVZb3Tmfvk2jDAytBVcsF9BcRegPG5aLJ+mfIMIJVMlG+leYjayv/aNBrC
Xl3DdxYk6nVOK8TzMD0F7Y12eLwakHwNYMkRberjXLgTzrHiYa8WNCT1EboyP/eEspkWm1PdFumh
y9JqNx/imTFZtCXotfic8VKl1IGlQEDVJY0y/6RXFuH3eNNQDLuQydAII5dF6Czgid3BY3JCn71v
emknwakBLBu2zmYRCES0591/6zNvQkoOdgW0Rzi897lez42sz/9kB/XP4QfyWgCWIuJGJ8e1z8MP
xsqM1NyFhzpzx7WXGizFRltDx6PnK1eSCEk7xB9HIeUVCLMSiEFsdUDokoRsCk3bHesi8GmmQjiD
2ArHwYQhU4gVjgmmxvMm5TwtFor0CNdaXh3mxnmrh92pHVm4Kny4xRcucptTUTF5whXm924eikWa
MPLkgqGyCpjtof/Z8e2/T8BgARh9imP7eC1BggtTKG9yZkEw8vehGKu8nnZxmW8B3FqIUSHJNHrf
uMnY7Xvhdd6W+5iM5T4VkFlJPGclfMgFRHFb5Eu/Y5hrcr/cve9HNOip7gw5fpzCYIztqji8mZv8
XCCLi5XbzlPVTV57/oGmpL5hU1EjPnZTQmyn7Gv/UDHevDf9as9kMrUXPcML7WffuW2gdtfazNtn
XgoNa2bim9aV4dL3NUS1p+rHjsERG9exDhLRJL4homJ7ruy9ayliiFNhKSfHupM5oCrTpg+FAb3o
h/bq1IBQzG3CRbQwvzo24a9DSoe1SKS7m6tVGS8dPBdP+Nb6JEmN2BBGgteYDBCzw9zsxP0+e7JV
viKmTl9Jr4ad6lMXMFycrdcgFAbf3SFt7h3SNPe9CxtqQvprSlGLAqdfY8hxkTtED8LL5poytZ53
zk3SEr5UfSv3c1sIX7cj8Fxg+k0HvBdlettA4Ok8/wE2OBAFimtwraYeSeDr+3FlEusitCXKYsVI
prfzybI0p+ehY4ABoidmx+tAGf8aMefLCM4SSMQuu3dl3m042KerrubBfQAfzZvC6w9Q2SzMEtj4
r/+p73wofLG+jZC5xFLRTouCkjz5aXvnjm3+HVHORz8esifOsm7DQFQ/mFDkVwDrquXcA9/Rep3/
5pYrKgJEnsoyuo5FP+5qx4fk7FTNKEzaEjkU3wLCV3UXNX8lXv6th0vQE6yWYJqORP1JTQU+yLie
dwBv/S13c4hgZNxdGZE1e+kV/SJ1oHABDIu2KzHaAu+4VtwlNhN3mIk9y6RKjnMNuFN7bcHy5tyD
LUq5FnE03rotK2E9DNBR49NnpLYRlJZjuJyrrkDUNvByDfhCeoEciD76Fq+XawRH8kNOa53/6PEh
vZHY+wLmMktEG4LdXG1EXR9VBhxvx0yilrVUl56H5oKFJEIJCOhuVCj91VwlQmNpUgItMj9S84MI
cJG3DXu/xV0PdhzgO7/XU1DAty3IQIuP51Y4FV0bCFSuopIdm0SzK0Zw8jjVAshRXJl06SOQIe/7
YIBG530KrJf3fc1A/4fj5nO601n+7bjpr89/4dffmz8ZaDTqxg3aryO7i1qpvkEroViNpmLnDOok
ECso6Qpref9LE3ZL5AC9N54hBWTzKLo2g5MdksyzmwTiVE9MmOvco+6r7yHV5qHXjr8dNBsAWE2z
e9LmcjH3qGJ7CAFQefH9ka2pMo9j1gG66VtkqUzubFy8yG6ZiLGaALjzxR+bJwwgmi9ekqiC66PL
nMegt8ELko3u0kn7/jZ3WLxx4nI8zqcJ2ih5P432U+/jNKBN4zTnj9NUZsrFuSY+lkXpLqsh+pdz
xQbIpPkjRU71ND1DOFcNbe9VmWPeEBSUnos4uE8Fnv/5SQbvBlm+ANbAoWT3JM9GyJFgarSoEAJZ
ZHGcnuBoSB8NljYLJKR+Vue9c7UOe/j9adfuIRjO98NIEcOAt0qxHEsLtG5a2p3SVXM3F/64pB3C
ZzFQEDBmuWd4P8GqcFLdV45/byACcu8Cd+fqpLrr4iS7N1n5mlsyfrX10GKRItxrbFKCEKxIV/MO
0WVYyhHnabRZuauCXmzB4Ypf2hjD4XSk72SYH3VYxGB5fX7n6Xhs4YTanSI7P3k+v9oxJXHx8uww
es10HkSgF6wb7LJxcrmD9ALe5E4OfhjkNr7CyuuHsrK6g4VNjuR+B+0A3Cz3AjbasduJR2cq8g5Q
/4hKqLDmqDF9hlx0cjN3aCVYGHWa8/O8sxp0CpxVZA5z1XGkWXVkKypostTkivEL6QHuBm9OASZ0
Sr2vUvYKKOCagG+vA39VKGa+5E2/goRt8Maw5gW+wdLblBizT+AetwV4uHqESN7r3CNI+ztaNkBR
BvZxHDPIVLUZ+dL/2uLM+TE3/dqYe6WsI19+Nb1v3Ai/Dm7GMkofex9Rq5CDbK9Ud24kgvr+VAVI
km6rccaWtuq5aUMExTSP98Jfm5HRyyRXto51hNil1RMpytAFlNaRU5dE70WRq+DiKo5MCohTJSiU
jYHWdf6zUHkFYrnXHD/aC4oLPvf4aKuD8RS4yu5tGU2cxV/HZ13pbJVwf+C1kiDwjgKLJW/dua1Z
Oaz52eYkrbOTYQtw/NRl3hFjlD+7Rbr/aJq3lPjWlcq7QaItfu8pg+RJF5oDlBs+Q08WtlEJeYlY
Ghz8FoOHKqrkmoHrvpSuk217JFCdhQEbd93kgJjOu+eOBQkhh6OtWhDl+86ijJz6nCVihzR2/H4a
pPAx7SsaH6GIixvb9ipnKjVqZKoVv9VIXna4/6JLzER7db28vkXOpr61wyUaMckUDgGVKBBRfKOp
lVchW7ZoO/CYciLkdS5qyA0eExaf3NFdGkWXfh16DzwP6jvWy2Uw1aAI6OEFXO7CtCfXucbTHGsK
ozEmTjtlWAUrKIAW27lKQhAaXAjRrKSnXxOONZRmpdiCPtA/KOL8CBxlvlcCsSli61cEcwJkU0fn
FNclOwkHK8iSS/FKuEReCV1NLP9qnZI9RDZ0NkUmgn2U6eYaOxMURXL5XW6LCKwh36NkQ2LRHcIa
fovImwNQPFU1odteIheZVaY/z1tpP4Ce9KuzBg6SHbwSOBoHY83cBaCUja+H8GiwxL6oqUhsKdeV
q4LlHE6Y2+YtqdsI8nDZeyTio33eyfz0qRduv7d1wrCum4IVH2caqtS5zG3vO5A9+DjT0HJ/o1NG
Nsjtf4Wue/LXAPVQLO3Y24hLh7d/md8jrRwij55GByVDi3U1sGtw2h6ffh3UyAphp5a9JSXwTfNB
EeTlNi3ADWu8kb5T4xJ4KFYLys3wkhV5dXCReFtVvj+8xAoz4Kyo2ek/dCNTt/L3bl2fUqz2Qbmd
2sM+kIey5c/MawxevX79NFKgTxBh7d50nqwrMP+RzdT1KhGy+t4n0MLJRc+f8dLOVq2iDMzAKN+G
LhuPQM0Vx15CoYyNWRNBYCNqr7kurtkUCnZVvdK8Cb6NJGELGxX5fU+cYQPNH3v03bI9EaWxyDfU
PAAlAJiXSOvvaZUuYqLrHwGvn920Is9dVbQrW2bpDTxlnQ2kwHc5Q2RJajJ8idibi7Qj8lbQIx7y
pAc0qxq+5Or73Jyk8admMMWgjd+PzZ2O43rtBF298xJXvpjCvYApZhBWC8pb3mePirDyJa5zLBOJ
5Zu5Cu0YtbBYqFxsafUjIN6r+WjL59HHy1a1lvIlLl04x9i8OlpB5V2dIezjez2g9bmiz5Xfbcew
du8hZ1beNk53x5BJes5AY91nqqWrPJSPHlBfiJsgt1hKRCigXQ89TuJ5+U1WFXQnffLXXKuNbWFu
YQt7pgjuzG0fBcQixI2TMogoIdMzt4dT09yOuAjCVM5Gu4twgC121mbDi0q/c7yon2jdDyeYC4FV
NDW3PC1XpBobJPu64UUMb/+115iEP8+VDW/US50nSVLEWODtvSOI1N/yMEq3AdaLSzC48QcULwDi
BP5x814HgLlccA26idOP4a1OZHibDWYDVIp3iacmS1vvpmtaWAxjnxxB+Q7H8eSEo9p6WD4fm8A2
R9nRaosBdLg2aQugEZ7Sp8RjiEDoKoaTWAZoWYLbHSvItepM+FYiS7Ww9Q6SH+WjyXtnlUGVGkwV
7u5tWKsd1PX5NRjbfMXKrngpPPcJhDz/R65uGJbcC5nk7rKTwENK4jV7p3L/sTX82vtf+znWf4Ew
WX2f6fa5DUZ9Z8ucnGGRnsIXA2QrmUOlrCkL/6JHJW7pEP0lkPR5HciARE/hDsekzfnj4MX7uX8Q
+cGa1lGAJ8evXhskpkLOAQFDFp5LLDmB5oju26q7gLG7hs2feBrGzDn4WWZW9QgR5spt3vIiM7eg
QjAMifG4oCSNXrvJOwjQjeJcJCAxYi58C8/68BUjXrnGRx33DQERlug3P3X8V0Spqyy69EWDnyPh
/qqlNIQU3tQ2FQnN/CNPNKSlUJt3Bqz+uVUr5ACymhW7ue1deKXIxmZbNnXzfuaP4+aDCYWWJ/Rz
VAEUnq+G+vhR4J3T/Peq14T1cZyK+YgqL9h+7OS6jLO3qOvcM/4XjwAQk0mIShyHqQoP6GAZEhPt
5r28H+Q6GwfkI6e9DCJWG2N8uZ6rxM+jXQT55mUayOIRVz6HWoegmB1NZ57+BihFb+813bWQWRDH
uevAgEXmUwZl6lnItHwUyF1zotgm4UKt/L4FIh/GwEsHr/PdXNV1lZ5bVj3NNTL1KBiwS7aN3ePc
Fqd1sZd+gbnMDOFntN4YJJiu70foNt0gu1+sM+ORBYuFe5O5wZ2fZPFL2cXBkuPmv8LZKdrmTjtR
xVpyrodGgYRcqUe4xivMSavxO8WacX5qgLX72+GYjI1XaFj8PNyJccuDNKPWzMuATTJ4vJwsZSfg
GSDYBWDZE/TOuz3PhLNkUxVwLH/Dhcc3815qWL/KGR93817rO+HCFB4491NnVTcvlUzNDell/9RD
wkT5NRDemsYPmJQuOhcrQDD79G4E1PQCAowE2BxCJZ4Gt7pMHOAMMRd8znWol4DM6eO8d4RRA4d6
7D3ElcwdQUhgbs4yzzukAivN+SDOpQTt1gHTcjplBTE0cNvsmsOq4w7K6sgYOQ4ScFPIaS7G8bmV
ur+bK30pe0gCRN1uXoByNfzsn7G0NOB4PvcZ6e+YSO+7lGgH2eMw3ccxd9eZBJUUJGDmXzrAuE4S
yPW/tcHLyAdtmMChaert44JeyFTMOwwwUqeasuXc7lntHmuAPDqdyoe+YZe2baKLoY184KrMVjIZ
4u28U7tjvi96RAvnvYMo2d4GEbzF2i4/gh4Zbgqnuh9blh/nJqeVP7fmto9qEkdN9X7Y3PifDgH3
0t0hyY5b2zyQrPNejWgUULKVgJ8uqtyzR5sH6iHtpQvi5AiPKFjpvbYc/EQ9uAM0bJLktqic5/lw
L+6LpRJBjTUUgtaV4t1SNXlxFCOhz64I1p0ixQOyLvQ6iPFxHszDISM7T1SIKU+95oOiOhDHee8/
D5p7lYA3Z5M6HninP+EJ7QRL+qjOWzN4Yd4iKRe7wPMAPAGUgekKd+lH538/9tOp3sEQ09/9OH2I
UWWtylovYgu0DpPWNe+bUR+NgEhCimosFdkHGA2zVTI3vu/62wElHfKl1LZZzY1zMXb+WJ3fTwi0
b7eVVXSnlAPl9v9j7LuW49aZbp+IVczhdnIeZcm+YTnsDTAADCDB8PT/YlPWyP68T50bFLvRgOTx
iAS7V681MDasPRBVLlQCIrzFEHXmRfBwvIRRtcWtskfaS7y7yK/cYtj5rPhx889LeYu/+S7Afcxp
BDrby7bsLmhpI4OWBg6f+ptBJ4juPfyw+mNnVAa+tVYGJNPkmvdzbHDfDsx+SDKGO3mD70sWGdkF
dYjRXEzciEPsnGeLJmiom2qP/i0HPXOIvfkDNFNehHZ/onqb7lza4xbi48NdVgk4HD79CLpUbaxX
rgsGoFv0vBrvNEDFOo29mG36CRotbhcl/YfOh0JYCzDNmqp8VO/LVHRN4wDcrVMt0AkqSDq67P5W
CwT8rVzToobnVr6s2+CKBLT4Y0EzLac9/M4t14BCqvVtk4+f4qc4zKS4rQ7FPoWAxiYto+Zc5fFb
Atz0brYKCR0aO3HBLTDNJgG+PkWGXdU0Qz4aBHog+8VoCpB1mLZYOrL/PE3R1bQEJLLhNkmNr/Ou
5KMdKCThYXXkeQqg5scPpkuaVe7gLNDSFawbEAG4TtAe+fRbQTXSBIgE2REgWzF4w/BvOeDrEYG1
4+y4oatXNAtYY7hsgK1DkwJmyOcHAq0dZIP4dkJBgVptdtL8++YJqG1GvPpSYMeyFzT+ApcLNO1j
UsQnNO42lzjMy8dGgpHRMibOASkAPdTl0zgCVztP9gHaE2JzEn3wisfGk90dSEBXNEmbxV3RLlFn
BXvvtFuYcQbS4OyFJmlRbKDx1qjfGtBE7qiqFckAyT40Tn2BHp3e/1HR0sqb/RR7y75/xH/ao/kV
ewujqw//LRFPfhEG895kzb+HjYbDVlyTSqQnHMLqe8rCdL66/4trDMME5Ryt7ikUrbH35CKLMjd4
ff3bQtqLdv5YKDQ6wv6yF23zEXXbnkI9r5q3/30v4GWT0+8uWkh7ffyD9Oh8DavpTDnlmD7cFEnW
x7/gL/v916fxl73+8o/6rw9I9yaoC3z+zdfF1msC92o0oLCOI2gc+8xlazpAGtqL7jP5D82RxysM
d+nzLgDkFsdRndXFuRiGJ7JG1KkeazmkIMTg7XxCrZD2W4uG8yWexssY2b1ziWR6vzDMptcrW6IP
I8O3kWao52ieaBrQW+HYiocZheeN9WslOOXHDcpG1YKccpoJe4DGRkujF8I3z7nlHxK7ie4DnmBA
+8HOEJUNNrJfvj7Hmb4sLbGmEJoABNsBmzng7POyaa0bFccyKoczuXiIbGElE8jo2OE9LbIbvEmA
9OD7zdWDm2sDJmx/ST5a2SoBosGsDDc33+g+xAxYv5DJK5Wj3HF4IotKVR8WzRkKnABTJJWOJquS
trz+HjmXuHT+0ABAKdANnuvhaxI6yaoyxvBoAdaOd4zkKdfRZ3+WZiBbHLMzAGzpRQlTojcS/SPM
UumFBjPj2XzFmqJZozO0hJI9Zj9NTGZZJzh9e+63P/xkAt4H+DCHxObf9p18kbKXSuNPin6ROYzl
+migpFmgYCGAw43Mw6iAA8Q9evDX6Pf8dUneNBWGvaSopDFGH8wxWDB7KYA5dWwvgRfY4V8Ybvtp
q4R8AQuRVFGpu9LAaRxpUHkeHQeAVVt0d/9ySmEg34LO+Vg3ZrdPJG7cQKckOE6xMSqAljQ7IIYm
7zxHu8yXeQx2bN50uwZvC5e6RFdChw7oyqnTYCXqsd22PKgWbaMCf5tBwx79kd1unu4bsOQa3Dzr
Ajp/254VE68Mi9bzdFNl8XmsjyWInu3FvH8VuWvX6QP8QaIDr7C7ZBMHOgdmGhzb5EPz6vuV4dqD
WhRm9palnbera4vvbLNAWocJ4SIX1vErOqqBiUUL2s0Ffk5+rer+qZWDt6eoXgRYoE00Sbjd1LHE
QLnjN2uoNEAWGr0tF6bwHPQc1s6Dm8twodDdgkL9bxMUHFrGOfOT/GCDOthakC+yCxe0JXvagzy3
3ZTno20rdF+6AEjljJvPhjLRXTUNDFJVw6IMhu92YsTbTz66rAfwb2Z9tiQr+lhGplGEwL+owli2
CgfoADlpagVHCyU7Z27EAP5FZ/htoDA7BbPp7/6gEd4ad9l26TdhjZLh1iJ+aQGJi7WJ49oaEEH+
SJNd/z6JTwBatUx9y9WwnOsXNhQLrpM5lzrI9Axor1Ktg0ywOHw2/1gbY9aCNsmiwd/3AbW98RHF
YntZiTbdmQ4fH21bWMcAz+gFzZKvy9UxgzLMlVxs9N212fggUYmxnnOnvequ2t/iRQcgWQuxOGBI
sWXnRg3AsXhFavQXDwl8a+Ej4XMRVVBc/DjKVwCdIX3Mepi3iemKZnMGkLE/ol62omnNUrFKyTnF
/Lnu9w0z1KOW3O7HdgU5VGdjuXkUAlfQAGPet9l6tplXDdex3CWWJ0D/NoUAa/oeQsUfT4Zs7YCW
aWmBggmZMUP94F0YbqqUq1M6OPU8MAdSqEBQDeh46jhydR4UlP3KfR2lDDaZHXYbQEudV6gcdwtX
seEcJp25D8O0XuQhskGpzVyUb3PvUiD5MDE4JN/ZRJFblCh9j2G2S5ihtp3tZk9R/OP/Ax35t5DW
6bsNuue/mT74w4BS8hRefv48IdojpFhKZ8ZI0VGOBhSfP/lRVRCrEeoOB1lE59QPy29g8DNRIbCy
ZwtEtyuAUHx8dypIsw81NIZyJY9I9g3bRtnO1RKxvRIxSqtaTwwctSO+oRp94an9ZIKK476tLfSg
QWhwQ5l5CB2iLNLq+GwFffca3M1v6yBqPnc+yBTpLZ3WNPiz2yTTq/1tTVEa3Wt4QUZsXFi6jC9p
LsaTl4AzAsyMGjQ8Wj2ayPhPxjw41aORMDVVEzBfMXs52DWacpAWP9QM/Q9ZVN6z0GnuNQjKUSIv
dvSLpkh1gw2Ce0v6ldwe7K5Ku/meTA9EI7QoGfLmsXTKHbnBvPO+yMI796lNM7Cl57Z35E7/ypuQ
PQxJwR8qT4+bCvJEK/LRkORWCupaJ9vdfKBeODhRH55pVRqCrRIwgPVtoxjQyp3NuA2OZWxOgx1y
a1WXeNDcfE1u/jvqCCVCBlXzQDOxrgRoJJC3QyM9GuDYiWwk3sGdl6KANrQyATPzFBS4AsQityAH
MoXg3EP796cgk7MCfxxTPEVygUdxgcNFtBL9V+WU7bFzdcfXUZIdyYSsDN5v3PYZvSVAu4tK3tEQ
S0veCUeskczpzuQaa685sL67L72k8s6+LLwNB84tdLJwlSlrl3hQYBC8tjdoFRq+BuEzaKbyL6XM
sx2SlO9umT63QYu7X40G+cBEZlRYD2jSb/GtM+O9P5m6NcILcJk7imj0tanR+tLYVhks217jd/9j
AMXjzsv0upNs2+pNECjnH797aXDvR45zlNdY1vKrL5kASZx9Mo1ernvrH7N36jMNBs6w8xWPWLLy
LDGRFubNscuBhAMR5ecbbh0hXw6NpE1a6xS92fFyCMDzASpDHFRztH8AiryV0uiWFbjx1zRZug5A
v2ZitaB7GvfkM5g/Nb8k6IMJ0adxCtpohXOQ+7UNa2cZ6wi/qV2zB1RjfhbMcL/2Ec6Q4NOFrpSQ
AAwk4HqiBanZRpCHykHE37pAa7HGhMBTdM67EtToH+agGEr4uUrn2ZRmyfRK4zybH8EJSpP3rEsZ
CGcgrWYmEZQbOrZGt5j11MYuPw6pHBcgVrWeQhUUd5EZ7GmStXAx1S7KvvEfyCWy5GflyOxMVtiA
mBpLjjI3k1WAOymKYz4zN7zNi1OglcxXdImOxtHMneM8y1INxaXExIMhwyO7r1Mf3RGZBMKm+kbn
cxtgv6We/LUGY3MOZHUunQ6fQwzefUkjb5AaSuMyWdKUDCyvw/F1POWgxVvib6/dNyxB32Qs1NLX
IvqOkv/Cslr/Z6QggOM6foGSVYXi5kesRDEO6GonpFgAjN3n0kSSUqrmJKcaOoBMeyRQ9FcUDwDV
igd9Z5YZOhJlGO/8NPavykWBOu+kvo/RSHp2gMpaEL7K8W19tiUIY5tYO89k0mwjbHs2YzAXLXrl
VOdEAylR2Vm9MRIffAltZ92PSAdCRCqRP4pYHTwndl7/FiG4B5LGUUvUH5Afz7tXfABT3z4MGigf
7tmCgVAeiPI/JiiB3lsvtAiHJO7M+9icvy/wEtQ7Gz81wBo5lYdrPH09D81AaF541HLcgNTKeXXR
GoMWWwjHpJNp9OjnAgFlgLL350WOI6JH1ZifFvXQpjHy+lpOqgyeKtV95AM5lEVCr7g3CTdUrP5f
28iVXtGabmKuQpLUWZOPiKzId9sHtOYMPaMIAclpDvSXci+lMuMDr2R/jcAL5i8q1gLKVnRno4Rv
njBK55L3p3lR3IXdtXMCfurzcZfw2k/WQ6+svYr4lwYdgMnasYx+W2fo/6bgeZ0P3YO104IekXYG
Sg0/LUSlbYV+GL4W6dBfKZwG1lovvQBhZ24KdDHj46B/pGkmARYBr0Ym/SMdLYIFNDrF7KNgiiMf
fQQUDPrT97j58yTbmdbdPqvbOlpCe8nvaI020H6bnFy79k+8tfwTGwYkam82XdmFXyyScKg2ZPZM
VO8xUOsU0C7BsU7vgfF4NJ0KtSMX2PqLPw25wY2VAKcy5ManGXLSoAC6gaxR5GxrmXWXutX6Mq92
gi8lWBiXEJIDkb5pJ291e6fATAuAZG2exwafP7lHFKHXqqzCOQpZ/Oc2yw2UAUfjwWT5kaJ0Wkrw
LJvDoq7DcsV1rpaj7zt30BV277SKLLQD49V7crmTi/x1JLadytsz+WkoQXiyjPq+2aIqjDbVpB03
4PAHYbCqM6gZ9vhqg5Hh/ubLeqHuxTSQTyk0NVAIDVme6WWYxaDkCVnlXyalwKcqacALZykTbMO9
fXR4762jtOhehtx9qQrH/1nmaE+CHN+X/wwtO//FgGbYT7yCIofbvIcyB019t10FC/TLFFpMu9b/
u2vZdBGkJYulB9TDnY0G6VVQa7muygJn08lXDEmzA5H2gGLMLx9oE9QZqu5bZ4qgMBqSqkcbqFFe
Kj8O7hzB2bEvsod+dIJNmkG7M0fX+Fl4hXVWVTUOC7qMhi5aQqa9WdVt/MspQI5zpvAhBfoRuYB+
S9Hk+7S6nZgA0sg6qgGVNQCxp33zqaFbW/YGVR3r6COl9I4dDbxTEYAwqmf6YIa+fEDLj3xAF1+M
soYVLcmkCcs2x0XrlOWefDjjyIfcOuL1UN0HkwFmCHB+g+1/QXMUlbPIWtltbqwphCaEaTxYZoRb
0PSjogJUjWDH3tx+OuRah63VZ93802lR7KKHqGDNsLv9dBBsLzqrTg9mxJ94Z49nGmoXeJlFBXBv
1U8089OEjQ8B/xXBpBQF0uDZHHpmzktSZfi7aOSP0D81z8qHkCRaCUET6ECODDRBIx/7Cw1+G/WX
pECdAMqZSIf95vcrtjaTLIDKIHKRlM6TqauPaBt0FpT5S+JWH2OBZ7fD0vzUG9w/2dN9CM1Y3icz
ljpaBQlkLSnkb3E3X41ygz1ONDTTdjTo6SpEpxRk1fwLxAu6hYckFcg8fP7Iu6Q4NVX/dc5TTMmK
cYpgOCgcyPcRgTZu/hixqNknXIBODoJId650xCLiYvxaNYAB25adX/JGGbtKG02IZlJkxhdAaELv
0wnCcxD9Q4bq0ZBOV6Hv51ewPm+gwVWcbi66Gov0X11xZ/eHP+yqdmnEzj2azIHdRhcO6pIl7pdd
tymBBLragIbthgLkz35UV8saVBKb3Mu8O5913l0EaqqNK6JqCcJWaFWG0Gc6xRXo56cQGgAkTCEe
0m3tnKEZxwGznl3iHZZ0JJNJ58BJE3ReaGff5nblrCzSLkAw+SiMAykJnacqXFIqTTe1v09i9fRn
xi2pvo4mvuUpKCEfANYATaQa7RdozMbLDorD99HEfQpGfnlG8yvYmmLFtqZZo+dnxAu6cL2fA+6n
05GjOd0GkbP2BKRfZG9SdQ1jxzzSJM6n5iaxQekBlt+DngYWK/w30qU/gIOTroTIbSDdJ0pOmh5A
fbEJcvESdA5OlUj/H1UNUgHAF6X/fhnVX1D1hTrApI4B6VK2TaoOwhr4vCytspewZf42TJxo6yCD
/Bxa+TWomf4elXhNFSrr7yoIvB7jEEJaATqPv7M1zTPQua2CsfGOBQoOqDaBkRIohQ5NlB6YnJsv
Ug/6GHXIdePJCJf21fvkLSw2enSk8kwtKeQ2gYbscjTbQ24k6TGMwfoAVGF6vJnk86cJuqJBxCPA
EIAQIz2aOM2qIPuPoG6s72NRyyNSKewhzpN/zAGcoWSN09s+Oiksqcd78nRam8ckjd5oag5K8aKX
Dipf3dYkjuTLrmZIak270pBaao+aeXIhy/Qj/xJbxea2EXpkgh1Uf15FoLYNKpnXehroypsOdKhn
ufNE2Mfohh6zN2DfbCTqav+auDy4QmKq2aNZCVQ7vy0fIOizCuQA6dgpdl4eOs4dB4v44X23AHqM
SQoMiMMg1lol0FRYFQqCZ/Ek4mMM47umjxEK65OJgtJTD7K/REKxJmTuuJLmTzc1rZNAMek8Isc5
roqwsFYeHmRrguREyosvchzem8amNpEwDl9HHufnDK/gW9z3pj4P9ENnbYFDoiq+k0VDHoAnckGX
Q6yBDrM5pABC43wLoavU5gKaqSMIii0IllajenONxnvMh3Ax1KFz70+W5nmwBBkEYGCTWTeGB9XU
7ix1r5Zg86k2AkeIFPh1qKXiyRfta8+DrYQBILOvL4nbBPc9S4JrhfvrHBzhJewYZtmPjCazJLjH
S0gO9aLqUcfJSxZAkmZhZi3QBaDJJr7sYbKIG5vYtCW+BeinkAJlF3As46vMVvMyihHc/OuyiU07
kDHefD17X8V2hBfdBrD5uLZBNjld2q4BlL70dp99NE3hgYXbcSQje0XRNMQM6PbZBm8d8jFtgWPD
tBkNAVplgJxA/QKqT4ckaLNziHaTXTAAAjdZjpFlwCngik3DgAoGnl89qj8c/Z4gB4DzFqiRXv1k
pmDAQkt6GgCU+VscrZCgusKTDjfHKoi9o1FMUkMjBIDRooTGIndjcLc/QbS8P9kWxzfuw5RcGhKg
Vz9dAB6p58BomqYYMCCLFnDhX2u82PXW+QARi8YEqeuCtoRSYxVXxRUiNNG1sc0nH+QdBx+SfVca
BpWCqdHO9kAk4j+cfNoVELhq8Vz45FSR/cSRFTqAUevva4G9XRkgcsiSS6rMcjWiN+M54BJUGVAt
ir3aeEZP7Vm33nhXlhLnliGJAdcSII9EC6XfCR8MWbm6B41Jva/6rti2QWo91aX9kyLQiXhEGU28
cRHpNdQUnKMvuEKmwQ/cXR1HavdXWpOZ4URPJCg1aopyEQA5/okUhWY+0aD4gUK6nUd4fvweOKag
f6miFLQGqONs08b7bkxsJTSEE1PJzaQrrVp0K0Am+g//LTZCT/YWotXfyZUgx45aODGgfGxn2x0g
n2AFJr+Mu4vqW2gpq9K6a9ATvFJFnK3JRAuadSegboMmzOrbzUVXdT9AiRynYw7dKIjeFCM+b4BX
tqWIzTsKAV8HbgF4u1uSSROmwCMhNJwVbe4MYiugGQyYnzT2SZreeZN8PUQc+0sVSiDvpgE3tmwF
eWBrZVZNaS9omgKdoTzIHkyLPGBfB55Bh5Q0WIOw2pnRgEwV9MOGSYG1Iv0wIWKNzqQJutdzrz+1
JX9TqCqdPaBjn+KSs5UzdmJXpaN+SvrB3xYikCualZAlONt5/I0mK9weT5aRfLPAWHO1DT+9utPQ
4aUMt3+/BK3Qrwm66utB7tIBf9tkRiN0x+iK94Z/GvE8pU2gzQP4Pm3VjnwLrQd+ArrAO7fpWykH
dgzB63L0p4Gu/ub7W0ift+gsTMfV/3tp34LXQdr2mtQPbsIIN5OuZp0EmiYb+et3rQTxcXWbEGat
IUBsgelqmr3tlZoDeNNCEB7z3vGgNWSGxZ7rAmg2MCkve3MUOLN5qbFrx0ocwcQtjnQ1TjMQ/dy4
ATDckeWrlWVCw7QKWpANSJnbF3SaTQk5UWfBCdoUEB0r5cNgDU8GCohfssBy1l029a12MJGMX7R5
VKHRTrMjuHCyFRSaogc5etsGfEHHehpSIYdyT7bXmaAfau1uk3R2sg/IpCCL+zE4cKf4+bJW8sXx
s2FvWRVqfXkZow7fZQHgBhDkwakGlAuVElCg9OJjP1nkusWR6bVevjR8XR5LEe5V6bUvACzqnZFM
DUbK1V9sYN5DHES+dUCBrhuzNiZKEOcBn/uPCGog30RT4FnB+/wOtaaFKRW/G4MYjfamLeUSlBzj
irH0NFdNm6lCSuXOtMDxvwfrF1nkZ3hFW6BnqVgqJ7CWjg+SXZbFw2NhqvGIfl0wWJvRW5r02RWQ
Du84QOp6AVGs5gXJhQTlWyZQg4WZgcZlU6MLBBj43F164eBscurCMk00UUrR7MTA4wv56EoI65W5
ERQgOUDFwfTo8aahcqPw6sX9Sy46ebj5oczXnYw43FIAWGa7vbahlOvWRnTPYoAKU7DfI1HIukWo
OgjyTU21TcIziAMYX9BQfgUllxusxjLxTxZkBFBliMcNHhh8ZU9t32Xh1AuTo4HJGxv7eYiBzSDz
Nqt12JzIpFkyzQbdNm3hZ+m/6KGo0DUh451n2OOKSzR1hqHoQJshU8jvoeWzSJzvfRLWV0u22ave
9d1YvPqWa6xNHJPxaP0xBsAPEfMEwKnoR3LHzY2aokExADqywJV3AwO7BbTJSmgZQwEkiBpvZsDI
WQfiOpZCOJQYMHhdezh2diPkHsCS4eW4/zHu3vVpxNGOi25x5pXJM/BaINqdfIyxHgzUv2bpinxF
bKADIkDrY2YXMT5mu1sO/dhvQki4gVWMQb6w5mMCrWYDdvhTu9CL4u5YQ1atsfdNa23i2NXNgnwC
vUsN2J+ieo4hp+VZ9l4j8A9/VwdgeoQQXlUtNJQwt85EI1Cq8R78naBujIUJqaaAnwEeytYMqvBL
g+XJ2VcGquamYyWHJkuQYJS13khh5o+jLPyFifrE98hI1jHIw/6NAufc9FEKnIHr4hGCn1CFaDpH
bbLZpSginlO7yJe64XIFeXnIQZZZ6W0HVHZcHJQPQ54AQeZPz74Q34gDOtuhGhwOly4UcjckTjZ2
C/TwdHjLco1r2jTGtQ/4WyJTCM9MFvm5zPxDijdX6OMVEDmMvPQBYIYMjJTQqrd6YGhGVelsmYRP
Djhs7mqpL8z0rB2vIJuZeTVenuny08CLVxnhvfnmGkacPAEXC6bWhiOUf8er4ri3hKnRbT0zadM1
D4d7BS6IQzrNUgjerZDgMzkwCS1wzk0Y7KFAcUEKdDBRHOMmWjfGJ3AToZjWbHCzNO5dZsT3kH0C
JMS2vpJFflElLhhXg3gJEYl4DvN0r5dmJfWW4nSl4qtGbzNu5uGj60GhO+XC2rhDXL6lQ7spUGH/
zg0w6PuJO16MKKrP6B42lvR6n+lwkeHb+EVNdO0OVI4ObS7aI3pP3pgB6SHh9s63IjX3ikqn+QgC
aDBD/mySHNWpuGIvVupaqwGwnmvWeu1u1KULLe8EfMm986xcFzReJKMNwZj00ADpsZhrBdGATNif
tp7mDXeqzWQZ8mC0HvBlf12OsdhT3Tmx8kuIt5KjtDI8WPw2trd1jfJSGyTgJgt7dpjLTRazH310
Iu+bqvWDlQ9Kpq1T+ZBNqTpA96xOrKBICflJHMiQZWwKADZt581NnX1niPSndpDkapjInmqDDVsG
QOZepCNblR5eLkjvwEWCGSdxiMscyKYriXrqu5NsGqBLm66B57lWaDgfCjesZ+CUW5rFyrDSdCX7
iZ9rCK+gWYpBDqkboCL6bDx000BXNEQOVGD9lOvFrDxfWUhatpC5IUH4Dr1bs4p8o3Ajl8HEWwfi
gp5YCj58tzBaRf5pD0AFQkAF2005HWFEC20ok2SiyKZhtrmvoDKZNT9IoKMCL4Rc2BPn1SzYgePI
wcYH+O7ER+8f4krjsxsgdgi0CwTFIX6wcgfeXXWtOuhN4QoiE3jzd1pjTT5WmdA3kOYwgGs66ba3
QIqOePFDqkzu//Aj03SuXO1uWTTeFX75VVmywcsxc56DUn4t+iyBZgwpEEYQBUpZvwW5pn1Fdcxb
GTxxnoAnAAoC/FbbTlvmhrUpVGZQX/hKVxKN5PPVzVfefI4CpZ1nQKW+La37KOsvzK/VaxSj1q8D
aJuRCTKWYs2zFHRqwlOvAFFM3KBCX8h0YoCisvAlakR5RQLvJ62pHR/3sDr0VxQEOsYUyjy43ZGp
rPZRAHDP7dK4NL2d3qWDKQCTUG9k0SCVjIEEdNwdM3R0kKEbHfJpiFBTxINFb9GkgAI+0lybKC0n
4IllPbmTeFPo5NmSZiU3vYtk5j1Z84JLHir9xCNRrCFX1kG6xPLuWkByNgLdzkPMrwAZnQ0zjbY1
kP3XchrsMeE7EO4Vi95vM2+BpGd5dcy03yttvpHSBLkqGUX73HK++lVerAY3AbGlqCrA+8zuklvW
SaGA/0guHQ+gEQ1DfoiaPAGc5IS+kcxeh2alDjSA5t7f4l0aNCkyPYR1+drVpt4AJaRmknowC4Ck
fhDPsrQi0KWCt54GPLjaNQMLPu4bv3xlLZxTmdl7WjROK2myxPJOxP+zHOWSeoVcJF6TUyhcNqlT
HWkITQC5FhXkmxcC/+Ggb8AMUG9QYg1ahqk5gNwBspvaBn6S+glaD4pDMRgv8BL6i3PrjwnN0Csd
grq+EwoiZvSGMaqk0id6+aD3jNGpQtyJfL0YGuTVSpEtEk8Od1VQo+lP2kh4+2gcXkg/52evlLtm
CBKIKMf6tR5xIppLicWIpmEvN5xXH4cX7pbes0Qb+HWwjX/IbY5IBAIu4axHtx/WluTpypxy+BJs
Xzs0i36BwjLgNfxD05gmoFX1hcLIT7rGdEWTYGX+QtZAxYBpuE2CBmXJhmYHIc7ugNbo7tAw9n5l
tf1nM9IdMvRp8hDWYxBBLwDQIgh1vPF6qPZ5rIe7Uj+hhqWh+TOd6PwE8LCxGvH4HUI8zXz1pEoJ
GmokHut9WjGUIgun27QA5eDJ5KYHtKnugT9gxw5MoosGqsB3RRu/hWi0fANSctiiKQV/eE2UgMvf
bhZQiuBoTcyalwqQDtRNk7ewiIZjz3kD4DJWReApWOkQQNoh4U8OhJBWg93r49gXqHlNV+Y03Hw3
M69lVC5uNtaHrrQXIw77SjbXzChLPO4r8UP1UDN1h/4rklnpuvBCgG3MDAc7/MnnreHi2ArAQaqY
fsoaIOtaAUa8eRbCtw/CjxY0SS6rSy5Z7olLDBATNFW9tK62aHKX9b0RNs3CdkAWGHYokdIQAFcI
6eAAP3Oo/k2BVP0B4NqTMpvuuSgAu+nToNkGtlMf4ol2q0x/jqGfvaRBxPDYGyecTOW8OmPbbYUj
o3Vjpck6AoHdSo8Bu6uLlYIk4NVXUYaSmT9Ym8xo5LIdBL8LWgmnqdPXqjcKpPGwgAYrd40DBAXu
p/9IuZYpnmV1LQ/REng6gz+AhrHYdqL5xgAyOlq1u1Xh9LWmEhYNHxMjffvL+FeVK8UB6zhiBZW2
xtysdzr0fs5P+1KVP/Bzsn1nAaOGxo7fzUoemspVIG+U6GoOjNo7e9NAV1nIvTMkz80V6Ge8Zd6N
+bgg5y1Qh2JXc6Asyf8pJAL18xbYyZ9mansgF8ZWn0K0BU7+2hf25jbDXFRQ+hG32CYf2wWSzyCv
7ctdX/iQRJssRw9hsZonHBcxk/C2AqJrjxt+ehrMbTPLWwJPDdHLFuwcKTiMyQnmKVyC6ak/9clp
tmgicYdXkGQAugX6Lhzzs/afIjsGflX/5EGNpFMa9A9BZ3XbOE68/eCGxTXGzWsFymL+1QnUntbk
aXWflRX+3kC3m8fZP1U7aBTKY/2QOeFPiVzKkVwesquX0A/3ZA0QoXiIfdAAKe0l66pX6T2EUIHD
Ne/tWsdrC/XZFZk+TpULw3GyfdLa8X1yxgHdu8+m676TxtFq3K3Rx2vh1Mlrl47BwVMd/upL3S4j
ZnkH1IwhyuL2HJx2Bk6qbQXJlKw6aqtG/TULrzEoJQ5RoeWhbOqNB+bufSwgMGFacbm3QD64LDS0
t0FjAlkPULoO0U75ycvgBvVaTEVN4GcbSM6FwSRYnjRA1sSQLppeomgYpzekm3nzMXUdyozPc9YU
9Z+hfyyvItQ0Sz7lU/gxMoJLEBkh7uBIgGXrIXXlKR15caIrWTio4ZMNfFlxwrv1eAwkhNkQFjcR
UIO3yXktGOn3lmd869BBr1n2w+oaC+D+IbuyKkyONQeLaCN8+Qqw5ZXeAkCz9xbgq/acpBIAV5bG
exARNKcaSk0rKx/068BwdwfTXHWOB0O/So8tWt35zxpUfddWD18oynFVtEsDsNCR6eGlehWinWdP
ps4AHgqs8n4IGnQxDtEchXJrvfEbDq0sEJalyDru/cZNL7JiydoYC+8ZhzJgPste/tNXT3hkev+G
6fBc1WH9VifgPTPK/6PsvJrjNrI2/ItQhRxuJ5IzDJJsyeEG5ZV3kXPGr/8eHFDEeJZ27XfT1Sd0
YySSmO4T3jdL19XqqBqPhG/iF46Zb6trPUp5TwfFsjpLgfSI7J05l78keRb/TLMydPJZbJ1qiy+k
bAZVlN7lf5Udzf9O1VsvGpiTzwkQ2RTUYWj4i1TzoPh9tlQTlM6yvjhu7T2MY0J3VKrrh2oy+9e0
65Xzgl5LACApn+ykUE8eBSKfM883YMTV/V+cpP5OFVb175Cy9xWdZ1TJbXVGdDGCaYFVKTgj2/U0
XPvRGa4KNygSwfOjSBa1WyAOB2Vc7TafVV5tmZGMVzE1mgb0TAhAgIirk+zil+AjNAOMJ34PN7gM
/DWFL/b4qrhR/izCpg4pTXgJZ9AlmszVz3cGcYb9TD+MXuXs3WVLx6oylWxUFD7WSdxDbay3kbHn
2+QZTknrW1DEzVMU0LEzEYf8lhpV9WAbPUCzi9UD0utYxrN3FmvU1u4u4D1xFWvjuBASufqnxutI
T4dF8pA4/NKUENwmjR4CKH9qLUB5KA0KnaPX0k2aJ3n/FJT1swfAVbDvjFJ/9T1KQaroc6dpEcEO
hgSiyxh0y5fVK7fKzwQHnWuUNzRvzwqwmEpjxI/iLGu5BAHc35rmadvFIIl1HHrdPthQfAS8isL8
DNdEuScD2D6Ta6X+aAkxzUPqHqFpr48+QAY/OXDVfpqC/kj6Hty+ySIDlg6u/ijOCle9i6GColcC
X/jklzRQg5fxZ+tU4ePWbyEn5UVv2vzfi347PL/rs6Grr17sPpgwXlxlmJuQNM4HYmDGOpceN9ut
flZrAH60OM7b9GbhpozdUj9SbZftZHO1AL2lgs3isGUQuFbZ+3iMs/2Wgrinb/5YFn/JVqzJDJHV
zHyk+959LKKAtC8kl7thIc+yusarz9PotDttoFhFI5f77Cca7V4yFadkNwa5TmVxnV5tLnq0gb8B
6gXfdOqL/gs/D1T4kYYdC9IeINhOG4DetlJ0NOzPp2LkD1cMtVrDA+gV2mPBafe1i5yvUr1VJw1f
D5a5SmJ7l8S2eErZF6ipq6d0f7571lFmH6mw8I7Skwvh08PUROOr9N8a6VCdPCP0DmK0syz7AiiW
2NZhIXs1dOBSpVXX9nu4cu3oJzHKmsSB4ij3zPxqGe7vvFx/6hJDobC/eRs42hEkb55FnSu+rRKP
1tRd7LfNSdz0wgBqSOygDQ+nFuJtjk6Alf81IHMv3wRoxCRyvoRyeqH8vrHLlHYP/w0j3WqBGCMU
VYFXCaI8eanY4joTaTbgMn12hduKaIpMvSgjQaVOS2ku6W+ntVvQVsi4Q0xa6wv8+DuAkEAJbaK5
YBFtCESKRjFVmoTOXlzEmWo2n5pBfzpIW7cB19onw/y+9uOJpJbfty5tye8ExZ8rNqH15i0t239Z
f6dhj7X/T3YkrdBpLjAYau+eIqd1KG0wHIoVmHVJ5D73kNDmQZpdNv1QWd28G/RuOBlqMu42520D
bdllWUv8JKOC4sfGude5O1Mlypk5mf8CbUC5J5tFk/ci5u1IMeYyy7xJfajt5N90usEkILoU1Htq
hUO4VINoSGBMCYOXoDPVLym8Wzsu8eD2V4n2pV4MoVo91YskHq456Yc09wHCWhbIQEpjV3bksvsx
dfd12o9rEMRu9K9JAC95UYYlFQeZ3h/VyqgOrgqv945aHbASvfqRJAUh3kIfT71fUZgl2DTrlP+b
eEW2EXibexQbUd4h3Qi8jU0z077oaFRr90FJPxa4kC0vlsJYMBJ/SLM728PBCWgiCMk4ru+VtDGP
XC2ti7xCPoLz9OKp3bcUZB7kpXP3DhLdTIrpwYfLTSRcy4fOprxgOjihnuxucEBl9Tx9MqhYehLv
jzYF6VbbJVPvre/KRl6I4pgsYKJ0BVxAOHqGVJaePCd52QrsF1WxqNYY+iKGypC8qBmAkn4Ut7TH
J+3T1DZ/rvk9LZ8fOk23XiW9Z/JdcgCVkLt4Tp0zaRTvdV7qkbKJOrVc+yqaTW2bnXeK6R0AHQlX
GbJ2+mNWFfcsBfjJ8rNX4fQ4iiiF+zKTYS3PT4OK6D/84zc6yBu/1oqpcR4MyheQwzgI2Pz+ixgW
6WkN+r+La47AoR32HKgjYIwtP7XJVOIvMlih2YAuAktDuhDpic6mUcf06uRFpNCAzZfe40caKfwX
rxhj/lZoKOcILMCbfO2rV8OgJUt+qd5FJ+38Qw8Y1B5m7/BVBmMKotckICRcOLp1ujPkaZidQoO8
151hAP2EEAZZjPedFLqXdt4I4ZfEpySgZTfthYT7fBEpkziAxLFcDDEJmMdi+J7qfvUsA5GVep2J
GKjd90KhHOZOL2JmqtUzbOw0wg1Ubn+0vp6KeD8lRHQoGwr2yzHku+ND6jKm028ZXDNHTQfziebr
9JPm5P+zh+tDOFNYw6cycCH9M6lPgfunP/VNO1x8Xd2VeUuvVzympNhrMEbNBTdBBqu2jGvdWgeV
7oZVJXrAYnvW0Vlea0r5tIrbMru0fvU7gwaXvy7TFtwFgOITCj4t0L3en7P5FWZQHgeyGXuxiqHR
3E8uhZOPG2RrMdhkqbP4siK7LqJV+dFlfRMJZGuw4LtybV0NmTSYiU6svmcC+1vuPRg0qGKs4BQN
9efabrXnOmuNaTdXoIuBgbuH6gLdYtDBXp12Imu9Fp6zETrqqid4fBC7bGGqqrGv3ZiOwmWhDGOR
RtMCd/NrOBc1XyNsJoZ1x1Uu9xoHmKNRjd6j1o7BF9v1f3bLIf2tMCFY1MexoIIqSn+bIB7WSLYQ
h4ziJ96F5GghCjhlapmeqyJo9kU7KldoXexfZgDQF/BMkHEV4IqNb52Zfx4dClP1KIZbIK3mRzev
op3oZPBDtf1kAk3bAimw6jXb/+4NJAnFQZvag2u5Fg0oBI5ciSUVIY1aCzn4ppMZgX9iSVLQKrK1
OPqu9eZ4V+l6t1icZVedYOEj3IRnCdflW4Buyv4Y+jGmWZpAsxglhCfiD9sa7ds8Uu2PsaK0Xdw3
tSzEJvtttv/eb1BzcglGftZM9y0wKtFRERPViYKDTP3WOfmNHz6OlKJWpy2M+tG6zWqp7u0ya0y4
vYi5rQ1a3GTqm9F4dMl/7MraJbpPa2r9NC0D+Af1U1SWKEU2E+IK1GEWJ/ER8+Yo4jrYCoRnoXEa
iZkS1GbQgyJaZ0CL/5fuf/ULA7jZOZieZbugdf+cHcs9UdGSPXcNB4edTGUwKSQstAwSNtvLnje9
zEQ3Q/9+sbLgQVT368WljWzg+0lfkpDjGdtamQ3ySI5TuzQ21avFnYNUGNh17jQfKiPlqkBpIBAm
zChc8YqdTGUgqwDGCuDBxWLd9B86yzbeUkAm5m3Xv9Xp0NLv1IhauM1Z1sqKwtCyi9V/5xCqKnsg
b+YrNHI7bqL9RZcSMJjc52taanP5KFPx0fmWP1gVFTj1ALkCLbipel3NEIPtaKAtjktT9sUZfONS
6drtUPxVFOudblsmu4jLnS7tIFu04gx0ouUZqk8n+e6jZ25bK25dHMEuGHbOgoJhKcZDkIG4XrVu
/kKVxwKlsNSLVbO+Gm51i0/XWA9NM7qAgC5ui0p2ktli1MIRJB1Ik/qEENDQewSmE7uNFiTa5FrF
evM2TYNxBgq7XHKNRkgPaQPbbqsCL64qE/D9YaFolO3kDtftcZzOtpH+C5RpLEbNSdlahjfPJlRo
Kgrr47pG7I6Zg+y8IObJ51Oi2aatp7WBmfnvDy5W0BFtgEH5F8lgTgvmiElhBfX8WFZ5+xdvO95b
UiXOdjH1wCcQq9tr3TjA0Q6wfMssLhW93Im8TkU727FZ7jZ/eB//bK04PYlV9KuLyPUAGcV+nS67
06/QXkc3fpymMbrAIh0cAtevDuMS8uhHjyZCRWIctaZDNEwiTyxd3QNquERARAStcXp0U47ii76I
6CYBOfNYaYN13QbLt6hW75NfKIYJznf6vxUpcbeuslRcPNaHFLCt6ze94jngR+h0yQ5zAix2ZPb8
DjhWfa7rnnJaPYT5ir537xDxP3i4UWqkHh5SE5Bx8YE8Kn41lkEnt/gcjBXXz4U1a1HZiqtegyQ/
r+9zt7LIF5Fx2m+vbeC4mvWdL7r120CmHq2UhylW4v3dl8NccJnTir46CHu7wQPAA6jsnUdW+AIu
1MihYh7J+UDrbnFezA8iU1Xg7oouiY/xYhbdjVncRzUoz2k8/i7WvKF6pQRNVLCZ8gW0SWbUdcIr
BzQPCE0z9JN7sBZ5iOYUCacmWn124iaDIDrRS5bvXVMPD6miUQlKRwiUHZoSXGU263pwJb+1gJcu
lptp4eYxZb6yShYogdnsGpV27dih2cFcGicWuJl1Jro5i/zLSOv5nT5cFmyrytHIaCJLwY3/q0Fc
trUTuRHyAn153B42WGX8QBPy71Lz06hLGs4efpX6IBpdBji4Fp1azL+Kxyw1Q+9+f6uTDcKlyoiY
7s2esmBKQfeYtBiOK+DQOPbNP7fqNABaqP5HuqRhSPFPfTLMJzUso199EBx2pUZ0mcBDTvFAeGjy
JP5VCQLzEnaNTSwgVr72xS9eujARcHlYxpDjkb8M9CH8W21S4yjS6uOQV7T2otgGWxaKTKL/bfVm
Ft26+eajJL67PmbTxeAxnBWa+UVl1a3mH9fHQnqp5rt1LsZU6fqHCdpfpXQgIAu8TrsaS4hYZjLA
9vM7DDzzSfSDXfzwu1nyX9P3Rau/LLX+uu/2mBsfeWLrWb+TqqKMdvk4N3t/uGRdPXZBQIviT7pD
8ZWijD/ntR48h+To9m6ml7+Bm0MC3dasJ3PM7Z9psn4Qfe4r9Ku7o3uAsIdaoN8HaE3oGqaw2uHC
viCrlL/5sfupcgHGBc6heVEr2IJFbzcdnL/lMFyt5qfUMZKDksfqRQYXss9LlI1DtruXxbR5buYE
kI+3NZvPuscmi7tjROPbxtvybctge+6Ne5UE7j6kg2Ef6KMDW0vs0u9p5IfAbixQy9HJUE62cxnc
qoMpclGKLLN6scgs1OC0ul8jFhnMtgOmY5P/fkvxgZmFaiKVcMm2bnvqts3NU+Wj3Pms5tn2+kcS
b3CEdvoltXX9YnLVMvYybVXdzmALLJxsdRCvfPES+ybKrFIV/SIzGdZ14u1r48HsGuNBlomqAXCD
q/D7ElE6jVVTZQevoUoRpqeEhJyWQWZSiSmzwqq0yyau3qUUbm5rfNljtd37bvvJVpu4LXdm41z1
dUDdNfWhm1ug22TxHbPfT5TTFLuBaCmpuKGJrn6slAB991p0tZdBlFo0VsUO1FtQ9kWhE00+5Wb/
+83KbQ11Osab47r/zc4lXYpXSlMMSlzGX9uA1FbjVJ/4cy6e6SkunrOar8ndJuf8kRI3jJTTprvx
kR1g61l3EBdPSjRkKsPsUyzLW8WHAYUHpE33b/h+q7PbNukzWT0ahZYmQBF7bZ7bA0nH9Nmo+bYf
s0cRtEUzOS7HW/FT0yCjF9FQQEAuJ47JmFXKqkDb1N1dW6jF8xgRqh6s0dpvH1xm66eXz7KEL9zU
eNo+7M2H93NKKeOotfY3yqmpqu6QZ+dpmPQnHZKfJh+HqjzRR+sfyH5O16zuIMyVqQwURE/XYlOK
LJZdGRvjdXO6WyPiuhBM7Gl1FKVhBGW1u1l+o73bZF0faB0hGbX/VQe68WwsPT3JTI2GDOZSNGgB
A7QaSiHjrAEwulGKY7vo7gybTly2/cNUO7YzXQWl4+YUSzDY9fw20IscQEi+yIT6Z5qWoLD2q6xY
faasp3Rjcweocjy0tpbsdTmnfXhao58v4G0+0XCznPPkGNd1f4Ho3ESa4axHgve2+TDkUFzUpHBg
1/YTfhdsVss0GFqOhn0JzGlep6sPMcwEmtEf3jJbl5jAeze7xbtJ4zfv+x2jrCrhhqblUnzcJKvo
+Fu2BGh6pAmv/erZHY1huUZJbFQDJBz0zgy9aOmFL3PXzXs9pcM0NEBT3SVZMT/1U2BZJyItLYFa
k+aKwIZ7foRx7inrQrzUuiVVOfTf1k3E0uZWd8mNcUGJZGN5hhjK7DcTtB0Aw5ZdooWlb0qrx9ge
AThYht4zEirjqNxuIFlod6K8mWpNp6H16ZzRVKLzy5qiKN5WJ9zEAAbsLegEFqUxvnDc067iJsa3
9cuy7aEmvGkPbZBcZdG6Xrzvtu9bMKJhNzhRKEg2PZtL/QIFLt8ofx1IJuiX2oLgWgxV5v7w/ucl
YqUCyuRbR9asc9nuZqdVOybm1XZ67WwsL/IibXmxN8s7XmSZbcOmc+QbQCzrms1kLRtNXulSA5Tt
Nv1H24juf3C5edxH27gpKKtDl/xHjDfOH08/2uJ+pSrfZqKthxSe+6FL+WX68R/z9/9RN48cajpl
c7d0dnkK4gqdz93FglAjBbkQOAn7faAPBeUmi+fUEzbZyVSWiznSgfdftxNZzDLbHrHtc7Pv3RPF
50539yitK52TVYPwsHzO7SP87SPFZf2AsuTm6dvj1n//3aMaMvVgDKiNGUQ7QzGrB0iK7au9xBtm
dewfbWsAPAJpG4xIoz1KZHFu31eofYTlr+tWb3UmDH9a7atGvByjX3cP9Lyod1wSqAHxtei4/ioH
GqcfmcpQLIeTahl0+R0ReZYj0manzi486inE4/d7FG3UhCfR1lph2fttkczWnWTTm/17CmBsWLD2
RuVQSxiTnZKhsrW32T/rtCoEeFN8jNH/n5b8r1vf+d2J/69Pebf2Tty2UuHw20eRqh7sODgR6Kbd
We0Bx8osvi0Apy6Aact3VACDoO3F9MbLVHwSsKke5sH7eU4Avdr1U0pKe1ksg21BJtw0wD5tunVX
ctE9TFW6e5C9lMDRITCSJzT5fwhJ5Yc8guxhOT3K0Cznu7USmGNYTR2O/m/RdYuhijnzHCzrXxyb
rWtsRDTkEtPcGn3tJbZbz71PFgmMiMUoHqoEeBswTJ5sDOImBpkJsrKs+uuWaxvxu2Ho8vlsDNl3
8FEI6C6DlqjNqWnsX4H9hwdHyQnsiqHMhz46SZPBqjWUMF3XiN2vrn4FyVFXGeFPxFuVx1HppwVa
GPSo0HLOCagWZwCTsqeOgNVToFTEJNNsR7Edv8uiEytddW8uolvNg+MlR3+w9Z34eJMC7eq2mazZ
RFk4z+W/miR1T6JPVIJQnUGR9xA7VCgaXtq9WKTLunIuryqg6y8ulWQvog+aoX9SQOu+04tRtVwI
2SLop7YFtdNb2gLVqh8aGk4Oq+OyqWNZFzUIQQT+a85oSxfd5ZFEdE1Qbqn5ApiX/NLmu6Wb7raz
svwVLsL2HPZldYWquboq3Y/ZaAegRUGG9LNdZf5JrOK3udzoWo7BLjTCxqiZ9LM2yknXe38V1Taw
XsVgF00Gkng+nUTcDEZlPg6pHjxtKtWJ5ycXSkfSoruk0NyLBMBkJoMEqrwlWiWzzXDnF5juDMDn
4ig+d0u2bbZdOaCEJADDkiYDaSc3XKU8CR/zAHTWc2lrABgNEMPrPoAUlN29dpWeEnHIh5PSeeYl
qSjQ0Qvar3YylQGODupS3wdxpBrpTbetK2qIZep6DPeiyxWyYrvNvO1Fb/UPi+xD/UFxKaPHmq+A
qwz+UpZgu+mbKDrd0OtTMUz/0SbDqoFRw0UMm99Huvdl/+y7PpGwN1+wy3OhrusOXhO5J4F1D7Ky
fSrz4LtIgv5OV8qrDZ4fCJXgvmfcHrmJq+EKFJ/QhPCJbvd1tfgHGtWjqmKNF1lQVXH0WMUt2CSJ
Pf+UzvDaOWl5hsIu+ezTT/sa+TrxcDqUfgOv1tg3QcPHgk/nq1sDDTDk2m9J4k6n3gSlSty4GeyK
Yqx/MZu2o87qoFk9dNvv/TqSaC6iicClKIfQ+JFLvkkrUy8cHNRMrfbidGP5ryn3nEe/sYNHC6KV
JxmM95muNVG7o2AaDteAsovFoA16m4JL9T51shbCgdJV9y1YJu0uqLlq3thlGtIPcYHUfR/qVtju
RFcFM6dTcVcrvvxEOdOhvtM7rQR4gH1WH7VL50drqCvq3GEmfPYqj0qUSOd3dcG7yns7OlHlY68A
V6JbAa8SK/WfaBsQlQx3oFd0icTw7dL+eoOQ9f/Z1CWBrB5aLfyj9zLKt8xh+Jq3aXGtfC+EnHCZ
ylDb/FXfyEnfFVdyZu0ezmOq0t8dxSBi6QPRlNKvsPaL2Ong0Se4dI1QcBTT/lb9oViV5T2WCyhe
W40G/V2zD1toGUerY75YJkt3aMemsetJVsvg0nlaUZ1/ngVvTxxlnxisyZMGXelupSKZFwYSGVaG
kzltCP4Jr0np0D0G2nhOOxBOwlWymkVeuU/E/W3p4rUxpIg/kBo/aFP+wd92wPlLLbB5tHq8yGBa
vUd7SUOtNYWZScZ/1WKzG/XNYXMVHQQJeG4+q7yQTGoDyF7rdtTnva32LN0wj6vT3+5594hNXD8Q
AIYjOIOdClPK8JjLlXm5HstMhkEu05ucvJub5Qpdy014M8ssXfaRGahEXK6n9A8gtox1f1kmxm2r
u1Uibi7xDLWCUnQwjXotwbWl5EDVy/kqxQYyc6KIqJZtat7ZVrvnO5dksvu38gUj0wdlv27ULvUM
czeZuyYGGS02Qos/aq3vwNBYTLe+8pThN3dcUtXyMcRFttg+xjRlNrA4y2JRTjEQopEZUdwtm4vy
7sMZVqYf6wrkg9rKQ+NYRjGg8CZcGq9ZY7cX34uj4U/R0iZEbblh0SVp2ul4gEK81YNXsVGX1V00
s/ceJ6UJ+4wyKlBvLn5ZGc8RJRDPbQlUTklj9ErgolAdCfQWA6BlYM/q+rOQtURC77L6dKERQqvK
a2sILDioo/gCPvLOIoRc7gxHb65wNDRXbZlt4r1ZfCItHWF0MiLKaFUye/fvmTjuf0kCB4Lr5TWz
vWFu3kyZvI90Kyh3m90zyq/g1mdnsNKDJ5C0gyeZ3YlRyndu3HbzMY186BU2H5n5AznGw7bGo8DV
nCZQP9h0XdFx5mHdtnrgKHctp4e2HdQLmT4VkIZWOTeeeRZJ9P27cdPJ7COROC3Abpv5I587ney/
fYJt7T/r1o+ldXA6GCoFppShwDQp0VwJ5EqYl3IjEEHUF9HIILHiOL/SKTuv6i0AzCYupDAvfVFT
L6DVF7klOGlEKyQ02ztFbhjbXWS7XNzdNVoygbs051B5c5G5ublsF5vaDY2rq55EI4OepOCVgefm
RFzE7oLhYZzVj3mV0K37N4F3WSARet4uvLZoZjjLPzy1iq/+CHib/HvNaiBZXoX1qtv+f8T67iv6
7f/0Xb+pYBOtz3oHQRRg+upVT6Hr3a/TSg2qR5kObfoUAmfzMDr1SE/R4jk6laXswdinVKPyf2j9
cpkClWHvjakY1p1CGwDacSnAkpVwFEfVI5HJheF+9h+47cdf4CtWwEZOu4dxqbEWXWe0x6So01eR
ksaKnlPFfxEJ6u3yOezpnfcm55nuaedZZqZiTBfomdnVc55hO37Tu2lPs4SWFjAoq3vns2eopHYW
CuKso7p1UKb2SVtE3rhfTN1JP+mwIX3TLHWX1nb3s6aP/k9BqMKpgFPapnDcKONXWZIOTvCkJbPB
hQoj9T3grQ5jfRCr6c8Pbke/fwGyY7/TGtd5AknBebJjbqRRTDsDgqgt225vPcTSUQUGsozfH7el
YtjWyUy3lOIhS6wvItnLppvbna+WOJD66O7D3ZZmpF0SE5KuSo6MTq48zxFIMFZFZ1YIOGq+qGQY
NEjvDYoDTuILlCn9QjIFapj0VNuAvDKeDCNuX93IAS7CC6vPsNiGfhfuWwXebEut/kiCWYNa4nMG
e5h1dkO3PWUpCId0FkwvMqQgKcGElhDz7vRGOytTN12HQruAu259s4v6MVD94gtYM/wxdFCxR/Y3
Nw2t127WvomPQhngVZlCCNN7zfo2ul55bk2d0qllB/hPKextFf9BtdTXMZiTx3xJiMgAXlUCnpj2
pPI9+iCqQfIzdy7U8L+tEENozU+l43Rwvr3r9agH09kmAGmpfU0fY5Fbz67Nn1gNAEWfms1hBQCQ
7v5Wbx9sXx+eBASgWZAA0ip3HyZ6l8BlXDABRJm5gJybLp3xGzKAkc/Oc6EZ8EwV6plyQAjLo4Ka
bvofkqsM5TLz07rSoXCBgtXOlGDfjhRCVd8nxwLhlRyQ6846B0pPv9I11QUHmcaLLDMxN07oQuEo
TgVXySTVlN2NUpy2NVbVQ4x3L+dm8HNj5MV52/fuWV0de49VZuynNimmkxkP03FKPA4h6UgXNO9F
8kFrInRQtEcDsq+MWiJy+dwTmc5dYVzu5dUk2psFN1MxyVJLm+ojGAjh7ma/m/UNgPBvDzTSowVV
AEXj/nwzNMvX8+jofUZxOZY3+SOfH7p/djFh6Vn3/2c/z7eoSVmfCfzAwdPhyPnoI8iGhQbyrJH6
PxmNk57SKDMebOJdRzeyrL3KRZjCPPeljKw3SOFwadPp01yjmQksrLYPH9LUzPCiY0/a9GQGuTQ9
QDJNEoNWtvhsLYDzkdt+rmgPeRZJq/rokW8k6sYW47uHUZj/Hs1hPtDFHV43JE6ZiU6nmgcIn3dz
X3U/xaXJvbFvp6tbJNN1bk1r3/kPQUPkiuakttvJVGujZ9fsrQcgmYPoAitNS293XhzqhbVqipru
ohveTqRtMBdyrL8VxcDvIBCZaU+FYbT0RIFDAcjhCFNrY9BFPzhXO8/GZ71vgwsdz9eek+OrWmbB
a1qN+tkcVC4B7zqZKTDWQHr9dKfOdTc8aingSNJTuXZaFu1g77ORjt1VlnZMmM6oIFx6OMVzDJpT
6HFGB5i6e/QtasLJST/rFCaCZ7tMV5nHPlu/36iThYo5WgZxSDnYO5luPW4q8RCj6PRSKSGsLDQq
z35sK4a2asOnOg2+2fEfxLvoDHMD79WYNf+g+Ny8vW5ywLEd1H0ypO3RSdvOoK/ec17Uki6vsfSe
RBK/qI/iB0C0vAOwdN65Hfv5UpkpD3jIlJZkQTNXKt98nJ1SzXKP2sLzkC6UGmIYtNbfW6YPY0sY
ate4rLSrzGxaS3jLmtFx04khSgt+SomMosic8dyW5sU0Rxv+qQYo9LMSePanYIYbYecW6Tc/dIOr
6GBUsCk0o4OVANbBsVXt2AuoimMToNB9W6NtaoAOzSZfBC6gY/FHRI8jf4kT0AvPtXsm2QxH9zxP
v8Dl9reJopsckfjcyMkI2/X+biWYnckhLYwAljtgLShBzp8UPSlOtCknVG780ImhBguipSAfHxms
qC6eDC2g0mZMH4bB96ud4QMCPclUW6ZmaYC+PgJquNRsNc3MFV2m25AsJVpEUKnTWnxENCbAAjqP
AiG3H8zd4IYp74Qg3nNmNPZFGvDjfh8MoKvIk7/LMjO8Yr6ADcAhsdF/mEsYd6LSsB5CzWguisqQ
UNMOMIXSNZeJf95FZqtS7OIpytCN6Hpdp3fLxSmSnTZ/2Y6/crbfHheEJ7UgSO/XyXCR5JjM5Mci
s/A9L7gZ/lYnLoXbh295wbslm/ih4/b4D81B43r7yqxcins97UFxqFAJ4PHcy4/JNKvCOcq0ksq7
7Qd64yU/TLHUUkL3oUzyj98KMWVSrrf8GhDNqYz9JtshxSWcmx5XbzGsPncL8+TU+LFzHeysge0D
3oXACB6oUR6NX95FJQmi9ouimb/rfk2zjqXGBB1dKsIcwyO+wNCrdEuscpCH/qqcIh1o2jEhhOM3
fA1u7jn4FvUqK3WMkyxa/fU+Nk/uUP2R1/6+nTrorulw73fGAoC/TqsW8gQbTKIUPMNHkRSSVU+T
m2g97NtMRRn3ZbJ3vME/jL5SnYBpTDtymIOv7KWpU9o5ZZbz4ztZI1x4m2FrBd2sG8AZ9CzlQ+84
JfjD0KeOY1cdQ9UdP2Wa5xPHpyUw93XQxuzpF0EOHhrfopFugRPWAPXRaGF5qovyh443M72tHf0g
AjZshOZ3t63LExW9w2Vc4NH6ZZCZ6O7EzUXR2ZuOGNbpC47atsOmC5r0qa/nbxAhd0+gzUAnuTCO
NMMY/SvK2p+n3hx/tkH3O3V97OxBbC/Au1F+G/iuvQLMSEFAXFD9GC8MISJvg/hM744mNLtAq8Tj
vqqK8PNZ5evls0wddQ4/03HwSOc7CeLF6i2qqG7+5Js/a+vizCHe8L60tgv1G3G0pjB0ip3i2jmB
Zp8cq5CoNV81QG2u9+3YDw5hk9FOLNdruZlzSIJQ/e1+vlzVV5t3pQG/XsE05QQgX/7bMcBs1LOh
p9XDnX4F2tz87k4PAutwt0R0XXTOWwM4OsfI9b1RVNMF3JGSU2QwT8BI5BXR6EUrsr0oV7sotyGL
QKdZPVe7uDqy3pnM8SGprYPoZKOJzhQoSJftRJaNbj6DWFSrNveTCn0xwfu2mak2WLKX9lIc3dbN
22zT+WbWHVxNUUkNc58H+gsfkDwVcy9rbrQirybx0syYBX7GoZPjhXI0XO132/Xis1659RO1B3td
oTGYxDc1OFXwmFN2IFLtOAqIDZWS72TaKvlJ0YLx6kJjk1Aw8MStxwW9n6ORDLGhLexuo3oQ0c+j
3tjFteldo4Sy+uW0tB6cSFVRo1pMzj6h9iazKXElY1J9kiF1veg05sCDb7q8oDo3HykjVvVXUevl
L33odU9jA4CIPQfuMYLfg7LYoXkmCto8i0FmooO6faSG3OWvCo87N70dxxFih/48KOkLDIr2OVja
OCLp5fBTULya7AsHv5otPtbnSjqR2V58QbTnD4jfdJFkkI2WPUQPb12/z5rOPDSKHzyBQa/NNNh6
5B6s6YvoKARTmmeZ+oUN53mSX5oOxiMzI84sg4h1DlQKh7B/rZmC3KGWb8lLVHZLTXi7VvQtCkkx
3MhQRuuXVV59ZZnsMuQT36PgNc6HXvG/p6b9a9Yl2jcQ3MtrpZrRPiwN9Vuvju55dqr4mLjd7yY4
1k95B+LfqH01BprGRSgBdyNf738VqQFI60sSl/PJaQfCzIu76IJRUYCKiZuHQC1+tql6gXp+gnQy
0bKdD0Hgo4jCpgg6V7bLI+1NJyARcFO96TbMiKmwvhSJ04NsoFH8kgX1tVuwRPsFH84WKNFNFrNY
PtJ5RVeV6xaJMmj03ev93hOg0m3NuuXfy2Ip4Xp29ODR1AdYCBolAa1YDY59FTeHVa4cJ4Lg2rCh
DF7srkJX25C86pZL1DX2X0OaQGglCBPjEsvUWhpIRZZhFesFgelGXtxFvFmuKbr9QAvqYfODyJau
nNr/4iumetQ6cklrrv6v1QEf6UxJ5+exoh6brKl2UgFw72gX82GugQHxLBP2STLvOadN+FD2MvUW
jD7aZ2AoETlyjfziKq4xH29cJ3cwDx5oMfs21uBuSdThUJW5+c0mDHWcuL6daoCxPgWE/T5DcRHs
Uo+iaKNu4s8yZMOs7CrfNs+bTqnC8mBAM3XMp9A5UF/qQexh+a9WpFS0uP8fY1+2JScObPtFrIWY
ec1Mcp5qsF3lF5aHbgFiFDNff7YCt6nO9r3nvGhJoZCqnOUEKWLH3lHQOEK7kYkacEQ1ASgCwLfW
cw/6Dsp5tNi98EDZR862n3d7y/Hd1dBV+grkNd25VNG+OtXOLHPaJ1a6xecJ0VcVEmymHny7kf7k
0MjN06Ofh58y7gSWaY/nplAHpg9dzkMJ/HMbrqTnhUcoEk5nZlaw4ZQ3nX3VkDsNZa+9D24Lwu3f
9g87znslLSh47NoFJJr2fthn9nfBPxEkfYyQ3/Jrzf5koJ87aRr+NClK+xaf5Xf58IONK7jJkBOn
f9zyq6WOyHYCPJuIN/YXObrjptUHAwUjAnQ3ZFxmoPJjrG2KY/Q4+PaNYW7BNNncEY1oDrXDohU4
0pkPDByMTt8f88xszrFfNHdcvpt7neGNBEx5sSEbNWYWT9cycudFJcNBczX0IIPnQH/vFr9m1CFi
zPtoFYMw9b5MLD/nt93N8n/9HDWh5cA0SRBjoOC6R1Q/D//KoWj8kmhs3DuRGHaTGXWfxsZ6BQdP
9iNr3T86JOBttj2wWur5Oh065yePka4HayV/dawx3kUTB/Fx1bObG0L2rR5MfRWloISwYxXL9hCd
amXUbOOs/k6jxU5DaqKwRM0FdRFcLzalE4IoSfF6haPbb2SUaWtNlwjSLzxfPuTtj55lozD+X/xf
5EG2yRhvhlGMB6vIizXOGMmWAskUXEZ1DiA6NkSXJrDOkqmI4upoJM5nMi3BaVQj52vmmUiFqVg1
zfIi1G91v57D1YMLxgMVh/s3ZScNq0m+q1JupGf/YfYkGs5lSL2HpYtNrZcpiMIW0xC74S7SkJpV
GsqZMdlKZ3czk/4MWWhf+759HM6kPyE0f8mZXn1WMjUnFpvPlI2QStS3FDhAPWYo4sR86VOzP8QW
yoHmBEaTpkjQajjUjOAMccAAM0cA8zwSQTp4BWAA+I4JMEJt8i4doasAjI+hmtAElwqO8KA9VsMF
/ENDggHZdbLrnCo5AwGo3yIbxIV1BZpVGo7uxG7UyztI2NgIbbq8ZDdfNXlZ+8AgybH213EUg4wY
6NcSGATUJZvFqa4Bh0Sp9KueM/6q5YO4Rqx6xmM3mk29LA6igDIdAlxyHXeFE0Bovj8PDrQXSV0x
EikktFJgMZVWI9mpEUAhQP0M51mwpB/NrG9XZmz1p6ErPv//E8aUWB5VIVtVNtFaL4p684FnZdER
HF0IgnpZNm2IpIXYVagRYB7e4XT6xosqR0EEwtRTFiHF/O/hB5sGemKu5eaGbNSIvhdb3+tBiq4O
zn2SqtOz7AMbNb4oKsFxmSaQifNvvr7unAhE/n4tQCMFJaqlaWIZ+JEDtsvfdluDsFVlKnHoARLW
DxOyVtpVLeAcNOGmUbPLNbdf+bKvbhbooAPHBVQqNEQFIvvYrW5JmbJt3OXa7EOOnltXAaqRR7z6
Rv15ytNmXbVyCqR6icmS62cWS9TtLGPqtQMwyXUH+c2Jph3dgPvvNUYZ/ehHM9/SddErLAYJhSxu
UdSLHBuODPZaqLizZVjIJNA1cZStv4/0cWMjWnrkUT8czd89GtIE2fq4AXhpGdP0smTZYbFRrxHQ
IdL1vx7Mi//DT9T7aJx/FVqxLFtWgBH5n1/lwYeGf/odyWZ4rXPQ5c0UPv6hqtG7Vq6gxOyEuIQO
+poxvVlD3RIJY2gbvER5gUfvwOSqjPTphWzSMkBUpQnUO9b6Sz+Berl2x3JLkzrP05XsPHBqa3r6
Ilj9lTXJ+M3DgWtVg/ToBm4+HTCcs5UZOgCd5ffJarW9yfoIbAz/NH1otKg6QyXbYqNeZHbO3rDC
H4udl250s0rPvyJ6AHGxvRJaAAVPHN41uwnvTd9pYAnRGTLChomudMsA71i2KXljaSgJyfq9U2Rg
wFDutBBSouNZ5vE5JxeyKcW5DF+1PvE+5UmW7inUvESi498xadvDI7gzwD+kItJkJ7ekFOBqpnFW
KNpmm3s2jnfgih2aNEStIODEXI/yOzUNiH2PZlp/9kcjm01kt9SFxEKsfh/iJQcSRdAWQGkm/5yy
Or+nTjIc+xyfMCp8UGDoDvKIJyrg8qg2P6Wj/z0Zy6xYWx1AoMtsMUKSrHW9wA0rHFsh3gxeJ5IO
XhrfCmOkNBGLW2yR+vR79Ugoci3ZPEzUOd5GtRV+Jns/mNHWqgQAEL9PHcvpAjIyApzGdeps0gq4
d/IpDXeYjyejw6btFMbv7Rhlp7GCXBZUNWSyGiJjDDiJytHUQPIOjVKR61SDr9MZFJVAvSfqgQ1q
+KurgAe5a3HwNsfRBWpwLd+picoOkeBmScN3y7SXQs+2Tm+lAdqJCdwZzsZ0yuE0ReXO5tKHblyL
k5Rv2dXGQUoUrIqOMV2LqdznI+6bY2sOzkZHumDv9gAB0jAvIv3KelCPQlg23zb91EGEWK2jxjq0
rt1dP5gTBDcB9+7XJivSA/4K4w3f3WgDak7QBej2ZWRF+Bfva/z+g/M19IphnXQ2XhxQF1t9oAOn
LnGFpw2Il0MbSgN/nCYjkYd3HYJ8IRdbM8827vjVs8rps6hCD6m0rDzYhaY/20YJCooJfHBjlBZr
t45VPWs7toBVgQy8sfTzgJqwcxPHDGEPA9z7foq/d1d5IMyKAERpHIuvBnBibP02686V5wETqyZm
H1cZaaZ1muLo+SZCTTAtdlrxJxu04kAnV4GL4P/gTD8Sj4PNOETV8eFXWX4E9bQWWFfPkH+xuoPw
YORor7E+rEwwFp6SocheTXC5BX6d64EB/Ozr5PP4POQMpxyjdEDfOK4cxNdenJulr+LYNfaaxsVb
UmkAFEOgyUH+aAuJ3Q92qBH3AEn5OZDjVlp+mbIGorV1BBpBCG3sEHCXe9yRP89D5jX5qZ6gmp5M
2Q+ozKy4kpCxAMtSsW//5MYdGI9Kc4JmGvght0Pttqd2EN0JoI1u7i026etFiHwEmBYMA+rDy8zk
ju4+Mesq+TsdwP6ua5DQMhs7fLET5w5Ns/Frb7BqQ3Zb2RHunO1QzP1lD81Ug4KNsQ9ltZNa3V4c
lYVvGy0+1AZI8Ug1nmxJODyRB5kMlbbH3Udb0SQ13O+eLLxHHvcYob9sOdAJHVX4sHB5DwY9N61X
ThR2Wz1pwNBZtUkeTD6qrRGsqi++asw5UKi6XQyKl9YJT5EZYrXTy3rXpdXfmQmYEjVC9fI4Lrco
lepWqNsC//MyTT1/yqNL4T+aU8WHWreK+RkyY8XK1z22JWNpd9Xlw1ap2j9V+9N+5EO9eTVvh+jS
2I/7DyKKAKuAxs5coPBAimcPAqUKyRDtwDjAwY6tihge6xlmp4d6BxpCl2hXlZBRoiV5JgDdjbyD
V4GvC4RcZ1zQ2IVrkXFpie2xnlp5QLTrlsrIAsW2mv7VDTlHhAw8EbFy/7CGnGIF7wptyXc0RIEa
lDEywLd/Q2dHQsk65VQHrAHj2oKXXXyoRw0Bax9cHvzmDRefP21N2zysoyHvyq+QGy63fiYYBE8H
Kz3N3SRqM0SzSh936VJ3152amru1etd9sDqVGSJArhysvktPZTF1u1wvrovpP9vTVE07z1215wAV
bKBV1Ebzj4PAajIxBpmCf/bOYtdec17L9RhqzSlF6V65ipKyPTHPTfMtWZFM4OHa78pjiSLFfTEM
drmiGWo+jGdPsiZqk4T2gzjltMZhflrP42X+cf2HrdwW9F+WBgKQUk80sHdCvECEdX3VgJW5Gnjh
s1UYiXZlGzzaLTOx8qGh6M2bnGz3QCtkaf5aS5NMfy9bVFHS3LLanzTnhPh+sJjmH6XVGdvjPvp1
maCfFNootoqQ548NoKgVodEptd6yEqCpyXMRhlDN8LtXQQ+vWs1ugB5XK5qnMfXiAWQC0RDfliXL
Nh/c1A8b0g5R2GV6+Q3MRoqN8MpsTbOzI03TmPaZf5NlTWv36RoQLLzgJlQJ+wwIclJrnoWZoeBp
IOwWbZxQ1meyzeLNOkoq9k2WfE9Mu9yFomIXq7f4dnRD9+BIL38xufkD3Eb5d032CtPvAHdr2uzY
hQkIsxAg+2YmYICDA1SfcS4UjJ2KMgejvQ9Mfqb/mOzRfk2BSHzu7XhT15r9SqbSqDd6BC5XGolJ
RyjRTC80cqdhWJteJw5Skw7eyVILNK32g1Ytx8EpP/BKWzc4+h/pJS5EngZ61IK5t4ry1y6JHVRf
OsDjqHe6DWbNZ9t+owH5x1n/w7By50zv/EFGaTAxqKuRByLKEAjsjGFFm+F9Ci1b118hA15+Mb0c
ESENendIPNr7GHWah64swqtVmAgm6L3zubb1n8U49H/790L01t9t53xzwHQ8r4VcS3lLNO58WMu8
Ydq4rj+vxX/KcAVECCKWCvUcI/kc9GHGgwX1bDlAPeBynaEM3ICEaFUHlp+NT7SgGVB3nkj7G+uS
Cei54iuIyqLvUMYBGao/xE+4kBt4vkQmGDwwIflbUkvtFdSK5ppNunwB5Yd/4qX1V9YrFY0hqd/y
sbDOHlDzL7oJ7ewIgc9fvspmNN4qa/vqKa296kXjE6IH4MEKaAHD6eGeCBnYYSPWhR6GgV1O7dlV
Ta+KqQp1kKQe2UInZ+tRlV7RROL5UGWw+OA0q7lPXsh7H8ZsKA/LPtRb9tYjezzEyBviNy5B/Irk
aIenTxwiVJbGuHpRt0s70UA9fSjPNLaVs2nkfJW0NcDJaki2/6yhKVST4pRlI8TyYbVa0w4dVNoa
Y0+8e8TDh+oVfqIe2RaWPma1JaT93LcHO/n+aemDzUrf1Sn11IDIu0cw3ULYCOj3VS8q3KAsn1+M
wo+hNgKG7Hm8+JCNRSmu/MBb/W/MakS/1rb+Z+RLwy005WNAB3UQvls6kJrZKI48cSHOp+6z1GiF
9hX4yOycmh4HXNMRRzCE/vJwtXSnO0UlvunQy1kVwI1COLFMcLqSzn65jRipicAvjX/P0jUF2tWQ
gIhMD///8U2HXOvWQBL0Tt9crjUIng6sAOM6JpPetHZcpCmAf3hIGGHPrkDR3DqgsOv176Xkm+P/
+1o0TXGYnwH4Hu80UaWbgjkQPdSaYxEbmX3BmSFIZOfuCm/a+a7n36nRTQniriZ818fhl8kE4u2W
Wt2KHCALhsCG1jU739LAxa1Wku8AaRhoMvvFoYCM4bzbGIoUNNqGh+QXqAkyL24DKmaikiWqaPJt
u8JJUN8sJuqRm0uFUDTW8Ridq6H0BI+wzuHgnuE1FOjCJEAMOcHtG/xJZKPqmun3xFxOQrU1jmUl
gXSgXB31+bpyqvzmC57fwGCR3/oeMgcNBw+96Sa+tSrUtFmCozzPk+/khwgtJrRMGiet4YdlLfUy
VZ8jvN1injeCNvEmsyf7TDsuP1XTspcY4ncQB8XvsNjHKa9XJrOBD/09EXWh2GkZVA2ZqWunTJR+
wEWToaxEamDah40maLg0ZKNZstGw1cpxbfHWX5MNJVianLehsYRO0q/xsrBCybZsqnr7p63BrtQG
ZcbA1y4AIrdKp3kzPD1eh1M6vjax3yLWz+MnEwfArSN97wKp7Bxa7xO4SFDEsg+ZvBUsdFel2eX3
iNnZHXws+d2pnZOJq/uZ7DYetgHUkCDIRWp2vmIp56aOgmMofgazUTR2HUgdgDECR7QolLmKf5Cn
eNt7VxRMjSBTBaZYjUo3AL7TnTVWoN4axP30jXRUFs2UD8MH/RWaqSfEY/CvhvYKKswLIGcmbxPH
+Qi6KIFIZFcO9dq0kWzuDKlfyUaNpWbx63SuI2YzOeRgQr6CGgBEpGAIWS22eTe1RxUhUCigmkm+
AC3GaxdZD0SCwIZGzVT5otzWx2Skq7aVlNuuwA3Ac8oUdMKtdUV1E6JSPPzGElAna7Gwrot9CoF+
FGb8g0w0Sf7Uayb+3VSLFhO5FaW5dV0Hsgoq9JWpIJiMOj73yIY/zq4QoACmSWoWXxr6pfHFKLqf
eBHlh6nNCkjzmZtCT8QLqLaOoA9wzhx5rjMitd2+ZuxOpsVOPW0YcY4nvymDsmfigBOIZnqeVQAh
qm2WNS43u72rm//bXnUlUEUKhtuNpuWnGU852ShecsbkTVpIcfEhRNi0S7zsPoDv2QjB0jKKPL+3
oLi8C9cttuRXTjoSyuRXtPbsB1oEexNqo4rF/cOEsbBj4IkHTowHFoyqL6sgDEMIMSoajWUd0WOA
1vdZhKjd+swFwJPcqG8GHypzE+mFDTlR1h4cPFIOHoQnUM7ErBs1k+LMkCbSrhVSgZuHCc30vhk6
Hw9kd1ll3YoMtbQtvr2j+a0XmrarLJxgWe/Vz0ADNs+6JSSQ53a4Ixs1XPs0Ci6ewC8oQIS2o4+C
PqmIdyB7daMDmehzI3vVhzFguNN/fMEvOPv2KGgDrl74kMFws0C2vN47Mja/uEx/g8p6cZeGy16h
ioqoTGd+yWWu7VBMD+mT8d72EL2widgb0e3LzOYNgob0AsgA300NZFJm40z8Ta7UZFGIjPcA9bd5
Xpv69ijz+mTYZnTOBBQhI9QDvhWhb28iLsShKOL4rZoUaLx0n3Wjj5+aTnwiLyCBwl3CIKlMQ7Mq
JlDVtf2lEwPeSVoaHlyWWwC2lGI3n7PVYRvQoUuEg+yFztqeZXrXrKm2wghbqEqXTbGveH7N/f4K
9mhQnzsVaC2Ws6SU1aRv6SAoIOy6Zbqfr5YTZCO0uHxe2aMOGUhyBdRulXPHPvw/GV6I8IWYYBaX
EZoJWl/pM7nMYv+TL9k6aNOFJejOwbxeMuvkNgjxmgMoxu0aKEAEetxrZ5ru1YYQzQoype1uLGLv
ShPUVI0Qe4Saktl5WdGoZeDeRBGGoyR1sRM1tD7k/hXXp6k21jogl2iMOEDNAAoYSwEJNYsUEF2l
jxhXA4OcOJnbAVqJZJ3HkIPcuu0YH8hWZeWv2XkNeZNRh6JugLAc4vQquuc7cXKQMruBjW7Sj2Tr
8uTgGlN0/BClm7uGouHskc3ZkKNbxIi66t6LgUvcRriaPIDtx/zit/5tKDr21HVMvLhJOZsrV6+P
vTWASUN5pWP5cVE2uDdfZsZT2JTzIq4V8QoCBFnq78CjtGYIq7+jcK1dObXlgeywL5+TJHqtJ718
h7CWHTiIN+8n5WaP7QryufoTR5JxxOl2MJurcKdtD9Tm1xAMxEHv2gxS5E3/OWfjL7sL8ioU8eqb
OrKtY6uaLoO6w9zzIvvjUE10D7aH4W+Xh63+D9uTC7K1NX7kzk5660aNrjnWrWlwOhO4Vu0fJrj5
s2yr7rqYIZRUHQfpvpKpRTT05lT7BwkPkYpyJ3P7beGDnznjFz8plVBIDmzQzkzCN+KI/0AXT2Oj
6bpmRV1y7Jk7OzbqW1VrXbubtCZ6wqdvX62JrWO8vZ8GZaJeDG51jqDHbTF5ZvyE9xQkKX+7Ct1C
TkZ4iCwoGzVjbPlrXGWKLQ3pp1Rj7wVFa2ZIKnQpX6O6Ve5bB+W2Vn2sO+fUJW2x83qPX5bGrbII
kfIWV8Qptn7yjBU7shWOg8shOcpCfKH0JaUqKa+Z1ACV6lJEQCcg80kTgwYkh9ukqKuFqdU1vIbr
EmfVpJIRNEVV1tMZAUIGYcoBXwZMhxM8l72Qm5KXhhsbJjLv7KsqBcvrvHMUly1EgPvntij2ueNk
N4RR8xv1xiFNbz8XI0/7bJ7RJ3831cAyLyZyAwrkh2uHwE2rnaghj6FByhl0QiByUBPLqphHwwa6
FuNmsdEvINKx38qm4+tlq1St1R0j3Ie1/aPPbKTQyRnAIucEsZH9wybzP8BqW1SyDeOhVpV7k6rm
8wxXu3aVQLl74Vd7U3TevrTq1y4CMpQaHvsTDtmEKe0IP2opZOniMBqHwYmKVEdgiKEWwCrEUw/1
uT3UGnDrTHTxRDbHSJXqTPXms7Q5CmH9KJQrSlCGiwjF3q795KmOxuSp4257b+QeoqstB+4Q9swN
gQpPxDqrO8TMgFjrrBGU6lFxXYpBqGhEmL/mQvMpi+Vnp/Kcp9KO3Xs13a20bRJAGfB/H3iWT/Ow
DytnJ808X5OvDHP3SUpubsKyMwMa0gQqZwekS730YIJsGeDrtNgUbctupgN64KatG0gxYKgVNrtF
JRqvb6dNzVJzY+cQ1WE1iD2kqp3IQm4ijel4QLKoMc5Q2T4y+2dgd71D7E0VJJpEmhmrKub1Cdim
Yc8GudfSsj6B3wQIH0NdWGhMDfk13jCU85I/TS+2TH8qM5QipJACaUPE9UNkzC5cocvzhv3q8Tgd
MNGutQwUMyhIxSxweeiSj4QwH27b7sGoATGERtY7SkOjlzIWX/jku0dfHbnsSaA6AHVy02DKi+2a
7bCiLlPjvmJ87ZmiDlCUhBkyIieJLJdqwOqkbaEBJlAa+Y+tttRfgcaRjixZHq1pAKAlkPG/3WiY
WBGS6PGY4laIwEEJ4fvVxKLunBWyO1NvaRYbaPXybSwyFEQCEpgb6d/AH+Bgwmv71KuGeprTKiXf
EpjA3IxtVA0KK7AR4MG5Sk9B56mMc0PjeXkTYYq6NNXgswG/Q1sGVB/ItWSX54rur+pRXEI2Zoco
HKGqQF+VBlLP0tvxmOB7amSou18QL56Ipy1EDwGgU+gLmlC4+QCS28mGVVO6TsrY2OOEH73gchde
gEW+Ui1zzaCvicwJuLvCcQ/erQSw09g5+Tn4T8vBboLJMaGEq2xWpgGXnl/ove8bKOHu/I7dDdfA
RTgChQIY08evNOHmXQe1pXjX1B5o7oSi7IkQXEfJrOoWsd25LxK46NVkthyX+UgD+ywCBselGePW
Az2mKqUiI66N8SpnrEPCpSxOpcc/No0Vg6drMT74ZGrJ1Lke8O3AuaAabTqmtjseo6qZwFGD4WKD
dgc+ERoXorg1EUpF/uS32ISszEPhfStzt700Rd5e9GHEdYrGMkGA3ZGgPs4HZJ9VgzdzfgH9LDD1
yYgSdQ6EjozQRMMlJ4G8FEiZS2i69m5wiqc67raeP0LiIdbqlw6nBQhOJv2BbECJa0dkqQsUuJVB
CqHTi2g0CCSZMXSz/RYgfF/YehyEAqfvAWqNMhvkFQgsgP/aLl01ppvudRYirDg+L+EOClOgck4e
ncm8PERAaFgpANAw6PvRQyynAh0KsstZX9xQa9Nv6irSN/3o4g/sD4kd4L3fr2XhoM5Ps/JDmmn2
s517fBMWcYoIg3Se7YQbT1P3SgNySADsDgSgF4HsKrzgfbD+KbhuktkZvlOqGymEroczws4ym/ti
ymwJat4UOrwH3MW2xB9KTSTAizuP69J7zX0ujomRJQAQoOYJCuK1og359VoSuQfggidf6SVFdpZH
4z72odmk8x6XmCqEjhCi3mLEo4l6TWp8s83aOgB04AemD75Wo9PEEyRN8V4sMmNt8P4r4rYlYChi
eGKO1T+5dm6C/DG9Nsw396gL7Ne57mRbr9YzoBF4z3ZgeQ8PvhYeMznqa8fyX3036xSI/btnufpb
XoEioTM0toO4Z/ocxuIEPWG2ycGHs1GiLLdINWNUdzcIO6ASjkkGmApsiWaWJ6GhfqBL2CHTwuxt
nAAxciNHXPQ4S59q7opVZODMDEITVK3k1rmodPND00DL4xziQ7ctV56WSfJlnIXtKuvdCroPPKBn
qu9Nf+tpiOSxesLSw5GerSM9MZfH7OO08pbCuVqd2ECrlO0M7iXXqcjElXrU4KaLUhLR8UBXs2Yv
gWJ17HyHZNRwKfqsxzkX6KyGvoRCfeFIllJKlMKZrA1vZZ6p9O4UnqjxBgCHDtSFRjP45vXZHiuP
cJlEFXJ4qjjOp+2QvDV6+UplpTWO2xC7E9BeHYtwJ9qOnagklRqyV6Hprz3UhAZky5UvTaA21TxY
jnwl+1Cbvb/psUmmNiGPZadlk8rrNpXuN892wVDk2UOAEPqw2qcICOtznBfjKlNDVCH7x1wDfWht
JxPSGqDYATRjUA31LCC3QRSWZMFii/U8PReowgBT5m9HMmaDk54ra3zCGcfd0eRip56l43GpSZQy
Iy7XrlE5321AwmGfRYKCVx0EiXnpS/DdoKHqaOrhu/+352ls+2DH/+a+WeEkgJamsqR994SR75a1
y5LYMYOBobKZKkb42OEGkxd7INmGC5k+NKBMupBH6WX72Q5M1QYZe7lZXrX4j4WEMR9LCDPj9atp
aWatdAuFP61unHooVFtIDPS/XsyamwS9Alkvpj4bvtpDLA/2AJ2nkPXtfqkUpCJDyP3+mqAAOc3S
BK1A79eKufKQjH5Y/GcbmvDcLAUUoPOhwqTYdsyFfZmejgMR83gVYozA6IPEw3Hx7DUF7gqsrQ/Q
QTdP0eSbJ+rhruXIbYnIKti45J5sDvgk5NbGf9nZp8tjfGgIbKypEBOQcj1A+MNdzbWWD9WZZV5C
F1yAnyQs4/A6VH6AeKB9hGoQ/ptQtSbVbWaxNa3SGhBSnJqeuWGUe7MbkdEDjB9qqFENvGHsmluJ
ytoDpR1CL2PneZbUUGlMM//2+5CpoNlNpw42lTscUD+j49uTZcf8S4fa223r5UUWNACtlMjQX5gS
kiY16cQz0wP0ywB1JJfQ5N1aF4B2kk/qQmRtNVoIPuO1+cd1lfTFppdgs6R6kdS1mkvasMNcEUJD
PIoOc/kIDXFAP8ya0QCr/sdZraWdgL1dgRd3NakQt5OO+V1Hcq2a3OJKJmqyovICvbHdNQ0Bzsvu
1OvL9IMv2ZPChLAVmJpcldyhj2z+vNUfgj7kRCIbXmo/6MNfPnYazq7qT+PUYOhxbeS5/PB7BF3F
yzgW7HWsAM/nmjvtaehCowoaNVMc0JCFMgTYaEA0F2iQV1vTxb3vG6iHY0QeU5VDKzK8MVsifi7j
72largu8od6nruy3PE3TA/6402vI0ldyAAEK7mBG5d+s/Gp34MhdkiyUTKGGA6NppThtLRmVIc+A
RBKhFnjWEJ2TuohQCmMBTLiMoxCU5HX7kyY1rcK7nbqP44LWJUWarwfdXgHHCZ5me+rvqEYs11GS
pj8m453hUfbTxQNtVYQVCCdtjQNS7UcvE7OAFMABJaALWpJydvZ9rRB4tqYoC1FA6o7qvHCkilLN
3tGIGk6FXcvYUvBsGkZ6D8571AqtKfHDOpzOG9/CJeK/eSOyLW49HrxL3miIfb4DgTaKbTqtPrfh
9DL+ljJH5UEHzqcMLPd904s1ygcNBMwkpFeUD+mbIx4BIULxxPQiPfcqxe5NabXWa5EdWjU0jcLd
Me4n4ElHPj4ubPsaZfWNRgZ7t2PD2yVCjDeTW9GmNFn5PjTexdW49lfuyf3k5e7XQsbDGkFSbetD
nRr7ge+yBL3xfkCpHh6hcTzsPYRHV9Voo36QjO6E4iMdx4kxC+EDBSdnE7PU29ht29yBIm3vlYE7
Qo7StozVQa0hW6BSpx+aVuwGPdTOpdEhmuV9KVnyBYKTyVvSxB0SLzLZ4u0Sv8UT8sATIDRXO2uy
zxGSmsChx2+KG/6UAc61Jrc0HdsN81A8TbOJP+w7rp3s1LM2bIqfcC9nZ7AgsjMAwIhCOATXJgNP
42qvfMBtgUfqPE/+IYihU1yWoHjjQ4VrEmdfpJBATXsjvoI0SbN+Wia71ZbB704BkLOnN/kFupnm
p7JEbJ+Gdq5/HNLs4qwr52UYhabY4eQ4bcpBNs+lPvSoWZj0g25q9bPfo6g3tL7SHLgB62fR8xCk
cbxyrk6GOFQcFQEYSrtXOzTbE+8AeqVh1Gr+U585axrF0u5e4wpUBRMq05Do6l4HM07XLR46+19Z
Z5s5+M/2O3NLPVaBSi8GmUSAmqXxBEUnlEeicBPhBGC+NAjfeWOQ+2GziqDoeqGmdKrqglBAt45A
17ghm45f+DKqZhnaOXMPuakdyE4eNPkwRGnOOxR0Q+g2Y1/yWPYg3wZcatupxgf3MEHDMCtB4glx
tgE40qZM1jy38yuPW2OjsWT6kkUR8pJ2+JfrQMgPt7XvfswRrcuL9jaK+GtvVa+jegkSC5uueoUo
c0iSj0VAtmUCzNYHPKXy82zX9UCkPTuAV4OdJrsB6pi687iOjJOpO4BAT6mi5oCLMvFKiUY+Lnlc
3VcoyQ6r9EhrLMbTQJV4r4sa1BMAOXytgcnZCiAz9jTkSOJ34TuvjWqv6VqxTY02/iocvk36qPgM
qovxCOJf3KuUvbCnVz5q1TWexp20E3avQoAPKxfJRV1r2V1LHXa3wRtwGHNb4Pb7j416uCm3ELC6
00rdsXA3LHQUc4hy00gOieOkYUdFuPIN5yYEzsAB92KC9m7LAFc8g7iRn0pIw+5MIcqnjLv6Omd5
t9FRBrimDwbHw7uQGTK8LhTHKqPFeWX08MpTI8jNpBtfyYxNpDCW8S4LwAmHmhwSJCMvmm/wZ0I9
cJRtvMRqNm1m8mub6vIkw5BvkUHhn6vWendqw/npVBNO1J75Pkj/l2saSwm9thTHNeVqh+xdirLe
eFVTB40igUtVMR7TI3CMZLUJlRXVtFYXfhxPNE+uhmFnOwCQb+S4LKHJ2c8eoLaeJdEnX/P/SrUu
fx6mmJ2GFhcjzxf1t6FutoPvll9ACVLsuT8o2VXLep/kV5rvTNRRYi/wYMVd8z/Ufcl24zi27a/k
yvFjXRAEAfCtWzkQ1XeWZDtsx4TL4XCw78H2698m5Aw5o7JuM3wTLh4ApG2ZAoFzdvPgV95ZNGP9
OsI/wI2rcRVltgLxZnzj0LjcJn1an7WYZhjTt8HjyMFVFVkxu5NInofwlYicTG51HBTkmdKonUPS
cxPXVXA3irbx5s6wHmsgkK/RoADNHLJU4dHE9IG3U3XIh/ELJbF3UX2W7XP4cbsGtcxjLcc3nQ3R
BztO8ZhSZLJuCZMwsdS8QAEVHzwA/5MRsKfdf/Wpmrzh9Blm+nw3FPc6KIo22XS29ahykz0OiQGN
+ZaGP7onZYf1j6ghP0o4WXxBwTbA/DbIQ9vYyVapcVxVcNI7Bw0+LTMO6deuBSBvuggMkPUIO4pX
fB65W7Y+P1teAN5eRlG+LQyY1TJZg7IkwUIfVV+d9EG2obXL4LidO17jzHQbiEYhsqZluak7+TEO
0u8VtNMgkXBr04MjL4Xd7yj2t/as6Ai0xk0oL5RpddIdXU6+jVUBWBj0AzZ2C9xyBMHVe6cGccG2
00moj6hyjirpY1PZdFYA0IudR5DeRWU8kclGYw2YRnCXVjGqO0R4X1rF3iyWkx+jm8nc+BI0JtTZ
oQqNjFBdn0eVAAw+pDvD9uuzbqc8+9QEzlmBQgu0qXWZoR7MudMmMH2MYnrnTYc4MIa9iQSfY+eM
z/QwyBwiscdRTdTjdNv1kKBoHCQ2x/cZ114HJ3aAv7RrV3kHJp3DYuyJ4+5YNi0SxhwMNKgwmJs8
Cy/IpHw03TorAk9qASkRd7RKA2K8P8eYLVLkBGnCVWOnEFj24nf9lrYb/KwyBdNUv8H1IYb3J9Bh
PNzqsIVs5IlQa6YjfVUJQ48VeByfrypSyLgaSCBAazmUK9DAxaow42zTo6A0E9yuL/owojLj5iWw
FQ1J1LWtq9aRSOhZD0BVPd3QETMgB8UwcdPBTlxFk48LkiF6jwqYzlMWTGJwkwTcp9Nikge8xrwi
4L5aL9DvHS+pYtjvCpK8BV3ogigAbh5RzwHWEXg1JScawLkIenAFRaJcwXp8CkOU4Vy8zpl7/VJq
p8d0+tKWMl0kGQTYYE4PDIX+4pq6u4ggD9pnllv0ngcqV/adNFhr4p9tHgeemEc87uYRGYRm6fER
e9Cp7To2C8mjkOVJ1iY8DjFRgIKJAlqRi1MRFAOqrxQSyT/b7LhIVpXjn6kc1apDUvmJKYhCNiL4
ZoHf57KAsAMUpK2jX9QQhbTq4FshjV0JKV03UMrZGiXBdoLU4Z1HDXzHxk3UJuECEw6LXbihwP2I
91DBwo77kubInXrFuZoC3QL7rAqK2TGYuiUpXDgKkIv1Y6RseI8siAfEAe8eoJwdLh18uVyPDWl3
NEUGdeDcapbK6NJNbQwd9gbsYQwJwOkFNZGVaDvwN8LnazYltKEY4tug116VMJEBDWamN/xrjD/k
4tkAyvBIsD2fEqRjXYCOlame7SnU0VLHs7bFFAlse4u5HqNHRxLLQjG+2vjqIj1Di3I70DbbqAQ8
MWFgG1pW+YLQHmpRU1g2YPnoM30gSY/1Va5a14rL/Gh6FrS+xwoEXC6HNTJK2dx0fOsRDpOfQxVA
VuTWG4D+vYia4bVpq3bWCcs6mWHETmnc+3c9lAduTdbUXpb2PRJd/Volkh9MbgWPZbosiaSPYReH
j3m6rKcA9qnjpW8f6zrbcSOWJ3tU9HE08mtEW04fMzv5FP3sM2IrfhjAgsiBnqos40sxFOKOd8i/
kNh/atug2UqzRaJ36uzyKIfYS8iWYBV/o43kc8AsjTM43W9E+MNXmxlTFqrzD7qdl/Fb3Dqf20cH
rL+udzpMZCieTR9a5mfGBWDzOQ0IfRx84ekI5E3sXKa+nyN13xRRrF8fCVJg+3GQq7YXpqskFkA+
cGjPZF1VSj2PTTbsCqgBo6sfnpmKTcge2DVw9QhR8Ijj9nmkYb+Ls3h0/SQenqmBLYs0fX9l1QY2
eHDdAL8KCKGdjkc8H7sCJtRwopj6P8WKBg8J3n5w7qlerDDOD7cDAd7jUwhCxIvyA0yif23HjirE
ywJehfqFhQRcCzbxaCE/9+dL7NZ2e4uNPYSNRda7DHogL5UzeU7Q6rWDfuOiCZtqC4t64z6w8we9
5ArKLncJ58kRAtYVAN4+n+kOGhjf4ChLLhyf6454YOx70xoOfumLyLNOagSmUCFVeega++NggnJ/
iCrsaEEHGZZJVRjw59NHPSjf5YNPrhfoSysLSyCjbq9Tqp52WzpG+50+vS2QPs27n07L2MHQZEg/
llG38Tb0YARh8Gjx5Usadu0hj1DoSgMWgZhE/HU5hU5f+2C7IGehe3koG5Rbg6+6MzKj7MAGgsWR
m40RvMQE3K+mEoE+tFrjcqyQ9c1G7D47VG5nusdTsHpiYRQsdJi3SgBjaIBRxUjvdqyN1j5tk/tc
ZsGRZeQIGl1y76AqeO/FSsxCvC43us0eA7Uf/fgrigFzuw7kpXMAX8xaGBYYpWM98dSrlgJ/xUqH
oOKDsOoPwGuw6BmaxSFcTGS5D4mz5mbu3BGHE4FppS0XwDHC4HhqvB3AaH30DcrmYQR1fsuwxCEU
SgCQEMrrWZKNBMI3sZh3pQ0/Bd2tByZd9JxC49iN0jHZ1xDa2zU+ZUsw6+uLDRlQN7Ht6NXm1kaw
nP3w0nZZ0TL/NkxWslnZE1CgrRaqyxpwog+xRcxNa7enm3rpDY3SRLm97oz2B/fzLIpnPYFbdlvL
ih8BBolA00S6DZTl9uyNE4hnLEp7O/Lx3JhYEuW+k6zLcYQ+wMRm8TCRxWbC7jSRxXCcejUMEGW9
UV3MHLZn+O3vgokMo0dkVuq5VzmHn9df78ZovfqlV0QcBD4UydwbjNcwURTLU6taagjvtWO024Pf
F4sbtFeflZCYuY7VoRE0ag3sRevCHwz0GawWZ2EXknuONP6pM9uNbKJdx/LiSyPGeu35SbDqpMee
pSPcsuf2K/dVM8e6w9+PkJA9+6KqZpAg8pccGbp5PWWndEZKH2QabYIyaDe31JWaRAV0p267hdPY
BCmNza1JD9O37CrzR5Vi+4dS9sTrKEJYz8HLRcw8AYqDDSKYPQscv1zVdkyw/pliJ66qO1i5shV8
ONU1lNNw3ZEbabZW8DCa6TahLwkHk2Jjx/3Pt5AxSTeYzr7pgfoH6juomtMN0q5Pt5vq9sxi2dYe
/fvrPXVbO0TQsujukBRJvwYFkhcADX1vGNYRre3Z97Zq+hXWAcmmb4f8jPqPMzPLsPpO1NZs7PIN
mboGtLvMvrOgV7o1oKADLhlpH0VaffWnm2Fjt+/SsXz27oyl1i7RqiWjlOVaIUd+Uz35JL2th2D+
zYC8QXpuFgBVPessiFReY90FKF/pDqNjr8tkuFf4Gy5CBd4h77FeFsZIXqColLhGJtKDLYf+PoDC
qG4fKOAhQZ2yNRTAzBcsAXIzwxK04ndVjaS5nt+b6U1wnfV1DGGar2GAb9rtFXF9G+SxY+5aU14v
u7bxnC8Lm3j7oprWBIbRulozTqu6mbmArtLcHjgrkU1ylBsYOT43LS03jpW9BebkUQvK6fFeloR7
IwBrc8IX3Q43OwDd9kt4a+urKABeNHmU3goiiG5qq5qceJEnRywl4QcnINCC/xMWfz/PusF3OTh6
+1/ay4TmxzyBOsLUqccnheebM31qC4gzOXZ77ahYbyxSxk0XWPb4GHr2vrUSmrlxqSiwcyVd9Xbp
XCphYheTkPm1t4Cs3Dy3sxpzFHoT6OZeBgHqIoJrS9GzRS6rYGG8ammXbipG6MM17CGWexWX+6Vb
jxGWXYP+4OSL1oAdN97/u2ASlYXCiDgahgRK3IQ6lCGAMdRt6aRPq89CP2lgg+TgiZyu0IN1hw6z
3HAFxGX2cWkBLqM7GiPK5pEMLVBIcGfWJHeD4nJflCkBqqh4Y2lnXvyGkUtMoDIqIyFWOvSDip8D
cIymPn2wgM5ewkEmmQOoY16IAy3vNoDObsDGaq8CaKSiUJpOpW/dog+ex7CBD8Tw6KPEZkIHk0DX
youKdmd4WOfpM3g7TotBChNJB4rErm6U05irltot5ib9ZtICsDNdtqHw/QE/Ll93sKzewCcNUBbg
geGqg6LO7aDbfg4LIuAbWG+WCyjxjS5pUOTQXmk3DzV9ptsqGFKRCCgD3aSd17QHmw6lEnw9tvL+
1k4KBTw5IDgGSX1oZY7DsYNN5ZcekAWTdN6DhMTOpUe+cJiaUwrGJ9ZI0BibwgK07pXsZbswCkCj
Qs/oNtXEL4bnzB4MUXY/0FouWWKRedlX9n2XdcYdD8RKR2B92fd/HR8IOPzq8brTr7iHVYpzHa8v
msbH0/11dBsvxjhcpm0Oq5spI585TdHPABh8w1iy0m0pI5DxmHoZA8dg1lCAqSAeZM5aQhHrrtuB
dyBSfSwDc3ursoyhABQNH+k8vU79FF+zAuAzQ7R0Gqr7r0vWEZCfGIV56KEq6MoAVJNvOIM4vG9H
bYAd1V9j1QXFBrN0NVMmR/9tvNeGWGBbBl9bU3agNv3w4DMIAU1Rn+D/NJuSNYkDjpxOJ5TcE6ck
Asd/TCHKqdv0YEel/Zz0vVrotl6ahxwwvZNSeL3l8hEfUHbugbLAYs/40pASWNUeD6IOyQCZ74QP
Hril6A2SnkPWrQu2Q8oAoB1U8aEwX0EMEcv+/U1vPtXTX+sDH+dARO4XdLFe402ddlqSfevRZAXk
KjLzfQQx9q6GLPt0pg8eYNHXtj4j/SrsgsOt89+O/bsh0sn7ZdDEKQAyDtbuTQGyS0jqdRGayHJB
AHLfkaxaxkURXBoGrFbqZNVzUMG2pFf0nU1soDKFIzIQyJuxluaKBTXdOp2EiAwZXspWwoUbSs5Q
TrTqh7AqH4kfh98iBY8xK3PKU+615T6JjGquOzysHHKSDi8WjB6WtcVzsFsidbtSMpPAYhFZs6om
5dawJ/tm4qdfs0LdKeHXPoxDHsGUhXtOln2vKVFPtcOjeeDl9aliylz1vUG22A9ASS4wtn7qoKAY
ZRQ6wgHZRR3YkKyGAbgfqm5T+LCaKia2WhgTHGyrxFsKXDbdpg9J/aAyzCPg+6AM16gzRKX9RRUO
FdSwQizAM4jTLJDk/TO+9Y82ByKMx/2BdEDLCBOzSkm7Hm6YPFsxlLSeI1pchrz3zgU0kvFAyxfd
fBulIP34TFl1McbEO/NwOAZRSd4qaOXdcYs4J9u997zK/wKhpPJAHex19e7fRG5gjuKMvSGd1c0T
0o071ZH3APzPe+YNSLnUTr+KDKIeueGArxunb38zIOVsMkolyKEjz7cfEgn2bYdURtZ6UD2YQt1h
dQPZJ6nzZJAIpnhePywIVvBgKxP7Pm1TcYC+/KUeBbsfRWbf87I9WQTPY6GVogiMutYwxQ3gfCPj
egYtuQD4MRyYGQV7WnkSgrg9m//SoUM9RA9u7QZQCR1D3yPf+hYAoyWHWjJINb2Ig6XTZdmDQh19
51Pk8eJYpA8lT9l9ZLq6T7ekEYXKtxMle91mkGBY0LQKUOLD+Nvl17sN3LofYXdhNemDGTXtfRgt
sG6M921QLyEtNmzSaUOPhy3e63YdApKAKTftwRAG/6adlVNWr69pO8c82biw52F70wDu/NojppTg
Na6ldQZIrFzrNn3doNOEYsoY6jhx8nBrA9Wtb6Obgn4SwoNtw7wYM4DBSsODhF8BhDr1clQEguQ8
KKA3G2wTv1sZ5Ova7k2QRrnZACCLzwBaGkPPXPqBWT2OVvxqACP1vajrHdKf7TPvy3QByaxqj3qj
gtRAdPI4NpwjMwFGLWP1Aq23BBosLzZxovVQoHKmw7AOlhGyel/aWjEAU8Ffi6ZhUMd87kKRAHw4
2AdpK9/V40EzpZPf2ng0QCc7A+n/XbdXBdxGI5qRpWlG2OxnPWAy9dhu4HXxcWZPbZBHbDdQBfzv
eu1pnL4LsdkhKSlEWqZ8Vp3BEyOKeijn/cyCgSUfQKbtFnffFDiYe93SRAD6ZLzw96nKrZlTJOqU
C8V22NXweRTz5tuLEF79TZFUzrHToViK5kDlJiCT625WOwCnVsYjRC7lKqEKMO1RIVEZyV02qLsB
OfKTPthByk4yLuemUAXy9X+241tmYbnaBetbG1LIJXRfW+a2FT0UyfCiaX1J4j9FObfPFDXFO8cw
oaI70fqcrilAIm/pNm1H+ymhL7qZpbVYJ5R3Cx1OV6ci4Wfswqq7Esz9T1cL/P5bp+yqfUzHF7sw
68dEtEugtcuXvohgmRC3dGkkTvHSZWoHcQQfMtUMePfKh/7E1B7VpnKFhcq1vhzUZqRqcXkZyebT
5cDR7yC84D+MZo1VMRIHuSGgWULiVTxY/ousnB1LbHJfp7Q4ZmEJRvLU3jZWPq8tr98aomPP9Tfd
mooh3TpIAMx1GHoCFACntI4jnmsoqUBTTGc04agpD1ExQJIXH7WLNYs8pMO4uuUy9YhKkJU9DmA8
mGxW5rKATiQ9cSgF7YDteRIlm8gQUVvsJKue6oxV58yuq7Nu8tBUTk2jKLwZGD+AMTUgJ4huyHeO
HYDFoE+T0cOkbdYvn9r0wE/x9VS32mlcSVcOIt/Z9TjLGQgVzsjpW9DMSTeEb5FVSjdExf3oQx5p
76UgBJA6tV9qE4L6TUXfck8MMwdFvzNPlQJQqA5WIF8ZD4q7sPmqABa2ozPQcj52gIATJYmyX1OI
KA6hbz/HBPmcCIU8ADSCVeOY6SMl4QWKeMU3R0Lx3guc4ZTlJd/FHDKUugNPSwDg7avokwpss4k/
hDXqOVL4FPSAJKYvggl5j1+k2oT4Ui6jujWeldlc75B6NXe9Nh0OcICGgKxXVuDEVkeBmXcFGD6I
8zYszlZDgaIiT4sEvjJTbPsoF17jAVXUlTXF11Ug/M0ASO/BzGtKCf6WN453HUmTO3CnTKwgUUa4
dQAqkdxFXmPOqqT96GBxMd4lU8cvV+gO3xPoKCoTAnSoPOhbyVCZ8wqaE5uEmo+DYfAXExj6OVRv
kJBC0eaJAWVjhY14abqiWkVdHq7CVIqXdkBOENZtXyoIJG8r5ZC5bmdl/1woz7/UZZYcQT7gs6oY
wEszjG5NLGasQXgb3E6W5oMhHHpgXvyiI0/Z/T0BHGrq0ofCcvb4+MmdoSzzIYPo/iyPHLiC4SW5
aagcptmxP5itcHZcAuI+RVe9SVAGYEgFXsM1/Os4ZhvdARanT/UwqmPfhWwdTjwVAjLPs4lHeJZW
bbenU4gymKccyEzAqxXkfg8I66kZEIt6gVRVudZh38lzwEW1hEtbu0o1k0Zj+qG46mLr3u3a1Ozy
VZiDfsihOQr0GbYaXrHLCPBABOm5SwfuFeT/RX7A1tzcYCvN1k3p1UfMwcUC6M3kwebwg+XW6H2t
I+MgHECTZ9WwSoqiPiUDUqCgAIIY2XrVKXVkse+KuJ6P1hB+87jA+iYcXwxpfqy9/TqyTtOnMPjg
S+WBCXQIPpfbwY/KYV/YwN/lPT7fvgehnid4eqdTbkk8el1SoeicqZlJG+OsaM82ngMGqQNgwRPl
QKHLyvoWQeU3BZoGqunsoYE6/4LCY2FfGX66b+joLKIgFQ9OkmezfhKP/dFDRvndqYJ8Rg0OY/QA
AKy+ML4kvmd8Afev3eYJHiIdwrkGWoZdZC11GFsNtN/Dplwib5K4lCTdwnBk+BIZ8jUtI+8Utc54
ElH23aIseomUKhcCObY13hoIUSUSbRo9UTzI8LUfmauvdrpCzqAS1h0akTUPvfgYrypLrfoiJkt9
uUmSuxIvnfusqyhEU1A045cBCcdL0Lbs0sJYxmhrvtdR6eegyYwQidah0WBEL5nEC6sNNvqqvhPQ
M2cS08Kf98B63ZkbChLnQy3Y9eY93BqqtFzSIIBUHBufo7EbvpIws13O83YPBUFySf5sH6Z2+bN9
Gu9Jb/jaA+3u9mr4GN/gm5zAG2mLxXo171sFXzImobltdcaXCG8RN7BZsMum/wnc+S4o+4+npiqH
LwVWXFNrDpGku8GT1/9bP7RHM8N32IZ6zFMjSQwCGgUGgJjDlyyCBiu1nqhZefuoCUFImsKw8ID9
gmYOnL8RVg7oAP/mosbyJj1n3FpfZDc8x1uk+LuLUPLg954p1pkcjFVrB9C/ilLjri19y+3wAvxa
CLoM+6h5h/LpY9H06VMThRBdiOPkkObhuIsSFi3rmIaPTl+GMwuF/vfYSmZNYRgLOwtQIjGEDfVq
HGzV8j3AXSClgWLiDjThe8evynKuu8kUG0QAyg/AXcgoXzrIb13GqgOfFADPb2zoFwSwEyjaxscK
SMSXyoA1VZN2/amws2RtWXYPjH1tHru8ozPHi84yyaq7VFj+Bor25jpHJvUOytjBPCg4fY5NWEmR
of7RmSjwijR/GyJc6FHa3KPEhRkCSeSZ2UCLaKh9Gbgi6d0RcxNMqKYwFtDAKxuYW3Tt2aZVfobu
H7Gbcxgn7dmCCesp83xsvaZoao8I7HSsUmGRxteMyOoBTL3qoWZqDfGY8nRtGoHvNgDp2ujOQMKf
DyArMde9TGTYSBL/h+7k4L08fNcdMGutcIN05ylvAxVR9SUws25dG5GYtF1gctTVYEOo8TWDry0U
Qkxvi40FuzDsiHW7M6ZwN+j9BHhFFm8AsoByj+ofrvkmQhjZpWT8CAvVXsNrtiqQqNRNg20JdZu+
6+aW7XnbhAzmPqLKWcS0N+4Vx0qElSZ4+imdcwuCiYWDLxqrqq+OhHOEGeTvsJ/OZ7XEzjlgFiQu
TPPJaA3rMlFd9ro9b4rh69DwJydj9lLUXTofEgebn4h/beDdALsyL8aev3WWHVxMdlj+VhB+x5fI
InK4d5TPZswg9NJHBHbvmQMFb6ranQmtL5BKplM1yS0PKejlKjGaWZt7L7pmdSthfcJo656YEDUH
YbVxdXgb/UuFTIfpNNii0efBnypstC6hOxnVrma7aUJb0UJVeaqgIylu1Ma8B+/xyn/T3X7eNfBk
n6hv2TRGTmM6M4XhMO9jF1kZa5wFAXcO+lAqeAMbsegX2Ft7h4hU6NanjSnqDQSzT5/arqeKdRdk
5ePNrzfDgpaB5pD5rr53UgzdoY0WxqTfb0FoB86q5bsW7deHUcHJvZIBiAyWcxX41+2lDBd5GGXH
29AugJVPkUV8o2+mL0gtZHNFYhdL3UZrhiRqCil58Ps5uI/TR4AvlYd1EHaawiqdD9Kg7mGJMYbz
W/+ni6DEbLu5rBm4gY2F9XXt7QoSpCfmMHsGakn7jZvFwYLqxReDo/AyQCZrzarGerSL+KQHKNA6
ZxIT98nLUgjXSM+Y1+0P36zpglqxXPYVRZkvIjB45uOWAKS21aEdMOmaTvSjKId4VoSR9diTLD7o
0MNX5sHsz0j7gCoLa625GWbBy+h79QyKUPworA4KjKF59MAZe+mqgi8VJelKh3HboUqClQ/xYE96
/XDhheLHeX39qPXHyjKQpZAd8zbhGNmTXoZk7uhMJkQ6xu9um9Dq6wcTvOXMT2Bb4QmXxyYw/VOb
PpiiTO78KB6WQe94s1uHvgJL23iLHehFt3sqs2dNlQ3LFjueI7ftLYgj5rafIt2kz8YUTkVpPtdB
mPbqGCJxetRhl0bGpkA9SLdfR/zsxCdDl/BRhJT7zzZ9pgdjrovnTgZh+VubPktq2Lka+EXmsAbI
ZhzirCuNpCQepI1nSMsBhimymcOd8KDBl9cOMFbpBuXH80SqtOe6B7eJFzaLAKl1oHny+2//8cd/
/sdb/3/99/yUo7SeZ/Uf/4n4LS+GCmok6pfwjweI1uepvubnmL9e8cfqPT++pu/1fznoEL5VeZ3/
UL+Omn6bn3fGT//47eav6vUvwSJToRrOzXs1XN7rJlH6t8DfMY38n3b+9q7v8jAU7//8/S1vMnhq
XN79MM9+/+jafP/n76Zt6w/q+jlN9//onP7Mf/5+yGG0+F5Vr+pfLnp/rdU/fzc4/YfJGGSxwSWn
jBOH/f5b9/5nF0WPRIHV4ibe0Obvv2V5pQL8WP4PSRnhjgNyBeGcoavOm48uLhiWLpYEmRxvCev3
P//8v/wbb//W37ImPeVwjq9xY+r8/hsKxdO/e/r7cI8JdwOlMyiG4Te0hUD/2+slzPxp+P8hLSmy
xop64HHsJVQnlygRul2YHjBjf8fidm7SeAWFlk1ZqZkhs41H5b0FALcb8vYekviryEojvLmwwxJ4
X4BZ4fLIekLucWK+bxt4qQ+QNN3zEqX43lrIPvmaJ8WhAmR85MFKyuyxjQHWKeL1WMENfFK7a7h/
dIzEnhe2syt7SF5JuXFafk6ROKgG6FihhD12AOVXSM1AST+E9EFiwsAPEH0CYGfgP+ZFMQ8NqAti
0Q8ySXhU1IM/ww4Lt56wGVgfKts5rbJmJtAn0HCY+/AHgI3Qup8EL5oaBKj3ib7dAsZbqubgmMkK
qjRrxf1LZyCp2FA3QZVCCEy4ZekKCCjMugZEesgQ9lS4sJoFW1lESyIMN8beShSQl4jvxybBhgnI
6wAmhWZMjkPqvGOaO3M5zqHuIF3MBDt4fLiZQVYtQV4HVlwNOPVOFoLalG8i1BXd1G9gaxl9L6zh
HYvSqeBXnh0FUf0uGmdWhexOPj4aQ+qKdFiNSEuCr+Udgc7HX4kyHkHK2VVIGqYZ9PRj4xvckr4X
tlx/+kp8PHOfnzGKh/VfHjEQxiSKqfguMDY9gp8esc4D4MZs234evrZzzPwwFZauvTTXxZMMZiJw
+TLY8mXrLkB/W8ZL8SLm//WvYE5P8a9POTUZlQ6TEt+0X55yH5LwBgCT/bxf1qUbwsxpN667FzzS
QA/OwXgCVHCm+lk4D95hzP6/nzz/7aT3ec774654z+5V9f6uDq/F/wfTI6Xk0z/iX6bH+/Y1+fZa
ff88OepLrpOjRf5hWwJTEOZAm3KL479ynRtN8g88J5ZwMPnZprSnWfhjapRTF54l7mCLBWAiej5m
RsH+gdDiHM+a7vhfzIvT3PvpgcHNYQRm4zezJHNMJMnwd35+ZolnIy2SYxXcqRGVaxi/6YOJ0vWk
BZJmi0ECjxyaaxOFz4jBOdSxj1oRJYbLw4Y7pTMbcsZWUJiuj42fPNE0XheQZzg0nnxG8jdfp5ZH
Du0wkGGWNNBqbAZyHmurd9sMj6IF8rAJBRSIMAXWUgo+rUu6h5hB+RMZlfBkd4aD6kIHJRYpYcHD
w8rYlMZXQVNAgzJoYBmVtSSm7Zy9Bjy4BrBQE7Qx8J549pDFQBTkp0xItc7BIfebrECisTW30MC0
XOhFlXMLXJOp+CeAiqvgDoaF1sZjEXajAMjEo0k3gbavSwVSsdQeXa0axif9MH3IfXNuZE2A/Z0T
7ahHol1DUfeDEymEcqxCALWj/GUpVLWLoEK6Ey0UqUlkgRoFDcPLp4fvbyai6V37l3+qoFQIE/9M
YU07SIv/9Z9qGm0l+h7wvqjJyrkhG3OnDxF0G5a1Eb4onoNjGFYUdB0ag3lYxvxShAk75vUYo5Ru
eUeFOuFjG3iu9KvoWQKvA2WhBPADY1w74Nhy2vnYxBGgqrT9oD5rObwJwarb0UiC/Ogl91z17Z0+
hEba3WWyYGDzJeNCt6lUtnfVdFB18QY3PQgWd+CuG424VHbcHbuSbR2Hi4tuKihEJaE6Gq2g9S8u
UTVkh9BwdioT3T4GdXbPUNze38ISTLl5ExUF4BQ+3ep/u2lYYB9OoT4j9QuctFb4xPDqqcriy9Da
fA2RPpAVi/HeKut83+ZwzvLBwZ4xiFI/xQ6oWAQCnYukt/ilZO1TA2Y2IBqYap1UAmqa1ivw8is8
4dgACWj2753pADgyb2dIQ8MSpFP1PByATQlpn8KKJwNGt4R099Z28o9DFgbyOklfF25/83BY09T1
l6eDYXkmbVgAWlgNmVz3f3pNyQoa4C0qC4tQ9t6sRl4UyrtkIRppPkIdDRXP3OPyeeRYpMPit3R7
WCKt8HLbeSNKv30bPNbF2IFuAKGUSwRBzHNu9+RsQ5x1McA4aTHlLbyS+fehA70ayEMFW5jRcXcI
POjb2P1FRrWxGTMYt/PagWEZhCRCIvsTsNupZbXfoPK5rAiQUXnMthIi6cyFbvUsShu5QYURAsRV
04mlItaXuB8gboSSibcphLUwsslwC5B1jftLRWsvYsNDCQeLv7NX30VNw04xfJQpHONPbQ8YBnwf
jEUHz9D/x9d59MiNrFn0FwVAGyS3mUxvKrOMStKGkFoSvWfQ/fo5pN5DY2YxG6KkBqpVWWTwM/ee
u+nNuHjYuvpgKmK9eCNezAV/MqNJJecsC7HXGtb3mqC0v4GbKtGxDZrGm0p3uh5UB0xwaqdhyjkY
re1tssYk53Gy+DFlaLf7wcHBjhV53Mvho4scdSYxojji0/dJLrb8zOqcp17DcvCA+rzVYfyzYhp4
0PJS38qp7A4ciuYZrjdJJOYQXIxm04qOim9RTseDTXIJiRMkA460wEVUb1u49r5emaTNLx90tMAm
29oh+8LC19bpLr9RE1PVrR/H6NGUZ70M1VW5zJqkWX01c7ZFIIW/me4Q+nGgEgaNU7RN7CG639ie
ETFRs/Le1w0MrMFrh7+izTEhuzVMvNxvnPob0KPx5LVh7nd2656jKE5t8NW5548tS1Hs2VM2tXdH
Jcg3w8jAz/6eOYF5r4XRXScD7K2X1heWI8gM7f5Hs1j3Rgs3NaufCqZ7f4szwhtgOeWQLS4ABv7M
uXAPJCpTl44oXeFgpBvbi4N9uvx2tM79PaeZibBUHnW0RmNQQ4nFJ0PKS1E+NQhdvBlB7S2y0qHr
sUViUyEKfppeInB5CBT696wJbnEaqZ2ZewisIGR0Se6nwghfw1qNR2MwzW2s4umrUxL8FCfBEzeF
46/f1ND0dtsbnjykeqdOGiFUW/6lT4A7bFeWaEfcIF8xIHyRKd9rde04RglajO2YrN2LBWXqNuqM
F+s+2PVjqb2sF6mGHN3wwgGYg3LHRiv5znp463Xp3Zmr9h1dRb4PELcfAYGheWsIkO0rL7738yz2
UeAQlxk1u4K74FuLzSKuvMtfZ2M+JgfpxvE9kqyLQzO4GsPwWwampPpvFENxlNF2QbEf9nV8Tsc5
2xSutD9NM3pLksNgztGzEULn7R9oB6e3TIXTIWEPKKLs4lYSDW6pGP1Eu7LK0RZb49VbLmkJMlMn
A5DxgqddZe+EFx7gTSVOvcUQeDVSNj2fpmEb23xmQoy3tLw5VV/exsBut/MIpWhVva0SOeFhKcxD
f7BM+dLUVv7qieF1zvrjkDKp5kfS4ZXZwo+tmNCKJeJ1RRQVFfM9zyEBFuOHLRr7lkL1vUE3tm81
AArmQuNQoHMcB/lmAKn7K8HQOmw84o+IHKqYcqFjWCMfO581jRD8U99Qc/Loy9k4u0xqOsT6l2a5
BA2IVavNfkQrEk7VCSVUGu7TlmZP1S1yieUDGbN8g319uHTm0O///3LCcpcC9X+/MpjAmOR2UKja
tmf834ICbIkbTihpCStje7x4VigMql0IjZtuuMlPwyg+Vt6cSQv9TGTwSR2VL5LE1s8MW7t5dQXm
lJFwyfGbzfauWDI5YjP9UxeJeyTgPLjjXRn8HqGnPy44s6CzfEdCD0vKotpOhSvA+E/iJoFVbYgz
0XaD7NS+atP2rEgnGhKQJjgy+rMh3PHA29fY2ZE+HgKrujqmYdyCKuOu7CO5rUzX3k6q+QqJbtul
pf08RXnWHLNlBdGYcfTG80TQRTLHG81qzsQguGfYLu55zACFBsJ4YaOvsVyhv2ygc6FcTuUBtF/j
m/+IKgX0UwTehZt/K8FlECcbMpwOZ/JB8jzehigH32Uo29eYHjyz/1EVpqdamPGD184Hli3IRomJ
U8CLv45ayaDRS+wtMFdto9VWhs+pSPeG02fvZIu3aZRgl26JLp3w2EazTB6hCLaBPfxB9BLd9Hbs
fN21tJNDUuNGFXgiiLpJt9y7yc3Ohy+iq5MLmDVjD72vZTKbqWMbyA/Dbbu7VVvtyc74jokMf/Jv
CHZzijpUhOqeGlFyKYivvgLArbYNnk/I3MZFSvexkk9i1c/81UDQ/ITcLVsq+l6SM4ouANRJPBFN
7KkvBiBw5dT2NYhj5hoGiyldt9rjGJTZXlDwF2pIKOB4vDHZZze7QcreFq7ra06cHrQz03/zPXRB
CkaWGvw8lcG174dffdBHd0AJL3nRpZvBqqwHwjEXZ3siLgTuMDYOzduMTNcP27JAe5g+ayy9Tlqz
3DbN04hFRhqjjdI5dF91Jw6gNzL9cDVn56SFOIUjw5MoSd9NkabwoZNtNE3dJfEW7v0wneAhhUBo
GGVOC17dcnWkMTM1ee4euN/q49xp3nkKCczSu4Kf1tbjl3CBHML1gGqARuhQL2xG4kbSm71c5vqU
dCCbw0TTDp0dme+dOli1ZMY8O+M5VlWEU2Zodxl93ctUVYQUOk22cbO3pgzGt7YiMTUgOcfPm07f
2W0fbzLhhNsqF/Z9Gk1nm9pyfBguUVhzNEHInbHBiUn/jMrMOzlzwmGQo9qzsiH2U8Zib9pcvaLU
Jesj8+6e6c7vTdkU2wTI0UEG7PtwqYSkfnkdjRDiU6sqT9ncuO9ess1VMyJwSS45xrW7TAhFmvtP
ORnDd+VhdcQYznqJyutR90zPazZUTfIYbYw8mZNsYOo5eOhkIrzbRKe4qeTQnSQbzn3QB2ondLrZ
okhhcZWZeShtjBOTPrs7gdHMlyPe0gKeYmwUvN7jwjsGwRhhI6wN3waBs+sWqn2YjuVIplX9Lc9t
BLl93t7Slp1PU5QS2JKWXqn30mvOCaKxSMKz6O5amVSAdFV8xTMf4wJD4llZo9zNgxFdNVtvIRYG
1bSTuktSujYTXOh1gT9I0qcgXZR3I+i3QicUonXlxxjgzc+NMHxmfX3yJkf4JcqPrUZ4yrPXyEpy
xHnucjY8ZuP8TKX7KUrHvNgpuq6eHQba+Hm+ldm4Sxewh5Ewb5+CedOGSrA4pcKVHidTh82mVnW8
FWimXgga+tJ53rSF+UFIBQEBe9CBoGsJQUe2qbUfQTzf2776gwOjPDYekez5SJQU8Kh0G3hWwVAv
/aPyTNuGQ54tdtJniezliZ7nYOuwoMP51DToKVFK5Czbs9g7pHlGqi8V9xWK+oCubPon6cBfFNV3
JMDoqiasMqmbgFEQk7dlp136rpzto5znuwtehg+C52oovtA16lcj4hE2JhfxcDdItncx51bW/oxi
zdn/u0/sk37TpxjNtLZSfu2GaCzDaNinSfs9NKrnOJHlvYITE3LiwPOSJVW3DtLA5UL3O/IieQQB
+bEd0xuiRmxyVnVMprrIv+ghSvV4NMwbWcPSF2Wg/eQM2aSDtST+/SwdtZQ/2q5GN25nPUDY2h69
/XpjdfsqsuyzvpBXpiFDr7N+WLDPjrD4tItHfcV+Vd6SwIKnqhTA4t5+GSvlXEuPIXahe5e2HVnv
8DN62XSuli64WS59YHb8r8xyZy3ZaxIx+pGovitIEhrwWVtksITkleg0erqKUm30OQKAkWdB5GNs
y4NNEvHMMfzyrsRkwx7qmQzVTW+8qJxsIdn8NiOQL2DbsYyGi1qpnqQL/jiGTR7FkEvryPMZAlcX
2k9fehglINIPyH+l7fNK26XlPF7j5dIwt1CwqO5FbVn7PHEM30uG7/HAi6Gisbj1uffVAxfgaYch
EmArOySlNF40CgQVGGmGimJZ9raa/miE5m6zIdJvpeu8iiyad1netQ8in619OlbdFuZFJTnCjSm+
uqj894ZnZcZGDO10inCzXtbL5Gb0eREzjjG+9AMUvQQuToXZu9hYs6oPowzpXNmgnbIp6+ItXLcj
YbwMpTvZUie4atxWiWtc18tQEANmyfohGgMLn4SJoeOhQtYpq202TlBwtLgpONcPWYPgzx/j7F45
vX6AVwM9OXa+TAwlj2FjbzQy+m5ar0PwnybSBWz6xtmON15UCd/Ev34oJtneDLD6bDpuZI29Ty0Q
hAgcBnZG62QKT9vUVdzt+qJEOhwhEmKgHvTtzAupdG7CFZ9VG0EUMS0TNHqtdVuE2MjxUtRoC3W0
s6bWh3WNTmSx9K1VOGqIQ1GWeK3mEqeNMPO3omqRb6Gx6jqQOE7SHruqNV4JNDpEUZ185OXw0jQp
yI1mqPy14yDX3R9S3tQzsMxLPVX3WcEed/t/tDRXd1YvZSy/1dG3LMBIw9hq3LFOCD/kdEficncq
p3jiuK9vZll+y4S2z5bXmam8/K0jd12H7U7Uc8HmFjoCE/bFkDz9SA23gnoj90UyRdyyKbeBIXfw
hNwvbB0fUCoQwR3WUlYv9fFmQAWKALGdCdVVV82C4ahTOhwbKOBPJiZp3g8nrBHJphr64q0UOhJA
hq+AHcnICYk6csyuvbiuaR0tJ2VLPmY3bO35TZu6nylb7QOaqnpjIy3bRfjELmZTWDugmwxZS1tY
m6yeamJ4I+ghRvPppl2wXw+4pqoJ4eT4XFMkyDqXRxuc7hyOGYGjgdxYdumcO6clwQoKxqahLdyQ
4azuWVLnW1UQZbAiPwhXcTYKS9vfg3P95mWRbTMz4j1HXz5v3C5qN4jq+jPuYQ0HFZii7azZJsTG
TR5G4Ysw5JXRkEViMNVuGofprfOq9EZZ/sts1cAaHjEJll6X8AAO+DF01dGrf7bE0NwIYSpvBRUd
o7Xl27cypwfPpf7QNMNgPEXiR9Vl5jFLcRGVWsELJcnL+RpoTnvJ8hh8UdSfRMKTu2Q9FjWTRTs5
2j1l4XqxKl5ZoTvfxrLMfamwK1HpYYsXaXclWcf2m0K2mGni114O4mJ1CXO+MbX/HmkGuvRt15Hm
Ca0835ocAvto0qJ7i/tK6Zb2lolR+d1EDEie6D/6cW45Vf9LJhJBQffA8VrBQmFu7fw33U30EGnR
9ac+c/DvnZ4soCpsj83Ulr4UWGPWgIZqSWlYv4J0n+ziEmcsiVjWPlNMSABhLB7J0Niplv9gEwf0
An3UObkFopFcj2+myzPq9mT0Og4lRMvDWibOnYSu8V7I+EX7mkFp+9rNmgaM0BsYcbzDKtQfEOG1
J32TthHd5LEqlZ9/ffyVEb+kvQ06q3W3lVb3J5XP1Y3pKbh3r7wnVGUvWtsUL5Sll7YZz41lDrdV
fm72weB3Edb8ydEeHiCPQzvlP1VU9L8NOtSzK+t/4jo/Gi4xQaKN3uHW6A+w3Q+RW5UvDJH6daB5
Nwt7JgED+Xml1DdZ5x6azPhg9Wica00YZ+gJxim0f059QAdV2pzfZsZTClWWIdeSWLTkYtm8lbAK
jWprL+WGXmXyNqPb31dZMdEWNMN1SpzDUM7Ns2/09JEP9bnKRv2pRDwduRN1H3KeeBkJlWrSjmR3
yYSr9HhDeYO2d0u+f80/hTyoVJLx59hA0xWwO9i3aXQB5k7eHMglXzGtLjYkyiAhnHsEnNoUHkKr
/2MNpnM1B4m4Ryda+l8MrHRKtpK8maAEeLtYLG4lo6IhMwjzq8pqMyaJvK+XLEj6I57FP3Upata/
jIv+KpN5tcuSJyaaWuu61m5zpu7gjfTjjA9GnDMiGlcBVmZ8qgkaXjfFDDgHEIRLnsF6ETb4hD4G
7c2r7zAPFsiZ5RIE6cOJmoZfpCrlQiu/plnRnuq5hIgyBOaNZ+KIsvYuhk6DGdAWt2i2lhGmQbYT
uF1QCiVbET10MDmYYu9ENJEIIcXkyzIAalZiy/JtTWwxb30dOw+5j8dOfyn40SxquLWCOHmUs5bv
U1ZcG6cXcbGJ2i4gsXWqd3ozJC/a4P4ZAl07q9Zodpk5TzvlTO5r2ziYdmeU2XMyniFmXPA/vnbj
FD4ZmvVMfhACCKz/31zzx/LbTkn2+eJp6rvkmfKdMGhA3KW9vskN61hUAe2Ebt4K0/5t9JgQp6Ix
b8b8cOt2tLd6E2+rkO5dalF3z2p33jLMd/dVifiAFzclaDI1YEiQla+/KZj5X5fi70iacrmPKhaC
RmVktwB6/sbwGF0EECe2tpgJyhHT+6QZJb02pA67MckyWsjNQ323Ys9YqryIOITpmzOq9LvqzqEN
gkLLlHWgA0ovZfUZZHV+q61bGbTiZo2eB2Zr/KwM3TwXyyVBXAqRzHgXsxVcxOSS3pqQ9kaLXJxp
iG5xJPq7xgT5ppuvY0OHRDNVX8lrrq+F0aQXaEqbrkzkZU4RsTlmT0BiQAhIRokfNbxWzMqK7wGs
B2GnjyBteCSEzFkY8MeuJYgt9j5pxvprgBTwCm2a1RVTV5SLxaHqVPoRZ1H4HPf2nNyirhl+iXhc
6rqxOwgqWsj0aY2P0R1eDTbwNseXk1niFMcT7oNAMbWF/goXrpP3eLkICoHaI1tNb+r9VPIRrt3S
CC/too1NQ69XlXsGutHOKJP+Gjfe00vc4TLM4XBxRXlqsee9GMATB27tc7Fg69dLGKbYyUdkxA24
z/36Qw2DkPugVr9Tz/uhA6U6GHo0XZeYFn6Eqt43qjSfhjU025msHBjw+Xnyoubh5nXAeLWYP+xw
eHHC7K1jwPswjbTdB8Y8oC9JvCPayn+sLkxeaqd0TnOifQx5GD7sJpyB9wGwo+5uWY5yLDF2UUiQ
+E1ih1O3Wb/WQUEKRiR27ZqmG0VsH5qBlGBl4cbSuJf6qDO/CEVymB2eWV+Ov4hS/pHKHFV8RQAE
7kC6QWl+MTtcMIZ2omYZX+24Ysincy/zxnrR4jp5dSj9NybwZrYM1HcJjIVTa5o/5hzMl9YXZOql
Frf2ZNgbSYvmxHl9a6t0UwxMGTYCMSS7wDbdjtWLq7fewUU3Cy3L+u3UY3HVvGhvF7S5ThVGX1ls
v6WCvTKqx4Nre+kO5eO0MTEro3Xp9k3ZB5cZGfiudrnRCC/QH/VywZRwznL1WXZOfOImLt9wMQY7
nuB+C5rHPEx2/SCoyr6sl0LRWsnYkH8ZDHFFTEPPZHFXe7LezJI1FR6N+rIuVv5ehkOfB/nfl936
2iukQV+oYcev1KWomvQ6Fj07QBLvh0D8FG1p7oecPC8D2KHP3ii+jlY6cLyPsGklyV7jEjw21El4
tXD2hnrxwcvc+XGSrNKuLsOWQxhJ3yqV+EoeAzU/Yve9K+mvq9L+oqfjnb1e+pwwbV48ohLWFbOl
jlUGa8LkFt96gE8uTHWNcuP2WnwoGwfm03/D0DERCB+xDAOUQbT3OG58Ig35NapUHTlyOyrwIASp
hKF+jsvo1ULnDboF/L/dJeGL7TqtbxuZ8HumKXBqq/k2CfPogiO/rZesB2kYO9Elt5Lm1gdh92pp
xCaYXjT4TcU5IUJ7uOeKTwhYDMVZlTqXWnjcE677TAJUl6rrDzw17tPLO7I9O2X+hVis1AonyP4k
ZWkAMCjQfi4faLSEtjHsRBQ1z+c6odgkgobqfgXwjyg9ti3zItBuFvojl9tn07bavAsLWmud1vfS
ckZenMJckiQRJld9xxI65GQC3bqsHlnRN273aU+5tvdIK7qALRwuQdmFNdFWu0HxziT8J3I0jsbl
fFy/8pZDEibV6A/o4DEzUZv3Q+OdXTUzRLSjYbem/6FAY5021ay/hGquhmx+hAQKHNauV5OeA3ih
Z0wT1GwXmy7xrqG+hNsRNf73qyiW9amW6SVO0Kj75VKn/82oUeb3Do08cm3QQEoQhIvf5zCntTiy
320Kxr+MUbGUtFcjIYzGjVvE27H5W2sZhSIv996EXr6Eok+/m1iTgpZXxThK7UWNTXbEqxefK6Tt
t0J0l2YyXyPhXCPRjGjby4BCjLahmZhNYd6vt7pdvWE6yU5Z4b0nYEnpqKg8eIHLXVpk4atkM9hW
NiO+9FKlWffWWLFk7KjkIWRf/KYNm9GNIpCspf1zMPZuOzHnt8CrGClawYRHa7eudAspDJK3CrFZ
s0xF6TmnLIJivuym5gKafYZyc8NMNr7ZUJgmcl74gbDFL19F0uQrvfzTGiBY9AWtOy+XeFk5NX3y
goMgP8TVaJ7HRJrnIJqn8/haup0wt51MUn8OmfUYSxTj1kRTcrBGR6OZaaxHEjHenz1GKrpTpgy0
KS3GCI+TsqgJvQGkFq2m96RGno61h/h6JZ2Vvf07izr7sP7JYebaRomDURkXZ5ylxdHDAfWQxXz1
nDo5pa6Vs4jjAvgY/XgcfeVt3d6Ij2hvXYuxzKuYZU7g+TR7st+JCTX2idWWO97Oya1qbO3KuPvN
jmx1tSEjmGOXfjPmo0xpZgApsaPJsy+hTUB2ZlL5RxrlKFqT+/pXFOTv6ChsiT4gCHbBovQgWVxc
Cy/eO7KFBxgHwdWyquSohdaruWLU24Wovl5s1ZBbqHRvz0HRgjVL4oeEoH4k/zAZq6uVpPV1/Wpx
MFcRzHb2f9HVzZzoun6VzRGGUGn8HIVsTsrSwckk4309fJhDwwWK4ECXRubdRDN4vI5JOlr+pDOL
2Drwi/1sOe47zZA5xRFvjzK0Cr9hN33REsOqIKTwpZUiSKmX835axmfZEhO0XuRqEdAVwJfgC9pS
mNjIkKLd0Ay8ufUPo53Di97k3hvyxOag0TcAiSYeXcU9elHV5des9iyUHHYuT3AIdpnssJIvFyLr
R+YAyU+cVMvyKrYuZmCZl8GDXjXU5ikSLf9AB8nxNutU7yddyORyKdwxaJNlXbHYWNek62WN6Ein
n1PD5G49N9ZLhZv8lKrmLfIUtV4xPcHQZl90ZilTD7o06Zq9h1F0WCRw90U51RVpeVh/es+V1c5k
u72dpe5K7BU6KMKoEUzuiXXXpHQOpAq0L3ZVOdc0DEd9H2uhtnP70Ps7PVxHiJyYoPyNCy/4itnC
WGN0AhS5C8bEd/SquqwXqj3O8CoLdlGf/lkjtv+9tP1IAKrsX2uNLRjxUcPrejFd8U76nAMQa9Cf
ttj1E9i+rB3iTccaGdSEV/0sgvEY11Dg4TKbe5tn8n0JL8mYA766Vrx1Rb6xIjkUvnKSfheIDhdi
0Tlns0mds+MJc5+P1VdtSa1yrTH5e2nG/KB08V1rou+WCFCZQ3FlATouhNRhBzCc3b+B7Ww0oJum
eIx2XTVZz9qh4ZFRL549r7NQIuaYiRz9ZudoJZw2jK6ZMHdaIsFGhwViVyQh9pnWNCOdkuDtSlX2
aVo0CesF2SCsJFZkrWmfOCE1ttaIJrqsWQoaeBf8uPku1pCLtAT1vE8BUbBWbD1j4JKrVCybYRmv
X62XoYbQK2hOAu8cj5w0od4m98ZgN+j1EzQZwc57nqJ7FA3Dq+ZqAc5RtriV0xmHcmDb4dVO/Mx0
Kz6MZWOiPZn+M/zF4qZvo9zN0TtoxWmqstO/L5ca+eUxA58Sf6yFUpgV8lGn5cMGfHOB5zEe1xWR
lf8uXCJBBaL8QzgNEUumLjzzkmouVqROzEKCew+Tbup1FFJuo5FDnXgvaSOSU5AYYKoq7B5ODhtm
XTCVdpmD+GCVq/W1IH0m2cRL/wcilXVoRIp5VTTBsRZNu5+TzEfyCWhP/ezsLDh7GQv/gnkceu7e
vJglT3BZp59xjWJs6qf4sa6GK3hdYfHDDIPiLZcz83X7zXGB8vP/ZLprKPeXXc/uPc1zRUxXPD0N
SJK+wt6t2mE+J3a4qMqomkbzhkPHvTRjSP2BVFDbkiAJeHPd8snkDeRTe2ZmTCMQwE8qtTnaoRdf
EpHN5AwltHUnUD1gjOkgeFA3jsPMdgXPrWi6NJVs0Luq2v1LFDM9ZvhUS0zAZ9d3oYV2HKIQ26wp
eItzLY39YIiwDkSRtiuB6556o/u54iatfllbeyI+iwXuKup5GQjWp7xts2eTBz9l2zHiGNhFlcrj
7U8/WdXL0IlN9o+kr5lyFfJFAY3dGMscIlWhvLn65793Dh/8dNZKtHUbe0jyr0wdqEjHS6TNVHbZ
hI4x9xjQS26MjH3eAeXMq8MgDRQW6XllKo1d8WvdHJKTGJDgk/Bhh21+KXKwGkj/2xOkK4RextSf
GhkZW6tr25tTMzXOHLDtMVOeHZ328K5VQPJnafGs81GM+mi/tROoUi0WR5eV2yFKBQHxi9jE0Kfg
iOXD8nOt/NYMY7+zRcVqOXLaq5kRN1SF5fgC3+COvo8AHUv9Q7yYOjNbSp+eqhlPEbO5SzFw8+3d
V/K+iw+vQqxkIOxJJ22GUUSUMNYRcQcjkV1G9GztYrGkIK226AS7jZVrf3Qd0WaFLY/8M8sgFdnr
fw/K+DRjN7yoZZBvZzXSJMkGnIHUmbAX1mfLV66qsy3EIW/rGadg0eysFwB6+SWJEekBS322Gl5w
i33XJ6OO3TynA0gQJ/Mb4ZJbYnfDpVROf+kd+jcYtwN2EKO6zUuuir5cHFXsI7coTnVKOpUeGMMF
YfUXrx8kTFTOerAYvGnXi2yawrcEVdkOefiSlNk0D2wy3S62qnobGtZrB5bpTD6qAuC7aPZqtOHn
YEnWSNJh33czGTSmit5ahftEs9L60DVa9awE+ko9K9tjnfY8dEWwiJPiLPYHSQcR2CntTCq0bc3Q
+aPJov4yc/Thc2G0gojhtJbQ610LmGZLIqicd0XKfTErlN7b0E39khHDOdTTk40l9pQNdDVdPRCt
vKhBqeNbv03ZtyDe2nCWzxe5dA9NYHhXr+YZYQJzmLqc4IUss1GiIlRcRBqSrA6gcw2JCKgaUfQK
j/NFIP3SUz+rRXwMO7P9UnyBN0x6kz49W31kq1VBxFvlYXPQpgdwtUxvDfqwuOvcXRb00wPJE5yi
GqUcluajWU2KajJiLuaY467pWSVFju5uw5xduNYYU0XgNNq7MsV/U9Waee2MXmynoKKjS1PQCBWN
0s4NUAp3S478eqMlM5vjNhBg3AyOWGMpkohINFj8gFNzbOUr21FvaCGrVzU/RDnJ87QIeZKQwS32
a/dGyFL6Yi5ku1wAlBnB25SuIFRlPqugqd4KA5vjmAX5NgM99orVnXRR0FRdY0UEqloAAKeK+hKp
yn3iLvT15B9PWd7Dwn1+AKchTtpM8d3NvF4SHR0Lcer2IVOuQvCNOb9r5FETZcc5Fnevg0seAdD6
IyJVayO1onureuhMmWlk0H0aHWkT414DkkdR2skenZFaVJVElq3L87xmU2EH4k2FtvuSlRHHnMHb
c11BOh0YB95NMFeXjaSn3odp0L8GFuMLg9PR7cx+Gwjvk11d98AWiecXpe3bkAUl9I8toV3hr4B3
IiBETXvMOfFkFSqflakeNuGR/FL9OdS9emUfebCRg6tOG96j2T1IA+u86juXaVYgH43Kc7IJqMOq
wpp30B7t95S1gUUz/PcnoQWv/wYco4p82lHf3TzhmFuzToqd6oyaW1gVv22j+8V4ZLOuR9rYcR/E
FFAS/Af2tXK+VuxXi4kdOnDKMiIzf5kKH11vBPrLekkl3zkverWttejXvETWxRVK90rHu91Y+aab
W4hphtXxOVTuRyyp1LRGh9ZSG0cE5u2nvmAfUaGSsMIh5Mz2HTTjRdQYZFcpf9Yxma7H0U9rBWJq
wdDjIU22nWq/T1LLjyCjqw9N916HIJt/Dp54lJr7a8xhgKz/xsZUrzR55VULDITRC40x5BfzymD0
aHrMHVGCGjtajHoHE7a4keX4YgVZ+6I0NKF1uESysJOZ88HwV6Ea0qWCtcPUIK4wPvrCAK6mWeru
2N1xnFADAo+Yvga6ekMmavnmiKK9ZMZAB1tk1NNHU7fKXbswc+ADHJzIitFF8/6vmhy9jkC77iGp
koDo5JR3nyZetpPuRQSamrixR1GWHJBU5kQVeT5mcrmrCXT2xTA4T7JxYB8n9V5zUevVbnEjkmx4
7dihnV2BG530BxIGuge0jvBZ9jsaLGfPcdGdxy5BmxpGETqVsX5WRvWrZzjdWERnmw7kdXLj2W4Y
WAbxIFC0IEk71UxiT0rm33SUvVub8Nw9Ein3iYA8v2Sd+FHFljwHOe2DtwDsRJ7/Mchw5ZyyonNB
xbOVAitN3EvrLIfW+8KM4EtGkOALrg1AFikXuEefTgBFbtKL8i2gBcEVucAdNIk3aIqi9xGq81O4
WCsVhIjC049jxgcP+r6xDtXgJpvU0cKdY+A0JLiO7Xfpwj382xNwVyJoVxlTiUgfvmI/Lk8IrtXD
rlt2QvVcHSfVvWlmJw7rWWlLtBmuiAjsQg2g6QYVSmRn380gxi2TJmIPY4kXNGLp1yman4xKqjdC
Cfb/rp49quhNkSWY5hEe/n0MS8OWB21CYoeIDhCua39OSNf6jVFG7rWYUqaERvyriKfcLwKJZCnN
kj3kgFOshtZfH+WyEi8JAaOnaBG6/Q9h57Ukt9Fl6ydCBICEvUV5X21IirpBUDTw3uPpz5fZHHHm
Pyfm3GRUlSip2QUgd+691rfiePgib56jvYQJxf7yq+z18NG0WvhgLJVvxiEXe/VZzYAQ4YZ5M2vP
edRw38jCKRkn5P67y+yJorYqPjEAWjeTk7tf0+az17wsw5NNaf0WC2I29KSur/WcvRqL9rc/+A5a
q8L8jBZ5m/Rkl+XkVlyiVHtgcc0kt3u56nIZ4644Lol443+26MGSecM2Kzj7RelaHGit8USX5YOT
wRYe2Hs38+zaT+wvwRRn4qwWW5qsGnuxDgAtriVdFQbULEw6tVseZ59l2FI1L/Uhlb+ZuajBeY8c
nF0QRmCCWXR/Pvvons6CPvs+MomepEuk36uYII4iItJDMBLYUQXW8ILXbmPhJXuOev6VwZEO4Lex
n2pJF+tW5vpwBJph9KMMIKIFAc07+TIIqL7ExCUXZ6jNw5CY8cV3FxjLaxwGJY8BymPp/BqK+QC5
vz2ppk4KBBwK8gCvLm8d3HRzc4q9/mpJJWnPCL4Jl+7kygKyUUOxrCmPFv8J8mZMUDEs6pU2wb6A
IGgjZjjYrd4SQunry1Ut7JrRZs6Ry6hjKwOT36dYMdMfj7yek3jn0dAdKVpu81iuN9p5+hqhowqt
F0GLBbg0zapVhgPSBn5bCCA6dTgprsOSnHrXdB6xkYNmpeyior5JKTiga/E99/v5opYsFb9fFfJV
Saz3KRfjztVQ+G1Q+1oDiingaPuhLvxnz4327AlFunCOevMzbpae6dGIkuPFHdPl0K70mBGPbLUm
sgFq8cBX0yaaXRb1lf7VchYGOZV2Hp15vZIu93tRb/Xqezct3aXGdtSTndMSXmwtL/rM8Zy2+Q+n
XQBrze50MYZ4PrpjfWzyaOVa4AC1dCbeWfW+Nt6QGHTn2gO2FcwgJpnr5kEMhACMRC+SqzOXhRx4
sIW4kGCSucr2ZeQbOMl79zLKBZWTe0kFR9BinUgeJmjqLMz14asULBSfj4jm8dZxECSukWEecr/h
dCInY7rIxF04kPm9hTF7ZyLQeDj1stxj2P9A+T6vaQ/UqTL7o22Pn3Gh2kfHdEFvWXR5QFLZToLP
rc/+Klyd8O2u+pa3Rrqx3Kj+UvpMfvvas66lhUclmSKkzfZSHayO4bCaQ6g5T2e1L5w/xcEZGkYO
8TTzS8ymc4fmBufxGpJ1kxQcnRvGmnKSr8tFdf8TmG2HZU5wbuIajMb/WtoxRES35AlGCfgxasAw
2ahrQ5NKmbmD+YYmRLtArEEY55TVX1kZh4dS8dF6M6p3Vh2Rb1nOZ1JXmS1ToZ3VUiEKPA9meUAp
zVSxL3c5kfcIBPWrWmZr0K89IvSrOdPMEe2t6Ulnswwj3sAM8JBm8javLQuzPcJQX/SWGViRjeeL
y9UfG+/kpfSJZW9UtUXVKywjAB17K939x607oNrcMKhFRW350U2pjtQCcvRXVEcWYus8e/WZkB1N
wQ22ToQd5N7wbcpRCtBUfkN/9TnSaBQnZRHUWeu8QqoZj/Uov9+mB+oa65ySTF9sVQH4px6M0/XI
qd04qa0oF3hhw6Red21r/RPGdgJmD2EBqLR/PN26jZOfnQeC4LatX5qktVMUeQNTLVs+xkdOYYFo
IWrb0FK2iVEQI13YEBf1ND5Hky+O0E0E8iiSq4TTW/toKlGwEZixSWZb31qtuZ5oibzQU+rv2uCk
e0QI0UYB6x0bIp3m4cQ7oOwafuT0jmtMFa8aZFCMwS3mL36Bz24e/OsS/qosHRmi5safzMieuUfo
8LMDqw0nqTEjofeItrErPq36YP6jXmSJvs3LsKTIUvDxHgfyPEbWxgRUxymP5FUoTLMd5DOBOpYz
37rY8gNVVVqMJHXhZwS2OdGuKZcI747bHmdnOTMtzkiotDE2ezynyUzNPhQhWGvj7dKF+WH1Cu+1
L9wdbdjquLhLsnWyOjp8HN2hWvSBavSX4VqeK1RfKIyG6ZpK2YBa8ELSzZ6XvWCaYpTOeCrCiS+p
p7zF1Cx1OT6H35wdSqu5hzI0dNioOFPK/00+g3TJPdB/RqlN7yJu90u6Ua4vZa2yeoySNa3gHlP6
xrM1hpFdIdzLS5quEBPl3aPumbJldk24OVCJqo4utlzUq0nmYUZ5k++7FQ28P7XRRi/c5Lg2vo5/
K61vRurixhPxcq6q70rAOPNwTg1+YxIrSRDvuFnQlQe+VU24CQAvqWWORLS16szfVjPpDJU3Vhxf
gWdMRui9e3P26XZqfDt9VQtMGLTGbsa5vB23ZsXMmZ722pzFah1bKeJWS1Rh4chc/14TwzVsss4q
L5Ouj/fl3yU38gse6K3Wx9/RVxQcG/l5HiGI343nkTFhMVh6WFWhnf2R7kVGJxVaW6GfMOcc4z7L
NylKDLRGdKnUYsZ1uBkM1MmQSGmp6GSlDrE+P4fG8G9Nlf2gf+0cO7sJX/DhaS+VZR1fmqZGnYkf
5jbJbJAssopTgQbtpPrRyTU0/PBmNj6XpZchesdEE8yJlQXOSmbAmjYY30LLPIhpnqWMnv63al7I
gUXWeMsx0ptyb2MUYbYVl/65A4hJyYQWgOZ3Ao5COtH47eu+sXMxAH+0HzAacIrh762iQdWi06Oc
f1Co6W+tRE8ig7TuC1mcxwqIozd57pXP9VsL9POqlZ+ko/oUDs2VYcLv7HGVKR7KtwknIeyF8EU4
+usBON3pOJVrvqOuk48B+7uI7Gdt+RxRurx5r7Xq3oipfnXd1A8m5AvId4XHMM8xdi1dOc1Z3HPF
aShIVddPg0GYilgca118mxrNfvEQnt9kIJZ6l/GTXXQj+lUaLbGE+ShwH/biU5MVvHVJMHEFdhmZ
FiNjJ5S4ss/WoI2H/YIsk1/iMv8zA0Xmf1G38izovTHuMU7uwLMiquK9tUDPDJKJ7Uxv4YV343up
h+cytdyHetc0nfTKtJjnHHenvsseZdqzX0e63cZyABfNFDmpOuIa0ig54ydGQiVr12ntlhOP0GOM
fPwQttU/a9YtSzDjd917NaphCFjgYYlT5NGMfiiUny2L6e1VhaFqjippGRWiN49Se7547DPH3PV5
2iw8htcWwrFmjU6wzp674R/QVicrlyNQ4u7w9TA/oZMRDLkFST5zMbbCtZmNScC6ER72rjH54UUY
OOV9UIzJ0c6djP9iLTZahP+EM0MSyFeQi9HjG5H9ptnVqzuE4VeB+oJfNQBRXJlPtdCW9bEiRZ8G
Lzm2nmzuaz5kAc/CKGq191Q2PZpf5GkUR6Uu67W/C7PXwOQNcdC1YfEmfPOv0kVCNY8YA6wWyzUe
eQJ1vZXJYK2JNKjGWWx1r4nOtM/i24q4iRzDn2s6OJeqFzB1qjEKrGxsv3WV+zLm2Wc7zq1jtqzz
a8lxlkOS3CalFMgUZgsxiCo355q1Ofe/cJa2j4aWPHq7LI9xGvpbuxZE8DnFthK/8E84X0e8j3sn
H41jKoqzBQ/5BVvzdyvqyxMnmfWiDXr21KULryhIWagQLz/VZ66XXWaKjmNV+ow9Ylvk57lD+69F
+nbIlmqbEx30lldhe60S96e+9sxDaRMODL2ZKpHOTtRCtDOB3N9M5i23fp4zVN/mvHebrr5y9q6v
67qgmvTHeS9ipgWVF0Wc8NvuVnhvhPB0z0GqhRNBL6teBNV1VO7sMCEc9V/zXGNaRORWbK07rt/m
tDbLLbSy5RmXJmXIyGWJ5DU7k6btoaYmu9bMDGZ//w7dvRiIRW+M08Y3OnzvyXJVj1rDCbMr9rwr
ovNhm3R9u1OfZwNxm3BMhgx2WhsX2iZcqA8oj8NNkSwa/o0cuB35qtjazQa5Nd+fUeA/tG2maXIo
WWZwH7xh+Yme9/YhiMg7OUUogRfQfe23mkMjI6to+VcMFTIHOTdeKGPX0dwO1JTpT4yNbgEk8N0c
LZs8GqpDYqFPr8ywjb02+U/Gj9XhI0LHmEiH+EAYeEtb79VoIJEDhbiTiBKtkNb6MDvEXMF4xDrQ
s7QXj5BdULpyENqvCTTQwmHj/eCzCb3YWks7f0DZSNdsDtMAX4oYjQVvHbEQmZkzwgWgUqa0XX8D
L31+DrNhshQ3eXEo4hZbnzd6V44/znUg/8+k/y0X5XWoeqY8q0lwWsEf/AgvFQnSF3DJAnNv/25o
zXhbktXYu31KgN9E22uTaFl+IJ8DDiWdF19D89OuOAzGSbcpWHk8lZOdVfxCqnirpaZ1wllzKip6
ZEHnf4q6pKB1L6rAcZ38E0ki1PdFhWqVLtcOoUO6HWWyE2Fmy8WNewhZApjNIrUxsVTJ5GFinUns
+kpsvb5XZ7wwzBFZVRaBo95hQucwz0b5lox1+YZmXNuYhOxu+94035ZMkOSdAo3uhuanQveOeqqT
RUF3VMF6F50Zlyn+TgwzOcVjeK5Enxwif/iBOcpJDgZbS1Pjemr0vrmmi//TMLgkbKkiUUvhvOTA
dohcMlEvYwsytpOrERD5b2a5WZSPD/sZ0LXokOYllMVF/9ym/hNlS36quKBeXMv/2aJj3usS3+Nx
k51KmMNZpDFtKtgTVV/dNTjTo5MDFdzdTbWlIBRAkDWxRdU5roUVL/hG067taJhbgblg32h5/rno
QoQqEPKgrPrPaCYYL+8+Dx5TWzHBgVWLlVsj2O7hU21SVYcGaRV/Esocs/nGgys9l134CSKqdlp+
K+iQ0bnmqR9zArrC5ROa5fHgpwRLhTJ8inK73JQprg7l1RlFPVzhln934uGt4vRxGUv3alNeb0xR
3+EQpq8Im3hw15q1R2H7XeUypX3TXgxc07jdrL8YeKNrBM0lSvxmU2eEl7hhz3O7rjoYpCTuq9hB
eI7l6WTC07i1eHT6ZnDcrYcF1DRHfwdSAzl/AbEJgMdQXoapEju4yr/CagntnZUQlsiGz/F7TUCj
NZZxcCwX7o3UgeVZiibN6opt4SD1aXVcDbVcyqbmBEUTGsJHJ9DHSdMDNuKcwRQHmh4Y89luKka9
hj4iOPbtPbYf+0yr2z5zzhK7ooYE9xHL5KY2sj/vJ3Je85wjaDirVwYH5NOikEiz8zp25DEy7NS3
fZuNW2a+Ot0WFPer77y0pfhptFhYGy1cTpUTriQrA0mqUQXYnXiaIEKCECbNXkl81MJstNnYqU5Y
e7ts0nxZr10C3hXBn+ZtXFgeW2yA5q0ncMHtr8L+R9moqViz24g372xq1pOTDjpWlH5cz110D52U
844Y8iMnvWNq9e5LOC32iS5yS5WxH+tG7Lva+eQPOMREkzTkk7fAghvUla296Tr7H9OI6sMUFc0Y
6ESd6cXAXFvqMDGU1ZePV+G+F4246nKAu8jF91MsZkhCN5A/amcn8vlQRwY/Bz8pZTIKnsBnMLNP
0GegGql4nGij95k+wdHoGTmBRTFeaO5lO8exfzFlbaAAMrzzrSl7NJ598uro2WjTcC/kZq7HOPCs
VucOLfwdUzgef4PXHdyWzvlHK13U7XyiQVpcKpqPbl5Zn3w3qKugqO30qg3VX67rTq++XLrUPicr
XJfIuTREVT/GCdZ5DBwxIJgDj9S/S+wMuGHbEYmWW1iXP0uOYipoIuQ4GgDlm1pGTPvXmDSxB9C0
92jSIpyBqXixPC4JDR9eNyNLa2UvcqQZfkYD9ZxjBOK+qWuvKAfpgoTM6nCh3P4QhxUgWOvyHxqi
9hP6o/K1hXIfjK4z7yJcWBdBac7E3VpOAxpx9cPXYTYwTGZJ12Xd64XxM159zEkMai/VHNtBKC1x
BvaNa4OYgaYFjvzXfswQ5ndFyVWPVc3HVLWbmq5lVO12L0MvrllvE7LqOP7xo/TWZ2qRvtE37Fmk
JUkgSBwzjlry+MzYi91bbuF2ifOnMh1ulqTXTlUhnG3FrJTjKG9xHPfn1RhcHhydfazMhCQHSQUw
rPEVA442pd0tFdZnZ1mN85+lJ13rXKRylOiWN9J9CjQPxvQJll20S8fxM+76BQWP/hdSXNiCtpfD
g07De2t0I7PR+iejIO+CiqpllueF+5Hh39eFw6LuDy4JyU2+5fKjP5uhJMnQ9H4y/g6lhVktzrB4
gMerzRwna4n8EokCsvxAzwnnzMex+dw05TVGebfPk4opuzUkOwdR+9vEGZUiJSV/OpsCc4U7lPco
4e3OzyDgp3Vyn+p4Qyf0ECcu2R3Qdmik5ghm5CtmhwHjzNDlcWpoh0yaaXOt1s5GMXvID6OBALCU
uYxSDcLkZJaWLWV8s5xtAeAcpSB1wBDHrwKF4b6OMCzphve0hT9RcFYYELm8O4qnddn6TH8x49jx
3ZOLemVU710XYSbw/RvPTw4Ni008Dz/HkWIRtk4Jr2IwR0Rr9FjVuzIzzRszJFxNJIw5yqcsF9z4
qJgo7DdNFv6YcIS9S1vYO8QjJ0I5pMWxOAutL99HMrsXb7A/50n7bOqBO7usSOtJIqxf9rpNdKN+
mAfVdI6Sob1X5bORFS6dqBMTkOzoiIauVjlhfayYaSqppatgPRntCYuxTMssKEiYKr9g7k62tHzA
+jkIPLMxrY+cg+6edB+rZc6at2yEamNW+rRzVf4MzXHin2dvwXm3gmCV6cx+VzeBl6za7fegzInb
mCeVNQR0v9uXLp5A5IgCKHfvf6o0q3rVraK+N8Q4ERBJa0DX6WVFYXQcO67DNkLjb3dlc+4lRCY0
LVoipb0ci7T85hA2/s1qT8tUZ4fJTO2AA1/ChuT6x9ax8DLTskd8xTd9bK3lni+afRwGca+yzoX+
jHcVjwWPbKcAEjubVcER1/WgujrhP+OCW5raAUmZ7OykgwkuijkZNzyKrwgxGHIDJOyL5sokSWpd
2XRtDNiNxDs/vab+/nGkZRIznlbDfCpB9GglJXiiobj17WwGC42qINXsNXCyqHx4cql0Xdy64sfa
oz8tqwKtXo31HeRS8dK6BhFAB1uOFIrYhlRQ4t/hHLqgl/Dn+9x2EWUJvmLEC+xDcLjibePiZPe6
me7Dkn0p58hctlkSLxtKMGtbF6tA9ZFcVnniS3nKaJk3n6as+d39tiPDuiz+D0OeA4RcPGl8nv1G
MkDqaNdrUw1ujCfB9b/UDdPXmrwL9hwSzVSPW+kbPhqlnYPumtCzbsYIFDY3DeoLLtT1HeoX90Bv
WxdN7j9qYVhFkhJuwHbnJT1tYlrzV0iRxTXR1k/FMA4HQeTOprIZ2DzM3iYaxV+6t4FY+wuPaSDW
pqEB363fARv9lnMqa8M6YkCEOomUyyJO8p3oMu89Hb9BKZiDquQLzsEo3AupyuxXitkxBTAO4IvS
qo+Nf4a+/PsX4drXQgKV1JIWOMlc/xKF7JJ/lrYz163D2ShDuqakIfHEQcqL8WYUyGivrVWCe/B8
443GAKobrujCgWg0O2hksIsYc3tOxvJ1kFM4tXCdkjjepnfKFOdpywGpFjvZc7b2IidojPgaf58D
Er2XZHoTBNS57HJ5c1LD4dkiXIU6EaaY8Rio1u8jQnZPqZzJS6FpHVU/PvwDGMyNU8Tp3ZJIsFaz
soujlSuZ63H+2YmoPmJpSq00zbo6qYOc1QXMXoKEatBWb3XGzxi+q+nLVKbkrslNku9nOHDRPRNz
sAJ/qWaM7vOnBgTL3prGnAxGmCToVBK8S2XL5DRMKmK6vV00O94RUNxv38xER+EEiAosKO5BS4J4
ojaZMKBS9mMSo02ck9DCafq0eBa6OjFjNB/H5VY02o8oS8uz4UC1qKm8nKhEgxCL+gwYcLRGvMag
pPy4uFfkuCC9mmRtZEzRMzv0rgENLqf3jAQN4eSMXXX0O1iN0N8GJqhvtg3DvXCjG2miO4xy6S2T
tE1+gOmxYtDe9yQiBeqzGR3Mh5yPRhBa/3/5FUqLjoKmCSLps+TqbwN1ZsvoaJOSzNKut5z+7lkT
RBMEWTV+NTp7gMXDtLTB+36ZUAHMo/HIDNhDMfbIe9gSdKgXSXMjTvdRWX72zq5PT3NNGGmklPmr
Xxf3QRDMRyUS7bUUakOQDEW/owboSUs0m7exWH9Y+pAHdJOQ2snhpDcnd5yL+svA6WxHAl5ObC+u
d9OeqiDzZ+1q1BhElaxR1CmFrTftvFrwnSVjdjGifG8maDJBhTNfQL9NXVJA/pn8LxMUTvISaYz8
Of6BLcK6k2JQG32MczUb/CZHS8apA+iQLx1hEFL2DWlg21XvxzuOdbHlGeVt1mSGuKjOQs2Iaa3w
0miXuQAOrSLftzHuNkFfcDOYRbOLZGayWnIZmOzo4XfYU+LQ9El6t3NpWG0SpKERYEsbSJGP8f9F
LXlqn9JxmC/bIgMmxqNqvLleFKBwRgTN1PHCWdK7VJRmu9TEe6kSWpv/mfXqSQrVKqZ1a0gxvZCL
z3VyzAiaRJhW5gfs5ey5NiL008eHo5g/iiFVBpFFDdNbtqvkVH0htOwaQmL6eMXAh3Rsvn6HdMEg
lQPPPw6M1e+sgKDpfP3slYyy1V9D74YNRFYSyyUiDgdWFHgoD45q58o9QqPMKcQYms0pX4oABRtO
d7VY9aifUBC8Jn7ZbhYjshi/TdFVLfpM83vMuHDkpA69SHRx5KzKkkvrtcM5M4+RHBr7UaefPRdk
UeAiHdnSP8L/NkbrZe5tl5l2u5DL0tAsNccF1QRaTaf2UhOQBA82nny4jwAzYaAhy/qUNu7WX+b4
4soFNBnO/U7rXLiLybvooVeaQ7fy65UvUfIYcqBMKDn6NpKPOJcjwTYhljF4rlrypWHeb0FmoWH4
9x+qV+RpFfuPMjaezSP/Vo9EByPnjGnj4nfZI+vb/kDHgzbXNFv5hY4mQV5TWGyFtLHZcpmqDDZX
Q0vaqlFL9ISgcUGupxFuyT0TOF2IIAWHEzVgXkUM26HBCOvQP/vE2IEkCyRFb1obmdu1Zfa/uv6w
+xj7F6F2MThdSiFALKxvyJHavYm1mb8/izEk2PvGKNs7Zfw9nYyZ2E4ph07B3GEgaComd4inHBDa
JIwXiKnWOfsyjQmnZOkhLimI7RQ4QK+8xWkUXz429TmJn4s0i6slx1BzjaVjvIF3dqiW5AVafz5i
GdPqYb1Uab5Cq4peXK1ODsrN6EqylHqlHI7a5BDHbqNXjIVz9uBbfywWlmUsUyFaAP6qQui/F7QJ
wHRX412aDD/2N7XJqe1OW9sN1nrnbLiJdZ3TtjtX3K3qXSKRCmtkwmulAMxkZ0UpeUppSnFQFtl1
Mx2VOpucW3l3ac6vGeDGcdRMKPQmPemF+vwJCmCkS94vj8h/IBRrNib0mp0lY20/4mpteFlniB7B
fwgimkVwiTDY2v6ZkzYV0FA/dv4egR6efHv5EquuREvfcY/b2DqYwLJ3jQM7fHKFIL0mtZ6QgGNG
KBUdTRe0OBPAU0/ZRs/dWPc1X7kl3U7VLKqPZZSWJ7QA9YULlicotewWvvFyVUtLxsJx7ts7zy3C
BZGwt1PlXojTYmZCd2ar3k7NoO10Tt6BZ+GDFKfMYJOohqJF7d3k1VlDCSbBn3VgpXV/QR3KnQJo
6WymILUigEvIy1nh2v5DPa8JGyXMNGU0NVkMaXqqjFh2K7votUs6CUkjbtlLZjhYS71fFwSOjd9k
+5RR8PtotQ51UlycR5uGPyJ6ESzy7sw5phAWKe9WntXD1lspW/70+NUrvUVQti54ir4WucMoTGTz
hc1tvkxSteTYJTl/sY/9Qs/Z97tHCuwAmUWBzR8z4kuHQeRAgufMJK2R7CjwQi0cQdwy2M/4fR3V
u8gVL3NUE5cLaek2yBlzXAuSxw3E/PLrqKzltystLcsHT9sejbT4O4peo6RGiu/TDzxmTYxyD27Z
ts088zB2I+5j74z23nltUvqBeV59Z8tutk2d/p1V/OK3VcMMTHg8XCnkhtemQpSxvMEMGG95Iua3
akz1TUnL6KgP9E41A3kbVv7maRhEoZY8L6FXhcWtoH+qBh2qFFxlPeinGCVwvZhJWIGbRDezuJ/L
gQGItRrbsN8gYZ2CqZCxiuAKrRPwp1Mle/qrPNrLQ8wZ646+8QeeoEUIl16SrXO564ZkaeLgSJq9
0vD0VrxcPYJAXU5cq9l0RNKb/b3r4UHBHtT25bAYxFcTerR8GXpC4l0OvQ/iO4uHQacO07ad7jo3
fLJfpl/KtpmPlQdVp07ifezb64NsthZ8IsM3yMHxgw4NSw2KrDYLHbJm96jkmaiFh83mBiKCvGX9
7jPY3a5F96m2NYP/9mCHwUoQWwUFNHdqTPQQjHd1ba3XxOrti2F+mTJmwYa8DJTKQOkN5m74FSdJ
c9J0x0CxuwIG7OE5w4R0btmEMMc19iO2WyYh/Xu3uOWrHyeAPmMdb0bXn7vUIFyAWhBgn5cwzdLs
j9mKGrCMlYZ20sE3zBQA7qF80ilanSqrCk79nIaBuceK5i+XXojhOHv00lcHHkjN8CosLQp03jVG
555KzccKY4QctDhgGw9bY6Kpp5+qsbW+oqV3g4nT4h1da3/sR7QmSZ6PzBmF82NIvgJHf18N6UNH
B/10DUhsWYXcZ5F2aS43DZMNoue4wTidLuZ3tJ86ye1RBZ9u1R9+a1WQEDsyyGSnCdlf8tFzyu2o
DhLX9vbRTBRqbOXndfUTFDEODycLPyvYZ4mIU2IuV7dLlHrruy7/8uoXUktNZwlQ6Lwsp2714AVZ
GbS2yjQwvSvuHLjS5jJk9T5z+8dH4QbAIt3DRaE77UZIlJjJIY2VaFK1WMPCgTuaSwZaTXO0kTHv
GT28gN+YT7gQgPFFeX1CTvh3zNz8QSO32VG56UfDoq3VZit1IoQTYzMzed+oOV9UNShtGu9g9Nqv
JEG9PoZ++2IvsbsdC33e2lB1I8cYvoSUI4pkl8sOnHpVyDZc44K4rJmJclodjwpSYca+FkzhBCRJ
VkfcHPuGGAGi3DizqCMMo0/71JrZSz65dCJjjVQd4WkiiDUaxJnOkZNuUxkADzA2dc8YZUl6hEHz
aE1IHl1U8QYN6S56KWArPF2Hwp8+q0tFGdvneF3J2QLvI6VpQMfWEE8zrBVR2Ms7z7aLBwJlw3nZ
e1tiK33RumkLxMB7i2gf4H103Y0t/dMKjKSWxP2aRAmTvWz8AgfYO0K5npiAcjHeneJUVbKRn1lf
Gw9XgRrcR5zwyero8iByUsC3bbwbiGXbJU7mfa4d56udd+sudQ3+HiXBChCfRzm58q5ymiRapGKd
tyJmo3t8nKnXHWvUHmqx6s4P/LYhltIh/G4SFpe4Bc0P7iLS+smEisHM7aZeVVkD82+yN7pmsJus
7nrC+gT9bdDLiWZ6hycaHt9hsKHRdoy59L6oH7ruP/uU4B5aUQSeyn2zrQm/86N13Ttkg+50FwuW
T2ft+XmaQjQ61VSfZwWerEX7VY487utkGPexH/1tPQU2dLKNKxuQ+LA7nquIVxWeSS3ePExHzk9x
oA3xj1qPnP3Hfh87xfl/52c73v+Dnm2bFvYP2zQ4Msi4jv8WuJAK9L7TYvi7peRATCJV/sCl/16E
BG5ja0bap2CIalhK5Ar6E/QlHFq8M+W0vfPN5kcBC+fs63nPbhe/mohB7rMBM3OyHK5hB8W8zyP8
1nXmfRk8GzVYWZ+HAQNeDlLdn4yNMogtLXZEpiMMjVyI0Agxq4taNCDsW7ciZEpFZKxdQV6ofKCS
+1mG400luDAd6qjhiD9RLIKOsoVh1KJtywp0gaj0vzo5TlzBBp1d2JOHeUX1n7fuU7dOvaPpZ6jO
OC3nRGP8zyPSnJpvJqdeOmqOc23w3575qvoNPK8tX3q+K/WxOKkbwjDe/vdvxf6/mOZou1zB6d4y
bMvl+/mf38rqjZZmAoneiRqxeu6OOxT//ataymay91HIRBQgw+/PDMig3DpTeFZ/xO/i4SH/rTwH
VFdkUbLpO81+z/sOnuk45/tRvu15zBzTUTM+/qlwJ+8aFXkU6NLiZS2afoNt/5oI5q9bpSyOwhSl
DXol6OjyQ5Vyoz5EMv/vh1jTAtMGzSjClhuOszai7Lp7UXP5P5+ph2svn7DqM9GOLc5zRvfqD//5
c+oz9YfVZ6Qi1/+f3BGTG/I/7gPbt31DGHQnfUP3TFPeJ//tPrDMZKA+FNFBA9h7yGyQRmrxGorq
2NaindrI03lGMAMwK/bwBAusOsqepYdfkm6aXuUHsYjgK3gmWR+h2YK/ShDcJR2hlYtYnwaSIZjC
QCwHHZG2mzc3Z8FQXBbx91XeAS0qhdPkkTurOjPUqT/XlaLhDz9sok8RtA4Nwo5j5dwCWHLstTiV
Vv6dXvTyShA8Kfe4Da983zE0g/HVj8IeSKWlvca4Q6BJqjNzpAH8b8zqrGqEUg42RVIAb4l1yEVt
hqAalpTJ+H4O6lrJVcRfVWExKu8G4J+DbTKUlow0GBf+Vl9oKE1hP9+L6kwLBljNwoALoYxHpsPy
JYni/NEOLsRQcJs7qgSSZqqqAbmFoj0Drk2SonXXoxL7OV6pQJd3KyVteUocc6NKMeA27s6bEqJB
EnM9G3KJcMFDR7N5QhAfUh69qRoOrQ8PwilWhwBNWClR5gxbbKk1TLfduJIYZyW47wzNsR6GZ2T3
kWJmjrvxQdMhQbOdm0f+p+NjxW548nTj14pD84DnTUOynCwPk701lP6HBIIM1Cp9PhQN/SnaidOh
xpDFoDWpweGhNattbg6/gHPbSJCYWybaHp5VFghJJB7WHFreoPsn8McHpHjRpe/jbSoLBCHV5klm
HDwQLoe5Cef9Wo7tzfDbnWkYy71xm+JQxv+UWkOISGV3D/AjaRDSSnh08Y2UnY1Iu+EnFMPvoqyT
IIFeehJ2MjxAEzHyRe/ZWQYkWmE0z9AJ8SuJL0utpwdP9g2BaNGCrI3G34yZ+a2qqh6qC5PyuoFs
W2fEVAwto0dhVf+HsTNbbhvZtu2vnKh37IMm0d04+zyQYE9RVGdbfkG4Rd/3+Po7EvYuyaq6rhuh
QIikxAYEEplrzTmmeizK1rwPClKa6BP7UBWVm5DvC014VRDZWd2aUKEPltEo5w5F15lUe7LKfaa7
4YiQPc4GIj+GELz3gCh8ahuqsAjs6YP4LFEGNZ93g1YDJ0uowTdBRHvL7A5t0A4PXSgVCb79jv7/
trLz4EwhZgbwzgngsoBYIhoUV0wecyTNUyWTvG78bteVxdc5o4bo/AfTkxDELpnRIA3BSYdTfIds
pUbIFtGSoh3iYJw40QMf99PYHGvJq1o2i2wCF/qzOwtra41pfK4MlzNat1a+tMAZtxrfzXVgWCfY
6F1d+d9pl16t2prpN5RUIyx2QzhGj5aL21bJHX1ttoGxc/joK8b9DEJ2+pxIfUuGIGg3a271hdLO
sF5gSq1FgEeEx3KDKLEggwQatCl9iPTfxMVi4b4lYExBq0eruDGq83LlXDa21Y+Hgn4GKCz/+LKp
wIuERTHtl8pXaif9TkMUrEvdARElWMZiCs6K9SxJdh3L9jbVq1uACwQ5RvW00yiYrn0k92sU+SHB
rxR5/Q7Osh1Kg6vZEDSjZxEceoHT5RgOX4ek0O9F/1j0CI4Bi+k3Wqg9CEJ7VmiWKo4eOougIFPP
HUg/aYV6sQu/v+816DVI8W64irEp8KcNmdES1BALAjCU721Nvs/Lpgq1p0I1pq3Vaxjj/twg+zbA
/zk5dia/NDaz4zzHKsbuvSsU13N0gB/4q4hoSerB2Kt0WWeanIjQRydFuQy/9V0cNmR4oiY7LpvZ
5GIwxKwDxhKfcSQ1NpFjh6wwVZq6DWbjmmGFNSxsM3mznwm/EtgtPVz5eYHNaMSBWkwI6iLndqqM
PV6J6lw0hG42rLH3neU796DEVlOcufAu4hOjEvVmqfmg6WycJNcvh2Z7aOB/sAgx+mMnf6schEP4
1/cqYgmGYJjY+NUvYRy+z4Tb7XoJNBLSq9/RhWQ9pj8PnftOZKCWypDyLErE7BxTdtyB6VAfu6i8
M+JpY07KZ8jB1cafHgM36HYBEVY00KOTaU7GQWf8rqVCS5EIdytcDRznJ1cjZiAOS0E1YvY9Dbca
uKCxjbjQpcWKpIiIeugcbWsZMKPZGvkPaEks7HkpuOWyns42YwSM0ObmBRKWqgJNipbv5nBX+sNj
HQlcKg2X9V5V6oNT69qZjBCEhAl+nnzQPqSa/2Wik4U0nrwhJTdi5OlUgpTUuXGSbFr7JJnCLhft
qSjg8akM4JtcaZxVCzdzngcGDwZegsBqUKW5fdvWcXu1uo5OOOltUQhrGwbxNqJbc4WIjDYexZUH
ynCgLZc62AYj864TeEhJpT0JEkz3rYbNN8ifEYVNyZpYkXdLp7gWQ7xdGsdmV70vQ3Qwc5LX55ad
5VFs/NmC0duIQZjGYVnciqHTnoNC+1jl0PApyJ/bjAKbm8w73L4exP7wsKwcx7KFgx1wwqqBe/Vn
6oAQpKC61bhJWi3DhjMwiBA3tV7Gm2XTJ+0733BL3yuKx8VPp9iWvS0K7QtKLPtgET6H5Xe6rfLM
OEepYH6qJbDhBqwFToRDf/JHiH8D2RcV8LU1xtnRsym3r2mIWUfmVJFnKla6Gxp9AslhpicBwd0l
8PF2iAS4djpn20DSjgZNloRVjAZtA2Ys1o34B72wlBFSQZweTClUnOnprwd5iV74ytS7Rtqgzvso
R7q9+KdSWyeplbGcORbwZYLlKaYEVQ1NuUgPPs0bM2iy6zRhPlN1IGXDnH6uWvx4C3vKpVJcjSjw
jCk0r85gf21aWlCVPn10VeMSY0wGW9MfyePgROiTK1xtf5/3ASjVdN5Soin3BRXwdQw5+67IwvmY
tPltNs7jYdb14DTKTci6U1fn/Lx4jdXKubdcS9tppGUe8Lt5L9zMpq++QITGnmtjH6gTsNqjTNvr
CM9g7u+vbEXnHJVxkQXEgm0xOB8ti+xCX9ZVKj2n207SOnZSt9VuqGHVlxnVvFek6OUXMXMGiG5P
PV+C23dCRgaWXRIDN0Sj3OXMK414UDCBws1YloROCvEqiYvV0tMw1OhrTRV0G7R0zbsKt2BtxqT8
meZdT0CzZwKZ3qJuDdeKgi3PmYvg7KjTLgPH/14xbDTUUZE8NWH+FUYloUCEfNS57WOWafIN/jNq
/lIcU1o4JpFLvc+ojxLjHhwVcxoOOi1+DAQ43pm22541Gurd5GuKRxl5FzWhpHSRZ7VyMCZkdpvd
KSmQoCwYURIVyX7hVCFCgI2o66QF69FadQf1ItRnjAc0AvTCRCF3iUEqSPFug5YFq8MI6XWmvaL0
Bjh2mqXr0tfo4VEG3yfUMbYm3E9C9qKeshT9j8YkWgjGg4Qi0EtOy+CLgmxnXTMzZ4aEdiaxIIiL
SsUiQ+xHGjvmu0jz78PMPzSy5Rrl81zTaTVu3DxI9m6Qf0BTa2xj0kJ3pTE/QASBex+H5nqkfZNW
1KUbCe/JLWM7uSxWFkyfWhCnCaZnhnyQJZBdOG4EuGT88ua2lHV7mnZA3HPlkwHfBrHjtFetxDxn
Vn01M1Pfq7KeOKCtPtqY7oSu9eNqVD4YnLFbtzY/L4mGaouSMIJ5qcg8kUQhQwBFa8Cqo4lXqtan
EK3qu5nq0rmNsxi9H0lmYzWau35Sd645OjdxYYCApe6wQa+9pNY1cEwGPQGFRriRlxIv0/X5d/Bn
CWzYu9Duow9N1R1pmEUbJRH9vmuUcZ1nM6yR0VK5pOURgHfdK+xOY8mMntBsuo1fatou67ITI5h9
I4rqGw0GliwIDtZZjfMj68X3ODfEueoTlul6/4BPmUIU1eZNNZTGk4Mea2J1eBaZq25io/sSjUqw
1sCucbWCk6kXVA3xiW2bQi1uApMLpq6AW4kCd19IdlGhBgjdR+CkLjAmBHDROqNVdcqnIfaMtMvP
Btx4xJAAEpYNBjyvCzXBSUCDM00ID5K4UNg82HxkFDdGvBn0TXFrWIiMfJMwQnpqu5Z+xT0s+G1v
1N22QrSyUZym2nQlL+TO2rTO4PTQm876cyn5t7GBUlv1gwPxSREoiyccu6C6qBjzYrDIZ1hcWtzP
+1rN1SNF0flIXlbafzKQEu4HCxRZVYzxA1Ku/hu9O0IpyCXaY98gr0ja8k13fOqRuT5kAzp+fGtZ
bn4IxSO+wCsIDm/RNxDzh2XHiNFd0IXr8/KTiQICNXI03yiUQj3RO6DG/X4+6XaHzjswHiNQKzdk
D03AcpJ+32ZWRxPYTzcUMBGZBKc0s/oHc6IWVQBRA/Lcfa5BuqydGljDEIXpQ1zhjFKnvF+v6arF
N53cJA1heXHcNKjhVeLIm1jZp24PhmiszM/xLHhfFOnPfaN3u6WsbPcgty0FHKiQ1olWJnaEsRFt
fWdGyakW8yaZhXnpJRffHi1iNci62rJ+8OrSas6NyYgrD5OlL0XSWowf3Lk17Oeq10OOJ/ihpjQS
YcDAMEG+7KmVmwDP2c5Qzc+0tKnPj1hv5z5p1sEUJfZqIoAQBYlOwyAJEq5SFO8TWt2eg5YeamdG
0yU286PakFZlZlX1IOzoi0723T7re+Nsdv1TopAexHts+SfXpQttfR4KV7+Lgnxbp6h5VZCzdz7O
AwKNr6bpxtvBoFmrmoRJMEIXj8YcOF5U6veKxFbFLQloTStuMKFopzaMbZnbtutCKB6ZbN0wd3/H
Dna3jWzM0liIvbmdx/UPS6wtfbEhSroxrVqv4x/O1DnqM2FTAoefV2gVw6O+VywmwoqTNeceQaEk
oC4bokembRUGSImkonDZBAbxWoGx5hBW+pYO0qwP16DFYLzMPbhaBbT+UHnNVQZHmU1J6Z+rJ9kU
jnuE8o5AOyrKm8pBwNHbkbuhrERuTpTo/iGTCQFynYEXnmmxJepPo9VK4qGiEaELAOGoyqXJ8lvq
XvmA5VXJM4zOWAkCJRnWORMDGraY7zIm9Ct8Kca20+nRExRHOdKJ0Ljl6Z0KJX/P4g72QE2mG9iB
r5Ussi4zDUXyd6t5PgkRVscuU08mlIHbtHMB87v642xjypLt4KUxrAlSv+LSgMMgVeN9hMdcMZxH
1UFMWiGl8Xoymfd2EqsHANkoTfEmz5Y0VNvJc2KXH8NiTM6FUUfvhRMdvyHAbi+lU7FYqMFdO4KJ
lqFE2znzoS6YzfvlmpIr0IWZWTn3gsbg7DQnaJbJEZ5CeY+kycaESaBjfurrpL1x7HfYS8xDWM91
xuk4XokfJ6chxeXEBc4/anqfrwcNk9cL8lQvkhZ9n3UNhcni0JyHH2KGJEZTpshssGXSCU2Sttqy
nBexT7wGzWw/FuMBquPtskBri/I5mUNgkfXY7QhNummZWGRSh6XK1adD+u8EdnKByZkdLMmpwSuQ
aH3PhDV4WljMdYIYsIf7TDwXKS9DwwqBslS+qUnq3Wpd4lyLggRHixxPD4lC6qFsolTmYuyPuCD4
MmrS1KwOoDNLjB30yWYzy3oi9DKXj9eMB9d5IvqSfkxKeX+ZDIBnRE1SlzcdAh/cA04BmblWPd0N
UOUi48e41uRmtCmRApMKyOEfGZaUfoC56w1R3/gK5bS2HNjZ7Xh1QDZuQt4Y39bHaBg/V1o7sSjE
Ho+b5lPbkLDDIRyTqsf/NpauXkanp7TkJMombBu8dZCQS2X8YEXZoQxH+xB9p2jjn0x4ndAx4WRC
0foSu4ToOA6FrW5Q+UDASpBYzDe223+pjO4QStVLrlkrrP3lMU6MdBuI71AP6vNY5LmyqTIlvGvV
5HM9MIgOXJFWs60FFxNjTwU8KnGs6CTmmLHN6EH/T7e5QR8Yr48GsCefONdq0BuqGd41ufTg0Qje
JmlysHyF3BCQsVVJZm+b9YXXWuy2ilzGOp/rHSv/3puV+NhNJgGU0fiZt6JvWZtuXEEUeTiEzY1a
Fw6BzdmOBNECXFeLyVltyaWIWrEKD5Y8X4XqNjtyLJhiLcVYqoPHBNgX0qOG7MdTXFGliJIJ7rQK
MCNubh1waMyOuvQ8Muc5qzVlicjPIpbC/O8QQg4cBF1FVtv9KS8ES7r9YuMQLIcPTJ7ndWVCsMNa
0W+cH1pE2lQ3sJWfzCaYbgx9+OC7IVWaatY3jky3LbruQdHbdK/PXXSoAv+0LIJIZf7qFoNy0GpV
9eh5EGlPcHc6JcpziAQMpDx7SqCMVHm6OURQFjXUy5oWdxZp8DPS1MbZkcx1rfze31UJelHYZE+N
Tm0EN+f3yVGa92bRvaeiSjHENOftLEuLvjHfFohGDnrCXMCQ8F6MVvPRLTT8yiG9e1qi7i5CO3BZ
Njnf4Azdg9SIbB3GlXE7NqoOLgckVarSUR606RuMm/iopJVxYV2+xhlU3ICx0TbFyKmWIR5YBeXQ
U/pmSqFW6naS5NpBwRPj0hVe16HUlltwGE0pT0r04MZR1HEPoLs4p6EwNsMk0KdKFFSNCmDnqO67
xGiHG2XO95HOzIoAmHaPdjKDr6Al91kmWCgGIZE1Kh7nFAfNlkqrxUr63m6AlSnGRAbEWJsPexL+
7gMfsyS7nzimjAr3BD4ZzwvxlxZu9yCK0QrxW66fRrsbLkvuMJ3uA95/DbFcr+5YKNB70Pmikz57
xPJHJx+bZBzn1toOS+lIRgFRaeXBiJJHKG/Bpt5STguR7knVXn7x3Qz9WZ6V19QqbhzyaKSkiPhR
3YbvpGqG5yc6K7wiHu4CJ3tyMMRv85kvdpTSzrrtPi3KM3RQO1+lMSNDd4CmkySkwCum5NEedZST
azeGiiCF/RtHdx/VPhS7CEoFJhFE+zR3cCT5mOcKcOcEiSPcPC4Q4XYpkRKPtVMnViAmep4JzCoS
tGJtu0KIdaDYqEUtABOokbliDahnlg2KmHqfgDx5Kccsv6lWTQSTj8a9tolNHGhi7dN6Jukwvk9d
1fwwceTELC+9fvipRwOoTcx1RiMPSak4xo5D44GwH5WwjKMrzEOHy2I9FExj3RYm17KpYuJIyx7x
8aJr0N2UvJnApmeqxszRayXBB1QP23Q8LpUMc9bGPUb1doU/egTn07PItXJcBnRpFq4oYmgiIJp4
N+W0oBhYb8Yoa26pSpo7IbQrTkD4wI5zKY3RvdhOpPCNPqsOeGOTEhJyfCFuTEX/rCQYVfIs88FN
KeKBeLF1DuDZQ3aB16CSgEq5sE3kErcf/UejVydzLVKn3E7qEFxcYga2eQ5hugseEBszsTKVu8RE
WpMF8ztJEtwZQcIHkULBOH7CcgCtwlWSc8P8f+tOfn52/AEYg+jvkhhMZZ9xaswu4fF8i9U2zYqP
pfS3gNT0j8tvY39SF3mCbJFA/xoZ27ENwZ48NMxIbglPTcFkztWJBJv+gaI8ezmnTYcUaCDnlcTq
0Y/Qmnd4+5oUFoDR6sN54Nw7lrG9MRHA9sJVd52t+zW5l75NZ079UE9hdmr/3Mx4PDmH0xIXVoI3
6odl1MiRQCiT4lKwM96RMmVcCV+17us4XTVoG2ejqC9O41eX5bdWM1ddgTvahb9YIcIS4QoxhLn1
LVFC7hgTe1O7FMAFWCtW8n6zI2rG56SigfKnpXHGPk6Ea3Z1wQDvdQLMRl1AZ4Ge3h0Kg+xJR7MQ
Ek3U5qJwSHZjNDwO2P+Oy6YZSPxIxPguB1SyDaS7YNmEFnXbKk3Rp8j7XAm+j5mahnFMXVsOHMvo
oUn1r2tmFyenpoymwkT/JIJ4K3yI+7jUWQgwwVsv0uhFJD3BZ2JFiykXv7iJ4qN3UP+IBwWqIHtY
7SghdlniJSzHibfx42i/+DQrWbhHkkbOr5EUHszen4bctk2dHVPUCxNOwauHVXYTpu2nOh0aTEeV
CWI3dy+Tix6uM4djqxomBzRWItQq4ZoDYVgvmMlAFNrWGuCELDc7jsC6mftjXjoEsC5Ln36Ny948
JtpZ9El2jErfEOhj6LW2EcoOXU77XjbamMAkmlLwMfSoRrnP+8UdqeE2HEzd3inCnjq+dCrvwmUW
aab7wW3De4ElhCbe7LC8az8JMhZ2Y0PiJ8BB26O9AoFPGuMpUWWXunvmq95oRD/fxnlb3dM8/543
idjVXEeONAw2RdBiQxr5tCkJNl7spjl4l9YhLIVFjodTYzq6Dai8rhog+kcKTYQlpKfWIpzlKb6t
JBy9kYrmhqtXf9TCJt0tNpIQRzuT7eQwMiOiykDHuIhUIh569zgujbM0VjgFtYYIJyc6F3JjdeXG
guR4MKVwN5Dopk4j5pbpPX4das1qLNB1GRCJQmmh9AN0eQXxhyXalgba/w1V6rUad8Pph0MsMzQq
4AnXVRnjwSKf1266w6iiGO5yx8VSKGoS4cb5ag+RcYp09bZxIscDX0qMnApEuZYarRkmhodY1lkv
rKQFEULONp2UFE1SqGemQ+COXZ4AUCqHUR/6bC/bOMuKtJPDA4tbrtshT0O9bzgumzizhqM1D/cV
mKdXTTAmju4aSxgqHjm/UKTiLzaozGlF+GHI6pZsC91cowKZsfIq4tK72bj1kXtvShOQGaxDuikc
edugxIzUSFw2UguayHKT6nbvCWwhnPblzpZzwjmHMG8Z1OpWpTG8w3TrbyFoHi0tDa6O3MCpA74R
zOo+nynhpfhfPVJ0nNs4sZo1vW3cmaNh33bQfA2bcgH49HATtSgfFruzA2KWrudifw7sYZdY072l
5+IcZ7O55R2FK3vEvJkp+n3AiuzkJgMbe7TpCb9foj4WJ6oJkJqkz8rdmAhZ96wdVqEdxGfCp4xd
GhoPE3z5fjXJL3iQG39EXAOLIduQzEDFmI7Z4srRZJWlHvSBdhG4d0QCx2SOlYOfgjmWTNyexsNt
U/kuHXU73+YG5yLdj/wesV+4z7MhX/uh9b7X6zto9jUZBWedftlpcZaT4A4/oyPV0in8D5HiaNu5
QghpB7jSsSr6DoBPUHmm7KUuG03wXvPCob0yox/VpV1yAahEBhKSH5eUWidDpKxw/TGCOu1mCirC
g/sIr9sw+9rO14brwlt7iZEWzvQ1ld0VCmYdwDew2mbAabBsEMwwfo0DztyOK8WG1gLOmZQo9MRG
c46ngiRkxTAwLhjuaaCbeTJImaKHvVlSl1/EjoETU2Lz52jtL8J75liW5xfUcUNOEC7g1gzmQKQf
gAjRkTGRDLEGkjrLFnq2j6wq8euPPteGbSn9Z4CEBooyxX5sDCLfGDWojjk4HgkKUbrU2ug6Mkq7
KtubANsN6Rwk5Fq9IJrCYaiBTEMV0HaIZqSq/ERipL3NSqgba9EhxG/hFeUkK6bhlxQZC+iNyLoM
RaT/kLOFFZq2pMG0XA1GsNek0UFRdpER3af23N8OwqQgNehPOkvKc29xYBS+Htxy2D61fvWhDoR2
b5l6DjFHtUAP45Vv0UasnSAyduacf50mjtY+RtK20iq0xFMlvVx1sNMUxobFOJ12Kil8KmfpMhGJ
wmA8B6GDcXrQhTe7HdZuWtObucSNNIMrQ6JrlxjE+xESkppTHhJFPe99O9qWAnH/srHkGGXW+Tut
Q+GQNaH8kBl/NkfNhi6ce24A2Bz8KDwst/iS7mIBbmyh4ke6JMlRKWlnLA9tykmfKl151ZTOv3WI
fEKliKSacnlJ9OKaCdRIWRdLih5TF5DFW3Co2Z4kzbuFNNPqE5naarGxQVdcqg6hbFDGwMWhjNc9
gHtoiiEwFjoXs5xPCFQTJ7syTgH1//2CwDFkRXfUxtPvVYXC/IvGzdAtYRiQIlR4mpr1q8YNCRhv
t67SXYkZcKAXsLeJIFp3ZC10U9lcU6F+zYP6kXl2T85zwOeYASV5oZOSWF1VJ9RP07EpCH7veirK
VQ/wLFUTTmzcFGEi1sNIvZ0VjL9lhckuFSzL/BC7Coe6pY0HY2DeZXOKriw0zJjRQZEjSPIUBwYz
tRv86UGfHpN4X0i7SOKq9F1Di2Rv8nWPo80aYDF2jGGzcen5gGpkWP6H3eS+2U0WxAMq2KYLwMzR
3Lfiy7hVQVWbLM1UEohWsEC9Xsr0lk1m9j9/W24yzZzI5TsyrJJFKLsVy8Yq9JYhqb+LW1mvbsLy
1uyF2FPYYXRXI7xO9AS4QJSy25en8LhFyeGI6IS+PfkMMaKaKoNy3oD5CXKEY5ky1JCluFjTyOxu
JhWRmksix2ZZITbSAHKONSV+bpkz9cqxaeITvSrzEc4z7lvK3By+LgU8JijtUvpWbH/9+z2nq29V
lJZqaKopd55uMZq/VRML1pe6GWf9TqBHRWI4XSy5KVksXmaLIQNbgbpdHihs+9ltmC5ait0cl02r
Je2P35ab4s8HUmemvkGN2tOwev/IFUdViqWCdJblLvFn3vjLzeU3xGamNxZZs15uLptZPkkT71Va
40eTvBRrHQVjdFo2qaB/AuSVS6r0xI8S0PyyeblPu2107KPLQ1qcYgzQkJ4YanPPWaHcQrKwPU1S
X5abEQxKGzF0eswMEI3LfcvGbTPnMGrlR+g7KyumXp42Ckc9XTrt3DWoYahb4XwgraDaKG4U0FY4
+w1QBLPGPGTgfFwihpe7lpzhZVPXkMDtRHv/5v4QWvePOGJdI+QQkid6jj/vW/51+Y85rplHUkHe
LEjiEOX4UbgpIrwObf0oJdjLfcujLzexY2HbXm7/+PXN48vNZZPNkI6X3348TzUUh1RN16wD4xuH
DFBZ3ahnT8UPsKbBSKNMbiadApS3/BroUh2U0jvv5f+8/I0u+eQvN3FlHnqTsmpQy7QayUfoaHGd
AXvR0/VVAKHyps1w1zD1TVEf+lhp02Iez9RixrOGDH4Nz46UFXnfywMvN2P5QGjqPcxIPT3GihNe
9LS+6EXORbcOb3NEQVzbUya3Wsu61BS97BKo1Y9s0kBO95Ro3hOfGR1myeb+kVkqf1tusnjIARc6
pO5ZXxnkq+tEwQwdI6vH3IUagHi4QW06xeBP5GZqU5YifhtuAVWeQMqLfQAA47Q0uUyXSbskFIrQ
8/fWpUJNuPGD2PBS8g+vmcxpICUSwoyUcS/3UQvrb38/XlhvL0iW5pLJbtqmZjOFN2391wuSBr9J
MzMWb1paXzPATd+V2xmw4AMT3OCHRgBrs8+Kn5NeKgaWDWxOwJEZdnOyj3TfI1Tu5yNlX2GIIiMx
3tILp6aVWPmeBS3KhEnVrkNTaleQ/POtqj8sN3T8+TdDEW40WdxeNo3sYAWyVP3/vDngHF5FBid4
lTyOjpV+Cw1EgTjzpQCPLmvYutaFgK6fmzJE6dvCAlzugnn+834DWRtVX3o6WWndWpLYt1jLKA/p
mD8ougWsKcxTCpUlK0w0H7NcF7tVyq9+SmjA778P42++DyEQKDm2MBymCG++j0m0Md0Z09xFTDYv
mePod8GAcTCBo5Kiublb7gqBA51ys37/cldc+No+GlFOJvKfGtUGPMHMn6s7bcpeKhSWrqXPEXcY
5+ao51kyklXNA1Umxs6L4V6vGsF08dVDXKGbLVEM487MhnhTgWuidw+cchXKLDi3dje/3wNCGisK
PNIkyHz99x9SEMWPreua4VqG62hv9oCbcOFSnVrscmCddfpV7eFILZtKpImMTJx+3l7utJOQsAi0
WSuH1cWWHkCIKE5NnxA52jt06fDjlptRoRzAoRMLxnxa9Wm2y2TCIohoZWbL1lnusMYBs3awlStC
RNU1yYXLA6/+Zrnz1eN+5vrA73Jn0xp5tKtQrO1E1g7PaZZgfAmNp1To5sm+/sOukrviza6CV6YJ
Df2eqovFWfTKMeGbU6K5vWXuuELGB1Z+6QMoCRKi1fRrENZaAUKbHdOZWFjjvEYikdOehK/CnB8A
AJc4W2HCa8N5xU/ziXkgk7qcFq2bGhh/rZIY5THwxpFwBM4N8+LIjTHFJpOK+KKPrDebESF/axZS
BCUf1e7CyJlf/aV8BpdEbZMp+y3RJ09hGFuHMBtSApS5a9loyBZWv987jpxLv947tq6p1Bt021VJ
lSVe9dehrWzRKfeBjw68zePNy4V5udhO3F6HCgV3vrdgJq+c6/nyN2EYZnQb+mc1NpGd2xh+g+kj
4XGoXeK5fySUFrJsFDfn5aaJMMwTYZntlpulVjvAMFDxLje1cpov8okwKfaPy11t8Gl5Mvwif/9k
aTy8fjIQcj+fjFiw+UJX9W55npGMYNmu9duDTg83cqLmMQKWvxtcVhNj1TePqtohDqy090llDYgl
pkthWvXD8qdd4ySrpK5I5ZZ/GsQYiSc9QBIrnyjDsoWoT+ql5aOiBzJeDfruxxPluru3dDe/Ln/r
lKhzw3TUDsvNeZzIjVc731tuakoPwgH/049nMhRbf6ADvjym0nPeLd/6f38Z/0/wrbj++H6b//0f
bn8pygkaO93iX2/+7030pUZ4/b39H/lvf/7Zm796LDJ+3v7JL//BE/98Ye9T++mXG5ucFux0132r
p/tvTZe2y7PzFuVf/v8++F/flmd5nMpv//7jS9HlrXy2ICryP34+JIdElyn+f79++p+PXT5l/Nuu
/pZ/+vrp7T98+9S0//5DsbR/Gbaj2bQgCRy0bYPRdvj2n4e4wOgCBg7DHuMI5wcz9jb89x+a/i9W
EJrqCpYRTAxsrFhNgayTh7R/uY7ASCmnDC4Sav2P/7y1X76cly/rv0DAXosobxv++1eXnbTY6YCd
LN6EZRt0ieRq5tUINjA4KOgIYQojjIERiZM7hmVeHKoQtA8IJCIXcdkCEzLprOIAiPXQg1oBBuN9
UHYPvTXtSq3cv9qDP9/m67f16yXor+/qzSUIjULmQI6LafF9sgcuAkC0f/8Ky1XsZXD6z0u4rmFa
wmKBK1fArz64j/HFz2I6y+O2P2teShbXar5vN/Bh8R958T+sC7Vfl4V/eT1T/fX1IieYJsshkglY
wFr4HUV0mgutv8cltWbFCMjwlkDhVaR/dpPo+R8+7d/uUBPzMIeThbnvzacdWbLHms0OtWGNBiI4
+Jh4EqaHhAndMzfY13ZE7wkzWEDhLsWV59MIQNNqh8GH37+XX0sLP3eEJY9rASFRLL7PVzt+rjtm
dgo7vi6fm+Izo6nbNZ5NEIStAd8eVmWvbn//kj8uNX/5tl+96BtrI5JF1c+cNgZK0hyVlqumZuyn
uX3OzZQInR5mKh7ccFR31qwDU/yEF22V6J+5ymL96FYj4TIJtMqmn7aNeReWEWyc2r5Uubafa/Nx
xPoXmdGNQlZHadX7Im5ucgFcX/lY6a3njvmpmT/n8VPHFM+yEIY75FSP6rWMyk2np3R78jupuAiF
v5vEw1g092aq4ruGb0SbzC3AHwosVJ9Z19WDf1AiZeXk0MXGguBRgTIWy8SorWs3XmVdfYBUjUmm
2RQOUL04erAHstctAk5I46nq4cF0kl2H8SiPkR5TL4lZuNddeJybclMk5lNa0bWbzQ0mH/IzonXc
VbgC+3VJFKvAnQkp5sHNzGsk7D2jKglr48k15gE038ey1zYK+Uaz0L2YhiIGDfro0paR+1/twbhI
JsOqQlTjh86BKs3ewrEOsQEoGha7ujrGIYEHmrqxhHmOwmwDfMlT4f65xK9SnVzJ/vqUVF4Plp8q
7Nkxxb2oM2NVka3mUpt13PggqndOl3pmVmxxU+90lIMFXhZdrdaMlvua3NDMtDeB0+zV8V1YQuKK
viXzsM+d9xUMKd+pYa+YV2twvaFLNyBmNkOqb5J++jBV6pPACNZw6sQqvZCm3GLypXSVX35/7P66
Hvnr6fLmzG3QA9olbBHPmC9l+FyowLPuf/8S2t+ODo6mcQkwaHUua9RXp6ShOTRRSzSf6h0l3muz
rtbQlg/jujnPm2wbPPzTaKj/OnH++alc4WpgjRwDD8qvo6GAqKJEDaOhkyZe5WRbcodXdrfXc/0W
q+Kh56ycCqQTTgezrjhx/2ae6Io0k3KXk/cCo2ZfI3HN67sI5JjrT5/IGAbRHf/DpWipCL8dOuS4
qds4pg1jqSi/2jmEN6Y+IQPMn1fho/ieX8M1B65XKKvKw9e3srbGU/bALP/3X8rffe+vX/bN5Lno
yCObMDZ71aBtMsCsVW+s00T803Xw7yYAr1/nzTcx9046Eqobe/pd+Ejg/bvqQmwm69J95Zl0+9bp
ZXyiFah45j+99N9dCaifCgryrDfNt3s21C0XBCUCebFr8cKBBz6OW8Yva0MKBgT1tfHe6TfR2fnC
4EZ+c7uzD7/fyX/34XWdGq2u0w6wTePXw5AExama+jH26Few/OadCBrb1f1I9XEmVf33rya/srdH
0utXk6fhqyOpdp0ysww+76yWGxCve2Uyt6lMe3D+YQ2v/d3RIzTt/7J3HstxK9u2/ZfXxw5404Ur
Qxa9kdhBkCIF7z2+/g1Q+5xNlXhY796I27gRr8OgqCKzgMpMrFxrrjFFmT5+CqPW0YVlmqxinmvE
3FrrR245Papnj4PxN/Xb7GoPIoYftvDdOPGJnhr16ALr1sT5tWDUkDSiUe6k4DGaD1/fRPnTQRRT
E01dkriyowmL39e8ZtRit3EhfzmqQ5natM0HxY+ckg65e8Hhel3FaS91v3EiL+fg9ULi8v5Urv/T
fVPVZU1nApmmJh3dZQ7O9PbTuO+KewCcN4Cmhl28jw/LtUI+6zU4y2/bU9vRZ1OWw4KpkzQkcH8P
6D9MIiEteg22Kg2Al+nzcpvsqh05zltQH8b9/EMu7WiLZNaLfePu6xv/6X1nr0YlScsAZ/vfZy/g
nHxKVS42gJcaz9E2VigAGtGJfe+z69NUU6Xl00ACe3xPrZRqgDDyvI+0H4XxWmBZUvW9o+Z3OGWf
GGudj8cLUoM4xH3E6Vky10v+eC8lNV3ENbZIy4hSduyMlXViCHmdA3+OoZFJIyONNP5ojnAkHI0C
bxy3Z3MbXHSnW020EdXPXjTY+U2+lWyIEFtlE141z/naMOukP5Jr/ebrj++zzZY+YIJoHvGc9o7i
iFGSG0uR2eKihoNOFbk5Jp00MtkrdhkuEbA6Dn3JiUnz6TFL5/mukgZak2RHtzjIo5DibsqBqqrs
oKx2FSlrqz9rgJHnlWybJqjmaG/oGJeO4oEsvvP1da+R/fH9//gGjp6js0mNExl+gnPvoQMANiIg
WG0YacD36/nnWp39esBPdwXWpWSg1ZE00Tj6xIdJqGqcGhIXGgNVR7vZ5d5wZjngeqmI+LSn+ac2
3s8m8sch1///MJHTqkTMNTKkGWGFgwpbGr2vr0r57OGly+Qj1k1XQvX8+xAS206nGCVhUDDDbqJY
Z9IvSpuRneuOUKZIj6lvq9UWwp3TNhjN0cq6VM9qldOg226k8TWXVS9qY8+qgt1UHBrrscE5nj6w
3ZBEdl93h0QYiHOmrZUrGp0U5jnNCLui/4ERra8a1cPaalEaMiR85dRj5cT1SUfn8yo3dDpTi8TF
8/4slEAh6uACVBqBAQZq/arxegn5tknvacWBEndDF9dZJGne0hb44bwtBYzVdxPVx4guxnq1beL0
0sqUYIioAzpgO/nE7vLpc15XRIoAEtnnP0IoQ9X7IsuJEjt38c0N5/XtcEbngTe7VN7syiHbfmp+
f7qTfBjzaEWZ1FpLYx2z9vLnyRXs1OPs91LcogTapLGd7roH+p5u6Cqkj6Jzv56In071D6MfPf4b
Gvo1YWZ0ZHH0o69ZzfuvR/g04v94U4+SBQP+PyO8a0LiTXRVclJ1cgfI5Ga9r8XD4kFX8ygcR5uv
x1U+SxF9HPdoiZHilZZZYlzzEGzKwUXiaKNXtimgUOG302tgM56xXxzlggSNpziyXd7y1S/26JY2
NLps5210YmF8vp39c8OPE1cYYMaSlPKutMvgejpvndKh898xrttzzeGEfDJV9tknvD7618iKnORx
gijEvb6pAgKNNLyMq3uJ0uXXN1pe1/LxM4Fqqy6ZhP4WPNzf9zILyLPckIVxa0q8NGpG6RPgU0SZ
P7px8qpFp/u0gMOl0X7uL9PlZLlSj2fe0HnRbLqqjjwzJz0fSe7KK/n63X06/T6+u6PNvI9pNI8m
ROahMYBSiR0MpJy4B5qK2FHlJIgWfDcjFrLKDgX/6MfjstUqeK106CYWLfSqeKJK/a73+fOOmaLG
SY0ksX4U/AE0mJcQsziCbtb8eQcxztbO2uv6oGzZu7UbfLI2AdpHeznAdLm1duAmD6JoByeeQ9qa
Ff/zwzM0matQTVE8jihgP3ZtbVixOzWHZJW5GRfi9CR0W3xSbUl/nTmZl6aJtSToGPEpjS5h2bo5
+vBuvOlS6y7lNBmsVsgpLcykHeSq9tIxcJeJCKXP3QRXhqrnVBEvKKf1nRg254vIowtBkx6GD+1I
r170YIivQ6ZtwhGt0rjudPSltaDCImnYlHghS9qPGSlLbobeMF2X5WVRa77YP6h16I8dOnQk/1IP
nrOSbhPg+MpUIDaPKaMaqC3zDTUqR8WsEJSAQ7aJBO1TVKSbQq72dXFTifTUawL5WwVLLPFlZG4m
I4DogbgySHMHPtS2EqhDpTqOQwiiqBKaSBJF+lkArbnKILhQLGyzecVphsPvD57Uttyfmzh3h9Bm
IekT0DnYd6M9HODjG9ptMT4I47yRo4z+tcovUbqOme5oAJjDWrLD/BtiEvDNGCXmt0Eu2EqxCQxS
Yw3I43Y8yHAjV2INHcnztM9jQt3ofjAaRzG6q7Gk3VEPNqKItUwGRBome9Dld3FgeUMKWc+QvEBT
vEiSXIrktoh8EG+KPfgWapuRl5HSHUd1l1Iw6OXZq6WnlP6AfDbQ1speDa8APqZdrsyxfi1FY76R
pDRqmE8iqsZCEzdD9tSINCs1kPXFCdtFprXxUjS61+S1g1RrP+NnOXcQalNaognkJw5hxktkFBvd
KOkshsktBIDfkFJn90DOPUENnQTfgFKllDc9ChXSw4FG29nwjQQQpgLuh76eRWZGJIlfRJzfgomV
RM8x+ZflEXAyil3JkavWVqV6k0KZktr8pqdDK0wEWlmv0q71Uv2bEb5anfqmhCvGE88KVD0xFjjZ
PYQhO1oquxIeIuVCUJ9TnNWZKU4up36uQrIxkkuSCd4wSHY8TJ5VozRo600YgUflfELI1Yp0lkDZ
SprRHSEj8eGUi7FtsDjoRxhYYefR9G4LAqdPsBp9uO1XoSxMFcSP9FR+j1A4UIDC34veKDNws1Bw
x+GpBv0jjIOnBISN47AFeuyMIwUKZVNNGEJksx2MLRlfspHkoQ2LVofrLk5vJaIw/MU3GeQCRXkN
xdlLm/M0nTy61GFITZtevRqwiFupd4kAQyYTnA5vdIkgDzEdDkpS/xIN8i3eVpehZPxUmCVK1Oy7
bN4X5jO3Um/Ns6q+6RJcLGBCZn14iKbX1aO7qYdLQRMfGeduCqf9WPc/RD7iIcKsexh8fVle8j59
qxSaGs2FbaL3sMt4BLYHuq/4jsT/SmuV66VL96OuOJqy3A9mvdeC8CfG53dypT5KZYN5BrUKAch/
92TC2gBF5M7E900pb2mC9tqBWaHoy5sJeYnmUX+qhX2CHipvMqYxGcMeophsnEsCXr50OlPueBbK
7tCZcWrXCjzAiXmeizb1mqumjbdZgh8CgrJRlM7zioYvK/dxqnMi+ppwQWQvSs1tQIxcyihY0SQK
AoZcCgWmtb3mzEgLH0sFXGYETFJwvFAl2ARmfYXJxaM+YCeSFNXbXCbf4jZEj15P24mGZzXM/a4j
naonZ9qQP7VpeUc5gZWKr4rdmckeOAkUT3rrsvmeXcDliQSy4wXSvF2be2UA8jxgisMBHoKWI4yX
vUAXkmzeaQJN2UCfKx3Po8Rwg2Ih3YdbE33AVcOeAIpKwYCiDrEIHfsLHAkv6QGlZ82C8IR8B8W7
QuZZGnDVRiBegWYQG9PpyCsFqHhh8/miXDg6fEw8ixBnbOQAO2SpJ6l9WSKdDXThOVMnvBF6mnYx
olWANpUtjZ7BIw0avmhAAMR4PRZDmomw0qnglITJalqc8nbFW5XOhzINIVA/jbW5i61hF026M7HB
IhV3Oup5ltIBmAIkhW+cKPnxpLniqFwD2nJmqrimopKeyradDmgsifXZjgY0Czhe7VtJ3ITtt4Zl
n4YWNuLtloWwlyhUTTPwvJQTpXbZoaZvK9pktJ950bxm1nRpzEAfNezOpxKbr8deFvcM4c94OcIR
xwfO0dvnNrkzWBaaFsHQVLdd+qCYL1ysjRpxX08DWKtvXY5OZ3aD6jmKyl2pfaPPZas1zS5E7K7x
uOgAe8gk+aQ6tjVR8Pq22oSY6A2gPxq2x56PNs4fGhmfoyGhiRnYCGlWUzinkZ/NM/W0liPb8CZI
pbuoHOKUyA70Gm7I5LbBfDC42TQBURtKbZFmzUxpaQ/IVr41NKoFJ6a1fYpn8GBnCTRJI/XTnsXU
d+ftanqvJkB+ThR+Pk2doBVGTGxZGqWZo5POSoe2sl4AArFdfNmTtoLT+gQcBN2xf/JU92lMTB0c
1Re5C1OVf4+JTXhSaFQYzbiczpVtvmFx7sZdxqHiRHz7WXxvrrkwhSy0oehH0XfZBaqxNg1wuskw
PPPIvPsiRMYzzGXs7KZ08SrVXr8e9LOsoqkZwE1VWRRN5WhMy5okmiC4OpXmblNW2UBzzNzeivZl
iqXd14N9Vt1SJUvE2xCln0yO4vd7WTcKXhnq+xXOs2244SXOEc7sDXfjBqSbsF1ra9hm2+L5coD2
9oK7rv/1e1jzakcB+8e3oBylM2jtaMoQZyk30V6LKSGWeIuG66/H+Cz78NsgR6cC2uNRoWIS4mq3
4s8197DQTOREj6ot+6Wv0xjzGP93joe/DXo0UUe5jut84ebWAmQX6AtFeuJ8KH2SM/xtiKPZ0mFx
lEkYrbkaXgkCRLpVMRAEo90g2WoHmiPPTDTSIXpw7JRNvM3a+oGsq6MWN8BxNyGFdmluTxwMT72r
o3NhAlBkQAxDXrGRIGzd4bXm6BbuIbqEaucmgXD99ef7SaIHzhhEdNoYKH8eb0CFNVbpJHLy73vV
LXhCi93kSAJNZogXtEmh89Ows9b4dcT7H1CQXVZvxW3XvL11h+fqf4GQTFqLJv9ZSbZrnuuPMrL3
l//SkanmX7qsIPjiSaPqIgWuf8nIFPMvEhhk1nVNpXZvGuwEf6vIFOMvJMy6buKyJPESiQ/4bxWZ
bP0lavjwmpamqjq6LuW/oiL7fUcnqU/cLtL+IIv6Smo/1g+I5dB1Zr8MbjFsQplEingq63ekU/tz
iKOkY0ZfODQthmg9WpLd0JtCTu+b8l7fDQ49d87oKl5Fn512csM5ehD/OfbRgxjjiZAG6vexg03B
2K1luXBiSOXPW/SexnBqqR/trH8Oue4FHxL6Ylw2VRW9D6n4upP41vLSDW/roO+XSQEDuahE0u/E
mn9/Nv3z4PjXyEwMGRw8z8qjPX2KlFgb6YJ3c2gV25qAfSDYwBK1+kHU1p3TwLaN9+khO8vPmwfS
FXLm0MvhZQ/tubogQPJEX3YjqDUflsLVr3fwURJ4lBb7840d7fvyIGSxKM6/ZgDdSl6wa2ZgD63p
4R28kTxxiw7WTZIOcfDJCsvvz9M/Rz96JGh1CD7dZPTGAkoIQCfOZles46sTV7ne3q9u/9EmHwZz
Ks7rB7+ELgAXQqOUcNMR/ZJ7eqps9B9m9j8f9nrVH6ZZoOa0Lctc1ehAQnBoc0wuDYrnktdslOTC
PDG53ou3X13d0SoWQ8CT/bqKS/ydQdxmsS1Rtq83ljehMZmZOal/cuZ8ek8NNOhseEjR330PPlxl
NZS4HFbSQMA5uNH3wodaaIPd/577pwQlRzLPv+fJh7GOZukkpJFIjp9G/E24nQ/k/mzzNto2G7hQ
p+7mp9uuQYshRTl29+NMaD5lctNNfHroZ3bq2/QCBBtWqDE6OJD7up/6ahSpzqn7eRTe/n2NFqpm
XaFKj3rr91nT9hO5wPZ93HALsrU+WBdkwyQD1AGUgvp6eoGZCOHL4HOd/XVlZvF4pVYLUUQoEBB/
vWjeA5E/ptWHN3S0aEbMQU0BkhLTmHOcC8RUf+ouk9tuqxzS3o104aZVmgvMEDJOnOIhuZWvKg83
08rtbjPf/D5fwQs0rVv8yhzj77eMZVRMAzkzVdIkO+rIGFfwx069+aP6yq+7iSJXktGQ8OVY0DEB
5A9onVs/RcUn0+ySb92QwSDbZ1sbcI6Tk5yoNH02cT4OefR06bCkmPt1SPxr3GDhxNWd6LP+dKV/
HOLoCDRoWVVk6xCthxMgO0tY+cTHdr3L/eoNgfHJ+7jOuuNJ8GHE96LPh1VOm4SpTtL7iIo/XGHP
/IKi/b53VwmjSeHsxKz7dPPU15O5ZlLk/0MYWC1CDDuCWUe2z2JL2bWbdKNcq2qynd2OwtgpvdGf
HxtnSqQ3hFsGYaB69GgWKqxTg27pscAzc3L1yapi1YX21DPo9wrLOiMZRwZ6RVSHG8yxLo9sdYSx
vITwd9u5OH757dP0aHg8936QeiRD4wpAzdx6+/Uy/uSGogfVaacSSXj8qewSFMS3OAb3FJZ/LeP4
PiaeEDa535+dOiB/su5+H+1oEZglISsGt1AjXHiUTorTrN0helwcADEOLcHX1uuJC/wziGBISpoo
8lQFJMP6AX+Yos1Ihk+iY4gL7D2jcbvArvzEx5B4DzU8fI3Ocn8+OyUZe1dm/b4y1mF1Fb09vSS0
ZP0+bLgkVhD14boWaeJ96M5lL0aRUm7SJ5xxbOaTHX6TvOwGONomdMf81Hn6kwn12xs4eijSb9ZF
ccMbgJrQPkg/wm26LfeAkS8MBzot2vrZBTR+e3KJfnrDyfYgg9TpozGOIncZ+yCgZ9zw0RGd6FVy
C263dWM5Os//5CygpuqcWqWf3+4Pgx5NLMrXyzIt74OOHnktF706yq91Y4cWfKHfqW6+U/3ytXNi
N3Oq8cTtXv/+8ccNWspapdX4wx3rj4q4Tap+YmKDhHe0GY6lNgDGtTBXWXRKhsD3rknC//xvTG6O
fgapQ4VmpmOB0JjImRhI5rqeREf0aqefN4LXoERhNYWOzCcMQuru61E54h5frQQzQUVqadIxZVrH
iS6j67UsGETuckTzOAYJqgScuZc70Wuieol2g5hb5k8hVmlwggeeRddaKSvNed4JkvpD4tgtO2Fb
kukR27arIO+J9E4b2E6HG3Fsp9C36jjS91Gh5QZUJ+ykcDFoOBDcCloRW9+soo/9VFQb8kSjJAZ2
NFMqADBokckXBNPHkmH0YmuSnbLXLLsYxRW4p5XGLRmW5XZq6hVPXNWHUSvRi7VmFEO1qYatZpnp
tKunloxoWcUK7j6TiLNCZ4WZLUr6cisVeYAHQR9ED5AZM5/ENbXdPqTgt1Rl/wS/p76ssji+FgTM
A9Mp4zUzcL1kCES49xWoXnueQ97qAFbWAOXcBY9Q/DAFUCeFumRf5d+iZE6U8/WudU6fJ7lx37bB
ENMkJET7LFXEqzgrxTOxaqJzuS/0nQIyZzWEobDO0v+uyCmsoDDTg4rF3vc+RWTZr0aaTUDDReVW
NKocbm2ztkOX47UUYsNA3t5qNvMSi1dlV6rKeRKoNXy0uTE6l5alFFsSyryqE8RUaOpSTAmU1Eo8
9BFXTUoulPqdUaxQuLTSDYyChulmmpJaxMJjESlCGFblTVFA3TeotEYDc1gCK7yuy2GcHpahGlbD
yrIW8ggfqF6l0AQQJnJ5ZkCrkWUQethD3dRdluwx48GxJy4wc5CLUL7VswnUiYzDn64LCS3tFsbk
gzFc9EYt+5LeyT5Q0WFj1fTZyK2Z+ehEpw2dn9PGCtPoERJtuB2Qi3uSUAJ/0Sb44PW0aABjBn0b
lp18oSTqjBnEWOAqTVauNKNUtwWW58ugFTAJB5wjoEUHizdLxrCbhlh1igjPNCmCA9Sqgujrcj9f
xWMx/SBZj+fNUvZ7uRr1b53YzW4cl31+EwpNvpunQbqpi3LI3bbolN0oqdPPRoulyE8QC4r3vH9V
vB4SaS4pG6uL4I1pVd+rdOQsNu1e4iEnI93vegkbYWgwsbnL9QgdhDWDPNwVdT3dDRT7zpu4XIlo
lsAlaINuosTXpCXfN3qNAMGQ2dQsqGO7VIhJm5eSuYvCpbuLCf+8iKKf7Aw4KKxm8PhK2mHY0y+U
Wqwn4OFyCtqVFv8dF5ucl0Nh1E4hK4CapKCQN0k7Fc8ogRBCBNCTMGZMsFJGX1dSmq4L3qtkFhvA
itD0uiKM76cknCpn0hMY8ljO0K6IPxIrT0PREFedH7NmdtE41hQ6a9wDzCRuYuq1c4czwHuCOeEz
BvkeVisWlGKdFU8QYHvcqe+nyBS3ZlDkJoFCZF72Rq9tliqEp5JY1lxjSAH9Dv6JgP1nCZT5Sjfm
8S2Sp/aSlpp60xYtJudDoeoaizyDjOg2Mid+XISyKHFGKj6g8wfBwsNhQFFxJ+gdpib4ppXlmShW
ISVFE8sXuxEHg94aoozCGyO5biG2higvYonGbSvpFGtTL4Up+mEh6IjUyqntXEUEqr1Lq0U18ccz
mUMsRtUf82nfVAnozVzNpcdEaICAZ2KHvqKGxR/7SjtMPC9Tgd0nSDMpxaPaCqnWLOWMoGQJo+VR
1gUhdSqAWrLXwxkzCIbhFthNK62ebmqieu2kzib2xoWONLWZIQQTGMnFz0Ips+FSqbSRqAdvdGkz
zX1YONwxGZtqeZAh2MSBKh6gi4XNiibvq02mTN245/Aaog8DzFKDIKHnyG5bzaSkKGgtrkFFLy5u
KMS66Yh9Kt9ARo1YLmAOqLSq3aJ6s6qQpQ/14HaW4yp8s8AsGPe1hqzA1JHvEouLaCoqK9NoJTOT
cB8OZi5c9zyyfoqJYIROj9NJ4cTBkCWOVYcjzsNJSps4Bs8120QWSlRb5VLMd1IjBZKH6akQbfOm
lYEIGllSODTNoQUZyPcjTZXEsHeypu3Ki1yfzVsJ7BgY4aCoRH+guIOhnsHfd1DFgljoZeh5B3XB
LUCbynLCwjaKWt7qyKKW1bTOnAHW5TcpELPxSlI6zPhsI6e/8jBbYw6gHlNAJDWWRm1IG2vFD0AP
mthlWaD4DJPnKZ9zAWDRKuKqseHdCRN9kks/HaB1YowCQl3Clq9QpH6TdSqF34pa96tczBj+qkam
OcmiIcvChkQasDoHgbJRx4w+omk0ZgrXjQlrj+s19dc6lgrzfKnH3tgUzZJEl9JUzAb+RUWK2zpG
QqGjZ1Uf2wasjftaraNqWwHSmD0rmBJseYdZGTFvq+QxsZUIq2446GphLuGuiSxxxNSKL/JTKbLg
8LFQsqW9WQpNEmbHyOs5fAgjgMEwXER0rXYndx3CsVJi738UsjA0XhfAjuhcsfjBH8ZZqi4GNGkm
3YKkTJfKJKrPwIB22Y8ctHRQsmzIk5Z4MSCHqZ6Gnre/hx46BT/VtIisml7QVOquMREJl9tSSpfp
e0V5QZgPQosAzXTqXtNL7SIcdGkGkDapZNThApYV8p9IUevVYKCcTbiaSzJaYniVC2Y8IPrRY1mA
a0VOStSZKNQJIvEsj1N0EOfvMd//rw/9H4vg9j+Xhzb9c/eWP2fPH2tE66/8jRowzb9kSbVM04An
YBGAc7z8GzVgyX/R4aZxAOI8YNIAywnsX6gB4y8SecAiOHUD6mA7/3eRSFL+MgAEEJtopipR29H+
K0Ui+iV/T9GQpFwR6zJ+njRMvXdM/X4QTcc8HZQFESPzKPaKitizFknSReONYP3EDZSo1pTUbS6U
OUqWklA422Hocz9WpbkLau0iCftLHf+o+Amj+HgHGP0yoEExMLYl0GkhzV/UDK8bAXUX2MHvw2UQ
mo+FhDAtkFf9UPeAO8pFkuJCUBpdCPsKKy1CEicSh5AkX2B6BtijUpd1Wx1NNKFnQfqQhfJblkuQ
twI/6lUvj0ZMTyYM/IZMcaIaknZTwtSMiqlzJvU+DMttFvIHeZpjU0uR2FEGbZPhy6LP2tWC4LNH
p5v2LTbYnJwx01tei2raCuG9qhc/ylF/SmMgo+Kmk6WW5Y9AqAtuzAqKR9mh0Brz7FEM4Z7puEAE
FW6rMqFhKJcvM27HSxs6wWRh3KDON1qV04ghontQa6zgDLYblBmcEZSSbv+59U1FOKun/q3X+11Q
dYqLgmdbm+qrULTIXnT8sZpEuwFPzeO0/h6Xw2OQsJ3V1nzTz3iRtMqFVUTaJYoHDEBgGi5xYDrR
gCZA087CmMJ4N4p36oWAxMseUoQ1Um++9oovGzWE8CQad2ZXHgo4ZGamT2d98yCN5jYX4S4Dw6dj
PaGBJ0Dt54ZDjB/JAvurBnPvJOY2alXjpyQnfmZ0SOymdNMKWbmVOpUIQU8lzNNEivTi97Kv6FAh
7HV7uVwNXszaTdoi8rtKahzJGrudYMLmFQsIZdW5PiuCUyXTmTBGXhArWGtTb0+DFDdEy7qPRkzi
S4zf7FyeD2x7sYuB0bfubjB1jMkk61umRuCM9eGRlsUzoUVMHJO1G/JW8DUvbHhyj0HmUK/a6U0k
b4J6QiibY7oiVhc4fdDysRmLVxUAMVCEaYQHFGHgiKfSOdgq7LVwpEpiazvWfruIi7MYyZOUGa2r
D+O5ZUQ7bJtaylXaamnJ8X9SbnstHjw1X9v5peaC7f5Sia4WwYUo7lZze9mMyr5VNYi6+E+Q70aU
iKB7xXpNeXQR0nlBl0n9oAUi5FpBTe0uJKoIeDw7DQoBkKScsLvUiRXrFZrxpm2im6AHbF0HEmjH
ahOpcYMuN/kO/sm06wCWQZle1Xp8cavp8XmvcYbuenNj6goCPRUyficVOMoJfh+It2s/vtxhVdB9
D/P4QMjawISGOokFT1rU/KokXMamkMPV6HYJYlW9rTQ/TdDbSgpBzGq+fD4kN3GXFDZ/ipxbH8fb
Kmm+B9GCJlpXDwKUWFgBXe1Sr3jMq84l9S+6VoznmtxhokxYwfP8JpeQlOmN2YNrbpPrRgrNNbKi
hzDWzpokmh090MIz7JMzfxQSnFtbFBTxiJpkEvKRSce6MmVMReTCmLY4ViKzS5WVhhucH3CNepaW
8rbNsL8RCz8w8h9ZtWByPVRb2Yj35qQgP6crKSs7e07BMZtKWJxZce/JvfW8gL6zC4zydtIw9ujc
zAly3kR5HkvOKgrgBXVzfQkDFM5ZhM56CgK3bejAX8mVZj9frkr3APy4LbPYXD3BzdKCQ+yLVo80
ePTDObrRNGKNVUvdgEXfNykpgbg2OE3l4XlpAbENolLbKOq8i5NVPguBHEld+jZP5g/2odgGBxzh
cs9Ob6bkm4HuU2hu+5tES6GPZ5HppkLvqepSeDkaSJOajB3iGmITau9jLrEvzeUQKtGha3El09De
X0Sx4JEzGq8rDpI4yNTDrud5tE3nKnQwvVFyJ6WQzXbeq8H0fWhyyONE9leVmCqbuYoL+rHD2z6x
lgOGBIodrranuJE+xOnCpitUb3SJ+IQ7zApL1e2xrzkJB9j7WOC4BmMbhE3yLSit+QwnRNVKOaZO
cnsQwlTjM4kDx4CMdTaaY3BX42AmITLMhUV9KwzpYtIL/VJMRygtEccdDWLYI89JmeBRTLdTk2Xu
DNmJjkcdYLKGPzhpJdPEg22p9Oac+7xldTZu0cvpuZ7PEaSEPL4JKUluysJytERrtoSblFpJUyMf
1cjPSZ31CIfvro0n64042bXk8mkezeomjRrZDWDLnwutZhxiUM/2KMgPJE3i81xGArCk2R626V1c
/YzwmGNfSBzqPqspQ08mMJHPBpa6kEWFByTFm4vW7+MZj0J4G7LO1hpjNhUU40bP6/2Eg6k9Zao3
EiHX4oHD204JOjyU5AQWdl5z3I0Unl2RWzbco7qrK5gfGsba1m24HlY44Hphrzz0s7m4l0FS7CMB
c8p5uGkHmcRrUtOFqYQN25rBRAiqfZVqt+AJ2jOSK6ZfIZ5GDiwrZ7MQhVvFiHD7xC9aCwLMWvTU
fEjZN70uFx9rPaJbkPbAJwTQJVLhpzIQyTuJdEwEM4lQvJ2Ue9mci+20Kq2rXn5SF8W6GaL0tpO6
5WLJxmfFbBUvtYL4YmmteTuHGU7WyHowTTfn28wMH8jxXSF+KA9arZjbLKXdQeUsFpIdayMe6wJe
gftJGHEXWsKLWA7Pq3mgl7JrDiAkEjwBsViuijJz0a3MG55Z4F4EA/Zlgx3GEJvjpi8X8qfBZgCV
t6vL/GFSktrLImaIoE+I1UfCtX5hX6wuF86wF7I1Sltda58jbBLOMENDIyvFqBQadpY6TO8UMml2
2A7tRdbRYdU0zYC/Af6Y6E6II0phORN65YcQV9MVgRgXERVr/uJiWuKfiy49Gs3SwzNrfGEwh4PS
JWfNzNlswNr2WyMHKQfNorNVhbQd1Y3kmoQvfiTTMj0Xs0YcOQjjdVCnIc4fWsM+r93gvdKBYBy1
qz5+6Np59PWR0kNRNel51PLAyZowPmOB3rF22l2Yz+U2TOonokYVFKmlbM1FerWyZBemqbnvEmc2
pArqHIp1HrDca4cuzdgeZ7wbSWteFKr4HFcRhg0jMKEpvcsa3W+lDI2xlVxRr6BfKYgODS4BHmfy
PQ6/7OV5t1Gx2oPyDytf2lRWxDwxXVpLNlpT3Ytac1kp8l5SssIvcQwpMBBJwm/EJLQsFcRUE+97
nLQDXcgOOdiXslY9A1N7hOt02abUG5YU+59gsQiNzMtJly9jrKyTRH3JJVaNIGP5LS6KKw9ibMuV
Rv6mXrU/co4Epbntg/YOqCkuO2itBmmbw1FyxPmCw4WrVxYL2CDJJSWsirZsqUKU37OCZmBouyH+
5eJd3Jdvo1YAslbqZtMP3XVaz/25PGr9hnbDh4XW23M9yM+nrug2cXRnhumKjucL3lFhTVdQn7HE
khQqyL9/+P5tVKpgBY+//fVbzcJ7JNu/+fCiX/9z/PoyiBlFVuIeBtbr+//++lEFU/Lsw69/+On7
qxAkGTuJTbeEvbSv1y805LX793++f0eX8MefHb0E1tGU2e8v/Of33l/z/hcWWSQqO/qdf/7s/9N/
j1JZ+2mboCnStHw/tHGBQULJftut377/+5//ef8ZuUIBI/hdQ20a/atQY1757999/+79Z2DDrF1e
OEgOrdSGTth55Hl+vP/F9y+ljK8ozyOGwbmJ17Ally4hDk1aaoBnDjCT17pZ2/HM/8vcmS03jmRb
9lf6B5CGwTG9kgTAUbMUkl5goYgMzA7HPHz9XWTmrcrK7rK+9dRtVqWkRAXFAXD4OWfvvSx57Mek
Pnr0Rkv2ap90utRhXIDw3R5guD6L263YB9bQYD/RFk6+ejKqI9SM6ni7pUFdO9ZxYm+L2iIiVLOM
4+2LkH5G/nv77fanqjaOt7EY8FZe/6hGZ/h4u4MuTLcbtZ4I9rlVx7ST172Dq0i1sv1MHZPGqY+3
W7f7zRVSweb2w9v3dGwnor647F5/+S8Pcfv+L4/zz/vrDqJ1l0NTbxyy0RV5/schAx+J8epo0naN
Fqe/Jkde34DeM9J1WypQciRS2XgV+EjbRON+eX2bb9/fbrUa41d/BTlx+9nti2j6emOxyu+q28ch
oFTgC/QplBeTeCXIMNfP4fYl+8et27e3t4k2ucnQaDPAH4PLxxt3+3K775/f3n5fZOrPexWZlgUZ
BXx/u+f2i0wNyGU37mIH+kiSxkGp4W+prKucyYbw6G0SBkGbfLKe/b4740+6TE18L4zvmW9ALhnP
jcNHJI2D6Xq4WZY9teRejyllCuiUPixErq+LvHABv0unkSXAeDKGbt/K+kG3zZPM3txCBzPoR65W
H1WaEFRRf88fSUI+tdmyJ8MxcrwY8Hu/74EB9wJnkOFErT6F2BWaImwlpYYayeTX71vR7FzzVyJ/
dSuzPPw5i23uCAfBeDrdqcSLxqS8fpDRkoILLowQnwRX2Jy8tXvTWnYI4+hhly0WPfxveR9oczQh
QU8YcSQPi9Te+7b5IE/6cZzfYz0JGcDtr5QGa3BDWXcRDQbUuM3WEdWp9tVp7+T9ac67h35gI2i1
EQPLg1vlvAgqGPltSsTRHbrTZNn7Ne6OtJD2tfDOTjfvmVbt49z4MVfLyxCLDxi+57X9bg3zoUjS
s2EWd1zQ7odqpSKAHdYJzm/3kINkseQUSFecB3ggxoJnrYahpuYQdPBxmq8lwd04cilBfgVKT5+0
UOtq9gHuU7x6r2NVP3oVIatpsx+oH6Eyjs/sgy8FNqfrCwBj1RdB7ZT7VffPAxDLupp+Z2jw7FjW
a+vr95LxoRnD/YPMmzN2zdP+aZD9SWIZnJPkoHcAi4uB/8p75Q0XuDpbp59wdl3JaqFep4e5bxgE
c0xmNh9T0NOMqQOr8ojCJHPhMo/W0e7Lc6n1h1IzI8VMKW4Y3oFojq3+6PbqLRnmE5C7gIRCCD1Z
ZBJYtMx3DW63jAA+QYRGLww6KvNjbKq7Ql+P2BuPqyYvABQjXawn75vXwzpnFyABUmv2t1QuYa6Z
gfDii1bZYa+7J6uznuH2HOpaRQVMMC0hVoW0+8V61Uao7J4JwVh/aAoY1nmOhtrhxZpBnxmh/J5m
U5QvdtDqELSGKPbXnTPzwegdM7rI97EhAXgdbPdse6R3MKqTnnlwhuxSePapdl8WsdzHdMKdxI2s
gnZDl70PZfoN+4mrs9T0S3kYhHkqhAncrT03nhV67gcA2h3nIKhSgYO7cNYjQpnzgFkzdk+j3e1d
kTzVpnsoME/PX+YCIbPrz26WROlsgtRk8emGHXrwxIq3TdM9ECjMmpn9qDPrbpRc7jzn0MevBTMo
ffI4DdhqzsvJvnb3xv44WXQoxIlW/VM+DDhpx8OaJ5+zOd7ZPALtgyOP/GHP5RMV9caCHRrTBWTz
gn15fQSPCVANUu51UJcnjyPUSVV6e9Uerh47c7YD22juvLZ/05V30hv3aVXwBBPEy6A/e7d9JCv/
maH9fp0ke629oqviKFYrmUSsUBSlw0MKMbKQ03c3/bX2BszR+tGou+NQECtS7zUOPmdNHtNh/GgA
IprE/BuNtlO9ySPob5kwP0pz3uuZfgEAtW09mnpG/YRk4xW112Od29/8Sn7kJUSSNd739fJNH5Gz
jTYB8/pW9fDbXGgkMtmXOh26mZZjEsRef68BViySCXTJj3Qe37yqf6Vu2BsqJgyEUALjjLvkkHr1
uZ8WCCLJU9xDbacXAkEaPSgw3CKUpXUobNigitU9Fy+F1j+A38lzwBMxb7EuXxXFQUEHxrfXB423
uDY5kjTjwc1zsiKTvVTObuF8K610X1b+JdP6xyGTQTEg10AYnjbFXTeTMT+6T2xfH9CqvI1x/CI8
ScaL3NdrD/nZ2MdafGH6+GIX0LpBy0GKikgs3a3Q6JNeOxSVHyhLD+OY7CtLFpcl3jpPkG72dZ8e
a42c5nSkMWocUpk8ZdK7c6S5X0sSoNIuqmIakvY+Zcuvo4pp1vku5zjLDO9uiDMCsIt96dlESA+b
mjzRCTDOIpx7TZOvVkq8ApH/oWueahvkgal26ZPVvGUTE3WHQs+yA10vQ2Em+zgmWWet99Lyz+X8
obXjfqoeGzDyyoTmOq5cn5jWXA9xq3hbsvS+VC2AxHFL0AWH5MFECcBYM8BQuSuNHvLlcjE4Ckj/
Ouj5urO7j9hLX7IVvaw9H2ikA4+WT3U2HqxajyYbUb7WHfrnvLT3uay2+sq6WWvbKpFBTB5of5q6
5wqiGwkgT00qLo4zRTUM+6JeyN3QyTTvjgZM+XmszqVMwqLIjmKSQd7H77YvfoqkeHdS9xh38qDP
86lyiRo1FEt39bRm9WtOR7HwMOd6zUWWkW+eiLfSCfYnmcefHr0vt30FAdfEoadt7SkgpH1N0Fv0
eNJDUGa000z3TuiwsizzXvoEssJcM4z7enCeCr9+bLryJZuTQ41iLu7NnZHfWTCaLPgUImUbf+24
jumr8upvtYqhyKeAgMyznUFc8bSTuUD5YD0BGoW/veouora3tXQDV6+iSUMhv1owT1gR4jVM7Zoj
edxmGUkG8IOE+sTDfp8A9zbKLJIFLUQtNJ35ELObiCO7r8+ZbQf9QbpO0CSXkuBf0oKeUMlxWWKL
KcajY2X3JKe25rSF+83cvghImIzEbAaTWQbpNT4CmjX12N7RmSzYu0bQuUxZ9fvqrMcPZWFHS3HM
ZjImRvVkmQkZEOWD8J791vsdPIHo7XutwycHIclrvV2jmJbOQVy+LyQD6CkhJlUbedDJu2o+0Zhe
Kmz8zrqdyIKMJZcA8yCH5aJAwDYTgcFx852quRRHEnk3dkbYRNTE3XZormv4Eixc0WK/D50xQbAl
T0vDJb7RvlNNBpn7WJRd2HjdYQAkIkDrlUBgjTKCHEQ/nXalB+SzSKOm9CMbT68UbL+Sw5Cy2A1Y
+ky191cyc+WXl+BaNbKgontOjA0BBMVFj9vIrKYd6pSwLtcHM7TgUiv70en0k8uMpibYVEqeaEzh
TFhpUhGO0T3YaXGaa4YPy/xjyNcnR6sPq/GWF+1xSY2oGJaXzCH/36MxSx/TyQnGzPVTqhXHFoik
YdmHMmkCCxbaZK4BHTDazHeoIM6i/yZ7dXathPWooJaYgrKytoISaaHLHWvzoebS2LqsKe2jK/WN
bOhiI8hICI5YmeTM/f20GqEh6lBLlz1TjCDW4yiLi8h0qp3QWL6L57kyokSLSUqRl7Jh8522qCHq
VzRTkR3LSE7qvqw5+9PXte7vZ6HeyRx99mKXfmcaMt3bea5Lzt9nZyKnRi3XU/A0XBch5WrxcrTT
NRg9UDVY25ETnAzDOJDH+NoS76ATyuWuij8c7+t3wxwOAnCKKdzIsX7RzUOIUkFfSE9WvjylvQpX
iGs8IKOU5EjSScRSWkh44usUdRUjQTSwBZOGsQvTOolmt95N/rTrcdQPjh2mqQlgrgg4ysggUPTU
0JfnUNHB5DbDQ0kvvypQFTkEplrzSYfOW3hTOBT2zu410ovJNYI+DTiVrTzBcCJjCte81lyM5jXI
ujHSEgfiloxmuQYWBnWF29xynXMOnsmEZcNd44TpqifjQ9dDfXXZvabP8zyF7cQ1iugid8ojqCPk
hTgP2is8gzD1jKNXARcwh4gASdhk7PG7A8s3zd6YlAGL+OhjT3ZOP47RaumB9AzmPs1u4IXDhgwn
m2ZQ/UFeUmDNVuB6J5sIg1LTg0ICzrH9iFnYmNoB6/GRTmU4M18TBeBPnmCKDsEAb5R4/XGdt74f
h1ZphJ1lnDOxhteXjWKOwcOVgNQfq9+zqQrj7j72my2TsKjrI6U1kXDbfaqNz6mRvkPu2cZKR+rE
toHNba1YxakaFYD7ZrGCeGSv3s0hzu+gtDteRxkay8vsumFjMgvq4M52zNFyiKEVBU7LixjdncaQ
cXDLYIERJ/zL0mKtYb9osD7HYr139TwaC9xRpXuOly4q7ZdEzl9xvL4Vg3/U2/abqh6Ga3mkW88l
G/ihp68N2TrWl/vJn1GLtfQpxX0t8vskcx6cVNvJBmVTzgmU5xfMlLwOtQPix9LenYRlfWpNfnCQ
H/pBa1hRbK/sfPNI862IifNmjseNNbKJSp2oIEol9pwdHf49wryL5iDfGssdKsQo7lnbWQFl7uxy
KwuWJQ3Zo5xbcTLaOhib7GIrJr4w5RYydhLDCeqGjGu/gxAfpZm5H802UqLfq644Gksbzb65Wxe1
y9DKJmUSeeZM4eI80QvYC2lwVcu2kqXZSpcX0YiQxNpwQII66HYoUa1V02fsWlFhRgPSxYGpgelY
dxPLr9QuAxCyvPz0kNBNXLDWQYS9SRKWJN3FoStjWnsBXyqTdZgrOqjEoVw/PHS9uxrErz1OIR7K
jc8ju9f2zjgcMzJvLO0hUeZBpD4X1D5Qgx7amowMdvrYK+Lo1vwp2ybfqo4RYt1bNKAYSNVHYiNz
PbjdvH1Jrz+UDulSJK0UuKGLmjFsVfH7t7uQIlzHD7G2Ar91FNduHVW0qGtGcwlQSmCaBB/TNvlb
N+SfP/s/dVGyMf3eDTwRzSPttbjGbcRzh+C6I8XMNIuDPdEd+kcDraEvvy0SFsobYM9Y1IEtzRx1
nQhHDeXTHx020XW0ZW6tG39IL3lde5RN/939uf18tCneHReZo15rQW+rmbGSfQftm/O67TyKjWp6
T1z9Ghik1ss05s5rMi9bX2vG97T2vcOE9m7XlmP1aNn9W1XHCDQXtkSW0rtvuTqxbYvPKwxUUpQy
ImbiVN9Wzti+ZxVRTGUi3ePt22tYe5E6xlszzNWlSzubE8BvESr7UM+hWKMt5V/1iYDME0dC1ag0
r8LjVr+nsDbg/vYfvqBg0xAYHrrYy6OKPVQIUr55d1cnWlp0pVSD9248ESlsJTtXkdjsdmZN0FTj
HrpxPfiK2qK1NOsJqij7FRLl+oRw/tHTi61jxNlZ5eNhoRPwrEtZPpSJ+srkxPxm9TkpqimNLMhP
XOLubLsuQrqNRQQAEF8kAdQNr/DRaKrnYiL1qqVFAIooLOZZe7GW/ndzWrpLatQI6+0qQusXf5Su
N+5gWrwheNP3Nczi01yNLhP3YpfElKu9gePNjM+DEOxTUWo6vG4WPpsGJ7FaR6P4USxvYztvE59Z
1dm4SlKOtb5pkjOBc1kXjdlhlBGdAkm9c+2Ubsc6iA2Gp/eehxYhuELOZw0C1NkmXSymxiFsfzfR
/FCoCmqNS49gwfDNKFEymmrzeXUWInAAHeg980te92gf9Hp9KMjSV8lyWGDwosgo2/y0NjHyeWQ5
+RqIoT9kZPtjiCK7i6mfK7bX5Uo1zbHMH8u4ZnBMonc5HYZS7sqRY8HXQvjriPqGA3hlBnTr1uvS
QG/3nSJg3sRcPrBdMfb+TLkmZVAy/wcaHhaudZy6dK/RuclcD11fG47MVGjW0gpc9tXYRe7vDtU4
s5W7enqLOb/tvnvwkI3LFRIq1peY4W1d+KGTLeTWE16Glh/TwmEurmlwHRi8T9HPpO+QRiy6dg9b
attJJsFV2KWskFv5SQ5RT65b/mlZDzQ57I8q/oCD4BgLvbHjwlVVPziNhfeCDFO6gFm1IzBjpxGj
aJ6UdYn9lo/2qC3BzDw2Y3VKQ1HRZEPpSwrLS77s8vSldYi9/ORt6IrX2X832xcuiHDV04kmGkFS
y/Dco9SUxnuOBjvPbZI+603puGG/1Jt4+cmEdVtqKZLQ79wyXtlLl0hpNcKVXk376CL0apNvNufV
EYPlXq3dadG9szSXnUWmhDE42sbcqbzfrsSDCdARy9wfZiW+Zm850rf+RUFlEfNnnE3Lfy3vJss7
2wJWn7qf5jzojP6dPRL9FVqMTbfpUFd08Wtv3CuuMb2PMLh9WJAF9R6yqOqTnItNubeneivqd/SX
m+s2PyXLtM+s0NVMqkBB0mBBrCnZG30+7VemVyjNMNuWm5pWrVYKdJnDY2GsTFiti1O9J6bkzNYe
hPups1epRzCIHZUBjAxVbAeqUCtLNzJzX7zFPFRJe/LW+eg5zeMCw2xN3f2YIzFLF3judGU9cSDN
aKMvFRs46wrzeBG1RcFdBrbeROWqPybmtNe7Uy38aC30AzpoJnzFwa/8b3lr0HSdT9ncX9J62bdb
0+t3DoFP/gyCeSJun8pY7VhmCrHP2fI525aMbzQyzNArcgwR93Tr8zh8KTNazahv30YW0+Txemob
JgppuRm9aTOiA9BfUHskhr9Rd652FwtsJNVd6ZBFuMl+oMeentVMRFcg1N42Dr2FwHRTJ7uhfM28
Dy//GIvfQQjuOhLplKwiy7bvpcc5s1RE8mGrLmnNTH4B0lIRwDm+LOzR874k7OzVGqdj1nHiAtlF
yBWOvcmURGzS5L6d18tgemfyuxQ7jFGLwy7LomurQRP2eyW1oDAZnBTO3aiGwP5ANW+0kMlyhEna
Fq7wJTH7Szx5B92t7/2s+X7E8/BquO0nakzmo92dctc7q9DJnSKYptpIrhbj0D63LXGTkxZRflxm
C6/SzN4umZDM2BzN+R2CcoQj1Za5/05lxt7NVDh4TyVIz4qFvBsfCPPTRvdVwWgvLP9lcHryAZLl
Z7y0/pOHCvnouiR4raatf3dpwXZetRcaFqxYM6dd2Vb2uRpoLVfOKtgJuOUP3z1XXpZ9wVSZuGjw
C5PB7mmuxUnDmbFjGabZWl781TF/GBpbl8nXDEbFbXKK69xBtOCm717hH2+/4eCD2bS+UM/1zLni
KWL+JlG6p2pAjOWaiTqWGDOCnikdJTpIzbGL3ZeGiNY7y1+enSm7K03LefLbro4ay/EYz6vmg7io
w5L77QvN8vKS6JCD5Wg1H0U5qG0la+O8dmby6q6kNy6u+kj75tlznCFyS++HzMrkynXXHmncOkEl
D/WSYp+QWvnc5rJ8zoCxz2nzdPsJeft9gJUc59j1vnJ0vLMqkwedK0psuM1xcUf/Is2SsuB6i0LN
v3SORgCYZn9nAvU1sC3vw3LN0a7L21cdydKpW9wsyr3sxdMQgW3itpiO3vXL7RYArjvLbvz9oEnA
2uCVf7VLwnQyd6yjY6TdVigf0ZlV/64kTbhF15CbWuZZXb/cbi1wyjdlUtah3dYOtb+NKLDH/uLi
rjjOmX/huKCzIMblyCaXpWztRzJC4cogC6hmJgMMC7p5eXKHhARNBv/bsZraFxknIxcaLWJr177c
fsQGkLzuub3P85PKVfcyW+TXJVm6HG7fmprhh9XsEzl6vVdl/R+ev/9I/w04jv/9PfLnX2Bz/zMI
XfR7fcW4dX9/qOuz+fEXvt2fz+7/JYbOIPkHRfW/F4ifBvm9w0j7vw5d+V3+/KtM/M9/+4dSnKjw
32wGlpB+EHUDtccQ/IdQ3BD2bxY8OovwF/MKq0NC/qdOXIjfUKRYFuYMX8fd5mDy7f5A0gnrN4cH
MTzwOLYQPoER/wGSDhPjv1o6sZ4DSyDjSOBzvzIk/+ZXbuhJcRDl7auNVtNqD7pvv/em9KI0cQ2E
JeUPx86/NH/u6LVdkVlZultgj25XXUKLmBjN6uljSczbVuT+c5ey2AhtiTJrkEcJqtxYxnpv2jML
lLcGpRTeZp2WZ2IG1zDJx+926X9eedY78gW1lQGp1NiGFSvWQX/UT5g2zmaHh1eQTek065uw6Jji
XqRrZDSHwYeu3PbDXmMUsZmM5Qcl4RItXf9qoJHc+R1yW6N3w7KTCvRbS4tq2FiEMiB2Hh61pNqu
mlPhPCp8nvNnEbfEJ3TicfFytZ2M4vv1/8qRp0kW+SbHMLVRDdzjDnVF5fh+kCZ31cjvUnQC6xts
tc31FNTSN2lYjCBcmrF6V53HmNbZ1KKKnlZt5YGQyebNU5bXL9L/mRps8ZAbn9YrgF1X38DGhnrh
f5frDz9hK9rV42bw2pOWooHALbnh4lfuXa/8Mhbr0Vs/ki6PZjALfkoi7pp9ZW5rAS2rzn6sv0Gc
GllyiGao14+GtNRsAfdUNM+DX5412mZo+TI9GHBQOfOqb7C1fLqr6aM2KKHpAgyaYvET+TCOyMEj
CU4V0KE88WhVHRTdRqwbp+rphRS/TI+x5YxQQu+Jr87FuOlk/VOrmhpmW/ElLJi0NvMLkkCfE3e8
zKprNm7WN+hzs/tKaCcJ7nILifwrrpKdkU3f+WNf2Q3tqox9qZK927pP7gjSbyjcPQm1Rl1YgSnw
XOtsTNqJtKbGRZpkTAxIWsRmIiH5JrvKp1ZSkyRS6y3urF+gd98U4QNe++Aso7lFt/8wivGtXuuv
xMzFbliXbyaSwF3lc/Q1KPY2tlMJGnxZNCLXHdBSoSyYH1Tzqff8oCslo0zvszDTS4XSztarH1pb
bY32PYfcdru/G9nCd8lhWtpnjM+neO1VYEr+ddqbP5PxaXkbtMHExaD9MDJCNAnveUJ+zAGFpK5f
vY3feXuoIj8HQzsVC/2S6a1K2K56qfMyyOyn5jBH6dryE3XZNcl8vSZ7kl68sGmaNJqIHWnOS49x
Mu+nn7ZTrqHUBHPLeN35i0VbrznAxOqDsUWqlDBVczt0AyVsPiPraJi2xU+dw040FSGoY0acK8Vd
omjFoQenyXJ2tOXNnJ9UO/qoAfJfsdCOxcIRaWv2s+bc+36R7lgxN2u7vFd6/VD4BhnB17mpHEKn
TLHFlel+MilCFjr4Tj11+zGJ6pZPxjg2K73MuDTzvXojhQRToG2NqIbce/SyMMo0iYQXcLWPA391
URU1ikrUVIh/W5NPEjtGtvFF0kV2x5MwpcUgCHeFZouS17ntEzYgrc0MtpvUZ14g3XDktOz1xjrN
BqJsKkZc4nm3y9bhXU12ZGYDlTJCvcTODnWxhMpwPDbCfljjEpg9RLRJocROzfKzi/ngrx54V3+1
cvnc8QblTfcu9QrE33K32gn5GGOASxFVQ1yeB0hr29ysvrAIPBXavFFV/M03x58CevQuExaORNc8
lB1K1sacmSzw5GSzIj3TmfvgKXDK7MuVyalKtWPaqufKmT40xL3+DB9+6V+TbHzsZfHTrO0XEksf
4zr5SY1D94xUg4puSUGqMFyCQCn6RTjaINlUQ7i000FU5jMOSCpq0yb31Rr2XT2VO+3axsaNPGS5
PMsSebXb4sCoWpcGn5nVR4a6BR2NYq32mjFszNbe97OW7FDWPyPtU1utuoZcH9wuC+3FeFxE8YGm
NbDG4d4YeTzRQlDL5C9bUcCuXJJ4lSPT4wq7UTfD+9TyLyvTz8KSB0JkkfZUGqtePhc7v5ou2lzd
e3iCVkfpNKJlvXed/r5Zx6esIWa9rHEmzIL2+RC/D5iktnGNaElb8yil0cRSvksyfur3EwOVRuK0
bH2G6It4dlaboZhfXodr1cPc5Gfy3Ukvt6/HP4O5jZaPKY2GREK6jy+Z6I1zXtEIl8U2KVuWH97I
ZoSLzAabtmMm5aNf8OYpGy565bLkIj1nM7oQVIwdagK2tI07h4LibCTFVxcnPxGEGiTs0hXqrO5e
46SSafMez/KBzKy3KZneVpvoAPGYsB4rPYay1+WfM3XWpim9Q9O7Ni9INaxg9d1gPcX67wtgpW3J
AbqNtexX7EE7i+2Dm6qz4Q47iYHDmvMD4/okv181NArsG6wCKTIB90I0wyZr5VPJYkQLmktL+jR4
ZbczE5789QqE6VLb6tr6Vqb0B8g7RnitX/QK5YY5uxEfm04Pgo9AxvObaLMotckCZRjzc8wmmlbT
Q6rMbWFUYtc7XCBHPoFtmZOsLJKFOQmrr2jwDJgVHgQLYbpGtGBabaecGY9R2jaZyB/S6d+4MqA1
MNv3wku+9KL+LF48na6+G+uPvFPJzizA9hoV/ljFG144zo4WzM6w+GeiYH9QiNpkO9Dy8fb6rq1c
QJImmMxsATFS+G81tplN7tWUn4vdHIWKv/WanHfjXFVMHVtEvaI/WVlvB83wape4zwvPB64pefoF
i7mDT43KtJ6J5me1KluCAkgJ2xmoLQ969qJqBHpj1pChve8b92w5Lb5hs1TXtThF4Mn5lqyhQ1YI
gLctOgW7AcKTLO4P3eDoKmxbBr42nTWPRqQjCoNLqfPLFsMfvJP/qLr4n5UO//a3/n+sHXy26/++
cogQwvz+XaOB230f/qVuuP67P/2l2EEdS5AJRdQoQUI3hNif/lLD+Q3eFaEvlgMk8xYn+t91Ayhr
AkhNi2hpE4EjpIJ/1A2G/hvRpIIMLZLP2KmTOf0f1A08sb/E3pAxQUli04QxHAMLrPn3iGdvFKaR
ZzVjB9oHE5AL/dEjwtf7T6lxf/wh/hKpQtDw/rcYLlg4CSAA7Ip1A2HBb3/Yjnb8y7v/8EdYz1/D
Lv8WV/3nn3Achzcb8+3fs3SWvOmrtqovXS++an94cUrxlNUQt3MJTaD7v8XB/S1A74/3zgFhCFTF
dgw+pb8Zc1lbvUGrL0szKohwakySAJm//g4hTws7+zYw7qdXhGj+R65mQK0Q3zJmHF3FfFH4cmdi
n/rWdWp47PCDb7JlAJvk03Uk8MTfTN5ILo6ezeHkDe3RwdzE+d7bZVCu4/Is6LW/NOYin/I0y5+1
WTTmIwZ+KcGDrb37RYyMXhzxcuGarMgKaDZrnPrDoYI5UHCdSDzrtROlKhGbqfIJQgPWqFRgu98Y
bAnx1ndq+ZqybsVrZfvdl26WzYE9XU4sRAl9eIBNRya34dDPJby7hm3AxuOuKGL7YyClhY7wIA50
vdl4X42hRs90viImIViqFtFnXOt3BoceGUCZC7yYju2b29nZj6pO6juuWOKYVcTdZG7BiD1WRJQO
TUfIn+byLxn9G++z0LIBealIxQ45kGSEWdT+vlrsXNvKKuECjU7LfGjUAO+r0pcf/dRLSXifVn2u
k5nr29Eo3J3l+r3D5bjy97TupntlNw74gizzPYbjFbLCzG7OFMNTUJmxf8kxhryxyajl1ltG/YkN
1nTOHcMM80pkF59IsV81sq+j3/bre2f2zs4n76IKDT8xA46n/mUYE/mYD9lIZWGjeWRSV32A1bDu
mNuJj5S9CmVKF2efnKMxIU1UgtsqGwlYmHN/GK7u1GE/AifvGRO0mICLOzGu2dRyyTaQgJInoLkn
czIztMV4NWcUUFwBnzNEYClRLxU5NKnj5WScCanEPTyI1Nu6mjUwlFqt8rmqvWTepyOR9JuF6Q6T
TBzjCvo6KYWkTYxeZMUdbet8mlMCNMfBQmxnzBSV+BMZ7CWETZRAIwqg232c0LBVUtByiBf9qSro
l1VFq0Ue3bGH0vYaJoV00BW2xrfGL5tn81phF22abDHZYfYd53oKhsoK5Vr4P+25aZ+V1mNlVRRT
KN18TOSxMb5qeXsYOvKSGBb0WYTYEk1TOe2kgHSNuuJebzANzsVKv7MFrpLrnL+Zhct2cBCM5yU6
z2y42Ks77UzGxDvXQQhmtGWLwhrLb81++TKU7noV+GKsnCZT0Wq0xpcZIfNDEy+kni9zFbY0YNAn
qGWbmsx04mEFuJqPgnGtCcZCi7tQt9MpQMJPTa/PyyuavTRACyi3k0IMumSe86MtfbBqi9XgPum/
ZW49Yi4ilORxcpW6KEbav3ohSYmpkzyY+qT+Vi4Gw89lbAKT6p+h9wBqWabS/C/Szms3bmxb109E
gDncFispsRQsWfYNYblt5pz59Puj+2B3icVdRPcB1sUC3NCoyZnGHOMPT5KYW7/1itLypkOy6aFA
CePBr0XSIsnVP0oFUyafd8GLIGtAhtTqL55tVF81EcKLJX8dWqjOZVd9YPkub/W6EF4EQGHomY4a
eridy+8rEDhWRyjnekxVPdD6Zke16NiUrgxmWTsZ4QhXKpY+kNpvITeN+rHw5PvaCgEkWPT3ZBfi
d1tWoOSVkyBFKfoAJrdS0qlwVaKcRmArTLA6CUp4qthYLHr22JgJfVpD3Aiu8jXSkp+tjxYVDqOw
7rum/zKkdXNTlj3bHHjDcTBM5W0oDRxPuqj8LcIPwWbJC28ltwK365Xjd4yUfFKrQH3XLXMyYZEx
UurLgReaN257yY1veVVoH0I3IpQwRt5vq8SdIQzG1k5lcDJ+XX50hf4jEV2cbGJoub43JI95VGOT
1bteQVcw1r+OitycEh4Er1YwKreyZwxvgwe8hd/ZI/mQAw230D5o1cR6o3WLaEM6xviop8l3vof0
JcAV6RiJtGK9WkE0Vp6Y4gRvycBhFqSA5PPQtBWd48UO4yKt7F4pZbYjzFBjUwCV418R6nFtVFzo
CGb1ANOoNsdnCQTDa6zTMtBQaGNGZLnc8TZDrku2AouqENOyyQe1fQbrHZ+UeICZHCIkpG+DVIKD
lOgSPRZPqb5CpeneBbXqsIaqM/1B5a4xaKwoFcUN8gJU9SmxqFpwqFppvIWYLG4kfrktVZGIgISk
2GUo4f8kAxEZQ/fgqfhTeap5CroMiYEOmKAMVblsauWgq2CmRDN86TG730DvyLDDmUQlgvrg9vTD
+UY+jjHk0KT1yD/IPjAHC3PEqNJcFlbb2WVR6V+itkO/IAy8oNyOlF8OJSqYnZ1IxnvlAf2vjCBG
I8bMQTTm/ZMhZcmjWmnAKRodIQyOj1gf9APMDfM2UWpkc42qujWFQjsgiOeeotCL/gICMTxoZoKj
bZ2Ve+gK77kk02QN2HoblRTii55Y0h0OZdFdI3uTVpshyc+x4erg9uuo+KIOQ3TSY5dGoSslp4SS
xC3FhuKRDRbj2KblVcv6+wNdCGq2gYeCQjodVBlNVCHfqWIw4rNUR296rq550M39Iab0jCr4pJAq
6mjvz1NNtRhcBOnaB6s1PZR3yoNQga+pRJFKRmDpvMgHl5ccm9jLwGLHQV7tKlUPfww1fG9FTb2P
HHSMe4cjORyZ3p2wrL5afNObqVZ9PZeUp3L5P3qQU3KHIgwgVArtOvn5/NfWqRuU2I099I2wtbxf
ugCmBrWkjtOJ057K50924AtJ3BG/Oihf8d5t2XLBk4c6sCG9Gt7XHuMbX7C2neQeBz/cX/+Fl5k7
IpV/jG5UReSVMMs+JSqTcmhYD57eqae+Ustn3vXWN0BBnlOOQFquh5tsDy4+CPYzpmrR56DDMP37
mQyrNaSeKoTCQ3pfs1F7iafCS7Lz9/JNtTU3/Q8AbjE8AOsgV+h01od1jdCFFWQihQPdx9IM2cTN
/PNPAO6vyvizP7R75R1vtX5XfdfY/jvLpimxNd46pLzsaNt94HykfLs+/qXPfR57+vez4eckgnHW
Gw+V2nyV8GvHa65W7aYYSJhKb7SvR6NjdPGxz6PNJrdHdUUfE+MhaX56XKFK/nr97890fP9e3ucB
ZnKrmdKQrdcMB2OI4DiS8MMWvIVyefCPQ223r+lBu7kec2kBgfm3AOnKovbHpuP8C6q8zyxhNB84
A34POnhr06iMLWIZ7jGomMcGEYmt3wrelwxFppXgnzVt/994z4LPxHSFUq1UOh4PAfX41B03AUw0
D/Dx9SH+8Tuenxq6YqHvh7Ew1brZvHVcZcXU6VajGylrTwUUPS98VFIMz/C+FeIfoodPsvnletil
1QJAUNeQgDZk1Zy1/rJObXn4Cg+jDwE15DNvrTzXVwSup58+HxpcGJkI9Cy1uW5+BdxXAInotG68
ly3tJhGaY0/NXYkg1/ruSrSF7YaMNg4p1DpkTZ93My3NU+H0Jw7kTbsWPtAy5VZubezPrn+6hUf8
pNf9T6DZwlDNOPC6IHG0ohUOoPX1jzQVhZfBUIsbHpjmRhcKqD+Ci2EnUnY7P/O1FyP0kZ/yOwGF
AsqoI6aYcQ5hKqczNYk6bfTUN280JflWjnJgN5IMCwHFzoMZFcG30VSsPf2DKgNG0KBdR+Wa/9ps
tFuxLqCNqcO2H0qRZ1UBitsUqb7DWlOfUrA8X8ciig6+NJYrB/zcrXa68SzUHKmeTNY4Fx4mg1dq
ulYkTh1p7d3YqsWxJr+E5lOO9JONEL9Cg66c7iny3kByFfZUX94hWkrXOKz1gAYN0HYBAftTlYCI
dgMruCeZ8egceZU/OYGK+JVarXxLF1s4WGJVPPSI6didr2HweX1iF/aEJWmkGgxGROFtdldUVmeJ
sZI7mZl99P7wpuMseD3CwhL9FGH697MbgRKdZ+RG7nQeCoFeJt7UavaaauEhTeIVY4CF08tCHxq4
AGNhB86OFVlQY7g5pQPX9t4AbZh4+UvcmU/XBySJSx9NVlUVKIPKUXLhUaF0otA2hQP6qdolMVIE
cnTK/FaCPD08B7FOdSMdHvU4xUqxfipKaBsaIhVN1j4MSWg3WfEkNjLmEF0UIJCVI/Wpowor3Akk
DYqL5IwY30AeapFtSiuaUJDAUsSPqcw0ht2Z6Xs0BDDOUJ8NOF+UBEZ4kZ4sIf6StJqTSxDaZPlr
O1LL8g0X10IreaB4pXA6KHT95HCnyDKVEaXwKXZ1f3Xe+BwZ2l5S8J5UupsxFr4ankr3Ob4Vu3br
Cmay0c0xpM/WPQV4AZeqdE/i9xX0GszH/CkewSMo3muQ0kUHEd/F3Xd5DJJd2HS0I3TRPA2tXh/V
EDmxwu2Vowso/A4SDko5Smfc8v7kNaiKvDEM039uo+4pR0Q4UxsnNgcnbLAfH0KaI0W9L3oPxKsu
3WjGuFHlCc1KAyyTI9J3UfuJ5t6Nq6U4biLsQodWR2HbqhGkL9X3Do0MNK3a51AxVw5JWbw8+1l0
wFT4eOJl4mUFpSCN0eBMthRS9cUYiq2F0GwKGHPr3eY7Givlk4+IQoPubP47QCjVKVCN362p8i9t
hPMfMttzRi17ml4NTi24G0GarIn/Mhp1JfdfDDKNUpKQfUb///PGNuVQ6X2Z0SYvQs0F7n1kermS
4C0dHjJJEIU45B2B/3yOUTeiPxRd6bi8J0xY9jFKWn61ERFaur6plwZzFkibpvbslEKDxkwzsXSK
wt1KUMehawPfux5j6dhQVV6bGk8mhfv6cwy5FKwkywunkABAWIjb2n2V/0tjzz/Xk0raQauCC5tT
/XMQo+tNFWITzBUKEAcT6UAyOSAagFXC4aRqfv8rynQLkLzR3BpDntJCHOERZIWJrKSkf1wf89IE
TjclqoGgvmjufP45ckrBAk8OUJg/FAXENa1+E+xq4H+7Hmcm1f8ncyWf/CfQbMlHhpwKSS86xot+
q6MS971y+sTm+YNPQHyH1seTYjsmvik435j3fyzd7GwPj8mWH5DR/r5mD7G0oJATNQy6tjh1/rlD
zhaUm4e0Hi3RQWKBhix1kfK581YGvZBHW0idqmyNyaJA02fbI4mS1gRyxPZ4aMRuR5fKxnHWTsUD
fY3dgAazWpjbMmpWtuXl4Ihr8Y40kXeVlXmS63nkggirOpJ7qr1vZYxmwspeWXrEWqAHuV51DYdB
fZask1hKJVg4B+n0oLCVDgExr5IeVQVrkzIbQeAFAIi8OjqW4OB3oWt+KNTWzKlgg8RHa+fkyxSa
AulWUANha6bgSlqAzdfX3eKePvuZs7zYiySz17rCEcfkVKhPSRm8/ocANDZ5y01NwXmGH6OLDgC4
cNroWy44gvG33jEAU+9X9njZDJw6pPP3iqWyhMj9eIhhmft5gw6NWqSFVjmRDmFM05u/XKopUPQy
MFRodRSFjraj+SvrRxi47VsgCubK0bv4Cc9+wfTvZzsFff+oDKTKaaC6pBq6qoP8fP0bSpfrFZ1h
rCgxo1MN0J+zxJAKX61Bd6RhVFSnEAVGGBuI1Z6Upmgf88QLttij+1gfochYkznd9Cp09SQnWYLQ
2zlmV/zUoWHeZr659rRaeDBavNy45CjL8P9me7hrgXGIQu2kP72qf4qhK4ukLi35nT70a7O9lKGc
BTNm11ybK20r1rUTCtEW1M+NIubffSVAAzEub/tYfC/67lVLszdNWzsQJ/Hoi5WmmRLj5KwiT5pN
QkmWmNMNdXiZ+wBQgvckpjtQKYjxCpO+BlYX9RH1O/2Qp6O6kZIGd7SRp5UVBf3RKLJs54Nz3VDe
xSk21n6PRh/ftkBJbUh18c6t9V9Fbcq35ZiotmA1lkN6PRHIYgTdxLw9DPDwt8jk/5I1pL6MFru4
EvfNx7Qz3Ce3l8Dmd5QiRqFIQHdJwXcJKiQJcutpO4A9EPBKFOgyw/R2kZtQoumosI6TroqWQKA3
BgPdwh4kUa97wbMoqcMhptK71bVAe7VkId6HUWdtXR6JN5mowzjRWyTg+go8nWsM+LIkfyVlHH1R
apTYa48Otgim/5CO47DLaerhYiDV9yDC3JtxCGUEbmtkD+q0P2YSluF153HPl8i6ynHiOSZ4/aOu
e9kuN1prh/EKVnp6k8AoaPWNhZfKRhQ7WbC7FO3AQgCuBbwVWF+MY4tUNMMGxieNdjdXH6lBAbar
axEedocsbrSh1e7emOia/ZSEod4EkwRv5UbdfQEpDNNzuqcrB8XMpfPvO57KqqZjKmFxuU7b/Oyk
gJcidLlVO5OpFs9l9a0+ebeJbWAmXr5xsdP5gQS0as+5lMNMdmVgUxQFq6fZEZnX3QjioHHotW69
NNp1ASw1Wmap/+v6ObV0EgIwAc1CbUwy5wkiENc8Bp3hGCKssvCHHH25/veXjprzvz/LkXzo9RrO
IY5hSB9VC8A6fjH7bwlUrk2lna7Hkj8D7f+erPNgs+1O2zzLu5TJmrQlQqQ/NkkjGUckDqBEKV0+
MWDLHapcIkJ32oOIB9HNIIstPThcoTuI/tvaj+qDCGLyIKJEixaGDMjA8qatMQg3PXXMvRtrxg6v
vNQGsygd6IHk6EygKNplVQPYBMTJWA3N2/XBLd0n52OblYWbLECNnmM0lc2HFqlmJU33CE2vZFlL
ByatFcBQIGewF52lQFUvdnkwwvuCe2OjuL7LcSC1UwaFfEZ5DAdpl4fjMTXNr9eHt7gOzwLPkpoA
xSIiVY6EEmwkeZvAXSmhLK6NswCzHaVmZWpiduW4eQz4vvfvwHj+pRTujScZb0pGty1HinXl+Fgb
1fTvZ6cHvftYo7vqKAgJm0G5R050pQCwdFCcT9jsfKq4XSs1qZwBzQRPM/Ze81V2f3i+fLg+P2sL
Y7aPFUWsE5d0xs0cRbRsA+BHX/5UVODqVbfLiztXl1fW4uLRIVNdkxWoGFxanz8euMiaXmvtZIH/
3St5zwRqiLeLxEsDwioigOPKbC1usX8Czq3X2jCqxjquIfV+g4ftjV/zbCUZWl4P/zukiah0vh7K
QLAKoaudZPgmK3Ay/Gh3fZoWAyg69UNaulgyzpaDGWalRp0QsNF9nf+MgFj9h79Pzkizj0YDj6TP
A6iKgGVcNU40fEdE0m20lb+/OAWTDS81MxML9tmcCxCA+sRsHC07lZqyEaXHEsTK9TEsxqBdqeIF
ovKinH0jl/7lmKEoVHuQ67N6h+rNrUxi8e+jYFwC8QwAKQSw2XmTIMOWyGLtoOAFMf1bOoykbT+u
x1ia7fMYs+OlN3pBNPzGEazwfZRkyBjByijWIsy+VRpno2XFjYNJB3CS+z4YViZj6fw6H8LsXOGy
FEM0Xxy3QYO0bh8Tw31ta6gHAAS3/+FrYcg6PXh4287vtqCmEmR0jTMwiCj5hqvefwpAsob/DFfn
/MDq+6Ym1W2davhe1rhFrRzBS+vWoJkIz0Q1eJVP5+XZZSIZQh3mQu/USfAjTMJj5/svsdquRLmc
cQueH5Wz6SvJF4PABUbPB6N3WuD0un6TC/nKjC+k1J8izI9ZEYwI7zF0Am+aZCuPN/WNcgfne1vu
astJ38YdfcVX91nf/dvp/xx2dnQZcd6JmFE4ed+jTJ4/WrQHr0e4vLCIAOTjz/yLlMg+T5DgeWDH
rN4pe3UHtg2hvt8QlO0EPTXLWzuJF5LdKRrvEkNXpmbsbGuKA5hVURucdsAkUQY0HL0L5aMZyHfM
60aPrI04IK9hoFUIcjjCKQFNe6T6xFo/hHX4Jeri50GBYRELN0b4Ueq8bkYdrcQRHJos/TZ0SP6D
C0jUjI2PHtmYnYhE8/VPdrmmPw9itv1lgYekjo750BdHqBUHrb3X5K/XY1xmfp9jzKYlC4q8lD06
E8ARO1BBPHRvc8amD/5OrvpbBG/XlvjysCbiMcfAJXa/bKwQ+Z7Bgd47/I7/kpJ9uvV21BtADN4F
ie3ZUGu34cr6m5mUT++faaT/hJ329tkJocQmwHOWeGe3W8M7GPvxaNnNthd2oCttxO5XDrzLw/tz
vNkS7KFPyq3bO2qo/SXphg2WbtMi4w9C4P/3i84WionXS5ZM7aXG1t7LL2K/lX8UNgTHbbuLku+a
ndvUZFbGt4Cs+jzA2dJBrhAfFKIGb221Q2I2r3fSNt6628CWQOeUmFXaSGTt6kNzJ351d6um3lOW
8Bna8fkHzF59Um26ncIX7n/iTIlS4yn/kE/FvftuHqO9uxsfr2+VxcP/bAHN0i8VFwNQ7b2TCqCf
hXani8/XAywf/v9EUGfVwCIKc9oLnJHv2Q9kMVGP8JB57zfhtj0qD9W9Or50p/gJrte365FXhqbO
jn8xplWL4q/TwGovs0czWUtdF48ZAIk4AYp0heYNCqXU8lymE4vzB6JpJhY4SFrRLM+7bR6/tdgB
XB/Q4ubTyZ3og0pIGMwSzDIXDa/rOGNwOfZAP0N+v6mF5iZzw5VJW/p0JPumYUmWSjF19ukCrzTK
oZG4OYttHFWbib5+fSwL1XI6LwxF0jgnaA7MFp4WxTm8SATzH5q3/C/AZvt6A6YI0MpDv0M56WA+
r+2tPzjR+d6ijSIrIIdJOOZvGcCZxmAasoNgo/DuU3i4E0fdvYcQ7e6FiL5dHSGCFLXtg1ujUI3O
P5reHsaaoMWoCkE1Ke71oCjv5TpH1CdI9A+tD6SDoIb+3i0MZBASU3iqq8kit48GjEiSxkZUTd+P
kabepLFfPCVKFd2hmAo/Ke3aZykH5lOZATT7Rh52XVsM8sq3lqdD69O4yRaUSSiDVHhqAswWTo9D
LeJhhVOaGE34Zv5u1KL5rvZ+8r1gHu6wvWpPoDeyXaBk+XusKo9lgaIWhmzZfVqF4kuhY3eohEr2
BjAYnGkdowDW6ar7W3cV4bWsAulOlUbUGb0u+ZVGufA76lz/d9PUk6BgW/9IjGH4eX0NLQyLZykF
OFUXZdpKs8so94BuR17r0KQe0bvvjO5Xjh4ghbukmuxqPO+321bVygNp8c6lLgdZjxoIlMFZ2MEb
TakcVAAY9b1qI4tlCzuA51tgJHth679eH+TijXQebnYPZnIi1AnhxFtEobiRhl1lh9t83Lp77959
sYbd+FaTW3gfxUf6a+1CvDgJQF7DhFM1ico01KLZNk3AUPpIIThWTHUhVSZ2iO+Vh5UxrkSZAyP6
QkCQW+0ctP/f6nvt2B4BtYybcmfcZlt0wh+y4/WI0xx93hEMy5J0RTQpoiIk8zlvaqWOlhvD0rEH
fzJaPEfqvIC3kjctYvDXYy0NbrrTdc20+JrzCofbB0nZZYWDOZb+y9P84N3qBsn+t0HY4pykqqVL
Bk/RWd6iaolQyWj0a3oLYSB76PkaK+O4/GaEkEXKJ5Bn6R3M1n3ahZ6gAvoQNNjjhZG+VXX8Ap3t
b/ry/9ksXgqjIogji3SdQQ3ODyvgpbWup47Uhk5WoVWOE/Om6ZXn6x/ssvfPoXgeZ5q2s9S5G2CT
Sl0Kvs5Ob4Yf2hEtym19p3/B4ks+STYiA4fkpbvTHoOv10Nf3OOzyLMPWSSF31R16gydfu+5Ldis
HOMpsUuNDXp56cq0XZ5XUziFhcfiA00xf6QmualXWpZPKe1W21cHyDb7Zt9sx12487Zr4O7Li30W
bpbAohBoBi3hxDz8K0OMEgqfqqHVh7aHmhSo8KkPQ1feJ/F4P471W5m7TlvWLxZ9mrAsP3hR+9vr
33vxJ4EjgKcg4cB9gQSPkA4UcL524t56TXDgKxL3BwzWrVgNrzqedp1uHVul/x3K8lvWRO9SNrwJ
DXrPeII2yrjyAl64tkzQ4Tg4Ar5X5XkDLpQB/iZt7kjoM+BViaYMfNqcCpUh2ZXyen3sS7sJWJuK
F4JBSXJeoVL1zsPOvHD64qlvXqwEWFv1cj3E4nhQNQaqKkMKm9+HGtCOEllrp4+/1dYQ7yqzfh0g
4AaCH91aVra/Hm5xRBPlHjKQqsvzLFiy0DAGw4z1DPzsevB+A9y889tm7dheizM7H7IGq6kAo+aq
+Dn5e4k15ZVMWtucF28IdgvI6InMo5jUdmaZNlYcfQED3xEGV8D9MFePWpw2W79PvV2YmNYHurwB
NFsP58cet6Yxjwu8VFuMf9HDu+9MM51Ed/rySEMFFdYg7sNtiQ/DFu6BsNLMWDq4AHYYIvBnMFPz
hEtVG78calp2YWUn3YdfTxTwYxO/X5/hpQVFFYUGtaIDSJovKAzPdN1FF7uRYojJMAFy94s06s+V
an0zzGhlPS2ej/BEDPTfNBNM7SwX6MTetQa1cqb05z5SEBMtEtTCjTYev5d6Jz/KUOHNTR22+DN2
dS9tzQqHlSaGfRiYWvwiBIP8Hy5b4IygEMCY8zyaHxJ4kCrdoPUOWCNp1ylSgcJ6r9pBDl3h+te+
TE9MiuPg6wyJlOgiw4sSf8iHUnIQerJxylSxr7geYGE6CTD9D7Yhu3baaGcXLWYIQqMTQGiLu9Cc
BBI8pNGwfJkUz05R0hyux1vYuDxbaSkxLsu4ADgEmovdSCw7Wlz+5UmStw0MTJYaJfr35/in58e0
W87GlZRSq4cN9jPI3GdQNVyqrCKmOztkM1dusIWNx0hElUScg/yCbFca7tjD8Hea/BFPNzAItoxq
RYGN+r//dCbQco1cn5r8/GwNtIwnZEGcZEBEQgw7OrDDexqLv6/HUZYWHWhABQKjBcFkHoj3Dha6
AGmVuFXyvelL5h1u6NVzXmv6UyoWItQdNImlMo2Rqo2kXZUX+ms7WKPTYHt+TLymfIdw2v5wIyTi
7MZHOHyjlLmw7bM2dsqQzjhPl9omMzaRyI7ifWGa5Y+mra1do1Dsjrzxt6S20g6VfsyCIEPsRhe5
e0VMZacXcRsIWr38nYR9/a9zdRz0yNI15FFAic4xagJSIb4+So6fmTdS7D61UfZ0/fteft7PEWY5
mDbWZguo06mVX0rtI8D85frfv2xFQE8SOSrhEauifgmSyhDftPhO4hMiDojblxud4jNO6lv3i/io
PgrPCFY8mF+mPBMnGhs541tkLqiBH0o72K/VwRfHC1kG1J80vVVnb4aiLMYo02SnlfRbbcSXkdLG
v94a04gNcg5QWtPT4PNuH9BzHzxx0tFGaHqSNy9ZL/IKIPny6CLIRCwCWk8nbv7a9gvTU3D9cBJ0
vKX+p9Qrmz5vVkZyeR4ThHYlRGqRntU8JUwVEd6uJDtmEdQnMfUbvJ+LRthHZBC277c9thyqtpIk
Ljy3LF4fkBY1Dmbep9OvOjst4eFnCn4wjnoQBgyYtso+f8SBaKvjl/4Nrd4dvExobeZxAGN31xyv
L9hLji0LlkuBy5RCGC//2QrRmiGUWnV0vLIO7iTBH4/6kOZfcOvp6JH53QbTjOSuG5DV9nBSfIsV
BEncoutJdBQDUQsZJhJkwJW5uKyOmyabSOVZopCAmPP8Txe8Ktdq0cGsaB+rdv7X1GtAyji7x9Xc
7h+qm9pOD9nH9c9xuc6Iqk/Qd8j0E7P+82QI8PebyMS+GzuBXmSTVtZeyIeVC/JyVxKFqgSRgB1f
AKITKRa9qJWcoMJRKSjwT1eE7Mf1kZCp8Fs/l3JYzhbFFQ4ijZRptjE91Q0yieue6rhmV1IR2Ii9
PSfuWG7qIvgexZYjJMZTlXtPgmE9C6wz1xSdAmnSDvx5ldWYL4q2FbUkfwlC6sYmVfSbKsAtABOb
psGQqPmW0uF1i3BfBD36trHtD9LGRMUjLKujXBWnBp+9JhwoX1fhHlqMPcSZu8k7WCJq16oIVQ8v
rTwCadKLnwiqfkkK/N4znNtMaZeO/ZOaDqcBJ5khRFDSMvBZQlI+KasHgYa55+e2grJHiIpBi9vT
KCFqa35DntpOBO8ZURb0LTiXav1r3Mnf3TI9CUp6F2l4ImN8UAFN2Wi9dVvLbLFCwmrSsu6KARuO
On4WsbhpsbZL3OxZEMCtIR2+d/0GN6vuaDX6a8jnh11fPBRqc4cCnj343VuHeB8f5LHr4wetlF4a
vBqVrIRzJgcPfPyjP8bh3hx8etB+8VJ3qoxtRNrcN4BLXNO67cXQbtPoyEuj2CiC8AIO6MVCfQQ+
mS1iqBNiaahF7ZNlWaldAdfejGTcnd/vYqO77wTqaIV2i77XMe8Q3YyNjehhD5bjxWmily31D62b
v5soCWaJaMtauolSpHZDPmHe/0RjlJ0ft1+Civ+TuO7XKpCxQB08/HvJTZEF/NoPxQ6qYbDNUooH
8kSr1RVsUFWn7qo9qcs2Q4oiINUoesxAGxe3t8KmXHvkS9lhFOyRcbGNwtvhJbkno9l0SXvLf3fn
aaj0CCLcd0G+NToFB8KKp7kZZCu5xkLtYzr4EMpWZBoeVEA+b3WvHhGP70THv2negjvlK57m7pd6
M97Ke9DsxiY5pQdzt7Ipl/bkedDp388Oe39U1RZ1TtrScBTvpbvggFU98YJtaq/d/UvX2Xms2clu
AhfLtEF0EBi1W13euMITGAe3Q/NirWp8KUTy5xb552NOJ97ZuGIjbZSAtNV7C364GJZ8Ce6MY34y
H9WtdsCIo9tLCdSvYStvsaGvTt1xrR6/Op+zozsS8qiUmM9q124LJ9llD9Qs76feQ7CXj7mNIM92
ZTbXvvDsoSPpbotsv+iMJ7HE2cTuYXzZ8da80V941UUb/ZTcjDvrDXLS15XQ09t7frjz4JkSTRp3
+jwh6lU5LUUWknrwywfyfiO6l5t7Ud/8ja5AETg+pjKZOh6xO2Qk+sAuD+Hh+q+4fH3xFP/nR8y7
ExjejYnrS47CAdDCPHarBDW7chPF5drGubwyP4ea7VZcPfxAqCTGq+yjXXhCkCD8yHf05WEReuLG
/7W2fRYzo/PRzfaqLPpq1RAS5a0dcvM77atg/5y2a/sQ7YN1yMo0hCtTOq/vd7Gnq4Io0s/S9ibM
8T2OQ7dE6zfCdi3V/T8GN9HnaVyAmprtFhN2nyGUoiNrkNzxwtlMYA7Une1C3XXvxU19wNVzZRKn
v3k5wH9izrZLTx8Wog4x1QaWZA/NAhFo6aS58RpD8pILPp1HMD8pdAAHA8D/+TwaO7VrsCHgWxrv
YCs01Vbuh1eqro72MN4WN/oepPsrfBVYK/WDsF07jZaW68SbBkYHq+yiV0NlM8BnQYXp9VC6OQru
a8XeheIcIzyLMDtxBckVTbdXyY857p7TfXs0X8wNAsA2goZ7beWoWzpuJMVAUgUuOOnkdBKene9G
MQShJqhsv/omPaGG7Eg78VisvPIW+vEM6izM7HmOBmeeU6Hg9TxiVfyniYxFzElw/BdaUBv1FNjq
Y/Lws7f1bCNvsD7b+g/N0boPv6+R+BdncGoYYqmhyBcYlqaHhxZ6Ii6mAh101JyHNdji0ulJz5Al
SoGbItasvGqOSSDV0Yhvj3gTjN8y1BrqqLM92OLXj+mla4ryLYUHlAilC0SJmcdBqVTcjDoVXFfb
lDg8Fj+U9rWsX69HWj5W/gllzTBNWoWpTsIl3NiYrT/3NxMuzbJBZZZ/pms9ybkkYbPTzwZnzS4G
sxPi1CAiUul7LG3TFLcy+T2IeFn0PF5SCT7jXYJx2PWR/nkJXhxmBiJDCJxR+J/PXoSRcOT1kgPW
r93icXBA+jHFLGGHRPwueXDvi+2wV/fVKX/Nvg4Hg259ssU49jFZ2TTSUk4p//NL/nyhs72ZVK1i
5Z3k4P9zyPcYwd+MtsvnBgZ4WL0UFy+ps2Czz01B3itlQXQwN8DDOKaEqGdqsR+KunvTlCC8kbS4
x0BBkyDhVIPwmneBe8wR8+0312dgOsIvJgBpuUkbWpaleeFiECKj7ZiAGicX3f9dlPKu6X/+lxjT
Y53HFs3i2RZVQvzpehZXWeOsIA/H0RzvTSR6r0dZOgim2hbAsgmoMC86mIWCraWrOBR1y20RNPiT
6621RRg32euRpK9s0qWTjcqyivuOhnrIHJ0nF2aUBp3q5JoPA/U95P13fTxrAWb3fN7zMndbAvjZ
c90Wp1pv99cjLJ1o50OYXUejaCIDy+VXRcmdatwHAyWN/odLRiHAi7oe6xJnxAlzHmx2KRWxOhkF
qZOSs3kr56H7qAyysW0Q9cXSrw12ddEimvtbCIRTHJrRSQoVf1vhe7+BR+6/N2ObnkzfN82touA7
PnBI200jY8ucmuXK5C6uJY16r0zTyrgom8UKLfQu1xxdeEypi4hI2JqlvfpNljYf7ZD/DTPLjQU9
LeSk1Jx2r97KNn7wW8FGYecmu0H81E4fysN/KlSC7qcTzKgACMxOHs3ohiioVfailDPPcTH5h9fD
3vPjHz1+ktiZhh3W2KaKiTVJc4dty4baHVVc3fcaEZuV3LsTU2tNkWphuU85C7ceFcNLzblBT8w+
dpNTqf/kRYSq9QoSeWFKP/39+XYS/Mq0UrKuxj8EwYuV/4qxHkyClT21FAbKhgoOBNGHCzSMEfYo
dUA2c+PfvnFioIfGMDZ+Y66cDmtxZtsJ3fEWld/spAUo5pbxfrTCG81zt5Wp7K7v3OkvzW4ICJMK
6vegW0gSpkV8fjEmEJrh8J5KYa+k/Q9a2ZTRjRA757G0K0zGNzj1ffsPMWmFTNCSP6YIn2MKXajm
tR6eBjXEBgwdsuZGE1H3zg0Z3Vipsd5FMy1dbLn09+uRFwsgqgbVEdaVAXpitkE8rB1FtKzZk+4B
ffITosNIltglj2R1X5xwVwlf15DDC2tfPI85OwdEQQv5woZjmbdh0W8N311ZlUsHDU1PE9Qb3aWL
7ojaR3pUjorT6ZVjxu4+q5KjkndP17/dYhTT0AwJdQPrwiRBQDc1yiPTKaGDHxMrRvAiSWWexZa4
vR5p6SEF3ArtTRmoE6E+rw9U5sTAq3QYX8GxeaiPUz1BXu3qLI2HPQwcBTSVTgvmc5TSS4r/4ey8
mhtH0qz9Vyb6HrNIeETszAUMQSuS8tJNhkwJiUwkXCbsr9/Dmvm+7VIpWrt70RFdpZIgkjCvOec8
5SKK4yLdW79z9y1Sz/NQffeg/+oxjD0G+kG0Fb/bR5vW4TWGucBFqmIjelPFAdK1UrQAQZKPYLcj
iu+v374vzjeULdBYQuUP6ehnyR7kekARC3HUCHrLzDokXSx0MKtvnvlfHQaV0UUsgYjU3/TwM8EM
npjsCGBnhNoTDL6Xv34dP2Wnn+5NsA/49sU9fEE1fvqEClFWZPTY8TIIxmZGrOWaJ8trkAzxlCJK
vt8j3R/i5fAbpdIX5x9KZdRHyEeFO+q3tkW6NXyl7Di7u8K1Y2jeY4fd0+6Odkgx19ivqe8alK9u
+H865Of+ZHTmwShxSIeTVNsI8DaAOrdfe4yk//pNtX+2l7+9q3hPUSFAifWbDqt1nIpZBT+6QGBX
6MbQyOytOth2SKhQc7kGXQZ45kZhZBIAK26mNZZDDAnzIXtFcDu8sLdzcSuoigVwdQS9pFW+lWSM
bFSYHTn5F9Qb7g4u8LF6nLaNITI9qKTUWJk087Ws+/eOAX5Yg1roQLFa5XAL13aegY+b9SOHR8rH
Ska7G9glHjwEeMMp1pCoNZuE1j0Q5jBNNKBszbb/gdbpBfG/9QpW3S0Ct5LZD4sIY17qnpBaCkJy
P9wx071FRHAt1sinzSYN96NRxYCZHIZepAPo1xrqrKq6N7mROP3WJTwuxRDnC1zfRtzOfTySNpoU
Yr7Upgch15d3tgCpjF2BkYhkmaRritQyEPOIZRst7WQsNt28BazcL29JdWeW10Z+YwMppgKMgOeE
DOBWo0Ku8z4BD3tXMEQI9E2GyMgYpd2ejiqyS3XHh0c1KDBZXvr+ZJY0yscwcsV5pq+FBcLFgChR
BrQZ8MSmn7Qj2bTDAgzWEEl9KxtETrrAeYMbELI9Ufc+0I6DY+JXuLMoWM4nG8yPslg35D4YT7JC
8vfB9beNpiBSv0zuDTdBjDF6oLJvafWOaJuEORPQyztIvbJLek9nu8nc+zeDpoBL1imp3V3Z7fPO
ycAWyLyg2RegFCIsM1LE3pnsh2UXwK0jGEXqqLFgCajmyJjJDsj6J+rA3Ms9sNhmgDOCRoOfQ2Lf
Xe6agkNsY+2rbgJzo9k2+XgQ0lp1wwyyjgGEcQF7Hc6bptkre097+12Ai2kSvpHNnMzITggMYAlH
FDruW2lOt6MVZjKUcR262JWWsQHyHnSPSGsDbmTxYBTMH/r+3nb3IQfVREOEX7EHEVo73F3TKRRX
ZTfjjBzcCAoiHpkSeaXwSj/2YsQGFvGWQNIpiBR8Yw15MQ7EK2zp7GThuRePnSiyukLyKfyyb6M7
3ZRsPtponlUn8XsrEZfmhvi3vQCSz5V7z8I5ulRN1gcXuQWWKOEErDY1V8ASreETupfWnkzL29B5
e0eB9VyHdVzV9sa3Ty1AI42uIYeaH2wL9EWAzUHiQ57Y5dQ1D7gGn2gergNx505uzOq9JIhe57CB
4sNz2tuxEJCMgV/AvGi0DzwAYq3TO7CIdExaL6kI8ODS3jogzpjAG1o2cHMI/2diAdL5PWymzeRa
id8MO4Rf7Tx7AKgRzMzejqxcg585gYfEIzrJVIGCNtZLxFyIGdiQ9cU9NLQIHa5TZBslprgugjwe
ABWoW8C8zS7iYbjSCDO4MMU9p4tpq09FBbiIex8ODzkQ2pcUZ9l+gGW5VQKjtqZNaGhErM63vDi5
RMceEk8ZZ2kdIj5KNFcdNBvGKE9hj2KYAq/NrWaDmJvUpHiFCsv/CcwheAvKJ+xyN8Ivb5yuugUs
Mx2w4xUm4OuBvLEG8oCVcMrbplgh3G3rsnBKOxJ0KxC66yywwdXGmcLlVVADKr5MuFQRGbQXFCQK
1kPm3poQPPbgxF+CrXLvpaVjsrSPbpMH67oQS1wYwW0IzpyPXzGaayfKfR8aPxWFZYUx0/sAozd+
z/VfP0m+qJ+QEwq13yWo3ERUzq/109K4AfdR2AS2gpSwdZncmE7rXAfK+m7m/eWhPIgxMWi2oZb5
PGIKinBsKD/25lbKrRvuECz2f3gxgBFczH2QgnyWFMqyK0KjK4+5u3LAAOjd9wbC+r8+xlfNBwIS
/vsgl4rqT71Wp7zaZDjIuNV7I/LiGSMBgd5D7ZFak5jr/P8ibUNV4Zko0LBg+U0sqFG1OWIRR0cb
5jWT03icVet8Uy599engTbsoaCDIRKfz68sKJ9CBXaA763r8MF35kgO2HCJq/X//7sEIjGXcZZiM
0uXTYQpj8cLRsdG66Y27xhMTBvky8jNrRVKZzOtw890g94sK95cjfurCKVLaQW7BEd0CROVnz7j9
65f0xc/HOBO5MhCQQ9P5OWFkEG3DbWxyAC1FPD4BEvW7GeBXc29gy+EOQBA8ZE6fB8C+qwgfmfFz
J2XeIRQwBqbylmHVXyTy4a9fzhdytPCXg306v0NlFUhOMPAJzelwqlZiwmZjwGbDjt2Xattk4B3v
vvuQvn2Jl9PzT1eVKDrq5zjqnOHOC/TclqyDxD94b82SOuvvVl5fv8hLV4DpGkKTPreNEFHNs03p
lSurK1vB/2uMT8gLRkJju2LAYiHt/MVyR/CIkBkhGXK2AJY6CovPqBLAcfV6BD56Pv3f38BAdEDv
DxkbcCCfL0Jty5y0bX6c6YlDhdWABF8uzTctn3XpvD/1DmhjLzRLiK+hl/30Xrsw5E6sL446AWxv
swhQ36LLMywKTuJsIAH+FVYDKFjslGxJKhKOvTxH/lYCZ/Rfn2xfXTvIMMdSCf/9C8b550/dIJ0e
RWVceRzjxKYXF9b0Unx3x750mL+9XgvDIg/6YDh2P91zGpSitWEbP+McccfZBliwAny7bu6+k4ng
qv/mWJ/uNnqi1egR4wpC17hc2tUwI7PXHQ4KMSqIyBeZPw5PwJIAwAhWeuCdXAfkvklv57EFY+kV
CrRYd3zTNnbGahPEMZqpRiRuzTZWDdBszTd8oREX17WGIQiMy6FsU188AGgdL+0UY2uTNSAmEzJF
CLzPZBNC9abAf0D+aflgVmrlmaCrw0oCNTPqNZUR0l2ZI7vCSX2QZh+DrXMYBZqHKt/6dnvgfnM2
BnIjize7ts+t8CDbqzIP2FwSNBmpXnMUsCG6sQJZ34tOiinYt5hME6PetwYg1P5w3Vt1kgdw+BMk
yQVN2jM7arD8NmCzB5Y4BugqAdUkcZxX7JEzZtWbhThJyUSia7alRrOR9pROlgEMpLWVoQPw/bDV
qDs9pk+T8SFddotxZVRW5rU55JvCC3a5STGqmVaGXcY5fZz4sMeEZw8FcKffKivPQE+/C/qPfoFJ
hLxA+rnqAwGVahkVgZm17BGBW6tA0AM4jBGYYy8h4hAre8hCg8c26ugeKJLWlGtLFB9zjrDL1ltx
C92oGmkqPYMhgh9CPxR0Dm9+UNePJvIeDN51pfLYqB8xTYoXq40LXUYjmJaN+WFZPDMstsrrLvOR
Sje0iPsyuofBeC1bsXX8HPP+ztgCMIZ0Luw+cI/IoQs1lRUb4qWmU2SNmKjA/wuGZ7YgCKiu3k2B
j6vtN7xgazqFcet78UQlfvr17IPRwJGSZdobe1YNwonDbViLozG9k5GdCA+2UwfeNnI7DD6fpjBT
rvE4gOAzaXs7GDrtKLgQlhtrc1wLr4tq4NLHxY8AV844wJZWocFYlmsvf6nVmJRFmU7qPBV+1Bun
jr6602sI2ew0R1Xx6Dg/Ruh1uJliJxmHfphYg9q1wY2YEKugZDblLHb4hPq4AqX13vJF2nRVIgVY
WMaUeUaXjG4Rzxy9+WKd+2nckjpMFW4uRmuuUG2h62/WzHhViNYtepIWI3q1OkDwXFW5m9aHSJIE
8x3G2k/YZ3YRqC+3jSriWmCablwIhAxh4BhcufmRiSAuanmh92VBC58YtQ8l8VMIVpMZnEnpjyuQ
KSLGTmZFoqU0E1Kwg4XPZ8Iy39YNphNBqi5rygU6Xv+jZ095IyKtuRXB1Rpj2rEqA+/Au2Et6iXm
Y5CW+qxbtR7KPvFnfFeBMFfnRQVvjWNnUHevmOizKWRr0ObWoajvXA8EEQKNkHHnV3Lt1n1agvXe
h4BYi/7oYv4ixyuFCBiOzEykNCWFNeFxCJyKwK/Q2que6MRFSd06Y8IE2Hh5u0F7tVF0uPf1mwie
6AQQqgL+NqSb1mvT2T6IBoWyn78DuyMSCxnqDUX+tJif9PAOy//GBSqz8GfYKTQCTm9G+4GQ+/7y
uSNp0O2OF9Ityt8IFg+8lRfGIdZfCNeHVDsKQFdrkJsc+bJEWB2pdjNAsPDwO8nEjStfNw+jT15D
H+1AMQE8bHfVlsp5PyF0IxJYdUXhJWTYYf3NwPy1T/ukheCYyCWeQ/pESr5nA/ipzuC/T5KcrVyt
dWHvO93cwZiINahe67I51wS9baf3wQxvYCiT0QqeTQTWWyChI1UdrLaVAXH6DPsoAkKxOps2NQgt
EHDUFzSk563raZOD4EGwzNDaeAalPLmk11y0xYklH4cGyT+6zKzxWZabChZPr+mSKm+zxsPgrWVr
To0ngJ+WaWOHNFmMe9mdUcolzTAlU0fWFUTIGH/0FAhepJOh6TzWQ70mzP/ugfvF6NUFsgj7hcvM
/LfQOthvem7M7Oixcdo7nqHOpTe1mVY+Hi4uIsx+hNQQwMlQ95aaQ2XGgLOCMd/keGs8qMa9OER2
SoPxiskfQ4Auj27luVtXOsMzKIzLplr8+rssny86IPcSgodFGobGv2G7TKdmTlOFV1whMkyYGDa9
9vZ3KWHfHcT6tc5d7KFrG0Te8amVDxPYYHg88NzPlskl32wQLmXNp7LnYlVCgYd4C5DJP5V5pir0
3NnT0ctzkgYLtaKBznma1/yFcGmdmtDb/HU591Xx4zpwmjvuxQn+uXxlmEc1dpUfZRBgIjZ6k37o
+dQ8Q8VgPYyOuZwJapc70efjNzXtF5N3989H/lR2MQO8TKiUjtzYds5dY9pRzZ8GjLv/+gV+9enB
s4dVCZZAHmyLv356uTVKG36do8fXPe8SN7yibvjNS/myFfrzQT41YBQSRJKH+REDydR47DOZLVlx
izQKJCJ532FcvnjjUBgjCeXi6Sa/5aK2ljGMS9th/6MaL1J9WJwrPtJz6/Z1QuZGIoJ8wIz6MNQu
31a6rF8uZqICcQXG4GBdZJo7fwrEm5UTufGWLjxVSkzfCAO+eN9Ru0PnirMZEqjPp7KNqaHj9/rI
we9VDrnHw/YdXoxvupEvLhgcBVcLrNCAr33u5Avg2TFp0cfSXo5hhfExsfEwq4ZyXS5k5w/fERm+
eO+Bi7jA7gDVw8TlU1/idh7J2bIcK96DpXxPiF43aDAZMBE/T9v/+CVQRf3zP/HntxpO7SJn+tMf
/3ko3jDBqT/0f16+7f//s1+/6Z/H5kd1o7sfP/Thpfn8L3/5Rvz8fx8/edEvv/whrTRuLef+Rzdf
/1B9qX8eBJyQy7/8n37xbz9+/pTbufnxjz/e6r7Sl5+WF3X1x7+/tHn/xx9Q6P7pCr78/H9/8epF
4vvWKGv77kX99i0/XpT+xx9GYP8dBmSQtJCv6liYSeHEG3/860vh3+2LqBnRngQLNjwR/vhbVXea
4aD+3x2CKFkMewAJQBQCGk5V9z+/ZP0dj7wQbqgLVBeRxs4f/+/Fn/51b/7X5/I1NOWn6u6/b+EY
9l10AB68c4iGcDAT+CQydQK7R//jeSvMgDNAhVOnLRIUxniuZmoK1xWG/Qo7Ky791YCgLkq73RDS
tSN3fRUetcnP6KqPPSmOBcpkJhWqmuEwVGeM9lIsAlyzRi4LP0kxp/lSPPSX7rRrrm0PoS1lnwaS
PjdkeXIw7gYb/rUO+szvlnTpq5WyVESq+8LtM9GwtALWzZXlOSyKVNoEBs8f3fTNfORnKNMvb4gN
iTsQNQEaecx3P2/FC1+NlnaGPIMQDjvdzi/3y+Bi0YJsG1hz33NajpE7OtezNvMDOPfVyXRbHose
BS0nfkKcvLhxBQk3yJY8sqq7n6zZeOKm+1QutRvjJxJwKzQ7Fz0Ks9nVVmayYdnNJjn6FPP3DoHC
wEy2HTx3F0nWuLWxaIGd3JbzsAGX5FQCRbdDKlI8E+Vspzm8hSGAbjsxI2SxLqxrZwuWH2ONsaFQ
1cWLsnnWufjNq6Fy01rAy1aFs7EtAYyHwQ+7BNdnAIpQBxoA1cf5UPGd2fW4C/cejI5eUUQuN8JD
S83wYMNk5jYelprYQKoSUCY71+G2NRFjQ5FLl6ACWV0c70gR9IYN5YipnREnsvIatLQ9NA3HhSwv
rFBYKWNnm3ZhIbKLjfM4DMu7OxnPtkfJSz3rx/wxrFx3Z7R7w4GF/k/X6r8vh79VvTzVRaXVP/74
KQ349Gl7uCNj6unCAQC91q+PW8U6W7J8onANqiaexHPNChb3FIC2xpTLaiIYGdeYeSirfgosaNcF
l89hP610OTbXYe2YG4DG48Uc811YGTey9O9U2asTUw5HmY24pbZbfgyX/6mLQCNxqkBxrMKbYDSR
PSDhS/RzyxNR7l0XNDeyfg7bRFk6bRgrV83ioRkKKo7UQokEiE5kMIe7iV6wd/Mq+Z1X+JPp/mKv
uNgSgFDCNXBZo3wSU7CgtQYzRJtp8BxX55irpLJVnhmuWhlBMAPfUITZEM56XyjiRQjOe4Oou7hq
YUzj3C+zuieRggM2Ec2MPn9yWTq4lnpwmCb73kEao+zuwBekKZUy3IzBGzL56dbtcCZ73XfGMkiB
fn0K4iVhGQT7M/JvoHTB6ubTPQ7YVYT7dbm9krlIGlvcaMEk5H/tEQEJS7b41rAjS41I6p//Kxco
DpBVjUlQQZ2d5EG5ZY0b4datt8Y05eno8iZiSDNNeelWK4vMG68D7DGH1V2PEGvPNuKNTT8t6vDs
GFYNHp257tlcJ251xLrzZvRkHrGyURmG+decfuSQFEAgUd6aCwY/RG84LIdpUw9RpUwofyOztu4s
e15VrcIusryjcwvqHikwZpjMbdMUfdaO8Ap3OeCxdte2MZRE65Bbj4gSfMUqC4x4RPeAveNFJZ9u
GB/vuqLFjrOgt4P33iC5VBP1SCsnYf28DwqK+0R5y33/ALEFUhf4dKd+LK6hYq/F/Np3najTdtxK
YDC5HKt1MQJc1saiyvd493gEh+YSNwN7zYO2jpVv5EmIE2Uyh1em6lUgO46pkXtWGIzsaa5PwLof
EFKJwbwuaFQUIGMazouJrnIainFD7BIoXfS0rdcUsZ4gKeGy4Sfs1Gc+PULtbb1SbmAAI+zXruUf
Q+2/eDRMmUlhxlqOjZYLkJUGxB/2cBRwVDutCakzTaoaJjhpzUXkjLkVBQM8frYI9rZb2wcv1GZs
2tNtM2C2wEr1DOFyE01+FwdG6MHUbhWJo19dR2NIEqC97gbgtxRswBg6BERjwdAVN45skgGX+G5c
ujbBsBJxbI22Im5j0j/wHANNU8GrzUpMoADCsJZBQh5QjjthdTtnMV+0YjdgWXdbURH7tHS5hqPN
PDA+n82cwN3vWVuqx2Sw2Bnb3wUmSgOyEHI9WLWGdMaBCd3NHMeQ17PXYItuHiU7m5NSqxBRcZhi
nrRs88jRpsDrbMvN3NuHQGzGCrRD/O0YzRPmY9Id3Ujg/DBzOL0D/a6LVmSB2aYTN0dsRTGwbDzD
3yEMXq76AbylbjHwzZg2JYNXnFusICO3z+cVL/gd1+U73PDqwokiG6rbDypzqBXQJTebuqOPrjna
UTU9Ng2EKpVfbD1rzJRdQQNAbTNRVYExTvk6dG6QzPC2xybXkGbkM0DqQevHVUghQ/BkEio3miY/
X8k5zPpQvEJOtepsqpJFhy+TGM/Yy+4ovFMr6T8RCMv2jZ5Tp3bg5wdVc135VdyyGg84WcULM88C
A6yEVFjSqzoafBYeMH1YGW75VhXYraiu5PgbeNQRXhqNqkO8M4HxG2lQLGpF72dBCNe9qvdGuZyd
3mlSL1QnSzYnYpRw+7jOzeDXCsN0cHQNRIwLf+63I+a9OIHylTl2Ny1RIYZSJB3abptD/UYwe54t
icFx2ToRHn/vsBPjcD15hBfeS41KxmXOH/yqOxGMkaDaKlkkauEnHetO3nhngmaB2DMAB+h8FrV/
10h2DPzhii2jjv2ueYLR8GUa2bYE4whXtQl9rtISg8e4qzAC6AbSr7EqpwirhfM/dI2DQZ1NL7oG
GKS8AK0sPwB/7Kwo9A41wKg4a6x25Qf1JdU2f3IovxF28ZxbhhXJQWxazDDX9WLeIV7AuBLaPjmV
h/CC3kwhMYqdYATSnudn34b6ysNM+1DMJmy0GFOeALYkWWnTbbNIOw0pRtJmA82QhUoLZtsANmNb
IQ1IYAQYUPh+/fzQepQlVd9A+Fs6z3OZeY5+sHr86i3v35m7XLuWAQGKmT+TcbqRtjlmPbRyWMGQ
iBUgg6L417g3gE2G6g41XGMlc0VZOpn+DpF9W2teYPrPmyiYKh2BG9dEWHDkyRgAw9YicdUpzgbz
37XHEIUpMVlF3r8S0ThccmgpIhRM5DMphQ96mbottfmYUkP2qDrMAy2AxKuGLhm6pkp6zT/CoMuE
W7+VbYUoo16jxFxMjLv1yeiDJesWiPvNoa4jp8a4kvM+HanOAG0hccV9DAIpuzdH95HBgRcRsGyz
zvRf8kpDFRi+LpMzRsyAUwlZX0EalsOQQJd2W064CEO8gyOhMfTW76qxdsKkex4O13mFcT723bhW
u9aPOlqcXWdEKbTwTeMuQGIR+2CI56rW0BOifgWN2CiSccJ7amFG3QKfR/ODIcsRynDnw+inLSDg
yQBdHl1wu13M8CWYaAQJ2aE0vVcxDphRudZmgGCeWrjR5m7jxGDluSsUo4nbD09dkQ55bm09xs55
rdeez7CKqMZI9Pbd5O1HGxdf7WBSnA8dRAaN/erY5e1g14k0xg/bV7fYBu4H1+hxLSB13BvwQMAO
jvqVwFVrngbrHfFzBlKjcqi1+pcuRySzyj86gLAxExgBWsdlGUMYySJothFcoXt80IVet3OzQU80
zeZd62NMPQ3GTakH3BQ9TLplzc8DtGOODONllByLMPMulC2Nl95i0Ep9TCW0gEEx4sHp9bj3ShHb
ZRg5HubPpKma2KPttvXEu1uVUDnJGzWvbb999Vt+S2SxrSyQDHubOVBXrQ3fe6Af4TKDTqYDmSyB
iZRAs/owjQ4UXqwQNf5p6o0gN9dsP5WNEWOGSCO/5ulAhN52uJ4iu8ivDeSOJLpaAUqBusxjsZqg
4qLYjqFRWg2qcxNbdIcwf7PD8mnSlkyhyJNxZzp6WyE/vLXgV6Fj8+FVoM2RIEbKEY3dCc/gRqzC
1scKZjZNaEirawV3IawL6eDPbzXM/UaYatDFjWFqIulhS7/UD0oMN0LWGNvP2MuZ7KHtKpR8D1D4
5TEehEhhaMyTqMEhbvXatusxxaoQT2ALjwHLrTPXF4gfMkOe5F7/UJD53m9JHuXFnMehRqDIiCG8
NIcT6YutOdMwQTbyGCN5F/Z45T1DkjPGARRZK7NYbs25SawcnYC55A+TgT3e4IQ7bQE10bVbWAjN
rgtRKULeWuF+2fMWA2ZDoGdzCOSEwwaPoWvPW35wUSAYq+3Xo+Ff4qV2kzWwOACwMu56y0vR3L4Y
BS9jCBpuW9Eh8VnlG+XSmPRyiprOvAPnbsYjt39g9oLbFyFJY/jWcS4hguzwW7Z9Ru382h8dxEjP
E071+jowAfSq+oMnsELGXgsolrCeIzRVG9pUa1HMWKBAiNsuddaXWFJB8nqw1HIzh9B4WhXBGd7m
ELT6bjL4uLV0AZ4qrdGsLx/YFFRHr7Y+FMy/BAF36YjYvJiCIxZ0wZpDT2zU07RyTX5d0XE39QKR
KAtb4rEYY8vUGVNYBHc+BLWzjU3sz8WczFO3yg/aKW4XaSTeYl0r7p5qreyMOxDuNn2bdMTiiIlD
V+hZh7YoSlR0/r2XLykuOjGA3CBanIvucumDqjQ3yM6uGPoOsLm10s9BrlaL4oCkNgyXeWG/Sguw
ya6kGmvA6rnxL3FxMS+WYeXC6hPPpvfimlWQgkG1tkGgj71S4WMwbulo7KUxPACDiQ90akRM/elG
aLqjC0tYgTUPabeFX94ZtXpHu3TX5h62t7pIK5ZHTdZ28kEwhvoT7ux6whbJx8POajHGV9ZhrB3k
Ug4qjIktqsSR7JKXrK+MYHq1GrxwORmooIvuR9wFGNsuhf9cWKgPyCpo2h+DctcV9/A8HCXDhy/6
qFPdyVXGR+mR54XxLWFdnI8VLH4zjAJei+4fcbWkfRSO+AiQ5guvNRRwqJsKhYefpsUPGjb3Jdo+
XO2ILVrYu8xLdMVNatg9nr9lAF3BOqjYY8XVFvH5Dt4TuRIae8QOAg1DXs0ewz2rQ+J53iPp1XWW
TEC20V9yncLCitwheLH9eQ/V8LGS+owZ103Nn/PS5rHs5xuQC7egVsOI9ez39vMS9pkX9u8eI89K
08ciQIdTGisE9kcl1ocT1qfId/kx4SVKzMRnTFxSiQCrNdDbW9CLp1jMRdwD0xoNCHkChhR68rZ0
z0HjYIflL1eCYce5uBopDKHezUFOV1oO+Yowr4yF3KogtzLqs4PpQ1hkt91JSrUhqFWiJiCvZUW7
rAzuUa35cc7ybIY8NBpHfLOmy+skoMwWc0YnhpMST2UEDVlAW+H5ALpv+fN+MqIFjgPUwEvdRUEt
cH5DF0uY3BdMykgzfPwD5K0hRyogxWDHwYo5QLZqnNuNg6w5XyWGLj7Q/r1UGvJTjPP3LRnHWIT+
le9UK4wqWSxncRLGyJISYVcc/2kfTdUo4QE3sIC0UGVa1nyLTHIPC9Xxo/an+16yB/Td+wEJXVFO
zGsbWmHtWfVKlMVtIOqbyUaGjsR2obbHLQcEOV5qJwQCdkodd3ZQsLeYfnGSAdKgorad5lVhtFhb
dHPkUrC9DO9VFsA6kqF+bGdxDvNqSJNhQcySy7AK7VkCt1pSmePLzzd98Ls9NxSKEnFsLN0nLsDe
cVd6b4Xj3ffz0APriReGzizBzWLH/X6Ocgs3T+KV29qDHcEq76e6k9DXu1eWpyOzCC5dSHGWfLjV
RDpJV1qbQDs3DC6DtDPZrq5QO8gGV4GUzl0B4YGdI/GvnzDYsLYzRnNo8my8CslvF887hZY4Usu4
g+77Io+Y0Y7zFZ1DP1Ew3DZjzuOQ3Nc1u5ZL+IZdCUlnpteq5RtcpkcMsV+FAWHMvFz7gTrmjtwg
+Q8tHt1JqcdVH04BPOwXf8hBkxsx1zS2KXmtubNeeABbqYmODSlYJbQD1TlYUNy4U5POQpyrG7/1
4oWMGH06RjzU0/ZyvAGn0SLo9Vjlrx2DNQFo4yk36rhEk2fkxcdgYRs/0x6zR90/zJZXrscGLoG2
eledjXtM00ExHxRrBPmdZCDQy73no4HnMpUbhBENW9xp95Ivr0NZFzEeSzew4oNi5cmzRKh437Y8
IlabIDL/xvLdV+IoiNXfxILlY6gpQrnm4sNYAvgReh4VU/3GBXuyxuWWj1O9li4eFxwiYumvKcXS
klvxVMkrlwR342xflfJFA/ARhwEc+Tl0HzA910xsfF1HSMeXqGicB7ZMj3S68yQMytooz0uPiC9L
mytfwmjgrv6LufNajhvZuvQT4QSAhL2tQvmip2h0g5AjvEm4BPD0/4c+M3OkEoOcM1cT0cHojpaU
gsvce+1lVNudR885ZiriCMZIeK3/qsz6Le5dOplenUGwXznw01WdYko3lMXiSoasQ+t2zhTx9TEX
W6XDcDatZFMp3pm4xYAtzsJfmMTBRFHyoUvVHfPeBzEirOnb0dyYeMA71ncnIe4grsxznHDUSre9
m2ag1YmWxYuydVKK77ieHVWrnxtreMKu+Qe2eWz7ZXZMnv9ZWsvHYz7V3qoX09FP1Svx1eU6ph4Y
vw+lwYdcxng6DreV4dhB2E9PnSdApahx+3x46boRElM8wGxo92k7nTsx5OsqnvbjlDcBw/JVlBdn
1SAm6JW11iP3l6fzSwqR3cVe3wbxhLDCM19SV39tOu+7GLyd1RpsmsPWnNQbeHmyUDYlAInH/UKo
ozpxPRW1Whc5mhXiWchL8/GYe52qpF9npkTW3QB7l5UDKirs1TQ4QVji7TXZ7evoVucopTCop7PI
2J1F7uYrI1685KO7qjHurE2OidsmZLI1dNiGT+nkbp3W2E4JN6/BW3JjR/FVKCoaPQekBvM5VyEL
qdFMrGYxbpsELg+N3NaH1zN5YjtYiQd15jRURkTNMV17nfD3qHpuoXoNfdds6sh4bpL67ITjNwuC
QYAd45dcFGeJjV5bVhPaJ2PX9Pq0dv2bksKozaboEKmvuJE6e6b5T+VI5WW42tbH0m4vHYgrZW7R
aPjQdlwmTsJKnpKWN7ghXmXT56TNZc5Yb7vZIqTaMm7p38RxbkrjbOvxTh896653HR8jNBeNScXk
we61J5UbtBqz+8B2KLZNVPWPc2jcZsb0zes875xEfXdfeAZY0NvihvVQFPPER3mbWzlPJSThuW3j
eD/4AlBnNNLnysKVMy59hBy9kZ7ricsNM8hXIDX9XvR+vnc8sfRYyaIJ67Wfc7lgAVUMGqeDm6M9
isvbCNZdRj9OwU8dIoV8lLqUgdfF+q70pHysq1Lb+3G9cceqWHdCat84d1dRXKQ/I04fvBOsg5u7
ETnDVMljfdVEYXrOEx/BXKg558FLH8heyJk2Fbbtb0amjMAmtn1OHYoOty6uo3BUv7Jp2IVmakar
bErXqddNe0z80+PU9JvE8evvPk06CEOn34MweNuRvewUJ7l/htcMnpmr+ItngsDCphVn4eRqE9/I
lOmNMpRPi6fmOzkYEwrgXu5Flmp3uYY7ltuazs+Q80ab/v0rjcZWt8Z8H8VjcQCn0rZzqOEi6Ok3
bC3FD93T9voow6PTTEA0rhHtIlndZ7Gen/RQsZ1LpHA2PqtnK7P9YwtWDtSSXxnLj3/+LZYQyugB
HVo+RndRfa08HeC1DWOsYo3e2SL+JQetuBcktVxnhcpxDOeHa2HXKlV/8huk0qTS9SunUAYG0nNz
atv0LYkq8z4T2msf2eV5GAf2tTltD41IeKnYH6+M2Hj457/++THZ8Y0/RG9CASTP3Em+k16eQBYY
tkENWMlo+dHWD03kZXtdee1jOWXfTFXXW9vQ5kPaddmKEWJ4l/dTjFXd8mpzLaFtVw9gkIyr9Djd
+IWZXnlTla+n0ocB62Fs2XeKfUH3WijfE79FpXPq0APy9aSZedNkvdpoEyJW5lTDMYvuHW1XmQ9N
manrIlP6RmYCnVdEkUY11wSecscNPgf4fJrFrebRIc0I7Ko5lTjXkWieV1X+4qbOz6SJ8e/RqDhn
m9eola22MVzCuOf2XmqNOLmN+ZXZy5rZhXHF2ajf4J61Eno7Xw8xcjvXHNO9N03DIvmEFp93/jmE
0H8kYmftZrVH1pXyD5lvU17FUNgqv+UskxCObajAnTxPLfBr7YOzVZDvkVAxmBiNey0Zu2TtFRNK
66RijsCW2WldeOzmYm24qt3lFXtzLAGiR7u95d0Mg9x1N5ax5E7g6HBtk4ZY6S+1FzlHJ7LsY49H
PS9T7Ad4+dVn2mpv38jpIAFGT8z0vd1o148Y1IgvVB0ryIfjtTlr7gp1QrjOXRNlhI0AohLlXqnQ
3Kemzcuio4LzsCZHKfLWD/EERhInW7eK490wg6P10VihNpBvMU9slUCI3gGeUuKlctoJNK56nSWn
MSsOSnRA85J03CyS13mpFcQ65tamoE6uZWbcR/btP5+cJHv2SjYTm+kIgu5wUh7ZpQ4a0gHorDRJ
osjvKf/lLpb9fHLhZwWJQg04lfF4lftyN3nztMdHxD9G5PGuGqXVW80s06uR0eUEgnmKGgS5nRm+
AmYd/YSetNaUu5lKVwvCtu7oefXh2q+6J9JdtMdWNb+419VpVtVTh5/RwRpn91ZwkhyEx6lfj+eo
DvXv5Au/zm5TXY9uWATGXE5rJgrasW1axnDEKNPDgEOGyw8zy4n3oJ3pJ0zsfK3Q9pi0oZ5dfiCq
/IHjpjvr5TEWIr3zaz4Bgxe4qv3mrBwSbka0snnmcG6N9nGQa0uOw3qIvNdCzd0OAD0d0YNOunaT
NsC0RuKebSIYz21qkt3meXArG6Ykg8jcnWpr4zbW05tibK75KtjUVeVdmb7erTF/sihA2XJHMBeS
PJBbJ6K/5e0gOaSQIHiWQ0efIuZqBQa2Q6GgAhjWKdGSnHxSf63mIdnaI4zZgqmrbmibwbSmu2QC
z7WulVkkb86NswhDs0wzNrRr1Xq0o6MMy/DoN0Ng0H/t8Hp7jK0ZQ9qMSjNMQ2cjFUxU06yNHfMa
+sVwtvdQ7996Q/6oAY22llDDmk7aOaaN9WD6q6QpzHtdDtqOPv/Q5toVg4ebrGriQAvTTZzWbWBk
8bytDgxwnZ1f4UXctfgMa2ONhpT1+pwJqMXrtnXNorq2EnMrWz+5rziMrUnwCQrjjGUj8EdVK+TF
AnWGJZpt5tSQSgy0t5rsj6LiI/LHgxsB7+DywE7VJtsOH8nT7Bi3fHcN06ne3I6xyK/qNvlagVfs
4iE1d1Xa3oY2Vp26pqwgVd29EWZ3JLscjx2vf6BS4ymfFBp5KItT5D4gILlpOsmxnnbIrCmy01gE
4xIaZHaASRYDKNZHoiGvBo26im9TFRmIDHFBiKx3aZ4dhaPijdAZIw/JdDejuZhqf5O2bkGp667a
QT8pve+ocNt8BSNz7QugYWn/yk3A6tjLjmaUn03YGmca5SdHgxjbVAOwGyk854xsiyCxVH0/FsXX
fHSCrIn9X22TPlpp5D/7jT4FfYhJqxtm0zYn/nIftd5aqW7YzaYT38scqDiNuuxcDIsVl5XuB4tI
prbGCrzFtWm2ljzhfnQ2Tg/6KaM8MPIu23daYa5IEiyeVdxrq9Zr5SoPPftmcRAs6sz6NdYThHoZ
VFUWPpb5KE5p7fvrtAI1aea2vbIszLMtD0WwPjHN85OXed4PketBqzeyU2SUb3UKdyGpHT2wMT9q
+6H+xeU+z5lhPanOuq95U1bUB/OVbREazUBpa9S+uTNMPbx1RQy+KNQIFD1fAbPKvMTVG+si6ONh
a+1RcQwHX2VgBpi53XXMoDuDyIt4lNmV0rQzBPH5CveN1exNR6tBYwAHC99o9PhMXcpN63ebbnbd
QOs1FSSyvceeBKK+N/QBQ4Vq1aZuFDhAjtSw3o/Cz35leUeVmaLT53M+FGZk75Q/DptpDE9TzLk2
FDQqQzpYRzf0DzltBnibducUw9ZzoZvIQW3ZvEPcyCdkz7UDWCD8Lx5q0MHvdk3j4g45hmEQm5Sk
iC93UTfJmyoO07VGc2E047ATqTdu9EH1qyKzksM0gVUbvf+tjrsNpk+UU8LrcD5gHt3nxsodxU+D
ga4NurnP6nnnu8UPRy+3TT4e9Ll6IFbs20ZLq5CWCDmPNrHZ9DOeMiYtdVtzBCmtUNuYXRhcMEJr
oqVUFnVNFEc0Rqdh8sZ1RH3FR5Tg3B55awux/Z3beGy8AwWSNZb3ycTOhNlEtwcK5RPUA7NpA8tX
z2ZXAfNa5G/OsbgKU+Ad0P9XBS69T8kbCJI6KrkZd84osnPtax5uBI0NvpzYGHMrqonmIA23WI/C
Z2uDOeWEKN2UfuytplmrPrpCc008m7epvTHdGQN6CuY9m2aei51VjCPNPlh3VFcHqTdv8D3LPRD2
V9M121NMWusK/gCVfSMfsMnIVmgAOK03PUy5p8xuDzb1DIxPMH1V0xhHwJEc2NFq1NUXmJXXhVsy
DsFlJiuMLTtyfV+KHkOAnoGdJ3vzvtCn7ZCbGGaNmheUrf+iDdn04MbpwYoz/dyCmRyWOlj9NPzq
KLNiqbLXUT2VW+7OScO9IGgKoAbL6re5Q0D6GOPqBBy3kn7VXosZI4BMdfN1moT4HpUwg7zSIU69
2kf9LPnT9rUsf4wWgKuu36Dcj7yh5uY4JfMr4lScoe2CyfHeBpkwL0jFUaLad+volhETOnc76QLk
e7eV2Q9rvfKm1bBMdHUrOqJ2fnrrcotYRkyoAqvGDKGK/YS7xS/DE3wVmhnbUI2PyWs14D7J6L3q
Qo4ZpkvzlIOFTBqzrqmIYaTBdnStud/bNIvrCrF74OXJXVsx42zrPg8qe5TrprNLPmP7ayqTVzuB
fgB0GJ4FcYea3kHfAY8GvME/hv4z0/WDxWhtqxfaNmzndtUr961B7bTGafVazTTKgAUhyHcX/WIf
Gg5UoG5guWEXuMmt7gFbD4ARIiy/RBhcwiZM2FZzsEFDPoKsA5Wbxc+WgibtIDCqqb1zQ31BoMGu
OmE6gZv6+xCgYuMODKEqk+I4dep7VKv7qpltgBwgDt9bML6I6YEeVweP7d9NI4O6P3U2cVQNQWYN
zIlRVYxfcOwHO8aNodICY1xcWcLHCEYovoAYrPNFB8v8N5NmF8g8sIc8CmQFAy8dvxbZlUia1zqU
5ioWg1hJUUdr9CA3jtg1Wfh18a5I9K6G5fNgGP4IlcM+FXqNPwVV8YPMG9y7yBowFluasVeodfrH
ccR0xR/lqz2aTL/DfKt6aJEkZLX7Jhnm3dj7ar3Mkpiyxnvhg7pGtE+5UcdfCPINQFW8kzLNYdsX
9U8PTiVgXlftuX8vDaLEfBgfZZlna6MILc7hJPBDFFpxUlnHGWoEAHJxSoYiPTb+uNAj0B+Ntraj
qGvWS9N6bmpeUttQ0xUubfHDXKo7J3zV9FhdVd2aIAQ2iAFmVmG0pEiwoi4PvGBMRkL0kM6CRGmc
YlX0c/Qi8sQ6+u2uW5l9eFCxF0JcyF+tgRGaYZVMI+OfXonwaFta3XgzWD99vbhTHZOeLPOeZfhs
5nrGqFLaG0ML7yaCdxgVMmpLYxd9qX92GexjFMRUx9LH22w2bpltppsyhwyqR/WhbMVDNQzWbbI8
kLyszCAzjJJe1XjtbaxvEIG8ZlXUEHXFEIRiENcArA8i/yAil+KpTaGz9Wa+UGgxp/GtkMEZfqko
H06wyiJkkozCR48JKiKb2OG2Usoz4hjRWlftcbBnyABgEjHpFkIfoaBkyKNKeeojcZvUabJy3Ai8
JF3Gd2Y4r0CYOOCHbD7xghxS0Y+HuB4OuvS0HYjinLSHtmeuaTeuvF5HU8PIxhnufeBMkPYwGLyY
86qnDBSUMG7df88RlHFuwciQ6StTDG8tnO4LdFtQ/kIe3Ll/kYX1iEXdvNLEDx0AUKO92zBau4Kk
+SsR4eJBTD8K6scMy9jmEplmaSM69+9zv8jZifSXyoGBlIoJYmDXbfDhgJPbWED6Ogk5ENyg5Kyk
nqLMaxV1gnVwSirieDaPZTTcO7O1VfX0MrUEHqXuy1RFP+TM7XErgzjL6KtCeLdxpzw/+bc6ZDS7
csyX0dPSQLm5hHmFCM7QhHuV6O1Rtna05o8kCj7rmVmSepFlzENbJ9tmcQouIohJpX0+G9b8pVXV
SHmpg3bnzJ+z9htiNP1GuhofiTeCnmcdLckcQtKoi59erft37cLO43OEzwwYBEUz3OlC+9HrlOfE
hGtb09Qh7LUGZGfD+Okq8x5JH6iGVQGkVBXaPQqtwJQcFqkeZ+sundVVjBZvaEL7MCU91e1QAHNC
dTYQVWw0yDdIjbvmKuqBvGL/ju1f7BNLjx9sn0TUvAEJXZyshAWbLtE17hEi2LQb05u66X5VhnzN
hHGdmfBZdGJgCDZtb7XW+mFMTrPuvIbG+lWY4fjIBD2kv9qRyegH8yTboNZt3IFaY9z4DCaPpdJF
wBH/QIuT3Pal+dI6Sh3EIGEDJZlLCHd239iVvMmTY89gbK0XTrWJw9ZBOYgWsKm771XczLtK+c8T
op5zbdbzVpnjYu6Vrma9k5ve8tDwG8Ux7cT3JGZGFmmNtXKZOB/JyTwldamtxeS/ZHw/WyjYD4kZ
maR9Z/OWUa7yvGNNx2t7w/QMm2uNGnv3Mbn7wmz2H96vYdH4ojuyfRMnhj/J3U41OjklFXVYNeDT
NZ40k8cQKm/eZHAhC38S+1kspYHG6KUf9Z3Kxv2Y02RGaeZtzJSTafKnF9B+AkYYhPp6P6BwhvD9
38tnHquCfy4VMX8oaf7vFDa7X9WiTWkv/6j/D8U1OET89kz/Etc8fivnb2Xy7XdxzT+/5d/iGkv/
Fzls+Ni6/uIng+HE/9bWmEhr0HERWICZNeoW/z/SGk3/F+4wEE+RYVr8Tovj4P+IazTD+BeAOG8j
frwm2AD0+P9GXeP+qVck/syGQr+8fC7W938ngpWjE9nKoYP1qJPSgyZzB05/bS+q6kI11rPjIsMl
vB498arsYBoH1lC5Txoszw66qgs1zM9xcPhJlHjebKNmLEeKmbHXnq1C96Ej+xzxQTjNHXa2g1vU
X0OZRcixx2p2bqeGIT7jeGlRsZY+jvVv4Tx0w1raeoH1L4agrnXyw8b9PrMzVme9dJGXE9eWyGal
+XM3XVfT2EBKEY5XmpspqoqRXCuIobiWWASVoKAIredS881p7Sijw3isabpn2wHkhJYeM3vMSpDF
MraSa9BNAMi8RDtDKSMwUbXn6dgqkGogH2pSRmst3eVoNIPOjFAPH6QIq4ZCJGqf4RmE/doZQhHI
Bsho7eCP7UF9gGINXXw0Dq604bQQHbUr8qJ5SotC3Hv2pB7SqgBh9PI83zUG5D9Nb2w26YY4JUyS
oS0kTBWQ7TvR2KzgKvOddzDWjoWdlt96zBB/al4OuzT2yKxKh0pREsD3p51Z6DJmjxlHYQsVMWse
CywVFvgYHWeQMdULRFR6JzHMePrpMazqSkXTqS1bJ0Bw0zxG9czozgJ/WvWGn3zTc6O9Z2NL5QM4
dvddyhLfktnxAKjHqjTx6hrHJ4UL2XUitflHYbv9OVFNvdcnRiaBanwoh17e5l9t39FoPctQN7Yu
bTCOjY3W37qZVlirvGmGej0wxyPztWRcm4c+aZmlXYdQDEvCo4DYkxupJ/WbIokRfmpsYqNmqREq
yAQ6jrtAm8JS96NsuhX6hIJDpYxLS2d0XzxO6m8TjdhNo9z4RWQ55YMmXVFs6nqxS+Ayb90RP2kq
fn04gg7NcBbNpDyUTlefeqkQLOR5MS7FvypvQ8iN0PhTMsV739iWbjzs68GYB4q70b+X8ZQeSkz8
DtQl+otLyb8rjD4+QKyLXm1wPJDWVkBBqoGGBjwZoairY13N/m62fWasmub3R2NS+BEkBIP9mPJI
DbuONvNFmD3sRq3xHLA1pq9TAEKlKWzvZqbrtdejHmllQ+S4HJMvvmjEhsySfivycfjqGdqAeTBc
8Xjnm1H0vUez3K3NPkEVRDPd7i3Ni2kDwmpc4cdZb9thjJIrsxAMuEqtxzuxV6GIDy4tyrPpwt/Y
zXOKKV6i4uqnbgDyBbBvKHbFMEQPiXA1Y2XPOH7AJhu7Mj82eqS1R9eLbUxTMN9Addtqyt8IVUHz
Ggsi7J5wde6jR93A0ApudDRKkKIimm/SsR0VtNuEWfAsmcquExyL7q2q9sR5Ft7ovg7JbOp7hLzS
3cLA1xNKVAcLgWQu/X7NSBCGVizTjIFKmS1gcaV0OGaTV1ZpIMLc8oNmsqd7RF7mDCFxGIbH2IYQ
v8vbHps9z41oiv2wML3beJKwgKOUFpN6VIpBfR/iDAJd387e0xAji9o0RuT89JSh1d/ccvarYChm
SHStUdDooXnJaQ46hfx4pZcJXLZBmIYd4DWAosF2yBQ8+G3hmtupl7bNpLCIGe0Xo45PTmKZYOZj
4XuPymyMg5/ozHpk1yh/R9vUud3eQ73Tm9eQHpLG3qHai7ADAXtM3I2S0H7ZEaacXOuZxnmb6L3S
cIoYYxfULQ/HtZE37vxkDo0RTyv2Wq/YMqiikd55PQmk2N44WQl99WtYsn2XsO07rJ2XOLJhzp5G
ouipi2u2kVUBO5ipZeM0QmZIbsp08G4nc66ML6bRliQi1V36Pe5mAR2ktB2VPCC8K8VuSCzKyz7P
nf4nppCueUCeVxFRCCei/qZPleY9uC6eyLgJ4kgUhGow8CLCGzPe2lqVTkFXK6J9JWTAvY3dXRMw
OrU7un48mbRd3if1CLcYl9l7RmkkWriLFK7T0Wtsoijps/teSYP5dmf53pMxtSQdeoDe3rqWjLfx
9JhiieIxSRZypoQYBKYQYihpuOab1/sMPDXwyWQNKmgL9oUImRDndFV8mRSA6maCW9Ufy7A05aMz
z1iTzFpKU2PpYO6kANdkMjbkEbXB4DchzouzwMVwIQD77JEpZiuGB3HFXgZserOLSl1PBlq/nkyL
fPYnfzUMBeiBFPOYweIRAvFC6ECsOjTF4OYnI9SQdqxwg2YqurJs2YAkli0jPKg8ZuO9tjEeASdG
8HG0IWSqz79U0D2MkykBWVLoXa5T7DuC6o07L9VdCDvKT+fnselzzVslg/DyW88hPKkO5BwqG71Y
npR8M7BVKkQoKSxO3jwPSU/vroo281Bw+Gw9w8vIhhxrQd0R6nhdRoXNACA2Zm+tExYAh4OdSj/A
FVBba7LL9MXq4MWuh7Q2uqOu9463YtfSxR31cskOFrM1HTOyzs3bPiVWBk/SovevqU3Q4oixidx9
3MROeN8XYVE9knMJR4UxeHRd6Dr8hmmYl8c3FAOncwoynQD+TqGNRyjSUZCCFtKccqGe/UrVMBUb
f65g9eTMqccflAoVnOSmYyMKU10Wa4izgMG9FhvTxtOymA98rsaF1GQ3MJW9IXG9Y5kDmge9gARy
YM9Q3S8NAiK8fNmob0VvBjkHiZBrHciNFFeiMPMgFYY7HZ20HcMjhDPP33cYBbn7LE99d2vSWXcb
IfrYJvN9ASa7ui21s1eMVgTrg0E+87gIJ8EykSUOWL0MCVGs3IntwVfo+rQosuNvaP0y/WsCMxjt
UQO9k2OYAS955xD8nLusjbScF6bqIVHNo7orCsYCgWMAZO6BNoXBB5ln5cr0FCgp8ieXVrXM/Anq
LlqaDQTZYtxIKGwwsQZyfCG9tIMMjJQ3JSgqhb7AT9n7AV8jfzq03eRX+1FW4S/fHGmaf6v53xHp
muIPmxGK6KWA1xelCalmYAWLGcxvzn0TVOvUTpAZtJtoL1AnUrnsMue2s3doZhYmLuKKV38jA/du
OuebeBNZh6jZ6c24yr2N/Zlo+OO/zqUHt294leYCHK4on7aNba00EuY+vuQLxeq/r5jOBKMYjKL+
is6lOa9cN2WI4oXZ3qKB724av13H2mdOfe8t5BCtRnfs6Az2LtS+GvMZHnzZr0TPPNfOVzNkRNML
N3Hx/eNL+tNg498P8feV6Mh+f4giReMgdVaSqKbaTpDx9IVZ8ObjVYw//f7+1zK0dzRdOt2bWN6l
394V+iMPkSD08i5Ystwass7wsnzBSneVbtR3PA4+eVTvLwjGgLfDEgB4sWCe4asl/YQg25TGAAoA
Rh6fXNNftw78wjDB4paAM67rAscwOg+9JVvHKq9W848xgEQHk/8uuUIV5FgbeZtv6qt8Nz98vO57
y0LMWFwhLPxNLx0s/ZIDy51diDSDgox8NeddkGF59vEq/1iL/ibBZ3SqY7bwn2UuXoxKSFpajWUW
s8iZ5MT8ZjiBLK/aMwyWB+3x4/X+euPJpTCRl7ouYZ+Ge+l0mo+jpaqeKUppWBtEJ3umnWvXePEm
85N94k+zF15FViKXWgeBQn5OifPnq6hVQKHgqXimmWI7l3YA7rZFkrkqlYs3XP7ZjVxu1J830rBB
NATAOjbhoOt/rtdVE56hbsONbDfFtdjj56BW8O3X5bXxDRnu/uMbuaArH6538eD4mu06n1kv7tHp
EswYEGzNjruyj3AHtp9tuxfh7v++n79f38WXhlSgTlNsaVb90dnVh+RUbjEw/KIftK/ReeADN1fl
VfpFnsZPvIH++sR5kL8vvPz/3/aUUOpCjCEX2oQZRvFw/GCgfHIzl7/8Rw/v4hvPZo2s9J41asva
Ot7iEn/VW8Nq0gJdv3PanWb8GsW8wYh9PzC+T6xP3tZ/jq2P/gbLh/PbVfp2NGRJwe0VjOYiBsQi
v2t16nL/XnlXIZoPuhwNdf3HV/73LmPYNr5Q/LRN9u2Lp6r5Fk2VheNhYb7aFUWz/SKa8ZNv4y8Y
jif4+yIXT3Dyk6lsS/Au5J6rOWz2HhPNVVMj9Tcs+6aPqq0Zt9uPr+y914atEz9Qm1Yf9uafN7SI
rJZuhiurYfl48qsYv3y8wPu37j8LXHyAi0t4IhazyBAKov/o+Chnu0/e/Xc2MTYyLKGxISLNyr5w
kOI4isjTI84+KhNmcHSoaUd2O58aaskxfv6vr+iP1S5M1rS5mmrHQBLkTsVz28RbRF0w/bO7j5dZ
dt6LV53NGQ85HdIcbMyLjy0M03yytBz4szD2mUnzaSSyPmo5BoAaTavhyHzXhcMJps3u46XfeSlw
FfIo6gyBCeDl8YNqp83jlFrdV3aAAH+VQOD4L5egXGZGuxRBINx/xeEMtdMADBtUJInAtgPuw9bI
omrz8Sp/vRgXq1y8fJ1W67EDe3Fl4Wq44gvY6rAPvT4MtLb/NfTqk2f21ye8rAdcCf5PwitUjD+/
JmQJbu1qNAFWrdyTwsxrH9nwfeMcQ103dkOIEoWLHl93P3lk5jvPbFnQdMhyg9Z5+cy6Fo2XNpgA
nyT22s/FcXhINv5G/QgP815cj/vqa7Eb1sTfZLfRujyCoVg7K1yrzzzMP/uLLP//ty26snoySBoD
YH7CTvihTW8+fqbv//keDvD4lFG3XOxYozIHzYHqiAEC6jHxw7E+K1I+W+HirXHiVk5mCIZcZ/eJ
+6XAJ+fjS3ivKnEtgCDSJvgAfOei6krUaGW1wzU0YT9C/+yvLG1kNI/HAyJr6te7oYquTFeEyKTd
U5RFD003f/v4b/FOkenirEacAgZuzl/2pMaENDZfKC4JtM9yfvLgjfhzCUnhk0yFv75CtrHfF7rY
MJOwieGnT7wR6dc2wkpqeMt1JLAe6Nnbx9f02VIXNzayJRa6yzX15VsF4UJgTQv7vsueO/3l46X+
+tb/vCrzwrDJlVapt0tMlMjCk4tkqcFqJ0I5WIPgKBi38vjxgu+9lrYLugDgyHTw8kCwK2yGdYsF
5XBfmL808fzxn//OSe3SuNEiYpeKPfxyb3/7cB2MUKM6R8JMO190NzL61qWfvvnvlJAsggW9cAwc
/i9z2v106gqFJ8WqH4LpmiHjGWuFnZ9R0U1Qu2p/7emI37dqkoA+0fqTNvXde/jb8hf1o+1NePI5
PdMzHwWi+VbBC//4Lhrv38b/XOHFbfQR0keuyxLFk5OvYKk9R3cJO2/02D0tMQK5Haj9/8um+/tt
vfjEYg3rndJi0dj7KcvXRXv+8WW9d+PYJ3ADBTqizbk42bImLlFuLt9wPtyFhdyFlfPJ+/3ejft9
iYtn03VxNuiMcWE0v2CnakbXXXn/8VX8vQQYEiezvuAFHuXin6+4ATFk6u2MLY+orF6eU69dmzL7
pJD/bJWLCyFsOR9wcAPMGcQaWfoqGpbsru8fX8tFeMfSai4Xg5wYp1nsWi9P/FA3h0y5KffrKn3M
D9lTc2h3iIXXzGPsu2ET78edvheftGB/77B/rrq8KL/tEiOzVIZ6y8V5mCCVzmax9q7zk6nZUM/a
4OOL/HuT/XO1iwcWWx3s95ZrVGGOlt/Z1FlxldSPuKKlKU4pevrJ5f39ni80CKxGBcczRi8XX28X
Rzrj2F6u6v5ZjPez+RlQ/N7LwYMD+vNwbf0LNdVa35dpyQK2JQ8WfYqG9aXIw09u3P9Qdx5NjmNL
lv4rbW+PZ9Bi0bMAQRGCoVXlBpYSWmv8+vkQVdNFgjTiZfVqNlEZGVnhvMqvX/fj55wxQ57PJH0v
AhM50YYde6kNRY88jmZKgSNWxo+qjp+LTt/89gLxchQtlZATUZF5JAMrAl2VHWXNQtpruruuh349
+vfuAL+U6u/MUl84XNPhOX4WUeOUuQMNdDrhrJ3d8FrZ6eDMiCLUDkXHOgqLp6yMiy1Iz34bWRUI
2csjnH7hBYPq7J6XGi8t6oIRht6bVjzX8b0JP1FnxSSJESPtBTustIVBnu5CmG7RgkG/CwpxUqrH
h6wFBkDnFV5Di14N5UtNL8XlQZ2moCGPRc+b1ScElZR53q8KCQMqGpTsegPwbV1sg5/iVeOom2Tj
OebKuPrtFPSxQWU2jWinG1buTaVsaIKsGv4KfeFhcLrlj4Y0LxN0VuCZQY4FWF6UnIRww0OsyeOh
WGemgTbn5Sk8u0YG8C1jcsLafCMqpUv/rMUMhkJ/V+nGta+FCy7+1Psxor9NzLde3sOu6qqY8P3q
K12kThqmxa6oog+388BRq295Xn2/PKwz8QuZbsosJtlETpg1CyVQm2gAOTXsPdt8VBMHOZEv7Y21
/tSpBVf5Vd15ztLuOL1Vjo3OTrWkRV2QTkYT4Oot+Tu8FrLC4K/6+8osFviTz7y/Ds3xijw+X2U2
eGaWc77CqDAcq5GuRDoF3Cba1LRR5LyMs9T6GITkpSugNkOXCbBNmiz4znMbVqVcKFOUUSXc9PGn
SPWCcnXFp4CQqGwfTOVX0i5J5J7bQoc2Zp4kB1mlE2+TUIzAl4NWANY/iUa6hbXJoxoargbgeKFb
28vb6Jxdspkq1QvAj9QHj8emJ0o2VFKc26oMSC0S7wXd2AoJTHoZ2OC6egvSj9+3yDkkhcmlQC5z
NpuD0tIprOm53QQtuJtnGQ4nat87PW2ux3ZwLDPZXbZ4bhtZwLAnEm7uQFGfBQslCh+F5UmAqtbD
OvwefUGrbdWuXXvcQ+O2pKp15owgU0Z9GewnzFnyzFobeeVIr3Nul+n9GP2R6OaVrP5U/F8SXVyX
R3bGt7EdFXamxFSeCLC5mqCofYvjAZoT/4L52X33q6h/+t9ZmfbQQSjpwiriuQNWWoMWNAamWuXS
Ep2bNF2kmDZVmwzGc2yjgPqm1auSa6etoI2ydHAnNoCoygVbX2rCyh+rMXw0XS+yXgwhCrOXmn6v
cDt08lARZHjDaw2PibXNek/6QdImM9a1manpdamoXbjWRiWWF67/0xhHl0TE4IgQLWqOn/TvBxMz
BlJqSIJA59mYO6ZxB05uN8ImPAwLzv6MIVmWOKMWso0UbpXj2UnKLiHrCr4HPcpVD0QXONxurLrt
xHl4ebFPwyidplwOKAEN8dt8IUI/kcuokzPSJPpmAKIRBw3sQtJbqw4bgUpOUzePA8ROl82eqRgB
aTYpspswuCjiPCXbykYgSNAmkBcVPvJNsqWn0xnf6q1xddnSublkGknKWdTYlflc9p4hj6OMIa81
3Y0GkxswUIgBjdCtIWlBEOmyvdPbQ0dUiAARBhyS6POalAb+TJUKuBNceqcD/0OVETP2F/IlZwaF
rBfppk87sGUfb5DeGuJsMOl5C5K+/coV0kPNA6W/OU4Ni6G3MKZz5jRGQ3QvUfmep6BahMrEaMDc
oMIH4UdS9czljPSiF4vv2VhLCwft1M+BwVBZL956Omm12e0odx3U6IaR4ueyN8i7HtC18hdsnHog
bJCqhjTDojR1si/6MByAINLWHqbSrokq2YEDEjy55VkB7fiJ9jV3ler58u44NzIQOtQiqIudvmML
rfUUt4AIyxPyFxDFsGuLC8WOJRMz9y33QIW7FhMRkjhqqN9CJ7qgy3O6xw1qGcRGFnudLT678tKE
ZrRMopDNi29VuvlNpUagz15/d66QPqHOBW+pPHVczO6ISjbz3qT7GTYI7VkdaJXnMZkubO3T2dKA
p6j0esgm+sXz7G2UmCFvEdiz0gSG7jHYCMPCekzzffxQ1WkfIo6UFfkTi3N8VhU1S0d0tHO6lJV1
K7EwspiiVF5n39xy3NTmCOEXKgCXJ+/MkeX9w2UlixKkb3PcG6zlbW7QSQrsT9tH2bvuvzbmk6At
JWZOtwKVLdR/kXzAxZ7UeGuqSrEkYScPunUR39GTuC76X787GHbCVHGVkCEiNzPbb50BT2c+sBOs
DkZ0SX6ECvcubP0vFejJy6aU04kjhjMN8qmEWKe+x20NiAlMWpKlOJbNPUVliYwaujRudgWbYw3F
QaKgVhaghkJQizRvTakhg1JPysocGDvtmT2S9EH7VjWWIbyNlewPN6UF//ia1LlRroUeznO4Lg1B
doo+M3s7M/Sh3wxiULf3om/2yCSg1+Ct+koSIlq1w0K6a9sYSt2wFKDtkOSm+dmnluDd4cWiVVwI
sb7xm7ovdqj/mKgoZgB9bUXKA3EH67+VL7zVTnc18GrycfhOLlaano53dZlDDqaM9L7A46GsBNSS
Vvog35ZReK2jEmnTRgQXuqkvZkhONxyXEIgPkqsyu1udeQWt7iAxoAOfwEHZaFDwrLLX/J0KqkMF
5iH6CLmWVtLCaTq9LMB8kWFH3gshEGnuJYoWEpS+i2lcEUUng/vPbZMrTXZ5QyF5QefF73qlz5fS
BJlQyKqdbHiNwKlWaHqBc0a1I5l+nYXa38kuxwBtaiIlJZKR2hzvlVejC39UQLKsgZGQ1s7nOr8N
AaRfPk3SycRNdgx2CbSrn6rqs20iun0FNgh6mA//Qf5aPo83/qYIHWkLq+I6c+o9AAAInK/09WXL
Zwd4YHjy+wexegRK3vdGDEvhgOhXvS876FqqaE0f+8LmkGV+15GHnw1y2rIHtmgV7TS5w5b6CP04
7JV7cV/8lPttB74XMOLwYaHnrO6GG3qUUPyF+KODNNlY2DSflYXTzzGptdFwIp4cDWmMhyrQKQ66
X0oobHcV4nzpO4346+rK+4C7e8FXnhzFz3H/bW+al4Nx91HWtRC40Ps0cL8EDn1hqxblg8sreeJp
ZlbmjyF1AO0+YiUQt30u2rqyL0DeTIdjyihkv42fnuxRixSJb8A2T+2fh6Oqa8DTvc+vF0aa3SBm
gJh5XYnQ4kf67vLQzk7gganZ0ATazyxjYGjyCDZlomWA9yN6+d8ZmZ2E3B/EUZmMBMMfBoo1cNeA
KLhs4+zW0yX6XqfXnEw65HjSmgpuc7/BSHyFysA6WbtXxr5zlJVoyzturYXgfcmeNcsU9nRvmZ6E
/zIKR926W16Qe/FBfKZMKWz1HZTWD5dHeG6pDgZoza4dkaysV6QMUC9/laa0NekioyFuYa8vjmu2
+SZ+rMI3GRc0HHCgbIot3T9frT3dpeC0PUd9ujys01wZu/1wXLMt2Ebk0fKWcXWrbq2u6BPYlDf5
uriSmcRs4dl6WhudWZvtxbqLlKbssaZuvV20zvb5i3UTbqAaXflP0B95K/jwHHhZLo9y+rVzx6hL
BvccCC7xJG+mjOpgVOG0W9yrRLPgEP7tV78FZZIIYA5hFsBm+mzdoNOMvSxWgfiGMPea72PebSJ6
hi6PQ5p22WwgR2ZmqxUGUSa7LmaEoEoUmyYVkQyynN7olSLQVdpaj/DkIfpG+mrVhzIUfF0J+Cyn
P3ChrHPmgiV1NwFUqYXRZTNbylEL0jEjRrELnJYOIt1Tn/h3dg25xeVRn/bwTJN7YGp2vxZSgghX
h6nacR8h4TI1Owd8C9w/Wwkr2MNGZKecyuGQvI2P48q1h5dkE/9c9Dpnx6zpBqGMSjl6HgaWQaT4
DUAFW/0Swvaxxc09dLUj3SED4r9lV/UK6Dr0e+kKourLk3AukuIRhIQU2sUTuGDmYVWazuOUNIwt
SbaOjMtGhsja1FfBut9BJ3SFlgDstivoJxarQGeOD6YBxNFFQl3NnKbl4J5X+zoRi5L519P8ypdU
24LvZmF4Z20AqAVpTRUewPCxjUjtRhFKz8gersur1Im+9Dt0ft7+LHzCpgeHpnPZ5BmPzktPmhC1
U03Nmk2oUURW27rtRMHlwdG/j5UP13+5bOPchtEYlEEiELCwMY36YOaU2lXk0qoj6KoQ74S3Sem+
eDBaKeJCJHFu+g4NzY6Ib0SDknYNgym1KzmURnuQEOu7PJpzM3ZoZLYPTFp5U0tmNIEX3hjh+Kpq
1kbttOd/YEYi0z417k1Jx+NJqyuUx1yhQu/IEojZFf9RNwdwiahiLgzo7PKQvABLzcNONGbulOc8
2eEGS0r0VGXtTqxf0EIyFgsHp9luPJh2YGi2D5AvCzr6FCJb5t7TdtG2vxa2kA46S40uE//IyQ3B
VTdBMSzUOOepU0iw1KGKeKkGqOPFKGKEBmSboTXuQrM1bnMEj7J7mYT4sHFhR7+t3YkgXmiscj/R
Pvo3pdDBJqd3+h/50FrPvidnvGiUINnXSWaZTt1K2abM9BIkSZakX0YE0h4rVxtKsgAoFN6NWQvj
7WC6sPYL6KNl1GwSZVer6cQj51UJlAZKBT+k6ssSQIBKlNfqKNTvpkcNAt4SmLRsXfOiR9nXaVq0
igyOLw1dWzSbikj8TrM0zyyXBgwo1BCpN9bm4I0ocZmoU0F4WmdoZLgp/E5lGFZPta67+5TBhuhv
BNGN1LQoFlB8Qa4sGOAthkq4Slq7gT1vqX5+7sToKhwYFFioGs29mgX3CWhjKAICk65j0UOZfYTT
009qYeERes4BQBiDK6NuZJ1A3LuuVKxWw1Ip5+IPCMN78aru5URdSP2eIlTYyiYRIx0dE1hqfmbq
EJ1Zq+YO7Dfu1qw31WvwWtvStb5Rb+Rvnuf463/iqU2StKSaPzOps2C/DrWaSwPCU3fohlVrhem1
CYvKWo668ftl33P2pE69wohbUbCGz+fY+eT0JuvuwPByCHsTVXpoG2OfuYjLN9mz5CXvphFtcz24
oXa1FESeW0MQbpAiEqOK1D+ObaOdJZImJLqTWiQp9GhLw/9C3ueMCS47ukcscsPTtjw2wXUYNqLA
NWs0nD1fdypkXxem8LyNz+rGlEqdpwaDsYObADIJnhT+i4w2G/hHwrSr7HaSBNpqq2hjrhdsnjlo
GAIeQ1kC7NRn9HRw0dZIj9AuybgQKam+tg/KjXAH7ltb0zO/Sv6QXsPH5iZ6v2z17EB5vlOoksnv
z+FgMGZAiyIy0EaxHovchbone7xsYlryWcBPzlEC20taW6cl9Hi9Un+MDWVA1tCcJOu0IRZsZFQI
e33lJm08c2vm49Nlk+emkutDpwWB94w534V9IEVhE8FoQA36K47+GsArjBAp1A2XDZ0dGzYM6r8K
6cHZ7QuVcUrxYyCcMCqobMaUxt3R+ipk8ZNUowElVcPCm+Xs0Ci9oeqh8A6cF50LOPc1JWY2Qfis
1HRESBJCUS7+ywM7cwdTtP/bzCxOkiuYcAadyBI5kv2otTAeuBMTMFBIB4KkaHPZ3LlXNY0iCov1
Cb2c+6xx6skpGoI/L3FElCBtiCzfpjP3Pe4cA8UGOvBW7b6z3YWjfm4+Dw3Lx7tTFEd9qFsMGy68
Q16NOGJrBvdwPC/M6LmTdmhotlUsryyqscSQr8HA2EHGPVZ65lyex9NeLXA8h1amT3HgRAAxyQFw
BzQynOgOAt/WQYbB9u56B7pL045/xI631h0UdtBZhFbdQWXegZH0P/Bn5wcMhBFZeaoAcxyoVmoS
erN8lLEFIzUmqbKqlPqmbjQCFTl7L9XyRySHMPyMZrZOU8XW4VNpI+SipSzwKGWnC7tseg7NPZFO
9uSvTzQHirZVr8t5yicKr4Id4dyu2+gb9CW2lxfhnFMgjiGAJZgBkTL9/GANZK0Qwljl7EBTZ2dh
vW2V+6QxV5mOzJn//bKxs7N8YMw8NuZFtdrVIsZk6PFKKrMZT7TLJs4eEUoslC3NCfAy/fxgPAVe
1iv66YkxvLtW5cS+CyftsLA456xAmk6NasKhcR8dW2kCNBf9KMfjwFXvj+jypKsOQfLLY5n81nwL
HFqZTZegRW5pNVjp1BxZO6R2oNZNBv2xU3w0A/FAC/7lvEEe6RpEnISbs8DPjJArk0qUVCVIoZG3
ulU8UiyNsDaaYaHL5aypqRZmUHudKBeOZxDCocEUOtZJHKJijTAeVIBVFukbacyo/1LOrJe85zRd
x9OpSCJgXsAn9EzyXjs2CTw0LNFS4G4HHVmyx3V0LvKmh/eqXMepfI0Y8sKEfg7jxKal4lCmIPeE
58HtslYVkYCwtec2gFd6NUAJUt4NFh2oa+s92Wtr8z558SrHSoFqbhJAzhPndvC8FLLNR29QzYcu
SOO/AHBOtqwaywJsfhNIEzF5Hek367qVe0R0BYgqry2kcC9v3vkRmdubbV65HsLEb0kWRqPsKBUM
mH8Ixu8mFOZGZkuaRdHQARPMbddyn+Qh3KHVex3U6V0R6guR4cL8mbOzUauFFNJlAkrT0h9MhK66
UtpWsbvpqmID2u957PSFt9/cXUK2Yk3nH8dMQEqS7njDIu+TC6oSsSW6YgNMFL29/I/fXSUeXTDC
8a7kojmh4OHFSb90qgEr8Id7OayRgtCNbxocfJftnA4FAxNCGCYXGrXmsWc1wPFONjexM1ASJZeq
afULZ23uUSY/cmhi+ggHnj9ouiGpNDkBxW2sjbLbqSSta8TBcyv6uDyakwhwbmu2MmlZ6GIDl9gn
KCL5atn+Krv2riEFDV7oGFjBeJj+JxXnpTFOPz8YI8o1dQiYG1a4kmgJHc37ZOvetjcUZa2V9ghV
3zX6nHK1WgoTTtIQf44Y/gWqjXw9gYFIde9FDbM7Mf8UT6kT3seirezrtbpBpHZPvnUpDXFSnJvb
nIW7ZtAbEJRis3QGamVo6TjtTltTc1mFtnBl/Li8qmcnV6YhUhH/bGY5ntxArjUtnTaQiUTAMGpo
ILmvnafsynSJWWIedU0jo2gF1EQEAkfT+bEpEe3UxBcAPeWqlj5AXL+nHrAaxvhHECKmAZ2htXAA
T90xuUmC7QneR3fpHCYLGayUmUkJd64BlW1ecgmocfqY+Hq1/u1pBOQCYttQyOnguo7HVkZqDL0e
lpIe+lVdQy0HTevUc8KhWxjUZ3P54fXKPIILJ9ULSpZCxjz10Vrx0EYmWLCJQQzl9PsMCEa40TbR
euISE59JtW5h3JpkQuzupthdHurkUi6Yn8dLWQ0sPjUw7yGGt/azBqlxswoWbp5zS0dBA1DhRFDF
0/14QqXG1TNV9MjxitYPK+81GnHiW4hMl2hCzhyAia1japMkQS+dFAKySkJqB15OlE83eqXvxImr
uSn8NzPSloDw5063Chx4QmmKwI4/M4MHvkzpaxOWQ6wJO/3ajZzg2nfKXbpLrihCSbb4LoULIclJ
T9e0XQ5NzrZmDk1BBQvFVHzvne6uQtAL3c9N4VS3GcRsNKWrtnizFHmdOexHVmduLISRPjVFBopQ
m4wyxPiCAt2NOvpvVtzB7GsaC7H1OWeNRWui54G95iTWkwL48Qv1c5zjBncC3L+1K6dzxjW6VPZy
xVKZxjA/CYcWZ9Ge2noua4xF8Vr4SL5SwVh56+A1fbbW1t5aZ9tmb175b/Gbcu3ass1Mr3LHf1Fs
aD4c6huv/k8ZGuwFV3T25BzMwyw81KtB6wqFT1XnCAF+lEq+6ZB5uewEzi4vEHOAirRXnDDOGCPC
onqNEb+jUhwoa51CRxf+MXTvZbSErDg7IgAPzPUENZ7nkz0lbkZ0qyg7oH2ICt3KjF5Dq/wnB8Xk
HahIlMCNEzRz0sGIHPqfy6ltxmIdXMOTvgaOuRmcdF3TkuBU779bvOF0gm1DjJCq+4RymD2qBUWu
S1EfseLrK2O0Vi16L55ZL1waZ5w25QbwZgp94VOR49idFkLnuXCM4eVi8w9jjL5lQfJ6eUucWSUA
zRNQn1HQEzt7K7gVSn0FzNR2rpGt8n8JJQWw/uWykXNBqIHwATNG8xJ9qrN7QbC8rHInTR3xOtiV
pq0jh3qL3PR9sEWQ7mt5F6+N7qq7WVqnRcPTDB947rFBAMiqMPwJCYYsPf0wAGGqPqTr9McibbSB
nd5W2wf3Kfu2MOrJk8w8jUFdCkYu6AmIimZnOijLJEpL6U9Ik/EtuW6ekFqio2S4FlbIo2xkp81W
uX8FhbxPpvT3dw+dnOAVqTISKc7zFi4EmFlNlcDuMq1ZxWKXEi6Ob5cHeWaLcsChQIYehrf6/OEX
MXvAp1DjMyrNhp5oBRxk4YhP0zSfxkMTs5eEV+iZX1m0TH0iw65hyNqoG3ExvXjuJJCJI/kvKbDB
z890YYRgaFoUCKzEQEsNTanKp3aZJ8LCeM5uSoIXuAJkkELqPKR2UzFG8I8BddflrbyWdu6L9NS7
q3aF4oaNiPtP/9Xfd0s8N+fmkVOOy5Ip71HoOD4LUJ0Fma+UaOLlN5M/huxtletQ+/s3QQZFeBCs
tb768fv748CoMfMvVdenlacWlLmrVyl8nLTj/4EBilJQqFnyaZeOmfArA4FlU8PhhuPwgHCjuLBi
Z+5NQP6TKwZ5MmGsjmeugti8ysQshjfCfXCrL7LlcZRQ4h0hcYn/wfuHp8/UhC1xSZ/khXPY8osG
/VOoKz3Z8RPrJYuLfIOa9MPlqTtBp3ONgT4w6EYEgMC2mO0IiPBlLi4hstPb8VbZmQ/xN0rpKipe
trIjlboKrqrbYhNt4lcFydcf3bVx6y9cQGcieR55UwfA9BFg7T2e295yLUlF2da2Yt+71+joR4xD
0GXUT3s//epXsrHEFncuuKYrCdo/3ij0OcxLp4ixBFEQwWupP9JbHP7wV+V0+UFtW09xw63RX0WO
cOVvL8/32aEemJWPh4pEOBIzGWZR24AYdAcv6qrTfnm/20n4uaxTmzuUCYpOE9axnaETVdSnPVDw
Il04bS02K99vgoVg8oy/pGyhoYeEHQ7HzAqyCvT3mIymE8QHq9av1VG69RTp+fKknTMD2QnsAIDk
TmlPOrFXVdfQqGBWgPFUM/jpxwgRk3RfQCCfucnIfMMCRoKRosK8UDJ6ieK3UxUrka/h1bd1Y6mq
fWqBd/HUnA+PJp2y877SxO+1XET6G2LVl1p5BDd1earOPKYwwD3MKSIYPq3P9wgaiGYQ2e0GZMXK
u1Z7O9yUO21vgXyXorW3WdrTczU0TGGTqgEMdxpJ5XmMKrfIVcYpg4Kz4fvk558i6kzkZu/i+/K9
2+R35ReYXLJ7E/3Dm+Um7hP06/wDzGLLMu/Krs75ANp9tw524xVFoezVfCDdvbG2zUu7Te6De/Np
iSPx9DQfD3xa7cPQsjUrKU+wG9B1F5o/4VJyEHdYNfIiAvb0/jk2NZ2RA1ORTEutOg1RfzS38qrb
pryovllP/rd+pV03L/ljcJ99E16GBYd1evaO7c4ir7pOUSRAXcfu9GSVZh9VIK7EcQF3dCa7cmxl
Gv3B6GBzgzStxEpV2j1xuQ0Q71vzR/dd/ghvAOd8Wyp1nQZgUxsKLmviruMcziPjwEuR9YwodXGl
S9TtO6cV9uNttY22lZO8iNpTmd0MDp2cm98OymemZ3eAiNK0l2pU9ko5c3rVtC3h7bIXOFk0mTep
CgwcbOEZ6BGJYTkz6VQi09c7ZnfvIujuj7+b6MMIrdc8bAzqoieZ04qW27hT6FmLfaTfFJQyBhUN
d1lYCv5PThmGeGBQ7yGvSBF2tvWrMAsCaCpCZE1H7bmRO1mhtVwWPow4dH9pVbckHHBu+gj2RJjR
4KXBWR/vRjrO0Zyq0d1EPAVNRrj5oNVPwsX2x2mhj141DIwA7/MGJW0xjylp2M30fsROqrylFEWE
BK30Mrs3ytzRS+G+aWiQNUP9JfLc66CE5DMTEUu5vFdOir68yo8+xWw7SoOnCHTpMr3KUxEiOHYv
P/aO5BRbJLmHVWBc8fxpkN/9qUL8zCsvdvr11MuwdC5O75HZJ5m7cTcQulLnkwj1Kry1/Nc03gxr
fVVsdacer6R8VcQTT2L3oX54K9H+DzrHTu7n2UeYeXRhjEQ3EfkIw2PteLt0A+m08FGue1KRkeP/
tG5VbSH/eW630SNv0R4/cYZrs1FLhevHms45SmN3VSS/jJEyzrCwyufGdWhkNq5AkjKxdDECATkN
kuk6FZdOzVkTDAIKIrqQ4Bw9PjWdIblQ7nToxXa+vk4EwwOdj7j05e16zhlY5Pw58GArSfkdW3FF
wORJPIS2mwtbw9iMlWsryhsCSP9kxg4MzY4F4I5By62eGTMU20AcGdT85aGcu4Mm5ooJ+EPXEIyB
x2OJCkHzwpoZ01Ank5zgPb5VS1va6CSEbCI3p9DHTb/WVsvdwCd5Kaxy/QGa4Y6YnrTHpmPJFAgm
WhbLKkucXKUNO7yAsCEJLVxbCoIMNBF3u1Yrf7dPZMqHiaRpTWoXE3J1FlGMmRZmEk2FduOFSPua
/iYLONSGUj0tzO80iGP/CnQUTghed4QXJ+wTvo6kqSGgeDGpo7wJNh1he2Elbb0XY09w+ENbD0wv
St3o+930S8nv01B8KhaBzKXxFQWKk9dRZgIBbssipH7jbsd2lW7anXwfv7n34xoo5g5p5ez98pBP
z+CRyXmJr8k8LclqTJoexBD5D69ZeIqdMzAxoJKZQNKJ2Ol439DjJntQCuOiRb9vN3nVDgggurm4
RIF3zhBdMWie0BpBynh2/JKkCSAS8tglSvySd5JvZwNAjMvTddLfyl4EIPC3lZnvRagBIiUBKwXN
HZo32lmdrMa6XWfadzhSbU35Vbu/vLixU58OjXGzYH/yVrMdemR/moWDuBc93pCMwDTK1bhJf8RT
i21CZwHiCkQd66Wsx+lVczzcWWCTKq1mNRkjCbSbUd9p6bW7xPyxZGJ2ursuko3cw4RRbccr40uY
rC/P2bmNoaiUQybPRY15tmRNbwyWG1GiiITsLbYgWOOy+PkPbID8AXXHvXwSACLQSuMDrC02Fayb
hD6koZT/yTAOTMzmKfMgGIsbcA1II2xbqGDQb6+Wah/nFgNqnP8Zx+xZJcZxlLgh4xjKYidV3Srq
BKdZKimeWxEKU2QAuI+JYmdWGktxyxYSPrvqIVKLzNaya0tZSFSe8eUkeLWJLJbKLM78+KQoli9F
GqxcNtSXezkXvwxQMRkSJAI6ilQ0M9amsk70ZHt5J5ymFvAQGsT6Cs2GE6Bh5vBC1xqRccWuBoRJ
Fda6uZIpMKpO+FVX1up954iOvDPadf7zLxTTJJbu/cwe/vQD1acI+PcsH8rAQ2Lq+Nv/85/pst/n
P9Pnuvz5s95/zf8/EGcnqX2wDCfi7Hc/u//68vNr/DX9cajP/vl//anPLvAs+ze7gYrTlDn+s1mj
+1nV//0vLox/T+sEXTwpPIIbQp80K2v/v/8F/+W/AQ5ypkGNsJ5Acf7WZ9dQb1dRKgSHwCamZPZb
+uyk3I5dOxARYnrK7JRVNRghP4O/A9feDPATdXqsfbOyEnXlphLuilrfi3R9VCtB8G4ESenusy4O
X8wsCejC7IxtMX1raJl0FWrkkSyjD19oUA6e4DuyP3/4+SXR6h9tqYm3f/77SEK9C6249ee3pZjF
t3qI9PLf/0NtfW09XX76/Bsh0pAM9oTgOtUhIaV7ExqaOK/u/VTzrkJ6XFPXym/duto3iPXy5quj
J99t012DRPhOjovm0YgaAdFUakUcvVZw9R9liu632Ph//dMxbOWdKF5ZWiJvETY2Xvw0LDZek4rr
P79tvBpRdaNefX7bW22y92T1RyZH5otmxeOm9DRjVY9FcjMaveDu2umPn99DqHD0lxrAnyp1tavP
HwhFlzqVoCXivYzCuK2hdXwLq2POFT/98fMLZ324NeWET5jp2/k/Cf0+zhzTslYpDEiVnGyDMJHe
3TKutq4iRLteMbI3XfZuzTImBQej4wrxYfmupuF07xoVQtPTD1Q/3IVNX76bbt9vvRx5Yog7h7cm
sq4//wFyvsXK8IS3OFfje5pwkaIdawaXC95z0hbhDWEk1QK5SbLV3z8OSvDZ+ig1j1m5V0NkkaoC
Wq1U76oXefTbjaXQhD0pRe9pB9UclMCF97rU4EfoiiXc7/FbgtbLiUnOpCWWKHfa87OrbExaqxPQ
yv6iu81azMNuTYeTeIUcrroLB7NeGTUNAKnbfY+asNqaaenv+0BG97joC/rIqvTBF/30gR3VoRZ9
7zWZ4ui1We2SsWhXlt+a12HU5e9BJu/lplMe1SCqX0YZLq/GBKBTkpWgOdj7FKWmtcEa6lWXoVBV
hnH1KCEtu4YgMN13qRp7DmIpnW3SErWOB1HetEn2Hg+5aRL7ddG9UsLNmQsbE82bL4rWpAgcD/Vd
HgXeTRZHVwd+7S8P/19pkzxkQVpX//0v5fjuZO6QeZ4eKVPH7AQPn4W5xVh7SCUP/RcS6MpdVonP
JTiQ11aV3uWQBr4gyzQ7U9XhQxHb0YnE0QJ1X8g2FL/ac+Brza3eSd87qdeetQqSPZ/2MqcyB18C
rVk/Kk2k7nJ39PafX/zYlG9bJaZM6ktPcIG2/ioQeSEpkSHb0E/qW+piwksrye9S70abdtTktSel
NPxdHjmPoCMHSf0DJ0sCkTYeqKYn7rTjGz0OJlWPTky/RrnvrYKs7PdVkPs3tVSve/bIdWLKb103
Jn+kVXPtI+3+Y/qboEdavk8kA3BUqq29uldudM8a9wQBoiPK6HLHYeA1VxWah06RRIm36XPaPGvr
HtUGo1pJ7rVsJtVzV/jpyyi0tc2m1Z0mrb8PsRvdlor41xe1qKETBhWwtdBYujVH0XGlsd6342jd
19OXSMjbK7mxvutSZt2HneK0VXIXjLRyU2zN35JEuFG8KPhmKk266l1PvfOi/pUuxnzV0/r48PnF
N+polXl6tpWDUP3z76RO9rZmn+fodKQ6GKZMuNJdK7mpfEtnz6fK69Cm6S5t1YSkeY2iPFz2rGfl
5U4X8zjLMjlf96Or05UlCNZKTfRfQdekD4KocUDItn5Tq9SmtpfApD4E101IF1VQlN88q6dJPovd
e9OPP4bMqoXnzJTSWyNVAeeZw7ApyY18lPJWjVvMI203/iFkzRWS58bP6Q9BrRs/O726oo8z+BFK
1TqMy+Ga5wftebLZwjgwts9WZxXrVhsH29Ojnm5IvdsDxgVlaYz5rrDE/qqUPMXJfWX4MCr/KVeL
dQRe6duQens3rPy33EyynWvE+dbkY95pRiXa6qbN2uF1jJP0seljXVmVw7Aby7cSOPpr7KrqbYBu
nV1MZy3og19h3Aa3/Wg29+NgPcm+KL/m0dDelyV1gIn74fLmV6eQ+O93H6qt9GFN+o08ZAgQKAge
7/0uKpUSeEjytc3TyAFc7TleY/jfkkF15LwRP6h3GpssghnBC8Rb5OObZ1Oz47CNPwIxVKmj9Y9e
JNbUkPPRdjt1eBiS4K8vZbuKgjx56OXIdbou4Pay4j8ysfPepQSpMjistT390uiJa5lh58P4VJRh
dhUX7nOft9mdKRSlUw5pca0mxjcylOXX6Q/j//tDFrqralTMWz6C9hxaYeF4clBsPVHon8XRTBaZ
r/5kYTqaMpAyVGx4X6D1PCExjqesHBo/V41G+ar7EDt0lfbSZZa0aaWWDsfp26APrV1AhjgufJFu
wFiKwRsOGQSZUrgTQYA9ZuH7IIXVY4z4A0+u7pafVI//81c1jGswMLid7fdBsotN0FtOBnBik76o
TSg/e6L0K4qF6Laf/G0tiO5GCdxfllrirZPOX8Hh8H8J+7Lmxnlk2V+ECII7X0VRu2XJ8tLuF0Sv
JAACBMGdv/4m6TnfnJm4EeeFwcV2t0QsVVlZmbAIL2uZWe3bO6RJqwPW+HpbuluoFft/0XDyCZuh
+QP+Y2brVcH0XACX3Q8FbOV8Fe9b23rvvUGPk6z5z7ZkNmVViw3IeHDOaWYa7mtoPD1Rey/ErH4x
A9/4qGy762QkvVSynlFTCu3FqWeATJRsKDr636OoJec5Z0MayLz4dIVbpvMceSBmV/MbekazKe+K
T4R65lAyeqHgKWROIMhByb6425CIVMIk/JGM1WWeyvIUheQZFeEg2iL5I/u6o9/hlXhT1cj+oC66
s2E0/ii7uk5lV9JnGS1dNJ2773RpTrFKuqexLrps7Bh7bY1jN4Hm5EUmICdVcbBzyir6G/Ho6+Sf
O8sJVMGdIfhtQ/E9ViN7o6Tju65w5lT13XyS5h1u8mUFPp2fbOPOkTvuO8Wji2DJGbTxsYqIvox6
eBdtjTHCaBltIz7FmXaxyLi0Pic8sncmjU0jPtZ7wxysqzqUNlXEwEXLlOIoBkZ2E28PdNb6Zr1W
v5bjgJY5V8SHdWvpAxZvcmnegqqoL3in9aEK6voy/nPmQLr1AFnXexIM6uIXs3ce5/nYjF3zjLHR
PA9VkaRuXsPaogcvuornB/Qk+xcMnlPTGfPR2aE/e9wqjHJ81b7ow7OdsYpAOH84ermdvsFwJGDV
81gUwb5H8KO28UirEzjQp7Eh3R7gdHlGc9d8NnMs9p0BgSqkId/GDcs/RrZE0GEbvIZhHjQ7KI+W
xZa3ZE9Cj50LuB2e1zOoi8m9x4qP9UpG3BxI73nHhDe7CgjaOZzi+QzUWe3Ap5UT0DQJgnfikq0e
xK10Z/HKJavP2o7NFvs0fTQVTEx8aGYWEyTZh8Vy6Z+zZi7+dc8PmgwuiMF7h7wPdGZWnsY55A+4
wv8ywzC9FzopNgaSFq9hE9HXmowvhMfO1V+u0C9bpp6JveP6E1IiukgWG20dQmy3UWEB+kzDWcZA
aoVSmutmndc5aVPb5jkoXLyjpu6vTOQ9eVh/aC6+O+feBs1A7UXbYRu4wn/SVWMkDFOHwxQO9aVw
4vHGAz3dEFdP2yGaVSbXSx6RtNSqyXzTheDIWvei3NH78PgP2ApU7wNaYKBQT/qt1BPZRKFpPruK
byK/vqranb77i4zAIDp+RtjQvy73J8p2Xy9vsEHxxMO8ufdmwmcgNtqhQNljnbReuJ86NzjwiURZ
zYYhjQdO05mCqCRH1dxzp6nPKq8/AiHHg0AGmDJ3KF8CicacJUJtqnrY1jKnp1Eo9twHXbuB2A6W
qb8w0JLf/QE9EgMvw4MCM3Ib9HAxh21hYvaqn5INqRPvo/KWWFAyfVkvIYqwmRhxMmlMe6TBBJ2E
kHm3oBHBLnfcHlXCMjmKuokPReC5T3NlSFZA/vOlb9AVT01O9kZzZ8M01Tc/5GJXdtRNqar1LUYu
thVFHuzR0QgLANnHV9Ny/jom7kF1+QdR1FVnyX1QCofJXCE49GONzyE6gw42NyLnyJZiJydRn6Zx
qo5Sud5BKw0OHUxi8o0jk/FJgcb2EHV77hiPTmWAO32dpAwmaWdfu/77iGiwF1P9CWIAghljELKC
q7nJx5IdOC0xWzTU51MDwsBU9uIgA6d+oQ1k5tbcuwSDOlDvmPj5Y8xdtrOBifaOaNzPEeKuvjd9
d0XPdjWanPaT+UNkDDJ0gmQ217H31s31Q01x+ctqkm9kZbuHhVfLtiTxvhexuuXd+KQxu84dH9UN
mhXRfvbddhd1ORz55lD9IjVNLReYiYg6n7oWWenYVPcSxbNm509hhEwmgBuyz5C4ykjxvRkj021L
KzGzZzvd3OpTGk//rngzb3gvuwfxOd3FU/3kJN2YYjH/VxKzZjL9RGGDFfXOcR7Uc1EFwVWMlXpt
oTO69RYsBcVW9QpNnu8Y2mjH8/0xs1HvfdgRKYIAofNS1G37AV8ESW+axsXPGBbRW7SKDWc4DJl7
yUcLv9O4u0EvCemUG73HOuFvecv9PR25PTRByF9dZX+1XKpfzsD20N7duH3ovqmeAz6BzNb/uhyW
S1FgTMeqze+x8P50rUfeZp/YDBEskmR/pMc2Gnz51HIqzvEw03NrPXg2QI+Ffl2HTb+RGsMg7QMQ
ncoy6vasbOYsLGLyjpZ4sZ11MR1tbfIP3/p/Io8gt+Sle2mo/32aanaem7jIhA3opmQzO68HsZwN
84BimaXw+vQYQf8N/tmt8R21LSPmXdVsTJbUqsiwxdIx88Li3oT0U0Te4H0HVGflaYhttNd+ARJn
NevDXME3OTR+/FohmWiHWv0SDvkR1sqA2GBTfH/2IkOG1T9Sr3I5JIak86icu3Hy9i5mlsWx/J6r
1nmE5RwcUU3FLK9s/73rP0dOgmvsVmQ7OxR4Uxn+ChgpMWPK+jFi4TjEA9KxgI/TA6Q+VAOXHwGn
8FR1k/rmMEozHUbfkUih628w2Ordib40poL46H9ell2beir06589US9InMcbrCimGxnGq+Y6Oq+3
1kPlASAW7QvzhXuoufDe+kGUWzJbIGi19rIZdbrdPHkwmxzG6UJz0r+IvvuUMSnuJGE0M4aRvR1m
sXWCQadMBOoyq7LPun7WH/hCX1SIArHXkmjX2gl6SoZFV68U1YU17a7041tS8YNCFbJIQzX7T8rE
aTfqZeTAzfA6l9hjy376LvxQbEtvCrGfu+PWuDMMpkdWm09sR7np3SyRJRCFusyzHFJrSKVYeagY
R7NrXCL/oxzaYuufcsiBabyLpkemNg8Vli6EQd0OrXw6A/jJDnnSj2efzyTVyx/QcX6dYjH8HjjB
PjkPv0mVfJ1M/3NnfRRPQCmXZLONOufkjbbeulNQHidvPkcAaZC2JfqljvkTa33vIwraH+tHqIA/
oLsj0Bkztng4XT8+Cx1D2MBzLpLW9KJYs5T/Rvd11EGdERLJZ1uh7CPhAPO9jUZo44DhdyKV+Uvg
8LPDSCnHO12W1G5KdmERNO++6u8EQXfa0TF/ICXqocXZhb/j8cMzos2gaaL30xg9TBKJp9DrikfT
l8eRdmCyFjS6CW1ttp6NzkBSF30i68YxKzGf9AyVO1Oz6WD6uYfTQZw//fvQAqwCdaS6lmix2U2t
33+0xJyTEuYbwldyD6buNs5N/BngFWRWkTn9igicqO5/jI3aJnPPPrWEiVtPO+RvUajgsVYCoOuA
4O6ElAQ2cjrGPt1zcs/7fF+gXe32NZzisZU/XYBIaSCYuOou+vM1iEyF4ogfYRVQfrdd50ENm44D
75NuGzryOvQySKEcDbOkclTo/1ujzK7q7W7FpKF2DK2n2DefpZAMs6yIXhvvVC+J/OyzYPuFf8xt
+btaYK5y2SZsXUEq0OtNGjKttrmM/NOYd30mauPcchhbZ0iUkOKilo1h7BfPY69Pc2GCe+WM8kzQ
T4DB6gDA7TNngXpZK2+1rqH3E+rwdxOmsWHV71BUeVoasy9HIi5VoOUzrMAxbuZh+l56IE2xQXIs
KtB8/ZpBUwx+bDnLnwNL7J07zZRKYSGP2wA+3oaBdY6BafSB/uwNn5BRqWqPKt64n7C7PM0O8qQ1
OVkjsqkXl2XOnyMZ/Q48gQ6f5dMDiYKCvPSgBbS+SuqNl6gvjnEXJm1axU5mAl7dCzfqX80o5k2A
kurJZco7zV44ooXWKx58YVibKbdHKnKxrdAnsGO2miG4yMPngrDomMem3NfQlU+/3gGsyZLNHI/J
k1tNPYAHYEJVyI+dmgTiBdIfurCN0HMS52cEqNO3ku8G5IHUi/332nfsltZBc0ZsV7zqqruNeeym
uZrUcZ0HgaabXM/l3bFv0OZonnIWF1fz2+UekmzWPkHhuXmxgYwugyb3zinbl/UWH9qHEJwqfE+6
faiZKoxJ6Eo6KiG3puldu0+wm2Vt7v3tHPhXK5lASpDMM2uPVW3teYZxMuA1x17zoA93YjmrFDoW
hPT1hsQMr4rvGJDq7VeC9DWMQfL0N35FvCzvZHCugwihnwNTqTgpO8RnNNjyqaiu/VC/SF92R3Q0
V9f1lgQunSHRn3ZS9PkuLlqdzQbywUywOAtF4oD+aPcTIIWpp05KBr2rqWWndWBBdrM71gl9t1Sy
jY/B88TQj/2Yq/Ccq8R8MopBF3TcfZJ5q+61mqGfnCMLolSa/VwGfJcveQKNbeqTqJIZ8TBrBxdq
SPmkfulivMG2Zrp9PfRG0u5lPR7dWJr7Os3xzr6uJja0T0liftM+OlKUcH+gqifTvE/sC/dVsCMq
ac+6r9Uld74NsZOfjVPrtIMT0kcbkjqbHLyxIpqLGwxL7o2KG0iZgKzhTm5wrQkfyCNqKdSTovkC
RYTqSsmMYsB6Kr0QQKJzg8Sq87Ugj/IAG5rkF5MamAbMOzZi7INtO+UthFnKcccJAzn36w3i19m2
WAJoH1thNU7foFT3RF1dvzUMlFRk0uxPBMeK1q3/OCKA53Eymddw8tVOJ6N/BuA6XHiF0SYFnzLD
w3jL7HImcv8C4crx7LWd3ZWem796jQLTpOHkd5kfcxmwP04/FJtm6uY3JyjfNJtdaH6VPqBPMR9d
1c4HapL8GS6qwTbyqP9G6wJuO01hDpOpiuME16KO/Zq7BmUYsGGeiR9Mp17lZmfLChAIQv+xgNRB
17bhsURyf3BbWMqZJWLxCXZ5ja7EGszEDoV2+FRjjypn/vMrof16+aOI/VtQO8Exbho4Pg2Jeo1n
1t8DZbZRObIX30OLTSnoWamx3ANAG2+hC+JQQIf6HQO62kSVKn5BYnWvK8OLjYbuyiCK6Y/VwXdZ
VOM3UqMUVEV++1JYrBu0S/STCxmY4yhzcgimCSOqUKBve+OIBRbrb80TZ+M4Wj9XnRmf1fJALA8g
84cHJNbPmrLhOdL0Px4sv9Fr51+/cbBBAzhv6NQWbJH6exmKeFsK0l1KrIRXP0fQGOXM/TkORxep
5S9a0Tal0dQ+02CozrBpcVAUwycYsRRazMlfMENRoElshPXch69yslNuB8Cvsv4VLZpq6zYi/Kzc
CUXgQMMrkj8EioYflTQ8UzoRT1WYh2fVdnGmfB68TQ7yw0G8ITYZ7FnzJb0vm3ftRidwm8g7qbjd
V7FoAY/ixyjeuQfc6OfIHXjtEr+62zLIBjYGl97R8gSP3FtXev6Vldy/BqqrnwKofmyKvg/aPdak
4Sw7f4v33O+mXIUNvImq8sTdot/gExZvgNVEJsChvgIGLY7gucujcGx9hfYUEJ243iqdO6emmFKR
I7o3ST0fw4q7r1Y4d9vH8w+Dv542SdRhnS3caxkWEMhAo/cWxYXyAo+xExFYFUIUWNqjLaXMnHXS
Y6yc8rAurpAkBwI1wCxpMRK8CsiabuNpiFPOSrl4GQvszkH4uyqm5qQlKy5DW/909DC+eBLzFOO/
ni8jUo1Xv0fSCxHtTYhwBvVA/Pf8+RtUkNVZGAmc3h1fc9Own0Uyf51AUfl1DY+b1oRvlKZtXDZ/
SIH2BgG1kdeAk3LXxZeSzs5FR36O9BqHedTh4SvIHbQuUefkcQbyuw9M1rGfo8x82ZJPBH78EFYj
ZC+WS+zeWRNE6l0GiXuyrYYi4XJf0OhDIgzfEO1FeAnEXsceZb4hj5xPmjOEjGwILgCp+Ss3HaAU
Qz8Zipxbl80nFFHpbv0aLJKCjCyXtUQACmUmm3JXomArYQRRDMMFVQBUdTrlFHthR54ar9e39UfE
5N9n+C1/Vl0d3QYKbXofpLsrwvfuAYusC53j+BspnXpfitKBnhou8Q5f0OqvXkjZhc+UDnyz3o+9
wWRBX5f7AdmOiiS5O20/PxnMM6sCdl9vVbXoDixPko07tuy+PmjLysH2AN0hYfMM4FZ0bxMZ3W3B
+01tEnvMR9xbH6ATERCxDJ7WK0+YGZvcZ+TDb7ijzMDiA9g7MUVwLYYJXj1Lwqit6+6+Ch9f4fPX
uBxQu8pgjzju8oH610m5SA8WjnSaRyJMQf9t7tGcf5OS3WG5BK4FrOiq1C9k8zr4BMhEae1r5bQW
4ZyFhtDEgLezCbVzVGRBsHMjxORw8NyXTf29DQCdLe9lPazvIPZUDLNU5D/TowqBmWEpRLpX33rj
H3xdtr+cairwTXlNIJ8MVy9TGTsXYwQSojks6WW9FtOkz43837fcLq4BnYfhrkq65OHzDa89SMMt
Bx2gld315vyCqgtBXhiyU1zb32YIxI/lxC/s10nu/8VIKH+374nxnD9RAM/juGgmxKW2SbkozgaD
961uzGMNO2ZPb782Zpr3KotN9GOepnwvB2vUtg/770MOVqMjZXimuvgmXTSTpnUY8h2oliMqI0TA
ed79EbcNhuWGMmteBYUhGfHBWGiq4LSeDZBiOA3Ef0OuX6dzpIMHMGHUlAeWp2vRS2sKZ++iCbbS
oxpqJaV6kxODNwFr0MK9ZKATmibTxIbNab0MhiPE01PN8wTmvHS3nvD/OSG9syOLoplGvH2BroR8
If7wGfS9czZJIF5KBSW3uf6+PuppfuWhic/5QpzoA35yq8JevngMoRjKfdtppCYLtyJpcn2sc8QR
YOAkz3GOBa2m3cnwIAHlB7cmWZkLLwsghbk8uEaOaV8l+UvkwFWxg2DAj9EMzcZCNeVGh7G/lJCp
RbjB7V9JzpSS8oGVx8W489747HofJYxTD6iYVWk+t6d5SaQWqKkmrfepoxmAMonscXQH78lp22nT
im3B5ubF8Ujzko9Fd5BTDHWE5bKnu2hd5EmJzLvLw/JqnH7XL/kT/hvzwZBKpK2EZts5n1qMGs9J
7rBc73Z9Y8cL60NzylEVOOTOqJ6Zp6MtMbF481t96Rj5BpA3V/eZtmioo8CnEL2E1YTEQPoZhDvD
Jm2VvKP0CXpRMZ5s16Hs2PbE2w2r40+EtDRcDlHbs2szRcGGlbO7o1EfIF9M2uiAPgigniBaIesm
oFGhJvCCNFq+hLTeOTqMr+stCO6Mx5l5xzEIX9ZRto68sO5vAO30NXc75G6k8HeIoOxGm5o8ocLZ
f9Sv5VIkmLsYNNICMgJFI8yOmah6xFURbXiSq5+eQGdB6Ht/YZiyL7xTH4v4TZpcYMjrMltXBtgD
HCDehCh20O2pWcrjVB6ZduesDILxxMKgOwUF+90s5U0esnD7tV01Wk4olSav8Vq2VJxuNBDaW9AP
9jLU2m77oi5S4VTi5IWt8ba5AiOp6wQ2MqpeTQsHowWdJSwoz5KikEYiiJtF4QC0ypQTTdEN1T55
XuM8ufXMt2NBCrBgGhREo1hU2Ry7MPOOMb/DSR46lyNaRXtyjIAc6/7MnOAcr38MbVc14I1oPkH5
4LxiQmXY+7vWFO32i2ilwhZi065/U33VwF3E5HuI6KmTQOEPDNDkNoE9dyNCBZtBhs3HeqaHpN3i
F+brWG3A+g5/tkFdbVF9vU1jPWVfFWLEfncG6dIs+CJOuME+5EWxHTyCN4b6HQgcI1QhVXfJAbu+
6xwQA1/O8lzmKRF211SJubrNPSlYh60nAJ7sNjm5VFZDfH6eoMvpAXWTNbuuB2vp/2UoEv83eQd7
CgXwAY9XkHIXn9z/rMaHNtGGguLwgyyUlyXVZpFWOyjSTV+XCkIgL6jNf2/o50LoemutC8sq/Edv
4Mk97HLVqmJ4X88asH/SiBTJkammPdF5+LOmn+5IqszWBXY4PgMfL+I2S7DX/sQ3621KmNw9kgTV
X1qG3UVN5E/rEO8QFB5IPSVg4VLVzYHWsb0Exc/Goddm+OAjQ7ACPhiIMD6Ygg6rDnS0JkUsJh2E
IUSlxOlQm7wEPC7PVNbVFRIuxcl4OZCxMmFTlTXomIPZALaOdqkEEp4k50gFZ8dtyWbUJj4Fc+u+
rZfc5jEicRc1VyqyCI2T6Jlw/XrPmfU3NOD02uY22oQK3pGOp5ND0gTDrmnnaqnYgvvV2Kcqfi0q
BLL1aINH5M8YUBEPsxISYf8H1RrqRf9JXk2gTbfIzi6tnegj9fCO//P1OlDfK/POb34In+vmU+QN
PbV5Nz872ARlHJdABajeuoDnT3IpG6wH/s/ZeqmC09f89PWwg9Axf4S6gEnZ6MK3DG2R+0a3886v
aOlsv5b4HGhU5liPAp/p4/N6lvxzNsBV7dAmeLWdWCx5B/D10g7BMKBcueTXbi9T7GW/VDzc/CFG
xdUxYAPpFiRT7vL8w7H9sGtV1+/Ab8g/3GHsUAmSPlIXPK2492qE961rY7RYr3wORhAydqX/vNI5
5Nz9EGSC9NrgIf2hif0hZpCTxEg+mARRdBpDFDO5FAvBYrP+AEgOOots0p+wRIcod7aAHZd1VdXt
NlAifvnnSlZehLIlNlGmtgKtp/+/urczR+9IwOLPpRwOQkb9DpPFvyzMO0jx5tFxnXcdiBM3Aw23
dWaOnZ9pJudTiOZtJHyc0wsWH5ECCq83Y24eddUzqHIayrfrqSF0Qj/7OMU7MVmD3ThHqU6TB6wt
6ucaG+zlC/L7KkPlCWzhgNW1dSQfEEZBFMDdVDa6fHRz9eK1KJY6pntpA25PESi4AQhpdXmZkRob
mJdWSaIe4PY4zy1AEqhwgHg0Tl61l6W7aYa4/YNPjb7IontjxLAszJ3oDNvZ+DLFhck0JtR74dAP
SVW//8Kd/bGWJ112MIzTnb0bN3y4Zml0Ozhe1X0jzjCdOYIGqN+0MYA7AjdMzsZN3HfDMwcPEYEC
hs5aOjUz2tMEaorPqiHj1qI1ZMd4DvI1MOgOyySkL9h5vUICbs5IIMA4mYCho/PoAkCS3sJId1A3
ofMPTRy8WFHrl3by7Znm4GoUYQf5MIvPg8B44yxVA48thQ7bDo+8bTcBgbtN6Ar9mpCxuKLp+rVY
Am1/uSXaZgu2MM8wNTxQ53Qodqau2pf1UDZPMVK0OwdZ7CWY+V/uxYtEbwTpuz73AZqWZEtpwd7L
MPhkIOccvlJ6hO4anzqKU+oU/LUZ8yQdDC2+zublXrk8jUnLX//r55q5TY6LG3xGgYWBngMoCQeq
xRY9Is3LeisY24ffiOi6PlOWdhtsWe7Z1Jy/hQX10s7M5LBeYoVqMyEMqlTj+LSSHyN00GRJFYAC
t3Ah0QeQZCwi7Y4u5df16b8vqbUA9AMHHEjrbUfEZDfayfjW2FkcVVyZzb/vMXj/XCOAtFwF0W09
eIO/AxFoOleduhTo1jHI+Ah6XXzwVUfh9I/eicSxYbVI6yL09oSEdbpSQqupswtp/bpyRtdb68FF
+Wk75/4Gf5vlqLqXxTdETS46vj0AfCBfjOXODVrvLWBeuVsvZziCN/DaaNMpgSB41xMR70PyDUUF
vKpIHjtHAOZvzfxRk5uNn4lLMeHb1ncu66xnjZejyxxJW8MDdxeBZHLq0ID+XAxlkqLuIEAPo2Y/
LZkfYlgkgdZWPpqvz/15iBM46xBIRJVLWSyIzJF4IX0DSX0EU0WgHdc3R7rE7Nij2henAH94BBsG
dBSgvKDsF9uEo3ZUygF/13T9EQESu8vOZffeo5lqYnZdr0LeD1c7qz1tWvBlm/JHHjhZUYyYwcsZ
MmgKILaN6p/UBTC+zj0g3Yh6Zj88N2txaLmMlssESs6vHIFcNNMPIl3zMfYo9PNCF1des+YklaP3
pcJPBHOQb//9ktRgQPNo8C96IK+AEzShruQ6Ndl+I6Jv7uuugKKivZ9XJiF86mwagp5z8KfZZgl8
vvdfg7UPbMZFUuwD7WCwLk8H09VpmXvf1kV6Pchoy/02ua8XkQiOBVTCvxahCth8C1jxLbEE/LnY
z7MARfow7/nrHHHwB0Qh9usnZyyuM6gmiP26tTSsNdmUyb5m+5VJ7mgHC6cSIFiM3jPMc4vNShTj
iPYy5bSo8Rpzdpakt24meyiNRX1BgOnZkVIdi675EY7hd/B61K+6az9tHNVPkot6wwg6NsY6Cb9x
ox9G+P7fGs2omGXub4VgEKV39wD9I1h/MftrHJG8bOwEC7IZng7IJNCDYmIUuyIQT0EJLsBgjPFx
H/99NgZ834Sd2cqkAi47efV//0hjyxsBg+EoXM6QOBl/Uy30KJAGMCHAP84IMuvtGBbdsQWueoCH
uryHKMiBbZY03792EVCW7xAE+li3gS6BGRLxQOUbGAtf6mI4gWCTUXDqP6yHuHeui/6ajE1xKio9
7mcg9hBmjqBhACZJGutcfnLbvcLDEcM4xELvafK37otvVrbqyFAO2kFQ0tvUHpmOaxHOdeYnpUwB
0FM2Jyyy9ROX/QB0UoevFHUQOH2W7GdYsGusdPNVVUZcJ48Q3t1UFqha3FHMX+WC0Oyj0aUkvb+t
WjlsorHWxZaC77anQtVbD24K16qaJPYvv9xxaNVvEqSmWR2VKL0j7FpMHNCggglB/WyslQt6IsS9
V+ISR6lxy23RnZAU61cNQfGcCDcb4w7uQBM69jdMFDfHNfUFxI/o2HZJ+xWerBELqeyQVkF4QWhk
jnC3Ko9Ob+tzk3Q/5jqZMkQu7t6bjHdH0A/Spgu2dDyqzJo6yQi+4GztMvEii89G+/wJUyzYcDhp
XaIpbF4KWXzv8mr6rpPeTctycC7Jct9vx1NXI2UHV3vYEhdL/+DbJ0wILAYI4EWo40c92y8aD+y/
ul07exPY8QiZnMLSU62BCcYlO6+3GIrS50mZNi0gjbVVYFOloy/lQTbMefGnqrs34kOGxFGpb7Sz
a4LCbhUtvZ2Uvd654aQzf0ymc172zjPJZwVbPFTcwFhMWV7pNz+ZXmGjCrWyUtafFff97dhpdqyr
Kf+ksG2Acv1HrIhzWIlIsN5G7NB67alkYX+cwpgdS9KlAzPVY63UNX4PxSIeIoZbuByTpmGGzCB+
Ajk/5QtANMsueV7Pghlpatw74MF4Bg0NoDElOgjOw8jDc7cc1ssINnCbIoF9xPqAmP9H23lsN85s
WfpVet05bsObQfUAAK0oUYZyOcGSUhJswAbs0/cH5l+36q82qyc90SJlMkURiDixz97fkZ9JM/ac
5L2ue4qXoUKrYasjG2I9zVaT3irIm9dlPNZzb0N7dpVv1lJY42nXOf32upgtEW/39auGO8bUPXgD
jb76cnJ4KYOshqdE8w64quo3JHF3r7UYsiez5mknibKBob7NksF6EcwQXT/NASi/MSahB936Q2NR
sbHaJUilyYnx1rCZa/HtuF45Sz7uiHKUz7GFLlaNbfvr+iiOZwYjR9pwUo12P9nz/PDn7MezNs/r
0DS95Ei6SIadllqP10fxZFuPYJahjGhVR82FF3JmjNHGJk916KpSDam7xpvOFp7flv18Nswkvk1r
XnVldMlnSeFYldYBWmv7OU8ATIs0+Wq8lDiLu9p1s3rcTInE0e5mViDj+v6PE2goSI0U1gI3o7TU
guRNflkSdTqNRVQ95r8sQ07BtaVtxfYnnuj4sVQW5XT1M0xVvlu0bHmZEjXGozWWjG1bj+d4CJBH
Xac9MrhTCdE00Lj16gbATSNCo+T0K5tuC9Maz3rDYcUdlV/0BPcVI1W2S17PgUXr6MlJs/6kzuXh
ekC/ug+NQhl3Y7+y2QdvgaQwdf7VAzjmzV+WQIm0GHBimA7jIHHQRemyjZW2fC3M5nS1nAGb6Hxa
/c6hilP0rb9/2+qASfrmK2uadjesEQg5JdAvGL/udx1CHY1yZXUPWS6WE1FFya5PnJElApH7emFe
n8a1RrcY7CBWgzlCT13M0ttmZWIFbtLnoaG39un6gZlN7LqRajBcKEq3k8dRXrVm69IzyepQ5gR0
BiKMl4So563i1p+dU2ZIDem0Q24oTtcPnqUVJ2f9cH10/Rzj4HaD8OYDvN3xlIAzJcgZDX8eJdaN
R1+ezpNr7WE3tE+zOSU+Bg/xe6j1RzqxzrOXg5zUE+uF6ZxuSExkFfTd+tbL5DvuTQJUJUbOufGe
1cqp74zYTR+MonzizjReszmL9m0nLX7wHMuhhd4I1atUrK+6bTvEDiIFqsZJOBbZfBybxgmvN5eH
CT3LouZitvtEGMrd2HrP1wXsX88MSQy7Ea39xKX9q1PG4dW2pjbsZNqf9QQH0ei5+MGWu3kuFjT4
vOrCPtZfiz91dTc61nGiKX+HPX9fEJHC9+gadwjB5p10byyN9JGmDvNhbMsHS+uKveo1uM7y9S5y
+ynaeeWOsra4VLp6HFfDroFlZTuVartzhY5HqUp2y1RXPoNTtduEvOzerAjGGA3ybBXHuzGSyWdq
GaQ/lbO6nlTcgRysnWBWvr7a61PZpUagptaLtLL4ucLcnFu5+i6sfEBkZYH70wPRFXW6j9Uq9Kxu
ue+u96FLYwgj6PRFVND6S93UQZ3YvJrBkIz8ljqu4XjCIlRWm75SIt5eDjRxqhfHayBKpOXgqxZC
pNp4J8Ob08d5bj+vArG1iJmitYz9hN5PaLFJP+Db6h70uNsv6aDfXj81M+aVfrxdbvRVfEs7lQyq
PTNnjrpZ+pnpviMeyrvcUKrQcBWPfJ+5vDR5ERrpqL1rEd6WyMmUraMs6jthGYY6Fdg/EpSHXhsu
8Zz+iIj8Cs3i/mLYGOIX0+x31y/Wqfc0eckSZMWY/HljMs/br4xtDMFVdIqw+wRdpYidCiGUtqZX
BvrSzack1qxnYElINGP8Ljpd7k1tMDbXp92S/SrtGRydbSV7lrVfjAONt06Tdjc26JU73PB9uFit
/o5zaY+rhHO8lO/MxUpeugEXIsvxA1chnnnuhcCyoum9VovHxKioCMd+p3n18OOV7a9s7AONNNQ5
Z1DgPQ3wLzk70xt3SrE1zVrb2XU9v1nectcgYhHGw3fI8pc8DRNe56bnO65PzaVtz/ag/3mWrDEY
zPt/fQemZu8YuSvmpBXi3jRFiDId47wpCozcDUVyNdbmI9uy+ViLBQt2L+//PDOKar8w4IfaRmCs
jCexZ9L7vGmpXI6N0boPbbta6q1y+PTc/NXsNHlxZtXe2x3yCBZcuUU4gP89dlxLsbF8LRQ4VevZ
sd8Q+4kqM/tdLmgVFvD4l8Zd6tCi90FxOL/mtZneRRGlJachyQJbk7jw8iU9xQoeVk9/SYpGe+O+
1AKzKiWzghVlqzjspzoWu5vMqd1tUvdM3MHvdeDo1PukXdIvTdVJeLbEcWmChTh6m1tdWchg2K0b
DlQFcPfEuZl04hW9miAXzerj9YMjsOgicDX7Ea/c41BynViQNziHnYpWU1hdCIgy5sA9V3XXcxhM
0tBZP3f9Au/zplRkciKttfuPf3XADb3JU/L9189h71QfFbKUFuaHc9sNNzLV+7sRn9l+HuiZ5Nfg
E9jv41KOpNHbcti6i23vOuNUZTqoqSK5/fMg+/cHfGmcFv23F7WHtI12eqE391fzfG2wq7b1Eu2v
u0CWJuk+0rW73qZMvC73U9X0oZfZ/eFqrad2OzeeMEPXEnko1+jAdQdXpv6jsoro0DW8UUXdIKCV
HqLEWGHgYfjR9ZnLVcTA8LLzyUKPdHnYB1s0Prxmt8UYUSBdP5/wx0x0nf6hSra21erDtRgwp5aE
G4igtrBHDjv5tlvU+t1VxMSqG1Nor08HIhvVmL4S8HeetMaGxQ4J/ES0dL5vccksZf1dD4P2oDEh
/bYcCxmU67mxxKYf6T8TgNpznY/FxemMbeIM6ZsQHPhE2pXh9amktxoYaZPcNI2nHJ3CgXafEvh3
ivOfZpaZkG6LzelwtXzkWKdvx0rJD9ffpiyzCm2EbC2a/7BZHHfY2171qywWTl6qqKkkaDeYnZd9
/evBUvVnQGIS3MCHxuO/f/Vv33b90vo9TBnEiiEMeYfcke47vZ/D634EvxSCaqLOob3wGs3Cavdz
NtzTp21/jRGBQivptCcZ2eOm7GvlFh0tPdj493Bia+WWxBQ9evzAzQODeD/KPNXpZ85eSGKieaco
+27xX90PmIfuLUP7ub4teU0d0KmKdYiKQryTYF/frDKlVlETddfV/BJdVVWn66OqJor8f3x0/T6M
nuWGmuzeUczm2E6Wc3ITN97qfZM/ee2cBLVT67/wAN7GHHXP8EbQ3GilJLqcn+26yPdZVy07W4vH
F06cBCLN/lOjceebuclBNjGT0xrlI4wT2w3Q0Hzy3oZVGHTL5SMfqc7blDSb4erl42jXrO9Fqm4K
YTXHaMFfSFeyfyR7UBwhsLkbJIboPZ49HKV2/+nlNHFR5rpbYkd2mKzhRhl3XVhOMnkvouS2XWXx
eohO189MS9KFdhFPd0LTuuNMvGQ3RAgkQ1G1G8PoCyJBmXYqLQOAN0fGndGVghbBTK6DTPerZ/ff
ZFrHbzX6iK4ChTv0d1bXyl+sNXkwxqn72GSpE7gzbVlz7s07ff2gpDnGFmywh2KJn5ZuZA9wpt+R
Wli8iVF7O41KdMNxcNl0wzgelr7sDoUdU7gP2e5PHLxmnTQcoptmnzSw78h6253pYd72KBsEgKSr
CyX1FHzaQ783xpnTO4390JgWGfYz3ngOm/lNWdnWk1HUxg7GNp2mYhiCPy2oP35FJbPHN5wWZDmR
M3CsaME45QjwKGbniGh76sAjkBKz5KDH6UPsMaQPdsl+vBr+zYzlpSnd8bapxul2rPN3BtjLrZs5
xUKtNnqBayll5NfN0G90xWyx1VvTfecMyvnPscCl5ULgAzryH6UiVg0M24KR9jNs5mVtStLcEtwZ
Xn20leINsSTzhdqkWzNq9oUjortWj0zDF3KK7vSK4/NiW4frF0yjQYPranFYSjMNO5gt5yyayoPl
pdW+qDXnvpI3nb6a23mTcbMk7CBxeR77gXSHPo4q8bLeeSBWgttD15+0tZnzr2eDoXMtXo83KPhi
k4qmhqCHnX2f4MXSMfKGOfJJQHlJy3QaZNhcW6aLXckwJY70Sc6q9Y1ZqoGsKpAEiiQ/XorlgbZ1
MBiJ9dQ1R6cv7cdW6H/l86PqDZTOBP2g4gW4/aPhxPUrK2B5bIvJDujw1K9lrUifBhBpQrdX0Aiu
npFrQPMa1bx+mCeLGwbjDpSpGadEpfz1GtQWxAvi1Gd7JWckMcAIx6v3mVmLZ5StLhqM51zKQGnq
/qwuq15mu7//71SA66CV/4i403Vl2jXTcmzGGBB1Z67v37uuIum9nPaZ/uVqFBOONt2qsa5+eTww
85kxgQ3eZW24pyXmvg0K12W2aM5G0QiBdWmoGKNyYCJb8pY2JPvIDj4p1ljcG0P+MSEmvFFwBWNj
vwO8oiHnUFDJrrjN5/Q/fxgL468R1P8fQFYXEnqV+K8EK4BZ/wJk/Y/dd3X3Ib67//pN62/zr+8C
o/XXb7fCpf72ZFPKVM4P/Xc7P353fSGvxC2AXOt3/r9+8b99X/+VC1nJf/vH76ovyVc9fjM8o/wb
sMriHfzv//nf/+vn1hfwb/+4rcikDB//y0/8QVwZ6j8ZfIeUxXhboAeqBavqD+FKt/9pay5XiE2L
09Ism//lL8KV6f6TUgwso6WDlIFuDSWhq/oVfmVa/4R4pTOFhsSeibCm/ePff7O/QDV/2GP8Jf43
4BqN3+XvSDZHZQQz/6CqMyoLnBb9tb9frstI69huWGiMcYxv8sxQQl2ui6siIQ9YNePMDZBPndZS
sNJFR/C2nXCqk3wrm7ELDenpgegTLXTahtPoNBhbXbDE6jiHjyyI2w5vuM8rEpipxkeoX9omGRlq
aij9rZ3EUeC4IF4mi6J9dX5NunPfGspekubfqXiOstqTt+0bAHD7GM96aLtVFLLOg5Uil+m6JYXq
iEFxmA5KxMKDjXWrK1G8a2MVDIHjvipPS7JMmGkcKzBIQW6aoWiCSZAx1dnTi2SldNnOAfTItJ/w
w0oyzvaw9HcR+zPjEjl2ROMx0gi2kpf0AbrsS4/7zbFzfvPxnZPbPoYOYS/yYtP6sTX5kg4wybVk
2VdZRE8gusPU88bfcwgkie2AA+dzVnb2ti+eFDnM/lR48UYx3T19ju0w4ZRu9BijShshEmszUXuF
0V5ma94XfXzW3c5g9epqqC39pqyGXZWVb11SvbtZDY9JGYLEWc0dS1dsenV4G+pWbsuRgTjMDTwy
KXKbROqysWiIBtpg4hzTj6XzbVLELEmyMWPG1PXTnpX+BX+D4yd67C8eOdtSH1tQVOqlr5tiX2Oo
Jget4/2IVCwz7ZcWwR9Ryh9jhTDRivhsXPkxd/PXnBAC66GoRaq2bfGpM1yQscscgGAyN8zpbYdj
VY5IiAuNh7aaS1JSW8/L2Q7VqQ1iaVNYoQeGPbw+Tq2DgQAwVDRQiJnmoSpuksYytvhDmACsQTEs
RLzsuvSwqIjWVWnfFobu+gIR2S/UQexynHo95o9DMkvAXBqjgqZcoGbGOP3aqLNowJGcGJ269KHX
6fuZvqivZ0t859Qkuz13L+nKhGNVe8ConHsbNJsvl/x9MJblWDjuFl9+u7N0kqwKLwsQWkkyxX2d
5+WzpDALpFaSISgnI0wUbiRTr3EjZxYOacZGb1rCPVtpmVOQOe1eFKp8bplMz7lVlMuB4ybpsEy+
jsv0OyNueBZiYWKDOUUhZ8HsRl2K9tGM+l9mdtcsU/aRZ4T5JU5soTCnXJazzvtaOrTF7R1jv9s3
IcXbouEpZzwFyJKCeNEkXlsRvaJBwJyZyduVKkelhyYe1KOJYE46vl0e67nax65Cb35E9hVQAe6M
QSeIN26cSDxqIwV4TkhnYFjdAnwO059TbXP6ZX4yDbRrK+Ok1QM6dPWjj/2TZck8XKAcbIgZcQPY
48lJ1G472u7RsJZsm6bWUbHc8qD2RuovDrZc5ATa5lumc1ySrBWbItolFYCDfsnpsY6dDMuSJcp1
iuFYFx7m2fWDlDUt5pnuWGQy0Qz+xF4vq2dZJi99FXiRWgXaTKRM1M8MXvqGLcW4z8FqMHPPuIY8
d+OOeLZxz0e+aD3+tlHxS1bxcWxh3Og0MDa5t+/J0G8dmkN+M+4irnm/nVpG9EwyhGx0Xmr7yQPV
EMx9zJzbUtBBsHRflAq1mrB/dVMZgNg9UxB/KFbHKWs6LRoVNzn0j55QzaKY9Qbpu0MXHGE+hURG
OOPp411Kmodj1kvUt5+OPb8QF2Psa58fHVfGR9gvB5MqOmL1QFj8xNtuVCrDTXVcsnVSnOs52dax
VdPXc9xQg+An2JrAtTKcKcpyLYi6hE4cXJu6WJk7JPH8pc5PnHkPXHIpa0K/4krNIx4/MBvWx5BG
AYRsS+vpAKTJjTUNnS8tcUn09JdBzSYr+cNMAtgvuCFaAoUjqMMyJXqakBIuanmrx/FDWrgvbEix
39s18XnuJY3fn4ATbozs95IRTUWel6QNPTPQTPWHwDYDaOVw0jn8+Uo4FSozs1JlNRxHO9F7764x
zYGT02LKhNNt5pFq1Bzie33BY9QZDI2vM70PzDhq/TgdCPSa1bhp7eyts/lrLMwPMQQ977LKpT+l
v6Unk4tSPXvwdg5R3PKjLjOMR2UgwyRZu4Y2TI2FvqVCi1aX4gei3iUyEAum+JFhDWAKo08wuh14
HvSrmDVTiuLGpEEUmnVj7jun2M+if1D0OLsoZGrEKBhzadIJGR3yH7ErX6shUTZ5qQOJrJ2XehAd
XTLoCWZTPWjYTX3bUWg8KS7Nx+q+/47HOoZzNFKT9oYWwIlQAjvVac3o8l0Z9DQYmvzSLNZvBwZO
WFXdL9plDYS1gVmUqQzrZrrUdbOtxNj6onBqjMrG26xZD32nZ2vY4kH27bPtsSiv1UIkEePEUYH9
FLgmVoOBVcKvE/UgDb5ujtyCrtWGMvFeC22vSHk/8oK5N4cTqcjfTd7uOcoUewedIlQsDOYe+LM+
ucmTG0fPusAEOBUT28Ej8to15nstadwO3qMtoEQLz5ObLwKZ1N2D9em2nKszJaLZY49BZkb4Lmb2
3eTeknp6Ft4TS7840zoPTBU3yUh/QthlFTY1ns/aALWOZa3xMTr6jp48zZPBwNfEeUj05WwZ0atX
ds5+qi9zq+m+tv5PvWdD983HfOdJtWRs40S0zaG0h+vBNDkiJA1YqRN5ZskFNl5ENlrHRqbbtLk3
+i452Kkd5rExMB9kJgWx3CtDfZeZw1O63FktNu4R5Y2KZp5Q/OMI02m1xbIUpElOOBcjzqY2o8Cu
uupATHHv4oWRct1h4+S1WglWXm75GpIzYyzDVNLlNdl6ROLtmVVNhw21ybf15SG2l2GTw/vfZLo1
+UwNp+056HSI2zu0OC3wyiQYO4bg6q52UVrtYnYkQBLp8FLr7STVT43cZLs0p9wd7vFRfRlteoxN
GqkNjQcvbc/KUj9WEIZDfKcAt1USqyX5jcKWhC3rezSCECrznjHCQE5RIvSh1/cWiiEJXDPgT9vt
y4hsRIkpwswYoRozVgsTLeVta0puG1Zhwy7Z0K8ZvtPiPCsxKKHBTX48stNbzsH9VrPj9zoaQqFm
34tDceliWmdt7x/jOaPuSSusJNXibkYT60ZaVM29myqmH7kjQmxGkiU2trPbbQxOrYfRs7Z2hNxI
dmb2lTG7nK2OGYyTBuNOtBFprzObHqnNiI6Pg91wRzKEAYB69oXnrPdTFfKf1ZJVJwHqJ60y7u3S
0QK9amZ+K0Q4kBlNXT0D2ScKij0BGmm9U4aqDudM+cLq4s+d89yvZtEW95poPj35EusuxgUi+77R
kY9FE+7xm9D5qZ5RyhS/HZ0fu1QflzlJtpPTpWAdtq5FaGUBdRhEQCu4CDqCTuf+uU/rS2dV713+
OhUUPNZUP41leo4a/b3iJlkbPd9LeUzIl/tFr9ZB5qVfpK2TfVXgMwFPmO8YYsQEsWx+q8lSHbIK
/5FZ3LSaV4Qq128wT92pYJQzsYqg6fryiDh9o+eOtyHhIwMvTrZQJFS/UwmiK85DpDOmJVML9ilt
kXSkX3udqcB1OrJALEQyFMwx5AmHnRcU7ronESsJBs4H2Cm00JtGG4MNY+Jj+9gbIwYTVQmMuf9Q
M1yE9UU1B3YGty/3NmGPIbI83zLnKBhdsfhxT5xhoXEMUnXn8hoCVU2zoHVIOceTxBc2ppuG5K+m
G+JmNhyD/7VqsWMkb2aaPSHdhVnDojD3hrJtdSx8OKfZ3ePmTVm6fGs72XPU2SciaqU/qerv2byn
LVoFU0f7PcZHv+Y7WW9NGzt0c6BD8hrHLuwDJT8DVT/gcR38xJ5eFPmsWeDs42y4bTFbQ+rm+JRl
2VaxB2hsffwoJ8oWn+kvpMjSIYyj1PNxrYVCn3+nZrn4ja1uRxxaG7yQqU/EvYDsaY5B6TkHtSuJ
YYzzJTEKMMDpeBoNLz8rrb1p1hyiVScvUulpiVjaAcuNu3UQUqic7aOu1BqpKH7MTSbTLwdKJRBH
W5puP713j9Pmk+SbXy3FpQeQ6HcOw+HjonpR9cglr5ApYdNbckMhHLRd1vt2QZys1sFp1AbTyNz2
Oen6LqDMagPPPBvGTJOonE5xbDyVHZtDfmWFZfVhguY1xv2tEvcSbgrUJjztPpSQcptX/FWK1c9F
tTMsoJzVtyyfCey3xuKDfQRwV9MckIJ8iMVJT7eGl6FJ7ke7n323WC8HQc0+Mk5UgJizCAIvAncz
Hlt8LKfrd2gt2q9n4cfeWWbzuLjzSwTcCTPH27z+M8tq91G9PLAMYyH71ceh28TarsfruRXKJoI8
4auZkwaeCnXSmr9x5qe+V1sCwgVyZV3FoRLHdtAlGG7wQe1ErEF8rpSAvRXgL1cbw9Pys6eUdeja
Q+vXs20Fqs0qaFiQsjXLNyoO7pLw/uBqMCsNcjO8of5YU68r7YFMvcWhQgJrckj3dYu1x8+TowGX
/Fg1PM+WSeXstreS9Fowl73FJcoQ1mQ+TlIeTXci40jCJke+16nYfLrIx4zYs59FxQz7J/5QZyNg
qHURiKrSfIOHQZ1TBEWm6ovJfCbS9DZ7JSxsQzkmMsZgg6mbjb8Byv0T5/23azVPsyRQN4lknTl5
AZX6gPa+n8f+4NANg9vyBYzGmbu7vC0/ytE45Z7useYWJBVh5PuZeyREUu8o0qA/5qzQmZKdGcGl
NjqtOSvH+MKk4x68d6OlDXXaHB8amX0jSLC4wDNB3AmMhtOOlm2ztT1vte8cRqNQBelWoRjmptKG
lr3Tl5bbLiEg1RViF4n4eXK17zlBeE1GEn5LJTeqV/3OHT3stVuXGGvYAVoL3aFFxqed3GXioqjK
SpDydswgokLJlUstF5RlG5tY/a4RRhCpGu3rXB0P7mCTVlehcNBczNvC2ZArF64yhmLtP2fliPei
/xIiVfyZMjnhCsD06HduwwVn8maAHfLA/MIisJirU44qhxrWqGadJ0LEYKIRL5hALeGVjCsuMLo0
LOSBGeV4dtxo6+bRb9M1UOqXWIZJfhoWzGDZRYwVWAdHQzY2aXJl7ZuMKSTJsrCfag/w598rJyZt
Vu+kGicIKxY0aQGOtE/JVpDiT3wHF7o9RS84AwyYQ5TjODHv4Up2wTjU2aZIbhShOwH9AYEfMQcg
uMkcNWGupvGk4PwK9LpINsYNB/bab+bsJ1ro6oO0SYml4E5eia75/jorodLKRwyRnFuXQ8/9qUT9
WZmTW07HPqychNgKAyEGtTtiAbkV/Zxx494ihZ087Oe0EsB9WKq8JAOzt5b0NmkTxiB4zdmEygvR
QdukPf4h1z23OINJTeELWTpH+lopSOdqKVM0A0LK8FYwehtdPO8GpXO3cUrboLtJktrelgO3NDX/
NxZEwq/UGZDvtkVO6z5zDer/iwRHH44eU99qAhf5eFzFcHIhQoRt94RSY5H/4u8IwGCiRExYLpGk
giiff8d5eZxN0pWgwRcswbkw3zJvrPx5bM0N+OBATNZXgt3m6MHgI3/0ZDMCbKMm9Ac0msa1xVl6
nms9tIi3qao6bSq1Fj4GVQi45YvMDHUH/BDthEO8N6+uGUdAOqq9DTb+aOcWZGxcfJs0/Kx7Cn36
FQNjRTOjD3L8PwfZ2bdiLn+mYW42ejvfGu30kxRluxma6ZTPDAafWu+n1EC9Vh+eoX7U9vJbqzMF
pHVOTLzex0sLX0otym2lcsf0uBO9OT7V0kQeY0qFwzSbkuHWgZLOwCKq0M7746Sr91IwQo0CMa4H
4Y+CbtsY4V7Ou3rXRfZv8lyUBZyg+6UUCHKjHras7dxBpA3ix340L2AH3jJXzXYaa0Ma3RDKuCEG
9JJYsMgbaBPwhswdfmlwLC5nXyIVD2VOpS8GLkvZPpjxtK/gtc/tHG3kvFAZ6toScEj7EboyBgtn
lJxedVBEYtkQgXxQLRsDVAWAtPWOMte+jHS6aAWaaVyMb8Q0zlZlGP6Qay82O71v93B6oNj+YFHf
5cJ+HlX4hqWdbGeUzS0q3hvCUwllZRkOjjADdVUVPDpJfqw757IyLj3zE9FN3CCbmilg5q3hc37n
JRXlW2oy/xZBmkmSTQQRkRKY3Bq5Kk/nEpK4UjXKrJ71V0ywwqAq19CZk12nkGweChf0SQX8u22o
fFtR+6YmAewapOMMFEGhVx8m5BA8rBxZOm802HKQDXM4TR66bIgzbzVyVnsba0hfR5RX3KxEI0Fw
82f1UsLK1loRTy1LcqH1jw34NjFlN7nMbl2aB8fc0h/URAqK47zcWIg4wdytzk3irakR3w8RYqeq
o54hpAdqxUa+OHVzyBbrPMTIKnjnfV1w3HQ5iXlza6z1eHRj5dHZ7pV3zNCJP1dVuiMA9TiCd5RT
v2I+CnczC3WgFRW/NZHqbjJUyM3BwIxUoYsfYOsQ2jaIjXZTxZnIJDFDQwfZxihvtInFFN+IvVsc
ozggvoHcVPgWlOEdo+Kpm5Tx3bZFfoYYfaJHS7yqnZegbmIsbOZMTT2lqCKTuVM69gSBf25jmpwE
ehX1uEyLJoxqFhnSVyzbcd3uYm2I9oUK3ID7NB6A2irJWTiZs74zbjBK7dQqc3ZQsLrrniTGyw1E
j1S5jRp5yIRZHkhuZMiKpU4I/bWTHA5E09xVXnlH5BLpxWNj0Wh091pyqWF9hp3V3iSigIWxEwq7
ljaAte/i5UfPE5WuPn8PDDXC7wR8htgr3F3bpdtGmccDWZINRP0GWKXeBICI2B408ZAaFvYwb6T8
rd5ae9uo2cUrgVQPoOvo3iicfPIxQKWCVsL/nDdsEPPY3CBVODuz736z9gaRl3gbvUBphr3wmGrV
42DpNwwpeGM5KkMm3L+c3CbX2UytFBcdxVSSCNo8qovLfZUelioHqYTVBMjk78FUy0Pfmj+aUc17
u29usBkXmwlfuM84CRNoKJTEWfY3Q1Q+DUnGGc91p6ASwH2naMaCYnhHou2PGuo47rUooIhqTPpD
lUJ8wTRY9MkXGzEopjqusYspdaAz5NUuywlzCQOK44FSU1GGjz5xaRzE782MhFOrrOBmm2062+z9
yHB2jOU822CXbkRaU3vCTGXcBiRN0xBBbNv3LRZDetjmlSMWFI52M+nY5L0pmAwtDtky0QqRw/NU
poTvD5BFpxsbEFsvGUjRLN63kWaQQnol22W6020jdFulT/RtK4UVrkxHZZpZU6y1CDHx8qceRwnP
7yx3vhuNnqJtdg9ljfDTOSRRJvMeu1oG8nU+Gqnst5waN3qF8Mk07IJ1mDpUFYbDrI1tgZ/bt7sI
AqHGSPRyYusz+jDqm/ts2eXOjFEH6PmNJauDqzBwCeqVQmwp63Bgcj6UJsxf1SmEr/WTsVdj4pVq
Q96/KIpt7PqlftZm/ccCJr2pnJJDweSYm7Qsb7n+ad6U/beKA2/DEAcw/pJEag7BoKedlW71mDOA
1KBs6DoIAf4at7lIGSDj2RumtuawRAsKm4KhISjOfewyGGF9v0cxRpx0u5fZRiTrU/VehYayl9mC
ExEYcLRWjx5n8Dp9M6yGAad2/U3M4/fE9R3lDS2S6EPo5nPdOY9z9j9JOq/d1rEkin4RAebwSlKi
crQk2y+EfW0z58yvn8UeoIFBd891WxRPnapdO+AFPQR2kXGpAzyT/jzru1nS3qtWXk/YxQgGw6Qp
Te9tpjyb3CTAsSVgAn5mYk9zeQ+RjbgmEI+TZl9j+K+oUZiwjD+b4vdsHuL+nCRnVU1BAcBhzA8L
5/kuskX/EshverJTMDzpD0N2SkBKjX0nbgT95lenZDP3u0G/59ItZWItnAE2jHQzwoPBakAPrjBp
+LOcgp6tkqTdTPM+ZRMK51dYPCQec8mmgpxLvEKdMoocNiVMsrlbjuy+KpDSb6u6Ffpx7lZKcc2N
icgvLk7xwwyxvU0bO3mKg370/cYBVVop/mP2t0MICRPS77S4N94aQNDhPuWntPpcgu+y6V+uSvaI
n9Lwlqt3czp06sOf/3z1qRnvEfY3Sbix5k99YJmn3wRjn8z7bqE6rmfroLd730JNGLVeaB7GYLd4
20aMKXurfq/Vm5gitapaOnJrnWSrye8RfG/FllnsFQ4VOTm/ZfKISUAxkkML3lNeRH0vV/jiPA3p
Nwc8KrD/0rPT1Px17aMQr7N6C8q/WH3mmk4BCe0Z+X7+GQbfLYpDkQZCmDC9J45nYP006fwvr3Tw
oWXfov+Gd4EPBOSrD1m6KX6xlgEryU/gQ/cR2me2WlIiM/A6EUUqyuZNYvKa4SSDNym7dB4sWwIL
03QGXGTMQHTwIstPqbHsNnosbCEj4ZTRjo/6Ty48inSrFTjxWbbExN/tk2wT957a3qr2MFkXH5fB
5IgePeJ1Uw85VoMYs+6SYc3DxI+jHY46VTvJUYOhLY3X8BnHaKMEW0jz/MlE2xnGeTbPPQgRQEDv
YH9jzTVWY9Um6Eu3hMoiAKwMw2fHJCpJA5xYfCIj5ouKZbbwqVHdMcF3LUtyAi5oFfia2Q+jQX3f
Eg8qm74rASDNKVcBmJPB7CHHSFhYmLWgIPoXbAk6Ul7p6mPsLTuSC1uilQqNdNUK5WoB2y3BwJOd
nrMBH7EI2uXwcQjMqfWqOQBD9uL5EqqoLTt6edb2M14w8ntIs3EWk3OaXFLkPhhcjcahKrbtuKpQ
XNOhTcoq7s5xvO+jU4V0QHpLgxvWB1i+OLHwz+ol15/tvjiE41Ub3/ietYql9n0D6dqO5XexLtwC
VCJEhinLt8Cy0XE4tc+/2PnJOb8GGgCFSl3DwmV4wxQ6q+5S+WnG91H8y9I/Sf5ZogqN+LP+zwSv
tlPlT2QzSZTlpFyn4WusSq5YngkXegQIm3EXS9GDixMCeDV9mypWAmxzEqzYUugVuv45DRcTQD0A
twldCp88wX2tbBHvf5V5Rb5xv9mD+C9nh11gLUQ1c618xHwnxI7FYv7BaTQGDZQehpuZb5H8NVTt
isfIntjlUYgi/IpdApY4x0+lI1seO5d24pUffuGTrKLxx+x9rBn9nUrGoz/h966ul7e85EtazmVD
zWn5+8oKHMQItuwf8G615TZg8/bjp0ejfhjVn2a+m+KraI5p9Syncym9xTjpjC/V/6p5FuQK0aq/
ykHeF+B2nc8PdiPcFIJCtPX8yusOWIep77fw0dSY7mgaXdZslw+y2RxM/oFA8V8RjY3MvE7SAN7b
1CN8HAfmWp08L2Qmrfk1tF/s4FdgW8TBpuptMrBpBO0uQ5VdD6ar+T8zY1VQe6KA5VBtmW+Vsm+g
UoTzy8w587z1eHZiWmnTbNmGuWwMv6L2D+svOyUfVcaVut60oMAa/mBL7TG1jmVQbqMO88LWBCy4
tfEqYXrBo8pR+F1zivsUD+w2aXNj1ZVC09Uinq9v2WH0W8EHYb1cKKv+1APR46FoF6WI7D4+zFzN
WIdutEZZFZwmlS5J0EsnHRlu4UDSXvDiE27GMqjrSrtmagwh+RUIz6qUbonHVzUO9nuOnm+mEJLC
1LqjP6557WCJCKuuQeAbZ9sogfxq9K7ezTw7LGIdSwtXoviY5GlnDjmvPsGt7PvVduJmU9xOL9et
8koKRJgq5xy0gWXRSlcRZ3Or+lBiQx8oHoFCQ2gd+ISbFB/wSh5qn8O0r8higmJfrWJ+YM3MIywR
WYJRXrNW5naMOlxwyUdAs1NoiReFA0ynD7SAVJxphauEXQBCpMlTGxidb0LzmZgZfQlXkeSjiYD6
ch/ou3SfTGJ+Obnh7R0PEx6eAzvArPuxor1hHMT4PGifCue46H+Q1DhMao4A1WSmY5rUdj3NH5O6
FxG7VcpWmMMNaJ7Lyx8kkt2W3cqaS7uwPhSVDDGGHlLFSN1gRdEU9EXgTc03Ljz6xFsC0IoDw8oK
oDkhK4cUv156BDz5MIFu+P+gl0cL3+pgNV24HszYUUBokJtg+89BMU4NT2S0bst/x0zfFUgcnJTl
8WKsukITsGkxus56oFka46LnOiHkWpCPwXhR63tC9xrTSlk/dfdhDtRplU/NalzuDfah8IMSXq0k
cyxeKY11YK/8lIi6J+PNF7/xIWowZih5f/SAV8L/y6A3KZRmHxh5ccUCnqMNRYHHCx4xxaRz5bW5
TJQGxznK1lUNDo45QiKp68LvrmLSoIiaFyN2GA8KoA55OWzxVV9Z2tkDhKr7AN06SZdt37s8yNzV
pc0wAkj8xI9NbISjxp3aQItIMaIeKogkKWBkoLpqYO2CuPQwOz+iJbqgLOeTZOYjLhLuoOXMyevW
0Dx8srxQhv2m6e4ocICxbSsgQIhBT3VX7KTU0bfAE+sR0Br5oejCU12KOzHzN37PdlV6b+TvOYAk
AeomqyU+x9Hel8S3JCp2xcBbNI0eXAI+64CtCrrPsNqVsuho5Q3HOJZKMzzUtR6V3pgV21CbvV5N
vAmENsCkQpDVI1E+V6x2bLJOfoZu2gulyIrKd7tWX8/w6cTWxOjpzqR+MqMBf2z/XpiG57OfDMbZ
M/rklvTlEYXOAWXmpfJXqtyzHO7Frdr4N7JgPUNrTq3cnFZyKR0HcLpMjddtM627PnY71n/abGDr
CclKRDvdSLaaTwcpNtfjuEBqMUS7hhUIPIOoeJT+cGvFlK4dH405kx6h2L1XssG2NDvmTXMIqmBv
VAaWD61nhuC9pvKqJPGDKI9T3ah3eJEnNde8Iv2M0uxbmzeW0ZyqcotbqS2FGOLFxV4OAd5pTFMx
G7A6m5+yal3SXPwbE7YiDAFHVZAuAmtRPPo26a6tq89aiP8qzTzlQ/CW6q5e1reKELXG5MoPBlCw
GMvraXFoblmIVV8YUT0VygfxnG+w1HQoi0ttxxuoytCzSV+wt9m0S66k8D1vq6TYFBUOpyHAo0pI
3ok4Orvof+t47zd7f3YzC+ewFYmUILqY58CauE7Wtgnx3rpHHdsRD5+vWH4raCWaQ53cI/VfZFDO
8U/Jm0OvvdcclwznojAAOiBjukgdYB+z/FTtjHXBJ/F3TfTMZ+4wlsKpAGgLoEYmux2Cqow0C/xN
LZ918yjtbMmT5A/wGReZiuOHiKp+MWpxYhbuGUlWMmqJB93KeBH7XS6eY+XKbtXRQy/LztGafYPu
LLBE+FeOV8TQBaRtLKGUR9x8cqopxEdUY64hruUjcQiAdYDcysmKLvoKZMoLmhNHyZvpmtSBRTmE
UjifqzyA0UQca0+rYMJbIt4N/4xHI29U4y2lAGfwsTvlIdc7CYAUYU+OetmDGsdfkXLQyX3Xxs9S
wnByzThS/CnJq47gdq4KUmywm4y3YfXkrrTzCs/Zs1kdESy7Ye2UTm1DUx1sEkS0I9XFtDxqGvlF
6yUvUfqXAp1Ahu093JVAnJR8Fa8KF2viGENlzEVcnOe5vFwhPLUAeD5uAeVRgdop9eQS7HQ21jKc
j2jCL81wYge4xlhB4xd+EH3olps3WOpP30p/zazczozPhHIRXRfIoOOtEM3NOD6Gea/7W0s6hytY
ivqFjt/U3+pxl4Ufo3xX+2c1Mwe+ZcJHpD+Zj+p51YqbyXqUtPO5dKxHlw/IOLNhs2+PxY3fHPf1
S5YcZSip8Q4Fs4PVgIlMG2ViWRJ/NK+b6YyqwBUNl0FkGs9V6eGdOfRI/Y+Jsp20c25eTHKHmjWp
a525FV3IoBwE+nSs/Vaag2lj6vHi5NsoPBADoJArquT/svlX0O7VsE6dxwQJ6xezpEa6hdEfzTr2
GUp4TdrNpN06eqlHoP4ME6aoD/pwu6o+dOmE/k4Y3yjGonk1XIH3/qd0iVczTvEWGWR+NqpjwO/i
ALqld36m01peUPxG3H9S8aEDjI/r1iVUKiKllH0OpkJ2V/4b1Pep/SVT1mhd7GW1cSfEe9w1cydw
eM277Nh1e9G/5s4j00i56oZV23yWaGr6bRnt2u5fT6NmtDcskbGNwnq1v8cqwrtNYn3x/FeGBBP6
ukTS8FV4yXqAuIz11OSlybId2pur1BPyNcGEONVGmJslXEevfq25Zn6ZaVixo6QP5jkYrrx8usK3
a/037z3oNgHNYme9JFxw+v7aMOXKI3RMKEkCM6SnkzvWVwfNYqG8YY9jG+Wz9VcZfSKBlgtIYXnl
n4/hRcXiKAQfifqXj40XqATMZdu4JjU4uHiW0o2WoDcPPT3r6cp0e8TZqgT9m+un3xzH8JU3X8ub
lo/DyoxChFtszBdfeId/SlNSVp9yvY+ULdiYrdk/sMoZTN5z9TIv39hxUM9lMeMOdLWGMwaHodzZ
hrBayf5XUB8ZiZib8Kub3Kbals0pbE9E3WrDoRD3pE22WLWglrNrSI1jscmG7ST8GXAxagG0PfoZ
hN/IS7zU+JjoMDvl0hb/lg/4gZvKs67g2UKxHJtbmV+qamuwbfckzTMtlpZ73IOb6kI6nPUOG7u3
KC/bRnji+2Iz1vVHWBl84hNmm6T0XRtXdWfpo/Bx2MLB5w2+HwJZsnVtiGnVKUw3XecN5oNEAdtU
nkFzxHfT53k56IaY9G9TvQVnW6eMxZW/DYUTTyGcvv7bT7PTk4ku/DLlg8I2Pk7vpC3407q/dbUH
IzR9L8BawazafWStxWa0/VW0xpSGFvnia7toWcowU9Ml2/lCyp5ufvQm9deQ+qJz73UQ2Gi4afYK
fRcRPoNRA5xrwjLBpxVmQRilhb5tu285QyK9s4JrN+8n+0usVlAbGE52ZrPPWLxN2XufeP6K0grd
fN2woHILdLhMlknz16xKtw5LR4WxIWisXREwz/JphrY7HfCcRI2lk4rV7SqmyIFA6/gghjefatB2
NzPwShEeLMvDvYG3pE9qyFNJALg2Y+6N1kkLX6G0E+F89KthPRf7uPDg/Ev9OeUNDbVXUi/r610+
Hi0efCHsCRETmJvj+F8w/8sFUCH1tTDHGVCcwJWZxV9U5+Sq+JsOfRZ0VD4AFuEe7Z2j4QRow2Ve
a9BRZxOjwIYbHIMd5ATO8jSVBw065nJDecbEg5XJYwpXkeV96WDidG2etS09fXIn6rnu/Tz47spg
20N/Lm9W4WjCyhgeMtU8GKBUe315aWp0zzu8EE4XPnXgcKG3azFd57AwS3bfuxIRJRedr3kIcs2V
4BYwloVNH2yaxIlwCdC2Vn3KgJQtmz7HDq8AfDivabZWfLKgYVtM7oAr5SSE7ji4Lasg/FwSQqc9
RXb6fxCpbCQQa3yxR/sbjwuWrmfa6CYNyUI5jx1OCcDoW8F6JtY6TS8xV07g+Nm6ORBea4trWB0+
6yAXsI7ZKl6aie4iGQeLQgwDiydRkAWXAtaeRwMUpKhsRXu16aXrsT7H2valK3RIltu3a7X6aFva
WbB2D8LJ/9GQhi7R7J+dBgjLRIXC126XUZac8az2InKqzRVlER0yHdUGoxrUHA3T86bUHJVlKSSq
dQ3j7CJRDZK93t7TYsXAzhADnftEepFRPlqoXRCqGCW+8aWGprwp5C+sAE8mKFyn7cTozZxuFHh8
zkUOubKtzScMxpGKkR/a6MLJhF2fKdh7Rk/5poV7X3RMrDdWHI+scpZWozM+hHlfrApUicZBi08l
vxri+KTej1wUPgWLDJz0GHF8Tfa2ED4dDIntSDvP45sR7oR0G6av9kkfs6qtFa80mVGHPNwKbIbF
tdreWUyDAhLxPC3uRzHT7K7TdxDMq3KXh5uE6oRIITsJHBiNA8IiXqH1FUR05PfFqljON4OC5yiw
KQ7AHi9jkq3hm2BTZI6nwdrhfQAI4EEK4OWMeLIGZmY9OQbB+GOMO8s4BHkFxdVFKEq8JUR03PWh
tPJaIBLCnS+DiDxTqCqVcTY9EjluPi390OCEykpU2Sj8EH+De6g4/svxQ5XZ74j+noAFE7qEa8Sd
Q36g0p5Rato6LAy88txq5Tu1+av4/0b51coM3pG5gwvIOuqWjed2jZldRp6qCLNKzvbQR2o+Q/qR
YV2oF7uKJdcqXAnBD1e5rnnNsM6rtRqt0BLqWAGG/Zc5vAiBpQkCKGNzoqo3jgxiYM+stzM2OugR
DfE4/o1U8/CrGe/CfDTi1+R2eJvelyZu/gyaK1lzQ7ZOXPC81VTt5OwoSxMmlGc9f6dcaupuOfC6
/yF2wB/653Kguhb9AXFSJIc0pr3cvLrOYfEBu/qXFR5SYStON1X77JOlh6zE0yRecnmnBUfdPCOe
UqZNmu9nh/2yf2RMsJuSZX4LheGFDwnXnp0F3hItx22Wz+e4przKR8iGtOnpSnan2qMbdFNgbsqI
so1xcGFkXLztu+i8zFYG8DtDQkxwjGi+hulolndc1UD8juZ4MLuLEu87dQNC1cE/ydYtJ6sd4CxV
LLFgtvHZLAZo/2/qrxFvWORv5GqrXWvhkoinEvsZHqDqrxFaBFVCl/Rh9Vdty2mU853Rc8y7lJjz
3wU6FUiOm/91Ktvg8YMFk6N3J8YeFd834QZdAY0Sb6WbOnTQyJGWy0FRbqN607V9or+r8ptMn9bn
H239Xg2fsYBSm4LZ2kN8boYTBZceV2FEkd2QzfzkdNPFD26hdbdQ001ObvdMRJeeKR6ZeXNoSJeF
nWiEL9L/sIZzfID2/Dzv8Nbt20PRbMGgHUycBTdzuTSWAjRF5yH9r0OWibYodkEK258n0JHPndob
i5GPXbZGV/GUgm2b7kV9NQsnEtJJMXkL1uGK8oIlstfhiTltmZXxaXMT+BTCzrROKbq+6loqPyo7
ADws7UkC4oP4LJNfUKClnux4wDLnu1QvyUxH/YLinA8rKV0RHtcm28j8rkVe3ecY76p/ut2i2tmK
hBoRjqDRKqFKEJVfoMRBHGn3OjuGomAVv5n2izuMNWd26TCsoQTiKreCXyP8IdpjRHeGO3AJkH+N
6muVHB7LlvQYtJtauWooapL0PNEPddMhwmAw/IEJIH6r3BCztLZyNjKAGVwSasMk4Xbmx6xodJIH
VolNCs3irDfeSEs6py812MvCd4M6mCraFjfah8oqwVEgOBQHub4r4jtXVK7Tjo4btfFSHasM3i7h
ttwycAaabIv5osny4NGrqHDghKMktgnUFkSM3r8X7V0MMjiy1ME2BofJrZr+VtYlGf7V2U03aROO
vrWOdA9wmVL+pWB2LK5mZ2DwcXGiozGV7fQL909V4ZckjoZkJzty0DNRNOR5bYRHBF4rQgb7kLjT
LRbqgn7xaeFk0FmTF0kERUXbxUbiURpIFtZ6DOdtD1rVdoQgvnDUQOlDERQhBTjgaCqJmvLH7EIm
UTA70K7RCm6n9ean30n16NpPs1135H4Fe0X5G/I/uEo9y0X6WE35WQa2LN0Jdu/mPkkcxyHbqcj0
p3vSYFT+3nTPQXrwhSjBbk68sD5Iyi7SFk5J6DDcsztQxUsEN6F6YlbMp3xEi08QIyCwySCutOyZ
ldu5JKpl58tfih0h6oE1eqhdmjTlX7fiPY4fsjNyW1AzFPxuQqfCqoOlsTMs3kLNr9wf0Hqy8P8j
tobBuNPpTieScGqIWsNPhAcFRnp2MvwwXTlzyxOxfwT9Oa5hucvPERQk2OieZW3l6KrCOimCO0JT
J2A8cUJX5A+MljuC/ajnnhPLfcJaDOU5SOzya/B1SOEqJQlPI0m+wAnkMkhXTTpUEzWLNh85rt2D
GUuzl6GQ8RfSTXoJlbU0wMD/1k0MG1zi77LvROc8vOYRhCopyAG9YWnkLcOaIlNZw84pWtXL7D9p
wJyclEmO2KnrnyZvR6FnZPI9TR+2R/4QWFukB4YCaHBcy9dJPzPm0yS7k89gxE+s2AZW0VumHq1N
XB4NwEXaYAgXOiRTljIxsBbmp5NT4IE+/nAu8/FNAKBjvtaMy6S4wp85r5MPEm+nctPg1NBk9oJC
dIcKgx7Tnf8yc8MmolaOnASJAB9xa/pnagBVYUKgITGxMn2VGu9s9U8e9oZ578KbWR4HfVOTPciV
aKjvRDmLGhweRjkhY5bV3k02WUNx9sc9P4wMuUDfTMxypFUrwV8HLh31JMlZ0MqMI4ANaaTGfmLo
L08dkKS0LYMrhGdoshLg6UfZXHQFJZBtOEF1tK6C4cLhFiawfVZeq7o+/PfDEXyNzyB7i6djiD3s
cFqaZC2I4FQP8DITZywe2uAlrIDD/La4FWpx5CxdPlvyxSrZ8IZpg3HEqqbI2KAeBiZKnNLQp87y
mITd4tNhnsimTvtNW3/KEXSWlyqvqt5rrMcXMfDVmYoSrlq0hlemSLcMNkPyPi/hatRKI/0eNrp2
ZotZ6Ct4yfilJm96ul6eOQsLnE4Qszih2NO0V/a0yYO73v+2/K7cG44Mmw0QINS5REu07y+Lfxyg
PdOHh4gHM2uZydY/O6xSWigz77L4TcveY0BLrEkLxXnLZg7N9nZ5mwV5X+/6p/BJNdfSTSudlYYm
U8EDqqYke20BD/CwwJqGDHlxbTbbOcXj8oNeQZo2+FBNBY5oF3hLrG4fvcOoWH93GiFjACXsSpYF
BuzFUVi1ynX5D4vsD+L5g29GKO6GdYCcPrECVa6jeIZjzhMBclmqbLuGsQzt6tOA0NO2n1yDo7HP
LFwN1yH7n68UKda2gGdAq+qSSot6anIiLpZMvKnqOS4fAMqFAbN0vCA2jITzNIHHeVN2KD3oVL5b
mNcFQqqSd8A6XTmW1rHA/C3/8I9YcyAlS0NjLcGMbObPmH2sVJMv8hKss9F68nSs+72IkoMOeYDj
g8dupgXLUcHjKi5/JpVY9OKpAJWkzXeFlNMCrbXqg273js6N9cktBVPxxdeuk0jJjJeehk20nqrX
MjmP4G30BiFYI1wyxITyFl4ZZXVXc+ll42cTbzKgBCH9ivMvDGltPNLsjjnY2HX2xInb9CMhHT/8
sOXmrNf6qjceDDvof1W765l8CvysxfNSHrV2ExbX0pxXCZZy1iMha8G/tJKbyBsdmTVJa9G6hCKZ
/E4JprvdYUFdtHDXLcsA/5hFH01nszQT6XWEr5p/nFQfZvYJOZl1JO7+5yz81mFYjfHia8Xl89bA
cFeNf4K4LYQzGUmsmg1WnyexOYryLXK/RlaW6Oucpno1/r5zyJ4Kzj2u3twJ+kzWAKyETmMz+j0r
v772HvkvvXtY+raSN2363QZ0R7ux/J67T0GA/MtFjnMR1/xIsyZ+av6dsBpeGJO922sZ5RX1HmDX
FNyBmp083jMfrsyFpvoFBcw2Ezy82ZeXIhcPt202EAMz3sHli2yPf9VUeTjk2lrFep73JqL0nyoJ
+xsedUalTuvCMVBW93S6PriHgYmuLP8tO4VupB20HuL00sXaNmNs+9cNZa76HsLWjsrH1uoubbmT
Q9g26ZvAcYW06yB/7ASvrWFn/ibmstGVbS1fEl8F2/cxIAx4PfnxQnAcNHCltZyu9coldGx+9nDw
qzXiKEaO5X2b1E+5vGfNqch/LL9wOia3LLmL4oeGns/XrrxouFdCi+EXJj4guST3eL4aI1c4OOeG
+HnUO264zDxQGOC4BaD5/OdLmW0IMAm0dere+A82M2tV4E2Ii2XsqdKjW4AivEj7/gWzi7bgbIS3
SERJuEUDsUrza+h+pz4CEYHFLBIASny6qsWTAeMJy7mVquBKi5+PpuItqa4S00HBMIYXgCGmXN3C
aBP2gk47PiAoxJhjOkoKtYbPNe6D4mM5iYV4Ei0gPGbNBsg0mV41Za8JTqq/XUbuZUjgmuBF5M4H
yMEJHyYkYiPblz6sajsL69i3nOUDyKCiOuvmYSGFT4/Y2vTTHaqyrZTneaJoQPHdMhdkmZfHKyx0
SpMQaFoCuAn4++hcVYX8rST/gO0NeV/lx0zbhAgdRbl3l7uhl2dAuC0x4SN4g7nKPabDXFqnGFh/
NqvOkZsb1N2VRVNbosjJOOh0aIa+0adtqT96cl96Hn+SXZX2qeiIJNdpSYr53/IkDOVNGR558F5/
RTpueJhBsk1mJKRSCdKWvY/8IngLcPL5N0bIvK4TEZr4oTqSweAR/ATKpkbzmqTvc37gueG7jMMz
GwB7gGB5MIb3Sl2HRMvqLHVorD1pOJn1Cd0jLD4cziyaYvZxU4LXFOYZ61HYTbtJgM1Q1vjPoVxA
KKRGV75eCQ5fw/jALp5scti974F19es7SwZXh7ncb3pcC47m0WpWTXdojZ8seh/fquqCEN+cNpqN
QJE/LYFoXNX9+MgdgDARABYiTuPRKVkyHZmILOsza+/j9ObTwsUjnAOa15zZ2cNykcK+fO+QCxds
rzBE2J7fhoE0s70a2lM092r0Vzjf+cDgOwEvjKiUj9UStoxe7xgyyNdm7kgM0injjhGcfd0z9/2E
heX0rOcvQfno9D9Y+X5PUvK3UqIKsUH/tJc83/T+uexzfP8deFjR2bxBSVkV96jfkTnXVj8lGiMo
7tygtQpJwDy2FtR6ShXedIP96Mza5W72M1rNdUcDj2FafIVxt+x8jGSt+btphcUy9wSWKurbmD2q
6E9hNQz33+INwS4VCJqSVHPMGb7rUMaiQ7tBMXNqiZSzFeqkKaUpXeEfyp33VmBaYSi4TQObiTgO
S/lnXn4sxVVvvyQumOEqt5ysHLIB4uGuwYyLkmHlN1MDiRaJbIM329EsQYFOBMqCI7iG/9OuuSOS
PwMJ69xaZI4zJesbczyH8k9l2HLH2udo9SwOvuaQborSNWWkIeUcVP9Dwj9BKwWYhqljAVgqE0rv
R+BfaRlmkz0GiinkuO1WYjNd9LZQ/tXhmzUc+b1Z8QEsgyfe8UN1xyTaLYqXHpFoxuHocGoJdkm7
T2DTJeaRmiiia58GjYXBPxl6T6FTuspTYzQAb96YbDFQp31vIXgiuWbzmaO45+tQXh2biGjhq4C6
Q7rgL5ZiRgxoB2wqKpBN5hv+GD7brF5z63Gb4vaRYxi0k6Srytip+p9C9V3PXJOHwR3Wi+M1lyL3
d7TmQtH+m2XAvzTMY/L4lGC+yEvpYz8mlttKf/bSDG4bOur4Sv3X1DPD/1kE2aXvebUiuRnZ4yiu
k9mjZd4gfG0gL01bzevWAvRzyBjINzgCry+KrvYLC5CdeWqriL26RUY1of7quSqgJKn1i+QVF/ae
Nr0vcyHKRKs+L3NnVX83f+Qs2hqQ1gxXqC7OCl6DGPWwkChuUrVP61/NP4FFFbgC5Wd1ubqXu9Yc
uNwatzJurN+k6mZC4l0hYgV+AKgyzBRM8p9cRQ4hj2tprKClo/Fc5HyQlloFyl+PweCXae1DRbIL
6TvXTzwZZpiIWosC2F3oP6B+pEnJ1mOEkRZyGyyOBvIOkxMXBYv8yrDUU85ldyQrlIMHu7h4RWjo
877ABoB2XOQWC+kAJSDIAunsdFD1nSLvzRpI3YMUh3FojtIdJFHJ7nr0UAZGO/0fGypsI34f8FGN
d6v/irSfoYL2p/109Fi4wTiTz/3F5l5zBGZkj0xVJP+Cp6asW1cglDRX2AYRJo5Tpn18tl3llmBs
Bjsdv+9gJN+RM7XGYerxIHUkpHrwz7r5pIc3vlNzZiVHaxRbudu0x3QiUuIjp2KNMd66fb+upl8d
RkwKylp1l5qpv4N6J5ksYtOvmozE7AKY2dPk4YkOAgNTbIS/lvdOPV+WXVj81gp/SvU1B9uYC1Ei
18MVQGgS2g3isWJQ1ljilk5CJ+flCyqOqjY6gQRIum/EU/FGH5RAKhHvTc9ipdwMwocUskFmfshx
8FguqrigMH7ohduVCAdyCcx9WsVU6rSiA0lJC4LZW67CYAOujhdXKOHJjMIAhppy7cOG2h4wfjA7
LVxYE04lC+e4PfCDCF7zcpPMzs+UQmL7aNMUbLycSds0byMjrboG4La0fUvzHV0M9HqzdrRo+Cq0
4vqwE2ab5swxqv0S5cHvgirGgX9KY0eEH0NyD2P1JBWX5X1P8enIqreKL78Y8LnhEJQ+75LHlx/c
l3t54Zuwu5Kn7fLld/6rwQUtKphkwwGEAhMEkB1rL4uM7CFfowGoQ7fDVa1bH+J8UMpbJbwV2M10
Oz/HH/SlKJ4cPWd2Gw2dV0wMoQWEWYZOgZy2LWlx/QI57QfeCAx7EEABMxfVCwpapbwgx3OJYVy6
LsKyHdz6QRhYY3E6ZzzFFhL2UC/SJD54gdENxpcWvEvUflqebNRAX4mRBTxOepNKpDdJtWqTsZBd
lnoQWtkB5Xj5KAjryRpuZft/LJ3XbuNKtoafiABzuJVIKlvJli3fEG4H5pz59OerPedigMGgp9uW
yKq1/thwFYgty+yddXHEmAQwVpHkHIChOsxMk+fI9KzugL9hQeDMoCElBWX0jRKjjUphvPEqJ+ge
vmpiwxl2OhBQ/FirArDeTrt1F5EOJx4bEEXJ2n3auIHU8sdUrvVyIrJJN5gphswVotRM5TtCBV3b
/TrbANuRU4o0TCe4poY03vFP4Ihu8kuj7xcwXUfm9jO/WR1QK1m8uIN979K/kGsB6sC4hNml08Fc
0ajiZYqszxqLvoYhxZn/CVnU2FOuvGN/9ktpHzDy8kxW4XnJt/F8n5z7jCwxGqDS2AcuKUcAdlWE
eX/L2uFEOMzKo2maddN8l0+tfjMqpCEgaebEkI880FiyXSLeKmAx2SYTIuUtTwp3ujR08eXBYQAz
G0CIC8tCmNKDlV2y4NMAdhwN8HtQU2ufGYhS9wXfMsbi4jegcZL/pgR3cZiKH9T9ktsGQkdey2RV
N44DZIgyCnVVDsfNWcqbrZekGn2pIPJSef6HCXoBPVTXBelNbru2k8ucPnTlPMMyCztJZP91IfRA
dOHCWaJpG2qfioSztflsA58e4KS4tyg8YgJw5PEeCz8BdL+NRgJkay2ytwUA1sTNqlurfpVtGNK9
2ThFMPuN+s5LvK0dsqw/GsQZMwU1SYh6nFdkpsquSWbeuNhDa4Ai4U8ymeH/RcUXBESrb5kepABK
icMlk3ftREsHs+C6Zyb+qgVkZx20kKWrWY+sEiPzAvCTbl7r8Zs3Wc5cbNWqtM7+o9beCFw1AooF
iGapMNY1OsPokgEDjy5uQkJ8MHbB1VHwzereWsS5oFZBo0tQgBt5A8Hhlte4AJ3dZnTem4QloTVW
ZMMb7dYy+CTTT4bIeCHV+VIapzCHjOLpIAGYP9S7VtV+hwiybb7BNKmIKPwJvNCPi13wZQgt5aED
W+bjTJD5IXuRLQm85CmhL7ZCfsPAJR43W/dSvqtQ/tv4UUjfdQeNGwaGYPRYg/JyBUiJNPGDM3Al
LQ+iWFQA8wvZdIs7+QOJSLzkUPqUKgvM7UCtrZuzIitysk6YDidGQ6k/2f2j41ddZJPTKFMUVmjH
M2bJUwAA21qipyhzk+pYLGhNvtXIQ09O73mCI0Ti5symm4HZoSqb1fdv014gZvm7nkQXw/U+ZueU
4kxL7xHCKxv1htnvxWmtJj7X0UpX1hKmEhzqzp9G1BBRlwzr4Vz4TvBTym8CHVKamcmq8Z1S9Xqd
m4CfTo7WCpdCgkWpPFoDIOB1LGRoTX9WQaIJh/wtrGc+eK0fbjTqnDkKouhEnmOzRmrj+MO8Vwmx
iK5q7MrRi4DY8FgIfQzKyK2irZjHCLLdgDsSKp/TwDofauujBQI2E4JriJhGo20XD6dAkcCXj6Qp
uEUokYXrozip9tUsd2V2UxvC/5VbalkQ1+hPEM2PWnUg0HPNIhSd9U2D5nyrdkd+JTYVr1dPOUdg
yzypZn9a9hUQq/FTc6WJ74EhfI2Zba4+FIUPMyd4xVUY0cuzODe68u7QpcUHW6Ub68nzJq6ArL/m
8rVTX6pmdC172UVVubMW2UsXh+iQhnev9EfurtXfQotuUBACUOsMTSgChehU/5m9yU/QgOIgXX4b
VGSWsWvDj1B7bRA8p12PHPkpa5+Izv776MCVULxSc0JGIVUAONu+aswpJFhIINNxAI0HtjRZ73N3
jTEZEWFrmetiw6tXvfXDr4RAaNYYlzq/rB6j13sp4BteErKzoEvPVSWvJvOmg2tUznkEyKjfk/Cv
6Dn30ZFwRufTo+Blz8jCnBpMogtSd2Xb0GtnU/6xVxJKyP40XPFl2JEpQXKP0rndNmHVGNZombR4
A0K7UmeT9MWJpQpxfkc9JdqVBU9HAVtW0oxxHK4l7724HyWckVj73AlIvPUI/1BW/R/1PKa8JdHM
Zpnr11HyVhc/ZvQaZh8zToUF/GgYX6m1QCp1ZXxwfhX5U55fGnQK1Rv5QKgFt3Rjdn96uIk/evv6
g6VHu4fWlaQezB6UY9/K9Eowpd5Pbg8bGqMvH1rZr00whdWPwXRn4kgpHlwAirQH7uOw8CHjsOUe
bJdORYQwGesmbaYEapTyJ30KQXLP2rMG8Y5tGbML25mMEOseBDjj1Y2R7CgL0KD8UckjVCWq3OJX
77HBErNvqDgSoMDE4zXbxl4n28y0Q/4sigux8XbMpIWQQhpoJqK1McuIqcmzOoPBjcFrAwtdPXXp
JDArx0QHJbaFCy62VbWcg9ZDiinkQpLqhxGZMKSGXsUJZgWfsumial+lwu6BSIM1w2K4MvGkNxyB
WfLTTFcxEE85AGIzAD2kuICfcLHOb7V+W0yycbyKiWlByfDiIH0wDyH8Wq3/1MvFKh4F5seautGW
l37gBCyYerB4A5Ayk69tQlRJ0TqpuJlsdBd8LRLrKk5HOiByoKQDyslG3Vu4o2AW+h+7fUL6Oxjf
V0x5wP9tNay/bM6cE0FVlBMd539gtlT3Io56b7Am6NpqRq5m0m8t0wI1Q6aJJdJs/yJ+46WFA5Kc
dbjsyKDCAoc2hsu1ny7YQrOb1uPoQN2JNpC0WwZO8hgsCGHj2UDfikNwqDGXIcY299wzYbKj92Nx
F1+tL6KZRESazfV3XX2r+TbS7jY/SQV8i7+RWPpBO2EN5HbjXUEKivBHrXYsgkm+7drvBRvlAHlL
FqD27eBGNuk+KG9hvDXKre2GXkv5FiQbol0/3RUTwqIZoOe/04y6Xdj31pMw68V7qLh0Qm3ZMwwp
r7V9jvVL6KkT0IgvN18KAS9Z+x+RapR705XWPUyBp7sVSUQNODV/rUcOGfhBinqLxDzMOitCzZDe
MOTgTgZXnZhJdgayqrzcy1iC01PbXlJlP45HwoDJS3ojGecUxNeJY7Wu1hYLi82A7uAiZJQvFeSu
PYYwSHQFvPu4tP40vmHjX2Ww+VGHFxcawif8X9LXVu5nfs6/++t4kR+FT7EIsQUlxVbbGJ4u+UFy
bCVfIyTXZpsmrsSPAPCAjCBE5R7mkWMLtqy0vTJ6PlTgZ/YTtr0uftTVe559gBsW0lYsu4rHxWfi
9wWVURp+lRquyWR2IWlvgBAV+uWR4SJrvt9MfJ9ULWuvI3vY1zB+5dqfQ6QbRdnnOSSoayv1vy0k
XmJ88pt4hEu5R2jxux3eAF+o7/hQ7S014GSSevI7KIYhbZvoj6yb9aimq/oe8X3UMQ1Q5Cj/JcOP
jJgeDCjX7rV56Rm8+UTcTNtNt1z3ONQAjfxJ3pbdVm6uxMaRrvk6A36IWdFRT+TzrtP2jmiEu9HE
d0VurvxmaBfAv4QZCE0uubyEJ8sRCqLo66tgB/d085vtFWQqmrwMuCx+Cf86KNpFmvhSMJKhacjm
j5z+POcRJY8o+uvMuzTeiuA4y4yG53kj+bVxqNRjn2O/ZPwiA6kBejfZOHs4HQl+R/cq5RhjTeVe
G7fSvKnSi6mfVfk2tqQGXaroT3OOgFtlvRdBx//qekNsF8a6LWOsC0erJjs75+SudpZ965YWV7mx
DrKXebiRLmLb75V11Ej5g/CEVsJiuTwq89WZtqjbDOPVAOQyqoMxfs0A97V6sfK9+MWZx8biKqR8
JPhW+kujASrcFI7nKfpRoVIH1GJUAVfkJMBLrHGG26hc+4ddvErd1+A1Xg5kmg4zSkpMYmzaOs9p
LOoDFmLh9NMyETruEg/T8WyHq37cOOkJjtrFi4gOaSJd2xUTY8piBtwyVoAU5ynbopHiKTfii0Dj
F8IBGP606EXtZ2xX1L9ik9cPqnp2YhwBe42IGBDO7kZ8LCDvPQGdWNRXPgeXMpiUCf936c5Z/KMS
8zRIf86wRSgtNNEFgI09/gQ5CLPxOQH3owXUJ9JmuCgC49MZnsrJ0FcOqhmHeMGTTForkhbpMy3E
W7JeeKuZNl1gOaQMblR6grrv8XQhoUqkv4zpAGx2bTk/FN1TYNnrpDOfKlkSswuKUpUDQ8TiUer7
VUKzomx3Q0LSxvRNsz+ASGLlPX7Osz9Kfli+JaShJ98j8T+OtsWd6GGSI4H0F5VG61fbEqmY8QF2
hS6sdZhNo1MBN8a4Q65Z25wQovLCTIRv6EiiuMFNmc62LZkaY81EtkucZ1DRxP6TLL+8f67THkKg
T7XfAvWuFe5kv8IGxgiAj1SEtmdbgXnyCmWfsnEasJazFcPXpYT0bmotW0dM16EQkyrBmvwVJIk7
NXutG47MEt1zdo77XWkcawJYnOBl0a78eMrJQiKP5iB2rjKMujI6R8H8VhA0IBFmTfXUquRCiwQO
VD90mCoj+XLsf+PA2Ix5pvTIxM1tMglWy3BCijkYz6LjqpYfpEWtEmWr0arI3aWom7E5ESKAVPFQ
bJDP67t6m2yg2buTpTWXVnnjcYHZT7S9EPEbzstFqS6VfJazT0gkxOcSR7aVHkbg+0b6m2WmHwlr
JBeLgs64tl8taUe2J45ozMaHUbNRRg8IjL91Yz+m16lcNzT2agifMVpN5Vd2ypibg3VHrEN2E0fA
nLwPwak1P5yGAhLMkK5OxzNKFMPldyuaS/1q6z8AHClHT89ThLoFRenayPasCsKBtoHidp788U1M
SuCAjrfMTrWqkYGzo1YTs4BGZIJDTreUgVUupPUa+cbaseiXPqLj/E8vL+pfwFHrHJBKzvEVBG+l
KexJzjWNf9vsoMVeWG5gWMLyQWsOefAc6DXTMYgv0lT6BUIQbes7gG4oGmzNOHt140yST7RJNgse
+g7pG+J0RCYuFEOiQnKrgx82gJbyrWDo0yaUZqNPIKQCBscnGrLb36ThgbCCm/AVbaSraZ9Oz72g
ck2uWuPfGPMF56DFki8mjDk9Qji5/Y+MNFDAGPO3xdfUB9i1YS8ZZ1M+crB9F086dZq+uun03w4Y
QGCeXB840OkeXRMmCouJAj1St3bw1gxfTvGTgssb4KNeNlP7AnoCwVKxeYbVbh7/ep18dFQAZLyk
V+K5IiYKBosBNcOCOhhXj04ovtyBRYbNZlR3MfGW9jVV/yn2xczxFROnbzcgwMHA1AF6rbyE8rvT
/PX2qt/O23E6Eq6TyptxOQ3uAHtxk8VXy0w3EGggF1tKmTluDPTDiwuwHykbY6Nqf/EPpJqgbvTg
vDAsZvcZW0YIrGBTUetl3bvwuYQ5Cv8QfIAmouMAMkSVaVG+jC6UUbsbrENWH+rkloQfwwhHYHoa
EWN81kFIcSjilMgD/8bm4jH4M30kxDByUo2HxvzPFhJwMEGAAd/fC9hmZFNcA3zmaEdOzm7cItTL
Ek/i0wsuKc+6fErGd5ZAu/QkkwAOUEEwF6p7Oa53lumjpkJUDWqhKcSScxVK/QNknVbxbefVWBoP
8HwDxuSUdYio4Q6xQ9hwgpWKG10RxvfdIYMdNZ4pN0IkH6b5IiSOCXdc1Elumv9Bw0fdntx7Ei/A
VctipyJw7klwYdeNHSw2RGIWSNFR0zTWQba27eRPSSH0yYSqdcuupXY+/JqRVMTSiSsly9/V+AYA
jyye7RKFR868s4rru90hICRjudX47rcs2NlEzf25km599Byyl4R3o12OIBztdty2+kbsB2XmovQa
6pO6RtNebArt12aVKbuvboSPbA7ULJJPFLRbqg09sz1ZPb9c7QfSgbMbipxnM9s4sv9B6DEV2WDp
0xGcfRWFu4jQfcUbx8cI3DUOyDXCs8iy0MwXxyQWbp+Sl0eQ5hzkrqU+MzhECvpWE9kDJRd1tXrv
5k+1/dB9Z4NQSohWyOYH6ERjBUSeKIfZ2A8N+kUz9wz+eey08Mpgo9eGLXupQ8yX23DcA39Y0gte
Y0AuHjmSKpKWKHHkVN2xeeDBIuiw6VAT+6n20vZEYnFwbZYHd5EYfkzQ6RKRotxEkAK/DF64lMv3
ZMf/q3Gjn6ow1kYA44qADEuNg/Snc3NDmBx/hImJyP/8NA+XuH/Phm8yAzEPhECIvGfoKls5WEnd
Z9K9TYvGJ34Kuj1zfHMlL3vkshthUxgbKsj/dPUXaajxOBY36kY0g07sYGH+HnLeMLghcSel4i1x
4R6QRg6XwsS3Km3jdlWCgLETJXeGRnJOE/yL9qNjTx9fxQY8DhfNumAIFCUv0UY3frtsn4GtKGwU
Yq/OsUBBphE1EswQuMhaiuARKZwQyz7ijMNb1H3W2HC1zYRBnruXXyMCnsxpS/QmlV+Ohaskov4S
Vd4yeaFguVe8gd40wcXCfuh36j2ExmPIvuuaoTx64TEfFabZYVpN7bR2us8QfYxMgOyPbGzZneaG
TW10e2fLmDC1bzgnOZ55ARCRkV/nxtI6quDJ+RqxUVZ9vcnsI38j2iGFQEqALPvL7k6OLmRMgTtr
FzYcGQYRzxWzhgAFw+jo8BCI0ZBUR7dpuCSIH4mBcYfyRo4gCSQveX+fPrtsw6+vJzeGBrXd8T7X
5VNiuRyaf3VyFPyUjbCABP0Vg0EeHXi+xG5NrWRqWoBFfFzBb/yPbhMhwZJmro/qOukJLSfRWkIQ
3l/s8Q+LgoRII5k3Ubp5C62N8FMu7adKjhCtvT3zvY3em6GpNf8GrVhlFpEH7ELCBcCwm6QIU26q
zQFEhHAbP4WA68ukupxc7dw5R+nezp8TU3dbJWgb8AJm7wJ1KCCL+SSMBDNq6Go1kXhjD4f4LfM4
cHHVd8BjnPxZ/E69zmp0Uu4xrArcNTFuK+VJWTH9xKwh4VU3CHMiqSrEXC5GTkGBIYHUq32CLVgd
gFVuSf2mqm9SfVTsw4LmUlNdxqo8+yyYuBee/ty4VZBAZfGEbzbNrewwOMtuxu3EIIrIoPqE4Td2
/Vbpt6VzABYrkEiBpQ4/Wg10YFAkBDe2KCApYsyOqpe4YgVQdMzADdZY1vL+Ybp9m69tnpk67T1K
QFaL+cztr2qio/YQrOAiWvDj2bUKC00ILLHGd8LpmZ9MEy/SeBKnPEeeMAuXXEPzfITfYoYhJole
H9VPJs6UPWdOq/9i2hSemUml1fAaT789MkleVyKP4urOGb3WWgsvm8NcdcOmgfEvX/7EW4KKNLV/
DXvk+uey4uG2Sf1BL90wsY+4zNfpeIiaA3PC3CFTGgDvwLNE2OsscvW8wJWY3QDGM+UqtvRU57wj
3CoGjQ8REVRz6oUiFhk1B/6PNf+zQEjElzo8+BGZGIN/3MrwNHO3/2rxHm4mRCfAKkEPgLJNzIPM
AzFzpSGp0HA5Ub1HBtOVNzm+GIjAlR3z8ohxEHUU8fLmsYzhfG5izklAdF6F0FN/p3DYb4utre91
9ldU/Ig6CdhLXOQsxgbwqEbkybAyhZu+vBAm3yn+En/HDs4+Dpr6BR2KjPUIoXZRbhb7AK05DvsI
k5sQF0m0/GzFUsbsBYKAGZHV+FAkJMSegf5huYoNVEFPbXzvPtuPkkASDTm5uo6cD6nBOEEsg4zK
0ZgQQ04RzwV1ATKP/yWxXnsS5uKfSPkX2KSn+4nfElQP2+8KREONX/rpQwpBaZlBkDWP8OJPjlIh
S+ZJxRopjjjJ8h4mHQMd/5MIrYsfCRURJqgbrX6medbfZdwBinbICZFKSAOqqlvEs5mccHLXEjaW
XdccnNokTKr38nlj626dXMz4AJ5IdvJq9C0KA31+LtjX+1TcE35rNZLXNHKNVu7qiQgu3cXhiwlg
tv5ieDSQb1h+b70mhOgAE5ggkOQ7MH6QitP5qnmT8r/FYPPOPVJeCKVYaRzdU7mB8hTxBfF/3uQF
7+pxpFN90RA9ETNy7WHcWC5Asb2h3yeifsHkjL7Y0kU2PwKIf+cMKUBhijPtR46zWV5D0Xf5iynD
yS8HzrfQQOwmCzNjwub9HxdhuZb15dCrFY7g3MTQVJugfdG5WVnaRKqhq1QvUgJMoeRerhNUBJSH
hRllCI/GW+NI22ykKGg5Joi4Yy44ot2iFXtyGN26Fms0TQaqetTLM6sWsXZcpCoa3rOMOqjYEUwg
HjEdbh+qsho4YI1+3VheAk4TRL6U4COEBNjrG9MDcDW+ZyPwK9I5ErCQhHi1DGIiv8kC6OX8HZu7
DMQXIay8EfMVSsww6Q+Pu1ydQ+ecBm9t9K8cqC61/Rd9wCsAQGVcClCWtKIMgZ+lX/jP9N1idlMP
BmrUlg6Alp21RgHOdo+9r9aOBl8abtpqg5do3iDb7qd/4mDtqHWI6nMh4fqgs6JgRKSbnezb6Ijn
1iRVoKp/Uu1RYz9+mON7baHbJnRDW54BlJlR/GgW3LS6uC9qp6ys+VMsqpVl+I16deiA57HdpDv4
jm6t+5Vjr5lLjWk3TU8R25al7IhIym2fHQDREy/cYyweAR7L3GR1U/hntcyPSEqQmHXVbUSnLmHe
1BLXzG5F96laFsFi/IoBh68/yi6uwIkpiN1+MnNkJQR7d/uCxYTKD/5S7u43Hjf4JRHnpY1PQ/kg
nIe3LmDJRIuCFK2/gVyvWPI4IAxSvPhVWiaMDnzV4lWwCamZPv9DRPN7IlHG9S8nAnw+mdZem5+o
TGt7h9PfsO5hnq/mENhP7IT5Vxh/awLZDR8REsi+dfDkQ3/n57y/9tWqpU+gJMFC/NX4XLAc6O1r
OqMeYxacO8JaYtQrH45+t1icTOtV6Hyd/KzLz5H8I2tT1ySXEjOs+NpwooZOogddBIF8Z5xpc6zD
L78RpIuWJd9pA6N3/W7+YKjXSetvYxqC2K3HUOahoUh3huQHSwJBkRjXFPmD91DMZAAY6D64nwgG
o3aswoSqWtAwaLvof6/UP9JFgubYti1X2nYpvnIIJ0OjaJZRqQc6RNJOWc0NjIxhsRc+0t1Ab2BJ
986nitQgNr7N5DOor/OMipfxqmdOljeDA5xCJxv+m/eYfbEeSRpeQXz2LtGhsDcLR4IevdQmX331
PpdfFa1vCTpEtavOyvAYBT+yFaejAr8TjchhrT9gFFoZUYPEq/Zfiq8/IC42yDpvVikmwI00cLIe
hhE9P7PWy7sVZK6G0IM/xY2CGPaqVIdGXldgMVa4lX6CmgmGXrLABY6ZNmWzKyRjVYffReIwEyOS
QtDfb1vXARg9CRrMISehqy6l/qtMNKrRKaYPm4gdPVhgHevX1N6oF324dvq5LKTVd0kYVb8TPiaV
bG/nHdBu1ZZn3nJLvZrNQGQeGMrdrPaThO7L7dp93n/VxLXlecn3RHg4uklK5UphJvdkIYk9GP0b
hg/hYd6/w60LD7+Op3laIQGESg71T5gJ4nYdYb7aQ7rqfP/V9F2jCA6kb6XYCgAY8D9K77OvbUIm
rFdqvAR9nUS/8XjJnMOwGRP8nWaNwYZNaDVYHvhQm24nTtnEZNTfxMpVdS568cLKoyFvQcBMxAKq
D53HN7YDLm2QLqSOCOahgsiotskI5NANFhEHxsQdn1WCvWjPTNF54ItCRpN+DiviR/4B6QW1W88+
fh4ygS6ayeLa/BbaR9mB78q9P0uxF+PwQ9BGRATDGQMH33uP86wR0eHVXWLrkOWDpio49hessQ+5
I93/IP0DhSdEJm5vYflNOyX/FB/h2sKVRuYnqFr3AkvE3/mo8h8EcEgMaF2SyJI6hygZeJiYfds7
K7ggoIPuIvjTEOBkio9O9l0tr/+P90XYrqOEfrwNYYVS+s/UdiH9URWXgvJkVE5288aaX0BMHcif
ZROZmza7FLqz1owj2XL9AsbFaLWJ2E6VtvOdYXTNjCwL9YK9DdA7BxAT2iDBHA05n/kFrX0pBcyN
6K/ivS2gX27mfmz59l4l+yhlL6RdwHoKszPea/1QK3cV8ekCVNhUnZcgCFJ5QkIvIT2IZ5cVrOcd
+I8hHH1RH2W7FcFVEmLUCndmV4sFac0SzQwEbZAI6bn0TVgugng2INjgHJmeZTPtpy/ZlQD+jIyQ
FKJzvAsdH3iOmpJawsrBeSwMWC0cFhMwagqNCzC55qsrI4RG+038TUoMV/hAfXmHsF4kQfH5irkS
rIXaNVeqXcZVrywPApempRJ4KQv+qTUv/O+0vJOOCytEkkbGD1LnH0r9prDXtRQILMISxsWdEbUF
41rgHjyq/MX2S0ditVZ+lpgzqyOM7lT+Gi1Gzg2sSRssfpB/pjJeRpY+WDqLN1pbRHYmZWEm1mLC
oIaJwEPUpAphWF3JzWuysCJfUbl4/hNggmZG7yzhnOWcEiRyTZa8VnVmMZp2Ujid0Pmqyu+YIbI9
dOYp3xDgVeyox/MHiyC+jeDigGIUwFex6+UsBTPhPQVPKFJBxRfOHEPa5Npu6U643vEJw69VJ+Kz
8ICYpVeIqGciEY6SidTG72tCDPYZfg/ZuEU4gEg7RVDqrIfJYdG91aRmQJgCpbXWjhwqTPleOx/6
O75RmzUssy7Etq+C/gC6ZGBCsjlrtgmyLem3HdttVKVresbAdVCU49HA6lDeOFh69TU2P4rM3ql8
gQlEOQ8ncOGmr466DExgbHSeAAv1k2o/YqwqDsTzjbM7jfOVZnGebN+W9TTcoogo5n82adpFq7pU
enm1ymlH3YFscsB8zO0W3Cm2zxqXW0qWQVN+y/ZZHjeSgszbTe2PhmG473nGtCPpc34Ndsd46BeU
tXq8l77TP5LqTiUFSXjduiLRc0ngYci62VbFaXQk9KOgnIRz1RyNxDnvHPlt+U/FJW4U3TlDFc0B
MiIOVcGMIyy1RHKqeghxxC4zMHB5jYlItRvcuFincYLIpybZarLFA/aTsgJKpM40Z3P6aAuS5T7g
taUEQbb+V2hU2wBAAk/F4cdYvahfUbUlboP4dq4BdpGSaDy/lSKAsCNGnlUwHJ7IBP7FywXKcIY4
bzkanRi2rr3O1dlO30b7Jxm+R3nZUg7AsFZlyLysmxFyDijEMr3I/YYtOw8YzKkP0XEEIFn53wUz
8P0F3I6SywNBwkDSaiJV0+0SxQvsCGfRtfeZ9oILSvBMA7Jmpod4UIffnHiXqPhXxk+JELjmC4iU
5DiD+uIKNOFqrX5m+4VEtUj5M+hwde6JvLjx9GmQfd6dJOfP6E+quVfxBAQPR7tr0h8P6lLckhTR
z87GdXtWVQ8joYY/XHWtMdxpGUMAKkTKdF0CR+LirFnPUOENR0Ukz3vJS/w62bBIigtVbHX85OjB
PCm4Lwg32gFPFnp9Q9Dt3Ycs+cIkoUp7uH0VpEZJCe89S1fMvpUyQaF/5OpRthD6EKlxqKaR4xda
CIESTROwvDvkdPG6fKpQkn1ENejKhjFpCGT4lOOjPm40oiHz+EfRMKIrN7PpIcxwQc2vEyzRspm2
9QZxRrXlQTR3I7x+nLwJ4GxmGI2hPS3Wa3lBRquTUtb5FdJgony7DLAjZrg0O5D3NzKe17HyMsqA
UICMzkTCwd3iJih5VDK8c9ySiGkYyxm3wHqc3bzljBY7kFb4OKNFsGYLUsL0Wu25E4Z4C0ifLu9t
S5jkqdCuWX7vyRKIj7hvpNo3eNyhczxnw1YuViPC7Jkk2uqeszFT7oNx7ksvUrR624p1W+GhhANy
CaFArj6Rv8lS1yZvhLtM5d8EKmKxZwinSqeC9uWuTX+OwvtnoPXTdu0hn7cNfWzE/nQ2Zze8SdD9
y9vvwbxF63A7LT9RRIcK7oPUc4yvHBVt8/pfzt0BfWAvLiDGTnsTZMweB0QMFD8ARP5G7Go2XZf9
S8tSZevbtPqIppuylLx5+5qHLxmOSvixRCf7Q3d28hIdTbXxnJlKrPeWjFtBUMMkc9CKuES5RU1p
vkgOwlqR5MaHPIrgJyHghNOiQYoxkmTO8CunvazJmW96k+mcb4cKvQSCIvJhaw3qNMGyU0YLovZI
FcD9jxdmmC8DKv4SRqxqtiBGhurr8Dt539CZXVKsCPLZbt/IBe09vrKqvhgYtEhLt449+nOVTzRn
iZeHV5lYhBiF39yd0LuuB9bR4CK2F9KRhbzZHjaCbWkohWwMnkPu/0apgInGVYoIv0Wp68DJphIv
JnFPwIGLz0dFFoHe7nQqCsufRic2Q0J4xfW18EhoFu9lpNOSLm2/QbiBmT0iIP8Xk6Nb/4SOrqOA
Az0JOHTa3VOGpdDQVmz5RKyuWw2DcIiJiFyQfkKAwRpCWUI3PDUUQ9NVIzA8pNhjnB4N8f0VjuCd
9igJHkvuhgoON1/U6qqwg1eMCunnQmQgGl/mTjTczWOhZ4c5B5xa40x3kq3eeFN30QURIQZE+3nh
H9NIVDwMkLjq0+ElwzGnbAVxkHKBEf9oGw8KIeGbD/B57FWn2qZu3q3JCxXIRaCz1bLUafNrph8g
H2SaLV7D6vnf4SPPqD2PIU+SIxIeWJ/5pogXzHRfTQBBCVgcd8GtwZHvF/IB1W0vX4t+N1t+0JEt
ua0D/jqXPABQJi3bB1a6MaqXil1k0mTUzz7w60JeVnEc+DwjvIDYQ1i6FVf+zkgVJMOLhO+TkGwo
IqA+MtDyBa9O9mJNp708+gTvirgXxJkoNKKKnsj3kAkmuDYzNavbHClKvV3ewGfoT5pc0HfOIxa5
JDr3vHpt+s8av+PEHTButcAOr010ks1bWz2LGr3URoQcjj7TWg/3VLcjUXxEktWb0vbJq6orROd+
EJwAQ8b0UxNe6ximGfOtJnPI/RnTbRmJ25Ag9f5pkB8KxtBdau0Ep+0TgZpNbqs2jAyA19Fpbl9t
zBpkqdN4GvCYEMyQkSKxD3kQ9VPLNeiR0xl9AQ5lEAFUcGAZQqbPoadD54qIm2qPSSbuXlvlZdYf
FmkVePtQh6bBJuSFHYDydmW1X6Z9ET/0Odua+mepvvF0qgr2KpScYoNdkArV3O0WrhRSaqZlS+wt
cSVnuCduU7FyLXhhxjWtIatZ/dco+Lr8vro6tDbH6n1SvlS0Ji3vdty7ixmvHfs5MwimlCZtg2Df
RSdNfyrhlfhXOdhX+ikz90l2MuOHY70iYOvJqHguyg4xchTdU3B8xbqEvAHanse6cu4RsEoIKGp8
wxXNzUnqjgajM3kScrDDzFwvdGjNil+ESI/0GUgU1aX0YVOdOuFO9AG6dDKPGspuXZ2FKEMuo2uP
Sbosy07SP1TEMBnIlSyB0mbPqXxUbFvlgdC0tBfzxRCFHvTzunmbkAvL4w8fqNTTInEokCPJhNc3
dEHYMUlg5Wsk/9HXTYRja+6HaBvUXqmvSareEwuZoe4rUXCa8iUg5LbbCeFXYJ7j8WVBaGJsivJr
VrzZfi11JnGXSxaGy+72tnKU7wRhqu1Ti1/V8m0higuCRdrEupeRPYxe1uMfYNjtQ0LKn+BQS/Z/
jJ3XjuRIlm1/pZDPlz1UZjReTPVDuBbhoeULESqptTCSX38Xq3tm0DPA4NZDIRMRGeFOJ83snLP3
2gT49cGu5LPO6SRPyPP94TOIeBI2c0ZAx5sCSyDXZr7VElMCr7Me8PaBcqDDlej7qLkd8U6h1BxQ
0lBGAhuW03kktLoBOUJj1egx0mO4Sm7BG4T9iJd243uvVsaR6zpKcWzhkShhaCisi+GHa/9OeK0a
A57pfdJqISJnuzzzlQfD7zZDoUSzcaOcQ24+ERQ5dbeAn1txTRtrlrdkKNKBxUsF6/4v4Xb0O9M8
zDMw2I9y+s4o+GROVIZ5j3wWLU1/XQTdat0ar4CScIkU5b0J5yR/7r3vmbvA4ASfLxJG/YQ+IY45
6VhHgpJT+3mR1CnQqk/8SnI4YSwzlGMmwJAeCEs1bECsrwN9s4wtcidfJfbPkhOSWM9T9IiW2gmR
50IBuB6smyajLXLtdkej46S99OrK7xxzCwd96e1ZHJaRVh8D7HzyYaJyqa35Ne+u/FYTFMSAhvU7
itgMfFq76hx0J3Jo+LTcfrcU9fbjJcphBED75yemzpknByRKAKvxZuFcgcTqlklDVl+1NMiyVqw6
tpVEXOjwjECPLP2WJ+IqW8AY4W+2Pzg/Y0I2Sf4M+jOcYzIaLjK7y8xXdwbyNT4mR4M3p48lCbYM
sRtC2s8cr6L6dqKX1VHklvLb53Clw8tfNw6tv+5khTTyeeSJu3zMkKKPwU/B29Ig7JcBd2c8M7iv
0UyrGmkLFTl91sG+Gq2BRgPwiod824zXdUGa1JYqjuWq52j1V5uvX/f0PXJgeIBwge2cUqYbzOqD
6sDQg2zUubptNHp+dkK012n2jvcrzxBj78jcCdzlw6rDswsDIsb7vax3IaMkrp4tbyxrb1Ox4ZPG
dNLANGDhuLbNn6URDBiuSV4ddWFta4GIwvj1322slG35Ghm034G0j1+Zi9EQ8Fu0b2hX+yd3eFW8
Mut1GU16y9opbiJvJair5SnntIb9uT1qm/VucVxeuE3m9MB0iYUNiAgnGtJyaeZMoDTJs0GkCGP4
GUMbsE8LopNiyfHpVhdHyzxxwcvxmfw0pEARV/01QQvP6f7a1R/zeLIa4ho3HACVSSOOuAdGfY3m
Z+vftYZmuqPJE9SoFxmQHVMODONJANU+zyM6BY7PtDZplPiIDPfeIeKRGx7K7EdYD+OwgXvi/9B5
9cqfurxJ4/tRnqZ+13VnlPYazWCLBsy4Ht1HnzYoAXHto8tjgSc3+W2ZNABL2k7t81w8BF9Cr1XM
pP2sols6JkOxzzjT9DRNYpKCyi9ibBlTZ9RRzIFcF0kiXGkGGwMcK5SNYAfyQ0LoYBZt7RxN5jEh
vcS66ybaRdu52GE66A0kOJADkUw5TwXi8PZhSG/j5G1COtKmNBzm4aoRl85AFPRYIHsA6FcyoHxY
sl5o8xjdfT2dFlg7h56RgKIjUz/PW6uGqfhNHN4H5nNXf7bOfWx/GzGsdIT21Sml+tryK6Pk1sCv
1wybediH7r72eGxTaPHXQQG25SmrUUxi06RnPRx4IGGGMQEHWQy+dmpfRw70DVCWfoc7A3t8uOqW
FyKH6NiAsVDm/QAmh8VoojtzCSqIyAdJVjefz3jV4ZnYLsm+XTDuC4IdaRExgqQJg3nXPgekPJjX
cYx2lJgSb+/Zj4nx4rP8g5pd5IYHi65eO/LQ6N1EmEb7202qbcO8RE575hw5rkMNHGhvB49juelN
Mnd2qTaA9Vx78c+MHm6otuPEbbCqqhXnP7xEVXZg9ZX+Z8BkMnlS2ZagFlkfia3fduzFMRQBOIzI
bRGDEb0Rxx81tBuM+7q+jvudK6kWz5hRZX4/tjkurUWqty2ibUV17nFOnp66/EvbbMSeoGpa0FDM
+jltJUSQ030tr73hQeJgb5tPw9mocdFpInZpYF7I4VbaKGmSS+1yayn8nhijzhZwgBTiMt5HrNWg
p3joArTwA5J69wBHk/LBJddhQCCJFQSsyzJ1zG8MIyGD8TwyIenxCsfDU8fLnwU+zjXcquEpSQlC
pRXYguibvd0AQbveDeMRGFeYbFPvvvc5+XC+sHCW4AIcYIhFiDExtYhr8L25t3MgPwzD2XAeq/4z
FwBDn3R7NKaM6vyVgWGCO4b9KbsghO2ca4G+xrsnhoABiWbthDyex9xqnElOBLm401dTnRUd5oaL
tdPjyZmvq/FmMr6MJdX7M1Nb+vdk0M/m3k0+0Op4JmATbNwwXG/8aVeyPhaYDBwM3P5z3T5Mp7h4
1TQt6FGbdN+5oWT3GyakBKzZbNhA0W/QMcogyU8v/FI6H4BwY5PSUf9W5St20p4OWPQZ+NzoxwxA
hovSa1tJfhIcDQ6WyYX8TI9pR6JvvPFurJ9K/VzwxLQVZKPp0/CgMOK/z+KvvNpArPX4zKJj0O0N
m9aM96XkvaCtiI6ckgH5DPGyFYXs2o7u5/5DAG6xrEcSDzrvVM4n3zm6RbtCJ2u26xXiIaJkTMT3
S8sXwLxQN4BruBsKJBcEvXSIJC4VoN6Qdl1FgSfdZ20+zMUXcXvLKUc7e4PNacEKJthymF83jEV5
S4zfi/BxSp+k97k8svRik5fFR03846qmXmFYRK9dNPeNOFn2HcFf87JG4JHxym0cv/VIrXJ2+J7q
P4voi8ZvyykU1wHFL4yzsEdx8TugzIZyYV2G8CWffjKZrHVMk2VUhO7dCB7icjMC1MpyIOC3lQBR
rJqHabon2TUnwCP95BOAp02Qg2ZOM1JY4YpDFQIzFOWm3GWAtvlXPNjI9RnXwmmoFGG6B02sMQfS
NPz0keJxGkXuzu1KQcSH0tjwYbyAtucDF51QN07PTDly3lMvmDuLJVLiow3uIPPmLavdIfWfakhb
UGTs76Z4rhhTeMhpzUfqxgoIJJP18sANXrkvvPosPpGCznNajzdwpDuMh+FbTgRYAEWZKfajH+J8
xyVw5+A2B367TFGSr1b/cBl7feupU5w/mf6OpiinTRXf5/Ytl0oZ1zRIoxCwx3XhQ7W+xo5pbMv6
rqbXG+hTb9zQ1ZvoPqlmUwzB1mjvQfz21FblhaWYYGz6wIiFm3YZt2B2Xm6cEFsga4DzzTJIhR0S
kxqvWwE0tb7q7eo05B8zLUksSeF+1uAVzrF4tmin9AwYNHAePHEeOxjUtEuUghR4NeQxD0uaIRQw
QH0dJg0Mhja8IxitRvekh9O8m5Mjvzobn5bTF28QBsXCOmGkVwPaP9jubUNY8vBjTefAeK68m8k/
t9VZDncMEYCiptNtbP+ItOMJvGva+6S9t83nqrjN9DqlT1UgaVzzjIQjGRG/reBZ5o+a7S7aGfMe
yHxTvZTpQNnFWCsE3ouJpGMG6Dyp8n5StxUd/yS/s+lBouN1PyPYTzMeatrycPbfh/mQzoiW9lQ/
+HZK8yGpL0smryBpbqavxqkKNTOUZQv18gBvdN97TwIdL1eZ5TTLj+Z4a1sXAn7C5MkN5p1fVVs7
TQjTvdFI1x06aAknBX4H3xNBFNM13UebrSg+luIjy71VoNXFbkcqw6MFHNs5iPrdAWHvu8bB6+nM
e3c1s+8Ksxy7H5UXWheiellJmPLq34NxD7jLjW4mZCbYfDd181DpbG10isF3f6DNKodv4H2Ir9Jh
29Mb74B/7VKAS0bTIWH6HqvvyoELse2cU4aDbpqwYv12EQIU4Q+qfCPAev8+VG99Rx+Yt05L9oaD
u2CqhVIu3fnRqwmfz6Y7zGFyMxfbJjl3ELcUjzaYUU9SWN+FVKXTigHFCCfZPZgWxUVKNza4g6np
pBdsAG1zzrxPVxCVgo4xO8/VQctLTSvatF9T8CGw9yB2OptMfBYtUyy6i4ihfBi3HOfTtzF7tjwo
6njdXE75E9l3jE2shJYsMnrrPtJv2t77I7XQU/pRKkRaHatOBCyq/RI9hxbjY8Z07KIp8RYgkD6R
S4yYSTWId7YxL1k07PMNwp+vFu5qgnnozAJUVaj+0FyyyLTzJazvSiBJhqAkMt7z9B2lGYVKRccC
yR5dGJ/kAWZzGOxQJdTJxmR+ZNYZS9dRk+ql952znfpjpT/qpXfTocXr74EcOv5Ak/nM3hfQuM44
v/XOR0AbbKZvs+o0A3jKqCh9nvBkBCeV75t+T7oKmyKbKvtXVCDQcFB42NyG1ouYOCim9z3EGfYt
RsuheVlMigVSEWa1PGQ2LXYi0bcLoJt9c1lfQzT7i84+F4eIZAoOEM6RGvley+fFFWHuYYXBuWEe
yjsLxzs5Hqv6peRgYgyIfMbPRVqTtFvCFOn+szUE6No1TXyJQHyIFqPvi7FgMoyvJPjt0c4q0R9d
l8PrjEnKoJvasxwF44NrP3veQ2nSzeDaWXRkWABJHq0RyjFSci9kFS+YgIBf6/kd4hxEyAsliVCA
7LU1yIU7JPlLPr8wrL7M+T4UFaXoW+fecaZCNd2y987z1mW1j6BX0P6JfIJCP+bmJpZHbqZFbG6F
uLgl2y6pZ8ogcxz5aUO+ODet0y0gjZqW228dvjcxrVsE+jl9ZX/rEwBAptMTmrVkeh3HI4Wbcm8M
faen76b+8OOfgBqklmQXeMeiwt7xUPJ18kMGH8CzySeHcHXZxSQBFbsuPoXdxbQ+aIMtPTGip6+s
Q7l8PXDWvhsSc5YicnsxGgvZD7VmBKTDoFnETISJVfL6649/+/u//9vX+H/Dn/K2zKawLNq//zt/
/yqriRcfdf/tr39/BCRQ5n/9m//8nn/9F3+/jr+asi1/d//rd+1+ystH/tP+929aXs1//mR++z9f
3fqj+/iXv2yKLu6mu/6nme5/2j7r/noVvI/lO/9/v/jHz18/5XGqfv789VX2Rbf8tDAui1///NLh
+89flun/daH+cZ2Wn//PLy5v4M9f+74IP5rpf/yLn4+2+/OXbf9N+VJ4pm0KSY665/36Q/8sX7Hk
3yzLUst/wvWV6fKVomy66M9frvqbUEIK37Q90/fl8gLasv/rS+JvnutIy3SUbSrT9NSv/3jn//IJ
/tcn+kfRE00PDqD98xeTZPnrj+ofH/Xy3nhdru8I6fsmf7KF4yq+/vVxHxch32/9nzBpk8QtPPrU
Q4rDpAKtYWYCMAwUjQqVooZ0mUUJgLQJmkOXY0Ooyy3tH3hqtF5iksYhk6VHNwd6acq8Wg89EQ+1
UuRZB802NXu1Mi91Ye2SMRzhwoS0PZirZTUdvFkm9pUbBkyzSLxRJUo9dyJsw5Qd87auE6htUQ0Y
0bPlpvm69TxO6dgP9VARjvUPyX2J0gVLzLoeWDO6fIqu1ExkQTijAS6FtWf/j66aCXeAMw0dAkcm
MmlAIbepRc8ZpiXpQXtbI0YIEPnue9waHECcFJ2TjhVHXozxfiAIJoX/grloeIjHJyRrazMMYTI4
/pMZIjbF522lgVjP9SIHoeCKPA5wnh8f3Qy5/1RZrNpp3a3NAgxmHMbvsfbOaRHpk0NPcWo/fXIF
jzLA2NEZej82k3cs6zzaj71+UzMJDENw1opkUxd9tmObgGQ8yvIpha416z2Cx5+s04+OnhbzVv9B
3rm1iuQk1jg1jXz8UR55aBOXAzfdRx5UrJfCJ66qvHAbIkspURO70PZS29yZSYQFOAQb1449yidh
vs2IGp0EpmQO6hRoFq2TinMFn/ZUEOml5FVjceTPR1gfWXS0KkJ9aizH/uQh7ZTMxsy2v6vITHd8
Oa4sEYlVySm7TDrvMCrvEOuYQqdsqlWqejZIZD1zjpY6dKhcxsi7c3qmGHoaXhyJyZ4R3DmUwlzN
DH2vQihra3tJcvVVua5gKhIBoT+LxsEIwtzHaqKnLrNfreCtpwixjOwrcTqGkSYRuJVS5HDbJGnQ
ZiHux+92tqjGreQ0vR58DggWHZikMxmosyv6hn6KDf+2q9LHpKbemUZOFXlf7rzReYdYhdFHe9ZV
YTYbWyJwStFPgU5oAPBkydnvBwdbCxoj155OY8Oouhtf4kINh2LwL2MT/ShlQUi5GUC+bIMhZ892
1Ij4MHb4RJ312Iqnyk2zczPgtUMan4JZ+0zG5jtq0fTLeEJ6jnMo92payZ7j7iZJspb7ZpuNvbby
5liZJcISENxOVnACEBrcSEfYVyqb7QwUD7VQsSlG3AKT6ryt1XjLyLfex1C/kDN8KsUIQqGBtQB3
4bLAU2kj+4rqcCcMWMH1fEpavPtzY9KACkkREGO+zS1mAKMHFhfPKpCckYIRzwvqDlqulj0Ve48+
qpUziWwXZeGcU2FWs/rJUshYHULQya+ZgvocCkIxw6fxrGo7hWiZZl9+Cj99CJJKwYwxkx1MvgGy
KpnQLQqOQZODKqdoOJr+2nacZ7coUlqnnLulANXdNmCHFszPWLyZUbIpZhRNvuLwmaUTN0ZLf9VX
0bMrsQxXRfFBVPebDhWzP4+gt2j0PtIKEWgSvVRTwayUnCSsiu5NIJgsRn2+9VMGHFHRI06ILWri
iKu83N7jbK3tuaq3bYYGwhovXkvvz5kMzBXJehZNtMXf7kUqWw8DtWGh0/iqqAtwzMOymjHnqy2T
BibHuEHjVRgmfXDj5t0h0JSieeIMpDj6MlIHd+LiuNFAGtK0bdbakE+GA4G0J6hhMICyBdaStFkB
6Q/3yoxfpwL2yxyXDK5zVBA2MKyehWK1sMWlp6pTNw7n0UTyX6Lk2yA0oIifzunwlMay39ZGJ1aW
+pxTuGJxC2J2LGtqWmvTFN6tMLM3LzLIZUzrs6K7Fg0Tjoc24zoNvtwJhwfXVQxj3Dh66l00xLkf
eFAQ0mxz19sJU+fR535IqefQ7NMbGx/DnjWg1wnDFqdjam7f1ZlxGROK2Cq2fY5IUDHzGjEsklwV
09GfC+PFyhZPJ7IB4HHKfh1IhLN6uco8Y8lo/wqUR7xrd9CFtzc61LSdMJm6koTB0FD9+IwStA1M
02iv425gUkP86twfjWU46Qg6sanJPM8YLlVHzwf6K8dLm8p2wuOmsG35HpPCRpArygz2LnUQIcWK
0DMGDURMA2XiqZ6g9pU264IjoGj7ggIqG4g1HOZNodCdGJqxvQW/fuzKQz0NckMOLVQq+kTZKB+m
CrcNPYmjVY8n9slXtwhQ3vTfIyOVNYO6zJiJILKIMLTp4EZJT1JmQO/Z4b5JA2w61hjRJ/dic6E4
B5H1oBJ844Om49BSvK1AiS7LSbauSbezJ0qOsV85yyOcQUefU64YywF37Jg/K9l9h4vD2/cY00Xe
12Q1OIiCGeArMvgwCARq/ZDEq/oKsj8jkh5ptc+eno0hx4WWMUdliH1d6b3polyl1RgDa2yvLZ8f
OHVop0wFVlLSddTLLGIJekgyFkcRvDIUg3weHuMqhSkM0LSqlyiS4mmIsWxIHi54Ug1e14CCIaO1
bGTlFugq3j01HNmd8HqWEjgka2yfI3rK2WWF7IGbW9BvSh+JYFjAFyH3eauijhznmBwq58f3ktsq
gDIJMiFsmldXVejPkNcwHWT4YHDdzApJXXOjOSfwFGRbP6Lk7XCeKNipeob9lLnXUrg17u+ixjBe
YX5V742EcRFmA92aLPqMHQIJQo5M8zg66zgeDkM6beIAH2qCurghLGWtqwTeR9G8sRys9LD4PwAH
9rVkstcxsG+6+zZEXeVSKQJ4R+89HIKWKatyvGevJpWCSm1XRjazmYlkw6hB3iDpyPTt/UBY8jbS
RIvnFjwWOyNioMerWtHB74Rxa3Qd639jHZO+AGbnu0czDmAISG6agtYaJvRV0jIs5IjhOwSyFeS0
BGO99gRswZIF2ZMpCogseKhn5tGV46K37N2To0eMAMahULjNlusodPvikz7CTrQklGkgzQziZlxD
ro11pWvORjDfT2jkIrTBq5icipKuNaTNxb8HRjZQaHEoNP0cq0RyY7UZdtNanI2wZFZa+PRvh3Fb
CpxMElVuwZq+6iTe0IWuFqSol4N7l2155c0Dfp+SZk1ot0iIqR6N3Lj2Z/vgBdyl8/RamBXcgsk2
mK5wJfANjHRtzp7kyuYhhqNkopGmlrYTudxXzaE0QcSmqnFW0plRYeURSMAF66qYnZd00Ak0m413
l5VqpcLwWfUQEWs5c+Do87U/0s+Zy/M40JbvDcSZ07cMMUH77b1vrQobV4Mrgp/Uaal0WUP8mnAf
YzsOwTJTI5WyMo6lEZOsN0BAGkfPXvtW9RBA+q2SjyInjqZ1ZnrjHGsSmVyKCJxw6kFDdABdcyye
LbQ4oaBZHYG09BHIydDhcUsZZlZMKjv5yRGMU2vUHkNtQakqLa6mGjfa9s9jQERKwhTRTT9mJwFs
ZCNhnl5MU5RrOMwXFknnKm6a9qrOmONlongsP/zM+YHKQEZ2TEht1LHjAN3n7A6rXz54Fd6XoDMD
/P5qH6fopVUOkcqbEnyZxrlroSxEZvnqoCVsHThDQ8VzH5bJl29XmymL3tOqdVYcpDhA4wJ1xokh
OKNRp8zfsooRnOFnW+odRuDMTcSMOH52NAIy+WoOPQixgH5CNWC7sr2vtFj2TFr4OmTC1iKOhFEc
dSgfAgVd5s3M8CZj79mZHmtjXdGl6gRAqShHVjqZ7bUzBieMQRiO8dzj4vBABWHTCGiItYH4GfN8
PDvcQIdWsy3StpSSM38mELtnLA1G+aVC81tQU26ipNLbPMC/FvJtU9BvrFiAv4izi0oLiOS62Jcm
iiqdR9nGksjqKwapFB2ea/T0rOD2VjnK6xoo3mbgLGtPUb3u5izbYhpkj7QtvFttQh+nw/e6niwS
daTBzMryonPpe6DGZtgWauQy9S7yGQzHp2g8Bd4AXLjVp1BMYPQcMWIvr5jAPyalEJvECuB6tAMW
ysIDEaNm2OElp+ua82LFXDMxLcxN6sXh5Cvi8FYbYpNX04B84M4axe88bx4Mgxaa7R8niZqgtnhG
RW7AuUyym5ZP4cpe/qcz2nXpoIlFgYZkwIKWeXAdmClDFrp1eV97hyAxsnXJBN+tZ5AMSIDyIhWr
egy4a9CQIyvVscDbq5jPpjYZMg7FZRRD4CqzhyFjLXBKNPxe59EDH2+jOn9KtW9trVkfFP4arvp5
nH3UfGEHzSUlOSkfyFyoznZOqIwriKIxHluvIGA0frf5PQuAMSCawIpyY5tXwT5PGQu1Pc+GiOOz
GBAYCVISYHl5Mv9uOUtgmp4fCMfcJK0HLZ5VUOovCl/W6bR8nBVJEDINPhvtfY5qhAGWek+aFTHt
yo6yLVtrSdU9+vQD+iBM95kdGStskKJuz1pY0d5Xi9IUGN7BSyXrpVm2q2juCbQOQcpEvr2fBQ3t
Oa63Pu/vqhJy2CZ2CGcAkrfTDM7GnmyFVpaubeScVdV7W7ctzU07xquxYvYcNpemIZ00iaXY6BpN
34QSh8EylknFLEiY9pruzZ2V+mwEbTNjHNwVAxuPEVUIfYqZ26qwblw7gUaahO+9XePl0EszX0OX
aNG4eNOASNP/DFFTacxVNTjUMqhf3Z4TTiv1ndUAMfcaf+3n03BAJcnhXs/ArUx0SfNonkKL/sgw
Q6nuUoHMr+COKJLhzp7dbDNH9zEaIBPDU8xePdsS8cUrN/y1GYfPrjMyqepv2mnYZwNBcQjxyTVt
SjzdPB7RvR3g/ispyYucz7uD9ekyHC5XrH/3znTjQ992MvR3zKTHjdk7G5n5iGDE/vrgpsy3CmlC
Xw0OrWXc1gbCh36409Y6aOWDjdG3jtR1KPrfsmdUHaLuwJ/juyhepRUfZh1tm/KoTBo6sqwOlUqH
tZTtdRP6j3miQWFCYcbFT1QJ84ix/AxsMpbLFIqLQ5PAoBZKEyRRyvA/6145Oys4JPZ4Q+v5ljY3
T+XGtOuVSS5MPXcnf7Tfuzonftmns+iMpyxkwJvI3z5nWxe3dT32p1HlKGPTo7H0vDVMJ7ZDhzPh
7He3zYSOLrivPOO17p2bPmt/OAUy5ihOoaduZUDvqUnzZzmH1zGoHWc42A6JUgPTLdO4q6uTwz7o
LcmsbYJkoUI5HprzjfA0QGjYwO4SuTxzsKuaU5qA9Wbjh/8NgxeDidkz9Mvva7M+4dAgIXlEMVN6
L5Yb3ZUwSxrOv3OiwZtTYbolLfJJGWD8qJFzUDSzBtgYnjIOCcTcwivyFshmUCp8RD3YGZfjkW0w
VVn2v8aWzlVk0IjPw9y4asxgW7oFJtM4RxBhsai3+JR7/sSROgGnrZN9Oab3gBxU1awnj1wCfe/M
eBg8CnCv7I6+9J6SEEd50JUUBmxbVyV6FEzV3EZNbnyasfGtbfZTSXD5qmPJm+V3T9JYWI7niBmO
MTiI2Pv8rAtGAmYIvsMO3yoXyGhgv49c/BKmBDEoPbvwtI0yD+xm9+MNinyyAkS7u034rXUUfA4+
FnuTBo5nE8Vq8JJFjSYVs6u4LyzGfcoOHjiqnaquU1wW61mmJ3NyAOpY6lq2BteKE9Q6kMEur/zN
YMR3GUPsfGouVmEcKNy2gVS420r3zVzinnr/kMHOl/kT0LhNnqVLHLuzcQBkT9F8aykILi70jyoi
9699CUVIVWRCOVQVtc+Q7A3XuU6Nnzl7VdF96pDbZXsvnq80IsxhbczIfU0bEcsQxyxBpnqwKzqT
AwFrvggglBHHCKh6lOF5krf5UJ3DiCN/LLMUlPpunHNWX5U/zwHkUackY6WhKEyAreWBWkUWMVUO
VZY5VTsFJjD0izs7NZ4xfYphV0/VrcpRZLSlY+87Gkqxa/72e1Jxmlq8NJnvbfKaji49eGoUGkFN
QBdGja891bClUBk1YO6vzEYXaIFbAgx9yihRVPveQrIXzpw/qRO3aYIoJ2Vhay20MorzdVljteRe
k0qsh7onRa2cxWEeLSIhe4gsDdaBedkKnPpiVBYXmHputZBXahJJOBKsy5ZhMWjK0qJd1JbT8J4G
H8RAhSvb9+5aB8+9qhkkDtQnbcZpjLZOBhfEox/pO+XGzmzA78NHCiXlKvDR9CiAe07Wb2MXWkHS
MMjmUJOvHOg+be5fCrSiUyBgwAGyyoGxdm331Uges3Ame83lNFmVmMh9SMgb9jHyUxvYxIHBeJYo
02gbjBBvgj78lHNLWz0uaRLx8du+yUsrS1LKiurbSpv3hNbtnp1j0zeEefgs8beZgTo9LpKPxGlv
paQGSBET1YIq1KTHnfvoNOrEewmhP1+b7HS1oBqKQ3HTlk1xotZzK5taXqzSCGYkqko2dCZYfaWv
hSqRYae8lDBf+LYNvmo+jgtw74vIcgjOWUVnOQrWIsRQoDvsEIWAoTZY1nRj1cLft+b4HdOTC+c6
QX3GTtyI7tPR9FCHGFKU1VZfWds7pGU462Suj8j62ttq4OHtM/PdbuLPMh/w4480ge3E/85rscWm
oE2ilNCBOSRLUdQp+kQ6C5qLgfeQozJ6aZtzbQvuajKtR4IRGCoCxCwLla5NCXM5S1HFWjHCzJgH
ZM4pMLKEPUS0TNUzyUUVTQ/iK2YBK3AZd6VTY2Nw/Ks6ABmL8CEg8JUTGpDWpYROZ4lCiEZeEOgZ
iufkreKqwQOXBTC6fLCHBWVtSoNiV+coLasUC5kZNxAGaZrolO7/aE40H20n2/gj4OVAcch1hqcS
dt6dwQ1ezfUJk8/F8IJqee8jVDDTWNFYXRWSxpBBV2anHfaIuhp2RgeRoO4KSbmTYw4DaJWF8iMk
WXfwF/F7VX3YHv1Ek981Tw6i19j96SU+h2rGh13GgJ/GEnh0Z88bUcWP5YxYseyXpJMBDJ1tm1CD
aTW0Mlo7LXdkn/UbNw2/6iQyN45EmlFTyLaBh6QhwaOjRtw24KjsEJxQ0ZtwFVwyUYYUVbqi9SET
ltLaDW8U7iGzSuwtjxc350SPTDStwmSEPoGyWVCMTN9+sTCgBnnI7MCiEKcqTL0UPYVxiRgA0PBg
UG6kyP+KJM5wBC0BFd+WlNdpHd1o4ni2muGuZPc9z311bCsNYSbrIOChk/fKubm07sATRYtv00t1
rp3orBITaQEHv7ZJL7kw8YVh41PILHTLQ03rZ8cFsq0ZtMM+L9MARRpwDKPjAoxGGGy7Ort1SMYs
AVsD1WNAwQpPJWsE6yEyz3RViHMCz1D3BAEm68kMMU+lnr+vrLvgxoyJ/GZqBrmFD5BxVPUocwVl
tIJ9yQHyXIr0K+yV2mt/V2B5BhCL9KmFPWXizwSpUMZYoYM8JliGYIXZK48inhHT1bj0B9mvu8zC
7ybNdJ8aBExYs7y3EwtKJEdtUAoSUpEX33U+oVfcMAA3wLWp6D0Oiktp6Ilo7lOqCnXBgHXV+Dz6
3cQshcYCqMEJHok/0AGyy4shBZL6ciAqfDmqKpWAL1wib5lqrjwomY3V1Lu+X+TKMeVxE+KTET2T
o0Gugy57sOKISdg0HUd6pRVd1QUSbnX4mRyQDGVspdeK3Ss100XkzIxfU0bHNV1vj+b/auYYLQir
X3pnt22Unls3g6UfbxXSACtId2bRIDtvpohKrx53iTHjRBp4TvvIuBMOz+pQIHOQ0oCCDB1RDAxT
o1R8ACUZjjkyJt7QR+jQhadbNO5zs9kPtgloyJyY8o28JCd/9aFzGM6EWWt+MX2VrvKwQYhi47E0
HAYF3MRX9Zjd5FVns0XZ9Xq0P2YquaU0+Ek7SWCggcw8Zl5hyoaKhxDJzB3gauiyX801HdJxTr9V
ND79P+bObDluJM3ST+RtWBzu8FsyNsbCTRQp6QYmKSU49n19+v7A6amuvhmzuRmbKrNIkikxpSDg
+JdzvlMn20lOEQibweAaHw9zG9T3s2lPbUopHvT1d04UojdUbPYqQcvioljV6DD3Zda4kEBwfkk9
3MYB6jL0ojlPdvF87uu5uZOZ/Ja1Ptbo1TUIYrcUg8UhSQhlacX2IeksGJyEKEs6sLZI/zReSTAF
uXBNJrjJNU2eZPmBs9qQyiUe06LF4QH75TiFFt5bzQBw9EPcThseX74uqifxoiUAthi8Q2S35izV
IUvD8EfmkoUzRVxK1WIRxMIWsE5UH1hJMvNtb4NooOlITAoJHftdUdpLQpJtzSiBfCHULzHqK+uy
/o5HROuey1s5hfuaWVc8kjWheBrYjrmvTxM59E53Ttv+N2qT5FAw5GRw031NIoeZjEsE3yrxgg/j
DD6TQouNMXvKUTXFJWZDUXT5fil7F70Y+ibf0gpwzRJ0JbkWUC1RZH8Jg/bFdz0mHc13M+X9eyuG
t5BwnW6IikOyCY1tghfBL7dtNXfvKUKPyFWH5rIo0ePiCSsjToOhZiXh5N1xVFRepkBCZRQIAnbS
7A4cetUsj8KDN9ovrRBnVbnq5tTyT51YLHza13C/AdAmJUTzTp0aLwTFy2Q2DMZyD40DNXgLcXzB
2b/E+ntHATuF1duYR0+BS1cEPcdLWVLK5auRA0E82au2hrLuUHgTLh4EX84YGVZRHPyiEtiaCJmB
OGJq9RrrX8QnQBII6JBFkrxmFJxFw/iEVQrnBfYIs09aKj0rUP8tmoThyuPhrIffFSgEkVRfszB8
FyWDcjbAX+sezeCaEULQv45FdSuq9GCMPTUdkQUeBqOk+F2r8W/Vtf8sbvOd8fRdr9YvHlP7u1gw
05JqhYbCyHWM3fwW+4wG60Du+rqK7tNpiPeN59K40WVQE5Ci23Cau6zQbC6ZG7aJgz0zfU+j8iVz
YgLQ65MNISa3Czk53aTuOhcaYIOhr5hxBC3mj+bn6hGPtvENrUSHvxQNYJ/mkbHql8FbnFOhqMHn
WXg8neEBVw0RjGOvJhYtmIGaoqZxVNir9HAVIVgP9IEl8SfZVCFJUnhGfAQFHtDBPenU812X2OSt
a7zjyNrl7BcjwHHN8rxgMvXklix7K4EcOJmX/tIhwlKO7R+jjkpTLW14kvXIvEtneBJs/w0km7rq
XL45VVacCh59m3JfHPolMRB7iSkJ6X3Qyzyqqbkv+n46l2wlj/2AT3aVwSMHBPpo+CdDTMxwYCKU
j2bbwIUYgYti7R7SrCa5ycEm71OKa59IPRhu6zGw/bYNdNRNO1/Hu7Bwl6MioFAvG7lJEz/APPeV
LdF6cBD5B9EqT4pdBkVph8aU4mK17XEexkue1FAmtfOaEW+DdnJ6RcQIDzJoAZomeOFS5WAxzNVh
GI5dxCKQ8T17qolxy2LGHvEKTTm9w8zllAy+uKtb8TPVCLsn3373KI70YHBv+Nw9PXtCS20ZblgS
0Up/N85UqH6Bo4HVEg5y6l9icI3ce7L7aCNBrKJkvJdkMYKSNs+Iqxu+mYwicNtNuX1SPi/VgQlS
+WVwkoem83kyOxExZK5TXowFHlPMSXHHTcEanCfJvR4Cc1RRD37vboQ5rRIvfovj/sO4HnSTSUJN
DtFfJ2vMsAjGyIS6UrFACMvsUFiwJ35eBSeVJ9epgbUclsDzvAaBui3q4wiz672K/wg1r+chQWPZ
rM3RnciZ5FsjI6gnAFLdygjWbHk40oPYIT362ZxsUb7fnRMODTbY/GFui33LE/shjAltiwa9C4S+
t2EPS00QvTFHzSkylKzt4L/WeX3IO91fJwnLpdbkmSYIuBinoypSWhNQlbHZa+eG9BfyrJpuWR/9
AZ42fnfv0q88TdPBLR5i5R59Imvo4+JrGE//pBP7NAFvy1bHIfP0JhHC/Oki061ahrNVgTVjruo3
p2MaFTB+O+cRIUoKx9+65EzOiOMTkxWIZGxKwM5D5vvioS7fg2j+OkXmqz/AbzEc6m7sm9e4RkAb
eBGEOtKOl4j4oUCBaxioHfK0ozHRqd3FVMmnTCWPjLHH42zL8t5d6Z3TmF1S3YKLDdYIhwzFROGl
F88t4lvh6ACnSO5c01Gv13gEiip9R7B5JB1nrHj6J3K+1rGSexVthOSOjbkusXU6UxHuc2ciJYL5
Y5r2hM6Nz/NWzrpdR4inv3wlb2U6RE3/xfP/qBbEcTpYzAZdnJ66iJCIUi+7XIr3TID9G1rminO0
fM+KPCLZ3R0O6RS/q5gqWazE8eQNPRk8qYl57clwtZ3cD6HD9y5W6Ylpr+D2Z0I9eMnDGOchQijC
ciumPgu7Z5GG3qHl9qfwV8faEvGWNyMyoyl4DrAeJIERxzzOJEOUXRSNMNc87I6qeOKASPll/MFF
FGhUwoynm4ACdoxKwOT9xEoKzmpTwjwa8kdHRQCAe71fHfXQDzzhWFFTWYQLA2WBWM+pnnXjXKOp
/Dm7+NEX9TCzZViAJSyh7jCoXn0qQsRX3U+gM+gNrP8zdnkyNyAbXDgDMwQOWHcQHEX6oYMPZTRT
quA6x9l89oGOxWNTHNKYCtRsshMv6Ih51/aXB1h3ItHn6BTDV0lHWTMH98l8DEFK7V2Ey4XbvTht
uMeTtyT1hIwmB8MG68HFVbVMXoOpekzPMQ9nW9YbYbYtD1QIX7sUR+mWH6wGH5H8QIpbzhbfqQR+
hTw4jQMZtvpbysnQJDGPEd5CrppdtTp2Z1NbPBg6qPXTAppAzEjHluV0uLBBtt9MwcPLk2wlgh57
ZJZqxli9OtqFXGgkbvc2wb6iqmU/tcy5JB7JLAExItzvVP01+XL+XycvwSDp7MnODHjKZcsdFc2y
D5i7MIor3RRfqsowgXtHFDsA0DAcolZmrLfWSMPG2NzPjmD8FTDC20Ibh3RhfZqlwznOIHsupEVl
JFkt04nWiyImfUJ4E+/aynnyHSQ4rh9ABi+YU/eYCqPumTURxWIdYABN+6MgMbkMDITfWfzKWWAg
/eEPMCzXRUabhzZsSD8o//Z+gOkG/n8qEcIhnNh1Swy5HqvE0GdHz2lK8DmoVyTHg1UfbpB375YI
vDCruCmcWVJOeGfVBkctsR0LgE87Gz52bZ7ccja9u9FZbzMufErXPjo1yV4YIDVh9uDLHBbsYEBj
VVocW6k/jOYqCHz3pspU3AXWBmTT2XOWsDBWJar9vq6LI8fPsxNX4d1K7beGCFByyolCeR4OX7fc
VYxRKU87LEZDmxwGkDcF09H7cCxBBFVnfldW0Z27fkZnvogXS0WBI2Q+h8a8F1vdOqTQ23RGGoGh
ahoydnOo+KB82Y+wZ5HvtPB4JtElyCFGDKDzwe3cJ2H1+DChHAQsAeSBeQmFRw2rNqXpIFg+I3U7
S3+GeYpcIaXR9Ss/YseWvhcmS066n7nMOAKcQjoHG6rHyKB1cAvGLZ5seaKr+I26uMa0TiZ03W/+
kx7Cg7KXxrP/ODXEWsKCj4n3nuvo5lp08yy2iBlpm9dldJ4AIcRkrLdnn7EU7gbR7bVzjgaF+8ox
I9THkKqKtRtRMsU/fcYilw7/ZxVl39rED/YUi9BdQ0qlpNPuThJmNgrj7THFeIxm/KNpvWq/bsER
BpH5MY+gPU301eg1HmsmhQgamOXWhvVawYSgdOIXVej0WLakVCR98tVtovgjCctXx2NTDChnGCcC
Knu/Oho11AwY+bHTie+DmaMptGV0WcFHU/7Ymepm+p5tDE2bO+CbhzanQ8J6vFAR3o8Vd1mViexo
zbgvDGn0RbVeI49zxUcFR095oVTpsV56gPKgigZ5PV6w7hQ1krR6WW69xHJj2FgES+RQlTPgdmMF
3dXgySWuj+bAIWpv50Xca7XLmrqKLAlUlWJhk0XcxitPiglXXaHxH5f+ig/cz1llzMUjhTTsmd5h
RJ5+czehcYdkSgXDaSW1RKDVBgkVP5mihvOkKBrrCFVdls7BzpXVz1JEuHGObBdcgo6LNmTVhPR5
UuJVaoAiOvC/ZCuKMTmDSqyzUZ1EUV3wu7L946SNanVRiQX/0dS7OZp+5GuS3A8ZItPZ3jObB9Pm
NC8yfnRiVhslJKpRUdrmk4daDQenbDc4kzbpQRAKWEfvpS2aq4Z5tvPH/CkbKsx+Lss1JiZJJp/r
PvxV4WRh+44wwAvCnWrR4C4Zcqi0EEdW89kRFxTqsgasaOEDfqneWmbsqJjISk64liASEy4Feext
WADFLC5YQ+VD5FFue6yM+yyHmZ0DyTkXWQzpa6zql9pHPRwnsBpE2t+NZK49Vk7vsV1gLJHE5Y9A
U0gkhkg3o5kdiM0Tcht7KI/18i1wh58dw/67ObRnRmg/u2aR56pN3vjnQ1E18/fS/jUNMoY819/9
KgQz04VcqgAhKHGHtxXVI5hd6FtEojhzTcXuHddSoU/mjUedCbGrFvdxwyg4g7/DwIurj5/QiOAO
9xOgEWUP4bzeW1ue2nUTNOGm83xgEwUFj5fjNsfUFqzYhem4l8BB0lLttDv/06uOq3WiE/XDv5Sv
36MwR0DHvDvw6f7syj4sPNvOQBQSrznaFQ6CiIiadELFM7GLagEAmZw1UhF9KUvO71SAchr9f8RY
HCRGReWk3FlbW+/W8qEtmr0/G9TDYwQ3JEJHNrbmVMHvcyqE0pX08ZXhGrbSEsiCxAfD9VeRr8jV
sLygjSCpLy9aBUpMEAO27Tl0/7TqvbYyfWMHbxBVg+sIV6gC6On5yfc4VZcEiMNClVH0WyKq5b3p
QkhBUBmQOZf5JcoUSRMMpeO4yA8RuCxZ9gaprfiq8uYwKMFBiK8Xxq1COEwbMRXlfWU8sAEzJyFv
kdsik/G9usMegWQwbDjC46C5VnA4QgdfNBaPbwJXWCgpqAng+0cUwOf1tOBP0nCkfoo6+Ec71GFF
yU5nQ/H5U8zkF3ZLocYfVRs89RoNMiEmr53cfr4mPKSbQmRBItDmZbpnvNlXORmFxdd+BLUOys/0
MXoF3tm7IEVZ2y3D77glOSUz43ps5J98zniX0W7zBcxlPGHkyvDPNBMVJka9oqANyipiCDmegqH+
m6joMVL1cvJAo+66bHiWSeU/hINGehDX79vEp8OjWNjsPmvW02TRvZIN+aVbBTlXJAlFfMfJ+DAH
vYz4BRYfpuyI4nN5SmYlMgMDhkACMgiw0zxk9BH8VSlywjl8i1Lc+IDUYrr6qUKR79YJ9aSvTxvz
xJEPXLnE22x+yVq1P5eKnc869w++i16fdeN4Ktz4h5hwQ6ABYNHl/4qy+ceIRiCtINgFmX9Jm/af
qAKgPPDWsf5xL2nufkVsoI9hnX+1AqtvIOYzGoDk0PlsvzfLFbrq5SyD9aN3s/gwus6pbZ3gMZwX
+A6C5i5OXsNgeDfosnaZMMwKxgRmSTcc2wmlYruI7JBlbFEzkaj7ATpcz27OF8pHxciIOpsFOgju
9saqF0jNzlFnpiECs9HAzz309XKj+9li3lXc0FWHqBCNqXOKF1Z6BnaP06XfNZbWmlnNnSzUL9m7
tB518keG4ID9JDh2BcVXODX0EOtb4oaWmCc8glT+t1GfJle8FRWr6sh5FVNr9/6QwqeggKljTDUd
bevMkI0V4aXtanhJFTOh0TnGhFf2qEAXEIQEoiDd7iFKFfhxy7e5D3/XnjJnxcVS8fWgiIMT68at
3XYufcdQ2fN/TPiZgMSYD+Gs6QE/EA+zDbaSiEd+AkjS/fVIdd6wJFl+ajk+F1DCDaMiNDzoQYMA
alegrrHYIMmF/ukt41kK7eHyJfWgEQT7JZPzq5YVVeSCX9YuIEmFwesa/fBsAA7WrB/JkjCqI6O8
cuMFlL8lWOm2MgmbIm7c0Ld0exPpLnXq4KrU0PdYA8Hjbp6rQL/+vzXh/f/or3Od/5O/7uH3n/xn
+c//8Ndtv+PPp79OuP5/SKPZHTos25Xm///bYCc8+R/IOz0PExNVO2Y6/18OO6X+I5AO/wqxja98
L3T/5bBTfEPH9R18d9qRruOq/xuHnef9D39dIKWLX8/X0lP8zzMuVr5/99cxMc+GtcaaqvELr6ot
n4aFW8eZk+a7nIr9pPI3KcaeDpnzNpZT/uLCxSndqjyqidCWaKu1x3x4k8Yp3gbv76hgFNK6lhNx
clPbfVsSgEn/9hb/l1Hw342BMtzenH8zBvIH91ylpaN5h0LlSSf4n3/wdGhMXeQeDxfJhKfNA//6
3y9xKaGfsUr97y8tOpEQT3lRXoSZ+PNzZskRTKScse2/voGYOwn9DMs0mgw2kaafL8W2Sq9rCIaf
H31+7fPTvk6XnbEVGrDtl3z+C+pmpDLrUyN8YjOqtkWTfRb45p7N9vL5ZZ9J0j4eq1/z6HzvI2d9
6cYYc8/UEccqSQITbOByf+yDk4F16iMRvgSFYjVUj+aFCTfGBOhFP0pg5CYEg2sb9xs9fr8z3uw+
yqRIzskcQVIx4zc3Wb1rFtLoTxt3qyzHEf7Lvz7HF9+9UHP/bfrCPQVaDI9dwkKtXCO162JSsXZz
zwrDyfR5Zu54xZLZkg+EnSYOq+b6+bWYbqVOGnVeXDteI+WM18+PsJSO1woLx3kbQxqnZM5fhtIQ
/aRYsxh33nna6y5zWoAkGQFIf3bJ2dYqexWDInBEOTqdz6+ObVkeZB5+sADGPlOk1d4tNtNgOqfJ
5fMlEEIybCAHZ+2sd2GJ5/7byxiI+BIvT13Tdk8ZwZawS4oPny3qXjhp+8OBCG1d8a3HXXXy+5FI
xO3LbkV+Ujg2H4vjO2SI/0l7SP7D2pfvq6u3rGoO2tlR5btoKPLXIF2OjMMIj/faCE3I2D6Ad3af
o9a/5vEMe9kzzTFLRPcl5h6/1V3KvqYFDLp9qaDdRJjfDJfPT2mnSSjTm8QRFSlVxPwaeeX8OqGX
YmLEOf+/vlYUwVM8EXS+/Qq7vaSWv8C0RgTzbb+BeYfCzMggCF3HV9bEpJs7bIrmZpW3Ykv62z7r
c78nsyL6aEMHxUQWr9Ulj+rqQg40UdeWuRMD+LtgGPpnpzDyxrNvl227DPCnWIIGvCefn8ZOrx4/
PxKCb24J6hRmG66kUAT0vDToG9dt5799GE/i6EVLfEoRADGrT7z1nHkT/qhqxnTJ0nG+1ynNrtle
okjw5rR9txt0y61nrTiPqYzORKDZc5786JnXXyhlNpmYGz95Q9wd5dLQKMU56KcIHQdr1frQmcS9
dj2TqBV0+gUSA0AGMnSSeAhei2Dzb8bdC+gpBqJVeU6NQOSWYCleDAyTWtJ41GkZ3Gb3fXITzVNf
qse4HUlEKKrffdinxzEt4/0Up/HXoMRMF1jsnLnqw4s4lWkkSXEKtjwOEdwrhJGXJfVo6z4/dBe/
442yBRuPDrvzlhEq6FDnunosKnQVXZGhvnFtdCj1uDJKasSdnPTyMGIeRqP8VUC4TIdu+b4ASBxV
jjkpFN01CrCHtPU2rvS4BTI/TRnjwVq2WFkeS7qxuz4O9aWOxqeilPrKFhqNuuyeeyqxk0NGAgYo
E3xhiek9NaVGUk08Azo2NLh9kuznKSQrC3DAlsWGppvlxBS6r7Nnj1WHyRD7ePIwV+54s7W8ZoF5
TbnX3lG7lJwBZNqIuHhOOVF33XzO1ufOCyIy9CwryCxjKY4efNXmPkJkDX2aTJcsznbeZiLoyRWw
KaEwSU0IfGVHQjvGayjcekcaSX6/uvUMPbX47SMOghDBBjCprz7wh9ibuqdWN6jdccNsVgtCTZmJ
P1dAXpxe+g/4XGGTBRpmE14tgo3m36Zo3Odmqr+TcdudPApV5iH9CKcumU5xvBmYxllPRGkgerNp
wrAzIb28EqqEFELtKQv55mwv3AT3XKo5oj4OQtcM0UcEUrhL1+Ct5URqcrqR2TqIh9Pl3Vmyj0Zo
7GyLwQFrt8sDxdY5I+dl7pAo10TY3sIM4WKZ6nkvpPeroYAEdERvG+VMt0w6/pJiGh6V8p+5NZK3
z5cy9k4RwU9Iqq4E9UR1cvNqGnbNAvDWrJM/QXmUH80yr29pqM7h1qq53fQln+dbHpPFYuclgMIy
NJdoDebnIkm8k1jEq1jbo1tKCGxQ71lXXqPSOFeMFyfL8x3aNiO0XWfH+FYN2Kiz4WbSxn2MPGR/
lZzDW5GqfK8NFhBiUQMikDtxcyfnJJj0rzHXXtTl1a0qo4ckbaffEdLKFtz/1S2j763y5cFB13QB
a1Z3xfpcTUv7MpoZXPoYna0awVJMK6bjdVmSI1Mb5Lb5dJvSedcojIFrFEDOMiTVBhWxRJ1jH7vt
ZanpKQErrwchl6el0oqTcn5kgSPQR09I/kll3VWGVi/TOR2G6hA7SQvGM8nuorg9kCyoX4xZ7bJz
50jso96mXLIJ8yqoOtvfaUQEw7ahivZO3S7XvOp/54H33eZsthdVSiZQAkBrNEr206TXev6zv3Gz
alkHD1XG1EYAb9o6vV+zV2/wGH+5LEfEFcm1Nsitq/CLU+fqhlfi59RhJvPShr2et3ll+qE7FeWA
zKLIoV7q4bkfIJhJPyNqpOK/4vtzeHST4eo263s0DzHP9lof14lwaEYy7mtEMcGontBcN7mNCGET
uSzYUAw5dtpF0a2Evgxu/xK4fcn6niSJdFw2zE34lxTj/jmar5s9d0iWb1brDdfJYj5PB5S3BxR7
qGa1j/dOuMtG5mSgu862OhRkp50LjuBVkdtWNMm6x16tdyh9EQo3/W+TxIR5tR/Sro/Mj8zO9ZU6
UHLD2P7teKQfWVJUdlb28cWt2qstPe6smmwvY3CfO6x+3YCTqfBJuutDwDw9N0RZgHBFRHk0TYVN
VVrv2svgfQlzEmGa8msjO3BhEdqVBsd8HDX3pRsTwJNs+z7gRauPHi3fAoBsx1FBd3+v+s4cwq7D
dGnb85STd6fn/C3zl/A8WBiB21iR/Du/u5k5+hs3pjjOnR4ug3U/SpXoQ7AMr0lNXVFLwDO9LHEl
YbKOQxR8NsDwkOsRhVDVsIEfSuzdogzY1WlPYGZnz9+4DSFiza8pc+/FWP9AMBxc/JS+dFgkMMzN
SRdtINkw1eWbibAh2ZnZjdt5REGtf2MxZpdWyOxSVxq9bkZ0EzWmz1Oc9YIPrym2MGWQz742n/es
DQ/uDFizH2Fx9DUqI3e7Cca49JjXPAduXV8EUlcW/81v1a4lj+oESjh2AgqGu8YRHlILikgEDqy3
9LlISeOtR3sJ2/WMC8JQPyId0dUtHHuifacRqD+H4i6bI2iwQj9kM7KSz7Ki32qLRELWywM2mc1Q
HuYpSs7WS16owsPHGdPIXd0IcntWIhvK7Ceb7l9YFxoTPNUT4xRtUKXXS1qeazt0e9nESOGdYLyO
LmB7PxnelrbBnF5E19yM8Dyxtl465ZNSLAqE/NtZ6SpsaU3FWRlOW9RlGM13VQsLPBRMB//7xU1Z
6pdzKu7nxXkIEHgdHDdCSNzXE5N/iAQsE334ktxAmfHXE0ZcMAZsiymHp5/dMqkri60333jJyXe6
Cnj28jyLUoBMA8CMQqQEYemUnqeO04QGG3DpG2nfgE9i+yOsZugZuq0e54LxJcogbKIaah1DD3SV
4anRdXist/N3Gubu3mdcmyBJWW6xXNtrkt2Cmm7OCTOwlBm4LHiUPLv9J0GhKBcdvyEz3TWuxD8k
kt8dwvhjGLNa1Pg67kfZfavJUNqnG1W1JD7PkTV/FZpThfu0Es60G1n7fqniaDenLuYUOVxCjws/
6bvuOIj2e932yZEzw80H/BKIrx7qNP34fBwVsDFu0DTIqpgboj794MlpE3ObGtYxa5eqY9vxUEnQ
gM7F+jWeS/U8yA/p+f3X/7rHpNIvUSfTXTyp9dCMJILmnSn23VrekOt0+7wszyvWj3NRfPemID5a
X/70mV+ZhOC6OM0kmxMQWXEOeCpb4+5JaLxdy6YyRt9/sTwp+NH7WKjtRDzYMnPJ9P4wnYIqg+xl
ZXxwnIJ4Tbf+tnhxCB0FsiR+1gXWznXMwGhFOftA203VU7Bc9fRHyW79EaRgbb0YdXHgMJjPkkPf
4d5reiEfVckClbbdPic9PwsA2t1Hp/rfLMSr3zrMZqBecrh2UTZcq0AuOw+dJod9aoH4g2y4eUhS
8DGsZr6PQI48fNYIum8+RODJox+3oKmx+1dqxvXk4KvWyXLMEOoxrag7MC54tvfJ1giKmXVjEKq/
YUjsx7wSoj7BYOGGmVpgLQEk4bUzD4mH3Jo0eL9TB2VD8S6SAfVozIHb1NE15A15RgaIqqcaBT5y
EgZDVEb8SNSx1yp8kNXGsmZ2N6f5GxpvBIVtwYHMAnCgd99De8mvYZTji4JTMmSYnnH06luH9BLc
7YRdomtI+UCydL8GnMnx5pFqS4sIu93gCwgoQWRL9PxawawvFWa1BjNDNNBzMtpFiVC6+9wb8d/5
sXfBNfwzztzyLQ7ax3jGkTtXRK52TgiaPhfHlUjl59xw93ioOqCxdodxVMTR9Xl1GTy8hVUjSyyh
0HlHHeSnpD9zLLmvXYCd0YJbndCM33k82l8mZPtsBSZSAMbGXi127aSbCBQy+AWqSum9LIg4K+s2
u8Kc+Xy8xF6Bt6f3Sa7wLQHPXWufWj9xzw3Gq4d5MMHJzb52ReDuhyr/O7Syevi8F/u8JC1cQvJb
2+5sUqbW2wlYZagBkopVkvKAHkp3bQ5QbAq0eagiY1AOq9DdpQ/jky98fVuRsJL9u52HrbcB40Ii
C8Zzil7iFnWOf/OFPY+ijB9NOfVsxSDieaa/dYNDeA6XRROjWhRWPY997Zyb+p9yLsOXCNz5pIa/
rd24EjGYpxYgG9C+mPwbNnFHX1So3xdyuiIsVCLN5odFbUv4iSkQKoBs32z1oGCgvoxZePl8cW0S
EN2IW8XHjPuaRijK3YZczELG8pD08KedOSO53sfjmGaojT4HOS1vbiTLs5flb3mJM4md/IqwZQEJ
L9s5vzlpXtzY/t+4LL4keUwifOxmX6ZomyQUU4vnkVgpXIzVTmYcz8WK4HL2J65Hwjpu2ch/PPaS
S6lLcYu7mXUMVD+7U2JBOhMIdpfNUr6PzRfhQpfokeVcVunh6qlIHe+QOB6XKf4CiCFHArbeci+O
X4oOg6bbooorGvTgbv/bE4Hzy137Yxlk5UuR+S/VrKMTQmqwonD5vjRsg+o+VvdaVMUp9Ev7hmF2
04IXl8+CIMJNwFNgQyBDEEIHdEOalnPELsjGU4uRtHDNOYv7p8+HlWQsdm7M8uyNyvsa+XBHEIos
Zq6/+01xTha/vTo5+NN07C9tvwBjrNXHUnc/pyrXfG8d7KJgjE62Qo9WazPtUaZJUNDDK7brYldq
ByxAmC2Xdm3e2k41D2LzcPc+Hj4Lh+z8/Hm3rCkU3SiaqwdClk9djczAsYneT1tu1edRqQGed1Xw
WOcFDUsm3yo8CW+BJpbNNA8IQMl1/Lwz8Wk2bBdu0VuGvF2VxXzLgh4TlFTEe8vZe5msObqCk5hy
OjnXYeW/zLV/j2YRixA85j5giRyTqxxnBFRzrfGdycM17KTjWVM/yJJDpADmAp6KQnwpfw6Munj+
A1GMayG/gIydzi1HDVi1Z8KjROOlNyXQy3jlWB6N1R5CHuwyfsYI2oyVc4Ga3Tj4ejCurAvucrtc
cLyQsGmZlQwZ/qm+EnQmuiMSV5X7MMoSguxZn9wZw/IxjBL3WxYQbDsDDBz69HF02vyC9n641okL
b8ToW1U35GwBMevX3l7Mpp500/aWWKe4OF6xY2QxIyasvGfdvn8++/usIyMR2ZgHTrFsTHRoc/GH
QplGMnpuJ2Ypa0fZLBzgmKsCWeWIrqVUp1jyit55pDeln82+fBZ3CEqxTAUxalcIsSwRdkjc+sde
t+qhaLPhPtaduEyGzWw4FTPmtHI54CLiL0kQPEhYFnwvE5bB+zKOkscABnbmZb+zdjDPajEXzIwz
1rIU0ThqK8gd4q5at9FbRlwUdsoLs/Vt7VmfC0dkpEQDZvdc53fh198r5IFX07bkVaNSCyv25Nx8
8aGe5uVNl3LnBSXwV5s6x5QkgbCegkvWCQZXazG+GVwlKEHG6+Q7XJs83ZIg93ckhvi7ppTti8X2
c8vYvQ1hQQtANBQTvPGx3bQ90YZsyMdypral537AUn6Fk+TdlbZqjnSsy9PnCxAJkgDNB+8X8QBD
hWnPtcvV2xrkzy4ZzBKz1yEcU96gkZtu5EKbovVhNVn8n0Sd15LjSBZkvyjMAkBAvSYFqJNMUeoF
VqqhtQgAX78HrNndh6Flj/VMZZFgCL/uxyEWOTR2isI8OtQHNZ12D6UXWYGIs3eVMo/ExmnywFHH
DSaMnDnu5QJc1Ezrq4KHV8RA3aMZgGaWGkTA8sXEpSSwbsmQdnB2+aEA+d2WNocUEmkc86xb0Y7G
LVKjxrygTzWMsyNru3eMDM4HiRsBfXoe7jzn0zWtaAdsPSPq20V36VKsp1t9FSifcW40bz5hdBKP
yVs1FV+6aiQftq5bczzfanNpDw1PO0+1G52tGEhtqqiN86hcHDjnQ1AhKLp1fFC7nfX1/x+aJLEI
nBz2755jBIfYWX+V7fJujbe8HMwHRc7+fgqpu4oMYzhG1mC8TLaD8dYIEeqUX57A46FkDrvnhcWi
KWhQ0XjHNOjig/xd2sade7W6u27R7mNmTpupN/li8Fziz4viIv3j5f1XUYcPz1jB7jOtd17h2ggI
Sl4KzeXF6gCWiVUCdlxdwPQniqvM1rkUyu4ATOF5tV30EtXJt9xp/1tmlDGxNCUiAk2CGzmknwMH
UpSvCIEUFKLjxck7cBGck74W286x7ROy6o5RQ3XqJVXGslQeQKIuP6eyvZFTIF1SrYUVyUiBgEW8
s8bUQzNSQXxCzCD+GcFQENTkgTvaJTv9Br2dsayqCBSZbb8LkRsM7T1kT7GSVFF/LNnsBtm/W27N
7SP6rwy7N8EtZs//C01JfUyD10DhEOHqJYAXaZ2jfSLpIk6998UZzJ3MEUGSvGuvNIn0Q11/rcmS
83t6B8dpAel7437xMuOWyAbXt6NeIfLJL+1i22dbozH6JYQFXfg75dBPAPVCU41Iij8P7RNG5x9L
WAIbEssxLj8WCQjD1wP+qVBdBgFS18ehSRsOGlk2yUdB6Pe2iIKD5QTP2209JkozO7ER8xAlJAnz
8v48awxzywTeCZe7SxFtshoPMqwEWwij6ZseX3UM+7kTqvz7BkWx4KYp6PEd1jkY9RqJl/yko3AM
Skd8cRfLOdY2wXEar7DQ0DTaCmcIJi5WgZN7v9qkuNci2UdWI4/lwLVrwA2P9c5oOFw7mJCYraH/
LzMTH6c7a6si1M8VEV+fAv1XZ/1haR3K7jLMbI40gkTVIFtwPgcjCZhlPM0AJmSNtJaT9CcOs7xa
y0RASngpAaQejWTEJU0WJ771Q/VKWG4fGa16GJFON05HM5a0KKb1XOITdhA3Ho+ZCTbfbMoksHRT
HVL4hThKsQ13KYhCIINyl8wTuy8L0mHwKopjxuZIYCU7jrr/AtBxeWvcaRvNuYfd5udgDh8TtpeX
sp2H4wQEdW/mSXuIIfZOLbaWxMKZEdfJN+njuoI/kmMWZxJkqWnY6Qz1yxCzB+s44/YX5Wed2cHi
umIXm9y2OFzZwd+2Ig3QcU4HwUZzbQyEAKclZZTjeiQkTbzsasz0FNcyO9Tc0M+Rat+Umr2jIU3J
25z9dByPht3RzXZohyDkSscA4ZDn27Zw0T5T/41GL/BOOiQzaWNBy1MoADr31WXqZ7mNV1XfMSV1
2x4AhpQU8dZbpvTVz1ZXtB3l+2kpwyBlgpuOqffwUuNck/Ir+vbTXuKESComcmCk1TkxSr1rPbxe
ePK6W98wQ4wgmWycVKc8sQuiWwM0JVsKTKeN5C4JegQG/78T5VTdjCX1VtJqe2592lkk/pisNYxH
3bRHvNlbpH2a3zj3Xyg+ZPBLHw233qUgGo3lD/LSHH0VSQQWLAK8Rgm5ayTZkfQYUQTTP0hn/K4N
LmhZGT56jsXv6mn99bwPc/pCrKmmRYmYezeNf8wyJyUZdvS++UO3RQuaTj5waDFGu5YHYu84OqFA
JU5e0069U/P6Fx+ofVrC4RhXkcU3LSJ8UEfI1JHBSUf3PnlyfyKixjkoh9IR5BxCwVmU+pg4nXHE
D/6njnR2icg5krlKT2nc/JWT9Xes4odZJ/maZ3/ruSQGbdQvl4pyVGOw9S3yW+vc9W0wVnN9hm4q
gqFW92IJpDHe/Dr/0iBhcVNJNNaZctnyhurTJDN5FDfVd38oMTdO49gT6BA6eisderntJtu3jkEI
t0x6eN8hOdpw+1QdjIEZnHIEq7Stz1XSymMLT7IbFbkhTX+yG015gHGX8pG2BQLYqqMp1pBS08Dw
aS0X6V8eTIZgM3ZFi8rZIv/RTnrYWza4XqsnIu7mut41RP0e7WCZECtgISGH9W8Dpk8r7XEpW8Z0
wUPKwAOAl2vLnwKjfUKh5qNGDX7pkO53Zp+TPGOOfjJyiU1IJiAVPEy6BRTyu1hcCo/shbbSMnaR
pGPK7tvChDo0WtZeKaqmXRzK0SgeoUvtB3zi8MatRG9KRUYCMSS79hiQwXR25xSrIk0L5rjqVFsr
Un2whFN7YJyJbCFR+MbxtWSSeCI57dIQlG+E8iOmfwNXLhM7KXPQhktK5j4S76TV4L6GM4S1mOQZ
MLVO7By6NBxZE7ZScAMxEH4fy7S4NgkeDVmw3bMKXaSeEyp0y1fXqs03nfn/EVIcNs2cMBvO8og1
nVFbVpvj2fR9msGrqkIFIf0URe54rZz+29TF/kW14qs/KWrd6Cc8kgpvDyLsTmVVT7e0JQyEz+yI
++pvD9+TcSCEFi/v1PF5Fok97hz/bh7p5CDEd/KUfkoscohuxnenpXxoMMOJd8a/tGWqL7z7uEJR
oYJGgtxE+/9q5wYHz6UmUzvazWkpiOZDBeQg0hpEkhECi7nI8LJiWBNav/OHACQbZrFzO1PSvmji
JxXVfOpoRLRcrv1FzMk+wlf+vAG2UYp3O6vjoC7Jd7FoZpcqxwgPB7fwshXQB+NGGfAywkmMW6yx
UBo9YqttpFu2gHfDU/X32KnaYEHT2nppZQU58csdQl73luDhJxZxifL6PUlSAnVmnb4Rx3BPidcI
qj/wFM95Gj8yRrmqMyjTC7GhrXemNp2rTRXRATWZJsZdPVIZN8svYPnKz6Uw9mpecYHoyhDSx0fr
FtahtXF8Ztww789TS067i54S55yRFN34ZiYPidQDAWW4PLmVXRHtugfOCgqETfdY2Fb4nhX02mWP
NFJfCZTpW9avENcw717jhYKlvhA7czTjW1yxVKYODKQ49p3jGLr1JZyslpEOhnUT5/gwVuaewNgj
B2q8w2dBYsYgkxpxaQusIbL4IGLqBCf/NTYIqCychwOmp+o1yb6PkU2Tajv8MlNIDovZd6fCdKrv
WbIV5fBmy7F9ZD00h7o+ZXmybGPhmNgf8pArkvvNRpK7b+yaqh2SOsXOZSbHqKbq736zG4r6o1//
HC+2LRAkPntuuAi8WulwVUrMOPy9HFpZmb9injbZcxinz4O3nPwpTQ+5S32gHbLMIJG3bvJemiPi
wAT4weR8ubyMqzt6qIrXPAGf1NWcjIbOS3d1VduHtmuM18hDkAvr9tjl4/wDYfIiqq+ONRbg5aK7
mscFO+U+9EABU+79QxMd+tH1bBeW8cesErGPRGxeDdbOqwfUbgxH7hbxLK40nRPziocKxcKzv/jN
aOAOBgrNlBZUVJx9joLLZhMNU8AbQ3BjteQMfEw7sp8Sl6ZEYMioM156/DC90080Hhc7RgkxqyI9
dNIhDmSTBfDxm+7Z5UFC12GMGzlNz0uLas5tt5Agnuu2nrdw+C5tYw43qV3A16G6Tn6MVLykh0WJ
9I1elG4DVtbZZ7VML3EHmZyi1f9Gmem3wfIPSZyXx2ygOCdy/d8eDqv3KF6KbRTTBYxBHIaj/yHW
eofIdpeTq0gPWHLWv4OnIEccJdkiwZtoLhiphFMBHRkTYMPreKmT7oi7RqI6GlBHDWqiotqZj2pE
xcka7L2QSIq9iQb44i60OpqiA1Y70LYG1Lc6MqPVx6IcIbC6VcnvQ0WEv871KSjyko+aJPhJusOf
OZyN9xJYLs1a4xuDPv9VECbfiBRDvS4ceu+saLoASbo5OGxxAhQwgqAZnb3cxJ0CaI9+m8XtSPTW
+jZJiR5gUWvCpx22rXh12f84UVsxRRxO+73E235Ocnms4e7e2UbvTcicstQ5FN310MfiQpBlKDAn
MSG6zfmztprpgH4MU+ufLGeAqehS2CPHGn3J4FIPPNwMcg+5ybYoOsp9HhBhuGWAE7Pdg39D8RnA
qxIadm7PkU7Xl4L4FkPcngLOIswbnP8+tqlhAWtren/IW403uNJbOlLZWEunCP5p4Rj2/qPGyjsv
6wtGxoxWoOr6fLiWf84lgiG+MK1LAzRpY8SMotW6CzdVsu5Yov7eLIl1dMyiull6/JwmX+zVMjun
Dh0RYi+jgsnqr2NScbFgcF4d+7Yn6KmYPZJBid+jMStu/oBC4S5YOSciLifPreeNmwO6GcXQXlyl
8nPVIf663ciQAwpUA+cowb2yYWAorrAC/cDTCcmgSY/vWddhhuGUUqY+oyMDedaEYfGULe2S/6q1
ikNutICCVvlDaBKZPCMUVZq5fZtXNrJTQbjw2SFv+TMZheOwYaR4SWqF8ERcYQcVjrsAF9lOSCg6
5gArJtfOlVvIsU8Tee6U8csCIWxNOTfFsCqPRdzh8tCdv/EGdfJFlu7jcMkPE7UouhEdXKtuOqoy
sfb1gkdxkiAemzJ2vrYuDUg2fHSChnOQJ5KzKsXUlW/DixTw7smN7P3e/BMhbGjKatYKFoafhI1y
ePWS8i7PFRvXWuNX2ppvBCdgUScRvRBpc/e6SR0RMrpDz2K6yQftn7qiuxDJgE9oVx81k988atQZ
QWYdpxfcbIZNCvvmUS/GiHs8PecsJmdNTcvZkw0NT6W9UNwOmmgosgdo/jP4RAwR6bDXqfUwJu+r
xrnxNTbi6ORg32DcD8mv8UBXQE5p94pSNPQw4lJ0I5T7oi/fzJImWz4aCBvFkN8ZXfSBn08qUDz9
Z6wK/BaDorqt49zSDWmgq4ZIQuZDivQb6rvK6NvgcFFyezvdTUW1t5w6MJR9KlEzr/aEuYRhP0WP
7kw5q4ONpf4qpjLlTBBXt7R5h96QvWl3OiwIpbSCK0XBRB5RwGxPgcFAnU8BmLH2Dz2ojIPfMOC1
e1OvODH/1R8ygic2BL5hPWA7IcWuVpaYJ+KMgRZG/E8yZ0IGaNHnfTb4w/fxhOGsFG0TmA7z90Xd
Rsu4D5WTXUCBt7uiKTM8SQ60Zv4m8cSe0EBkWPeMCFoLhdeUeBtuflarq840xyEQhMX2c8xnCDLP
vzlZ+yUnDfjv+mkNhIGk4gvU4vz49yv5iPyQSTSzMsLSFaDZbgzSyMVjPbKFMTDvduUBkSbZIA5D
NvaiivpEHA7PI6BtoxtB20WfWbpNZRiUnaDBWlA7t4x1HOwri3Nc1qctzTFCpPWjb5dp53x7XgE7
QsL0p2X6YoROBtmEUaIb1V+ncLoTUY3vc7cawBlYcoKz3/uSs0eE/GmmOZ48jag8CdASdALdEmPn
r0oxYaOzDXflxUnALzUuFDpLDMZj4AqZMuGDBJhV21JVMzts2Wy81fzQckwIrITtZwYxbmRkqGrZ
/NfyOJEWGRid15FJb2N24NGeL8qyMZyk2b1Gyn4dYyK4FWdBclR/OFNEt+cLcw1vZwveoE0D1iuY
S9rysEs1l3bYlBZgoT633zl47e1u9u+6MgLTaMZdBj2AFDI2CWDtybkrI3GvIjlvbNx5gRQlLuZ1
pJryPJ8jGU3bucYDReQ9fXNcfBlpPvLdqFe7H55FJ4sfE0BxJ0SIM/IcAxv77A9kZWx886ZwaRNt
KvOP3XFW7z1LbBqk1hevC5sbHFLeIDX+tPMRYUKSucZKGJ7hA5D4Z/YUiOSyZGV5L+3wq4gt88rJ
l84Ar/kd4tXdR2YVQ+Wim9Zj+d/Yssav1DQjorTBPMO28JZnq3bMtcHm7T9RIQcfYkEkW6L2zL9e
BqB6fy+Sudu0vjRmzlGuohfQIMLY2gPmGukfbaOAHCupUaWvJzwMsZzuZoW32ct09jI9AJSEZ4Qm
4LHCFLDRXHVgKihvQ8K38ak5mRmqszBKf5821n+TqP9AAJA7D8vFLh4M5wKkEVZM2NSr47WHBFa9
d6ZrrGGs6Q8k3JhsYYh2NvfMHQrPpb5MKr3l/hGdl/UlWb1eoqnfDK6YGPAXiaKVRF8LdALC2Tf8
eYSfE/IDizfM+x7Z9ejlenm4KaFiqtojpbyvs5pjBltVt/8GkcO+1uEfo4ycq2pZHMz1ZbBUtWB/
jz/SaPQOfRTKAO41ZBHIC6/PF5G5GLGlfI1gebzGEBc5kZX68DQuJkijL0pp/4hzpN1bo0T+WNfR
pDUQlRoGKfno4Xe212TS8x30IJyZSYsBu5zxB6rqYXkoZHX8HtsczROxw2arbrYzxId+gNmZIDYY
Ipq+OKgXG7+34rNqB0BdhuUH1tz2BxjxhFhrjXViUqdhcYsgkgzbwXCh7XjVJ9OzKZgNG9A7ERJC
yuaPHE5h0nrhYXLq4gBjFKTk2Lhfh/krRrtfRKFsHDmmevgW41fZDu5OUrtxzXucyzNYZNh7XJLZ
5j87C4dGyUhmxwTaCUZFnSzGLix9tnoU1FEjGU8BFOwiGE0F4nMq59PSoH0bdUFwxG8YzTcaXY3V
8Z7ZHD5JbbmbCUAvZJy6PgAOXBciv7yQCEAu8ReQx7ajqV23H0OUv+dLZBx7QbacpbgKUgxzGFvi
+aXqtfEqNVk9ioc+F9d+dezCYkbVT0dBDO6lbVsMYSOUjkVZND38cJRVHVN0PMAXH5wyjQAvTxYM
SWHh18LLMCwtHURcDfjOGsuLa8rwNjQam04bJ2d7Vt9h8YtPJN14P2cEH0Npn2My/Rcy3flumsHN
EPTXv2vbcy8gs/Vmncvsanf8q5PhhwZwuWXMBcrTzqYrJwlaintEjsHePe/djS8gtc7zdKLk/ScB
bWLsMCS+L+VC+1Ta4LKyw7vpl0Fr5z9dCl9eDKcSR52Yr0w76ThdfPqdyurQDezDoUr0ex/Z/y3C
td4VRiScBOq/Ivsk1dZfYLCHu8p03numROm4qkupZ7761zx3qLfgCrfP1+U5j52QTM9fDzZfIuWO
B8iHcMMldyGcuakyZ8Lv4wABaaV1nNG5d6yVL3AynQ9vEQ2gO1PhJe9pX/eGcY/UA5hXtDZW9PkX
wwPqSxjkv0wTjg3Dn7yDmWJxXL3JqskPIycHM2sAAMZe0DkC6b2dymPqeeALpikJhpDpYTsxz2AP
n/ZMPNc6j3A+dtFyn6B8vDrYlyjNQJ/j7jPt6iYz3gRGNupkxpjrhol59/vQrO5Nn8Ke3hfikVTD
h1XYa40X4cg4Kt2gygPgcPUmssv5M7YbqkftZTktcY3A6oUPcl2f2ZIZW8usoECK3HnTBQoLd6aP
idPEOYYfUXRzuPPjUN4g1pqbpwUnx0d1I8qtPpkU2ucy4SSa9vON/3Dn8fRnqMFCjAWt4U/j+ty3
Z3vh5F3MfbLzubGTYl8vo6PT6YvzMaqquMRc2i9jz/AwmlL6HhKSGNY0NkDKxmrldVMM6bI0M8q+
DDGWHIipt8SjMJ7EOpXx44zlwMsdSiJM2oKeD2q3kB1hOnuC3wOAP0Jylxo2dBGRdaiYd5//3b08
lowsgYrFBDPcppngM50M9eprbAj8Gemaz3QOgItfw1ZT8mtkXSDm1oGLClRRSZpFI5su2edNOCH2
jKbyySdUnYvePLSKHDrGY9DjA7vwuJCQWLJVnM0G/9WxxKGYIzwRJSmJPEVwz4nvvrQZdyXfM67P
Fyx77t6p4Ua4YWXQ6NFPyRnTGTabSZ8aLkeL8g96jBs6pueYRgT/R6MS8VZm0Qe0F30SY9eBZ2Yt
0D1etFian/jI+43pND8lOskuNT3xwVFQHn24/wS6wFLlyit2RT9B8LOrY2l1v8DrZm8KpO3GH0q5
dRd3ZMVwxaldX8oISssIMeZIG9+GQ3j0/m/7LV6fBuTc41n4J5IaDK5ENIzvJinJnZsPGeI+B+sI
NvRL12EI1jb41+fERi7RzWpleCo9ks64yY9JD0ZEiqjd4X6iHplmodM8ZMPBjHZACAO1etJ6HGLP
a6WusiBJsKRHFpWkz59KYtyHUtO5M9SQN3FvoqeUQ/015DRPxrlv0E851y7j0W/99uI7yZdZCi8Q
E+ojrq9+U9toKW0z9Nd+fbF4yM6r7FZH/d8ZIPHemgdMBf/vJXIsec5gIu7dhDLBp87QZjRp/fvx
+c9YJTQ54eQxQ3TfKkwL98SIqHslzFJ75Xxz+nrLLc4+FLr74chfY2YkP7XTqrNZV/LFbdA1LKfh
5h/qr3XUYBMaaibpzJMraB//bmzZ2KxgGf5a9cRqyuqDrabFFW2OrnNyyt4F0kN3KdyMbju2A71c
vk1t6Fxh0hA2d31WLXfr6hpefx6P18inxEo3gH3YKxj4Qay4JUP+mRsdXcop9WEDI4n/ZV44JoRf
Z/8DP4rT0O1sjzPVxCOh9vWFJA4l7Z62d2XRpody1Wd9jifHeTWjJsqz9pjx/hgCcQLq9s4MTS7B
cfe9TpHNY0abLxYhClnWlyTlPPN0VazymATNdB7pnfDBLHxyuNgWHEe+kX6C3tF+uLSEANGMwcdB
enm1FGY2vcUqDgemCOVdd7VxH1NjC0pl2cBmgNStqBa3Ii+9PX8ScHdfHG15R2+4wuRpHjFEpKsC
up7NEV9dlBqKhEd8ssI+DRZlixuvYscVPvMZMpYXcuQGWU9e7Eiz/0iKmgXLTK3s7DS5hn3kS8om
S+mZ4MJ040ou+ALbiE+5HzCDpofNittrqbvPiAvfnE5ETUdkcIEhBMpJ9qt3oyvTvf0YVd19oMLx
nFjD78Hne5XQ082EwngdF8AGyWj4e56/+DbkTXwzJ/eS19HbOIjkmKNZvOs8Qj0ToKmmFDB3Y+J5
79ZMbJdj7KulEwHSYBW1YIVFrZ9tBw9HYLyeXtXiFKdCeLc6pHsgK9B3/3nXZEmSCp5XtGGbqH+5
DC+8oo4ONYm5TbLqeJYf/2rpbwooGj7DOyrfilQO2OZpKY/G+Ag2F3qhbeElmIIuq+xHwpTs6KWM
Aepc+Ad8t9OBELEPRnalt2C42c4tDWRGyKeX2uUFmzd0XNN8T7z0AWHNo1DDgZ+4PkR9mMrTlBfz
S15mXB9EGwL2oM3iGW5avFjfcRfzlXixo7Zlxkl7eg9X5qQLWdOmMXR7SDkgSdbriTF6HBYUfgNE
Rvua1wKQlcVDwWnjSpkl+8vEEYFT1+Fp5rERTCCHFRG+VwcrjjMuV11Ef2fiMVy5veLO/Fns/m1q
ts+Ap8the2doq+9RTe3H0sImtgbrRXp8o7GYJYZr3wkG05JK4iunJuK9A+U6zGQnHGe0Lr2Fj3ck
b9tbnxlJlMDICu+ivNEjHko/RCvOzECMi2xY4cl8HVyXW/mYXozZ1CQxhdoLxrvkTWZ46072mjEN
PXBh+lXnJhNwX89EzddIV2IQwlQeR1Rl6w/Q5kz9z1wYKM6oUVae8a7a8w5hBAHcRbCjx1VXwUS4
kf8Z998GCZjx0OqpGd+JVeGkTqbr0q5IcmgXKVPZc4op4TyqOmLtp4SxkNB5qD4y+/PAvY84pXGK
CCMylG+6L1FO/UzXGcRMcBKopp8BGoWYMfCOatBydX/16qW/hutLW+NutjN6kRC1RohilMFWVVdn
O/BlW2VX7un5Yq4/ZYDV2UiYMr3YVfLpAqY+1YPyydNSGWlH/SGO578VQuYO0wVTVR+q9QhEaEeG
cd4wB/uWFLZ7d1XugEHFs5kbMRJoFX2ozqxOXHu5omB4o/9kfVRXrdmDGlMuZke3DKU0fbwe/CLY
LbmnFgpQDLnHCC2ufUq3jLWYQWMn1EMZ7qfd6IJQrHxHlAbk5OLk4cmhcWbmOCGOXdFOTAwpWW3W
pdaPXONBUYFHj6peDn3iGXTkGmB6Eqpgm7pjHt7RDmdy41t9I35YfvYpTFA7WuQDPfESmf3hmb4k
GwpRhCE7HO+1vjUkDI+zT/zI6bkBbLMQBWBVA8TdkCK6U3m3xGN975f4sHT5fI7XQ6lDOy8H401R
qfQo7PJT2l1/RJpsDqTVqTOl5c0iv/lmx+2bAOq4eXpNy7Z3jpgf9Ftr0WphLWeDkAo+RKCVuAT3
/9ai+Hel7P5OPOF3t9TxGVEu2kg1+kEYEznPk+57WIuHyXz0Sybdn2w87o0b52uHuXhT1vI4Jq58
Qx8ASLKQeBnI7mlMTSwSPQx7DnDXZCHXzP6xHAs6VjjcICqiqP+eWnMfi+4YN50IcAAp4N5edqio
b3NZ1wziVubckmyd5MsYjBKwbp70xPNWO9lTd+tTqwo8G5KOWuxvZZ8W2BEG1gtC7juEEQKmeFgP
ka7Y0W3iiM/T//NTgwHTbjO/U0GfzvPbDCNtjGH3mY7IES7Gj3yqiHgO2R0rMtG4aqJwwCytQ8iS
B5srXL7Dpb/EjiG+8FZU++ezQ+mNXLwQyRcOpccQYGrL//Ds1vvecvGXNoh5izNelkQcKF9ezih7
vxPgq4fahjleZF14m1d8y6Cxm8i8S44cJgPedPcFR2K/j7rCewx4vFemukaC5rIN4Hqyqvh9iB3S
0nhnMr9ilDS27Vulqz9piMe7n7BaFebWMcrxw5kzjaMNEc42nAH7BHdGNTj2Sw/G8D6vK/A/VxBG
8995aWHSrEym6NJF447d/4wBInZvTS0dr1rvY4K8hFzq7wwWyqMRFtVOmVm8L0GYBjOB3w001Pkk
dfZLiJwWwzgGsSt8fR+Ir3qKa5DCzU7ZkhIXC5rdRpUDq65eqwVCWBjdUGEbawtj61t4o5wM/avI
CaE2Hpt7M9I+SjtIQz9I0cKaMsFKUeuS9xd35pstJgJHGYOsIBq1OHSrObCtU8EhooxPsmYotSJv
kXA+Mjsyb0xFvmX4cMH3JwHnXMyDK3PhSV9YIjYIPIi3aDGGO3fnl+cG3lIjsJGikASpa/KfDqlY
YhJXy8jgM2My2U6gMyjhOLQ53ddm+Ubw2d4lbhefmnXFHTx9TgtvIjJCcMifkvQ6372wZQQhkvTs
O2lymBJ99uqR8GzWtDvwb+SkO26PVHHJjUl12Y0R2gopytpVFuNU2lNnIlPKrp4zuOeLKeFIWK5e
56N/G12rN3/2rTfahT4VmPx6dhjl9+ObSY2hNNgQqNfIDv9CTXaX8V0S6sO2pQdBHQUM2F4/Uf3Q
E+01xUcRJt3HzFx6qfReFyphdE6Nq8Wx7ZIZWL5rOUdBMsMj6XL5RXqdHWh3JHqGKk5tho+2Vol3
r06601M9laYowU1P1SYx/oIe3jEU098EZt+tBduvbteRCYvELiLfiDjTSzPIDHmT67zK6DiRcHO8
wu21sR2NjzEXBIdwfMggDOXPcnxoAkevpQMlVhcgeV9GBptsF7t0wHk7FFqd7Kai2bZi5AZcHqgv
TKni+nypHP9/Pxk2X1Yi/Ze87yX5ej7DLjdwlfBPht2D8S8w36Rq6M9oUmjDqRzfRZclt6GtvhMR
YVv7Y/Y0mXSK/0XKkcmKTVJwzmxeMALvAa2rd8/j2D7kNi6WziU8qb3urRYduF7g500XXUt2J5rm
sKdzQXkxu7B/sxl3bScFhYSvMBnKdYGxSDPOQJWeuqtcpPm61lXMLSpBnwG+q0an+lqwpy4V6SCC
iBz3HQcnboGd//J8eWKZnz+hkhEk4oukVp33eTZOmKFvzMzFM82F/Ig/5NOuq+kUzvmf56TGNvs/
hVWo/XM+O65D2sR0sA2lzM8QBh8xMJ6jpVtir+tVYsk7StZo9gyGBjRoO3NF9dz8V+003zJafU9q
ZXckM7Tlim/hYY3vv5qCRUHFmHG0f33+vZ9OsOeL17oGuxS/29LTWYn5b+3P2eWrWEXJvckkA4FC
hvFeThpEatoeQoVabFW9OmubAAR1rRjKWRMnd7xVs7b2FeCSzb9l0+XXARkSda+dZsQYAavpZ95z
v3fv3ZD/jhnQ7HLDxkgEUpxSd6AhCMG3nLq1bUdOlnPfOnkt1NvTk4kf8f+uyCN4rKc13DbN+kBo
i0FU4VyGyHUPtax/Ln6+7Sg2fEjTu/jct/d0qKdHasm/K7+TgZ1hCSNHxoaJvEBHSLtneMvIZkje
XO9jmQzjOxF3RtjwCag6AZumot9hl8aASEENRp3ZvLec63YRg10ADykuNiE6DtLMov799Ts1BJiO
cFT0/e+C0UDNSdYKF/0OVQkTgkHLE2l+qJRe3e7/Zx5Yh/lyPBK8+nxGFylzBQftzcPe6UtFNJ2z
5ez4zb6OKo6+43x85m2BURxm7YeESFl8wQ+enVw85nU8REvqgMsR9y6VW6iW1G/tQXtkDAhAs68W
KBaQsOKulWbrER6UflJiwDHl+Tnufk5p1+m6nXE5c5lSry8jHcHczE8JqQAsLuGDsOV4sfz8inOP
LBb+zZdG6Wy/UIa9tXRBQdpAZ4mROx9LRec1jw25lTUMTXDJOBR4xNYr88QBq01XB7WOr3Xz6/lv
gLVrzvhKXzCPVMeW5ux88ljO+ZWOFoOl0+hXOIO6ES1cua/Uz92eX+oKWtPLnNnWIV0MxstTvgRl
/8MWVnbKepDwzTjRzTaMAkSEp19Da/rfy/9h7kya48ayLP1X0nLdiMZ7mM0qcuHz7KRzkriBURKF
eZ7x6/sDqM4KKasiKq03HQsPOl0kfQDw7rv3nO9wsKTrrh6QCgJ/sNQCrEnsDAud8mQNp8U5zW7y
KIKhiIiI+yyAyyzQ2TPmufuCse9zmxTFsyoRl9GR2BooK3FC6ealmYAy3XTT2A+uLJMPZEWNRGHa
a/po/621wAN1nFUhmvrc5TDJM2ScNCWelNx45gnZO5DwtGP5Bcf5K8tC9yKziJCKaaw631izu5y0
I02104Ndx5N2a0J0dODkizCQW9p15mG+UX0NgYk23ICX0fCehqCwyt66pqLroVA4L4TQu00aYqCb
LJPkES/JTalJIZY+0gUm4O3gPtboGk+DU4QHC1P6xz26mpsw12ljgPR4MlpyAkWGutWqUrkhwBuN
YqVqZ7UzrL1uioNUaBd0pvPNdEacDVGT7kJde2WgrL24CsmKUQUQC3Hj+zwSLdL6UtjVsK9Bwa+t
NE4RaDMqjcx7TGwYmGgBmQ1TgRhQ7crQ7Kvh1OTGjAOyn06vN0i6Y/KDHVJB0vCzn+f2PY40xs+u
B5dTjy89n96pcfd6iT0tIIx4pRTMKgyuGVtQnhDFSStYWaErGDAQt1cFprci0OQhbJCXSj/+Yk2q
a1fNmLdyhat0dxNxrC6YxTwGKgOb+WqQFTWHt1qTtRkpE+dMhx2Ksvo2P8rvE5d5XNoMNgQ0nVxS
JWhHrHKId7mkrCzmeeuWOEscnZl/7nyRbAyBMcUzxu6+1bJHA8FPHur5OdIITLUrMuZYROU1A/xt
f8HbjcXTMj7hQ7uqPQrJqHWG12bHGYndQ0PZILV+30acMLZPsozaX2N0wGczAhyWq2oMdac0D7OC
CuEH9fbUqgciYdHBoXwwYx+HlgHz2ZiWKlvd6gaWk95qeJzcg8AZsMgN7q40ITJ6es+8TW1VOCmx
erYFk80KS0EK1HxoLG/tueanmMYMgFVc1dgXJ4m7SRxzJ+KrgTrk4FX2rTZpabgOAEddU5vdLFGt
+uHVIv/oYHekXNYRnGiFSDu9SoZ91CUCf1dJLLNBc7gx7NeCaXBXG9XzkLB5cJlB73I3RwFO1BJt
Um9vSeLIZnoVErRgk0d8BknnYlK1kmSyejYn+PC8HzbRok0ftXBHGNvGLZoBx8s6zh/kU8zc4K9p
4qtq6OWRplKziRUGoEqWv9OTdVaWykkXkmmwBfr0Sv9IW1gVqyaCk45EVnkGDrHswoHtdYYhqhop
7l2QQEU/rnpLf66cFzp2NWLmald2mYUksreOw3Qz39Ui6r5ep0ts4+PaOxA04AyF4h5MgrgvS2LP
LOR0oWKodBo858GhxUIVZ5yazrhafuDcR7J27jN2eo7LNslxiA7xR0W7T+wcPTKA0U0w2nLtZWyw
K3b56K0k6Q/TUWSQTorTBfJpjPQfI1ACIXigeTmM8Jq2VqrF26al6FdHDR7EZHobUj6hNBnTXS/I
iot6ch+CyfWNMu+lHxhoFWgOFurQH4kqgatdNpthujaUyWjjNUF7Kdn9LtTExZpDROPJPYUQcQlW
sgqPfBZab7NcDnbpIhmj5DDr5XNLR8CI8CfQzYCZ8cCb1qinWT7eexSZvukg9ffjzbyVRFQ85cdW
9Lxq/YZjN15FAcAtplrhSe3LE0aYlZnDeFaz8FFVDe2Iu2ap5giQkTgirYCo5zrMNQQ893QyGyrV
kGycnLF3Q5LVEFpiXbtOee9OKX4AXeugvjF9XeIydW6QgtZBgXnJv5vt9XmlDhv0j5/JyQixCHBD
13a6KE9lY9JBMC+Dq9fo6k2R+AzIuIe3pcIE57im0+AyNiSYc5+j9GIN7+QxpQG1nJXbnolJ2BqE
vHxUNPTKPvkN+S2ULjgfwm3tWfYnqUTrPuK6DX7nHLvvjBiYArkjtkXVfyQVZ2GRP3CUyDlow9hw
mXpoW1aBe4grwLGJtO6KjiWisZq5TISs+NQ6fn9VsnBfEhjPBIIWM+/vzRt9b0uI4aUWtlwUCc7r
ufh2YLjurBTiN3vu+OwrAwDZUhz01rPYGqbyXmcenndaAeOkk4zrFRxBjFA2hqXpOwJpkyPXOWVN
yFhshPsc1Dd2Sd987KOrOWb4+mRSPamKWu97BqFoUMfqyUYlfDBQKxJ3Z5RPIk9fLZVVT8uNcpa/
LzUi+o50WddaVPknOPELDaE+MvCqXHkOYgcdo/mqd2hcGkZXrHH9Ckj1VboDt5YtXMRFdF4YFzqQ
8TxVPdUEUGoV3qtk8nnpuYokMyJOpRDBnVN6/jaOHcZdfW2gOIVT7iQQr3JfY/5qNhu2acwYq2TX
OrlxJKYdRVwvTbQffn6RRYGLlnDlu0FL9wTfaZMGWdlSI9Blxf4J+mgZijiBNqmry5jssEKtFTgC
MsPlQ3hMw4Fw13My3PcmGFL4kYSPTHxHDIxoCWWBHSALdmHFvKWyputh5PpLi3brwCQCibH5xpQJ
s0mCvrnYZZY4YtlI944AFS1sYjNNFNqrfrpWzDc8P4/sQoJHkimqgV7laWA+qk02gZRRDBu9dTVd
lRM7nHI5ScHFftRxmNe6Sxakgl2PYa2XYEOoc3NhYgQ++kbgHDrnJWNQfJlv/Er9DEEBkygn8lHr
AkImQIRGg2Ge24m2IEP2v0XArpX8T6qpge6jmrCwxWk2yQrEUN7Rj79kSVlcqqn3a/uluNgO4G/8
wgUULgR/NP3bi/s6GnZ2r6tGs2exXwCIeZWuLTa2RN2gmVF/Ctm/nYQTgr/zM4BOWiiuWn7fJzql
tGKWzzSIVllcfYIMRlsdD7C3kE2KFqWY+Edu8IQ4hBgJUtDJdtfevSFvKIGSDOsLN4AQo5BCa672
5htNUftdSdSQaSJVmvAExTwUN0PO2KJK6FumyX3fxdfRKLOT4Kv7+VuB5X6VcpIfSO8ZDH+9nemf
BfCyo6dQ6raJt//P0QWHxCF3UGDFQ/gCKgL4HK37S1CF27l4VieQRu8g4NTA9dgSVSCSohWqR4vP
XvQ3R1vW7Iu+tFa8c/1cfCbB6Jtb59/TKL00Ofj9qkeIh4h1+BSDA8FZSM2idGckf/EqbiyqwAGV
jFJMyXlekhHd0AefkipiLFuDqKb4X1E1hFfRg6bWSu0Wk/lwwwTlkOGpuLRyJki9Qy+wos+lpuaE
IWKGk06dUqMYy70s1Ghbj6C2VdVvdl2AhYEDxHnAwt3da8awzD/uJc5DpOOh1hJc2Wo53Y1yDWkw
Z+38A2Pq2JduyM/zg75g8pOoxVsYFy5IQNSzDilYw7bO7AkZ1k9kI5Ir/CyW1zGq3/pctC1iBwZH
P750bShnDh3J+ZuhOyRbGeSf3ci1D2GGhcDyU+cAE4JIOSdStwIH0bZIKAUH1EIE3jMjU7GjdUzV
FqY2BgAMfG1Hr1/vuuiioFG91JVVSnabVBOKVUIbClWVBu//fdhVxSejCcROH+2CcYIfx5c0YC+V
qQjo5t8wf88LTFIeowmfl9jEbLCoFUtFAM3AudWjhC0ykFLoMk/z/fkmjPOr5uvNLlLzL8MMpAsk
qWjY8FGn6beGco5WFGy/+ajvpp1xM92Utv0JYoWHbK6Odyjrz/OOxMgdtiXu+OPmY5cSi3rz5xRl
CZb6Z4ayaqmmKhzOeQNCmfYrQxlyshNgxWLoxF7G1+2zg3nvNBHS5uGTYzS3PI++0X2wjhj10ks5
SnVT28TE+Yyvu7QjDxWz18lQE7yQUfFQ2Jijw4TE8lGNjb94wkL/9QkL4Zjgrw1HGAzc5fT417db
kHrV738X/8sxI9MMej1aRzUABQMWMr7xgAmi+iwK4mdsuYza1ltZjtususAwN2izL5E3sOKFhr6z
6Az9xXv4LxxqIXWVsbl04Gg7aIh+fkr9CECxayt/rbTUwz5sPaj7+8IWV2NMr4MZtp+VlpXbJ5g7
8donLqNckAf7ualswFH23ThsdU02nwmPOZIqO6xb9vEbJOHHKmEKLQcFulOpvc3Pe+Kne+/ZD4R2
9Y//4P7XjCAbdIH1L3f/sX3PLm/Je/UfP1HXf/6ZfzxCSMmSP/0n5+BrmVXZ9/rXf/XT7+Wv/3h2
q7f67ac765Q6c7hv3uEYvdPSq+fnwOuY/uX/9MG/vc+/BS/g++9//0pSez39Ni/I0j+y2eV0TP3v
P/7+Hz83vRO///3hLf3b+a0M0uxffugD6C7kb4awhc2nrUrNtMGv/617r2oOPwmYHRk//1mmdNA6
/hPnrmu/OY7uCNuWmgRcbtv/xLnzkO3wqxBXO5KkDF3/d3DuFn/9D2e0xasDJQ9fx9QNHcWJ88vR
WCNnkGZH/puTpcdY0OAL8cRY5pfRoPSwKrFObKzBoTqCXmtP4fCu0KS30pb9memrOD1wM7eQOJBk
ixRBUljnm8fS065tkOyyPjwl5buF27Fx8pfCcb5CFSh30UhMSrrTksBYWAYpZ2rprPo0+5p4SJWK
rz5ejFUZPQwVVw4p2ZtXiP/qiOg41wQgZROA3nNqFgYRpGkOaAh+2komcs2IxiKTaJebgopFtb4z
zESp4iQ7kQfHrLB52uznjCABGgf9D1vzKxX4znk0veTce/V3s8ALG9PLLdhwD9UFZMVxmhHQXSBg
E0crDst70yUiBpbGv3+O/b+cPn88d//bk/X/x3NMctj99+fYo/8W/BqZIKcf+XGGqcZvJmEJHL6E
4jrmdLJ8nGGO9RtR1yaFsyZobcyPwI+v/d//LtXfWL+Ew7lnW5qBi/6fZxi/TXBOOqbFTMkyTPvf
OsP0n6/3ZA04kmenE8lA/WVJfttPS5CaNznkZwXFhgKRKg06Zsot5mNXibKJ7XNBVn7rRRpejTpu
DpbA248zgxwscPrPYwQzDRNFFuXqKykja+ZJDmGMCJk6hR0PYoVgpzbt06yHnRsF9jSVLbE9j7k1
yV8a7OOA1F+jB7Rq7SN7X3rLdqnjBpeIk2nQcOr5/TlEH3iI+vAwz8bGGE9MX4YPYNMNsJo6Adai
O/zhc/yxpvwxlkFOaREZwjPmS99+//v05pAbZ7H31PGawrH85fJjYDRv09ivMSmEwakxm/5M5Gxf
Q5srfChXzIFbts7hcBco6baWDOvJs6luEQaIhaHDR3DKOtmWRaQv9NAZHnzKzY3R1UQ4z68zxLwC
Dsv2zmVVxluIDEBF0o6IKlTEqw53xgMEa2Lm56+qzF38+SsU0yv44yvEZSpVSzfYMkmVLfUvH7+V
tY2FqwdbAXv3rWW20MNDf0czH7yiGrzMdvkxNo4ZtsPlTF4wQj8nkqAYVwoOcFRRSblFnqct086U
x8Dxvv/5c/yXT8EyDCJD4EqwEKjTkvDzIRo5ziBTWANbASACdmRCe7hvqiuUpfaEJk7bF3V9Nbmi
n+mVs1+Twr8NSf1WalhrSkPiNNEQDRTTP0U8eWebhfPEZmgJjqSFuBvH6xAE59qJQbFFyM3v6l4t
9pnj9HfE96KYGe21Da93A7Jbv//zl6f9XLVyfhusbYZucxkg+YOP4+eXl0fCNgaQLluFyTTdqrDS
GKCJbFWWQfxQNebUlfO8EPNKeUvTXruo6WicjURVQS2TdmchsthLtQNzDwkFAUdynGKTAJsnNCtq
jlgLRMVNgVnXZyZx2obU9lZLaw/ElXceWsIFFL/PCIqqMwcZZZTeeVCQln/+QsX0Of10rJmS66At
p3pXFZZKCMwfq12v0A2Z4Tre2kp+yAEzNNA3H8IyDB6aTIzQfJCTEAqPgr7ZucXwCUdY8K0ZrStm
8uRlVHMXZQo0FpJ6Edu6rXLwgzz8i6cpf6k5bKodQxqc8RQejmn+ekoIB6ecnjP71DxAMOwxaQt6
JBDE6GOJKeMaYProWms/htHhEmn36tferis55UOl7e+83v7i+UFw+DjF0yF1kJatsW31C78Y4guQ
vOq+MdgbJt34QCUONzvwmBJO14GqF/Lfq+k5wlhKTNUimUdQx1HO/fzGS0oFhBppu23wd5+MQB22
Re+3ywYZ69fx2GPT5XLOwFoFWrMYi7be6lPzgj7/w9Q5PtYOnAizUpP7OvZQp9F6oBU2HvLSLte0
AIwH6phi/+fHizYdDz8fL6yAppDTdNdRsQr8/LQ7FG0guNVmm3LBvihahaBbIYzFsByg501zUOym
fPLN7iDJmr7HW/OMVSXgH6RfXEVg98HgA8l1DBbZMOSvmQr1yoyZZtLIYA7hH2mJbnyTT8O3TCjS
icCh3pnPs+4MRT5ULG8nsHISkjlm8MLFXxxrU3X9y0tkATc5F1DokAD46wKDUnvMR1wVW5CALHvF
sghC7QlhiewGceOnqvU8zS6GKt23jGmAzRBrPXj2Pas0/MCpvZSSnNZrf7UyTJvln999Dn+poeah
nzvtA35+99PMGvVOU4FQlKG+B1gd7b2uroCE451ArKIdUzPfa8rExRxSYlS0/FNfWqipyU1HEBwU
a3Ux40b/4rD4tWKxTINKypS8W/yfMKqfnxh4LRp1dVjjfZTZdobEVn1KRPRCmXxesFSzE4aRxAX4
L4Yd7W0cBTQcMxRimdKpR/QApItgfnuzRLRqY4m2ICUMeh53MmLGVSBLwh7htqybNoGgEcnL4Gv9
XejIdD8rukI6feRfx9Y3Xb8OAwE3cuzBs8Tq5s9frs3B8Osn4bDxmdrrOku1+S9ViN8ViHbRC25L
aF8N4arWcAgykH3wN5xDSle4NfoHP4ch0jUmGjBreE4i8NVRkexNn9G4ntyZTtnu9MnBp9MAW+bS
qda1mtL9VwGAFmFCE2h4JqSKYEiCvIXHwtIV9qYqDXx1iZpu1QqDXBHIdomjDAleFjwkXQ1KKvfe
IQuai4786wWTEy4mMk9WmiOsTUvHZlXRbdIVMKlZk9yiiDR0qTY08p0M2SgxRH5AJ72IV72vXElr
p0eZh5DmUOF3evrNyPLX0Gp2mXSuuCO6RQ+f2RKZv3ZLZHRuTkxMagvjhA67hx4NFw14B3C0pCAZ
tfaBN/hBvJJWs7IA3m+ISbjzW/60kVTfnFq5uul48DiY8Kx9M5FSMgJ4UQZCmbGA7QKr02l93ImM
2B4Xkx5ogIE9PjwNurqTm1jc9crBu2mpcu1I4ZRFBQ4BATpAbqbHNX/a6N2l1jpA7VD7rMnrWsQH
y8uQWDFJXwJjmw62YIvCgwhvhjMYQJgtDUQlZya1jsfELaQTs+o98ldG3NhBG6jLllotVcKnoGq/
dKPpsocl69OmL+MLBwtLAEIQBAd2yje3nCCxMfG/gQVwMuXTC9UzGK3NkCkoip0vNfnZTfYOfKUh
iR5/Bk26lRTNS8g2epm1OqHHufM1pt0L+gesAsvWop0OOXAkO0ISnmwLfZqbNd5Klgp4U0P93mvV
M+xShsxeucwjIAKupKvsYRBf2Eao7jNOHB+4cgglIM71Y6t2j6qPlqlo7kzbKhYWOmcq5+bNByNh
Rtp6NE6QWqtKX7ki0JYEKZF36XEI26CbrBT1s9tJSEvTQc8UBoPWq6xUgqW09mjFEdM2YxObjTPN
KtMF5yssm8n+F6abykEVIJRHBEzdmu14snAV7bOrM5IMKm0h/AK2n39PUHhKxAOzOkw9BEdAB2+H
YOFXXr/LolauRRn5UMXKM17IF4QHel99hQKICMooXwouRm5TvmLMhrID0hcFxVNBXCaz0OdyGPds
xdZ0C5NNnoEWzOt9keVfPBBRy6RvXjxC2VflBMCkT7jCjqEvjNhZ42RlrIKXBaqjIhZRAsCsszjU
NdQ3LsMlFJ5EeackvwXklTaue/F5Boe+PxKmRnfFVB8Ju/FXresh/mp0ZoGiZMiIxcCu291Q8/Sh
AEVL4qXzXV9PStcLkEG88pLrQ2OOn+w4qh/N5Dk0TG0lXNzAVpwuAudTqgQvBgYgyK8YnEzm4UZl
fqUi7Tdj453p7NwxHCPgoHOGG0G9O9TwxrMeIIcVY7UNMsgiPVyxt+SsQiv50iRptm6qESQXpfJJ
gyFEp19ZQsKT1xq02V6UarXD5KreFZUk+zVVjceqTojGDFUCwuuSGQ01S1Saj2K6EHHdUB70IEgX
jKytb6ofL+mXB18KXPzMr3BE9ESia7n5yVBvqS6HlyyQk3Y5o+3UaeanNuixxIRRdnJFqz83Bto+
lrCNqEkfxQfT7PJ4VLCCMmmBuHxCnOg/FoNvgQLOGLN4lvpZLQpO+FIWl3BUaJYSLDHEQrvaZDB1
04x7yG3oQkr1UsG3PzEE+TQ7a71pXm35hb7suwr2mHu04JlfZt8hgoVhM8b+E9sEYArTuzeI4c2J
7fCqF3p/56S9weY9eJ4V3LGnAY7p6u6zBZXcYDj0tcMVucir4BQNRMSxnkbMcQldaGpP3ld2vIbU
hNSBTNG1SXDePnLFl9xIDmngG4+dkZznLYbZGBqOrRGFq0WHyi3zwywvGDq9PCnxWgs79r1Svw2T
kh3zpIa5XVvlYDOMTJJxi8zxsdCq8L7ESlM6oA6bUZjrTsfyqZCmMLlBsdHuGzODRY/ljBQEFZhy
F9xY5+t3pv47cLcAGUAEYjUHMeQxX15gftfOo+bnW/C82U42cXnAQcY7Hscc1rpr3o09Rs82rKYm
n8Ui50fJY2SLZzsX/hcjEIwoB6u/s3ULEmTmNOBVhpTGnYWS25WHoeLKsFA7MlLz3nph23xCZjTS
PLcAk6RpdphmFBsn1dVtzeq2IZR2yaA2fRsqGa9tys+DQ7nzmCrKbf6+XREaHSaNXBW+1xBi7FZX
Pc6raxfE4TYLfCT2oFGuSmTEJ0txto2v1XdSFjkC1dyEE1TWd930vYJ64ICv5cUeAfrG6PnWIdyZ
SzzdzF+hZ0FG9odvlBBw11wfIMaOgb3I/Fxu6swNrwVgho+bkcSvNScJptTpASEjpJxZ3K8LexxO
HO9QrRlCNQuQQyTjAaiYv1dz+n88+p93DfDDjPxzFNd4HypxZ8Ust+Wgibu8hrhO6VzvQUyTjNJ2
JbVAs4rCyF7NVXQSCrYOcCLXGdXBJTKKBwvN3LmS1SnzAyuE/x7ktHY6sg08j5DerM+A8wYhtjWS
cJyso97BUb6NoGox5oAfp7AmzTVt74QffRurSPxzVSvn2SesROo5GqH0yogDUXXJlOosWBi88ZrJ
jBREV9GsW/hU6LBgWjVg0B4lYl/RDs2OtG2soGgWn/SphGjTO6E/Maqo7nXDGC/wyVdUiKiremWV
2Wp4/rgXdja8HCoBFP9cLAgz5ji3Jf6fmmUfR2xJ5ILhHfzWJJxmCp2xlTjeWHbsLIIcdJWNDhZX
Mzfzw3DHuVsCQvfyniWPxY2EmWAx8n4Q7B18zQh+bMjiMO8Qyr90nZIeuzC0qGnK98Tv7GuBSJfM
DOPBhe7O5Jk4hS7nraNVrj1JWGyMsLyHaNCrpRg/rkQZupM7t/MGwv/gflAlpwytRb2anYMqAqqU
7LC1Cb4W9pSG+MsrtK8j5rmcHdItDQk1HFJKXAegZFQufBlxnEXVrTGQd0hwVUQv1uxhnFKyk8OE
FPdJdS9666kzvZSZQVMeZ7dL2TyN8/ahUmJ2vRNYTMsmwClQqUWi5N56vty4WfBO/UuvDCvkNgPo
lOUYku3RgFwwbSkL6R5cgyUijDVi5NAXtYtoIE57GNmtdBlMGrWqn/SyJr2tVt91UXxvGy26Aj0q
cenqeN4wkS77yvGvDfh/NI6aesicLH4QunxlIpztMLsEO7PVHhAO+5+UXMMFWIrbSEd51WMXuRiJ
tfr424XQykMHOnTpkeVJtdw1L2l0zfrWO2ix3lKUT3xqDKIYTdk5zHdbL3n6+HEtJZslmt6zyhqb
de852qpszJb6MiR7xM+zc1AF3+h2tdv5nmobIwE2qb5HM0aaPaLwBSsXqDq7V1CIRdqKHLaaJJDk
porGPNVFfawEsYswC0Syj1GxDIgKUvObMWmksiw2d5SNwZ1vt/1Sq9eV0vh3raExmw+CcwkDcC2z
pn0UPIcFxHL4qLlrE+yA/2vuoBWJ85ZnmvkN4vnCMmOKvgbo2KpktbjcA97sb1XtIQhifQiRkPx4
5wC1BqfO1Cy8yrV5FYPqL0dSpCpHvoym7JetESZbrAP6pWaYfPFT2iqTJYrBDvEhHKiPbW8He1QU
4TbHd/Osx/1dlaggWFChnbxoz0WdcG++0FNBNhyOZ2y+C1e3uqdWCatzyUkJeIsTpvNilxgWtb5V
oMxsbGunjirfqn3/PN8Yenj30U6wRIs2ENVVO518RHVegzJByNHEyX4ojLfQIRahM210lXTZlqKB
5IzgwIwIBW3VA1pTb18VzjelLg9+86nstOBz5ZrxzvDDDstV+S1GwXOFP+1if7QJYnWHB2r6+Bzr
RB5S1Zzmzz+S6nfgwblVy+fSMYaLhjyATVq8mtvLVHE4epsalUJUfIYBPeyQWenrsAZkVZUpk3Ed
MCocGkIXkPRvPC7yKyewynvqDrgCVWfs57vz4Tl/T4wKOfUOJJQidvu9qykQR8eoou7o25duhPmZ
986nHN5+l5IKVLTJkg9Ge8o4pz/ullkd31defI/LzVpWLliR/+oreipPRpJax3kN1jC17Rw8jchv
Jtutf++JDIknsfewnbyFUTj+A+qKqfiKyMICQRSDc6I6PY4Jmz0vTcQ5KYankISfux4w+pYuhrnA
SZ8vMxhST+SW5Us2d/pThz13WSXBj6/mR+EXTtfmuIjIQdFal9JKSw4fR3+UR/1apmO28TOIQF4S
5tEGaz4lyNR5HFrGjwX2crQ5LlZhQtTUdYdPnSIDfiKfpeeLU6omLxiEy51WS+uc5JV1buto3Gda
fJ6M5HB6hhB5eNp8BfqFEtVjK3yWZKc2anYRBfMliS2UBRLGzPw92ZQ2RHi4q0Ox68Oh+JwwfOJ0
qnEqkIWzYZpCOvHUeB0FW5BUC4NFFJBJIsDV3RkwTHZFyy4kZ9u8rBASn+jDVjfUYa9sibtDXFb5
Zzy/WAwND5vNprfN4eI23Y+bwM1oD0x9cuoJ/awaw/vcJ0/HMtz2JqwoKu6HnmvVCoETQLQgJMW1
G14xwKarjyOcPeN9WhOBRacGmkuRQ540aEHgpcriQLmAJn1HmEN6UWSr58HAh9NmRroefKYnDIIB
QYe6QH3kg7AtKiYqvdGskg6cFHKhfKcw4rpYsmqW4ODqtSyJmQFBXSBtI0xnFdfO+OjE2n0R3TtV
9S1KBhPoJ0sX/uMWDjkhEl6pful6tofhkBP2ZNn+OTVdWN45IOJcJaoxrnyKE8CoJ+g96fpjHhFl
GlfrcXSuxCaUWyIngc/TcL2MDEtsHXRh0WX5LmwU65PevrdJiojL9q+jKOQ2icpoEw0OApC6YpkU
LIXYcKampaImi3qed3V2CAdOISvTm/AVxKMVZLBOe/lJRt/G6tEOnfSKYCg9qLTdF3Ot4FmZtem0
8A44k8062Hkr0bU4NQo5vJIUtaiSGLtLZjyFZR8AH09Xai3qE2yD6py/q5jNv9A+WHZJW586HYv5
wnDb8K4xfPZbtY/BnxGXXTlIGwMyeabLDbj9eKUSNLTKOR6hLmKWWuBWy5ft9FSjvn34GOFJAFIp
AWuEyoV3GPpLLkMMnxKZyS1b1GHd0drF5KCs+XjkEx/nu+IZxgPsImTvPXrcUmVbT44i8tjQ3ft2
xXI3v1tqN3anMoOKb8jhg06D6TjxV2MYYiHOzIMoqWhrKwpvzJDBmhLmsglbEeIB4YBw0/R1fgO7
MdNPae3ghRPkONLurNYfy+8IFHkdOf0tt8AhJwmIwBm5R9JRvA+K1kTI5WcrjLhZxPFfQfUwnTNz
j+c0q9Hsyf6Lij/hJmJSTxtluPm21y61si23s1rbEATLoET/3k772pE25CIi83fl0IKAicIn37jl
vi0rBXBu/M0V9OFGHyR8P39M88jv49BxM/y7Xl5i3Zx+VSk1NqMNNDZP1wYEopgHeqfGUix7culN
ZTN44JTi1m8wwwQHYVrRiyC6JAmj9MHNtFvb+WS+NXj/olFqL0MdHv3BpvZQHPyt40F2cbjsm647
4j1Qnl09vZpgcu9bUx2IkixBiFRZdNTTvKPfEZYv0fdoSH0WRCZtWRR+KXw3PPhepeMFwKzfT53X
eW9BC2rYYZFbd3Y8+Q+URNvm8iUz2Sx2wixuIBBBWSfgkLii4I92IQZZTJwxvyIESc1DN4zjfv4q
ta1x303fm79SUMLjmBhRXar0v4poKG99EsZLl492stYXU7cVNsm0/rBlSxiSwAuMnwJt+uPM5dZD
jozFxDgzDb2rQ1fDpHSazuOcJfnv2fFcsa/hstDdfCOVbrwBkiz38FQDfCutvshS2Mbz6zSTOlhq
MQEbftE/zTNWzUCTPS1B801HMpdZJ/l5RMnHVFI7eaPZbwME98subdiC0yu/FLVQIP0om5kElYEB
cci/ZhfDdsVGSbApkTKegsrW9vGYL1wcUVfLTLEKlOkr76J2VVp09IPE7uP5oflZ0VF/KqHjn8ZQ
ydYdSvNwushrHBEbC8iOhQzhY8/XgDHbNX38bgeSvkV8UGgahPYGARG52J5Ppwfb/HMf4bhlFA1C
VFspmRX++MoTmAdzl9miJXuCXMk6zlmMXh12nhlzuS9hJD8bQWCT4qB9J0VP3eShXxEDxTaKXtQl
IRXkniY84E2vX+pDNtHmjUMQuETNhzpl1ZC85Dra2sDGMGg3U3ef4A+CisUhi0tzHZU9/piNBTho
Rb/TWjoGmztc3OFJ7x5B5R9HrXnmIvcG3jMizcSjdaP6O6MIbhjTaeQSPkXCnE4zF/C2sfP1kgZn
BxQsHkldwIuwa8zA2zks0SuhsRH1Pe8zQ+dhUTv+sk20NyUt+7U/uPtoamhoHd1CEMNfR8L+hB6B
74xJIWF6B4YCCoBij2sZ2zAGFR9qFbqTzN+paSsWDhZMJg6qXOgWZsTW3xKqnSwIem/xJsXXXhnk
0qIlyuoNwlh0KJjV3POXLGfhRviChlswrMnIfM95tutC7fxlr0IuUuJdJMj5KWOAhKn6fzg6ryVL
jS2IfhERUPjXAxzf3vcL0W4ofOHN12uhlxuSrjQz3c2hduXOXLnQxiYlW4H5aTLVXVto2dkoicuN
YOWVR7qrjxZNZwcyKQpd2U1RPMBQ6/NrpgnbKWQKOeQJl0jE2wXchEML+ZHH9svWGWyElhghZCi9
E6fB3spIOwhvhLKoNQkYAunU8prIgIE6xAaaFGin/bI1lqkycnT6X2qrm5D4UVYyOp7KhAS1lg87
nm55mn8L0qn7ke3InIoqctu3RUj2VjzxOxAQB8qkUFheU5T1VYciOAzIuPn6SLiYmUt4L9wT0pA0
RxmSPzjQRFfth1Gvqf/pXlxcEro/a7cTiYVUxjQQFCX48rU5p7kLKbZhAZd+c+n9jDsgm6P5VWqc
SHrmAOMhiTQXTs8mhIYC0xmjeDut2Kq9jZSa7rSO+I9G0sIvaUZhsbDTW/+9RaQ59Ev8bffAbewU
kbtaqZFrDSKvVnJVtv0zLx2bPgA0PsWqIQe/cSwoZtmVSP2VbG9NStoPahF7IYTBF2KcFW7pQAJw
2uuJeu06tU+SnuCisE7rSS+8VzyBBpujAtN0ZmkHzWBuSpjhfLs4cuv+XWR1XOYa7NjSXG1VvtFu
dVnE8oEQVxvyviKvExpWWhxAPr7G5fBtpKSK6fX8yiz5AtcA6gLNLXtPE1FdDjAmSsg3KWQfoisf
2RwvB/BRbOr41pdd3B3gFN6Mmfxmp/W0yL/tswLohOSUpu1yM3/nlRlTVklVj7aVxSPX0kf5Lylc
VkNdcwJG+jWl6q/HIxlA8mIv55F/H/rZodJD07au5pvaI+O+eikbvDmLhMsLzSmXA6iCcBhT63nE
67SbyYXT9fGhO96pXym359b5lrX4mI2cIqTSP3ljkj0tFZFN2/9oYtCptU6zllWngTH+c+q9q8g3
ega7/dm2820CpUuiLj7Iw50tLzP3dLArqkNvEqN6cloKmFZmnbSgI4fOxMio4ycbaksQJxxUy5TD
wP9/vS/Ll6aFTePVxqeWefhBab3pivTiZDI+mmI9+Vb15SWNsTNNNn11YoEAM1vyaZIOAY9uRVGU
j9zfq6gvAG3lC9dz+pCqPd8eFp6unUQWPHcOqP5g9OUPH28AOlQ+EyakDjF2INi6qO7uXJwM2/o4
EcT+mrGUcA/G4gYnFtKmTgy033krTHij2aQVFlTEfr6ytJpCrVMoHXb5M4oOXHOtv/eTA3gV+GNd
gDFHdn6VlL0GssqP1uxeBSpO2KXZh8iJ28uq+ur0kzQhEg9UcqKW/Q6ipSBrUgtTi8uiDFhVn1Iv
QXfPuRUbiqUbu+NIAm4aTEAebMBQiywuqOmRSe9FP4+FCUQ6KU9DlTdRx8aIlIDmBz1+GBZJFCb1
WnYnlRNVicmLKc1Hwp3bdg5dkjqA6SlmrRRC7jqsM0D5snucbU5RBfw216lxgQqV1eYuExbC7fK8
NA45hLmmbfxnTLOYpxPcHpHzu6RNSS6hI8HRzoMWajU9DVN7pVLMAuQFo2PEpBmZ5sBjMEE6AaJu
tNY/3ULvGgab78yQ8tHRqJ+vmueyM081CaRA8/iquW7eeuKBrV93zN361/ayz0pPq49ZJnDxaLAo
lnw5V8myRF02apCzuW9k0n7B6zOge1ZhyY8DeOiEKoB23PhuFDvaCwfJErbGaO60nhtM2x3pHNEe
ppYFjJeDf9XTdA7ywvtIZ1i8TTJHtcZm2G2a0G2yz0n2Db22gLRHXRmHXlqfhVEFItYZefhUzI7D
aYcQ6+DbqdeF7Nc0ZjSJsJNkdTm1LejCilUn8JeQye5WaQ1M4ImJQrgwsAiOMVKUPw5CZNe4yCmr
RZ8CYvU8pK8twWvpUfuVdO4HpP1u15oxpOgtzdZrrLCBHQD+QX0z/+y1j7w5SXaURtDtQ4SYfnmk
2EFRBU1MzvLJzU36VRZCi5ABMDT49qFx4/7IA3NaRy1s07a7UKTgRX0/H/S+OapF94HklDeOolCd
AOth5QhENu7u0dlO/OnBCa+x2HcAyjNNgthS899gdNEIAc7MJ4hFQEfDXIsNAL7ZFfvaQzb4IaOu
cRiTEYq5r+icWT6zhBXympAp4Y8OBHGj+dCQZxIZMWYkOwAA3NVtde37mnY4G5QcRSdhIZezavrP
khdkbHPfJN/EZsTHJg515JzSNBR6ABkYsx/IOJZR6zqXeiOZ96q9TiwVoxnT1Y7ve1DPK/asYabW
K59+MxFOgFYjkba7rHKG62STffb1Tzai/aElS74zB3/fZQpCmF8QMaehxk/0jG6ZDFKvv2xV8mc7
a51j4o/IGvp3vXUiTQp1biWRF4kRJ55ZEgbu/FcIYSbgi+y76tAnDAyGOXge2prA/zfgPbtyCla/
eSg3o8y6tXXGDktjLQvzMin5+bpLNEzG7ySE3NOpeqX8h+G5S//02LgH2qWBwmVfLTMGP6uPueIA
U2JyeJt9xgFr4VHVLGrldQv3IiNfy+rWmzFarA0enBTY2sAD3MncCbOh5aWrFg5YPQ20ZjXA6PPe
L0tOldYxPqxKnjjV42OTrns7Z/RXXIUjOCzPuKWvVKQCSGca3OkJo83QcZzWO+mZcAp7DcQYm7pQ
oyND5V+EJCCo4GCjShmFaOGiNGa1taNQgXjZWO4h2sE1LvVXNdE5kfrpNRl0MsojtUQzEdbdoufV
wVFEDX3/ZVXk86pnFLrXZV5vjH2f9Mz9sf3QS/PgONymYUtzggLdwK7x5VHry5uyu9AQQwXpoB+8
FtW/nMH8QnrJPfHS+uBa4TQyYhL7xpjMl1vQJqGRLWvtM4nzd6GVzwl9HXmfaydb/uAfgl+OwKpF
qrKv1uZ9s1KreDCqeofv1I3fxFi1B1UsISI1pEarxxZWph+LMzo723H8c63ND4nN1cMZOVLiDi5/
u6s9jhzdp+Gx59oVxu1Yh+MMlTyfvxbaQFPfpEUgpec7syAxWQN/W8V50GMOpjMUhsbATSObJn/H
EXlkKGV81btHagYuWlJ+EF3T+/5DQ4cLh2Ul29dBzS5sgcDCZdTcxpqa9+2hM+oe/Ex6TnoS8kk7
bMT5ngGj9VhTzAjMU4dtCexpkvMcZEmX0hGWNUfRfXurGCMiRMXlpqkXfJ+Gom/DxT7I0nZbkpln
Ya3EGLPk4LgxlxYFyBoY1sk0u2cEFScgZ+udNMf+oB1KBjnboHA2FmpM9XfdLPuoH+c7RVca1Y2z
zXev4HrhbNDL0YtkyjGSmkk4KPlMYJU69MlEMbUfKx6lYzPxQCKLvjt1bu3NeHKOmV0/ttKa0JCc
hdoT7Tzaj/CXxmAdJNUoVgeEvQprfbnLqhy861TfzJBtwAvodxD2IpvLSbAYAgVnFVUQkwDdhC82
wODWj5I41BYqpLuZ3iAuHeONWaLTj+2bscQ8aBvQg1JqfNSQNiYqmBcN7/L8OlXQXRQbo7XX5M4E
k9F2/VtvOaHded+p8D/KBDuJm/mnGCN8IAsflKY3He02VYGfCjsg1rOrRvN7WP1LvvYxyunCbVMr
zkn5jrpm3pjdyDOYsIKyfIjgkroH3qY3dt/c2NQ6tbE698L6ZzfPNBsTWzQshxPQwd8XowMNBHIa
YXeniXqiYGtO98BGw4kOEiE09Ptpr2UzqZ6q08EeJtehGn6trRI1/cprSj55BU2hrYxX4aV7aybT
zCpsl8UNQSUNdirFLByHEBzQBIGf+vT8VJCQgPSR8ds+4wylzUDdGQZ3jFc+0dRRfs0JNT2DmNpd
o4ZvTbDVXDH3pY2JAczyqDvX7X+agS/UHuGJDHNFITf/CCvz0df/lAkYmr6QPjQcile4gx453+ar
bSbf7FPok6kFTPOfzqn5AGy/nlgSSkQMg4x7bAaOXINVVrQPd6Radb/cnETmfekRlYZWnbJ7GT9i
sD6XqbdV1M8EhlF3Lz4GDtS9LBi7xvmYC/7FbmMCNh9LuviRfW37Quxj04TqbCdBHWv/RjYogd84
vEOh3p3HKX/XZ/ZZLWNnsPbrXZ5bvxt1bK8PiM2NlEfilCV1V+XfnDG/eGrhzRpPQb+UL/gZsgAD
0rdmu5/pZLza0GP41Cno6UywlZ7RHFLNCNLTwZB0oEz8/hxFyVFu0rMUvOctosuhPjD0pgXTqLB1
+CBpeTDJGLMlFxsU9HHJANP5lRZyQ+St33QwSBv+7XT+MQjuct7LJPRxNzP3fWAkBRmAmhH0fPP1
goykhLyEpysCqTCoqd/rpq6B7aS+tlP1KTXeh3Fsd2JNu0NDpRpmeg7kVfukTYdCuQaWx///08b0
j3Po9xH+MX5k8PftrXvemTQePQVFDGg+dhfDxnrIDkEha9vO+IdhnGiyQe0Xn1EeJhdPi2qhCk7T
0cTTsk1UlP5S19NiJB2RNtyhMll/OKHDmrDxF4SndX5DjUfXEadO5zCvO0bSCbK46Jxpj6iXTwlz
rEFiuZoyZCEDlKAhQURTwxKB2SdR8DQsiq3csUy9VxyEmutAHNHolWejX2KbZMCh5Ydy932V0WoW
GzetaYYQpD06HEx8FLGj87HQIXf5MadBadCXUFLsvNklW43jtzZtAxP1Zz0AlrAoQA1rWuY7l8/d
JOOrXqqvyqBQV7LvgcOJwdbE4KVryLEnYEN3tUePKlipqOKKGSg+bVD6D7q95ketcB91oVY8x4D+
lbGNbByglt7wkZa/JinfqJfNy1A9rujEe1Q44L2lOmd28ZoOFKHFOU19wn+xdTskpe0/4mvgwjNl
J5hfap/XNMUDfBEULOk9ow0zhUfa68Exl8MUtYXJrdiEfUYL5b+smU2EmdnF4vmprGZfxHyDmpbW
L94bjE8lMxghLTeg6pk7FwDPvnrO+iNQ9uRxLeJXX/+/WwI34OCGdg5iFdE3CwxzqKO0cqFVcAME
UVXcGKtOK7kxHkTb49pKrMNMqW+Y9SyaxzxI2SMyAM4lf1UzVDhYu5w1mllxkZZMaNual7DRBufg
+N4XC+l8EcfMqPCiaP69X/AX2rpkJDNyOgGZCvSMJvsVPEPeHueKKVaMAyhi7alVHYUqlrjXWvXW
Jg7v0VnksI2zzzKWL7juvFNGc5qK458uux3xlu9m6fGVEZkAMXRIRx67ohgotaNdgiDdCziBf/C9
A8ozKIUowEv3tRFWnB2WKSg3LfsrmJ6jl2R2gLTibz0Xn1rfBzJPnjQ59Vch0V2HVDwkI2KwZSw3
4IiBnrZYp+JxoAO57KI4gc7AVdUF2BxRmeYeFO/FyJbi2/T0j2HqcErrsgSQPUN+z4eDIEc3tjLK
3CHG1cgBo5qHtlsf6ePcdQ0FCmSAuZMsIM07aVNkWxOCihnwJ9NCGKxHNhI1NPDcm83I9grOTtRi
v4mPaiYzr2PxXAt1qNvhfUExG6j4jhrn2jW2iDA/z3AkY3WEDPEEa8U4SL2pqXruuqc/d9XbJxYr
L75q42tSemvoEmwVLu1XHiRMjF2XxrBfuhbfZMf4Da7g6nc99ahES84dF0e79NMQG+4layHgDeyN
tmCOimJLOJExDTEQhjbErFDvxOSiOukGrcYcxF3CsrheM5flphflqRD7GoZuYHbmvxXQVeAlGGIU
g36W06aTqwSGfjVDUeDvXL/3uOnQxWU5XQS1hi4d92FKLOo1uZieUw5c3g7aPieTsrflR47PXPOr
J+Hj/YkTs6AexnuoKwFFm4uc8odm32fgzwvFhaivfo0mxWcUr9CObHlkOuTeRbRoAJVU8Wc5yElj
ZsXkc7I89hdj/ghoVcMe0XLe971znZRznD0O+KynsqjvDaxIdOGusYaxHKludbEiKUxsdYFIT2f6
LduIvb7wuTc9zK6uKPJrUZb7LPdN3GndFNQdyQ+u9l9dwnCPOaKvYBBW3nC0Gmps9KUKp9oeAiwp
6JWZWsgjo4UPWqLQpKdQToN/X6u+JGnQ8iq3jxZccHDeXoXMsJgX/KFPmi6iLM5NKFnDhQUyVP/W
fqtLd8UW5r0UAlet5qzcJJB452EYz8lgvI9l+VI4HI4tNTOt4yVBBp4Z/CN/nNpGHrLS8U82gKDX
croj1GFfCkIFYaOoJPds3Jge+7u9TrNUuMpsOCkeeepC7K81i7sLBbXHxtWgRSvjHhsVcmm+rMdy
cP50Uzz6Pj+hfGIjRGAkBX0J7s1niL4r3OnHwYaPldO8NOOAF5YfDW2zJk3D1gBXQpsix/QOy5rf
x5b92LsVGBp9riO+KgxoDc0ZWPMRkCoN/4RiGytbrqxshahE3QGEX1+KtsG5kvjoxXINW73sCaIC
EiOJwBrUd7BSLveD6uPLvMZ3uS/2hgs9tfMrcZG187AOU4A3YTpwT0gpkoDjK+AGmuNSRiY+V7wb
b0xQ473vYhtQvFyp5yCk4av1uY/LcnuzvE4jhVlWh1VgMPWQxmM7UrFx1Ce89L7WA/H/yQuuZM54
zJQ8yXzMqEAabpSNjt9kdUQkErJUu9CLM6z41BxeO3XLg9oQh35ae/pLsporFx25SNXinunEY0M5
PlqIucQ71+ktdcR19T2m2ypWl7G8qWczuWZWeVB6TL1KLLHw69851q0wY3znZDRfeZQkOefkFTTM
o0rNOaykyk9Tq49Rxq8x/SWwbMMkl/7RVQypuT9J1g6DvmsecrXe8kHV7xqPD6c9ruml8B86vXki
CM1tqeU90uW3HltddCBqJCrNf1raTtxijTm5qKZpr/9jhLhZFCszLzWAYXCzhS6fGCQ92v48Kocg
yOSdfMEOzXchXHm5cZyljZSzMbZgAL8A5K1v135+z1GY9zz0bOh7PdT0+rjU00PcG02gOImHVqOw
myhxnZz0dOoupA0fKhvNxM319VRJjLFd5n7UjJjmqD3MCxRfBoJ9WRsxxeZ8tq1uxXgi+eRIFWLZ
bKDQAzSHbRNS1/zc4pjneuS/egIUUpcBl9Ga91hUiIK9uc9NfBHL2pyGDuzqjAUW5XcOnLm4FpRG
0lPPqN3nnrbXsMSD0WJwqB8XJR2sDMplcNNCLunphZhPYIXOkHmI2EyJS2kzogkCqoAykYoHd0b2
wySMUS6Q9fjtOZAapYYcaqrmjcf5sxs/2AhYX+twb7YW7fNEQC9KfLm5sewJMbF7cu0rYmIbMir8
uI7Z7NjW/I74HPCicEGoEv3JM6hQw9hH/QbVkRQpcLXy9/5gvwNVgWJdNqc5r39Vbj1VKHgX8P77
3i0erK7uQP/eWNi5QnbWgMoRDH+mpV2o+HNCb6dKcOpyQ2KBgyd8k8p7kI7uvqfmhIbk8zTSfpni
WgOUwS+VQhBHdlgNltRzNvbbZMQeAWiXM3dfTleb9zTRVry5BP9pwZ3J3g90GUtXGZEDl3OhiS1L
S755WgOIWaZB2XKj72Iz3yctNVG2y2PH8Lyy306W7g0zwb1TdnJnw8PgymmuZyvBblWtHlZwam8g
B2gn8qNv9QJAqo7vS8sYAke5X7EoMFinn3XsPBDa4QU0kx3ixk1nD4DFgGI1EKUZnXF+eVi0lM4a
W+AZ/U4dm8JF4GOwhkxqb2ydcIJXPDf51xaO2lz0QAC3rVPSFz8k3U9Fv01EcM/NlnCQk3ZA9SWP
3KTgljXutaMV6ASMYRd3o0L66OSe0NptBoQNyk0lAmvxAh5me4N3gy3zofgDvWcy2Jt0Ah+Z2feL
Mf8l2D1CU9LMu+MbhF6UORYWTiqP437AkO6TzyOOTXb84oLZiRyl0FWsD+X0TeArmpzNgW5Bk2+M
aWlGuAgX0h41ApZq8GLkFIDMTU5HTrIvOrRh/JbfdcpaxO/VciRF1rGikY+WWa4UxhAQTxPOQko/
4EOa6R1YidBKWX+P2pOe69lzp31pWI+pA9w8Fq7ce7MLkGQtuAvVE/D6YXAwlvEbgLblfCyG23wF
MtSwzg0q8FsnWwwcQ3Nz5q1IEoHSwnEGC1E+tenT6rFwESXri7Vny+j7cBFLLVCTS+usrj0iZcm9
qQ8vZs50T1rqxuoK7c75RTSlJ2DkcM+nIwsTdj3Via5t2uvYTTSdzyeBDvh3akbNVfAQ3bbeTZYO
SGUn01NPPiLFwaI+qcJQaJszwTkKN3cMB39QDYJ4s1G4sC4lRRYRF7+z7Jz3dbTYMpdjRC/vyE2d
KZk4WJJ7N2BPt62ul4R2tmWiqwlFzP3S9KU+U2h5GVr3yc+Xmtrq/isujDPOszWi7KaPxuxZeHTJ
SQIsMOLdIGdMem6X9GbNyo0ylQfdVPLjxSZT9ZV2LrdGch7wf7U5dBejKV5KKnQOMDE+BQaNUDNW
cu4wCWPaZH2/+XIhfgd1ZmGr1b0RKYddt5yqd2Y7wOdq7KJMaddt8b3RGdlT5nfKZUHhOuvZBujH
0pilnpW9shjjCrSO0xWN/RY+8CsKTbFngc7cbry405/CUeoU5Rn0XkKXTmUeBj25TZKjvdDzVBh6
WLDe2ZEMw9xQaBjErGUn84IvCKPYyp2ICwZfgrmXi6CaG9WWTiSDG4lPGa7t9q+sFdN9rrjrL23o
0FAqgSLKpu/pgNKezGTvOcmxt+YX7lThUsQTwUGLN5Zt/Otz98oWjTq15cUWBWy1mqUJEUGe+ILw
jRUDnudTGPj4si1CF5akK6Ptuf/bMJCOHcLx2CSoHbDouArqT1ArvpxxuS1qF4IznYE0kwrl8dZJ
7Wczs8/ukHwZ2IkARvM21FQfTWtx5+eK8hAmFx1gPpig5tnJCmycDbqJXjcHcogWWYxMRVRIGPTz
ACRuxHA1LfMtLYwbP+fVvFxVo+7XAaB521qw3LIoXiVg1iW7V8VAlZ4obuUwUH1gMRBtZLKcANWM
ODloGr7cBdOoIeQnVTP0YfDdLAFEBGyC6F0Z74fZouy9HvHptoLdMdhaZ567iAmQr33F2JvO6MV+
/QjYguVp9YBT/6HPjM/sNdt6hPRkfXBT94XSyeUwK1CTrKjO+grCBcTtDJk3OyuhHUblH8AftURk
SeOKxPtaewHsXRo5Yp7gj+jRk7c+LH72b4QNEXVIxKnUI59cvYOhVWrevcjcNcw81rWxIwlX58jl
ml6EVfu65ZYbUDg0FDExQZJ4zq3C3KWdBVMhX94GY7725HoG06asyxVYLTjAxxS9rU4R9Nb8BCyA
GhqNj+ecnWo7H9jE9JGrcbG0yu7YyewfBhErZMzWAsyqgNb114ZEsjTbCx2zKXlPwsdulrw6TYKi
3A2YEsefbnkwPdz/rLMH9sC57iCfVE6USQoB0aeTvCJxWVPCScnYNraSgX2hLm7dta+mmO98YdxV
vRC7zkiWnWqIyvqbmWfE1YTs9PLjzHwZ+trwhS0tiaSGlihe9EL+pnTgsi5Diu2xOxSKm6je+R+A
75LDauCAA5VtyeFhsmI8KQMon+UsUB17DF+xtx461b9nBfJsOuTvdtn+05N716O0wOxpYhNqb+R2
SIlPsvNz56Hrxpd8Nt4gTDPgtgXXt/TSYJbQ0vjdc5O/ym7sPR+9MxlPigQxJLb+Sx2nxVGiupg6
DM+yiX30Nlyz4k4X008F5NRFxiwb7a2eOQ71GPkboyP5/BTXuwEFKFlJ0fKtMT1qCBp/CtIUWCeH
Mn5dY7tr5y4+l/ZtWX9k6m09G3x0PUWx77C1EWEH1BH03b41z18rt1huYvG1ad3fFnJGaOnzZbKd
dN/K7Kfy9D+Eq8/ML05si2VUTbgb1HwT79Pa+lcnOM9Zv7NOjR85exWuXtUgM2IBaquDVds3JXnT
3hZnXsg74H5dwP2cBTHBLw1QruYL7slulC1ZVLFts7bL85qTsu2R9q02OXTTR55WeDTX5OBhuA+S
pd+37IfD7UdgNuIlEePLkHVfVpn84EPaU1V+B1YatC7pJ8dHM1Dmv7hP0AET8+TN8dP2lGaNcz8u
/wA0YBPrfUrGvtZlhAw8cw9sxv5tpoivod1TQ17i1OMlSQUSf5cjzDdFRML3wUnQ2YAC5TuaGF7d
TN6THcBGQ+y4wurzQpuy2Lmoz66TzciypN4rRixsMgu074KMiEifGw9zJduKgReIt+uEQE1wUA/W
QkTVCPfXQRveTflI8wsOGkRwzHiGfEm3gjBG98cxnRwYuelyEvIPMeV1dZzfruLfFchphHSDGHsm
exRwCct1cLM/jLWflUDKmWdSZEP+u3KyBbr07+gzpNmiIZeajg7BqZ7uZinv+MXvvMk5CC0ugqng
OmYafAVJGtJBo20BzhHRpKmWnW11f00mwVEDwm+Sh9TlDjD5yWccOy/Wg+Xr8aPefrvkTA9rCrDH
svxTVsy0rKVleS0lYf6GvtGd5QjqmZixmP2QQYz438oSea80pw8nq7w2DCnqbcSwGXYZ1oQYpgA7
XMyEneWcuoV35ajdtLQ+7NbVYJktbuEQ1Kwb7LehZ6Hua9uRiG9jIH7FQ1dTQDGkx+LesQmex2pi
yVV9sFqjycGwWRYwfJkzInpq8jIuHVTxuGaaHcaDu9THwlyMHYsbJfPTSLFxpRK+pmoGFOIPIMP9
JJzwR896/ts0XIhFU2u8filPEY8YCeiFl8OtO+k3/B8N+zta++Ix0VgD60DrUY0ykPRZPhYgVuWl
p9epwmgnRPkOQQdprPs2vNbaOUzie4ASYTMMl9rmejXx8TnMHnYdtoNHepLCsud8LpfC3jF4W2Hh
O38q1p8MrfiqeVmzHzOeJmJSO9Opwe7V9VejrHe/OqoWzFk6TGWY2fMnpBOgPz3ekCXGcwMg6mYp
N+0vjxlz15JSitWFJ8EeKdXfXXc6dj5c4wRTDDfPo5Go7MHKxq+sIl5sxvIvXrOnOjMttq7mqS31
Hj18xMaFFRsw+0FMcX2v2T+uUfx4vXkzmlqob/BoI8f4a4j1gC/UPU+P3LdvJpXbRx5IGZYamPw4
KQ91zC3AcDkpmhm5S7GTc8cBwLCujmTF0gjv+wutPXpAR/bJHIdNiz4viDKV2VyHobFuffy9OWnv
CFDjXrEzW5MKPj+XeD2Oz41/RdP0a5Uec1HetSZ/+LLrIKi23RcPIHmKYisy+rHtdkEr4/Lai/xU
K7T2Rh2nHBnWd8bfpuY0oireYENH8G88u4txgzjO/nVJWYK2NfEhf931FmngZC2eC5HtsRe90HxF
NHwcyUtrHA1l7weS0DNLHTc5mSJ9W/RTum3XW6nbuy1zs1NpwvpGK/Rd1nB7pQkiHDXskcDlEoo+
5huL1z9utPkrlcmVKuwuN71A6zD5NFwJ6R5M48ARhQsOvL408lxaE5x1apH3i6m2nzSdwo7uXBYq
wfkhLS5bPUK99gBP2pz1gGzUre1hzEU1UOd8uimX+k13NP2MxfYW6A74N1s9OV1WnyYdlypaFGGj
5VW6LE4xoE7RkFptGOtxiWkhgVxGoR0OMmRPYV38xPaPKVXHko7akMBuHNZD+pHquJjNRJNsce2H
pWctE9fqXDTNPbxXRHV+3V1vW0d4TglLAwx8aa5dtpr1vm9eh+bLqey7gWTffuiUxY+pO1tgGvCH
pVdr7UFJmVDQF7e8Q2HSmFF0vGrIHaHCF34cAAhwCWM9sHaRnKBvr5BN2Jn+4BA4eF6rDlyMcRuW
JJkqh85yqO9TTkaT/IWk8nPNePNqL0TieKMlcgoM0pGR638XPRQJTJQXsyGTacfUZOaVcSgTSlro
jOT2mO1jt5x5yda7QmwBFcD5cMcu7Kb7HRVuHyKrSWWdZT804cJzSfCuCRzTkEGZ9l+FMf7pVSX3
vPS4Xi7Lc9bmEQ6NLw9Ri58Qx7zVPBixdV5b/abtmT992ppJuffM6SZ/KKI5+oqotXlpZ8VCY3Qg
TRjmdGOSneBVDGwXdF4WqoQiKCsX9MU4HzkCAqKUjtU9u1jEYzD4+XcKiBEOiuZBs2d5MPMndx65
/SClRvgj7oUaIYo4zWe79o8T8EL2dzPOwxUKL501/KY3jscF3xwyhYEEfcCg93n2al6N8IJa/TiW
af0ytCvNCeO63nCSvk0eLfIjRS4bfv9iT4Q1Fj7Yq5SHOvegswimFI4XLE6WdVgn+hg9jV9c5vld
AWnRiAteP5gEZ0VaxbMpA1wMMwkS9bJoZY7Vy7+mLi7J2du3GizzxZMfWouj1YJLHRKJqxFnmLr5
aHll+cpr9cntWnO38KOc7V2ereoguZKwfWNc5D/LofqtfoawmUZzjCPUnc1bs0ui3k2xLbhUM2Vr
iW+QASguPXz4MY8IImvbuMkl8z/gmnF/9XuT2YXfoVgG2urYq0G5zEMrYdfT3ef01QWuZKeJeLfv
2nhLYvDpgTl4ntMkDqh4AaOyNO7ZS8iU1dDDNzjmaLO7nKTz6NFYGU5Fw1QcU1EzDQrjebJHjeZb
4ZvebjSmk+/8kC8izg6dKXRT/xVRfMuLTjjSWtIjjSWP8+ghOBTdg0gJelAp/21sFuWmaakesro8
WNPyp2DrD5HFktc6Me6bV17lIMmBkfB2e0Dtre9mF565jo5kcEDFaAu8kR2dvj4+eFn6YgCGaugg
XHBti74lgsooWVnOOR6+O83/j6Pz2G7d2ILoF2Et5DAlwShRVLwKEyxF5NDdQCN8vTc8eAP7XVuy
BDZOn6raNd7OVkjTi//H6INw7zSwozr/RP8J3WcU1gK1KP/JzL6tQoOV75qQM+V5zp6B1qV3+Kf5
3JDjnTJCCZjb8TyJxgJKwV/2aiHlpfmApkLbF92GgOByQkUkX7g5UpAlS/sEwmmfNmRJwTrcccRG
py4McjYpFTkZZqYNzZGgsnJ45xpNAmNv8KzqLNjIsEGZLC+2v6ADGOmuiewCooEC3sERppLhT3Xh
tEsK/yU0MFZU2Gb54rQmlB40HGBKxsFXy1MCuzByLSbJ6i7H8BYzBdQYObgAe635HWJx6ifjU5u4
KsNRipioI8Ot9Qk7Smz81r74DaHorlnDFOjjWUUJ65R0J3QFRc8FHcmrhlT986ul5l7NB6Ob2QNN
rDMwwvE+Wm5T4RfbjpJe9iY3uqF7TdCbvoOW8GXUUHJo/vmGR/rDThpTlEPlTZ+YW6pqePfD/4gW
874jBp+b7ZtlCY70ZS/c4Kc0MKxi3WqhFNIdzKSxtdtaMVydh3rgrEyEvcEVs+j8p5oSi5Eu+Qqd
iL9BapvqQ71hAX35v5QIATjuO9o9AE3e4WvgPoEcmYYk6xZ+aEoy3xiYifdJMmy7xfbJiTbJdpzg
YJlW+uTPmX101jyODJVBnJSVThIkWHXAhG4EyCWrNNMt8X2E34QbORw3RXyW3eqyWwQG+nznjL5P
ERflx0lJFafJTFyK/tE3BCPFzBk8uveAh+hszX7DsHjtor03jXArNkEABqr8kWb7VGR9xaqg+i1G
RdNoYt75XkFe3zvzeB6i1r4fWvXZs+KYm48SJWqayl3f9nda62d6sA7kCW6ZHe6bdHwr8YYOA+1z
wr+G2j7N9jqxiuBCUc1mFPnTGsZpKy7LRkVCjppGDJ7dNmyGN98hsFMb9fs0WWwzgvCbVpAYJ91u
ztNzivvGENU+K+lwNBf8LKTmLGncZnY/bcfQerL0lxj5iOXZATX2rVTGQ4lD0GYL7bYvOqtPmCKZ
I4NTM7fOGSkaGH3axrn0gg0NOufewgTERdqoF25YUPkyGtn2VV3GKYtYLscTMJLaIBQYXd3QPHtm
9GNNJn59OpBX6WOW7nLy+uCOdfghGVgSWIIZIKhYRmB5OvTGwJeLIGKZgnokonuMBUMtjtpZfi2x
nwZUCSQ57m7IX/bUnOogFYc57Spu0IQUrYK5zbPM7XpZGNWi4saq5DEMdoETNeuiirqU0v2KHPUQ
zAoMK/ogHyzRPabwr1wy9S2bOx5xJiWnxV+IqYuNlhvz2OyXKRuOTGRz3KttKIfVRXQKyrY6JQl7
m4U+6dh0+4BOFfI4i30Og3BH1TD9gi4sl0LfGgl9sYM9wT19csohum3d6EkMzFtRWD5ZlDzamvG3
tPjVa6sBTirt92mtbkwTeoGnVLGspzpyZKHHm3V+qEy2VgGt9TpcC8br8lBT9RZHsNS9Aqdz1y53
QdWdg8Z4SVxx6UMa/YgmDawdN83QGgdeHZznghWL9PlVOTYtV1nJdclPd1ZqrPfe3yHVt6kpx5vB
nCBARWzVviNWVTEg0nSn5d5z/Vs/hTzbdRhszQlNyJqzt8azSRgs9FCbs9h3yfI7gB5G/OqbmP9h
7FDVc42SzquuHva2lzMbZNY+cHLBE2fPcdKxF4mIK67r7CkaiXi6NJuiOfee+GWl8ClZ51+CIN8h
HH5jJforBTTNuo0Onvpt2uGf8mfazZV8hNVDMLjrDgmkokZcoE3dczZx1fG4iw/jcRDyJu8ZmrtU
bwmHPTcKh8/8xXQ63lQLaJ0ZlYZ0AzoIKikES8p+Fus2o7ZlU3ner1p8XCZ1MeP485HVMNv4YKeY
b83nbAoyMHDpspc2+6HQwG2OWMqCVn0zTprxuArQgQQoUVbvLDaBJfI3sjFjI8sEk3orum9Qt0li
lxv9kWSck6S0u0tYTcWmCkgVmq2Z7WtYO7bPt9dbb0PGkEokeBOFkeZNfLY10ceUQ94nFEOxG8Mz
QZKDmVanXjALRGOT3Rm5uDUWYezDDuNYWIyxjfmAHEy47Tr31U9ADfHFHfOF9J8++M2eRQ0KH1wA
pPOvXJNmdMM831geBuoRbxDVrLfVYLf7sXLPfePvsSPvIBiZaEkbx5DmPq3RPCpbn2qLc75ZBno6
UnWmsBpXGM19KZMp5ezwW80e2Io3kw0mAdO26WVgPuBu86omTeO1KgCFExMHAZgjPy7FScz2ocjY
U7fc67d0G8+xiqkyZZw00g8PUw79LLFDhCMu+Ra1wihOXASZcKHPxe14QprkjXgSO0A+LIextw+V
pOEto9KIZQUvvTwh86kp+mTJvYcuRpQQR7wBx4Fun8dOzqfQN6CxlOqQzbBwyPdE1oilbfIvRha9
RtzXoCA3mL9797lFlV9KrJi+QWYrlyP5Bbw5q80xUNBvioWVTzZ3r1yw936fv+iIrDb7lENJYCYZ
hH2y0W7JP/GPFznH3FB7VAHbmMhwBwyRJCBW0Zlq8inQFIcy4AT6kNtP2dR0R7ewXqrQZhPkg4Oa
Gv+SG10LC8531sq7uPRxU/ba4WPNByAfwBtaCge0LE7KYsGpTWRzdpUYR/kJYcsiR1digFi03Lpl
sVKz9Gfizcew718LQXyd5TDTWpLctkNE9swlOlfYh0TWTBoB25qoxDUwgf/Bw1Q/F43DNsrqGZTt
Y6QqddCE3qEyvznVqC/K+65HxmVy2QUG3KCyHyYkTVyzwVMjHHHkh7GrcndftXwWMGtOe2mlcMD4
/XMTezTph+IEp9U8mSgPmgNuH+9WykPrLeMHxovLnHWgVRd1H7j2i5uiEhAN+qEnln0BobBWsjHo
I6BjTQg5SHeooUW1a+YwDjFT7NErXpRLRWPKYqOz+0dqpFGI7WztYTYx6dUVZZrZvM00W41mdNNN
khevBd/PZnABWICPeNRsMjGo8kPIgrvEF/BuUVhvlj64FfZtg+tily2jiza2CrrNgsGZUU9l98PY
XuvIuHi2WK3+bBFb3ApVGuz4T13RntatP0m56xz3t+d2jmcUmH0WhJw24NPjKGNlk4jx6idDtE36
GrncO2ImIVu8WMVmsoqQmwDOxM73uJPhsFTdcizzz3ZSCWcix1jIHzZxVWBLSp+gaCHiugigZhD8
FmUa0KvObazgzPHDCKNbFJ65Nm2sVBxHHEcHfr3A0ifEN+xNq1Go2tjFUhwJxAYspOVjMaEHZDV3
3bzEnBKE3sF1pzuf6DweJkJMdTLtRVo9cV4uh0JNJCsG1hxmZq8GpLM/YtKVNbeCpGyKOLMAewtT
MwVgRkLBcfjycAFRJhAPsmW4iibtkO+HZWfaRbmmrcGf97jeCHXUMnI3EYwFXJlVSw7T5r823AEo
ehNl8kKZToBfOcM65jTH0Zqxz0mnjrWlzmVrXIfJ585UV+IIq5t2E6+LO1D2m+6Yr9Bb28d0Zlnw
XjrWNk3AtafXGTJ/Q/BN+iBF8jQ2IXF2vmT5E3RnVJpDmfr+AZMv2p0XXVTqHHPDf+ojYbOO593r
ady0iYPqG2blY+Tbj6y8CfQU4AOcvOXgwReJ2bQtkvuMAZBMulAPSceR27W23mRpJaikm5/oEcs3
w6Rt5uqBpbVhHuYBbqyBc4ZA1snwsarJmjo3XyWxlfKnufx1Kxmk2Uju3pelDmNlLochclGBnIi2
TgOCTEPAySkQ/QUrueQ6m3n7zEU6rLmSi3KCp4YnyJ2T9sxWkI0dDPbYn+t4MJoP3xw90J8zECN5
9pzI5/LQVXsx5ZC5l+HO1N47otYjAW+aLSORke3iZ2JXH0XY9idJACYv0x89E37mhbmvLI6uOgtP
ei5pMFXYtFsQe9ukuFXp8lc2bGc9Nv8bYZzQ8NEym+TLFMCihgKEi+k/OjQdbDutL1mCjziD3bjP
eZ0HeFxbZXNfq328KiWmLPGcSK5mQZfxHjCRNHwPKkDxnNj9CcX1agFsxlhKNbxP2AstpLg2YwDb
OZshXczJtZNIN71nJcxtxRcOUboD/TgTgOlpYEeQI64PcekwFDlBcf/DItC769xiWVfWR0bNaKPo
BYTOZfxL09mk32a0TuxA425NlZvYDDZjABLaHH+Bhma7EK/LmDt3E2WiTkECEuDoxuVqwlhahEQa
aCW6yZ1dl3rceqci2kpvvtQKxDAn5Q889X+uT59pq8n4WXK5bTogyZnn4jQI3DcDy8guyMq/MMAi
BNxN7IQ4sx1QUEktmBBOekr9TqLb8QA5rClTn8Wq27E1M+fLmCf3DuQ4WZLvRvCn7sKrb1vPA/wc
OueoBDJorrqFprGB4zco2IVzVqhKd5995cYm8SYS4ruurJ9Sm3xJNWL/DfJfu1d0u8I7pT5RNQXO
DUmxR9mU77WLANE7d5yS4w478fPSj992bu39EBuz6wArWLzkrmu1c1Q1z00W9m/SBJ/WUYuxEglK
DmuMMgISSEhAGWGR7GHnGTDJcGwYc0LBGJnraQTza7FnCKUCfDlcLc06VDYQ+7yy/6IlmQtw99ST
/9gstYW9mGscUAZMU8Z9hAN3KyVM5KJqzi6QipoTnZG9xabM+9ZJ/zjvcbvLobkHeBoPTv1MeGZb
28Z0DnQLey9b8VWltQGDTWiOb0kLEKQ67FmRZOAUKXw8NmQ1mxQHeVcEj11I9KEZHtyRlUZUskqx
xsomYU+RvFGgAVnQ+TQirDSOdWi9dljBh1JAMSSHB44qyvhw1LJG8yPJGc3+He2Sr4Pwwd9eB5+g
elQVyStLKrCq4PtmKBUVZq5SE0vBwbYpJBsJ1gYvLmUgTqrB8A6EUA0PiiebcCuS8EH4h3xYkzth
GN/4ce+8bPkeBZdQPKt2XOIK3lSYGzC+3TRR8Ic3i9eR2wy70P2nCL7EWeN9tWWCddoz94kkbKI4
yGzKoOsyeSon8eUFHVE1tUFAfJHeHYhkfOMdHx/C01ddwh7trTzaD93ZbcmjIkhtsxmeRF6Lu2DG
PWHq5KobA09NVdxYBXi/KrzPlw7XS5g9FPzHsgedD81qhuKeCZXSyXkJOf5q6DiKLCxi3abPlNDR
/Oq+skJvk/E8tAvbg5DXY+vQ+toR1oMk8FLPY38YI5oCpGY75rI1jr2k/JjIBW3dgr2VJuwYBCsy
NcvJOoOI2Lp4Ju7cnrDPYG49dOorGaWSRRrDAenRoRE/U98pBnKkDf8ytbyPxyT/6KceeVOfDK6a
g3LfQ/1HP7tA/IvqHYd1kM/d1l2jXpkD+0d31rW0jC+43JssIuYH3v1jJDm5rNCLfoG47XnHdFgL
eeEVjCJW9gz3MOtIXs64CPuW9hEufVgq8+Vm4XrZL2obsD2aDH22HflLruDZw7swzOV3F9jrP8zp
lIVJCeoiupSDPbMQdrZaJB/KIaDLReRvSKkLMkLnXnjkNFoL01GgVkaKgKragYVY6qeg9vuTB2Ns
k74lHn8ijBrc2WH7nORE8GpZ7RE3rx6qggM2w+8g4gR28Q98BHfBqwLjFruJG2f4NNgDwnpxWohA
6THg/9kQlPMwALBdGNxfVoO0X6YENn7mUtwPDNZIFda1LjuCXGN5riBP1k59M5okapUUmInEXVMz
6IFB2ne6B+qP70bkkclyZL5VbfZlsFuricjiBL4p7efOrQHUYTTSHcEHlMlNmibv9ZzY1CMHt2mX
XRO+0QRDhyEnzN6U1xS8/zNipTE+yi1IOR3X9JLgpC4e/JUA4WGOLYG8VC6HylCVHNKTdYXX8Arq
HKEp7b8a3gL90sU6My9qlL8LF/jCH0nPWiLil+L/RnPxExUkoojLw0+KWCN7yVfrqLs5MvdYL88a
rGtU67elmHIoxLznrL3thzWJAoLK/Rw4G3qIcTg2EkLKdC/N7tJ2DT96Kdn31o94A4DDCEbVLDmU
PIe7qRjvifPci4wTUkrLoIDBI0FPbwIR0sDEzMw+CzWH55KFt3fwkp5js6cMfkQCpDl9rZA3df7G
NHRtKraWvNaekyF8KbrJ3HXmnOzIU1DWFJ51bp7c5Z81D6cqCjMuKswkps0GdtnMFnuVrIIh5ONQ
BLF/zwjz4OUTG92AS8k8nhSAvUlIoPrBjW3Z15wAQD6v6H1HPtdzf+mM5ovt8YPd39RR9ZIIeU6q
CB2eVQ8kN7zEr+NAxMBwjr2Y9r1Auujt/SJpfuDbwKB5kbX/5weM1WjwuzwfP5dOX6IBu0vv7ipn
eW7gX7gz5jHTgvDgebvGLtkDZd+RMb0mQOZNy+CLeVzU8HzbzePE2TaXDwQ/Tmwvx7qNu3bVaHT4
rLL8Ygw9V4wEVwyqljHvC7Wch8p74Sf+UrDznQyK2jv4alunLv75mDqgtHB+BN37ZLhETZIaWtXi
wsvtp9eerQeEUO6vxYKpkjykCNUUG0QWx+jkKxXj3I3rFPxbw8fUnHBvL8RUPKCrSOzrN2dKQqtD
dBFJsE0XVv5uyoozJPNWULlKkf1HEqVMrfn421TNl0VDa1yk+dUU7xPsA8pDtrUKj6WiWNyzsURr
7y3QtLULKHIuLTlW496AfolRG14jLWNp5wgfx9Ff9nMyviR1e58X01ETtPF7r8X/1b2RcsT96ryB
l7q0ZvpNgnM9d70DMiQTLeoAtiQZI4Q67fTRLXweTXUxUX54zvgTY4amEqSf63UKyc6DAUY0csEJ
MHNYWcZHJIDAjjaUh6FtycsJybvN3+WV3Jm4qTgTTyoEc4EBKMuMx7qA7Y6v/FzUCwNKab0axvj+
/w9cI1Tjx8LiWkLfcAt0Ans9LiQOHps1FFlBRP0XSZFWQyAuMI/58LdAY0mL9skVFcy9TTGS2pwy
WLtuwNpt5AgYyFBzEsfGuNzKrGc3Q5bYyYpToVH91t/0WOcf5ZS9aC5Ym64ngDTcZf23DTWJ+M0Y
90X7z3L10QzJILhYRExE0ngYaepuRHe26+ZxaIsdGKxjqsetMzm8u8WTyzWeG3lo72vT/EowVeHC
dfy9nPq9h4p5Ec50i2MJj7DwRhbQ9UPbwuImTYqJwTV2QEiQ0snwdLi0hJjvk6Em7lqll6wf9zP9
1tsuMl6MAsE0cF2kKnyuxUOp5/m0yO7qgjtnihv2votz4v8Nx9jX7yZt4Vnm3HkJVjL2ehe0nq8h
4gMwtm8KtakehgAKUFTArbeAG1TzM5JWEap/qadB6Qfpv3AVgqQDB5PiPQyD90HuHwgkThvtzLss
Gcga/E+Xc7GETieR+g9FNpeUAG4dL/pNFR+YVkgqlkP325AwDtgRvJRcXbYKrbUE1ugMl8wOqdSQ
uL8dp7jz1V5KsjJTkDx14GTYIXOBypIfqtUwgd9wK6Znxd5KMR2Rny6ihnKXZw9jJavYaKbX5ln5
/mlFQakBokWnqJgGvb212hr2H2USyDLlp1E1D43vi2NQPAZt8zCaFCssB69wL+4Ufo0hOLvJJeDv
fpiUz+2oBuDhdPAL8sA2U/NcWdMQWxJYS0klgJmJuOutF+HVyLAd5Am6cs6egfKZNWB88Q3j37Ge
O2GNN76PqA9JcY6dmqGNjzfGhDZ3zk7tDGxZ9bseulOI0xciLPUyKD3RyYZPsNgLaBOwyBtLM1jV
pvtn9/x4IHZatxhCN00038gZdwyUJH9TeM4RXtGt7Yyf2K+YNzP5283P0VSwzWeZhbmCGtMyBZPd
aiTop56tzjYzM3WDTcQU9o9nTCc82miCkxJY2LpfgUFydcPejQSlcLpCr+f7wCBvIZTUa78fO/nw
/1VzdsGeL475Yj3bakr3mlSmLa8cyzjrM6ZF+ZWhpseK19muZ/u9JZn3oRYiV6Q5IzeNjjpkOCXD
muhJb6shufUdGAlDyHHBvRx6RHaoKtjLFF0VHIf4sqrkL3N5JLAcbuaJnWY6oo8lJStqX55LKT0g
TMBjZtt4mnt5pz1hHHiZPxRzvssC72oIqXeWYXwsurqB5vvmMWiTrhQB1/XgAkd2Ld2Cotcd3HC8
jI5HGqlWN8k43EYhjkklFRkIoqSbCjl9Gc09XQXMFJX9NWcpLw6MT1g3qk3OZLFtmmE6BY1zaQV9
PyirR34DpclV0bWKc4+sjmsGz50FfjHsczte8mPg6wMnZrURgSTICJwpN5O/oKv7jY2YdrAM7k5y
to6eGQBuUQaBbZcVlisC/85cbqIBy3s257HjQIzgqeJr4GliQjKJcuIbY/59bwrrt3Ps6qZ2Rnpm
smLrsM3ftD7Ra7Sy82way4Gpj/IVsyNyja3HDSTm58Jl+wcSCVs2goO13E68MyhcGkjcbqWR1xds
kBiKULyAIbDS4D1DYctWhb1/YUw/i5AWhcjvecK98TMz7ee+JxflyGo1xa9syqtDFv0c2Az8pjci
yYQjxeJdf2+O08RaJlAxBPw/NU/7NuVu6LTuCaHrqgP7iQffAiZskZCu6ye4IF+tZR4gQ7BYqoNp
N/Ai3agizI9EQ9EH+jtoPAyjJow7UlzX0LiaZgIfdLZuhyX9clR1p7qxwDZGUSfC9nYukTZAl367
OCZc4zgoCo7IuLBaLu77gcdrkZna5l50k5tc+rtxrfPy3T/HnF78HH2e6wmWaXkyCOhu/Ko1D12Y
3ei5OhGL2CrbUHdToveSLTCDaK1YUuFBqzDrNEynrRJsa5vEZStAMNmd2lcoo/qgqJxCz0JaTA0M
BrILY6eRV9ICzyo0mElG5NTCzdSuze6JU6INmPj8DUfzW++A9vJI4wfb0OGFA8n13gbTuwuWqyZh
R4+HKOIhe7SDFRzF9pvZRe9cBEI6aSy4BfCtvUFck6peeKFNJ8IiLU5Bw9guN6XBqiApx23RAz/o
K29G4zW+MZVTXOd/ZCBsdu5qEfRdHOo1skHu9dUphPpH+wSS6AwLcmtU3eMA2QsOCE1shWr487zD
iZgx6Gg/eC0csB/NpNy9TrIru5MnTwTOdj6YInzJMcltNZhKykcFtmZiC8wGOHxGEcRmVMG/AXif
CAeLAx4IGSnw5QQSumkkzuVX2R4IIC0aK6TVMDgagRVHtVXsTIsMcNXeVWrEfRsEH2zUbbKgJXOP
2zcsn5GIvDYESwRRZ/RuHTVkxwLf2ibDRpvNROLowCqJqotH3wZQR7+lVRC06prgtuvor3YjdgYR
SsZY1g92SKqt9fRni2t2zSLdzOPyEvb2w7AIGBnJvlehOtAZ+Dfr9DrOmgN7eENGf7DGHnSb12+T
2WkOoU2hL3RjCPh8dqO0OGv8TyNh2iSTj+0YveKkhcmoM3fbbdHsAhbDUGlgV2DKafUPWQIWY6j3
fkRHHiYpl+fA2DLUlfzromiPTksXGHHj2YfbSWbBDeF6Boj60aMrsORnnLQYxT1E1sX4s0Px6QQM
1HkiMV86R8tWL5p3VKzd/qqzhCUay/9RjQR6pUUyLf0lMY7TKP/sHXgtvBvh/aT9M2P+D4rWwRPF
eVLjvaCtC0pZ+Y1Cx0/D/Q2q+lr3gUAJWj7xFlJezi0dsFmR53EEUfTBS1DuZHqswunHs9Lx4JrZ
q5Xz082Mf2Yn4HN70XbR8MckxLONIwy996OGiyKJ383q4BRe/q3M/qExnNuQtzyeLVY9OK4CvKIB
wZI2Ig7v2x/aSG6k4ulK0Tyx4DlvA1G9tIKv6ZS4ZgS64SZnXYSzdnrCFwRR9xBx00b+Uwu/Gl54
Cpm9myPeOhjz0VvOf9z5/hlrhFoY70s5PXLkUImWINXMDnnNiR2OzRevsMX4acJkEopf3zc+eXVC
NrW/5eKN+95y+VTY2QG76VvDAqG2sGQ1xgArgzNOePBJveHF7Rf4IcicSfpuJepZu1zZAk4GgtFY
u/PqV4kKZD0/KFkCBuPG/yIhwSRh/vHSQjffRAFOO6wJ7zL3B/gM+a6v16XPBAQq9etT596Ljg+X
nMJDAyiVBVHPbrTgOCATiBzzbObixov6IB4ixgZRp3vfqdNtECafbscjQ2fUn49wz6+lPjMXOxHc
VnvkRkfghesM73YeiXvICZJdvYt/FszU0HCTMMppWzvLKQ1xsOp6jPYVqK95vQUJ9nCB1334wUjl
XZBwQiTJQS/EjjE8MvPycoH+zF5jWbDYZ9ldUwR1zI4FtqJFi+Hklm8UMvGbmZGDu2G69iY6vBfy
fqQy+8VKkJtm3iMb8q9/lku1i5cTEicfsM0OMpif/HQ6ZAPmgnkJUaYeMi6he3reMFC4xadtIhgt
Xf6+rEw9Nn88pDAI6ry89YKBzToflQYnYx3qE0LVkxwp0nN1e18EAvdnexc5mGgRv0hMmz8JZ9ho
gbpZ/BLzbkhZF03Et6XqeG7z4wC051x/EyF5dwZisEWwSgRogiAYl2TPEejnd5SDnKTNEpdlPMvU
Vr+tXHeE/g1HwnMAjprhgQVdyghRJsgcuvNX10S0x1d35eJ3ELV/X1UADRKesnFJQKW7hPU03r7/
L7whNeaIvaycDLaE9vBVT9lJdD2Uzi46Sn+cdvATV5AiixwUFH7VutlSlfU9VDbULDYEoMPs91I7
Lo6Pj7y0ln2oSFGJ/r3N5Xe0voEyZ3EAxy43ovqo0Kjo6OLdGLAZ3uGEuhK0nZwhxrkL5EPQLmO7
P6lj4c0Iq7skvaFyhpKqZUGRt9WhgJ1v8W9BFvFOFlvOPUD1Xyc/yQp/hl2yCjdtDy5JP56t/nHm
4WTnxjdbbAI+01zXg5pN08LNJFP32NVv/AUG92BbJB6YLXMiFGy47a+WixcfmqFnf1Ont6qhLLlS
HgmPugaWZ2AfDurpoXNgi1SuC8ClZ9xKSf4KhiLYv0BbV0EW+2TGWbIF2FIQEuOXhv/WKfjdGcGI
zSu/naLM34/Tt+kQeDeKdf3pMBhGvoGu7nEWzW710jnju1wmHNLhvA2zERvVRA17hdcEDyCjI8FA
2Hc5LRmTh2VJ9bdNmae72W5eiYzHPtaa7fCK5/21gQAC/2/K4iGVN7OPWAP5C/yhGMBxIzrzrKO1
i4CsALRMUjIV5gXQHoclgGuj15sT10IzgYQdRuzchwL6bxm4x1bOO/yr1Xae7DrmtOJLS4y5LTGi
3u2OkqUNoykPFcyyUea7euwePSg4VpneZ1n7WYiSuU123xCyFjfydp5Z/CNCvdwSNosrmxsIFcpw
VKhrmAssLYPXO1vTYNvutlR8dumbpG/zOuEvt33jUUn9Q0582aP19XHv3lHWXcfjnH6yE/nnRT+L
hrU6JpjjUtPVVJ6QPZgS4z4wEecsBinH6V9MUz6OXsZ9b82S2Yl+Xw8Nt4YSOGfBU1UUVz+tv43M
/FkAL26cEkELOakP0NSTwR7Yxb1amkVZBSY4yccXmyB+PIn5KCrxU4Ey2zVO+xjI6mMIc4+laQmz
kK6tuPSaNzU5PsAy9eWx1MVBl/J+ZNLy2B6EzasVZCoOfTJMGqv3PL9QIDYxQpWnbPq0OIfzRj+Q
+3vDGnhO1p28tNvPpOYjIV3/n/YmXk9GSEEmN5LCC86perVXR/jcTgE4SvZMq8yG9NlvgZMUtyWW
bnNpXpsIeiMjyVdti3PRIOraCaJVyO/INEN7y0eR7lkeU5p6a7O4K2ltYfPJskWTW/JaUPbcsscl
b7CKg3RxnfzRiVjDKav6nLL5blJ1saFzjrvrEqzBrXKX9KRUnRIbk/A5E9tU7d3C/6GoqDlkROLm
uj/OIZTXWZEUYc9P9uM5d6Av6vbbreGCtRaJDIEPLBjMmAoISBeNfvJgjaBDho/J2L8pNvdgcAKM
gVuvywMuHTyJGP7zrejNeodNPZn6aMPK9K+jxLNsdEcdCZ9sBut+o1G04ZQ7/LTy74apEKt8y79d
yqMKgKciJppF82kr+eBr+j1y40dVUHXYkOwsHymu7TQRwhaKUEDcUo3jtwdF7/+/GDMPn6gECjc1
HntTegFSt7t3ca8AY8YHmne3rcOVv5x5myWLfqWMcedri4yrELh8+dZKQOsH5nHE+urQNXj7DSf8
wtIVF4oVkxNwHWHhNMELIKKEUsi1Aw3KWb7orKQzEl6/iuQ/CSbZVup36VH312/U7UiipWX34TEi
xIvLOWs0yS5qnYtUqPe49I3QZKVNitkK4DyW7PYqfPsQ4nCnr9+w6YbHFhw/8QeLf7rs7ksk+so+
Z0n/b16/cmqJemd7RhAHOoZCsNH28tQS6YFehy7KQ3GuQWvNRMR3IrceM+4QBJJPngPfjMRsRP7H
OTgeLT5p9+tzc9z4I99DEZDA8rqbaiZbGIyxNfFWZgrHVRJVW7Nz/43Y41kRjtdQopvIu35KP8h4
QohznW9NP8rSgG9Kag9XyzS8AoLZwRTjhcsSz0iUc7CpmUzkSlVEmjZT7pWG6PCOusRXEzu5YbNF
MnUEE9kYKXIG4jHvrpGVLnZXtTXXiEMSNlcKaNj10udQlbRL6rV4JycJusfavwkWrrbMRQYvH+9W
OFvbdDsEfJzcSdoiVBZsaRESnb2R2n+RMx/ZN0EQGDJ3j2ZJLht+ToSQ6AG9ZZ1gQfIlj6Dc/B97
ofxW6MPYWM+Lo/E39dOT1/rxkFTOIZJRzdsXbtsEWC9tSIr+x9l5LcetZGv6VTp0PeiByYSZOLsv
yCqi6L0o8QYhQ8F7j6efD9w951BooWqiIjo6tCkKiUTmSrPWb8wC5RQZX6jZkJxKDrSCFX0Tksx0
nenWVCS+4VzZkSRHaBT6wMkQZ+AIQ0bZCTkMC5G9kI0Yb5AKGk6q6bXK++IM6mRFznbOIM8jlSYv
Tg+432vmCiVcHbh2gziFJPUL7V1uxpGxrQZqO3n+1bDzc0/FRJj9ZOM3vJ2P4QQ5M3ADPsoq6K6S
jkfaCCQkt0+gnK6jXeBwhx4HBkRow0fG6aRWGxVFu5MmhOGqswygSvPVEF532pF3li3fXrOal9xO
VES8ObpUOokAffqOCe3tGE3lRm0NFKIpdyrlyCI9/AKr9D3IStLeQ4AdBAmqpuRNHczHMDrCCulU
QJQbBv+8LMVDHOFPSy4TMy6YXKA0JKzvAO+qKpu+IUcjz7QecxTRvxVqX+x8UES5OqE7I8pzkkwZ
cx2SaAaoCExR9b2mjnWiTU52xpreKeDqDL+5BjOEIhGVNmrO4Yj/aNI3l/zhmiwVKDSUr9l7bopi
W8Ww/wPRCsQs2LQRIgXmk/oc2C5Lm4SYyGEYeGWqUF6bwUaJxmiTvQ8B7J44c0ECe6InI/vVtJmk
Wo07UYCVH1hAlMGHLTTL6cyqHKquyFOhkmSetsMEp4JIOsXmqt+GBlcVh12MHcpyS++5JzNqtEiE
hM9Ga9cUYsWjDtjL6IJtmwHoISv7kpTZI/cS0LB8BbylhtGatS7O3nlrEVYnY4HGAbQGcLKtdhUG
4KPlwFpeSM7DJll3zlpnw+QzMx3rLtW0La68pNug3Z8qOilcVXueUvUsMtNilxoGaladPGkKPNep
044nfnOJ1S5Yv/ClDblZTN5bptecH5pTA77fFcmXF3OW8tfg5ZxMTf6DDOn3vJsRpDpy11gEpnAB
zgBwtwkY8HDmu3UDBXuu4zCc6pMxocJFfcLuiU+f6wBQe1y4kSmA90N9UJupVlOskKqKwtskQlNZ
h6F8anF74LrWZ2iw19pD2es/U0EE2umIB84UlneGmVg7dYIQZhYwyLVaNpe2Y5R3UOQelAjmrJlT
r8oijwotBg5tieJ5OrLojKw45khRGWr3M6n0ftPFne22voMwnRd+w/7qc9XZ7ZM/Ua5obP1W9/Lu
qWnjmPACwQuC8ZybYPdCZe+ybZSGTJcZPkZAdPVk7PiWPbpvk00loUIwstR1F3by8IqFbbFNalIk
mPB+9WbrtN5qxblENIBJixosNMfL2IzqWznWJBu7mWAxIaRwoZrRqza10c8qUm8cvKNesnH66QxU
lLZSchuzwDc8+2Y3J72aB8cekEtMQjRRi66otobSyE3mIeSKbZdxAS2heJgoJ1gWlV7NDr57ccdh
C9mGBzr2bfawdXTVO6cuRUkqwsSW0ml0lYP+vQrG8WveTTgflI19PmaRY14oxqU9O1W9/58m/C/1
uykbdFygrmbjX4c6amX9yIE8mHxqJo6QiNRZCplMtZ0os33ReruGCYPogZeS1gGRTsJGw5fTK6ht
RmG+DWSaunbXv3VkE3bKZPjXmoKsSCWgESclcsTzj2JdUVwkLh9LzIgvqyGNLzNJghqIaEIk3nt2
tfO0CR5HK1yhYRsl8/zCK7GoGk10txSBVqOuYmFolYq4ZwGU97qlO6d+GOpn2LDGCMSn1VaYY3eT
ZE53EyG+iZCbx9m+n40EA2M+cbwPDSeMwmUqWWct6P1zoWF5W9amb5B7RBvYS3LvskC3BRIed/13
C+XMRwEv49+d4dZY3HgjUs4TfJPT2GrmX0lAZpvU0aGGhhv8kcLvmUmpXKCT+vdHn3QxXr5jZAzL
im8cjEDkGIy7olF2706gVYbrdqx38KytiGumE1z30kT6ff6TEBPiaXGTwaobkZ/WUEXCR+NzHATN
pjRU/1LrzXlDShDetXTsAKwQXjXOqDstmSUWZsNiY/bxZGiMq4ABcCWaPOTspcUOHX9hY4rOB1OZ
7lV0IXehUEAKkdz0NZsLagUgd0QNkfpOlD2N0vGf0ody3tBqHbssqFLtyyQhrVnY0pvti+YPpcEd
8kzDuBwACGvhu12arwfxZV0DjpwNNn30zDZpFYlzFSFVdDQAijccvC6MJgWootR+eSfi8XMjMu+i
+XvupjM3ZZ7UMYy+XeGIR9+Mh2sR4kBnzjMX2Ep0NcpIuUmG6jPQ6PEuSuvw2rJjqhPGGH7vqbCc
hAW4HUCA+a4L6+oyQ8UOpgHPHTskY1NoJT3HVISiDWQ1SP1x8IiCs79jH3UUJO01cEhkhiOWNZWy
qd9d//2KqDp523fbSE33i5MIsMCZnwMEQtL/Z5ro48uIdoRaDPBvHfAwNXyR6/eJWMkKcJDQ0h3R
3IHyHKJz6lAkk8wJWRfRQo3Ms59K1LDKq4F4+p8/ZX4MaGX+agQETmX+LHyi582ur8ufVmCY2xR7
plONXjpQCK7YazPcSKvydIIAuQsq376Q2g+KGMP1aBTpZYo8lpHL+jbQ9cf3MULkZmZdk3nAtSK/
mlRVPsUmALag0L52Vt5sEpVrZAgEUDSXzIgccqblnUfPUVeJLQ4SjJeIMDwHRHiiq5l8Ghps/gRK
s4DWPVJRDXJTQaqfmrCibzFbICmC8qptlBcVaqe3acvpw3bKe0gqDxzUzbvctJrnkitokBabSauo
N0sqdOioVlfSVpMrzKGQLxrPgCYj/DmM5aOJm2mpFN9Dxxm/lKqpUmrpcbuw2m1Y+yT6kyG+lEZJ
AkbU0b3llDd65zhbTfXye/KfcAOwpd349fw1nAlepOoj581t9xRwVH8Nj1SB84BPMRzl4KHq7fuq
w6urqPsHlAHNc67sgLPivnhJh19eMG0FWiUD3ItH33PkoylsLiwyekX8Sj2NFK7AflPe2Br0eyHQ
fBLNFUqvym3GmjmbTlHTj3REb4SWXXmFB6AWRY0btELVOx/iNAf/yThBNqvzzrAeuiHdwY1EK60C
gfYffWYE50MFWakw4Sp2Pt5NJnxu7qPo4KmWP77CKOFoG1RubqMF11XWVh+r9EefoGqL5JV2bWgZ
jjJD+QLVDwHICI1BXwLPj0jJPiLxgQWAkkY/qR244xBcVE1hPpega08b1Lbu+ri9n9Gp27jrC1Se
oOtbeY6jZop+zXtY9HocXnnjpF71ijpQrsEmELF+Jk0nnIdwo8A9QpLdjm/IVWEvWcnwSgYJvo02
ioPViCNhYghuH711mQvO0PDv04uGZMuFMQKmCZ5U0mRIIpvV6VT25bklrcrNChRvZSZyFkrQZUhK
u9QK5W6KbXsrfYyZIJBdtxqXmyjQWOYhD0Z2hFJ0h6Jiqg8YwZIQ6BH6C7LudgDZiIQqUJkwykjO
CwdfVhZ1wIvKjQGxRxrxKbrZ1zGG3LsEGxCARTkiGupVx3rhNk2vouc53Rpq3hOG4DZDiqVbMMwE
U48SQD9MSKg41mlZYcRb40i8HXT4WyZss0ip7qwYSXkbCC4SxCg1NO0uANeOrOJDhbwEeiv9pkdE
4woMl7OL2UfxmMO0BKw67pchfA921BA10f7KRqUUwfAk3qSUsERSYYajp+REUFwlhRPgZFtYOx0H
0nyoONSmNlehzntu7XRre968O3nflSqdZiktkmVtvZ1K+VAZju/qpiNPnEJ3ray2dk2ifs108Zlz
RMrRtbBPJxuAoKOj1GsQGjBTEJDt4l3KZMwiX7sOBxxdRtD6FNNsAJ3qJWtbzr0MeFGmhN9SdihZ
g4uyNY71XZ26JpNyG7WN5uZJDj4m/EodLDxhUYejBOES5enHNlVew3n9G2vjrmMRJ7Fa3o6xeR2M
FPTVQJ02Rqd+NshWnYJOn7FfVozS4hXI4+Ezr0NVELROjvPFiHYn7krizspG1BbMC241VGAEDx1Q
/JjJMWSKAAzC6hFncA42fiDi84QlN4N5Y6XKr1xBt1CTJSIgfdJsc2QAhgYkqBEm+JZ0/sXQhV8L
DuqAo1E0gMzwPBQ5uvMThoHx9GvQUgu7SppldzpDz8LbANq9VnWoZLPEB/ZhwXmo9nAKp7Pc6rm2
U3Y6VcVACa+05ozMqfCi6tLB93nQITbaavlQGsY1B96cqKl+VqTrrUSSVQOJVJgKVGp+TcrAxtk6
tc4nzQbeWn4RuXfbaP1Pr4dEWtfmq8PFLbblJSPauJ6Id9pgAP+2xs8IYWEZGve3StaV52GDeWU3
VyubVCNfCyK4IhHcSNw2og72AbLlAbf9+llrcnuLbnOO/SvHLlMrrmzbDtxOqtipUh5BNwYsrEGB
ojZispxFuuFCj7XE/NCmHD4PhsIlOdEEn6DKsZ3DhBzPzUoYuykrYMzkkWskzc8GiaxT339IzaG5
GkJRbCjjXIk8wwGip2CkmJddjFp3N92mKRD/ShsvCsqurhPXn0ddv3h/kXhCZwZ7hpN7Di7qtZdp
6UZITB5xA2WZOAkTyP2kZPEBr7t7K+YrK3aFEiWYgLTs7iHjJxvo2RfYFH3WEIM4MTrkzmGRYqI4
qo+RMX6tmcSbZuatWBFARpuEGBDD+GvZcjaabVRkLED7B/djrvZfzQjAS/YjkmQBuxjFLWuCqGyq
57HSfcZB7LM5sl+G1zYC2AiBF+hyjfi0sRLPu+8XKgHkhWfM9hQi9K1ml00Z/agtVMZG7Uz00DWE
4nxu8SjbFSxqgOcphZQANoI2uI+m9ruoSGrh5pdsYAl/zaQFSSzV7sxRfTYVYKhcpMj45MkrYEdz
iz2grNrzjNPBSZmTEMp1clceEm62lACgbZLq6Dki2haRvI3m6vBO8aofNUwSf5TfcJxHMaV+/362
1EBmh+WZY8A8q+lrXJQkpCzkv6i7vAdZXpX31FDQ8ZhSnCV4HydQz7MMXLNMxwtysd6DT+6oMcO3
QnCHcDr/qUArB+ty7iAiVwH7YfT66R//+1//9b9/DP/Hf8vvcrgxeVb/67/47x95MVYI7DWL//zX
U57yv/d/89+/8/u/+Nd1+KPC/elXs/e33Lf85lv6Vi9/aX6b/34yrf/77Tbfmm+//cc2a7BVum/f
qvHhrW6T5v0t6Mf8m/+/f/mPt/enAD14++vTj7zNmvlpfphnn/79V+c///qEq8/7h/r7O83P//df
zh3469N59jP89h+///atbv765Fj/FFi7aFJoFtIOwnQ+/aN/m//GtP+pq4ZwgGHCUOKP2qd/ZMic
B399MuQ/pao5pmqhyTrfkPmrOm/nvzL/icELP4S0ZQnNdBz90//r92/j9z/j+Y+sTe/yMGvqvz6J
T/8o/h7luVuKrglLWCZqTvz8x7cHlCv5Je1/OTp6fzVGKFsmOYap0zSOL4FuDjcfPsO/m/v4eGvl
8ervj4/QpBx7HJe2WBQk/kWdRJjGWmpVv3ZUFdlWNYpgp43WWMHp/hbln1vU+cq/dQhhCbuNPe4k
nIyjW4RxoRYGxtyukXD2Ot/fzMp30+3fm6lN0jOYfptkV4oO9b9wskHIT3r+uv/5Kx9On3/+YVy4
GagFZ1xz22qFuEbN0rIfGvLMI6JQSFm5JEyRGEjR6XrY3+Bah8zfGyxImnbW3GCXONZwkQctmjN4
G6CPt7+B+UF/mGn6PGAfemSHQDEbZGm3dgKk6pm7nEE9TXViT24qA8leE3SbTIbH/c1p8xT7U3tz
Rz+0VwDbjGU9ym0L/bzEgx7l5xTAXkdCRfnatvAoyaH0gw4nyVKu9Fi1oc8ovq2nV/tfYa3HLB0f
3yDxx7RLkAnDyB75W6PK0dUdz2FJJ5t+8K/3N7I2bvrvjeQEa48UldyOY2198SuuUKOhJrv9T1/r
wmJ5SOwoNGujktvYCLGnZK2/qmthseFKtCSBz41n+xtaHa7FSpErOIaWAYwVxYf34g3mZ12iE+Ob
aGBODoy71ofumpjASVFYf6YWu9nf8soH1BYLRpX0UVHoJUWAXJmmbaWBWdoUFKL8IxtYLBX6QJpr
TCITErKP6RhCD6CeBplCMjmuB4u1Qo9GJcvrQnGzfLTMO06kk/JoKQLpp/0NrCxG2jw7PoRSbast
8AlJAFmecPsQtScstJGbRvCrrE6VnvpREIG22d/c2ogsVgpUAwWMCdL1XEWQ9+orGOHQlrkPuvsb
WNkjtLnhD/0xuBcg/KFYXHxbvdllZp6pW+qoybAtQjK6B4JnrZlF/Jc5ZEZjSG23AB/0FFdjcAvI
qbpD0jK4Pa4ni+hHrdXWelU6KPQO4VZoEOUuSYayWcT4Xg5HDshiFQhs3F1tq7DdKhEj+lWTeuv4
sNNP9ndibbyXoe+Fo8oXMt3WKvUB8vYgvppTXmz3P35lGNRFgAMizi1bRc2hw3vuaYh7eObOiFkm
WdbiuC+kLmIcMCx6dSPmAgj6Y78O+HhQTmp1ROv1uE4sYjx2FFk6wzwEZGCcszJoI3VLMbNtLmLI
NOWR32oR6ZYO9BQbTtP1xnS61lGwuqlHxyBxLZPjjoTqPEwfgi918GCJwOO4DcnodiN9sy/uq7pS
YrRLJ0e9aEi5WfdcUFDj3f/xViaYuoh3a+STkVG23K5imNxAjkjjAA+Aabm/gZVtUl1EOrr0JZK+
FfgWxTdAGumIMiH20EKwr1O9s5HZEVV4oLGV1VhdxPzoRz5aHcw1cFkF7mVtq/RXia53HRZUVqjd
xLKz1Cvuy9rwdX//5lD5w1lKXSwACR6rVj71OJqTHdNucl9M9Y9an4ICFfAKO62YLLHPOpcEzZWK
hrD+ZcRiVt7vb35t/BYLxOiZHH9xJndTSyGlSjbrtDetYrP/6StHD+ksFgjZNUNY6qXjGvg55NtJ
8zoc2n2EjVy/Hlv/pVBEn1KntzOJkq6hZ9e6hRbiFzvWpTwQ4H/uI+XJ38PCziJZoHQr3AKQMpY9
k/NWDENfHlig/jxDpbNYP5LKMDFVjiwXuFvvUmOKtpWdZA+KnU/ukHrtgXvLWjcWC0irVaYdRTMW
R50ixGBK5c7rEv/A8rT29MXaUaITHClAEV0o7Wp02mo2ed42rMb6qNiSztzwh8WpDstR6jh0uc3Y
e/q5sBpd/1wi9DTusrAlyahPZuH/KFLEJg6MzPzu/xlbnCt/b9Los4R5VJmuaXsQ+CbLAco5kQKm
6M3SeGB6rbWyWDQmMcVla3I5QHdoLr4CVAC1qiPcVBx3bJPOYpEwPUfNonLATaP1GxwoEcdMCmmd
7Y/StaFfrAGmpgbKwAbhRjppcArDWKaPuX7cxLIXSwC3qNzWQkJBr0s4eYH2kvmiOjDCK69uL0Jb
MxE5wNJjckOLEjhQdt3YIPEvDh3P156/iG2cG5vCqMbJpRzmnGP4Dmcnr8WRn2YR0UbRyaKBxuM2
WA9RUGE3wzPROzAv1xZfe56wHyKOesVkdxbjqsVIDvbtzlCG6zT1vwgnfhxsxVVi88wqBny1rPP9
U+nPG6i0F0EewY9Se69msIvoq6rA5PJb0qmJABbpTWiHOpDb9je1Enb2IrgzD92bSVN6t1fkG9fb
GEn3Ji6wE+7B2+9vY234F6FtdFaXRbHXuwYB/uA0sOQ1gZbP/qfPk/QPy5O9iOoGExXRT2bvamJ2
ZCunVyWOMVoFSw368Eudo5LqwP7d39ra0CyiXGvSBD+eqHVrKZWTvDIkRgf6Li5aODkUuCiVJgc6
tvLZrEXIs+PDSkanzi2RaNNQScGSzQoGXKb3d2Vl6K1F1CPBX8c4M5PvIntx0ZimgJqUU0PL4uzA
brXWhUXgk7hVOq2FxFu1fl8/eho2KFdFmyVvx3VhEfo4nkI+7/RhO/gtCjXj9GRZhYNwk+UfN3et
+eN9iH6QNDFoZ6/blggPIw/TogDn4Juy//3n9/zD3LXm7/bh6UAOhe5RhdwWmfLVH7Cf6mqsA2qI
3YWMjlvdrUWI44aKv2ht/rsLQi/ROO+gyO3vwtoQL4Nb2ojVBFqHih7cFX1+en38B1oEd6wCbkxq
nl6+y6wU451fmDd4raJzAxrryD4sgjoQ0s5VXSWHI/S3HD18jKoxZD7qA81VlY9jDLwtgRbHw+0a
BMAkgnHr92Zwsf/pK+uRuQjioSHjlYwxr65XO+FUj0MjUnDpE4Ql8VLPTNrjGlqEchoUepZjDbml
UuH2tXoToTCFTfD3wDB2KJwdyBavbbfmIqTrCYRMHvQ4hSKmZ3jDlR07OwWVIjNWdj6AiqAT92ko
Ue4RR3ZtEeMAQitjDJQG+htKZ2nk2hGsw3oIv4lYe0TA8mz/J1wJFXMR7WWNsAaH9HYbmQ7qzRHQ
+bYCkbP/6SvLubkIc8vADyHECWObC8U88xWsHbKptlDj8pMDk22tA/rvU3lohZ4Jy2ldwGYQqJQJ
iRYgdIFlbfb3YW02L8JdBx+btih3uzIeiwenkuZZkdqMhQDGCUxSXqejnbr7G1vrzSLqoWLrVT6k
resjJwufF/JxHUfjdv/TV4ZDLsK+xajLoJzeuo1jvIKvvhzqNDzJbOXAp1p7/jLw6xHfrVHBhzNQ
blh1vxqej/N1er//9Vd2JrkIdycMU0vLLIAkHHnQa/DVky4PHjrbR08zMo6bs3IR7EiKK5Vjt61b
hfK6rFTcv/TutjGHl/29WPtI888/7K9Usvui5oy+1eFUZrX3COQCEl96uf/xa4uVnKfWh+fbYe8r
HBFGV3iT6hoDpWJcL6E8aTkKPnkUupZXGRCDG2zHw2lmL4Hi2d/42ggt4r3zZRvEPNlNOB7ejGOS
bSCW6ztltK2zwk7aAzeEtXYWQd+WiY5oTt66IowgT8fAVXT6WugmUnPOr+M6swh8WPyl1YVV6/Zd
gUp0NUOECsQU9eIOJvBxO7FcBLyTmWJmWTWurUVvZivDCxYc625/D1ammljEu95AQ2uqkNWk62+0
GgmaqbuEjf9w3OMX4T4JsLdeELfIaiJhqiOY4/X5a1LaR77+It4FVl+A7Xi+rfR3cead9VF+gVf6
gZ1jZRKJ+ecfAgXnas9v4E+x9Sn3nQpLCPIGN000jmsVkaH9H2l+2T8cp8Ui3DWtKKxJ0RVOi91l
Azff7/JnD6qZD/S31csDZ5S1oV5EvRJw5ahyvlXccqDz0A80cMBJg+3+XqzsS2IR2EhNjNg5agro
1m5X9fqlkAdGYe3FF6FcjBKWYMHl1dCa86KGw8VxYRLtgeVw7cUXQRxiG4cBMi+u549qQQnZeTvu
iywCN3GiqoBHrGy13P6me+VN7FjH3VCNRdi2ZRcPY2827lhH8DdHfCGi1qg3+198ZUIai6gFZSsi
dYZyaiD/AuHmTXJp64Vrqeq9XuvHTXtjEbu+3vhKIVRly3p8P2kIHanmt/LdiQsybQErcn9vVsbX
WAQxs74soX83mATA3aXaV56KDl3y/U/X1j7WPGs/rBF23VmNkJ2yHc5sdzgPvgjENcAkvlYoPdx2
2wyo7ya5r569fHMo07YSEcbc1Q9tBn6AZAh2Hm5Q+teNGr5KH2uBXPG+7+/U2vMXsdxTRxzHzKu3
WlDsQmocG0+JHsLAHg+M/VoDi5Cu2hZlooQG7ETe2UX2HdjGtW06x20L/4G+E3JE+8qpt1Vq3A16
/B2X8+vakgcevzajFoGt9aFlGIPWuE5viBsTxs0OmpZ5IPpWNp0l0i6oRZdwAle2xtQiqd62uPvm
pw42Slpo1McNwBJnNzit6JECblxLV2d7mxis0wZuEWI9BcTXQ6e9lXFewu2KPhUe1bHGRdbgm9Kj
XyDzL1hwHzjurz1+EdqdYaiVafCpMhFSFZm3ZKxXc/jC6PQfFQpLeF0VdBbZ/4EbhR5cVZP1GoU9
8G77ef/jV6aSPv/8QyRH2L4IqF61O5boKkRKuA3xL3L3P3zt8yzCGDkY8K1tx2VLjhuhVlgB2dsE
Kdn9j19792UQS0zrfSOtXV2X+qleGa/OgLzc/oevvftiVx4DLSLx1NSuGLvLIMEUDvcYvIgOhPBa
kC1CWKfMCWJYqdwYnHdgmxdJpD6h+o1aIoYC2/19WGlkCYHLZQ+pVdBIiQnLqecUO9v2v2IC/VPJ
4rP9bcyA6T+dHrXFZt0Weh0HWo8vgJa7aQ34V2qoEyJn89PoNSQePAcSbHBOcQYJvyCA36AWj0Jp
Sjf1MHDY/xorw/W+O36Yx71isOKKluEK9Nu6kQ/IoT7VjvH5uMfPX/jD45vegKFg5jUGapDfdXk9
FMW5mh5K363s4drcqw+P71A/NaNEVG7fhHhRD+jlezVe79CE0FDF16k6sJqshMwSIRdOAiWxAS8u
JyhOYzHepPaRp+T3+fGhD71S6RiDQIILUlzlTirLjK5LqKGQznUShMeNwyLkZYxGcJxLPtTYoCEO
fTQQL0oRP+1//NrnWQT9ABAWmXevYkXp6l2Ko/ApOFXjwMdfm6OLmIfHjI6goWO7IbQXqPgPoPe3
QikOzNGVl1/i4YKhLOIKkWFX6iFSSnqcI7EE+9yID7z/PNn/cE9cguFE4Pt2ayeVOw3KPWzFp6Qs
7qCfuQP+HvsHYOUTqYszeRLKkowATdRed13CrM7bYdeEhwpra49fhHFijx5kJ9RGKsP6oXY2Z35b
b+6RmQwP7ElrLcw//xAFutWpsguZoG2PYkOZaJeoaiClHzkHbl5rDcyj/6GBFDWxZqhh1lYCtWY8
S26xQ7wNKufncSOw2LMbJBha4TACLKhI4yJiESBZCtF6/+PX5tAigJ0edc2o9KHKxuFn0OYPZVU8
muil4qt1YOdea2IRxBT5K5Uzd+Wq1AIhp3Jtnx250qu+srf7e7E2CItIJu3aeGavlG5t2i+mb16N
lP6TuPxyzOPFErjmDbiZogHLlsq3OnFKv4ccbfunraiPWkehKP0+ixojKmGBOyV2HMPzMEz3lR7f
t4rzvL8D82T8z5VCLFFpqsrlMJNq6SJ1b0IJjBC9UIY8fdz/eG2eLX96/iKOo8iJUB8def2yeMYY
6q6yS6wa6++owfZbNTefQwuZPDwPJRrYFnYxTqMhLBId2b95XnwIwi6SGKojMeBOTqUjWCNuut4/
BAle+3jzzz88HJs2O5dDXrrQ/wKcXSyjzIs3dNzjA/mstQYWIS6gZ6KFlOEeXNSImuCCjduS54ny
uCIO/LPfewB+ZCQYksJN0LrphuzW0fwLzwqPC48luKAjYTYkugHJvvXc2kkuLCxvJ9vZ7J9da59n
sUSNcdvaVeoVrsSb1t/Eg4UKdAuHvTpqgRJLQJ2WoqLWO0rhRl7/k7wrLnS4KpdadKNWanG2vxd/
XqKEs1iiLGtW8O3UwjXi6lmGozxRzRrtTLISB7qx0sISW9ckIE9rIyMtN03ZWzcN44U26fG3eByy
QziStTYW69QQVmaFEg/qKgFCMui8bIpYf8C49yiwEGL9v8/URM/7VLHawq0yu9iNtVrj05sHu/1j
sDKT7EUcdAZ+HkWCQkXkyelFzT1/h3d5cQhbsPb4xSpksEdIfWSIncwraxQobRQrpJebh+7A83v+
YZldAuqo7cZooqFtA/k5ItIat6rs5zzLvklfHHcqFksonRWnOiD7imkkmsfQr++DZnrB8eFADmLt
Iy2i2ffG3kjQyEAbwnnN8h5RJ4HN+XEDvDhqlCmC33ixFXAelOpVMTX9vI3T7sjpswjhAnuGWVsv
x+xVnpKPVjdVYprbo159CZOrRgXESMLD8fVs8DGT53F2EII3lwH+MHGWGLkSQQ1Z2HruRsg8Ks++
NaGzeRLllWc8mOgV4tweeKjotJ5lj3e1ha/UeenoZoHfXivtc3ycMYI/xTqgH11YSgYyI/0YVd8G
20yjTUa2nm0eaavoPO09v7rwB+h9rjKh/nhn1DF1Y8fQze5VbeI4fHS8XDY7U9aWvQlLUx2RR3a0
cGtKo86+DpYQ3l0jTCX6riIM1f5MMisgDxk3ZXpjkuBABTKMrPGywbm93/ZFNWD5WWmOfHAGnBgA
LHsYhGmZMbY7ksiTv+udLkWm1irQO+gzTHHPcwxcvYd2GALtUi2RUyNF0hp2duRwLhaydEA5LW7Z
ExUq9yd5j5820vfHnRaXeDvZAfTR0qhwdTx7TjzFwddoiH7CYD+wDK8s80usXaX6honBZUFqJULt
mkXA6JVXM6qe9k/2tecvFgHMqpwus1Tmo6o6II+VBFeJIdyhbZseF6zWYikIzFBtM92sXYsyz/mE
1im3v0o87O/APIx/CqjFUlClftd1RUe0DkhdANxFD88mT1gOlX4+GrjWt5p6VJ32Xc/g4/mzzMIG
UpDDx4K1jaZH+bnKSu1k9NoDnVkZjSX4Tg0rxBQQEXerppT+Bgf4/By3+vYr+RGEevZ/sbVGFgGh
ZaE2KQZzFiltibiZgslS0QbDT0uhS5v9jaxsLkvUXZOWvacEDcMikl9gp7Gmqo9j9ghz7tiHawAG
uVVXjlbOTTk3n7Iibb/E6JQjnjn2X3G1yH/t78PK1FrC6zpZIr/bUl1NSmdCssUPkY0HB6dflfFk
oIgcKnI8QSpo+La/wbWPtrh+9EWWaOrgs+Hb+WuL1IobhmgOHvfwRaQXVu9Fk8+2ZuBCdeq0msnO
2avucU9fBHmvQsaXIRmvLE+SiwApnMsmrtXPxz19EeR1hCCfl+fca7LWuggyQ33lkjseCOuVz75E
1llDWk5pzWEu9pLkvM3siHo6rh37333lqCjt32cr/u6tE85XPju1L0RS3HAMesWE43PbpIeKeWs9
WIZ0hTfcwOXYVcbMeAsgFLxNaZs2B3a5tcfPXfsQcFI3siiIYu59ptUp57GTaaeq1/fyAM5jBfYm
5CKiIUN7Hi4nmQtiq4nvwmwcke+3Mr3Y9HWuPGHsd6PYFo7xJqru4YVtjtV4EShS5gfmwMqiuMQT
9Qh8Zlla8QZjPl35qjZspsaJnoQd6Gf7J8JaE4tO1pHIcoH6lMuedWN106Vn6tikHMqvrgySmH/+
YZD8gSqPWeWZ60SK2Bke6nJJgdPRcS+/XJpiM7S72EhdkdchurJT9ZRHmFcGVpsdJ2QjxGKFQsMP
AnSG+4U1W1yWjo2Grf5YjtPz/j6sfaHFGlUVOKt4TsgXEgGye42Dbnja6XdHPX0J3awsg/N7xMm+
H2f/PjQayUKnQYZh4XENLIbAVI2JCyHbnmdUUYr9Ym2TZhtK/DaOa2Dx/Se1rSDz65lrGBqCp0Mf
4bwTxaJzjjt5yMUAmPVEhOk0UPvhl7qJd4hMv0Dp+XHc+y92iaTBc9hpp8wtqqw+HXzj19TIQ+++
NnkWuC6/nLQa65XU7VRxlujxha7XB874KzuEWOwQqaKoqMk3mTv1QKOR43CzQL9Hk/wa74Aj5/5i
h2iCpPI1iJiuI20D2QwU+gAhZAc2iLWlbfHlnT4eu15j94+MABKxI4WczoMmEuOmT5Tc+nXUAC+x
dQgmebZp+ISY+X85O7MmN3V2C/8iqhBivAWbtt3d7jHdndyo0hmQQAIxCCF+/Vn+rvb22Y6rcpdK
UmBA46u11uN5ACC0GUhGjedn3ZUecOE5zuV1yhMgGWZC3QTSPMuObMzkP1eEbf/8+8mpof/HZuVc
WId4lCn1EaAJNzdQMl62I+382Idq6/Ou6DvAI6MQgcHst98BfyOuVTQuPdap4f1jamgBivYaaCm3
40rJDlQXoFGdp19aHrVXBqdLtzj9/T9uIQV4oX4wyhthmC7JKEA8UTS6mUSU/uXHOfXMf9xCr57y
mQITZl7lj66Xt4EHta9DLuqfv86lRzgbX41DtpNx+OFY9KcgnFitv4kkGh5WibjfvxsC6dkYi2gk
xpCII2/WIfmMZLPvOH/RtbuykrowSp3L68IZiO0IllIYozuGSM2e8tfETNeUDBd2RPSsn4tgBEqQ
nT4BrRm8B7o/OD591OB4bmXjxQBVqvBKizo1zv/oK+diuy6owZ8Y8ChkIPe18EVu1ADuB0EyFoJ+
rm0mL7yxc7ldFq+Ji0Ys+YGiJG4jDLSveRoH/bj/q2Z1LrRDlj/TWD7jOTgAzKSh4QPYdMhGRhDB
33314Kx/u1igVm97b3OKhu8OtU/8YxDo6Jpj43/N57++xVnvjkMaLHFs0KzgclDwk/Z+hFQSZD/C
qEKiueQIxB03OH/3kes8sBS+qjrl3TuJ4H7TstKFSkLvOamWE2TDQRk4bROeefJDdwGxpdWW9wVy
upcfVIXh7azr6eAEn+HYQ+JotmYcWeu+EuH6ygmsSk8Dsr7dA/chiD3WmntIDFYeH+9pR4esoCea
xZVlxYVx4VxA5bMsqQLdN1vgwRCJ6+Qypb/HUK/TTlh4vq58xP/Jwv7/S0ac3L/HtwieBj7QFmAE
nf4KpI1+IlnEHAxj2XM3zh/U1l+NHo7xsLqbhc9m17dT89xAyr41iiOn3Z3yjiUwjAjofqJZHOR1
1lxzt114Ded6yGiNgRKBu39bMZzHzVmT3dm4Vjsb+vX733WVsxGYA/szgxPXIGw4ehuZv0E3fELC
71/2xLOxF3t6h8xg29zQddSAXYX7fp0+sv7aHvLC6BicLW+RSqSqdUSyuRCtDGCjcsMEjjskKZsV
0dzrIYF1Pd2PSEP+O9EIfFL/bjOkz6I4nKMGxW0v3oaNlWXVqzKOoS2Y4BS7MjVeGIvP5ZIcFU5C
B9rc9LoC9mH1MA4HCFtu2zK247XT3wst7FwvSfxKmGYwzU0sjXiBdD98SHm1fF9q4l0pgl16kLM+
Bi0H6Nwx0nkqgfOP0kQLgQoPhgahVpD00vnqEdWlmsa5crHiqCuxQTY3vvrN0g/IuAFdor81guuX
Qe8bkm6hUTpOw7UC34WjpXMFo7dosE7btrlZW2/HCd8gKyj3AbdY+ylHRjlYOX25pH/7tc46K0ge
TbrKBOTEqk+mfQZkZ9kBJ+G2cTVL/0rLu9QmzvpshGvHAikym6Uz+m7pRFj0BoHSEjuAK+vKCyuA
/y3W/7GuRNpbL4TDIVmSRFMZC1IB0+hfK2pcuvpZD50FCrrUEI5gfJqWg3CiqGX1+88D5oWLnwsb
/VgTKRPJNmQWB5+B3dzFV178pUufbUpPiaoj3EVss64hLF3YMZD+5s+/+sI3PZcyOiQdihEpuJtG
BLcDn3ZZ/zjUfzdb+2c9HDpPP0GTYRtdW4BOhKnLRXjPlazLv/v1p6f6R3NhUYJMW+plm8UgDBm0
q/HE7Yi20uO//nyHS0PHeXofEoIHFiGmB1jp4Vcg+g/4J4+IfHgCaatkXvwAPtqcw2X0CyzL4s83
Pb2f/7/6QCz3vx+ripPKmwMjbiQC78sZIOQD6TE6jrQiBQ6K0isj8IVR6jzLz3MLjrjUIJBESm8H
Gt6zmd1ZarcRpXCz6zu0uzVvQdf583Ndasdnk/JS+70ZKTDGqHZ4tmxPzhpkYabr5u+uf9a/OaTE
vQxbYJJdfFcBTuSi/uvfXJqeix0diIWVqrDikpOB09+0GMpl9Pzni//3d0Co+r+/9wwHx9pVHdso
nbwxmxQeyALjN4VaCm2D59mZQqhrcpn//gj0XPW4Ik1rnCctUBut/M3EnfnNBjC+8z8/y38PKFjY
/vtZMsjRw6SJsk0aditowGCVlV5HfpuZrd6Ve1x6hLNub+KWtUlPM3jiV7DDnkh37Tz2gmYToff/
/vnAUREEyVX8hgCOMt8qcH/p9yReIAOBQmI4cBdBdewhah1RxOviZ092Grp+m8A4PH3nqx3Cmwkr
5+HKWcilRz0bChavJ0ivmU7byWGq9s3cKlGC26q9v+qTFDn+/xpCWyGmOCU82Zhs9aJD2rRuKZHy
Dhf9nxvEf6/E6bmOcJgas85Mm63pENjZsPlRMHVs2PAr8m1p+msW0/8eNBGp+u8HwZIxopoq3EeD
brhAaNDUYESNxtupMLkinL9wk3M1oU7mcGQTbjIbC7KvIsdgFXu3kveMjD/+/MIu3eNsNAi5QXqM
gVmhDtaybddHsLs+kjj6hWLP559vcaFVnQsKQZ1PfUCApu0cAPCdeh4Sd5bQL//u6qcH+8esXKWu
8UOPIqwGBuK8a4bqKBM6vf356hcGmPPIPpCFNVhj/bSd/LHNRcygOpsyUvA0vGbTuvR6zgYBMVjS
4ex82jKkMnzRYkDiWOyvyZU11+lD/v/pnZ5rCdeI234yM4KgBzRQMyI934/uA5HuWh3u2ip958k1
c+OlRznr3rCnUyBLoxFMWaLKyG/bAvXna/mJF/r2eTwftQFdZTON276rthGJjiGFFDwb+9+gh23a
2v388ze/dJ+zvm1sj0C7xI1bRuSziKtHlfBbwEMfwtG9nAxLVyaWC/c5lxtGjYk92uPLWEJA6QtK
HBE/S+uBJdSyjRPXxEsXvsq58tBbteoBkEYOFrxWmwx+wxPp+lom3IUekpye7h/9b4U1hol5GLeJ
Dj6FDJ8QxfG709WVVeOlH3/Wvbniqut0aLZRxpPcC0J4C1bWbf/8qU9X+Y/OcS6blwSU3KbD9qxj
xvAtGGQOObFGCVW6OJBDCWBScC2K/9L3Pj3iP94UmykLSY1HQQXwB+gC96hnfsxBVKH6kO71cs2J
cemhzmZxzVkyTTHu4ylUu/rIHhe9GFDG010Kqd/fvbmzrt7UGFjSNRi2KQCc+VTPmKCGHqy7KXgc
FbtyQHqpcZ2t4TNkUUwqiobt3Ji5VDwFrc9LJGhwoEn9+UEufZWz3u4UjeN1sMOWoBYAALn+sYb1
nar4g43nT9J319L7LtzoPL1v5SpcO5STt9n/KLeePqgG8LMqqh6SSf5u+/nKBv7C9z/XEraJS6Yk
ZXormhNNO4yAp1t1mw/xPOTD4l/pOxd6Znx6zn825xDAQlLHuM3UAxBXNQTnNLW5slL8X/HqP7rm
uY7QELcyA5xqOUA1nDQ4jQXduqk6WyDA+M5auNobb3mPwmUPu/UxE2FfIqB1AJIzKqdo8f+ufZxr
DhnFrQx04VveT79jmgLrVuuXqif3GhGGcf93qQP0XHOIIxUcXLgsK0Mw8rLZ+9HJ9vXPTfzCEuA8
z68hAWEN7ZOyj40qwt62oAhHbMdGZW7ntTJv0IQHN41ivPzzHS+1jbPRgUhoMVek7JUrW4DVGwnY
gbcxkW16ZWC4dIOzgUGPqcFeRWdlytNtN/a59P9yQRmfDQiI2usnF+DSM8jmq5g2WTJu/uq1nOsN
Aa8RjCc9XsspkiytYD5SvUmutNQLg+W53hDxQLCJuC7cLPADRG1z1w760QdC/O9+/Fl/9yPIkKhS
4Qb5IeUSBQ9hK57+fOkLI9a5CrDVpK+l6RKcKbT1h+wlzgVXskKhTPpDiECRl7+7z6k1/WPIEl6j
w9SyuFTaG3ew9br2V2DgfdlVarX8Hhjl65v7+H+f9T+GsOhsIk5cwNq57uWWj4sFBZdIIQO97SJY
k8Z8kBFBK+BAsgYFH4IsCXParA6rdF+HLICSbOpB1eikjrkqNanqBnmsPRvJbpQi7r9RaiHNxCa6
nhpAIisLsuIgBCW3GQev6jiPzJ5Aych96KHqiqyWX0LYc7rXjrTDks8B6EnIK/KRS0pr5fe6mAk4
nbp0qyZJtXH9bIGsC7MOC3kmOg+8xrQ+0IZOBfQA+ksE0l4u5Tp8Hbo1/A1cARzeydp7yS0SuoH9
rrGVXPOsXUh3QBwZP2gb+/euzSZYUZ1YsKlSmfLGmzZiofhmU6K9Q9vWYWXAoRzEAfLD+Ma2obwx
YCc/BKPDMVojoL1fU94AWqEoEmu7xKkS1VNTFfViqzLy1jAHaHYvebZ+cBgB3lsyFOlSlTJu9106
RKcmnNFCCrssG8aoKuLaB9nS+IWMwy0NMrFH8NUMhOgYlJClbhod/dSDu+Pw2BQkWe6p7cuog+WA
zfbGzfKmD7IeiNyBFCJNitGvcRbn5DOPg2Lofwbjbd3ZPu+WsYAGsgcD7hbJsKAilFnPb8ZeHhb3
jGSboiWgYy+3qsOMhkRq3uTAwebKdpgZDKK7m2/hKm+awB8LMxrgXj8rjOmgi+cQBT4M4foZm58j
qX8C5/BJvU/Ypu7XPjguqc510xbO+uUk8a4QHGagSdLf5vkndmzx8myDl8ENB+Qp5cMg9iLAG9ND
HrsvY6Y3fB3v0vnNVvyId34P08g+WtTn0Izguo6Ymgcn8kisj3Cv9ECoA3U4QbCxyE48Q+eLhC8G
UvySwYi8ePN4JNMUFill3ZEHFbuBAJvKPG7ksA91RN0GbRMe5qrGqg9FvmFyGV78qDdu7bMjXq2f
W8wqeAacS3Zd+IO6YD+2y0tdmzgfbHRQgwTyOiySmh5nLkvfpfcBm78Oc/Wl5vMvGkcSkdl6A89d
A0erha3V4++Bq17NND5GK5pc39M8xSHUtpX8s1uj76T13sMs/BzX7F4mouicvTX+suFe8MUCEQ+v
uit8wIy3Sc8/UgTmwBK9aYLpKEWDdqHmH56txxzktW0o+g0zLyqtsD4rK43cpzmCt93RnS/GtyYj
LxTo4lAPSe46/UxXBNlmy30UvJM4KcFy2C51dNcGCQ5qwuzLbOV95svnCkgSVy93MgFlW8+gbPQb
TzUo6O9pnJUeIUcJ2DsStsfjiPghPg7gI/v7zq93CLTYCpPuLFlukFZyW/E272ty21fTA4xC1aYT
3dbwag+QYiEa8RXdLV8le6gq9878cQOOXrGSr5nLHpt5KT3wY6GnKxzmUwyDHJK3Fn+us+yocWlt
LWDND2HX7aYVmMRGb6FhfjSjV5pYHys0KaHbLaA/WwtQBRmzejMY+VCBQG/kryT+EdDmDTapmxbI
dGyrt3ETHQI2FvEQvgeCY8fIc6r2OhMvQRrsfQ3aTYVtC6AIN0E41Bt4/e4C6pcNeEJ5L/BN08HK
u9ECh2uC9NORukzn7pEaePb0TD8RlY0iVvoZaH1cTyyNZT5UAMe7TJQDAAW58kGAx4jxChDXY2vX
XcWCF7VArMEdbHxwd2K5HGTVNvSTR8xGyISxYBJ3NNJlbHy2SzhIolkMr4YeFWAEckWjMBvg3NUG
EGaRVxPy5YwXhl9XsJdfgIzLdN5Oy8q2xgTtq6lxnpNDSpM8TkEavtTLkqV5Ylvz0hLhNj3v8Pmb
QYLDDJu1Yz8jNwxFi7iRuMD/Nd3LrJz3GBKD3GTRg7Z6U3sE/Vr5I9zxPG2SGxFS/h4q4ESKAJhn
QAu4BDg6jvBy3jIL1mkOUwJyxEUdJgqOes2mPKWTeQ3nuX1TWYWMWxJiSN2siFPr8plrtY1HX0ig
KYZ1uh1Q5H9kiMalW8egJzpEXSy/pzh0/kgTVLG6YaDHMJy8+2DpwoJZiSXK3C9VW46LGbytIhkE
M9FKmhvlRdN36kHLm7hQfEWMb1AVkNt2H13Lzcn1HxZ8Xts7ZkVaOKXaPQ9wxU2wSL/dU9mbaKMY
Ek73ce3m7E4rRppfsReN5pnUKnxZqgwCjEB6kuaT9vT3ceHLd8aC9i1tJh/DhA73C84l7xHo55at
xqz/y0k9k00/6uwenraPRmXe7ZQAAridxj5CF5u9zGzkmMKBCS0WPYSki0o2mXYoazllGMtN8CaC
tP66Mt6h20hMmC/TOHb7KSHiBeh5/0dVIYACxCe+0LtZZf3vSo3U3wIJZb7CCbb8EqoeNsxWzWaV
Ld0PXhweG7EEP2kwhxrfkXa7ivjuKPAVvzXQ6yA2bhqOMziiP5hvp/ARZPXsZsTE9KjCuH9GZkf7
4lTf70KTDeiDYZy2xdTFqKExIO13rFvS/corks+hSt8FLoVemgxYN4Tj+mWErqE+pEGc7Pu6Fxtw
cb4NJBzbbbNQET932SC+nhBrQe6j7vhj8gJTjiYbg/00gufwYJA0vGzkjIm4d2GH/hVmLSYmF8qH
eOnGrQeK2RO3kf1QKVm+hKOfvHYTUQdU2KNStK290RMXJRK4g10WJe6IAXP+Hs/eMAJFYetNM03p
Lqzwm5yDfu0ERC6yLPWeIgdLgItrCHoTvEWMH57nCkxz85dhIW296WoXzThqSTJ6t/JZRUWyhs1v
6xP1GNWjQzb6zG9ba5OPhFaq8DgnBWSWtLARaXGXHjMYdlg8BS20oUjL+hWtSGvmBeLIEyRx2L4f
hqNIQ7IUaztg6HWLpPoZKSGLV8A913+aZU59mmPtmH4MWRa+S8F8ft8DVlzBoAu222eLXGqxAQSR
JEXqV2TeN4sIou3SYoHD8mUFWGS3wNvstitcWl6+zot+jKD/HXOyJMvoijhCUliJmHScZvLGr6o8
0dyy3xIN1Xq5L1fZV8idTMxstk5plPz2MrSTGbY6QBqLkhbqo4xjgHgUiBxTRRM3WRkjh6fo4sWq
oQDozhvnotceN3kYRkGABW9Ln0VdB98krV4ipAQVU9V7DBu6nr2AazXPwMCzGGOfTdTrsgRViwVg
WlX9vmJQ6K4xj7CAYZ4g2yRyk1f4WGLLW9rSQW8MRsHndqiYuLNgnxfZsi5DqdyiXQHEsO99x4LH
uHtfVVlwk6VREtQFHCJteJcmNjO/jAE18cU2HsxHloxTdmgDS8Cr9ydEKK/FHKhM3AppmuSpCwHt
7XLdTWa8s3Pg7jHGpK4MRE3k1grlZYfe2MjbgC5J/Wfbc4skM7zsrxqluhRrxGD2gVqb6BeAA+q5
qBpqUT2Xqv5eLSexoE2CNLsJVd92uUBm1pr7bdC++w2WFpuFM7CllVzWaDOGWDAqHwt5yDNbkR0z
ZNa5Tct0tN7XA3hbj3MdLmYbOkCxtyka44J3vlTLtlGpSzbc0qHZtQwZvxvXteIXLFim3mlF6v4d
38YhOwY8SVNQ0OVNwdDh58LvLYLUKn/EAotAGggdLcCTDc4Q55iVsPsmYwHrckdvw2BK5a6F6cps
gGdbwyPYjsmnHFsMPtrVvNu2OvZUPmvY0Etr5zmCXqRppu99MPrazytLSQZYThTLH2LokWwEmopy
7Qsc2Z27h2dsTIs+6LwQZEBOsr2AU3t4bVZA0YtT9mj7aUjbD/uqCdYj7EYVKlcha179VGj+nGnY
Ph59264AuzGzRFO4GdF6yaHqh5r+bCDu4bd13FN3o2M1ezufLtZ9qUMaBl8hUQ6zn8Q27Ei62TtA
Y7T+yCRBmICFdbjyQwbRFCDd9gCM37zukClKPyQKZDjCBuorfmqTRa7HSuje7ASDcugx8P01e6sr
N5LoxApNgqJLSLPEee1nY5NnKh7nAwFyscMormNsJHGaFGbHthMYTQpPOz/Fah1NCsvbDrreNUFK
wF3duTV44Ys/jAX8J+G6bTF5puhIuOt8K5oxYxtMkYwXcH4h0Lv2lCYH/5SUs9N1rd0b51mti6pF
gkGdN27QyY2sdaj3o1TjtJlNnGKBKFOa8BXQGDBif0QYpT6SdMHogM0DVIoB7ePlFiLTBCmFk1y9
rRMqfK0QuU9RGHdQhjCMQAm2upW/FBVesHlD+meEeQolDymg9GlWnL3aCdkrrw6s8IFh5z4lS5uT
VVvIb23MxNrkNS6EDmTNTKM3UA0H7HCBc26a59o3IwHbV5+GNeP1k2/KKAvY9N33pqBe8smGfXNr
l7HiMl+ABs52iERAXWtBdFB1jDBmyuesMja+tyFdxqdRol3v52m12Y1RiBre9DZg7o4CLfqIlNFq
fO20ZigyOxxaUmRmYAL+wUWo4tt17lL/iJLAwMo29IL+0FcmlCm2UXKydW4XmqJ1i0rIB0Lh4d4v
EOQN952NJwEHNJiXWMlmLu/tkJE9odk4PURj77XfA7Gk8i6WdETVoeVK8p/aDkN3Z3BiLqHcdtX6
xjxST0+yURE/whRW0z2iVWJ5b4YADORtY3wZw2fgUfZrBcNlwX5jmM3nDDizwPIgJWF94PXkTs1E
0aDKISaf/e2oEYORz5Nrg5fWy9IDDRTt9zggnIN7XwuglYuBeA1mX0jZ7aZXSbXmoF/YX9gyKoyI
gEROOlfwMFOMqyKQP5pAdfYp1CmonFUqJHmJUJr2f6PL8GAfeSH2Z9OAkeGzSiEZr/Ok6RrxOUM7
62Fyo32z2GLsk3DYE2/210/kEvNpzzSfgod2tSO5AeN2eUy6qd2PqDDPd1i+xfwbnbuYvftDRKd3
f3FQr4IR7hm8dEurFbUOvWpEieY8Juvg533beuohTaZ1+emBTkihRyAtzKwblrUikkViKxPfCtYG
7rMZEl0dJprCPIDiG1JR8wrfqilbKar0VzQZRl6xu2FLOWMZND/6xEu9V38MUnbolayH+0xEzbpJ
Zu63TxI+eazvIecC1yMfY9gB0vt6NYlvc0R2ynXTWX9doiIdM/gFFsI8fz+x0VcSB1N+CsJ6ihl2
xk4XgDesBylKVuGuimzc7haIS8NNzLnXbFo/1exTxtpiD0oXX/XYQ/Y8yHJgHhYNoVw8xQ2UQLUm
txER4fxAWh+536vmafa66ABxUilp+PTq0S5Fs0t8D1o0EfMawbMRXVHQapJxvdWy67wFVZdokDhG
qZoa/yEKx+F+EgN+y0n811T3PWi7+hWLhqDSeVgnY3ZADlo94XS6PY0E1YA6VVwAhBjT7eCzQBdg
UZjmvW5wNq7uWsMGl+V+iob3ptHR6NtQD46i2OJjTqBFImnnvyMjyUm6qaYkQuUoiWcJd4TvaxSc
vHlQ802zoDd8jfzBzmWQNJIUmGXH5eB11VRvI1T57zIsZeyUU9Kq+ZBKm4quULHCeZqFCmna0JQQ
s/NGt0a3OHpLoi8+zbTxcyMZmZ8RW1tPqrAjkkPuQq8/cfFwwhi798ZiFWQLxWSNEzrqADW/wcyN
CaedcADw0Acxo/ecVpl9JGC41xBqRCOXEDpQDKhjPre6qcqs5hjd4f+ppm9MyXGqy0i1om5zhmga
bELTTrVRl0teuxYs9jFu0jyeQtv7RTjG3khytaKciz17Y0jyzlZF0wNmd+Ufwc0Zp1J1kWnwTQJo
rF4S6ifBp/EMFpB56Aa//ZnNPK3boq6xl2V5pBbEYxQtom6j7wOEGaHNGfUoalT4GWHDcxjqjNwn
q8/FT7BUT4p4PqVR1OZyxDoAp6+0bteSkzUiJSC0on6yXppJgOXiIfMLOs5uesP2dzVHOGwo2ZBs
ibI9gQF3+S1g5VIPQZ11MZJTmjFcPlrtMT2U6LtyvaUozE5YE6bR8Dtm8EQism5CP93xNrHkvqu9
1H9bOi9L3pqoyfZhZ1qA55RNvnLsxOfvzdCKZFMvXQRzzTKsNVbTCUPplJm5AX1tMAsKDmjB77FF
OvFbatFVP1INyajceKgAT6BvZHK2T9ByNt3bOiMqNp/gP1BFxqgMjg7VXb/DKg9x12VaL6J6rhQK
qrfTksRqvyif96jfxgo7mTBQVfAltpXTYZ41joVRvoxS2gxLEt2wmyGgOoXnpx4NKdZZ4xNs4HBc
vFvdRnVfuFmfJgciAk6/RHHaSXEDPxELq3yOhOw3S62aeB8NE6fbnq+ZHTY9Ct6qyikM50hBr4MK
GlvddWPp/CRuyxZ72R8In/QOGBJq9qNVDefbtXdsSfM2GVr5lsUJUXvX9eyuqwLsuvBPz0PgcEyJ
nQ2qy09OSpkP4NfnsBBXBtVEXw3BdqiwRzr0egHoGUWNAEe0k5ns+BRQVBL5rdMZFUBP4gOyw5hm
Q50UwBAlYwn2xsI/BW7vI4U+MIY9Ww5AIg6Tbd0fYFDSbof0RfqFtjCY3odRJ6tvpve1ehtoWq/l
kvmN2VRZmPh7P0BxFTBeTsRRjEOP0G2/7vj9kBAWPMBSRuCL9TsMeiA3rTX8E3ljeFjRLZpvFOwX
FvjxR+TXAKdWse/M0W/CxfvoyDT3olgSFDd/W6KlA49nliG/Sewc8Y/Fzv161/CumTZk0VBi5CoW
RoxFJRobHtAtbLztYWCVxdwlCybWjhGx6cEZCb8tQadMYbsBtAoMyrDH5xyDOH+d1z41bwwJN+mv
buK2wWWxWvA/ParbzhVZh92XQ3UYnG0oI04K7qxeBu8erpkRRWA9dFp9pGtH+QPDCX32JWm7hQmw
HCIcP2wWO2H83CHOyKibTnJgppyuVvtUUz/InuALW7sdDpKS5GvKs0qJrRf3Dbu1qxd3fNu4yqp5
6yEPP76bLLwUaYnBxq1D4UdSDfu6hqcudzRKX1waAciQtzY2yRevnkdbVgy+uCebmrb5GiDgKiuY
4LJ56EGsTb+gXlmhGUV2TbEWZdhbLU9xPXnDix4pbX9H7QjeyUIq6ReQ+KuxzrFsYu3PFSK0+K5d
kzr4PcjVwKTsA33zFjaL6e5cYBX5Ms9x4x9WPS3TTnfQUqJ967DXt9hxImGcSt9Ub8HK2nHbMh/k
T4OSR/AYYjPYJTnqKzS5hY3X6dJSJEeWvAPWqs+9OW3bPU53YqwVohlHUkkeStaIfT1Osfsxz5mI
x7xLxoW8emPVmR0PbQK5Afb2MZpyyyu2c2Gb1JjbPOSqfUGsS9aixh2FzaHjdJlRf0LP+pKlvlS6
8LLYr9o9DiwUQ/3aZdOBCZrQnK4R7Imcoez8FPmdxuq+TxWjqChEQSLAGg6bug22I3SeY3SUxreZ
vXdZhQO+cuTIBgzLKBFyefeUg8kx52SinSmxupoxIXdrTJpvnI+yxpn4XNHmvnasqh6cIqN1KGoj
SQJQrAYL2gTHUV3m4m02rJXEoQqWDFDzoHDbaRTYua7hg8dayqQPMstqm+xxZKe7uFhpnQzjppoz
47schb3U1FubhCZ9hXNSKUyzQ2iaN+3h1OQRi4Ohf6qHmqW/yBRn80vUCBp94SRq/VftTEP+j7Pz
Wo4cydL0q4zVvfdAi7XpvoAISa0zb2BkJgkNh3SIp98venp3p3Mnu9a2rC6KRUYEAsL9nF+dB08b
DbEQN0n4xwd5ismy4Dis2eAYYMpTZkaa7YzeeW7VkvI8l55zpVtb3t1r7URWT8ViNcdVNVQdzaOm
JVpYNu00nNfcW4tr1wDqvk/sdl5e16nNCrCmwQJOm2oP9GoYcRrVtuaqp61C6BlexBj2VZZZm/bT
0y/as0OG7tcFTEzWHgC5EnBKnjG1h87MbWtnMARs/vCH2Sp2Y+Mn1rlLSgXA3JqDPasjsHjq54fV
0ewkGEmZ1+kFAMD6sG+HdAn7asUKwc0Bd3UC5LWm65WA/ya9bZCNlVdE0U/eS9frRINZS73KuJvG
cY7JQ2qauClX7QrsVXsoWCuqwO8hmaJcF8v3Woy0rstMO0lf7BifidjSRxN0j2EEaw0u5ecPIrVq
RUthGDM8WqObgQFP2ZzT3FawZH63kk81WeV+5j7v4FkQI58o7czqvBpeOZxYhE3WRicxxshZZ4jM
xWgFHV6V2nZUXqq9u95gzbnx6WP9u7bW8kRRUBHvmt5udur29RUZJM7KmIJWWzctZJiBI56NOV0+
2or7zAmzkW3oRtiaV4UeZYCM4GLmJBBu3jKH4nKfsogT6X/lyWwzL4uPR4k9FRpwt0NQaqj5fEeG
hjTOT1X5qXZP7W5luwry6NWvMNXdpkBdcmdDc8wRSHEDr9ivjRWQS28Y5DUmBnBzIFH+tyAFdq5T
tVfL7H737azcngFEaGaGFUGntfqzekp1s71M6ZF3fupzTNZQuPNNsbmNdzDR5OY3MNhuGaqGw9lv
5pAM+7JwO/uqdPg+gTlT5D1kjS7WIKm3QTtA6jJXu82Hxg3Sap7fWmEl1XXZJfprX7kO/VsxiC4o
jGQybnU5atVV12dWcyc10y32ONB6YN8aXPQm8TMzCfshl+3PkvRjOqOFEIGD7PISJ0XXifUaXKut
9u6Y2s6dWCg1QrtzZ1gUkxa0jaRNKnSIgK7Gv5mYOotwaTuPVutq34AT64IKr3WSoJopl6NJIOkL
VFlqbLFq84sQi/z6aHmyk+HmmlsZJgP1UbByl2rH1U/sV2B6wiUyS1DDU37rYmeXDsWZ1unqrXEH
6sOshdhwA2dYM3bioS5sYz/JRc6PJYkwaZBXFdGUVkeztcswvbj3duNlYk82JM9rvhRMTN5yM//Y
tmVpY9q0RAtsjFLaoanGdvvBslUkoWPxjWMqO1+dCQjTjTgtGQB4nciB/y/Wrv7mrONQxonNc1Np
NTAsEgcN2tUVAl40G5j7rFE/+jHbxuJGxN9OlNXdaF1z1cosrNmZf1qVTuIuPCWz0wvHLo2QTLq1
CVneEmRVNXV9aBhuX5xW357cr2XujPPkZC77SpMDASD7WJ17T7EaRp01G1nkgS+os704SxoNksI3
lmtunS3S5kHNSrlN16RRMylkMjVHgsEbZeeFVbPVMwdMS3p09cpZApfyfHhi4zGKKOudyrpteziP
sPJRuWpBzQs0wPnBfNqG3nLD2qjn9GBLoX14lRy+sReY+s6q4IVDAgmnMjbHtD1PCxqDSI5iqUKw
CP8Wsq4WwaxvxefUurIOyqyF6d2gTX8yamSuI9cZiAoLR8pODe8+pcQ+812yQaUaNCg74Xbag1lj
N0K3Ynfw+3qvMQismkmXuJoMZ9VQGbH8xdaWqCoyx1G3or7rx+9jlpTFzjRZFfeuI4yf2cJwGOjn
eXCK/TTSW4aECfjVuSeLGUfxjEwpStNJGHE9zxsNGq3eGaeskkc9FetH31iUAevaFTDU0KzZLWt8
lZ6knrG1zbpRu5EwIZkCx1uqkfvFbZZbMeckldWihJNjlpm69nsCAuuoz4p++565JT580gk+nXRB
DhB0iHLrUEeMOb5PgH/eJcOGkSAL0x3Qek8Kdoy48bR/UqWvOaek3CT4z1aLsC8GV4G6e6bziI4b
TE0yY7hhcEznbe3yTSzsS4GghhzWIHXyIbla2qFrX5YOrbcXAPT7c6zXNq1l0HvOlguaZuCVIrDZ
jMctADAe6iZAtzKhsZ61SXZ+3CyWk30b7GlFUyl1qecdkQ8sz1vUp5BrCWNlXCX0qDezUq1/opD7
e/rGf6eZ+kU56FDH1bIZqnjcpQcEnwd/Z7xoseGEVmzsqfkCK0Cruy8jFSZn4+wdaPhi60cbcoeT
GfcnYrffael+0RfalamWYeAwkvRN8zgB2VlBQf1rGdrvtK32LxJDSVS7n+Suu9N5zmIHrpTpNjKH
nmQuV5AJZ3iFptWPnt5NMVUDTUmDDH0mbUUGLkz6YSwRwhLM9ufHdPns/+bE/zp1lIhThv+tiETp
io1hV42eld1JNgg6WoMSPpj9brMPpBoSA6fG1J1CIN/MDwHJ5J+NgP+NEPDXQKx02Ua48d7dSVbj
KsozZ7l2E3QK7MfWAVLU8Y7/+hr85gJbv6gZ+25YB8s0nd2WZp37SAJMUUd6DYx7KHPZz39i4fqN
TvXXdEFAyM6vZ8PeOV5qRCNRWXGXt/n/55e4fLn/omdse1sNhKnYO+XWILr6i9eldeC265/4AX93
kn7RS44dkRJtmmBtZTZSgLjrmPjFDVlJfxYl8LvT84tCckQXDEvn2DvP6mLkwcgCUNz/yWP2uzf/
ZSlJFpWTApejqgJIDbxeJQFLuvqTFeJ37/7LCmGUrQnlzLkxttoJ3NFn/uwmH//13fkbr4D1ywLh
9Ho9Ywjhtslc3/g5NPllr3dW0oN0ygVUfBN+ggPuQLu9+dcf+Zvv82vEWuals0t2lL1jirb9anX9
cFPozp/N09UvV/S/WV5+DVhzi9V01Jpau6lIOjcetM6XISHodvnTqRs22qTz0jEo/XYwbkWWb8U3
fdi0hCSYwkzPmVW06ZPFYeWRlclZpP95Gf/9x/I/0k9595+HMPztP/j5h2zXPk+z8Zcf//Yka/79
j8tr/vff/PMr/rb/lDfv9efw6x/902t43398bvQ+vv/TD3Ez5uN6P33268PnMFXj39+fI7z85f/r
L//t8+/v8rS2n3/94weg7Xh5txSW/I9//Or4869/6Dqr6r//1/f/xy8vX+Cvfxz79//7zz/fh/Gv
fzjmX0yTLHjX0HVftzSHJ2f+vPzGsv6i2TodueFbvqF7F8NUI6mq//qH6f/F9QwLxtL2NV59yREY
5HT5lWHzKt+AMDTxH7oertz/dVj/dGH+z4X6t2aq7xCUjQOvJq7on24iVzM10zB83/GILOQ/ft0/
nWIxqOAvPH7fYD5apX1I53a7qYRL8CAamDUe+jQ7JU4OKUOeEPO53MoLyzxd9lbXYCLDd6WepTLl
k5HanXpYffpwRX+SmlWEMSs/Jqm/nldVTw9p6bYYisfydiZjCuLOX3e2vm03q81uCFBh93fV4JZf
66LRIZSV2rlA5LuF1vacOcI7VYlv7y3S5ZAllHpIq1DvZA8tiOzcCuuhqaNE96xv9ZaZ116XmYeq
GasfDozk3TZxZgF+Ntqy1ewe4aCTvZ25870qhHpQCB13nVZpT6KB6kPf1adnmpTlK9VBdONptFHg
ZJXW2ddpK0z3xnXabSItyMi2qEVlW2M3abP3AojACgFztwd6C6wJXmnXKpQ0D0voZtaQl5Fdkzqy
B9T3p6AbBTHGNHGVeE2BxZPItGqtAExNth5TN3Xmm7YpIqcTu3bSqMhc03hJNN+rd6lq9PfBQdK5
Y7QPYkXbF31yUb74mFEnPUm60NjmpI+l11Vf9LftHFia3ldR45Ek8NR1peFkYdnyjwftRpr9Aa8Y
qVgqm9r50xraTKXBltFsRah4Miuq7KGou6icu7J8oYZ39dDCxtv1kZnNtefDRbXdHBVtTQ4cTibi
eTxLtWPEujuL0Oqz3r3pGc1aHRBrqS1CKzqMVkA6g/hcfVAgBbrgsYEBDYypdPcI/EaPeUiZpU6Y
blIbhyeU6Z3p9+W2l5bnrddFmxOu+yBZ/aCL1lmnJg/cbtnQxdo0mFkw2LY0iVHbkhp9ermoUqNI
61BK3KTjIJDJyKI1xnABykDw0iT5wqd5tIjDjJG0DXKj1t1ItV2/vQtn9UWkb8M8wKpYdTq+Nk3l
eD8bEAaDoDWEEUjXO9cvte+JoxovMjsb1Nx21lzhITPocDGt1bBIiA1hiGLPzhhGg2SwKg814BOd
qLOlfXs1jHIt7pakzOz9mim/f52MZVJx3kJ9PXmm7ZpzSMD0oD7RqVRVpEantcZrCwH4MjLZRh+E
H8g+6woi2BKluT+WDYXMaQOcQ6kAczglt7U9pYh3kwXZty36XqDMqnUT1gVGp/uBgPqSoZFuTTH9
aFRfKh7BsRyPSozWnlkaXeiQZpUisR2AlH42dm8hf7Aa6IxD09uG9yKFRC5Y+f0yvCeOp4zAgC8N
6MvkwwTfjWabAVWz80xfm87Pohaqe1gBms2zWjH5xHnWzB03h0x9su6IOZso260SIcVHNY41Sgqg
beF9UyLV5VkM3NqMsbO6ST8inEjGZ48bidvC8FTn9tDHtpuG4qI0uc8rWKw0SLLM7d8HHbAtiZNB
6tZNlmxaflERMaMmuwHL0KcJBkVwvkWEE4NxzPednyai2ZEgjnQoZrJNi2w+Te3BcAIi+fAiR1mW
Va0V2WM7e3AGPjw4XJZpTNKOZA10HvMNUvMNnBkNfgk2FWez/JjzUpkMMwEGcKJSTKBM5UTYwE+R
1p32uSIv1p40u5ylG87IoAgnhVvxysDjyc72GdonJtIA0OP6DmVnzIVN77qy1IfNXNtC8fgMY36R
KQGyHvNOePmt41qZfiLG0YGoHeCUvSVoNc3gew9A3kMaiEVrV3FbTh7+E0NjdvMaNOVmxN2omFY8
ZZpK90trUtsFZeW2r2lnUboEPVNvQ6gH/VhWnp1rETyZl5bBPBQL19eRRpbi2Eh7N5xQ6HZcETtd
yhjodQGTNIwuc35KVc/ieiUvsUgJ6oN8PSe6Jre7sXQEi1VeuekIpyLNhDW5TMuSMNLB8Ed1qw3S
zV83XWPhXodBDxPhLUdXmIwdaefVTo992xbLsdyc0jnTQgs3NlWzAdIOC6h1w7RbvQyM0ZwM1Iqb
uAxiMcjtRRfom9p11q3FynYJtvGtmg0/rhUzIR7wU3rbLl1cMKkVasR7YTxtu31zRFcvD50FGxLO
riSnb0Zzmz6MXqKQTQrY9WiCZTAPnWYVU2RMvVa8KM1GZdwWEBtbaCIu866JrVw5u6bBY6nnrqdi
bdrEtgbFlFx2whKryKlioZQhS3ztVSB/Y2l+mZbadNA+9uND2stiuc0L+LTYcdEyBZtUvf3K3Zz2
Zy0rtOZkzWiAd4uh5wjc27wfb7NEF/oR5XpavnUFqiqW+SI3gDE13d1OEFiudthUrudXts04w+Mg
80qctKJpjahWllgVq3XbWlCyiPAjpzFbVSL8rBlSZyzDLSmY6edol+IuMwWL7dxJt4lmcsdBD5fk
MwE04m7P9SJiSIrNdM/Mu9VUw4oLaoM0etP759zOkqNlpcxb1SE8r7GPA6EzpEgWESjZGA8GpS40
M7YgVIszHLg3msdJ2Ujplsv93whCCIlrrJ4xNsLcziR6Hel5k4el6xs3RBff7Pu5I8vdgn2UkJBO
f/Y7JLWN1rUI94eleXckJjWAZoaeg13AjNRIs4NGGguF1jweywIbPVInOLNAiJH4IMfIerZRFxk7
ehruKaS5hhVXSz0+IZLxjr2bu4zQENWJO1GmYed09mPT12ivLUX8ZaD5ovEPXS5XbT8hJriqu255
8lYq1iPqqBHPcdfio6vc0ms4G0YXVb1Mp2PSF9o15cSsgqbozVcYFBR/7qISPWpZDKyXHB+89gzu
Z2S7dJXrl7fq5hF2WOGtWJT+IHOtPnqX2d83VrMlx4EEyShRufOGsns8Gbah3WRzs/ywmeN711tC
21X1UlzbpkqAPfGVOUDERwbUCC1eqsWKJpsvk1Oo3CyiX1jShsJhjCUhOIUrm4NBYvY9BZxxo5vK
ObD82Zy2pTpoQjojKZ+Ih+y8Tg+sOtkr+lOcOe687FtbL3cX1j+qrBER0Aa7OlSlwSyfjmNv/Ujv
COcleJIdXBRnTdTTgRk2FgHUqfFo5g1Vl4la7qEdqwIVbOfdwYYlL6Y/FWcTzQMSjLQfQ+bEdftk
7ez7pt1m8WDDqQkADWglJ7ApqcdXNgxXvE0psYBIHqtUEoFpzhQm0hfl/eYOuggrr0+/SunxiFfa
CLWAYJL94lA4Y3eY1hlfSVUn8mPFe5A7ato5YrUeB/beJ9LjtI95KTot2go7202asqIWDW7kqNrg
UlvWPeSPtp8V5ovaG5YQTXV7JnLXFE8jkLGHStwqD14hmgi6ZIsl5sudQ8RZH4gSMalR2NpOTniJ
A0X00mkYu/m6mlp/vzjG8p2cWWcPnTDuLHDfOk7KengWSEEmCA8ExAFOmfeurpHhlJ57VVn1EE1m
/sMwso5FSThhsa0ZhpoZc92MsmjEY7EFQN/NfYfmPdJX0wrNyr/JS8PcGyZmSsD4T5E1P8k8cffz
gssMU2jxllq6uWNNl7dTlw7kZo7Jl2sK0ncRhcYSqD9KLYyGQY0FJmIMdXGnK3Pe1fmEIls4mIxm
ucZGXXxkGENvSwzPOmWE7+5JmVXhjHDuKJBkMK5sUAFrD/W1arSIccQb467mJ5jOZ4rs+q5steql
F8JFtQQ1soxYaHOxppHdOeGKjFz2xbvjj27o1/IRhxUTHkY0hCs+oflyBwxG+WkL//ukf3PFCwJt
se+X0Q42C0JLuSNiqlWZATq8704yHonhC3s4rwCzXBY7iTPtanN9HvUhGtv+oIoZLtZHZKAD6yvA
8TcXg8AZdMnaWU0/PAoWou+VaEQAZv4s+rbCOzkU+dFpzScj54g2dGh39ZJmaKfl9jDZW3mQUyae
E7yKgY2YLhgqDY60kuKKPtq/6j2rYIa1q8Wa71yQi6ccBeqgl+vFOeFHliV3XnOpR4rlRjTJcd7g
JjqousrMf1JSnBJh/DBTvJVgHqYzPma5fBil+zZQ58RjNbIGvaW8gT80VqiI50JsaTQhXqwHTDdh
Nszfpad/NJl/D9VYBJ6ObS7JIplad4XGUW+fbSvuCt2/ybYlQlMfsRRGvWAwZePYX1gmmX7+nuMT
lGy3BKSePEt7rq2PImPW0VY+0NyHife6+fhRmvmjGLTnzBu/8/DtuqwKEX3BLOuBTO/X5npO5jeE
LLc5zk9ST98oGGOr0xAAWGvgrlrgJTdVctXj5RD2+8Byl2La4QYzMHYO33SvP7fiy0f7t1R3pPHA
I36ZtRdhGHF2onYOvX6N6Afewz2J5EeZ77umDVxbbsEo1K5fu33bmY9UVjeUaud+SsnI9KZI1+B3
RP1t0xYzsN3pe1mJ3TgkJ7AuzHg1qoRBPJd1frd2+jsUZpQu1otuoovHa3yHdO+6MA1C5tYQVfd7
Ls0uaixZ7W0LRYHhq5Obibve6R8mbz2xqrOOT15oWDkNf5uxuuE/HPVbT09fOrl+64sJ8efYXRVT
Gy6j/+L11k2H8+SMhYRRDT6KpHmo3p1Ee8+WiybPf0PSFDOPlVqIxUPHpKuccCLENil6GG9utmYK
VPWUt/Kohv3QDlft3MXO9M3JHi8CgrYb6UzutKXa1YZLqu9+xVtSD/iszZ2Vv5UmYS6+LMJMGiAE
OZpg6trVOyW9FY2a+9M0h10tIGLgX0QfMhXwkA0JZ+sRE3eYNDNkMHpi/73W6PmsUDhO4DjvcoSh
AcvAPhpJbDqpkOG4jXcDsslC3lUkpG6WjR4f+WBXfjGV5wLTXKk+pQkVJ0xyO01WEE6Pc8eVNO8G
6o+y+1i63dA+Kfe1FUdm1TyarnHVDSrajM/RyB51rX8zNG7irM6DmvKn7GScXMTc3Vdukvla2CrU
x6W5lp6KknJKgm18MRmB0s+omMpW5HFbWklo0ENEeD46JvlyIfA2rgSs+O14ZHA0zunDvKp4XPzY
wEZcD9th3tR+oVNF+Hy9mS/ojkbcLEcvmTBoxI6Ou8h1y9s+E5BXFdedPWvL23h1Pi7xB36mP7br
Go7F07YwsmaaDrX/hVyEMPmCD1lk2M7FQVIxZT64U7MdtMI9IIMM61JitbbbB4cMgGeHfZtP6eKU
QP1qn6oEFr+g2PUGA4GhXvIQrm1xBdt+jUHstUx2ttk+EIzPlubHY2qcwLtDY1SxdH6mzRe+7R21
OR7SJrY1tXCIN+Vy1Fdj7ywraqs77PCXpQ3nrhvQOJFTK4MSL/yaprHuqUOJ3SVQS45bB/vtNBxL
eem6a3z9cxYbaGt75ALbpCM14sLkTTz3ZRoa0rjv1YBm3IRxdZElDriQVuur9Y2DZV+8ZCZ1qHxQ
gxMnKKLCzp7o49kfMrZfHpwcDJqOkxVCkG+A1MwYjjXAUZBO4xcAU5A16dnOnUBkb/WsPnBsRbAf
t1BdMZoltHEBFRlDIvRdZpov5oVdNr90Q21x6joRylzGeUIltWKXa07c5t1TTbcSEuKoBWVnXuqN
H524R7R5W1lFaBQ4d6yu2yWyzsNs9WSwmHI3G+2JVXbPIQeMCL0v1qd2qY593vgEdp7tmiAX8t6N
+qIuNnZJjtZGa2NrnIKxne601g3zbSJCYjyaXkq15Ux4XIZQztU7GqUg77UdBGcIUpKFGMeiysi5
u+brYiENSzq3bUa0QzkaoSttHkt15XEVXcc/9YlzovDfoQ45UsQcbM288TCUWWxJprZXC5vRup0F
ICujMZPA7XP0yjiwKThDqcld1wAhoEXfGXa1c+Q3vdZv4RZjtfCdhHX28vG6F8jR2zwSW3clkjUm
lwsXy1DNQdVyxS+yHE1n+kDnvfjVY0aeQI1tfJ6TGMntzjUb6nh/DLURDcNl73bxYZtPbVVHA1VJ
Kvy7oqF2c6qYaU27RPk/rLHeY2HxFF5C/TS3aVD5mHuYCjLXbmiK05xRC2cvJYNnN/IvFvPD8e67
9oYuN7Mw4joqnszP1d7bmgtg8Ii+72rjxJqtvt8E97P3OFkypFuqp5uh0WPpEn580w/3MIQgalbI
MIrAofwYjSnwALJb9TDIH2p+RshAwSFPpXob/JvUwxbJQyKcq2G4xMhITO9taKYlhVUab0sbOZw+
WzPClIbNE9p9yxMuPVKDe4vBXc0VQP6V7oxnbVpOMykbWLBCnJZXpNOgA9LupdE85uv0KjKKkCE/
MVcJ52kfM6IwHl30hLyEkWAqJWhm8661ZmX4w0T95SL0aA9W1kR5wVqAeSjtyitmP51b/WKfyz4U
C369WvhGtg79YMGFVO2Hqty7vF9fLNOvORcsSkP2urGD5DUQh+4MO81bHpjxhCIoJTb6pZm8V4U7
mPAFF9OH8VTkyzmzeeWcqSwuRmJUmNqwYUGteCpeiP4IXH05GPi5OT2PmmPvcTye1nbDoZl8TcK/
CHAXvv4YjhrZBd659vtPnUxU9r7ehpZHEWV098oRl5vpurfYQlfIKmvaz+14peXqvqcbqxNclGsZ
WXZ5KJPpWM/+DrAtkugcg0Utr4Uov7dFClihIUxSr5MmHgsiBwNts9HvsUWMnhl0WNcx4d6t/keR
5KGoepqkN6qWHd6WIKkECKk1Rp4+nfO6OiN9pxnKo8GYKsAntKelv2UhH3qwuXsM1DW9l8ee9iiz
ZVco62kws8fU/mgtQkFy5zhOao9J5RoMijpmzu/cXH/eLO1xtfUX9Lp57BYA7l767nFFjc46lr15
VWcYXxVlSDLftJNNWVdRUXTVg+EuZVAxBSSEnx6D2kU/o20GyTUiNrr8VKT6M93WEIz5fnR2hM6c
fbp22rMmbY/C67/llnF7STzoptPCBIzAznIqXfe6qN9IkZjCNcP1UfEoDWy6lrpTdv3aLAgbaRte
q8T88NP1XOT6Qz43oTsNj+24HcQ24lhrYz8fi2erqOW1aga5z1PnHXz0rZbWU1kab+mS3M6TBejP
ioNi9Fl3nB/jMt2gZYoSe4rHCaid3N1V6mHvW1fozG8483t9mPbE6bCr4ByEWnBoVlrNvyX3g2CJ
YfsmuE5abe4d37ibxQQdKq8W1TMOEI9o+7awsbaGeSBV497Xy5YQluyIwvuUGGrCvpzeKt+JUFcN
gcHYqKPB7CKgsca5M0erD+Cf+mer1d9z1d2KvLgdMv1qIyotbwb0g1jhxU8sJNG0dXEj49Y5VCkk
1JLdox49SlV8mzX7xq7ejX7Ze8uMI2o9t9sQJZlBsWCT7dJcpRbben3tOk/si5E5t9duB3xe+qE2
WMiECZ6ab+usuxuxggEXMl0Tf7pQoY0/evW60LZJdStLurj2PvV+yN6M7FaLUmndyGIk8KULQORZ
8Ryw+Tle3PV2tdLz7NYUqyaP+eQepCNmmsP67DhG1DioTlviYpLpFlP+KR9syvZlh00/NE1QmvUD
NfstBplHKPsnuuhw07pbGmzwMfLctRUEFHQ7d9EBsth7aZi12/NkjzdCVUetmuIaOfTFAVqny1ft
nqDKY4mvSgjvgJjqZCOEWSdPC4ruGfdXFdTgNOFiNJ8klpKxIF/9iQxnfFcF0R1VKWOisU/5bH71
3bo32VqM7tiJKRxySLWL/m0aMkTB1IWq2a0kT6fm0YL8dl0tZD5fiAWduoOy2k323tx+c+Vw5fo+
CihMEXlEh4utOK7aTxgb0rH90+SM96bokPARn9NXhGlke+S+h9z1A6aH3OpGFQ60UEqvDtN21Rb9
rpqKUPPGYF6dHb7u66woDrjWogGh/aYnkbutP0fTOl6AT715c4u3DGMFpONemibxRzc1SVIEvGxY
Xgw6+MR/9bN9ouqwkmNoNIyNADZfueVVnlFTqlO5UYB7P71+Q+bU3S9sEbqqkexlIZ3XrrQ1RkAJ
51ut/DiZ+OK4OWkwddsOtKS5SfTkFh8wuSmEJpGvwnFrW7+XNoolxoaBs9w6yr5WfIrfJgAvKhDV
GiYl7ldL2yfFHKeTIKvcj6XZhLaiwCJuexr1i9cV7JT+e0Tjb6S52o3WZMSu9jXlWijpzJrBDs0C
5HMiZmiUB78owrxnWJ0PJ1r3pL1sBHcnR4RM3naPl6dUP7PyO6AjBfKdjjxwsm4z90C7Q7t4xIYS
rtahn64klaADJO4NiKTbqJplhOAykH4G9e2HwHDEPAR6m97JaS9SKo28CIv1iHweShaf3PyViwr+
Bdm+a8R6S7nOXa4IgtKII7I9ETRI143xteuwhH12AKApwrNRS0JhPUnidnDSRiPUUzN4u846b4YZ
NSsIDObmha3GSD9S/7tW/vDtL2HvC5Z+F7zHGsR1XhUHrz7aTYwVgtUeE1TbyruBaWGj91muRIrp
eqANBzCTK7jC8+bXcauVl97gzkp+kBq189qMWSPeVeIvV47uMy+vzEMLAgDEKxyH9c21CQHMW2S9
4K6MqWEvLbcfBoRUv6wsGZfO+n+Sdl5LcmNHmH4iRMCb24Ip047tSd4gyOYQ3ns8/X6gtDvV6IrG
jFY3koYxzDo4Lk/mb0ynUt6otz83DRV50Y0yhHdJEhBwcNsIyTCoW2hv7WaY4p31Wvf00sERGMNr
2dLqKMnuM2eaEg4UaGlGdyUb9xSFs/KHL6dHcOYHmgW7pEDmTa/uQv62Gs8ozQ9dkuBTuYDRc/Eq
QQo/FxOvkXKYKdoOqOkpibGi6ViKvBIqiV4pklSGrDphS1Y1cpv31gmdimNcNciVyW4HIlqYjVtF
bdxyyk4Tla8MruSETU9rLPgHp/sz7KtAh13Pnpby1xjz6kz7ju8mmHKZE+GuK/cV7eWq7K6Mibqr
mLCtTVP7EifGSxTI/i5bZJWRaLuiUfstE/yEsnXwbVSLpxSlXJr4zQ9F97nmCw2mfTXXO7E3DqjU
7PpKPqmRdi0iKeLw3E3dol7AlAC/d4oVWXsNf1dUg3JS6eZhTNP6WkdKAMMOCpJTrPP0tnjoaLX4
Q9KGxc/mKgBnhbrP1LnlDJpgTpIbeTZ+cILYWV/CZAbKLZpIfQH7hm0MCOOLUlXzVRR2+O0MVk52
OKKfIvGQX3iCPZy/WD5ZiPb0enATDsF3K2fDdTUiQIqMAbudSFw4cgfmGvSrf+A12Dz5QxMae81I
w+p2lNVC3/VKZmlHqRA68m9BhXsgl7PymIWz/jyLhf4XwiJ0N7i6sn66qf3Cpnb7o6dXU8Mw3Aks
qYD0vULu4DAn85HiyosFhOUwJNZvK6O6GVQcXaoz5FSnTUW6F0c4fnX+reaNmI3+fRhO8CCt3STq
94NccFmPSD/UVOHJFYZA3EFye5jz8lqy0mNk4iffRK0Hj5T0Qqxv4wA8ljk/wS16xCTrKHTpW1iq
b0Cx3vQOmZWuvYuq8Fqpl3Jy/6tOfo+TSpbe30wJBMVZaNyiE5IHkScBVAVvllSvrNAViBtejoED
BMYL5J+ASJcJPMbq8HVMk9ey+QYE5c5vg+uhq66SWqaLPF4NU/IWzOU9Pbylaim8UCbxfKuETZUu
LzDtSQqQMvEDSmsKnsHIWDlN0N2IQegNkJFNCXiiYIyvmdb+lKrmUPtgIrXMATIESAIumB66RmF6
U9bfDZwNaU85qFYOlqm8Uh4NnDyrXgEFxPR0yE4nxLY8uH+9J0G0Pk0+CGwRsMdOyOHbSPrgWCwT
zQoF2wpgbfMnVYGLpC7YA6jJCSj2Lu7bg1BNJ9rQ9mCqnL/tvpYUyqlfZT92uyh80DED7SpIBZBW
rV7xZqjWY/ob7t5uFMi2+EdyW+5pqjJKk+PKuhOUzJvH3g4RI1O07kaqVKTGKjsaII8W0aGWqY/L
6o4B2xyGEBCKnU8eriHMCmfwXkJJMg6zkwSvvgf5bfQ/F4pAjahCFc2DjZADGL2AOzqU4LbDxNfY
JT0o4K5IjlYWXsti/o3i6a2JyFpeUSxEvUbpYkqu2l0epctDfT61cBBUbnMsnjmNdC+Sx73fBS6q
VrSwY7T5hGMUPPGx3FAS76YcAmOWXEkZfZcw1X9ThqYKJLS/dJMWX5S4etrfz8jJHMOKJiS3+sOQ
NB6X0nfKICdLLvtdZJlPkG+WQhgs9rCiL8mTuTwhfTP+ijA1AmRBvU2juiCjlzVJqPoaMUIJUbvv
0ZTdgUQ5xixHu9ZoFETL/52zb0wW5RVLvqmBdDhKjK5eKWn3DdI+O3gzEtVr/+dccCb69MI8uk1L
z8Y2295BieF6CsbuYDZm/mgBnT8gluFA9fDKTtoPiXQLt9+6CsdUfQ2WfwGOxs7IKrqoeklawIvF
wZ28gZIYPPdKaCuGVDoluoTy/FfCoqo62qM+7gpKrH+HZ9w6gk/Nz8r9xA1D7aU1pMd+in82yKdb
EVIsony7sNxKauW6FuA+HCvzmNgAQDMYD4Pi9AiGuMGAIoSD3dR4q1YNzGzos7aoyl8HWuIO5iOi
M1n1NXCP9EUuen2XBiqvEyPMlB3PLnXwsJYAvtri+wN/Xuz9oyxOi9xFFJxGrL+PRlP713Gt820U
CnDpyDHmCw8ZTXsnapV6P1XDc5XHKRqdCjVcP/fpROg8RyX4d7YyZN1OysK3QdPGQ5Bmrxmu8ket
Gnpn6Gvyz0C9mxW/38sQWxHqROFsCNLHoEVdFcqM4cCZyY6N70uQpdLODqsKuFkglT8MZZJOmulP
PywNy1mUAkBVBdlfHZQdW2WukS+o90hEKPe1qlpfUK6VbKi9v6UExMtszdJOQ92WanpjQMcTQMQp
g/hcTIVpx4X+e0LiDsohb5BeU7JXZna65yf71ESi4E5Sk24PLkYB7FN/p2EGLCTAUWxHRbuwo6YT
TwD0qTnKI4164DWFGzWpfFPFSnU3zzEvCS0ySipAdewCCKNIFsuWE5IYelFS/NYQAXBTyMCO7ne/
gqJSKg/1vueSx6MWBah4GkCV0HCoTafweWdBNKNrArc1o2ypBEcDRNONUSqoDPOCwK+dB5xoGg9m
T8bcm8MV3bTaE8qG1zWkUMC+16KqV1gaBWr5QNaKRn0FfCnKukdgBprTybFgJ+IcovGzvLaQeaK6
I2XPgRbqt7MWWV/QlmFKFi6nrk/dzq+W7M4Iv5VWaFwLrZ49ptpceVIgy6dhNjrRE6rOcIyxUcBi
0v7Z8W5THAREizs43loK0KzNvpVG8Ihcgkq6lXTVXqt164mq/ivtIQEyRArXtYKUKsiDigLBnLpo
Gs2u1iGt1cFDpvJm+TYqrBV1a0MFtuhT0zRHMgWuKKZPk1xQGSFCdFoZzfekLENKIbnqkyutHScZ
DGM6FWik5cqzjjSZct3St0IhNba6+jhReAVlETXo11FbmH0zthO/SdDdFAdQKw4l40wnWw8LEeJb
rrc/e1QaUF6YhT6cw2MgAyV5EdJqDJDSwknopQHPEz9Pc1OpJxhl4GV3fR+yJU0F5nJMQxylnS9Z
1MoJFHIxtA5mb4WTqwOjMKVdrPjsXBBdY4uqCYofdwa0IY5LRUk6D2hJZ96Os1xGrp+pLSAWrLKo
SRnDMGKYZsXXnPpth1W0PpkHIKacQ3LX+PVrjbKeiciiNY9QsDLELnJ8RCZXlBrtuhAz8ZTKiijY
YTbUP1PgIvx7FAv0WgH1UJixDF9ZWVRbeWcBpBP2SQF1TlW04KaxdFRzzXBGw10joWvimUddiEBt
HtTiowhWbJdqeYQAcy1G34M2T+5JgvKToULBbVsuOT/XtH3acK7HEW3GCVUgD4VzwdX5ag2e1APf
sU4q1YPGtNAXAwyplKC1k3QmMUt47EumJV+jvExRXu0C0ro6p2O/XBfk0fKX2cxoy2UyHfpWSX4b
yDUeOhGAvB4ACea66zP63eb0VzdKfYtySts+tOS892YDxTwvg+mEbMBIBiyUVA9ww3pNxDxEoSkk
q2bpJq7YwkR0ZzOIbyT0WR0QZio18CjI3VqlpU+RbvH/I7kzxJ2S8m6MeQA+g9ynUQ7odeEh63BJ
eUAa0dzsRkQn7Rrsn019+NdUpDX1vkR98ks9/TLH+ZtcRxo2b8C3UMJY0lEl9FSoi7aeD2a+GyBd
OpTaHnpDmknAh9MYoLkMpngG7J+iNpXC39apGGl6krs9h54dlORKSFJKtxlCLE6AM8hdltcIkHJq
HhATKEmu5h42g/4CNkP/FijW7OJ9RvWXs8ihr6VQmgyyL6PiK6TVoJ6GUJ5NN6yBcNW5/pKUowL7
TowQTytrR+vQVOVVstN8HhhITcxO31e/ullsngSUpa7M1n8qwjr5ImSwuCxgSOzqRBpij+ppdkD3
9YVeQLcTSiNycnL0XoyR8kTF0QFlQG8vSO8B8uqaM4mW9NufW2lfUPNFexK8yOhrPP+18ojQLqD3
xAd+DVDBf20xr39kMe6Rb+Wua6Ex5iGKRcgH/BjU6UkvuDakIppOAcBaD0ZPT2IwvgmZL9uzTyWh
UtTc1jtUJ6gpMFCNGQ9ahPW5d0G5wb04NgjKffVTOenYMJX0MmltYDehpuwTeuMOzvI30dzeY8b0
YlZy7JbS9NyZQ3CPU7ua2LACYjex4tOCXuqV4FqvyCr7oqptVfa/+ljccetK3/BwflbVNLHzWqEA
DA6hjctfNb0VNC8REShG9X7MsuHY5KH6U5ekGg5MZr4ZII4jyqNleC2MxlPbh/1vETJAuwNVWlMw
wEEvsLLyLjFpGWdyBzhirsf5S+xTm6oHX9vD7v9txLXkoOKn083vWrtSEvUlSFskkwM93ZlKD69A
7ETjHgRh9AtM1o+MNxwVBjNsf8tZjRZENCYH34iQIRUFeael6qMg1DzxgC+XsVc0YOjAcGfD6Ay0
Cm1T76UXPIUga0szVUeUiktHQJTaclJLZMCd1Gpu1SQoGgqiweOXm/YlDII+OA4B6m1OrAflV2pi
+UEyk2Hpln4xJ/3XmIDDloNe/eJPEyWhQv6RSb7JcwQsqd0FepnsaLCZ4X0qROhLzNAiruJ2jpFs
k83UiWld7E1Jk5ZMTpSPpt4hrmzmaK4gDktXovpSzj3fL2gfClnUXqFnG4vgRcOrcha6n1B2xaOg
FuV1i0DTvSq1qaek+bhXGnAHk5yWJ130pZ1UxyN29exhXyh7u0xhxfam8EsYWyhPVYpsmV/eSTNi
uWao3rQifZpAhaAKb1w8RlNcenkn4cUJdlbiyZ6/9dQTdmAK72Y0zEiOx+CEmthkD4iP7HTqFOTi
AO85pm60rnsTUACtSmwhYQCSs4WhflDq6imMzJM5pc1TUuaJi4oraKW5nngrCNEuhhPwOk8+ZTXk
xn/7eU4HvUB9MZ0GZApR/NRsrVnKzJP4s2tZvmWGyk8qDr9VHhWH2lR+cEtoX3jGy5C81PFaasPZ
BoWUH/wKoKytIdQeeGzN9AQaigdfZZqAYEQKHBIlXEUib0UPhz5Tv+TMIe+ioo8ER+kQLawyWTr6
DXD3XVrTXonQUniO86VYM8AQdrtg6u22o/aUU/7lwFMgDoAHG4Frf50wj6H1bqYkcQpQL2o71A8P
6JTqN2gELNV/4DC/6Gi8jmObAIyJqcVPKGJwVqAPmRcZ6CX2VqG/TZExuZKoAj7mTHpMZ/2qKBVx
N+UwuMGWWcZvJDujh24SF6m8TrcHmCCnSoGpT0EosQ2hbDk1kE6dJXwd00SDyYAYglzMs9O2VKko
EvnhbvDLn2Pf8WvUAvzhaKJhtEM9MbvVI4oxUlffmBHa083YwUmYTJZ4FVrAKMoKdZyx66oXKuWd
LZHF2os+hF35PqieUeCRFUqDcoM885vZAcBDtaY4Zn0AxrmX5b80Q1JPKZBrEivMBm90NtVjJVRU
WzvqFE3V/ijxsLcVsb5rzPE6lMdnSYieI79Sv8GE999CQwYam0kCxBFfReI+HcvDpNa8VZCllgCx
UcmFBlUsTR+t8ZLeEo4jBPQnJOzqu9ToE8/wg0a3U19+6oweMzxL8lC8/Vbq2qMwx78ptTGiVr2f
S/OtarhoAhRI/Tzx6NPK6O5Q8GMvLoKScJ1F1Mx4BIBiLxrgfgavw5+015TvTRFKz0ZQJHciDdRd
oowY+pVm4LaTX3vdEGivyD34x7oSeLL3fvhSYpzXcRkKvnJtpHEicsio/aFokDENd8LCQ+edAxR6
ECz1QW4WnL8cJEd+EA/9ySxV9V/RQf9DHrMU0yBlxqpDXZsQJ4B05Eoac3dsTzXEq1Q2/8MlfEcl
PGeoSZf4aechVqaKeYuGvQ4jxW3c+ph7/UEXTbt2Zzd1rWPaUvCXN+zRLoU0ZV3VFF2VsApZu7qW
LeKeSEhkLlKTnH5etW8jeCWO6AU2dfsbgek9owv+l5e3MUqEYzVdU3XRkAxt4QKes499xeoNVTLw
CmjxuUeIJR1AklFHqtqJtXabYMHaBjX1NfHYGEfZ2jAX+mOk/jeXdJnJ9z9gYZGf0Z+bioStHPkB
yMA6qo2E/PBbcCsH22J7BmoJqKVzdF7GWyN/z4f+b2Ad+iHWvIrMf78PPE1WUUw6gRtXPwU/Zke3
/aM1IUkgeggXXVEXDJzNqO+ps0SVRM0AQqrLmm4YykLvPB+uKLaCgVh9xBQPrmpLu1o7ZnvsJ46F
oxdHwTGcz2d4+QvffV/cZwmjm7ouof0srijOQgA9CJ1c3+kS4dZvST6CmoZARiNhY/nK71nHy9je
h1p21NlU6kamjMj3Y97t9B6ybI7kFKf5dcTWIzwM+8rmgXHVVDvLVneTE9hcM0FwTbY+XFVXn4/6
41ZafovKylVV9oy5FiGYmowsTJponbigw22cH75M39TdbEsutAxx67BYvuKHr3wWbvFpPhv6HFt6
nE+EU/egkNzxIH1XTmi72tGj6W4MbSPWmjiLA/fUIuTtO+nR+lp6yPp1jAvVKzvyxOxfb5PlQ2rc
7hwTEqS01chSxUxQaCeaozxaj3Da4Ey6mL/bFs3P68nJ+Z7ahhTCpYWkizCTZT4ps7j8+dnXNKJW
jOIUKeRBcMNMAoakbewK6T0p/z9rlQOb5aEsm2LtMZxAxYoz3eSBfDIRvt331l5y6FKy/cGi8VjY
S6fZbffh6X+av/PQq22S5QUFrMbynfgYHarvtEVt+o32dEwe/a218vG4QWjmbJjLn599ycrv9SYX
GGbrzZ7mYQ1/0I+VM3iqB4HXyV431uby29f74DzeauZKEcHORZ7Noar5QJHeNR11l6P5Sst9Jzhb
fqXL4vss3OoMB0qD+1dKOHU/Xjd7CvWe7KkHY2M9XjpDLYn/iIgY65q+GpVlUWiqAoVR8b+c2Srk
vW80xkHMFrkXOJ5b03ZpdUKBWm5lXVQtZTUuy6rSACALh7at78Go2vkdravkOcBjYDd4khvTDDh1
V80h+Lkxg+/9Bf+zMc5Dry6oMRJy1KDpOVfcyLNjedl9cBJu1SNkEP3O2oPhveppJD2Yt9aGvsoy
qvVsnodevsrZYuX1quIVovmOTI2s0hSAseYujt82RrjM1ocwHGagDJaTbS2SU/tmEqJg6tO22YHj
SQ7DTenNB14CjpHvl0xre6FenNC/Y67PbDGTkwgxXc5Nmuo5nD90Yz25J8UKMeRpxI0v+SeN+GSM
2urWR2nEwNR8WbEnhPBwnot/aV7mBi5sDTcDJLYDPNjugZ1t3YQbX1dbnW7p3AtFrhC5cbPiKqNB
fmz2/cF8BFlQhS4cBSj7h2Yr93ivePTfZXv2gVcHXWP2YiDUTKq2G1w8QZDHTSpb/R1gxOagRglz
gob5Lnvyp8fwgSINSby/MfaLx8TZb1gdE3PRFgV2dBzskgx+BS8xMXD8AFJsuBHpY9bMjUW+peiW
ZIgWl9j7rSLH9AUqTJv5yoOr2xENQjqRlDR2Cz/csMlz7MLj6Qt49vPtc2GTQv/XjCWXtBRJXp0P
EQVpUYL76ihzdp8hGG7g/7STjK0j8MI6ehdndRjEaiUJNS9SziHxJFFsemlsPCpsXgb6lWJnDjA6
5/OhfQgpo1uhG4phkBZgMrFKdQoh1ZCoK7kshxi7XU2ebttRUP7tZUIU9OhVTbfgkJpra9Ig1wM0
NyKy5NT4ZQFO2MWyaIN3Pk3KvJEG/7ko3p0Df4IZyjJbBvoty2l/dqQKZl7HBXJ7zqxCO6qsaws8
wI4eCs8rq9zrATw/ZEDFXWt0lCc6CS8WwT+IJmYUaP0jOzH9ZSkkQtQBZSF09PobcgG+3ZRK541t
DU4WhGMnOjGg236iDzcmDvWt2wLivCzLb/CP92mJ8ioYVf0wGer4jBpMez0NgbFxdX04Y1djXU0f
RiMRpHXGarX50ygtBumPA2qTclAfKQD9230gLxtQpM/AJpTldQIZwQthA9L0NRLJscZwL0DdZdVu
rMmPD5klDm1nw5REoAPG6iRvpxrAoq9b7PQCDb3EheEwoJ4n7DOvaXdbe+DjIw69IBNddfY4VliL
zM+7FUMdSUed3LccNFNsr3jIn6Yf4JkO1T6W3WiP/ZSDCLwDfYkHenFH5WfagWvcf74VP+bni2yR
KKmGKkPN19d+99OEl6gFodTp3+InzSs9GkWOcitQC41tfTc4sjMdEM7Pfoob2lmXvvi70Kt1VFBR
1HSoBHxx3Cwd/Auqx8rpXbzrDnVPRdPbGOtyJb7fpIwVzC+ZJXxADp/3n7yc56lDkXkJqHBJh54W
36Nz75Jq0Rmhn/D/G3CVXuY5RkXQd5eAg6s4katgAG4DWnTkXQwIYmMNf7gyZAl1BwNMJfKUpro2
GR/VzhjGtOMQGuAV4CmRvJRoxH+3imjjCLgUiTMVSStJRlvWWg0szGK0WGMup7K4Q13JsQasODHM
/HzClgWwmi9y8r+jrK7AVKwxu8sG36mT/GbyEa6p0ezuG8gooFSAj07zS9FF1tuUhOqGH/zFEXKe
K6rJJcwt/36tYLiEYGA4k2O0+VcdTWU0UtKfSmVufMllDB/GeBZndQyYohA1Mu7tSDWh1Dpqt4Bf
HihyHEND3Njr8ofcTQbbTf3R1BWLtq24Wv8juD7E8aFMtx447j16rTfa7HTP+GnO+r7YGzYeaYBX
wLu5dOHFV8vZupSlJcZqvO9+w2rloO+NMDG9LCpXyJND4jN4Elh246Q6vGmbHvI/eBVcmMx3QVcL
KdAQthp8giLi9D0sXyLx1S+UDXf1j9fi8nVVLluFA4Zy+fsV04u09BAnYffR8d8ViJMh5pB9oScV
g+gbq+tUlKqNHXLpa/K84lRbzCfM9SMAbiDlf4sCDsLGw8mAMtpG/rB1jF1aN7os64picfXL8mqN
xjk6Z3nC6z9FGtKw2hs/afeDLpyisrnpBtUzu+lrjq8A3I+N98aHVzLwFJlrSVsKVIquLB/9LK8C
0GPlgLEQz9BohA7QcD0pI8XqVah/dStrThW1sz2VXfuv8w7yI4meLTtGtaw/9/dZ5BExMHlKKA0I
aa/glTg3ouiU1EEtB8/modw4uz+eA4qsSiJ61FSRNMrk7weataM6CSl/eS2GIaa8pYkUSacoJd3l
1GwDki0Q1htjXH9d3jOEYqkyqwgvGKuvm+sZ/7TXDdhEcXEyRan83gyx8pqKSnqTMylwHsQecydj
fPj8aF/vyD+RDYUyj0XzS1m/01s6yxqy8IaThtfz1N5iY2QHRfgvnwDrKKuFWwOykpvZNxzK8QjZ
3WvmV3hoV2mxMZqP25DGhsSHFNF7NBRt+fOztSKgtlFMTcCjePxLMB9rgJ+ff64LudL7CKvDRWqb
0gx9IizZYnQo6OPD67Y7Z6mdGsX1ZkFz+TTvz+n3AVdHpjJPelQiZ8tdYVKxBeQHConyN4ba+7J3
N4Z3afWff8DVQmwCuY1K6U+00Vv6GVb3mHqCW7uyN/rXwS9MEG4Cb6uIIsuXRimLiqWrlkTvefVZ
A9w3fDXlKQM9jqiYYuZHwR0R9aOZUrvWfrmP8psZb6ox3uV7LCBEFMDtuXe3fsulT2CIssnbER8v
bd1IMSOcHfCaE5wB/vGuz+Zf0WR1J4AEAPKVbqv0eTmcRWcMnzKerasli/dsJxaAaZ0MAFofjypS
1mBeBREiOMSKbr8xwx9zOYIoisrJplt0XldfWsMlLgOGv3xpZPMppICMM50StNP/feLQ4D4C1PSG
n/7t1sddKelStpLfh18tZ6Rn5LhVCI8CqSv4VMjuu322X7L/dHquWpKOrRfeMqL1Djof8WpNL78o
mjOf0iCqkwnmDbP2E4/crZNhqUCtwihL3i8h8aqhKrP6sAg2pZKKl6LTnMy9ReWAHpzujDZMyn+W
TF2YyXcBV59SBsODEhEBDd8E7/5r1m+R4f8O78COkZYSAMuXg+JurJ+tYa6+ZhZz//UJUWGWdHs1
+zNOeHZuV98vVartUvKFVFVR8PkwLZJlkULV6vaQRrDYkQB1s3VA/Z5GB0guFCjaqoMHVxKzdndr
zUgXjt13MZcD6+wmmaIpaU2q8wzTesOW44SGTLoLbLwc7c1gyzdbLx2yDsOQ6FhLKBW/D6YDdkMe
gbR4aZABHYGHLyZXZMk2xoJOVp0UjAS8ggpg+rwZ/MLRi/Dx38GXCT8baYe+CUVXHj6tM7jzEbEN
G3Tyo7BP3e7nZrRLy+c82uq4MzEQGFtMiZzwWB4lJ6ebqx6VG5RG3MwbDtnPz5erciEjeDe61a6E
eQhKOuDTDrZ6AvQo0uTB1mn2jNCp0fjZpQ7marsaqOZtdIKVsBdybnL/ERbPIT3l6BMgkWK37gRc
1xb/QUvvUkrx7ieu97GQoy4GOp6fCEv6eiluU2y+Neg8pd+3+gab0Vb7l4dz4SOCskyADwju0OyR
Nnhqf6se7OrNxvaHvct2pasna+rSlcWachUOtVtEGiPo161j7HxEcGFOAfPBrgZ5kcaWndiFarf/
fNY/FNPWUVdJfBGq0dhi6QViIDpIP5M9/mR3LbWY8SDY0JYcWm07KNY/23oTGbG+0P/ERmFX5RVo
mdzq7/dTLU9qj7ic6Rh3wOZQooYwsaPV7mT7t/I3/RhAY850tbmz1tfBOu7qEFGyDr8xdJtooc7e
7GQuUtH1XfegHIp9sEcZiOMZNRrgsOIuHHdbXf71LUt4AD5Uu3gBm7K5zmOqRjCrOVcMZ5Tg2+7z
qgWZHSKbKu1FGczgxgyvTy3CWTxIKQqpy227ThhzvxcQk14QoNediyXJQfzSeQvYJfwH6+lDesr7
hVb4UrJRLG1JYN7PqSWU+SgjBU6zDXLXQTnwbZt7bAyb79l3iM1QGjQXEUbEu65MxMPs8TkoD9to
qvVp9ud3SBzWFkLCaACv5jiMq8ls0MFy8CgEcVg9dYW10UH50Eldx1iNFXAahI+cGEtxFtrWTJa4
HBJq7lWOvlM9eiAmTNnNFfSn3XR+DS6R5SXtJi9FkH8NFUNxPKLNh71bAeocLdV8kmqzgoKhZtYh
1fGe7NAuG0L8jQeZ69/X+g5pQgjzQq4N6qE38c2Q7TzqjOhxxvsNHzqI8SJ07Tl3EiSDc1R55qLC
4q3MW3Oym7qvo40M6eNG4C1/9qJezVHHzd8YEy/qsfYf4cDYoa65c5Jv7IALYbCeVNh0tC0ojS7H
wdm1DVwWGz4z1J05+JHD2JUWBR31+8Y2W2cmTAm3tcVBxgagG7M6zARrEItYFVUyk4BzA2NUNJJc
HcrsTt/FD2hH/BWiDwizg7xo87GwFX31KUGqd2mOs6+DA94Lctc3XfTWXlXqa5a0u2gf3kqu+ZqA
0p7DX5D5DfPl8+Ff+MbvRr/aCkWj0MLwGX3ex9ieiYehDw5I/tr/Powm0Rk1cY2QsJx4P5VU1rMo
7wQTjqPsYVxlF6ifCMHm4375e1b7i5IIhwfOtiJQs9VkWvgUDaES0WLyoHuX3ni1FC54eD38s/m7
cFq9i7eavkRrmxY5d8spUfZsk69l8/w/fLizAa0+nKB1bVKCGHaC9FWvnzX6hdK0+zzGhxfrsgXO
v9oqYy0TJapxnF56R6NDnpi5oCse5pK+oMLjzg68Pt6KuXyZDzNlLsegscyVvCzMs809N5RJsomO
XPZ7cJFTt9HTCx35OH0tvrTP0sZRcnmIZ+FWGeioWoOuVoQb7PCJqoCL850z76H3e/Iu8rZgIx9y
0D+f9CzeKinsUUKtkZ+mgMt1Wn5RrvpDu5tAeY3PKLJu7K4LKSgTeBZtlQz6GZ4fCAgv0YrfuJfT
cYxccdgl18mX+a/t9+qlZa/L+BloKqkCAMD3k6dKYRtrsEUdBLZt07ozhZ+fL8mLATQ6xRTGqdiu
70ltlBKaABjMyhlKKMVz4R8/D3Dxk1H6+n8RVhOkQV3NkoYII352BhyundTYpADUHWmmPPfJHmeU
jXnaGtXqs6U9xHNBNy2ny2a7g65UxD8+H9ZyJa53FXQDTaVRQ9Lw581/tqumsMLdtRyBvHotBIcF
PIlo836zlX9p95Kc0iehUWMgnPh+AehRRkVGhg/ce+ZpKbGFTnllPsqeTEqYvH4+qEubSRVl+gYq
0gmGpKwapDF6RSFSoCy3Pc6DxuOCGzCvWxdT5+a53m8+IC/MEwhzHSgW8HfKXKvEo4oaY5gCuK+9
p3jp9eg0O/DRyFK7S8wC2QBnawsvU7+aOFVcsnzAJybc89UQlXqGw58UlpPA+zTT6hr9aDtcJHH0
yun81M5a4bDxWZdJWsdEEZ/DV6csI64BZzGyAiEa8ksBiELlnZLZ6KstL3MqBU6NffFpuFbcPrCh
kPzroj8HpErt2TLx9qYqZC0r7GylpkkXB0MfLzBf0UVoKfTyV4xXjzzRZ2dzvV6a0fNoq2t0TvGI
mJdoy3E8M5+tuVuKT9PX5Zlc2hZMq//hhHk3wuU3nY0Qt3BUBGRiLkUPmRtO7hzBRaENXP/8HRo0
xXZnY0qXcaynVKG7pijUoRe4z/uYIChSiHGcanFN8wbbZs93fE+/g/AHDgS9142AF76rRvVDo24J
Ao6X4/t4SU/qiheq4SiBiIQdpF236oVkAyBxMQp6geB6KTjAHn4fBY/uIpBwkHdAvenwKnvFTUJh
2NgPH6saS4fy7yirFdkJAr1I3K6dGAF7dG268EoI4VmrwXjyG+R+Pp+rC5n3u3CrJWlls9k2MYNK
RN/z48gRW+MuV6KNZbg1quXbnq3CaTF7lgz6krOZ4JiCLJPQXE/J6PXN1rm5NaLVYpB8LTd8mVCp
qn+BOFo7UVXfqkq/cR9cjvN3K3kVZ8ywfMphYjnzZDgQsXkrp6haNwri1J/P0YUTkjn6O9Iqa6xy
A1gQEmFOpOjX0aw+4vot7Vo/1pBm1n8pjfT8ecCLs3X2sl4tijo0ujbzeVlHBlXbLHImvM0h79tz
LG1gSC5uqrNQq4WBS5ZvFhahkNjagamEp/2v3EmBwy4t/7MIq3maAtmoxpwI1YwOV5Oc8gKn87je
2LcXlwMvS0qvoG9pLrxf4bFYFQ1nO9okol7bkyF1T5WMrsNC3N6YnkvfTBFpL4lQRiRdW40IcGM+
dFaI95osjW99XRvHEKfUDbTipUVwHmW16uS26XiMcTLQp/2OpP3bhAAS4jsVvN5+43i49PHOYy07
4Ox4IIUk7ZCJhVv74AgTZ7dglRkaJxyEn6/tix8P2An5KT0giL7vQ6nIWZXScuBNwu8oeDBguv8v
AaiwYT+54HhWs5PHpYVgCQHSSFRP5pzXb6g9lRsFo0tfTEW4EqT8kqetaRhZ51clGGzTsfzOzvuX
bPwCrPB/GMpSxaB7DXCFbP79t0rDsC36vDDBeAOO0x9HWjSff6xLi0wDRaKbwJ1gMKxOmi7D7sif
8B8M0Bay63p4Q4LItHGlBIkr4Fv0ebhLJ+l5uGVxnK2z1PfncJwJN8FdvUmltL7FryhyA70OTine
is4U6NnGV7yQVC+picZJBLhKWfNksRMac6yrOYCK0t+ndTDZaSoUjmVq9yjDeGUrac96mgQbg730
bcmq4bCDKLV0fTV7Vh+NhlExWMoOBYiOENyvPqIYipNZdxWoqbiRIF1ak2cB1wjSvFKV0WwYqD/q
037MK9i6qjYcgMi3G4fTpW/Ky+j/kHZdS5IbSfJX1viOPWhxdrsP0KhqLUbwBTaiBwmtkQC+/jxr
uMeqRFmDnKPZkjtW0x2VKjIywsNdVlm6lJVULxdykeVFRw4adQJj0ENwcIIpXyHja2VUxccENELu
bJUQeVxSeWdW2RbhYlsNwB1sWFSelE2PlzXUXTpNuPZ1JZZBvKmDZBEkMzt75tpGPbPCo8X6tV0S
kBQaLtCyEMWx5tlux3QKoBEDZgqaZbaFGOD/NzTep1SFmOlKDqPaQCOTku9tXOxkBq5ukT9nj4dv
9lavzFTAumVFVvpNBknvRJ6EYMgh1PX+Wb+6/c9Mca7FzOW4StAJ7IJQP6Bji6w9xXGv6ScL4no7
67WBMbAo43zB2LY58yymNA8jRJERDdap/oWAGvZWgz85QoYvu23qVTlW0MhEC0wO2NUioBRuDE1k
WIKyU1a6uj+RrdJ0GWkDk29vECnSnOWJhrtTkxd9GciBaJB2+4XJPbPC+ZYuXvVe1hCCUCkVjxI1
1A+onkDpdLASr6dr+vK+veuj0oFKBVkQ05G+nN6ZVuC87XGpalZ+b2ZiNBbGL0SiOsLs/5jg4h2w
pXfdzAKDmcYfQNwuOWgYXXb2ydVNiUgH6BMDLpmPEjtoQdF5xbxpqWzZ6dLOT3I2ipFp9Xpnp4au
5juPh6snDigpEH8gFQfY9OXM1UVpkhm8ES66J7pDuQLophUpHkViW+70hl51yiiVoU0PATeMXZoa
wXIPNlQNz/BB0L12TGaQkBbUS6HMEslFyRRUJNkDFY6wsz2u1VI1YKX/Y5r3l/EoQhIR0sQAW5iQ
+nIrRJJ2HUz6gbXAUyBKhhmlM9N83MNrX11R0MQgUScCUcTXxyENIQgrCymaSloOaZcZfkchYKLO
S//F6rP86RdOAiIJ1CuQ8QTU43KSDbmAqnSO9RSRfygBspPn9le2jGoARyKiuwbB36UJJaWdZU2Y
zBII/7dmovk3aA9rX1dU6Ha2zNVzfWaKfX7mNmtFF6EBDFOWqj/qlQBFCrCuvj9jV0/AqbDEAIPw
+Jc2wF5VgmsC2xLk0F04F40A9aGB3qPrsNtxi1eHAyYLCfUkdIBrnA9Bj05riD1ugXEQjRAUyNRZ
IeS+E/xcKyOhc81EUQJddNuSdFUqkGVpG5g56EEeosNcsOPvkHtTbUjBgzajM3bW6eocYr+hAs6A
GRY3sK4G24soTIbbybPyJKPn3G3NRrHXNk5e318u5iX4AAtDQ3wFZiwN/v5yuboaSpiyiIc0oipw
9lh5fsiIaYbqMk/3UHBNIATeTgFYWcWbwrD2Iq8rkCYV6TW0XqCxQUMWnAst1X7SgCFOUXqvbeEb
oFvdCw0ST/C0W+pCgNBXVQ9dqR457FHLbHePis5nXcT/QM+Aw3c5cmktDTDoyZK7NCpISEFhnSgg
NlzW3H1/irerCdQ+qmZ41qETE+DrS0OrnOW6jjYUdxSXeEJtNW9MG4JU8WQnQmXSHXNXphT2WFMZ
yB4NXA3cxdCtJXKZrSS7nZvfqc4YgCeWtVyj63MNRlR3LUjQuIkr+O+P80rJhrUn4HmJWj9CIT5s
GJcZxLWzIaPVe3EWFHize/Nm8RUv9RN/l4Hp6rSeWeOmFVx55rgOsKbeCqNNHgjGmHjftMc8gHro
J7xvf6UEhs5HQKbAASexFzo3tXletiukJVUUzdmk1qDx8CeHtZRWt8BSlH/bwZ2bk/kCkWouqAAR
mBNM43awhIPQ7hz/K5H0pQnu/PWglAPyAyYmf7pB5QD83z06E1jbxxjG+P87e4StyqW/QXoQdHKo
H6jokuUPgwr6exQRE9kVcdbBs+CDedZPiwpKu8DvgW3eEFZHVozDNOF7NPlNqdY/FgMSXKL8vQcM
orSqvX279QTwsczdAhIEVATfWaembaVoaQ9W39vR0wC6Kx3pTglQEy7dkIZ7FeErF8qlPW7nEh0S
7iB5VlwTQnFmEAcNWlFSB8IMIJKXAB79lZoNo0dD7godA2gg4l/wFBlLAl4N4AqNKVqgnKHtglOv
rCx4WHTGt4AEDO6TSzdXUz2fFhmy3vLjrRkA1oSCbReWwU8IxPT6F3CDVwr6GmyimR5pM7SXWZxN
sVOh4p0I6KwBiKV/YiDv2RafIagJN4dOz6j+urN/WTTG7d8LiywqPwuhoJYmzQnI6d3ixjwstwzh
kUc/gbfEKwJl77xc2ZsWOLsA9ABJIq4Q7nyKXS7pRIE99CVA1N0DAcOpvAfVDuC3G0fcxbJf8avg
mlLAyGiouJd41L4298tQojEbwYchTZ5lzN0MSUtJio9aNqT9Tqwj8d2fKkNFwp3CJTCgJO9TE0Dh
UjEj8AgHBts2ozQiYRcAMLE3l9fWDpVLkALIeEJsmAJRZEkKg2AuDWjdrg/xYxpW9/GN9qhABjuP
GAR0twi9Z5M763RWpYowmxMgJ03yyraoGkkH3a/v+/lh/6RL23chexsBmQ60MohJ+PJsCUkLyaSD
hCK71rm3/QdW+l6PxUfqs4iqC4xD8r0DTHxvrNuNA8N4QjC+N2RARfb52dFAhmIcM9rgMA4Zae1S
sTrR0zo6fKwzoo3O+ydxYw0BFd70Km5FpBEAzb60JgpD26YoEbsI73InE2olrNDj50jNLO5tnCu2
dJCEsEcGIKMm79pwInRq9jHi0KjJX1E58yCFZEMqN2BS0V+hBoz+oN3tunGojDbszCo3QgtKbZBg
YVZvWNOi6EGg5NbwqN+EM+AEspvfJ24bvj+t2yCOs8qFOFIOLl9rgdXx8PMyFBzNyyPmTtPdBsk9
azzKpyj6xAKbunjq0lGdwq3f2AjbSA2FyHjZGdvOOvLOlMyQgyBo1Ac6A2zeT+lRf+tvGV4KYvTh
+Nx+b4K9Atg2wGLzCeg3a/FG7zVPmqGKWapYuS6iZ0Pzc094kr+zg4iIMQAL8PsDvDo+C6eBNSSC
aIZdJucnsDMNFMol0SUpKpRBsUCkA9hyUSj0kAGRRO99e9vlA8kSe0GZrMAHmC9n0FxLDdp+CjzM
H+yc4mfWroDutTB25p2U4WZ0nDH2+fnomhEFrALGskr1e1KAo5+EOdlLMW0vJINRSQKECDIgvE11
5tLP7Iw0hlB8JsJOBM1s4ziHE3i4kChBJ3T0/gRubndmyjCxUsBybkFnpCkWY8QyQc+PQgDyk6Hu
0h9vrgPQ/ipII8Ahg24APvNyNIMAd50O1npCJK3gM3OlF7R6nBp3Rt8ImrsUMo7++LwPiN04MGYa
ETUiNPTlAtF/adpqB1GuFwETWeskHFnHqCR9UZRZiqR2fn1/Kre749IYd9G2eixUCwBfbjmZGFAC
ncZO6exl3Fuz64bQhg/8E/DKvBNRzAqSPlUqunNDv0FWIVJj/SFf9mq127MFx4EFQ02F8ZqiG+hy
9liHArq9DOasANB+EN+Ia3gj6JqU1+F1D8ZzxRrwowgMkEg2GDaPW6u8iMHEDfyOWw/FSyUcIUAU
qlbjJJPppivE8GpPn6NGAGauy4jd6x/eX75t1gL5O4wXIAuWDtrwVWlT0S7KBN/FiP/SUOufxdfq
MzTrGA8BdIKj+FhWt+AZhkL4jtu8NnhEEiaepQgK8XbhBl9PybpM+grV2y/UgyhnqNyxNPYY4c5z
f+FGwEjPrHE7tVFagfYpqt/xrQRCrDqIwzrSGMfwLvj4tGwXzxU2q2e2uAdStiqpCrVdEcF1GjaN
i1aJ41yDdcyDnwYDuk51vxSg3duEUEvaa57bnVguhEGD0ljQFkOVvk2u5qeoDxgOuZN9xnG8O7Hs
RGwGixwmWq2wiIAGXZ4Ys9TXiZoYLCp/wRSxB6jq1jeM4OyvTO6G7wg5DECCkJ8EpzLYLHjO9RLh
hKmjFQS3n+JbiMi++NWDTN3ZZczRKdq4J7RJrYjUKNC1FZJuu0OWrw6ZkUei9QW1ee4CltpOL0oR
X0EOhhsoXQWqqwU/B/wXIlL22LycYHSrG0juwUewdkHunFh4auud2q0nRG1yZES9LAdOo/3HxOba
Ypx1QNygTwTeCGXIy7VMJL1sTQPaPmasPkoj7d0aDVl1SRWn1fSvq/xZyB7ed0FXTFqA9gAZw95P
KG5dmlyg4E6ztcJlrCVhCdBwrAZll0VVlTtyqz8TSvfevpv7H5AiBdR4SLHL6A/km2qh42IZda4u
eKsx6L54m/m5Qz+Z6MiXQ3JACOy+P8Yr4eilRbahzoIbjUhyB/6YxR0sdElXPvEHaAS41QcWs010
7+W0CQFOA0QuAYR4Mlg5uDmFq5trFLKWPxKmUDx6S0bXQpUQyj9ukTjTa+yJwR4NGDvplxuVjfJP
s1zWZJq0BdkGmC0HC0K4BCoMyOtLLqkgBIp+30NaKnvvtWtDxdUJbjzUFRDnczt2TiQRmZNugW6e
AaGbGCrhZdLZcUNCQZb3ds4ma4KJZbIDIqJ2A0053DouLaU9xFkWV5jV1SlKjTopQBPHAlLQbtXm
0GGfVAhjpxBPs+xizeLPplGJjzvbiQ2Kn2iYN1F+tvAU4JuCYkj+tFD+w3bKqqiV4oNcpI7SVZ+s
FE0F/Q8xqzxlvcvJzTDUtgGme+tglpINgaO9Gbm25gYASuiglpBj5lOc6tDh/Brz4oqPsuqvnad9
r6IpKlywDqBXFuSzYlBGsksOoNrZy9SzKPpiHpBUPTWII4pidDd8sJZYa2HkOowfNL8HDwB7U+57
xe2FijcQ68FHvhNBEhb08vgiCSrNagEfBZoDEOzNYQ5qOyv4a42O2wsO1nC5GbjbdPSl8wF8TGgP
2cWe+XvERehmIOisbO36MDw0z8Q3ECMpjvGGqy17FD+O4n5vw2Z/cd+Ai5USmpBeHfANzFeKs/QI
pigHRFER/QRpP+0R6u8gid9bzG1ambPKBRJqKUDCjo0bogIgp+oDQwmbY3dUAraoun4wwCS0c5I2
B5qzyYVKs1ZKsjLCpnhYb5TwZ1eacBh2O502fgqvMqCZUZJkr9zNNdfL6qJWdby6LUoqb6iMJp9H
ohIvT1ozEFKl32t6uLJpYRFeETSCYKQFK/PlpiWNpE1Gggc1WLBqmxVYQMt0owWxnR33w8Dtlrm0
xk2klKM2OVIIUlWzZlfjEIklkDja3qiUTejF5vFsVNzDOutEPGtl2GGMUwSpK1buYK2ErBA5fCzB
Ra8F5aMRZm73dTqAGMRrDg0NDfqCm/3l1CCEkDD2djUxdr6ZyV26AhTVekXDNxNC4Z49ZwzPQjUd
McWv8LygnRI+F+BrRQe1MZRFLld3hAxhAiQDBBjRflgfoNQOPZEYvfPI4Ud7l+w2fuGscaurWHhP
yERHkObrBw3lpcZD+dUZgsLZtbV5T3C2uBUWKgsItRa22FqVTyPC3dZVgjbKsG70uJuq2bGnc+u2
DFShiC5YNk0P5BOJT/06hNaj7iPB/LDbjnd1n4D2GrSbKMgCLXC5cmmfzfVStSKYtnwY9FhlKY/D
9pMRKKAsVvco57eFTzahSE6CgBKFwk0HqZgbCRHWhj2Y1AOTaRE1PO3RFosOwBztleseuff2Wr40
yO0WHWquCNhgkDWRKmEedF6Px8rfz55wA+N2Sr5YWZkWmEmIZXvsGTY/6XZ84tWy9q+KzTPs0top
gXkWw8+k7vOlgTUJSukHpgbRfAU9+ifRLf29bNeVbOjFFJ4O5JkxEOAM/ZTAGIn0A1Qoo8HWkY2R
w7286+YthFGhpgPqGyC60GzBXfVlJzWVrBIkgGKzhC56jxJWVjRQF3//pr2yJ5CHh8gp4hm8EPhn
nq4Padqb8FcDVKXzBuKg4L680YaSOHM1vjRUe6x1PPWWke7AOa7cTBAGVLH3RYjDgRX18rwNkASN
UWECzav4nE3EHtqHNtXs94e3Z4Q71FNqJMYCmn83riDTZSqfGnEIh8zcgy1eO8wYDairwW9pIqDg
zhYpiTHFlcISdkzwjTi08ZGiBPWG4iStK0TL0/sj24ZlCFjYQxmBNni3ZIPbIWIFCAeYstljkmmu
acf0MB3RG4rtCPWqo/Wwd675LYkmEjxsWFkacGowFHNXWxVLuTqzjEBffV2J5bRLGbw/pmsWNBEk
xODiUNDmyj4/O11gwowNkkC9ONdEvXSXDpoSjkBro/PfN7TJBLKxAOqDFg4kONQN3G1UZUHUi5TF
8vJhAMYEs0cGm+U5jS9lJHmN09zulYQ3m+RkVdERHAAXgkwk5xgzTZkSLUPGaKHt6nRWrD/Os6WF
o1w8dMVwW0DT0zaaBWrdnYQjp9dfKSHPhj74daLvvVZ5x6mJeBiywFdjIBjIrXCznSiVWE9Icuv5
6lQRMCp4qZkKddj4xeMeJGa7uJfm2FE9W1ypGnpxPeXU59Zrk8dF2lOa3LzQMCKAQxilhY5xgdHo
0gSdwXEsQHfEJUS1kwm6qhDQ1GU/Nkpn0msH0q+vmTxFQ2c66ow+neWJKWGj4zS1F6FFBqaxjSWG
YLj4aBQlOcb1sONvN2jx03dEmZDhWCCaKLKw52waDKVWy6HEd4yBCzJQAy0dkN+GYOfznAZqd+JX
iG/sZAN4L8jb5FZ6GtNEaAR4QaOy2xgwBCL4WjG8vH+o+KcUb4VbYEVJpGJK2cikRx3Bi2lEdXsQ
i7/ZUwsz2EhITSqMHw3x2uUEpno61RNib9egyVFtpKOqC2GLdtSdlWLu7DyJweyAhhS9zyyPssFT
D5Afn4rBEl0rAQlGJ38HG0vjjqvZ2yjcPNbNHmL0yvzBIMYl47pnCaTLgY1UGSy1EZCwl1+aoXLq
+UCW1JmXaedS3DxBfw7tT0vcZZXls17pDC2iPjJgauqVr2mgIcydXvcpX/aGxTm9loilmGUwVqer
k7ZiYxfNFIlq/aCXivv+Ftw8iNjImIoTGlzQgQTfdjmHA1rItEQgDALHqklSaEbkAxOVgSrg1/+n
LW5gaYMWhaqArSzCU++RPfUU8IlWj/skaVcOMOMllLHl4TEg/nk5LGTBBqlukLKl8qPc/T6VHxNz
70q8tk7nNrhQKSnQC6crmYSUyxAJH7WP4FW3nqYDdVU/C9XjcGsJdvtxL9Vz5Vq4GBrns624AJeS
CrNKNdwKhmTH8+7Tbs8G5zKkaRqHVYONCXqRDDkEScwHPWIkL9ah9Zfj/Hlnb1xzHueTyb7RmZcH
iY84l6DFdHOo8QGp+CM5KuE82MmtBlGH3zXsEzNcb+tn62FX6WdvITk/XEhLpVMBthlmCQAHdwwA
xg4M8LsbgXWQwaSc+LtIqatzzG5dAxlnhBSc1UozM4O22KJFtHyY+pDRdQ5heiN/qnR7/TIHxWEv
IN1wSbLTfrrp/7DJZuJslgttVdAjDptM06i3m+f6CR0pN2OwwnQP0rsys5UP5jE70OPevr12kV8Y
59x1sypGjXIVjv9N/aGLICkJFadnqBH70iH9XHxQ0AujGrby8CtbS0M/HZKVIEzim+oSCJG3YgH9
WAbb6p9mYo+P7aP5xqK3AVB19YYOEF4DBu9vIwPYfCOnjs4Y1mO0ybcL+QyAkVGw+V6gsATAv2Cb
L6r9U0WK7EpIbfcUEu2opbCXMPpheHqmru/01FiSFbFSHEDzPU9sS7ZpABV3b/Ya8yi9/n1mN00E
8ANvK9R08TAAN9TlphqrOdPKHLWkVq8adALJVmHao9ZPO0EZu4ou4wtgw9GSj1Zchkngsf+6UctJ
NssoFtEWmo5mf9MPpS+a2LUTNILkSgMlm/X0/u5hd9LWKNB3BvokcVNyTn6V6cgouBZIy5cktiet
mAHgHApF8bOB1svdaPW0POqI1ldoBdKM3gCRNfd7WdnthYayDQAuKGhLQJnwlKPEXHNDARsB6tjf
Ic0utpptNbspy60nvLTC3S1CDrWspIIV9KppNhSQRGT1BK8c3N7XAhGYD/WmfKYf95Iqm7c59tDF
8LgLpyJj3WvMMOMV61EiSg/DVxM6ASzvXP1evep7bXnbo3Jpkbtw0Po8TXUNi50r+XmYeyhOMdln
PDPt9l4c7CLY6+698py9tMm5fN0kyTwNsMncgcxg1SwlPLrjjYnyuZDt6+ftjZJz+ELdxqvBtg2J
gP9fb9KDdWd4UAZd/FM+/zO5/bviaz+X0sCRgdwUrjXO5EKHTKqSFsfU7L5qrfKjnIzJtqxsrz37
qj9AHRMuj0mG8c/xnKRxPCjKwlBJT71KS1sxUpAG9b+rdRkigI46OTPs9/3BlRPCuGj/zyi3hH2W
6aoaw6jUN8GCspBqRQVaxHOgPN63dGXpLixx84j8twjgDtxdtmR3tWp+q2iV7IzmilcBNhB3BavS
4nriRkO6asjaJltcqH22TkyHAaX1FlrTI0gP3h/ONsBjYBw0SoIeEevF3xLZFCu5pmFb9JP4mCHc
sxVSk4OYla8oxvd+LmKo75u8Mjr0EYlgnJTwKt1U1UHXoqLNEGCVOPsokrBdc1zze0mhK8ukohQB
7TpmBcln7vbDfbVk5oAU1QItBdUDS2DiDYmtf2NikRqkMcjs7CHjrkzmuVG+REf6JoUmLozW4Ldu
qmOf6Oj/vo/NL7IxhO/P4lWvhUYewwRHBRJFPAS4WuLKMsoMpeXltpABT2MPYMtbpo+rY9rdIff3
8n5XDpkKCgTW1cMufJmb06GzxhpNH6sLGfJwTqqgHMUPk1G5Y77+wh5BDI7MErYKzhN38QAZJyB7
i20ptu1Nk+Wjn67VYnexvIeuv7ZRMIUIkk4dWXy5TBfX2khXuOK26225eZmLPU24a7sClGY40RBZ
QFKEC8SaHLRsQl3DIabpF2lcnikIMlJhBABO+77E5i9M3akOYgKdhX8454F8jlIg5ANLpMYod/Nq
AgG+0GpPXQ6xvV/YhIhnwY8E+ostUVe8JgYl+enqBD7SyT2V2rij7fqFcXEWwbT3IGWhDhf4oU7w
p0HO/eaJXk1FeTJIveyTBIkMlu5OHnS/e1Wf3h/etQ1/box7GkmwpY4TjAnrQ2X5ffxDQDtis5dL
vboFz8bEbtSz518ar00jCMLsluXiD2kUd+veOl3zuecj4Y7u2GWl2rEQZ/hGPckdngvBRT8+YEar
BzXtebVFVL+lnTfezvzxl0tem3TpWJijt6lNJdFTwf3f1i9tvKdjcNUbng1Q5x4EU7GIpcaqSNQx
A7YRE8+MupBJwalh4lvf398Zm368Uzj155rpbJ+erRntlhZyDLCnBkk4PQvYhJjB1jY8JRCCJWIS
AxLE35wBEoX+7uOZ+b93jgGfPK7w7CgMdgzWeygFfYFeC7J2vdvop+r0vpbHlYTkRYxschtIqKD1
KOQgXmqUb4IVdUXtl7EYptbqlN3vRv1hkaBp0M9O1Wj++3N9be9aoJLAIwuXD0Brl1NdxSqqn7KF
aChvkZsAA0n9qUSLhmmnQ9vHO7HX1ZEi+AINANLlSL9y5pZWS+uFAvTXdCtaacBFeGfUY+zklVTd
CWhsDQZ5hKKDOCFZIsRIB80otRBS7WUy2bHn1/j8i3DepwHPfZm0GpqeIRRpN3FbeUJRGvZI9OTR
ksv4RyrJ1aFMZDn6hRlHXzIwqMjPIF3LzfgokBy1C7xq1V51oV3vJWWLrTXtXfNs11wMkRF+sS4Y
lmhj4LVLQ1StqKENsuwpwu9lkZrTsQQF2KMlNcrdokOHMywEoEtekm4Q06fOqqxs73be7C70zTPJ
BOTf0CmDjMnlV8h69BdUrJikSAVo46sq+dg2OiAYstB9fn9at04KdR4UhVFyRqWbFfcubZk6keVY
E1dPsxfwSBPHHHIIGSeBEaDvcyn8fdzctkbC2eQc1dhqK0kgmeYlHyY3CdmFqd/87Pz8C32R7Ldd
LCheK0jsI8kF0hm0UXGxjpqaZo6GAiQLTsV8dEYmcImzwwTastbeTV5uzgj6IZGfNsEmjXo+APeX
MyqqZAH3e9rCXg+1PU22eydz84DEDoOQSV51AGOKY0X9YS8a3joKzja3mrW4VBLRYJuJtJkfWijR
6Td1ND4sobWTY9vAEtE3gfwSXktgzgfOk0cij1mPrpuStF5xIyL7U7mgKMicsijttBZ+THV1mB8Z
RAPM4OBes5EniZ3yqBTO+rxQy8lu9VuqHaBVb96uRXNPIJsH0g36LSXS3/afKDPicQc0DmJ31r13
uSSWkCwjoKGNtxyqF8Vd0TLTA3umOcTb5W3YbLdLW3w9qTTSqu5T2njGMxLFn1j3dheaEhK5rCUe
xF47B/i6PSAeVHAGs6f+5djWtjbLTIQ96X71jRqbDbyn4IJzWXcswLa7Peqb0PA0wD8NcntsnVTL
HMq58apRc8EaxZCfoPtwy9vsa7xkIXUlb/+ht4WVcGbZPJxFN33aW0NvYJyx4SjfIeYLlLb1UfJl
DzxZrkwrR4TmexP8kZn/r2/zfydv9cNPT9H/+3/w5291s3RpQgbuj/++Tb91dV//GP6H/dj//bXL
H/r3ffNWPQ/d29tw+6Xh/+bFD+L3/2Hf/TJ8ufiDVw14kD+Ob93y9NaPxXAygm/K/uZf/fAfb6ff
8rI0b//67Vs9VugGeXpL0rr67Y+Pou//+o31UPzX+a//47O7LyV+LOreii8VYtCfv+s/P/D2pR/+
9Zug/xPPOCAtTLyx0G6Djs7f/kHfTh9J4j9V9Kwy8BRaLOHqEa1UdTeQf/2maf8EggvIbKT+0Yx0
utn6ejx9JP0TfxV1ZTQPs9cU7t3/fLWLNfpzzf5RjeVDnQLb8q/fuPIVXumgVMQlfrLBKmfcqbBA
cy5b/dA4lSlUz8liPsxkLYJ1zscwadC+UoOy1F5ByONIcgtAhd6kdwB9vSVlofmrpB0o0CpBAgEt
O9Gn3umVWrETq6RB2gVn8/rHlz//sqeM/J83FPuyaPJlwFhgEoGs4aX/TDTWVbmct0425/dliY6S
iRQHEdjB4ySWVjBDY9Sl2fxASWHYZryYrgmaLUDUHmbwRX+ehsfYSCGwOqi/n8Y1CpDQA7107QpA
Aq2J/pA0PQlq/FcbQVKZ5aotxJJyzGaCYKosdRtKaWMQt6EIMPsRrepeK6AOltDaCkY9NLO+ihpZ
urfAnuQoc9r4sZD+6OUpsVMU0G0lo1CckamE3k7E4GatgeIsK98QsuRRp9MxVEgHbiX9Vp7rLJLM
IjmmJCaOKnUfk7aaHGkQ61ukiq0nrROscBVz6vSD/LuVL0ugEOWRldCjBL+kbI36ro0hhJ5YARIy
jd0jOL7RZjFB/1FrugsyrEVsLNACMxVb0Rrt2K2adtTb8lbuZGKjmyh1hMQsI0pUp24OawxhS7Av
fuiX6ncQRR2mwdK8bFyNQ5t3LSaLuO8v+ilg5RadgQstjaUDAYLhQuluJoYAErzWkaZespsJIiFj
W8dumyb98fQvGWi141CLh7jVm+M4jfe0UmKnpZbmQLguC+NYnO0q7z6JJNGOA4ZSri2JqLjep/Mi
36yFbhPDAPFMNu9dO5dRzmnPmogWUe1CpQkFSy5Mbk1CchDOtU4qKX1Uo1PoztCy9E6XKxvyTU6F
DRksGXTmlumx7zPIwZp54xuCfleXjWJn8mgXuazb8igUXlsXAyL7aieTzD2Jf35LpCNBFgNUEyC4
3KUxyX23yHXSOnO7Pggt2rrzVrFjncqOsshpNItf1lSRD/kI+Mw8RpXUace40Yu7oc3vCNrsAFwb
XlSD3hWFiuglVneTppcPDnxHlCTgKdnBR+sigIOXF5sBTsS2EIraMRcWDPXjF20sY79TxPxmMGQQ
BuHpYc84kkKdEz8XwHKcGzdFNuTeaSoX3PGJifAyzYohSNpHWQF0ulI67/0teyICuNiyaHcGDw5a
5kH2h4iK7YmzK9go0kSxpLly0Lb7o6WN8hqTW00a76SCujXaLatl+jSpWfFhkFDeXfr8R73MJryI
6CTJgh5BqZedZqqhMWnqb9La/QBsE2KrUgEMoa0M470qt85pEajM/NBkjQ7pLZS7Bgja9EaremNS
p3dpBWYOYiYvIt6+Yqz0gabXpt03cuwimDRtJS76+5KUD5ACWvxKpa/rbKqPVk61h7I7phpYfKQx
PkjmDy0xxqeeVIWtqZl2JDKp7MKZhTzdOzPsmb6ZP5x2VN1Btgmu18v5q+shX5V2qhwVzRBBgfD6
aKYqapjsLhIpXNs6lq+jpdppU7RhCW3dJtfNQ60mJWhVRsteJWpBJKrvhGWvynllG4ICAjcmcrAq
iAf5G9MS1L4q0hrZEuC4lUoW7RE3tQ1ne2MiYeua8/xNJ2CRJN0zacrD0rfOqk+dPcdEjaaEBmpf
F3YqtOB8VNrSnfRcuJ8ypGXe34enFxQ3j5g8kGKwlAgeytyJmXthyZQ5xtXdJ99pjzlDUrTsUNev
CpyP+dPQg2JUlQsryIZJBMR/7e15UaGvxS6hup0Fv6vBvw6BYyvrHFJWyqHqRM3OV9DMj1axc8Nz
L97TGQcgABhlVjyD3CcXMytCJ8SaWgJ4WE0kwB1cRCpJBruX7qdKGvxJ1KYbINJ9cwGedkUx6iDr
+XC75P20d/FcZhfYdwELDNDZBmgIUYgSuceQbsxqEidi6VijgI7sskvvVzlfImGxPpz+NIyifBTm
LNSbZbkbZIk4giZ+0PKhtU+nD1nNH3SB9lQWF0pYqEXqrWJr2eLSNaAnEKBCALaSJO2gpYwch09b
IVSrZg/1DJezPVFI8+MGBRUDPNNGZ0JLrN7UswLNok2d+ENHqhuz0A6LKkYyUcD9oAkWyjS6CQci
B+gP146y1hSuPpb2zDyMMqyfiiQZPFKPna1QLXdacWz8Ka7xSJ8dvVXrQ7F0x2oc20OW5MdelJoH
2pRRo6W22VjyEZhZPWqstvFPcVcB2lU/bfLFF/JkiHoWeShp+qqZ+YAbUf2WlNlNRgvjM4SFWDBV
ea3+pe/iFJ5ssRwyJ1/lRUkdKTEi1ZqerHU179VhlfwCkn6NSr5Nq1yEslkhwiHjDVqcATSpFSVK
8yG9Q7MVI9kdRaegoIPQrEz2hXZxUmMwbtHx4p8iMd0Qms+1VX3Oppp4rYksZt6nz+1s9KzJe7Q7
DS8tkQA7QrXjIozpHXRIpjyVb4XctNUivk1wNv1EGBqXpuXsSWgqc7s6fz4FqJC4S++yuL8HPR6q
xHX6kSy9Glqp9FFMgO/VZuT4E0sQf05QupZBZ071bW5JoSxUpQOE1o3YE0hJFZWJ1FdZ39Eq/5Iu
E0gsG+FenaBwVmU01ASCMLA0HhVz0VzDar9hDCRa1zmwxDmBFFpOXsuh+lRKtLYLKKcFpyU29VpA
pGtC9hZujtTV19NSUarfgij5WGKJ6dLE3lhYi99q1VdVFeaHWojFYKCjYSdVD7u60bvZqr30sTwe
41n0dI16eow1L9P45uRvAEQa0O7WvijgNoZurDWggbGW5ECwoMNUr3nnmhVIEjK5C42EAsSo1Zlj
Svj1hKxQhKJT758uUshXP4uDNLnFUH5I5XT1WvDvuuqseTQdrWCJDeV5XOcb0LNH/RwvPgY7jl1h
l2jo9qxpiO1lmCxv7iw9zDGTidb5hpmmd3GCrpq8LwGYJ4twm2ggyq8zI3Xa/2XpypbkxLXgFxHB
IrZXttp6ddvutl8UHtsNkgBJgCTg628Wvi8TM2O7XQXSWfLkycTWUqlWfYFWm9eogWOtdsrOJoJk
lclWvIzZnNZVoiFRc/vhPnWq2tLHzTi5e/NifV5g63eojCf9JnX0RjRZiinZu5JmcYdSYFN3+Qty
Ib1jVUcjPFv9O7UkMqXzrn7C0AnEwe+jiuR2wCJFGlVqNtDFG91SQMVtkGOzeQofZs/+C+YE3MB7
pKd0km9gGjSdDuLbrlDN3y/3JpKrovFpztzj3sayQFIMzqxvcaHRVN7iFBcq2ZeuyWQ0nI8W0uu8
c9gO8cll23uorX8Re/A89Su2wmn+x1qAV4nEzvoEz3YYyKFH26LRNib5WMjwTaopP0Vz9iXgW/os
CsNY8MD3aTwdT1+RodrVMBZ7PGFrMILzdablL7HbJ5m0pFBpOlU5IApcxymssyld6tTF53ZPoytX
bVSYCBd+nLwqHIevkQq+BxzCCMf5U/v4FT7UpKZb1BejHHDDx3k+RS1tOJjI+8z01WUS1LRAPa8t
qJ3mXYv0E73DAw/6sWnXvB69rJ4hel5mNE6qWLWoQucuuf57OmtiG5XDAkduCHyChN/DteueIUXX
wRAEBJyn45o2EQZiZTwJV1Eg/UUncqxqu3i/5b8184tlZfzCwp3ULXUbZHuro/iFmFR8gxdAj0GD
xNxhk2/wxqk1FNO/bHP21Hp2fennYS2oyXgR0vuG2KTFKV9cMfXDf8fjPyLZTpPGSh18SRWFjEBM
X8yQmGalkCTpaSLxGWgPhZ2Eu0fLpOPlUZjx3tTHIUpy+pCrWTX/LnMg9+EJHIuKJTjAces3Y3dy
cojPx0mb7v1s4P5FZ417jx2wrOYz/zljtv/MkVph05ef5nZ4gmg3Kdac5ScKpZaLBmHIz20ZzalX
3TMudl3RNYXbJUZ/W6UJkjeaSHOR6QJSUYQ5XwAPIMqmC+u78ar1ZkpBLG1imKeX6G6eMakIyz6L
+mb3Rq86rgjj+XaeID9UahaePYt+/7hIcdSdOxjH14Z0p3Ra01Kl3hWuWnO/YR8O/iBVEsD7fQKd
sz7+GJoPsNqtTE9zYPc6a00j52ZrOeKK6cklY/3nxoOaCAc1n+F25N8jYyZqDUsbt0W25UNF9nW8
sgyIR4pxmgeiERYBeDXj29GV08ZlsYRKPXvLp33//2sw65ecK3tbab9VLY55iY6qZnNrv2bLNLwN
228+gsksN/6dxftXMaOsjgUx9bjkYdnOAbm1KjnZxHswA4djL+QNEVwzdFbCDjfqurn2s9QVirxM
e28veyZhdGjyZ86+h63LH+1qCBSDaPiafpBw6cujqg+sg/dvOySlgrtf4/nQhJ085HYq6RXtABQf
Rm8t8lTj/fXL+jIz8qvteh9FUwI3IL6vj2wdIeQqAdKAL/Wb+co1Ca5NyKYm6XZaR9GWVkesbQnc
tvZltAU+Hj3HW3ueero2y+a7Mu4tauTjVdkIg/0ukI3QIz3xXldZgJjY2pGchxyBfXXBXGjlhprM
g7r09yuUDuF57das0WnOChbgmyYrrOWVR8t531HOCIUyyJy8peXvcYqX7OB33/tT+8j9jkFbnBaD
PPV5+MvjfvyWTP1nNAzl1jFQQnxbj3dg4OjQjxMR4wJPU98/4AmhmMnnC4etxDVrsQQiIzQqieXl
XUG4QKbYLgaK0eXIpt8MxPXG2HSvd3grXbjaPvoBjeee7c8bE8np+OkHCCA3WQQTGQshKUpDtcqT
74KTyLDFusPopPa9La0Z8K463f0fMk3tmVBxjvY1LAazLl+omH2cW6AKKk+KfutlTRCdT3F2cYzz
MugQr488qfqI3Sylb/0aX/Q4hw8knusu4w5ar7x72/Va9LOQxTiQ6CKm9qfvDMjKQrybHlmrn1Fd
iwRanl0ILLJb9teYBpBV6uO8tLDG8rSsVq5kNezxXucEC3Zh1sJCwkwXUC1hbjwy0K3DUTzHQena
t3SLowuevka4S74fKdsLfoU5pjMAd5sd6AISKmxXnIYTlml31mABIi2OWuO4viJrQfRl2znk61ol
XfDlX4sfza7CUBGMszjvnmIV+nUagczBW3aKBuxbe+O9ek5wyy2WbRsPYuwNuhV9kZ6bnsGmuSV7
W0ZAsuSOxNYNmaykhJb4kS476uImA0O2oFHuPf6L23rvPmUeqQIWtboYl9SW+baJ+gjEfk7oKXfm
aZoRLdFQRJd7TD3aQ/jbfEad9R5lj50Gzm39D2LN+VrTPsAILVe2iBP2upgSRmT56SjG4LX8nnuA
h8fc3OK4R9MQjQ+rHOvZwtyLU3gB99S9HDk4muep6IcIAl/35BRvtg4zE5z2Ob1ESubNEtYJmaab
ZC+094fH4yPaXjygvSpy5IbnO+AqpLzBA7Uv8xkCLmqZ9WWFyOu9zpo5zZucBxAmDyBbM4rlq9te
Q+ChT1niilWo4ggkBzRzHHc5YYBj9rZGzwokyXUP8Hsq0g5l1ACC2NO4s0d6TxmLaZ8HNaeP/rej
sIklE1cayj9+vvsAINlLCrzxEhvdFRYecTj0W960QyjLXrZRbebp0ar9uwfr6cs+sKKL7LWlXiU4
6ZsR56FcSLw9qoyJApQG1RwvQPOt0DYdqsAXUTUEFkBv0rV1wNX5OIJu0shWmzxBMdlAcksDqAb4
vFgCLBpq5l0BHBqXIO6z0uKlXNzc7VcdRY8p4B869/Ix0N1vtWPlsZQtGxsLyKhI1378IHv8DBT2
62anG2k1/bZS9hhs5CtZ6U+vTbtGApoKykF2cNewloAKYO05nI1EEQl3WkB01I/UYzpMz0u84Sa1
eGUOQH1BXM5rki1pvTjMopOfEH0Dh0KN7XOcfdV6DAo0Hid4jAFL1fozFh2ktjCPKbdkP/uRXYpY
ojXr5s6UNEzLwJ9+yxlKcnuiLuh+5sLBjKoZMfbYhj1tImOnZmLgdc/ZVphqil1Yc3+VZRT8MEsC
oF8KU7W5CW7eOJUxV/DS0BhWQoBUVe00FAKdY3n8kbvs7yqS/a1fWLkHO7v41IuKzF/f16WdK5KF
H3IPSOkiwuv9vlfSonS0mAX79i92DNFNQhgr4m/jTGwRMAkl/Rj8b5SVmm5JASP7koV2rEWi/QIr
36ZYI/3e0bG7WmXaYqBgf6g0OqHa68s4m67Z7GF6wh9C9ldGd2myrZxD/GGPJbqMz2nPsyZDm9gy
TdH4i7jQuQJeYeNimF1XwwL6J2arn2S1842ZFaCrjBvcibyC1WBfTME9P0NS4YxjcA7HwEP0l7wB
AfGGoWxfbnNcJNOgwOcFjZe0D0PoRQ9bnwAbRZuuAipKGW8YiuiJ1Pse7qBilW4RXwBcfHIpWRFt
sy00oN/aS1il0EyVOTwzeZJQjGiCX1m2mVNuUFkR6113lf/o+IZ6jrGtnKb47KIJp25ijRJRVAiH
gjVy5paMGWbwokgMGvUxG8Hb5vMP4UM9ch29MlvzGUaE7Edi/e+YrK4MrRVF0QLM/7KMA2ggBMiO
7CBMRUWORImef0nzatozUk57966H7eSH/Xbedd+0vfuPsRcy2QhFpg6KlOCMWmHWczSDroNfHkcO
6Rfp35IuDaph7vRLNDHo9MlPdLviRlGhT3x8TvolrsGx+dtpr5Cuz0sj1J3Txni5DrCW0T3gDTrV
fRjjdQTbT8/mPQpdOILFcGiKEt5WWYzfe8IHruyS3UCOeOwt8N1MndYWQnKAY9HMt+8O32XjGABI
4qOtZWMRwzKkIF/2uIyJ2R4npq7MfdJtPsFP7tVyVg4oHIollKSKqLh1jy3lD0Hg+Q/Alt+SfPyy
5ZduR5Qww/6ZrvegbehaDEn8lub0Go+iv5gML0YLc+F6qSEZ/mfRfnKOARKFwbQXuCx5QSRAg8nP
/3Mx+aZnX5epzd5V4J38ltdx/wO6MwDzxvyX6en3NjJArTJ6ocM+lL2AgJiMviULwvCyr1/9LHzJ
kZTowF9RYD5C2P6/LSfulDmsaxoI4PoKvOPA6WaGZEKVpljlybq5NHQkhTQZPtQYf18DLhoU+DZF
27SK/pl26hOp+1kMLUWeg82rF8xjEabsLzF4V4MAnL0DY+rka7djPUr6udf0q0WNaylkEvz4fQrn
70sumynGd5Q9oSCfsgGXpI+qtgUoz5wuVYzifgz1rzCWSY2RAQyd0AsMIyiwYnJQM0ONimCOqqwj
2Xfr6JnCUUt4bL0kODmcZqdMdw8TFZ8k56KA9/UbhIYbxODLohP7KLfsj8EWSUkXdGaZHT9bAVO/
LQLTUMbzVIJrZwqcZlp0NATG6HtvmLZdeb9PsF+Ft+Ci5qSE+uWTi8LL3kITvXeoZlSq4joeA3fy
5lsPV6hqIdCL9MRHpEOoCEqFcj13SOIoEwa5vW8r2W7E9JXaSXJW41iOa6AKjD488TndQ1nmRqQB
yC/ki5FPeNuAZNG8okQJ+FjQuG84BCnXo1VUomY0U9fBXTmQiIIumV9FAzYAZ/oNE/m1XjQDYNQH
NaSZVdHZ7TZSHqEoVXiBu/pIDDFnlO+fYfgWhpojQCZh7fMTVER+ShdeYd2qyl3oiz9jSWREr1yO
mwSBmKynUTjs+rfQepqG9lmEkMYMEWdNmn0w2/kYtrJajXuZT8FljqIX1BvQo57gJIpC8pqnMEhN
t+gROHMdhaOPomRzNSbjYJj2mHFL/ZIZRPxlyKYy3QQrwxUJf1rSksxAAdJo/CR2eQYlclHAaujM
x9LAe6TGS4QXtvHO/SoKxGj31qe+KPJskzD/+xhm2GKjB5cPVq6yMOii8GgUwtsytWigQCPGHuLJ
xgZhMN8vbU4hAmntfyDluKJN7dU6TG6G5Qtw7CcVLVCcFgInHi23gIAGaS0pGZs+QtxV0Ybymi5s
PMNW5Oyp1zHy9nMwjp+pxZb/pn5tXH2dFvbJ8yGuYGayXEMPBp3gY4hChz4UeSE5WyR9rOqJ/AWy
yV5lGqcltyg0gJWxM1H8asQVWB9mcZEH32+e/BoyRDQnwy8+gy5MtnyCXfBzcbBhs8F0N4nGyI7s
cz3kCaIv9ZabM3q7ruO3nFF+o92zn1NVAife63Xu6tnrf+7L0FbxEu1VQldTJutyGgOzVrgCMO0T
oSnjhCJ8hCEy8XYTWhQbWADFGjg027F7Ra6EZgKJv88wiSxsYlFIDfFVZ3mNYhjRhWBevrXLg8p8
0F1TfOo4A4ru0CC32JjLtr9u//B8nV3AnX7b6HUHD6COXQyGvkLpvgxMV2HX3wzAAQeiQCN6KIWp
W7ol9mFQOSrI1jx6BGVNAs2ognsEk9X4O0YePZzVNALosj+QjF61Ny7VJrC6BrdAUVMy9ijZ9jpN
eoUHFpaBNwWFcwpRdFtEMeV7s0bJqyXPiT1Po/1PdMvfNiSv22jDEqyud7OjhXDE/pLJbUwQ3yQz
CeaEQ3QOt1oyeFutExCnTGUzepQEk0PfL4asEM9SRuop91xQ+lvf1clMxyJBzVyGX2RAd1wJABGe
FwgoiWSs5gH4YvFzh+yP+XGHUEX9/LGbXLHFXddwls+1GDPUYTrxr6qb/hjL9gZA8cug1XrL8/Q1
7dhwclP/TTjvi1CQm1KafBpwkwoq2psYe6xgpPsvlE3PlId9vWb6nTg5lgNfkmqz8u8EsjZKdt+v
nQOJg2wl9BVRvHh9fOIW+gU5dwl26FLoXE/+L27ofvJS/ZjtpRfG1dQj2HEJeGQQ+pfKLhRyzjVd
UsTuFsLkraiX6FerBlMsGWRpdt8yIMN0K8SSzWcML89B5H7vOnwj3YJy5s40awECzG2MYIV4nbYz
9u8B83VvfNVXggKsyJiq0P9PBX6SLLouIEWkGKKWtHM16cgv0KQHJVZ9KoFpwiZQstJB2KtJhucV
dslVj4swbPxH17GL0m2pu659TfIXzGS+Bd2qrrAeLqzqkzIN96nIjED1rGdgoz5dK66T6QQfnqjS
dkq/7iqOr7JjpJjv/4lBqffUZfr1+EWMlvO3hT9Es54tCELjJe27/eX4nZOM0W30ZC6HcF9LjcLm
Zb7/YxJ2K3JJpjO3efQS5Tt5cRzjNh3ADGt1Kzxg+/Tr6DpXzbJxjKFU5CBWQfIPeejealu/R4jL
00co8jc615AL4+aK4OxKafesScSdJ0IpPc/AC8sdMhVu74cT1oQYb8kl3NRHl2LdBaHKoAlsdc2h
gov8628FV0l5dPVmy05iUO6Zmjgt5jECfh8pHIl1hOyS+JgW7H+jKnnJrYPxWr9BOvdOExgjuFIc
rAJM6E+hf0spQtK27tNl4CuYqkLqk/B8VolZxzViTrYiLYkd9KNNk6GQ2LSv7b0ZFXu+1D7+1z+2
0/CLRYyfUOJiRyDa7cnpyDXBjoo4wjhG4CH2yQJ2ils7TH2XtMG8bym8RJDzPvxdpmX6hsR0cM/u
7f+wRihlaK+bXIHBBB368eSC/Yfl+NaA5tCl/UIbFRcY+YAA2jtM7eV6E3aNm2hr11PWutqCRnrN
5z/tBBN1laXL0762qOC77bIvxJSjRpE3UsseziHL4kviOgDPlv7dsUlWKjPNdbugEJcG4ZGIYHzo
vNHATo8O1znBxyeD39XM3/RLOIFr7XcJRLcgB9XH2ekuX3zql+UbijdmtVdHDqsCY8Cfx35j37P1
HQ0BJmCE7Rhk8cdRyj9Tj6Y/76cPLzPuNVpwtg9YSaG3F237XbBkeiRbGFU+C6/tHn5TYsmflO70
Kcn532UTa+X1FP1UatLrvr5nFDD3gZpkc0zKtWt9QOWY0HQUPtdYMX88cPgtwWZwILv0cuARB+oz
MrBRUsrXEyEa4nNDMMCJ3H+Sc4T2MmaXtiMYAN4R7WCYcYRhVPc8iwGN+jaXRAfDWQXtik/h1L9j
23boHRwR5wDKIs2owFIOzQc3+fR1EekT+sj0cUcSRzHKUE83uTjLDfI+fd7OJ09j2LZHCimBfuaA
1m8jRoct5ty0rTssAz1aneEUeLZvbLIsTQcW30Mfov9v3faAkry7qnat+vthxmBufRHh8sFE8JUm
UGMy+wayNMk+AX1D6XoVt2NQpyKMFXpwBnQ48gYVEvLkHQLNLK5ntKG8AU/vD1hN0WVCZQ6mDkbi
fJEYHAhkdJqnl54Bpe6N6So5rzjF3Vsm0qFYog7OI2ZGOvIBYxzfGnVzoTNMBd229bVUCa9hM5MV
sZpxCcH3U3Fm8PT24vh7Ys5hKpkLtIKs34A6AM0o+ahlOTP78I+oKAG9ntIuLzSh2fk4Ccq13ynU
V64TJqULM19QRObn5c6kzPE8rh5WqpULMMxaOSmjeA4bYLEwA9xRCmzzFtQZAm5pxklWTCZ9yQeB
et4AvfTiEa9gA2EZNlS1rxhkXTfMeSN/umdvzNdBLgBzQqFl5xNvqEj/QljxpUt9+9DHA8DTZCTA
/O5H3CAN3ek4JGdQPBB5M9HtIRb72mT+8j6PUmGa0KG36PxXglnzpTch9o2VflnAQrzByfCJYOk4
211+gdNnVwILw7zAsnEqrEi+3GHRsIMbQScAdhvYVZ/YHH1OS5adktVsZ7bgi3SUN2pS3QPoqj/S
fUufgnwDHvbB9jB8hjsjL2YTu3/8G+BQupDLNKLbB4ZNWxafcqliCMIRdhplcE7sJq7Si4cC7dKZ
blI12kMS5ej7X2KW2CfFK0ySEX1zwRtOigP7w0RXFWpHQt97MNFg4JCO4VrMd4w3/dlhVHuTIVbH
ZZY+TBpMMwFK1eISgnA+XuM7vzKdIxD0MYbvsRW3bI7fsO3oZdlwQ2uP45Fnz5RBZIJ3w7PZVQ0B
E1PbaIjrbU7eQgewNNPTnzlJ2kIn3nMWTX+OQ2PWuyxmq78Bu39v7fA9d/BZ/ncTphxmnFiArbGJ
GJWqU1di0qeOTaDQ6aexe5v7PLpzLN7JFKuruccQrHm1RQTC7XkFCFDqiLxHWQuVa2/TDTRFVLNE
ptoyaFEDVv0/Jg6jchA/1NrV3YBkmxCCwoRgeomlgaxa4v9glu3d8qQ9+3SYLz2Gk70gOVo39Nxo
vuMT7HJi+Aukj/E2s2JS9D8pcOUOUHsUID+EZm6fI7W/dkn4K0Dt+5QGzFxH2pl/LwmgaXCKnIVj
HkYh431aSXb+NVjs+JiM059oZmeW9T+cxOgb2t5vCTP6Em3x3gxrEJZTDx/xmYTtC1vknyy4HlSF
bcdS9ASiz0PWQQHa7tC7XhdSbK33lweanvcsfAXPZMsi4JPMgTMyeEXrAA60k1qbfkGa3JhJH4+v
0pJMNi0qmNYX6MlgklmHWoel2Hhy1gCDz/G0fPS4a69BnNWbHifsP4B63DHvkkUY5tuNPK5i9m6p
l/2SY/J6nALwt+IbF8NHKOOvDvW8JgJkCzH818J/vRbLVcbGAffUv4eJJKXldxHQHEPsFexJP/K/
wpfXw9O0I6i8BFQb09WGgoDhKFjOrPPHygNnXtpCeBtkLTLxbbH0YYxAAtLZUmODUdzC/HrEIAjS
UlAj962KUwkp0A6NacjWv7sTnwrun6UGewxFN8bOHagZNYZUe3FUcEdCG9Qy1ZgOXfpBPx9FiZy9
6RIrzguDxdoCdrsdqCbgcmbDCD3pBVOxDHED3oKgYDP66OfbZ+to+8PHVTp4nkehdIT5I10ooz+D
LLMvbsOoJCfQcc/o60ACA2gSt8bjtpqNiW9iEjNAL2Czw7zUSQZcIdgpg6YvR3nft3GdmXCAHp78
WOdtQFENHdeU5LWKux8mGY/nyxeH+GvX6nhXA5SEzp1pL0RlDjPh4fUIV/udytJFYzXC4qzA6MMA
/MBUf4yHS4vRCZR+tCxcyN+PPPKPQA9mlPczYAxOymL/sYOggILOQwS9FwZpDD/emDvyPObhj3wD
pubn5uwGbyzsBCEDOuUPwPbbK/c2VmDR1T9R2/1hxi8mZsIHBJknqjLxZJL8b5Z4F8vJVy90YC+Q
ELxIoRIwRbTxar81OaaABEsC9/o0XSjGUBMiriMGM2ZUZoTa7TsTiLgHc/dg7cW+96XLg7lcgcqc
HFSKng2/M28B15sZB8uOKEHRO0NwRFWU/uw9+veYT5r70F656c/K4tJhHxa+0tNDqwxrWJq82ADP
4B9rCAWFDKbxlszwg4JoxlouFspQ0ei5i/TbpxyGDE3vebZEdw9C753PgxyDxUSVP0v3Hm5zBO5Y
iH2ACfoZEWaVJMf0f1x6eQNNGyPAO5l7MQsmHtZHbyM2rz5egomAN7mcfHMtCJDcTbVT4Vi2yXw6
fv2eAuXvWbUAwAwJy+O9JihNminFmjjYH66CogHspdxN8Btvw/vahDzbwcMp7BBtj1F+D0e4nrPk
mazpdWnBeo72STbRzp+PnwidAnoaQxwsQ4HOMAx5pG6hK4fNk3Myb10DwyxFwZ9YpRjQN3Ve1QWK
oN5EJgAIhrEoTiTwpv7JW7eT27V3BYvjCTzzb1Hb5+dWei/EDGHVxgLlHVhxxPXd6XjRycqXh3TF
aCa6B7q1U+dQb7KEOUQKIGu6CBnamjvrocgEBxIH4eiyjtIb70YgmMpfcSYh9LesPZBdDYZljAJS
Y8UElTCEdef8Q8rhzWDn4mlMQUPT89rfRLrIcoEcL14zliwQDqo+1nMJSuDUqFg+LTQilcZjPFY3
do3Ss/MBcfQ6vXmIxU89x0lEW6YaN+RX1gp4sAP4q463J6MFvzjAFgfoPoRo7+xkgp1DoBsvIz6o
ySboGcweHBFWqIOlscB25r2MbEvMgoLSbpv3JGx3ZTa4+Aw7jUetMXqxBlEGrEUFdRgp9z8H+d6B
6VlLwh7gWXKvcjMsDPnE0OZ4qkHfy8Jb7XMKdqnwstLHhjxqL+JDCHcAxSIg2zUmCotJNDiDSvE6
I3teQ6XeuSUNW/TPjq2PAbHiX8rF9e4q9HVxDSIYBJzJoAuyHeOqn7Do6k5HNsvRK3oamogHc4b3
AHHjDYNcFF6FSNxbLoj3r8UZ7sQI7kUBmL3u+eiCWzOedCwM8Jv8AThO/pzx11jEskwXBcA2n/Nq
BjZ63MhNLrhJaSmjmD4eGXO47B5PTkc0b/lk0J/n83WYMnai63AjugMSmI9vR3e6IoEBYaTgCbmM
wppd/nIwDy/+EWmhlxmJ5XZEriOPbCqBtpjElBo1Lf7iPb0kvkZr1e153Y+/gBtHF6MdpIMMMPaI
tecwbBlIQsY1Rzg4yLkIX5BFg/RDEK+1tvFvmDjW1jMXzVlargtdzoZsGCxIRwrg4QQsjdkVY+c+
9n02SDRjhqb5tG6rvMAGPcZODgbh3QDuE29RhIwy22rWwh7SZy24n237DgPl4ORl6IynBGRcnPXo
5Gz3xCP9epxkX8lzKPGpAGN9YbvS/1qt1oPEZTqB/Drd/g22PWDwJjSPxz7U8RKwnlsCt65zmYY3
cKho4QuNnh1XDCxCrw6nIS+mrE9OXgSkLaXqYm33JdX2aej8EPZJmEVmbP0ZBF3UHCxYULHDLy3N
6nSJMVCIOrDj+vwGGuyTWlL6L7b2vufViwpfj/DCU7GUG1Siy23B6KfjPe78CCrpJH/6sxnP3uxH
j0PPK3UnuMS9/JPeWb0wj8LxNGFWj20nr36EudAYucd8u0QWUPUdmenvFXN679qPm5oIt5aGAOlL
0xkCSrB7QFkLbqK+d5vyTmabNGwIlzksVrZ+z1tQ73uDQpMvqwBzBOXINro/vdQgTMbA+aYAYFyb
bKderMMncHkYXN3/bdzyF8whESRzlL90Hv/GvShchNkehmFb4Yf/yfu3mTP1rePL9pSAbFdIdDwo
HdPKLPOv44ol96L7nld2kNWZi34pRKDHSWIsfKzwZbipN/8FNTGIw1rCJJFj08JC4KKa0j0vXCa2
20aDEhKS9grg+GOCkM4ct3/Bz8Xsd8VPJYN8GEBdrqCoXHVwsXvwgqj0bDs9shyCOzL43Xo+mN0G
050j4+/AE4o1w6If2wCIes5Ds+qNjytN4UG0LrzwA9tXkYpfQbf9KlyEES6sPMoBNBjQdUHwWab+
ZRf8N4Yw/ZPUE23k0BcYruSnMVffJtzYxk0yxygeiq1JdCWLp2qRBfzso0Ut2ij4zRMOwAg8aFR8
qaj6IYNBiMBmYuLx/1F3Zr2RI1mW/i/zzgRJ4/rq++7aQlLohVBIGdxp3Iw08tf35x41012FHqDr
bQYoIBORFRGSnDS7957vnOtexigEvnKwcube7woaqYvHYt15Bbe5jJg53/DvG5H559BwzWFXdrpd
epH17hRINozzMAj7SF6dIlJ4ZDhOv8hsLNHoUqVphct47tEYefzBfKIbFqcXI8PW1UBc+RrfAZOd
G5d182HdAM1At5tuQIZI8nzcDckqbzy5Km4Mc9yXwPhRQUCg81XqKLwads8wBuinV7jAFSBcrctg
y9zWW1aK/uxPuyjbfxQadZh+u43hPMjsAwREL4Ykr3du9d0QEErdlhTLTsaMUkr2281d/zj1809D
GFzWIRMp27eXrlDJc++sHCmD1b0uM+xuIwpkzPRGEIRehZpklU9F0ptLJXpn0zjFRzji2JjN6Nmx
WZfSNvKslFyrvOTbUuxiHaFAmaTX27702rWyxpPQU3CYm+m9kzI5U5LkLLDhrUqenQN+mmBfWrm1
oFyFYxuzTQdCfiwnbynnsV8Jm2mr4G5qNP1VO9fbZsofJ/Ll08Inw96NwPOHYUuy5pPNgXzpSr4J
K93fPzwjizUdJeAM08duK7Oerhk01Y4aOunbHr587peCavGQHWrVZasQOyCHEAcrp+up7tbKU3uV
uPEDXk/PPVf13OwbSLRFkBnhwhJQBa6fXC3DDQ9/cN878w9OBXg4aDPcu8QGHSSihOGAL6bim8mj
vW65QulYkVjQrMABp/B2yFCp6VzBMPk9SJE9HUx+jNtMWsEhgq45eKm3NPBAHho/qE52KHHkUOH0
Qj+bUW9e+XHWKHN2s7HBOBaI9vg6huAjDUWxTzRXLI8fuWdpcFaSSzvQ8SGak3PfheXC6Pp4nXrV
PqozuUaAH/Ec3PxRtyKqrdru4NKLL73ewBF165YT91Mz1Dg3DKM3neWtp3CEyq7KbHX/PSFTi30b
AwjfnxqtduYMQtmU/sefAVkXfQdRvU0BlY73crgPhgN4prEKWriKeSwj2J4GlClBrI3qmBD4B0DB
cn9HCKsgHo/FMKenRkePuTnpbW16eldY0Xth4xDIAIRCO/plmTUuusnaTb77OwtScbx3m3q2r20t
/YfSaDatqfBYZADUcRhf+1enEs3D/SkSXQhZaUrq9h5+04+q7FD4xITdhpXVK+baD1AJ/3nImZzo
odwzQul2acdUQdd/G/I4VkMKA5+Xe8mY0QnA4n3HAc+ES9u0ae8y7AhdcvsXbTWpgwZnloYWMEJy
/ed5bUsUYZGdxy5ighrb3+pmdG4HEoUG0awAPuyVUtl2TmV2lLn9iPmHLgLg6X4WpX20Mv3Y2Yiw
bpYDwbvbguqLsjWCJ2T3AhOqe6WqcALviiz+0TnNpXTt/HL/QSdKRXhFhp9h7rOukPCQ06jiZXYz
nTZJGh5rSpSlEaXPsvGuHlPSwEFOcQ0QodscMtUusRazfr5be1OcQ2FPMwu3v72Prk2LLT55tQ9k
zzzXM/TyXs9VKeQvRCyDwfs8KQRVQEzapuQzMEcu5mPsotdaef3H8dk3c0Y/MKHcJ546iAKRwOzQ
EoqaU9UECTdIOt+l1rS/KSWiho5wcXHvIxfy7H7E3r/dvDcPGn1wPQnD3LGmdQ3ula8wGOhdHA7l
mbHfa2OESz6k8Qz9OUIkSLmZS5Fdqq7+MRfo8pHaOXy5B0iht0TfSnp6qHUfxcnVFt9eOdiHVBZf
YzHncFnIFJH1C5qNTJjbEVX6WbZpR4EolDnVqTLHRYbYtzKYxq2V+rRLcPl7eZcrCyLCSvoNDOWE
eSmMz24sDwSoVCcPry5bq5MT9sIA7aMGVpmJduyeXMnPzr7NBAHxPlILMxxj7EH2YjcEbbW89yZ4
FZcycI1jcgOu8hZB6jaKjuAilwVg225IeVSFscQE8fN+uPS3L57Rr+LXY0DoW0su8/dkSuSFf2Lj
eCnHWXKo87J0JWblux3fTn13n+dyFfuRONTZHzdGBye4MNsqXCFWViuzcKd1KKA7PEMg4Uen+w8A
oCC93P+tHUyY3Zx+Z4C699IieICTfw6Vnx/UlJz8aHSOXjx5x3sdQEcgjzXs0dL36dlGOZQHiN1j
nueA4ffnoRnE6l6BgjyuLHaS0+ireRWnnjzNjrzYeL22Bp4YdGfekdCfn1tF9IBVHUhbZXScNfnm
rpncr9jINIeLxpOPmJK5y1b337ySAy9fOe7zZDjJAJQo4adKDwdF31PShDXMT+2nq/t4ICw4RTqX
LAQXG7QN642tuc05qXnPqsQt/pSBoA+nMO2irZ7Nk+hzFMWbyNpB/rjzh9QsOcED+FOOzSLNzGmJ
fEYqSxh1SwTfrLdIUchSpBPGAEutrGIfuPrvII6hI3mOKnY5LiM9+4/1DW23uCOzsUmOleQaicaZ
RH9HbOsiZWP6POtVFDrtCeR9dS/v09sWWuGj1aX+vLvPCobWta7Y3x5Q/cPF/Sc/RDbSKYuplBly
kxpZuhkSQJpmmKyNdpQ8QiWkl5m2DWQEokxXwtlHo/j7XmMZjVltlY7aZW22bG33iaxKk+rhPkZM
wjFdunM9XXm5FzETuj8dTdOrV0TEbofU8AFQUqPcuMwR8dOvXfQ5gG0N7yo5TshSMzdJ4h7jvoW7
kgBFNmjmwPfjqe3d18GKjy/mnPaPfCiYFHdogjM8jRjYgduaM/GnkC2OPXeHJvLIFkB5SdkjfR9Q
DMroH3Q8XGvNeqS5N9K1pQ1rGRiOOvozhfjd+zeFipUyoOxdE7pHiMZ0NSf9z/tdWjIX241ZOqyi
Cd0hrca1tJMUtIm5VV44l4Aqyp17+0dYbq1y3SifC+uWFcIRJtb3/+KXv8OW29wsuk3F5pwVa/qM
Q6BwbyftMh7NgHHwo8j6GGabsZ3UDb+AHmKH8a6LcsQhS+MDYYBQpbF/TFMze3LiMdh0N/2lK9vX
0OBcVt34K7YMfHQ9p30MSA5QXQ7gM0axckbPRPRC4287i4EkpdbG0MVL0lXfSJLuojenne+a+37k
g5F6rCi1IN4z+YZBPF/OlRGequRXHbfb1uet4d41n2Vbms8xvV/JQMusu3ChwpiiqzP1JWIZG3lh
4yHvKc6kCaiAqkIoSsi4eBTY5CjR25Ouss+7c6Du+ARu+SJsg3RX91+KsWaDrTfmsTXt+JIwSkdM
5Qi+NRVDEz/12L2B2bAQT3VwSUKfxu7GpA+Y5Q6Z29CDddNHN84vaVScey/8YE8UwnmQDksZFe86
GBJYqsGlgFQfYyz7fTwk48ZNuisD1sPMD2LhlR5xmTOdn60FA0HDICGBzVvbvtYeDw3+snGukyXr
vsy1HbfBSd6+brcUS+kFK10FW1STjN5pIquxcMdj2ls+0HD2mFRZeC1/icCUi5zIyNRB2xBOt1HK
i47pS9lOal8bKS9GDhbhFDZy8Fi+J04tN7hlfkdhq9eyMAGl+Iic4GhnA8uwwrj6jfPFJUIvCk6Y
hlZjXD+31ThuG99ZeixbfhZm2ewR3s/3e7Xpav9YmMEDqlR8ZoxASoPf9rz9IaKZZ++62Tx0Vuo+
3R+6apyqNZ/CW4lme2r9xD4QkF+vvLqzVkSxpDRxZAMjeWIQihb5DXpPCuYLRRFtC3+6APbyHZfm
QUxetrKo5NZOTFJdizrz6J6d2aNW0Pkb4OYXAEh3HWD06ziYDn5Zy+WsjJR+kO4zMdaQaZhyrJrt
GaZiiDveQnlu51pX8GcX2QRjfyu/rQbKV1Tz53zzyt3bU9dD4tMSxY9YjYYKBL+Ak9WHAOrXrUzx
wymsj2KqnzPcE1u8PemasVW4iLJRbmNRWMDCNkbSrni1tH2y3AbRqbG/TNbB7Hq71/wp9aYzPPWA
Lm0/toONRmlVa2f0P2IjONzzM7LaOVYto5CZExbCGp7RkVm7sAYxHOfZO8gO9CqeqopDFau7YZYY
nibTX9oQCrwJUPi3NwcLGapNhiJFbMWciPiazdaX1Y+QjDlwQzvxIMcu55HH2CpB5b5XIlULcuyr
nTRpcGwz/MoJnsx5/Z+DaSkcaO17Adom3VvQ+O1BOQPgH5gHv699zIUcTw4aLpFfm3QqC8onOyIk
RXG/Wb3fHWmQHoepG7deVZaM3Rq9K0XCABCjxM6fgcotzN5rTPr50R37fmlpr193Vdmesil6SvfO
re5q/bI58KniKk9yiWdhBE+2g0dffUIgyS2+FbHODOvoBWiVeU+Sx00NuwcxVUX9o46wn2Zcrqs6
sTuaVI6mKPOZ9uSLyOf7RmQEHitfijDQ+1mRs+CAEvjBmK6nzMV1NXR8bkPPVxqM7c6IcwjG1InX
UL4YHWom9UXtDFdjqKPV6PqfdylQiOxvH9jzkLvDj7sgYIy8hsrq6hOn5kr2vHgm3u6VMCogAc/e
k+4a8eymODo6Q60t9uzFEU5ePHqS9zD+5fid3M2iHfCKMbSryAJl0cXweyz4slATFgbKxWaqhIUP
eHNbFXsIZyCd2p3JQRAc/U1TXivHZi1sXT3dXfQWNvF7w+k10dVjevaUoeXfrrNW1Nvxpg6KFOG0
nAqxwUtyYjiLp+iW+sVJCe+AympxkezqvJRUq2N16CG3EayhV/vsPcyKYpt5OLKr/uv+20p7eous
0TxIytsy76JLJUhoGmLb2njNMJzhD81fhEawV7NHf24qnhR89jrxaOedVr2OOB+WaVE9RxNqLQwz
B0cRbJzCLDAFqn903dqmPvcihx3Oob8yawEsq7Bl51P3XAjXuXgqt9djP3tLSNCjhOE/Rwnj51Fb
mu51tY3Q9M/YW/lAmto9dl1wyhFDzq0zsiZToc+VUcc+JFPj17zdzpjc1KNVboNKHbqUD9iVozgi
Gx4nIZPnxjBOkWCG05YM5Byl+ofJ5VtvI584D/cp6sgtae1WrHq2iq6Fp1lMUYBptmLilQQ2+PXn
noOwxvTfjAPaAHgFiW9/7qNq7oatvv2R3N0KPV+RMYDsNYL+rHU0h9d5spbiRjw5vLUij1uk0TLb
GSS+rEhEmtf3IIjAfLwnbxCW4u0BVplaTb1DAkWWrTwNsVkVcQGMuPAbjGiFCSCPopXvzRx7VxLi
yQiHrNlhuSg9+VaDBlV+ZD7xsf0hPgadHYi8rA+W0b+0Q4Cdg0sLT7I4FAFy1fTeBv10Dcz26V4p
R8ztl0MUYgY04nqbR6O/UcTyrZMZailPfhPgNoCJC7mWOCY2zrRwtPHh2CkhWNiakDhRr/7Xf6b1
/Tepcv9N5gw0J5GXpJCK2+rUW3bKf0lrItBi1C0X/NLusHR0pUM93rTiXFajxOdC9cIWdabbNrPK
sfeAOyYz3frjbB3l7v61/FsZii+y5H//Gov4T3GK/7OYxe3f8pZQ2P3rH/X/YMLiPdXt/x6xeP4s
0v+ar3j/v/8JWHT+stkQQb4iyWoC6MUmMeh/5yvafxHQRFiYxZZBIqhv8cD/yFe03Vsso0miiue4
RCUH/K7uT74iqYzsOg6IMAygE/hz/618Rfserv2fGUwo7h5fWRiaHhUxacXOvzxdFCJ9jPli43Ta
ZMuqpINZl25WRA+Nn4bxUxSyw+/Jx6AOWW/wmn2XLSaefToYOnkUurb98wCJ3+5ntB/9kVZIBo9E
21XxCl18WE8OBtld2vh5eGiHPLsz/exoHgcZWUcxy6R+z4VBRWwNzoQI2GuExmIZ0Gvl38GoPbZa
9TzX5g0qC9p8w57XMX1z82ZowL26ODriaG7Mp0gVs/xpyXY26X6z3Hvps6QDNGii1zG39LYHn984
wvrV6ayLVjog5OKSjXARv33XljRAUzxW404LOxPgy+CR1k2czGYkI2FoZ1PUdR8f+3C0WDnDLThv
ZwgYg0I/GWIiFImRmM6yUez2ZuFDiStTdmzkeRelIwGQ/SkNfkyeGSPYOaXKT7ixihb90RHxA+nG
2gInczLxpozRn8WS/O0ke52JiIt2ftP74ldZ2zDFpctk+jMhtmA6Kcls4ZUhQWUf86Roiw+fWfT0
PAT8rJuFFXkQlDAjcTlxOsYhNF6q3ML6m0mcKk3Kqi5sL4Umu9K+0enCJvXFor7pt4JUEmhQ2Vlz
Lnadz2R0XpBkl5v7mrvI/vL8yAd0D8bYwBDcYPq4zgJ4NdmkhoEbAMUgwf42MAStBmJawkhKfrHv
UW6qyq8rwFRs0O1GDIoML18NFQYiOMC4JzGtG/sX0hhyExDCzmzSG9suyL+Fiu0JLNEM0+Jiionw
I/jwVLWbcKw9LppUWSGUWi0Ii55Ps3R5kDEZOhiEEBPAIZa4T2b5wEA2c/dO79rJYcQWztSr9nPx
S/dNOOJ/dXONYy8Nk6p9EEw3q6sh4zl7i1pMSI+NwKR9UKMqgr1FFuYM9Dr5On927XGon1Qftv5m
7FWUydUchiOWp9RM3JNXZ2GPemCP03AFEhr1xQ+0Ig/XIgjhN84hQXaFmWQpGVYYclVqAZVIlU5d
u6kMj+gLta0SA5QKDwvVoxe/qyBurfghIb696E6EKDCejJciJZnTQi3DINKP14FEmcqflyLIEpZw
N+7QJuazaVs27fQee0nOjuzIy6Z9XdYTVaDle9FnbLExC8NcNuXtzpPevB+z2YszrkNNydgHdDp+
2JKZEfCp6E9MrQ3JLU5uynIpFJTBIWgpZB5Tq+QBwQcTlQ02W5LFgMq0bCXfzMQso5iMwP+7MIKi
3yD6JuWzVRqFaAnwAfP5KoIZ1Zj+Li9+x37QhO+15TXF74FsD+PqTzF7XGZ3Ksqzx5rO/MFwDQPM
va0pXn8x1e3d8xQh6FwLzTLbHyobCvHiDKQf0Azx11ToJUENTZFIO3s2DMnDEujBK04WkTLmNy5q
iYG2kHk2HAo7JSrGiziCznnqiGFtmYWVnfNa09iJyCAEY5rKOj1Wo1djDx0GS6HIlY3L3gbDLidi
FTD+bKvS63bzzCKAYUlt5HRP1Wx4zpvN5GF6C2iIg6vVq6x4ayQY7HPWOTUpF41XGtOJ8w7nC7ZI
Q5VLd6BBebJGWMaLX5qB2ueZ23fnCSU2vPYe4MqniCvPOBpTXQG7+30JPGIb3eyfxBgYehe5vIsP
peM6rNpOupIWOhuhpx4pVgf/e8ymIfoRJDJstnaoXRaY2bNN/FRWBA6otFP067gwKkZ9tJj5hRdk
KvdK1MOIDGFUelz2Qsj43SWJh4loNmZ6ZyW+mh58erbsaKQgGJfSG8f8w5o7n/k0oIukN88qhTWu
VVm3Bz/KjFVj57Z71V5RyuVQsbBv290+ejUW8WEWoor55S4LxNnxhsY9FK6Ye6yaHYSN4Yrav5Kw
FTOxHZh4cbsw1tKHkR06+Z+ozX+rYPqfVUP/v4VO0/r+lzr2Fmr9T6nTL59Zmqdd//lPSdX33/Sn
MPLdvwjMDT3WIlge+bk28YZ/CiPP/wu8x/adwLGEyeJD5//URY71F1WKGYRwhB77i28l0z/qIuH9
RQ1lsfEhCENAGdP7t3KnESn+KeTTCwOHr+EW7+l4gh0S/7pQISJ2wJ8zbuSmCS1IdS9642/21VH7
UWRtInOu1pHrM8rwIo9EKMFSZSb5U/HVtUHFmi5TPGKzxpGtQ/81TOb42Uwaz11SW0wPiYt0QN8Q
P/aRnZxMWuszBQDJYcp1WxamyixTa6yW1WtpKN5Efyr1To01rukkGcKl5WDRjcqk/eU5ut+hXdE2
Ixp+6sJuQOb61sVg6zRsamcdfL9SuhyzQ47KihO+Zx04GXLiqPIwnrkbpwA7y9SSGQalJ3cjeQHd
qrNV+ej0EizbD4tTDeB3zpKBjL3xhs9FLrE5hkGFxo2u5uGsbiEc5I0Wb5x6BoY9ydjAKnqAA0KK
uGhjl4BuTkUsZbM3HjSzZ2tVU5b+MIjGA/IAvsW5OddoAZWtMmxQjb/yme0gcNhqfkJ5HZckAYfY
730GAq30iPyLwsE/VNUwbut2MnY5R/TDFOSSWAmYsbDQydutniEsAFt5JyhSmPKSpEBurflaJ35+
qdOYflZ1zh5bhvsjjxVQmKu8re4RBwc/T38k/Odv4qblltuT8mOUhvo1qdL4OUexdSw5fenXU72x
3SA+RY0DcTYoeCN3iH/0Mhy2YhAe1snRzPdpBSfQjgQWsEGv7QgpsGjq5xhGlr6TYBEdJwTA1awB
iMjQeY6HKSKRtU67T7wfv23BBChG095FRmXv6uJm3ikqRvR+WV1z5hMrdzb6j5gFBtdKV/Ylqcz+
WBklkbPa8bnCJVS/weO1Kqym/sqxrEEsTtPvUoaUHZWR+I92TicMRop13w8hb2prGk752GCYbABu
P8DEKO38yJuXfup5xLC6/UyIVVRuOrtP9uWIFtLjMDq1MWFGuWnG+8Cyi2NVG/Icx1n82jtkiXlx
n1DI24O7FKQJfeHqZS5G6TY91IlBNcpdd7MQzeQllnT0H42ng19GUgaPgW96G4+a6Eo6hrwmjjM5
SyZfHnoXNcexyaz2PJJfg7vQFeBOZuwQ2cm/GbXXn4vYdD7SFNfaok+y5suuU/3ogV9M9P+de6DP
a85DHnjvTqjGF1QnMDmqlE89hclSxwWhJJNVpu+xO+VHR2TzycLL+Z1kidstrI6kPZckvONc3bBP
WTbfjW7NYlGQlnWI3AkzUuPKa2cxchdpl25L5bc7Dci1FGPmHuqplmfNs3GUA6nLLeX7soBkYVId
pGa/yFoRnIx8NJ9qkbwhC8WrWWj/yIPWn/tpiq1FWVZoUbwD3yqX4qmSvX7pKIS/HDdT51aZesdj
Ea4N39avAhvG3u1NQnSdnKFZw8K6U1dk5tVl9FPvhryJn508sqH4M5l/T0KdaBX0V1gMXnUG4DJ/
Ce6AD98v03Uw+mo1Fjo6sUjF+xU6prFsswyZrTNZasIvGsxwikQzToybj9AxmmsbOeXPQiuZrKKE
BzOaWsXWN4IPGOwhzfzUdJfwnjmpymFKro20S30BaQkJih+jtS5n+dvHkzTDKeFjD2FYYl4nL/AX
GVHaoKDtgOPb8eLtQDT4sadU3neJYxzNjoj90rervZvSgXGo1OvCT4gznWZ9nUrhbKve9C8lCfub
1vIA8JKhlBG9Kdlfi468XAZvtXFIJtPYhV7d7Am1UJtEF80jjJH7XmpXP934ZrmI2yQ4hlNYM4ZO
0695TBoaAwmeVEOJZK3hPnSOkCtuOoxh4dA916ad/va0nF/BpNSxMpNhrUJ7YuO8HT2nbCT+HIsU
bQrXJnH8XQjODINvR0uvJAE7dladgNapXy0andvtxWdQlap9L9NebIG32YsdVtV7UOF/zCc3fYkc
CcqAGFeSFegKOC9D5C9upQkCxcrFLDL08RpBCnVvgkXN58odvMemwWGQ5hmaXkX2x95kl+TeTPxy
Y4OEbBUj8FeiCOpfRPG482JqMnMXhejzHbpZVPlv/gjJY2kzuipZBJrwRL4BXB6mQWiQRnkM/bF/
JGc57XENdvmn9lLnnSATiyozRA2x8yIFX3MyJ4Wy1N1bX0MPwkx7HNu418ylPY/yFpeQt79H4nTO
vK80I1zJ1j6N+mhdslUW72CS6avJTPd9qK3kRWaOQchayyqWgag35rmK/aK9cfGVR0luz8re3XCK
LeWE2ES+hp0IY8c4uNB4x2I0mYF6CRmmVdj5m4kW5nsIHTDeoGQZlplVLvBIOj7YQyNooOZoOrDC
qX4vktpdEYPifuQq6inY1U0X58xbTYTPboVrBC+TOdH9RLhgGH4Me/CX7JSQlMZ2ok4SAwBygf2Y
CQpjiThsEIRLqX8LLuAPERFUiGBtmYsB1eYweK33HSkMpGnEfGFJvraDR2X6GAzTebVsw7rqPO3X
mhjg88D0hwWGhsnG8YbIOQmmt4xdo/qaq7nnRc/bnlMkvgQ5RIzNtAOpqUzDZe3a3jrEYXvu0DG3
8xyVRyXsAJTJ9l9ZQmD94ABuXyQmixSvsklaRDsjQ2hMrI89rYixTKrYcDc8VHCqIpuSZ29wwGAj
DGGHPB3SxzruWKLjMj72+LcfMVotqUM4H70iz37jKQhf2q5RR2eEx+TqQSS1W9Kh06RIfvpR7mbr
QsIsWr5CQ5euSSyJW4blWznp5qvBVidZ6kX02YIPN3ojFCFEYRujdMFWMn5ybl8cOzth4EFu7jHo
KVUKFeSH2nXEBUPuPAIIGN7vicVkJOpEMW9vJ3TzmGq4ozCPxdEre/0es32CP1NFzVYbdb6xQDdh
QLjlHrM2EQ+xmiKoqR45rKPuWzr0fOdWB8XaKzK4WT34PqJZ5WqU4Uj+lGaRPYR+hpATBaLftlXB
hldq62WYRawv8EzOTH8IqufKb4LvoU0JvrJHXieLLHZkgA6zwDRWmqfcV2/uION6QT6ZXFuSOBhS
CppDSTjxqOrwxHzBWafICVsNtwdvEKUXiExcrN5ERAj3+dEo/QhGTgH6m7X1q9Glu3Gbrjh4kI3H
Gpv1rnWEeVHSnD8ndArWS8myPylypEy2k9xc6laUWqDqRtguVFfXzyhe+bZu4JyTZhIXLabkwW1I
sI75FK9TZao1Xk7SbZM2+HviCC+XDD2K/S1YfzOnMDbKqvLD2NktmTW1d52tjL1EzH+WwWzaL3Zp
Vw+NSfAjJohsV5a5eqqA2BkCmVb9aQCnrJzMMNed5fs3YKpb9rKPlgXBkUsOIfdpYiZxYSDGp+Ya
0dFyYgwVzFy3YTRo9GXsX6k7TL/ZeUCyacpiCXi0XDwkZL08SwzDL8rQ/Tke2vHaIPhvCzC5hQ9J
TFSuN1kvsp9n4BHmPMbCnlz/wTCN5rHlVD6JNgb3Yk60EJYK1HoMGKKyaOWV6OTAPhVjl+9lOiXJ
zjdjQstNn2EOCkUMPSQVeYhZFsrHSRJ+tKBgxR4oGGcotpmE4gmkK36HhyCReGK1zTXwQ6TLKJ5A
r+emszRZhUK3TMu4GvEOOebLwHaiVZI5A4Rp4l6LbnJcMpEYKbDFgE5xJWEi9xTM4Ya5cpAtRVKw
tZ2VIFdtsEKQ1WbBAeoveZSg9quGzQAkHZVOu4/M2j6Hrk6ckzNk2cVK6miTDzObFtO+e7dLg52T
qeltJU/53jKa/pfOy+hrHmSBc4bBJju4srp9IvAgKRaBEWKv9jg4MTYXOBL8sATewUvQXmKHRoGy
wwrOWeQMX4Pdev1idrBuEMOgjGuXJcUvh2br6M6DAWESxhSm7Wyw2IWYmWhlsSRpS7iIZ18qU99S
GfzYgywa3Zy/2mkyCJZYGNnSISGJrFM4CAaXKVazTnriuVIJEl4WahwMdvDi5xNXZMMM7sT4xN4M
eV8/N21mGbfIs2zXDnH4SmgZN12BkktAJHWw33PugOnP/nvsDV4MdZcMr7MwlL8M56zfDcVgH8c5
oE5VhV4WE/MeaTfu3xQy1Q/HGNS2KCHrsAa7tx0hjD/Z0zKV3zGOw72urOg61pnzanCDX1EQqVGZ
94plIrOQ6JYsLRdWXYsfHbsyi03YzOlLXVgeMEzBBTrYqUvAdkL6RaD4vCoiMqvGIYF6qt32uSkK
8G1Cb96kWcU/QdGNc1p5+qvC/vCd1s2wTHV9Y+l1bF8IahwfLAFOC+LBIpLFoHDrRG4y/BR2nrxY
QZM/WLVbXDApGfsC8owsZ8eFn/Iqj17O64gqDnPTIHzsbBgkReBqVSZxmWXuVwCpTXjAZg6n7eNg
n0jO+YQ4N3fkJyqmd5F5yT3EW0ez/YSj0EU6MFvjEKnO3BZyUheDGJRHsyGd18w6Y0EaV7pMoobT
WlriDOravnR1U/+YrMYks7may8+5x5S8ZG6P4J+QsmyCh9dLixuU0BAYcPx9vrJX0m+b59ly5s1A
ZPAP1hxGRyB3eUwbpwVM51EZQ8M6ULza1qLyyNaiobJIb8odfay6Obm1GtpdGUlFTmhX8rGj36+T
uvGfY8leCuacqXqppfDeWmn8B3tnsly3km7nV3F4jgo0CSARYXuw+77l5iY5QYiUhL7v8fT+oKrr
0jm3fCru2B7UqZAokthAZiLz/9f6lrVu+AivNIrSTY3pBxlHYyyo0Pvf0LYrMFtRNJA854EomqFO
8tZdGuLTRgbkO0W58GOKL9z8wKlnLQ9mVqfWyJJveXZ3DtURcshAIIqxwBQ9RsvcMaEUYol1Q6rZ
HaWEEBgiCBlHdwDQCd56dWn3+yozw6+ikDCNrNT395bgsDhj0RhWTUyRG2Qae5kwT38mdF8nSWPz
6JKccR874r2EW24vwAej7yk8barKhJFyTHUvPlMuRiddccqC7Ch8gtqBaETeCDNHbfUZfKr83HYc
6DgSgsKMoNh0K1RmyU+CPfx1BIr0wcGMlbMOPEgtaWTM4dxXW8PhtNx5GqJloXDQ5fl/r1LLPgvX
9dcuzYWbUjv1Cy16QydzQIleZdjibdNG9jizOPHTq4TVd/Attb46JKx81wYN5Rh7qDe8Vf2T5hAo
8EaJMliKQ3uxHbo/xLH43xI1ANQV+OJawIRExub5O2RCRgWIyYiXKPmql5F3TThrZeZttDw2AQFr
1Xez9rxPs5PgosocdFcDjGaXFXX51as+RBOl9BGU4aObtXUbKAgRbWTS6FCwLtUVy47ewbvCBhlC
eChT45rYebJkF1z3Mz9XQY73TISVl5njI0apbkER6zoYJnBAowW6a40deisV0iTsCO+IxmKbyfxW
ypKdXQmUPwZH/ZEEsvoYEh3BkTWMRzWkRJawVxrYTwdw0x7FxNDRUtd4k/7YvZo6LNeOMtbn4Lv9
oWLWfyN0qj7ooiVRLWl9ggTEmAaHEFL2ZSw8lfIhXaRZAv37HkcZK4rXQv9Vqry/+PCFjkZBZNIM
HzTYZxo6aFkT1THuwURJnwmrHHKKYylWeUfJv1BCV9tmRIxkB027QnwOgbhJszPjKZYzdjgwuWne
YTEt+yHYGLwSVkwceImidYDHsP4rW1WkyRs/HucRPZJZnVTpboiB3vCY8pNC4QoVrdZTZWibz0r6
waUwFGUy5YT6d51gA/xTnX+SZs1IkPHovNKoTR+d0Xcvqg8d3FOMHjKyLWBGyvJmg8na4CXCBdeC
R7HS2tg6UVXfUOc5+sx0Zc8ZANBzWBjpllAfIj4FVGS77Ky7Xwkome7YfKtFq+MX0ph90che3AKo
xNm+6t1Tklnqth1G80Ni36QMY4nx3BgR/a6uV5+wBVwxF4XebjBO6buxSylqaSL5sIwyZ7Fw9QS1
lj3NIEWx/EWYCnNVCZOjRoZhhUNmH6E7UgxWphFXkT9Gjbpw4NVOR3YM0izxxb1u6hhaqKb2AJqq
CHFnRVVDnUUA70CPS+Uctem4RhmQfEg3RKEPF3IjE6Gu8mDAa44ycFO09pRsPmK9cjG6Pnvf1J8t
RfIzkIfx1hAVUkGhG9K1aPOQ/ZiQ9mcd14To1QDctxUdwm957dC21kymhOe1nEzrtHAWblx3H409
8q6gy500mypQzRitj4kYWRVlsZROyX3qEm2NZs5lXwlBZG5V3gStYtO4QvoF5NjCw/xqQvgnc8dW
9y2Qzo3WmLx8vEabu4i1DRDR0v2hxa7RsfsYvI8oquSV/nZNhxoM5F7DsbILxZjjb/Calj6cRuK3
2ohgD2/FHGbsRokbqdrQCWeaOvaTwIrsEkzrpvI+sNIsaAsbiy51YqRHtaJ+0ahObykP+T2nauTe
Sj2Hb2yXHr1/1v30atu6/bDilENDX9j1h9PgHlXsOAb8xJ7oXEgFVSirA9WkEbYd8m//2tWok4lv
LQ6D26Ss2XjBYBjVIV0uRymHSyxxu8rRFke0fdEi8ZhhCv9qLuxeuykiKPYi47EbkWu/VanKjqdD
SL1zcX6QNhAFCBLVtt6EdSE5A4SoFmsigk6m19bfcj3hHIaSL3uN0bCuurylhEDP+E3rNYCRjY4T
Vq1tMvucjLQBc1AozMIsMEG/qbVcZiPGykUbZcF3DjP9UaEx8GZwVoBx0PjGTz0y3B+KFyZrrKRi
mTehsurzuovgxfojST74BCgp9fLGbpegP5EbmrvqyzJZNVYV3ZK261eVBYhbs6LiixMhlW3scNsi
HocboQBYnsCT33oKCA/VNmn/TjkHRBC1y9Ey3ZOqufkmjL100ySZslITyz1oSZtsIrV0ngh58SQi
L1xEadR+1Mbkv+shlpmVHUVzus4kNOROfKE9Nb5wsG0oXgjOwGbDkU9lQqmshya7JTPpSyqY6bhJ
cS8HywJh/ibFm3rhJKxGS8+wna8uMPHklVH6SAcFvH2hKj+91kwIr8i6o91549rDRrFNs5RFcPQm
qDXFyXDukAa4pG3SYllM5LYGA8aepTXNgzoo9c5UqZ5kdHc3LBdMLo79FDBpmZPFDv6t8IZ6FZZC
fSud3KXtEabvRl5U+2lwLjlUDUeZBOGZ4od86XtVvfmyaa5DqGtHpJnhDrlAe0c5oIOjhqyIk51X
DaiPOrGuhs/xdjYOnjnH24jAD7uIcYsMAoh83RXfsizr8H7W2sPCdsPbhdoyyA1nxXG22XdDJ9hE
Wo2+F1NKXxvTO0WYytsZl5n3OfqEA8zA5Ul/ljp42oDTWFccxsN5IPvwm+0lGtC/pAb6C9D3ppFj
QNyn5plYA6R2EV6UXApkBceODIZj2PmsGMhFxy3SWCIc+E6QC+yquATrUVVV8tEoJnQVzPVUXmw1
qhcIjvUHVhN7aZLTOjeSOPrpDYN1oOYCaXpQzQfWbVhJXV59SpHlU78GPHpC94AMsRJvszROWTOW
RwPi7yKDZ3+hRpVeWm/ofuiVPr4UGmEsduRCRbWNNkOpCxFLtQq2Ip6OpdkUZr5AFl7d0GCmxBAS
XlmPZrLULTPfmkpegCzvhbo3Uyrss3B0CFRipV/3fiQveVXr25oy5D4WbbyHxjcsGhCEUG/yfht6
yGajcsjefbPUP+jeRae2Va1dN/jhrvKK6BHKsgMtVIlDkHs+Ik7bVZ5iaPU3vs2nJJ6U8bbXMsFb
LnPnsBp0cj2y4L3OUNWMPIV92nruGda0uUyHfISi2hHyWSrNy1BlyroIEEgkcZtdqGdCFLXzHvtT
T8Nx38a2+xoGvX+sfJP0V7strTuGhvY8+vQfZorjZ9+skXOLoqndXTMKOGYG9S2DfFb04LMURPNU
I+8MHENBnXYzxw+CQxFEDD0gzh1+dlM0C1XvLJDvuenOQ/p2+VKhcL0DEpOc/NalB+CBd934Nthj
IOdyyTbT/exTx+FATgj302IdeFEb6tZQYfOKInLsbVHAkkFV6PqnpxrZoQyH+EUOMn02rRyp8wey
WKMtCWn9UNq+y5440pmPlBcUSJKZ303Kh5NnJxxPRtu6wKkSpT+za/e2tltymOLMYxpUP4T4qsYS
f4mL9e3fRFTqUwTlP2V9dK8BemuIDqVtaUS7a3+KqDRouA6ewJ1FCMmUTRAN9VYUbXzoPVv9UqvU
JDnYiZyFxOcyB9s50NUtUjJxtOI1a7J+6WE+Wzo9qTEo8DJtgdIr3BLs1RazvI7aaKYWpjyRLBjT
lMmGrVKCC8cZ4yk/WQPY0MEA5lUOlAf2avxvIky1KcXyT5+PHr9hkUuNhJL6zh9FsUWIz0a1m2Dj
6/VPUCNptg1CUN3zutWdlcbfLJNB0ag5x+5ByoYhb+qUQQ6/iRr+hTgXvcEfL0NSq9VUg22Npjok
Mf/xMgj/AqOgdtba9HtjTp99nLd1txks+7tNhMtMa5xvuZf9f1UJWelTMjmJqpDJSLL8v4tt96Sj
tdnvctv/801/V5bo2t9shgUR0xZKWUG4+X8oS3QV+QiaEjYTFr8FRe4/lSUGQl2p2lgJVANlm8OE
+YeyBNHJ9PP4GsFQQsX0+l9Slti/IpX/OXaRrjApddJjzWmSEuD5p7Fbt7kUieAUYyTyh2HZziEp
q1MzqPmj0YkkGIvvY4JHx3GOIsjLnSGd4erJSIXg5XNww9JbYUPoazVcqQowQrWojiXitXnYG0RW
pkG1rsrxMxFW/GrT8FYjUvvceFvYp46ezCzNjlQsrY8k0Y+t1rO7rdiWeRaagBVqEgIrhY9NMunY
aD/NxI3pmTssX+Pwxg1qVswx7GhgLKh2kmYcl/4GMxgnXamHp1//geBPHU+L1pWvDPCxlZKEpzF5
VEulVtoDMBYIchbEDAhYZFNfaUfi6ypCVA8+PnNN9Zu1kGzDw83IvnGvaMAsNILoNAnYVWmyMycc
B5XMu95GMGgB+Tv0AWejQ1vTojZa2PZyICkT8xpBrX3prpM6DEGJA5bIWuesa0R/1aVY5ah8iDQz
S/ILnCUgoXzrdSEIydG1jxwExogKTNvBg61de6ax45sPrKMc38SPHvYEgiQNv7ZKSKFsrOVoRDA0
SmvJ7Zt1c95VeOtqreSeBq+dwu407lzSCwjQIcpRBeXAAmmlymxAWURI/Spr89eqsY4RgQCeZbcb
kPLapN89jbo8DEpBEASSxT5m+Jiw+QaN3hCYvH5pWXi8dbsmVJzK9FxNMiwmad7MUZpDZWZ5Bnve
NEuZYbc0eCkEiVHiPQmtuUuFTdDw4dCXkQWD8C7viOar7rrdBbM8asnu0eoPgcHCqo2lZQD7SOyY
DgCunUa8sbvE3VPbFucoQYkJKTbmp4pUFsUWD9Gh6sWooM0qP1u4pd9TkTG7RSLtd8PLO0xCprpA
TDlCOZ8Pdnetg1sBvl733I2TxQuG6CLXSXcxYqAy/Yq96prq4oLOxqES8XYInG3A676Iio/U6+9R
kOzCIN0CM7ko8TFr8nNZlGfHzPHIY14Lulk1qOsMZGxmx7sia0/UgdZjgyFcMZaZKc5+ri3i+IVj
3jq5jma6a4NkU8gMEN+4EMqANxzwbJ2RanrwVWXh6sosrV7c9rMcioUnIKJ0HmWuN18t9hmdPyOT
G9C6SwM7NXkfBwM+bllzdtayY1f6N9JMjrIuzuoYri36uoMTPU0iZdE/YjHUv0uOmm4QHnqqDUHI
RO6GlZvVM50NvOxAFrsC+pm+99xkCeR515IcGoH2iIkKAy/+UA3OSJlzYvu078mzVM2UmkS/GUu5
zYxwHfcBBYTwgDabUz1kAJXfV+SL1v9AObbMIE+nPAay2deDKpFxDRsnKtAwtMsg2HRNS91i2CQe
+J5GvbSdP9dwuKHFIQV2WJRU+FGpDy5xX4CE+KWbHJ9+YPinQusOMKuu098niDo1JbgOwtnmpJRK
/b3RB4A3sK8ag4xCgafbWCaUYgFC7kIkM7rFT/eDbyAF2Ze466CH483f0VDSaUa3LcyWECmvjuKZ
VApm09oHPB3BCHHaZR+vlDOCqwJsoWs6WwWSn0cjaILyTU86671V52eb1XQ7QndcNLG9IZtsGUXm
xdrlcb5xgvQI1mTlDj7Au2+VxtizWzItR9JLjniW5qIHvlOF2zD6MPOAJ6vto9F8m67Sku19hHqD
conI6GIjRnyqarBMMWEWzg+TEJvRpyXYJ1T7t8Vo4BCj2tQTNvbZiprE2mhnp8kzcuw7XgfwT96y
mOqEGfEjHNQ1vX0NOmtRkj5h2D2ntRWxiAepcUU1kALifvtEEBxGsTWxDhDuEDhBbw3LBWUhzGbj
wq+rhUa8KwT1X7dJxx5bjUe06kAYA5Y+Z+vRjBtVfx4J3NXjNuZLtRFcraB+n4bydM8NWgVdfpkO
/oMzM4lqIo40TFcFPMDIv2suqaqyXIehcYY4gnfQ3pQV28ssObKV34ziLAQYEcW/ejvEV/uB+KKR
083YJpchiK6mrZ8Vw18DZtx4vo1c8jMDZt5homiUtTV4J0+6a5JHOUYqVNMHEMbxAg3ksgWXQ21n
+mu7SAiKkxvY0iuj8JZ1P6wbXTnyv3kGGX6HYYJylXMsWCyYy3CoVxgyoJaOazdQlrk3kvViLKaF
ePpzA1vB5G3N6WrJQNhmmNky5qM3Cpz68ZEX6mrQDw6YfkqiczuMfn1Zi6iw5B1TXz3qkQJmPbiU
bnf3em4MaTBtRHIVbtzYOtBTXzhOsjWhaqMJ0FtytuJhp6hoeIr+S8qI3kxwMjv97GveqxEmRyfK
o5ntlzdyqUAvrP1OWVUkEUyDyh+ISXayna83jxg1khtZB9QqW8pPCwwSS5JTZpFXzTW7WONvvdaR
pNEHhcw1P1EyALu1nKOiWgfDYt3kZsf5s0Bw00HsxIBycbPqUFWkF2XD0QLVICkWQtDgqmX0qUAU
zOv8XbFxRZ5koz9pAO8iGS4jSiCReFeovmV+dKmT/N0TsMY79h1xcIPcHUDuxp0TcDmL3ELOFo3H
kYOa2revaiZvvkoMaVYsUvR/o1ZSMQsIFbxRE4e/BKHuZjs8TlVZypHkIY1H539XahZZEqupxzgE
gvXq95h6V5EJQlrWnohW6rCsxLCQFXsg/KHuqMyIM+z1fJkBGDJjdaO2JWjVYN2igfKUfNeFwIxG
xEMW9omQ+xiyUEv6sbSmvCzfG3KC+Y68ebplfa50bOdMasA9EwOnAuRsrSLNWEblONehwTrbcqCC
VGtHu2Ahit0drZd12chtpRmrYENm4+Rooi0wbDwF+w8F1IaPBNVwHusPbgrJs8NMr+Vkp583dr9p
kwhn1tXI+0VJuzli02DJeNZ7Yh4WNud/+nGhB6HVmfcwn6a/90mSaYFLEJ88V4ajYaB45pDPKNCq
H02K1QVKGgiW5TRy5IGQ5Ry3yPQUbFObpubcnPoNEHCni4llDojVXsj3oTmr4t756aboh2OlBOvQ
RWQxKNT+HFIgPv04uURQDoZi1GeFU72YMT8zx6mZ1Xf8Sw/dV64iBSnTfpkWIggWA1+Dvh+PpK8A
xbWphv+YxneSRpekzc9j4z9d86IkOJKFsmzDAft3cIuc6hZK89Mv11YbTWqondGiTKEcEITJTnO8
Q8sRkBKqTQsuj3oiNVx6Z1gxA6gGMXKYzN4gvDpbcBsbF96n+SMhMQSQlWbwjledGaawh9tji4IO
4zD0MtJRMy08pMPrCIRe06MF1T4w0MMWktS6GTt4Su3d9HgHW96h1gZqDgS5BavwHILrNZ9a0N4A
YcJJ/w4FbBayCWxUUDpyppmoX0LzQDXm0FTsaw66MY9PvGVJd9lVunE2BiLuueShPCjFSKCmeShJ
A0hTCqtpfWA2YuHpd4XoFwTM6/NpgRjJteqSfqvUaC3Ceu1E6bJsxo1kAo3GQnfyjULT3KedDKRF
D6nJdDua2/Rpso0s4jfFsjckdi8mYVCnYT3M5mamoWCQ1MqxROsVnNT2RSNDaLrPlCRvaXyuu/ZM
qe+HVfavg0g/hyB/IY6pjcFo9KH2vU/fijq7CJuR6OfJUTGBoujirCuwc3rLe80DyPgNYvqw+gKx
tjFMdhgdsWpjtKUYgMV4WJGbd3DTdC/SbquOzosScBPY4SPHosDqretRWQ86Wd4Jb0Y88U1LZR2f
TApGiwFZF3hf+nTlG8rtlzIIhZPmeq82Hd1ZV3kXnYSlJq++RJl+Eotg6MVNF9Y7ATUPmT20wblb
OBctBYW3jUu8bB6VJTepDxZd3cd8uTQpilVDe5pehAlqN+yN6BDMbtzDBXuUNd/RW+9FZb3jpnpS
SHsbPO8l76q7K72Tae3KmMTjOqUXkFxa8yMQ7SEAgeKP6nevewEKv7OcjqngvpqG96on6acgLaXW
tGWAZGQWNc19+gJ0jAenjzyN2H7uvKq/ufHwSMlX7iSxjvFFDek3+MO9SPJjnQ9X0Ky0Go9hK0/c
rUfYJRdNNCcx+rdU9ncsdedU/zlkymNY22N5LZ6GEX10RfTZ5Ew2CE19mRxblSkTeS/Tm2u6zulT
OOqIUNLcTZfVZcPO8n60nCyUun0BFn1lx3ujPDnrRbKevg1N2GP6tmhwH0SNAOTHPRXyLDt1Xcbi
PXaii8cgcluLuuv4NLr6xo75LY/LuwxdrF5EoinePCu6rVv8Sqh9gLJ/BH56aRBaxHnAMFeuVleD
oYsvGUZUdajv4PJ0H02F5iPTX+P0e+mD8anL4tTnMXwA+V5hFDXDzaB3z4TcYeQFi9Kt2Ul/1ZwA
qZV+DOw4fQKSTPMttpqlQsMu7eXdNttdYMdor6uLQw62p1yL0nzn6Exmp/JIvKVuNJdpUJBRQM1Y
vk+PUUmal7Hvr6WO0au7kO1wMXViDdL+Ol2CaSuPVo+PefktEu5Gc5p721gnZvMDpy+0hx4BY7rz
VcpffM2JI96qSCHi9iaT5EL/7WYMDKxcPxMjeUORdKmrr1y3jl2dboXZ3QEwvCdK+QHekKSrwXt1
rfitI72IPKZDa/RPRXSPvtL2PNmbjc/DLY6+W52CRmEjKKEuVCe90Z6KTSKLclR0KMu6vpguHMPG
PSzcoxZ4dO/tU+wXu1L78HPv0MlbMoQXMAyvYZ3sADzcPSyKmrbPE+f+6+eXzgnJmq3ryJOU6/SQ
RxuDjURGxMjux+rU2V9KaBynX+WO5in3tMsYeM+8Vx4ibQjXeGIUfkXBfALacYtU71ZWySWrvVvS
mejxvVmZ1r+GTSHde21VJ9ErV4r5N4VP0Fer8BSfoFciA6pOql2gfvJIXDLfp3/qkQGF7/GhKvUM
ZcSurvxbnvgXVa+YYx055yuL6NLY6sdlRdpqH2QLXZvSGx5OdeHoIGWNYfA8fTCNWipATbamxnBW
v6K8fPCS6EgGzeNd51PMcM9R/QYayWeWgaGk0nOfHkDve4+YfEe7viGSB6hhrmOP453GNbb2qdGU
qx07d72pEBVwXYZ1slm3aAc+I2YkzOmDH7PVxj8+euqFvsARYqAbqc+ECYrS9tVFW0n6Sa/Q76vd
q5eOj46dATFWdyntA2NzW49srhh804hSC++EFveVVtJtmlGNcC/OUUuzd9eI2A1is5h1lnt3VCZM
HCPA7p7T1Q8DCS5qSUlHO09fR7pwp3n17EHKmeklznlOubdUK3Mh6+6ZyvEJxmFme/Ep8p0HZeML
wtI7iQYbStXLxOjvwihfSP26/DJ3GjXldXOJ1RWvSKR8IOIm8qRY2OQOiQKoIrMUMc1zUNtbCA0n
SVSo6fWt/lnGzhUR3Bt+S8291KIDOYM8P4s+wcl9dLW6nt4ORv+paS5qpOFJ16HSom2KvIoGRnr0
0IYQ/rcfpXpB8viYrsm37XcRcRSlMiPt4mFhK5g+4zSyGzxAuDnRYIcXBJizOtJ3aWXzObsHoQwc
mHxI6so9ldYp1Z0DOXZFXAAySS4hQxzQ0qXqp7ZechQTdYSilBZMY0B7TncXrc7FdJK3PGse2KY/
RNdRNIp+/ZmizThjJ0zSXvEMyvKoxePGj95GCju89OjsWsRR9DAqv1chBDj25hh6YNNPovPsEkzs
JWfIv0q2P7Gm7xE4khWQ5WB07A09q41BUdEvl27pEkLFphDcLmpl6NooCW2UJtMMiOCxC0qeERRA
EIWq/ppFDGv2g9OgGT1/nXDmjQpjHpnOi5Dsq3VUnu4TnJ5eNye7Vj6ShteCp66n/yc5YZHG0SJK
lGUKNbvFzOHbwyYGw5qmu861ZhEmJGnY2z7LlqAst4HZbRRgMdPSmXn+EggdAUqYlvey/dkkyZHM
TWQwA2A+81BX5T4Q58Egh1ut051S896yOOKgvUfnwmU3LvvCap719ckie0PxrOmpUBPxTlXkLwnt
Wxm5sh7jdBO01qpNs70Tsu2VVIzaLRrHMxa2zfTjmH5QD2EUdwi7G8yCTPg8wArpq5dOTXdB/mak
VCCsRdsDbwUlKyg7Wfm7L156lWO9P5/uc1FcUUDDSg/WWukRJ0Y5i1GHpGg53a1a5bHE4652Ukw6
5cHFF8NbKiJurUsgCpI1Eblz6ZEUUtWHAngvsuOX6TtZpzyIUPz+HP2/BBwTFtXMIgm+HjidcZyC
IAqdlXwMvVjkHlmgMTHqRrdJh4KN52m6J53lwLLMMMAXM0QKy8pOCd5UYEp1qyhyd1DM4Dwe0HEe
LWXXm8pPNy0uXhb/wIvSLyNYPQrIvblatU+l7bVDlgQfsW31QIgOISGCEB4oSjUq4sek+NSJ5ZuF
UARjPP6BKmHNUokP+n7Z6PkRDaQKGZ4WXEqOV46ioQw9sq2x4+CnwfCfAVsNRfZius4PuEvF0qgq
a0HFD/eYeSXmpdgg4L43uXev3JWL9GruVqaxYMezNjHSL8E0wBNMybMxiWQoDPPFrTrSz5qfTUA2
S7qs5RStnXT6LBcccwcktYAQyEvNu++ZTlTWqOqfAaHAehZ8DI5196pwk2lLxXeOcUaJiN6gdCxi
YQztpOb2CUtHOs9jpZmlitxEI2dpJXUjfqo/94XxPa7Cnx5HBK8HVx5Xe/OC2J8G/Eghr+LjCrLI
Z26iPu2xeSva6ImSqcJ99y6tIjkCzWRzYd5RZ6rzXEsUgqlBD9sKacZSUlc11CX0soVAsXDuHC4i
Qu8c43idGbi2WI6XopcK0R12ChXf2mdabMw9hUKCjpAbbRztDbzM+9AMEbVO4dUWIaEu/wg36ps5
ppNDa5gpJHNAEqGi4fdfIiXT0PSJL9WLaI3wDgGyh4goRx0BGLHE6QR+yiipwOOAnDiLIzH1st0W
DVrgxOp/YiDdIJjLFwkFhdHPx3koeHpjBAXNqr91onlEslsLF3CixTF0hqSjy/J5An6KF28/jwxr
nDmm/QKnzSZ7k7wgq3QWlp/JecCjJvrxrlsI0bOiOGnV8L22GyQ/Rb6uoGzMdYMaYSLi74xKaxYP
7qrg/aVj6Jxb8fiz1IaH0oNrL95TRDGgkiuMApATm7apyYSuHew41bzq1KPZRsfARDsh3cL6ey/8
v+TB/38SWqT9pUN/W3+Lh9/bqDjx+eO3qv6f/12TfzOhDzlkOtEcElLSKP2HOf9vNFWRWlucgjUO
eNpv5nz7b7gYdZUGpzBMU1j0Xf/DnG/+jT6nozqWylvGmCz9/+t/gIwi0OofTfbqT3/+b2nDthe/
QzVdzR+67rTa+e2AkVQhVJVNuoCO9DsRKzMTjHfwkWZjZpBkb75jBAEC6eFEp2hPxmqawIwE76Gu
7NRGm0OtdxZDdbMb8ZRqN9eb7l4K4D2d96Oi6zj/rSH9L1QBf75AYF2ODr6ApgJNaGEJbtLvF4gU
kN5eYPC6sdqchVwPKWxIZG2qFgMZR+OYsW6gwBgQpbjVDvPDV5XGzT0okgHnTVSsqHB4YN8GsQP4
5c49fsg2y6uff32lU8f7NwEDODFHxbytW6Zm2JNaebrVv8HFYnV6guYEDHD6/D3z7PfRH/pjZgGw
88sGZrBXXodcoRVSS+s5TshDdnwFolDCHcit00F40LAYG7HlsaRXM443gtDXJV234aP0uo2ev7tV
T3HBMqtbbeQvXm6Ye3xHwPfDhBZO7QyfhRHM/HgimBe+bq1dP0jxm1bNWVZvqrCsl74I6xXqrqMt
Brl3G4vV2PASf5FwUNFtBf43kYELtY2zXdXbP5VaNheTkO9yxq6U8B4xdnclhNuPEHEFY7O8wlVp
/p0uZXqyv/f2uZ8OHX2mDEwikFp/evKjouda3aFdz3PljO+AKNcIapsDK34VSZuCoetsOYBu6yHV
DkFpvgxAWjehppEmHFrUG2Xz9tfPWPvPz1gzDBWIBZwNY5o6f3zGRVRqpEKSTmZQr7t0pdIf0nF8
zfuRCnetYljoF7RwrFsb5T9HDEFE9bXDR5Jho5l8oX99ORMn5E+3CEkjCA80shaHoF/yiN+GHEnw
4GSSkOJbreZLu/b9Y2LRcem0ImG3mr3XvRgvRp1M8KWOum0uYFFRUhB/Jx/rsoUbhsN4l0TYC0z1
XWIMexNhVuHgyb7Qe1r7uidCne0gvoaR9h/lU3/btLD6tWSgQJxXYAiMKFj99Wf7F7daaoZkWiEg
YQGy/3Sr06LU6btgDa+K/FVI8lugJjTs773PDDZmjx9hg+t6eEj3m8Case90uNapQbo92rFy8deX
80cR2DS5JSIpW+oGCimWoz8NRmdwrQx4F78fsIiLXR09FHP0MkRqchEaxgbq99u//p3/ae3DoMsr
wNb0aQY4POg/jrahxRzIYgOzMUsfCgytY0YvbZ62gqlYD83IUxT1FkGfO6Mvgkx1LB06vwZ01/jN
jL3kEGuOfS2E9qZrvrv1NersiSXFv1ml9elKfp+rXOmEU0TQIw1hG5Pk5/e1Lx3w22kCV+JgGk8v
wk1U9Jpx1LT2vUq1wJ+pORviosONNlnhew8NOcU7dxc2zbuihuM8rYBMgDB7Sjfi3yOqGZeRZEZV
ibFr8jY7qUl5k23Ts8RXuxJz3bnP+1eHfc/JRBk+G2otew6CnJq/fgyW+PPD15hbpkVuoclrcnpp
//HTBZ0e9JFR58QERjS2dXvd1UZJCBLRlnUA1bwY7Bc30dM7hDrvIBV4mGqa/1Dxv1ynr/V5kN29
/03Yee1GrmRZ9IsI0JvX9F7KlFSS6oUod+ltBMkgv34WqcZ0z21g7guhLJtKkREnztl77dLUzpUH
jyGymGgOcZ1uRSubZz1Ekdogxs4q9083milTlgkTJ6n0u6LtT1rS+/fOaf1toFUfYVCRG+Wm34dw
EK+97+2nTJ3DXFdvgW4wCb7gVxbbwhuDg90Ryu2aU7QOg9n37XnlSxFat3Bk9i5CEwG5ObBvOll2
QF3xuexcmUv4cZFdtSKsLlUU8e3ZmXHsu9J6LZwrIxrrDVvrGqFOfK2KOYBxXuMgoiI3nQpaDCCr
DrUY+tNXLAy9iFVgIqBoVOu8iNF/BUW7MEjpJzSB9Y40ZNtnGM7BjsoHq+b0lBLIpQxg1jVmxg0r
QXXDul7dGK9f7IykC4VKdzeNwmP8oshhd5S5EkMcXaOyI3OrHQIGU316NG0mfjJ56ti50ST40bU2
H4EhrWunsyASVUciBPlim9oK7SMUyRipiZ0iAk7aLWgQZCnzzafmizORfOFn4hX/DfnAoatfxgjs
2M6wmUjCGTMPtgb7FePgcK5HkzGMFZ7NYs6TLV19R7IyJxSnRTM1X5pJMV4NKWhUU2KMCdRG1aX+
h6LsVDq/ifD7Xpmyuhd0Rs5o99tZlTPIVWh66x5Dwzez7Z5EF+lH32QFMB3ToncbcqCtCViT9p+q
t5pPgHbpGoRAdKloI6d6pZ3pO9L4mb+qCODOyq66y/RTDEHxKsyho48yLzCOUcTkPHvtvRy95oB6
xmEoa25Q7RofkR8rfH7tdJe2BGVrNAkRm6V5kmTvHL3eJIdMjoSkjPnvhT3tz8kOZb4f5hs9h63/
hMPjEIbW0Zya/hMzAvr6QJJHqxNHlHZ9jUh5/DmbHn8XZbPNcQMuD4IPFIiB+yGuquws9HzaK25h
adTA5pdCCHKBRzSwB05ZG5xD1RtvaeQUG1PNc0DXx+yG/zyOwlmHjouT5QryfUVSTzZQVfiy4rkM
aiZNNDKA4ZgXpIfA7W3mMCYut0PghwyNXYR9C7Z6+auNZ3l3zQ+tgxHF7rFJPfesufW3BKrupSMk
YVeRerDHdv8RwXE8tYxO9irn9k3IwyMvijmiFUQOf8z7rHVCRaBLV9GQXYr5QlJjhjOEhm4Ulnsh
bYcAJOpHXbruhXTZhntYJnuN1vSKpG2c+9YImiRTfwzfrj8zP3IRqnlyLfyyfWNPkWsO9e52+VtL
CmBqVYjeA/knMUlZA6BQbRPYRht6kUgK8NsflqwEmDTlCs6d/dJjWC9IGN/bjptdJ09hmDYnEkdd
dG9GkbCizDkIfRufpNUVrxk+vBeVPEV2BNo9IwP4C/rNlCQQHUQef7gWGlEgiat7z2Q2MdV0wvhb
GdJ5A8OpGOV1v9LJI+Otb7Essa1c64ahXOm0l8lkZNrZGblldGSPoT2KbW1k/gqZCySNZF+V5Asj
R3uH7f/ZRBiDBAYjtET0rbUaG0/crmIRxNuGIK4TlkSAAoSITlWpo1aSKSNjaNGRpPZE1nEQ2oAM
iDCzczBH+4S/ImCIxzqBhze5GJBqWMJ5qn1P+35YK8MrN/0AAyUbSasfdLy1oIl2XjTEF6Ej1h+U
gwk9MobP5StRxDgix/6DZK8cVeUVF0d5s3FGrr+2R78U7kFGwqDXWSbYEIv+FSBpvWag91brjKt5
+j7xeo27xpTOnjTmaJd6BGXZjl8ddAeURl314bmdL55RofxKdAa3jlvseknRbXpsTPS9E8dW+6jW
7JdYhTDVkZPx2BDd0ZDfYdUWIbLLBp9FJ1Sp2omjUbkfS6dBzNpldGBUcLXQ8a+ItKcfKYlAymom
v0n2V0Po2ClKR3xriZHc9CoU5ELKR6ahNKEwIpNlME+YWFhfANM/7NkRMnRW+y30sp+hYCmXyDcq
py53vVXWx7gb0PTULSIozdvq8MZEVvWvrhLuzjm1c7ZJUACcows2fk+0J9UNt7Dqnpkb8ZCbIt6j
yZ0No5M6kx2yt5czT4zr9rKcuFAHdKsk0tdZQptd0NsElcN8TJ9j54FbHXqJhqTtsk+60XOjk0Qk
q3zSOTPs8cvdsIu195gddeONXoUtegwuNrGL+LS29RTUG3gV/o4GEpFCgyrWrmGpTVAE447MxyyB
Du6U4zO8NwaWenVIfRIFXcNP6C2W8QmkWb6TfniKPGk9as5JmxwnNUT8ath3fr7uZI2DQ60d+p2X
5TLge1+Xc7+0AtRCqhxgPIsYs4th1RkiqoqxhkpR3jEzcLIk2BZOO1xPJfq4Sz1fHN3L1r6nFD4B
n5ClKPB2lTwkQNTwIW9E2FtvRVrT3rbCpzSVVHZBY+wzuyDzigCSNwz2UzBEt7QcV9yGwdOQih4v
Z+bthKynFyNOnlqCXQCjrDDABT8Hiqc1+DnOznigti5ty0vcBCRbzGgmK57OTVRkD6cDlWLr8Ysz
kCA9NUTHVanbIQ/S5A5r+HVw6NFn7OivfhPWKzw8pG0ZtYbuz2ovOkqcY6abR+Wg29Abv4W85vwC
X1vcJLCtyersFzFU0aYexvY+adFbU3piXQeF8ailN4BRN+iIumW2CQlMJszVa40VbE6qPAfcmJVV
Z3P+Z12UO1hupNwPSmgn4fA36iJk4gMVeC1YZckhDjtClX3yXZxx51YdouBEfw2YAUH5mjNgLDGv
Nml0LxKL+yC13vxsMLZ5jTfQze6T7r10UVxAqOM00Ocd5MQoolgf6uF5EPwXVDEIMnEobjvVTN8K
w9ynCSfFJ4it0+8eVeyq8k7UNhS84OTWZIrCZZy/dQChj3FuePR2zjbgh5Q/jXvz4Uc9hRMSE9Kd
0DnFERIqJqMIYmjl7zTaTDfXFex3zljg25Ek+fTh2qBjciGqnvwm3Q5XHWSRxyRCjedvQLRkTx9+
2vwmULXcmW3A3dRXMt0DWiKVA/tY3+QCaSuPrtG7JrlkSmxlkbwp1X1YKnj4Q1m+ink3EnFMG2bl
i1m6pscRUT3oRwAuFiv80eaxi/hx/f/nCPP/Gm3o5SFJMnUb/Zvv4ZpY6PT/cVoPXPoXlgEamhD0
kz75JgMsuI+c8sgv1tR3S6jmHJM00jRxuul9kW0pGAU0Ai5RDlzEsaO76NqfywceJ6Z1amrXOaKM
36f59A/Njv8607meTd/F422brNp/72eZQ6Pnoc9cAnYdIjebsBkTnM9BQCm7Vkl4s3u3v2U+g9vK
HtXz//9pWf/1aQXYNWhvzN4OQze9vx0pEV/jUkwZgiUGRuk+c9UqpSRQVX+2PJewlTh7NGZobRIZ
9W8qAyg8mdb7XDhcshJRotcXI+YF6jJWIRgbgy1WZpGpYyBt8ko1x1/bTBJOQ93/HhJRvKD14YjQ
h8kuFrrz2XoB+04LWU9M6KeBgP1Th+u/v8WA8ySYNptmr2nMaPr/PDUPmkrJ3fMJWpyLtAkLoyLi
iF6NHwyoiqsSLsD8s9c8wdSEWCfM0mF6/v8/aOO/fs6BQzPZ52oZ8Jr//kH7tRcHpheCgKslLPk6
ATkewM9MjG5OE9NbUu2AAXiVH51TmCJQ2naNv4+J6SGRM7j0njEdOt9lDtKPaBjm6DvdI545TBN/
/w9v9u9NQQOptcP79R0+E8/w5gbdfzxDcRcRZGN70ypuDQK6tbSXJObFKwZk/p08Z84ty+aACRTe
AJ3tTWi1zclRcxa5ixtoZETb0y3/pzf2987g/MZclzbVbJfyzaWd9R9vbAoYX4GgRrdEp+wiC+aS
ZlfeokE0lKTJC2OuX51hcuArE/J852DSDu8f3g+bECfPqv7hx0oTn4/iP3sypo6uzfDw5WLT0m3r
7w8QaReuILVlZaYMjqpq/9VjCJAByXrjqHBgfo1gPrKF/olL+BeuvP5FdEV3xPiPcZN8oyqiAafX
6UmaeX5CQdvNQ67uMCltMzh5eS/TwbgGwIDy3AHAIXITuqgefItRP2YdGaLQP6dnAoT/JMLNTg1K
KtEQwyWLqHhaWuDu9x7j3424nxGO4FwhOJqNP0QSdJYY7i2Ns/SwPMbLQcvvNcExlGcZrcDPr+bS
V02c+EaCQF5r7wgTPvlsH7mkLQvsZOCsefZLybeSJPZr5gZPS6ehnWR+N/0PffvV3Z7KWK5qrTZe
iXobtyAdKFTnY5YynJ8oavsVXFbrLUHiChZTHEOCAS+hDwUzaXa6IeybOV8qk1P1v86ifWwdKdqc
FRZQWDoK8zE5YCSQtAIscJdAgqih1DDB/EtwKvsz9Ex69ZJcQQsc1hk4mXzqfdY+3CLHfOqqIzq6
4p0P3eb8lWS6fCzfiq4Fh94PURaaLG7kBFurJHacTWLh1PFlUD+gx/6Vh0LuYiesjqVWwdoL9Oah
E/V6wl/kstl4xFPaMAgKlX42HIv+SMtAquGpGOst9IrUrLbKH4prG7QPN2/GHzZ++hWlafAeKpmv
o7ZQr0PQ4nNQJTHMxQYyonWwaN9vragdP6Ix7VemMpB8T268Jj2hvI8KLU001+SGX76OBa0PpqEo
U3S6RTzfJoU/FUPXbvO5COo8BqyVR9LyGMirLfyzhfTs7EUPFGnq2ZO5upixLpnxBC0mnM7e8Mgh
PTGqdTAXAMRdFq8Mgr5uGw8YgdGW1tvcB780LhJ83VVE48bBd9AOVGTGr6A2ah5XW7+oCjfeVBBI
1SbKZjThekfY01DJJh5jdxyOdksoqiPaO9y2FbxR8qFHx940XsWtQpZ8YErgixUNbaa/7a8GFtwb
6JLo9r+vZGFHYLBEvdaCIHhGisoBsVfeN1/AyfRNf0W2b3pY/hNdQydFwpnkRh3vpFMO2yGv/hAY
6pGwmkRnR1mP5eQ+cOg9xfZEyUmbeFNPHaN7Pbd3tl39CMyp3CRGqu1Dq0dkEevDMW4m1MadMz21
hRFtvhbXCQP/1tOt98yyy/Pox8d+0KJLQeWzauMh5wE0cOs5toFAAjpRX4b9u1MPN5XZLXGXZQpl
0PxdMPd7iXNOzrUklotzA9aM3Hkp+tmqFBi/mxShBCb1W5Ry0avk3Y0cdXFIeB+JU3uEWi+OvdEx
tZo1LolWJ5cpy6/9fAu0A+weL2jZlww3fgXMSDJpKUkNW0JKE+InSZmfTjCodGJNvc9/3QmNhwrR
Ifu8itngEpBvpZn553r+2YbxqsVcd6mCoTvqmn6VqY+6d76M2QB5MO14eKIp2qdEXK47PZePOBJk
ESBH30ykNigSwK7LRcw54hHHZUaFuXmEypogSkaV5vYvakw9Dqgp1tF5D9UKOriWqJ192UV/ATVW
V0aI5tHwdw6Hz/VyMvcnxi9LDeFKlolB+YjrNYxpWip2y7svJv01bSrI5PP3Uvq3DIdBOu+ZYX9M
W/w8tumpb74ZnurJNjfLUjsBPcAgYRB2SZ8OdjeSRQT0cIncG5KHkVpVN3at04rTcjyGPbmS3SxY
m4uuLB7N1ZIqHYPKWHXC3C//ufB9bR/w00aNbk0Xsg33EynOIBKrG7FVd91J7ZNrm6AXA5mCUm+2
rsYAUs/siWULCkBptVdfJ2lRygKOJ8O1DQ7Ycc/miKfQzm62APtoRc6PJdQTPVBxGyfvx+R58bnF
+biix+6Bf7W8q4XXZmfqKb82wlvIQ2LFnLaDq6GAquVhXR1jlOQH6aDsseiRbEwR1Zc4c8RGlgBQ
8xw7Vqtr8U4Tybjhvk4fZeVxDFmKkaVSn7s5SW5pz6m0pj3jpfqz9ljTprZzMduq8uzH0T5zYMY7
DRjllaSmZj5gveiGdQopv8iCxDiJIfs8dtX4vSSIaz0SMK6lSt9q5P6stD77odPf3ipR4nOqMwBx
IdKtLLA2JXaofRO5+YZIDPNMy/1pKZLiYY6HNhtYooOYo1mniz3YGeZFTSBOrX0cqSCcomb4Ba4q
uFeRIZHDcNBGOEQirh/qd5MWIA6BorkEOWqd5YRpFXq2ITsbpKGf/wJBnuM+UNFh6WyI2a4ZzDtn
UHcfpovU23PqdkNiY//e6x8ozG5KEDYEcuunz130J1evY9+/loWSPzRYEF35m1x6Hdt02W61ZZGw
4MQAKS7FJ6xuihFDwF/wkGCVbrZ2ap1B2KRcUk2t4MPtrMd4SMlQf5h1Ua/rKDGnw0iS9/KuOr7v
M/C5VRzl2a5FmUQuEJq91Kz5lgf9l0dw3UlYQ3CGQrmpALTvfGQ45z7Ro7PX1+iJO28r3DZ6GSVe
NPaA6RO96CvpeEZTFnd7tHogmXmPbgsPrefH5EwTHeskyU/iTA46z8odOOu8TdSiQe3OPmbmvcQH
BnUq7T8B6ibvuiWOCFqNbTkgrNbsyDsMFProJo14VUAAPRmVTQBRM/yYWApprBrx3oTNS/4oegEB
+1Ui9L0vAx28PcfcT06N6PsD8rxsXFnIPNayJSrGCIjNywb7rxxtkTQn9nnGjfj1wPWvTDWhZR6q
i2sW1U24KWn1JrSqI49DcVrOL21M3EtFJbxDQwD7CXjiejkhRDpcvLhjuEmxip1FxU+w1tqnUtpY
gjDpE539nqDRvAw8mBA7TQhM7piB6greVZ71nyOR2mubpvAr/mokXpV6c3T6Y3YTxC9VHTb3xt1r
kIZIlWGXpiBlWOptQC11p0mvhoMhk3qztExSHP6zfbwfvfozrwVMlhL6phS+h9qzgIXqjPEzSrol
/nxaa6x3x77ocM4Z5yE3FZ0sRmPgoBURnbmzy+bFpJvfWhdIGnX5O7lX+alzBrSKSXRtPa16NR1x
0vqh+SR/4ks5YlhjtHEnt7p6BnxpWKzDsSTDiKBPL7IwI9L8sPXsEy50tKNKg0DWetk+nauauuPO
0rvmH9gcM+vhv08TnCRspmQcvkhRM//vwcu0i6y1SaVa9Qnh52vHxK/EkZoCKyPrAZA6Pa4ejxLp
4ON4dg1n7ZINeGQlG89XATPqp0ZT/NvUTWo1eEMJ4aWwb0Os9MvgfeiprWGDKqIfUscWh9tWGdNF
9S25ZCVMMOCt7i6C7nz2ASceaY37q9Z35WZ5mZv9v36DA71BJS6/dc0UcQAxiqMLov9id422k0Fh
P3nFDFWXZsbUgeD0SuSvSJf9A3ne5evQACDGfavpmECXzEVM7N6Vtu64VZ6XbQOXCRVnnuY2kkOB
16iuII6F9YtbxN8Tr/sTOqjrq44KlSSk5m6NsT7re3ZkSFTXf1+SIkVlNeI+w0YjH1YwDcAGMasd
4dh7WDe60ftFNBphHeDIrUxmR2Bh+lp4vv3WgLj2oBLuo7701supDnJ5gHZ0AicFylOtDHW2EtId
l64NgPs1ZFuE7sHUH0JX+FgKOuO1gpa318Lx2YgreEHzTRgMOkFPPV200i1+LEmfywU/sLgmGg4r
vYUPldO7+vfHwxTrh98M7WFZAZwmvjSU50ccIASqB+N3x0/dYzG3Ht2IlNq4Qkxai9cgztQzeeva
L6fVSW81wwrmMGRtk6jllYakluXPLg5LK4+pFJ1+dS1QNZ9raf0Z6256htH0K4OBu+qgaT95gYL2
OY+F6IffmPTNB2/1rSogKkQwNZYewaR09xan3b0qfLUFkA+PYe7Dhl7bnrxWHRzr0ue29l30Hm7u
PAs39oinNGzkq5d6wTdyNT4c5ddHvWI4zEiTPmqAf80kLH3tps171yrvGg8e900RIBqn43LUimQ6
pIFgRrXMP39HgUtC7dzcAXeNKY6kg40wICHF9GSvYp6lV90Y7WKgzi9BWpt0OYIMKy8GqnlSxol6
49pavA67kSl+rJtvpUMc24Sx88go4adSMsN8PIinSWfpBGi7r2xNADTosjvd92mkv6v1OBrqttsH
adVsjaZXnMObNZlWzq+eJXLlBP+qjcdA774OVPFgI292oLusqtxLntL5/0jyXjuxIF6JKfoTuPnw
rrsJKDeMEsssORum4aX23Y8pUYi5YuOvvLX0ixu16Cn04oDLGi9BCRtoL1UwnLOI4Id2/oohl3aY
BAJa+rrROtIL/9yPcQ/WMc1uAfSDzmiyralN4gwHedw5Gupkqtl6DVeSRbNqnfuYKOvdke0b/u+R
7c1w4E6FL5kGyQvk3YeXaS9BXEzfW8c6K9KY3sIhM04JOtpNm+mHhlHLa2Vz1J2oMp5CoZfP2ohf
XLRvE9KpPzrj7b4cSW4xmGhoMvH/GC4IkTq8AvVMnpUSwSsaZ3TlG31qxbQdyIrcDVrK3Ib+IkPb
NH50qe4foClimZgC6LQkHAsUe1vNiZyt2eL2D6zAwDxIuHDm28N68ENoC+6IY4Vu58YKgwQNfe/S
+S/InE8bcpUEUBojx3Ccd72FgAgLMCqMoreoGUstOti2cE8VwJG9YyfE4827eN7u8vInEKotP4fx
IysE0j93+JZmszq0hfu5oqR87vzEJQWIdnrnNcZhKhgkhcSrR0424ndy1DNtCdyr8Ni0JP1Rq1Y+
IMqIy1Q6jzbLuz06eA8rreZz0pxMcDjLZisaIdnUOCQJnjHifPkqMc1rY9vGV0Vhqca8VdYxYv9Y
T1kUbOWIO6ubvOg5VxNjBbNg4DW/TCy7ZdZZ9kcDcB+6iJHe5SBf7fk+0TVVrqLCBvo/+j1n3CA+
ULQ2z2DaMLHoI8RCT75WlvNzbIhPcX0R3nUht42jNVtdWiWngLo9tiVS2UogvSCY6hwyb3YCdaCP
k+Kk61BtthmQCtKKGeknzDw6a12LwvgmB4KlkvrdjBvCNsg4atPQv8VF4m0Ug1cgKIhi6vRt2dyX
iz8y4m68K28ivvae6F/jCPu/lhSMjMzgnQMNFJelgHMtW67DFuWDHcHK6JD3ZQO+h4apujLwMkgP
BnHHif3i0Fab3VL6Bn651axCjdXQ7Em7DIIZnm8gVkB/fp9jQdds5OVuUeNE1YsptPpKqboecKJi
KYeYGGtwfgLln3Iqt9Vox4pGRhQ9jPG9DQm4brUh2pg+ohw3xW6dhOO21IlY8FU20EtS4cHPphwr
kbYxRG+dOHHYMBOgvnR+LSiNHIaDIg/XdVtlD08zvG0FqG9TMfhbRWA6b30EBdyzkZWlJIjf6JvJ
C9Rbfw16GZ6ynH5Qv6/aPhCfreuyO7v+X6pyIFU6Op55pC4hkgP3t2FaDtueB+7SktUrIjdceFc9
rpMPNuFyY3A2O4kySz9sx9zZKTMEvQ3PS4NJRYsUeAyBBvlYku0Y19bQE/fDAVRTHWMJt2g+Tdoe
26h5NJUqNjGoS54J6Zx6kIjL9tAVo7VNUpKhUnA0cNj8t6zO022ZadPaLcRPEkXRe5iu1uwsWkVY
JYL2bmf6X2aeNCephhMxVMONXUk++YhOmiBy8XF239KSj0YmosL3Y+B0dlygRYq1Za0rclSG3Ekg
NYwM3xEuExc/n89zxnYcqkn0JElh0ztDcBrN+KVfnuCBemaFICzZsO+2+6qAHLF8hcKGR7CVzjmO
5dnlxPauCrFrgOzvPBGmO4Y9wTWe3FAepeM0O+VZ1jM6nn1tRv3VBAx1C6aJjhKoeWg+H+ZcaFOU
TcTdx+9WGd7r1HQFW0S7NRI7vSdzMexpMqN8dt76QZJzGDjpY7mIEEairRvPyyvZuDZrvvhoiNbZ
VAapNMOYErgaML9Yj4Nj7L5el2k1AZLovldDK6kcxDubASArU5dkczQI5Dk3P6FXIkNz/qppQm2j
ynhgsNqCE584OMBRc14Gn7JgKILp3M5L8Qj/aFMO2kcF8W9dyEQLiTrIxqurah6HZK3P360ZlRXJ
CfHXXs9zxJBBAXv0fNxYNYbwf48Klx15hkEYpB7NA86lPGhCZE1KjQ8Dj/izOeaIiqpnuJDWJevM
8E4Un/dsNC9d6SWHSAWI6ObVpTWYrHkiLk6whxfekiScHWW4GUJwWT7BcnCLvVG7I4LN7WhU4R+Z
cypJeZrVqI0Pr5qymzHH3C9iOengsMnH9EW4HZKHqdc3tpj8AwkE4doSnr6L2sS5e4F07sqkHeup
gGgCcBPHrK+jHWKNFWFRoMiSpjlMCFRudlHvQH+SkwKWZmN3Wna1JEQIYhY+GBGJu1RQ2505tUj3
SufF6qqTHvqsYlNfczYfv6fz1H+5xKV1TmVH52uy4GRFkbsX2HX7wGvug61PKxqR9rV/N4yq/mb4
4aaBqvkUiXzvWl38MswHQiCqKbsP4e0NVrWnJtAwUfhMXubUgUXL48zbbEbrlTJPJrsIXvJ5ucAE
ag8WKF5sP+OpU7cKCCn10FQjtw/x+Xz1lbAJtZsErKwHAdcnRsqtG5aBTJb2tuX3Vhz0b7anjYev
tvXc6eylJy/xX0rAR+tU1p/dRvORPjg/CTRzz63h2Oei81e1Wej33sgBnTzMZMQFagSMigbnvFxE
av5wBp9QrMgsxlPV5LQ8qQGXG9AqkFWYo5YeY9dnJam4mZB3x1tDOPYh7dhDa81pHoWfmAevb5yt
lbmQmeV4m4xkvC1f+bW+S6ib6IYRPrIsBsvFcGnMMTepNobX/0j9uLlCyxpuveg+AznlLw2bFeWN
fHjEcDfkZD/lrbvzamyFYGrgSM46y0xxyMdRDhrHLIptRtDZRhAruBLCG3eZidEcOneHe9xMtwq0
+zYVUf/K7D4+dybQVZ28aLKKPubSat1hAlhbTKo2A/7cs+mn6X5sQ1bwUn0QkEhAhltPT55WDPvY
KgYki/xmgs983ccczEhA5sA71f17CMJ1XfmTCQKdl0iezpFoaSrXdCJxtKgHP8pzOg+5pwgQNl2r
bGM1SN2jHn9jk8v3Ms7H1x5+/gHWb733nML6hlHjIvUc5lZeUn+sGwNp6wru7w6BafzHHdI30tK8
70HPBFcmVnoOSElY9tGzdFK1amY9ybyt8hKNxPIy62LsvnjtGot610467zNoMzLyvMTA11/292no
f5IflWwLznq71MzK57ot4l3Q2dZ6eelboPhB+14bHeHX2HEYNqiHX3uypk+oNie80eDhoVTH22IW
zphpcqa9O92cublTN3CLMqZYfdphukxGeFh5YT9QC3xooyovyy+JKXI2PdrNVdLBVF3ePF7n5pyX
UIOXl5XvwJXztO0YAAq0E4djsC3RJ00aSuwJBVOsw3AtArq2bcHZDJ1YZTpw6Jjev4ZSunc21/Xy
Kimm7JUGeAB+p/NA18WECD3ZdJOeojL5FTAwR07BDSpA1RKTa87hVWdPmO7vtHC3rkz+aEbZP1yf
gXXRiPBcFe1ptKr4pdHTgwimQ6HGP2PWpnRf5i5dYgzuOqDsYF2Uxt7UWReWhTua2H5KFht4iOzs
y5aZNFCzKWrKr0FmPvUO3Cs0OvNyTSz2B1ZzkEtDbB9o6Y0fyh72o1O3twHAiUMwKqipoiV2o9U+
cU2CQuxI3q7aseUgT7COSDmyVgyECKmPC3Ko2TEkaXsfUaSeSKXODsYwAJ12s+BixCZvHMPsD9fp
L01Rjm+d6EpsnOQw9GZLGASFDI0+OCXo+p6Kns9VlNWq9kd5WtZajAycWh3CkmcTpFcQVvC/F4uh
Bv7UH04nNTZwWno8v/vJ0Iu3Nu+GC0my7Vo5CRARj3/USOFXzlrjiHKMnW2XDKXxOdGf2sSuB1xH
CvfVHvpV7hlb6NhjjMGbpBl7qv8imP1VT10Qj5l4drsYGWVfx3fiX/pDXTQWXrXEem4SEguZMG8F
pLmvJ4Bw7fJZRF1ztRngdBbwm8bqrxP4yWc3LuxnVJug4EpvBRGvONrssR+V4u6amuPXXprgf8vC
sbp2A0chqDVhszYt8Usqnwi/LtaLdWXMcB0jVljm35NZKeeS1nhRMVkOVdU0q9HNjUsxMuZprPBD
cUyGtQSdyEmGakeY4ZOc5/NEUV1zKVCj1y6hKX5+j4ta7j2tac9Oo3G8nAVC+dhHm5FFOV039DNl
6gJzMVDfUEJZWJXpAXmINjaWiRFlKuvxSMoWoFR4mY2jgj9XSV7Vxu/bZuemnnfR9SePJNuH1vbr
ojN6MjBqCO0zmS7yzeuyMI/wuNdDmcNOQOCHf0m/LMVqLUrvEA7+nebjwMgngZgwn7X4vJi8Vik8
Ehk8cyt2G7cgdPSrU6ELP7sP8+qj2I+O1TiXkc4LDs/20A70n8e0OBPdcLHtEVSKmMK7GRnlswVl
tkSXRtdCI2ZvNjJYHj7FsJb3oqpRNSRD+yNPk2PVMfNOurQGIta/jVnd3a0JxbbWoZZ2Cws8xGQ/
55k6FB0hJmkfWM+WKXZOP6kbYt6PsvOHs6YmjD2kPN7JyAEaF4qDW+JPCuZf710aDwyQjsufWn4p
HTOgBoBp8aerDkmy4vSrDPshg6coDJi0E8uRRXlza5mr71EmR+tFuL/UT4mL/8LAV57V5HCCLrPe
Bp16q8Lwv/46tM/t92UYY48dMYcsiyuKT5Ypb6o3UzHiJzedz4mw07VjkPHlRPjRSyCD1wL94nZC
bL5duq1ditcgpPvNYzaTR9xdiJVIzCY/1TTMgEvuuF5PRwaBjbOmQdtvBlJhi5yqdJHMx72MD2Si
fw+F1R6h1UPuiq3w2NDvIkODxosjc+pEN/k1/g9R59Vcp9J2219EFakJtyxgRWVbtnRDSbI2OTXQ
hF//DfTWqXPj2snb9grN0/OZc0xbK54TgvI3cn2PIybNyyL7+U7O2CVRgWNe2Y+mwmtUDNUW/gRk
xq57+PE+arqEPmfQQCJ8hmESZOu9jvWZp1GdXhh7CEI40xO3o/+ykj1KgonzaJrd11YaxkOaVZ8S
CG3g0on5aTcr+zWejezeXxtmz0OTuORAShKFTcX3wxCSx0mOxIty50NozVbtDlU7cRBePqiSU/cN
Pq5DrdJLLVY0c/GpnFXERWk870QJiorZ74wOuz/AGyhEcDYTdfJ96oOITpHthP0xKTziTboVoddm
fzFDlr79oHvQ+nz8lZsFJ7nllhWj4D/6Fm8lGrzDqd0NMjLb2T3V3O4PSnQi2rQtj3yfjA2t2kEy
++uLWueM+Y+ogDC75rhRYB1RE8r/uz4uNLMRdshRpLJqPqy6ucWNVnFJyz+yjgU4rvMn6ciNNBB0
3JXODJ527P/bzHxjJMU4s3GgZ/KaKIp9LO/ZO4/1WEbjqP1ln4HPwTNPOVnIc5qUbG8miKelP4Y6
V3cagEIWzOnB0jReWmbKZVbscK3xQqVKG805ZQCVRFNsqn9Gx3y1lb+ljjhsIQBHGG8oTzK+4L5j
fzXNk1gA4c+qh9RHWw2rkCmaZi/sdaqJkJuoTR3Bsth/5dK8g/iqtQIAhgWLyEsN5EP1NSTfjb88
Jfn0lVpzvV8yei6Tecgnp4YF9uDoSRsnldaiAPsNlJ49Z5BQLcEF+jvTQDfzHvZrdpLY39BJmnsa
mYKq+jvOSxKPOQJJmkNuGJZSILKSMt609b9Ss7urn7gQnijipfWFa4zUl6ujPW+FSyjUINPT9A1k
w5nmMKnVLBL9il7hHHCZnU7PnulOdy7FCxG+ofawSJYsy1rDiMR6fx2E3x7ZVcyB2+e/d539RhNj
F05sCVJkIM9y6NYGOmp5OD06H51X+bAVt1wi8s9bfTT5nFV5Ejk99WWj4pTRZ9j8hJENqzTP+JIW
r/ZDy8qeVG7L46J/wQz+aqiToZeLWUllNJSUzGEUWLhhzvrf1WUdwORPztZCka/msP4d+B08y6EY
Qk1qH4VeR/jiuJ0n7kfr1Dbg4xpUX88FcWLgmuE5+IMjIlJXBkxSHi6LQq/KhgKwrI0H3E3LY5rr
uz3Scy8O6BfhX+Xo4yqhRuucusvvqoJAtjhMsXAlGrwUnU+IpDETH6tbfkzr+aZtNJxU1fqdlElA
rZQekKEAwScQN7WNDEFikwbnYewI+mAbQJkwtnwqbmBd8g23hZoeEzGdvWx3jdfk+RRxNTejdJQ9
oh/qBavjVMM9g/r1QqKluvkF/Y7a1DM6sZkxCRlNW1sGud9QS8MoA7AGTKioDk7Z3ZXmHK5jg9F8
pfaybwRHJ9YKo9de1q67zX5+zvvhQukRt8xedEBlq+eRPzA+U04Gs5dpgB55okT3QW/96WLVZ/wo
iOjEVgty9MPokF8QXez9a420RptbOIP0uo+2nldsduw1BoIebjrtEV42xKSnBqBemuSkolYNiIB1
0J2yiDStP9Ea9MIE2AcA1r5ax8GXOWNmMR35aEyviW4ATCkxnIwaHCrHf/f0eY/S5I9TbRT4+mny
yzQ2KQZsOXyGPr2BIKvYJ60BiZx/tANvse09N92Omt+y+jTNIlwoUDiwKBmm/jp14lA57mFtMiDm
i0U0reZGrmwdT38hAhTjF43EF8bI4nUdsESqFEi3dPo8lqw4okm6f3DGuw+C93zDwDJPorzxjjdH
pyv+6xZFlZyT43TuF0iKhX/2PaKyRa/6CFcJEdICQjGQ927BgWpN7s0pLQBt1NbYRnO/OydCNvrT
gRJAuCxTTtFgNllEyD8Rfe62qm1jN3PwmNLXc9UZMXgwAKf0cM/TPUZWORuODShcZ/OfswzBTp8v
a67LnZrfB4ifD5xZ+tHmDTLNzQj0bf5nErrgzkbbnL2Y3xVL6bAocWa2WnNnCox9iNJdsGTGSEsd
lU9g8pxo7D8Tt6PJ2R1Q8SZiqC17Vzj6K6yW1a8Oc8bChqtpzV6kqbHpzke9QuVq2QaFNUFN6JI7
QEax+E+oDAx8Y68UtCUMn2TOj4kHHs7UUWPBNFnAUcf7auRLkNiAhNM29uhiZXvgaLXiUcKlfp0H
I656lM+UhlCvcUMqTNhHl9D0WxUmNeYlHDTeoc5z546QW5/+pw14A2jVIZHBgRT2syljq2MfDmw9
rqsNfI7vBGnxVwcnvVGBcuQJOAUrPrWXXI6UbZoPruX8hf/yio26e/C9GsgEHxzmZVDxkC+c5Qm3
0pvO4jdgF/hpaSI/DCnjqy3Kc5Y64qlQH4rDKpSt/Kj3Triazo+MjGLU5eqrmU3MR9bCM3ba1x7G
9itPkTMKP4+E1zzX60Q7vTMrFOs8mAfcQgk21yWX5smRwysNo5tlQfBYkoeNCuLQqdgpU8BmUh2D
vxgJPg+LcWwAL/2zFAMGM3ICG2+8GlbOlqvkIcuDhGa4CUfLlGrfQnokOhPjHndiE6faveQafCKs
VAVN+sof+2qb+hJ3BVeXDVEU1W7auMLN1BvxFuVmiGxH5aTx5vAVxQ9m8ITGAmD2rEyYOXbsuwAc
oijKKVkjEBoWwIdoOu57nm/rgBKSLuMZTvN2oBzhE0sWbl8tvy2J/4GdB9eeM/MK+fLSl8OtVhyo
Q5XiXPkQOUOc59Cb2PRfniv/8Ml/2TsHIwNPCcbSjDTKrNuPshpDM2dOq4nn4RAkTbqO7zMT1tHj
JokuyWMUW5SlZmhDSf4IEZ2Kpq6jLSmtm4hVPEzcleq8LKmNexzyWIL6X92WIgppTbRY4tEo56uF
Rf5X0wxtzJiKWdz7wOIUZYMXWvr4LxszPtXcYjSKEPmIvRCLdQ9Y7GB1dQ7gLRoaDacymcSpewCA
xr51miiRHCo4VQOIfaCO4KQ8EEvgq8KiXsqbBg+fyyJLbEkxRNV1Z291actu3/QZjnrSsSGW0xyZ
Op7JGZ71aUZZJHk43oh4JysiX+I7fyiVrQN7raHu+dOdKmY8TL1Gq/aracP+9y39CdO6Edh87fFU
x53LUJC1zBCkHV8BKsBWy7smUD15T9gk3FMzqGRLmf01eODmRXtZV2Ytm4g003tklsVzpypoeEJn
VU8wDdI+n0hNoqrqFX2P6zkfDKx1bUW0POFcZPbL8p5whwkO1xk97Kdwp3NWpvsXweZpXuc2n/HB
h+G2J30r88iW+H3XhKpk/upcj05VK6TWPEU13li4ioLI/cwsrmtE3fqkZMM193fAN30uOyBDl6r4
qih/g3ymGeQTvXiedYfevtIMCid7sq0lvU3mPSuJPN4aJL8xAeVm1MOFG5PP3KVIfXfuR0I1CWIG
h6lYeyYjnd9sI5+kmdIx6fRnU/vKukhTIa0eBjTHhifrMoZkJk6jUn86mIdHZHBGr4oSwoFQNZaD
DpaKfFl9s4pzUjs5FK7Q9rMm0Kz9w+I5F2feJ+rKH67MwJptsDxpeKoXKdd63qn1UOs9IfqkoyZ8
/LU2Sj8arnEiFqHFWIzdYOHjgAPiJEGxHrEu8A2Q9HDqRXl2RmDT+b9RgGjuaf62e7V3tymyLRvf
JaPUnVM/jmcSp1O4FhwF7eaAejGiFupiReW6ai5FArp0JOPGbrK/H7Czo16I2B9NK16atQ1H27yy
SUD4LPOwFghRUp8OU1NWp4WQzZaM//TMf9bpMYir1iQGK+ezlfR/AQkghFlEBVzTpVR+PVp0px3d
Yrh4mitCw/eCAjGixGeFRV8C6xYcphbg5ENtje+V32jPCzu0HG6G43429eC/6S4mpjGv82ASI3eX
cToktRRHu0rdgykk3AMw2YmLppazfkkTGIq1SCS3IMMME2LNwdIsFH80enkstaszwl4vrdw/NBp2
LYEqPo5wJ5yNXjpnDPLFgEamJxQV4MEz1waFGYuSXavjzFtMJ48fNdLLYnrLsgO5t8tEc1rgyXY4
AK15bF1sJv3sXHLfBug+t3XYEkNTy580o8XMr0E+1pysGbiRiEbhD38w+6AvfHnM/W8GrexYL+4j
kn8wVmDk83adA9qxYWV4xuPAoUz1ApebHipHB+aXl/suK935IKbkyVtwIFaSUhV7FDQ4RBvuE9hq
lO6CKcUg1IfkTsAGTNa/zkO7WD2876y86KnjUrLyQYiSjEEdSlMgUolLziTuu0nhMHV4inflXJb6
q6zyE5GCJiga6olHB/6A6vA5BtWACQUTINByozzkNl7zmfRvOJby3coIOLEQfbBJlx0xl/Z4hHFv
IN8DPT6bOGjTfvjTEPSMuajgsCkQ/AjiRwMuY20d85MNF1iNXFQnr2ZjyF+Q+1s+MhGOtAf5EiPr
3o8ztmc7ge61zMY97+B2UmuPT8H/LZj8ztKqw9lNPt1hOneweCI2xuIw44XePZusfKoW42alCdxQ
/K2HnnAd2Qriy/inLMsOUcDT2JyO5tyYR0lRu2lg9mm3hcs+4Rly/CvS790wpNe+XsdI1+zmsV9v
vUYobrAzbptjmXKkASBI9ca6jUPTRBTQfrdj89QSBuJ8YHniNm94+wqomttby9nCa+YETuHsZmbe
NnPgmUFtYZDLZ02YW5hzneNRyBlo6yvSZ3YExsR937XsiCxhbLn2acIefDeqJYt3BNchr43rus0c
6Vf8h97JmagLaF3qCKSRVYdhkejYH6VpdJz/SLMcECOqiXOfbyNoc4rUr+mm4kKfXxJ6CW5Zvr5a
m1gjqT0ZWgaf2npyG7UhQmZlnAyFPDgbr1Fu1QY5AxOrNYea6eH56u2v0hTzU6c5v7H3WVdtUy+6
/JvbBK5dDFcsPLF4SMUKXUtijzks7POMR+zkB5i0VECpZRtgzhQcCTYL+/V+mbQaZq+OIrr2l8ko
3AMmnSyi9guNrPgjMftGTL7ZsVq4tfXYQmJpMwgSxj4BYbuvFirnx5rbr5uagA9+8AK5OBomb+VU
sQaFRKvV+vCIJw7DV922gTDLS5IpN/LrYWOnvbzLpn3x+Z0Hc47TSWGFlkKIIPtb5fUapSeKVYbc
ZC8w/tKhC9yTKz6xraTIwcp+5x0WDGGPVtxQjxUSYQPNYkVTZ8U9jJ616+l8sp3nFjU66ufPDUts
lNXESWvA9UM/neZp2h7Mgm+0L5iFbfnM+of0mzcEAtNxoKSX85Gaf+eycyJXW8aIRsQmBjcT6kbN
g8W19rkW1wMZ1hDVHK94bV2r8aPoSvdmyL0aW8ZbspwHHP0HrOl9hBZwv2XUe3UivTgTzWHgq0Pd
6dJLThFxxUwbzEX/1k3Dqy2reK1Mvh11McXeIB/ctNUYD9YzZyrUyXz6m6jMOLVa+ckiN72gMcOU
pJSrVRBjW2lq0Sam/GVynQs2Wxhjvp4Fmwv64W2amvEy2ZRBVMX3VFl8Y3xam+UyBUlFbj0ffvlN
K6IKw3PkV/p3NZvPyLxNyG1u4S7l4vEuPh3s03HdA7k8VjZ60ob5PxyBj0n424d+RsnY7EJdxFT+
bgsUobaiecQo0fkLqSVhvk18BbBV6Xl17CjJubr9So8X7G8GJ3EaG/+xyObDtMtWjquW2EyFINsx
igNhEKQEynkNe3ZBNVsluM0FlXDa7nQKnC1PWMHko4UnCqmJCyjrHn0qQtntnPRllWweEXr6bjpK
tbVnczT/YqujCGPr9ciwvnLq109W/rK6JduiYnnF3vevs6kQ7QWeJRudJB/3VhDzGVDSXedi+O+3
2jisVIUG7eqv96sktnNvDbyxE06WQ1bxHoncRKW2CJJb8+dOSh/ZrAXlTBph1Bj/Gky1xM0gNBGr
DyixOY0sdwNpjHDWq5Dx2QtFUXUHROGOPMBVp2vdlNXN7SobE69xNynx35BVJa6H8sGZeh9RM2gy
1LgmqZIAPA1yHZs46AzvS33rB1yI3CmV5H6bDQhfLpeOrOwb1KAkRnobjxQk0+CTNzfhVnez+tU1
ORHSWetOKmG/JmqBj73d3hxZZHeixvBhTBUDBd9PWAJkFaPOKywODgxkk9S+V8t8VZlmxty/SXmR
UPQ6FrwGcYTA4lfHXnPHHTLBSMxnhI/1e5bIU1rxza9xmrdnajOGsO+16VJ0uzAbsBdCG/LG6qYb
68ekd/pl8poPxBgdcANqcWOs4Duaeyx1v4WvW6dWFu+m1cKGmZZPJZr6gP7Lt2CYXqdGc25ecbT4
GhbwY6JmmTzU4+3q00eL7yT7g9JoAmoEjZLksA4k8vwR4N1/2dpTb99FvbGU10THjTCVLszpSru6
eq/+UBJ40js7OcyaaiLHpntDkr/jkHzGZ6UdtCn9mPXZptkoJaHI8/XQgNBgu6cjaDcj1Eb9qRQq
oauI+g9/rd5zKBsmVAi1cnNRFpGfBIBg4fJZ7BvjsZiaKhr6ZoLvPNxpY/Ywae2XjSmfexxTpAcO
mWP33wzjHXgFj9CVldafzB2Lhz5oWMakpjSPtIJRyrwUdPkRiQ0noWI5LIEllTrXFt4xApYvlVuv
sTZbfyB3riBLqMDuGZVLbrlcdBBJpvmP1IY3rWroC9ksRXALCXCu6pcUVn+pjOWuAUQ/wNnZBEEQ
ZeLlc6x/wwYGjbzpE1xcqtqoO1+kDzLCog5GABOA7Md0itnCIVFYT5FsGqgrev5HWfl1LSt1EmbO
wFdoBmfcrnaXKn/0KEDLXBxJI9vxayLF/ejCbOa1UtznZYnm0+/sAZly+TWmw9YmH1mRqAMwKuJx
iZZfls15nlu6wWvbBb7TEaIpjO0Z3POjrPWQD3zxBHv4ZXTR4ab1dVVT90LuFH769EaSob3hKX11
SFAtMOqXJrmr5fKStniLnD55Yb3Bxc/8yBf091Iwb6uPfsjQpxKjuU1/laFzmSdFWmU5t4Ex1Sk0
WJfAzenKaFW/dzaWRQgChscrt13O6/W7T4xQNwuLzhuNZYd8pzMO7Zzyq7AuALkpI/nXyHy4zgWv
lL9BYyklW4Ncb6ob1fXl/37gJQ5GVj5RuibbcarTr9Yr9pkv+2eRQT/aOXTliRZazfZcrA7MyE3P
DlLu1zlWmbOQp60beOfL+lha3PmxAgKF/ZQW3j0peMgbGEET/dEx9ebQtOZ7MX0viADBnOrG3TCt
PExdKn2wGH8ulvovr7nwWCum0+bfmg4YA2aEz8p2/hY+F+7S6IPZ4vqgKuu9ySy699rkbPSsmYD5
oyqiw3YrU2BZHFttoM5Sz02+TXDzsGxE+WxnJ9pyUIPdIsLWOh28zfkllYkL2uM6njZ6qFIk4FQV
sTUtAzrwrJ+6au/4IYSr4woIthkJkS/pbPOcw0+jhUTiTY97MaZsiN/YhbqNwvlBWt8j2wbfsD4X
rpbBpg8RA3z1MKGRsq5QzPhbeladjtSFGYgrl0XNlTOj0i88MKQlAm8RmNCbV4vmF1vjUCv6P/BB
iT+Zijy9qn8n2sYDX7O47U0mfnvP4HLfTRdXL77HLKlobGo+uNm9epubn7HMAj1Qw/Pge/1RImTn
ukEP2OKhT9oIQ+pjtfdKZE50US2/6eH+dszvTIz/eM2N0C2Qw4s87d87vMzmkiRctgYZkpSj268Q
TzSLhVq2xTmdTkDUj6yUoHYOXhrxG30XLssLS/h/fI4rme/XbSxapvZfseDBGekVI1HDObCvFJxB
nlHf3rwOkVmY3Iunfo3UwgdP5xKmowZmYrJj12FG4qisoHyVvX1nCcYCuyJuuSEOxdxx35N1vJbt
+J7TqRnhDkQCEUDHkoX7NeMdYL208GL2vzxpgACBJYngm7bhIFoeHSphmajZt7IAfL72Zh7mQxba
HiIJhU8glTL7ZfNVdfGM5c/kZXmUlu0FPa0K+xoTR69Qz10nHpLVuZMst65IPaHCrBUZhoFTbjjq
+tzdQeJiOzaFcO7L0K1wkPXUah+UwVkjsup3rlBOwCVdMFvQslWxe1saEEGCQFaSnTYu8Qededdc
Jm6rBYwGX3l4BvY6K2IZZ03yqR9aHkhajkjgWw5CGIvcgzu394aFVMBMtBxGM7sryflElvo0Ld/e
HXQ1iSejDNMWEd6h6gglK3vuHfPIZjeJVU9yYWRkzPXa4FY/HO22FofSLNn8iz9dNgPTw+dtWRib
iUzSckDA2tn2JKrz0kibeievotQjIxJ5gOzXH0AGfk944v2ZbpPh7OtufTZq58XMWh8rhoGoyvAx
JMSzWRZ0nz1X/DX/O+pyjnpvlWxx+SCmHCe6YjhVtD3U2rwewFxGdWbzAICSECQG/v6ESH0i0Odd
j7l0alHW580AKjG3K5cvhk8gIfxynAZs0lRQspc7gDVCFhgz/o97EcOwWk8oIzjtnJSL8/Snxj7Z
iqR8lm11msVIk5GkLW3tvPOCAMBF3mdUA4bFkVYep+q92/hUFon5lgr6Tf1dG9xlFEeuJDvmvsXc
5VlsSIlfdaaOoNfeQfAhEgEPNvSoXeeyS+MKHLCQ152eQ1pl7U7lh2yrb2qg2YxNeDBJyKEjV6lD
W6O0oQNmS1kdPLgu0dryf3L31l0CJILzTjxrZH19yTPWW+4bJ8UapCOUjzhb8mIjSTouX3QqLye/
pnXMbtnmD/YfjBd4Nt2pvEO8gbRhtXzJagp3RxZz9YhOPjuyCX3RfBUk0PXe06EYrOCl8LROOW++
t2+NcAhQR0pgp7foocVE36DakeXnIp3yL8XT5Od/5t2fbHtPm6m1hOCOuKOe/NROnpzKYpNdbXcO
fWvDQuulLtqrI7QdCNb/V/kzXT/8kZgetvpaQ7Sp0wZJ2Nc+UkCnxx64UuATCyYVifSs8u0q0uRZ
N0HzGQDLlrXXmP/dHDUo2VGJBgNER1We9BkidPfCXrMNcI4Hm19O5xmai8jQ0GTqYWbeGjtw688F
XgB9QClSV6EP0HX3foQEXZPISY3V/bgyAwvmZHgTFI7U8GpGRXfylHTsLqgaWYT8hQHnaji0nmwb
mDCAh+6pBRHG58a7rNOwg1qohizap67PnFBrGLXT0XynKwU99NmbNC1mxBExp1wgFQTcydLDZem2
eLfAeav3m+dxeyYmBYGhp0YKssN140SwRoZgIxXLOc/Lo1rXb65yVbA5fGq5nWjasNz8Zr0S491L
pNfIltxBlKLNouYZPJKKuqzKuPeHro9L1fyyeofORW+7lzPIqdSfywMa5LkuMpDo2kqL8r6G1NE9
0tF6nrIeUkYnyhhnwEg76bW3szXAYUgLtWVfyC7yVVjKJPLm5WSr+VOfaoyYXdviYXIekByZN9EM
wnoxwoh99nbbWLTROWHFjMF4JyCqjE5hnbbfVaO/zySCXpI9IrKUn5lf1Q+Az+5l+bVU8yNShbp1
DhISkHtCUktFxAZRB/PNpQWcHffCtdHMs78F2Bs2hm8zSEwstjS5EGFC3zCd/1io0aI0Zw+2WJIj
/dQptBrjt1b4dyV9p4aVdDg46WjG1/xEC+ddXuTyatdopZVuvKpZP3grqJVmVN80ttYx1hCNhwR/
qOEN7gyOFAs/tZLvTcmmZ+CM3hw+wnnFJd0H35zyXTr1u6vR2SwMC4jV09BGZr/+Gjzd4S7BXFI2
3AOSrjpkhBjMWuDGUQNSIgGuNBUtrMHtV5JmwHlBKsKfzUYd3G2HIukR2bFT5Bkce/FMEJ4nUM71
OSVBUH1TWeIecHK9a207hslmxALmFhfi9BfJWZzlVWXzxCctrlNKzLAPJH8WdC2n2FO9jEWD4Q76
UeQEBhLvwuItrnbz/sqiY8zmJ6PVyAfqFsaR1HcvVvssQcS447F0MaHhvXj3S6UF3tbbZBf1kFbE
DQ+asTuBi1vBROU5Vmwt/1Ul+q85veipZCHMx3npJZcq3UqfSnrC0u2h0or1iBR30zG+BIavdWGO
ITauh+fOa1bUP3pejcS5EGVOYkITQTIZDbUyIiaT4pzsLY1Y0NihVesIANYaif3Z7Uy1unk6t/3F
0aK2AM/twufHTzhDk1lrrY5MzS1DCnCDlksvmzMsHuoTxuEekB3byF/JtTBwHknB0Zve2Wt+yasR
TA0bZE9tVexeIPIM117orwYyI2TLFIsP06AiO3YjyfbqO0xGHCHUMpPnlwZ6s1Tt0zIq6r9N7OyM
Dx0iFBbg7I6CFj9MubXDb0DGWB7GBmCqtodIEPT7wF5c7aQp411tFGm9zIjvKT8Z5RtNv61p+wKW
aQxMWdWiqfsUzfGy6N2zldZHRZKUA0/616UdHw1j5HpqdSNRaveNcbrHfXLrSzIbTlXCRwBRfNdj
bQ3kqu61bhKX1LZJZjvjXUf2LXaLR1N7pCAa2qOOzmYN3slidgq2ji7EJfV0Im7AgMVCzRp1tX78
w7mgTxurlsyomGtYcWDJwOXnQ6DYg32Qgng7cMVhTYKvs/CBs5YNVG8GiqwV6fjwg+NqSsWzq2L3
iYLn92T2oSA7V1ezNIQYjQsQ5l6rd52TZ9Vp0AhXHbk84bJ0sXLWLPsRXX79+EKNvYIKkpB9BH+O
LyXzrxlO+kOKQ5wFPpLez3/GdFhecQF7wU++e9eudt7yWMx8DLeBRF2O9Rmv2m/sSQBowbsOhKcQ
BWHI8yoymeV02W1lwfnsp79a6e2Ti/pcQAzZmnfUmXOfeG4NT3iwTUS2jOdlbcjDzwthiRnJdcMK
iPUVTiSGdWp1Zmda7srci2gAMs4Sx+vvgfJxZ+vsgCaqHRtEzDLNoBtkWHl/A1DhPrDpz0o1z/4E
0szU1OHnVzZES8pCDuqWtIXHk6Mklkkz/S/lf+BmZvBc2uH4Qx1gbs5DgCciyvgpBvkfpmbWM71v
/ZFtKvE6mkSuC1pOft4xJ2+XC0T+R7HM6+3HkgqrxD78oORmLBCUeFh0b2kLJVbGiPCNz/cBmIT9
QJxdhglUFqJCa47T0cBPqcyCCuRefP0Pv1bbo/3LYWTepVwmHaZ5ksUk1RFLJ9Aqu4cbUYMOjvgn
4/vzQ7Mh8mSjdTQm+bixS3lZ/CNFdfhji0Y7Qd0+65SQPLcsgQ8UVbDD1IgFO4179/PzpwqLgG+5
r2Ihs5jiQ7K06ugy4ygk9uiHHOOuMI3mdoHVDrDo50+rxJbANGn5ZcyF8OGqit+EOSGFZSUm0x9+
r64IYoLiII/Lg5qZtBJhgfx1Yp76blpmCJgePMpatR5TjV6L1BPFbVbVr3noZkKsPr3RJPji0iXk
x5fH4gE2EJqT/S/OyDd70PWzWDBRYQPxfw3NWe4xuwl49k83Sk21S1ROacKABIodkaYLutpdMU+X
d4Y+LKFN+OFqty542nVJDvnI+Tjjh9NUK/4tlUXSDX13AmW11jyVKoLCoWE03zsB5NrtuUYCOHAj
trXAI5otd4DFj9nQ5fe4FHGfZvD4na0qn2fbi9fCgHO0uS/GT4hyqPuHhr8bJK7cNmkg+pjbwdWF
/JwSNGLcCtlTY1Cn7CS8dYXDumXJx+3vUjDx1fNjk6nu9wqdihdpSe/K5i+y8Hw378D8ymwSbLDT
4zK7b7plc4OZlq4+TP9jiAxGfeuSdX0sesZsuaWEbur1Stx9eJI2w+IPPcnInAmrXouztqrpy24w
W3H0ONd6+6fxz6OVtCQBXT5dWDheXEgAYZb57atJ9VqSqPbRNMsWrnzNA4nezL1seo+4k1PFY8ca
2+68k6alWGb3TbcpRovE6Lw+wuJnnUGu/gcPkyvsVE5W0JpYKNrDfogsPH3zK3Y1eTPZLBxy8GOh
HPUP1Kb6smbWQvlK9/sHsO6uOcjHyrLvZdJvPLvcR000nAOWUV3XQR6SBvFmXTPsj0NhEwybDSRT
RaNX/SanhftjMcGlgQU040wMcrBjMf1tt44c3KV0qXVofb+KbQMgdGpn8mCnfnERDSPxyAH8aLEv
3jPQPy8q1oSo64qNP6CL5ZNcw08sUWYwDiz05kPLF/DkrbM64cStuSbvTkG7Xm8DWlW2h4FTSFmG
5T7Me1gXNHkWJxZp59nVzEivMi7a+1tCPxqB9RJVnv+ObAiL23uN7rq42fGYREGMxenuGpLi8SQT
NsnrfGltYQQ/rF4GOz9o5rmhzFS6cTPgy/v/PzvV9U9wB+6DnFh7cHmuTpWVfWA1P5fE3vOllUcb
FTJaWgMcPDDwe/5BXPr99QdX3e8pjSZHsKmbMy13r202xj94LmnjsP8h0i11jTNi3PZzI3tZGlMG
e2fgz4FIoBL0RVPFNMJhHei4/lBLwSW59dCsCHjOS/o/lFpbR32t9NvPw7bN7S8xZQqSRzHfxv2H
SScDBY3bOBXDA6uRGw/p/Xz/fz/U3ptrtvpDN7fPM1oC8xL/ynaSr24GKfTzd5tVNAzv8xRPJ24E
618r8SRp6xE7QseHQKy29aw1Q9SPUr03IzMuZkLrLqVA8YaHgX+hEDQEpjXmntfRwILgLetfYV4d
lfnnxqXpckvr4m81uaxqHY2bhaScz+j3ipZKfanEs95yt78p/e/SJ/k3RBt8HAYS9f+oQUMr4Kkl
36meEbZwSADQbvOq0T7rYUV5Q+NVbk+qpl/S2ChxAdhYDX8YMiMGgcBAWbecftrxjub/UXcmzXFj
WZb+K2m56U1BDTzgYTDrrIXDZ9LpzlEiNzCSIjHPM359fyAjMyWGUqysRVl3RhojJEqEAw5/uO/e
c75zK0ftLk5T/VCFd28Lrec5CSS1+ptVRarLmuIch8LjRWT+CZqivBJgLPrYWIED5qHfl9kBUdkl
THplaeg+JzfTOxXNe+ixgOxxPHrbDKTf6g2dQKDgaZhNblE0FrtRsYLbbHSuRiDsF2OphbdtqNFl
syKA7vM39dkPJ3miN0NJqT6xcDdSIWMUtfkhHwha1DRc/VMNvFnpwI0Wnoai1iI2pUmqYdNHfXxZ
FyzGtUFHd+RJt4tGefXORot6CAC+P+NVkg0SEWjcHi2CsOyOYYVVXtHQG4DKvZwy9ez9gV/anYOy
nWEVRj+l4aUMuoorWlu/vzn4pXI2xbzXbgxkIsksXNugIeuMKHGajqjcBuVsCHCsoP2tz30DlmQY
k3I8FPeKnw3Q6CwDxwoIQoUqZJHyQdm+Adqn0Zl29CnYOLSMGK24DJ/AGVxarFjnJabBhdpU9k5V
43LV9xZ0FGznKz+vhkOZvL5VOCnPNbavcJ9E31gEi2rx2fvzPY+t8ZTbxV1nSIf+LatRYGAMRPBB
XGekXRWk71zYIjKuImavk1kQRaIaI2WpL2jWtDvTqZjWNLqHl2G06D2O3o6bsnJbx0vcEIPJkuHx
XkVRdWy8nLn4fMrMkuzL95eAqFBB79MVW93yi68j4sBZbAfWpS6KvRLNmSqoXPdmYNx5ipdstJC5
I9oAmHhwhQqU9lunrqItj1gaT8CMuJbzXyJq5URyzByykF+aCka0NPYQlrD84yNGS1WlzwY0gqZu
8xu/Ug9IAE16QCa/ooB3FZzxN1nP3kqJDGxuRX0emVl5xPXGnoGPA2vJ+A2PNxy2+ZwsXFVtp7BZ
w+6+plugnRe5ueyFWp2/cWNaWfyB9HlHkukiUhdG75Ox3KNiZsLP+EaWdPYKomkC47lmJMDHavUG
+Y2ZCOmNblx2fgG2IJU7ZD4XURIU7htGRusi4+R3AapXlH5o3V8BivDp4D96GWxwTYOpqOTx7aVo
NNmLTYdvjWXVU1ZBizGXdhLqs1od79uA2W1a10dcOPLa6W8hHRDCGwWPfpJ3bmxo9CdD01nHKvMU
+DWbN0xq24Xpuo31U94SumfNsQMa/sgSAzYw1Gi2y/+xZcE+02EAzZmbW4O1ewMYv636MqBWLn1r
p6FEwksZguIpYR6DCwTwWFNOvu3bik4IF7EEwvF5p4aYyl/VSZhv5uAIzA/hqwrSL0f/vx5SSlo0
fvoWFzLK9hm833m9sYv6Dj+UZSI/LJth1ZkMo7s37oAWJbs+hqKI5ixc1YYTsS+hRDZnrzGkAQYa
5fBUq4hasli4hCYRhZN5UE7e/1PBGUL/pVpqeSnvdJtQGCcK5RaFg7zr7IC5q8geSK6OzzMQVqxG
bb5oM1NfajMCU2JYOvPC8nkw8D690SbHCh2LOjbwf3Pbuh7rxllW1Su5jFhSSaU+NwvBmBBErUvr
sWeI06Glxei3tlMj2imedyMhDh0r1p5yZmAhR+WPdvRd8l513lOouD6U6IhBQkzrkSWN9UiFiFyL
Sqf3UBK9bQkK21J3RI4oU4PEtB+0q8wz6KTG5VNRjgpjeLgcEpzmouKR87ZWvq2arJ5F1gpGwmdg
1HKXjSDpbz2UKTuncfD2qhItOEPU6xMCDShbWrCSekV3YF2Jrar5rx1t43UypgxX35J9+nOEKOnW
Qc6zId73PCya8CZtzqnoi2+NkVL/VGZ4AxDEel93DG6A+W82s9UjnPx6beeO4fKxtdaVXWf7gjTf
mvTCawMcStmQi2UF1TOuzHNNZVYeYuQ+9p79iulM0IgzXzNIhafa7L5OodGuoTDSGvAM7yYn5rML
zM2EkMVFGd0e80bZDmD0AIAzCWV2hNMzCeFe+2zI0sBDqt2CkpsLeKUhjuRtUfFVm6eFbJZ8dKcL
X0wMElnJeou7uwvGTVZSVI0mpmcZ0PHNMnPXIZA5N5zhwSfw7sySk33GGhlDgGHmlbDGXhesZ146
9Te1YJNqJ8Ydy1b0PUzaSyNNbbQh/p7J2rgs6Opvx0KrLmxu20VcMTob8tZavj3t5yE3bbbx/O01
jw2560Nx0iryx9/SQN5STnRA/bupUXdvDzM526crQ+VjTGqZIKZlziB5+92x9O9Ji+nAOzo9F8Sy
V6FfXeVaL3iXbWcvk/7SSMS2nK3mZSEu617BBGB2+1DgBbenc5Al7Qr1aXozeuMEKIIKiuDrhZzh
IhCOdCaLHZR7iItXGnTWPR8YdFFTS42uk7si1a66/Oc34sSTWxLVaEuWwcmbWwpj4r0iF5NrDNfP
tFf1ddXnMiHXBCalxKnrWiQ579lSPnbIbRiNs3YpekxUVeGh9puriiCz92YIdqHXrEs9i67xwzXw
Znx7NouxnNRmsCSXljEYxlYayF3lZmqyC4aaTLk28Q6tg7yotOPi1PiMZAUPjcYdilpf4v78hrYS
xDSWbVfq5euEAGGXoA3kueXb7OSAeMwk8NRRmP6SVbWbIqyRPB/9jSQegAD3jjKHaQaWBEjphRcg
lxvWaj6MW6Uk4m1mtR2DKj2+I4mlQQR6EBOyBgh23kDHFa1BOD8omeaoVWg7wexWYGMN6oqpSkSG
UlnemvEY0YSjI6Jo0Z4LA42ixcv69luj195K6DSuTDXyuSx2yLUTPpRdtknS5GvLiPNCqeVDbNIX
LCLW/Uy7RhvY38oOQFzezkTRt4WElvVF2tAVVnNp3sSReggDuP5NJqGAp4S2/wclrPD7AQmmqV3b
3lUwMHO6MOXTZNOscWMkdyUuso0oKx4+p9i7cOxbTbm1xF2l39XGDQqVRSXMhYXz3tARVVPzCMLc
WW9JkXH3mbYlJFgHsdJsmmxrN8u2LvGsP4z1Zd1ezo3e/1BFkFm0miSVhXHMJS53JdlrJGDQ5/Xv
Bl/S95iWJRXXgI8xJM0A8Xb5CmUonMIdwpotze4H1ZkFsxUZAPUIbLO0F4FOm6MnZKnU6zuyJpmD
BpgHEaef6sa4Rre5wp3FkycS1/3gPBXCXGU5XKEpLxQ39uWpLppzAUiEHj6vwoi2CV5RP+9A41ky
XTC5fEahdEs2Ie/unIdkZ3KnWxG2fGGg1437q6BtFo7KIz/yqms2lbCPmBrjjm6c/KbGcQGOLMY/
0tB0GVcKVm3kzr0X42oPyCmClKrZTDZLnQnWRC6CkWorX0PUjnJT0VVSxmzePlJEt1n1SZaq+BhO
IVSpa6rGcNTQTE37GFubVWXhNENEDHqVL3vaXRfj/CW2T3FNuV8aY8Hwii+WVvDFtP745dvv+Q3J
l6qDDKZCB3+ge7vX/RLIgZIlJDroKtYjKfXL9y8F1W3es+3561/+93/+n/+x5PH5QM95MVYhXUgS
sv848PKxefzpF6sM3up42b5U49VL3SbN38O05z/5X/3mX17efsrNWLz87a/PeZsRmHb14od59mNI
uFRh6HIN3sO755//x9+7eEz5exf5X9LH7H/Vf0kes+9/+nvv4eK6/KKpEhU4OxshbKlB7e1f5thx
3fjicNFNlfVIOixSfCcjzS/gW9oXBvM2NliNHGMLyOs/w8W1L7YmbdPWLYuIFWlY/064OHEsH6DB
UpW8JrJlTILAoAR8CLBNOsZCgtxaF0nuLgrPy0q/8Iv8KWdbuwhw/BDuB6DRvG3neZme7K2pZSmE
JTKPCgo4Yap6bxWaBUW/ZhkYXvxJZ87knxu0KImsyplpaeEjksoHxdPgegCLXrQjfUvkisin6/o8
k2jefBtni1E+CmODlyiCqHqs401VLHsDrdLas1dm7uZ75oVVvZEkMNmnY4MexbIO+BCCAFzKot2U
xgo8R4+SqHGFhkqehBn6qQsKrNUYrZKMYAAeOSvVWBbtyYmhfGA2uSKyJyzW6A+kt8QTZ8fWogQ9
cEFWL2Cz5Dq5jpbREies/1re6upVeZAqagCXrzo6iGQ6T9bJWn5F8IwsIX2wx01xXWULaIc3Cvkc
2Pd8tw5fAsrY68pe3JTJRa7cibhZSJuVBhE9KwyYv0UioC1FG7WyNxPGfYXHAparIuwXwE+XO4Iz
KqfEsXCZs34xMm6tMyZcCbqEOkIKt4FT1wjyyNz22/isPLD6P6tv/1bf/j1/DR6b1/evwaN4bl7F
89//6V6jR7irG+O5e6UBtjHxGCi4QcwRgBcsirWzobASRHAaDgUBskWdWlLfQ6p4SC5IMlDpr4n8
nmEO6bgp24hvySPAjK5NFvFNvwyuBnUX41QUm4Xm0meaViAVe3/j0PXxjnCqmG72wZK4FjM/VqU7
TEeMH7q45GdZ2oavLU2L/GhXW/J4Fmiu8T0xOWLctQ4UlHPL+4EZ5bzTWOh0o1n7yPYAP3rNPJQn
BXjWh841jotqxZ+zH3NjNafaPWxS8mmLZ2EfZQFWHmmXuvFb17Jc9OZ6shxPnCfRjiVSqWZp3ORY
cW/GU/DkqWunPhEDY2X7QWzZUKHs2watgZa0Y6h45SvPfn1MzXNBebQmQqCBhnE3DFeD/kBewInM
2Uj5xq3qG0hzDAu1BB5SnLkq8icbcPCg+AxHLQRGyrLtMCItxxyP0VklqwXN6wAZfLdRJ9e2lqWy
yjjhXK4xXpaHAbC1YscL8Pkb6R1071CcJ+yH1wY0kXP78kHCtHG0pUGG7LFq9kC8/JwPtTuKm1o5
sW1z0wkbWrWM1BNP1f41uAkvDsv10kbH9rrGCJCTofh4UNC7L5wFyZ6Z4U7o+oJLIKCd4dYXKq7U
JaWSo5/jBElulGMXrPiJgnE1e2mY3fS1CZlOxHmcvnrhVzsQzL1WUCfwtzePg+KtarRQhqpvBAWF
wRNbCvr9tNfLEEQ5HmhrUrZOgDEjYjz85Nvtcqj3FRFjzXnmt4sCtz2aaQ8vJK/NaVbFSX30/QV7
EnGHwba8osCB1Ysk2k2TYWUhxr2azMYNCrzEEzArFpgjmvaoVrfZ95BUQHj2btO56OMXeYMpmVvK
bezvx7Wf8NJ4R4FL7Giw6Is3H8nDzDMKrBenV742VKNym9Ce1M9SB3NasbD9m0D7atiSM92QZRpn
d5l6pyarojsbL+xHoGqLGmmNBa142vfJGXpoXFqrFlN/RkTlSR1vGA8axbrDJHqwvvash9oCDtSl
o1IQwXddKG//kR3bQ314+21+7/07KsursWCtmuVNbpv/8X9Zu/ULTN/BrfsdC+N0Nn3Fo8Y6FbNd
xgKxpMAcFvapNC4kGp/xidsexbZCxwLpYVZfyDHhTvqqqCtEYWHLZwojF5g7FjpQVOqTlk1L8IUW
eni6pH6hLEjxWEBWh8hBghUtzD7lEwDdZY2YrJK36cojOgfBzogtampDFmvzWw1xPQwQHF5xVTON
Lgk3Rk9LhWvzhBGXI5PPicIKSUebI19yNphX6BQNC88pviW9uSZzA20R+n26Ws4j8tmntqeerCEy
HBiimP5dzjMRIin+VDtC/raYgvV0wYQfq7DERSi+oU9cEhZD6ILikhu7Cm0+O1RdtqA1HQuoRTAE
QEAq5WOlYaXcMwbfhM1XRDyrwnBWToOlnaZqlHvrpC9efWgdRcQSa6Dxp2vjND2SvVtPi594mt9H
DPsX0H5hJ6DMkdS0rXpKmwosGrENdIWm6VLN0fyhr/UdHeej5raGtqszSNVJcZaY6hL+0JIB7jLN
cY32rz2h6PXXWOk3xCICD1HxyjknRW/TVaBR/04+C8UYXpJvaqzAw6yGcHJgDyvGgt30mXCO6XCt
+ZhGbWsV0yVScQJTcsxqKlTXNMHWCiJGMhSlRiQhOU6DhAefDHdpYn4XmUGz+kg/8N+vSY/FS3bd
VC8vzeGxeKsq/1FlvteV//jl/xtFpzDZG/zrovPhMX0KuQzvBezu+9/++vYX/qg29S+W6hiOo0sk
46otKefeq00hvqiqaghHkzoGLt3mIH9Um4r9RVgG1nr+xziB7dQ/y01gxV9UC0ORqgo2yWKuUv9e
D5/eo+y4au/18R+//gtNgxPxfE39t78azhyY+P7n5pcqqVupWal6LWGgo9KsOXDxhxC+phiVFnZM
PPcCjZolQw8TNvb9BPFQC2w5wcs1FfW7JrqcNIVWa4yOGzlDQ7wH8e6Xe0iK6qAhyrGEX5JRgcny
gvgi1BVZFXv2bUhiS50sO2sK09fQSWVxbmDWz7dVGo3jtusJrt9UeShC5BikkZ410FTxGHS6BQNV
D/x6W9t5giaQ1RxdQmoaplNi8TaUYekXjlrBoVODaK16vGjkIFnupNd1ggeVbW2Q88NNGqBg3Z0u
O/RNwVOCQVD4dWh10c0UTSXb5bWR461pPcblAitiD/YgteA2tv1oIwRJhhAJRaQSraZgUCBLs6hg
olyOmP5AyNF3SqtLz+rimuld5pgloM2kZwCGvSqwUbM5cY84AA+5JZ9IuBT9tophX5B7BoYaq2hb
eKvBhBqMdGbG1oPGkQD1gKOrR7+Mq3E9Cqp7B0nYyFDHIFxL4QfymRaOfujLKEEFOCEVOfOsvH2I
VNO8nOCssA+IILntukllEESXB2NwCmfiXgRtrq3RnqjphYnndDpHeEd4m6ghQZ/T7NKcbUAOcbXv
8MJQw09pfm9NgcGEH0FJ3S+SdKJg8dCDbPRitHEfsnkhC2Mk6Whr5RqlgKrpuE8Gs9LAoLZq2/fL
LLDU+xEofI00C/Lorh6hwF6aQWHjRdK6vNonRCFm92WF+G/j5TTtQexrOMcNWi0NK6NdBCvFq1rM
/F6U0h/F83TX62GHNlKjSbQw0Omlz17oKe0yT1UwmAmUWe0UGoL8I7TtZrx1lJR0IitGenzDpbUL
yiCdAntgHBzttcLImovIc9qa5D5ABG4aK84LcsLZCJ9BzidfNSnoo1eJVewk4c/DCndAM+xwtOcY
Z6qM/jR+vymkyDWzhtCMwCjyg1nUAIjjQCYCxTzwcBqVKHGiFfZC+yw3lQzcgSOvSEQJtCV2eyFW
+H0SzLEmLXee2Pjidkje+HTQoIigaJiOKDDZpB0l9dRNPvsB+KQQC4Q3Ot6qY9g8kzvqUd5m1uhP
pxkADxndSYZxV+sJ6JHU62H1JR2BsKdI7WLUUm3H43syB1U+1oFmKigAhYRj1FeDdaOIJrqildfr
8MMgTKFQS6E116ZZWssK27DOOI50zN41/bKonko4V/iirURry4tuCjPZHRSnr1QX3A6qqiDWhgaJ
ANrlVeD0nT5u1ADky0nyYUjQjFa6g3I4j/MToe0h8smk0Qa0E1McmNPXyLT0gbF3lDRP5ARxi2ah
QXVkJ0pRr3xO0aCsNtqB/lvLhceYa/W8Zi0i0o5LVmPJSCO6ZJ2PhBB/AE525EUmUCdpj3iFpjkW
/QBqDj2VLyPg6LicwnbVw/uFqYTSmZaYOYh6O8JrAyeRS/HShL6nLlqUBP4G1ViArnSCHxgcSK1h
SFKmuYL3sK9bal1gD9lDUhgqdU0Uq12xkQyxEc3aWBqYe9fqE5hshlB5OMC4iRVF+642gZIcrLbI
0mPMHDJe4fNll6o6tsRp0uDKQb5faA1INTSqwxMQBLO9mWHDoBwL3Yl8LGxFp26Juk2PZBkwf8ee
LvYeOaDRaqwwaJ6lfTVdTpY5shCUznYEHhHOhRFvMT3FjR4wzjRpps6RBMwvKbHTrD0qCD3q9D6s
EYQtyhry59Jz+FFXNHOp/mvP8WqXJj8bGkGmgbX0ZTDcxECYcYXkYsJ3DKQiY9sYCFmvYb/Je7DF
irkYeNZFZNVZ4KGkUuTqVptI6nWDLoo9d0hlG14Fjj++xCgzkOaos7tOCsPWn4OyyC18l7OVpomH
KIeYPxlN5daxrdbs0kPVAGOrpcVhHlXT6yPJLqa34mOf80ZlouIfexjxtAfHZFvKcQLVRzM+/B7E
VRDTH7f6kxUxD3L7NErvaHYODwl8ESBzfjvz62y1g52vpcN0rhTWcJOXUIHXFA76RAYFSZwbe6RM
c4caKOKSzA4tP4MnYVxX6QRwy3Bm9p+Hq6yeMX5E1yOfJXWnb8xARzovwA/DMkOsONIcRQLZOHQy
GsUmGROx24MfJ+Wx0g2WiEalk0/2Zs/NPHgAD9hJ8DYthK3b3U7t9IJniRpS4GNJw3AoCqnrKyst
ynMweol+4CFPjye3q0J/ZPYpq4vJ7j3jpIy1WrPlwDpEKyUdC4eI1VEzltE4mOlamwg8OGBRJDo6
VGo2en2PFPXAG1RVe4WAtf4bwHvlxYm9RNsVkR9iAg3MdDhPTZV9f6WQcu12psntWoYT9hBNdbBt
hzx+TlaQ13A0+lm0UyAeANGVh9VTPUzUwCLG71zgdjzAl4NGlke0yF3Ha3XzhnudUYdHVxwhe5vT
1xhbW5DiLVABrYCONpiw8TmSmFYnSJ3svG0EwnnZVAeFRHa2dSwLIwzc0rBxiBCqsCtLVPBurBWp
YCswIqedmpitoM3zHDzXMMbalgGtLkGNRFJiWBIi54iAn84JA+yQUktgB1szj7XkLokDz9kqscGU
sDWcUm47IjL8DdoHUdwJhoCUaXbY6k/NCMaVTI1yNlZIzSvp8vE4XaQ6ihaoNzP1dJlRlWIM7JwI
7ciE3I8IBt9a4x4jTxfWd4LwXeAPtK/NLIrQcTpKqQPVMP0m92nilb6Pkw7fpERf7JZWrbTneH7r
lziGHnihJNEAxK3RuJLeiFsBjg2db5IMlCTNuusi8GOUf6SNTF+9SpUM6U2c3daiylUgJtxKKeN1
mz+gHyMMvD5jWJ9H5KYdW56yWlnaqMRz2pfmlVYBIYISw4VY4RKOjDtdHWh/hj4i31u/Dgx6XKVV
ffcqHZxM6ik54hwKFOXJ13z9G3yhIlq3OYgRJodFoLIXbSvrjIyFOtiWnZ14p5ic4eoC9SrRJIDM
9PGrtOO+/pYaRpOux2AsxH6agPLVVtjjBU68tlz3xvwsqoph6G8QDwdoWduiLq/HsO/y1wBOKXqb
cmrb3b+/zzqEz1Ve56/Nxz0Wu4N/bLH+8/+33ZgmyDf/17ux/WP6GD7/tB17+xvv2zH4Tl8ci10V
rBBCf+nz/307plj2F920bcmiaBmqYE/2j/0YWy4ppEYdrdlCt7hH/9H918wvZJgzKCIsXNcNx9T+
rd3YT3sx2zAsk9egCVtImzGDmPdqP+zFErARnkSkBJpJXVeVSUpx6/5wNX6x4fs5k/DPh/iQSVgk
Pn0CG7pkVCT7KcVull4N3bHT6uXvD/RzlPr7gWzmF3hQhWpyUX8+l161sLbEnEuHlr2DSNdEDvHR
6SeZ7Z8dhp3yj5fM0HusptrE+finLqN6BwYcGw+/P5e3JPp/bpLfTsYy2XC9bchVaXw4ylBHyEGY
oa+VM6Tq3wF1LLMzdM/r4sJ3CY345NqJedP98XgWGzfmjlSauIN+PiuT4PFEA+W7Rrx/ZwGrXLET
4Km/oLe5MU742d3uTtA8c2kALnMiV95nh/+yLyB+cZ/YAoi8pZk28ZX6PB794VZUhAKQzkbBH+1I
SlsX63Q1bauniQaneRevvKXjjutyZz3qrtyDEN2W22hDOt5SXPz+2v/iDf7phfCx/PGFpL2wrQFq
8LoEq9CH2H4u51L/9wfR5p/y4YL/dJT5VfxwummXDNiBOV1j42/jfXooe7daTS4siWVwyajrVvkk
H1T77MTmd+CHQyoQB7NI5ZDmoV8ZLo+M/iLfmDv6d25zZZ7118HqsxvrLXL0T+dpM9vWpDQ1bMYf
DmqFWiaLJlj3Lt33JXNsF8yXa23EEr7RJ59NMS8mH47mqLap8tHRdYc17cPRFKkPHtu7NclAF4Lp
Q7LMN9GpvYyWylXsEsx6UpfxklbJsb0B6bj2Pnlff/G2OvPqM895bWGYH95Woj81ZPdauC7KG2TL
jX74/X3zi/fQEdhbNZPensPc+OcTTEkT6drIJkFQTfGe3wzDo8lw879xEFpCNo8Fer3yw0GyahIF
TMlwLfvunn3fSi1wNKe22P/+OH++WJYhESpwZ/C0Mz9OntmMU+KC3MDbqJwlcHINcjs/OZdfHIMH
qa5akjdDIKz4+YIVBvRFHcgZIynnjGqcXQhyv08O8ou7HHckrGEar/xA+XZf/vDRypNERr7wMEYe
hYsKaQlP7cxYqGsMHLfB5veX7c/3wHww2yT0jqG9kB8edKS7A9oJh2gdOM+ICeCKXuTdy++P8efV
mKcB6gMbFxqr8sf7GNC0HAReYEZ8DyEi+aK5tvXXGArr74/zs/hgfs5xHGmpROIazLfenoM/XLgB
+dhEaCU5RygKRP1UDpELiiPKr+345veH+sUzlWNZBqWOrjEtlB+Worpp7ECvOBbtU3tjrBKmV8x5
GobHwZW5Hok+/+TsfrHKW4h6bGeWd5D6+bEmccKmBhZmRqx+SK7d2gUisYPYt3A2uovabvPpIv+r
+/3HI35YAaUYrayKOOK4F/uCxKB73K/L1O1cgJLYlff/hTV+Voj8vOr+fJYfFCTGpJuFmVjMNVWd
qGBpfoXbtimIFAnsmRk8oTZjC3dGxtHaqsAmipFEnIDsA7WVLuLW1iX68ybx4ebHxpXXW1dOHcDN
+f0N8MmlMT4MHoKghVs7cGm8MiIh+6stj78/wC+esFwIIXSTXjk39ly2//iERXvjBE7GhSDzmgkx
nIGl8kTC75Lwy3ME0TeMiotN9Ml68KvPqs6n1GRNcISpfrj8oQnauhz4rBJT5mIjXrA+uAPcA+KG
lr8/w188YDlDJGqWjjIKydKH5TRwzJyHuTKfYXFONNhFs/YerG+Bqy2wlp2TqEV3YEGBFi6I43KJ
wHQ/e8SKX60ZP74G8fNVzhMDYFHI+UY7f4v60eVqb2htF4uMmlVxQ7c+78+dOybe1jZazx83Xpe1
B3R/iXVb/+S2+uW68uPr+bCu+A1p5WnP62m+2Zf+tt4QE3LWvVWrOUWOvfr9e/DL2/iHt2D+/g9L
ptkYowFnjiWzTNw8ByuTq5+d0nwJ//SJ/uEYH27kUZZJSON4vsT2Plt7O3+nuVhZFqQvuPYnNdMv
n54/XsAPhanwtVI38iz+o0bMlkDIHJdB097cgs1NPzm7zy7gh+enMGLIpnYYr0vtgBJHqT7bvLG9
/+T6fViFNaU0NCPSeXzWs+ve7tKNicv3LMs8IuWL/hxT661Q6dTQxiGnZTL2Bh2bpQCWj6ly9ncG
9RY5KBAAYD7l5C3NvmXylm0LApeIpPzmxL4GBtBfARTwMWAbwPBMlyjSfpELJhtWMr20jb8vzOzA
pHYF8hmtj9LuGoaJLoXSSTgYVrqoOmZ6B60KXi3gqP5QjuYmy+0HBj6jG4VYWkUF8Q+Sj1NEX9V0
uOgn52EIhks5MIWt0bAMJLyugcAiNs6qHbvjrUpLVKnC7YSudoFVdokje5Eb5NTK+GQV0F9iD5VX
A/8uqFSkxAFJcGpT4ipS6m/MXm6rUruOYLaQ5l09pWS1uqae3DUyJUjPvLNLYMnK9I0GJWQ1uOTL
MoN5YNs2sDX/tXeswi0xY24tKyU4wKkvzUZA/ZRpQW5di8XZNrZdIFYy748iAC5bE1G3sMAUY+JO
L+Je7suERLABcBMTGWc5Z+5CmzmfZLhrLP9SJERYMC5fYKIhfzGe0mVEG3bypocozioX1O8OovIT
FRxsZR/kpDcQV+1AdVMlHp+YGdAC8grbem8OEFFu+yJ40XzxXIcqcrYKXodikXWReWd6am2KbFwB
wrkb8Q4vdC246DXikAhUXRDmenDyca2nzU5GYbuJoxzTUqfuNUsQF1mZAeNSH+OKdqxl8xSn6NIT
whcnuCGJg6AltUgxKgCDBIZJrE3MUzzyBlCYChI2xg+JC8kIynHs3NYCS5dgMgXm515KIt89Uhnt
IGLmWKAxT5vXTA3uTSahh8EfthgK4NQGjrfGO8/AI6a9kGvpmTNiya1y46YKyR/D4L9OhY1oKdxE
Ge4DoxHLVgYXWhBN6yHQHwO7a4iu0c683HrCE03Gm9ZdpxOymZEsyt0IbuJ8yIxvcRPfATrTVmnI
lJ+9J4PXoN8y8nrtgBEvU4Ak5FkBe5KECsPPDI/q2JHCM22KWN+Pk3qv5sUrY8gIHJQKRZg3AdsX
7NgMx38NSKnySQ3g95kp9SCMCbXWx5MhhmczQi2vGDpaM3JDVJs6owoJVAz8CidA1N3IKf6O1Wut
DFj+29oMFyDxiFYdoyv4sN8CNWF27cS3YCSWmEI25Nff9jEDdOrIHWdYbnhLDCJZ1Oe6IzYot0W2
QQUGfVuYu4k+9m0TDC9Jbg2rXC10tFoaRAzY7KAjwxC9YGHGaz4X6jFt2Ni1mFDcMuRLG1Ri242S
Z9eITKki+cWVDbDO0Byy9dTiQ8A4Mi4qNZ/W40hipZn191rTomqc4nhbNNY+i3TlRieazR0HUW6K
Wp3doBA02sQCFhQreOVNuXfgfB0Cwqm5vsojaEmdaxOAYQ94emuoMb1GCzD1pntVjS6qNr5qhHff
Q6aCJdrejmUIirvf25VxPxKnkgbTRsYaRripJ5kyG4vrAP8HiueXQE/iXWvJa4QGlZv4yvVgjtDh
umZf29CxrIZxEloZFgYlPCBHIgvBiYa1qWrhvtICUo6n0l96BTmAqJi989HOM5COWP+EfucFBXLh
kuI2yhJUct6cmdg3066KQeyG41gzRKrFqh4giKu0BhZkpEw42/tiSxDstlfjQ98n52HmbG2cL3kC
daM01swil2pRPpgyAljZP8a29Vr0xWOZlCtFRAfC2Nj06foubmEVYeF46QJCUEdCNPJ4g8zhMhS8
PxMhym5qkrsYkuDORP7JmICNcGQV0olNxKXJhENhXYHxVG18OI5qXJxp9XS0J/voGdOxyq1DZNoq
JrLmEIzkeA4WJa0Mr/LYOURau3X68EpFi1xqxTLqRqbE/lMyqachia9Zi3ZGPh4s9DRqD8KjTlGz
OkV+L1v/mEKLM2G7FpN90eEimVnmrtHKqzDOKxJhyOpT4hKxqj4nocbmt2LEa0MOBCBn7aFPvVtY
wvey6rdmkqGtQEZJ4i50/JpIEBxjlovu/SJTvb0o/i9159XcOJKm61+EDXhzS0+JlECVXNUNQmUa
3nv8+vNAPWdXBBlE1J6rMxE9MTPdU8lMpPnMa7ATLQB0o82PNHf7vbSK50jSTlDvbcsNH3MPr7rI
rb6pGfYlZfeidiECQdG4p/ISlIqQork9IslLzFzbDipTGPxMIlyokA5Uq+xRrXEzixRkCR2EWCoW
FcFyHFIj5IMS7xuU8EdgBfAHkU8vAqzYMF9DMM7pUpk3p/ruKd0TBGc+a+yVz7ThRw68ODwO4PPu
affUd1qoxBtVc711Rut74ZaFXXnpdwtL3U1YECURWdx5NIiWcd39BABlt9lobycDrEeqp91IsFUB
tBpA9JvkRyAjm+jLJ1xzHyrk8Fi5ctn7HgTMzpfYVLjRelbzksLfbzEm8PW6p7Gt9icvZMNkMRrC
ir8xSjAoWKoZQ7tLE7S9ZILhhWt0W04W7a30zUSrXNGjYw5jbDk0iGcI8rsopbveaNbWCILsqxa1
paq9U83grtOVl6z3fvZcUetcwgarVdMnWLUm9EETXr/ZvUBcqhZdMXILKzIdNxgQGw3dnSfHj0pm
rQNNXcVChJZi9E9ilHYrdOJKzuOMjhzeIqaEJI5eb5GahlZbc41HA13/Dp+QXdYm1ejc8KwF1j2q
AQgBOc4qqI19ZerHwXceJaH/xZHHAMqot9KoYiL0W8mNdrKa7eRI3DrE54taysKlJPJ1vSL77eQg
j305/h1pOUAEP7xHw9vfu778ilLnNkXSfEnp6xWzuL2au3bWI5ml0cdbye6AGM6YzyWW+SrqzkfR
lA/UcRskOkN//NOTRYELkDJwIXrlR+0P38iNDlZJApoHzakYFMjqjfyj0gbi6QAOPNJ8qNXoMCi6
lBdCFYqnQqlsgCDPhl7V+7LK3mP05IvEeIZhjrai7LzpsYbOrCK9dRJC38gQEP1AfUxylceuNuvH
vFGsVdrSEWli65Q2+rPoqr9DIQKu7YQ8K4m1jfWCzLB9TIcAYFmmOCvHBQLTy3G9knArWTvcUrme
+EsRe8itVdfUSXz0iSK5ZeFcpOkr2N67oMDMnjzUFvXmJLfyutUt23M9UL4DrwkEsK00bjwHltyO
zjOPsqYfEt1/13UXToLg/in99OQqrnkQeiSMsvL3QDlsYXqFXQIFbATtj6aH5VbpB5YoDYD/ocb+
QF8dBTQMF9Y9SgIu7tLAx1HnK1+qsM1WZohaH2qGUBVa+aXSnSOvXHYn6v5rOl5QboRPVy66PFMU
DA/iABAGG0j/we0KWIGd8E2ujCUot/uiC75/riNiAGJofiB+BNaix8SsQKRTNJk2DfqNgzuO73vo
GcXQ+9wXTwEUncTBVsYAQw3Fn/1AAQYG20ZDNWjtKVW5xCr3yTWAZgdKWqHnMjoxDY5NhH1Sxein
Qa8ehnD6GGKdsgCbaYuoh1WAJJaWMVhosUXKysnDJ/yoETpMBET4sDSqpTZaGlHxQ0TTciUW5Ufv
jlK1BTSfqHUQoJDvJQ3tVlVMn528fqyG4rE2wxeEAEHwZYQgiAyCxfeJBGoMkP0Av6iyeC1U7xTn
0CFyQXkRsAdYJAS8FCSVakkwUywCocFptCeugFq6BGJOpOHcy5JxF6E07AMaGiqeEDfAaaIvjoOW
HoMRLRMVR5xx79xBPXjYKziGWKJgapBJlAawZ/SFfd27Yx9yKRVHt0jRE8EGeVB/FAqgo4H7edkP
SDSguv3gDuC7KxFbOu79Y1di8UqQjPlADIJdkD8Ub3isPe++7ByII1JItDOU34Ci7LOqU3nuRHXZ
ZN1BQUSwQncy9K3fbSOwZXrrJSGFwbvLQFspfc1qrFjEBmvQCoY+xTWqlloAZihxOmrPIt+pd5ts
L/gJkrLBBsTkoa3qF6cZ0Y4ent0wQv4MkgBMK8X9BPwqhBP8vstOfgEkrwKP1L9xu1jLKod3IfTF
D37ifVbjfaM4L0OVPVcNgaGT1Pe0ydSlCjYhX4VAW8FkyOZaE1Putp6YByTroq+wvjK06IiYAyoU
eQkA1jR+IEyTLI1a5Mz3FlVz+NmHPOp+1IDfEAga7DjDUrsPcnkDKtZdirL5VnhoQsuQaLdGGJDY
NlS4jB+EXMa6c/xqGQhJeDAwudMdf+MGob6EFV3sEwdic95AmQBdepSR4UexAIZBguKWFgffDIS0
uJ7l6DCI1cbICPPwe9czdal4IvE0D5cgksQNfbTP6w61Vy+L90rfvwTYUjex/6g7srjG4wTrDtC8
pl98R2Tqw/OGEU5ZgEOL5SfJTVNY5Lm4A3dHXB7Vv/Q+JulNBowydPVPjc9uHWXHIE7fE4T/8gze
2GCk61JovXXdDOoSC+xu2+g+1KQ+QfS+srpVbqD+LLtutpSISwWFogMkf5UETpW3caKXaysPkPRP
cyTx8dbe12kcvda6+E0o2pNYiMbW1VR1JyrtLrP8R0XC31MI0+gIzNhcBmMFAMMEmxAHNlonwwGO
9fyIOh28L634XutVtkIGzyS8Q7DVxXwCHd5Y5ulUHFB0kfGcgjLcpZl+n0o8Rq6JndxSFN36oQHZ
85BkIXqoOQ+KlPbGryLolB2nlhg7aPVXXizEdCvSpaIS0Y/HVAF5i7DeANJLoUrjm6J38B9I2BU8
mKunsoMso1ejhG+ImAj1gX8KVXzsCoBYieoeCxeLXbKEY52DWYu7/KMXKojHXZfOFEulscpzWUVT
ZfD4MDWBc5xX6nz0igJVoIoGUmglLLxl+pLflVv3ZaxQJmt/ZX1PN+hlb4KZitqIULk1sjIpdYN2
rcqyZmTpGwBOz1Y28tpf091fDsv2oC70fXiHV8KDv1d+OI/ySsQ2fWEioL6/XascZ3hjBZRJuRhu
lu6IHr9j7HKX23DbbtRNMVsBv16CBS4ByoZ2Hg3S85VWyEcFNEQ/C+/F5rMG+6CtMd58z5/b/fyA
19ZXZRxJkT65vZN5uU6AlCxvNH6Cxa4M+LZwEG8v3dXe0dcxxhrtlzqvY3oeGRRVUWQtPBzdFnQV
AUFUACJXvg0KZIkD58zGuVqK1WF7gAUCDaJOewkl1qIk3Hywcg3ubhlsDFxe2TT0MbcxVNXn25O8
to5fhpMm+5S6Y6A4McNloPt1/2Ew3v/fBph8qFggZfGBHW8M+QlHlQAE3+0Bxkr4dId/ncHkK7U1
tQmMMdh5AXEUFqqZ9175v24PMrdMk+3dcN8Jg84gSZZBuiUH1WZwBVdP0Nd5jD/hy24T66FApm0c
4uA/SYeAvfbZGEXPm6I/rqUz63atafV1vEmHYQjHuzGni6H5P1T5zUjercygSqJvbi+ddO0K+jrQ
pLmQWJaLkAUTU4SN9qhvmwPSaWvcZ+8XMPbWxnZANAnBQVpVs60aadxet3bHpNWAHCARl88sk0O/
rrfxtt6QldBHgfu+uz3RuT0yaTlg3RS5AS6ko5XFwXEo+OH0UMx8tau9t6+rOXnSMgszD7qowQbC
7aMc7hoqI5sfgbNQVu6ds3p7Q4h3066UrfWApmm0tLZmCnZ1iVviUlgpv2/PeWYTfaLavmxateoq
zR+XV63ajR5Qb8N+ZcCvXZzBhM0NNLlGqGFmKN8zUJO/y+SukfrYaVRO25lxrvZXv6zvFEhSCjl4
8JTdGmENQyVUA4mHQ8UdLm0b2sggmLq1AkwMGhSOKSNcbEQRzD0Dsz9jcuE4sepjA8x8MTNfeb8x
dFy6a/+IJP1GuHP2eI7dGVtxVW0hjG+Mg3mcCxxmrtXPAOfLl0U9SpWKjHVo9Gindu9NvEsyaQZ/
dAVzaGhfV3tyCcXQUaRCHFcbTtGqXKe7dtkvm0OxV5fwEryVv6XIUhSoWS3i/UFaw1BZiG8ESiXW
t7Ov79wum1xVViaP+nTjVcUBc/DFArh9hxnTXYWp+u2TczW6+Dr1yc0UC1JummNkVv0asZ58X6Dv
e8QH2HSLYIEW05O+vj3m3Ded3FB1WBZ5Pb5iRjzq3DUbAa+TyjVmYpgrWNbxq4K6BoqhG/zr/Clr
8jRRQ4xQN7Cn70L8bepld6gfMvQ5cPlCbG+bk8Msyn0Cp2IT3VG6nbsmr1/G//MTJlMlUzFQUeIn
3Ht7BE4J/qOVuB4hR1gCrcqVs3iI1t5iIRzp+S7ijQuK4fZiX8GimAo/wBDNkQ58gdTIYINkdSX+
21Sv9voyhu/Om46CPld0s403yVJ9mhn0ct6mChAF73XwXJfho+p1ENBUNdwUq2GD/MEqeByBy+VK
WmJ48y3azqGxx295/sCaqqKCqwH/AuVZnCw01W8sE7A9gkBMJahGevE1lA99+VwrH7fndhlHMCVU
GkHYgIhkWc93VWDS4fVHIoy6rfbRptm1G283n1lc+26ALsFeACcEpDZFqZlG4wKDVlGTOWTvwC+2
2YYL4QkBLAvA7mf6RKs8392e3ZX4z+TQqJaGmZRJMWXysEux25mNoEdgMNo1pUrYlGt4UhtpKa2H
PwiPzByRy8vAxMvEkET45AB2pxkqumlGNMpdbfCrWrdIyGMmA2HS/V8cA50pKVDX6SYwsfPPNoh6
GFdjWIRF4Sv+vI84O4EQQpPyWd7IC4w4Zq/xK4dAZ08ymqiCBTMnwULnuq5hhG28iYmP1I88eb79
rS53ojUum8X54pq7+PMRilTCNm+TjXjn7hCu2EpbbxdvjP3tYa4Er5TGRbh3FshtwNST17HNaxhr
hsMIr8jfL/Oj8TQGAPpGfpuDsF2Z0ojMZP+xaBzlyVCpjrxeXtcBIt0kARJQE7V6aBDfiZJvI8XV
17VVGL3fnuDlc8v8uCS5IPFkuVxH/HLp8TW8/sUzfSMgEfRX/dEdZWagy0tqHGiUdbN0URanOGd8
pdMckGOwKWR/K+nGwkVixIexpdMek2Zg/hcHi9MLd5NDJSOQrEwjpyKRK89VhRQxQ3HjNeE2hzdd
I0t1e/GuDKNIGrwmVQSMjOnD+bnSUgG2eYJ9iqX8NtDwj/Rk5eCHdnuUi31hMsKXUSanNxUCypa9
lv13/ahYj1v9r3Mnk0nAteH9kDWR2+J8MnKXRYGKqNCmxdhcCP+IivnP7YlcXusMgUyHqnBipUvQ
dkj7C3H8IKGwYt5F+2FVUlxxsNxbI0ez6u9RfpxPsi+jvHFU+lEjZlO9hHH7ktgnIJwS3uPxCJdL
z1ygZbpoV6ndbBEBXCtzt8aVjXE25CSILdJazbOoGW8n/R/Ppu54Zz0IryPhQ9yp9zqIzTlE6MX5
YpYjZQg1OV1DyWJye4g+bfEgGXxUl2Top70fLOKgQivTMCFRI9iuD/nb7e95ccfzQCPmZ1JTB8AF
JvZ8xxQ67bS681CMQ+i+fs7in7f//M/K11lgwwC8/nD9eLN4RcaT8SUBkvDx1gFB8/jvnW2y6XY4
QO5xaAZ/eXukK9/r60BTOZYMvrzoO5Aw+vwhGX6W8aGs7NtDXC4WkhGSCjNPhLJ4wTKE3YFhs6+l
GxwDV7l5rIK5gPvKckG6BGdvEeyKo37m+XK5Q52XNBKJ8feA4O7NvfqIBu2y2OYzH+ZyueBwQsgk
tYAXoU2TCz2LYf8Y3HtOhkbXU0n1XP83N/srGc3//0iy8pc9caGTefeRfZzparIhEDD6GFUwCZT+
yyKKN1jqf5WK+Jv/ZSkoBMENUuBxmWyo/ygVqRrMWIXSNF/AGG9T/k8lvHckM2X1v0RVM0kFdFWE
BGrIf8OM/aS+/s8BBOCuk1ZARlR0jZTGmDIio9BMTa/LUN0Fsen3/k6RfrngFBTN3+m+sdC0g5bf
Z+p3/t0Pnqvqhf/QVD/S+D4zgS15rzJ4RxNsaBhuvqyd/e+P+KqhdB64fP40LgQNLplpYSE13YOh
KJcNTjfmc1/9CPBBQJRwow67mLTzr175/zsSIqTIzJAZTCMXE0yt5LqM5PFVlrCsdqFZ7Xw10mZu
oUlh8XMkFeIuYqiIm+r0cc4PMJorrlBmvfI8VDLoJ9qStMwkE+PqKPXRzpAxQV5kVpvgK+IVRytU
FdulAQ5CA/wHRsTyOqvDCueCADkbYHtIswniPwke8Dref+jV527abjtrCNdt6AFkTHxtgeRNtfBy
WV95aGrcpW6E1lGbOa28u/3JxkDlfDdppmSw1S2eKHbV5H5iSrnWNbLw3MkK/Xr8Br1gBzK7LHGK
O1alMjPeZIvAKeceNEyLxJ848IIj1hqZYMhiK52aTj0WMoYV2JjaOrBAMU1Ot+d2/vx+fjqN1xdB
E74fVoqTUNBFezzyXFF5LrJ4Z3Ym4ljRU4YYNRgyHXjQ7dEULorJUiKkS2qMXq0Bs88ab+gvLyOK
DnHWeoXybKkF2nngse9xJvLXKEGg3V7lwTGrSxJnvGvBu8rUl5BuL47gggcE/iRZP/RtIt6leSO8
mY0hPLo4pf7klCGyatX9RsZxeG+WZrUXC6uiZ92iR5sDikGdZwAGLnWbXmgF4Diotyz8TGufMJ6w
nsPO0fdllI7Yk1qZKVWePztkKdyCqLJBMCQcGN16zyedGWGmeII82IUYfVN1AU+O4gfKIzME2vOX
+t9hkCRgw4iQaGGYng/TtoD/cwAAJ2lo0E2pkG5UArVd3/6Ek8zy32EsIntSIUhE/HU+DEyHPAfH
7Z5E1ZO2aV79Lk30uGNsm+2kRBNYVFJlScn9V4iE127wwwYUjYYw68wPGfuLX47l57JaEM7Vkeoq
gZw//yHWIDm+hwDpKdAAq+PyLICmGR1AaRutYxDg1GcAXnlG9mAlDqQiv6hn8rVJy/U/i/HlN0wW
w7U08M6J6thdGvkvwPbzex1BRAnvkCUus2DXvCA6pFWHY0Q9EJwp+DsdWlCkd0XfmTNLcuXi4FH5
7xWZKkKgXqJWOTYSp0bNjrxxovczwisscv6SM/ufeRNJkRuTE5vTLY0IYVervhI8gUfExaqUjjrs
RCuOtpxMYWED3cQUJHPyNz3oIBAiibfMMm+ugTsu78UWUD6PFaRxNAnPtwAGDp0U4E5pxzjT6AXU
nASTYAFmS6Nlr16nji7hSPG7+cwpuHbWOM6WiLY+GfT0Fff1oHbkrjHtIsQI2VLSYwMg6/YGnzw7
/+5vFS78SOM24SWeTy7rNL/1QO+cQOWTE8HdwiRTC9qF63hLLpUxcrg94vVZ/c+I4+395XYeenko
Wsu17CIr30D6PzU6wje3x7h2GVpfZjX+/S9jyKDqAqP1E7vE7rnpH7vgGBlzrc6rBwHqOBKavG2U
wc4HQYipFkiNRDQW3btaM+4gZ+BDCKbS94a/n9B45SL1jrbEaAJwPlYFzjVvq1I8dZCNZFx79SF5
hS70d+UUjpxKSXJkIlM3ZNtNK5N+LpR+5fe1XaC8tsiiXr9Hdglce2i+tCruwHojn9gu+KfHeTgT
S17e+oxOkQV8Dqoz1KYmF12rCFJk4CpoRy6ksKqN780AllgoAa2t9oNgnSQr+7BSUNe9dVLifG7f
XJwGjYThk5cL3VxHjed8mX0vhnCW5bBAzdpGx+t7IgClibAldH1NXAeoKA810f7t3Xp5wTMszwvE
XB4YcpbJTooIj4CkFwyLmXoIEwUydIm6EwgwBO1lp965sfYg6f7R0oMt1sAfUfR35Tq+/PgbiM2U
UVGIUuTkyPSUZSI/yNNTnSB7JSgDXDfa9y4R1O3ZXpxNsIISTH4Scf6iFHm+xlnpZi1CZcLJxIl7
SZriLBK5Qb67EOaeqitDsYsYi1xPpzczGaolUagUmsT2oKtbTdDvk8g5lQYqXH89JcZh2Yg4RZn8
8nxKaQbCL1Eq95RCmlu2oi/vqnjwIL5Z6vr2UBe3JyY2nEuyWyrhYyn8fKioNFIVu73YTqz03Zfy
B1mrZiLJSbTOTiDQIdOyJJU200V/SY8QOYTPJNvIb+xyPdqLfnaftKjyxy5i1/329owmlZlx5zEe
AhLUiE1eoGlpHzng2AiFJrY1H1vWEvurAfhj7a7NQnrManBztaSflNxaye0cVfpyh5yPPd7xXx6K
vIoTqTc10W6RwluB2s43OnnYChW0ueb2pMD7Oc9RXoRbhZodO2JyuTQDNoB4xYp2FTg4oytytyld
1frlSG7+1mZRES8qLC1XEMSEraG0xqqFlwWPMPSQwB9weReN4EAhQnyG9ao+3/4MV1YCVCSaMVSn
0B2aKhPkmLsGVduEp4wUd5uEYYcwoGxuUJ7MZ+67KxuM8oxIl0bBvIS/zhcdTEWp9a7r2KA/cRl1
4D9KhqMDFNKL6n4I8hJXjq5Uf96e4eXR4cyoxtjFRL/qQkwmNpwYIPhQ2J4P/F/3MCLzxUp7uz3K
RVSgaWhhomU0VkQov4yT/7qjwsRoa8TZ7Byr4GWulTs3cZeo+yNPL+czF8+VldRADlNhRtqBDvfk
wRRaTURMyFBsrEN/qYn6u+w5q/rgUK5oc2ktJVk9E75dRMPM78uQ07YsEpBGryZwYwQ1wJpJ7I5S
kP8p5dEvyH8rKpyGg3LdGN4MHuXauBpKMFTU2afqdNPQ289xX+8Uu9DzBylCBsiLumOQ4tjk67Cz
kkb4noc4dprGMLNfrw6NcZ0yohZGSZ3JJ8V/xvQEMTzFWfrbEs13Iun1YHrbVMHeojDflSb7rrl9
P/N1rxxJ2o7cjNyJY999spUSKIym56tYhrbVIW0jbLy0QxJ0r7d37JXwY8znR6gyAGnNmJZnnCJW
U9NKRXto8nu3V7aB+Ivy0LJzqse8/NbXGZ3PpyoRtro72ms0M/O8cmS4+g0JsUIwxcClz9dXFAs3
5sEJTxH+0Yu4lI+lGDy5cI9KLIlvT/bKmpJSiaZBPg+9cxrhaS32ncgnyKeQO3opIOCa56awrPvs
9+2BLkNJWjP0NLjryQ64dc4nRQWmUEMknyBQemtVxUwEpeEfSo/jgxiNHKxC/KHVw/vtUSeAtc9H
hmHHZxRQw7ia58PqYY7nmd6VJ/EuaGIYyJKzIsZCDtnrvme5/z1uBxxyCq9amjDjB8/4GQ8WSZLj
2OAjEHr2jB9pOPyjDgImY3LhriiEr8NQ3CoxbTOExKEhN095rj14fvdg9FCNb8/h2nYYnbCo/7AX
MbE6n0LLOUfPNA1PnmQeIPq8wp2G+5utarRRbw91ebLHmBsTTYleGg/zJJpyNQPTTIioT91gd064
1vzvCbqB3lttPZbp0S2NmVvs8sLWQWYAmBAlDhpx3PncCIkbHG1l5YRM230T5tU6VBAExk0Wdz0P
r5smSWcQo5c7np1AsZeqOZEHKIPzIaU0MD5Fqm3kN351ONtn5YBTlGvtb6/l6FJ2XicZ5ftogpO+
aQr+DZOBTBPV+aGV8QztFeFJKIu7GnpOp7RrEeGIPhNhpHrFtwqnK6EJD/kwKCOHFaOBCJdnI1jK
RXOAQzRTPrvyjbna2EgYWiBeOQ3OCy8qG1OIBTu00q5bQFsT1lUUpMsqjdN9iA/npogj7Y3TNOwa
MRy2M+tyUUKkPKBQIODloFd0AYSgr99KqkYWUge8yGnCoxX9SvSezjMlI6jF4jqujG2oGFvS/Jn6
zmXQw5gEWci0oZ920YbWYlSjcbYw7SR3us0gQpOC3D5nTXjl05+NMv6KL0EPQpUaxp5Ke7LK9NGz
ClQ8sNZsdJhX1sxjfG0oQDJjB1ekKDY9skXTeUkl9f5JEf2nOHO+Bx5uC7p+0IO5lsyVh5EyBAhJ
eVTfpfoy2dGRAee9wb3hhKPk6JOr/iOO1ru54N71BipOWbaX1Dxa+HAQgYjsELJ9Caq5zteVGasA
1DQiPKpMF89jo/ZY4NSOe+pga4tK86DE2m9BauCJB7uZvXpluxDcjZUzqu7ghCb3k6SnppmTi9iI
xO3UIIY/mS0N8zn23gsc1yKBrlnzENUfQ77xtJ4A2l14aCLc/hlXjiz1dpWzQphO/XP6K3Cu0My2
6+2qKOUPhwThiHQH9zFMZrtMQX9B8qvuWkcwl8gjzRXbLp9uHaQADWdaqLwO07ordRBY9YE02IPq
waDyKkSK+j0QsT9WI9+VRfNLgG18e8rXxrSksWnNqtOknkw5C1rDoDtb2x7qSwvkd5/SUl4aCo5t
qvqIB80TYOG5yvbVQQEjUF2nMXcBIUlqiMnA31Qc5vA0lweo6zLq8PvBl6yVLhX6Vi4Vi7QMUYnb
073yKJFH0JpGphJA8DRLkoXUsSCfRCdfdPpVKKGhUCsCOJZWKmeGunJ8xqAWLt4n1GnaRQhrM6oz
Ulk707yPWssVrLnKt1KFWDxAe54JXq5MDIFp/RPLx0M4vZ6UuMTYSqksG76UvjVzR8JXLYnuAfil
+9treO16Gt09x8Cd/jvloPNbF2Ot0kuwNLA7SS2XslZum6jaW36K6Lv23ObuL3EofxZ5Z0cav0Bu
v5UBVva3f8V4B551Rz7RuaMmtIEaOZju8x/Bs4MaVq4NthWZlYlkkWhujb7xDkmZag8KJTg87oI5
CP9lqVgjfgd1QWqkkBNOcxZ9GEBXmV3DMYnLb1hPOIdcHtp9HRrKY2nh8TngOPlcx025yAJ6GU2Y
aosKKZG55/3qAvDAg6FDj02xJgsQh2pdup5f21rTP8SJs7EiAHRSuq5dGBOCF+FojXE0ymZ16h8M
NzgEmbrK22KrNbic9QI2g7DEAyd4u/1lrtzlYDLGX0W8iebk+MO/PMoD4kxhK2iSjR1Hv6t9Ea1B
TZmrfV75EiBJR5leGVnjkUtwPowq+WjmdtVgq07eb8uw9t51zzOPOJOAO8lH1ZhIrZ4xLOpXqtng
q1qU2jdfj9O/v0JJIhE/5ibGemUa6PlGD2JO7OuTlSX7Osr/kawcZZMEfllW+ofSrOGx909/vcgM
pYFcI3m+LN0Hjg9YPnQVW5Ej5R5tTeUoFaY8kzZcW2QeZF5EGjNcLtMnKTfJEER0OewwQa3HK/eC
/lJQewnqjwpd/kq4yzBo4T1dNogx3Z7ilQuUUIC+jEEIQol2vPK+7CNJzNMoHyLRlqP6p+YXT5kZ
/HR0dAbq6s//YijSV1CAxDkXN5qB9FPS4oxqx4P2qATlDpRmyguY7oIAcYTbg115/TAdorTC+8c7
Py2lI62SKK5QBE/Mr7LBlrvb0k3F90ErucL01vimAG/aRio935klncBuxzR91GKFAzB67ZE2TdJ0
ge9cow+j2n2RNw953fs/5RSfdJN4fRtgm75s3MQ/oqqm2aUstUu0tYZtFfuIFvnEXl2vd4+B4xQz
0fWVy8xC09ngamVlLgQJkl4wHLVsFVu1UNQolG7Rg7zHY9L4wEEES63BnUlQro6IVjkBCDnqRQpu
YOtXmUM/2Lov31WReswK781NpTeM+p68HnGq21/92m62OEecVRpC+Aye7+aWVvtQNKls+8h10dHY
Z0P4U8Tbyuucl9tDXZ2aNV5HBO8osU/e57GfG7Z9XttocGEV69dYHPtW80uK1GHUYnwVlVCZQdKO
P//8Oab+D9KK6rPK5JTJbSw4vmWmyGWfaqd7scTiEW0ZW4ytze2pjX/MZBhCZCJV0+Q+usj1rboy
apRDihMuOkvf30emv4iUfqVX1FG+BclrI83sk8vTapyNOP79L7dQEOA9F8uMiF/gIi4QjQ5bNL78
RTvY+MUtvXzmZr+ykmcDTlayRZww6aJIf1Ly8smrLRXr0qJf1U6VzUzt8qFG4J7Yn/oyxWUer/Op
gahKKwHFn5NajCKtRiOsW80TZ462frkdqTjRoxzrMxJJ3uTOSTItxDnLzU+1Gob3Xal/9zo0ST28
i+4LT/d3UgZusk8wfA16PUoXEY5lu6iV+5fW9yjIgpTDcK8N7yupK/bwboelkCCUVBJeLoKsTp9a
DvgHDnX1ey6JwdGs/OYJLVFr2apodCHhCNTORErIciVx6QRYU4VIInHXRcomR+lhkwuILkaJ7+3a
Pm32Q62YGx3zzEVVxwWIgPy3UmK57IloeFqRn/zxPJB0TS46j2LTQMbVReMFQc1RPiY212msGes4
Mcyj2XfpRvYxGscckwsNWbIHVyu0fepJ8rvZhj6aQoKItm5UZadcGKqliqXlHR4r+X0sKv23pMZS
KhK1ZC23GAYPtTHXWrm8mqh3UkWgYkyygj74+T7AzNKvo7DMTn5DOlbU4FlzJbAx+/2I+mzm9Zui
JHmCgAvS8gdDTR1cnIZLGGOiZWeE6cnr02qty2W+xKPLXyWu+ceKan1rNLG+CuMO23PKmVttcMRH
ucqrrenp0DRKLVvXKWVEkPWhrfeuse+MSv7IHYym+YSI2We+8Zj4hrmPehWHOYyrHnB5qJeK4iEi
WyOsV7hVvelh1Dx7Km6dbSmTNLWJvNXa2JgphF4uLykDiHxd5tqiqjBZ3rjGsxStB8QvcZVdBMpT
kWyEOthqVv/r9u14eaB5Q4GKjWkZkeG0CA9cLxgkKC5PepA7aAAaLUqHTTlzByuXwxCRERWOXTFk
Zi56GUYDy0RVkhPQB1lbpr2rLzn41SLAd3FpaSWW3EVjQkRw4lVIVIzWkYwCJfX0rTNY7bELjeqB
1Dh5UTqr9BdCV7QvaZj46MaWtX+AdyLYeRq+tWIVIL2XZvzRjvZc60n4MwaXuLZChBrb3G8WeZn2
f/qCdpzkV8NPAin0fg0x2ymmkL4JUYvZ2l+vskZ1aCwUQdtEfO/8uPha6aH81w2nShK/u2QcLnbj
fz3ECEYiGgLqr1+0jKWwlGOzl0DgQQQAFBNuXKP/cXuMz5LA+VvKlYwy5hgBwTGbVhnrwg/7PjaC
J6+7D2OsVyvJXej9LhWjo1kgSvNqRKiqyyi7NMGOO/VucOYqQZdnA0kfGVAnJGnoEdOrB59DXM4V
X3tSU9CUbbXzhh940m6IAd5uT/cyciDGw4VLpEXAWZyO5KNDbaRhIZ6EIodpL1TrVK4+uIVfkR/d
4mp5wCVyH8d/KepOyA2mAcARZjISBkAI9J5vlyjT3SD3huwU5bVG/jQkT4VWDOvb07uIGhiFN8ak
YWuMliWTt1yL1Ebt4jomsHfWLqJvlRc8mnU2kxBeHP1xGHmsCY9wQIjg55PpuzEbRyzx5ASpuPGL
PLCbMLTmgkmZP+Zsa47D0JoduakUEKYkNjfwdM9UmsSWlXRRydGmLD30C61nUKFN5R3KMAcwv0cF
+qgYr9jFH5HiW0T06xS92sjuay2VdFfekLZbSbEHpWIj0sgDNaybgS0Pb3m943+L5B05zYgbMDVh
gcwk/4CgPNK4QbU6WJpdtsEF+0M1XlP9RXTTtRX4y5o+0lh+Trxkx58Uyjsdde4ieuK/xP3OiGYu
9WtfFjY6iQM1hrGddr7kdRUTOzWiZTd9bqz9Lm9WphE6Wy+vs5lNdO3rUlGhnoa/n0Kn43yoxqnE
JrDSwpbL0N2Lde7tIhm94ttbdSKD8e+JAG74Sf8YG6DK+TB5yRvuhCVazUFJvDF0WKUFCmBPOXZX
Xf3qSOqmKsLtGAt6ZpXula5rVr6LdnwCcuzRFzr3vewE/yDombMohkG9H1wRUcZKUteOG1cz63Jx
S7EdAWCw6emFqBfaY0EiVLLim4btNXK1qGDXOYO+w0FXXQgF79ft9blsaI7DkbzRuGNYmprn66NZ
UdLz+jl2hCwgGq9SLewEDOifmtb7R60wAkhTqzti5R7dabBAHhWUIL8BTUF3GGVLNLjK9E5Xqrhd
4E/s3KdlGL/f/o3Xdsro8QT6EGQ6rKjzn4iOZRYOZSee8CdHLFt6Lg1pf3uIa4vOco8xE+2GC90H
q3StpAgD8/9wdmXNbfPY8hehCtzJVy5abUvyGueFlTg2CW4AARJcfv1t5uXGssqqb6pmKjNxZAgE
CJzTp0/3EaXLNQvatW/xY8UQthd4D74f68J03IXtDg4ligJf4AdY1ttVxS37yKHfvrFN1UU9t90r
+daFN3npske3FeJfUN3OXq9Z84ITiFEfvdIpI7tFZ5jOoArrGfN4ZaiLE4I/JxIuuhRgz4aqzDaY
vQpDGS3ZShALtLT++7mE5ceV81dB8guAwts8YLU92kdPgbItqfOeztBCYuOVfXDpqS2sErB0oPWA
zrHPWw1cvWrOKpCUFVPmnkxM76s+6G+bjOv4+21wYSgPwRD2ALh0Xzsu7AGV+sIgFup/4zt0dUdA
DHTlm9c4Ol9iEdzUeK2BX+OidkFA+jylznMFLQNpH+GHvhZp1kXO0u5X17ASRigMMfQKnZxkW5rX
pDMuzBDj4U5d+LU458/e26zxuqZqeXqcfLdOfIiGdVBb2veeL68s21d6Lfq00FFtAFClFPDx2VAF
tTnEUgvvmHkSHFcyVnlIsIQnZRe4q2c/+zlyaEBLyyufBH66gTr9tcLyMshZIIFO3aV/CqkIMtuz
LwEx4n5Om8I9+nq4KRuFIlyQ30oUsInUe1vXp/+8g1wwPqBJAuGYxYfq88r2nZhdL5X+0XYYR17T
PueGcei5/+f7cS7NCwylpRcZibtxjo3DS3sknAtxQrkP7MfSd96yVIWw+o4wr8qxr/UEXTiNEaWj
eXmRW8HrcbZlJ8esiZ8GwTGQwBQbylgsZOG9NGQeE90610LAL7Abdo+PYBIzREQL+7DPD9LIXdJk
UKU4mear2YsD3oS26Q4jh7yc6rsQlfrk+0d6cYaL4A9oF7D7Oz8yazIjLK9TFzRd3t6PNQetfmTy
NCqAY049/ufyBihgwEuX+8aD9AZdYuB/gMVsYLWeKpyfjg7sbT7RbuNmTL8K8GR2bsusK3ykC1vm
03jLlfHPeEMnbVVM1DkO5fyGs3Pf2dCxzoVhwRRFvctBXskVLpw1mNZSA8RpCsGh5ef/DOiSfiyy
GiRhjlQTpG77GWVByIsD8/5+5S4PtBDp0Ovto2T0eaDc1chXFPGP5TTDgSc7DCN9Lg3YuH8/zt+o
5uw0wYz+f6BlC/0zo6F2TB5UlX8scrOq1sbUtqegRNu935rG7wq41W9BguFdWFTt0dOj9iw3vVsw
/KDmVLTVWsh0vmNON8ajtkho15W9A/19uoI4Xbj9kS5AGgkbGVog508eNniQ2OaCHCuX+SsPDsab
uWn81feP49KGsv52TyAKQDC//Pyfp0Fqrppq8EC+4nSPprQW0Dj6jolH1g5aNcN6Zlfywovzwvo6
2EzQmTov+Tp1Xc9mXdQnaWR/WnB1l4zv+0lduJrBCUYMAGQHHTznFwapjYoGo+keh3QqQ+RCfyBE
flOzDs6YbZOkjr8ZPRcWioQn34988XEiecfJA3IKUIrPj7PrjcAafYefmrl9RcNPFc5+cecLp0EZ
jLzB9mnz3weEJMnSTg1wAgyvzwOWIB4a0BuYTnOlHgfbjYVZw1qlA/Ga8IgS84oJ5aVHi4VbEDPE
BF8C+tobBghX9P7RotUfkL/v3WzeFYAs6om2IQ71W1jy+rBhYFcOoktPFgQRyHJ4+O+Xfl5uD0aJ
GDk4mjpLgYjWxR2MGkBr72V1U1ryVzq01/bRpTPp3zHPTttFFaKfkHEcXcGfUX/YMk4fyZxeoZV/
LdAvRGLgkIAJTUzufNcgNtAawFB2csoh26cChUUCm5h1K9r0NjdFn7S9WvydhiyEql2zNonu9pUP
A6zvd9OleO/TNzk7HEeA88yl3D+aExxzHa4+IJB/I1v6YozmfR2IN5lO64V62qTQLv1+9AuXN6AR
EDMh1LbAUmdn0TC4YCXBkeLYwPgC8Y9r3RiwXnkXkGD82U8quHKZXlpedHCB4GUCA0au/vndoRSo
l0WJd9RMeTs4LfzQWTAnOD3ElVP2QiCElx1wADIstMedZ9plX/WmWhA3EEIXl6+XwB1+t6L7KYAh
Suk+y+6aTeSlYxZJyaJ8g66xLw1jrSNTXpg2OxHPPdDe2rc4yv+HBcPbCOEIcHegLHcWT47A5aXg
Fju1ffYk3W6X+/U2r4KXzHevYBWX9sbSuwwqLSYDBu/ntWpbORAopxQneyDBIXVLOFE1XRvBtitN
KidNr+QAl44bHDVgzQJJQzZwNl5do9yJhrbmOGa/xiqIEUSGOf2VWnOSXUPsLs4NYflfLbplQ36e
mw9pgKkKGshEdLBfA4jpUFvCVNbf1V718v07dmknomAMOg6oBcClzuZValBTumrKTimVP/wcHjyO
VrvSmx8x22huIMDYe1fuqEtbEVsfWCHodkv71+f59QjsxDSo5shttbNzbzsY7TWtjStjnOuMDW3A
B3SuyNMsFjGeCpdfSq+cF5fWCRsCRGpoSAKTOVsngUZ6moI5ftJpn0J2PGj2I6rLtdmpbVmAHP/9
Ul06nlByQH0OSe9ycnx+bBBGmhQOQsiY6HFaScEmOGbOzgaeF9fUCC4OhQqOtxCmIUZ1dvJ2s0Kf
+OiVJ5PAQspXS/OU+BmUxfP3U7r0VgGvQJM4RUyLCufnKQ3wmQLcUJb3vOPJ6HgnIy2bELbeKylN
NDm185Vg89J2x3ohe8G8UME5mxiZOk9k8GM6VY18MmfYpGa6QUVS3qflFJnM3+U1OtT+h1lCDhEs
LaAHENL7PEuOvqd5wSCPHkeLKnMESACeMu9AWu7WQ03nE5Q6rxF6L23OAKcVZIpBqPzKO2/NpluS
1SMqprd5Yz/nNt22XpMY2nj6fn5fh0ILKlQmF8UBaKKdP1QfZP4id2RzZFm+8yg5FtX0oGvDDEnq
XYmNvu7Mz2MtC/xPfjIOAbNrCPeeaqsAcx80h3soROsoh8PZtWPq4ljgrkEeDGUxAN6fx2qMIbNh
a9gcLa+LFAyQ4FeY+6hmlFmMCzqchL+CONQRZSIh7lGzUqZxr3oftSoYX6IYhdZzCeK97dzMYxlO
rIcpqBmiHgUVEdSoUKlC/4Oh3nEyTS3UgdlrxXaGczJha6dgKZwjl88gQ0TEnQtFFSi74be6/mNV
PEnDguWqvf5+Jb+emni6kEnGfBFzgYjxecYmcYrGUVAhcSt7jdh0GxDj9fshLoSUGCMAkRXSHDau
geWp/7OCwpy6ieFUPvpVi3ccrZW+Fbdwh0uKqbGee/QXHome+188KMffQBnlpm/lNUXNrycPOn4A
HWLjohTxhYeKO6hqaszyaKA6Bs4P6D4G6XMYKndQRx/mFt3ImRt/P/dLLwoCWaQlyK3RRnZ2go+t
AvWmpfrY1fSV+tNa6/RkSHs9jvZ/Fl9BSxNgb9yvHmgNYG5/fsy8tgvuOuZwQkm0Dv5ouqqbPvG6
1VwR+Gb/WOqh38/OpviVn5EUvP5YV0S2qFZ/kVV29EJChWPdkTm9ewejDND4lEGtsJ2MKaY9DFGh
CiTBSSViCnkLR7ug9mG0fYAyk0HjMdB9H0JB24q4gEUuPISpk5hO2dxZzTBCABEO5qWPxsZBeUNS
gkP0rmBr/KpSrn4uoio3xDfMETh0MDz4lLC1MEt47zmA31nWmc96CMpNYeHWCeX0MGU2+6AF06fa
6eufLZHwzZQ6O6YGt399/3AunSXeIhmAGBIMx/PlgI2hGcjM0CceGDsoMWxlzv+Usv74H4aBUgAa
QhcWyHlYXE52iedVgl49ivdRFL8Z1XBqn65s5AuzgSgBSoUG+pFxe5+dE1NllQZcpu1jCWe8dOYr
kcJCecyvnMAXhgHg5QIqxv0F0Pjs4iSlgvqA9OfjAoehftNC0GGEKICEAN6VGV14NZe8D50vyxX2
hc9YTXXPmAMUaoD+571vcrYKoNvxgpeMxPnYXOtLvjg1zA1IDXbEl8gHhcth0lnPTjyfy1CNdhDC
iPbe9a5ZFlw6bxF6AApCjIXxzkttlZkZuPab8tTwyY5dae61ImXowp+1d9xIDdnatKo3Y+bQ6jL4
6j9vyEWZHqkTKqTo6zg78nBNFkY7ew5a5McnIvKNKYw3+HIk3w9zZn630A/AfUcauNSFFq7DWWCX
j1aQmQNtTgPc/0JzaAHtjX5z66CgEhFlZXcjDMk3hdvWN6Wi5mpWzFj1pIMHaD0OICJMRawrakYk
wx0NS8dy69iLcGcp5ysxzIVbFt8VOXIAUNCwzhFPWRCn64e5OeF4hg1KKQ7MZ1eIYBfuN4gwLHsZ
we7XQl3jB/1MiOedcgEbzEHC5IVvPcgj8cCLPPeadsjFKeFiQ0fp4iZhny0z3Em7iuu6O8FLJlzC
HxgNX1nhC7cLqqtAv0GdQ+/5eTepnXNDOWPanIJA35dlv2Y4s5vAWFvB6wQ8A087Rnl/V8C5+vuh
l2Pm7F6DzBSSbEQKqPCfI+86tUqNw6A8MXR+6RAO7BncP7ywUCG2CgTNvh/uAvxnOEiOAf0hoEYp
/uxh5po3U8Aq8yTq3tiMplE/FqbMkwr6odtUe/AKgvlnEE++ntcVtWHtm1W4GRkzr5yKlw4PHIvo
JF3AXZC2zl6rzO7dTDJTAM7d6CGL8EfW3vkM2q5wlr+fAz/s/OLKqBfORlwu4IgsXEkwHc6OfQZ1
yrxisj6xis6xX9nxOMOqo2quceXPB8K7sfSMLu1mCxnrfGGFDBqiKzLdkj7EwqIHALYu3y/m+Yux
DIHbZLnDlrrZOTGagu2D/t+cPRQdiLKW7PqDTotrsgDnaS1GAcUbdzFMR0BDsZaJ/hNTMwU5+spM
ByheTT/rrrixWUei1vKqCInDu8rLMmSVf+WMuTC3T6OebY7Sh4wpd319K4bhTz+Zj85Ex+j753d+
jv2dGboZ/irZeYDEP8+Mu43nwW1zuIW1YlL1+d72qnsy3+J8vatpcyVKO3/Tl9GA+9qLRwyOsnPk
zSNajV6f61sf3UkqTKGd3IXWvGwLYwj1tVPzwv5DSQp1IdC6FymPs40uBJXMsABy0FZDHwXSoAik
YAo8yHLefv8cL6wVVOUA5eDKwf14fue0jpgrmwh9K5XhPxSEtRsFjOrKap1HUXh+OCsQd0Jz+q9W
+NlqmcTgWWdoaO5Y+iBzpBttk8GJ3mjMXSCC4v37WX05n5ZzCWKm6HNB+64BbtTnARtD4vwra/dW
i/yAQhC4ZDOsxkWD5nPuBXEwto/NlMIa28SSMqv9r5wsfIFFhwMiXQi2oVl+9g6gGl4wx+fm7SiD
6Qhr8mwlKlK8XZmniXn8ewX9HQaZMIIcMIzA1vg8z4XoXPCOObea5CAAZtkHOt3W2tE7kxvwEYHe
mWuAT5nVw7YMoMsCLeU2FANgh++/yZd9hEZpyG8veSXkiKzzyJ8HHe/HKs0PwcSeNetO0jevFLoR
BZ3PFgXFhZeJ/Qppwi/UTNlNGS1S0t0ZqfFQKbJlRWCGc89gjT0NU4Ic9C4w0T9A3ZA4EBsnNg/b
Iv3BerUHk/8glyTXbNAN4hoHo9enLDOOjv+xdIEKw/wlVV2ElTBveAOmp2vma6Oxorx7yfMyzp1y
rbj3OivjfizkrV0Hke/qOzan99P0DJeMqOLTwRz6J2jDv9kerGs1FsXnq6E0VwTxfG+J+8mpH9Au
fKNomljCgQ/3jXKHY9GzJp4a+HLSGwdVEt6GbmucnKlYFVkJNCDb6/R3lxYJmLsbA3JvDHMvXRU1
WXvjls6pMJ24HvF9jDHS5E8wArrg+RT5YNvWZb6eWPrWUzO2RZY4nbXx/HrRncijDpx4wI0h5ChC
v2HLh90Z4HUWeV2+lakd13TY+H0aFeoZfUlbpzZuEKK8DKb9A3kysushZL4RVqkDpfd+nzKyqSEd
a4DKKuXeIQ7wk5vKmd5Q9K0hgCRhKWmtXZTWWf/qSZWoXEXD9AyR87ghRR62Gg4qKXtp/GztMqih
o49yFG7S4iGXeoTcAexxUnEfzN2ur42V5iyBd84GrV3oK3tx5vZZmNUmBYsYNkRhh0dGNdmA8Bca
tgANOXhojDae5GGwrA1azdaTN/+0bTTyd4Xx0nXvgjTbZqLrrmpWjvVHaAvW6+kNWF6RltNLk/4c
WgXwriYgh6tH6bV7sMFiv4BcNhYFsVEIT/UILXdJprpQVTJGX1ARBqm7B1S5zfLZi/Bb+tz146LU
4TTDotSUq9TKN1TCmx00k3u0GJ0APO+yOr3NKhixO2PS1Ac8+KhPVWzyn0HrreaOPpm8QtjJvQ/w
Yvywal5boVZz64S24LirHPNuVPXRmIsZvk/2n3x0V7QpHvx+RB+IgMEnN3YAKVbThDTJ1xH6LtcE
zHdHjYfO14/gJ4CaPWwHmIHqynnKK/cOofUx8Od70i0y6TrxYdOMCPzJkfZhaNMfpSd/2HYTUwp7
A11jt4K2PTZh3olQdSJyCGwAg27ns/bBSL0IEugJliRfhh1krB1xR1m9KjokXlzseT/FRDZ3YJJ/
2OLvJwpfrTJo8mQtbF0qsg1KM4YWhwopkrxQmt7PHk7rYdAEG931ceqlaNYnFkoJ+V3puXcIKJvY
m8tXpJERhRlCOdzMg7+ujHJjT9D79tppBZnNP7aRHqQJkZQJNwgAJXfsYCyY2iSZab3yBQMDZk4a
4zD62UZb7WH2m8fU8G4Kkt8JY9o0QL08isTRnLArMgMIsB8ZOI6mCr9DUbSluSfYtSWWrR4F6m0z
HgbEdw4cHwRQEKbK2oJbFXUtpNV8dFh5WQTJdlQbs+Whxpn47RJv6wvvpgcQHTROmGNbla3GS5jv
mKeStnI3jV09sxxcbjnemX3uRFaO1kS89dQiG8/AVdEb4dT/dMwpctzboWBrh1vu2tbUjzo1Psi0
2DTEXdW++9xBXMJq26ceLMLQxIOwNRrsKiloTKX56gKxK8SU8DyNBHOiPFjONuLHfe/k4dgKvg2E
4mHmFDDHLPsuzlx3XeZgF6G69ps3xmok/QYSn7u+0NHYt1FtlrHXZzBTCEKTeDcgC3uhW1lpPI4F
yOkyWo4/t0PzZFlRP+kK5Lk6NY5pN0cO2DahMp1fM9o/aOWLsO74HNoKgYAdiD+wOmrjzOFiR6f2
R+7R+e85Vati4/AiqdCliWs/JJVcAT3e4kJvIlaLbSfkVnVKJFbdIDSsxU0t0Vdq9WU4WIttSND+
qpoc73dJ3rMy+IVeGvQ08N9s5kfZ06dWuIfOnDZpgO63xkHLakHs9QDDkC7083l6zGrUGLQz6WXJ
aTwNTrkP6EyiAN0KuxFsmxlmsDXfa8eBoI5A72o4urUK2ZS6YYdGmG0HkZdHWlhODO+NAqcltj4O
nQ7mUV7exwQsa2X7DxmApzgn/vyjAAKdRxMYVAAj1EyrUHd+/cF5W+2Z2bFHgLNq1QNugGE2OmqH
RZoNd6/TpSE2hkzmQBdPuNf6pBscAcWB1N+XVLk3GELHqODLG0eibOE1NJURGgzGbG10tH22K9hn
eITM8Qzn6t3QV92TW6rhD0cXhhEyIJk7RKlp6Jv1GKUQN0O5DpaxaDKVWVg5KBJAQXPcENsaV5bu
p32edv3acIZg244jCd0uLx9nbXYbPWUjfBYm/jTIHEe3slksGfmgaH66lZVB0JGXURemL8Sd7sec
+vvFyT3SUMrYFDqbklk79hyyvhX7HIXl9SDQ3QYLMHGPykWb0nWhdRP5cq7fkGuyZPSMdYDNODBn
VYzlvjDsO39C4zFrpwdEecMi4VKjL3pYTUrcjWZwHJoiwiu2Ey1AOlgFhuB4xZMJC1BH3ZWBeife
0EDPaSqgH2Z+CL9/VgH3IHlt+gk18p107d8zg9q2MviLHP2PBjbxy50LpY81LaotdJhO/aigwWnw
qF3aFHw3Thv7F9gB6McIHoB+rcYUXG5immDK1xrovWgS8HO2puySvKvuK8H9hHjsN+SwqzAv+ld7
ZB7+rQuBh2E+9L32gYoE9xDYasK5lD9Bgkko5QeOSnDIrQEykEj9wz6YGnji+IcuZ+t5nklI++K5
DNxdhbty0kM0wpkUB5+xrdHOOJhYMpNGXp5nx0aLI2a7GdBlTUx1zOb0yfBmd69IYMXWjAb0jBMo
raePsvf7LeuqKjFqSmIDVbuhbCPbbZKpEejaFQUOZUpuAiKibjRuWgahzQlOSjhccCckY2aDvY8A
dLnnx9qOmlkmsK2AZYeBAuDYhy331kZtr4vO2BQCOnwTWauBr2ZrqmKRWdixQ1xUmAsYJE0KOXre
roueP1lzvZtw12cZXtepX09D8BJkB5l5ecjg+gIF66Sy0ay5/Ma5lj8kdW9Kna5BzU34VCPScdZe
kK6Wv0eCuYQu9aS3Gu0HZQaNzj6SpZ0YafALrSlhaUNrNr2ZQWOvexUzj7PQTvVP5s6rZXm5n4ZZ
qzba5+tMv6PlcD85bCvY4xKMKdxGpG/WqoNcy4KUdtmtlmW43Fx8ZvhVQ3OUdE5EYYGa4K8pR6wz
+PIFADCa795r4L+q7nfI5gCsBsOPqpcf6RCsjap49xrjqbb0Ed9viesH4O6OQP2zeyH4F3XAIjNr
/l5z3LBD1F3jwDrpNt0s0UjTv1OIjJRBg24yIwoE7tQ8UKGBzJ3S9jcShJ3wghMKbiuLPCMkiJuW
o7ZkP5sT7juDf9h8PKogQ61BR4zM+xQtWHDlMYefvU3KaKQ85BIcOJyPiqq1hRjKwkcrCJkIS0VW
bXSxZ7BVnqGP0a/TfWu3kZW5H03jJN6sUFCEdpA3hMViNZCr52K0V4bOVr0Lz0Ie3C6LUKruUVbD
3vfV73aSryprNqoxbwf+WHUB+hNVsIYsMshw/j6QFjKhmyXMF6T4XVKXhZY3eWG71Iwl0gTc0Pa6
xaWsAvRIqD5RnpUEg7MZRf/gaCfGs06DeusYsKpy5gfTkQcSNDvL4iAcBrCvcmIL2oBZ2iRKnaAp
mrSDGy6howMBKIlYt54CHkKN/GEkaj9PuMH67H3kaoqK2bRC8DdXQ18e3FasTRzfzLOjccgRTOTh
0MHZuGdB6Ag0/ZTCTAa/XnvDHDPihJXr3mUQTlADDBtSiOoiJEIL+Hoqfxkp9AQItiZEIUQao6kU
3t7ePZXthpAsyWscMq7+sPW84iRNiNXHnj8i7uuaU5W9+rxYE+wZYIN7aox3S+qXIYpiiFwtxCph
gV0EtfENonY9D3ccV9GSZXZZd6CT3DV0WlVlHlZtt1uyUEb0emzbNM7GQ8DLZDlaBV4JG+cwR/LR
mOj0TtkdmnQ2lTYfuTGe8l6gsWMeD5NL/nyfoZ+r9kItAE2GiwMLBC3B0j+HJDwCZ9BZNNbD1AmK
cJiz34GhEKOkJmlpiAVtf4wUUWbWTiZ8GIdjOTv1JnXs8UCE5eI5m2rcI6pRN9IZyjWsxescK511
6Dqz2E0loKGoXSYPRdZCUoN1+QYCESayPuiDRtLmxqmsFVl/P7EzcAnzgt4CaCZA4hEHI+/8jIHk
tl07dSboo6eGdjsZ5Bd4oCJy3V4Dl7dMfk2N7AsaCH6aaUFvFYxJ4FnnmNnABtNSjZXj3oJ3O/O7
367VFvfdOCMWzbmUMdrY4NANMm7ce+Y1jZUv0CcGRvvD4lFHwRU4n6/ZstFwK6JvvSn/5U3FY0a7
945LHQZDdQfSnrqC3p3Nd+FSw4wJCh5oFwbv66/myz8o8qKOF/B2KB/ZxNclTibdTUdNd73qTzYd
17X5of0f3y/q1zGha437f/kPamHneBLJYJlAqs5/oF4Kjag3n6M0yZGqOhRH60q0QFMGcoW0fu6e
gJl+HnWB2/6ZKer/De0Q5T60JWJYboRoRqr5RjTPS/3KS+9aJLn5h4ZugC2claPuDWY+tsMYfz/7
c/zyyxc5wy/R4D7kJUrcD9B2OpgZwpmdJZvItO8XGmbX7EhQxHn/+v2wZ7jzckIsfb6oCGOhFz7V
5+nPLGsLJ3UnHPgjErp67NKd9svsvbSN4fH7sb6+tWAr+tC8wIuE9+m8/GybSEKpCuiDmVl0A+9H
OxyDwl01rl/CH2pmVx4pGKRn8CGmh50MkNKEMScF5fkMLKWO7uwBbPEHKdvt7Bl34Mjvy2pAHgwC
CpFl3CKgDqkhXty+erFosUnLdhcoC7GkU6xKDTVl/IVI8Q0zFFXKfjdwD0F0+gdO1BF8ELdll61p
hhQdKtVbIrx1Zxg3RLj7oOY7Y2QxgUIk3Bt2VW6WcEPsEvj3vWZWcFh+YIx2hDcwrCcnSYtxgxzp
LnDYB8DNv3k+lBJWQhlRnpLmx+SzmyGtt12aJdmMjMFbsMEianDJNuS324tHNrICykljggo4W7ly
vrWFH7fceqyh2xh2U3EC6SWujVdav00lbtdB39BCbNEKS0MICcW59wcIxoc/ixtOrBXD00KVOHbw
6XyU4TwG9y5kfAJRblLBVmmJh+jXSW5bsfJkZFo/VTXf5laXFDPdVfWvDHBFanmJGF8NlFLcEoEY
1I0DoXeM5xFQhS01PpwM3bFTsDG6eduUbDdQ+4HjCGDM2FiZfDZrM1HiV52Sx96wN52eosn3VqJU
j5XV7LsSHuBZXR/g3JB0+B7e/JSV5Mn0s1tDLCbucO+G+5OVPc8gsjYg5kRgrDCT07jrNXBIeie6
h7lUETDnuMucbI2OSKgB7GQub6XJY1Bh2xvaYL3w7Q1wQ5Uk4YiABd8+oEO2Cho/3TtyZ80EWQ6U
8UNgB1HXP2aND0IFWKzALP1gniOrsoNoedgg8ukAsWQwIXlb/qKZoGiUCyiX34H3tzLdBpBtQCL0
daxTpg/gKEEFQEZ+a0e4EjqYqQW7QU/7oJW3oMTsA+RHyjfhEun+BB9sB/fYvmMRXAIgqeEluaxX
rO5XlCNXUUWIZvhkaMmdmCpIlxd0DQHdvVuaO1d1T90on9g8ViHkauaoaNwWMbwJujvSjhavBHxC
YhgWRinUBQGIrToEOKFhQtE5UPpoTvfLU/LqLOqb4AVa04g43kAOWDUie7NZBZkupX90hkga3161
aW1GfrqdJBJCQdkHAWARD5qwzdQK7+j1rTrVqEMDDEM/861XWy/DrKCBujxawIKwVw02fG524FI8
+dZgH3Ul2xtVBMEKKaDA121/d05jbkfalLu+5+nOUY5+yTt7vJHMgvPekNJntHrUaVim0OR+sGgr
93z203tCbD8e3Dx7sbVwEuBXxbpTk5X0bipX0JcH3A74N7QZJT/KiqWrrDJ1wpllJfkgp2NNZQ6b
i4rQe+huj7HOG74mbob0v80675ZOoCmuUUVtdFRg8+SxM3r60VWoqtcFCJSxTQvvR6M9gMuyGQVu
pKZ+cocZcA+jeAbCmoMtdcY2Zra0bnyPY9F5lVIW99DrekiD2X+SLtQ/QiZUuZ9K1gEJtjctcvRQ
T+mDlalwFjpRS21J0nYFeTSUEhy7AaBud1HbG3Ing+LBDLJdlmd3bdtWifCKN88UUNN06R9nql9s
Uq8bUe5MMSdtaSagU7J1ZnaAuh2b/8UxR+nd90b5CtOpuxnK4xHrzBd/dJsbvPTYgNRG6s557PFF
xKUKUTMpR70Cw33jpHdNZgETpuEwVLB0enQR8Ek9rZwaWK9jh8sHjArRkXFfjO6vxcARn2+yPMYf
6J4Gn3Bc0Q7N1ED68cMKXWqtVje23GXDfUOCF3BPf4i5OAD3Buz+XvbWGj+kdnPoyg7YQwc9MzR4
4qGP7aoBgtQaWPrsWWonRItovFBQHNav2vHVkjuDeAdSSNDvVpmwd3Q0YvxPKOS99Xx8N9EnE7up
60StC12sSscBOA6goWxy5DTgIEUTVNFz/8nvsNfHPxqPzXE77O7HqmrxcqwyXx77ZnzThTARsnvA
wo24E4dliihZrjGpmiCB88SbmmSEQI6P3ZG0b2XrHTEvPI2e7oauRsr8RNP7oIamF8aeDbk2M2jt
Q4uELTOFXXvioAmd27dza0PpjO2cIUUI7NRQvJhyK0priOPi0MS3QgTDJvGU+WrjoUzUKLNYKTvz
wX3Y1cLUO5F5OOZ3hvE2KaViNO3E/gyOEnL9XlexYeUrq5o3DvYcPuJbhQ7xz50SJRv8uaDgy29C
pCZ3c91k0Pt+9epqi/+bGw27x79JPVpGWT2tOLAIVwdIxx2AkZWHv+xXro+8TOL4rLwNPtSU/0fS
eS3ZiSxr+ImIwJtb3HJt1N7cEGppBEXhCg9Pfz72uZhQzIykZrGgMvN3Wd01lhvW3njirzLt/oXJ
X2pqirk7c++c+MUcl3QxptDYno/fW/EU8HPcunvnf+aqu/Bv01B/mxbj4DiEznrjBk9N8Vr6RXz8
ZEjFqCm/W6XaiN/c7fZxpYXQH/klX3Iz5lr0tfxSy4+k/eYXa8hO2BSScaPln/QOsRGswGq8a6WT
+G2eHFsxtNz/9Jmh+y5ASk3moaUlnqOOn1EM7R2/aHP/00CZ2Hup/+p6o2D5gGCBxNz3PkRJc3H8
7lSP4iac3Y/N1bx12fye18ZvZ7L90HTqu6ltvwYBfJXJ+ZUVBtTBoQnX3bTDstujacl/VyoYY63Z
rdhkvzHZ/vKql+xVKleKf7e3eiiy8Q/AUBkVpL1oQo9cuX/NVOKQTJg9NPDGDv7+wlSb3bvK2Q6c
YR9Oa60elciZW+dhitQhcAjXsqp5m73VTHYGr1BRxyMP8wFhlGYYVBv3QTk0bFolT7PZuxY0lNRu
sA7N1da2eQutUTQqqnx7RZC/HrnATruJ2M9gBsRmr3QVfRbNa/ZAXmH/vArNfiXlyyEW2bYIXqUY
lxPpfz6ux9KuHmxn+KmF+N1AYEWmWapoHeXv2ty+0Hh44dJtnFt1pods8XmrGn2Kl3V5hOhvvkUg
P/xNW09jByvQrr6iX1m8qJNme8ICIB/cWe+i3QKFmjR3umyeME5NYAHzzpzqhkNOuBQb6Zt1xfNX
bU6WyGJ9MQrHkWlN3k6Uy2V/Vf365Qv7FelVCZBtaLeAnil/kSuHvF2ob8j4v5rd/CyG+KHdyL79
oBv9x9WyWJds7L6fR0GvmU2IorWDwXOa2DLFAE+ofUhP+nHj7lpctT1bB+q5/2yH4GsYKv9zyrI6
xNBKR+nCgZ22bbz33fKigxpeWgdKJKr2wfqVreZ4M4ReXu2+eIfrB5nRurda1GasUVPuloFNybt+
oNo64IVd7t5Xv+TebW5yAIdOFtZj6XfLjYmeNV7khrKcRrcuLJGZ3g29uwPaXj4Duwh+K4eQ5tAt
HffiA8SfK80qEsIrMNiCAWOA4piwWKoUrgidckiZkoG7zPNhhwGTbWQU1GWbTLIwKPqRsuwBEyAO
nApMDTrDzeo5wHC5AURQqEbG9TiLtJlrCZw0GejNxpys9qgyveIXJzPZ5q2Zrd9VFhCImlOlT42e
66k9rOt9nlfuGmem0d+Vu/bqOdUOzSbn4j0oS8JQNQFdMrLGlVyW7qPz+/l+VrsT49RV/011SZ5H
XVlVRqs1NZJiqnkzO8/o+KRP8uk9i5Gnj7bNBjdCpy7+FOVWnbVZlbdiL34vRFQZyv/bmhB+4Pzq
g1QgfwwFm+JiE/jur6gGGkbLVRmlx8nuxab1qSQg71tfsvVU1YP3w/XUSTM7XmhK6qZpVnqk1v8l
JoyIEhqpi1O1e+DKdeEzO406gsuhgaks2azgDV4dZoVHHWKN624IapNm53/mXMCXMFnaJhRbNyZO
lsMmKG+E4wi2kC0bdpgFoxVmo3r24Olu/oHzG1vq+5oem8rewrlGshr4vR4OUjutW5/WJioIiBNo
7VOrz6e+1ZtQ6dp/9WhHSD5OC4416dAc4a/fnI12wATeR6VptfMZDRa5pEOardPDqtpbV5S3ue0j
oobTQir6dyWjuZ4eCpY0/hcoENxppwLYp8mXVH3tqXBmugt3PK+VA0FoFqGOf4O1TrlkDq1vi9U/
VRmbNZRhfLstGeoWjP/kLnG3MRPmC3KJ+QEb5Hlsq2vptCfPb97Y4AeK4z2QXQurremnRmsfWD73
o1YA2VGVL2uwzGE/Bj+D7qZlU39PrXni7xdwURgpbTV3HDZah8tituy7wjc+0TpD7dG4wsRBqial
Y1y0fX/tWuejDLJLzr8jrcWa2wHTsYHLqxILuUjXuHFVaU8kCJztyr8Q7hr5c5nmynmTE0xh33b6
EG6eHQcZZ2jTz5FZLYCrHsDuPPx0veWHxrjFo9q+Shsm4vicdPMnMcg/Yp7upi6/TDmLqK11E6zB
HOY7vg6YHTbCROMSPLhWkZHoM16OiwuK9vfECm5IhrbLzt7UbZ+tP/9zAwXHKO32d03NDL1e325u
Z6Wdr5VhZ2s9HSkPwUax3PtI77q492hs8vY8C1Hi5FpCqVePdS6vm2tFJOLNEACetXmRWUBj4WaI
rMWxX8jB+nDc+XmHOw9za2znJxJcih8+9JKwv+/U7vXrbBgXv1rv/N4nurC+1I06F8QtRvqgveU1
0yJupqYJsxkdCVvY9tCSTjSX/21j8KHpGb4ffexmJ2FL6haO+n6CakYnapOC59TA5T0Z8guvT6m6
tPJX4w++rCIMJhmNcvh7UJoW1c+T21lna3OvrdesYrPoNJ/chgwN33zT9+XUotyw9v5J97xXEUBL
F+p1HoakyKi1g/cvm1n4jvDCzrakC/AD7f3/VDSPlrv/sh1FQ5ef2Xn3CGt9J4uWRnG67yroka57
aPT6TVj9X9ZSgMN3O3qo7U5my6XY64vdete+RRlRTAzlOpwVDECiRh8abD4Pc/AovTbOCrJsTfGN
JHCNN161SMMaEgEEm6muONzWrTt1vvXbysciFu2uP+57naWV6ouLWQr4+x16RJUqlTsycGNZqzgn
KDrNmq6IduwdkTGKjymv/03jshCSu3nnzWzMxJhymQaq4xRq8jGxCl+7lLVMZSkP3QxZddb6iMtx
ux+yoORo0FNLOVlcLWJDrMbsXvRuUnNFLMuABhc7Y5y006GfPiGVXpvan6JmXIdr3hGQ2TV22vVm
PPjLc1b7QUQka3VdtCG21+5DVLbxLNrJfCtUgaZ9z4xkaaHGzA62bZz7O3R3oA59051dnSQES3A6
+gMjJs2uXXWctTKWtpPMdO5gmam3+K+jSdnZ0WjVZQqxV4VTD2M/KYYwNSoIX/mwsDyQ4GQNvqXb
jKTLW+he41y45hPgb44nRt7lB4OMf+WiV16MMvFWepBoaipjN6gfrIJ854pvwlLbGM+N16a612yR
q7Ptcd1HlfTO/Gsw5mvZHOMy/P7BuUQZ2hJyN/+IXv8KPDKrx6N6+vad8NaXqa0uvSB2qy6GO68W
bFrJSQ0trKQZmlMl3KvdYW4rtr8kWX56GvoTa7ntsnvohuKz7SewH3NJ1fHOLL2FgmVyXmy2I65D
9a5l3c0fTT/MJv+P2Qv6BcHdG5ryIZitZB6zx7apP8Yyf2NH4b+prLO3rFFG1CwcgKTxIGHoZyNU
Sksk70Dnw9Ow+So0XB1v35ouHRXJys7Er31vsHmS7Mym9IHixuWqZE+zUlqnwCiYGF3/3nadK03n
XeAKFbXaU71kVGj6SikhYacH0Wc//VDcoZn+3Ho4LxLdCFh3TgHX73n5LQBMmkbiLMfhRgtwr4oD
Px+WsDMyOhvxpGEOE1b3etxzX6zYJtw0Q6LkeMDts/PezgFqQ3Jas+ZiTU1S8zJvhUb1RKQhype9
VifIqp+9IfEVVDCGI+Qv2eNF38LMdv5b+OnHH8hZT4Qe6IWMrffdzc67N4NOrmk9mdG09TGLyOOJ
KzcdpJobd55W7sa0vObLt7msTK/jndTfV9c9szNCdgakdRsVDPm6JZMF9hGpKPKmQtwploehbF5z
IEVtC9JlN+8NAlgKo5tCu0Ass1nelZD/18lqntdNuwBTP3RoE4Wnh77d3wg9eRXV/sDKZjoUHkF1
dEDUV1SVD6trXzTLuVTsIsOGH+HGT4/vtm63MwkNqb9B7zp7iT6vbj6MfkpMztAMzV1d7SdRtI95
a/3CZnqeND1q6xH5mf40rl6yWcB9xzdxfCtc3znY/FuZi59JrC/NMDxusHinmec964rP1f4ZxoK3
ci/bZNkNVESLOLsbogtT+7Yn7bq3fQP9CW1KEviWG0+7tkQbi97KRfGe19EIMGIUH97knWpf/i5M
E5aV2aXZaavXXY9gArxEK5BMTapK+1X+EnxnU2O+lKb6Q+gzMh+t/633dJeGJhO36R6svKsi9jX9
QnWCzKu9Z930/56trW3a0DeWRPM9PkGWZN5+QdojY3dYXp0GtUqQ92ecPPezTa/XyhKauoJ09nGT
x0bLUGpsVbIvLAXgT01gmC3tPiIS+CgDg950tmZ+z2Revdm4ZwvSk6YB4c5O5iMK6G597f0R/9tt
izHGD576FUV6sG4n1ynviG49m7NMtlGmg2ySstQjmvfXFgEnC5tOmvR/JqM+d0tgxmbOs7Q1SNdQ
XmRMuFlUW01cGHNa8lo1Qp1YbfrU8kwYAWD0+m/MkTmTqLr3JnCc8cfSZjQTRuP2IVK+J4wU7yNJ
SRnOLJdTe0Ekrnn2Xca98vyKM2Vck4Ef4ygzybXtbTScB2c3vnrosUFrb1sxJ+K4ll2H48XabgEC
Zj6LYIlY5vEUzVSzBtYrIriEZRK3qqaCziLfT3Cl9UWivo9BVp2rMmYt8lxtSHoTCS1azi+e0E/0
L3vEK9jbmK95iIShPXWiiuQYAENlA5/D1V+Djg+0+N2rzYNfb248UB4XkJZDXpA1zkOGSFmtzbFY
8UGZHvFsy7mnf66bTZBT58Z4/lJ7z/45mhUpd4uX8Vsd/XXmI+xxk7Lm6xD9AxNZuJn1nVHKm/D9
a5UPrIoer5NWPxpVcFfM6wnI7EcEBng6k2Wl/5YQMaGuafj917uhEqmj/KjjDVw6QQ2xTwThZ6EH
gUPe2Bh54MypK/8WAYJjvXWpBvLqkMmIZkU2PBhdAepdxWvdXCTC1QOGMpX3VbPUJ6qd6mcvyANw
5nPOundj0ZJsrR9xzJahqlp6Fsgl+Z+Wzy/ZJL8trjFw20smOF5yUtErebWC6YXooVtm8NY4JAbG
lM2oXfM0w7GMJBFJk13HThnEtnB+taK6wUumWu/FNfKdxpoefFR3I3O6izKtR/LEspEzAFI0NFlO
WgKARMCikNSz6zzx1q4HHO2aSJ+bY7MA3bGx5okwg+PEPVsjjVCePwL0n5Z+Mg+eZY023YEv0t8N
6g2bzyC9IDgmdF+D7qQgP+/Hg2hzUG5lBlG23MusvHRLdj/1dWKU4h/Kp9eKnenTascTyHro9m08
dO6zo9QpcI207dS51uu7Lp9TMRTItb3QlsZpMveLYe9xUHnYCjmOWSF9LyRc074disn9RTbvLXRM
MQJG6mj7dKd7t2m6kLJoCFzra4vSdlb1cx7o0Vo4X12G5EqqOpkrQb/hoj2E9R3kfdtXPjdb+2u5
ZezP5tlfrHtrf9qG8aWU7jUYgxQFxr9J7p/Olt04vk1U/HrajPuNJvNuBSY4HrNGar/bxfhzfBDh
2Mgzlj81bdg+9Hcm1VkvPoS/QipzDnhQdeVwWcvmvGrqyowTl0b3RO8B9tF2SaGACUqjSEFqzzUr
2GgMUONMSGnmr93pT9TINjwQ+4LDzFFaus9sIoLBXk1sAjnHN1Fp38bAvVRyusi++df1679egQtp
X56A6a+U9bDOXVq4AWU2/4XRJULJlxYWhSaXr/rExGB3w6M/aC/r0pwpNmd9a9D7eHlI+P+S2O74
vVKliQrHy6BzaDJ3/jejp/XEwJh2jLRetYQ+17Iu1psxA1Opg/bPxtvIUXWcIeSgXojuBaHTykSx
vwvjANokud/XQf0+dGStabgrsoUvkJv3MqnyXENrLYNqQaoXgFbxC04WBV1gv2daT0k2r5Mz8qax
QJGiaujiT+8bZZiTT8AtzD52HVrQ7XKy3Lhfh+6IFRvX8RhexrKJjtPeXeXvvDcuRFLsoZ8DJo22
PM8ACLEs2xeVW4JW0PgIeIOpHg0kmgKRU2ZkTd21rXIk+bv+PrKgfPfEUz5LoFK/rqJg6sOJz15v
9pNqD/MEk00UNPadXsinIfOS45w6TlNvKcBYpf/UFNRzeyx/dVUh2Ze0spvXynB07EWZkIMtz2Ko
8seshkkzB/uyzmyIrHrgaW0+tvrwDTsVmnVPTMya46il3HiaG7uCHp+XMoQVnaOW4LDa694KvRXR
dnQUki7JJFMhHmUgYjEqFTvD8HmcenmBzHeY82SeaYO7wmGq4XlZcEXZWC5DDQyDVgMjQp2hpUaf
DHzsjPSGLvkbedM7kT3xOTVvaumdqjuvl7e6tdIlmL/K7Iiyb/FoTMo6H9KQTgHJat2NCJr/nFnU
qIJ9IzH7ig4OjyWl6ntoGtrZSt0Gk7N+s1br0grKvdNZZK+1b/oY6Iny+kvRZI9avsJlmeLmuRyS
hhLANlnK3lz+Gd1302q6q3KWeF1ocapDPxYw3peR0zU3lhf7IEpWT+lGDqBp7Foa6+ZrCQAgOkJM
ayT3ywTWoPuLS4dUJSLYn6XTQnvV/+rWeZF+f2NshgaUwx9hwsQywl/sQj6iDL8vOo3jvnmXW/ag
5dkDUOyNuLDlau8NNZaxcsePYNXtr6MgNF29JAZ5vhDH9l4zM9XG9Lp1uXpVnoXEFEnp1l1NSs5Q
O1d3gypYqjjQ7Is5rx8rPr5U0PGhtFoKPCps4Xy12+bL6rZnavMSKYMuE9k7zQABH/daqTcwi8vK
NyReg351cMyIX1mrLrYgwqyZEO1s1cmXsHizWTwUsr103hyvvIql7RMZND9jnT/b9nQCoMNYAT3b
2F9juSQoTM4lI/VoDjstdLeic85uuE/uZ3P6I/UiwW/waZT1J2K8+6wDmkMKN8eGt9rJXAgzZDfn
q42Q7bRK3WESdFsS/oMKvdo+sN8MHPnH0kfneZqRuxMRSMlfx6/KbdCG70sMIfBbuYLnfDqrvGjf
kPRN10Lu16ZWcBz91KYIod81M+O4PEB42OUn3f3f04ISgWOpT6BNHvBtnQf0BEmVYQmYKiRNFUuQ
08GQ5GVbsxfvVeFFMxkRoASoOieoqdZt/Y9OCBXqeyUeEeaheu38ko9kIQYDHM8uxyB6D7dcPXSz
0VwLe0J6aoLNA6dakAt3dtNRPLKVY9Uc2OSGG8wy4I0yJJ5DMu9DvYQZUmCWgaAePvUVCbo7pNBn
kDu4pE1Zkw6fuSmWKhJyJh+GiwU9/n+j2Gc3dL22fGO3F32zYfGGHkq6WDhumWq20ZGuY7Q3abjb
FWQTPqzH/FGGK+P2jZwMK7ECWT0rEER8ILl62T1YiQJz63n0h/5r0sUQaxmwTtb32Ztraf2pzDWm
iqxez6setGlbLPqpktX6FLD68RtgB6gyIGBhC/ImFsU0hM2U/cw5cpVeQ/5UbuOFhBwWPdR9i4PP
Bz4J1sVgg/AsXksehgZKC2yak8oj/GY3KwhiZTMYmmJ/pEdaboMn6ps/W7/8rrZj3fT259YcurvG
KP9aDnehKUT15AW7ngw2IPpG4wvOOb+TlggAXbkxCMw/FhZIDvmd5Z/V5l12kr3ifNDL14zUHV6g
4Bhj2Q7JcTdZ5IK3Yklzw64Qf5vb37Yc3bPVHTEbFoHofiJ4B59IbNiupW7l6wtO7XF8AKC1srTB
pBEtmkFbXYJHTRTY2EUASz1u/8FH1PdtbuwvPtQtPq11Yghbh+dhL7x/VdWPePy84WfZp8LGbLV3
qe3twaOoqcjoGoZlwoWjo4Y0IzcwxyrBWlLfthXh8ewX4ubq/RK32br+JSZNN9JqL7QilkFuXZRL
2lBqB9vHZFklnLW/Ey5jmuy2snKGKKuXdVrwkJIGNbv4QGbvc7MaN8w0c7pfrQWU7nAa+JlQ8BJe
3rytlZ6RGbKoLoRl0Z7GcV8JG9ZGAI/RnS9OQ/BcyHO9vWYeIjCIivGtVrmd2PA8z04Od1kGRrZE
TSPcxJfDS8Xh6kYl21SuAhXVU621U+SMnYNo2fEESzNm56WpR/Nn99lTK8Z8igc+2YuV5XYBLFhl
fXVTi7Pd5mn+clq0Sz599BRpTkba0bq1Sr4IMFzWQVkoeLzDUAUoSUSUYY9bIlfN/Gl3Y/iRJWLZ
ULKnK1Ke3rxJZ/7P8Ao7hS5y6EekG09jgDq8ECPK2N4a58997f/sdgdhUneQYNnoYo8Cpte1BTK1
3lmmnAdR3dKSzAYdRa0BYCyLV5+lWbWPmn0kGsz5+maYEB/hWsj1pvAM7GGl1+55zDKnjbiV3q9W
hwGeJ47RbhxFDLjJlpsRjDo1Mmd+KqW0tVhku1UAT1lEwbCAZNXOw2YbUW733XNW7PZ2YyvpHsRd
XQvIHStr/2lLM/9iVgPAoMkw6AfzCZNPY3cEws3WZ474RdIqcx3G4QSYGzhp2XaaTZi9LC8OEEVC
ttn6R1fsMMNC/O7MaD6TkQDRAfJIY7zwcx/ZxRqI4c2ZZpUg5prTehzwEJn9fpmUVqctkaow5wpP
qx2MfC+jfrE7Wf80eDbck6kLK/GMfgV8HGTSell3gfymNbN1PQ5U5j2xbWn62obF+slMnDc0/GXu
htIY4bkpEIN92tzaz6INh2a4tE2GnWNjO+bavmr+MLznljl91ONe3Vx2dD/ZigG2tt36XYP5RZBQ
ZMWLbmbDq7LdOdkMIMQlMxFhlJTLZ6Zph1OlkcApvvzi7WScr3ccAo46QioYOJYx0EJoxt8NRkAO
QQNFrLSfB7JNktVnW6Y2BF1kdNbPgC34aWhWpQOGTANNhkYzS+Jo/WfNzA7uxKfwE39VnVrA3UiV
251w8QVX3ejCGGHPrcod5WBWlkACy1/kBl+s8/tHZAAEqMT+5OZNey/lbt/NVv9H98cNn11JtJhd
PoHy/1fbIj/t61RE/cp4p3EUYyjdszOHe/aI3uGQewgr1lgKctM18ouxbiCZKVZ2ViNsgO8E4fRM
jMrC7+tY9AUirGwIvm34wediZPNeg7Y1phRk6VI2Y9r4Rh96WqPfYOWB1TmoUDLSYbf2PqMW8mF0
xw1J3QLtubAoHuCKTXvN4jhoCTRsSi37qy/lMYFatn+IOg03NgmVj+0c9+a622wyHPmkZaf+TVX2
tvIU+V2RGqP5sgqkbq6WaCYaLZReTinvXSCY3jYgR4cbUYnvzuBvITL9p3pEruKa/Zkn1LuVDW5c
Qy8IzZUxiNEHSFisAlT77i5+1ql8NFgVqTnrZZv3F3RVB5/hP3j6quhqdJhZt7yTNdiU2Zt3xBM8
e5hUnHF6h/knGod1YnbBAN64N1YLfroM0FAweuw3za+lK5PjP2BxfGh180+xWHdF4yfO7Ny8BSFf
ffiRAPWKar+NZfVg9db74vMKqfFzGtczbyUcuX2ZZyhPu2lpcdWr17sTSJo5Xq1mH0KP/gVRfve/
S5hY7hXuYrmOWpf2EN1qqe5yo3suB4EodXMxuRczpCOqUKP6f/m5GqzHtdbuaveNvuJnbKnAgef8
0yYWaTqiLhPJq74YKCds5yVvSCTYVGnSSYgmQT0EPQdbdmhx8rF9djfnD4rPcMVtZ20BsQPi7NBM
1EidQGt/8dB8lxkgpGkuh+YmIpDqqsbt02r0951kkFHbn3CWvlVqeRKqgZQ2EkPMvye7/zsJ7SMf
VoKHgirx9zpaenWlwSHQftL/csicxVo/1512VuWOxtBDv4/z+VC1F45INQw5C1ScWNfb8WP0CWf3
cfx1sEUr+TjJcUFyBxWe8k+6nP/2on2iqtrnafW+j9/l73o8WaKKZ61B2mUVT5jHoWXBK2QzJyRH
RHOjPZEvkAQD0GsdPEinScsdYEplqV3Nr5rNTldMMVHdQYJM6kr50Chuxduoxrs16B/crWXSHLKP
bs6vDf4uX2NS8Dk9gPfb3I/AIz9InL4nf/HU1NRXP/heJyY/3/sZwB1Du6cV8ReYia69mv527Zr1
/UDzxMJI1jFfqW1ozk2vpxwI0TC0idYy4cE42ORXhzypT2Se3Ix+/CCE+F4UNIzSRuRsFV5sVPtl
l+Njz+aWkLJmnrx+/bUf2Afh5o9GOSbmqr76oP5AQGi3BaNw172XztJBNMjPQehn6bYPzpTzehuP
udVc1XFNw34iv+A2IvJVgZsGEpL/kHIPVfI/mL51U1a1Pxh13XLLsw9dN15QAHwGLDSL1twCYis4
6bvMrVJwg+B+tNFrzNX0vMisSubG/8ixssVATO/ehg8+sDX84Lb2iAtJhbu2/xSW+PHMtWdtb38d
x/lCGFRsYQjZHf9xGWaO6KqcL0h5v4tpwdRemHel6aL1dCsRTrzpTu/9yzsa6rHOPk1ryxFmt6ls
vVhlLfOp3plhYWV/2TRtn41iOUP2nluRvefo6sJ13qA3Ocjv7bmoT6vN5iZpjw3+M/exHd2H1gnu
EP4Fi+gj1ZvToUj0C+3WKDbedt1Jh8tws4+qtuIdyD3ngDIcP+V3Jg66wgCpaNP08WTiOLMxcx8v
hzessUk4RUhQO081Rk00jjaWv4VDNy+tn3Y6CrkJDSAu1PMEkfhpLckWkC840Xhd9nTTkc0W1vV4
vDXIXFE7d2ujGI4BR5cx2eQQDz3MteckpfF1LOgtWwMToQaBa912jmccgUcUwAa+WdYLJtCdSRHD
O+pMH32qa8iIhPUX4NiA1U8korRoUJC+o1R8B1nc+MY034mOO2Gq/H4YjLDRrdcA0gN9qryMTnEz
tOCumXEyIqdcnEfidD96PI9EssY0lKddBCfiN55XC2wRsQgDG0D9+uGUWapZI07Fx9a0Hr3F+Zn4
MPbYQquYhOBkH4uPWF0XNPa9eRnB3XNAeoJ2WA06xeMyXJqAAFRMj14FCMtZw0erB0WFes9pMHK/
ueABOsTEVqFinaU2zvi++p+9wCVtTGfWNqb458Jsc+JKtj9ZlS0MWSrdgLcsdMjHX8inkmj3/amH
oUMgtRXNL6Jar4Yo7JhlGf9LxWdaSwLieyZPe8GoGINz3XT+Eunvl7VoXhyzvKv1R2pJhAJXoCId
7C+ubWzvj4u3Z42slz4xXFYlcu9I1L3MLFTCrdwW7U3NRly66MAPQVavfWlrAXVdpsoOvq3BfBvr
7vc2OA8oNxls+eZ4MLit/KTjCTvk0pQSa1cGjUKnpT7C9HMleDzwWrShpbOFwiqed3juw54J/F+R
K7J86W32z9P1dIDNrEAPo+OWVPVUwWsOfezXJubk9YWF2F9TbT1ZW31aGOVRMgAD99NjiZyl1d09
Zu/HEA2zdr+RXEhR1CY3bsvtJH3/rte6xN55Z/dJPxdUqMosTx5KAZzl2cXY3Wcif/mGvA1FxwJy
jK6Y12TR6rMGRewPTqICxK2WzvKXLicQoYwDOXxtPJ0KM88kZDLOwX020Hlwx0mYahNrY9komMDs
1CxWoto3fftbD4ith/W+1Lw86+qnOggSJfmJWfd5clwDWpzN1X5n3cwDuuJKZjGf1zl4KnUfh9ce
oxHHPUs4CH/SKcDjitiAh1LNe814Ylj7dVmaawMhY/DVaq5MM1Wnhv2UBbiMnU7dVUGAINkDrcV6
us5k6maZLy6+ojQfb3GOfWUpirSctJTh7sQDRO4y1Xr1bocfauiLu46p+P84O7Mdt5FkDT8RATK5
32pXrSqpymX7hijbbe77zqc/H6sHZyxKEOGZGQy6Gw2nMpkZGRnxLySD97xMnhqyl7oUcACsTaWq
u6iIHlv+nDBHhoSxx981/rPOVb6n0JwpZtNgVkFs1s9qEuwd1lf1QgykB6qRwYp/rDv2mrY89WR5
NS67YDFt36XtAhm6y46ubB6MJB/WMvyNxfgNQi18joh3ACAeAxHsazaUzwQkOTq6Fo2pkEge8Cex
rOinr4dM2VQt8g/q8NWQ4keThK7lUw3erywY1uM6jCttS9Gdoh2pSpeLcGifQZVBjqKBC7qXcNdT
rfePhppvJYqw+LMsFKHd9ahCg5mDSBv+g0XhNgGEEIb6F5MF5vVGA5oU3kMfwvb3IwVhzLzGscc/
16RbJecw42EY0UgslhpIK9K1hxhWQhyDgxPUASh4kO6G8S+1Sz8ivwPcPexI5VGwAcHl/UYUZOT1
O1FyF1YtTGjueCt9CruN1HofYevtoakAjPiam9Z6/JdHdnLFv+X6AckWWuSt+xwRkozEHfWafNNd
t3xeHvRrh5Ol8CirvGoth/7BVgbaX4D4IHZBBgKDoRF7fUTLqVlGGXVy6m9PeQSoXxDbYzMOF1kR
Az7nk2ith5yHd89T8c4MqxiNJ8K25t9JDhm/U3r7wc9eMx9ifJZK98Ug3pGKWZsEdrnqd4ASKRXK
D/i9Nywf2jhMhmMePQDS0BYca1jsOdCcoW6hfqCJUQ/eW6hGGLaA05Wo1bS6cpCYQtuHvxEk2QaB
exdVbs9rKez3ASz7lMLFOqBasuxj9SHt9BONoJ0LD1H0QfJU6+lbjjzLoujab06kOBlx0HrJAaDF
hvRhZMVL3jiAKukiuiyxyewQgEEboNH2QS3TtM+0rRr51qKq3Rd1gF1W+GsVblhQNFsyRrRaaKg1
SfzVMXNt4UntMWzQgm3dJ53VpzIWoqSUlO+2WS/qjLTLFu0a4yqke3Sfhhq53K5Jyy+DPXyNoYLU
2IWQFYjHpk2/5QhkZDwMMzG8+26CCKRF88bAT/2bHpSnzASpCDuUqmNV3Ddm9mw60rbqxBuP57Xq
9PfkLvRail8I3SPA4ENno1HyHOvtvSBLAR31y3bDnaHlXzVfeyLPPxQVj+rcg9IRum/uEK4C7Jbt
pNoHQbUl4Vxr6Cjh2L7D6J0GUwd52nLypzF3cV3wqhg3LkBg84wyy3JDpa54LuBr0Hv/hZfeFyeJ
HivhP6MhuFEM9zWS6n3rA72JHQSvJEk8jjJIow6IlnFDtERtq643Wa3kG9MuKBdqHAHkpZUHmcNE
S2c/FhEl/ri4rw9BX/f7qmoTuHRRtqqMdjuqk7Uh0TpAsArtGcy6Cuo8i1Aq80UQuRF4TyA4KAJ9
1ZN4r2qUISvYjy0wpMYAeZ24rwiUnUTSAtYN0YarlSrZ8h7Kl0OsIA+kWQ8+viRoUMinCO6f1dac
dCOl3BLVI67EWaJ+v/d08x125b1bxQjV9C9Zx2NTH9/WNd1/ir2KBdQGrA0+gM/m0D1UfrY0pQqA
qw2aQFQGcc4p8kXqV48RMqWLtBf2kr7a2i+Sx0yWd6Vu8iZTHnn/bCJZwq+UNVE1pNnoWD/UsThk
UnPIkKCQB5tqprqLA30lTNtbmE2+Qutgo3nyXupGgSoKWpG1ppu+ldCzJI1ohIlKy1iIRlm7Ak6t
GMljb3Lt2ETPcav5ZrRLkIAhmtZoCvGjw2ydKd5vc5AXufFml+l7WCpkX81dXIVftLB4S1HUoZ20
6cLw0fO7+wx9pFQKUGBxyBeRhpJL8FyZveKB84Um7kNfw58oSAMxbty3fKHEph831j9NnuYpqmix
XW5rAzNxtPKckm0A0n4h28mpDYxfA3VzSW79JYX6vQdm3MjCbRLoO9uQ0o0n0ILSoKsIF0xxKR78
AFj4bRL1BUuefF9QqVNNmdqXKSY0ccVtjbzx7P4UeNAIN1X+0/VAqA7laZyV54ACLLL/YUxDNpGS
+Ff8YPxNf3Dkc7osHjyX9tQBXOtjNr0LBT74VvvGfewRGyD/DPUMe1uZCF3C3cZNxwJLbiEhimHK
hLvdtc2IvR7qUxzc2cox178yX0raQLe0313hbfhbVM6zVe1QS/5ye5kvuerj4HTlNNQe8CaaLLOF
blTkxmp96nT3hD/GOgif20R/rYN+fXskjcX7Q8/zc5qarECLx6EFDeLJSJFWWp5uV/WJFKQ68EIY
7suqnJE5uNw1yGiOfqS6Zsj6hSpwGba6q1O+PEHLUxKyagiDI52v5OwOGVo0OSjhdmZm4weazExF
iN0wBGIdFi4B59vG8UK6+W1TnBLJl1ZqCjqeFytIxlId5jbLuEqTsXSUEdkrKhYeF24HleTVsYkz
7zhB3cCcRa/femendY/C2DPTSkKoUdaIOvus0RZF1s/8giuTPfsB44b644wEoMKb0vM5hrCJIJ5l
p9AIT23F39zeL1c+5dlAE5lZFTxEByGrGI8FsMXtECA7qUiQeoDa1o9yoK1T8tDbg16qU1jocNMY
k1UhFAshlPPpxYVIoqGSilPIs3RR64A5IU9IXoyQ0GhZc5dAy674xyHE4dtjX52whqA/TsijDspk
wqaMjppuMWHPRuB9LF+0hyoLH+L0AXzIU8ff6gDu/4dB8UJTED/R2FCT+dq1D1ck/XfQoPH2Th19
T8AqigboiwrGzP+uJOWMG8Bl0CHAotTP8mLXxFzPFzmhhGtmUT68CqF7P3pVgZEpt+0eFXgD67fc
nHO8vTKgig2qraIYrmBlNzmhhj1g1yQa/TWnveBW3RcErxDu4AnufLm9npdRDs2PP0aaHI/UcLsy
N1r9FUn7fBfk8ZMUKPGMC9uVK4NbUdVkg8KmNhrkni8gVcVBBtfRv0JkI4c8yol+H8v+JtetAKgT
ni7MDXevzChp4jjhO6z95e2JXsYBE4F3IbgtVTrdU+dIV7XiVu88ysfyho+XYtX0nGNwP3MoLr+c
ZaPeiLuOLls68fV8plYH6dHI8+xVQS4OXqoNaPXoqH27LLV6ZkoTSXluKIspaapt4PJOcWGyqk6v
cPlT4XiFIGvBfnfqfAe3kTf9dzWIqJ2E69treHnixwFx8hDQO2zdnJyDnOY8mjVe8Qr+xLIygInf
gTEvWqCAlvukQTpP0xl/mcv9yZA2tzA5jobZwuQkxFpaO2hJFK/C++UG6TtQcXfmk10OYZO5If5E
hc9EkmsyRN5hMlXwQHjNTPxxR4FJ0R9vL9y1IWxiNCAhjDcNMTllmjokZaFl+avSgWymDOJuKzCp
twe53OE22lD/HWTcLn/cdFXfaHJuxPlr1iUPgxFom0aLIIsJ83R7oKuzwRMFgz5VRqJosg1MXebZ
GjJQG3gR95sfgfppf90e5GI2tjCQQELPCm0iBDYmB8mo00xFIzJ6k+PyF3Q8GAwWXvCQK1//diCY
dxjPy5qN4BDWNOfLllclYEgLr0E7L7fSIN8VwfBOQfn2KBdxAUtDHrA6vihCVbWpj4WhDJHS1K0C
3FU6SdodnZ9NahiLQZ+RZr9ct/OBJrsgQ4WhE02vvPbNJ9om/EgpS+DxM+eMMP5BZ5mdrTMXLEBk
VeG5M7XvTDTTUWstQ63Veu8d9dQUS5ToNgLMPDhXWh5/vYBnw4nzzxSouFY3GXqcKRxKD077uvUD
dS2GiAaPbAUzQeEi1I2zA6+KJfkY6j7lyf44TE5nuMAJvewtKwPUBsonF2JMU6lrxDmy4a1xuEAQ
Ebw9x8t7klF546vsEcOgjDLZ9EmJ0qlZFcmbNor4mO++89vNOxY0ekPYZSFVyQ8p69Cc+t2Y7y5t
yNvjm1c2j8W502xuSDwiTPV8kVMU2HulMJO3HO+5pUCkATo3JfKKppO6VkbClyJ5Syfyj5ns8Lr/
VUl+utTMBgUXzaK9BSkkc7OWfB5JYARMN8JGasIraeYhvasY3S8JFhSC8PGibI1h78ctwiCVBhHX
pSKbwAQxsogmeWP+CuVfUvulgP8x8is7uX9oRYuRtr4C7EPF1EP9tjG+KnThTcBiS8V16eCkcN6T
e2ipY6WBN3El3N+l6E8cvp8wkULN2I3soVEiaQRvj52/IKIOTOlPiso7x1K/NQ5k1wiSneuXa4cu
NQ0idCEqR/kW5jVclVKNtoAzv8PFohKc/cwz56VHXSMJnb88zhhzsRWEZRKjxurpJDp1GpJP8RCa
J6OMwLwXUDAB8KCaOwKkb3/9i7BOQCcQ4rVDOq+SE55//EI4geQKyrVe6FYPtpkgbBwJfSYXvDYK
/lP8j2HA6ky2uJ+CktMxJHrLmiB5dHoJnn6Y/L49lfEGOo9NhoLTlS6LT4FNa3JDDY4ODiut8jff
VN8LKvxqgUZ5SU1Ou9OL9Nvt0cRlKMTyV5CHCUvGn86YrFyr5IUto6DyNm6mRLd2AbKIwY+soxw3
op5sc5WFoKRSIiQUPVp4HnV5+blBV0YHkYYQDK0E2zGfXAC3pJB0TL4AuFyAr6aUz1Wht0iAbG7/
7MvDzq9Wadho+DexVpNfnaudDee4TN96M9T2Ra+PndUg3EY9uly3h7q8/UwGIrgJMAC8nyYfPRED
TOLCsE9y5sI2rL7LrQm8nIZFBL7i78eybNUgnROWwn17vo2BakmJb/f2qXb0RRZ7z2UwPKiwsTo9
n7mTLr87Mpwkw6hiGspYnj4fSmhKAaFbs08teh3Q7hBJQz6qGOWsEPCTEOL766lRSSFRwWCGV+H0
hKLG79I6q5yTXzdPlYfJGWCnQa9Xhhb+uD3U5eZgnDEfwktmFIacTC0NB0/n+a2f9AKQcR5Xz2iX
PKtois9ctNcGMhUKp9aoF2sbkyvHRsELtzShnsBmDmgPhs+2kE/QO+bqM8r4k8+DAuZwiqlp+J6S
tEy/liLCQgozXT3xPe9i0PJ8q6yQVpDj710EeGypRLSk+gVGEBLVXKXmyjz/rVrykKEgdnEE3EZN
kkS1TgYsaCwh6NRIBaw50IFzRbdp9BvvDLYJvdpxo1xMFPnZhFqRY3AC+i1yIuOerGgbkCSFmjaT
s0zn9TkYzw6qeyRL3BznZyAqewMlVwYbhvBnI/aRXD5gQ7f9u+34eQ3q9mjgZBoqnPfzUcrCNOMs
8ZDKkxz639Kzk1pLDJbndqMy/tw/NwnFECHrGp5+quBJPX0NWHlnglurope2UrZpGdzXdQEcXT71
IigX6DuhrCLWRZhtmsF8YjuvjdC5UyVp5qiPwXfyOyitEcXYsTjfff7OP/LPUuO0gMLXXlpdare2
iL6kcZiuI4RSXKV8ChgQx1NkSxHNvr3UFyXFsR5EfZ0yCV/UpD59vtYgtPWhCoV8iEHgri3Ld1e+
lXVbgSzOiuoOgqqNUuw8Le/fMlkDmgxCbX37R1zsKn4DbRTSBMKPbU+L77XpWo5WDupLl2BLmgNX
cNYF+lx/P4pQdI00f6zyTxdZ7cMiG6rEeNHtAka+8xjC+sMFJvjL648Vxd2ZQ8nT2MAza7J7Iw/N
i6aQ8hecR5BptyvvKyLmOaqNpbopDHOuq3Bl9c7GG6/jPzaPo7laGXm2+QJkCWBavtZ8KFlDjSza
7QWcJnPjxGzEry0Z21iWcJJntQC/c63r5RcDw5hh0A5t3s04GF6ZC5UfAZRDQzT4osCd6Z4Vx1qi
H0SmPvU6mpSA8ZTH2/O4ctrYaLx6SBi5IKbvHkS7eq7TNHkBfjcqWiL6jCM2wFk3XOCkslQ66vjZ
3Av62qiUTzRyIpKHiwI6VB5EjhKI/2UaP8chhISh0H5meH6FefMA7/JRH4ZnM5yzALy4H4RmmFTP
R1tN6h3TdLXUlWyEv1oHM9V/d362ZcfGqDHUv8tc/onW9jATzC6uXvYJJUpdUEE34etN15cSnq0U
Fbhm07fQEFFwGHJX3gCsOza3WKvceVnrr+wY36kh2AirWN/+vtP883N8tLTHqE7fYFp/Gyxoo70j
9EPooCMYJkLdoV5Sbc2y8unOhG11uj3gxUt+OuLkZIDNzeXYifRDB5Cpdv1NCS6kogiTpc6iloZF
Etzn3ntKG6rR3gfQXrd/wLVjQ7n7/2c8CeJV2qJqa3MyO1faV4ayknw68yALbg9zJQCM7Qm2EfcR
hbrxZ/wRaQp9FOVXGvkljAbnsfJcTH64ove3R5nm2f8u5n9HmcYz2DhZ0DIZSOc73XiMxA63eRBW
H2bDe6pwZ2Z1dbvYguuHyINlpHo+K1i5NWylqDugP9YvyAIeZBmICLv4TTTtzOG4Nhjm6TSzMRod
H6zng4lWlWNNkq1DrA5PgDQ+UCfGcDBEr6GM3m4v5JWTb5IXUpaQTZmG82RX5lrSALIM9AO8YbDh
flgtENr62Qw5qBlLCVfpMBe/rwQ56Pwo2POeGFPvyQ6hVqzHduV7bMRyl6LIBz3pS0DN9ZPkhd6x
+zxE7St0rL++OJiljVEswkqC1+1krhhpZ8DMigKpKpjXFlQB+XdKp/D2il5Oz9TpHXANWpgw8/g/
/3pFSI7GsrbHElWAsLMfNFPG4Mg5Acx8xiZ5r0bKvebN5cOXH/J82PHE/HHuvCSvvRgXpxdEf1eZ
bL+NBI4h3whAbVYuNv/LJPXxAU+t96LvE1O5gEEat5B61Lsm6uGFRS6i8P4d/mUbU6CUUOfHNKhn
jsb1Wdq8YEgwyP4n577LSpRt1F68hLn3tW2Nf3IhHixQV6qnPws//nl7mpcnkUWlncFVRacJx9/z
RS1L3246TL2OblN8DxCeWNtDto+R8E1S15+JaZeRc+w60LYz+X/cUCcP7KSroZBUdgMDHo1vDdu5
hYFc7O0ZXcnlz0cZf8Uf+6QJm5AEzmmOpRV9baxkk9rqT8CQOzWHD28bBa597T739Te9H063B7+M
2ozNO1RXSNwAnExOPjUxJ2xBx7/IfQQFD2h7GW9E9xXNyHfizKazYQLcHvLaaWRMQjeNZpmAcz5d
29HikF5F9JLq+qaRmvde036lhvzoSM2RVH+D39l9mNvfbg+rXNs5OrMlhFPooqp2Pm4pwWoGQBu/
SPmr3PMkcjDVQPur+Clqw1vrw7uuFzCe5ZfBkgHqyksq0T70WDX8aOr8e9y1cy+oKz9pTLYos1IN
QBFxsvp67gR9ij/tMabw/k2iInBEQOPJGH0X1dQLlreX4MpRpWFBooiKuaHaYrLyXVGj/6W48ouE
Pp0v/dPyMly5NY2AAPHGDhnG2+ONP//8fWyejTeZntxWSdebrfxCVTcwF0j8unOIgWsraIyYj7HL
JRvTj6pofkeduquPVjR2z5RGrAqUVFLbhVajSTNPkGsTMril4IvR8CYTON9CSIFachRk9TEEdYuy
qAuaOvaNRVNEYuaUXB0K6J7K7aizbSd3Frl4k9t4TRwzuFPeAmKMfq+bjga6M0iamQbGlSgASJAC
kSDOGRQUzueVhGFWa/DH0KRHL1ZINpD8DEiqjj/nGp0VxA9qKXzpURr8/fdbhLRqfNDx8YgI5yPj
+IKqaKtUx6Csn5TA2GWGjdSkOQPhu7aarCEpsGyCyNAmgRylDL1UPLYJWtGxsQDolz0AqUk+YP+q
29tTurYlebUxDDUwRZmWZgY1i3F76Kqjj2oqnEKgZV4SH2wQ6/2Q/bw92LUj/XmiwSuYIHcm6ye6
gOEKpTgWlvFDTm26Qd5Sz7VvbQd5LYiG/2Ffjokpw43VGMrc5x/Md5Q2wha+POp1iSyOAWEV7agv
3I/WX5+A8dlNac0CGq5QATofKQtzVR+83juCCEIq3pfwKJCDeGXiTT8z1OX+Px9q/KR/3MDoecZQ
HU3x0qHug8L+TisfY/dj6GBwCfgUcwCky68GOha0mjHGYQvx4PPxwGTnZqa04mDEyNFizNoEj5KN
B0b9tfXrmWbetcFoD4xYUu5bahjng6EMqeCB66ZHbIU/ys7foSfzo+nsZNHWSBS4iBDf3pOXh400
W9AmoFYzIlAmezIva6kabEKXXukLJw8+0HfelbDrbg9z+dG4xmxqBfT0bEFN6HxeKDK6WkVD61Bk
pvqq6qHxjbpGsdGrKLzX5AbOeel5K8/oi8Nfj0x9lQq0DrJirH2ejxwYFdRbQ0cuw+i8ZeS4P1Ot
e4LO+y3TkfzTMaKBGn57zMtFHaE87Bden8olvNEIe0PTVFEeVaepV0Uv8Cmxy27daZY7c22PB+v8
2qbzISsMw6uMh8RkYfNa1hP4ovmhkuN/+jQ9IpR6uj0b5doYhHvayERkij2TJUQDGPpWJsuHQKCh
k/1T2bDOkRHoIR+FYofrzhKE4NoVzdFT0i3OBm9Wj3KtUs3ARq/+EDiEnO6xADxN8Ts8kPsqrcOX
RAvV1yZsi4cIAfsvt+c7Tme6pBi3ES7pFNDemtw/hmhbucOb5yUv0aLUkv5rVqQP6KgApsjWro9W
mjJsobrPeS9e2TYjLEEAFQCNe8EDqDskpiKtLY56VjnrKnHgStb2IXZqe+Y4Xlx75NQk1jTW+Quq
d5Ndg/y1QE5jkA72sMmVkkmhKQORccAe/vZiXsyJAShZkYZx9Ag1k/gyBFXTZrntHAyUu451pAZb
VQ39F8Vvxd8PpVEWobdBl0O5sMAry1iJvVTVDgJzlRe1VpEdILv4qrmyWN+e1ZX147wBiRjfKCQg
kxNhZVZGy8sIXyTfeI8csTNye4Pk4pb6yfvtoS4Ln7ybwYjy+CI/odY0+Va5YUJvDwzlFCo+Qg8K
HkdIvNjDPoM415ntoyNra6LrYxro73VpPLppM5ORXZwIfoI1vjmpyFgKSKbzGErzQwpt6i4nZBWQ
H1nasX1Xavp2HLEVe6zdMkWeWeLP4sDZMRzDNukLJRJhMvnJzkFkCgsAPW9PKDBrq6qUUevWUE0y
rLhZR1GYLF0VflKaRbhVSL17KAI/fwfrFe1s02lXrglB/G9zjxFuCjqYd+m4xabOnabjiBT6eHkK
2rLaRNhgb4wIIVPXtpxvPhy4JwxS0G3MIcvPDH0R+8ZCkc2zidcTDNlpEFbCAmFZSctOtdmcDMQX
ElvezWy1cUknS/7nGOrkyYS4oI35i5GdYq/fuxUe2ngoRZq3hiyxgyCJc12zikY92xrlU7XctY62
Lorkx+3fcXm6eNjQq+ViowR+8dL2RRTBWHdhbrpiA6vvh0gdD0B28JJjtXZ7rMv4xFgCuI5hEXsv
4GChJjs9lavshAzPEifDZ1P4O2fIZgLueEinK8uXo//LEJcdImJIi4EwXy/PpWYlSQMyi/jz7cxo
5Mb6/ShrE3kzAfHaESJnZa9QNLLFRTbpl0YeW6nITkbo3wdNci/VeG8ZqPAkEITX5LzPcpC8Z2aF
hBMO8Y6zxTanRWa5nrlTr+3eMXtWx/7J5cEZPKdVutzKToHcQxW30VDO85lPeX2N/zuGOI9STW1I
eujZGdumPLpSss4hMtdmcWjC4YOO5EyAurpL/5jSJD55DWSCzlGzE9oU95btv5YCcUQOR9QUM0/+
q6vHriGlBPUlT68brQ0qPUbA5RQbTfWIaAOKKVmTHG8fhevb5b/DTAHINRqBPCIV7ej14bKQkfhO
XkvvPRH/aIi+tJx9v9tYoE5NDMCkEEMKNKVv/4arx/GPnzDJvayqg3tU5tnJEs19rqvPWo7nU9DP
bJXP4s/kPPJSpWej09MD5T+5wGOoVXFnevkJfi3cen/wHmwnUu9rnVIU1JZyZbpdsHIa5H4NyVC2
ZWZmewwCs7s+Lqv7zkQjQBpFBZwuoaVNq2ch1zpWZkHv4P2HxqZlRe7Mz77MxAkh5PuWBTGNEv7U
WBhrHQIZ3eZTE2dLJI8155eBRyTaj4r/4sV7JVqjwlqsjfip4Zz1+V+X8D5/ABC9kV1pUDI5P2Ok
9imS/CVxzI3e0Ra7HyxlYxWVi9qReL29F67senQ8RtjQ2Ogi7zgfK+r0nt6bWp0crEOXmKZsExfM
+O1BLk8xLUICPHtg7LlOSyRFUgdmaqXVyR9Ma4FJLtSLFP9BS7qPUnlze7CLV/D4ABb8B8QVTftp
SiPntUBGLKjYdSo4aCkvVkFo4QNhhN2aR3OBJIXhPWrCm0OwXZ4roFcgkdURV8l7cZJEhqQ1PHPj
8oQOGv3xN11WF3rUz8zvSgQZEV4GD3yV/1HiPf9kikPVuvGT6iSjBswlvmAjtsEjmKqV4n5ROTOj
k2Ja76X0h6V8aRAPuL3CnxM5P9j8Ag4HPGNeN/Bczn9BkYQQADu+J+4+x7pzX9B223ciWfexvjX8
coldxNpPsJLJ0w9nGO4l1B6qKlyifLyLymiXoh+hK8XM/X9l/RUiJw+TERBz8aaMFZStqR1xboLo
u55WdzpKL24PaH9m/mOKNpm/otkmyw/V+vK95aRGlvu1mZ60wK1Wfec9yc5hTNvzFl/OHmkF+64Q
+obW5u2RL08r7zwaNryobHKc6cJDIrEwzyrgQCe1efAbWX+1MW19vz3K5Qni0QpAmKQQHhPvyvPP
axae1oDfKU6iSEehTqMfEMlADMno/WDnOX26b2RFwZEY2Y3bQ18JvoxN6CODoQJJY+p8bBycIyNV
eZ7nWvnU+PJb2qk7y3FXVMv/qVXxUSnBdzsTh8ghNAeW+jRgjZZ2zrZPndPtH3MZtsbfMEJ8bViR
F2lr3OLPXrdtdBLKdii9Owc3g6TnTqj9maxgsnMtEJMg7AhY44OXstXkSDeSaTSDgi41PjoLRUH9
aWiCvQfD/vaMJtnbf8aBDQn5GWbLFDyPtpYTeqFoXzQaDHYAVyQy1DvUWKk4uY+DPtu0uTYgRUka
eraqjE3488+pC4tuuBTYBzhXD37tPNUYlkMv0BJ8QWvYNGY1U9ydfLTPKRIVecyitECAmiylV1s+
2r+edXA0lBFl5b2MUMy2JXkfIfd6ezmnjer/DMa0aFiOZM9JIJTSSrIlX7MOdXpw3Pi+MX5kprmK
6rtY+RK3r1Uvr5S4n6kUXJ0isCULCUgCwfQCMFMpSmM6/ochHfYh9sKJoq2Kzt6W8hyR9crGBMYL
I4HSJ7OdrqYrA4tKnLY6RCX+ugn6ZDxbDpKK2uTtpbwyJ1qIujAB+JGJTFcyDqoSzdJUO9RRo7vL
IjL8D7/Nk33nQJhyfewfbw+oTKLc+O0ofAigNiO1mvbl+daMTNBmqP9rB9Cv/mNuuvqLHVTxJhMl
6say6T5og4xtgp65D9nQJzgkSzr0ryK97wBSF9RGBg05sNgJo+3Ahf1dViMXLdQ2KWYunCuniP4/
7GVK6KOAiXr+U2FhYsiKcv6htnRYOGKLSPreDJGF9jp1K4JCmxnw2samNTA+oxUwLBcXjYnnC3K7
ZnAs7S57c6EQSigxqfnRRVNLWiAKM6ATUSbltioQBEf0rTe+cDE5f3elf34kMBgkcyDNBHzN85nD
0i310pXUA7nVhx4qIy30Q838f25vhmu7j9tcUJygBkiT5nyYUG/bUEEoFX3hahWao06bumqUQF2Y
SvKXOL1/5wShGkj1yGSaHt+c79bWgSEOcZ075Gl1y8PH7hEKRiWpi/xm5mNOkobP8chTSEtHGCmt
8/PJdUYaW1phqAe8tZERBcW2NeSqnkECzI0yHrc/O4YtqI26lLRDkTbLrDjG+pfb32hSH72YxjQr
aRDEF2ZYH3S/fDZNTF1yRKgp4y2VrN/bmf1h4eFjzIJFpzCZfwdG4JJWhaFCCxlj5B8z83HBrjmT
w6Gu8jhdIh8YI5NOqAVtWfw0epwiEs+x9yUeMotcbRC3T+18F1FGxyvV6tdBY3RrHL2KfWFTZTUc
r/j7S4/fRY+d4ABYYUo80ELTLdwgKQ5q5p7KLFjFbvfsVN3JVJuZVt+1z0DzmRQUrsUl3Kxzey40
bFIPpeX84wu6iyAwUiXcDVWxJF/63ZGh8SgW329//msxUKc6oxOxgWVNw3VfF1JDbigfuqJDqxJ3
jKwEeh577mIY7CN9qjk5k6sjWtAcaTNCW5sGBceFadEpw3Agm8AVXhVd+gO7EnVVy6azCrHzWDd6
F8xc7tfW10D0Y5R2YKbTt3Jq5nVPLyd8wWsGEW0NBVTT7VeFam0GtPZ6U9+PKm9ow88MfO2qJ/h9
NuXIQKdhIgtLK417Qq1Fve27UnXBe+Z15nKQrHx5+1teC7dc9PTfgWGPfPXzE4VnQ4fKZy0fRGD+
boeye0DCzlqag6LsyiRTZmZ2LTSBdKFZbADmp7tzPlxrp5qoLMAFTsp9DTtB3rex+5eI6M8wMTbg
eIhAxQDONxnFaQY19wYFnzGUj1P3LYjdUVc7yzEaVPyZJbw6J5DeIFzQszCnkIIWB6JhsPr4oLXO
R+XjuJS3H7e/Eh1ffvIf79zPKVm0ZylnkPvRjTmfEnwOxYksLzpkmhQs4wajHD1HolxXaxklZe27
ievvqsiQHI51Dd09ITureOh/pAJiu4N4zb1olEOQIksP4s/FojZtUegMbJwTEgExra7w/0q/RYNV
r2Sed6uyAxrXm8ivNloaLqNeejNF+NPthA+9MQs3SmRmC7wfkSrO024tN+KN7DDZdBmWCS3sK/qR
dnRX9qil9l7KF6jit0DCg9pEnHOt4YvyIILOWthegk+ygfNtmBnGymWiy0xHr9VsnX4J8LFYhz7E
Z/xhjQVpT7wabAncvhTpC7mL8NSJ1ByzDvdri0UhHt8NsgL1vdTqSKxniG4jHmRhMoq0RGPEH1bU
ygtp4E9oG/7KM6y7AIvhVZzjpdoNIbLLiX1EW/ngd8nXNg+OmV8ZywajjyU6zne63fzTk2ruTRBi
C0nFJrhJv0c9N9LQVr+iRPnmjXqjCe4tCAHbS18rvlq1569SveCTVXq4wEnyvffcEvEi/REE+r1l
OKisli2+dj0mXUGaP9N2lRAA7IyFZLXwiYwi3za6fMpSVIf6wfE2Ba9ILB7SfivZoluFjistCjl5
jcvBwGILc9tA0Zq17STirotYLZfe6yIz+ATsi6eiMD+C1nupneAtjmz9kTpHj46jbix7J3hVVest
pe22jFpT2ftJ8ShiBKbDIcj3aoEtWAEvZ22h+7zHjPO7T4nArY3hFQSRjTqrf9L0/kEqq6cANeWj
3mNn4nb9o51Jr5IQ920aP7oBlhhlqaZLFR7oWxb731CdL1+czo23ihzG67hwo6Pi2eEubq1DEwT4
auKpsPB1/y7yMAMpzTunlV78Ig/WPirGzJtJmEEq7x0PO1XbrsxlmxbK9vaZvHIiRzowdy9cWAoT
k1Dmxb7jGr2rHdxOwdjPzLAec7KsWnsBfj5mUYxK0spcwevK1UAsMD6ZzmQX0wwIXQJXSe2gOOjW
aLeXu0qM8FVg6ph1mOFMH+azyTqJOrByKLwQkKjDXzRhrcpx8yGxDiq+0vR68+wweKL6Eqal97Ov
NOXJSOtunxqBvi6BgRYLlJbUh6TT2sfa7KqVXJneXe7E/boQI4NeQjo2o9h81xpZtotgGi/iqvBW
TasHjz6eZSuAxvF2KDAWRQMON5DKMh6yrG9WZeyjqZHoyub2d7wWvv+MrJNsOQ5AiXk18m9Vg9We
1v1wfcxVb48xraV9hm9Wkp42Gnv8d1KdEC1YWjNz9QNap8+Va96pnXksfX9vpD7qyTpKt5m1ak0Z
EeABa5NQPFfEIKX31pJmzT1Drm0i1A1Am8KsRltx8mtKvYni1I3/j7Tz6pXbCLb1H7oEmMPr5Nlx
ZgdJ1gshWRJzaGby19+P8sHxHg4xvPLVgw3IgGu62V1dYdVaxikwK7x7FKl7x4gFMgOx++ePI5QW
IxuIYROrXp1XLWrRMhTxGaHGDs1xTVupabRgZHY9wFnBLY6l4GktlmCjoz3oaKdBLXcVWIGyd96G
dKlBM51CHL8i3ch/7YxH6UP6ARzCjmopJC6Lkq+m2z5EqJugRPsLbbCfWq5uEH19aGvbB1Ee7STF
+vOjCp3QiPjhVSCA0i7tD33WoWiFJHSjwRheci6C/j9cB9ptUCQwNE1le3pS9dYw/EbyUspM/ZrB
fwCTm4XLMB6viVcZLYDRpWA2lpYvl2HWCqQthaec6dEwkB6ew/rbwJMBnFWpPsklfMwJpCb9M431
hZMyU2nCNJ8ROlaCqCmgpdE6QGe2JJ0Un7lwi6m1vu3eHa06ZEXyU9XaT2W5CBae8TBU0lTApmAu
tCvKWYl5ERFF3nBOBl7+zFF+KEGwvb2pszYYAYZIRDVG+NDlngKWFIPMWMa5gMB4x8iEfm50r3v7
/7OiXloRctcyBhumJ83Nob3Y9cQ/ty3MXGWKxWR4zPia4KonZ6MdgR2t5XlnIi5rjTR4u6Ugn0Gh
PhgLt2nWFEkPLAXUfnijLxdjBsxUtkUkncwwDc4UXu07q0jiY5vqS43Qma/DteXMwUowepHxp3xw
HH1aAjXqyvTUNRVNz4GUUusW4pGZo31hY5IhtGCFQvQJ3BNz9p/KOn1VeWuztv8sVKNZw9LP4In1
55UmBjMM0P3UHxgInawL2rRBLvTIPNEJUzdOPiBaZBXSwoeaK4EyaQL7Aeg4+PGn6T8DwkUuaj5S
bkcPLjonoc6YcFGfAsk6ujBHikJ6tqO2X/n90hAIBH58nIm7cmglW+R2lPiBN19+PE+owkQIJz1l
ilw9gq/WPoVprq4JzsJN7EaPlbwu7IeoEk9GENabTFfENraHLwga/FSHQTtZxGe71CBdM6uGee3e
sFeDOjyk2a+kP+jOX0POdLDtPWftp0FFY9hM0/tUIjL24kObmoeoVu5RAi7XvZ67q7hVkk3Roqln
I1eSB16x0rVc25ntSI5vCBUp5h4pMPgK100P3ZqhPvVKnbyrtagPKCx+U4P2yetN594wHqDRAvOB
Ct9GUXKZJkbi7X0kDB7rBo48mGBQz5DVN2Yr5IcK1pu9czBkSOZpWOnyXjTOD/U56TdZnrygDDuQ
oXxJXU2gU+fHG1nry3WkWnD1Z1C4Ieoc7Xt0vIaztfagdCclQT2nKWvYVHfUV4qd3Tfhyo1ksbXz
GklRpOtRGS5o4nurPrhvkSNB3VdB/rp/hM5oK3cIGpXfGKcKtXXeOEq8qdNcoptWm5+lTtLImzQk
RA26hoHDKFmeWMa6H5AmQlEogJQks7Zw3zPnUGjZ50Btna0cCEj9CzlGB4n5bUPOEvqaxGVZX/o7
ybQFdP3oFBahjLZbXPRrSzW+ovRVPhiRlGxlMqDNkLvquqZvgTRTodxJmt7sRe926wRpmich9+0x
s+Vmo1YpunzO0K+JO80tK0je5MSuNkJOzUdGuuKXwYCZWO79eGeL0N0YjAztqNkgGU16STOg67ew
6LHREO09K7WHKhfRwUql3faAgA9iPW0abiKyq9eqp3pl6Z6ysqtYWuXQdqPQ0BFZt5GBDIYf3LVJ
qJ/sMjR28BypO9OGqjBtESOJTQ+lG8kSKMkKdEOyUo833ZC43zpVQ9ktdMpVZaMO5UdavlX7zlsr
ED/RXkRiW0BYdEwkuPd930EKLpOzdZVb4Q6v6R89pGjWTSKBKiJP2KidLHZhEgoLcXYxfBYwnm46
fdSV683+LxDRydqhH7ZRU7tYo05ab4y6slZV1NXrUFO9rddF6SETNjVeLQxWqlRpaz/iIUnGaf8Q
EbEN6YW1kZHRRKBGrja1kfi73vPEsQZwgI6i9mDnEoopRea/1oboIPNT9XUQS96+dY36rgyU766T
6O+KkZoPFqVCtD9FuQYQwvVUBtrHluaiadNoTKwZ6T5AimxjRnL5ErSB2ABQQQYWxPXR7sN8HZMB
w2vooeLdFcG6brp+ncUSQJlOT3/UlLA3SYoGuyKhNWNlVbxHyipeA2BqtrmGpGkBkeC7nEXKOoQu
bavUaEQwVYDYVm73m6gGt1u7MjpoHiiJEDeLEJuwt0PAYWjgglzlInU2pGTe1mcefyO6BhHWFpHK
trf8dWpV1aGykN6AwTBDKK7o9glyVwdPcYHJCTva21mBKlPrlpswVPUjCaH3YqI4eUDs9qdfIvpk
9ii4oxYfE+nxMbJCPClOk6/loapRiozEdpB7a6tXaMwJIJ5b8LLVVoiGg6HF6lazM9SvMrkHSISU
WJHa1kGrKvQ27QJiwyRU10YZpSs/8rXn/0N5onHbSEtPgbUyq1+pvBAPzb25vEnAqQzI1K76EUYZ
JqjdSNapyuIj/YWR+qWXf9ZusnHsFmH6JQLl37Sh08foo8XJK5+BpFLaaOjPBUAxiRMDNf7JTeyT
wdBwZPdvnuffG067R77nZBk1Hp783C3vhWtvNVzY7XDtd5B09XuYThnn/EZurWkVJOsROQkYNwpE
ppsrXaZupVJ+PemDjRIysB1pS+FHEqtMlv17q0PbEBBajCR3Mhw9uRgR5R3caTDH4DKz+DXIOuvo
2AhmwamTrC30wOFAkPqIModXnW///pkSv/MbnTCGnIxFTgKYwAxrM5dSgiZmpladjUwMolXq0CIH
5f3txdIv4bl7Zs8X7M7FnrSRQeLRVrieVFRt5C8cpzFO1ZD89KX0WZLQaYzthfM5l7FyS8Y6OK18
wLSTcFo1qzCs0yIhLVDg2A4MqAKGPPHQUnfQlCnkJgMyjKZK3TbMa4FaeNS6ttr5hTtE/yG0p5Et
g+AZ09dp61xCTymVc989+SUiwFVdaAc3t2kcyam9EDGaYyIyPZZAhzUSWMb4r2hlesltM5Us9gxz
twKROaCwuFGyp0ynMLjp4koYj2oQST8Qtq6+IOAtviLRXr0NkhlWI0A929stUsBwuOBsbdd+drqh
3cRplW51+PfghbSbfdaGLTw8NZiskuIAWnO+x1StUIlXVFMcEELddwrM6qtEVOnIdwGQWM6U5kmU
8lDs/KCRXDg6XX2DBKl0DFEbiiMvo23p6xS5Y6EcJJGh+d6FaSygnE3yYYWAtQfpvZwwP+jrEANR
3T43fqid3byzbGIbv90kSm0c4PhAmjH1pHsTPP6LJunhKaAwhLq6jyQQYIsdM/7tBk0o1M/t3jxL
itf84jHGVu8tgRWn3lJnpFQG7ETaDl0ak0uXgXTvVVoTxO7wrBjlLsqHfRSgVVYFW3MoHuMQbUC1
WGhVju7w4zn4xyQdUsoNlKGm91voIpHS0Jefe9RCUjf/yyRyVPpg14TBj9uuZMnUxDPrTtL6YZHK
z9koBBcMXn6PWIFYS0MYQlUV6AvdX326tLGPxh/6r4wY4Egud7P0jKAZTBE8622C8NGTyzzp7RVN
nRRsc/TofvcFuUtMtV1asGtZdlG1Cp4zF8nZNq6eRyQsMqegTG5bmtbSf1ui+0hphqoWqP9LSyIK
Qz9RrOhZKjp7W+ZZhlw5Yo6+7h1z0yDgHHGIt21efS9WB3GtTFIHKA7xk0ubjZX5MC826skHXLJ3
JWROaoHUiY3anQ4d5W1rM1+LeVxqrSZDbZSCJu8kBTvC6DzIzqrGaUiGvVsYCyaurhcLMhi/ZYIM
OkLwSZcLQv+rbOtMj09U7XQJKb/gp6JE36uuXKs2vmiReXXuq300OP6gD1WNOLWbwpCM+EQWGRBh
UbxZlfUhdpN14/i72xs497k+GpscxgyKK1xpDAOca55ok9F6D46t0dOBzBE+vm1s7uR/MGZOBsPK
LisLq3LzU1E0MVFqL7ayVPePRVX529umlOlTNZ59EH0cQ6D/10O+NgLthlWV8Sky4e2wleCBF/hB
0+LPEPGvoPDaR064yxGtV0AEZGUJ3fVihWX2R1BSpn3NCBoR7eWnlCDgdHFW8olZ7uql5CE5xlEi
bRzzrWUMJpVGWcDiqa6rX2HQ+3fRoIpnx3GLBZczc6TgAeDwAlqmkj/FHpaVryup4yUnr2wf9Fi8
SI2O0l3m/S07zXewdgt4hCtEEbtPVAT8C7j67wrd5cJtWCiiVITRSa2EuHd7+rNm48ZITUnZ0apU
/xu4y2ilDH71zU8d9RjYQ3efFk1/zBKasn2fV99sRzgbrwmrvxS5bv/cz4PXhYGHHzoyW4xn9cMt
83W5znXVC0+2Wexkpk6sYvi5cAZnzjtjliBOqFOAM582UDxLIr1sPETYo69mpa+Q8qbnXOzp8N1b
1U6DFEzPEYGI6l0SfZfNeM2Vb4vv+SKj6lWtb/wg5FOwrVAAxj9PlmtkZmIHrRufPD1y6P7mX2Cw
N+/MkEJMMdR0/QHt7cAV887Ke18p7IX9no5UUOnjFwCxGLec+d/pXQArYiWqlCQnrbcfyUtOHsq7
sWQhiWu/wWPx1dTqux4yBd2WdoYQWwBfJH/tzjZcpFGrbY0QqhJ0x4WPND5IF7EMv4vy5zhwAJz6
im5dT5LcZaYiOamRsuuCYmuDEa/89NAN+l4twEcMDaLLXXCWNYPcGq2ihds584hRvKZmgNAJEdXV
OFaaF42oLOsUCsinQYCtnMpc0iSccfQAnwhtQO4wWjONa3JCGmYBkvjkhqWylfy+WRdulCPK3iHq
Sgq6kIrNnjiyEUIXQlPu18T3MWTV64oLtEZXxSHp5UNkBIdE8zad6211bxgoaThHWxX/Dx917uKB
9EIHEeevQTV0ebkDIkSKcUF0YpL/YFfDl9Isv/awydw+OzOhwdgbIuim5UYvamKmsboWYQ1fJjTo
vwxwjtil9SNUGYOV1VetNe8cf0mKZM6TAyjDneBcKRdN7nHe6nUq/MY7J+Yo5pIB1fOfMvyFysgj
lRprIZwb3//p7YCOlq722GKTp40jWwLHi95ifMqq4tUe4nMQUWr3zPIN6NAndCnONuPIUiy2t7f2
KsUe3QW4L1S0YFUixZ4ulPQqtxD0PTVq8smyzSO8DEBMw63hhs9uEb1kSvaM9NA9GlX7fvnpHo/n
ZOH0vRmuo0HC7MM07AvD0kF41/FPQxEX9z3R9QnN7uKxH3T1FQ0ksedR7TeVboonbfCkO0Cz5paU
Vv4e6WW6hwjBXrpSM8caWAzfnR/G0NIUN2KhxGxKehycPJoUUWp892oDyvp4S5r6nCvOvnKGTS01
751NfBUXCCfL1V1Uu+CYyjfIwxeCx5nzj9bfKM8EjoXW8yTWV4bITnj2hhNlZcnXV7HxqWYkJSzo
UlgUtxfOxIyfpKrDxhHQjdorE3OlgGldBjJzsv3qTlHr99Kulojm52yMHSkdQD4txelnz+MoG1z4
l0+JKl7BPH9zk3IJ2Tj3GVWO5cibQt4+HTkxKcraaSD5p6bM91kaPVIRXsdd9nb7Cs24ClbBSzuq
KrCcyQ0yojjNlLQfTk0Lli+30l8ecgory6rDVaqp70WHGuZtk3MHgiwMxAhBFSscH6EPQVXhOFJd
tCpAcqHUK0t61BIFSGC6AjdKmJF9Z/L7tsUZ/wST0L8WJ8mS1xi2bwloyKHj20Vd86QM5p2X0QSM
omSVuv592YdbRCEXWrQzzynUS9QYIVQZZRonrr/IvSpDPjA4FaD6akfdDAjednZ9jAt/wdScK6QO
wSSsOSoNgUW43FW7sl3Lr0RwctuQQI0OSFpX+4ynNPKNhzFkSgPrYMvlRgd3pDVL+Ji5Pf5of7wz
H76qXFeU9LoyONGse4xSe5vU2ZGABsgZnlFOjnFQq9So44U59Xm7OBeiFiC60/IF8jcFmOY6OPV2
cF/QjeMtXqdxc1dm1aYzqd85wrg32yXBpblTDJwEGljm3Ubei8v1lnXiuXGcBKc2t7aW8PZlbdOW
cndjoG5W1rM5WAvjDbNL/dekNsmMQ90vmjrLglNKd5fSEUBMM9vnjfUps1REUcz7NNXvA0v6cvv6
LCx1qr2imlkcKS5L9UNetaBkzrm8V5h3EOC5IdQ8BJa9uW1ybqlocFKWMmHEY/L+cnfpC1gDcap/
6uzs0NfJsS7Dp/EUWdSrTeL+lHeLDtC322bnLizCheBRQOVTuZ6Y1WLI1JjV9E9KTp7lC+LfsBXy
HhxAQmdfdEBcb1ucc/MMI0H/hRQwz+PERShBk8RJjZsXpvk09OpXBkjveMKWdDLnIm1aEc54ZCkB
X5X5qrot8ij2Oa9d/Q1k6YPf2WJ8/l+1LL2jxPGJhuBzbSknIKMLX3N+kf/anvgGp6iRqoWF+eQ2
3tHQkl9tqn5vifD/w17y5sMdB3HxFWWbyCFC6Fr2Ms/TR33IXsASbEKvXEDmzl0HUMC/KblwudPS
bOwXCKPpQQBKr7grGIgKaHOt3Dz93MPElGodROxLoiCzB3OcCCcWAGM59TZMlcVeJ/h6SqPuuiq9
qz11H1nNhmBn6SWZqUdx+P/X1vS6l4Xce5HG15KL6sSw4SYI7Z1GFgFYeCckZV3X/Ysdld9MS75z
U39dFGLB48y+Zh9/w/gbP7wmLSjmoNLY484MH9VMuU8SNEoYd1sLE1FDh757MQTrvOy3dql8zmt1
qQw5Vxu82IbJoe00fzCtIgpOyWDvlOQQ+18ADPFPT4XhX8uO498VAKRRe/xvtRhSCrwfHRuel2nD
Rmnq1GQXOMyDatOOAn1QWYOLmldrrLSgzDcYTTe9XotjI3o0jwKk5v78QpEhU9MeYfZXyOnUSRQX
YtDgFBrtOnYCOpcARKKWAvdtQ3PHm0koeLEwRTt/ErSrzOlVuULOEkvpXYl4U5K3LDc6Q2O7YGr2
aH20NTlacRr1TDSkBCqFvSkM6zF13PsxQEuz8qnwyl9t3eyYbDnUaXfPC7fgPWZ8oUEwSo3VtIi3
pw7fDCgjWt7AY1rVB+A3qM1lRw3Z+ds7OrdMOhHKCHxnMP+KxwmcVKAksZ2evebd7c8NUxohVbz4
BYIOUuo9REcreziPEoa3LY/3YpITQ4X9e8qMjuPVCPugMRGS5FpGTm4T8eo5oAPJdRfWN5O3jLkD
MT1QVVKJcZs/OIhCS5hVNpLoVCUtuN40uU+IfXgY0MPJ32hyLjxhMyd0bOaTWdPJxPtP3mnml/Le
iTv3OfXNz/A8HStOjBQkj46E4MftHZxZG28lJT4kNjUy50kUohZ6awF2806REt4pBCIihZA+6c1t
FeVv1A2WCvHj/3DyyciOaJDZoyr0Fe4cUsnaaktZOtfC9r9GTt+eks7JxMpNLekVlt4WNmKIvp87
Xe6fSk9zwAQ6Iv081J3x3gSVDtlzUP/pLDXVHagQ4K7gM1N3naY0NAnzMBoqhway7HyXgrbYpb5u
HG/v9syFvLAyOUld1KRmlY+qdMDD9latmE+aW9n7EEb8hTH+maj2wtR4yD4c2qYKU19OZO+kJ8HB
bsTeqINPbmI16zq1vwUOIlIR2gqBmrzcXuNc9HdheYxpPljOlKRIhK36p7L0IW8In6scygbRbmyp
P6jIQCdMAoTlTuTJ59umZ9wB0qrESVA/85ZM6xhICbuNncs27GqZzKx4ZK1BPIQLH3HO3dG/Vkbe
UEgWqV9fLjAo9VT27NhGcSs8tW4RrlnuLpHQMHbtpyYVb7Ld3XWd8RgpYtOl+p/7IyJCiub0EqHz
1Sf2XTkSdeem3anXzGNtxQ9xLL1alvnst12wEfmSl53zEWirQHJL3wj20ok95gBlRPYM+7lqcnXr
6sWbTp11LTnuYWB+1C/0hbO7ZHAaDgGF8d0yDEBNRetBNk5QfTylWXMfVSXU2ot88jNHdqxkyCMd
EFEBPY/LLxpmsVfKJQEQc9jr0Nb3cfje9HeprX7tbPNAcPhcm+LeCIqFqOd6pReGjUma7QTMC2jj
LW3EATHMNd23vZnfhXoIvGjB1vXtMBH4IC9hXpq5mCljgW9oqdTGiXeSc2TNBmFXD65ppus/vYMQ
K8FsBwyH5BaN8suthDoGEb7Ilp7hVixXfpwFGzmHNuW2lZk7iBleSNJZjQF6Z+JkytRLOsBO9nMs
Sxs1lHZBGkD0We+A57/VrrhPy2bDfrwYarszjeHttv1rR/7RPL7mcpUelCGlGxT+CZacJyLAB9VJ
g7VZGEs8NNdufBxiIv8DSYX417Si3bZtCWFgYD8zkrvKcso9nBBXfuC8FMlnOziAp7+9tPFhuHyg
Cal05hd5CoHMTKMdtw7dQcnyjgaLd5dp5YME7wG0ZLsWusjbpiann/IC84LgaUeUIK5sitpKFADd
WeG3L0VgfVe0ZlW0zrMraV9Qi1zFlna+bW7y0UZzjOTo2IFrAeWZiR/Thw6iI791X0Iv+e5rCGmr
xs8IaP9tM5MN/G2GiTqydlwmwfC46g/vn553lSQhIvmiOsD3NP8bUXBdoatplYvzpurlx8LWqM6I
ctI4d8ajNLE1qDABWTTPX6uhGPkHaddL6g+VelmivEqhB1m9tB7jbo9ZlYAl317qpDyBeQCnKB8w
rMVzyE+4XGomsQdaGsSvmgxyOyna5pGU0bl3cibXG9AG+2rgfraZv5TFTVPm0TR/KDCxwbCwT/2M
Y/bwygd2+sobiFIyMyPHJje3qfxJ9KO4dpP8tJ3joBD4UJe+veyJJ8U29AzU2ZmohWz+ypNCylC6
hSV5r10tneCBWXWL6ITrszqaABpB5qEwEDXdWZivssFwvdfQ2etD+SkSx8Cyvt5ex/Td+2chCFdw
MUAacFwvv9+QwqSW6aH7EvdZbK4dy9cfU6IbWB1ao0aLS7gbtMByx3kYzOotlLOX27/g+gAxmwmr
GlylZJBXI6KFo7QV3V7/tU9+RuknvqXRlChLHIPouTfthaL2tb+hwTU2BkepYHDSk+X2eZl7XtnH
rymg1C5XD7H5dShlzqcD+Fc93l6bdn05YQaCtBMoB4pXV61qIzeRPs5d5qUkp/mselqxz8Ne+5ve
sr/vB7iK7EE1125T9EDig+K16xi3hODSvxvqxr4Ph3A4Eh/IsFwWzjtQNdQTwrTbeo5TvDSxlW66
Puz2gZmHj2ipREdDyv37zEXDomKzXxhaMXeFRK/a7gxtXZd2dI+qRbcKpDSBrjrzlnjyro4tdFdQ
u1Fb5glBQGCyw61ptQrY6v5sR2bLQJnxUAOXXGm58eP25s4aYlMtBjtpxExfKQtivN4qi/qFwbxu
VRdjvSGjWOYjZrrg5K5dDYTKtJQhD2BRpP+TReVeYrVxYKMC0igPonQe5FLbDrrz0/OtYxUNG9VL
d22hb6HvWDWgtlfCXirlTOIAbiqzl3S1dRAA43M57seHR8XysqwC4p69pGn1Bb3WVRoo7635eeCG
Qlhy0HjWumRJtfXqKYOCC4AWRDEU8TVafROrjWtC+tnKZ1LnB5hQP+eGibg5QstrLzG/3/6kV74A
YxQF4LEFngjX1WSJBlWBQrJS7UXE+TsDQBu1AK5Xx19Eqr/3afI5b4cFkzPrA4FIuENQADPSdH2h
5Kdyqlt8WSMES48s175rG2dbMA61U+VgiSXhygGNg6308tFNBzdwpYTSG3mRJ36hnEFygNi387sq
PLRFcKfV38yloZCZK8JUBN18msIjr+tkP7Mc8qpA1uoXs5EDAGy9c0x4iXeQl1jb25/uel2AB+BW
po02lo+nbYpMCyW3d7XsPMRF+tQNNM8iyrcrL270HVwp5VdZD5IlVfbrrzda5aygjU0aMI3nFC2T
AzhuyrNitsWmDD7z7MvImY8T67fXN2uJiB+iN55kAvLLe2BDsGwrBbP2itB3Q5285Zq9sanpynG9
AEu8uugUaq0PpsbY48NFD/UA4XLdyU9VEezHCgqRG/S3B5PgcRRtLdrvBmOvt9d3zRv/2yqbCUEn
3KPTyolra5UoyQjPXul9sSrx00gPjf/LeDeCdCsVNLZ7BUIe+ObGn+RXsAe5YGSDeBPbBJkEmAp4
7bVRd8B83Nj/oZS5tpBZTnM+sKLj1vz7I8ev9GFrEmQp9aizknMa1daDBrnsStfT+IhUirwP8ww5
PT3uj3CHyNvOlS2maRjfLrxMXoj/rm/W5Q+ZPAiSVWoS4NHiDF/Sih+zd0t/LUVLxAVTvtR/FkyJ
lGaqqUNdMLGDbknXQcOTvtBRbZhDt/KN4sCUJQchD05HaC/pMsrzXTh0v7JeomkCswuwOw5L9JSG
efcGniDdm7pkPscAl+9TxSnOaaIPj5VI06U+1vW+jAUpZLBJ/iHLnSaraWj5cHCr6j8SdnZr/MU7
/VVRm6XzOndJyHoAjlPsGx+Ny5PgtWXZV71RnkegocxIgpU+ckcMKD1TFxx5tKN9dvuKXL9OI6cy
BAFjP0XH61yaBAOmR5kvcuCFX2JK5IbEQLV4Ur3gLjMP/0HlE15ewNijjgPEpdMLOXiyb2ptW53h
ZlOMM9NMSfFye0W/a9ofMv3xePHOkqnysRwgjROvZkm9KIRcyqeIsU0py3Zu/e4jwJA25jqW41Vn
9ncjNYsX/G06x1gwwx4tUfpcpVIUFMcV0mjmX7jXy23t4EADm2onp0JRj07Un4cCxoHbC73+dKO6
A9AODdwkdLOTKCbu4qFtaj8610PrvjXx4KyruEky+CWFtMllX10VolBfitoZFrz5+PMvt/jS9MRl
ecE4uohWyxnWIHvDoGKzMp3eve9ADT2otZnASqctYROu9xRK/rH2QGWMhqo8Wa9dlwmTrKl5DkX1
S2FsX6QL7+H1/QMQA2vvGBaPAqPjjn/wxCJUVaYIovLc9N6hl83x8kV2sILZx1egpmu/+46xv/0V
r1d1YVNVL20yuKJKRS55ZxvFlhUsG19z888d+6WNyc6Zwkg6KYZ4aXCiO9uIn8o4pJhfL2zf/FJg
CYOuh6TiKpyQaFQoZUrLOe4OHu1nT17C4Fy74nEl/5qY7NZQttZg1kNxNivzayWAi3XWxhYL32Tu
Zo05GLkefN7XzKmq0hjM9hZnYzzTgb7Lmtpd53KpbtSyNQHSR/0aso5vt4/C/OL+1+y0ai53Peey
UYpzLfdwVJpQmhEl9es+AK9x29TcBR7hN6CmmFYglL48dY1eNVJNa/CsBdmda+bKylTcV7Vut53k
vRXAmBcMzpwNVaF+Tn2JZvrVhBYMHm5bdm52Rgo53+fE2wdYOPpPt5c1E0uhP0N1joIIL9dV4UWW
Az1stNY52U1zXwcC/uABDSCteSoN/wky3FcGNfO1qtpbX3a+CVg8bv+C0fNNPCPPDz8BqjUGW6fZ
XiZKUCeDY4E5Tl+i1PsUqT6vENohUMAUS0/AzIlB6B1e4d90tNq09yFyrXeDUM3OjhtAS1o5GfSb
wcEzxRKF8Ywl+umgBWiqA9qeVn8tyze6zIAqolbqGsZTdc/MCfSkafrj9gbOHBQQoZaskN2hQTt9
OSPJiajnKNVJqo3yUMsOtJROGS+04maWMw4bjGXeEUA9rX2ElixZkZCtU6GW4H6UXH8q2sA7Vq1V
//nWMZeDni0EGzwqV2eSVopZw5ljngFbKPeZ7sXwQxTmtpbd6nh786ZkT8Q+BAPYoPpILHdVwu0U
vS+bRjGBKFZSvGqT6nvs2DDu2rZgSKH025VTMFhlZ5lypN/aPCiiCM+qVZbHwnJQJfEDaa1F4ZJe
/dzNHKU7uBG8qxoJ2aXH6eTQTJFlME+K0NSvUSD0u0FW67VtReWurv0NwGPK+k1+z4SfxyCnb+0d
1wgX7ufME09dnyYed8YkDp08haIKAGg4anuOOiLA4Ry0r4H7YFb2yisZUbWODcf79keZO2sfTY4n
/kNUkZCbWLbTuCfJkYOVmbdw3ZTR51b4S+7guvDN58ejj+DJEVH9m37lg6lBipqyAW95crLs2ZKG
52JABsZEAUZO0wMebx/L2gODePW6Fvr77XXOvCnUZRgk4mZReJ+2vSwtb1DC8oYTJROibF102zCR
qxWDMufQzh4ZT1+at9XHhuTE3ZIwkUoyB88eT+8xKuBFgfo8xKTA0L4YidwdLCDGD4aZ6dtOyZ21
rZXG2ha6vjaSVjgwAnUxKnC9YLrKyfy91Guo56lKfswardrTAYX6knmptRBxfIQTytl6URcc+Xjm
Lqu0aBvVTbTODG3429GD9l4VotwbSqE/F56vblBMZNYZuvN0I7TK3WiVbD1E1F/yldkmcAPFlrJt
FSQkI2jS3lMKT+vY8uS1l4XNH3s5OjkjUJkq7wgDmOSTVSH6UKDIeVZ7X36HZrd+oQOS30u2nyxA
Xq/fPeY6yXYoY8Cjw02/POSNMxRF4NYQpebBe5pBDwX6YGVUzl72yy+3D9r1EzES2VHfhLyPnvw0
EchNK05hEonPctl/qhT/MRm8w20T13d2NDGSBuMiiMgmOWRpdG2SdED9JC/wT6rrWQfG2bs7L7Ky
BZ99fW0wRakPH8Ao/RVwEwFcKWqFnZxdtdxC33kM9V/AhX9SOJWWhoOvA1tsUfemtIig3RX9clrn
WoQ4SXTuneLYDu1XlWGWsBLPeqe9qlR+orJIF9zfrM2xi0o6PMrhTjxuxYPay6zyJe52ZXZS4QXU
u8e0P4C1bdwlPoJr/84KGWMZK/tkIFP/TkvDleWKVAfhX8NfIQJRbbQB5vQA5rWjA7dNtVbq/nMA
8ueLHeZLyPbre6CNgd8YkY0/YjoMBiIxLrvWNk6yUlJe1Py/zNI5SLn8Jdapjf/pKSXkg8SOijv9
BeQCLy+daM0wFLqrnW27ee0ykayr3szWshK+3DZ0/Q15dEclxJH0SaVFfWmohQiudQdHP7uJDmt3
hpDF311i13eOJMSphhF63aaZvPBWz1RyMMte4uFH/OI0mOZ+UveuTfMEkepmyJqHAOiBJtd3dvS1
qoZ1ld1Jxlsnp8ibBo+18y3vF9zatauB2JrYTWZGlvM7/QW545oIkAz2qbCoiTpR+6uPlronM404
5vggrAMTO07HT5vibWwXViCEAS4sPVae+Euk2TdvEOcmTR48IaD1lg49LNeNUD4RFdNMVpYAORMv
xAgmmAe+LSH3+GZYkyClMPWKK5FHZyXrv9hak6zy0vFWhR0/i8h70tJ4f/tITTzsPwapjYGttpk1
mUYLvhubYghkGZUfZdgieGPfg6CMnvSwWNImn9zJK1Pjf/8QFdGqN9LEKJBcNYxiY+XJE96nSgpr
Vyp/FgP9jymIovDlQJumiDs5r8PWk5P4xVLEjz7210oiPnmSd0BL4CeKckuAsdnPRsD/P/amJQMt
NHo7qwP1jAY3w1bdXa97ezhAq1UedRs5LBZwzvNbybMIavI3IdDlVv5fzr6suXEc6fYXMYL78spN
kiVbVlXZtbwgahuQIMENAEnw13+Hnoh7bVphRU3PdFd01wKSABKJzLMwr2fmQFR3gas9cBU72Bjk
gUESuKDcWB+bnfffL7nCYVYCG9rE65u/mrSpBH670o64QPDSTEkJyUws0hsJ0tXXAb5o9dDCjXM7
XT1lcFRSOA8NWFXGgyrO0phJPAdiVxPnxkF/7Y1WHiti6CorsK19o2LgchUaFaj9vTrgltYddOTe
QtlvL1ovH+71MJvVDj59O49+az6KmaY9v+vR2VokVChrcRJyilUI6VMFFlD0w49ueeFtDor/Dr7e
qiOgiHESbg6KANglsxyq+lLZfXiYRLhk9hzWYFbCQjZwS8BQga74xSACeePrXptK8P9QIEanFizW
NTF4tV683p3GIkJFC2jhe5PSZ68Zj7qzjsViFDfO3atj4cwF6xt/oUL4dqxeOGAkh5RfCtEcQdSA
4Hu/C0bvKG8aHF37oOgNgtGDwqf/jj9UQehAFXRqH7VKQ7YbupQFayNIuim9ZZF3dSy0txzkLQGq
Z5vJE0EDtATh9kVLa1/3zk+nU8/cp4kM+F23FPc27W7s8mtfErnv/xtys1i1UKp3rLm+dDZkbgMT
FzYDPhmMDU9weLkRvK4dOQGuQYBEr+2DbW5WzkBf+GVfXhxzvh8teQebvE/CFf++EgH2QFDBDggA
GN7cHahR2CJSnXdpWnUnJX8IFeS1rTpvIef78SF6JaSAZQigB2QxVsGGzVDcMbqxdYp+NUbqE82h
z9i00b81e9Y9Hax4vZVBssJlNssiokEjccz08NkJhjujotEOZWk3QV2JxI6son1gEbL/+M22layX
UQG1wrUBF3vUtTavNvRBZPAyFJf1Av+MvF0fjaUOU08QCPfDUzjFnXo596Pj5aVJzQxodpJEbj8k
pvLts7eYJONdd0uQ4MqJG4ANBlyfC30n1Jnf7n0zmJw6Kor2ooI+sx39iTjWJ+V7PK5MiFz9D4YW
FtJc5BLQ0HI8qIC8HW+wuTCDDnd4yKT8dYspE8Ot+/S1V3o1RLQWWV6FTunMdhXNqr2wWjYJCBpN
Ap0kCsnkpku11TefZpyeN47eq4PiJoFO68pC285vVE/KnotaXnwTqlgFObpGn6LRRoIOHl3kxtZ3
ruz9AEX5lQ2BPsQ7shsyWzPSbiMvrqy+UvJgRkASjMuncer/REiz0UsMfZ7LGbLorWbrP0CYd86i
4lEKC7BkHn4Ro94vXQPuKGuSoeI/IXZ6lnP7mY3I2wuYp5GT4413JcFroN3gcXzD2n00RfigqXNu
7CAvB1zQglp2NyLBO9mvdZeujQ9IMYErjYX5dhI7Pg5e5dao9SAFOTqMmQlkIGUaVUzvCn+c92SY
vjbaAOnf8BaIrc9tpmoADZQQS4w7cZBUnYbBsas15HWlfayD4pbg8pVpgJgS8mK0xVEQ2NbrpOH7
o8+4cwFczEj9QoFGwcMBFHOwRG5EkHUnvqoNrhEEZQfsVQstJ5AA1xX4allTG2y0CmLmF5fN2egB
wKX6pJGgO0M9HfE49QeNfgm8nhyjgi1YfbcE8r50WPbxg6xffvscgD4B7QAA0vtbbFiaRQGnouYS
QFajb4qDHaLUbXV8SuywrJCQFUnko+Gson/fY4AeWLCwxjkEsMUmVoXFTOEayIZLOD75w3BPir+e
XhIUXkLd//34La/sZ4wFBStwckGT2YJ6lK+CUUjeXIghvRS7e4AkbwAMEYfP5eABrOSO5a3S+rbg
/TLHkClalxNKLu8wEK2xUC8YOgnq9mjlvQtjVHMZYmaqk+208ejMzUPoUxHX6smYv338ylcmFl1i
jGpD/PJ9HTIYtD0NMFS6SEiQLSh/tE3zHeLmd31QpKVrfi+VBYHlm0CIK58aqSe+MUoFULbd5mkj
VCcGjiPwwgoqv0qu53zoiYFeZ0NZyrTbxjN1gxv76UqqBjDii1avB7HF7YVsbDnkr+eFPBJFhr1T
GHMMm1wbSrAzrmZoheYff92r4+H2B/wldEXf4WYLjTRVaXgdMX8v9Zh5xr2IzqYcbmzPKyFpRc+D
kwxrcsSJ9edfhYnBtQUM/sRwAT3IBMRs8b7JQZvfZ97dIlhcu5uhjobtAXILqizb61Fru0bQtrz6
hKtT7yWRXTQZjF+j+7aNDNiTBGXWyk5W8Tguy5eianlqNoN4mE0gN25cYq4/DBpx+Auixe+AtLYz
BiwCGO+x7s0pi5bKjT0tJoCGQiez3GaJqVk5kJTqgsQngt5bsm4S3dNbZO0r9w5QF3ALgIkr/rfF
oLkhTMn72i5wKLTeeYmaOFraB9T+gcyidfcACmOVL2Pf3CjuXZt5yP4D+oY8E4yjTYrZi0WSlVD8
WAr7HPb8gLblgbbR88cL+dp2BdQR1pTYsrgWbE5maKc5AUJQ89g5NB4FuwwQ1PPvgymEE8ytRMez
3582oCmvlcSVRoCb1dvlzFWhbBhZ1JdggOx7bUPqEoBzANxmOA39RkLGkqoqaDY5HgSIEZifg2Ho
MixIPw4V0H8jIHrffNE6GaEjBJL4JEg+2KhQxqyuzAOU4WTajotM6zZQIAVAIgY+F32d+3Mg/xbj
5BznbuDJjLz1GEwuoPXLUrW/hZgAUmjriO9GavYD9Ko5TqLJKxNDEy9WQB1/9gksSNwa5IdxmtFG
1FHXJqjB9ndV40PiWpvjDgWGGRkq7EmpnHhsRdOw6z0Kko2Ep4rDRbBDEUbeydIPdx/P5bWg9Hqp
rkv5VbAIA2MsFsejF7uG4P0aNvLKs4dPdSh+i8Zsbwx3dWdAXRMTiiJ4tIXp8IB5zTAVBlqq3del
JZBMkA9tlyPJ1THKHT8hi/s/hENsB5grQq4E0lHbTVH1BRDoLyqsQ7cSpkoAV4wZRkPerZLNtf0H
h2O04QEIQI9t3TivPiaZ576OzG55hO7ELyjDeklQRY+si/58PGlXx0GdBhqALpol2/hS2DaqCw1q
28BN9xkIrjBQso0ghqbydCsNXz/PJtlDFg4NaIR53Mi3KRfsXmBOMPXWpZPNYyDMpChgBsgX/7Hm
Oqduc6C1dY64ONge2VEOC8GPX3aLrl5TohekCQIOAFDvMEEhOBhl1A3Ro5wdPxGe1OfW5eC+6U7/
9tDj3o+Gpx8Ku/HjhfHoP/bkwUAT95lsMNFsqHTjXkrDKJ87uzJ2tgDrwaRwVkh6p5Y3QvCVAgYq
5cBLQTcfnKftrYXMpbTrwQkeF2Pme0o6cfRlJfYff5P3ERidaeiBgLMGWBGQEW8XWuPUjtWDj3aR
WsMagoH025JjhPLFMvPTTfjg+7zw7XDrS79a14GCZgLIKcOljoRxZJM8lNrdEbYA/THrn0UYnKy2
/e5rHd6QULiSD69DgwYI55DVKXJz1sBZKywWBrXY1uOJD4Hlqfrj1FZiSvhq/GEARPu0i0f2z9OI
XqeLlvwLRgylordvPFuwLLOgbnRpFXxwSDk5SdRh9I+n8X3wXTuqmEJoeIEVsC2seVQKvxsseqnN
JutEcG9Nxs6EurZR+DdWzNWh0ArzUZ0wVyby2xdCchv2ioyw7FOhCTdpLzFp0cKPin3rrPLGYO/j
E1JCsHCQGiKjfxcHqdE2k9WOgGHV9hkEj6M0UDSwbpKL3282jLNStNBuRMV1eyEu7cFmrGTLo8u6
AiRN/2jCQe7jObq29pHsAIqDrh4ojJuYblsLbzpnwNqvmp+T5H8bbopH15zhoMxV0lp0Slyn2EFM
6eOBr6Sza2MlgDwKxKHw92bkCikmLB3a4DG0jC+NmJIZndqlICw2p/4bcJlt1pdsP5d+7vbym+2Q
G5vgSpQBr3ktNKBiieLGZu8tgU0Qbe3wsZn7RMnfvgVHtTmHuXcNT46P3/bKZ3491rZkh5ZKFVSE
+49t4x0FWYrYGCAMUTnow0OjxYK8fNh/6sIo/3jcK/sC46IKDCQjluy2YRaNfEVdTNOltOD24Dfj
wzJPBzrKH6Ctfvt4rCvLFSc2cJNYSxCo2rbFq6aiZdlG9KLmXn/W5dCcmYxU+vEo10ImEEshlirE
xCCwszkcWhe8OA3JjfWeyYclxg9AqrTDpwKVOl6ZMTWqpLFvmZNfmUFUDdaSJBAOaO9sIoyBnr5p
D7A+Uv5Xb2GQLapyW/xFHZK7oBlWeVnfKgfZ174oMsm1brCiDbYrtKYh4PkGAzpaBeEByGEUrZel
TobOcx+II0RaWtWUmtDqfzJNbR7Gul9SNE/9BO6NxanqBoaHrMaU922x96BJeRhxXGfwpaKZbc9+
amjmZHMzxJVj1ck0aR7XY/iPChvIcRCWUdXDnl5dwcz1EvTqhPWszpsMV1iPuCTeIcLctYw90drM
fNFlvU+fb6yRbYRelYfhfQ6hNOR2a4a1Gc/nvVVUtvvQ0OZervU6V+BqQu909dmjMIGnNEOcS2to
iwjUwWI1T7HwrSJ1rXpvyurGonW3M7nKi5jYhIEFSA6ayZtgN/nwNIH52XDP+QQJ5u6uXcb/CE9k
Tcv2NaQd3cb94k4Svox0pDHtbCspK+7AuBMd0gqWnw4hLaQP6S5g5JtbQM+DdeEzFMo+o0b8R1P3
Hpy8He9NWFxzJ6YDznRpd1YKflW7m0OnT8nYX6IBJNzOq35WXpDOpfejLOcE+TaNBbwf244kQwmv
TUBC4UNQF0+MQapLdNZPVgf8RlDcztKLIR0UstY8HxoTW73HstZTbWnOL1AIfFBmkMz6jBvq148X
w5UQCAA8dg+Q1qvNw+bTG47BiTuPCPPIVk6wCesAXQaGVC+Gvo/kfEu45p3HC14LrjZQIYH5AcpT
2+uLX46ys20sdu1CX86FEzMaXjamsp157jEbeoQsNFOr9psvUEK8cNNrjoNV/qKuP+0FWK1ZuRT8
mS+tfYLQWP/vHwSYbiRl8HeB0t72szNYXtogXarHwWc//D46mGr4M/AujyLx6eNvf8U/EpRo8PpW
vKQbQjXg7Uac2rI3gCwwH9U0PXBHfPLE9LcNdc6EV2LHQRN3klkNO6LINL5PPT2LwNpHnT6v+ndT
CzmXG0+0hpq3F771idBowGULh8i2H2j1I3g608wfSVjtA1p/j7ryeSbLyY+mT86MmhpUa9qRoHsa
Zo2YD9VCb+h/vFwq3z0D1FvWbilaDNvG9qwYD0RtWrCB1OSCS6b4D85nP3N7oXJRiiUbocOcNcVQ
fVGei+Tcaty8pzp8gKxNmdpLMSfU7oxvwUz1E15zuiuDSia8gHgsyLdoBukmMr4uwTzm9sSd89B6
zZ1u7TmRoBvMMW5W81ezbLycgIiNKprmjwzmQulYkv5b5cr5DGQUPHNnq790KHnkga71rptFlUJN
K8o7BXJXPLaGAhPOUjBIXuCuKxar3A2TroA0Ght0e019gDxxdOxAJ3+aa6dMDZs966WKTrogU2Ix
wzp8PMXXYy1YA7imolK6Df4SROvZ53K+d9UvqJ4s5S04yZUBQtCwkA6gYPDeyR2oeaeFSMN4v5Tj
kNHeCbJ+dIN/v2XghgFQjgtvqhAEx7dbB93xZXD9pX0siH+sZsvLI2tq4fRb8eTjD3YlDmMkvAyC
3yootBnJbmBPUNLReYyM6efCxj8KzhheZd8Y5lrm9iYL2JzKTheE1BZ9DffIVZ0hOrZee4fg0MTC
tH4ZFnm2ovrAo/LElvZGa+0dPgHADmAhsFCBwIXKxvYEbpY2GmlYENjFOgeX13HoGbFWcJlCcw8e
ijukcMzvUz/82dTQEeB7Js8rmfTjb22Hm/izPgcOPJAUbeQm706HURKrhTNmdK4dH8bjD5W6BNEC
W093HXPomgyccbsKM5jonJQo9oPfxVCSMLCH+Vf8ajynIr+hMQFQZFnl0ct/X8bmCT/RtWpfWjeC
+FaVAcAJPDISekgyoDf5LuMuS7pQZZgQJUVReF5FoDWMOdxVF7nKBZseQh4kNaoWeEw19Dl+AEZ2
t/6gnoP6N0TiJg2WkntDV/iFGf46jr48GCYVGSXScjzf2y2CxpqpodxGzgKloQZSpg6jKbTHMCDD
zM24TjXaSjT6RKM0YU0a/ZArBoY+LwpGqJonNby08Cmh9pqX/RcI2jWRSIrVyQdsfvxrhTVQ5RQg
+9b/0xlGNra3mkzrEfjuJVZDOKSIwI1tD6RVp03KxiJny6fHcomsZHAq66BbwAGBqHFii9w4f7ZX
mZfP9mrENb69zsZBP+l7fyJnH+CNWNMlt4shLeHPThpxrutgB0nWnxVtbgTmq+MC+wrk5Nr/3W5B
VOCnrhAjOc+yOPrGcqp6D/hGWaSrWKk36j0cps+Nz24JQmxTwPWFV4AcSAaosuI4fPvC1lgXtO0a
4xx6gBSEJXrdPvWRB3ZhvYPsl85ubPINzellxwB1hF0OuDTsEzYLs9ZhAFPfyThDTRw+5U6jU7z5
X+J1z1DshwxevcjfAAKQO0katXdD+CL7yHxRhPZjf6FOLtzW/+zKevolAgXldwqF7rKw/IeawzDP
gw/9jePmyuQgCUePE6LDqLm+y0mc1ipaUxlnnKmXhhj3vRXG5dCO0PNrf1jKf5o8njL/luLxtXFB
2gFYHwhbLI31518txg6NoI77pXEuhyB6dEPuwcnKZTtQHJ1ThyMr7fulSYq6nGrcSIYi/Xiurh0M
yMPWC6q3Lo8tZaBxazhSmAWUQkn/w1bLr3HuT7Mmh3UzjIhjHWV/6tZOR4S2YgkyJVnGIevJiuJG
QHuXWMAcBvcGSDYirVhVfd9+i9kPhTAnk8Bjl33noXEyCif/+HWvBXOUE1FPRFYO8eBtHYNNs55A
SSTnqoBTWlvaVip1uDoIVv0OTN4uDeBtn3eocCa+Aes/0jA0/KDY8jvkBd2riHoxClVeXAajiUbj
iLKBstnengkSZ7DsM5su7o0ddWUHvxyaK/FipV2sKcyrVSLk2LSLExLsYCOeBit2gZfCYVi4t8x1
roRjoM1QcLVfNq+9SYZUCTW6SCyYA8/ZDYTmsIL/j7DrfQT7RUOpGy/2rgyK2ITxECWA1EAGtq3x
zPVA+KwxH2Y3pDMPUp+Sn6hYfm1kmy/E2UG+M1ua8bPXhnd9ad/Y9uuH25w+yGMRq1CvW9XONpHK
rIYG/dMIaRETceVOP2ZjxsWsZjfW3bXPihdc/w8k7zusMuPKtmiloDDsyYMtw6+1V94PhvxiKP+v
nG5RSK4Oh9Iu8hYgqd4lz04oB5OhkoJ6a/S5a0YURfzHkIeH0Yj+OvYtX9eXIsL2M+KAcdDkQB/x
nde46hfbGmxNH5GrS2jYeHnbSMoP5QS7jmAaTAiSWDoO4KiZ1vNc7wVcRmLhOvRYQIz9Dj1xhdoQ
ZMqAvax/0h5ld1YY5Ny7XbPv4IvxXEk4KIhpsQ8cF0MgwiYXqi1TnUldTikJlw6OB6WVmXXoJR6d
IZ7TzGFaO00HYVBnOGp4XO+QWTKoofY2zMDAUAIEmR9biHcnxQSP05rhFhq5i/qtdEdtkIJdkpkc
eEPTgtD4UvL20CBY/6Aor506TwWJCd+iO9Sr6rxmCJLww6pSFYoopq7Uu0H4JPaR1WTQvHES4qgw
naCcvZs6t//SBFJ/bQOmj8rAFZZbhp05wtKp0/RG7FZem3hR1R347BKoOCLwlHNnpE1tq6xzR53Y
NW9yfDqWR7Uj/nwcKrd0tvUUhy7OKjiI4oX5LlQGTq2sEE2/s4JyFO/lruhB1BmVmQmUFA2jzUq+
fJ6kd3DN6SxDhoSi+Tx35d+PH+TKleHNc6zB8VXw64uedIbEYg61T05yqMvEKRAZStNTKa3DNrEK
37rnQWD8/njkK2EXI691s1WbCR3DtyOr2qqGqIC8deeRfteOkZlN8D5I+sLAzMPj+x+h6/jiPhqi
EGNClEeFZxN8KxtNrrqzxSPgsavxSixpiFr+vnFVOiJv+vjtrhy3mNe1mA/SNa5jm9jXw5pxqgLH
OIs2sO7LPqwONZTjDh+PciXCIuahiw0x5het3rffEB0wHnQdENIjSJMZ3HWskwO527TwzX9F674s
WPhZrFweeA9sG64DQBNFQwUsD3x6NwyQx2OFv1PjLcHeKzkbyBL/f5y1xvZqQUaKFlh6qycyYgSu
Tw4oGvTZXr5qaa73aAeV6I8/4tUtAETuy90Zhh2bhdEWiworyNycC7d/hC0zj7kt9sFgfOMDBGar
/gQhqBtjXp24FaMNBAoIltueslnDStYOhvGx9uC+JnF3uWMWn+5MVt8CPPy3ObY5QCDPC1QFdGig
pr29GwF1xUtbmuF5QP59CCyu7hD12tgzG/PUck8+FazSaVhF44Pv9ywFSCPc9aMKsqkgVuLpZknY
IFXaUCtIMEX+EcKb1r0d6i6RwE5kJnC3O4fMMDimbPxPscLerdJr8qV22NNoVYrHbUDYE0B8HHZP
1ZhF/Wqw4A3RjlXRbhyKA2j2CU6FAZj6skwsaC3Zta7SoDbpXtawLQidkCZDschYmzZ6x0CsxTVb
xtgdxjDWUmgUBpbwRLRR7exwKg9NNfJTR8sm6V21HFpB3HipvKWKJVJkjKqcO/it1Begd+mpFEbn
xpMycMJM5pD7fHKynkcTBIKqJZtQF3ymEp4QLPCKRNXteDfqucyMiTRHbWh15LLij13hD3dEuTwe
BGVHNEBKsJbbOoX3/BK3kzDgHDyJexc+E5nrF8j/lvJLHwERZ5qGk9c8qPaW8KysUEuTu3qBVYID
2J6jyiVtA9qfqAQQs6YmQD31YgCMZ9ZpSxYSV1IDwDezMbeo3eRlONVpZBInFVWk7q2QGntlOQUA
eda4WzCVuUu02PUqAm3bMMJDJf0lNfsqTEsl4XrZelGsWGecKCR0c839Pq+mMIh5WxlxyRlJoHQR
HByyLDseQfXZd8Tix47JxkR3tZOUTufHDLoZN/At7yLs2lpHHRakJ3S+3kFWrbavgAouWxjNcPrF
JO30dYyQyicfR4dr8QgoIfATgLl7n1ziTmtjEBacp6Hfu7DyCcbKiycJTky/6Etvsq/Qwfhe+ij7
fTzytRgBfwKsQwy+Ope9jYS2EJDZxZI/z0LdFaT4OjvT53aqxY03vDrOWqD1AGBHOFp//lXErbqy
EJ6uwjNkpSHFCE5hcYtR/tKf34YgiLDj5oMuGcBIa079aoxhkRN2jx+cUT5TEhUAn7Lu6KH0FzOg
zXJfTWVSWgS53OAipmBrP8i2MS+1W5n7iAfq2Scq+qWhtvatd6NxjUyLAgZ0mL/S3oaKEdQ47kCA
Dh4a9CkycO0GHsPdDoXYxggeRmc0oaLadYeGtm46jGCFfjxd1/KZ16+4HjOvXtEnLcXThNNjj3pm
RsFfTEY1kHQ2uikFtfhGoe3a5Q7VSRQXUFhH3XmbzwyedCUF7eVMZJk57vA8VMtOCZpj1DPv7Bzc
rV1Yys+eSQ/VGPwPqce674ANBYwI+itvXzeYKEWxggT/sGquXLRWF3ILIoxgVIDY+HaIkRbD7LLe
P5e2+TjbQRXb4/QlDPlXAzYyo3VLbPnaRgDFABQONDBBztksUhcN/XAGHuixHQsLcI/R2BOIs8aI
krekp9a7KZ5+uyVQE0Ph24E09zsEFpAQIOSQF6tooAIR6soyNmZl/TbUBBjBHJjlg+q7Gk12X6TQ
9Zd/oo50d0I1xr3Zqi6BtJxzqgNAoXFyyi+V9u1jXwonthfDfnD78vdI2deWWON9hD0eD66O7h2z
GRsYG9nxKH0ZW9Xc7yqGUtws+ZyCcNDFllBWCQXkYf5GRGAclWsNGZp8dgoRR9OLW+r+hYoSfguP
OPR5RZn1Rmt9MzvJgAQAwuaJFWV18pbF2beuHnajaUzweox0Vsy2eTfiF8ZOAAc2kI97XB4ZzlAI
yuedNuqHwCnlk1np+qSnedwR2ypzoM2bg/JnsQO7ladNX5IMZmpdAgMCmhdNr5sYkFSKHARFdBxI
9gPtmPNpFi8IjVHXOQDgJZCC3k8th/4QIJ84gRjHd7U3sDPtqjJp25qkC+r8WYVGYlb2nMUFVT0K
9jiLzR6UpWpkMqHMNKEjKKezsUAZ37YyqBE4J42qTuoUuo87zZeDE5XDQUbVsZmUl0HRk33iOuIp
jsch5c0I9Ay1ywuljnsXiN46A/bq3Q2Th9uJVl02LqTb+agvxHKG5Ik3hH5cAAR+X5oTPzHSWzFt
nCEltCrzBZ4PnwBhZAdAIjQeuJ/3gts+qgI0zOikozRyevjD99OyJ/7CEy9sRdLMTfvFZ6PeKa/x
MgdOpTUaA7YDgXGX8J+CGUmFEAr/yGSQqadPndobQzVaB6ur3c+MyTk3avXNsgv7e9XKGcq6OoIm
YO8kYhFhzhgf5wQ5WnHgHa5LcVvqbwrqoLAxLM1+B0s8khLTq3/1raeh/CYJrr8gnyPpWPRZ1Z3O
iT1Mj/PoTnlhadzbF3eKviyFCn+gpuw+eY3TLVmJDGP8bAqGMmJluZhIbK7M8WYTCG9FnE91Bzaf
9CB55YNhmAC6aSYkonA0o26fN6zA12bc33cj1qWoXfhTjVVlfR34Arw99D6hhQxZ7Fg1jH3jUeXu
VQ9rmthtSvPApqXczcw2EiIisSNjp9vUFbr90nDgvmKrFzzlIJrGIoJ6MwoR9V07YOdCdFmkgUnr
48D6XeNXWDxFSqbypKD9zcY57sw5nqHhKFtA0KSXwAonDUuRu5BIRz+qCXeF7mIuL6ud6pyjzXnX
wFUWhkrx+hOzBT/TPVxeD8AdVNUvXKbw77P+484B1gk6Ua7O+wa5JuzrRsIyQ/9cu4TeAdJ4MX5p
gPkcNUpL5pjA5odVfey4Kyt4D8SftP5wWLgav2uF0nqT44LWAFgcwA7Uf+LVL4vxDPfXxFzceDTa
XFlP3H/y5m5vjd/dPkiszszgL5xBMhgR95cc27tasPuIo9MW/p6pSChUhjAungntSLtqk6h8siFT
z1+c2VDhj5fiF1GAJWkf6e+zjH5OFYsjxGyOjgdK/al0wsTnFgDQLFbWTwf+KyuRzI1y0teQbxOg
weSQUABWv41hM5/WWiYEUiakq7KGGUiUzV1PaTIbF3TMojLI8fqrASgUI1GHmo/IEGMdYp5nHpNW
p+B+xi08tZe+xt+5F7KsIijzE8c4NSU52v7dZIvEwm/3qflXweQcQjuwfYQgDbHZDotg701A4A9u
9dmypPlIWXnf0aaFjJVWGRwV7ZggUsYRoNAxURNWHz1z2B0aNnwPQcExkfgMp7HqHnrHuhegv9Qk
+mMGfTyslcJ+Fl0MXv2D3XY0DutuX9rqHqfSvsULW8bwNLU8KybrK8SlT6UtgphN0afKarMq5Icu
AqFgQrTuQy8fLe8z9EIb8MOKB2N0Th5mFjKkCawZTiuX2++qo3TFMdLBb4Pw3EJxCcVO0FeabP2E
TmB8CSae2g797XTuzmQa3Agjxm0UiniSngdJT+HSPJg9IqEFy3Y8AvbtD1L5nyvfSiaPZdqC4aJr
57rPIzyt5/yqmu5IxuoJ1NfYC4dMAQgfRAcoOWNBmUV7WvvzsMvKgEDGf8GctlLiloZP1Jtodhsx
AJkgGvL+E36b2dGMOQrti2I1MEZJQll/0Md1eBF7fYsQ6if4o1GzANZMe3O2On+DGLqHIF+McAMI
GjaByQ6AAUBT7gFQkhiajFlRybxtUcClOrW8w1D6iQRoGj52O1mO8RJaeeP/QbtbYHE5Bd01OsBc
8t3CZFrMOqHjk2XdYysOKBNyOSXN5Nx5YBgsguccgAM81bpY0dRf1yirfgHPE69Lf9ZhHIzhTnXA
2yjT+7YGHmfyz/gaM9rY69gAiD9Zxs51+mQGpCEAdSUyx8cAffkCus6ABCiDpivaIdT8hwFr40CI
BGFmte7Gn1OBdYZI4djfo1Gn2MaskXtQCkHsu5gTzMmGpBBDhvdzRzfV7B42uohr+Ej4GDJUewA2
6tjtlyTErA4VYnVtNQkn8FtHLxSIbsApljZdNRjqqckEjKzXmMEb4A7Z0cQV3p+H2BtwBx6c715v
HmdU/9ZfNgod90uRwBEiNqCrjGEd+acLyR5LwfTkzm/YGIM8/ozAGiKgyBVLaI1x1bdra79h0feg
m9bVJEDzRad5L2ocLYWdD+UUrTDe1nDThsuDQLqBf0XD5Y+hrDuBmXK7v5gzHJq5HSLJMCQEI2Ff
tv4pS91lBuKyZi1u2qFF0Kjv4DLSZKahoxOG7vDnOlpcEHcNzwbIRV5MU2RsJDsf4jO4TUKtwYaN
krdbl966Ggz9a31pqCIDm+J9WpbgFJB2h+3CwxGeFnNOZnO/SLqPijDB7Bj4ASeGkiLDelcAUXKh
EzH9quzgzuNOgg4ZOrjfcK9LmgLE6nZ62TGN3aQeWUAHVMCfliv2pBkM3MbUfqIcn+EXAd8RZ1lM
jAP3aLlum/+j7Lya4la2NvyLVKUcbjWaGSYxgAFj36iMg1qxldOv/55mn6pzNnaZ+nxhjCdI6u6V
3/UuhfNQP1zvUwxYnrvJgEqwsr2WPLXS3VvjGoJSsZ1Yka/nMSkcLWbSi1BnCnD4ZjZKGA40rNNt
reN4uk8d03yYKVLE1PWWH7I/zLYVYmWIbzlP+5anXuOzp1WbtY3VmEEGBYclaBkoKPhNPS3KG3QM
v2R1zgCtxxaJFJlzz1e06XOw3Nv6yc2/5tNJj8+iHE8a090zXztOdRapVH4dUBiBR1jZHkC66oxh
e3jznBAg+grAElgygqWWxVGG6FVOjwUy07jz/VIMV2VtVs65WhXugzXinlhS/r3wxHzgbUmq6kWs
kdJ9jg7eEFAvtEeGvbOcQzFDaNErTM/sacj8dU1epnQ/BclliO+95gclxNBePxP510amtkurXkbj
GzcZ2EVUJnbkm8dUzm92katXaNnCeNZFetMGZsT7Vi2+YdxXWLfdm/6UOU0l+U/ln8wUqRAdf+7C
JvmcFJ9966pubGiLMOM51XkskzRSK6vp1XakRsPdynKJGD6RG88oooM56zsXULXlTAfNBESS7zyE
GkEItGw3pjLkEJTVs1KJ/GfBQK52/FkLCGCovo85X2vFN6xdUT3zt8o0BvnPVOocQeOgOTTj8rrS
E2rcBsVf9HriQLfO8Nd+dl/W9UR1/WJm7j0+gPBw5W/U7EEvdx64lyTXLwRztzxvnq5wxjqPQyJv
FlGDju/xxW48p8rp+GoZKpOgmqyLxEfjkzKjPSunoJVvGhwP1n4lJ4I9svybWP9Eb9hmTh+V/2cV
7RdHiiNkJELbVdYugFLEwl/3jGRbrIK3nynxjkt31aZlwyFTj2KBOFXqAh3A2YAYYAcq99zLei8H
6xsAJ8BHT0ru8luEi38oFcGYnAd1Xg12Fa7v0LbmE0dCyTFsrkGpo+pydQxH9kyZw9Q0N3EBv9di
3QcQ8wQS4B2vr3l+hwkVdv+PInCDSOQ/4vynqyk1z/OjUUvcSPcV2PQ21rwtBbydMnSoGdaYQ6x8
Xb5q1n/ajXX1q9MaO49yBWS/3Cg/gQd982ydHc/JHBF1L0OZP3KGoPLe4waMphXZwaJcSE82m74f
dtLJDrC4KGi+Eosm21T23lif1ZoqaeWrKLqEeZvfKnFEiQk8TOUCFvN29XbKEafE9KYQlWdZ6e45
tUSYxURlMPtxcXp9+PtN5K3XusHWV7sY9QR1cKyZkcenyBbtoGJ7Yszim0+Fdw2bDJ+ah+e5MNRJ
RmmvLgOZOlLd6tAjSVB2WGwIv+mSYJGfblxc1FqyG+q32irU0WJ8yy/l9v1nnfjRE75AYRmqJ1Th
hY9BZvkSfANe9bU3t7alyBhqnfNa23Kf2cO209Kwb7wdbbJMBZA0i90zKCYSS/boekxrBV429qXS
lDiI2HGS0NwogqF2QfTDGBpjfzf5Oem5+WSM3efAe4J+xECWubrydZhlfdbW4ZYXRkqebPlXd453
ROr7ORgglvrB4eVvtYvUB1HBnfxaeM2+mLOjUtoBzvqIN4pqDjtfMRPsAPnslU7m7PFDHWGkU8k0
q5qY+raH719tCbl65aquhf2T+2ai2REWwGcrPRfJcJu5OeP3ZgXX87EkKGtWf2lfOb/ICu9n3eh4
YlICJOJEE/UO2TnojvLxRhx8OMZvmNqlTiAKkzHIgDHTV89pOUcllHQPU7Ee+Q7GjH7nh5earyZt
qKJ39qxF61SPaJ/PvJLq5XZMhk/8cwQ83ifjxqjEzX8sCu0O39Y5fztiS/lU981DAwJR6R8ekTtl
BZT9QEP2iRFx0DEb6gQa43oKukjJvbzjTWTym/Yrb8MWuKSC8uCHUSv1i+flnJRNs71nFpfHw0Jr
pbXl+7NUO2fGQxUbN4H+fSnWcIVIrSPo4j2mfoJOIuJEI+qIZyxfXf0FA4tCQezVScIFPCkOHrUA
/bBXhgHCYxumHt6QoX94IdbrSIkyM4GrHf+9wHE2Gk/8gq5UbhP/N6LVeZJ4sV+orIdS2PgEhySY
Lm7nbEmjRoH4yXflw1GZzJgwx3lDnJbT1suVhzqi9HoziXhW9pavxG34J7JWpjxeXpFNvkAdK4B9
qCi81nQcACk9x6g9L//K49EutqIaukKE06TeLqcvAIyUD8Un/Parvw7UX34qg0eC/y1u5FJKyfAs
yl/33FWFo1yGT3NJVCuAC7UnFhshxqey+6QcIJ4O7j8ToOG4UNzC+8LH4RnVTPGCVMISf7INX+2u
upZaNXw91IB+6+Kik/aaCMmVExe4/UZpD3VO2SOS9d8G2K8IuFMDpEaDmkZYnBOfV3pjUMuEFlVA
Kf6XHqKwHxLCK3eT4on31kzrodip46Lsd4v2JD72FMRPGWDVBfkPDLrpcYhku8cH4UQoBbpg6SoC
52wytuOUhcrnVaePRVXPwN0jxYv5yPKo+ExmbqTujUVSrp9TH5XBa/xE7Z86nmglvLaKpXGzt4AJ
eIrSTz35HGWgEJqJCUnIN5qW9TThyB/kRRclmOJ7458joTZ/wIfg6kkA2RxmvHdS8C6Pff80oaC0
sd9zXyx0TQtUQ1iuDjIGhvvKWUFXrofUgLw3tjclg3C4AU6D2nE+wm3oUj/y+aHLNgjSkKbnXmTE
DsZmWEj4rlvM/T8bl+Fe8KVdntyx8uwMc9TV07Omyp3l0+RW94iFBeURAjPb+8EWG/W4kObka6tO
OlvMO1SQXDhWKILX2ZGnYnzwxvGQzub3fLzNsvrNgg8O0XBjGGf2p1r7J/pLH4bswcdO0sQQTQ2h
3P0SF/jkUDGP8AZQsCT1lDjZV3wbBEA5PSOxrFoVnjtbcpp+G3wiswrnAVI5zbsQ5+zUU+sN4fy8
cyZn66buLY/Hc1nrZ2IAwADuZ3w2HHbHf5zABLFgyknkgrNDck58Wkd8/bcmWxZER/2zGiySjMsN
RIWX1NVwtakdo6D4kKGVW86zyEzlPwCjCJUCUx4pK6G5ODGEP3ycL9YGYumiDrkZZNIev8+ze6vO
G14T+jB2YtrOvT02DfoE5cIrhaQpoZ13SsKVvKg5CCrWdfKvtCKpZSIvHxqFc5NZ/i+baCo2gGkR
fCgngSUuxlul3V3epb5DcGwQAneufoyju8uldfBM7yFLLbJK9xw1vjFP5LphUu6zOrAoXnMMIg8b
b5otnvn8lp1D/NXdcI1yWKO+D66t/UmPX2fB8EMkdWwtMOnNJSG2V5kNlug/R4xkIV1/ZDBR7Cq1
4XtPKkZtfbyC/oziG60uZH1q8mlk+B40kmcsgAqcqpQGJFtH374dPOtqE4+i7HyWGAlgJ0eRH1RG
Un3YG0SoZINWEXX5WYtflZMmARGiXdQWYk3YYjUlJOs/qR9Tbo5hl7tPVntt8KpoJajdRPlRowmr
4E0w4rZVdCmj92JJQ5b/bZmYm02tkS9SJ4JtVo87W+UDUQiJoE8cNrZhNucnZQnrpYrSPNlyJwXz
IiQpCL3y2NqYlJJ/7EFLhANKoSB9B6k9kxnh2mi/CdPfDKMFzG58i3YGlBhXLNZ2j5VlmOMPWsg3
UulBL9lkMYQ3hDmGh7dHDnJJS6W9XVJUTlxs4UZ6TJMUtpw+fXU05zs772JcVdTGqfMqB7XM0GP0
Ll53PZN4aUcA3e5NHJjkXn90UjvFsfu45ATr7pMWG2d2wYvXXQOTTDUb6Nv2LBmHMuKVde3yWLlP
ICpDs5TPBqcICRjlhchOl92WCuzWl9pPzY4Ps1+R3+mPXiW+Ka+8KhVuDgahQb9A+BMZ4lVtLTRC
d4S5N1WQ3ytwm5/e9agtrKHSV3H1UqNCZPJLLYCGxKhcHLqZh0MnBdlb1i0d0wNaQK1kpiW7yUKH
axJ2OQxfcFU6mIhEyUXF3PtY9w+uPkRKrv8JKdLAV8ERoxUjEARGWM7ZxnDiLZUH5R/5mr3psH2g
cbZiFfdd/Nqnn9X0MpWvy6Z2CuPZe9Dnt50BwHZW/uEyN+FMto3YZBNk811pakM4MRtkGJTCIS2n
2dsRwGMividZRb41vV+MOkyaF/CNUZyvBxvsvY1LNqJCNDICPl8dlORP1+RC1ksp8wGHxKPxuF23
hlldRpycfpl2PWpixTEvVPnKcbbKgqMA+jUGO2NHMZQuKtBjK9d6Cn3kpyNj1/RMLiFA9uo828Sk
7fTCu5IPSIjzq+WQMyOOmQV9WPXmviTnGmIMvfarMIL9pAZyojrBjLCmCckwiUL0ZgEMpNjCy0zY
zRxVlYWgh+EtqaBUGRZMYvfxlDYdk05qs9+O5rg3RvP17f6cdTssSZR4nnKxVzwBb8mPSnICsjxj
kCqH0de7i4oFizxqqu5WqUalK5Qy7eJMlS5GWD83Vq8Ra3fQTkzhBF2/MljqaSE5uzidzzIQCpea
Fs1Osu3rEj7/n8ilUgiNRCLS7+q4KsU9TXeLjg1MfpE4RSlnlnmUI323+bzXGuOofqpH4ewYSAoK
UEk0WWPHzG8KKnesqUmOsjeebKtW16FD96dSaAT6fn/HbuFwwH58XG0IBsQnoRItb2kK3e8Z1gPG
p/fhwRLTpnfEqesIMQGkbPy6x9DAv9U+9FVzqLPu4o3WxgHsg9pV3wIFaEhF78TRYV1ir4vs4XGS
3b3HuWLnKup4vrlsV4E5yFvjyZXFKW6ciIzeTmi2ES7TcGdottKFbuLcEGhu/ZLO4fznXGRK1pIq
xYX+jkCVASil4A4zVHJi+ti+enjdAmFlABFFjfqkXFhXZRoyevNy3CHU89DDU1w07SEWXmjWDp0P
JsnOFhowY2LmqRNWyaBSRvpApoQDZP1S7ypc55inxxEJUxlwI42/xI577kmnT6501CqjTChtkdvt
b+Iy2M25/8vCOFnYFyIhiwr/4lV3lWViQ9fdBFIj70cR1gD0w65RkKvZV1kHZRS95FsJEMAzq5ty
lG9pWmUTfMN7ybGi0nDuVLmowGEbcYQdf94rJs8ufaZSpQTazoUKw1QPfEVfVJ1dc2/ZK2uae20o
pv6s3KNqMC4G3R96s6onUErHL+3TTFyjdj023WjKaeOni79MmqMYvV/c3c60Xs0Cmto42aIXK8vf
JYE49kUbGegUs0BDIAFmLc4MHXuzWBB0UHl9Qa1W+rNbrHvmT92iDC/UEQq0pjGbV3Me72awnt70
VaKl5XBZBm0fcHsd6TY7PSvVOusibDrrqMw+MkAiA2AFcYeziSHXxk6pmhxPSNvwkb2P7fJTLawH
Kfyr5VehmfnndfQgnag3jtQ2yskZbBs8W8D8rRQ1kFLkLjYQm0KzsNCVMdGHN171oL1rR0Y5Dzm4
SeS0rKLe93+N1VekwQ+CUOO8pQ2+psIxe9jIpMBwUxtRngnUyjjwxMdo7cSlDjCy+flrrS+PNYn5
ispBrU17jF22dF+leFES7aJx/FXfqxSY3fePsQ9MMG6GbduW25zEJaTJVo/dT9pIi4dInyaIdbu9
8n0quOjoJ3wy0ubJ0yfGS1O/yvAGKwn43CqpiBdfSAWEPnkWSpp3jVheq8YFJ/CsPq/2gS7KsCJF
aFVlEi6L2KRmslcuV5E1t5ln35j6sHdXPIncGm47Dw8rL7o2LAxKlWSAY1HfTBaFPx+nRlkmOr4t
p6ZbnqZvLYgSkd4PDZMilLcR0wzi2ys10uKpXww3XOrhbnWbzzWGWzQ4W74hPme0vSqw4etgeFGe
6AeAWfSZWLcTbpbrjKSqkq1tpr+mzN0LFNlAYJrmP/wm3+p1eaJF/LZh64uOcgDEg8osTUAGRRoA
Msyv0MCdB46uQWWjMuAXDDrG8llj1CBpkU8e0iL2hVb5smaMhPZnYWMUKAXUznpMWV6o8Q7xWhzU
dUUutokLjrE1D0Xd7oxeuxXzelMNDqlj0IQQHX9R7bn+sn7yHSrBa6HfdGP/VLvtj3wJ8KehOFVF
gYwJYqUYDhqjP4cygLZTfmus1os60VYbytqPa9cDDsmfvIyy61IeS1h/2LPtyqylokb/FOX6AKHr
QTk58epigugebK1kDou6+ZFkjhky1piU42SE80RzRQCZtAshi1JesKRGDpYdJj1uUmx8W/uRZ/Y3
ZQQLh5nZyRqcM3/5bLbDnWNJ6DuSTUB5Ufk6PeM2U7It7Mfb0fX1ft95fAh+P/A5eEdQrd9WZvZU
xt2d3vlbdtfZZF3Al1O6o/M1OZVz/xVY04amotu1bnL0UlGFjoEDXZccdyqoqhzdrA290PIh8+RT
OYzXgCHiufetmrI2VFnHREM4sRITWL9wztcfc9EdapxbD7VnYC1XU4+SzsFk6ztzRYv7wdshUrLh
UtuSuEK1Wy64jsmP2RoeLTc+gm/dMyonTOupoV9E7B1fAYX61678PA5r6M2EOmhh2tDBMiUbP89Q
M351MFoBNsPIXnsx7dWZBjT92THTrU0g1ZXxPvX1L8JNP4k5vS0pceiF88UU+Uvt9+dSqQB80txw
wRS4+qM6eFpv79Qb0Ur0O8RRNaYXdLTyDLPqmal8G2UnPFLcpUFmHRU34A7nNpGIUU+7QTxnxUiy
H4elGiVKUq0LgdSA3+RSrQv8/qS36636N/Sm+xWUPoiUlao5Yj80A1Q+xOZYhmBhNIW/UoxenlD6
1eQ/Kk3vEqvztD8zbX4GisTxZgo7O6JcIm0WhND45TD6QNK17qcWLpeE1hu4YQ8pDOYreQk30aCT
kKDXAEnLr6U9dsdUK5zIzitrs1oJnZdad+kIWmchv6kwzqjrX8kYvOQMxksQQRXoFT4IhCU5TSCc
zNWMbFw/LWm2i67tJwKIoOKOJoJwFDW8Lps4do5dWX1q9fkxK9pLJuQ+x1+q0OUgV0AlySe3cE4Z
9z5DxjnYzg6KWyZUc1K424P6UrZCx3H2uvmLq5UXeO22SrM6/bSlR+nTuAoDm2bSnF7tNWxAMBSU
B6yTcppyez5XlM11szrFfX60E48qtsbM7YYKL45m/wDIDOmlb9xjLNYGp/GItD6AVzA3fWU1ZJ7c
b0FVPKelfcZuHvGLtpKKbmPZB3qu9p0zHJWqNmS8SzKqCIpGLM6NDUncLbBJMuoDwPfVCuDR0WUI
GPY0m3ELIB1NmhtDdTPWQ7Fv7J6DZQ7GOTGMKtJAxlPxxC8Y5oRuh7jjGFaDPCxzrG08e24uiEh9
NArN+w6BoXUyPMKyNZjBBrqN9XXpxDJvcsfNXwb6x6JOM8uIEoVBQyHgWo/xK5TKBtpDvGneWAZM
sXmeEzCL0Q7ZZArQbjGdGqv3Iw5ry2owlU0bvYDaqnKp0+q1zghJBrrJLyWoQmiE7KcgqXRqdPHP
jHG969QNX/S2LS6FMw8n+ken+xhozI1dle1xBsh47k18xr4nE+W69BFoWTZHxqBTs22tapPkYwzu
gjmPTW+L87R6PrDudOKFwtxm0na3Y1omW31KWsqDhOIbgNjyNk+7sojmBWkc+nbaWF6Knw8ZywG6
ic+1XoAJZK5kvTedegXKPFZpERotqQNpzeu5EAh0lifD1Uoy79jMU3YUwHwPbd61UTXHBTJn+ye7
j/Gcl6V0boJ+dL+5nCp68uIc5jphf27npqXm5qTxk18t44MOAvMedvMcP6rSHlIpPHbEciOzdOaz
Ec/ZwS+qISrSRTxxCurtEi8ZQ1ZLNU6s6Mnru5DwxzUNoS3x8mT2MTOymubszyP9HZXwIG3S9Plh
8KUT7zoNFBEwJb9+cPV5IAtniScH/KskKEoF9YqkvKVLaJIH117JS1h9dsde1NGY913YGbG501vf
w5Yu1REG8eY2LQiMjTQFD+IzhJroLojg70u2dAA45ATBRcSlR5eYNwyww5pAP2bH2uSTNA/2mGUP
TB4Zo5i49iXjQG3AQVFQ05r8bpGGee5SL9hqYpk265I6NdDx6bl2PFiRjCKpwIcFM7kS+idNxr/a
LfKSmwvpumC6yxtmchZmQR9DaWZRDxw6GoZijVro/O/Jp3V3sQe4x6THZFc35XxOBt9/WkZBN0ld
pvIQrHUJ36YZGz8nBtjdF5Ws7wxSY6dC2NVWy4yXtCuae6uOnW29Ts+5xWhs1xPa1qB/ZJsYK81q
ghzUMAI3bPux4ejUlHe8XO7Kqi/plE7s5UtmZAydyHEMLEdQUQ0k+Z3GbXeZl7aRPtsrc5pd59Fa
THFbVOi0AgG5Y9y9cSwdMUdwzRefDKSXOV6Vgytm11HleDNgulg/WkNCcSYjo5wOKRDZRbb0oujL
eQ2aekslu78E7pDBi2YEL2CU5x2toK9Vv84nF6afTT3UeWSzg5t5nPU9nNL9sdOb+aQr1oxVl+O+
E6AyKcObKbw/ciov6RLQFejTmWPVY3KZYXmBQQahQv8Ai4SFOVqhNTh2gvJaDYgbaIBfvPhxQrq6
hfUoWR3qzsImQPP0JZqS3g1br3b2LSTwO2y79jBb9H+lelyGo9EI5esHvE9jTjIzqjZjORKBNcW3
2raGQ+po/VZ44wq9vu4RD3ej4iSh9VWuDfR30Ar4w/JzMLUpkollXmK7GB6GPOG8WKAzx7kzvseY
859UL5JdHbT1UWfQdch8pzwyxvRJF8FT3iDFbskU5qx2t54ohku91PWOcV4UYOwGubP9ZcPUzBHs
69oQlZE7aaoEevSuopzjVOZFTHMaxR2tTLk7OJsxYQ1WEw+tTzjhsG0TfbSlfzacodg2a+2frCLu
qfD2NkZnVIh0OyPJMgVTtGppcJNAhnHj2pzlcSGl6vTS3sQZ40J6TjilXMtFbtEUTiH7yI/Jaifd
gKT3LvmHEY6TNSUsAoKvbyUzJIEwxVVkNI385dLyGZVFBxuKBrhbr0ofhKwAK1iWtBtjAimvMYzF
1Mo8WmTnn8gL5+FaOSnh2NqcenOmmOWDfobkI9iWkPxGuT+jjDMjiYZyTg5Jp1H+94N0VxSA4JPJ
6KPEqsUDnXDrForx6sRcauivHLM+FMsM/rv0JVVmZ3DoWKmWxxgyPFwRpDWZs92U+c8ycfsXeEmy
J5QRsDKdEe+5I8zN1CA0suRg6sHY3RSdSaAzZ3gnFVULzPIcaj7wNkEaLYSevGeYsG6QGmRYxXWA
p2ATuwT6Izj54+C0S7TWXn8jvH688aAYv5Z9heKo1/Wmdgn3wWN9yzJzvEfuwVYXbfAYF4WOh57o
n6y0bXfY3Xm/LDXsEis2KPXX5XOKqv2y4oMBA7WTqFaA5ikYQbk0or1LUk2/F5lNcR+zBR20VeNg
tPLn2LRV5Bfjp3WFByczyFfEvQNuhZbeUO9lujUkqDGZp3THDz4DG9pZ2yxFWSRhNlutaswGIW+b
+baljL/RXMvEuQqGQyWTNAlFPgHQqQVdAjTGR2XakxNfAKPHTmPQ4zd2j9lMripvLPe+LiF6LNvE
24x1ETwkRkUsU7B3FX7kcRRuAVxoOFpa8UuLNZKamilvPS+rI9l49kEm4xDNMR73MFntbjC7YT+B
iDrT0QZmZK6Ghz5z9a1ZYnH6wpRnPZnmT8IxyVu7TI2pNJMp0iluRmIG4slnzPKx0Uew15PTfxGD
zCK9gyLIEpVOdb12D9oA0WZVGvZdD6XUrs+H7mitKwXVVWg3qRgXkEV0e22YE7tcAZCTyB8WuZHe
CIPkYFCsa9KUGqlV3FcBvRtJ7RDgwQdA+KWvYSob5wLp8nhx1jH/9Pc+p9+otmxa1/+3ceVdo5OV
NJB0V4FLy74L3YzTnpRbXAfFxS38R+l732xRHhPLQI32Y/TB1f/YNgObsOK08Fz7/dQgo8jiwad3
59oFnsBN07J9nlJPtHX/h9na6TGYvPJZ6lML8RwzqwqSFXAk0hVS57150RrXevr7Lb0RDb7v5KGB
B9o2fG6L8RH/7lOi9WUYZF56V9OcA0xBJna0UDDJau4ncORdQXYzNov9OnvkI6FafdD8pbhNslJs
rWBpdx2iTOKRhHedWnGkfEhSXjOl4cp398vgZXutLLWtmdbkcfq0Dq0yKJ7bzg8OpFa+wfIOfnRl
JssHLYh/6mnz4RIzmCnsOYy2+feTeaRZfA0CmzsEC0SKGRQ8jgESvPOX/ZR1+ue/L+Wfmi2hd9Et
h2DV/I2wRxqNteSLPtzBSup/rS0pD4qmivp9k1+ZwU1RfqCKN4/V9KVcK/FBS+mfGs7+5/JvJ/9/
WviasVjGMRuCK511SVhMy4mWJkBCFFPt9NHKP+L9/a2FFUkCJ0+TEzE7jW7vGs6M2efhcinuhn7I
z5MlCFyS1vtgEw21S+/PJx2CkMTS1GbQcv7vXaSdLEmtZIivQgcVTO5I0cPV+UMFgTKjzyayoEza
UNhD6vN/39A/P+F/L61e/58VrWw3X5LCGu5Kioxh5/lfjcb4iGvhT6eUVno4sciY0aT77pQmgzSZ
S8JFcNYfNUmHc54/5Jb2nW61D3i9/9AiSCcemTfXhc2QMQX/fp61M2VgYNGuAh+w8eqvkMTt13T9
qLnzDyRfXAdSU0jb0LbvyTFm6a6xb6mhLQACIIKlgGWTV4NADu55ULnmI2Y+C+e1uW0Bev190/6w
ngHPSO8xfktgvF9P34kz5uw6yV1X7eWC17wU91kzP0qqB///KxmMWtINaPVpDH7XREr7GNEwJKh3
BVR6QO9OLYCQNKMngkTj3y/1Jy0NA6VLfzM8CLByvLsWw97meurM5M5ya9GHnlxxHFdy6GYduDTk
Q19a0RO21QoarFqavLawtybU8zxtaxGlbXLT6EC2+t1LrU/Dps+ngYpNad0MpVediJvgt0uzZhvI
ldxiS62hmrWcBk36lDuynGAZJtradKf7YBV/O5Q0mPOHaWtoambpvTv/I6mxtCVhfTdbOqlw3vVj
ssv4UdAP/wHV5W+XQif/zyIG78ZD4kTzstlp/4+u3z+dPgsZU1NZFWHoO2215lPlNXov6PGhlFPY
51aRlmnj1TKbD87EH/Q9GuO/l3qnncokdodeC7QrCJew8OYojpnBFSikHuiIv58/409LZ+keUzHg
4IBh/t1zSTsVXutAoEIzT1o22zUjN97vVjij9XQCwaMga9QIDQBsJZClBUyhE4O+Ex9RGtjm7waB
5/7vrbx7bps8WeN3q3/1Y6e4d5e0UO2g2qYcM0BENK3TyrMme78l3ZhAVQdMAcxtoFH2bwO9umRk
FUMoYrRtO7rxxQY5DHAmofc3kAZNvCZ+fGVT4Y/NCRQ6VZnRSYKN52SMbqprAkw6J0+KsuvGqYSz
0+zWvG/t2X+Nm4rOFzNIdsBUlijIJnzzFJbroGmbqM5IoTeL9LbtKuVOdjajq3NJs0pB3+Df9+sP
lgt6JuwyFtNwrPcaeCmzjru3vGtbt02oyJrdxvvAmvzB3QlgB6KFn0oNzfzqyPyPdewyp4c/1HWu
TQVpFamEutmvdQX25EaniLCM5WlN/OjvD/Yn//1fV33nv2cdSSzyVs6ViXPNoR8p1tDjCVHuBFap
0eM2qj09iwRN+YcqbohFjJLa5t/v4k+ix0wpB1Y4sup09//70ethMSGeEtndKKtTq41P1NG3Tmm+
9GMmSMLrr3+/3p+cIMY+mTjoULpCTf5O/EptkHHnG9mdZicA3EuoOenzqP19b7TzpWvNnAI6pZg+
9zeinUAlM2Msckd4Vj64kz/Z9gCqfiyr0gTvOdxFrpd10TnONQa9D6C5rh+yicTDEDXUoahmUrbU
IR0oPrjwnxQQjABML+DaOqmtfy85s/RmE2ub3CVVkFDs7OMtPDY9NPzGhwMFfz/ZMDb4NDaytwbs
Xu+2lyLslFfDTIwIrkWDtSbRW8oLzmW2rFuiXEYEpBdvbZsPnvF346Gu6ym6BWaAQjv472e04ywp
9WHO7ny5XKepOkCytOvc5tTawcPf9/F3BWHo+C6Klg/2Mq757lKGZMZCTlabLqw+dCZfhu5YfeAI
Or8vpKlIPlxFLQ2V6fvDoleB0baGG18tCW9zA1Jhk4q+OPreQN9SEvebcUJRupUYqBv6q3kjG2Ld
OQaSCxc9AOrSd2+rcrL3ydT4G1N+6aZHF8gXSTP71EN1t/MGSvXuYq3bJs9bkndtQK1QVull9Dto
I/yM2oZpVwAj6JJpl8HeLJ1e7ycztW80PQMdxCyIcoL61p+67MzQi0vr+PF34VffZQwQK6Wf9kzk
HpBkbOCYLseNrT1rfkJT5wB+R9ccbJ8Oli21xmyLeQo2tQVSufTgZy10G/S5F7RfRNJUBc1SsQts
s5ZRXtOv+//dVgj8mWCAcOJX/zaFjDo8aUvhrlfbgbBfN0njMGXh+98volTsvyIyD/peFLsVmAYM
J+8JcYuGyfQdBZ9rWhn1Ma2k/Nwu4Dzgc8kvfTC2+0m0LoynefCBr/i79leXNqAT8mArJo/yTjJl
rOe9b7X1tUwLAqYJYig/GgC4KUi0c5z0NRJUkWYpPzB2v8mLx9xW3G9QC8z3s5138iLbYMhkV9XX
1uqo7NWJjFKdqtjfV/Z3Pa9ooZTZJihipM77lMVUCE5LmxVXM4HccYl3q+6FtKyh8RhLaUvtytjp
x3qCs8TpbzxKjh/cwG8qCL5T2LaZZ614Bn8ba20xc7Pvtaa6dnUGRY0MXFrxZ9QxcFK4a4XskxeK
VwEt9KtzZNae5+/HPCgQXKcEGKpD80GhFOR63R6MYXEO8WyID8zv75uh6MAhr2GeLqxl7/Uk91S6
Zp+09yMc0kNq33d18/z3hYDIxv3N1JE0wgYEjkN4h0P4bs8ndy1AUFnyHpLsCI5kkFb+RlLDDLwE
OnRxyOkmL2Vw53n9iRJpZBoycurpR7vaV0cur2lbniuD+mrwQ/JjgO/EzVpIWpJbUf4fTeex3Da2
RdEvQhUyiKkYJSrLLcmeoBwBIuf09W9t2m/QLSsQuOHksE/3hzj9sb5EVBym79jXt51dPtlgx9Oz
VBJobu+tAlxT0uk3YThThlD/Bs7vNevDmy7JD1k7AcRM+Vde3V+KAfiTcn9dEBNGhT4XbYaP9TJs
F5qbb0Cveo0pEIs7f0vOfs/pnZbULm4wGBiOwUdKarjitv5VNfWz481vQQKw6mrTzkM1L61+2YM5
gn/ut21FxV/ztsTFcXaXt84MD2Oy+cS4/c9dp11NOWKadLuic2/Lpd9vbNKdhBuyOjp1tbk1muoV
Av+RU6HvJUm+NagFrsbp22i3H7nFTHFsxzqvnxJKDLvC2k+5QZmn+XihW28tm3rHkI2nICu+upfL
c7qhgaBwgxsSfaRgS8ZmYCIwI/gcmvNbHRVfqFE7tzbVV/w5aih4JZF6N67u0aWiyJ/aD0coWy5D
OThJb2uAJMag4oNXh4+5QVUQBQV7z2dWs1usXyl5vO+n6i1wDP3Gu+c3s5zsx6Wd3uIkvffK8RT7
DvX703+TVd9fgo4iZJd6+Ut/itfxW0r1xc0K/PSxS62tTQ/SxlmY+TDu+6p7Z8S9c3PhhmMveaRK
+zBd2v061JBD+JHRc7jr1vGlC/1tEiYvduR9mol1Z/vVvqVHtttUDwZ1AZMZH71q/lj76nzJ6SuJ
anfnUTVp9iCcdNQbZMuvrjZAKKQTchxu23R4AKTr7Bbd81zGh4I+oLZs9ynlYllN+jpaXih72evS
DD+/j6PgPCbDGcJ2e3sfVHPCtSxvhZ9H22EKzpuG7jUgCCqAb2OgN5k4QK9Z0FOiZj0EpBGDoN4z
eK692ZQ0sxWgeU+by9O0DD8Xt/7VefE3n/KaJrI/56b4Y9Gwm0zBL7AunxYl9uawvE17qkfa/nI7
2u5DTdGwR9UA8w6+hN5MCNbfW87839D2Cupv83VSThlSaO7zKj62U31bAV4QdJvPhuOsemrcxqnF
ko/284USXmpKkPPZ3WbF3lwM+2msqIiaOOHWfw5zn3kKTDbBSvlK41PAfF+3PvjpBtNkU71gctEK
XtxXjf+lcNfH8ZK+LB5+Ye0cUz8fd1OQUqfYNMAIGEZsvVUppbEWpQdOFX4DEiOu/Jt+pAAtD5f0
LaCM/CHD1bGX5NlYzPFkXkIaIqfirhpmUDIoJrGrB22yLVDENX08/G5KH9QR5lDbnKw/JmNmzq9f
A6VAIiu2yTc2jw2tvUHOgoOIBg0Q5ptwR33rLqWbYsr7vYABGal140TTbdOpQC7Ye8NnElO27Dtn
x3vpgolFgjvR7uz690Kmv6exo6VZF+iJB9LOXUZ3Aw2KYCjYxeaRf0qWOrC5Pa4U+xCfnpv9bLt4
3N1Zi42DcRdQBOD57zjOgAKNtz3UKoroGQXhhV87y935QfqTHVaAYop+aHt3bPvIUkyknsHwZXOx
SSkfiL5QEFv/BOLyvt9cdpmX7YM+/WKWFxJVFJqaALRV1uWh8bN94QcEX+NdAWJF3rmHJPqkHuqz
TcoTfu3SpKesWl4oV7wZ4vnQ0a/Ji9IKu4dqAbv9VXrWw7r8WvPL3YZykclpTvmkTqlrA7RO1fZe
jPy2pKwYNBUQruizIkrprGAUjbRopO3zSHloZfxhTDGjuDZb9pjR+Hvpmr1vDVsHfiForM4jvwvo
gi5vfA3gXjxdsrh0NMajWQKJQmtx4MT/9WX/UPjRmfrObT8ke8tiRnFCZT+gu21ymHlHS9MKiHVA
8Vif8uM4RX3B6TwvOTLPBloxXvgPCeTTMGkE42tVpscLSsgD4kGwFCzX7BqQ1z7wnsDvm4Ap+2nx
kwjwBB/cnNIG/9TO3lJ6Nn26iPhM/wH2xx4Pm+wgT01JgAYRAIrB1u7fsca3cfDKeEEAnV50qyMz
QNi3YYCVsfh7TsaClPq52zHX98UzokfJ8GZEeoVgm9Gvhc0SAzgQe8vLuAQpQCnWse4tCgKp1TB8
ETCA3Vun+134ABKYzk1O0aaPIuvy156HeVh6Uf4zh/kM1L4PkKtohhzYa1y+ERu50XZMuniWgF7K
smwf0O27oGnfYyvaxesP41IjHTL359SVM21e867rpuc0aW7dNKMF4Q02oOPyYGcYr+uPNKHBb3HO
9RycKzIB9A6uRUDTS76N6Tqw+/onTLkrPADdpM57MP+dyb73m+YDoKyduDMY2hsz29y18GaWF7eb
jg9SLLcGqDrvPjfGl9ww7iwARXD9dtXsUXQL8PJM9WA6Ha68KcFhvLOgq4Rny1JLAxbQsPQ7iRVT
CsE+tUgFgLHsjPnlnKRLAJDNVB21pMP4pSEB7tRU/wzDzZK+xDAr9y5O7hyXBvCAcpfkLGpNoXH4
+FzTkNRgKOTUsVPE8MVo+nMxWEeLdnALj9HRPgQi4N2m9GhmY34VljRa7KYQGcqqgjXVysyAQbdk
isLk57TQEV7St26fxN0WJTy0RxGSo4aUflTmdwAdv6Uo7cjxSOb18XAkMniwuFiquH6yksO4PIWT
SgK+g7hMmwdFf+SsLdajI3Ey52ffMcAR6VmEvwpLFZ35be7/CvyNkOm3/tycQsZkj/w1tv3WsmLA
iNI7m9VEMQ24cFyQ1z8tTgOvayeK9KNpb13a77zbit99mEp/VS7+vTP97lIAa40h5bz8MzD0Lyy+
pxulDiuqZb4vrnWMhxdXFLwCb+Kn1Ndl9Y2JCxzXFM+MwRMpfMy1lZb1El36YEIglAwe22Lasf03
bU4vBZLxCVaZ6Iu6kOyA8dZ+ubXT9kDtOu2lZXK7FM6tc8n+mrjaatsF4LD811BiaScNVTovVkMT
ZRs/zWv8w2Y3rCe3XkWgjv/QTfU+7T8umBx6ex3kz4Ub7iXjnLG+S02ag/rurMOB0beNbZwKrlLH
4VvpQ+vSpzJvbhhEQfO6e6VtMW1XCY7HFpraF47HaOLble7kxR77mya8PCUMhiKB/CUNmaZbUWRv
GjXgONbNJa1+m+sHgoUjL+jZuWyLpbhxN9/FHhc0gM4NgrIoQiZ2AgaNR4B53QUe5g3Abj3NW6Yx
UM3yyhi/U2afnGL6T/vx6LSiiPOP/rLeLH+oPD8PlUMTE70UQ3PfUCzYqJEky4/zUpxT9LpHw288
hA8NTYIX6ylhrtxaJDRHRc8eoyF3gO0825RWluto7fIueljCgZRA5T2C+fynHgmQN2P8WQM0LD1u
9NPHsPpQRuW+iY8YbgckHSgRDtdec6gYqweTUs9tyhyrBZqg9PGxiK2zGQRHi1YMww/2Q1ednHZI
mdlYFSjnZZ9u4kfgkp6Aod5OF9ohRrp6u9J5baLh+yWkY6TpMkA+wVoLQ2YDhOn7lI/PVejsx6K5
09s3BWWcNCtRa/joMfKvwk9xwgSDhCF5xUwxL4Y9fQORq3qc+FfkG4+Uxr02SXK9TnPFrLBa1PF0
0pFJ9/jD8COZva9xtQBuxAeZ1vKlDJen3pwfvACXaTUvyKDhNHjNpFqVF7NVU5fRfWmq/AUSfC3b
4LY31/+6qRn3oz8/M9L1JEG3QSp4vnOIHCY8pPk5rueHdow+piA6xuH6i3ayY2VNASgzOEZrsd5M
5vI1oTIVNXHqwni4GesFfILyyYz7W3dIjmUnvAWKEqPg0Jf522aqf1Aackdp1aGok8coao5W57wA
ArrzneSzQ15Ru3GYGkamcYjgPgW3mR3+ZD78U4yzuVwSau78W5Lpx86NwHyiWyC0snOTwf0m/fIi
Kcyg/KZpiD9MI0VC8+88Ll4qxzqS761YestAhfxtTBvZqZgD/fhu1Rug+Gz7sZiys8QlzaJfq9R9
8+PmtS2zx+vpLJcznVog/hA488azvTrGFmDvRwprAWSqPrOKpnnTOfYBoDcddcxD4d+HDtliNro6
/qFa10ez9e5odr0JzYYmhmRbbsI/TdycPdQ1SEo7N+lfUxct31qAbzptTHVf/FWklC/mPoFU5ri6
84v0PJcvlDaQzlx27qU+rEjbDryhBqCBEF25qTZ78YCbfSOssZWJO3Ihtb+8xesLopWot51YuzF9
KIafDR3VcPcwI+wvW5/MrL/4dFB5ewkcB3vWAaJ0dfl8DvRZomBV3H/kOaA/o3Vf4UTn5bY16Fzr
XUzTw5TRF4WsKRfqoliOBCW2FI11W78881DJYane/kGiRLqECg0wHPJ9tmy+p451CLhZc/QfogIE
3GF6DIfgmE5gkmBBmUmwv2ziGyr0dh2YWjK99DcLHuCFbtQezYwVIeVIv38IQUUmVi65SLDuKNqE
qofVAlEwOYYG6CyEO5ExN7pCnZIXvEsoG336qK8ZIDLUaWiBejgFMjqW6PLs4z5FyU9rxsdXqJfW
EVNt1Ew+bTZfMNxBjv+UrJVVKS2dv5rxu+jBqNI3to97IIOmiecH4C+0I27BJdYgk2i1jX2T20ex
HD8Gk/YmAHO0pTwGDc+BzjhHVr2TPG5jm+hw++C545YJDrt2vvVwGqz+vfBBTRkvNzZah9MGaJci
a7rDYNvi8h+LIqR7lj4tZgKeGUQB0Avmw2p/5aVXk4vDjmlxG75nyacF+WHYGs7IzIFf9fQlLbot
oON475tbA3SnmhtHCbrhV2lesldXP4m96pAjd7qqOye+3Bn0Mrt/RKN19K3r1JRJnCNv0VEnJ/tm
MpdvWr5fTftep1MG2ZahVKVrnYHOPLI4UPuZZvRKFwBIKebWQ/TLJyxif2sjP2R8mFh5OFuy8Kgp
FvzfzYxPyA5Y0WpFdKG99wyIbeYSEn4Vm6jhZprIyHJ+a2bRkjzQZxTSrwn4YoA7DoR5PvAGzrT7
3dav4sw0No+Qfbv4dznx9sadX2CRATS02LvQhTTuGJmjft0lXU7uptyHkXnIk89LPx4vKGHbOKb0
1hgJQwp0DxybzGaxmjt8SkTmG/fQpwZoM8ahNZuHiZ4iS3QLVB5/yUWKT33fU5fPdfEj50JQm2Q2
wCxshtexRWinXbPtxoO/l+kOY8DFoJJMInli1I/sif93+IIOVGAwP3bjp08V9ljO1FBj+A8i4ux8
DFTxfGRpoPS0Ah0X7bCvIPq6mo92M28ld+TbZeRHyDY0wCYt9HPL7gDSD4YSccjn6ih+dmLw1niW
A5mO7Y9mTI5iGpsdyoPs+J7Tu7qKaXDSGUnY6/twbnbaerq+xS5Nso5zGi+8Ea8AA1sPEU9K2EIy
el1dCje2lgnYNBFYBLg0zLW49B+yUrA1QbZGWoF8mJinyfPOyEg9wpvMrUNwIaNKvaez2E4O7Zo8
5NjF8oXx8xgG85/v0brGvXMQ4irRd8v+cOEPYPPcRsN850zpc1S+4/88YI1vGyIBnpTWeKGZ2juw
zEttnPSqKy0B+yNgziJ5cPBTGUTAKHfcwP6lZbriXKeHqx3vv3o0G9NucVMjzAvjx7Ah2ProgP7S
oZFklK6Smpx+RdvkhnSnVj35yZ1+1+EWgZn5XcKGpUdZuM1C65gCLUhYWNfv4FYtYf4yhhuQWmjT
xDCDh1vzEdMaXw2W5OX0txygH/EEX1LuSHKFvtazjf0hCam/0i3rq1i0AduaaLw9Ee4i987upcdy
wB5k1JgA2TlhpTX5fn2A+DBGIXZ2NwT+axtHW+SQpFqFf1bSxD35HxC13BwKmrdIy7GyHnmqY86H
CvXFTzwbUQTJjPQlTwnSQjLPf4fuagaXRMN/SGkdHDvgbXjdN2Ixl4CfHwgG7Hs8vcIDzLlPglxM
46PDkJ0uFhXeMGxApGw7x8hNtIrkoAGwhflpGt3j4FKcQRiBVYsHfbO7pQpF4RF7AKGQ5yeOd6rp
RCBAt/Vrg45pQpj2idcgftoK4c6aEP3d7wzXg1PUxdcTkNDmQeQulSUBMtQO9bnfa267qbG1icuj
E1m3M3zqYxypEbZPFyI6CR6RlApUaDcxXY4oMp506RMOMPiUnMGN5gM20YLMCrZDmJ+v78ouOzP4
ZC1OsRx9DjzBPG28sxOMgDgFextlVsyvfJQX8wq9CcZzAWyKm+y4YDhqvaJb5DQxDXBR8oMCNc0F
zwVvhR/RofLg4BUjvmrT3svpzw2aRBEC/YeZ2m818l3Kfi69lxwlnmX+KcyDc7QZT5fuz+D3eB3R
22gkjynKvJ1A4Z0pg6HkaK7/SwCJsHCcWqu/1Z2AJbRtAubNYPuXfXe6MPaDQ5SEIyCz2C1Q+p8S
OZM7HS9uuHWwWDaYQvkrZTH7SGBWJoM1LFBty3l/wTtcfNqo0A/gMTsIGDGy7MZaeOJJf78piGEO
w2NljPVNVQAK7S93JjW+LvmXlM1Ubv3cJwPN7UlxU5velbN0cFzLEKZfxW/6PQ2F4M6i4n220wMn
sD4pLmf40KYDHKS55ya4nsa87NkLS+pcjmolNsLFxN23lkiU1/2Gw3T4fk8MskPcLU91md/b/lUQ
cuhrTDdLl9zL5CsiYP9Vh88k1MBIjhlhjySrbu2kf87xLcqy2DKPiIL4/qoJuX5OqrHWG2bV07l3
mjafNgHt8PIMEMaWJqNzN0H6BdvJf1ZoMMcx78r5lVOXjUzEeYtSlM0nSSHVBlLuWaRJK+5JjUo1
qC/aVICVJMlmeCtAw+r5JTwk5rf684Qcs6NPqQ+GnNyK+wjQ3WVYrTTS7iiBU3ROVKXLL5Y3Rknd
jJEPWqm/y7ExZtA7nA3Y09hfdhvexRSx6cUYhrCniLQH+xiEHfPiH/yu3EVg0necLyZjXQcHmqlQ
hH82YppsudPJX9zsBdlCLM+370rOLgQoWnq09b//leQYcfmrtiCtKrNdOqvD4svxXLlRWTjlQJfR
pTwiYhrwSy3WiPAw+mcYXzK/SHNiUyMxOoCbNp8eUaXMBWo4um+9YMerioE3GjllA5ud9lDhVIg1
ZyYq8KRlmh6IK8zu8GKag+w11HsM/UistzTuXwIQQLgpWjS20FugyAyE4q/1F6er7h2TaQ5FfWv2
7x12a4Wcy2Kf5CJKAVsoTENZqjXhg3AqTxFHQPE2Ph04bzp640dklP9Rx/A8e8lBYt0Q2L/xHjbU
mdSvBrFsSMXJOoCEpqOegzXKT+zNd91TRMwpzH/KQ0Lo14SQZPYt9eVQ+qBqYVJY5DTQuUeZY5Ql
7jf4DhLx7EWRe4LSjuW/Io3MjbXXJntadJiwUWb9viLwqaAlhUW8MqZrp0i6B0WcdfSskvtLk88S
I0nGaYnng2XNfjF1dqk7S9Cit0voDu60k5UpX8bBhJpEijhdUA+GP//Hyz+iBlff2FN8ygyMH3xg
an8U0x+zt079Bi6GxKFr2SNysfIoerua4TEw1zS84QNmRXF0gUyWjyQjp+7eZNGbGrOB7rqKGJQ4
+ET7AeedxYngqOVV7O8ka0F8tsQ9gxOM5dDZ32U6cN4KQMso2PTJawBLZlZ4AH9n6/rvnv+wkrYT
xchmx65LwKtvmCxRscWG6odlAK7VfCTsKeZa3RfsrULdqdYPLpFDkC0IO8q6kk2LBWtzrtXmmV/j
fXTVRcYfp+PaD6AR0uWqAcMEDdeXdsCH/qHtrwlpFcahpaCajuxKi5LFZdKLpLiokWE0A5TO/aiT
uGWK6oZj4oVi/xYTuXMijJHN1ZZRzDW13mE6RNoFO27MqiOqT44XG7l6+5gn/YUmN+hszYO922u8
B24qGZw6uBOLKUa8DN4xw/5BXQqfq3FPacQyIrwr3Hm9D+4TuXTxn3bYnK3UvZcTId2FP0M13xF6
AmFn113NpVh5DWxRecrQrxxJv768xEl/Q4TjZri8u2CGlKBJaZHhwvx3cJTZBM+EuUc6HCUyIDkM
kJQxAbp+NAQNvltzch+YsHQaOHEpvcGd5B5YEQ3EtY9k+jY6zJqGhBT/9ZlpOX7xafFFxIVAW3DJ
3Fg3+Pf0H+4qJktArldjwNzsOXdjeUlRJ9lIdUCVfOkc73ki873pmPrOsiw8mEbWNRZijND2wBQt
jT/yBrVLp8+PXRY8ypyQ+ZpT7bAyxmScg71DyFqkLHfQ6w/YbOQKWJXBdBj6Hg9GU98FJCNkkUNH
zKfZmRCSFQArnr9mSfZQ1V8LpwI3Ehy0KDzWjbn3V0zmGuAhdA5/pUIAnVU1ClMJL4t+zNZoH5Pc
UgyEI5aSLWNvPzjWLQZkXn/ktGIuIbNwmLNC+EfiCKbzcLdcJz/Tg3iXAfqCV7+/egXYFWbR7MQ4
MJ1+HKzNrW6bHtI9kYgaJ8EA3VqpRPEHQWgQrvct3S5Emjf3ZlE+5S5ZW8yEmWKC2Qell/OqjZ+S
KgYjzE2gkHOzA7Xhv4Ucp6JgSBr58nyhUlm1ZKhnKAIVDvdZrXeS85lNOJ4kQOOJNE9gb2dujorP
g7+W7yMbLo34OBC2wpzFcmW5iftH1K2V482Z+KSOr2Etv00fgOiOeCGqzMqwn7jvf6TrEG6EtIqe
wAxuKaDT/F5mEDo46p9ZF/8AbIwh2Bv5iBBnubzlYKDxL9jkYr336RPlxXxa+oufouJYEP8YgEZa
OhDRgBvzsaiaikZtUouYLFCQR6yuxqgQH0WTc5Bhd40iWSAgYdn3Bxm7xFHsCx5qUJ1khZtDts88
DOL0SRTKo/i7JWXsxNWtbsgbSE9IjcMY+laPlUKCs/lJIFsfL0oOOx+Rpc7CUUyKa/GoqnvjjaA5
AgAzQdgE9pUdGm56Kz0O+avRVzgTVDf1D8wwPgYuuhJPhuoK7Np/m6+z8uwBCBHAkoammxABxUgp
yHRNrcplc2Iw/YT+8A0KM75w6ywAUYde4/8KmvBM2ImblcpEhNMRBC4HFW5cgoiG87Ew+WTaZgOy
moPH7dIlIumN8dUt/YPJGcjo0ZGjzK4xGfYzwPcwJIaLHs/vmNa4x4GUeQa2N/6xrB0kcYtxiFKQ
+Z2E7Xatnlg6frdPKmb47iH5sC6whTkgORnKSLOGjY/fAzYGdgSUHVOT0iDog+ZLxhmFAQCx9YdC
MsP3wQ2fHBq6x/KTLPpwpRioX1KT75WiuPpQuFeYXlj2dzIcXNgMgnTHrwV1AYpjrPEji+BQ6rI7
xtVHjx7LXgufnFz1k0bjmwkppQMK2Dx0STBIXxhPpeuSGS3D04nv49jdbqwRAOFrShCyEFXawXxC
yl7fa3/J4ovgGU884OKEpwFzVjJ/Huy9HIG82tDdu26LdtjLgIv5HWfd29E94RHlNaXNNgpWpMaJ
fciPRJJJ1IdL/sDaZVMQZzHzfZkTNADdBRnehKBhhG8NJIkwk47CCae8U8JJqplPsKJIuEGX8o6b
Moyj6FH0yy2Xm2cMi3j9tkGwyzxRQDMZXuQl29ODGEaSQeEO5EkTmgDGuTeeqYwVRCc9Tmkr35jr
fOTQJj9A9hlX9wFLgj+RQhHPVWOzLac/vkdkfAJlA7wdKQd0RUzcxScnppAGaIt8/gXp2hKgY5yQ
rGg4kS+cCSwAd0F5Fg/UAfGd7gUa5rf8/B/BidqVOOVbqDKA4Vyrk/nH37tX515OqSykPACfBsLh
Hlmr69c7IJr+PkjL4cFK5PFej/Zq9idDDuNaixMJuBEoQSCbOutxTki2oNX84H2iimzIXhuchZSC
ASh3xh0T05hk82tCFFAxvMJ7hiSh7+3dd/z7vyzOKkJMPzN86RIKBs2T6ZbHkLxlWoLbRxr1nw3v
tM6Nn2Gv9O/0oO1FxQq5iWhZppRI9kjJIPy0WOt2opKkhlI4VzEkhyVLQEfHoSjQhTCXXSYtg8lM
JAS2lFO1opV4HqYlEk4Qahb6z6Y9nx/KuCLcKCpHTegWr8KGuNtof4ESeaZkKrtMqG8bl7t0vtxm
AblmwwAo6TcKjKd4NT49ZNTQgvdPhpHCeRz9D4fUHH4xIRJI8Xc2Yj0AIsYBsUQWKpuLlq1jWyEu
4Z+1YHBeCWgdrMCFyTWMCB2k8XIn/71Pz9g5RyJR8END9kwcyO5Hn7gQ2gReuzAgncfH6G8GW0I8
OkBfUny0NzvpTvHlVa/I7tdTqWC/MUKHlKHffeXU5VzkWHSJ9d7gsK4IDAUEYDrFNn3Onh3RmrXT
JScb4K5wMOWbSwSFPXeKbqMcCw3LkBekmm5FahBDoJqZgUFh0WZJiAwMB14Xk6fKVwJOeHBrVdyv
QGsn2MfmQfcURF/M+kF9jqg31OON3EN0DULcRXqwVQxP/o8cMq0fJpgTvF2hY9nzOKs2tRmSbiUl
IHg/vI+jiEPuMtns7bB/dm3jlnolfoqA0LOgPpXJGMWb1DVPgwbkMMq4YEFpMW2ZY48pPZwK+wKU
+osoYFPc84ULAOhS4UjJx2jAyeCQCcQp2425jb0M+3L8lC3o2PlDPsWNhDYDhDhsPQrsXil/fSQk
gwXrKZqkUCd2CNNicNSKf2pdht01Lm6IDOf8WUxyNULLy0kmEMVcNzI3MexuRGTQXEshG1GEAJn2
l3rZItR4FUccAvwUOU8rU4dVsCInlM37PrzHoUpl9TNDWon128zT6D9EdhiBdXObJ8cOADs5PpKV
+r1Cz23vn9kw1ykJRLNlbYHoazJ2BcAeGanIJ+SIYi6S5xHIzQDHPLlNdKvUM3YCO5MswKBUMDJA
vSinE1UYMeYj8ncgIcCBI/xLYgVaJlqGoJuiXJBJ9c8KZ5vBQsQBjm/+JovgI1wlloVoKKkb5C1m
6VKdcBVffNGzgGs+qH5o9vt7HiHS5MtU3kPcXPdk/ScvZPjOBjFFFWoUsf5T8X83Lu9R9omLqQNI
4EmRZ/aF3OFDOmFoiMGWR/3dX3LwHFRKbh+u/j/dTtI0UIkWjDlPIE4nLA1BtQRcVVO/cTF/yqdT
cEE+mtzBmZgue1IIDN0zA5rPheOkkRwGBEqFZlygnsAcIAhp8BcFKSlVKS8raI9IEHbDgjhm1cak
Dwkt6TyQXckMKBN3x8ZlhcI38goIMnCVrPLf2SmXothR7ZvnMv2UxxKulDDD8RKzsh5lcvBplsDH
+D+vU8yGLXLhW8kqjEC+kAIb/HInDZLwJlm/qnx8X/LkyjisCR0EHP41MgnLIrx5luT7EnxJQePi
B1A/coIP6l5QtrW3tYzwJU6psPTfN2SQKyXDF+BHH0yqQkKklHi+BF0vtXLxqiJjREEWGAHouCtD
cDC8L7bLLb7y5kJGIq6PQ2hJMstshBb4E8LEmSVT8J+PIM3NJAmJNV2m+E4XBUVIev1dvXhS72fF
ih84Heaq/EKoeqTpxsDOccf6RJ3MNVL39+PSY4Cc99UvBJqO039gr/xD3ANa2h0SKPKjrd9+J//c
erciG10YHAAjEHc/uQC7kpO4FvkQu+LjYnygZhjZxm/GVw+cRp7O2nkYJliqQiWYalptevfSQxBa
58F2kLxHp2ueVHFlXtbnazoj6J/Knkkr1OjFzvghFdYzng7K+ysgtUxpFjEUjhx5RxUZLVl1QvNL
3CgYxSG4BJWVBYMgFUFaUMjYx1epSnN3Spw/Ir7HZ/oB4Cl8dtIQPCztvQM1MUjF3/Kes6AGifJD
his8LW99mJ13TOwwT+94CweDgOL/Jr408di4B9Cw//CRJIgBsY2IhHAokILYc1jV2eOwPHHcrF8M
DfPI5teCsYQJGyOxZNjCKPwR98xvEMfKaDVAn2LL8bLRNp8As9LFKwEQsj/+GZvzrcx3ZzNjxo6P
8pPYvUJqsnVZj8S8xB5iDRtR1hrUwL8c4NQdzEeOIEyT+yESYNpJtRK8nfGux2DjPlR2DMCFcSup
pwADb7zm1rzzX53lUR+BCgWIijpVonsoOgX2W6ZDEHVdR9AdUUyKQyYFVhxKIaSsdD2uUfWcx91x
XcMbDyA+2RZif8WPZU7Z2EiYNXvxE1dBjFa3rIis90LNCV4XB46UTodbUUHFCAQo0mVAorqTtQR+
SWINhwiwl5skGUl2Pyk24GELry0hI7JD0Fc5AtqYnhB/mcXYIYIr/3cgnWG68/5VYogDwycOU+pf
/r1YntOS5fiPfZkm8NqQZ4DexLP87QZhFWGS4I03zmanpJ4UNmXHutihzM/hJn0I8uIUV/HNSsCi
D3pgzhbi9wDXQnyX5I6dgnF0jkvjnA8/V8CoeC3vEJXJgyHAAK/J8ZXb9s+s3VD0MVzI5WEM59X4
tNbZ/VB6vxkn/dnYVKzM+V3nO0d5CJygSDIMlm/0Xx2z1jooXORRceBTL6lkiku4Pwl+yTmQoII8
QMVDLnSPqifSpzeL8TtKzbN4Htd1swLvjp1HbqAyk6vR0YE+Q/AhOik8erWgD3J0tE02xGVKmsis
ZpCOA3qk9sb12OQFlKLt6QxjigKQkU/wSkBet/Z+S+J4RAal0yzCz0Kxj2wGrG6+4HvqekiQKLCR
GT/4jlxGh3Q3/F6WHVdK09ZjZdNM0/5ITWZ2mFRGU9jG4mUUwIYBJRd49twlH5Bw1oEi49BwC3pL
IXaF4K4PI4MMW0tzx3TPsJQ95wS76CPXYKZ1K0uHP+bBqDI8GAn1xhl+iQn0QVRXgqkuc0dKhz+t
0l8ldXEwMstFgL6FGLOquWI5JCL4/NVB4utfuS56RC3zx7S5Umsm5/M7I69vOXEHX8exGQXrcn6Y
1no5goy4V4o1IX1D3XZUE2u+HrCEy19Pl31oSc30RRlw7GxoUtKJbbfOdsBmji8/+ZnCmXYz3amS
QzFMJIRUMxVIGMjIB+iEhdFmvFNdhBwEJfrlikPBCppy3xbW/FXOmO5u6MItY472ZF5m333vF4rR
nJ8OVRoiSCOzD6irKXpDfZP7Qoxfq9l0FigDeUKSNV2zm8i6KbwnElF0oQnyU0ckS1zik0a1KGGv
Q/y9n8PSKqiHST0z9Xj4acJuPN0Irx5VbOHogsbI/UnUcz6ul96rUIiFX+U5V81PeQL9A3TlXON+
CH7plJlO3okuCE5QacjZYDQAVbo8XZE6UYV8CUL5PD0zr3mBMnutKtAGjZ9sQKkPns0fXnpgj+vf
vEWGjF5NflpeoXKSnLndB/fwyGx/2BtiLNOnLDYF2hVBWfpnXafZMJNZgmNjTUfDw3YaaTij062+
k43OU8zg1mwX1uowsxWLnHfXlCo5/aiSpgQSV9xV8hF8lb3uWYcnivxrP3I1TXH3L4El+pfHwScV
nqIBXf7o9RDplVImVznUqJ124vc1BIH+6o2yWxbdX+NkCqa1AOXOTOxGtfCobP6hIgsoP96Mby5J
NcXedJTQMvOsMbBQ03xa3Nz6wyEKH2UV9NT6KG2JiSmtWRqEuuE+OJmW67Avj/AB9D32FMYQ0zBX
fydpi9DlEzxObutgR99Uo9U5hIOxw0tVSbQBeNIYBqt1wk82mAou3RuNrySW+DX2tj6SBf0xRQHo
JLRluJ5kOUfOn1QEwOYKmIFVflRNoAWakUJS2E8f4FzkjGpHUo2N+Sghy2GqtrD9HmSlVD6LuLY3
IJ15epgb29Fx77luZd7S+VtxOW6SX7MRHhUxH0BczOM3Xs9zCrr9ZONJTWJS8rCAwCpffMu7qWcg
Iv0fVV4+e1iKQNCDGH2PQkO82NCvHgFN/luSHvP3EcrZAlwA/FLOuFiMWv+94tRthd40kzeiQejW
tdk45wGcAkUoBeCoxiNHxjMJ1SJeOmIBIU0wCFrEiN4hPr8KGsZSU8wik1dkhTNIQwdpmnQrU4FG
COsJeNqXZe7fHNoEwEGB8+W02f76GRT9fduGj5HLzKIsJndIveJmyJ/J/D+vAfjo+WIQ06MJbuz9
b1kH5zp1+mZfoo+A8JY8k9mdHqQ4Kye8dZf1k2Kng0ReyuS+eaIPs6Jbzwsnxpldbqs85bntIY+m
NzdbnppmmW5qYlyqDmhm8wV/3caQ9N56XNpNAcwSR+Yynw/AY0bouv6u4vlFOBzrbvMjD7KPJss/
a+rdjBEUP2v+GlnRF9tgKF+Row4ds3tyyvVkjubjCCr+zcw4FSYfZd+oCqDBoAX8sQWPcz9VSMds
k+ypNrrFZlWgSjkzrqDrixeYyWp/zeZ47y59TpeVd+6ayxGnYF4Qa/0yHBiRCGpi4+xrKtTG8T26
SHKlPyBmPh2l9pPU4RWhan7tfYtK1A2CBKeNABJcSwvZcS4YbwJSgJwcIytNnIfklMt5Y1Akt74x
6UM14+B2Mt3nEUC+q7LGBVY0UfGfNMJhI/SzfiA8TIT7WlDjxeiiyv7TGPWd3MPNRNdcQRz5Ymxe
SYNN3vSyqZevoYvpYVK29j+Wzmsrci0Jol+kteTNK+UdUEDhXrRoupG3R/7rZyd3XobhNhTSsZmR
kRETfp9l+57QtdGawzN1U5m3joI2Cc5I35lbJF8A+/7ofGSVCYxJywTozdBDXZjphOT0Ydxap/J2
ci9xykhpt8GMVF5W40Jlyy5NgEx4/BLF9FCyt4e5Pcp7SlUwGY0P2SFq1IgdfySBL8CYouxL0dNW
KGFic79z8jJdRyIFR7VHHCyp058Ew4WQ/2IlAWEX3aFkhRFtwJV1K5bhxP4TmhgEKdbCcm1ob5aI
XWIJwabk5GomZ19Jeyd7TR8HgTnibNlKfXNok6eCumhFWDL6en4i7lkM72ya6Y9bqoNn1F9CTF6Q
EAIlzDYp3bQNkZdfwIPy3O9ImIXoTwi/Nuxz7YWTKWOShzi+aYkLrw2vTk45KQN1qXeEAi+puRyU
bm6hpKjV2wLWoPA0+hpGFg9X1POFR0VY+4CI/Z0JEse3QmoTzExAemFd8OKYx6FEAE5bb2ItjWlE
pIVfHzA1xlQRPEluS+IembOMuom0rAlRRtJRrmaeVGrusgGlPURW80hFZJzmE8ZB9x0OAG3u8Fj2
c9ZMjzrYqkB4EtZJDrtQF5XjTqMlhIOJGxLF6n0HJ6DBiFVwGQ5b2QgejBaqcvqIgQBxJ2tOKrJy
2FGO74BDg2U48oLoPUrOiTbQqcthdXAnu0TEo2re9HBcC8LkLcVf00Ape8nLP74bDkK/gddxjLiV
/19KqexgI+VAbiGCYYPNJPNF+cTz2td8pCW8p0KwRcvkLh2easg9XLXbFvdrdhmliAESWmx0T+4y
rqVeG3buOnSRxo1Cgve5dBP2w6+7OPcGhaB1A5FIYKtkCQXGtJNVONRrYVbJIpylN5YefYaIJ+qG
+lsgLBk4+SqTikDjg9zDo52wTEHkuuoLTuZetfGJRI8Vu29RtiY6IrMTnoLfodLglUkn26xX0c31
/GNPryODgS/9xlbVCwOpY3/sd/2PhsFVwsRNzbCF8iUYfB+yy/vgiVFf0COGnFnm5BDhfuE4XfMV
od8D9WMZA/6GA1NDwCxVHAXFlr+BK/ybUZVnvw3/2U2x9goMEqBWHyRgkUUZtg7tBuF+ZInF7l7I
BnyS8Hf5It/JX9GXA1/kOxnprOifFmuSmjBrU4ZDLmEiEH5DZp8vemvo69Jwdr9/pjA38/gSOawk
HpRMMw9amk7q/min9qo36gMvqEM7cGDP8JHSD4r8x0GFmNjQqwq17aRSe1s5R6QCBLeuu/IxCfsD
vhVPAmeG/nyS39B0etVHd6A18y+nv925O1mq4XKJPPXbbym/BRa0k16EtIA9l8zyipIPZbUOg6p6
FfKRDM2AvMrRipRMUhy6ewskhCMWSar1f6GTvByeI7+7Qe/oVS0AchgKWxfqenzJRtpByS4g1tCr
7EacnTLSDFGfEJXE/Tcr4f8j7uJTCuogY2pxwdX3xBESegg7Q+bUxdCixfA6hXaNf1DixGjVLt0z
J/tWDnqmAE7pWnrlhaiS1upJNdh8eM74OELVkeQRng4PLlj8SKWmqJaLrG/Zejy1MXhXR9UXWs8u
Ur2UFZRP9cbO1FbDCJ4LxiSZcvtN7bhvmg/IXw+HCCPDbdVmp3BAZ5oCS8JYKnXoONMd2DFyH1FE
4nRzPBTPCYKk+CT3mf/O48jFo1Ntl9CR+7ZAP1YrhzfHnXaQGDfWxF9TwSZy+gdJVsIa+B642Z80
WG3I3LvxViaBx2cFdQ6OyvQC8+mQP2VNkk4yzZJJ8lgcpcJ6EaCP74Y+kzXNr3E6MypCRyTwpSyI
dQzYhDCziYOGpvilZdl4NSlwKrTBniVKH0lBfw8J/b5UP4TunKt+431KCPbfNJLNWJomeCJ0roVD
DhwO2htPLwVas0gwMR8Fs+Fx9Sp94GH4JswQ0Mbc9Re7NnRbJ5E/BMy/t2ztDM7xQGN9P1I+iDaZ
csM7Pb1IgYUllrlqo2qKKuwzBkT+q8whgT6jodzqt+91bBpPUmIeRV49c39zjSRdNgHF8AR/RwZN
d8Nvri2eKGnnJ+mYNFRwSOpiwtxCweor6ReEWAwk6hgSr4+MUjVin8LSbrkpRLKrTP0DucL/zxTH
iT4m/Y33YjRsxHbIHJgFaYcARm/q74FfDWuLgTWuqgkhgWOYF3yXWE20PfghxxO/zBzKzpQyNnNG
GvZf5AIYHJLAAfulbvFls2WkkirjK0d7KZ3CoHUZbrtFin6tuYcoW0cJVp3vEPFZeGNdAd8t6tgY
4jgHMlfTnkKVQmXPEwGTbIKlJlMy4QCmuXeFq5x58WufeeoYlP2Ja8MF4eCtpGVT0kkhzgodPCmg
YwQJox7QNlvXEezyAN+V0Xqqo/qRC1g3hncrN2hWqEkNh/IFMweoRSP2iREEqiT5WyNOAcdrJCPU
kg0tlDysg4EYLQzawatq7sQxqsl1tJxokFuvsh3W74wDJc2e4CVIY9SWvZXs3eZA0BpN2+edhls1
uh6yT9FkP0UFrpHqBw7WNc69A/P+6nK6yZZArf3UMckC1RpjcJaKgV0AurRDdYhsdey9gDpcZR0j
7DD8xPiOCt5tCRFXsR5Vh4BS0jkAdVFAKSb1jWM5OhcfeH2O5+oFmxv4b8n4RzZz60xQx6J0uMgj
i9SOQ4pJUx0d1SzMcraQlYzIKosQF57cbJJ1Zy8XRHJoQ/KDiX5469ZUiGVH1gjUAtm90/srniEb
e8Y9d4zifymig1/Akc7eDqEC4++ypowENyJ0jy2VIkcZny63hCTOpploO3S2u5UxAd0szXRB9vdB
QK0xx5cwTbhBIzcYV0ErlgQLRFFik2kJn/Ea/ul7b5sgKsVBjGTovJsm7W8fVN6dx1Etv+FxTeJM
saVoQU2s0BEuKp1Xx1RPs46pQUcT08oIML/AeXMsfAjOev5iaf6BVAyiDxBVGmcY+VVUTPWITqox
+EnN+vyLk7Or/CnbZqUJK32A9d7sR9pXEQDE2UDzAzKn+KgvGBcl2PE1JTbRc3yNcOBY1fHwHMQc
PaVjbknmd+i0w/U2owy4fL6gUAiNw8huJYf27BRbG8ZdOtjsRQLlC72lh65NrVWSeDTSU3MFtudM
pkNegAnVgLp4gFScfuiY3jXZEICPQ3ynCow6BYErxO0GlR7iAZ0mJpDtXzRNAvuZyxoQWoI5d+gB
rQPv3HQUpDNbmgUSPqZ2zTfOL+FPyW+0+Bkkw7z1BvNeqnuUDPsw2i5QUOSU0Gm7F/q48M48AnMB
9VH9RXFzK8BYjwGHGxx831+LhkhvN29tihwQtBiNeJ0/mSoDt2+X83yg2Y2zJ6Prl84gOU2R0DtJ
umNa0yNFhTaszoswNppfMF3Yx4u77eniAAkzcEZQi4Ev5/Ab+JWOs5PCpj5557To1wuQnPD+1Rj8
Rq2Cj0s9HSsJ5oLmQKYA8jXRcXnuyVOJgchiGIhfqM/VZOgFuJcvBCZ2/dHC18ymGXgIqj3JJJDn
yq6jPaDTBDtfila8QxgSSiBTDt+dscVXgncOF4y/BhNv3Nq5qvRU8U/Clg3KV1sZGyhyNVRCRSDA
I3Dmlg50F5QCDRJMPt0OJqx/gJ2lCJb8SUhrBBklOkzh0SZ19ImJsRQzWCE19xhjxpEvebWAUpIF
LTRYWv8FYwgibcFZtxFIL9gtf+0XzYaJ06ebqrEuqcidpLCA/uMeCVOYImMoNJ/4SnQSkurkTLVB
tiQ8XllDpA/kvD9C4ZE7VVYtranJN9hQjAkIIWYABuHyrgKjeO7wN4bQYdg673XxvOEf4dNJkka5
7FHvW7lcAG447eRS4sIQ0LokZluyAuEW3l2yC0lS2S3kt1pUPGZadYznFh8iTpGs/w5x03PpXuFZ
5KjkByEt8Q0jXBtIQsQaeT3NGJzzVH2banwe4P+qH4kuJQWWFFd2meB7PEGejr8YAHmb1HPnZbks
LoSHed7Usf3Af8qCch/nPWpLbgOqS+TSz9opiCLpxn3DOOKYOeY6aK1PUcTe+n1/mgvztbV73Hfw
q3ORG9Cjl1SP/nAsvwoO0al+jWMszjImllmJZkVbhy7+tcX5NujNW2LOnw57RsFcxAWA3a//cJ9B
mnd/144S8HY0zOeOgxqnmFvYdcc+Si5VQQ+3PLem8luSjVfDo1HXKMv7qG/7p055Jxhgr+wd9IhU
8eHluEF6FsqWyV+J84ake/TCgk6j0NyNebLVQgB9tMAjR/3EU4V42zDyxBwYykt0jDuag2Nh64OE
4qMQwFRBm7RrsppqZCDMyuFKBxUx6Rcncr1MfviOhHlxlzTTXgISzUSmpTbM7WRhIxh7ZdfBVdEf
OM/9WyYbkmxrrhRrwHez3QBg8oRV0GuqoW2GeKp+h12Rt+mkhOAvT6Sb6PlA4/Uz45+nEP2qIgdW
K887a6l9hz/C2Su9Yl1mLIPOz8ANNK4fCy0SH07SYt7LuTunw7r2nSNuAyurbZ5Rrnj7hQQx9LIW
l6aMAmL6PL94bqLuPE3DPnExOfBF5y3lCLPOY1PtYifdIlxi38XOPCEKY0/HcCz048jBC6AKvZUK
uG2mh4GWtZWFx1JVRzxpBdtbD9nd+Fp2ZUTnhV9tfLCJyqKy3fURokrBzlXa0czMsx9Ul0rl7ybp
ceO5ND47eMYbzgGYa4VK+GOb+YDIxQTjVV3i3j7I17LqgCfJdP3w7FfTyerKYGWOJY1KoMDDBNnV
DI9TAHc/sQ4Z27gt0bZwyXSJWAdUVmqiXDen1sitsYB69Ll7QtRy780NNfJ+uM3dDFzj7x0AJ/q2
L74fvbmDjnBO2xQbK212oRf/pcZ63xrhQZXdefaWvWGZFL2CzdK1x7jrGacIA5zlXgN2JkB5wER+
r2JzgC+iwUZrOXQ9FIqt+VS46BQ5xnPkmycP8bfYb5qNihGtsQd8tHwse+RUlomMA3jlOkZTnDsz
KIL2p6JyZbfQOnt7OsRq2U5g9BrbyqBYgQXvJURvriOFKGiPpl5GmwowdNXjyYb4t0ebvbKj6zKE
tzo/w+NUBbiBR7potU8gypfG7qkDDIckr6hFIf+CEVB/dEzniXTbiLA9tLHNsZoLvobfhs5aHcbm
hJkhfYJx/6niBjciGnoJq+wajkYb1whEhgcjfRgkIWnCfRtNqyXq3mEcVncDs2HM8DWHHN9kNR8D
HHO0Mb933PSHi52qKi2xUpgxcn1X0OamV/M5NBa85LvyXztGyy5kpLwiFWggvPW22axNm65WK8af
vsF3qRz6f1kxPMrSrKfsGtRu9CksaClUTdRYV1nSPBt1wqED67Izv9HPOqZhukPGj1ZOl0CV9EsW
UT4lxr5w6d9SkW5zwRv/+kK/NVz+Vp+/LBQ4u8p/URycSYiiRkeHqhgt1TW4jFlkJxz3XiI8bgRI
lBzMsGDjQDeV0Awlb7ygKfHOyWYu8LvvO2rmOLVrRo8HKx56EvHkmqXWdWS8C/CPVQGugbE7rEwr
/zvqVr6Vv10MRrQqLVfeDJtck1cLE8j1I7SCysvNleqj4a1u6Zq1ugJ5iULtB885G24FP9Gz261b
IaKdgRM3oFgBwReQMvpsi9Xv4qxWm951TnK8Zov7KLWm38mlPoPS1yofW5gnJFVOmB8nrF82bRLG
2wDMIbTbY49y3cYi1b+bTJR85m6/2J5zmgZkR7w5/JZcwp9yYxMqs99W5nCLcC1G5hvaW6sBGI5M
SDXa3DtABvGMa+0YHQYyU3tB8mUav5Pef6wqOLdtVoLbYqSzkiul0v2LTHurOzTdh29JtvxB/JUl
PMz7xM/gAPXuuEoGg26wxuwgmITL37DFKVxqlL1Z3GTXj175SO6E8sPgPwSeEWwCq/9J56pBOMQc
PYr6mBwmyCb+k1jONf3pUOC0hQhlenKSZut3w2EYBLrsmEBcqGF+ToqthnMLcDjAh+lR6EtutV4R
rYADbsy8A5JSbTDpq0ALZ2fve4OBomRrN1KIxAUH78cmevAWNFRyLiS9dQ9U0cE4GN1tq6lt4PoQ
UX0D67+5M9dZWty61i/WJFiyFLaJxocsfp/8cUxL+wCH1NsN9q8psgg+zTscX43hQ60Ah2sbhHgx
p2ZCBzol+Jssu13J4aTzyiMlYW+O/Tt75uJFWAroqklepjgQVsF0FyfWfd4OV2PAQK6tH+n5uWnh
sp4idKqb4bXpLWir1iZ2Su1OQ4hrFQ3pvygFIpdyeEEj3nulfuCOI7u87WAgUc+eqdJyCNwZtCsn
KvtyPQSEiF6z0YeCSjeAliVSTWJ1ltJ7orwUaQGoZyabPlXWj1FzSxOSVQXyEX38DCVGXiZPbnkK
KNCX8V00gYWMkiXZ/bZ3KEOVFcJE5iEpmosW4XUSW0eqWw9uiG4Wsky0JsYV7CMDwe/gbRyre8wG
IaRDjHGs/eJXx7SFK6+5q5CtXYXADkT2FQuUuuzVCTT2PdKFPIZFOFy3+hG/kVWMsknZN/FDp9nW
rVQWnOxk2ja5RSMukp5BW+n04W9V22/5sozUZWSsMwqPbVmtCr9JtkPlY/OZG9EG/daXFgfoZxXA
p1egHcqnSqrVM7oPo70xUiveuNolbHPyF6Kk1j4oVD9z6zmzMk5RioYNqX+ORNg0PvMTqILTf2/B
8iofJ+PdXfpvnqPCMpZNtLKT/sFlKOniKR4MAyBKz5A5sXCMCTd1jW6+Cz28IWmPrG/PeqxiYzXX
9WOhgl0JH5r5LM2MfJOjcTDzs6OR+ZCbmOoxr+ddEZCDlu8Df8lZ3hR+XPAXUL7pmWXvsqAq6rY4
AaBBWdjGvhzxB8WqkBWwq3pztyiUrDQEB1NkGpdiVbdPS5HuPck/5ksTEEl7aIxtx/pbXp4vk3Mf
pPpDhx1wiAF0NqK5AjTVkXMWzmugj/vUyU++VtJ7UOCV6uhi+G7/mxtiSNyTI85EfFVPFgaMfeWt
WuM2cVIppz3PwczhFm8jd9ho9LNGmoHODUK75nJKrGWL8Q2mNPOdU3e4WooMLOqC1j5LDtPQHjM1
g5PU3ypI7I2uVRvKmY+Bcncczr9DwxO20J1EJ7QxOKlzOLzareZSd5LHsBifU3ffVRentTcdoaCR
YWYXSbfUfNcDoMcj4RG4DbcgjCx3HdQGKwAnZh/f67D2bvqgUd5I//Zw9ga9vNZGs+2R6LvLrac5
nPAX7L2/eUX90yOe05F0I8T30DJ38EkNeV+dHixu27smjFZzgxqdubE50U3K0bJOumXeMSm1SMzH
lBZwNC97NmDXv+GIvq3NFGlZPC578nd3BQpIzL/Q2JIh9godGbVytGZb49scJLH5LHyClqAAwont
XT20N4LuT7IeuvKWTYahbRC+lKmHrmH5FQ0RkKuIRbYr1qQWDNslzNnzFFVSZJZBvLUKvQi09SaP
s/bZB8TEnmNo6B2isMGwNlm86zpwHNd6yOupZCGpeh+mVPA740pF4nOax3yD+8V7J2GaVzqnWKOx
bgnphI6uUxbT5O2BjXNnmdXBju1rkWYfledtMgT9HGs8YvSxUaX9uIzlru7xssd3MnOC4xhmLyaG
8XObrLK5BlpuNq1HgFHpz3Gn76JaHXJDaJHDzun7S6ZHT/gZKxr7TcrBQxJtM99ikYsoRUMmCkNx
4opRoGwKtSVNN6gJzWszTTM4c/A1vPaw6P6p8A2kzmhyo6zHsqVBnDx+NcXlIW/msxXaBdnvQqvw
+ObH/hZbxIOTwU4SVR1k2rV9C/7rk8Zi1QuM06hTRJdKF/jOrjbct3pG6AbB/U0w6JeOst0mGpvv
onGrrVHit2Bl92NkkmdnO5VEsEr7ikIpcKRZQL9LhyW488DBe2aJlq+15bbvE4AZqttfc9OiZaCv
Ueh8i5riqiJjXDkDXbA2z9c1+9R1vhF2/rJ5K0rzm9RojkGfbHTWhaaMLxSyPxHT34xxtNXZO3ez
r10KLMInJiGg2m5n2s7OinuVeigygkMFBds+i6gIJavFqLZ9Z159v0NwtKS3mKlPpuxWaMa/1nGP
iciiN67xCHTMpgp3bZjea4rjzcnn96gxUwxIEXEtMJCvcjpHi/in9b5iQ6dFx5uxhIARa5fj2fSj
8xJyKU5dTMuEajEaRqSzeYRAUoFtAUZ58BjDkljMDCYOtHyIbr0mblqOr+3MCYUFA69mn2wLwki6
Nif/xVYwTjpdnVqICJ4tYAkzaJsFhNbBpYuz0fM3I8tGcmH0gT/8fnGwi1LpsXP0BupCcO2a8t6K
W3+XW+a9aS1fSzSjoxyvWSRJZlPe33MPLUEHsEqDtHooNO0d1XN4k6/LoNGq/U0dbstPy0vE2R+T
goZvPBmcMvJflslF06j7kzFxU074kf1hmxqa6PGxrFuDqBcyMwyq+jv1njoPvJ6bIrWe+DH55YiE
RoMXx6GTS3ubt1l0ILstZQ6orpQkUKeZsy9Z0FynwZTJJa2hNWQpY9ehl0Fb9mFAMJDP494Z+3zb
2dm+4Dbh14qpEaokkqIXnbpWWNMJWHGJ8ghuT6UN8R7raWhMcNxDob9GLTRigrd02nL8cF/36GUG
PniWd9Mwo+krkH53L0duDcRNPwijSIyXQECkbIGcDrVg554H/e9pBm5blxySIaanfWX8AkxHhoJ/
HolVRpjKYUqhzz/oE4/HXykmFj/s8/DcUNhzqRYG7XpowsdkKrmhKB0t1mZm4PiIXHmrpUkBu6L0
5oX235KcIND0w4Tfa4erbd/rxzlsr7Z4aCfGc+uUD61pHQCOX91C5/PD+dOgRDi5bBdKJmf5K26k
X5d6uVSZugZ2cfN66AFcUwYJNbaX5kM7MI6KAERr0m8KtsnKx3p95ep9eYgXxigaFpos8u51TkCQ
gybexyWEMEODXoFqZodB4Z1nTC8llrH0kE31urFSOh01giW/nNYzztq0TdIixNjLjuYFzmGoPpul
4G3DZLe0SBJge43G9iitBtmPZhT+qa4tXN2T8KdAWI2uMXZGVukvjoV4spEnD7QRcGS1zdO0YICs
Tas01o5BmHwYk9z1UfLijfkjnvFfVKe3pKLMH24gkUgIaRW0AueaVuTqQaWQj7eoBqk+vpcjzonU
V6LK8wB31CVHs5b+X46/7hymFJhhLQP2L91EVWuBZFhv+zg8WbW5lntffj9JbFTS0NUel3DjehAI
R0oWCeSCuAtvKKNc27neBI59NPV2D6qAebSHCD1Nkm6xK1rYNEEAsXWa10ljwPLUfuT0DYEdOtu9
96jiIJu5a5bpyBiu0Zf8XMbCoj8a6ktDFWIGT7ejc6i5mzIVLV3vBXO4NZKdh6gALMP6C8HL/sOv
+2tVx6eBiizJCqhlYT41bfgoSwat0qOViNRZdwDGWMs2TEJ/V3sOISELGS/uKNJWNnFbXsByMtPX
/8ayLPdmouC7zYSwMK0j/Rwt7Q5Ts79yXHmQrBY9Xs0kETqxBLDdi9+PBiqkWbpNR1oxLHU1cse/
i7X+PVySLzfuP3A4vDadS8F+PHd9eMf6QI2hIbEwt2k+ItIWwa+NjK3iYUmjMNaxmitu49e6R2rE
muZ9uSQUg62C07gmMSF6WjCfNawOpWAXzqUTWjs3rT8yTOJNB4vuKp2OXmPc/ErfWDoHcgBRbTZP
Wk1QomvXscCYg2HHUlldPXazq1BJDasfOE/rsC4uXpIc8XsH7+7PIRugIjCRiW5hLFqLtqoVH2D1
oKtMFFwnRfkIilcSIos0bMKyeibaguVAqjHbJ4fzx8xgFVvaecjU0zJqm2QID1lNp+pg/o308Emn
Y4RO1uKeAvwF6hIUp/l9ztROa92jFlmPCYhDHNeC+QkkQMO0U5wNLum6ZoOaIWpL0ObMOUJCyb/k
XAatrV3DTvunmc21t/KX2LA+5VN6bjAOhXsLGYMZ1dc7OPyiOCD6TipGtm/Ygwbv0zkgQ/BvMO6h
E1DvvpPVMZeUSxfvPc4R1HCbaz1z2Mg1p9XdMZ/7A6xVSOr08ZVThZUaomEGVZKkexn69jVIaXi1
ANJ07SITVM++AwjW7dq4+sJRr75b0uE6heMFd/PPMO7IuJbjEDp3I3bTSYDjhx+vNJAoIrS9NtGT
Oi20Y/pvIYGqKn1WcLPvcchIMwwD/WSMN1k+P+kkvLnXHwtstJ229VZG2lwzHSScw3YO0UI1qVB2
LVoB8NFdbx8V2j8nGglovO+EQu3KMHVWW7UcfwfLJn+QRe05NiiteTMx7DBG59bhpo32bn1uGlER
ogpK14P/OWAyERAiVfO061tdHC+WnYx1oWs3K89HzNybDxduJl6fu2xKCG9hdXEhO9qF+CClMtFD
+cM1JuJkmUm/WptMwac5i7WlG+8jWRmphgMjnyxuLTeWwxO0y7Tmlsv112l+CIynZa6OEZEcQVu0
4YP5QPR5JfvRc1gryUGCFf5sRjknpkXgzqO52qHJh5+FV37BagFGSbhZIlLph4bEm5R1YQESEQSs
/Gp4cv1im4TpMVgipAFNikron+k/souwNOZRKQfAYPFh0bxwySvyXSw/cqIEW0v+6BBSpokN1yJ3
wAWE/8vQPXPRyh7q8KIYO+ueFy3y8I5rfrA4IQiH3GRak4TiPm2sZD/Ir+uv/G9C/pP9IYTid3gv
TIhWHTqNJTlwRz7YZO6We57P7zh4eEl+rK7KB77wDTjQiptZE9YVylUEDYsqLxNy4H3/yrM3xDGK
9EMCXY9sCJzCeiK931fZz2A/KOdjWh75HL/AgW4q1jxA3xlYmhQH6mR/GW4HjE9GUX4VeTtQVYfj
vIVvQfAT2Ma6wxZhNjB9NI42+Yc8SjK467RGoJsML7NOGaH4TEzLR/CAcdNtLCQj/PlPDEGhM25p
j4KjDx9tMDaD2R9A51YEdwWy3m0Hp2XahsZXbjz0OejB8pc0XhZF/V1mGHVYzXODbR7zNxXwlHh+
GvSTN96dVSWvXmc/DdRk/oWOy3VSm3eKQRF0osemM4qf+QEGc6CKyheXEJIZGUiiek77WrM+SDNW
sR+u4g5dwoJOiBe0AjjGkJfQPgsLgm7PhqAi3+7CiT/LhBdAFUP/yqSxqLEFhzD5zx7esvKVatWq
ZyJdgKCs8TZldyX25QeZhIkrzRUDlxdk5tZ+h5yUu5/DZ056CSE5WX+nv1yp9oOIlAoRBgEKRgtN
FdG3Ajwm7NTDM+TeA/66n1pgSiDKh+fNJKFv5NnP8BZWsgZ/X1m/LDTCahDQCDoNiCFNL7Tcbudl
CCAZN4oIx8irkCi+pLN7ipvxSZsg1vMcte28AIxQAhw/tOE7I8yXIRxRC2qf/luczIHTs0Fd46i0
n8LfEQt3Jt2r/okZsuMYLZwAK6Rkz09O9jf/m1m0Osue5a6S7EFB1azdcN0ie53KJkt+IbHAn17b
nFI2mXbCbRuQkdels1dVeA6Ej8JKVdPKp48EN0tcZt5ZLpkNVqmWN1YlzyeBkk1TnDPCsiUXaMz+
JGdRgJ4LavCwH+21uZjrvhFB0QplVKH+MZPspNr9y7zhjoFn2evgWaewD6B80GSS6YBlarWM7aHp
dDnvJOqXAxVkRn6dt+i5XYLgMFcX5koN3n0+kYKrYF0U9ZWJjvXyxBdbz5GFvDCBv2sWmyQtaL6b
LLj6IYUnPfwaSHO1aT772rhxw2wvL2jiWq71xVUeU7YuqRYPQVkR1hOBpLUUwCRkBHagTmWk3xA/
ttXXEiIp+sginlAJC5AltmGuBybwB3mLnBgsIb/cCXIEXZP9If+vnaH09q/820TMxUJiVVScbC2d
l3JA8l8kuuNTf8eMf5GT9BfQhAI5bWkEXv8eXPEPvCiqzL/5pgas15HR8tSyF/l0yZVocnTozpEf
l+Ue0KqoircF8XJ2pVtXBz5WthTfMXQebn2ADYK7lE50abrs0pcZ7Q0tgb23eD1lQru3dMDHkXor
tR7PpZ+2qQEss9OCeLsWBjRLmYTEUfmRj/H8kFXFS54hleF59wHBNUzinzrKHhNkn3bIyJ/lUK+L
ktVTtBwPznjR3LSlfITyVNYE3W7SpuYQuwyusk1amBBfIMJ8HK3gOkSIEAIi3JUt+tomlAI/RrvB
0Pi5KE/OS0t3Te7y4aaefLvziOuxV9GCOQiAiKB+YGGaVqQfbdc9UEpZIwQjnXf066Pymk76lUBk
nw3lDlXunWbP27SbN5FJP0kXLZeZluwCflZT4UxcQjxuQir146m1iBCnCFgzPmJuxh32yEqhOnWs
J+01zE2y0HPPeTfDQqviCb4SFJnwjGvrrlHaV2cB7dtGsHPyZN2zLJh1s6JQ6XKvGOFRo6lwZDFa
Ok5oS7CV1LcFBrBjH9DvPNEgalHtR7KkuV86H2ikPdcZPTwAfBm4BDefA4Q96v90aK8Vmzd6nnrq
exzuHYc8DIt13ddU6h1Edr9LA4a/TTnQ/jGqYK2F0cVQw87wXo1Y/lK8fPnUc+3BP/BdbqWbErpQ
l7q7ji2LdR/cEdrU7HZjsx7LID1rNN+0tXVvuND2GzJlcKA5wkWAhQn5bVPwFzu8dlidCmiDe7AE
WYXZv84DnfyMYDI88/j5cB/P7k72ib289YSe5EQcPXBhfofBSbIL1sMSNBDNsDUWIvwcB1L0K2gk
649A99Tgz96cEE+PrDDz2lWwjoAAYuICPEEhCNKZ30gaBykgPDhpsqqCt4mgipfld1X1KI+rkKy2
PPPcL/l28QVBxl4koCOkerRIEMrsJ+YK5Ww+shocej6SvCZt8Haz1v8BcEObwIQDE5BxJtDE4D4E
xR5/9ZVd+AC0mDU3XOeUoikklNrRYWqqYtrhuLsquENyQnKuSTQYaDigCE/YMHJsBvMflaDsHX/r
DHWVU6cM3iJMtMQKnFPFo+gw/V49LD+ZKf6KzdwGHbLk84XXk8FkbP3xnFRc7nnUj7u+CxQU4shG
ZSRE1LU35kdcx+pVbNnZrgSj3Sdm3G+HOtul071d6uusLp8gUG3a+TIRaeaqXnvZJ6GGMfurIYNt
Cwg674GJGsuC/Tn8CZr5J3aDDQuQd5ZoKWohi/bxhUj2yhaFPwBoplHC08bxgJMZUXgM1bKaPUi7
rBcvUn95H1mzhv2C58WdazfobRmjdRfXI5rF+UU+T64a1VpUC4M9oa7c+DVYuZtOG22yjtbirG30
wnS73smmYt3xqZ7H5RFFaHj8j6Tz2o4U18LwE7EWQYC4deXscrZvWO12m5yDgKc/n+bcjKdtF64C
aWuHP9hPQec/A748atxmWyAzJTd+mZ1xtAUs0G/IQzro+OxlBc+sYcnh9s14NMuYofjnyhUfnP0L
uDxTKxxmnxFFgRiyY8cWsMPxCMGERE+ucs4jMC3+i44dPeVS4ZjruXrlMXGBYQHeIJcdZl+rxGWW
wVA2bttzTrYNgvW4zPDyJvD/fFzbobvLY9FPNjHXBQHagbGlr9kqVPMc5IVx8NHrLukzbvXfSPg6
arXAdQp4L0kvz0UgXrpokZtC1R8sKJ4mt85ki1EL+ByUqZO8cNprp2kjOC0sVZ1r9lV08n0QEhSf
HEGwywDYVY4BVD/8M5EuMLbZD/XrWCOxxn2xPjjLR/J4nTe4vE/agfbMDIaMw0G4B8TlYXT6qz3j
hmM6Ovig5+6ilV3ydx3E8dRv3OoEyMfHwPwdwnbXz/U+To6Mlc9Ln5xzdlAPgc/illDcIhQv3qq+
QQd01LmhPlR8QhQg0W2LxxuA008bvmbaPOWUHJY4dpbOCFpPJ0kxRUA9ju9Jrg528Vc4H/xogrms
46iOJjqi+2l/0E+R56KfBeaB/C/CKyTVpAl8bJYYYVpm4ZHR15ywVQv/MEIPzM1iY4Ktrlt147e5
1XIcEAbFj6XyX6qepomLt4yFV1KHZ5Yzr2EQ/qdlwY/+u7D7X0tDBwOTw4EkBDm/6UzkPOoCys4l
IoveQVTv+p3F04lN2SPM9p8Sp3EdZ06zLsDok3aB1Lzr6pJWwzXBXjicx6/cox5qGgUBzQ0/7ML/
HsjSc6yLMvMYE3q8Vn0zokzs/jTUab0qAnRn6I8AfQO2VvY6q4oZF1RdeBZ9v2PVKUkBylBVCJig
3LWYbRgwuZygSQaWc7RbspR4uQZqpp0LCto0d3Tz7zA917w8bryd/iw96AMhXzLoJIIBuklg8Pt3
vM8EaKkWWHpTHeYGnJEjaQJlhXyfx+alG+Q9bdK1wx+X4bKVi78jboKDCvM1g5eLlzjQyP46Nnzk
Dk0g89kgHaepvlMNBLsaLCMDQcGAT2cxEQ5JUTqc8eF60GEFbsCqpzVrQrYOp4wjxXuMxozW8rMF
NjTp/soF5CZzMiqhgdSMmcXB9bOtvhGkeakdX7PxWntyWlGuAqmyHqmQTUaqXiSiDUS/tR+1O9l+
6e3NLppaa6Xjks3i44SNMgQE3GsfY1OQ+b9VPX61FNBZmYKGWqZTydYMqHwYSLIo87l9EvSQov65
AT4/Tv+AfICOHzHWYDTXfukyhN9zSKwJaURWEhOqrmTBXbDudjrqmdI+phrhGIfPJBWCDFUXLCBv
qDu86TMbjl7pAaoNQUxmeDHiegnS5FmEACYoXfRBtdDAbXlRRrsgL98SqhxFxKpbsBOGafJgvLuA
EaMjuFD+b9d627Zpf9iRMAl1uRfjFm7GwWVIwOC35pkjJZ+6nWLyyE8tO1rHJa4X8TPuoivdilDh
uC+rdCFbLjf68c4YG+jqv4jHC4WNzz4s58PYoRispmLnaIAdD02nB0H1RiWEZr69V0uysxjAJP7/
88AahimQI/CU5eD/NRio6mpgdO1XjtP9QorIwah3Kam5NacvnvFPWT9BLt4T58lnxEyE0vOlmeeg
M229qSOzh8dFFMfkDboUKYcNbSzPC/rVmGg0T6axcxmXEg9axzh6Pfn4E473NyMPYGm0IHUq0NjZ
oax+l9pY+Xa0o4vLbJ/1RxXPpzVEd/Iz3FixCKHU4AHUYHr4EjD3QQhQEepDhDut4q8+YtxYbRzn
g1yRpM1AMnks0Y7lQ+vq1xj7Tz6FTqri4oMx6abyo3XnfevgD19yQE/Yq3WrEL0uPjSnB0/Lm6w9
CQ6cKsbs7VNHZDYEemHFsGHzFAYlIQsRb6sHk7NNb4hIflhBtiqMFH6r++KRy4UQIVzKfPYZn2YH
Em/DU2WX2CaYQhD2UHZvnTnd5uUMi+E5oD+jwxDbyercqz506cgERrSNOpvu/7IbELDzovfQEJgY
J7uIps5EJzVjyK83ICuARE0vYd3XwabFMOetPqPxmL10cIkUZoD4J5ArkuYS6I3J2+lV3BR+tBH1
v8QwPkekcPLc/hkt59VZymNvL8+NU7w2FPHcCq68gH0r+howER1iQO9MAgfUQIzoedGaGSGd2STT
BDfYSTbOmMyHi/Gpj7zlwVa4UdDrK5zlM1m+gNVuBq4/WON1SF4cvdXH5Q+Y0vpBEWwduleyQLcm
IrolrYniJJNFZz6kEEV0sh269gPCpi8qVe/m5P4LwV0SwJ55l37xp6+G5yhKkB+o2ned8C5uctMJ
yZwNL3r1q9zaAfx8BozQbYxg2rAodAo71sgDDbgOIJSvkyuzsl90GB6iG6c8YpervIHjwPFJ18A1
xFUpOkychx2neokDQMBN1WmV7dqPflXdaUkOmI8yG6PL3KqB0WLdE6Trf2OCT+LyWCXlIcTPU3L0
+MPHMlRfoIRQ6sd+x4dm1Y1IYVfAwWXgHGVQ0l8C/xMxo1vKVSUFjBHoIMqeiCeFdzLn5EpeUOyW
3gSeNx2aYjialVbJcr8DAZU2Hg8+3QTSEeBelNcVAg/rBTx3z/ZsyuocR2CPmohtnSx3M1DvZAq4
luF17Mz+sJFlQR1QEOMwmX3QCZWOzn2cTmsfze5jxfHFjL7OMWpl4LaxLDZZmzB+g7xBfgMwn0bj
zMSHm+Em1NFWYV1tc/kwzIQ/PIM/VzSjVau+2gw1FuUyaE37ZqXLU5GBe+o7FkMSQLmihEakPNwy
D0FlGh+GoB13YULvJlQmOtyFptnDcZVZQw7nzRuzyqk22wgUXF/8qhkTcnIWe4KSoaattQzWOq6L
l5Ds30qnb+XVr7qQqvEWGgPg+044QCqlQ0+qqHaMM1CWQpjBBQbXpOJk18tr5dtgwMFs50iFRHVw
xZqxWoMniy9GskwPOsvX84d2dPc6fVS9AOo63n0XHMUkOPxE92WV0zfmiH8ru3qM2nCdVNzELENM
Y4zAtjvHLBxpg7pIO+YDlaGAbq5rwo4OP1MltBucCizWPCdH1aRapDlH1IJg2rcBJncu22hqjM/G
UM9t29IKCEryULe7YiaNkK2xhDvRSvY3IBU01SE7yf/IPFComd8iSpRtKuDQyimrhzkBERbn7aMf
TNver5+GDJuQdlqGk2Mk66abkGwonxdhpiD14uAxbLQmxwLxt7Q6sZoLJBOMvnntGNfSpLM3iRNf
zCg9scQuTovu1hKf52T8bc35K0jmk16u4HG2gwoBfcUcICqRUJCm4GZN4W8cQiEEX+o/5MJZe9MI
RAdLe2Zh6GvgFG6Cpe5THFaGFIVtgHNbN6mWBxRYGQJ5NiCKufxsR48J3iw36DGAS1rMr8Yjw1fG
8scxc4AUAkhRrly59iQj7KaMb74M/9Q5Pumm8eRykNjkNFWAOULtB5e54Lj1cZ8PZvyKfXCJcAV3
ioNhDLlcLwWkV2bRpemcMNFZS7aiaarzkMAeiugFW2IJNpbBPD2SVb2vXIAWMZkPk/gPHX78pX2u
aJJExshztRG9BKj5kLvAuiqLW+rdIqSqgbqjyabYaZ7qcRQEahV5j7q7INv2YHfZ2UqNs8dpqPdU
VvmAlqhhI5m+uuZ8cwuUWZxoSk5Z5XUnYNr+I0LWqKVR2S6pHd0Dz4XCDoI8UjO06KYDT5Bq7Gau
EzEwhTTsGJQCkh1RF3CH2aIXCSitjcZVPdJNGpmQDQu2nIsMn6gMzpBb1ssyYLpuPUUavdjLLX2Z
D9PHg65OXqI5eXdE/lsRaR/yuqt/FqMM0Gb3H6dQWJva5yPru1ImhDoSKOcIdvQMkxsIUL4OBFMv
EgswRy9Cn6h5+hEo9gwe1Wih9S/G2GUApjsGv8Rgo/eQMel+GMYdrXT5zgz1NqEWsJ8jE6msDMmA
qgKNAiYsj5qjrw0zPIZdPfVflw4auZKvTUWSrtX+TR4I5/Mi6lPOMjYwBazq/j2YvLfco+D2Esbs
cZ5vmGbduxIMp8wQmO/9t9RBf1zf0CJr2NXGsQxDTBVy62wOwzv+Xd7VnEsw8xZ0f6P+mIzxy03d
91A2T6HC+yao/gSkNYIkqh1LNp6J/pxqrWvTjb+xsCVcn7H8L+qm2fjBgTOTsxF6PTfEt6Kd6q1L
t3LlB/NfI+vynW7+SEDHFoaTjqwhBLTbzsMJpnC6fRzUZ08u2K83O4cSpSrVDQLKDiGh2xyY54HO
wmSRJOrZT+4eMIH6nGgVBGl0hF1wBqWybhk+mjmYjNqxOXJ62sqFefJshJ3kcKkC++j3eMv19afr
YxUkbXXU0aKULmZiQL4bmvS+BOs/NK8G8ggPA5cIlv67Sxd/VWBygaZB8cBUBbs5RUKjBjRi4fbp
rjrglQKw4xIlm07KFw/D502JjAO4vgk9tgoOkyAOJnhcN9ZIRY46UVcEeiYBChLddROosNvT60lw
B1qSFsXFOcNdWo9WghHVXxMimGw5jqIkfc8zvAcW0iSTKvJhaTg12w4qS+ts7MFYWWDyGBI9exKe
F9RUeh73CamtPAr3UVQ+lpnjX0M6zd/elJ6UsO6jki0U73I8gFCNVzYoI4yvP1JS4axJX+ZxTvfw
Cu0TntXdMfchLHWTf9O5wmxCQ8pH8PSzM4MbH+uXLmUqIUsAdLVTnWbHPBl9dByA55+GdLpwbm57
hknRtDCHCE8wnZk35pu8KzZiKYlE43bOrR7OAR1KatFchGcwnyTZ+co22ZBAnWkxo6EbKftsTS2j
Adv6VLCF0fYHgEDiGZ0dd34u4Ss+eDGajk0QJ7u+c3Wx3Ybq1owCXIoNs6BUEFKbWI+gpkzeB90I
W6bpahekr1M8du+d07W7eJC/bpV/loVDq0CinYD8YfwqrQ7kjGUChRnYmGsXjg3gZsjFv3MdYRY+
jNNudrzq4o2iewX+TBufg3fup5YrBNEWmEmKIaa5/DPAsOxiPyquyRwmt9aSLVmmmKx+4+fzcg0T
KA3w1gjPErJUaS8ontXGvLYaNe/HUCII32PMENjpy+Qn6WruBVj5OEKaLXSizaDiYV/n0j8VPNGj
T0MMJFNW34MKvpSogY2LIvlJnNT+S7Sttl4KP39qO3TfG8d4dKLS3hp9KdcRVubgVfP8GJXXpBHt
QwJcfB2PzKktyDyuPdDki2BmlxCdVtUUgc0PEDkUgBrymLlqlTl4rDXuw9jYz0OgKmLX/IqZ46uC
iQfwwfoqMnahL5uD6tID4w3vwavKj6Hq30l39z7CHwzfuy3gqI/STdFeAAOEw7jwTkbA6ikg2h4B
sTylIiCzTdd1gI1PSyodtvUpHr27T/d7iusNwL6XPgG6YUH5ROZq3+YN4Ap6/B7dMDN7rgd//V9Z
GEP/1oFH9y6NMcWOh42cz929KBeUOGtDt4v6l8l1vljFJxciDaJb0rZfWrsdvpWaDtWE8UcbO+tm
SKuSWey0k+CXzM5A2rEG2t752UvgMKC3dG8gS6+VNypEg/FFqfwr6nzoIvpp2e/9Qmy7KT9ZhTEG
K6OF8zIiSzpw6KCf3h09f4ihNQaU31CXraZaB6F/9vljMwFi8M0BuCqC2SQBSdQBR4QVswUFbDy6
wUIg9gSIOuC4Oz8YsnKjCkBuVkrB5KcW6Nk4C7eqjmKmrQoVoKKL/rHwIDiMcjkWduVfrALOtBnS
FZxikcJ2rove/1vEPsOCOs1NNLDqOoNy4yfuRckpBm2F6ZdnpjHQrXZmr2Ya4uEo1zhl3Zhw86cg
ZDX25n5KUGNdRuL0ILci7cDCw3+TVNaWRHimTTejn4CMz78FUUrGpIApUmGZC1G8naAaoh7eMXYh
YQDMzzX0P8Ya0vKk3HUZMFUeELlKx5ijpV3PjMb+0jpQTOWNQtH4mHZ9pa3MjXM25V8p2HIHTYy4
Su6+6dxdxAhC1Z6SxuhujtEk+xhadLUYm8nFHjiAXemkVFl2UVzL2TIftO9DlEXHMTBPqu4/fYjN
PV1nkhrazkUVIqrfeGvhgNU2/eouM58Uoadu94vkLYMFF3DoNjK4NGH6bxHtc2gK4G3kEqbrPai8
gf/dpPF+6ePvMbJeFGEI3TUXEzCvOxR0VwXye4aP+D4UNmd0gR8W3W4w+0fUC26qD96SOnyKKoxk
1LIbkTWax/Z97hefLL8JaDUXV/hHH+kEg6Qe+1WSz8B8IRqF6U+vnBUfYp2jm2I05ZuJuAxAWKC0
gVMgKgjERyXhH6WiR8sAsFnBvUlV+7fp3dvgTlcpCgR6iovriHcaLgScwhqPqZ2/OhLVy2H6U6Ft
VqdaCzh79ujUmXQiY2MX9gXSL/xR7gY5+C4PrY3+WozYXJWz+erZQKQkjmSzE1yAlOL76CiSSjsL
mQdS2fbmCO8aPcZFPJgN5LI+Kh9EXD0XkdihD7OJh3oXKOtv56TlzsOd+wTFdm8sxKYqgX/ryb2R
hfC1s4NQqYMk5wxyJQ9okxRMlhlsYm7KTInnOiWwY3DhzJCpRvPtoaJ4RHkqZVgxyWW1UBLa7rCO
WW1LsqzGtt63drcGUg7ODHHMziSzHx/CDgkMjiirS//kKQY5QR8+SDi1kUdRO7j3lnI5UdEGEPvO
xociEfZB+NmT1cyb2Py10CYoc1A/8wQpi1KEp40cM349c0cjHYq9bz62i8ed5c1Y6swg86ko848i
p4ya4QWhT9hHcInQwZrTZlMkGIEFzCja/GLY03fuglfOnRHGS76QmUzLJq8AIirD3EzNAlfa3dJF
f7Hxiq4A0THapw3TXmXD4QLwWftCwpoat2EqGKCJ4Ws0rKuakqc2mg80g0752O29YiY1CEcY2iEz
XH3RIqA9qHdjWp1SM7OgnSUfc8koaorCB5uhk4xSmAk5zYrGenbNFE3thorUMC+Mfl/qpP6oZQz4
Qx4j1rfbIbkcuzuqh61+AqK0HlvTBcIvLsK0nxxOtmzJPuN42S+TvLWoABty2g+Bt8nz9ID1Iw6Z
iAPY9Ogq6++CjyMIz5nhV+ZweCcthHPkE/KEptQ8PcoOHyV/7FZgXbf5yBIZ+2WrxvgqwvhHOSGp
IIOdtelMn3mbrv1EIYZinuLIWyeR2jMjQdulUm+07U+TuRSbZUHUuEXQcEX4oRlYNJuRpuPdww7k
ELvG2bEgeA/uNVzyx6UazhidoanUkVglY74Tto0yiqCt0eCWXrvM8sp1D/jcrNVeEILnpEJnxErw
F+nA53YDJGhYnDe3Q8/HCogLXum8GjFHhyn6fDOYkM77If8j5uluOe57JN21aUavje//nV1zFyCn
d6T38RTVzpNRZnIbJYfZ1ao8B4dKEflAAwh4STIUvpeSqQ0ivdpVwKSosd7c1FnbgIWBRe5Egodr
Mm/c1llnzvKvm+Nl5YobjvLWqmrqlZ2Kw1QNhywODsWAjJnt/omCJ7eLkXIx83vbC8ZhoJPLT3QU
fqreOPEulhFr88ZD+4fly78LoOOThb4MY6RlGtaGpRAZxs6zNvf2BFaZYi5L6d/EGW4i/71Dvclk
BOFYqpe6epSk5k3TrtxCbAy0qx23xNb4J0opp1G8+E+5bS442ezH3ijgto4FIgHDhqyJRFWi2CI7
4CZR/bv4GJEben82W9swTs3UH0RmP2co8c3ybe4xXE/f+5TWuF3+1It1qsDmIJzS5Pjt2DvTAPE3
zuWaz5VUiumCB0K2PUnU0CN0X2mKWik81WFsN3yWwU1xf0g77YS6i3D6RYBtW8wCRDyKqlgDBpZa
2f2/gVVc1+WmKSjuXebR2eygAmfGENSg2+qbmTiAmdIGqZ72nS9mSm0U9rs8S+G9F1dL0fNTYc+S
j5pVlNLRTZIZJr7mrrL10KVr9dWY4i6tB2yvggmCXrgbYw/vYGPyUxrfbcggToWo9pvOAc2hinCa
dIfEi3Yyrfu1EzfNRfSw+5LlX7L0pwiBT/2U+8V5rnr/KS4acYrT+ZIyVvOrMF0VLCOZVK9uS1+v
L5vHLJd0bKaUQVKW0rp2a4Gp4vicVM63AIdYdh6G7gXeiLWa/LvAaJmhMSAGuxEIuy1rFJjWI7qD
dtPtmMyulYh+OgMkqAPyhTxxrOkTN5jchQuEdn8tUnmOrJRj0pqxdB6LYJ2gCuAyzBdjQBOpN4Ho
50dZWk9GHTPRZETY9N29ntx1q+LXPGnfolT8NMZIFmrZ2JOAlTan8LFzzdsYBjnPW5zHUXd0hz+L
BGhAJwKCHNQFnyOYAmEqXAYf40S9Ky8pnfs49A99CF6qc419H8FTNiqaF+I593148g5pgQjG6WFS
kBRdUbGbUPRKHNoTngHRLxCQ9ZxX2dTXpijXHNcF97raeAUvKgAbUhiSk3kGlKkGPpzrkwClRgLF
vnc2bQx8d8RDbAE5WQ+UEzkDr8QQZzsr7zYuvE1rAk/HI9sQqJ/IfDN3SPwVZbZ1kRDt8bOG+29b
77SV45coa6u3MGh+B6N/qawc8KTH20gJGZ3nXuKok1tUCy9tN1pMlxRHcl8eFerBIFg+4OqcZLR8
AnZDHzhRPxQch2qZ73kXqZU5pO8iXf5VPvc5iOVjO1Rald5KX7IiMcHaWk33aQgZviEL8uJO+OzW
+bNj5I/STgCGtbsMQZpzSu1l1+6mMhkAx3IHpOfmDQs1yNIhFM8wL0AohEGPvwz31u8GQL4d7afJ
YzvU3QKQUO4GYFWMwaEwuUv/mwBhaZBPQY0oFzGk8Q7PiSrYdGnzG7aDs3PJIfIQ4U+jNdZO464y
shIe9i43fcgdSsJJWcSpyNKj6Ub3niJ9Ed5f2RdrJwTQaSK3q8J15IOdk9PETKHNtyA+oEEzWk8b
7vOcOhsIq68WlRuKzjPmLPZaWO1pDIp75hRbFwS6zvpcOJupzHZBZl40rsYJptV/h6cDJmmM3y0D
UR8HduyyoFSl0lu5NO+2DaRtdnrysxAJecys5pzlwfSNeTKw2Pdy6I5uHD4KFHq6oEJUOut/Gzns
5dQ9Vi64aEnPYsX52rAq830s7U9t9kHxx4GnyHma9ABgo/GfafcSlVdaLSlu7pieNzb15JStNdSD
sbT9A+iFyOe6Z367ML6l9bag20Wks71qE9taywt9kiwiyjIGG90N5/SNV+jrS0VFk2Ey9VPMUPuK
Q1EAQEMKI/Ycqi+E/+eDmuXa5HAwvfPEd4AWzsSXePE3iWUgxoJ42rUxr/ru9a7PTfquXQzDMTh1
/rtqk911MAQFoLqL/hEfInIf+W8xHPS2kZZWXv7VbyI7iUYjVbqKMcWoffh4T1xKWfcCclsJ4OPH
9uQprL6tAu1MBKqdd76d2Wg8uqiZumdPResJ5priCWJ+MrjQautbwt3NZI3PJx5FzKm5LG+AcRN1
L5pjzaHyXp3wB1MtqrtnsF58ixtrcFBlAuO2+eAxqOHAyeJfpPR5FHqISX9BOz5MG3f44I2HUbbp
jQ8vvCZedewnjEvKbTWhwJNtexuEY08jF/lwrJDpYaQa/6b3Hb/0/7825yBZuds139SPpRcXRN6a
5fLfX7mMCnNRVb/pQS7vH6gMsOVdRdahGwG8JY4HJrz6lulHxzvlsvpM4AtCVg85Py678dXNaDZW
/4fs8cGmHOl6v/mHedyjPrCDcf7uZYjl74TV7isv1i/ki7Y/1OtHL8ksWRXhrQoWBlw/Bh2hHvjH
iDr5BK6fp0Dz6NSUAVRu86iXIxlHQ2Kt97XnRkwrt3ECuRZEz6wfBFcX8LZYHHxU1ZF82UcurGWd
Uzp5OkdKGuo7EqA0orWIpDUvifln4//fU1Jfp/zQd0C/yBhBw0z/Rg5tdyG/REI8xuMo5Tosujpo
jnpj8LcWqjP+vo5C+oub3EEh12j1FVQerHhL3BUDTdZIE0nWMET2bCv47bQiBpDT6HtjzLQMQJvw
7YG5Srxo4ObPmM+AtYaVFT7qe8hbjlI2Vyj1DeE7Wm1Wf0YeNP8CIKHXgrZmN8SjL7+KAXHnHnkZ
J9SiXQHZYLYth4PmLuSccyRk3DKeNcxkTqniv+spToN2bldkvFeH4MNLCrZGhvlHSG7Fk+M+ieEj
T99GwwHQT+PUwlwkcGmxJWs/oGeux0+EeL0UMt5+2qa0Qdxj7aoXXlwM7okvMI7vVWzCN8UshLc+
6HACB1NvCN5Lh9FhH/6pCvupMz7+/4BjbOjqmJSbl0d8JI2f0suDlw/iw7TnUzuPjIreJivDJp14
Xtc9dCceBguqnWGItRiY1C0wJaAeUfzilxIp71Yhv8g2nHWgYCbloKFmXdQAnJ+P73Bae8GfJnkc
w3smmd7M9l9TkO5YZvXYEx0i9TQBRqpz5z2FumpWANg9Yz7M9YCnCI93BJVVon6JZmCBcOfKsc5J
gIqkPTLQHdVnH1oglQgW9o9+ys34AwPjWyJMWNgxSa7yb5Y9yIesB/qdexXYF5j7TLcbE/QQndFY
tZ8iCYN10FGNDu2kKPS84AGNRbiUTGXRtvnrhsNLGtRXo4B0W5CY+G36a3UdQ3lLfgX5grhXTb8w
aI0/k8iR6efkbqcKsED8r6mqZ3pndFaL+dbUzGrL5lV1DNqn2K52TZW/15Pz1ZNadvFw8730NOKx
xVgCQZ+6PbizvSrqAgfF6DDL9qDv3WzNUH0C66Np6G579niySWY8A3hoUbaPmYdwRoI8kR6zZ7K7
oNawlkrtqsJ/1Rt6cMKLLTLkgGsUZ6NpP6XmIVHi7xC6Xz2dVI0EWKdjc9aa4z3RKIlNtepq9RYV
0ZM5pV9Nmx8kXDpS1gTHtDzX0dpdmaVD32QCz5456hQH1jUx7SNp/HNgey/ZYtz0QrJocQyyxcnE
CI/0uQ+6NirD8abT5zoc1zSQ1zpWRql57BuJOlJ3YszxPBjpk6iRm+D3kFF6QkPtEoXNvlP1wY/T
l0gzqwobDUPbje9aK2Yx1atXmy+dYmKWl+qCOMRRp9syJI6WxVvtJTeq+J4hd7cvgui9hDkA8Mbr
VskQP9EStUGmUfpJp/3uRfwjYrpw9ApoD7M1eyxAKnnJgvm1idD2L8aXkI6XlaN0x7D1j5osMmXe
TF+NZ6MTG8Ugp4wa3IScmyuMd8tevtMkB6wB1cDlCEU9LdDqdjc4P+gItTw1+2mus8eY8NvL5JIz
Y0M8CbJ/Y/6x3OU3cJur8iSIRtXdZw7WrBN7m903z9kHMnQrF4G3oI3Orl9vpN8eF39ZScT2qpJi
d3YuZSfedNwOJ6BUNf2ddoRqkSU0l5lLHYdUPce1OLTteIc9BVg7Ed+OpY5eNJ8B2fyzhvzNDC3I
ABhADw2Od+IcNRRaU0x7NF7Mm01XySzL8+DVRw97D5jjYl9HxBQzRDySBDLpD0C8PsrYvIeliQZZ
i3jGdKSAIXt0dnmdvYdL/Xeoh1vYGZCyFfHZbkAYoTc8gkrmLvUCzUiXpqJUGhLxpDCowEPg1OQ4
a6b1Rt8Ts8G0fckvrnLelY2hXGPsqyk8BiM5HlnCGC3vixHsnCC856K5GWl/6mYcyhDMKnqSzbxF
VcXayXA8TZz87Wzg9sdNXJwAnkkQUSfFIQOMeLfwp0Q9fARJA6c4WTBmj+hFDhv9HHDKoq2xIuKu
J3/CJrtDEpavZuMAcdC+csve8zqUYbKInhc7St8iyzX+MDEaMDcEMuz2yVe9qMNUD++9GSCS6pd/
GK+dZ3M+6GS2LqyjBz4rYWtix7FDIG8jyLtx6aAK9peNKt1DH9BQ70BPRGP9jsD/iyXibeJW38Fs
bHXW0cb5tvLoUo7cFmG9z0SLKGDuoUO0mVQQ2bKLpkKqYT55SH6iF2isGVwfZda9FGJ6lq771Ar7
rZ6CI0wxlNQww6wbLOaM6tIJgbEWtybxRroCQ7afDJiYpi+OU+Sv6srByWpxQOSyrIOmPxCcEW0y
ylcXdZUpjQ+emT36KnkFfLUn+P8ynYVPhJqdv9AsKJNtPJYnOg27IO6MByee+SkNAs+ddmYW3wAg
I1ygswlIQWvDdtDJKrxD5PCYiHuIvqCgAkL1N8rQHshavOppzztq2OoF5VvJURt/F5285p5AQ4IZ
EHcw5O/BFGLnuUiXhDBcg5DIkQJWFfVZDe0tGMQvoO2dGPOLkNPJifptEPD463hT00rWT69q6dRN
QXT3KsYfrquldvDW4Ub3cUCdG027TAuz54b5LZhuIuJnnLzJweu+tq9mkOwakRDOYzDgNrDLtlVH
6sIPnRDpZDfjEF+5Q/fZLcsNsUt4AXV7l3Wwzdvy1qH07vjDTg7mvp0mXK3zZNKL5pr6Am4km9Et
+42XAdAJ0RZUBB+EdA8NPerULY5p0z1XctlCIPMfpJu/Ib6wh5vxLc0QFltroa82mNDjeSepH9OA
L4uP0vC/p5hOf+1YhJXmC2msg23Jo6XSTWqD8ieRJ9PbeI6PElWCpJ2GIM5UHfOU/qkAo/E+br6J
kphFR5mDM2xNPc3b9gFeIWSkScXkMM5QENGnh1VNjNNrzvUJlSLLOgTom0FTB1qb/o+m89pqJFnW
8BPVWuXNLfIGhGjh+qYWNFDeZ9mn318w59wM091IKqWJjIz4DRrtvBaAOxhTXX2qNPmrsS26KdyF
Q7E1fPUFbO9g1RTmSclhlkMsiJ9tf4ADg7lbHL6NISqQHqT1HMCH5/XfJXlVYw8oIo7qE344N1e8
i+Qg8GyTpmy6k99sq/wl5Cgoa5Y+cIrHsMdq2AKV1rTUTrjYQZyyww8KOCCl9FuGxrysGAkuC+eq
uOvFNqogVDMpje0A8jx2rdpgc/lUm0SPNsuOfYT0SApCvIguwxifQRw9zCNXs6y+Czg1fB+8sI3W
VkbJzUhw3YnCv2U7YWmeHlSW7SVGa3Z/KrV+G1FqiLkz1D0Je6HSF99Jr7VZPHpa99H4luiVIoRk
rStj/PAi9WMMFmr0zucQY7oH/zP21TotyKmDrkC5ZvH2aZbvcMrCQH74LrPwNPiEIBF7IhQAssJe
LNxonv6ZB8s26eGCJpiSVtAd07LbLETArtGOGnXxuPDehyB+A66Ia26JAff81DKJkW0/zp7hkv0m
f1BqO9Rh/UaX85lZ3UzjvJm6+rgQ8OERLusZCy7Kkdd4hs07DeTCdfDqLX5CU5SMICHJHSekTRPt
ngxgSwMkgB88bHzWkGagb1B6hw6lzZqrkzunB49oNi2stmQx/tUulADuAVBc28/FQ3LRbXdNFB8w
w9yOqTp6AktrnOrJlkChUWRjUyDg+UdWJMtl29ZUHHXvorT64GbzuRK2XIb6FkLLLW8UcO73o30I
K4XHi04FBZuYuzIYKV4Xezkkfmcord+XCayXmyy7KG247w9U7WqDhL1gllMymjpPDn7ifmg9gnq5
+saYgBLaguCW8VL3vXYX9gWYOmqD3bKh2P+v1IwK0bwBy2ukHa0u5L7peE9lLDdduMTpjAiHEXcv
qByfdL8Ai2hg0lIaf4xmOi2pjwfagukSUvX+NL64NvVu38BkvPUiiuUd2Ce6XLHX/Ms159HEFYPB
efVTxKXqMUOrBDWM3Le3s6lve6lWFW7FdqXLISOrWVwFs1J7A8BzdMPyjyOGQRpcyHDMTtjL7gOi
iKZzd3DnAm9EvaRAAW9gcl7hqTzpY/5jmsOXZmlcItSnnYo4RyFLFOsBXt4Mxsm27L/ZlG06tMta
B+nkVCyL2JE19wOso5oIHXfvmzrQS1WnJ93TdkmlVn1HSj12xZPskmX0n5Yu/0mC6SUcuxv3XyCD
87VszKM+o71I5c6lNGaFzkUeUnaVAX/VorDclfWWUjhlLxJmbgQA+9cGgcKPeD49/ac3wceAgSjJ
Awbf9jqync3IVXUmI5GMmeODxdvC8xqhCrPVA7xpZzwbWIm2X9Z3eVE+VCGejYvxNLcNdjEuBXK4
+Fm5n/WMal54Kal7yQ6Yzfzoaj36vi6nS/zUePbGA1zslOChNQtkXQv9Oj11XfY66BM9qu72G7nx
mZSgMOU9R35xCezsfWxmEPeoGYaU73XB0HuqhR/KzTSHXG5ED5QVuGzmO5NNacXJU0qLuEd03CO7
qbhr+E35pwaiiIblzjGmg+bW95MxXDLWJ+IO3q5oxrVczbK8/Coid0WUoGDfneT7ZyNSOtx2TG79
jeXcq8BiG0d7r1O4niwx/pP4uBb+eVqG98K23gcbbRCo22Ey3A9e81WnMLZzvXvTWzSRrKAv97ap
vdhksWHXXGi2fAF4fOb+uusiWnJorj/QilnWcRBvWEQ3VP6+EGa6yczEaBWXXvrc9FRniBMEZ9iT
88726peWI0Hvm9cOmzJ429B6SXOoy11nbfxCSPqepHobZMapYXlUiXU/dDp+Ju5rZfF1NJLpKofD
jli7Px7LrjuFU3zvsoIzM93rvb2b4/FhRK03yuDhtaBMGR7E02g8A7COTe0LDfuKlF1dIGXvgrbZ
2dW4dcblFFvlAYTyteiNt3bixGtINj3loEpUTKecBiBQbqBGrFX0HjYqgvQXamfDK3eZkW2CYD5z
iTyUZXuUD0b1ZTMwGqI+XeM0mlKvUrJuDftsA++HG0hKF+kHWX8Vcm9yVZZbpXwjOTGn0H9IjMS5
i/Iaqzfnpjpzmy/+lqP5vifGT5Zxb00o6bmQtXMtFsqv8y/Doy1FukfWQIokMIh372JFeYtxZvix
zN7PMsaHklZyErk/g3BD6gC3JtxXSHtuchtaMuuxjlGPGkwEq5LwnpJoT0VKzvPZntdinjoo1M3z
MfkZxqTaSESttWkTmO0XdM2bVNflHI7ZtGi63DXanxkYYSGlO87JwWWhurXcuTgFTOQEajXtulC0
4iKY3gktfroLCib/fBAbk4Es3ATU31mcR3ieqAWHB5MC8qdDpSoux2uVaK+pN10knCxdjKa5t7dV
CKO8O6sF7h/rQu70sm38UViU7dbgdFAOyK7i20JMnPr5wkPiYLd3suqrJkvzTUDCDTB/iuVSyJ0J
WDKhrlUdszzDd6N/z5BSrZVxP9vqCrAeF0PYrdShGcCdVuh/c325QIjkqtRCXoUvP1OBLePfe1fd
wMAxNa7D2Yb+6KrtApL1dEsPCNq9gcijh6Du7feW48Hk40n0OgUjhic0/jPFkt2Z0UsPdEbCqoCt
KD7DTHtMhBIiMWegwKadmwGFciFFmAf5uJrSn6le5CkXj0sUy0VOgSxOHoop3bnjiD7vFbswP1PY
5jRrG/2uKltWE2dXw1z3o/4sZWDZ1lMFSpPeHEnPEW0vYgp1GkSmMGBEipq6az7RUYhXeqLfU4Oc
xvrOythHxGyLAkvVfxf+lwszBv1rcMbpXT0Zqyj81uprNt3A8a3RdAQWvNDY7aHkQSB2wgdGRU4E
GTCHwuxgmVjn/JNvYiO0QDRYAR+7l3KASWJMVVLcI37DYB4jqkWtCLTgmAH+ZNDm1uSrYJDFwohi
bVu0080iJ5Lfa5v3XjUnlwvxXOMSEM1Hep13coKYUYgfNiUXUPlMAb/ZmVjdcJCTCq06WCQKl9o8
Ry0lO0hZdSyAeNvlGnPNVbe0v4mZEwW4mSHDg5lWbr/LrtH9eV1Rs2/D8tQjCi6rBNvxMOpOZdoe
7ABhFFIT6p6yt7Sc19KGWv4gdfqSLR/DYF2K1Fp5vTogKgQSGFnDAE70kJzUGK1QyqMC/i0rpS7e
67pbywJq03lTURkTBAFosDsZOnafyGBnhsF3RSePZxPRZdXNexlVgyWJ4rQbwYTDRoZeB4tKxky2
NRHrDn2Tbzl6JcmR7kqAoIw9IyFVoThBz4oEV3WYmYRf8ml1Wf/jO0nORrXVjIZ9wyDLh0f1p4QN
ZLc2Jvs7KMdDbZsE5xCFA8T9a++eFxZzuzFw3K3Irab0PjS/ytbAgy5e0w0ZI2M/9Bq6tyM54qQe
JFPNg+KguKiaIfBxyiCBuilWbpKr30Q2VDfZCj2HZZ9PACXwny7DQ7+QAbIc+Qase2JBjCZIuzOp
oQMbtwx6+X0L56/Fzo/bq6PKW6T+9G0FpWvEG+uPzFrFcACg3EoHhyIokrLQAIAKyrIgHvXs8CId
trnW8Wdfk6bSSqZJioayRjhTFy5DHi7PiaL8iWgum1uioUUHj/ugrABr+Ihtde+3xqUDcO1gGhMW
GxZMbKNZDBShkfTco+3YAfgriqcYbLh6b8OJfMTaZDoiq0pbAyR+kJDjK2/FzMh6ygzrILtHQgjN
sJqZrCH3YLK7ksDUewNQjA+Zw5YL8AiMFiLzPREFisWtK75lvkcSMq/kpAo/aGbyX9+n34+6hP/G
OoqoNcoeFeV3vk6EtVTD2MzVh9jgNC7Ni/Q+aAFiLshLJNCbyHFk8eqEEDlodKoGdIVC8lNmQTYo
rZc5UXTH6ZCzQelWeNxA7KSDCv0Fme0udSagldwrCT95pN0ZwS3VImC2LvADeqd0X2QMsuTo28if
ipUEt1i5KMmm50BqsJTKrQ9U307ygdwR1hbLAp8bWfIV92QJWstoSSSUQ0R2hRuhaKfr3pG4TTXq
hscXPCPqO3xthwKDbDNVX0bOnlpf9uMcHIgQ8B84gTt2G18yjqKdRAkLJIaejw9NZZ/pQv2G74rO
Gxc/WY15OpP2dPes3KRiBegJiAQgdyEVZkJVtviPclVg/cl0p52C7gUFm8NXjn0ZAsN4I3REJTB/
vkSB6ukYg5ZEIdb6SBj8psCTQeIXW4ldV3HDkUMq7md2P8VGD2HEgUaxRH5K9lsxm+saH/7vlv06
QbeT2CFtRWZO3STayB6LB8jirFP+VuLBItdeHADVH4k2Ju8Vw33gPRpyWZYP0L1jwNFVTJ+D6Lrj
Qe7AgiA2DKxZWSg5B3AOOiYqoaVpFQ3JDPPGNzhPl4zk2h6udsFvM4fKsg8+PT5BqPzfqpH4xz5w
qaXL/BkOEpHhgwSTEIR0G8cXZ4CnCabJp9QgJQXXb+8gC591wjEQh6PbWe8ZPR1n+Wh72RZG3r0Q
s4rZO/P8oQXEdoHRVl7Cwn/wx+rr90Qxath1b5rrrgIH9U0HWh0UeT82739DgnMGPbq3/wuulopF
zGFaZzjcIVa8ospDaYnt5k8PWXaRZI6z14heAsBgKFidZKvH8/iqwvRkqBeCPw+GlMrGRbM7j/sd
7pe/Hyy7W45x/llGSPbjUGV7VtVi1TsPDC9SCb9xgLwTEVoDdXhExDWAjPyOLEZ+ZBDmJDUI9Bi8
PYgrytFemj7SFiaQ8dZxAEkRM4a5yy8tRvYuY4n54FG2WUpRrb7KFhUIgBmfCTa8hA0EHwVJYFwZ
iUhw+TBVtqgGfQ84E7gAqyXfnK+8VsKKhGR2CUs1T8qrXQKbYCWXBE50ADZagbBiVO+DgBISn+8w
h+HgHuS2Jg/gLNWK7UBVA6o5U0fFaRiqHX8lg8I3NI23kO9aExPF3lkCmmf/BABiSNG7xX2UM2Ai
eBCXZYU5wZsNB4/3+l3V6kVsgOdOnSSqR1P70HN4VxzXDiGFiMf9MdhIEG7ZBFrwrQ1Pet7dbNxe
IHc++CwR+YRQ11acjhKH5DyVT5KvqLHndepueeLtGm3ehsHr7CD20xrAs24pWCWHqynLXBxzEh/z
MCKwM4+/FmwJ5lIzZIJojh7mGXlFB7nQCUVekRpjNxI0l4H8Ck9vL9jO+iBXiEKjKztr0UMqW5iN
T4CYnfYotkXy6Yj8seZ8M/6Hch2dqgzBe94r1f/xPpnNQEmEkSREXmEr49zZ8QVQJgYuQYk+DRaz
1Ka4egtvdQOedTOxpH2oP+00gqUkULHoDHgdterW1mw/dyQBitOWCZN16AAT6LviQcKoVqKLWX3J
Ye85XIPiZVdxl5d1n0TepQhRCGb9gw8j7+wn0IhlR14c0X7XD1aWnb0UiU/2g4TSpHeOnBqya+08
AqhBJuMHSgAfdxIjAwcba8zQeFMJdWCv5HSDj/ibzIytfZEDRi+qrSKcx+TDElFSIyZ9EdLZvSwV
iYM16YScrRIuiEnygRJzmJ/f5NXOaFYDlJUslqhI03Iv3aiYqmHeU6sp022DdIfltmvZSDX2KBM1
TlkNEo3TATR7u1Y2rOvMOchK02jG+Yl5WnroulHxmxihuLyK2L0BB0am3xqIJj55B5ge8k3JXiW2
FkCZKv5FpoU9LwFMPhaFDljsqBvw5BJyWRFSWJlA2DNAervccqfaBrq9bRq0gll0Ulsl9A81+ybQ
j15aY64WgCBqyFKQzCrtVd3TOavaS5FoIKMrdAdIbtLpbxcCTQqR9GSbZOHyyg2Ps28JwOsX33Ji
y/mz1MW2Jhs3PFxUODUltyBk/K7F8HuiviCYqZJ6KpavTvbmeU/ytEBczpXnP6ZkZ3T6jpKm+BTn
YkwxPMtbN95VFqtNgtksmDwWGpQLdW001H1YHbFRPPN+AgyV1FvD4kUSm4gQJwsKBNpWhomN3XE7
kaggKaPF4S5rkDUtaalHA0TN1VWWQEMI86xiJ3mOnHp0KNdYXElo4LJ4/W/Ohj9LDbODNI3ju/HB
JENm9tSzxGJ2sHxJPXr5fZhxokcLH5XoEsWfqrcOv59i9veSuvSRcyDFyavsvSAfdAfa7qzU/49N
knM6sb0zlLeXYDRxY1csuB53MJnuUMN7fgrXsH7x2LBEbB/dPOcZVXdubIM66RojKEPVIOYZO7/D
VnnzdtJrIM4hGSCHo5wDQbms5RNaslE+tBX6a/H9GwgpPHMWSEK3NPZzGFXIT+Ldh14MHglT+Cw5
ShAkx2wJ9pFJzG4dspDopbW0gwR0U6U4bM8nrqLAGZ4gsxwkc5aFHU1UUzhvUdFlF+nmJkzHa9Yp
kdq80nwR1OOjl72ZVreRuFro/kmyy7x5DT3tx/d1ZIS1Yd/xUbNotPrRSdIvKQVNrWK3oMsFqBki
JG1BUdP6k7TEkVbHAyhPkMXxK+22aA5dxaK/9EH0gl7WBYJJsVoAoayQOoQMEkEfbZ2oBiqhzmGn
/qFhRgyZOd/7cHTueiyIYFlkvDksf708N0m+IOg3I/EdZtprYDBPYz0j9xoo96FvF8D5ZU1e7YGI
zl20u6MSnbjFMgou1v4n5Sedm6pPDJuhjJVRkZFI1q+j0V6LODrnjkVRP0R4VyyFCvwaECiLCyxF
048a/z40KZf2IWmL7hw7kK1Svz4l/uThXIvE17xzYPnRXiwTPlPXmD08EIPA3NfV4hxy2TDlhNZm
5wVcH7xuuc6CMFs6p13pqYn6/kiUNlHp534lVsDiV1P/LQotB5pfbW3/h9N8T0u8sE4F8Wc0IZ0P
0VGF/6ChqRVphg5yr3mvtPI0EXAqMFwaSgmrOl2eag2N7rECEt/8tNhWA/0iha+pBCK9oNCqdbkA
zW71adlQfjxtBiZqx667c7p8B1wbG6dG473SbH7KW+YWxPtjEAIp7h2QgXlzbSJgOZKx9h7GnygC
vmANDujSdF9aAxx9M3JOVK7544yQW+oWl76mCNyda0zjNli0j7RG/1kbO4VULeqsNmQT4M7nxWfL
xfPnqCgrTcmEEYebgppLqp3rA4OgMxWh/oDSiE8jvMkBsi36Mu01HQGfUSOkd+pW1O1zH5TPCz4d
a+Qcz2PIJDutzkVcBU+RkJ4yKuoozjlvEIVuRuZ+FFX1Xo5hsXba0kPPlVppNe8qFb8idoS7bTYZ
VMtSa+dDbIMo9pz0xSGz0r+z5X8kIimbB1RH3CQdjgkCdNwlERHH6fAW9Wh2RYb22Jvoq2ZJobYz
hxhcV6qHJlwAG0matVHX782SvaCp85eWxQPegVRU9PpD84sXfYpMmETTNWvyxyqjeVF0H8GM0KGh
U9R0guR5zFH/iPWEW7RpxtdYK2hDl8xkNtjqToGlj4DBoq853WeFfs0HTo3EqDkaR4Td0amxpyBn
nU3ojbVoc3X607CQJtRV/iesgzMWWwjW6MWTrvDIi9u6PpqmcW3tNCJHBMsz9FV7VA6uiUXTXfLB
+FMl0IczM+NChHz30lurxbczUj3/PjTMx0Ir4tNigYZLFdKy6N4uCpF0l0J9GyvcEkHzv85NabyE
ExXaMaO2R+Hos/Tdkxl1uIVN6Btotf2DsAe3LXPoYegoepmhYxyTkn5Y1jggUXwkvFJ/jY0bfcvF
sgimKB/EzJ8X6+FduYCCGlCtpyj+1GpUsj1tuk2WP5LlLdeqX17nQqN0DLPwzim5A3QKs80mqrdD
MH8VgXdK5hKySwB2PAaC4fvLOegdA2qWTllwQBsuiD+jTF3N0b02/QLOVNzTKqsZULwBzr8YWE5P
cQomsMwjCgeFfixrl15Z3wfFZbTxfPMq6EGFzTmNIxBltBFx57oJMD6CE/1niiudSO57x34uLhrQ
HXRoZ64lwLUesTxvVxNKECBFDGcNnQVn7jpxdvEC1aAswnybAwUDKs66zQIdBpzjfdUtvg2aiUdK
MM/gSsFsrvsmTLZ67U2inuGerB5hIoYVWTdk08jkvrOGnm2LgqCKnAdD099wWswQ0dJA2o9fZhk9
w4Q/xlaM8i+N9ybWuaPruMF3VnBAuCZAFb08NlWHzYln3XfRVFJK51KPjAPCPL35t3VRGEmhkd/B
rMHtJgfaoMWUZZd8oZaOi5yOJN+6bTrk8gMjA96/pMe5dmwpIyxQc4yeXjgqTvBAgjvLmPt9kWqP
3oSaHPDE3KhYzJOOL6jOOcppolV36LdAe4+dkwBVCxtfyakKOezh4bsemXqhj9QmrcXjKB0Ky4LT
HKi31sMgyUwGvNUV5bUgRUwl7u35WtBl3xJM1KcGwXnd9RlXw6rSjG3kDeNLuwQ9GZeOtl0y3szG
SnaeTcDjSoEA+Ij4wG7u3LIkYPRklJhw6ecZBgedXog6gz8Jq6+KD5o2ZTSTPGtezYmVXYquwtjC
Dt0QmRdY3mDyLY5WTO2m24KfEGKxA2ptBoI+9tL00D0AJEAT8BlwLQXA0LX4MidWcnTKdNq7jhMA
f00AyqDvh+vAKvAjWtP23BVU7Jo0PQeIgaN2AKtkXdvG36w1kXsGf7prUfmlqNcvFP00/Wj3yUR7
zoxvSq/UIdF1a2fE1YKeTuqs8xJn14TS6GGpJVVPteBs9uYYrpyuZC8EBZkUFa327I1pXYOEGONT
HGbYrjdFtacRSXMtN0tUY90qvMWekXKu5SaUCZwejm1mNcBBGv2z8Gr3qXa66G2w3eUzsHR3veQI
ZZWmw60wG5K9OQ9gi+rS1T8TN4s+asRu9i6kSrwLtNL8RMIb8aJ0RoLazSEeTdjgoO9k6XgggRq2
OlMh2Gjj7hQuoK22DbxtcqUoyB4LZ0ZwYxyE9ufk9Ygb4WwBAS2LKgrxU/XpsEeF+VOZyJkVadE8
2s7IrE0hPjwNS/oeDlXzNCgbGokdpNN1AA8KQilxX6Ze695mqsWXykyo+Pea9aEGjtbGgvLuT2BG
jAgx89EFpUUmNGwDsyuu/twv/yoVIa4VdqFLVupEB0wBySz7uecIsGkJMmDA9FAVifeWgWKRO5Vf
zWTQ4pgtdJRyEMH2bKHs3g7pk9GhFqChrbNKYhDpw7g84GXT/eCllSHj7WhRv1KjBntNuTC5ndgf
zc2UmB6eptlMxucYLHactBDTHSt9XxZGv6FXDNbFHbj3uyCrUUZvZtDdTU/cyhoNA7YwhMKuhj67
zJP5bWKFucJuMHkaahfiyVRa39iSTvTdekrSU5GvTd/0NuaY/LVRxxEFMkRiMlFZAS9BVq1jvuDn
yqOeNPTkBzXIRhq44YD7NM46ebzrPcwsGbT6zstScz3ZlYZGaTA/jN372LqvhvphUmAhPvUj0Jlu
FIVKB+4dx/Kp6b7nHNnFMX7y+ja6mNy7cMrlQokVOTXYacIWXTBFsA1xQsT1C5rAfZo6V2S61lNb
qDtTo5FNjlcb2avh9sipTgHVtTc+F+L5a2dQQQvsx5KDfWPY+kHRM0F9O0VQiyX4VTh/Gpj7+zl2
19zUp4Egz3OyXO58jvzUnA9arm1toGMGoiy8K1UCdGGfo7ZEBXA+2vSmW6c+6ArjtsE71/O3BYyi
o1oRIME4sNkpUb557fIS9fPGt3GQQB63KF8G8ka6F4MIsWB+0zB6joMZcIc7CtIDEaoKlHfvhgRm
W4V1z5IJtvwOP4lfBTBEXCsuh+mLibi3HwIPshE69laaTRm2omnkQS98T+BrIr86JVjecOnuUfrN
LAt5TGrHbrOZUZEkh4+2RSqi8ZX3nGYXI5pfmCQPFSNAlP5WN4eNaevHycMnmaWGH9hOnsywkj8x
Zgx29CzyMjyDr+FYZmfetUJp0NEwW6kQMbDUj1nSnqq9D6EOcSl9KY15g736eXETLtvhircAgUD/
YdgMkfvmuu0T5kcolVpnoHErUcE0cgV4PUEla/zi6SbKhfxoTRycHCIX/ipocd0tcbzp3HQjIyh/
/oVfw3JAV7XljxbFIj3+lPcM0agoYWg5iEu3dLG14bXrl20fUuBEqKUHSsZll+PW2hSR9Vaijpky
coN6nizolxb6EsG81aC22AmKGaToI48UozFkFFCSFh05oOCqZc0a9+K1HdHrKCDi6S95Hp2CGK1k
x8ZIGaTmfEQ+lo4sMpFcVKybzQGZjzOGN+SjdbOfx+RmVs6hcPxboQ83D6xomQdvc0Q5FHFwSA9+
i+Rw1yBtHf1JTeRC7KCmLmmzfduxOUYxyl7N9M+slmeSgHybtGmwQstm5xnhNkDXIk+PKN1gUICk
Wz8AtIOa0V801EKGwT/DZ7lHGIXqL5VS9PTs/qXEaL5S7GhkEjn7X2AB7xHs/LTj/kEtM9YPQ4Pn
CGoUfRiuC6ZHfjvJLiMxkSh9wvJ3Y2Pbk4ENn+Jo043Nl+6n6GZNYKEXxARM0CyKkXsmi1nFZMKD
6/9T7g0T40evz6+p099MjH0YarO3N4aT3Zqq+OLCu+qM5UqqjQq1gYIaysUyJWa1CxJpgDSfVVKD
5pgBPaJoCKWvSI+lXT9hKbpzXKhEug+uqdxNPu0i9zC11j+ZopTNZFKWDEGlj7q37y2woQt3IHWl
osD5370BdlyRc9zbeMOY2VtbIyyZ1Xh+mDSRyBDHCmtSfHYZF9GkFY1JVuroqUdWRo2pDKtzoVI2
SMk0sZ75fhV6dAbK41HzWTjoKJCHcVu5c2pEUjRF2w9JTJ65Hay9w8oJGA75s3jH1tgmjQghYMkL
WwVNGrZp0KPM2WRMhwIJAMpZfepW/Q7rTlnzA0L+b1o2owAElzA8REb3xhHBTsswYJjoNKstQrwn
xksigFshKw7l4Hc/VeU5i58ooG+VYW0ile14eBc4Mz9Ym1QIj9xGuwd7MO7li/DXs2o3/PBaD7vB
hZWK3mMNtljhTq79cZKWsnoXob4xguJqrWfkllGtbS8IIiHmgvoWEpYbr0cKJrDzVyt8ly9tWVwD
vD4RKx4MKKYRK0o+RCMpvPJzVJp8Zhc6qLRS+fVSit38hQ3k47UM9bfSapAFMGk+GQXCqCcA3PXF
hQLwXUTtvxS/ES//sZdpx8ps0y6HyfacIffKS2aveMn1m1BXAX48BelyHDNtn3r1B/8KI+rAvwpt
K0ci1lKAhszhyl67p5CM3DmZqV6c+RUh8dp4BJYtOnDOY245646jUbZJ0k1HF9KZztJH25vXlA6e
elmwypz5bxzznpRdFyOZz8PUbboZeQzsj4Bk82Pgpr2qBrq0aTmdkWv1s2nlIfwkPsTyXip9d7im
soCWjSrUweTshQBOLza8d+vPGJaw7d2zVlq9AMvYPXoI3a7DanyEFfSQDD0OS812jIJnx67RGsY5
UrXmBECsFVsGPZTQzb30aE7jczxnx5Y2BLXvV/AxQcgvZhqm3kI0ll09g3No0/eh+BazN+RpVz5/
285oPHXPY0bcLMZnvX1LGG8GRMzSJkNHVAa1JOQtRbWWtes2t6SBNgkmgXw9dfRNa2EWwS8z6y0r
RC+4DvbfPrwRxRnBRsxmeHyhvkeu226xlh04ivMfAqJMyqDXMtepaa78/IeDRR4zp/QHdXqDZRPn
gLHJImJ9epTYEvZA7ymVLRwbZlDDr/228s8ArbiQw8FJu5U8TzdT7kT7lWfqo3Q7AB8p1XvvesKH
NTtvHfMl7abAbuNcGUgUUYjViqvbfSP1xgGJZIyN3aDtP3jT+DdAqY74Qu/0kQGceKDRzw4ZWruh
1a1lxntDYTYLfYBvzIAhrXMXeG/xwBDi1QMsoxlpCnaAiQmfrFKnRSjG+Xaj57FxMfEALUVjw/jh
vzpoJTE+iTINKc6j/GZgLqiZIZRLujAVxgZBb5iq5vLqIedNM0Wm63eGmS7ZswzVZFzlmDfzTx7A
C77tFD+i5t+Yibd6tuE3SH55E9lqMr04NHHF/7UUcZiVTmevXjlfBg7wwn32I33vG0+mSZu53Pp8
4xZ5IcdS94uL8QLjRboHgQGt7zf5xmH9CLH/mFN08VBcy5D8NWWpJZ2GuBUYhHnZAzO/M3VIbbZB
WxojMQjXWIBuJdj36bCSdSiPxjgNMd4IWbTlERKcrhglvkCBVkqO6Kl8YxnagVXtIlm6xHS8Ef1M
HJKE0NgbyffvmmI4OOPpOFMVZunymNay0GUCtN/jLhipNRmegd06W4uRYQiWENRnsONH6T4rR1uz
6vngQDJ9KE/yEjegwD2A4gmabmOwimIyWaARPCKT8t9E5VT6Ob0mlGRhgm36lLZxLGBYpBW98KGw
XgG1xziZVjBYLeUf2fQO7sehHh2WBiCpD+ySU1+/FUTYPr9VhsOeRPnCFF93GOi2Ge9iwz/b2bAB
8fZCcJKvbGlETnUtyM67LLk5gG/hrZ4A5qManTzqqPuPlgX6lK4tuYOEp9AsMLCjOtu498mCgAcR
hQHkWDPoMwZ29RsM6lGHHMesE/QkDIxqoTDdIfAkZVeMTpbsMWowpZwrmPOcqD3s/3S5Twm3ehpq
25lUAPphTxMTBhOGi3i4xOvGak+d1t5bA3pu2LSJlEbH8lYJLaw0fBThd0aVpaZnDvTdP9ycLjIT
3IcctgIQNRSVuVf4SlY4Gzr2AIVm3jmksi8R2VfWdahHjqpt3RTwJkMQCTov2o4Ajpc5fYxdWROf
9KxOCG2sqNrt2PoBkX1gYAMjrFZBgSiOZSOEPP4lnAzusg9C15JI2YXRazvPjJeDxW49X+o+CdZ6
qa0GwzuWMWw9ZOtewgEby3qMqxdVN8lDP0/Vx4KmGQbkXkdPDS0Kiunh60jxCDL2LlriU2AlT6E9
fElAGCCHcGd7phQPfGzewrl6DyKPcmNrUrgvFJ5Xo8JBOD66WUwYsWmlxMN5ECfgZULKrrPrezPr
vu3Aaje+XuGRSfOKuptJecfxN36lwCR4CNUVA5OuaTPyNQ34SZs0QkXZyQAunrspQqCdR0fBwxUD
4Oad6Q8H+tYvCHN+UO7hkgSEjepkSmlCLFuLVw9EszYnyBajw7GycUX/IoejOe5xWfIpeOaID2nl
mVLsqyR8oCpeLc06lDSP5fVTCgm/gtaH/DtFrH1LAf4wWWTyRtR/mkZwNFzrXo/NxypQ9xTmdybS
rwa5UdbGF7zmwlWeBngt63D5dcu4m7rCR0TEOmDljrUwARYIp08DzLmY4VcfQEBzvad5lqocDS1w
b0gJr0spDUBjs3z0lwx0rAoX91qkRjAU8cubUSXrvIqvvIPORydBzySlaxknA7PeAUktNZ5GX3/p
cX9gXgBL5VufLBA6A5IhqJqbE2y+aD20M0zWRIgY3L4TSltPTYHwV65pzyj2/GsKA9xBV56o5UAv
LRJ6+tOeGtYu7/GXyOvm1rvxq9uk6BsEJ9r2f/OyQZKoP8T10GMaUDwHOf9DneG99CggGUP7P5bO
Y7lxZAuiX4QI2EJhK3pSJEV5aYOQ6YY3hYL/+nfQ81YdM3IEUChzb+bJc+gD5NL6gXSwF+XMDylm
lLq3rmUH8wGIvc8RHjzOqmHSZTBfKfY8CMpZQeXGMwMqK9bKdq7+mK+bziUQx3MAfM6Ccxrh74cJ
Ff/dMsETUETWk0ukEugPP6OA16IjqlD1JpW3rtEX5T0JTaOgzcuoB8LQ/Y5+WzPjFx99F9zMNkYY
A7pxUdoCPO4G7xGWZoypMc1cQHpRHf7FZBXeA+J/cUCjDK2gzxKQ8hfeMP4dM7M9D2298bDPSWcC
idAdAtzu0vfCk2l7z0sXpw6Z3qtoX4cpovHafay4W2nXV9hu9DVoGFCo3yl5xgQlVg6lVv+r9MN3
KYqvySweKPVtF5BqUmNDQ3TGZGeGb2M3PbZ6kcFk3SWs2ApVKiBxWtgt8nUicWwc/8oSt96kFhPN
LdIUV3Pm11djxFebWUbE+hizkwNv1ZYHq6xvgpOipRX0nJJXtMxPXTyMp9BIHnPl/xVZvyuCBWMQ
jlRa4fybSfgye90hyf1dSnwVLbHgaOfmS+SMJIz7n1NQvAG2v/fbApAIEn8j3g8ah2zvmpx744LP
ZkiSedASNYYFJxo3V1ccaXRtRCMvAeFPLE/5cGfN7lnizp5p9XcVEDM6CZxaXkNEajSQtl6T7Jev
W708RRXBNYZvIaBH05T3ZQrmejpYZnfSsf2Nif+PdLzmxhnxUNgoTIOme3ML9ywsbnFl4hAakXYo
6MkmLGMecudbO2xN10R4x4RXOKkhz01wHorMuSat5sBAQs5lpOJx8Rq/Zhcie/zFyJ4c03pxSRW4
G53BQLjGNtPU4kdnBJr40v4JZPHQRT4pOL1Fzb7pXmPUWBAs9c733IvvAMT2dGLeUKgMJzQCPtUl
6waq5ktP9UNICqAhGaIekS25T4+pCs4Uuc6OP73KKppaKuaUvmJH/i1cNxs3FCmNz9GJfELGw0y+
xZCSDHtehUKcFGSrhLpJyqaJqBeqRbxiWc/Yoh4nEp/ZEx3OGO8GxjKxA1ffXZJqeJG96nVqg43b
z+uhUzbiT4KDFtpg6a5xuu8C7mZhgk0uYwJ4LDR4dXdI5Yxclc12a8ODVJ7Np2uDJ8qvL5brEFnS
Be+OWCiPPOQFyBCp6mG27TMl9G2Fr8l1CY/LbSiBkm3HCcoW0Qp6USOPPSnbrdKYh3T0UtIAgvvR
XUYVtoTTBlkOLCz+zZySo8WE/IB+kymT7Ti1Nqj2ENQkFPkEIWdDJGEUB0hhJza1hJxYDhoiTnSl
SX3SVRJVP2csh/tBa6i/wyXoSWTPGgML69p365jUWMYlHcIsLRTUyMVWgeEQ/lvTHSE4AV4FFEak
CdHQHsrJx3kY1tNOVn0oVmqOzFUviyzb5Q1d/edIqwk5bf3RGB2wbQ/lX2dMI5uCtJ+JLS+MmkaR
7+Pe0EKKW5jn5hmD1TyeCauHsGzMqFxVz6HAQxESY0Y12SoaiafUJqhT0+KsD/OiwFhdb2u3G4tt
mKUtgtpG74eudHY+XJw3FOT1l7W0bNaJO7NraidrQwFjE7AKIjWwgDuA838RlsSCox0XRTXpCbxt
uBPRMHT19EPxzr+P7XDYauSvB2hs813UxuJsx/qPzr3vzqWhpiecMb0BlwYG3dKKYpM5VAg8hTW+
OkUjznWAEIj+Qb8eIPdBI5UVgzbOCE/c4Hhq1ibQzEMoowHNwJzY30EXWBpwqAi2qGfk1ZcOAlbT
Io9J9iFGPj/p10VDsg9vNIFvfcMeDV00tDdmx1hmmBQzrGVhIENwbiK+Tzm4bdyhKtYClOjaRB16
m/oUQEAW0Tgh3fl1mjresCq1H0papSz48R+g/aSjDpOCLhsVqG/ictMAw4aHwH6MEixc3AHR9UiX
3ohCbz2rgAzkeG0VeMJaz46p2RCI5EvSZqYkadee4aAyHSL3qnwI4klIAcGSERW/NJEf0yjQDDhG
eo9iBl140IUsav2S44s2O0yIwOVswqZeJgZjT0X2Gjysuuvr+A+h13RdXInVcgC70wyl9Wv3Rf1U
LeKakRrtyYgMHCfolhzsiyQT56JlrvSJBhQJr0YbiGBVe7Hzx53zAHEPayCsdbryZtAcIiWR3wG3
WJUlNH3WrI7MktxyX/n4M+sLM341p8VDHRKMRN6HfCZdTa4H5dhAsQYcZkabXCrXTynjlLFC42JD
ffbt4FNlqn9iRGNznVO972TuM5gqn5g4f9aUNp3i1wngSzXkKt9R+UTkSZfJj7czQoel2dQrxPVu
C/4x7pt3G73WQ+42dgfAvZ2fnMkaN2V/mc0b/TvKOL6bgUhoSTaaBvlpgFGzAVR2q8EhAz7n+naO
WWAnLir7Ia0FfZAKCA91APEmw4h3xxt1SI+hUbQN+oQVyUIYcJdFv8h5OPspJCDE0mFdQlqr1j53
9W5y8/TJm6fx04bN/hPkMe9rTFQflJ0WH59BbKidjRiLRis56L7KD2mSjHvlueXGSgY04UaovzJF
gbJxkBxlA8f6pEmSa6TpCDYscfBjvPZ+nuIMjWiVTu6TJaIWtuoIrXpYii6mSpMn07DaU8XAhgIx
z+c6yQWbZThOSuofG9SuPxY1aW19XA1Y2sTiG6KOyp7Qfmw8euqj5wf9JUjiuN/lqajLVVRrKNJj
Y9IM4Zr/GpWVhOvQl+QqjcAstzoegkfDauSfSqfFizm1+9CeKZ/PMRV6u92ERQ51PjbSam2q3gR9
odIO+I1J4YFj/VmPSLbYMy0oQ5JQcNN2TfDS4f2wUTVqm3L00HVEZrBI/xj9MH12bRcCxbZsoHkZ
cYh0WDZV0deICbFwepHl7Zi2xit5X87F0j7tEDKfOFV0lHLcGTqDaD6bOBz2kzNbeNZqWpKJF51y
yzKpI1kjaUIYvFa5Hvv7OC7RHkzBsiz0kxtuSoVMGVS+v6cBDhe8ljzbIqN7P6XY1EXkm5wFU2QU
g8/ZPRZo4RvQN94cjKeYjtN1HDp8P03ZrltgBzvPpznndqrGIYABtutG71pCftj25Yj3yLNIhPUI
1qqyrvkhLYR2c5WjRC7IFEpIz6LosnD0+6DcDa1NzYaT2XoYhMvuWPyilW0xqjcuNg/lYmAp/m0B
5S03Mno9GSUHy3QHOiWRUPhP6/r0728QPI9Cu4YvLIygPFVpkXBMyB0q3xrmBRq7rRHzN4jASG6O
O6W/Kc8FInfZ1+/KK/q92ST90Q+W+ZOU34s5JF+t61f0CQVe+jmurgYzCbUzO+G86cfTgR5Bcqnb
2T8nlp4e08am/jNztN3MVC+gCtTaekU6R4OxKOHodN7wArw6PUF5nY6AIGOw1aNB8xQBu3D6+WoH
XkzdpWB/FTg0Ty1SUOncudbZn8H4GK0jdlk6yYegMtKzXWlrZ9PmX9u8XytClzDzzqgko4TNjjAj
NKWSAPOgQxgaubYmQxilHhukkP5pkRuHLHfweSt8p72BtGic4dj9IwcRzF1Rr1pkuybqHsY3FBmX
FTlTdUtCTE5/9h8/aNkq+Q7n/97NxdZK3GIrihokdRL7BURZmvQBgA8aGvTTLOGhJslgFMZWlJD4
Rg5fYEZy3xCTSH9vmk+6I/ym0giwKBZ063agWIBwDwKRhkyfcsTbx54H8dhlZZ1dl6AMEhoQCHkQ
M0Ynhv1uNXttWuT4hOKLuHWqfTVEBJnCy5U2TDp2QECl874grw1VgwqyfqscquIND/80KH886yyy
qAjK6ZGNb7H1ZR9tiWZH3758IVwkU7Mwq3fUjt7e6xucRLxIq8Gb7XdeWbE27SA5GGo0L9WQ6G1M
TvR6sF1JNiaSM6eq6FT45NMhxeiR8kxp3nzHmc6eM7uPPkJN/psXYXeWaewwZVjBKW4S9So85I1G
asOOo2QHOMY29hnO31VA6xeD8OSB9FlKWgzP8cns/f7U+o3EZsRktbesCZ4XFUDa/12WbDrfNeBW
y6p8QmCFSqis2LHWeb9LOvGxgIaRnuwimqQJWcdOLS/Cb98ntrF3MwyYym3w0rvgl8bqFpT+Xixa
Psf46htBzSxhoalGN7kEaRdv4tT9MMPss1JgZqyufJcWeD4Ea8/GDH0payn2pzkUFfOeev5j7mVv
rfI/IaQftVueWyu5kq/+WnJObvh3EKzfXtauLXt44qnyQxX5MmQUdUlx8h1EgmGfPZS22HOpR87v
NGVj2laJ3s29SdhBUO9GN3ooUlZu6Sqs692LDlJObBO4oTgOX7KJMIwG9nwaja9uFX+LXD5bc/u9
AKqtOd61vYMY08dV1h2Q0FzFUD6WtIEBNMGJzF5mM7pfCiVhBGkdtRlqhls4B++5Hs7wvu9nFTKY
xzvRqctiFq/cchG5d1vESKTs9tFbFjXHJYOggX2BWZdwBShsommeylRdorC6l1reT2GIEVbj7ich
JqhgV6E7vrN9NhceGcRtfJhsRO38GjRZ69ai0UGKZ9jH+yTCVYcOY5WaVIWN6Ul59Z/Mq57ZTGBQ
CsZ7o3RudlPT1w/Py10ao+LBYr7Aq9xBnmhPgjyLSaszbch92DW/WkLt67P6mIQ2NGzcNxA6C3KR
OwreY+qh/ay7M6/lFeHS18hEFNcma0r8yKQV0e6Nv9O+OnW15J1yWUCCeb9g9fPUfsy1cbBa9+DZ
M4o88gjc9AnKz24ciGTtxIDIp3sywRC0Ljb0BZlJrixQSujcE5gHjRrR6IJrUftHIlZu4UQxBm4T
Pnde7JjClmVjvibnHFTQeDPT6MezF5ukem/r6BCk7d5qgX9XEnteCeyv4f1Nak6nnogfWrIYvTa8
ak+sDJWihpHbRsXHsbJMOMIwLBLvJa4cgN39G2wd0rL7M/BC6MbiWjn2E6pp6IrUyJlxMgr3+U2S
9rLkn3glu0/UoUsT2MGEAcrUXPnEXdF7fnDi9LUth890iR6rottYxJ9D214d4X9gFTo2DQbDynpp
s25r2N4RSCabxfo5VcW5JsqcVY84ym6zXAyTyq4jWAEB4Dca+U3UpDsZ4cc2jXOLKn+IhttcORun
anYSNeLodPuwtS5N43F26KkuFqD8VpMtPkaVPzL03jI2SvD7eDVJ67DFbua4FDXeeUjynZymQ9wH
VzOkdRwND6GYHoYKyBTf79oFuTeoLyDHGyhF3JGrJAYPtjGLuHb/SDt9ngISk4fYeciRRbOSIhMo
+RApuXjuBKlpyWczlbtXpUFjHqX5chOYXvK1quInC40p0Etns2TvWiawvbj4NfE3+biIRPWp+pj9
fvfRVNZfZBp/XdVyl6crSUaI1SpqSgXoZhiZzpOsOVaWSzxiatKSMvadTSwdGbVlw7BV6o3G3bVN
atYed2OXwzfemi1Lib7jdg5PKe/4QRXl98wNrTJzlzT+v0/VWwWR8+SjCYY8fi7EX5mP7596sF8Z
n52B5Y6c0p7YHrr121hM+9bnIGyVZPhY9kvjW1gzgH+X83eC1vAO9+1mkiZuYL9lkbAudFbR/2V/
GIEDcukFhOGQfeLnT+YSdKnVToiB4EQeBp/LLUeA+2JX2A3hINhAqo7kCsf1JdwEKMStic8FBVd9
6BvoWwKhDBEakm4Mg2M96+k1TBPrZjWDxM9I/WEBauf1VTr+bqrH/iXMq7fEtl7t0sRVhR2hQa5o
1bxKwCDElNyyRcAgFSp1mcv7tqRBF2oKs0PRvUt0e9q3S2fvVEX164rJv80SBQIHQpuoY0vdYm3q
Z9ug4LRxw1CMiC6S4U9BvNeWP1mgn0G7ETsB1mvBWadsouG5ovsCUTmF/NkoW9wXrV9thsqBN6HM
eUMwZU1M0WTtfTnZB5+MJ8ogdBSDBp1n4kq1V4mjdpVb2zvRRFB7tOcfqKVEe1Koo/2EAmEXhb5A
N+jR7zWz9EDsVrFNhVhW+yFDa1jRBEKH/RpJPezahO3+2KkCIsxIyrq2xcanBfwUN4FeBUGWLV2p
YmsnbbibMhfJTaqaJTP8RwraBG7m4YcC1rJbKoJPbmD0m7RrU+bi5Jd9KHa6uE+fLY+UhDuFOwAI
mIPmumGH9mk2FLMMT3Vr33fYfQs6xolP2Bxn256wEFcWzpqGQYRmvYzsNy1yyFCsEzvbX27cxNNS
Pa65zOoNuBHGtIoXtZvOyUWM6sE/YkQnWzGyOciMhdGc2gKuwCprQpD4YRDn3j4xpLufcjzNrS31
ccxwMwzhbG87aS8cZ6M9Tm6WP8NLalDhNyic/KGxXh0oVUSZY7SjV+dTbq2zl5TLM7EfxeF4Z3Zv
BCHbrKfaVUtududk+Cb3de2uymmf0vfkfVHTOQk7yoAB/HPK1PUPSoyZhCy6pTgGylliejD2QRv+
E72BsdLpRzcg3kjpM6lDKLIjskOE/8TyCZCrzWMTv6XGfMFGxRD5nOS48wh2ZaO5qqczQv+7pVRY
+JSSadNHT6Ic1wamn6YjoxulSAy4zbBXfGD+y3fQ046btnoYWzz3Yi/h6BTeq0V+90hVvC3e3ITA
zBOJiGnIgc4lrZBA5HQAn0boc/Gjp6fZ/Rm4dkF+HJEQK7gOGxOf5oBh0iCVlT+Tin1BYITiI/AZ
CUvqoJe2BBtylzrxHcQ3ZREjdOa4jtucdZ+Ab/KCDfUrEkQy//6HN7813B7F7bVnoL3xG3c5N18p
WhP3dAzUu6NiCks/y3VPM/Ivav/crsmCJPcvf13x42XxtNSH3eSBzvby+7iwxrZ2Y+veLRdRJvlF
UfmWdrBtogykhLflJvJrEUAsV0hnVbQPlg4O+KAPxLgjz3ktzL/ctKCuwc8/orq7qzBMVvqenwRQ
t0oGseUaJUGGXPAyFkyY/6gehHHmIgoD9WEfra1uuSRuOc+m4eCjqn4ZFEly4PuEc+WucC/5YrBo
E3ERwJSfkGNw2VhGIwqtJlFK09PypBle3DoPHJhhUZztdqOiCGK9M+YWYQsjc9EqxNk3Z4w131aw
0ecfk3SjpRvi1s2KIcSAAKXHs4Hdv+Kx6fHPFGNoQPu+/ApubZJ9p2xBupy9MrsaCjbMKSRupcgR
r8bMZ+x4dfg+sV8+DNs2a/6YiSg1JbkvAI+sF5QULjGUpD+bRKMSYWgP6JXMYM8jXh4ZE/RueYIF
ljGBmDVgjpjhoPIDacQrF0KWnwGCc+6J2WtwZm7qAHMNv4TMqf/uqIin9+UxuxOcYR+kgvmX+1zG
E8pAj+3IJZRMz8Y8MjKhJ+I4SnjFGSJ8bq6SyWopPq//G7y2/xMyefElniYjjCG03F2ezfJHuVhG
F9/Ju8XQyCzBY8BKKkZQKgBB+ClcHH33OtvIILbsMhESIjLrXo2xuOdt+/+vw8pw19gBVeQb5ovj
Mu55VazmbxpmNwccrq6ubVZQT2EvR21pSjfLvNJ17nG5HQ0oVq9mjVG7WvbnZVaSbH6IXOT/pGP2
Ap1617sc76ZvPnnUU+rhx3Qj96J/owHI8ezRC53df6NuubXL+8FFc/ml/ck3maHcLBceWRaCQ2xD
hBOSwmr1arOM/9k8ZYa/MJG3bmn/Rs1+Kht1M6iF7l3mxaknqtUwwvVkhWixORySy9d9d/OMW8Zr
/9LRPJQ62OVGdVhmDrPG+bRkMyLYsWgIQg1pjkt/aPlGM22/OClvMcVu+OLGTwL0GzME2e4+T/BG
K/XQ5THvMl3WrqKHXt7XbfcWRuysmdCC1iA9CCmJJBoyjfRO1cann7S3qQ5eA1+fmrDduG3wMrvq
VIbGxSCUN52HvyNjYC4LvGtV8Cg1A9x02n3D7Z67bq1JUkGqTL1K9xfdjgRBd18d4h7a/ST+NvVX
WNrvnkFHtq9esff86CAg/NVp18swt+aBgudE9E62J5px02jO+lyx5bVY0Ir7SNgPvVNfDIwQhKSd
HQ5rQz0/NG7wkCl7o3sXkrd5HXV9Czmf3pEseSIMdINCGS8YzeR/I4DMAdcZjsv9s4kurgggUk33
Urk0K8EI7KBw+EvhFVNMWK2TRIi7qJ8LWv108cjPoQUOasMg406RqEet4ksmzjWK/e9E6k/Ma5ua
+QO/3DmK0B+7oFXudIHfjxrdY+zGVGTro0PnzcpT9DDFvZ3nhI3orYnjg7eTvsMcOi6aaZ7UALTY
02JHduvOS+OdGTsLygWpnPaf/TYiF4rBYlX1Pf2ta5/Ko268DYnKdNJwRjmVPnWqogwS0Gfm6RdD
sMUqifkZxG4td06BvRVwVkZ2AYXs10A7h0LS/mmDiFRn2DGh/RwGCKlUxmEElRaLR/xQZw4dx7p5
DhsgkG4OcdQXeUVsrMeNnJ4CbfxJMSutCe9mvlZL0TImc5o9ZJKOp3psdlOKXrl05VeYkwc7DMWP
gW9o+baJDA/2YJvEUBSZi63m/NeCHokG+wJZZ99KBH9Tbt5S9hqUFox1Mxn3QOoJknLeSggmynCf
U41ueqChRhvSxOeGNulg9Sh9vOndJ7b535WLfp3W5gNC7V27vJ8quo/IMcWC26+XPx9agMnBX6k8
ffETJKGTfrbiFNIvoyMRNHvT9BoiDu6U8UtMFskOaFs7593pw23V6QPYMwxvBKCajcAmhOtDscAB
5NUQHR2veJ6k8RYWxSaWy8cIjhO2LaBF8c4L1W7UbAhCXrflgjLbuLpterH8aIfw7eLT5fQCGJ9+
+TCn1R6j1NmR/mX2xoMH4VF28p7z00MtqwVI86lj42jC8/XJGo05eteRtzFp58xxve/qcp8L58vN
jRdUBr/K9NY05paz7JEu3V5k3dkVrzO8uwiLQCnotkHb8HqxHfNkW495gR2tW9kO6O5qPtR+85ft
7qZms9i0iFM14Ox6iapgrIct+zRZnpfOzOrfA48HMA+J2lc0wsGDed9DUB7tntylmtKz1yYfg43c
GGYhFUdzbbDPziVreK/xR1PG/xYG0wUKQiuF7xdgX4TS7Jo9nbPB3nmmeQEVQ7EuNE9jIeggQfiO
+/pkBxwn/SUzDXng8tkl+8JwMFZdKTmHEO4G1PAe3Cd1kh5hlHWtUAzcmXpeu+508wLUZJEaEIb4
KVwFVT8XBpW3wiV1mRhJioaT0T2Ubryvm+BiZzWTC6Uzha4d0kmPnRFDQRxQa/TG4EoJaz9SmAxI
ICEeqH6vBABRXHi7zG2RK0BEjSnm9kW08Q3noTIQ7zByvATxndY7aqfg+8aLN6UfdZk/JxblSp1d
vbwiXsLJyXWVzj/febPqzGqfJzNdeO5TR3jShN64ztHPnvOyReOvPseUfsjsoSP0gg9sYVQhMZP1
xWPU3ZrAoiIFkzydgPoX7kG6+pDjnCx7tWrqR51C1eTPO917YdjrXNcHKZ/JF8bJdaeZPavpYWow
gaK5E6a61HGKJrbeLaOkMT3aHOkJhNzETkIHn8vDCKGLKVPfL8PFIPSm5fUxwLRKnEBpJd7mgifh
YI8X8caU+Mj87p64bmx9JArwuvUtvYchQJT8V6fGNa+GJz0RHyZe/LDeLrexItyimzk1uC1e6AxL
p+cR2xltcrzn1ZzTaSfiCL15L8xrykpdW9HRFeei6i41wQ6KkpDTUitZOD8BDYG8IQ2Bj2imzRvq
vE1XmVAMwOZYKN7DOF+XgupP356pht/79XAK6wvu0VNI89NphvslR4797IQ4hrK55DzlGXpjxvTX
2jMv3EWC1sz9ZGOMIA+YrJIZZheZU3emTROLxSIK2otkiqsVPI0I3XVN5Qr5QpM/FrEEGFN81iXi
3oWqGc5PCwQzYY61dXVvWcWRZviH3c8Pch4eI3Q0Y73Qeqzvgk1SOHlHulon1rVVlnboZTp4GQHZ
Oxl6ufOSuj2Z+Znw3vtI25fYxjdLCyWpDRYpVqGlgUG8mEsWW62e0nZ8B8v51rfmO0UgVAxoQ4zX
KSJzfUJbA3HOY0I1wHkN6KqcoH3o2+ISLq8DPaBNlWe3cnz0MlqBWt05NflKqQf3Qd4RM0IVG5NL
EW/wsqMY+ZN2nGmxTM2dvE0jVhq1DOe+kC+6p/CE0TJG9YoClnJQgMVK0V9NSVHzwnATIW91pypB
Dg9NA9nicuMb9icUqCH+2NRaGG1ZmNJx/2pjgNRODOzVvQR9uRFkcPcDGBnDfCKbd6frJXZ7ZueN
pzQcjk3svlbwRafehQ786Ns2yLlq2+WPDhzAAGKKTaW+gIVLruMztN2HBGdZYBvbKii3KD+ohJOB
mvgQMJZTCW55Hk+IdwKO51Pv2FTdEo7RX4y6Q9k28d3y2sQgDsZ0umQ1jCwWzbB8He03GGQcOw5z
S0LZNO/IqXruWmNrjugHC4tcRhSFXPey0zDYd3Wsng1BAOO/tqz/hQDpLhydnaaJ6zILFAGNuuLM
mrpum29J+gakOEBa+Or5iPH8XRc4ZniNSrYGuR3slysxvfBumF6jzNspZD/IAtmnwP8T1d52KLWE
zp515B+5jxT2R2+cj2lfoPO2jj0gavbkw3kRYy33eWAvY7XZpmfYBQiK7uheE19VoMnBw5T425zL
x+JGrZPfWNkUKelXKIQVOEhHdqeMx5JrZvSCTj78u7l9vKtBnVRI7D2OG5gUzXU0fxcq+AQzIVGF
0YjHoVq5z4lvbdOieq9RAnRIfWxmO/QhBKKRrFHDb52Ry8qvKVPsE2ONbqx9Y0Rr1mFq0sdlPbbJ
z7Bja71MNjlzbrZYcyc29TY0GUl51arwYAkzY5MJ4RhllsVkGY/RzUHZwRZieKFzuDh875an45DB
ag/nKHXvBFDxCo1WouSDCDFykMedi3EJzSPQIMMUi8wf8XNB1x/XC1QUEwV5Pps/fim22BYkUCfa
f6UhiKkYFvNjvkRjlDtONuTpOnSljZCdLAFCLzZNBkqz+9gwXqGB/+qx/Ju6ZUL+h9A74Oebac55
tSi2pwGvbgDZTh4G8Fm5k//pWtCWMi9gdw8Pjiv+kNTHkdKUaCjUxihBr3JOS2T/zVN6jGJIQX3B
4TZycbaNORUyy9JUoZzqgKzwjB95I7H6wVkxkMMBZYptBFjDqCkq4uQIot+oRDKRcJfAOhxyo/h2
BawK6YV7X9P15rw+7UAKIVgPrwHhRms7qL7VjEfdJawC6oVJObl9zIPhGkKK36il5aS8RzLM934+
nLKU/HLPSELCyFER5REHHO3vcTW/eVF6n+EPAkVIodKb6h3V9w/Yf6+D2bhMW6ZiMZl+s364GYOP
3Ec/k/sOIgcUNY0vf4/bcV1p80WFiBibPj8NRkb4RXIWrvm8TKd0Fj7KLtpYyt2iteRm9Ccni94w
dR1rMoj9qDi3A0CYlk6zlZBMXTUfTqM/6NTvkjTba6sTq5zWYi1agirYILPXCE8LJ83nGOQ2bGmr
8larcGUrG2IlHfBKc4jqW+eCIxLK0GxBLgpOc8Lkjx8L+TJEv3BfZ+pApZuehsW+ItkKKyMmXe57
GV3sUnz0i8unQgp7p+BCr03P6rFkwBbJbQIBFpVe4Gx6mcGw44Bph51EytXMcB48AKtReRFYL/qw
h+clB7FqOBnFCjhVx/NwPYiI7CeNwv5IEhNJuQhol2vxNEO5zqyWacMiwz7wunsVS5g6AZBEZ5VP
/rONu9oa5N+SaNg26Eh99H7qbj4Yk33xUCGlVvTu2fljlgclGBLnJ48h5zSmOjthvPE407mDXANz
f42VZosyli50tvwXloG+t7L5W4Ycs7MmQAuYKhJ7/fLEHnhlB8WrJw0iXCHd5RmBkkiHOWRT+ErM
v6aJKxJ9CBcR/THJQRqCTq3ASjzW9K90AjMdTEAgGIKkzryRIfsxe864j0vS75LB+3bMcRtH1DWp
k/drVQOgV2yM6QvotdVk8m7Q7qNEMLKeR5++XnRijIJgs290c4AsJ/XJbBWzCLXx+9IECtTX7U9i
K7mLOeDOPmX4lk6cD/eLkrkajS1omE0wqv40C2O9lBDo96+Ghflit94lKPVxKOZz10xPLjO7F6ir
rNE99ByQkCiu4gYNbgDRYjCrpyGSy7KoPUxcGeHsXvLZBd0n/Nm9C9DEYHGFFQSfts8unWufPNhc
VBhJ5kv0p5dhcezIfyAEqiOMVer2126Jd+OIlbPWB5a/a4N0H2HwTJICcBO46DZy5NqxwBHM8JSk
8dLiUUAJEVe7dhGTj8Q+3OmyAZ4g9X3J7rnDjBxU4mJSV0Vle8zC5JQy31WSMNUgHN5Cslvzrj01
TfG38jDhppTZ2SJb16Giecluuk7rl6LhrRpwu9f01Kaq2odUmjckSaYkdY5AWHi5pmQi1ilpHsrc
wyyOOVjEX1md3xIeKgVvjmAWDiRvaOlrmeOb64PyjXhJWWDZchGmLtwI6g8xbHMT3w/0IO4rm5ae
E/8abGDTPDvbI259DqNmzvqGnOhIK5PE4rpjq+pqwMWWJk9BtA6ak/FJjPktxKzoZhrZgw3H2Z3R
ohPVuNzdvsx/Wzf6EzviNWHLxI5BsUoZBbN+bcQ+JxiacmV7tfr2GXsyULkOQ9z0bGf5NanEORI4
Jdn4qtIjxsl9XhioY+q/LlfgUcq2wIg5Cmc6xL0FA4uWixK5uyOx4yQgf3HQX+MxYL8XnhKv+Vq2
MJHIjzXwzAL1gFMIdHDZftlc8qdxOu/wdmyKLtzEtb1aDsfLexEu1R10gXEl9sR9bFyAylbSrUbM
gXye/ESe2amP5dlFZL3ofjHvGaDN+74ARIL8Qo/EI5uksmZ0oGQbW6vMZg6deM1FCTf2fzSdxXLl
yrZFv0gRYuh6M4PZHYVRnIIUf/0bWee+TrlsbwsTFkxgIYg78iVyhhlGA2ypuxabaLvTL5bxmwqR
Lc2GNu2y1U0g0XOgC5CeUD9W12EOCMC1Dlg93DkrF5ksmm8qxpfp2dJeygi7PfiD2wJJK8Wo8EVx
qlFPOgyle9frXJAc14hXjheiF38YqB2BYjetn5TYAorRE+JQR+JGJypX4WCtUXdfmEhPO4W9FZRz
TJLYOauHn4AsfEAtaxrYX/w62XYxwX/VrvTmJ+5q1L86+srBNkyCnWEPa8Qpch/43GBBNHZJNyqp
k3/ai9qo9pOPJHn7qiJcgne0uVRUFaOfl92MIXp3Q2tt8XOB/qUVtouZBG3QyVlpk7gaelMijVjJ
4H2ofDDK/ZWd9jth6isx1O+BCdGMTKUNpkvZoe3B0RtHELaDkZ570DnWwgiqHztB1U7lUY1PXKbq
EAnBag7LgOEe/Yx+cmuDDxVjmoRnNQQD6u7IUbxCNOIT3Am51UiGSif27sGfiRpwvWV9DEb9j99h
FWAy2Pq6QjTZQgRFZ+XIXRSbQuRYmMBIThF7mW2yqkpnWXAidUQWmf3Eit5TEkh1On0GWUvBqtNX
xVnqAeOqvwDCKRaJBF2ilDNCM6SZPQoPtof9EuB09qApDVV/Riy0JLzzNZi/FfZawPUqy16L2di2
mjxO0bDMIkjyZGfkKsl2Hiu6xopo7Me7sU1O1Dmf4BChdyj/ZeUqZYMEfp5Il6KKvbxK+evZOjt6
f8RWZIkWxJly/4ebwgsgV2yM1xndC89DatXI1mpcF+PdZGg3pQ/+Rt/JaaS+49yMLLx2qIxQ19KN
aunGxiY1x+wBPaSzhD7h9f3Z6ZFGiEHBxtSJBpDdakTRk3/QEbpExILAWGchJzjpsJsykCEoAvoA
9BEKAphOfDmpdax858UZkw1Es11uejfqogTFiXtP2+yE9N4z4kArpy5eWoQJi1juJAJiah3pw3yL
Dt5PUcqbnolH5hKbeogN2KCtU73+Rt/ryzWZF9wW+i4LNtolv1sAtlgJAOYI3AJ0/B0SayWls0/B
OpD3ei0kmpYbwlBFElx0+PdgN71nSlDcbwEIRTYFabjhalXpAeiuO+efA2p3n31mVsPISnXrAnWU
YhwTUFVkZrPatKwMkasdy9i+UFchEpBbuxje27Z/H5LuyKb6pio0Gk9Q2nKVE9zabrC3vOEA/uAv
zhn5hpYdhIMmCJK061mmLkaf2aKZoc1z750PP7XwnN9krMA5NsV3bNIDd2K81MO5Q5jUNpMV/WHY
cfUt9DUSemRE6yT56ToqaIHOEoXhCxgnvAVYFUsilpw3ObP46jmekajwYfO6koKhg2jWl0dcBLkY
/me5Mjp72RjlLxQ15iTiu71Mjr5VHIEnpYSDtODIdsjLwhHZD0/+pjbhjK3wlUjOQWOKun7ZOS7F
JyRqxWukV3BzaX1QNu55S57Ew8bzg4WQilTT4/iaEFPEXr82yHh9NjonTTZhEewa7spgVXBFc/AM
hH5sH2HmEIEsRs8gUU0UVnPKk/Q7diHme735A4lkE7E0mh31xyH6AjewHTLrRFC+4BXQZMFKgqVb
q6s3KTvAjtA4iLzzsafAHa5du11TkN+pxxaAMn4QobHWDfu3FwEBgWNjvQQ30u6vNNcuqsyltr2M
5FOw8iYyXIU56ACXxlQCo0fn6tVz0AfIdK2Dz40NkLVylcZKvg7q6R7E5SGvHEjd1EqjduNkwdVQ
HFI/QT3W6o6xJREanlzCRnEa9A49PW0TWz2oGntRGGW4BIhK8pnOi0rQTRp6zBlQ+UWgMdSdV81u
PlWVPks8cl1jYRbjyY8xyh2s9LupEyh5KBCxUJZh8+UWxRPG897D3CI9bw6ryfDfMgqCVgjkzQOn
S4sBfS2uvdf6RVun32qX1TrnnXG/BGbxMAt4kcxT1T6wenvTdR6AlB6hoRYYXID5r6U2mHE+6L32
lmIN5sXZkfgRUU/kfo3YpfiMauBQI9yFweFG+XCIChAl0aNO2S4nrRmNcG+PIALYXg2VB1Bdh2vj
wR9A3+0LBW2qyxQtZWtuvcmlRNAjVteaA4RzAu5EOAhh0yqo/WxldfWfB0CGXfIOq2elLs8OJ+BS
GtguhKEXdSl23ZT8aCW4LbZJWWefvUU1zBh5Kmajv2nSPUf+fMibitofMNLMP9fMfqoQNHwt095U
UCBUhcOhupFjYPAgB+NdJ+NPKQQB5Dng8UbLV9zGGNAKzItlPCKnW8UIiknEqU28c9elDxvLSGsM
g8a1TIdHSGPvqphoVaam9oDW1ve6pl8j4a3LpibMALcjVbVuyJZDHmwCa7gbcOvTdvr02/Q7KPtP
1W9DUePmTsPe9/pHZNV2KVzuMsg3ML9GBD6qLdhrBU1HCCOAaOGvyhlVtJjtNOgOVpod5JCvYfok
aB7Cu/V3jd68Ah7bYnAHUdPE+cdqtJsQ7TVtnLtafAK2FWbEobeCVd76KJXr2Bzl5ImZPf6RkT55
hYlqHI1EVkw1J10WFy/SL/ZQQfsXSGvkppsstXna1+3nbCGsN94HTHF5uMTXrvk8+KxO6WcaIewQ
D/QjtTqAdAlcgxXQcFWsMSBXrKOGilLxVN0MT1mZDDFwC2sEswg3Bh7YodbMm3oCZtvuBjk+qlFQ
K/BdBbWFcN95zoK750W7lOUkLf9k7z7hcLlCGo4meBCuZsIFN0x3simudpC/1rrwlq0f3Ke537dt
dZlwgCSlGqimTqcxaXZjbxpkIcHSCold8UGaHvCAPjeyfDOMb1/Op3jI32dqGgJZqYyOuOkjeW68
VTM0CDfai5LMKPTeYRUjJS0IwVzLBv1h4MraoY2pOtDEKiF0YTcftxBI6A2LE+L/z33Wb6cO3B7t
gLCebkPlH8Oqv4ESmDEukPOw6/rAWSIv9tB0hE9eAdbIKM/plJ3iCBHY5stks6ibexi5wOl6/VRi
sRH6ySqvjYPbhY9T42xGNyRhkqs+dDaDPlzJJHY8TEgi3dUyx9e6yTZ9hRu4mW8ryPeOM7z7zryC
lXo19fHPmvSbDYm6molfbCv6wwpOAIfAidEOzuNAt60J8dkMllHqHbiaAdNs0A4Tgx1ohJ9QOwc0
I1t700P/iVgJAzF+6kYtwLOX7zVtxVYfXqWu/WYji1ufx8cW+E4FeeFhop4FnP4sTFYbqmLPeloc
01ZeHGQRIIagE4dkhW8Ze52HJioAY31yzr36FM7lusn9+xRbT4DtgFFMP1OZ36IIhcSw3jVpQFRn
/8KxR2fBJnWyhbHC1pHw1rFOQVvuwZXeImd6Ti24Z8SLQYeqlVW9TDbaciT7YJFsmY7YCyTxSgGu
GrBHWDdR/OUlWAByMk3bC7M/OkVANUBG96nLlFeHLC4yc8193uGTIEGoNQSWTtk8SbDURYjruOf9
s/441SHmg6BAOjt78VMNhbJ5WnpaXCxKfzx4Ez5wcwF+Vx2AlfVQuoVSGqiPlHQn/qreVhPAYN8B
OLdP9GFbNwnODXm4SrUO1U9gA3K8+GGLUkwLPA4ZztpElxHa8gDVfkyWZWMpjnrw7JjjZxZ1T/PU
nb0meek6eS0s/4pYdPBQ2dNRDM15VGyOGN3xON8McY1GIvVikaHWOMQfcG1N6ishq0vy6ifjvWr9
36rqlrFU5eMMVrUZ2VRFeavLMgN+P+I2ULWCll7KDpOn/ocYp3Wcg5BFxFoWycHOZ6qQ8Nmq+ZKG
WHcpy3ff+7DRkbLsak20tilnJMZNXVNWCWKLTcdmpGW70Iv5zODCbgTwFuCgkeGWki4JVTB2bfCF
0VYbxcHQ5r2RU0HQOrnuo9Ra5VNQYk7bbUg+1t7orBg8w0OpW0c5mNGR1e3NMwTU9pFcTRsuEaLG
WtQcID8vjVrfN2DLUk0l5GFGOFJEZ2NmRqkHByV+oWYXbAElKPYifetYxPA5Ofhgg67u5WPjBk++
kFdL2vso8Z7JxaKrXaQzwoTV2gndRwNGISz1Q99F31PTfs+D4wK08B+FAcXOtL7sEd8KV/uhN3pI
EZjl8SSnOQ4PxeAgT4oIi1pSWxAO5zpELTYx4IY7uLJBNK/f23neW1PWLedWYnbmyzPKMGtTN3bI
N1SbWbhbg42pm0GN94gn5QjuVCzznXX0wc3MZZKs62Z6zcf0ebAzPDeneW+H2iJEOvypoOq3mFuq
/Qh+Gmgx25vIkgGND8SOUBX+GYmQ2euIqwABxtb8MQnvN81RUo5t/adB8sKpvEug2ZeWlS3IUF0M
03eQ3feyAJNSAThDigAqQo9vL70wsC3hi5zlKTCTfZpbWG0O1bWoMVGutfYlTbp9AzZJTdTOcQ5J
5vy1FRr0kRMjZZl2kAmcvZwA+kN4hx2MAnnBILN7lbVjxxUkBFwKdBV1CsxoozPlN9rWBdYjGucw
ucHGlABTGr1bGKW1FYj4GAOrDgIG27SdCbehZi/gvO07yk8iyl88gZ+hbdAeAnTWuu2x7T3l3dU9
VWn5klslar3TY2r1tzTIjyi4tKAsswASnqHvJsSeoe7CptbA+uX5W+65607KpzAFwOJ2j1E7FVsF
+BjN/CgZlg+d6/4O0fwdtsW19I2tY7RPAwuBG6JzKfUVxNEXvxsObqA9ycLDH204SsfBbMb69NMM
rASk4wYBgcjbSLfFRsF91mF5KuWxI2bReBTRmWlBwEfVy6h7L5rhIZZc/ESx2PbwOO1+XLG4LCRT
Z0LhkUqw+zcybOo23hsZXoSIviyLqp/A2LqoMNpokAPrchZlnYBHAvNUxLR2TaSUQMVECoEuyEsG
lusx1v86N1oKzcEJ2kTPo9SQXkk0VBPq6svqOgdVVuNKfxedk9xe2INhE0nYT8Ij3QgqrNug8xV2
YqCqaz0LN1hlGZUXKDJggEzUeMQtKW0aQKxQMb5x7oTUfWzI66T79iIwrQ28wt00KXJuqJNIIpaD
B+hRxN4rvQf8VVIYR1b7Urfuto4ozIZxCRrVv8pmMMGVOutJNmgHDxUtCvexnwJq6rJHILJDkVsc
4Y/OK4tSTNONwHGM9WjoYCfH16nPn2YzCB560ODSxH5EDQaj1naamd4IGn/bIN+PVfrhGQgw6wFU
NuOSF8mxF1TG/OkiQzpXc30rNG/lN8NxNJ135J13TVXfLJfspXMQNsg+h1DrqPpbj6AZGAxu/2WW
7l/kB2fApXjOZ+nBN/KlBVt6Q235VgXi3GE4yhYiro2C0ecmRRs4FcwTNBzy5JSMkESJnojLp7U3
gGGuZAReueqRI/P9dQx1mILCdwEnwresuxx6b4m6+JrBcW/qceNlYB6wqYsy4wNVjQPivhJJVLHz
guKW+cOrAe7P7dOdlQGHg5iFQM20N4J6XTk1yup1fE+qkdtKQMyZNGoqkzC+2g8m/COF5CjbJy0D
HDuRo/QuXcw0IMf2pDwjiXCMg/zmFOU+7fJdkoi9uh/16EvwPMA6f2CJnY0segyb9hlLdgpu+CJy
daDhtvHg/4CtMYADlCf4AX8eoVaiiQsGwF/qAFRt9kZV7MdO/sABxM6AYheiWkTTVi5uWWBupkJc
FFyVFvszONinGk8LmsJ4zXLbdVuT1mOaR2++qHwUXYR6/ibFHIlywqS3PG7Oo55nXXn414x0zTo3
D1AbYisap60NFLPO8mOPxQSiE9csLfYQzw6J4T7NpElm4e78oLo6efYWjZTeDMs3liAJkDIYOxvF
20ZBpvbaTHOMEjxzIJzDDYYd2wIqDPjfkSJc4sEoQJNPUEMr5MeMPhDF1S/mw6qD9owPLmHPmG3i
dD5WjnVQ/2fb/J3cDtvVapXlcgE57AfE2iUAFNoHzTlLrb8ox8TF0r3kuRa93LCs3VGvm5ZtZLxW
KA6+G37lYPrm9Mso69/mIFGMjgveJrBhvVDiQA2oEdE2P9T2BbCFjNebDfI0EE5Bi7d/cmx8VPEj
Saqtl2HBDOfW0orNWBEth80mi7mAST9lPfmyREtLzw5mgkK32Z9sUVxNK4c6X2448DpoZyjh8cbv
66umG1tdia3Bb1y2HkxWhPsRQR1BpyfZoRe04Z3IfCOo+cPwAXUIlF5r94K8Ay4FIxQDsKlUK6Yv
SxLEsxp9moI6Gb4sFlCA7KIZ/juIxz+7YtON6OAU2rgwGanAXI/j4G+KOP6YNW1rUFYM02jvZ/lp
TMtDBA2TntFanTUFtm44zqqTgNx9sUuj6eyP3ikdxq8WXQO0YdOVOkDhZdfKGOh25N8mw9+qE5RE
C0yGhXmjK6uIoXRv9QJekHgeO+ZaKBrQDECTHnrcYx6goj84TbAeu+Q2Sf+Qsx8kdqeUfSmm+d1f
NjjyXRjdVevMXUslFSo0UnEmgEg0Omh65P63kQk4mtNey2uGXozkm+2m92yYg7V6eQV0lA4ftD7L
2PJj89GisFDEaFfX4x4RlGQzuOK3ShFVQRy2M/JbO8361h3Tr5FpRuF4wfxfz5m97pIuOWmudDAo
qz4JYTElaxE0aDyaT2aJgGD6MUZI8XhpuwM7stMhL7PblOl9AsXBGyyWsPiXqecgRMVWACjvHiTO
5xyR7xue8VM28zYCo0ePheLgXNkFHFhEuASNBR8GIOISSE0AUhwEimItNYAHAUhPj4KtmaOI0EXa
PqLNDqB+OJZW+UQGaGzyMsV/Wd2/Ok4FL31B0/BKIZBzRPIpiL3jSEMcK+egWQ01qjuywtO8mc8u
ZGRMz39R8wo3WkxPiBpxurZRU13kBe4ypl5+56OFjnPTnJoEL77MWbQzZdwMoRXqesDXmsQLgfv0
NfYRaJGFGmThWXWLiwB+F7E8qF9UOyBPAtKsiknuS4HdWE7sxIbaxGsAdmhVZdShk6ann633aYO3
YYQIf1MQztRtin/2ZH6FHn4PKAJ1j11o48heuuT2BIjyNclqJf+e0qNsQH8vfd0cMSNiawVWJ6vi
Bq43XxmB9QaVl0TSm6136ejUTEwdKTp9aq6SKtbGt7IBPngarLB0YjsL0xFFjDp5xK2kOYhZsIs5
QbC2I7THvLYDit5HuJGRqWx6HTpjp+vRgXR/OIpZC4FPldR+HOif5UDVGV2VdNsPwjrESAgSHJXm
Ooxt2laC+IyKdGbb92LwigJT26F+ak2vXYQG2tOZEX2UrWaumpLKS1BnZx8ywt0tYgrZwnEzmPzA
rAZnvHqj1m30oUEu3vDyNdkcohFTBPBiQJBxpreErdMkcUnXnZWb9YhB8HCBP/jpkgGBxTdNz0sT
mUw6Ajqgv8DkcKpALED42cmt3XAhlKk0pT9rmUToMs9z1m0TrJGWeRwg665DNQhii84q5YKbFAKf
RMMgCUiH9O7msYf24FjukW1LUCUohu1stxBajdB+bFq61lmR1Hec9iyUVkBJ6DOM2TakoW/NQ39t
M+EvKCtUi0lH5IFth2a3aVbrdGzDq2d1zTo1puKxNfrg7mjFH9Ivv6HJYyhEwPONZIUbNUCDCG2i
dVeaBXzEFvEIMwnpDmJghSouFIK2GGgl9G2/NYvEPphVF23nIHMPsjfT41DoASwnN11EnTCWBaaS
63YckmPiQyosJxG/tNB5t43woAu4HUjrCr6ZPRHkjn3afVPznY6p7Zg7QliiSGtAVs6w6Q7ZY7pC
NgENWz8Zth7oxod8mppTIfs3J6TuAQZQ7GhLkadXAqahwEdEZ29ZWnoNQBiS7A6znHRTD1GL2K+E
f1vhT9JatY5WR5TDmJP6welC8zFw5uyFrA3qBl0+BCr0no6IANZvSOgrZQmIOoBCjC5kg6xwFzsA
62dkBlo6zaOmaYcyksSBYkwvLRzTh6jEc1xHrPolDWvrOS/1OgUlGaQo9LGcsm6IPepYpCQd5Nhb
PeDGs7AAOL5JPZYLsqAH6cxg7gFTk1fUmJ2NQsptP057mISXuCzB+OP4lNkIMrb12gYQmRcpeAWT
nTSzUUqmHvNqGuM1L2q42SmlY2PeTJjCahWtmV53zhHqZahjet9u4W20CLAXzqwZAU9vN5gjCgJp
bJBt7ImHJN2yTdzaOnib2/y97lF1mEvqCK0H+gakBaKBjfgO2uovcWegjhggZ/4IBQL8FuUrehxs
u5qPI1Wtv1t5yK04mPvOFABk1Z+wNNrY1IzJ1u5pN717kFBdVtMgau6+Ua5MJ9/3NbR/hwfZeeG6
BQPlx5BBsZr0q+6vTeJb2mRHfcieEeh6a0PvDYE/mCteuEGuF9qSfTMklsSDXeCQOK2Q6Dqa1XRD
O+rZdqhm5dm6Cer9qLtP09hu3SJ6jUH8e2a9LI3upR6R/R6oBHpCv8c0u3jMsbYqDdX0QZazd8yb
kB6Z+8iWKKgkPkA+xSevhoOXpPV7MhHr6CAbg05bFU4NwAKFk1+09QDz5zB7Dd/AVCmDORZ1MUAN
dJxNCerIoXER1tq9rd3HoCpf/Dw41AK+pK73H1MNl2aIPnqD1qRNv32E1Y1ZJ1aiwjnMUUhbMQdi
2KAb9DAODjF4Wy/MskGUW+Htg9ek7u9+pD3L1Hieyh5HxPRktc3VbRFU6ypKnehjQT7EY3QyoElA
D8VfIqCRAx6kGVD7wwIGm0595c+fVjbv3GZmZzMf89hcI2QCfoftpoipcmXFCXctLD+BGTqB9cyN
fhOwPc+qGRdrcOP86uryxOgjGU+CxtEKVaYcbd1wP2vQEBpVwIGXjBtTjl0wF0TKmpgrit0UDN3n
nEqv6+GRoUsSYeuL7Mfclq3xFHaOZN1Jn0SGwvcIGXlpj+NyEiJdUm9BWqOyLhWd26ScqPNRXKIr
B0+3N+8CCgzKXWGD/QmquSNVGg3FI6zG/pqpWPsh6bVRmIDnOHleJvqDrJEEVim4mfnUEqhvScKK
ehyPSkVBKXpsOhdMcgFktYphUcbPZca6o9wY2a8WtYf9uSlguZTPcVJekfXMHkzPeHdt9iKULWDO
N5G1VGrnVUW7LxsZbaKurq1fPPcxwsq5Cw0nK9GuDD0HuoT7aegCA4YawoAOLUzJrXjADYCMrhID
7DMVDoob59HTSC4hgYbmbvCCBQPwTRXG48k+O4NNNDTGBxO4RZuAw83HuYfshaaPZsXVJnM0QO4R
K5jQMSZDXH/0uRXLhhlbmJ+z/OzSaTjogy1fMzJKyxk2Su1MlV6Jqs6DPoJDLeZ7HmXJYoKnt4pZ
ChMXonGL4mliujBPNdTMWjNfkusZlMUSd1WMskMd1yR5y4Z315cwyjLwfYPbfswSJdnMhlncK2uw
jFpZI7vHmpUcxCUpn83RwrvfRcQKYQNBjzXKBEAFPP3D0AIbDBmNORh0ZzOeaCr5TrEqwJnM6YiG
ItgDkNiI+jFBo53X+/DK1HC3h/Cd2gSRfXsFebgvKFzsogztY/WEbWNaWHQuhN4c0F661KLF5Dhb
y3ZajYZ19PLuHTQai8cA4yVsXGSQfmKkXGSCWZQ1fGVxR7exOPBqXqUWIZ9OWGQCN299ZBNlofoE
3XuYTH8Yx8Xspv6F1fLqTPoWs+O/OkPgpoWDi+fMjwBeLDoNieZunOlbgRNLSV9qLXiNtOhriqtl
rJuPWTPhi6Jd6Fs8ekO7T82po/qfDMvKRkCEmuPSLqxFQAm2rPMnOx7u1CvB/pUvoSJrlPl5ktHB
8d0vZP2WJmAz4H/1m5vrhxT9F7+YqCCh9TT7j2gMnCQ9Ay8LNogE3zuJITg1iaXaG3r4a2beUNbw
imZbtwSKYWO8dw58b+L3HXEZ4BzYZitPAY/iWT9HVVPgjMynm3RbxZVcqndEaP4CwvquWdPSMOYX
jWb/2KFDNlrOJVE4aseQxygUT9Fc3wMvfut668kZu4PwimNBmc2fM5Z2aDWsFwKzU+ihW2Lja+z4
B7PVFnM2Q3lgO6zhIjGrV2EbcrNq826Dq5p/LHoAMtgkp/iNls69iRylXhzcQCW92haeyxR20SjT
120PWqrtr5C3futum7naV822EzmCxipTQ6CJ84m0P7/Dd8lHVbkF7cQ1/velDRBlKl/gSN7LebpP
FV3TOWy6hXBTIAEkfwcHpIGabxyhLLCgJlsWII8t/7tGNC/XMa6lATUBMWqYSp1BK5HdGzWY+FH9
MEmrQ6/dxhxrde4MB96x+cIEw4PZjhln4pxb5A2zX+VYwil81Fr5gkSG+s4a2qMaaSMw7Ra0G1cN
iXSdQY/qm6+o6JZKxsYW0cEWwUMxga6+G8FnomWrYLpx5yJkx/M//3dwnoNDVYfEhPIiyOWv/z0M
uvNgBwgZszvHwJFAEy8w85R2NgrRazU34/bVVL3DjBLBrSG64agZ9X++jKgepuKHX9kIiMkqXeXG
8Mj9zcgMQLNoqNXxMZ91nS8UlBkga2L8agLj3W35FK/FAjvBbE55YfxMHVlQaC4E4oZfXDaxKKVc
rjvMgxOXWVbTO6V6FB7Pc3C1MjyJzG3rl6AWt+rhjgiRh/qR73QZ/HohEK5KQxji6tmovXAjvAfN
urBT0V68DdNPXZb/Py74gYsIENcqrGgZNh+R35JgI6nhQ3Z740Qucdj/rpJD8lJkcMHiNDNevAp7
WJ8QHYmJ/14otIHC/eHT6vv/Xj0PPvamjfrCOOd0I5QkRkwx1Q+TuPM85wH50vRJvRfO30AiNF46
J31Tz4UPjqzGFm0L7pSex8rpn3lLHnVBnpTFzaktXxGYhHoqYwkNla2kny7qz3nBUa3G3H9PSs0F
3sB/3zBOterM/zu3Pqi3bkAIafzH1jE3/FSjQG91n27XK9j0NmsvzvysTuu46Z4zDeFtQEqET3J4
bpXLUMNNTUL1s/aZc3MuHiz/cved+8pHJqAOvHkNlCefGqgldd74yCfofmX0IZuSynq2dsfxkRuK
o2BjpIO69QQd+hL1e34qZnenbo4DqN0/oabLX9MoVjeGhtdGnZZlQ52kkSap7jrLzXXf3ioUXwPs
EaACqXmrHhu/7K1k6WIIy0tl4HupjWQzL15AfwQAln/XrMqMoKIeXnn7nIOx1gJzt7UTV1N1PxI1
EB/ZkpOVHM1AyVbiRjzg98Ob5o0mHAbLtIVk5XCco5edxUifmAuYywtix8tsDhG5dzb/LiTqrxFU
kTL5kGmyN1hBk+ExqhEOJzyE+hl+T8Pa8l48LOh4uAwCHi61bc6NpD4cKfx6vBeTemUm1aBI5mbV
K6lD7zlhnVFvkMfJXfCXjGfunyLoXu1f4OIYLGoH5c8CP9taDAjPIVhg2VGnV+sLf8gN8C9Pa2Ca
WANbfrsWTrbLg59+PGndM8dUr4GjGMV/76ajpYYQB0+/+Sjdz3YKtj04Xe8lprWiho16nzH5cmrc
I8DZEJgw8E5QZOTn6pa0pt+pBun/rkALF5bIQGPjCYgNlDMtyhCtEfEIOnyM0Ek0XlwQKeqI/B6Q
0zKYkoP6uFqRUFMaCZ3Z7hijaNaq0QvuJRNg4e9cdTtYu05n5s9UeyHPdYN18cADWfWMfReCW2th
02AviRx9mHPZmbxqSMt/C3b3Qgnjgc2aXBaJD4agBa7Y9Z/wzH7AYjzhWiGdA6oHBaHEZWhkMAN4
JV2OZX3JyGkOiUn73yiWmOctZbqFe4jqbEq9/KvVz2lpYwJNNZ7pzwtSX0yxzcJi447NA2OGS1Vz
oyv+va2AzpAc5b9J/9+kUbsOb57VjU9F04A7nb9Wy55aOAoc1X3CEeZqltBYRR6F16nmMupNdYWa
NHWevMPcC43FuFYh97jJhqN6krwcNex968IMUYFQSOLOfxmgHMORe0ZunAcLWz/oKf3g6XEiDeci
mAtqSLFoYAygZg3ThO/Z1XICsx5HzMoCRWZduNmAf8ne4G6qW9dmmtD1ObFRyWRU2/I6KoBWfeZ6
+MEwWa85MpI6uRBK2htfeS3KbOGIT8f5zSoIFwgCsPbxWbV/jyA52J6xOF1Orq1u27Rvnvcsh68G
hU5OqNdA9vVvro6B4s3wDMWavUnSuuJngtfpkbiyxPU5nROAo0y9HrChOo/z31qUoHQIClq258S4
+173ze+wcn4ILYDnicSYea0PM8ET+s3ASCJjS0q6bSHUWPzI1lskfB/VbXIdMzUsnjAMGP6qYCPS
yq+yBvySAZagMIZhNcj402jsQD1SUW/gmxDEFs0qN6N9oG2K1tgG3dN/x0iMGqV1/Yru3zFQiqfE
W2qMB4wYtUOY7YuajEYZZyt1i7aGJVn3qA5ddelnULtPNadkQYuHVWPTmxuEeWasqcvR0AtiOeBm
2T2MEJwjjk4yJ6/HXrTuqcdQ2bHQNBzq9iVRpO0UoUHNxCTC3fGkUtGq58brGX0WkvjXMUtaRTaG
Lv4zAghLMeALzRI3hNk5RR9x7uW56j3qwXj4xs10+Pc6mTF4Y7L6cAMMsG4gFIEFRLdlGla8Qtv6
YmAS0ID1WltmjobNa5ej4hpcpvQEbnClwkhHwlAsxLYLWmyG1j6ORLnEaYBIK+tu6MYfOI5aEzj2
SOeukwRCDD6+5RxMLsOTiN3SH+O15jUECvnL7yaGCNRrLs0myuGipL6tgn2ovUv/lciC1ScoTVg3
z7ig/FuXWwoQLHEqgFMDOAs/MN96YGviZpUjSpF9qRXN+OEqg5oe2S7KmaJw5IjX3Rk1ZbYJphtw
bzVGW1dt1DCRHqLqK3BYG8xPlSfKPKYn/siKza+hGUAyAd3ofqk6xP8eK14h275R2r4o/BDiBBe1
5DkQVagWfcyl2hb4iyZvNzlxCHpvaN5Q6PtHOJmhDqZ77ss0k2HvUb5IcG4a0M/xrFsy0gB0WDMG
Sii4B/XMN94BZ1CnRmUruDgu/oPMAoZFz4ThOanp00wJLLvu/zg7r+bGkTRd/5WJuR7EgcsEsHH2
XIiiEyWSsmVuEFWqanjv8evPk5rY2BLFEKPnYqajS11KIJHmM6+5V5dUboGOBzgmmB7mv0Sjj4Wn
rjV15DHV6rP2PECpo867DjQ8H7CBQfbK69EIq2NEdMY7tVymHMooOJOrAtDa2MxHZnfIAEx2G7iq
KuzTUei0mdtQz5aRWa8SiWZ+Wbffe33FQ8782HOeIYAvobOA77RQSqflDVBFHRe4LDzNdrctjOIw
d+BeVQIyBDfYg6lk6t/RHIBJ7BKaRRigDea8CDICBuaNiDD5nBacqqD9Mo4AK0BIMFUWkYQr6Vuk
0VotazDI2KTcqjmoQXcQZDIHhuteTS2lDt6jJXRS02xNEKlbQjLyKBYUv1+JA6gbMYJAUr8dgEiy
Gqjdu111xypW8Ud0P3BHVYi7EVOQYVS0ekbXwF0goZjcPqJoq44sVhPTxkPYI84DPZDXMml2Lebs
rBb10ioAQNQXtT0KUKBq+TsjyhTqjwlg/bG5Yk3y3zpavsOwGsbyjqXGklcpjgVMmCVSh+bSgWIE
gi9CaoE7WUeLjL/O3+NzsILYXQ29TheJh7fKGmed+hKG+S2I7CWbWhUIFG0GDRlaV8iJW1tmmVAl
dB7U3lAxmbgP0I4wxgbiNa5qb6eyGkG7r9vxWYcY6pAV8br8odqEEbGPejrCpLdvxkJlnvm5Fbwo
QVKOSVwAcMpwlgZEjGbcljSk9FIJcnCFJd8brKrm7sU0v1mtyshU/KhmnYWi4mgyGPHv3IVfq0IF
otu3r9SCEpw3OVganoTTmQ11w7C4jm/E2K6MCAoOIV81vn0ck0QFIBWhQSq3vlFAba12aGT/bKf2
erKa3TggNqYu0chE+sUK3ddmLqF/u4qNRxWviiccMtGHojIQV9VN2ycIPaUt7fvaQ0ckHjatV+z0
yn4Z4vipbK2/3Hn4ErSwUtVXKfGoUEV0Mr7bBOGit5szdBGSZjN61HvBF+NN73R/BY11S5e54eNx
k7mGTosVEjq6pkRg5s6e8mXrh4RXwxPVaEh/DjTwxCp35IzplckJ1NbTuoTmCo6/UqYnuNGGEJYS
5Q97renJk9Gbm7S0H6kqH/Kezr/ff6ONs607rV28ZVAQT4uwfh7KgrRxXGGMdURwmbI5WrroZX9B
xJWwpd5aab3LNJ4CBNBWbQ+1OnRH33Sxv5P2SF2ZMrG6MovhaSKg7+xHFRiSbwPCco6dRbdISzLo
CRZW5m32rEoxWQ+Mi/ymBlJMM3YjdY0eBu4BRkzCAVjzoddnReldosl+yEXZL7yh+orO7H2J35+n
MuaalDsLmB7DOaoPALib6mZjXssivGlYJYPX3Gq03KDSw8rB1FVO/pVjxbdc21d6Gn9vbdRh82Hb
5Aivgw3hKDSxsogzziCWdN8MDh3qaKECGvTmHkZHosUij4Zq0sApy/zgW62sZZEzVnSWiESgB4CO
rOQ0pb9wNcKtpvyKBimsT6d8GTT5WhcwN2ip3M+N++SNcq3Wmnp8I4e//3YlT8FrRPw56SDbuX/+
QkQC9p289rmZ8xopHDA6HpB90QVfwF8/q/i1qMAFQuKLq7pBs1fuOmwbwP/e2hqsRuHGCOegPDPm
z9FsPBXedGxV68Lz4E8ooFkPLSjouyPmW/QcGhtMvY+AR+lCsG1o34VTz7U/QhJMlzo6NngHYWnV
W7czNemrKsVVQu/DO2ztxiM9jW5dSfGoUtJZWSpbCU3jbK6Up+wKaQYkVBLS6uwgrODYKRId56bg
HG1Td12iakE2FTxhUkKOYrFJZTWvxRiWi5JixhCKL44XvTrUdZeEMwvXrdc5RTIjaX/6WpBRnDSv
OthEEc7jlmVwls7B9Tix4yi6ggrjjGmIHbTYf4bS8j1rUEFKJmP1lreh65j348ox+5W6vYZ22GUE
1p6NdK9e9scCx7yNP+vINObhxnXmzWxl320/5OubAyC1oYXqRRNmnWede11Z9DidhoJCWvtoF1vf
euDHAKM244xAQdzaN1ONzUsw/ggMD3axpyGRHVX4xlrlPaL8v0TffivYw32f7ADaboilqABxIlXd
AYUWMCzYUcsg3ZvxD0R2blrukUaKo7oVXb2hhhA8qUa5oVF1LfubHA2/q1H3bj2f8BJeZhOgyADq
OVLOnehzXQVOwCWcLRtKUSVnn982O3UWOJzTNUIlqnpQgXyMTe3Z7ZK/DIhUEjEOrOUOISpsQ0ZP
xy23oeMscWpYha7+V0S5MjM8dI7SGz9As0J3vifW9JBqzXc/nijr6z8BpVCVw+CnHLEI9XctiCHg
AX+pFZIkzZOlt4c0t++tHAJlOd7Sxz/oDdL+JpUXgJWJlu0k5EDXjDZhEpCMuGvdMV9MbpVUibwK
VHWhRCOocOQumvVqPdA1s7D0DoG+Lmj27u06/z0KGAMGzKoKWSmc65baWy7a3YyNuy2Jn9Vy1eGq
YJi5Gzxn47A+xyJ/uy+BwR6GOb7vGnpuEiF8go+8hsNdsbIccF8z8UWbx4ghtxv1C+MyeG16LLnC
4C5WQFqvVOAztFc0NYdoxZfD5C+mQaf7ZnzROyKaFFqMxfJv2GFu1t9m0bwiFdyqtW3G5m2UiofY
dZ5y/pyW1p2qQFWcZLIMOTbC1zyqvo5uuQ5FtKJBtVbBIimVtphsqnwUXzxjRrK55p7XHkbIFI6g
3VuiEu1lKLGPQAmatVrETorForSOwVDcAjXZpYDvr6iMgzuynHtAjCC5ST8jF5JpUOkH9Vma2LvW
hL4SgbXuQQUMaOfNevHFRITLtpDdbSm/1/4KFwDIRqBM02pp+eNbtzLM5nVYN1v1zdTiHrnZUzk8
90OwcNiLhQ0SvM93DideDJJXReEuXwcPwWXH5m86TRG/rrJ62I44ZoW5efM2MXayVgGGUbmv6Jpc
a3H4XZ0tJtjpLDGW0LyuDTlvk1DcevhBxqwKN7FuqM5/Czm6gaFICjli1bbpMUpCRB+7O9MRu1zC
ARPh3QBxbNIyNJERA2YVEI27cnjC3om6c74ygXd18EN9FHvYAlvHovkuymuHK1D9TEW+3WztLRIy
3W04jxURrL7BQ409mvi/1YvqQ7BD5eFucNpHGUS3RYO/JTkud6hzXUbTk6pkepiO9kGxlqF9OzWY
8KpXESXlHBFT7MhvZDn/zH1vHwXhNp2CIw6WV71nbsuQ229uX6zEwxPX36gdX0/kHDrSw4BDaJjS
A5Y3fUi4MiYIgKjyMgoDwRUBxA6jpBsL0kai20gc8S9xkK08a+TiNK/VM+hRRZ8UIygjQVmqX9eI
QYAI+VYjGB/n1doAEjx21g/MEZ6zBs/BOfid9tohmIC8NXb4BceBDQoSjy2qnKZ0M1Km/pD2wdcE
sEtfJ0/oz99wXmxi14Zmg9EYXgPjnD/Bw74zHLEtaAyp07P005+ZFX0Vmbgty+kmhpwycEGqWpVU
Ml4RWWk113QI0akoWSGF6kJ2O5rtYFC9awC5x27G+Ks216mVl7hXOUu7RE5ErVF1PZlBdzRGUBkc
5l5Mh5cjKwKqGWblnVSy2CUmSQ0/dFjkhRW9DhhaILx5jSw+6tPVDk0tiB506vHYciqo4ugtIigD
VKn+rXohIaH7GI3rOVPwi/F26AaV0IfA4N0UNc1muEm5kBtfO6hjFO0BaqC1eGlr/6i+Qke1re69
dYAtytuHtNiJNow1wDwPjqALUjjmTT94NxniDnWLVhwqfxGndI7lvTr5S8cHT0MhKrXC2ybVX2M+
VhE6a9Ogd4zaQ+Zaz0UYfo0pHAa20xM0hTeQ/TaWGF5l7jzoRo/99rhL3XpncdTa3D8R7xVk1q5B
CMi0gelwto/CfICQLpZh6m8TDAZolfl7VQsNWxPefn4TcnwFdnNQt4PIcZW3DX7+A4HNZ+mE6381
05A5HTfmY1R6nM7zFqo16hrT4l9hnJoJhJn5sZpK+qq/Qvr///zH//l///d1/K/gd3Es2CRF/o+8
g/YQ5W3z3/+U//wHUaH60+2v//6n49qOMMkzLM/QLUu3HI+fv/54iPKA/9j4FyIbcTTCXDnyIfHK
SUtN7GvZTTyEyZEjjGLx+YCG/mFEaXimtMFKe44U7smIXSDr1K7M4UgMlCNE4JWS40wH8hIk7e9x
sNEV0DqDSonjPpq2rNG7L6oLr22Is0/hgSwAT2p7wnr/3hXKbroRY0HrK+Q+qbK+CrJxgcCGSWW6
cI+IKCy6ZLrFJQ9g4B0VlI7SBPfo59PhnnsO25KGq0vpwgV+/xw4GWIpE8XN0SlcRAmx34RCCSXa
Art3ZU6gb9IZtAAqJOX685EN4+O3l4A2LVMalk6q5znvx+6SLIX2M4iDNxrlfTCjuoGM77iwGxwF
bRtxRwMzGHCTqN9lffoSaT0BSFG15nGKBQlN2wfWYuhTscXBvUVNvqHuEMwIiuodIri+7v3SW6Gk
6VpK4hUSfQGQ1V0YjO3O1fXwOkmyh6Jz6emDwd8WlChwYsn44mmNsHdJsFgnSk23K5uvcsJES/pB
zeE1uT+6QmCRAuCOnhWIi9bCuASEBKKHUeKsEawu75yiTlfFVJvXdohHXh4lODEDuqaWZRoPZZr1
q2EuO3AYUlfSGCArJ0EXDStV667weqIyPbP2ccDdWcoGg+u08r+3A3L7pkxpEQiPCkM1XyOn9CtJ
q4ZVolFly7NIB7HhSlSqGjxqZme4ZyoxnY5BpxV5hvChGU/bDpPErYmYFwWW6sXoEOjPUFa+ZZIo
FGpJS0NMWvejI8rn2fL9m8K07IXeUW4IZvw6RlA0W6+zi59aTBF31iiYlwOSjfWIkLIhfXxYLWHd
12bAq0QE9wkKfjCdEcMPBJndBGB3N+YG31v6YfJowFpalSnG2fHQaaizdQgaeDkiC+Xor13RTY8B
R4nyViavnfllz33r6zefL8wzy1KwK1HxlYZwbdd4vywRz3X8eeycez8ElZvCxwEDpLmvWuiKfSKE
vf18PMP8uAdNXTKeYwiDvXCyB6d4xLPFt8KjRNQKb749VIxru1FSmqr6lXdfhfsjM9BHqwEfRuOF
8dU2e38ES9Nz2H62adu6LU/eN+vEPM6R7x5KpZggA5R0IiOFuVKhV5sFzLxvp83m85e2Pw4qhCOA
gtk4bdmG+vkf5z7D5VoZx/GxlZpL8R2RA78qHj8f5MwhyyAuWh6WK8F3nhyylMiIuHozPGqlfmN2
ABCSBj0j6+VvD4N+iml5KIAgBHN6hlpmi3ZHiOhq0zrBbWlGE5J0mP1VwuhWnw915lvZjk3+AJDO
kayX99MGbRTpJLThjgFKzaAPp7G5SwqxBjgcRJe+0Znp43pWq0IqZzf7ZF0OxhikTcrdnArBjrVC
FIi88C43p+Xnb3VuIE8N4pm6bgIVff9WgxM6VjLVEgBIvRzH/qDhegspXrx+Po6hPvjJUrdZ5waf
y9M9XT9Z6pgzOD4Q8fiIPdmqQpglgAlcj3CRwHAZ6RcEK+h7Bfpu7J8ITSk1+evPH+FtMXx8BEew
TCQfUp5MqtGatYhcHmFqDAglJsRNmuDYpnIkg1RTZ5+Jvbs7AhSEqa7sQ+382i3q5mWw/QoHmmZe
VnHeH9H1LG9qkKnICAT2XQKpAwRuFm2g/AXXbV66CzuE2Owgfgml2xj2OS3xvduoZLht8rUW6ZKU
w6kOn7/jmc8pLCIrmztUvebJK3ZD5Va5nMJj3BXgyENozqm41bNguhBFndkNfw7kqFDvj0NES8MS
RdQwOvaxuU/T9C6cUWb0grvQRb0O98r2woDnTq0/3sw5WT9RWxl6H2nhsW6rXVj093aBJ8bns2eo
6TlZIcLWLSJUh72g62p6/3grKZKcHoweHlmcx7rbNKQ06h8FxfwfOg6Flryzso0zRsuhA7zerEzt
O3rEG/6BgH85fgf58fkznX0kA6ipIEg02EDvH8mOYPBZeFPDpw2PhTWhugAV8Gqc0NryyOJFu+5j
PHBQRL+wX85cxrZHcGi4nuUKDr73I5sDldloBn88Ysh6XTDfC0hI4bXOrTz2Wr34/EXPfGCGs21h
ewY30+lV3HozaiS6Rm85RgZLL1NM8eps+E/OO6UwpZP6mB8iDD9taGUmZnQ0i+lhRiMvS6bHyLgU
WJzZh7zM/w6j4o4/FhIOH1OXjWV8lMiQInDQheWjZ/QxDKq8/P63J06YuoOSqmmQS5zegZrAOrES
VXic+hknHi+5szWRXn8+yLllyA1LxKBzHQn3ZGd4NV49zhiQLGZFfJ+gDb+oaV1QaPeGJUsUK2IT
qSu/Godl02B19vnw8szqeBcZnkwoiRK+KxzPR1E5BYCaOFqgYRHSNHJ7vIgQAu0nbP66ygzuyPnG
bTWjY2pnlbPtm36mBQoSzi0ydNlMqMEjFB6lSmw6K9OsMwy0UvQWaezgROJC70bipYN+MUR3mkZx
mtILVm+lUZarvvQoOqGVcWVWwKjxLMK3IdLKpez0cS975L1lYEyPZh7plEkAxnq9O+1qQi7spnQ3
hsamjIXYcxDtRFGhXNAOcDVSVJeEjpKLiQrLuq7hobpUpV0UdSXiI3cmYfzGECBcMGk07zrZWc+1
Oe1bo7tPBh8ec03TDJWL23mgOlrTTkN1AuUppx/QnQ4gCX/+TQx19Hw4LU3uGYtUngz25GiKk6II
sL/mtATEH2D63jX+b5fSqGmQzXMwQbpoAVlAdgtRv7Dz/ecPcGaTEfIbPIB0iADNk/EzkHu604SS
LN38EY69XOoh89fbVvr3Yz8hhGF5uvCE7Zonq79wBssDb6YdfBu9MKfk9B83M26NtPovnvhnzl0h
pCE9V/B/nnUSOpe5UUXzmIpDDL/qSkqIgW2ff/XS4mfnUXf6fBLPbSzBbQfbjFOeStD7kyrwY6OE
PScPqdvVyzg2TMT0dffCBJ4L/94lHafD1NALqtEDdZ4Oj7MOMAtfqTmsvqHgBlJfOHvq2Zuokisb
Nw84geu+ag/YKu4+f91z5xjaA4ITUxeWKdTP/ziYPTGlA5Sv6IgH1Uof02PaIrXR3wwVCKzU+QuK
1MFJ7OTCLJ8ZlrDXdqRHRI9a+8lSjTIHJa65S4+tCQfNcjuqiWF5pdnRqsu0+zA071Bp3s9Jsfz8
fT/uEdJL05VsUOIZ5Crev6/tDH5c1DbdgWG67o0fqnFFRPP5IB/fjkE8tqBlCPJZ++TjDkVQw4is
sKSVVbGTRjPeTOCif6ZII1578FIUAVX6O8eJociFfXzhIDgzvknxwSWD5jjST0MHkyqQrXfDcGx6
wPCqPhJWIyyTieZ0vya78dCD1m5njpLF529+ZnpJB4XlSR0SKmHa++mtA7vvuh4mOarOVwnWeSVe
kejjfD7KxxOBxotu68Zb0ZZ/vB9FGkjRQQMejlZg/ZaQjBs3bWEB1pjdFSK58E5nR2MqXM/xBA2I
k9Emz8Ssqw4w33CK+469QWU4W/S1uAnbS7HLmfmj6CIJlAwV8p2OlRVONkyJ7I9NqA87s++oAnZY
guJvXFwIIdRjv7+tHIf9R6FACEY7PejKPjUCK5iDI5IdX0u6CF7urnzX3I7FiOWuf2FNniktORQ/
bI/6jqq1nt4ZczsLNDkM/0DWOz+K2gGb962SdnwoympY1zJOr5vUALtSe2hZKYWdUtMp/DXSv/Dq
bwvk9N0pxPDSOnc1keL7BYRBUhym4RvQLVyac2Ggm+bfQO9ewKba1IZz56FXSnLaLVIU+AykNVov
PFSeEk8BC0734j9Y067uepzABv+Tp19ejqFv10PkHyizKZgwNDF0NOoLO+fj7cY3UANQYRO8+sm5
KxNoyrEwnUM2O8+G2+EsaN/97c2JQg+xN9V0lJFP5zYG6w20zeECFTNdbeuvDIl+d4xXYioePh/q
TMTF6/wxlnrdP26vTCsDm55Ze4Qq/tPQk23iRNkVqMzbEKQWBknOXaW5SJDUvwz82GAbXrrIzk7o
v1tHNN8/FEydGOw//o/N0Q7SzQgxIkX99vO3PHOasy5sLmiHCf1wV1r1nJWtnQVH3BzBVnlozizL
rEFoxsXkozWVcykKaCszcHDexFPhQhH6THOEr0gOSh2FhIra2PtZ9oIY8V84MMeiLPHww1p7NiMM
C+rrKqw3OPPceVG9mgKXnr+8qSjnwCanj2hr+97oHrQYBkvTJRc28ZnzC+tK23VJwCRFyJM9LDWr
89zUxzJ+iop1TR904WuCDrATVkvXA97p53NyoZ50ZsW5BvVxTjB1w7unZTsraIQPwEAVWBGL6VAg
v+pmo1+UrmZ/pTmDx4ub96s2S9tbd7aj67LmccoeEO3nq+LjTeHSNzHUTibOoIr4/qMQLhqwPy3t
QNPM2kxGFKzDktyvJ3P7+0MZUtUhOLYdnQzj/VAGSVM2tqN/iDp979XaTR0Um9GKLqyzM29kSJdP
CUxbXYInwzgGOWWaMQyQ/CyInwGpTnX15fNpO9Nz5QP+MYr5/mW0yUdUxETacmw6bMqyb1qkfaEU
cW1OyXLurG0JUUEM7hcJLuTzsT+eFQztWaRM0lV7+eSTDdKfZNM0/qHCE2RRCZfjarhUF/wYrahB
HN0y0N+WHwrYFvugcws0L1JdGle6gX61QgklRvrSd6V1YWmcG82zHcphDoG8d5py2lU6aZo5MFoV
3ppVc+tK4K011l6me//57J1bHp5rmtT8OAVp1L7/cE7nog8JMhQcP/jbKe2Wnan/1Etn+/k4NBX4
Te+jA/rx3MQmtU9bIMjxfqTJTtlOfkekovTdrQSEP635DP13D8XpIjGu5EiGNOm7IJh+RWGZ3jQ6
Ah94Qf7OYnwy4hb73i5H0Nt/ktC2vUb0634YviSBuKtp/EQDlPvUACPn1Pdp562g+70hCmmPYY7m
7IGxPBssSGKTRd2U8BcRSwOmOO6MRKd+0MQPyCojAxZCa7Qew7hHuSgUW1TpV80YAmbRX/G2o2nM
v4z+cOjb6MUK5JfAB6vsSiRMhw5t8Un8diTAtaI69Ib4Wmvg6T3zy9wXuJVom9RtHgxTrtF7WmoD
jdXOBZhIREaXorzVIUbDW8xcVN0BRprDVjTpMxgLuBoed1Ly0Bsz/GbtlpByoxnBPp77BwXv9ILo
Z52BxgPbiKZt/jL35mpS1P8xpguS5PjNleCbfA/QuPmshkeNaFXa1iO2W8tZoLkaoroIHeS2t8c7
9J0sOqNlSWs9Rec0MIeF7cnd4Ih1KpJl7DnfoWcfFc5siuS1XcV4i9ff89nZZrWxmaf6YGE+goTQ
pg/SHdMJ6SSuDeCC43JAPQc5IYzbNPGXK7Kbtqh/dBrOQnNzcK0QS2HxiN5vdI0f8x14/huMRNb1
RJpXxXgu+XWwNc1y25oz1jfIrTtJ9aDezQzarRcjz+AVq1ZJKBQtDiO4XEUSfFFtw3zJEQW8ymnz
w8GKN7qGdETfJVupBV8Qr73P2u5nH7XG1WT2SEVV5RRflfakLYUOJ3U2FCCorhDTRwxmOdS5u0b6
D5XsmsvbT+HRo3Shcm8Oc9IEQEKN9rWM0gYcvQCG6mv+t2xQVTeAKleimMyj7ff673SaNeTHMwun
k6yKrmNf82i1z7hLu6kWbfOpQRuon7ANatykQ/yhifRb03FDmkED8vrqd1ZRihA50N39yKeYI8/d
RzhMILgigMImQgEYpG2Axc3wzcNcfbqeqrS5K4g7H2D1Z0uk9UfENi39ycJ3Y6X11decrqCJkVAT
Di8ycbYKcNpP+tqf/DVOti9ClsirpIfWwD/ADCE+hmuzBHFZG7sRV8CYWyeqsW6LynURjzel0jr2
veCrOWqLFAENtRjwrzrWlXnrWM3vKhjvwtY9RFb7PGbOIeJqgSd5pzSJkqm6KZr4VX3btjOuA2LE
3mxe8rz/ERbJsUrNdeUhStY48y/lSTC5qMZmaKAt4kqdIYFdXFVVhOVTgd6E6/Vrw00O8SR3GDuh
4W+b91GaHTubxrUzEmfbNcm2lMC8vfBHMELx1b3f9DNRT9eDbSl66h4wtEbXu51L48Y1tGVsGN9z
fX6ZfFwiQugTAkXcKMIRy0DvMkB5IrePA8YfSBc9hZaxbgF5isk6THby3BbG3uvQGlQgML1xcphA
0zejmnF3D8q7zgxfZOrucfPLeQIM4B3zzhXuX5hm0qpJNjQ/0eJtzRvbib/64XyLrtnr1E6Y0AA6
MDxxxGshZSsqhVt5k2rt0QRi6UuUR53IXcg+vM2yEgMHHjDAv3fslD6ohTWevkEM6fsQi9VcFEsr
gyShObCH20mXT1RpQTcZq6HqfwKN1FdNJhFSdhEYlt8VEcYJM5SLq+E5nOLrZMJgiQWhVMKGsn5N
WCQwR55Cw8CnpUP2yNjGKFXUifyrcYZ96nsvgRnsO+YCM8K7IM8eymyEyIsY8AIR9QyJT4TeUvdu
BFDjh0gQSX/eOn6/yyLz7e905bDF/OrJStMN4j4P9E0o8TfOwbecLby3dlH3gHSQzFz0IRQfG+Ga
JQtvadnpau61XWrPB1vDFLYETpR19x3lH136cJjTgIMq+OIS9KhpqwcH0tc0bwGEp1cWG6Q1wq+9
BtJexmzzPsfJEV1esNQ22oWtABlPqr8At4lfgE4txALLJ6zEuRBcnLnxLUJs0g7qBvIDIK9ti8i1
49o95LLFpDD/7mjdUs+9CyXQs8PQg5fSocxsn4ZlRkgpJG9c50DpAb1ICQvBuZDCnQmTLIrl/zOE
d9IdRtuOzgP1pYNrI3Oslbeh1Ld27m70+BKcz1Jh8kn0gsIDMTTlPwUwOIleCpzZ4r7oWCgs+V9V
mtFY12KkrUpbLvoxp31rN9EGWUxUFHW8sNMoGbciEck3TOH1tdHm0N27mgsZ3UCUurtg/mVafvGY
+k3yK6MKtptimW+weEO4N0BcH20jFJqg7O/KqPCucfCLNgjpJsfAb8Sixnhp08upW5fQCy8kDWfQ
i+/yoNPGe2FnvJ0eB0eg+u1hCqL2RlC0XmFGWH6np1DTCZblwgu9bo1nWbN2TA1G6qSNP10JUFi6
RbeqE3wtQgdiw+ex5Ol3F7p4awbR+gR/QED5PpIUhR5QPgwjBO/lcS4J+gLPe6pauZOauBAff0hN
1WCsXkHtCAAlQpTvB+NDU5yckMYVFRLss/HYVGZ/FUv/p5uVUN001GqGGK4NbnARHGSLJuyFdX66
ldQjCEt3yEjBtX5IB0KEnbSmM6iU5cZGS6fHzqnBkxjehZNBvcqfa/zf49hc7RZvap7WmGaCjLDo
yhDFyay7HYHs3OV+RIOwGvyNP3pITZS68gEy6vapmcLsQu3hw6rjASRAAIuysOXo9mlKHLvWXBuz
qO+p6aGFdDe3e0SvFymxbRxxmvb2Ag4gnHNlGxhFz8MqRRzrUmXozHSrOjv3kjSBlJ1OQx+NXkC/
TO4J8Dm8CGIvFgytM0sY4BWdDM+gVwMK5P2qKmv8vBJbFGj1sWTSCki7cz1Aqm/THzMBt3AOI8w1
NOwQm6ARSIezgadVa2D20VEkxC/v/RkPQ2utzHm68JC0m9z91o7bBiIQkrg8dlbCcERAyCOoTLsF
6qtXwnz0yCVTy8YEVl5Yp6e1IwHG0VCNS+yEJVCBkzNSujGg58BN70sTeScM2Amx4yeyy345ltMD
JLULSeWHsoMakbTcAWEoTUT0ToobfthKu+yDet91ULq6EDqSX/ePkMxhJzYSok5nPbuFtBDX0CDE
46nz+VH0ca1QtqKIA7BNQfZOUd7UkfTMNW0EfgokggOr/SKH6UdPUf7C3H4o9KtX/XMklV7/UZQF
klGgNBaOey0kmUPzE1hZ7LhHI/XD53rAN2maC3AG8zpFNeSeFkC46NJg2gxRlV1AC31cvW/FujdQ
PyWsU5hGOHbT1Ltlte+ddYJlhNM9j7GBK5u4tBc/9BTeXtuDb0ZhR7XATuoTiZE0Bt7m434Y8R60
tYVnPIZBtrFL7ZoXvrJqriJvnyY4t+GwJ+nMF/RWw3vbgYeHVntR9xeOqXPfHGihTTyg6ranj2Sb
MDbz2q32M7Ioi5HcIuoxRPPQ2vh8cZ2bZo82LbUS6iYfcGJuJ8ckjvIK+Q5jE+fRBr9fnO6TaylI
g/6DseiOOS5sBf1Di1FqNSjlZGr2RlE5D2EgYd1UxbRDjDLe60ldX+hnvOF/31820lb1by60t8La
yYfNRFxqk2c1+wSD62PVWzWNeoxoBg/V7CqvigUHVf3kYSi3ripKbGVKZI3gXorh0DgjFx15yAq4
+fLziTgtU7HgiC4oJ5pEruCWTw4xPfLLtlQGBUE5odqNGuXW70Ww+nyUU1YGowAOJY4UhifhqpxE
FTBBjBDr9nnPaU1HRSDAHRXYFM/jHYq5qIOkqQ8rXVwKmc8c0X+OK05CZt0ZTARHs2lPEZ3k6HVI
NwHq4UXcrAx5qS12JnZ695anp2PpxWkwy3zapzIy7oWNSI0b3Tm+jpAozI/5NvIi46WsCnHAIqre
TCZ8nquBJOnC6j433WAbaZ2DyLPl6YHlOxRAU5HOe+yJ0nXpuvaLQ63igJVMuMXC0L/TK62/5jQX
Fxq0H2MqZA1cMP9AknUQs+b7YxtFVMNtnGbYk5N/QQQi6DMcRvBy6mulOFVjSzJWFxbXmQNKqggG
nAJgdULH92N2kjpvFiXzHj4m/dbJXbhBsfdGxCo/X8XnBvJ4KabWYqucDkQNwkK/fZ72uetfmcMd
LaOrCl+8z0c5syMdXbUvwA0RYJyCSyQWQy3YhHEfxMFtN+nfZku7AC058yLc3g5ddAN8unUaudRG
aLpxZnb7uKcY7TuRUPdqcw+S7/Xvv4ypAA/q2LNZdu+/DUvbGc0OHo3VFAaqgQjfF76ff/t8lDM3
h2NxtLLXCaiN06ZPVuKdqJGb7fu5zJaefE0FxKBBq5QM1OdDnfs6Fm9kATiiPnHK8arF5JiI5aKk
peFIjpPxkoTsUj/4zP6le6Vwu5TqAamczFocl5UGJAefrdzderabXGVB3V51AxgDZNiXrVV3IOrz
C3HO2XdTDX2STFudm+8/VltGc+vWVbNH+au/MWNqPY0WNRdm8NzHshViy2IjkWievJwV5lJDoHfY
44KMwkELotTEXWxT1/qvrkPn6/MPZpybTJVQumAZpe2etnituXfsyqmRbOvM4VfnRtZrU0/FyoAK
irpWa15pjW//EE0I17QQYEsTUOxbjQLeCg+J/Fur+9nXeJ7pPxsz/lepmyEnTVJORXUU0aVr5GR+
1Pe2aO3RdLOxheBSfv8VtDrtKro2ziPqqW1WvqbDizUqG7Pswt48TSfUSBKWD303j9MADMT7kQSK
U0ndt/KxHryryd/ghot2xKqwMNY0/z9n57UjN3d12yciwBxui6zcFTq3dEOoJX3MmZvp6c+gfPGr
qwtd0DEM24Dt3kVyh7XXmmvMBaQekoMnJbr/+oNcm2VMMpNdgWwct5mPo6oOAIN+qMURv5eNTE+h
F+Vj5H09yLUdzmDTIY5W6T24XKZlrIdqUQXtsQ3qexG0p0Z60LPu4f9jFKQDXJwdIslLTYNWqDhI
t2l3nJkc3FTT/CUJbuxtV5+EuavRJ4Uw9/JJVEF7pAiC5qjN65GWwRGnCEwI/MEybxzeFzMPoarJ
/knjnG2iCvjU51Img06LPOu/Qf7sNb3xPQ2CU6MWnKiRrbpfv7xr88BU0R4AJ6Vd+lJF1Kkq0JR8
6o6OE2FS1Rp+8VvpoEh9PcyVh0JwwjZKa7JqfNJaFKnctqz+/ihxsC5Sf4cuKpDx/f7/ORoYaW7u
MB2ZDediYvsm4JG817pjlr9Q26KA+O9T4U9oxTUMID1Vq48rR0RQXaBCoTjQ6tf5ImbJ5YtqWzei
g6tvjMWDeBnZEcq2j8PwweoIVEl7JKXgc+hUHbri5vdUwIJQaNn/9+/zd8R48VBV0MtGPdj9sTUK
fxfixSk5CxG18q6uSvP89WCfVEhMcSpDhD0ayjIC1Hm1/ZVWoB9nABAFptEOcu2oW3C2fEcU91Mb
91vFwXYldH5XCtQijkLDC0slohFtqt/TLotWUjMEcB1lbZkr3FrCSMRvX//Aa++epLtqGwhvaXW5
eBtDb2YddOfm2FUGLEvFWkM88ZxaW1ZhtP56rPk7frySIjbjXCT/CDsAufrHdxHnlm/TNjdCT8A1
A7d2P6CRGucOQm1sCLsb0cXnjYzhmL8Q/ajeG3/O6b9evZapUl75ZPi6oMOc3QrKHeJuZRmqwa34
9vJkYyf7MNZl984wNk2r19JwHOLoWQmLdpHQtz2Ew1npglWMEzH8p3JJpm0fjdKNU+HPJLp4saiH
VU7vuRZkXubQxygYQCRl2b2Jcm3R9cWjYkYqXCaDenlFlyQpHop3AKHwdldGzE8VD4OjPVm9O9XM
j/V8j6nV+AQKbi35oYFpefUL8UWB5cbc42k0VJOL3EV3fkrbsliG2TBDGZN+IRXWSR+Lb0IZ4DiK
7CFvjLVmdL/pSB4XGPp8y8CNWbn1Ek0NN1DJbS3/DoNbeGcTZdaMbHv1IktzcikMcIQ0PWOMIRhL
0ltX4UWUF0/W2NL6jmU9/K12WweETEYivWmmtNfxbTFb9VkW7dHHmiltNQCv1rCOuuwg9cVBlYJn
Uw42Y2pyQ8ZiKfSbJ5Qwaz2EsZLLe9sGe2uY6Y7IKIWfEQQuPVJ7rq73aRWsQWs8h60MZL353Sbl
YbSkvTLo/1jNo+6BtIoMK9e9Wfw+X3P/mquJkfpSqxriYCMNQIOO9v1WmPc5LCX0MQwKOjIa10+n
RWbgCKlVNkM4RrmMQvFtcqS31mpLr03kR1+tXrJRMm+chldyFBzvCgpqCqKELJfZ/rSF5G9yVTpw
9p51pYCa2AfhsrDSBzq8PGbTtpJrzAbmCkQ3ae26lQEWfL3zXInJOb642/JPMgXW5fo0RBvlvYEn
ntV05zFoN6U/QrWlQzgwt4PdLqO+c4u6bRf1GPyXlKT5hfHkD8MdSsh7s8Z9YhIlfHAtWqdm+PPr
n/c5Mpl/nY6+jwXM7nhxSCQV+D7O+BGD7MRDC3y2Hefx6yE+7/Mfh5j/+78mWDnpYdNo8ngU9lEz
tlb3nXDb6G/UNa89CD05Fqk9lZrB5T2y0UjSklAcjs6YY2edLQxt9fVzXNnUqRnJFCMgPVy5Qgxh
jVZY7Y46VUK5e59TIiOFiK9HubKfO8jZqZJB1rE4Oi6+SFfASoT5opwN7ddM3NLTNeIr6Gm0KlbU
IN/7Vlp2mDJ8Pe68zD9u5B+HvfhKCh2YfqG3ylkqEviRhAXtIVQRg+TykBwmvxN7UQrtzZYGlfb1
7uYmYc4JyotfgC6crPufgxoFw8d54k+K6K0gGQ5qljgPo6+x241ttMKXWDqPNWgLZV4yI46omESp
g1gXqQiOPWKInRLDjSSSGtc+Nmtg8wDtb/syQLrT1fC1GhODPjfrSu1h7AW4cbt9tGaKBXY7SgK7
3peeJEglntZ2w0+cYvw3LW/z9zSGU+bnDLQwQ0t6wup1Oll+Ko6VEmKFjPMmgRN2clFLrlUhac1e
Ti3Tn0T3LukllRO9T3cjdxnPGhKKVZlkIyfKlYmsWqM8qJ3T0X4YVs9GOzU7fqd+0iSr80Y/AvMm
8nZFeycxkjNLlRW2NIwz9R4zMTPArLmqnr6eBsqf+v/FZ+AYtx3dYGOYRbEfP8PAVl6QGDEOTuME
bjMo67LLfkMyd/HBfFBr5x6tAz4qhbrWouYZa8NfZt13JGvqTRc1iJpiNhJb8mLTdNAbdW+xwR+q
pFp4mdXtZGus9yZ5rEXdSYDWZh4rntkLspqHtJRPhT48yGPWLoMBOWaqN98z1QQz3lE45kRedyG6
QSHzup109r8MIskNjXKP9zmAwQCHzjAFBdEn/+Uo62iyHb873aQgWdAGHAkBiYVEnmtdk2JXrTnx
Ssgfy2qQwbiZ5ZJWddc3gftL3X2PLR2EPA2H1aoZFnbQ0oMTK6SaxaHusSJSjF1qGe8aysCtPqpo
Bx0dKihkS8xugycLto+UAojs9AcYQ7vRHzw/MpaGVT8HgK+3bdN1aEETnBv7mb3DBMG29YTi9Xse
1eRc0uSpkRtcf+UY3Xzaxm7cxhg9T866iYotSo2jXaoQ4SDrG2NGA1AHsqef8cfAA6dmWteSs0Xo
tpdN6QcAufu+zX9alU+npH7Ipe5HOhbTotfsg2xPPt4chRs69ilNy7NdWcdOmt7k2SK1z5JHyx/O
VWuth9HC/0UDxKt7XVQ9+bg8GHb6UBgT7kz5nWyka8GQgR1A1DcxBpDjpYH2xbTtpw53Ua2PHo1g
/On4xnaK7K1uKS54vudYmrqlqTjR2g7AanSaukqKchNjLW6bwxoM+DLrzKcyNQElychP5RhArF/e
tVLyrbcogjPBhOfHNiBXkj1w89sJs48ROGMveYlCJbN0HDi+enEQeDpqEVbEXy+gK/soZwMKAFQ2
VxghTHU5CiynP/TGyqZKu2jlO6sw3RE74U6ij3pyvvXareaGa6cGGVok2OS4CMgvM406iku8IpL+
kAo8OpXAyLajCHIX6zmMPRRsKpU897nLpcN+UOvwza6a4sYBeSXMAzAxCzyonToU2z7uHGGcgKaH
m3yoMea9b8Y6PISGFr0UbQ3/aqqNO8nuix3yqPzl65c+H04XexalClIeFoc/Cd2LGLYGC4dvXzsc
OCznnEeI7drtXrDPl0jS1P83ymWFzSImH/q06Q+Cvkb+w30umkfdF3epZq9Np79xP76MN+gS+Lth
5RJYYkVWhTtVGtC0CRNS3KvTq5ptvn5xV8dAbEVgM+uCPkn5YrmEvWBJJ8vC/bU20+8NJu0ObPCv
x7l8dTyLRpmHiQE1A3jOxV3fZkeMkm6aTgDMZq+eHGduGcnz5LTgHjRawHS7rW4sxSs0FpgCKkVY
qljUAT8lfS0oSKGUheeyCbkQ+qmrWfFrVvu/EFlgYa8aJdYDJECSjjM7iadykSMRnt1VY68kq8tZ
2xue1rDf1FqWu1GnWnswGtWqqOUb0rfLAHZ+RfPUpWSuAb66/LEaCRefw8HEexVwKYpXJ7mR87z2
EYjxeSeElxzvF6sE2P40gL7/o9tsF/RnEMMhQNZuRJKf6v/zkxAjyxp6SkRDl+OYTjTIWusHZ0vr
SYFYg7EvSrzGXYyBVyVUr2Xu+yDKIz15gHujG725NZzCWWSwN3fOpKEmtvP8+Z+noE7S1zY06maf
c/GZkioR/VLBubTNc2TLaw0HeLfQ8U8RVGoj9caedOVt6wrAIa4MXD65hX7cDccAfHRVhuE5qsK3
Upb3pBnv4lLHCOh/yq6vH+/K9Pl7uMvNSSudvsZBMTynkQE1HF2DO0VCubWk5oX6907LtwXBpUFw
4djXmSwfn6oeMhhNLU8Vj0qDjIFlQ1dOFEQby4QoL6McrxUhMJcb6SRVwTSo/Y9/f1KNAqulUP5E
aHLxE+LBnrSqoPF31tnPAI3bnXWfUgc8JrsVpxjPyGK5PE4zUrWNagTWCadxZWlWdu9FoLzvJxER
XxRYzgmt7Q+x6KxVmibP2mjScjHArvn6Wa9MIuxYHOpWbJtznezj6+6tQW4n35RO9G6uClXZmeQp
Fkkte2Yu3eO/3d5KV1yZR2h3FLimFEhglcwnxl+39Yp4MZvqUTkNGU2agCd1+nJIwSXfZS18pb/0
F6abG2uyVkYsu3KZbGmauZOF781dA18//dXfQiVIdmYFAhfvj79FSUTehXkakrwBeKFMpApFaq2/
HmR+oI8zGqEmcKyZjfBHD/xxkKgPUp2sN2iWXn+Mi4ALhnJP1+ONzffKMCq5A4XmGvQUZFE+DhMA
YqYdyIzOY6LIx9k9douhhr7zJ9P+/fUT/VGeXDwSehiUi/PsVT+lnHqR+H6SV8ZpaLXMSzOtcSU8
aBdAh6eDJgFhj8Bz0lCk4ngmJ6Xzo5ObYQ+GGIK3iYtVh4IBlroGXFw4ynf2e5ublIxWWJFpwEzY
4emUbH/HOlbOU42TegWrCruvCoyRP6J9cqAYU35I1+psumknUbaJgKu6GL0qdyKVaXez2/gQ1bFE
oNZMKzOyxmUQmNN/SZHGoDKj+KipZfSklE60qru42n79lj5HB1QdKGCRKpo7xZ3LDbqMi1CrEmM6
d3647elUSYZVFj92dH81CW0pdC2q32Ykh1K/k0yCsYi3OAlhy03MDSA+6PC6W4631HOfJgopWBLp
LHumPN0VF6HS4Cd+3/UtzeNO8c0S1eyIECrbACnxfnA6GE+B2S9pD4jvCjtRfk8DXqpgvC3rrlKw
aYxEom8n36pXTSzUfy5soJVA2szdhsrS545cP1NzEOnDkf55RgEiEqZSsi79VrnxeT7vfA5oYzBr
pCDIml4KkHJBLtWRMuUU+qjzRdrnh3EU+I3PbnrRWlR98f3rCfFptwF9Nhcx2GqQJSCS/7hCM4nj
oKp6nLVKDavL3O9Xw1DcqMrNf+TD0pwHmUE+pMJnlYb2cZDYKqK4l0vsbYIwXkgYtpsHB6eBJiq/
w4PC/fDfY3yGZIESU5IanXHRH4ecLOh0Ifejc4QycmGMzrBAjIWn4a0Ly6dPhjwAziDZI0QjGszW
jwO1dZbmAQYmZz9OvFKyvYJ0Yiz0ddjG33os2G8Empf3TRiVxNpsQwTqMnLLeSX9dVQF2OqwvmXz
XHb6c2w9JDOhLZROuc0SHVZxeKu/6vMMYbvADmLuc6b6fTlgzZVWE4EB+DZNJa8pqxL7DL+4cVJc
HQXtMR3bzJJPvRpOL015K6XxebYwk3C28qwkjZdfT/bLGzP7ClqO/xtk/hF/vbtWxbUBO0n/XJNU
tvHemnwarXQH4uiNx7k60qzy4zOp1if2UGsWo5zDuT1nsvRkSIcytZ5aY6+XNwoAn1cW1Qvy/1z0
gD8TvX18IghzeABY2niu8JyeMv+x6AR9O8W9Qtdu69i8zvCx98WNMP/a10LzRwl7RtJzu/g4bEti
PI7bcYL1EXh1+Gpl/xru8qX+HuDiSwkRqX4qMUCQ9pZnQ3/Fq7mqb1QBP69dRuG4QVCIFl+9rALm
StEnA8rts6qOqzJJPTQTWNIKbFFv476uTQmK8cQnMKnoBrrYadtarn3DGiay+rSqJtkamxMcI1I3
qhXv63l+7fNAbAKAQI8X28HFrBBo/8oS23mwk/ai9cV7OPa3Sjaf9yGFGjxyC5JvYGcub+4d4Pc4
TUiOYsSw0WttNQVinaAEDjGFn8ZTU9yKEa49FdREqptcC2akycdJBwc5Uwtshs62Vv2X5i0Oak6R
eeTd1L1IUoxDdbU9xX2QuT0OdwtfGX2vgz+7wbC8WKN+tPdTmEw3ooPLFzErTmgTMjlDKSAwaT/+
rMmweilU1epY2n3qTmr1wI/co2PG4Acnn2A2SLypsbx8F38G1WhMQotEtfdyAZqmFPF5aKUYaSPR
Bhz6RKGp/3jU/G+QuWkMmQakyIujRs6xkUwlrT/WcrNOG/rNhzrfDhGo6zYoH5IBADTKzn8tys27
NKkaBGrEDKhwL47uUB86ramj8Swy5bvsgHswNE/RSRBl4UShPkCXoNAzuq7l+P3rhXP5LeehGRNR
1Mxs/UQfyyS9H4nKmGIygPI26Va17i+Jz8+yDNpAxoJkDPPfXw86v8aP0RGDgkYBP018+Ynmpgus
bnKnH5Gu9K9hGB8EBbdFXMq3+m8+5cv/PN5fI82P/9f5Z052HYPjH8+GPWFlo2O4PgCx36CEmP0J
VXlNTRCDHyo5AvNWtRS3aOJXn5UFTOLVpAX1Ui7edPII2WEczwN+NkamH0ZzpOmpKW/kFa98SIIg
AiVyNlQPL9PIjlXRRhdipBpTGaemYjyXWNNNsv9tbGx9MdFMFSjYl/zzl1Q48+cNYYaQXiZ8sylT
el2Sp3MEYvYOHXZ1T1Uk3I2tdUvAcuXgZ5XM1wHmK8ili7U52nKndH45np1xMMkjW2dh6I+aEf3U
E8017OJeMuP7sGuWXz/i5cbDFPow7nzK/TWFajlEulyL8Tzl3a+6weFunqxfj3HlpKQL0lQhDpKP
YSV+HEOYpigABmDRU1rTUsYJ0jMn1fYkBVvUMhDT6uvxrjwT7bkO/6CYJHM/+TgeNUxh4FVmnker
dLABrx/kPPz99RjX1t6HQdSPg2Q5/pH075X3oa3tq86/F0n5FBk9VisZNl7BryHCQbtJ933t31gM
V54PIhclMht2CgrZi8ijpHLdqL4yAbZBa9UdCyw/v366K8v67xH+PPxfs6I3KjUGaTWdTbxF/SRa
KJ22ErfCtavPMeeS2JiZFZcpdj0mHxL2WnwGwSgWsaqgafvX9g/mtwGCgVXM2iK2uVhXDilxXGH6
AVpKohwKXyRn/FKLf5/hEByJzsnycee+fJK4LbGgzMvkrJIXI/8SeUkPLb6My2Nfm/dff5xPrbY8
kzmTFnUZvMAVrbwjjYmW04KdJ8k+M550fAHNBsteTZx02ucWHXgsWk8OZhW4cWA8IZ31vv4NVyaI
OftyYGQ1v9nLaBFRc4FMBBZVXwNqCSf/Te7FXS3Ev49DwEC/2582TER+H1eZ3CYjNzLNOvUpNtiN
wO6sUTp7QcqpX//zI1ko+8hRk0Ggc/HiDqRVkZbYdmmc9EnYv1Qp6R/aOtI8O+KN/vNQhF9IsOZw
j7zQxQalqIK+vmjozyLSRzdqapS88ndb9LcuDld2KXbduYWfNk4m6B9syF8LmYtmVPk2E5PzW16k
hnUHL+NQhSg+vA6TPN0YHlFauEkjyht7yOfVzdDw4WDnwk341Kg6lsAZy8FxzmNKI2wcLZXi+evX
+PnMZARboeCLywAl84u1bXd+MYKpc84lyWDf6BDnVjhjk8zHyF4759rKz6UbT/X5LGPMP7eV/4XQ
FxMyi1qqm23uc+sjDsm/A5OWsNGUwludsFcGMrnX0bdIGy6cy/n1/vXlImFKZm+G5dmUBx272954
tvVeXvljr27yWBg3Xublip4vB3O/n8UF848I4+N4A+xfO3ZQAacWEpwBJJwxgPDSAuPG6fy5LAWp
HlgJEAbnzzZ2EbVORjTJtTEE90WtLONG33ZBs+kKRcPqHOe0crzPomib4KNcEK/qExvM1/Nm/kYf
A/T5B+izZp8jnMn58VELSWoqB2DSWQnNEKv6nDbyUcQrGBdg8wZoF0GHauvrQbk9yp+XxNzPRrPe
/7rKL48JiH7gDKPaOjWQpb3Cz2S3rfJxPeHmui4T3ffqOKi8aZK0A8SExg31uFyXo9q8hEwHr5G0
dJsBeluUcqevB1G/lDSwQJCTjrQbnCphr7TAerVwNA9t/a4w626Rp7CNrMb+3Vu1p7alwPCz/a+m
dWlnTE2+7LUE7/ewDjekgZptPZaPOR4dSyk0q8XU8y8NFQ1QhEDaucmjP1Rar5g6GnImOtBJb29i
gr+HMSh/cOoBtsDkbVGTLnOx9UuXbTk9D3XwY/5xojceAsXHAqu1D1hGP0IDS7jYAxkJxbTRimin
B+q3IjYPbTeKbYcbJCQ90S3qprCgg1BfF2Fg0J6MmLGJ2+TOrJxtIbXvad1scPuUF3VIiyyuyC2J
LK4Glh08tr7+UOHmSozhYGdkrs1OvA5m+KOpLJBI3arM6odIWJ3bi+5+ysWpz6Hhtc7oLIM2OUWj
2AUSv4Ib8rORmN99quFNY6yMxvfQAmzRhXjgUnHBRlhblyeM+9apnFWw5p3nsTcsV2kN0JV9X88t
qO8ic04ULl1N8h/1ifhKoEAbovhNyDQg6G3xWgIwXOjFEEFrMvfwgeMFPLGlqveTpw2tvZSr+EcU
J9avEB97vWxPPvnpRtO+h/K0lYNwbXX5KolsiGvjgNAsH9zOp4RFn0whHy29SR5g+oplnCiYYNfb
XFZQzpU4CY7p8EzwuQ+xinLNbFjoZrkFqfFmBdzt+NPAbooXqq8/4Er/6vGG7H1tjRh839XhY5nD
vq9xznTSdR4mqMKd3nLNKpQWYhhrpPnOY9slmzzM3Ez1KbST75asu0KB+tjp26oM7qJWd2OndtM+
XBVldqrL5KnuqhVGxdtOfYW65IpcW0pFvQ262BNWtlIky8vU8DWNaaKfkqWjlHu5jPaJnO0DP4Ty
5rgl2JkKvqAZcEUFZxcX7+xDntK+KHW8nAeTIvo4Wvo0Om2pYU5fhcoiEtvCsJZyGuxDfU7M2stE
mNsgzpfo8Y5WUnpjpC31XCPeKn/GRvENH89lXYSbMMx0WBFw+LLair1a/W9COOkM2rpNdG8alCUO
9ncY/ix6y3xQ6lynaJfmi8ms90rmL63M/F7o0nOsGa5mowyl2aReIOfdwIV7MFT257DAGhRJ3kPV
R29RgM6evJbi+tCblzb1Zs6RrRNOAyWT+lfoAC/WxbdRSt/MBBN23X8Z0uKxZtqIQXOtRkPqewpB
Qlaa7XXwNCs56Be97y+cOHYnTHOrqXPtXmC3bXltWIagIMdfafjWQzucKuXBbsQLMiMGrIf3KK4B
FPm4AgC83NKfIkHXq343qeUWprGNreaxb6ddG9guMjEPCbELsHPp0M2qV8Z9IFX3rW16YSqfBEzN
kR1MzkwvrlCzJnWzkwk48Z9cQS/rIOtEQP9yN8najerck2vbF3F8p/jV7GCJnDmq107XECZX21pO
TiP5JpeWs4BtYUK6mZ5w9V4hKbwbhvA1Zg7CZXgdldl4JEkXqniRkxAVrQSsssCm2HPw/TQGejwL
yqxdfBjgVQRAHPt9D1cQvv2yxWK81tt9l2DGxwM67a8y6z1fh7XogE6MW1eyHV5yzTyvlir7Xx6U
S62x38x+4H0rjxGKmEXiI7y0RuMuFvYG581FoRgPqspEQ70f9nfJwP5j/6xjsbPSiA53+LHDMLm5
iqPtCFzWUgA0NdldGfo45CBkFW9T07OQof1JL/OfMfCLdhx2wMrcJDZzgbdk9dFTqrTuQLVNnl59
Lmg8ph7dz7uCRlXeDKoFVrED317QFt7K8aYM8mdDaEtko56MgbcmXuZiXaqkqy4Suw7BahEbd1os
v5PuWHdTBCu1txclBtALKtxnYklYrjLe6MA6HcfYmfwyE8d4s97kYBmF2Xo6Y+e8z7ZKd7GSfaM7
GapljYF0965xKKmp/uhnxq/cHLxCgm/YmtnBr6K7ENsm28r3Uewgrs28JJzcebXGFegPMOcl1gP0
khxm3+0oKBeO0e1lrbovMb6c0IFlxoSkrXzJg8cyDog4U38vtVK18LN+FfQPmVoy339WerXxORin
eDgozWBjVRHXtFsge/ENCaZqXGgLkiEPhoMdUtq+jVGZeaoS3PmN5Y7ouRYGxFhhWi9qpuwFyJEF
/GMXItcRVcNb0mqLeirXmdVsATy9Fmg3JznHK1RdWwDYp6peirbdZHZ3mpdEiKW3PhuSp0zgoc9O
XRE9UEde66BvtUi711QpXWRN4nHqDogtsKSPsno1hEdZ+TGyTuZpWTfIhqp0KXNmqzy8Ed0HxWtc
JDvTxxo86rY056+1DinVNO5jHPA6R3nrYmcVDPEciIznWgEJPMacY8k9h9pz2lerRDRLP4veM0le
J7W1CJXBq0Zw3Ck6WLlcjg0IpQFUbLigpXoxq50LU3IVIe+6RFvnOAMZWKHPkzZiPs+bSc+O31WQ
Q7HwWOgNbUkBfQlaVp2FnR8znWZpucTiIawWsZWvhSQ9xIW/yMW9NcXL3KG/skDwx0yff/2gJ3dO
LvZayYEeo5LVQM8LCUGrOQw/G6U8Oa10sNV0pUrtHuWIF4bhXiIR2/PN5t8cy7hwFePJybpvYsR5
nBplEJUryVZorPP3cG7XSLW2kiNO8SC/153fLjvmYFYH67zSCWPqxLXyblxkUbitePlq+yOX/b1N
TLZKQaACMX71zWLYW7Qde7rd7aayOsTU4iWj7P8sb4VfkhHcW2FzaNJqKamhtrB9xXP80fPlyJ0a
x0JpbtMtMSB9aXLU/jYm9QrU2WJQv5eImbZtZ6/1kjPL6OMTYItFKuWrViubTZgOOz/qh7u008o7
rcDSKOaW1DP+UgXm3GqqZ/IchaAjLHEB295bUuriX370M8mVOfFk6fcYZKlraIQa7EwThgdRmMSL
AaSk3oXfKqNcOVyI5vNJmtrHpKIyb4q3wcgexsh+0UJzNen+YdJUt+cta6JY5U5zqvzubMmUolWD
zXNapPz/aGtc+lbqhVZ3NwdXvVys9Nwk6CllFaW9WZ40RTwpnAqZmjxzQToNVko7TM2PiB1WtNFb
7SKWxl+N0Gkf93+kxOuJmrz2VWQtsgGWN6/LbU01forCYKdr/PQeOqDbqWQxHKylT8Shm8EUobKw
aKvUAIJNT7Kv3Klt+NPptZOVyiPoMgRzagkKmtPXj37Yvv1rkOVXKYt4L+zGTS1FS81vqNcN0bpv
kCs5RuT6mdDvqcAdoyY6kiPYp/64U9PoDp2IqzCfBT4FdCkd8wIcXhuyk1FBOCq5kXlWnhVk/+oq
fsYfNXXDRFnpNo5CUbgeIszkCvnU9cgVQpWgqhtxEK+thjp8u1YjpcVU14xLV0XMMO9VQGMRFjqJ
/8Tpt5CdOpu1yj+iTH6paIiqC3EnOz1KdG3ZimHVDM3Sji1p1aaGuUrV6g6js0VS5PRWG/PMyGhs
j6yYs/k/SYZPyMZR4LM05vq+dfJtpHdMqNHTxJvDsRVWykIo6Vk37n11tubkYlKBBc5a7a5WXs2y
df1W9wQ2dmwCRqN4RZ5uJDs8wDTcZqO2s6bqZT7dK8VkN6q2ifwTktP3UAv2XPdekSU/hX63kiQ9
WUsZ4cjEGvDBfUtooej0UrBVxZ9ycn7BkNnZcr7R/GDRhPqiU+fATvywAzJoluQGbbaq/WRtsT4a
JImI21fREO4m2dxx/M6vL0sMcOQDgRHtSG2wnb/iPNHUTOswbTWWMzArqNqfXYz7k6N68zkTh4gt
ca40OtBwMZ7WUrHuM3814HgjT8M6N2M3MBpPDrG4TPJ14UywypPFgBIFHz8WbKo+WsTOZL49tF80
I7Ex+Xbj2Q3+rhwS8xud//o8mqHkz1Wg7iyjMtxq9N1U3M/vUlNeKTi4pfNLU7jhoBoqW2c7HzGN
nHuYfHuJbawkvplg/6ucX0lFH5ljIv4j1jTL/Yhoiv7qNnGVbjyEMpRnk7flT/IqqgZeZywe+wIU
i/M9SYLnkWOiboz7EF/ANdvNE6+eZ8/1Lc0OHhS9jZYUx0D2HzKOOCM3A6/ztXxBavp9qEzSf+OG
ZpFnMwLCjn/XsIgTOv2zbNoUtn/kAFQbImPeZ4PLYGKPx2SKAncI/F01cREWdrePZZ1jUDyMWOq2
/uRVau1h47h0iHQIFZdJoSPo7zdqWi9ChN1Z3qzoEXKBgO/mf7caLslsXC2tVYMRbKy4XefatNL0
+DUKZ06vTbSExo9ZjTJzFY32aYr0h/nkDPTwOGEo1Rv3aUDjKhsvuh8uyKSJrXo9auV7HnUr0Yy8
MaIvG2vV3ln7vfVQ14ZX9oNnM+NGTl87fqol5jIUd3lsPVgM214ZzmGRvfYKx4mJtpDnL31lVUgY
D6Tpg1pOTNbmNPB+woQpFOQnEZp0KCRrpTD+Yz0GZvIch+ND2BLjkI/olJGRCu6pL76iLon5VzZL
3s9fqRnfI3dHkaBssHvz5vOkSx9ke9ySZr2jCO01vrnlf+IZkvYaS/lDPjTsNfS/sT0Iv/2hC+uH
IzduhQJvIozJqWsEuLTU5bjiiNrGor8rB8uDnnJftwdmqWJHRyrjbm5WuylUAaTp7wlWmYpP0spu
cYqC5G9O33xpdqf2ZeGCG/fSadwFasN1mU+SCnMl5f5OEcPWyiMy2MFWi5IHuSIDoLz6fnc3AauP
q+acTxkdkWohr7qsDXdtVhHAc/tspPBYoWUO8Dmb3+P8klqnx43TUJHgsnBmIoAThefeEltS1v+l
fmy5cqRuQqfF1x63WtSQvlv6WuthSLeYkth2h2F8mDc0ENavA6AqxKKE6fGIGZVdrhXqBm7sl1Ar
w41up16ZKc9JnJgrHMt28x1g4JXzmpw8OwZmvOwk+hLtZjumiVeU9YbV4tWl3yznP5IyvTyQ87sR
6+vaqF7+H0nntdw4sgTRL0IEvHklAHpSEin/gpCZgTcND3z9np59undWEgnTXV2VlZU5mstn5imH
3IHQ0nl7Dx4NeB2VuBa9uJUg3RtI3UWRHN02/Uzm+bMVttRWyB+HFakDonLaNVs5T1l75q+XqqF8
z2z8pcm/VSwbJid7QcsQzMrYEk59grPvCJTRdSOIcVywyVPXad5ryM5b3A/LUSnEdskQVVINnxFZ
gORyZ3WME2lroGrtwZxc6v3ukrHrRf7daBVVpuczybttVvFYu9lxjMTNWepvD2Zpa1yceg2apbss
TP41TXIch+Xby+uAk5HDuovZmvFevsPSmHzDftUyRqMJYJP1JTe01k1IyBv53nPGcHUrgiBTnC1D
nfKVsJ+R5B4Oq1n77pof5n8g3xLm5PLpBL5IOogIaXfuEzc07fjJGpJDk7sYmCwvFql60pqhTE+Z
NvEV8t5JAVTB0D0324M7sbOcnPoBbwlZLjFdvFk8xl9n7SiPKh4A5hO3dIU2zQ6f+JFWU+jE7MBx
/CA4inLdRWmxHWAYTnYe5kaM/HzyHi2o4Zjzi7xRNR0e5E3l5XSdcjeoEMHnT10q5JjeyKAhlaHb
QWrMT3SSfTXv4dHn0vNCuB/m3CyBOzAAQ3RTVsXvUiqUwQsmpq61IuNGxKMW6a3vDe4TYPK+a5gC
qH2nd7adrQWjjf2xMYdog/t4R2xMNd92YGGtXr/nOk2T9D2Oy52xJGEe28fU2SWL8AclQgptxmV2
3vdm/wg3osAG3f1rLemElHF0TEfqLzN+Xrv8lWbIPVXUa20Wb4tRfnpD/GXG1rKxF/F3bYZDVaQ2
hhzlX60voWtn5JdsGU0gQlL2WMkoxNGi185JY9/HYXxwhuqkie4GxfKic5Olue5tJTLBSc3LaGaf
w6CTnA83eXrKA4p18m5XHiOu07dRqa+lpyRBlmaFD5T7yB65muv0tVTOIZ/n164wdsM6f2RLuV8m
49rySVPsngTmpQyBInDCWj3Hhn4DuNona7NP5wG5kOWzXplZJEAJTDCq3nlds+VXSxiSK3KgRT1t
LgaGbfXCEO4SlZvKoaQcV1DA5mEt64NpiYfYyHkWRgY0Yek+eNGh0+Yj479buUVHW7lWlLu5SG92
0+ibHKOxjeV07Go+1Rw5qEyVRMQQpLgubmGcJNmhHMUua8d9qxisQ2/Y5LD2fa8uzgv2KArrR/AT
zWkpH5r2aWYI/LEkfWhX7I0jjSyya2vEC1ax45ccysbuaBfOa28tYT31n7rSPKZj9d6lS8De+81W
40Pvl9CdkInxssdiRi7cVp/+T5GUr6Yh1R4TsryyO6wD3kYzE46bQWnw+hl2VrkclJbqYRJVgErV
SxHpD5Y3Xietv3vx8FFZ0Z5ps5soowuKZj8DKxZf8i013i5JCsbQRPzam8pZ53Ss1YRhUistNlmN
tGk/xpcS1TDXTD7B6YPaVvdlOl1sdcEPpxw2OthTh6gv5Az9d/DGeaPk+tew9G8s5HdoKjYD5Xza
mE1/ipE9M1gr01JR9221TgSc49xk8liKYQ8B8L5OIGYIaDyVa3FNNUEp05l7N4p2MkZnWvt3dsfn
ioAryGGFQrZTqerWjr23HhmeOaLpYfQ3sc4oBvTQqpaL3ZR7oxVkCrUBIq9/eFZ1VRrPIn1XL+sy
H7vVPKJ3TbWJOP6mcRkIUTMMWIyRLCSFEVWraPr0HiMQbVLt2jzCslAEThffrcx8t+b6rHFSIK3k
qzxg3CFSDHXcJJy0jFhR/NVylH51DhEm8Y2gj+ydmmP+MhsPiUfFNijAH7W2L5LWr53xSRJgOF+i
58Kjnzz0+gGH96Mp2mORtnfGalCvj9VnNY6el0K8jKBUGwelBF/J7ZMDDyh13C2mfL96HmMfLLYD
CtpE2uhZADQxSXBpF++uC5QHkda8Z1m6i4SeB6Y2buM4QQVxjKn+121GEbpBJOVeJ8OpQaKuMCnc
JiOc62JLsNl1HTeqdExnKIBNZkjZvGccz8NYsbsMeX6TL6aTKMDc3gsGATcLhWTsOpzVg75blg6z
WdJiq3vB/OxklmWy9dYCfKm36MxgQatnzn6dvd1akpo1ojq2QrE3gwP10BLFG1oYDjOdSAcg03Fg
lwEyVvmnzH8UrX+uDRxqalJnp6D+0Cf3j90hpDBH67ZoVZ5tZ8ahMsDVdATie16VVL5nFirqC+Wb
4NTSS3wrCgv6zKpuqMZ3GRVtpDm+w4TcBHnDTJebVRUv01A/zJq3c+0hjMdx76gceb37CDHn3cyd
j8TQrrXXQjWuT0Del3mhnDEq+6XRzCC1hxevaR7RI6ESoEHUqlNDmeJUwTRoW5lnMEZxV1Ww2tUC
gEnnw8B6wLWJF5ClLqHBvdCqvI+4dfZDdaHuIGXpsGNxuvQisvIyLMah6wx8aXnQOo7oG10jwU8J
+Dq2P5uGUwuMEhcfwztGpUFeETpWZWwUAuSIlhDEuY+q13a16K2gG5uNOcSH3E52mULtsHaLQOiq
ANKuIx/Vif2ILsAmaTxvU63Wt+wYb9amc2kpAp6mZPDyJQmvCV1iEwj8OYttv2s5XaNiLxwj85XU
Ye/l48dojpMf6xXzV9qnnQ/H1S0PCainq4KhpP0Tsq2YTbXBOCtEDu886z3SMfLxNWILb29bDu77
HFefWZPt2UDnyqsfxq77HHqc48viXmX9K6GQkQC1jMGWXT9TeFsYJj61sk6Yi4dk1I+tuuy1svmV
K5Jm3L704g8KbOAD+4uBggv2m8/w805aEX/Eo/qqtF3YoWZDz/ilmegYsaPPva3irZQ9YRp7VWPq
gsxcj6ZbXm2lbznICyrBrn3uiGdpqVyGtnp0OlKleojDlTpgyupzN8xToNn6Brez1G/0+tAvxl8k
v/YKVHl8rDiIqj+u3oZGTJWWdeBwYL8WHYg52bq5+KuIqPNbxFo3VV7uRwWvziLfpXkZ1OV4EhHX
qOh7VXKaVe+rrrJk75rWSxcVE00kM5wr/c4Rf4rlmSqa9RuNhn30741lwzcJKHDzQKsR1ufGHch4
hFVtDYd+9BzRl4hfCuH8mfX82mveITanw1QhwzOU1W/elc1mne3K1/n1fh6eonR5cKz6j0wce4c6
rZi0U+NM2QbpyT4YDdH5ZLg/Xr4GmTseRkdDqwCUXGEXiAyZmXSo0C5yHpquB5CKtgknSeoNj9o6
oQGYnqxlelSUMrQV5Vz2xQVvmutKRg3XaCvXpQbQUVbGXhs44eIyAlBS2AJlXASwJW6yOBqcYVfM
zS9r8LHJtIuYi7/NqJ4yIdSQ3Kbxu5VQZ7cSb67esiVBwiXa601+LEXJ0WKJLbUaRnIk86vrL01C
D6oKdH3IAqUrmRhcv/MWM7DYbu+9Q6+vyY7zXG3nEvGZvnjM+XesuqdKY2iO0XPVGS8qZnbMU+zc
rDzphexeVC/rmOw1Q/NlrdwyxhiL+hUd559yTJ4Z5tzPon3BX+KUNfAG0Zf1sXb9muKGCUdDPamK
97dJtfPUzC0+JmgILXH0YCmaslH0+t6MZFBt87cUGann9N2rvM3eAT/jmF90TkYF+FyXYlKVZUio
z74nqfW3Rdo56cuvpmyAHBplK8wYU78O4TK3r07laj7je2FsvD7eug7N+yHTfaWPuLPuN/ea9z7r
LmWaPa05nXMp2+LM011N1d2QaS+Ra3+vXTn5Do1Zv9b1d6dMi38Qc67mN7lPVxoM/phZzM40zyaw
Od6EM2138TtHsn81pD/yQkTunmKsKQD1M39IFUZNSb6oPH/TWIekoN1tWDdJPQXZoo++NfXAsIv1
aNqviYBjwW//lpG6Mcrm3tPhauruHuXiPaYk7cX0NJgg6CMYSa20x1rUxyUZj7DTn9gjn01UN2d5
6JrpDA/CabZkLIHWaHXQ5ajquEb9O43t9zqbVziIJ7dHAihbCj+um007cdRkw4+nUvYXkQsQGtUQ
B5IhSPr4GBOSZdacWOqEASSCIiKzWCADEtjVEH3nSoFJ2vIHB8CfLs7UjVqR8Cxrunfb9lhm+sGy
UiQJ66eRo0bhNKkt7Rn51+fMjbaVnhQH3RufkWjWJlyKsyx+WyPDCvU2e51o/k8N6m+Nhv7Pun7l
1XjR3JZud/crrz0X5IWS84yA+tlK86OZ1cc+sx6SogklDE4yA4JvjWSPjhlADt9VzYicbiyT/bF8
tG3xaXjoBQt9b7jlrlLxtUKd1K8Se9zEcXvI3Okx18ofecVqbZ8Uc/bNJT+Pin6UYbcdm4vaT39T
q0TQqimK177ic73ojZScqxdbrid0G1TMkDpMM8TKZ7zrekSxUZKiGZ+p9DdTbClImacsMQ5lhzJE
moVR7G7GXPUBS5lCLtQbBobHVBtPNU6gWV/tynGssKVTrnY3fup4oWMy/Jnrxc1BZGkkQ2gdt98Y
HLoK6ZBKaN7IUGnaVhBXCzJSM40vxt/Py4opJ/BDraZhpeACCAra0fBxf4Xl4T8FFUTJ71J3CHUq
P6XW7xBI4igBhDWI2vSgx/orblbASCe7F4X6mEu/ktUjzY+MrYwmrcGWM73fIrbLwI1J1JBe+nDR
/ULzdAnJR8JVj+hwtkjX8PoTZVuosHaoLpRleHfBqQ1QFb9CL86P3eSnGnl4XWzvlEk/owv3Iy2T
qqR9VEr3IU+aE0Og6MVkGYJVJVpclvEgFBE6EGL6HraCNlE+5d0XxcE+bQFxU/WjmGqZzZLVQPUB
SMkddzcRNmG8cfj+6gMml1pY4EfUDvuSy0P4IpA1yVDc5HOWa1JCsCptLIAicEtAhHKX2sDdUKRm
8SyBMxnGgeFdeg+FE+9zbF5JlFgJw4vjfWgRBqHaskMtcFdAd9DdL1pw44yPHuaJfFE9jRuPruc6
GUE99Hhv4l+SeB9iBD8gK1twWkY9q0/bE57tjAoPu6x/M4gfSQsVo+0vEmGR4Fuh7xWomwaurRqH
AO2XNEr3RQkrJI+E2Fj9VrOVwNbUQ1EQ0WAqeI13bpsb7qpHeVexObwiUAaAmCAqNh2j5loK5TQv
xkUutaaoWAXD6I8dDUT7wlKPyjtisZtJB6hWxFY3qsDVJKQSzHSm+EaX8zbqqZRRO+Mp8TgCc9aD
UrsNrXMwwVOy5L3l5LAKxnjti0we8sR9MOnNlaa+x1/rqq/jWUvBGPKbV+XP9CNvcT3Wm9kxw7U6
wxFnNld+mdeYm2GyecgaTdnBh/Wx9g7dWDrsjUPzAlII1zKpbYCPhqDWMfRLX7WB02+roeLcVJ7s
LDmsxkqWSa2QRfs27htaemXq9xCBsC2C32Ck5mdliEAlwa4MZHSGvcSrOLodB97YlyiPmN0hcsoP
QMPpbE5hgztjBcKRAng1zYGfmPPyMCXiVqUvkiagDJ5fOlsn0QIT3w2bmpx/TeWuY6F00zMh7CYf
lANHeNMsatikFmqq1X5hSfDkdKvc8xcqC05eF1daWX8kW4WvkgvLoUBfSuc+Ff0V/p2fgRgM3YSO
WbGbEKs9VAZimaMIZWIpl34/Ie/ZIFy8OptC/al09kh+YR85zhyYABI9DZmumoJWfMe6g7n7v6dQ
d3+x9RwTdyN3h6fIbfW60B+QOHwP1m/Yw55r4pJZsaTsPCq77x8RKvxlXDLkR/TbX/ifxHzQFS2H
dVBSvqwsPY4Bwz1ya7LPnDdvclWiyCcxZ759ACuMCOh69SC3P/+FEaj//1L5pH2Qs5zU66CyDXQI
SPfKLnzBOWuLdkuI32I46ssiQz4Arfx3MxWEpkI+FyvbigmyILhQvB4rRXmW53tdQfWtolMOXaTK
ysADfuZr5bnYF7cRZgrXUns/cWZuysgOCRs8Rgkjs7JoWrL/UfZK5TjYepcdG0lqcLo/TWnhmGZv
2MMyvst/2t1yKsuDIqqDYfxlEaJEFijus9Fl2wm+2ejGO0pjkLO3ZP2WqW3R2U9g31yPyw3G8zvf
zlOVT1KWeyn+eHJx8jTN9KdSvpTE9O1MDxJ+4JFO9FKuiS6UbBGtxJgI6qfeOOGqDVtWOC8vV0Tg
ldrVbpAZL24V0rPL9BSnP8JTQ9du/o7dKe3foISGjDZf0PQIuH32iIArKf+r3DXVfGvZlPS/Dmxh
DpbHaRR73BplV1c4aF3CaGuU+JXRZ5TyCmSSeTg85OqNX+D/1DKeMoRZLnuJcmcrQLvYdsgo8kON
u12UT9q+/IPPl4HTWExfnhPcObPPIaMaIWuQC3VYrBX9Nct5YRwm8Kb0xI7qlvgfxo6Srf//omVn
y+vTZhtNP1dGMDvLT3mdfBfrLh1eKtl2Nx/M4V3x1o2YBtyLWVIyKFNjm+OHzBwte74MvGO3unNp
vOnR/cPRIFvPqrZrdW27dGKD7RJN9i/6IEGrYI6zmvtkxpCa5wKRBFtr1KeX1wJ7aILGQqeAj5AX
XDr1m9fEexmGR1Bcq2tl7DFfJbafV/FGsenj8DzKveMd0nTZ8Q80KY88TcN6qgCC9XSAdbn4jvOq
QAbRkv+3cEcMki00i2i6DM42d7aiGkJhyO3M4xrtZcMrlssj3+LUC+K5xUF8Y3sf7AncKPLhRa5B
+UcyULEr5dmr4olb9kBpU8b/Ip02vEtmlwxEUwf9k7Apsl/5BzIcyCWufCakTzw7GdPlfRIFWk+e
qfRAN0oR7yvvx8gu7JV4fOGYI2D8//64VptMXDPSwGOrLuu00bkj/Ez+gSANyfqiBdaARWbEC+V5
F81bjf6i/C2XPUT/mVcBaZVPiifzeYzYvQPLUqeFDyuKyxN1FBojQGByTdbVl41tnnXGZ432MQfz
UGB4siL+D12RIXayilMyD1LgulHzDC/fdxckPRbPVhEf7RlyRnHjCxUP5jcvQYfDyNvmQVtDH8jH
qUuPXpL1x36FFaNSYhFSeEBEPXYFe2DK7GevPOHpHJbAcwsBVWjmcYnVA+r0Hie5qbzqChJQrCcO
5IJOVs4SYNeyPDLiVK+COrCYO9u4sJ3mWHzKmn+i08ez7Rc8P2UElDvNesohF2XDl0Yqbiq7LPkm
fA6zss1LEYqm27QVXWN44QmsOxRCajgAyiv3k1HD5bN6zMYKOvY1zRFgJTmXTzdbAAb4jeGYT3nA
04g488u5DnrduHQzBXzzIaO+XLHoeRBFb1NUXrtFxbw4DbvePZTxlxdvY6Ic2vm+3Elc+bJ6sHdY
qbEbiHHFpHYILeW1JkcgOZhLxDbbL8ugr9X8+f9p/H+XfdNfPVI/YoD8unw6IQDE3ofqcFaSIugs
bydjjkzzZOGV27nMjvgIakWr+9PKlHe8EbucCNXfPwneoVb/y9P+t0Gja5atLwQH+Rl64/oI0W5z
+wZ5ohMflvU0ROemMhkR5ytKSkbSppTlvGZjkNSjzIAqwk8ce4Hcs7n9m+n2GeVAmR+wPz0J2C2v
zXwj15N1xcqAX9Kbp1gu1No96gL8WnHv/eqFvEoXxobcanJxsT5zjkbZ/pcbmMWpqtmJodadYr8o
zbXhydrrlnTtMkDniHoXhn6KFkcdeKNzWasnedWDjsIaT69m78sv5TjQez2MTI9EkLBhjuuHG/No
kpMR6zsCdUEoMGPjD2tMG3I6w+q/dEVbbajb0bumv2dDHVqwROVnGkZ1Nzrxzrz1o8H7a8ojllqn
EkqKVnunApCjUuKzIuxvGlmwL7GbwyARYQWlUl4RprjnyrMztZje2Q/tZL+wUMuZozl9VWnY6l6y
XUASWZPynGTAhNe0buTx0IOhmxIAoHJkhclMQ6hXmRTJyEIaImMbN2En1mHuBHI5CPQMChMLjKYn
yD3X2hvtqdukX+Y12ozkbZ2Itkb1wHuPAI26UvthaXTwhdSilHuz32ec6OYa0Xem2C6HK+Hl37Wo
ZByneIw/QByA0fM3ZnG2EjlrnCocBFR/dbvob8aIzB5ocec9/NtB7GGxvKWVAX3R3HdOeZShrxMz
4VtGHvYGe3pyeeRfgvw4ic1dOS3wR6HrOZjWrY7f8Czk9o0s7+/opA86PVZqE6iZjT77Rd1sRQYk
0qDLRRqc6NOTzIEd4OrYsPZqL1dnb5lXkcN8FdlOHiYui4m0UhvEWX5Wv3xaw7sMAWps7bLxs17u
8kCxOExbJX7jYvWeip40mr+SmYc8Oorhy6MT2VR7Aue3Pl3UtrpCbXutwFAoa0JPRIdBUhq05GlR
jS+eEeuPK+LMEpI0SHbYI+HNwcS740Jis9tFzTOkIZl1860EQd5w5t06detAmzFIeP5B4MNehsxx
mp/W+ji77w2WuJzzaf1mDZjS8eF8YgHonwr9xGfhs7SLrPjCJTBkjwMF8z6kPzN5tRWrJ4wAwmZO
zlM50iYyHbBj+fUgvZeSokMW9kvtnnMdmiaDoWT5RBhtXg4yRPPx/OtfCGFx/AuIvFZv9QUjLKlh
/2PM9MOvPauMdn4PbkshrKkEMWwsYqL5ckZljUNLAbfQZYZrpP2PfCKZTMsX8pOI7udMy4jvoWUH
Uiq1s/tArjEGBO400uUDUwra7CR07mNBVZXZ4otFK9+d9BX/imxWaU8e+v9jkOF27up9ElfvohUB
z12yYYipROqyrrfyRlj+0O9JrmPzQVZfudPvMvUnAmTIZKTNOPkVnQyRTkVTbPP+KUp+OC5lncLa
VqlGCXMUA6RFdf7NQo95HmTVKNj4TSXvlddezZ+09h6nstlzvxnE5o271K8kQ1X+zRuLGsC5tnxP
uQP0nPk4xdRferP0GyiKjPH5UWPta6YyuFmsuv9dF2sMEuFv1ywvpVtLu4dQg2I8Dyxw7ypvVbMR
nO0+W9sLoRBWcxvOHsGJALMC0w9qfl6oy3kagoMTLGHfUK4QiQBLfmRE5uH+S+YwUxHg2f8u1Nws
pr71OOF5m/I7O1vZzyqZPfWrTJbKTOXYdQOZX6eghTKs0fNIaBOr1EiwZVPmnGTi8e/5q9dKusdX
d3N4GmzQH90+NPr4B4Z4DLIrwnydBhiEooZ5PDy6evatlpD3i/K4ArBYC6TVnmGYhCqvEdqHVuRH
DwVOxjJ8BtKhWKmLiblqDJ9T8gUgFIgUmE0FxpVDVtesdzjCdTNGLr+l26AOd11BA3xmTtqoFGpB
6zEzGZBYG+jnDcSmBHrV0lQbbHx99FUHniApCiREq1S/q0q8tBVNeLV26c1YIEIkMoyfdcSFBmJO
aiYh5OI9rMKnxcULZKnPRs++S5wMucBqmYM1xel6Ee1hzZM/yIMoIeQx89SpNLp7j1Cfq953MpWP
azrDGuyZ33ES9ylt6MkV8L2heCoa01sgp0mkfioRS1KAeYc97JM7Qyl/KreWXDbPCdPaGh91AEIf
9s+yX3FdsTPouTU3dm+Qpt9YwDhF4y2bbKYxiNwa9vRutJxcuk4+8sYARxAXNq2pk96Uo8MkibUf
1ugJkfPf1pweBIMPsGPKD6tb5yMiVUBP0UNUpWnorMZfPIPcbVnFH0lcL7T9mfmyZrJhFbE/CGfK
kx4xLgLMfYR0pwECo/azVEcPY9tgGaJPFOAhDJvD7GeI3fp2q1qhuayfdaRRWhetP4gYUr/0PFGW
quGTbO59ypbzpC/31JlfVTFT0GTJMbEMGHJRzUhd3X7UWG9vZsM66i4gXxOLx3ERw6mMYmT88TaJ
96nSO495Uh3dNM52M4x9mHEroxPYAREBM6aj1NmlImC2H9A+3Sx60/iqEr2VLjNOcRP/tQuClzGh
NirbYcKko4fdNX1Vb9oNbX5NUyUNmjW/upP62nPfVuM96uYI10LU7sPSxU8VyMhVMatnIOTDsLSH
Cf7m1hqmo1kaV5O2SOBa5kET81VlUO0KnKqHPbfiT/ayNTHGkrCCE4ATonRvy2x+iu+MBa7HddGW
c2sB6Wm1mwTM6zfMUkS86JV5gQ5rxGXGTXDpejjpS2yHXuJM50Efq5POWGRA4yMGZBHipHYenbJu
asmGNG1bxqPnp4P4UtLmhz4Em1d3XlJzBELJCdyGV/9qK2f/RpMOA1o0Rn8WBkACNXXyfqOhZPiV
m0X9zqU229EYSUuntux2Y1vFp6WkicT8I7YEFUT9nZ64dHcd27h6daYeUt7HIbIdY8tGNSXKne3n
YkrvSk8UgY5J200LRARDD8Omwivty4wU0qH3ur3oUS91vL0KqluXxXWpSKygAh1VDDcKWjVbYxh6
NPbVb7Q23wTEQVtTmNzisLHmrGPRAQLTPsmfdAterWu2FrCsu52NZQggpDA55YzsY4uwkVXeOTfo
RWe0HTANInWDohHO0ZQ961Bqt0Irn4t8hIZcVXtXZWCsiD9r0TkYS+T3Mud8jrDioYZejF3Hrmut
8mNsOgTICPem21W+GVH4N8zalu7yOIwOSA8E7ERA6V0tUmRreFy07NFWTGuTgWnmdQTQTOkfJeO5
SOy/KROVJk0Bk6x8mZ37aishsuYXRHvhn0ISgZZpAQTWwxUIJaNBLyqDGcOWuUF4X/D5AI8C+vM3
kdqvWdw/WukYWB3hSp/OQKmkGmCVzH27ZRbmjbXNapdtmqsXe9HgWC/zpZxnGAYR5yrN04O8kpaG
iDNGVxN6PYvFbyck+U0VQms2P8lJ2xjHACZt9zysdyQ64AERPdW5VnzHE18DowBoem01zNf1dFWY
41FhJMfxY293mM4Wu9Uz8zCuAfWM1GV8LcJpzpSs+8o7tGvCgLp+AnJ9YBIidNfiMbPNv9boyTEx
lc52VTzqSMsGdZ7ZkM0ylMERpFdUlNf1Woesjwmgo20H+lgNJSJgSsxcrfUBPf6qTzUTzWXylmbu
vRUJE77gMHvy30vuOiLAD3gXzcXWLJZQ4/mZVXtb3PKp1tJjlzl31fIUfsGjh6/X34paFgAT5Rbx
jDFUK4NCl5aOpkVbDqut5TSwKgFpoRSM0K30yX4qU+0DgRYncAqHMz2xvG1vwPhg+moOWy8vN65R
/kVv50lXxS5tR5UxPxtQHrurWGk+0kr7GFX7u8DVIUAV509Hg6GZui3Gux+iUR76XHszWlBNt+r3
kEqgxw6UVLVzLaYeCAqWpgc0VmD+SWU1MABZbpH4hf+gfY95z5EUwSUo7XNm9yH6HW96Noe2Ubyt
SkUTT4nv0bicHIFXHAU9TQF7ph4RNKmN3rjiWHKmtfrKwfEtnCIO1CVnuskaf6Bpb6MpYTUpL1OR
QTUjixgTQzBXKxJSVii36Wo/a/N01gxmsO2ov2mJ9qWu4mKY+SVqI9xfmhqxRjCGsXNvTuW+jcrc
beaYVW0V3bifV68IsGsONQv3q9T5yGZjpSnHGJCdq+1mmM1Po+72Vtr7MBq1jVnmz3lDH71vK3Xf
zZI/mHlJOFAmDGn1ZUcaLt3Mfxhl9zhapBFmYQ6Q2Od9sUT3eUkBD+rO3pQKyr+mPjGyR5++gyuq
eBoYdXzT3ejR0ZdXDutnkTunqqe4Na31wVJr6tY2e6GDFfs8ZzlzxAMo2fKkOdVcArJ4OqJm5k4z
1rDTwKCZ4SzU7OYm/dGSCWIeI9LKGDtARWff9co7us76Bbc995u56zZOQxkyJurRTYonlQDTJsUW
PuxlztazcN0fvNZiqvJ5H2sKVmJzd24nnGaaOQ81DOmGfnpdaq0MM5xkoYBNLEzV3IgxO9KDRSND
2UM0SGmUGgFOPczOzg30EEEKn4cUSH7BjNGGidHzbDlPoqzgLazT5K9kYTjvKBt1oSzRhy15+6GF
PK6MzccwNeHUU6gMDHS340qDS+u2q+38iokMVFOZMdL69FaK5pyqBsBlpVxqgzl0oT66Gl2VPoNn
4yzZ6lvY7lmZ84oC3mbsxUFMiOkWXcr0IpncyDdhuXzLaRWZg+YztdP4JcgIg40RTDuiXGvcdL4o
ZLCVd+1E4YLM3SYZnRfmsXdeNS/YCzGZwAwWE8DlDYbKubHbV+LGnrGREGbnowl87GgAR1p2LGe9
8oe8pXSrjxF6DOhD0JpQm6BmtijJu2tled+Yg397ooFQzyaFYHZdc/elTTKAErCAwt41jQPxr2IK
xX1Rat1fe3FTMobelDYGndTxboFgpRh7fEFuxciUuJWRszbJpjO1k2Ih6wgNm2H9W7IA78h4XjGD
08mEVO5Rh5W9FKR+9qK+ufnymy/uLWmmYxtrj5be7AQFatxar9p/PJ3HcuNo06yvCBHwZkvvKUqi
TG8QMt3w3uPqz1Oc7z+b0bQMCb6mTFZWVh7uE7d/LtLh5M/ja+Py78Q7mV7P8R6GYuXP9Tka611L
tXxl5g71xWg8una852D+ZFayzuPhUjv6QUn7lwp+EVo3q2rQCb8IgTfxhDhm4OdUZJhxpbqHPI++
wSuWncPZ7dWA0jaWhcgdZTA6cBUhDUGSgeaHkOwWRuoKVtme4uePbIgOfdHVI31BjzPtxGMKaXz4
4xrN1TL6DTf+5OkpY6EggMyKSiWhXVtaBU0jOFKNJYanJhMZDqQi92rQNUkoTcFCOxphcoG6vQ1j
/9KDbqta+eN04zknAB9zZtJGifLZas7BI/ehRz5ez71/aIbwqA0OEJG3lx/2nTMC8ITbEtCCjrPN
bAUbBzI9wyShCtHcUJRsnXGQQ6fFzlMVTptpDs+Zq//RaKeYmulVFiujGsxQX0ZThTacqXxkjlJ2
Ms1xnSbAGmCWeuvv4aOH9Fl5H8j232ZwlBhhNdrPFm6ClJEDUjxrB50ww6msA6DAHSgfi6TB2Ax3
KoNC1cR6HS39OYYwS5cODXZUfntB9IEE07S+G2m2EQGk1k430mCeY017iA5gsXXSbULGVemUYzLp
bAdssAhBUKVe6+2bU5rbSMf7MtVmMWu0G5JItmMLDxCuHZTuXQrUTD6yE8+C8OTK9+ERqQPoDLaD
90iT5I9T6XudSN3B9euo1NWR/UKDQ0+uPf5GjnfoHbvZjP28Q+N4NdYhAW5ySNXmOYVp5fWFdOOD
JWjZBYEJuuxAT+thT/h8nFybAWCcu6qhZznXmNTprOR9NU1y6PA4kp3REdkfXDRXEztaGp2xrewq
WBgFfVhetNO78KWtAp+uM+qqhr8vY2miT7t6bXLVF3ncQ9LxNsjvAT+pFBBQUeh95KSF+Bpm5Jtu
i4whTS1jHmw0dmRiZ2RurZ6nr3lX7GlPv4sFqbhgnUExl1WupuDkNDPNwslqdOOtBXA3p9HLBEJp
kEAxdu+PNbNq6pBferq6fbXf1iSJmlsuRW+vKSHcAMk607A2yc7THHIAx0Ruy9ATbend1qt97q5K
kYQaLprjC0QE8bTBcGpKl26pnPDaASLRecMGvmxCqLqofOtW2tN+ats3xC4sk/ZesXOtMV9sTKg8
hFNLLTTdI4RzmovwLWpRx4nTu0v460IKRMBqOToREE79WVW4HHfy4XZYBi0mCEgAVgNOGfRW0jY8
opvArmVKOqAiZ0QLt2QYtj9MuAH230IDhAbT/nesNRfOSnIxo64WR3inHLSWZfGYB5OG85W84hCa
uX1ATxJWDJ6Cq/xmkIf3ZXovBaCf4LOSnYSd+l7CKUJ7/646FH87JbuSwb6nM+uDWR4KPohl/UXQ
fqF29TG1fBUbFm8jPCbVh1sdKAEERJYBQnRc1YAxsMYVWqdD806zc49sS7EJM3vDVK/7TA8Cu6Ou
6f9ZikmYMVkOfedxX5+rQtnRyI5qBdtEk0W+0VCkQMfBogeIUW6JpZ0CTmCjG8fKskngeWDD9AKI
T8gGTMOpZSXVhqhqZkxdeOvpkRzS4mRRf2IIVUM26KO34sZ/GMK2DGhabX+53bQs6G69phcuRAQL
viDSNohZHShR94akOpAPQMPbkWDbtjYNQw1co/szutExpudWdCPc+WbDQGnNv749HZwh/TZaypjT
ZB9Gs31v0/kAt6+A+WbfxUwWY0vzCcPj9PGkJ8xoYbaQhdd3K+sYEwKpUbUSNzKWn0WnfTBgaWEP
EQ1MUDXrzlkbHNYwfFFH/WCRHblYE0gnTy1ZTCdAYLsxg/rAuPZtB2maWeEvg509JTC/mV19EuID
BpbPXaSIR9jG01jSv1l0Z5sXG+x3D+tYdpSwCGBl6zJ/PLceChIjNZfpUMf+olEIJHrGQ0uhkExL
vpL1vDh6tItS/amNbOoNF6P9LQp9FZXehnEY6xB69hwn1zziwY1ir+mfEkbQ0S5xK13c5X2M1BNS
TksCasoKXxHNJYZ97qdrC5eUPWtYFmfo17I1RTxQAO5WXVd/iAGlLX8VNH/EfMqPE7TEGrSyBhyU
OPKku0Vq8GFM9b+gfac0QOS8TEDWNOk7JcAD0aacpOuoRQ3msdNKQqLxpU2jrxn9yLlxX4wwfomy
bCcrnTBbpAZurehUpisEIk+/5kPEhFY0pp1HCKJBAZyO3ah72LhceBio2zGO4cooaI8k21mZb9gW
StoJ9JHWfg/9I3blIr5tVLM9HVGbyqruZW18Gi7NFajlqNW0RoRilTUwyIJgNQ2Ijrja2lQg7pzb
MT2anbHzx3JnUmEOoID5XXbr6+Zp5gLHU79Bous44cxrsqsgKl48h39nDjpo2WaMzYM93wftC3Rv
yRfPbGGsZ+u0nHaUOhq2RQ9gIxT7XPffmO5Jv5M3Lj2ftkU986Qj/2gH9Dak84767WFSe1IcEGaH
2HCcwoPm+ie3yPKFpKRa7R1Mr+spSL5HPhJmyNHargDzCeYweE8q6PFFvZ3bjIIVAip+spZrn0fG
2aD1UHa/dJArmq7pHOADibhpE1YgHya5vyHS2jMgFidXoz+LCWGzTaZ5m+1vQ4FUF3aQdUyBP1J+
YpBFh4hJBGBf4yw37Cee4osWMXcGiqdh3lrTgSFarDLYfAHxQjWnCyu8sS74EBytvx0RrpAqEEPQ
egoMcHl24g4bnnGSxnoKApy9yEUwqG9eNcxfxKHlLJq8ud+EN7/jE0N/6FGrMrhQA8NmvHErjxr6
w5r+QDknyMqQRNLYxTzHddrS30urfeuRTFWAZphPtsngT4zoVs31tYmVrZhZjxdPifnmMDynKO/J
2nQAeny8Reb9yr6J082d6VnTXDhz1kY+spfxsVFfY+MlSvIAp0KiMSQroOkHC56en8j28SVxkx2i
1JqQNfjQKooHnfm376RXL33t2UN7ZmpDp6CsRk1BpzHYjNao6C6zmNZjfScbM6Q1H+XccLOIh9B4
cXDZ+z72VwI/ihvvMOaV9wcN4r9lPS1xLodqahduZYJz3ifPeZRpaILC2JXMIJ6mcemSgcXtVYI8
pm9JiF5S4UiHnxTaXfCv7UkWs/cW61YS+ssVh8oyal+SjzV9hMbktGbCLg2+AWD8sLBL8wq3KzSp
RYSMPe/LlU65wkf4Qa5JCBA4duna88ILAsVwdiDqCaeI48EBlPgtHEwygG9zhCzBCypetelYoWI2
lnJSTOsUUsuTEKeB3peDavtWgkpJtHxEXxXEngIIgtaf+d12vwqQTaBKWt3NFY6Nj+7O0ukszQef
fkHGzp4r4EXAetr01OcID3Lf3cTcmVa5Sr3fDrhRt26d+9MUxSOWMnGevfuDh8t5dcvw1yZg6EMs
qZhuWhKvMnTHdKKxgch1qr/BoDZGHKzQkN0MBvWdMjkyFaSA+jtu5J0DFwmP9izLbQCt83ZNR2LU
e9t+OnCODdPdGik1d6vdMnjziETkVgJ8CWE1r983GNOYScMFgQz3a9FSb/NCcjhOKHwHXM5c9n9T
VCLkgOYV1OpqJye8GyfoCT6sKnU5xgIy/qa9cp3lXio2UB/KiCBCA1Gl2iqQ9dstfxni41lML4m2
tT/FFG2RkCmnF0WJvyTgrF06dov8EJlgDgrlmMA4JARB1MFXNZpPKkxaFffBsQxo1kCYYompzpH4
C/IeMQb9KJaJOZnsdk7iTaK5LudwLX5Doud5tiDltW/toK4LUmnZ1dzZUfNs0+kYOvdyRBUqU+n3
GZZtBGJf08qtbKs6uLn0aAZRvGeMguh/YaeyrP8w7XZruV+Sq2TiPRmvQDi3KmvKxlRtJGco7axe
tjhAN68hG9jngqTPoaE2RJVmYAQjTQMP62FQ7R90mrKcckeb50tKRiJP3RITuA6heDXvKkIJS+lY
GW9HZrlG3+9dMa66XZ8ahTJ8ZazDvDzKn8mO2UhhqOE3vPirS1SRJiTIrIttzjJmKEBeSIxsSshU
QxWUvxCIJw+8jZYz1Q5Tap3coVnq4bC2iKjFX5D2Xqi2dhjVnJaHiRbhh8V2xyveTm6lD9PPIyyO
K/tvTclWHIGVTKfO38jBwgzk9i+9lssYBWZX0kdrukUuGgZEDoaXXWXPO7NYloTuOcKCmnmLkA6T
dLKQjlCa/Z5CjxkvCnVNOZEI7iyaIflBr2ibYEbzMts3xbhlEsVSzCetWxFXJaNnVUykimC2nDF5
n3rc45wS21l32QEb37AQc6mtArohCvtuEM5GZUJAA42m/RVQgvs7EsuLqUbFsNDivQ2pR6wIJy9g
U6lqa8EbLmxhsQ+9/R0CwPBoj/cjRimJu8RyMpwROuK47LQvwqYAgRtKCQuOk27R+oXwUE6KdpJF
ScPHu7MOND6uJcTMfRjUnfnkobgl7kLengtfdD8SYGe0R1MWeBwflLtX8oFHCnB21a08QC6zu0jI
EBRvtKoS2F5KEnjxfUpA+4KsPhZddpWwXhLTNim2GBd8Et/gQOlgUkSUEAV7fMr/uT+xxAqN1ClS
AHxwVL2XEZ0ytj5s0BQWK6gPf2tOcKI9+6l3lZCO15MctieuLGAq4al4KOZ/I+NGKwGuQPysPLbc
FvwqPlyOVMGgLFxNTktGkqjbkiula+89ZhHbLY5VjicXw5hpOsLqoFQDJWlYqlBc5GK6aBaK1Zz4
/phB/+N2+A3KJiVKKhDfQH89gqws+RYXg72RJL+BMyA3KyyoWWnPiNjfZyr34tM40+JsJSiSSBgk
Zm2Gn/JOcjbY3ZlowiHU5PEQMVlieRzyIomRiWE4dhKjcKL4eJodruB08FkFDtBJT+RNAvZ4IKNy
uC6smWtOG1s1zzS2v/fo7oZ9t28Y2zsiN6E5H2SPzoIjRF4SQf+ftfWYzJe8V179gZZp6DWQ+RYK
QCVijTC6voMqhVoyrwsK941ONJ7QpMp5wrkM4j09dVmzXI0OqzVof8EcvaVXqXfH6o4e6xba6jrC
eVvIB9I1Rs88jQxzzr57qHTmDMwNH3kEOTVV+GHtsP4eYTc6AwbUaXU99lB9jW/D4U3IdzRKnxNR
u2v3G4hK2Mv+KrRdzUu2ea+u5bKkHPlYT99lNrIEa6NwspIbMqlPnVpAPc2Uo0SFRvA299E5aAJc
/rizaucQGzR/s7FyAyWccXwcApQAr0JxipiDfBpqm73XceVmfiWipkxLeNO+FKV9lAvCFc2r7pE9
SHKjKdCnqmqNMTK6ZNtiqRxCJI6FEYU7eVKLiHagFur75rIHAgcwon2Saqn1Cz1REiAxCVH2m+uw
9HVnO7LrhVBCs2mDTUBBUm51E8VbxyhW7my9cIjkznKkaEPZojRxlkTDbLeqdatriDRUvdSQXpwo
mGkVQ3bNUqtjX5TMxKJaAyen5l4jB0rFglg4z/VrCD90cOpdURkn9INgKzRwD/KJK1jvxNFmVoRW
X7ydFCSYQYejBmirMcal6kgVhw4y/Itr2c8NjiDwnSuYjlDTymXXt6ciSZ+qJrpKTGd77rFTDUSQ
7EuJfO3glZ+jXj/XkwK0Gl3Jej5D7oPbaEe7Uu42FDdJgGUVHKP98v1i28REftWUXBTIVUb547XO
e1vSJ28P1RdYs4PUT0J93q6tdVhqwSpHSaaucemm3UBy7K5Wkh4hPC60YQCTNE750Jw4vIccGVTN
VG8x6DjzAk5OEh1whrOPfGgHTC1nQEqRHoi3HFgdWR7J00zAtzSO3pOuIvlTTkhloRqn7Oh0PqhF
8EjfJfCdSFQl0ufORGS5QagCISHcTQPcynGmSxi5T7lpfXST91rUdLNT3UIo7o1x4CvJ25tp3neF
99Ok+DRzQtfUj/WF3VtIrbq0hvu5KgOr/X3u5jdfnX8MYkc9j1YqaaK4RBoi9lpvHSQeiMHUGrA4
hQNjEZLSxHZFK4ZXGskFga/mCsYFnW+YOOo6a3Kdg4KujDxwG07/tFR/5RN8ppMKJbROX1rNO6Bk
YD6CTVkCRBU4sjfNi7bMJAAwqSzim2njTFwNLk1OEVMCmI6CtZshIzM2lITwLnSLIafE++Jc4I7B
d2MXJIqA+4wU1WrA5ENqvnp6vsWtZNDBOvCK0XBhhKPrSLOBMG7DD11CgwTyfS/Fgldlujn/81ON
5r0U1BO40vD1JDtEQkc6A9zoiQigIE/mPcUfSQzFcwjsJ14ZAYQttDcekLKeZEdayGBzuIqSvJba
gXCAV4HVA2hBcgvXUF6Eh3AUingqRcjuNtBFA4BJMFeC3CXPDRAFb5HHvwoKiUqeAwg3K15UDL8E
V7xiYdNIwk1PSEEw0ITAj4YTeThsmuIEq64QZ0TPLmXJHFxdXCafwavyE4CWgBSPcBrjSMfEWZ/R
JYfL6LOews/rKVuH9BBSU7FamKPKGx9Rig2Qov9AhVqSkQ/YbB+RjjLwEU9rlm3l//iFi3oJpJAt
SvsJv1dE96Ld1xjDeDjJbgkEi4v35g+JYfAvflO/s+68vnwg2WoykjL+heEtqwwhMJWTgZssxmEp
BAcWPPKP7Zzg3sdXcRuyFfLL/LVsHkdEDahvIsAgWlQkqKUGz+E39S4a6UlZTSty+JUsPL8QkTUP
FJ87aRchJNW0V1YIuy2YRFvcODk17y5xDa+Pr5b/wqrvwQYl5c+6L16FbzIK23S6g8BSnAR2SZIV
yUAHXLJ4W5Nnw2/Snw+zG/IiywplB11FCbJD/BnyKAsLnEkjDJcARIfFw4+q6P4ohWR8Uo5DLaB6
skkMQFvIxFpSHyAp2kQafLdHPBem8UQJA1DKNII/un2OSLdIoPea3x1pLPokbkqJm4bJIgJgQUiS
TPVI1CBkDXGYAjYUck/I4kxUsFEVWZmQQtrcushidi5ziPg9CeqQ3tAsfT1Y2aviMLyUy8Jz2GS6
cV1txeCwZrTxQE1EvKK4Syk58slPTeC5kuMerUfdvcKsvIl1kbgx5rRHmAVGwrzE6JCwnBJAi5ek
44CzbwX73C/29YgSO0JfmkAmfHIzzxeKQiEyvz2CTHQfh6Ntz/sm8ZeSRjCA7hyoJmhU6b2zrLSp
HdLuTr/hSqrane19pL23z1yN3iqBszlK1Pk0xtaDTWCicHRPPFziptKRyDkhD+K/md2f6ZyoQ0fa
gvhTnpOHFoCGbiF+U/gkem4eTBwNEiOw4W26Gxt6B11gz41Nij8O7otfgXxQgI/S9L2JyW8tPDqH
WwpB9uheJf9hFSQoKMP89EDhoOnkc3kjIF87DJVn9yODMhNT/1gaGyDMGqpTZKLGRiEJ/GaItpED
58Cyl2noLuUJOA/MQ6LhnYiQZpoY0o/WSXn+DiVXr4Nnm65QtUMX2L3a5qVMnnmh3DQBy9LN4P90
FO1Q3FzbGLjA1i8Fxd+wV04jTFtk6ygKeys78uVa9DbVI6f9LAYgYoxZFpUHpH4+5H1t6unC8FTO
ahKsYE3TB03/JqVDNlQgM68BVKLawJ3glkryYJv6y+ggcNPUJSofExMSkhm99Z+qGvYgbYvSJFKb
33W0JFLbXLHnioY54XJVZAy1hnV1nlvUWGmvfsHs1hMyEbXHPGsEdSFW9Kq3jcpvnrzT9npxF+zR
6eaHLSdoZ+8NHdkVJcKqoVNMJM8Oa/N7S0ELUSBJFZGtWQrEQiSDrYhoDwoJhqTDRvL+hnRb8FLO
De3bO4HYxZY3kDvkFdlO6XXhcit+hSZtCwBP3H9s4ueErAadBHELcCe2vbaXP2iksgJmzx+KsegH
QA7zRrYDImXKTZJTPeiS16X0gbWK8whBXN+8RL6Yy3Pk3INmOkiyNBKu2p7yr/eDowTuntHvKgyt
o//Q+BRH3kHNjG/Ug1bEHYDyCj1l0aqjv4OXF9JgDYxojjQ8o7snZWIJXCaQxyj098ITYYj4oYzt
g0E3Zg9GiFI8cl/2xnSgBSXVQhIeKdhIIUYMk0Cc1UgzGJpKY+yBvN+MDoRW/6IzZwUQKdfY84xH
Ohcg0S/HexDdZP0SI3w9a6+zeeuR9BYDYcfWvwyq8djWVBiRk6ZxOABn9KwXM44QrmFQRxIRw98D
rgbMYwSgICdSNtBeIThDHb9CjF3JVcL+I1FGZiPpKLiJWCpDIQWW84Tl7HxpPXE6cyV+ftDuGoWR
kCWWNFUqUPx+h1EQMMSN6HU9x1mzinxacFkyfvifucHUyaeZQHsF+eDACkiLl5LsX+A4ufP/hTs8
ESeu5aTzf9gYflcObz6cJOvr64pIFN4HcQmHQvyLJJmyxkQeIaB0UnyTPOIYSwaYcs4rbiuxBk1f
D8RHQAYMAY/Fw5GdDEwnV4lSeXPez7JO2NUm+CcVzMIJ9hqJPL/VjPuqRz08flZpFahVX8xmWLzJ
PYpupNQdzTlUXig6ypNz0WNOCRAXScRC7iZ+mZ8J64Z39iEE1NBBg4yJHTQDowiVfAugDVKB0wl7
5BgdTyym5PAWsLExAn6X9dFVP0AdsRNSha/pzRhdtPlx7EO2KgtCD43MFWUK/6UIUOxjuSVkD2b8
iqyq5OKSH8e9S9d4fOQv5VqkQSmrYaKWyw/lvgmMzu//7wsuSqNvbtLSre4zVYBDxdqzqGCJrJhg
GXJZ+vRAz6NhAc4WazJPMQ+8CDlLoxnrefr97yyo2vsA9IY7kmqn3DTpSrFuD2vCMRKLqXKVeFXu
vFxnmzNu+u0SI8sTt7Mu92jN8huDfKMavkuGmnbRm1GSdPNjvinnXJhfNsBfT68p4AzPwg+IiwbX
3lVFc5FLx3f4vhc9sZVN8eSRs+mk5YhtL4vksa1OkqzAy3l42j+94lsj9ZbQWMrIZL2ElARoIYgk
a8IqIihAWgMGoSAE8VJRJmhmzjcQBVH1o9hIlWa6Zca/mbIIEAAy4dr76MsW8QzZGIsvFOBXIn2k
PnWOYBJpWxiGG+FWCWOCVyZwgeoFBhrADuWY8OcEZiNixAJARla4liMm4WXVJatBf+VBBTCqKdrK
LZo1WY1udIDP8DXBGxdN4kKuqgSLvDpfCGMJhevh20dCCfOuaWeXcHcGWbEi2p6imwF1J2CP5Mmi
wd9I0EjNd5D8h40MLH3BWJ/nGEgtAJ8SYwouIR+UhtHgDRuVKt89aVqoRVseSFynXHnIOBzz0nXO
LjMwBHMdXaZ08OcSIAflt3wrozIoaV5MZU4DXm/D5tDZjxoVLyWcHFYlhp4sAbt6CuHZyDZDeuCD
0YKxYsTdYmAx5HlAwSdMCfxNCCeANHL+gjc2tUGsEPof5i0DXZejxs3k0HCCRwYmQKBaihXOtL9Z
T/GUIA7TNzc3hodz9NBH41TwwHTTLMsuWHaA/7ww68qp4jGl6tvpKb20vwmB9MzsDfs3TayVNl4n
zAB3CpyLNxNjLjdSLDmIW1/TPR3X4j24igOFRlk7eq+TmCYPaiYpp8x7p1weUITqqIg6xDJSBeWK
IkkMZ4j/O7UYRCup91GA/AGtUI8wunpgYqbVQ2ablgkBsUDrEtpllNsDaDYwsuSjxmPyj/8T+BA/
kaWoJnZvALdi91uLCn6WMK8Kb0xyjtnVNROmNtlB/qbpgtN1j7yNM28iv6Ej+0LwZoFDATLI0ZXT
JBAMWzB3AD21vWbQyS6lH8sCHc4o74a0tmLzhUSStPpqHqmDUvmt7S/xf9WFrceM+NmX5xiCXmJs
0CsGjrJ3j/qkoOZAQnL0JfDocJ4CxIsZV1skhfAiLItOMMQfP9wVVJHHueB+VIDZuRM9Bz3yGOQv
nBm+SFpKbXQ9sicYfrPLPyVIAD+Sj0d+JkV0iAaZPaOyRog0I0UKKsE9kzhExk3bkM78Qt3Kp2Td
pvBNKQc0FhEXoRImbs9iiCqiN/sxfJNLxUESXmXKjcjBmrhCITi53AKqecJ2S1qqhIB8BVM34pIs
vllJpKMCbLBKUvCsyDbEpeNIGXnCLLAHXqTG2YXcuIy4ErNDe0j99Khm0XIm2LMkYsXQHQVa4lJJ
HZ7boUD7pIEWrbFFQPMYcm7JTFFnphkX/Jgv2ABZKJaBKpdEVpIpcwsB5uf8kTvU+Ax5I8nRVXsS
UFj+yV5y9nG18nkw23I/CR3Flfz/+Pa/mrfcnWEkqs0EeSGgrQldJa120h8HZF/uvjlDVo+otWGe
ckqYMSJSTvEX9Jz3kbtJhdv1D9hrKT9LOiZ/NargvLAMBAPj97CCVLcJCJi5y8CbZ2DNifiPqCxl
hELXvYifkXfgHElVX+4voi6AjBUGXTSF2xWCp7uwukiiJN7zf9HRI/QksqsoURMlcGoefBTOBNfL
lgoBphur/yhsJ9UzTyyxEqZVDFOKYcmb4FHkZ7GxXyOZswDwUWpueQUpN7BZaVRtMSI2KLCcQqFX
2bq9c7qPmokMFO/k5LM3xqSLr5TUBO8uUREhi7y14lg7HAYTM6A4C/FpLkuoYhmAJNyUAB2D3vb2
iqns7THeRMjw+X4OEaZBVK+2Nk50FgoH74DXpTuAPrvui2sq5Dq+MGB8w3AmX6UDqdvOQ/4EEeSq
J8WT7mjkb8rZgTqaOB5lFy19DmpkLznvc1oucg3eFKTqUp3vYdH/hEhNxr1OzctqPs2JRN6bA6ZU
KE+pWV/rMYaL72999K8fIVIDCS4GxCq78jnr8A0+BgIy+xlK9osU5WX5w8w4Rq5PU2q0SZrgB2gc
HVSI+k1dbUCQslU7RFc7dA55XV2nvt4xAOFclfa5buqNUKTSxiezHoM3SphvQdg8S4G8zcfj0NEZ
y/sPjvEmtYg2RZXKb16d1PuSDIQ5XEemXh1dbzoFogiAckpdYwV8SzjKnUHLZtfuiza7xLV+4rC/
IATMHKo+4G4b2DFP+YoR/1rEnXrr/VBqfVunbndjC58tQiIxwZVZakjsHAI/uF1ADUxPDpIXtr33
hfcne8/WArqY1PpzsDOpFbjpTLUv1daQl5iAgxoVc1iYN30UDoRfVfeEsCE0I0jTJMGRUm09LSBr
5JJ4tktXTlXcmACwM3TviF8UFq1hK8QmIEtuDYkqsEpr6XFKdXM+5rB+vO6dSUgvyLSvlYF+NtZZ
3HAY0WbYmyf6aZ4eZNmKCsZs6v/E9oWGC3MHTQQ4bE1r7dWk2FuIp9epx3zBcj8M8XF0upMN8WNR
IZMLBHJI5+beadaian6FQdmTPD7KKpAfGlgAnehICWqmxeaTQdGut98lxqV3XZjNW5JX+pz/IB37
PZnMOgkMJijmNwrcbyhwXssA3dIU/9U0+jUabHic6UGhkpiFI9MYXO0QwgGWyKbFYIZwW2xwh3ie
pRRHIwz6BfhxgXultqqJ4KJj/9KYGG/DuaATtdg/WL8DMY9pITLF+BvMj80qaDRyzm5NBgJgF8/t
V6OoJEFq85q3WbgCoXyTgqiZoAVPHFnSktlU48NGW/AePWv+toibJLNM5nHzcNtEcU7srEEyJMeQ
WibByXNLAioE+978WwFhp3PZModolLlv755vruk+3Y9zCimgf+sj1LDBYtVRWQrWiDPUPHedjc8J
fIZJf3WapxojyikR2ygclMgutvgRscEYOQmKurQ9SQ3Upa9BIBUh3ocmTrMkVqTESRImuKyg9Txa
REnLoNCAZ9VJ0pnds5CvKUCz1L2w4i1RM7ZW2FSCH5KSGXH/LLEZRixNvsUxStpm2W9+VG4bmERi
K7UieCqi5IPwwc0SSazbZliaFGBiHibIv1o5hMbwQkSFA+e1eH7hxVB9Jv6TlJvH469xLU5SnQRe
wbBLcDBRV+AuTl30j9eRqDOsm72YajhTYRO+YsLroNhhWXEkEEYQWhAnLchxATSl6u23hH4ew3po
gUR8hy4ix5SSETk+9ohq3KVGNMUBE5u8m3xWqhb4FAAVSSBwseQYJA98l2dlx6f8q1ZPMvQJHIHV
EjUNu6eqqUybmrqbKyL7rKn4OyHDoDLY7SVX4dNHXLiRqED8oS/xNQtKdPTYpPI5jQgzszf4oHVO
C6SO1oLvH9TOuwiSZHnoDjCllGoF71ANr/T5K0jeCMTOzWP7xEoJ6+gxgaf41JJhb1KozxJo1t2t
FxVO7RxDV82pN7MLCb5fQDF8Ja+qExjh6QjRkGeUiISwMN333vhDl+FC5adtVDxzHoFQJzm9Xc5k
w/RkuYi5UPyyqJ8a9GblgGpSr1a27KiDrKvk1fKAIPYDCk3S3cPjSH5JeR3lghrrKEysFNEm2oqe
xiw7dOq3VrmLAHlkgegroAbaJ99aSt6cDEGRJAz0wxBWCW3M/kUCRFOUvlKKLsD3zj3JPwRIksK0
1FY0oAZsCeySwH0laUrZTT41JzGzf+VAQezj/JXlM+wj1YbfTpxHKiInRlYHHPERvTSoHKGrrfkg
Kl8S0oLK1JDwiI7MMjzW4x+pqZAM7ISeKt6Uv5b6FU/FS4pXcTnfEx2sRBu1m+xZft5VwCeBUOUq
zjBDLDBotpagTKpkPCbYQecQL2Hg5a7rfB5OH7lKGd3/u1IukY64bljOdYS6G7B0B5w/ENqSGVP3
gtMLLxqcuzOeIqdDvvUfL8FcpThXGY3zDWlhbSflWgo4opLED1va4Gb0alWobVBe8qsOUOahVEki
IrkEOFNDFFfSPyzpPbi2WDUSN54q1R/mRDJYNKnEW3B0hEiQ+v5aonqSCLUo1oFzB9V38Xqk4+yR
jzmjVQzsU6oo7BN3sWnLM5iM1PEFC0ed/ajr9AtFMLOodfOtVvsl8ZZUF8KsPAspuhx94FZjQrEQ
yJ/fRkVjGVvzRiAGRiUsHGTBgGrFBrUksDFnUOoKJkUBdos9k/0Xao48vhh6DjVPRHsgF/xgqK8V
qAUXAKqHRFFyoTnrspEP4hXqQ9XjlkrRkBfMwS+dGnJm+Sy3FJtVmcMzYT8PzGrAfiWvE7wDxRPB
14Rk45jugbncIeoywo+WQ6T6dHeoS3uaH9To6FYgXJaPp7BHrhMGQoNTryEdEjHro7YbMHaqm1Cv
gN4woV0WZ//7dFLNGCyI/vY7jz1ADC6tv3OjbdhBPmbMReYLj8nONJypOh1AS7m27Uq1UddQhrOU
lTRoGV3WLyVSs8Lsj5qWq8bQ9oLztPR1M0XHfdCXfOgjNGsErxaakjXTKVDthRQ2Pmce0iiZA++G
TqPBSfYdNdu5rl/kpWVlB6+7tBWwYBe2x0pTP2vHvQY6vRstklAd2kpS6vCAX4eUmlPnqL+1BU+0
AUeRGlmDyNY4/apJxQDQOo822Wz9TGYyrYaiOEfw9Np6eA5clUzBRFPSqSj36gHa73XDPJgo5/WS
gBmqDTVkHYnYmrlW+dUrp488ozhuOuJRCLfN3EXUqd8LiFMUPcpDDXfHuHVNgM4YimpMTIU4ftad
7k0g39L3gDmCyt8GsKU1HYDVH4zPOTGBH+GGoic6fSKdcuuc+ddUitdittEGVZWdWOCeMQqC+MDn
2Rg+nYS5FgfAkyHScMjTe3Zx0kuE4Cv/2tvpr2bqpwRhkHSaV4PR/KD+gXrKnEDAwjBx981tHzHQ
u0M6hcHUn6WZEHjGFj0YerbImHAOa0wySMFLVAdl+/Zm9NMWUSHmi0qmW8KXCJ1nvfq2rH2GNUJN
syh+sNo9FWq+CKb9YBAJBqh2Vzc/YuDEG4JbbAKKOTVxhfCOaKkSS4jNkmKHEPnEKIoB8WHnYp5V
qTUK8NsM5T5XUorHVJenG8IgDA1wcMPfPpwC0vGJgyMvgNWSx5AcWuBEKt0cb7nWEiMJUlvSPDwr
3v9xkAWbYpw0WptSfhTgmUGaJDFYIfiYsh5ii3kQHnIgwysi/fCIkJI/EtUJHZibzXrxwR+219nI
rvEY2Ech2Uyo5gl8Xub2A4JLClSijJpZ8cVebhC3cgyrT7Fc5d4TkxZAd41hJvfPMW0huL4BNMLU
UYaad/DaJJZgbgSRz+eocAPBUGDL1dkbfJIXnqWC/45Z42Em/k5qHJJaK1DGIsZ8eFKGIbyQJZmV
7kBUQScmlSzU8n7Fn3cfFPt9dNNkG+3yIH63GZOD4HTyYl5Du8u4wsEgoQYgxyeVSgUrhHmbYGma
ETwd5r7BL+SbRmNCPvzgUwpMIWz3UA9pmoS31EdHSNxnw4c7Ywiq4lcjg5dL7W7qNJ9imehUBDKr
n5jtcCGBJ6iQtgAedMRvp127FTPM2zJlaN26RJHAu3ZJt3JFUVJHh6V3GECKQ9BpZZucfEdwyukZ
4GHJu1pgVZNW0nnTbFB9O9RE2n6TvLUY7hGBMwZkrvX6N7XgurZB+y/oeFs5CngKCYv/H0vntdw4
smzRL0IEXMG8iqRIiqS8f0FI3T3wvmC//q7kPQ/nTExPSySAQlXmzm2k9vFAJXAiwptozGyxayBW
xt3Ib2KDzZKYmG6kwNj3MAM7if6cr8DTAblKm6zZcfuzEB+bElYd3VIMl9sljI4yIBJdVAb3SAE9
BPQvRoyveOSnuAh7BTkV4aGkS4fHg09Cbhw1DG1EVOzRzGtkqlMF+iAUDjqVbQ+4SmuTkk/Z2M5f
Tfshsky5EFGKjrE++IF3FF5B1jJ/MIwX6RFcelSZes5Ns5XyhZJOxi4CAtLl8332QsyQnQmTo418
mJlGX2qo/tZrAc+8QsI8fCvtozVJdo6J6LwmGQhcj8KipWeIiuAo/ITW++Ek4xSSbyIDJZ/Sm/TB
DWANt8jQOAMhWiFNEzJvP00f7oJFSV8cEulM2e4IS9unmlvIhYYOYE5g5JgCgyNAKi4XtMede7/O
7xMuMlLdubTxM5Q43nmTsEFik2/AgHcyQsLW/EY6icJbdjIllxZFEDj2EeZiNUQiXjKkUhhPnY2u
lXeNQpELk7Fvesjh33KDpKKQngcvNmMvIB+TTJa4jKFUof4wzJHPYVHLHJ/Yr01EUxNSmnlQPwYY
MyDcipKUf/BvssewH9ZA+Nk4HL0EdQLjGloWwQXF9kOIUF3O2UjJk/jVS1420Mvb7OBzUk3hegpH
qHdw98rKezT9/pN/ym8NlYblBEzkB1uVf9uRi3Tgl/74JvP/9qyPMGSnyJLsLsLAnlhj2rIMRQ2Y
2qNM9TG6nOkFNV3GQmRuVzI/Tk88LNkrIEjSrj5a+DzlcCHZZK4lmDBXebuX7IkvucmRcBtJAIMe
iQ/UWOgYbKdXEH154ObW9Yc7z58yaczBilm2Q3Ed7YwIan3cx0GCL1lk7HqFxhAgjquaQHAmokgV
MGmwsk8wSBBFk7zZsi9gc4M8MhMcNsMThgYkrl7s+a/MMYFzfJep7AyxmLrPJtCHt75Q0mKB6ils
+3JySZCbUfOcFr++TMzfvRG/Odqz/718EPHFvTa1cENX092EVs3Cl0n/lQF7oR/4bzblW9WTCNmm
UKj8Xo5BHihLqOkeVYA3odwH4aSlDEnHccTsEVI/vqvNnQcEYiRtyu0HEfsfZ0+UISoIsKL0DhWL
OaMXZXcuk0YGZg1vpMCofAqadlyo3sRvrsJVn/0+RYzfEiokvCMBV+P1l5MeBEiOVH+I95r8RkgI
Nm1THnLlQAkwBORe9I4Yvt4S3/4jlGaZUeW8OXjJpum/TOOeFV9JLjKayupiL81CVSYPQpyi1mTy
wBwBYLkD8mRvbQnbI5H8219vp6R4p+CvJLYAtjpqkWeLaYaIiWSTKtz4YhTHlHmFUBLJCtm10EsG
RX82bwXFYSFwtR1JWgluPtJmCngmp6FcA8cXxQX3tKoRmvCisrsxA1JE8cXRiT8fRCPtvcsauu56
ZQW8h9n3u8WNlhM4QqWT+W+dxmsI03QYMDIfHnkdfIa4xEXzfM1bfkaatYZGEAzI4bcYjbPnMas8
P3sdx/AMWQrlAJ6jcpLKQUcZnw3HubLeyTrbmACLicAR6DH9ZzkPRmbFcvJYJrxHiVisHyAUMej+
keMJ7MUpjmKcI7xlBWm9HP7ApZk4AXsLy+6BIl6pO5TnZ4hRj3NPBEeOgIMA1Mz1TpH9my/fYnEo
RG85JGxM03q/MneT5bDbPXWxeuu9mkYDkJ81ZndwfmUHE3hl0cAvWkyxkTgoOEZLswgYiq+hz0Yo
P8LLzJNlVUJqvpdCY66cB2ZjesZ60HurQFeqJaElACFg0+eW6HnZyUsi7DixjmhVAtQmniu88JR2
UdXf8fhv8ed4zijz+ATZAITOyfOR+2pgpRkQW+GjO/br9sTjFp6hfNEJhWG56ocARavLKcVOdrR7
470bx980DU7yWzwajxZasSwjb3EOJeWHLAu5SD3ZR0OTUoVfqZxgVT9jv4bDKXu23MKq8p56vd6v
NDHipBKb9hnWzb38Hj33W/lz2Rhk/xegSw4+QLFkGh+iWT1zZIMnGFfzxoBSsmdsBeVJlB5S/TKn
mK9J8nIf1krfN8CQLY4B6XTGTRssh2LExiWUk0b8nQfUgHLqx2S1i8Ekvss1pxUrPu2oQCy6iREi
mZVFP0NqnlYCvyhXitK4A0ZGG2VduYJzyAANrqPP0o+t8q1dEcI2opjMKZ5lf5fnGuOK4vJGGZi5
pXlykhYzy6b/vL7ejoz8xbB6ZdV6H7Ik6DFojkTJKkAYZdedz123jfghZTii8ARKBqLZkWvEJMhL
jdHhwDw06lWRKZIAn44KL5s+9q8zQVFbsTI3ciQLCcA2xgcbecTgzlLtSvFIY8TgJ0AI0cPhczBp
H0jA6jFpcG8a609pt4BKAJuItI8rHSPTvGHjwVoA79CkHVOD/FLbammFDXUSqijztAESQmAs9y1X
K6L8YGSMqPZtWJBCCuuc+YHL6zai7Wit4Ch8JTAYmdFCkgcRgoBVF0SesOxm0zzjk/g1GuuDxd4h
tIVxzOJj6MT/KA4E9BNIqDXcQ94khBnquD8w2v0j8i6hPfJcDaja6ITh/vhvbk3flBa5sVGliwYA
bgnzx63M3UCLZFSmwq/YYJdghxCKlcCPcEc/nCr5SsrqcVgkkRF9DG9hVTpbXKTBGzgiuWgSEG7K
0X0SyIBqx52i34Xzl7Sl6TTwOg4DA+rgT9KwX6Gk5nSX91pKBbW0l2Bcr2wGWZwyOSzptdi58Iq8
lZNL1jqEghz1dGFHL6hijoIsGpaN8yIZXbhJ2XUJmoV0cTAwwq6vg5IcyEIUnyP7pJx8UhvPxM84
uMTaNCoJlgWzG92nXY8SCvR4Oss2FaTdbV0sR+1ryGn1pSf3OqjNv+VkofxlRiGcXfmdDc4PeQaV
GuYI9YPMlV3GJ/JXBLb36Hev316dzYSML8gw9NIumzgNwlWjBA7C1R5NfxIOEJ5u754P9MevLmrc
2CDGSdcLOQ5HEyouSkcWr9zx61ZEk92Y4cfMEdhwggf2eI7pImXcK52sZ7L3chJgZCmAV4vYhiMK
3U4yHLvAOvmcIrJMHaUeZesjQ+W+ULUIkA3s7mz8neWjxNCT0yvAIdxLYdgWzNxkBt3AMuDolE1a
0DofiA9whfxdhEM0E3lEZB0M/0wz8+I30Hyy4PzM3I1FhaDeZn6ELKwf7iRlyI3CLYC6HNBDHl4E
g5arT3jX56qF5Pc2RDhH1slhKpZXu+gBVIqzNTmXq9gBMXwXmU+4cAHcNNaubJJ7ZVuPfdi9eHXw
pGvrPhsWNhwjc/ALiN/twEbixnZl47uRr/2x8EsKf7bOOWv2oEsZlnvGtDe69K0ieuqWdA+87SP1
5ETlpant36xA50JvDQTdxRREbhGeclWV3xlFbmk7uyEqoYwu895M2s/Fw6z+Jg0qKOJJ8M47bdzw
7f5M3vwbL1R62C5A+jSxbx2qxjkueTPssNnaljbpmjEXZiT5q6vdLz+3XxW6XcIaB1a16x+8JMzw
317D7YybyN6J3AAM2iAS18QD3SqvAUlVTjlAACE28F1LTewbnc2olYdYdZgltQx8c247vnr9snEM
w0TaweJpakpgUlEBjEuKezizFwa1GWw37+wGI41IPFFYzXi2YSH80Nqc3cNsgwEDHqR5/axx58V7
zjxk1nAyGjv5rVxCxj09MMEBIKXB6F/WClJQ00UkqPbNRxcW2AUVWXQEB+SmO8N0MXT1VVDOWlVa
ba11vG+c8tJN+nOoi2M2L3/o5P8uUUb2I/yB/QruF6I/DkoPLKton2bct26U4bWsxhyGBt5i2aSs
+yC35x8TKzOiHNSTRZHomeUrYznxIKA2ZUnd1f5S7hy/hMxhdrupmn89CrbcGa2NlxS48TbRz7xS
/WqTVsCdaqy7VESOLm5s7AFfg0NysmhIDcou1JRJQfmh3mqleUkn44j5sGSgM/No/eGNAUhCrWb9
MyMYXjEmEkj23og/ftClmZ2VVz6Rulw8KBcxUp/weHonsXHCVfTF/nAxpVhVOMSpxHTELex9nfS5
DWFv9/G27BRuoLj1s9/1HGXNn96ckULAPE8Lh5as7A6GhoXNKxYEHpSYvPxweKpM1Yp/bdt8r9V6
tq3oF747SsgeD61hesK49gvD392oa1gF63NWxgCNGAL2Zbk3FudDkYZbud43MUGvTsN6byYnOqu2
udegI62Xn2ukM2p0O5h6qtiVgYMruZ9uSmv4igsaREtwe/GYdev2d2xnJgPh/GJVOaxgcr2mYP7A
3tklPcF9VzUZqljHEESUoD4zT9hMY+DTrxALBrj5RfGU5LV3jJzRfcvH8LjW0TlnwDFwsNcToQ5O
kdrHUBCl2B+dXd3rEla3hufQbc0+rI9th+fMYE/HjvhKzJmwagz77wDOmJFRCZV1TIcseK03lMfZ
QkcXu+SNTtLUrdrZtiZ6a8NLSR8xsnc5ndJUZv75z6TCS256z13oPyoWEwzYV4tEnQ7CthFBdrLG
/JDp+Te3hKnJ9JGE2E1GzHYV+SRhdI8eDz2eYez4DhAnJWUCNx07K2g2rvkS0zbgYRc9UBs8z/AG
jAjFovy1pQe1cpFvZiGtgSID3aqM4GbG7Go3B+T7TTMkDavkVCjyGEKWRR3lRCMsCCpLqBa8NcBA
DHChPa9eC/eZDA2EASOxjZjpniuS7E+rrsHD5UdhDjBbc117U8Fv78k+FNTF1/BayEsqh+TDItau
a5nlggztyfjaKL5dWQfwRRzvyx2L8MufXHzv1gSrl0W9pXW8zxwHn4E1WbaLE+ffhBCeOPnBuzJz
JUBuAZb3KtazlxMo2USo8RgM1Ng6LuzfWKNZj52C95i0j9HCrpnbd0G23quSLqJzSLBNvSC71+ty
MRuFr3cGLyqwZntTh/YCma988Pr1YUnNdmO7vU9LmbxZsCSdZFig2RjAxrBnwzSBkz/yNpYJX6my
6FOaqppgaWER1U+rAQXAje+zST9Pvo3moDi3XrEbViAHLFlPBLZfjCGmB8K+eWtG0FHxz6ER37YN
MbfR5A13jDyQH5QEkvmWV2/9OuN7NADq7UKiuzJwXfR87Ipj2FlmCB2Ux6sBZGwjIrYkYZhtFUez
pNrq/P8sTnmgYEKLmHK4fYKCoL4HGRnbHGVHAmO6QDvqk7xuHC0zPMgzhTHoDswOQKColSkXBlDK
hmlJwO4BGBITQ7MyJy68/ikM81PGIEyQONqwG8F7zBEiOcAZ5yxqzGHfTOulyqCwzCa+WqQtTTMJ
7wlVRQt0KOspbezbONIfeel+z1SXArNqGYBljbulMTsYJlVx0jw2xYDVTIdGcAFxZ2lFsB9WPs+K
ri4kNktP4BcL/1bLwY2qejCt+FB344M15xLEcDWfNO0EbWB2bRLByg55nOIj86eV0GnjXUYeMWaA
BlY93Cpp74ZSfQlhTNMvzxTG9NRyZ/2IkUpnH4bKwMC3uHV4W2U+KXubjXgFRMO1UzifrJhYuW8z
IGBPA1taBPjy/ApsmQojJy9iojoMGLgMGPsnDzkDmJFcx0aHmzj3XpXkn9flQHhB+yi8gJxCXyar
NDDvtTVDBq/fWwWIBJwiLfwcoxwFqPUp0eRG53xQS/hO65fHIdJXuraNPoTyjfB2knuHS+osLxSa
AnPOLc7Iih+NnfbOwhK0BLKVO+0BToIp5hQndpQcZS32QqXipPEZR3AVRtltVyYxwxruZLmlYPXB
ij5zTndxOh+8qtkXyfxYsOuoeMB2tTlihC4uJQGzJFX428pqP/KlhdKqYcOvOt71LsTxgFMcCZvZ
nq+6AF3vUprVueGErpK9DSp3I9vnFcahdo7L5Mh8ZNBYABjNeSgyjHXpLRP/lpzivyqrObwgkfWY
nPW0xRNksB4JIwXT1QuC71Qg07L4nI6SIKGhpcYWRLce15OoycQVWtaDno/h6JxkSlD9WBMeuML9
aACehatauh5DeZbOlIKCsAlPNcs4B4a2d/acb7CjJrE3fBHtlotvWIGvXqr0fVlnxxxIpwuSUSbY
gjnYvr+FxwREfEkoeIcye+oJEy5yBpds5c1sPkUllIt8/bEcUYdNO5myynWrwdmlFpbjWDlnGKna
RYEbd3yWn08bylq3uucZlJT3/agvCa8AY8698j4zRCQRxEujG24L5hsDXbDH9K5u40+s8W8Lfz5V
6fBXJvbcoXAJFZk8bDhmApsFthVk6kM6kPsGJzvH1cVb639M9phe0m0UHnAFre7g4qAYQt5gKDFR
5IiksOYx+uSeCqwt8Z0CXMsawwss3uILA1HAzs6gELnTHzsprBExG98uiI3iUqBtFX7wqFswUasx
FwYxlGudX//NCv0r6Des25ewIC2b/Q0I5ejU+Sd12b1jJ7cUe8faNpAsQes3jBzTSm5jAtElMKXn
57sQKyj1wROl+SdzDu0mDzUN9pi7uK7619nn6pNnTnQE7hxefVrM8F8/J6QN5R2et8ljP9Xf4oIU
Jevn/zMcEFKu6W3L4klq67szoSi11aP8k/VVAcrTLt/YrTrLdAZfi6eYtiCdbaGKy2XABGPWQfd4
ly7VXvaYqg5Zb65MAOtWXGB4mQQeF1YMLrLPjMkPIx4lQo8QTo52TDYw/pIUF1GbycLGTvBoJOmD
EGUmrtxy2dBccJ3RsbZKAS74yz4iUMgrCTo2Puq2O8RsWQ2IR+LPjAXIw4sBoXmSFovY9Jw3Jniw
OvrNovJDuWLIqR0b7GgarhqWxP2bW+lbEox3kNDvVPpkdenfcFqMGz/AhNP3v6DFe+xRghXIppX7
6j0FQao4e4UFK/MCX8B/0CSoU21jbhxOhyt1ZPxz3U5cuAbuvNc4RjN7+m2DCvVu+mgbw3uIpw/2
3DctBw5ratAapO9JRldsQumUkU7knbwsfaM/li2Q28/bL7tEjf5WtCIiwyvGYLuGsHCjlp3uNweL
bIXfpR+E4s28KYR+YZXryYOLZZpv8qoouip76O5Cw9yajvmg2+I+Ssvj4kdXvmPUU42SpsvM3CB2
ihyjOljkCn2DbdD+Sgr3v6U3HpyeiLLij7hMyLcfE/HSLPfg+DKCxoXhQj4VAXH51hlstu/bcexJ
ykXURIjr6jD9qIwbyetL2lcsBH+Cacy3MmjzuvIiW0oaxy9zru87wGvZGiM2t251fnWEC7eZntU8
fzFWuLLI+HYIkzB1BxivXmR7MNV86xTxJaVACBaEfVZzJf0gXAUWF8ogR68w+rjfdHobbflMwWvj
w9PERjTUCBimAEUKXtdyy6uUPPFM7wPTeKo98FwQiCb0IJb2JT4MhLJG+DALN3Bx/k2QPkVwkpjR
rWES4Inrnpe0W78sF+jsxcZNsVuij1rr6zyWB8bXWMt0B4/7PZe6YCYDfjR2WTIfxckuDNRWCHey
5WOVgLAr511FYMngxuxJRMEpNhusB6TEC08CydVkxWeydORu84alxvjjJV+yGZhGtrd6zH/90Kew
DtoXlQ57aDgInfyLo53n0Y2Lm3rEGlgNz2M//pU1PtTOzZJEt4ppYujhBtwVD22d4J5sfXlAurQu
0Knnh1k1d2uOGF9ldGNR+jHo+rkxgoMMVAVSqmeQMKeCq9IqxHLd0UxD9mbu5Aw+Ys8np7P2zhxv
1+lOjpiOzUrANUpHoFLojZg6BOsXb40N/VXWvNxifyg2UZaxuX/42HNxg68GgJH5mPhfga/vVY/A
nPASD+ckp4mfWMpkR196xKNyGsn2OHdEXFbJ3eArhq9+9S8vRyyPWbMMbeWj5+j6YifVeJDDe8mT
B3YOAToco9rHhIiNiDB6SSGEtamnV0hNn1lYPtrTpY8xrDF+oZAc8tblMHyvcve/1aSC5y6aGklK
gcJVrlYlBfYMDi6CODFTdZ+lhp2N4Ido15fe9T573kWIAEz7efySXSTrTuafnpcxmpeeO0dtYqJ0
5Wpj5Zwmh8QRPc3U6eI8V6KCWJu3xLL3fpCcu7TfpVn9HOtuFxN5DLH5nBfB1SrDKRMaodo6MhV2
gmA3mOh3nL1NtEIfp1Bz85MZPjmedZpM+D6ZvXHL7NddxGM0Igio+DRnJTF64J4SFE9AkjGBdpo1
9wG/W2h7Qu4lDdTkJfKC/IW9IoXRLibJZmNBq6YlcIuTNQ+bPEb8M9E6KfOvywYUgxr1HtECaURA
6mwFT7irf/Hw1xK6gjc9MmOeFdIoL2+flh6rOHY/w6K6MIN7VkAc1bfy2OS0K4lFnBC6o9bL/pJR
gQVszfdZ971JAjWwUNpnhOEY5EN3rzIU50l5U3xOlsx8Lh2fsFQbKqKDadrkn4IMf4Xca/STn0G5
0rONv1UxsLiy9eLEw2uxQIBvyvJXG+hCGvw63Ox57PKvtppOqw9WmJtR5mNOWfznjuOHtVjPmXbO
0Jk+cMZ6qwZGd4nh4WE+sjpVhF2s1KcxkCvjG1RxDOW7V7Z58H3Wbu/hMZfRFlde8DKMWJasZAri
9R3devnQ70nIPNtpu560F/1An37uc/tCCys/HSFj7YpHc2LdF5jAh138ODbtp6VDkrXi7J986qLF
kCaMCLlf37wheJ51gDip+AgXv73Nm/CnX/EPCMKPJhkeqiSE1DLbMAqcnEzJrv51gLUyCqAZTyT5
haWu31XX0gJn6sPrq39l0nF6mz0uuE37NC7TH6/MmHFZNSCGgcQ+h5Mwteln6Te4oK2CasH3k0pl
7tTzlI/vjonIqiZNAG338tX7+oAijsSCygshmXis0zB24TkVL7HrHztz2EcG1XCUfxf4BssespIl
XKXd3uymy9RQA8wjcub831jZ2BuEz7i1H5N2ZnZTzKdGBy9Tnf5kBnFDUx/t0z548rvxMMY06UUf
HzrNqFRKfXQ5XHWBuZgRfPuW8Wg5Hgdy+lLNaQYeb3OYVvVjjZl/xMY5herHJ+9mKz+bNt7H0Ge/
pPo8YXf+ZBYThxn/wQhgHAnTp073BJhAqCSqYFyggKwLdkZdQ7QJrLC09k4GPOGrw8Oi/aPZNR/4
CmKe1kznpP8vzb6dNsOy/oujyu9EU28/WlCVi0EdcpfJEMRoymO55Sb7kRiX1ILQiBKhB2QlBJLJ
m/ytboDMElNK8Fdif76dOGCd1j1KDKWPgYVU50Mm3b+5TaqfqzwOFkdjA8WbCyPE1bkkdraVyacc
Z7zsVk8f043kccIbYLZGt92betMrfZyxGpCLN3xnUwn9HxG0VFkpvwHarVTLNpdhh9BI5GjlbEow
JUnYEyio3IxQiQT1GT9J93I9icqVQ5mwcI7ECf1lgDjUdP4xvHFIzpKaluFoDWLZw2ZI1/hOhiyr
4W8djjIzZuwKyzfjG7n8exo+Knqya2t3WugQ+h7DMPQCI6W28EgViEzYMUzhNZT9SUS7Ngwy6YiT
JtyhYGU0k58nLL5syqwCFeZEa0nVCHOUGdt6IsLtuRjjF+mtQpVs5cDLWmrkbj7nLfKmgfJU004v
PsoO9ty6Cr7GkAeZTeMj/uzPCvzGa0l7sXw4jO34UufYAMntknsT4hMCCV5eBaqxaPAfU7fFfB3q
WwtoVTrTm8y7aEmXoLiPGYGRgP7vSucLlrMakz9SjFHcSqfRU9ROZnUrjiawXH84xh5cbX2XyJsw
UMHYvKKJz40OlBlHzczaqYREFKwOUOgIg32O0IaA22Sp+zxQ0qScKUKzXVJjq2xc/0EY4eR4xT/C
OTaa7jVjb2S6elDIYyTgC68vqR6uX5C6MPLH/3DvuMg3stnMgnCmVMaUlB/Lh3Uf0EDKf1u6CJ4c
umz+3Z3/yvnrZ9kzFKuddOXy8Aw2hVV/8bRbZEvy5uhx3PfK37nepR8By7j6Ed/HGHFEjACM2sLN
hzMEqjFk5oXRS/obwdmSHxMai2O0m8lFZZFdIlsxbSLfw/upe1SEzNsLiIc0L+ceZM2PBmIJ98o3
37p1fu74ICQKez7AcNDo9Xgx+5qYMUJlKN5XBEP8a99ah9qhEoyYBy3+Iz4CuX4coxm9wIjOAuKO
g8OK70HBVYANzHxD85k0+g0TL+GtyL1Y8/zBsAA61/jZm5lbpL8ksWwLG+rMALcntWym6NBNu+mm
AcjBq2Zgh3I29BaWtfyb/Rm5V2r692sh64RFosNiN5m5eZxqH7M8M3+QdmHly3tOf9txuboPL1Gc
ETXpnOdK3CkotoxXRISIT6lMiqtFl0tQE+NzvZivfVSgV9EnzjKiGrS9TwQ2oRVO6PyoR3Tr7iaf
HUo7FS1fh/iuK6PbVdtnym3qktq5y3pcaOSumF5zn/FzU5HejrxcZIBBYfozcJHkC8DE3glfxx2z
zaKbk1c0T2scflf6YRQNRaLeFdyfmzAl6z1jlxHuRNYRoMN72af+f0QgnctwwaPCfhkt/d3Y6r2s
Vwko7hx95zrzOfYMNMnqwo5spsGTod2z7MKuAX05HN+SsH2A/3VIidwSLqqbjXfGQtJ0o07a7/ad
S0raWJkW+qD8lX5slyTJIajXU8IhW1rhQ8u+TpCTfW2pv2HUNLw1pPPB+rHR7s0BNumsGLZCKbZE
/ttQ847AmOzPzPBLoKG2/ki9EWywOdtx+xGA9axz+lGFnMLNql+CzAFDp8WZKMml2w+a5R3pNSMX
xujG+2B5jKhIQ+jnf703YyT1RCQn9grI3NbyfZjnvePU6NMvAD8A/ZOaDrmR17cejmnThK+jirat
JsunJ+3B9nZZHhOcYu8cWx/WyoV8wqWUhWK+75LKUye3TZ/+69T4TzAbR/U4J1mvdPAzpAge9Rjg
Kqj03u4Ega2AZADzOXwJUDR5Zw3/GCm7ejUCZOgl4ZWgqjBYbPO1gVmGhRXGQwS4pOaxMd2jN6iv
rggoHAEMqvFX5eNIwgvWgG1wlu1fjeOL0eOe07nlE0T+bSb4kSaMJrYeehU/uewOnZvdtWu8yW11
CqzpGNv6VEKam5kXzPXwEUfzQXYxn0QEC6+ZtSTfwi1fCUK74MfPUoe20sTBd2Ton5pSBzp6eVcD
cN0QyfVSGYDQ8+geNbvWOFgvFarAJDHvZTsSA4pAuL7WeG7FxqcZH9vMuVvadN7bWZxs27jo9kMU
9bcZagCMMk9F1mZw0YpdkV31CvdsYrTJoX53Y2QFGpN8VAeMCREFZf9BWIE5OlhgydbZLDwSwdAq
+pBcl/A59syPZCEEKu0JBRnyFbsHJqVUGprSWHaYMg8P9J0Xtw71TULtUBU1f9PMDgmISwvgJ481
60yFDji+LcG4/cWDttpCCBpTE2pPf6mr+HHSAKlEWpw6H6/PngLHauo7dOLbpDVOtgVVmh+E0pv8
IazjXBQMa+bioJ3lUvbjSSf2I0PiX3tK9nHOnDCeMT7gzsrmE3G8lnjJ2qG9I28UzfOcHojZ3GZO
BTJQQT0fsWXNtH3wcms/A8XYTnRBmyxy0eDc2cleNiILgnu7Gqe4xhirXw46DvAEtM4FwYtD3V5G
e8Q3OSUos++PNqUMKhh8syID/+wgp2EvXktMQG9KbDkdArsdC/3OuPp4gCRFsVnHsmc8wYwpruCW
xQW9Erqn8IBo/B0JAgD7OP5H7gcJUpXx7LXpucWFQ1cdpN22QRM7BQWDm/EFG0t63JRoWtNtTq2D
yj0eyj9ZvXziT0yht+bjoa5x30MljH12GXVb7bBcfMsBkQlb0jbC7y4s39I04n/FDe3LwgA5xAo7
W+gqMPKakX4ZWLjddPH8TMSrt4uD8chMOsGEynmYugKl3vC6rk28qyoYTtmsyKbsu//YCYPNoHr6
xtYmfQuNJGNzcYytSlyRiwFrXDrVvZ1Of0l9Jw04wc9pWDCqXEcQ0CS9b4zxIMBVvJ6kZ8eiGgij
pv9gbA9Osw0ZJ/PfBckjLO57dPunwU9+Up7WbEz38s8xUj9Gj5Y3+UyaopQjKqlOSz98jmo9i8v4
0CYoWBBJcTtLuhDNsqa0vovHBjZx/9gMEPcBu/kg0bwUU3/f6mlXxOzsejZuPUKpYrIUkYs5HLKw
dEASRg9M3C9vSZjcUDsIYk2phCRREsWpuA1OzJUcZswO8nUv2z5wCmQdymVQfo9yQHQWQqCe2vhO
0A0QNgfunwynxtLbSIYxwA7oCSgPa4jSBKyejB2Z/RE4KECMHAlQ27cVbOwZC0/jdxbEi+kyaXf4
4h+lMWe8V1b9IcWCjjAfHFn0pg2IVgB35lqGAWHes1B7+ZfVKI91mR+upxQIuOKudMx4GxFLAB0E
kJzItMGukb4zu3CS8/+cSZueum7hDweYXvKLETtyH/iG6Au9FPK1+ToyiBw5agTUpRClL++4oy2r
e3HjPSeoo45+8tUQLWllLdDnD7+hmAiZIRsMjAbNE4Z9kmfnq6ca0oX8JSzG6EMN8oDmkb4cQzz+
xESZ8W0ideLPmZVZdFjymkNVEv8h19DX0omHxjCkYaMQfEC2OgN75Bt+BuXtXhYdHFB2WnaJfT9C
9ptzsY8qveeBwjruq5+Wx5xSRJtdtpP2S6YBLSp6uxeDLK78yjar4rNEmPALpY3T5vTpdhDSeON9
JvCdhvadc0Mf6rw9Ji7zyFsIUPJkkFmj27BMCpK12c4pbeMPkjXkMnhB49UlXDD0iT0xh2g0pN2S
BcglDNTB4FDSonGDyuI/I0q2eE8SVY5NflTBeX4D3Sm6b9nyY419enLHNyZvQZknDeeaulxaV5kE
lRQuZsIJgYx0/KPS5laPr9xlacdkzQEBQNQWUTHrtoWOJIpSgQkp23gFLOMbC9Ebn1hQmAdSv8nv
52NkXps+SV+Cj6tMk+wvGS9kdG0JyLdRf5tMQ6n3UVVI5U0hzrfiupN1gFZWUBV8ck8FDizxCqj5
ZA5tIwDFXnyKIfdiVvZJphIhB7AzWH+WPtpxP6Ycxo9bbntxCcKemmUk3yJPLzmGORZhf/KmszSC
9HDt2TEuIf6hSftN4eIIhqBs+rXNN5QO5eDg+evuSK1C18Tdo+uQVJsWU0PYqTswTrk4OEuU6qbt
QkZhps3oTRp8oHcxWeUaeNYZS64nEpRbIkRLbobsEvK6ULPVEOqhhsY49hWEx1WrGCwhTr8p2/ex
wffIR5HyWLDkQMFKmkNYVvLjch2lN+zidn2eEueuoUUZhoBthddaXiZVv8l6mXDkkkFvTSsmNaq0
YHSzfPK1ruTdmyzk+8g3mUVOvMaCHBaIIL14OpbXlc4mdO+F04ar8cxrtwaiwBvGCzO6Lyoub+SP
tRVjwxs8pxiu8zepMYgrIfgnRVZ669RvLB1oR0hW73Fj2MlrySMt4Th3DEbK6hOp/d1EqgXUKvEK
fqZ49HtUGFhNpc3R0pRD5QcLmR6HgQ+/k+XCQu+z+Q54gUU7NsEJDAofYsqnMsbTIBhwf0B/EVXd
DEG9xhShPmojIt/IJhiL3s59gLZzA/mOE/ojtq+KeGltZLVancJmsu7ZPm6ljOIjIivdYnedgs3n
f2s2M1l+s5f+s2Wh0f44qb2FaQWBDycGHpgQWE2JmgR/47mURrCV984ZQqo/zGjRlFpVeNFlvJNv
bLF9y5othurQgq2YDJocCiLEqIafIGBIjrwnPoM722SuAUFLegRBi5j3XuRd1NmV9lqR7w7RBRyS
zdqGjdWG4Z4dXT6ct5Z7uAxYeQXpnZdItMKrBeTpQcfTncJmCmutYj5OQM2uzGS4SNSEsn657QZc
jZiQQNciHZ6FJedj+JQZAGH/R9l5LUeOZGn6VcrqejED4Q441qb7gqFJBnXKG1iqgtYaT78fWNVb
JMiN2LLpsbZsZtLh+vg5v5hRF6V4ijoUzkMdaHt4P8r6NnCNj0YoLzsFPsYRhFMKR1S90m9z24FF
mV0mvQ/5LKi/y75JVo4mwvUYY/ExNnc4/03fkAv/FNjOzlcOB7nkDYxRSZXCI87RmHOhMpbTp2gs
SPSSJeJ1WlO0rvyEDH5v209j4CNVXUyiu+3jCglsGXTVjgjHu+4E3lpB56lDZLrTDNLH8e333/77
3//zY/jf/q85DzmC8v0ta1OkQLKm/tfv8vffAIbO/+vh579+d5RQNpBHHfAy+hWm7Tr8/Me3hzDz
+cvG/9In1/GxZwfHnmcPue8dug7PxSTt9v+4HVsXtiNBeAkTlaXX7RRRWsV2nE23VjRCPh160i2J
4Ekd3Z5uSL3tkCLI1G1Xdwxpy0WHyJ/5qnVccdslvoYaiW7cagX4B9FSn4+ID1dNq6g2kc2XZ8bS
ftu0a9mmsJVh2o5pWK/7qCeaH2Seb97GMmJFYjBPdB5bM3GUMDq5tmM1fTzd27fT5+iW4di2Uoys
NBa99SkaBm3boSjmkzDVrBLNoXiw76eCjXu6qXmGXq8Ux5SmbphKV6YjdON17wDgaWTMtP6WKpN5
VavMt1aiw/FWjFmy6ZBfRsE9LG5FTfjS+yZx/ekPEPrbLyDDbgnLFMLSef2+/gKV20U9GoGJiU8M
5Nz1qx0SiAgAdGOGuFIn+4qQDxmCSQTjgbpqcxU5Ka4cU2Og/KwLlDunoIQagaDl9KMCh3RZ9YkA
/WRoEN4aqTa9GX4QZZ7e+4pjD0aMhEJdI9ff2O3D2AclT1JC1WZKjasYxXRMHWRdzdQmRdnbg/Gx
yqVJYaKrjNsB8+Yn6aXNpe+m03YyNJZFTeBALlmPUJIWYLtPD9LzIltMkwBwy+p32GrGcpoArOlh
PTrdbaon/s40uvSqqtN2W/WCCkZTWcG9LHUEKBqfJ/vXwS6Lz2boe7uiq1NAQImwL09/0rwGX34R
p4uSJilDQzq2QmTr9bT1td0UQVTVNyOplQ+qrpInJ9TSGw94JIjZBCm7FpmQ042+GQepuyh2WcJx
pHD0NweOahorrOygOQ6KmoWaJVaFAJnY3ykwF2Pr4MfklSSaa6hd2pXyEVly9StNk+vTX7LcotLQ
+YcAXhTe9o5uzz9/ccKaXmU4Um/lXaoCfcaGqiczNIADl/Z088+aEsoRwhYKs1lHWPbykBU6GgZJ
hCGd74T1fuxKwCFspH1aGtX16abennUO6GwmlMPcsKFOvu6VAemlsfu6vYWJxqWIj9EFik/OU1rP
dp2iNTan25PvHD+2ZdjKcQ3HFLpYNBibTV0p38EfbxwhKxZZkHwvHLN4DMoSnoFHUFiqGv+P9JDO
hPe0giVjWZb/Bxq1wcZx4OfJKqluUspqRxmQnJqawD4EPjkNbwran2WcRZs+N6Y1fY5bHkLVsANN
JXaTSb3Uk4m1hzNl6evSCYNbXyIz6HfQ/DyVS+KLoQXq2aaPnm3FN/DvzbXv9y2wGpF/c0qjP7pp
4sH/qDB4yrwyZwX0EG6qpldfALuByRkGQEJjByfAVM1XVJu/676orkek45rrZhzN2Rcl/tLL5BiM
uJz6RHU7rh2JwzEqzD9rQ4zfs141Z5awKd5sYeGwUAwDMLLucKu+nu2ijZFydzukr9LRvctkXN+N
MpNXQMAwyRIjPnt44/XyDsfdHzJrKVvVSXMZF82sIWf78qm0/fyxcQZ56Q9Ock01CCkf3afWoIlh
PGq8d2Gmg8YZ/XqCN6EHG7hK9pmOLI4iFrtu2QQ5whUua9ZZ3CBNrFnp6ATOYzmm13mWX6rOe6pr
kpi2Qw1h7M5cWfO4vDz62JBEBELyX7bkvxfXsxtPdsGF5dyCA1r3SW1gqjuBytOz1ent8c7ucKkb
sSctVxIKLBrKjcpUkS5R0grwd3esRMUXcQo43YxNpAnkVF55SWTcW6pDIZXFdubkMd6GXawO5equ
riMDwWH/eoVgKSjLqOXOi3LgbSoq6kNrcgsVbVdBDnUSvNks23mYyL3ti07gmIO/Acp6EEkGM6s2
4NNQpu/GIgJJ1KC5N0UZJRlHXQVuYHw/PVxv17O0oEoyXha3AyfK4mt5idemGOr7eBDVpVVSqwaB
nXw73crbMXEJVUxCbPLCQumLMQm6soo1SPK3KncNUClhQRJLS0UPNlVZn3ngxPFFoKsJnRBqI6cb
Xyx1hReZZXE2u47ksWbIRTAaS+nWCbcB0EKTakoRU0rzk/JXHE/lOq+m9FKWWn7mqjfmDfRywcNb
J/BVjjKU4AJ2F63iBNh2njdZN3YSF3t36Nw7Ubn6k8EXHpBahA2YMs9CJB5UfrT27MAbdzCUjT/+
UffZ6YbB7W9xC0qDvi4+xJOx79ak7h9LpwaSMx55mrp+jHbegZLAmcvJMF93e26N4Fu3OFNstrm5
OFf6tkhzr0zNR2Z0HTag3c0Dr9EueJrTC919Zx5i7bvsvqH9e7qfi5X8V8uWAowrdJOb//VKzjyb
p10+mODKRqJQIkx4PvqZ0H9xjLmWYTqQW8C6uMqCpLoYTPx5VEswkSALlliUkvwIL7cm3jupqa1O
92cZV8wLyGIF2URN/L+1uGkiGVmUNSesGLP+U1/isDNZztZyppsICNyZeVv0Sz03Zkkepq5kAPXF
MYB98BQ5fazfiBSdLVvEHyosNT0fqvrpXi03458NuTp7gjeUchYDSBmxGjFd1Z+VesL2S+L5P7oQ
a6ZQPYWOfyb2fT7tl7uQxc8Zx4ObBhfLUYczmCNGp99Yvpwx/EUACk3/0TbDB/bgQ6jqbZtA68zl
k2AQgECBQe16L4KtrG6MtMBJWawy3SF142CV56r0YrKH60xoF+ZsbiYdhPsMA2RS4N8qY/zqJNGl
MeU/dUtQDLBH8AGe02+mePxeTBIkspF9rlAaQSSkm1WNCIDC3ekxXm7CeTbnZcNG5H3I6beYzZ7q
mAbXKLhtBCTcPscNrqsqd9cqTyGtYkXz6COlrMtIXdv8GUZDUiFi57o3Vp+3Z2KNxeKaN41SJs8Q
W+o8et7ciAkegTrKAY9jNwKwtDWfLF+39mLNPLNnFqtrbomAnxeGZeikVp4P5RcvDO6xqQ1Hr3gA
F3k5pcA5ddJ5upTQreDtRMWZN+Yi2KA9i1uNpwwb1XEYqddnTg8+zogdO3vQ6ws1M9qRZedZe2Fi
WEeFIzjTvbcDyTnuKvIqum3LN6EF+c/KiywjfWgzUCqdrcCyJ/dG0p85Sg1n0TFWEIg5yVXNGjKQ
21x0zC7zkMo6d2bh+9nG6+RDNUr9IwQG40KLRPfDi1sKeHN2AdxrszYqL/8mE9v4jA7YCKNHiP3k
hd7NoONdAOkl3/Y1SgK2bSNUHVfFZpxK8zb17W4N2t4fVuXYY84Iv3fmmIhPnqdrUPzbEAzAGH1I
xqD74rdZQt59cGGM4aWFEM8QDzPzQutgzpfDo4cE+KqQCn9asKF3Pl7Gxy6GhOH2hTxmndWvAwPc
BO4w/lUNG39rVDlSzwPgv4tJafY26EMbslc7qY2Ze8DumzhE4z+fet5D/YQ4L28W8se6+GlFIVwp
oWXXeU3Cl5gQzJ415ZeFNDLSLWVzIOVgIbyuT2tThBMEJrLAvdtHd9DycdSJS/y5kqHaEkWivhZ5
xT1AqQhlpLr/2KAtvUIk3n1sBzHN5SfUo32PAnupo5cBtvCXBnM3aBBT0Idbw8RT2tNNLKlnjdBo
uptc7A+aXFBHI8I72NPIsFgu+EMX28nSb+OrkqTQfd715WOS9uoT9Zvps1Wo2SoqxOkutJCcMJiC
xG6dP0hkRQ9N0mob2aQh5WbCiQqBwcsYOGEAn2XI7vquQnKvJp1py6LaGQmVENCy+I0nTbQd6wRY
X9UgsiNriko5ADocQmEUkJzZF6BEgUw2w60/NekqF5aDc2xHbntEus6trHwv4HjDqBHTeI+sh/4Q
GMbwWZVNeDUmuX9UhaMOTQoTAn46hULSWhsPtO1FRgn8UioRXBUq6tctDObdWMYaLpt5s4Jm1FxM
ZTnr46O3kldcErhCIoU7dualLarokx3EEOqRHbzN+rRbR/Cpr7DW1jeuU+GfBm9q3UNJW7mVna5F
RJKpIHm9KwXIiTrX+kPcKiSoW74KKjmo91xoqCAn1abxJhwQ3XQEFdEgaKzN4FB7MgAFy7vT14Kz
OB3/3NSubjquaQqCwsVlONXF2CY9RczeGKfPiV9pKMKR++VhPx3dIDHBXBYJKNDG36khUT+5xdur
vjKaKyzLqYZU6zGtYLoYQsfQY9ck5UpHTAkKUrGJqx7AbLpPLQvtlsYqtn05WD9sVYAiKNMSxZIC
216/Ka6LMnY2xsTDdoxRWLApeqw6d0qPbq89Avu1rotYNbs4gNHa+ZlPFdgfLuPB9cgjgKBpK+Ft
EY+wVlGRQmvzoEWNRJ175GfHD3UVOVt3RHNwLHr7UFfI5NcVWj1F0/TIRKAQ7/mDvZ4csLi8DEv0
0bVsHyHF8KVrBIUKx9cvNM6EtaGN5K2b2ADjOIM2gMdjzOcO4+eRt8CmVnnxUQ859TXN1EAMU24U
roG+daAVh6RF3jq0iuJDLSbvH94E0rAIacjqK9Pg6nnOEb246PTIL4j3x+Jea3KKJeIuH/CNCGrt
TLi2uAcIBl+1s1wyI28bJxpdDgMABo15Ky2ORNL6TrVx3V8YfyOnf3qVGovc9nOT5M0dXhE2D6dl
iO3FMMxbX+X3btscYGNn8jMvliz7ZXeP/FGMNzHebmcaXQTbc9DLi523l4V2Pzf54vEAvhiRAV9H
yanr2rvS7yJEd9i8PgMAqMYpDg1X84bsutyhQACYrp0wMlfQNsOhDuFGRPEGfgRl/ERnCY3WuczT
8u7n7WY+f+JcdxCciK9DjSxFBgmywHTj1DusEFS9s+Izk/382H8RLTMKtGHOT3Td5CG1fKYrLZty
E0Gl+zxDXzTppsMwI7ndqL1L82IfTvU+daEuDgrXPXtTKAQGRbixJvujbiPfjXuFg+A7Hp0fT8/P
u53/+8Oe18yL5V4QyRlBFY834OZysvaE7CQz5NYj1XLmhbd8Ri7GYBlCenJqZNX46X1n5GQHxD3o
tzPh1btNkJJgrfEyIS/xeipBXpqR5mnJ/RDxeDBvi7LenB6vt9uWiaQwpVskwN/uITOWSSSLIL2v
008T5GqURtmoSF4FcHkdoAnSfDzd4jLf8efakZaizKCUJfR5Cl9MUTw0bYpoB/HEEDwkBrk3IywP
0RjhFIqklZQe2jGedXT8ZO9jVePi0nP6E97uYQZTN6QLxXwe3TkJ9eILWAuyj7h7b6wkKT6M4PZ3
9YSIn9Wn5QaZoSw4s1/eGeWXDT5X6V40SIEMIsPAUvGVMiCOFAZIkozadub9IQg4Yz/YuJH+bbYE
P93Vt6PNNpwLKSTUTGGRv33dV/LDakp9YdxFkVyhBLQSya5R+BggHD5qex33edtHjTsEf1DFyZmO
vz0oFs0vhrrmtagbE110LAjMGvH0FhcYhM2yrPgRF9EAcDhNFE4ezkWGNUUJJAidgwHFYMltDDnu
bjQ0565CFHTTY9gCby8sPp8epDfbjI8k12hKgzONA20xRrmb5Q6kI/NodqBNrGz6UEeqOHdzqEVu
06UOK4Uir+ZagnLw8orUh7BJAi3qjnDuvvQJqJQoopxXUU7zEYuKg2HNp6x6C+291jlos+6xMXwq
nPLgePEdaYBrLxeYiPoFCbIYjL9mac9sKdKkuFOoYi+o01ST/oewp8euNbgApL0RYKVVlk0oLKD9
0+LIxJvxIja7rZL5z7qJv2Vkmasueggi++A0CIa0yRZZoKu8EKtpsNpto+AEJdMVRs0/DWqkaZkc
Zz/lQjKrlK4+TaH1tR8NVPsJFC8SgE1zRPPJbd1LOwQjE4HaTUX94BoUENsILzPlmD+SId+34Pzn
BZlOAQ8YABWCAo/CHzOS+c0UBNusRaLQLY4TD52LyUspnfn1V7OfrW5q8UAP+fuF3NrUjMcRVrdm
6J9B+X2y+jrEvdl+CHoOM5kChTe8p1FM0Ox7tGHr8DFN29tCBp+miudSp1kf61jjSWIryp1eCBpU
cwSwtujnlA93stHvbCr4VQ0JRiQbB7EuX6E5Vcafu9j5pGVJsJlAqYVZDu5TXE3AFOvSvCyQabqw
Gu3Q82hfR21rg4JybfR64o0S8RfHQCgG5tQmnCD5kaXJwAkjZepo4ZVdoVxJhelinGbCVSfWeS12
+WxG5HYmIE/0YR0Xua75l1kZYN+unHDqDCnWkExBC7F/aKDUJoKXl+LXe4riXBOJzdACYc5cAJah
rwOiN1AT+gyMCnWnDe82gGeWwMPYMmb33AYN4rCB/Sij8qGsW7BwpYS9WMkMDmtkOgerygF1OiNO
erle7SczQy2TSjkqgr1t/lJhMtzCVGkR6KkifPIYwct+yC4BfLsgPsDYuVWgU85IymOcQ3aLoz+S
sDvGooK3qaL2IU/EOfjJMlywDa4ARbJfAugjSl5kLzT8t+TIqBwnP4hvXRkXXx3HnY6+OwxnTuLX
byqiP/25HSBDEvQcmdPXBzFP6WBsshFSh0HNlPewjXxSG3wYJuV+7qN42sZl4/86fbK5Jr/1ZaBG
tZYskOPoBml2Uy7D1SZ3C5RkxPQQF6FxXeUGZt+gfVYBkKLwQvfzW1n7mK8biCP4QaWFh5DrELIo
shxfNMLLLSBrFMdbhDj7aSYSiQEA1DZOUHnUsnraVSgzujsX0ByGeoDBtpPnODu3RSY6hAKMmLQH
5lohOofuGY5YVorky8xPFG3Y39iWHFdjCqXGQq40vsqb+cmHtdaI4qhV2buiqDo0+G15Sx4ds+rc
THeGHeWwdz2HKwviwrccCMnP0q2w9vDK8TP9sKa1n7vbxPzgUGWtHFIeyTStpgj1UMSxKDbbGcav
eJ3Yj6VXtR/7oIZzGwTNo2mUIXfSaBx6va03o4m444Da6U8njoJLzQiLT+jK9NskcCHM+Ub12ChB
8sYARKP5s9h+luYXoaNmr1UVASTA9UPLZpM3G6bjuqut4EMxNvlj6uoA9H3kCbfYPDQHe9bdLvqg
CVdGZLlPlefL+0lEwWHSkCysZIQmhnLTCzdI46+nF8pyI5CdRCeC9KQAJ0CZbxGUFaBRAiPwkgdQ
qXbbZheFC5M1RTPwdDvLSGhuR3GCURfh/fSmxlSkpW0H42Q/lM4nWFwoTZZoRDfpuKG+dhHp6hKa
NADOmiL46ZbfhCI0bYFvEQAPeHxS63q9AWMniZsU6C4CFkgVWrVtb3O9wfDCTriTUtTgbgxnMC5z
Emhb0eMXZEatDxO5AxMZ5RAlpnoEhQuHUzQV5ENbfEdwQpz5zndmwqXqbFMN5JEFcuD1ZzpFDxOi
b62HSgTXVZzdFYb8hYLs5vRwLGMe4GBgATgblK3PmJR5ol6GpHGqzCRqkzu/N2Gz+hZCOoZTngl6
lp2ZWyHyBNk31435w+tWeMAoWExmctfan5BCmRG34/fTHVnWMNznNsBIPcNcQA4s5xVxWWjzfn6P
bip67rhcyfbzTPR1s+MkzRV6mHspwBNGaIl17ZnpWgZ1ZD0k9QPwAwpMIYDC1z0USTDqNYioB46v
lczvne6zV303YlTfiuqDln063dvXtwjIiEVz87S+mLYpd5CALzTvYUzcezEYBUpSN23ScCg06qqt
1D/drySP5oo48EyFdqG7GFyn0mVWZyJ5mATy4FX6LXdvwUE3vYdjLZCVdK7Znu7imyNibtJCqIjz
iHN9GY3biVEMxdxF28rWCHWoVKBDHxyQzAb1/K0LoutAO4sBnDvy+qKkVcmeAPbGjlieDsBcIksz
A+2BbHK7BUs+YsGotXCw4qMW5LCFyWRG4SdiIsjaURhtwcKIf7hd5hTafEmTrZvLxs/Flhezi8mT
7ugNH+F2EEIJFPfou947c+r19Bi/yZ09t+SKudSpANKai43pTVPvcj15D5pVISP3NBOhsQS79odw
awUg/wxcZxWVE7gip5u23zt5eI4iBKKAcLwZ6Yr8t/ACmdyVid+upxRhttgyE3SZUKIKBqcDKAvs
EimwcOu6iX1bdLCKjUz+QZwDWakv0c+qLIo4pTHsusSSG863/DptSvchC9DfwawFxP5sRQOTDim9
PJRbY0QWaMrQ6jP8dqYUl1OCmFULbw4sKqWlyaZqouFM0xnFFydI7UOWjsFt7wxoPs/0nVSQ505E
dxegSr6qsZk/BHrnbvSw7Tax1iBYPOEJIcRYYJtaICnScQINuY1eodl640XZQ/dKe9fb+OnQ7MBZ
I4KtmmJtuf6HaUTLyPRsgXJ0V+yUk2O3FIly5RE57vuimmWFLG2H0F73D88UDlD29gyGJlicq3mv
zxT0zIsqSxPkKGTt7Eve2/h5o58uiMvQ++TtEmSBfWaXv7MKXCJiYm7aNd9kKfMgc03IC/pd2hTf
hFM4PNuGMx0z3muE5CR4DkuSDV2mmiQbDWZGVtwno2ZiFFhRr4lDY5V1nGak7NND3U4CfZsQTDYC
WfpeSj9j4ykNYHbRwrAerJVlont6ehOc+7A5Q/ViowN7zfKetMvdNPNU41nmLTWn4MxWe3P7cjNJ
yggWlRwyQEugS9ppRZ2MmXaPf24Fs3Ewrk0VhsfRj6Mz0/l8k788PwUFAAEYSSc5DmJ5CR7Sq1aY
Zp+Gd6IrhhV6sXATy6bELTiBCQnsu73SraYACT/+UVjTj0AA6PNwb8Ng17O2aRCL60YaIWJFJf6o
uV8c/NHs4KiE2gcNKOpeJyZGJ3HStl6Lw0HZtl+tjOc5EluIllAyfdK6Lr1VTt88RRPkJVVUEcYw
vNRrVN3WBXjSrZC4AIS1rc70f56wRfeBRgIp4uqAOLbcQ2VSZG2g++VdhvoVcJwHDdd2I7U+dql3
Bjf4pinoEtRyuIznpN4blDZviFJKxAZuRSG0G61Q01cb5N9TnaTZkcCxvvpnaxVsCAhJa76OQSm+
SVuNSWb0qZ46NxhIWV/JqKM4BRT14+lWloHN3MpcDjTBEAjjTRQna6UCXt31fWRjphOgu9SiB4n8
nKMXBDrtOXjRcm/82R7gT/aIYtIWcZvrFTr25l19n/HqVH26RW3raIT5mcmylrP13I4tudEB+QEF
XhyuMiqcUI/BN/DcLdCcLp3MhR7putdVgCB+xv7MUBoK2nWliQZaQWA/ZIOJ/KMtEGUpKpSo84BL
x2ljDA4CFytLHfOiNncPrpnY96ZWBdd9xpVHlSlzL3uy+bdAS81Hp+oy1ETi+qqAVmo28XSng6XY
gwvxP1l+yMFe2V7xkVe7+NTIibplUPTcxm0pj1hzDY+np3gJeH0u2L2sRS6SwSiiVCZKcMW9HgTx
lReLfBuPMTwzq6HwbULQHXwT86A4FY+pjchFa9aYtFAKPnpCny6LjNyk3+HBXdujedTKConDTo8v
oSdwv57+2uURzcQ5QDEcEPs6b4zlAunBVhh9zwKpHQxJRyyq4XyTljzdyvOveXlwPDdDzAfqlQPE
EPO+eHEToJQJ4rR3qvuqkrtshoLp0nho+upxrvk4g3UAhwqFNIKINW1wBcKkRAsfpsk5s83fmx3T
AFVDMdUBF/2GBUP1w4adY9+MFSjcVTMqD/yF7SIClwHMqsnf4BhiiiHbO0zYuMHkw2froIgAtom5
g2C6LkVdfMz9UJGuoOjfNrg0TG6Sf3FLD87t6cF7O0UWRQ0FOl3MxaTl28seZBoVsVvc2x02dE57
ZwTW5nQTy8cIt9oMbwJZyZk7v4ReTw+a963hxpTPfSsS371elhs3jNN1AT9yW2bO9MMvUbI1ZGuv
G7Ppzzy/3jxun9t3TM4OShSciotjSjpVW9p9U9z3HATS2kGibeLLKqo2KZJkg6t2cDUVOWuHkNlC
leyfd39Om+igQHibLAMo201FhXlsQYa+QYF/Qg/RbvEAmcwbI+6+BlUQXyAwgcSlfiZCerfnpAzo
OABISECLg1PzAYREel/cY1NRH2sRR5scGO3VSOy01xQwcAJ8BBIswPocCZynmoMFT5XNbgRq+nMg
/vsV6bN+JoH+yIuxCv2gWfzx38fwRwUG9I/mf+Z/9n//2ut/9O+nPOU/y7/y6l/wi/9qeP2t+fbq
D5usCZvxvv1VjQ+/ah7u/+Glzn/z//eHv/16/i1PY/HrX7//yNusmX+bH+bZ73/9aCaysnNeLIb5
9//1w5tvKf/u8Rvs198+htkPfttv37KfvzXBr9921a/s288w+1W/+VW/vtXNv37XbOO/OMYUtBES
isolafD7b/2v//yINeTCMyXvNEPemdMsr5oA2qz1XxY4afLUJlBWZUvz99/qvH3+kflfkhfCjPAA
cUGNTv7+n0G5+/Mk/XOi3ifvLtaVsriHqcVSiENHyjTepPyrfiQHrFXROiPQgAz4qUEt059wl1XD
Vaj5+6b6WIzisumTQ67lO1QXdi/G8a9PeskfXmQi//qEuUfEyWzwZSEwbRw/cusWKcBjdx1vnmZK
w/qHuNWO4/oDHPWduzZ3xpczrc5Hxd83zV+tgm422NBQB5YZP7CYnmxzCq7NGu+xjbUOL9Mdeh5b
/Gu+I8tz5uh6HdD91RwJFfDFSrIcFvt3aEDl1AovAd45VJggVVTYnsx+XPDEYN2euQvmX/emdy+a
m+OwF/do69mFLRuaG4sbzmWCJtQZcTI6PYjnWlnc1lNvo+M3t+IIg0KbQWYAU8Ho3PPwddD4duwW
gVJsxik6x0xVjsCDjl1uY1Dpk1BqYf2c7tH7TTm6aYKHmB/Kr8fNjsD6AZaN1kmYb406uBJUD6PM
vNT1n6dben2V/tUpGuBkAG9Neu91Sxh7O1k6Lwix8/f1rtv322CPcOq53fU6KnjbzmLwokGLJ11n
8Hi03MZBseESQ6MWffQcqKGVPzWdB9pTBw48IPRir7HUsotwM9nWmS3w/lkDxczm5iQBsSRgemmH
9p5P7OYdrS3GUkfsiY/GClPI+2R3bsMtQsm/Oj4rBfB/cNuXsUIVqTSKKwOt3/yuOKSbfIfe/jXh
W2ythg0R9ladWTzGu/vhRZPzXLzYdbKKunYsaRJzAsxoN+lm2OO2ee8ey4OJHu46XF+dy7j/P0b1
737OH/WiUT0hiREkNCp21lYNq2SdrpIrZ2dtZEuD58b13XX7oo+Lk6XpErjzHc1FB39v7dUhPmg7
cy8Pp7fHc4b5zQn2op3F/ojxAhw1IBRr/dLBKZorAZrfCimtD/HtuU1yrk+LPRKUjSPVvFT0S3+P
rveOzMg23Tpn+vR+M45t8cKm2LRMQHXSbzqlP8+Uv08v4910Kbb6/lwz1rtbHhiiQ9mA0EHM3/Fi
RaRDbuaBQztBZ33VxC+nAXzqtxun0B8S08YgNr4aCvAXYb4rEsC70ZWX481bF3vUY1bs0xVYXeQR
4i2m22ivOJej/UMS55uljRZpeYXgx51JTWkAVAlGhFzsrHUjVi7Bf6+jjTE+Fa5+5rYx3j2cZ6yA
i94IccJiSZAWyPHdk9E6/NhuuiezXOERtkfOcYNlcmnCGL4wr+Ntdoy/n16MCwT4n2cJ40jBCeDh
HKq8HlHwzLINPEaU6nfrGsiOU50do200DludczQJgu9FEq3b7hcEBlTKYehieRZ4qLOBa/2udcNW
Fum2bqsduXmFHH3CE91ATbDABkETP0ISrTmW5EVsHvLhu9eq6zBFUTPK72QH6TAtfjQlpqY+cs8N
GfSmverwzK3Nj5qlntq+Bz0KR91Gh6vSj8rD4t6We9gO6xJlscCygCLhUWh3944THGvduxBQbipQ
d5P8hLYEbnToEEL5CPJ046OU40uFYea4p3bHdF4PDLGvu0/KbQHQdow4tTalPSo/fAoGeGiBvU4j
Yx12IFd6/dzV8Rrc/GYClkDWJkNQj0URYf+JpKx+p/uX3ZRsnaJe9fYXZ8CCKkKhBc7Z6Zl/9xah
EAaGVpgOIerixZuChDQCIeYjfdyIVbL1ePTfVRtjZV40v3yA/WdW+XzWLM49TghUbuY6lJLLS9J0
8q7pGxrEYgSTOfTH1dXk1eDsn6xOrmIMfE530ZxjmjctwisExkXCw11elIaLYxpGaxFRtnYLGEvj
VTvCNV6VYF4/x/vy6F0buxRZYJxSL3D/lfo+/1mtgg2aZGeu0HeOLgQh/v6WxQ2aqWCqo9pio1nP
xcYLsCmnu/t+C+A6QD9A1lpOqJ54GfhTmwjP/DiimR6hg3+6hfduZDrxdxPm69Mi8eE1GnMTYuft
xAph66O3rdfyUuyTo3XmUnlvhb5qbZ7eF6d9YRkaRhO0pu+6Ne6km/KX/6Fcqwvvor7Vvpy9mN85
hV+1t5giNSbYH1S0p4jiOEL09XBFMvBy+Oh+xZ5tFa+1Q/wJIZjTozof7m9X6d+DughzhsIXqF3Q
LE5fqA9y1lEQRXMWOl+2S5MzaPaFXsXzgcPdSQWDShHiC0soXIIsah4mTrSuN0f5A6TRobyqN96u
v4HTscv2SHOmH4oN8orrcZ3/LC6zo/lwuscLEu5f3zCfBCjQQCxcFpECko0NMlV0meeVFuDt+oUs
5MpN4yckVMmAxrc8WC7xKbR1klAR9KE/EmPcJxIDjuAxVc6m7EkH1fpDgztYibVrKDEYKdtVm5Wb
gJcozk8XmmftXGTixgyvxxQJQ3xq47wDSoqxj4/KYAM5MOwOje+tT/fwnXgZ8idJZcuZiefLl3+M
4SZek/MgCwjuWLT0VxC2zzTy/nZ80cpiO3YG5LvGUtj43VcHeeVvugvc7LfFzXyE1fvTXTLfXacv
Wltsx7CrCn3M6JNdfuz6jxJtzR5FfxN0KUoWM5gWfcg9Y7yronSb5O5lYUK3xT1iAPEMOgGa4DfH
7/dR5O78triI7K9TdNDT/gJt/tWAcaMpPuuJcWZ/vRdwv5qMxb7uGh8yYMiHVyREUv9iDlDdY33o
s4vzrwjznQv9VWuL7WyaXj5pkklp5QW4kvAh+zk8xvvuOt1EW/tQbYYNCDg9WfVrBFJTskDngv73
XmuoSc0ib1S9BNia1wenKVPPyD067H3FwqG+yNbhRlvV6/Z6uvRuUQ1dMwln4ol3VjwkD2j1RF9Q
LZbHCmI/gZu0dQyLbrywuxTbRlIa4XimmXfWvDULBUBw02fNvCXrySk0OxdDAPX10Bzwh/0/1J3H
cuVIlm2/CGnQYgpxNbWMmMAYDBJaODT869+6lfW6Ixi05Kt+ox5UDdIsEwQu4H78nL3XTiLSWH3j
oEUCDnP41SH0z9s6G7nhViDlpzX/sW1iskxpWkJ9PJZ3RNsGBmkxUBX/+dP6szL6/SIfXlC9xmqm
2NSAczreDjjiF3ygSD8ZioDyt8hI/2rP+fS2zsStf1FYMKP8/oaQ1AcdTuOKKRhsxTCDDm6mYBD5
zzdGQ/iPze3v0Q0dYuPMPflwsiFPRF/WniyT2nS29uQe6mm4a4EZOxVx4TOF4CTOWa/+ZEHQ5JCV
LPjlh/JCEECEn23lsBWfmZyKRfKXBN7X+kbphdIa9o51A6Weni6yAsUOzUXskBr5yOLJO32S4t3O
72VzvyqXDZF9uVDCRmnRLmMGPSeXxKTtxT9NQPxmEilZGdU6IVgYWc12DvTmzhygrTaFX7sUxAsY
+4WsFfLURs3drjU4aGLUVKjLcbtN5tYvsDIr5XuLX8MD/2SSCzvM3rFf0SFohAi4UZxgVQZoWhM+
mFbkBnrTziWrMdftrep9R77jkxISzu6tcHVA/S9yeajByDpxvCVh/N1r5D2610NcK8Gq/ehM7ZAn
mCPK+sIr4p+w9Da4UKMVl+k4WVsTlT2JIzv0q6SbKO2PkdyCEvW2AhzdacBoklSgFGHca/u1r0KJ
aQ8EEswCULHySw7MeXv4vcw5T9jox6sIOGlafXgTEn1eYpwXedg+A7gMeq7vuyGZAkHHfqUev1oF
P/uoMDazGNke2/DH4p8m5ACGlDP1+WBliTUqtR8rArEMaXxr8h6g6/ribf9zh2TlQwFrI7TCT61/
OEwPMlHi2WSxyBpvW5nWlVoVUabc5oBns7gGrMnTHtKwTURotNah765G4mBXowjt+hUfOJA0K/rn
P+p8zY+PnZmzDt0LY4DpffibGhFXnsdQM5zHU6ukfi6fiCzsB+QGicpR+n0RD/98xU96CufH8H8v
iVLo98Ul1kk0oXtDfhHhmI4HK15Ye0auO53Nt5evsrkiWBRxXOc3IxZ5+L55t5uGmyZfj51lBq5W
RL1VHTRjClsiJkTy5BZsm2INbNUMvUL1HRi/bTaGSvJTavD15jhUR+epLW/1yQ772TxIIzmWMZ50
uUd2RpTI1dDqpONKWkAdtIMXc03vetfaZk4f9Q5wW5SfhexIaquOTadv6DMdnNHd4Ibw83Z4MgF4
1B1Kyaq7SdXyXikSPx7vaIgFRuYAkQfWhLGOk7tfW25g1NU2JbWtz+KoQnYmjSid0ScSekPffNuA
IjD69YsF97Pl9tdH/2Fddyophs7k0c9i9VMed1J/cX74/AoUtjgqafD/UVvUSaaLmvcJtmCQT6c0
/2pv+iBQOJ8Ozu/Pf1/iQyMWV7OtrThiGWC523Rr+MBywi7fFAcl6kMZ4JvIj0RJfVe+3O7/PAJy
afS4pLdj+/0DTLNkOrm258MRRkHA7XdDxhdrvZnayz9/I19cx/nwidSFUbkzWYhhu15aZ670DCpk
FBuGJ1+U7X9DHD6uAOdRIKp8gGfax3kgXgiWorwuQrAY4ZJAsSA8o46J+F4Mv+uH50wZyGTRI1fA
7+jfGjjWqUPTUSMhKH5OrGeDkB/dxLFWuMfefK4UhWCNNaiwsah09qRJdxlsBnqe7djFIXQIzX4t
8paQUDD4BCOQFbKRjAMrQsXJVaK9e0jAzFukhwz9mYQe1WcI/vkoZxFL7RE2pzShlSDFHn/A6/WR
d8FuJ1076Ykaa8Pa+GkqRVRY/eWYzxtNsn25FfF2JEIscaRZsHYgjjlPhvM6Ks+Lc1u2d5O27heP
zKmFpGxX8z2NEGISbrx6Ih9ZXCb0EVWDVMLlLi2/QbMPVmZkIwPGhZSY1kACrGbb1O4jaVqBaSU+
dt+dMxpsqxMpIGPSA7ilr+W9T5B+sLq9toZy5I/aWnWJFUvDnk6Un17vCLd7xOEUplmzU0W+MeU3
enTR3M6XC6iTJBt2PSJW1GNZm4WJuvpJXAYMXyPywSD/t0FrmqEN10L2I+qh9LrVjX3vahed2wg/
b8BKAfYu0uzBcczrcojxlB+z5blv5jCxbod8iBKbMAqnDqzV3p/z7CD4hh3pJMQX+lA1sIkkh65y
A0gtYTLkh2TOGYFuDLPfLjwlUv8c0szGQ+r8LHsCyzHXyFViqZLP//yxfLbk/PICf/xYlGrWJl2r
CpLhntf6xfW++kQ+KxV+vcCHVXMck9nwMi7gjIBu6REGDQFt10bYB9V2yAPQLHYXEpQY0qYMlfAr
88Vn1fiv1/9wjpcmY6544fpefdW718kkEJJ/0R38RIxw3hj+axn4eJJx1TnztJqLdAnTEBVJ4mKF
YD0DtdV9OytIFthrw61JWaYlxbbqHhaHzAn2aq/eLLoeOspXz/18X3+sTGdzAPILlEcfuyTzNM+L
6PmTSutN6a/sdF/l+faMVMmKE4OBMG/fY/PQsEAO2RfPw/zq4h8eOnIrrbQ89MIp4eEDfJ3BFZcl
qt5ErDct+XAuE6MFftJYpfus60J1qEMVXO5or5tZa/ZdNl1PnkmugbysszTi7/YNaEQ1do5OnFOD
0n1dd0ElciiLGThtO8wcjeXH21STtxlMJ6jwuizLDwzdivmoVtQ1KuFvJvEjE9lG2QWUqC8O0J99
TMyZmD96Z6PWx91gxvVYNENX4JuMKlZ46L7/f1f4+Lk2pJSxgXMFA1tJW67878c/LwiffS/wwiC6
gZN3IRT+XmCWmk66TUyBYDeSADAXql5LZdd8cSOfzA8M/ZfrfLTyGlbqNr3LddwLieEjMF9GYqZN
kl2C6gCfinNWKPbDJQMxtWZC114MD+NpoPn2nwtF+Eu4Wf4a0F94h36/41GpCxetEyW1VoVT9lL3
zS4b6NDaX5R3n9/zL1f6WHzlAArTlmPTeljJjdqyN54TqrYsDrvuRwsK0vPJVNzVj/2rfRoi8k6D
+nvMVpD7//wrf7piMcrA7ANX3/pjqqzbfd8uPRbxOYjXwN0mR+sEsT7sdgx/L+Ir+Ui2167eej+/
uPAn+wG1LWdHDwjQmRX/+9PuUbRqRcqF7QeyHs33npahcktFuJLQEkzvS9SEGPV3o+rblf9Vywk9
8J/rogGoBUQif4CBT/f365stBao9j+wHox5ZLUmjNEjG+Nn2rl272yriHjEWBuSrwf2hzQTSk/th
QW7VHKK5W5JbKY1ik0TuXA2yoT5kQMwKzlRtqQdte+Fpo0KR0h+oFdFPPWraEiWE3MqxO5Q9yUlQ
CsapPwLlOOayjjpmdQq9i2qM91Abo9E7rmnKuJyUQnJrbE4Aef/NsOr7gfzueTYIt9qaaxxkhXjS
9eZ6mZrD1NoHmhg+YcSz4gZ1C6FklcQPGluV85jWW/s0/4773Byp8+Kh3WgDZASZEwID0I5sWMLR
Lmk++o0jrpb44FTxwVT7aLHzC1EqD0uTXBpWFXqEmXhm/K7SbMoLfdPo+TZPupu4g9LXCXunaRgB
3G6friuKmZWIr8x5wZ58Xavi58DghFnCcG8V+hveufde8fYgFtegFOMx7rGC62g2Eqe9KkvjPV3L
N0/UUZs6IY6bo8Yj1N1rsyHxDArYeM5nzd+JqwyS1WSgowUr/3hayIBzbN+zyHiUx3r5KRMSVIi5
kiQQkQJW8ckt2gjLzw1b5TgQVOQMTZTk5Lz1Q0Sd72u92LhohQ3jmjjFGX0u6QF7YsrZr8YLFVp4
0sq9Q1ia5rSXqZ4fE/cxKdaNYdC3jx+lTiaFmYWp9bAKN4jT1+ycbZyc4THGdVFClLCGqDZIjymu
vRYVhPZmj/N+Hol8BAhhm/k54DdgesXpnVhvxb5WTMbG9smczaiLqYqn2AmK1LrFM7ORjUc+mPuz
ooTsCo7j2gkhq59lFFUFuJKWTtry1tnPOuRMjAubYXiHHuCnc/k9K/hRbCClFQFIaDlm71o1z5Gy
4NAL171NchUWB+pKqVUnXSPYTfBaLiezIV8+E2GhKj/0oTxMVrzJzw9tqBviiuRlNU6nXrMDJu6+
vphRJQEonvdsU33uKo1237us6LANh5kSfBhvV+0YmytRgXcq7/KwzmHN0SZzu7Bnl3do+7S6vS85
XCTSCWEcG+LWIDAGPx5nhG8r7ck8TyIS7Qu33bYCoREtyaJ7dmjGTUu+X3IvEIT3GjWxIVpYzy+y
NvxiOS61CEoyBXtNMCcjw9O2/XolsbmD2HJGsbTuRtcRLeFYVwrFt+XPnN0qcR5N58KpjoAWiFPk
Iu24j+MZgkoeLR7ZsdmNvj6a4yPRAX5nZJuqcv1aV0N70UHkeNBhL5vYDa3e25XNadTVY0omM6mP
G0cRUJUfZLaDQgYNl+eYv2pygSeJnil7LzlINPE2djrkI0oI1zDMHRf5GNm09q2RNjcKWVNd8S7p
jdRT46e05Vo8eK3t3Q4DnkTEJe7qRtPwMuiCMO6DJt5KnBGTU4f2yGJnEDz4Aneikq9UTdFxiHek
UHUiNGfAl7ZChGYaWvGrI7ezc991lwl5RWeTmOY8qk678RjAmCTpxpAEa5XBDCdaTQYqw8Ju4sxX
vc5GepFORJmAJFaqW51UM0OFyWI9qfWxnSdf1W7V5lurn8hpPhotQamZC6XumbEB4YBEwK2PxXon
SZEeT/Z0B7gmKuYF07EdLaxGqbKZeAN1Y6s735wm59d/tlY6Tgqvc4xd0II7R4PLutJs/olJnUqF
PsTzbZLkEba/oO6vYJCGXttubPWbklZHQcRbYdb7AZE3pmrPvU4NN5CQVGOUD7p8jZXmsVNb30Oq
4zR6pAPMlIkeLhCCewW5NO/c2LwTQrCJdV4BqzwwGnlIszsAJtQglo+0Gw/TuE0hhSzkHbrmz254
TweCmWrFl07xRS32yUwL1yoYOvxV6FVozfy+Jw5MrbuxIqyIw6jtZ7ty44bpkyW247chsjfdtnc3
HY3E7T/XAp80atiAGTed+cnUAh9KzSInjMbKZl6YErjOBEQrNSls71Ot+OI09ElR++uV3A8tISHF
0tfnK9nFQbLtOca90T788918MgqlawcMDa0qZTM2zt+fYoI91kpnsiNNZC+BsfMuX2XQ3I/XfJ5f
/WLnU/OH0x1sZ5jo1FCurn88cALynUYXjHRIwmQ47UXAqC6ytlrUXXz1K31WMP16qQ8FU54ubU42
dRnSfvIXKJ5edtsqBPMV7CHKFyXyJ7oUXkVIehgrTPTfH0eQmW0PGTgD+hERSi1rA31rN75OEYNP
g4I0jsr/yaP89eX/8LN1XgFpseTl76MpNIMqKg7Jdt1oUXM1/v0a/kcGmKv2rb5jcXgbLl7a/wUO
Fwazv3wHfzhcDk338+U3S8y//oW/fSyG99c5oQAEBdlAiKbOR6u/bSyG+ReECCjlaNVMDxsLx4R/
u1gMXCwEE/1NVD/zlv7LxKJ7f2kY1ODP8B80zjTH/8jE8vvy4+h8Ovzu5CZ4BFedrde/f69nOqky
SYOCZNvuzYBUqj4YdmLJAy8YonTXsrsi2CQgkQox/OUhXf/9pf5qX+HI8dsX/OfVP7x2BDl7Q6+P
Q1Cqsa4fxgS9yS5XaR71PrDZjl2q740Jm322PiiKFssrKOF1HDjI4Z29bGalxqQVW/1mKkR+no/U
sXXACo+v6bKfs5xQ7sbJoXDHbm+SzWz0JlGAHrRmxW8hnZEhqSV1UTIKGvCODl7e9HEwl0VsXCmA
sunktu1cpt/d2Rjj/EfnrWskXIvjgobjdlUIsPK0RA9iG4v/RdsU3XIJfX+MWpRWBUPhWWPy2gvO
GM082d6dU3V1e3ALvaMOwHkG0/mUVtIzCI5W6AfvzM6xariGavakaqngmDWoHFEeV4jk7l7xMlgb
veEuTLomqH9TFud3qZJaT5WZg1hzey/Zt2w39PjgV7x4cSrvFCkS41jldR9O53QgTmerfcvULr6X
s7Y8qLZwzmoSlfzWpVw74qz1joQQryjUgwEp4lteWOZOtfr5AvSFfdMWatEHU1l4yq2e9NjkjEF1
eWtWl2YvQ/UQMNW88SpyUUk18/TbMjP7yOzLbCF3mtp3U5EN9lqVrfNGEBBHUUfpbzwv7m/dvhKC
1jvDTsQ/fTeSmzxOdahUeQzwjvaZcTBlOa7b1Byyh2F03dafOZXAXyC8eSOMOH/iaIpgK5md4Y4I
aUJErdk8xzejQ8A7va4zTVeYGUGv1Cno9Ny6G93pMlm94bbpmviRIIYmKhrjxVCVeOM1dhqpQLff
k3kCRdbE48aDpxjwBtLFsKTczHZRPbaqN5zWHCB6vZCe2sbWD0OvOAv0ayV9g4LmoOs9pfeIYkkO
XrodunzYtQUOEs2M4z10GDPSkyw9sccShoXvdevpPBm1Jr1SLF55qid3ONhFqpBTPFKjsIzcND3Z
5aDri12VgA8bPUmiNMBmkINpzxhQ7cJaMZ1TradVlDUKbbnMaDYyt7z96JZWWLppcwCk3dKMMda9
l5/j3lPmJI5ekyhYLH0kDMahOq98oBeNssvTstv0eR5o0OZ8tx7Ne2jr66FaOXkPjrKc2syOQc7n
7qHhnTyWokiQWBvaZSnLel+WMcw4NenB9XnjLl7Bo+i6SAF2z0oE0LeLYGdamzG18r2IPcDqriQ9
WDFdf3FzwlzdtEPmNE8BsNL2uh4Q4DZujwqsVK39JKzlbSxV9YddawuPqh9vTEV1whIphwfysL8t
YXdU1jBsilw69+1UJdtxbqpD2cQPnRzWhzWZ1Y0sq2FPXsD3CgpZmM+afSGM3CNF2rZOcRVn+y6R
w2aIa++oxyn4fWVxGyIPMRpn1wJuiP3aYigDgzixuFx0FXxrH/g7t2D2EGBCsSjNuSeeWa/D4iht
kBqp5sCPKTLsuAm4fyjP8pC7bnlUIMg9xxWAiEACgrxGMTe8dESc7IU5xzeNktvPMEARYBVleq3G
nrlz6TVtC9dcw57I1FA3Roc6fSGmOVLNRQlFb1nvOscG3oe06/TINGO19HmjLDdUSlbEkANZ/E3p
LNlG0pkkLGhDLcAz2s6mtohUR7Cg7jqvpm0w2TLbZHU9c2CYVesSYsBLa7fTfi3E9MN1F+1SlA0A
emcdr1Vx5j9WKc/ksJZ6lh/iwUMFw7IzVZFR8NQVsFjPutScO0dq5jbvV09sy0UtmBaaQ0OukTq+
WlU37KSHd3wF6p6+tTm6fOs6TVzV/gKFcq70/rvoPG9Z52QljtNn2hH6yw/1Ol0IzetbNkzPetUt
BAbT+z/vih8EaH9c4WN7G0tAVjsrV5gDbYNuPow5bIesmttqE+fBV7q6P653Jq1gmAVciWAWO92H
O1JLq3SXhOud1YuSkVS+UYLs5G0RLG3F/6D6+3+zP/+vqxHPgqP/Sv/9o0Y8vsiXIu2HD3Xi+V/6
u050HepEyHhn2cM5yEqlVPu7TjTtv0xkdBqMEffMYNb4hf5dJ1rWXygJaKOCa6QU/Fdx+W+3s6n+
RUOfwo76g2rxXF3+B25nUN6/vfg4rVFV0f200S/QtAY7/Hul2C9rUeXYRLZwxMW8s5C5JdLXK5sZ
smeUmbyoNakYx252kNQplWeu1FFmi7p+IZXsBgkuwHqtnFDrBUofq+SzzEovTqPNrvzgFqtc/FRL
umo36Yrs39qagLFtnhW994aPhDazN7EGiqAgejq/7mican5ukX7pMRPuLRXpk9cuP10Hffutq4pE
i3RNAdnsy7pEdW7CtbnPBjOerjQj7+LjMtGOvEnjuaoOq6kmtFXI0x0fG8owdadmA62vQiGlgUQG
pDTGa1L2Cl23MqadkehuXJwKCfHwBgyAYu8qt+sdNGdqRaj5koharruqYsf8oejaUNRhntJ02bjz
BNCvK4CA/KxngsOF36V2BfHLSFqFAszOjca7TkSxqIfeFV5CRxrQ+QvRUqUaDkj4uh8k152H5uSG
9BW5DCBHmcnpP3pzEsu+TOzOQd831TVUsnFUIaUm1VzDO5tbg50B2EmRqjqWGNFNrxBXbXs9AhhG
Wj1b+iAu8ljR62OMkCkmKLxecmRj7ZIvuhHMg6iax1VYuVUEEw3vdiu6xL7Kre4t8/gX6bEX9nA7
wc1/HDWYEPu0Ms+4VNsk4Qd9Rkme98u5+KZn2cTgmglKNejUEYU1qOaRPdxoTsqwrLPpgy9OwAwn
NsBl2JkDd+LG8EsDdST++JQphVhqeKuApx1f8BFg3qAUlwg92EjURxtKsxPU8ZLVx8I1BDKweaQ8
kKPZY4XWcuCZeZCSI4BdT4Lx4eHMRaWrP5U4qcxd2hdeckdxA0EmLLWExnoFGa68kw2Yace0mmVn
TKpGiacrVEjs1+yb14tWufEWeI49Xo4cFzoEGKndPc3AP5CgAfmXd5mZdPJ9qgZNEOK0ggjIUL6n
k6qHUk0mj1CdDNfRBUOcad7N8GmGV8MqFeO02EUrbtI+6+InLg7GYnAraahBMng9dvzO8MTkV9pI
uFZSwz6/KpWqJkqII4SmEggjZewRI4c3ryJiWV3a7hrjY+JEBl6x8d6wk+qsedNrd1b8asLSgbdJ
dIvJAUezAJYU6kzON/1Uwi0XeNy5jG/yRQoXE3vGTLv1tVl4Or9srdfI2jy1Vaws0ttGSQVVmqNQ
wMxrsqpuJGyC5w5ZZgqxdyfFAiesTEXfbvTMLjEmjsuYZRsz5j+1jUlDLa61sUFlYjj9AIlTb6q6
q/2h7aFOLzJbvbDq5srDgNEXgL6n2azR9+rcsnHVjcvgbpAtk9iOjW+q8tPQxzDBlTFJAdlLwuqe
pWjVNhrxdYH3w+quaQC4LVd9KCue+AVQyWK91ztYwptVYkjk9vKURuFM4hdZR24vY04/1LMnRFEQ
X5xCXXPXB1GmN60fyyYDPmQSRhyKpm6doJmcav3euhRWYae1GicdV6+16yaVsxMhJaYW5NhJ6srQ
lSnMytiynlZ9GWOQs7pS7NySwKqN4XS6vF86mLx1AJCoWwMpsxHdsanMRXEh60qWt72xSOrk2cOM
5BeeWvDs+oKKEQVQpyblfeNxXL5pWiHUgjawZWX0et2iXdOglpZyY5bdMm3BPqZvCWbWdCcrbpA2
tQrHeJtaxSx3HVFP086aZrvjZEyMSBVqoi/LHoecLVA9g6I1Qw5BznDVWQ0M5wWIOL/ZqqdJfOkh
k0ufJ7VU21fQgQo2Tyd3tSbQlBIY+OpSKV5UqaF2nGM1JyNYcjWcbOY7By0mrtcyTntx1Idcq8mT
qtld77s+EZZ72Qoz66ft3KXkwO5yus1w3gmvSNb7rC1sGWTSEMar0PPKfqxVJFZh26nGtBHJnDYv
mSnJHK6kaTOoNilkmVlbXt69Nbx+rGBtn6XZFRDJZGnvdb3N5WFyS/07sDhFH7YMNQrZ+3gUZ29n
ZJqWbVcPRsKee2nSbx0jOnksTXTi0UKbQHwfIHsbR8fRM8jiqcU6YkDZpgud0DfcdjGZkBx3vKl8
IvMp9S4Xser9Y22oaNEteHk0OVzqB9y9YxGjie/c+ryQV4b3zVBcmsCJNg+c1S2zTkM9mfTpmOdM
sIJpMlfjyP+5Tg1RnmFv7zvuNK1XZA+jha/LUm83zWwpBnKBdVROMQqjJ8DToj42spqYJFl111EJ
WMbiRITcOFNAJK/ZdiG/+JrexmtWuU+e1S5aCCpznp/RnavJybQmc2TCOSvFtk+akdToWlN7FIS5
857PI1o83+hBDQFXrWPv4LktjSHWgTGrblytBVi/JkZWBwQ9LtWuHViANkkpmvmRTPiBMZXlFNqy
dwRxZafYjsfxQRRxWTKVIbz3p44Sbv1uATkprpUpJ+pZnRWl3BK1yIBJseYO95NBruObbiQl1lmv
VD3BQ0rLZdPmse6EOt/EQHNHz713Tx1a56a2tNK7Qu9hNBdDm9fKDu2B2gB8SjhSPixl7SxvaZxM
xdPq6QKneaaIURDu5yn9vUJIVHVSqaBaRHrZmucmcoihV/Z1XhXVzzSTbnEaZpF3Txzf63lTx33a
Pq+Lq2ZVYC2m2ZMK6Qh3b2hNnhyzKl9W3+26dNp4Y9fVATFtquVXdcIW2SlV10FEstU6heOtnC3b
IJLynyY/kER/aMdKfUzzakqZFrVq3twzC66NzepW2fBu23JW25+pu67pLh8mZ2H/WdP5kkQ1wkqC
dY2NMVDyOU633VKZEn3N1MbVFRlW0gpBtTYLfRGhMkit815RoqVW0vkHh+NqvTHAI57nQXUBbJiW
Wb8y7J2Fam7FubIpkjk+KTT93MdGzaZKQcUdx86pU/Muv5vrZWwDKljsCSbnTm0M7bnqq0OvGsQ2
JqqpOFti94S1a9JSqAcvN935kOpTg5R6ia01IdV5sYzIMfNu/IbkDcs/dFyNYrdGzIjXwiuf7JhA
4+3cypksTDOhlzLIuKy+k+SmWE+lsMS4iRdW1pMggq2JHGThMlw94gOjRhFtfpe1qNku1Blb2bVu
z7XrO5zEK2yIXsPoNhbUcdc8tRp6VQ83n7Fvv47rha0u3nQChe4yghkFvcO8qIZby5qwzlltItt7
ayyr5nZZljPmPqNX8V2RelU/kW1R0k2zF3d6cDX6Rrt6Low+sqqhSU4dSplYwUagM+PNCLXuNoAe
e/0kTWfouad8eCtT1ZaXKZYSfScST3E2g1pl5kUuGnX+JmbVmzad4zDG9CwlzqKsngp9S1dHzvty
KMZ29ZFGD9pGayg5jm1mau2N5uoVOaKWpC3laHJurzqJOHjXUyiNx9SeemGFfbU4VuSMcS++k/WG
ritgZpOD9UsGpf/u1rQEr7N4ntudkDntbClXm95uJbwM+c05dLP3O28A6zCkwGW8zeTZCholb3XK
W3InrCnZSlG01oGAB1P9Hmtpr53oJC2munGkbs3y5DTuMMkIGP0ykOuqms0SNLTU+sdEA7d3MyeZ
Lb8tkEdVEP0uLQ6wds0cHy0qrHw/U4ICOFLsxDvpdrZOD5bWlUqOwS6dleuszmf7GnO0BuxmFrPY
zTEfcLToy9DzuLt4fc1XN8WcKcelvNBGq7Eu9WIiZWUZDSeP5pkVlHqIwOu7ubVT9c3u8jjZmuy0
zYXLCjm+2sbazFshKksvfKcmeD5SUnLv39YsW9LKnyWnNQJgVm5ut0gDWa9lF551UIpcWx9mFmMB
ml2Lh4BWQ5o8C7BsyYE4j7jeVF1bTVdLzbw5HKgSR7rkbDHejvq6dW7P2ZDdPWF6tnskH0891w5w
8gApOLlwLlm5bBg0q65XKRJGZ9aPk6xzfV/21dS99kZfzlsjGXUy+2xlNL+XmddWO3rliUXhwemB
OCYxLqLeTzr98J0cmc7gITQ1QcvfRppJddYWKbLspSdasq20tbx01oWwxGCoW68P+gLUwX2iJzWz
ckOMWT5u6sVo4rBtVxWnpc2Sc7tO0jODwVVTwJtzPHJM1VWP9aO17LMoY0rNi7HoR7wbBj/HkZpX
lNA3oEo7xMtwFLiuOXHNN7rdDB6SnMUTLbGi3Zgdx2wsxHc1rYacelBz5Z0Y0lW8TJaNCaZqcls/
kblL71grqIhDJiLduelfCKJv0+qse4LS6iqMCJrCvcm7wZyQISxcQFayj31lyKBjtL30lOsmd6Yp
7FvduMry1MFj7Fj5uCXqaxSHStFMm1pmnmUE9FNDxyUrfSZWUunn5L1f8liTfgWQtwsog3vnOM5g
w/aEoKvjZs2Msjqkhtdqb+psyOJOrd0+RRErV6fbZgX9S4JHi5jzypqCTtxIi2rnfdGmc0DIkiwq
pG7PWbyo6olNPehsYJW6p8deZc+TWeDnaKl3qjelLNxpXycMMAq/QJlKLFKZtmN/SlYx2N8du26s
1lcXiQybwrutDvq0ZuIp7fQ4Q4a2Dg6bBhNbkcR+mRgiBl7rSLlT5sqd6iCJDVVucnjX1euSteVZ
yFEuc5pdNH1qr8apsCt9AICCg2rvKqnpnsgpyZNdN81NfVISF5QfgzcCJcOyFvy24dCCSdy1Nnsv
8a0urQkcHIoz6vj364TvsLAmOROJGhc5Uw0gmv+Hu/NYrhzLsuwXIQxaTKGeoBZO0jmB0UVAa42v
rwVGZBcJ0vgiOkfdNSzPzEvgXVxxzt5rx5o3syuXlcvlO2/BIrMiH4OyjlW6P1qiX0ZGkU2/yTQR
tZdJqYrlAIKsNTNbDKY+2pWprHMRNRPLaC9mtFqlTMgka6mrziFnKIIt2vIyEWomJBiT6D4y8rF3
2L0tyZ24DWdPpszPVbsDXXvhLi21lOBWbk8BAqRB1kJnqZp+uazryhieSbCyrIMcspxigEqK0Oco
WZOR1NTWcDvVQ2IcqfBnWk4Hr65Lv5RyUX1BQTHeTrrM0SinQybeW6UqK3e1JQTkjrVxgtxLUeVI
eUjUMZI4nmgIKs7HeGrFnH83JemHFjfJqhDK4PbNMdWIW13lOnvF9X1pJpey76xcq4UFydzmfttY
LyQSpWB9JDLo2qukY+7si4I9Z9+iexupZcx9fFlG47D44oQx2onkqDi0KRPzGGiCll/jarLGx3GW
U4ODZ2nWj0OhNCTQJLGA1lXLAvU86dthdKWEj37HqlEKZ8lIL8Gp+EbRgZldRhU9KKfAF6qU+2Y1
TpXktUM1G7+6OgjoE1hjabgd7QnAB2Bv5XYoCOCatEZ/gDNvtX4WyHPvNQNqtUd4Yjn4qSxbEEJO
Ybom9daJoAa7QpaU+CUbuOBcjQS/4WTFIEHJjtDTGH+IUlF1C+im9ZXA9XHmP546Taxl3drVAhvw
DXOcOCPXqboFS1DQU7QIGwpAdloMY/KsG2Wu9dzXlmK8yRqxsR5mtY7M0a4atRaID5w0KmV6oMMY
Gc1RbI45PPwaTwFAcMmby0UzLpSS6oM3ScrYfJ9kPQ8iux3khkydQAhz5QcBQt3iEdXCYoPyEOOc
vgbtYLcrSChCMNemkvbTIui40+yuNcWmIJe9TzEV6otSRViL5EbBndMrWjcgWhs6YA9DGYXzbTEP
1vhr0Uehd7vF6JtDklZ5eOROrMceH0y52JFQtlMLvECUiKKZsJtnRMkKQqrSX+UKaXxrFKHpjkki
5/nDIJFh7dSmYLVYlki9arM1u4pG1FkZ6mGanpG/V0TtXWvkSflDb9QRbzLdqSh100aKOlTMvdDx
WyYJFR4/m1UVIxDrWoEQLyY4RZLXYOQ6LpbqQGFLr896kdaXYOxLRQ5pAIf1UHXWXuzJIQme6E2H
if4ACFLSjSOneRQ/D8i3wyr8iSZVR0ep1uma57FoQ9Pf6Lk+haOnqbmeV4+iDvkpvg0aYYgrvzb1
UtJ/qdMQ1VAJpi5CnSZkGkUQRWzjudzpEVNsOlZVYCGujMhr7gnyoy2YOvR0JFzPMjNI8LIkyufW
LclIUOkAd0Noxd4oEsNzGwRBlJAarIim0h6s1tCm6ww/bUt7mP8l5ARLa1jhBb8ABUqkrGbvZykd
Tbcslbq4FzuW2L3ehFwYdgWMDev+Tcn/E8XDWql/2z0iHwdmgrKGRRLMA7F5YwSqhL4Mx2lM/BWI
giARu+Zeyu3pVrppQtgaVCSdgraL5oaPVKikX1+Pv1F7/DU8Nr2VWqpC09zU8HMtzjpuhwl2GyT3
I+r2cTfgiOmn268H2nTJGAjcMbDfNbEHadaW+qWPRIkVlpT73KK0RwTwCMXBugHJ+nqc9Q9+0417
HQcekUlDYkXFIoZ5R/ChjRDp+hjkPknh4wVXdkLVOdlfm/WMijURpkMYGqdYyshyPgyqIcuiI0JA
Aay494NWqpzXVJhzKvkauxYyVgGmMX/KkRoAm1A6u3E03/z7JyVvivxWBkS1s/npBs1Aat0BQsPZ
HO+DYSp3Yi+XMwHwWnDkE4q+gXirH74edaOKpBCKdMkyLX7ONdzJ2DrOG6QZeT6IiR8dgBLEjsHi
7077yosuwU9GT4ldOeRcOF8Pu50+m1GVjVSRDQPtB8JIn+fyqrhzZcv/eoTtxGGElZWFYJk3ytNt
XqfQJtzLxyYjfy6USi+J5+quHib1nEBkYXKbfiY8Vu376kQ82idPhmpLAiuCBZhvY6N4ElVSW8SS
VMy+18KzlOvlcaANdmKybL/z9engjPMBrty9D5Mln3Rh7Knt+kou43DTjPnX3GvaUSrR44C7kIIT
8+Sz14m4bUUy82TgkN9/EovcV1anSKmvx1aqPVkc+hESlUqj+YbK14L8P639nEtSdf31D7ltX68z
dEXfi5yeVWS0219SrS3O2vmU+GSOqclB8VMv8omirO6FXXsVuuUJb9j261/H48PnQXUqpx9SLCj7
B1Pa56lPd2FClS6MxnBTBkU6XlNPkq0dsdHI35VZF41bgXv+/Pj1E2/+gNdQbu7Or4E3qsq3+f5d
C1nOzjSxwcfsg8i4y73SyntrqP9ELLQXh/qm4jLw9ZibafvXmBC40UYT/8729X7Mug6SJFtIaqy1
vPA4rSCVa5ASfT3KZtq+jiKj5aXRDdOb/3s/imLkOsG5EodoswGqVXUjgr4x5nhcKwcjxCr59Xif
vckVWoHy2iBv5ZUG+ob/powsLyiOJn+gchyBY+baKz/r1i/KPs+WbFyHNJFPLDzbwKz1IVXuihwE
LBFizXZrrGmWdgHMbn/lC/WAfFXbtMcD+vL910+3OWtsB9qCH6eBI65JfdHX1Sc60w9iIF4VKaG5
CDqzOHyOiVUokdF8Per2e/xrWKSu6w8ok6K3lZM0aUclkudbSb5olx34yU6InKTE2Kyd+Po/mTEI
coicQkOLIPTDvIQ0MJkK164gsbAFjFWdWHaajOZ91XfmS96GGJ6+fsB1hX5z5IDzDoJWYc8QLU5R
4nbIeQoKPTLVxS/GzNMjg3Qg2dM5g349zGZF/TDM+me8nZtd0BhCmYqkOXOTMFqZJmBE5lhSPQwp
gZPzuPvvBlxf9ZsBRbGEiCGVpHa2NL0sSrgpsgg51S+Tjn57YdZ3Xw/4YU1ZjxT8cDKn0TVVajNR
osgc4iKSF1/u9IskLs5NElz+b4ZApIVsS1sT8d4/U8zlxjTbbvKTxnrWs3E6Bq0ynsg7Wf9HthNi
LWPIhNgittmyBpeUOyyBEotfZo8prdG+u6nK9sSTnBpkfZlvfp1E0fGCCesgtbSLlnN9xT2Zx69f
16lB1n9/M8jc0aUPJX6RwbIg3i7yY80HZvdVcPX1QJ/+9OQHKORBiSyBm4WeDriWtkkx+SAi4HtH
WXoltPL0bxfA1zPr/46yLv9vHkdNjNQMm3HyFX0Q9yo7CyLExbyWUhLheczpkbthdCVKKSG/adse
/ruH3MzvSkmKIka44wuWcdWGEiW2VlVPPOPXb1LaxsqU8HiWJmQLy2XN2hkTXKJWp/f69aN8NjHI
4FhhnsjNzFcj9Zs3mU2aHlYArX2QBDeIirxeSg9ZrpxAJpwaZvODlehzonFdWvHpjWT4ipex2CY2
aoj2xAN9trq+faDNb9NOcT3IqMwQcevJ07DIgS2iVbC7RRx24VoDKdHJuv/VW3wFO755i+iiizDJ
dKTyEQwY+SqG3lib378e5MOOyKR/82Tbk7iA1Hai2S/6ktjvwjqBnhLeF7SyOvOUf+OTuacrNFll
fCrcMbZ0DREWHIlM4uy3TVBeFn2T7Vsxa068tU9+Kp3tlpoNPAb1Q3yPYaSN3JCR6VPiIU91ltbE
7qi7rAUL5l4PIgje0+PXL/HjIW291hsS10NdIk5mq/JtO6xtfTDMfh3UOyV7DiOZAr1bm5Y7KhCC
h+moyX5nFv/u4rvu+owLgB4JKNeaD1knaU0QlQRnL1WehuiqruoTA3zyNt8NsNnlScNV214ZZwoz
6l6KerssLL/JVLrk+858+Po1fvI9Q1oyDVL4sDjSRH2/AHdyH5qJyNPEwnUHyKDobiWKXq+D/Cs/
2f+vimJ+nS8Uxf34Endv05OoLP5HTayaf3D+Bvi/ziOOqwpr6f9RE2saZTkDiRVVLFHiv/Mf15n4
B65DijwYD6ndvcYq/a0mls0/iENA8W8gloI3TOTTv1ATM8TbI5OIJYWSEiUQ/hLKdtsqiITIUIJM
07lxHbtkE6AHvu7a0hna4sRCvzGkslwwFOkDVM7WkieU0PdzEHuAEpiz2rpx56shkkWldAkaO880
0akViSx2DNVIP5SuBKP58uYHuf7rEPjW4fY6w9+cDRndUA0umNQnuAlRoHg/epqRuob/H7bPMezP
Db/eCc7gNDnCC3u8H3b/IEll/ai2Q3I3ZavmYMVCsnlgM4jESqNn7w4+2NJ8D+YfOITX2VDMoCac
V7tT+8CGwbq+Y2bF/w65vWnOg5mPCYIITL/ohGUvPpKFo3q4hfzGzjwe8la7P/FmN5vPhzE3Faem
5WonaYxJuJZ0Ib/UcFtWy2J/aJuL0Gmc8KTh+NSQ8vsf01RFerpJ3MLUG1z8gti2kocTj/Xpr8cv
R0UCHzVZee/HUDn50OVNQd6vZOfV/TH8AB63M3bxd9xO+1O/3euh48N04RuEYUrZ7kNmcxcqeoDN
kIZKcRlqfq7ZSXNwJZ/wO2eyDwR6yw7eEKO8tMTj5Mlu7J/6G9YZufkT+EpYeAD/c4Xf1pjj2owb
vDydG1j6fqot1KkXNJu8IJm90JLtuHhKhM458abXX2s7KgFxVH9V1D1kzL1/01lWCUkSYIhMzhcf
zN0+dVQ3P4iAd2L/VEF7XVS/HG1ztF2WiSZIVrYEOE0uMcZH4yxygWrYdn3eHrB/hSfH/GS6UkoD
Fk0uNjLY7UkQ5ALWRRxnbrnAGAoBToSHE+/wkyHWCgibgkTpFajT+3fYVJYRTMi/3CU4Clc0L53I
t5wYAK23HK0b0ZX3p5z4HzoSLDbvxtx8hUpR6HFJBx7Xf/wyYVYfKnd9laqt/oz2AJPaf9CQ+Gwh
fzfq5rscOAEjFOVJo8P0tPhr7ljkgmCbndmFsuidIvZtzmnr8vZuvPXNv7krSKOFjrvmKTmejjZW
kV03hYd+Cfy8OIRTc+JCfvL5NhvViNh1lmaer/P/83wBz0ejWnE65x98EJ98fu8ecP1g3jxghUgA
0TYDgpfKXvOwBOd1vPV9/gNYxKnxNp97Jy19m4S80OhQmk5zKPyAWKzCWDMo/sF4m6Pv6++nIB8j
w9zgfqRuvgyjRCQtzcC2m6q/VMmM6wLzJsKb8/UX+Nrd2KxilOWZfRzkDDIyN+PISEmiWif0GfEm
h5hMuuiWsXGxRqRPYk7Lxk4iK0FtoKkHQ0aFEAsJTKawl1ylXX50ZPc4Qy9dZQuzbA7P+5jPpxB2
Rppd5LlO9PosXYrJMN5hdz+uPu8y0ehSy4l6nPSm8xIlzPfzqKCpaAvk81UhIpRICZ4MYqheGUWe
UjI5W+VKdlH28omJ+9l7xou5fi4GG/C2/pGmKGTKwercXkTdpfbpMz7+R5rcp0ogr/vB5k2DiSPW
3eQ6Sgtk84WoQz6lKYpXDjk9DFMvPwKrqh7lK9EvfVjIsp8do1vFww51osazLamvk+nd0JtvRcpG
xagbic3jeXDXmDX9V+MNnuStOQunovg+WdNp+L7aDLkj4DZ8/2FOnagP8aKyLya5U4wyCPfI/nrW
frIZvhtis4QXRo6ZYz2TpybidD1xguEm1OHFnqrVb0jPrydTAH86bVACZKGTbx5G0cp4nHRu7mtU
aaTY6uQ0+q4BL7Uu3jvZlUyvuomeLRW+Fctc4H39pJ/+dG//gM2jovRRx9DkD0CaPrgrygVvrVOj
OnUbJ3ZPHaU+O2e8e+DNPlVLZasFKuNl55MbQaVgR06d/BDY8bXo0qvfJTfhSb7sNpz+dYZSYSee
VcMfigzu/aQxtSUQ+8VgNXewReMvvE0Se0DXb9ri6l4m9YzzOfkDxrO10311zyny0PiTL6GEqb3e
izyNQt/34XcV2tNDfK38k9iST/YALoJkdZF3xgTf9hdJiK/nWLSgWkIkgKsj7dfQkknz/9me83rC
2i4Zb8fbHPrqMVGycA5aV7nTb1aUnl+/GLGde7iG9sLF4g03qj/82YL2WacD7TH36+n3ycn63QOv
//5mk5WKrJIrItBYs6bzwh/2Pdk98v5Up/GTSzY3bGoC0CS5diI4eD9OLuV5kPZJ93rn1J16Z/V+
7KwrlLifpt3XD/XZdZPRTAjugLr+qlK8fSplsTBxmWEHrGj0sGzJsdM13srrajzZTyefnme3+5tb
9C63++1d/uO6SPYkooq1dMLOvl0XOzlL0kLnXTbLtYyaPlysE1eSdTq8ny6mKHMD407CsYGoxvdv
MY4k9OwDI+AYsyUxBhOp2RqCDUnaF3DZxFw9tTx9PGa+HZJqwfshxUwNuNAyZOdnB/1IGZCPYmB2
8nns1i8196Njvxf8r3/CT5+UuDzKMfyOyDbeDytlRbWYetVhd1SObT1n3D5r9G+a9i2WK1chYisT
u1Pz5rOHJbYO+Q3bNw3jzWZQqtVUBxWLVOVOvnqcvZYLy3BmeXilfdNWfQ66buie+jo+foQmfU4q
Z8i3FPAKmyU5seJpWGp2O20keqrpKFi3OB2LxJMi0be6ILetKPAqXb37928ZlC+QKJK6OYVu9p4+
1eUJmApHXqhHJN1nD0ESeFqq38pd9J3fQPEmUzix5Mj6x1XWZBuQqSSuM/mDxEnBJ9CLOATcsdP6
g6WG9bceX21/7OPBhIKk9Mmj1NTmj7GfNXy/5KeWMqBL7HXEJ8q9fEAIWxxq7NqVw5ELZmygfcPS
ch+aw21hjXdNWu2bWLzhXJyd1QXswLLwUV1U5+BzrDuJEMGzIU/L8FBrGjXuPjWEq3laTKKZ9cwb
qf258xCF39Fkd67V4NZfU0T0RW8JQ6VQDZqoPBo1pq4+tEx7VoSfaqYk+yA22L4nzLyhNt9mapo5
chsfYQfWOH7lAR1ZWLrQXo7EtEAyTjSV1O3hZ0m/Qoil8yBuC19oLT8tx2shTB4yNcfcGpfXlEAQ
4uei5PNuM181xjuYARTOxXN+R9usFTdp0Js36Z0OmgpX5lU6yre9JN4mLY4VPdNg6VPLtNTxMimW
Z3KXroO6+Z4F4n0RKV7e8f66WLdloz4TEviTQ496MDDN9dgMeKjJfvWtfF1qxQ1bKPiB/JcMSMHF
LOdG6Yxat9hFqWU52HMsp13CF50OhZYCpi6mdj9E+eWsThdZmV8ocXZhaMY5rQa71EE4z/WPWgDE
lPVPhZn/lErqZ2J5q4XLEeTsaMdTfyMO2q0MubxLoWqqZiZ6SWj+1sz5WCvwe5MUoBWCZC/ryrOp
WohdEX4aMxL6JW6fxs68MLrJQT8U8drhcXUlduKqqfipouRHNBLrgulzsQfRCB36sPdCUUUuWZnf
uqH3kwVmageXH39ySPIIsOKorOEZi3fxoNZ2GWmHeenP2xWcqEXBddqpj2sImz0oQe6JU/5UC9UT
7dPzLCVQoc5Bk+MA02xJCUfbAAPKzDIUF/Wyivy5GVwEq8gFNGUn1anhZFN63jb9OgfGK0p153ig
z7GXkGYR3mpNcWey4dkt/18nGgnFxg1hd/IIrXYMb4PCkGxFGAWnF4tbjGL+oFffEjW17DYvfwch
9myj7s4FQ0mOeS1HTq9Gj20nv6h6txrw+19Tal1GmCgvAqW+D5P4sVNaaeUBZwBgu+ZSQuFuU5JA
FB4kq/3LtIeWysQQtqEt51npZ8oUEmuwiE7Z90dMEj8kiXxfc1o4eyZyy6utk11Y8BKmjGS8LrT2
vPJmN3OzdYtl+DbUJaZSPPd1MgyeEPb4RqJ5Ocgd/GgjyOACdQV08h7bNH43fmilhFVXjKGnakJo
YzhVvDCIg4MxMivz2WrpOSmANwwJpHKrVbM/LGp5GY5z4PfY9dxM7U8JEnVr3TTf7eN0XNhiOPa/
pqRu65lzavRq3rCPScmQ5XstTieVw34vWezlfW8q3wy1ze/SLL4DN/Ydff5zNLKwZEH6oxRTws+r
6jBoxY9EATfBFeKYjuW1Uurjzujk81obFFefCsQTCvGVknGpDWskSW/ccECP9xJmfY8QaNFOq+AS
Lf6vcunuZyXoL6Ru+DZZ0jVNguthTi/MMc+cmrgQqUeOn0VEIRvFz8iMksfEUFo/aIMSeQ7EXLmq
ovNORYbvVK3VxnZrxIZr1eK0XwA7PVRRH13Ns647c92UuxZfr28tneBiZJX9ZII43Os9BtshPm87
bXjM8np4bOQEul8859WfNQQnq8x+cZmvIXIDxpiys0WuPLVYXKYaNlTpmfYoQS45hsDssq7ASSvG
+NIaxnMXcVqqA5/w55u40Yg0K8l2Mwv1R1l0d1FVdN4yhDDfRoC4veCS7HSNdwHSL2WhCENwbuxS
MX9KNPmiDaarsqvPIi3/s0niQymSzao2ZwErg1qGvOjkzFrSnWa0d2QxXnbJutp19jSWT6WZXxo5
6I7Zmu7lBdbFgAEXfp26n7R8h2kziXXoAqxuQDpcse3sEqpaNoEPhqwN/eCwIhcoeatu1ZIhhpsj
HpSdJj6ykXGCwMg43ySkw0hCA9ztRa7Y3sR0jyvf1bT+PAp/RCZ8P0tdHDAoTtrpt7k63cWs3otm
nXXptI+0c7NJLgPBnFzIFedxO+7a/Mxolj1mJDxPYb/vCou/XzvTqAAOVXsbwgQO2j9Dq7ENo/DL
fD4khMQYhmBnM2Ee2ajZZld7M5YwqTjqM2j1bHoMOMmW2NEH42eDYl1gEZk6Dcs8X6skumHLQS/Y
SQXhOwvOKmJU2zxyxCieyAJKbFGLz1Kps3XN8PKp8ipLhkas7apydvvgLhufuXbea2rgFYuwW0na
KQ2MgGTWQRrssYA9VOvng7yvwnujAd1tnUvqWREGhqdNoJXH8oL/4IUeWNBEJJLeR6ctn3JtBO7N
LhFBua9iWIPyGXxnAfAYWeY2Hg9HEJqzaU5sJm4iVP6yVM5MbUyojYtS7L0ACTmgFk9qL7QJxh8H
mzZvLoIscoiZOWJVIx3whzAtx7xXbU24avLfHHrclAZlLDaYpEK3s/qHuNLJgoidWMejUZneuh70
Fa7ZrvLg01BHSJxShLxMyJs6f1OU9HcPXGQsCCOn6F8Hv6zGuJBxuVvTjz6FhV13Xq2C1ZkpBVQP
UCs8TWCtLXWvw2nGEmGJ1A0wGBrj7y4Srywz9EuIMMRXa/PsFzyUVsR7K83vK54fc/kT7T9A7bfx
SODR8Dx0hV1a0105J06fd/s4inYx9c94qi+hDVGeI0lWKfYT/m89b+/F5AGYJvTIwbPk3tFq8Td+
sh9dTI5au6YuSdVjkcLMmCSQkN2ZqClXOjACG1yNr+WjU/fAKc3K0Uy+cU0R/KCqr5T8B3633yog
mgbU+DqxlKnwxuiomly20zVEJWLSnJd5eiE2v9syd4lxHJPQxZDlJMHLCC0/qLDVtniXbsTmGo2w
ByfUgPe9KL8lcfYi8we5bJxMnvFVEYqd7DsQ8RbI3Ooli/uzGKNG2VwHrQp5p+98JQljOwDQYVc1
X6VoUn2YOdSA1jwbZesB4ClQ7CdZbm5REJ81ceCaSXO0Mv423Xjq16NJLEVumWmHarqCxXBe5NKe
5jPZQbP2TR5qf6ianazelj0By6LgCVJ+xDb+BF/AMwaFxR48RxSKPyw+4mnsIQJJZ72W7KMmJLOn
u8R+yb5Nt3E5wqN0skT70+iM61lcHE3+Pep8YWEK68UsSNdN/GWeb1IMxGWc7LD13ktZ4giFZcuA
gBL9+xKbt6OueEszwMLUG5CrfyodBqc2daaxtqdKfOCASqRmY57JdJGdQp7cTiuOCo7PRuxsM37q
aoBcwsXYTLeW+K2Snrs+uGz1wRv0+UB6x4iVk31euqpxyYaj5WTM6rrLnSi4y5PYmcyncAjPy1j2
sZLsCqXYhXp3Kdfjz7HjXY8Ctj91zs7zrBndzADiRFl8X2X9xTzVF33QP1lAS8Jp1O0Goo/dS+qD
rGuuYsXPAFcI0ySs08Qr5xRZDUXKIpV4MOPe12RCIXvyKLrWs2YVFwtR0BjPzbA4CERMy0mWYv+S
/DhJL5Kp2AmychGKpGjq1QJmtpKM41TOL01KFoIql5qXgHCwBY1ci3EikSHSwpxT2XDTyN0LwdSH
2MiuNQ4CvdwN+0SIwZ1B12C1x9gfKz8bYFk3eO7k86KX8G/WK4iDxZjNAns4qRnkwvYoBeTFoHaY
tBxTGxhJ9ETjHApHMA3MxK519Aq0UxMk5nmyDCJaykrno5hVj7oGNwUjOYCBue6LsbuYgTQyTYN7
/t5DI2uDr+ndjdARY5aIBnqPOYwrV8+z9gAoy3LTvovsCQ8O3sJh3KmTSpxbFP4uyzJz2WHWd9OL
bq5olM5awZVTUT8MuAxtI5HRcZhm1D+3o5FeSNpY/sIfzY1NAiOFz+dCCjPiVqPlarLG26oX6l0d
iOPdAJ7KHcXJ2Edh0e0s3B8Ui2c4l1I68prS8reezedWx7odGkBMoY773cC+v0hybu7MrksUR23q
UL8LecXjL/bETPdGyEh+3PXddZ8v+CaGUcsvBq3CUkrkVE+jua+DqzIYQ6AvjXkTBLF1wb06PSui
eIQIVQJ/IJnkWCxqchWRCp0wAxea9UGfFOcwMKULo6/Dc6To6bUVyeNloZa4YONISS8EXeADsqSs
Oh/Tcr5h06g7IjOU6Ar0CRJiK8JUP4UWPl7J2vcK+SbVGCqKO48Si5TSzWrqhANX1QYi4CWTVZpA
6YXyDv6oHOzNfjZW33rfkPAwToYtD+J8JhR6dy0NXXCp5DO7cdM2+WXWCL9lYjvn38rKhfO1qgD+
YrV6g2o6GvixE6r4Rz2riK6WpQIy3Fg3uUESRaFPP5Jau9CU+QXBS0yyOtyBwqZDFQxIE8w+seu5
GxenT+TRnvSwvYw0yEs2bNRAsnOyRW6KEaQNSQpxIGMqDbXHARzUfkrb2Nol5dSckIR/UhA1YS5i
mAPwrRsfJA11rViJBBPXXSDuOiDarPPGygV3mktSE7p+Icm3q/2kC29AoShnZpL3R2hghv11CejV
KffuLkKJzeKsj5YLFRLbxvtKW9MQfTwAqnDJE5jOdV1/MKC4km2hzXaNL9zR0dE4Ztp7I+p4fuKr
eJytSzBO7VGdOi8ViGOAXoCxS5Y8BUssIUDhTVkWxBHqy0Oetph1l6kBnpdgRoxG+A5pu48BaHFT
qErSJMofRlipx2jRv3/9dPLHmiwWt1WrhsaK961v6oiQn+WiLGUgPtaiY8RQTG8C2PicC8xfYYo0
O9IL3OSD+jLFyY2SZKNnSsKfHQ5uyG6D/pJOSXuNmqD30dCdq9V83ebquGaHaHDZiNNVpyI69JH5
XClL4hdGcyq3+JMugYW1UpMMU8f29CEqu6iEUauqBbVULMG5M7Rx35phWzl9hEiTAgBXiV4tfyYS
x7oyEiUCd2r5ZixbY1cLCny5ps125RLikU+Euy7Eck4lUtqLSpb+UMJmduUm+gag49vXr/9jc0vS
tNWMapICL1sfXGHI+FtxVMCLzM7gil7mCpdEItgC5NjQF06Adz9KFNbRSGVHj7uKjl///U0zQ5xM
0HqAPin7450+kPjEudOFDkL7JjGc5HiqcPthdm0GXP/9zYDWEAiKHGQEglJH0NVfEfzME29wLTm/
+zw3Q2z6Zshjo2woeCboVS+Six0VV69NBpQPmEE5Ndr6sX812qaPXEt9XxrAQWjTtBoaFmVvXlvO
q8ajdMPvuX9KrPOh9L15vO33qakNNKn18TSQBhOQ92m0IzHfAeJ0i/jOmiZbmdMTXY1PR9XJVgPz
hDBxK7rUhxx9UMnvpu5WnU66U3bqmt9yqi3/6et8M87mdUpzBPsxYZzx2Bz6Z3LuHWUHx93rnNQ/
HR38+ef2ZrzN2wQJEmjrQYn2pX6s/GkfO2uTRsaCHbqnFGvrzPswV94MtuldajQOFWlhML04i5uX
QfquByfFuR86Muv80NHFrq15TJGb3UldhhiqNxq81oOuch8pLszBH8uegG138ZRvsWJ3N/JZ+/j3
0/0r0fj/e4BpCo1fyMHnJpyXj4Bp/kt/A6bFP2TZ4n1LyKCR5a+pf39JwnXrD8zMfCgWWmwTngdf
1N+ScFXhn3S6u+vuquFMoNvztyScYBN87K82CRzR2K+lfyMJfz/fwEsbyAjREupgILDSbZtVYSxl
YmZyKAMwZ5zneWV5kEUC0sGS/sT6ANv8/ae7jraKwWFZE1ctGpq2Wdpn4i4rGm4RDZWmINkkXhZi
2TNhF/SyvAfZBkhCz1SBsOSl36dKMx5mZYw8UEjhcaE+db90lvE06d101QdBYnhJ0AVel9TSocvk
UYGD33cXEK+bP/MwqWrKFSN83gD6HAFz2VQ6RSy0j5zrCWCd2mgIHRhczS6flIfanCvRHvVYfUqW
Nn1ptTjhnA1c96avcC7ZErij4yg13EW7Eni7Dd0vuKIWIMFLVieyBNaSF/0uv8+yy0kFy213gij9
iSfIuJZi8qLbMSp8kWiKA3Er6iEXxNzlUl/dlEYV38CGSzxYKfrNEocRkQVG+9gMncpinQXUaZBR
ELk9iYRINWl2T8uvJPi5FnYwkPMrItEmNmbOYE/kfFm7ALmzDf8NoVRJSnYHnNAtehMbjVXmBwGy
Dd2LJKKUrBQL1dhYEuY7OIfh7ynRyrNibGYS46JSuk1Mkl1sMy/M2E36YXnp+ro4FpOsPaCXHF0e
1/zVTcoAymXitow14GpQG+nenAX1AmJpSturVIuLpDKMPdEbiZcbXMqDPiyOdFOk3w1B5kdR6jp7
UWvS/XRc/jR5qC//CgeCDc3JaPyw1w0AfzKVuoE7ManVaZicdZn2P9ydx3bkSJZEf6jRB1psA6EV
gwyq5AYnBRPKIRyAA3B8/dyY7kXPYhaznW1VdyYriID7s2dml5EGG+WJQsn2ZHmQLOuyoEdCwaVk
AE1s6zPqbLU1vCRg/K364tkuzP5E4AKz/hLMCL+RsHaSz+Fv3uQGm7EKgJyX5MN1op6wpYqUT5WC
bGAARhGsPTmPH7VXRiFT6uj9hh1eH8jMy4Pjlo67AsOghrWhS9qtKb2y/hrt5B+VSc1NWDbW39bN
NTJESsmrDatlLYNKndLoobk6OmkPDe2fB1/Xw+ugXGRjo2lhZgwdyDyHKhARBt2mGRVFjzVMe7NJ
ELuV+VCu2aWGW5g8UAup5rK+7HFMTllfQxlv6Hz7RNL18KNgbVuFIy16/aAhlbh+Z9UE/nIzfCxh
acnquCkQg7LXZTPj8Mt16YJnnJmUsCqipy2zqvemkSONBZX7KlMePSnq4rJQ0PSp+e2uU9lS9dhX
Q7tO8qlYS91y70gft/tHIddalVF7X+jJA1Yajvojl+3Uwjk0JnOd9aYX+42bn9xKW9txHMZ4ULX5
SaOqdzNIRbho7fb05S8iYeGaFc9BMIoTGgX1wk3tULHr2dWGZYJ9bKA4r+0AMW3l08f5nKBdHk3X
tM+ZX+qHE8691U3foW6pfOfNDQB6SEZ7/plJJWQZnCO78j4Fq8+dlryoGjm4l2DUwcGvqmKXZUtO
MzNJU8hHzi0jYvOdTsrBxieiyzx5y8abouY5swz53hvLdDJ6k8d3cajhnKdkutKVVdDjz/oTyFma
rczCks90SM4fmgpRxBqqnN8SpFc+z8Sv97gXUPrMWSFUp02Yb0IJFR6PmP3XpB/rHPZRcRTCn0+J
mt1jSdvjzmnLj2KY2pvFa+qthoJd8XbEU1lYY7gxtCz4SCfkXpElwzZkB3nIkoQu/9lw3kSZJ/FC
6zutYzq9aq4p56awlrVhlvqUOgJZgs5RnvY+RWISTjVsKJ1svkIl1QVqDoVhLjPz2ijHZG2hY90i
mjMvc4IQTRh9uVDgHPCJq+btAeE6jnQ8n4dm7HhHeR7VEANmfZsHIGl7h/z/43mmme89aFp3O/P/
O9LIF62qwQ5PiZfQz8mRArUmZWDOzGW4KmVo2tR7vziE2JgEjXtDty6xFtxsWXhfU2OhtVBXJVZZ
L9gpFKPcewu9uUiIrNBUZxmfeZ5ELGbRcla0tumn3mbBWhKepcCsFNZXS7ZwG4ocZKNBgeWWFlbc
WHYKFyfIpue0nHoahku5zowoPboYJuIU+WHXUrP+jZ4g6I2t6O0zLcHmqhz9fSocf2ukXfs7px1s
q1rPgWoUWGw2xjk8VRZf9yBtgl+U2C4XD1XMV0AjC1pW1yFt1S+pV6F+q6Z6LYzFeiqUb7/wkEUX
t01AUfaG5DixMU7HpeIGwp4oFCzDMFGvGF+Howcs56m1dfHZqqn4Lmj3eVtcOrJpORuilTumD3ip
dAIFbVUOx4h2+w+jrbwLATAj9prJcjYKB8SmLxrvFDUFO1DWRlFMzYPsmaxt/3dTJdHLo3PEWde+
SjZ8I+urOy0WoNFc64MqELtSlkIYGzoRbcNeQUmhtZ/nVDZ/5Timm5LODcVRBNFe8L3e8vJSfOUc
mz0WbbSoQWm7FZmbUFlZevtl6Kt3pDS6XFjHgpRaApmesjnvsazk1q5sIu+aJVFIBfnyo6O7t1gN
ck6fB1rOj1lrjD9rKfsdS3j7IOdB7asJDU8EPW7vEVQ68PJQb8JOASY1kugSicJP4wn5igPSM3fO
MsuP3BVqQ8Mi3yHbGM6FT3NhQbEe7opIfYaOgQlsbrI3qBbGabYz890WQ/5UUaB7kpZtxJ1hJh8m
J01cVk6t4yLK1In5yLkZVc8iwpsIEuQGW9nSnsH79jIMMRqM4Q/KDctX24b+YVLrB3QOFx67n1G4
J1eY81vejnkZJyIQm1BlGRb2xH00Q1stLwpVtcUumvLu2fcG49HKPAWrENPtPvJnb217TrVLQQYt
a6o6AhhKDVhbp9T91UfdZBitunmhPMdPj8lsx1KwNh/HKP+YkPXcVUHNt7s1KdR5yq0QZ0jktNuu
mOiVM0q1ElPKpIfJfVWPdvnuR+ltGL3s1lO1/adamjTfIEW371GpeBdNE8RWlBn9HBVALYKkslnm
2DnfK77K687PJItmYe+MpQrf62Di5iHSRv5NLY2A59qSFtAygq8WRfVH2El7l6c1Pn3lVdesFNXF
LCSxt1Q7FNkGIjjQskwTcbM42XfQGE54pgKXTTl1hSjBXeSVa4kN5Zyjxt/tXrNp9Ioyvdpd2VE9
LixrY7mTeQzAtv2u6Qvkq2gnRcuuy2eXZCYdqQGinO5HIPIemq0zWCvbzd2YpuFU7AepoLu7Rmb8
msLQeLL61PiZYIG5cMkcaUQsTXwHVaoO1aj9jc/HvJtTNyER0gTlsfDM7lQPRv1aBHlGZXJufWrb
Ga7g8pYXq47kvf3vkwuwHiukvI/uCRbHm92F2TfH/bTllZFN8dg1yy6jT3jvcOdiRZA49WmQSPSo
47aMvdoqNoBs8t9RMVAOO6kRvHITGOcxxyvAQjbdKST0jcLU9dK20rg5k9fEYTE760GK7k1Olf1W
0iz7bQ8msYd+lukPAzrCr7Qq3bi33SJfzZXdvWPJze7NlHnvbOI0heu0Tf21XRXtMzHxmpgCPmTv
gaLuiogLcbnkB6NLsm2V1OET2BAOtax3sNX6ZsJf5GuBqU3rj6HF9J1aiX2o7SDdck+IDl1eFnfD
67u1oEHxV+757bPPLP7kDpnxW/n+nG0zz6bhd1jaAJRzu2zqSqZ3QXxFrmptUbCuZ8wGY0m6BBNP
famcvoo7pysueIHr58nM0NhLQzhnB2PRq5yFuMHOq8v1iN9yP3a52FnN4B5NmYw09svuOAsjOdhd
v2xE7rUbn3v1jRgzdGAK7fKVtKCRUyQ57/gK+qfcz6pn2RniTtGgdfeSDAefVYAdmOz64FvLaKxY
Gik3nmVY3TR92D9y+uN+BczLzymdg99j7nfHkEq0tbRoGF6yMXlv5ojGRXc2w7suVH13nE7KeJgH
eyupSFyD3BHHqPaMvQzLcN8Yi7F2WmOp18viyQLLZp7vRJ8jOyvDm7dA+uhbpaJnb9CB7K165Y1f
wmskqBpO0XW4dOb5gTuj7mluAsaBbql3mraGDfUd8BKpSFcePPS6nxgz50zcPUkn6cryzAzPWe5m
X+Hiq3mL2usdSnsYktjNSHmvEyuovqS5wIWtrBZQWNEO+cahjpVkhYnh5CQcb9oMhvVzshu1X5Yu
u/ayV8APZ3fvDZb7lOlo2qOR/5hH4OpA5b5UVDwrXb9SvzDsGP7ajazC+gq/pR1hQJntVfelsTOM
CoE9a/1bJL300kMieO+ASvAb7ItjWSXepqxc2CEGPPDcCNo46ZrsLHNtr6QbceubLf9Mgnu62N5A
dFdaEWUcDk6/mido3XXpD2dyQsrrF34//sg+bqjHJy2aG+wGzCOizL6ULuRK593wBCAvauJmUNal
pHf5ND48b0YF3I9iRj85cgNJ3HUULtkhn6oWkxAPr7FTPdvCVR4WiV5BpOjxX+gmvMveN3b1pPoL
Z1cFA6LT/T1LQB7EdVfQZUDBMt4C1WnKUXp7AruDZry8+0zMwy5vrPocQSvaOY0j9qUV9n8T3+cG
CyqPruVk8rOzKaPgHpZ9WT1+qj7bdGXddnFNUyiUg6ix/niy7GaC6hVmRj0oxRPs6vHP4LjDmZsO
32662WruzCz/3+aMQyjjZ1CrKmcLOg+04MQ8++FN6EY7h6oLBMDVoOeP793UUMeA9cOAZmCOVtzL
hpEFmTY8+LPFZam18qLf9hO/943b+gu4yKL6gd+48AFDTfZIadrsODNRj8iHoKB84xaNdv9DFIH3
1PE1+5OMBT+5t8z1Xzg0HdGPbHBeMnq7mi1VK6NcmTQ2p6uoyllHqxmzrJMEmQl9dHLFOlfMizGF
xP6TgAn22Vh9EqwbFrSMCH7Rnunadb5MS5s3ZjZ3Z5Zm+263BqZKrAg0vHDW0SLvvTihsv4Qh6D/
uLXmeAzp2w6pql1luZdVUC0j/wlnXHgtseJzvKV+f2OT5B6pVTawNJiPZl0knVXimlBEIsBCTfwg
s91hM0RObM5RILcdDK9LVVJXd6hS+vFhNdTGJ0x1zfBt+3cHcMVrWRvDJ4+1urb8KNsi6+gYsZPy
wKAu6akeH8iDPMWc7kB1DEMG0JVPheIz8pk8jSIrjrAlhrccV9AfO++L80SWedvrqTplsh/44B1j
pfm1fQn8GWJD5JwsaeMXf0ZvHo82BTtHVui/y5D7gEkacx968gF6HNOjGhOT1uWhnSiM58nr+Eai
RAS1/gIXpjbU8bk35iL3UgZVfnXFAPDNtL3mVzdHwyYKQaZId9HHlJMJd9+Mo0INXa1XvrLr3yk9
yZtq0lSZ1q21Y9+YH0XtuKc29TE1Jkt/d6tKgVnz7HMf1MO3l7Hik47h/0yazqN5hUGzowWHV92c
epcGI3m38s2erqCC8W0fLC6DpC0RrNmIGk+PfggQJHPzGQVme5gtZzZW82IZaz0Xw7Xl+g/oCdct
VWdZefd8pT5nW3okllqll3hO0smO4YOXzXpK/ZJ/6U/7XHX8VaFdrINwEdherPrauiawuNnSDXoh
OzyUxarT22L0pnc5WuIgbT2+LzRTnTukmqNUnUsWLBjycqWnZH4xa109kbwbS1z7VXgESmAd+eo0
W7IamMnnjk2rrTC1j1bq0ZsR5Ae8PGLnCt/DHEXXMzZmuXNxr9+1VWWHCWPGqx/p8lBY0DFmf2mf
sBwjZnLd5mrV297eK1zx0ZqZvoTzaG2WxyNqWlZ3sgwne5ukUTwCbNjpZJi67coLF6eJMdrKTeEm
QRgrPWCVoq/uzu1uOS1RPv7oBi2+I2AmAmUz4KIIJajBVwaO+XuG3JXGua3rnWVl+iOr1d+QOfJ9
aaHGk9+aN0WHNb/IeXEIdzH3rLZH4q2V8ZRMurDXAzDCfaEsdLV0KpNnRGNz1ZsqXZtFbZ17gUli
Cc1gVS7c8DThpQNKGIGCPBV81mgVAyNc1mOu1n5xc208WA7IjL0MgnkTTp1xU2Gj3qQRzPRpJuO7
ISmJbEWgDwwxbszSLtqnC1c6wBKd2AiQxm9EXQoNTc63jiVEnJVf07rff1Q2nDEn47ARiSJvHC3d
B96XpdsZpl0+ZUs0XijErn/hdJ5Orir6ck3doY0RrzaeCvAWt2iZPG6DWCnapvFj1PuUQRIosRXg
r6lQBghWVCmeNJTIDvzN0QkF7vOoBdCV2AH7e1VhMDFmMGUV5ZNWbX/4SxNcLS4xJy6TYh/4gx0X
vRPPGuuXUjo79xa8RUq7edJw1R/r3rU/I/iLT01Xf3n9KBnr53xnuVWy00gu947qpF+IoskdnF2y
LR7dZ9T3R7+h23p/SyHG5xll8Qm5rdngRBj2XeeniKlehkYMJgurJvrgqk9bLCmNxEHbz2n+RXIY
N4VA83Zjg5fiJjMK4xRFXXl1G7/ZGqUIfrKLozwssZr5DKyhWlfp0v0Bb9o+aacpISVSvFKZrb+d
DNc/RJZhv/q8Dd8ZS+nalhRirpQYs7Md1phxe7/BzpdMbXjJl8Z9NIJN69QZh7+Esdwtf2J35MDH
nQfQJYqdtjD3gy7bM6EECFVNp5/7McdcGYz+JYLZF3vjkrtbK5vsF+zj/VPp1cuew0dA5khU8Ite
g+aQ6iIJeEFP1Rxr2/KJRYWjdEjGuNapdS3mGSB8h8XwCX2Xttw2wdRuOUXNlaNUcGw5zrfDTNkD
LFx1dsek8MGeeOOmcQYXgy5ePNgCejctCpUz1NVJhgz6fcQ45MlJYzKT9R5Cij+uQnDrmpJ5CPEb
Odrh1eshWDremK+ECCy5anWYj6vOTaqrlVjJLivA7sWtbmxOrdr/hdnMiskHMj10tO/7uWgZ3ZUm
rWd7mLHgpZgvJWPcbgCRuRNcYl7NPnSfGOm7kj5WSnjp0S/Ntz7rGTGnuUx+m9h40FGAfYs4TZvs
Podw0EpdzX+MRS0DQbIquQq9RCAyG+NjyGx265FhH1wh3c9+7Isr5peaLnkV/h4dLFJxn882XRLc
6Z6NBuFqNAHX8ENnQbKWpuQzNAJzOfqLHn7lgVPfxZDQ4uzM5PRMGzLBgEP+KIbWWk8LZEyrSuZN
mdkO4R3SI3i7Cw9jhhYkHiLAFQ6GGenE4+yA3pyyQpUrOS2khzhXq9iso/Q3bBt1twEjoo9Ovfcc
kt/Y9J1Wb2OdR1eagcdT0qfgetrHPoJaw3bmD2n1Fcha/ducyFN3kRO9K6zxlwccpANdl+VwDSjt
+JGI1gePqExYXJwML1Bas203Je0az5eOuYlMHw2vv2O0PNgAlL090kN9Yj3jbHKf2VI56ynQ2Sbo
o+UpKlt7FVoTPTH5lOdrntkoDsqo+tGU2tlzeFUXaJlGHkMHs5u4rV2O277wtk4uuS+ostoPpAWP
3RjY/DO/OHut4f8YWwiyYznkmE8bBB/SIvVBQ4++g8aBfOlWKuTbxp/xFxm6wGc5J4dlmrjNCy+x
nb0ZVQuIxMkyLhb1nb+hHfe/2i7Xh2UM/B2OJec3T3X3SW9tTUqhTu5akSan76a1L+RRpkNR+Lwa
avDdLAzK7Dnx5vA4W6lPDAN3HP2VC+ENDra4n6Zo23LlPIye4Y7rYKi59szhQxwJSXYhTWXeUxQ9
TKF04qwnIaxXXrTsJ0jQ4qIyqYua10aqvWbFtaUvsZNG4qnAhsI2p2vKNxa4/SufZK7iNGsHZyXt
RYMQmDtjuNRl11MZmwzpyQKxEXNhN5ILXJ9QHTLQmSBfQEaePXt+n8M0gSzYB2oziE6v3C4tP4F/
lOfENORzJRWrQi9nuq55Jf8xiwT/fDN7eP3ygkoi7LrrbsAq3Njp9JSPsrjwoiL95qviZRz9/i1V
UfUaqMD7wRqUGqFeVe69S+jA9MXibxqolCedZ+2vNB9UPIfJws9jVh9A4Nj7Ds1j+ZvAXCog6gHq
NYlwDOUDaNT+rPjBqxVN2OpFUv2/70wMJkp09a3MG/vVajC1mVZhbmdgmU/WYOSHxEn1savTEJyQ
pqyh1eIwDwMX/xRsXYardkreNNmljbFI8wlbsr+bHJ3dsC0kT8rznAsl581ddD0hiMxKcmvlEi9E
U2YejMm9DedZuBoTXJCbP6XrsB/zwnTv1SI6wfARx3YGtxqwZvwlRtWfuN0wGIx+cVK+NletL7tb
hwcUG7pn77Vru7ue6p0Nxid9LBbkT4OQIfbUQH3MkOy27I+GDbOTKNaRV6PeTQF8jyUk7uOPIZmx
oCxT9gsJBWCEIuM6MiaGTGcAm+HYsNHMqbhlQ9L8QDDQJ8H+helXFHOzknPI0KCj4MIOQ3VxIofm
mneZc+tdZT57DxPlGvHpsbEuen4JMlvniT9/4jJ1MIy49rFzZvkMX8yA5wqp7A6uk8IDy/D/Rm1h
444XzhUV3r1mUBSP9eh4LK4112mfENRfPLXlEYxrdEIvTz6Smivqitth1cQCW/Zvt4qqD8mBujCv
Gx1fhpFDpVCaUP/AWLhBKc5+MIHJoy7zepv1mftcwzB6awTF17YU0SsHUPEX/q61S2YnXMuCN0PK
V2BFSsb+VG3hHyVDN7tueJX3XM6VeBwtqb9tARoasQXf8RnHqkXIRZneEYgI+Sjm6/5V2Xl4MWZB
qCkZg33SZNHVMOv6hCHT2bXA1NiRIINbrfhGTeeeagiWELyRnXWg/GyXgMhZg+c9IKl3NnFhlPHU
nerftYOGkjIW/GyDkdSqMbXdybQN68kr0uRb4hm85m06RnGk3PnGfdv/o3xpHxNXWcxpMgpbPkg7
ecqlO/01QhnG+WChqyvTUca+zQzqSdMIGTY2xeT+8XjD7vPGU1tWFdGrdEYLbFHKMjWriCP2Q6Mu
Bl/AL4B7Hm+8sv1UgaWPFrcWeIVhPt3SjMeT1yB3CRh9wOyDUP5BzCTBkZnh1p47/ltNbb1MrAmO
bUe/0T+cKrN0CuRg56Ypkl86dZulUM6KvxQQWZ0afzn/MRjrotEHqbX4UQKvujZDObJkmHgjsdPW
cPV80pLrGUTBYdKIUNOQzxs/qpy3XtX2kyjpfTfRh3BnUFvTDgFplY5w9C+Hy90ZEbQ5FbYs//zD
nocp7cos3fvAe+9e4ztQcZrqtEyj/PDMoswIBBn19zQGGKdzd94xWqZvzZibpxBr9YZ6eeYmtXx3
amyu3DrrlBG2BBjl+eRjG9dlu43OLzCI9167LoYcdqxDT+gaI2azTcw5fTJSYW/oT5mu2Pe9y0wO
416RC7n7qhr/uk45v44l7gtObH6R+dyK58ZNLzZC4A/+Am/LwQSYC3royxI23GmDLqIbgiw3S7Q+
u5qVWsBHNUAbmqm6dGyL17PVBa9YBy3YX21pHHo1d3ecsepsNKLGuU9SVXci3yLFDEzKk/PjH0Nd
VmkPnncvh7I5albvT2ApHXQ4w96UjpM+l6maz5Yp1fcwzBXFYWTEighti1lx3uZywPdP2Std1Obk
3bzOVPd5SvWOhdAyMaGMZfwPy/ayrJtEtnfAcz4c7N2LlZPwIQNQvdna+Len+v/kHfv/WjiKy+9/
d5idfzb9/6wb5X/+L2+ZZQb/pBbJdx28VP+q5PiXtYx9yz9p7gUGAJIEr9V/tI3a9j89EzcvRJVH
O50ZYcL6t7XMcv5JSQOAFrpwTZzR3v+pbRRnzf9sHDJsywVcAffpYRX9Dwsv31XcQ8pAd1lqOL5R
M7/6sKlb7uSW/Eop9biOg1385qI+XXNYXhfHNtAcSdDL8bDwUM6xRdcmRQA6nb9gn835qsV0/g1E
lEycGTalE0tM/geIHN7aIN59yJUL5NkdKu+VS4b15tNxoMn0OQ0SRokCtEorgL9xlza4s+wu+DDb
bjoSePTJFInximvG3zPKTu++55RZHLUwelc5G8572IXpawQB4NzlviK6bSf4L7qk/I3MmG5NpVux
T63J/suw4OP8wG1yUV1qXEHAhy8LTd4RxvbBe/cXTBjrtJX9u4uTlVyjat07Vi7HggUYwMps83C8
t0IGbH4GNhZmWffnIpTOs5Nw3d+EhWvyKpyjs+nM4YcOp5l+1dA3/BVqpHHzC0vdhdPn73JO2NNP
5XQS4MxPo5bAIOG3K1RFb7o/lh5ezJTCTjCpJiNaLSGrUywy/obPwyYoxtxyyTFl/HJotUg2gMWH
HavJSMSs9Pwt+q67aUrw1GNoVS9BskQ7SoDaLVRIXrQqsjaK1TXhLNvHgpwgPH7mc2e/NGHnvjtc
rFfwanFT6Hls35bQmL+55xFHd81sM7Z2gbnCao+YsaaVUbK23PSJ2ccWdponLxEpUUyVti/o0y78
alpXO+DCMRcq9wKSsdi6xTA8RxBW17DaXSwwwXJyWN6e80o9eO8V8hYJ8Tp66TgiroOb6Ria2si0
VJlsBI2JRwwhwLK2yhxn7HsqrKn4dqpjC4mP4KiozngB5FYKV2yIBdg3cgAIkEWH4Lsq/TY6sMN0
d34yu++51OkNSSX/cpRLlTYHznX0ZEJooi+yA6xQXH51QZgtnAfr3R6q8g+/HBtTpC7QEIoZk6Er
/WSP2CI2qg5B9wbUlkKhd2YfeDdHtAedM+79KvuNXN30hG3z5MzdNd1nASa3x1fgC566c859NJTA
iNg+9zYZJNvK1zoinJwKxZ3Q9tF6VlWnku2CJnvg+Db+mrhcv+VCO0AWRIVaeRGxzagS7hWJYdks
lj/QCJLj1cFHWZyEn8tjxD3/4LaVDmM39RrQQL2eMUJ4PBAOpy39I9OXzpf0s2qtcbM4QfQHq5Bx
d6pEvqoxK87o3+bbbHnjO0jwnFy+WL6zXIXmvmDm3DjOpE5A/8h72qR6YNa7LwZmzp9hM7ZDnJqI
8KKTJdOHiI5TGRT70hPW01KY7BWTXlwZSPLTJMYp2PkFdx6IdWH21i8ZJXsYIfYDoxvarzf1EllV
cDRakc7CFZumiYrjibQvqv9FgzChYr4vngLtFYfgYR0Mxg7jUT5F7c/GqzoRe2U43IrZpsicG+e4
9tOw3+ss729TVpY/+dfyQxU62QXkrt4qTclSFwxmXAmp+Mjm/NENEVqPAod8jTjuP9lO7W5aUg2f
ZVNlP2wuZPu+mLg2d5UQ57Flw1loiuymqrBO2hrMbVVCquYnG/c4Anv2L6G+WtzVYg9c8cmeZoks
lZDiXnAqfKPXJ9U9YcV9cCpneSX+Wd2W3Ml2jALpZTG7gDbQaUYd4iW6qutWfc2971wDpiumbzOY
b1Fo+CfbRY+zTPofByfRN2V3vPASp9Ppaurx0a29zOrRpCoMTgEP/pYEdLagsOXRwVzC7oXGPnol
TM3CJ2jFGWHO+ajtfjz2WEt3XPny7wx18NYTk34r26IRq2JIaCnIxsV4GfHqfi31QMqnod0jeeRE
fXMvejY0WET8YM1CdmlW7SStr2jOaIkZJEEknxfd01BxD161tWy/sdbkNF65dEyy6GbjOEn/hL1n
OBObsp3VLIrueYnm7tAFs3Vvl3RiDTkUVzKkE26q1P1I5pDwpDO79WujO8QhlQA21fgwt15Z424D
tJjR8zG3v7BZLOeacfZ55A656gK+JX2Tftp+0rADI4g3zwQVjaCr9gRnwq+5GAuML7WVXth2e7+H
JrQ3ktU1LhFDEsfsmPTJLtIbPZJRRUGbDmzGqrgBkraaEz1sa4MOOewh0z7TInqDJjscLBaIJnY2
M3z1sOW8MMuVe6VyhwC+js6uEOa2G0rz2vplivtATTOXYQnQtgya6NQgf+3yYMroHxiLP1hGuy3x
y/yDGqVoM8pO3sPFDb4be2FUSsGev1UYWzeACLufWLporWsfDc0j291F2OMFnw/NfjAPj2PG5nRV
itC/MI86vH5dD6A8R/mPzKFLJVk0JAGR2+YvaKdYL3nL5kxepafxb9v2dUpozuCG3JRXzTiwTWdl
7Z00JKhH60cZBHRQtJ67obCm3MN/zW6IG+J7aFg9rlJs7DyuhA9XdaB6f1V7Y0AFRBK6qzzV+jWy
2/EYmaq9ZL0/HvxeZs9WZplHFh72gaEmu3W2tO++2/Dfwl8Ut3aPBD94boM2KwsaFJz0PjiZtWNd
RN0Q3vLlA5f9+NHzJX5xpoCnFkMFTSdyNKzn1M2os+Amkb0TwrePFrr4z5zvyK4DUqrjmc1BbOWw
OddBbadNXHSdU6yFTOwjviEJTX5MDoXBpFGWiTxZoVE/ydGPyBKZs4MImjpxC51Vsi2urJUMm+rs
2nNy9Apz+dmA9D0IRRqw9FkSM3PQ5eGX06cscu9Wsd5kSZvo49xO2HaaWbAIL/0RrcTu2IzTRcW+
eiWWP2Iu1ulpWQ0tlQtSo8rkI+duYQQ2fhKVxlbmGu9sVoLfmbRKxEdqk69eQkw3MFhUG6zADqx+
lbdWSs4ASeXUf4CCNs7STSglEQZ4UhTtmuZy1xrjtGM73YS+eUoGVe20sI19ahTOOW1873evQu59
bJ76m5y76hSGlXniZPsv5s5sN27uatO38qPP9wdycwa6+6AGlWrSbA0+IWRJ5jzPvPp+yl/+RGZc
VR2hDxoIgkS2uUXuea33fVb4EtRyeKgHh4MK6Rl7k3mDtydW715aBKcWoq+0faeS5S291NXYtkb0
Cw6Z6y0pGX8JyRbBuswG+4ra6tFOgdDzYDeR9yCHBPe64jfPrYsSsuO48MRelq6N0UDdVnQRnFDN
FW4/L6y6AFlFlWKsDVya55bt6oj7w+AbJ6bwMXGodp5TH4C1wTOxF9dpuSjJjs87aQu4ELGdakjf
c7lwc70uQINBWvJLEFlaVH33Mf6iefCUnRFpdTfLkoaS737vXptmBtcoyYYndKD9gzK22oOBynYt
lch1ZgVhZST6sfbq2m102evVU2F3yzE/WKbpsAWuYdJftcxwDCgRy22uxRdpk7wGfgUxS0dYeFV7
xNhIQ+W7URxC4HLU2ssKLSZeU0ZSJzX4wnWbpm/xoLa3FoG0b+SKcGhK3d4rVVLoJCUjd5d5in2t
KY1clCTMfsS9CB7ByyMqUbKqbWaRPohbhbr1+7o2nAq+rtHvdBwRVLEfLQwqrQigbEoCtaR7I856
KWqri8BTFcoHw6cIkDvDWTIsf5+ZQ3uTaSr4/xbbZGI0CuLUTC5dza6tGQwlEAolRuyNp5ryqrWY
J9C8IDDp+mCsCV1TQLmD7pOghSELIzT+5xAbtwMOL9684yDmpn64zr3IW3a5V9xgcYi3Zuq3N2Go
qFcZH4+ov0qb1IZISQpp2vDYGpG1DXpd7AbBLCMx5CzMMEb7U4bZFmAGidUhkbeJXUavUmmJacKg
LGaaSlEvjOb1ITtW4cn1I1W91bOeDXeoD/lRKls3oeY+9q15SJk3sfhm1lG3thpV3ffOMD4PcGhf
x0qwzVNNOpyjDKkvbSr0FvCqWgaT0xivo1N3l0YZidtaFf07DimCGG3YvNsdIJHSC7OdHVfKyha1
tzHL0dHnLhriJUDtFik3FgruK/VDq0I1UmUMRoT+uEIAnQboEHWqU3PWXhmlV5NqtPr0MmsNg1ue
1b91lWv8dKTq3yL5zh6wGnbvDSGxueYIb5dD76EAa6a+mjnz2IB29TR4TO7qcJuaqZQhn4e6sC5c
PRmvSYz3SJPqmPrMJtCIGzn21UXqWf631su8W1u1nNVoN9kVkb3oFZyWTsHtSr9G95WCJ8IlYWfW
eFuQD35rPF1/RG+D7KrzxLuRl1WLtIOTIaRnrrUOoA+vAN2EGaZlPWUx55RV4M2XHL07NUip0RzK
8MJEGgLpXygQH4ZCJw1m1TeFkTOA+Tb6FQoN9VUjjj/3bNt7ywGXkP2sJJCpxBZ7zo/tlS8MKoWr
JIHxo0v+XGkSh2BipHOglvKNELm16H0VAQ31CpWNmXoYNC0hVs5gtg+sThqXB79CGFDEOz0JSwSh
WWr/1LPcfx+pH2guiEwaJapMgGGKUsaPlplnV0PtpNduRm6iUsN6mNsxJybUFeZH5Pb13KbwtrsY
XP65FnRWP6tTGV/jghiCJbl/d+sSI+1nqpdh7RihN8UOG1Jesp3FQWAjYu6T+rHTOM+1Bb/knisX
6U47zpXLLse8NVBU+Zo4cnlDetFFi0yYNpiVisiXfC14qIhKbrM+oXKCjLgtZ4qwfg56w8kkSvuN
5IqwGaSfraVH7BvgocosE5B3Sq1+RvHgLovIoKa23SBw6Vk0F8ZYZRtsDu11HSTFpaPIZjP2gb7P
AgsQRDCMKKb1QdXLCwLoWT9rBLXi8/4ANUSD/KOLgO/NmtR0MJKUwlqYNRUGDaNtfvq6V1vwgVxR
4gFILmlkJgqJ7lKqAHLWiQKGZWbhxvp+8DIlXItG76KUrO/CN+KRCH0zXltRXkRrpa/sPSKsDhZP
KhISZNQAv4Osmm1ZsuIdFkgJr4UxQP5nSNCviap1rpGCNhdO4GiPUgz6UzeI8V4xcp8LnGV+U6Ki
23SKrZYc6XQOzBHcje/FqIQ/FS4NPwK9qdlJuLFxQReHDSFHYFgI5VmofnIX4FYp57aba4+tRr7E
jvoi4m6PXwthnFDvRWrBxDExQZEpj/ORbHCttTYcKiP6GRoDHy7LqvyJZHX1EYoUN3oUIjMgix69
N142XIMQqCk1V5T3I3Qu8DxpRDxDT9p8S8FK6w04m9gbSPb0WVuaLEeDNcZvLqvp1q+lf5GXdffk
j3g76sKMV2HYNHsi+NZH4gRuM9dQ+pKS1A0vnWNK0+TcavLe414eNgkBFRM2ig8f4oUa9wknxMh7
8aOs3vRFDfe6sdK7uOU+jTuVG470ocmZEtfjrMz94Ic9DtXcob71TqbSfhKqmr+Hg4lZQJhJc9+l
DVxpsspUCEoKXPhuQZrsgsxUi9jKKsYfEXE1sjJD2n5risCgIneEcmvpgl14rBsL7IPsteK98RNW
g8brwDEOtkd8wmoNjSKXmEBXGWwHtICu4uCgaL3nUBH9XWIqWXqQo2so26tcuUVOXS0jJKjFLKSo
H8AGv7Gfi0Jxt46b9cOmRp0yL3MlgasitMScVTHknnkX6MpOS3szYc4kOO+CKH7Sx9orEPFH4AnB
PVUfptUDMWLwFPuuj+0brakCchc+V753glrDTaa7XXEh1Mhk13YToNmUL8y/uxUhlTnVlJTtaEq8
N+SjiplODkQuPGt0v9mpl30Pew/4c9qa3zw3TMBICGtrqBExpEKjZjJobJBChTleDaRmdybU2O82
OdV0PjY4wEqpF9SCAcdxA9Xfv05Lwb2VaxX0tcI1wFJ0WvgQ96k7Ljrf08VGemosFrrdpzsdmeRl
1Mp+3phd9e7KTqyKPsj1OeoCuTKB9i3VvpPfMnUUVJvhiO6OefTaose81MHV70xUJIjk6rZ56LTK
XMkWFXNZ5QWqzyCu5l6u9VikkvE2V/X2NhaZvAh8HHJzWzZ4XRNz8BdJVYs7I87GTR8mAN8sIJ9m
b0USRF/kXuhRay0So8r8TRpZsNiqMX+ohIHlJhXYJGexlRslmv9WAxcK9C2uZfJARBSrY1bYP+NU
iJ8G6V9kyA6pVwWr3AU+0fodG4ByyYU/WARm734Xka6tHHOoET0Kc2X3xrCjarS2ZsNku7Pt0Xq1
ez+/SWrTha/ZiPcOy8QShRt6TXRs/drvhXGvNpr2PAai+Ijg/rxoRF0uPS9cDa4M3shxDWtdt8bn
okwD1jmnhz+s6J45r6JoOFSKcO8sDDHfkbtp4dJqEm3Tlkb7I00UZ9GmanvI8YG2iyVaMtupY2Sw
BAKWNfihn7gmjcuqQ5fH2Vt+jzS7p5xWaxcPAcqFd8PPMbmmg6vcEUnDXQzmCP9m3hAs7aI4Arel
6HPPwNaDW8Bfjhl+pTTJf2RCvyS9jkLeTjY+URFPdJfCHy9lT/AQnpvprDD6pffm4W21znOCmRPk
uJMlul13Flpdwj5UsyPMHAS4HC7azH5W+1p86OMoXjO4DWtXsjPXLE4Zo810V4mWoK9kiQl2VTGY
gPrK3nxBSYc0wG7hD0IDhG2Il9veq8gSfgg1I/qW2hUmN8Jra4205a5RbX89hEJGK8f3QgS06YHn
2Yw+V3L0KHjaa3zguK1h4YeoVqB16mj1uhGkJhE2e0t2r6tmMNHqi5zM/nNomSV1qBsscglmw/2A
BINxZau7oTDFOuvDfu2ldrqCfoSTXXH6+t2IQKLHpScDQgKGRBsrRs4/fZwFYG4ce4NFSNzxO+SX
LvfIjW026bdhHKncYdTgeokLrdQ6b5emFPVN5OaCU5mXXqZlSqzQ8AQxPr+7ZWHtULeV8brzdGqN
lQeDnSKLTWUr2j4mO/4kqyptOIdSUFP1UEtryAMf8kCm36yR26WHToztN2pfc2yPFy4HicsQI04+
wyWpvtpE1i51zXEv2h7H5WCM4ZJsTQXAL/U8DmRxsHO8oVlqVeTO0E0WRFfbcB2pEYY/XEv3uMOa
K5NT3JxDKuNOxyRlY8a+dOLKWWaWFezREaMz0yV7a+D6yz7UUOTWbZSs3DbwNkUn0Z1nNbNX1GJP
CI9cUIL2fF5ZGZ5Qsy8fCj1FuO4h9uC4nRjIwEKrvegCMscOOdr7TMVRhGtVaTs871X6yj6fgOTV
7QT3hudU74mnR6iJwibYVo5hLHo048TaI0tfhwMJLHRDRoA1kFTxQ1x70XWWWeql1xlia5qwwhZR
2Yn8tmNk3ulNQEK57PQsXkXcNMOVOwjtB5x387oY8/A5qQz0+mPvmjdcXTLIj65lXhpRiUlcBCPY
yUE0j+i7zIeBU042a9F93rmaXlDLxdIiVPNBXz9bml2pc8uoSmWp+1n4TetCe0Mop3YWVoQueaiy
GFpdpAh/0ROCfuN0N45znco/AplbOhwWWOG+GniZDucdTszLvu3Y5eVgtHeoYq1b39GRzVoi9K4y
rWyAZQ+Bay96bHJUTvfzPsA+E3vJHHV8Gi+oKdTCvY1doe5wEBX9wu2roJ4rMouJESj58Nb7ij6g
/8g1ovQF/hx8I27Lqbsq0v6SbKG7yuLI8bZDW7rGswMF86eSj6j8O9nb5oKeC79V1RAElNYRMJBY
keKOeycB6eAtM7p6vFQZqmIJ5yD5CNBfg0/2RowlNVHw7o2kf2qtVGPgnNAhtvlQegTEi8YhGryM
6UgokB7nw4XjHiKvY10OHEsy1XrrFdElFwA0RLgs+oYlpLAbrLmGmpVLMxPQDQjQmOECvLcMOERb
Os7EPIR8mEk732S14HqBaNnaIP3AxTbWwUVc+WbAsm/X6g83q5M7JbL8S8lmfK96Tr5v47p1lnlb
scXyd4eNhlLne5nH4ftYNoQFw7G8sXFVJDNvvHQd1L4zy4PuoAy4T2e6q9VrtrtmHwCR4sCKPAxt
LRsScMdE+M+VCJ2PihPtR6e3doicSrCuxoTCdEjebYGD3WvDlYDj1s9AT2CKIUI3axNC1YNixK/h
iPIHG1ERXzXYZLcQMeq5AAv/EwhIfZ0BEd5z/cUCqJTmOi2ZQxc6kmgsx2P0zIvpS21E8dmNUr/2
Ss/YWkrYPI31UF6EcoShR5ROQGpNIhK1Pf+4z5pXYHpVNTvI/1cpV5pXoq4ct8l4xD8bJUH1aLvD
dWOrwTJVteptqOFBghwR2aE8vb8vD45P3+zM28Zo2otSVBzl6gr7HO6SRG7bLtPuEqk193VvaqtK
txu8vmZpznRs9s+mjDJyDhZRJXWorhO/w20uTaZ6F5HtIrO50AsLaLItcGuWav9tgKu+G6yh3DRd
ba4r3wPTlQblBVILHc3SAFmxa7LhSoa4lzuubwjZ7HBY+BR5QwLMxfQOGH9w31q4JeHBUBmsxApa
qdrcKYr+xrPy4jKI0u6R2yFQAFlX2iU6FG+JjFV+5/Dv3OSJL1eqSD1UUVVHoZAiVmuktxouokgo
h50NVXw6i2rN/OaOxpAtIqVOrtiWrWszGv0SCHFY39SCzMKONLLd4IYktRJgfFwkGWcjzh7mAkWi
vpc5wpWcBAmaFaPXX7LkEDe0+sZ4oyg5H82lx7mAV/ZGLXzcUDD4YmWWJH2a03O9TilLNUXxQiAL
wcwv5cR/JCJ5wOueJf/z8G/espzciufXv4qq/uv/rT6yq9fko5r+pd/+TfW/f/0xWpjFa/362/9Z
cqKsh9vmg9j7B170v5//j7/5f/uH//Xx6ykPQ/7xv/7HW9akrDh3H16QpZ/VIMg0FIs6S5qBnEMx
yWtAezouJiGKkecfZZ2l/7Wu4tf0/eyz/laaCIQif6mYcVTjUFsCrQdEor+1Jr/+SKJCAdXnHIpe
KMhA/sExUpW/oMaRqLQsy6asO7Cif4pNlL+kbUldUagNYlML8j8Tm1i/M93+7TPYE0yX41VBgwQk
XDd4sQC3WuoH9kN4OcNMEI9Vh6sInnq3GPCljN8KRBvpEh1faCxtH9TLBrYxN23dmqPWz6JL6436
D7qydsy7orgx3SukDTmnHfwa45Pd7ELrnZjxHJ3aLKjfCv1W1Xeu90DWxPe4+81V8pwGAWw8hggh
SIRuCoha5k1mE0y+aattxH9vhbsdg+uqX6HaR8u8xfxDXZ2rkvXKwgE11lcWNDXO0kr0w0ovXfeu
cx6N4DoTH1yeZ41+VY7D7KCMTVvUkfsETw0JJogp7tbIlmb6wORGKiMLNDKXslz73askaYMXdMZZ
n0Led8lw72sPo8Ju8aSO39toTeDarS6TGgLN1utWJc/pLsz8MoxXhrMzOeuP8aODy5/saD/Lout+
4CZ5oRvXPqDvbhnG2yq/7H3O13vi32hsKxZdfzO2L4KCBaCEFLg74Q0Qc0KoFnVvxueF4UE62Bz+
k12M+pPf3zbRQ94pMxFuk2SfGlelji8Up9M+9C+FMScz6NvLgJ0WOPK4qLl9mZtSXFo528E+Vy8k
JeH8v+ve/T9YP/4/XBqYbqeWgrumqoLXz/P/1z/47/kOncxklkMus0zN/AUn+3u+q/yBbhsHEZmG
bAl22D+nu63+ZRuozRQdDBG86gPR7B/aMl39SyVtRg0TXcf9ZyA7+w8qWU+gfH8ry3RLGhP4X2OX
VRhVerjTO7vx3GUWlJKTRBMpXvzker0UsE9861VN2oIdKKPAjGghmhNUr2/jNNXiH15vdOauyvW4
f/v0/W7+xvQdr1X1r1/qAFn7JHfrtbg2MyunurVZRi+GUspvoMZuTj/8d1Lbvx4+YaaZpeSajyJ0
F1cNzE/P6zE9+WqpLsJKdy9ON3J42L/wg/9q5ABu+/QGmbBdQBQSMRPhHrKKfi2KRdUVLuPnn5vN
H77QoXv+9Hw2j8/PT6wGQwbC1B2OCKhMsTeuIM3fFno83ErW16+1ctgiPr1FW1oheqAk2XmejO5i
zFCKZzQbtce9lrfZw+lWjnUIpL/PraQZZ8TRxCQbhgH5PCFzLbgkiERU1TcqoPCnmznyyfSJhrIM
HGUsOj/exfg11XtLTQF4cn6WKopdrm6gmDnXhmcLbh664g9dxHb822tVBjx2z8/cXVt5JoVTTIru
JKvaNRu8kH4RCuz7+BIzkuKwKPw1fxtU34VFNLLfC4MIy7BQzBbeOmaO0rD2X/sMk21dLR1Lb0Fy
7bKkugIm4szVLlcIJvfkflLFP/O1j0wAfbKuxKNSBZ4dEwga/CdyZXLmmbR1+h2OPXyyPrjWkJG7
a6Od9HVjEeDGhwb01bl74Et+Ho9xX8lCJV67NSqUHbVhp/BrhKp/P/3LHxnu+mRpUCzXb/FYabtK
WkbxpvkQGsKlFlKTZhk6adGeKxF+7CtN1og6dwIlAUO283EStFTuJQa6SLWciPrpNznWwGR5IIzQ
x2rehaghKUO+IMxFoRw0tPJMNx+bsdOFIXV1lxSKtXUq1oUko7KIVotnTzrunupsL6ff4kh/aJN1
IZEBZrmus0gv5dlCH4oCvF6eLwKulWc+1O+c2H/uBtpkKcjdOiwD7Jk7Jy6NGX6MB6du82dsAwBa
ckoTZaQQzrR1pFO0yfxWsGdrqdEj5RNptXKyyHtOPXQypz/WkS45HFU+z41cannrURZvl2qeghqo
wuYORGOOmodiER4whNPtHOuUyQwHCjBmbtZaCBx9guBGFa1cS2uWqPOCM0DuYx/q8PNPm1ttErIH
JgrZJO3C+04X/jVGjPvTv/+xh08meU9kPYR70G9JrfWPSBesjBC5a9jr089Xj32gyeSGMVMpgDoo
ZpUjobDm0jUzAFx48LuH0rIAQC0zWQhgxJ3m1T+jlmD2S4VRnuJycN3kfVlwgyRTIBTTfgliEJAo
TXpMYDeOaRAKWp3+RY/9npM1AuSnjG2YeFsBNKZXcu9e1PqzVYfjFxuYLBJOBABRSFPdQsxXqZEU
d6sQEc1dFKMuOf0ORzpzWgjNGVLftcJSbgeoUetSGMV3O5LlmRc49vTJ4oCLOEpVICg7TcEF6xeD
eDZGIA1n1oPDY/5wDJGT9QBxe2HXRNh2QrQqMlXXTQ6au8F3kXX6Suq2r84QR/07jDlFpyBLGBfD
uWLcR5YLOVkunNIUlZBxs+tqJcdcaHsfee7capXl3VHuPbw83UHHmpmsFlqVcalyk2aXh6WLwpSi
grY51tTeLF6og+Se2Y+O9dTh559WDC4lnq8oCZ7nEVnBurCU3ChmhiElhb9Ov8mxJibrhhjLojfj
0t1yUxzm6CbLu8S1qBH4tcdPVg0968qeILCzDfugpbCLaMz2Iunc+EzhkGMdMZntg6y9po5CxnJN
ncfHQtVjf+XL1qRKkNGR3nvNqFXUqWf6/cjiIidzvwNtmVH/rN0mYZU/jIjBdwV+5tsgTpz701/s
yBsdLuCf+xw9XG8WSjFuqfyqzHtDws1F/w/1P7/FkuCfWQSOvMmvAvCfhpZvcAZPSz3Y50XyTTT6
gw0iaNF6yhdvP+pkGRgDitgomRfuUfQ/2TFqLkBk4Ni4yXUlzNPTX+vI8D245D5/LfIuKJwTz9+F
vVnt1FJSfrZU0nNnm8Mv+4e17Ndm+OkreQDvhAah8y4ae6QgSYpAw31vtELM3TTldDh2i9Mvoh6G
0J+amsz1Tha+S6Y33MeB8qhH6L3KqwAwLEmUlppCifWoYgE1ewePOfmFM/Pz2GibTP8kBFkkvdjf
keYzZmSY5Nx1qm4O6RmqnRy/2E2TZaCA/wcJJJbkzvv4Bsq3/4T7SDkzK48NgskiAEzUK2GC+bso
RQ27kDIK8pXVy/rcVzrWwGTae5pXaLURaNtMOClEblCDmBCFPHMhONIJU7Ol71v+WJCy3CGzEis1
arWZQ95rVTcamuAs+9rKohw27E+D2XVKBaB96u+TttQheOXXRuBhILOjGtePFZ8ZyUc+ljKZ+PBr
axyUGUVS0V2uKPAVPA2crM+sW8e+1eHnn17CN3rwlLbrUSKgceZBGm/BPouLzqQMS2NZ89Oz8Vgr
k/299HFLOIGW7eBNWM6GftHGVT/ENHyhawnFP2cj92e9PHPLOfbNDj//9FaSIp56oeP2acELIxm0
1W1MhPbi9Nsce/pkktskHj3Nl8pd45X9K67iQJ37pCSjry0i0xIUti4T11Rz+oRTEXTb6Eliyd1S
cPa5Dk31TJ8c2bGUySz37RzW5Rh6ew51/qrRFMos+5U+D4HGLU9/KHn4In9YhJXJRO9BnGlj3FPq
1M0cjQBqE8kDbrUznMG6rOo+w5BsqFqEOw7LSXWpu+A1BvhelZV783IMhbGyTZTbSKscu+zwIfqJ
HRSL0I4pstyMXWG9Kl3VDddWAa52g/USPWMcdsqBJykIls1cg3rBkCuo0RW8uzkVH65Ov96fR7Xq
TN6OKuJ9OSisk13b2YtazfeKB2W81FAiisB2vjTc0Cf+PpiBQ5SNZ0T5XdWQ3Mlcq7+3IDg/nn6J
Pw9m1Z6sYgUQSyeIKYIu9RYPQZjay0TVz5U6OTzl3weAOs1BulRkb/Ho2VvfCZGbUNvUqYy1pqVd
9DM5UGJeeiP2rGw1hgYW8YVvZC3+1dOvdvhAf2jcmXw4pI12K8023hdt9ijL+C5S3DmSonYDKvI5
1pSV1ZCvS93q3PH8z3OK6mC/dxW6U8tEGORRfFd8Q2vtLSRGdnQJeX7mnY61MNkNImCNZtw5Yte4
pEO7RoQLF6/0KizH5syWcOyzHYb7p8VTbyq9TwAG7Kta/WlS1Rwup5g1GMVm2JURKPHharNDcygM
88xidGQUOofX/dRmRw3zNoC/v9PLOr7Te01FWWM12ZeuNeqB8PD58UAV9QAdpLcfTC9bucK6iURO
mDDBIhUf3vD0gDvWOZONofPHcnRVP9h1eVYmzw5Wy/YKxjr4QKDQnosk7HRDR6aVMzn/2fQ7CRcv
2R/O0Y2nXrtemy4jtbmtegerEcEH5/CT060dxtaf5tFkpyhyaAPxaIgdTpRoYRa1MU8M+l8JbQVF
G0OizIfX020dGQj2ZPBFIRpdLRzzO9uo/NuG1emXFL6/PP34Iz1kT8ZZJCw10/Iiv3O5OK8leZt0
nldo0HtUz18cBvZktEWdhjeOWPrWGrRYn1P1McpWSgIHCkOtCzH89Lsc+1TT0eZWo+HEJp8qyog+
Zxio1hX0rfuvPX4yxqREmx1RB/UOqAoQZiRs0TxvJFyx088/MqrsyajysPKqUEn6bTtKG0ZqY88N
7QA4wUA9oxz5S8rGf2ZJO9btk51ap4xEAcquuEtw4lwc5j4W0d4L171ORfjT73OkDWuy2ySFkZVw
aYLdiH0oeIBVDFCAHIS0ObSkAMPXp9s50u3WZI9xoUEEDNzyLhCUdVaEohXzHPiINz/9/GPvceiv
T0vxQHCxiWU0cmYDH1/4DlUE07aac3OPzozcY01MJjmgpI6Tk9PcDfgDtonlut+BX2mb0meRPjO8
jn2mQ9ufXiMA320ABqjuEkw9UPRbsc2jRFyc/khHBq91aPXT0xU9EzUuR3NDAWc7ihYM4a6YC/xM
lI2qsOa6aytIzLFaFCXOnY/Trf7K0vxhJdYmL9X7OsUlAiXcpGZa9x+5DcNrBT5cjve9SqQWr7ti
WriOLK90Wow5fgi6pcZVrr8mei2hc4ZuIfRbuA8d/Ge/DXGMCMUB7dKlQ99li3AsVBP+N7kgYIJF
5sX2fLR9e7jFVufr12XZIZtnglYCzqSfpwkFpt2gir0rFaeG/NEZUQu0xCx7kb5QY4gKPW/Z4PrF
vHHBCM7TnGCiulA9TpnPMjSpND82+cGjEKhm2W6QcZntlwL/lLb5vZvMSGZFlajmrRTsloBYrG5F
ZAPx1+kOOQzYP/XHZA0TsNbAXSTl1g3KmFrQ8EAoB64N0nYOQvIBsMRcUzQjuTnd3pGjmTVZ8kEV
+n0fjMbtSFFhyGRqN8QYz5H5W/4hyEFZnWIB8SWkWGDVBzYoxnwce+va4EBnJl/7qtbkqyZdBCIT
VuK+6HWf8HZjXVL22fvaN/0la/w0tTKzR/Fs2tE+YJJdDCCj7Ra1d8jZvW27b6c/5LH5O9kQqMNx
AARkvELSyrmXlP4qO1DcPGX42dNkamH+Od3UkT4zJ/uCDjg+z3JuIZlim5iy802TcdTIIg5Ph6bk
EL+MPYLM1h1/nm7yyNpnTrYI8I9IvcZObF2bNPs6g6cpn7QCFf6ZPeiw3vxh3E/rXadSUWoIo8au
FV07zyK0HMBeBwpn5Y1G0ZrTr3Gkk37B1D6NhKodasg1ur8z3IjqT+DFbGbzxq4dGJBOS1mej24c
bL+/0L1OE+d2jknx9P/O9qvmZJXlbGt4EQU2dh7QLqum4l8BXOBCBDh2lwGsV23jo6xSKVSlUNYu
uhrLLAQ605Sgu58NS1bGQu2r1HPODKE/fm4UhpNfyKkGjkJJFr21MaUF2rIHABTLESa49qVZRxOT
Dc2rkc3jzDVeFFPkezxblr5vnBLxkt5CnJpT0aUtzkTnjr3OZBWzsblYkcrrmG5YzdrOfB8CHdOx
TO5OD5w/jn9eZrJAobm0fNwK4VsBB5l9h8N9j/s9I/p/uoFjbzBZ98nYF2VHnbYXjZdZSh1rsIOB
1iYQ/MUWJguUnutdYHHiess89/1QR/rCFNr31gN9cfoVjnyjaVSJGh/UajGj4M1LGyPDamRQhdaC
J3RuGh1rYLIIaXYRjZix4zeFhWEjgiy6tccs/ErszeDE8PvO7hW5RWmeIaZSHnATqu64cFrC9Dkn
xbsqqvBcvOXYW0yOqsBlyIEYsf5CjsUrF5XXqNmau3wWPX2tHyZzW6qe54+GH77hKAI3Au3hTuFY
HH9tHE3vohAkSBgnpfniahWAqvrAzvN7u/vetJBqzzTyxy2OzphMaFPFno+PUVmjznzoBlw9qjtX
ouym6KwbSmJd2dU+9brbr30x+XvXi7S0kkgO/ptRGog+KeAGNDKwO2Nx+vl/PNTxNpPJnQinBqml
x29ykNVV1pl3dk81DeDl1Y9QtMrydDPHRtZkhocdlXFZVbWXSOH2znWo3zS1157ZMo48fXobZeFD
hG2G0Zt9qCk9r/qKuoZeAO3v9G9/ZAWc3kI9hXRHH0fai9ZGbwBFGypJJpAx4rORzj/u/pDmJjOc
YoIuMElfW2fj+IpE/c6TKSWcxxVmNtAz9pkPdaS3rckEb8qkbSS1EiFQ2Mk9FWUoV+SZjxTpge/W
5185MvMyk1muc0LAFVYZL15ViWTuwmgzVz0Y6y9lCWngMA4+nZWKWDSF26vxS0lBrbXWZ/LNceER
n5nhx7p7MsNtznoDVazKcGbTG1meVjdpQtTedoMzR8rDtvBvR0peYDKrkdv7VNYU4ZtJgWZtUZm1
fwte4g1guUo5ZCqNGJlhDFh+9TND+NgAm8xzJbY00I6quZaR9eAFQKOGodEaQJ3uS6vzm4yWlp8R
bR+bjpPJTsGrGJwAm2Ex+PBaMZTlYFTPp6KOPH96ySA1FptUbEzeSE0W127UpphWIUi9nJ7txx4/
2ctNZUhMPy7iNzDxwBhiSvYKiIhR8bebCGMhVr+bv7v5rF8EavJkrrdozKMmZJeNqNuyHnwz+pnj
gjjz8Y8M3n+7R7hQ1hI9iCi5ASBwWUec0+YWvl79TlIz+GsnkumtAWJKZMnGtF60LrMpNgPaKwP9
Q0cXYbqI/FGF556MueI5Z6bMsV45/PzTnMfPOxYSmu3boUozXB6nLoqVadl2vfhat09mPfzYg4Ct
5hzdYdifKQalTBtPuOGZM+ixjpnM+dJyUkqkZckL8CaxNgpwMxBx0/zRtvvuTBtHzibmZJY3QeJb
StxHL3pdOpvD6qXLZk4VCZM6RJozr/z+NWjTrejEFyfLZK7redtXKpTM9VBmj1VMpTJy160dnXmh
Ix/NOLzop17nYmqMVG5n162Nh//D2ZU0yckDy19EBAgh4Epv090eL+NlvvGFsMdjViE2IeDXv8Tx
DmN51LzHraMPElqqVFJVZgL8VR/iMD/+H24GhhMRnOd/deA7jtdDeoM/03DRU6481Ba19SMYATw8
3kl2vL25TOPQbB4n+VipifInYOMe4eTxENwDig2egul0uweDg9ehcU0Ii2xbHLohGTj06Lypu2N9
7J1FJSAR2REkfweIG2288XjLSF+tDHQiUPYORexn0A9nVuQE/XlwIT28svAGc/c0cyc4nCDG2UE8
YXTyD4no0y+WCNcK5kytu39/PAUb0iy82D1nYCUDr0QVXiAsNfsrAYSpec3Ug7IZQRtGGGhOIYrZ
uQkcMLhobi+0aStpNk7dCtFi7dVQ+cAiXOIAz6HFoYJEsxpR6FmADv52R6ZRaKadzFLanWTeWSHp
fmFQBQf1UonXyv3t9g0D0SFuIbSgEb51ybMNPpS7MoCGsQCL9e8SyYaVIZi60Kx7aKtgmJw5fc4h
8dR8kqz05V2cBKhYi2KSu2vGZ+pHM++ux2tg2GTVM2AOP6DQGH4LCfvipip9vD1XBjelA9RasLlI
KdrsOc15cKIsr8BWxHrweonu1FXQVrjdj2HN6TLAV1atcAdRbdoHT6x22IXFNmjsBzCBxSvtm8ax
9Puq/VZUvk3SmD0RX7ZAKOAhEbRIyZ7Lttrnqu3vbo/DtCCagXdWCUZ+EXpPM+TeT91QfBlskt9X
nVMebvdgminy90ig9E5BttuCqRyqMgIxdVxP9b5PUWRfrUyWY+pDM/VYxBZAaqJ8mqC0AyrCGLyd
C9vRLK4UCjrgUuFAN+NMT6DB5eOKAgKEh2oI7/LM+kY7b+NQNUdge4kfQwbCA7PAJMCbCfhH1Mb9
vJaEffsNGoVr2ikPiv3KhUwRO2dKzPe07stFJhTP4XuVW+AvANcSVA8ThGXQ8gDxzwxGOswDiEtR
zAC+HzKujNSwPXXoW0F60FTOyrlX2VzsAgXcTwfWtd3Mw19WLeNtNwAd9da5qJ1x8oI9jbySoCMF
yPZn29r5yhXAsG102NuiqdaEtK+eFaTd50VYGqol37sZTy9rz0YG+9JzsyBG8yHqQSGMBcBj1ZFp
X1UBpg1qpmswRNMolv9fuYoOGBxAVuLiqXEaD5KS+Rcvx49N1utq/qEBCWAAgTfvHAPIcOj6ooxY
na3hAU3bSPMNEIPgqRSYHRB7f0D02pzAO940x8CvLsSTMliJ+UyroPmHIS0svLC41fM4WTWkS5zh
LCtb7JMJylQrTsi0DJrxJy7NZ/Dpe0+oJQWTmlPkKfipEdA+bFoJHa7WQcEVnH1t8AQNTHsfoKDM
2lliAsHR7fYNVyKihQBgMh0FHWY8fOS0+8qh4Nf+ALEmA7fpNHJQw0Grh+waG+Ks0Twj3fShzsHj
v1KLZ5g9Hc9mC9cCry2icAjvFF8ZeNbGUw7E11q5rCHq1yFr4KVUmaps75zQZthJEPp+aUr+0CFA
AEGi6I5WbEFi9vZUGrY1WbbhK4tUY+bYoHJcprKDsnRWvwOJanuYuHgHHb21MgPTlC3/v+oFPD75
UAHVeYbM6Q+O+/3OScZ8xWJMQ9DsvuS5m4fzEDy5SKgeqqGkhxQ+OIJKUr/vGmQ5b0+VaV00DxDE
AxSHrFI8d+P8I+Y8PtiEdpd+4D7KgmN+7/ZJtvK0Z/ACRPMCAd4UOotRnCZdnZ5Ku3FPZU+haQtl
h5WVN62J5gRq3AX4oCrvaSpdPOyUaZtdcD2AbMLt6TIMQcetdRaIGH3isycVzp+hxPC9QqECqAk3
Xsh0wBoEhCxwcobsaQrrYS9taEB2XrDtuNXBap3ikJccZ/oEDQRxZDaKRWUPbrXbU2OYeh2kNoLN
O6A5cloqHLh7DMH6wj+Cihmysrc7WBzhG2/ROkwNKskFGOg89uTk/BcLoJuphvwQ9+LSSZCRWjEB
zzfUGm/3ZhqOZt0okZfVCBbX5wp8ZnGkaupaH7ljD8WvbR1oFl7YVTERiCz/eegWAlzkuxqXAbbx
+8nf3imwvA6lbpI9eXXJIAYCJmGxBw0o3TpBmjXLykvaPHDFs42tGoFupvzFiec/bZsdzZA5qHfA
w4OXCREEoBgGrGsPBZdNWB4wQWlx/NDbnFSxhNfjKNgYQrADU1cNn2KwqJ+6Lub/bRqFDkYjPrQg
WIX7QjFkEBgZR3I3NqGzv9264YzQMWgNJM4d5fke9EvqS1G1zT6Y5aeEBfdhA4jjtk6Wzl+dclRy
0FGEnX9uKHjl7BxZXSAzfsUNxBSc2vt+uxeDX7WX/1/1YqPySzij45+7fPoKIVwKAbHmHiA7b5s5
2Jo5x07DC14P/hnPdL8nYACgx1J9u/3xSxtvOKaFzuz1x0O4rh0r3sWPckayMgMrlRu1clqrijPN
jWbJ+ASZekTFj2OQpp9UMNpH8FT0JaQQ5Pxp2xA0Y+YpJQKK28E5qQV4omPIWCUHp6PFyhSZxqCZ
M52zFLzROS7OOX38s76cJ79AaJwdbg/gbVsAyeTfa5DVhUr8AGlDnixPZ3xIIKsNPLGcj6wCkcB7
Z+GvX7kWvz0aTwcUNQz4RaSiyT1rMsgIj+w7Y3N8QlH2mtW9vaW8cAnXXtkD7VySgegpAFn13O3A
hBCDj39YyYmZGtdMWrqoKMNjTfJfSrwS/K+TS3clAWnrisswTc/y/+uPp2B+tUXgXcEvZB8hLl1c
goYle2SS1+Iw0xCW/191AYKqrBFdR+4BGMEK9J1zGqCktbKZTAPQDLoLFpqweCL3GECPDFtczR+l
alW+G0cn+Hp7x5o60cwapAFOAhU//4wyVPhUYCBOs6NA3x/48/52F6ZZ0qxazL2Xh9CtfVS5E3+o
s9R+Vwdtc9zWumbTEBmDalYWW48IuK0zOHCueKPwVmJVw+zohXDJUrc6zcyHuBTO/0wAaprF9Evr
9NveCzwdYilaEMvzDvFX1gKpRZImQlpo290QlY1/709GCIEqI45m0EBC8FYM1aR2mysXPB2QVUHd
pSpzaT22QJWdZJY3R9vrPt9e2LdZkDxPx2NlEvkanlFor8YtDszwXlS2XDTnP6qcQ2ec8CcyVpCf
idlx9IE7VKCkTXMENihAT44jIAeHGuJ5tz/HtBU0W7eBzpLdkPJf4SJbjjNjPPmqpQDzrpZdmrr4
x+BdWo91WPya8tyhwAgM71HM05TQ6PXWrnaGEyrQ7D3zej/I2oT/QnFTDmAH1MdwMgV7yHy5D07K
vtyeLVM3ms3z3gMQoEnZeSrYPW/dgx0MVpTU8RMUCsaVaMrUiWb6Mfdbr02r+rnzYweSiEx8mwpp
Q/3YgqxV2vazWDlLDC7sn4q5EBT4/TzQK2RSPBRq4EI8c0RAtyfLWRb439AN+mx/22kM4v8Euj3u
mcZg97oHmaVHoNbsBz0I/LNQpewbsZMmE9c2mZr2itrzeEoBE/BRP7IvAwgo/WQN4O3AXbZgYwoP
ceENbMUQTYPXvAiEkD0ZQF74V55DZgME7KV8gjJGsmJYpuaX1X11iEq/o7UoJIXwlTu1e5mOrROB
8KPb9N6Di8jf7TcCFUS2U9Jr4FtBBd72Vs7iC3jIFYhf5mIK3ZVlfHsg4ET4u6N5BnX+FHv8BZLJ
4wcU84SAyGXQQdu0CV2dMIG1gL8IiF28iBAiDFA5KHaFYwUrxvT21xM9dGW9Bf0IqL2/ZItyAyXQ
J9mFYsbD7+1Nbmpf2+PQV7JnKDpVL6IKfxGaQNEOEhYbP17boo0dtsBW99MlKwvIqCKd17TpGsna
226ZhNoGre0Am70n1ctcAYlgg1RvB03tZ/CqrRX0m+ZG26J9V0F7c6bNy1j04i6ei4c2ZeXdtolf
On1lXwmIFzooiFQv2QgpNBkiwrNwbm9cVvfv1qVUoz3bZfPihKz6OeYVns9duVpbapoZ7bhSOctt
qO1WL2mVfZVpKa8QMrQ2eR4SagYLYcfOd8nYv/guKGx9CSR22LfWxpnRTyeoIyVT6jcvEGZ8UT29
gPbv6faSLtv63/MCgMG/J72BgrQPFdLmhSfiSdL6ktjpXWcPn3xRg70gW9k5pm40k7WrsOvh+Bto
2HsJxGvoYwFuDLySQLKvGD4NXn64PR7DKutxajNLD5o6JaSgsjD7pVDG5kT1oPJhm3vQ49QA7A6+
hYvssXDb7hh4kHR3M2fe2LpmvYS3Euojfv0Colf72naQbxIpXXteM82NZr5jhicuT3rlCxiuayCi
IIMF0o28L75sm3vdgAvfHhpkFF+Czk75PbcV664plOE+bWtfs2AI5AVDDWIa6Ny5HQSAUnmySvv3
7cZNO1SzYMXmpZ5yItDw9b/wrDzG2QB9l/YnKPp30EM43e7GtAaaKedOCXgYFDhfyswvIEETxm6+
ExNf5TswdKDHlwHF/VJUzXSZJvpS9P4vJ1l9c3yb7c4jenQJeDtYFDx8vTeI7z3x7J8F5OcOrBdx
BOWC+Zr30NJk1g/o+RSQmkhWXlNNg1oW7dXB45SQ7Eo8r3kJfYtA4tdCWreVX28vyXL4vuECdWiG
8NLZDzkrXjLRJYfRAbgOqDKwuCb2ByfM10oTFht+qxvdttsATOR+huONC3ognL403pTvuxBpntsD
MfWwzN6rWbLwiDr2BSSkeNBBth36nuMlhKhwH/l5LVeeCg0lQ0QHh+cT1HvdhALAN9g44k51BV7I
r6MMBPsPmlV1cQSSk6fzY90Aq75InkOsqEScU7eQeklqP/PKhxH3qpysHC6mcWt+gYxJ4bOsK16S
GdDnoAzv7UB2Owu1Z7cn1rRDNN8QNq5wWFwVL4VbyuArpGv9Mt75oPrK/ksSFy8JxVSplc4Me12v
v+2YQ0Mue1wyOssBuqL6Frf+x9sDMbWteWimRr6ciPER1xhyFwuVn4Zk/nG7cdMyaK6tsRQFI56Y
LnHXQokxDX8lOfR0tqYloHv59/4OJoBtA5o0L64N9VdIx+NFv65WAiHDGutgdl6lvURk2L10HJrD
O2alowPy02Ys9kUjHHvfhwn5eXumDMug41CCZHCqcISPbmxmR02Ox6ZErGVXTI0vA3zlBSqm7C50
h/4FjMZdd5EBAyVF4Bbd/2p6/T9RNERHoDS8ycnkVFjnGsUoKlZfWWitVV4ajmG2jOrV1xNZQiyA
gcpvwXdOkNwAqwDOe/alSf2PY4BHzdtLYNisTLOETEFwq6ZdeAyQVzlmFBW9Nh1ZVI/pr209aF7J
jhs3ToQXHrlQ7xuw+EVdl3+pxnytKMi00JpXgjC4GsJmcK6ACX/rZihsbr8GM82YIaQO7+3j65O6
D07c6br3Hl8lGzd8+j/gEuQ4IOwaTNcuH9t3uA6Ihx7Zj5UYy2DKOrIE79O56sc5PBY1yCwhkwsY
AKNpCxFJLo+OXHMZhr3qaVEJFxBjRRHHdIXmIyQ+JVH9BxXS9LFjIYPguDslY5SSfHq+vaNM49Is
m8XB1IAFxbkmqC69Airn8ajOrfg7uMbdD/PA6pWta1qexWheGWEjAA2HdKZzJbhDxUzNu6pH0fPt
URgsz9PsokgyO0s5qy90gHzALnFn66qq1i73bunzl9udmEag20YGWcMQhQPHYnZYpDJUEvvbh6AZ
x9Qp6dRijI8NRQVH4HjXCYEdVBW8h02frwM0Ygd1UnFXxyhxhyBke7DzfMgfx8aDtNjKMhg2ky47
xLOM1tUg7SuH5O8h8PLs0PnVELGwjEFaRssVYzSsBNWMJPB5DJkuEhyDNqx3zVzKowcY1v72RBk2
k47OYMpyfLeNp6vIye8skYsUEj2U42pe1tTB8v8rU7Bp2sd+k08XiRfTHR28B4XkzW5zUKOrCGWW
WyOQ5PQat5aCynvgQHyUr3gM09drpxwgDKidz8EeEvn+mEZNNQVXEFEKaB/EfGUJTAus2bPVxaQv
6xB9EFJ+HCDIGiUV6Xa3F9i0TTVDjqHD285ek5y4Cj4mqO1b4gGU5R1IkB9vd2EagGbNHIrOk+C9
dQTme7Z2IMhAsid05Vr1gKF9HWNBcddJOqhav2uGEdX6gfeQstU4xnAG6biJOLGyGu+mEiRCfn3P
BE12pFw2Em3vk7hzICvvo9dNM6WjJ2ySxWGaTh4E10qEG+AeUhEn7c9trWvHG2C/Be9JjdaLFIUi
bjomu1EmcmUnGWxBB05A3ATFloQ3F+Rbp6PiWYtv7733/mx1h20jWHbAK2eB4sfc7VvqXhmBvj34
gMiumtfietP3a7bMslgCdGPHR+I2fXHPaCPbQ6Cq0nlvQ9xiDaBp6kYzZwo2Rtu3bNxNUiD8fRCG
qSCBYHy98n6wXNbeeAZZhGlfzxGL4zShaYJVVk1No26pf4CE3Q+Ztz+Vog/LhNWy2ltzuvI8QJZP
f6tLzcAVdANjgUrqK8SPgjmN8EQ59KcJjh2AhziL010ArYAALxnp9My7eQC3opwKcQEThEOPgNmX
9mcJYm73xY19zztAI3ycPtihM4tfiDNqCKHKJdIUdT9K5HSRU90NCVSi92UJrpr7oYXWzLbzVEdt
cKvB20uRxri4YAezDAl3GM2aQo5h9XXMhijb0iWzn52k3Qi8T0qfZv24B0jDKXeoq6rI702mosMz
4ixjY5ZY1lECwQfhw3ND+s+3mza4RB2ZwRf6hcBOklPQSHroyizFO64vgGgrqx1vcddwBTBmtzsz
OHcdmZG4iMIZyoaO4DxiJwXJhC9h2aiHba1rDgUy34E3JhBKmERVRBzkX5FVjl9vN25aa82h0LDP
iFQezr0B9c7EF08qg1cH993Kk4ppbjRXotq5rgKBNeZZ7+2bHNcwmtAVfI9plTU/wkXbp/3sW8cF
OoL3v3eJohcQSD/FFt9DLn3FeZgmSfMdDUC57uggOLDHctrRjL1jS645S9aKgQyTpAMwMmsMeuWk
1RVhx7QvOEqAYjx1bFpiHX1RtJ0N36qsY9fHvxQK/yMOerc6AFDidgemr19W59WJB+HhCrRGfn4i
XReAbwjRK9RZV44Kw9zrAAzVTkntJCDTjUEXdyiG8VNizcg2jGITXRLRARiLlhIp3JBf46mCjrZl
pTsui20lneQPtvj13HTekJVlw6/BwpsdJEA6JlP+5fbEG+LiP/U/rxoHMY5Vum4OCRV3/Lq8MNlW
cAfKgL09jj9ud2FaW818oWJEGjfxC4h29BnUzJkXZl9rr1B04/RrJqyCVA1UKX61O4AW7A5F8qC2
XvEPpq/XDBckOTaKXAZ+nWQKWvSstw+pKrZdGXS4hUSSP2jsOkuibJL5z6T13tUqsbZlu3SQRZC2
jqtQsHhF3XH+PrZbkNbE08Yg/h+QhRd0HfcDOM5QtDvKy/adMw3JpjJXYmtBvMyhTRW4Lr8yKEnu
pIOn7anH05uzVLvd3pcGt6BDK2gXq8kb3erUOdg2fBHbUmT63deZu9KDIUbVsRXK61BanGCKeCa+
KRUnd6juCM40ReFhzKkfOanf3bmSQRS5bdcqhA0nmo664GkLsU5ILuOq65xsnGZCDShN7T9bCI8s
lGTcnj6DYeiyP6KcY5WLWZyUQraM2/N0gB/cduTrhWuxSOwK2gfiBKTQZ1kTCG6xce0twPTlmkkH
ePFeMDXihF89nt38X9awsTzI0YvW7ATubSIzv3IxiR0AysnBdYJft+f87S37j2ALEUlmWQoWnYHO
IZKLqgkSq37kSQj5bOtCO4k78DRYSNiLU9PiDSApQJDIMvkZsltraNe39yeKsP4+61mVliWbQnFi
dLizAUaNB/lZdvKOFmqfqm3gI0dnIZZNW3s2F/OF9wiI4gUxBWrX37dn6e0t9I9CC29C3wZ8Y750
lD2IKusjK062Ubg4oRZQF3hFmnGxrU9KxveBFYvI7edt8Ecn1E5jkKl4aY9A4sTSOt/ZQfgtnVdf
OU3Top3EnWz7gfRWdlZhVe0keKCPZbFKN7RskH/v3/8IWDHel04bhNk5Dup3IKray6H6VtTBneND
7Of2whosTK9jQzXuCDVfVZ/s0PqmRkS6Ys7KyM/W6oMMU6SjKwqvcmyeUCxumX+wl8R2u3nn6FVr
Uw7kY0/C5krqTh4Luw5OZTOs3IcN06+XrPFh9LMp99uLAvw6OUFEAdFcnHZgZDi3VSK79mx5Nehz
b6+EaaKWFXoVmbJwmEWPcoyLLMaJ3MHXAYdVFYXrHLZ1sHT8qgMUEiL4Hf0aLzjgD7BZlUeoKvyy
rXHNhidStXE2E+yjebSiYoZzsLw1KlDT1Gg2DJVLwMYa6DiosYS0sl088KGQKxZgalyzYRr6CBIt
u7mKMKDHJIF0W0uGcuVgN20i7exligQl5EDbq1AIUCYbFz5A+EKb78LlXr9p8vXaNZokNRvbvr0W
CNpPfAT6kPN+k76U5+jFawXQXRkv6+y8uIiCgj6afcnK9jwl7ktrr72fGpZB5xNOXI8I3rbttZuw
gaRTJh/qPrY3IRCcf2rVwGzuDW0KAi85ZPuizz5wvHft8Ir63+0lMPhRHeJAhx67FOmzK+0tgti9
SNjJbtPkV5qO5XlbH8vUvTJg2rs4vqoqO9M5TvYiSD/EpfPYsPzhdvuGQEWvUAtoWckwGxFBDN29
QlFcpGyo/pTFYeDh/Vbya0fnEp6oTxKkpCDLQhuIZANh+aEvUdi/YtCmpdAMmoBiOWhCkLVBBugj
QGNgHYPqGqiHthWQOL5m05lPwKscVu21CRCsg6Ht1Ibg3bq9CAY70Iu1BCgk/TF24esGlIIWMcqA
o3bMoVu0rf3g702EVLjXDm7eXYvcqquIkTQ79nODYsdt7WvxtF1PUgGnN18ygXQRdHYfgimbVszY
4E11qmBIUSmYLKzMBuF4rPwjjuSzXz4jC792hzXsnn+qtDKImUy9017JLL4JpGjfZR5urq5azXYZ
zEwv1Qpqx0lC4rVXiUqFCAvyeUmdXBqX7BAthe/wQLIxutOrtYouG1EYNsCiOztHfXEbFRay8Jvv
BYz8vZtYUzpMDR14jUWb96cqS+jvsbHl2lugacE1Wy66qpJ+qebL5KFixHaH/2RLHsUcfrOFt+JW
TRanmTOq7W0koNz0HLfg8Jl6MpwHDg6NTfagl2zxBrw0qZzTswLq/ZRQqvZgUlp58TJsJb1iSxX1
WISKpGcA9x75DJUNhMR3He//kxKbdi7ClecpU0eaVSe96GEYaX6PjNY3iM9cp9E+qXH4upAboxBg
pRvDUuiUwKLom2AO6uZEFhAZZ/aH9a1qGsJi8K9Oz9h3BbiZ2+5SMMJUVDtQvd6pMe8PpGVZ8l5Y
mbz6ZIaAyO2VN3iSfwqSrUJ1OFOzs8isbN5NqnFzSCI7EK2YbEk+3e7FNGVa4B1bRRt4bt9diDtV
BxQqdx9r2+YbF0Szb8Asekg9KweczOGvP0F3PWRrpVSmT9eMu6tqcFbbrXO2WYkn4RjSRtMuzbN+
xTqWI+2f+zMlf2SvX634YnZdKIn1c6qhiepJB6Xt/CGE+mdkUWQyuxRcpJT2W6JwdKfNVTIugEee
2M9x0VyUpX54/rapQtvaVAmA/FkhaveZ9eq9qvE02MNRbfxw3QEC+0IyT0zPtgtCQ7Z8NZu3pXMo
+SdR1zSORcLBfU5T3kRdkOMJsmQfN+x+NK5FM1U+TtMw4dNnG7Qve5HOYXjgQdVlW3It6EBzfJIx
yyfVbD8HIHg8z3ke3xVztVZi8aYFoPXl2Hu1Q6lnu4kXWvx3kKLIj5bQ6vUduXIlMTWuOTyeh2My
0dZ+rjrR/yghWf++S9mansLbeBZ8+9Ltq28fh5RCFy8ufodBf09JeM9y0N92I976S4tn0VDH997Y
3ssG2XeofX5vhnDbhtWTeGyqKDjrAvYz6bL+wJfgL4Ng0pYIFgPT7Ji2ZYXryUB/WiKnO7uphl2M
2+i2DasZMoHaTzCJmv4M+mYAfSfuunabrTg804prhky8bCluEslvUD70qHuYSugKln162vTtevau
Dxflq7kNX6yeQw9x9BzwKmbP2xrXLNlNWQgePMZ+pnYro9jpxY43UNK73Xr49lGgJ+9mJNfAsDOT
n90s06gK/BfmjDiTXRCYSJ7fzS07x/OMAj0FarbbfRpWQ0/p1YJ63cDI+FxTDyVBPJmbc9s24uft
5peJeeN009N5ta9cQW2LvUAM5z7Lql3TtudKqXtoth7Kvr7wdE3X9M3QiRI9r9cEtfRAoNo/iyL9
3vYVRNn7g13Th7AYDlMzHG6P6M2ACd24f3sUv3WTGWnt/hl6t+EFtDzjKZnZkET/h3SVqQ/NuCEJ
m7XcV+OBzxW42UiU8O9k2nZY6Fk8BnLbpJb1CHjVJUv6iIhNSHZMjWbZFvOVBwkytFx8cNpjn3+7
PeVv79F/snekdHEZDdBu68UqEmX/Q5XMW3HTb17e6D/Zu0mRUA7DNB4sdjepA3Tvo7b9JtQmj+Ho
1GgSlagjcZrxIJP6PM71z6TxV8LeP3V7/xrXPzk7HiC1n1F7PPhR9U4dwghcu4d2P+2Ay9sH+/rw
nu3T/ZdnGjk7tVf78ZDs2khF38SK8zDNnXZ4t9M0h0Rh7gpxTZwaBYXfAObK5Frs/bYd/JPQa9Ng
JmGMyWuF+FDK6oLS1UdSbVJ/wNJrplyWSTPkczseQlllURmnZ5xD7yu32s8QA1nZX6bNq9kyMjE4
9G0s0mhXUM4WBDp9GX3ZZhnaQd2AnjML2IyFTZyo9/sjI2rlHDXNvW7MVtWBqUMuPqiWewhClZ8E
iO/vFOvdLQ9l1NHTemkbFyjzw9Tk3nOVvhf1vReCBL1a2Z2GmdeTemFYJH5WdzCPcQJQLBlfyJTE
+9szb5gePalXSblU2mDvOMAVsgwCCujDa8LD7eZN367F3ATs6pIlaN5qvojhkZKvt9v9Ex++4TN0
sjSaSzubfJiU+lZ9sQ9AgeVR+Uj5juzLewC2Vs590/cv/7+Kuy0wyEEoAycYwOm7QVaQWl6bGtPM
a1Y7tIVgc4URjPwrgGVRKn62wbaTRmc9owJqBb43jAdaN8PvoOtptfPyCvq/t6ff9O2avQJ2UqCc
X4yHOUYpefjbK4ooztdgr6ZJ10zW85jXlx42TeWfEymiwn64/dmGa5Sj5+7aFuUa4GKEpSKa/und
fxx3/elzcRR76a9MjeHj9QQenn4dgFkwNVUAjFEo9iLcaKt61m4GF5otpwrGNB4bBTWUOpqaTWxb
9J+kHQqLulD4S+P5cbK+s42Bg56ra5UXxEkC75X6d+n0EForXvFtmg98sGaaXTyEtUhhP67f70Ce
+FA445eh884BIc9OIY+zdD87HfRerTXeKkOcoOfsKuoCF5pjLDR/HJwGBUyHPGMoV97mbfRc3Yx7
pJuoEt4mPfT82q4JRL99pXB8zVzFkDaVbWFPsil7URzwQLxeltb0nhbxWQZkSzUrVkSz26lmnkdH
rAjp32XjpVyr6TJMu56lA/GTEJ7Px4NN/QOp/Z2EOlQ0dNXnIAO467ZvMNitTq0QOkE9qRbXiXwK
vyYWWCgz2ayxhpk2q06mUBEQ21YUjod1cdTH9TGzeeRYPAIF5tmiwaX3y0M7+rsmdVYGZFh0PX0H
3ZeMkQED8pNyD/GXiOfgKAjw8vtB+Z9uT5rhHNDzd86Q1j0YiXCGKRWVTneGhDSUlTc9iFNHT96F
gVPnHI+7ByC9I6gnXEfbXXEfpi/XTt9GTW7jlfjyoH9H1SfWnut45fA1bVfyd8zAWih+lx2aRgH2
Ye7b3eC1uz4r9inZVH6IidEMOh0gNFA72E5BhbP3t1rjkDEZgWbBdsUrD7zCiMP94ghqiM9+WaxM
uKFpPTU3Bq1yPBfOYWGlGa1h5yq+7cjVE3MTVSyQPrZJXX532ofR21IkRsE5+/dCJhCuGvtl+9le
c2i8cW8V27IAjp57kzyuWg4C+4Mjs1M4FPvSUYfbNmnYfrry5kiB/J8VJroS6ZEiuy26H9ROd1O3
lnsx2I6ea2toxokb5ujBfYEWQVF+r/1NjzrYEH9PeTvklSNA0nOwrXjXdc1+TLIVf2gK/jzNLitV
cArFPDxhAIFfV99mpzrWFdtVHvzKfWmVly6o93NzVWG9v70Wpk2v2ekIMkpuTVhmzyojy3Wjod9U
SYfNqZlq7EDXfAhgql0JLu1Prb+yfQyfrLM6KDqnMpjRbmi5kV9AV49vejB3dDKHUqCQfCbwi3V3
V47v3I1hh07e4M21z4cSX1yI90TuM/awafF02oZCTlaAa5Q6NPZdNmCzH2+3a7q70sWuXl0qFfYX
yRM0PF34e3nK7l+cT97uYn1M9mvRjMEJ0GV1X3VBZGDPNEAkycbvIyTsCrcBu8J19L2VZxXTNtEM
1YXMG6EuUwfHJVE1hTs/XUsJvQ2Fpg7VDLUMwQkAeljMz46dxC7d50dxnx6RtP4yfXjnntzdLo0+
37lWRB+uyePtVTENSDNVr5WD7/uYsbI7++rdGGzzaFSzUzkCzQ8KdXXwGgIV7BGKvBtdgM7ZsDwl
Q8krVgdw0uxHX+19tna7MuwfnbGhhalChsRWh6Dp7gPuP1Y5NMqycYec2ppDNhwjOlGD2wiPymZZ
5rDbNUFyH9bhjtRrj7qGBdVlLlVbpBUrcKxOnguCP9QmHlQixH7TdtGJGlgZI4PiYoJE+D6xkmj2
Pm9reBnOK8vlqmk7BZHRgxtWUeDfcbjg2y0bLgS6qKWcs0DWAi2PfXvp5j7CS8XXETdBvNI9ezME
Am/38yeh/sbbnKvZb1jWblGWmBv2qT4Wl+S7/36ITtZX9yKO+SV4ENc778vtvkyLrFktuCrduq3Q
VcMPdfaBrLk3097UrLZKwyqw2gTPi9yNci/e5el/vU1WTgBD6zo9Qua5fl4EaH32HrLiucke7DXt
K1PTwd/bZ2ZdAPJ3ND2AmLppflA33cls43drAbFVgR2pCuHLLFodBtWe8knuArDoblpMnROhd9yC
Ny3OxVoG732XH9zBX/lywz7RGRC44mOdx/A1ZFwYMIDhzddqWP+Uv7yx3YlmsV4+Zh5IItSh/U/t
4u/FXX9n7fxDuJvff+Tv+Dtv98k//+I/b0/Sn1Ket7rTTt5xIHkF8hOEyPfqJf5IVMQ+2pApOIIE
5efv+H11X99b5/ze38c/1qq8DceBXm0lE4sjKIcvDeE7oryww6j06g9sWC4B8n84u7bmOHFu+4uo
EiCEeIW+2G47id3O9UWVL5kBAeImBIhff1anzoOHmKaq32ZcKdQIaWtr73VR08Yd8bJI33u1xW5u
IgFJvNIb9yX/nLaPike7un0W7mc5HoN2q4q3Fp+8xeZ2opqE2vrjPpWweQ3mexOJozebmBuzi7j3
scGGb6PhGeo+jxUXkGThyVzVSVV5e1bMH+Gnu7/+NVcmdonXgmSnAQcPP8Uzn/N0p7NPKfnUbmkT
rKz6JWBLTPAzLUFf2yui9hEbD7gqb3yqtR++CAV9Xkpj0hEJgiyjXev4Ozi9PY/Nw8SaZuMgWYll
S8CW0WHvdALBPXWgaJFlbVwL8PDz9LZ65VJZAU6KoVOOiJWcJ8Q5Bult/cAlWCvQHq6wCrtlyHae
vKvTnznfm/Z4fcmszcpi//uSoHFU9uNeUJGkXfNxrL3DVG1J4a3swSUgq4a+NBft5QAZEtdF9+Ix
sGAu6BMMkNm4kRSvpCJ/ruhvkhzocysXJhOY+bz/5DX969zSY1f7T0bVd3V7k/Aedf9UY98M05Ra
hg0apvvMnlT4KOeDzDegZStfYQnPKmyqzVRMCPo8KGOFBtghtG0Zc1aUt51ZS4UFJIGWDAN+/Tj9
CP2nadrdtICW8Cz4V5e+vuQ2E32x0ZexfWqdjR21NiuXaPFmwv2Sglt0OQq1fnT8+1J8Km+sDC0R
WKYO4EgFq+e9nXaR86hv7K4v4VZyymVJL7Ps+TRm4lfIbqseLgFWJa+D1pnx4EA6u6DrcQW5MZtZ
qiMokVXjMOHR1O5L/yMpb0vAlpCqMW1y1wbIkhqoMbvcfZh5tRG1Vnb8ElOFKAtB/ChDkcZ7zud7
J7pz+Pdw/OyarSrw+2uPLLUR+jqcoCmI5AEW99+onD/oWvwLeu9Nn5Ms3ScpeKvYjXgBTwgoa4pk
7LqbLmZkia1SRSEAOW9wMatVIhwozPStF8vBfBjzdmcp22pDvX9ok6U4AqTDYYQTFRgo9w6ytEfG
PrtgS5itntP7CQcMn/67/2sapoVkWJgs01+gegHC++stQYtElxHfRBZBXBU6Hc5Utw5/96pIYUxU
qA+Ta8rP10dYm5zFucoGhwojMMLcM7J3VGnuHADzdyyt0n02KXZTWCfR4nbs2VxXbYHE2fWSqHiI
tjzl3z+4oev33xkaXSDlaYGP66ljiSKNTBO40h1rr4VSbvppyDcuIO/vZBItsue+aCIpM8xTqOyH
wBFPadgkwEt+qrPiDtpsG8OsLKUlqIpC8aqDahrqIG30A8hzFVvO5UZmufbwyxy+WU1168EkKsBm
HtwsyQIT91uM0pUotMRTiUlOaTixYd/4sZ+7u2j43pVbwOq1n704Xpss5MKb8LPrbIrrsIhRzLm+
+NeevNi4gwnG0aOX6FbBP/aumzYm+n0oOKzoFxOtvGYAm/3yXIi8zo8ZSnE5QMbGtLvSO5fuczmR
jTC6soH5YgO7Xe+PXOAdgnBM0PGKVfEaBSe6Bb/5cy/4+3pKlqiqslMRvLEv0//lfzrhn17sp2P4
9Eh2Nj47QINvvMfaElps5IlWZPLxhfcheGb6CxiHMau+3fadF5u3KYNa+BLPLsh9Oj1kWzf3lfWz
BFa5k+8H5Yzn6u5XRPJ46MTGbKw9ebFVI80clMsU7rAqx5qf4j6oNyLxuxMd/gUvQJ1shnilaR4z
N4eLJkzW+6OCFFQQ5xPETa7P+PvVBoyyWJaDTse6rsbo1EHkZNZ3IWetORcZhGW/1ZGBLRGsxmZa
zntkz4Y1cV/m1JoYWC82mHsPhiLibBswQO6UnUnbHa1omuLbVFRF08cMnD6+n23N4fJ1/SevzMuy
+J9xOk1WQ1l/LHGpOnmMZRG4ZFa25xwV12FjmHf3a+gu6/89IDd+mYroRFFrScas+Yzb4OucZ13i
keJ8/V3WBrn8/U2kD1yvK9N57k+WDxS2oqMPUfk4HcFI+J5nVeTv6Vj4+RYw8t3DER/b++9wUlsR
DW2FElEGez360Bfg/1cJsP4iQyWcOrzMdu3AgpQmnaZcb8EO3w20GHgRNLLUCeBTr9LHvp3IVB2y
nAfmIKI2dHdOm1XkXxrmvJOHBrQ79L9BtlcC+j0cdg1316d6daUvgkvVzUUPTr05Sd/kw7dAWT2M
cYAb+FgffJxcENPIm37Wj2OZeiBj6Uzm+YM2Q9d8jlgegFpme1Be65iO3PwrtRmn3z7zVSP3hQ0J
mGcKNsc3Zauhu4SkXCBA/ej72UuhwQCIbZdNNawFarZR5Xg3dOH5i9CVOr5pmy4qzlCOjB7RimrK
CyhDbx1IfyrMfx1IGOCyCt8sbggGi1rOcHYgdGwrcN1H6DvWMVSdq/TBUtKLR+3y1BtPczn2wOcW
EaRrCuQmpdODjQM9J4580YXTuhMPtoqIexQQaYNgjjCyBHSS5ZUpdxB/baPPsP1jBi1qSHvBa9QB
XTkykNN38uCoJxMF/d3ARFippCy1yp2kKCiR36+vrZWpXPauSFhis+Bq8SwtSZ+A/JbuEdh196Za
C2ZyESbajPsoPM/skfrSejvIiAqKClg/frr++1dC6hKUY9rJj2Qmy3Mq0wDe9n4VfEmH1IxxRwqz
UX1ZCT5LXM5YVrivY5YeDQnkrrYdj4sABDL/Ig4CLdAPBdNbid37bQjM2OJYC7wMTNc68h9nBVxs
cAiM7PtPwmPG4/fwQxhQI+egPBGImIdBoyDpBQTk775vlffUT1MTQkldRiWD9r9TkGo35CTKUIhV
PHW/TPk4BlMM+8Q8MA8WhXqn+IC6lf8PtBFMFtxSqQ3dZYWZhAGXjXTyx8rk36bGI/u5ZHUyiugB
Fp3z/fWPv7J4l8CjWqrIzL2fn40YpdiZFoDAUzhhB23kSCuHXLAI/jbMXc20lI9BCte+OtRfqwkr
YDb0XM/dTabg+OKL8E7cSpeuMtHJ4bQ4dk3egECdazfbXZ+mlbdYIo/SiNe9lVH22IsJDTQmnvlM
3fuUF/e+222d0H+q8O8EzSUMKfW7uUzhuAMZO0XHCeKlAEcf+9oJox8VHWTFduM0Ge0eOtXM1edI
WxnmSSuzeSCxG45R+VmhQl416B9NDunjOfTaMFE9yUlyfSpWwsWyM8EwfmTgPv7SqqhMlICMFpkV
39fFvHWXvBxC70zDsklBCSzH0073pyxtTeGihQOw2i8VqCwKcGZH0QClZltZnMWMV18Mrfltskih
u0Rs5SbVcCes7GOOuHIgXKBXDRLg+OX67K3Ewb+AW1mIPNudp0fH2uhj3zTnwR/+6dxuPqhZ1Eno
k42UZ23JXr7f2wO4UR5oE1X2yDo740oO667yGJRFJavYR7rv3wFk2OCyfv3FVpbFEtU1ZbVxpQNp
vs7x/CDxpxCm5UVa8C4J67ndyovW5m8R2kk6FVZUWQguZDbNMBpVuF78thJaWXEVRXlt77kL9vDz
4M66vImAgkWxSJ1ZKyCa3NjsRUZQk/4qO91lL7Srp9uyMboIksrwHikvrhtVlnXnQECSHFeD19u+
zCI2QnioLTVs2U9oKaKsKvU9rFzqs6lxmbk+wsp+XYK9rGW6V7ZRJ4dVtXjyaxM2PzPttGaK88ht
3AccM1E2xNmQcvoVCJbI3apIvL/MyfIKCx6E5V3esg9jCElIL++9fTpClhb4v89RE4Qby/t9YCRu
hJcD9M12KtKqtiYo2pNDBEfFjwINNn+kHezX9sHYNIAY1uirTj+LnvEmg2snLvUfOos+353n4Sb/
2XLp2B8iDzLa769P/Mqm8xefNlQEqDGH9o8m161IoDcTfEtFiV4f6A/5xtl3ecN3ovESEWQbd/ZA
Z+9OPAPDv0GS/ot4/lb2+ee3vvf4xU3EiHmKxpR3j3MVFMEYA+Ir5QfGlVVPRdaFViZeGBX+I+ED
LOJ3zgj30il2AIA1L9pwVX2D1ohLxm8TKw2liVMRUSEZr4k0KEFEFcyCeWSaxLQB3SED8f37HM0X
pWMkUmp6unhXFfFYSjKd1RCSOTuMIqvLJ027rgeukDYFhacSOhN5XDm6G+V+ln0VOrH1Op/PG19z
baIXsY0N0GUb50I/glXknnsPaVPCqyL4dX2xrD1+EcRy3lDYMo/dY9C5X/um0h/mIO9vi2BLXaJK
G5fCB5o/yNCZv4qsrL14HnK2BYxZWelLXAz04i1p4Ad6mpRNq08BjDu52pEU9tnJ6LVZ+fOmSVqC
XghcNcUk8voEnkLBEnz5jn2aI1gKbPQxV15kiXsZ/aBrVF2lj6xpUx/q+72UiXJcCcejyA2b29bS
Uq4IJuaddtAzekGqlus9CnpldedzF5Kk1yfq/ZhPlpw0z5gmrKrce2YFL73YiLpDtRx+Jjn4thyI
JfnASOFQ797R1o1OoKaDELfxdmtBf1FcEGFZ8bQZ9ZmFTp+MQ97f2xCC8y4b6qTxzJbi7ftbhix5
asy2fdAMvDsXeiJ7mjXRowOA/Ebbdu0tLkvkzZHCUy6q3JHsA0sb5wDxuVfRQxO46KC73WzysdZG
ubzbm1FQLAGMoCPsQwtWRiKCEfZwniZ7+Enc5w0cnW5bD4voMjbM182s27PuizLdeWAatyfutUQr
eJQRv/sGzLZV+1bLhk/AJIe93l0feu0rLbInpJuoLU1InDy4Qv+LOoINd5BJy8uNV1t7/uKU1XiJ
bMg9/pyWIb8vaiM+zh33b3v6X5W+sPCRk1XtWQZDej/qrD3Cv1lvrLH3ww1Z1vnGrh8taXn2QtCq
+OjJoQxj6VTBrop4vnGwrI2x2I28Kgen1zJ/Yabuf9hopnPMAheOIoSmfCPerA1yWd5vlrFXeH1Y
gSf8PLK6CXfSoKJ76PI6bXaljJqb4CshWRbDWDOTJjRT9uJVNPggmsKS2PeK5vX6Un2/T4fnX9bY
m9fgZlJRhnTqo+hJ7+NWJlxL4N3WogYDEcoyh8B/zvRrbRv0a2PPrfW0C5WpkPIYkvssiDlU6Mpj
2cm5buPABYqSJBATU+Ch0L4vpo3600qAXxbRONrnee7o9MXUYQjibPoVbkDVnkYji0WNIN/Vwb73
2i2RoPdvdmRZiRpZRJ0RG/nFBp7+oAUik6zgU/pHAcwrUdYdSnh7Xf8OK1t6WZViBu2pKce2kDgX
+S4tTY92FYL9VtlrbfaWMUMFWdNWPnm2PjBc08Ei38qivQkr8NxxD6rHkB9GObUS2v4Mpck4rzKv
2OI5rOyWZb3KmBwWr9a4z8Jk5fTBjukc7nyw/OhdVQZyS4h85WxZ1qts1IfdWLXNmVjpfFcysPPR
ypGHD7WdOxJXqO5uReGV9bEszHhQmgF4NaDPDFKzAJg65N42+n91PnrPfBw+9z1OtuurY6UOR5ZV
GpPPDVOqCp9VrdL6G5m0rhPi05LpxJjSG4Ydh8CnffZMDVhhkgm/qOgRs9znO8pZVXxTTjDoAyrr
fuck3EM37SEAPuImm6iQLHl6DKLvja4r91yE8B5sc5gQjVE3xS6F6Nv1WVhbQ4tQJeHWpDp/rs+i
HJ17q4pLvGJRdNcho7gpGybU/284xLSWjRZ5c5ZeqnekQaBtJtHtchdWctdfY2WrL2s3HFal/uBF
3hn96/kZ+nXVtxzCS4frT1+bpEXucakM9Tkk2c68K+VeTjXbC4ZMNA9REr0+xNqZQRexpPZSd4bF
JMwudKFiMUKcWvn+VynIkXjd8Od/uAOrq7DF6YBzfacy/58//2EEjvqciGRGLN3YHSubflntqUsC
ZEIW2TN8vMeYj+YbHKCDuM1oGEfBrctv2emvZZnztmXemage5ey0jx5J67Dd0Opy49K68vGWXX4B
qdtmhHrHmVct2RW4H9M7n1RpFg/Cyi1jqbX5uvz9zZFfl1E4j6krzi23vt7BAcrxYq2zoI+LMNNm
P1RtFjxfXyxrr3T5+5vBqJ1BXWSVOF/0gVlddHvhAMXRV0zfXR9hJQ4vC2Eqwp24NUacUXaXB1WG
Zp9WMAfkhL7M8M7az6Hd8mxae5tFeEBZf4IAcSrO3LE/W7hdQI8A5utoBpf762+zEh2WfEDVRK5N
ey3OsH6hLgjlQ5YB+hjl/cZ0rb3CIkCk+chYKPBBCK7LiQpwwYPHrZPMXbqVa6wNsYgPEDQlKvKq
6CzAhDrobBI7XnX1qZfuFoZqZQ0va4CGDyrNuA6emZqqb6QoYKyBipmREZCcJGrIdyeStNpisK68
0dJFmXWoksDIr3itxYBO6yW8mDDvEicdycaHf1/2JiRLA2VPOeVgc1++pjBMexV1O3VHaYiTJ9of
agedBcQZA67oI8+mEHnNAFQvxIzd8raVsaQUimFGuWKu5auitDylTf2J66a9KyP2etPa/otYiHLz
HLmefOVd0cW14dlD7ldbxr4rO2dJLaSOxkEU0emF5qz5Dafo/iviaSZ3t/34xdY3OUzmRSDtSw0f
oB9c1s2+ozq7cWoW1QoOjJXxGk+9irDIC0Bsa6Hjuu6LjdW1toAXu96kfm8jEhWv6MgWZZKO8FLb
MTV3bgxz0k1XjLVvsNz5c21TOORGL6SQ4a6FKdDdBQdzW3K2rIUyVyAXU8Z/McI4/0OLQcO7rehq
QBDTLW8E789d4e/6P1kWRIGzk84Ihc0X67o6f6zpWFVHoLidtNwPKZbBj5y4bfFRCgoDJehZhzIx
QjgApwNr43t7kQIkdyQOpdGOTnlgYy4pHD/llBGWwjI4aJ7SvA2cj7jQRlG6pyzKRxnz2ar+3m1t
wVkMBxa9j9QsswMOzR7qdaHniEfR9OH3AWpG/R1HMfuz9QvtPY5BTsUB1aARXMxWt81rm2cFP+kx
J7aDBLmA6Hbtl0N7D1YjaX6hAFZVe1Y6fhSnbsNC/MQp8g82LaYTUvn+lxWhEvdpMJffuS9h9Uaa
SAcHOJLIMLHVXLuPnGXi2cs8Ph3rpiH8hCQ5hAR3Ssf/gUDfFF+Nr6voSGChhGQwmlqoaZmwy/6n
op7aNh6ZwuGm8960e+VWvoJL5+WuBvISS1g/FUhOZFj/Uh0YyQ9ww8SFiodd98hUGzxpzPh01pUa
uxZEkwZvncKeOf/I0cJxdmxoqP3OSq8uj3XhKW/Yq6AXvU10Wxl+KAztmjuR2QswCww1L/EUZOl/
QNdvCD4xv52fWQ0/l0MKnnV+TCFQBT5VBArsoShwsYyLoszTO5KFyt3RyNNezKe5cx4KLiDk3Mck
s608zFHTyJihWVPe9zAFeBpxN6IHNdQauqcmaudWxSb3SDjvvBB+nHuT+4E68tRPh0Oh0A8ygEtM
QQu8n64H+jhRA5Gcdq7rn+E0Deyu9QBrjauA5Cz2KDKFY1YVufpoueWfCzd38t3ky+ZfTvoZawLf
+6vTzb5zEmqY559ojkpzX5c+lLE0TztAEtNBOFgRvf06wKritwFWkcbCmYzYDdlc8Xjk1Pme0k42
H2tTtE3CGkfme+shkD2a3k2HXdP3JYnlFNTNjrWBFyU1gBr+MQvldKKgZPhJ52kKumE4RY9jVUq7
82FlSH4yz7b2QCfdFA84lFqSTK2BOHNDesgypbrDck3tmBdHf3ak/oW+Wvs7gs5m4qhAqjuvSUP7
cXT7AP2SuQtx+clxW7wf4Zsudp2p8IqqucxZFzHVAUaZqihB93xIcri1wyvAQrKlOwSDKcB51gNK
ItZhzXftB1Eez6YvP81VXlXf4Gbek7ug6iaKd5xhMEDM5aiusmKGNzi7oJYcjVvCvm6UD3oS6Zp/
XYT2LxySD9lDlEEhZIcSOP1dpCP+IPQMhGUoqy5uRtZ5p0a4BUloH6L1BhV6DJ+2DISeKsO/30lO
Gx+6eDzQD2gCZsWHVnF1JpOMBvwg8CtPXdlXOWzSClPAF8+z5DChrPvEQbeTd9TA2Bl7TIFt0BQg
U3lxYYBT+9ZFgTvE0IAqmse5tO3ZgTuMt8eSr7KdHzkWArKKlF9blU5pPKiaz8coM31434wGNQUh
vQCafWnj2X2hB/x4H/4y9NA6kf5Sym5iiWg9E+1SwohOHHek5hsKw27/xTVe+XWUMDuEN42OHuwo
IcWa1Yy0r9Yt4VQDS1P7MOXa+wqUGvgiWIEzO4FJKdgGCG3ltFw2q0RgFIAoLX+BPr6GNIfnRP6u
yMfGHKLQVfy2lGKJqFMF6XJKc/9FS1epnVdIP0qgv3y+KWNZAqNoGPKMZn30IspgTArUfEBBcocb
5+iSAry52OmcMx11VXZmF8SVFg694zAsiKc+zDeSlpVsYummoX3j+sOYZ2cBPbwjudy4G+vfmNMv
ydskNEC30dp/mTxann1jnGMf+QPccrM+ve1Cv+Rug9nnNaSo/Jch8JrmiD3lhoX65Kh5vsnGKyRL
3vY09C7qpzN/8b1+fDBOLx/HHkrD19dQhK/5TjL0F3WbEXnx8uIvdm4GEPSftUaU4xWZ43FAW3Ak
OcS+nO8D9CdvHPJSwX6zsDhM4AHQNvwFQO1nhg9vDfxIjaYkRoizCULLrg/QV83G0W7sxJUNv6R5
y6qt+1S64QvI6dJAeHSs+rjm0IrfDU1ltipVKwt6abxBfMKGKuchNnzm6ZiEMvTvHGArt9goawNc
3u/N3FkuXNHzOnxJVSNKFHV8p94NRM+/ry+Htedf/v7m+SD25qywZfgiQoCBEwinDeMhQ1tpC7W3
UsxZEsEF4WEI11jzOg5BuQdr1fsBr4H6GawAc1To67W7IQjlBgh87bMvbl0s8EUthMFogXBjkw0D
NlCqYjBztxQoLqv2vQ20vHjZAg7lg29eeSp+6yGgTSzHTh9prwA/mye7m8aGfHRBBL7xpRZ3MGKn
Lq+kNK8WEMjYWmwS0wPZkV2Gvb4M3q2+oMJ+iRZvlgEYKRaWUDVeStFyb/ruSfE2vAM6+Kmkt21K
jLIIBN6oJAsG3r9KF7bQ8JLTD+40fJixXXbX3+Pd6IYRLqvwzXukrKRBWBr3xcMJA1QAb+CqZGN5
QW2MpBpiTs0zt9WxSrf8CteG/Kv4Ct/IppX/PyTx55/WVUnaI6r+GREAvi5WbhdPWOcbEfXdXYvX
XESFNCgr0UUTmrhMevbBFlLqvRrQFtgY4N19hAEWYcF6mk9wUR9e06GYbZLmwZQ+zJP0yNFB12oL
VL82zKIEo9xCpjmv+leS8fRLC6bEdztz56Gaq2ijybw2VYuI4OKexJzaBs/R6M/pBw8cQifJHRcV
/+tL7t14gKlaxIOxaiY2wVH9lfTIv8E2OzJwHXfFGH3xK/ZYNZAm7JvSOVwf7n0hV4y3jAaj7mZt
gvZVQ7F7fOGTHyIZ7BxO7D2MnzTbtVlLwvMIAg//ybnvBR8LWwGhE6dh5fI4pJo6G0Iw70Z3Fi15
6kYBdiOFQQslm/37i5kzxdU2ptyVp5KHn5CxbpSKVqZ56QPSohrg5r3yUEbXPPEgkJXWmFkv8P5J
K5Gg4vXUkeH5+iSvrMslj72e8m4q0QZ75aQQz6Zvw+8iiuwTFDaCjVx+bYhF2IB6peeGoRlftZH5
B2I04AHELew9EqVabWzj90vQ+D6X0d/EQzkgVQ25Ja9z2H6Z+Sxixj3nyavaEdd/+kojCLJPWK5w
lQ4+9PkWBnHlPFky30HycdpaoZpfdB6oAXKIinnHKHPRvJau3yYO+KFbzoxrS2MRRVq3csQcluQM
BkK1M1CWKIAJx2xCYV57aFY6Y/Aykai77ZBZMuG5QmGBohB3JpWMYphbJ8zBw//0KDUEhhLAt/eZ
N9p4vizR60vyzx3pr7wDn3IRZ7QnBt1V0fSKvn9RkQSVNguUuKyCiOo46g3u56A0Ev8iGze586P0
/Dr9jqqY55zKOqqzYZeLNrfh3jKfy2ew5ZDrXf91fO2DL6ISb9WsiiyNXsyQSv3KfeaUT6OOsvBp
1tAE26P6odwfqMW2odqNjRxmCPQNwDbLhyGHY+5dAcAnm3djXqVVHLokwrQGqv7Z+FKOX2UTNalO
YOJSyF+adVVh4sBEKRBMaQ0aq3pgyr+0qss2KJx7KHG4BgajHdQXDFDrBIWTtM+cOojB/RlouYP3
oh0+T3OBwphIxdy+AlJc6l1NTF0C5V842JCt2zrT78IpqQNIUoCbg4MiUO5F5zQIOLq4wIU56c5U
4BbDqSVUtX+PW63X/hzB62mw63rbgLw0e7SLPU5CcvYsvtTegLxqwzsAsjPvUNDBuHpf5IR1+LEi
AyR7p3K4QD17YTh5MgbKi+rPCmxWdBBFDSzWK6PgAr6GWeE7X0FUTfMiUVU6sSo2belBaDsnQ9A8
A/85BlHCnX7wIYBclOyb1D2RPFZtkbE7J+yzgt0x66AjuZMDeFz4pcLhsFap8Kf0rmvbvLOgbY8q
/YiiburR3chTBZ6opn0AqSRG/PaIs9zTaeIzRqv7Ou+nQcc9nKfCj56IGpcCucDHju2zYSLin+ur
bmXRLXUXGHwBx5Cw6mx5cbAEYYxUvQOEijk3oIhsrO2VDGLpaUMUs7nnyvBMAoKyPfXKXh3RKyyi
ja299hqLpLUdukBOxKJkAQzcfFdap/lUg5zwCBmMfLrLeb0F9Fh7lcsveHMcFNZWxVgBjkAnVLT3
aRG2zsPQ+APbX/8i74ZiCk76fwfg8OpufTqRA/dFQtV4GG1uEyzwZ4SfQ+ihygASxsv1wd49QjHY
IrVj4GNGRQCH8D95Pq1RYSwG+NrOJUk/Xx/i3QnDEIugy7Ke5nXkkoPXg0WsMilQet4SqFz7/YuY
mcIOXviNY0+QUO73RdO2OIat3blss+D2/hDIFv/7PdRU0MlOET1RRYokjaYiYaHKkwlcpuSWKcLB
9N8hDE2h/2rC+ZT6Y/1sja1/BT3qqtefvvYCi73hUacsAW2bT1i2/J7zQJ7qQXzvON7kthEWe8Lj
KBO1cnIPqc2Kne1bsLBdJu/LydnSU35/FbHldU1kkPIdx3w+tQoiYY8158w8g3MLnbnr77A2wOXv
b/Y1mXtcoTvjHigWJ3V8ehhmqjduUJeJ+CvxQOdysafRGXM9r+Tj0YIfvIMEAQ4Dq7pE5uBi+gp1
ltteYrGdVZlGfQ/9ZqDMUIyI4T5gEzey3T/XH7+2khZb2auJsqyI8J0FQyUSJYcBnz5xNP99fYC1
j7DYzsxRGZldfGXqO+MOih3jx5mm05frT1/5+cubVttrGjUllumY1/ogSNkehnT+GQkbbAD5V37/
8oYlq3JGHktdnKTWxm1o+Wloiy1psPdPBra8UoHjB1WEdBQnqt1/LQv+Gcv5p8nNBwGaDdJ0/6GX
akuxeW2yFntaBakhNJvtCcxC6KlG45xVNqahAVM96+GWs6XPtLI3lverlNUqUpV7WVTpD1Eo58BK
ADTLdDhPoNtsNB3W5m6xvTWlnu+RSZxqOgAa9SutKr6HEPaOCXZwYWCZTGoTmvzulR7s9sV2b/sU
3W646BwL5H2x51RfWt2fR9c/RVBGieQWumftGy22uxXKN03JRBoTp/JONA+8fTT7433kDd3x+qZZ
W9KLPW8rmoEZW0Hu0YHpts/EfTYGtzmvML7Y72qoBJ2b1D8RdMmfVFsOVdyUPPt0/be/W1ekbJnc
puVshAd8Qxq3rHkwoDbtSQeGs6o88KsYcl0VAK4WDeALQ2zy+qAr63mZ6zJESS0H4R0UnC80GLIP
MsjlYZxRMYXY5Pfro6x8+qWVI7AleWgG6h38vLTVrg/nfwyFCA8JL/5218dY+fThIgSMMu3IiGr8
SQSu/gy5QHvvAhBbbkzU2uMvr/bmxLXDrCcpKnuq0wuEQAMzUuwd6cxbpZu1AS5/fzOAFJcDvaT2
ZALj8gSUZTTN4UWyRalae/5imzPagog8VP7JliPQEHXgHXCTqp+vz/7aOlps7lYUAbSeav+Usio9
mMmFjBIup7FECWgXpu6/14dZW0iL/e112pQQsvMO6QTo6/9xdiXNdeJc+xdRJYQQsOUOdjxkcNKO
0xuqOwODEEIIEPDrv4e8G7diLl/d6kW6vEBX09GRzjOovPmu5kYfgbC+qsCHXehs8lUdhNqyDe5R
VPqXVnY+jWQX2r8xB6614wCkk+4Kz7+XmVzeW1aKXzWgMu8uD87W153EHFoCcZMvFX56rZ4RbsPj
kmT57eWPb4w8d/Jy4MUYnhWL4F5V2aPkxr/RXNNDFehg59DbasHZwLpLlC9N5J/XFvL1l7dj+PcU
A9d1uQtb4+Ns4TyKPBbREvFbj8HDjGe1Gw0d4usCBF9bfbV/RT4tRQD28lnKtoJxEN6rghzH9nW/
3dm9miWxQBWP3nOz+luVUfni03bYGfqtkXF2L+U2noDspudBJGOY0kiCAOhpMe3hyTfONlevL8eR
PMR1m2Dhj+9XpgmkdvJUecXtWnpkfYbnqRqQbD+Ldk7TrdXk7GMJZsTUFFVyD0FpCvoKENjv4AbE
s3SsoDR6eVY2GnGJtkAUc+uZCkc2UlnI9fU2giawr47hKPX5ujbcXU2CIAm6mN9olQ8HhUfck85B
iQkAYNtZuhsZoCusNyysmSfp0zNHGrs+1+NKyXGwKSA9Ux+8wtsxGK9j3THuis9Z2pAmW5AMcHyd
j/Qr10CH5II9QaJ4OQTZdTgUtORs+LjmS9eMkPDKsxCqgcDqHTQK+JBWrp9EHT4NfW/+5YPXQAyV
7dTuNw5Cl42rkx5OpXUDmU858I9y6ZU4Ztkyn8vJ6uxckJ7sbNqtxeeEBAjUzAPWhA+XBxosAAH7
DTztm0U/TEuuni+vvq3uOJFhhvDLCDsVetZjM/0T4Rh438ZR0N3bfEjKR8vkHs1oIwb9wZ9VHQDM
U0DOFSvih7zLxgcWeS+Xu7H1cSca6LKjhZrw1CBQorijULg5ZDnNdw6Wjf3jUmMFTG1mQ7DOynLu
6kNG6/IjpJkNSQktyJMkWsGWyqOAIF7uzsbUuyRZakHitlAWPA9WfZupAs8bD/73UTCrvy63sDFg
f1BjGe26qsDjiQgD0R9Q5/A/T30S9Ts92Pr+ut5enZbZ2I5qVDq5j8FqfgaVtfpVDTTYuQZujc/6
91dfp5Ogc4a4Cag+2Mo38HP6zqNev5s6oHWuG6C1Y6+aGGQcjXEc4aZJCnO0hrWHHrePnYi8NTzO
3gabaxRkWJazhnTA41glsU5hUHzlXnMJrINlEFApcN5jKxNyVBAB9b4ui6fMTmza+v1Onq4or6By
F8f3mRHeVy4YXiu6uN6T/nxbe5dxl7/KY+hwQcy1KFM5+Cg49f+iOJekWcT+ZlLaYxbTz3Pff56h
i4Ui3c0SNTeosMLHa8nn1FvGc1HUT+u/V60Gl8A6R5xMebvg96gcxHvZEQUt/P7KzNUlrsZePg41
Tv57M0jUKovCQNMKrMXLP34jOXM5q3EyQiSopNE9KnnyzIfxVlkIBOcVsMAgXAAdph4Ad2kyU+ws
741TxTWrZFmeiBGJPZiFrPqHs+JHBiYg2CQwyvV6uScg83YJnfE/bCuzxBZkKuJ7IJzfQ7bGHKmJ
SKrD7hGaCQHUj9nfcx1+4YmfH3g5VjcjHimLsn1oUKDbWRtbnXUiBXB1hanDMTibGRtAVyW2slzU
92XS7QlapuB8XJ7HjU3nqgablpjJKA1eIQ2+Diu+tskBArru49SJd9VADK0zXaa/U3cgHmYYhMf5
8fLnNyJ24AYMs4ymghwiiDbBYG5K6JVr1K5PZcf+vtzC1jS4KcDEFr+sBrQAhswNSGPfZhA9DhXY
dGmh2XU3ApfV6uHYBxZm6coURckyZbVJxdR8D2JwR67qxx9EVqgCsAmnJj4eC3WEnsKYIqF+tOGY
fYJC5s5wbUyIy2WNo5Y1bbcO1zALPAOz8nbqyEMVZXuqrxvL1SWrrvydBEKiaGGN32VmkfuP816V
b+vrTgqgkgWlmaFfp7vP7FFCqOzoL+HO6Gx9ff37q9OfAs1VNlGGr5clh6jgBDcCOuR7Smhbn3eO
f+igTWKYa0j3K2/St8i1syNr98BuGzvBtbektSEZBbfuzFE9T/FWd6MjZVPRNh9Rxz1dXqYbObGr
3qfnJiNNLdl5FvzvWRrAdoADIMHwSdQgGxThTjtbnXG2tQqoN0X92k5rHrUYQcW0f+lJP/a2uHI6
/mCt1oUiIGuxM8ywoBOjh+XQ9d7z5YHa6IBLVh0MAZ2vntlZseUfWzTf15vw2JQfgnYPSrbVxDpH
r1arlPE4lz04i/MYnzOYhh3w7v8AI/n2AIbmv5f7sbFmXSoUr8AGGxVjZ6wuWHuu9Xplsp1B2vq4
s5utlXap5MDOOYi0J5XEP2JT72HItz6+/v318EBOx4MpAzuXC0w3y0J+q65+W3EZUJb3cvA8D8S5
uH3osv4gJvVxFeYDCujfZMF5et3wO+ezXfqhljGW0UAakeb1/E+Lev2VH3dOZ6B7cfwXIRYQwQ8m
A3vyRxyb1/1yZwdTQkG/DMFKTjMCMRrwPYs0bK6M1C79idkxEGoRHp6awEVJB4onJjyS9zs/fiPM
ua6VQ8E8WRqO3RuC6jTjAkjgw5TnBTis8gA04N55tq70N0AZLr9pbgZob0Jz8zyARwlMo0cgG9WV
R0hyXfdG4lKbcp54wzLOUChP6i9Cgdzi1WrcGaeNPfaHn2UX5LXliA4l9FAPGWsryOJ4VxYnXFdL
lOXyjMJU9Ww8PzjOMf8iOZLHrt/jfGyNvnMgWwGbGTIuwVk3rY+VFP49L1I9FHbydp4sthYS/W8Q
mu0A2GvDQeAn8UeL8G+0PbIa4s9Jf6h9soPf35oHZydzyC5AICTC2d+oZ9j3kAN8vvaoClsfd3ay
glCCmjRFlG6AJBhw4UbKhZB6OU68PQehC22zIcT0TIhT2GRSGhxhVdyDcQty87tu9Io9Aey3OxG6
8LayBPSWGBacaQuaha6i/rAUyY/r+uCcxNxrBjOxiZ1jqBY8UPCjP1kNuhD4B3uih1u/f00CXp1m
pdDGb4cpOHPbe4c5KYLUkD1SxtbHnXN41UCAHfoQnLOwzWDyLIfziJTl8uBsfXz9+6tfLsOgWHDO
4OOeMPAn6sK08ed/rvu4s4NNNEPR34wYea5uZAk2HZzn9lBBW7/c2bxcljAHmhB/5sSCYz8AZjZ7
ZXe6/NPfDg2hSziaObT2MRjBWZgVez7P+TsFQPaRhLX6lCGNGEdYql9ua6snzhbmnWDDGPTsnAHp
9J7Ei3kCE2dvbW5sYRfTltS6FeHkB+dmwA4WHGQJSZFN27DYM8He6IALaoPU2lL3MeKo7FFh5CNK
Sx25TlmXhS6orRybTteTCc6xD2sA0WKiSePtoGS2frqzcw1hNaUwSFqfWOxnW4AW0ZsrE8TQRa7N
UMBqMlqF5yCK/NS3cMQqymGvhLg1s2ufXu3dvPIA8bEx9m6Et488V/MdWXNQVi1XoRVDF6ZGqwz4
hiVDXBvVtzizBroeuw+sG1vMZfhAPgA0ddtiiyn+VPr1U1a0EBvnH/O++pK0aqc4uDVKzulbRokZ
IZASnAdo7eLmDX5o3MjvVQ2Bl6v2r4tRMxWhDVKt4AxZs3/MAm5SVIm9ZHdjgf6BUBvyiTYqD86q
tC+2XHj6/0hwtz7u1LnzhBV5NnGgkvqWpblovoNjtIfq2Rh4F4AWj0UQdM1McajjEgANpzbVBnVf
z07mcNXIu/gzCLpOXQ59rgI1JxqCWN8UN804/7zu62vHXu0vldnQBm1T56kJYCVI1NwfEdv2HILf
fiEAheK/nx8Ava6hub0WFMfPtGmhUiWeMryiNPFedHvb7gSsbOcEJmqAqVM/LkVqJwiQfsm9MuLf
h2EU7S+WZxCrjiBO8B3M1WT5ODcBiENwRAOptPoglF+VxaFPtJj1AdqAkHzaebDdWnbO0U0i0DuM
16HnfVdBTBE8ycBeCXEPI2fD51FHIO0DiLUm3aOobXCc8HB+vm5NOGd1GcGBiycAwwE19QXl//pU
BLjdXvVxF6oG+0rC2UwBDsdtivohUHwDBBwuf3xjO7pOD10JmL+EdNG5V9am2vZhKg3SPQFW8fFy
Exvz6uLVgHPGhTPp/HOMZ7UA7L0D3BqvK8+G3DmplSwaVQ6AqsH6qks5a0F3zPJ855TY+unOXh/A
EbRDqIAxh0cvJMOguOoXdbmzatZ4+udDQuji1FQ+lphIUEeGBBJdJ5SxPw2gAUcoF/UmjZJdleSt
SXb2e5wkdjQjMBcrVF71kBC1AVyUOs2TK9eos3fXa3+rdIyn9xy53mypOlbLrv3E1jQ4e9cEjfaz
FV9jByAefRB+p6TOTtctT2fvgjxbUNJIrCCjPubBSE6Vl5U7QNCNaP4HLA069F6YlRh5oap01uLJ
NCDpByZ5rFtCdxbSxvi4PhAZtAdR59JohULGEJKd5X0MVcPjVQPkYtIgND+ORmGAwPK059/D38r+
3+s+7uxf2eOSMNUYIFv45kA62Egu83VOACx0YWe5pguELXv/zJV+EHwwB19CgPy6n77OxqtEwEyF
N0OtDeOyiv/GVrfvYcgY7JyGG3mw69CgoPCWdWxKYB0DiBzj78CCQDmZ/lylmOv5KksMjJCzcSVS
sZayNTSApjFUoCa2U1/ujNDW6nf2bQ7OFC2SMcFLuP9hlWahYnivTHy7T2VZB/uNGOp6g0JRAXbk
XYthWuyCHL7vWXGsk9Y+XZ7kjS64gDLI+eXdBJDXWRmkeBBNek8hF7y+KNerOPblRjY64YLIhD9D
8jSbcRB4BO4YMfwkwMxAiWInPmzEfxdCVgZRTxooSZ6B1qkPGrfPtMzozymDDNjlHmy14Gzjkuc5
yCsBCIRe0wHaiWdfH4D9ab4OMxC6lgiwmpjwztWgATaEaZ7wB+WPZ1riTRAOyju92JqH9e+vdjRp
O4BNBF5NSZIEBz2WP3TEm51Ma+O0d90QIK4byrhHGsSa8I6ExW0+4cajFOBQA+S8q/DvZi523pa3
psPZ1TTvIQMbaH4uo7j1V08oLaBOK0JaNmeUp1q98xTwZkOR72ITGCRpLcDv/UNTF+VfEfzeD2zM
INIaDl27s3rfnBW04aythAvfh21Mdw9jy8n7oSgMrf/hba9/XF67b0ZafH/t26tZHwNSTaCCgK7U
DzZ+BKG6MR85i4uMp6tOLzkp7lU6rSBs4cnj5Ua3OrX+/VWjkGcAmrcJ5UOhBARzIS1GR/NQlHOu
P19uYWNq3HKn9mwFIF4dP4l5EQeTe8kt06Doe2pXj22rCWeZZRCcENyLkyedLSPWdFTc/TYKLnyk
sNf1wj1CpNfknWERzFlNeBAJkPageYYAC+1i7jemwhV9hOg9g+ZpKB5G2Kt8rKah7g/eYGW7E1U2
Rsmte5aeZ0w1Qagwq3GvzRdUeggDIasnu6P0ZmyBQIvzYiOLcc4DDPp9BCXkzz2A9uV3ouKOnCGl
4uW/2JQVy/elC1X+qJqEh1d2bd1Sr1axDcZODyOhd0nnRVCXpfRTm8zFu76x3s4VbGN3urVQyUEm
hC5nc+dHwQSx7PFYa1ofIzvMhyC3QEWP/c5a21gIbmVUkCXzcqy1T5T13k9Vd/YvgHP2YAFby8DZ
8XwS41iFvXzowFqsPldCNsHXUmbE3M5LX9R777+/hXX/SImwGIL/TgpMMyGPrBdx33e8bH6uwsvx
fY5olp0hXR4sH0PPFshomqVFepaCq+CNz01WMPUhzHCLXlJhua4+xn0JofWp6oX9pecqb9kBloJq
eKy6pFuyY1JDRpjvpLtvjz3KAP/90awYRKlrVt0Lr6qBm0x48cVkiW6Ol+PI29/3XcESM7cEItoR
g/zASLN3wpTQGMoVUvedBram1wlUhPdBLyHh8zRAtHH6AngG1NrBtpriUyVU+HxdN5zLqi6GXNQI
45/AYVEPsN7sPjUwWbrqpEWS899J4PFCdQxe9UMMyW75dZiraHUhKrs9raq3Z4G4FV3iw+hDd5Y+
yWYVn4ZmZMLPU2722Pq/cWB/rn3iilDGnlchd6yi+34BkehTXwyEL1DNBtf+CFDy4h8sm+xUHLTP
43vmiXk0N4qQvsFiCLzVZzwbIYZxiLuF/1M2c9DkhzbMEIOetWBdYr+0Ksq8MkXVabUMKYgk0cex
UCzwdyLe2yuJuBUQ0smwhYqYvethIRdAC4pDUy1I86EfkWL1kOzd0fXbmA1X1gwyXyYGW2K+j3nJ
zSmCjUFwRNVo2ImnGx1JnMRtNvUwyijLP0uReI8MHrHv89h0LzUr5u+X98PbpwNx5V1aKDB6HTA+
92O0ljGzIr8hfLJ3gVbjKZngxWGRWF3Zn3UcX512bJnx31j6d4AlIDD2i4/StYIno2Rk9516a9Cc
QBhzTazsPPFZNxq1d9qspp4GBXmbRuGy6/C7MfeJk7pNMy36ijXenY9466cEkL7hZBICp5TLM7NO
8ls70YmHilQ1vCMq766GzRy2kP8T6Ht91yUZ7NOlSnaa2XLzS5yIyMnYduHcE2jMJSqsDsUMz/Rb
IfAm/EBpuSS3gpQJyVMLW8sCEm4tj7F7B9VSfvSUV0XdoRjbrGrSKaFTfGiVz2dxDOEPHtSfrxoM
txaYj102BI3ffh7KEPQGQemtjOP+QOJqvG2Tcg8duLF43LJgLxqBl8BsvEto3PJzBVXA5KWxrLIn
tlT1VcXTiLjgAR52RZKXfQ1PqqIsjwC1RrekXgthleiKm8tj9hsn8MYKcvEDrfH9HLic9i4qWpHE
aR2x0H8yXCWdTG0e8vLfVWh8PkeqkLo6EVa1HAp01Kg8pfmwVC+rmYc9L/BhGvNjTn1jj4Un/Bh2
Cl6ZLadJQzSrf5C4XEzQAIU+e/txaeNyqG8ZK0AnvkOtmze/Ql1m8XGsOw+OGnFDl/E0x6wp+Dkv
41aeYfZt879qNkj/rxoyVnV240UQXv80gThZ1AcQkEJ9jsVoQnrTj9LaH2piNIvf+zD5aD7h+gTl
FUilC7/8WS6E+PTYZn0nX6AoVfT8NLWmKP4Fu7Qgn8rA09WPIKJJ9Q6G9QzcoEi1mn60Yx95zbGF
aJR6qPxcNzd4cEjGFnJwKvfet0WT6K9wGAAIA2irSAsYRyhW3EJL0w+7tC5VSO8WiJ8k7+GKDsuX
A7BwADDdBHoox/BemVK3fwsaZvGN7pnPvkZTkDU9SHdz57+rMABI2GqGc+QrLH6y/o6QqsrIMfEq
yGn0qmXxexANguzcaxiQfDUirpQ+daAHqOEAc3Y7Hk0gPIoJJmVu9CGaeg/YtRwv3I8QMK8KfpRy
bPtPuM+WzZRWdU7xsgGaHiyhwb6ommpn/W1ESFePRbUlSp7Stk9wehWQsG4krgJlXnr/Xl7fv0W8
3ljfbiU8M8aEKpLyKRlXBuM7KWoj6N8KliR5fWxQtrZIzy3RWnXQyYQ2LZoH0oimiTBa3KBw0SEv
gMPRVP0axiyO7/pWxOqjJUnjw0UCUstpm/tV8IiL7VCcZZaw7AWazN0nltXDch/NAQKnHqeAHmM4
VE+fywi+Jn8R2OZNj3htMzV0NmGQHBYpYys/sYSZgJwOCrYn9O95gE7K88DGQR9tF/H+DvTOqu1u
hiXpu2e2dugzyNfh9JLRgsmDyPuY1ocYKVbQvUMGxav7IOnqnJ1mNVswBE0hZz+dVTc20CNFEO/z
k+HeuocMWIRtmiU8lze6WQYAh2tKen3UCOL2bIJqIXclGEXjQSGP7f7KjVJ5n07tMgVPEjXv/KYV
wJMf4aRFQ3bMYxKqE26uJfK4XEJ6645FbRI077JYSjGlxMCP8AxhClhivuvi3vfe07qjFGbxEmBy
cyrwctB694T5GdDS8WzCNoUgaCSe7AgTnp/IRZvkoxglj79bPZOox2gmfjIcOGFAPQBbEXB1gD2V
bdRNqRPZ/hUho/DnYxGLSIQnuLMCYXnLIojbHsJ25uo0FPE4mHSxoRLxw9iPQrUffZTM4VGAQy/a
wwm/TdmLSLQeMq/SHVTyeDsxG96ZMlPhBxtCNLE7cBlM5AbSrR1ekU0ylPGCyCvxAwGgaWd6C5Vj
G9dpGOqpPc2Qm/dewqL32E0kWMTGp53d83Z64cK/1sUI6HhB7noQNPy7KrEzf8HqL+Q7QKf9Kk6r
Gda/5cH2M27daRPjalufgqavm4+Xf8JGgPitx/tqfHwTBC31BLnnbaYPJoauIxabInso263vO+Pv
FVyQBFys+xCbOwKX3asgkuhnezj2re+vf3/1+8uAUVYq4X1iA7f2DDJhLzGERja3lwfoTTYrFpCT
/9PKK0KK2PlUVsh6SBQnB0GTR7EU0RH0IwPwOWh/fud/SMrdqtxWo06vppqr3AR18YDCk3lPqZYd
7MW8IY+wRYEojm89j7KsPHa2NXg6onyhcFCSXgITzOseM1x8DdD7iqqyqR5kYIr+oZLltIqX6mE+
XR7ZjWtPRP87dQmM8xKJMH9fdfHMf9arbc03iDRnzXNnQl7NCOdjpJFq+k3b/HO50Y314iJoem+0
QBPiLWnpprhIh6HxwFkjWXYNUx3LxcnkDdCcduG++YzbQQwt8SLnMLPisOG7/Pt/Mz/fOHBdIA2O
mLChRck/qR6UpfBxKKLej448hGWdOs1IpVCVIZD09oJDPrYqpgc7zdETkdpKQGKCUONPvFSyL28G
vxXBfAT10Iwi9YK8nW/wfjJG/9ZjOMG2O8MxB3myqunIy4TjsRCnJizyALDPaskkTamRvTnEiZfY
IV1Q6o1xgY2M/441tCpPBewOyZ0ide2/r2ezRHt4ojcXD/ddtAAfgXcgXtu8xIHIghuum7ADkr/t
zXEaaPLgDTr2joR7y04c2JDC910EQb7k4AnUo3oxBV3g5Rfxrx58c+s0yth8CuLhhViYo2q4bd9I
DueGrAcH/fKsv3klQm+dIFRkFmJZedG+RCZfblA4Z+dGZClZroK+oAEnTOsaMOpJUvUSFxS5iwqD
L6SV/p7D+dbvd+JZuIQoSoq8eekYb9+rsam/qSz/AI2u6nx5hN68qaMDzosDbcJ+DoNBPvNopCcK
yK3UcJwXqxTUJKq9B4E3axRoxolZspjjpWgL/cKXUKBOhAs3bBjgQOeZl6FkeH2Q2aFoxp3K5NYq
d94fmB4FJOoNFE2kwB6vpzyVYhUYHqP8dmmTW9C4zE44fjMyomtO5KLaDl4UKvmM6493phN0mJfc
h7Xj5Qna+LyLQSi4HRTY9+olAJTzyIt5fUwT8U5Y3Fhgf4AP2gWQniluXjIb9MFhLkjCPy3eGJIU
F3t/bx9udWKdp1fZRuYRwZp4oM/AtULKOB/Kh1FfB/ThPnN2OQupqIUammcLCbCjRVe8+ygJpLzm
RMf3nU0uFivyWsTyxcbJD+1D5qf2xdPl6d3Yf8zZ4XTqAFOaAv958Gt9NwexGZ6weovgLmN+bJ5h
W5vsbPWtSXC2OqtLE+qsJs9DBG9aIjzo17bZCEPb67ri7HEU0sO68En1zDoervV0ge1QBmP7bapp
Zj5NCgLcO21t9cXZ4LwOAtpMVYvAmGUfRC2bZ8rJ3ts1XYfkj2QBM+7s6cGKsmlaSx6koP0H6c3a
u4X9axJ8QF4es19Dw6dwuZmkmYevg81RXbillEHFDCPgJYehl3P9K8uiaSkPMFQX7C9c/XDS8gru
ISckoZBs5/WYTA3YW2M2+JiPuVSf4VFr2y+BnwdsTMslaLs7OhW4AFyeoo1hc/VxYjl0bB6S9lEH
IEgZoEOefQJ7ieu+7hSiS2GqGQ9g/jMJeHAzGA3Ti7qSi/9y+ftvZvfcdwVybDSLUeUqefjtOwDZ
zja1SfHht4eiVgLeT0t8G/DwXU/kt8tNbg2YE1pMyaZixX+8qETrD5k24eM82vp4+esb0dfVxcmh
yhSwLKTPcxxU7D3nmYUP8qhXR1/oqe5My1Yra99eBd/Fg9ba3OTRcxsm3jn3LTlhYY7v8qreK+1t
NeGElly1MSSlefs4chgOj03xU1q8a0MhW++kkRsneuAGl8QACAIh+ec5rAIYfA/kxcRZfqbMDu+y
0Gvv+iiMd+Zla9ad6BIWZGaKIEn2J9sXsCVuIv65ghv4dLo88VsNOPGFhCQXMM9pH2PtkwL2wH3x
xVNyt+C9sVNc+Ru/qY1V0YDwmHFIHUBVsSTRqsnB+ltaKpwz7X0LaZB06Wl9c1WfXEGcIZZ4M5wi
/1k3MD7PIS06/Xv5yxury8WZhYEEyzvADULrhH2LvXg6NNAOTBdtgx+Xm9iYEBdmZkCnrU2DPIhC
kaj6pYLVKQLa/7vl0K0G1r692oRZA14eITl91sFMsyOVBicDnAuqnYx36/vr3199v0SNe+ynpn1B
Lj/SI54CQ/nZCzImdzbgVgPOFueZyMAXGpf/ZQ9zEfMznASWnfN8a4qd7c2r1R2nDZGHgolSHKcI
1w9YlxXdCQJre+aKW1dRVwxH6CDgVHTmcZYQb4BhFWy8IOJ4EkEw3Bgfwv6AXU+pmSQMVXz/KzCZ
zU4Ht3aks+MXDnRIP3bti9W++JI1iXwsSXuH0+VjM3VZajO4Rc3QPzGpbSDJftWydhVzrJAZg+M7
f1a9tPwkICorTt3UxTt7fiN7/UM0p0poxG0ZPesu+Aqq4y9YnrOzbNQDOGRXqUpw/w8PcS0TWDwi
Glvc4w65D94K7ZP2rs3ZXj82zB19VzUnJ9BsE4WenwUxKCpIfsxgnnxQ6wKAyjOqEgDfWxLcBaX3
3Ne4Sv4/ZPg2tpZrL14y1cC8zOCFBEaR4aEMat87FdrC1+C6ZeAEB9Z1S2JZggCKul6SYvFXCBGQ
k93BkmxtLBduOk/GdJXF6g5QFjrW0lOpTOBYn3ghzM+GJR3BlISXRfYNWeFdFMd73jUbccO1Hoe/
9TgC0tW8zLMnPxBomVZpO8QsSq3UxZVps2s+jqufPyRV0L4MoP4fILiev6uSdrrm6RPr2wkNKE7J
luXGPALtyHgKb89Wp01XhjuRO377MuNCUDVYtpGA4MWjEmD0irr9mPskOw5V802pQsBkIrTHdti7
0W6sZheOSijRWS+x2JJGNx+6uGi/V3pXgH2rM85LAhs5uNUDhUlGac+MlcWtpcOLrOlXVCfvZwMp
Hry/7hyqG6vLhZ+WceFliuFUmmNFPvw2TkfBn9zjZf8qfhX3XdhpNaG+jKNBvdCw9et0IcO7osiW
X1dtfFeQp8cLHkSWWvVCvDI+mCHzbgMfSI3LX9+I/i7WFC8uSth2No+/Obu0K37oSt3ltH9J8uvk
ZjBATmYwC4NiZzHqx6EJFSrNRQuTyC669YTYQ29urVgn3Z8znjRehfhbtmaAJsBUH9dQdXmQtj7u
7G49amh59FS+h7DQDzaDrK+HPRWhtzfDH5BNXOb1wmAY9WAi8Ap5x81tbuV3lUOyIqj7Ik2aid6O
a2pxuTNbDa5/f5VlUgaF6L6d8Rhp46dlFDo1Ok/SGPI2oI7xL8kCL8hw2bt9bzXnbPYBQvSFH+F1
ndPyx6xMquLiAxTxv+HydJeBjoFa1I/LPVs/+eeLD145/9szqcJCR4kv369ZWZY0x2wRT4iXd0NB
v1b493Izb6eBf0AW/bnmMgoQHFnl14d6FkjHFEu9JP6m27A+WJrEEEcAWQ4AhatOf5Sw/ts1tWJl
sn71d1jD5QAswhmKKufLHdoaN/daAIBSS+vGPMYKnrzlBLHH2UTn3+Zift8cKzzHXG5pazE4gSAP
Cl9LvGQ8zJ3XH1RtP2lT/CCq/p5N/ecGK6Nme4SzrbaciKB7YFDKEBGhWtRDCGTSoZPxMxwsbhSr
PkDkL0/jpPj7cse2htCJECTAU7ieM/Mo22w4yZr/NCGEMcig9W2fEJStrtP4439g96BUN82llIh0
BL65LILPVDsac3O5Ixuj5mL2MjFGJuwxQ3ql6ZVTU57Xp4d1wyqYgB1gG/u0ru3Lrb0dWIkLAinn
uPWnHGnN74NBD83RauizXvdxJxzAR7cBPHCR72dBsxuTQIWvKFDeufz19StvBBtXAyjixRSyjCOv
KCN98nmuDz0ZOoSz3shUVtZ/vq4hd+uzzsttYs0jMcBfwBwQhOL/ndIlqZ4ut/F2kvQHeUPlsMQx
eh2q1UuGC5B0IGEISza6SyXeasLZ+pmf2a4fve5RqpbXh7yz65v/mD/rOV/27jBrxHprUpw9P3fa
t/kCfZAMAizDmaiikXfQO/Uhtz6Z2td/UQj5oG7NS89mU5qbnFXfic5J/+zVQAFlRwJeQ3eSao4g
aJ1NeNW/boidCME9Ec4Fs/K9nSG7qkv2Mw+a9tTify43sLGXXOhwFGiUbLykeYEKbj8exr4rfzZT
aP+6/PmN9f4HmhLaXBYj2Lx4RUAA3Mu+DwUhX6BBA9x1u2uftBF//sBUEmFsX5nmhcTjy4T320Oy
TKI8iJZn7Xmt2dVA8ppDXbTLVfxU/gfMCcKxmHKBDDvsibmLweVeUqRkek+if+Nq/QcQT0Rz1ABn
hhQ+ab43en4pKn5PTEMfBwune1hfqjSaw6fQ96fbqLxO1AMdc0KHgEicB9KJfA8mGMy3fSSYOb9K
vxAfd7IGGAzkSd0GzQvqhcmnnmWxl4ZBiZe/ywtuaz07ASPULUznA9G8jHUTHktRqNtY1Hsa/BtJ
nIuF6jwm4HdOm5e8AXDZaxeoQSERXc+59ZkIwNzD7xRBMXJlDufCo3ju0//j7Nqa3NSZ7S+iStyE
eMX2eO6eiyeZ5IXKJDsCBAgQQsCvP8s5L4m+wVT5Ye+HSRUYqbvV6l69VtyBOutdAMO08cxcPZQR
pGjPL9fCB9nYqLb3wmKueHzPovgX0FG/9cinn+nU5tugnst9AYb7K6CQ+EOGQHFR2YPY5ENZ5oYj
6al4H4D/+y6jDjN5Mgv96/PftHBm2MRDKmYmgHxm9miy8njKFqVW5b3DvXAlKC/YmE0+xMquZmCR
g40pVz34Tul+ANsiV7Zk6eef/v73TYtoXEEdnT2ip/qGAUawbTdFf+OrkL1ftkCWg0egxGaplNW7
47t+/rUNgPD7mIji432qVRo8XfYay9Wn3NT1rDpcrAZMNAEI1mlU3mW4dWsQjp1/x9JWWO6OMTOH
ZUSL99lPxa1hQGzT+cRkfdnjrcyg6ivOItC8QAKYBPHN2ABM/EaZDMPtZS+wzvfKUVXpRgybDZDh
rnKhdh/jNn3+4QvObbMQqTpMJToMLZDcBhMrUKigPL4KUKndo3j/1Ptltzn9U91eWLEnNsiwFbmJ
ZR5V7wXGaJLcacoEWBaUg8FVdJl//A+qMJzSHj9fvCsF9XjMsXX/obQMdrHO9JdZlQ0ejGSAEwqZ
3/vQmZC/MTKAdR0sMCGPns9vzYKT2+hBxUooVrCifP/Da+Lp7gFZS/UQQKZ75dJMP09qbRk8WRWk
bXpXvKNmrbb5LGW6AY9t8cGiTL2TdiZrIj8LPmgDCYU/xiAXG6t3IGD9jXFn7DxvGP122VJZLo4R
qMhjAy3fydgykIyBky1potLZdNKp/jv/jqVPsPw8olxDMnCq3vnIXwBHnfc+PH/luFjaCcvH87aH
CorTl++ipy9CzOBHR0f4psbJ1ES+XIm2C59gowVlO2qMyBT1+1gMv0SQJtFYX2asNlSwQTZ4ovIr
3kcIHl4B1itvSAp9KoK84LIrvU1VVOeS9irKEDdATjDgmFB02Iip4ivesOBvNlCQCFmKOYhKYClD
tQOrjP+tmUV+NTZtvXKqLm2AdW4HosqqHLDtd1KNbx2EXTYa18SVAstCm5LYaMF8LjpAyjk6hQjY
JwZtyK01ST937X6klbebT3eEINgOGuxCfQj7ygBX3553j6XVs05yqJP6ros26fvgh/02g0ZsfpWr
KqoT4LGqC9fP8nMPJ3lT96l4FxihfBUZzcmmFlm6pgLGPg+IgeXjGJDVodvV8t1Vzk+F+UxoewOB
jsrU6X4o59NUv99cBq8lNo7Qoy6ri4yU7yaAIMJstKGJnJwuAbK7WYmMCxZnY/qUC9RbiLHLdw8C
Kn3ieX35NWoaOV227bbonSSBjjCodrp6dD0K/rJrriUL3WsapGbtmrtgWza0b4pMreYqyB6JBt1s
6pF0nxJiNlGwKvq99IpTYP4ro5aMzCA/QwD2BvCglWF0D7q4ae+C8mJ33kGWduL05r/eUOTgXvTR
zX0vUYnY17iUq1ytYQWXHn76+18P59QJgl6jhpLr+hszkTnEoou/XPbLLdeWYHSJfb9GYHSKayeM
oJzcrhLcLS285dJERFWR+rhohCMqFAL8PUUjdgVfJduOP/dpW7SuYhrD1QGmJNhIb4J83JpTYUmO
6ZcUYqNTqK95V98iLE8rF4KFs9y3zvIq1EWMiipO2Zr9Z+ZOJE1DMGOeQhVSh91KKFwq/dgovtQV
Qji1gechZdAjAJVM1kGSA8P0peVQjhLIHdADAaS3u496wa/OW8PChtlIPowlF67CS95V3w4bU7jk
S4lRbrYZAndYG3Bc6HrYoL6qoT04f/zqXQFr98cd/XJQt64PidUuC57aYiyuL/sey/O5M4HwFv89
qvhEhjZC7sDEDf0oBLSHV0xicbMs55fQsPx//zwNCUR98TKeukTp7JQPTqyqH6ETAbEoBwcqhxn5
YmIlVnqKC5HBsyJDiPlod0B99T3CKDK0jjWj3RaXyODl/PItPd8KDqR3QjiwgyO5yOXNTAf+LQj9
8Mf5py84r62CBymNWRqOYtqpP942oG2f2K++MxNQ3PnPQv2ccvGrbHO6kgMufY2VAIDTAHgIB/lK
hWn6KGkEBnih0QKBvxVLWHqBFRwkgHZBTBDuQL8w3leTQVs3a/uo2Z5fsIXn25g+Xw5oTYJl4b0B
Adc+5Hl7HXnlSlFuwSttQB8dRhnSuUEzJ4UeIaY2lLsD2MW/9wOlogTj6Pk2blcRmQvZmA3tixvo
ALB0rFE9L395J6RnPs3pfoALkekr9JbbTUPoGtPq0sdZcQAkTbRWahKPHO1WRwPYN3nie1Vj5FFe
eca4bvow4iJLmg16Zm4f7C7YMQgmnX7PX0e3VCoutTTxTZqN5oUBFX/vthdxKOPh1kdNIndcE/vx
TeWO9FkIz/89DmgFXPDTaWzTALCcFzwKMZii/Mj9AdqXonuJGtD+rdjb50dNbHcZQBDck6AJ2+eg
JCCsaKFHXjzGZVkBmh55wRoL42kx/re3F9v9hopCFkjFXXZEmjlsGPXYjSjSbJMxSH/0fPWK9Lk9
x/ZodssBuGJ65se0BUaBgDUF0KgHQYAs9uITEj/y78YK0Onzu/N57IztRoT2B2NaXDRfWQr+eyJV
s8vdSH3IQv7ErbNPWndqvqUgOb3xyjXEx9JLrfiG+2Q6ZLlrXtGY6jYTEyAWjp60L+8xOh1Dhyfd
NEzeZqJb6cwuvNDuTnBfRwQ0oJDi0aDaPr1QlvIJIiiAaZUQ7aKRu4l4/BDidr8SwxfM0u5NyLYa
urqI8mOa8+iq4im5BfpP77K5cy46h2K7P5EChjF0lWdewQtcXJspHB6zlqxxBCytmRUVTDqVIFtj
5hU4j59Mmz97RMfW2ZC+/NkGxQkC9HQS+lg5lRY8jFrpj8pBS9AaVh3ZXBQ3Qeazm7Tp+E15UvKA
WvHaexY8zJZNAEd8YXzT9K90HJwPXkPYEWLYaCyc9KtoPXi3kBq/rn143Hkf+/zQiKmV/XiTk9Up
ah9HaTzU7CjeFZz8mbRBvOko8vFYXybMRWPqWSdF0caRmvV4SNlcbkkG8XMSpN9KVuoVy176HCv9
Sb2q1AygzUPV8qz+4GTwg33cQqagToxCj7nealATTFulGAvWZMU/z1liaseMYhhVAbKso3GR7Bve
yecZs66XuZLd4SCt6zVulemjARjt0UuL/KqEFuha+2dhyexuBlhC+5qxrH2dXBAdo6cYJO0c1nul
0HofqX6NPb52K1pYKLutIVrh+FD2615TAKm+YHQy7jZDnLE1a15wU7unMUElsPBBGnRM6RiRa5S3
lUI13as6kD0ZsDA1dZJ1o5YXzR7GdofDAHkIGFutjwLwTbmpUK3/APeM+FUTE72c99ClNTv9/a/0
Ks3DPMbAW/sKRuICcqzgegg/srgbx+P5FywZgBUCNM1Q8dZNeQRlrNggX5yugNk+4SHKIPElcMhu
tppCLBw9NlMC5r8BdNJl/DLh4gWYI/i6OeQ2t1l2mWIIjUMrBoiAVLNf++UxnzV9rqpID/sob8M1
8r6lDbG8nfCUOi4AUUcxBiVK1H1c7mpeg2bo/H4sLJHd5Jhmbsqqr4ujKjFyuJUdU2nSEhayq7Gm
IO8//5qFbbcbHiAXRNOJhvyZtXN5X4HZapMSLk8VHnoLLuQvNUrtK5+04Jd25wPwfCitdCZ79lRm
wsRkuUpvIeMa8btJYGx3mw2eyy5L6u02SApSN/RnafRUgeDrIfAmKPdMTK14y9LuWJmA6aHDPGe8
OGqgkfaENWQrRxpf56VcK6svrZbl8Sz2wU4Gfq/j5ERsazJ63xKkNlA48UELvlpXXLBjW7RBA0wF
pqo0O4Ly1ZuuJ8oH8eCzInZXdn3pBdZxH4hYBlVn8qOuwUSswLZ9E/bQrj5vv0sbYbm5pq3yKiSw
R+IxaH14gw43lY9hil3X9PHKBW7pEyxfFzRtQd03Oq/IU1AbBO9m2iTl0K7V1Be22u5uMOK1umQ5
no/mL47cwL0B01wCiq1Na8TH+ZVa8HS7xYEh7JkBc90dAV8uonqn5rjVV1QNNW03Qemb6QBeSjb8
p5kzm8um8uL/6XnUda+nLmUvvMUozQZzM5gEB4isW4lfC/vvn5b0r3PR6MwFlHjKjq0aJpIABOcH
m7SHAsDtDO6MlRN+wQBsDgM6G3A7s5a9VEMLvmqIRWZ9gmG8izR9EbxP7/37K0zdTVk0Ry+yYv5B
dCMPkgG8Amudp4WeKtoc/74AxPygpwHbxBPwYYW7b2Lo0+UJag+tA2WOuo0hEA1a9+HdnUAY+zUg
kLoBlSNtQHCS5NDvSI9F7AT8MoeyiQ70UNBGlKX/6o2KQb4ym27d9R7u0m5ZMUGAELSq+8B/DYpq
2kAngNw34aV3WrsvklauCJXh/isu6nGYMDEWD6jwrfXWFwza7ofkAVTHJ7f1XtngzBiXhLgapCLz
WsxbFNV+no8FCwHnf5of5RxKHyKfrxDg4hs9NuS+9dqHLkILyV3vDC+95hSK/jJrylEracD9+pSX
LSl3KoC25leviHsfLbLZzR6GUvP2og5BbLMbgA9JNbLCvmAcMH5nUrnl1UBANbwSaRasyhbR6Wna
s3nS/DeIar30EIFq8T0cJHO+nN+TpedbMQAAEOGoosxf8gDnfZWH3w3L1q5ES1Zl+T8H0XLmNX72
Oo0oxICeGISQOS18tetdCBRc9gXWSc84B56hGvSR6myor9Ks678HndsUK+iipY+w/JoOaecR7cav
ep7z+zxN3e90UvUulLN4u+wTrJNeVn4c5iAsvFcUI/I5MqOd69YrO/ynWfVJhdbuakyunIHmKtwn
4fqquNXgXiRgvi9z8Y1XPCoeeDZ0MsmQMYVbkJqAy42zOt6BkWIgN7OYO7qPStwpdeWL5ibtcY8+
UGAVnC1QXbgWMq30VCUaJNbNNgBBptjnaeujVgWNt2aPviPYhMcefJDfoy7rvJUR4gXTtRsqAmIO
IgMt2YsK9XgPIub2FjQX385vyULeYrdPWtZpJRzOkcPj1uOVdAvG3S/TgGxPgenW7VdVyxfsy+ZH
ULKp4gyEv0fejLMBSsPvQKARuGG17+W0hnFYCIo2EYLWoQ/cV8ofDPiKrk6agVWa+YAX1e129tYU
kJe+xYomgXRztynH8CllursLYiiV8t43h5GuIkGWXmHFFLS2Z16VUfiEzmbxQOao2YBpk21ama/p
xy6tlRVRApbOTcMb/vDHHfmg3wOO60/L/AgIJqiknjexJfu1Ags4AKH+E3rOM/SHq+lGi7aCWudA
85V0Z8mErajSUkwLi0i1x8BX0w3I7p54GtKNUFzfqWa4ury4avMgTEXjgcEj7I80yyN9PfV1IJDn
+QZhMmyLNQmmhRWz+Q9UFDheW9bsRZU56KHZwI5ZCI2E8/vxJ5f6JFASK3EQQz2CrSaKnycvqmZx
5dR67K9RXXXihPCgZKA9FtWEQTyfVncCkTG85oOTNRyg3Cb8kkPgPYJfBUAC69qX6ppOU8iDjWzK
tCq2mD9lbBfUfOr5VT3m+S0vQTN8FHwY0c5iju5ueTzKuyzL1JyEdChj5Mk9aLkeOMRESbM1sgd1
eg5y3Gw/VXEVQvmlBxvu+RX43LeYrfqCuQve+jlo1lOvrjngdL7oN9QAqpvUzjyZi3IaZk9Np3U3
oCXZ5C+4oTfiWgWZa/aO41yWM6Fk8W8CODklmp+5bF6mvAQni9Atko2yI+GaLvBCgLDJKxQaMWE4
ZuqlbcfwQablkU6MfMEA8xFjMWuX2M93I7b5K0TJs1E6U/pMqqisb7kS/Dunookfu0ZdxpAS2zQW
SjSzAp1B95LKSNxWkRP+qEGzfVnuZNNYpH1BCNr+4oUzCJtx3L4SEo7lNaSF8ouMKbZJLFKnR6M2
0MMLp3n8SI1Sj2HWrY2PLMRQYsVoXud+rlvOX0ymGxoleTkP/lcJYA0ouufO9w7T1Gfs2xhQyEms
uOFSmLMCN/BGtYlpB7WDDCNiSVqXok5K0zrtRWsGmfJ/HcR4I6FTFsbP0Pbg4a3IdI+yKyCQ/52P
I5/7B2oU/z7fO0HrIsPjZ5dmb2gcOvcRNGce3cAva2iqZO6ai3zesmQ2/INhuDFygAN7oSwcbtpG
3UwBqPdMmYG+0C+/Bf1wVXToJ1z2Xafv/etmCZaxtJlaWb0Aq+PetnlRJZ4GDlKN6JVnPnLD8+/5
3ABY7P37nnZwork0Xv1CsHjZwwR1D8ARxUSnCw3AMmsJKvbO11P8HLCST4mk3QyFtlxfulCWBU8h
YKJVO8oXKNuARghykqpFnVp5aOsVEaa+L1onWy+JZSOglH1QvWjEhWuN3PDe6cKXyx5uGTEkHUc6
ODhFeFWhc6sDuW3RKlhJNha22KZYOBU7uaPq7AUku/kdQaZ/I+PieNlPt+x0isISCpRR91uAPPuX
JmzM9i4YgtnusuefTqy//MCAZczP0Yk6ao478VbEFFwUoEJB3nP+BZ8ffeiG//uCPOdTHRcdf8PI
itiyiGAWBlTaN5FexawvbYD/7yvo1PcFBAXcZ8oq5SZYo0YlceV/Pf8FS4+3XJg4JG9C6Ou8gfoA
mtocvUatMaF/2dMt/xXIa6ay5s6RgXRiz2TnQriGpqv17YUAbuuqSQh2I3zO7UuqJuZuJiiAZRvp
Qz7hS9iexkx71Au7FUdb2GybIWHKujqDODR7bjtWveJc+i4wsP46k+nH+dVaeoHlyRAhbmuYv/cM
GZ/2pq27cMMGElyhJrJGsrlwENn8CDTPshhD486L0WADCWaxgz2N95I1UPTCPGDSMUyGNsasiU18
jkJitgaMgJYl7tiFfxRifIOUEpNJSkP1cKJvmhvnpHshNn48FzTpYtz6zq/k0mdajj95nXBZ2AxH
KFvWSZo3d4awXxp9yQSFRJ0UOrjtXZzA51/3uRlSeyYrKHsWzzIWT16VuUewfalENOIYjEq+mWh4
O/+WBXw5tZuRHQvKqHBz52fflO6OKJDIgi7mNWwxTZT59QQ5QYjqjM4Ub2LQV4Ehcy3T+9wyaWBF
CTMNQqNuLJ5kLcJr4oLwqwI/0m0TrcJeltbQChVVxnrQ0UfZB4T9Xty+hBDjKNMdKWR8lTerrPFL
r7FO/FgVdVAbrCF0QzGX7HmbyYVVQAAVKAJeOSsGuPAau2dJR91BZkWOd92gi02cgQ1VBLs0GPmu
CoKVl3ye9FO7Z1kyWhvpZunPOU6vY8dpk974m7LrH+O4EgnE0leaBwvbb7cpTTeMU0DG7OCBfpnt
gJRvxIG1uRHPGJvECbviR58fRtRuV6o+A3ddNxjULEDw3KR83GpCLjrpQMf/70E6uqobQicXH/Mk
fbCrDUX1GEq9xh639NtPf/8r1wgglQYSAi9/m0Dv39yy2HjuTjdOsUIRtvR8y3DDHjUZr5z9H66S
6QGjM7q678H0vCbWtWCxdmeNTyUaxWla/RAyjjcOkIGbWoL2JRbtbYvotmKzC6Zk99ZS0H0ozCiG
BzGCxSTHliQQ8Wz3JSP782Fy6UNO3vLXRvBoDAgHiPFH1JUQzgwwmqwoUMkYKP4Otb7yMlu1G2o8
J5x2fRYeSENjkZBGgbykINkaZevSQlnmCimpzKgor38ASvXS92lwhbbwVaOVu7JOSy+wDFZPbt1L
twwO4Bp4MSDo2UDSs9i50YVkTPSPtMZfO5HF8cQBzKp/1FlhXgoifvluOQ0Yh6b1nndTsFNRN225
rMYVJMJpj/+3MkrtSaJqZKRE7lJ9sI6+KE5+T/5sNkKwh9zjGMwrorU59aXVs4+ranYmgHW8g2EY
EjEZSIeB7Kcbvxnfztvx0rdYDt9NuYY2alh9oI+Oa0UtIGXZYja5Zui9qQGG7I/Inc6/bCG62L03
b8zr3PgRtB4dzMRvQBc8OZs5wK3pMnexm2BmjHmnR519uHH9MlL0cKMCA+qX/XrL5T0X8y+QXuIf
GdRik3Eu/IPT8Hzl9Ftam1Og+cuMg7KuOsJHcgAgRA27qsgz9Vb0aT2s3LEXbMnueUF6NAdRtXZ+
QNvVw5kBlCGm6QVO88tYjKFm8+8neKmWNbwlOkgSu+OWYDv8KwglOlMy1pkat5ftg//va3RZQfdD
A7vOywHMeXqEtiO83ZnFRTBvanN909GfIFuipwPtzaNXgLehiLrLMKVg4f7316txIIPXV97/H02V
Hq7zXteQDnUnCHScX6GlrbacWvVFljfNFBxIyvhWlum3lrhfw9Ss8UMsGKvd4eJhge5MJ8iBAuXf
XWOaSlabAMh4c9kX2L0t4XLHQckjOID3OUjogNkO8B+azQz+5BUz+tNS/iSM2w2unLghlKIHmGtd
RfygxnI0EJ0Ia/M0Mv8krjh12VA9VZhQaB5Q9qrqr6bJaMg2FEI01WZSzI3eY+VWwwdBMj7W24GE
Wf4VEN55Jn+oiLy14u7SklvxIR+BQspQ6TgEpJw20hP6boBc2+68xSw9/WRJf0WfGIQLKh1I9cMN
9H2FYTmgBHm/splLDz/9/a+HVx4ZyzQvpwPxQE4BdIrKN3UI+aELn28FBODkvHAUbnDQjXlkExgL
Q2H4ylDY0o/3/v3xzqRQjZy66gc06KtNMzXET+K0J5dauhUPTOX4HuSayYFPY+zdB7n2yqvW61BA
TBpH6WplkT4vkVBixQSMl+kCeiPercqaIqFEPbAovBcZ5sQrCSGdMbyP8IdOrV1VPg9CGBj9d+HY
HPtcTZM5pN2A+29E9lUOAKCrMdVwidFCS/7fN0AkdghFQ8whgE7zFQQf3e3I1tjMln6+ddq3PZRu
AtMi8zayNiThhe8qnagagkdXPpFts9YVPO3A/8ah0B6srQuC2DJN008xgjuyTkCSp7M8qfK0KOK7
jMY5el/+mLrNtnNErA+TlKNCH31uqfuEfms1mG2svcK7nrtZpUedKTLEDxGXehp3QQP9sn2cs8h9
HgrfCV47nEHegQRh2oJJe24mCGlzTuVhcvx2drZa4E5gEuix1+WUaMGKjxoqvD+AYBsPFe28/EqC
X5Uks0un/CWCbnT1faR8xGQc7o7q1D3RsYz3oT9M0evQEq4emrn2CdTF46Jqnh3WV+5jnoKY4Qq1
c6/9zWJXFz+Y71X1Lk3BmvTLtDnGOaCJNufxNx46IDC7wi2lDvx9LKqAxjdE+K3Xr+BDPveP0O72
Sw95aMOz+WdpBrHJovhYtcNr1xN3Dx518MrVxS+Q2vUJ7dvLOIJCu/WvoG2Eeks4o+LhkeBGeKzr
boJmoN/bsZ9DMNxHVMbdjkGuoEbthbb+9jLXsUKmUU3FwdRGb/Opnh+MGfwbz4Rr8+9LvmPFzNyj
mSEVvkuWIbuphmx+DHrl34yhg9bg+S/4k4195jZW4MTMzBR5Ye7dkiK/9qQyCTUMCsPDcwBWOzVU
P0Ejey384W2i7ubUCQOEYK1U6f2ZYfrs9VY8ldEsSy5b53tOZpbeZhPqscdoTDOn3LHAMeG+VaqU
VxQ0De1dis5ikJShqFmeDGM6PYV1G3T3oNZBOdoZUgwWeRRRYAtWNeg1mxEwE/BAR/N0yzsed09U
11F+V5EYn/1mIPY9Ffupk1RsoTPN5rd8qopxX/Uy65KgzkfxE8K0Xn3bZarG0ozGwy0r7eLIuSI6
4gNPUHyBuaXGB+GK0B5+xzzWACTvQFcyVL+JrrsC+HQJFfBrb4zi+jkVjPQvpodQ6YOgA64RbTea
6UO4OA8f596Z2zcmdDe/Q2vUnR5YqZr6P5V7iDqAvjEThknZZTXw5kXW1M5h6pjnvGZeGAYvPvRj
zA4gCeE/S9dUwaYD9+1rNTim2MwTWGc2FEpC7jEzAAt9yRyh3PsYze34rTFOV6KI1ylvk+ouT/ch
nUDAlbi079kNxf/bvT9kPt02LJ7Yru5i3YHSwoFifIyUp9vUutTFY0QALMLcVeuMW/TBnBuunEn8
RxtvbhIqU6UPXtfE/r30yAD9hFL67b4GXpzfD0xlYQP5bi9wr0dPxk6CLwnVRz2WQSPA7E2B9B0Q
29hN0RZieuBDNNT39UygDkZ906d7raSQv+cmGli+CwozdPvSRT28q+NY3GuHoK/BFTJusukj5aEM
G9CqTj/A1kzCZ9KbGYI+aZkX7MovtQDjQMXSQO2adAzkDL2vaBDH6MSp8hwag5nMTT0U0/A0ZGGE
OlmAyVmsI53ztP7ZDsDvJ8DBYLw16sE18d8Ujh5/NmER+rcTj4sP2JFO9z1E78kBBLV07q9gnYOv
vslM18HXIqtAbZi7PDIbyA70OksaCTkjHKbSC469jN10609liwnksk3FbtC5R/YMlBjyJicoNaMC
EQPHgLpE390DmDm6blKWZS/EpnYzp73toHF3GNEHHTZpxof2tqCdM15B5xTd1w5Sp69+OA3s3eeE
9ls6cuZcZWGd0msUNeFzlXRm+ZVH1Gu3tQMA8JZxobxd7fcAyBuFcc8r6ssOIoASt4UdV6kKr1rf
gWq8oFFT3JhSKnYLOH0/b1UR1/oObOlNt6eyCbxd6E6svSu7vDmCDDUvcc3j4qfCYW2eUTjMQLWE
ftzJoPpB09sR6G0N2arKkDEJCYEJaw9ce3to1kH0EtqgFTcJi1qQM2+90QnbO3haazawusZ7SSdf
mufIpT6JEQRijTpFnmZKb7IsIG8M3Ab4i3b0AFp5Lxow7kfHxkuv3NqhP8p0GMqHKPTS5k2ETRhv
i1bH+lFWZV++Ol6AE70KAPM4lM0gvUfk9XP82pKxLvYFiurddyWnRgzJMGWV+V36XpkdK2mm+RYz
uC6EGiJWhvsQACJnx7HA3jYrM7/Yl3LidOuRRqIv42O4bgeXovktSQsM26nQ52zPA8PTa+HWtL4J
5xIWFbSt2/2ORdM7tyOQryDianInypKubEx2O6fEd550BHaK61oWdQP2xSzPum/UUb04Ysgq7xGM
PPaWlv7wjmmoKM0TA/LmdDtMULHaQkArG9/xNKhZJEGfo8B3NWQct7BtnM7lWgn28wtGaMM2TJSO
vsez7lDNBr02mikhN3LIxO/zB+XS860suQXffg3hJ+coMATW34EAGLbrjW2UXlS5Ap3Dv2k4dPIK
ZUbmHkJFJ3SHqrrwbjFGkca781/wR93tk7OWWXdf0RpwkIesuiN10SUeUKQbnvOvOYHVxKAD0dl1
EDhVgrCqE2miX7mvr7NC3jnh2ijrQkpjK2kEqSAtDvrxELgoSKCK4yRT4fJNr8fLiiqhDfNotZcr
h2bzQec8fkNcZ+UWp4+7Vn09rdZnq2jlfDj047LTxXDARD5Dkp+prSqZ2VYQgLkZxfB6frcWEmlm
JX8kdNwi4Hl1x9yyT4J4fGNgUTlJ6JzyMR5wVDj1Y+0hTzn/wqWtsRJByXUMtetIHzADwXY0Qszw
ejPtMHh2mQBZaCNAcm+uvbHIh8M8M7KJKlD996W+Kny9jYmzVu3/vBYf2tCPqnVjTjI5HiFhP4hE
pyVN2EjY3oiOP/My+jVG0dP5RVuICrZSRsAqSF61Qh/Y0MuWJjTEeDacl2HcZmVfFgzBRoFU+Arf
Nx25JSQ/8EZvmAzuAoGuvs7k7Ym+p9cg0umQqZ//pgVDsFEgsp/jQWkyHNouLXZyAn9GmhYiKcZ4
pRi0AI4IbZoqTM9VadNH5R2tcOHQRZPuJkzP0bJqr3gW3nuhnrbtBEb4MmNPJRLYzflvW1rM0z7+
VUMTPrThSyDLHpG+xdWV72C3WJI6dRNcK4lZpQPC+zjjDslPzPGpF5RJEziduzYKv2QwVvQAuZx0
UtGVdxAuNmKf+lOa3fhZVK61VxbX1gocFdLPWkSjexuocAc6/0egoJ60620MC+//3Of0SJMRwzqR
V6w1WJfW1QoeqBoOsyNJecdhpBXERTcyTMnGi2E3tAqPwcweihivi+vs1/mtXHJz6+aYN3Gh++m0
kpGLO9zg4k5c4UQJE1qE7ncf3MAzroS8bVZsZ2HrbF4ryVPHbTlz0SoRJN/wDABLqCLkABCd/6Kl
F1gpRh45Q4kKhT5qVJGdBJUqirKT612mLhzaFFbCkxy16WmGY+M3px1zt7jBrUm7LpiAra/RAmnV
i5SCqShKs4glrYfq+vWgIxpnCSmHYLxJ07rAnDExpgvf87ophxzoLibWROcXIpdNagVmfoCERTQc
jJrJbgJR3ZZ19bBxY09uz+/R0itOe/dXAMFA0kwyNhvUmcuuxHW8AGwExYNw7oZfURylaxoZC+Zt
81hVzHUD7Vb6kI6MvREw0d9DsZ0lPeY3NqhRlHduNAwruef/cXYlzXHy3PoXUSWEEGJLD7bbdpJ2
4kwbKsmbCBACxCTEr79P524cPmOqeufyogENR0fnPMPawxYxg87jOEnt6/uhgdbyAMZgjrTPGF3s
QO37MNZbfoprw7eIExIKshVpcLaIogE+De5Hqe3rXQagyUZ/di3+LbWrlILyYdPn5AR5V6iTwlrq
QkzknLxHfQHUquzWWLjOzip+9NNqo/q8snWXklYs1ahcycm8TwHQcDs1eyrYZW6O540HXGLAK1nn
UtRKd4OX1cJX992lo0EYbqSYIYf7FPpMaJhBU6WBlvV1LYGlrJVuQNJlo8nv0S3jcqdqBZXmcGyj
b2/vopUceilrZQ0vxsjk/fta+TPu6PGQRoKC9xCisGApTfPxWIlZVltdytfnRyx1K1k449ZaduMn
7sOVVoZTvy/jrZNo7ccXZzrVHvHVqIMzU95UHLmruQZGKlSf3x6ttd9f7M4WCUmngOl8HhueR4+D
V6Xmq2y8aNzyZnx9daGF8W9U6/xgyG0qx0/EhPe4mt8qVY+gJMIWUAygV3gV57vpwlO+7osWZzeQ
RilvWh2etbH1g5WGvvM5ENRX/fryoKYpTwMK1vaTElPQgHKIau0QHyoDHfDr7FPEUnEy73wU1jIP
PBqUHY4c2MTjXNY3b3/ASgwTy5Nazg2bRtD3HyFjdsI59sBmC8Rr/UF6AqaKSPcdnd8jg/2GitnW
ven12Iyeyb+LQE88dHMxs/MAEM0Rh3m1B2LAHZEmblGEXj9nxPKAtl0tAh1b74mYtjvWDNd/Ad/G
BC277mC99Bsuh8Hd24O49jmX3fTipK65UGyM+vYJQrXp+64p1B8bNuajR7zNjGp1ohZbX6pZpx0c
Fz5R67/vDPDWf2XgZOh+uEHXDxCSAKS9aiB2FbOTl1ZX3TshgPvvx/GZwfkRlZOzDBro9EEQyR+f
wjJsio0r2krM4YuIYHMAviRh/Ix+R94CfpTN8QFS5XTjBFj7/UUEQKdBe7Ia6JlMqDvBnobP8c3s
yeHPVbO/PJANYxEkNor4DKPoedrVngTbVaDDUu3aMFDiKrkIKNb9Ow91FFBVdRk7i2Gk7yCwAPI4
h9Dt2x/x+jEJbeN/f93UcExi0ZQ94VIHKYyi4wek1t+xxLKnqoSE8NuPWZmL5WnMHErGbWPACe6j
YT5KRSAX0LZps9mbx/v+b/IilqqSxEJFBUiV+smI1N50Mv4vZRDknC3ZmO21L7j8/8Veh2alDyD3
QM5OEhffCkICdttb2K1vHCkrwWTploXmSiEpxZEi28z7wSiilOpbCitPo8nX66Zhsadxa7eTN2b1
cx7FbE7SOMvDZAxx8r79+yvB928L9sUgOUV6Vcsg/JVDs7LVRy+qcgBTlTIDOi+hi1KY7AikRXeA
DMR8S69nbREvdnrHctb3TRWdRUX6iSWVyfzyV+QzEnyzjKJ7FA40oxs3mZWJWmpNAnnL0QGZ6mcX
Q5E3zzN5L3PobKDmLDZC49ojFnue+3IqSDVNZ0RhmL9d5Bi71KU/pjSyGwnAynpeykvmPjrSAYw8
zgMazvUXzcIxPsu4DjZQGmufcJmrF0uBwuJ1hEkEOVuauf42Z3GXfSZiDtpDM6fCbVxaVqaeXR7/
4jE1YESh7YR6ho0vvWeV9xm2Df0eArDmGNWQz3t7Ya89ZrH7WY6mn0Kf7Axh4TkCvEWmsKlNRCtQ
oMn52I0ByqPhZhl7bXYWhz4dGUOVwS+fbVq20W4YyrC+LzFHamP6Xy+liCWDCyJmfkVT3Tyjfo1+
jI069zE3fCge01lnp8wOxVPR5WHVIX1irXdr+26rSLS2NBYHv6kJCkcqT891oT9BPkbeZa3/fo5J
eXvdbC3iAcX1roP+vX8WgE0fkWSkewurPUCnWP4RTt4b0fSyG185c5akLhidoRHQ2OrJQWX41k3T
2IHo5zHkzVlRcBx2Kod/FXqsA4pQ3tSEW7XQleWxZHrhg/I5krJ95uMA8StYng//ATEgx+sS2yXB
K80LCj+RAErAoKo/sK6vwh2Jo/g2C8ZBbOyptY9YRAjC48b38z44c3C8woPRQ2EO7VC7jTi9Nj2L
0KDneSxrleH+VEI2WTZwEROhl3QtXJHA+hz3jeb7EofExvesLOulLGXazgXchFoJmeZhjhIGo4w7
AYhCDd97LvZvL+21QVsEhiGca1zb1HxGcT+gB07CgKEGXfBIb+mrruC1gOT7N6byntNQ+F2KqzME
XJ9ETzRgdTJHTlImbuh9fYIiE41/t92cZWjhhWO2h92EyO86T7NhH6L1kn2B/FDcH6/77EXIEHxq
wyHFgh/QKTmzqQZ+vaRCbemlrA3rImLIwJA2btr4bLrWeHv4iUK4VE2S9BuZ0coDlnQ6CDfGhZeb
9hncC34aHBxsZlNPP98enpWlt2TRdUw3A3r5uEpJBmSVDHsI45HeQAYpFIB7XrfClwZdtrUD+KUy
PMPfs4oe0rrxflsNj5z7cGLd1l1h7WMWcUEaSFi4ssZTaAbqSA59JQcbmpve+Bu0sLXJWEQGWs0t
65hkZ9MH1B1kk+op4Vngb0zHSrawtN8a0kBGyi/aZ0K68bYDxSOx8OTaEZgG78FU2LJmWvuORTBI
IUBQwTQd3+GZnB7z3I38rpgu4jtvr6uVfH7JnzNtwGcUu/tnarv2PmYdeJ8QJQ4pjjkUns8ZEkZ7
03AGvdXrnrjY6BDVjoo07OTT4PnsKwNVP1GpU3tJ/Gqfpw2UUsDm3Pi8tfFb7HqcoSmxPmFnC69t
t0+FCup9GsktY7GVlbxk0eGiE8cBgQoTBzt+hyFzt/VUyt2I83vjpF75hCWPjg86hrdY3D9D49I/
QY/Pewz6ILjuCF2qSaq6CGzGpuoBNTVYQzTU3OkS0FwNDNsB4g6XgN9OSd9uVghXxOzEXw7Qi4Se
e3DBiSLRILUBLxgqdoXLnsEh803CTSNSiWavOVEAEN/1HcTX5z6/oxmJzQH4c5idQphQHkTjl0Bc
VupA+7H+RGMBQB+3pN5r2wJDYbI+NlALHvl8hDxqD6U/r8gjaGXSMUs8G0WAFEY8yN5NtVD9IxkL
Vn9rBqCmZJLBvrW7aSzN0418dW0SF/FIRcZAXjQfny24VGcIZtnszgM6km5cJ1fi0ZLuV1djVBYV
Dc9w2iRPzgLrAEyReHSzUgnqAVuRe+05i3iUB6VM464anwmDk4RDw22owTQIZtQlIcvy4e0Qsbar
6L/piYJemu6ReZ8pbvvjEc1x48AqRNKa+LMXblyQ1r5lEYgGCAeCAGLKp9zz9Htb8uBGgfq566jC
2eorex0DXvyt+75Y8CRPo6B0OT3XXRt670nEuihRsPBqbtgkbH/dGlsSATswxsN0BozZNmClQT93
OPTdll7eygJekgChoDtNvBwABx/YcJM3rm8PE6n74PD2lK/9/uV8ejFGlAo5d/44Pqez4ndw6gMQ
w1Phpj7MypJaCiPSVvfSwozo2dZz4I6Ux62FsKmY6s9zIE13vu4zFvt8GE1TF1LEsHcn+r4NbP6l
ZG23sWJXDuulJCJnJVQ+daOeIGU8JfVsjxfpxaMcxn5/wXAFQU42FtPaeC02+iADOsSuH5/rCWz3
i0Sr9XB7z+SVMlRLdUT0TxiF7yRkxoD4/k4Ft3wXT3N2He9FLPURXSorlotMPamwLJOL1PoxhTAm
oA/zlt/a2hgtkgvaIL3vNNoPLqphnjnDRyIhaR0/tD2tv7+9oF4PUtGSueeavoraekB+xv33ee7r
x87Lq10ZwDHErwPvqvMjWtL3SHyhbXaYbpZB66VOQAVpvnQwXnM38MXL3W7MIQO6pZ70emkqEovF
pSeoQoR9OjzRts1B8WB2Z8Lw98Xhj4smT0wdtfuLhTPURX9dNY5LJKxxkYubvJqerMkocEtxr+2e
d6UC8Dbnbrron3hbmluvLwwAdhbBTPiibJpiPksB4OiBRVmTEEcl2Uu4y+ze/qK1h1xWzIuI6RrI
8hKg/s+4wqNMENh3FzDRXTNv6n+vrb3Lk188QRbU2XxKi481r+mjVWmcJ03hl/c5gAqPs7+t6rb2
LZdT4d8n9W2coSDZ9bCKA+jutkaV6M6bQZm/brQWS64LgXTBkSjOXdFmE5DJcFrL29D3boDwm4cr
52SRuOBiW0adHwZnEoYhFMh4eK+maPoou0wd3/6Q1w/KKF5kLTxvJgW1Uom4WSnI2XskkNMu1iVx
Wx4yrx8zUbyIa7yMfFFL6v/IHUCrENHXHLILoPGEu9HwdgQNhKQZQHdaboG6V75qSbxQMAAHvIIE
90Aqe9+hmzv3nzO/kGojo1z7/UsF8cUCU9OUpXEjgnsIcvmlTQiN0+CBkniKNiLoyhJeMi+s5Upl
jZ3PJCpqtpetpe9sLXO+V4pd1ymOluQLUUOSS1esewY0MeyTOjUpvwPHLusPV62uJbVCgMGXkWaQ
D6KISljzCmjK7ia4o2zMw0pIWfIqhhFuinnUpqBKsRKiX3bvwFbZK9ScjnAc3wj2a7O92CO0sboX
Hao/9dQUXwnB2Q9tia0L+dpML7ZHUfcpAT95OkORp9tpWrWHocvJ+9wbNt5/5QlL8oFpW6+q8nw4
y2LudkLAARdo7xa8xvTzVfO8pByQLAsNq4rmucN2GPaqnPmXmsFJc6PusnLCL/kGCiLnKRlrcmbF
0D7wIAJvFHyuyfstRso4cnu0CyFYh8RDZUkXVTL/AvFCAzPj6z7wsgBfbHjQWobWg+7ueZgRzxKR
9tEX1Y1ioym5QoOCGsO/vw+ubTVOQeqdCQ2KAeLOJen+sCzshltpZxV+1yBzl4dhDh1SnKCJvOgD
mhSe2IdtkflI3pihoNiiDA8YZjQ22bjx5Stwouh/YIqerQtCR/tkL7aIOm75gcThoYZbMtiNv2sl
spMoGIfL+vCxTP0t8fyVvb302+YqYsJ1rj/rHD7YXAAETIKRHIygJJmCLaDk2mMWZ6yulGeM69DW
rpvBnGnDyvwGkgktOVgFd5jHGdTnfGOeX40kYbgcy45EoQ5oxe6NDqdbUN/sPs/0tyvWKH58kZOk
qchTxQp2z2cUIVo63rXwhLymbIgfXwzT0LW8113c/DLWg1c2E0xXNxkQ4fnT229/OTr/pzeKByyC
LMgYzJ/m0UFT05P5h7pOHxEF0/dQDn2q4U0PWd4ZNbmoAT7v7SeuTcYi8A4gBs8tSHi/Qz+lRwCz
wtuyyq5SrkFh4RLKXkSMwIcoRgt35t+uG6R9F0sFc4l5aFq1caVeef0l2hO817hymtJfQ8ZQoaSi
jjpwkGu2MTyvnhr4gMWtY2i6BiCsxv8FsBrk40rP27ceRH5ALy83FtXaIxZR1VakQs1H+L96Tep2
HzdQfdg1XtudKG6lGyXpvx2zV1bWEuAZ1eEYDHwkRQImZCs/QcsM3C7MPrBs0Djlfv0NFKSi9L+4
gE42POSC1qS4odU4tiekLG1Dbp3GityxqrW/NRj36C+oPpqfqT96wT0c8Xr/bq7Hon2iDKD7+M7A
HAU/rx2vQGntiqbUdgcH+iydk3luW3k/SFZwOCXXFvDvG1CzWzceO0j08iM0PKx39NGkDTYWy6tR
DpeFRcKKq0kLP4eU3qf+zE8u78MEAsfZCU4eBw+15I01s/aYxZrpowA19MbrfwPUCmMtON3bOEHR
GHCHXV/UIv7AqG4+X7V/lxBBlYk8R10suKcpuPg3KlYQn2o0zGw2cvDX+9oYtcWpDO+IAfFm7oqk
jmytzIHYwiAIOW0CEeyDYI75V4hSWC+/VXE5TPSILCWT7I6jocqHe8GBM8z3wVRmBVyf6ywXx+s+
/hIVXoQXCiXENEXP866b+VN6AVyHuik27p0roWWJLIwATrNGa/WVde7nECKulLgWXvnj9N8372CE
iQIA0SdTgpLXjfC/zuZ2Y8rW3nxxipDaAk6DtvydndEITH0m9tMEOcTrBn1xYriStNBM5vy+7lK5
tz3U+q1lT2//+EowXKIEFRtAPYK7CpKp5kM6wakbFiy3aD7F17390ova0z5LS+vT350cR/rgqjyk
dzGPxnlLOmdl+/PForQpFrpQlt8T7MyEFd4ub4aPufK/QNJjI5KtDNOSg8YF4oiByca9q1HnA+vt
CLdQA9eHzTrVyhpa4thzM7t8ChErdRkP7EfXAyFx0JmMqo2ZXnvAYpHy8GKuA+GaXxolpPqQ66py
t+Nkp40i79rvL5ap0uOIYeL0vpvBNsutdUAthdFGjF/59SWKvYiGwQKOWX+d0X8cex+6+6LY0hNc
md0lyJTNdTzi0iPuqOl/Sp3nB6jcPIUaQp3X7bLL0n0ZNwPte4y1/M4wCKTWuf2qNLJwqJL9vO4B
izOj1lU8VSUtT1D7kAeQsD6BcxHugMe/7g6x9AqQfp71PZHlyVnP35O2GXEpM9fFz6VDAE0Lqt2U
6xMch/jOcDIBso7O33VjQ/8d/Lzv2FCrgv6u3aXsV4QfBHzpP7fW36KIrK2f5dYa5AjtvCg7dVOf
feqiFPeJFop5Q9Iye+1DFvuLDirWphzTu664QASRUSWwtMQ+MCCovT1SK5tsiRTlTRoPTcTUycYX
sWYH3jrcSTfS7rUfXySDwC5BbMlO9alGjn9gGmh+qLz8ePvNV2ZgiQR1xM5ep508DbRJE0gulQkb
AfmYqk1T+rX3X+zhWvQVmN0KW+ziVFb77k/ThFt4ybX3v/z/nwAB9bbcq5EaC9Hs6GBlMuio343F
FjFk7QmXz3rxBBK03syrAgnQWH+mPv9E+YACTgDBqOumIPj3Ac4Yr4AvvDm5ooKwfO7UjgO+kRQ1
Vurbj1ibgsVO1h2LirwsmpPRUABVJR4xQLHiyl9f7OIcuB3XuAgyUbT58Hf0p4vb2XWvvti92gjw
GElYnoizRw4S487PzJaUxsrc/g9qM5ubgbiLdDXLa+hr4p4FmRKV+N64Bf9YGfoldFNY0/nWD8pT
B/eARIv5fTPCgOSqwVkCNvWs9RDUY3OicRQlaTCU+5lv1dHXBmexb7tUefB6xOCAK9Di7MXpLnX4
EFwC0Nuvv/aEy/9fbK0uLiwMZXqN8D9+lZax4+VonMhm8rP2gMXe7Zyew6CcUPHMcO2i/BNhNt33
aVQc3v6Ctdld7F2o58GR19bNafBlt88jyEW05ZYjwNrbL3atwJ0oCoYJw+MQloWQbgcWd5+MZtM5
cO39F1uXA7EM4T2lT0rUN4Oswn15QQ69PThr77/YujIVo73oy55oMfzkA7bUxRypvZyObz9g5e2X
+Eu4fgxznxmo/lQ19Pk0Ec+t5uLr27++8vpL6KXJ0bZtey+DWAsEJi9BR5Hqpthe/muvvyi/CDHE
QKhe5heUM6Rv2GGIP53mG+O/9vuLDWyLYW5xScXv2/qXmwyFaPZmXWBtdC7/f7F3c3QWKs/r4f/q
xq9MkT8qAC+rCoBIenv4197+8v8XD6Cl34VeUeLchSPN0JctVCSzaH/djy/27QCudVuPrDixgM5B
Illlxi9BUXlUXRea/xapXrx+OoLUOwwIzYEFdTvikTxPPa7Xb7//2ugv9q1UADOgSatP0PaFTijk
dv/uL1wInq57wGLvkhgQABcHzYn7yAtrLKQTa8SjT+ut1XlZha/UeZeARQtjisn4cO1w8SSTv6BV
QYvuGCNMQ1h1CzW3MlJL6GLHIbhIJlwxbA2FPav6rxfz1cBDa+rtkXoVLxGG/2NeUOsa3kwokLnO
PAyWKmhs4iRzBIbshZpjoFZrPV63bpdAxrqAqzbMVDAtcvwIC8cZ94xpSwR7bagu/3+xZOt86IPC
o/iSy1V16NtHPtcW/n1XSdxgqBZbuhuCnhrLq5P1mubw9zCI0QZ9ex4uP/LaelpsaTMZCFNCnffE
UASGuTaqfTOu89f9+OIohhdFgVuYKU+C8OBEoipGO766yt8c47LYzSlaEGE1pNXJBGP+d+Alu3gL
wbXwutdf7OYhjZnNnKpBTEKeCEChue3LtL1qUYKN8O+60RVXaJ0JdUpJ9Ek6OEtBOvEq2nzIlthE
M4Mtkk2yOg2pm3e1qT+kREJ8Odsam9dXPVvC9YxlaawAfDnVCtwA3UBDpusAgvQplASvGX4WLw5i
4qB8oZCjYPgvvfFLJhThQ6778cWudWOeKwe3RrSJ3EXGAzEB59jn6358sWNlAxmnKoXuhSvHw9+p
9flm8rw28osdS4KoskVGwfbwgZLQ+eT2Lug/9ioPNg7h188YtjSs1iPkzhydsDKhSPQESzB9pEp6
TwIeGz2MJa7cAMv9G4a1glcB0pQCcCAQRdVzVG328v3/99H439jGlpg8YbMRqRauGXAbrr8Dg2Ca
j7DJnj4PM/O9Ax2F+k92sqiOFES9266Hl1gKPetZwMUClBhSHkbh9xM/0KkpswRogOaQDxib5CL1
mB+pjRUFFjbLYTQqS6rf+yCiNqfamkbdCgmsPEjkljomDzneWOgv2rUV/Mi6yE1Doiq84tG2KaSk
62C6sEYJy7Mji2Txrs5JX+xp2M/NEXhi+gj4l36kbW1OHbxM7T1UVfs7qwA33enMKw5gAzbfcP0c
v5I6y+aDTGf/BzFDdo4oCd4bOHDsXUyDJ5fVgNwFaf5RjhW5HQKt8TRg13cWIt4fwJn0SOI1efGV
MchEU+FpddBpPxytVjNBmTdln3xno1tRjfY41qH+zTUoCATJznjTxaSgO9PF4g8QWM7ueAjJjkMa
T927QdHLiGUpoTudVuy/rmbiMZ5RUkjiuDXVHQT9pu9cyuELLkL8PPgxP7qQDQc0sjEHnOv+k3FW
BomogBk/SMgfHiHTws8uhubERVOl2cHSaIZJzJz2uzKueJBAzdl+gmEAjORpMPdo1wKSm6XoeaSi
g1i+ibCsrcrpmMgA8w60aA4qKs/v6cVQNiFBFbGLQv9wJMaAigKHhPosG8JcAjxxc9R0dt/bjsHl
0w4qRwIICScUGHpEx67p4OgspJkeCMQxcOdKJyiwwbfkjlNcwXQfB3SvIuiB3HSTYM+MWwDMJIdH
EjhDEUtqiJCVtyau2de6cuWcyHHy2TH19PAF3kfUv8Xl3GfJSFz3g/RlEybCy3xxrzvePash9r7h
XglxeGjL1PcVeMN7Cw7bN931/m/p+5M8wTRvrvZlbcCcD2oAZR+AE0HPnMCc4akIvZgcoeQT3sLH
Sf2njBm+DbOW79PBanisNFN1KOvSOw6kg3DBMIvneiCw+yO+j7zCQn711utHLNWhmGFTOwvl/FMn
A/HYOcIA/p3RkvoAkDRv72QpfXdrZJr+rj3/0peK+zTYUyO6+oZHCBawdLgoWJnCPkYx6kS7tk7F
O0N6vIsXI91OiovR0d61EVhQVKHlsoMmYPah08wfk66nsKEMyRj9qmbYhSbOZB3bB5k1JEl7p5o7
kl+snmLap4+8nJlK9CxnmtBM9f3BNEPU7JmzwDd1viqjQxGmonr0mG0KqGDk2NuwU/Ddacg4eS5z
m3cHOF4psQOJF3/n5YSWoS8Gitcw2LxPpDOZPhdO6vSbXwwVfCZbkrIdioR1d6t5x6snNmEFhYAE
ftReAX3XeExRuM2RGrKEqEJUP8GUa/KdwK21Vbs+d2y+hVNlmj3qxvoDUt++BXY/hSL9E9QmSLeT
UGbOkqH1Q7XXuOfqnW5gpQ5KRjfFCR1DGx0iAH6rQwx0AFwBaI+xEGFLJbSJIyJvxAxVGSg8IzAl
M7hgN0FhOppwYBZvZwMFrqNnQlATQls15AYvC6euZJZSM1geMJ7Sd6A25tGO9K10SRQEqnp2ZQMu
G/Q9Cng68rIP2WEIZh+Izg4a08Megsx99c6GOsc1F6pzJxZDr+1jHqAwllhtp/62JLbxHyYHeQlQ
F8ewsBcbCBe238QgKRxzNfXoL2lkMaG/6i4S+VzJKv7K47rCHYR4teBfFYLe+CDd3A0HLy+4uJvg
YVm5QwgZFz4mM/Un7zuKrTiLsc25tQ+17/f0KPN5Yvd5rIA+PtiRlbAVoBj+8ejNaUt+QKeyG/9T
sszMCfX9oqaJ9QpbdokbbQXTLAv7z48k6PP+oB1ps9t8hn4yStytmu+YPzt9oLq4OCNEEIw4jj4U
hHa6cx0HWDK0/Fs+8u6dshc+shqNae9x4VIXx+0IyH2YkpjpECLAWlD38tLsAa+S4weeRRpkvtwB
Iu2PEZvB8UxBLpCMyiOU4+ebLMIy+OGaeRjvbOzMcMSNJyV3lmRFcCAgkEKiv5qCbt+XfRA1STXS
lnzw5zR2n4u21MNNDBRrPh1iyCF0HyIpDBS7hzYYcbZ6TUruAUVq4z9Z6OngQ5rKmP8hXHhA1o9Z
po8WNJRiH81xPt4UU83tnZdpv5qxj9Tc/oaxRySfUW1S9ghAkHQHAp97eE44CMZ+6hjNPqG15chz
H+ux8CGAWdCu2gkKPGG+4/kAmdw8VFzd4y5hol3oZNnbnVa+tp+A+4STcN5Rb5r2tqR1CQr7ZDJ1
6DXEdn/IWOMAiWyakx1cMWj0rCZI1RzcOGPTp056zQ0Zw5YkOcJis3d1X34CYkmEj9yojN8W7VBl
+yEupuBGIrC4R2uKun2IfIhJ7LBiyztV+6ZpUNeEX/xtil1c4YxA5NsBtGNgZw44KXRDW2XoHYw8
mDm4wR/tIx+ILo51FXnuCYjGornrxOT/oLwL+ZwEfVm2z3NR2O6edvDH2XsjTCr3oQrmVif1ZOKH
Ugn423BY1cpiB8+6tMJeKzsGH61JFpcQBkU8JmDwAoOdCREEJjTHchihxBoKV/zMepKGNxqoie7g
TyMAxmzKRnPgOVQ2v/HejwBDbccy/sniJvah619EI78fiiEKjm3QpeXtyCpNjtA2gsofvMMgjDf0
cxexnRNV49qD4rW2p9IGsf1Tkz54GKNq8B9h71XJO5DCs28YwikPbvIUdPDpaBhgfkGCe0w4iRtV
t3N0ziN4uXyhUVWqsyJMus9p4eEesmdCepCbt2VV7Unc0Ab3qt4z8XulbAHBQWR26skAzRYfaCWg
y4HNWsHSiGg/rYcdr/oG5CbkSS3et5nb8jej1MCgrM4al39jKO2YDy4D9REOJ3Du/C4cR3bBITbp
S7wji8Ybl/NAfZS4Tpt3nFeS3XcT5RSmMnpozE+SVv2vUAJl+kFLnQGo5XMvsIfah6nFwWRlWAQJ
CHDE3UIGdIj33XwJpCYfGL2bwCx3iQEzJr4tGboMR5h41fE7eNoInkIpsiLujisiwXZndYQbJfwm
3dfUj8AKRYLTEJ2IeRqjn3059zgksqaGBSNKniEMoUihBwHbtTS8Z6Ji3i0ryknsoWjR+QeI0lh/
T1M/wznA81olaVZFZJfT1hxLnDBBko0Q8jkIwir2kQBj1r0zQT3ZGKSRuv4JXCPU0wLNyicYaMFH
Hl60EH0QOrDh/WCn0p0cDTTsh8DOQlcedcC0/a8EdM+AjAC2/nvfC4L0e9MRrM6OZ609+EKJHkLq
TflpCsfwUUIHeISNToPc577PLur8k1fQ+J3XSfCWgobp2wEQFHqkMSrT0H6xuog1pGFUj0CjVAkp
2WRyYLb0STwFU3DMyeDYCMcPUblsL5tCs2/M2Mp/nkdInEJpWHnFBwazzureYNDCzx34/0WdBHOV
QomlociTbEWj+QaR2JEkqlWFrQfFHbwdjeDycyvz0vd+WM/A5SeieX6anEHzDtYxBqcuG2ALM8Kk
ZzKp2BkYC+V3cQ6uRjKTdgph1JUF6bEvZkoO0RDW37VoG/lDZANyO+GQBuwdHCurNhEgCsK5r8rN
B62h5vFb50Er/tiG6/zsl1A9S+AFLYoHKJ7xEir1vZwOMEnKsiNy205/47Chyg4wNSrJb8oAwIE6
lZzlIy2DDrXmLoXugCwwQ/CUuBh/uY4Cs0crPUcf4csp2p8CZjztIUiHkt0xBrr1Ec4doCmy2vXm
kYYZt7/hxSKqfdSawRzKahrHG1NbnT93IgokjJEI7fbETF33RTQ4fG49P0MixMOxxeUj7WfWHo3I
kYneQHV9+t62OIN/yrEMJE9G+OHlR6T5vfxkh5g1T0Gk+/ketiWdPE5lj4wEn5SyjyESfoLgNXlI
S4hLYUNl/Sj/mM5IG9/Dfw5bipVBXn8dYDsGo4SM10F+qFwufkvrA29KTZ62OzeWDh5LlOH+dAxB
pRg+5QaHDdTR+0Y8xBj3WSZFhQsFans2uwlc1nQPgZpNdcjGgOx8OFnDJc3Erp0PDCF7Tv6PtPNq
jhtZsvAvQgRMwb22Jyl6qsnWC0IcSQXv/a/fD7MvGkjo3uh9uaHLmEB1mczKysxzju61nbHvXFcm
66hGAmKjmmXXrMsezhbu3LFNQIEiEr5qCFa0TWXqhbwzsxB6p8yPOvXGpG3tR6I57I8raiXaKl05
aCsYzQnxSiL6cQuNQP6ejK0e7hsexndq3hEk0nY/YnM4IfUmAjyrffGgPv06hDlesWrSuF47cZIn
dxaP8B1oZYiYeRRVnzIshUBeqXJLKHqBMR1bzanbh7624ndXtSFeAr5jvKBMVma8QbLmS+j3unen
aSVsF7Ut4JBLpMRDdIntroU/NdUksJ6UO9HmU+qsdTOqTXx1jVpZn68HakR0x5Qqr42hKF11ozad
/eLALBRtvbiwxRNBAxatCp+LWfSVTatUHPLvjDcLinKOsJzxeci0IMKBl+bGlZ5db9zed9O3NsvM
Y4bKFJC1VHARCFg4lJ209fYBvkBr2PAbg1dYMqrvgyayp6ZVc+uRrF8UP2S0O79zfzbVRwdBarGy
o+m/RbIv2xMfy/I5UeDGesjQaisI84Oi2PmpFxEg0v6JR049g3cS5dnxfoyqsDuoqKBpCEtZ6GsW
FQZciLgj5wef3NrjGGabqB/TdBsFXH0fdW5l6WPmWaQ0UPMEy5fanbpVlWhAK0LriMkNf6CTWYDX
e9dLujk+MToX4UCRG1+i3AjvFVfvnW0DVZiyxcqwzjGlT+jf29zZwgPS/fSS6Zbw6sKEqIj7uVg3
CnTjm6xzJxlQUU145bpufkzEcBV3WwvpkyMRFVklUs1Lfgv46WQrW3P0to7GC6rJjGbcU5DItGQl
kZqyXipeb856NMbY2PWuS3oFxoLoYEA43610pYpv4BFgGdQBvdi72lWLmwZqlBb64YjQ1jOMttqp
nVsXWxrG/VOUKslPrtmo2OQgAxBKCzseXnGK+/0G0q+Otrbddhi6CdzLILi6yXiMBGuyL6IEl6Si
JFopNcepyntuKhFPom4RXe+Tn9T8NwBUysSkFSkxoYY6av4qc0YOfhD0vrMbMEessa+wSTrYvZ+F
2/ddtU7ziiPnl0zLtDOCgU5JeNWVnFX+beeE0WleGl88gqA7N6A/dRV1Q3xw4fHiFGkwgpilP9rr
aKjDRys2kejyFL0uNiIxMSfiYsSgpFFan5mphg2p+gRSpjKGMmfnJjApHzqj7rR9wcWyrdJR443S
JoVCnBtzKEXfVPwQw4dpaYB26SBRjk3WtabCshXTJ5XsvVxrPzrf4JwgdNgnb1kveS5IR0h/L60J
gmsVDgDWbiBN8wYy1/oita4MbwM/9vJVE7QEv0MXcl0FKLxtE30g3Zc69P7o9mDdRpUXQpcDneuq
dRIwkry5bhQvbgSvzIrEEL0NWopaolsdB0LJjZ6oPCwUS1S3TRtae5cupdNkJXddAXMxTEikl+h2
Mdw1YlbIF2aKPsJaTQf2p0o/X79F6ihA4FgdR8Qe06F6EGqJYu5A/Bs9Rp7kTBAW6tWN8HOjWEsY
fbYwzLRTDpPVgG5hvCeoR5sNolv/XeqtPEZhET8RHU43iVtFXyOnKg6N1bVPI1xDN4UikHOBHVZR
7yLevfnW4rF0a/XgUO9SrlmuLc9oY508WErQnJXczF+AKRj3hqI0b0UypvnKH4L4R2wP5U9MxQ6/
+EMLm3I1+MW0CwR1su/RjI/yQR6bvA4/QeU3r5GEmn5n1Ur3vUjxmbBPOMljpRRjC2xGyLWjAT+h
HKPr5RqpwfFJdzubLmyf6mfii+TVqsjEJn7pHlVyH7et67MjKbHnQZKlI28SacM2RVve3ghh9N/i
SkFCtMhie1wH0oNUw6K9mEuuCdVHq7V9ZZUGagVfVWp96SwPDprONYIHgZbcpGcxnUqrNsnAeoWa
3ho8wUijON13v8/Lu8HxyAi3GpSoHBjrZ51DOLORAuL1UPS0RqetkaP+WOEr6GUjvWK5cXjIVVyF
Uxl8u/et/KTTf1ytXW+AWlnVI3Je4+B2EbcAFGodLKHjKqJH+R8IW9oHlTr3LmuxaQ2q7zXeE1KY
PpHZ3tEA2WOf3dc4l1EAQMYak5VJKvSo0gP+YvhWdRu4LQF8Gqv1ZqiT6JtT98nPYQjGX2Xfhd9V
UnYEajiqdeTpmJRHc9aXf//zEb7Pb44b9Z9JF5DZHwREaGMnb1h4+4D0RIOWaxkqn03hZS8ZMkWb
rsMrbQYrIGcgBkK1TRYkTrpF7Cd5qBzDlwBTKjjERU0WtUrd7mee+8o3ERCHI8WYo8oRAD4TvSq+
dr7G78G222rV+U35Yfl9oa7BroQgk5LCfjELxFt4mFjvpAqi20ax1SOTMPdBaPf/6IgjPCBoSlJM
VeP+bSBPqR+iyvW+w8uPswrgi3iLRJo9C08tP7wuw2sQ40zXIJTk0N4OjhGtCtnb7hcZxyEc6GTL
MMbRz5Vwk2k8GVcFHhpx0hIB1lWvog14GNuRfGU1NOMP/JO3Lw1bF2sqFM1dYAO5yTkv/qOaOLVz
n7RRRhCjxk5L5Y0cd+pm8Uus51Z5VzRW+bNR0Q7JcnPIN5YXQ+OlU2n5INXC4ddsj2d8pFTVk2op
RfS1SXvrGTfdPhm2SKbrWSekbLgGs7XiFsaXwBXOnWurzQ/S7vUxzwNYIIvStPcxROIkwTKNxWzJ
+q29lsAq7+B23YdugOylk0bhjaQpyNskVkKS38l99U4pAzD+qgPykWyyxfVm+yyHPeEovGjkFdqV
6GoOtYsqSZzQKLDSycYMO4Ms06utBIaCCDGXzKYuEeUpRpf7jD+rL0qqus4aMAwL3onIfQhppao2
Mnb7V850tOM2qG8G3U9Wbep45NlSdMBw1xmvJ3hQh3YtVJnzkPHCbzZVAoOz48ivVtTHN6BovQRV
3whlKzbF2/MmS+65gfOa7jjNfYIgM3bvkrY21z6ulwgAWZK9rnfdS6tm7SEocVHc02KnBZOYamE5
aNQiAgSm2PLrNzVjvYD95ug00D97ILlIghePavwit16f1LYhHAT8T961auW4z7UuyOkP63CFZV4M
+IDeSowVasNOR24g6e7JwBY7bXAdc5X0U77Y1pvi0Lcwu61kDPNvmplBt6bdI3ysyH2ua4cXb9Cm
5XqKEG6s0GpNEmPop2Ncv5yiwgr0HA7hbWxyoe+dQfG3JRGxskc1nSVNFBtRUi9kt2VakSh2fTdG
Hpqev0dV2rR2ABhQD3lYhZ9B7JL3gzqO9B4MO2/A5yThMXRZvqZFMKapwt1kKoRjzHn8BZ2KIv/V
oN0kWoMhUTUzHpsSftKV4KLhLFj68CuD/PqFrg+kVhPuA8/XnV+NJeMfVhp3L1NEcmAX6LuyFfdg
xb7yoth5lH+RIiFglYqbly+2bmUlfWX9sB2dsXohz0wcndIlsTb7TNmJwsPzWKqaFxOTLa2qJboK
5Vo1HfN10CmNlAVVt2bIkl3cpdb3NDb1Z84y6YdYCShv8dNf3CIheRoYLkCcUCE6HapW7VZ1H5vd
Ru1ab5PHk7KaYRZsMXB0ebR8i5oS2l3FoxMYwZ3fJOKHZwfKNz2p5aOjI8K8spFa1r72ami0B7Oq
IaHRPXLAXqNnT9Si/Z+YEKBIg9iybC3Nu5EZWaHnRCN1s6I456krs0pq/UkoWXMHOJ0jrmjTQamK
MSz3iZkSbWWd7/6AeCjEe+p6FFI4MnExQ1Gpj27pk+3ONORG0tKsbqEliipSI1Vt3/DWJaOhKlr+
ngUw7W3pXrKJA9vitW57+wBlFw8Kra/ULyDxNeeQJ8OwGhQOppqrobVSm6RxJ+hbFH0rW+HcQGXI
gyoqVFXeGKEl3ppmyE99CI7f0l3w21rJ43YdJXnxmsJduHKLGHa2VRiCxdl4iFTdpgrYJLRDlM+I
TpVPaQoUkXvYVl9G0sj5PgIpv0VMxLNeRx7sj1Q/vD23Ly7BUfqiumsVade33Mzdo1916dYjn5+B
C3AUbyO7wUPSmH4YC4betIzXQS00xPo6yJu2qqUNP9rOLZ8BJEMhWVnZt6zKoDeAIZNHIy/cF3rD
nQeLcOdeZEF2w9u9MTcpb5yM95jO0z5o3eQRphDfQPdYGe/sMeIWy0uPSllh1lwNklynq9VFvy51
SNv1PCi3ut80r1WfV3JVJdPDHMvPgINBwcDbxo++tf107cVIF7gbkl7W9ygTwcNIddzYcItFcmNp
avaPDIlXlT4gGHV9BJiovvC6kG1I7NvbUqwC3oLdlo6daGf5mfIZo1Rcb130IsZVLk26GLKuNb6M
DsnTlSmN3tpp0rf2GRSJP0p10qpDfolXRKEl3jZnj7WVYlu1v3O43B8KU5bwWg41QRJ3CqmIJE3C
gxOF4YeuWNk/isFjZo0+uNx5JcTGmwFt8Oau6cf8FDX8f2Km4OHfKimBlv+WAXzkEqVXFjlWG93K
wMrfdUm+wned6pDCjDfwWrXiA0eNx96UpwekFKX6Z+m2lG97u7WrXdwHUbD1bTDIq4BnDfBo4Xwo
jodORtsaWXRIEI+PV4qYePsQNa7RvUx9PXhRPIGot0+9CWRubrAfxaD5uLVEfRFJgpHTqhq/tCM/
zlDIPK5q06L80GrR+CPjiHWPOiLSL2qoJe8qb9VX07arY67kTrNCJ9BX6DsN4e8KpvuH0ne8rfAn
aJlXfbOnaFN97dS02JdmTnVBSp9/KkTbcd4PJ9Hqmn+fSUpeqyqoh5uEZo5vOpv8YsQDFV8hjeyu
7bntN0EfKTsiSor7ZNDZxsJsH3IC4IImv38LAVEPweA3GeKxNw7Vz18ET4X8nvWB3NWWqiv7KByz
u14Jhn+6sYBcD/my1gtXleUgN9IW9ki85irpZ2X73zytSd09enPFPs8S5YWn/siTdEhIQKDEHE03
kbflLZa/yzEJuGDdhsJ0garX6xCY1UGrQv9Eerp4xZ3Ib7mlURGlzub/9LXpXVDZYWysA8qFj1md
qpuGh7Y4UbIfbim1Z1CTaEbr7MlbmsNGiWnTiVdeb0VfHakWB3SLSNZZndJ18LhqsA74vFpWVQvg
/pANOlcfNATFRvZVkR+qXHXaTd+grUFS2w3ClVtZNK+gtNs/tqGfR/cJ5DDhm+KbWrenEBq/CF8W
zqs/KBQMk0aL36Mw5kASFHvA7mulVu/0IIclnDKRfh8Hvghv7LH1mg8+odUHY7DlSF1GpVUDArvY
Odp12v9I7ShdK7kVyq2XdVSZoD3y3AcyMXq6dutGf0/HUY1PGamj7ODC5Rag/4yw+VQPgRCZdxP5
GDLkgXxwRYw/4dVJ6d/1EdqqV/nIaXyi0aI5mY0V0yZIklZcUiWYWq/+0gs0J8vS1dQa8qaR/4t4
ykjGHEZlNK5rZXJmYDMH8lNLM7zsNiJRvoOICy/k27jaC99f6PlyZj3vuhfn3kSv8L9dv4FRmOtC
r1+14SJN/9L6zJrtmsTs2oJkzm1m0GR3N9D0oJLGoJ0ovQAMWBph1nGXcZM6PMCy20EBETZNwbYv
6pstfXz6+29NuIEoejj2WSBEeB+52OCsvNypOe3i387OrOOO6C9wee/QR2aq6k4v/LTmDuu1ve4b
UH21Ye8Tzdm8QVIjENZ1HYpz9kU16An5eyehbxaMXpdZ+dqOu+fzHYpLB2ree4eOwaiFmbzlYrDW
dKCd8DlPNZRy6+sGmPXOWjzxdB3E3C1w0Ukwg4xLpjrGL8VzLxG7LcxhzvhFfaA1KCUC4zVycvWC
EpJemv8XoPbCqZozfkU9gtVlaGMUgofuV5ixQ/GsKWN2AaO60Gg5Z/zSi8TPndLW7lSDRMdBpeqa
aDR7DbyR0kHawz+kWkaaEa/ak7m+OHlyHrA2rfbETo/DhBdrxvDl/wCsW9qRmYmrnQIvqaUoN2IA
k98JBAZ1pfh0o+SSJvvSCDM7L2xe2JYZ08lPoSNb/cvr2srG/dKHWfx2fpmWdn1m7oKYXKLXFd/q
bm/dOlVMGN1bjX2J8HJp12dd8TKi3mfVgowWuiuC7UUBQdIoU5AQ5xbZn5/F0krNLDwjIC6Gnub1
AjXr6M6waK98GjpycfZmrHiZXOpjXxhoTukhRe26Sl0MX4QakE0OIWgZGsgA7JDQ6PxcFlZsTuqh
VjAXFKle3RYuPEOOnZDlTGioEs2DnVwJ9xVzWgYrVGLFC21GycIfDuXjjSZ4lpyfwsIq2TN/KJuk
ULM+yW5VLhMi0PQEMwzO6iLsceHUzqm4YBU3e1+ThCDeyCU1IY6SxPh51a+f03BRjfe1Qknx5mAV
ePt7K7Xvv4flRUTl3wn4cBKzCKcQkVEIL225Y+U3aQZoRr/JRP1Fs8Ur3bAnWfiHtBu+j3p6nYHM
VVetVmq5VACnBG7WbiacdEL35qHFJ1/wt0tbMp2F34KSqNFoo62TFqSiR6Cm2xHJfV+q+uH8rix9
f/r7b99XvRi9XdTK73S12TZK9Znpl2ROF47rnICGOpSnFWVo3A2Voz85kHm1d6iQDKTSa5O82/kJ
LNj1nITG0RFq6UNDv4t8Td3RGiZN6oN6V/bPNaTwHf2gKlKcm/OjLc1p5hGLnuSDLhX9bjAATkQy
8589guiy9tqriEXEXAG98AIcVV1yiHXPWA9Y48qP68/zP3/CBf0lCp1T0lg8/pXcDOrbxi0h5eg3
le78kIrx0rnyIAIFpT1xG+uMeX68hdM1Z1OjqwdiSpHVt50LGXzXi3ytxJfoIZY+Pjd32XqjC+/l
LSKF5MFJQW7i6CJBwZI3mbOmNdBid5YdNLeU5qgm4M8piL9Oi9X4SJwlWnKkf/RgO+k+La98Ys6J
1ETZGPTz6aQAnbiGswBaGZoxkt357ZhW5m/bPzN2Mm9uqng9Uxq7B3RXyd6jc7Qq7OKet7uy0i6i
ZBeeO3NiNCQ2mliazGPi6EIgsIDiodkmbXGjWvW653VoD8rp/KyWzoH+XxdmUfNXlVyrb0UwfC1A
4GzqAR2W6z4+M3hK6IFtBGlzi2IF0UJTfsYG6IvzH1/wJub8QlctT6HVvbmNbOVILZJu9kqT6967
DrVqmHOqU1QA+6rtSvNYFKO1bun9Wute93r+5/914fn4bOGpJBXwsMnyqEbDVxWMxtrw+urCwv91
bfj4bOH1qnNgD0zKY9eq0VqlfeqGrvZ/UopCm/M/f2mE2ep3clQ7z1fLo12a8brR/IxWFArhws0u
SaYvrNA8oHK6QDfi2CyPRt/IXdtl1bNJ4f0abCnV98n4fru7yy6VOqnu8gigBAHMZoyp6w+Z7H6e
X6C/3hZ8f+Zgq0g1oLgqy6NJ0RzM+PfpsRFk5FeNdG+H9hdtihmoslw33HTD/zYdEp10PLlGfQRX
+Z578lGrGKaVB5AquyQLX3gZ3uUI750f7q/OkNlNx+K34TxkdFWVYvWx6KOd4eT7AaClZzo3Y2K8
0WlxDQsZw0xH47dhUNCV1KQs4xjQ0bgWI+BoSonxhUksHTDjv1/PpEqLn28bx6iqBv22TQC3rE0j
z5MLAywYyTy8KuiKJsDV8qNlVvdIEVjbNi/yrSHa5/PbsDSDmZ2nU1ZSZgygwPJ0Q7dcTsuyN14I
b5c2eWbj8JrJvuD4HqfzRLmbJsmq30wHSjSMZFjmNWkYw5xHVrRqZrkIzPzoOs2OWs+rawYvJEuM
qWh6Qfj5r6EuY8zsHRxBYjROqx0tp7yJB4+GJCt4rP30ep8+V60fslKUZVppR6cbpmK+pGPYoe/s
/GYvzWBm4o1wGkT1PPUYeLA+iaajta24b8b0rrbVayQoWaWZXWvGOCYgYLRj7LUm2BpnjA+dVSnf
z09hwSmaM3sOoDMWVqmrxwpvFCTaYzYFBtQdd7WebrTc/GaE9UMIyf81QQLzmZl4AIRA1RtTPTYt
zcfuEGMcma1p7c6PA9oLzk9rwVDM2V1uU1Q2/L7XTzLsdm1kAxfunrXcvulz/bZxkpfzw/w1LmQy
M2t3ugicKIWoY0M7BrB5uUoMe2fY1T0qzo/cxnvb8i/Y/oLrmkdXQecqDYUy/UTd61bvrLdwtG6E
mrydn8rCWZ7nrPIhUvTGKPRTN1g3vgheGs16iqH66dr64fwQC5syz1m5eW37jhelR/SwvyRZ9xBl
8d0o3PugK+6z3LruiponrYrBtcY6V8ZjlenZnTokzj6sA3d33SRmNk+dtEskjX1HWaY7R/bqNiz6
52mbfY9CamDWF26Shf2eC9Z7ZdlWSSbGoyuScFUjn7unFxQJZzpnns7PZeGyEjPjzxI4e82iHgnW
2/HJQ7j9JleM5sf5ry9NYGbprqmArLTT8Qjm0N2MauVtm7Atds2gX0ohLk1gZuaF28XeMAxsdQsx
s27FwY7egW5/fgJLJjGz7prECFlhdTxqkXgpSqy7Eeq+6Lofxphc4OxdWqTZjZ6XYaileTMePVdO
GAPQp40G7STPmvjCNBYWac4p6vQNgBXU2I79YNb3YVB8gCy5So3AMOcC8yAnWpqQtP44mFW3ykTz
HMjyQhCy4C/mlKJwwaC5TvPuqa7Tl8ga9pquf+tc+Aay8RdNqxfc0sIWGDOLVt3BdhSA6KcAbTzN
HR5ts3seK0gWrzpGxjTubyEzKiPwDBiKfQK7uZ3eHLkIH+Ey3Y80H58fYmmlZoYsar8VfqBKRCjr
Vz14zmkOjlvoGhplJQFvnB9lwR6MmUHDKySSbqRV/t+yxjSTymyfUdp9TFv3wi23NJOZRcskK5qy
ZwxjEL+mIfAbNzI0b6bH2eXLdMkmZqZta1D8FVmd7XsAglsj3Z1foYV4wJhZcwP+o5KuaZw6O3js
xjed1+V0YOmJ2bfjW+5kFyLPhd8/5xstqsAMgWQbJ1rzN8JNny6bw8Iu/8EzagrHShvmINxuk3b2
gb7old5DgcEw55dpaYhp83+zCDoqLVtNXP00UozjuMJBsNISd60ZH+cHWDBpfRr4twGAEMSB4cXe
V6t3b3IiC80ZbnmNX+eY9JlFR0oNO7lj6f8uEb9/eoSZrXUf8gKIUaU6P4mlPZ4ZdRN3IWw40jgF
kf44ZLDsKuZFxY6FuF+f2bIOMh2hh6I/hbr15KKxZIhkL3g/TlElMq1Fna6T0r6mCmCY+syqKSL1
9J7RjqDnLXxbemrU6WvohmCfzq/V0oma2XOqZK3vun55UtI80IN1qAPK3CeFKOmDoBu/ywDVNKoX
/jw/3tLyzQwdHhZZxWCyTp3rrWP8eqnwsoRqpQ/ajY+ragG7Xz4KC35lzk9qhZCJqSWQFxdHMu0U
yNUNOF569dtdSuwZus4FB7w01PT330xHag2o497JTxmzmWbH+U67FghmtOu1ZA3+b3N+DRdc/Vwz
3jNymrkdOz91Vvc86PbOIo9huPEmEZ9+cCnjvTTKzBVUqiJFXqj5qa7qm5JTPebBDlKme7tW12o7
XDDWpWWbuQS3BgFWCBqshyJeTUMNrFXUeuua0lQcNBATXbtuM7+QlcArIhJlJ3fMNr78qsfwAwUe
ZG3/hMOl1+bCAf9XsO63YxAlilp7bpydPBrHgH7uvQEuJZKjtdfR+tzsJl22kPmdPwtLyzd3EEUv
NBMG4VNVgzI00k0yvTyxIYBHq/9XrKTNXAUZJ93WiJiOKVVnaQc7u0cxzaej1Ne2lZJfON3TbvxR
nDLMf+twvy1gXFUaOtuG+wGbZP3dp7nUouoGPeyFFVvweHPW00or/apEVOEUcU1XqriVSvpUa+2D
m1yKvxdu0TnjKdBtJQhazT95OtVhx8/2lY7cratdmIK2sEZzxlOVzwaaUikfuhhHka5aXaLCh2IU
pDPZpqQ03RdrEmCZ9YKrAB+BSib8EWtd1xoFCgI6eooYjV/ZxCRcKq/7EP6Q1Ddw4EB1cf5k/t0Q
/ujC8OBdgHVAl+9AndJV3uj/WoIrEWXMS5hB625npP+AOLmwKH/fVwpy//W/yVhblqzSGJyIe+ho
DV41wCg9MuCtdC/JTCxNauatAF4k8F518l3NggMKnhtL3BZ5ukG6BPyQ+xaqb4Op7c+v4N93WcxL
BkkECZ1Vh8qbJVUcSNrBLrGJ81a9ziGKeWcGVFNl4cYIikAYBL5iANuXboax3updvW70q6S3DHNO
mZu6jVEpdqrDh5WL/FBmtG3vxNhrxoWjtnBVqbNdySD7CzXfVD+aIADHD5C4HzpQXD0NIfvGLC3g
y4ZeF+4a+EhSXMhA/H17/uDSJfcg8xIKyA84+g3zC7SBWvLWAq2urgv+VOO/J5quu5G6fJt/6NDf
fG+42r/JthdfrzldlBv/+3W6UeOemmT1ASNMLDejX2jVvqlD07lwfJd2ZXZfdKTFbBeM1gewJoiA
tbVmiS2a5QDpdHgD2935eSw521lEOQoDmoCyLT8MLw2a73rX296zYzhq9K3ubUu+nh/m77P5g2JX
d6TnunqUfwSAUaYAIghS6tziboog9It1tgUHMyfbTXynTUakKT8mk5zu88ksg6p9SBxY8lRtjfz4
rvSuC1r/oN6NUg0iAgTGj7pXf04p+Ck+rgqxHTTtXcqvQh+uKsf8wcDrVqHqeZ0RfLhx5b5VXQIs
CnLrl/O7s+D83ZkHyKVEIcZt/A9QyD70Ifm4g/frMLE1QkyVX9WoYQDQ+6/NFK3jBkMS+R9pY1Xj
ioUqFYqtShWty6H2zQsFvr8faeHODL+X2ihUrXTeI3jMYDTawZR36vzigrv8u+P6g5NXZio5R9QU
3sNK76sTdxp8RLWXaspVaQrhziy/yYSIGj2w34e8upe2wmNPHvpRrEKru+C9/h73/sHHa49ZCAlk
ar1rIAB3RWxBtlmUHhBJrJGra1M3pJ2LPLkKlmOIOejHgYXRahTPfG/bunvwPdhSY6sHGn7+AC9s
+Rz1kyEIjeqTr7/bcN6Ve4HysXbnam01bn2rh4Dw/DALWz8H/0hdESjHwh/dRf2zXhXdynX4n/Mf
XzBCZ/r7b5E7Yq0I1YdOuJXEdtNGZPTDtcK+LYF2XTfEzM7hFlNcoUb1uweO+B1yVulBpJOFA+Se
Lc8gtXsCy6FcWq6FXfmj62EcHD2qHH8r6gmEQN9R1pf+ampAOj+fBXdvzSxFi9NGRcZSOYZxegfO
Hzh3t4uCZj21ycH4tPfS+yKprwoo/ugphVQXahVXj3c8EJtsJzMJyxK8rL174ZJcOgEz/wgui8YX
hIO3Udk6EG4C5vPA9d8WNb2LUGwZv84v29I4MweZWS7dFAlg76iK36pJRS7Qs1uvL+7H/mLn2ZKt
zAIkqExDqfudv/V6XnGoGzjryxu/9PHZxlsDoNhwsMKt0w5fg4ZcAd2el1I3S8szC4l6DQ6sssfK
43ai6HVAA8nHqaShusbp/A4s/P45YMoINAuAfhC/c+Fa3+Hw8d9r4VfaBVey9PlZMo3LSRkd2A7f
bbhrnV0KcWOzhkhMXrrJF5ZoDpdq4AuAdSqM3rNavhe9/8MK1b0xiltY7Q7nl2jBecwhUoC4sxDi
1/A9klF3L8Yc+okoNeEbagMNOtjzoyxNZOYRW6rD9dBb8S6gB1331SdbGFu6K26dVl5y7Eu7Mf39
N8eejD0y6Y4Z7/LIgM+rcLrVaCAPfn4GS+s0M2Zw/o0IkTjY9bI0P00C+mYLL6F4E/B6hrvzgyxN
YWbMlexDyEzceDdSvFprWdDvx66/1Ly28DiYN6nmsh4yqBninQfgYJV2brD3UxHfWL0MNnZaDSRM
Ybi7bioz67YLmaKdncW7oQxfTZzqNtMqceHRtrBO805V6NPjwjRz1ikUj/6QQ/WUupdaLZc+PrPq
uilkkMEpuOs7KIUboF2IJoFPPL8uC+do3nqXmk3RQw0X74Dw92utFclOrSJjP5jS2Z4fYsHY5p13
ZmVZsCfY8U76pX2jOa6xr+JaPUBxBx1Rkl9p1PPuOxd6ZMSgnYhk8dgYt5o9Ks5BAGVfS+H5pypH
Mv3zuilNU/3NtunWNrqhYE8QEe5g6Bjrh9Q1OwVyzFF/HiGwuYS8WzCSeUOejYhzM+pVuCtLlGVL
PXkJrHjrFcLfKzlkwrZ9qQnz75gNQ8yb86jElHCxJDbY8HQTknfVcCRS9Q/mCLOQhtCe1uyKtju0
jrhwNJZmN/NiZRInQmhluLPH8ADVw45LGGo6r3ok4t6PoX0p+bs00MyT5ehO6UOBNgDNHK8xvK/r
wYZEyyiKg1WVwc6rrUud8UtDzYIUc+KOhteHYxg1P7nyobvwwjvP9g6Km8KSBc3U+UO4NNDMpVk9
ugv9RKllevLV6byfoaZ8VK2+Nwbo9owy/HV+nIVX47xXT1EdO3NJhe8EjDYg7EdQBfFNbrYHJ2u/
0jr9XAfmdTfOvGnPK7vYLks72tWG6+kbWwvDahtD2NNeOHEL3nTerpfppqmzOdZxUpSty+iEVsh1
+yFmTiG2XS2VShbuKM3d21BMrRo3eagTY4s8X7Ayg+hCpmBpDpMv/837BG0dIqijUEvqIqGs48IJ
7zMthCH4/IYvHKx5o56tFnXeVSrl0czbj2YVcUO3W7SxblANKZC1sC6kbJYmMjP/lgsN4peOgUoj
OFlGO54qtLrlhbtt6fMzo/e9DsUTRQ+hsKkabeXoWQi/V9D0/pWndWbqipESgWFoO6ULB5j+hmLH
9Xztz5/ZN9zhLYoFNbYgffVk1Jlxq6hjqlxYnem0/FkyFPNGvSYMai/wW4oKtfJgxhCmmH63c3Tv
UpfEwvLPm/WUoYHnjCLDroYaHAUi45ut+vWl1VnwSvN2PcWIVKUCIbszuTr6SH8ggfYEy8zPRJGH
ujK37ZBdEnNbMIj/4exMluPGlTX8RIwAQRAEt6wqarZKsuRpw5AsNwiC4Dw//f3LZ+NGm8UbFWfT
R9FNFIZMAInM/7Nz9qjvjHz20iyGYOL9lCLwN6TLF09VMfNcEo2XHiTt5D2qAGFIG5XFaRr0ewP4
A3RYO/eiVGXmnSbqD78RoghqIS4c+dKbIrleUul8Mh3KsDd868nR/W1FWeYMcXHFFgO/NOs0AKyI
X/ukuG6ErvbgEWwEs9bmwjLqzh2lD6xhFkPNEiGSsIvhWK8GhsClrKZvJAi2EN5r3bGsu1Zg6sy+
xqw77t20BD98NlwDrRLjqXrDAa41YZn4iNxxlKRjYaV1A7DQFCWzgxJGFh6mOfh83puv2Pl/kvdc
Ch0KvH3HqsgbaBm7Lo48QJqAFNNf1g07ia+bWAPaB5Yt4LqHkKMbof7G5/7WX9Rl4XcbGd5BM9D0
Eptri9yGQwGg6IEly9fzQ7TiqewEPiA8XDFAmjpeVB88lmG2XNdqoZel1jE7gS9tDPAnM4an0sit
b8dB7qCGtXEYWJtey6gTT4UBSGJZrAsoZ1bta4Z8sKmoNl6gVlaonbk3OHmWqlGk0Dv33pXHv0Dq
gEIhz3XLCPSWutvYjdbascyad4vXBwzdYMHwkBbLoyEduuF+69p5wz2teA47yYjPOQR4M6UATFoe
hrQLI23cB2S1HBJuYOBbIayV1WQjlJGQ6Oee76SxAnJrnzogJJHcBBsD9dev88COmghaOf4I7b63
DhJPEdCx+S4YNtHkfx0jfN1ySMQrU8+jTvBmSi+5ggs/6RFDrfc5D0CiDKDS+7V2XP523u7+unZ5
8J+4CQSdw9CM5Om3/AS0J8p4zCA5mDnjFhz4d9LnfzYltGGFT8wkE2gGhuJJOFkKlhBPIaQeeb1O
U6Sa+bjF31aAFPnfOYZRx6dsRHVzOlr0n5Jc1QmEARPj6GkHvMaUQOpYFQZVlinoTVeC+YWb7yHW
4UNdpG+U96X2NPh9wq3m9J06LjQvIxFMNZ9iB3IU9SUJ2ejUafr+2MnbjCO5yxTzc1JT6LwTlUHB
uypRi3R9fmZWVpmdF+T44dga4rOPdK4L74mRDomuEcRlu25L3mJlqdklxKDeTCjpDqbn2ocAas7D
He4xUNKn/t4NIRVbgDmw0Zu1dWb5SOYsMqFuG7w1GuUJp9CGPJXEh121sQH+tu2/rTLr6KND5o0C
GLvn1nP/GYkCMEGQG8i10LiFmDwENtgDatGiauIvC7Ty7v0QLw1NvkUD/qv7xIKw3GedcuE5op3u
6AD0mwZ6FBSRArs9CLuvEMt1Jgj39N5Gd9das05GvVMb5CY17E0DfwN5gR4vcEl4UFlzrMfwQk9n
i7kAe1B2CAN0rzL3/TvoFC/XQz8sH+dX+MqasAOf49hUnShc9kaYPx5+l6/Tih6GQm3snCsmZIc9
SRZSROULqHYPIGmCcYhb9eeg7Bi5bBbseGcD7gN1lwW+WgHP3AZIBQZCo45Sh86HXACIcX6k1jpy
WgV/OJsS+ASENbvwKUHe98s8S+i+FSxRGwf6tYk4/f2Pz/fliM9Ctu6tBkRlNy3OB4T3vIPsvYvq
/HlgBzbxJOkNqQIFK0FQ430ePOehddL+klsVvm6ZvhLKlQCPzM/gA0GMNxl7kLNc4G3ny5y9XV3M
qNHGtLl40wDm3Hez6K/rtpRfzs/uii3bRcU9pHp00OXtHWBfqPimSKUAQkGZCErxEErzik01rr8+
22OgrLMFoGc+FCqEc0wMDi0zgTAQK/wDBW0iml0o23BHthFKpncBK7ZyT1cWrx28DPtZhFnSBW9T
2gzTS1MJyMoRAkDu1fnxW9nG7IhlJjUQk0g2eYOiLoR6qvFTkGioRw6C79qSH91SP59vaWX87NBl
m4kyzyc3OdbmxBHVQELnw6eELuNOeM0EpisKQkzzsGDv3p1vcsU27ZAmBMvxVNpoNCl98krCIn0C
ba48OqB/bpj/2gRZ5o9A5qKAtciAsGmqF1EixW0Bo2+jA2tfP/39D+dCRD8CFUTlE4HD8g71oCDF
2HU+aLvnR2jFfJhl/TloTZmYGHvjqvP3mWiGfQ7S366tHCA/p63khLV+WPs7B+IY9qnEmwAH4x7u
gN/PjtmKdKxNs7Wfs15AGzydujtaVy1kp8q+uGVNAsuHlHfgxOeHaq0Plv1DdgGB9xA8FYo4ICQ9
WzyhOYc6zEC5Pd/CymT8J6QJkO8YdCkooABBHOqZ/1BAEYFzTgnUPbeke1f6Ycc1W9BfgHJP0meZ
AM9BwyZ7D5tebezqK3NhxzVLNnEQPZGNqxaJrKBdCe5GEUQyE7lwIZWQgdF2frT+GkHlgR3VlJIS
DhGn/Amz38YyRNakOLYERX+/XTL0faodkC0v51tbGzXLzgGjN87U9/kTzUqgsxU9MUE9QJuKjclf
G7hTw3+YOk/nKXF5P96hJx5cb3gteQWR8RGiQZd1wbJ17brBxKnMn3gIjpiBBP+xAbT9so3Es0yc
5mGPxEsK6G2JtLnTdECM6gniK7AUFMIAqroRMVqbCcvaR1YzIUjXP4Fi3e5EqoHjJBABPD9Ia6vK
tvKsn4B8c4qnUw84wIZRD6HuOmvfQSudonIurvyi2Zjzla7Ysc1EB+DNiap/hc4ZeKh8wj5115Em
DDbOXiu9sSObgpUN0MxJ91Qidwu1ETipgHIYzV5fHJAR2sZO4z8jI7ja6NDfH+F5YMc5awjZyUw1
7R2kw/gB/Ph83/dJew0x7x1UqZvDDO7oQRZzfqA+knLSATIg52dute2TW/3DglSTKs5NrZ5AfDme
KgoTvGbuWA5qFjdZs+vZ8giiUblroAG1d2po1p1veW2ULd9g+oaZZBbpE6P8Xjepu+O5eCkJwlrK
LUcwe8HY8nHYOd/cakctV9EWHQkGytpHnc3kG0vyvAD/NSwq/Vb3wHncIXlLsUPlUxTBgB/I2/EK
0PIGGJkUr6Nb6XSrv8NyKPOAQiXqTC2WrJqvJiB995q6/yRgR85BcGTMkYe5xdMi1GvLfZCHG6ts
5cxqF0jTPmtDsszpUzk24S2UA4wIjlyArPp7q0wcsz8/0isbMrVcTR2EnWC6G167dkmPKW9qCMXh
uI/ts/iYQDQ5nG9nxfdTy+kkeHUltdsMbzWyjQ6GgFQGeOf9UIQX5VbywK6JTjq8OCyyrh5bvwNU
shtF8rXjYBWd78CKI3NPlvGH6XHgdJCNn9V3UMWtfX3gDspZIuO3biY3jl8rRmYXQDPPkKl3+uRY
VhXDW1m/Q34fYO5zUe/BmNpBHeE4uGYr62tlSlzbmfC0pdynzR3xU189EM8pvBsRQhTma9OLwdu4
fa9cilzLddSyIS5bRvPEveYmAUF+Vw4/ccQAth6otd/e46Tl0ZyONeenamVN/y4v/WOqVCsKA5Zr
8UiN7zrAJDdLpoHDLCrnJAerjQruGumPer6wi5aXSBCdHmbcxF4T7n2lwgu+iwpMeax5MECT4tav
h8+T7yMOXEyXnnXsRwwSSib5RMqnui8adkUqEMJjt1nYt/OjuOKC7LpoxqTo3LrWr20DuEbrIrLu
QK838XE27MitXwi+se7XTMvyDTNUOLUpVP408z5/SWjGn4oi/DjfjZWP23XRqkFJXsFp9qgpB0m1
rSWUBRY6gYx4voEVM7KrolsDnBmukTkAkUnq38na5Nlj2SDcK6MUDCK+lU+x1tBpov5Y1ijYCFri
Ypj6LBB6B3W5nETI2mzufMcdNl5x1+LkdlUr5RSwYAZ90HEEo6oMl2Sv+gXUVzJ+ki3sB4cfaF0b
Mh4S1mVXZffSlc2DM5if58dzbcIsf+HMgA8WWRP8QFozkKBKp1dVwMSGb1gbxFOrfwxi6zfIv+8K
8yrZBL2iGnyjHuCaB+jQl2/nO7Di8Oz6Vl74LcIN2jnycMa4oQLxJEVucKSmkMIaATOJygXPzIXc
Oi2sDRn9d6dMJtLZpwH/wZOUtTeclY7c69mM45fzXVobNeuUQEfPA7xsTI7GVS5DCLJantqwx3Er
a9WW214bN8sNAKbqDchOSY5yEuGOqOo4py1S9FocR0Z/+YdR+Ug7+ZEv7Ncl3QLe49/jFrq8URMY
v++1240HEOMB+24pjvIBEoXPN/H3TnG78BXJucqfKHOOpoMkKB+BJYeccaT0ae+D1E5fkSu308/D
6RZ5vskVE+ah5ShYywAgdJv5wyS1fFRIFN8ZArUG6QCkYiooiI+JDPaqGpMrZzR017byxPEMvwcn
pMf5X/H3NclD63SRADTpqczMb6Tzy9eTSOIjpBMuIlNwbhfGyhbstJ6b9H1G4mCMgHtxYFp1UUE3
gWV/X/PcLor1oXkLcYkxfU9xTlVg6V11gR9E7ZRUG2tjrQXr2DDzYiRTNhVHocr6CsDO+dZMIJ50
3VAczs/C34+UqB/79wpvpRcMaSWDYwlFNpmoAq5njJPgdEM+KUi1Pjtc6oe4XSA7+q1HnJSm762r
ugPJ6+pTRnV9db4vayvK8g+jr3CBYG1zZEkH3iaBdnOLiy5kNjcMZ2Ww7FpY8LarENHt4Nh6gJgv
yYOgWf6/cRKLfzP55PH/YaYrs2+XxnLU+uasHisw5kFrNKctHInufuTwrLjMBu2y2H5w9DBPTncs
67y86REYA7MWhNB/zk/IWg8sE5/TwnF8LdujbhGIRox9eKCl/zJhzW2cQddm5NTyH7t1QqZULgUR
RzpN8Jd98MJJ+25SlO7MSNb4fSOaTuGe8x1aWWHi9Pc/mgtytzOFLpe3Din1+o7kw4QXI1nOQbpx
NlgbMsvkqUEIsYN4y//OBji57006zoeu5i+XdcE2eCjdaemX4VGmjgtOmgfBd3ckh/NfX/v51jlg
NN5oWL2Yo+G5UVcGBS4Q5ocnLp59L4dA2Plm1ubBsnRshUXAvWI+ogTkK9DU4w7E1MsenLhd4ilI
PWWSt/OxzrKPnoOgg3SMLRdyWvr/zTLhNg5PLA7XjTPPx2TOa2AJi2InTc6Ps+zLnddvXnFXRug/
dZ7t2PW+Dqdj65ZQPiJT6P2j24JuxN/WPm9ZttDa18446PeJgWGlabOvJhwbzs/u3y+WeGb+t5W1
rE+5wlnv2IbYj+qTopcKmvJeloLsTsqhjdjEDa0s2ODUwT8sGlmu9ThVrDv23jLcsoUi18ab9K0j
yZZkw1oTlklrlC5Ad6IZ0UQB8QytktKAtOH20+dqcMrq5fyorTVjGXay+JU0oWpeqYOZEApPplGH
qpUY8cni/Xwba9NumXdSJcoB8XU+0nAo70vA7d86VMVetn/bmYu0qiGRhDjWsTzBeGrBj5OCaZ//
6SuGZycqgl+UgfiTD8eanB4WadNemdNumqaZiTJIGm24ppVpsJMVT5cURrXoj3Xi/xpnRHPY0H1D
cGcrp2qtI9bhPUXyaDVMs3yfcpgDUiLaXVB5QFRTdQfw7MYb5spM29mDhlQARwMvfTTLcE1cGaL4
yb9EQIpzO22QVY07CmfAt/ORIjqO5w894dJ7fqJXjgS2ephe0iXze2p+nn45kBS3maFXjmb3vxta
xPCtLki5sarWhsmy7WR0c3eELCqOnG29p6dLG0QQv5/vydrHLYvmhhEPXCrvrnad8Yoso/85bMKt
G9La1y1bpp3j9E1o6mPZuKC0t+Xkyn1T5pclVfH/5P6BW970vah+CPjSO9k4y7PXCbk/PzYr12Y7
94/AMWRpMVY/yk6PoAaHdcfd5hC6E2q3454WQXcnoNbZxcnAc39EtDxZEhF5IuiSy+bHlrdmadp0
VVfTNyWqBCixhO+7DKiv8z1cmR/7MVk5pTdxofzHmSvIbLW+g2hK1TZsq258rQFrAaTAmsyoenff
smom5Eiy0buHiNvsv57vwNoUnQz0j63VGxPoTfeN/llJqEwmU2Hilr+Yqf+cjen0qKsaYmJEvczT
FiBmpUd2OmWfGTDtM6F/It/Oi2onUzHum1tx3LWvW2ceDVnFtG9Z8EjTwWE7BD39KWIB6o/Pj9fK
sceuEy9nyPgATxg8CoOklF7mz79PtghvJQeoPH6+OA2C2+mUPPWGrhv5ckeq8BqyAeMuLKZ8f74f
a+Nk+UT4ewe3pIo/tpWXaECT3N7Hmzfx+GWWYWdTchAClcr6/Fi2sjskSA59x4ZSbRneygb7n3RK
RaB/0y39T1fgclerQO/06XyQMUGjwWvSy447djIlSXXumXlQj31LdPpQ9jzMD1MyqOxwfiJWOmIn
To4LH/u8WfQRKWFj9HsT7z1+ephGEoAXkJvzzazMt50+WTInnZw2z3Hn40vwIBH/AgLK5BBmvawB
68RjWslLDSjaYyJdGF7f+9BmWFyAWjYGaq0HlmWbFpiORJD8qGTJb1rmyi9+mgVbWeQnh/qXO58N
ZiF4CXO9DsFpApV/93s55Kb/pZqpaq9T1BmV+3HpoS2weGx0HlSVOT+mEkYTm8CjX+U4pDIuClYP
FZ4jXOLtRwWhvNvZWWr8s+ZMHeaho4hPI5bs7OgSlP0Dyjzy6ipJjaqgfjt74W5weF48+EpAXiaq
tGjTR4oAs4gJKwf3wfhBxr9Bt+f0LCXCIsS/hcBJHT4ir7BBkECLqrpmhVfouG6zpH2COYxiTxeX
6V8lhhBnnzasjY/gyCCTdyczrthKbPnrDDHPvqYhyy01ozEkVmDBtpNTRl0KXuEF6wsftxyWDx+O
/OzUjZeU6oggg/IQwF1tfP2vVoiv039vg3j5g8wonsliGeCZ1FTDdTLj2bfM0scAEKvzXVhrxNrL
mde4pIN4XqxaZK4aBTXgzvnOC4hoTpRc4rDQEyvqIlynANMGk0DwhBm1Okl3QQENsvNdWJli+4J2
CnH7HmXgbjutj2VFy/3QXJTweVrE/56EREvppKIisVSzE4l84lEB4coLf7rloPq2c/06I/jpTXj8
fZXxAVe/8OOWc2o7XeddqWisK6Whvlq2Vyl4oRtfX1k49l1s9ubEl3ngQZfYuYOaKFD3wXGkw6s/
Bxtrc21iT3//4xwoOSsM3l5IXGKIIj143SFD6H9jUf71vo2ZtYxXIxjekKUk8agWjfqzQuy6QKPO
cTO1be3303//fjqbgk994saQAnsu06zYDTWSNy5b9ZbhCnhjeDZKYtaHHzMybCJXX3aFwNhYBssr
3VcLRwEbr4XYtw2OwhVYvhtLZ2Vc7CuY8bIJhcUh8o8goxCdHDOSDcUlez7z7NIr7TGS53XjxnJx
688qyOUjH9Itn7z20y2DJVNV5b7yMKVDM9/OdVg+T/2ypTO7siRtcjYAVIQU2vfi0sF9d+5K96o7
0XWXnKuNhKK1Dpya/sOmZiLEyJOGxHMxfi7zqjq4XnBRHA5jf2r0j48nfplDDgA+YUT16yOiofPO
wzPOZe7ALrZCOoDws653EZfMp90S9HE/FP7+InOyrwaji0TeMutpXEOU4RZwJbeO4HU2VQfXptay
qJrlbGkVo/9b88zBa3jvSS8KZxzjLuqCfWpvq67TPsFmQkYnc3dzVkCsBK6fXXR9goSItReKUc4+
cwWJtSZvRqOI1a+D/jJ/Zlc44brP6oaffn2XJdc6KUZIlThfzg/NyujbtUzMm1jqu4sX03kuDkZM
5HVJRycKFrrFvjt5gP+c1TE4lmFRvjStww38TpYVEV9wCW+aG8XKe94Vd6wfns53ZWXftQWaFuhX
ha2vGLI96PMymf1c1g8n/qcMxcZCWhsta2fkfsDx1sS8WPRgNizkscJr4uJsCb+tfd7aFlmW0sI5
bS5jMYf3ygCliIza8gVpk+oyV8GszbE2ok6X0GNQSxT0aR7xMO2rudooDFibasuW1VKRtOKuFwOf
8YCc0LiU1V6Z7HleGqgLbNV1n7zmX1aUXdGkoXJMUa+KExbEV6OS4kUAgJKLgnjMsyuZBO5jRd9y
htNh6rxJlDLJaGC4wZxfpms/3tooETgopiDEjzchfxGFUoc0GYKNgNeKDdjVS4smM/OR+xsH7vLI
ev1SIxVWVP7N6HuXeQxbjanufLzHABwXy4qx5qDxApfdsiwog32TGb0lHrA2TKe//7Fjjn5Hl6Rf
WEyZ+kh6nP0Ls4VqXBsly4wFaVxfpuP/likh5RUhQ1x7/Ogt4/78LK+Ysh1qRrChQxkBpTFrZfaJ
QvHwSy0aesggDrD1LLPWDcuWaT1mRhlYmw7GJ138bHlxdeoFQEeXPFnBFCx7ZorXC4pFWSxyA5Rb
CXVvFNMHF95P7UIl1dQ6rJA+GfOsvh+L4MNfistWqV2ixAHoSjIKV0qD8nsZwMqEQiZAOG3GZFdm
2K5JYhBlDsAyZ3EyV/e8ca8gO3jXDls4jZX1b6svLUvtDKXPWNykIaCuPh7zkiHMNu4CK47aFl+S
Q9GaUVFMrEqv+rS6h6ZXEJmwuD956aFrthBcK2uUWmbcp+AxBjPMGHHG16Qo+ZsJUKE7qQq8Ptl0
lzlVW5CpT2jQd4nnQV3I+2qq9MPJLoxz2GVBiZcNjHY+NmVC9I6dKOyBiySK835ibSIsG+5cg7TU
qWZxHarv4PudiKU6FA99kvV4wnU3Aspr02AZMmoWXGTdTtjTcnM15cEvj8gfXZJ+dKZ9v6gndi0Q
ykrByDz1BOehey90IY+ZfgjCnivD99mlZyS7JsjkYhyGQPrx2PB0V9fTvBc5xzNr7qWXLSa7JmhK
J4h684HFFZuXQ9LLDxPoLXXMFbdhVwDRBBmISLVnEJ4LPulRfNAZCnFh+3J+Flbchl35M5KhS4UH
t1GOqJftZQPxEAdh5PNfX1mtdpUPipZcujg55jgn333VnlYrMmplBOWlxxChqPPNrI2RtT9XOBSF
QQjvlKX5Z0C4dVTiCCNS8vWy71tGZ8a0R9AfuA/SmS4qk1JcdV7zkAd5HZ9vYW0aLHuj01gIEcBp
EGRHR3OXIJuLFJc8kjPPLq/pVea6ebvwmPQAPsjURMjR/XXRD7craxZdyJG4lR97PnlPXPprDNot
uemVabVRg1J7CdSLfIZj+3wlhvIrXh0lkmPLLfHWFS9n19HouoFAPoPhirp/M8IDNxWv5Hn/aUgv
EufF2J/69sexFNK8w4i8DpzrcHpBBar/AjzghZFjYm+WyMAovbRjcUf6eyjDxIubqMi4WZxD0Pr8
BK+YsF0pkzgddpay8WNeBRGHsL0QlcZ7Vn0TOsFxGfpv59tZsQCbCTdShTSqAkdHNutgL+qh2w/B
1sdd77fyw1/ugHYpXq2VYX6bSPgehwY/jWu43tN2FGOM2uD8yIlxngUxQbNLEGOYQaqclyAau276
4faEvHZBTfH/BQfakXrT0EYYiaWLe7zUdTHytk3MmgpzXBknbplIzW70q/4fgvLZAUkKDvsyF215
r7IC6KYxReVWUtX8toY+8ZNe6iIETAHXeEBN2muWu95eDxQfCQSQbF5e+agt9kjUOFOoI076/r4M
NflGqSqvR4PcccozVl9pKOi/NmFFP4maVR8FeuzsNTSEgYAteeY9SRQ/JjEOvIm3Z74c6p9tWPTy
l6AFXpOkURDAYRAQzPet7oI2Bo1XVwfIKPdXTdsHz4tXVC+GEvNQs7C6VUUx3fVKuO9cFx3KzXMd
y1kbJH+gRGxHsgyRaQptp26noduFB1QUzkLtt5pZCsKcK8meBojMkmrGqwRLu+xbn/f9Z4k87Bgv
mlqgjN3PKZI2l0VFrRs6eBylQwLUGh8+yayTy6Fu8m6KuAGT9FE0DOPrzOAw7pAiO73Izut+plog
oVFXSVnv5JCp3dziePOFLe5Jn8WM/E0U4XLHHUaTH3MxN/qBpiy/Q9hp8A9yxNDuZMe8WxK63q0i
Kd2jcJV9I+5M67hKVfuCF14wl/NiabpbQ5b8RnkN3fFQy7uSVqzf806NA4QQW4k6H4Mao4PEU2H+
jH8vcVB3xE1yx/02u3ayYW4gHUXKL6V08Xg4M5y+EUSaDNu5zlz4XxoPRZIgA8kO44pX5T1I3cjt
DsH/wO4nm/pzkiM4F7WlWCCe6AbslTkV9aPRnaqHcu7FlYKWH/JTJ7xu41XbD59MBh2eCIgrzFLB
gIHY6cRN5mc1l+Pz3OOHzXWgFqDtqqR+ECUCNjs6qbTYU6SZQesqyFt6QBG+/Cg5FTc6oMnjLLrU
xHmD/+0qNUC9Dy/9wTWhSGJFPkdd79us7OmedFPn3hRDC5F0vbDsp9M6CKTQtsKPBFfVhcRcwl4l
TBN4TbDubyF2mE3Xk6CUfNat53mHHouPH8gA9t6NWDpIFeHBZXwE62EGo80T+dfUKYLsGnpW7Bsq
Cqdr1BrKD4Fn9+qZIsbyTINsbCNkUvTkZ1kzp93zqV26aAYF459aePjHWgZyh1SX5r51sbrMwpyH
NHDLX3Nb9j+WpMnvM7zWX43cw+9vJPWugFdq+qjJuvIJJxUUoIbMYL0uVVfcdp5hH6LGLjc3TNzN
hWj2blGVyU7W3fgqsyY/Sjnw905zJW9dwH2vemmgjgbZ2NzbDeWISNYplR2HdWg+LVEIlZh/kJmQ
93sGOJJ5ykmD2fHwH0H/b6Sf4AxUHFI63EA3qrhhS9lCgnvy9olIU0g4JDjk0KaDshhKqsxn045+
pIROqoilfcdvq7LN3aNqIPy/IKkPbkDt8TjRqE8VM7xGeW3Z/2OQ84wF5E1+ujc062XkdXJ4dHU3
q71M9Lyg2EW3MuZjCOqcnI0swdHj+lbxDqPllVk47EstcPJdoLL+XNeEzzvlF90X6XfBc4Iss9dB
6KB4ryBrPEdBaKS4Cuaxvp7KRahsl85uvewgl549eCMkZlKazRLVijTwExSn5OpXC83ldxqG5bGv
nfBoYNjPIvUxito5Lb8xG/Q/SQkXS4iHJJBEJjl+JtbSCzha7nvfztnVBDd5ndRBuUfigie/9Ip6
2ZUY08Hfm4A6yUMCv/ayeKc1UyVN4UUoKMmWm4aYYbpiWUPaB7wEFOkelBda79OmyWogk6FT/8Xp
CzL90mr0Hsd57PyYFuEcXMlBDJ8ECuRfEMSueQTkd/fopQlXOzXm2RAJXxTzvjwJuhBU2Ic7QzX9
jHqwAcSyjrZgBXlteB+WDDVNIBP96IkyMUJEZbMPfdlSaPCx/GuhkNR+GCvq1TuEIh3nVYVZ2z96
nVuIqERcG0R2A0U9U/tduOdt2I0PiWz9hxwu4HXWy/y9x753FaiA74BqrtqIVVN+HFVJHxhn7bPj
DyHurgVJX7Rk3hUfVf2dZw1/wtY17unsOl3ULHJ6SabMVxEPDBn22vE8dj2xctGfRrmUC3Jl+ows
LxQyJLyGM0pOTUkXiHXGHeyewTxRviN54uOHzMJ7RGgNwrLUK51nyvOE3ECOc+x0lDhFncdinJwq
LisPO2HZAqn9wCV4hSYnlBx6IHLgSxVkllFajlAmFEPL9roKm7yMEYJPv7bSB2HvmoXNrL7jjOnK
KDd4vr6BbEMVPFdBxZpIS+SjkATJKRFN/RpWE7T6FYlG9JNOTX7MwoW99iPG4VCo1J3eZz+kd2Mz
zvkurIOqH6MUnAnzXWL1uK+1K/CrSgjl/kLcvvnlJLBswrj4EHQu88jDY/QBRxcD5Qrcju6AlW0w
ZXRI94w6wydOQRiKSoK0oU9tXbnhHSt7n6KWWItun8jBeZ6z3q/vGg1VMKTDqm90gOrvAUDi/gOl
1MW3MM3qEFJLWs27AGGWOZ5cTu+EMznfUWoKczQcWOQ7UTX48ZyihqGrSf+BwomZ7nxSZXqHo9RC
dgmBO8y5bx7LEqS3XenMNIvgDzr4YGxr7g7jPkLxgCbe87hM2Ix46Wsfh+yWv81D2X8OWqw5pMsw
DYCizG4c7G03Y8naN99HxshuTES2zxKIZO+qxRd7Xpk+3KdByOMqrFGIl3lJV+BWMKLSogH1JArD
FFu1DIl30ylmPqOEt0AGquqhurhHrMGhkTSS/xohM3A6Qibtg+Gh9zzPrPxnlnAW3lQ6E3gEE2/v
lnnpr2aFjSgaPQmO9xJkqJoUHeU/SJrW1R0bQNuKxl7Mzo5Amiuoo4ZC44TvHBXUKVKlCHawaOoV
Rh0uRBcPcEmizaMhLwjZO8oJ6ywKczjyBxDKZbf3ghZTCkKCnj4NIQcUvcNPXPYL1NTF59xV9e04
NcOT7rwFOX542GuvUDrcftHLwCqUq3XYgCdF5oP2B1fvQpT5Qi6EsNgtnOSHrxfzaWEqv0dOgtqN
hqcd3n8dsOekh0r0Ha957VxDABHSLEjq6LJoQPQ73WmMqo7ydvLovhBAghwaGoLVVUBY4Gbqpvl7
kFfz19LPXL6XWV/vJTZHlkZJJpt8X6dFHf8fZ9fWG6fOdn8RkjEGzC1zSjJpJk2TpumN1cOuAXMG
Y8yv/xbd+qSWHWZezU2lnS3BYPt5/JzWWlg551hEVTQeoVXEnU2AWXT9q0EDAiPDKfykQsSpdjr3
ONZWBrjcEtD9as9Ci7bMf9aORx+7zpR3ed2Q+5EnUJCssjrZwIlmH3iLGcvIMV63A/UPZv8GRJ6P
YH9LWOzlHRw4JC3tuCk9W32VaRAlm6hViHwGyKUkmxKaUDwmLcNihHlWA1TVOPIN+sSVc4BAkGRQ
8hrkS5+4yVOQCfUR5KGZ3jQe6JRighxm2oiayWFrXWidGj+owfohuPhG60G/BaLJv3FS1Q+N0LhC
ZUPgWLrcjNW+tzR/RTA+fWvARR2CEcpBoKhxkd9RQXz8EuK0E/KK+SBxpy2aEx+BqogHv4G4n0rS
x0zOiYxqOlwFlTvwcoMBNbi+FLmPf1PaEFrbNmjQii8RZH4FhC/4xsrWvPiiaPaqAXsyZX70s0jB
SgIJx3Tf8ASxcTJVL0bbIHZC28ej4dFbmoTqI5Jlucl0ZJ47CZYuHBMuN32tA7IBFzXWGk9DgG6j
HhaiivFzmgPAXpXD+B0JjaeRnymkFAVzxKsMXPcbHYIxugk8RMAb0WQpopquRmdfo6yDj8lo9iPp
8FOrure3mQIiU02gFEJwNQx3AGyafRCw/pWPlf9Z10gDVWecI0PuduM2WfHAfZl9kpgUs9sWCewG
xQv9yUC+e6uDGntWDvIWQ0wcE2S9/yFMMS61sc043HVFVUEmCBRy4CtLY8IMCD3GcqIxcOHy2GKO
f9yOrud+TlC/jJE5mA+JoVO6aT30WSp0TZ/rCeBkDoIJZBwY3gtAtERjYL2hcYeqJH2wToUYiZdN
8Mh0AS9jSD0dhKGYWtVl1z1wo0colbUYW92SKKw32ovaj6oJYfR+PRUfQAOKRa8AUL5RZTN+FkUW
3DZR629tLdnT5ETDh0b11X1Dq+YOUQv4T4Z8+tjyrAd9XaO+ui0RBwFgELRZQ1QQUsGqLQC2+pXM
sZFwkVXJgIRPrC7Vj8D2RbRJQHBz67tDcFc1VXnXEpDnU+zpB9Pw6YjZA3HSAct2fQc3hNJQtpV1
WW5HLAIY3aV+o4iaRuCS627EXSemfMeIzd8wmEKzbTvCZYAgI0k3wF/3d+ATKD+gYozjpi2JnLgA
o+ex8pHUqqAaP0fCnwvIXo71G9XsoD2IIqH6XmBWWIHP0CXQ3oohDw1zTAMSu4j3H2UD2As6SSie
EMJvrScxmF0oY/G1KMdtBOU8QFpFTX5jewp4VNjon5UBCCFOZSF2qsYZYxbXzpaTsP4g0M9+BDrv
K1SINfoLuZA3uqoKpNFj6J1gnVkUU4qcpaiL7qMM+vweN7J3H1h/uO1hPp8GJuGe0VFLPLBM+Bjc
YxHGpiBU4Phet8X94Gj/gHSJOGDr0wBGxHlCUu9ZJdZpbkiSgZ+9dJug/NozlJ0O0oEWuURwZ8Lw
Fukvso2g79m45aMkXxSaFLedIPAR4LPKvlPSlbjSpsF96l1gyGOIA9xb0kYdKpQNTirirNGDSIx1
+Cdi+9ZBstzgLmRV0ZsiRimDwUVMIn8tRm/Mf2njqm7bzArTN3MylEFKoEmqGzCw8u7OKymMLSLt
yLZZEnUCpW6OjWrKQLI7AcxjtgEe0RX/iJoq/6DDIgk2vA3C9sabyqyayb288k4qCQU6d27xJ3WR
7qUaoFPJrI9Yu+uITj4Bmp4hLc1LqdJPjtsn6RBjbCJyfnXlANnglLkKZ7RH4hHbxEDswHfgAlhJ
cDciHcW8URUKLJOwSRY8FrRH6AXXq/07BtfVwUV7vtkq36EfWaXC4Js3OkibN1h+xFy0Ql50hLyC
Ix8RXURhgAvUrV6GQYEsVgVj2N2BPyh0b7vKRUDDVamrbWkp5t6DTrWoVxU4+IeWkja8MdztwzuW
Ti1/yaNu9pWJpJgFLOZ0P8hxtUsxYgXEiIh4L3Aqcqg6hAZr5xZIPUUILtmdrSNVvs6o2/pDxFvz
RMo5OCelrOlhdnTNTZf0xoFGkFVya6yyn9LJQ9gfUBZUu2BKO3A3hV6eHhhilhYzIjxytmWE4z2T
a+dPmLV3hzeahxN/LFq//EYjQJFijNXj3k0TnSX7IuhDgjAD7vOhYMWY345uCWnUsQ/oBxXW+fAK
cyqSXdGRAEKKYY0w2HYlpr7SKBjUoTRgorb1MIkY0Ub/WZgUPFs5KeZ8I61KsYNooRoRntamB6rc
Qh9hFLH1Db1h6F1226JQg/nqYleGDQ3a6gedksL95iWeYUdWeAlGuYUHpUPq3E4DUrzbzjCMxNgW
GWrA3YTcBsh1aYyytYOgv+eHinKzRZw5kp+66MNqJwsOtyGGLsg3mUcRnvYtqgAgFQFTfxDrgOcb
E7UTgiPQUj90Oqs/sx6I7y334Zi5bk31ZFPCn0VU802KBPtAREpu0koFtyozNUrMGiqkSIODdoDQ
MwZDXeHkyQ48KfJn5zQ+huvTEQxBd8002K2eJZOQZcACuYJMezxoMAV0A4kg4FDD8uZzk9yKHiOO
sEXVuzszwRvicpxQdIDedv8s22r6aQiVn0Nm+i3m0/W9RzAR2YM5/mNGTFPf6XLsHrQM/QcR6HbY
2MEd5ZakUXEIEZV6Mfd8b8NK3G0CDOAoCSm/V5s8hPp1ksm5NMAh1ZIdNULv/MBdqA+ASwZ1Q+Qp
xQewLo9RrKdapztwssCdwWun+wJt0Ufkuv4DZpL5rQyrH3AbyAZc7lTIvtoOnJ9V5iIbCxyxbUkY
iBjNBnyZ0LB8ykb/AwBPKDG4Dd+RkYxfyeBn3wDX65+jCSTVEwGZ7T4LweQJnXtkkkXeBPeakupH
MrXk3h1LyDp4qFX/4DUQyUgTyH2eD3YfMcBd9q1mOayA+gyULA6S2SOzOjmkYBvZBC70TwMDdlke
VdMjqxIUoMQgUGsBW377hRRgPmnyJICiaIoyOLTnug4V09B/YR08q4XmE6YB6HAHrhqUesHdoI+9
RQGAA+p941RzBGJa1e1HVDVucInXD32TRX4sh945dpBPc+MxzJGjSfiD57LGHkeobu7gjYaPAq48
OCR9g0OXS4jTVxkuZUD0EnTJhmrTcVSfYjNJD6SYIB35ScUUPfK2zJ+YYUhpA1Qf27bIvogpcL/q
ukSCj3I+8mTcf/YO9QrM10jbouDR+A1ycsCIzd4duvBNRhi7BYEa4gTkI5/roJwg6doJ9J8QaJgT
bFyewB5QP0O+QJ4MG0USl8ST5rsrZUQ3HqKVlz7yuw+UheKVY+JgE5icCASeBA0EwUR5EP0wbbyC
5lPczfV1Bd6FaqN7D+5Xew6LIRuTxCNGCD6GvlXlBlNTfo27TCLShp6haBHGK0fsmiDCmW4i0M/F
EJ2lX7usT141D1u5oWCKGOKxQ9bGlEkOoV8VxbactMvjgaL0vVM2I0U8oItao+rV+cMeXP/AsehJ
0e3Ec1Pt/BBMr/fFmLXOpkVvoN2S2nEh32v4+CkgKmxvISlv1LOCbTu3DUakUSszJPpsfDUUn1PR
RuotdUpnr9y6ReEsV8VDl8vg0cFY0tbkKfL+3rP9CSgwvgErcDVvk1I/QCSLo6ohyZHYNK+2SYQc
otOp2ms9gbMx9V3+QoGnNBuNchiKzDoC2DHz6uQjfGXV76Zx0mQnelpZ8CPmasI13g7wt96ETFrt
ampD/xlUobK5xSWf6tuyT5tyrk5DsAhSCuylL1Vr946yKDVktMZvRYMHlZjSDeHbAdfyTkCFsZdO
MMTUTciLXcslbKLq8Y8E8b/cFS3yb1jSXD4KbNLcyQnMl7+6fAJVTs0NMmEU5tzuG9d99w0Ekvpo
vax5AzkyLtsC3F8ZovFMv+rR75Dx9PpnAQKQH6kQ+UM3oYg7jggYEbAThS9wQH0+oZA0uiAcdiyP
yCkhTu/doyyZPjQVnb2QM2YHWeLCckF1dVBV0T221uAkhm7wVXAXd31m0ggqRhWSI9Q2P5hsDik8
Vrw4HeJOCPNofsS5NRvBx8RB0ErtrzJHvWGDWivaMbh5qq9w+IhrGh8Eko7ElbNFtuU8VZBgyeLW
dOg1+RXU9LqAR3xjQdjsoNeOufpGOUh1KlWRJy2z+qk0ZfbFYy19oHUayE3eOe6nBM6jfk4mU/Yx
pDIDfZNkffjWy56goo/aAiRwbe7Zj4BkoMhccJ/car9yPwvHd7+i+Tc9GR11u6KRldr2CD68m7JA
0TFpTJCjTFj2JYvH3iP9bUTyLvW3zWTDN0/PaRxtFADiaUaHBnG0x7FCyAC3NIfM6w1127A9Mkn1
oQHvDIkZ2v3JVqU0Mze28HA11PCIsQZ1Mn6qw6ajE7Uh26Iy5di49aHqJAeR/fLQlfkMSrIBmavq
QJpRIvh6awku1U3CaHMvQ2SxNzYpspsCDFwbVIz8WzSGWHnbiLA46Wzwin3iQBxz54QlHw5oiCA7
qou5P3ddI3cxLNFNmQVNAoYlirBCfw0YoH5KL6FG5gH5d7q4ZDEnQSLgdNGhYft8sk3sQQ5doYSH
fGdf+F4Yq2zYO5imv+ZL0AX4u3dvom6wRQa0MZpmCUUvCnLlbzlwouP2/Avenz+gS+JBVjqlxtb7
e6DXfs1EU8bpvkBH4uZy+/79tjpd8gwiAcAUqYq8fSfGF8S1sxjBRbzg+7MBdMkf2EJ4U2Zj5+8x
QvS10GoPFRUEJ3qQcRjYbyZMr9yJxRQFuKbyrpaJvy+qdKtE9xr27AKMZ37Ef08UXVIIWqKbdBgj
ti8EZj+K+YrBXdKjCYNBkKvmk2i0mE8q/CDP6wFDMmiV6V1gcOunE4gdo3ka7bqjRP8+qxVYEZKq
IN7ejvAhRVS8zZO96EEeXa0/nX/H2llaWLZNpcj6GpadTiFIFmcy6KAglyDaK/uwsOwBiuIGBUu2
R37XbypooN6BwP+Spa389CVtIMjncbO7o78nEqpyIwLHsUTB//y6rByhJUsgFrlD7cgL9gKVCNDx
AgnTOf2XWgTThXHMtZ8/G+AfU0QEkMGw61mwt1GUg7hqUBuvzF7O//wVL8Tnv//xcBQ92pFw/PyK
ukhCGYJsDHlGlsV1n1ziWF37gqUFA+2elxXal2knoFGGurSfk+sQGHTJCdg5WRnUGAAAltC+6GHe
3bG5hGdb292l8eoGJEABEE8z/kIJED+iZjLEPgOf6XUbsLBdG3UhlZDI+P3zOTzbPBme6uq+Tqqr
xIkY5QvbNV3BalvgHoB4LkBV4A7bWKOnjZNfJB5cO0cLC+7cGorSTuXP/c9HcFpu21b9ZJhWRch0
Cea9cuMsiQFFF7qdaAZvL7r8iZZ0w0PxWQC7MkzPNTz5BYe9clqXFIEK0i5ZCgDsXrDB+QckfuUP
WsqrhDQZXRIDdsmQYPplXqjIoltV3s+gs9IfHs8fp7Ufv7BnijC/taTBlR/lqEURXMkoY36/7uEL
OxaeRRZewBpSH/JzCrV9qPThDdc9ff6kP11RIXUeZHg66caPsgaGIWwvik+sGPKSYyKN+mTSSeft
G8ynxL8JShvMY44NmErP//y107kwZDNkE5G59fdtYI6ThzIP7mESRZsQUKTcuW5YGLXav1fJCyBp
xBMHwMUCA0RoQzQxkqdLT19bpoUZp23tY6rSRr+90TxwXoTua19du8dLkok0h0LwFEwgPYnEF8BI
cjQhwktMDSs+aEkyYVFOTGTq4uFlcW/T5j6YI6EaiX1BPp7f5JX1WaoGp4WMLMco5R410nyLQVgT
KwFyF7RkLs0lr1jwkvkPgmU6RFkX6G+FHo1t0y5O2CW1p7UlWlgwKtMZkOsZxqo8jpoyAZgtuanS
8vHyuO37WRpd8v+hAYr+ICswV1hLCFXy+p445WPisZ91VG6JzFCRExdsbm2tFtczPBvKrF2LG0a6
aXKDBlO3n4Kr9Nagm7SwaNnb0vXykCPxsPMwYi52JeqQ+/NHae23Lww56zPHbdiI3+62atjVTRTu
woRc4Hhc8UZL6gnaYWhClxywjqLg+zDVn7xRv9Stt0Px7GvuhRfum99qI++kUEsWipRWiWp9By8a
HFTllD2YvtjXjfvPvy+r741ntnzKTh4McSqugjXQJT9FkYGDbMp9jmu0i+70gJ6wa1V1ARm7sjdL
Irs0EPUEfkMA3SO0cdEWCre11Jf4ddeevrijuUU9x+lg4SnpvxsH/X6XXwkLoP7CwkWW+XXiB94+
awYVu1znG+6zJwlR+k3DzHWHd0lRAaWcoJpYH+49Vb4EDdwg5o6m66x6yVDBJelN5PhAHZDeR38I
+cJgrkPo0SVDRTD12dSD0WyfjuFzCuDkZjIYpLnKppfUdZXxUXEXmu3RkWKQjyjF9b7bX9zNGdpG
xWTAUR1rjJanbXGA5GiKIQN6F6JvdiEKW7khlvQXKIeHGHgXDOP33mszR9VzLaElZpuM9PWqZVoy
YBC0SEWkCwwCYUAM3IqeOXjq4hesmNeSAiPziqEBBzrkOnTZP47eNN7TtsouCL+tPX1hvAJ8y5jn
03h640JLyrbtcXAwF3Ddyiysl1gyymqo8HSuq/4Wrbl0q31BPp9//MqtsGS9YJlxJrSTUdScIgkN
Ob/aWr/xN2VTfY8YSApdWl9KndcWanE3G3Q6MUHH8C6ZU29bSh7tkNs+n/+StWO6uJtBbtgnHdpf
uD1z/k+IMbTNqDxMNENjx/EuXKIrocyS/6IncpqiwJlfMkArmoJ6Bt1K8YDhNolhdGhHUhT+Wa6u
u9TYwsIx81LleF+N0AljVBCQmjAx1eXN9vyarezIkgljbCCN2pd9g6lJGaKf4fRdiwn5MalfrnvB
vI5/ZHB8aMJA8QDr1VPkhuhyYiq+nC4UCd/XemR0qesrJNjS8nbe89TXO3SLNsUs1+OyY5gUjxEi
zcF+4HVwBDTputrbkiKDgni7tARzohgOqA7onAAT4vl2d369Vs6Xt7B2MbRIuHiJp0uKoTLX+Q6D
2TpjfXSTZp5SogcM23w5/7K13Z///sfmpGE1hE6m2p+k0GPsJ7ilGjTYb657+sLaWQMAQT4M7c8y
GvhmcKvv/4PSz9pPXxg7pouSolO8+dkN5gvjmKfLIswanf/l82K/E8B6izgcpTHMunqu8yPts+qQ
6cI5hqESN0lNo0tB8vxD33vHwrDzFjLdDeESmBLj/nLCxo9njsjGn8szVWtimqEgbVm/M1AQjRLv
NZrqEd64usC1s7KCS/KMIVORsQCI/Jqvlw3m5zBrkqlLBLEr18qSP6MaAUYgPk1/AFC5zVFRwVF4
QMvmeeaHuPwRa6+Z//7HCVbaQJYa81m/dNrdWkd/Ig7/kFp9M3vhybkoIbC2WIsrXuPOQk+otd9H
YiW6+BFinza4DrdLl2waecWm1PaK/egmsXcDtkMlARAFlZwCP7qOUpUumTRqAtJyUK/433OCMXTT
lj9AtnCJiPt9Rxz4yxwDQofOAOinOlZ9CzrVlP2DVuMjhqQPCuOSceU4TaxA2BE7cnzBlO3P85b6
7r7gtfPf/9j/gOBmjEJtToLJiQILBA0zRDBT6/Dhn+tesXBjhfILsFDo9Bg0fXeQwEnsxwxzy9c9
feHHGKjvoZBVNieRQ7ARSNTp4MuivSb5wPIsHBlIUhIDTGhwMsQCTTXk+i1MUAS+7rcvXBjgxjSD
DDGezhsSQxih3U2Aql3DHQQ+9OjvrZVlMYSNlDkq4jUsjToOrY8R5i3kdUu/TDmM7qaaYdgGrRUP
SBAMquHgKh9wxPPL8+4tgg9Y+iYMQKnA7YaTtpw/S8BNmqNtAkxadAyIovMvmR/2n2sEL1k6pgmj
46CGTF5U5+9Uw47ExTU404kDFXSa0rG77igtWfg07xwwdQ3qiKFt5wgqzfoDUGfkwlqtfcbCjkkl
aRDVU/JSBPwRUytH1GjDGONOp0SVb/9DtXltUxbWbBTQfm0UjacCaus76ptpU40IH8voIn/s2isW
Jo1R08bNGn88Aat8Dwas711ePuIoBFfuxNKoTW88ANmHE6MG+C/AwIi89aif+bvzZ+rdRApnamHX
xMFwndQUU3dpjdG8CB21sbd7Y2exxsvfsbJOy9wjnYZmME2qTylNIW04dd8pUECPCHW8p/MfsvaG
RfIhO0AEg4RlR9amBqoz6FV99yuk/2/15HjZhYRg7e5bJiGVZyG7S1scXtOD7H2O0zsHwTuXzmdM
8KDeqibgU2j4c5ZtBFz2+/nPm43jHdtfZiJNkrEMiKX02JgaPZ9U+zlwZJQBFHD+Be8mI4G/TEa4
0KEmWsiXglUAnTjDF4Al72Zd1wbMLo3BFHkCUfDzL1v7moULENJJwRKtymflsyPHXu3CaLhOBA8N
q78vE02ETDNrhlMg689dC0lkSrKnUmBzrvv19O8XVACVJG7B5AuID5o7lRugaBxQR59/+tpBXpi8
bmUduV0znP5t4QoQsdscQs7O6PpXLv/C6Blhzlhga18wc4wJ7VQS/8EOI385/wUru7vMNgLMT7tg
BulPvOL1K6gswEJRtplmF1Zo7fkLU+feCEqBAVhJkDuMR5tiUEKWPLqQyq54xP9w9XXeMJR5pk9E
QGz4M+iZxvLepVy8UrBl8D3+F6Yvz6/U2rsWNzq6iZ2XeXZ6QR8LXChZBiy4C/k4TOdzzKFex0QO
jNV81v4InbXTh9h0ZhC9kV8VxkBij2Gw9PxHrBzYZbLBQ+oXQcHNaayS8cYZBi9Okcu+RuxiV2Pt
FQuTNgl8xOik00sTTHab9owecU19cm3nXggQ196wsOkujxICwPn4DApLgNOVoq7FHG2NKWJw09EL
efiK9LNPF8Ytm8gjXQ0qLgu+eLnBoLq0O9CMaBErS2u6L9rOqEPtjCnIIVpg4e8qTMrLLQhcKnOT
KVBuxL6QqJuf37w1W1q4Au6yxEVdWJ8QhKGomUPfzCGQmzv/9JVLZcnzJ6KE9ansxDOIFoDQlv4d
uApYbMT0y2BEbgtx+qS5OCC8sodLur/OB96lLBx8C9ibbpqeAFuvRc9fakDNL8XGa5+0iPRn2A6Q
RPgkgKUxBJPXj2n68XcE2yloE1ilNPJedAzPr+DaNy08hGjrUmiHtCdM6pe7GfC8Udrpbj2I1lw4
+itOaEkDKAqvAoNBL48q9M1OuclX0uINwAG7cVZDkvz8l6yctCUfYOA5GmAFpU+08MFN1AGpUs+X
23VPX3iITgGr4gKvewen7W+qTOWPvgAlwfmnry3RwjvYsGyGhiN87TSwU52TAmGbYMa+ckf6EcPC
V+nsBP7vLvsffhqA8AaC79UAepKsjaumINvBu7gDa1+xsHWCEgEwP8S5I0Ep91IETxziQqDfgZ5P
STHRe36xVixkSTnYOBDYAQBivDMDuqCznjmL+A2HMwX0rv/k+9134Gi+nX/Zin0sOQiDkuok8i1u
6w4gFqRLZMeKufQE5Y0L37OSry6pCCsopg+em+iTibJwCyaqn1EVQiosT4HoEkrFEcGQzvnPWdmi
JSuhtb3tWY46gmKpga5iAYXLJKbFACjzptWhX5dQSFJoyZ5/34pRLikKAbRxIO4VuCfSB95B1zp/
7dPrlCwCf8lRmMrMGdAwJSfWo20NNBWKg/X06/xPX1uqpcVPrQvCDoGSS1SCt6/ofUCR4E/mYD+s
ne7CBbl2wBamL6Y+KtA0dU/QMwWuDfy0vCqbLVguLp2vtQ9ZxgTAitLcCvfE3ElsrSLT5ncmycsR
bGFjc0nTZS34WAJobJNa6HKWUFwJ/K8pFmtj3U7vwcuaRtU95EwODenpDS09uVEg5nV6J75aUZMt
ITWNKnMFsDk5iTF/Apij2bfSzS9s01wp/G9+DIfyd4TbTaTNJu7aOxCQHYIcejsmrA5pB2CQnXvd
xhVvqF/uL2fkK6UAtoTX2LAReCXHckoXuhHRh4C5p7TvbkHDeB90RbbhEI+dNSsGi7L4NacetcO/
v1N3kgw18Z07mwEJVgwoHxuwGx57dApjn6TBhULH+8eeRfPf/7yJQsPsoAg56Qp4Dwauezqv5WXS
+/dPPVtib1QwBsat8AJBIYlkQxTnVBZhVk2WP6Z5kO/8er3vvAG/+/s7eIQrB7pa/++C+gBcGIw9
kxyxWugkN87oOW/nX/W+L2XRwlOAsRMcP60mJxSXwbYBhOdT3SHUOf90Ot/S753whZswkvcQ9GzD
Z4Ah3ana6h78E9usqjBp5OZl87XRuN9BBVLL6otue9Y8CZ8Y24DhQeckv8UofhTwnV8az/nEw5Gw
Bw4iuwLivIPS5NeAJK5UMUZEg7bdRB2IO2ncJmmVkLgvgFK+LhJkfBGHWLRU8qQm4s7qyv5ImxGw
bDMNl0Z0Vo7uEidg5egDb5u1Jygp1E+Y7nos/ErvwV1yaYh/ZaeXEIHUU8BlB6l/Ig4Ih5okAvVX
UqDgcX6r1z5gmWJMmRmq3KvBnwn+UNIiU0+bOr0Pp9C7Khhn0WILwODgZXnQkFMwlaOMVW/Ar9on
5hKsZWWFlpgrIko6joDzn4raB26amaGTzzkHW9GFjtHKGi1xV7r0kswVYjpRN3+SJah/QNf4EVOv
l2R0116w2ARZB2TyslbcyQFySkUJngiw1wHcCE7TCya9tkgLX45KA0exmkynrqf5DoPZzhuAaclV
gIqA8fnL/nDhTeQAye6W/gmEdOMJtP78l2tGenP+kK5cuEvcFc9Y7dNA+adO+UcdgnmlQiJftBBf
IcCeA/eO9j/51Wvubs+/cW1HFq4cBByjPyqXnQp/xOjVpD9pEiagZGuDC4fqN7H+Oz6WL1y44A6E
V3KSnkCSq4tDkFFQRimnJ86WUwHuGHAUpne1nNlIDRg6+U0WQOL6AWy7wVfWS6d+BlVhob40wjT6
c1dGpfmSov3UfPAKM3mXoNBrS7G4CzAYNqSmZ+LBA3Fo9jq1NsD8ZOWAffRHPYE2qL5wRFdeFC6O
aGDCqWW0bv4NAxpdHTsespv/wROtvWH++x+nlI9DWoNesTmR2r6AAKbYz2RVhzoIyPNV5yacze+P
N6Tg3HSodOsTJhJBGiJAb5gSsxsDDBZf94blyaQ981BZrU4oFtNd0eNAMiTaGwhZexcqhyvh0lLG
tpraguVj6J7kENWbyuLBRRr4MXODT0lF1Mv5L1lxSUt4EeEguTV9556EsPIWpNO4FnKV9he2Yu0r
ltcOqs5Bllh6YoBu7MC9bDdMarIPeUm2Jdq/2/OfsRL1/QdnNLhOEHYeUioP5GZgayu3Gg07FWfF
9G3oa3vbDxc94coJXuKOGjYUpvYi7H4J4m/iau825bgpBgGo6PnvWdmWJe5IKY9oJfL2ZGoDzrZg
dEJ0CsKuu7Dt75dssAl/m4h1QM9i85yeVDmCYkfp8E2M7GvQ+8E+aqrPY2aCu8Tp6HXhx39kb4X0
oXJlEeFMNoW0n0YuE6K78nrdcs3L+IfFF1abNrSiPlVBekLai1FndJzPP3vlCAcLW09V34ETEpme
VCAGJIqAJJIP7AmJNd+FhbpYFlg7VvTvjzBjFsmyk+6p4SCC3RKwBIXgNAfALR4FRtsvHK2171lc
JSxyctzjKT2BDQG0NMCENWHbHboecHx/mPyH88u2doIXls9IlI/RAMdSgWfhl5Gjl20mAmax849f
WawlDAmURShiemC4gV4nOJ6iIvjWh9h38L10Fyb/V3zKEnLEdEgqKBfQE/cR3bQoL6azQcwZcTj/
V60uYknXvmYRe4rQtE4/ldiTBlk9n8vAPjZmmkD1eH69VrZjqZELZaq2JmhynZhFFTjR4uRZ/HPd
w+fP+sP8wDmTQa2gpycJdQO7g3a8/JlFDcgur3v+wryZ60J8p8VmG+oOH8kY0Tegqi9VktYWf2Hg
bBIe6CkL75QK4x7E4IKmEfSwUbh1wAc+HK77hoV1F8qDiKofRXdpQrLvCiPCbpyDt/tCh3/tsC6s
moAODiy5PvKvEvd447pVsbGVDPfCTBndekg4brLB6dr9dZ+zMO+ihPJFgGjnxLOSfBGyHYONTzKw
Hl31/OWAIIQ0WAH8AuKSpC8eiGlBV5tUil2a61nxgsv5QAB5C5LT2vu3jcBq9cz5aF7mDGYCo/91
QdxySrDqhZEg0vRO1J9nCBT4w+mdAKn1P5G09MZXWW6er1uw+UP/sEEDhm0KhF72KksQzzVOBabF
MLnUplixkeWAIGgGwO9TVfDmKQjVO4cW/9ic6V2Sq3Z3/gNWTvB/sEqgfc8i0ZWnBjK39bHoK0/v
QANqxT+ptiO4tEWagC4cEh0DEKbnX7riFtnC9rk3TFkVEfekqrraFzXNuth3OP91/vFry7Ywegpq
AMgIZN6/NU8FjNdxACdNkoJ4+vwb1j5gYfei7G2lAIZ+hZxHiAFtdMS9DYQVneaC7137hIWhQyu8
FwUfcAvOvHZGOfKG9k4d902TXbibVmxxOStoyhzI3tzF7Yc2hTHRhyqq7C1IFN+gSlBe51CWwr0d
VL6SgRhIBqGDGG0EFILRyKsg/nPhKK2c3+WgINU0LFGtSF9/RyRgVfTu55CaFWi2uj6aVT1YGS/4
lZVNWQ4HVhU4nh1ipxOhoFK0PPi3vq1zdlX/G5r0f3uTogMgqdQUq+WBW3UuvVjX0P2s1pgPQLle
dXi9+VD/4bOKRE1ZohycrVDbW5EEINvNKxldGt1YMY7lYGAjanAPKX86VVESPUDZSH/qm+ASE9Ta
0xfGXTkuF61W2auNhDmoFBok+7yBiNKFA7X2/IVpN1WSgK9nhG+iWalf9P9x9iVLbutMs0/ECBKc
txpaUg9uD22r7Q3C5/M5IAiCIAnOT3+Tvps23BD/4E6hBUAMVQCqsjKrBMyT+yJq2aYSsQiCdX/O
P0l5D1WNtr2Cl3K6r+VCrlkJEM3eXl6LXZuwwK6Mi5hk6fzs+2N0nOvx5wDhp12AV/MpHDdi3UB3
9OcodI7sUdMU3vMk6wnEVkHUN0+jowG3uj0Oy0KYAEFdetBIcar2CmNLHiDa03zKg42AH9BO/Pn5
3GvmRSVFX7WErEEQIJpAIDqwL9o14XWLtzDBgLyWXhrg2vkMLXdUGerkIyh061McgyDw9gzZelhm
7o0hk75YCC/r5F5VGhSedfmdyKw5+snaTrV14P/ZAR8F9B1i2lxp4XgHqsiejSDnQjJs2/FgCvkO
WUMpJP46UOh64OtXfJEpIuAz/rhthgxjnjoe573vNteOeOSMoMFjUqricZzWtDmX3f5OJPt3FvHN
EgxJXg+k1+gAwaJLAP2a7MPQF2H2QgZEuSFgN7nx12QUTnnKGnctkPQ+HwgS3ku64E2/NHP6pih9
AbmPGdKI0KRi+rnOuOj1yU3xHqx3+Tg4FOCvJo9AyNTGXhf8TCByB3WLWIOd+SGUsd9u4l/EBxnu
gFTD6Dq5112VTiKIY/MKhPG9T39Uc91tu3WZIsBJ4hatGDz3WTQzyquRhYdwS0kgO3J7t1g8jqkD
PIxFU/dx318XubaPESRuwstI60mvBGcsdxUTATj10ssalPD+6EjOs3sF9vAqug8dFmqwDxGpyaNH
QxJMdzSX3FvT+7YNy3ATXZ+1JOBBd9VNAllIlzbBkflRu4YTt3gJz/ASUVTio2WDZUHUVwylvnOo
+x825yYOH+wt48iHjg7oAdOg/slkV3yGTkX5FaoUa+Bw2+cbPoKDgR8Z+7G9IrfHk7vJi6k4RqXj
fqt07K7gPGxLb5z5UNdt+66h8lov+NIeEce7LgOMFUH/OwX5DGgbdGrbsWACAzVNQe4s0vgecnri
UEP/AipqwGGMdDVyZtlSJhyQRCDABgWLegZ/KLQ7daaa/L7SYHhfGYOtg2Ue3/i3JO3aNg9deXV1
CgJ8DuZt6LKvPd8sV6S/4H9OUkGRIuPXRIJW9ywgpSY+BCUIq59AGy5+jaSNkhWnZdleJvRPQZGt
d8GjcaVQp7lES26bgXoPQnEq3fYuMfF/nfLaupo7fQUBdbxLUItzwp7K9mOHNN9t12jZv6ZEcRKD
zNwRy0HacugUEUgq8ReBKmHILzTQv/mGCj2RIbaGIjo8J253atsEht0n0HKZwQEirzmEui5F5XtH
t06+3W7ctgcMs9c4ltQE1nGoCM7+Bfp4X4bFKvkMxs44g6DUtm4Mwwd9SedJaINcWUvmERW9Yx3v
gyA5t3n5PVzY6W/38/428/9C/Q0Zy1xG1BX8xyAlFx27hM047zPwCa0EDGxdGEd8rYvWK3yv/P+x
rg6lLtBBRJ1nWCB8s20UhtkD5+ONvOUQssF9ItoFCHZ+hYwH5CfAvQwRi9u9vL/0vgnuGxxRRsLr
muvvmzkfIDwlHH6pWTXsUt5uq3XxTWwfDvCkFRA3vAZcMWg84+3S9ahfg2zWGlrtfQvxTXRfUE+I
DwpaXycSTt+ZGsHU4Ig1N2lbcONgdyE0UXRhWcJ1QTItKL15pwIotIYM6hS3l8I2AMPEXdKimkSL
6irmRT3TLaH9g6Ipd1tA208NK48q18OLxVXXaRyiR1dRiNNFcsWF2ObHsO2JxGklfYLZ1wD5OkvK
cCaAeflabKJNiXwT4EXHyadFxPECa1AGAwc13IlGuIcRpEwrHsqyBCbEi4/Quh67proGTkI+iQAS
3SoQZCWdZ2vdsGgaQsKrnXV5dSFb3IELxwmhPiub8bhpA5nM2gH3I6/E1eoK+ZXoPgLFzD/gedyW
4fZNbBfzICDReoG6Qp/CK3e0BTx010Jvcu2uZnFFJrxLFDisZTrlV0kRzZocYGU6qM6eyVA/zSk4
C7fNkmHJiRQZJKBZ/Rwo/oy4BPSHt8Z4fRPNBb5fBUndWVwRodbnIWsbdwesDKJatz/eNkeGDYPZ
OoLHFvVznaqHwYHSoU6Gn02uPo56tSTo/QuOb4JlQbA6pEoreRVZTs9yiZPpFsIoVCDfEifh52Zd
MMIyIBM5K8oQrIjJmF8Dt4AEFEt/QdVuus9b/vz7ZXB72ize6S/0LPQEs6xtITJagi9ocha1FRTS
9yhEBpBiDYFq68Ww7whyNi3SVNjAISR7hjqGUhqO8F0VAWl+eyAWF2KC4xKBW4AXIOLLoUDl3Q1O
4gFBgUD5JiryyI+Xsb15bLBWZ8XozTWqgVAE5srwsemhqXL7622LvYzqTeOu9GdPyEhcoexDdwSH
/xNfKj84g/YFcmrhl9v9vA8U9U3q7dpzZqcnJPoi+Qg1XKnBfQOdSXVgC31TFdN83+W+Pqs8ewbP
0svtXi1mY+LlkLwdJ5G6eHpMJb/jyCo8DC2A1L/fOVPlTJ8QfptXHIFtIxiOgERdIoqRy5/d3Mdn
t5fVcVSqWBmKrXXjNJc5dNNGCHNfgZoJwv3/162lZJExuz1Xlg5MtBwIaUsJerXiOvmiLp8ZdVx6
SXvIm66chZbFMBFybug5Ho2kvCY4AU8C7gT+EfJdhNNjPKa/imL1BW0bi2H2nXLnNA8Y8t6OP/5A
fYOGJtOiPHp7qixexQTKIZmOndyR5p5S9Y3noEclARJhbdUXKwEZ2wAMm+djF5cezfQ91dUD1N+b
XYhgzMrn2xZi6fStzRNR6pwS7woA6QwF+rxJH12OimwfjEIzpODuoWJFt9UQ+SZUDlJQde+IDCqt
NBv6XU374FWOUAsbQyf79/aC2KaL/DkiAJlYLNOcXyH/3ocHZKanfJfMelzJfNoW3DTtWskYMdEe
tlHKu6juP+i8rs/xBFqRbSMwzBsn7YgBiOYeYojF9yhT0CHMWojj3W7esuQmMg6JCwS+hRquHcQF
T9MUvahFnRl6zw1kiBlEvkEevLJ3LZNlQuSY0NXY015eeUHn+afbNbG8JIkO+Zcx123xz+0hWdbc
pOeO/KZIJi+q7zkKV7kHKeW8RgHI7cZtY1iOyzcmIomPwGQ/ude6BoAtqbNTIYrPDUcI5nYHtq9f
On7TgZ6dYRyGmF3dKSlnVD4FxKMPLpiYhm3xEJMoD+q7pGM07a+8hUgdaSX0x+s6uh97oAlvD8I2
S8a9PZoQZMUzc/4CTNNTB2qiu7FE/qbM4Utu92CbJvLnNKEIdWwYUMnL+6zLzwEWRh4SJrrvt9u3
2YVh2IBsa7CpMfFTxVA3HMLHZKmAl573yyP9F29hYbndkW0ghn2rbGJT3LTiGmRVpz8rCanvE5Be
nfzvdgeWtTCxcWBtStKZ6PnL4AyfkCcq9hraxndQmV6ri7EMwUTHUSKnANWA2RX6OwAGdCEkjCto
22yDt/smLo7yIooTKHNd65wXGIIvvqH2eOuhbfLmQepoykLVTl9kHf2oSYmK+hTRl1PqdmsIHNsM
GUZdZxMoN71o+sISaKbuA5dP3r0vIV2/YtO2Dpb/33iNuhtdlabogKsC4rGdC+LLaSPNnG/i3qgP
LVdQQ49X6qus3kP+O212eO5vw8b4gWHM2mcjg1Qpu8piwhtA047Ppyzr422pRN+k6nZrB3rN4Ab6
EqHa6oOcWfAL9xz57zYLM0x4CopYya6ZvpAZj5fEGduD1IsCL8FD/HYXlvU1QW/KnRSpmoxdFXGq
fF9HVXdHxkV2dFv7RowcgRC3aeuhg8wh/LSEXvwBekV8W5DfBLsNw+y5wBZ0H3RGn6Ii7o68ju9w
15xWHquWR6SJcJMxXlZdFLcfeC30DoQJyQUsjrreLezNR5V2n0LdTXdKpM9tC/63lW4tb+S/cG/d
VEJzmnnXCHRFOwLB3wM0rJsHleYvYUHdlemzLb5h3NGQeDnsAleCJamoFUNID/jw6J/ba285IEzc
Gx3KmvJ6yl5Z7XcnCEh9Sniv94mm3253YPt+w7wpLWmFAGqEZ8Vyo0mqPo4vczJ287Y7k0nSDVne
0AXLAb2KuIqCpw4lXOxnWjfJmuKLbYpMCx9INjIf+0tnVb6bkM/f/b439S3eqbcnydLFX/C3BrrY
qDybrqyOgPOHkkfjHF2XKyJ3Tc1WkT+WPWvi32QB71hW8XwdEDg41Vn1nYtZfQTA5iuIKtdq+C3X
JxME141F7k3BkL1GfSjLPYu4t2fgmfsOzXtoxrstlLRxKdlmICYoLkmiOEVyh+J8asUPHhaQl+p7
MZ9uL41l/5qIuA4F906RBTj+qtaD/DSKPdpDXs7JSq7BtvSGfdOycpysrrJXaLhckXRFCDdV9Ze8
leGKBdp6MO7j3lQGoI4Puw8zbaB+GVRdRP8ZqHbSvYtHfvNr20QZhp64rhdIT7JX162i+gsncZ1/
L4YqzFaMxLYSxq2cqHYcEAXOXknM9IF5uXvwujVwms0yDCOvm7jMcaSyK2S0IQzX/aNKpD6DtAgA
PFulQ7QMwUTA8blpedE0zjfNdO4fFTK4/T72UIZ4uL0Iy5H9N7TPNxFtgQsHMneUfgm09x93EJZA
SPBxSd0D43qeUG51560qxtlGs9j/m3vnlNOilW7uX5NF46tjwb+js00OMPJNXJvwai/OvNK/st6b
fyWur++FQ9cALrZPX2zlzae7FKnI2lPtBynj5Cuwza2/L3NarWECbOuw9PumfYWqKiRwRYaSf3Cw
CB7eS6fZsRGRoQ4vmmMJepm+WBUGtJj4X2g2j4Up0vbkqiH9uMOSDGA6A4leXq3idWwzZpi3Lioi
GtVmL2CKE/dSN86lmUDadXvf2gZg2LaQihU9KiJeeVOoM6FddO/T2UW0jq+FJSwW/puq6c2SMBHG
ZehPzjeW982j8ulwoOkwnqcGittxssb0YxmJCWQDAWNX1KwNrtwB9ym4nyVq3lQblTvHD5PX29Nl
OWFNKBvlEiUWcwY0kyr40QWZ8S4cSHg3t/3DWLOT19O127Vl2kyGO9EF49APWJmohtf18j7fc+T8
T07I871Xrdq7bd6W/t8sT6ABBy6o4q810eFhmmh3nCNEFNI0+HV70mw9LP+/6aFeKh1dknYflMYj
IHHi4RkC795uDor547YuDLOXynUalIeGV5IjA3wasmnu9lNdjtU+L+a1BL9tSYwDfRE6AizLy16b
WhZHH7vhMHlyH3bdtI+RsVm5+djmy7B4wOWAWs00f/VVw4/AZycPzhB+xltujarEQpPmu4bZkyKt
ahC24DzU/SshCKBXbHhKUmSC1AhetLpzwkvJvP88RuRTq1G1fXuhLN7MpLsDL3EaQlul/0AHn9xx
iprwOE3mlQrb91snf+Ha8mZmrsPy13oAgCcrsv6Q5+2aVpeFiYaYfHayiwaeDm55/7vCATQs4LVs
hP99blz/GSVy/D6AfkixA09HfaEdmJYTMJ/+dDMw6rGwQLGZzosXb4he9FyiUi9lzjZcDjF574bU
87o586IrwcOi2uGUQMl9izfNmhe3Ta3hJnjbRgUKWNsPkY8KbJb6Xr/zYsDFN20M7II/nYQMM6gg
pQ1/lego3unZn3d1XNXDStTg/YsBMcFvUYHStYz75MoKUEcxP/P2YFTrD3UBEikwrv7qvLjd44mU
rVixbcIMZ+Fx1vpJn+evlcxDpL/8rhR3iUQt68qI3j+LyF/Udm7SNT0LEH4ZALijYfeF5aX+KMBt
WE4xO8wpdVe6so3FcBduXBdZiBKrV7fAno9ZhlIKDjzsmj+ytW88AjqEBYdkjJ1vCXS5gyDsP8wO
TT9tcDmha97REgYw5RwycWHuWJ/x0WxfUxBBbmvdcNYQ1uvndnD6SwTxw4PMk/DUlzjctrVuTLxq
UCTUo/LywhWYwIO+ro6EBmuyV+9OO2bGmHaVRmPdQG/noqjzTfrIaKfzJjWJ0DWvYyBRr1jbDvxC
Qmc48QLz4vfh59vT8u5BjMYXI39zo0iqqhr6seWXaQ4kfRjCtCjoGXAPqoY9QjhCuXs2F0Do3u7v
XVNDf8v/b/rjcanbaFTDSUoPsTpgQx087GL5senFS9t2X253Y1kPs9KA84B6EdS0zsTJUael/LlG
QmRwO7ZyfbXNm+Fkg6wFzFi4WPAoDr7qBvxkkS/ZcRpD9zJDWHFlvmwDWf5/M19dlORuJbH4E4PI
j+jBzYv6200celgN/8/WhefqwJ0paDXHzgn2VJBY3eHGNK0sw7v3L7RP/mx/QFoZqO+xv9R5BYAu
dfrpyKNxPHtusFavauvDMOyJVzQjUT5doNnG70QN/sLlENKLzOy2zWQYdwShtE77Y38KgLmTezkW
c3kIY9ert3QA5uAlLfBmkXUfgQK7LPrzJJDBS4Zp1xTj19sf/+70oG3DwBWKwnsXtdR81+UoPZ+d
bF+T+ikn24409GCYNJjHPAZ24v6iWgSXf8PQQLq5lqN41wDQunFbUlmT1GEQ4vsHlv34rXezuIrb
k2NrfJm0NxPP4zhP/DAcLxMi8LupKpN9jPzsCl7E1vry/5vWJSF5kiVed448j1wjVQfzDpxK7Nu2
jzeM16VzOQRzJs9JMP/sSpSfZN22MnNMu2m5s6j8ItXjRYjhlURq2IXpJroFtG1YLJtLqcFG05+1
AxmAycupswtcqCT5ixxD2PaQsLs9RbbNb1huXZZdiBqz+p7FlD8wlvIPSbYUgdXbxORAzG3YbjSM
2pHNrC58VN8HyK2e2hZkN7e/37KDzBqBqYvHpPar8YK6L2BvO1SZ584q7d67Zxg+3TTcVDDdhk1/
6Yric02gTAigb3aiY/0UqlWuJtsYDANGJUKdltyZLxFBwp35bnFM82qF0vTd6wSGYBgwDcYsCAvZ
n+s+cneCIFTRu6CUm0+genweR/e0bSEMU+4ylKsC9T5egoqLg8uCdFEV/7itccOQWVEV8cyZ9+By
+sTiKdo1eMGtmIBt+g1Drhvw5fiZ052lM03QJQFvZ9ivsQXaGjcsWYcEOtVu0F8YEqPNCXS81HsI
GWqqt2TGsL6GAfMiy7J4CIdLUslFVNTNu/DQd26zco2zDMAsCejKoPX6YhpgvRDuA4gDxCPbHgUg
0DeOXlKNIuyhqIO726z2rBL6LnSAVru9ayzWGxvW65YUpYeaDBc3QyJU6Sl5oq2KjpACyA+ZX63x
FdmmyLBf0qNQrHb74RJpIXcdsHe7ONrEdIEpMuxXgTXFB6nTcNEBcx9I3/HHrsWLsplXK0Ft37/8
/+YUJnXWecRxoVuQg1p2iJFzK4c1fRZb44bpitYDuEgVAEp3nvbm6qhLoon7FLqDV5H/tq20acIz
yFHTvh0uA8ufoyz5mMzDVyLLb44r/3e7C9s4DEMeamDj00Bgq/Yg7PgdcHPjcI2Ofdnwf6X0sMqG
FbtDVuSVGNpLABy2lMkdq+Cox/gucfjLTOh+jjcRX0E/wjiOB92AxBJAoEsixuIRtd4eRMlBuLxp
mkykP/aSknrIxktXTWqfuEzcZdDJWXHVltuKSYPr+hzBRn9sLypJ0v1SRzA5UbsPefxy+/NtHRim
rFEhlkQpJDxcVJh+ZGCz20UNUnnR2K7h+y1eyaS+HZxmVNPgsiflsB9ATCMKXqH4s+qgutPyVUoS
WzeGUevWIdB6muH8kC28qNyLvmmUqRxQs6BPFWi2p5U1WfbNO1vXBPnLwKdhFuIAgna2Gz/UXT6D
JR1JF5SpRXmxVxroh51MJD0Cadvlnxw66rWokm29DMMPItGghLkeLrKE62UChcC0kt/KGpCUbTvC
sHvmcxVHrar4jgXFSwKqik9DifqeXlBIMd3uw7ZWhvUTvyKQloSPH5QsD5R2X4CjGu50nTxleNut
jMTiwcxCAFz5wA7oqv5CmrF75EL3/W6uGvDV3B6FrX3jMA+GIgYgCMcIKn3qe+nX7OK4a+9QyxT9
BfnvaByobNAXFOgC5jcjefT7HiihM/80j2vBPst+Mmlx8egafeKGWO0EEcs9qUFnKZwkP4RiVQXe
1sfy/5vjFnjwrAvnWV942qtHEKJ9nLw2/JCh2v/2Qtg6MExfIHULNVSCQL3u2A8agTMx7JNiD32X
NQlv23IYp3qQIdKqskpflkzUkSZtB7JMFH67I47EAbjVw7ahGPZd5wA9j1zrSzdCbVlLnRy7XheX
pirW+K8tR29oGLhwwjoGFqi9LKyW+7qdiwNdhEsjoBf3gAVdsrphx/+DlqnNTgxrV03slMAc6ctv
bnoSE+TR+rWSVMvC/FULgAxEC4nN4cI0CrzUIItdFGBhGMpkjmFfs+PthbEMwqwI6IJ2oKRaQlqO
Mxy4G+bHkK2ybdhGYdzcSQHFBiiFdWeOsNkTqRJ9ljVAxZ4K048+noMvt0dhWXuzMCAZR8VF2k0P
g552XakelNffsb7/Wtbd3lPi8xyVH293ZZsww+onFKBmfdjiKG7ZFdHAae+HqzVLtsaX/9+4FGQm
5pGFpb6wRpRg8ZH9rk+3Qcch1GUYO3g8fIA2JsSoUWt3B2aP8DQ3W5/fZmmAm7t+0dcc3sotoaMO
4RS240G/dj2xTY1h3gOnOeUIHl+mKNAfaOiJ+37k4Xnbqhq2LKvKa8Zhed0AkgFgLya+hC7Ayolq
ceRmTYCMaaBllmPiWTjsJcpa9wColsdxyn5t+n6TBZfTGtx4bJ4faNJ/ETMKokE1ucYBY/t8w4on
1cu4z4B7XPQrQ2hCF81RFpDHLbI62uaHzLoASF1Tr6Pe+DtbRitgRxxvDeVl2Tom+B/Atzl366y/
iArXsmRoooMY4v9tm3nDZJPB504lSH9xYzxlmnicj1B+XIMm2j7dMFlG54ZNqPnjuygF0fhQIecj
0/bLtm83TmU4/sDNUVBwGbIuOHIw5eym2v/3duMW3/8X1L+PEIFT3bJrhjrfE+7lp6nUzr52o/YK
oZhNFTEQBjRsF5IXHoPmFjoCYTKkuJmOz/64raAHYoDGO1s1ipWhhy0Jv1b3oIUg18otv9+eJItp
mRh/Pck4huAIvp2DwfgIncloL5MMuz9GDfftPix7yET4SyVrwHKXhQDRe3sgcQPPkyMGfrt52xCW
9X9zZhFws5W4N0yXuo5fpAIhtnDTbF9qzld8g+VlaqL6VTV6SOwhsKtT9oMETP2kTenpQ0eLBFx3
i5gGLVDDuu/0OLd7J/U31Yth7Q3jdoMQVfasmU4gX1V7d0j8/eTk/aEPp7WbsW11DAsPQMPuNIJw
ZP367AcnkDgdR0zi7cWxtW5YOHD+Zd4W8wQAAvirA+REW7D3gihuZWksRk6MU1k5ukhE6U0n2XnP
ScXP0HbYR72CLdL87vYYbH0Y9g0BhLDynRozRFMpdrwqvye4t3wKRP+pp/hxu5vlNHsn/mHC/WsS
zmC/SqcTqEwglFq5P8Eu6zypQJb3VY5nVwULXenLcl81kf+iCSAzO9PpxHoOTpjosuRzGEKDKg6O
E/P/bdtmpWTF1pVxeHfa8ybHj6aTrsWROFAhcqEggnRRx8OXjMZ3bdOvMBRYNptZBRCg4CMjUzid
aAJrmcA2dGjyYWXKLG7GpLYltRZTVsw02/0WwtAoICJ3ksXNYfRAq3e6vQlsQ1j+f+PMmA9po7Fo
nccgKdhd7ZB/cRvXGxs3TD3JUXQaeGi8DpG9xln+ijO92d/+ctv2NSydluFMRd35YC1OoVoXvvAO
5P5dfenZcDeP2YokkMUYTWF7AnIOXXW+eyIKSbZEhg+qDR54h0wGqGFWxmLrxLB40oipcbSDPVoX
nxM+fh3UcBBV+LhuFpaFNqFmU6ARbAqVd6r96EcEnohd7K8ygVj2qgk1U2DTjjvVeKdELpBdl6cg
LOPIP4f70EkzZ5tzNxFmUYhrD1MdXtdx/4XI6GWu1qzNsptMVFmQ11E51n571vl4CIR4WZLNQfpP
kcrvMelXbNq2CMv8vbG2Lm6qUo19c5Y9cpL1AG0bh62R1lhuDSZn7ZBSb9BxlJ+FHO4IgnJ6jj5H
qAIFU/EBdbOfIJL84Mz9yill684wbkalw5iuCDBZEwBgC+hvobNXUKWexvl58bYVPG+8NSFnIs7E
2HZNQlV+JqAnPEBD51dM8rUXq21lvD9XJoqnYfQrD66qSv3PlLL42UnqNcYyW+uGfXddPQbBJOUT
0JefiBf3r2kBSqHbjvA3RvfvgzwxMWasp6D7BOnhUy28EwmBUAVgJTpyltdAVDvfgyx/STQKFhCK
ag6otgSNsf5nnEBjO/aryeT3fQD4sP+cQUHI7MS4HD0JEbOvhHdkT0sPeNyq9FcgIbYuFuN9Yz5E
JMyFzKfzKGTb7+thiXEnkb9v3Tg/3p7M9z1xYmLSJo0y7VRFxRPqhMEgD0zXFewGdDfB2QMtHlO2
9oqz9WT4AhanaRPFGXsCT/k/IEGZviNuOB1KyX6MwzStvLfe92uJieivdYjqdieXGE95qEV/7ELk
A5IRihltiIBJDy3Zy+2ps62O4RCCMORdlqbikXkzCvGoJsdhHvxDVvFft3t4/2qHTMCf6y+ACcrB
YSGfhpDkT4kbOiDonQv/riyG6Afra/Wpaf3wwYndfi1OYxuV4RgG1iFOFiTiUWYQghBOnl+kI8HX
VW7e1oZ3YG1UxVDpZk+IULrA8YAcJcH9YpeSjakb5Jj/nDnmIBiXOVw8SXCN7WgxQE44A6ANwZY1
8XrLfjYBbVASFgOIHpEeLtrkxER8QcwJEfYmp8eqjF5ubwHLcvwFbAsr6lYuxeprkd7VPtRRWRbc
hzngJbd7sFiMSX8LupoCuMaqeHIJoh88dbojYMh88QUgCighhX0s86rbVOsbJCbMbcqb0XOjASvj
j0AdR0qAZqb3mig53R6PbV2WM+mN04w0S/DVkXhifHLwSkVaVkYpyfaoZU3vUfXmrcXubDNnOoCx
SWcNU3nK5xa9AGrOxheNbNuuC/zcf/JcAjLL26N6/0RNTIbcREGWk7UUld2cgCVVZ0jfFZ74fLt1
2y4zjL6GGK7X5hx1WyLEfbZWKIdJ1PizashaqZVtAIbRj3kReeAwlWcR55deqxHXwXgto235fhP7
JsckBjVmidkZPPWRiIoh0hZ8roLV097y+SYAjqNSL0ZSa8DrNPD+A5Kh3/vSXQP3WvasCYATMWTb
iiwtzqLJftAhvlNZfyfa/g5FkefbS2wbwNL1G7PQDWPCkXGFJc6o97Obeic6VG0s1uj4bB0sa/Om
g3psQDSX+MU56qMfILyudiLPvt7+eNv8LH2+aZuPYxp4wivOxO2OJOrPIucLKfFZkWRlft6vfg0S
k/1W4DyH9hLJH0UwHAaOtDXn1SM0P8UO9/5x17TOLuuap7ydfv4fWKNtW9c44wmk23wGPhAY9qza
F1cMn1RVxZ8Rq/z39uTZFsYw7iSvAIHJ6+I8FcPyXmnGXVWob9saN8xaTDVouosUn48Ld37BRSs9
zxjDptZNCBwAmnHv5L8nh878cQqQ0SxdZ+XbLVNvQuAYn7Nu7BN8ewf99H0XgE4Z5Z9kn431WpGY
ZfJNIBwUwfH+mHAZ2enai3a/XwjQjViJ/dlaN4xaFF6W62RpPYKc6D4RYJlYr9azzc/y/xurS6TO
xsQlcBkMMLEdAD3zoq+m99UA5prbK2yx7GgZ2Zs+XM9pZOkBorKrSfF56BBqysOXHODKvFjDCtlm
yTinXQbSfeFkGIeERsQON0KcnavAcdssGQasRUMyAn+HEVR62CUFzn9oTWX7lqyKJdn6MExYFh6f
UbCFPqJIqDPq3H4l+UgPXRpGd7cXwjZJhiHX2uEg2YR25U7McfiAWtjoUgEAs+1WZmLaUMLQ97h/
OaegLF44IXvQkn6DxOelAoju9ggsk2Ry2upcFU0yFBiBlsAn8JL1R8gSh4c8mdZUEGx9LFfBN9s1
0KkftlVQYiEYjf8ns8CvT6PU4XBopRo2afcGiYluIzpqyhgEw9mORvB7Ou1ek9rrP4RA7e62zdYy
wjcjKbxKNU7B3TsvC89+3+2bujx42RpY693tFBHzAaY1ZLNTXnUfAsfzT33cvf4uP7/97bbGjdBL
kOd6YslIriDIfpZgAjuVqJHcYgj4cmOJRaEGR07gHHB7hz/IJP7YVcpZiRnYvtx02EyqUYLk4qpb
eFQ2NM1jPrI1bfR3dyc+3VhTDrpLhDfS8ImNRan+Y2koEu8u1dwT090oGlDTrOwe2ziW/9/snhYn
jaxS6v90oQB9DrMMjDraaapNZaQYieGyAVRmjQLI8yrccPxR5wtlhTc6cu373z120L7htLtkoJlK
wWelEGLjZ8mG1j9G3jy3l9ZZ7sTZkLBx42QZ3psnhCIcXTpfZRWR6egW1TifUwJQyeG2Pbx/d8Vw
DOfd4bwkczROTzry2v/xQdW+3OlsIhOoSedUIXjIU7BmJG3iMxC5VAiqOgcELqt82PdlHq/RT1h2
oPkQoynug8HQe1fZlEV+gA5id490G0BRKY3W3sKWxTPfYt0QyJZjTqHEiisV40PmHQdQRO9aGYTZ
rppc3WxbOvNhpl2JC+2UeleeyiB+DHJwy6Iwvp831QSjbNBwCAEeTJnMC+cbaUs9HlBWHp/zGkGf
u9tbw7YghktgrOLZUAbiFUQPzoMmTXnfAtcKqV+yTUOYxIYvCCK3AXQsSV6SyEueXL+M2HNP27Hb
NfOEGrfbA1la+yvoj4kyPELRQaGJhLF4pV2g7whYv4+On23iJkDrhj9wHeWC17cR4LuSLt3l8Yy3
QIxqz437yHABhKd+BF5o7CMvSIaHqC/8/MSGzqlXnq+26TE8QEIUCWjgq/vAG/xHrgL1+f9AB7Yc
rO9M/l/vsJ5WkeYJqF6CUt2FFfRlYwl8I+2JOqi6GPFoBjfj+pvVsm3/eprlYSqifqRf3a5t+ENX
yRCIE99zw08OpDz5yrLYujHOekULTjNfKzD5xuqHC2bGJ9ZK/5EBTPPz9r61dWEYeD5PDIsx5q8O
C6oX1cXFiTF3lru8ybek7CNiFioltfP/OLuy5rhRaP2LVIUQIPSqdrfdXuI4S8fJi2omk9EutCP0
6++n3PvgMFbrlt5SThW0gAOHw7eIunHT4jWdIBthSmAPSAd1jWZ0vxUJLm37vsSKc0OA/WWsKV47
lDtv2gJQy1QW34fZ3duDFeM693NZNnX2WvTGOURz/smjUhxmvUVOWZsMK8wl47JHSSF7dVPJhntU
iXt1EA5M/Y7CSedpY9Nd5va9cLGiPYeBZuH2Qt1Djl8/xHU5HcVg5EMEQdYjHt43asJrX2PFPI73
uksBG32lQIGdyyEjx3Fux7vY7beS4ZUvsa9tTmbcnLlO/iq5B2BnnUeHbBzVDRm9f4O23ap/rnyJ
fXXDU6o/QTKpeJVZSkdsv9geDzXhxUNNCufT9fW7skXazKRmblIy0Qg6cHR0gDIfPndUJnswmIL+
58bGKEzfnNZ/jE3d9nUYg92dfu6cYna3Nqu1378M3pucu4QV+hA7Pc6ooOu9sOhbXofjzLstz6GV
XZ5bAQ6hPzgy07n88JvvMsiPaQaihU7uVBF9Z6WjQs+F5sq+2bBiPWcQa5/qrvxA8XwGq6w4fvYa
tiVDvbagrEAHB8llMGMvX4O56O/SAq9lYFl+k2799/Wfv9aBFeKVM8/Q95rKV5ck30Dod8LfaZUi
esv2cjmD3tlEuBXdUPjKiqhi5SsMKm7bAR4bsu7PGfmikYi2CXDi179kpR+biNTrsgqA0ilfcTeY
/oJVvTxkeTEeisnQbyom+gjq6xaIbWUN22wkSdxYwUOsfG1BJYFNa+Y6v9I8czY23pVZse1JOmp8
D7yY8pU5+isetYqbieSfWliz3+wbrGWffBODxAweniJa7y/ZomwMwvxjmxKFl7imOwTxl0ZnW3CJ
tTsds8K98TM8djAWXRoPcCM4NCmYDBelZ05aQZMLgoX+zzbLuAk5Kgh5mMHCyw3rdNezgaDM2g2M
w4cqmuPhg6FyOOp+9J5dPudfrw/k2kxZ4a8Ez8o4dspXaLVVoV9AFMnBPSIcuBts7DBrXVh7AACk
beG30fBBDEwfDCfPJPbju0rKXUJ8GCJrEyhn2NW3IqteFaSYX5TLHzQbd2kioXEr/lkROH3hxPkH
akiMe245aNdrQwUxuJ0nik1b8tOMJFUiy9cBUuS/kqwU9zAe6DbQwr8JFO/sYDZnKZL1DKpxQ/4C
2sdTNw5d3svDYJSzBLJ0kky99kmqOoh9q7xSNKyTdBDHDKCK8WaAxnibnEQLnpl/Rl26yfUjqnyM
/1sGLYN4ZuHqNvmGWrLHX5qaiPTFd1ranIKs08866yoT9lCai6G9iOSumG+xjmeCwjDE4/L8phjh
etccaFTBPidU3HNp9amoehi3/oyFbFiysWes7Hm25UppOmfSSVC+mh7VHy46cywH79P1OFpJ0Gxa
VeqMXMDjvrpAaKE+0AyGUgeoNcdhAdTIbd0FmyWzlXCySVZRUfI+gK3zxXjiC5IRSCw148mJmy0l
3ZWDyLM3HOkkVGVd8T2OS3MQSemctJuDllObOTikruh+1gqm9PsGztqAmKmDuCaZujQj/wXXqR/R
WHTxoffaJ6cn2VZmuzb51iakeOdXRjT5paQyO0LQQ4QTHnw3tri11q0NiOClJuiGsrho4PXCPFDT
Dwc68Bt79NqEWDsQKYgnoG6sLqyaIAxBur+jNHD/7qqKHZeIvfFrRn9en46VL7FJWAJukE4fzOVr
POnBR81wLBeLqM7srFLZRCyKnQaAYS+7MDmLkHhIZCNgSMPAbC6plQixeVhp1rtp5lXB42/tXejw
fpBpUt04/mbSvNaDlX6wQtKGTaR85b4ZTn7G6R1T1XgYFewx9k3E0vWbDGfwe38OxjR4zOPojo64
sBYCZt/XG19ZUTbdCnAwF4WWuL5QA5emvOGfAJEqpzDKlXOYoXx5mAe4f29ktmtrygrxBhKgSS46
8iSAASWfKKyIzFE6zqiO1z9nZfOlVnCbsi5E3w71JQXtBurVhQpTXURh1eiXYuR7HxBsElYM90zp
RJ58VEk3f9SdBP3KJ9G4gSJYW1VWnIMWSvuc5upCcaM/gj37mBNA6NNySyVxZSJs5pVwlfEMSB8X
6LBXMtSDoA2cQKOtGtta+9Z7IG3aOdJTml8aWKd+NE2R+oes7ciWiMbKALnLcn4TE3DD9YqaBdVF
9KQ4C413/bLDpaXAlnh9Ja19gR3YdZK4PUmCR413+AfIQjjfvWqfeqegNrWqW5BfrbdkIL4X1aEP
47U+pHzSG3Gw9uuXv78ZH6VADwVRL7tIFuD62ExAuICCVpKNAuda+1Yg+wXt1Oy45atnmp+CeAF8
5YqNLHUlhl0rhqMiNo5JGnWBI25zF3PnDMS1Orqz90HILdn3tQVkndOSObnmBDJnjZbl5yGZ8xfG
2sUZS/6zbwFZMcxGYWBwE1d452nkkWVF/WHUeXN7vfWVypBNppJDjcqsW7CnlCepE9K4l8E9/gbx
4MjkQAqfXDdv86PgutXfKay/yBaVZGV+bKoVC7RkcT2p17hEwRmYGmAjp/GmB6Xr4MhN5d+VGfoP
1arr2nKcM/ZEAlp8J604y2au/2n1Zp1lZRHbjKtIqMC0AUkuDNUVaKKByzw9elAqL+6uT9JaB8un
vYnCAbIBqcdHdpFIodgxz5NAHpRst56Y1oZo6fdN+yYWCZW9r15TB/dpbXBaN17lnOcoJRufsDbZ
VqCneezAjrpJLh0kLo7NCIURykn35EOgtGLZlu7S2khZMd/h9R+2rF5yiUVX3TceJ/cB5Pk39vK1
cbKC3cAa16m08J5gRuo9AwCoT5IEpgirotrIllfyKNswBfKMPAWvTr1qnkzPjU+bM9F1c6eiTv1Y
tLx4y7bEQd6PfddmW0maNwYQw+CRSvWwJIVNrR4G0zgHwFeScHKGz76bq9OeRezarCqdTXlUKTe9
NAAlmLsGtUn9VxZEoNlc72BhgPy3KAGe5p+rmELroQTjxL3kQfAPTV+Uzx9VW413A26e4KWGFf7g
i80l/f5ac22CFWN53/Y8ZpdS9tnd7/RQ5vMcXv+a9wPGtQ1SzJzlpR8Q9ar8GlakgrFfrm7m28CV
9JGyYeOQfH9JuzarSjQRbIFIVL123KPTsQY65+iU5XSJmkrmh+vfstaJFfwddBCxrDJ+6aBo0R1Y
0rnTDfayMTl6hcPKjT1mbUKs4M99HwZg3OUXnGUdnF5q9xa8be/m+ke8H5muLQhOg6bEYBl1UXqs
7gc4JH4UTX0BMcz5nkq3e3LndIt/sjb51pkfC99rIoB/70kq9FG2Qf0EDNb8kU5R9qOMRvn1+jet
jJiN5YsHA8/NslMXPDhW8hgTUXQHAT/5eGPQVmLSplLFJXbLZAjcS+T4JzaCgVJKciuq9kll1a2k
2GY4/pDVbNdrnWtj/AClbKqOz95FzQxldSZR7H6ZgVnp9y0ym1Rl3CZPJzrwi4QSwyuOyWwMIbhu
6Ebcr8SKjfSLczkxFEH5xeio1DdqNgHMcPugmY6ZAZtyX0jKZUW8OfIpLGphb5bVlwiOuAfjFs1p
4dV4Q70vvXNtoF/OiSlVjngxzIh7sYiDytGfPkcEggPTJN2NJbYSKzbgT3lBOtVtUf8vRmIQ6ju8
Aee7SiVDqPP8+/VIWevFOvpl4bScwtUG1dg8/1lm2GB05mf/DilYBdmwBWNYixcr8NGknquCupcy
Fj+UABVmDJ5yREcJxKQi3kMfF5/ghL5xZK4sNhvUJ1yY5dU8QLU+mvghg79B2OX+Pw4n/14ftpUN
xgb0qXwKeAqP1EtHh+BRVLr8nPDG2aoDrf1+68gvh67NRijDvnYp6Mc0ZdO5qtvyGfKbW8//a10s
C+JNoHTcgU4NLE8uxunyH2KMxW3pFBD0gm/elt7ByuKyBcbTgA3GJFP1GhshvgUZYV9UG8kQZEr9
t4ct9Pb6bKysLhvPF7WFCwu6gVyUG/9ISf3bLNVgQzulLRzRkCaBefXUg+y1gWNZm37r4G9Sz2ce
R52Zcng23UDkwC3vnQw1i41tbK0D68jXvuog0WGqV4EqiHlQsJDLgIjlZf7t+pCtdWDFPZBDBtYQ
hbgIExSHKHb4bTbs9Cl2bc3x0g1U28k4vQe5Pb5Jp8acisWa+vpvX1lWNraPlEoOEKKsX1Wq6YdU
kvK5oHCgIDC6D6uperneze+CyjuJtw3pE5UnfDxf168kqH6mkf6op/Ksc7BYZKE+ksb8pYuc3MC1
87YBGEQGyQ9/4bhc737tK609wHg8HvSMG5MhkCVemH2CN+M9Chsnf++DsCusbUCPLV5pwf+/X3yr
owEynxEC9PoXrKwxG+XHJYw1VCrr18xj/8JdoD86dPNhYa3x5e9v9i/WVY7JKqkui7heDNkfg+Bz
p2rL7XWtfSvEu7H0ZslbftEKNHZYN5lb3x1e942MFd7Gp37RQs/pwhISPaftXD5NcouAv/bLrdAu
qWeEEk79+hsZE1DItnpMbuGCV84NYZ3kYvZpNzVJ9dr0Hk4LJ6m8MEr0KEDzDraoPmuhZ6P4oOkZ
M1+W+UW7bSX4UdR4CnnUI2n9O11wUc8hoACQwoMYQ9nWfhhllRPBVDDrsse47SryaYR9ifNZmzHf
Svrf/XTct6xPZ65sTSAG96xM19zQDlIQIiHqRqpNfMYS3P/ZcrhrQ5vI8oUp6dxz1Gf/pPi+W6hC
FXPYQhD7wCtdVHArzdrj9WW48kE2tgn1PZxZY0fPehqS2zIJ3JsBbhSnjG0KJb67GPFB1i4Gv4mi
g/mEe5aJw+JPouir4BYC8XJLim+tA2sDg89X08vGRweATDxEVdvdQnas33MO4+cvI/dml2kEZwIm
E8lZKLBVmWL1IXD8j9eH/90dHo0vn/SmcVFGLvBykXhIofP31FVRDaVQIMBKpxKPfbtJnFsbImsr
I70qSOYWyRlcm5Y8KWHEr9wEnfl6/TvW2rd2M5n1c4bSSn2v2+ApanANCpJNuu1a49Zu5uRZNZFp
Zue2A7z6xkCnCYzhtvf/uv7j399qMAtWVJeydskwYYpZDcwSWRx1ywhW5YsGooLXC1wz5SHPIGKk
YJjCOMjoEheWkfhbDi0r68AGNXXDTLO5Dcy99gHRgxvAQUPzXCTeLy52PUhx10Y2iYxORQCS1Vn2
fHyJ05FPd05OW2ejPrH2DVacG5HAHhNM0wfwdVIO42bmtQ5wPU7DeOjIyRvGY6YBl9i6Iq2sCxtG
hB0YCsqBb+7TFhbRwmvowafR5fqiWGvcCnsBaQjNuo4/DLH7jNciFUJpYZeuCKZi6fRN2BuVUBTb
FX/wRvoLZP48zFXxed8Pt0J9EHkVtKblZ5jXQN8vgIONF0BX7Hrra5NsBTogCc7YzHEMywTe6nsT
yeAIjZH6KUPJsznvX61W0JuuhiMSjCBge1WqOzMlNL+DwQgJbq9/yNr8WjEPekDjelFh4hB20OOH
pKygnTFnu961uGtDg0rSxtG0yAYWmtTtV6+fS/UyOsCib7EWVz7AxgaBPZPnUAngD43jSoUnp4AA
BI28RO47+GxkUATx3GwoPeeuzLImNAPwG2MW/LNr+Omyvt5EAJjWhgg3WDQJl502gozFyct31WYw
+lbwNh1gM0VMB3Cw9IdcpdlrAt/Db/t+uhW8oNrBByxw8dNjDTPCwY+70J23tLfXptUKX+1FXld6
AT/HgxPfRDkvDgXZV1TAwFjhqyfZNWVJnTtiXN7DzYhXf9Eedb59Q2MF7dxAkxzgIgwN7AiDE1ST
+nBWZOuxZW1srJgltdN0UJVA860i7DgBQHPLi71Jko34UcFQ5FGjnDtTVfOHuIMWvAA7Zk91nbv/
UVeeFEZet2Ayl2P3xOa4DhPQFTb25WVlv3NrsNE+MBSTYxvht6NQodiNbD1D4CedNaek3ALXr/Vh
xWwqJ95pyNLF4QAK9uuc+vrQysp5CoBE2bWAbNAPDXLtNHM0xqGau/o4dZUOC4TuzfXm177ACl0V
la4EdxLNo6rqgqynHuQAR85t+Zkl2XlvHqzwbTwN5fw5Ew+L1KpOkf8sjhfKl09gJSRh1m/VD9Y6
siI593qHy6Lhd6ThD0vCuJgSgrD/4PbAuG6mQSvnva2sPACgEzE/gIMv9Js1HU+D4DfGn58zkDyu
T8pKVP/mkrw5CoDM7oypp+CsYFutUMJzkzh0nE6fdrVv44BA9Wyars/1gzR4pNPwHA2zZN64O6xM
g430Udk0aiZ6/dDk8tSJL10mHkUuvsCI+Kmdxl2iyty1kT6GJwbGgV53qxpIcIgBeM3dqZYN8jG+
xtuylt0tK3UWhCbtnPzYz7n5uW8CrNPYMBXEPO74XV4sftMqrf/leMLadxzbisqx28aTkn5zr3q0
3mn2AJz0VhVqbXqtcIZ0eTzHadXHIaPBHTX5pzgqspAofvY7dt8HQPpfH6SVrckWTgbwGo+KTqYf
GKk/CsnkTQ49tzCBWNn5eg8rcUasw5masfP8rupvm75+NAUSi7nd5EGsNW4dzWUOEV5ndkF66YKP
dOib8+zkw8Zby/tjQ2w0TyST2RV1Qs4yQk5EAjfTaVh1faoePc7qetcJTWwYTwQOj8qSGgPE+a88
5/FNgj/sSo1wLf0z4ZVQNxijsYnuWC5MfQMlELzkUq/U0dc90ws5/T87gOVmNIKSxu9S8GvkgTn+
CwdufIvo8v4EExu0o2oSZAVl/C4GsSUH64mWTwU8d2/3/fql27eHQMl53Iq4vafzYrUJE8mQU2Qa
11tfW0BWGEdDkZamFn4aNgVsrMsAWwZU8xh9qHsybbE13j8rgbn88xvglYPCBx37WwLK4YFx9hAJ
MUOYA4L4Ny6MNf69/jVrU2EFckMCpecmy++FM/BQp/Cpzau969QK5GgoK8KjYnrI80aXB9JCavur
N5YO3WJsr/x8G5kjIf0A7EQs/889CljDF1NvWhSutS7/nATdRQoeFrG4ExNPotsqggXuFBGxS2qa
ExuFkxZYmo6XCqCukc8NDBuEaMuLP0MQetf02jCctKzGenYHLCNvfM0HoLzGclPk/v0DjdgYnEYk
A9xdMvE7bTT+AKFp6Eg2QMUW7d8BS2b/4Bgyb1kq/273v/kwscE4OkCVUQauuNOVacuwGXzUbqdp
FF5IAw2iUZm080tW11KGJm4460PQkfXRqbHAb+E0avSL307s36rh4F/gVyZtyPF0/b1xK5J/iFL8
M0ZC5B1oMMN8WBnKP6clhO2OeQ0M5l2W4fpPUyGrT6T2xN9KwXbxxGAx+h2Fk/QD0IDJFLqp6w0h
K2g/fHR0QL8L3fvjYVaRycIhEQt8P6iA6h3nRMVHrdi8oBgEXqag5sQrGt80os9TXBnrpO3ooYBz
pUJwOn6j7/AtLHkG1GnIPTjFgCwG2OPk4P+OkEQsqy9sHprgiyASNRwNB4D0ULJZduBG0rjBAmuD
Dj5SKeo8+EMEOqg7A6PXJvhzmRPv05yPffaxKDQyt6rJs+EL4GKe/MByj6rQFUM0PZtZjvV3v3L8
9CbO62Q80mrqvQNMz6a/FYAFv3SVNt+SRMbJvS6B0LhBeQBC1zRy4Koyek1SHkpnHIabWSZpOoRD
JPKvhd+r6DBIuOwcC5K48uCzkvUbMJ6VPdWWmqJFklX5rPHkB43WqF9WKjhLzA0XkyDeFY2z7/C3
gSrRmFWDCYh/l+dgJUrHnx8qkc0bx9vKAWQjxqJ8zpzIF+IuIkn6MZqSf4Dby+9rviWqutaBdfao
Jh9gLt6JuxRTduiQiokbWfNzP2V6FycYW5917rCo0q3banEHXbaP8N3ob2qht2R01vZt69xRrm/g
wVwMtzlvx4MWqBwBHbQvgbTBYNCYGvJs4uIuB5xN+wL+ED78xG88v223rgorH2DjwUzvjEEjfXHH
SPwtTfMh5M4mnn1lem1JtxxKrTPOzOE2dUTxDSQ354mazP/Og4ZsRNpaF8t3vcnAVKHGSc7cv5Mc
8kVdm6MertLo2NOeHq+fbMsZ/M5hYMuhkRHEmDZFF4xNX6VD9bHTpic/SItDTmG1TlqKU5J7Gfn7
eo9rk2KFhWyiAmY7Uv5vVDOoYLNEf93XthUOqAMH2vNiaHxBh827oQx2TYlutsrva/NhB8QIidUu
iuN7osGJCpno2lcTseEYcL/YSDVW+rBhVJDTc1UMWX6kYgImdkpFT7/vtw3ZAuGvTIANoIJ+UQ+N
j1bemQ41VYFXHfrswPgx2aCBrrVvXatiMiRD1k/BXdeqn8QAW+TrYJdUBkeO+GdIGAeKH1NHcPEP
XEgKhWnDc36Tt7BCfNm1hmx81FDGqZf6PksBINYvOmGfHLHPghQ/34poEoklD5rlXeqQIj00wk1A
Mc3BHrr+49dWj3WrouDrtNwh+PEqghbkUsxWc3Bx91a1ibDCN+5pBw39BIfCUjkaYpRSAY7pw91F
f7w5/TnHw0ACoISgeAaaQHuM/LgJFUUX14dobXlaQSwhKCy0S/WDqbunIUBVB1nGlq7PyvjbCKmo
aUCdqlz9UBZAVE+At5sYZ4LX5vGWztJK+mVrnEkpSZ1PKjjD37I9Ljr/OlDRM3wrbjIwKI+7RskW
ORNDG/g+yYJziesCvGx92KW2+ziMnNgqZyigVZDRUsPt4PP4IGK07gO8ef2nr83B8vc3p2aHK78z
RkLCbygDCm7xsy0r4d6AgzBsrKG1LqwwVnAIy2EDBEm2NGHQwx0Entiy20wOlGWn1mHjFpNxZbVy
K6DJoJo4KbH84U0G6zszdeqxwiPDviSYW9GcesWEiqNR94LgyZd2ZXOKGbLIzN9ni4y5tqJZzy4g
zTOTZyOhCoBbTn0M6C5UJRq3gzlQvRkSJ3mKjOFP+RwFLzVcdPbwxTmxcX8UMDMGNxXspgOE4G5o
AhgYRDj2XW9snB9d6Cq4s7JzHHvDrfJEfDcmYiN1XFk3NsLPQH4vCqbAg9qp4L8YPE+ORQ37v+sh
tta6dQqnYxlIaFax84AU4qlTUjRh3+m9425FMBTZCaQpfv946n2LSNscqlJv0d1WgtcG+JGgBtkp
CWrUxVsMT1EOofFhulY3gzntGx8rartsudd7eY3dE100i0s9ynWX642v/X4rZpE/05a7sj5TXt8P
YwYKqjTD7SgWSOq+LqyYjVUKz0AS1+cYReYbFB8CsEOy9gAlxK2S48oxZgP8dEw4b3pWnzu3MIeB
RO1N2TjRjx7o7kMP0aZP1z9lZanaML6S+qYLQEs45039UUcVVEG9zWx0ZSps/B7UZtQY06w+Q7qi
DlWDO0euyjFsA6ga7fv9Vjat+6LJ/SmL71WdVeGwvG71epcRM4cM059HpXI94yMFje/zwqkOgsMS
xIMJzL5fbkWxCGDb6lOKOBsH8izzIYD2/pzue8IkNmCP5K6J+xwxxmg9YpeDiXFb77LbwcBYAVxG
CTTgVI/VGRDxDYbv/b9jqftdHldo3gphkmZzkuYuwd6Aug0psgouL5uVibUlb0Uv6TyY3HcDWlcV
CmdRARpRPY7Vcd+8WmeuUCUHKN0zaUhgYQYjye7TCEu2jextZV+wUXrMd4VMHac4L2iNXKlbSCw8
x6188lz5z64PsGF6cRmjrFI17bmcYCgAEklySHJnS5tqpaJiY/SaQqVGlTp9SiuoaDdj93+OsiyA
dyiwAv0NcHv8aZSbANCV+f4PcM/PHJ3OrDjDc+QnBeL3GIz9Fn5sbT6sKI48KGn1ZY3FVDYwt5ID
9oe4Ss09ZEI+/z8IvGsfsfz9Tdaem0pACxcRN7Aq9sKORtwPh3aeNrKtZb98p9BFrYiWPJPQ/yHp
UzcW/Mw6SDU25GPEks+Dip1PY4oHwX3LywrueIZBEdEN9o5szp4UJA++zi44Vvu2VVvEC7a0dZ9G
XnFuqCeBpqzTx1ZvWVytHGjUim0d9XUJlmBxVtPsnXXZio9pwLsvlKpd5vac2JA+0rqa1Sn0r6ST
PjcKN466cOlp19jbiD7lzIMnKrc4m0Grx0GjoL/Y2u9r3DqKTSFmlEr1cKcJCgbNwL8AOb+VUq9s
G+4Sf2/Wf8mDDIKizXgrjPctzbpzPrKH3B1eStKcHXgGbls4rkyyjeiLMg8PjgXs4M080G8NwInF
klgk3/uicn5dH6u1PqxwjpoOO+zYDsAm6FNUJ/2XvpIfQdzcOife7QAP99YhRyUuxRDcd0/5ZL6m
fBD3AcwIq9RJ92Bz0IEVCtCqUnPjV+igTgPo1qvkW0u02nj+eHe7Y9xOS+lYZMFI0bqZUgXFTVSK
IMbzY8fgo/Fljb1ZS3muKx07tXtKYygHpMu1tXQX1HKAV9DrXaz9fisWBmiPkajM3ZMIIOIkHaTU
1BvNni0UH2AFQ1T2UemN2j1BDC79qLosuOfDJn1saeU/RwFaX5bUm+EpCeu7qKvpiRD+IKXzHa5K
L2OVPlcm2agcrKxOOzmV7ezgC2J6ok41hIgBcurG8aWY4HNyfQJ+wz3f+wrrQEuTWXcgCfMThQue
DhwYaPgnUY93yh1PqI4fMs4/ZTMQcQng2PW+CwlGzzreIryq5bXq3dNvrVhaAxG07VS+tqysqI4a
htSv5O4Jdi3ZIdVw3fOgr7txdK7NihXS40DzggMqlYRS+Ow0ytJ5GKsmC52qn/b1YeevaVB3Lh8y
eiogsd8FbQZEf3VuKS6e1yd+ZYjs7FVnTtcHZUVPLCnKQ6RR1HRpsaVq9G6axLidvaquTLuCTeyk
3eEQw9w37EbI5gj6EQ8W1WEyu7Q80ZEd4lM3q7Rq6tt8zskdSYAhgXeHvxEdKzNts02IN2i8gzQI
jvw3AsWhyRe4eYn0sRigfbpzKpYperORDHIKShHN/BR5yDYAB27nsCLlZql/baqtEFeJHCFU7mEb
nE11NBj7HOLAO388/fPHq7Y0xEmIe6LtAEw89T/qeZMxvbLF2kkqlKppRJOivoWD+bdIoSLbAMl0
0/ZlmAAsunOWrXhOa+aVPUnpCSIPn4YUcqo0Kb87nMTHXbFm56qdACqojTp2Eh3/1VXjK+02UXEr
Q2SnqmmToYI6xvw04AE5rsXj4KlHxFmSb6UBK8vHJqA46TBPReG4Jx5x4Dc8RBcr0i3R4rXWrQAW
DkBbkJFxT9JD7ctAYzssUv7r+sCvbEN2ipqCMI7zrUDylcbeT0yve5Au9LYFePjPlOryqaWbW/a7
qTcD2fjPSIhir6YuHJVPYs5PkRw//87JQN44Da742HFA4tpiS31nZWdyrZgu1WgyL0VmUPa1OJYT
eNl6Cj4UKHBvJK5rY2cFtpgJyqdc17eSVz+Brjk2bXuWefHTsP7opcHGhXpt/q2junOl6GDU5p46
hrM0QvJdAve/8Q1rjVuRLefKC5qkYSfWwRcUwm70p1/E0+X66lpp3aaf0MSpC4cs+TGwL6GGtGJY
whN838Zq80+AZKLK4wk9xdxMx5h5ApJd8+d9P93Ku2O8t8MVzNBTk4lfmlfdCdfzrav5ytq0WSdq
lCl8aZB9ESfncGtSGd43c/0pSKbs9vrvX9n1yNL1myNTJXkLtQnDTt3Q0OAB7zxVI+BpDuujPpwg
UM7SQ+1y1p6u97f2SVZsi6qiiShb94RTWd2Cqwwg4TjlB1iE7EKZMVRz//wkPSt/7KqcYSOHxzK0
24IXCJwV+yLBJqHUqQJxNhnoCbB4lLlTEN6hyBhsrNW14bGCWMDirR45xfD0s7jHUPkhAzf+lNF0
Zypma8zCs55BwdvgptsipacpHFyGqYIdANNb18X3v4LZZBQf6qVNYWBRPAbmBdziZ1HoL8pj36+v
ofe3C2aTUOIU9pqoWeG+WEA2H/Xv+LlQ065yOmM2C4WByUTqZKInPLXlh0g2OhzkvocMtG6d0ooP
k+tEOKVz1Y24LcCHYVqO6n0jY0Vz485QvFWZi7sIJCSgmKEPNcUaut762rRascvUUDhd1+CmCcvm
sEH+dcOIBsQ1B6RjXxdW7OYpBHDSpKPL4vzRAWR/QwxEdR2wvQ/Xe1hbPPTP3aEktBqywtS3Kqsz
aEqgzOx7m0CatSGy4ldFs9+UulxSF5RhIHX7PQ6g4LmUwq7//PeTCRZYB3HTcj60vMB509bDSz5x
z4QUAmvw2mKs/CWFkLC/nLdq5yvfYxNRRI53K9/Fgorw2AA8ShEd0y7PwQXAtnH9i9a6sIpjOnIp
nK/xRTWLukfu+7/YFMMSbVlZ13tYmXKbj5L3OQfBHglAbhBzZQ78KZ/MLsI0nGStiM5FZdKpQ+Wt
MTjRYk9z1DDS52ApBOz7/cvIvTmjDQzvJjYiPSohK3KOodt5LCVSjuutL7/zv3UrZtNPhinqaYQa
/QkimvlRBkJdxACIX5L07m2N0vrxej9rs2CFdj33QwFbU/dUaB6cOl9/dUuf7WzcjupWRE3rLvW9
bPhbJbDOmRK9S0YEM2wF9fJ0MWU1RgiOZDFEjtA6T3eJWaBxK6DjCUCpMkFpFRMBHslAYNyO4uH1
MV+JLRvUH48tGFjp8svnLg0pdBf/8o32zk5cm135EOTm/lycJTO+06e4dugUxOi8aOpjm7f1xryu
bHc2qJ+YxCcGuqE4csBtSer7dIHEtW3/mPuKHmaz6w2aMZtEk/fwtjBlVt/GGYrRICrpsXiqVTU7
/1yfipXlb5NnmKZl3fo4GZqiAMEpjtNjTTZR6mutL3//H86+ZNtSlen2iRzDErHrqnZdZLkyO4ws
TloiKori09+5zvc39iE3yzvs2gAEIgiCGXO+cRG+24Ggq6fiFHbiF3ixqmNAtmFPMTeG5bpz7y24
DgRHVgXTrrikdC65x23zYlhuMVQQb2xHODc+/pQe9IlmFdH9tsYNy51A27J07RQceV3WqJhh3+q5
WAuHbHvTsFxU6+miiOCWQf9wj2ioSjmy/TrJeIrA5X4u2hUQuWVxzRIEkmk99w4uBQQ8Rifpl+om
JsGPTVNkVh+I1pt14DftCfSD7gHFJcmNAwXcLbUHYUguc/dmX1YJZFCGsUKo3s5hOkrIgTVOt5Yy
tRxdZvEB61TtjG7A/uAV+Clc+C/ZNS+e13zpWfOybXounvXND0ygxYhCObA/pCl+o2r2PIxDtO1c
N4sPKiIC6pf5/50ro3CRRZvzYuOuMayWUFpkHtIqRzxL5WmYQFsWiaEP16fFNvOG1dLE1yFzMHTi
0Bcf4ITdJOhNLfopHZA2vd6J5fQy6w58goou7s/tqWNxjCePNjtk/VTtQMmwqWQf+9OwYdazrPZp
JU60bGIGXsMYV46474Jtv2DWH4QsF8RzRfKHV4tOK/CV31QzNHEnmq05UIsbMusP+BLRKVd9i2RK
9l1GBADO/JmI8sNUqOM8u6fri2FxQmYBAp4PZoINK06jU8qU1tMrYH5r1Ey2xi/b7I2VVbxsvJgn
7pFGwA5OPjijvWyNi9fWuGnCtfSzHqozJzA2HERLy30wr6LpLXvU1FbncdQEqPFB46QOvknSzyM0
Z/vAeQbBY9SumNv7GXE88v53fooiTHo8M7YnkD0dXW/aA5pymoLoYXTIcR7V04znom3rbFh2WPcB
KAWd/1tnMVEIlOd15qxAIWyLYZzIYsoE7gFD8kcgjk5pXNYpKipXYlHbYhjWTNhQh4peXimScX4o
BnEfNm4IzB84k67PjqUHswIhA69E37Swggk8Iqn28NgeBhN9rN2OvF7vwmLPZhlC6DY8xENRewIH
GirdVd3sMxANfhs91MuGlKG+vW5Yv/JDlvUw6xJIJlmb5Zfba4DeOOmiXT9mK4ttmy3DrF0yg2Ot
9uifruggC3rhS9aBl+2Us9X+TOrhCvlx6fa8PYWjmo4ZStR3Y1JXaYTE8MoU2f7iMnVvnNOUTzWf
pxIWAVJY8ljJLHDSavYi76HVclxLfSVo7p17eGjYOMSRq3wEPeAJAgx0n1PAj4Vq5VH4kfwwAmLu
xxdi+xGkt7zOupUowfZzhrl30SL+9/RCWqAXmcrFTeY3UPHUeN27vqFtW8ww+SxIgBdCBuykUQl5
63pzcMqnNck32/gNk+9waEAQL2tPBahxdixJxIcmpsFuKXKx4lUsBmlCw3Cbiv1lZLhbNdGdmMYz
ooRpfzldgYHq994FcbNppkycGIsmATp9RFW6vVR/EVT6icUvViBulkPE1CsHbc3II9k3pyzx/ghH
/5B19Wn0utuehPfQKX3uF3W8/iOWVfkLL5bROnRR5HFiClDSAuQyd6qau4/OVtgNdET+a5V8QMll
rIbmBC6QKN/jSToYDssQg8tj2z8YZu+q/v9C3MwL6hM0C/2jN6snlQFff70H28YyLJ6GVTMHnXBR
4je90iD7yvvqA2HkSCX7olh52NaN/9+ZkssC4yOJOFV60HfZFN5JAvwqdAXbQ+5O+pgH0IC53pdt
4Q1bhyRatQhUk56yOLznPhkPbSa+xC0M5noHFmcSGPYOcnNnbn3lIl3mncC68itw842BogkVQ56p
qXIxNaexE9lzVsvwc4tyQ7ayoSxDN4FiguWgsY5a9+gzOKtfRSbq5SGTQx2vhOiWyTexYlT3mWwV
FrpzcA8jOX0pirjf58gxrvzC5eB+54wyQWJAAGR1EyOUvsAYSFEDLeueQq/+Bb6e8/UFtnVh2PWF
rwsCMvBSRV9/8Jl74mI8iDr8cNlI27owLDtM1EWpMXaPQlzoEIeqThn27HnJNNuDLaRecbi2BTfs
G4IlYRei/gQON4tuHMGbneOsQrpsq22YNQFfNgDReHIABq3aZwrn9RjN801OVvlObD9gWHPHgiER
gAScIJXyhfkQjShFnW1zFWZpg593TZ2ByetUyVb81KCFOY4QcD0FIqv2mxbahIuB6rXwULfSnMJL
3dKCojdJb3oV3uXhxhyFiRojfevHC5IHp2IAAZQeUCyZKbacg0Hmn67/hWUVTNgY7kl50Pj4g0q1
2dEVHXsuwf21Mke21i92+Ca6FRChYr4qEN1y8Y1lkJ/qxVplrK1tw5Z51iUcF3m0TfDyUAbAPLei
X5t6W+uX729GHvZsHBI8ep54NMrpVnfSa3aQTc3W5OFtHRj26yoxD4okzh/iQag67ZoOwX45F2t3
L8v5b0qUA/mGYG8mzQlFsQdIvtX/y3G5lxwXiRlJq25ZcUUWr2pyFGst8wSyaOK05A91Ue5pAAoV
8F9/b4r467ZtapzMvuOrxs0d2PNQ4JUSgrz9zumIWAOLW37BBIl1rSSyVDHAzz4qNTBf5ReRyy++
1DsXDCsrJ5wlSDbBYlVfN0WhcqiTtnm1n2ReIyfu3HMoUe18KKbuxyp+IST7fX3SbD912Rpv9nA2
Fks0OQ4/RV3Bd3PLdlUeTAekcwBDxHZbiQxs3Vy+v+mmArA1ZpXLT1PIdtCh+kjL8B5I6ROYe1cq
LGxdGLY+VmM3Z14jUC9F59M0zlBCj9x93aPKGJSK6rBtwgyjl/CrMq6wkbMRaLgsxnXZ7x5xhX12
VnP+tl8x7F5PEP1xAt+Ffmz2vQv8HamgJQtt5DSWa1KfFt9iwsg00i2umDsBMsbsK5OAJHhDvaZY
ZWvcOLcltK8G7ksEOMkiwXgD9a22WM2H2Fo3DJ3Hi99TivMIdL1nOiOp0yTbmD3DwISOcQhVDHxE
PpVctAoJRSpHFKsFJ+973MBEjonMzyEJfUn3R9Or7oXaX+7zl6t8Ipm3Xwfjvh+cBSaIbFHLnKNA
3T8uGZRbB+dbN6sMgrTDGmvo+4sQmDiyEOQYeThg//hs+OnLINv1pbdWR2EbvWHLDFBAKiZ+yQG3
au8PsjkXWVkcE7YxNg5M5fGplPHs1ARAryrn4P+tnZKkXT+W9HjdUdgmyDDiqsWiLBqHa8YvPEOu
jsFo2Ltuvu3xMUiM+NtlsYOMZoA3C9wWj2QG3EQAzX8UuLxHtfx5/TdsS2GYMhEzDcs2AbAlG/+R
HapyqFSv0Riw3bYODGu+PBJWJBrwG6jCTwnoWysEOvva24jpC0wMmQj9saqygZ9IPzg71w0hNIsn
/7SAeuEae4lltU2l8cYJWTZxXLXmbIYgUp8sbZHWSTltAxgFJoaMxAOL86kMAHMB0UIBTrp0jskm
1ZYwMDFkLlduRr0hy3Brn4s96I01CpdwL72+xrbZMezZaXIy0YF7OfiDw68eULM73/GSlR1ka/3y
/U1wIaDJFsjec/M0Tnif5qQX0CkCQfG2wRuGrGU5+Jm8zLxX9h0iGK5uFsVXIwrLmUANOw6btgh8
tTjHacazDgKYS62mdsvj7PFdpONt/sgEkU2T8poeclp/xgF2Fk4ZmJMrhDDbJsmwYqeaR+IFcX0C
hnLfMH6sgmXlhcCyvCaGbBQ8cL0eTeMwSCGTeppX08S2pi9B+Jud4zcL4w3FKZkN3gvRF3E6mWy7
/AcmdIzqOmZxDZikHMWpr/ybWXE3ZQ7fR+UqhMPink3YWNiprprCaDkSjfqFqYfJkgz42EDma/ce
WxeG8VIGSbdgkssxj1X3CTRi0+csyb/EqtnEYIFMunHGuHgdr6JluaBEelL+uGSheTxv0gILXXMd
gj4IIgjNz6iXfF6a2yVY2Zfvz4trTr0OXVW48TIdmH6NxZB2Anojm0SZMWhj0oeclU7S1NMhi3P1
Ihr9EfjA+em6sdpGbjjMeJ4C1CsU84G3L5VzU+Uf6ubD9abftyiIa/7XoqBv5QZdh6bb8EFEH9i4
yXu5seEknRLbkC10OhBZgJ8TGsJ1sL8+5PffPd3Y2H39ONZ51WIdg6Qcj4PnhLvZI3WeRmAHO0Ki
DhzUbUNeqrYK9k2beCvPerZVMFymVzpRFUKq68AC/lHQRO5JTMK9P4cry/z+weKasD1nrulM8Z5w
YLIPIHIlvzHwYuw9KAjcDRp+OsPL1crPWNbdRPExWnGXLAn6ok9yeKb5SuLA1u7l3954aFd2AfdH
Zzo0sjg5gMcG9banor+Yg6tAOr1To2kv/EPigx67dKxXHhFswzbMdxwTJgBVnlDU1Pzp5nn+zV1v
+Xl9w1o2TnhJG7yZkyjxqn4SejpQsFXI75H+Tumn601bxm2iGUR9ocaDLMGhGW7AuOfq39fbtQ35
0t+bIbe8GkAd5KrDWN4O4z9lslvU6/WmbUM2PA6t45kRXBgP5XIUDqhlDtfbtQzZBEc6wIuC0Qfm
ObsP3P8qk8+ju8bpbRkzMcZcuBAZ0n41Hfq8+BOPyZIOSbWSabW1bXhKUG034EeZMW7kc938pfZu
rk+IzZ0YfhIcZblPIeR1yOobOvJdWPyK+L1ozk22VkJ+2cF/P++5JhqyBiCgmCeMXUATKZzuPP2t
jG9Hf+0eYllTEw259DEYuHy0z3DND8oJeMt53+lt1W+uiYQUKEMLoim+WH2y4+18okm0sqq2kRt+
kFBcBqgfq8NMf1f5b5/8Q7y1RIJlYU3yZV3JWePuMR0G5zECm1vttPtCvySogq74su0Ajy4/9sYD
zE6eAxflq4Mr8dbQYkn7adloTyYIsh2RXcY753QI2yp8Qb5oOg1DPHXp9Z1vm3zDXOc887GS8Ipt
uOwIFP5UTvc6Cg7Xm7fNv2GxNYpsR9+bpkMn7hX7tHj1TnaPnN7ppN1v68Kw3ZYsbRKNF7/evlb1
aU6aNAkXPBc6u6DZBDX+i3oZ2Hu/gZCmOsTZk5DRjucnUq4FaZYlMHGPnkJJr+6i6TDS/HGpK7DN
09uJtivmZXE8JuaxnIgvSIbdmZTdcfbVXRDjNgXQSNbk2yIkE+iYN20WqwCrXLh3VZKhgnHcXV9c
2+CN/RP22Dz5jIlf4h9J+dDon3nzj5pP11u3zbyxdRJ/cVE6BJ+5TPO+hZYM9LZSLueVzW85rkxW
NWeOal0SPDlBhJ68BMEQp1ntzb82Dd6EzoV5P82gf1EH1T9mXZjmyQMTX7e1bSQP+qDNhdci8AiB
iaZjvVcj3dNhG2oRkL7/OszEmYsh6tC8F9/k9KnNVo5xy3qa0DhNSeuGDdqN6/yzV9MDV82DCMsV
L2BZTxMWBzEowchlM3okewBgdN8z+uP6hNuavnx/c4TotsvmKVnQNAImP2JpNjcrp5NtUgwP30oI
t/ZtgbXM5v3oyZ9kWW6TOVx5m7Q1b1ioGIEURNnsdPDDb4P3A2rPI2oVr8/Kv6w07wRNgWGgIc9c
dxmY81tzvFiFjfOlbKmf1nFwP2p8qZzotpDiG2Cp+S6ZQOvgeSjJJ9x9bjrxMs/b9DND18TGxQUQ
wsnsToe27Q8ZaK+lE2xbIBMa5xRLqdRl7ctYHn3S7YElOOpiG3LNNaFxM+TmmrBWEDvyy8+xrmma
VPE3Ib01DLdl75rQOKhPRKEKcX7F7u94KHZqWMsUWfbWX5A43+FJdLkNqqhMF7bPULcSlS/XN5fl
aDFp05Ili0njw5qTIIHIUX2KE3IqcvVQT2wljWabGcOqO6/KwaYx4DY7hQg7/a/RQF+vj97WtGHV
iPWRFJ1x5HqDt28Tso/mbGVibLNuWDSeUCaULU4K9QR3c+6lQfcwzj+3DdswaBAPEe2Ml/s9VY8y
4j+WhK3EObYZMXJObtQxyj0c5pocVfuxUn82DdkEui2J78yBQrtechqrnxpCTNsaNg7ZqNSjQwM0
7PbHvnge1zD1lo1tYtrC2S+hWwmHH4eek/YhAtVZku+09+qbsPTrT9eHb9kmJonvHDcKQiQY/uB/
YdW9v+DlpdsWf5iUaF7URIk7wHB6Few5jw4Q1Xpkq6kg29ANuyygLbn4cuS/QgWQahXyX0UFFpqo
8zeO37DOZMzqMbhc9pPukbRNuiQHf1gxz8v2eOdMNJFtcScrpyI4iQJvPnpjM6XUZzsBMpGUcXVU
Y/FNlXQN4G7bTIbBRiqWwp+RQfbamIt0jspuTrtJuLdZVM9ALYxbo3HPMOBqcr1g8uR0yCMJ9eXk
JMNhNyT14fp+tfgHE+Om+yAKvAjReBzURzrzOQUX+ja3ZiLbdOfksr6s90IfG/nVrz5fH7Nlo7pG
oNxlZT7Hl4sVHZ07PQNXSBVKvPLm97b2L6v+Juyc+SKlr2FnYENDOUzzhdB+FwuykqW3Tfnlt940
DzavZBBAbxzw9HvAXSWVoOC8PnJb05fvb5ruyeJkvYOmqzFOIWCB+vc16KitacN4B9yRIyUR0XpU
AzYz7WW4je3ENZFp1URrQGYQi4m+8w6T0j7eX3J/JSaw2Kpr2GpM+wmVegTTnU0PE6lONNcnorw9
EBBr+tyWFyWT4cwZlNc5GjuygUqFnx1l8KvP7/r4ixd0aTvdu2tHwL9m/5efA1jtMoI3KzwVdOnD
as7+yXOQUqLIbSdB7LGbWtSkNACG35QXpdwWTCWK+fUJDx6bFEvQs3Ew94yHfgPZS5BJHknzod6U
JkG7hjUzMrSQA0W7ISl3odfezI2/v24O7zoKNG0Ysgb2SoQMGyvob6YEIgm/vFXevHftAW0bVoyE
fk2yZIQTikF+qoq2SytPfrw+8H+PrfeW2TDksoZGJwSScNSPzi+QSe7KfEzlOPwYyLyP2LibIJE7
LmQ34F4f9kO5G0eycnd912DwZ4al6wqPhk2HviOW3dA4eKmQNx9YdcOXeCUlYZs8I5hOxq5kHcHC
gLrsBE2ONBrXCoZsTRvmPsQuKG9zOO8iuCNIAAVFsbu+KLaWjZN4UNSfK40o3ZGvTJ6ZWLkPWebb
RKtVZagCCY2Vw6CWzw5zXxpozM1pSeWWuAsQVMNyZVhLxjiilWK58aMXyGn32crYLRZmgtTilsZh
Qwv+KxEJuRM+OunAqLrnimz0OyZSbYKIdu1ctiN090CaUe6yJtk4esOGSRRUQV7AghQYdJbxibp9
mkQrEaltWQ0Tzpno4khgWb3y85DcTdOnXDcpm/7ZtBtN8fIm8UuIHSNwY+JeOt/jcGXYthU1TLNL
XKdP4OcPBaBiMusB3udpvZaLtE2KYZ2ux9wOInu4ApCfifM5CoK0UfUuED+2zYpho1AelpnuYf2T
9wgCGkAa10BRFus3QWmRnB1dhWgZzrDt+HLIdb8G9bTMuclolvcSMe2AWalqmar2pim+6nxLAgAI
ZON4VVnjjsDjI0XX34b8gXiH6zNtG/Nlhd8EIpAjb4vYgb0nwcEpn3X3ChG5603bpvrS5Zum+aTz
McvZcGDOUqZqyM9h4K69fVp2YGyYZQIWYOCVYJZ5kJUpmVFdyDyypFUWVekY9mulvbb5MU7REsUQ
TIBN+ZDI9ib22lslo0OrN6nCYlkNM226mbggFhsO4He9XUqyc2S/7Zwz4VF4DC61Vpgh34nvvZwd
8PC5hZwLozbMs8pDUhCWjQfQ0KYUbP1qlRvNsmlM7BP4MAPMCPY5GyueFi7kdJy+lStzYgvITLjT
IKJ29BdELIXnDOkCnvuHizbDS5PoRx02HnQHps8DeKtR30GinVAg0yi166cSBTHboiZTeDvJKq+V
DCY3ercQhQ/UxnZNpzyHYPIr6HDI+2pXFO2OxZvo8FAzYiy4jMI6iMdmPESUffVwr06R1D9vchMm
01tSzbzyY1x2tQ7a+3aYvXPrhN6WZy2M3PBv4HOL5omgEjxaUIWVzLt6XKv4s7gGU19+mnqn74bL
VXqKvtVS35QF0joo5t02L4aHoyDsFSpG8zF7Bh30LpvXAM42GzN8WqVU62oo2x2SdlkODSx5n0i+
ps9nmRYTqyPrDqZDnfGw6Cx1i6fGu0nGtUeTy3H314WKuGbutHLBJDCSrn6iRZSoW121zjGMQQNP
ai28h4mNr8FG7XT0ZixBsxSsHQbJzw33ULG2VDxItUjWyvzfPcPQvLEOxZj0NYTaqie9hPpb5uH1
YEfAkpnsWnCFPHnxIIfD9c30fsIBfRkHDQhziyEJ4uxfjWeoTBUDzgP3WdMOVDGosYaCXL1H3fu9
N1QfvD7/fb3fd7caujV8Espgy7Hvovqs6jjqDtkCLNFN5zRd/Ol6B5fLz3sbwvBMFU0gfuO52aOL
etjDtHy6/BXeGX9CbzdMuepuvWatpMryM2aStc4gG8h5w89+GUpwKvvk5d/szPU/sbV++cM34ZJO
6KSUbupz3+v2W0djNzy5rlvK/fX237VL4prpVqoarlUw8HOiycvQxPULr2LQKpFk7Ypn22Sm7IR7
4dTsk7w5c2hl7nIy7Mpm/lO6HT8WTVI81rS/RSp5n7ACfMJ8jfnj3930ziYwtSi8UYckGn1+pp33
py/FXRh9Yh6ex7Me5JVuoEDHj/INLxZ3vKx+txsZtjGpl8V8s2hFy7Cjo6w+5yAtOrA5zl8KD2Wi
15fM4iBMQQrqkYklTsnPIwWPZRlndZrQrjsFwAq0ebsJo4+fMHwDAPpJOII28Ux50u5ot9SnctzG
04vWDRfAcnbJqUb8TEYw3SJzF5/E5JHj9Smy2L+Zsi1KFy9cE+FnmbNH6Ju30Oijv3me/Z4T8MaS
GrfeKF8rnn1/h0d/5W2dqG6WXtTAzqIHMYAymaKykhXhP0rJ9pBARdTJ5s/L7HybAnflNvxuWhqd
Gp4BvAJNWczY3kMWPXSVuC8D4XyN57beL25+04M89ZjjNWIXJmDivT6v73oj9HnxIm82tuc6QgTD
jD4Ll8ud73dj+22svCjeVHmJHgzTaZlmAGEpmE7gJ0WqxwivfUW3Wp5n+wPjdCUM8nCQ5arPbZNH
COBZ06tX6QVqTdDlXYeKHzDNxqm6XhYFP7td631cYsiXau4mt1w3awTO7zoAdGHYjmRx3+a5X5+H
vkACFISk/ANt6/FzDsk0Zx+F/loBge1njHOUQBjah0Zq9qhzjRIa5KTcu4ksQblz6npVB+9da40S
M0fKM091bTPyMx5y/dTJxEMNLrPUi5avJOl+hl558Lzw+6YtbOZLSU1dMJXV/AyRgn7XRSPQofXM
9ttaNxIyVQ//O6s4egS/s3fXSQ5u1ZqvHdaWzWtmS4HYYXHhBNlj4choLxV4izsPlcnXx25bBsO4
aaQoHbooe6wK9pvOI8q3I5AoSSjLhq16VagUjJlcg4JYNjE1DF0iDzRMUVefWThGKcLQYZdzhz8n
dVeDDrNwtgB1sbkMgx9roKXLpKn+1w/q9icUo1cfrk+ZxT7MYl/tO73XjWV11s30hCpvsid5PzyP
pWy/Xu/BtuSGrbvA/eUoJivPOo7VSxf71ZcyXOWrto3fsO/OwxmfNEt5lu3c3dSVh6Sq6NUN58E/
m8ZvZlbLgU5xoefq7EU+fSpBFTgjYUY4OVxv3/IHZnYViNolGkaRP5ZlGARHECuR8lUNrdMem1Eu
8ev1bizLYCZaZQDupmrAsUGhRpFqqvEi2Hoy2KTJEiVm9alsMgX4a9mcw3DKX9Fw7aZ41NG/tg3/
Mntvzm3hcZbUgWC3fnjJn0HPDMhL3I+3tW6YctXwikO1qzzznDpkXyaeR1+yZtLlSjhn8RVmGSor
dDbTglRnDnqbtHYHcGf6fHlCRe0rIpFNpcVYBOPodgF8aPsBtjbxKPzM2yRu/2m1x6rz9Xmy/YZh
ywWyE2Cpq4ozAcRnV2BTQZyiqW+pU0+3ld9Ga88Zto5Ms3ZbhB35VJzZ3JU70ENGu67Pu7ulRjGK
D0Loz9d/yGIVZlpW1yOEa3XJbsETSU9ZtbAfMWvyFZuz/IWZlQ2dOgjmMCjOUPX7w5WTOKnowg8l
DqOdh4htU51XlJipxh6A/6DRBNtXNnm3E9HQVEB5TeWapLMlUjezjcsEYgZewXl4i6qheBKo8aVp
p+65dGvnextL/2vsNa27jzWQLC5czDazN3ORulp4rROZn8V8YZN33OxL3K/SIdpW3zB7Aj7WXDQV
Dg9/rh8Cz2VeSgbB/7m+uSye3ayqbCF9XWIt6nPUzOJJ6opDwDCmO8HUsOK4bF0YBi9H0rZ8XJJb
X7cs5U30vZiDOI2itdyQbQsbFu+pAningRXnuNNnnzLHTzvlfVXaKW47X2Rfrk+VbSUMeyfcSVSg
nPzs6ulY1S09KWDIVwIoyySZmVtRt8PixGV5FlMV7xs4xWM/kg+Q1VlTvrH1YNxk3SzK8Kyi8jPN
w/pABkDEmCLVfglXed0tC2HKTdBJgnZ5lMW/CQGduPSz24NTEImHZu8ODUANm1bCLL7MoDwBcsQ+
uXUX9lu2ud6BuWvt1dGyzGbRZZhxt3AWlp8BrCGvEi8Y3n5AuLwJAxMlZt1lNsg+pGDXOINTINmL
EXq/6cSq5OO2uQn+G4SMS4B6wizKz6Sdh2ewNNDzhNRBtmLM7+f7MHzDmjkinHHWvXospC4gt138
BmIgT8e82bkEBFFTALJHVzT1Q8h5mTrutG/lppQ2OjctvVm8bKjr4hwlGXlhbiv4rsv9TWhbNG9Y
uB8SzoYMaeCoGtrk1CwjNMta4nfTyuxZ9pZZkUlQAJoUNdZey2i+yZJedLth8Vbfrd59ookSsyRT
Z3pE+4it+BRVnxvcNx4G3XwguuRPE+f1Z6SCfm/aZ2Zp5shz4P+XvDpDfDhpdoVHMzxqjWJtLWzp
PpOxgZOAOe2AfIU/ii8ty57nnLzMXhXt48LVKRfuCZmYB08XPN28w0wyB9DegDi+i3CWlFF963hd
+6lX0bhWTG/xkOFlY7y5IqDqCHUq0YwzxO2TO51fxHyJAgkdvWjEFNRLr6+OxdmbuhSjSKYgDKMS
zyXdXZFdrlCELs+JhgrpShe2vWY4gll1InfUhC70FKai4fe55gFJ/QGUU3CachdDp3hjxjI0LD9g
xRIrBhzL2DUhP9aO8OZb2vNoLVNiycuYNbXgmIxB6z/3D2IBsCJTtU5FHN9P4ccsA0t3WBbjfTN0
a3gly+yZRbYF5J+yLMFROTizs3P48OjKoH2kfdjuhN+8lHgxWsEC2Vy2qVCxDE6VdM3Ez/EopnSp
/B9JMr7mPv8UgUY6RR3Jl046DSDP9YuO/bup3aSfGOGN87/bPWvCoaJZkJ/9NpRPIleEIeGoxxUf
ZJvEi5W9saZQB9Bxr/Fj4YAjCIc2BxmzL/bOvPwA+znASB7j++sWdbHQv9658CsXS3vTF3IHfeR6
HT+Xi3iYa1HskaNY2w22xi/f3zSON2iQd5YK7zSd+CalctK2QVXD9ZFbdnZgRAQA2kXCiXTyKEr2
yCoFWCJoIoUK7pNF3McZeaiHNcI8614zvAKeGqNsDJvubtLkNlTTnGoyfhw5BLlBnNCkJPZ2S5w/
eyMEWEqqf1weBq//p20SDRfh8jBjQaLrc+Un9ZKKmqEUp1znNLRcMM1KXc2TuS5bhuwUXjqBjrrz
i1cfZclTM57HeMxAZham8whW103/Y5bvxozRGMXA/+vPmxe6d5EJXdkUtuPVrN71kYUsNQd5Uz30
Dw0OU7cBd0lYuX9ap6K7IfKe2xASIy0Vd31QbsIORolZ0wvqbOkqUIPcshZRT8HiY1gh0eo78ExD
AL7u63NnOf/MAl8ZyYbPRdk/UWQwXmQPKsHnsmgcqJKTPnRurvdi2XFmpS9rc1VWnUgeJw7rQtF+
2gTQQr3euCVU8A2f0DVsCBxH0NuiqxXdQ9s2u8lCKg+FQjTnD27ycr0j218Y/oHJpud+V7DHbqTO
I5nE9KFMQBC9rXXDIXAnDlU+ALjRQ4/uQ+9qPh+HAFLeK9NkW2nD6qdYeO5UzCA26fLvoUKtjq97
f4cIfu22aevBuBVAgmLBq0DNHl2mS7XrSooop1CzemkEKl83TZNZDEwSj0AvwqmR5mHeskM5D3/s
LjHPNoMwJS9EW4Hwx+/orRDZ18Kl3l4m6jMQAf22dfirOLgavbHWLL6tWK92oZ88hk2c3Px/XMwt
BuEZp33GZhUgsxs/VkMM/zGTT3ruslsasW+l0D+ur4Otk8smeHMSi7hpWN6FI96Z5jLFC1OWjlN7
7hISoE571T9ZbM5Et0E+nNJFeuMT18NPzmhzijd7DhPb5uatF05RFN+6qinPBffqr2AZ7D52HLQl
6aLBFb2y6LZTxIS2uQwU4+2Md3jH0a991clXySb2XLXukoKyoU0rvC1/7JUuHxmvfhekP19fJ9sE
GmYPVcJmnEWrwJrEkld3wMtLGjutXiN/srVvGD1SZZAo9HuCEgg80XIwKeJik/PjptGbaDax0EIu
ismfuMwMVer6Q/2tqMF4vq35SyT4ZhPzvvNlNmn1pEkhU9kBjTeTuts4eCOoH2XQTW5N1JP0aLsb
vbosU7zzqJWVtQT1JpCNSs2XhWTT0zTSZIdQrt8JsNmdZBHd4p4EitHNrt0ErxVBHupGNfLJb8rf
VFfZsfh/nF1Zc5w8sP1DlyohkBCvzOYlXuLEY8cvVOwkrGIXAn79PeS+OPqG4da8pFLjKgkt3S21
Tp/TgPJ/Kov2wsma99enpRh9rkIg//Q9MFJXbRYlNyhTs1YKUxaclYlRi3AnkUUykLtx6pMtgQjh
Bhqz4y7sVXu/nl9fsAUToyZRhzVmdGruae2HL7SA3PXWswffOZzfrgsB1kSpad7WbqxcEDHUon0n
YJUJqNLyWx9n40r4W7qXmFg1nvM068vIvmsFSfr+IctHJ7y1kwpxK7AnqIt1QaLwjnAFrvKxc/ZA
F6kyCgSxUMJ+4/pZm/PA8pmztninRy3MMuRwGkRnjY19R4V4FC0wfypu/G8N1+1KLDu9bsLErpX2
2KSc5fYdKexuK32nfIyZSi5B9zNAB//d2TkkQmXbIAGYaFpfRzoMAaAu1u4nS98+b/lPdqMGLaD0
Icd7XQ3WbU4h1MAgE7k9v+OWWjeiPKq/Rx01SfbqWkAOtqJ2rq351n1Z63Ovn769bkhpySrn70Mm
h006OSAjk7W78u0LMVeYxcU2UvBh2EuA65AUJZQ9qaj1j6zjIqCR6wVF7t/J0U/3ZGTVDRjo3i8b
lnGSb/kYJpIn2LBFYz1lGXEeRm2/nG98yRqMeF5WTUKyET4mSYfiNcuG5yj0plvFs35l3pZ6MCK6
BvV4GUEO/Vrx/hvxs/qQVBAxKRK65sdOJwiEibDL3dop8tS3fsaA2u1TAPqTwb5tsgkvYAhp0JjL
f1lefktIddmSmDA76jJk9r2K3gH7PYpdyEDIeBtTSLKsbOXTEUaYxcnJZCe+3VBy9/dUn2j+3W2n
5pU60a+pH/XzRYtvIu40nqrwfpDCOefV+C1Sof5O8IbVBY3EE8lKCFhYfzH//skqKbdw6LY7chcm
wELT+QqUZA65zkO7v+gmLUy0XdkWrR8Jh9y5ln5WPVIa+VBFu/OTtOCzTIgdadIOyHDR3YmWA1Mr
fGSDAo9a/soNdGn3GubdJ7oPI0dnr1EDJrwBbPeBSpNfYdm+j3HkBBEUz4KJsFuLp/LCNTGsvvat
rGMJtleJeojt3zVB+ai7s53WXjlcLE2bYfYllCSj0Vbkjrtu/FRzat2VWbEGOlnYVCbwDpVPdeqo
sLuDn3J/JYL5j3XMY28zxNUaH9bCCEzwHe9iryk6jKD2CgVYfXtX8vIiJUmGUoZ/rQKFwkOpAH+8
S3xJ33irvf62GEU5rkz/ggMxIXeJl/m+FTv8mnpJHYw+sqPEqq3bwp/UwbJXs2VLk2RYd9miaAI0
KATPKH3+pWzb8qsnVLv22LXU/Pz7J+chpCsrRxN+HYJPF5qCgOwW3bBWGrvUuvNv6wT6vD3zC7Te
h9YdZOasO6Tl2beLHIcBuDvfxtI+NwyVjhaDWEvCr3Hdd0FsZuc7FdrRJtd4fT3fxdK5xqxsRv1g
Og7hkLxrq/hIhhhkwlZWfQeNdLMtasE3juU3IA5A6rAPbXbrxPjnfN8Lu9SE2IlepZN0wPkpO+cl
0sPz30QirlJ/Biat/flOFlbZRNpFqM5Unhfz69aNojc+TuWHH9P46bLWDUOuCyIL6OTR//NzeMaz
7lycOlYWZyE4mOA6Ooy5pfToXouBX2fW9IfY8oMITfY1Sr46UX5J7a6+cvCXy4Zj2PMIyRA8HhN2
HfK0vMLrMr0HlkWu8IctbGdTp0AMpSTpRJL3LO+B7C/KEBXpaeFk3yFStQr1X1pww6yTiSaoroiT
d1Tst894iKIfOXCIK/F6aQxGvA5Db3QSy2PXpQj1FhlF8NjmLt9AFPEy5J7ghtULX1dh2trsGueZ
4qYsu65D/PHsLSvEWrrn5DAc3+T/b0MmgOBB5dFAkjflZa8sklvHjdnKEWPe//95t0X7hl34Vt7Y
jYVSbshd/BZynA5ypC4S7B7bQVH8O5A49UpXJ9cbXc3e5VOQUDZN29bn3a4C8Yb21KEEN8sF5oCm
DXPIrHpyJoZRUBdciVUGPMJlVFUmHG3itROXGet2SfZtmL6QcQiAPczYJY+y+HDDBqy87Aom0PwA
AaWN5bfDflBxvDs/LSf9Nlo3bCBPtF8VEQUzy1Buu+TJjl9AvwutsO359pdW1DCAqgOizcsw7bET
fotr9mDxl8taNo6lXlpSVdGoB1+t528rCPYEyrK7lVCzsOlNnFmGbQg4NL67bflhTp46VnTo8iGg
6bR1wBB40SBMuFmjgcScYnRjWw8tiQIJYp/zLS94BRNdltKI2kjZgfrFAmV5X0MDrhj2edX+Ot/+
wsKa4LJsyMH+8vfL8RCW3pZ6ZeKX2jXs1JNkqAaosu1i0kMkpauARA7XKkCWVnXu9JN/0akCmjMG
zR/KUIdaQNX8Ma6ajWJtEA8r9rrUh2GvdlIPZEil2vUAI4ldw6J9VxymsAkg2n7h4hpW6yLd5jcC
jCZqYk/aEdc8bMEdrtdAdkuLYFgt9Fwl6M6sboe34aAb8qtJOCs3/KV9aZitdEut2wyfLoZnQW5l
dF/0lxH7mIgwNlFFW42ZH6zvo3Ok9vP5rX7y6Ob4JvprmNqkplEGUxrua/VUi8cYMF23rQPbvS/k
S6jWSjwWJsdEe6HcpoaoKPYnma5H98VtXvNkDf+31LYRWyvF09GfZ0dOb35uIwb+qlbZZOZ3sRNn
BBPbVek4RU4Vq9oUD7X9GrLHxvvROn+YIhtPruTLF2KVY1hvDFXmSFZgw+kjcrDosHOAwK+V3NfN
sPJ0tjRJhvEq2VSOG4EEra+/ivC3aK+SC48JjmGzUZe4KCCebZaHz3lXPdk5REeY3pLK/3F+oy59
vWG2cSh6lNKgi65rgkg+VeP1uKr4sDT7huECrsVaBvmYXeQqUGb/Kp34m9v7eytfI85f+HwTroV6
d69zMpz8INl2147qFc87Xwsnucwxm3itMp/KJM5hANrqr0Y33rP2lxTW1dRBGmqUh4vWwIRn6cbp
S9tFL5Q2d15ubzqNEs/Ufjrf/IJnNmFZo5NFKH8G/Raz460r+p2ma+ndhQU2sVhV7SlmkVztMvtr
D+6eMsL5HtJTncz25z9+aYENA079yiIDkt7gjq/3ehpBPh1teLeWHljw09Q03s7jU9RgbnI53Dax
2MSsAiN3vomhG6TCLOjSMfCafHt+NEtLYRh0aifI3wicsAgr/I0YvHI/6VSvOLsFj0oNW9bKktIC
vdIHzhJ1AIZuvcla4OSy7rVizvXg6WRbcW8lKi8cWqhh3FPsln6hSLdj/kNtQS4AHIF5ty9cZ+P5
7LIJMxFaotca9Psg3mtITQMi3GQjvOwisKfjm/gsJN8TsBBN2Lc0+cBl71En+sIPn2ft07GR5ZmW
I8eHQ/cADPtqGznT5qJNZEKyPGXzrGwqNB2TncPGa6HWVDcWrM1kG0tklJe0BaNe03R/VF6+2DbI
H3V/SQYI8z2bxedJQal25AGqvGvLo1cPW286hBeRX6Btw5JF7VWkn2K1S8G5wEAhPwxrHGwLVmvi
rULNlMhmikbHm3YlGfZuGV+4lobJuiNILxpnjpDSunfC6S5rupWj7YJv/pvx/TTZHuJWRXJMdky/
FMmBQsdn5mj2/OD8NlzYKyacahhZousKB/4utOXW6ya1qW3dbpopXePkWepidnSfhtD73VxxiNxO
w2gX5DwPkPr2oZCRrMzRgg8zKcIAinYgHTKTnZZftb9BIgt65E+x+9UK10pcFpbBRFYlYx3hCQNu
MkLmnto+OKfiXyrNZ+bzamUYS/M0//5pnhQ0a1naYqkrBiJo2YBz5Cou2t1lC21YLS43smkVLCue
ym02oup+uq1XffDStxt2qz1HAbuBbVQ37lUe+o9E8BtK1fH8xy/YrgmjSkMGciKOVBhQ95vKV1sF
zdDLmjZstx/L3hIVjiZIQPjk2cLLxXcUM1nZSpJwIZyb6CmvDnGNyhCd7AGlcGV16JXzB4+Ee2Ru
sy3w1ruE+5fxJTr/QUa5LXjbc4aTdFfGu7r6yEK6E3WEAp808FE1UEALrKLlThTZ9fn5O20Z/0FK
ddROvWbECLh+kyHKiZt8E/JDVz6fb//00v8HK1V1TdWlKIf77QKGfRtFI7tu7XrtbnzadQhTowEr
MxBo1GHfhu6NBSWUpKr3UYXXOfBWgc/j/BhO7wFot/5r2TRmWRlx0CWDyKG/ZWHyRPx8ANq+fOwT
1wbVMZnxDkBtnO9vac7m3z95Eg21P4eU8y5w+U/ax/u2Ji+XNW0YekNb2tPGhiMUzS3vovdOOOGF
n22cq7uhY42a8+kMiJ+sGLeZtQbGOX1DECYjmeBNz1HBWfwiXXJF1AdI1Xb+2F2VZXEYJjDu5eWW
arryJrrUm3GozjPP460Fm2CNv3ecBzwOOFUCDxMFrdrxYgj8NUr7ha1lAqciq0qKJEVXI4pI3T86
f+TRUdXfHferw1duJAvbyYRKCeblXaa4/FW6gMlqNea7SZI/5zfU0gDMIzYrujgVbrcj7nhDVRZU
YgrCSUBZhsDVs03crUFmFlyViZVKZK0GPLzqnSzDnxSny4dBtfbWZsjHTIynKx5rqRvD2p20992k
V7NuaHPFJvuaTuSBUVTeZuHb+Ulb6sIw8FzWNqRTxuJXx4o2iJrse+X3f4jj7xvKVhz73/TIf1N7
wkRN5YNLuFNC+0tQiA64vyDsGcSaBL343UcsQBUz6MX5BpU8wVQ5T6X6WkQPAmWqSJIeHGDEtPW7
SBVEFsmuaI60ETu3jneSdVtBnUCnL17vBiwmXxPprZyhlibGcCE+baKcdiPOmqG8bRn7MhbPXMmt
L9ify6beOC9IJ4cM44CIMUR2vk8TPFGMjhde62J+QC58frysH8OHCMfORt+vYNgD3aq8C6KpsDDR
eeC4ZLjM45oYrAoKIXKq0EnFsmwLFsv3MOnXFIXn/X5i/5jgq1jzQpN4hAS7Jn8c77tbTU/g+9yd
n5+l1g2/0dXA7NcTWi9tJYHd1/ZN1E1lkDoN317WxbzJPoVRkMtmJI6GHkoQ5KCr/CDD9KqPwovu
0cIz/MTUDoXDQCW6axMe2GN3E5FsQ1SxkvVcmiDDR9gFR2I+xwS1ng/BUJGiMrr2f7lTF63Mz0KY
M1nPRitvVdpD5Z02+9grN84QPqjuB0uvQy/aM3LF2VoOfakrw66jsq87mbvwqZW1Fc14aOri0Xf6
7wrCyWNYf+S198WP2f6ylTeMvAKnOsSWeI+MaLaDKFKykdTf145aYxSaF+GUbRjW7TfVBKJnCMBP
yq+fe1Fy/6njGjXy5wcwb9ET7ZuorAnVFqyLZ1oRF2IxJS333YCKwh5PnpaTrkSIhR1morIyYKbq
wccO69ub0rkV1tuoHs9//1/uiFMDMMyb2jaeCl20PX0BwfsuCa6/D1+q79FtfYj3chM9Pzn35MG+
2UEJYPOHBN++NYdsHwff8N9sexXeX+V30VYHTrCWZJ57PvVFhjeY6GTHqvsre3+j8gFl3reFs6/9
WaN0Jawv7AqTDm1oRRJFHIOuc3vHrfxmbNWKrS6t1dzlJ1/W2kWeMYmvJ0hZ1/2485N4I92LCn0d
YXKhuaD3gvIJzjwxf6vyP3nxNLQ/zm+FpS83TJ9UAy007SB9TLybVl25hY8H9WjF0pem3LB0zsDY
2OVj8qHA3xbQJFNB71srn77UuGHlXFShldB+dpBh0gXQcIntK1nGLVkxk4W5MRFgkBGvYtz2IHu2
Sa7FZg0ytdSsYXyRNU1tDlQ73tP3qPgK7GLbJyufvHDeN5FeZdoMCRVt/KFbjjNjcsVDMAXj1EpF
/qPsvk+Fu3ILWxrF/PunLS9Uk+RxHPa4dyVUBZ3lWNkfCHHUzk5Wet1VnfYL5uuZZqmjO4bUVw9p
0hJS8WN02csGEPD/jqAWYeWLBCr0jgfaplLi5pJdRL3ocDN4p3XYISWe6Xd7aPihDu3w4FWJXjnb
nI4/3ABO/4/TEQEhpGl8zyHgEeBhKT14DXMOopfItQx1cpH5Aj/57wz5E8tomPDhnVNOAjCyO5vR
BXn+eddz2n65CasOc7u1kjbNXqjOHPCvoJ626GWx8mpwen9yM0Y36QDe/T613pwxrfdg1gSZXeK7
V8KeLiqnc7gZoUka+raCdMU7iaizBakVDFmvpQX+vpz8NyJyk5c0GdqOZbVlv6jGnZH9xZ65xA4a
cKAMsn4umuk27Au2hQjcDpRaW4jM/8I3riz96bpUDG7ee//Yt0DZN+nZe2h5e5FWjzZ3d7E/PkhN
HoRKdx68Szrmm5yThwHY+/ObYmnZDLdSpi7RY22XxxplReAEjy0+7SVoQF5BZxIXK6Nb2HomzJqD
3rVwJOPPfRyzdAP61WbYwMuUKzmd2YWcWjsjj6cm4kk61P6z5fLbKBmtgCVWMLbePuTTQ+PypzaL
r7J22J6ftaXxGFG8TPFwkrnob1aICca4ZFCcgHTw+dZPBxVuoq2B3HFyGkfiWU9F6/1GFnzsf6Aq
wkv3lRuGdhLIFvry+R6Y2ml8FX6v12q/5t12aiKNGO+GLeNjZeEAYdc77ssfyG/scoccIKt6OD+6
hS7MMBDj+R+SAFH6EffelmMzu1n2HcWFm0xZlwH/uHmSSFrwIqN6w30mILLdcFse/x+UQguLbwLJ
Q8HigVSj+1zlmBRocqAMZQpXUj5LjRtuoHFrAvW1CVWDFfsZl4DNSeqsEVUvNW4YuxzaSk8x1c91
Ud32A9Iw4XhpeDHx40xBcDOCqt9zDL6qANi2cpNG9RqkcOnTDQuvB0+lM3rkebBVvxXEfWAD8urn
t+SCwZno8bICDxWuw/q5abtvXdUcRQUHOxB6GC11D87lAgg3kMue721pKEaUd5iVRJLz7Fj4Wddu
Ysua2o1vJZfptnKTvNSpbGk1A/efwbdnQwAKmNox6Z/Pf/xCvDAB5X3Dus6bWrntIJD+vWvx6uch
Jh+6+s/5DhZmx4SSW1NlI1WRyK10p2wz+VHeBNQOvY/LmjcuA13fUlweJb7f8q6rqi8f0oZ2K2Fo
YR+ZYHIQogADk9ZyOwncjIYIDI6hrAIRQtd1zNOtQ5VzV8v+MiQSNzlKJ1vF6WShP/D8dPvSos2t
4ACBXzZV8wp9PpHIJmwgtCG3us92o19eDc3aqWNpkQ1rLkTlCo3T8zaxSRCR+sMZxc/zX720QY3Q
bFs0Txmd/Gddec7NUOoYMtTE2bRuu5ZnPl2g6HCTg1REVdo3lfTey9FBjeLBJZZXFxvd2rF4ZG6Z
AomQdi2BllJVhkUdbZIiApZ+g+NC5aT7QU4OZyvLtDRgI2RPEJHjgBnJbV/7W084eyvaE3bZ5Zmb
YPSMe/2YEDvfuhRV4Tu/d9NH2UzDY9ooYm3Pr9nCdjCR6aVbZ5XtT/m2iLxsP6QZexlSPl2fb31h
gkw0ut3qukxCCMFHtYtFciFJlk/hE5hIV040Sx0YhiJzMBQjwZBvpZew+wr8Mlt37EBIS5S+Oj+G
pS1ncnemdoEkriWiY+NOgqW7KOvKyoHQuu+Xm8bOk1reepZVVck2i5t8qjZROU72Bqp8FuCjmSx6
celyGSZGuihWQ5S6z247VhSky/XkqY1P2pwczw93aUMYIdK1bTtOtRTPU+V1uH5J/1sRhWLlOr/U
umExElSQFHfV6Ihi8Vl1CVmyCuJxF326if7WU+XXbZ82xzCspQftdB3eIeY4azqBC8dnE/495m05
tNTLPoiVWf6eZ7ok0dUYE3CTOz3L3fyqYOPIVwA/c1w8cSEwibG6gTqlYyt25FX+FLn9EEDC8nFK
qwoEmuN3qddYWZZ2uIk473TSRWB/qn8WrbofKhYIXHirKN8ldXEbeahGxKU49h+rzlt5U1oI1yYI
nVLikJSW9U/JASbCgfUwaHnLI3EdF/njfGN06rX03dKyzb7jUzANR8IFeEjrn2Qcb3k13Ym6ufXs
5NsY1ysZwoVtbfKE+t3guQyGc/Ri1OJ30BbedlmyFgiWWjdCNmRSujgrBA4xSdjHcC+402+8qJBq
raptoQcTV02xwwSqDLpjRqWOQSQ/a87kVK1leBaSBCayWngidmKvs56RPfLuPZryQI5uuZUj+8OH
ONzQCff4UbQUpdN87W3MmX3WCQsy+TAjEiENVnTlNhx1H4dH6brhQzxEGdwOaOw8UBkkVdlYyXYk
LG0AW6Wx0j/1EFsJw2xru7NvVVdNzZuMi9F+1z0ILgIvFO5rm9HYisC57rQsDUo8lGUOkkSyF/cD
9Wkmt9AAGPss0H1TyB++iKADu7NokZTDlegBXf/mZfWY5kEIhrDozQOlKYxsmPyy21iQ1/OB2Uf6
xC8O8cjDIVt7TV9yK/Me+GQO3CKtW6Ie+HkSxZc0Voj6ML14ADWIi0Q3kBlrxRoLu8qkxhNU9HnW
UPEM5+IHkJ0fA2YBU3ve2y+EfhPKicL+LmpGRzz7ary3K+8aTuqOO3TFQy14DZMQr+JR4nZupo+a
jIcpz/itrq12N9JmhOL2ZaXZUIf9dzEk77qo9xtypFJZG3BSkk1XsoteASGf+W/jfWTHOT5VH3E4
BqCnb0Yogzh6xectzD81jiJtLPHMPLDwudf58JaPVmp9a/vOH2Mo9brpeFlWxqxikZ6TK9AWR0di
kz9gwKhwp1jlc1oagzH9JXdHnqWx9Sx6pyofyQSq/O9NUbnen2psyBpNxIIhmCUa3AEhmWiUd9V8
kMd+d37/L9ixWZwRNU1ZWDpP3krQgcxIRJwHKqs8/E1Yi3jlELLkuQ1v4UIpxyKhz5/bRO+Tof8m
Wpv/VZqJYc4t3mf2IWjueLh2P10alhHsxjRNWRxZ6XFmOQnL6kshNMRl80fRpHslh7W721I/xvbV
teOi5nRUx9ax/7Ql/8I4UilgXI908ZhHazUuS0tvHKfxrMALK6yTY5REL+Mk632VcLE9vwWWGje2
L66yQw+wL3nOfQj+UDfNgtG9SBHX4WZBR5kyrhvUpb01kXM7RsnvuemqV9/Of/uC6ZH5ZPg5DE1K
tm0SijdSlwew+M8Z78a+8MxnVnLwAcfkMs78t7ASexAVo3Rei19MiscpXn0sWJh+s5ZD56xDVNfs
SCR4MX/jBjAySH6mcg15dfqUDEnXf+cIWKWBZNOIGFRAhow7t7ON57bed4l137PxEDVrXZ1eDlAF
/9tVXY7WVHpqONKJ8iJIwy6TScBz3YXffNC0ssP5ZV8a0hxuPy27P+pYVNTRx9zqt2XnfRF5+Zha
w0PR+1fzlUa19UoEP708kJL6t6uEEyFU7Q5HUk8AjhLIkKw/FiyNY+700zhC6eMtOreGoxD99Muz
yuGdsFgDvIQHonAzhDj2IKUzT+UYtvVFwRAKKP/2mvggGdZae28eyTJwbXsVGJOg+X5+bU4feSAM
8W/rNSqaIeNXuW++UPvCG7Yk8++EVK9NvQbSPu11mQmfd8EhUPRjMRyHurt28/BqauTfB0KboKAo
b1byTqejFvMNxxgKXthe0Thvc9SaHXyW4sUFnFnqUDTlIVX2mzMwd1+1a7mHhYGZ8HlRa5d3ShOU
rvT3lPEtuE2+O6O8mQcWqWnFfBb2tImgT/yeQBSU6GM0WdE2dEtrM7TDeNkGMJlG3VGHg1s2/nGy
nMBzrE2twHICweckpisDWHhsZyZ2PnTCEXXCuX+0hyGYNxm0Ll5tP3roE+eGRpi4mcyMgc8cYml7
GtYrDwQLm9ukHs0gqJlkFfpt+2afEbJtiXsTsRJ6FZvz5rO0NoZL0HHbgQwp74994h/LFKVFNfHW
EDwL/tnE0EMC0Ys9S6gjEYQHDc0ewBjlB2QYVpL3S19vGL/dtJ5nqbI/QvuZ4AWIgrgCYL/d+blZ
+nzjGKQB+c8JT/qjnRcyYER+xyP+0xyPz7e/tLqGwYOgOrbKIuqO9ZDtZ4ny+Zm1lexpxEPoinUs
zJCJcXfLtnQz12uPxK3VbZyR/Am5/8uATswEuQ8NIoZnZ+JoN+wLZEhROTbSJ+lUPxD09+dnaWkE
s/P6FLRYJEqWTco7OlZeBZCTzoJorN/PN77gAU2WURslg0XJ7PY4uPURrMi/Z2MWrMXBtGP/j2zl
0iCMsA5UVl7EIW+hYMvfKNfj1iFDuD0/iIV96s2dfpohwTNBx75mxzJnkLHJ/K55rSIreqG+Naz4
idPpVnhAY7PWkV1B02TmJCSQDLApHYOmKzZZEv4ai0YHClSOM0sDeJ/1l6zPjxeMDXxvRjogUiAN
LnXEr3leHVvPiv+iM+Z6tpWBnZw8dGAcV0krBjsfONgQEYChqVgcQyLTjUMgGHF+CCfXHj0YGxiK
mmWuSRu/QwshfYcE+5gHFfPkymV3aQCzd/m0+jR0e4jzTuwaBL/i7wBInRabtF09Yi0NwNi8bl6X
XKFa47qU7eAHXGZFhwIocBScn6CTRogJMvZv56GaRdoqe+ctcuxbyx0iPBvQyH+1/Lg9iAEVhRur
HJ/Pd7c0YcZ5NBOZ5k5My3sw/6qAZPor8vr5zu78C+kvTXzI2KVAsGVTee8K9VprPW18ifMOHuXW
6KOXlsQITWRUJK5HCTlQCikVKE5E151YVTlYmiHD1n0nLTMbah2vfTirq8UhTuy5zb9C7Eu+nF+E
hQGYuBCZjIOewih7l5TFT11VfXhNyFaOTUuNGzYtSJrTkunyntAKaW4B4KcVTs72sk837JkyKBAm
Qx2/Zk1JrjwQDtdwSjnwS5e1bxg0EIJ4Y/JS6G3zob7Cq5YHwUMZlk/nm5+b+c/7AhMmCKTsaE8U
RGVeymJ4Jhko82te3OIpWBwqq6W7870sLcH8+yevBOB/OpYOFy/e6CZfsryzAsVif8WEl1o3THjM
CzL1ve+/RIilO0tn9FFTGa1cxJZap/9+u+Bx1JDc9V9m4eARGigbzvu199gF2/oPFiRzUPxeRuGL
Gq1uAwW9x7xhUB71ujW4ydICG9ab1COhbt97L0nmfdeJM4GBH5vflehhKGJ+uGiFTaQH8mzUoQCr
3MmGxs5N0lU5mBUqCEushIWFZTBRHioPuZNDrfAFlctsy8rOfq9lPa6RHyw1b5hxX/lQ5s0r/wWE
X/mV37rdh44tZyWPc/IyzyDs9+8ekn0nQWko5U1SVIB3RMNX7dxlOGYIwAZLKyXbWDV31hRfnV+N
hW1lMhEqn0gvkon36rYC9Whtkm0FxNyOjY/yx8u6mCfyk0mPHpK2MSm9V7sQ7lU1+fneri25yaoi
WeniNKge02YYNm/jNNadyG9ozbeJYr9nZLsSjxRirxpYUZKCACMvHstCXFEWAZgjf1w2OsPoe61q
5YdF/M7wHNRtYwDxdmGK43TCOusiJAyGZ4btkrTKRtn4KwCd9KPUVD84HvSKViLH0iYwLL9Gyr7h
meO9FFnzEdMo3kL18N2b8nh7fpIWbMYEq7gZxNXTKRUvYRqpF1WRQ1OCaf+yxo2orbqiFJSK7C1F
Nf41CGMqGfRlHK5trqWPNww+mRTh3qjyt1FCPT1SfbfFpeyiizYTJjgEkBfo9RRj/lb0ubujdtwG
mW7WxEpPZ6DQ/Lzkn4wviUH3rPBc/wbUVB7wqNg0vb5y0joOnGl4tnp5CBtv38f8C6S7rru6OJ5f
laWLnwkT6RSSqWqo87eIRW9t217NYOoYOXzcZjrgtvVeO3rbEPmxnthf8gMmpyEHUCG1rTx7ky5I
Kx2c05mUaWDRMJiAYN608fAz7rMWwlWxDGYp6DxUe0712p1kwX+bD8UpwAtuXdHsTXXNXVSpjcoB
8WBRfnQBlmFQVd7M8zwWYmWeF6K2+WSs7KFSOfBDd5Fr4SJfPvK4o7uQdt8aFzzl5xdzyQQMB0HA
7ZMk0Hu4qWsUjPEQ4tqaWeWK915o3QTkWHbouLhMZ2+JX4KItbHAGAxVrpVc39834hMHVxOPk4Hv
gNCsyt4AItz83Q5FNeznRNNfmyhSZ9NUsIe05XqTT/2V18kvg+v94HGBhC2CFLIj+/MTueBpTZCO
7fkUpJ6Sv0fYgNmmKjTcVAvkzU9dlt5lMd18gW/FWFCBN9+7tptTE0mkNskE4SlPlped4czn+FA0
QBeVPr0TVfxW1x27zyVkgi6bo3mbfHJZpR1SDwoT/jvWQ8c3o4i8fWzFLt3FimZrAiNLm844MZCc
9bU3he41eN+fSAP52C6CosX5ISw1bhwKiO/a0QRyrGtEOTcQfPwJnt618sSlPWQcBiBHQwcrEmhc
4A7fptZRc6h0F5AUXfn8pR4Mc9ep4FMFeqFrlASFAQoFH8kc9RoJwfbzEzTH5hM2ab631wCl5bbk
7nVtNdfcvaEQeis9d1dCYXAuPMTD3ApyZ47Sp3oyTweAvahqZO41gX9sJe71rR1uyqZ/Djn9rYS9
coZa8MPmI7wCgRFTqA78yR0OZiQrQkGGnUbuxo079znMx2HFuv+Xsy9prhRnuv5FRAgQILbcwb7X
NbVrateGKHe5QQgBAsT0679DPd/CrbIub1CLWtwISyhTqSF18hxbR+vvr8Ijb5Xfaz6JH1MLLm8N
tBa4hWqdKA9Hh2Vmv257yDIH/gDkdqpDjcyMboJsvg95eYZCcfM+BW3IxhywDcSIczwn9FEfeuS5
zLMgTtpSj0lXARQWgoH1Y8hQ77ZvKEaoj/4EIsplKH+IoR3uVz6Se1AW4Em5y7YIQS0Bb+Lz4ojF
CkXV4kdTA+9NROs8BOOwc60y4Xm8FmMHuj3yjJRwfwkxea9rkOyzjhHsPKhrktKq/BFLXj5O7cwv
YRv8r/53Tw+RCc3LOATlgKwqfsgpiiB6276fIaR+aeJNzb23gzwysSNDrHKIVVBc9PEiNs1g4Q60
e4hVdEkXgOggobZxmHjbz5GJHPECULr1ro6fOR/cO6UcUh0qpRZnYxV5e12MTGZFIPJAjeX78XOf
Od65cPGeV1UOuzK/nUBHOafHWQzLAZPBO+9zzhr/r5YTgfJicHFP9CdoHsPvoPQEp3KK7QRl4tVG
oL+9lESxEejpNMdujpB4dqYQxIFQVTu1flWdMIpsowubX4wQl/ncKb247PvgZOKjm6EoKlnwb98d
EKe0/1ppBjTI6SE5/Axnu3ddWEWPIRi09hSKBCCWMlonCiT4jqDvGJ6UvjBFapk4qPja2AJt9jci
3BFj5jt8KX6QJfgISEVzysfBuXhBS7/cnkQW85uAEMiIjBwSx+6zXvrnZWDjocfGvjFDLcFtwkAo
AVVxxAr6zotXdVDvQDqkVzyR+cnQZT9ioraizzaM9QtexcLI5hSdtelT6WpenSWtnOW4+IxujMTi
CBMOUkdyTvs2c567uI2voPuKwI7lgt8SdAVbO5Gtj/X3V2OIh4KiNHR0npsS4iJFlJWJ6zsdRL+D
rYSezUzr76+6CGdaMT526TMbhvKRTQH75eQQzb49l94+FqCQ8L+tj7yKXFDpOM9q6PQ5b9SlBcfX
ASoU/bGfNtUfbd0YEV0MYQmSks55zvFuckg7MG50saiOvPvf+io2Ero2YxmxXZOG9mXnTk+66Fpy
0GmRdn85E1DSG+dBm8ON6EbFhY56LpznQAx4kZyK94CHtCjy0GxjU7IMwcSCqN4PdFOP9DLOS/ez
YYQ9uKtG5m1/W77fxIIU7hLJaWHpM+8a5wzJue6bnlrv0DUe2ecDU3MWyk9eTIOUFijCS8c7ouX4
ksNou54NwVL73xmr5y6N5ynP/mkLn//tOgWInCEq/GuffYyAHiexuHiVRN0NiEBc/6AcgezS3KtL
FzpbunY2F6+/vw7pgQIVng1egRL+PkdO0Bmb4r0T6RoU2LfHYTnamNRJIou8um5FhC6axfs+qMFJ
6i54lxVFej9C2uRXXRXxNeDVRmb+7VRcZLIpzVSrOWyi+Qm5pPBd07iFd1DFot9pDZKrd7JCZvCc
LXHVN0k/pyDALEXRb9Wx2aa1EfeQNevAyavnJ9VjWldd+snJSvYA0OlWDzafGYHfcZblqvThs6zi
YAJexVGRw9qY1BZ3mTxLuk+nEKWSiBkdlXQ5ChfPgMKHuNkILtcT6LgHAH9BVHSGZOfgnG5PEovP
TOql+X+yKnx5AtT87LDlLmifStpcYpzrU2Al/eCL8pp9O43JxKQ4CboRIln/QJYmPpM4AOdqPLyX
Vf2ubKYt3RvLRDAJl+Ip5UoES/o8uBAyjfHeOR+nPhKP81jJXfVhQWRyIMZadKEMp/mp4m2QOGAM
Tqo19eR5/c4jsMmtNJNFVAt1HaQuHZAYA9YuvoUEQ7rtectsDo1tPxxC5goRp88qdRZxXnIMoffz
YKuCyOYGY7+XS5YVrpf5RbISI57GANAdDWK4ZJjlP7eHYOvCCHnImJC2LWrnuQh79hVsx1lCI+RM
spzu28j+ANOJtAtD2uOpnEMdXPaHVPegdhnA9eJvCbRbQtBEzolJkEI0gfdOhuxT7YkvaY9ndJ5h
3aLry03dVsOBR+qyyCn/vstyJpiuQy62n2sWP4Nv13ma3ehLV6b1F6XkFku+5bj3B5iuyACebFp2
0VN1FF1wUgOY4/x8PC/RVvmYxf8mSSNjsnBRI5Z+j5B/P2ayBmMC6empUjzaFyWmLG+t6qiv/dS7
CMIbuAIH1ijarPGxGWmNzVenAGDC3E6kQfnPzKPh06Aj/1iM9IfMBgDrYkBCNo4CNkMZse7Xfa2h
l8me22qswTVWYGplUXbM8/DL7QllWU1MJB0p+gnkBL73DnzX0AvxfChGeZt3B1vrRqAz0PchnwiF
yKQWYJ8eCbZGxrYerGzWMfZ11UddGC9e+rzGgahwXc9k8K7neNa7bRxLByaGTuPGQ/Ix9i7Zb35D
Z/z6m1wsXsTj7Q4s9jG5lTw5dWUxz84zX2ssjmkdFM2l0EtXbIzA1oFxUdezX/wvDSeqwHd+sqns
pocMZ2J1t28ExpG+JoPwBV4/ntrJH+8WUXr3TlF/ut34+pV/PkmALOG/YRZC4rxCZZD3jlfdezHg
UWWs8dQYQnrEd4ILihP8fTc3utrvVUB7OG7Hee3wvz0OLd9znS0RhG9TPdKNU6LNEUYki4LPXed2
zZOAnt+PKINkz5Hxatx6I7BNVXPXhmagV1Sg0CKR4KfUr9KElZELPayt9LfNGUYsi7nmJMZj12Vk
aXZE9t5LalTpnMWI9+2xdsKEe2SntYzIBtxeZ5UXZ/8gXwZOFdo5QY7yB1VsVeVYQBeRCa7jjjO6
uC2yy3p+9khz1an7kfPmncQT9qzVRdL+89DKpE3ZRv7BclEw4XaoBcMhM+6yf+YcwMQe6KWkGvmH
rlq6R5m21Wkp+P1QOfHOg6jJs0SxTQ0dl+xCF1Rnew3vkkbIffC+yATgKYdq7i7Ke1rfhfOU9gdO
yy3/WMLFRNspRbgfDSFyHSWTn3Gark6u72d/3V5XLMFiCv7OFZdVG+dxkQh3+QmoS3qkmr1fsk0o
n+37jXAP586fOHfcJ+UpiLhB9eLqLC3dWNVt328Ee70ATFlQ6l+yicWHcGXP0AWyvEse/9pnISPY
50nnFahr4FxAXGknygSiSeVJSXc+7+vBCHGkqXmIxC5SvDx6JM5c3q3T30mLnTvTH1A61Wq3BaFU
ASoV0r5kU8kp1PtKAmT88fYYLMdAk/pJ0Zi4Ohw9EIu3wwHH2BSV9oR99dvlZ6H8Xcp9qBk3NvHM
paFIOUjkqUSVH7LK7NhUhUyqWWzx1FtmlAmuiwmte95K76n0l/xOzqI9RW3NVibzLVy2JSRMgJ2s
oxxwr5WZXXjqM23LukhQ/jBfbvvCNoK121c7+KihpQpRMv+yztiOkH9pEOcQa8Sid7sDm7ONkB4n
2knYyHtqtf+j1yQ70ACQ/rIHY1HZbpa22LoxYptPFffBQsH/Vmn1JKuxuNet953RubwPdLmL2BxT
yohv4Yc161TMCsjlBh37IaHeIL6n+WZ5gmWzM4V/Z1ZFo6pa4FZI9EUFjFyYjOODKLAIOsO0Uj7F
B4fz+vm2dyyzy4TGASY9t3HW8n9i0ahj4NP2WBZFvbF1W5xiIuNGWs5hJCW9UNyQjrxJ2b8pd6rE
jWfvPtddsIHospyxTNTbArXUHI939VMjpvuoVM8ZhxI6FdN5SMPwoKJq5zuwCX1TJBz8CcItT7qd
gPIGJ2PSLe1W9ZRtHGuQvgrGPPbCAnW90EtuGsFRAhaMp8YP8kOkiviDyyPn1PVZerrte0vom4rB
Auy6Me4TWB+FCO69jKG2fhHdufHzLeSlrQsj+MWgu8XDvf4JYL6pOKOGuLyLCnBiPsyeF22demy9
GLE/5m6RirGILqiNrXHELvVDStbXW15uLfS2ODECX4FqK3CV9J9mwSLUrYT8EoieH297wta6uanj
7OqBjo4+BUB96J8+8YbgGjg6crbSUxYTmXg44rO8yqMUjyOZrnKakMb7X5Kvu88XCCjcHocFDR6Z
PDSC6UC3QlRPbel+pwPrz8WSxp+hYizAsQdk1+j6D36JG6nr1/pzHVbzOc3Fr9vdW8xoQuRwSUed
xNjLp7mq82PB1BW0HPNpX+PrGvcqNqUY5zSfovAiswYiA954GOKp2zCczT3r768aB/uJKoKmCC8A
eUHvZpDpaUUPQug83JfZJavNXvWgczwWNT4PnxQqJA54L/avsWx2HlJMcrqurSda8qp6SknfPkAg
VH3eXcKA5/L/fnspB1VVeGt7AjB1BgRxWMYE1OPZFkuWbd4Ywc0Yq+ZgIcU/qVshIRyqcqiSLuJb
ROk27xrhPSruSyS/oqeVowUZe3EI/PbikrrYmD5vDyA0AXBTw2ug5XP5xLSLx0ZI6oR5Miq2RQxs
a389rbyaPNKZp3kssD55qIwCjwgQ1FCOcQhdvu8JrtCEvQV+hWtfLApUuqnpPnej/jOOvP3G3H97
Ww1N0JuOhEgHDqpZ3xlJmvDIx6sji+oh6QbE2sGJ2ubD4IU7JxQ1+dM9BZ3fbvK6q6Thl9AtIFBD
UrLL2dTM7gmvkmFJ/e465mDiIiz+5rebNZpvT1VqJvTqEW+tvsO8B1FqdpeJLL3XYc2TUkz7qlhx
3f7vZAKaf9BKzd01gyLvsU4ha5+prXLDt2cqpcZSwTunypy4hGojqJ0TWqVPDsm3HkdsxjHXiVjx
kMZOd9UTsJl+mZ6yvvgSKbHv7k1/y+69ijOwef1/62vGIeuLo2vuS53siTFqpu6yYJC4GyGoWDyV
78bFeeoEdI1uN24xjZmkA+0jqoSW2HtI/eLXnI/1QWXtczmO5a57KjWTcjjCV006Y2JmS4l7ajNf
0kZ+c91oqyrEMnPMvBwORDjMs7K7kkUNBx1G7bFZXXzbPrbWV7u98mzqAOmnUtFDKi/7EYYr/Hna
vGLbGl9/f9V4i/W0cAA3e6nALXaSOfnY1ana+eVGuHpRFS5xr72HGpUO8XHsUXea0MbfgnbaZo4R
sYQ1w0LD2X+Qed0epIukHF52qmSa81+3bW/rwQhbLBIqaivlP5AF+b+DLMSoDiJwAYLt81lt7fI2
Lxi7/FzOWb0gq/WgBc0OY5g+7WWtDqiZlWMar+bVUrRZ4qWkvAygxiYHQaJm2dhVLEd3aibl2pCp
ocd2mCcizx+nBoxbhXC/87S9LF1eJoCZ3JeyhAJ4WKlj5VfkiCfujeXDYjszVReIiUXCm7ssycOu
Hx8WVhT87KhxLl9uT4K3zwDUzNSxwWmdLo9gwMCNygsIiX61fvMt4BDfccFLJPdxHcNV6zR8FY1D
ORS65qAiTmKNYpO8r0qUfil2AbHlO5LH5YbNLNParH/NSCtC7bo6S6C/81GoqryWzP1Ke9ypbtvM
5hUj9OmQDu7klegBO0Vz0CuRSzAjW7uveSPyKwDj5ql2Yag2CxcgTsBETFoIqexr3gj7sOx1tvQU
X5+101eVo9ynL/SWbWzWN6J9KOToFlOA1mOp3+e5wLfX84fJ3aRTtljfTM0VaQ7twRgE6xBQ5H57
UszJ+0c8hlG5r3CCmvk56dRhw4sSlwVBw0uAcrLTAoro0+R5zkZqzjaKNR5fRUOPEtHIVT26AM/7
dF8sRH1WZS5Ot51scYOZj6uoO2WEMD9PgPekHHKiq0qFE7wA07ov50fNYtSSOQsbZREBL+b2f0+i
c97nuH1ulEfZDLT+/spAIAlse4e2aF2l/NcqDnbnZxXbaR8jhOvcLyJPM7TOF9RGgVaAnDopanDV
4RKxD7BPf1fLvxpDCoFM5eYTlGKCqZzeOToMPvlL3e1bh35vWa+a7zKpJdhZGQaBN1OX5WmRyDzA
Je72JLK5wIhlplnLxtr3MIm6ITzlM1NJ36b70OHUzL3NlZ8rVIPTPGF5yYEBFV+IN5cbHrZ8vJly
izvFAxwE8PF+5f10GIh5myHfykhb4stMqYmgCJlsG3w7VR4IeyACceVZe1k3tI2Th20ARmJtYhVt
etph8jTtEiQaLC6HdEl3qcVC6XQd2avJk06acFS0YgGKFhwrQZLtHkmo9+We6R95NdLWKNxy01+5
kHWC8/eclNoBW2kO3OTt6WnzgRnDuoPEhx+kv1Dj2x8jNy3O0VwXd7TWW0V6Nh8YW7GveodrDSxb
4nXlp8b3gzs1T8XGScXWurETK2B4JKQeMIl8wt7JUldHComPDfNYTnam6oMf+drpI43W1/OqDLr3
WUcftIOsBXRH72To3t32w9vD8M0sW9ZDpAoqGetKDSjEOR6m/C7s9LixCr3tZt+sMVW8LIkgM7Yy
T0ENGFxx9RkLd30OunZjM7Z1YWzGzOsdV1R6vM4jNgOd0h8kk0OydP0+TklQcv832iBVMTDWpRhE
CJ4FvDaAC+VI0qZ53OcDI5qzMZpdn5L0FyilvoyFwy8uE/vKJH2zjrRC5WvARY2ZNDg4Y5Gsm3Ti
lWW7dSRdrfAnMM83GcfphBtWDUGMa93w+zqfE6mrb6QOLqXyvt82kK0LI5LBZTHOsZ9jDKzv1FFn
8adY5P1Pr2oBSldOsFHbYAsGI6ZpB111QkFynhAfCFhkT8iJQm5qIxhszRtbMkmVO1K1LhkdlCiT
2Qn1CRJq+x7cfLOeVNWTrIM+Ha6eHyABkHoyR3J+BNf8bS9YPt8sKfVmkQK0WOLzywIBVjVjeRI6
azasY4ljk1pcttB1gnQORa6qDT9J7YqvUjS9fwIt98z3LXdmMSlPccYVUzlex5l2PwX1y+7QdtW8
MVFtYzAiWeSLAqvIMICgD9VTY6f/xkOxc3YC8WWfD1bfvNr4UWql4mCR3rUeoviQZdC9dRTyhrdb
t32+sSmTToR5iVTFFVVtnxngtUka6A/+hMedfR2YgRw301DhBn5FWmQFGYyoNW+yla01zOfPt/uw
TVMjiOFMyM3kZLjKsctOQACVh3raR3bqMyOEa9H7YVvNwzVLw0cP2tvI7ewjxfPNilGmc7x9FFN6
7hpf3yHS2B0nxWNQ9Fs8W5Z11Kwanb3GzbXroQeIHoxgL1NIN6/Mfm0ePN62Pnt7NzCrRutwgDJA
lymerNvBykIfZlDokcMJksR3Cqxp7SYNo8XTZgkpiMpRxe5x9OXWxant2ZcIAOHb47C1bURyBMrA
HgXhkKrKpnQ8xmWFZIWYNrgLLIEWGWHMQo5UKldLntQhr5L1CTXEqSVZn1Bvf/96+nljVzYLR4nu
u6WvXXx/685/rcRuDinPoBB6DAd1KVDLc7sf20iMiO7wwO/1NYTLE2dys0NQzONBKBoeKrls6dHZ
fGFEdAV51IYCVf5rZu14gkKIuvaOqv7eNwIjpJVsvJq2CyxVS6jApNXY3eVD5zyOQ7jvXGGWhdLQ
8eVUMxipbQJyCuIBz4O59DZmkyXmzPpPWXZVTrwJzStXn6TnuEfO/8pIfh+hQj9xmuBhZFt02xZn
mPWfWrWlyHoPnYEOmH4FjGE+h4sMN+aTZd6ahZ/YLvmclYPzi06Tk8Sk0OA9bdXdmIGPNG+9Ty7u
crcdb+tqndKv9lIoy9KALKsaHcBV5Gs3A9kM9dzpyLrcOwyDqs+ZGpudAzNC3g+jdJ7LFL0tc3FP
5+xHHorTusBDxfVEyBZA2OYfYw/Ps6Efx1qJLCE1eakRO4eh2Jk29EMj3MmM8kX8h9Z7UCof4iVt
Di7duspZ9qfQCPSwTGnUB07+IicwJvJeUpGACSz/gocAdcTEQznLbd/brGQEvQbhB3VR3vqSaeJf
oJ0ql4QtDl4Bd7Vv1oPyqWNKdNS9irz4qLyV2B0FjRuNrxP0jbXdLPzUA/G7tsjyF2Th0rtGg6tT
5Cw8x2qMNg5qFvuYlZ+cDBAzoTiojSMYjlOWLx+aES+At61jG8Dq/1eRlzrU8SM15S9sBlaeKwVl
1wZVxW2wVVVsWRLNkk+qiPb9GSsVnviC7ytbZVoPHxZ/+Al+qy99UH1z5Zawk81W6++vRrMApI9E
TZi9rHxKF6y4/HPtV/njbVvZWjfiec7LJhVljQhWDScqSyQK0po4WVIn3tKRtvVhRDUtwtDNwoFc
U2jijH3eJlO3eei0NW4ENY5nA7RM5vmqymU50LJHLihE0nKfeYxAVoNiSz0hrY1XAX03RjH/DDIr
cn+7dctENYs+UTXnTNgM3Ax618CXhJxCi7pGBRmOnGGntg44tm7WWfxqBulCziSnVfHSyao6cMjr
plAsu1bgdz3dHojFCXTdA1/1QIp4zOqqr1405XWiK5TFDhPqoPe1bsQz6RokxmZdvKh28A5zN+Ax
v2PZztZXq736duaSQIQ+qV5m8DYep8if/woLp9o46Ntsv1rsVetdDskjr6jdqySZd1xzVylgvtOo
t9Iylk3NhIZ5wh/bPmPipV9SlrRI0jy0IX0IU3f4FJd1uZWltA3ECOIwanhDlXCvWYdJVAN7eMKO
hvT96DzddrOtByOSqatGZMccctXeXJ0Yd5b7zPeBR4Yo974ejGh26qEv+qgsX+oifd/HaXhoZ/ff
eMrk6XYHljgw8WJz2IH1IRb1Cy4t9U/Zz766i2YS7VIxC3wTMqYGMIZlWVS9QOSPHzn0P06RqtM7
Vim5ke+2DcEIZS6Wps5QK/5C6/pugSrY6f/wqvGb+/+Ns4WJGBNu2XpLSKcrVFFwAPZrPNAXSenT
EXk/yKLnCJQKajKPqi3KEhJ8w1TOV19FfducuAttHO+0MgmK4G6MWSPxR5xnAOMPukjVz0GLZvkA
VdQIr+WkcAH4DCX5OytqFGDWpQz85ujGnnSe+IJiB0+XzmNBVCX+Bjdw79ZXguNgfucJ4KWBq1EB
eNRODndjsBBLb3SbL2WxTDpOZNtDdLhv48jduFFbZr+plqB50UFooq5eeKmDA49d75Mqxjnpwce0
4VpbF0YI66hRnXIq9zpzHZ5mFMk4SeXS5j3su/Pt0DdlEYIeJAbZTIaXhQXpcfTTb9XM+UYA2yan
EcBzVQ0hiAvcq9bjB80BCaymstpo3GIeEy8mIqFINUj390uDWsvaQ4JcRgR+ldurw28Yyhuz38SL
+VENnnGiSmgAxbP4S/H4E8knMESV/XuF+quDxnw7+iofTkPQTEmgluwyA+x3ADj9Y4VKoAMZnAO4
YNjJLcOjPwSPXTnMVzdAoebtj7RZwYz/CrxvmIjDy1TpNGmmid15+QA6RJLzDWy5rQtjP4cUTDvU
jpYvNHIgajKESbEyp0Q+MsL7BrH2/GrXndx5apss0i+lL7MPXCJ8Ic8SXocu2urCNhWNLmY9T2W8
tO6Vy/IxhG4UeJLHr7c/39b2+vurz+elmuJ67sRL52CeJHSgIT8XRR7mG6QHlkODiYNjssygyFDX
L3oop4cgqx4Cx2MPEeoYDzIFHGLXOEzlBwasXQR5JIJrXv0pXa+pcbNZvWoxkqnqAMGipnL4MLx0
UVGBThhCf/8HOhnbHDUPI20P2aWY6BdUZDUH2vOPtIASXxayfYuxWbUaAVnuEJbqF5BG+UAoTB/K
UXWHudI77/EmGC6VNOtG5eFgqyL21aki73sMUl4BKrISYKbbLrZkuUw4HBPdvICFrn4BDZYCXUoE
FeVZhle8aUPLLuw/xxPRv273ZfG4WbJKoT5LMlQUvky0ZQ8NsHfkgCPWGJ32tW+uS0MWBJ4j9Qv4
tqPmSGk+/QMZd3/f+dbExJEWWnwp66qXCQV9eZ6W56qKf+UeNvnb32+Zs2ZxKvVA1ljwsnpZhTxB
GLAk4SB0sjsV4RrJAr5qP0eoTX8pWFDdBQEhl2xwy7vbn29zr/ffVc9VeSd0OsuXuidR4sVDdZqy
dEtYNUYrb+y9fwDi0mhsoV49XxkZsfM2wM4DXymhdFAUj3UTXIYFctn7amr831wwr1bwOR9kjmtw
+8IZ1Boazn9Unf9ll51MbFwH2p04HODmoKoeI1/8YmG0EWGWGWQC4zjz5Qw5b/kSOd3wGxgaShDC
l4OQ59sfb+vBOF4gq4Enwpa3L1KE9ZEoPGEPLT9G7fzzdgeWrY0YQZzVqp1xmm1fIG37MdfQeB77
Dx5QTk6wj/HPN+FxjNWQdueeevGjqD+AO4jgrhHsfAH5Ax0HqiA5Tot+8SDM+z0U8fzXApHkz7fN
Y7O/EcJT4PU0zgL1woeRH8M8/BZHdDyEKTipb/dgCTSz8hRYKbdqsBu8OLlzjz3u77Ls7nHweq87
fb8E9a/J7/8P+Kw3Vw3KTMFZ8J6mGi/y5KzC7t7rCEoTmb9VvWZr3LAWk7TOXF/UQAZRkMplHFXY
Bc93XWfw7caKp4iXu9Tj5AwWXtR590hbtuMijrcdYft48wjTh0pUYp7Pmg3J1PZ3dS72XFbx4cY9
LIXMZdpNGeziUaDiao/8q6ETfQTtYbsxjSxfb+ZGHbfMfYB0l3OVqeNCySFKx42vtzVt5kOlkE3j
98tZ+lCmmLrLrPrTbZu/ufpQZiZCpd9Dh6ldFmQ2pjtnedd1YDTFE3w17Px2Y3mrufDaUcKpQdid
uRvdQTBpp8XXJePVngWSJFHUvlrOBeTXwM8Th/XGA/XbhVIwy+qJV00PXo88qIIzQWgRn2gSJv4h
ugLqeHSCw1ZB1JtLGzoxgjVIK8fFiX05p3GPVd95DPzg7Dvt0z7XGsEas7TqHKddzmSq7yYy3imh
r3knE9HKDTvZRmBEbNNPHnhx6uUchj49OhK6Cs2EioNK0HjDyW+e12EkI3JVKWMQEcfooobiHuUF
P3kTSjY7H/oiuQ5+uF65q0yDMjMb6vVtnktQfp4HPp9WXMgIKbldzjATobiU1SlxmuWsFhz/lykt
75oI6SyvBf0HTo31Rjxbloo/SmjniXB3XrCGLl+FP5ziWmy8/cRvnUdhHCOQae36kDugFXAhS1Y8
gB9HP/FZ14e4qrOPWTr/W4NQHjs0+ZiX/pbygWWGmWR3NQ8jRnIHvRIJakXeuh/D33yALvn3tmcs
E8wkvOsBcY3LaJjPsciKJM7cY9U2SUWi0yjpIwiMDrf7sXnGiPYUOSkwAWbuWRRFk3RZttwNhRDn
fa0bwd4LWmadLLH7TMPT3I/fw+7z7ZZX//5xD4HfjRh3dSuL3AngAYg8/a2c6OxOw99x7n+R+RYo
29aHGeS6R+1mQeczil8PFVgmSQOwC52/V/EupCtlZrKUxcXoSpUvZ6jD3aGY7K8+34X5QtPG9kwk
9Jy8LMQMyr6WpD8W5BrxjRXWMmvMolmvmYulL3IcXOqqVnehHOeTiwfR275dv/AN35oFs14FJpph
Lr07BnBiVkSPIOS/99r+c4H8ka/ptWjG4+2uLC42K2YjnOG9yIWRfC7SRMnxMi4uNITiU+kF/97u
w2as9fdXu3YIlEGLFuez6Gv+T1GAwSeZcXTad5Qxs4NZ3RTBmLfkXNPlZxYUy93SQ8Xg9rdbliEz
Oxi3ZRCwOZrPvRDuUTq0eJyLDuXlAAZzRwzgKG3LnZPKCGkqZeqoOCdnCAk5eCiqHcavS1b2W2pL
llXbzBWGTpaXbBDuGfISeJ7wijJhbcZPbuDLjWXJ4mszWQhOPr8IJ0LOrJ+dhEygGxzAubvPQmaW
kGcdmOTTBRYamvTkLXz66YdV8O22r23fbuQURDXMHXJReOoOR+a8Z+lU4lCDq/nt5i3WN+tl+VLJ
OIAI1VmSPjioJq3uMrz7gVFyc7baulh/fxVpYOmdmjmi5Czo9HX2wy+q6z9Xavzr9ghsBjIDmaY6
V36He6Zi3qcQR7H5UA19t6V0YWvf2It1KPGYGAImmoRgUVbXLhVeeoH2W7RFz23rwdiPwxlyeB2u
mefUB0jjNwQEJLFbL3+WxdTMDY6L9uQI3Ns5BXqrw9Z//l+MqQy8iwMoxva5wdiWx6JuoHUKRRgh
yE9V5b/iZRO0ZzGQmRQcPTDUtD0mqXCQqEAdGUsiDjqf219umZ9mXrBj4yhHKdF6mfqHzBVfshwH
rrbZh8KhzCyaXZSTy7Dl7nlp3A6I2dI5tZ6/JaVk+/7V8a/iSwnZarBa4u4G7Oqdx6A6ADYPXHjm
ZhefGAZghDDvZMHbOiNn7sXkQoup+xm0Xp1vLEI2/66/vxpBjfLSFvLe7MGL5/gbRJsg9+J2fvzp
toNtzRsRnLpjD3GpMn7odOz+9MAAMf1fmrfZ3whf4qwgzLyIHqg7hvrak15X50J7ZDr3LiosN541
baMwNmIdCi7iYIweNKiJ9NmLakCHwOvvbaQAbMMwAhgpLo96fsEexBw+pgNKf2TN1bmlqtnA2r/d
wx+yrKQf4nQGDgEZQRxUWAUZEdXz8OKjoHxnF8bxGiUt4DYIcvaAwvT8HoiDCHUh4DFdQPl8vD2b
3l5P/1BklX27VGPjN/erWoYsmisX7TMoix6mYuuo/bar/xBlHQV4AdJJjA9SFN5nGkaFSiAQ5W3c
zm3NG9EcCi8ileTsgUNZ50jL4DEos/DutnlsTl47fRXLHrBNANER/5yW9bdZgrDY0/oD2JijPfwY
NDJrZscplEpWdHxIAxRrsBJJWQ9z6XT7823eNYJZOHycXLxhnjVtrqGDtVS58kgb9r4Xm0Q3NhsZ
oUzqBQSWGcOOE+J1n6Qy+NYOrfehKqpdFJawkhHNnRrLPubaP1PSfPq9HStwsN220dvZHShN/9fF
0Gj7f5xdW3OdOLP9RVRxkYR4hb23HW8nsZ1k7OSFmslF3AUIBOLXn8V858GjBFPFPKVcU0Jb6m61
WqvXkoBWTPpqinH8xB3hXseZX9z1luN6YMKdgGB9PxX6sVf8x9vf3NgXu4F2qkwrkWL4Fy6Bpsnr
0UczE9BFU99kNzSE7OhONrDhHHYrLRtQ/XQqHlymUn6HVjF6J4ZdrdStwa2jmktBhoFm89XNlrJ/
UmFIBOh8yqD1d9xv6wuWb+chCTIQ6M5XokchY5O2bEkq0++p9G2YLl+/+8q9Fa3Gsi+n5UaBpv+y
Vni4D0qCFv94e6O3PmAd1m5UlnqiaXgtZykuBkwXIAuX3Slydslptz5h+bgfqX4AXC24uNnY3fpR
UcaVCZGc1WYHBLa1C5aDj1FFyrR0pyvhDrYWlc/IvVbAhza/jq2S5d6AIM5FxDXCFJ5pY5XitgCR
KHnNQDiyk29srJLdUisIdCvquQtwWhdyBVvUF+N4zxlOo/OhH2G31PoZxFBchZuJAC3/cPIXgsTM
ETRlsZel4SGRZbzYWTdo2YYgmSqR2BDWjF9TdN2981RxSDwLo1subdJuRuMxtrrj7f2U+/6j6aGI
uFSe+OvYMq0b9MrlZIiKTt3z8JoW7JsCJOWcSjT8LEF4rN6GoPPfLygyMtL3iKYumR6h6aJPMtOX
sJoes3mPh2LDJeym2nwqolwUECSF6hHkVxflXEPQaO0kBete/l6c/E161XMGUJf6OFFd1qIDp/VV
4rvMPwGYgmc43kSg3euXHbvd+imWdxPm+nhmqudrDg3yInGnodMnirR53jlgtz5geXeqy6bnbjVd
S4hrtgnH4/m1QGvFISoBEv7WU1suk6al+F+qL3F2v/cW+i1a2kMEP/iAlYbLsPBCt14vvMT/W/DF
+5i6NH045A92Fy0ePnH5D1Eu4aa+T0fHnMsomM8Ob/e6WzdCn91IK6LBAW9K6F6C3sFlOp+nEyqH
n1IhD7XIY4EsnwbSMgUlpSCX0dBvNc2CuNDHON4wuOXODEyHplpIeF3FQXhCXCGrWCzFOMX9uAx0
56TesFJbQLVbZk41X9bKJEJgwnLmoc90Vxtya3jrlDbdyFDYC6er4TKi8QROgfwU6WG36WfrA5Yb
4+Grzknd0xulIZJ7rhtH1t+j1g3APfm2pa5nwB+ikq2eSnSXcZMbRO5qoKeyYfdmYQ8qd3js7Mqx
b/wMu102BedSpPsZy4Kn7ypREapjGd49T2//hg1fsBtmy9lBMaxc68/gSjGxUWAcAQ8MAp7cbXPc
+oZ1Qgsyox/GSafrv4CbtDPVSYUQ6nE6sQcN2NgKWypVDsboLq3MjRmgT9dXT0qOiQQHMA/7Q11k
JLQbZ0chBlaGqb6qEkTmYnDUWfr5APIotfeJrc1e//4qF5ha6ZQkVO5VgPP9K+mIp2OHOiTb2e2t
8a3sW2oA/pGnhtfOn3Mam2aY84/L6HZ7b5QbB7WNCnPFOBC3b3FjVJWKpUHQGyEvc9sxKKYWgV/d
ti7XL2/b7nrc/MH/qOXhsuBOAdoL9wpmoeCJtwOaUAJEKTf1p7MYZxZLB7j3YFUaf/uLW5Zsndwr
ef1iTI/bSzmoB3fsOb4D+nCVNf2ehs7GHtngsRHPul5BQNw1ZrxKhBzT01DqcKc4tLFBtpRq6dWh
HIqIXd2OyC8d159YgcHFeq83ETj0Ml3t4es3VssGlJGWzl2EPO3qzk5ffmGQqmS3qQLLDihRCq72
WpG3VmwNCq+8Blo6fum2oCQRauUOmxp1Q9FAc357z7dGX3/dq9GNLqdp4A4kjEr2DRKY7K6v8cL4
9uBbS7R+9NXg7hxk88Qlu04BhJ1x1+7j0h/ciw7wTvr2J7bmb/n8BJ7liurFvfrh+sI70hpEqiG6
EHZ+wtb41kFO5sVbcAqya477V5xHtfOuD8TBTIpYPu47S50tnjddZZPP9GlGr0z1gQ+D7Haed7d2
wHJpqMEWQ9CP9JJCqPqKbkt9O0Ge6T2t/D3g0sYK2Vgyhpom9KkqdvUdH43xHVgf81PhcX6sKm4D
ylQ2gkOgLt0rK3VxW88zyowkH4v3GtQXh9i7SWijyaAKEiLM5uwqTR7FZYt4EWpoSR8yUhtRZgpn
cDKl2FVN/oQO5EkD9JOi0f/Y8JYPp1QHrBaOvuaRAmhTTkDbmd2i8oYJ2bCxRU9miloRXBrZuhAS
crLEN8E3MQzzTi6+9QXLhzn1Mla0DbuSCeSLDITXN+hEHM9BHfBDD7xhYLlx1/i1G9ZjmcUjU+9V
CxpDKo8ptMN6LDcefdqKJlX0ms+cn1Ldqy8G/VznCSWDY3EusBzZ0FGzJS3pNS29G6mWAHf2nh67
stuQMVBTDjUkUaerYkPZxXLkxZgUna52qnEbIeI33BgHz1JeL1h9Jeld50wLNKOgOXbI/G3kmBvN
AQcNKb12gaPiGvWNc4CO4WMHgI0cAyjQS1vN6dVHUe+9iYb8Hq0OT8embnluDjLWYOYCC7Ni0lyj
qnsdTvrx7dE3/MruJRVLN83oPFuNfjTQsHGFuEZ4Z0+8GS3Ub39ja2tt3xUq6yQqoVeoRPyAsqu6
WZgpjnRiktCGinV9lLYoJfkQv3S8WBhwCKc9qBfntj9YX7U1UCF40ehoCOFXXVh+8bmcimTRYGXZ
WZ+NjNQGiKkcdEoVWBavsm3dE1HRe5mN1VcTDJ/6VcsJrz97DVwbW2EDxWTah0LnLrn6PiVVnE+L
H7wLwQ1yiDuLhDZWrO5rPaa1v1xrkEIUse9PoXMHfS2nOeZrdhspJN6CYU57ck2dMFQ4azzKkkoV
y45DbK2QlUqXRJmqgMICap959BkyPeMPJBHjHnf3hr/ZbaRelecUyBL3uijlxWCcfZLdkMZ+M+/4
w9b817+/yqe70um5aQfvOtaRfpky3AHpHOZ7N5qt4S1fhuYKML/UW5BpNWN3Ei3Asqc20/QQez0M
yLfmb4JyKGqwEhKgNEwIasJB7Xadb62+dQjnAXSopEphPHCpWBVQlgZvh370IlCJHAp2du+ozETU
D2jTQ4FBLW0MDJFnbjTLAu986AO/YcXSIShDR3tXrlCblyhAx01w9DpmY8UIuj5oZirQyWtN43R2
qnsv6KDqvn+d3NgEGyzWCbQfh5WHT2QpiAWWJb1xHTyxNuExumgS2m2kkvusbOvSv5jcYQ5YuSAk
4J/KUub5S5b7TX50M9bf+MrbWNYw0lE9X3lFBvGhZkCygnlGNtFOhWejrGf3k/Lc434L6aurSMW3
nLbsTPg0fxvaHrXupix/vW1Uf9yT4Lc+zBG3V2U6Np2XE3AH3/euln+MFhjWihazlzlqbovljD4f
nlRD/TEH8+/Osbk1ZytSyAXpuoyMOSvi13HdghJ0YlOV5GVx9BNWvPD4kkeSZ+O5d1nCgmd08iaj
3lnzP24tFsdK1x1jlkbRfDwPuKJ23ksjn4vuIa93DrKN4e0qWiu6NCM9hvdHJ56dO0MeJDOxu0fH
tbG3dh1t8tWUrSIa5wbVprmE6LjZq2VvDb0mSq+8asjnyiEplh2B9MyiVeH6SK0j4GRdrFcjgyDC
CecJI9NSxp6fcKGSxfn5thNtTdsKBtpJVYF+pvFckTSWxEev4Y6pbI28/v3VtIss7IZ6wFpLv72v
Rv9bPuw1A/8R64QVsVxUQwWo7DMM3dWoiJqYgmOHkb80x9vgBcYyk4djq2O5q0u5M6PnaDxDRyFu
PXHRvDu9PfSWqVtuChLrCPReSp2j2pyrHJzlegQDSBNe/DrYkyDY2gPLXdnozytDx3iG9sopDbuk
k8c81a6OUUcP4JlePQn+OZIrGB9hm3di2DH6jeWxq2OsK+Q8qV6dfV/GbRPF3DwM4rFVe2xKf3yG
CNCg/1/zjDxQZOQSP8AxD0F6yYZrnf5ALAvYw675bER7uz7WQ2y1R/MdYsLyrNrxLMIfZcp2DGhr
cMtz+4i51RJ26jyTGZXhOx+dd230823r3Brccl5WRX6Rtv/zMEx+drEJ3k56sDW25b315PYFUszx
rKi+i6ZqbW8+Nct0eXvqGzZvl8TE1MxdjmLt2af6W9oGt+kU7Bjl1swtn60WGnY5cYbzNC4xkVBD
NCyhjbOTHGzN3PLWxvRZqDMMT7V3CnB9U3uvU3+8rQe/9U7KyEGzNRpWz1kZhOfGhOo6zSqBThL4
ChcmLrncOwe3PrX626uwX09LYKIKluNSKJGYiyivq/UwnF00eD60xXZlDLK/4A0QxJy7aogNq2/D
RuxE/K3pr/Ho1fRFh6lrKv4X1/L6eYx+8vxL690gLhybvOVanhwCr4dsxdnr6btWPXRhcczy7fbG
SRCugdEbzh5EwUAuecGN7u05bxi+XbBK6yoqogyBrKvTOAPW1+dpnGYHjym7WOWERQ4eiHw55w2q
nZH3iXJ18/bMN84Ru05VTzlTjkSUHOW1SqFMkV05r6GMcGxl7OLUVINMeViDmeeDPXH4yYOfGtTr
b09+IyDYhalUC1/MFZY9H8JErRoLe7RLG8tiV6Qa6oxu1cHMsRBh8LOoHzWlGH7n5WbDXuwGxmZJ
5VxGiGRl97AmZzhXsUo7q7I1+Pr3Vy4a5ZUb4CFrXAdfc3ikHQ3bS8u2ltzyznSZVeQP8KH1ghOF
DOCmvXlvrbl17mXpWGfQuce5x5+RceBuk5rDVye7BjURzDoXmPji/fSal7a+Yl2OBi27XxHvSj7R
/RoWcXEKWXvatcSNgGvXnjwIxwiP/G9VcONbg8v/5p6xY6eFXXyCxBE6kBSMsSlosozsdPjEtitP
KghGGayH3dT9nNruNEeHeKAgy7Qu1ysjd3VpZtJiO8kCsZsUOit7yIgN97HrTKir1nk0YWQNC3ed
n8qd4920fWtwyzcr2gRmmbGb8E23ctak8Wg2bZeViJ8VLK8Dcy5EP31JewEG1MpplkcJqOCevuOG
/7uWk46gnmalB/hqKMxLM+p3Mmx3jqKtoa3LJLQamNZlhC1Fu6/X0E95O+2cQltDW4lpRvHQaRjc
E1Q6l7zKIHu5F7W2hraTUjHItu98rLqSL8OUPS7L3tB/NpbfWg/zphGuLuA9uGEEw08cEuQYWS6k
x6w0NAsEhfJOhKt1vbwLA/GlafaUqLambblmycFxhC6J9lybDrrfvPJHfR960qmTFhoye/e7Px8X
v/UbGjwSeaZB2Br0Fd7UA+fZrPS5v47kFmFkeaqoUq/LZ4SB2e/+jYr7acvWzFdTehW75rwwzjJh
X3HQVfMzD5417ku7Z9HW8JaLqjxyDWkwPI6LSqexgQAE6mERyhvHlsZy1KYuR5TI4ahr2gXmqril
h4QlYJaWozrdlE6gO8YNsvvZiP6ce/1OdPlzPeO33kIWMRaajg+QMbhVdyBadsEi7hQqhjrebrVw
NfHfsJvBb02G2YC+LAZ93bPBla7xHvrhIWweaPHseZdDa2+3FBZqTD0oPQxnSAbOQeJ1ZLoFyiU4
ROOFX2A5r4DguTfwSZ1rWV1Z1Z2D9lfDx09s7/lgYx9sQU6o95USoeff2iTYTJbmhSDzhecePwpD
bjnvgBdrw9a6ZEOHd2nUf9Rtnoxpu3NF/XN9NbT7CfsK1BR8LUR01a+lkDyGCzfpQ1+TpO2cD4AF
nXezs41oyi1vRoALq9ng6CoaSHsgyCGzDPcKBRuhglue3AGM46QBBh+DJsYRQ8gPhCEy/DxmrJY3
z90QNXW9uoNeQRBs7KEvmu3pEP/55AVL2n/DaBOFplZrDW59yDEcklJiT69qY13sNsKM1DqfB6xL
ND7zQsQTrqwjup73v7AxebuN0CsHKBuodfJ4YVkj9PGhLRduoILF839Lz2ULuUk8DzV7ZJob8c3u
G/SchgKwhFnjTqz1r/V0QXDD81Yetae3bWbrE5brjkb8fykFN+/aw9W4fnSqn7iruXv6j1tLv/79
1fELqW2f+S2qBm4bzF+YKpd/+qWjy87puBHgfusZdMpKuACqrqWDDD6bGX6LuyzWKcrD2yj79fY6
bcSF0HLdqRmByqkVanzeV1/ruOJtXJJDiA1041qeO9Rp5+PIHL+3TSMfy8aZn2UTHMIFYnTLc8dM
BKEbNOrcohtgPncrt/WFexCkj99enI0ttnsFK3eMOKH4QL8+NuYmXsReq8FGaLC7BEtMUjTVaM6L
zJ/HAFyQqb5heXbbZ4e4uYLQ7hUsMhDUuT5mP85hEqTdTQ0/e3thNqzGbhKErhJfZpBNnRsZJNFc
nmjbn8qJ7Nj+1rpbzts2dEJrnTTnIJpPijfJmAc7Q2/N3PLa1l2qKM2wKBKvImXbnmYxP/rL0YWx
jtmgyHXqlDOwu1PWvXRD0etPEF1h0dXPZTac3l7+jfWxVRaHMc2joWD63/xwfSBxURV9e+iN9bF7
xfwKsBjgs5fz2AcgwJkJT5gLMDj64M3OFmxENrtVjEsnR9dbM3xHQeE2zbp7POV/QNFritGJ+7P2
INC0r2yw9Xus/dadn8995Snk6+S2R2dgTZfLWPCd37I1vLXfJXeLGVrzwzlKAdTIHyAClLCjt2u7
YWyoZUaqYFZn4Xp3S13/YsPS78x8y4as0Ky10EswIUPPnOw+n2WRQMx071K9tSxWZF76cZLjiMGh
QX4Svhs3rPpS9e3nt410Y+62muzoltDWBvPgWXTIpnjYgHDa2QNVb0Vma2G6uiA9BJnQWe1RcfVV
FyUDoXf10LZffLan7reRn9jtsQbpMjpXGxTABg/9KH1szE1fLYmflnF7CHAYhHZ7LHjjSAX+MkSj
jl6Nu5zGdq+h4N/C8R/uqHZvLHS0IWUwg/8Zr6j6dsDgZPBu+Dxdhtl7V9YikYyojxOFUHxwfnvf
NxbNxi2B562S7gh/WKlRe/mIfCgLmlNhjkJRQhu6lC9GzpGn1bkpnTNCB0Ks2QmtG1Zrd/yBB0+a
oIJTrFgOgLsenDI40p8ShDZ2KetDE+iB4BrQz58Ucd9H6dPbS77hDWT18FdZrq/BRdtlWHKUIUTW
n/D2ls76rLrnt8ffWpT176/G9wZgYYseixI29DlUKm6zsdhZ8K25W8FZVEXZuw7GRnUM1iImGUfI
DZHm7tjj1gf8/06eOZGc63XyALe0+srYQxfdtWoPqLA1vBWJlnSk7aAwfIpZg0EkAfxkcu5munc/
3fInK0z3YgGN+1qlyenFafFygwQRVyQHVe18SncWaWOHbQhTX5dAcoMe/DwPxYeyA+Cw3+Oq2Bp6
zTBeGU/vLErmPYY2oCcrMGOX7tX5Vvv+Q3izcUuZNzJq5ladSyCuuhDda89ZvWPzG/tq45UQFnUW
TcCktdEdbqkn1PYQwnx1iNc2CG0ueFpQNZgGoK40GJ5qCRKpqQTX/HSkHQvDWy7LJhSTEMvUecJb
NidRPAcvbweDrYWxHDYMNdUTX1EEU35u0d2PzIEuFI1wezXnDYu3UUvLokeISWDu0LBZC9s+aObN
HPfAW+y+ym/9Csttdad8n0lcMXL3kY43a9jBrX2mn44tkuW0U4dGSsAN/w06VZolk3cJXHISQF28
/YEN07fb+SA7rBzPrWGenrrw+lMrphsxHDup7F6+NsxDh5QZogGgntQNb4N+j5Nl415hw5VcGU1u
LYQ6q+oXlc0NtheoqMn/UfbTO7qHK9panXXXX8UcQC6ocszy71dqI+Ma2pa71ZiNgGaTv0/RQNDF
xHvw+5HT5LPEycnp7V3dGtryWpLXpincsD+3pLh1JvCnR3tYtK0lsdzWpU6QIiioM52HO8hhfwTg
LelS/vXYzK1Ttsuh9FumEa7sWG7Dyiv433d8aWvmlquiS0JLKOci+5B5BTa82ouXaFZgYHHNoTdj
UDP91140bL2iQ6r+xXRNvnjfVgcLPDYoihqwM9UFw/MW+LLiLii/yazYOaM2zMXGRJk8VUtDg/6s
tYIKR82ipGyjgwUeGxelmBGLDhT5yqEVEOcubp90IT8P2YuNinJoOnhZq8nXCjLpcRvUU0x79tex
wVdLeuX+io+s0lCf+1qgczUZ6PTiZvX3Y2NbLlr2jmghEUu+hmnEYxWgP89fKp0cG93y0rLtM4aX
FOcbNEp6cIjjXtO23Xh5e/QNT7JxUVK2gwE6wvnGG4/FYz4vySw79DrM5d65tGWSlrOypctk6jPz
HeCi7pYx3n5WtRie3v4BW6NbfhploZdD6Jd8dVxwYPEe+oUudMoPDW5jo8AZhXaefjD/rDisuKGg
gG7ULr/TxtRteFRe6jwEJCr7No09C2MTeREgQXLpds7sjYTGBkmlgP+WRET192YF66zKo5EJ7weh
ymT26h3z3DAgGy8VzJWOZlq23ygQNu/4kka3KL13J0hdHaLzwtOA5bu869qqr932mxTV5y7Q4Xfq
z+YEIHX+6e193kgvbeyUUp0oWzwbf9cV6+9B+0guUN32YkfnRcL7ErL2vGDntz+2tS2WQ5uiJzn4
pOrvs2TP/dAkMqT3StD7sDsIGQ5tzcfF6XQByvji76A1+t1IivzileOXt3/Alt1aDt1MVVRXpRJ/
D4INiQFQGxRr4Kw8Nrrl0BP3FfTIEe9cUn02OfgismmXGe7PuSaLov8eAy4bq4jQrH+BGX2a+zoJ
eHtGvQ1lwuKpMOCPd/aKXn/eZmZDrBDhZoeFYfdCIlXG2nj3hYMim9sVCfK5nQC1zvv36y6LVoN+
dawZBhohKgI8WUzBc19/6Rj64HInFqUDix1eAsLeTcUeReaf3QQPgP/9WpONubMgB4VELDt54XAb
QUeXDsFZTeltpNud6+Sf7YvZ2Kt2WNrcDWr/hQ3iVJUOBNc5JMXeNq+t37B+9NWKZVCOEUAC+S+B
UyU4jB6mjJ5XOdoOnuike3f5LUOznBx1E8godKyFkBj/maPFLx8kyDL69x3zf5ZFdqvk3qv8nyMw
i/z//iLWuyNu9ar5e4jSid7MU8e/qHmcVk6d+ph4ecBsaFZYE9B+4oj6SgM5QaiTlo8dJOviCbz8
O7D4rX23PL93/DpCiG/+7gdvSkYKeXo3E+HOQbWx8TYDvA5EgOdg0fztRtF7GnlgDeNgG4/a8Z+y
LG5J0RwDyTIbpBVBSB4H1Dh8i7xUnkTf6kS0e4f6RgGf2RAtFBHMEFVF9Xc5sCfumi9CyJvVslar
Eqb4HNL8kqc5mjLpocoRs0FbeDGmVTH5NUTB/AGtV7V+4Gng7Gz7hv3aaK18LlvXTdv2m0dqEoMK
jScl6oNxWY57OfSf9U4DZkO2IB3hAuhBom8zry6M3LV98Ctl4UPms9sMwcxv66TL6XOeDo895bdv
x5oNg7bBW12YqzBav9pXdRtXILs6NaY5JOqB32T5vSg9YGVSf/mag4fK/8nDOXsmYSa7JB/y7o4w
6To7ZGwbZxm3TvyuVNibWaZfUZGswzMPvVmCgsGvyvZ+0JJLN8nxbHiEGBs/zIoDpA87R5sg/QcY
9mpMlMqeskKCXc6V2Ze+q6YsUd5uXW4jLthgLzFFonH6sf+eOdPtmo6BUu2xU937wv3cwkQOmYIN
+CprJ3Rqb4j+AaqAJsTJcvSrI+k/Nvr6214datNMu1pJgsaZqXzhFIyIboEnvrcH31og69SfAJbv
vCji/wjC7idnehwn/SGX463q9CMo7nZ+w4aNhWt4ePUb9BCFZcoX/uxCF1OluI12Uf8Y5I44ddUe
D7e34ZI2bXwNJvexJanzz+xJryqSvgt7z006XhajiYmZ68a7KArqsk8k7RwTxCDeBbNeD07WKPgC
it+mu3jjAALNOEA3hAyueeCWEcIVp7n3+e0l31gL+6UBbdyZmIKsOrVM/0Wc8LNmCsIkmQAb1iE1
8oDZrw3lYCQeZesKWowQ4IxLaFmBD7tbgp39JP/ekn9PTondt0hn5MC16+Vf0hG2CU6qaMlvBtn4
PyPq0U8Subb/BRpjSw82CDQI9OdSAYjz5EV5P1174+bi4hRF+Y01+C8ZJ6b4p4rR3L0bqWLpt3A0
GYhkawf/FBRv1+g6hqLuKUrBW8hCCOCIMTTtqV8msN0DEzzypIaiXxj7qADRJAN3qLjpfe74Zcwh
zw6s1VA3Lw1rnPbCISiVJ2E/0PKkxxIYbuoJOZ1aHYrgNDTN8mMRDf/qm8KrIT7Yq5eFtHUAxrVg
vq34xB5L4eNOweXSfqjA71OhA2qceJQAzeTiTbbJ5A0FHfkQT4Yb551w8LL3yS8pyeJJoJofV93o
BrGqIvW4lCC3/ccH0b5z8dAhTi4CdGLfm3Joiosy3GMnyRsSnKGyFUQJa0Pjx8h5au9DB3kV9WJ0
zZ2nTPsLvfaeV+qEFBy6FRItlOZqHNF8XKjTmUs+EUbmDyzsDRkTWjmtSThb0JS3tLMubxwtOn4L
bc2elLHv5pV4CNuezD9905feI1gKBQWpiiQBbjrVeE8EI+MpQp56qcArcJlyuUQnbEEUPtK2y5pT
6wcNeR+AUJncFkYUaR2zjA/F13pxSu8DD9u0ihfjpHXCeslBus1FBkG0ujQeAAVauKdKcfwlUAvF
qmW8oE5chXke3iwybO5cZGIaycUgKvkr9VePzqOczXHtFZJ+YLlDw1soMun6hvsQvAHwNOiwyzQo
PZXQKcyi8pyqdmWkKUCX2y6xL9rArS9ObzL20dGM/xUJH4p20BrBi6AJfJAUpV1uvk9ANn6ajKPe
FbNQDwtab7rEbYpAQh17GIoYR0P51DiC8dMAfhdkcWAJhZiP8gBkjxHOg/zvrEB/1DP439PuV6Mr
Ef1cqs6VyVy5eAcLTR6oG9CoYTvDtJ80YCmQq7gRLd4s3+WTo/5y6Ng1Tw2liweERzuR6qQjR433
HZSjWMwlgQENge9/ZwHTNHGLEGqF9ZQ1IoZKsfzHibr8nnBj5vsu0iCCK5GqN2dZcpWeYOjBHbAl
5lsbFOZ7g3BTgcF67qZEB1MxvnM92hc3YGRo3Cd39rMhrjsJ5yuxaCKOtMjbpG/ByvYlGMuGxwtz
lqcKtK/ZSbohCIymhX9qTKnmW2gEsb9rP6AfQj1o99abndBNGJ/4F6Fc+tdiWpp+nqaoWuIybIeP
gwn7/C4UykNHgN8A9hKAoM27TmXGvfthGevyZQ5VU50AAezK93W4EtWQrJfmc+51Q//BycBuciJE
uy/gASd4YqszkB75EygDH5tRmRFvnpoHN9SdwRfceQ5W0HBC+lgRhsMhH6owu5IsbZFWdOpBpTL6
Acayfk5G0BabS+bV/Tmdi/YpXUznJKUn8XOgy0eTUTmEAmcBpr8Hz6ycK0moq3B8GvNlgqiKoXPU
tzG8sQluWDT0HLtf1GC9XnLlJEOrMI3Z1wgkjvLoe6Vn+ZirLPJuHG9gaNES5fJDYTGHuMhI7p4y
OUQsZp0fhTcdQRuu5/lBd1JZWqsTM8opkgCPyH7s1DL6PPfj8LeOzNQp0MykdEbAE3mWlIDQX3wy
BL+wDoM6a9EE0YUKkLSfZN0tS0LwopueMsVENMZ9VFXlDwSvHvdy5XKVME08GlPSlguAYlDk7m51
5Er9cSKUBRBAUpO7nDXYAqvyTCHQxz6Cq73Tn3iVhV9xEMDuoMmcz/czoNIi6SM5pQ/IYHvnbgSE
okmGrjbROapq0M7mIdLLpAyVTxIXUiPpdfBnX9y03owbrsRXnp0ix2+ccKioi8NGmpq4J6PyLzKs
8/mEp/r2c79EbZjU4O92bgoPFKKIkLJUMQnq9AYneKYG6OKhSduPVcv1eK49SUsQNWeItaQYc7Uk
vfapqnFYZMMvOKxSJ7dK2VcnZCtvhzNUn0ecJs+lb2T1ISJqcR+n0Yz03TTPsj2BurTwT21DWP/O
1KTT7zOn9/Gi7YmRngcsi3NBF3drnkLtdMM16pZCnBYeNPcgiDbpWdMq4Lei7ML2kQxp5z2TdJ4S
tFCDhLni0qzAwGj242kS819+KsoQoSKToX/ResiHJyII6uVOHsz+Delb2b1z+n5x7vSEuiHoYCto
NgKy0oY8f1dJiFvKuNNiHjFgvvZZZCpsTi5vm+ppcenU4khtwF3nQr1jTkzUhd8bXVTiC6nTtiNx
0YYkO+tlwf+ZIvjL29ZPc2CfFPXLRBdz1t3lIGz5hW413YDnue/KLxSUhE/eIOqfvTcgyEPRk/Gv
4xwNzzMiQ/fOzAik76oKD8c6MXiKku9nKNQpnkRN1n0iRVSlz6SoluZs/N41UzxAREE8DZlO2Z1W
Y1ifkW3idO6r3PAzWNH76Q77X6v3PIvAoZkFXJwpaI6+ZzI3Hd7r+j6PEjl5a2NahG8lRc5odhOI
bgz/j7Mra3IUZ7a/iAiQkIBXbOwq19btmq5eXoheJTaxC8Gvv8fffanRNCbCLz0d7hgJLSmlMk+e
gxek9J3spyfcukoib6n/mfw2ao4SHEbi5LuFaA/X/c+/P8l9O/m5NCiXBzG2PARCjuCpc6Ndmhb8
49RDW+t6F393xP3/JEERHq1HL5UH0DeidJPWxSdaNltMaSsD+E8aNG9dj4A+/NAvsgfWAoHqKYEM
C2KJRaArf+NptDYI692V5mwocx7IQyjGzwQVi/tQurdlVnD9/vtBlBHol+WkyA5O7ZZ3ESV/qp44
CaikxMYarM3S5fd3T67K4xUIC6g8uO2Y3yERXe0m2tF7KrIt2abLx/7lDfC/d9i7LmRIM3LRYzkM
UNO+h2693El/Ikd+eWlLo+bj9e3093irbzMwRHibtsOg5GHuYAopj+6BpHpS1N13oewOtIAzU7h0
g5F1bVRWhAKKm0sFPUyJYnIe7Ge3fHZT0+6ZbO7zG5He//+sej91JoB+alTLAx/xPgsgsHXgy9hv
rP3K1rWTj20XgiMOGgeHuk6HO1pWVTNC31bpZth4AK5Mkp1+NGOLoF6YZp9YaJ69cLgPvP4e0/SE
JdqIFK0N4tL1uynyc8TAaNNnh6V20mNO/fJO5myLxHmtdcs8Qhe5Al/MOKK8uvguZQeVIhzlbCtH
sNb+5fd3X4/H4oASzIv5Tb4EIqmFTmHcsbKk++tGsdaBlYQoTM89x5kkRNqpfBbYR89OJrONuO1a
68T6fKknOpaYfI9HixMHXts0sbNcwDi3fb4VdSyjGa85usgDCLp8OA2C700Q9Rutrxx+rmXDqUAF
Uc3wHDVOX+8iOjTfm4APsc8IfMvrI/h76Iza6UY4RhRVnlhh08iXRfpNPDv1XSbGUx6EL+1S3hRo
hkDav5eiop3GQ9qVBwUPdZe6KKku+nCLFvTvhkztJKPO5CwbXKSHsY1epMnOJgA2ctLykN/KFQMB
sH8PYZ4jhENLIg+T5DL2c3+OHV5vICHW1sGy5AmqSkGwuOKQApYNJsP06PTpE0qjhnhIm2Kf+s3h
+or//R6ikWXT0h3HNqhwZhi/uPfL9tFfkjosvuVZcz80I9646udtPVnG3bjSacKLcVd9dB9F33ro
z3Z40/SBSWhYHLJ8/Hi9p79bCrUTjIRPUPw1lzEFAdtxD2cVBSYiQel7tmEoa9NmmbpO26IBXgFd
1P65asmOVu3ONN7dsmSHcn4KoHByfTB/z5hTW2Q6kGkrs37EmagWOLV0Z7LiZUjDw9D7z9CTv9NO
dC6ZfL3e3d8PSWpnHUUOaeOuhqfgDqCH2DkNUuVQ8HI42zD9la1tJxsJ1DZL8MM5iePI77mKEk9f
CC9nqBvmTX/K/fqmJCC1846mhYeguspJvIYFydQVoFYQzny+Pk8re8xOMV5EhNyGYDcDu1+X956D
t9IuZNFEkhIsrVuqsWvLYR0EoEYSqM1200QKP4hdEHHvWS7M/vogVg5KO8tYIzrsKQMntM674QjS
A/dFQET208wHiVKnoNhwdtdGYZk+BZxu6D3UTTReqV5bMnQ7kWfdTchX0GH++yQeZeCbFs5Okulg
55thjGmqtyrL16bIMvTMdRddNr44QI22PsE1d4yOB23KLAaHQ14NMc2q4tv19VibJ+uKL8ZGBpzj
+q1SOFtvbdhm1bOkRSg2jq2VDuzc4cJ9H5T0eJSVkCv9yJC1OnQ91Hpu+nw7Z5jXg+tAFyNNROqQ
R2j0pbtpnNSn662vAAlQh//vdS5SrUqEBt03xIJLAf7jsXT6wwANyKZNpOf1XnXoNd4dEloWJdgW
j7ypMhgkR+zPZzuvCrncGOrKKWYzSwxBGkKLqE6Ttq+qR4dJ/3mRAkKEfpfuFIFKMdFIVV0f+coe
tDONHNJoQjauk8wFTH9hZXrs8nZ6GsGtvkdw+bYKKpT3/XuCZdSJSudtmihZ1AdNPBnrYd46+FdO
TJtowmMA6w4GuwOZSed+QpgXYDbh7/E2rjfuyrWJsk6CoC1Dj7p9mpipukOdYhsvBmHnwStiZEa/
X1+NNRuyToReZxFx5ypNlsVTBzf0lhfF/GLj/l0bgnUEeAz6WbPBWo9ZCNkU2aYfl5B3O4Jw5bGb
db7hYa6MwqacSB0n1URxJ2mHMt05NQh1RKTEja1b/j0AHmBUQNIqAT82+4jym/DeT8OtkvKVnWQT
TnhNX8BPUdingF3ujc+Hp4WnxbPpUSR20yLbxBMM8W6Uz2GRmfLLD2kUePdZnfYb+3Rt8q1bPczz
aGCXY9h16jwx1PFQxiLCw23fbplxFHUBmyKcTSVO488jy4Z7UWRbtIdrk2/d5cvid0uKjCcwiFTd
1b6Wd0Tn010+lDfeI3bZvd8BlQ31lPRiA3gqSF2cOPSRtx65KybGLQOWbJryocjSxBsMhdZVeQcs
yv2Qub8HcJVtLPGK227X3fMc6d3cmAhIgXHX8PHgSHoquuKuqPUBr64EwKdjlOkNr3plR9kV+FU1
mVEojKnVDdkbz8/3oePxjcGs3HZ2DT4Ixt2wqtC6cKP7Nhz/CfMqTyqUlxsk5ndgBdmiBVkbh3XH
i2VRneACFbZEANk0UQdZl7zemKW1cVx2xLsAFuyhKiYh08SnxfembQqoX/VfNaXHwM9+NOCC3zg+
VraYTT0y1UMN/CFOKGyD6LMow+Kx6cP+3sVDN/GkJ24LClFm2Xqdp12EkrgoSbMu24V9l9/NIG3d
ycrdEvZdmzTL4EsnjIDZnp2k1vIDAXADj7XiK1J9KI1JkQcTLduYtbWerOvb81nFHOalySSQlPsW
qVmKU4XyA3UP6i4kqKfWwTM4nIB+uemotMWrFRfz0FfGSQIA9H5Wgdd8TENzGy0GtdV1Gqg7dxTl
j4mTTxHYuL1mT/K823jfXu7S/2YqqE1SQbmSi0trtE6KV+AMUMk8VQCR6OlucABpCEp1DNS8caOv
7GibrwL3FAUSqI3g8EqQXae0PHju1N9NwoEMidikwlrrxzoAEGpnXckJ3yNVCuu8T50LV8mhpxsR
+JXry2awICjw1BAH5GCLeXKmxxxOFftwfTOtNW3d6iVy3rkHgO5eCtzpyHvLmKktAem1xi1DHwCZ
zwAz5/sg/+Sao2l/0uzG77YN3FQ9gGJomvv/uOZ5bO/cG50F37JoiF2XTRqxKAlyPhwUJ9EuH8Eh
VU3TjaFkW5u6XbBZSBlECTTbgz1XwbIblzY4Xl/TlfvIt9xxvOGMQW1BlExRCwdkGEB/qKKle7ve
/MputzkrAOopQ9XOADIxEL+Z8lgDK9wt6pB1W+JKKxvHVt5pIMEYKWKwK6lKRk/tCFShKqI3zoWV
CbL5K5xp9GuHTnwPLiMIkHzRCL9cn5uV28DGlKqwhSJRgQ9PQxc4SXg1rkaIB9qqpRdrd4tgaG1+
LKsV0m2cwsUAqDwCfLWLujzm3tZTZQXIT20SCx+uE6Awl+Y14GAPUG1J0jJ89cWfwD8ErEpE5eyV
SPd+vZWGWttUlj2DLpIGukORQNRp4PaWU0fLnerJQ75snUZrq27b9ehXlZuhi6AKkUL7aIJ2Y9XX
Pt5yztsx8hu3x3zV/RvTchcAXuK8wLPdX99Va+1bBt1GYzlxD18OwkWU7ASA2YW7xgBJtmyVy6/s
KJvXAmUb2aINumjn+SRouofFHXNJN2obVuzCZraQLlOiyjFDgnonVc6oaA92gdc9dbM6tN6Nhm2z
XNQFOG76yxKbdNlz8GkuZGOJ1+bnsjTvvHAqeaf6FMINrffUlj9nX8S0vi04YxNb1G1bAXKItjsP
FE8IashiY9pXNs5/VKoDTw3EdcM9ivzuYWGHFI+3mokXNuZ/ru/NtYmxDDcMlZ7TGh/fF6/V+E3X
z6H6eFvTlsHWfNDZ2KNpyVA1H70F0as2X6+3vXIY2LD53vfGxZsvn20+9WMYG9TAXG95batbxjpl
eJgD7YHDoP2lly8AXN7X9SHw50MYyY0+VtbVxnUtYa5J4WKfL119kv5dSH4HXO2Fd74+hpVFtZFd
9egEhRtgDN5kYu58NPWzBC/Q9cZXpt7mt9BRSMHu16NxLnczqoTnja241vBltt7ZaOgVC0tD+D0Z
LeQJarzkSGUnfl//7LU5ufz+rvUc5XkTBM35Xldfy6yKDWt2frgB81hr/DKk943zTgRKYcLDuWYx
Evf3YK07lfXWdl9r37JSgXKfABhyvm+CT014Uu6wd/0txtW1xi07JW6n4NrAllJXAZ/7damTYiTJ
bdNu3a1LAyVuIM7hzJbjD0QhfmUMknRFn/1zW/uWuULhOx+yqIMpOYfeoyC7Ad643Arur2zJ/3Bb
NJAhjjTmnbQPDmQ1ze/rX73WrhWrRrEHqVD4eLmu+49D40G15CZpZkptRBlU4gdTlGi6cqMnCYLP
nra37XKbxmLQELNB2RH8Sv+tQwKF9Ycx2gLQrOxCm8AiGvWMCvbLQtK3sQziqjyErdo4cNcat+wT
QogjcEwth9f7IBTqUlAdo7YilWuLaRlnBpZB1s8w/sir3jLlZnEvpw3fYu3DLdscKcvxTsCHB+Y1
irI7kz2l5DZoK3Ut2+wCB5IzORqnvDiW81tZnJY0SK5v8bUvtwyzz4cO9WY1vKLLG1DfpShnmvjG
Tvz7lBMbMyZRH5rTEI1XqrwzOjsQtmXyf7+biQ0TG1BiiQQems7pW64YKqryuA/OYevtr0/M32No
KA/5910xqVKOIUEHgeM+lQxBOjyZGtOh/qQqhpg1xY/AnT5d7+zvq0BsxJjIkIWpvSJKOHgIdqma
8jjMAn2MinkrsfT3rAOxmSj0oppJNqBXrrpDEAKEq8Y9i74W8vvcQBR+MLvspjgasXFjJg/9oloK
7NepvZ9YEIscdQUTKDiP12fr774fiSxL7mmX0p7lkHcLXqrQ3LPpw9R/qdX3yRs30gFrC2IZNPer
AMw56KLP79nyNtFzrbYe4Ws7y7JnboAfjxy0Xc/OKXTeGgfqZs2PMtN7d9gVxU3AbmKjw0rUHJYT
uNn2Wn4PoOxyMe4cT/Jq6ypYMUEbD4YkH9xLydm+0qhLdaPnBfw8cuHntm437GLlALERYRA5qgbP
kVFSidK8mLQcPoxm2QBqrKyxjQLjkMrghURCCVVQzbhvnY4VSTt7odl7UR7+ur5Z12bJcpeRBG3A
Zi9D1M/M/TEzPL9jsyCxWznLAV9Qf7jez8qusqkngql0g0DRMMla/q0AheAxB8vwTqNyxxtRQee7
6fTQU28juLdigzY+LF90HfjMhImpqzuRs5/htHwRkIxc/Ok5KrytoM/aIlm2XkAIEJVVdZDMg6x3
WYha40CBHHjWcFavz9zaJrNsfWwmbVCeFSQRCh5OfhD591WDevrbWresHSJRMkX1A0/cYHafWVqa
8a4to+g27AyxGSY6mk2Qd6V873TDLnc4kM3kiNK0265wGxbG3a73oqD0E8K78eCiSPLULI78fdPk
2LCwrOwKyI+HLAlLj04ntzELQp40M3Jjm66srQ0Mq10DgfN5YklNlmEv8LeHACJLn69//orN2VAv
0ktpILDEkrn0jnP6Javrhyxge3ehDzTjj5rlt+1RG+eFeuraGXnPEjGCRAJMeBe2cvfP9WGsTdLl
93fPYo81pu9xjyd+mpnoEKpRmSe8jEu+cdKunIE2vmtEfnMqCfWTPg/uXV79JMFy9CrvhTrLxhjW
urCNOPS6MJeOn4QkDdM7V4/d4+yVznkhhL5wMBf5G67BWk+WQY85NzkqY/2k9rIX3hSHoo68eFxA
unb5y/UlWevEcsvnRheNX81+0o4oNHLH13QKPoA45kVS/zbVMYgg/XvZBSEG2RniJ5Vh+kPmt/Uj
hQj11hBWdpUtL1S7E+T3AjRPyrT/UaRu94WBeOTtpgmygV6VhyJ1RM/8hI8FjaErPCWka1DNzWk4
7GRY4M/beros0TvrGFBnu1Siq17h2D71AzulbBJxpepH1/e+X+9j5Tbll9vvXR99mKbzGJjqNSzk
t7RqTpB/eEVA4+wBDuSxcgvUsLKtuGXpIfAzfYnirFc34o+gkRoQkfWO3tB/KLphIxq+tu7Wje0W
8NdGXpOkrWhxajvqxo7AtXF9pi4z8l9oA/K3/54pQHpFSTQbzou/mH8WOM1J7pTVE15Q5dfrXawN
wDLwqjZdy/xwOBfIjt3NDhE7MLVs8RutLbVl2VMHJpZ8UCQJ5yzCxnW/T7glxlGXe+AKE2Pc4/Vh
rMyUjfsaQLjg1Zk3nKNxWUD/WardXE7inl6q/K93sTJTNvgLJB2z30DU8SwjxPO0Dr2djiBHd1vr
lxl8ZxSp2059Pk0YAAMNMaIgTRyF5PP1xlcswRaZqv0oFO4iSeKO8yfXlXdTrj9GU3cPmq4bv/+y
MO++n1Qd63zobp3rJrubI5XGpUAx/PXvX5v6y+/vGh/EYtLGS/W5Ae/PrhqLbjcLUJFcb31t71g2
nE5hChaetj9LMqZJrbSC8Ee3HOi8GcBZG4BlyFnAQUYxjf3Zdx7H9HewlYxba9ey3kGBCUiqJjiL
yPvjcq6S3ATqxiW1jNfkQWFkkWJePJ5EanjK/XDDXFe+28ZsEe7PYz26aFo68WjInZA3npk2QKuH
I9emhenO9ZI9UD29oeQ7jUm4lYtb+3TLUHFchpKNYXcGQaBXPnlRS8YzVVPD/7m+HVeM1UZmta2i
lRlUd+YNPzuq/zKh/JAx90vjbJWQrOx4W2RIDKPnpoXbnjM2PU/goYqdkt8PEgWC18ewNkmX398Z
bN+B57IyXns2Q9VCLa8zce8Vt11ZvmWvLhRFqmmuu3PfRBDQ7Kdvo0+3nuBrs29ZapPmEYrAJjTe
t/PRcaP6bib9eOoiXu9mP+82jGttCSzLDR2uwVcVtuewaUE5vwDMYHaTIu5PP2tJv7++DpdN+RcH
woZtSeqSqPbr8Vw7KAvwwHkXkM9V294bQR4oYeeburHhWwLxycxrqH/WHdvztv5aTt2pqXmCZ48A
F1ewcQWvTJqN4SrxBu37KTdnMGjuxaDjtqqRyd8qdlhr3jLtHiQ6ZgBj8Rl+YxnDSSVgOlI6lk6Z
bYxgZXvZYC6G2rCxB/fNuQnah8vj8OJaB1wfsMc+XV+MtVFcfn9nexw0BMTPpTmPzgfuNnGuZMwH
fptl2ziuKWR9UfHenIs8Ar0PAwOQF+jbvGlqWTaDnLWnFI4Nz3NSEZPe1596mvcbB8fazFi2nfJm
4KNU7bkV9RsK/36GgzpKT2+laVZOPWrZdFXNZBz6lJwLLy33aelLZDc2W1+Jv1DrOlZlo7OiC+lZ
jOU/peaJRtE4ZVlSNOHdhc5zpNWGPV8exX85NmzkFpvn2ZlnQs65i8df5R0pc3bAn3/ruTrW0fgx
zdRbDfu+vmPXuruM+N2OndKhblrt0zPeBee51ElA28dg6J/dDCVZl5F546HfrNxZWSYb0dU6JBoW
nTbwEBqMTwZZ/XHpWbMVC1jZZuRi+++GM6AmujEeac5DEfyawBdHKkfFWVhs3VFrHVx+f9eB33e0
VZ2Hc2opcE6Fy3GQCsCRdks+Y+XasDFegwdCnMbN2/PgDV9czz/lS3XE8wqMgihND0S0kbVZ68ey
dyfoGgrF2MtKzODKCpJK9z+Ckp3Y/wCJW92sLbhl96AJTgNC2uZcAlUSD6Pb7PJ52ToR11bDsvos
1XgGqqmGXWoTmx66YNBgAbWN18njdQNZG4Bl+r52qG+mqTlDYPGHVsOwlxoKfNcbX7mSbODXzBnV
daHGc8b1HcFZHk3TK+JxX0oQMV3vYuX7bexXWs4ghmd1fXaipTgJUCY+uFW2VS6z1rp1baclBIgW
SsczGdlvSPFlxcdxqefiw/WPX9mkNp1XSrM6bLJRnS/yyReHeWyLA0SJnqOwefTpZsnX2jpYVs1L
Vc15uwxn8NwvJi6zxUNqCxHYuJB5+A+4ZOU/10e0NmGX39+dH72HRyOIi5azniEB4s0gbgcZ6o1e
lGcZ9cxSJ51LVZ858PC7jC/uJ/dCEN9lICO9PoAVk7PFj/Kq61mkcnX2aD7uWgP6JXDDpnFYbRaU
ra2GZdVsqXRHWafO3bS8cMR0L6mOIIJuJ15Kt43Csmo5wzvDRVudJ/iDed2e3Io9jgF4cG9q3waK
5cEy+QqUvGe6VOBDVhD8BpK8gYgzqCqvd7EySzYZmdBOMw0Es9QI58PQ9uIA1+ox8wtIulXl222d
WPadjdztCTglzy7IIR9MJJp/cG+nSQFC3j0ZSXZjwNjGknEGMUPQ5Jfn1K3faDjeXXIRFz+kQxnj
xqKs2J4NKWvBPsxR/1OeeTFAgJ2G1d4fna16hLX1sCzbL6tpGfwiO+PAfQFpyr1ky+dLpLXJt4AQ
K7bnWuYNBuWo76GEdAYjNP2M8H22i6LZ+QkIbr2/vuBrXZB/n08ydPKeB0SeWUAfJs8UO3jVsRPi
L9c7WFsEy7inQuiprhd5Ni49qUh/zwvz6XrTIVLl+My/eM82QRlUivgyQAkhMcW8ZPneoYDiv4IU
P/DG/cTCIGd7qhzU9eyg+Bd1YPtGuZNvkEOomoDEiAy4KL5p29oXMo7AsDG0EDfgjpwT06a1gIJD
nxfgwqp8AI32QMoTceYMeu/Zrupn7v2YZ9wlv1wg9RzxosTUOMM+a3rDv/Cmr9pvc51NtYznZinT
n6SIhv7UDpMRUywpAlonEKGH2RSHYCcTzS6DQqmBMiybvWSoSXGaWs4qfGjr9tkn4oyq7WLqUAZp
zmL0DVRkzTinwge3XBClcIpCL0SQKa+krz8MmXAUBaW3VuFjGvJ5eKOjVwAM5IH7aHLc7FdeLfVk
wOkblhSoy6pxvGPupqnj3lfQmBIvOT6pW5ImrVXxs0O6FXxAIcj/l+5ZAWZCnZ0X9aVTINU+NNkS
Q104qj/gdZaaLq60LhmYqgoP+lpxUTGG7wiqQn0xUICBJwoK6yz4MgHcodnHcqCKlyhdh5a4t+cA
g8869gSS4N/pMGTdc2NKsM7vCuKHXOyI8ZbgTWla+HqXL4UOXvtIGfHNZXXQqqSkIHM3O1l2NfJ5
OoPMW7/3AbBrq9gD4LQqIAU9ai+Now5MsU08gVyJH2VRlAh45zJvC35sASQoCKoqF8Z/1AIvtCq+
RCOrFufhhdn2RAtWdbhzuS/pgxwW5ykKTZTHZGwNpNyXpovO7aIlu4sgX+7/GS9l+j+jPpy78tCA
4hzSVyFhWtDdotpx+Qkaczf7NA6ofh8ewJg9BX0s8T+JKh65Br/sqdDU94fD7JQCVMEzOLrnMp5N
9BNM/HoG//E0gHDgULNZki6OfIpH+OzrRYs4x25yv6mihMD3rvRDJn4Frp9NIhEM9HLPjleQsnxw
WcHYd8cRg5cfnLGh6bdGLTKgMapcZvmaQqhQf2pIvvQvyxzW9VPP/bqXh053gv6OOLD22Y6Ey6XG
bHKqGWqbiL55L/OFW6xIVIUyuwoE83XXDvugB9POa8CWWsoY3Fl6/jHLVnfZIw6iMXqcWcBTs++c
QA1eXOsgQJRTDI1iZQx5U0cuCRVdbpbHqM5U+WMETx7Pdyqsw+URBJsh+9awVixQcF36yDnkzUT9
L5HnFGF4mEaHL3+mWfHx3nfbITB70O5KMA5MlIZfnVFL7T803OUy2PtLp/zDGM5N+kT8NGheKLaV
d78Azq2fed84+thOTA4PeT47GhwM7gzO6GWap+xTO5HZeQOhGgQ1YogOiBhFCQQZrnxqyXRqBAsq
kCh4rPff6jkc+y9Bx5x02lWkV+lrxGba/QCTuyiimJCe1nd1GhE8HSGa/D9Wxs6bQAKpGtl+6KLw
Iqvul7SBDahUynaOo5IMVVKNc178yp0FUY24bms1vCoyjtAEcDzADiDpOjbfjRz6+cFhHP8BLqSf
zakqCo9+pWqIsjOigb2zL6UQkTh4Wi/8g/amzP8EzuXKnHKcg0zsCyd33e+6KEymsMcn3SuYf6iR
5yZGAbkfo9TGIMDleF77yi5PlhyyAN4ETxOkFQONjT97udotE4Fl+rWLTONPkYuy8hKoGwiUaQrQ
ULQP7MINLcANoV3nJ9iKBv2pK2jK3wYw+If7bkrdDJ9bZK9B10l9WGSz1EB3+t6pG1gb+XGW+SC6
3sEahffJlMVEPowdBG2hS8cK7fxUrfaGdp/7ZYQqkrRsafbNKwtUCqZzJAYZlwMI5CEsVOZgV9mD
ZmWUH0DPKDUK5AnJoz+0ykv6UcjA7cWFBHQCuVcwtvVvUg5l/TkY8Hl/Ag55iW9kwO1EkmoA7XwS
jI4XJjPDeTzvGpYFw2dN82xA5R2oYswu7ft+OJuiaFgdh9KBSEcM9oSh/oDjpi2eEemTy0ewxdNK
7hxvVuaPgPwR3uh+lYn8qLuunuYYC9sDMcoHMIx956HW88uSzjjcIYI+sABbZRZltveU9JpT10N/
IQV9vm74L+W5AioGTMp+ehFQsiiPABmT6LldhFN9BuzKk89Dr9p+15PShHqXZYjOvqJMKV8eaF1V
8ms6iWj44kFkIrpjyyQmFNwuKe/9Q+csFf9AGtAelbHRaXGhne/TLHtZGhVCHrygKF2OYp/73D2G
Bu+tKo4yXE51rMG/qC/aeG2bZXFADZIZUHzoTdvc4QUoouhTmnOqiqcZliLyxx7q76F5WHBxTnpH
mkYB2rCLBMv60+C0EVEHwcqmb2OTAQr0NZo7KEjhtMRYdm7Z1s7PqlJEgyqsVgxkHzTvquOi8f4g
u1BmjfcL9ksbHufE0SRe4Ld89WQV1CdMf4SiJNER0Iof5jGMljdoM9QdNHcM8XHvSCYzAwE+5ePk
BO+/v29JWuXHcGnCbK8Gf8qCEwj8EXPb5cHgZi4UA7KcgUnVD5zP49D4lzxdyfyP8wzf9QBZAk5r
cPC7U/DR9BVqbOPOhSO7xOCYX1Dzz4qBHXDWy/lbVNWS7iKeTZk+lbnI8ND0hxAn/T5l5TzdR/lE
wnNKjZ7aeKBA1o5x2UnAT+KKiwDWPgeOQsq9b/2oaaEC7AAbBJ2aSEHMWFLTDI9GmpYtcSPCaaIH
LOY8fpASoZIfUPgVLIyp1KWPpQhDsQ8K1ncobg7ysTqyIFXND2NI6zdJp9ylit0MyijuQWTu8jVM
if5OMFAwjMnZg17bvqIBJ+TQ4p9zvlOBK/0zhRhPXR2hc5XzYwpli+oxbUohXwROgdpFctNAOCIe
x6xuHvMMDLndzqGlaC7aADjQw3kUGlk4x8nrvXIh6/3Fb6iBVk00du6dyyQ/eRe9M9T0h7mv4XuO
DdRCYw3XsQLbpkmFl+5MrqGgcw+SI0MloEft6D2rEnTnR1wrLNrD6TQp3esiHdMPkGcx/ksRwVEt
9pFpCv8nRM+67KMoU0/OsfTDqV+S1g0+T4Zk/FUNrVy+0oXAtdhFTR4Yfz+INJegcwnHeYHEw8BV
/QThTF99D4K2nYK49h3Q8MSB0DNe/npqvOHJCLc/aXCswUwr6jLt7EpoL2Sg4Rc9LlJgk1lOFLAQ
gSt+6y5i7T+VLHL/bioX0vb3JA+8cD6oofRBbDrkQe78EDq60LcLv5jTKY6iNk+fHDgP6nc/N6Tp
47bIaK33hEFPgOyizAEIvfe408RuP1JPx5jpiXPEKcaKPSl4ZMOvQCt4xGAI1yNYahbNKvmnWqTq
FbxYz+0hlJNX4WIey8AImjQhKLP9PRA1tZmOzBfMzeMq7UMc5gPnk8vuzZQR9QycUO+ciZJZ+XnO
jQcVC7VkHkcN81yMKrznOHBN+whORyk/Om25PEi3D8ECLUGTTc56XMLqUQy5aIHST/OGFvcknAZa
HaHrqLPmJEXUND86n+A5uAepi1fhHg9VMHanDn9AoqhTWJn6rsyBhFzgEvCB6AToDdnwY5mpcWwS
uDN9o/EqGFlXHP+Po/NajhxXgugXMYLevJJsJ6+R3XlhjKQZOtAABOi+/p6+zzux6mYTqKrMrMyA
giLmX/EWKpdoD8/4LTqSjUifGyjesdqzvnSSypC4sf2x9obkmLHtmzWnvQ7m57jXja/JhyqSWmTb
TP6YyR2PJIsY1EP7W53t10aINLq9sKcp1XESVO1xb+OlLI+tqekOUt0vO4lFAfQKFmp0Sar62QOF
U3kWGyJHPhC3y+7dZWGmts/0Ht4yH6q5niWeGIvwd4yCq6jY1SVWJWPbpY22cHSOJpi8aDwO1EGy
1xrb83YfDFH07B3yfebaJ0kh8NYmxfhnim97mo+54lfBTvkp6pcp+NidceTntCO5/K2a0hUb41sy
BscNNA8ze7/lqH5PeokIHQpNWcVpiLeox2F2ljEmuWjARux7dBX1Pq52Wrg8nisreHfKpRFPjakm
8ThWdul9mnFsu1/tZArXPibtEjOYkfYVxG0mZsjFMBWeLfB1ISwLlRL8DMx1lOuibkWQz72aljLv
i5nNmzCYB92lZOrO04MIV0d4KLOGsHvGEYI4PbaMZn8ecnel8vUH3EUNw9RWU4ncnGAZE5+KYIqI
FBWFHe1JZnqzhZ8zN8P+n5BYM3/Mdl9sJVvXXW+/NVWbtPPBI7GJux1Di5Kavs2baW/LSOz+P882
fj2kO6efxMW1c2RIBElk2z3miNotRv/JI48pWdIWr8GtTYfQJdUmDdchaUeS1sph/fEJnkJGtUfU
wC4dksAmGZjv3mME5eBk3zjUKteU3+QVTc6zo6+Ou2nLnZz75KZQexq3LFjk6gkuUnliomTt0873
t6A80L7V+/ey1wv3eMgoMtw6OqgL9e0mqqodSMW+3+ysX+uVuWur29rvUw12IJOHCnJruhl93rQA
pVRItJ3tbN1k81Wj8LrDSEPX/VidJPQqK9S8iSBTrc0OCH3BoOLXhtLRjBmZThXxPVyzU3zChITX
qiHtJPjPXtTgPu2OYDrwyBAjoCFKZqEfer9X7oNRe7votC9V1NxX1bbZ+RYQtdETwy6C8TZZI8NY
W+41eDB9lOc13zKaeBPTEBpie2wkq5Z9akrfsX4zEg3xbbSVyogTIVr+/tHOcVkyxY+y6SXBM42e
Plxfjsak/lLGDGFChtdt6sF2Gut33JH487tIpDW4DygEW+vB8r26USydrbbs67RbPYLP0pkFN1Mb
J3rporEhimts9nF/5u1cuN+bGn3bSDZzDJZwO7p9YvsY+XSdZaWLWsK/hdWSdbcz2egtU/ZIFFHm
ggR5jFvkePVJ5m37uoqjvTpbu9C+dWNs8q5id+lWRFpIcm+MNBY3gnJrUu62oRri5q7r5timuMlC
l8NhKJjK2DYLdl3PGWuYgDzQszaHKSVQa3Z+QsuKGp2NG2mcp7CZh+2ttXdDi0PjKAwZU2X90sVB
59FQjYWhY14I3fJ+ynKLvc+al6X+Wwyku6w07nJSj83EdfOWLEgrX0sHU+E2q6bdiW471ydWhxHY
GcJfttyve6bEtlSCkd4xJRNV6Q1y+4hXzsF9qHubY4WlPuop4vN8nO3WUYaaaHtrLE8RMXFel06N
KepzUEJwPopdWiTGV3bM4c081mUrJ2UA6doH7ZN0M2XF5rXbXe9o131zO2CAk6cI3Gryumnc8MWv
qr14RLo5JlWOWbFCr0CEE/+fdHdCPcqPoaxoRDJn43l6p1ipcKR02iv+SeUwzMOvhdmiUDdarzNY
rSjwckpNsO7DzR5OyxYga8VLjwgtpy3oUSPUHNdsrh2fu6PrbJLGw4z2Jm3OvxvZn0PgkRWVdnHv
FRUmSoSL+Rl5SMSBg/7T3b1MESukOrOLfei+HHtMZJA3JB5ZrGNavnu18OWOUSZtSjbNgY8E0NyQ
+VfEyMe+dJLuO2dQtX4aFtqa0cmwgi7DTNG7wmas9VA+DvQLdZAFCBMjjEf62kLPL2k12++Ne3y/
GXrZNo9V6Dvbf9ssiHG6xrz59IZ47cljbNzAeYqvTfZ2YFW/rz5rvCqH+NFOCoyzD6M11qt1Uk6X
1NuNZcNiuQetAh10R5c0i3A9+cYzGwASw2c3pIaKEfaXzomxUOKfV2+00hSnTI5DJePDsmK+5pwi
xo6gOe9Oh5kHj9GYVefrahzm3Kp0Rt1m9JBGv7Ja09j9O3s2uGSkIgBClZdmBKErzxZrGqt60QyG
T3rto/Ax5NywdOVZFY1ETpAZm4SDAjAMf/nJsPbMh1HNwllYxqaATakIKSORrWoPi7e1gkDSAYEt
EpYGO8ig5Hfp0n6QI7ya30zWf3Houcc4nF4W116LrPFa4f1YdbuYKa1VRf+YRuMceP1lrhQTMre8
HsRTTHpG/UcSHTjehLxExTUmovQ5aO00E3HH9+qBGY8DwZDOf4uip+HPbw0WuYAbpWO9LHNJUjK0
t54EORZibrwjta8vxrOxGSiL1yJo1uF1nYRuv2EZLVkDuEut/7W6JYerYLNSvEoR2NNtFFD5kgO8
FRrFQze07vrgUnk5XUmitW9Sm5omtkPh2atXHgdGuWbPEiKjyj8Y4QYxj2PYw1pd+MDcotkSlJt7
tbsX8hAQ5u0SuZigCMnWKQDv8gq34vDJeI6+7MQPCJzrHav332hrl1qmg8eG7DG+umjAn8l9OI2t
tXtgb6KSwZYJBiBGJ1fTu3RMFfJRi5oYunR0ItzMgRog3EjJJILmMwjtNfllMzjX327HxflLWroj
ayJiIqjufbyTw/exL5LyR7asMKCNEWTq4tsBPJI8A7hY8wcva7+90EF78T0JJftAiF2z/mlnCnmR
ymbek8NmgPckjVmT2PfEgGv7XHrRNv8RbUD9cUXoFHnStMmYj0UlG5kXGwGTach8MpcZQeK8GbBi
dbx+lAETjpfx267Fw7Bu7nq4LvTajG1xLzDUYm98U/+MqkOA46Suwz/2rur1DVvrxmxZYnNfLTeF
GzU1LOHc6PiGyu+8dL0uo5zgwWlLpaIHTvfKqXmwTVGTZGobO8qsnmHyrujUSm61bM3R252ax1Je
ofDK3wjqLIkbrW9LRo7pAg+BHZHjOsOW8YU7EPJ+nppDklj7Z1H07e+qmfmhWiN967aVmJZQ6F1r
stkZxjI0FYki8G0KZ3HZfBU9LsyOt55ft/eBHpkl/ML0N2XnR37qBkr/Dpc1fiv2zv1gNg+/Axsz
9jyx5/msBIsBrvEsStXg9KcQg74uW7nq9cngJGXzRKvqHRx/e+m6QG5ZIZX7WwXb/NwFxtyNdkHU
oVzJC0lVsXoqg1MyR8J0zLHyuvFhJ6DEOyxNsPxt9sBPXkgxC8JfHpaRDNFydBog8WGaD305NlNO
9uX4RyeuuiQeIaS5KNpdE4C2J0FKEe+/wHQC/Y1i/0p9KhDgI/DhOOYthwUIIlnkcOp3K1Gnfauc
/SbWWO2yBTiQzerimCjTxBSVfcOxw5wI1QdZg4WW/acINgI9B5bYARzCgVg+lUQqd7dy+1arvd14
fkgvgP8/WZL9YuRj4gwqui66BO8DjiFfPdGGDid/8puspIZEB9P69Wcg7Jjl1ahcqlQ7Mu4epG1w
qvamsn1i2Z94vtUPWu+eGMzgxcY9c09t0Yr+TI/i3ReqdL8aJ+bKq+YuufEmDnDKhqwL0hVYO8mv
3UKU6VkBGckDBzF08mTbgwcDyxU+BHOLIxi59GQPuqvqX8Z+a+rU0y5RhR7S1Bur0Q2otaD1o+1Y
hzezdvycAK1dkvX12gQXcO2iycRo9zplfayUmWNMiVGqW5p//j4Y9bg0thzJJJ7cD+aQzc9VvE0i
j8W+fRCVqPd8J602yDXDTEtsqJLVXegkq3fSHo33KQlwLQWXiVgHJeTCrOTdKsofF/2+wlTMWxXc
AlcaGKLYdl5ob6lnuKqWdJhVvbtn/4p2kJoYjw9TQIp4LhHowdyMvWdS7AKb/bxaQH9Z4S789ugC
kOQC7E9/SJMGUynr2RVHCMZguszG3f6BxyXNzdywEHtWpWSS6qOmWe9L6/qoQC1Um7tR7599jOzb
LIrm6NHzg+ZXu5adObpdw1sblTaTomzCcb3MdKZEUC7+zOpGv1lrziXAv0mGVgx/SeeuXmM/nCR2
pIvyjmyKk2SXeHUdHJslWLdMWkTF3cRyVXf+xItyruhw5DM5CMGDiKs4PC57lDx3RlWwI2FHe5/U
5j+nQd6eBXKpb0ef6NCTWKj8N7hphNciHkzjQVOxk8y3XdNnxW7DWYhWR4QX99sO2oo3tkeFZvvk
HTPxymZ6GJYAzE1ICXYx7s0zWRK8/mpo3IcKyowASm9TuUza6spzWc5vsFzSgcMwnpyD38q15uFR
5dIVFuzVmQvvtRyrYb5bKu2vlxgiVJ4cONdX5M79I2kNQfhUegtHe0Rv0Rw0UyB/XPpxexqFEVjI
7OH+WAjB96Znml7dZRVVqohxcz5Mlzh/q2gMv9Y6rAqqnanc5lHHNSEEIB61ndX0+U7ms8TmZ710
SfF22l7XNyCZS/GfUaZmVh1p/F8nLKP/CTNHY47FaGBuPFsREwsAFYwNiCE2Mw+mIagZdHG3/dfA
r2BPB2e29ftiRQtFc0QZ196Q/blB6vvV6GTo8nSVa11WInUjqM6cb2lvf8ewkPstrYgrnyb4Okgp
NVlBtgBg6/Nkyu5PsXI5nwBLlHOx+Td+OrZq2+7C1Yt01lGzo3zmo9kMXLIoXja6vY1QRlCzVHkV
pEc3+8FD53GfM4BfL36qY9CdReev5lLaLTnkxfXyOkxT3Pwe97j9r6bLUz/tSNbGuRhr+3FfJR/L
HfAITHcZe48OQfMmddEx3Pk4K+EXzYIjGbpW87kOlXkc/HX+ZGW0Z4ZOrIHWfF49/xTGdvW3m9rI
ZEbNREzvwkOhUCJUzlQIxO3Um5Wk08R0kcW2N91gS1D3R+wC5I92XH/Ea5cw6/4klROsNILF7Nxo
DCV+BAKmZ4euyE9tiZP1cYohdm9dVEiXkmm8/x4k1DpzdeDesoo2/domYMxjSOZ3eG67OrG/fDO7
6tMva0ccEd3FNClSePcEBmsizChAVk68kBQHCFbKoK1bKjdNGwod+IP1O2zgE3Jicxk9I62s7qft
l7j7wVPdmw5t12+Zg03uc0uYCKHHdTf0vxanVeGpXZawuS+wrZxPFlRFdV6NKsKzDJlcM3e3tygT
LAE+2rZq5dmt0Bsch50nd781ZBOfSQre/YsqJv6XKmIPP9dN7dp3njU3EW9LiViA5FfR5aZ02/2u
aGlb6pSpvm4ObQDYf6IfCeusdIOx57P101PcLu23w/wW32xrMXlZPaBcoevfqvW+W2NAVEQOIVdl
4STJ40QbLl4Jc6/ZLoiSqumWU73tJlGZ7wYsiRtUc/LLdSKyYcGRnf33sDa8PNOWjFs6qni6q6lD
RP4qVfyu4SsebZAGdRvvhnIxD8qRBwejuoZ5UiZs3jQ1LJ3OHLzeN0iaXvYt93Jc9MM/XbukRZ8M
HmjqM46rdho/N+O7jXhciRF2lzstbHtsUF4nDEPeX1XFBa0NzEDl3wjLnrYFn5uhi9ZUsk9NpCBS
QqteH5dB9M5DHThsSBqJVOhHmMSJ7hm0Wxr6OAbYDjdrH7K4ZYgZ0wB7kOoR+YiVsAgDepY1bc+g
HtNVRzkdjXBzvV4l70y95TsZwWrNF5GA34VJ4VPSS6cCCHYdr78lNghFgV21lp+7Eif4MzbFyVPt
unt0KuZ9enB556tDsI4byGVpW35m4EYAGE1DBjh0f70BszCmZtMcTubsiKgdnnr07jqNvWR4Z9xf
H6PdkT/UAv/TTrTYn7sxZD4XWo+oc/vNGx/nSLB11mIar3lfom1Jh6atrIPqdERHP6/6vaWTHc52
AqR52dDDWFmgPeFztElXz8slam6Ga0d9W+1wV5mIgvGFjqsoDp2rou7T6FhTSuMifEH94j5NgyW8
gxiiyJ3TeawTAswciD3q79T0dw108cptVk32o+ndtnuZ9nq4IJUQ3WM3XdPWE1mAfCxBVyxnZJz4
JE/sG8xehmrBzAcnVi4RxxbBCmgiInfPEYtwKgheIIadFlXQWkWh1xyaMCzFva5jhCLzbFMKx7Im
D2wqPXdIr4hSexlZy4eI5idrDr7GwjFXvnDaQ9k3Tn8OPfQptztO8S/gl/G/rRHJXTvbxMMPK4FU
T00bhR8hCXTtewxB9bfxx+Z+HiunB6QoXfveciKu4HTkiwAAFO70usM2xOiaNm+/67trlm1UkFx2
IlWG6PhlrZf4U4zK33/3URGUVcZrXvZRtrhTuR9cpcvHrl8AkA9LbXX9YwJ/XuZJNFrRxbW1EX+Z
JOfkcbMxvM/8RXPHwR/75gVNQyXedRQh9ehR7ERHvdVEsa9lnbz3dpeM9zC/6+9KWfN+nKywXN/G
zVnarzbphA04LSMLWVi7RDGp13bnxu9XDwBS12PXcf6ES9M/0v0t+gRiVcVPhC+xRpx3eyFnGNwE
N97HFc43vGt9YyA316VavPOyNmK4MNLo/rD7UVUfp9aTLj4M3uKd1nnicVuwMdWJVCGaP3eZQi8d
iRDEtsuFZT/4i63KXABlvxmiyqMLJKxX5mHizp+hnKNvbiSXBlfFlj5Mig+X2daoL2gNSPXCAPMw
Ma8WB6aQMblYa184pwoxDOmes4kbNHDIPoR8mMbI7LnATN3cxbIAQE4VXVh915tSNodRWaU6BItd
6qcF2Lr80zE4Wo9WUV9RwwEY6kWucr213GV8qBFl/WHZy46zYVnQW8+TrzWw9D57N5tX7JoEcbNH
91Qr/mtoIl6knY7w3l+37rEdo51clq5Qz7bfJjfuGndx7jW242V+XzTbEwFYw9vOU6mzZSyrfPQm
8GOLPu/Lo2k+Ozti/j81b+VwXpmoxWFEQfSnixf/FWGIukNWm/xLnFK/aqPC5xHtzEsnut5C6qXs
T5JVaLuWpd1/mO5gF5jqqqcF850nn1H8XyGavgQD78b3ra6T+G/D1O2dZB9ETgatyCAO3Fz+LP0G
DGnGvb4jJjBariB6/7DDP/+gsqVpK5DG5NggM2HM6HUuMS3FsZQoGc44xO0QFusUDrZ3XMj7k49R
E0+zBwycRNE5rrGqcCBp1wxiRw5cLDvElU3nxcS1iZYYC2d617G/fZQJ5+2q5y1zLWYogrHR04kI
06Y9lbNcljzx1/Y53oiC4kq1buewaL4FK0oXX6+grHop7QJ9MKzeBt9/GW26slzYU+Pd6GFS801p
IvKy171FS1Lj32XGYXkDsPYP2vEGH5zZGPvD1FyYhNZE33r2lXMs2BpRWbt7NNe0icF+tn2vtzMH
EDHJfXtEolEip4cHmUu6AHgW/51x6woG+5NWhyLxyjDjjYtRv1TreCA0XUEFg4k8BHWt5kNJ8zdl
uAsMwVF5vWluulnXd9XUi+VYWsLOAQBnEP5K7Vu+j265HdqwbkvI+3APzmBWwzsaQg90ezGdnRZo
hXCdMb26G5drDwjmiBxPxIxLuImwyxqL0G5pzFUYHHQRVU9TMpdzxger7NS2UUD741L+ENUDjUBn
TSTqEPbukm/+StAx8rT6BS67eXTHuK8eIJHldFK19Iojwqimu1+j0QxnQz7osdydAmBf0svEia5e
VcSL5xbJ9tAtiVvhP75GZ3e0kY2XGIQ/i2Ceb4qhcV7dyXGXQzVZcAmoVWwmrkl1Gf7yVZt6kxF3
SYfZX2owlG/OoJ+lffGjcOkyMcn4jZsxgoffG/pQQCmCQOAZ//Azg2ZjaBj+tokLGrjNIl663upV
ul3xy9yTy7pk0ASJk3V1H9xr241S9uHXMz8p6NdCD98sQAizVUZMEgABftrttbKuRGm0MOQyQuK7
4NG3Q16fDLoQ6pa0eicvd29pX91ViJ8+UtVzS0DKwe0BvjO5JnzfoW2ay9pZKteqWd4YFnqVFfUO
JWq1TfuP7niKLxqlm8pH5TanNemiv7Udx+JMMM2EyVtfMH5U1jTlRVf4wSERzjSmLhWT/t8tmnun
g3nLbdGVl6nwuVhtIr+tm7ZYvPgGsDC4n9yu/bbCRE4wUjY3DGinpdOirff7rormKd2wxJtzYER+
HQ+boLs4IEOoS9btEFQNbXK1lNdQ4GQaH9oygl+LavNhsDTMIe2tX2sR2a/bErY3ddUn774DzkSD
7W+HqCjIEV025f2q25ZWcewR9KH2CuMHQ3TjV1eIyP3dNsVmlceuwU7yXJbebD2bEoVq1rVyGZja
QVuPwbQggAy7ujbZRs2dT4AvjFyTN441NzvXYM4V5pg7hGHIaYI6Vn+cqQUVZKr1MjlIuLzaxKG4
nfskgqHto+H3Qjj3JYAerKiPqJRSd+AETIhKvHxBZ3HbNcGIoqYL6jvA9/HbBINzKqw++m9voFtA
XseqO25OAI0VxqKI89kAFJ02y2s/VYmwKGvtsX1TYApVGvsQ0ek0dr3/AhAd3I5BVJPzaXFOUjh5
vkTfQdEda6wy9MUuGRqZ/CJv/8flNja/yEOyiZMp4ma5g2Dq1GlGWZmqsDfVCaG1qS/Fpqb5frKq
0kMX7LB16eM19NfrS2hmuerfcTttH5Vc2brhXSePxk/m9l9fmyVMLVWbl2lzh+hYzQ12L9tklc+i
jSRejEkwuTnOBsY7m0ksE0itMEM+AoYZ1OaLeEqC8GrHBSqJwpAMyzQy3BQFYPFXwjNqc7HtCx4I
HVopRzTdQzxP3Ysp/OjTmxtTpyUttshQhAfqiM0dj3Za94ScD2fw/sVkZtI/q3D7TrbSfNT22ny7
onQlsqmeoWAsi/mmK5q5P45ktK43oBlXzVCNyPoBgYWXOVEgo3PJevWzv1jhRN/qAi6Pxl54ko65
neOk/1DeFCXkLG+2nr8rDsZ2jAYrjM5XacQt5hxzRn5eh8yQPwIjWSL/jtZwzJZmaW+MVyToxSP3
uRgi93YcHOs/b7Ksg+/Dwi89ilXjXz80ZDP2mf7MyFHXq4uiFwUo03hTncqkoWySF3+C7Yhozdeq
8Q99g0IhlBL70CLZ+y+tW+A7KzH+DO3i698e2jb/NK6rZh4SXXiYrQirun3/tweLA8vZ+0l0uSJb
gqxNYV0Yj5HxG7VQHKHv3AdU++Fv9MtjdFQQAi+ztbq/eQf8x8CW1fvkBgWmstUEJklHi2KIW1h/
TI6tPl1tb30uIPtzHQmQGA/Z4dMGo3qYEwf1DTZ2bAiEUyUQSi+t83uoGmUexoKpEdgm2tlCcffl
EI/8acDd0Ptq93F72SOuVq5TfsktcOZPC0nlCex8hbl0t7tgL8fbJgiu40HnD3+GVVd/W6wefisN
3pg6IUR3utWDMpmQlmOlFQzssUKA87bOo1FH13bH7YxI1f+PDZE2DZF8ZZoWEedyavURqLvu8042
DhbMrQkcntsWUPK6Un+5q48QdLO3QmXG7fZnBiR1OwEE3wbb9cpnPzaf4UyRecVDXgoNFj5LrGra
zalvUfKoOLMmKYYD29q0g2HCgsXswnP2wajTGtlYlS1ms1I5TuWBp1yPWa+04g0dBv+f7Y0BRuIT
fYxuscY7O73rqYNrWJ9MF38NPoO1Cv8umHm8Tu5q/mPron64SjiWtPN6eVyAzFaoSNf5IxwUnhG6
46dBRGNWODtXl2yDczciZliFKugrDC2faDbvJmiS6Z2LefdSOUTFqQSUuEDgL/C8qKU2RJq1gxUt
QpW8sExDqYo2zCRi7tq/E5IxnU5aotW6pjUnp96/0gSotsYu9at++PJnOzT3kS7EA5ssBfe8Faq/
uIbU/RcylEmlRGWuTVbw1+63gqxUSzTW0bSxk8s47O4NotvkxO4FKEM9TP5rUneAmgX7BCqdEMUc
lNNhrN/QNuBi3PJ/XzfJjsa4tXQNozeau1mUsk+DvcJN2enKestaqh00e1TrVwDe5k/oIJOH1gKb
14nd35hRAiVw/z20OPy9Wf3O1a/LDUCwgTM6jELot9pth9uq7ounBEnEq4XojRfPHrujQbv4aPUC
isbSzXkZ3QkLizD8kskVri7CFRVSP693tedy3W1Vq89xzDZDVvbX7JqFbZgzR3bxbkujnL+k5vBW
Ke6d/lB5LoCkRnd+QJwBTuqE7XaR2xJfaF6n7hBy7Ka0tYL5x7d2NBChjOw0tpT5b5Gl42ZkY4hb
h/Ga+jOLgz3E/hGsfT0Hg6FTJ0SkdTLsGNzDTA/+HUTa+ptQsLzMlE0bZz0w35KxsgRTZ8uWbm1u
JYoW9qqmt0b4dXCwFpdEahNa5V+olPKfT4Dpr6pg4H5gKuFIxXLmVqhCBtJOOMsX9dQ5zZ70P6nv
fnORfLM3pIDNpyy29nlgf8g6TWINv0TMHJtOSDXRf3bx99qxRnNciT350ssmDgai694Z7Lo61tYK
zr3u+BzlZbB6l3rh3kkTrqVs35bhrIxrP8rBMyqLulWeJ6Rpgg3ZobRzEdNDX6a+nG+GVcS3NhqW
typgHc7IrlZsWK5VBdct7M95QuIxekQ7T0tnbj17G97QzYj/qjaYn8Q0AjeyZ3VGrxG8VtD8vxBs
GqIOTIvFjDI6uSscLy5OA8y1RNHd2cimYptnWiEO7Rh32qLPkAlPLuddQ9v4PeNyzlKFk1dtleQr
wdaHvSCOyrgL16iOTXMPtWd91WqZrvJy7d5zsce5DDx5mTACdrJl1e2/wa3KH93F4uCGtOPMYyDG
C5UCiCGazgnqxSNArXUDLIXWBX7ccnFR6OV/ai/BBbvS9pPDniQTYuStAPke8BqPLy4rUFxeIJ2v
tNl6QhSSIK7Y8YOOb8qWbgn6zJi8DPX+s5YIPODVBz8bhQ4/ZidkGubBLffCrqJHu+gRwUGGALN4
dA9tGphoaE6WRGd4qyMoUiTzsIWutcKRNIHWODJ4Qfgsu056bHewk2Nrb/HPwicjm66hVv161ANn
lq3MYAlu5Dzsz7vnuc8eOMhxQgRQHbYePXq60aZddymGBvSUYIU7BoySeBOpvfB1n2XtfEw0lAWf
MIJ9sYqmaI5J4upXetb1Lt6YyFnfA7XyGK/EsY48C6Sk5/n6+7y8BSDSCG9Y99KZKCzny9+SBAlr
aP0n/7/q4kU1L6axmTrgXhxRvlGnkve6JpKSZTc9WFGVBW1zFR5x73r6Hj0V2CMadlOzXTXFMZmS
ZR2/Iluupqd9gTZfMVJaUcLUchnp/iJCeVUmO8nPFs3L/ORWRfdSATs+R5095F2XDL+EtN2MrYty
ODP3z/eOHQdf9v84OrMlOXEtin4REYxCvOacNWTNZVe9EHbbBjEJMQn4+ru4Tx0dbbvLCSmds8/a
+5Tt5N1HcTjkH6w/dj+Qx2NxrFdDTz06SeRfWT3r4flDNNMzNUCW5t5dqIZBkHSeT7gabWunxd1h
mPXmdVcuOn7FHVgFT9HK5VMfO1sSkQ1ZVe1MbsYXkQHbEu1SPM3d3D5ieODCS4GiudxyqY9IYEH3
Ar8QE9VZQ0QlD95qHXZxs8THK54oc6mgitXSKCcpwua+QW5LdprPv9qzvlJ7h3Ss/PFcl+GqsG2O
tjw7E43gZWQy4TNXLaArjPb6bO9Q0RX7NVvr4QRkprH4mIZkfb8wLt94z72qUDQv/PgozMMKvr3L
G5cfIPVZXRz3ofwZsb67xVFaMf6fujiXnMlu+p1ohxazntdb3zj9nTMk9nfRKQifLkoXYoVgMRQ5
GvwSQGM/Vi+yDbjN3bkdnzCTLSNCCDls5zbBSbTz4gC3NniB+MuqOSYUkc67ezHJ/7MkGKL2UTPy
h8NITAn7GcgQ2HUubzJB1QurNTmyUslozm+AD2m2211QLQpGD7TiA7NhhRJNfakZ/vLp3Quvif8j
e6W6UKSaJ8+ZHKZH27e4odh1L6HjztwWIhiPfYtH41RmAYbXmKswvctz154AFpiuOdJ/6S2huoqh
4kktJa+K57XrDZysu+eEza5NydTkUGl3QP7vgGP3butUp2ke1zOSkX9akMtvQqIyByNHThVDbT6Z
PLAOY7GJsfNbNfIH3/WzrN4xg5MTs65FlF9yHs87tlF5603EVK0G5XmYo0S/x7bob+S4F8BzacjT
CFi9/uFUzIx3jDyHQwrGRf3HvcamCByqF+FKMe0DqusHxWTwh0YOepYwsTCaFITXnp3AW7Qseq62
Jv8Rs0Ht0csi/ysovOwzGaBtqH952HkV5V8zb/wDksL8PfEGeAd/mgZwUcZf2FF40zPkCuX/llG+
3PldguYHXge1a0bNbAC5zvvsU4l9vww1abyjvLdVqt4ULqZzshpmOqPfYslkns6gth2xd+6Z30f/
8l7XcKtTkTy0Weact4TiH9AZlGaTL78Wl45rl+uWqQ7vg/fbIcR25kSehu9+aJM7mwfiKR5VfdHZ
nD4hMycPMGLRcz0mNSULdqUCJbpzTm0dqrehk/VT57TpucTP9W+oN6SkQbM7xgWie41XsoEXcGGJ
+qBBAoqi+T/pd7xLZYOD6miHLUS8YHhTM6U54Rsuy68w9If+tXcHpCPcQtXFEyRPKgGGy54WGYyH
cKgjqIOyyuRR48/5GzFrB+fEeHVqcB3wPS/X5xr89lbRDe9pWflq68CPiNxIouovri6Ig66rrrF0
m7MUCnaor7Nv44LFXYjpz778odpGN8FWfFnm+DQFOSGw8JHZvZv1/S9HSV2DCrnuU4Rx6uyUmBsO
3rSUxa9QFMO1zFL0EcuZv+MyAgbcRwE2gVOFzPU51TNWcVkKfxcoD39jh5c3uUMtWL1XTxLIzEnT
Ul8iJtEz+noNzLkOq2La4aXMp2Pvjl7C6MsE1VdRBJZJthBY2mKxJJokauVgqVgwue5JHy1/waCm
8UnWVdUfhMzHHw4D0fi2CTIczomR8YFufmAf0zDN8p2WdfnnTXPPtI9bMPlnrNPNF5Y8IKMLHGe7
wumwIK+lUvElcXKF5zWReXXr64jCPxSSWKe12xDQLB7ldPVCXbiXgen0XYmd4kULE01MwbuVw9mT
8k/BjlazU8wEol1piiy9jLTGaOOpAN9mrQ7YUION9xF8PfzjlFmibmtcp8nRG6OASyqBt93Behsa
IRYQz48qcqMa14uwv1mKUMGT91WGawAqojtNW1EAe2n5jAlrQMSaKPGCHa4F7xCvtcRFPU32Lzfj
ND0wAfA+4yWigyogQRxayLRghXqfvM+ycelIaVCwGSzhp2gw7TI/wt15bhpCMkwfWrz7S0lnEU5t
epRlgdFuLeewRuRIXGDUQDrpW52T/WNXgx1N0XruN0p72i9x3r9THubzGeo1OGcLu84PCxLFE6eP
qnATxGl5UtrldbPZjKyWAcnnDGeKgijhvug6vM06r/dxNmJakklV3DM4ZqLTQEDHO9dKcZlWs4md
3ta2GIiGvXZtYPYBiQF/HdmV8ilfkrU6mDkenhbg45tojb+cTY+gORlIfc7GOa2PfouLbj/aDjY9
I5gWyok/+hFpkN5w9XHV16T8OdjTlE85O3WC990s2V5RFXlHZLfQ3QN8NH9ti/LcUsd/TxChF5uE
wz8pp5bjBXj3l8ESJV583dZ/63RcvrAA1O05XAK9HBpTteOtyxrcS3kVHxI/7h/tYPFG5im9t7MU
YZzts4KFzBdqEiaOHHQzShOi5pUSVYe/G9Mmf3CdMOPjkk74oMuuvY2yLvbkG2u1m7luOG6RJcJ9
T4Z29BNKJ2IBgxbK6Aq5Y8g31+RiCJhsgmo2X4PO+wHfSOCF5wwbkvrEssCYXd1pzpTGewQqq7rs
AdoCKZBnMM7RfYqkXe8l/ud/A+xJetGkbr7GiRFmo1i62uVJ6hFLZZyOwb/Jn8oPY3zUun5d9X26
GpfKKM2mmLsvH5wrC6hjiWVuKL/JyGNqNSZlcVrxsY8NZXXJZH4pRPpjbupeRge/kv4pqcPlUXRT
5X4C/IrwD6ZWv08PAKR2fneK0kZ/iYaZuIDoCHHa7urYCWJKT0UTXy8YKaFdSmFO5Dgk7h0coVIn
NMWMGeDsbgzP2up/dLSxfcKx7pmDztP+zo187tVU+sFrtRB7sMPwYXhNiEM8FxWqqvTLgn0LLgq4
j13/C+fr9pX2JPdkryrzZyOiX2sSN/OdYlANU1yHgOIekZ/AH11CPGrSjLrYy95q79KFyxwfPAca
l4VpEuZM15zhId3bIo5cclPj740bFtHRYwBZvTQbzV3ucc6P7v1C1u0vOPBKH0pYaXnDiSmrg8b/
mOOmKcf8NQFsNpy5KTJwLkPIOjZMRYJABMzhB/y0/L8S2JUHroz2MZkWvz5phTtx13UTDyjB8P5p
SWjBjaR40i1a+YO1lELMYLEPXerC8dSrYvFj8Z4MhWduJboviAv/couDbn4IhYOoEmR5qZFOKJb3
IC7TLSXBQPxnx4pSYGogQIySdcJsuxBIC8AAd/z/VxqRRMKulrOn72J8mQsbfsv+bzRrwhlaNsKa
c849yzARzqS/1wVfNgZS9NV6h1xK42iKoTxONW7P98FpfXnBrw7/tFvrRoTbJWq9OTs6wdC3v6k3
EVN3Nfga7a/QAXKj9rKyfyswFPUP6EVovkssRfFg4GomXCZBP71Bz66sPIrp7Q4VyEa3536ap+ds
bRP6BCaB7ecIdvHqeboSx7Ev1Hweo3Z6ikI/1UciCVq/2guGQt2958YQNozeFL2+Byd6NJg9Gfq2
ffBMAsVyhdhuoVtxrd/5uoKj6JbWnF25eh8cxF395RKfMpEfj9R1jUM4pytJEHVB1RMv8f1Cr97y
/S2z7jsBxLkMXLDppRnjHPPuMDj6xsnQg9D1rm+Kl8UJaaRMMF1joQf9kDeYqf4i0IXiW0edzpEt
Kv27YZzOhr6+H4uXBn8mox4t1uxcRdplx2jtToh9JMSJ+Ytv9RiHezJ+sWoMBIQMf3NCn+zvSg1Q
sju/Mar5mTco7M9omIt7yn1SwGGVo9ahUgs7eWaWFTM2CWPb47xyvUlWr57wqtU7RAJL9LVOGGS8
FKXy+t+zDZl4hFznzZ3PMCr+RTc0hwMarAZW4vIoxywi3aVpwgUueus89jYle2zZK4P6QVpBwDKP
WtuACBn40e5fiNQTpUyyOFa37qWIg4uLP6X9LfmW9PcF0QUhcyGGMl/EWfmo877sifFpyjKu610V
WktAS9aM1XMrcNteURaj+jYscyQ9FgzA4iqAmS+dg0ATtB6t5TVNJKNypmTJvwornniwkFUErzhm
sMF3y2xu6yGnNQxJUDcmOc2ZEendFHoDgR0MSvIHZxj6/O8KH+AvPG1K+K8M83QNfAA8V38M5JUV
n3EX+PJHQXpEkO5UyvH46WeNIGe/LNlqw6izF21sr4Qx+Et/KQI1dgXaXikj52isqLz0VeWF9XDY
eVXTPhI6g89je3cGe87I3s3jYgcGY/OjTJIiuyyGzCx5mFv8yjtJdwW13WkTnkqvXtd92+Vhy31X
R9J18fDPS/LZTX7+taxZXNwnA2U8aRzUzO25mgxv+ITo01+Lpp8dMnibOf3Y2CzvSPxDnr2Ghcd8
4ZB2YYP64LrhEN/58Yide9eBAQwfHYjScGEij2qeWu2EP1w7gmBkiwcf3w1+Uh9nRpTDG8R13Ly0
phuCe4ixiNY0rZfylDu+VC98JuszFrZQHVPMi8upYJb3Gi1xpPaqLrFYEukQEHPS9ZTEXsWYjtl/
kl1aJF17SqO4RGmO5uRSz84AlELOkoeHrR3qH7HlB6cYbFwvuTLVyPJzLxObwsIjjN1EhSp16wLC
nx79vlyqiwt/tD5ZlWvdHbwo1tlRVSRfXJRQKX/1aU6m9hnqrWh5zb1tej0t65ruQhRV/gVKuQ85
rJ0uWspzE4f454kvqBkQoa0wjuS8jjx1FkPU95JLUNAQH/sGNIl/DJpN9vjLOr8dLnZsk/IxSlor
gJzqrov3Uy/U+jA16bw6aMous1R21aNNMZoGPo2XAJ2t6eb1nJUy+9uu+EZxEE9p/Ni1NXOiRsHh
8VYZiKcl8SibMfC/4Rjp4p3vaEB9pnLzs21CuBZCatbH2MCjs8QxtvqUjrP75DLuXI8JhhPqpS54
aroyWK5uHeMpn0dfMdsKJiaLnpO4v/wm7aAJVNDI3YLWVhxVbXBtCmJOdjoasg+WY/kkVIru1SHs
7JdHrcWpU7hAtPFYmmPTTVyPS8VFu+/6hRFbYYb8HGg/9I5kCaDeEXagyls6kh9+8nRIG+cNeXYK
46p4Y8QDFx0l7NTByjZVP4qlGUFfLLLJLh87OqPebKFe3IX+f3Tl40OfxsQgLLOHmBtXbfKZNdCi
+ySfIUfXdWbVz5hn7auJEqjDhBwtysvaIooZ0dUel2uaH1WOy4KwUogrnPTY/4qJ+fsWsLbuq7Jz
fhmnAsyyoXZ+yXkd1Z3HRGUl/1xh3cB2Rpz7RIwYWBtpDsvWNNukcXHCLwxBwkRtkAETk3RXkCv6
QdAU/t7GLbzpkjmte6nQnt62c/F+6VtuwMwF13xlJKSvosroEKkYsKglURR6u5TJ/gez8PrG8sOs
ZIOxbTsU9LYimqnz+d3kZB5gs6JbrFwEKuBajr4mj3bVNGZXNej1NpcQjTsL0JOAdNZphrNydnv9
Szjl4LZ8M9xhfuyjIR6Z2419cmTIlvdnW3ALVmeLJzhpca97KFclcSZdco2iVaqW+rJR6Yu7+EYN
+3EBaT+ttCLVzJx1WAb2qrmle5Jd1Nuv1IgsuOsZwE6nPJltQuEzTupuSGr8byV6NCPJuvlLyFQA
RoCp7CHN5/grWbXzm6KMz2TiDqkOi8ESySx9q5iV9Sma0nSm8VhWIul4wXqnO4cCFPyuChypPtrZ
JMzRZINRyzhjbq+YgXkncrKorrmlqAVpg4fYhW7R/0RPpKgOV6rci2JTfQF02i/egV6EW8WSVqFv
q9aZX78CpeBLm1zjZtW+Xl1P1pcyb2af8GGAE+ZkUET5T7PMY/6Yim0Keyx7nTBkkh4yM2YRKOm8
pKcLcTvRGCNF2EsQ4OQNXlCRxvVzjdkNBD0TpY04YH6plwt4VleeothID7V51HhoY6u87nUq8WRU
i0+FZhlj3FpQofIw6SxWpIFNcGVmccEiIGHp1iKbMc8D3aNawi9g5x9AThHO5RB4bBe3RObtVLaK
8V5BbX4Cjef9TY+znU9JJWv7Zml9H5oiW/t9bAqcGIpYo2RX+pPp74n2wUxXp64czrEYnP5HFho+
AhjaMAAwDoKov8uDEYPENNQr5TPfYhCg0mnnbzsDidynRvnLMed9bN5lRY12VHA5GBpCJ/yJi4MP
Ll6bCmZOeBB8dTK4+muYC/HQC19N58axvToPI3r8E0dP7877dagWjLPgCzVEcZiIk6f8FBreHbM/
y5AKdeVX2/DgjGRxPPDi6Jaxa679c0hC3/DVg2b8cyTKLNP+BY98Svn9tXYEV4HXxI13UWYp1w+3
0Mu6nwZHRNhhcidNuJ9C/T3brJ3usOEs7t0KafkZDp3K932CCHGpMAtLUo+c7ivIxvEnaic9R1c7
UYM9tWir0+rraT4vlWlx6kzJW9d4jPNGNLSC1CwmtKQl5eYHA9bw3yqBSPe9mFaMiGbaXJw+o48l
FctXbS2JLyh98G35Jr3FZdjIg79mYYMXVUn1Cx3PfxFzHg8PmwbVo8rrDpaciOH1ijkzOOPpdf5i
s/OuhqRT+0h4BGbvXgOH9v6K1AgnhJ5ZlCDVRTDW+hQylb/riwy6Oqoy29zSQeuGuqnC2ZXETcyl
yr7SdQ8lTX06dj1KCRquIPmKbnqL6eEQfERnxTeJ8sjDSfCT2yvfbT/6SjW8xC5OAwA11CWutI7u
8WdPR4QzA3Ux261DQ2Vr5pr/yH1bTPus1e0NJ7L+9JxoeWsc4X0XTuT/F0dobX8doZLpWtC/4/vD
Ll7a36mtKEf0QMjXeQteUQf8hAlMbeXRui0dlM6ldNC9dwoU9zzn6HpobPY+Wp36STkxBtLZlWVw
9gkdg2dhNRGoaeSGKYrxwL0XkrJ0Heswc49F6YsfuK8J6WSwKL69VNXJKWdU4O9oVDkIC2r+d7TJ
6RIVq/q7SKVfYmKHHokoXf45BXXRTmSIj/tpM8Dt8iwkhcAfypRkSCJfHuUara+eMc7fIHfmdc9K
8eQlg2r8EGPFkc98PDt2mfD/y5kus2Xca7bpKOkPDytjazoQbkHKXlVcWj/viT4w2dEtAy7Gds36
l8RPg6cOL8q9wh2IdlhUTHlVO/j1QZCq+bxptIArfugiaQ3MyZMZNjLIkG+cBmKQWKis+hR8v4cr
8hcj4IHsH7iKQt60EHS3ZR/Ja6k1cH/RuK8jtqrlSDDiVsrg2lX7pk7JcPAIsSQAxf60PYsWoEZI
OQOzzMXM21TlH0HgFTPGF4UGV+UuhvYmiz7ClrSHXdhm7s/A6NE/ge4t447sYGheguqigzGjUbvB
Y3zYdm36pPgdx3RuoKf5c31evihJkJ65Zr/Dri8/c6BRhvVrNFOUdNIl3mbuSI68aFXE4YGqUHf3
6Zjx4wlSfeRJ1KN1tlIBobCBy37TCUN5lNjylU8Tc0ubOMEHIULTIQtrMIw+F6X/R+ttKL8SK3gi
PLEA5Ik3X2NA6MAreQ30ICQVLoFDRG6VnFxUedJlVj6dT7ZC9mxsyNpaws5G1Q3sByM/+Vn+8ERj
pcrzsJRlgcJOF3LDFDJHHMe6fXUHIqH2PVGwD7ZYEv+4xixFOaohcF3OZDgAdPrt3K/8rm5PoTVd
81wMBKbeEZ2YjagiXCmAPJLa3Q0WVR0mBX11B+yCKirWmGhWSXOZJiRrnnCYy3cYLDcAutE2u/Qr
YBCZrGRMUMeCx+1N4Pa3GsqSNDV0lGDPz5raP4iv8XxuDEuGYjpzJ/Wms51CJuK7TNTt/3lApm9y
FzLG9X45IyXFMSpjO1wWxr/4WSa/FieA5egNdjvKT1aR7HdCzskMnWQPdfnZ4R+ap3MtTUerJvzg
38gqh5dIiFQfANtkfjdZmQ2vTpEVV2EjRmwMqu1vn69ssjMQvi+r9IvHjojkP/znZjl03sazGcAD
XoYJR+AO43BZPUMTqvSd+Rg2X/5Ip3qxpIDEZ/hUGx/pcQrIxCIQRB7OFQRBWvX9OR1ILDqQfuP8
JgkY+5TXSPsdEazprsyyliZ7cvMaV/aExeG7CWk2eGAK07gd5hi3v4Sp4HQBn4PRp/YVJXQ4+uMA
nEkWiM4OkwzYFF3T6jV3YZ9HzXUkQAHwDWYiOpCo68UfsokYDkG2fAiShU8ZRs/siFkba7dOsSyc
iXbEGVCl3LnUXclzjH+CGFpUSgpYz/qXihTO8ZyUhDdtVQlPqUTdvfmlgY1YBKtNqTPT+K4Giwyu
Qmb0043ulb6rxxhvZpamXCm7UvmCHKCxMhWfcecuX8TqJRdyXBbC4vjK4lofXIKrNL4C3B66yh87
1BmE2F4K70GtBmHVHaBHmE1hcgPejBgfmLhFY3JIBFh28VIjq6egZO8zcsNZDlnjgvHi/TumIhve
Y0KF9n2XmpYc4IpHmNRJ9Jn7ffG7XhnYWS0reS4L/DS7SIT1mxlV9a7D3o7/ZfUSmF9QXnRhHea7
fsf1tHl10n4ezivmbv0kkT71A7md40PHvO6Ie6qOz9bEG78w+K1Psm8jXhC5K0ZGdYEVHlKBxb0j
v0Tvy2lMf1i5yqtZNxTBEFl0YmYVyEuZ2YhJp9+t3Rvpupk84eA2BRmnNegU6yhXtQvHpX/uYeW4
BfhwKBx4w87RbDHINy0jeYbePiObMXe7X2a1mECgp4AByOgJ9lCX6B1jVyz/zSvG9qsBj2YYRhjl
Gb23fZa9ss3DprHPe6lwaO+xF0fyqZBk+55iNJDhlE6t9ym8pTgXfqC9B3ghiexf15THs6v68gS8
wsYSL0JB/g/0gZIY54p4ph+uNveFWzR3spUWubpxsCY/5+4ynkXgIirooC7VEYmrce5nkPF7D735
eembqPnT28YmB+FGWfPl5BYfihzL6EqiLO94Mw1Nc46wRKoHctuY0JArpL9NnrpXSCXwFQaWZbBv
He2Z09J74EESXrE8MGgGe1z9sX3M+o19zFVvuufQlkzncfgl+P+0zN+zCAkf3wL02HGBDwyvnPDh
P2l8AQOLHYTUZVZqgsPTOcHwsyYRJGMuz6jFRFbssjzIPgFDi+mcYOfZfKRx01/qKGsN2X+B6MQf
n4KLHNC6897xEITvIBJUXrRxWXCLHBK49kxEMOsmLVa9+6kf++lUqBXcTce9W1xbFTqM7oICY0DG
2z5hp1lCB19WRss0975X3YRNxXqq2qIQh85utVnn6eKiorz6g+iL4jSSMA9wxOphuMwg8X80awLp
OFHZP9ky2iaxY+h++O6AjyOdUmJ0dZFmj2GCxPJ7JLwqOTMhp1QdS1iDO00ewT0hMkysYtF040UH
qyTbMHILbF3LTAl/MivrI8jK9AlECNuEwXdXUPPssNixeQmmoM+bE9idqfYkORCIMbv58KvFTC+f
iC8TwxPcnHtk2kHHJohDR082c3O0OE3xIJoqvk9EqbhISMjE+FTS2Wx7V/yXpYxT7z6zJYI5SYmb
VYZmUGBGG8TGR9dk8IglV2DEQ4wjutf2L0nY4bsRPs6LMgvxbecc0T9VFHJ8V227NodyTLnysNGB
yoIqZtNhKTCsaKT7dWcnUw3XQpEAuC+LFu0l9SPFeKR1ZXdymNDwoOu5umbBChBHVOpCtmAZs5o+
bQj5TAeykPdpwI1C4FRNieXrrPyOsVoWuwxI/tlF8oQGxd61JwgAL4jpKcD3uvLGcxqW/vPEwKze
c2twEGNw2UDZFCKBj6eHWm+SeXppcVdAQYxEO+wEUc0Z/B/BhUe5kI21o513ahIEhvgVfYYSwpqo
OnLTA9D4LKT44WEPcXZlm8o/2xXp7sJwEs+k54gHLMDYv+KG2BooxQ0LhROFwC7OZayBm6mfwuDY
C5emQLgNSAIXUaVP7jxM+dF1U1KZmX/m3anOTPZk0Q1esja17ypeKU7DaWxv1u/ko/I4HaADMwIT
An8LxEBFZRkDzLe6+ROBeifCLf1fMpsIB1fGyd7qFsiE4trnD1ogksRjtDLaXZi8HmF70+rC+Vm2
N+Gv8iMr6+Ar7CDJCBNcNg2NRu9iCgZARP/OMQ6RLuMDsRbXzN5W03BLPadAqCJi+4pUFLXH1GNg
BEhkE1zOIS4F6r8A2xmn0CMPrfpSvQ9Pg39PSr7mk//IkYG9jKR1qJpI8xRCCJx6jylrM1rlTXrE
5rsNctotGMYSdzmjVs75j2WKIwyrPQfEXs0thDGVM5US49megWyjin2Ja+qqg4pzMMpG6IYai9hf
QfRQchyLgCN6jNbkTekhf60J1PuREBgd7FQXb1jAGquf47qFOfhDx6+VnWx+uxMpCvze5FOWMW4D
txMPkinRd7qGSXDYBKFur2MidXeRYQprYIHeqPJFe1QNef4HWtn8JR3zBBCs7bX/RtS6oy7k3QCu
EVdMp5wJJ7woV5EswJS++kMCxEpkDKOhb7dPwD76Wqo3je39u2YBi7lIYGxEaUSk/lBGBaiCFmhV
OxGPAyRWzVxfsUUsQcyWXcaQLoJRdmpAN3xdfMv7ZawwDqkACCMjgNrQxXE9lOvCKVcTaM4FbaKo
Poulz191V81PKFUTRyJBTWjTwMHjLJhBSEqkAlsX4WtQiJsrMO10Px9DdO/gKDIGpodtH9wXxQVn
O8MMbMCaY/nF+tCiAI/8NCYDGqq5c/QekZ73xIAKfTvJQjuhHAuGht9EAfwt+r+s65qMEKzQvxA0
jBCYMlFmdUQ0lO1xafXyn+kTEEFFdibQustOaoVSQJOWmO5edZL+UFbO8EXwLC94GTkExkX5hqeD
dOMjo/nBLQGy+MdfhVg54cL2x9ijefFzIk4emKswEDFD536kZVj89nFb6531VOGxsciKuwzL7HqW
vG0YYp2WhPm5hEhyaUQMMqpymvMcWIhGWGLyTdiVNuV3Vs99vBuLIcxPeQ//duy9Jil3zHqn6hH6
HUiyW+G7Lj4ZxvaO7PGyP2V9bbEOr8JdrqHvYuuBpkEi4S8XdsChRDb1AzHi36ma+Lu4g+Z4HJIJ
AR3zlLmSvQlCqAex3puMKudE02XTj3ZYCK2S66YEepHboW72U2Svs+V8oOHkZ6SIlldZgAkcjKaD
QfhwWsI7sm3dTcwmn6ubS0q+geBKMnlAM6EL5SzUg47HYDlNLZXSQs1Y3ANxdAtfz0KR/09rEIGO
gN+UD/6syuZT8RTUU8gkrntpRYl0ScKq9PdZRrlGpxK1wtyLKImnETmTlM5rGJL9esc50+TPfA3m
jtOd2nBPLlKXPLHjArIB1LN3Lyz7bVW3J9ZPEPKTWp4mTaElXIJx91/2vgm2jeGSU+jH7cj/gHCT
PLcXOXjN6B5Gtx7W4RISMRpz1uRbEkmaxhOtYMfSiZtm7cqC9pjY8iADpvrjsQYk6swDG6fK9NUu
vKxPo9eTfazyBBkYCpTL/zoUjFVuGZnv4t4iSztHQpVob6hFyu48emTnacKLrW2yuzLkKxiiisBC
n1xvNJhiMSMyer+jWIKB2vsC/y9WpIJpbHfJLHT5zxo+L8Nq0rn+hbge09UHl1UH+o+7uugHPsdk
+dP4DTPoI1Cc5O9OAHrn36J6wGUqVsisfR3V48rFOhOhc6J98h2YxdHgFxz55DB9JqBW8DxkKPGu
hgDLFA/TxOMn9Sih/YD1IBQfXnOLeRGZV7sPfu8r5gfd3OTxbiA4Kv1dyu2fBz8oZYN7Y8aCCu9T
tnX07TpkzrAhgvz8wyQUYwBVTrzH5E75waNpJ8J/s3J0vJ1foD5DQQqyKu/TuYzkQwyVTha9HkJC
SawIYzbFDFURfZPNlWxAJqwbBuJgAWPDzNg2167hAWyAh/ZTHhK2pOukorZ97OutM5ftSI+7lG5D
8J8X52L6JGh2qp8t0+3yX4bOgqiyzOX6FBqihy9L6wNfM7jz5SOGes4RtyFE6yUbyIp7JsiqBnN1
uyZ87Ek4d64T8AFpxeTlh28iNN7ynPkhcptLEk4JUG2GdhfCp5lLSh4UkjJW8vmUTUWQv+s6E823
dNslzI+l8ShSySOEFoF7Sh78XJNJMLmET8U0Bd2el3Vpr3PMFojd4sRTfrAemwrJeQjbPyNf0z30
i51+cncSlpTkcqgJb5jpVHekG2JaUuRAp9exQZFDQ5fB8gec3M3HAxKQcUmx2qDuYdWiPnd4cDPG
2o19HQOI/r0K3PIDEZ8Cg31gGEhS4UMqE7lQIUoPQh6YDTn6Dz7haHpHyQiQTMCfmDOVabSw1Tfi
obu/B1GL8Vc/BZo4ZHaFDvXZX711IGbLD+QT4zSPstK35fRZF01b/kAecfDeFw44ylFAdOBdGGUm
9J0/R8OKIxpFBTF8xAx+16I6lycbY9LJSVizh7AgoO8nCyGG9DIRMUkbWkt6WULEOvM/js5rOW4c
CqJfxCoQJEHwdbI0GmXbsl9Ylq1ljiCYvn4P/brlddAMiYvb3ae7UxcmgOkJ7ibcw7GMo/KxPk6Z
KRaGRDJUDCx10dir5la/xDzgBhQPU1lU08OrAfkYCIYTBoTx0C3Wk+d4Htk+LZlMph8L4V2wgEnW
JX/IfOXJPYlRolbajxFkwKAyi0CNJ7ICsCG5IRdtDkQuy8OhgYBScZIWFH7sSHd58x1Mx8D5LusM
l3vGPd4b9jqJkTbQ8VAsUis4qzBm9gwj2C7AfkrdR2DOQnd5MaTCUQydhsNJ0iDXfIncscE9L7Xu
ydkSbSLbqB19sQ3wYGMJ01VuLXwUaVEUySusgLb+ovkGx+KCkileuO1it/TDec5PmA5G/35Bwq/J
hW1qNjsArhG8FPUZiNhQJNzLFh3w1m7UXcXzS3ja99zPrBJCPCajdXZhFlXDxwJBgYIsMg+5x1cS
NvoXvjsT3zNTLc2jbCasPqelx3nCF7fhJ/oKI0wGtIKU6akB2zheWBrwie/xAWMbsG7S6BfDT1uH
O4+hdEC69XA3+POazHAJx4wtSRdxp911HjP2tS2i2R7aUqilPrKHHpYDjUZsqti4zO1zZqu1Mg80
Kyj7kk3VGJV7VG7IGru5TZBPRGBneLErqYn0zbIJav9WJsYVB15CxP0zlQ4bww/PJcRTRyN9EQHi
2IXhxpoiycBPQv3J0PWldk3/uPor7xIJUnO52LwlvS1UMDz7QAvF1XD570l26767NSTuP+0AF+Yu
4arSf5q19/SPRlLZedAgcs11GfFwvrjW0TVIDX99J5ruucdJd4t7X6XABD6k28bzU2pBkpx6ggfC
YHCSvEyXZhn6iwUa5ILdGMhxxLE1xU0vzA5XikwJwXTWtNmvyWmd4ofSi+P8N2Ur0zDCJa8CCaEo
2Kk+9/WAbxMB+LgG2OLvOO+2LEtuii/QTEAU8lUcJTVHzVsn13F9BHadVXgnah15eIzIhpUXUFL8
btCWzK8O/DeCT5mzbzUh103uH6L0zZEteQyUOGX9ffOTpbOnaQiCN6ZqyG9C8jfcax4NuVcrm5i9
TLCqHyZQONmLqlmpfTAolhtYy2u7k2DB4wHqTLk/AU5plzNgJzxyXLB9vPgj9+d5F+Ue7qmi6CPu
PMJ0DguQuSFWDb3PC3j48+WtEnnlPPnO2OgH32UxxuufNoN8xzhX2294uwqW0xskFgsDVg+iRkv4
kuVxOF2JLsgbCS5gIJBXJGkV9ki8pxKRj3jRlEis/46VJhzOi6vB5fr01jFpjlkXPSntkzZioxJO
7zl6mdoeIU/tIP/HmwAQLZ9+lIzceZuQV3MBI7Y/TqOESuIjQEVcCljunnqyxytZ9O1k2Hz6zglM
HhUtB57ecnlT/G8ErHhzrPeOtEQRDEXgzu/EkQWS8IRWfFmxcbJTIb5vD3GzZPqnSlDqTi7Il+A0
x6htB62iftORoja7GsAn4Wfj5xAkuIPS03RP+s/HvDfBNXeOxIfdg9MGQ3dqDbFn6DzAyu+qLmZ7
5kNrsrsJw92PLuoaSsxorTkqzM01Z7eXtb/jiZqXBdch/nu+RgQnZ5/lZDaVGHEGSFEHrliVBIMI
RPjMGmZuz9QA8EajIc3xHvi+8hJO6k75NzW2qGoxyXZx34SIdXZ2YrqURlfPJGaTzHmUusKWBKUp
Gs5EmCBO+ybszIvOsDBdrR3clIEhcj+5FRTul3aLxv0xkYelKE6UoD6rBQvQsaoKFkmixu/1kE0T
ILTYY5q5qSpnZ8bhPgtyPB78PBjYLt7NZsnDQ6e8brjHgdz8MRUUJGTEpFkwqUleNu1apKSGpAgC
sGSQzClEWjP/MQBYt96RD9DZDeGl6A4avwOeX7USQiBYLrKLC1asPHPhIKnJDXl2nR/IFkP5SwCn
VHcTUhFylGCf+q11XCziyWz6+Qn+QPBm2npSRxZrc/UeQwlGM6hajhAzjsyNyk8irBRlY0ja1CwD
v+s1lQERnzCpmzsWSeVyrxh6pzves3n3zL2DC3sy4PKLSXOFbzQncQXHlgWRImY3euhEjhSji2Tx
fttgqOqLruecS2y4YXwXwbyjuUwLhEU9cTE1EdGsAwp6KS8QnYv0RiY+Ni92HCjwPrJ84xRdyhat
wq7IlHyWDg6BChOruqDWlvancpDS/spF8z1HTGxo4akxA0LRzyZbnzjZifkQR2gi/jSCQmdb8V++
FPyW8LJYzYMaqwicMBI2NzlOV+JRfkWHz0VqDxJD14Wr/2ewLsGApO0BfzVLNFDY1q18ZUJ62W+4
pBbxMoA0/4XX0Zij6RcmEFqeMAjtFs9O7qHEP6WxzKwznthmzZ8ad+SGtngT0V6LOFfxNGj3E2Px
Ztxr4FgyUFfKbffG8eInpEKB0goNuD/rZfLmR0QEJS4Wv4w9FDPZyJtfd6I8Y2cXT+hGSXBN85ZR
N+NC+XeaN9Mrb2vPfhSryfUTTFjW7GxziM4LPFY1k73h0KmszbPPLO7sw6QaIih9btbwWribEw/8
CiOg0hWAvcJttkaYZmAfjpsli0GpbVE7ug9Zl2QUZplj8+967acI5vvJ8f13qxS/BFKp+ZbkeeK8
dYHk1CNGrlgK41JrH2Z3mNv7bOxpoIPPJRoHvbfczp9sZicO9KX0QIOxsTNGHAV2F97muY70ntk3
HjBpTua3hz0m5CKWc8iWXik/Ig5/ktp0U/1guAfnY+MRSqJOWlJOoZgiQEkDUSOb066x411GZ7KH
DX54ZuIhK8U85amjHH2o0BRectntGZHsjbYHdLGkwScF9Ceexl/Si4ftEZnN8E6fTyneckUM5EfR
DuFAVSMaOKU+sYNUwCIxKp7ILWwg6jkpbysY9nPUxKm6RjJieh89dJi3ulWBx/Q+INvy2PLFYS3H
5hWGpUu/J8vV+GqYeNf7RuXqi3ANhE7VB7m+YjpNv2LifunJL0JX0NpT8y3p8l74d2Rk3eBlqaCN
/Sj4a4+P5TjL5n6O5dr9EGTaNP1G0GT3GSjdgM4IhU5ohpLmMnTjxeEoJKyRHYwgewnLiuUaiy0s
XG+IM5qHLqjL9VEy6AdnYyXGIonFHKMYizv8/AoaQ1WVkf4uutXpxmNjYlU/UZ/Vu39Hb6rX2zik
gQdlqbX0NnHpG77cdYZ8Z7EEe49sS2tu1cXkV9i4UbwBPdjOMvQ3QTcvTyZbtkAGzH/qembRVY8g
9tkgLWEDvZ73ZrD88meftb2GQVqeOho+9U7VYygu3HC9rQIgyDBoDT4M8TBL/P9Q+pRPAzLASCCo
kMu4ALlwaj/wxAhCGWIO5ksSqum9qgkaQn6U0jAYVtnJYxYpziRgt5UT69XfyF7B8FRwc3X2DIK8
huCUSnnuFqSYbdHDblvTzPEPrU0aQvuy/0gcnAzpHgtELK6ZqcfxrsaDaJ+r0QnKK21XrHKEm3Ts
mDIlg+i2TavJjZcJidukByx1yXJKAC5NNRZAZ9vYffMBKQ6077b4XQ9QkubmEcfkWuJCXiP/LZPj
VN4RLcWtyr7fM5RHCeEqUpxjmod/Ch8n/z1HIcINCSn1JXQ7fWXQ9svHlg4B/0h5RP6m8G6m72zB
m+KUlH6cPmkaNxrmYGYm/7tRNBS9Feg3n9Z1PVMgM1auc4y5sQNFqEWSPbmq532RGbHVBORCRTeB
0s+nxR82vEwYrOZPZVhk8XTEVMK+NjET217TS+OeNFUi7SsXITK52IOyQWNn9lygEB6Lif9GD8WK
zbJLj0sLOGpGoYty/bqw0gdd7vG+LQw2paSnaznb4SVEAEIYB+4kIzeF4BFye3olYJg2F4I0RGGH
ORjbnwvbTo3DimTYejBTPoirUAYmOz4XlgygPrdXubsNxFmYjvbAp7CgIuCjDV8rx91OVet54z2h
Ul4Vk1f46cXLodq+iaVVIFwbwI3QnKGt/RUTowSKwQpZzyepXh6npJrct2hRLAB9vFXBk1f5vLsm
zMbhKS9ndrDC61gslbHVgtBksbDPNDIO7lFLyE/4+BEorVx6mzz1SvFKBuC1hGd27pXLIRmYKj1O
KmF+7/yQpczgEYM+wCsS4lApsx3nGpBmd3AXel126OAA+HZpOxKb4ZDO1ydYuv7s7K1LkcFjpfDg
tGd+7yV4wMm8rK/bOpLvVRXSEWDHFlI4Cye9pDviCZw9qkjm6bIgfpqH3gkq90UGi8pBDCQh0pJq
BNh76veGZwsPpnyQoy7Q3AjsK1wyvFiIppk8nO/5s8LoXkdF3N0PxFpePUj8ztnLivjEZhawoM9P
L/oSi9vWB8F2bcLTMqoHqkrIrxixTWRz5bChbAd80OXsjd29TRteJujn+Y09wkZRk51lpw9uulBH
hQVlM9532NWxYrKnaNoN5yspycI0EeYIHk2WQTafBtfkzwyR5GGzapxyTloiYv4pa31bHUAipDiQ
VNsOv6yO/NY9dpmtj8sYM9vi4YQsDlM+aYpDkVZz8qPp5eC85JDyvAvpODa5YiL0f8hw/ZLMLKDL
ItZ5HN/S5uV4N82txZeYQTf4ZcnMd/z5iPYsPdfVi7xTAYMLJzKvPlKPSzRWzXGiW4m4mRMV4s1O
YWR/iaZQz1YDBnhjjvTTxxB78exe6go9+Im5xpqPvmNveik03kTcdIxG+xm0kOwOZZ9vYAUxLflt
5aKxgMPgLnBJR81tc/JGSNSGGiv6JPOSZLBPNpMViAKOnlRQ7T+Bl5rmbAXf+HOFZrm8cqrgx8Hc
1ge3rKxIgo0VALluaaaFYpikRF7NLFkyPJ7Rqq+xT6DsPPHPzu5QHknVTnpiO4Agnno/eWqD+AUh
yicET/7OvHVNBJE4c330c6eYvYB7aquXR7HGXvaWbC/vIywGXdxiH9Tk/UaJxjWhQ2DgEJ7z4CwH
CGtUBazaf6bEUv6Ksrhp35sBEMfJWhlGz/FMknXHLT8d+MwRFE9JBXngpbfEqY9RXbCo1cXo/kZE
xn5K8gk73QSXorzTs/GyG25YAs+F70/qfZzjyX8qJbZZtx+d9Rx1M0e46Iy91u6Ma42tLWvn2c8Z
0cl0VgOQbm+k6iKUkJE9mnJxrtPfqLFeyAbMClVX/zpd5p4N0jjSqotHqEVXLTrDLqVlFFJkCGZS
oJ7E+H1g/B0bnIgVPp19x0++3yd8UnB5BlIr8H4xIUnoTAHUOdL7sfwzuk7jP/O6ADUr4JVmxy40
QXfEMWHkERRf2191rsiSMpdx8FKvR/PUzsBooUM4pYH+bOYN7Fw0QUlHx5TzMSBOWk0hU9WVJ9kF
cfan6tmyTSGMlHvFi/oJ2A5fH7t1Fb0HAWWmALdRDqc7QbcC0wSF6O2HYp03fdEvg1LU97iojr2w
fBMYGpzEUmRpkMB8umKzV8wZKvvObq/hizVZOFU5nqr0Q7RAOSAxMtCFBlvxFkNZ0BMtsKG3mlM3
YKcjgRIT3AzaFztIXlQcBA1HaE/qdUn4RFq440eFVbXJzhOLMcwP6xz2zc21ro0eO7oz4ht0QLho
GQFbTDHh2ItjCDm/giZe5OoZqswSnFGyYepXkDbQ/oNGAHjKuxCGGSv1f/ceRxLT1o1koAOy6wkW
3M5kq+q7b9EfvB9d4cCwbj1USelWbNGOcYFDHjpUqDkIF6xyknYOt7NvFeb77N0UwO+h6LBtfQK0
gLyy2zLzGIARleVh9NUMHA0byg/P8gAz/BThE10NuXtGxIBXMLktd5iA5A+5QIfB6h0UD/ZY2Y+V
fxNTMFG0FLRl6+7YOvBk0f7GJcZSHwsaoWMqu7DujR4Es+f0A6cOr272O0T4gaZ4T5qI0dphDgwo
gMPtNgLO4pUFD2uoPNrReZ+EgtZulmWJGGJCl00pwGOswmF+H0mVhz9MuknhKUUo35VPnPywTqmD
rBXSRndgR45PIJB+P9y3jTeLFuPEyvcy6TCQHHDgePIpdAMZjDugzpRScqXr+0vhQzF4WKPSQECD
QHmc/Z5FGN66kHo/6APY4tdF1MERpABL2RlZOcFosD3/l2Q0wrmzws0eWNGwbMr61e0edF4Nfzi9
SvfZQ5ihkbfMvPJfapsOcWzBtMdxz3MJQSMjRpYUPzQ+ZMccwkdwlCx9lk9QPyq/GqZ2hiy9rUJN
KN34L8oAyzVw46w9evotszQdyFLPnXqJMwf850Uonw+bZ6fkaxOPfnkfYh1w99yQyOZxcU36Sxjm
il02YZEk6S5+arx+eN5AacEt1ltuD7hrU38pLCPi6jhTd2lgxKX/JUslLQxuQhztFhtxx19DBN5z
72JxtneskwY4+HoOEuAio1uq1ySH/53ttHYGZtN03rbKamG1T+ePMvHOAMne/MqVz4+96mf+Yje1
9k3Snkiuslno2oB3VpZq/Y1Yi6/rYzQrtoK1ZEz8xOMi5TfPD7k9rKMtHLaqfo8zDcpuWFEiEKe0
/FBdlajvZYyWPe6plmLB3cWVPz2N2E2ru5miXue7a0vsNo1dCRyZkDPnhTARgohQY/Wl2u2kqxe2
vUc1snQ6Dw04M5S32ite8C/zTUfCJw4/UkuwflICSm3LMufTBw2UcfFQNhOPkz+lcfgeRUHmvZuy
Bu4BrsJ9x6XhRB9d0w7vBalXRF2nQsqLKg+lbFjz5pKIlpWpnv2ivqcsFl8V9yXc1Wyl0NfYLs3u
IctoDOKNUwbcjptuJebAnOEk5h2zWl83dAj4yHCoqKQ+zs049vYZoFLIn1F0vvwZ5HSW7QYqQdla
4P1vHmkdKgm0S018BWoaZFAqoQUBWJwhsVbtdai4BqA9y62hFy0L/dUynQCSdbCmxMjq7b6J1gSv
FLpyc18Mzejhwlmg4B0r1UbRM98e5nwTjp08h+xsppPihIAOGnUWDwDFuOJblk+y+TTYArBUKbLz
701eUaAc+zikD9TmsuJdHCue8PKuo8ueDbXnSJM38LZaCs7bznXwqyoulei+UYFbp0JAXdOTACMd
IX3kqv7W5Gn+kRo2bAQyHaiXTOMDBO9PIvZu8WtpUe1+RHoCQnuoSzqFJbxKaoLIy9NBN51Yd3vz
VWcmau94O2K0v58n13yDobdUNIT5zkpBQtcEXtnsE5ZDGEJwe6+C5u9kAhuU2sIFjgfGvoUyHvlN
QgR0TrnbwUviEIyRfJaXhIzS+rMKCpJyArl7ZSpgs0OIKg3+ISEtuNKfvCNLJg+AFqt4rFkwYctn
Oim5iYFQwz5EOROPDoud3PvgazwmXwmyZ7svJuJAP1hUussdGNjV2au4Nimu6i0DwYuyn34zt4BI
oQVH5jMFgjWz3FfEP4FSIOQupnkEcuCgCrfscwDVZsTZYEgBM/gQy6h3lAtl038uBJz6OAQTxcs7
XDobOpeJuD5ijkNjgPO7Jvtc+dWXTWpMaTn70fBS45r+i/MTwBmdOOY5YH6Xz44k3Pq0SZXjjk5R
rIMCc/ijlzUU8iSTzLLvPKpVDs4nkFhbMRkvhAZoR2iwKI21oUyLZTT715gQPM1os3MNMV/z0M++
fMk4fXkse6bS49iDAr3yo57t34RIXnPv+zwSUAAlNwm6ENnELPG2VuJETD3wL2i6wjd8wikrsWk/
xlYON+TWrr2kkO+oMJYda2CCFbG6j3lRIIEbkNzkfenwJi686PVM+wtSf2YzmvF60q7mwUaTw15/
Dnz9gIpD8iqrqc7YjcGY9694KDHGRVkifwkPkxH/ubaKbrdtoblSwgrRmWT11RkSbHRJmvMnudFo
UZtKHwEj0DUsLs67bZVBiDeEUFkE0xOSD+NU1QNL2nOdLvQhSQjqwEUehvavdEhO3GVOFkFUrjRg
GWx/CF93BbkyiIK2aeSn8nq2KmdJwUtyc7oeK5OpJI8p+3VepDhVMnnfDLMOPrtKDaKAMF5EpGq4
e6Ef78zcxPmFli7yU/Tw8T5gbcJemaOZq9k0jDgHk5Y446VpKTpdT1xpsGHEBpTzszOGylAfhnVq
jO79wpkE2XRThhn3aXLGi7/zqiqMSNUwIahduAUG2XdQ4JBiO4LGqe8nHWzlFliQ5FDDuFkxfWF0
A6L1ptqe1e4hirnF3tPV5i24vtgFzFDIUPjT/ygYrlVymdhgQUbCiaLcI0HDlanHm5o4+zaDqtLc
2vlxSrT5NllpZ8xEV9bvNuEcRVUEbZN0T0EBdeFLMfCiUuWsA7f7Z9TqiJt6HQPy5dZmP9KRtO+t
HJa2jI7ZGG9vjTDrqc7tZkBplI+1dr6I2gQj5US+Nw+Xlmoj5RwS8kwV+Oa869ZnRjDP+a2CvqZ2
JoHXVLL6wBOPI6cN3Rl0ZWMoj1qLxuMLPXFNSH8jqgA53S2pnMSPeIDLAym0sRiVirFf3nJIxM1D
FnQE45QOt7trZRDwA+408Taa1oVwPgMeFjp7COBiwwLL/aZ6quoRl6w3HLmHmjOfgv4ZDm7V/VZ6
5ndE7/ziYXb0mRb27M/qFdudpROsNcRcFSfXx/7aDwNuXeoXw/bGMRqCzQCE/RqUm2WX3D0yVrYV
84mg02c2Rt6Dybv8A4wWJrouHnGosc9fzRNFVGGzT/GS3MO/XYGi0HNJkR52Co2GU7LI5qJutz1Q
WMPr3SP7UpYxpm3A/8zAZF7cQsF1O1gqx1u7xyk2CZCccyhRkyOvj8j/h+uAmORucTAfJgq8hM4l
4sBFZXK5cTCWvYUEq9cDghPI8zwM3fhuQmFJj5K9IDV4vUCOaNKUdjM07cR9jxEEkRrXZg0fkx6X
OPTuKRwx9zm5/FOw3aRbh/H8JRZF1Fwcn+bSY0C22D0t7N/ku5ji5TvhcsSjdOnJ9DSLcDcRcHZz
CwRs7BCSIv2emMxkV4sTRL9Uxlvqh65cgv6hG/NU7QvcreWh8tMou1d6DTL0tDX8wwHtsGRzYr++
E2W/EaPKDXwQe135nqyOYbzhl8+EoTaGR3aAVRq1XAgQVGMSYAErdXoNWOau3Pn+AoliVeTnmGiT
IcDyDWeIlaYoOiitNmFJ+kACAnBAHNXqdxJ23RnayNR+9rMbXPmOOz37scEzB7MSQjhx5I7gIsiy
rdWN5APfpbadQSv25CmgheY55V+xmJ2b37dzeodBqtUP+KD5KPAMD38IhJpPWrp5b1Wrg9om1yjM
7nQKSP7Rr9kK7SF86DMCL/9qzZfqqamV9PfNoHH0sNyX5gLm0povxRRjYW+H+II/Rkyv3yHFMhdW
48CJRPU5kA1G1/ApaLOMijNgIvwVl2lEWJIMj/CVnVm1X43nDtX3wpfyJxi45kKSoGhfFuv23meC
o2kg8FCJmC0WLuyC7Sa99nl/7Eq5ZAc1ZcOvpODoOQuvDV8nzskXGyvCIhuWeGKGXcufTRyYnGVt
FXgvBbBzXubtHOqfMgO08RPqZocy4bCWlnRKtR4m7CTnzVi5MaHmLrS4tycTQdBOfNBk3Mxx+f67
irIxwnDb+aau/rZxwFYF9Oz06voifcXey7TQaRDkx80/2N2XAa5KPKSbUt8UW1sA4W78FGUXpsTf
/8E6175n93hAU8ZV0Ufk4D4F7aXYHhq0ePG5cccmqgki6o+Ez1sk6jf6Ul4kTFE8490TFIZkfM7Z
adKFSamrNXdQELr0ip1nJoO5Vj5zJcwZmjQKXDHDsE+T3PWeM354Iy5qiVvjsPQwMf6Qfh/nt8Ss
bebyaih1/tss8czqAbWy8klJBcUc/tp8DZy54Ah0dVc7c0LNYqRC5wqRg4eTfD/BiE8pYWp9oMk3
zp1kx+yhbQujLdV+SerwvA/y4uKFvtUomcFzQKS+Pw9VDr0z0axRA+0l4g6Mfp0eyGXhC9Swh4kN
FFqx/4mQovueHdXFDDkXGRCbYNUlzRqHpaQ+gOVyUkyn0K1kd8KxZn9yJm9cxCXlqbPG/tSy55s+
b0DWB7YsCQnhFf2xOq9h6kd3bsyT+JDzLmt+tm1AdlJj0goeExwb92GaiVdavHx5VF7pfi20Z+iX
IVd8sgIC7TYnZKhxS+yxdQxJym37F/oFOfd5dCRRoeyUliibug+z+sbsIW9zCFJwO8kQ+nHzc77U
EQEYrOu8hH2/QtrBR2y7rD+HbR39nUNCcIfGVSSv13UduIiMyvwOW1be2MIRmw85hpJb1sbgaqdo
ixGE+DpOYJWYfTG3oWOoxe0oOi7bpuBbin6zk0wLNVSTTX+a0qILOYkaxrym2d4JiYfXG3fW9MSv
Nd90nKcXkIWmfQtTcmqg/Km54afSFFOHVXyiu3ftuKDvmhHsfhDPSArC7XyCJo4TPmPbxNsajDyy
D4kfcNGIVJpwBezDoWM+go79bjEs9vcIDGOEDd8JWPkjsMWsC2NMnB2dbSnlbEdc1DhRNdASn3uy
Xbm24QfLqbkfBzp+9ylCVX1fDYn87MEr9CdsbdY/cmJxp8Q8CvmU911YM5ukkRz0PipG7b/mVQQ8
0sRkTG40x0fh0U9doiLW4tUSUDWAEcDiKu4CsrUD/pzMGU5BuyWMLbJbcwHeNkTB82Ck77u0wQYg
GQ/IxRaSsk9AcM/LIenvmKzoYjSdjD+RbZhad3iLK3P1sJpUG7e5t/GjW2+royWd6b/CrztBsAcV
E0TEtnzAVlezptxnYCNAm8SPNm5gwGhltJJ4drsTN6Lim4vtKbwXRmTTxe+q5a3gZxqhvM29VPmu
N2Zw7xAhMZpdCEy29MNUE/9zwPxEjpGJbjnS3Bf3N/AzZfnNqRNO2FaHqXuY12yiPhrJpnwgYYt/
i1Nlmt1XYUfCQZSPNSbhE2tZDT2RV/Sir4ghOo32KljK6DHzgxokJ2XTJtu5GN685BL7KDbH2DC9
3VgG+v3rKiy0VGT5lncOGUHeVh1sBH1VkZNTtewN26ReMdtzUxFJwWrhYAnOxSDzmlR2XxVTcDmc
Ncx8uslJua2HbvA0tw1qtsmBwuSZqxtfe8ZMlbmYqnRlOOvhfVSmfmAvM44vtBrTIckZx1+abgsu
K+kOcwTF9OCNO/e/pMxy84cZEoEX0bbw0BJ1Jj7DqolpiB5xnl6TISQzn5mRS1YSSnCZLIkdv/xV
AZrwj4vGIxAeEk8k46vMyPHfOuyfyy8O3fZRw51A1NW1epscq2+GRd2FXQ2GgYJqJ/GA6SXIrnMA
k+YZXpDKL2k7bdFjLxiyYxXyH4TKk5FFDRrcfYX1E75fDsMPm0I1h5/dgLTc0Bm1uTKUh1mDbT7x
iV3RQ6SgJpFyELrZG4YlNC8aamtIl3s4K+prDgRcZ8ozsp+1PwZmjy1UDtc1DIktByHyJQduy6TZ
uKSfOO3QUauCbAvMRrJ/jR0yD9ID7Z+ZL/EfduPEEskKD5cVpc0FmUci71Qt6LXb7JXUcW+mP4Yu
ynQ2NtO60B6hPAIhe197W/y3Y/9SZQO78mr0l5+R3lxteVlslY5dQnHkSN2DuCycZYZMtST5qcMA
dcQT22Wf/cr0UTc5qf96wBAFH46tw07o0Z1fBQbL+jkDLDb9Ja+FHaaAb9v/JJW4NaUg0GBPXTbz
BSZrecvytjB0Aq2QiklfAK80pgJ4Zy1q6WLi6crqGtGB2ZNuiypdexelr6HKN6Fl4TEgb1Gd239L
ShFEiWNP3M0TusuXmi2zICduDyDbo+G3XyD/EGbPuNcCtJ3sFjuoXeWw5Icc23vTM22m4hKi/Man
NChUeB5jZ1HnbNXEXhae1N9bQDC5im4byyK3Gn6RjkQBAZbl//UqJ6yLHeVEvXzg+BX1jYDlMuP2
WVP3Cwvv9C3Ds1Ls+UFxh9dKcQ4Jx0b5A7qK+WLc4+etFenUpuKFvk+8sjIU2jvN6yJdlMO+cPsP
leUo+v4iAPAGVftOtGkyeJNSpCyF8gKCz+WiArUqCt7yYEKOYymmP3BIlfqpyhz5TKS6s5hvBMjF
DILiMJ6WNAw5q4Oo/oC207xMbKmZ2IHGvCfThLuWVct08qsGe2RlIs8/EdWpL13V5/atE3SDicGF
B7DqdELD+FceWrh4UKgyk913Viw0QJJ9jqvsYQxW86r5khJn4xjQp1qwCILq4q3jgeJtrgpNRiPh
gvvCxnuu+kC7roo7Eg0brN810lUwyCcaTev8oXC3NHuIcwvBesBcy+cORnchJsXO/VzPRODA/E14
zP3K8RkX6bkcd26QhU92qfAyAcnN3yjhYTc6uSnstKnHLHfOamg8fyCTYq0n+EhKN8OJjygOgRdr
pYjM94z1Aewe2uxjkqdUbPicxA2aaVx7d42aSeB6eKn2STmEzuOW6c3P/DsSmGKwFcgBAJfmSWeR
Gv6HENU7F2GUcI4iFJzke9mhFnyjpSjtf4qejf835Qj4hDuel6YECV/qJolf2FxhYIUHVAecm+Xs
WqhahUn+W/g6hPqQ0k/hJQ8sRvzpkUwdWx0s/jUkTRJ46iryDI4PHjQKA16RafO0vkMlLtvHGCPD
+MZWZehpLG63oQ7M7OxdfY0Si4GuQ3m9I3TPPIGj2HUeqatw7BZzd0uf3xIO23LQ6SjG56kDmPgV
SAvFm4/dxfho3IXTkgC7chb7yhtW9N1ODb3MMEJq3n7PAaUShqEMz9gft2vjbnk3eiGlvxtb2Skm
JYb+b06SptlrQoyb2ZrNNS4P+CBB+kAQtJrvBxh1EHexIWQTxnm/jJd9PQdyZX841uKByRg5FbBZ
2F9WBOblFcGdftbOgy22n6gKAbsMt7GYMEHKRewBy+EqEXFA7hKz2axO228KHU9FU/DqigzjqoXk
ETwss+PLX55slx9ZObjFheEvp3qAi2DQXFfV9+l1aGFHUMJQtfWVABNMOFfaefqvoAm9PkC4YS3i
ryxkKkyLm+1ty2XYtcRmDLeICVtEGl9f4k2Yr2zXq/suirgbhUG1dDfyLHnPAcKAgoewB4OHxNxu
XYFx1L+kmLpJIRVVcmoI6eKLo8R6C0INXhl9SFp3vJpX1Mpc0LtpfNFLLT4y7Zc1dcswFr/7azk9
zECo5LYgCPqvALoR/z5y3Og7gSBbDsxTJifidwAsduHMc01sP//DIR2W4RaQCEeyNGzjkVV8SY87
dktP5/8zdibLkSNpkn6VlDyPVWMzLC1ddfDdnc6dTgbjAiEZDOyAGQz708/nWTU9Ui1zGJG8REYE
GYQDBjP9VT8NsMGydsWPdToH3dYWhVcUVNi01z46bdnBG+utvasnpfq7Omo4qbiuwPYKOYkEOBXx
zCJRna6MK6skwgEBm12MQTBENaJcVm+RqlF5U0AdP6v0GrEta2LU4EynlOq2mrJ1kEVRJc9je8X9
JJxRmSvHCEt74BB29MzlhGai5pDCX1N5YbtxM8Z9234J8Y9XILLFqiLvYaAXIZXsRMWhA2yx9Qwz
Fvd/0U7WvEsIyaKIB4Xsb6JiJuk8xKN+JJ229LekuJwfrsVrauXhsruxk7whNBXaZIPDwfLeeA/a
DvsUCplt9siEgvie2oo1Q6pp0u2DTwjze2Ek4MJJZwR2m0gExbtsgP+4iSWDtFWO6TcCdeXZ+lCq
Ib+ijWh6XDmOa765Y2X2BIJ20T+KgQPsAaoCVidiVjzciMiI/qRjtLcfZa7YZDSuVPBocbYDc4Ek
kbkwAMI6ejCmtcs9dgenuh/p4pSvFq0emhd9wQwa+IcIGS8zLEj0qzZZi7Ox8wKKt5mlELguHOx3
fRY45WnpcEvvSptdzJMTjRiPUrij+mwGH0ihIyB6nFwMwPpmSS3b2aYeL4Zv5ObOkuA11SJ/zQwS
0kdkP4+lTVYZEJVCZcMOSEnQEnAc2muhaTPTm0sWJD1RysIGZpYGPj/aH+tGb0U1r9y0zdF3fX6q
XbFUaAisfTq+w4vDq5i502zOOJqIWwIDmzJCAS17M5w7c7COIXNZtDMAj0YzKPE8ZjLqwdFGpuc9
s6QJDiHtWsFHz25cXblyQEoCpuwrutipWeP4CvKIfA4vb1xxV6szKDt9yjLa286WzCGT9KS6M6pB
R36XNYW5gI44T2+KtgzcddK6nbOzjEtTJhDvBU9q5SB9kPm8mhOgwFhoNZ90L/NowYWXr45w5N28
lFwxqjKQpOC/WN0re2CO3zoJwfwQQRu6/ZWx8B57dvrN/cXeMsRc/+G4+fgUtg23iO6vbCmEYsrb
RwQQ3sw4NcWqB29brAs9caTFhobZBK76X2fMK0CnyixsRg3Gfn5YR3JjWJQHsXJd8eKrFHrfF+BH
Bi4FaLcfJfqAwOSZFygREoFr7amm/RkanZ+YwKViA97NpxnWNUyaWRRnzdQQHhD67EzSZgP0DQ3N
txbMjyj4SfiWhL459WRb55sEYPAX1nky1VnsFrzwNG1lV68f6QrjUKG2wWSP4DpCrHyMbYAYW9xq
Sm2SwuHEVSGQU6FS5cFLhvk23OC7IrsXO0b85AcML04EuwAjMO8xfE2Zrm8I92Hsw5sK9wIbFP/C
ohMorrY0r9Uo8enhloGKDLzW/7SsyniEqpDIvWNUunw0GLyq6tTSIgvOwVbwfYiQUq1B7cn1oAyI
emVGmKlIQzjiTxya2do3MVWoO0jXmIKteE6Cu8IFJ7EGWkpxFxTf8saBQmCOgP2RAWi8GQZwvBgl
iX1GJ3aivGxjIYgPWqHHzlaP2BtXDAkM/W5tYTGM4KvTWJ9rNDoWukdlTeybjKOiM3RF5030iqhg
wBbKe7AcBu4by1GpfPQHcCUQ4q5AkzkjnkDQ81qUBGJ6OkO1KAmqdHh7fHcmDMhGrXiIxwzoCLYH
D0s2udItSBl+DDOjrW84q8zTOenAD1xnrTPDravFTzslJyfUH29L4d8Inp2KrO4YYoGmb74fYD8R
4WHXrYlJO89eXrBljidN9VyMWewzqR1xw3NCNB8Ps//o2xMHxEZn+LkzqGmod/VYew+8h9hF+lh/
A1iXipyHqW3Zrbj/TXpsUymSmzky1O8UI4OMc4rlCBoGvrNkjaZv/5zJUGwM8iFScZsTnQuna+CH
dZ5I3sz0wbv0mVDjpcgi6Gp5hP23ohHxSAz0ug2h34J9JQ4o1lG6ThsAizCSvgqsg9V6GRrvYpI8
ct6DmvDETchw7hm5oNjVUc57OAxhEK4KN6+8o44sWAUOrl4+3STCxhwvzfiUew4Sv2VSezvPUztx
9WOIZkA8SM3gl5ymt05f4YexYliFgWkx/t6jIYfdHhF7Eh/TaOQakbnkUzblNUkE7OqxTjDW7fTY
Aq7xaJhwebDKmNoNODdkhXc5skL4hkhEywEYBSDKRhBU2TBOlAd8FApbc+rpZwJSvNkdLlTx3FPv
dm15mq7gnVEvv2PCCBSx9X1BJTWEu33fLFjk8wgP94lCSXMoyr+ydx61BLi0FQY70kJ+xwpC3eWR
0j4SiYIpB73GPh21dwnIOc2JMu9OI/YDjgSFHT6UDCM6wBq++65tN7mLgz59sU1gMMK50CquWcd+
Yl7f5J/a03TtyklU4YqIR8sSPtlRUzNgLvz7sFtstWo1w4FjbET0gNWD5pmSLc3zmIC6WfdDIEKq
W3h7sIOKoz3JVJLlVO4wPSvIlmH3qGcMuIEf2ePTgvwIG6XrYd8HbWdPAIG8ELvqwY9LbFZBodtz
hOOsv3fmiYsDISLbBg4OpV2PxuvdkSccxM4xdjYxysoHTEgeTG66tjrnJ6GaMUanLoN8rZrp+vwA
OKAwmAaxEW83wvxOumw0VT4zuQVOw62ifTV9SDpDqNQpM/wTUUkunlrroRQr+nKZfPyz2xxgFnmc
mCa8fAUiyn41baPvh6rCpEIk0bW2aBC1AXE0KHrzKLn4lYS96I/N4LPskmljPjI1ku11AwAHdlYz
cG/kJHFYlLOoYskR8Btm3no3bl1zuMT0I7pNhDi/HEOG99/t1GP8VR2z8d2UZ7a/dsk3vQXzADUF
3r3d/IpUXiO7Uk0bvAVkS/iKfEgoenD94hQeIEzTY5V7FiWAvWiinTNL3ePyynAfrmMy7eYk0k7x
WgIA1eEbJfJLSqOKpYdp0zUBZTFO1oIKLjiCIk4ypbPVZY5B8GFjwfH3IAryFZ+TPUflR0afHwIs
ii2tnX5qUn2ssLs7pzIUA9NTQ9VGcW+Uew2nTymIi9OUBJ1TbHB9+0gw7uKW+wy8NJ2khmC+wR3I
jYPEz4yv4HhbnMhaAgio1JhxKekepxgpoYp1OZg2bxXcI5qIxgcIDVg1pHVNzM0skOMe0mP5AtUO
U0hoBJYmbx48nmWsFOkpYxAw0V7UIixYbFenc9OzO902eMOcJ6/osHWhZzKG91icXityrESgcukz
dvdlXz7XqPDVi6CxYPrpEz99a0iLLtxw7QiqgQYN7JZ5r790bU0u78ysTWxkKgqPWcwWKAa/Kz12
I+DiucQydvSVN1AkykfTtm99vFh+uLq2IytrHRCgt9YQ4EJ2220/MFLG+QDhFgxBcom7wdgIOa5e
ihP3gntfJfXYtbeET7m/fMnywt5GjyGmdEbZCS157EmAqdcNftVNBS51Z2GAfMVzRxlTaxx9zD3E
ppJoaVK6LwXI5/pnE0UU94LLzM9N6gsmsJq0keNq/9SHzmRXB8811AJQ/oN6tE3qYEmOrpoEqMsm
d6sP7Vk62HEGjrJPXFWI0bTBu+qplp2XXEpWq/G9bAOEEqbnnQ/RtMOWJy9pCd0HIuB1sxr2Ft8/
1pxvf6OSRZ5hT9EpFA+9MCX93Q8cJYArGOyKoDRcb4HAmA2F9p/7lhAcb+oBzDJ6cpTOQL5Dp6Pi
IeiqH30ODeWGu2gyGZ6phkqudViydT0xGb/Kj4m0Ke/QZWTTZBMlTAAymzLl+37qQ4A8fa/HC1aJ
UsxEALh/xBpXSn6N4cByCvtDge4yM/CQjU8119KGLE+DNRP2GklXmlemDY24BFUYVE89GAGXGI/T
JQXjHhweaKsJ/BaHqFSMTTonJ/3Q+54fUYPEyaCZjgzYxszCBGcy9Q5YDvEfJ1JTWE9CVXYrV01Y
teJ9SVrbd9aLPydENOjcIRLAA9PU7o5WMlm3G8c4Yf0oKLtoIBPYdHsRwSlFzMNagoxnWBcHSKXb
hayGnnd05uCHOS9OyN+aQ5Dz3qaMa1nhwsIVPclVR4bCyjZpKvP3vLIWWD8c4p+TPM1m/FBd866Z
YjjumQrW0D5VyqYgqOZePRcpftuVxdnMxrcaECUFlwLQdmV0VOg957uhibZptjDCXNvaIRywVS4O
useuxdx/h+Te0aNEVmkcvsBTuvNX7VOqembnskS/nRAO7LqjlqG9URw7LRI4rLunjJQRONiAbQW3
DbnHc4WfVd0Zalra3ajlyNzPKP0UeQPN2wbCWECQp4ZMuAb5OBMpyrCxX+y4bX+TAE+9x8nJFwyd
xprL+7ha6Iv3El/kxHbohzykyLlUoi9jdRa1qH5RzWTKPb25lkuOTgZ0144oVQ8DFvvkMGneIvU6
d2C13kmD/KeRkqvUUZvO88UHxdI2VTotl/CZUnQ2a2u8jvjpQ6LCEIExY4c7rExB/smgTZa36EQW
QT5EcnYEVZLTTI7IDQKUmi6mKq2Jp28q80qS9yVbpsVZ5S4lKdgmB4dWZy9BOVwzZGovVjaN3IMD
rwgkK0aTd0XYwl4JyFu4RwKgMx/5SB0UGykTtb+HKp8eC5cxccDc2Q77LRPeKKLSgkKm+J4cURv8
JEqnQd3FYflB0VBs0LQTEY3POfeV5GayxDyuuqkdfGjXfFyraMARf/aCJdZ348wU7zz0lQtjEox9
8J0xh3Nf1MQ+BV9qDKMjygnDROtIBBrHYiL9+6gdmgCU2SSo0Yg6BVLNlta+M1FDTdeUIue0GQ3T
1/GictiU09dzHe8USSFwhTiU/qwC6JxYjvLUO6mxDj9jUqb52m6tAc+asTEv55nwNpZdRD/qxcEc
hekplqsQCXTcY+ajz9WSwnsBYhQ+EyrokNp5WSvLGz8UGOB0s1A9AQmk9wvvNGAX00hyrNW87xuM
ocRmnRdWhfnWDUdYhDmgXSqOK3g4hH3y/pYBUPWOOi0SkA6aMAMAz+o39oH5ptHhsMs497z1SdY8
0PQtdwN7gVsb4+6d8MvoNZbj9N5zWHIpBYClgLhUZOcJkfgjZHkD3R9bSXgQjteQ3aZbEdFMJFbA
7heSxnoZ2+4zqFV4ZWuGKEscedSOZ47yt5JJ8TfksfanU2rXXwdZWjxdXQzPFPc6z/jAJmJiWWKd
gDnxQsNOwKGq6ZK7sjZ0DbsGazvnSeA/2YhrYaRn4bejAvcGAktJHq5NYJGbuf1NiHS6YXtPz8ti
KGtg91NP38LuE3/rVSieMCXI/LzQ9R3NxIkwjvCVeUbI99R5xW3vpigrV9cvJ/GasgKuJT/2ZcDg
Aj7GlfqnnUp9qRKIHuxrZHLbxQTFD1NNf+CWTWJB21ufwF8VESPpoXDGe3LTzCND7TfrSpTSulva
DGzGqsbDslxmNmZOth700gIMN6Cj1jr1o19SEU7YpKxwN2Wp0R+bFofZulSgTatQYqlsfMnBlJnd
mL/XsZN+JI4szpVL0ca6jQKlDkxgKlJ0QZXudXAddqKKKv8Q5dbo72jtKYK31OmrAx5OXu9gz4Lf
CRVpnEYLGO4bpjLJwDhqWMYH3xElmftk8I7gg5IJIqasrVWN3M7bFBZdQKTNnggFVs5I72fsG5+G
DifNtoAqKiJgcdicVWXN7hr1oPI2UVlLfWQqQGSFZBjicT1r0IHEOkubsWgcLpsIea5cD3lh39JZ
P20CaJSseX4ZmuOCT+/nAOlFbuh6Z5Vp2iA2BLXG9GUkHlVueiaxzSXwByxOveF7fgE3Lwh5mSII
HzBHesOGNvrAO/hlHoqtKEzHAD0n4Hz1GdEnQjWOB1SbDmuXhGGVmCZ29zoMhuqGrYPt4VQSZcix
I5gLvtZfYwzPrsofzOhhN4x1BeLaMgQFXOGZyyhLP1qFnW/9ciEOfYjcFhBFEld+gI3twdQs+BCZ
k5bVexDa+JEJERJ6HLCgwlWHhEA0FAYP1dm90o9SdmhWTd0zLo6c8DS1c+ed4gLH5zaSHpua3MGD
tYXD0DH5tfGvMQ/Twrsv1Oh8mtHv6jPhG5NdGt2Jd1vYqjn5cqruOFMxqCcvTN8R7A4PGxeHMkro
mplGmrZzacSmjEBc8Ne0X7PDXpzqWmElZ6cNWfYmoaeMPRXOVbw9ovqwdBEV7F85zsG8ZJqqt1nF
oXzLYLa6hHaqeQYpRzoHk5oSThIpi3M3Zn5AuXMJltknKfpo+j49NQWnto3oovyCoaG9SI5rJ4sj
0HiIKGgiaoQTIoaTqKz0JaoJSX8R+qin2zpheIaeK4t4MzlLib0oTRzumaRT2H5SLOf2OY/cXF06
ZVfTLUnYxrwUeeMSU1apCssVg13d4FQEr75nf07/LW9jKW/8QBDJTFB36w8sVIV4CTMXNsaoaDQi
9k1Kcw0egHbCMKo7Fkio4hUq3lRbUQ7WPbeWDSsy1x9UXjOeMyutyq2dlo1g/iMtjANiEvEt3QTC
22dYQMFwZjMMLbo1Ue1qRjjB8XrobN9zYiqRRzrVi6tjAVsZ+JhFqHM9QpHg3uFzGm6pAcqc95EE
pJnWwH0ySU8tLo03y0ZI26gKdvGLWDiovEbE1RnGFmMcvHNhtIdCRDXIwY2mZL4w+orGnWGMBkYL
47izJ7CcE9FN2EvfEnCpg8MyssVYj80gWXfZkhDdCJogj3fG63Jv30+RCC8kuXELr1DYx5z+2Fi+
0RJlU5HD+yjY5CMaJUFmaiyBPSVRka5KLFmUZQaE+tk2Rg5ICJrKN7M1Jdk5Qm+qtw4BiuZAY6gp
H4LAD/kKY6MD9xGVesaw5hRwB96VE2jN4X9upjV7kqa+lKYv+xOrXVV9pHEjvF1e5U4rNxh2cuJn
sdW09yUxP+dhCuy5vx2atKnuSSEEC5OefGZwyAkgwkth6ejUlUyY3mY6Pp0t0wP6rnnak3lHabBT
v2BWdGagn7ymLw622XReV55H0T07rJIhrp9hJeNlVXtkRQmxXkqiSPLb7tI6eLhyy+btvCgu06aG
pu1hO5pxoG7kkOpgyxikKvG6JUw7txOIriszpdWPKU+vu6tYhtgaYjf/7VPa023FmCpe/pYMfk5T
UD1LZjr5rgzCftj0WYFVz/dTFEQ5Qo1FApzxdUxNpH8slR+gQHmBIV9VjD1tHIiu4KeJrxSbaAza
+E6nkXenc84W20qL+ZMWD5cdRN53JJj8iZD8htbSgtQME77VyDqNxdSJnNeWwCmh9Io9IDkLFHvk
JuJba4tOi3vFfvBqgEnNm0XDDWovI5kbxYtoQJ23zS93HO3xmLh5BxE+i8xwsBzG3NAGEjqyA0U1
IFw7ZgjQMRuWGh4fJqfWFPl4s+YIpXXkMaaDKGkL5me0lSA0MwtrDiqicRKOCFoiARIISNuuyqJ2
O5cU4x6hA7PvTj1jxetWoPJsqdnQeCJdhmw3VM5pPJDI9VSYV9eBJPvnYM2UewhXxi2zZAfsjmC/
xGtFJdj1eLviM/XCnZFBS3ey4hWxgrfqvAUxYsw2D2sBx5DhEl6lDm1sbULNC9jJvdI9cY81b0NW
znskbL/fKpKp+XYxpeUdWLcs3FIcne7tJgbXvMy5s0Dbi9vXwGvN/KqxPA60tItx/srGnB3+0vhw
abiq43SgxCS9gxRjqyfOT4DFw1nP7pFXRuIyvglBkzCYNU3vrPB46/EO46bTHHwJMwdUHu0uu3iM
2BvqtnJI2LRGZLeZIEGxZtZeR4dUtHNDUk1RMLkKsyFMb+DM51gc+r5J8S54yScQAM8BLjumN/kI
0fJuoZlzuY3GvvPv4SQuPThNmD4bKYT/EYCrTVayzdjh2I0ui0MxM8Cie9Hk1/+TtXc5dukTD1b/
M4kI+nG3D8UPlRRheg8KICqO9N+1y67SMngC5zNOW7qWSAWxQo7NZUEdxURE1rggac7qwRHQnzC5
UbDKByFz8eZD5VM3BIfj+savsnziiuAWwInddah9UR37ULR0v134MlRsAPQVm14ArLn4DulwiE64
9Hd8Yu1y4RQfORtqKmrFTaTnDwxUVFv6TWoDnge/Xz0MfSvVOR/9MT+3YUG94kIgs9lGS92D0WQr
+wVRCtt9XfXtxyLVOGxjaqAHfrCs4kFb3Jpw+rDMO79LvWDbziE0m5J2UffFlYBTftnKwgjLPDUf
HxYqS+aNGDxX7XWLarUPS95YK9bKnuqV2Q3DTeNUY4AKPdSUoDesJju6OtRzMTvdb+LfUAKJ/vn3
scaRhAOux1g/+mD6jzmmnvEgQpGlmwE1tf9Voa7Dmk8ZggMtGdt476Jx2xtc9fDZyzmIXpJe4N10
QHKUp6ESXX1k5t5aG0bIYtjhyUIXlDJt1LkilHGQNBKGbOIByODAJDI0OoxhgYF/24qjrwYpducy
897PYdX0H7LqSywnQ/gzVHSYtrWj99LU4jK4OsSyAnL9qcxmdS/pw+B5h4S35ZGgOCcKmu+O+t0r
D83GklfGsWCrHziPCo3gw7AG7hbM5idpDap5YP9g33mxCLy9GxQc1lzgmd9Vm0YY8BZzIqztA0d0
pk3LCPaZ5czZZ6mwqy0pfX8LNLfaw1yYH9VgucTIalB9rvE/UeuGZ5VS8n4kmiW/Zlbjm8iexFF3
8fIT2iq01yYM9JpQE/qkoQLzkLdwkXZWP3mSt4cVuBtVp+a5SSf/ZAxx63WhBqyoGWPmRwGoxYVv
mvt7nFHZtrapGwXF7e8oi8BgU0XDCVdrb3FEV352Bwi6z4614wXcDRQ2rnsB1U/lWXxMzTLTpInp
b0WyNvvR5jlo11G5HJlFhtt7Bdgc17w0booHg4dnoKmVQS9Kaze+QS9ONa20KXF04dvOeGi0bJ/i
xGWkAM8QSgaKAKV/mhTU7UT7hVYr4q/9L1rIAoDSBmI/9AXL3AqUBLORTCRID+fFTHGorhc2d2aW
xIngmvQ74qoz0HHXvkfgj85pQQKa8ODyHoyze6HBFaMDx0sPwCSZlRuucZodadXLCeIxTmRZFXwt
SzvW+0SW0zqAULzujdD9OuZsQwMcoCuAG3EjJuYAfWcZz3Pt5s0aMA25DYiujJeO1pQjjrBZrMp9
51fuA9wSuKZDqff2aNobiHTunhCSex/C5notNFUdVIO0O3b85ikp69bswyyCc9FycGMVDr2uvXEK
TLmoKLgsVm4WCkYjDUiATT0UM8pD0kpnQ9MeJC1le/6Ix5lUw2tSwsvWeqyem9k4t+h6LTlxiDav
46Ibqst0yGAwxMxsMyfxh7o5hCS0om1J9TCsTUAnFLoPRrMtrEfFizuO4NJTDsxHiAmGeTDtH/E2
UUt+21/VHt4CKEqaqwZfC6bEIyTg6dAqe/zBmBUu4BJbHxlVEsfYm+WBZFN9JDyUz9sgIZm2GctF
FEePTXP1U2hIjTu3LkaclxSGemtLRS3kVk59nArqwc63Sc7o7IBFnl6nPKzA4iMqVnboQ7esW/K3
Q+YKWlf12PBpd5zq6LFcpn3WFoPBip0t8Q0pgyW6RCFVSy+a9ZZtgTT0as55GJdnqPU9vS1M4lHz
BF0xVhDKjR2q7DPn3rwJks67wV0N47p15QMeromNGf9PNUOJ0VPbBJqVztEk+/7XaPOgRnWr54Pr
X8fKLWwIqlLJOHLin+KFwmpMz/uhXYjPKhq14vtGgeOCkJMnvyGxmofaQ/GioTlrT0M3PYOeyb07
q8yJhEys73QzuEsG8Alq0Sb3aJradbB5YSKggIzQ7sRgThjtbFOuSEgQOM5UvfCousxyMpC6zHn7
yywYQ/FCsEEHZvscnolNKWBECXC6C4H8OvE9zvBFTBuBxbLfL64oOBkKqaLqBe+nnXWbylgyNDvA
hDSuEtzDmDJ2zUNgCKiMtdCwJGlahBK2rTrOwN0msxchPfBhxlNmIzim982ZiuOlvFCMLNTbPJqB
f5XqHG86SdswDT22OmDUswkhg7QfWB4HMnoNrcdMFMaEFBkPOfnvZCNRr6+3nB90DKtgPM5rEXnR
U0ihBvsC2BFiPvm8s4tvBqBzACV69AjJcYYog/kp1tJ1jn/+8R//+K//+Jr+M/lG5oPD1tTmH//F
r78aRlFZwszv33/5DyDm/PfX3/nvP/M//sj+u7n7YFr0P//Q9fv899/h6/7r+24+uo9/+8W27rJu
fuy/2/npm3NV99fX5194/ZP/v7/5x/dfX+VlVt9///Or6evu+tVQM+s///Vbx19//9N2o78uwT+v
wPXr/+s3rz/A3/88f39+1P+Pv/H9Ybq//+n6fwNg9+cf4/dfv5J/sy36AomheSGjaNv/84+6abuU
P+j9zY8cJGR4hpHvB1Hw5x/sbf/6Lfdv+DAs1wodJ5BuZPl//p+f9t8+j//7+fxR99UDHuvO8M+3
r99f/fODu/48ASd/j0ODYzEdCqTF6Zff//p4ytAy+PP/y0d7HpyopCiD9P7ad4KG3ZALuYDRQ/5b
Id3si444NJFu+IhDS5me2+F8GYO7hhrlukljFqHS2gy4W5jqCLWPmp7IUZ5NX47bzFs7p87LauD0
WECxZzsJdn2jwIQw05MLGzlMPl92P+q9L5Mr4c7jpOTk6W3uSZgTBChp0LqqGF6bsmi5/se8hPs5
UXjhxCuko7McErIb/kFp/tQcbOmWP/CPvCG2gLxVHqrQ4tCq5Klrm/ghtmyqwGG3rprOn98lubV3
upPnWwf7wwZQFJ6ssub9ZNwQv2RB/0IcUXenAHzi5FxoTpOXoaftg1OOhj3CppxjaiaqU1c7asds
rnhnEkooy1b28CyiUmxgj7M/xZC0IldKTxog+5VN4h9RLmqObGfsjUld4nbSv4Ap6dhexY9VvkSg
MdrkMCgKrNcNeYC1Y2S+Fli2V74eLBZD8e42+khT13mEcg2jLccdT0xyBzfNOfPeR7AMq/drY93J
6OtMI3aeBavGHr/171SM07FH+V1dVwsKN/X8tTBAKAr7kd/Su97Lq9uA6NFatSm8xJx/pbKC9LGK
kCBWAqDwOujAPdvwCnk8k+SHo3uB3YtUnZVKuU+q/DOXXDir44XSiVg9DCkwzrQfiy0K/LCurbY7
GIwtK56F+E5mLZYNDwksl4wJgMNuh7Hq9qxq1QrX1riK5mphezYUWxBXw3Necv3QsX18dDjq6aGG
xEurx1FIg6N3VtW20ZU+pL5EnJ+iiwbHRUKb7oqwQKNf7Lk65TMHpTbriu1QJu5tL1tnVYMAXzkT
3szejof3xHfeoowT+Gwy7xLjIrobQM0+Uga0bDlDpgpbGcBoeqCASdmBt019+46NKIVaU/gu3KXm
FZ7cWtd/YMW3OVyvDQ1in56orJswRLF3Xe6zYZHdzumy6Ep9+VXLpmMsMgleORIDESkBHpNqWiu3
dY+yM+5tYrfuGvsNL858+bSH5eqayNN9R0rlSMV7/Wpbcb92dfVprrHKQVQu5cvxexZZ1aGPBnOz
GGyPxZA8ZWPm3qdZWO0TO+L8xZD1J+62ZG0hqpJz5QpVwH22WZSPDJCcSy71BzXo32wJxIah3LL3
2tI6DACAV3VOieocW/2HRyoUskUB8c9O0u0ia41uCPF26rN1ohmA41QBRgJs3wj08wRP3dDCSdE3
yLLfTGHPsYdVMnfKJya2JxPKXZ2DnoUEgSZ9tg0u8tiNNCZBSKYauXFlJ8icyagOkx+cMUcRP2MC
AHq3adYW9hj2J/h0w9i587KUgV3Z/p5tla8XHJr3ThL4qwl4xIoBgrsunNg6oY00zOsROJ3Rqlec
B2EUgJ3ZlT1kFxwPZtOogf+XLGBo6T/ZWDlvfmMzZM2TlJBFWi9rag+vnVp1sO4Dj4NzD8jaLt0D
tY6AWGSfXNGWbwhCBZdO4LAbKaps0ZRMMD04GvNlz7OEfUD/LsP4wenUp9BQHRYtzsrRt7DQr78I
HtRUP6ETPyYhflUmgPi1moIxew+9tqIobD214wmE05en4Mwh5DO4nrjwxAsYXqfZb8w4Bgy7nvZW
4j6Tcb0m4+31cN2QY6R7Z6jzZjfySFXWOz08CVOCHuTCcK7BwEMx4HBWXx3ssTjjKrrtVPxE+ZZB
BCPThyp863H8CL1001jpq5GzsxPZ/IRkUR1k7r54nMBWVdCOmKzaRzcX316o34nPfuLMox65Ko74
OE4CN99KDMtr3GVHXcY/jRzdlTDhJVmICHJiuB+95cJJRa6LpHni06FtOmHfj/clYUPmBmQ9bW9n
O+mP2snxHnhmM0z4WvyYizZW4rGc+45ZdkmrUJbdLHn5Imw72bXd8EwapL5+PgdQyPcYVB9GXH3Y
pB9KhMbIUUhn01fYy/cOh7xpauY9mTiApUUArf27OGFSWYXnMqeOK+castl9ikXz089oPGDp9dam
cm8rDpwr2zT+KnVqcw5MCyoqwcUZBQ+J6LbL0J3inIOaKiiNDZ3fU+g+e4z1FJOuNeGoU4c2fWna
azWFCc6JDqwbAFszO9ZRPnnpoje5uJrFMXySD3bC8jgM4TV8CMCltbEepQj1PowinmoB5LXLn3g8
bmxVYEWZbty4ZMC/nBin/BpVhEG0Lp0nN/XoJoDctC+HIdoSzY/pFYIngnkAzyQh2FFZdyDnOC+7
gpkRMdhVI5sX4qC8QLT+7D38+QRBPVttODfsmoKSVd/ZLDAFSDuE69Jxj+G12LKcGqg10w+uv9rm
GddTAVpYp075ohgzFtigGUDtacBajXLAelpdJCSbuTRPKeeF/WBnB0hdz3RMrJc6OBfLAmQmWDPI
3FBIu4nwoVYc8xJYISie9wzSxVoac2sKdZ/XOiTiJzejpMApSdpTuDj7KWG1VZQx0bqzL6PigqmG
BaXRz3Fa7i27vCwTSShmsHsF0XXF0YblPwSTorJfMRHfgrEpm/6HqbG22Dpuq5AWbpp7p21zFXp7
XhBIFEimaWrGY+pdY2XyPcr/N3XntWO3tmTZX+kf4AG9eWmgabdJ76UXIiWl6L3n1/egzqm6qa2s
3KgqFND9dnB1pbVJLhMrIuaY0cOwignNudKXuidBHUYxaqnmNjdkL1JX2lqniz4W7moFlmuu/1hX
Sju5jk64UwDGQ1TDj4PrUja4bYfed0R1X4uXlrIE1tg/W4a5T6OEpkogY7Y1rG+rYqiOktSPyBJg
S4lYfdeYM9ncOffU3eB/QOfFbH74AcTVx8TlEodIDyrwTT+qg088/kQP432ktTuaT/lQwnM6CAGN
R9TBdatB32HcSnRp2uLYHqRECGKU/Vq+gGoSXAlONAw1dvXkCgUPLkWLgFszGRrtRVOALFgaTADF
Bolw0BAuLzCSBZMCgOEOOtYQkX6vjQM1LLG6FujeLxAWmapJ2axF9dhdUyVyAMWAkMkPMFPs2Cp8
S6wCTCe9TH2q6VyPNrc24wmMwl2iIlLqYieMO4cJE0zq/bQK9O3X9/zgXRfdLXWyz6vsSh6eQ8s6
CoV0k5GVgfEJBykcb9Q2dCuQ71AznaUbuYZ+ica3WO84GlS7FWhBL0ElKLX2VY66IMY+ZR2fRKMN
oix0sENx6ql2kbLb9fSkp3egaZy4sALUXvZSo1/B8rQ1OrfQJEcTXzOFCkjFwovjLwXiWVPD23n8
At/7ILWFZ1mEyKGt0qGYRrlX08+BHbs7Rt8a0fTjeh/F7X4mB0kNU6Eji6uzNw+A34nMhyJ7qKlu
SzC8NHFgkRI1bkmnODwak/LAKyuzOzrwMWu9woXnS0VzarveYXdtzxyWEwjQTqb9dexsrKhcTltX
M4VdqJR3c4LLRQzBXLccgY0lwtyEFKU7z5C01tnNRqgwq+oDh+R20e4mAap+gkVhQ3uskB7y/C1m
F444f4XsRZVEuxAAIrX6+kM31b2qvVV8QQD+bNQi0YQcWApelF1627AZL6qMhnvDwcbQ9EziKCF/
MJb0Bx7P3Mdl2UWPddMvtAbMMnWuvsoe4bGTPduyxEugoduRxcaZJ/p/BctLx/g5zNKvmBhRQaPV
J5qu6gjQHOhQYwVJOdqWTshlPq5oXqIEySP/89gmD9QZ98S1e3w9aK6RHPiQz1sXCOwSmMqz8bqm
FiXWJBibnmZq7WU1+gOJFR/55D4fMJfAumGSBIfuOY5i49jxsfQsfiG1QyYVpkQX23SooPk2Sbjm
80h7ehU9Tknrg5u/ibBldvqeboUO5df2R88S2allXHdaB5JgWf2ungBH0j3IkQL54Sdy8depKA+l
oF9F0UrbKJOrC4HC5Fb9nJXzywD5xVlUQyPcNi8jJHCyYDgmfTtzbzhJ3byg3gskmjsP/WjthxkY
k9hfksC/K1rjQON0zVmhDA71uC9rCK4+ja4H8utOTDFOoLUHYjuFKFnHX1KQukPbWvt+SH+IJYVE
OQ4DrVYuJ5WG7oyjh0IXVprHwnoUYUvJZn/fdeIxEui0Xsb8e1jnXD5Lr86MJ3lpL8imbb1fUTAx
15Ba76rCOC4QwEkQoxKAFAfuNm9+Wb7Z4oJeI8VDb6niI4QYFwmaPcygJvCZ7nPHQo9JehQlYHM0
NnXnTFN4Q8VtCi9FrImn5nEqOpeebQf7mBiHQHNMgkE3aYgrv9YQVquMkJtKutGVbmtdKUrhQ6DD
zrm9AH+s2K0UE5qIXxqDqzt1LHtZqamqJcTMUv6xJoZTyfJ92klUlFDfUbSg1Y7e2zkA4e8iRLAr
CQu55m0VKRCq92ijbsPRYlO6xZYWT0ggLOl0oFnBo9Bj0zzhKaPwPCrwW+tHmkCOaoUWMg6fyi7E
qYlbazV0bkIQr+j3JaJW7HoopuhSb7mj2HiiCql0tPx4UoM2nlxhYLJ0dE/ph3jCdyPXu6uqoqN5
LI9U8gn3Fnfokf9kHQ+DoAZucAFOmPZ0IRd8Q/66iEMg5Ag50reM6+5kXhg0bPTjJrNwkpgLTdy6
wooemojHMzWCHPVAL8hlTNVJ0l5KpDk2vCjs4mOcisdFvB8zJK3S6HF/r219FB/jCTKEqGuVza0t
qNTvS/mNRmlP0yySrhMNIEmQKWYwk0UXkmE/WbKN5biddlftOmJDlznUcR7pOb3slUl2JCN7SOoF
8jAW5w7NZ4RTVYv5UE7dlioVn0XWaP1F/krz1fDSZVxTWmN5btqhvdYhSPmRTg5mptWvnVsfOM4F
8h+MEafdRGFWa4xXSam/hjFiaoQqCJ+a2Zso9V0OVVI/IG4UbLMyyoOkw8mseQfsF+1M8T19RPvD
vUbKCq+elsQWet0tSqSd0CjY4Qtk1NLgaCoSIiJdCM59g660UB4mqQIRr7C5rm1tPtPq2e6NWX/M
NEk4SpZ+W+ZT7BItXdaz+FMV2egtJTlADX9RW4DSrQGm0RAHICha43D5xcMojOUfyMhCRFCdsTM7
jsFIjB97gI123E8KWRF6PEMyo9yB8V6RC7TbNEMkbt8qP+hdiViEZOpVLRKv3uUI/8nK/Z6F+yMH
R+bNECF6ICNVDIN03/scXEGWrZnoU3bwKg1KFzEnEdUl8mp32aG8+S+Mpqo6xXTSh6KmbhnBdxm/
FrBeGM9wdACgBcgYDuWODJSduZSG7c/HMj94MB5JVbXt8RTtZKgRCz/daAb6bWQkhSA0R/t5Vh/a
+rGLIvfzsdQzY5FOff9Y3BYw88oZC0MJlB+XqpieeRpZOTPEyXfK5ZDacM0Q7FQw8D3kBrexT77R
w8rbGfzYFRzpFsWJm+zbJ2x0d92xLs99P/nMr9he+rvvJ1o95HvKvs4SlHvDTw6jrXnNBV3SDgWR
c6Ntz/R7fhiVDJ2i5KNVjZTVyTPTgiBTymI08SA7QK14YEJQN3QTp9rLbh0gEvtK+/mZcbe08x/D
WiwIi64NTZKl3x+yM0SAu0wrB3GyU8IYpp8UzdtLX1zp4ptK+S025//mmNuLf/9iwxJNO7pxJ99r
fhf0Oy2QPKhZu88nqvRnyl2jh94SES8RBOrmScodckxOUpu4W7oePLSUxFMuSJHUnp35p+6bR0Ig
x3j4fNQPBwWlzLekYIV48veHgzSgDnGIMQVYajss7mLwoKNw7tGU08+mg3fWVEZA5WWI8skixJCs
p98AsUzvwm9weK5HTFvdyRcCrmqErmc+mfTHqmdABbNHCiKotf+YJ8UspLJolLozHRaH25JD78il
cUWP1EHxsusyODviR4+oKLR16IbJizz9evS4EAJvI2r26OKP49SmbbrfMTG0+XKlnQaffzjpjxWo
UwjSDLpzTUui1elkBU59oeGIGgLe8iRfua73pAGd8VsUYLfh0tfFyqeN6uzKl//YvLdxTU3UQNtK
lqmeLEGpn3Lc2WSFbylALWmj9nbJnqtZOMhkPtdr4V6mOc0hzPi2sukp2fNC7LhVNkFwkdX3O4sb
I23qc0F0cr/9VmirZ3Z96Y/d8ORXnixarGkzPBlIWZmPwNaCIcDdGpT/hRVUfux1x88/xh/bEqPJ
FNE40gyZCXCydJeYVFrb6aQZDopf+jClPOPQB8b+82E+/ObvxrHE31frBkpBC40H3uLQNvkKkPXW
uEOFuTft9WkMqDRzVk+Odm7cP5cTz8eGC1uMnjpF3yb/uy1QwQyW7tZJdUgSW9+32Z0S0jr5z/h1
cgF/e7CYzn7CP7am7aUywVQF6zENkcrvg0KVo0dsimk4drZNI/NIfVgOBgZO5CA+JDKxXPVcGPTR
kxoiHWLcF0kandY9VyOTewwzNWcJy0vTBNxc3Zz5iB89lyGpBKS6JpuadPIyLVocZkqMDBHogegN
QT9crUf1htJ/UPgAnfRny9XOLIiPZqghGboic7SwZZysWijvK4o+Wn2qggghRggzkFzv6GRVBYd2
X3o6PMQe3pln/XNX1ESiBFE36drRZPVkYXCjaOBy8qzTodBty193iHQvDM8I2Leu6+C/NGneDaid
rpBYUkvSBpoz+sYLBszdT8jxLMjEkWJHmtgaC1c8nh32o834/bAnrxfmjZFMCGfYFJWXwnRa3HP8
IRh3XMFoAOFqtJ+9LRRLfPPcO/54bMNSCdq3HflknSySkVt9wdh07fm09T4PV7GTuvAW7kav6T3F
I4LfxRfKj88/rry9y9+CMRboptqH26GosiqePHRBk3kllNROtiNP83NUng4moa7B7ucAnqweCyc/
DrxzZGbXWnpz9gz8cHq9+wUnu3ynN7gLJBtbm/1Q4NQhNyE4qs2x45jH2GueP3/kDzfg9498snZX
zBtlUHDb9NreNYhr5OtBjOg7+D47ob2R3extG56qw5mhP9w2DF2EbspXlpST876f9UHvoDyx9+dR
IN+RqNjXfuRtdQSv738F+ol7bmbLH26I74Y9uVbQJm0Nus6wo19cSW5xKCXHcLBHpnbkqDetR7z6
VPmI9xwK4JW37cv5W3p77odI22z6Y7a9+yEnWwmWeVI4VLmGxPfXgR55sCgnd/Z6pw5M58zb/nBu
s6ZMYiyCLPFkUcWxaS5A+zUKjMkuWr/HpJAgZyU6dGDK+c16UWtbi8r3z8f96CObNPIYEh1AEh/7
9zNv0EhloMOEp6zdmcP12jzV8bmJ9FEA936Mk0eLDMU0asz6fi3bbdE0SN2PxC1u7OsuPdm6zbf1
60Ah5XfuvX4UlzF5ic4lhZKZdjKLWwn/KBoHtkMdHYpLLd8TPCmAluOXgeB//jY/nDMW5r+WRLhK
HuVkh4KsTBp4NtVfOQ2yvsGW00Ar8CtO+m+OdbIX5T3JN9Ju2q94XHdSf6Xe4qL59UUS3WeO819B
wulqeP9kJxsRE0ikrYIno4fK2QKy7m0+blufFYxBS6HuzBXuo23g/XgnE9MUgMJ1HeOpE6lpOB6V
ePf5C/wgQpFgMZiGLisSeaGTmSFZaU+pBgrp7Lf7LsgC5dc1++yZ8cHKZhzmnyxDBBCNk+kvg+cQ
8qmiCBUgF+aIxqTjAqnK2SzXB2tZ4v6pQ/wh5PojRYIlhlWmJv0301bHlOCr2TEmTHgj0HX/+bv7
aKKTuOOBdAmoNXHA7/uGrg3FiImQ4myGhEH9K+VEb4rsk6E+H3F8+GQSGVju0KjwTiPYXowV8ukp
T8YiLjAl5yjIHjMHkw8XDp+Xgb8Ozn24D2Ygj/ivQU9mIOTGLl0zHkqPMCW+wBLL/vwlnnuqk4mB
dTB4lF9PRc+LQHNvSY+10AlnhpE+mugK7UQa5zgT43SPN9pM7eoa+2tM7ZqGi5RRzDvJr/1517jw
+7HhARMmX9DbhjmFZ+bceHqHlr6zd/mtl/T0TJW4zWmYI4mmKJ6GjjndH2ZZbVnuwPgueluO2XyA
xUndgksWtb3IjYNpd/YU+GgNvh/3JB8k0mDQ0JBNq9k+2i1XW5p08uen6vrsjXnbB0/2SYW4WGRj
UTTjj0QQ5jQ6WPtfgXl7QcMMJbeX2G9cQJqeWL6cz4z+SkF+NuLJOTBRzjFMmmo5B6bqCF2ncKU9
9p2BGdR72Ss5hbLLhAyBcIm+QnS7vbnLzq/RDz7tbw9+ckBUo7wYepfrZC37feKN3yQX/7XO2fJD
/1xF6NTanw3Ttsf77PFPlumMf4/ZbrdbcCbuNmb0NQl0W3LyXX577lT6M2eKZfz7z3uyZjHsDDu1
42Vvx2D6JdoV3rhLnPap/glkyi0D40K5+Xyb+Ci1BDNT5YQl02OQZfx9r81To6ukiNAwvujdaFey
2Y6GLQXxTj3mwXpuuA8/5L+GU7a19C73kneySgl7G665BQ6R7mVHdUZosB5ajfVKuqt/hi/cCnba
uZE/XDvvRj6JnsDrjWbd8Cl1rhrwYGHk7KRd4WBGYOxXr/Cl6dzeeO5hTxZPt1DopOsZWgPYlQtW
jJ/67Y7agl/trUuEkNwukvP74Ach8ftPqpwsFvAeK6Vmhs33rc8Vnqt77Kou/dtVELo0DfucpIEO
U+78TePcI58sGKOyZDyY5W2/UA8wH2RPIkmS23Y3OFaA4aOfO4MTep/P4j8b/LeV8+7jnqwcrWDT
5BoACvEi5Bxffet+dgknyVS76s1KHjm75EorOaVHS/SPak+LpFteUuX+/IdI59799n7eze+2QCdY
bz+EoJJuIFBjd9h/UDrTXSn0cA/zoeuROfZi66J0QufM8Ode/0nYaWVyAxuf179VdwwMuiFauBm+
2NSy4M84YEW+QtAXzmbkPooDfvsCJzEbgCFBxiZKcyAYO/2FxsRbCOXXPevs6/gtfRZIJHyRLjOf
ColSn3vvH9ynfxv+ZBtb2toKJ0QlzLtyj6Z1Z93hf+P0VzTU78685G3Z/nEo/GuyqSd7WJNE2hRx
J2WiiQ71Qru8j122kWuKMf65JM2ZL3paoMiMRcLAjsGE5nYGQ4WMHoYa/lum//ljfRCRvn+D6slm
VWIhjIqGgSwRUJ7Y0QMbu58P8fEBR7UF7Z4o0gVwsjOlxgwTYlsdahDtBPpmyK+tO/0hutD5WPhF
g+s4m/T5oHzG5vBu1JM9SZ8GOW1JgPC9oN3ThmLrh4mdkDan1m0uYBT658L7j64wv415siFNoDSn
tkX8Ix7CQ+mPO0jArurT3OSem4/bP3U6HUmubHclWSUJfzL1paGQ41zfpiMNaZMkBmbcXcdx83Lm
4310gL4b5/Tobqp4bcXm17TfKhj0fCL2547e7BueK/LXL2cG/GhNS4ZIStaik0M/nS0xmR0cZxlw
y8iGB2kXujQAX9EQdmjOremPZv/7sU7mSD3OWt31jJW1dr5fXShX1+vO8nAu0wLhULjT8VzoJW+b
8R8f7t3zncyRDuYobEvG3DpiaJ2S2KvRErQVMZ96T+v5NXwetmzZlo/lm+UO7Oqjr93Id/jvHf+Z
sv8pHeNl8r2tuupnf6pSfC9S/N/X9Vt537dvb/3la336//x/Uc+o8jWRdP4Hesab17xY2tf/9X/6
Ks9/00Fuf+9vVaNAOekvcSv5iyLaa5U63r9JHH/9kcSVjAYOi1o5fdb/rnHU/qKJnrIf2TqAlxT+
+Fv/aBz5I26pGtdUnRooCVL5P6Vx3M6cf80l/hkZ1BUwLQN/I8W0rJPdGzsr3BfqOr61EIFUtkSd
vvLpKjGUB/Br9dOcnunn2naVzwY82cqXOTNGKA3xrUEgX10jkw5x1o7vAMXaigql6swJf5K6//MJ
eZXvIyug27W1YH90KzX7OLuo+wM+84ivpdFpNL9IHCzIu7uMOiotmTYasxzDkNZNuh0IzZQWPfaQ
2Qe/EMlnoq6TJoI/f9rpQpY12OxhFd/ifJQrTwgAQC2vlv0V1Z+c7OtuX4VexQEX3/bKT3147Zfn
uNnpKR3PdjzcGfxqvBggT9QESWLx1FtOInvIO97N65u/v877Hjzj9x31zx96Ep2WI6wgU8jj2/Ue
DLRAA60zyvZl/5I807e/ax/ji26x8eatdAdVyJJ6cDar/YbkhB/xM3rsbxbTUdF5CHS5VIutYE4j
UEiRwU3QLhG0dxpKHJumRtzZM5v2exB83xUgOcUbjaIeVO5j6ST31o+lw1rAl54s7zuQ84P+3XxA
K3GpPBawHBvI+g7Q6frt8xdAO+aH01bluNQswyCJ8vssik3Yo6bILKrLa/MrXtAd+F/pYq0v28VP
ew82RPrF+i5y5LyBDc8APtnTbGs7pbKNH/Jz+kijMp3GmEuKrZ3yfAZaAKcebGUEYvQjbBNvybZW
bciFGw38arhHhDuRo5F+9tGE3iwYKZV34K4RqZZXWDQ0ZWDRqA6SDfUOSKz0mAFdy13snGDsjDa9
3IXoCO3LXH7pCg+wnda7EIqSlLbPq+VbTIKvuMandjikQDIO4wQ62k64ds02jgdWga8DqFhbNXie
BvQ89pG0HiDCQ5ky+aOEQfRXQfuKT4MV8eAQOucJqN6rMfyI1Zc20mmc9trYyaVA61/TfIf0MxjU
u3L9iuiLHmC7hkOA/6+jJWgCqp2mF3Y2frFoThaCLlJtwNm2fN0mz2sS2hg/OhJqD0x9Z4mKMq2g
4r18QX/2JkfBEKm16+V+JIdNeF15Q3Hkv7M6d3rzdfNIjrUb08Cr6zaPnzJxdbi+J7IzSK9WegSD
ifb1UEf3xj4erz+fPsa2x/y56f1r9pxccjRt1IxEyOLbfHD4yvqyF8XL0gwiRDBg0GPg07KE5xgT
aRIvp4Eq20Up+n1+m1bQsFCMTdhrLN8yTBF/ihRyMNy8Hm/BSYCu08EI7Sk0s30rmM68qCD9Jzy+
aTqChmjzUNSU8PBV+WguKmKBpv7K0VEYwqgVLrLe66/qznYc0EbJS/wKsiWKHEX2ui8LtrZIqZlK
pGmDBhFkYltv5rceFZHTnllkyu/3o3/bZf71lk4CUnxLZlNKeUta5ifb7ch6jq7Q9NCBDcFYrb2w
diqUXfOubu8KLEuLykkL3Y9JZT5k36XJM5WdlgT9eIzbXYkQ+gFpcLO4mLxU8k5Euvn5d/11t/nk
u+onNzoBDqVhJfzi5q4XjkxgDPcQ2WSzIwKDUTyJ/Ka8q8UgDPdte2d2X6zlknKt/qI9FQIUXZgZ
bvjKEpZir/8uVlBxYKlft/pFw8Vb9g0A2wCnIEJPaLWc6qhRykCEogW5cfH5w5w0Mvz9+nHJIqSQ
CAXoyfl9i+vRX8XLFMW35tfsVfCJJuGNvmIEywmkkIH/iRaoNGwo1SquKzE/yQWcWih2+Xjul2zr
4fS9vv8pJ+dNLvTzYFlCdLuS7kq/dWQ9sMkGP+BGBXKnHSIu3Cig+0fuuMcsJo+hIDsZsmULub09
HtEKKq/T9co+COBIcGb1aVIfeu3H0PrL4Fs3WupyFiU4kSsHDdHO9CSl0H2cHrslVtwXY3nKG7dX
0Ly7yUpPv7NAQSyhUqE8wef20cBpBYtMJ6fcs2GwvewJhrrdJ7WjL7h9XlnNrZm7GwXCcjaVK5f8
yUdyMvSQey/qH/lynGW3X49g0DTpUFs36MztUr9MiNjBJ9T4W6p+v15bqMUqD6MUumjWICE0iNhw
8+9yT904+2p8Fdb97MjfjeV6Ue4Ap82HjupT7BUmJ2n2FX5jZ35NZ08vHDRzcXYwxWP3XU8eUQca
0xdMvFJ0u7IdPeo2Hl/5W47Ew1FR11puleDhiloaPYCbKbZlgrkE2o4O20ZpNjpD6s5Ag42dZDmD
5aeP8Rv/RGjuERgYMsDFXZhcSaIX9xcm95HRnlZffoiVnYB+prF7yTHf4s6NaWhAuEfrCmcGKAP0
MhC8vAqs5XipTE/GsjMlF221Ue8Grt6izWcPKnqLGscwXKXwGuxTCo8frZlexGmEVT0HA+GvjUmL
nY73fAm58QbJAUxn0YpZ7D+ftR9uX+8n7UmIMEdVrrTwJW/NyzV3aEx5EJsLMU5seMVj4YAKspv5
pYlgIcAxc1tsjDpnoGad71bge2zM1eXI4SnshAlOFTDUi8Sfs6tau+oFT0OpG50JQJWPzqX3P/nk
XBoT6GNhH2N5+tSqDlYgM6IH6K808R9HP/+yb48A8OUE9fUBnmqJRdizdkktbiD/HTkj1nEbxciB
NwHE6R5vOqkiRrBTj2TdcObXah//WsQ+FLIMXd+uUu8jeU1Ik6qZzeh2OiTzvryWEJdi89I/rEnB
Nh+62tAFMr2ZBC9Rf2FF8DMqp+vujMZFoVKHx2xy6lssV9vxsVt8Vb3Tyh/KTENLCozDLXClIRz1
FtlhzXVxoBo7HDFWOCSYO6lOijNKt0c+tkB02+SjCKXsxs13IgU06yItnkT29Dn4Na/+B+7X/+Et
/P/JuzV7+n98t75466o+rn6/VfM3/r5Vy9ZfqqZh8oVAxpK4tBJJ/M0Nko2/RFpqVJrrSf6QKOTv
/MMNEmTzLwq8dOuR8Pq70Pvvl2pBEf/SDYO7MOVoeHiGZv5nbtXq6V5ANg2o3QYDU2Ru8Yz6+1TF
jgnCxmyghgWl/igXUFmdOCT3Ophh68GopTUSGlCHtVM7B4VVDl/Dtl4OEJf6Iy4k5mKnWKQDzaDy
tLdwcLs1+6S8xoSpOUaZlgf4xCQYCeBmRyuWVDwKuCjtS3qwQYZA27rQkiQuHNibIeG/yVWigwct
wWC1YA1Yjfw8qriy2Vnd9oGYblYAQhmHK/K3GZFlVUgQx8d8X7X6ZLl4TeK3UPDfP+Qamu4Mg+kn
WkM0WGkkBwCCiOOnhtMXR2SE4+WKlhW2tmHZMc24o71KsurrgNV2HXSRb3NGaIszdX4jzGAdfWOS
SfgLq7jXe0F5AZ1doMkX1fkILsnYK4DxrgQrjK+wystda0kkFwRfPQIrldQW3W/f+w187GM0DekT
Q+DoBoUbt9YsPEIqIdneN6PbiWl9nNRJuZhgk6DXJGNd96m51+q0oeiT5K3bmg0InUgxF3TemC0c
tSgJH/oijA844EkvEtq5C+DudAnA0MF6SlOdeq3wHFZD/SkPp34/FUq6bzQAC7ByQSVN6GPnHjCB
vITtAf+nDs7AOt6bKJUeZZish6QQQ08w5ldTQvVMQ/L6Tc3E7K5RQiPAbyS9AI4bX+ahyeE1VkP1
JFAy8azWVN8K+pzR446JV8tm+q03kw0NPpTAkSfjUaKR+2puk9RLh6hBYRpj7dvLSfeqzJPwLcqx
uEAFmRrepKmTjxh4OKKTby+MKZ8CrZSyIMMm8oizaRnocjs/r9iVBBI0zMmR5sXcRXB1joxXvJWK
Ef0Y0k7wslrLXS48nQu+x7gUSoOAzWyB4WnwcdqooJDYlBagii5zRyVbbtQ+Gg65BAC+QkgWlNFo
JrbB+/+B+3t2qRUgMiIRNxzcE2MgI5D+rAmMsS700yO6pM4vcyt+LFRks41c6Rea2AOWarrmi9gI
5LcpUXi9iSqUO+os3hfJmH5TcqHYS73c7Np1zl9aGuheDJIddJvkMbmgKJoeRqTujsz8v05FLsgG
ziwHLNc5CVWWUxKa8Y0AZBXgvqZ4aysYQVNxHihxPTwT89ZeLOg1Jyf310SuEKFLBXL4EVS2NE0p
FMKIa92ykurB72W/GgqgxS6pnBYR8ks0FpwriSXBRE+0C7OqZL/UJPUYAuGyy6VsX0mnARjJAT9I
JvruClLOIQrxatFFbLNHOJ6+IkoLaKpy8GVxXV+LdRRuS5zXvK6ItN0KfgIyg9gh1s8Ut81w3Ozn
JLmIEkSCQ5vHXOmJR6VSjHcGvhwPllUVN8bcC46BC5KD5ZRxFQ+NdZm3uXENddpCCa/PmV/P0J1V
0NWsU8hGQPp0r4vQ2GpjT7StT/hW4YEEFqrBDH6WF/1iMjvN3mZT0IODvVUa4li2yDQw1q76Ysxh
cWjaXHrKR3E6inKU7WU8dkjbdcIRo86u84RepWlTJ+ExqtJymUhgU/jQU9CS/0RmiwGKWBInwuKF
bi033eVqtJ1X5+jzQemp11INvqXuSutlg4C64wReDU/I+gAUN9pmSv9oCVV/ZeUs6TErzX2z0U8T
/qljPPdEqi1bszxW5q7EIP2h61KN8B2371Es1+ccv4k7Fjy+OMtgXPSAa/ZprXYXZjjIBIvQ/O60
uLauhayWsHeALNfBvsTntDeuw7TIdvKSF4dZlvOrUG2zY4bz1BGPiclXitK4tYpBfusreLg2G6h5
v6hC5xszZhhTV/QLfNYu8bSy04/MWNJRkxgtz3mnS69IRM0vrRVJr0nBJheqcnJpwMjeg5GhKk6K
BP/JlWKYmg4B13jDnwQlfajVBrspxZAUF6KdQP1aKdvHEQL2sVbl5Ybze3HMKbK+6iussFxRC7KU
ErYkqbTKnolU+mHz9/XJ78j3JpeqYwqx1JWHJV6OS44cfM5mdSfoi5mZDsQtrn5LZfpGKSWvElbd
3pyNeOLCVCNdW7eLtZ+UmDuBuMLFF62cKnZYmdfiwIVrwhQTr96i38trNewKCfMlgMzDdb/ihgS0
rqIDYeY2KY7WsltEob/sesXcgecdvEIrVm8sVmtnaBoHWr+qDojcjfqubkL0Pp5HKjJd+FxI/J1W
QRpa4xvv4lwm7PG8iG4VIPHPQ5NAyjWATkJFSMBo4o/+vV+E2QvTmD1cgrc5tDRNimUtHTB0sHpf
65p5b/V9czeVUJw4HmMU5yusTRisYj/4apGFt60WF16SRtzplKoPNH1KLmIj4Q4nL1kbDGOtosbo
Igy4MyPaq+EgtX9nRf4HAtb//wpCBJqfBK3Jt7c2ef09aOVv/FMKMv4iXDVIH9OaaqLoUrht/R21
wsL6S6OPagtNkRMifaUq8k/YStCqoS+21K0hXUd2Rmb6n1KQ+hfN45aIENii/8rkdvdvtap/cvp/
40Y/pl1yf/ot6WLSA4ywbevRJXTdIJon+R91sJS16sFLhmoJVthMBt0pEm7elpCyh4KCnVEPyuLA
pacDKZspevY05rIZ6JU+7vJsNn6aZd484OjQBWEvjz8i6ht3FhYaj9HSpDfKGkq7HCpm4+GTau1D
IEyjrc76tKcIpuwwbCye5kQeuCxL4u2YD/Nh5nK3i3D4uBpNc4TIvYg3dFFgb9mK3dUi5speWNbq
Jw6HyncUtj2p7lm6pbt6O9FMjHmctA+NS6tZ0/sakBqcqLxLnXCdWEktK1CE1/JsYVX+tujWusfo
UPUFLSTfIwtaUFZNu1PzWcYdWcUipAZ77/dJqxwKSCdub4ryC2Zg1l6OSuQQSYsIcKin8HrAhopA
MhxErvporjo9Tvwkhh1vj1qhyGyJWYqLjRD7WoOvYDWJ+UWOY/BTO6jtcVJSeW+WJf2oUhfeGtFM
dSDpS2eV5+p1MKz1Pi/qhVakClPK2RS5CEvpMQmlwdV64LcOxrORB3gnI+5pI3ItpThd85rbh7Q3
lB96iksk2faMSEQno2MpI4wQ3Vxv8WaXDyMA8dDmihLH2LlEM+dq3PiZWSXf8tacdmamkgFTC2lx
JlXuj6PF4YytwwQ0uscCpmoiPeh0AZM8PRWuW7Pr9kUBDt8UhfoSztZ4SbZXuAVJKvpJNq6PiBHr
nbhOqkR/hZzuTTVZgI01zBN2YWfNxeSoC0v3zLGJkVUJC+/YhwoMxkVX96Em97t0Fqb7FSPLozpq
li+HUb9bI6xooipWIAAUSnsXZ+r0PZbqfidt5vRqv+YI0noZOnTU4AcopCQ35qluIWK1ydWYSuIR
X5r2ucjIlvdpP96E0cIZVfXyd6VrIRDizkviQa1xdExN7XKU9SIoZH6eiQXcN24rJHgLCXMpe9aX
5CIxmoIMRafWP42WJBjBZXgxxKIOOqjrINN3qSePmoKn31bf0QGVYdFIjWNO5vIo/1/2zmQ5bizb
sr9S9uYIQ98MqswKDm/pbCWSoiYwiZLQ9z2+vtalQhl0kCUPWU1q8CzDcpCK1HUAtzn3nH3W9hVs
d8sBexEnlzHXJKcXhGnz0Da1TOIsm4duVUnCacM0pLsmK8oQyWsd3im5ZV9qUtU/11OiAugZ5202
qc1WJ9f62dIoUbulMxePZSlH92Hez+vCVro9GC310kgC5arsHfCsfpodbaXPt2AcSaCOUXjfWaN8
qTqTdokulAsGIBiYjdg6jxJgRHNCPBdV5j5zKAkGpk2LWBcA6nHCEeS9jk9YqxYqp7YsewVWN/gZ
35Vl01zIeKog+dQ7EGNYh8VcqS97R2nXllznW8DW0KzMyt/Ykh6scZbGz8XAtYv9sqY0kJXbMZ7I
AuIx8GA6WX/A+jJ/bioAj5PWDeRVOZtx6rBWhLT1R3lStDVOl8atBhnJJXjRPTO3ckJtA1Kon8xU
PVqHqCy0c2+UlBqCrF+qrlZnGWCnEDthMHrTHgczmwUzj3yOWOLepMKJjHNuA7HZpQ+0VCV7C3+O
wLUlu7iBt6JQJoyyfJNEY+3BiGk+gq0DacUlvPsGBj1dW2BlVg6Max3YEIBfb5DUUFgqy84xyuri
UzQ5NlW7eXIAF2bVxsgUfV+iMS9ADQKNWVtFSOk7dQw8DcgcFN+oOw3+njyGddn5FRBMhfV6Vcfq
eN8rJZd3KTabLSj+6kNizOEx6Y1Y3xnAgqkgFc0u60xp1TqFJNyzk+Fq0OCAFYXhHzgben0t5aV6
WdZ+txt1tdxGGC6Bq6BVz/Br9ZpAbf6IhxpSz8GCWh/3zr2PWQdG0sxRalgSSuJU871BHaIbZSTZ
XtP+5zUWrfONj2VYM6QGlPIsf8TajpqWnqrdTu761pu5fnm4G8NEbuvsEf+nKzVUqUNXmrLTlWha
dSY+mdgUpTcTjPH9nE9kLoeEGlLVRxh5K0x02ckfFcvOiZ/lkkYPdiUJLKOdhwgVmmI6tnBa11Zq
y2SX/XgN8RBi0Dg4eII31jqwJPxxjSwAcd6VO9OU/GuzLwFJRqQgbFyOV0VaSd/zQJ7lVWk1K8X2
PWHZtsEvAq6kU2f6GnJ5fZ/jn/xUYGFxH0XyRA2TVIaLxG9INwNxebQJJsv/VFaNviUBUH1mZaW4
5czzbZfB/ffYjYYBTGGXwAR0SJ4OQ9eD6MPh9GCHbfJt5gwjiPfNMIeupqUbc+7QRvRRLEWrwbcD
HDWw5L1p6xJ6p1+bP9JeL+7rJE/4pKN5Yfl+yTUJo0NsTyR6b4LZblzMsqTrtKyoj1VZ8hQMkpOh
A+D2B1QFet1YYNXRY08INhlV0yNuehl1xlj+6qsOjIJMGw6xL/w9MtWk9d00NknSzZtST+E4ZapW
XnNKy7emZOaXVVS3R/wk+5sMT2CK72GF1VyRzp/LErgfZF/jMU5xAnQxtHyyixTiVglxTvV7ON3V
nBsRaslB2xeNhkRhtPPKDcuh8PwgVTe2gXZBBxFSqXhzzfPBSdvoW5kU/aNdpTBvSyjTmtv7WfSU
pX3bgaEtAB2OgX9XO77zOZJVNLVxV93JMrtFH86k1ulO+Gikkvzd6XN156eq/tSrioBa2uatpEwm
4i4dr0hLN0fuLrjCqBH6i3nWsuPQk8tD21PvtdAamGRDd9s1Ld1peiPMdOfepKAT6OXVoFuJiXnf
XHws+xojTqeH7NpnZnXRz3V3q3TpeFHM/UiTciR8ayvHn77OcFjuGnT+H32zovYyg4mjEGTWwzZy
5kDbOmoQfmlbu+ueuwIgmasTNDSsKkw5myJsKeZbGKGtQ78CNDsDj3CrLmmfJhnvJ1vD+IFtH7D/
aPh7Mvv92lSy6TAVieLKvqH9aAu77G7aUNWvCq2PWsxMp+pJ42GAZvis5KhqwmvZZhcIMctxiW1z
kvsR9DtcR6I02lRGYm/zqJQe8HzI1niUT6h9QqhXK8wu/S0+TspjU2vZ3dhbEB71sSQRGOPx2KmT
5NW+RBM1zkfbuFM4s50U5nKt2hPggIFwMiwGmKy1kn1q68j/1KjAzOOSFKWlZMaxtfX62gj1/AMp
x/yyIfW6kaVi2GpsQ143m8F+grOIboVm54PWD/73Ocz8RysI8JQDJykDhLfM76pTBs7ayQcrWadV
EDziN2x8E00ZvIZh7u+IJLr6MrNMP8KrUoOpjLex2pS4tyXlyPEjjUhNqrC4rNQo3A9BMR7lVB+O
Fqv7qg/AkpEsuq+c2HjQejbATZbrVJprHTsyFgs75I0MOgHKkEFVVoWUXSfJA9mt+LJuM0jRWRL7
5G4jfVxJVgDXsklCPM6Czvo0+MYoH1ocbou7JNUotURaX/owRydV28x2SgDFvScYQffGevmAGG26
HIto7LYYcIINIEBQr8likJyODQlRCHCDQd34Rqx4U1+P9nH2g3KDk2lyHDOQrBcqduZoWUggYwuo
p72XC7c60vV64sVTLwNMojNoG1uZT4BMbuqLafc1CgtFVr0ia2ab7Z3lDDC7r6Z1FfYDqacBCYna
xTqaMD8sEBkEQ72ppZocSiDHfrkrMwnhBHjd4FGys+pGycy0cO3Yko3HilLUeKg5by8JPxp8W+Ww
Ji+m6sE1OUwEPlnT6Ww3IAbAEWvVutAg5mLhC38VQ+Qat+FhTP6s5s+dz5TpAKXzzZbp77aWuDOb
DEtZkGdAvdqPFzimfGxW867+ah/VT+luuOm6lXSp030wfb317851wIkb5T9l/p+jm1z0AC5ZdIM5
3HpPCnocIdBo6S63r2rzu5J+n6czWuA3d1pTplvSxMThpc/6TeuzpKbEWvD2R4qBfIygOTPAS5fn
4hl0WUeoKZ7BYNGdPoOf4J2nRHQI7ut9dcBskhqitfXprsZ7bXWuO/Pt81gOD6RR4hKS7SXAJHRG
nxOK0L691Lt9IOU/czc/Fax/ZwVeK/1OhRfiiwjNtEPRQgUo8QZr1JjY3rRz7kWAe3Xt0Kv3AY20
46VPZG2g5XuVHnlntIXa/edw6M+ZAnBgaKRdKH5w7gn0ukJvSWtVdugvwHqCf8kP59uQF/1qb4Za
qtBDZWLvY6jqh+jwjA7Zigiqp7eIHn/9PLaHNM9ials02v/nyUTW5vXU5q43AQ/OPevDtKLMJhhm
NrnWDWupc/9Fr8K58cSfv+ofwjez0R2KPrWnbARaDLEDohBpq+7QcOzOfLb3B7MsmGJwOAD4nA7W
JfWsVVLuBQ+9x6U/9cYL5oZoxUCu159vu1/0f/z6eP8MuCinKt0QqnNQeHKJlB0xyapGEOpJDl0E
gCCPPdQneg4198xzirV7urbFR/xn2IWiIzdGMh1W7skH0bDO9XxDYLYH4UVv0icKmN7ZPqz31t/r
EcWfv/6M6QRyw8+9dG//oNOQW3Qbb6Lv/lE8qI4v+bq8R9bXfpn2yeZcQ8i7a4SquUIN3LBNQEin
o1dDT+9NUnrxfjx2W0owbruu9vSebP4YTie+Kb3W9I+icLc05ByLwYJiGvoKZUbr5fv0hlTjLUsE
RRHeC9/AMK/tM8Lzt1vn6XiLOQTtwJw0s/KU9HPEhRXU659PFzZMXbU5yoRf2EvfxquPN0x9iKB7
8vqNDBEg94yv/pMO+2LygDxVZ9l3ix5r3iA2upAAZAtbbroEluw7q6cMlU+44n2WD7M3XCU7Js6H
/nF40odVtDK2g0enKG5xX/21fZd+PtdW/t4PUOGzaBZ2S7LITZ/OF+xZeuLnma5uOuc2zVpewT+C
n4Lm0VFWQ+d1KNW3ygpLhNGNnumcLL6c68B5mZQni1S8a1MFEKs7kAeXO+1AurrW/GojmuhjLl2j
W9G2SieMG1ywRR10r13Hd9VGAshJuy7UWDrhws/DxR9HM4sfstiCe7IdeDhXm9RuwaeTdLEvsJz1
zuxJ4khcPq7OerFFfxMylsWRmcepoU9Nvfm7hxCPkm2J2zjKQS+8bmkXq444JNIfPGyM8WOtu2dJ
W292f55TbBIKQQ/zz1jsit1gaBm2hBsdePdKX0P5x7jclTfcvLb/3V70/cVJ7cUuTfBJfltNmha1
JP79vwVQ2KMRc8r0ABGoEbjzJz9LSc5fGioFwLAooMBvqgiZflWSNO0vzmrmDVEJy0QspL8LSQp6
KgenZXpPjZ9/+ieVJObAyRxldtDVREzML+B3AB1azBBZt1NszVAOz+WkwtgnGvJD+UPpaJKGpFxO
YJ9jPeBkbaHRAYsQScmHLRbvaa594tbUkAbjFq/iBWKSOcNsD4tlE8vKKK324GR8MBmJbeNvaWa9
rODMMciDBKqalC/gkIDLm8UdT+JXPI9z3yCvx/C7Vy5jLcHbbCXNuBMDQJrQGRheNcOGwxgquU6k
WFH7bZ6aBf+XoU7xIJLmXFw8zZoGDfw+lWvA6EoyUGcOanJ/vNTPyUwd221sE1ueNDLlL3ZL8lqH
fo+VuCfjwhgpqxLnImVLDjodROLSTAiVQqyoygyQdhJDIO/0wrKSTW+3eLtv2NQ6BQn7POsUkVOh
H3ig/mO3t3Kna85VoGDri1Qi9HFWwYOJy/8jybdoNlcdIPQaCacFNF5dm2pvDch75CCXPgOErSbk
3EWCy8w6QU5VkaNHgxVrF35rhIpyO5NliqSDplidmW+qVK0HMN8+JiYfArNqU/bWNMyK72qfGP2z
0QzJdKVUVao7XtB0OWYGagcPnYTLMNvaZmTS1d/zRLO6AYfXoB6fe8dGRA5FTpP1tVrL2Bnw6XAM
lVzVmrqMglSh5pV2GCrSh4+5bE3OJ4NsXic6g4ZmvqE+NNmfKBVh07QCbzVawLv0MqUsNJF5C67r
JsdQtWnjKfnq0z3sHCVfba1jbkad9g1noMbALwOnqnmdNqE0IvdM9KnkRqAI01A3TrpOMVdm2JMC
OfqJ5rQ/qtDy0/sUu0AMGap+6seADGqZcXd26tIu/E2djUZ4h+Kk1adVLcdjD6c/4/qNP46DPUoN
oyPH5SUpw+BJiiTS9C4NDF3+nEI7076H5NfNJwiKaoPmrk/maHYRjvV4JOC7a1Txk6RGaJ1WZH5z
TOk0ZRzzdKUyR8KjFaLuABBqT1p44GnSkV63kbTLnkIBmickCsaAsSt04jE1PlFf6ibFBC5PfRZY
Hd5djXQbRlxagqcZjxk9KdymsDSNdptsgjHi4NSTOFN8U5iJiaGmm4RD3TRQTUIrl/uO/hFWA4m+
bNJAVJ8J3xYXbYCyBDmWTkMFd1QAw8vglDKDZjQBUTj1kcsAQ5lds8XNYXJrrEy/odq9KB5f7bfv
XE8XHREvQxJdKYrGWQcPfklot81Wje1UFKoIbQTTMf2A39AwrATEKnXTK0ExDzz6EHbm5/6pKTxW
7O9/wyImF7+BrdpGmvTC6qJN9DTGMjNndArEAwBth/WEAzFoF5p6VgN6Y/dfoENP7zy/xuOzEsjy
0C+f4VUQK5cktEbev4snzJYaOAhjLGYmPBz34VV4UV6GwRkUn3iCfyKalxER87INENTAklmSCuLW
QYykR1yvcvoJquOgfhubb79/je+MIfpbDSw9bXydl5DOTg/qQhUNaUF5Vae3er0309vfD7G4pL48
B8V+rCqRErKIlhmGeG7Nqm6h3/v3BpXgtbweuEPNdwo8fLSMB8GEPH+POo0Hf46qEQXAoQfYS2/i
6fzogtqfCyM3QOLU++SQbUnLH7I/vRuKcUTjIwc6mmoULMs32Np4r3ENp0ljnD3iwo9tpHzFWPWa
4gm3KR+WrhXiFO1/QNWxxfXOdrOu+fz7d0zwspgqWL/q2FxqKj4obx4WC5GqHP0cJkJPQ5KNMKxS
XTn4MJHaU+0QPyjn6U9HtDQHCAKcGDB26nJy5llkt7OcMCLpf726snBQ6XFiNO3dYEXU2ZP17wd8
O1MZUEAawXSxXb6wV1+tv1rOsAevU52iwCbTPvVTzpPNZ3aVZYDG/VRHaUQLhcghvkkjSkmSTErI
xyykYV2BUVLyc0O8AbuIMWCBKywIEpb8czoxDbxQ7bgeeJCDsXEeQ6jV4eZr9wCt9RBtcTt8UNZI
zyOasc6mUU6vKGKycjWC3GMqvMm3y302tLHKaeOls9W/jXbRIekvHTA2gDS2Nq2EwZn3+c4ubVkK
8TOrkIwGW+fpw/oznf+oSjVOCn9LnWlb6i+EMbA91yMcwLOpqfee8PWAi2tgw9fzo5QBKfju001/
MWp767LYj9v8XjqigP39rHzva0J2NtCaGcT1mrkYr5+xrUxrVXNHxzVoI/ikH6BSfZipQNE58BDt
p02nunT/grGH+3urnzn+35mx4pqPNE0H70iq/fQFO8PkWM7I+BoEazm9G/0PZ55wMYIm8phs2/Q9
gpmBS76Yrzisoy3KsGAD58jl4SbbSf2mflTuiiMmcF/Gy3RYF1/PDCp+9quzj0FxZqBNBMIQ+j0i
jdPHakurzv2Gx8rIr4OewvACNp6wSumexltOeQ9x63baVWdQ/W8f1lbocwH5x00QMoXYhV7tMlOv
5JJdMS1RpI7Wk4nB3ZknW0xQ8WQafTGKTmqP6Gn5OvGDV/HkJWUp4hbxWNGh3tEuuqdf93BudizP
3jejied99TxSrZkFhDwSTc/1UfGcR40UfwIm33zG5/aBfsXzkHXxbRbf7uQJF++wl8uxSyrGFDl3
kzhJHoDCvdB6ttg035yD1y85lW8ecpHBhPA9Fv7w8krtrfFhJtHf3yg7HAhg0brGob6Cun32ORcH
0t+jco9nH6VCs6zRZHXNDXhSVbcNCgwqtxH55yjfnZku77xMMs4KpSfWnoq/wukH7Mo4HR1cQHmZ
wxosxzq5fUH7bcyN+VWE2L8f7535T6yp0ghmoe5i2Z8OFyRZWKQ+eoTYfND9yyI7Ewy++/fbiEwJ
bKnYLlOzZl+3uKAAAcqq2G2dG2rxv3+ARekMWwayb0j/bEMgGFX25tMnMMoBBzStVzhe/a3whShW
mM0eaEbcncvzvjfxTsYSa/3V6gK+VURDOSjcCbjdr9Q1osXZla6gaG7mVXll7yLbRaZ55iMtAVx/
PyN9eWzN1CWXeaShNcySsrjCHqJs2o/d1ryZyKiPnOPgzlfNV+csD+6dD0fUxdaFBFoW3hSnjyol
Pq1gZaO4PRkYF9GMgD3SfbtWDi2Amh/AWg9njUXeWWIiriZVBicLRNBi8k/WWJiVQ8szZo4rkbWm
SwRG6aVy2xxVD0YWoSdNxNa5Pfq9h301rrHAF+h81kydGNdP3PFTeqN4Mh/2sb5QbiV8HT/WlLj+
OFZ6+aqvR13MXEkfUrWSGFVGWnihH/CBvy53SnMEfw7n8Q/z1T9XCnsXi9AxCEOXa73KcaeVkkzM
IntLJyAuSKjsdtk+X/8LIJj49aenAqlXZKx0YRHHv1mXKLtmzDuFSzjmn1sdgqONjGiNY/S/eLY3
HxAKmGgNoP5CloALw+lsLWnIS+qWekYjfw5xEdLPbcviSDl5GmJ4Cjwq4StNtfryNpJMYWNnRYs7
6yaHbtZft0iAlJX/TfuMZpdi75fqOvIQLcvh5swGt3w2FSgV9y3uXKS4bXlJccu6QjfGbCoJqZWN
XWz10Wu20pW/q456RN+f16j/wjLp5ZW9fmKG5abLHZM+DOKyZZppntGByRjZvUTy/q36YD9Yj8lu
Bv+MaJTby7izVtZ2OlLNWoEGxboxviu+mUCQ0sN5q7fl1iBibmQEBGqYDvHbFgeV7CNvLSywPAVd
QgB2dB8exzScScEsk2vEaQwj+k6oJWCDttyB9CBOBrVkGBGt5TdCsJCtsPgEPt/fp2cNEBaVQ67v
p+Mtd562MiLDr17GEycKTkqe3a+7q4Qg0eGmtm3XJo4Blb9Kt0gzo820O3e6vH2z7LXwx0WxhLub
vtiGZEPtqNgCzWlUrGZba2Omyc6OsnOH2DLEZ/1wDTU5pnlsoqjFF+xnvZ4Cuyw4UTTCROUiuay2
Kh6WKxEq5gfm0dZeW1QUzoUIb1eQQDNzjAlrNCj/i5FrS5Gk1gp5QlaQ8GJoK9SKQAJJJmKfWW5l
iD5/plASX5bLt00rk+ZQ/6Fj6XRLwgsHA20kDIjpcGV/lIDG/PHGQEczgSLxG5/vTS6vykV/YeTk
bvSj+2EeFCqfUYX9tCvdm58KT3WT6/OHlnhXp9sCg9ICIVPWV8kILR6rotl9iGQ7d4dD90MYINre
jFfsOndDuOXWzVmI5XLnFe/x1YDW4mymvjFpER0eSBXd5sv4Mfnsf1O/lZkbHTsuhdkmhN70HXfj
6PHM+z3zqC8wuFfRXh7OyAIRuZNa6LlLoT9BuuoKAYqylnf23TkHpbebz4sJKhxEqB7UBpcxVzlb
eVToM1NmUx/tQ3Igx24RctGkccyuhx16/j99REZkw0P2SFcq/72I8sSRo44SyC/DFZfTcCVU7ygG
bG5RQikg350ZUETIJ9MHwippYcSk6Nrf1syNma4yOZYylqLJVRgzrn5HTAm5BlOD8zqiN3vOYrhF
OiqPVSfISoab8Yt2u1ha1+pMKNc/F0bqSlQ0/h+fb7E8kjbMjUIMaF07LozX7bz76RA63p8/E9/c
9lGsKiINLVSdVKyXizHHW9nGAxpjiNQzIq8O1t16oiBEuXJr7iu2gp/mpOfovG82VMal8KRxXlBy
J913urf1rewPsVaxBtEG28VtP//xOSxGoNpDHlFUnZaHUlmS6Q9qLC+qtXn7c5uR95UnVnxMXu2c
eGaJHYdOcjqemLev1rqctHIUt4w3HEA6buaNvIYfuLGgJuFFMXnhHdpgWPPNxbkb+Dur/nToxelk
laM+2U4vloTw7sk9DL6hC65sl6r/hXRz7jgUc/50CZ6OJz7uq0elqx8NwcB4SZ3QokKnhpatSlw6
Mfd2pm0cKGdybG+ury8v1yHPjh0qSb6lNDhLpgk/dEb85U4UdV6Eycez/gxdZTvH3jk08HsrQyWU
4TYgSghvku5OEbeGLFEZ1MuVDx1ja22qFai21n2OuheOu9huzoqS3m5vSJLRX5GhZfK+KQ6pWlgU
Uz+ThHLLY7vn7now9wj1V/rxvAXOOzOHaxWJaIp5pMApA51+SXMMLF2XxO1jY1qehZ2ixElsXxOK
Bytzd97N5M1ZLPIrrwZcbKd6ZDT9kAOozZRr3azdkagxmK/ttFqd2UffbtynIy32UaWQtEorGanf
FFeStePzEWnU6zbZ1T8gMeJH5q8Qf503o3n7CcUtUlz2HJG2XYapiUHkhlls6k6HjtIlnSaCmi0k
xIQaIyjFM0+6vCeLwV6Pt1iOk0mRxjcYT9w4mitlB2rMnTbSQd5JZ7oc3lkVp2Mt9m1/mFOn1sWE
eQ7uwPXwUvtd72bSpsehFvaXm142Z83J3lwwXp5QpAKws4bnvLhgVFamSeUIGIneueSLLOyA0w2t
CKukE+CwzuOGcxFfWufe7HuzFezkf8Zd7OkdjTJ6OTNuNrn27d9O01vi8HKXHLXtxLjzfb4Nt2e+
6Ju4kec1SbIbRMmY2i1TuOEUd1bWkYmO9xbMVapSoVfuxoNz62xF0v+PEzti/rwacOkDnAFhqVv8
won9KbeL79pf+JukRuZZbKLN2fz7mQd0Fh+UNq9RLy3Gq9Y4D2Msj1kELjv09LoCuB5tzkbG72wH
vE5EdPhp44e4bPfo5sByYt9O2A78bd3uuT7ucC9y8BgTzjPOTeiG2jbxpP25UOedw4tuoFdDL2eR
qZZGXzhozb15Ez5R07zEhL3HCkWkQM0Luq/vzkygtwvGVgFQwClSyDfRE3K6r2tWVRpCsSUuHl60
o1lwJTykW7Sl6S7ynP1Zc7o3WXQqDSdDLp5yzgwNkRV0NGEVIPIQ0aHcWVtxOT6b5X07fU7HEn/+
KgApRAEz7Xm8+bncS2RYpCvRNOE/Ux/+N1aM4refBjyMR1YZQZpoRVlmspKw0KWwBLMjTDP0e5GI
VJ+FUbW86x7PiZ/fOZRPRxO70uunIxWp1BWjCWFy/dHY4QeF13jnVR9rCpjnxnsbzYnhkLgSXJE7
f3Nc9SpEo5IPp9cpekGD3WdHe3l1TEpy2F0UW4/g2py7XlLVmzPz9N0XS2LU1gQ7Eyn04lEhu82z
BKa8WY+0e7rsO7ueUi2QnXZ7vnXp3WXxarjFHPUlC4dLn+HSeiePO834ZJyTYImwYjlVNMpgyPgx
MX6TZQxSMAXt0P6cKhpXt2HzktbYn3lzImnxZhyWtqbTZuKoy3Rypvq1UF4muFqJa6I49Nu1vlF/
laz+m0H0X9QUX71070v75X/8lJRffcm+/8//+ljkwZfXBKKXf/+XGYWl/cXVwCDKk4X2R/xVvwhE
lvEXpUrNQCH+4kXBLPsFzlSMvwyTzgr0VlTEhJnnf5TjkqqA4uS6KlpQdNKM7LB/ACFa5IW5VIM5
4m5viH1ZFIoWkZqcYgVVhZNxX9aSvMvVvnqUA3Ml2xdSpCIN5H/ZmqAKXOBtxxJmy2OM5YCJjPwG
jp99K4PcKKc1uiTpg2+bH2S9m4+2DjR+KFPoBWMUnAl7TjcifrGJgAI5mszyYZEuhSnakOdqVQXd
fWv61b4tW8gVBViSqhkooVEH3ilomlehUwTn7pfvDU2WwEH9qZEQXdqd5pCImikO+3tDIXWdTWl9
mbcTHLXJoO9/HOWLoVSf2ki9S3qZJpjYTz3Nj5ObutFB61e672lBr679pIegV2U/kiqGwJdevpqA
Nz+X9+ue0sXRIDIldKnzZUlncEt8k9QASKNn7egXD9hwzJdFbYdXVuEXuyqcraui5X6hFPJ2TPJ8
HTQ7u8zMdVvoyWFIx3ZlzMGw/v0PUk83cPGDSB6LejL/IZlrLXZUXloKJUabHrS6MD8YgapeqHm5
jxUN2onpJ56a8lrCtJtcuSyuRlTzH/OZonfe9HAMVDW4CDFjaCrrGWHp9Kl3epK0gNWv7FJegyke
DsjXyy3UjujPXybhILlSvrhCSPjysl+ds1Lb17wbZXzQq6YHVw79fFbCZIP6DB+V2ff8vA8/goe4
qLsZVlKs7WxcMC+cTPYcvay9379L4827dGQZ4gI9YCIlT9x2ehiGveLPcVZ2D0XVOYe+kMWJDCU+
S+vnnnQWRHv/S99bzqbR2vzYQXSgZ0lTtr6jZscOzJaBxHIFJKp8yDIke6GhIWVQ7E+SLgdHO0x6
F0oP5W+pabadmgV3ku9Aj6SFfx0n4NaBAVg3AQwy2D+Ss7WsTtknQnuhVg4pZNVGnJY1j1VFt4GZ
xB+rUg9vGkW7cMD8fcr6+aaNxnlfO+22mgdcZuHB3ASFdRsocf15oo/BUyBlXmj1fElXwCYtnfoo
G6Bifv8qXwTC/5yOTEteJdsf/XQWV3DyRqev0vZ7OEHm3D/Y4dw+JfkauF+2tbVw2MTlqG7g+TxH
oH62zZw46xy61bpxgFhEUpSumnIer0NfN9w0sbgnBBWUFFO/1lJz3qlzddn7yL2MQJufFLv70vRK
cls0cCGsyVhbnV9+KLUiJPGe0UdTKcbFCHr09w/4Zr9CRGTQqid6vam4LaeuHdG/E/uB/NBL/ewl
jhFfRaXeHaWQJsYJD9MruMNu0OnxubjjpfXy9NWqsGcwUkJkwcm3PFeGQa/lQpqdB3yvD2aVPCRJ
7FzpQHq9WkLaZ+QXs5RddMo0embRk7O2LOjJug8DqTHzi5KSk5fUIVAowFtKqc03DcQQT07CwA3C
LFor9MmsFCMOVhDrKE4rEIWrSR/ccpjq2yEaacdURfMTPRn0r4QD/RgRZP7Wir10rFt3mvLoskvz
W8kvv0zq1F4Ms/IkKcaVNmQVjSkS/c+J/dWoZ/n6Tucisa5N4YjRp4lrzvGdYeIi6PjVwa/CdVgW
HDp55jVRi4MBUDg7jRy8D3x1XbNvoBs/zCOEE0hVrjMG+l6TJWhRpb3tjXkPVEZ1w1DRN/BNDym8
IU8vi9At5cugjscNsD9M1sP+o1R2NaRhaE6VPrtBraXbxMepokIuuq9nFiqz7Q46cbOO5ALKf4LQ
P8y6dkfbJo3/egscM6v6ywSDMc+Jn7TUGm7AZwCuGaN7q5J2fivzFtOq29OcAkcYQufOz+TAhXRk
HeEEW0doZ7ILm/MDHQ01zK9sLQku62AE8gctdS45f4YnI8yfIqiX22AwS68kgoehOR/SNO7uWsfy
QO+VV5J9HHtJ8/QmbXa92X5RRlZYpWbNPdL/VYqZQuBMZzuvxS55Oj85kBQuNOI2ikmzSAS82tXb
PpJ0R+qTB1uL+rs5xS6h7K1bfcT8M2tMDYF9mdJfZRdfJgPqlxVG5XVkZI03aL6+b8jIHBxndH+/
YAWRcvGzkLJwdRSwffonljcdBy3UPNWN80AXSs7XST4Rt91HQ1zsE6n4kg6+vpLG4LprjBeAjX0o
E/vOIQe9tfy4O0KM7I6mEdReV9a212XWJky10fULLVo1ed7tyBcNXj8FrSd1VecBa90kZqHct9pt
A5TINUM52sJUKjz8wQ1Ar+s+kPyntlINz5rlbd8m0gfJHi+UGmlKbTCRf/8OTrNpYlPmy3DOIkDj
yEUacfpl+jwfotyHH9f2OmxbWsjnnW5F1odQbw6VUddnvIIWKYmXAYkpqYMC5GQiLKUYXewQT856
/DC36nejs6SDqnuTlHwK4kG/q2ghW+uFabpFPkzQ/+gXU9tz8vIX/e9iPtKQY2sUu6hcyC8R1Kv5
OLaymGtDzIf382PSpLcOpKXWbEEDDDaq+nwYb+w5/koWt75rVbeS+woadkXtXQOTM8rFwe8Q+w6T
fpGQZRGtZGD0ZKXZNb4ermMV0ZDNDndRTdJNbOF+FJvRKhpgDPdmRKtZFx7nQQ02dTLtffJQUWMV
j5qfFt444zoyEQXslEgrd/ncTNtac9azM7aX0hwmFxltnN+nEQsbS0qf/EA7zJEe/DzO/uiO+bHI
+GfpZQhu5bkopzoKwvZ//V9dGU7+re33QlzgmuVf9f+ldQO3st/1LX9/DtvvedN+j/LXN9EXlfnP
m6jzF5oySlTIREwKnUhxf11E6UQGBUQLBVcp0AbsOf+5h+rWX8jchAwNX0TShCJs/0XCxfaB6Qq0
AqGLSAlbf3ILfUk0/jP7wZogRJYRYqIEZTfmnny65jt5QE9YVyZGZzi9dubUXHSWtoGHDScyvyUd
E7uDD3J5KjVo0XLgAYbmvDTqzm31CrD6CPktBvE6r2nLdFaQGcGxgmyXoSrutdKzKLV4UaxU4BIn
eYN/gL5NZqx92uBrlOY7p8PzLgvqlaoDYtf0xM1M49oxiUU5CcDqJcd+Dl0J2d4ucGYomJF5yLPs
cTRUuNq05rqAyg8J6Wp3NoZLqcrliwxDgF1geHnaNJtIcWCQJmpyizeFa8Jx8GhbtTd539t3QVb8
sH19oyi4EWp9c6PD9RUxvb9qZgl7ZOhk+66Xvlap/NGw2uguUa09Gu7MJZFtuomBl5jNgU6/9da2
U/16qtCQhGztnlKMN85BkqCt2TIp5UQZelfT4mhbSAYl4I6T3Z8dbAZjX3ZLaWdIxTGCV385YZmV
BqOyepme/72OP04lGaHnosvberr7HmAecrIef7uM/3cedNH/oe48ltzGsnX9RDgBb6aw9MkkmXaC
SKMEQBDe4+nvB1WdPqWsilb38M4USilJmL33Wv/6ze32C5a0DNb+hJKINSV2ZRn1Qp37aSjwvytY
0JX/AbxnAgVVCkiRE+1fS1jCzdpa8GiAIgRaVBb/WsL8COEkJy1kdqyt/rtYU37TL5WLuXyuhZSH
tpQCBoHNt15KEkSI43qkuoOTKzH1rt15kvluRn5ZPV/HbU5Rl0OljHW7aVs7a3FTDN0sO4velZzx
xOX0sEmnzLJNC5ssN79QlNmFddRJqLjx/xzh5sTSIVPua3ON3F1V2Q2QaWP76oCj2Jm26cdAawqM
TMcllZPMMj0g6kq9nct6PeFFaPf1ylBc1mGHakzbFgFyKjrSdJWOb3UXJDjYa5uk9IgUcJKvxSnT
pcLCDRhFKX+zau6ve4wkLXshw5mkp88uQ5MgW8n8oP5I3mqy1CfP8onWCLC8Npx8XZ2EZ0OCZz55
U7DIUbXOZlZYf1r8L0Ivhrd0RaUJTSGBoLhokNTncD29zE52uW1HZ/amS+Wml2JXe/qx+wgTXHQP
OE0T9Ti0wVULGlxv8UelVqY1d5V7ghrMz7m18exLrF3V391Et3pAUTxvhXfMw1HO0AOgIe3tya2Q
uN/1jvg8uaFp41EQpv6srocU3Qn5CTupXmmRO0UvpkNMRbNaVOCoM2XFvV19ejsAgMwbUUhrybqe
nNvkhKSVGM7woXz1h/6rG5ymXvVYDp4HtzwkBF6UruliKOE1Fzyfs4TcwejBfKzur76KSyS585Mn
ujdvUeR77TWQezvPg1uzFX6wEb6FhJIngZDurXwjjuR5fTROmzpFYFlbKf3CHCHDPH0BJ3Dlihmp
TyRmnKaH7r5yrFOGlhzoaG36k7QjbcIuv2ZueVLv1Tho5ftlEHWNNq20im+HkrDHQfXMK/E1rmkX
l4JjIdATdy6DVGZ7ttMdZuV6/jDHDnSPZYcNfQyy8YmIhaPyKjnYIMbyRYWFhs4m8/FjsKPMV60g
bv2bV1c2oWM4SKi4UDtjQpTBadLXVxSUblWs6tFRfjDl9GpM066ryS2OuDmmz8mdFeB5fIevhFPe
S49TbA+9U9/nP9QdqQd36ha7S1hEZyzfscW7by64zJujP9187VUinQOZQ7Hrr2eM13PLJaOX2fWF
wC7CwUs4MrUB/am4Gx/Ns+63D3LoiKT0udeD6Ua7SnH0YzHgkL0OodXEngVXkUVBe/qjGvwcW7CD
lO368iFPjo21HQUW01/qm38AOH+dnvyx19DiahroL6O273yUarhNkKtpGhcLoiZYpieL0PR3I9lv
4Pifn4NaF/AeFTRT0l/LkqmprBFxwbKnCWd8F356Zu3zLZ6+B+ERQ4Iq+Uns5VbfXR+U43Vw9N/I
ML+Nhf/8DrBgAfowJPibYWSkXXEnGRLVzXcYzbHSyE/2JOcFGbYNIf53Y75v2PGfn4fwTAcRQ0X4
vRSLzCqb8AfmmjepvCEKJIYqTjQmjo5b84OM89XvbvM3Le/fP/Jbx6f1BHx0y0de17N+WuhFKtiA
3XtSggXuf/KJzCv/4biCN60sUd883Z+3/S/9FjJqKPHXCn5/gHNUNjthcUjZVmeSYDf5Gswmf9ED
hPeNm5x01DpwyXNfx/WCFTwPZ4xMY0Jr1CNuLninRa4cLOfXQfi8/rh66eWGAVa+afc9Dk0LP4qw
X1cWvCYPCHbhKaYO++HPLHlMoMWj3PhxaM/GKtG3VvKqRA/C7XSbnrPhM1Pe4vHSjhnnzqnvn2Ks
DWWvxHvr6jXF8ZkJN2y+xsZWV3XJ5eOAHACO0uJHV3yO9bMkPooL+NU/ztfALHDPJQJ3jSlPhBn2
nQxEJTsJuFCguT2Bfk7a+pHuNvWnFm1x7Y2RKulqtumItxlI3QKnQa77Il1fI2Jl+uyuWVK/+Ar5
SYg2HCGNCdwERfta2Zo71b48enPFsThknhztG9LSmksqwuuunUmzLWGj66SHrtyZeTn5ytcdLth6
/Y43tG0aBOQyOZFodYvyKFrnUW3sccRHHKMXLMidkJzSuS1sQWrcfuxc4OzUvDerTXqlzPDm0Smy
PX63mQ8OC0broO7v5NwxJbhywpcWO0UYFHjgPbbO+APHgfoVc59b0G2Iksi+ughM7nSdD9aL7vVu
Vzkch+BUIgmcTsKzbDdDflA6L66f2wFH4a0h+dUWxoHfC2+9ssOBaEpXWMjbnPqcQ/bYbFIy0HJH
VF8/QxxjilMkbNWb15TQQce7JcLBHiZyHvDpG90MAN27Yqb0FMb7tt00LQXE3GzM8qlzuvJx8pqT
Ve5TMcDVL3Osj1RaSURyIhgnlhciif5Awtq6C4ST/LIoErJVgt7DrrbxvvfTg4DQGZRayv3bDzqm
dXLKvoo3S3Fjuqtmg2H/rkO6QOkDCZfOC14zzgxPmjv6c2/rSMmWTEanYa38JM++lBeiieYzH13Y
80U6x/cdVA+GELYRPmTduzg+3KwNeT6lsjO6AMuOPYxQcr28ct0+Gx+iZ2yVbpPLtmYGw7ZYiD+7
8JUSpHejVfsh+XFpkwAun2puj9asw4eJsNxAJmnZNhqyL2yO0nMru4J2mt1kArKgEpj7g6Dil2ML
sSdn7jU+VcOOqNICQTZCl2lyb4YjCZ7Cgf2REJ/nKZZTtQC6Luj/6rZW0l2i8BSzwif1OjtN+250
y86TxX09QMG4NqsydYsXQlHxoG2fGwUVT547lKTke8qn+WXCYdgXENZK8Unf3x5CXqHeZeU6DSm2
1zdF3lUC/AZ5BLbz+jawRFfjbcrtheGgG04z3ZFp1Exrno3e2ETrOr0ouWG6mvoHtXfbZ/GVYIcZ
jS2PgG2lvkjVXSR6nbyfjG1T4ZBEmJ0/eWHuNaInl1vc3E3hSb8+jUaQYO8evfTdSu38HoQXrr5F
4C7x59Sudewa1ZolTRwtAKn4Uj8m8MCpGBatklzzwrONsngTwyUZrfoiVjkXNhP5ghTuxLO/59FS
Ry5eDYnmzpf0rfpKTuMFa3TcrAeIrIjIPxS0XZfsUH7SalPTXeMX8kSL3tW5LHJPoX9QRT1qS4R9
ui0zZyKGFiLRdadj/Jr6eNf33BCDoConPYcemeWpFOiio5zx9uw/uq/JK+FWM2XU7KK2I4YApAcL
u+uyBSByG1Ej6eSBo5LMj3mhOLfwLYVtlrJ3kbiqu2r+Sbp79jL0b4ZB7hgxAF6v2BMG790dZfLC
Iyc7zquwHLtXOToJNNVd3mbRaQ6pBydQfyGzgieOgsZqnPBrVJxYPIjKRq7sFDHopTss3rX11npQ
sYdWfcWw8/5wa50sso0oYJz2yEW1O9KQPZ13XgVzswXFESKvj6lMibmz5deUI8cpMWB0jW2fOuKm
WdW+YeIa2R7JsoqjYEg3pbXvNNRg6qOancvGDee7oeGL8+AnT3cqDAavy2Ggv90Sr579VvOuyemW
2DfJZb/SmR21h1Db6/MuUlemV2ORmtxlDVCCcFKUA7PFyZ+no0RIQ7pJKfX14bV1owShr3RHp5eO
romnm2SrhlMMrsvkkMei5WyUwCM64R/kqmOPGi10LcO+LnkvTkw9Mgl2zXART8TBtfI7xbfIaBfd
obINYZvMm/l6l5t2/nK7nprudGue9dEzhEB8BRhVErKZnfEVwrbC2lcYfrsmvO3pRwItzHSz2yZi
e7JNc9cqrpluITNoNz8zHcGyIeqSU+HEzZbsaqF/rvCMdTX8XLSvKzmj6iomI5p0ccLgceb0y9TJ
aicXD5LqdTjnc06iS/ucQJPjfSF4eugVkyNuiTNUPIuyZwtSG6j4QA1v5m2lP6LPj2mGbWVnFTbC
3Zf4kz64XpNJwe0htL1fY57OErp9EgHxORziSwXSf5jXZF6eBWd6sUo6LjslQmUTvsSu5smFn1o4
+Lk0e3Xjm1cK/FObXoRitTTmKyQdbj7ZMZFC+lGxLtf0zmjOZrmrbkFunuqIvuigCkdGnESpjPUK
V3zeCeGTU6d7MjgarA8YuGQuk9SNg9yQ7GtrzTGi3TI84g+ydGl0TAeMZjVMd422pXpQsPWH9dgz
HPVD66nzquw8hmsp87E7Nq2z1QVdtiGvY2tC4OMVqV2iGAhLsXucGfzplbxnsfyEIyq5hBo1Oe8M
y84FHmAngkHeRi5xBgAJLQ4xXNw1EOJt617JSJJfooTmPPXyOsj69XQNStPmUDO5j0Q5yQ6ll0oI
oMP56RKWMbAruIBrA4VfC8oY6OCNuVflsAHWyfBGVp9x80lelJaABGJmwNKrk7ZSfMYZC1yAR98a
49SFallUdugPfrGeT2mC0gynfJXCd9ELRrv4UXfDdefr7u2Rueb1znxBs0W20Grc3q5O6dHU8TwH
nxE6pgCDL/vCa3bp3DD2FqljsjYCzXSatWyrW5pIpJ21n3uwV10FN+MbA7239BJx2p3M9W07fJC7
hSJrfKzfWLbkK7qAgmKI3JY270QGBgijrVIY1M7wKVI4rvCU3LJJrvLTwAGxGZ5Hj6QgT9iD0/Ce
e7Un4Moj+o2frZcfDArevDIWExX2jRfeCMfYEOkVhOdmXX7Rwnv5l7yezAegloAnesw4Gqlo0ajo
nVM+QeVuVtbkJLuw3czyxQifbomzMKAJlS+OqgjThnVrq8pD2lIcuhntKdCDQj7MzuK0NYBEHRCU
1pP9683mdnckh+c+iNH0EG0EJVBgVNb9zJHE7laiSo49sSC7XgoEcR/rGjtEakeFY8zIgv1eInnH
0e4bGbGAWLsEXjYf4/t8LxNwSQQgpWefbnrrQMyoL58r5ZBShI7mPemWo+UPU6DiW5YsofaKxkie
YFqbl6doffHHwuc0iFKg2q3W8CXIZgd/wqmGuBzBsC1P1lemnbLxPQ0/wI8aOxbXibEm0xDEKnPy
0FFtvbqfOQjBYxov52s0O0AD6uGIPHFoCi+Nq21GyJTAZpJudxzZ+moYtkoUO7bAiSNMq7H4YRb7
obzMw0MT7q/tQdG2gC8lUfK76NbaQn1u2+1t/ojl9/a9+JEucmIpSIx3GXxKBipLTkb3ZlH0R23l
jlNHfgOZkN2Dkn9O+V1X2nBoHEMM4uuTQYdARhxm0YK2CSkIFGFnYiTgzubZCtSdWO0FMSjUfK2n
r2DgPWjLBEC0mhFVcSy09px5XbgZr5t6ums5vMUpdzRkK3tcRUe3dXS/O9b7cpP6od3sujuOCLTX
QDdsl+O7dTAvRACrhDofo/EcchG824q0qR/V6edKU0pf3dGZYL/u9SfzPMM6c4TBbUU7iZyU9lw8
sqR5oq8ZnPXCbfaWdwUX2RJT9Ky7vDKcDq+zkx+SdfMTQSDCAK8sCmoabBzHIZOtRPe6AX17AJjy
exjnt2CMeGQexSn2b/pRXBc742AeB0w+t9KKLcpVTiUTBk86aAFfZ8Qaugj620YjeYW8Yo/Ystwr
91aGkNYGEJI0yNCsDLI0pa/OvZ0kELfJ0USPxeAO52RN1Y7+tfcqsu08OXTRGxEcXK0WOdV1EzrY
e74yImQ2CLdsfp+JV0nvZWFbj5srwqSAQDvf4BQjS47fmNEdr7OnOEUfeQpxs3QXXNHmEr/YFOxp
leCpjfOqTtHsyfFbvNKhFpDzSmlh3EvpISruFfWSGrIdkYWs0E2nmdMNFn3ieyoeySehqctNF1GW
jVVsLd3flJdpfOpUT/zoH9mRarCvwmszL6KGUDxD26ZEo13JTcXGp/ZJG4vMdWcEEE36L9NY582p
knZqG7SWO9HMpOec3x3HHFaE2MeokjqKPMYuYmNSSGw1Dj2BMow8bo4Pus7h6QqhJXdABzh6pS0w
9tx5gyPnPxrpIaqf2vgrbt5ioedf0d0S/HNKtR9a+16DjmvXp7j2l3Df2NGHgGIw+5E51egnBA3T
7dD2gig4HFo9dzh5URV8Y52CIC4yGm9eXgWAnCSZjo78bCUreTgP+qqK3iTYL4a1TdpNB9R3e2vh
MImrNKAF2kx++6hQU28rjNSbtcDutQk/mGOp+rt0IjDKv3GCY6hrV/2qEoDUbeDovPaFRxBmq/OV
0MmuW4D1uKdzIIpLWAuV36b7uXD1bmVgjT4EtWfFBLkGCOfQypptQDzZWJ6N5L4svVR1O4Z1FpH1
l8m8C5VPEn4grK2GlHMg3c0sZtMBgJ0DCAxuxntkHjoCfszVAt9WTxzwRe2l0XsGA82cxU0dyduU
ZazGcG8Kby49Du/lODdO+h0JU8TMIIVcDr9hB7Iev82O5rCcXS3QNrfJbrdUWOOT4DSuIG0WSn/S
Lm80Qs2KADbmgpWTjwn9serAPc3nNihZ3wb6quSTHETOc+LnfQuvfWOT8EfX4I+g8jRZmo2JJD5W
E8ciCvfsBjKOxRXQ71c9vXL0Zc780JBN2AXFxakxqFFJqNzoAvqUyO4qOxsdCqvYGYIi4BGwc4rW
hhEMZw8WuLc71glhRBnKANFtqQvZUhdAZNhy+03ejd50Rk9fLQoX8/0a8sU6knlYnteHhlbkgqE8
ADTjSII03pgvEEHBeVwdZZxYrYvlmu+caI7wg13LXu4/3ISj0O3G/NFEpiPSb4W2njsYM2M3A0rE
GrRcJRisB9yznJtJKrZzA1s019B93iQvfCpRonOqPoixK73egFCI1E5XEQScaCuANXNxMFys8gCE
JdHSO9ERVFu+9JvpefbaU+wJR+LLFQ40ukqwc+Ce2WHTuxexUvEUxGAKz2/4UG+/ISf/1Hj83yT7
Dyzzr7giA7y/8ooEJRpMBTIt6A0i2x2xnrtlDlHwfOhAkaFH95Y3USVQk/nzZtEXGgD1zRMBZf8e
JNd+pTj9+VWWqB9UE/iZfOe1zIrezX0OxAl8OTm0dCwS8IXYGSsMv7q9seU1PJkDgAm4Fgq9/Mir
jvWek78ucTqLhgSt4CMI6TbyO6fhcLkD2wAQ7QiLkPnLOpCCbtf51wOyeo9Tm9/NqvndpegL0P63
u/p/l6J982aI52qGt8il5JSoG/m+XPfxlskTvZZHmbiet4s3G4b8vuqGd8ssIPRjP3Wovjx6eVsk
moXhlvMHYDEetXW07j2NiiDkb5exh3wHVMHFt077wDvOWtDfh5WBmtZwCQb8PdD+jwD0Xy7p22yh
vKGnNYefAPSCLPcrJfhPZhj/OD9YcmMYCyu6iCPvry9kKSVNN5KwywyDSpNLdCtnyf1ouTXsA93d
RPP57988+Z/evL9+5jdpkirGVS8u4Lq4SVZd5FjtGVvSYkMr2x9j+pnW6x8Zw7ET0jCg44NtHMcb
ouQine8Tev/++2i/Usr+WAmLdhn/AuxXCV3+9R6YfdmZUTIB9u+rL/BA8rcIc/UUOqgn6nje+jhd
xY8529PsKk/mWsXRoCOqdtmziaUFHUWx7kSX65uwr9bLCCR/brM764zlvsLRsW4MhgL4axkf1x3B
6a4OUIJdt83k7FW7wCYRcHGjY3hilva71cEg/x+WB5MhCAB4a1h4+v16fZDliqEwZ9VtVL+jwqD3
+Bhf+g+ZvU7xcqqUyRbgKttz7IWPGM+7lVtvmWOsle1og2qhM3zPDIdyaHKtd/Hm3aRTeKV293CY
UEFsdvKlGmzjBC4wPMuKU+3g69hJ7TJ4v5Jag+/FNn+jURM7htRZYKzSe2NV7RH8Lye9dgoZAz9I
70Mw4uw07tKN5alnTV7Nh2yf3ZNpKdBMmOh2vdDl+KcXPl4P1FfaPaUsLN5hTbHNobCYMsju1aOn
WYurgugNBsXr7F2kWj4gwKc5X1NyDdTPddBHmxz3W58NsJuc0pUjewrwUwXd3fBzp+fTzktkU3gQ
gvCOkxNmDD0hij04xvYkIzLljjniwXDjh8RPfQunVe0lM+xyL+zj1fI9oBnk2Z0IAaD8SERCZ6Kz
Orm/s6dZlEJ/2wL/8oy/29PgPZv2bcIzJgXkUXR0T71X1syEbcGFqve1ODo0YGuDJ7Cf89Tkl/hx
hM8QASYs0jLO6t3t4bfv3j8udQ2+KiJkhSyLb9vLVPVR02YQJqEoy2hIF/U8L9ej6i71zbiPvd/u
Lj9tHL6fBsZfPvPb9mKE0jATD6m6MWvsUfc6oE3S4HbDxjgWqwh3+PPgKcycvtp1TQhO5EalJ0j2
gmTXDgz8YbLDU+FpqjfAajDcBR9aALtl1Hk7Msr3QGLDy3CcjoPklo8FU1BezXvCvy/Xj/QVpG1x
6zq3j7T5hpchL3fCO/AE8DiQJ586WrMbX9+pRxZPtk/v1WO0wTBYgUu5lY8WU5xjc0AW76Q/aOJA
3gNGM07nR5cJ0EoK8lPe2goLaAgGb3ar+3ELMwP/it3iLpHyL28HbT+9NH541nf6y7w2tguGKeEl
2L0thIzGJ27tti0Hyi7Tj45wlaso6Dd0/SBNuoxjhPLec+C1dnTfPlGvz4eJNGQ7WWugPUs1CGKz
51Qk2owdm6rSb09lIOyAd3Uvcft9HpCh8QW1313IEADEyyzFo9U5dluVhFzeuMK/BdIxDD3BLzFL
hTnxIoaOsAG6dHV23kNoZ9hxXZ3aIm7Rxcs9kgLKah/gt9u1eJJpTB5t/XnagaG/t+Ddx4UQYW2I
EHdjIPO7iPY4Dwove1TurNUAsAXgty8eo8dwf7t0nmJbRwCDrbWOd2qgbqIvjf3Lg/lWPBXs5Mmd
4UI7OuQ7Vq90+1nCAmXvfzvmXkiM31/bxXQffiO8yb8FC8zpJFZVbLJLU4WpvGQRTBwq54hZfuLS
ew+/Y5Or/3Tw/fUjv60UfBOzqh34yL5+zjUnvW2AoYxwc1Mdi1hWZ1yZn8AuU+lPuNhP5zD/UacP
8rTPJwmPXQlPX0iVw+yF4oX7y5mZvIVYmHnlhSAxfUPP9dBuiZSRMeFHhVw4hPfKrc1wfE3IS5rR
LtkKw8gXAZtnr72Mn/Kj8jzRkiR7sJ1iAoe2Fxs/tmY1EOlY/PiMv+7j7a5eMQRiHXYAvrMt5ltx
YJqRbOmml5fDSxIHlBmSFQizN70l7wpRGzqDAmGnv7ZgyTawbtwG6qu5X+43YzGX367sxMfixAyQ
wN7xWfI58VB0ZamN1CTaZhtWK1OPlTItCF+drNtpSdmLGRH6kF5Ess0lm2EZEaSwp+TDVLllSPfW
ss4EqD9ep3nFsT7E7AgAePggv+fn6WEouNetLW1Uc2XNd+l+8Wq4PtGX9LrL721ZPTQ/c0DEHlZc
iXoQ1SdBC2jvtBXPa50dBLyWLxDaXqA2JbODW8nPB5gEyY447sFhBSdw77DWkMh4IQIIFGzVGvYN
H6puDV8rh5q1Y1vpPrTIvn4lhtd9VB/U/wWoIvtULmwNiLM2HD4ED4CrcEvhDKEbVhhirNkJi+ep
hsXAcU92BOnIiS3KIDfImG+v0KfgFIDral+ynd3Fr/1oH3QrqNIdHfHClBE/m71wyJ6ZvTA5H1wm
ECXgCUkN9H1POZzB2JE/JAeASntjaKIzW0zfo4O6ienCl9lp/KNFKsgHke3G7J8pUXxhutfzjRj0
r5fqQHCzney3zu1+WEVP42MfIHoi5F7kYL8Tff6AoZrErK0ad8XAzc5X45XARghbx+oQ0aNFxJh7
sokCzI8frM+loFDugDKa612PrL/czMj+LPKQPFAN01E727wDrPOiu98ZJn5Tg/xRt5I4BTl6UZzi
XP5rXVcQJWsMN0woK6bjAg3M1vyan+FFPySUSSMJnuZaCqRV5HEhfi3aVGPjzebBdf7gXilPLL6Y
8Vac6d5hNlBlueRm/yQR/PsSW/n7TqMbKt6HeC/j4QkP9dev2tallclXXp3xwwzCjeWHm6UdKz2o
et4cABRVwYmJ7tfgdgAcxceCDQwgsEwu9pk7rIhcgMuBAbwbB8a6vv5mL5R+9wWXQuYvhB/S4sfr
tYIzhuXvZGNG5YabJiD2ihXC68xtU7CIqt5/WyEtzcWv2z65D2jw2PWxVv2bZeytojoqI+6McY5O
mi+tTLffqM+E2/8HPnTfdHfLK/PLp/2UPP7lMjMzESdCt9nx/XYtbvSTtia2CAWo26AW4x5z7gie
9Wax1P3xbeSgx6COxiegjlr63N+9xAv5+B+ufyEF82YgZf92BiWpMaWRAbtrPltn7UOo3OuR0eXw
xdwZBm3vD1A3PhYrNGgE7Zp63RvXta8HfxiTS75ypsg4taFdXqrTwmWJXssVTNnHzqfusDaME6CX
zgcZdgeMReE+2mXTk+BBiYVfVEKgXXC6kDYffiZo70J1vEjeUifMZ+3Mi7cBTRKXydg5dH5nmqP9
vXCHPEgoB06dWD39jcCXxvk8KCVncAJhGT6wimB5xSx9nftaZmtPRZB4xkFbabsKU6alem4fx430
ZZFmk9/FPhujEmi4bQ38qPesPbO5DYO7Nd3RRLNpHjTon85+PF7XxdOwqn7nNagvNfy3Nxj647IP
IfRY7Ap+XTq5Mc5ppYd/QAiVZ3wmXy2cIOU4foSneF2u53Xrw+cOxt3Ccm7vxm0V0EH/nFU96ZRx
S35S4hS77AH9gbTVTqiRoRSKVHJP6T71Yp9q954xXUrqtk9ppmBYkfmJq54WR1wcW38AAJ+ic/Yb
ST8q379dHBIz2YJOircp4vRvG5eudnpFzBoDaWy4ZgwPvNvODLoiwBR8VYMbUkcAk1CEd6fSXF13
JaZAlAulH66bwAB4gmLhN6/1pVsR406XemkeNBhDS9UZBtOheyNNLF+DuHnqa+RDONqY+94VvQZc
01aeBVqG+ChvpF3b4eQC5XA7GNsb2OgF6s5eeQZJiID6w6AKkqA81y5DLz9a4dh/WlZzdopcheG5
jPOUwMDZDq/rTrxb2Iheuoll+DDYcKtgfDOUN6d39DWEcYhCPEG3rDxznXlLoEJ+7I+huC5dni0q
VhvH1SukLTd+Ub/MPfON2Y0XHNnJHtMTdcHPpCqBsdMCXs2r5XkuvQluPvezNz9Q+kTH8sB4NdpE
AQ4/vV0+hWfJSURfCAzg7VcjaCM/7DDpyoIc/NavN+O9SidhYikbUGR8LB1kxT5A4CBV2OxV5xkY
xoMW6nQ7ZV/mXrutPeTijwkjb4Vw6ci5MWdfzsXGuT4vwaT0gRwz5QlLR2e0HKXxNad8zTt3YVpI
EBrfjYfJdxa8QHmbII04xlqGm7249qnbxgUbh23kEly/Ck9jgL1WADdrXV3UbdGCK06u6cMZZLgZ
rxYi6PRuevDCrljxIVVOHsZN9xD7yiE8UyXcKLRs85ldyYy9ZVxu+rfXnK2OGQJ8V0/r3Ha7mPgk
x8wMGCEkjrQ3Sp+lUR/6Pe7wEDwhGl2dllxV4yeoNz0tOPq/EMr/Sqbzn2np7sof+bmtf/xo92/l
/xeCOuRv/0ZQ10H1fC+6OvpFvYPG7U8xjv4/wIiqjnIGrQ0KOYUd8w9bFw27F4zbyfa0sPZelHH/
kuJo4v/ANV6MzlFkLbEe/Lr/VdMhwkOCg/QVk4zlsDD/GzUdLeUvexrIKy0mIjokf1Rk5N18g8un
UosjpYtQaTS092Oqwz1ua6fNyAocq2qbyCmdbzF4PfowPBYLWEjW00jQ5upah42XlTQYatx7aj0L
9hwCgBLI+CGE9VMsMaggKDHzmrBO7K7BkhHJ6iEcaqg6ouYWBXMnYaZttOTbe2c090MKG1Soc/Yf
jnpNYWsJx5daptoqxc+orLB1jsMD+vt6oG+rFMM3teQrFzEo7OaVmbaFJ8Vla1fKuOtV810igzLB
nH8dDuF9eWPAEQ+Vq0VDzWineWgMGTyzB2YQ8tHRwtJTu8mtb+HR6LJD2N+ublfId7oKN8pIDsnN
WhsdGISirbK83485opYZUlkb6l6kVYhr8540wjB66ZqUWTcSEgiUY67A0p0F6ClJXnhJ3oCrCyer
03RGjINrClbq5JHI/DyTaZhzdrhwMpyxbJiqF8anNFpQmyJJRFYd05q16nsUsvPhQG+tEHu/d0NV
26aSAmDUAw6fGlThlLNe+bolnV+I9cWaxPdYURmntuAeKAuVUQgd+L9DBXOqg+Pv9FRejhDDc50J
DrXbJvq8dWNDrTcQITyMulPXkaNm04MKkft2PVRpNDhWrj7foDUlWXzoSSzlezb0iPEXeoz3KLJQ
twh3+KLs0qS6GNpt9nNpuDSj/ihmUYrUP5QdXLQiL4rgh8pc6IDPhj907S6V5s86zO8SFUbiDRLj
PMqEInmYdHADM42kN918Q9sUflpdAWqMRYJrGBd9VD6FYhQdxKKVj4P/U6LCU7IEbo9RHruohD2H
N4KjCbzzmTwP+7zOGnuuTPVkimy7ddcyQNcgzllaB4FIxnS/Jbw2YTYaDcZDLt4ggegarSGz+wLN
KVLoAe5IraBLFeFdlzV9Y4W/7GxInt4ABHDPReFVQqaf1bk/t/MjjhjCKpYVeKhh7NfqOhoszwyT
TTJNg9toHEQj6GAx2mnUFm6Zw6JkThfIVk9AqjgEc0HVEfVtB8PxoRoZjmpl/ahMsJX7Ptbt60de
TveGPKwSq3pQrhOkjDG2bw2UHbHTHvWuuIh9aDqZEm6qwdqZY3q6xf2jDPWB1NPKFerLUGL0wrw6
/dCGRsJbUY38edwlZGzYcgg3VZX1fZ83TybsViOrHi25dW/xBFEbRlASRsA1IfSgWOqfkItiQSeo
nipX50aqQntq+n2rdi1jlW6Xj7DxpeY9LxHSGR0mKbnia8vXJuoTKsJSdXT/j70z240cybLtF7HB
eXj1eZBLLoWkkPRCKAYZaRyNg9HIr+/lUdXoygRuFe57IwECUkYoXE6n2bFz9l67WnuJeu9Tb29o
carsvrS7Xap0vJJl8dOrFk4nSmJyiIcPKDEn3p7NEuSfBd2IAuGToQkD7HcmHTTGqzB4VG1iHlZ1
4qCkyMUqrtDxFZgFRU1YJGqnNGWMr1FIjPKzKRj2lCb4WZf0eUEv0ERx8247RyHP3ZI8+EX31rm1
i+KkuASNds/O1B+HhZhhX9MIG+Y3MQWUOqa4a3zG3fCe1saUn9IhUXaR2fesNwavl+y3STe+Fw2T
MRcdLf0hWemr8JddYCGo0PTLQh3Zu9GyWEfm5W723RPzz5w3KKfysYJ25U/+xfJF9uBYXXGQUatX
8DJuOozzkIzhJin9jrck4DkumW2FKAbNcVpCh29Wb9Yl53EAV0X2kxqsjc6mr2FyynUy+c4qCdW3
YTEzuRfppvTw9LXUb6l1qYYo3w2GpoOWiD5HCMCxEbdgZfe+q4BuLc3e6/pT3TWPY+gcYTeMdLYa
Jo3t1zyYQ0JAIP7sud2mGJpzHX/0dvBeCPGDfecuRfrRmAH5wrQ898EayYKY2Wr6tKXd5YFFWfxo
69kVA+i0PVh2Ya2Lzkdq5nvM1frobLXNsgo4p6xlUcu7tdXhD0X6qeNjNg7tSoX2jd6QbHTeIrxu
7O9O5+2JS7gfonblVY5cWUWydvoIdyByNJ3Y11DKYhWrdERah0Y2Y0F2ls9ZmmfHGWl85Y63NoR0
bkiJf8uDqUR62RarAsECK1C6gzC0Dws1b28rF320dkdMJ0PnPJ1v6dvMEPJmvGdRxnSt8ju/GG8C
k+6YonFuZ7Wg12A0ankFZnVO50E+5jvVokxsB7QWEQcT19SnrJume6+KIIJ4Fc03Oz7EFbIREzfd
mv4SYwnafrKa0IKUDup7qpON48xn6C5MyG13bXvYV+1xWs9YZ0avoJPfYn0QqAT1Yxrn1zyZ5CnL
2neMY99lhgVS1SgslCiPbpt8sRXc2w1nBNk8p9VC2VtzVjClM4D00Yw+k09R9w8hNJgHb+zkK1lg
59Ear0Ga/lpk/DgU7jZZcODmlMbOKN+Emgg3FemwysflJSrR/M7tcfLNtqRoWQnQMCbKiHZuvZ95
79OpBt8kLDR4UzA+LXZY7dJhOdcxDUHHPCQYHBSrFoLn+qspEeDFZUckSI64yuryYO9G6U8ZWYST
Fxpx5/zZjMwCnMHgs8q+AiHeWgOoXYevwvKIdvb0JU1wBSTDXTNbhpRGslWapH9PUoatJGjf8BrT
Uzm6/wfB+AdO8T+Z5xNO5v/vmv3adMMoPsu/VOy3v/I/9nmKb1pj4BRvfUrbv83I/0li9BwwFw4G
S8yOZN3aVNP/BDH6Lhb5ADxQQhjQjU1Bb+ufJbtn/5ft2VTxZGPSPoBT8/9Tsjt/rdghkOHqd3H1
uze0Kn2Wv1XsU1OXi2/LaC0SmR/H9pfxGEY3i//Qu0O4Jev9Oc56C25Yf59UTfuYNmNwHKtir/v2
uRZJcnLC5hjGvQFCFs3/QdHxdzxNCIkI8CsPN+k9vMq/k8SmVvBEw48EPgT0Soyy2/U20nx1HkbX
x6BSxrssiQ+6g5wV5I187ASWh8C6CfoG90SJewyrvHlRrll3DkDuUI0hj8/4XMQubjiQVA8BiVfC
ZOelrx5UXM+MD7pP1Xio4KXIjlXnoxthV9/ZTYW2pFbjSaj8054dc197pXhVpXwUXig2XVY0m8Zz
Puns+MfEW8RVTxhSujra6nR68vKp+k9v0a1R9L9dMm6hH1MdwVgBlIJ99E8D+l86ryqcG859uDkk
N3s36yI+/7mU4RCf1dSMx2DCYBj2nbMu/LT8boci3AbuhN9iRu7XtHl8LiT6AeEYYtYda+MUpTib
UW+SPLceW2O99UE5n4vRTR8ja3xYxql8bkLnXrSWDwZARKupbdNLVtcMV2OJ4DXJ5jsnx+DC2CSq
uvj7xKtYj1TbZ1lO0fdF26tlzPLTDDRmI6Abbyzh4UIPrHD9Lw/k9R9vxb9iKf+Qm/7yDnEgBZqJ
l5mHCubM7R38l3dIL7IInQGTtJmmH36S4S6sM3NJ/Tk/CsHLRhSuHRN8y6b03Z/r195x8kcrTH9m
OfuSbaXZ459vERnG2h2O3v7P9/5cqjCaNqFu8JjN9r60vPw17cfsoCVy0jgt5KvVN+HOShju+6NP
3RaYpz+XSM/H1tL6fqrM/DQ2Ojwpd8HUfvsTWVfOT16UjeuBpwwvH8eTpL9WYqE66FLmKQkGrz9f
/rlEnYx2TRSLs4azxLEYOXvKbOeTQ8e1mOPshWkAA2uv50Qaoq9J4vw9not3J50U8sSxuToglkyq
dsIPLYnjDQsyreWEf6TFYVI3L2VTYv0VnnusHTs8OuUNSWkv1XnxUMp3rAg79p+nsHb9hy73xKsI
3dMYIJ8epRKvLUi11qmDp8lvf/37Wxz9dcry5yGA/5Hc1Ibw/7w/nYl/ucVqJtFXZB7HNjRVxozH
ouxvWpppepKll95rHFXLGMizThWSi3bBmazsIQRGVsuzP07ynHjDZdDBfWv8YudQLECkMOJSdkjD
XL+4hENfXrLK/Silcfd/vjXkRbFJtMm2TWDsR3dM0Mv7VrtbVGI/mtuloouCM85mqpy01Im+Lh4T
1LLMrMKvueyvQa3bR0h/d9Mi2nNrvOYfl8Bp//kl7L9t3Tr+Oc0L/74DxHVvyyY/TEN3KMD/XYoI
n4QFPW9dCC/ZDZ5Yy7gpPoIyiHZ+VYg175hzMHZLozzPjpD0+uMt1fbuz7fyTOAHhqR9yqJy603F
yKybrsjQqvocp3QyJO31Qvj3bZR2d2nT/6dl/m9ZfNy+Wzare3s2obmQ1Pq3WQ31L/0c15i1ii08
A41b3mdZdOVtmZF2Q/oTdjNsGhvP2OShGu9jVT5Xvb1TmU0Qd2CQhJou+FZOw6kehvhJLWUDrmO+
L2uP1rnXFvc91fEqvi+1Vq/tTNu0aMLmUrtIsz2x4K+q4+nS+tN/0l/8TQ97++X4jzEGvxtrTxT+
bQIYJ3mY2+mCazYOADJ28EYrH67KzFl86d9EHQXvYllbPWUl63XE4fl28Wgn2LG4L9ygPBm/a8+6
lthdDcwPtrXHINbx3Z+LW1TxnVf6zaHqCCoYYsHApnQ/9AzpNJGRf1fprj7N0XDOO3owwNTUMew9
5y1bHtoxce/GMIQYTDlypmGRHkQ0vorS6Ldsjn9UTeD/Kprj0MELb5v6AhoCX4Bqt5ns7VOGzF46
3akoE7/GkLqkp8xT/3OJGHD8+0edbJu/b3jkwdG0DG44IoBiVEB/Wc6N5bhz17hoPsw2C/3xxAkj
Il5kyvSpClI8u9ash2OGDFvWQfBU3i4x5j/Yzo9SR+J+jNVh5Cef//eipmHTmlTvFHjnNZNxSgaQ
Vo0Mne+BqiUH+Wk+cshc5XYWnGagtHuerJOuMjZ8MqmCRl7jpFmeKieLNpaXYlk3S3Rx/Jajues/
dgU2/jqIUc17/vfEYfm2SDtfp1LZwE3wZkbhgRKKGUntd4/97RK4Gm5Mj5VSBfFWDXF9z/lJHOOl
e7STQp3H0bdRhqRorUJ0I63VJpvGVK9uZs6wCULQINnwEEbjKb+hXv9cliUNzqWVfQQmSfZt2luX
sfCsS78Q+Oy5BwTC6XWe/fyxmxecHIN9CZjVxv1MBLWl3Gt0u6gePtc8eMW9aRasHroOHqoM24xM
2vHRtjUU4taq7v3O0sdUyBA0U4flwykfgiyXKxIgyrtG+9OZVLhy05d18wE89W1sTfdkRFtfssRm
dkQT+KMth+fKbaa7Hvr/459Ls8x7O1fuqSK1Gs4klppp9gKiK6yfsd3UP//9p867PaR/qSFIdQQP
CULai13ypP/2EEdL6dbzSNxJhv8/0O0TOOH20LWQyyQ3/BJAdziXCQbfwbUR9VQjBllRYBPrsbsb
2A3VUH91QcV5PGuSATFc9D2tE9b9LvtV5Im1zyz/sZ4fm0KAxql7PM2tYz358zQdht7liDond38u
lQIUnOYuttQs1C+tx5Bmypfv//5XvpHN//ZL3yA3VF6sXkwoEwrNvz5pKhmmMfYJskAFFYNjff5z
Kb1sxVHcfZqQHVyEid/7MqCfOWQ0dcO4OgIzpmegi/w1mOz6Dn4jWh9t8te4Bl436QgW1e3/hmmo
j6Uf0XWZPFSjaZbuaSKTodfQQnHKl1hmeM9pGqdKPGm7HJ4sD60W/Utz+vNlj8gB+U6GyFDbwZfx
Pf9iGmqxeYivXRsjVap7rDj1vK9TtDq3ZrmjzXRsF/UqdfesJB1FJ1e/ZKqQVmXqoynuj32W/4oL
pn9WMW9BMH+kQYHDfln1wfA+e8lbT0W7Hn8PVvxVa/xAbYHOysIVnBXzh/EotrymWZcN1RxQ9GVV
i/lTTTmNUq/ZR6Egb8kj+HkJ/T24eDAXJV5EVaIvU1P8EB/DdPlIhnpagQq+d8AzDFV9lZ1+l11w
KKLiM1bo5hQeMifQ5bpRuE4bubCG00/a6Sm+7+Jq2Aep9bnU6jGnCbei5s0vVpUgnI5ooFqDwzig
+OYE7W7UCVtskL7KXL511nNIM07PkX+UPjSUrh4+hq4qNjqcvls1ZweL6apUQ71yjPUgY1i9o92V
sEPMi/QtxgDhLu8nRq9wehP0b9ZLlqBrzurkks7tYxEN7dYIEDVOS9pkn28oFJst0eM1PfCm2lUd
up3OIQnHrb8rr/c2rs1kyCtpnduBmg+lv5B/nvQIUqk913Rdldfle+WAbC5wyy/ZiCRLkdsjBTOZ
MVE7rxU/kY5bVhT/oiV3zGnA7tw8g304VOlRPKWJ3+/80jL3gRbdqgxGe+s0D5x5WJ2qTRzJ+KUG
KlMljMf9QK7jsQ6OJYxlQ8tx73ToyjrQlWt3tK2DS/9a63wfaOvOTwUmg2DA7YXpccpstFHj2ikj
vR/NSN87Qm/eGnFntcWZ3yzaDj5hoCkN8ZWi3eerztqXMzqy1vnKrNY+a1fkuywrkPLAv+lG+1la
+1Ez+47j9hC6SM5rDslGL7TJglOWEHMsTXiN25sGqfesVQvMaiXxWQez69y7xfK6dDDDev9G4hn5
PhtiRFKuWx8Cl7a1keXW57B70CYwW43xNK9fkyH+rJpkQn8N6PcSeoau62APe2O67rmyo6+yS89T
4GcPhrbB3FFgTD63U4XhRQAIZr4Br8xZvqmg/tGLcC8znA0LS0iP0jEViX+YF7kbkSMSX31pTXId
XQlMe3T3A8SDcVG0+2Txatn2J3nj7EXie8lMe85soM56VTznGbP2clDJamyih8HkD8aJ59PwfUyA
JJg2eV+6cJ9UWHiXQqPBY6PyADWMP7Po3bF6RuITsA6hnJM2v4uxbN4rXvhkRLoCbRk9VifhdfZD
Nee4+GxUoa7iYZ6ZmrlF8hkWC+Enk0o29DHkKhQQ84QVi00Z+3oX5ZZz0bb5qht0E7ap55cgl4de
NHiGoNY/eWNv6Gbb7snumLM4XvGrLTIf+g8YiqVSsJHSEH/7rB4Z/tWbsNeH3Jc/ehikewn+0Jsz
usE1OpJZcwQQJeLnpP7w8lkdZFu+Li22iVN6mmKewG4yh0rxpNUAg7cOHYuVVkmCdXMX5sXv2NpO
pad2ehmA99aVvQ/CpzlOu90Q4J6d53A+LJtG5/6qU5N7auv0W/NYFQs9dX8BCFClH6PfHMcyRUdK
Ax/saPBK6WFdksmxLiYKDgwh0DQA96FFSth56oN2Um9p1MV3tGDuueFfsuR19W2OtM+1ls3M+G6w
xsfJIMcMA7WyAee3MxPVKCRUXLgtNyEZD8EIiEFHSFuD7hSWex3NiHwLfkwVpW/CDoejnNWualPU
JpndbmqbjINcDZjPZXgo3Fbxw8KN7bW/x/ySOE/5HH7JLBC7PK+9rSCGYeXcMkmdtLp07YI1LJ2/
Dy2ql8W96fmJ9ln34YSSqePJdSwoszofvF0/pb8cr/odx3kJFDLdljMD8zJfqmvtXYO+frEsFGhu
qPaiuO/68TEfdmrynuvGRWDW5t+iwb+bAr1rpVyO2l36fVCUv4e+y3eVQfJqhbC70wjEwNj7v9My
RDzaY35J4m9jPEGddAFoVW2ZP9XMJMogGPaja85qAPECDDzFqjT08DUxMyY7t0QHO3rOEzRuvW1A
4xgDS0Q58YPynx1fYUXQFm7vpHyUs+0cc0a4FgOstleIbgoH8kp9qEk7Zxqc20RkZ5s8/+XGizpm
JQvitOTV0VfqrhlTNE+msRleyWbHo9Aq/TMhzWBT6jLat4Y5dBt3jMzFVvIpBxWwvCptODXqyLt0
uXUJJkZrrZ0+ajSt934Na3OUxe82y/QuAbszlV2/Rj03b2TOAcyezUvMkWtXec1PtAwxiKT6xZvc
x9T7JtOF3Mmmfw08JfFwRJuWCInLCGCNW4343KqhYyXAJFWKRalEIBXUJJv4SISyBMtxhIbaoiw+
91b7Bi40oSLB96RwkkhC/NICUhSws586H+80x2CM4/GM0VZHW5HT3WhzYKJxljLL5KYsUnqbSReY
g5i6HRqGoe520RWMKDo7a7f0JzzwzMVHf8qOgXEudpA+LaaGgzYjlKtXadiFWyYeeIFF99AYKybm
Xv6QS3jtJKmUCWEN2yqcAtg4/jnpFSyB6rOsXGwcspVMk93zUMTLPy7OPLI1sfm1VVTehVG3XDOv
4AQ6Vneq/UYXsj6LQlfnuvSrM+cKQAAm/iKqql+B/grJH9pFHTPlIWMSidt1XNVWiFCX7s6m3cys
eUDUwnGffro6JftXc6KvNa6W0dNvEmxdVHrdLq4i0GepeRmH6SP15a2jVh11czvi9tCKmGUi5ZeF
2uXMQXOE9mVGoZgwNOpM/Na39JAq79RFZXimg0T98CunSbbyAjwsuobNlvjSpapoMXg3C1pP9Rg2
tdzqJK4537Pxhez1UY64frBw6bjhSrdTtOrl8oNWEL43nzWzmxG5qQIoCOoPuFEFg88+zkkzSYvv
3pu/FHjfe6fckOW1VyG8jtBy+01otaskbadrKwPMFN2p7Ucm+YFdrIMmexdzj5SioBO9TDvdVhe7
BHHbiY+Meb+ccAtFGfIB6qGJPzBP1DFzEJ0TOztm0cBMe/yVi/Bggammsfw8LcVzwfR1gwfwJUHt
n5oJqdsYb6fQ+nKHRWwyP91GrltuJgdCAkPhLeKMWwf+Djt6C9avZngvTm4il4Njhp+pie8y6q51
6o5vxo5B5KIrHWkeCE40Za+xqc/LMSj1y7Js2qRkFj+ArvM9yKWKIVcA3CLWvCRGJNtlSTZOa22t
VNJb7aDiOMzupF/iCchBgPQL4oui5agfuTySw1Jvw6+44vNwcxj6Z9TZ+Tm7XUSlDtMYRMe5d9fV
1DQ7ZTP7TFsHPy/SGQlujw54ycygRf/vmm46FLVGZW7GBGunJeGuuTvCyNOVXtJ8bTdw7pNywZnc
iZVy+Kt9quVujoMHjq9UqTXF0TxcF8NnUAuf8Z6OdlYhoVws6nueajKakoPM02tVARaWozeDnkty
3BreRJmEocNyvy8A3voRXK7OHpqa+xZPaCgtiRDSplUwSn0K2aVAr4V7Hg0iOypSQnxLfUxxmK1M
SyHvBZVYK99HsN0cpYXazyn4tFtkd9DTyX5mrfdUNuDPpgFpAgkhn5xNWXByZVBtUtC6wglPdoEW
xbP63SI5JpRz94u84IJQnRFb/3kI9XSXSu9+wWnKsDxPYc4p97KEVAM1eviQrYFTEPoEbSuOb5ua
F0kZ3yDS5Tle+U6l1lOWOZtiMY8yqJeTt/QPJhbTsbGxJsgsWXczeoMxyM9qXj4rZ4LiKMaLCqJt
n/SgAroMdxez9nWkONtkC154mywUx/bf53ncVDq5S6rwUY8LCSQyDpmPYGKuxtxaJ4Ee7ka/PM66
f2kzpJpzvuwKAZm27Rw2EZQHfWF/ONZUnqyuAuWVq4++dnP6l1O+rlymvlXiP6Tze9QUD9gCFJK1
LFpbnAtCJvyljW+yc93dIpa73DU5vCW2IrfleRuy+06oeR0uC5AVEizWoorQmAsMTd2vHAScqcJk
Z3uZ2LYGUIWSGGCnKn+t7AN1/UMReOIqBvPis6i0pkZ+W/O34oguWvpoyIgp7OwJCiYiGe8JtcK0
ssLM31dhMWNg5AQcFcn0FNTWUSf0YYv+Dvv3pyv00QmI8gImsnWGWh5sHyoe6wsy5lxzlh2G9ajy
jQM/U6eRxQMUPHZW9k4FvkGg/pEy9FkjdnwpXP9Q6D7YWMp/0OZ7PHO8X97SMbppJCRevpDE5MW/
9RPmRK8z964oLGffpOHLWLVXEbjLr1JMm5rouNVgudcMWcehzsSlbTsoDWl4mO2L7Y4Zb6o1H6NV
HPDLGTgW7oKruK9DRM5Dug9h+Vs5vA62ude+9T95wvLNmHCaRSF0g9WQyJIt2WcJttUmEGjxVmkO
p6Zvi2hXwgEKypRSM2GDghgM9w4d5Ji9FW15aCd+gDVy/h4srEfNxHPgwdkTwfJLivZNeLBeogm+
gZQtsjwOQqHj4KPwvxGnsyIvbzrGaflcMDPLZHb2i5D8X7cvNhny0U0qlu9z4z2bZ3pWuOLYkE9W
WBxzhiFrsnDUzlpybpCe2F3td0cF90x3MSCkLFfLWP0WlKQdxGaRVvth0j8b39THpu9QlNk75A7D
vXuNRxtElef0O4ZuCz36kUWSkenRspiQDRqBS5O5AHcAz9iag6UIrmqxt3EsBC/YEK/AmtfJEM0y
Fg2lOWI1ImaZ8Op65WLoznUHGwQgJEXNt7ShQT+7ettPkd6OtHoczPA53fxAFRg50m/pcp/NoKjs
OVeYT0tss53aMBGVD0U3/dLTgjvZYP82cbYubvqupMMQgECF3eyrjyckb0qfuxixke6+stqgDbdY
yVP7vW9w/1VDTs+DpUgMGFw75HbQgPBst0EybA2U1ik783mlI2CV1sbNLzKl5i9z79Ob60+rrRmC
AYtLIp6zBNznwiyaQRxaHQKW4s6/hsZH1R5wk1DSrfkVdkMTLpsqXtApNuLJHh2Jsa98iTzUJh2B
r7iFcZ4jsQupHkjzwvJymJHQom3k42jZN8HnlTqYAYcfoTBJGXoMbr3z3Sy4/UH+OV08dRawudHZ
TW713vmnKKqi7ZwGyya10m2OAHOVCBNtw/AlsDLrPM50qO3GwywY+7zUsdm1SQ2XuANhOWosL/yc
paH9HU4OFSn1azd5es259vY5se7y1AmPPEPA6dAe3Flqn1itzwEbU00pehK4GIYovZgV8RV6OzFl
Rh+zy3JzFXV+8sfRbDTOuoBIuBWAHiChefVlqKV1+GaF5RkwmkyL/DQU6sGLy7epqAvqEXEdIDXt
gs75XbrJVS5AmYp5/Gb32HnjTPWrtCo/eguMYIWs16NVx70uPjLicKYW40QRc3pSE35Vf8Oj8Fr4
AsSw0C02IO/ODH6xsXOKUWfJ9bpwADg4Y7EJlvQH0xsEXHWW3SnohokTfBvLJb8+tdoGZza2T22O
RdGti7MRw6X8gfWmTMG05UVw1OUMxCXEOxd2YHPCykbd+4xW8xm9cz4SFrfgZaanwRf1J9LMYz0O
h9Z3JY2Lgt2v6U+tIolVV4DbC98gmQXZFXCa/fNVYRgv9pF1qcdw73o9YHPNjjQ5SXuqHfe17oS3
uY2O3KqgRyfy17bzBCc3+Swir18T4OdyOIGFZmfdsM3YqxtFy3uAK6Td32bIrdOULmA/wd36qdpb
BAmtNPmJG4pkDzZYgJiwiedtWZSAL1xK63AwEIs7/lLzmU+0hXhdCqEkhNGyIgRB4uUKwk8vYzzY
emOwckuxrpRwHwWCZTIy1IGZGHC5msm1pLIxk/vih933xtAtcJJZ7KtWEn6CqDGr7d99lbAJ+NjU
3MXFRK8B8y02hqhpfKnnlAavDh8KL9gnutkFHMwPQuyG/rGz7fncFSrZDhmUL0vSutDh+z7vm7fC
Fj9C9Hxw5MrrGJmIjzty6yp1H+1s+Cpvwt5Zird0ANJWVle44NMpmQq1cgmoOFQivBv7/lfhfKlI
YLEVLCKe+xpHDurtMkM+plkiJMqLop6JpuEo1CpoqeNQPQ55Bm4iT8EqylGQVjDHxwBKt629aFUY
WCB66T5KM2ebO9v26eHj6eL579Cs1TdWdJ+sM/+lrlSwMmOUHVonjO99A4gJCggnoRk6Y3FSTBch
cfoMQjyLmxRY35zcUELm5aWdOHt1kv7AaMEdWujoxOG3dMCLFTCaTePklY2UVSorXqNJlkfLa2kE
gvEoUlr8kVEP1swqBt0KP11B1eqVGp5aY8h8oha0Cx+jza3EAcqwDtv+U042Oai3w6Acgn1oHOgL
NIpgs6yjMbuYZSgJmIj9LU6DYFd37bgyk8cIme6E53GUnxCoTODeiKNp0HiCFiVjTxyiXP1syp4W
ca/AnR0s4XzzAGblYeccO8IoelUmm6EsO8rZ4uCwea0aFzg6wYy/7biGoewnhDnzWSwmvyN8FKV+
ZSGeJermM8/0UdIov/FZGSWLh9J1D+M8sE4C3y7dbD3qUnyzfZS0ZgGU7QdQdG31PlmpOQ7fvM5X
lwxTeQK93Lf0Pp4wOIzJfJ85zpV4FlDEtviNVjjhZhT2yIxGUuSg2PrNEGPFc3I38nixXaBCd8u4
J8+Cfb/KfeqaT9Yy/mFEI0vknuYqfpgdrPlp/i2nIjExH6AgZeWcBh7AskM61JHvFddJc1hqjNgV
UR+Ozs9uF3tHZYJ363bPYdhFh2Cx9nHf/WA7wD2GjgikFpyzPr7rmjHZMyz8Gqzld0sPcMPR69Nx
qJGrXNoMyq8zYooTFL5DeWPu1YFA8h0xLzdkGTAWjC/lFCy7ctBv0YD9tJGXJZncfbYcF8nBS4oL
ujvAfAktjiY4u5Ie3dRFnybitJwngmK1bBBuM/44JbQvhxmuu05Evxcuu3GcAXOVjBhU5shdkVq7
JrWjB3eAA+4EtO6sbcvA4luajNcWdKpKTfVUOo9STOU1QtscUQpFOVziqBM1KqoV7bXfRR/w3pW0
sngj9zruHwcJY7dIBpeDs/VSkYyMhcVHNDyqLyYQxCcB5ReBca9TvGD48KOvCnFvFzsPQRGThIOI
etWHlMuMNhGFqAxaGy0tYSDzUvN9p+BPtyn1ypgGJX6v/GdczP5+LFL6N7fDitXfuLhUnVOHBm/w
nOcpVs6zI5u9S8WM4NQwXoo5owvLb9BV2fM1GudTHdbiie1jODKt5zPgZ8k27Q2wHddO7wMKl/vY
XpatwKS6li0UDTEnZ8RNQD6xEERKEAXlRB0xjVO2L+C3ttZrPbVfQrIDOU0w3LFwj+D2UDTPVG67
yE9+B5k8uyru7mRlVt2I6MM4bXZtVVnTp7wxJmmqb4Wnf1hTc67DmcCFLL9lvzjdfV05wdpph+Gn
NCvZKIgLXm3vBbPR3ZAw6ewCegJkdgG2J8/qMqmxekqieqOoCp/aZl8Nqn9iULjVSzPRA6uxREby
v6k7s+W4lXNLv8p5ATgSM9DR4YuaZ5JVHHWDoCQSQAKJeX76/op7n2OJ2t5q9107bEbQkghWFYbM
f631LRiuBv9/pt84VQPWIXQ6+hyT/sZrnGrTeKxZSQK0qrFvpazkOTYnez/Z0bNXa/H544vsPLAN
Fpt204cm4sTgS1gwn9kfYHuwgo423gBFOrZrZkBZtsriaFgHOnGN3ivM2zZlK6G/dLgadlEexHfJ
VMg7jYXsbGgCqhn5Q7CzFl1dNWpM1xWLrpTIpgW0ZWZd/dJuE2cxlFGz0HoqxSAL12f/+qWqLa7B
qD+JxK7Ofj4Ge178s2oUWZIEunisDA+Y6bewYM+MSF7MGh5nB92GLlCZFjwnfak5fYv2EGRHwx2O
YjK6i0ofRq8oz+yp+0skTPqNiilef3wrJtpBqEtTMCLc73nLhU+KMu297D61rQrqVf6e+Jk4eGVd
3XuZ4eJjhJzw8YeAYLlrh9P9aMqzKCP/qTd0gDNZqQBkdOa93aOndoRFA48lqJDmsK5NZ5hpsZVd
jJCPkL0Id+Wwzi6u0Wpzc9SskyK/IhLYrM857vd3I07CGcZGdYxsGqPFpAEzl+Fw8iPCFFEd3U6h
rBHQ3Vezs5wvFQrXvKy8TZVY3l1mIXIMnfM9YEd9fehYXDSvQxp9CaXoHioz1vEGuPS5adBS8qbE
29fCN8Bjvr7OTw+RXcqddTVyqdI4kPQoMMga7XtVQdfQHHH2tL0RM7/owv6lGNXKRCU+WCaTckvr
gZh79wT5MsRSG+8Q8L5sqE6uRFZuEF3n/MY0StEGo+XVAzDI8pKwU9L1YxuP3VOuBzk2uxOtlymP
A9XvxtAP53pJmXbDusnJaHuOcTUuUvvekwDk3ZwNslnLjaO5Z1+jDsXWghrBrI+WiZYYFGl0W4C/
8ZY3JZhlvWoela3PS3eyObfCeNk5yFIWXHM9KIInujSHnbBzbx7b74W0IO1JInKJrO7HXjN2ZuUl
DN0yGHBmER0Yr9z1Eup0IAaa/OLBOGK31ReVxK6JTD4yvUhzLFjkZW24vrldleu+1Oy70UmzGwbQ
q6Fs/EvWQk+iiG/fWf7O7rJ05TFEgoWJycNow0NrqnKpxuZcjR9CioHs4eXlwZyoECtbbvuRneIu
VPOQ0tC98tE9MqPrVmYMatIwrQyn8vSF+2+wcRNX27axBN3bOOtQ89VZHxuam64aZu48m+RjtnaB
RbpoBosrIT7hIHyWLBdO9LJn/FbXnC97/nVdl7dJg0ElrKJ3Qlne6eNLNjgbt1TaZsS+ugy8N/id
PEwlinsJ9pYxgp2CqbYzDyl2MKxDzLPI19rqlPgeZdx+CNI5hvTuOxufB94yqft27TmcqIXmUvQU
OFszJPPHbhr7i3ObkJrc8qzzMWpqhyLCBTOGmqIVmDnoNMhioVkxVIWugByouclcd2L2AuXV5xkM
9SrjOt7GitbfojS/qYyQ+dgRMq3FU6qP4wF9EBOEHJKLnQNDNqW3//iSx/iktfCp6lR254KwOGdG
SF9G+xxiZFkJZBQyU3q0MfL6i8hdUiVKfrcM1hFeODp3Hm5fEhjXwc7EoLZ2m0N2xfxMNTbcLoGC
aYgTsd18URYaLOMky24dga/LtZtoIUhqzNhsVa9EOr77N/rUF+eEp7LVp6y4qM9l7AmDfBxdKPgB
3brRSLmuDFssfFl1UeotC7PNmEzjjZE4xUPQa9+1Eq+6JsdTPLCp8JJkW8RGdEjtZB4atjwKWKhF
Z9qPY5OBf/Bq7yTJRunlWBynKH4wGxS+Pgn1u6RxkOImHZCgSSIoG8BkZarwj1knFXe8lll0azIA
wdeJM6K4wwoz3YUYVc+dN+yrXDO2xnWDkuhxdMxcKzy6OBO9FFyf0dnLxAyDQ5EZgLQCA6J0BGwp
4Q619s1xvJsGaxtNhXsKhxqydZ02BynpgPFSitKv//9AWzc+iJlVJ9ZtmiMk+rU5MZtvSP3HLrco
2RKeG8sIyjiTz7C4ztal1R/GzHL3Q2UAQio6BIraoi5sDKbH1BIg+o34dd7Yen/UgxH4U1gac124
EqlI46Jsx2Tb52m2//iSBpJhA10bXt1jzvZbnP+e/OoFD62uaARRLnI593NrmZZmcM7iAGpOwqBJ
95NVp0L/vnZq/z4vXwxUthtr8s70wQNGmNp01Q3kSw2yCGBU6QiUJi0IZc3esCzju3ozoeeHqanf
MReDfi/6FcX15k7LAxNJv3qcULnXkcdnDqxVLVXcMnUqM3XwhNpE2Hvm46TuVaiDUWREtgjSFhOi
ZeU3QdIWN3Yri5tQp2ewvo/UUO3rJMDbLcKnvrHHExfpXUcY5B1qkVvWNB9kNVzfybYX/1rn5L29
RUX/eCb4XmF8ES09O0jqCydQ9sJhgbUrvBDzu2jX/DQKTR3SzW3lFQ9uL7rlpPlQV0wFSsJIKROU
+P0sUYhbnkMN97dsuPcHFimVCzrJ0Zyd2zBt5LpKFk15hVaLlvqX1B2XuTXWK/5BuI+j2p3LpiHf
2wVrTA0Ku40tH8NpJZwawFjuvKX+uFZDlJ/1qCEe7WXFoh9cxR6Fgva0FWS7XeJeXZGSyYLW0AGK
R2zMcse+mD7zqCqMXwl2MgUMs+pQBpheAGRYhR5uxkpclO6Eh54F0pyQpxvTLuO2+n2QEQhkS8EM
doqBzGTk50lNzOLOZXInmGXP6V0n4MzoCFdFdXBTxawukOSESZ+smOWjNOg44vxSoot4QenO06kw
yKJF2WxqInNjqbDbBAXM3LLTkltsb2j9VXP6+M4ISgKbvvDWdZbJXR4Hr5bdtdjPBofZRNRu+ojM
JeZAaKa6XpxLvyjOVvcdb2h247NuOKYR25t6sg+hUfAFmYkMfgEhvgu7WwOj0a2XeM3eM20SqO1Z
uJV+8oO0v+/lvREJ4+Hjm8y8FD4lkWlo3Nusj48FLYZzQ07+y+gWWzYxYHVUnK5ruwzuantUd3/v
gETj+WyAhGFsGSYzAs82iGp9ItCUSdTVXYCBKMb4gnumFneOdPyZa8bD0pJFQx8BTvlYp5xNtCFI
wXHgIorGreMrb2GSMF7xSMnhyWXULARTzxgNz0pkPioZpgwldHhIFYTWOi9sJi+0gvljZe4ZSF8N
GysyIa5HEsRNmiP7k/y2GKjjUGV3/PiiDYhh2YCd5uNbIb8WMUK9MtxuH4Teou7qepN3nrPHlAOq
Mo7iPaggcztmstyp+ovd8bhqSweroWgzMMayeVZkuRrpqdvu+iUCmrCcTB2QDqITVpYoSVemyWTT
NEDsu072kHaNvfciG7dM3mFsDZzHoSVMrgjGMr5ONkTLvdnk4F9l09zhRGQ9z8+xXkzX32hucZXg
BN2R/Jvck9467fLmKRsIvOdJmp2KfuoYyuXAvpMgP7dMiBdeOrirjzPPjG89t4GPGw7PRjDIRyQZ
zP1DGu4a82nAWHP++OJZLMaIXRirHBx+mp7yoCkPSRQtGlfLL0XzW4DRL6ZhFyaWa7muY3iGfeUY
ffLPZrGbi+46Hxlc1MSKcpcyJg3/FZCF9tI6jT3vsOEsWsHfkZImN+VzczOAgCwLMhh8YEA9k4Em
HXTAY+QV1YybSnw7umAtzKhjuGNVwY1mWmBF0oGtCcaJKMAAV+jPPpHCRdbw/KpVfe7SBHSQTuEU
m2+G1Lp5G5Eb2P79JWP9TJ2y+bw9z/d0Ha8GJY7W55csSq9virKhCLXNQWxN9EAn/rgwO7oDA92m
93PA5FgbbK/1wBAHN7MXog7im4Zn800sML5BmGh2MX64wnfqpyHOtV1eCnCqrC9e2vAqeXQn1SYY
4mnYYAnNvwsj5xRVr50IvkxZ0Zx0A5Yi7yo20ny4MVk4PkVWK3ZBqZ68ROx0hZRBPirY6woHJ6qV
3DMTeGJHpC5//5Zc7xE/Osdd78ql8wCw8K4Q0/uUPgsLw4hkx7msmR1A9ES+OUp7j3XW+aV2HdDr
uAM6O2Qeb8KI/vuDf2TbPh8d+DbxEwQL3RSfTkEr8+s+jqGBBKP1mmrxl8Gxtp2S/qIED0Adlraj
B29KgQ7YWg+DcXi1Uq+ZAzqoN3//u/zVG8GAgt523fe4Kq7Auh8yWtwGNZkTrudJm30f6oqVfbxN
ushGaGv3TkRJnGtN7SYH5vhx5P+IKHSfK/77GRL0bfhf3/JirDhBmn/+W+jQ9UD/89fqf378kPAt
X7w2rz99s8wa7EJ37VtFC3fdps0//zf/8s+/+X/7h//19vFTfhNLNgzevn8fS77wkl5/zCR//P0/
Msmki3mqAU3mdPBs33T/hyJkghHSHYfmbi5fPqMrGPLPSLLp/oNNLzohxDKe/YbgNP7vSDI/j9sF
f+TolgFNSP9PIsk0BPx0wbiG5ZPgozac5DP5A/2DSP3DeRLoWRHEhQamzw0oHIm44pdZoltYHwbR
W2tP5RVpiK5fNSNdhd7ooSeaI04UkhMDUJXUqTHXq9Fgc0bO9YiMZhG/M7oXtkJiZ6IoDzO2/rAe
ZFamSCJV6Nl0acTjQ84c6j5kX3x2pUbHkFHUJCZDLTL3RdpOF2WM7Wvh2QyFVZgCIGFvbj+5skwu
SUh+bhbUpkceBfXlHAMKoNZFOSxPssTE4rsw+0g+JX1ti2UcatJUm9pRll4d65bZ8Le+TAvXe+fD
7BLqQcrUKi88EP0ymZF+tJJl66pSUe+BCdV4z43AILZWTg91rTN/8IJcbqsksvc2ECB6P0mml8dc
GeZ08saSJuteVIWY2aLgmu/GzM2A6WDX1LAiaruGTbV96UfVGbBz246aU6fNNDLRiRrbU2jW1l1Y
Q5MWEf4tZP28wv8QW+pK002mDCCzDjT0uxpKLPj43Yn4KhAixXYM4xCorhTgmSg11JA2CV7kBytM
s9fWb/C5s4NHvYryrrvx3Ch9rodILXX8HwtSukB6jTw39iIZwKX1jnlrSLN+9Kcp+lbkhbeyQr/c
TE6Kx74QgpA3Sa5lMjrhuq404qeshAuccJP26hVFdZ/7A9AbK8cjyLlQgp5LsSZWY9c1dzKuNBP/
W4890jc0VVyk0HIaC1zsM8+S0MW2w0k0n+Im2VnSl6vcccHZOOQw9KjHTux1qU6TfJBf1ymhl2e3
FtbatS4rdcAmmG6UDi9GhH20qwdvOvPpBhTKyzRLtk4qRlKMleMTxGRFsCvxCSU2wr3jRpSoqzh4
ZKFKhZrbuZ1+5/cqBKvpl6I6xlVc01ESpNnD0BeuXEZjYycb0Rigg/0sjxLUDzfVV/xtN5lZxGaM
XRObBbPC0tXHh8kOYuvddtELD8xrZXmjmzgxF+QJjYQOwVpfyaqEyWcFyRY7n3zO6raNvtt1jmJM
KLnXVpMRo+yHRmiAI6lCtEV+xXPP7NBCADV7pKkqPMZZUzwmWEFXvtbUSAndgCsk0M6pSu0nu2hI
lNeaU73bfW74NBOnNipJodtLLRqC+9JszLurC5XkTK959ZknuUlhJ1om+xWn/JqpOovPdgOKJvVt
+hVqEBnhgnFn8K6sKr2LNb86hFGMmIqhK3rXYGXOgt5EXMF7JJ7ZaViX0Izj66AgYGCuB+XMwai7
8DobdbivJNd/NEJcaqNhVisAIZnbvBda7eGPFwhSeQuwalvnMtAJrcQ4UuRoIO+WQkWXSZIeUAG2
3yZ/AidW73nq0atpluMzIYJmT64QNKcxAUsVJuOaxLKck9YN1YyMe7ci3yeLucqd8c7RO/FQ6JI5
cZfnwyP7S7WrhsZ/hK2Z7Sc5odTRUlTFBU08eTp8MXtn2DKAuPpLJTGzxJcLvemdl0IaxU3uOBlo
JN9YtwWwQDO04PumvrPtSsqax5I4GppjebCHVKOCUJIGU7le3PGwwTsm/ZyaEyP6Qk6xXiepbszd
1HJ2I0PHbdjY9cYLM+Yhpmm/NqqCNTB20RviUfaoO3g5g4SUREN/Vjc207G0yDN3XeIuZEvxZzZx
dyeVDYy5C/KlGTTPKWONE0bnwmZW36qFGLFfupI5TFSBbYpcrBQWRbC+I7x5VbYvbkoMu7OiSx24
j9mYY/HB+bDPZfx1ihEW3G561ZuE6GVwtHoc+3pvPnTMLpdVPSGeeuMJK3bCa3a8VdBb77JwSHmN
8m3SvI75OVkg7DcXJ4WKzb7mJc6x/hqqeE2zDGKQH1UzP9W/YAC7lnYZ3/XYoYS0sU7DYN/j9vra
V+UV7sZ2MBz1UxYG1TlvWLe7KbuoK2Fh6SldLRwDZbvvysdAgkyIdEUKK+6YN4+osvxSb6nnftNd
9FG7xwJq8it8ZTyKlcCzmscoLlBuKlAaeW7fo8CPRygW9gM+42Ju6OlwAHulXsombfWZrRv6JkBq
K0mYegz+CjkR42i0fK96X2ywUUlINlVLv3UtOClGOqkRWnaGllEgWRFPO2paNHJDN7wl+wH/YjJO
n4tpzJdC9sN9V9HWmg45Rae5112QDeTDGFjvXSHDbdK4GBadMD2lGoVlQ8ecL2fp3lhh/6B4Oej2
ikSFqYpvLrG1h8yFpymQCg9ByH5q0pGicYYLAjsgBRtpEaTg+Cetvra29Zk/91ybptK+uNDweh5s
ZTCYcXogIHDWG1HltzCqymXkX9W6+jqEVdMrg0P6ylpk5zE3wps8acTadKuUiyw0l0MyUdzRt/Rn
Giyy61A8OGlFTRd3HuIOnrmv0uF9FD5RyYF9TOL5+g4nrQu2IRfzQMOJrFlVMquTgQ7e3KyPnel/
mQZ7bxqdt2n4gc048vnhHYSKDli1CMIb5qlfS52drtS8myTEGgbz7zKWcbZscwezJtXGvXnxmafN
adDAl2VY+a6rIncDEIyAsjQtbjFZd2DZki/7OMNT5iXoAEkT+CjefRDOW8PXvqmq/zYMtbi5kg2p
IgmfpCWMmWRujVF02E05nDZZ9nLlT/VXm03KvUfOcItwjlqvppbPxI6/eq2LZ7qxbpSNMy4mcbEw
C+22aYqHDATfTeGKbFPmWjwnu0W3t4lnOzH6U4z2hhGC+XiTVDe2GiHtJ3Cy1MQDKggFoWeXxhmj
fs+cMH7DsQZiy4ez75L0brinnkadDkujK6JVF07WNmh1hlNdfeMOGMvUMIF3TGhXZFlBMDSTc7Ap
LTYNyHyB785kx5ytcZ1DP4onNYZqaRF+BUM5Xan+411hJnLpFBicRrhYhRpxOpX6yq2rm3rU5k5U
M91I+xvi7PeshytS7CU5kHC0WKGmzS10L3bpwr/BQAAwWpUUUPaFt/MtvDdZo39TyrskvffO2/mc
hBRohDJZW2GHBcs+O01pLLIWS6yR1YcgYS1n+yQX7DA+MaS1sOPRHtL21RcvS2Fc4yUg1/pS6NFh
EtqtQU5iVuuDNa/t+CwC96WuQvpc0Cjwavi3WRDdhOZAH17ogRYuUF7jeM8SSF0tdbgF8uhsAxPD
qwuEMxisGjOOfRMnPXkj11rxPHKZUwCq0Igz4o5lwIOX/BynysZ1MT2YTs8BJAmV2nuAqlVvgm56
rEjSQFGnfk4LMPj7fv8CXw/TSclvYV2RmX5p38PngSeqxDlO0mpV2uUXaJeAbxMe4ZzCUPf17Fno
9NpnNW1sOdiwKuQXk/rXMAveIxG/MIvbKicuTl2ok0EPzYvrlNfaXZgooxhppetTa20W2Ax6DfMw
ELXhmDQ6NP5SUfeZFPfKa2HljN2qHXxsD6EfLIdm0teYuj3iVCZWDpBtVIkMT0DGqMQtSStoRbxH
1H3OhF8uBeOjuRgb8mAdmTytQTUbjZi9wIipn0gdZnBS5BWZxaKiMT7UV1qjjTywWC664wgylNwn
7qJA7Ig8QSmWzGX00KV9c9AVOchCzqVTFUs3ME5l2/HWN/i4Bsv35p0E7mJV5P5bpiQbkuqA+mAl
zu1orAneOQe7NPDxWdnZtwo4zqlzmZr44FbFPjImc0FI/ZZxHJZqKHatl0U7XQ+jpZFZfHCjdRk9
qLBIuGVRzl0hbOxBLKtn/di2S2i1zhdNMDcqRcRF34KWw19kTKDREKfTx8Fpg62b9+rBFVp9jMbC
ieaRV9Nr6Mi+t2ZQA5huIKuLL07RRJQr51zLaTnERJ1aXxObphtIGtXk0h+BMgDe9PkXrLPCNjp5
ZpmkizG15EvHSAWhIu4unRM2FMvztlaVVq/7sCMgDlk3OMWFI17jcpQvhT8Vt+TOq2c71duLUXvV
e2pzjgMIDCMsGQEiml700V2Se9NXWU7uxSjMCsMJFqRNqPXM8FjFnvEU2g/6YA+Pudd6u64Q6lBL
m445xszzSVR8HA1iCYI9OaRbL495a+DkTWyyhua1Tevi1mbTHqxNS2XxKu71qSWcQ+J8XvKmU13Y
2apdsKaAyG91MRsCpnbOOUgL+z6C/oDPilkeejVnwqxwcy9eV3Ei3iU3UY5NVtNZ1cyN6UMUGP14
EAr7jetnPCbRUNFRy8jzvrFYDhi5p80G9lk8xQIAsoNIQQFqOotljRMCihLwCvt1iLp8CWAjeAzr
oj03XnfqZG9fKi2L9qamrkMpOD9UjUjHUUzNKzCmAq7mc191zYUcOwzywgzkEz4tJtkmEN9Z3RKI
numNg6g5pe24TjQP+IKwx5iSzb7tsoVe1VU7k3aIh8GtuQkvfXJlcu52ATQf9uNvKtCrb0FREa3/
YSZz+8cY7kcylf7zSIxqOMfygPMLAb/WMfXPBWpeTeqBjKMzd47OWl+Jx/HIM6unlgniOj1IgvaS
hfsGk2PhnKfb3xz9im/412zwl6N/rvYCJxbmLazReXaoT/YzEYMjEbSVXtGjfO3xNhaK6rHgFB0B
E/zm2J+HPJ9euftpLtlKV89GybG9Y8XRWTOTLJzZp/hwbVujRHd+Dfvt899w939mx3y8ZADZVIbB
vRPC+0zd7xooPR5ug7lmvuFamAF4Kkfndy/uZ9noz6NQnaKjKFGM4X4a+aYiSi2qJ9gTw7d3XtMF
To81pUC0VRog3bO33zGG9J/bBH494ic8CaO0FHWGI8qtca38fMDDT8lBcvO7WolPfSZ/HonqAsGo
X7f4/ucprj9GA1IVy1TIZBRtdSsdf8qMmTytKyxYoHHTrBgtf3vc63v26WT1jR+O+wkRBdcTE6bG
cW3qTKz0Wl7AmxpShb68FqiYL7+raPgZfvLHCzWFbdMcYgrH/qxkJEIbpKbl3B3JprBhs/KHIDRZ
7ASrK5Dn76+Hv7gRMFj918EY7v44G7fJyOi5LFBqD8Ha3Qdbc53fX/se//4wf3ViAmjnP7bATexd
X/MPo1V3coxaRQjCuJACjbTR09///E9yw/VNs01WoK7OQbA1fxY7KjXJGByRMxe77N7bWRTCIeUj
SlOAci3cVL854K+3kZ+P9+m8l1bBM5ZY19zNh3VvuxfHa3ER+ns3bre/eW0/S1sfr80DUMYFjSIM
3v7Tm1fLtEwbQ3rzJlxMKzw4C9Qb5x76M8GV3e8+Kv36kf98wrPs+OFwn+A7QacheI0cTr9c2zmu
HYHxG4WX8+ysVu7vXtyvzwIm/gbar88gHx7p9QT94cyIs6wJoiHFepvNqm/jfKC5rD3SZGbNr9WY
MdmNJTRkUIerYg3B9jfv7a9XN3KEQP/zhIki8fnwOptGhn6AfJ0H/bmiYCpYUJLqzsx1dsoXPbXh
v7ngfr0SHAMakGUZjqOLX7plhinEDRuY9HJMhwCzhNCb3xxB/4tDoH8aHu1DrumIz9JbYVVRF2F+
mONxm3/clf0DD/a5uwZxBxZ6Lb/8P5w0DsdEb3aEhcbzeUHhuqTegurjmCzKyfKswVXPy5pWRUUx
onP6zef2632L4/EUEFfN1/+lKawfGUSOqJ68xsJ86xbZN3smb68sAo3OrfLQEVY6QsS2P1qnfttx
9esleT04xRZoU5awP5M9AaU5ok2hFsjD9YSt5/m62ts096S7dvObl/rrKfrzsa4f9w9XiGUaCL0F
5vRr2alNdfgi2Oonrv4FHbEPxdr+zfLM+MsXxx2AsjVSNeLzWoW0v1lmVYtZDPffbFx222xhfy3f
InlDfjreamu5S+ca/KKbj1b46/31d5fJXzzuedU//BKfXnXh44AOFb9EDGQJ6PYSGPWNv7SXFoWH
r46/Y6bMCGbdUzn88Yb/R6Ltv1VkfxRk//n/XQ0Mqib333+v3mLBbaL/Or5+e/ueZz/ruFxk13/7
h5JrmMCgPZ07Jmefo7vX/cUfcGlD/IPr0nF9l3UuC/lrO9q/4NLcYAE+6z65JvRf/uhPJdcS/+DG
gTrPc8CBpooy/N8K9p+7GcTvPxTtP7//aXfD8uzTMwy7A+5UwcnLc4Xf79OijcSq2Rkwh+fX3AUb
6JHCi8aZuR5JFnAUaXXbQteC8X57dTzbRfUwat46yVtGBrQuDAIjdU6gRmvoEPHy9qa9YgsNhBD5
AI3juXPx2featnPD4MSedEVQvBrBVcRIFJgbnGegMoeU5Q5JQUPR+ZmN0d5WWP5UUK+SKD32k7/x
e0SDPJH+siNNLJiwt9cJcuoPpwDwKKyI6BVxDXuakSwFJpqVcY2N424DrTOpx2ZwGK2JRiMCCNVe
Jc1D4PgEfyVts/icZnprbgqotQx4aJWdBv/eHfU5rOVvokSYtI33wnfvikgOO0UbRk70tArOgQmR
w2KOCnmAHksAGFc0xshPaREAgQ65M4UUN3dfeuaLwLB8nt0txZbkS5nMzvwheIl7j7q2HHwJweA7
JjY9rQcwyHxauL+FIW4s1xmOdJr2jogghpFDFxWxAg0YRkNnauqC0q9qQBOY+Rt5l+kYc8LKuzVt
skX55O3dpp/BijhmcXcrtXyiILUgCxnTtWrlwN8ykuL4xb44bvcqekpfgh6CaU5TZOLlC31gxWuV
97IF6d0lNymtJkhXNnkyPFrhPI6fqqL6WsbhQUT9bvBY/RAtX3h9drGNxWhPR13iHBmq8Kar24Mm
tINBzEnJ9N0qwI2ZNMnobrjxsP3M8DbcM7cCveF8s4PukbFHDZNXgRcY9kKnbdMnaYeyd9Sun6aw
6luV6pvIsh61LLsj5nbX9AYT+/EaQexfmQrCb6uxk3uhoi4nU7OmytkMZeqh6JKL46Zby9anGSKn
GvrbOOIjCgpxaMVEldvQXACg4Wqjaq1oTQH4ZqkixWK59y6M/zbYC0COzCRh8VkNOnMOcpG+4kHu
lQAJbYjukuXxWsX6l8xMmPXXEGlyspIygvriX/QJTCozmWEWK3LKIWsCYqNPZq8/lXRnu0V77E1n
HdRqnaj2vo31pSizA3PTjdu9gHrGiuqEr7gftlNOolga3tcs0x+UGy41iR9UxN09M+Ur+LUn89Ct
GRMvUu5uszIcAZBMeo5kdVNHPvJpaX3Thoa3qCNDBQDG6U17HjOpyn17Drbh4eNP7YZxWW1RZVYz
5DJ79lqBaa7bQe3gapC8ycR3DNizyAv2UWxRhlT3uwJ1D1PD196tX4TXvUOt/Bpz+ZvEOhI/oZi9
d6utkV+DadHcStRtiDWSQepwQ4OwO+6kG8zIt8+mqlm59tUe4fAirBbnuAkNnVxvuxrt9Gn0x6Xq
gkMvp6Vh93eWWx9tM1rpItpHvdgVlnq1u7iePeLF4xw2kgMLpOMUhscu8rYWtVVDTXFcoD+OhHaY
xCLjWhnCS4eP3WDwRqog1hZ5iFTUkknpzacuKa7cw/SJQkFePuHg6Xp1F42g0qScAVMiO5LCn8Gg
enOlKKfUhM2sAZekVFs4Q2s/sLo537hA8Lols0X6iez+gb4uiIigvWeBNtxOXXWGDuTMKjHmIPN2
eRohlbYk3UOv22i8OuJi2tqfTvD38uUk03ZOEGUXjsWD59OIHKfvxuCQKhtoOq9rWImOMU/gccLF
xPBHF9XGnayddOS7VVJekejlAZGZGmIlUqaaEgmHEGjlYs+px7d86oHemNWZmbZRnlTHkHeabAqR
sfxl12Yxo0PAGwnyOHiV10xJ18mUsIkwwydqf75MFtU/QFeIr/b2OjEnaq/plJljI1SCX7N8yQL3
bch0+D0XbUjBBdXda1gbdN3UpNSb/EZY0ykjbz3jZrXvQtvAqSLfGpwSc2zPxLL5u5rJBabH4lFK
fT9N1AoQ0hbzXvp3Ywl4kJiBASJiM1VMnNIalXjMxdcR8AmB0FnPSHne4D+02k7bYpCf1R3JPI13
d4ZIhw8PbGBP/j8DTSnwlFByIt4CK3mg/eDiTt330Yu3BtSiWdVfa2OmMp83vBYcVhF5y/qRFiN9
ZYOIS+rhIeXLrB6ACmixGLGxnP2iZvUuhnXmV/yv31lO1JF25XxHZB8DVc2ZNENLKrV7zw7IVZsS
bMid4AkwL3xk7tp9lrQ+zXJFWVoQWthscWm6ZnHxrIK4uC52ta3f8PADVOIz9PPNr9jnwBUOlruo
neAhLRONUXZwyuhtNv8Pe+exXDmSZdtfedbjhzRoBwY9uVryUqsJjBFkQDuEQ399L2Rm24tgRSet
pm1vUoOqzMIlhPvxc/Ze2+ONUcCdGB6e6sA7eQ10x7D63kYHW48/RHVpLOsZQNZ1O6Vw2Aifse3q
1XBgdPhO/iTanpkaMlP3pXEYG5X5i+HnEk5DHPD5gcaBZppq5T2sv3dSwghhLtSMxaodBn8xIhYs
pKBfKyM/aXWPwahhA+27cl+W8kGEOFX8mjsSq+ExQRDfqZQdTah3d6jwABbAKSy9wAiBh5gvwGEw
CIsJEb/nyqvOZW4wGWzY2CiB7WkAVUvvLVIT8FSrROnU3LuwIQPDAOlj21dlCAvYg2Sx7DL73I6E
gFYu2T8J06u+Mo7ZRNyYlTfunhy3d5PJHf32Is6OTmEscwRwnP8sjG0+smjsRjO8htFiXdDyNyA2
sNpdhMLzSvxTwe0bXhtXPxpz5TLdSxMepq9FxJZZ5067EEp1ExaMWQyHN6xleOLn5oesgwSWIImg
UXdmudsO4SOT4V2inEerMODJQqzE+IXldMXuVIroPrdFDMTEAP6hbgLbfkiesCog3yq1adG7DBCa
jHGmLg7egPyrQSrIJ9jKlZ40F8u0eIUlr1hMbTk6JgNl/Ba8qWcitp7stDK3IsV5Y+qkEQXasVft
Aef0viJP3DemrWcU+9B8/rMoQ4bbKTI5TQjtgdQ3RZlvskSciqx+z63uFkY+nDo72gRy+K687K7S
y+ehSt+9+NGJ6dW3yY9GObCNhmiARVZfGlibC7RDOFmcs5Urn0DgWYGS/SDWiV3YI4Y4t73lUMHv
CwI0G21oOAtpVifIbLdVm1JDGng/Z/7JlCCgo8p7rnt5AaYQrFtJO57wIIwhLXtZeMfQ/LrXnXNW
Zv6ike3AcGfVEgu9kJ79otnJxWhCxuBykdQpNhGz/Bb4OLnH8jKXiXns7nvHvaevS0Pc8Vk9qmLl
xpW3YJH+lhRs5JwVFqgAdYZXKIWz4UGPACfXAgZJHU/2orGN9RS5702cP3X2dLAbNuYimj68umX5
SsK1jLxX09r02TYYilutpsQt4fyy+Ursc61zO3X2XiP9aellYHWCMnkSbOyGPCRNl21JbNlB8Ne2
2lR9DKOGVhDX8AZYO3pPOyRT3WIRmyTIGWrfVVUD1yTGKVt7VvCiJXm8juuAhSzSZ9VTcTGtd0P0
9TJRmr/OJn+Lept3oNsN5KassXIsBJLFldIA3TANph6QRksebmVvyl0vJ1pymB7SDJ9zZaMQ0Bt/
MSaBibc/XwqVQmzvR0BW2YDJvU/vw2EAwxOYK+hS07IMWdnRqt6OZj3NiI16qYzxHUBRtUAGc+VO
+lYm3rQrAg/SKMJRKWowu0G+c6lE1m6TPIRR8CG8AXBViHqQcI2lb7zkE28a5kxMIViTayqUJequ
3VCG/nLK7Tu3jAkc9610VTShtkhAmKO92/s+ReBJpPAjrZlPgtpo1KZL19v5zmupLBglPnUha3kN
SQbtGRcpIR8CVoQZNRbvLrqGZevkeLpxQ5qjTVi0LMkUDrJtrYt2Z6QHM8Y3lVusw86oHTorqVDK
6MdwLk/bemxoxZ0HZOoLLx+WQEVKgE0I0La61QNmNjVUVl3woBKJwxWzfIeYSpAv34IbrjGh9pPx
rlrwJdMEjKodi32Rj6fRbW8gLQUjegHhTUzTnAgRonJeHAuOmlbzzTYReYg2ridmvzroPfMBjxJ6
4BY/Rn47VjbnG4bmRQrMym7tZ+hGN1IgIsQkDdvPXJMZw2mlfm3iKl/xWlF0qDsy6O5GZt+TXdBF
rXguZkMGYs6CymZZz38WJMkiXaYaI++pRjtBPhN8KZffC5YMRKvhQ/9PS4h9yJKWkTYO69hyWTeT
sNn5DRuCD/l6jGGWae7JagVT/NxYFrHegXQNqa/sMyDgxwAj4SDaI+i2BZ9NvQaAhAA5q/Zpz8rd
aQVHB0t7wNVUL1PmoUsa2z4vdZS5a91KnzWP0CS/0wlppD+xHUu1tif7Y6q6bDc6iBOiJqC27Pp4
r6do4/o1zmdxBp6JYcsZyn3Q+Ws/dsBK62La601tbyyj21tF518yzznKJkmOTeRvURNH2zjFkh/b
7jrmRZN+S2DPxJCpaBjUBjJ+kO5zOUqMwmN+iaQdrm3SZi60Pe+khju4InbaRQdDCb/N8THjEQzC
FUAgGLyefjMkHH4VRsdlNV4zh+xOhC3X6YPRF6g6Vc27G7XJ1pMcVUJDJVd//gfS5WohjCTCtkDA
dYASxmnGiD25bTcy75+tzgj3uEcz/KxPVZjgZiUZgCW0Xy77hq0N9HqxaY0BAnNunu0sdV/z4tyZ
fFGluGqCbN+NnLKRXplWkz0qq//Go63J/hnKjQwz6ChjdfaaCp4BSVgbPXA3TPF3PQZUTlr+tE0U
ptmwDesDx2KifpDeOUn1HlQ3pivLByKfrpI5RUA0zkfUwqYDQdwttIc0TO5xScIvtwLQZCUjPU37
qCp1n4Cuxglc0QRoKxADwMVYaTlO6XpFiifsNPJCs5aSjvwDfVGGT8oNUZi3MQDrqr0dRngqnfOA
muTZcovbRidI0Y8Jna7CG1Xl75aM3+1e3OaeODWWcx4SddMGfneT2+0GPFS7CY3izgnNh4Kll1bY
LtU501pozu0KvHppatvQ0zYSlt5mTsoMvfGmbrx8BcjMWfNFrZTlUyRi01xGHYKoyH3xylGttVwb
1qMtbmUVY4duIMskmbuTCLbpotQOfRD4SnDNSXR0zjH5BQs84wzkB/N5iGb5HO1ZarzkzUt76yBv
zHEgWFG3fmhOAb3AcBKOsdBWDbHOHY6XhBZmKNzJC2ysbtOJ+srSxzNzp0vMQbAyrQNvXhjSy7Wc
4sUWM38Rhuam98JvabPPqhoEvul/b9L81RTEN47291GrXgw8nAtbtj9CbU9G5UPKmRke6VvUa1tp
blM1sdfAh1uaPdVHOa+Gviv3auw/iN9UOw4niYwvRcfK70HhzDWk0AQq+lUJm0C+dxxxfH9QS78e
qEiRRyHXWhtIoboEBjt63glOgfeNagBwrs1BBR0yArOCyt8q8XmhMUKwtSE4DF3hK8dBitEeTCId
NF3T1gmQNNJ+dqpOlzlSNJo8EQ0kglhDo7kbMv0usfHEVi1kjtoTR5XE00pUGAoIbCS/2JerDmPv
qkBBtwsC8eCoRN+Y/amevPc5TBrZqLWKStowY5H4y1xRJglippdVFMNPUzA+Y1qTbiFQAcIVC5LM
QYppn0zy3sDYoT0qm/G9S7XpqOdy7bVgd/Ga3MeT/jRkSDSli+ApAaCEaJLst/oHGLFrWEQbI5js
lZ+yZqsZXhC1AS2vIGmpGgMi18WI8IST1JgfOEtnXjuuNKdZ81+BQP5eFCxlnPcCGpkLzNoJNtTy
tqb66x3jps2VBYW9u3db8Woo5D1FERAwarWUf7q9T+u7VFXABJJ0L2tvWk2NNRxSn/VndGpnK+Bd
tpb7LmAprSELPHZ2tK5RyWxSz93afREsVexoqFPzm8wbnY3ozO9IgOGAOwqs/vDaQRdl+oAYWg1B
vR7E8Jyh7lz/+3OA/23mLQfVxP/c/n/6UM3/WbzJ9BcD1/zv/NX2x6blQG30PYuBKRvu3Hb/q+1v
2X/McYkOiZGeI4hEYCDw3wYu8w/HMQ1HFyZKI6zV/E//beAy/rD4ZzFb/T0r+LcMXH9N3X6ZXNPu
dygZDQYQOiayTxIRN+0oR2OPrCswkN8KPo5nfYiijVNk05HQv6DY+zRjrgkJkge9HuIns8/FZSRj
4iPQKOWED3KfbgKZzGnb5odCWXI8mfjjz0HVu/fBWBjQtgz5lGGfJaGOGBs2nY6VcVHIsUPqiKL5
qTMrcawRqi0sWXBkn/q7yuIfiVpxaweFiSuVsJLYqp/dHH+m9EGSVqN4cSP2oo5DUdVvk6456DRy
hj6+Aq3wavfOB+itt5pArYJ89TjzyExMziFpGUHRonrNYGD093Uf/sCuQevW2VYcgfQyPrWg3TKj
Pk0dEE9T3hd6uUVldjGluJopnIrF0pXxnDhzdgtUoNDHOt9CUOcR+2T0rFDaq4fjmt7/+Gw4E0Tu
usaYlLw2Q4XdJX9yvekUpYIEyICw5+mpV9k+MJptmfRHiHEbw3UOemlce4HaAkx3SaYJBR1aCah7
Cu9Drf3ohm4b+imzhSKgIyHedV9c97V2qCYSpgMiKozRewgaj+VZO061RrUbQ6Bt9Kxi05UbzRhW
vpnQQSzGjT2pgwmlT4vA9YfJTRvi4YnVB1acNyk4IICT0iSpUVG6BkGM0rHAbZIh9gxXOUnnU9K/
ES9k41ogMnrU7jy3e4FSt7dLTiNJHG71ni0sMTfhUN05fUf6V6Ztag38m9S+UaJ3q3jSrjOscnqe
IBot4QEX18r0d1HZ3sh4OArZnAvbeaZ/+aqcljZxcR676RCMzQu2+SMaaMiBOEZM+qG6TN+01njD
h33CZvQcZ5pB+e07K2v2vxgZvDdvMA5VWD6i6aG2o4FBnzB5i3X7OVD+Fv8lOcnGnZLtuxuAQGj9
/SR5FqaMP8LCuGH/PtjpZAI5tu+UQvWh5sZ1ylOW90E5wpdMLwht8aSFDrkNLluhwMsAOCN8dDy5
UaI8pU753RIzlLwo8WbYd5U3y2Ade+lX4XvTRBe6M7dS9Xu7bzZ+JvlzaRYP8lnpw83UYANB7/Kg
AQvQ0v4t9uAwRp3EGTVgKfPuXavycRBk237QH0lMv0Lm+EQA7ndgOx0l48RcqjDfiJjCwuJBWJGm
AprHKbiEFLLHBmMv9awHBdlBw46jU9JHJwI7/IVZuw/NTOQTicTh4mtHow5uWox+1Jf0/CcvAxQD
9J7v627mieeFtyM2A7Apdc/UbQrTWYN/IuIwfCxVcRcPg7HuyhECT9VE98SpVBy8eFv7oI62ZpDj
FTSpEcnW/uhdGIFZeIJMfI0khhQFEj7A71XOXJaCQBJWtPW18IM9tv0IcnL4mgRWlCt2XZUCA+zC
l0GU3xv8qMcWJyq2mgwToxnVdxmAxm2MuRaZs6+am4b4kkudAG42puwq9COQw301XA8dBn54knS8
ynw6AP1CVt/J+yZX5TYZi4dEhZvUyLeDUbXHAE8i1BcyerTKWtcR4ylqk36J3t9d4ccJt1BXX6wB
0Loq6iWn2NdAmS2TFZDBQWkRiuKP57o2XidXPPkRICrJ6Y3JlH/iNF7zdQc2YUfePomC72qorkim
eO+77vvUWvdR3R1l0lfLIEx3ntQvSev96I3xtXTL4K0oGuh6XV9sYG7eUYW8F6i4l6hha1T4Hj+3
JscBns+sw2eJrpW7Fa1zB6GATN5cBqdKEagS++YN0TfmuqrLakmkiNiknJE2WMSQUzuERaaokxP5
ggMUrUQJ39SMka+DMlmklYcDClsMWRPz8bEML5EJcrmqEFH4ZXQFWO6R4dlV69DIldkZaP7Ospv3
PJA2XTRCufvqOEooiNTlnX7oIw3Wbtl3mzRG/x+VLk3iRKN7kLQ7s4rTHf4VAN9+dodPc1hYfUXO
S6auxqRkGqLaF04X07qng78CEl7v+pLbRuBhjR9WntFZcD6XLqJvqF1A5UV4qtv4opSckxt0gw9Y
efKHjR9gQ5onxo5WjcvZkLAEgdqfu256tkW1NZxutrcQ3uomCh8ZGWbw2m3zSNc2PEwa0snEGBlv
zR3iZGpJEWjAwEZV+EB7HHCCMuNNF00gDxParuxZjg+6hHn3IS/Vo1dO5k6P8OoHdHoob+0fLoeh
eSyHRcsqUYuwZoAXQgaEgYgpfUFDIdVuUgnhUnM8+kEgVgkzoeVQGXQMEu9dZu29KvSKtBQVX3zd
JNsraR9cp/WOcK6JgehMXdyWxE2f6S7mH0PRjU9NXbnLXuGuaQ0H/lej3/ocsdesxfk+LPP3ERDw
prb8iAwe0HWTZ/kPGIl4ZhGMQsRfQ9+uQk11rwNztOuosp4G1+rXmcYa+3/BhFp0Yy0IKJa404iW
HHUevKcRRFpp7b4C7kc6akaSwngeyoSymuLD5i00Y7n994vh/6WiGAdxyP9cE5/fsrc+/rkgBpP7
U0HsG94MH6HoFbrQ0W79XRCbf7gUvNj3UNf+qoPR/D8s12PiP4tdqFMNHQXm3xWxZog/kF46vufy
LwEBMv6tkviTPNsBqWAbwqYstmxU53+qcX7WjpU+gSCpZPaP7COcRRwhOJR0tKpXoCP1SzX0dFBi
OTJ1wP/4zaNLFtIqt/Lsr8PU/6zJ+VXF9ucvwR/+l87S1DlD/Kpio3AEOEDlvHB6xzohX8CX3ExB
fzvWefae5TK9pUSjYAXxWt5kbaHuArOxYABLpqc5/vw7BMTV/qdn+RupkLA4ffykduXRzbfZ9+BO
kPZu+PqnM0MOv4rGK8RNAP3kQ9q+yKeTDSp6N/ZT/sSgRZHJ1zXDLvLsepNOgTzgT6khN/q4flkW
qBIUmS1CsNq6lgKe3rSH1CDrXLdMsS/tLKDfoMoV1SRN8LEApjMy7VgXgGz3TGCsVRp0kH+NrG+h
TmAJXxCj3FzIP3GuY45O5x52JZxB29lG+hSyvFNRR1i/YkzkoXyALz/c9akGM9ga09PYxyQY5UWS
bUpbU6vMwLcamfYy5/lQD/G3joV2BckAOx5pCRuXdOy9rlT0ooeuXIVNPhwntxI7+JPWnuz4Jl1S
C8QVA26OKKCv+G/rxgIOG8QVBCeq9mo1FGNLkuo4ZPTkAv3W0ANPLNPeMJZmqc3in2Scntuwyw6y
sNuj7acDgYKGZEDetPu6YIBup7ELLhAgLp3y4VWvgn478ZXcVE4lTuWIk9CLsPHgwotO85gz29dd
5G56ejMLh/PMk1TkS0xUY5wDplnG1dfyrijxlLJV+dm7PjUGXdrEvAanaZTXFvwHBBd6WCh5rmXB
2lwJsq2WujtAI15khdNGKdt3pCygFROJPJY1xs73yfTIiSUTIvYxzkgNO/DeDwY9etUT6fZ05EZG
gTdYCOFnCqPMqxc+v5ophV8z3y3QUUyBR16a7LNV21hBekQRWWF8YxbH0BPWqUiuYHRij2uSgUBS
ipo8XzcEpwONdzlyP1Ey6PGyJp7ZWitYP/3RIcCn4TRHYgv6TbdX4aUBpszIjvfa2DStBjicoTMS
kVaL3duyorSl3nMc7cqOehJdndDoo2XJgG7lMb99tw0Z3zQzXeklAiewGiHoP3NaLB5gUo4aMi6T
UJMhhZkQBRTvijwZnkWZjQmxRtQmjDm18gonq3doSdrE8GYSS7tMLGPCeJML64dZC/uQ9S6TvTyC
aS7BPpxt5TbvgR+mzqzbCcQS7X/5bFmpQOYE237t6KbBOS2U9lUFOaJd68rCM27CimTgjUF0h2wF
K5HHQd1gYrOFyNW9h3x0zylk5GA3DoLPDorGcEj00cCD1yXleBiItPog3tt/KAaCaNcQ3eGST8Pc
Qa6apjb4lvq5JShGNUHdyDuamLgNO44/jRJMBVHA7LpeOP7CycaJEC+kTo6LLVfFQ/gwZW6wodmZ
/iCsmeP/UNZQ6wrlH3Q30R5DEVVL1c66k9GrVlOpHJqGDIkkg36yChzO8r6T7Qc3amGJ5P60tiCf
tgsttM09JGr/pAq7vLFVJ64c3aovpghBL5UivukSg1atzZOYFJZBMtdEda6mdNz5Rdc8YYumlchI
xd9G/eSsXRJeMBUbyXRltAF+6ihp9wlgjGLlgQjnsF2WhwjBGuXeMOoryx2gdud2skHOx/outAnR
XuIW3kGyyt71sSW/cx6r34dKht+SUHfJnJdYh5NwAjbmefSXuGcTTlWriktCFhgs1Cu7sFjqaCUG
ay92y+sxdKI9BJ08WiFGnb6R0JOdkxGsHMhhkrJzT/NX8RiAxuwmvJTwQMwVKQ/QgGk7lHvgJ/oD
Z5FpNQ8Pdso2mYr1lfWKiTZS9GOsxkNN6GfVJS9yZDAReF9WYmz++dB6zyLJFNI68Db4iMPRvNXi
joG8gOhKLCSUuT34A/3ZaywIC13CuGYuk9MbII75t9pUCCASxoEt5IhxulZ2RRumwiO694GtsqiO
Vlgd2hQLILN5n8kiDDUTVrJVHnxn8jb5pOMYFy1z2NCJGTOFxHmDDaAVG6XQhFaEDAAQh6S5Gkw/
a66CNCeaI1TdS02YNuoCGexrPP4Xx3bKa78mKXsaAQ1O8VgyzTbH5FpgiDU5IyvrcWga4EeGU28L
bl80t4q6XdeU6X0c1w3q2Sr4yLqSCMKKEoDEKG49RMIidtDkE1/+qNeOAgBvlMzXIcPmz6PvTs1u
gGC7oc9hPKbQUx9jsHCHFDvk9zEcvaUjg5g1WsY/sHX2fHNDcLCrerjgfI2vgBgZ86xvupBq1uNj
bCpctUIz3e+YxIio0np8n85g+dcKsM6TzlIl10OelgRl21NfEyJErsQir4JSrvwCoAaygFACPQbJ
1rMbQvVcTBXY3kVD2AuBEI1kSC59NLyjnBgD1SP6zxsMsNY8EC48DDOyZsboJkQvNFAjoBC4WRmv
0oEUL0AqhNYPATYhwl2aG68avGE3YovaJCOUR4Jb0vwHArr2MVCUcpy4mOAjiJjjM8J0ws2ExzRa
xETnYMl21DlVqfGIKs1fR1QLPyx2ultYrcxsqFd33uDzXYlcltVznamWXOXR+zZxXrhlemjvQ7S5
bGXmyEuGW8S5cdos3/u52+AwIOZ9S9JvC1w78oYz2knObFqRPo1ZDgI25t7bFr0T3LWOu84tEmTg
hDbVIUWIBG/eH1KUAbJ8tyMruCr6vtrWtWWU56DQR6g7tZuvZZimL1YfcEqGNzvBLgnaWalAIlBa
5/63MB6tNYHq5TrG7bicsCQ8aMwVkC9xgUMQ1sk61sh7nITd7VrDS997k7yy1u/QMfQ9h6Qwi6sV
UmEMDJluPxhg4F4UdPtTQ9k8zm55xeCf9OUWrODJ6bQekWynjK3VAxqAPjIZF91vmn1Ro6WJEcTv
tcGM1XIMU/rEJtuxjpveplyBY6UgmqcORmj4h68u4/nnIbB0ZC56kFzypBYdChyCOsDywbso2yIk
YhYZPdVK3d0QU5RfkU2Xv3W1l8zK8dqD+TH1DXmaunqpSh+5QjULibJxDDek+CL3Szz5Cqoo/1ah
M3jltBjtDNhRd4qAHsJ2cKBvujjvTxnNhoNQzoy2FtlDkRgIT/QyYK8t+IsJJKFmdUajfIWf1Hxo
5Zjt0bqyrJhuOexmldx917odmjLTxeoJA+PRMCLG1lMs3JfJHPyHHIXdlcU8/dAOAR61Brt2mJYw
GMfB3mbkPS+sLINZ00MSY7uKRbhlpdePTpjQzRIl3OJG9979ESomRC9740VpeOeLwrCWruJTp+9L
EIDe2lvDYLyNsLdGMjUTSvrMrXFrYWG/MLrXyK3VIjCceWlfhWOD991Px+zRrt155qbx4mqGh1Qp
1l0SdUxn74vGO2PqEQRZgw4bvslq9K+crEM/KYx+l/jgn5Z5b4jnXnXWISj76gPiR3tXcvhiyZNo
DQEB6Mi2pKgAvDRiWiBQmd7AHmjHeCiNBqntaBNtGA7HeKZ/FA44aTzfSFDziq2WRhE1t49gnFl8
L9eGqAYYFVHrnCd9JEdwMOl5j6xMx5TRccupSGMIaEa599TXPTF9Q5TsOamO22IYzBUrSHXheBOe
ccqD6oUHQNMGkesuIHl4n9ul2I4JYl5dssrRcjO/02eyWZ0Tj+yrOmZOYekPo00oHdpcd1YqNoF7
3TAiXeVhLS9BUKVbE3YcQxN4bDfUptoZzF23LBFXXJUSbNjCY7m8tZ0cX7WVlNGHRc/wutCcfBNA
hbuUDRT+kLPXMbNb8ZIUk7txpqjY545n7R2K0fuMfA5OZm151kqlrlyMsfcFuer7xIvs69aNGBz3
xSyWpYor2Eur9s5DBrMJzbHZJSjrsQ21Gi2jEvnatvCKaG+kHm5CG8zZyjJjuGogEpqzTIr4Ps8o
8BBeD25JW9cFhRA75dx7BtXZmawRWkq7aCon+9i0bvpkE3t2Da/bYSHT1VUtENKBgymJlwToYOYE
q0ZIy1lAtUUcpPqwGEPNO5tBYh5LsyFQPZhJc6x/w4eGl+A7FIUmWxSdtJ4ZN9fPXkhgBaGQcNo8
oVCn4Bw4T61prGsWUQRmrfkIDsjf1eTTn2CK5E/B2LXkHxuMWQcZn20KrmUoRsz+vQt4Vm+dq0iK
4pLamb7wIzDz8Hw8c5NEY7p1myk9TE4V3dDcD2baDQIgoY/mUldZumt8Xus0jW1sJ8UkV8EYt98J
dsp2NFrdo0sH9rmMgumJaBXYYAOD5c7BeNMwQLxKoVYdTTHm12StYKL5/22qZty//+d/MCD7qbUx
E0D/5nVeveUf//kftKne4+5D/dKomv+Vvya3wvpDYLD6a/4626v+blMJ2lSz+1bQ+DAFbSLaMn/P
bWlE4T73fQ9GhOXPeM3/16XS/6Df69DBckwqRMN1aWF9Mmj9o2HrE0XA5vo2l+enYCBFh/3JrqWi
qcq0POYE4U3bprgB77dqi7ukzAnu5GBHkkla7pys3fx0j37T/vnsMvzzwoBUZiaDEK74s3/2k7dS
puR9SVTvK9R1YMrXOrgTJwLVglJLj8mcUBoAMA7gdJQjFSKOp+8vnMUID9Jpwm3qH774Rb+7FZZu
46Wlb8jQ/FOfTOo6GkBV6SuezmIy2TSARkwROp8AgWJPwiOkIiCVh/wr2+dvr2ybtmEIuO6G+ekh
+HGpSnviXpiFsU3NQ5uLHVyetTkWb4TcPATaDw4BZ2NmK4oO5Y19cN1s1wIjL83wmW3nPBKKSIB9
gxzZ87+wNf/aqKO9yjtC902nnwq6BMD1rw1EzfI7GPQtVEhRLoY7Sx9WZBOf9Yr42FGe6GasJ7/+
yh/+u5viAL6hk8pLrs/ihV8aqKnoBQuzvkpRvNZ5tG46ouXG68x+LsDARz6nfuL5guELXsinzu1f
f+5PF3bnH/bTm+n6mh93eqevyo7a2CxJc8uaSyaeXSdeZnG77EtcGbZ3P/jR+p/fwflO/iSjmG23
80028JCzKIDz+/XSZlJknR4xcontZMlZEDlFswymZqkK7YsP8KtLfXrbObWZXtJwqZpynYzHtZmO
q6DWmBB9RX5hjfuXv4pvxoR849FIE5+eZFfqtHDiSCeyDix+xzaW56vMyk7/fPNo0P/jdbxPD87r
WgvBaaivJlisuFSWiZPt4qk9TrQIQgDAzJpoQ6BanpAS2v7dP1//Xz4THp5hzoABGtsgBj7dUce2
yWCuJZ+JsfV8Z+l2knF+uA3dmQOHW5Sr5569++erfoZG/PnO/HzZT3c36oLMp3PP4nHIDEKrUFiA
z9JxImT073ScOegrbGaIpKMs268+lvmP+vzG8s4CMmJ9sGCM/PrGuomlMVXg2QbiOYxSvC/WrhmH
q97U1hwa1qV7CDT55uWvyUfoNkQLYcWw1F7w+doi22lGS0TUV0v5bx8FNASf6ZDpMFv49Ks4EpQx
uMSVUt862lLAftdCs3dqTkVNpwMNH3rknIQstOykFbD+HVpEbVNWbAuHGATPOSdbLTaOufXwxfP6
7W9jB7fYwF3L+byu+bSiwy5ix52fFAyb4ol0q5WLxsNs8UYSuO6U20CQQ4VrrLWb5YTEj5YBgsxu
E2v2YsSJOb3PBrN//mUmw69/eZbkDPj8KJPy4/OWTIN6EB5Jw6vR9hYzTpnWzRYGX8gQGybZkfbj
ybG8e17q22Icz3j8ANhJULU+0S5hTsKwKU+8sA/mcWy6yzRlp/zf3Yv4yKy5vczoaJ7ufXqyXkWg
hpxymNAkLgrsUKnXbRofNyTe5PkuiZQsL/urF2pmHnx+zW2KMcNGDzsXYJ9eKPLRwzHm1oQ1gN+B
7SAPkPu36xb+cl3Ik+l361BFh1aovVFNV13Pz/CDx+Srd/t3rw/wC5OK3QXa7n+iM7i9EziM5Cbm
2vVu6NSWvOZbAtePNEm+x/FbCmWY6/7zq/GveyK33YUbYLg2W5OY56Y/74lYj9Pan+ixGpqPvGgB
Eunen51Q7IwB6evzwZ6B+SZSzeWLS//urWTASxFg6VAxxKc/uMs6zaBpMq3sKXru2uGoxntyDNbe
yOoi/H2Hj81Ve7fi2M4vsMfgi+/ityusMITnejAUqJY/LeyVm3qB4FS1Itv3KIDS4TLZoqO/tVEO
MTc1Sb0ySLzk6ull9LXnL+7A714+GPlMkw1BofwndeangiQjZq3MPa6P+WGHFOHR5MDXFLhMC0CO
+XDl42kOZL8aaAR3RXmKNeYlsv7qScwv+eePgNEJhw/yqm3386tnR1VnJDLRV3YQbjH9HEh0xN2r
nTwjuiV/6qSy7ISk6YQz/6t78OsQm6KMF5DFx+Cbx+pnfgbXlULvHfRgrJpk/FVzokS4tOxuRQzi
ce50+UFN/wUHuQC6aRzpne2TQfviTfjdt0caAkpXmFceiQq/fgVMIWqdrt20Qri27jGYlZ55iMOM
8cu4NfglHq5UOaz++fnPRd/n285R0NSZEaN5sJ1fr6pLZ0ARR6VWQYWda1JT19aM7nfzWaTX4i8K
Q2P+//uX6/GpcyzknhvOp9c9wsJiIp+fM9Dgy6hFjSOMMPBCBhtH8+67aOPpBHgYeOLKJfvbyUQX
T4TjtVV+9VN+V9F5DnhYHjyL3ufTqbQi5RS4N1eDDe8LWmCcX6vSPHsqvEWRdNH74b9IO6/euJWg
Tf8iAszhdoYTNBpZVnDSDWEfHzPnzF+/T+vs7ufhcIewF7AFAbpostldXV31hg9t/Bq32Xn0orvb
8z5XNntfc8BIHJUDh5+ySKF/23dgiSCI5+bkpgPyz114QP/szk7/QZ7jqVSHf3w9PnvViBj6dJZt
6fsYdT+kduXrL4Vetj6SdOi+cBuyxc747SkiO2qHydAH9DncyExdQH7I+adUeeGuq4mLz++WKtEh
AzK4MgHiBWcr4WLo2Xqv4masx5T0tYGZKlLaKA8gYbYH0/uop9qDOhmnDrWnEIfoavhRNO1rg4Na
EWoPVeS86Mpq1WBhBzIVKkpXBAKZeHw5GbGtZr4M0vS/C9IQnWonPlaV/oBGuusp9kudoquJESXu
WVs0Ge4mK6bLKO29Md56RnvQJyFowrMhkz31q8n4QojUbYtiCmB9Ljzm7PkiCY5iavF8ddnv6Y9B
VUwQyp1QpAh+mf7O7D6Gar/32tVDYnFk3D2wPaDcxFl5OTM+nUss5zIWaxU8m2hDI969V6T6Ph4x
FHPqnYesy6+hqv+5vUiWskZU/xw+CzgsA3bC5cC4KZuhnujQWEBWxHBwqwAXqKLf+wbyFJF5lIzo
yeD8Nkqodr4JVQU57H7n69ER1iKX+F9F2X+Q1ObH1EnP2mFCMiDiWnD7OZdOcYM6HJtZo7jGb5fP
KTk9N97WG5mgjVbBwc2ceCOXypsjx9/iSXDTLQZXxte+zra61W5VqGi3H2Jh+dL3t/AGU2xVHKWX
z0Drf4oTnTSKRqhr4Mc4xEADkPfwxhYvyhRquHrK7HAtfRXfYLaRDbFneG1ZV69ObiVRzbQAq+mW
IehnUDvy91oB+IEbiIk8cKONB8qUdPokAEroJWSrWdzC+U1JTaSPDsn71fmt1XXvGYgVU2Lw90DQ
jsj3PzmldKY9D97rXtUDzhIdPLt2pPN+HofwWfLXBB3VxcdwyJw1C6M5W5+FdBWp9sDByscdSiBP
JTx1DEYiBZQwplTD1p7GT1YpA49m/0T+9xq58sSyNkrR3dtK9Ia/x0GpoYDQ3SyCUyI7P6UM5Q5V
lXJQyPDBy5WUY+k0FuVeoIkgElk3sxhsUJzFSEhmuWj+S+n059owdkaDCFHRmz/NeHyQUJGIcSMc
gtCBSn5AWn0b6+k9MHmUJra3V/B13ZZKo6JArnGoU3EJmT1PZMQISwNudJWs2/YV6h5m+pjEMYAP
pUTERYIN17b3SqY9AJBJIEZkbyhYuWbC7RUxC+ECPYT136xwVpfOBleEOOHsw/ZRyZXR90nNwPxg
FT7hTKhjQ2jb+1EiY6F7i2uACmipeMoSoLxg1305/bUyOwu5E+UGoYTqcAoY8xpQnMv9WNLxReQ9
PZYapqta8dHKnFcTkFLyEk16upkkZK6d4nsU2y9RPZ0hRt0lnf91MNZinsjU5tseRxybu4NJhJ6f
RkkbepAcOH0g/n00o25H3/Rn0FjIJKQ0B1O3zOV/bs/A0pAad2RRzKZaPB+yqW2rj/GwcXuMZmuc
hETVNu2hfIL9gzvNE619+oUk0dB0k3kHo0SMEX//LUGqCqfQWn/gAKJHHEDnR0T96DfBoS64p/vV
o1dKTz4UzE3P7Ne2v7ZFxZKfT7PGGYiWL0p6tDMuH6C07UlpKh4Ab5FiE8f+lwFnHkXclmPpjM3I
UTfDp1ynSSp8afL20A6YaZnK0/Dt9uwvnS+0hWyhLI4E33xz5rmiduMgjW6WbIsCwz8ZqgayBZP9
wRmPg2y7FJVWzrSlsqtBwVMQCdh8V/cFNVThsFscrCH5F8YfSI8g67HNNlpp/bINEInkQQhMbBJv
+A8b///GNottPZ96UwYEznXMMc2rq7mDO5851aMb0br3f/WG/ZI33X3d9PedZRwDyThadEromJCJ
BTuAMo9Box9zaMuDZt8X0sfbH2BxMkzDQH6RchEPNTvhfcesst5RKKV30UnugudJrR911T8MSfUI
K+MxK5xtAe0qU+OjEk4r6qzXC4BrIp0k0TQEYG3PkrEIOgjCH8xHXsIJZh1MycnwvRevD759j7ER
CYvjyhtf5xYMKQwvFUwiIKjO3jgxwUCNkTq6TV5/V0HbbwTXKzPv8bznonZCMmqv2mjS4s1CVfgc
qqu579Ij6Ow+DklVo2M6C/42JSBEJZORwoR2FJFXG770aeOKMlmSU3Bm3gc93mNAu9WNz/jVuCuT
cJ1XiDuJqatwMclxtNmpiF1IleAzxx6w/YNIdq2+ufuvrhsfxQ1NL9LjdAKXVUKTTE0NcMm4uf0Q
13UCiDB0mGkbYUD6zm34PQ5myGwAu84Ht0vTI8BLujrxU4hoRV2Mu5owfHu4662nyiSFnHKU2Umn
xVL8Ley2wMtrUu2BCymVsSFxy3o4QNXdKJQn/r+G0mdLrMNdKagKhlIjPuDEYVJ8bLJwKxv9WjBb
+pCOTtUD+BdNx3mhN8c7w6hVhlLwrVDt6gks+b4T0kVZyelBSUQGioEAnE8vNFJzH2Gat6jCqM33
3m6/9dJedhBth2rE2qbycznBVBNS8kKL5lGYnzF1vUPc4DWw1YfguejeLN/fydgg3R5z4ZakkjxB
jSFF54o9DyA1+PQBpD0mLiFmmx0LSfN3Wi2dSx1hqtbbV0147KQvBctXLrJtNnqfbj/CdQZBKKE5
grK0iKPybF3l3NKVBmcoF82jIYeyrD8E8dde/QJCzbXH1Tde+OKQ5mE0k2DzUyA3fl/Hel1WIXog
Ax7eQGet4GTl3oseUWn7N6ClARt2P0JxBuj9iqgbiiDZs1qudbsXvjVvzX2EF6aVNm+9WDX8lT6X
etcqJcgr/nMCo0BPMOkrcKzB5Qj3km/01h5uz/VCyCBgwqOiE0XyNM8XsrJtBkSZetegHKIJHnaB
bLfW7jKoxSamS7eHW3pL6iKcEcw4Ntkijv8WMrrc8cbaGXqYDIkbcuG0gmDXmoYbK6yk9D6nZ6uU
8doJdZ0gqiIDBsdD04hS4ix8wFWkRBGlvdvRM2qHV3MAPIlzFskaeroyIri+/JyFFPIRX7v9xgtB
UuXeC+uKsoNjzutVUJp0mNx6j7Ya2baanHtUgVqh4RbEK+3vpclFmAENBu4dNBZn+wautaOPqde7
lOi3OMQhRKY/yHJ4V0/DPsq9XdCbR5wrVzKOhSqpClhBGKsomD9gSXv5UStMlJTcsXrX0f/1OnwP
kS4ssdQJgvwtpBmQW9+1sHMTMKdB6rz0CngWxX69Pc9LQQPEhIhZNCaukpCprENfz9Xe9ZPgEOSY
9BnaQ2g3Gw+r78mRdo25VlRZnG8dSIPYsWLPXr63GunlkGEtB6V8dH16s4VRb+P2KUIm3bBoTmpu
kfxvZZT/d8K7tJY54EG2alAyINpcjgqEUOtpxCMn66SujSGd0Ks6emqLuOUBZ+29HRdbXEjPSUcG
EKr13Z9PtEmGSc7HElMFau33Ldx2oCBjlYkeve4obwuOpTEL0GLyXfN+6LWVvbsUoKgrOmRWYCuu
4uKkGTVobGSqgETuyqDdxpH6YMmfgpSiDA2X2y+3UGtXVYibtgYHFB3zeXnINMARt4bMdh3Ggw0k
uPxXmczv1HDbcdiPOISVzlNvqisn/dXqRawEB26q+44jm+9QwItJDXPaVjmIowrGXhnizoSU2Kg3
96YvIED9jr7Xn77p+5C2biMmwyKe10uMHo6BVsIcAhaBAGlaHaR8uEci4UNKj6GwzbMH/tUtB8QW
x2ENKvNunHJxb2N4oiH3dtHY4+y5XEZyGcqo0lEekOQShevoW/nBcbCqKzmMt9Drf41D/QM89kcb
bfhU+uLJ8U+9VLaWhtWkMxr3YTJ8wRF25YB6v6xcPRephwO2EsTbvHyBAXHcE0fA8KjOzyCRXqT2
gLvhEYIdOGipQsFTbUZXwf9t49j5VkFsQ0WZ2ELu9UuQHJzkc9IlZxu7N/T2/rFkD61RpXmILO0Y
0sLzZE66ydG6TR3rJy2aDoFnnXDS3HFervVvrjYPk4zRGB+ZOoyiOLMIBQNQ75MG0EIdCVFBUCPp
5CL/gb9w4hpFv3LWLX5UUf4QCaQof82uYY1emaMsV7IbNfpDWfX7cPqeBy+iWy6apJlS32kwRLIE
68hoN9jOrgc6UOHJngw+irH258RUVjKc6/qpmARQpmQ3tDPluc0MXJbaagcmIZZfS/DUzl6N0jNP
fx/Gm0TtD43f7qG5nbCGeciQHSzbnQLGcruy4a7STPEcGg18LudAGueBW+qMsUHpDFRhqJyVHkB8
nT54Xv2DYLrzytGdzO7eMcJvdWt/6mqQNonslulK+H736povcDAMMqJ0OmiO+b7XmrbrFUNgObXk
3s6nbZlHZ/S1Cxnzc1XxP7W9/xw61alBRSItpCdMeKkot3fA2nfNQJ+GC0hbyC5GFM8dt/5BNp97
f3z4Hk3ep8qgjdLZK5mNKlKI2UML7ANnLNN3jT5BjqwopJC5o45w77OGNkZofAp0jAIQ+g5KdH99
S6PhR5N2a9IZDyMH/0W9vgvI6RsJWMBgn/HufDP4Y5W3P5J2CN1EsnbVBNPYQwHC6Tg8qaqvfHYR
yGaPTl2CygSbAmjnvDDga0Vho/sIesVO4ZrY3yxlJ0HHMvDE0Jr4W56pdwWSOA5CgmEov1b6Knbn
+hGQOmA/cr2gPMEF4zLWjmXsGJDkRH1O+qQ2HNhIWXgtlkt9/6NO7E0bn3vtDFnhntZH3ARrBVox
wOUckJdRJiCcYkBy1X2CuyRpqUaHMETcyAZtN2Vnw+s/xD3qQcmuzslV8fKJzJ+3J//6WGVcNj8J
miIW+zweBVatyx0vDgP/oW7oRAbSOTZ/NAYy+VS/tXEVgrr4qoCyKMFq5jVMBc+Ssst0CLpNoP7T
qMMZXYcn3cs+BmP+rZC36Ns/9oZ+HE1oH7ff9jraWypjmgYVfxjoc3AKTJusCxM8h0vub94U7pp2
OiiRcSq6ZhMCS7s93HWlgPNRvCarWwhczI9wzy88jEnouKC5/LPhqNRlzJjKuNwmJiAxcNJtqyIg
FCNuxaHdND+5e39feYjF+SYVJjAg6UEKdbm2yyhu0YLHNbYYcJvwrF3pJeexcZ6NBy9odzUimjk0
2fj59rhX1zqRG5hgJSmRAAmbN+VGSZEMDQ8JZF8I2nQxGxXFTwtzJH9/e6TrlFQMBRIHNRMS0quO
0jh4ZSKLtnXvgV21auAmllP8yPTHXCiwJbA/JRda1Te+/rfbYy+sKNl0SPTJEVlZcyAQLOYG/2L2
rW9gjYs4jt+QxSi/ZCBwSmmupPrOQpSga0Yd1VE4qOf3SMnAYRxrTYq4gKkE+wEpgmNat/d42pxF
55BM8qFdq3ctxQjCIy0ElvD1xVHLomFSJmIEsq+0epV/Mkn9jtoYCLDPBcYHdbGP+vprMCRHE7Ny
f/B2TQ/6bejI555UpX6EwzJtW7Tq/3zyhaAinS2Nhuu8aBHD/2p1aKBuSj8DTu1j3yM/UH4wSNfb
dq0KtjT5gDg4W01qFSTll/so6BDWGDLadjgs3wE04lbwUHjFPnekI9ioTSwHdyUwm9vvuBRD6CFz
AVEFYp4OwuWwA6tZliVWmKlHpyls7oTPz4Aq5CaElYpK2Jch8o562FCZmsqPchPTPghXNvPSFgMw
Q3ZGTiR22uzlU1qCqI/JdDCq4MVI/X8r/w2ZrKd0jPaWtpezYBdHZrdpTPWflQlYmHeKjgbRi8YB
AEf1cgLGiLpQHUUs+jBGNQ1j9WE4QI6Xawt1OO2YmMOPOPG+CGi9lyZvedn8O8iNazYO3wjhxzq6
83vjbA4fBRto5emuig0Cc0AtCbSEgtP3HK6SA3OacAcBXUlPpSqww4j/7ThQNyMAkcEqTmkobVQT
aqyRYc8jO+HKNXUhAgEWweiM1QEGeH6jkCu1Hk0Mi906lT+klv2zj2nnT3uO9V08SSsLYSGqkyhQ
VwHhIAPQn63GssO1XiPCur5ufjIM9Jfj4YMUKW9qpKxVzcSHneVEdKuoHYnwClFhNlYAnrqvFcZq
lI+FFpwFrtNXwxNKCJvcBEw92S5OXNug+gTK047XkrKlhQf9ziGuwzUEq3a58KIiRF7D5ypbl/ox
oKo+VPphSlhlY+nG9fChyfcabY3bK2phVBUEPZVCilfgWWc7bcB03ZbwnXGHtH40FBevb03y947f
3w/qNw8R/2FyVm4PS9v7nVpHE4V/V4tI8mtgjGU7uAF87Fbxzn4gveKJ9VClp0ZBK/XZRBgSPexs
8xdvC1uASjfxG7vMyznGKb1Dk5ZekjbgutN+HYoTbhXu4OvHAgeMANLE36WgVLth48DjIN2ft408
vdUmSePL+uiixtOdVwcICKDerVd38V3lfWknCfmZ5u72yy4cpCp1JEBmLGgOkVmy3eMrg+5ETijv
o1OgaSeNYnox2RiSIf+OQ4CkGyvzu/xlqTjYgktDgWPWulHMNA2roRvdWI1OnuwfGO81zLStBvSw
QqbejDAdCH/GWvD0F2/728iztx00OZUKk8gYcQGNpi82Hboc8aDEOCDHs8nRO7w94EIkpNrLKoIj
Sod3Hi8QVko9s6fFbXQ9VRQkI/Iasn61j0xOCm0lr16IhNT0hWodoAogk7N9Go4V3laWQLQYxjYf
QOyB6Rykj17dHm6/1/tynAVCyoDoC6FpzYec94TCITAyFTYRzPjwIAfjtIViN+30KMLjI+xduRpP
ngJJ30iGs2ENW0xST6VhwACtuqPSFr+GYtoYRW6jrlfYiI78cZOMpBTEIGg37lbcr2ahujOUODNG
JiNCr5+E+AD6/OBRLoEbvIcr+hfXZVUgiWjLgSK25kGyi6YQJVjG8yN/HxrpeZKzt6jP3tCRHkwa
s8G+nj5PA5eq299iaQsLc1BT5SqlApS9jFeqnZZWHoSknBb+I5ShB8IGCgsunocIvvT7Gp7V7SGX
DgSD+QWKqVMemWsTdpOt9x4KIehd9Bt1BBKDPnZGH3Z8G4RNXjnhfLcGlFh6T8yZaaLoCqXeeV3A
L4NyNACtuJqfbxQ7OcZ68ZhospupHqq3wweLD3z7PRdDlQAqUQUy9esSVlU2lYfCHMscO6Yhho5I
nUVqKcYMXxQfGZgIqh0aKEZhrwy9NMWAs8D9UmfnojP7qlPWRr4+OQNhSuhLgFNFHKoDahvoWP1F
Xyf8Dj1jpaOxFEDoocCXQ1aAYuM8PhZ1Z0Uhg3ZFeBKFX9KdTZxr7l+0WFk+XB2gnr6TFud1j2Fq
ozbRGKrHRkYFUZWhBORTa1FrbyXqL04lA3HjhyIJ4vBygyRV30fYmwDuoqyIneexaPt7cTUcZRw8
bJ2v538dtbW8dOmahIL//4w7S9bQs5UnzB5ZsNE5yb9JZoP5JopN0eOos21SoKXZ/QjdN30U/MPb
S3dxt6DoT7aowgmd39GaSJMjW6ZAXXbp2Yn6Xd045zjKz0H7rE40Fui03h5xebMA/hBMswVYQtfF
3tS1nK7dCKuzUMKDhBxRVFSPSe/fBZZ2B0N/V3vZm1b8VbpI8Rq8gLgHEJUuP/IU16pkdRVVwx4O
dbTPA/NQZNMhvkvx42uxaIkeIJqu3LWuaRRiGdOtoQQCz+mqUIysYtcGGQiyQlM3dsdtdJysaedp
mauVD5In0Vlv1QcjRSqIboUftHdDkgqBvtOIPdymHr1D12NuPAinXJTzuLxU28LSMQpUvL3erjFx
l9YFvCQKqywLOC+zeUIRdkQei3qjZU3o/MsHY0rdbuoPYZV9NCxXVdeImIsj0jUUuGrsrOd3FuyQ
6J+26uDKrb9XkCTE6+7YkAkY3ZvO4Fm4RltYyrqomDt8GJrtHBiXa6FGotQLzJrYCfNSr+QPSo3L
0Gi9BqFy9FYXweILIrYhg/oCRTjvEdk6/mS93lMLD41TizIr9sLnDi1E42Bk8c7Haeb2Tlt8P3YY
Y9Eag79z+X5VMzlWmPB+lfNQec5WTdutEGfIpsdkWgNJLkVPEkr0TYTqzRVEn2pyBBWIBRME8BeV
5q4ijkXm97pWgeI8yqm1N5S1g3dpULE4RaObBtL8dPC8Jon8tuILGtDSVf85QFxLxhcau9Zdnjmb
tFKfJGhItyd2cVjKd3xF2h4EscuJxSt2RNSXYdMRG8IyfkL17DXox4NgyWdx8gaxxEy9lVC9eFAA
ZSOU0GuhyTc7dqcx8o1YYVhE6LY4tkX+j2R6UVQYg7DUIS/S9egSa+OZyNIOf5E+OiRUOoLX4n4/
e+eszOIokzmIi3+QMN33uk8ocCgag52M+202rLHylybZARRCq57W7lW/uUgTXW10j7cFdFvhFVJE
R4o7D6WsnVLp0xBbmwE/ldtfdvFwojYkcytiXZnz7BH4BjxoH1imMjZ3WIjiEwnpLocCGiTuJCPT
miRvio1GXfLnPWQy5d+GFtv5N/xcnNaNNHbM8AQfKMZvma06joeASJtYMV/b3GHo1JAHaf5dLPm7
COrdyuuLHGd+X6MRAdqLto9xJRhlG+hu+4HG68sTw2gnw0vvuG5bb0KYsSezrT7h0fBRWmVfL888
hCxKkkKqap5UYkzRQBMDGZpbH2L8QzfN8Llq5S9lVd4ByDhlQIKdHH9EwueXldcWkf7qtcHU003E
hukaGYSVGK5qPtCP0XvJxuyjYBeJ1M+XvU9K8YV+7iOeN572c0A0ne35cwxr+AjVyhpYOCKI1AJ7
9V5Dm2cnYx0Ysddgd6oatAVqOiVpds5871jinB7Soy/KNQzWQi7PkKREotkFdVI80m+rTnbUsgS7
QoJNvoEy99lps03zIcrq48oki+NmNslUI6GQiBaQfCW0kPit46QVlToZPfjaS7j8T9hySxt81Xe+
hKnNULom4gYJLnArY2uLY4MTEY0ginazoz50JMhZBT5Gve5ty9Q4AT3bDM2pL+R/h8F+dcafWMbd
JXbwDFrqqemKvWf/uP0QizNNEUSgooTGyWx/O2aE7il2zG6tBF8R1HGSh7yLP+iS9uv2QIurSDRN
0dXQORtn50ST2oo0oL7t5jrWHRIFWbnD/FMZY7duIkosKKZqJgDC28POA7aAQYj0hp8Caz0/FZNK
UW1vVDvkQhBJprqBNYc7Jfj1WfG2UKLDiHCTTIp1e9irY/G/cS268hayTlciRamMmYgeyahFNOHO
F3z5MNj6ZYgIJUAoE3md8lU61MD6Q0jSQW2sLa559BAPYFNa4VRGRAb3icstVMk9vMhO61wzBc6d
f8gxiZGkcBujFmVEr+YdHugbpQShFRPRFRzdkycTFMHteZh/9fen4AlAb7LArkptVSirEp5OnVua
/U4CJZxwRFRyfVdjCaWUxr6k8nJ7yKuY/T4mxBhcNUBe2/Nt1WtR7eQViq8I7J4EZnU0tkrs39PY
2Sby0Y4+8V0wWf3TBOy/cR3KWGwjGS7H5YxPY0XXUGXGB4QstCnYTQ03Rk3ZWJ73QYj52YhQcVc6
3H7f+Q5+HxbmFYvcpIgmzPh+j5W9V/qZBWLTVSvjJOQM26x+bOofQauutTXEG/weLMVQFCJgdjLS
dYlFjcJcK5MR1Rc1dR3F20RtgSOS8yoop7n6E8+r+zRGtUmvHrW+Psflau12Hq//ewSI/wprm0gy
m2SpidGWHvvezX76cX8UA1cqWZciv6rti1qY9SbXH7Tg8+1JvoKcv49LiRKQCzru1MMvZ5llqodZ
BSpYyJhG2Pv1SUnnLDnLzbcpcg60C7YyAo4GDW2z6naUSrfcD1Z29VI042b4f59iFq1j1e6CSK37
d1L9O5uhnA553N/leeT6YCSEaJ+Azq28/eKsU54gFSTXvgreMZzvQhPC7CJ6IupKXQDSxqCDu2n2
eRrf0+PaBNJwkJNsZdEtvLJGx5LKHl2I69qIXEh1j048cGykdKsGZcxwiz2ednTMVyPCBVxbqwWJ
SZytckYUOC4gXIDYZsnHhK86GWHQu9g5uIBRHrBtSlF+mixnZ4Vr4WpxNBSGTIUhdWd+AW9J/iSv
oOsgRBEHzLoDnKbN7FzKnwtnjby6OJmgQdEzIzBCwLlcxW2oFoHvCzFsFcFgrjBl46N5jYEWohkD
5BvFK7/ayZ+qMbJ5SOdI3G2io0zB6XJYJbfp4ZUSpwAI3Vgx7uoc6w4sZP98mQKoEIVnsDKIJc2a
c9ijIcQtm52rx/7+nZaBgk5phac44mJqANUymm2FGfBgSSunzuLMItOk08Rf4Bl5YzTlRez8F/y9
9k0IRCV5eoazlvKysQ2PIFwT1Fw4XelgcMoj7EH9bt53lRxf6gD/9a5gvcNLPjXhq2W2d/CaBHbW
+ausQkiicc9HrQ9u06wcnZq2nHtV3LuN1u2MPN8IfFYZ5h+j4YxvRBEoByHqGXLSW3FLgoUIZX7M
SmvlSrz45r89x+wYwLs5jKkF/seayLKv2vA5UPx91HweMrePVtu+81T9fQW/txUMpB6u6oBRVpGo
m+xSIxruRR2wAzggoNzYMygGAufBtsFYMdLBlSJL5VXJp9hU19b3wvkLnJu+s5A5uEaOdUXvG3BF
OreJwkNmdDvPNrZBZu7UXHInAz+DSNoJr3WEi0uISBgo3d5hS6scmopNNRRMBdfBy41MSgtvpiOd
s2CJ4LqBAAeX73orK19CJGMTcvjMXoseS4MKKD1wHFFQm0cPu/D1MpvaztVQ1RcXwoAbg30YcUpR
sKxsHuJ+WsmprlrE4nsjkA1GykCdkkzy8kUntazlCPdYl/bkxzHnLlYdy0jFxwA3y+51qF4o528T
tPAS6w4Vvo1sDgc0IXaBZW/86sGu8IbJ1hA0V1T/98eCoUo2DQwW/NjlY9lpCi4yNDo3ayEW2Hel
+thG93rXbQoMGPHhKOQ3wWgUmki3v/zShtP+Z+Q5H1rGRCIxQ5Jb0TUVJPfS/9cLfwTqm0+BD+/6
lfGWsng+AK1vhx69cXUKB5kSIvsycH8J9aPW3wvdsbbn+tTvnCZ49sYvaL1sWlxVb7/o0nlMrQmn
apStBFvocor1xA/7Ku06N2hBcCOpJUAeISlV5TXPCv6vfzGciWkfpyNhfJ7Pem00qP3QYB/MVtYw
is6RXXPUJyNLNkW7Vg9ffDkovwb4TlL5OXY59qtUbZHyxEY+OEgNemSGekJ/CjQvyYfiPN9+uaWd
K9YqGFrxYx4urLHM1TFl0WQd3WeIt6KXgd0xhAFsdcOtb6AuWKzV3xd3CeB/EaYIksSNy08YtXUl
Gb3SgfXa+9qrh/BJ8NMJDK650o5TCYW9g6wfhtpZWTuLi9agfwfZBlr1Vb8B794KBTr2Z4/zja/o
x8hDD45qwxR5Z+1tqLG3avQtloIry2hhe5KWUy8D1InotTzLfMhvdC2rUQL01Qx/N2knIQxbyyUA
B2XT1PpJMABuf9yFtcQ3pQjOlUBIbIsj87canV02oY0RbecaSrltYQ6pePQEzTnGqNTT186+haUE
KpmTF3wZoNV5QM58faibzGjdTKIJFwAMF+lFZG6FTpaGX3G6bZVk5RUXB0XXhgsXuiok6ZevaLVx
OjqgvdwHy2p2akixBGUjn6t8NaBMKJX7n7fndGkB0RJ772XQkKOScDkitkHTQGbTgSm668wfAoMb
cJRoQY4Y12skv7ZWfwDt9TfDAvaijQLw/yrYer6O8azPjpE7IhBdcAFq8PrkPERfpOSeZtVGtB4t
849r+5xo6D3SQFJsuEJX+qaYzzRSYxORFAzahG525blq3x0oH+AjfradeuN8a7ry0MRr6P+lOMG9
Q8jec8rLV7EX5Wh7ymQ+r1CuEclsh/2gqn1xpHQHwx5uGqa92WsEihB10pUdu7R9KKRQDrVUwF5z
pKbUaINa6TGhuMITXMtOnLD3iCl3KhCZeE2kZ3FhUX214TkIpuT8WLMx68ZWsuB+AqO48B3XxiFW
MKKU6TGKf8K0UEI8i/tVfvO8eSM+MB17S5w4huAbX65oY+x6H44vbPxc2jk+bhuTcNIIT0AbNvTs
hZ63EAIUQcpCxe0vVjYYXHBQgK94/9lZQM1iMKWqYmVrBk5q+N/2IL5I4I3gCxgTJPcMFCOxiu6M
NUiJiA6zOoL++9AiZv8WINXMZMKBpLpCKDSomq1jf+vbfGPUyCpjnzbIdyYoOzvft2Q4Gh6pcPZW
Xl9kK9fPQC8al5EFEfHRactS11NWGXJUJhIBuZQdunCvI6KthyG4HjdITwJhYkbmySztT23u3dn5
WqN2KZIKIW1UPyjFU6m8nAsFPlZX6HnrJlH3lFvdHrvE4zAebXwphXxzWGI6IRVrr79QtwLnTiUA
ej1Vu/kFecBANMmcpkUKUD3J21Bu4f3+wvzV1R3MVtj2ctDcTfFaGF+4qLHUKf4bQriA0sfl6wJt
isGpta0btcax0WAyQCAtzRffN49huGlY898x39sOdXJM5bWK8NJmvxh+tvK0JlfKyMRWB4u6k1wA
jobX4QDBk6u90z+OLYdYW29KUGt/vt4YWXSSRH0YKvjli8eFYxV9TcEsBHhQZJA9OSgnyBvlToii
hTE6rZK0B7S2C4vX/iWVnnBAXknDxGKaLXrYFNzayE5o+rzzs3/beAn+nFMVefhhRt9t+1eQmNs0
pSCxGl3EPF4NpAqJdKowNBFn82yHvRw70tC6Ep9ZiMN7XniqEWhSrWAjNpXBNluZ4aWlpcBeUsEu
s5vmqGwpq2QykqhznSLYGYOxEdIyMMCP3Wi/9l+HrVUFm0zHfzk6kr+9rAy/sKOQXNG4h3Nnca6M
eewYbd8kYSPHUr9D790fnec8r2E4l4hToQ9tV/wiaSN+xKuDL0QRAC5kCxAcuJbP7xMVwmpJ3DF4
2QVfg7rbt1L0bQizJ6t0ngV6uImzHSboG1nKPnpOc5+mzlmprI0/KZSrDTwtmvvA0aut1j4j2rcW
bq7PdGpwkEwgI4gb3dV6KH297yqvdk0+g61vLfRK4zo4ePgltEGwmXTjpWuyN8+D7GLaL1gZ8bd/
imT60PjSZxF+abGs7IbrRUraLMSWaBHB7Zvf+WSo3umgqbVb5d9agkAf9HsUifz0TbXiU5TGazFg
cUCwo+BURFFyTpHo8V6tHAVHaeQPQuWb9dJhaiyQjUb2hKekkKgj+XCnDVj7DT1gFLBEQ7jbROER
w3C6739xDIqrw/880vz4oZ0den1fu0Wtw9I1N7racvdFfqA0cI9GLrQu77j6P/sYTZhfowBFEEAN
iZke/3j/ABoWxXDOAFp2V4DCeFIKs1EqxDDwy0W+ui7abZTxFDWaKyGSPnlxV3vhjiC6Xxn7OhUT
Y2tgXMVlhv+XwbnJJlNqGrVyk+zRkD+23RlFAsXeV6FCboC4WnDOwn8lZ40mfr1tUaCmlkPiCU39
qoDng/7Wk6mpXMeJcO3NNlVOdazi/bvHUjgG+Vzl+qeVt71ehoxKu47jiLbDlbcaGDBTqfW0cnGR
fvdWw9eW738X99o+1o6GN+G0jRcPq+D/kA56BB003CHtjnBeQkTwg52GKfjKk12HcMoDgsYOcAvU
5RwCqcsSfDUsbV2J5LNMKSYH/btt0tD5J3HxMQnrYlwrj4/vXRrr28ojXOeFXGBAU0GzJkxd9eXH
RjJGNXRg3QLrCht4FqcImZL8TTxKiuxFp8RIzhgbj0q+yJMEtEvKVnXSrnNkA5gr9nMEJpJzY5Yo
OXHV9HWpVS7uypuofq2S7whe02AtN40QBfc3DSHrJYp3uvON1XN7Gq7jNaMTEYVUBAFijmxS5Tbx
CqxB3cAEWEZhEzXRofpgadkmBCpxe7B33MFltsBoyIBzgAHpAm50uf0SOfaLMQxrln71zsfIdTpR
oNdsfzw0uGY5ykl6qHzKGhVq2slRwe8YHfW1U+o6PTIgJwqQAkU5epyz57CNUc/zEf7hWxBPHyV4
tjmSCpUFsBnFTuE0JFAEDvwokcJYaDh3nrTrEppZrftrZVJEYWo2KTwF9SOBWMXtZrYA7MxIYy/2
S1ejog0UeVN/UICJpsln2//XKuJNXpabhNticee3iOi3G3UTrZp+LOzIi6cQseS3jLHvJM7fkftH
3Z5HXHbT6q0bn1mZLxWSutlTZQP1lAxX0iM3xUH59iQsxEdBfQPAgd0KihRis/42+ph5ytQpVgHF
utqKko8e4MxFGy0Nja2KpjMJ395TP/3FqDpNPBPZKSpqYk5+GzUd/SjLG6Nwg/CQDCjt8PGFCJhw
9KkgOEpI1lbmSjd/AUdBuYXCFgOKPtYclmQXHV7NLbHPtr6WR/9HGLthcMIXeRNWBcJjP8fiGE/P
MaZjrWKtTPTSFgQN9r84O6/duJG1XV8RAeZwymYnSVayJNs6Icb2mDlnXv1+Sj+wl5vNLe71zxwZ
BlxdxQpfeAOlCN4jmMjL9IT3B8d5reT1tUGAkZeML4b+Lp4AkQ9ODd27EpuT9H2gET+ZyL0KJXOS
ts+XfnUV2OuA/riFr1+AAdB4pMVp/QGkEU28tt/lvMLwTnZCPViAxMQDKRp56Mh7JRqZcb1VKP+o
Ji4PH/waGkk6L9KVQFTspLnpjFHtFYqOhdcN/sQ7gMz5Yxk/WLDrTf9kDb+KRHLBaaJG+5YkzS6b
7tt3U9oNmuVW0UuZjgBftr7UyuNNKC38PUD9ckkt8shRz1LJhkLtOTQmmvldPc62QpvznbC1RgFt
43usPAQiQBSEQOIUnqLLs0ALXRpKpai8oa8eEmemPYGPu5vW1k910n/NM/byuESLS1rECBkvUaPm
pBvjXkqsu6yYCKp8qiaDsvXTrhMuniaRTLNdwE5oi5+W220pZ6NaebU2H4cBN0nOqCh8SxEF0yJw
9RYSTu8O5haX/ErHDDKSaIKiHQY8VpjQXa6K0lXWPKpzRWW/deeXuIDAV/ISUKXFxpwkB1qhLmTl
4p1DRUNs1rhBXy8Mznn5vPGJVtZBlGlFnADYgfz38seMzgTSsjJLPO3H/ZB+nZvRTRX1xtan+y6g
tgf6KKryO9PYIoxe8aRYB9FxQJ9ZqCZc0Y7qYsISquV+Vq3Ug4+MIuRNihNSiAEGUANhmipjTIvF
iCfAOxS6d1YBrmZ81sxkbxJkWmhVdz+lwPSytL+tKwzH9a1+zJVNxsfPJJojzRMh/jI7JrxtVIhy
pedAdqHH5WrN4IYBiAD7se2k/aTjfCMVnhzd92Z9niYI8xGFUDxCYzpGk65tVUBXokzuuP/8IvHw
/fXEmNGILvhk88TA6HWo/WBZYqc3ufNukv0IGpW48MRacawn870h+FSK/80+hgQEXhA8F2n3ch/X
cpxpfsTr3tbf5/JJar2kfxcaeA03ydi3O7GTxVcTUNxKSrHGIQ4KKWMoWynYSuwFQxWIktjHQJUW
R0oe/CyJ5bDyWj3h1XVea4LeOM3vi+4BD5qzPEbfxC+ZemPXRe8CR2P7+YeVgeBcBpv1cXFsFk8A
P4i3mIuW6HRpJDEZ0RDORcIZRyC4jXaZDYslVX36IEeE4ZD9Rk7X/NObTuSWONNsZGkr9zwlcrIz
rl7SkGU1qyP8VoaUUy0UhHtdpyVsuBVUD6Ru93qieeEmT2rt8eVhQZ6OsrAOAVLkJH/tykY3TWnW
tPLD0Mux/rGCZicguwNGUWVt7uwyRWPhbgiLg61UZ1ZzV9cbZOUVgAkcdEoAIIUxXb+6W/tsrtEg
dQqvlCG9x8ewi73KnWauUuB3jflSw7ChKbBLTMIyvdsLALHQePBjTCej32XWnRW/3XptVk4sP0sw
TnA1udbabehtQjwNOLF5e26tV6qNNwjs43PCa+hQ3aNK0ZaRN3avva5+0J7o57jbl+7aVxK4Gzal
QBBcMeZrlGJGKalLDxPUnda2O8nKjs1xqpNTobf7snsugdrkuHolWEpF9Nq3PMhXMPwwTwhBQLyi
RsZ/lxtFnYuRYD8tPV3t3TrPTiJSmzGpHSvEoeCYmZFEXiodorq7F3bLJUSGz5+9lfuCMicsTOJ0
0U8Qf//XXnUKyp1lHpWeXAgkSvfhSz9KzU6dtjBuK0fxYqhFoKEVveVbKUM53bc6CL4IwI2QP3aG
YJ8HXIjzt/92bng40PnkGAAppCZ2ObdE7awJ6mbhiTKYoIGqinRARRxzvY3Tdr2KYiRx/0MdFkCb
y5GiXpez3jKKD5sKwJmi/wfbeyfFWwdodaQP1XWSOSgnyy0jlUlStF3h5VwioareTDO4f6rz+rBV
vFjp8jArUUGiv4Vo1tKkM9VLPW3yqfAGtDWJx5oxONpGelMCR/N5NERDl16+W1iS+/mX2xx6sS3N
MUJyphsKr2nqDwbvXFB8r8HHyf8Yo+42WuoWirMLuDI2hhbb8PLBYtYwWoQvGe5bxmKFq9KIlb4q
CxzHq+bQTpSrrMrNRuDMt1bs7BX7fmiPSd3fG5ihC1yTHWWnLKPaiJPkxvO1ckXQzxSwbd4wIOpL
JwdZAt80YNDqAdZoR3Sl2+xOio4dquQio9RLyUsNZFUEvKrCuHqzHSSKNcvloJgskGrQCThOl1s7
KdLW9jufQzR+dSheVxMnlhckTl70KAUKS3MIemLJbTV0W+ota7sd/yvxlIptuATlGKFelBma1F6d
cIJ1QmLyVKqJrswB2/ju4rsuJwpqncBJgOVp5y8mmoTOoILGRM+adJldLzU3gs/UYPxNVUYEkj6K
z7XCbWXvFDKiMd4AE1xNV9XAA5KHCQYM6eniGpl4AiBVAcVJ+mAfssiicEALXyEB+Hy2V1UxMRIC
ANhjwJLXliU6M7W6QovN3GsM+Yg1yaMe4O2jbkEUrgpPDCPUUkCFKOgMLcsh8kizbswYZhzpVYb5
OTLtXYpyVS87dwIUU6EdpsVbmMfrxFKMSx0IlU9cxa/e9qEJyrBqrNzLJP3G3BdlQ4e420WmtA8J
vSXK7iqOPlUa75BhuhnC7pYIfh+qHU7cW93yq3dP/BhY88hxgr9En+dyY0khNDJTknIvDx4dWGI5
l3WQoyLuZtnT/0eItfZt/x5v8ez1GYlK4PhMvnlGAdO1OZ4gJrzKn45ywqw5qlbTuk62/8hrRWMs
jPZOsteKjW12HWQxd8rfoCPgD7ALFm9+pRUFgqvc40asu8KMJc8ZXWvjJ2WaC/zL0pM1pac5hRpS
9srj1Ie3qYxefhFviY+uHS6DO53aNPuenXH5Geq4zilH8XLGZKxNHu2FjW3IWe8LfWPaG0Mty/5g
XyYdFd2CrY1LRxPvOhpQotYdb8YD10m5WGEQUEyJ+vZVu77KEXeKm7qgdoA+XIYZDBurzfN/5AlB
BD3/GiXVMxcLVrbaW2q19s7/nkzT9wx0/xxKO8sMN+r/Vw+o+EW4spKXC3SSvXgxQsV3jDnnyZIl
YyegSV0X/5g66/dcYK2OxdPnV9n6HqPrISqdQmdkMV4XNnnc9TGPhMox76J92aKQjEMbmgb7iodj
KKhys/cc52veBfveRF9oCz56/VAzawS4qN6A9CPcXDwfEQQc0zcJGyTpXTCt/PrQjLMrbnEboSET
NSU/y93AuDNG5BWUrxurcFW+QsaN5ivUJDR/rz1MmyQqDGwqCzDI3blEiWRsLN+dixgQnn+v+w8d
TbDa17wgnN8+H/u6zAuuEgkbtKoYnHaoOA9/JREqbRSp6P3Ma+pfuMZQuiSyBy0xBcNBlfpDLLhC
cndIISkJhhTFGKD3e0FlzPsONBjdIA4i1a9TX71ngekWw7+f/8ZrLObHb0TzDvi02JiLHkhCgXrM
MQTwRIlTSInLDkxD8CRSQyVe0nfCzFXwdnUjwfJm60pY2x9omSO6J+Cv4nxcrlE6F5XdtKzRGL1i
DeWKIqewfovn7pDAblAR30N9/Bj44VG2n6Q6O3y+AuIYXMQ3LABNIKJIMhVuDO3yB7RhMiWlYfED
tGpHT/JJxzpRw77p82FWJ/r3OIuFVqcokFsxDjWGch5QaoJUM9BeGHyKhsmucfDIjlwn5ZIX5QZl
671d/dSi9EEL1MSXeklC1EA8hGGp02ehvVfti3TfaYcWnb/WJpyjmBxmvwdzds1sy0l45eKn0wVF
GiIpy7xEIVatofcGnnrktcpBHsJTmhheSxyS18lG7XMlqqC/jr6yUNCkq7A4c6hPTyZXEvd6JD+I
kn1A5YQMjePOc085I8o3Rvx4rJc7yKaaJKBvaACpiy87+/NkhRVWOmpV7BAWpuqa7KweYRq0FWOg
ryqlVdHC0BU8iwOfwkl0IyDloJ5Fiz/SERrXN/K1lRCTdfjPj1rc/rMeFiRAbDefKlIzdrtmegk5
0iO+MB+wU+TrnWpj0Ov8lMP096iL1deSMjNmsRSFnLuGDeCIdHz+pmTfE39y4cC68Vy6druhNbw+
LpEkGj1UjK7QPUmeKNgCIzlQye+5YpxMUlBBF9AHTGFpTPj6W2+HcF62MCWrdzx8FyQXKf6D6Fis
s1nrnRlIjDzTQw9Y4ByLbAwRfGJpR4FVzCXeDu3OmlDrkUkmamXXxmcTStVH2gQPuA/1kwH0oYl6
BFipitO4+PzyufJCt8V3+etXLr6LqrdxomuSMD38h65eIZ/UUaVKgJ5aBA6CJpJvqF57VqfCzRKZ
nufbLhhDZIb8vW9JArw6Sn+K7FbsWcFTnuON6GgtYOMn6qhVUCOmRywO9l+PZTlBe+yMKPdKYePG
Ys6gZe1E/WJiAirS6QikSpemngAKCa8XgWCaRk6WxsmjQZRH0kbe+f9YNiFtSY2BfvFi2TI9w9nO
TnLPfsVg+6ibtC2AXg5ElCCpxA8UR1vW+gNmXrJfeSn8v1nmuTbDI4VFV3D0gsrc1cZ9ZSQ/Wpti
5SD7e7XdOHnil1zeQRbmT+x+DH9EWWBxB8mlVlmJqUWEGneUlz1dLw669lt3tqg51/crAyFyDd1J
EUrti89USfk44gIbeVYqI8vbeTKOe2GMLmZN02DeDb61sXlXdoaQpqd9RKmF2S3Jl0Zs2h2dEkx8
zOxLBGwvUk2vD6tjUE2R61v+W1zq93bUfU3q/MmhHNLmw0muwp30MuUKvj9bdL6VK18U/rC4oSiC
ysySRKLmTTiGScZPsmjmTfI+KcPjNJdvdq8/paN0MuXklIbINSG0o6huo9T/+GHwNVDlX4Hq+hMl
Onsr1l75NJQTUOfg2QNntOzUVkjuFIM2RPB1IzfELrCTs50yPrdV6xnZXpe2Blz9MgLjShLL5wF7
fnlmu94au7iPI4/LBcbf7GY2DpvU/bD8MmPQRLFPiSM89uCcWsvY66I8ahr9bxDkFD4C7aAEX6yh
34q1rmM6lAcNFOCFKAFp4OJS7kglJNWQQmQzyhu50b/Fivyrr761Qb4v4vYlqqqDnBU3OJ8G0/Av
eNwfDspImB78Qir487t3bZGEeaMwcRSIiiUqHiRQg+In6aQ8szPD+j6TmiMbunUzDI7DcqeXNu9i
kuxM5dtrFRfnWY1lt4npNoR2fiRx3AKGrlxsUJ8Q16YAg9QltaDFh6PDMqAfjHxo0Z9TGY1Zod5X
qd/qBCGXNgk421kNaLRV3XC60/v5u+5gR1Mo+V6Ku/NQ+w+Nfm40+80kna5lwNSSRl4N+4GaZ6KC
dt4C4K9sb/AYpPTCqxlgwOKj9r08yn1g85tL7a7D476v5tdJ8W8GFUB6pP2qJutGybQ/jh4+pVV6
0p6Q7rxt65xm/PS7bep0V0xDCNPNOG5845UNx28D4ASRj2TmI0r46/GKurbNEsQRvN5X7opI/fJc
yep9EoyvkFS+aQ7UJ9Sg8Frz1BHvhTj6kennQa7+RTp5qzR+VZmmvickiRDUpXUGuu3y26bIYEZS
g2zcnDqvURM+o9D5JgzSmubBqrU7OU4R0UfMT/afBdRqYynEP794iT72FZg6IK5XAbhqpI6clzFO
CHLmIUqEJBIdZhXbC5qHSfTHQjknCnk1lfgwVQF5T3JX2+3Pzgg3tCpWokJWgiqiZZB3kIAsKn4U
V2GQtAGytagmoON819vtuTHD53jOH2WdEoAT3tshlbd8kt421kH841fr4NAjEhhXAohFXhkApZLp
UKDehzyUhUW8QJw2Ku4QSXcgEgsx45jql8g45pq28RFWjgqobx18oXB1ueruY7kZm1Jm9fCByeqC
9G4uBtfJMVKJp/0AEbHZtIhfyS7J4KkjwKanpqsv64hUuUu5QDneGykaCF2UJMcLEgNoNZjcyoHH
ah1ENYNdecqkjQmvZNeMDkBJBLkW9jqLsKTTM/N/3FwdHFZc2y9rWA5W7/YdYr7dhFFZZyK1izeF
Ilf/yJkQi8jp/08bN8F12iXqGHiaU2sSaJPFxdo38SgZmTl4tl88AnV5GsLWk/18H9j1jUr1DZgn
gH+j3nhlrrFSnHoaF7QTBMSFFPfy1FPB0WpZsocPoNNsE2Imxb7MviRUdQMsOkC0/GnC6KvaEZWa
znM7o2Zq0LwJ23/zUt1JQbrLGzXiKPT4w8ZvVdr/NLTxXohqfX401nangz2hkJkUckGLi1yRqm62
JQdf45qciNthiOKbHkGJFKNVdD2NONm4E69LryzOXyMu4hTgKFoN7AIZLR2AL5W3jlED85cNKFyE
4//1/Hg7AXJQToNkvCz7ma0pjVGG0GKM22Gh6jeFjn9m5sLxPiqmc6dzF38+4tr2/0CW09EmWbly
FW7jbB6UFt3OoPmpIYbUJwpPewS9s7/J3pWAsCtVH6yyuO314pm+2Z/Pf4BYwMVlB5ic1jCqLbgs
yOID/PX+2RJ8bjVHUXMuohtis9vAALxjlafUKg6fD7Wye0gSQU7B+AJTvOz0Z1XezOmEMrhVxDuh
uIBn1L4zJS+pq0ecB+poCzW8kuNDoMUtjdiNKiGx7uXsZHWcw35kdR0YSyktIas654md7/oATUdU
2ZXAOBXFzyBJWkIM6W1Emm2Hc4vLDndHqr1ziYNHZGqUVjvXz3RjXxdB6wb2v//94iDYQyAiSqpX
Db4wn7oSZZfBs7C2YKOclF77UlF6CJrkxqLWnjn/tRml6N4R/pOYoSigXjWIg97JJMnk5in1+UjK
fFe1+k05Jm7ip4dQ31KCXmliMh7QHJF4MeSSWR7KLRa/eU+Aob3lsXXI1fY8qO1BQxmqmPr76GwM
r2a2K3J5l+JrrUiyO0Uk3jDQN27dtUfvg1hN5VyIfi79W9rSltG7TkekmWN0qIv7VHtrgvRptM9Y
UoBOVfeVbh0dqf2Jscx/n/MT3RBtmh/FziWRAMMpIygsIoxCiW+ELMcs4ddbn/VmiyjxoWW5PN8f
etTgsoi+rUWTsBz7qGiEFLGV5I9ONd7Wpr6v7fpVFDskuz+oTvwcK9FJG8OzWvRfyjZ4MHhh9eRQ
pMWL1fj3DQS0Nv5dyukGymjldmfjIZb9Pz/OXry5QDvDPPcHpHSHaB/a3cGPIlC1Eoh5FPzzeCOs
FM/Tci1s4SCIbDEB9pLXWRYFdaoKrZlMij/wor6l7yCdbxSf1q5Uyh1gLhCRhTK0iGjiOi2rZkQy
kKrbZOn0Ylr6pUAwaM9+fmlsjbT4uMg3hFncEi0KrqhggTkmLsoG0tbGxtKt3d1/zWnZAE4CcoKh
ZKS+gI+OotigIMqr9YA5qKzByZ9Qbv18cittUJwrRKFKpN/w7haXt56VdCYTtNsEfkVU8Ao13hlK
d4hV51jBIbD/jNOHvmQ+AaLhba62ZF5Wdwz1ESHFS3lzqYs0RMRsTowck7iBAyDpo9Ltt92k1s4B
gNb/O8xix3Rdkbd4L8NQp+7chf92yRt4KGqoh2izmbQS5wptEailqJMCqF6cuToLwr610MsRPQ4B
xrdoGqWVdJC0L2070c/1ER357/VQeWsIGpE2UeDTXnGnnA6NgbFHtSbK+lsd81ixmt3U3WpR/i5F
recE+U7q9Ru1t182NtLK8gId5/4DKMH/yygACrxf+5HJlIWoBFwCmpSC4tqn2GV2r+gkPcflnzpJ
nxpn+JZZegdNxx2i8V9Jmm6pSL2FevI9VO2N3GflUxBmUl0SULhruXp0rq0qH0m4UxpsuTM92dJd
iuxCFRsv2G5bse82Vb/x9lxvaQGeJqRWYMiQXy8CvsTvqMLEiFCpTn/QrTeVu37K//u+Ic0k2Grk
hTDW0DG5DLyMWB59Sdc74I7P3fDstMgOyt8SfaODd/1lGQYkLPtJ5K/LMv8kaaB9VaXzQCS4jVS7
ZfGLVmw5fqnKrSmtFCVEGZA7xxRpKqC2yzkVtlIO9lyhkj3F93JaEx92d6PjI2r4u7MonBWO20Zv
KsCNzzfw9TXPwFTuEQegVIti2eXAuWZVo98jCNSVvmtKwKxmx9XTQ7pZXlxZT+FK7hCaMIyy7On3
cq4GvYoYSaGc49EHEPi9KZ5ojNVZtrEPr18UzHqQRAUeKNp+SyxuXeRgw2eHHDtxYPv81jKMsgfJ
tbtTlFXYZm0prawNiBs4AgtUVoCWiFX+K9OhwK42c8KAY/JuBw+j+SMIPYiKwt8mfvv8i63tFRVx
Yqb1Qb+SFxA5zZl1jJ/sFo3i7++1/+R0v7P2JkkOFe6pSLJ1Pz4f8PoqYUNSteBGhxSCDOfl5EIp
JfQGDOXp1e9ofO6QqpLxCvBPfg4vPPzT+BtBzspOEUQDcRA0kViJH/TXasZG36aZGSDVFDd05hE2
HwVWyT9q8xk26uezWwkF0F5Al58qraUTNC+OXjVJTlnWSH8p+BrnTnLMzQgp9fpkZiR18cEfqbgb
xn427Nss6u7HL73++L/5DRCuieoEmnV517SZbGdqgIxMGD0P7V0/+scwk49W5B8NNXNnJznIpXWQ
p+S2dunhqFsAiZVrAMolfUJRpUKJYLGBdYk6ZB3HnVfnuVulP9vyLayeZ3qan8907dOKzcQ7QXZE
r+zy0+Z6rSmVP6M8Vdu7oMnOtfaqmMkhy4tD0Xz9fLCVBAXoIh8VZAv1xyuYmT/m0WhkGgo1tbVT
oQoGytPoj+7cPJnVYzZrKGz/KGyKEsEPmMf5nO2HfNir9i+VLzCcBueHrkYbN+6HZ/VlqoAMJret
kFrgSC0rQXWUGGauR7xf8U3eK64SPEKUwA7iZfDfGvUOqIqbaujYn/r2dR7eA+nQVd/94gs2a538
VHZPb32RueN4MLOjXLauFt3r02Z2d90xYPF4HFA2ElT4ZTCXDEbeJXjSeaPxWymGZ9ghhyz4bSfW
re+MyKE2tzNkZcl+mygYfv7lVu7Ti7EX22QIpqZUJt6KNBdd0/Zo9Q1t9FelLQ8jhJQg3QKprI+I
NCpVJPrYSxqab81l1fl0rjF6dWuaWpQZ3KhA3ra/Mxqs3wt5Yx+sjwjYF/UR+MTL+F+rdbt34K96
ejgc2Ydz94r57bFHxzlD/cMf//18TVeucdb0P+Mt7rkpjuvGrFFBm1MutF7b4XkHknBGLjreF79D
GhBj/s/nY669VVS98QFFfUghklpc5S2x+Qxjl1dJxfZM+5mV2ln2k51R/5I07TCYe0Oewbiop42B
13avJjICoaMp4L6XF42ewlCQELP0VCJdGaTTWMowxP6kA+CAEj2stKcvzU2aWph5bhVh1r6t9lH2
FMndFbRNbdImpprN6GXsmulbrryGzjfQtm16H2tbe3el+MWNQt0T7gu6SoA9Lieb171t5WreeX35
4CBZMlCDaJT3UNunxTkbj37OZM1wp/bfa5oNRy25n7Tzxoqv7S++NfL36IYSxy5WfEi0WIaA0nnW
+Firyi5qIgySoeW9JaqPY5fuyeWzaaLJ3bupL4sfBFFIQR2tdM2T3dVuAJEvmza2/drLhkIanRd+
Gw3ixdqk2KYGfkm0FCkvIgFK4o6WugKsdksZfaXux2fAGA3+DymXsqwBKaEU5D2dVoxof0V/BJsA
RfA4gUBK0Z++YtF6mfw8Dhs56EolWowLW5gknwrvxzP4V7zkRGoTjQGPd9jvugIbTi4PiE4ndTjn
5k33o/tlALMrjpL8TiW0iA6EU86LA9BAvglNbyv1vGbTAmvgwQCxRZRPvK9fbkcJ0pCEzmjnqdnt
GHjIS3fFjPtAeJfm8imyHlWoUY3z03TmQw/LObVvG6TZfCwCESUtD/Ym2kKMePXkUqNUoLCSES9z
j5b8SkdciPBG9JYH7c4cq7uRexBXt8bN4+wsy/eB8lqDk4mNzI2l7CZNU9ecnY2XbTXcZG+IvBXJ
E/STLxenCVUzJWVhcQIUJ4PGk4OBPtxzEmZuXjQuVs2eISU7mzeoU2pXuymDjSNxFYRRpUTPmEdO
CN6SdV7+BPzWaQxlU+vZug7ugXFzjqKe7GQ6BBtZ9PV8xWCIOVGL4BTidnI52BS0TVChN+bloSdR
RFO+Oc2/lX/jTK6S7huwaaFrYQ2t0wqTNxb74w29+O6LwbXLwVXM5QNMSJipctNFTy9W4gqCd+0N
4dfZ+jKHO0q2u5rVlg4oEETyl8Hel6mrpU+yvZtPkxrjNfujjYedFbiWSoLlo1tb7PKfahLuIjuG
4aicIHcc1PCxnB+q9iVxnjo5dTsd7eZKdfviRdYyF6eOHSbOuzxMd9pc7pTpScn2gbVP7R96J7sV
obaBBuKguQFWc9gJVK4ZHiB8B/1vjKxcI7FQfkKNx+1ieoenNntoQAd9folf3eGsF5eXIJzDRLoq
Q+AqkElR3rZYWrwKJpRQCc4nDywBrXK0IbhAMnP/+ZjXbUrIxrzRNOoJTmAcLHZIKkldHEvIAYoK
pUD7C9ElEBpuCX6TelmRvMeImUzBj9DYSLxW5ktvihnTG0dD01kMnWeJMzmF/SGOqGiBYPrrzh9J
011rR8+iS7bgSqICutiQFwMuNqSc1yTukdN4BU90BIPcbLFDgyKc8+dAwtGCY4GltxDh21jmqztQ
LDMaoaLew/MsL4qzThrkPFDMtTQi1wpus8J0EabdCUC20JaT1T8pi2+YqacMqPAJ4alx2FdbgcLq
mv/1OxaxfS2PpVNo/A5/BtaLiaeG1Fs59PtJRlxIGvE1nb1y48r7wK4tFx4QiIjsHdKu5Z03NZpc
5ZHZen31o22+1s6pTV78dDfpXyX7aHf/9sSFpDVxG3nGsfFdv9or4yGpjsC0BUHM2ipSXeeBfBCK
KgKYS82Il3JxOTnl7KC2QdFoPCj1ybJOznRr1shcfC9P0kx66CaBCxWSinnWepp9X8teEbn2t0K7
M47WgDjVrvptDDvHf9bS8+f75SO/u1qx//y8j9D+r6iiqPEw6CPKPnHoVfPeyA74rNWPcbqrH+oJ
XY7DWO1jm3N5l93JYGganRN7OxenOT/f5Y2baC5q7q28DxUQALsTAABneFKsjfvjA1Z79UO5q9AN
BFYFf/JyHbM4Tv1ZYR2VSd/brFqIWBSMmTe8FH/HAZx7e8zOjowFoKV49Cf346CeU6croNrU35G7
c7E3cTv/Tx0nx7n8hq7WvuoJoQ3pITH/GDJEBeuU0kY1v5RRRQ/fi2T7ZA/FyUhRpUcxjxAbywPV
OeR+fgJAdLaMJ2KAnaS+t/1ML+Q7WopN+ZpU+mMkywfgbgnWplGXnlpJ+QfTU6FtrwqXwrc48arJ
vA271zh/Mc1zHFIAML7o2RHtdjeR7kKp2nfg3n35MZD/dNpjxEYG35FgpZ2KiVQ3BRF/Yc2vYZEc
Uq0+aylAHoSXeZA+3ybm2rWifESfQC8oFSyuUMPxg3EsVJ4M8SsPzT/BbfVkDIcSbShex9u4O81g
faHSqSfFBNZGZ2Y/jDs9QOJlByOjUm+UZud0j2fcT+Q4cUMFfav8Nxt8bxiHiGi2PnP6tCflS/ue
HaaWu2nv8Dz/Me/8O0m6h8MTj7taRwfFo9ijGscyvi3bB98+oIyWPiv31cF5DEtQxt0bXPU+Pm4s
wlW+J44ygG8iW4FvXJ4VvZKGQKv01pu6Yp9/7/JHG63En8GD9KPhlHQWlqr/+FSWRjbVU2bfKvVZ
0fd6eqrAgnT3Vns2zLew+J46hypq4bbtmsbTx9ItaV5XRynfT4G6q3PqAy0QjrMTPqhQtWfFI56Z
9QOMaQwS3kLjYDWai2Bu8BVsifFgxb+H4Tbv7gNnl71m5Q/VGXaJUh2q4N7wsatKuAJpBYFYedD8
44jqnxoEXtH9BsB4FwVb7Ya1hQKdARAVKWLy8kWdcZLVwrfVgWgQMhYVOY5ksBcmBG7evIMh3nj0
1oajDUasTT+KctsiE0kyTYklK6d0HY57HveiM0/C4iCx/mgxfbFkC/xurLzvoJ2gtdH+oim5iO6d
PgmlQU5br4TMN5XvQq5FKN1+vt+2RlnceCP+HRWdR8oLIbeP7tzN4/uk1FvBylXqzK4mMoKnSgXj
OqPP0OgLylRAFbvXEva/A/dn5hodKU0ryXibzS9O8NALAjrPuDJBWhqHe0Aee70mkWu3OuZrkSL1
XCJERC5gtSwVvR0osrGRI55NesvlMqj2jYQKam7/TOPvYa96JJWBr3iVo+z89unzRb+uZaH9wDND
Y0KwTrjrLt8Zn6DZDGONZH6oXBG7CZSiIOar/h8fkEQaIqsGnKCov34+8krERGEFKDnGmwj0LDdV
NzhZH8dUQO2IMBiRQRV9mUTLdybk1OK34xndVid3dbI0mTg5fGUqeIstlkxdRhwVN1CHsHMNXwUr
TPiFiFhVaB2KOhJHAPu1dmNzr31lKgcU7blQZYNW7+U6R3YxyzgEMN3kW2n8TiV3al7FOlvxi9w+
2CGsLgkMJc5qUrJVlV3JjT9AugBDUAi4csAxJ8McqXwjQuz4btI/pKJ8g0Kg0b8bVrU11ZV0ANot
pRscMj/Eny+nWqL8bCcxBIAY6L1VZye1OhjKjC30gyDYNQ0qihbsVPRXP99Sa99XmPwQeuJaQLd0
EYWnieUMnWPVHkpTO7N/F6rwlsCAh29cJh9KOcq7EMrZGFeEA4tg7WLcRbiAF7HawZgkA0dqfqh/
t/qdMhwd4x3rVdef8cxl3aNsJ3h8AVYRnw+/cnEKaSv6T9xn9NsXOVA7KPVQUGqkB22e20k/lcMP
f4y2Jil26HKSaCGRTOuCZ7QkguVJlHOLtNwU+tvUPRuUGhMy2DDOvV7vDnj/HEzkk9X2QWiL50Fw
aEfbNeXnz2e7UnsBiMEZondL1klJ8nJ7pRLEFGVCz8+krBAjz6OjLmnU3wqidbt5EkW33nBrR3dH
mzzMkLxhSzr2+u7iJ+ASITgfREbLVrzhF4WV2nrpCSaVhmiiIAFUGWTIiLgPzYuujG7mdIP6e32K
L0ddhBk4BtdJJORJ0zI7YWCAXAG66voJnPJdVeaPG+t8fYwFyxswCvVlHoePwvBfqZJiJ1kWJjA9
fWzlMSV261rZ9Q0Mv9TGR2FXN7hI4Y4cEl5tDK1dbTWiTYFTgeZMD2CpgmR0Y8NtRR9udm5MVLVi
gFfoJnRqdpeXqCUL82twZTpbMAaRKXTEzXnLNfk6zLr4EctjlZRRGcZGWHuyHGBFiRJuZJxk6Dwq
vuv+DP5ry8vwuuUBjwJpGuwTEE2hjilO+l9LXvVVm2vKVHmVUuyTANCgKXux1p6tStoL8atSCPNK
2FwYuluoktcN+WObpqcQA0lti6e8kssL5icqr+x00T9cXGvEPUNSh2Pl9UZIob9w2z72fqage3O0
zoIGkCHpcYCMttEfhPOTeEeFXrCJlR3OP16WPQzAijp0g+0R7QdTA2j5UHTYvJUuSFaPOtHnW+dD
zP3yluKngpVGah9VR+p9l0uYDbY9KVOL+ukY7+HoobABYZ3CgxCgd2zImXrg1kjSqHa3D+bOTeVH
4RcRnfPuH32+73gy7PZl7LFQ7G7iACUQqA2ielOH4Y2Z4AqoVmfJrreuV3FtXf1wulwCLUEesVQt
r3CUVHsLldQ8efeJ5k007gaEoJFoFcIVZnOcUe4c+F1ptxUTrxx1aue2TLYnpLKW7yZq+J0paRX7
jntMBIFCviWZjV1ZHtUMZQcNW8K8O5jNxpW2dplfjLzYYngRdvRJ68qLJix00BQQgihCOEaMbuk3
dsbsiUL5U4QZjwqF3/r9+Za57nCJ7okAzALsX1Er6kytltq6Lz1tgDom0gFAnrkzHIouOckUE3Vq
6W0yHRPUK4yXjdGv157R8Q8DJiOg1kuSR58UeWHFKre6ZB6a+WQ8SrPw04x3cfKl80/Y6h2bsj98
Puz15XY5qnjs/7pp0gZipjkpJT0EvnL3pfmXI6IYzTktEq+zNmDrK9Hv5XCLiw1Y8KiVGpOc1dAF
LuNOIeIoeMKjh9sjycs+E/qfQcJn9l8Fbunz6a5/44+wBR67CTLqcr5VnM+YaMtIvZK7NvGLGhzk
JPPS1N7B5w6N9MOetlf8O5mq8cbgYjEvjzaz/2vwRY7VRv+HszNbjlu50vWrOPY9fDAPJ3r7AjVX
sYqjSEk3CFKikJjnIfH054Psbm8WGazjjmh3WKbEBJDDWrnWP8gYduLEAqPbogFTQF8hM45eQNM4
U6iScJrP04xvwD5tzK3I0BzHkjOvLh2PH2TIPApwMAeSKETN8/KsE+J43LdylstOFqDDu+lLMfVI
4+XbIZqt1h9E1nAUXoJIvb91g5PQ0XmHMwU66Nw8ll4LoMYJRbAprDb19DoJz68AZcITulDi/WBl
c7Wbr9NoGs756tuZFk6BOGrcogWG3ZAe1QtZmdiU0/UqNxQ298n0cmF635/cBEhkhugLk6wgQ/Z2
RLt0wgqLggJSwbi2yEMgaG7G/jTih2vL2rdG6mB0qMW66N0vnw/+wdvO2FpqTqTD7yXrszrQMtAA
+RKzn22ZdkcR+CgsCXyrhyL6Ndavn4/3wVKmpcREAvSCCXXeW8pMPQ2NzM2XKtmvKpE2CusLIfz3
DJ1tF+CC0FyQ0QU9+A5zQUiI3Rw9O8Uc19JADTq2jiK3jpD61jJ9QgVli6Q39Fb3yyzOamfufTQ2
1CaLF8/sf1ZJONF6ss1lkNjL0MMdzD2FbvItsRAi6Ka1FN5DMPQvHcYwi6aKt5bV176LJOMSgMs6
ipUQ4Q39thc/Pv96781BDKTzgezB06Zu906CTChx3jlDlmNIYiMa1K9076osKeMT1ambzvlTY7aL
Vo2ou6f+aN2A9PMH/fnCc3ywHaEOUwMj4USQ8pzEaGCYDZUNqTgF1NDUZlsRhPd1Fe3toT/U6bUc
et/VUC8es6uZiTMfztBlNo3dHkruOY7eXJj1Dz/NTCHlfEBjltLm210UowkO8g71PBmybSihpyMZ
v8x9YyAbQKUN8hm6EnTT4hyqQeHPwo2Z1DehetFe7oOYTOP2389ydsUMTKELDfYTWiLk2yOJYyG+
Nagr2CK9soP2EHI6RzjUu+FFvM1HO2xmznCS8P9B7r39DqTPSB6kUbFskSmTWbg282E9YAhUKtu5
cz07OpnfitAi2zZ+h4p8LNeTGl6akDn1Ot+GNBZZpho1L9s6i9nFCJd4kjIH+gSZ0jrQaqWEn6Cw
Zf1Wcyvt3p9slboGViaIJ43j9sIq/egJOFNNVBVnTMc5iDmcUm0amwLBPvXaoaagoT01i/hLNHGR
GVkE2D1YY7hKnXCjby18Jz5/gI92iUdpliqDRmp2rjSkZWZkGYnFqSBoYhtw+/HgjLmztHH5Hw9F
CQf4ionO82+a5dtZH2qlbFFVypeBru4cV2w8xNiNJiSKXZjX97ULBHGpnMyaFdBKz2ugU6nGThvD
nwlM1U+le4JSdvScn2lwaFCnVI34Zuiz/xwww6iEf0vDxgftwbMYSbim3dZqaNW5cIvNcTOJ6kAT
KVP2XRbtvbxe5F6/ifNsFbTR0VCsXdQNF179vT7NPItA8GcpGOhc5/frIgmdvJ+gSiqjtuzyn3Fj
7bgO4X2urHOrppPILpN3rpbujClZIfekaOqmcyeEwKZtEWVPny+wD9Ix+MusbLh6NJDAD7yd9hzN
byVXUQ/xmm5PkrFEEwdOovm7It3UOCYhluZYKIRJdfP52O8XN0PPFo2zcAgR4OyMi2RdOOWkA5Mg
4AwaWYp341QCqbbo5vORPlpxhDv4najv4IE2b/O/3DWa0ghxuqQ1Folmhx7CU+7IX1gmL7umV/zW
caPVMBWXergff9u/DGu8HZZOnVCTWQMSPExFlaLcZ3pyGtw6AX5QL3uvuQrU8DC4JsttXH/+zu9l
s1hqtFPIQGeM/rvrfGzpsW7V6LWV7a5qy10mixeA+2slyH+IXm4tFnl8THTxTcORjcLeoS7qq8nW
fOmn5feuyO4+f6L3meJMlXfnkI9QDrHt7eeI06bWZMQJKsZ6r8mD1yEPlOKGQmm6VwuOduvCmfbh
vP9lxPnnf5n3YmgsuyoB4ujVCXXYB8VJH5X6xxCAXU7jY1iTcTj/qx3170HPq3adBO1VTLxmYy8j
6PBRJjcyofkrw43ilIs+itZtLI6uF1543Y+nnIVOrKJZSth4+759klhO0AvwP+m4sQtoF017VWWg
TCIXnx97n2T5OtXrRVMWmJK6vuPIpVE+gtn4iXv9iVvLvVFYF47e35qcb+P4rIzMNqe5yBF8vtFd
a0wCJYBjN1rKVRj1wk9Apwb2TVh65aLMm3wzRUBFCtTtSbuiyttVwVUN18vTw+VUh09RaGNvHhQt
19fiSzN1Nm5O6Q61r59TrCyk3lxDIfp8uX6QD/4WdKZVN6PscWF4+zXdKjExkqdX74E9Ht0vZee3
7iYEd+tkNHeGl3JsT46GZuMhwdwypkGbCu/lwlO8v9u9fYqzuCWStoCKyv0K5taK+fK/NreBBcsl
gVaFtqwTTavYTE9qGF86QT46oOdKBTxcOhroOb/9AIkzumlVYAVQ+U1Rb9LQ+tWpkgZlWFyHXbob
DG89qO5KDRuKFuNToHproW2V5otmQGHLL5wfH56nc+jEeHqW9D6vBo9a3oB+R8m2ToHbMViaAHPW
M7GpQk4vr3xIa+9m6FxB00X8p+y5uTSGCgFSKC5Wrud3QmlGni06UrFQlZvaVRXfLJv9ZLVrL2lO
hluIC7nCR8clWgQaZeTZNvNcNk5XB8eoXYPe1mhcY9S1LuzuPrCsI56BW0XKuybMd58vtjmzP9+o
fx3yLCKDFzEcSZUffVX2XizWnZYtwtxZoWSyRvXowif9oCg3lxvhU88GvR5XjbcLjMb3WDaeRhU+
tHaIevsTAr5qrx0ECTXosXqZNIWPO8yvGovjRKaA0MRw6bpvvr9sIdlOhwH6LCv9XV+xNeSQ6TiX
LC00L1Oj2zhKfOwLQNSDHW1Tg8tXl5GXpY9dG23jUnyTRvdEORX/SLp/QtF+VCrF8oh2WFCb1TKp
UuDv7vTopNXaMVoXX4Hoa2x9HXWQRGW37uXwNTdG+MiZCxbUlFelAxDNacRDmsYGKKWcjs9YX8Wx
uUmzYWGU6dYqrRtUjUf/80l/r2YFtWUu+BOZiRrvROQC3ACHYUznkoD4fowm59GNs43deEigq27n
OwHwNld+i/v2oIXDNun0Va+Hu0akE7hvs1nEd2WbIQJDVhVo1WKbDeFWHYcL+eL7Axn4gjpzTZgo
Zuk8vAXRVOpKosVLachNozaoSiV3kzCu07yGfqw2X/MXRatWIkt+hbJ6sY3wWWK1NEWXzD3e7c35
SVBGICyQM5PEvl24Udq1plvyJM7gLau627WGfo0usq921aKakn0TBBei6Lu9OQ8Ju5Owzi2GmPR2
SD0IRN/nTrwM4H5wHwiKep317Tpx463tXfrWH70gCJWZTIqsIWD7t6PFujvlUa/Gy0T7ntEAHauW
ruOj1173z0N7oaQ3x5E3xw6vhroLgYahZmzM28F6pKqrqELl2NAfzSnEJq71laJZfb7O34ePeRha
HCh28VZYwr4dprEGzcL6K1lKp9knbQuSE8gTDE8j7e9yvNViHa7PlBwbTbu/MPa7UMrYdAR5QU5y
rqBnuW8tWrXKJBBUYeB8HMtDrCf7MXW+Rrl2bVnZ0YW6wm3oIAt3ocxYcSM5VmN/zS11K5yADqfo
Lu2nDx+Kfh9lVEwyyM7efhC9z8JaaUSyTON0HzUnCZhC7VEj7dxVHEB0mrpdHlRX0vR8Txn81KMS
KsebVJ0gl8gS5JpzQbTmfZtk/lAg/FjiXNaIt2+fyWmyVNiKggO12qxiu75S9HHjGnQFhH0zQel0
AnXBPR7d/umAAtWlytv7tUhdGcUz+I0UtAmGb8fPS83iqljGy5EGczGVKyW4sQb1wlp8/+XhDMws
fJIZiIzG2Sij9KxSH+llq+VjV96VLrfQ6YghzvrCunsX2ihrgGPgFAY0AzTnbN2ptWIKVAkjrA4L
v6bLnCmP9RD4LlYkUN7blXPTBuLCqO8PDwadxZEtYvrsZPX2GxZaH1uF6kTL3AYk3jSzCqavKtkW
ZbBDZjq+GlzIlebv9fYEYUSYNSBDIdm/q2rL3IjUIow4j6tpNzdvFb281YNpndnRMeuDCyHzg6ME
sBN5Bxca9vM7BnyDlmFhpUEM7H2+kqA0b6sHPNJuqsFZSbZQ61Urz6xDMBLW44U5nbfA+cuipTqL
4M/trHOTsAn1yS6p7Rj9wWCZAVo3A/VaTeheV9OVcHUgzM3aNKZDpCf+VHUgKbvkwj59d7NmXc1q
A/B7WFvveMBq1OdhrvIMQlZ+TcCTbnfvpvbJidwVbj8viTfeJvWFhPGjUSHPcROZ8bMM/nZhpTU/
UGtiINQj+DaTX436E2Zw961wl6VQb7JseuyDX59/8A9HtUiQcLN135t0Fp1uCM6MeNnkv6ygXkX5
+Kjp422cufj9jnfYIZ/ERfrFB5MMJpajgXj1njImwKBabsAH7mp3raXecuynR5eLaKYwsWb3xYlf
Pn/N90gIAtSsYgvoyobLcx4OhJeQdleAeKjd7pPOO6LrHM9xB2UHc2e0/YNUm80AxSdMfvUqOYgm
htu8/l/EAPTUNV7epk3LE51dC5CyzEQbwxHM0HQy1fG2nuyfdpEcFWO4Fb2KlbF5YrF/GbX4efQu
mXR9EIMY356R9JRpqY2enc6625AXDWR3U1IuLGtaWMUW6Zt171dBsClLHCeRF7ZxBwPpeulomV/u
bHeTC81+oTSi3jfoMs+La+izZF5kKUMy3pbJlYcJZGSnRy00rrXIXWe6WLads2JfHtWg8dHhWCvi
kqLGhwti7n2w7Ln6vrMLshSrdEQhybdVuUVzMC/FlrLTSUdsuDaaXdKpwPLclcirq7DwHifAxCW3
xc/X5XseNuvSAWzJLkBnmzj2dtc3AvX4UMx631O9MlJ5g03eskQTcfbqTSK5bbLpPgnsb0blgiru
q3VtH0p3YVTh0iyw2VB/WKn63dRzlPotY5HwK7ppunA2/W6yn08cyTkc5Nmqgej39jFlFWVotwVi
aVfedRVZt1E23DS6ferD8SRALSaDHoJmF0sr11SMOi1s7WmE+IVX/3AbFVRKcSB5xOezbK57pTwN
UXkXZ/kx95o1rjorOTLb114b3Cla8Wp2geNLmR00GwkWF+RrJswHm5i7UrrklOsVhSpaV27kXbLU
+yDA0x9Fz56WAXDu81fVqKuWdosVwYwDLQZgxWG1svC0qms48pHfAjr+fBF8EOAJs3BOUIPzYJ6c
5TEhjgF57nIj74pXWSS3NidTVcd33CZuhsm5UAd536aZlxy0aryNIM+i4vV2LlNzSBIosxhvhMZt
nzbPjjcu26nbFkaPUD8MtLgzNy0UjRALu0LmD2Orw16oNBjKSKMmrMwar4zPP8IHgYiqOU8zs2DI
PM4+QlQERew62IEkmsL6+Z5k5V7J6lVXof7V16sA8mB9iYT14faDJYEEIBWS+fb99lvoikjrEZuc
ZRMNe6UMfiF8Dewy+9pnds2sy++dMfn6aO9rN1u3wbhohb3K8FoI2247/8dITDjPlW7PkELQBnRq
C5yvlOXnn8eYn+R8B1IspYTDw75XABrythEUDqNlL0+qM9y49IS9OKgXgdTUg5F+p4L5xa3a5thW
ASzK2vsiHQQxawv2TedBUw0VdGSTcul4D+PUiZXolABgS8TfUWEeFQ488ciAZ6WgM5+7s9AlHgxJ
YGR7b4qhR7bTTyeTa5nr26J6+vz9Ptp1HrSCWW4YoP0507iKklpDG5k9wLsJQsPSSqYnM8sek644
wPQmWA72+vNBP0p16Q3+e9SzSgD27ZXRFGO0hNqOudYNwvN7kHrBWC4GD8ELnB2d8sJZ+lEM/OuY
Z0suVqYY9SlEI6SaHqNEoYITXkhg5x38bq1YlFHmNJaM5yyooCffVG7Ia2mIl4S69r1os4Ub5HdB
W/9nAYxyFRJ2aBDCz6PABrjkbKy60DOApfmcQAYcD8Mxy+v7Samfqng4DsV0hUn4fgy9veKWN/1Q
3Vmafm3oxUIa93TqfH3Q18ja7zK3PMamfqWPYq9p4OH/o6n+13N6v6XUSerplL7d6baVKg49D1IP
eYzMvea+1PW+cnad9drRmCe0if7h8zF/u8P8ex7ej3kWNY0yVMZuHlPNOdGj8pQX1sb7kRbFWlX6
Ixg9XGVKPT+kplhFaUU/vDyJ6W7SjiMNNT3F5yHQ1kkBdy461ig4NOYvK9ER0RpvgCxfeNwP4tDc
LkfOARlEtILPpjJv6i5RJOWBSdZXUoy3MlAO9ZAnELJTdzWV042rV+66qtVnM/SuDZRxDMtP0mTd
FePWM8o7A58ZrMF0Y4WHyq1wqmhRFV6/Ugt9UzfFY73vkcWIlxh/Gbzz5y/w9gzhc0OJp50Afm72
JUTE+e0UF7mUsmqpB0TkDPeRco/JF3IF2oIscOHGzvLz4ax5+t5M79l4c0j7Swe2zwOrHN2ASnrW
wCaevgCGvxrCkso3AEFdqcDjTgd1inLfC8Dt50V/Z5doBAToA0QYj4VqeNer4tagKINq8SYOvwyd
XI5o8szGCzH2d50AgScEuCS5xHjPmfpVYPQHt8QKJIYCMOmgxdz7cHySTv1kj+JbfGpbddkpwyYK
02+D2Z4yu9WWRYOQia32D/1gBjjLc31v8vq5g3XR1TiJZvY+o4LRNzxt310SoDTfzQ2q5iS4eEaC
pSSzOks6JhRdoOF70dLLvXVZibUTDUu4FYg8LXLnmg+1GqceEnt9KIV2JQzz9NACUemG8npQ8YfP
ne6LpUpMlbPbMewhsgcI01IXEAYsZvu+DOV1jO9rVPvmGvPtRadR/KTFI8dfkgQuUw5CyY+irQ9a
kB8N/OCk9A7YKC21Sl02pbOpil2PywCEze0gtbXUt6MhLxRz3h7N/zwSkFb+DUkBlHNegjPH2Ow8
hTUTTuBmQ9QE5W2m/nS7n58vzrPGx7/OHvby3OCdtazOQpuBf1if6FSNpgY+zd7UnIXAssjJm3Wp
RneevJK6e91i31K73r2tJN89eOTfR/ek9Ms0S/HSMPZV4Bp+YaBDM2igFC+5aZw1Pf77Icl7iXgo
bZzX/aukNe1pTKi0AMFX4/bJbqr7LKUCOyL9bAbwSuzUN7uTRMsTxHaerAO1PAVKdYGj8buu9GYv
w83FXJj0g2IihiJn9XOwYGFeBISxqhpvFLNaN/R6rfJ+MMvXTLUOpWeezDzcObAHpDT8mcIBuWtj
DO4u64xj135Pp8diqNEacE6G1J6wiumkvtD6bt+bLVqM+oHcn1tEC/m+QxsooRP5XS2sb7rR3ahJ
uLDDbGGMHuSMcOOGcqvX9smMUn8iLa+UZeF+q4dFo0Bq1ZSV1eGNkJR7S6bL+c+g2lda9qi4Cq7T
2kofqBeGa6MuEYLslho6YgCFNkaT3Kp1fVd11e3MLpsG55s+9TfhIL6FMr0vYkQTjOG711+6dbw7
LOcPzBGN69ZszXjeYnbNJKilTSyshgk79CtPWUzATYduZVRXEVToYrqJMwQqHtQCEZ38n/vu//wY
/2/4Wtz8cyqbf/wXf/5RlLKOQtGe/fEfx+hHXTTFr/a/5n/2P3/t7T/6x+a1OD1nr82nf+mhyPi/
87/y5tcy+r+ebvncPr/5wypvo1bedq+1vHtturT9/Qi8x/w3/39/+LfX37/lQZavf/7xo+jydv5t
YVTkf/zrR7uff/4BK+AvB8f8+//1w/kd//zjfoja6RUdkZzz5Z+/8H/+1etz0/75h6b+nXsmOTKX
RQIrtIY//ja8zj+x/s5xbqKMxgnDgYZ73x9/y4u6FX/+YTp/Jx/k2HGRhv1NF/vjb03R/f6R9Xf2
PSnjzB+DTUud87/f/s0s/ntW/5Z32U2BhFTD60AKfROF52wF/A1IPh4N6BV9trdR2IjQCtPAk7NN
0IgM2S9uW1CHmPhvadedJuWlbWsdeEug7VO3N5AtEwhgBLr0e/UUmQ9hWEynKtBHP5pNVbXR0kEJ
DkdHv4tRFfbRPlvW9EnpZQv0dVT3pxuPj5OTQLaJ7mVvB9ux+CGmSl3lvQFJt9W/Nv1U7Oqy2wyz
jJ8yQlQgxBQb2kukgyliSZ0bdj5b3NtQKCMOZN3WMrvp2IXTmh5bsrRSDD+0Ot9gVT0u+gJTgSxX
rFU06iOu33q16O0BhJFyU0Y0tCaMa2cn9G1lR+2hqbINGvfHKtSSda8kCiKlwawuBndvUHCw1/Ts
S943/b6CDoBXU4rantP4SoUfihBh7R90HROaKG679RRmL1RKrocwGDehPebLcTLvxkB/Lasg5SLZ
WdhkPHR2pi9QQPftUlXxp0PJmlLGK4HoR5YM7T4yvynJFao7OMdA6cVE2d33th3dDxqnVklisjTD
CRmvATkSrhX7UkleuqrUtm4/fB1tpdzUgdy5YaH4XlNft1nMs6W6Bz85XVdd8zjG1TcRAiXmoIGC
L0OKjAisDOhYtnCGVaGSCOnBiZBTr1RzwHinnXajlTRr0ftG2DlXlvMc6b1xkFN0j48htpOJd0Sp
Dj24KKI628RLvCZyVGLGdgU510ZWZvhCIRumdBlUvjoojT8Zo28PSXPHxoKT6cIWsabrRO+3nV0c
wgxtcQlcdSXFi1lncpVo5l1lpeOiEsEhi/W1lxmraNDWmaaKJdBwSFSlQSQ0xBdACOA2soEJjzRy
vfahhuO3wiFlbYWhXIVfK1wP/Y4aZh9l7tqta2q7eXHvNuN3N4PZ7IneWZn0aBVuIvhWAm4P6Eje
KD0c1FQ7qLqCClGBoVw/giWunBBWcuYdyhGh4zSQJ0MV28pEU7ocDLFORp06Xw2q2hhyc9UPT2Xn
aPTBLEy5tNhBLUxWe6/R7zWjzE9VqZ4aYa+1GPOiwqZXFw6UUIgPYEyQi1IT7sZ6rgTcM/qnCIzD
IoL14c+diMb66pjj/UQcPwAd+5Jk6Xhrhc6PbKLJOHeRpakvhJGh59Hqlq8bIJ/DibTB6MzpMDrG
raqI75Vyq0+WxDJMfaRRHFxF6nCvSIjmZT4cxNQik0XsHXLZbhHYQ4mvoSJgf1XTvFn0g5eQssJ1
tToFTau+dbfDbpzg24lMO0RZgwd6P4p1i43GkbIvjo3JGpwQQlOOVaxwb0X5qSTtyxuPt9Jmx+Rp
Keo7hZWjNXCQsxExEtsKjIVa2XBtXHtTRNO3APT4Rimrb/1kH8yk6bdmW946cfM6Zi3GcNVoXNE4
KtcavpswcYW7qhWmspZXmmLmN6y0lncOD1OTF0cQkkYiLb/EjqpDtWWRWwYVn07fBNqGIn64rnPP
pFf/syzptamBKA5NYwOWVvCqqFLOkDbUB39U3Vl0rLYW1aAkiGl1u9EJXgz6/B6Jz45W15fYLE6Z
pchtq01oCMWCLnexa1SR8c1W1OL9yFqO4Iyeyw4qNubGC0cfoINyZIUTuKQWJENt5iuyp4r+buv4
U2SUa1PrnrK4fBH8k52gWVCE10LpK7a9525sK7ue1Mhbog71vQjtYsnRYyxkk8Lg6jlgXUC5SBQK
Wd9ZDRXOPDFgx+IErfTxVu30xyrZZ2NKZZBuFYbr3Mk8OTZre5Su3+mqjzctRJFMluhpczYMTJvW
6vHW6YyfjhbNOr7VMnOnlRMMYs8KE36ar/SisJbSTJHOHIsnSt23YYIym+40R60a9xGslMThZWrP
qzeRq91EEdBWmhU0ANK+XnrkTeno3KAYIDbCey1RA9mMGsV13ZmeqYHgLebVkHtFv1JCM/HrfnzK
g62QLWbXJVm1jNx97jjRdW8rNw5J0yIouStPLTD5IUK0UQfH66RJsDKBrgql7dGURzYoLQ84/aEA
HYiVbKB6x3VAj9ieVrNTcGGN06Lg2psaER4KbRzsU+XQ5mqykfk4QCqJFVBXaO5gdFSvRBCwuKO0
9BUU4zwbkUurpuiahs6Cyq+1URvZLTKnW4mwjNBfGikMV7b3za5+SEXuZdgfMy9X7oJ8+F4r2MeU
Rhf5UW2090kxG6h77hWWDsA7HGvpxs3enIJ8E8jN7F2Av3QI8rXU6kXctF/B8e44FpFWDYi/Tarc
9drwc97v4MxRnmj7RUD/Y5Mk0VKZDcRHzXzI3CZdyzA6OkoyLE3pmWskdwSV1mIXmRRWZaM5gJmM
R64WbCEUytehNsQre8qRTTHcHbjhVhrHPmvSZVqBpesyE9+JQmp+o7GbC6ku9MRFkbpsFqYd9V+N
eto49aJLnCe9nlRk4lomuKwXVY3an0QOE84OL9ao3sKUXb5TJith1VnPUz2scxM5MDGor0maLfD5
XrYBfmtFkq7yQCvhzLn6Ro1CdBa13o/0AX0xV99LHRM2V69frcpB4T6L8ROwfsV1e2s5ctvzZ69E
bmD+QWG1MJ1NZ1q0o4FptIVPkkeQwjy0K5f81RdQf1tMzxWuN0ZwKtzwoKY4bYKqDZfhmN/S90Rh
hh6Ur7XtplTy7kGaLWC8SQFvKNOF6bBeu3Hflllw1MnIwF1lq2QI7U3nIYejDPCWFA4MW7N2WaH0
myGa7mU4fqO7OlZNsjKkWftE4itGjhfpoDN5AWzgcVC1jS7IiZIWXQzneeDsWRpkBxiBOKmyB9BY
ryZX/dL0DlpOQ7Sn94UDE/6MxD30F+x4EJss1W4m66gq8RzYq6vK0nq0D/Wjm7k3mB/PVKuD0bju
ZmiQbY2dIuCIMo1VL51tNwlkXeYAmbXeKuJkirPhUHnRs6agiMj7iqUDHStTX1KXfkQ9EYfTuiBD
cJ6tHFW0oUyA93TGKRrVca+78srWYY+5skRfQ1Y7Y8jYzdGid4y1rpfNQRsogmThqC0m/FRjfNmP
tlJcVZSmexhoQWlT0ZpGfjNeLDSIiPRu1qLtpA6xH4Zl749XjHzDXuSILbmtklqZ11M7bhpEKJOo
KUGxg7iEO5BhH+nsULCI7upUfeh75aULzGHXIiJBESoNFlaOUL/ZNzflZHgceDYfv/oVd45LLV5x
13IK9WUuPf6OSG/J8SK/NmSzrmkbS5EccQEWmit2UVGQihvDTxFNN6mj/ZTO1FANcp+6IM03KoIL
STncN1HZYDSHeGeYPpnllD9FSn9v5htDbLR5l6ZC2au93NiBrTCf7Q94/H7lZPvSs75VrkvNKTaW
maGf4shyF40LmCyzDSxyc3R5vUm7sp2K9iaCvrEOMwakf7lx7H2BUUBuhl+sAd72YPOvDLsPAWAY
MI0jzacfcjKD74CfCMJ6M6Lap6J3OqWLZAQ6UAkwBErbGYvB5H/rJ3OR2Hh9uGbWkbdZOzUMG6C1
zCiyZyWN3Q3JaLZBD6H3w8B9bgq6WFRl8gMgZX1VYPK4Li2PLjd36yszQn4bvXP8aCaqkU4tl5bn
It7AyXpXldZdAx36kHV8Ibt31dWIheDRGKbDXCq+VU6tle3KykoOpkTWZii6zWiBb9DkMkwd5zBi
QaH0mUoxc5LbJDZ+wJtjReZfXVt59Zx0Y2V1yVFUPGt9Ve3rJr9u1FQezEBeVSJ/cSq728Sqd1OH
TbadxurZ7ex+DWGo3YydfGjRw0aSkJrXpK7arpv2VaRs88zdT1kY3lQVhopkJbewzr9PCTZcFBWI
S0NFJIxPZard92mxNB1hLYJQ4+Y1WHI/kYK7sdbsvNGe3SzCcEtEixzz53xd7GhxV+bSlflwazqZ
yiWp40ajBcoWRaUjFMSGXWn8rFAiO9kaOVCg3+C16hziNHKW3NQRnB9oOAtd+5axzH0ACurK7RVn
kbm6X2kepzDSmCOKNErpXIVqM/dwQy44PPsQJWsoDQinD8lNXahbWu+NLwr8tAINkm2ZTl9qllHY
q1iNqeqj0Ci/BvlsZ0lw6rg0+4abecgrLiCP9/s+RPZRVtW2SoPvtVXrq6Zv/dzqXyi/2GuFOrc9
YAUtOjEhLaeTEaT8np7uY0gTGYKhsdH6CVMja2U1CEd1OAcLrEfc+GD0yVXvoN2fjoDM2h7pUQrI
VLwNmMfI0q+xIgN+JZtNXQ/7jkxuL7+GMdbnI1x0P3XGp04d9s50ixnDs4WOpzpjZdiiJfdmdPtD
xzcKLVw3WXGd2U62C4z2AMCOp+CrW10XrDsd1cwsB4YppPNYsJKjoRnYSUq1KBP0+jAVGgEGB98q
M6yu2g7AX89B0YGJpnzAKd6W18aoit0YWGvQbHeuKp4ARnCJMp11WXfushjbverCsuYymQptY7kj
6qJpvMfm1PF7xf0xKqpCJAFtPuWshDL9qYQ99HALZZS2bneyZqHXKdKxJtSBQf0SOmQIPRG1r5vS
Hxsj8IdBikXCxyndyFy4rVXBtHfqVVFwTFYKfH21Tn40tYjXRbyT1quGcnSMlFgeLhJwk5RCxo1l
wYswFCXhJASH76TxoavN66Ka5TMi9WuddQ911CQLTTjkVJ39S3E5SrzUrvBbFl8VpEHrvFDXtjXu
hzS8kTlRWrWP9v9j7ryaG0fSNf2HFhPw5pYkQC/Kq6QbhFSS4BJI2IT59ftQM3Gmu8/ZntiLjdgb
dam6ZAgCmfm9tgrSzdAQ36qQTrT1JiCIkRQ13eKWPgpLdMdAehD+913wVbkkXnXjHtkHK17GpFH3
Sx5WcsFOSjOFQAK9cQChCEt3oKIGtR/0p0BZn51vfZcs7OZCPGqrF992MVvb3GJ7Tody3XE0YjWY
1nU7nvxaj6pRLVHQuog3pyie3WA99sEjlxv23kWDYPhNt1GeOFPnM4UyzmnZnSxvg3zp4nvTjgru
+3Ha5oHTn83GppZH+5xt49XS/MfBWcjkbg0Gf/CeVTfHBxDLqC7737NevgdmvW55lHKkvvCeb8Kx
b6lezUB9N41j3spaQ/FHvHzXHuerP9a9JqFlwTeTNAKUnliXKs4CbKtlaA/1A8/ld08d/QrposID
3EcVLr1V4lFeG2dgnbr7e6S3e10VL6LlHVazdeMxZlQJ4YFaez2bsllbztJH4xJ/G/H8uyvzt4Y2
HV+6j5XTxUyg5r5w0z3nxDpSYzuv2pzTEpV364QAzXC56Wpea4HuLRwGcUlnscNoP6wzt+MkjNKC
con0VNhrJSaG3ip7CnzIJi/Trilv4lmlATmho/p0saZvFjseOAe9WZ01UuND9UI5oG5PnKjthmIF
TqiFuXZqBteFM44kkCP/13hSWvPW2v5t0lfnQMtr0pVI0jV7z9zkcbfuKh4ayhScqLB/iwpRSWkN
Jxw0t0rq8jxXrAlJYLaRTZKjsC+N+Snm+nHSzCIqUhm6/Wyf5nomnboDaEmC0GVJqEqjgtEbHrtQ
L5dDS6EHaJIWjom9nWfwF5ugz3XS5vuRpNe1Sb7V4jePi4A4LApVRWUtboXrvbHtfqFIgQvosJ6M
TnKpe3NZyRT6hiKeeOU0YlXu02zkJEucT6NpJ45dxEpJYvESS0Se6vYTvr5JR2ofG+tcx9ljUyyp
Dcu7E48rRcDtCTxqq5HpYdVesJWOMg8iUIdZj+sDTdgirJP86DlNf+hHW1tdS66k17+ldjtTMEYH
Fh3x88qzCkZgM/5Y0vh2mLf2Ug8PbakY5Ca7BE+Q06ovhLsrMstaqys7Fxvjesm8lWbakpEg+Z7Y
/rNSHLwiu0+7wd9Otr0SPuOB3S77lD1/kxYZK5ACUjJ1mIspvo2NIQ49BezUOPIb+5CxzT8aYS4H
YD/ZW3T4DTFCopk0OejnE3QhFym4lIs6BWJ49WbahDPNY831jK1bPeZNvxyQyJheVZ2L/Oj2VRGS
zjeuHd36tUxVu8JEJIhprbz1PI7fvea9LZV7j3YWgG94qMBbN+A6Rra8lDEe0LpAsNKUke5RDSF7
/z6Imy3GDVRzYEOrdrIcMtKmrVHq6lxUbD6j3nkbGkfX6ZQSq2Nec4N43GrMQutJzMGmwtDPQkep
ZECUqSWSR6F16DooIThUo/6Q+j6oJSf02M9iYgVlzrDZOistNw0Sw+27bHxJrXoj+1pEQOBq/crU
L9e+J8kq5b4yOvLR+oIwaEJl14koAQLm9MYQbn6qGg+UmE4LH1hrLa91iNKXxyFIp0tSMGzbvQ2b
cw3MLhddhkZe1cx0NPQ6cU19tqdRSWcO1a6ndjZUV4DQtMewHZMsKoseZVkddjU937XuxFEwaVcH
S7Z24u5+qdNHI8iOJvF9YDQaHcmJJKqihkSlRNqwVMfCSRcG4tJtNxYcdZIaOXHzu0zdl8UYo2mG
X8ILMm5mWe6gEs5eA3hvZjYPu7LPsoyy1v8F/ANl0NwPlNwbFVxd09RXjX/66gKorUy13GdGy+R4
Pez4F84qBKdbdpSOxptrAFUtlVmjhGw23rJMnJ5JcS9T61fR3DHhnqvFKh49RwEGc9wZlcV26X1P
EzZhM/F/DUb8MHeeRVIZKkPibFfEXkdt64V1PekbbcBoN+jREnSHyjgnnWteFvJjEpldk2ZLyhk6
5yYGFK17Q+763PsuZqK+r9Hgrt9jCre1lyXpotgxaEcc02xXtr/KxX+zu+q9nokWVA1pjJp6bYYg
MoMyj6bRZzs2GoTZCSKeyv2SvTOs6lY5nCDTMcqyJ3w9nM+oODTIVohlegDxLNe1M4qVtvTQzwtG
UqPpwoX9eGU7aRlZOsj2ONaCMoIRxJaVRxn+tOacVAu7WidpYK41Ie67Sahjovz7QpI6Ow4cVRAv
sNZM/G72ovN21g9GQihonf4yeu9kNfa0CuTBqo4NaVCravSPGoa6X7rbh0rkn03rew+6pw2roSKO
rgU9KpLA3fDeAn/l5trJ+vEDAG2wRUiGzSYWeXNSdgoxqbVgARVx/97oPWeq4VuQX5j4LGnV8pZP
bQa2NF5IqzKJSx+ecbzp7LRTxsbBI28lbruWOYiSrg2CiE8YAVU/N6Iet6OZPneoYZkluuLeKZIn
tBkf07eeelFbCwyH2VMdWORzei33hlEnzMo+cU0siAaJy3ct/t3I0VXN5tUTPjC8tL2VHTSGwdBc
cqwio/ZCu9QxmXontBNpR5WWpmurs8dz3bKyWfSQx85Y7rxpccJCmeAvGhC6nQzTr9Jxobqyd0m1
3miLr6VD7cvdgZQ31jZL1ryV0tgAfZWnujOiTNW7Wi+dbWPE/VncGEyf+EY7dReXowxFEmtnQZWR
JbkkeRH76IhGlwRURooaHm2nhPXcqjGanebcLfE+LeUXpouYwYz7agxin+5kg/iBsbPCPlDZ3stv
4mv/i9aM7qFqe5CerMCy3sTA9MLed/QXrat3Dyvrpabd3ZrfJxmPkesbH06OimlU2sbIgxLayBrW
RVMYUPWTzkjS7dyxiwomLBu0psYdRBTw/A12o61GRx5iRnHC3sCFdb2Z154AY86MwY1cU9sBnjTn
QfUPIgXm8zg4WCir1uDlz7Zsfxd1ZSP7ldbKyQFYGj9bVk3BOaWY6ps6Zs2d3OI5FvODpSpn7+RA
jO7IGpTFtQdrc1fb6uLV1WPL43hVGTFiyqo+WBCqF1uv5qg2CZqiDOipELtWqXgzlwuKqNrj7WIP
rlILN3QdvyoNJF5TcbWWqkQvA59U8TBNnNIylDSdbn9m1yfYyq2RVa8i7RP90VAirxLePh3ictvk
1qNZzlRGTMuL5dW4Rb8LRGGp09xUZSlZGp1kbRTex1h/5lfg7xrIlWbFxtOre09R7BdXNzoF7g06
QCnu66n8Uvh9ql7C/wzxqyFtSuI8qE+L0AfdHRFjWPXjEKAny5ahX8NinyjLMcgdV8+d64SNV53d
VwYQU9+1sf81GKAKDMpzda8a53fjSg7rcaQH0z5wqeBwi12fUvdZtfZvqwwz0tVXfWgtHA46u3zP
BvsXt/Q8Sy4sRVuWc9PrZOVmSr7HPqErrfRvjDq0A40u3/Zm6JcPY043xALdyMpAxl6O32IhbWl2
b6eluu3chQU1YPm1qmLva4lxg8vKuYYAd4VKI6HqbFc4rXYbX19k7w9b0nvYOvyAYB3iep+9+DAp
ktWNUjlA2LDeU63Ph6ToX1WNBC1X+aGPAdeAKs8Dv+hWL/M9BOJ+Lr30bPvdqx604pAyYnTjHESa
mwabHm6IyT6T0ZiqTWKPyKpk0u2on+QY3zlAI1wlHbzs2LZ+deyKxAbyj+Vas2r3YCmJ0LjrDEYX
rB5u7so1RejtpmsaDfTrIU3kO9bcJWqs5jH30lB3F/vGwYQT2XbG+AkstyrMotvi6ebGj4ejpK6b
46pLYLGlbZcwyDgQpY4+rEifO7TzdJmFdWfrnI11zuL7hn6Q0VWvi79Oe5cuvbTD9F1PnIAsHozO
2RFWhPHTIQ+0J55Djl7MocYuNqYzQtQnN/a0hLPUljAlNngNS6+iVmf0bEt5U+m2cZJ5k4CAesNh
1jpSeDtOW+AHu1pSsUGYMbe3ey+Nq4LS6I0wSSC9g7w/EDr8pKfxgcOUjhS0Iidv8jX89dOuVJ6G
jIEmjnai00pRSY/wgbrZludpZmugAH6Wq2mozI3QrXU+cocXNfxnnMYeeffm0zBJmIOiRbs9JsSM
MEA207TJfLM4JSaa2x55tdAhXZuxh7Hxi7BkrmaKkTr8NTm4KpHJTTCw6k+mFkm/fMiuBeOty4xf
t0YSYh2PN5mjf0xOJUNKf8oVtL2346bYWUJjy9Pic6yZyUFjIeGUvbPn0oiu4gJvSevQkA0NIkPz
LGbvIc36x0Xz6FF10o/spSl7WFYEbIC1U4dIkplbFB+2CTnk1SiDg9R8dbp2v7BOxToiDHPd1Qdk
Ee6noX2jlvU3FEzMPOSfphO8wBcUcEDL29D5SUiQy0DLBj7sBEonXQj1IIiOTPM7e+q31jC1G7Mn
dkWOU5hlSfPm5hwHB2EZ0Jnj51x+y6b4csX0ZLCpL4jsVn38jmMEaBSq0W1cBtwhjzhukiqiuns9
5kJ3Rp7v4YCeS7d+J8SyPFhd+eW66kANBiLowZw3qWYtvB5ejW7Jp9hUwNc5KGzWvADLMOVayXOr
V8+F4z1qhccSUhjuKp6mvddaFHUm6LlykKcVUpVkr+fo+OLWR2SZlJfK7HnP2L5iw/oYfI/qb/cr
sBc7RIK30dLO3yGUB/rpQBhtbWNf4X68KKtqEqHu1PaKqQVDoJMzCNn6bnF0yNaliHKpMVoCdvZ+
AUSpTG7BxX10CiRu1uLR5qNl1D0l2Q4IKqRSBV6kKU1I7Y6hLd/KGbq8cbwV4jq4/6YvQK3iPcdm
f8dFf1PkVzDBGLCzAbSoDQk/Et7blGgVLPNzhNI/5GW96qf5WwuaDwliu2rJKdqoRDfO4+gIGpO+
Smm+NTFny+qKuQZkfVcgYxY56+AvH0MV3wEUnbW4KLdz3YHVQfzXMaCaOQyrZVjTcpftPD2BoAvi
KGFIwn7EP8bE+DmW9bQpvex34gmSSY0qAVkmzEOvxOnnA+cuceoUMccTxbNAScjcvKHtjnmffpkp
/M3Sorp2YnsK+2x4M51kb5i5dcoCc2NmxhetGuIqkieZfOAf2grKTxuN4lT0sLL6CI4OT9aT8wVd
sxTmPn7LOCyTjlRBmcfvnGZWs6/iYyKdd30gJ7eJH1JpS7a5iZNJclNbPK/ZtBmd4jnvTdaPeXht
XC9aFPiSmp8Hrxwo3RwfKtPO7zrecKaf2z43lvuxljdxmVWRLRqN5ij/3laSPcds6KSeWY0tL/nw
XWdgcqZolqqpdLM0I41VI4rfaYDEHCrvxlEqoeyLLyqAAGThZrdmAjqtnAw5li2XMPORPLRNcSQo
4wVVUX6YGuqAaneBnPcYxoKFkoLc9sCJ2mDZ6K2F3jjmOOmIu35ZADtd63McXBDTMhmifswjOGoA
9ulM3/AKbp+FrqGsLPMwxZRcNTUwDrnzi8FWRNVEkRA5uzYza4oaY2BRDpyXwsMT09n6g7B0GHjO
WPumA/ggtJ3imXkj4JPWpemWhFS1JvBJsnsXVZ5f2vJFm+4keLGKdcpDyvkz1sGRBF4XuiYcrE/l
73zWbhqtOettOoTKSEUIMXOrqow2Wq9ipoZzHWbgHWOgmSnNLjzk4q0tUKj6Mo5qod81VkU7lKWH
ZaupvVRgMdyjPNH6aO/iIXnPs1Zb2+Z9U1rEptpZBzCtKvT+dryOBaX2eqNe8E8c+4Jg+UBPDE7B
U3GcmzokiuSW8fSbKKVsG2RIy8G5gahKzWR9SF/8rjejsVqO5TT4qMlw5ZuItbx825Mhe+L9e1bN
jF4dkd0aN+5HaTE0jp54QwNn7eJFPvXTTWnM7V3RDNl2sHUM6H71PvSzzmA5vy9+L055PFvrWq9X
Wb2pG204ZCZlMKRb7gWFL4z1xP7vPDW+QangVujxqlTBcjbZU3VzWla4ch064Ahti4lrzWvbjLJe
fx5m/2tqe+wiNASG48bLA16bhiarNAaY6NLeOy1xZ51cXu2SjkRsiyMWB63eySrTNko92lcEOatO
GsKRNRJY6KmeFaQgkcflpyedZKFrYctiYAYPfFoER2mk2RtDGgCv85YnWXzNDhoibV41ukDPk+aX
LmD27JXzTWLaWRP0VBitOC1exYzm6EdFvXsuas4gPj7uRmwao7/rAsX7K+bdQAgkvXvQ6P9LOmWz
9LS9rPoGWY5mB58VZKc1jA/Qu+ic3Je08LdCKtC7UZNriyI6z3rMg+q0JAvoueJmn64EatG+atfQ
6f814EzIF5xsq8RFxTEJxmDmWW5zcnc5/uUjWLqmJ6/0eGycEVLJ1bKPTs8fSl/coiOeVziOrpqa
8uAJdNIOE+IAq04dhcfUkyYAwtMdjUb9oahe9WIS/8/Uwv+zEPhP8uL/k6D4/0O1MPbLv1MLn7+m
7Lf8o1D45wv+KRRGhfYPD0sDoR/+j+b32in9T6Wwhg/tH0g2riVuRIwRuI716F9SYcv8B4kk18x0
08cEbdm4jv4lFTbsf6AhRnqMM4T8UtPz/m+kwj8JSv+W+GNsQop8lQrD3uCAJUTwz0Lh1lJGRmtx
A9xXWyGiw43iDrovh6m/v4KeVuvdpsgLz7aXzf/84P7XnyxradZOn2hrNi0iD29ytWS/U+26HbjB
cFlY/Q+BlTSRDgP+DEz1lAhaRhjYEDGYmXnmVJYee5No5bFs+wffqcbbElxkYqZZlULpoXX9aXHd
trtFNJDuGJ1F0dlfuZj2qqIZzssYparmqHtpWyLo9dItdkn0RsHSXVylE6M2ZRAR109ZS+//8F7/
S3v9R601QAZX6E9XkDfOwgR/zRHDi2pdzS1/MDxlYyaI7KvVKXOZtjezkM2l0hBeDOnk73qzK89N
zNw2Whh2LL0vb+OiWG7KkmFdwepuwMjS4uC6idNF/qcZpx8pU9JtPJvlbWCX6lDY/rZIMADVbjbT
jDY1a9QIxolQCIQJXl4dZ1sRScg4cj1IWC/gm9CnIPl9K8UvLbuMs1e/Umyf7ZuF2s6yZJOinhum
qkeH6xWmcYfoZNyJnuVapuTksvDVp07Snb10/W4wyXFcymy+nVNrusWyRGrwhD0JXdE6n2E8YbyK
u4SsoK1fSHUAUsdOxNcj2A2OCbLAM8nq06Ya2vH+509ZbY33xAqgNPXXfeOazxDExco0k+D3mFC5
EVwT4VjtwtZcxkOs+d6a7jzn4ullRATkcqw6AIdELcec08bjz4dxMPatlQcXaUOH9UjXthkX/0j1
BNGvdTa/qSTZ582TFtf+l+2j/W6nDDFfDIBtjsb3Irpbf9b6d9GPCFrUbDyT3okIyp3Gzd/fOf/9
0fMtD5mzDsGOkeC/3ThERzm9MQrjRI21qa/bEn5saKz0QeG0v/SLiGJaBWAuTHB+Tcb6hzVp3ZrJ
ZTgELmjJULKVQnQYtyo3tz+f4VpoNnbORJmkFUZlXSE0Fcp8NXQvn8lAnSdoN0VLqvwxtoVNlrtf
qkZwrLWG+dgvF+jSbN2OtfVkua3aWzH6Tc6V5lPe+Go/otuCEw5HU65UmuFKbQIweBf5SubUv0d6
0rz1ovEtSiiUjWtXM2bsRT/FfmmcDO/57y/iT5LoH58+3HO0XJAdYjlY6IyfVtU/PH2cYmyztpz6
X0+fEbsOyV5M+AR32OdF6DVquBJBobTNc5r32bTtLWKCxszT7wcNY1GWGeTwxaVx//N33sfUZf19
L1jD8qW66JgFTkScnr3WaO8cc5S3BgbPLpr99B3BbLk3lQuQ6KQeMV+SLp0qh8goe+extfVfmQXj
2/MOhqmtEVWJEiHz2rv4+qGtsgVp7MI3q3xECSJb91lR/l6WghXVyO8VAtqjNCXBF6PKsUP5nEIb
d7qdpqXdm3Nx1QQm9cuQCwdhSGbuCrppR4LXnmk4pSIpyz7QOA+bxUnKExzErtDRhwpNznst77+S
6zoTXNeZnz9JX31JM5n3cqz/Q5bdT0PaH94ng6QmXwcMwoWKN4X4xz+vkgbiTVubTOMYG21znNv5
1R778tvzUCrCuX7CvcAq+aXzoPXIiMwENXNhB3XEu1+/CANeJI+z+ShyX770rbYH7jSVoy5jl7gP
yzIam76TXuTY8pLNJGStmz49ltQs3fS+/YBLVtKIsSLYCOVKIn3Emg2afbeeDmly5WaMHSlTMRKk
cbn8fEh9mZ8IJ+GE7PFXBY2nf3/v/sX+6Rg64XcO6lEU7rp3/cOfr0mVgakKftYxE5/VYGVnN0GK
QxvLsml86aKGcJIIM4HzMEqVhZMy2mi0HTqv5CIRJvTWkyPTF6Qh5S1PIAdEMdRnsZjWi+uFRV59
coadSGcV8gwVnkyIxJU8+8No7xfTXZ6E69RRoJzuYMiyuZXcc+vSLdzfc/BKwYj4cFxy2bQuI8e4
Ja8504PxLCQPjVXJ+aMcTGICk/Ktrl0TFfqoDpYjgztN6+sVcOj0YZbLk6X9J4/xT3r3n24m0nK4
hYhT1x3X9P8alFotUnOrfCac0pbiguWGxRBajKRW0Rsfs2jAiUGHNrKZ0oeWLIo1S38J86p197Np
xWsP2HZL2mZ/H3j2C94FykystrmZC0al0RuDpzKzfSIwkT4tDjI2TjJyZ5MPTKlYAZ3pW8tj2dAo
lGpFcmrZMvEeOnkkJr0Im6SX66Dqp1MAJBBPbX4qrm+Kgq1M+0Q9uTNGzsSGplnsObkaDeKPv7+3
roa2P55KuLfoo8FFYHG6s8in+cu5rkTTzHgxNkfXx+hR9/5473vuScpcezFHNEN9L8BRRncEBi0J
g5dsLcUyxL+zA2UQxWc7DTWjmZ7duklas84nU1S74sk1IZZbKxFYDwqJOmJqQEuTXI/+/hXY/8Mr
uIZBsawHGNyCvxbyWXNNck5Tl0efSXtd9l6oT6q570vTfIqXINTsvLkXTn9w7aC/EYH/WCxEk/gJ
KdtisOZN63I7t1jQ7xodgswQasGh70kkam11F1RCnLBk0g/VIN8asKOXVnNjZtceFhj0f3/gyOKv
S6P26F93Slb/jdXq2s0/D5Qe0cc0be5RMDebuUj7LS4Fi3QwoUUO4WRoCGqiq/rh6e8vj/XnaBiu
CzMAG54PUs0MwTjw58WjiRPXT2xzQuUwGrtJm7o7a0aeK0wxrRTCrY5FA10WLn/H0cZzN6BySBMQ
YpKMQbv71nsmAh7RvMz7R4269Y3UHB/7bVdegDR3kljaT9N0H3LRzO/aVQ5J8LL+C3OCB+4o+i3e
mDFEybmRbW7/WrxhRmI+lvupliUaUnAJ0zsZQWI9VSWb1vUzM9V593z3P4U4/iVV4prBZGOgxUXL
gsCl+Wt0N807wgrmrjm4mpFPW7bW5Ga2N+WoOfc1LGDnzym8S1oUIPejvzIweNwsS/ttEhG8Qn9k
rUU2tVvyfvt7UQ2MQKj6TKWtKTKuXyAj3c9ywbqshhT8qfYBPbX5CTVU9R9u/B+3+x9XN14K4ci8
vVQVE0v5V++mRuB218JiHeJhNO7q7B1R4PKK3OZidYA9LarihySbtKNdQbsUTU/aRFIm63oaK+QW
vlnvXZarVVd6Z3eOHY/aCU66f3//XYtPr3v2H39RZlrDMALDIZOQjfCvtn1E4lMM0o0NJkYiMlmb
3AmeoKw5U9+as7FL+/OAwy6rqWI3dq1nbNoF3e01jKAQN8p0D+k8HfCpRr0uN0lP1omX7CzE4/nS
P7RWHSKXGTvzyJeeetO4SafhJmvjVd0NbzK1ni6p0b0XdnMxE+hwsz/no38uDVbU/oQPZOU2K/d1
rIcQ4PRGXMHKJonyyv/Vw5j2WbZF9rztVbylwcrsY/Q8Bmaji8N20tKLVvRjVNMenPUyNNV4SL0n
qyA7gRoqnCCPi9lw55dcbB6NGUaSSYx2GlobLe8iVLUtLCss2mQzFl9B/pr76JefAF8h1AbrKOK9
U++SKUQDOj14xTr/PRdo5Dd6eRN3iFmbi7iVvFi8HJn+2Drfoz+uUg7qaXztHwpTBA7aZbKftWBr
BNs2+NC1h7gF+fSPljrk2Jq6dMcxonA2gpAUAvRhH52tPyJJmRSZ7kFk+f2mW2dy3uUTb1bKUDWZ
0bRoL6op9rqNK7fQ97XNT+iOqTnukDHdgXxu60yEjrTuY6hi5VhnYy63tS2ApPfYtnbZPIRjjteH
LW+XqXyre7TkiuVgLh1zqr2XmfdoZ+lKLcB4dcFkB+fYkcKgjl3arx3vLdG0WxrmI6/8VcfWmVqe
bZAPd0lpb+rcDjuPJX0Q/gMEba2mHRkGOwBepGk2zkTNvBkyK6J4Dny643A30yX6K5D1etoLCPzE
eGN7Q0+UIrqDckbWAdFSJ7dd+1xQhJkG3arHyeWlfLNs/JXMePiWi8iJwxviU3obJ8lzslinJEWG
NxbQ1wNIR+B+ZInaJz4lKogghd+vzXAaYpLj4eoXnf7cNuZQMBznmdslOcbPXfLil4L0+sNkPzn1
ZVJrjhHmk52sLfu91NJNZiVrbf4c4DfRbEcBCGiBwa7I0KcYv4YqAxN5UBSYB9DjsxZazPf2Y9++
FtNTHuzq5K1Dx9k/KmvjP4+JiMicdcq7TEujOTv0PUBAmJJEFLTEeN2Y5jFpnuyFyYL22zHot6Z3
bOjsyIP9gjw8O3hcTAx8VfzqUgl1sK1bYbyyX7Ros95wm3cSB0/UV81KGJiQu5ZzEyp625mvv0uM
96X30nWmZXtLVKwVCSnkqNOKgG9ebpQDo6rXoY5Mn+LnWy0zt/X4rBfxjUfMmv9lWoDFhQ79P0e5
qWGPYxSLgzDvg1ViIQvonQP/5SUOGwXTkw75hsswm3Jb2X0IphXSeEmNQGhaOqojhNOC0GPFYyBw
silC3jhIjvq0t7j9ixi4Kr+TuC2qRm3JS1vnbhVOCPfdBmQpGPaa0ENPBRst0UB7UYjm+mo2zpw2
9l1e3/iVcYtLZt+YAyJudQL6x0SgR0gDCaiR27m0t9ehfaTUQAh9fX20E8oftBy9a4X+ajwZNrH8
10Tu0C/2QruU6V1LkSxFGvIgMR1b22XYLs0+p69VX7XJqdZJgDmYPBXEwwZvYwuAPj+bxe/MMA5u
P8Bw1WGQ4iexgOPpwgTDI1wJc0HcUAzDCWeGcQ+RkGIPFj4Xu82fS89Xm86I49fKKbeZIU3KS+fu
bM/9l5gm7ZFjrBGxzIjRsUKzKTl5p+5dSbfrCtP8ii2q2AalKqKlvuS4tKIWAeB21BAiNcqA6F7a
j0LO4jYzXID2adzTTJSf8tRhfVB2vDcCYox0H5pYb+37upjdVRfr+4kA+71W+VDuearvoNLBMIPs
SXj2cGm8YE+AA54LvflV+s0UdTFqtVYGxb5uOx9xv3oFijLA7C6Brg+RjSFxnfnaNm2cramC9hdO
PZpHDIjsVrQdsjmUfjNmp7NeVuazINXx55/VyHGRPOQ+xwa+KplKfV1mHfFBvQbU501sMNcY8LR/
GavWPJWSs6aXj8/W5JZ3cmqImDFFsJ9MW/2yOVWP3eg+Tf6ynOWII1oU+vhrDCZ/M5mD3IPp3Uy6
Md13XUK9YE9z9aCmyMq4Kzq0Cv/8YOXKj6YyP//8PS01CN0xQcFGIVfztv7scB7qpq0+13tb2TX1
w/nM0+kgM/2v79RilmxMkyvWURSsz/hvtNjYxD4gUDvkeugmxbs0p3/9zJ8v/Pnw83f//vTn1/r3
382uvy0THvDellKs0kwHTUYLsCaUD32JJfzqkDjXIaMsmTdGWUD8Q+tft8nKx0HD/8r+60Nalfwm
P59X/XU+kR1JENNAr2hOqQYIotC2sJQ3VKtsGyQmRPqHUsSkSFn7/03VeS0pri1b9IsUIW9eARmE
L9vdL4q28l5L7uvvEL3P2fe8EIWahioQS7ky5xwz6x4mT14mDKpMiXafuVMIoB6U2aPGZvdBGDEo
3ryb3bHBqgpBpo6H66RqXFiJp6/g2qjLvsJxqNfTUa7Uo6R+FTI1EfN2y/KFpFzLiApEkPUsfCA4
fpR8g7rPbE33xqLwVEX2jFZHhLy81a12nFAaww3dxuAsnM4L47Sw7kk+qWAKjCwYzMHlpfPrPg9r
fevRdj5vZtATdur0/rZc1brltrJ6KPGtmkjjsjS/qF3t9vqpsBNYR6k3aplbZyaLYO9Jg74FYfj9
WBxi+u9Vtl5kusIMOWCTjW6dmD7SDq9AfdDlSACqzT6X+yWWBynS4eQ6LtGOen6MG/NbYwwAslPP
Ee2hGYc9Yo/LukrHusU2mkiHJDXvjZ7dIETels1M6cx7at/b4sAGGtqwlKqLLmuvMGC/t2y7uu6z
EFynovUjttYfRvEurMGnOj8jqfJHm99DVTC6D5c6be6pKY5xfZ3bwh+s4vnhidGG4ti4Y6kGEi4J
tIpu1nO5gZWxWJanLm/jXHil0WMm74FjTbhNMXCNMIQ2rqS6ZVNLBBblQWevId/9G7ydvZPkX5xs
ea2rISCvxpdlP4kh2jlckZk4TKVX/M7lIQS/dcxn3U/60U8j2cuFdrY61UuKmHHgPrGHkObiEes3
Di7raOSNu9gtxaTtIaMKpwQwBHWF4fhF1RBih4PPSZEnnVfkE73Wuqr6tW4zDFqrx77+oIsOOpKy
kxlyi3H0BYCQeEF6pB0MYtyXxT7Y8pGgk1CNE4yco489z3MGLcSi4HVf4I/cQfHtRj7hWK59ie9C
wYwff+urwi84yXyFhh6xS8m3zFeR9EpZfrIWG7ACw+yEUUXD0qDUPs2m3fZnC6Rjlf0hU2EodeY6
onIt3eRarzCSSAERSLtxq1btyVPs/mRq86kGGlrlLY73OejEfcWbUmUo8RzWB+pvoxcHtcjdFLVp
tOLVZM83ofGBZnZwYsmLRk7rDB5o53clOqcVDRuSQjM/8JH6EORDp5V9SV3OzoyRupRfWpVgobY+
oxk8mCgt1BQvCMU9FepR/5a3Ed7P5rLGjJ1ZKKEDv7MzOprlcEKn4AmC5Vin3XViDj/Pnqk+4DKF
U4OIRYXkJr7BukWLSOQo2mTSmK+LnLyyo/gi18OtqZP3EiPB1NxMTPmj3vFtr9/rzYkMw0bW60s8
8iuPKCam1xrkyaY5NYvSLyXJ75iWxcCRcZFQwoNqG+jlDyyr6Hi7aJ+NeEnXlZnTQ5JZpsghLLdr
bCL7dVGEWBlJn5/ccclDW4tfMEScjeFTWvVzNl17tfS2eQ+qNa8E/atqBoWPHSoiC9dxoegx96RM
Blzs/SVbzrSe3lp99au1Ccf6AzrOcczWFzx0PwuzOzoiPZVOe+cTGq3SEyAn6krD1hEdNUZIfJqn
pLMeHZA2f8qVO4kGvoo+T+Fz1MnJSKHBl2uM9iNzZYfORfVjq/Mxbgd0fA+qLvxog4jSXpdTRvOW
D0/YIwdyz3bVlVLdLZXCLymQytkbG/RANjHkLIGZ9WAU4Cqt9L1F1OmsxcmUoqOqw7co+P7XfI6s
zUuBYN0bxLorCiwThR6ibYna74xNvradjn5tIUddPS4oh8HkFua65/LizjjuzOWEGZoVsYdYgDBp
jkBAfNE4QcqKFCAsrwhwOmsJ60m7VcstWY3f0/SqV9md3eoOX8LLkpBUaR9nU/P79d7qOcIk+djp
k7dCDLHkH3JnBkuPeJcJTI1glwaCawwoz+vcle0eM9zI2vRiWvEtr0RYNtOROfPBMMWLgZhlUc8Z
GJokSFUmDzqTAy9iZBJ1EzWx1+lj0EQkh5ecwAxIbL351kVeBm6HT31fmA3bbcWbJ+Kwcb0iod6b
culXYMJJmttbKIVbB7uq3LBVbYuLMyfnQZZDVdfOs4MBmOEH7e/PcUze8xkeqk6xEmlNoEMDya4L
hYdOv8HMpKAtszfqwYfe6i+5TpO+ELvaeWHmfTNkNCnzNUbJNHE99NThmxxrrtmczYmQzT2/8Zzf
7O7d+RFNj4xtqGL4XfYWqae68G25v8jYedFbkXNWv0sWPkylQflBrEWxnliQj6lsh/pQfikU69do
xV/1mQurnIVJh0C5QCzG9W9uRbj1Gop62TfOEFgmv0yiXwimeqnEdJr7V+yPJ8klW8FtammvbK51
vGJpYQT9qy71x5qs0FXafGSEtk/Fi4VH0mynoyCAQLKTN7P/qqA5l8blqIKPkeWFDsjg4Uk9rNbg
RsYYGuRBlqUrR+wtE9z+UXobkupjUccrvXUPce6hVW0wUms4l48YPVk5f60156ysdSBF5FCpcaDI
BTAF082LImgpNi3to3jrVq7tRn6w1VNVbKULpDzAYe+rbt7mKTs1RnqZHQTetuHnUx4gdrlkin0F
+nTt1vmqsMlJy9QdjYBi8jAmXD4LOiTAlGnTXNMqfmEEe+yS8aWR5nszJCF24sB6WSOU+MQDRFaC
YhG5MIhpGr9hJVOwLSlnnuM3bXkx0b5NufQmoeQjtSto1iGw4yowsNUQCvkmKfYH8ep3Zjwvw2ze
0ja/6gQiFAI7eFphphweZelcSi0JVm0I68Y8SEoc2Kg0C0m5N9t+uZPxD4FTUIegtZZrrFTvS7Q+
8mw9wzcopOFuZfobGoBzYVDDFdoR2ri3tnzBaFTZvScc8zhZ8YuYwPDa9dlWjePane3RDGfJ9pVa
CQjqfXfKAQfXz4IAaBRSOxDDN8U8jMRulfJ8Kqo46K351HIWTBgd9dHYK2POdX/51NYoyIthF5XV
1yYzPrtkA2xG771Sv/T4LudtpUzlS8mecanlr6yUHw5VnYFThMzug8kgwYn6r+Ya3eNYHJWhDtjq
qzWxSm39kAflZCd/imr6nqICwfF4B6bkk/vom0lzQbbpNm0gTyTbxQDCneRVMP5saz3MY7gYDVKy
1sIobvIs3cdg1VdV6C6z+F2RHaFhBlMreyKLH7BCDoTCXTvJCftUeXQZ8rEZi3y9nBnX7QosE3GV
fKsSKzQp9bdTXM7ib4U5kl0gXGWyXkSrn2btKI1MDtb5RJLWqSiKu22Zp55N4Ty/y1waRdV6Fc9A
l/DnWkFda+lFqBHp5HtDDAdcgSjIFE+zIi9Vu7PI1CPzrkJ8NJA8bB0XtNEjKbNOdJD7KT1zCaBK
b0mQNzYwmETEnPWVsD9vWJozM2xwmOpJLAXd+aHeLdluLJJPuLNf9Fx7tWLLl8CKMC26NdZbYRsn
S6SX2laPvUY6uF1dRsM6y3oURg72GuJHyUoDDbQXtnwA3zJqplspUNna2bd+zrXqLRMeIcvEgJq5
Xb7eRCzfM77GMd/SVUMfoV3ihHErMu8GNEdh9kfmVa9Ctk5xZXhQoi65pALmWLzY/KxNK2yS2XcG
tvifClSxaG59NPwX1S5C8H4h8TzXjoQYwUaWPd4+y+jXmdkJeSlRiqzamZ/KFK1EIMfpemIa9yHx
fZvEdJDamO8VJaCkUucMRxNpI13pMD9X0+JZhhnQw6k2f61bpoangMhahpZvTXJk7ytZyh0VPggr
wWVFXBSgGWXOKQzyCwn2sQY+MVbDidHNS06bos+BJETqvk7le+8QAq5p7wXki6acfo+zxQLroMMp
ApG7xvyBYQDXyIqrKN9sJPThogYKSRs4ZeFOZf2QVvvdsqwXRoJ3ZZK8RclfCqb7oxaUxXVGUI5u
OZQykrdTus2lEozw1ehknslgd8kS3lkltXavhxAETmO5vihOdmMvfi02IImYj3L3fU6T8xjpX5dy
eTOE+tMa1MDUl2Aao3Ne6YEGbrWmLTum4jQtRpgpn5KAvlOyiPEHNBpzD4GAK+tZqYbTkZBW/BXl
ycKSTwf3YEnYdIXFZa06ZwXXBJm59PzFcIzHbFdf10r6kor4LkWxS2918dEWuLS75pl6a3abP8KY
D81yg2/jajL2I4qJlmUvhWRh6YheVZO9m7gSUnNAp3aIWinosfnU2m+p/NMTrxjJ8q2gcus59cwW
mzL7IFodkuXPcevPUe8pqggsUGSRbPs9RTA2vVP+aPX6e5vEWIhqzkIHbZJ8qNMPvoMnFqi7Kvog
rZWXdGLzk9tXeanYPF6RedGPlDwlMlyrUoI4ngN1podUcSkyKTFwTGeOEhjK97mNblZeXqKhP+cT
xQqExF3Fpr6jgUJqk1dKM9lUccJvZmBqi2/SqNEV/W9r5dkNcQxBv+J58Hn/2Sd53n3ePFs3/94V
fUNaXDHgB9oYGv/T7mn/2/h5PkfuHKImGjeRPgo7NaEV0Cd0ISx8JxSaTALIvKxoK3DTbD45qSrH
Qya1/xx7/lSVDMj/PjDN0a/OaWzTUh8Rr+TLWoVtLNkgTpSKHYsNWwn9cDikSRu2gn6S3HdcmhWL
ExUxTqjM3T83TWZtJPLnfXoGW2H1n38HKrZHlDgHz0O6kzahwDL+/x/yPPj8z/88z79Psfaz2HU9
ibHP9+DZ/Hm+TeUEo7is8LH8bURZw6dWOSleI00JnzdZDThE5wq5t5SS5lMWlcxXlfLvTwUKP946
8q/o9H+K7U0btrfq+ZPY3gppjJsjYJi/HbbnR/Z8qaUaWxBZYBP0CMd/VwB+60YVj83zvX0+QaVu
7+jf59qe2jayn7g34WnGLR9Z2+wRyDnHbnvF1YD98nzo86fnsZYkyU2OzygsK9hJ8BT/PuL50/NY
hnhi+fsyz/+b9TCGHDl/7XPe/mHi44n07b0eMJ6irkauN0pQNbLlOja93yytJ5bGs+gbRergT4NG
xyHdbe5/HCpAxZ1x3EvCYH+g+HrfuqVRupky+wKqMUANTJzLW7s4P6TmAiBDwZAc37ps8UhePZTj
H5Red03t2ZVNbk1PXN76CvlyXf4MERPAdT3KogcHKrw4HaBN0wHKQyWG9zxm7tIYJ0ZgmKCsh9LV
N6azvnYkpueS9gofTHWvV/XUyMnJAENZdLKbDKBk0f6DYgCwIhbzmGD0htkVxCIOyVtzs+0SlOfX
+jQ1cYAPPWDHyUUReb6lnqJsvuZW+0Y75Y8heVNUn0ZsaDu4R69ICELR8LmJxks1I8D6RILOMJIQ
kC77ZBQ7ifcDHIjPIB7H4HquKR4wIgZq74S69DUazYeWUMGOv7a3YY1M1yzzA2ckagZ6dCtWr0E9
AN/1EOf5ky0ojAGbdH6SneivBZm+elpL1Ik4GyNVo0yAjwTVCxqQBvlFpjhZ+pJtVxw0hrRvKD1y
RJhNizdvLRlxuJjHWi9f2QOQWiE04ixX+zDFVHKLjZPZ4nuf+ToGJfRRO93RYFLgAqWVOViLHwPP
sbu3iN1VnvVeTQmT8BKjZBwX27xlGrP55kWz5jcAIYGep2+DPtKqLw7Lyt42UR5Zm563neNQaLxJ
vOWgIPKeWCdVHl7iROyUGujFvBWQjE5WRlr6AHtrCvAR7wan4IqhgCds3KbftDfGIaMCyhm0yi2o
bavayzg0CzqU0Ca8hD9vrNv9JpxkZBOY0mdP6nOl0TET+GQgLtgvCnuUsXIOk+a4yTweykt2pIu8
k/FvFba6XxY8/lWQSi/g3nbsGQ5p+Ss1vpjFH23QoJxQuGOniyzyvAHmDmBjZDVotAFzvzik6Nwi
8KYK/LgIJx82Juy2ILTM6YCGiLTDR41PPnYmrOfJzlxj9s14g+sWageC1YWgR/4yGSpMHTfQirWj
NZsuifCcw+JQGaY7RVemhAmGyigf7qR9fk0rx+95sSwa3dSBgpvDRYSFgrDSjW2QT5FKJHB+kNf8
kHJJiWnpwU2B7BxbzL5A7GzxRNpgo6aF5Zi90UPYwslyh8mlyQA6dnBm6TQRwMMX3SHGNyx05uIS
cKSppMNIsBw+5XLGtzUuoZVYP9i8IUWTyPluPqzUcoUdh8bIlKBR0XcW4BMlTLXs2tEBSgJW0SDo
Hg/7dkPaxBjr/ezXgnfD6i5wJAD0rm6TCIaUFzvJ3UzmwzI6enKofwxkAPU5xVIxRSqX6MkHpOet
ZnRnHudqA18fLJLzxB+RnVFkBhiS/QSncYEwE6TqbmCHJMafGk+6dLGb0AHVmi4kfyBMMnmf21Al
h953GLNYI5BTQeMK3ihy2Dxzraz1nE4NZmhVJawJY+JsQyaRE60mMaHoJ8OblgjPKydn2dIh+C2L
HzhtdjYvPfK2kcte6uEz2QaoHf7TQ0EndIibIM1yeJbA0dIB7DZ1CHzGOPqzdPoOhjKdMxCz2HDT
goj3TlpvoJOCGr51pOdYQtv9rICkx/Lc0yvW8d8BT/Uz+kVF8UdEzcvM8JFwpSBhPyGiPhyBK9va
SS0QoNDGTCDYNJVzja0vGj7JGmaOGTVBFH0YJVwTOu54qaD2zDhC6Uxgw8GZuzcl3bPRrNRW5euW
BFd02feOjs4dw5sEQHDAFcTmpS0cnx12GC+1bzc/SwD6A2hEIcAFW90OjakAMDjROClPgyG/JbJB
31sOW7JadEapYo5DpR+odW9RZjyIP7g3LdQoEzu/aPvT1GrYAxkWn0q6V/nq+HHUujlA8DT9qGXD
k5zBbTJ63yyekZMHCkHQY4Mivb3rc7dvSvy6acnoftkrDngjonRp0rDmApfhd98s7l0puaZhnxaw
Mx07S4WGoCV6v9zoYQm5davtr6hhU0Y+MJL2Sx0fyAUR7ENbcFdamj1aVvrUTGgbyIdRta/gBlxn
dWiB6mwDmqBA+eP0Fsyaem+CyBU93RiivJdCeUjArBOhHvFe/Un6YwJPoYHO0lvbAMoIRaJ9GNrg
lmN81Hmn02J2bYwMpXqBr3dUWEGkbvnSiPR9Hqq7ptdf4jr5pg1dmFnVscrtL4xn93XJikhYabDt
iM08plunofpXdjl/mK5eIS56NZd0czBwaH2fGjihs3RUKnFJy1fVGS9ZurzCJv6qpsavtWMXVBvv
XcxGvElpoK7GOVHll14y8VmU+1QH/8nuTnvkSnHVRUZhQ8E0zuzw8JAvxDnWkGKc9DVSjFsXxV9r
SXqzFa4tQFX7KjuL1ArUVIA/w7lmeKW1HKxB0KCK9wZr6IIAAeXl6+oZ2GanOT21NelYxupCkTxo
AAejdnbZch4iGuY1ZuMpS3w7Ojfg6ytsxF1NcxfY6ZLJ4fY2qMsxkelXTPwzHz4mPcbO6MW7h71q
hK8cY0GFECdIHhqofFwsxuzi6DqB9cX2tfdIAWR5uNMH22uMVOJ5CSRh3QwGkXGao86Sjrk6hECf
wt680Ot871T1XDnWqWqUcJpw6GX2NYOy3smMwzDTOiLy2/XbHDnhAhwvVcXRtmkuxlztNADatMMn
Gt955lBJnjPp26QBvcJbUAwJuGyqC3Y9Aj9wpf/EDbQbtX4XNz+F/brUd0v5wPe4qwokaq6so0Tq
vpjKm7LeIcAjTkB3s6yHggZLdoqsRz3+WfV7G0jJXeBZZv/FXnOH0ZXHvmmT36uBo3LePyrrQ5OQ
NB2XD2A+XDC7N4CuBdDP3xDfbvUXCAprQ6iN58h754f+3flkTQHHi3jt2lzhhh313fyGJoAio+Vj
Y9D+KlgqdbyVnmD2sUvEfvoDiFCjf55zfWITbWYd17tpuOfWuDJoy/XTatvxtZZA+yKKV95EPr2m
E8h1Eg1ZY+rhhVZxGxoz8A/FBCOSxqrJJAe5HS+k7swFsE66WAKzBW4QBbIn+I1CYBPkbpFmS9BV
/FKwss+xENavvpZfDVC1V8ka259tAnUsjjRrcpe5q3a6UkvhbNojX4bBnYxGOrVTfCmdidB1+pfD
QSfTZT9UqeVlW4xh3uU4QektR14+avV+3nw/WN53xC3Nd8PSJXcER0swU16x6knZh7Oq50Km5zbB
6XWBv+M6Zk17z5dlxQxbK2cnwapUyyW41825lPz3RlrMQC0V9izRgkrddGoICsA2c5Rul+exvCp7
HLlr5yvm2p6ljfpWt+ryTc2bY7+WnEiz8lbXXf546mpUR3l7HsqV5rBgauVrxKBaNtt63wm5vqbo
YrkSSieV3uX1eUNkNngUA6kQYNomrs/49JZrl8XrlVTk5bqSxx7AUfr2PMRUmH1smV6Jn9Buq0QD
d/tknp8W+0n2rkC14EUuXrvZaGRq0wM2sDiYB2l+zRYw1iXztBTfJghI/ufzpsm+p4qqPaIclK5Y
ZMdTWrs7R1bRn58/GVJ3Nufi2pq5Ej6fGREKXQZFdK4pN7+lTDZexUDGRVkn0KmoGzHZUmZv9j3J
yOdLMuLLUflwR1GTfuRAWZ0wIUAtrbNHIxOF2IDR+bTIaMNVSgU3OiWP7uwCw5A8wJ1M1nL9niff
dXORvrbyunoyPHy8wVP0jtrhVMylm5Rl8yJrXXTpdK3b4UrVPgl3eK2n9Ddqll2c5wXufn4iGehC
R97U6VQ5DxlaO6EWdf/KJgtqQ7aWPyc7eiEhlSLOVqRDr48huR/aORvp2bcYY+65xjdL6pnw9Ntd
Z6mOzSjr9wi+YWIM/bWg97OjKswPpa4vXxJtom89tdPZEkn2KRXfnI7Uq6orRnQxhUluUTHt4yme
3Li2shOWQgVs0S/RGpAcsgjp5zqVvCeA94+5kiaXwXws0MQBz0p3eQCkqEpjc1KsDLhNNG1+6zl1
h0lGPUNAHcJ87Y8mQDswhvk1JxC5+WvBMWRSqMh1UwKIMTM/NqQ/DFIusdFqv+opv9RYf6dO0NQC
RjUkycWuuuSytvKuIRrKU3EeQX8T+U3Cfu+nQzqdDLO1DkXfpT+aBuT/KDHkV3P3eZq0Jji5rHjV
IdN6+eyARVmq5EKDIb7kMiDI9IWef+06CLfPHd34c56Aqqjb5Jupd+KoWV0OWmmaEKPRRMvrgpe3
nYzBvJLdzZmVLBq192kC0rRNvHsNAPOsNwx0aUeZeq3/SRTVp5VkfTcHsCfVUmqHld7B4XlmwxDO
bOTVvaq90yOfyukl1mq3JNjkFYzMYSbc5aPDoHaNHQcMmTUZH4mqIp4aRybReqv4q6LZXKwBRJV6
h69FKONbTDrdTa3pbjrJ9DYwAcIDXzVkpq3jGxXmHY2RcXUWaXwjZwhIQw00JBH5eDDTGVLES84C
kuyarLpYcTJ9nxXycuRStO/QXhD+VjMXoGLkqqjrXGNizuBeDuRVZL/q7YzshTyRUYjAzIBFs4/U
CthHk8dvuox2OJ9H85fOboHOd/Kj67hMlQRIUhrmNtO7KaWRqxShFFfpBe4hUOJe7l/Xkr9CRaAx
WAaey9rob9g4DLK8IazMor/VUI9uooSoMRT1etTNanYdFG/0Wrsp2Xe1hVpms66KZUGAgcJY6BWz
k0Iq76YS20zuFtKLN1PE8wbUQQPCZ1j2i40wTOtGeid8TpmT1UBC+PasILqypbAYGBYxNTPqZrst
kwsuNIyHUdY8YpQucSNgFDxf2VJH/VDLav2tdBBVqJOBC6dlXjHZnI/aEl+maUaku4KEkpy+vvYD
0TS2WmkwrVF+VA4Gw+0GuhdBFYjSvTJ14KluFsUlG7LHtKqf9TzFwZr1vTtus1BZMLxLZ3yBak9F
8fRzYKTND93AtprV/Es7GfqnbgEObVJLuRlxPwV24f1dAdQB5363Gpg9RlJAaPagXRD6NQNzeNgw
/ixLGK8KJQazDfTS3rxXz0PPm9FWCKyR5bNlRHlY6eJn3yZU2wxoqTTTsKpYB+mcwMQv2c/QdYxO
BDzkh0gTYj/aBYQAa53rAxMWqhLCCBCzpm2YmFFx6tYau0xWDZ9FGqNSKrNfmdC/jsL8/tdnXKpS
vO90M3m1JXO+aIZxNzWRvD5vWMg3IpkmBQNywyAxzWq/FPmdqDg0pxnwBMs0+heaVX655PpVKxKU
hJkCSFkFPoi11KFlD7rKNdORbc7GEQ4cPTtjgmeBAwvO0OxpxVQW3qvWrpbr80aZNNpABr6zZvnn
0CwUDFUTdTgVn2sVS/fNAEgPp80sLwUS0DOvax7wyDgMYSMlQEcqZeM3pWuAgkVq609xvXxDJdQi
HgWUIbmcYmoVGhEoL6Ub/AxFjdHNxUVmun+Jp6q4PO8+f2J6IqG0JFpge8TzkMBqcsDko28OAuU8
60I+i0H/50bSSA+aE6vyJN0Cn2L1m/51Vtol7In06yy7OjfbjSL1tm9I9uN5yMQZ8ff486d/jqm+
7eRlWBD+cGmqIkYUYwPVN9oLCiUIE40xtoymuT9INe6WIkIY1oErbbv+RmDePzeOw9I+1h0dpP8c
ej7C2o7XPP55XOuq/jiRuw6SohpfG8z/eWpMj+c9FbvZoa6t0ZsI0HqxzR9lqbY3mx3kotUomLYb
rn763ukk5e+xfHsEmRj+iK38gC+rDoqGkqNRS+q7qbC+pvDsdqgXqrs5VuatdYg9Sbd/iMUIBHoE
BtVJui8SGdzk0qHJm5PiFlvdGWGOFXQq7S6FUvKlzxX5ZdoKarsZxnDdjmlJXW1O9zhnNBnTPkMY
xzZppf9pGm1x1vLpklSKdtd7xT4ilwQZMCIzj2fVjeErPgaN2lHY2Xi0EqZZz2OJXTRnyHSXZwWb
k6N6zjuNL7G8/MJqLcCWzjF0sMps5kumZh84CXSPWCiX+p6eCLL3A6wom9wS/WOc5/5tWoeYudSg
4E3Nc9ehN3KyYM/cDRnQuhLp4kearY8ulod3Z9XLQP+pgr4LzLFQb91iVTS+O/1TzuwvFteg0O47
EP1DU3mLYC+KIkl7dyJARP/cTQ96PZeArrXdUNbj9elzcxTHNZRY+2uYldPqd6bQzV5Xos26pHxT
C2Z1OztfJJYbFfLTKlji2UijpgaUNveqCkTLoHVCsfMBGI/9kqwm/ogOjwq2jI4L58Wm1+kvVqHW
Hi2znk4mBUOhVet7CekeF99uMirn5+DA5Ka39ic1tFuuT/NX9NPr3qlXitRJMGUW2RgWjagu0Qaf
7EX2kpdm/VlrtCHtoorIm+JuDp+7IhowRIzR7cB4q+/qeq+aaX17Wra5k+jqh2YV0aMoIxSOsN6C
Fv3OR7pkl2LrBEW1sEIizrIXpI/9btbYkTO6RvtgvzKCtipt+ftkTnRfGgVSM1YBL5krw1WrqrlK
LTk5U2qCI9Sh0S6ynAd45ZtrgTrd7R0nfVkrGqeJWOlP1450sZvmVRpt9Q7RcHpvunz3/Nvy2r4M
6qIehaCe7eaq+RzITPDXKSch2ez5cwkrFa3q5QttV0uWKdzNKldvynpBgwVPzGGeY6lQ+ojUqa7P
n+J4ZYTjIHHMhhG+gCpQf6pdFWRc7wJncOYTejoVzaBoT20DXa+NkSTLTg4hYjvWOU3T7LIRw1GX
vZIv1J7+vbGxFPy9q7RAhKSyRMK6PaQRAFvZZOjeVCpT7TeZosEIxyNTTRGYAqjqnp3YJLxsl4a4
liYC+bpzvd2DhtaoO2lRbtMcwy2ODOPUKhNzn5rOZ6/jsbW2Y0oDjJvpNnTh6PVpqx+2HMMZMi1g
rlk55VK4UIkF5DJWvjBy+1NYKzPnPvlh667UyqTcLUntEzaovTckorn1xCOfpw5BaKRoSEirTXIj
EJ7SOqlBiT1vTLuITkYHhZ6pgTTsrR6NX08UL6qGuGmxvAja9cbgVPTlaax9OPUgZW+NKpdHYwXH
Zlhpdh01wwMx3z3WDWXbynp6Hf7n0Op0R4t8juNo1ld9naJHJuXRQ7PWONDnGBDTdux5wxv/pq7U
XlIFwTfdNk/5dmMl7XiUc9QmUrVodyNa5VPryJei0qZLuqAD7GwC35IZBDw3z8MLyYlUIGgNM/o7
hJdGnRvLzexjQ+ZaX68YXwWZL+QvVMTxyQNZukrevjK5e7FtBkuKTWun3tZHorx4WKMnl7m3fhdJ
W3wyhSoPeZ2Wd0nb7BdWlNIcTH+v6FQCnQSuB2wMXFUKGSiN80ZAbKjPTn7rJ6d8iyTBDpbLLAI1
rXqom9JRmfQLAXbBX3pDY/VIviUN0EoJUgrpXs2kK9eIjDAYBIEKMzi5MayyOexOkc63T1DLWD0U
xZ5JJSSA6gdkqJOCiZRu9tqGTG/SL9ZIa7Rq1zfW4wkRmfynr/LsC/8Pa7EUG3pgFkl2mBPthWcw
A9ksDa5IJlLDqK9+J+gF293E+noyTe3xf3Sdx3LrSrRkvwgR8Kia0nvKU9IEIXfgbcF/fS/wvu43
6olCpHTPlSiwUJU7c2VHsRvDPB6x+cm2U+p+3WEwGd6VB4tUzTZSNg1tM73h/lzlkZvL6+jJCD70
OsiewrDtnmNqslf6MInN/eEkc4FNKHzkNCAhk9zKKhi3DLA7DP1W8JGk9qPdeO2TG4rqGjtWvkg9
0RzJWyimJHB07BgZ//5C3j+MY5evpC3GRaIQoO9HQB8eCCE0TTAFgbGIOjsflqWF1GQOg3dzBn8f
DGG5G+9fQEGCDhMWZAsSf3q4fxbThfgwhBHPVcF76BbuzuN0dSgq4kVFmNpnUUd/2Mlf6H0bP6vE
hZzXGLzl/IxjCnwE6hny7uIJXS7ukXBuAhHz80qj/KN8chtDf1BRzOlUV6f7o8Ex8Lq1VKxZXW+s
oRPBD4Et/ABisCM9Q/67mtqatqiuXuKl4kbu+MHJTJr65Ih6mfWm9+BQLfgw1N7WBpZ4vj91/wCH
BK94CUXHB1Z4qqvpFXWZCFI4Uso0AQcPul7saOnsz56os02o63TlVHSq2UkWv7W5nKUJfxWwpb3W
hVKPdsaggHoFSaB59Fd1oMJLYWdUA+ql85hK2m9U5Wuvlo2iasje/MyRhuLR9f56s1vGAywdYyzD
JyfGG15myb+gm70rRf/ZdyYQejdvX92UnaGvOm5swumJKZi7gOPvIW7LHFxbZ7Md7vNtQTjwv8+m
+blw/mowOPb5//t9RbFU2mTsiJtYN6OenlDc8seR5isybUT9g8SOOOCXE8nzCZx9aUzPRdb+z2fh
/3vu/tX//b7CVc6hcElu3r9lmv+B/z4bu/jJ7kbigOE/5XXcvHVT79ZUUETrsi6Sp97yWSqiqtm0
uf0VVbZzvANhmBo4J8aHz71RMg7Hs7RqUzbaBVmf3X3JKS0MpS2F4Di63PKZTNhU1PWZ+hOuuPka
uz/05ofNDC7A7sCWNQEq2fnkJkJOMO90UESruMYk13PHfA+c57oVzr6ag3oam4hkNXRFf9SGQG9X
FJ1ib7uTmO4fBtTsGmmviLT0kE/Rv7uWSES48hKF1xF1kQasOQbkpGtAApv/JL3UZAYIAvFcQyj6
hEAjsbvG1nM2KMC+IrPOWta2gGDA18pMtBeg9CR+215/KasWIG4h/K8aa67vh8+MbIrXxiBXW0aO
/1wbNfvOgmFpKxLnqPQCexbr4nM4hCY50KZ7M0f3Lb1qmRN8aE1eHCZQVqv7w77it+7qxrgM5DCf
Tcc5o1+Hm6GIgFCP8bTpDFB8ZVJXH4bpr7mnj6/96OanWqLKB5ksP7I6lIvYpTa4Al60qvSQkGvq
uKcBjPtmMgyaUprOPcHGRiOxdTIKelBurAbKjzN/qACG0TeYEBEolXdOS63dtKlZhhs7LRXVDgNT
QafYV63LwsZKjR291At2/SQ2/hM0a89dBGBKGRWkeDlmUdr2ybzktcZ9fVasHYpZdi30WNCF6bjt
KbJiTHxX9myoT4PFlC9ygHTfn+wny193asRZvTQbZa6KvqmOsF6qI7+GFMv7p3Vhh1tTaWZF8t2M
yDGgIHMiUic8O6953+rb+1P3D/+rLJtWSO9bCim+ZL8NVdZK9GPce8TB/QZu4q8l4/aIeNRVi/sz
92+4f8BZDKl3ShgTTpl9suZC5UVmQeJkxQMSlmbUCrjZHJXO5k+pwLZO98d9wLkiw809idbZSV1e
Gnb9vEv71DyzygkaMKlQDhIrmkMfNoAer35O1BtI5zZcBrGRP/DoPxHLCav7o2TI1ONIEd+mLyIY
vmOH8AKh7T8lHjxAtqljkWzUfCxqQ1T4+1drXcC3mr/630OTGYNMgw54J0Zl8lZLz6PXKpv/9ftT
SiuXdhqX1/ujO31j/q6Y0h14rtNjYSfxJTSYivVBG34kPrRJRq82JwbZvme0OFWdehgS8zsNTAd3
sN4xttZ0RuMNxPNQ5KvRHPU3u+pIpEmqIf77KsL3wiNQQCC0P8S5Fr37E0UNgnolsH3FFS44yvn9
eTjwm5l8XznB+r8XSVM0Mt4f339gMRoe1n50hEonzh8H2v/9xvtjpUdrUH8aW1fdPd0/OIH/P5/9
73M1qHwd4tJmwvSGrQB+LudRNo4G8Sb1WbXZxghGigcGEz1G8XYZkRgK5le6Z4akqRE/Jc2DBnpy
rkcLksBvMpm2IjLKtdbKiaKd/VCz/Q5s+q2aHosGBHUbyjPcOiBR6L8bpdE0PjH9bGC/+PWxsGl3
UNMWUxIdG7Xx0Got1TM1MSg5KLF0RXVpS+sxLanpdcL8ZLWBQ96xusGxw3oGzh1BHYsNRzw8TlKz
rtz6SZyye2cRNtLyi2iVOummyVCpgi4Ow3WhleBmK2psC+y70vcZXoePNJQlGK86JlREaHRMuAV9
Cl6efJGUeWKQvDHhuTKELEkDxrP+gfMdz+0g+xOA3JrsRP7kSKwuQeScHTyF/LmYz0RFw3kr7na+
iw4TotJn4lUH38W7TTyH2XAKY1QLv5dUbeEPjlhqFnUlP/yi3keN8TqvJVvdl6usKW7uAMupS/JH
h8vPsexllnyrPHgYgvZ7/pPGFlWa1OYtax1XERPAYPHeuLyfexctY5y8S9xTZhO05mkUkiErAVi6
aXcy9t+mznhJc3llxkZshJ5GTg3ht1l176xnlMrA+yUbXWwzaOIt8+vKNv+s0P3VivciGMdFVrVk
FKun2qdfh+AV8t4v3Ym/lZaeypqDpZxIRIimgctsbNwAOUVL9qqLuZhS8NgoT0DaUZpMx7RWFiNu
G3tjMtMwNJJsqnYPfRov58izzzw8pUuWum0Mz7WiIiR9Kibr2c/dC5pZvHTRrqqK4FczRC9Vbd4i
OUB+t8dD52GjbuaL28vcBzPXFhVtQRsLJGHc093X61cRD1cprWtaUKwcU6so0GpH0gWYdchaiDcm
cGJsvlRHf7Ht0LKI3XYk9WV4ujc3eGcLwgttYH0LjSxkkFMUMGqkkxMXH14pFqZfj2wCm101FFck
oy8nxFWJu5LbHCW4wZD+Um6WwEYLHtDHWlw3tAXE3XvpiJspNRQ2Jz0ySk4WoYj3RtkcNFbWdZxR
uZtwZBtmP1rpy0XZtsGqRAsoSjzUotwGlRtQvMiNctKNY6FfqzKt1vaYbuWQwREZJPGWKNuGGO0X
nVM8st84RT46X92AtveSiT6N2jmTiQwYObfYuFZsRZvZu9KZSJrlQ2OkL9KJDDoVoUsgsS2dwhbH
YOohGbmkO92EVI/BX43qThKJUP8crvWiws43BH+ls/GxTa+4e5QoZBkrGzMRmF4H3ssliweHFlU9
6SKqNmVSsL+XpHVlt+wzQts4Y4i9pzHoA4/e5Sg98aOx/MwTwARDZtkEWPTr8EBW/TGuvZ80UtEq
muTZAPK8zpHU8ulX4mHDYUEiOYSGQH9IuaEwEyNfvbYSjpQjSUaTCPNg7EaHsBn13wbEf0yc2dUv
A2tZeOqmhfWfYOA6Yx56/Ix5V+TLydD+NFd7zzGhFAGeKLc+jIhlbX1oB/dYOPkeXEq6KpqA6WWm
0SyT2x9OwmqYmuN3IHyLYKJOh1GGrdQIOZp7NjXzvq7xy03ccGWwjdCu2P0iTFIPurViDSOG27Co
juq5Spsbm6c/godPXuj/svPdCroTwCiPS3swGw5BNV0A3+SjnpImftVIc9XdP+RLzliaY2A1IVhC
k69VYLUxNRxLAUjoZRIzU7aKedyhPtu6TTZ9yR9FB4peRwa/YDiRUqQLIVNfo4QQQqjaaTWMSgYt
gkwzwXOkuEVsYw/Uc1vUv46XGcs8ix59m0Z6Vl/PxdGZhGLcmG61suymOTG6+mo9MLUiPObVSKV1
gtWwy1+6KfkN6F9ccOC4WYlFa5K06KdTzjInkDuMpCVlvQumyTh32fAcdoogMVSY3trJRGWL0Xet
dezFMIJAC+gezYwx0VN4d7Rg+hStR354lAk2QPgVlguvMXf+tGG84WRHLzX4DgHcrlKhWEydf83y
dj+1bFYDxukdfg6tpzIB4SmxV+lFFuKjtaCqMOy7suU8WJ6DyxBiwwLh78Xw+TcLCUrfp2ZYB00g
YvPXMDBlhYTdzVkur+Lh1ac280Cb9B7/PCmOAIcnOK9GmtZSWAbeia5mrzt5P447YKqpm1eN4kJR
N2KR2s1xFO1L6y5VwiRxsMrXKh8DolHx1vCace0KqS8sMMvClQ7NlAvIMB1NsHLnteavUPh1BQsQ
EeVhOcJrorureqPR8Vob4l+Q+TatUxQ3oll0EFssg5Bo99Cl/b8eoVzYLJthmr2z1Xjj6mk3plU/
jvj9jEnXyai3fyYq5rI0etJ2SbkUeooVM8XJx7TpgKH+3Ec+XT3VMq1xmhrFQXM7OG+0/xIK/zMp
nFv1dDhrpbYJ2W+kOeEr3wIExX7g2tNeTOX0oqpyDmXq02Yqv0ha4w3yYLYseGMshqb91tXEUJUe
37qPr0FLYNgT9Jdzmk2jTSsBKuLVqi9GTiUXBQYrL3WfPC1sLznFbOsRBXYB1o0sMpFZCFADfniB
CdgB3cW+B7cOtg8QIgFM3SnNL6ZLUD1OhgnZrn3pMETsMWv1k83PIPNzqTKS4NSCLcMIcxl98Tcu
Txij1s40TW/ZlEhLcaTfkjaKKQiex7Blz7lBH8nnhVSrEtJJGzNc5LkIF83cgMLLJF5Qa1a9Y4YX
L61+whnJTAUh3jc1XeI7oHn+wDBnot2VAWec1OoCTUmw573oQ/7Tq6F+CZwLaCqdmu1w1zSIFnGm
/QC6yoKiRXybIAoV3MyjyuKMq0uOUU0Yc3JINsZU/uYyLh/MxqBtMi6w1kAUUEW+YiAfMUPmxevo
XqLJ7OqG7ZccbCY1tcuQch01fX8xK65Qy6XGdSph0t8xGCyqCZWBtZLxQfnWQ+axHosy3SUYvSMr
26jSSbeuE8ZwZbDzQ5p/qnG3EMCCu0/0118MRfqdsnKbDvik3O13ju3pW72evlVY/YmRAIjJqXhR
SmNmJJH+TEIT4T1saFyLUy5noFoq9MZjwM05bPovjnMEv30IcY1yXm3RuOvSTDHIoq/3gfZSxSJF
Da/YA7S/KRYHujnOdRoCXXPUx6C03xrTeFBaVNUIiGJeHF27fSTpIOwGOtygt9L/2A23OBLcACRd
LVYXPTTK+gdNLfW6j0TOqqCiTzaJTHyCNXf5HrtyF7no7SwQNiQcT5o7qjrf/DFzN0qwUU91ij9p
BoaJLwJIFMUw0OzF/ifSyQ52XT4dRszguIoAMRY6xYcVUxCKocOJax1gHb8xzval7Kj0osrvB7SX
WE9aU0Cjw0Rb6r5YqyH81KJ+dl+vBp+qA63vLlk8XcayVGtNw4DAZqO0TXdTlvzbQJy/BP9dNw36
IfWKh6EktZxXj1Nh/urs0JqJxuXS+KWZ/FqSRSISvSkHdsHOyLG61k5Y5mbFOMCUkdshnO4Dg5xd
iHyxKuauFjIV3ToLO7GjyO3N6ydtyXbtwWrYmk5u+RuOCNymrGGToHOEGyHag2zBJhmZ/+Vk2rTo
tX9jNPlrXTVXwN30mJCi3DZ+XCyrzutebWKofTzecmQTQMowjtvqqwxDGnG6sx06+WagoBXvx9bQ
MCY7A2J4EuDW0bm4LZPJgYnQT4EnGp1ZjlRi+Vdb1QwUeGsttHnI6Rbs5x0Ad2HxKMtmOOpJdjLC
gFuw6G7wEjZj4MJcSgBb1U5KMbyLnzMf3npJKQicjwkZwcAM6RrZwrXjGy1pJ3iJ1tpOaweIVTWQ
niDoa/D/LhQ7Xsfau30J57MEd67LZT4of9lyXFxWqXiL1nmDHkEyIsDncXRC/pdly0iCJkOCbB4A
5c5AI/Vqch6O0uXatLnPwTUio+tOZDQj4BWJIlHR7R16HtlHsciyRJIHgATVWCZjIHLiHSWDFXju
OcWDndYbgXxUeXQqdKteKiqyytg9EnDNDlnBb6xFKj7MbsigoC0iYLlei+CVaSJo2YRUqSjK3RBS
vhHY6ogtjeOeyenXS/K1XsUeZ2hoxnpbbfzStsD86Nd4is6TZ3q73KM7BZ1uU7cEutEysSN2nIQ7
tv2eXpV7kzzbonEQ6/AmnHqs6qjcZ7cvsMkrVrFMRquRde2RezUOXdgjvsVeNVCIh8x9KWapCAV7
aNZ7MXIlOw3ecRnCbMMZ6i3rh06HSMhpt2AuyWGPS699ZMXBnqIOojYx3JrsrrJmB8cCTHPrfwIA
HEzn20AhWurNUD9ME3xe14Ur7xbmBwcUYO4peV4Ksja4hLRF29Yc95v8S+nTsB4TNv5thnJo2Xsz
dSRBNFhSSjKBoqryYXDKX7sHIFXKhR4OpF8yJjsanq/UdY01KFguCw3VfGgGWpM0Wg1pW15q8/4s
75t0pcNlNIT7ZbOAbbrAPs7tGoZTJ1tdcy9WqVUHCyNvb/JfQVRy+Yk6FlbgQomn7yL8vOyz6Whr
PX0JLWRrZAQHeiN4DxjkrBoaPtaent1ARL94HY1vLYchODTovM7WRW1cyASkcCoLkmO6cUvTgWyE
gwFPxgNnhnlXBL2KkgS8xFaAIokxXsOKzi39jdnicxWJfA2fhYTBhHtZWTirg3/x6J19iK5hIy0O
KDbCEfs6yLMl4TQD/zakvWhSZ83K/okhJiBMm+oSzeEdJ/oVV1a9ZpvqURDMmsk7kkBDEhJMCkLW
4Z2vc8EUnf0Hd4PCdkYI5UgVYMBbuOtgtnQwkQre9uumtsyFowc01A0M3RCeGduYAMqc9NEhTaEG
mrCUJ35Tkxtl4F1VaYNyE/sioHhGK3EYDh5xqema2+LJo2CKrFoOgBnPkRfClRJvrPa2y2QqVi3j
SIur0rDl2cea4SeXVpo30dNNZ0/RiRHiPhkrAo3KxhJm/gjf+4k8KJahdow8Gy6kqLDR5xfZka5B
mOHNhGGdGAfcffq9ct//9vCkAaSDM90bf+X8vwtIdS+aKP1IdMiOumIJbRnfsxczvqh2IYvt/3OM
TnI99fvY5VzaNeAcOcZ/pVHz3FMxrXDEMVRlk85ZY2sr901lBnuI1uY9AR5QklgWVqvtTNst0CDI
CArvs/SyhEYmShy9AaI9vd4baUcYX4b3LERl8rKCKWsDPzsvzbNII4YjKqUn2v8XaNluNKzs6f4h
Zp6wDXAcLu8PFSctsjoCI+8oqz2by20mQAmFCaE6sCDBhqZf4zDxMx6qEfRM7FB0O7KSEp6fOTsD
fIE0PIRZcq30rNk3XXgtwkzuoNi9lLO5NNF+8LpzVOIegUbORMKPd+lUTsumGSSHQDo3tUxmK51o
Ooi4aSUt/VZ6pXbJR264kR6c9JHwnqYTTJdQv7rRSda0zhEVlIz4jaA+kVPWF5B8233neB9ueQJJ
827nk78SZbYYUJX2TFJe0ij7GRCkumZ4hr1d7uAY1+z0+3DR59GzRIVdS5hUU19uoZRwLxvYjCAw
f2R2RglWdXSUSSYe3HYbMhUovOyqec1F9NN754mtm8YXWwKAiWuyk5YgTJjk2GTY/7JOVe9RWjwA
4lrZ6ZuBx/FMM+DW0qxwMeKw5M4jsWTVh1QBk42YXaQDaDDPg+QiOk+tjJC4QkfWqPUoyYTOOImc
HXabHbAfXARthHmmB2ufP36lCKv4+QyaQqszPVg56c1liB77BD9Cc7hWRfFZmsmXVjtH+pcp9ZsG
IP78JBhmgzLYMiujS3myaRzvPWwicUfZWZcvm0LcKpNwo2mB+S0whcJeRIvLnjOs+kdv8MBocHnD
PfCqo1dPzWb+pVovczYmgplvZI+ZGfsM7OPvmrIJTOppDZm0j94Hit6YPbOXBb9ok9W3iLpFnGSo
p2C405+ETpw2bmxWSwoisNKlCmeSk0dMwMPPYO6uBtkVZ9kMqivCVaDBRGxN1iSTkEhTNhR5Mqch
KQ1UnGZRrk+7++yIISelwjlmuF+tH3xxOH6OVHtOivaiempjrZqkYQ5iejK6mwjTz5YChEWZoyH0
dbCn1e65C9Q+tsefiQqeVdWbl4CbKUtpZy49mGR0d3QieLHAQ+q59pI53E20Of3YW09xcqVAgO5N
nyNyItuTVQBWDq8kWI8qctaRnzPut75x3EO2QDtbd4zgkgRpyDC/uOrBgFI0rap0j91pWAJdv4zR
NvDaYINaXlKPSaJTNeZvFYUb2IoHxhAoo+lPXUwcBCqL/s4u+BtjBAm95kQQ8Idus5qK5MxVBN3s
I3bxZxk7K3IpaCZ299hX9TceygN2Ujqw8kLuTHS/3FdnQydJPmdZBTZ9HNssw1Uv3xgNbIJe/VCF
Pi2iujpx/aDJByetZq6qGuMjnPyUtJxcCK7Uur0YZrcXU0SCL+bVro0eszABVL2PgPNyZ+4a51sv
x/dKDLveSrGt17dsPKSAPlGTRzzZwdlnZXFD99lxzLdGB+TaqrfApdXydxyt58F3V2ynTrYP/pH3
CO9eC/6r152mMHoYYzvdAP55qUQGsVoRHajGd6irUMTIdUJRQNMNGtw5xqnlxarsdfVHhdcjaLeH
tmA9yOfjoc3QQnDLGWruTj4EByZgq7DEqTjHZgLHfimciZehEdPamS8QmpDZdxrvMQfuldcaj0Bf
vMUY1SDNK40XwnqDOP5pf9S1u4mGEHcs27eFWXQfTgVSLSERahwbn/uPRL6deXEcUomz50H7EvXG
bUhubfgL9eLRMRN/8RDX9lYFAzRHObyCR97nE7owMaKFwlxilyOnTtYDDLAxh0KteXN07mJhNH6H
eMo2DvPTtTH2p2mESzo6RALQ3TAGsjuq7a/Squlf8crlRDqV9/dwbBPnrSQdiYPzzJmzW7R1fvE1
9Q9T0yYeky/XHC8QJD/FgwrlrrGGq47gXwlt7m/l7D0KDW5OAW5lbL+6MfpFzXTgGpa/k8y4Zsit
kTTZBdb4SaVnvp14jU3OxMP0y4zY4xyBEJlb1a6z5vO3YnybZFAWc59ey+g3odtppWmQnm2/Zphj
gyZyETNzBF4zpx1mHH1tUdJjP9UbpHgumyZfOPRDgsD2ojVV9bx0Vk+Led6DZ6p+jJKdasg6E45y
l/bTd6h1JJecaKMCToFZfqlQzHFO/gylOBg5pleUAdjWoCkL/rpISBAkR07LBMuiV7SFi/K2cHIT
2WPcF1DV1GiiNKELSIF2omORI7fXvjsxTEGgibVKuBPCdUSC2NqwPiiNhwvYjnu/ay3uGES1pWJ2
2Go3PQt/M1YFOqflu1fY7OcVgMeCcG/QRXJJNnAJXYkOPrGzmvZqdATd0csoSK2DdGusq8okvFkT
N65+gtlqmqPjkffC3V2wIoe5SbAjPthieE9NwABoA/bMmOlLVsGgxGi3j0NESTJ4GfGBMWKnx/65
KkNrDYmR5ZytXGPKA39YIgpnNdeF1e3WCWlk9a1D7uSrSBMaV8F9bYmP3BKGZYFneeG5Gi2h8gm0
83vbxT5ACQYhvfModZ06aL970ukZ37SZfPXt/hXbKHmSvMdKFB4t07lGBhMBHb8cW5dmkTj2iVqb
s+H5K1KiJNsntu4+zpptFj1Vmv5iWWWI315+BB2bFOgO5ynOzhEKIk3QzqNKzGfRLpRS+TIjs7+h
soXcHbUFRShtsJDTJ01bS9iqXKzND6r2B0GHxz5EaTQysm6j5v7I4hfL2XuOAMdRmOd8bWOrad6x
AjvRC8qDaoKMMnQOecPLJbPXusA7EqfyahGT1rJyzznnXZcZ3bdskZadU3MsT/ud5SD8Sz3eoh1g
KHWalXBMYJ8JwxSsmgY7wmWERWkVm8YTQFy5NCHM902+p124OEqKqfJc/4JoBefZm53iLFF0DM9W
4+kxonJoyVYXgowAWejUf0wi4HIk1r82CklhgXoJ4Tk1NTPhUhvl2iWCwP4KKMDoYY/EMxbjgvLX
2dg884aCQBJa33aoPkzOgscK5Ec+YbYR2obcGQsXPjqtYhG2CbMyeCJuoD171J/g89hY6lhEzXsR
M2EOBn/ZJM7NqdpzPQTchEiqLcIhOzu9fWkNTMp+WQFG8Til+ZV61YdD7A6fTL62nWIch2SekiCU
Y/QvtSOErbDsKTLJLgykTsHQv/RQTNgYzHQl6o0h/H7ViBhaQ+438qAkknVfVjnZcTs+MsmKFjVb
YdHQjDqW/mtle3ThgBo1aqarta0B0u/KT/qVD4hrT2Mds4xUH6DQ4Y53wcNMop3I4DHqG1fxAG+D
BJ40D36m/rTMo3bFOft9zO8slroTwCrNmH/4IeprXnLmrMjEhEAOXWtYxEWybwfnixGaqOU5MiiW
dZOqAnzRVUsvDL5Nkb9yuOHeqxEDDrsthrl+6WXyGoNn2oq+//ZQ0N0gfgiGodx77QOzlGk5zSMt
h7AhkkG/Nof+1XfgybrFvN1K1bFeI2r9eVAKOWVT1eWmLIjMZ1h4JoaVgCvNisvHrW5BGFOz5diP
PZILgfcvUwwrKeem3264TA7FsdSj/riBMS2ky2HZd/M3tmVvCdsYV3IikMR/MX+7PQlK7M6+l58z
4W4qDGS4KTBlhN6E8pJ/I4lfUuuV2EywFEzpF5zx/nV2fTKzbNu0BfhZs/FWYYW1M8GhMMXt1dGK
bRFHJzcmx5qP/Lmb5Iz+9FtyD1og65ONuOVTJ/ZtBnFR1zOsJAGVgcjPNVLUstDpYo8RPpVg4QgZ
gUugHj3ULDQv99ilWBL69pNbcoRLuV6Y3E6nHuuPsusX9HZn5zgKC1/Snvxff+rFY4ac6TYvnK1d
4oZPdBLN0EUYMBn3wPy5j/uMYCDx5s5kopYbaNjg9ibeh30Ei8kC1wKaQAYesJUEjn+nbraGrygl
0I80m0Yn3lYtQbmVzUUjVHf2smrDLcjccCBbzRKSrRgbFUF3nEK8nMIaULl1+aRCfR87bbqrZftq
mhXvKpP9AGfQP/z4L2LCgOC2AeyRmLtEE+CgSQXXRIMA091AVrMdcHmbhpDfyZVRzYFfBNTTfu6s
5biJuWpY12ww2ciGN+qx6H512fzaeD4buIGLPEo6TlcuINQw/uhkmGMhyIN5Av8pWtI1qPCWbB5c
/uhTWt44+VLYM3WHPhZ/waj3i4YSjAzyziItiudRngw1uhScYGQWMt11ZAmikZdx8ET0GdPavGCV
apdJxbay6fMNMttceUxFhh3ZIF3oeXeDS9d6J9YqFs6kozREOxpj+haXCcJIeWNn1u5TvX/Xe9xj
JMq95FiXiH6O3yLskdb1ARnWaQtfG8xaFEUbD5LkwuiTuYWGPUckkOCmnPPPoqm0vSPl1px6Z50G
M5a1LR9bPzvVuU5jFyoWPBlOxFgduibhF6GPlGGtmlDjvL9C0KFU5m68Dtv2sRGKf4xjFt6e1LDa
VTnhE3YQ97f0pD2DCoYmE2nYJLAdZXrxNGFbXHZ29qJ30b4PLHRQcCrV9GdXIE7j9LXJkp82Mj8a
wZtNpNprqJBlp2b4tAPnU5qAW+PehXYw4hxTRb+wnHT3Y9caoG2tXqWlCZmc9r1sRO9Efed4zY6e
I5k0JrXROZ5yjv9AJdolev+GTLTwSt43QfoSTfXn+KXXPSKbtordrV54BjN3tWeb71HIhXoI4gqb
tyCgWGFmgzfBiHntBQT2QIRsehAgxfiIh+hmBOYPbd0v04RamTvpWy3jl0YpUrNiMddoD/Gh5zY9
6t5lqtIPGpOzhWOkQPYGUORl+UpQgCGAvRVNZm8d2lYmJm2tG3lbZ+yPdmStDSIwW6CXJ83SfgI3
H+hOoMeMKSTrRE9uclY+iZPioO45L6/aGtC7mJuffdCxfgMJyWDzD5kXw0iarRh9PjRRua4r9yu3
vL0pq39VWlyE8oaFyhg3yb3BoXpZVjH8ucSFosWYtaS6pwqGPbnMBzbX8L5pyNH18sp2Bh5Ugy6D
axnxjrtyT6mZrcDkycxiyjudogzQaVxdhpH3EgEzVNYI1kLwLrEVL2IDzV2C6WfnTJkVaOptxx2N
cTbYsoasvW/ZP6WW/Cau/TuCtIsa0j0uUnNz6wcyD15sPjYaGs1cFKDwcS9o3GAub0yrbMDQ7TZU
n3eutWxUdmNnAscKmyGiZgtsPKWqNZ9/YFqcvIHc+SRfIXCwZwknOECZQ5qDl0AVpLQ8cartEGbJ
NrKNalkNlBUERBWpuzVYezsDX0v8ZQlFX01kQ7qq+5WZt+u6y6l3m4g6aGCuAccQVmQqw1Z/ZTTj
g9nmELus/nNKipeIXpFvwnnhjiI2VBvKWlly6SgFZDvlrIMeuCFb509C4eaZ2FCw7FN5KtLhZunW
pdXdjyLVV55v/ksKZpfj2HpLRdc9fpiV4XbyywcTPe+bDAhHKj/KKnwlpEWonvtDGv7oZtJzqn/H
Gv5rWogLmHG+snS8DT17SBVy2xBGQH1BCSwPOFiWcuqubUyBmBtA7r71lfHk2prOuTyE1sipyw/o
5KY0Q2exqowlfBreBkhey8J3rCX9oG/6CHvOZjRvNmQIcBP7TIWammWkSarXribIYnCfq5h8dPpX
Xo/7YJJq7VrTdWgYG+ohfbZYOQqIa/lGUSW2cmOs+RFWbrhdb1OYlhu9GtqVLr12Q7b7J+24I2n2
/6HrzJYbVbau+0REJJB0t1bf2ZL7qhuiylVF33cJT/8P0D67znci/hsCkGzLEkoy15pzTPqeGiut
CMDopAMuDftX5FNr0fIL/VjcJP8AzB8zOrgepWOD2QxR9dUosFZMn6WCaxUY1M2ZgvwC68TwwLpD
6SZion7dIRlZTT0KBRH8qFKK/aJyf046i1kgd7e+YpbbWZdewd8q2qmn9EQfCCeI/D5RSvbzCE6L
Tbk9SgzmE+2HnRk190ka4UREYTaSiQaGONtaTaPWjc3CKGkA51HUs0QsyfhhGT+OhOoawwxQoTa9
qsENr0qj++o0x3+s5feioYpuG07KtGT6zWjSXuhdbRsFTJ3ybqT96XiQz7nDZxrQhO4D3XyQocPC
stzqOQIFF9jJOHcPvEYX5zFiJpq6tzD3xr0pc1bD41BurDYFXa4PO2xp9bbS7ITzbrZvuT9vXD/5
3hsBYSCZT40VMKeE4fRcJDsQ2yoypgffB7ToRtesbX61lSgwbIOdHp3x3VMQ05WkxhZLIHIBFt/O
CGe9TtnuadECigDnLJiEJaivV6ifpjr8yEz03mYvQsJCxJnFu8KKGFONTBn9xySm+eidNS3WH7ze
+9Y6QMzSXv1p3ZFiLBeVhi9BlNQqoY+u4LYABW/NvapkxZpARlsdoT/Xtj7faPE5xODz8jopKBF0
Z1ZbelgUiJ9m2USAr6Rsu7MNJcqgUb8pyePZ1kN1jBv5LQXsQSG+vkiZHshJfdNiWjWGuSXwcy5w
gpWzDN1ehXr8VLYAtA2KIQHqud0ELeMB3xYDUrBVcxMGnSkdprrFl+p8SJsZthhYNrq2sacmLm6j
oIWK0PJgJa1/M/C+IGaHTGbnANq9ylrnOjpCNVJew7JHJhpjZswbU0xleMZzTfcbWMVDmHCr5BKa
dJ9/RuTWQzbQCXOoOhilB6opVa+5Ln4VhvB3ukt8BjC0kfsl711XMImcyPACfUSCrhbTzm6cnuAS
VgCNxuztZHBJJlGcb2QzVsdaQj5dNsuhXdblnIv37FJHhjdt0vS25oid+y7OrRqVeoGMp8dAgM0O
VWrdj2ynwMWv6Vss3pu2QJ7YnBHIads4MHCzzqeWDdJxlmzSOtkdsn85x+X83YRzME68pOOQv7zH
9rrqZnQoDmjAoMvejAj9e1jMoCsTTjN3QJUdS76hyX1XzLTRcd74mU/3G+Mlq1TQqMtGi/6ztxy6
MziVGNEWiN1BK7jflBnwQCbP7C4bwiDI95DFVc7s2mTO5om5uT1QtCTTd+6lLpvWz+v7XuZ6vb5Z
TmKyaxDyzk9KdaPiBY3fs/lLV4f2AItc/bORMmJRPZzNLNQw+hhfXgrg0OEVsszQVw5FMSYIHtBI
XxM1L8Lu+ahSRdoUnRGZFVRbG0SP/kATq7ZBUhnDRHDA/M4s//Cyx1SHN6GNn4RmgTXAEjoFKVC4
Y4Jt+4iidWsDbc7mT7eXb3WDaCwMUOKN9soxixKGf2KCBQgkbRrCEaHjnwaNd11EJF/8/WSWT2vZ
NPPn5rdEOiA+IsLn+3IdRKP0Np0uv8cNOvz8pP2WAbUIxZtk6y8jUtZ1VlT051iLm/ovCqK/ya7T
8JpjdG35LZPWNUfwU/i6qpn6HP/P+yJpn5Gqu1/eq/vD9Le5aVkek8CqVfTiZ0hvLSz4ccvukBiA
bqtsaIhOtL/u53p0OveHu2U3qOziuGyGbGY/VzbCgoUmHDmtm/Almy/Y+TK1jMkh4i35MBoWnveL
6X+vq+Xi8pPM30KwO3OP9KvP5ZJsex3kbQHxRVdxjOAqPAQIHHbLW+ouBN7lzVb/fjXu349/D/Mm
Q6qKCMPmY81ABRyXvSKYKNvV9BkRRlASrZr6eN8I75+95R2jm0C7t6aDH1btdEyZOB1HlaBjmjeJ
pbVIBJmS5OhiWHEDJeyrKrq184a2QrdyIeRspeOzbhwlUYRVzn0SXFN488aYD9eoYhrZlHWjitKI
VJODldKzr/SQrPMQjcc2M81V54UtaiZwL/Wyob4f0o5+/Pt8HZ3ag9HGzWH58eUBI3SJh8gpEyw/
tTxQjlG7jycSp/VIN0+W6V19EXjXyjFo01IYznJOkYSGqsYB+mo6Wf+0PCP0a+8qze47MvA5Quk/
P5l1sMKDktF6NNJ1Sdn5ZmlucLOrQWwoCbX3c4Ougpvm5sS8VIWB1pvDZUMcrjqZ8GeWn1p+HutR
8zRyk+j+fdb9qXiM8jLrHsMsurqisE9x1ckryZYYE7BFs06O5TWcz434oDcZTe/1JNMQNg4zcQbC
+tvylL/Ps6MTBEjtaflFw8TimAtg2qD5QL+rrlFpGfc/sjwBF44kJXFiAYdPklGQPyes0t1paUB4
KoJJdAEhmnhR+NTaI3uTCvKqHlIrsa5S647V5Jvncf5ZxnfrqpEBsMow4+6Wc8uG26/FFIdCwN9z
+hin53k+OEaVf1CV+kMtMrqVTjJey3KjqHvdXIibNvK7R3C2xtW2x5c4EfmpbUPzupzqRrqCDilR
aw2px3JqeTBGuX6wDRYDy7ll45ljw4f932e0ijVfwJJKGsTj/H1qPjTQnUpFD39+yvJAbJFF1dry
4+9fX87DNHpIaocQk39flcfki5I0ffnlGeP84rO2rbedrYEHKp3qCnU5dy3/qZw3tQuvVpI8108Y
gNxgsK564VhXwYi8KuyxQnrIOfBP1hXGuZpJpXTC5nPLxoMUcZqzwUFH/L28Ys1KH23p0XA7DRSm
HpKqczbaBKS06kmHRC7/puw4PinU83SFEQ90Dv1hxUwUtvdwbasXGU4vdct8fXLUGtPfj6ZNtGs1
b/JahdvQ8MO5dO5flwdEQd6y4SDbsdDR4mhQaXJRqj8sT7mfq/1TxZr/ej+KNf1GzsVpMKSxIy49
3JcaQRvYjadHZAEPU0H8zNzpiorhHNTWD+5Y701DxJbPMitWEcr7hnZ68mihxXhQmh6tvWYg5r3e
TJH+GveG91BU9GKV7r6Vhr9vAKY2Pi+YUePBqu0H20FJ0niXAX/SiNOtVcGv0oPVGJVOtG4K+6Ei
Y6fJfG8bpe0vf+gOsY5hrIr8+qEzkvrBK9IvlRAyiqs3N9Rvu0oFIPBDkJtUveyedHW//CE93dyb
QUT0B+JtvtEXhmrrODFZL/k1l0xNPwONPFK++6cRDUeFSZfdZWO3rmB+NzjaatmV8/HyiJUWoIUg
P7fJ09Qoho3lCV4a+/88dzku9VQHaspP1f/u+fk0HqfsF/kkxI0tD/7Pc++PLD/hxg3h8Zk4VJoG
df3vs+9/tINCjZpm/t38N+9p2frb5ef+65cvj95f2AS4wWlj4ornl0Rh03yoR0OuR9f/z8tenv1f
v/b+g7HZluu6jPA+zT/59/Xqf//3+5/8+x97YVxj2fW+/p76r3/sf98pS4zuXpIWhlabz+Dvzyjo
YCvMd4A0R/VSWVa8A+VulVLdirLsn7VIeftg9J0H0ghmxq5EsgrPLT6Ysd4/SzGUt55qzHywnImd
Wu1KNyRPPsJISa/64KQ9uoSGEeQy9t14Kovhao67jrCOd2Vr9SNiegKBY+U8y7SnCDH7ZE/WVI90
gZLRohkaUTU1WYaPtYf0iOevNTn1z8tekKPfpfscn9C311TZvW4rTK15tlnhUd4CPMNCQ2fZldv9
i4eKdI73rlMdG1ZJlLHuDt5qQkq6W35q2WhZvk4aeXArCKk28XdnQ9Kd8RzraCV9crb4Lj9UuksS
jGVR387Rg4WSQKHeU9OhAjqxHJGeMNFAQGuSNxjVAuADTxGM7m0+5pic5z2tCOLDQL/Ip7fnerSX
uueUsK4X8J46kU8zrlB0mPKwYHDrHL+X/vAtzPjn3ZwFvhDIRUur8U9IQogCNGrnPcudHe5V0uoi
RbjTYF5ouQYr6DrON9ekT0wfOHuUia3dtNz7HOgsfKtK9zEz0nff9cfvMkYGRHvjxWNZcEoto6TS
WHqP6B8wKhXaOyVd51ZNY/XED+NTSSnisB6gzGZNn0aQYQPyK/PDYQQaNRk9e1pOInbezVBbHbSD
O5uwNZqxlyIl6o4AmYrySZsAr+xO1nINpBGtey5DiolY3p8sZqX7krIeUJ9wu7xKiDiryTCIxumm
vaY06viUvFDLNlg6cuG/lqAK5ibdcAkIJj3aowhWMtN/JVY+Xqn5qvumSqjMEZm+G1TzBxpWbaJX
V87eEZRgckKz/WnsAJfjvnC0cVcJRR/fcWLwvU2LPwEhkIbe3iNa6vHvRpsP66G5ZkW66maMWQuw
BDdKRGthPqxbIbmiPHUFgklRoXxLs0D+we30BpOi+aQJCr89L9utH5GIUNg7KA1OswqVi4mcMNqz
gX3/oR1p0xLcg+1eZyV28m3TP7V959/3EvkzzgftHCZjaa4rZGxEHOnlszWj6JB5v9W+5t0qeix8
hZD0aZ0N2bNSOjaHmLml77sW1BoEtX3sZkcj84cLBYgGL52/RTPQHlAKlR+8YXCvCVI0JPfNMpEw
15B/D1pa3Rqz/HLHJPyAqqjWyKLjp85HaGeVtMHMUn1FaByIJACwEtrGVg5lRfEc4OoQUkk0GvoD
UscMEzXUQcak854Gk3VWMjFtE/Phcg7sydErK6IypmH8HnHfkE37bfAA3KdM8LYJMyrGlDCkalYT
lIQJbSB46Ppfm7R+CtzSPUmP2mSmJETbeRipIr5h+SSuqR2Xl74KnokQIBhS0OY6jSZQcZM02CeC
kZ0jTeJo20N1etei4pZEiJGhPfqghrpPXer2RyfLfF1WhvlUtxbhA0EC28EARFv63bmOFatgWkBb
Yp2JjTZD68UNi+CCYwfPzXjIvfCb6aezpScdaeZUUi3nOmFe9BbGxJY5p3sLNMTGFgZkhbfh7JnU
raTlGsfAJRY8nRE3of+bvov72EqmKCCSQmZCjtPCH6NYL7XWevGtut64SPG3rO2ccxlGX2i9iyMm
PNAsWsgXGjTiD1f5yDEpfdzMGsUti/rguxgAOhS+SaHSzk5hyV1R2OIHCb44v7SwvfXypZxcLluZ
JohNnGZgdcenhmUE069uH2IzaedBkXlt27/piT8y8Xe/RtI1iDTVO8Q1fHvtgkR5blnJYflGj71R
7zGf9Q9q5moaGbyCDB5tQa9+PUbzBE709c2deQNF1lMm7X30SPMhzg/rkVXBk5f6ziXSgvKNYZp7
TM8k1gnEARA0rzO3XprJkS+mX/0hqCiXiX5uZq6BZcHK1ss+v1TzoTMfhiJSKwwWxBIVdvQIJglT
V5RkX1a+S9qx/jnOaNQQvV2l29431N+PC7kWUvVKAxL7ovHmU6ISDGldXvxBvzKL/xDiP0RWTA0B
y9rZ97poG/aN/uJNiUlccNCt/EYRPjbTAktlRhTqvYLLlMMIzeFJkMUGxpyvt6avdFGvXMuaiZHC
iXa+UL9M18Z4WTf0eaU9p8By14bIkRIpP8jkYn/jllbVG8FLWOlOXTwCmVBbJ0JwDL9eDf1L1IJ0
KYUHDJyjsKH9qQX4nwcuo6hOXu7jewyM/QBjLQDkabffKqu8ODKBQp/Q/83znv+aK3/F9xGt7TIC
Z8vWG4ieGKiM3kdDTBuotVPzNo30P0xC1TYNVsdbYDrnCovqOzllWKsyHLnLIc4e7QF1JVSsmG/u
MgxWEkhn6hmHOCrcRxJ1s304hhneiv6MF018A5fh8Vek/TSlFr0As7ES1JST9ZrjeaBnPZd7Z/eD
bfyzpwWjWmH+A8E6I6RcmEn72qY9EY8lTfrlJGlVH5EIdwnpeoPVdFtdhMx6ldJXYYDFOsydfNOY
XfaaIxOGDmz/GlxygfSg1DcoKtpriV4JJYrxthyJyqOHvNWULt6GrM7OtkVFspgxLq2Gj2cwcD8P
SAGfJntcofkaP9sapSYi6fIQSRG+xMIhgHWMt7ESO9k3yMCXO6rGkrUvqE8s52RTAhYcxvrWJ6G3
rUcyQTQwhUOVfem9/VrIIT1Koim2ucBIU9U2BEvbNq/LBnIMUSIUm1BNcS5UGBlcspqXSZmQprM3
9LBejXGHU14nFy/sUyIzMGZv1PySB7tAYpgykcLfqF/NANM914z9yx5BUfbBV5u8pR1ggkJ3w5+d
SQSqPkXFszEp6wjxBW/gcsf06TuQ6ObVN+il3nb5z5ZDXcAQbR0PRCmiUsEa8sUMzQ9L4u7JYS/v
NCC1N0d3KTihV15FfFVeyQJu28F+iWqrf+WP/jLa2j8PGlHLURK5/fOQRGSiBG5zKT1caHmpOa+e
QdRDG+XVE2G2aHqd7jnPveHJYFX+psvmubdG9bR8wK0/PBf6VJ+qtLqCrI2uXZAw1emd9MsPqYzK
XP9m2CH+Ni/KT4HgGbUGgJawcZBPHY0EjdGMbLy+OwVmqv9sHdbuoeb2SDrs/NMv4cgrt0j2Wt3k
nw13fUcyM0i8TNycVH+Wpp99chPxdlmVbk0bVViExJFAu2ZTSIbZKC9Pk1VsB80neLHov3obXVDb
w7nK84GUtCqQjwL7IzUZfIhR1TyPIv/ueRT4EDNAg/SL5BGG8TulD/0VcGX4CnpJmw9svFdPEI3g
A6cn1IbtS1/l3RManxgdwnWo6/R3ld58TEe/DX4N023DfYNiurblMFuWovIjiAThIplHx2k+bJgF
gI9o6XlV2GCttgIVVnnJ2XYmYg9TfJ73YSeSnk3vBlZ+qZPPXcasRZbDZbPw88m/xHzp1jaoT7DQ
ba2ci1Z67nFilhggVodlMZ8jG5S7CzfaS18beJWSRIOaVJMfiQd97Y6QcB807QUui/OE/5Ujsxvf
UumkJ4fSwrXD+XHU9eknpUy8NGUNn3q+1S33O5qBGSTBEgcKN76yjpuTWQVvQuTdORtmhe58azL+
7+HfR7XwwhznT69i9dxMbn3QJzo8JZo6qunQ9ZbL0FGCRn+sE+4bRc7Z1iaSzCLj0ShpWxXLLb0J
S26V9lhsTEkNLKvH+N2PSYeG+RG3DpJQ0YTU4ZBA9FZcPJpTaTB/7QzmpNS9H5ICrNMdXScKJPe1
K3oqB4xTOo22z6Qf+zVKW3Ew58M+sPZkd0/PefJEvJDzlFusQlgfjp/ZkFy59ZX0ZpX1Ig3zQyFG
w8EX/EahXyEIBUvWRHWBJBnqSb1Qy9oEDkVDr7AfnfJbJBL4Jmb/YVmGe8xCmuaZyquNctqeyW+h
XSif74A81Dc7JvC+ybcBCW6PUeVAoLKnhjkFC0P0qOjWJeBPvQj0iyPoqGt5EL+GDFME8rhbEKNi
pRrCvGiHcNzEpVjZUL5uWsZ1t7yxRRcikiV1YmVjkV0HRa0ujkZ0CRWmnwgH0BM737XY//3vjqap
n5VVyfPym0ZdfORCFadl/GpQX2H7TcUlSWSA4x7PFMEaLWyCcviOTplR+DkB67hGiQ3Ay60Z1+P6
tS6TVxbqRPjOpwaHUlllmXhN5gdVU3bwaLCRLo/GrvuDJIV0WwbIVJOZgJgJxBaD7jnnCSbJG2le
m+W8NQ/ykKy9+2EQWB+CsgGV544MSQSny7PcSRabAlAmZc222taRRaxzLz8DIKu/sollvz7fgEnu
qnMLuQbm7n1kZ9ZX0SVfcaYn3+hYUzsc6nCdxqM8qLhGPxJ4uNC7/jE1eCvoDG0lufO42gCoe6rz
fvbklcbSeUnc0P3qB2+TaU6OFA40sm/E3W9PA4IRt9YnSQ4lgWEIWilrMCEegl1razFWxm44z/An
aFE0rlO0CaCDKuI+4N2ATAO0yMZZA5ENWEf65evwYUQmhTfHbZ48rUMLX0uXimPRXIoS3EaoVy4J
tI6xnYlyKSjKMNH1V88evpEhr19GEkFeR4gHK9bs/l445Xbi2obmi9vKVlyeSaPsd5FoLMNl/OIn
GIyyKUFvb0mWt5ZJ/NLyFHLIH2lxBmgaG+OYVip8wW3MFNQeb8sR2BH8Ky7VzJ6smuWUrLzwRao/
wfwkNxHTtZkMBNH/WZ7yL4Bu1XXgv/NqdUL+vC0tFMVpUpJLZdpMsgrf/kEBla7EzPgTjmtvtNrG
4TgfjhV6IBcWapLlybfQKV47ciCChwA4DRO8P14RfOIPOU++p85ZUiRvaqmwpEZTM9/qbDz8QH3v
X6y0dy+qIlCOUdj/bLqfYdTpH0wFWXjzEXtJFf1sO+2pz/L2zTdMsa/K7nXobRx1VY5mcUrFU56F
YtUqc520qfUCIcDiE+HlBEJprGIyYzWRf3fFOwXxn8sOHMvWDVocYWAWftjVV1yxCAAIpm9Lbnk4
1JPoXYbDSmv1y8TMHZUgsTYI/82La9KbIEiX/CJkCbDWwhmpQIbJRORZ1Ac5ouUAhpYIon2fIQqH
E+oQpVOqi1+QedV2pbdNleY8lppLLccw3sraxgYgGes1Z9Y8ZXV3xf2E4NAJaP/i7KcfgNIpqYwd
81511ZirX5XXJ3uVk9ojSlNu/MBlsmF1Pbd3bY/zbSb5TX0r9mrqv0rbZiEdTAbI6OUvkSe3kX5A
qkXU+uHe5HIDF4VXXvkhwdFmXnzCPyl6E6F0024zhgIuUat41NvBpGPcvgid2HUoYNbWLWL7SGVI
Io5rmlsvZsaFNdtApxd8rc0GCpkGg8Zqnu8bgO+Yag1wQIOs6m0Rr2VE7ETfRu3zslFpSYBk0k67
ME9/BklWPwdJCnXJLH+DibrvzGeCBGLpZEQ+cvpi3LJILPYCJ+lHMewL12P95cLnCEqaE3rNnuKa
Kqr2qamd4qlPshYKly9+Dvwfe7JSCVWLg/MCniVAA7qYbUwQDrroEXTIhby+cE7aoyCl8VaB9K71
pwh5md372uO9etqWIl3DcUEL0UMjY90aDlvUcjsioWawtdlQV1QFHo0hONw/CrzP4yYKYI+0CVMX
N9PPXLfpYWA2AvWQ2W/QXakVjLcmy4vn+T/DeREMwv6adwp3dL6CZKCeBqlQdf2rbYu5/tjKnVk6
3ntojgfR5L/6KTavut5mu8aDBJQ2mbu60zK1gPuPk5dPVYOSYYF2mqUHNSyzTuEX4kr1iBIQpf/s
F79fPrlIL1WkaaQKlI9dqCerFOjrCQqwd4oCXIZLGk3pg3PsUi88QY5Hx5Gjv0mGHiCIXpClqeqE
kE1/HK/id1oxI6BdRT5tJfT9chmMIzAFBEbhBpENdQ8qI8tGh3uDlhtnl5nDE6a/sw1MlTyb89zd
D2p8wi33NsMyCJAa18EMzTSy2t1FUJW2KaEnF1B9SLPRdntpFfJ3eWsUohS6ILcwsfzf7fAHY1b4
K9eQYZUNMqx7hkiMbrfGEZytuyQu9qQe3ZTOo39fnJlRvCfg9T4MQA4UYjVE1JySpm9OICZZ11tR
9NPVT6aGMq9O4IC2InrGg6s/0yNfe9aQPbqueu2yvn8Nzah/TYgegr/84ntmfSwKVkOEUKTMQE2j
ea0Fdz7dxqAShR0ayflrRLtcpyMGvEk2szBcHvtCEQVYYTTomoyhQiDvDdxOPN7/MbMzwx3uRge1
l6d2FTKXXeoh+IsTTBtFars7OU/dqYZUJIBn8tIS4IPcrrCTixj2tQMVFeSftTdSS/voFKYpli6H
sZrpx10KCOb/PJgU3g9zEu7jgpGtmX5cKhTDC+AyHaiiokg6O31brwqwXiCRUrSco0jJIwiM6/JJ
xyBYW5GENN1qYzyFRTUc9ZjFqYqG38s3JzfpMcVxfmgC17tUMnYh0LgJgqzus80KbU/kFl5zX7t2
oAG+pQxKuGpD74oHy9hJzbyWXTitzXmZXwmiPj2fNrAxE7Qriq4LVJ5JLOSVZeiCZEqigeMdG42K
sacsvFB5N1UHyuN5081MBioW/TDjRDgTJLcwc7hiMZavNUeOJxUEOA8TXOcU5KcfLpWqh25Cta65
Kcbj1tBOsi2njesZ1RWoJR8hfosISw5A4qLQGQ/d5PffnWQT+gadxqT8jP0k2JRywjjuiV8qj8ZN
jEzgQP2+YojLuj0louZ5Wb3Hc6jSZDQQiDrqaBAtkWsBWX9IMWj8NIJo65mD/MM1dvTstNjZQPI2
lpeNF3xXwUOjp+4PJttE3uA7OoVuKffMKAq60R4tRu54ukSX6bXd7j7+gAIk2CCzuneHZM9YJNN3
3yYSQaqEqqqvfJr2Aj++tEyKgB5xEbmBwcn0Xtoa88QwFxKov3aoKcdDORdHSMhY1xUYiKSeAE8a
XMdOlN2Wwb6KglvR6NYjoV2zJbjOvmL1WwjR/CjRka/hQq965Y8QC5lJDTrXb0k8DIikZr18twCS
tc9DSkqq7kQdwht0eDPomOWGsU6HeCLvUCM4kiB0aUVUE0YR0lyHj+VY+nYZKZx5LBumCYM78tt7
WMyk1B/BuHiTQn1VKexvoIDDyg/HHZh/5jtakX503nufudMeXgbkT8NXx8LA1tbmo3EBeID7UBve
MnvSPxAb6WvpBtUjhM0OmlV16dAs4RsBn4djvaqBXwX+Sg32hL2teLVBxP+p9Z/U66wtPNNio0Dg
Xiiqr605dUmVY3YxezSmA6lFy6YZHe9E5ZdMX2sFoiB6aqzs6/4uh5VxWeYDjYl+dWgBRFAB+sW8
XFsVnZpZ5L1+Hu2U9LyAwBG46MfI4B40zzF7+u6XBlm8EABkylIT1548hWPSy5M99lSvizIaXuDg
WyhVs/qSYS99IEJnvDoCFGBG4HbhpM4vNzQRZ5UKMnrmQ7AIyheflEPcUSAlR7RUKLpg8up1v8J9
HRC5A+nGwFazUzkm12lICTbMcQi7GOa7sRXHNlQwekE1YbVTjJhVu1tG1TiAFGZY08WLGh08joP4
OzDh7LiT9zIRuIImfXjRbC/aLVdRLTt1TJwBOSQd4Mf7fbVgpLyohCYEYCnvcdLKXx7zcibLA7jI
vKF8n1lHhwCtl6QwXpbsH6vA65h6ya320lts0qwJnca73n9hHVEdCaJ6qxNNuo5sqmcUN8yNZdcU
ZduYBk75PY6Ckxvo3SF3ZHChcmWi0mWygknsIbHj5qlzbfXQdj4mIfKAnCfXmyaKpe9lV5FIMBW2
swbhQR9tnky5A+MXMxhSAe0MKIkfljpVXAdbcFV9hH1BgE0UjWtQJ+Iba9WvWNJLLVJIUVj9nl2/
8Vi0QSJOu+iodGtA7IXXrqiiDu8ae7HZ/7MX/rs3ITZRopBv///nDqDo8Y7h0qoZkNRUQAuYww3o
ImlYg6k3L6EGlJJhIrovTW7uVJcZB7z8xdaQIvkWESKGj7f/mXcG4vpeapfKNckfaUCwUZcxfT35
3qbJIVasTNGN33IzDT5tBz1viD/wQh6ev6VQePExrh8Qz9E7zbrp0WqhjydN3L7KsJiFIOCsRo2o
UwoI23zWSi3z/mUDeJF2CdVRaCxfflXwyaYk/Vgx7AepgRxGt8LitsHvMkpBqteswwlFOmyoqdab
hOwgwqDZVFM5HOzKdKtdGFsVcGc47dm8xsw6+FBtPeG6z0p4sBEFltGgSEQf2HgIWUsCScU1pIOs
PaZZjqMLK8p7P6J+xroS7JZDGFAImfjcI1avhGj5EKMd2sbCHKOfScD019V+3WMLMEHVe6cwBsr+
eAhHjEona3D9U+nPTX806gvfTLhmcVn2lo1PkZRwczLDwkpGG8MEimdOUhwNLLHLv7hsxuydtlnx
GevTyZnvWyaC5hyO8U8JRmoMADlsc2OQa9Gb3EH99CAILsNbHxinft4s55vsnxS5PDTtLRHFEwVX
GrdcQYrFB5fVEtC2TN/9svtUDcHPFhwNK5HpFfeWBc64w72WBDgQDLgRIV20wvfQ5xR2sc8pFp9V
hY480bAagNkid2G+0SyDhQq99/srNWtinsgJdCE2IM7t6vg0Whn3S0UVvE4NCF1scNfpp6YsxSYF
ow90N7FuGhY8+uvaexgQDgq8GwL5fIiX0l/TzrY2yjcUBq7IxBY3oUzb37s+QPIPEbpyACsNLCBn
6VkRXBURl5wBTGphfRZUB/4qOCS3BF7o90WIYIDPxlACNCtUZXZTMkFGMTLtJDs7TpzsVXOtcB2O
KQr1loS3yJPNOm/cmzak6uv/7gRMnSYt9M+STAsavhgvl+KUYeA+mBXdj45NJyAQ2amv7VnBr8My
swTOEm3pq3dhE+3MoB4/a7wFp/sgWRnp/bJyhIn+KxZcH7kfqvtVl0+DWrU19iyVpSdVldlbzhvF
ilc6RBe4NyI85voF3WqnquJ9UGKZCEPJ4oOo0IcID+Y2d1X5tNQotSLSH/WCpl3SHCSajs0iLGGS
tzFrV3v3WUIfYsDuK9B5BaQqnTI79UD/AF6JdVSV2+vYcT70iTn90sUxmYxfo8aG9eYNamPNh0ko
jqIprGM6mc3G/codaMLmPH1yPM14jonDq3LzMGmcHkO9fqFduFdxaX54TT4eQyqLqKe+CC3xT0Yz
B/SRdcQufkNwzBFVDZIkqSClBZkSHWq/RelRzWYJvt7E0rsgiXLhBls7j9qLX1KnbqgnBfM8CfRh
d9AqWoksQoCUGDNa1Qhx/YPUOtL9Kx5FhH+DDu9AOTcyiMHVxi01Rgr0ubvRBlq0mE4pld3zz8yI
YVCjn1NOuflk4ElivjWPI3Pf+b4uD8vMwb0R569Bl6ht2wmWQJWZEbGTB2vU9XxGbUNbfxRmuFe2
d7aqhvkIoZDlnJRicW1dGDROeRMXEJrNyMd/DL/GBN8FkaIft4TeGm/LYR06xiYFY+DXVemvAHuc
c/rye5SF1S5vGnGhOvjPHhf5P3v5RZnQKD0toa8rUJ1glfgmLQ3f4rzJvQrCVDpLtKIqPxNrUj6l
VfIqRDKj2doR93voD5thvmNiywUbJ0jHvb9DFU9aOTr6CKAr2lp6YXjOh0CyGimimtcZJxc5T/KW
230aUnsvS+y9HYCUROrdCw7gYlZu/T/Gzmy5cSRL06+SFteDbsCxt3X1BfdVoiiJCsUNTFIose87
nn4+h6IqM6vLasYsjEaADAoEAffj//mXiNviamrOFowtlmfn6xRlgXEyuv7YFcn3MRqV+8RR6lts
7ud2D+yx9k4cJ6/+qbWhh2wAIhEd/FxbolVdkWSJw4eSq3hMpOGbk8aPVrexCy14NysW/5DH02M/
xPoDiuQt/HG6URTtqm7cFdj2svwIJx1wK46fFEF3zUwb9G+t3eVbW9ONPXnaHtrM0Fo2cqVQtpmz
q70UzeVc8dHuP+NCUW4bU1BcdJHy3BbNErkl6O5U0XByLc4086I1BMYBZgR0sQFkBW+yvkSNGqvv
0tkq8Ne+LdT3qM1eZxZHo/f6I9EKjqmcvxaDudsDyHuZcnKRxbooZWucjtwu0K+uazU7avFox7ou
A/ihAdQpBFt67bDSsuXctSbZMb3MzzIc8hxt3UwW9XbMvFJULLGB/8w7PyyeUdSbN6Ea2BelBvws
F1QcS4OWYXzTkTX17DvaJzzVva8zFyTVBUdRMDw94+qaV7WtEzYHP4nqdUPVsUcYUyI3jLczVUQD
dV2CY2+pL5KrRuTAMrSS8TWa4mtj+2DB0UhNEbdrWu/uHhZDvB0EQtzIpcfp9nI9AMizme+T+baZ
Nx0HcH00so05ZMo9us3gvu0DqCi4FuFSChwpl3aVbHk7uZdsv/rj1YhY0DfuvawUuxl67+3B2CBi
itfzphOU9qHBhIN4c+aGdvxJfhMR2ZI350YRjG4/NO4jT9QPquq+FglE3bRS3pgBjn1FU1M+GSdn
vBCyEC8n1fBkD5xwE7nonx/iFZa4uwge9rtfOc9WNmq3obLEmvw+6xjrRX9uskkgPcUZXS9oVSma
7a4UoYRnz+yzE2ZO11RFHR6DQj8pJAMCamRkB3vFfqgDia7Dgqjg/BA2UcHx6gEy49gm2Szq6gch
OogaArAS+y4QWD5li0Vwemga42GehOMcpk6tNxoLVOSYWZ53mOhzQ9dKfYSbndwbtNhw3zbdlZC5
4SFxLncwMfGvn8pgzZ2Z7Y2gguKlctuq+FvfazV5ZOqgNi9jBqIp1FPZKc7eNHKbFERJO4X/ASik
tqRKGcHR0cvgbp4npxRqFGKVl3rAlXW+ocwSh8caecPNt3VShpC6BhNmmvF8e8obtZJwytcACPwf
Xk3RaluWk8Ny/g2cQbirTFL6JkwB10QDZpCMLPEMid08UZDfaw1pzYMz6OfepERGtqDeaGm6XGGu
ATlbbk6sfX0N4hVfKyTIuWlXZMpNIIc2KLVctQuG/W2ltyi9Jc7WGPrLqBrBPpEcP62q0oOjt/Uq
FgyZpa1M96SxJveRyvU33zzzC5hq4wk64iApaJ6cGwW3iMlwgXy4GLo+sp8bhQkjTfEXcSoO1vYN
0H7JwSAg7qi1OBoGTotw34ZGp0uJRQFZsUVgeW4pi2mOpXuXXNKFo1Ulcds0DKD9jRezxYNmshOS
LQQ2dlANeFWyZLyJhzGjRZ63r74bqziD98qlsU3J4YC8Oig3Tcmv8znIcst8bDGYj7yo3I+Whzs4
Gte9pxruybdh1jaRVl/bAngkBFP9XkfmC+EJkqfV2tiEW4DJxlg6Z2g9VlViRSIH1WpAXECZmlwQ
B+q7Lhz1napVwd0Q5Os+atWFGVAi6cTvbSUeiJtS4b/ouluvmLbDvRp1xspkBF9X5FjfKT66Mdfp
918VK36WiMSS+OfY6g1ycBS3utYH9388uAUd7VFpf/6xC5HVpgy78uQkWKfOpVre08ZUE1xQfcqZ
VeaE3TactbzymT8/GzM6KVGElo3Lo88rLCXaGue8vn0oQKQRTBvdkwac7mrCvtZOHe/DzqlWioWO
t3egTxMAfrZN3IXlFhlkBHh0iO3a6oxx3vRWm4iybazmDllckT2fKS8m8bhnD2nR0uztgm86iBV0
CiQLKC2PfUtBhHZdezJ618FZoCLGTHEWBavf5UCQ4+KrfrEB/nHT+v2LZzX2WriOtb/HwPZicPad
Xu902V3KKPx3mFvn+NmzqZl0DktgHxZSxciqiYfxH88mY2Lkb9Vd1LgwjGztOxUg2TxEhWDbqkfR
NoIC/X1MLGQWavBeg67A0HNWeuO2L5ql3Rr88T4hYy2HZCTHVMvgazv0xnT00WcwmuLFAXycAL+e
LRtg3TTdEnmEsv0i8TS+ePArf5dytZ6ThrFHsutK+eCNukUuSredh67YFOpKeATlREEFfaNCMOK4
Eh7w0TzT3IP7Bc+R3otx18mtkIDLSyKwfCB/i1aO3Jxf8CN3Qd5vvw5iYsfmw3BoVW/mTU2iyNLR
A5Q0uk8raZIhV0M4VyXntBE/5i2T8ZUFNPylDPh6o/hTd//HMyWSuDrZuKuijnAILGwPzdT0PQcP
vPpd8DI2TbTkviuh4vEM7JlpXD4L5T6lH369GnZ8tawvvt4775/fMb83C3Gpjgf7swa62JnOFK81
NzFe9MgAQ0xwme1z6zIzG6LehPw53nodW3qN6O/NXDiV5NVuVLoRSexMMiMKo1wJcHrueN8qBD7a
dpjv57c2dVsCmrcx9xSBhZ7ogmM4FvHRFthfJAqroZEFwHPX5MoqRSt8h4kH816Kr0yg1u9mWNcv
g84ALPn6YyeDwgsj3hMWGpIKPD26DYaXaRckl6Aau5NTZsT5qHZ6q3LtoMA7NtWmvBZGVN9oUdmJ
qzwnoe4/OsAh816/w4rXGdtnSxPVLenj6QTlpVuMZIE/T8adDwSxySfJzrY6+6o5jKDEyTnveD48
11GYPGNeo2xxdVK28+bQRM/zGxpXUqpM2yaTh/8+f1Bf9hMke2nG1jnvg4PezHcqf+M6AXRBTfNO
ylBASyFv5S103cswhc1TFuT1YWigURaYl77BLcDAxQ++u0gQd7aC2pJMv/JmBqBREZylpn/Vcbff
E1tKW1huKnHzRJRKc82aob1ryZTE8ZL9gVePuDWU6WkEX33WUkAyqLsAr/65lN3fdhLK/oDqloq4
oOslYGvs2yxsdxWGZCfDSrdJLjg3MPFW8/A4tNSDlUJiogG9iLVdcx0TE5MhTY1/dkSECLX55NxK
J4CuebLCgbShIG+WQ6RiVdWAbySt623cA8RP2iqtXzWPGBKqpyylVPvaVnw0Dx4+4kU7PCtlAZRP
9X9Rg9FmpaFUpyz2lD1f1tyRBGCdx4lirBz841xbJHkVXXyAl3kLBRnqr6azZX4pvBGK9F6gVbDy
sbrWdqXtuPKdbT8xghWsG7eUY/a2djpnLwwjuxtyPK+SXtFumT58tDhy/B4R6cLi/XOE07LAgyRI
+uC5NzpI9iWTj+B3Plb2QFRGlpDInDMXTUarfrqvg2pM6y4ulRNVALVsq1YPLcPxKSM9a1XpevWW
atq+JwLkFiJA24Gj4hGNywWUVJ/FPZeFRlqwJAiFjgktRxRMok0SvNKcJxmLx5MaRrTKTHLEagQg
kBmjJ3SMMpTKCH7iy4rfeliTRqI/+yaAp1kiKcHedFgYDR2+kL5GA1+sxSfmSGe/xnuETaCAYeVB
ctuT1NXA3SDYtvXwd0PUM+wsWWtpJhhXaUHbmcuOeV853hwXR4cgN5ONpjrRtR/UaW+gPSV6mCby
vK8qyx9FmMDzy9DDdzRSgjXuGxpNL7bxGZWUNsnZb7Pi+6wqakUT7J1e2SmBhvapSiUdTMjEHIqY
FiO3fNkUybEsrfGOICKF7pRbHrDtQXDXpreiU3FCj0p9Y+Mk/6pjGpTXxXCfR64kLVOcxaVjbGdG
MD5wa2xrvGfLktkLNt1dH+P6vM4eUjtWHqxStCeoJddKmuLMD61RoR1PvLsB26kbF9A5ozn8njks
WUM/KZDZGvYxMBWsSDI3PSnpSORLn7sLATFKZpGqVz2IclSWeOeVsXaliaxd4xjWEaReNHhu+SN+
nCtU6mcyq8/JdSr8aSPSWH/JdJwYvdhRSchqmm0zBPQ+kGqOW8IhAw0aTuGcyCiGAZRmRCdHoWQM
7khHLE9cSvRDmkqpD5C1n6lBoCuOxXgXN9R8/uDYOwMtxSWKBdaHPlNrn4vkQFZ9fucX+vegC71F
p8f2bf4P8A/tGysxb0ELzlnoxWDcB9JFyI/SDx0Ma2l3enPvxA0Yax1sqsm3Tpg0q2v6ZunSct3n
1o6GM9HO3VOjPFa4VT5HVH6HPMy6U+IbD3rhVEcOBwUMHkndqoJVsUrn6G46o0uq0f6hFG+p7uF3
NfjKYa5/DMw6GhNmciiYkGLyz1Z2Ehj4bzhb0etwQ2213mq+dw0rqnPhkJQY5RCGpk5mces9FpQw
HFfaEJavbYGRgteJ9D6RM6kfa+cihWbxUIaJ5J8kXY+aC26l2RdvcWjpJ7Mm74MgxmDX9Raum7n9
HFNL7/KaVLL5WQgGgprBLrcdqrZtgOrlB4SWvO2X7mQEuG+qv15qFUaLCoIfVeI8vmGYF+P0pbeX
LveDgyI0gV3YGD/hCBfEBzO7pmIa7xMlyWBVDNg2T+oPGz7x2YAiuZtc80pwZrpz4A8voNFoz7lV
fvpl3H6agg6VWevvU0b7kmD24iHGn3FnU43URGptuaeLBzWHca2Svv1TTKs8162fgwKtTfijA8EW
PnqMw1aOH/Naxb70rfrEJKp4I1LQ34ip7/eildbLnZcdQh1fTLtIs7fWwEVZNgTyyNjAxvxBk3m8
pkZH1Bp2NITBuOP3AJZkXvfKkzAhU1rjdINfW5+iWoN4LyGEoqJ2Zqpqzy5OaaR5mawFbTiXNrLB
TdhjZ7wkcubZ0fodOJt6pwrXORcjlg0IkML3MoG9mqsPjWj1x6xswzVyP2PXytaU6Jo7g8Hrajgw
wdPUemDaDJZIH/PDvHpPFLBKxGSxQcHb6eiJYrOPkYUAZEp1VgoFAxUAXlgZYdOY4043xe99MgYr
9Zb5MAuV/I1zDlfYmkgn0WGBdxoa68I1o6tmSlRLPFhTwrCqV94hGQAKypBCMnOAWBOxBBeXvoVW
8p11nH+MveLmqol5ghhAPSz7hFlN0HIEmYIUEf+5BGU7Vx5J1pg+rAzVPs2IgIvjGWBjdVcMVXMt
JoY1axL9imqdmn5wGX1BH7CPMEfAnGJSd1nqQXUdNFdOpd7X+aq41RXIgFfXt4oHrdAfc8VVH6I+
vlqiZvQlNGITtiFKhsT+VIfUv1ROZl49zzujg3z1U1kVl4i4WH68xiWwQByb+qWlz78oBWSSFGoR
Sj6WnUVIWgmOvC7eunJRio8EquxMOdbJQ9tX+n3TOnCP+FWfodRhc+8Yxnub2MCVVfZjRgqxrXzQ
gprsDVKe7r3K07ddmAbHNIF23Y9JvW29MbgYAsP9oSOZqMREbSOiIX2irgCY9NFAzptAahyqjmuM
hZHfvJITOu/9Y1OVm0ZVp7jsGO62nRoFo3mPqFhEfuv5YgpBiYFXXeywGm3/ddI1Qb035aOynYU6
9YRuzSfycdbuVMwlhZ/jQi9TvQqZ42J3KtHRitmiLJE7VVTxtBIKMiTlplCs6B5o+FzphfcLKcLF
k2x1cZiXYkbRx6eaBLeCsISLUkbPnFjlRvqNOHQeuXilia7Ib0mcdJLuHbQLmcikVo9NUat3zZSc
DKrQYtkJMslqS80OwMDVo08tdRAV7pAqyfIC5vRdCU5g4zgVpnitx+Pua5uMMIgxRFUtC5NYn6iF
ji4w8zA2VYbfDiYl+sFjkjVQX0HlKJK1kivGoygc5c4nRMvFVHReAH49xApLQTt9tRRbNrZYGM7r
RycfvE3qonScBnwUCF1KNiGysLBt8BprXdeGcQW4F9sEyuph6LzSGNzZYYgLv2QRCpu72u1shI/d
Osjo4jOCghzYRIHWSW3tg0StVvMQ4uegDEkQFsdajihapzL+RtkViidYr1fCaYqsducYtbeawfrB
pqnWk0S971x7uNiN/jMPxmVr1eYLHVtnF8Hg3nwhIcwcQRk4R6+eMhgLcIrJADJ2M+U9TJ9GLukV
jizmrTRIC8ksV9vPmzWdGGz8JLIjQutWBea6UttjYQ7hQaNMPwsGxQES6rqomA/ChiAqI2SocLjA
YdIqRo48o8qSw4x/uSPsFdxCj/OWJtEwB3/jlYdKFTNF4zCXP/MDpraHriiqu3mL4LjmMLEqwoY+
aZg9KZUiTc8BalX1Pk+9gUz4qtyXtabsq0p/NFTZ8JT0vT6rubsc7yX26hSiQIlBlezNlJGC4zP9
4QcLl7UDnQl0Z3JzfoCeZRAHiGGcMRIY7Ar6fPOtlNTjOSL/++7rNutd/rJlZV8vzu9oaejb9Ebu
5i0/ZnExtiQqhBM9WVVkSOuGgNiNnkVRRW+yXUOxO3oDbQpR/rr45iswR+ZEP3bKYGD8Hb0gCxch
CcEdsYrIzUwzdxk0jn9NyBY52QXmkxB0r/Muv6vbLe0pfnr5jvkFQ8lUGE5Tvp33zQ+wIy4Gwllc
bosE80/RuLsUM7yhFHQwMSdbTWgzdaLUUu+OTLDsyOV3UBBOsWRziA/pSJvpafA8YzSOUA5zt+dM
RYoyN9C60TjPWLdkmIkxqo4mfsIoBss30xWY20oJCeyrZBVWkXfohqB9yZg/2pK8hDBzrjPxP836
o1fRPOBW6p7cyqSM1PVmjafio91hOEzNCyUQd5octxmY19gzH1LPmnalVUGZB8bGrVI+RF3761mN
adoeQ36Ek9628kQPXZyZeBZLu0R2HCazv4V1Wu4c0kUWZd4P56/uqRTLz89EmV5Vny6VSUH4tStM
CJmdWKytG6MUd/KocMX1LtnsRGQ23kUtunUj3PBu3j8/KIoWsgKlgi00D0OQkBaEqoUu4L64BXGu
7GlUqu9KPnRbwtOhGUZD8jo/I64i/Xr2tU8w8gLULNSsqh/MEJS7ptjboNwKvyNF3pe6Vu1o8ahw
HbutMmbt6xS6nqRCj6dMVN1Zt512FRu1ujLjEuaCN/3QMxQW84DeRXBg8O5mTZc8hAUUzt4+pJrn
HPrW1M+tfJifIeJJz1ax/doYIuOMPRBBRCEUNzGrZ0OjcAnjQGU5o3nVGP+wqz4/m07ebPHm7tak
AdKemTRzBfBX0K/X1dtoufbCyxvzGA2OckqLSgNaIERiTNrbFPX6Xg9rRggJKgWZCb6jw7LPAfo9
WIm7zqK7FdSBh4rgveocgHwkNOhpfHdvhPcMzMWLCeHdpXvyJdO3EuthmhL/2lfthjg87dhTqpUb
MTIr1OobKwGiQlwWSDHuAQutsSEPyweDBfRx3sTMlKtssPG8kP3aIYt/+JERb1y3hLUukIdiO0to
sfxwlW7hse3aft/R4fljl+4SyjgvhNXSQmAnyz5o5vq+D0EE58Jv3tfHDhmpGFdAxiFvDMFQ6+f6
Pg2L6K5LiEwFOVIx9rOMg2cilh9I0158NejmbQYukFqVnyoLAnOnufp0Mm0/Asylp2EnzDnp2NcH
I0/6OxOn7Gpde0289E3Yh2XTX/AAS84QnS/OmOhnozOWfypw6TJGm+lSDSStBaGLh4rsQc0A7/ws
c/QRmQSsGyEfRpKrV6bqSu5XIdk/aemziPFC+xENrXh2bKlONN1HM1P156n4tZXLlpKhdsPJyn/S
ucJ5wbb9O82fMoyJ2KRKuU9Hzb6qcgmX5uYRNYD3qOelf4gziIWZJw0jy8jZwkuplnHVi7WXTEhI
OiED0NTQ3GiJgpDCyjUKvRRNmtFav7Yd6paNWZjdUmtj5+KkLPhSxWtXA5jmZd6H32e/V4FSiAWT
+3J/oKbHPFKNcjjrTJmc0qsxlUiaDdXfxYr761nfK58ODYod3aB6BSTovgY0o7WMAAMKh+7ej4pj
0Rv525jaDvNlOD2GzoQ/zNh2GwWqLDhEp95DeIUqUArYqwZ+z4lrXeI0ho0J15sQJSsyCQ0qYWW3
0Qb6IP42XUEaEvSSoysf5s35YQpr3PEn74KpbX9yG6/DV5pnpGbi3FTow9HLkKuyO1CH/qR4NqSS
2TtDIQQjrgnSVks4/blXk4nyj4cm1pVziDHaqaHbRJgkbpHS/i4rBoznoTNj+K2tvkZeK8hPE1jb
V8GFNIg5VkUmNpdcDfm5u1ESCqnvtSUMMuswU2hKjYJAYzVnEOz3UJNPN++Ou4zVGqsMtx3fxpJ1
iWLn2kPB9bXMHQcRoTmoD/MLlnTKM8rG3v+xb7Cmi+H4LUglQW4QjMQyH+zqXseZbhFGmneAAVEv
45xIRfLl9JfAo8Mcp/0Tk1FzsVLSbOXuijRkVD4owiFWb3Rm0xccePcCi4D3xgQwGnXHv1BD2dB9
MnsF+yd+r2vYQ0yhQQQDasAXxpHmIg6r222Zt86hsuQw70iAkvTXR0UvGU2t0XkzGp9IXVRhFs1K
JyUaKegHmtumQes5Jjh8KFkC+gYqcL2ML5otG0F6pmDDQ2Vfo4D9mcdPQdOITxqMcDzToIIdXFhr
qwGExjmnOJUs0dYkfPXPdDelhtAVn1P3inmK/1NoDrKVov7upay6EzqZyJzi6UEntHgdGCxnB7or
W+4i9+RNltg1ODEe6M4OB8xZlB1hogMkZavcRh5BDyzFHJofQ/Jgd6zugnqUs5n2QPcag8+gVl8r
XdDVjptPNyI7E4ucYGFgFA+fTnymSXkjDsB5VUMPRIxO8FPoNGKVeW5wAT2DJUHxerJx0DsguBY7
uztnueIdlQhK4DgWxml+Rhmun3xCg7bzsz/2hX/d58emdQDMJAd3yPYdCNbOjKzhbhxs4mwmLX0O
6HBDBvDiD8zXaZQMuEBOmMv48aC9s+gdFkIZ8vtSt+4j9HgrOGXdvR7RENdt1CzcNO4BvNzfYS/i
kCGNSfwYuMF9ieB4NFHEO3UzHIC6MBi2qVN7yC1c/ypqIZRGTeH6V7Xk0sWdIf3q+7Hq6ZVQefj2
23/+z39/DP/lf+aXPBlZZf6WtekFjK6p//bN1L/9Vnzt3v9k08RHEpmwYxumIQhCMQxe/3i7hrg/
/+2b9n9MDJIrq0OHZdgNtgBKMjzg4El0ATHjP3TLOLtA878LQT5QK+oPyyFowzX94snsWZw4BeFT
Qdk3q7TL2Azt7KmrApyIzLT+oCmwaocyWQWtX5wtGtCEWbWgHIlq3+fKJM24m/qtLpFu1nnJBGsg
hgKR6pe6XODh2NO85bnATdX3PqElXoYwimgN+/UE8QybbQf9/JeEPIK+B1f775sY1OvHAYrO16um
XSPenBXLad7jQy8ZWjNNqwux7Idpt5jP63/+5cTW84n+IP4EtjhQxV83/+cckoZW5783/y3/2z/e
9k/v2n7md2/pZ/1v3/SUp/z757f85WP567+ObvXWvP1lg7DbsBkf2s9qvH7WbdL8/QKR7/z/ffG3
z/lTnsbi82/f0CZnjfw0P8yzb79ekheUZnGB/eMClJ//60X5Hf/27fyWNG//6/2fmBnyX43/MG3L
0bkIbUgfhsOl2H/+eoXRiFpFOBoSb92xv/2W4Rwf/O2bbv0HBgGEedtCuKqqu9q33+q8nV8y/8NR
LWG69NeFrRu68+3v3/vXjfH1g/3rG0XXzb/cKXw+ShqdK952DNtUTZeD+POdomIpo/jgFmQc+yye
yUJOV4UlPc9hkE8ketUV48lH5Ih9EZNhE7xgZS/0B1OtF1rhrtVMJlZGW7ovK60eNrTBuDjLJYBj
ksfHyQn2eUdAzWGg3Dfg9UNReZgEnK72rejJ81lm7Zud0jI6sLxRLiYhS/khefIRI4D4qRyZq6w1
SND2yVWvUXo/efdj/lOWadwqkY7Gm3k9PcIJxOmSY1pEZNN6GDLVO8u9GNZqIKWFQXwDtrgcWTdH
KbGRxAEwva4t7OfTlHULjMSUkhULcEYrSBU5zhZAgQXe+wOlsYN+JoziVT+MG3l6AmVYObkggQge
JspcKY7KGNHRSHIPExnh7yoWMTEW8qECnTb97sTvy1LVlyHnGSABNiICYIuqUPLZcOuvRh1rT7xS
xUiW8Vm1pL4EbC6OVg4R1CHDh9o/OqT7mRz34NEQEPYRr6F9Ci7buf6GpHfSKv1NmgdHHxKXTI2p
vU9t0Pau0fP1p30Ge77zdWC8YNMG0bbHPRZYka9QksX70ZaQmB06kvhFLKzOJbSBHk++wAvOxI4T
WR8qmoqMtHqhuxwEQcreBKzEcSrmDTnbUoQPffRixqRcQMlYj7W2cJzndryJXWTBVfyRq4e8frPh
BhkOKT4aXGAWt0l+q4phJRSYraDA4mZi4plrN44pI3Lay3UI3Td5lCHW2qNSYqnf4KbyoWDcYcY1
a7lhU2oY7/H/poSOJ03EJiTFFYWXiH5wVVUmmRFoj0MDW24u1JhYN3w+KtbRxkCXolkyxS6G8kPu
cVGopSQrmxau/MgcLPHRlfiyB1BvsWAtlfd0IpliuJG9CV7QLHpiKXAUTUlyMUkekoeV8LPUaHUC
CU1ZCF2p3wfQ1slVViUuJpndr4p0Z+REmlQ/8vpWNx/Aw0uDSL5KJptyecmMl4mOYsqfUdVhZZGR
mpEUlkFKNoKrVW8lj1bpXodGXbaRsilqcu3U16Y+aCxpoU+s5JVLbU316K+wq1o5NAvwpOdeT5e+
dSuoW1QXLxR+iTbgqCIyGgomubsSeo3NWid29m51gym8sMF14Z0u6PMt7KFfl/hZUip1OqFFIHwO
xAQf+iomZjj+4hxEwIsoiYYL41VlDqtJG1Z5OazkOeu5VuQ2Bla4XnzI9beFMkuosAqVaDWQn57g
oyioCseREWXg9X4Ah+VasS9WVWH/Lhl2ePTBAwghNiMp+/jTIP4vqghbVgl/VBG/xkZTFULoNumd
thw7/1RFAGEIN2joBYjk9zqvVtO9izEhDljLmOQHHCXxJ7rBuKbLJr+Zc2wSwa2GxaGzh+FGFUiO
Ar94p9KRH7cR5DEGk2KD8GTTwsYu6BMgf1yZNX6uRbxFIVKpuwJySUNQbk4SysRK381YV40f8iYb
hvkeqHOoqxeP2sk18Ol0tIXRx+TDfSTcQI56M+xtSmigyy+P+nEp2ptHizshDsBTP4zoNSVoPd5a
1qFMc5RcHzDy8DEDDvrwgKhyznWIEtUx8ba17uvgmjagK8P2359d7V/OPH86u9Zfz25rj4AEBmd3
giIzPJUxvgk6rpHcozZSIhVovSl/h/WtRHcjMOFojKu6Oplhuf73R8KU+b9/Z0MXlmPahjCYcP96
JGCpioNKl985Z7LbFNpJ52pH12Coe06c6W6kB4Z3kI5lDSjSqqwvtYegAFWWuc7ztW1tLWOFB3ut
HpUMSSlrkIc4vyePrSo/qP5IjVJC/sFe3MYyidDaFTiNKu39v/8qcrb+pyvWVYXK9Sq/jSPkN/3z
FRvpjqo60D1TOhjue0t8EsE1S0mm1qrlv/9b7r/8W7pl63grG5r7T78f5rzICgbizWUULZRVb5V0
rAe35rBw3qEw/z/+mi4/7y/fTaMQUi1qJZoKpib+qabvSSVR4CC0kAMYSyKxtz1uqwC+TaFBY+EO
1MZNPHwIpfxOfq/LnNEr7loZbn0PpcMnWmeggemgxyH9bcTCb1SCo9DasxzlkdgR/h3fwD2Wg1K8
+8YL3nRuGDxHerQFMkLV3/w0FW3vBU9V2OwnVyy1Wiz7AcmoDLjmKJIkutTAuj1URCP7sAdzpY8b
nEMIwnwAop/UNyDyddl+9PiuIYpQmVxlGSFjEpyoWiATiVnPYyeFSmFUvXU/nrpU3+MKTOcXSjLa
DxsBcIWcoSLVWLcuenf1dEwelNfU0PZKoOwa7vkRl5OJ6IlkxxC65EpZRGTopvZFtBQyHQ6fjPch
hy2nB/pLRDrwVTwyWZj55Lf1+ycRY5l0U+EnkVWHqVK1lPMJQ56sGlT+jyJvDnKSEihvcqCvvOrQ
vsOcjslFjQJr1Y0vXQNTik5h0wsaFlvB5GeQNtaw1jSUn9ukeanLSzNJM6dNRFZkZqO/ZpKg47FC
SVXh7jjWpJeQZtjFxFmRdRZfFAJPyPCR5v7bHt0KOkz5veSEkuYvk8FJKnFyWZQOFSSO3hAcloP2
6ljlUh5zyZw3hjiXUbB1Zbgy7tuxhFNnr41YXTTOIfYpgHM+LEL/aGJmslAyfZ4m20FZEHYHPJy+
mGW10/T+nJNxD5VNUpIDEhBHQ9mhAV0iE+XYVm37Q4cToOXpKok1ipJgnfsUizZsx3qLNwiO+ZiL
Ew8RApv1yTZCga77JWd4q5qEzaQnfLQ2PtNKx6RpCD4dOTI5ftu8o1Q9MF3CYJvn5bUzucs6fqsD
k2V+DCZz01BmFflny7fwqDat4eTX0GmZrvUeGyLKoyKOCeiBs8xNI2ckJN1xt1GnBCA8WWpRsx1x
HPOMU148lLhotRRCwuRajPwnOCKUisfOiVYREs+m8J8IMlnG8oLAD5K2cIa1HoKoIg5WndnhIkFt
kNGwqT96511QXWs459XmiQiwEfQupKx13nXMWDLtKZPW+PwFh5qaCz/n4Ibu4Kb0Hkd5LVc91azK
jOXHKyADbFX5z9COGAe6Xmz9YFgrcCTaqNmRvLDRxxdZilDdoEBfybsylPrCTqb8UYaWj1wBWC7v
FETHBUwjnGSYDgvEja1E33KxD9yLbXI7MV7YJSki1S3H117OVq0JiMggqLq7qi9h8qOIbPy5viWx
dT/Kqnp4Spt3uYiwS7yVWWNUJdnwyO4SMR9FRqZR0X14qrKOI3+Ns0hbf8giqkc9JTYOf8agCgdw
WeUTxi12sA6Ubl1PP+KQ7qDCJYyTbTyq6yZdGO2TNeSrLMWysUBW+VLExQ7FbaDTuCHuLHIHMDVt
bxXhBeX91uL7dMpqgjdTu+sOjxM0olsoSKuanPiq9nYlBrlOvgjbW1rebSK6h/JVubLAhw6KUsYS
ZoXKf5VYHWxOfiskevPCgqtBLh1cZlGXC82wKGCxFSfkcmGIBxMTUttSYFj/VLxurRFex03YPGBF
oSFAGe13ec71gsCW+KPKGPepM0l7Xnc9RXZc7eSKqtWSe9B5Gp0jk9EEmmouE3dVJDFNIBLl/i9z
57UcuZJl2V+ZH0AZlDuAVyAEI6gjqF9gZDIJrTW+vheyamaSwWukdc/LdFtfayvLuomAcD9+zt5r
BxnnTE4sWrdWfXxvdUD04/ISvKCKKuBEk5Qgl2Nv/ZL6kdfXSCFDph6Comt46OJ7Lf+IyFsaosIV
Ml0NyPpLrkEl/Sv1VyKDiM3rCx4POMMZBNAlV0LzYhqjy/+NWblmBL3FjAJDPMWans6dZ4yITkss
hy1tawV4LSMjVRGeHieLXHHljDhx1LNGu62SPdimMr1zOqA7b2hALWPr+y+R+BVFphvctVTEy7Me
QKvLY0pfrzM//vfFFrSXnfagKTfJkK7AAHiRBRKrID6K42QNlRiq+7AkdY6knNPZMvrB9RvkpNPK
z2NEGMqmWjZdbEbah5pcBDjUOsn0u7qEbbqhyiCmMEDEq1uPeefWWrwxGUqojbzMQ5hunozu7e6O
lRUN0pJ5sKH43koW4d+hyFw7OVeDu8EUXgbfm3XTh5Lrt/eFcYecWWF5Zgfw+Xw4rLYXyMUILEYW
IUhyscBH3lXjOmivZQKQi6DeXaJh/L9qC2DVy69YiqDlkc3wRtYtQmKN0DU6u0RrViBxLhDcTSq3
YmYu9+qIdFWgAE1Q6DLxTUyyzQLbLTpB3oW2J/7aseA1Gt1aT5x7JaiuZyZ3M5NWWjsYd9Wto3ab
Fp1FRPCWA7m57kLIHS1nRuEmgl9QBZvQcO6SIFtpTr+e+KZEpKxNYqTQ9DEQAkO3AH/TF8IP0zb0
lCbcDyFK3oxrQNJHWCIbglWjhwUlZvJEylWiPQb+Fr0TU6blBVLWzUBiuoUhh0Uyz85HohiRtLDc
9ngnWy/VzvyZIeVdjvZq+f18B2b/bOn3U4m5rIMy4/UyIB6sJwIO+tUUewmpIxP2f8mEyWE4pnfD
uosLV/dbVLy+N0865UG9shNgJQ7CyhzD00hfhkUyA96TPdZ9QTcJlaqExqawO3S8XQu8vMABSsN4
sb6ZSO0sp6dq4D+D/aelx+UvrjmKVojgw6zZYR1ZG0hMlOGuGz86eiBq+tQY2Y4JaU7CXBSwHjbJ
hzY/ZcWZYdwpau92HSGdyt1QI4HXPwydpHb4lcasrNOp5YEDiBIfy4uyBCRr/sc43A0GZCtAOBPa
BKvZqlVMnMoHXGO4GL1bss7Vo/CW/19O4foMyC6cqg+JY3GC4txFL2TCuovbrIYuBxfGTbWXfBKe
z2B/rtOVQ3GU9f46ptVgavwxYqzSaV6pcA1rWrhxhoqR6Y+BSlb4XLBvugNjEVDCrq6Xa4lddvnz
Ke0ahXsUk9Bm8rVZ7dpOAcBNBBVDvk9Iuk7CaM1wmw8gcJOY9OeE4FvoLlOSgkwCMshqhzl5FQ5E
jlQvUzevGqrHZZFQLFBAACSIsxKj6dJY5zd1G5Mj4WiNtxln9+WPOY0gKbfzMCGiGwDaCUGggwzZ
E9+NY24714wiG0SVMn+ZZhZ6n9K43YjqYxLDZUNXigEEXqkJ0/KScsNmMekXTn2dppm7nPYNe9xQ
o4w+7n4SXMAhuctYPm9wQc+UvgIpXUIwVFavtf6S0I6HPpg2EaPiZMJJFexwGr1ETEVoxa/jKV4t
/Y5WwBGiHmvmg0wcBp04ZgM6TvT3IvMBdNZmKXqXtiF2SlelzmuL26DkT5jadijhyFnhZik84X2t
m3HcLG2fPIk2Gbu5AcwZD8t6IO94jgg20F5rFAlTRzmulmchRSVbtgtBZcWrLOdzXgfVOmMIsfrT
gxxbBsm11wDQQ+C0Rcu6JTsqXUCgGDkS4t9weA7VucE7PQ2/SFUy9V2f8gxCJtbqzmp9dkp0wvR9
UMddyP5hEV06WbhZavYwmd332frVBKjq6BIuRVaKuLKdk63TpNfKUF8NRrObW5ghQfxgoLTpQnw4
eXT4c7r7bw0W/nka8GnG8P82e/j/cbDgcKr+brBQN+Frmv6vXZO+5u/NpxnD8l/9z4zB0v+lofFy
HKFp0LCXRtV/ZgxS/5duQFwSGhhATUj9/8wYNO1fEgWe4zimwZTMpFXwnxGD+BcedcvGgi6FbYDN
++9MGOTnY7uN6VwzpKFqDDqkIfXTloQmQ9z7Y5Ad+li91y3xhNUJMPScoA+XWkxvsxh3Q5vuwnJf
ErgAapWY2DBKf2WSQyLo/HmlVd25Y9a/KgsEXQ0uKZqcdRM0nJ9Ms9jEikBynMCw1Z932D7yy3A5
HQYtCAV85VvF4fyv5rfDIkkfuqvJ6M6S+q4dGUqiXWWNyMgrjJrnmGn5Vm1gBRYajak8T+azxnwZ
VIvDLT4svs6UoHklWZv9SJS2NE0+4GrfzubtEPA1WRhZ+ayoJ5tWa91eWATysvQ7eFaTllONGuIy
qzkm1fAiatRRHT6CH1olBtOhvzolf245binToGEi+IfG8OrvLlBrWHPYxBOERMO8zx7mCfstgrsZ
vfKuMisNZVn93pvWdRYUy8U78BTb5GwOYXUZw42/xC935IN2zQJb1i8yvyku80Tb4HROvB5+COAC
G7btDK5YSEzmWvnoGHnuhT4pCO10h7/FjLKbv979m3+3ev6e6mpfXiXdht3iSJN3UwjDOPldWRDQ
nYgs8zBCi6uC+a1VtTc4wrtCFxdCFrf+pJxNnf3LMa91Lb+aW+Oit7rzdmGqYlkDrqatvr8m/XMX
k3u9XBPPT/At0SQ2TuZnFsPh3oSOfBjKG1mJYlWtZTdw+gvFndGrD0EQX1Rm6YHLezIrA5YtZBbV
8Zhwb2kgeKKNd4x+95bWTV5uTm/Isc7bXDwZgCDdsE0Z39vQ9sPd9xcuPrfv/n3hmmQ8btka/+uw
Mvz9kuALKcwajjoJK/QB4uwJpDcGyJDpRVJQe2hK7haDknvWiEBO5fCZztlbU33E7fIRhq+DzN8r
ai8voaFBdRg03XI0rh9KX7kuDNpik5+1rqW/xfnTtMD3rE7amLhf9EUFHSTo3SOyX4k/VIyOPmW7
V0coyoM/4rhtXxOLTRYKkhflhDlAMyEhp+tvFCD2S4BW5tWImFxyCyTOJ+3GHLLnIEopkMKUfhFx
z0GrbPqJwPJWfyIx3ZX1rVKqR6BlDwry4+/v50kTmftp6EvTldeAKe8yUf18P+ueiBM7XtItIkds
Jr1/Wmz1tGDa6DwTvas4xESbzgqZ2rjO0uKZajFFvQKsTovzX0zlTLoA0+/SGX7JnhK0jhCwWgZA
LRt7VOorHHKKawSwu7KnwzWD+N1C5NkEmWhuONKQ/vRQw31ws8iaNrSIoAasfLt+9Yv5JpHd89ip
FROlH1YbfXlR/m9f9s8PJz+Gb4BIVZ3S7KR7DqdwbmDGxkeCksmwo0M0985VXQwHe8HdQVNlDBlz
YNNL4qcalPZwx2Z906XFhUlj0kZVSavgmXeQnO6Z80SIo0nx243M+ucZ89APT+rL8mhwmSrbnolG
RBPmyQUXc5+Hw2RER0fnHR9KHXzx7VzuRBEcuzoE81jtaOSszAUfbGEKrTP1UpoRg4D5qhyGirpc
XiNLYxzFCtjX82XkMwNEPLdA6LdKXR0ateKUaJzZya3PrKax0yu7HvY92aduk6j+Dw/hy9e8UPEd
Ex+Wo1qOo6nL1/5X438M/Vi0BT+g7tJ35M8TpxL51qjtAegsnpk2vZ5l+BxbbDsEc1KpjxYbJPjZ
wEF1aE3SdfAacVL1SRvsCfhMw9rt+QNeaf2OpFNhgWU0a/v6RVT03V4EDj7R2vHiflBXRlw+9cR3
epWjsz9WGwX9aazLyeUdSDzU/bWUnCOhQk6KPmxrtcBg21WbPNczDk/xtB4kPXCjautzIM9n4LrE
jmiiTSIQxRrVJkgpfrUoPwYxcykY2rlHnOmtbm2nPlxbYAiMyFz5fnn7/duin74tAnAAy6OqSmjV
ujzdTCd/qGWTaeohE+Klt9obJ1+4+hN+2KzAOzs0pKryBzJXnw1r45uk0EVgTspgr5MpGoCWsQm4
WmuJ9Ri09gN6VUKGpsBcgsQ41Q7l/vsr1k5XdiGWHVLCbjFUVna5/KK/3oU6HH3HKmftkP4BoAQe
hijYriLakmmBnTF/MseqWsk+J/CywyLnd7eF0l60lrKLMxUMZss7QOJXMxDHG2kBoCGIav+Dq3Q0
aQFBZZijypM31u6cKR8qHWcqGQEMPugEa+T+QbV4q4wjpvX4gnKsJcepuxAaXXaiLQ1nupx0o0SF
0G1GaUMqlzhvWQ/3GJ5esbP+t1e35WY6+GuEypxLOOJkf2/SJB8mZMQHHOL7pAoLOuJZuh1HDZs2
6tbUZEyeDS9TzhEvCIDrJC14yPFysRFXhI2xJdBsAUrvB33g1urIog/vwevqbkVGx0sUQA38/t4a
nwfXtvrviyZdng1JRQB3Uii1UxQTY25ph1o4oecY8pfe0AkK8ISTyZhqA9uwPRFy30uu7S6I45uI
rqk3FWSNFinKTU6CldEhLWAugcC3LQ65jrPQsVtm9LR5hkb1SLsiToW2cuWMlwv7QBZx4S3yZh0b
qNuGE+tBuahcwhghSvPTjvt52PnnV6KdsqgDbUuT1DKf33OH5Cr00NI82BFiIHSZLMwaxkUourUN
QgME7FGJqnYzhWOIOfFWZOQhmaFo0S5zbRIEiOZXuNDNNQXHtuuMvUoCnK/nkBZxUIX1eTCV70Gn
z0gAZk/4/JBkkUE1HOiDoNO4t3CPZ2YkjWBknmh/clRnTw+Ygs6VvKDcG374cvTl6f294QrG1PyP
ZaiSVYk6+PPvblBgS7UOjQM8srOM3+eM3cPAC7i2MsyuhnYf1+QEZALpctcWO5FNuhdMEJVRt152
Cs+m6KN0q90gTmVsoRuvRYtXTloceXqog/zbP0B/fP9Sal9fSi6bc6iqC5NjpTyZTZttBdxQRsYh
lGSj6vNVyFzOWtnon4bAog/WYa5o3nqrRAMs7uVkXjWE0Zm+9tM54rRmX24gZa+BLk9HRidOJteR
TUyN7SfGYZmJhqIG1nCRMU93+0A/SzUwCHbg2yQDh5QHGvMRJOOA37jBkMOQEGzwQug/fLP/9FQF
/WEHVZ9c9H0nF+V3MjeJ3dYPPQcqv88WDf96zPrHOUeg3pgoD8L4WYVhjEsLxRsYTTePBWAoEGT1
AJULwKuH4rn1hrp6cPQBmQGFG/OHjlVfz3DX9bepufrhsX7dHy1haY7JzXQ4dZ7uNhzDcIjJmcdq
2AdCTmjmIpcZg+YdXwX90IngTDb/LTGkESdeOtKWEf8PLoKjjMVqIFTTtE/fLQJD6UTquX4IC3Te
K3KJNfQbgIkHmDl0fgk0iYdbEQjVtRnXj/bH93fhTxfj5Ju0qIF5fBrKY3aKz99kVs9I4oWhL3i8
mMCg4NaR0y6u0W7h+xrWhvXRZ31yrvlbCDOtXsqLLE4fncTS2GGTG98ALWj2yNQcans9BpyUT6YX
tGHBIBgjVpw4tDRZtNAdbIhxfJizWG4MZsZtOPxU8/zDB4JYVWim5HVUHfWkgsgcFeeIxqZXDbrw
QCgEyZS6b9jF8K+3LbDX8UoT/c7QIdMYmdvm64L6Lq+tbDUPDXtIUr/pavaOfoJkjLim3YIyojLB
5CUbXatpJ+qXfmeKH76iL6UPhyYegY2Ix3R0x9A/PwZV67IwqSnWAkf1tKx+iJvpQnTjBS52YDz1
A9uiG+baDyXXsnR9evp//lpKcORMhoZZ9PNfGxVJgz9dqofQ8Y8YKO5bwzyUtbHOOpWZLjHDrZP/
cIz5h7/TVOn28a6xbjj6SWHiB4lOwmyvHmrLegpvqlrc0sY615cqI22cXTv0P9xcbbl7Jz/z0195
soIzBwg0x2/Vg5KZ65hUiXGky5ZAlLSaq8wk8za4yoLebUrGLxnY5Hz84RK+Vjb0JBE4mcZyzhZs
T5/vdCoyvzDtaD7oA4ysCUxuKLGxko1G/e62zTxuNbkdGkVuowpOrtlvO8N5MonKoLvSXcVxupvI
IK852hk5/ASp/+6GRwQyo5vW7WrUfF5YtcTgIxGQNELbwSQlmUjVkDWN7eVsW3ttHPNtnhS/CdnY
AZCdf1jOvhypBb+Ss5zNF8g279gnN7qKMOgnaTUf8Jruu3QrkWm7oiLyQ9bORZuQ0V7HH0PGFkCE
Hvrcu7S1sdmQh2bgliK7GH678Bn6lesins9kh91xdGhBxCiUZ339/er3pTH353oli59gR6FMP3n/
c7ARTYz29UDRtkbtc5eiICpSZD++sWxTSvBgNSY6lva61XzPBkzeZQZMGlCfvcgl0tvqkNbp9vvr
0v9hOQByDGED9aZqW+rJffQNvVBZDXhbsJTgQGdQf94om8T8NSjdRe2UD02vQksPXm2ktISEvgQT
uihfY/4d7DqH0h74A6BhjVQw2Gt8ajf22NP1TEhLXnLWFIJC5sRTxPjuKOZamD4JLtr0Q8l3opVE
8I9xgGRa27Ecy6TPeHKDMYFS85cGHrwM/Hmzq0sNc455W9sDMMCLtsj3RFOdq1q6GXL1UcbFKvVy
hCTd3J59f1O/POzlWmhxCSmkYap/DA1/Hy8NwqyECoD42FUZ8oTo3B6ZLE3N2Qj82IaPQhmlXVha
dE52B2tAt9B3t6qq74okXddt88MF/Xm7/l6WlguyzOWcI+l2W6dfS5TrtPWCVD2CXnidAsZtWYe2
MpwuGD7vUlO7yMtw7XDKzIP+KmqNtdE2RCpb4kwlqBRYDqTJFA34kMb7rlBCl5HKe4TAvGnFJbjh
La3R27wxgPhQG2acUPWZADHWBqHOFyjOM1259kvtsbPYIDPtUWVEMTbdK7lQV4inXHJfXBHMF98/
Cbk89c8/XFBRWxwElk/v62fXh4XTDUPOlhNekcFKuVNwupxjsfWbhbc9POPsui5MjO66npssYBzb
ABd4lihKDkGkWpHHiK59yLZOkbd4IDTHc5D3jybPTod47S5ncLoeddMMq76ipZrBgimz9mGhuthj
dql0jFHgmG86USNzS1K3XsLEVSVvmURr+5loITBUV5gb0AAl5TEckyuSOS4sJpeafPP96V0uvoY5
7Pd2P/C61C8QwWuG8Pl6EtCdy0U2BlMzIR5TmigEFs0FkQ7rwZx2ZlkjE8mO39/cZZp2enOX7rhY
xiisHupynPmri0I/VsnDbu6OaAiM7rUwxO+JvohdDMemLEGglyH6BQeQ+Ij3ApjveRL3OUtCSZxw
ZTDINhcpybE2c+jJHEWzRPwuO4HcOw+2ag3oJmnH3MtK6qXA4UWNzBCFCLMXgr4R2Q9Pfak9E/7c
4H3w73TKvdTHVp3muEfaSX202/E6GK6xVNI2SfVHvYN/NxLXnBrdJujSlyqJkaRrV2WW9kjFSSip
1jM4B0tpdkPN31HhUHa7zH4D0FbQ9jNu+laCljIhe9i3KTWzW5tB42Xso1h4O0xCxTYwwvs8WBSl
uNwllv3UlChnVf4RsDSq+aUScX8a/mJmko+zHjz6dX5LtsPCO84RYmjWWxnkcqNGyNWlD4xFty4N
fYxxR3faihDDeZ2NSQGUG4dE+24UrYl4oboEAMlRJj3CzDwSGbIDxbarJvMi1PWr7x+/eTprkhqN
BWs5i1E44JE6WXHxfpPUbrUZ/UZUV3j8rARKeJzzFcnm0DLUo/nwqPmYMWxCZDdDaR5jQ6InSa4z
g8bQHMUHG1GdnAi6gXrpGkbJzNKi4SJ3xdA/RNZO+O2wngi99wpHvpms5aVtn7HoSm9w7sOsy7zW
oneRNrxdANQhp6Ibblvpjnn/ZhbVVg7n/Eccnlu48919iJx1QaOvUnsAH5/wSX9/X/787s9rjmUI
xsNM4Rg4sx19/iycBKBbTZgD0eL2jnD0XYXeAQzsE3sG0jNy49ysgwevk2LeKBec7h/I56hXrQYw
gKHk2RwY5wZMWpTH2HqnLgKixXiuG/h5AwkdMI3fRgNcCTVY4SzZcYpPSpQoN04tX9sCYmClg6ay
aBaCsrsTTZpD68ixUNC/GEkfzczxcZxbNISRa+NFSZxw21gconSBBcL2yxXhc5EnYgZJJouXJ6+s
Tn/Ea2lDFA8+hH7M7O7eFiO6kwEQRzWiycj6q1BxNmL5ZJqmULE6MeE14jVCW159c3xnfpG587Du
rbByM4s1Cg7sJgl9E84ZJmOlWpX9FGyonF9HqonZMF5tVCLhFNxoTnyrdOoPBZD5dRFbnpbDgdTU
bCqIk0UMbQqsVlARx7G0f3PURKXJ7zQfrFx/dbLhvW5r/Cbzvg6zy4RIvbSb93CuvRS3AvHR28TR
nyKFqFFFfTXt8b3Puvs0a6/0ItuokKRWfYYhHgK/Z49os5qkvicDp8VrsrUNXGh9cAM66azu0XJq
zoV0mvPJVhlOCU6B9iMcwPvKUa58M5cualfUrX/IJ0Ntbu2hfJ+VAMgWOuXa6F6+f5H/nMhPXmRa
zwbVKhMg88vYygfa1vpKXx4jK6Et2mwj1d93+lJok+/qyhLJrkjgrE0KDi1zBAhM7DbCdQfueHnV
2wGivOCZDApapUFNaS6n+6iS12HfY4kMm5dudm7UhgNvZlSaGxQ/HYa+NPpZo3B7oB8zVGAnFGOf
v0XkdiUMVFEeEefhr/Rvy2J4TALjjvt2HlsRCRYJpi0noK0XVW5Z+bcMbRM3Zg8YsvxKROFezbI3
rNv7EeIaOIgfbvLXVXQZCOpUJ0urknb/5ytUq1Hn9B0XR5hbVE/Nm6EhzNB6BI0p2mutlbcxmtR1
aRK0CAaP2Wzu4tWHkLB8Q/7AKNxwG9W/nRBrQjmsOU2D60hHuluELMQeKw5zqmQ8zMxlvBBdiEjA
wn7/O770LiUthaXdalCGs/addgxj08TYifD0SNv8fKDNzblg6jxztu6jvnvHOIGAtE93OrxmQOAh
IsdVUM0CySXYO7o8PxwI9H+6scgE8BQj1JF83p9vbKromZLZdX7sRXBe1cadg36VNsR1Mc0vOVw+
/VhWCWR365easCxNxlEt44ckIUGUQNQO5y41ybrM222W0xxPlS0R53BQQ+dMq5uHurKdjVTLXRfk
P3x5f7aIz1+ezd2UqiUwD0n9VHkQoJpLrGKsjmVaHtWgJBo3ui0b25sWnKcItTvCVLgkryxf6J8/
ylz/6CRRi/7zAAczEpl0QyZ91AbDc6TVL0GUlB6nY7Y+AzXtUC/li37fxjnvkEpmdVucp1Bf3SJP
biyQd+yumOqAp/yOBlqCmgW3qgM4uPVr7aDneCl5Ia77pg7OaSk8BKnFdTXZCmIKhsrSRFHXcd6R
FkbGFr9uqsgLJFabTi2PC9xdlBGh2+WxD/PL2gaj0/hkGKrbPEhf5EDvOOyuW5haK0dy+I1H8kTH
CQmg7w1oZ3H9QdOxEzqVOT3TXEX1KaCzuMOQaZu5Rx3o8wWFUXNbSwO+f66RHp8Z68bMjBWUIGeV
vStmSD6BI3eyEKMXgap3fCFXVWbdcmq4tWwVTUbh5iXJb23Tbhm8ay5Rl2/aQmHUfg9pWv7w0v75
Sj4/eGc5rBj2ogWjvlr6S3+V1E5sAwKLp+YIYGI1zpjI4aABk0S1Cld0LQLEHgNo4nXZIrNsWnud
KDEmxLC9jjuj35LiehP7uLunXkrq4O658PvFm40jinLrWRBrQjGR1avKru5buyMjKz3L0+ousRga
04cVcKDJlEdui4VoY7XWk1KXikcadeElztEfKdwLc+5X6JtAafTM/xl9zXP5kmTYO/oOe0ERPaYd
5JoWsXHj+JfwO2r6Q9GuS4NoqxnOb9kT8ZtIxd8MeFeHDOS8JEnp+zXpz906vZuOri/jfo4oX1b/
MoSBAgKjAayS3stgU0vRep3PnemMGlw2YLgWIo3rBMHv2G6OuP8pYBfZ9EFtWFUdUoc9M4tvSC8l
YT0dUdWpNwEyWkQrLM4IukKPvO2VNSbI0TG6h9VseEWM1JkZ9ko0tKPHOMKzRfCN6OKP73/gl4kI
Vj/0iZTfxjJcoNH5+XUJ4CcOzGmaY9s0oNn8RfislJuk8/VVa4K27mYDx1bn2QlCIKXSS2/mxclJ
s8snewXGcluW9m0WTDcVTVGbgSSuQMrxqiy3i11Jg7C1CgTWsh+u/OvBHGYj0AjLon3HWndSJJMq
OY+mktTHXPSHTFKvJ5Vnzwjrx7T4CDDltzavNVedcFurkXMblwTe7CyukSoPPLUpMrym5WSrVz6q
5PCjsTHifX+dXxq6UqeKZ3emN8YAlc3t8x32aSFnph2y5i39MSIS72O9u5ycmhpVfczRjLu+Ul2N
mPOr1yC+G4Xz0yV8qVC5BNK06CWhApCctz5fAn15YY/KpB1G6k4XaeUtOsvSG0j8wcociVW+m2WM
uT+sYZdWQA4EmEQrvAQMo60j+41WIwL5ULtJbFBZMVYaAhB+GDWLLw+Uq0QHgJYVPav84hCWWdtp
4aICiIkKdcJxQOnpklUybjJTwaTWk4wwa8WqllpKjhJ2ssFXiERuog/S49/4+vdOSqFIsDrFGnmv
GhSo2c6R6VDqFqLYkwq4yRGezlqDSaa7jBqGJnn10ET6eQ3VzI3HEAOUdTnZEBjStKLRU+DLM0W5
9tX4JlcpQRtgdmdXfacGu7LYzoVNfeQoGwK5tnwBvww7vifOEOtf6FMCoOdPRn/3wztl8MA+LUvL
rUJojDfeRllw+u4PVshnDU37oJUC0UlyH9n+UzFjbSdjuXLQE4I10/F2DNjNwrredD3ziyLafH8d
Xw/w9G5sSEAGYmbkXqcjQRnO/hDKUD2QCrWOW+Jch1isOqvhu3Io6mG3Am83p+3E1hCM/c3QLUYf
7DLepD8q43JUjIf3pqeXbhs3bYsGuFJTgkBrY1+QYu6FAyEeQUbPo3U6elT22ibC1lauG//NtseL
oUXsFWswbZ3EszJMYY6MCbUweEeFImbMSWALKwuaXqs8zTYPWfUzMrHHD7NYmb5HludPepavu4Zu
MRwjHBPCoWqpf5aEv/Zgy0iyrhRmeQTlzSSMUiLCp9ZO/ozdwr5h7n1lRMGAbQhWadr6Olmp/uLI
ooY1o8hLm1LdNo7Vw+pDvtVG13RJtiP5dZHMcMvXpjsqBBIF47utAdzO8mCn1sr7ECv9WeREz1Cz
n2MSbrzYMqCg/KQK+dqeXn6ggcQPwc4yiT2pjA3HSf/9Ay0zVD0jmT8ay4a72a5gK91pA6tpT0s/
KNRnNVQ/OF56umJvehMIsKUOG8J2L4Zgmn9Y6L6eN9G2o3+32BOQZ32ZEJcZWy3xqsXR1P1Xpx0x
/RpN4fXzg0PwX1F1tge45jUkJUGN2nBrBPnOGturPDa9dCQGJGhw8gRQHiXN0MTJgLcoFc40XjJ9
iY4sZYx5DxGdVaRg5SPn9Ycvatm1Pn/ZYIwcFKfL3maRq/B5qYbwP2E6K6Pj6LPL0rvLFsi+T/JH
Cw0hHx561N+I8VPbS8azdJzPiCq4D8fgup6UJwqLVdXjOpnV8q2p7QO5IAdblFu7pH+J9Ouo9NMq
moDpTTXoP+uiHTRXBezHphnfTQgr07y87tS73Gje5hJUje2zzHl13NxKBpGG7D6mlODlCLIVDxz3
VTLtIxLpXYKQH3JMLIRa/gBc0L9OHxCTUi2jol6UbF8+qGgOdDPW0+jYGtg3sY/ZtRoyES9pDnV0
h8zF3LvqB/ou7eUIP7ONzNiNomJm6KBjQEBcgQ/bhksNqDzDa0mTnPGEzb+AM/9rZQW3Md55X/7C
Vgjvri1XUxrHjADxokO9g5LHaCNLOOaTN3yjZuFdEilX8JR3fWzuzWq8JuCA0KfqwcROaSbBXTEk
l0NLbE3tXyVOfdWChQvyYB+qw9mk9h6C/20lCaR2nNs05MRO/tt+DNuz0k+R92YE+eY4GxKI2gaN
yDFFVzjH/EOR4g0uxD5mFBDIRR3pj4DfSKCmfH6bOXYgFMenq3k2UWsjrpfZyACJFuiW5mmGCdc8
zU11gQuMRzjI50D77Y/WllRReCfdppm0p6Le8BI+TmUE2HZZeCf5bGv3ZizwhYWKCuG6eff79Kwy
jMkzEQgiiboorQDoQ0u4tqKRMW+woZb5isQFbLhm9wGOu2ZNyECJDvemUxJYNLtdfjaLt1Ex3Kz0
D3oG1ndUn0zKtrKvzvuYpxENymGu7F9gA2srva6r0Rs0jVga/PoubE3dBUbqFZl2ZTfRa5PVb/4Y
vvpzsxmiCT8W9k5mNrBwllZGh0/AD5HgSQXsulY/2jW8H99vL8sc/xsh6W4/A9OsrSb1ojCESbGA
Q2Oco6Lm8OgXFt5CjMTaDA0zTzsLr21+H+Mhw/yOoSVoZQIJY0IRh4ea08w+n5SU/orj700fUJ6l
d5teAmKNO+ILYsY/UwA0Xo1uVLNub41UekIvyj2Inx1v3q/ECOTWJOLQ87MRW2fff0RD99YV9qpI
jQ0dKqy48FFeS6Vb97ZNmLc8kG7228jFDYrKKyQjz0Hcnist5kDZecKcfmNAVd0gNVNPoXfkOYQ7
J8cI/ETUwHGYGhuKdDhiscaXlzBBnhra3GHKnMKPpaf3850N+Sot8rcICbjbF/IujLoK3IX6KyrY
clMcgwhkuYeEcrhTTuPMd67oZtJZIoz6MdedQxi1xSrOkfV2otypfgF1eA5swhhyL6oXAZYWPGgi
2uPXfc+mt+/XWm1ZSz+vtVTlJscH2k2UMadtdtHxkbT92B9UXdlaBp77kA+dFjVEhtB/7CZaBQFl
ckO0kNBCogJwnsQqydbxR88cm8OxW9fmk5B8f3VHwfr9BdqnEiH6NhzhF4fRIsdgw/28GcwM9jul
bkZAj1xYD1zXLPTLRLNHPmIc39Z5pRORYMOT13TeMdW3OX1mWBoA+V8qIfzXkmNO2esInHrztsqL
+yTASJyXA2g2csR9OYA+KIp8ZUX2tlZqgjXM+DoLM3sTOWjaAE7v81lAWaymdzYN6DPGeReB0JID
/6JmMt5EhZF/Dq0nW1AAOOQzoosIXkdEEZtq9JmuKMYeifobScNX5NsUWHLj1iuBallsXIgTjHdT
dNG2LRdpU/hf7J3JcuNYtmV/pazmiELfTJ5ZEQA7kVTrEqUJTFJI6PseX18L7pGZEuUpvng1qWdW
OUiLcA8JBHhxm3P2Xrv5U/WBSsa6AhzPXxmwwbG8BOqmxhZZIR1cEKPLmUUrxo2o7UUjE+xAFuAV
hHvNYwdIDhuKvUbWXdGsNz47dBgEHQyBMb0lRPndsxSQHT1ZbXhegknXuZecoztJg1W8YgDmq3BA
U6Vqyf333+hXjQHfqIy/Sp97BahOTk5i3ZiZojA2fKPjeGNBeG9q/Zg26nGUkSuHMwJDs97IvXSg
xz/mCeFAdb1WWnZUUlItp4z/6sxH+nqWsGA7SHMfTjGVL0LNaMogFht9d9PXS6HBWRJq8gaP76Ia
p0cWL75kP9liWaa3A60GWzAQHzE9FuOZRsoXFwDDHZmjZVDOBi1KMeLzcG90vRLToetuJOBadEQc
C5NRU0J7qc1LwbjD39RjJSkap1WVF4Fcv2Bc+UKxospFeMxVPufMElA9MuSu2pR5TApjCjTCmfdS
+rpJ44NyQKUyxG7kS8UdsnCNcZ4PWkf+zvAXVo+yNwuXks/ZZAyLba8zqKSOUptVxdswEC8mibC1
wSeOR9QMOtDivMtvgsUoaa/ff6Gm/HVaM9i08AlRbHAAOelY0HqSS0oj/U1Qkf071z/jTUJBZ6GN
VgTdzsJCKWtrIe1vBsSQqkoqe9AMteuFwhuz+VUwDQS6Tz69P3owu7CeUkco2QKzOesXbXfDb0Ql
oMbPslIri6af7hMeehVkCVKpYS0L0E0yjoVOqj5oDU9BbckoVlM6+/DXVzkMk7hOIlfOdxLb60B6
LEJ1pdeckSplPcr4dFm0cdurF4Lams6oNFuhxgUXcMqxJXl49Yc4InWmeGRe36SXGQN8MQAjABZR
osiNt6lflygHwoumiG5DrWAXAXrbG0iVZil8l7Sc3z/gGLAmjPtFNrmNQcs4aC9quc4WYhG+y4S9
guYAwlwmNjfK7gKPl+RKSnZGC6p+megVGSWoCY9URd9KoebzyOekBbLOkJJb5E1E0eyZwh/VAFm/
Amc7nWBsNMKdKvStS0zUphpI2GPVgDuuiE9yp9Q7YpgXqvxYSVZve4bQrPtAsgnNwvRhDbe50r1q
kJwhWXCsoK/CiIDJf5GkxZVOnlcOobtRlH2hMUYNkLpeQrfY6wzM/8SnLvqpFZzaLB47XX2z5BzO
xwhZjRRkNgZTsNUVTgRdbp6ZEH6WD04W6NkirVDl0NGHnJY5RCvAZ9+ODLgwgxeTzKcwWF+WpzzF
Sfw+adlzFgavhUl9nx20DU/pvRdA9kXeRh6m1wRfFL4R8UrKyDaPm608mU4gB+yqUzBlkcIRoVEc
zy8JA4pEu8Nw7CK5Ac6b3vQRbFNPPYgSv4T0zwdoyynWGWuwNZAoYSNcddNCwrFFKE74nlgz80Ld
UXrHBSkB51Kb4G1IsLRRMTdx42mbJieIQDP7nL675sZJfxnU9V426cBJ7C80j8E7wmOYgCT0JUhw
RcG+pAnKuu6JaEip0KKavK1JsK4kyhYpbftlbPS6E6MG/X4a+TLHMSTxWOIsxpxuUsL8PCRTYVQM
DfLqbROCQU/1N9FongnH/UHc6kxK8M8c8r7uxuZ3YAYD8nDoZJ7Wknw9iczMG5NbOZ9ee6T48NUY
vw2g1zZVmW8IIKUs0S+KWf5AHnIMp8Unc13tm0PbD67BLoZqKuKVFGttLCD++f6RfO0F8xF1pIGU
FyAKf5ErEUUrdbXRJLeekQN0mqmJyUt8Pbb5A8X+Q1dUzxhLgzq7FMdDpadbL8voUYiHIq9pYnMe
FJ3Y7NcyiRvnPtsXQzpTPvVlTaZXzduCWfTzF4Zgn7kKmPxtDewXIrAmeyiLAg9WaR+96kOxbLq+
4Zyfgq6hWkMDFp8RbR0cNeNdsolHiCaKOAFFe6YG2rhDVL3Efv9UkzK1YL49qIO+rzmgJijlGMEJ
4BpkapMcBc7eiqofUZ2MrtQcYwXinjEGYFQNjutVPqxTv7luy+IBG5BGu0c6ADcDq5oxojCuMvoo
0ONRzIuHFNWSrUwG1mPSKuCbiovqT+hrTWDC8yJPHe1/teiB3QMnkg5NqV5wqqb5qgNG7x/jhp9M
FaVfBCE3WVFhVBTsdlER4igtnsuYERTJZCn3+DdJaHyO9PJBD/iB1vdAXEkvI2pTVkjkBFWU3JMd
ErutD0m80+D0CoO86ApFdaQiIqICvaFptDs1ucz6zBnV6TYVGHx4WcWtrA/gm0lfpMM23db0ecnX
fphQxHBirMRFOxkgdGEvB4Z5PSXJVegr1y1ERU181GjFLTSTMkTqk27aUO3wJPC5wI7+9PvxSZXz
bBl48g/2Zthr4oK4H+sV2awE5vdCHzSMvWV2Jfei7uhZ/4Ot7yaTpluD5qsd6C00MErnIjSfM6/I
16b5PAxlDA044hSY3PO88qH2WQ1NXpuiF9/GnvWiKtUy66vHQEREHgvMu93wSlabK2jct0dkJMju
Vdj4nG561OORP90UCjpqgnx3CvzCNYZvOyx7ZQbGIAudoUNqR2cx899lIX0kKdNy41I/hD5FCTTl
KKIg0wHcngjU08mRyAn3CmXzKZM005WN4BYcRrhOa2XFlzBto6ZxOS8jL0EH4JiNEe/aAK5kfxUX
GlowOaRnbG0kCzK9qABKFFJSrEYZkUqwarzwAbHUzLXS8e9iEIgh8yb1sxgoE2wzVON+W1z1ubLO
ZdWVzRT7WgChrbO62X35GlTvOXmHUcy6MKjJjTf5TB8Lgf2jE/V8VVXY3wZMvoUsvtE6grmnE3gh
Z4lTNZdTYuSrIWOHLoz5Rkr4hzFSBnvg9ZMTfCBsfrtpHmBJm0N1hPXLPutaZApCLp4haLRIsk3M
Zeypz5nIS2QKPhY1rXiuw43cdsRslSMF84S4bqUp7Gy+VuXxYiPafQtonvNODbZ6ITaZQRUjByuk
T7CjoUZFQQQNDnGGtizDwPHV9rWuccxx3Fh3E0tIpQ+Nc2b0aV8OMwqAllmp87N4qp8apSJwBZi8
VDzmUnvJN4OxP+8OaYR6TFPJ/shbor/xNLr4sCcY2PVNUOs0rOvxjvwzYAyKyekhBbBBANq1EZje
yqj1BfDaZKFV0q1V++pWQb2w0CJjJVXZriQQAMbvJF24Wh4K2wiR9ELF1FbmU3DRlrD6pr67UNXO
gE5NnQpZHkBASisjage3UXrIeV3v5hroskm/M5BKgTgkCi/S+3YdElvi+Lq0SH8MHN1XZqvcV5X1
hh0G+TmlR48syG361HQxu2cx8Nw6plqUTfR+ZPU4tCisB06zSB3gYOfy+BAZMt8M+yXHCp7S1t9K
ei26nhauOZOVqOjqBphTvmTauE6D9657lnhgS0uMifkCCdkYPDixGsg1q2GnVZLghIrpaoRa25VP
lAMRqy+KR967vyP5AJFtZ7j9GE9kHkqKY3jiSmtbVG0j5MuyEzA3eY1TRFD2+uCSvgbsow4kaj68
EM+N5HKWULSTua9G+AaWladuxJ871lxc8qFqW3IsExAoGQs5vrOM2LOrAbrihFQpSZo3L8FUa0gy
MkmAekgXVRkwOyJOh4XyMiQoxBGRva+SrpXXVQViFEiIh5McrURvsThKkStY0xMLEPz6EQ9DxQDc
lt2V+NJOSbBUoMCAbWvf8oGkymxot2qlk7BOpU3NR8MRRlNzU2m6a000YTDAWb4UAzXxMJwZ/+a8
Kfu0Yf7Z4NVp9c7hHF9O0Cw4dVyaBsM/AdwS0v4aNdrxGXOX1WGSGlXg/dShO69f+bz9aAiZozzg
2qJ1LUTPXq2y+Q/0fVMbRyNrVwlvkERG7aKDlm9mL6ZSXDGjTouaCam4NDphx7KIYU0/6hErpjA9
xFK4btti0yhzrKW+8yj0CZJxV1AqsuQoXcy/Th/zXZTFb3qq0S0dLGfU+5dBm14GX4GIHl9kqsme
RVE4yk8vBCZhEwpB6sRvs6AQqu18lmxQ2CEs4OueO4Ap8hx34PiaaEDLGrpfbisMf+bWAGfB2voN
35KIfsHxhuZ5iDx0rLH36pWzk1lnajQajpzNRBAjgb8/UFdfTn1U2oY1DLZPnVQeJ3DClEXU+IxY
63dbN74y6FLsLqlI/qQyf1gzJy8cIr4J/1YTPHnZU/6PG+VhkkQgHmr5PJJLv6gm/q3t4V6WCaRb
r3/TVP/N94urwpMvk+xIGiunRHU7ivEmxRjgaAO5ZZNPx00qZ+vtn9CdL+IEcXUn0dJROU3NSa5K
IZODqaeUXs2XM/PxlwrrPB2jfKBcgnPii2UUy0bX0zgOblvTqxY4Oy49fLU4kYT7MqAO4Uk1CM++
3qAuccyucnvBvJOniuCCNNsoav4AWgtpfhW/U0h5jwLpb4sOeGMgXmsG3h48P6cLBhUnz5QFHr2Z
dReRmrmmwarWGP26g7RhRAqpceVKi6qnSDQf2cXWlD6iMqZPCyi4jjmYRCLLYyqi3ylLhRqqGFLY
KNl6hOqORPoI/FCpOl1jvtZknkYAZdN8yfGKkF31kCiwrHIPPGVcWQ6JZdetQs8oJSQk8saXkSJ4
qIk/ODjwqsCmNOy8kRH70gOX1A6bctQCqA1cuWzgxuUVR9YxWqfBr+PF//o7oTT/CXbcfyqR5t8C
5uZP88+sm/83QmkMWGp4TS3MT5TisY6baGv+PUvuf7+Mb+FHgNxvf/4XUG420v0CyMnGH/Sq0fmj
4pUZiHPT96+QGkn8A6gcDDnkfMznDNJ/EuSsP+ZgGtQFc5dAMXXjbyHkTlr6BpZaSQURotEP0ZCG
n6JCBl/zeqFoYGzMSWBqhzwUKGLli+xkh9hAv6DmelZA3/Y8pOJjtUVwrVJwjQl2NG/qmBRD7J5V
lxRz0EZeYU/qMRgZjmxZKPLxi6NU/VXr/FvD8rJ4y26b6u2t2T8X/y1yjuTvhtD+uYVsT90K5cCv
3KRf4Uj80K9xI6iMFiqC1ox1oSGOrOwfA4ll9A+kfNTQ2bBAX5prLH8NJMbYTL4iIgnFkAgtkHPZ
XyhC0pOIJOWPGXwyf49T9u+kHWlc/tMmxMKeyuSDMoRfOn+azyfATBeEXiyDgx6pMmDTSrUqtrkj
q5ZS12b3Lsikfa5GNdY4WjQTx2HitVBU+j6RC05TeSPQihI+J9gqPyijuy5GUUSdq85MpFq9+dg0
LWYrGlV6QFDjUOF8NEfDYuGW2ubPvOo54BTE3JY9hOO8NW6sXpTSrSLNHW9Bk+DjQzmQw4NUKjkx
fKPUE0iY5WHD4YiKtFt2dV++jlWR6lc+NF8btxetdEHLpx2tZL247jrA54oOYnubmtYEtYnlRfee
pcoU/ZdW172bbGrFiFpPS2NpIulNCvwNYDWv3JaNrATirWpGAbUJNvCtfyNkc1YuKihSRfBKgvjl
eVzyp7LWQxY0oiyRn4pWjqpupwmTwLmK40SuHf0+JfnzapJMFEfHUTfTQrmWhkCt5F0WDDLtklQs
UWYfRGBtI8B0LRYqy6RlGXCIMbuFIvg5eN10NKbGvFOItS8DABchxSBxWbWEmPUXgoQpibIHy5Rq
wJiQ+habnNZVFh08oF5d8C7WkeXXrlqKWfPa4qhv7tR2RLtC/XgwE/1VzANJyu/ZMARwKt2gSVVs
QobRFqBRNaD70MvJ+bOLLsvKfZ4RP7VrZ9eH3InmdR8AMnaaXkNM3SoDoPWRYgj1nMcyp+otZfWj
TrnnKJQGuh8jGZMLtKetY0kpLqa2q9V12tdE2lp5dYFMidMJrRI7LyOLxbfQ16JFGVghltqVi7h8
LaM4vuj8QN/wPjGzaXhZFrVZqg9CJyAvpzGhP+jscDdFBKtu4RVZp9lNNsXuxFT4UAd6+tjwrEmP
aUr/GgE+Alkkl+0hLPweVHkImLfNcgTWhAcgaW9/eFIUwqyq+LWONXlIqBotGynUhANCP/7jTlv5
mZwFRIqO0rDyTGHY8Zzg16MjaDHBTPqRAyTQO3DeUu8S7ga+pmduBypNCiU+bGT5V/i/rLWRdWD3
S8TwOeQgg1qrotLdlmIhgUcRhvKNiCxkGbSNR5y82cV8UC8G8ivH6zD2ms7u1Tpkz09Pc25XZoe6
atqNJ3bhldKk9Pn7eNAOBfTFch8Wibwv0kLdCuQmkwFVBNDq65iIcY6mGmSxKGGn6nuGx85UYT+e
CWJzEYuVSB5VkyOkU9WyWce9qt4a2ZD7rlHRHb8wyZyFnlGo92060CFto5ETSwxDSivUcacMGY0B
MzZU7Gpz7pKspyopYu3UbUdd9RyCL423GFTBhRcL7XWtCOVdFRMwGNZi7TSqpLwE+ajWDgwWcWNl
YWxtap/6NQ0jA3H2qCZzflCvZY4gd72/igVO945M/XCwyV0PkqUnl/KbWMgwRZosxhKfRRvIcbTf
ZYWdHrWSKFZ2AOPMEo98oyqb2JPA1w1qrU2vAwmboY78kaWYBobYS/vJUIfsGddpjy42KlP5VQu9
xB0q8sDkgtzPIC8njsnkD1P4QLSjWd0ijDsyMS7QKWAtt+t+EPR3Lyx64bKnIhcjYPW6aCeHonI3
9iT+0ojqcxLNkk6y1noqKsJj0fa5/yDQ5QxdIcZxvhkGOsq70NMt+aHn0hVCMiNu2yWjanhvTBE0
OCHXw7tRxdTGJIGz+maq2kK9KEnz9JajjuHgXg/H8AiuJAVtVVFWZNWYimYZYg/s7LptiIGpo6mL
1rleIwgCtlQ9GFEslhCf08rcdF0MuVvyA5ybY91y1KkF0YTLTWQBnYBc9t0wFAfgKr1F9WLQU2Nt
SLn1xGTez6AtgW6hL7T9n0bIy24PxFuorsUbdJwoCd2YsWBy6A1QP4fLSWXCcQxFkG71KZD/7Gih
33aiWLxZZU6VWqqUJrFbWfHu8WtiyFXbTI8xRiaF7GBAbpNHgIc1dW1LiRliZk2S80KuvWnOUoj0
+wHFZ80LTXryrkyHaYSPLkGggQGfTkAufX1QD141sifTehJ3HVEXWD8tS4wgTUlCq9hTWzYSDAar
ICA8zAdlxRqAV3wqRenZjPM0s/HpBJXTFnWj762sRoEbSh2IQokw6WCtsF+czcrw431fkbAaG7kG
wk6aJIyYlllRKPQ7QS52NTPXiDYg14VoW8jRnJFZx4F2Bv/ys/v/sbYBKplmNihMuqSzofBkWwHJ
Mht6Xb7rluaqr2+KDS6SFUks/YOxMpfiOlh92HZd/frNH0m4J7WUGelL/iOMEB1NxNzx+byNkSde
eiK9jn7aOCPxFl3ifn+B0zv6eQXEUXhCJMkwrJ/ynw/H/go0QClk41Hchut6r2pOsNQdAHGOSmch
tq1NZP9fXvGkz5wHsNzEYjw2Tk9YrY0YUHGmtWEjsCGR0l8SIHjmKXKo+bgZ/HWPSIQNztacLX5q
Pj7cY1JpAcvRdFTUYhUayPfI8CYtydEoMSo2KErveaSxW19EhAZZl1bNQWRz5q5PqhA/P4Nq6ZTF
+D8EVScjRx1zPOC1cmT/4wblnYVVWZImV+ilhnS7F1NuVxl0/oY0jUiK1wK5xT5bCJ+qlGDSWl3J
3Vsvt4/ff6yfIukPA/rLx5o/9odHU1Yx074pH5XYWMaJ92JY6gGvyGrqq8u+iQ96/qCW7cLow0MS
wiqTqsmlibjuKLkr08HoRQJHREdTUBBKPmSaUD7k9LEIpCAbMd/Uwzny0+9eCU3UKemYGJ05GX/+
xJNq5kElUVUWAB2yiJf6OQX3uStw6vn4TDS5N5CTqMdemTuJf7Zsub5/6vMIP33oH29hbiB8eOj5
VJEprmBXrEKgXsA14ltdBd4Tdmfetd/eCU4WZYaDYuSfX4wPF/KmRkxqENNU8bTE9YakupmqzDuH
Mfp6PzPJTobwg3wLUdnJ2Pa9mrO5Jx2bOAWXgegX8DkJX57GvXE0+yuc+FMZ6OOk+PVVwiVGc3nm
taK1/9l/+XBXmhWKDdu14wjxG5GzK3tkVaFDhkpxMYQ/JkrK339fXx8jF2TiR9cP+g4X3ufHyIo3
qDLODYikE/tT9v7mFJ9ZWjjgng6KzxeZP8SHuzLHNJF83TuC1XPDNZuwZBG9Up10XvVFSGCuK+yJ
ynTjW1rQu8iG4Pq3B8vnD3Cy1oh6R6/H8I4Rr6wp3Y95eeYxSieHciYbA0sVu1UcYJh1Tmmlo9iX
nTeJxyaVrYVaWWO46FJmYNOI78qpRGNOl8fVfe9Rrvxyoyh1d4hF8/77b1P63dc55zBTimAx51j0
+UmnVihouO6OsO1X4YRbv07QvKAhd7uiB+A+gbfW5+BWxer/HFStIh3Vj5ZFhh6xFgNzywlTWH7/
oX77mUyFOhprPUP75BUS+8QQY8U4jlJCAzXT7vxBvv3+Er95S2H9qVRfII7NpZHPtx3ivizNTD8G
nQTaxOqvOTWve6jeINw4Bn1/sXmwfJ7iWGw/XOxkNEOf7VuZhowlUMIwk93YaXdhrp7ZvfzmqX26
ysmQZblXSp2rBFEDJ8ivjnyxZy5x7kbmp/rhtRRoTSdlqB+NYE7IRV8hxc1jL5nr75/XqSh3fjfo
/836MlVDvXC608OxVyRZZB57u3cl6apYYvD44W0qd3CHJ0Nf0L47vzGSfjPpfLrqyd2ZZA+Nejxf
FR/2Xbbs1s3CXGDU35JneGZI/O71/3SxkzEulX6W8Ti5mLS0QFitvE1ndy49A6i6Z57n/LtOx9/H
x3myrwE23nsZ16KQN8fdDrhejenRQoCjCTfff3W/G4QfL3WyyOKztLqYS/kSEjhzWhbe+/cX+N0Q
lCFT4y+WMWadVsWzgDIFMR+P6JeuIHa65ohVVm6W31/ld7fB0KMwi/t1tjN/HuhK1BmUB4SjLBbL
IOjcnNn5+yv8dozPfWEFWxldxlOvg9jW1K8yFJwJg9xfiz8ENBpuip3kjqLKBqmuQ/yhPjrfX/fr
88O1pckUek1k71z+851pfUFzs7MeRxASD2UyJZdN1NJHN31CCu3vryXN3/bngTdbxMhbYX9qUYGZ
P8yH+cKUhBi9mf/kaSKF5fGmIEMxqfNl0+q2SDr8iEIHzITdSA+E6bj+HLqYKlfAwShXkDctsIUK
JfG1NLLlJJwZSb9Z+vh0mHXxmkj873QoQWXWswjDXAltIQ+IjVWlGxjyV55MsK/fB8tQ79d5xZyj
80XgQ+9DlGo5MTl6cuYNlU6s1sx4pkRPFqaJRqXPOO16sgqPRU5ke7QJ19llalPGWurLan/u9Peb
YTdfCL6ACcOQI8PJCzri9qiqPH5SV6RUWKRO2P3e36LldbNpUT1rNrl5tndmIPxm0FFXYbM4a4e5
wZNxkE8+gTpe85ThGq7aizAC7SGfaRx//Trxl+oIE9nD4M+R537Kx8HWZ2mdlV36bNySM55slPVw
IdjdVlyKzUZesJXZnLutrw+TS86TELUC6mni6eaJ1oFWlWLxrK6sY3eb26S22MZKWRFla3N833vu
X1ujv9Vf+7ft2o/d2v/4b9eFo9UP2YlF+btubvs/9m39/KkR98+f+9WN07Q/RI0jEf5UJGdzPMs/
mnHz30AzAsj0c0qC3PqvZpz2B0MTqIgC/Jmz20y6/qsZJ/NXGOolSk84+/kn4+80405GKTtsFSsN
HhXcs5A7VY37/ThKB/o7suhFijNu04Oxjpap3S6RmCwVG80U/FLd/fCErn7Nth8PiCeD9B9X5GWf
mRwzxPTzFTtZTYHC+IpTuzjDl+SiO9kS8uVTvasW8zWZ8c687yeFtK/XPLlLsa1iqaEE4hCOukWx
t/a3+HqZXxobk6Nz7rQG/5mb+NdK8/WC899/WGmMVJQHSeSCvU0I1yrY47rY61sCDOXVAHzRcpMr
Yx3exPEaI+0dQrXoDsWSsMRQQiRrEdvNbX6gYXntFTbFYtGOrvznkFbIylpWd6G0CsKd1a/C5xLm
mYbJeWHKSEThKQU1oY6kP8ibBBqkoTjqfrRNYlskFI7hSgRJ2NM3pJ4dNFupRnRqT+lS66+C7Doh
USEwn5Kw3GiEPCmWnV8nj+gLh4VBcqm5nWRbxW5TXAwOcM2lRS7rDf1RvsWiWMetQ8hr8NOYy5wN
UMw2NiRZzZ9ZWkobn3QeZNetk/2YWse4Vinub4pV+yI7ZgplfTNuhmeMiBBmfhhXwc66NLftNYY2
+hpF6ODGkESoABwCiZ90xnwpWdD47dGy7EndSLLrqbcskSJ5qOVC3Es7dTs5+fXgJJtqg4cXHJ6T
XAb9wewfjQuZoipg+GZDJ0OJliZJ2cOdVq30Z+G22UjjWzZcAXh3NJQ19/6FeI8QLvJXo8teYTs4
fWhnw0Vx1136azyvG8KfCfksiX94kV2RLvJCt/NVsU73BtHtTMUGXmz6UI4vDISskLClX4m5reir
9iZQbXFPTQGR8SrcGw8g4MJ14njEeTvU8DnchBf+QbwnQU97jX5AXHXHexj7vboIHLLgrrgPyaEC
vc6P8Y/sktqtPd9s5YZw+OeRjoM2y9fxtexyre6yXFUv5fyZcKSvk4vuol755IdtUdI5UJz8xRit
8nELlBEmkb+W++2wVQl73w3ANm1BuqHPui6qbU2aW+9SHXOiW76P9nUisDZdNodqz7+ttTkp3Ymr
vXKo9xR/bjBaGyuKlFv5odz1G+Na2E5b6Ey1tfBXwh6cnGJLnO2f212zyg7mg7gM/L1lE9EjXJF+
Uzwr0yZIGLkL4Sl7Ee4LoAVYmI6UJqr6pXfiP4k+EPb+brAnN3EldzoMdFoWjSsvFUBK8QYvvel4
r9CupNThtylwX9GNk+btrad19oAyILkInmVUWAfNJbAFae10UxIdZIuE8xytd4rEAuawqXfIMgsf
9VfTWunhzeivCBZO9+oV+jm3v6qd0dHswvadZqWUxB1Y5Lg8tLKEepUu6zpA3eBJ4HVdrGkFTtv8
BwFlgR0tYc643Tq6Lw6UlXZEJxjArwsX6LTnBC84BKfCFosFvkKxdauXlm9DsKfrlihiG0Vxawur
3Ameysfkqd5kF+BQbZn2JDlDP+a9lL7ul+ZiOEyr3skO+bKzSYVfDGy59A2m3yUW2/vO1hc172TA
TRAw65bO4MowRRf9WlgLV8M+D93wKLnxxqM1vNDXcrMlRvVCeu6MY/NOxLM7udWWCK+9ZDjKCnxS
4oYOmLhKc5SedqgdB4v+kuSTMryJEMWHCIvxH9/V+oqQ2DwnfgMCgt3a0qtot8/iPuLuS6QKb8Br
CTtc+v0jYNZF8lzmkDGhidq8BYa5NQ8FzYvkKrBDEGZknm/6PRbBhnBo9nkN7WonuFFsoBArRHLF
AfGuI3Kt5fxsfOWybdCAhN4Ksy/W8xtFv+oYefCjjYF5eRFpC+k5v/P7VQSgeVyMu+FduyZGeL7j
kDLkQnkKbmTFnaWhP3T0wZBD1vIiefIvc1fdynsUtGBGnW7Pq+EgT0Z9nGuXgFnE9XhbMS275cN0
qeKQ38E060e32dTXqXRU3WoTiFcjAZ0kX9nDJfN+81gxMpl+OcH0++auCUhWd8tx0xoEfhg7pZ/V
hZR7iaqH+55iF2mQTi4S3mbPEVj5Gke40FdZbyug2TDQLPUfKCt1oMOFStgdMVXijSYvaeMbb1rr
5No6vNVU5BMLcu1X3Vmg2ufiwK+VU6ezRkGX3Q8JMZ9XzibWjNSib+g0x25n3VVH/dAch6N/L1zK
LvjPxWW+9+78Xb5DpPFkXfOR7AXwOCyeC/xwNoACR2b2YO+ykvdn9i6/W9bpD81VUuR0X7wro6SS
5zPC9BuW8YGcxXVzQQU4uUGewjbiv7Rt+Xi5k0JJgGaJszHPItg1O9RR62E9HbSVvKTU7DCdnKky
nEr8fm4GP17v5DBmADkUe4HrVY6+ze+VpbIW3HAruJVrrKxtd6B5vtCuvn+oP42Cp3ulD1c9BahC
H9SNcr5q+V7tqLJugw5HySI8BI9ognl7lvMHIG15la7K7bSGd2e3u3hVudaq3aR3hjvYUGLtfmls
h5V4UTz7drKNr2QndKzNeLZ89ds988wQolAL2g/J3OchCk1WMLwmVHhMvdv8GbrdRWp3nJD5YtbR
tl8rm//KI/rXFU8fkTz1JXVOxp12a64mR7nInOwyf4v3uuNv1Y1hi+zbUxbi5tJ8tGwyLHkTANyY
dwbTurdgSrdZKfe943Oghvi1TR+wNIU0CDNbvilftLufn/j/nwv/p6RTK/n3R8Jf6sywrT+dCeef
+XUc1JU/NBGI7SzLxYT5Mwv6l8hX0//Ai04ni/lFRBY8Zzj/pc0UUPnCQZ+DjagOcWjSmZj+Og8K
sviHJuNmtMieRCoAAunvHAh/0gb/9TaaMiBCifrTnH1FEUrR51Lkh5NL3peKBkposKW+vA+b/orO
/Y2qwELFO7L0p9CAlS6VEEKsaAHQeIMc8FovywTXPl4eWYjeLX2lt4q6KOQXAzy+bUlAhoPAbSDu
LLKJzS6ZcQSRmpc+ekj0Z3467Elo3Y6V4gTgXE0zvSnqDszwILP4x8EzVrl5M1o6hP8lGIa82Glx
UEthZzpto8bLIojdodbXNd1WVylRNZEX53okOpGfey7oUzmpx/58SD8N58QyUY0V5/LZh4eUCOBc
8a+xCC/HStLhM2LJ6CTSMMv+MkNLByj2LhfJ02XJDCb/opX0gzTFBbtG7PmgESEB7UcoPgfN9PZi
Vm1qtVj3aXkbTsPsyCxWPOo5LWW4xaHI9sHztmGICMEzsl0RcmrwwgOdztc0Ce/yoD63FMwn4o/D
AI8J4nF8TcRlWTMp9vMd4vYaSkVNCgcW3QNg7gMKYVSGupPotAJF2PZVu1Qa70UBXlwE6W0/vH54
b35XKDjpSNKgYrCrBgUIABq05E8ecsaVh8A3CicPhqvASoikMNdaoT+/yWhye9lcKzKUrLziCFuf
WelPQ2t+XpwSMdp+bh8V/cn9Z1Ip57jWCify9CVUSTKC9+L0RNvMrjkKQxlPPU5fWYnd2HR9nw43
oIpKhI+ZLCfoX2lT26Y27+7kpZbS4SgKDtk3BnbmnFN2K+W3ojEt4gXACzfPgzMta2V+OidfIHwP
poq5mCx/Kez4ox6hT/Qxa9evleTTHxv7g6+GBEB32sS5vVxrQJONalqNI4iq+tWkr4Xgc/F/mDuP
7kiZbU3/lV495yy8GfSg03spZSs1YalUVXgTmMD8+n5AdY++r073uffOeqBcIiEDkgQiYu93P2/e
uMfa6Be6TQUu3nzISWGDBYfgo7DcF+B8ndIdWlAXhcONHWtdTj3nFjPhx6i3XiDJL/6TC+Ffvspk
6YzHCj8GNxukt79fi7kPyXlI2wbZk33WHeU5b9qTElmvGJK8D4aOIEd9b53gV22b/1kg/F/uAwwo
ELIwHAU8Cv3mj+tAH+tCg9OC2jZNCB6pxi1MAKMb2HVXebrxsn2Qbk4Q/rdNPtnzCrTg//7rY+jw
50/JMeAlS80etwPimj+GxGOo9CZPNJ4mEcX4+Jv84iG9pq/48JJN4ei3OjNuSotdkiSogEg5XrRY
Wi9bBbWFRx2R5yOTySRgD73M9IUmQirfToroN0gzGDKDhVuWRrWuxpyHtf0xGn60qpv4e6ChmkT7
CtQnotWmznZoYSx0McvQi7plXnFFd+AyjBRXvVpsuv4NQFCuuudMn1pW7Q88bOCFuRRp6WO2yNL2
ISjBQqFgsDUIFtLb9BZK8aq11pY0b41zVoL+PGTGa9AlT5qMjmUdHxGF3ZrB3NXYOau1+Z0nZzhe
GumelVK71XZ9gsF6V3jNAyPmD6KxGLPYH7EXPQVWfBh8iODGK2yThyAIWhSjYmekQUwc6V1I51dd
jvUSfGkDKC6/b5StDUsWa4YXQcMlJeu4eBg336lPht4+CLw6AYccqYVeAwKBLQUQ3Ne3tXDHZaqH
dEm5vQJWC8zT+ghKb4+lPET0QoEuAI+xSp86ikZRWTQPGG/tDVgKZccWmeU+ivJHmDqrXBSrwUqe
siw6hqr3HKrQMtNgnVTWWarWR1/Y99NfHeu3PrV2aDBvqT/xLFd5rsG/CIxXr6YqMQMT1QTiuxwf
4or1doKOO5nOZr3sDeVbJ7NxIdH6FSrIZrBDv9wRmrRuYgZtJJfKdZ7j1nrFLnuvm+0xcaYqe5XP
pDL7kTdPtt88IN2lxF00dNrUiPcR1ewEJBOVovLAKhGDa9qtddYt4u5S9MNelO42sOV9Go5TIV8A
LI0OpTfihZ+pt8LUblaSYYxrMlNlkniB3xVnPGukTgwOa9v3oVB/1gXAhi6EQKPLBwdyo401xAKL
OZzYpu9oxc2qMtB/l/rWsrF/h7O6aBV3b7rJU9lbr11X3Bf2hQv+1bfjPUjVjZ1oB7tVMdJoOCNN
S7StJlKRUS4n9PCYDgIoEKWxjd7xTx3+4sn+CyPT22irwButiABWR1V8V0j6CD385Vo87qOOmE+h
MumuHiOdtuSYwOsWDOFFdkyG5pR08WsQ7Ky2bNdCdfdDEMsV9SYhE/d0rRhQmKygJBbXF6eAAKtL
YcKiMzEJ0naUvqJL0KAWNg7QgUZ97wELgi07AMFNVZ+KhXLvC3bbKimEbhums+H3Ty4UGyeAg9b1
oKYMUAAepGmz1N9daiGWdZkeugoo1OC2cJUMyoEdokCy9Le6mq26oIdbHx7A1RItKcJjo1IB7wfe
cxdIIFvOjrv4StXER282pyIq6Ak7dYvw5B3H6HMREkay/XalDZ1cBFS0Q5E8GGEyrp0sDolnZ84y
A08b9itba95CleJxRZjvfhURzYvVizRuzNGfa73/6fX21sg4paZZSOY5aWzcJG4gqwxVHSWYqB4J
qqfOB30ENhW180wBEEafxLUtIKdxfG3edS1TFrnlPPe1+V60UN6keo18akdSbrTQWea1eQx7rvtR
iY559dH09oMYOVl9uEHVw3jI/ChRqAOFa3dphNEN+ksu6LZ54DgfSRNKIhPROY76iz3FO1X7PiQP
3bsB2W4diDSOFTyzY3stOp9Rq2vuwVByF1WziWWeNCe7pd+DADVkDrFH5SyI2BS9/0sLlCVgNiIQ
elpTTRC/GVqA9QV18Xap7FvdPBtTiXCKnTxlO4RufGudaxynqyyz/l1iqtSl44lqJaJF1qFnlsHo
3fzwKkTtoPvBNmrZ99Tl6/s+hdRdhDK2LKfILV1Plpk3lOD+Cq3WjyZ7sBDhQKGixTvYJx14Tvgw
o2K9Ujx5LrQnO2tPupPficR97iNOUtzorzASj4MWbmXvPWgDt6qRmZTTTB7KFjEwU4IGCFLCWKLw
v3lTn+MU3nNec0iG1T6acbzJjVBZdlXTbywPCnicFwstTuTKGeUJK6IYMFCM4ZP3aJbpfeFTUJx4
ZNfzOy0pV7q1tZz28d/33X8ku6B1UeTGMFKHtg2FG1Xs34cunuhaD+0gcuowfaq8lnxsOJWd6xuQ
tFtd2mdy0fcxhU84AdzF5nihkHOfmPFTyuM0dAxyj/+cjP5fBtX6v46lwB8j85vmmC6qpj/GM0PS
RjhyNxDyfP2WtcMiTIyd4zG0uxi1BVbWJzUxPR3H2ry5JUkJ5IAZBgf88Lmx9Ed+z2SAX6SRn5fE
xusUa+FM8GD890dKcvTPYQ8zUCYgVApqWESTB/37ubMtNzHDluqFzuzWlRAvqSbXuhEfGqrG8BbZ
MPNCB98Ba4Hb2CrD2UkCHEj0u6wuX8HpcQW6jNDgElWUkhOwWVulST4jvouLcO0Ykudu80Kl19oM
1HNYVAe9I2qduKtOYtjeqfizQxlqml92rHFhVg9DF7xTXPGsG09miGOcbMOTU7QHtcOUTtbWbYzp
1bytIo2fVs/DKLy1eUdhltFvoBhcWsNbaKW3kO6hUb4PFVkE/xoo7l3lZyv6jKNfYfDAXBsr5aXX
uuvCDo6V3v+ivm1DARXsadu+KWX0VuoZbBAXeBj+EGYf4HLSfqQy36hevorcaC8bE8MR7lCQMNwD
XkdtIX70i1pOJZHasaNuMq3EzmvK95IZjZbYd9StLMzGewbTtFF6vLfbD89Pr7qtnIQWnsruGcXm
HU4h9CfuIiPc3EQbr8x/REl+bUX+QMnmsjXNc0uy0Q9U8ivPPJN3vvJeVxLuHA4CE9QzI37f2fts
z1BWRVUU+vHJtpSzagy/MBuTy9EwTi25Z3joqInlwq8QXVZTAk66ER19f4k77WpQnLmo+P0JmZA2
doOzQU8rgOG1TXLIKyLoGfhCz4Ie8EMPypIKxpbalAFKXNJ+B1VBoeW4lUVzjyvtSh1JwCrtuRfx
yYP5XXfWLRnHq54xXOAppYkKbdQAfMjv5N4SZADnS/6/FTT7L9TQ/9f0Fv+vSvvpaP4/q6GnqPwv
z4bVe/P+u7D58p79/F//8/G9/RH9j/9dvX//e8nz/LF/iiymInhise4Em+dx+x8iC8P8Bz8w4Aay
CYh3nWnN76iaof9Dm5RnDt4mBv6+U2D6Pyqe7X8AWLcoPLcI7qCQ+O+E1BBy/D2UQaCYuatuEktB
RUw8w/xD8xAMTpDW2gSjHiukVBTaQfCpNxjNR5NFTLFsU8YLVc/cbGQJUgcFusEj1S/KwhD7Xq1e
9VS7BpQ4LTUhxcYTjrX1AvCXjofhKfnuXCMHLSC15Nnws48lfM5+1ad38E9gHPUg8YRdHbuEvjxs
g3MAhYoMaHZ1gEdkkbfVU9yK5UEmGM/1lhatVnaQ4gr4znBuTaAQ/VBGgV5ZWxfdjj4K2Ym1JSIa
qe6sQcdJUIXx7Tv60m6efQXTaZzU1/OURB1snh/t3rTkDsO3ekcNsP9q9w+D15IcjPxqyS/6gXg3
3lI+Rk0lTLowz88YM/5S8lIehGN+8yO/3ZlteVTt4daoY3CqQrn1qckJXLDAhk2MI8WbxKG8YSPe
ZBSoZI2XMIHspaMzk6BukkmYVRzb4mMclGVVYIgXCoIgY2ZfmAlvXaC1qvmzGspvllV4+yo2yboo
kbKNu+rCKG+d1qJcMxb9yGOJ9q7BFmVpjdXPrlR+Vq08NRBLqQtFXoip+xLxD6yhst02EnuphLL3
lUIauSNO6rsMhp1gWJQZnBZdX9hAZZZ4q2irIRoPWawfMdhKmJcEBkNh5lILAEYlCucwpgq63K1i
HIEIcr73DRV/8tKr5lMU2epy53V6vjQV7QqC/ylvvQ0l9KeWahPSnBSQh6K5OGn/ttj0WTOuNDN6
Q7TBQJ/Or15JgElLt1ae4x9hElwcr/g25B9W2ZwZzj0KoypX6uBzFdb3Gi7DS7g/2bakOGExMvxZ
SmI4dM2kTKch/c6NsNylz7h3LDwIwA1a57FcQ928b1WIq8EYZ8vNqOffSvwoe80kpzq+lbnv4OMX
X9MGNkpacxVh0cokQztstEj7XhJsUUeHJLLfneuShKrlQfFc9xqFvmPGOM8y6GCEcR0t7+iHVbSV
ZDp6wyQhT8H+Om/87ahQNZ3pabUeSwvpRpPG26bN3pss/obEztnk+MOmUZCta93BPkHxToXWGXLB
FGMlAns/OKoD0v5q2uNwxHxymyY7IxA3r/BfTTPPtsA6lkOQVIsB2NOlHXdKKrdZ0Wy9WixNrTWO
juwm7IuPLsGHPm8E67Bk5kUw8ClTw2NlO9kmq7R42/bpk0GQFxpTjh0Ic5iqqfeINzWQc3q5Flb1
lgiCoQ6V+Kcia8ONkt/CtFxYIwKkrkCHkN8lkLu2sdW6FEqY3wvP+16b5ms0lsnaBHzYjONKGh9J
S+1xYv4y/OC7E66zQdt58gi3RqLdGRoQWVb+7AsQNu2AxQEhrxYwP8qeJl4aRX4cmKOvfeILTMJ/
FE1PWYbgTARW8TSPgwXc8EJ99CainhtfXZBf3/S6EevB/5FnnrPK4uKdeda4V1N0wJpZqyuMnIbl
0BGG0tRX6GNqHH+0tv+jwmkbq97nVqTHKkjsU5lVDGZtbeU0RAVzrlM9yq2d3yiXJFabDQHZn7qT
PCtVPN6barZ2qyR8gGhy75T1Tz+3u8c0MN+6UVmk2Kp+C4D6y6b7oeiDB+OHNDj1YetoMlbwJA/q
QXQlgQsRLDCdTvACOWRlK/eCTJ1WNj9xWHH2+sAcFivAYdWGTEtrbvWCiJgNQyyOWiZ8hb0btGef
NP0mjdD8VI6zVgfvVSDVAPq203osDW3vsYubezLnl5Xq3fSh2yVeKW5T6HJVKY2zdESyo/xeLiqp
oUKJNlmiFlsiK+quVVPvpDXet4H7OGa+4XlvTS6QSzjEOmJsSQEctOoBJB5TwGA5tJW177oAeTEU
TXOkUbMDOetmRsCFjwMxua1NalRPRUS2Ma6GbRKS28ka2JJx+ELOipC2P2xWposzQy+qS2dhBYE/
GjikwcLPxhqY3XVOFm1U/1iosbOpHMAKRTt1KP1TDQgtbPKp5rIKtmjB3QM270fIcAXyWVMwyFUr
3G1TT/jHtK63KU9qJ6gflHqMb2bUWqusJDDd56kkAcOsOB8mgvQh/NE1lEn33oHBLyZ0MVOxcrCj
xdAVL0xzrKWq9m9DoISbwSvqE0Gl6sj9tY0VP15mWMvTS/TVMql80BJxdOosUS2oLcgeRSF9bCkj
bJM1wj6GEh6UhuBTU57xEIgPZuTTZVUWyW2hrPomaAiixu1Cpei+UV2xsSRpbz8oulM3Fu4mHrGM
U/vuNNLPFH7lciJgqU5Y0ODebdJndSwJxE9LfSjWji6LcygcMGe1Uu1VDUcWgmf9yW/ryzAtmZT1
N51uUyDF4+8Sa32xT12e6MJqFXh6Lf1yLo2tESKGE0nGkxymysmaFhtX2UNoKB8CL9SfamwAHFn/
cAJZ7gyiYSfImv1pACTbLr6WWzMG/zOAH47CgNVqBQRhXj0vB9ObemnYuyqtT4VzE3KQx7mlef0f
W87vzS9a3T5mlZGD+UAeOX/ga9t5ixzzq5ZgIDsoMCF2pJYcMr1jDpW5TBcoJyYvUx/Jw9bHr8X5
v/m9ee28OL8UXnoxcqDnGZTCWFeIy+R4Ek86Lh8PiKLEy6qA7RzF2C4s9DE9ukGS78OhNk9YDuON
Pf2He8SxVqJkP2/bTR/4/M8r3TUgJSR7nXfUhyr7CH1sQF2nDB9kI/W9U0ksD8ErvfqOODWjnX1g
KVYt3DpPHuq2sBdxGkwpW2Pc5MWQvXo9AfGpITFk9YJHfPxgGb722ZCtypKQZ/DZkAuxcIFRdfBg
t5DYQ+b8cHjeXHc0feLUnXXA5sxm5m84B6eHI8dNsjDtOHgR1EtczEajBHl6P4wMcPKFGuzmRUMo
VzAd5tWuevsqiAbObwfThA0oA7Zx2Zh/UxqGL1m28qiKeChBRpytmkuziqPHVhghtFzUr70hqa+a
3sunLRy2mFfOL30yMFOc0kDzouqHKG1z9XOL+UNzG+a0hS7uLbs6GcDjAO8WDEvfgyEsfmp4aICs
iWAjO3W5VVXp753GKO6CIVGWuGPLt8Ea6NKD8meSD8/aRshSeVHgca8VNzdOvVWmp0wxtbXw1Owl
6O03e9pY0jtLTPLeBx/euqfUwf1YYHIBGWSjWLa9rXGQfTBbz0Y9KoyDomj5xtYP857iyVPegQv+
aMna29DBN4eComtYthniqz5Vb6ZXH5y4L37yxIY859mvSHj8VaXJ6lx56nBkbAzLMiqaZ6+Kfs2b
em63tEVRfh89RhvVkGr3fq+6O7gu+S5JqvE6hXOWaenVT21enxV/4ieW2Uh0IsfIpiXeHHm23Iex
ylDAUbQV31DFtpW1CjPlTRxFwQZf3Pw5Gwxzaxr+sJrXOrmp7kXS8uSbPttrBFX7iiuAApHsuTOM
+OJHw21eiT2HBlsJRvbU0Fiq8pHuhVAAS/NL5T4PQ+8/zluPbbuTDv7dc0sUa71kNqPieZ2QMVkC
P0pO8+cAUDDFGhX/8wtEjlav8EQPUQNPByFacx32cInnjVMsALc4hKAZnXbsVG6KxajHbzltbMdR
cVR9g2jHtNZIov5cxtUP7lQTf0SjXTvwOmr0qkF+8j09+3yBtJWdyMcJAvqV/ddtrAQawmre/POT
SnGNq7I+zh/5amHewmub7OTGPNAXn6uVQtl0SfL+l51+/jt/8C+tCiDaS6XoQNtPh2L2Hnv9l+am
VbK312Ncm/t57df3mBf/8uHICKpdnvP7TZ/6Wvt1oPOK+eXru+COxOTMwpv9q/nPg/na+mtNp42X
ljTVDl+MSxTrYg/Y2zg7pTDOnbAdQnAuCOmGUPhWKZ3QP8TGstSa6lyDjai2DcPIrdIhoqgd0Q2r
r0+rcG6WdZ3l67+smVe3urH1RKUdPpsQjmHvda08OUMtMTKddj1vp9bcBoyr4Sx1rYum+J9HNm8D
QPLmVVW5AwXbVVuZpoTAcyLf86Lit8Z6FDhnSlVciGb1p8yqq2uZm9VVz8VdxzV6qgeBfnp023t/
FPkpZSxxnTeLA+Oao5I5EY4kVyOE/eAWqXv8XKz94Ekonn6cPzA3GcNiJ+LVHz+b9FX9xQlFfZxb
m1+CPPzW9Gr2uw2SWrexG8LPLT4PK7HfAgK3h8+9gHf/HrSlcfhsssqCH35RDb8XRd/+ZEjX/N7Y
tcl5WIlguPzPr+mVKPQbh3HS74NKYWmPtu7vv46qa1I8jNAu7T+3QR6SLwj8qPv5kOYNq8nBUbGj
bv95YJpCuC9wMhQ28/krdKDrTIKyv7SrWExiptHc53vzibLF2C3qIvZ2X22nKbZgKR6Ru8+2pSEZ
Q+dS3VUIBcJlq7k63cgod5/7sjIXOo7WVb+XYyNwcHFTss82P3/BRuDl4Mrod5s23CVQtqTZRBr1
d5iPLaKyqe/L8T7EMAJzktDZVtOFoUoxWXgk9qaQNokFT5rb+aQWHXqT+WS4FuEmgwKg7SAMkKJh
cvk8426YLf0g3Nb10OMKx7UGjik+ekZAAh5zLc+s8aouHXeXCZtpOzOAXmu1u8518Tisino7f8hn
zL4FFukj6M7qZVMVlDzMF62f8STKi0tuaC1jhyj5fL+GvQ08D2VUGRfEv5g41nkafLZGgMe8DMaw
KrQU2VftOJt5L58XbvRcE31gOIml2e/TXdQOICixAtM1rgiQfe5j3hzwnL8EPvbWWX3I7JfzNb9f
J1m0KpWwoLCg+lEOSFn4LVeRr+FqCGlpmUEf3jYm6TFxNMIm3CedG15gY2/1WPoXH/R/FW4Z5hRX
TePpHCCWQ2TRVFvTvPXSau8wmVzM62USF3c1s1bwK9OmrpkgaW6GS0Y4aquMOXszr0quF/fYExd3
ZZ4tuUTGa5OeRiaxcayfWrTI+xxy1nV+CXWkv/WAk1zUQwfzQrR3ZjKcPKO91G2wqTvIT3U32lfV
AipO5OcszR5TQ4df2Pf2qKW6U9kU2NU6FYpbZ9jBjwsvsdFZ12AY3HseQE1jk3VVHHOdBRLvy36K
e/XandN1i4Ydh8tBK0g8e9yhMCWwxOvra63j6ToOjrGxkKLcGbm7UBplH3RtfS6bTFnBI+fxWsfV
XRNc2vCbnD5V2sUdMO8GZ8DOOcVWsSqwJZxXaeVEsqoY6hEhOfeU3hiD8c3TwPZ5GUM+k2zZ1i61
+6aL85MdeK8KNUjRCCCnJXQWWVVPwuy1TGtyibZvH3ITUJzmpLtkiH/Eve7djcrkfeaAQ7eVQ601
N70JnsEzWofGecjrVatcdC+JyNNKTkg0UNjjpQ+FU2C46PgH0alpvKzDb5VrjffzKYxjMkaIg6d5
vXiAFYehkVHeV01gIbAIxs0gdOWqjZuQEfpVB4a1rpTRWulDpt3VwNHSsYyvUeFH1xZD4avFaawM
W65Is5NjNvX2OnYgz3BESLchT7Yu7p1lO1ja2rHokCAu6J//NT7mTlyp1Hw5S6v3ik2VkiaOWthr
UvOGZVTkBmbHQM4jeUX5jYFYLig70kbrbjr3vh2ZhDUaucvyrl8EcervunSKZ+lqtQ1BwmeZJa9I
SX6ZyUsv0vQkBfOEro7f2qrQN0NauVu0Rva1VYt3T26MtEhufh9Ee+Sc4zomrXiLq+ycVj3QoiKP
Meg0i4Pf4RRb+5x+LRQLJBHWWQecqGb1gaAKo1+veKhwkjzbVTDp6zx7kzFL3/Y6/G2mURhDRDgl
DW7xEGpuuLTqUT+nbUjJ2JBMBDI7eg0pbTOaMnjTk84mEJro23lRIQtcL3Wip98ys8/2ap3068rt
/FuI3MILnOKpg4hygsKIoaTuBXexQz2XJXG2Kvqxug+dQt45PelxK2mUG5YhE52wD865mySPRJoe
jLC1NlGMMWvTh2haos56cbWU6KxujvdYguXbvkni/Zi5a5GEO7y19Ap9uSF/5n5gnOC0kRyDn7bv
hbnNnRap6NYSAUrahsIHwz8XMjB381Ld46eojtDZRK+sXTn8hKWtbEqhGqckHVGvSoLIhdndSTLV
u/hzls5Mvpum8ySE67UbekD8E4PpdIyB9OlrG+BUvInPkjhhF/L1flSJlI2ntr4+MS8KYeJC1avM
/b62GaZdzfv73IuZe/k2hmX69eE/t/5qW1cIJ9cyPcytfL0PO5Bj+2o6c3LcTgMtXn3uZN7fvPnX
NvN/CiTZfUK/9/X+7y//9+8zrxaV81iOCgYlX1/n66g/P+fApF+bJk/rz6ObmvncfG7iL8cwDu6x
6w5/eWeOqUwvfx502UMs9YTprz8b/eOH+dpHXmrexh36H//ydf75kbmFPKrsPaA311xxuO2wzbVk
NfZq/65OjirlaPaPml8aG1RAhM5kO56tEs8vu6zXRUxytAis9ljmyvcGO65ftAGI0fwZRvjdqUQ6
nqOigx401Oo5j2pxKLF22fau2VxdyIVL0ibd21gHx1pE3S87jLcx8tp3g653aXlm82C66AQxzWaI
YpbmaTQmeL+oxqe8Z/YTtEbzo0FLJqedh2H44oYy/OYZWEnGytDeZVrg7nLUpbtRcn/OK+ZNmJo+
/z7i6T4w6x9WTnGhYfnDE0hepDZRYJ7mHXdJ5G2svmsf5sOaD7Cx8XiZ9hkP8VE0tnzjYd4szaZp
cDPlK6q6Kg7z17bHJF+TiTfItmH+7oDi+Kn5JFMi+Ws6b65tOi9DrhqrqO+6i5LE477v/HSHHK65
1yod4bGXwILtg/vPs2Ti1SeS6AO7XUrzdEc+VkYjNpHIvSMAUu/oaIHYSCfvHtvKYWAqxuhDcyOU
iRxxBYSVZBcZtKDTFh3SnUNluuXny1D2BaHIxtgT4Y732PKuVTvPL7kWBfvRS63VaLQIzpKuf3FV
EP0oxnYu8N67rAJzn1QN/n7JWGwV33c2plPhQONjRA9JAyezIjkkSE0s77HXMJhJ8QFd12T4w5ES
ZpCUwVnrSCwYstO2uTSHXTNgPelIRznY/cCLSjimagwsIBmaSU2JsIpQdkJgsMZXy2+jI25o5cuf
DRpUh156C1IdA6vUwJxY0+sz0pLuITLLg2oLuRjjQKxjx+zPCPIp6oN9vPFr1TjHnW+cMcAwz6jh
152bRqvAi9Vd1ibaS1abh14znkNJOyLtMTQahhQbN7EV2AU+0JmW6xh8//lQJP4TdnOIVQyQHU1O
0KBNqxfVqjxOTl4zfrTJlTHudiWFkEaTPMsgDp4rfHX1ZsTvrSO9iEYo8rwno3PoxV+NMcVGrsaG
b2zQQklvl8T1yVW7u0R2z5o1opBTjpYO6Tf2xZuX+icXdHKd11vN6Z8tOr+l1yO+85t8jcr5u2MF
KHogg1FP/l0qUy0HF8GyMIerXRsH1aWUATBqtSjKZg+A+KnNbpoX4DOADd/SZ4xiMHws0vihbrpX
bSqVBEKY4R685BZHLq0nOdUL3orgSL7AxfxYKC282hJj58IPNjiIU8ZYU+ku8L5EuYebdWU9tgYC
F6L+gGgcFImO/8JNY+bPpHHeitYdV2VHcrDonoKgf5isa3AcSpAoOo9OgXOHqeNPXGqHwgkuMiOa
3bvupkmeHKC+bVPHK0Esbo2ZNj+xlW9qr9xZ8AVJIfblytQDf6eZO6Vn8IDWHn2xiyklCemuZGzT
MbdEPud9I3i50yDf7juXNLGPEg7JG/Oq1NhrKGNRARtr11T7jTEkBwuJHwFWJJXjsrWGdjUw1YDN
qF1Iug8X9QzBmphj2cdnQY++16KS8g+XouzMiZJXVWf8BD9JrkCrZm2lnCxL6c4FTGGMIJ9cpMYL
0wnK10Q3zDURVbFVAgXXLDKoEM+Xo6qRWsL/YyX90toVceG9Vkl0LTtFvYa5rz3ABjpafoFfpxGT
CxTjebRLuXL1CFu/plNwxo5y85w21a7JQbrq6tB9GAGC3R59+muoj0dZJM73WgM26AtmLPEIuluQ
hN/ZTIfQyTLY5UmorFpBBbQj1fA+VZ5ANY3BEuum5Nrhhero/g7LTf+7iJ2lSET6PbQSairsxrh3
+97cldbQ7IJQz68yAqNuhj/EkCcXQv9AUrUkW0eqmUDDhiM0n6KyJN0+6kGxyaaT1SgM0irpp8dU
du2mKOlhGgJoad6MDz5V6GJIvZvwFSr5GY4+jqOfrUXekflopXEok+waZHhzjRLPnBDF8b7HHuRk
VAJHO4axsVjFg1Gdgspa92hMsGtS1X2oxNYhSMZLVZQE2/2KnJ5quXu9gCNmNfbGyMr0lbHnuOoG
E+sl13nAKe81Ifzy5seVu8xkUJ4wVvvL+4Tqv2HI6e/VkpqeVS7lfTBU+SFXi+qMqKteqY3ChNyd
GANoFleqkzaHJLbyA5osxnBBdW+39kkJDBIyajCcLGbZx3Z41nlE3QFdt7BU9pwD/tDRXRIF60o3
VgqMcs3KspvoHW87FmW+MabFphyvcrSD1ZgPxU4z6hoyBE7woxv4V0UrofmrrwpW0U/zSzo82SPD
ZyCLzrGMYuPZJ4jVJAnxXpFxTvpNL1HDC9WBgGZit5aGZXEekbe0jKIPTlcaJzKtLhKEwiW47y8i
o/NfuXSgNQTGS9y5dKp5lp2wjiLyWzr4UAEa36RtYN4bbd2cERKuI6Poj3qld8eyV7pjHSa3oLC/
URmwIGjhT1GP5EFX3fghJoLO5QzvS2PQVJbhQdiTWENT7Idxcr6lrwyOcqyYROrlo+6P410nCUIO
yi0xXow8fzTcoCQBrTQPRWwtRzsuN6iatE3mu+O29pgoJqU6iZx99UJShyortDimOToAcCtMrnPh
7MnFf7Pqsr7St7UL61VM5w7xCwoN5m87QI7656KCGFem2SL4P1yd17KrStJun6gi8OZWEvJmendD
zOWg8L6Ap/8HWn3O7t43CiHkhajM/Jw1N2d0e81Zt5uHJvZK3M+T+MFMtVs3Ub11QUco40up29Uj
TvEbG/3HE6vjczdD0FfS1Z5E+KK5SXeLM2O82vRfyqxvvFfrIPoiOekNjEA7s8F2e3vY1hhxrUUW
HQEJrllcuJ/Msh6cqqnPVViUGzlckjYaXpLGHl7GRL4MfX0sLa35nOz3KSFCHQqIHti27I4kd7dP
XYpIAPlAfuyKzgyYRiCml/24TdJQBDVDi9P9YiQ7ihTyN0lgdu7glzuDyzzSfBsPYXtz6izftV5p
bgo8+Z/qKHqx8059mnqHc8MkosN9kwLLgjGIM4QnHmYTGye7Kz4gFOElEdnpod7xGefDnIVeAEhi
rwqHgPoS//0LZs76xSmxf+9twEIr16uT3jHa8jI7/s5gg/ToTgKXtHFs1OFpi7qCd50ZcmP7rSRZ
LITNUFiMRHUG3kW45I7pIaqScSqPtt8xFcy0QzeTqNcaTn5pUSQ92bR7a5eM0puHVnCl92odyan6
Kqoe97JGrHpAhxe+TDzD4jw/2KWd7goyoc5hapnbqUDC1iemfrBbVGzV2FkHM5Lfo+2HL65T7USr
xAmoJ756EAOgO3ikYviFeEyqJNzM9cQCRkTdamRJ3uooRbAbvnaTbZ04NtQ56vtT47d8dm85vblx
8QqIco38Xj+FFfEfykgBxos0h6ygtpqZTrseavyXU5J8h1JZ5EW0nWOVnKxSuQez67bqRz1a5A2i
rbhq4KXfI39qahpMWVQ8n2Wh7XEudw4apOWV0dpErWYn0bXdvnBx7HPz8NpWmr1u3LoNogR3E4jZ
QHB2WR/JCEj3id1BKnCjl7LWh2uY6eWLZGrPxNIdb7ljYe1SCu3IOkoVUuLnI70YP3BjHE7CYPQ0
lal9JoLcqSvrmoY19l8zhg+R7x+TRPOPbWL7O1WzVLIMVpywvO6oPBFu+nK0Vhhf4y8yc+7c1s2X
b8v5Le2recss3fi2cvdHJtNblIbTc2J/K2MsnlwiIlde3OACZEUlFRGsFcePMf/xOm8/WMXaUSI7
tmaxU146nWxFfN0YOooQtIxl0JffXgWTgEhEn3Ax+MrmXGwUkRbHSqCtmUmRLVZOZNlH3Zqo2PpO
blTntoyvqmbT9rG7ifsRw5VRJYxOzGE3RGO+drwQX5/B1355A1iLUzhQ7wkKsYzGOWtNFcHyEv7D
hKl5O4/PaWEme30moldVk7mO2qZHzcPMLh7kd9maFgRnLV8xg8TPunBhnjWNuSvL6Fc5xfY5nPCS
iRqrv8DKaNa5HOdTgxqYUzMiMhWb3QNpDrjLxZi/gCdTXC1npywRBMrVZuiQ/Nr6mykGPcXQvnkO
8+wqVBEFBAuXBzclPlTXaIHIY7tNumyfw8wOlJZ7L86Ib4KRkSOiimo1UakcshB1sp7M2Bz6xWNh
QJpxic2+EHxWowKzY1SUXvQAD/BWDbpxs2bNw96fyEFXzL8Bsx9H153gWIT8HC2KoG4bYQR4GUMJ
8bEM5x053UNZHgsj2w+aIT86Qy6MPIwCG2GlJ35oYzPxxqcl48CH8Nxppbr4dX7ll6fjGGL5BRT5
6KHz+46tfuuG1SXVouTi1cJ67I0eD3iJW0vXZMZJNJ8mp95PY136hBiWoU9EpSqnoHKN9Msn0SBx
m/rqRTPmNv5bqPzqB9qogbqjn7aZMynKuNRgpsU6nQ6M+qbOG/C5GoBKe9RrlSWJshBws+xMqYtr
uF9D79dvVCPWOpZ+9CCWuIMOtmxgj2jO6sLLT/VxTHrz1Zd6w+QJqA2HH8J1ULNqobtWXRX4Wt0e
xyXddnxyi58F/DWyM8u9qjUDChMmNtJTgIfGDFmDrWwurxq5jtuxnfOD6df0Ui46goJEymPbFSQ5
WkSlTxVQ0bKVKYCtJG4rfm1Fc+Oqb9sZGBvLHqIEzwPajimfnmFPZCQu+iOc/ONxYlbeCG/NArH8
oYjJcuDKUB1ay8U0HJP8l9AtzC4q75wxU1mnKSkXJf6CRxDHwaizo4hhcNq4Jnfw+ZCnTUdgy3Sv
t5DphLmKQj/f5MN5aEhir5IofI7gkzEu9TeNRgKiJUSyKhIEHVWW6hhdwTursXeCObyZfFrecV8l
LA9k3spDWW1hnqzsAvYkOSge1k9j5U8MVyKoBdG+DI82h5anWXEQ6TW5sDD5t3E139pi+FCEoxrN
t1XLmxynoxhzvLyMN0fZW1MndLNDlCOLGyOuHwmfcswZLAvzxBBm2BvTeIv9o6WTlCEyJ19nCQHS
VYmPJ6E+AEHRjtyA9pTyGg0qITL2EoMTlToSbnyayM3YJxqRnPANh0kSxFPUKxJTf5gxy4Op8o3A
Fj+BbNsa2xRCH83IFQnX1m0g4nWD9tOZDKBLO3/B1Fjvkb7EXWPv2kRfT92XMbTwOFIvJStUh2bZ
33r5SyuhYtbOr8Lr9mNay2OH0i4xvmIUeZJ4UMYx7r7Wm3oNGeyzbTlNDoV78Hx9oJ8kR3AYSHX3
Km9NH/BYRLO7y+IIqA4BfO3It7HP1M6nysYFqUs3WLO57HFhLA1zqTjOMHHSKtjmC8dX94tn8qX/
uJB9V/pizt6UCs5CLp9qzyy2kxvuyLIct8TY/g5jxFWiyLrADQV05wID557BDxph5CpM2kOsM6nG
/c8xcoLUrlUQdhc4X81hdtMAUe77OJjJToVSWxuIntZeTe5t0TP7CaN2a8iTNYpLa+vVjhlGNZvD
saQX7qtSD6ix51VtqxtZiuTvdsZNzxcOK/1NW4avtjd455BZ8cFxx93s2+1Ztur/XQBDraNBMeOf
NIyCbM3fsEJ5q7LuYLl7i23WctF5yNydhAF27coWizixpQiXq6rzyaCBNFIa75Tat3hEPirS57FD
P1QTOp6FPsJCjwOxV+EunpdkbfPUNhhQyEb/mfFHqWe9DrRI06Gwbq2kzQ9V6v7Brv6q1KTtyVSK
z0bUvhmake0qN6H3WS6mKYdlqqKr5y6JImm7K3PtrSYDuIvTdGODKcLMyd1Vk2dvVsPwBMFMux5g
djOvVXhmkEAMZ8Yp1powf2fpVG0NSuJ61TH0P6W+dgq9vtqH6AX+c5ucffN034suUW75xv4YaVQe
JIuQEzYJFGqqHLwf/DUxl+T+8rwG4rq1k+TjpvW9D5g2nAkSlOFDfY4cr97fn853c+vvE9837xf3
F/v3i1td6O+jYonR5H8L1Ifws8enZtL641wcEyERgNcMEcvCgXnjuNUpHM3pGLXE80LcR0xBorUq
bCPoLUMdEJnDP+WQL7vit1jeRWFinFza1aFYvuRMI+oLwqWWjNF2LN+t1DraXoL4SRoYYJP4de4Z
8q5IKiRrpaqaUwjTEer3xCifpWoDuGqusgLF69xkiKWdYTmk8/SU0hApbTzi52aQpArtPoE1LZwx
UL27hbdhI6zlGNR6AuLagwbDurMz/D4KTJ5qj0wqgqaI0R6dk5MuemVr4Qy7hAEP+s2XablrR/HA
UWXunE7blVl1yyg3DWWRLzZBFqER3raz+zFPVJl27HjBYtjR2ZO+eAp/UeiJU9PI8KC30R4KarYZ
y7wLhiFrwROHd+Rjvz0ZJS+tob9ZXk4ga1jQYTrtrq/LBTE2OXPH8G9MTssuHMxGFn5Af98c/ap8
Dknk7TNvhMqOC3ZaFGUQc6ycmKxoDyplDC2J1/gRd/4pjTr/rbfcdNcaMUM2z09fQr/6ut+BFi1a
AY1mz+WktYeuVvN27GrxDiK3v99DZyS2tij2bnPkCto+nal07qY/3HLjkNn6w5BVu+GAAepKyvBa
oQRY3x8ZxXmQzXP8yRgY40ddxccwVsVTsXyc+z1qtG2zUaavVm6xhjqRubNZe1912T/c74BCgtR0
2YyPnR/ijYhdAacUx/1EH4kOuzF/GD3mBiKmDGI9qi+xoDm6PzRJX6bew6TKLtKgq4f+1CdM+FtC
1f6+uJ76x4izwjujBSYYIB/7WfXesyzkj/szmFr9O5dT98zSWhwsVFHbmUb33U3Tw/218yZiyXBd
LNN8wz4VqvY3KeOV75CxwPLmoskkHFw04dlOG/PqWX7396vxerUZUUV81jG129zqxdHl7PEI349W
b3lo78fPoiraV8+Mo31cau6us7v5dWzCx/tzg1dwEpKVzcFYtizvpRukZFR9hmG8cZOyf0mL6IMT
ibYODcoKn54aBt1i9tNSieYgA5U349Hgib1SL9INcVG1JjwNzXjfF5N6D8P+K5qXeCJpBxAOG8oz
o7r2kf89EYszO4P/7XoqR2XRGNdsaGJYheTlRixV38I1jqZ0hrfC67GUccpqp8Y0+UgI/Lnfoa5U
vLE4ps7S4RuMS3jQ8zB536ldvNF4JC92zyDPX4TfsZr1L6e73fcrwiiDSOuSEyyH5AmVLQSm+wNl
mK6K1PcezZi/gqZymuVlh1G9Zkbff7kSByNWNHXIxqZ+GbP49b7fR4SwymXn3Ao5i3OHRn0tlw/R
D/lWJwrvvXT4Yza5Ee9lIfS30BeH+x08h1BqQvC8i5mH7lWTBBLfvxd+vluGive1hI28d2PTpLFs
88+cpuz+SD8iErEfB3m269E7e554rnLvWlRN/pxzxnuuZ2So5J1rh/um71EGdEb1677198JhbpHU
83D6+6g0lsfIr8gYB8cv10kRPhYh7Qcn1vxZiha/S0kt2jfmf17CE7BdRUU3tNwDoM7ZuoaJ9+Py
+vfbrPCJLGP5dH+MRVUZ9KkF8X65gzsI+7GXP/95y3axz7KUVFq9Hk+cVLr3ktJYIg54VnC/UCh0
gHR59151kzxR53QQitnMk0oPdEKMdvfNkDPoKiv5UnFMad/74slLu/xNuLFzax3xeX/moUcj4c0M
OO6PgYdYUdIW6nB/TNrpr7mo+4fWzvtX5k3LOa5794q0uhRNoSj8eV2sw3IgfQu5xLKZ6Sb+LKVG
C7u8bm2T8ZiU5XNNa/DUA0PdH+QgiTtFuUWo/PIgF7etgGwhncODB0UDzWjdDeHlvrexbgksoDcF
vehWh/PX/U5jD4xGlLC2uW/GFfhpV8bT3/dOTfGK4lg92E3XvOrTRJFMFZC0Q33C9vrQcco4zOIj
z+wnaSkd1PqjBaQ9h8we08r31vCLOqoUxNZz34IgS5eWLOfDSWWAMiw77tf+uaBiV+teEfv6z22Z
PkLDu2/3U4mXZZLGu/+68e/VWjDFRrFw+OeBZj1PDI3lNXWZOaS5Po5/3007lBR4/RRkQ4W0/P5G
UsSJqONzLG/Asj7vt5mxqf7zENADO6iWQozT48ZosYPp+xazYzvnyI44TV0M4Ufb0kYKfb8trUAS
+loRdIw5Qx2BNOIR5fwsCDkM9ZJwUuxLIBItsFOunR1/ii9MP8mtiK3w2rCicXAUawZH2levuREP
akCnxn56t8qE4Yio170DD5swlH2tuoNZEoZEtUH536ew1uyou90vQjwSbsoq4l3T45r5rx1pip2N
aLGu+tcOEj7rLZG9SOKXp4ogbt/uT2W1pYC+WjJWX3bcb7tf03uhBWFh6f/eEc9uHdSLv/S/HuFj
ghHkSUJ78b9PVU+QlWMPx5B/nv5+l6KBTNgqfK7/tWOOQ9yoIfcF/9qRDMg1ADGbf++ASqivyY/Q
g/sz/3PB5JvTE/G8239uu1/TRlSEdUgp+a8degeLk56O+cv/fu2zR2Ai7j989//7JYYZQtSucrq/
O+5772980jBfiJsEX9z/fSroxIwcW9ik/9z5fq01scYxZ3P+9w7VkF/pyPjwrwekULaG3u7/3t7M
WFQM0XBxDHzhiZn+KMpEBhGTRegQQwqV3giSadi5DfhnNSceViPM+YvWe1T5hx8Z5pWQPlx5+WVE
5G2mlplDlKooaJkw0FNoV9ruEF4hVT3/OhJv4cVXB5mgPTM8BH+dYeESqNIjajrojL5zGFhDN178
iafQfhisI950xnlsmM77D9bUGm8VyESDweKq8uPxVELbRw3c2OuhIMpywpxgHWcAVmj8AmPesHqX
+9K3m02X6jS55baWvqTXgtgiPrP6NQzFvPLdDpPXHkTVq9KYmRWVNBHA9jDspt4/4eXxx2BAsquG
Ogts9RjJJR92hG8MHLgO/bTZkBx9TCYGFjhyEhazKjxlBxxnx5oT4koQHqzQdMdNmkGMwgar98QH
pSxpsNo73f8Pg8lVzRwjsxUIeGpFh8aXOY3svP1Djqq7TrTWhD1Zvmgdeu+QXNxI+vFr8Tvqtf5V
IINdFRFj6GGbjLpYxxrrQJeMScDMAomu+UrIYLuxSZnaEsb6ZygwES/i167Uhl8WBnWue9b6h8hl
EbSlWOzAPQze0/FQO5iH4xg0xRSXfa3fYNpEmzg9JVEZ3QpYHAbiMs75IRbIei75kvFogpp8pHka
DlN/TTIdr3cBfCoQhQDZrvgmoolBRqyXfALphbhhyLb7LC5tqxvpapPBZt9F2uhfOIJGex6efEvU
OGWhHJ48JljGNqoEUae5LN+K8snLu0Xb1yyOzsjDtTz509VuIPppOX86jGYZq2GUVrlX3azlyoWq
Ch96UPtOxu5ZWNTJY2vzRXHqBf/Ci1vHzxwBInRejjNXL8o3o0ZuFM7utwbwB5O+gZzvsTxO981J
i4+Z8EaEhezVez/ZgzVYGLvz0FSE7ZbWMN/e946kQmwEg/rdIDT9GGcNhuphZy1QznDiYzuvfD+0
j20en++boNY10Vfa/HeTwPVFD+9nF7+v3deizv7Y2mxf7vdl+PSduXZ7ve9L3O6tq5L4pjNtgxLR
V5iQFe4686wflmxvdTVs9RLidpcRd1NVxrwQfR2Wx7g1LjX69mkVWpaxKntHbjMdOP6/72AWzYYE
T6xxU8O4CGW+x8nkbNWEnmSIJEE22c/OR0uq+kWnP4G/IsFqIH77BmZeNNCly/rgCe86DekNDXG0
sCDCjcuqvolzBufZN2YwhC3t5jC85m5/lM6ZLOljNNtgDrO/Vozwm8ZYz2MAC/rVr9NXBrAnT7R/
fJFs9Mc+gYEzThKC9o55mg/4wwrTV613oWCaOfpVbgda74crr1XvldHPQZokDynjq5XvM7Hweq+4
ZpgmNuJ1KBgUi+I5bKc1wTCXtaIyUqQDJjlqbWymMpc3V3n6akpTRFouzHpD45g3koMXWltdk3sZ
Vx+JiK+OHa18nGqqEm0xLNC4EvbZb0CBESffupbuatTeqgpHl9lqu10aoY3No3fHFuFDmcs/zSgA
XeR4SpzCOKIUipG7EyVt+f2+jTDbgxbwIvvmVxIP/aqq/F3bDU9G4W7NDrLTmFttALW9X9el7awt
rNhnOz8n1RxQEx1wQ9xg0POl5T688zKDvcMxNDfPaUhJk3UZEeYOCe65jV2CRdQkrqa7EtLRUaub
BzLNkekMmNdgHKjinTHHG6cpz10dg12lnbsvYwN6UmocZ8SjdjFC7Q81bYPK+tfEJ7WS6NI6dXSs
hziYouYz97Kfct561m93bBsk2U1EYLjREQePrznc5VVXYhDmDzHWl02D6BbMVZP5bwODeVj7+HQV
J4Kotm5azrtmuuFxYAXkIGMt/ez3otsk8whY1Y1oL6rffusWm5ISihJC/xl2OH+K8i3BubUVmNHV
yaHG9+ngoN8jBK/EbEn/UVazv6vNaCVFZAezQ62Ret5XK9VthKH1ggcSqQZQ4aIw9i9dNgFVTh4D
CS/dMWGvn/RkfJyRHdPFMGULo5HEhn5VIIJ5KOJsbzOuxzUsw8lvfAbeQ2gnjN+IuM2rb5aXVqvX
odeIYwIyCaj6qlsdyQAtE8ZpBB9aYXUdQUeEbBP3mXaKq8ApU1Lhw7Fakz+9BxJfR14YBmFPrLam
SCQoZj0YSzodRmfIArEFs7etXW9E8o6FWhJEsfmr0qJF1AzjatHqmm7/Y+7qpzB2sHMKf5IcT+lo
6LvZajZwE2Gg4s+P2zHkGTLtd73A9KcsrfGaximH4NyozRx3FevBDE+39M/3LUnO9OV+Lfr/1+63
2YPz0aiByZAN2psm1cWa1SfKFH9XLlvj8lxxYZeXRTG1bfE2Wt133O97v/bPxf22Dj6YKUp5nEqQ
TieELu5C+yLlQ7UXR8TrwXnsdEX0yPLUetFmG/z7yGdYNu/vKcITjKkTtYzYaVmUX1JVZUHZiAjz
tdLFNQQsoAHeUu78OCbajxYUgF/3GUOOVS1+o15eaZGBOuFg8Xed3LJ81JYLqPvOmejyc1Gkv21b
yG1tW9BEMPyI3aw9tCYMw8jL2k3KCGMTN1Hg3eE1rYueTA7yfWayWmsijp7c5bZKyIbfwbRhu2iv
TNxHTDdkuM+EHl1G3/xlM3B4gKpj7PsZopvtzuGzYdcH4VvWLoeBCUlZDmIVpgr7GBNl45Cg+gzT
7SiLn37ue0dtjsdrIQ3zUKr5sWl/FVpGcotXVfMKdYhDlwiKYegFRU+UURoy2vga6JLSpk+C2SzV
vpecZvHQvsXpMD1GHVkXszE+dFm3i4HEniJJNgw+ETSgs9hMWg1XJ+vzg5R1R6pGTeJhtJS0roaI
VfTJzgzrMnCMDCa0rDLqIjE+qwHJvFUVF9EDT3fTpJ5081Fm+efIkPYmfL9667sRpVchn+5bMt6J
P/HUWA+tPvHX9absQa9/J5jdX5osflGTLQ4ZkuBb0RnpJo18HRu98ZiPC3XdiZqDITJ9Y9VRu8G4
sNprfLyAuSKqcw9H5OWiY2h6nZEEx6Ndfrql/QYlb1XR0BtJa99aGkwUTaRiCI1YHPgkgHRhZX3o
zrz1bf+tHkeHWJ1WUqD7YWqsklGWh7RWTqCM6RjDyTkhFS7L1RAOXlD1sFyUqMJVqVvJcZSdteck
ho2Og3dPZzfzygqrRyvjBAF7+DNuSlx77ap8qDB/2MyQD1cJAr115VG/2YOb/UT7eDF1mby6/YsP
mHpF39YdxwLuW5mnV9VYOy9lQax8O3nSRPVamkl2Bjusx+fYHeQHRjeWZQLr2gg+uzL6g1N+s40X
rpOu5mabKKs+Y59WREn1kRuJdkgIwBnQj2Qxn6uDDfOWMno5eTM6etP3MevzNNw66Kh39pjXG0Tn
BHBUZrjHD7N6wZmRcJt+ctdW7131VrevoZLauW1NtUF2ML5HsGd0rA98K4p+W3n2W/dn/b00BQFA
ycb2tOycg7RtYihnh6EO7XUNsTzoGaYG4OLaNWc4Cczz1CyUrhwsPLfK6LHuukCG5fC03JL1/PU0
u/9EAJReBNNwatRebO3U/lIVQUlZVVlI9+kxIGtWeeVfMtwPsIixeZZYeJwvdQwSDRXeTKhampzK
H16kHMxldFQyXvvmi7S8tl1uL4hbsUoadPrYRyDrFwzcxiF60l03P7qx26KgiuIzLBHvEOLOvIsJ
PmkXLlmjaMloFZKjULN3CqE7r2EcuyvK5H7fxEa+j2Q9BmbGjHTq+uobd4y32RuHs5P75qrOCnU1
YgKkOMEZgvQHlbmfrhTXViagLtoc7pNBP7qwhl44/kuwZrOhB4qyvTR7dS60IttHyzVE6RlMKpUd
BAiZiGAbrEWSqbNQ1c3W0u4Qlrgbwvl292PD5C9rcerRZKIeSrNp0JP2xZqiJbnBdTBxZ3DChzHl
Fa1ZiEBL1XyEx+yvmRDiugfZI0T+ueugzG/G2kgZFqfTug1RAMSMjay+rU6mRm8prTY8j0D2WNhl
Hq0ikjqCA9t9Mnr4bBXnLk/5jyyrQrfQqArsNeP6AExlv1WEGBJ8G0y2P9yQrjPCAnR2p/khqjtc
Z3Nys/xmNoO089tDpFXdNmvlJ05A6mmozlXpEF1KvunesEHFbViGXwzUt6RvOkyNXI/JvWE8ORZt
O/TCbkeG2jsuE9VTHbsfOdgfdAGNKguQMphSd1rDELVfQlDtUm+1d13DtEVZnVwZebK1TCXenIaD
dEhhNqDOeCdm0n5zpfFpu8hFNAKuGtgKGxuW7G4wY/uZAo8SxE8urovwHmLStRfWdVS5cfYdwkmm
oYVRNRmXKbsMTmx8oXBMt3kf9odQKSqWusv3TBJK2M9FvHepsaFBDOa5yWwu8uRpQk1+aVJtfs5b
sPN2eNGbEsMdxyRkifNeOVu3+4Wf12evM/zT6MhkixsQ4dizrB+E6ujm8D04uC6TKK/8I8rkVz/I
fF2Exo+kN8JH50qEMCSLzn6+X8gufzdd42zkqfuUzHCquwbrq1qHWKD1Mhil4R4ar+kCM5bRDp69
+Wrm3mPBtYM51cXR04bkydIRn8W4zn1KuAmRHns/GpVeR88MH8vI/BPFVr71PNvaEP7nPtES/NIc
VHLtwg3NVPELI5dpl6vmBRhIg7scXzDXTg80c9lxXAAMFmb9IEOgF99vX60mtrd2xX+DagxBpmYb
b6FjXvrZEj+Ei092F/USXi56kFVUpTqEUl0+eFiNiMSEd93Om9prjYdGI6Hh7nTSwqtsk9r/qMg2
D3TpHLwG/s4oDKLmEO/+kOOvpte7g4ui8uBm/t6M/fTdMiptlzr5HCAV2XYLr3HATSeAeeuum944
GmmTXY6205JwB+EIWjNLqYalWVOkyZnTBtR83UO0g9nY/a+kIuu1nRQWDYtYFsghxHZ5NVatuGGo
5R2dNOk30RTWz6md7LMmNB69ZGw3sZ0nLxF+UhJ3i+ME6+GSLWxbpC8pVt1k1dAjIy2+ijryPkoT
H+Ayw7ZlkLLaoOMMgJaLfa+mGBMUtR5T7zmbbcL/DEIC1Tgf0HTkL3qhIIqn4UNMh9D3jQz6LDtK
wKx0QrRt6yQ0qeojbWr3GJH6tJlLIJVw0IYTnGysfwvbfKpLhlVRPbZHr4vImMtKDM8BKFaGlPmb
jhXZUdeqZK2SCiFqoX4iT40a5f/p9QEUIqt3LW8zsHvMRBNCHIPZa733qrmaINOXmNCrgp4WylKN
81Lkz1vlGs/41EcnhK7JzouY76VSB5LAm+Zh9Kt0Mw1IljyJuT8IlLOHzqMHjHqzjSmEDzbIYVJA
Nof27G5QUBUPbe4dO9kDieFkuheGwOuuTQj5WqYSsaa9eAgHAoO0y+ehP9qo1bD1jx47p6/eTCOm
50KzzcloEsL5zC33KcarIY2/XLj6zCFIAhynahEBGdFr6altUjFEnPF42U6tovmQeXrxi+8mLurX
xByaXalhUXy/iK1W/2WLfbpobjrPNqlYBUnBy5+XhW7cJBaE0vt/+b45lIR3iTg7oW/KPlun2YBY
289x5R5nP61PHUavq1LIDLQAAQpKmvx9ANoZVGP/bl0SrjT0L2JoKwpo7aEgLuqnYLX6ryswZyHu
jjszmdqrvlxkaiF6gQBiRODNy6psH+7XIFJgMj6Ja+LGz+aiINGsTmzQI8BHrfUXR6lTZmf+LbXk
E4cZ9JnQbx5Ji0BUQcBaCDXuTItgHXqRJxuwnXbv92V9gFz0C+mUfHItMH3LMGx+lk4+SaF515aE
6bDLN/CVyLOTXbbtdEGake0ZWzfntzY7SOaVRiUOtzv02nofi/z8PSQBOuDuQbR8rx3xnht80Ydr
1WhH+Ef9z+nUTJY6hP3M+Gcw9VPqzOMuasJna5HLqLBlSMyQeTD68jyFuFyXjv0sJzHeLHs6VBPj
5qiFXoiY1rhIOud1Ogr3AALbST/8TiIjCkxW3VNVN/qDDaWFQL5e/WjD5JZhB7qrOIIxoPWZ1tDc
pyUZNRFB0r3GDHdWGGFNUnuJh4m+mW7Fw5QXDE2znfCEhlhgsO5qn0DsQRb55ZuJxd1OpeLSGXNK
3z06n0lWIqefp59Rrf6PszNbbpvJtvSrVPz3qEZizo5TdcFJpChS1GBZ1g1ClmXMMxLT0/cHVfUp
m3JIffpEheP3sS0SJJC5c++1vmUspmCsbgyffqw/2PGFLHBtgi1PHnylhku3pkzJ2HgNI/UfWxbZ
rHftR6Pv07ViPb9iXm8chgEUe91oTK2VfOjaMdmkJfboLIrClchMtSOEAnmHy+egNNqpYdd+UU3/
TFHdXwsScFeFO3qo4TBJtVpy6+mFpCMU6rQC8uwFnbx5fPsl9gcSHssC2TebQVD5JSAkKsO2SrXt
pLcIrQMLeg+aT6QlPiq2+f9nm/2Tooo+yc6/SvPUfdA6S9vE0H6B4V1WfoNDZf7F11zaiJ1ur7HZ
qzvlhGCOVHtk9DEXWeLgwttvrZr5/yhQt5VWilbGFxdGYYFljAyb3FSv2ss0hprsepxmBlvwUHc2
ch5ZtdFjXNRUadXQLhvTGDexIdtLs4nuPFQAh7dfei1/bLw8WxtRXS/dthy/Btq8VFg0IeSQXNuJ
b24gDrgHr2Uzo/iZrizYDGsFjBL1okfIaO5DN2yHx6I16DVlOSlndVU+NEWVrySbLlI149vU+NG1
b03RNQSvYduP9XM0O49ylKhXpQlvOuhbfxUU8Xz7IYrNGq3fjvmEK34ojmNgxVstVuUi6HyiGkPh
rKqep3dsbkz7To0YYg1Z2Tfs9MiFVEQDJLVW0vT7a6vLT8yLRyyC5DN6ZJTUieOeIByuCGzRbnMh
1lqTFoeYJZxu/47qEuE5m87a8pj/2BoYQByryzfjj16m9DQiPlTPpmaMHWO4AcD1MtqB3BET7i9D
4c9RA7SKTTNjt3en5ErV+Y6ohnw1YYfYJDO9lebYxuaUxvFpxD/WP5t66d7VGbFTmQmrFOBd/61I
liGq5G8onF+CZHQOwsIfSiwAw4UuLlaazfNWCLRFdjnU60KaX/hAB2DnRb0sumcnI/lS0yL3erZn
X8aq+VINJIrWdcDD5iJLk7ohjnLEQI/1Th6noWjYvzEKoEX22emhhCIqGU9omnaFZhO9bGR4qmaP
kQXLlPh5e1VagfjOuYodrFDfsJP+CJhgnKqEHA5ODuU+i+vbStd9VMjZccj7/lg3hXmBZo5DBmXD
PgM1EBHOckyC4aDXiQ/G3IFuOGg/+r0Kx5PNEvZQdXSa8zhZm11Q3Wth75/MYrpjkBmvO4Ybx3i8
GArQwXSA+ptMz+xv2jSWywpk4G1CgtUm72p1pSMVWw0xqhp5H+axvNZt+n9ggNMbdp+lL0QQs+Eu
RsWq0xtdtcKq6V42VFesPel4a3YIMnQtQ1rnGxgF3Mm+r0qKEhr6LPLaaCIQtIcVmA7zghFXcXJ9
42VI+/ExNiJI32mHIzUeH6OgOqrSIGUUEtime/M6TBY+K8/1F8Dcqeqr6DUK2+Qx0WJ/A5yCbHYW
22Vh182OriEQABpG+KZz+5ZNIzjhNL6wcg4csHC+hX6Hobv7hmKUE1KhfYd1CcfO94uNbcRYhu0n
QrzdnfB0m7gnS7+radYAeB7sCzoUwPvMKn/SCvzSJa6oC4JjftRWHX0lHtW3lKKFSuwWQkvWnSZU
Xz0xeBd5UXSLAi3qsiptZ9tqXrcq8UBeKF7zNg9vWAbQqMjmQhcFcuvKum8oVAq+5ifaMOAp3ZXr
F9Ves+kjAbxrdv3ApNHPOAOFMLIms3nxB6fYa1FB2JfQgv0wGfrC0oJ40yAVuu6T1gFdW83Lqvdi
lvnKZXrw2njuYkpf0moI7xiPQe7rWJplTaZzHOh7Q925bhEsmRv7y7dlloM1DaVKfetLvT0FZvRz
Mhwcxg+hS38wc8P2JrUZpapJrrO21TbQXhVQpISuJTPxdenTYZ68zLvNRnJN687BWqySfAMwbEOw
RYX/cOqubRmLrTMmA0dv+cVRFcMwZV8k+mBcltP0FWoHmKGS6wzM6kFjV1hmHrKrwhu167jxrMvG
myMR8BEjuqe3o8EiKRrrIYkylF5xAcy3f/BkaX3XWuPQ1d4pKKu3ejS6HCyxVe4Q7N9+MV0wvbks
r3K7to6mEb0OfVWT1zPMur0BV3Bp7YvQKU9vvwi6tSaAi6Pro4J0A2/TG7l/qDW9uvBDLH9OaWkn
H/HgRaQDRoNRY7Sh+tZCTJSMOFrtwQW9fSejKbnPo0szmZ5bWvLs3WZ1AOF7yqqwWGPSbE6J2z9C
UYg2rUZ+MHrJ6Zpaa1/VNUBefMQTesMTwafDqfe/D7ZSmELZhoSJVJGT8EJOAIGcvio3b/2WKK/r
dW+V7kmLWTrxoYLuDWBR1WiGDwjRmwURN9M+cpzrDFTaJXM2tCWp2r1Vx+zCh6Q1W2S7rb4pcR9z
iCpoZTfRizM4zrbAdESL5dY3Vfk9o4O8qttKsCppAKKgFtYTJg6chZRw9kUFsB2pUm9f5SbtSMfN
8o0bO/2V1W9Kmyqj1g3gh2O8TuvUX9KrdW9lmCCyCktGky79K32cdiIt48ucRAiORLm+1+J82zs4
lW3zUCpkyYHtxjCsC85zg0dvnytOBmczYXHbcLhOrgwa4YCcij32P38dcMU3Ks+SZbSZzJqIXqu1
7/va+QqZaFiXKTtJNpU3zOoqVmn1LXB4JymHgJ3TTpuJipqhbe9vO7s+QqjJ79KxqBdGhxMTBOh3
inN8jrI64HHhhrVdGxVlc4fs3Hq2U55EDfESVL/oFS+jj/FUDwHEzgJD5ct7D5pZlVCGYIzJvkdt
fT06U/kzxLRj1H5wg6MpXmVJuTZgDz/ntJOJ99LiU4NcYagq72RUd5McsFw2rnVbueV3wNsXlWb7
W+Bez16G45r8H+82uFO5y9TID9VVpaNLVk5CBLXnoqLVCopHBZFERzsLW/Ohz3E9j52aZb16vgAf
5hybOvmRhub3yIzMq5DZ2sZt2Lfd2q+2nhNOK082yUYKhh1U/yAfTVY6K//SzWpD12vEjpLLXxCH
cpn3Y/VSBNUPUK+k3ruVuwBYgY7F9+H/1k10IEb5xQwwGHZW6K4zKHcgThWYqo5msO5I5v69BJgL
chVi+KmBpa6HtQGXpB42XieMZS1MtNEx3OOGXLtT2Gn1RURXZ8EJoLVs3Hme12GRAircJS0xVm1Q
CZr+Gt8X5wBPBc1lTdcIJRnsyYW/JwZLXhZNG+zffrGVa1x4OE8PZZczq29HuR+jUu7F/F+Nmojf
qGGMspwbKG6/TgCKLjtkv2yaZnCfFlNy1DPHRykWDrdS8TEbVk09kyhv6xXJuE+Ub60MgWgc8tGw
AsOVXrXe8BI0eFF9acHZcMldb7lB0klHLOLLFrCwQHWT831FoJOuUdOF2B+TNYbIvZIDTrhMnJpB
xjtnxP+FchXmmq2ldHfcvVGBqwLSXKzwa7gb1bJqoRgwl1rNomkYysSHgbpR46nPCQRaBa5lbpls
Phkq28eNGdzZMWpXpsfaesSGte59MW6i1LYXCaD/LRVsAdM6aOjoiGgd52o52wFIFo3a24Sz1C7s
/C+FM3BnlrmLM1//MfUzSQx/kq139c2k1xgTMoBM/DvGlnJ4NYnfLvuWrTYQr01LIFqc5sNWb5ZM
oLhvIkOAU8S/rLvfkiDX9rBMd12APXEgAGrL4Khbd1kwP4vzcTTky1PZotO0bSsq+kR9AWcgWJWV
xshuYHzvMF+1h0dNT/IVkImKQPUWqiHiodLjjI+5/5NkQpOYjl8yJnHdmaZtOoLIWuQMCFTO0o2m
VCWJ1aMzIFT2iVGoDfghdohxalkuJ8vZuo0M171N9YjBMDxQknPIaIz2CM1s2tH3/BGQN72NWyNe
l7axp9y6cFH8nDiTRKe6aDbTJK1n3cBUHMLJvmDihPBFTqTzkPlQ5bi2VJwQDp8q/eA53ffE5ktK
BjFwrrUK8ifCa6+y+9MvASR/ilE6D/SYr9x2LEdaQtdNjox8Mr8EwBb1lHIEK+k99aVGMUvwXzdp
5Ymgj3KDmTXYyDwVuxzmbAbQfm6OwHkVoCjCaKg3RvCcN3rK91rE6DVJD22w7gDcInSnCuR4ihyb
I+lY7z9+3/MX8p9Q0LcvzHWlMHRbWI6DiO73t03tVE3gGwqq9vEA8Exc5lG2G9Q0rswEPDSN/mk5
pWTsfPy6v0c5za9ruYLgE/KNAVM4b6lUv3xcbawVfmpF0EdG09r09FZEQm9NQMgFsrNtY3v98QvO
MVa/X+icvMVhwzIJ2YCy9PuFJiIsOpcgJcrkuNh1KHSrm1AohC6Wn3/yoYr3V2czlBGcy4y5ja6f
PQb24MV2E1OtRf4QXurZWBzyZrzxBW4XKymck5HLjuW80L9YFpMiNLdm2zlXfm884v3QrxNiCxrN
1DC+EsPXM7T55H59/727LHk2X4LhEjltnL1D07N9p/V7GiycpHa4wbAXZcUl1kLgPCYDE3Y9QvK8
+Prjr2FO1zn7HjB5QhRxPFuYKMfPXrgr0U5RKQI2MtlHhq+yz/N71kJmdVYEAkdZJ+F9C0rNupNw
aXwAZGRWqHrZWkV6W41Gv8rsKtm8/VbBx781XXEfNJ+sZH/4Cj1Xd8jllpLBjumcPRic02Somixb
NlNCKDrJeVc8Ga+ydjEtS6wLAhPsjerXGsr8KDWJu9J0ssIaQe5p3ssNCCNx276WxFw09H43H3+O
Z3HEPEAWtB5hGFydZ8839dn9bInBsMWULZlk7g3mrOT1kCtauKGxbqx8ZpdFxQVSwXTNBbwWURfc
+3r2JdfGeOP0ojkiyG+OhUVTYKxqxsC01gE+Uk1mvdku9DJJL3Cympe2Fq67PttUCPxfXHK9oXYl
MLwSHb3/XIs2+bD6+OqEeX6XcItIabjcJDan/fNQusLRS4kvH8hhY9/baC20oPmRENBHw3QdkDwa
JKJ5VcbCqMPkKbKzhxwuzz0Nhav/2TsxDdsWOneCYL7HHSvPPmemN0rn0MaYYKrkciiI9FamPiGM
wdfmkQJ0gRIFH+lob6dpPBD6WWf99NpFxNlGqvv+8dsx//DB2I5O/rRnScaB58uYQWMgiwRI0QQS
cAUyYmp1uBG9TvJKQDQRcCwSMbQrR7Pbq1jmT1aTXr8RFaZY2+DbLC98elMEfrgXIzFXj33bgxJN
u6M1MY91pn5njGa4CvNmuiz7uDuhIK4w/2rZ2iLEKDMrFFm4F2VC2DmcEZT8Igl2gEg/uQfeLuW3
FdsyIPkJwYduSPddyDNkQAaqcw+Mkwr8DO73nSWrLTEF054BuXanNf1rKytrW5RkIUSzjN7FIv0m
9PCG1l/qZsjM1MiuLQJUDeEfrYqm2BBbt7aQn71fZ04fPHu/Dju/SXuH+uddsiMj0YwUV0xm+TDd
FJKzoUi6W9HEZHpDbz52XYLLI3Pj7Ti094y6/H1HyXdhICslvuhxGH3nW6GAThmuMyxBlj7XZhRC
WbSB9vmk5CBApj9tlhfp5BDTKSoyTVKaxw1pQ/BOqNFRBV2/uYZV2rr0IoZyl7VJiNIEglra8Q0O
LpCMNvGmfdznwDzzwN7UgMM3YZWDTLNApwVora6cUdKQNBtQjGEY7+JonJZ5B8RZZCGwV8N56Iou
vVJN95Jxflj4If6+VnrI+7ToLvTISsTgtgOoUNICJ/NW7++CnChL3Yw+uVPOMjVZC23dhDZHujlP
KLvZ2d7eoNYjpjjMljTXLc7IPnPdp4gaqmAK/L1L9XAp7D7bBx1PL0UaNdpoXutkbKBCf00zzb4t
NNPcffysnlUcJiIJVwjXYnHWjfc7SJLFkrYq4edmoY661r2dWHlw3L2L6O2Tz+BsP4dzwkboQLZl
WMZHYZ1tq9qU1J3Fq6EaYO7sm+2yQwuSBRszueudGBPEiAX34ws0zmretxe1Dfx8hKFLdsR5sfql
iFNl3GkO7ePF2NjWt4IJwYqrJiuxGPt1pqNfiZEILz2VhS8GeIgmDoJl6MnHqq3LK/rLzT7K78na
OVH8B4A/F1L5EZih0DlkhC4upgmn9cdvWvzpTbu6rVv8H7eMdXazDMpsPIcB00KFJagHq78ZZNZu
TRP7qURvvHKG0t2UMcPPdiS72rxLRB1/sq28+7psm1qbcpQYO+7a812llHEbMmeMllkpPDBLLtJj
NNEx4jRslPOEQ3VOefnJpc+X9ssKZRqO4bpUDHxnUjepTn//vmwPP2cpUaQ60Oxu/Kkb1hxxQ4gs
AWISrXsueiPehkxFdhW8Mjn/hU/ewrtPf34L8xtgbWefOK87HfjhhCKV0TJ6xj11AEag3/culhTR
yu5qKPO1cELoDuCVXKPb/msa+vF7ODuj8imYdPQtXVg2LBaIbL9/Co3t1n08Ars0tf6Hzxx8KQv1
IzVYcz9+obNSd34hG9i0xU1mU2yf32nhGInSqGP8N25MxGPyoHSc/CNElbpFRa9LSt7mxYQh//Hr
/uECHUc4us0SJKV1HpPb63Qj2Fi0xeCXzODmK0y1JGY+x3998lJ/uEZPehzhbGM+04mzSN7Ud2za
KYxTSzMYl0WVDSe7t+NdFHzVs+7RQud2qJrY2gbpm5nR944FHcmF5vnjkzLwzJshHEejzHY9jbAb
9MyevHLKCEtNM2C79gNYKEWv1knRSew32QWxNXJZisi8SdIWVACyUwBxm8Arxn3P8WAMMmhmM4qy
8maxinkZobM5AgFdM4Hfui1rA48bGQs4s1Z+aCZP9aBjpw3MXUI8F36DQc1wmRPpOSPNy0TdVCb7
omHgWisKbVr7QZU+Ng4cfUK0u43hJSC5Ev1op8501Mp0+uQbPTtPcidhm3Esm2eWpiFRar/fsnnb
eWXcROESWIaB12e4cWuUqZ33kHloniUzvE/O5+/vISSyPB3IsjkhvruHZgzNkIdUlKLqEOL2X7pM
fdH574/vn/e3j2XNewd7pXCEd35hcRQjoEZ2vsTXyhlYWPeBU4144iDPtj4pzN1Sa4qjhTDpkwt8
twLzkXokurqI1V0+2bMbN1K663UJ8qNSI2pLakTYRZN/ZGsdlpE09MteOchPvfXHF3x+spm/Ssew
TaTUhNqwZZ697jQ6EPMNYKJIFCFXuYReOmlJ45Du+94hQ36Ru7Kju8pKnIfEL0e17DbtUGIqjJDZ
DWFz+uQt/eGj4GzDJuThZOWyz7aFLsdzFpugneomz7AhJqsKoeGlro0SuJt3O8aRvkv1Kj2EDHAX
o2t3qymomDMWBZNLX7M3cL32Ue/eAGEOL5NsnAiwj7rtx2/UsN7tX5bLg+DRVyRwky7O749BBkCO
0bwZUNs4uKsz2DaB1w+vRPzUo6mDyyU+s2zJ/A4TvVkUNjAJlr9qOcX+yzokQm1ZS99Y5b5iXgn6
dnTndNaJwNJIc4ztBKuL05XirzqIo3UVfFISvn+O+ZhR7Agd1TiXMl/gLwVTlqWlkqj9F1U9fhFT
t4saAyOS037hnxH1YX2ybrx/ikkYdjlDWxzlpGOf3WwiRnvShaMGLHF4e4pp6/9/PcWOw/r01kfy
dOP8e0G2M9CeVMGy8PCDjoH6OmJPgtNXY9MM1siD8lWgewnpeky3Pr4p/nCJNJQsPlWu7/2pq29b
LzAFLVd2mct5ocr06PLzher9N8c9Z3HUEHRJXY6jv39zDAaipq2Q17hTYF4COtaQY4SFf2IWmpNw
2f74n16WS1eHsy93OfW8d3ar2yFGm7iVjCnhCS20UgdcTX7L6vMre3dMcViAPc8RtFwQ/p6/Uutm
Y1TEnr+gh5Xf5cwY3spBzR2vw7C3Nh9f1x9ezZs7zY7UWXQ5qvz+OWZ9UY0o7WYy3difVLYuGtqv
4UAIbOo13Sc3h2Hy436veDkWIbcwqXdZ2az57vnlgeO8HkVW2PoLYjMXKTSsZeYbxDCXMXqqOQKo
dgqx8XP4f70+pMchSr+njn50Gr++aoyCjpKbX7uxYLN1y5euN6905OOFDMLDLHQY0jHbGHnj3Bat
0yw+/qzeb4684/mMQoNcCts4e/P+yEDQJRsV4ntarTlBFqxOU7d60wCTrZ2t9GBmNZvmLUinT0v1
P312jic5qdDJtt8tHjMbQyDc1RZdrPwLd9Rf3oq23AHpF8v+AoWEv9Fr405HKr+zABsteiv5XqrW
PBEW5X3yXb570DkvYPQlz52Fk5Lz7Ikg4dejDjQp22ZpCnrBG0+fLd/Siz/ZZ86nWPO5lhczORsa
pm6+K358zm1FXDEDnhiz79RPVOyFFTgXE56IxZTZIGm5sUAP969dyFw8o2NyGbtduJdNe2jaTtFX
wZxoTIC9rKxqt6Ee5qdSGPuAs+2J2wczc6Y48GF7TTo5PgmtVBuyt0hxzMtrZ7b8hBhcL2t6QlaY
6+jFk/wunOgOUYuLywkTwfrj20282145yTOxQAgtGV+AwPv9YRlx64LZ7OfjfIv32BENk4duBezX
unYCsRvKTGxIMSW6UdAB5BAToiw2jzgakxtjjE5lKw8fvyfjrR767QnmTc2loWR6w2N83mNogh6/
dMhDoHCO7XKgh4gKnzxF1FONLX5B9+xI+zvY9JHjLeiBiivAbmGuToaybyxTXttwD7YQoQEhR2Fx
yzP1GOVNAh8SEVjsf+2cOlsNQ9HfmbpoV3Zs5te0rkDsO/I7CQ7GDSdm3MeIke2Y7KNmAlGg99ty
RDkLmA+umGf226zuPIqPWeqk8FVoxGf3+arxiTIEjLXs0Qtty4DA99omYSJjTzxWQw++vmPCwQKM
9L+T5fVouD9yvO37VAPL2Y3yUpt8a00ior3wMmR8UccRpynzL652SN0229WyDlc98y169s03PArp
UU8i4lFd/1CG7SELXe2Ea5QMBKZOjNxp5Ro8Qga4P47J3pVZdvElDMRrRyvrH6u+6veTdKZLzOVy
n5XhBXJ6XGO2/tD12qOCh3jTVVV0w8z+pwvzDW3QZZpIRRwLehMHkOt10fQBKRresGlT9Na2Gc9K
5vJrnykLO+MseLS64NLr4nRZ445fYdHCnSfUlzCll62xkm+1ArFjMybjl7DBkTAq4wbE92s1kAFR
End9aZR4XSzTBYpnWMFlaGv2ZSwTdwE8DIs9J9KTMYNPprz4kQVtsSuqpl7qNBkgPEM6J9/QcGsL
PbxNeIFdJFf0rUqMZ8YB25N2n+WPTj1layd2zYNXZidvFqYkHdHUJDr4VxLxwiRM7cCxcpMEhrds
RKVftBCbD7GXwDAvxq1KvFeYf87O6mLKUg6qAxO+xRv+OgaSaUymfd3PRJHAVdVTMK4SdNb7Tq9P
GAEaRva9eVGmSPuakHpX77pwZ5hDtyrobtCMRZ+bheaLVkXhvR4W3Kn4NfdlRcrUOJXdtRkNOx8M
CXpjOYGgN8GyKE9cm278zZTjANcXoCM6yxWAiWDvqaR6yOsvIQj0ZYxx8uDVY7gRgaq3VYpY2RMQ
mOWUJtdJ2jzZWV5cy8T56dhhcdM2kIPz9rqZx3llrv90s0gevGT6aiEQRLaNU000h1AMRHHECBRU
AbN70red7o53gHAazGr+klLcP/ijh9g8rJ+0UKaEqFfGIqgOZrTHxtmdBDSaU1ZDWqxQSS4mT4Zb
0xbJSZc4XZpe+6yX865ukR5tfaZAjEzn4dvZ7tNQnIASdrEmkL4XCGqyKkSGE+kGwNT00y3o/TGR
15trP5fKWmc4P7+fXwoXv59K3TEoXObEuAHVDZ2Mjqau6dRbmSB2RBRQLXP6pcehxW1bJdyPdvTQ
2TlJ1Fr+/PE6PJdlv67CrHx0eITBcjCf1s+njWQEprXrQ4ACcAVj24cCHhtkXtA6tS5wSiOrHdZT
NHz5+GXPP3Velq42M3RGgGgUzuUksadF2PR52Qk4Q595rL5zAeTRprxFZPzxi4n5Ozy7SPTXkmkv
Wz+zx7Pa1E8jQzXkdy+6XBV7kLb+VSTIkNJVNq5yD8YBWDhxUXhoSQyTXpCGpfeTTfh8D+aK6bmw
49Em4JR4Xh9DIFBRUSi4YD3zrCKjaR8U0vpXZfm/Xob/HbwWp39dVPPP/+L3Lwy/ara99uy3/7wv
Mv73X/O/+e+/8/u/+OchekFRU/xsP/xbF6/F8Tl7bc7/0m8/mVf/97tbPbfPv/1mDWO5HW/Uaz3e
vjYMpt7eBdcx/83/1z/82+vbT7kfy9d//PVSqLydf1pAZOFf//6j3Y9//MVB+Jd7Yv75//7D+QL+
8dehyIMijXg2/vXT/vufvD43Lf9ayL/T+WG2Z5oG/fO5IO8Rav3jL8/9OxqWuXdioaURuuRl8oJe
xz/+so2/C0ZA6Ag8wzIExdlff2tQo/JHlvi77bhoIChrDMHwxv3r/176b1/hf77Sv+UqOxVR3jb8
67fuwX/uXzI76I54pvk28fhlrahzRUUX+dlhNO0EipWUqQViOM+ZPw/XRG1HXnBbF3ZgroLKTgE3
J2NrZiz4UQSvq7FDhazVQvFgTBfgqIYRs1oRdK8qakYrRsXmjI6/YKzs5PBipiIFqKqnfqdc9Hdz
j84IgCYmCJ4EkeSrqPIqttUYNo94Nn16iRoDucyvnpOk1qvbuBsMjNpe3tvOjqXEh/Sey3Gsf7R0
GSfqaUvMd3+rREUIJZK9UbOhSilZtktUucU4LKaqTQCO9YCvFdDsQZ/SZZC5XmKuWCJV6SzHmln4
btBHPyWDLCbdeGtGsiZOzSFEANlqS70pckTRjt9C5NOLDmpqgMKcfMY47FW3HEjmtZxFSYxVXy0a
XdergwfiNviSuHwUTxNoEbplPpFayYMVWKP1FLidL060w+z82huNQmLVM9gk2gXLpy1uBL2S4F7m
Mg1P0WjbJNtn+Vjl6B4ZRyE0b0LtJfEy7Yfu46zcDXmMz0nomscT5CYD+Rfa4BZXFoEC0DyMArmJ
mZCKJyi8usm4nUClhjeegguDf8LrrRiMInyBdinzIvcxVcr5pKZ7tcatNo0ceLHBN/66rAl9Wssu
kwNBwA0pCLQDc3E/TbbVIuhL3VlPPdJ+W9dllFLZdFJ1Jy1oY0Ksk66srzC52hkAspxkEVTaZo4J
atkoewJRjTdCVe2KJJ9C9EtcPhMU8kkPfY4TShFEPCyFJouOtp2VJsN3awynFMxVkwR48QhCTTRj
XWFDNjfl7L160mHJhhunHLmGZdkTBbu1HWLLDkVE+O+RHyKnagUGOo8OlmNhKzuOIrU6Es/Qlvfk
mNHhlWsnq3r3LtYgURRL2u+pfqWiVscANKjGByRWmVrWbyEyUfKuyOoNem8PtyhxvpZNBL58y5vu
onuOf6q/ExEmXgDuTad1+YovqVTV0sNJWjAqiItE6ku04KKihUlall8shhp0yvdMiDF/aFQ5Uvea
dpC7P0NQSyDQ9Vz69t5NxZjsmswR2l09EklRMHjIBmOJ5Ld+IrLOmxCRNgp4+qIRzRA8UH8iACHv
QSuqVa/7TXRvZfps+cRthjuQ/nTpoCXuhqLc8bMisZlAf4lbi4mGj8PY6/1dovVZSNA7aUI1suLJ
jJ7lVCb1g+rtkue0HHhqDZIKmkTNj6upJd9Vn4C/tPm8qNkTtHbgMoIxDilTTYJCeooT6uk7fCSy
2iT0yZNj0OgEWEWWruDiG8qM732VGclrqiel901xbigLSuduHJ/yGhCZucCcP+pEklWkANZlN/RH
/lbjkDPDLUlLxDMSInl74MwDfixWGGuRJCmxt4VhwbkpwrCu7902N2G8oAdwb5BuWeF3PWMF2Y/M
8uRhcO2JDECrhhXO6awtUOvWEtchPzBMu0OhAhQWQ5eF2vcBXGjzPBPXx33lZiFwroq8HqIh7IhY
Z4ErOLqIeyAqqGtQS6mLxm0M54thVTa4rZFByzEvyrB/MnvSXw/CHGsdRQfIQhjyWts2SweyiLtq
89Spj/j/A4NbtlcjbKI4GwFq1CPG/ZoPRtPUMehhIxFuZ6vxCKfQJdNvLm3wJzpAcQbkuMLKnzFv
9PVVFbYZoX6xnneKlI6E6euBFYtMQ9AEKfEubtTFHTYtzrjlUlaOFV21Qdfby2EwIufOyoBYDAvi
AEa1GfJiYmRW9o2IAE7SRgkBDQ2weRqrBGW3SAqrHU9WX4fl0e8A1N70jSZ7NMB27/QP6IkAU6sS
BM/KzEdoWrZHaMMmjVXvXbWdC8ItnaTPFAIFELp5Gddhx3SuUh1loZUE/abPsiizlgEERflTN1mk
yPyB/w4sLnEH8okqi5uDPAetQ/Cm+xNYrcryUvPB8EbPezXxycUDxrdBPDXh1CQXU+3q0T2gAyc4
VXIgrFqEYw+Mz3em+IoqPon3ZhN33qXU1aBfNoleVl9ZFuHfIeTsq3WkFYF7QR6asH4GfTDrCuJ2
tIebRnLyO1StJ37iIUn8n6Bf8vZQOv3Y7Os8jPW7MahVD1q8HBG4hNJl8rmAwlaQhJkKzgVTl0bB
yZnYHL80jbTCx9gZKgGEivEMWGnP+BZl+k9ZDrQ2LbwU5VrrhchPaKwNmKudNWrLJAsIb0A6boOp
ZBQFli4sSHre2OBN5KrkkAZs0SJEFHdNRGTktZ+2HaqjSevraB/6rTMRjyrDaN+QZ5WdpMpMdNmN
o49sJDQQIFOPJqg9zOa22rb+qMiKJUCdUDmfkKfHOLYU2dl9WYXy0e9hUG51CgBM3ZGO8WeVyL5q
v9IvcLEO1DgZ0H8HWQAv+P9Qdx7dcStpeP5FsJHDFqHRgTmJ1AZH4qWQc8av9wNp5pgEafWMjzde
zWKuWF2FCl94Awj9wtgPjQzZrogGpbxDtaIqj+JcFME1j3Zr3KGiOIWVm+hRLt6jXClLeE+RKvra
UoLJRa5RmeFytOgh20R+w4JaKkxnFFtnjPzgz2GUp2ZuMzbD8t2AaKe+IDvQad+zMV6kk6oiHr+b
0pCEFzeLMkgfyiroxpNVYE/xEMmpXB/SBFKZ5XAnZNkLDLg+PkxlgF6DLuXy8KoZBYo8Vd0KfNl8
gIc9ivypQ9rEUnGtlJIMT9IKa116aYNRaV6yIQyUebB5J/F/wiAAvhEKGh3QvZ2VtQJ+dkoCkvum
LcsI0bGkFaXsIuN/dM2xlLAaYg+BFswZoTcrZP2dGnS3E665Pei+foClaal1To2VhyHQU9eaGtGi
YZ+YVocyQCvKAXgy08qLn8vQUqzeldipEYmMIrIS/U+CsUjBdCS11CH3+iBtgsxfuEEKdBCkTBh3
6EwmcMrzNrVCVB4w3SuGQyvnsSl5gOkElJfKzlBz3P/aGG0RzF1wGapdlhB9pb3QS5YmnRAwLTQM
d6MJMhdKK4t0+zsL+H+dLv1/lAjJOsCc//nvbONTIvTylr99SJx+//d/siBN/R+aomqyTj7D6gJZ
/3cWRD5j0qawQDTRUiKRpoD8ryxohYH/K+uRSIhEU1wBYyJJNgXff/+M/yDp2dasSZSBiMKXVdQ1
IzO35eHOiNGTs4DuEFreBlCkbiyux120w5reXTxN9ju/PdMfIGN7XydYx6SrunbxEU9VgOHy/7/L
t+S6l/H3Aihf8k70yVOtPlXFz3fr/a+Jvs/m5E3pg3oL49AqNhRKARpJ5cdBQrmbcD2D5xgqYjZF
XkNhNDmZIpJkbivPancfmx0ChTIuPfJuolSYRG4vwu2lRJWbz7zhDSa8ctTGdl8pA9SbJDXnC8SG
iDEbMJsKOgQt+gmSHiO4OxqGniDngIHBi8E7adpj3WaVU+ooJ+0mlJ3qzNGg4sjQaZdgOTPf3wWt
/528MlmYCDRegGaJIpgsddN8KLt86sDBDQ5OYH7z3HrNg7KP3Nih1FS7QDHczql8w/37Mn9eZSpL
pOUye1kGGrf2wN59yqUIpwIL487JNbQvE3lRQzu1apTH5Kg3DkZAbftP7eVD6eX9l/0NiXo3U9J0
2qwcn5X9wt7VNtvHmIdkQYmU+O5i9GQPfZN9sEue9F3jA1k+gwDY1JM+DbapacVwN7OqZDATKdJi
Tyh3ZgU/ESUkeu80CClHAJG3WMePS5jNA4ErwY/detVBdzKi/WPrmy5W39h5Pkq+upP32WMJ6yzx
//71NgeRyVFtAeGgWmRS9Cg3X2+GhaVb7GpbQsFOkaHtKaIb1Od61l8NAzBmPZJQTj6dd3qrZgXG
3bTn+VBHzyNv4DL9eWL+z7tiAzD4PZf3g2w+FLYhhZUipW1HF1roItE/uRGL2QgnLD5t6ZdsBz+V
X6jhNn5/5j7bFj4/jb35hBY+8MmsMnYqUtimGqCBYZdLu47TS4Kriymh2xvPD3Ep0Lxp7//+FbfD
s658KPCDoBBEEV7Luv7vDmEWiqOoE9I6qj9cKHvBm47yrvPDXX/m6K1r+O7k/R6I7WLR2gSz/Hm/
qA0djRG7MrF/pKpSWoYXIChHDYay7pT9lxi638MZhgjRisG4xjfzUq001OKCmtXAY4E5nAkvyIYA
asY+fWxNPJxZxy8uMzrkzI+GPa1reXOxxJgSkfx2naNcA6U9WN9CL3Uyu3eLE+6CDlC32+pRejkz
qvx5Uamag8DXJaAC9Gk/fj3LmPOaOkHnJIfAF73cCw7FfnFonj/GbnIGBLClj7GmiAat5DGwtXxD
fV2Dd3ulU6S2Bw/UOMnF4M6Mhtpu5Aau5cw7y4cXbVdOeJ0cLYY+d9Nt7tJPY29mWgSdgm49Yy+v
6+HU9vH3+rjsLa/zOCzdHRpnSJKfWd7PH5UJm8CO6EhY4FU2m6gxLXznOqNxKjc7mL7udLtlZ+zi
WyzNj13tKA4MUu/cOn8RfnwcdrPOgHLFTpwZtp3t5hD+iK9mr7kQ9oObX6H86Ayn7ES5xRtVr8Ol
6iDvCg9XR0d5SXfn4q0vYoOPP2az8IhJV2Uy8GOmXXkl2OgteB3XhOpi+OSWu+houHgVeH9f+c+X
Bbh8nmgwkZTVoTh83GlcxkiGtFPj9HOJGH2l0pwehxEBSBWPD8FHHWeQK3sam0U+KO3ctWdO1hfb
jY8O/obuF7ph2zAzQuSd1L/i8+qvqvpN0878/a+W9cMAmycHsNwSmTIDjE76Q9npTnybPtbEj67K
pYGw8m31ff6m3Px9XbdsnfUYfRjW+riwVdabqwlhw3VfPaSQkUzKUjYUWALqh8bG0lB1c9M2XoIz
l8cXR+n9wNsebkDJkcidgafm0qg7UKHPqvqoZeG5i2LTSPwzQ4JZ0MW0ZMhLP84Q41WhllUGEo9I
XB5T37hsDyhnuufwnV9dhzrVSHxGyEmoTm+yhEoGp9bm61reYu63Qz4BRBRWkMRa96guOYiQODDi
AX8mdntUr9ozbJr1EHx8UbmaaArDlNV4xH+3sd9dx7Uit1ar4ftBWfZQIh4pDrUDtXg/AmRWpvDM
F/xq79B+gxO43obKJ/pjzQOko7eAiUhXucEiY3Kk0a59KULRbvqbQNHtcAqcWkiA9iS2NjzW0Usl
Us4R7s5s40/HkyAepco1lueDfwomFvQjjLY3Fke/lTg74+O0r/bQEbiUYHy8QjA/+xZ8HlInSGI/
8f6ByTc2V1KXxxj81HhJJAeOqw983MGQ/sa6TO7WZyB2pXNndTsibUmEAeDqwJln1O0lmEp4Tse5
lTt59mvSKCjF3wOjvIRJb/eIDsUiBnwqMsFJ/zAp+EuvWJVW2wVJfu6XbK/j378ExRFoZoSL6H5/
PFNJpM5gWgBJB411W49UKWf64xmVpGy+CDMDsstj0izuQqS14FQRS6onI4oMwQlSWuPPOq2XsvdF
DMf+vhO+WiNZQfZivaWBeikff1mklWGOzkHulItpU+G1+6XY/X2I9Up8f8zWyb8fYv0J744ZloQT
IsgMUSUg3iJsT9sb67e7T20PeoiVAC9yU/y3scd22M09Jis9UlsWw/YZ5CFHd8S3HKwJSfnkpNgx
obfi45i+03P7XKj+6XFax9a0NcGzKD6J2uZxQvu1QoURfnveKJhgWNi3SshZlruhfzYqgFBi5UDk
OlZTCf9l3Cl948q4E/Uz2nah6WiRcW45vtqC73/S5uEKUlFoA5ktaN3nv9QjneafD/PVtEeP6EJ6
aq7KB7g5dng+6F3X+ePnJ/6TgIXoaySibc89xzI0IxX4D8JTpmNRGzn0vuANDv3oNQTi6O9u//n7
lvviA5C46PAUqPOBQt4eOA23zRi6ER4hl8Kz/ITMpQbneLpMdrj+Emlr2dNkOdaTuD+X1n/e7SsG
x4BJ8LuYuJYR3+/2pS/LMBB1ZNT97tD6ZEs7dXd+mG0hZuVevh/HWJ/xd6eqoP9XhD3jjM7gCjb6
Vn60C33Dr3fx9blwcovo+jMaVR9ImPAB5a1ATFbXgT6YAZ3MQ3yl7eLjYNNL5PvBu3GE85tmG4Ss
s+M+Eqkewv3gjfo4OySsynQy9IogpDkUu2Hf75BPcPKdcTizU7ZBwHYk+eNIsQLeLLK0imdJ5klS
TpHb2hlJWewYPkr0e0wkjoVzLkf5aptwIFaKJYw4cXvvyrUxYeAsrcMGfrFDKGxXHzr/7PQ+3+/8
/XfjbC5fM0NZqO1RnpyP1nN4B5TXD4+x07voDZFT8+yem9mnMGclca+BI3VJoM/mdq+AzqGhP2Ew
l1zoPopaTvKcuOu927voCyCZ7aIIeS622obHvwf9DW2il0tMubntTX0ykJ1gUNUP97kH3I0XtoHr
vwNGsQMWN17/jjGGy3NV2C/mS/jKZQ8rhLH17XzzWZpHucXuJrg0nqWLwo09HvoL9bp3Zzc5qafx
JJ3Ztb9FAT5cqlQr34+52bXalLRNtlrstJ72HF/FP9Tv8qXsK88qZTfhqqHofdd44q6wnPQ58v5L
OsNantG40ClcAnBEz2Oz2vqqhpW3QNZDQXhERfkkzeqrmvZniOZbuvufcQBsUl1XpFUd4OPhhLth
yUWimDYmJt541fqpr1+3h+5y3J/btr//1sclZU44VJhrdE7/Z3PlGAlOO7SyTXvY4el2TaENJe4b
AdrK1RqpGsi47csL7RhdJXftg3akA7FrHHkfutmZzfzpxVxXF6og1yyPmLq9GwiS0cXoNDQUURHI
R/xgfi3GmaU9N8bmXoBnhhXywBirpKIEriB7zM/VRj/dPZt5bL5eB9Ihq9YxYhXIfF+7jfVfZxXr
TtRWxgf9OCi/2x1iIj2c4cKyFvAzTDsC/09sEbUdoJmLCHFbN3WFw7nd8uXOfD/uJqKPF3WAgc24
Ye2Ee2mPMuIB6fM/mczZK2YLjwRhSd9lpd0Cz1wVx5TN7lwVhdRQA7OAfvvyWlLq5xqdKyW+Toq7
KgIj0JwixMpnNRgO+ZDt8ZQ59bF2D/DpDpty8gqr1JGDpsdvQLJQB+knRixH1E3QuBgKdIUT+bYm
GTVCJKzjZlXt7U6WNs5O2htE6gjBS2Owm5GWGGq869AihFlxm7fx9wz4DuZ4CBpHpnWltMELmLER
kbJwry8wT/D+dSd9vkG/NfSCSswPpgxXIBGKt6AdQk8NjMfarOBrF3LpaAVO1DEoE1Vubws9gAhS
6vd1LMBfwrWjRQEqNLIrYYIbd90COZ53VV/Kll1S4n8IOziQXiEIGtllF+HCM0NBrjIDq0PgJDuo
PiCKEPNE9rKRzTGxI9MMLnQsrH5a+CLc58hOeeM0WR5yYtUx04vyKKMv5KHRiYX7rBsuOi4weUox
2CuzOLwmRStdCWrdXoNZHa8FMZN9PQiTAdBOrr0pkQpiR55nTbe51U1PX6UUNHXWrxG0BwXT36Xd
LLmD2VV3qSZOWG0jeFMVF5WugNtKdK/sOpReEyW4j/Q0uwqMbplQxBn1CyvIrxOiwBwsyBOGOfxD
7D+Kb3OTi6+1IBmzDaBE7Z+DqLWmYx2paddSr4rDZdXtLgV0jq06aTQJJUM9lKm1C7nU/ANicYx7
JLXqWovQ0MsHuHT44kRIS8axFif6rs/kckDqBFPECwsMv3Jf9JgUf6+XUmVt29KKIJ3AybStEoLS
Ti2XBIcj6vxui5qlfszT3KQsuwgx73ZmRHPqBL1Wl9+x60HYo8ZrqHoJF/jcrBZHxJUMAWPZRWpi
7HAMRWomzyS60VYElth2T8uoobqA1GeF0ao+L/1DAx0O94awC1RE8We8YZPpNAY1puWuqSM2cdEP
tdZizYYMD+KmsTa8dX0cSLacRREIGqksRkrGqCJIfqQ1evhtKuBOARYx+uJqTIqOz1xqC6kzTCkR
je8jAo169UsO2OgQ5acc4yofDea6dYNwFbVpFLmW895dEjTJdFZnlhIV0nmAovQiJra84Gk2/BKk
vqrB7xpSp99IY4U4vCsVVRQ9CpAI9dqniIPsiFsMaZ/lT1ldpgayfIreCj9HJAfMyhnXJdwnutnE
vxRkGAT6Y22GFxI6MuwqZNibt8iS0fkFvxwfyi5r8ssa9wPFpYbRKHtsEVQKnDC2enxY6zxLbuSU
hJ5efTAMT/hI5a8yPiiIRqN9V9qy2DfP2rBM45MmdUr1wFag/oLHXF0DXLTiaSekNWZ/yE1pgYsi
b4uopSYACCzmqnKXLBBSbwAwyq0TmsaxJ3m0SwOOVawVBI+1if9yJ/1oB1G+6yTUZhu22EWFo8mx
UprKxfChdIJoRNkLJreRqIKDbVrrdgmiOZGB2D8SBq2DHZ/sYpnS3rYtECqei6sI4xl2rQCnq0I/
NpNywK+SUbl1r0RvswWOZ32zUfmxVoo+CmOgLBX4Vw1VM861I/Ph8WNsJrsaAKnmnWrtsBPJJKeW
sUbgGD7MVlac+NryTT90yYUxl/jPZaLolNOYoV2TtA5yI5bLZ6MvnLaAmQ0ciGGfY4cWxiBB1XRK
uXtj3XIMOa29TMhkELg6AZImxS4ikXhDgcyuoHmrGtQaqFRt2elO0iCYCuFRgoabKH6J7rGjL5qB
c+QqpWpYhXoKJbRW65Q8Wa0HEavOrrGnAQMKSd+FeXCSlKZ1gHcdS4R+3TBVn2ohvlRa5ShYmtsv
qL+2w8BewGp40Z0QxT2t92ZVd9Jq+EfBMslIA0AfeFaF5UFD2jdHAKSuhiNWZ5gh05JCWSepeNDi
78AxBSyi5fs86P1JqZymWfyuCl38CLxlAr01Dzhu47x0Ea/ocxyC7BKLrKwhMw0XELJi4vR5860N
sGfAQoEmn1r74VQiJSslh3wePMoW91gx4yiB/4wtVWBw8K4RDuWyUIMbfi6oIQcmnmbYg2BM90CN
BstZKF8z0vyDsrhcnOSJk/zQlT8CQ3LkSrFZ3lPHEWrhlzlqge9OYx4H881Ih9EJMdLCa62+1Yc5
sRNLH3FWkgc6MUoOLHoZHUoaw65XAuN7KhhvpYIJBdD44KIrcosbBH2IKo6vlFFI7bW3hgDDmLsx
r4mbDEXhpq0BMrpXDjX4WgGOCWoyWe/oo17udaMXTtDsAq6B4ket5w/KqkGfNKOvFU3mEQjeI/7q
YQe5E7sxvgGSmvixqsHODLP7XLEimGPJg5AX6TPSJrjuJnhIY7pT3HSqguavHlmXixKtXsVT7jfA
Du2hCvJToJl3iaI/k6nCz8C3T8VAF9jlrVEXvrFUN8ogvSU6uzMukTcvi0q0KZpCItWzx6zs6d6n
+Dc23U+jmNFKH4pxJwz1TVGPV3E5vPatKHq6juCbkecWvEPpRavpLGIkLqBe2xitedBKkQQU0JMy
vUha8VB2prgycBdPyOs7vSu8qLTuWk2+TaLGkZYy3omLPvD4CbK74FlgA8B+aPoI53L0eBxMMBJn
kZPyBrWAGOE53C3loEM/t5CNW03EMltcYGui2uFAAWvdvpWyOzx42Usd/uRoWSW2oEQDHxSbx7TF
ZU5NM8+UcgFH9BBBsdX5Ig2V78GsE4GF1R0n9N6sCruIUZ9vMWCEdinQgcovEVBDjjsKH6Qk+inj
Vg1DzyeaXEXW86OaIHfdV6hI55cGnuWw3ztnxMLUscJS8eJQf9Wk4hFbDYgwRSihvIx51wC86jpt
LXk3zmK710PhAleFR0II4BWo7Xu6nDcnZWrrGyVJjrmpPcxF4IPWJlgSYxsa5o0SombXDa9dn3k4
NHH7TYeslk99UvmY+Dn8Ba9U2x8LAZpmlcQKitMWA77mMSZYKj2SCPZBMXBGG+tmaTEfGKbQFozw
VRJwMYfIz0eIH5NUfO077gAhwu4ZIf4iU24rtXopZumyq9LTJDbXTcbhyHSKSYYIX2VW/EEe75e2
fwhM4VqpshtwZE9BMn9rGm64pDMjdwj17xNmVqpeEe3rVrDjUXxRMtFHXTy0J10UbEEiEEqK0mkQ
kbLTOrvvJ+FyqsRD0012nUT7wEpTW0AwucKeGznOdI/NdHtRhip3RB/ibmzGrS/L0kuvGM96YcDl
npYrwPpvyFLfBNNc212FqwEoM3TfFkDzPHW7dM5v1EC6KJf6Bim/U1GUP2pUvRyxxCAgWaxnELWO
0udXKr650IUqbDpj4zFu5ptO5LprjZk2fA53JuQCmkSYLBNCmvspNCiHyTCKp0LudpUkpoDplZcE
wD+Be3gjCsLl2LFJawuzFH5W7lM7hK0UrZ6bbZs7KGCiEg/fEzBe0Xtjj2Z9rmcPqlU9cJPg/1CM
lZsj54oXLv8scCy5QspDLuZkj0On7gsDcHXU8Gl+sOndDisaWy0RzKkleCoTlOwM70qM6QXdjfqS
Erput8XPPMpwq5/XTCdWj9bcPM6ZCTV+uGglAY/6AtOnSBG8ERwvgvTaz2Bc5anxookQq3KsSZn3
XVsCBpNxeB9pEMhaeowiq3rpR9p3AFgsuyK28hsow4KJA9nQl/NjBdfETZBMcORyqtxCm1s7QjFd
xPTM1oK5hBUuFfsgk15NpD7FTn6ETn1vDtV8MbWA92Qh+AYH6WWaFg97hW96Pt11dXGph70BiYE+
URorPmooF7LWvcUIsxH1TSgehD8yHBQ4S2PoVWsjSZlp58SidJHO7Xe1K1Q3K5ErI8vhkUSDzBWV
orWVMCMJQA8endVf/Sp/01bVL9RM0SmN8GTBqdyuIuUuGNTnrNM1jMprT86Sa6OyZltrDORNS2qj
htAdR6tCdjnByyNuAyeepZeq1dsTsO3VucT6nixx7INPuzbTWt6FAiZSYKmxrlpulwFPFLNG8jUx
/qn14sLopEcrG64RATjIEt5nefemZLSI4MGLdtpW18EQ7HXV9BQlvukaBVs146c16tdinQ92pWR3
sNdSB2ZYcoiqPtDs3MLmyoFLQ3LbDKM9DEn1HMYzDO1MRNZyOAoTdm6iIP0QZ0k8tH2351pVYPxk
8w7OdO/E6bQPm+40LuGR/XufycGd0ka+lhWRG6rpvcZjxq5XryyhvRIAnHuSbi4IMAAPGDThBXoF
DktxtvjtJCl3ndXkx04vKN/HQJ4GLhO1KC/raQbUAE/Bxt/Wz7JwnwQWNCaCBMVMDYyN9X+iGov6
nLyoMK3YK4Eq/6jjuXVFNF68pZcQbU3j3ptGnBUEU2N/ztOjMOSio+X6XUZ35BrEO4Y7i8FjVFUH
qxR+1LX6Yww0d9aMx35IL+VWrk4p/CQsg5bYlWfNkarlQEh5mDX1lNXNYyLhZ6yI7UMWmxq2sIBw
YwVMi4yvlBYhsQwoXsfzqdu1eYxBtWk9FanILT9a6oApDrYqRgXmqzeQJSmTcXjU1QkBxbjrA7re
qK7GcatdTaIYXYerwVaLX9Fp6iWiLqWGTGGJRkVTVZ2/9UuCbVoSW69VUEA0w7kH3G2V4xE2TDjF
5bOD2N+rpqI+IBdQ+woteIw18MKwR6A9ZPs8IusIhHnc5cKg26ou/Egb64jKquIaUuJgqnyJQwsm
BG3HyQvkq7xvf6EG6qEOiBrESojrAMNiiQBzAnKB0NyKeXHoAY9OYbOcUOp8EJcay3rVxoNkdZxr
EIuUnihg3aH14GCnbeC+xoPtwHZDW2V0JOU0ZIOrEGvlseYKol7ZBdJqoCTqC4Qy7ZkRkfEJES1t
mutQae4rqEqBdBw7GS6D6sCQIdw27NY66Lo3GVjGyU+dQnwKZ1AsmQrFpdLBqGSiKWq8SUWXuqUF
LAyfozLKX5DM8EoFUEb52Ej7pY8vAhhOg9QTcveVvYDOLnu0IKbZgVnpRA1sW2O+LEPkSpbmWGPO
MpjAOOjAS/1VNTY3U7W4ovzPoNUevrpOJBqu3Fe3qv6sFce+Fj2YF15b/IqqY6Vbh04JLqKk3ufW
eKllYJpEwR1yyDpa+KNpBH/igcy1p26S7hDidEIZMdQiko0LCnRKg3istbhGij8F6j/4lw64/yIK
h6tmJ5lQgSFqIgSpP81WhRlFg2E44vW9rRgC/yyZn8zJuKF3e43Jd2Rr+XLidY4f8jRsbU2FXTaJ
au1KI1tykvU7MYDrOqH0gxDpjWmMxzZEuHgZgqe4yPBltEYc16g44L9+nDA0fxAJ5X1REn5akXqq
I955QdWe0ca4C+TZM4bGFYmZCOmz2342ubSTsHeUMjFORTZ3l3WPTbHUly993Z+iwdirgsROMLs9
BAiQ07I822ZZPIQNhoRIx2qE1HLnNEq5j9vWJ4m7qWvFCVr4S4VYzV4gVOFOyLrnORRnsGGJ21GD
RlGWtCpQVILNloiiUJddIFIXbBNu8kmSHyYJA/dJyKYryic4/QaBiFSIJgutRTyA0qOdUjfTeDZm
RAor6YdZTxVJbofxPFSZoXO5jm0zIPUGmaZoM8hTw9PqgwWRdZEu5/i6tfa4czt1TjI46leTQlMg
ky4ike65goBefSAn4XjsISDtgtxwhyRM7TSZLnVMsPM5ymzVHP25lW/0ggu2HyUXCSZ7iQeXethx
RFO3MCM7q2fHUHF8GTPObrYg2V2Fdzgxc60WF6JcH0e0YoRMxWgK3x7CvBxPSFXGcD1pJNPDOpQL
aLwtcWF0x8pP+3aHvc3bXCpuNzxp81saf88V6TGcWiet76oWH1gospqImCiAxDTZj+MMJCl6HKTm
iifRtgCL6MZOEB50fDL7cJ+VhjNnv8bWN6y3Wv9BM4i0JPGKab7OC5xnTW9KUFiPI5sIi5JwBGf4
os7xgpxKXDG4LziGkY2vGZgn5UatgsrmKfunHKllI8wj7et+PFXT1ZR9Z2O7aFxikYrA0ii/zZMF
R9n63ol+3hVwHKZdNlY7CaIT1EQFUKnot3DfIF/t01njl/vA9SBqlvkxqOC4auYlp8iVm7sl0jxB
zsHNCWRzuxq7nF5q4SonPj9xUV9leSe09XGKUCgVAehqk0fFgT+p21r9oxaanzXRnZp9M6oMW2TZ
ydjeYl16cQbsnB+Eh6ubTbGtp9+04FXvwHdVeYncDYcpxEAuQaiuyCJHICJKpIgieZIeZeFlAANl
Zg8mb20U9Lcy0oq8Nqehrf15iW9iAfPbJHQLvMkmqiUZxn78J+n4T53HDzGFvHgG0MarBarLL6R6
ccwo5dK6iFEVnGdPgScm6by9+Kij23gNex+vns6tzYthuJNqsk/fqE+THhHrC2+C8auAQdoKl0V1
GHBoyZfQs/KHcJUPtAK/azGok2+5rFBmApdIIpIPxXIYYXXb+E5BbB3sdirvlbnbUWqyM/xDykJ3
qDW50HuvjJSIu0KroBGcKTC9ecou45yojPek6gs7lcWnpH9tYNoq0bGFra1RGkbjFk567En8+qwd
PYQi+KbGrmkslKwqjFZHRxxvzJS3B/wPqtlFMzmJ8EvNEK5cDjFvAVEVL5Z8FxGpoMflq+SOuK9B
ZqEMPv2cidC6FOCIRTd5ymx4mXY5UPOe4xMGEw5lqv1CUpzyZ5QQurCE6sySh5QTcQ80AlIpSkb4
Nl1lSnogcbWD9JRVenyVC1Z+o2GQ7Yt0j4mahwzbzVE/1NmkOjo8csFNe138Rw3ode8NfZ5uqJpm
eIUH/0Bp/MnDhyJy3zbhz4HIxa/MrD5jOrLpoq38BiCKNJaBE0mmvBU265Q+oixHFy1sb8QOUkWp
nQFobTvYf4bAKwI5WxpM4pYFE3ZLOiXIk9JEa6YTZWYErW3LodoIfOYIs8cbdqF7rme/adlvR9U2
CJYqGwQ8GhhVrv8JwreqjN3VZNpoxTPYpy9XkK4uzWqNFr25geRQZiqTGTVHWyx/YcRgY05wpmP7
5QjAcVTWDnWVLdJwgYuMp3Vvck6+CbSU1oL1GZzK2uB7157+s1oGQBwATSK47g1QL8sM3FrLlmr8
5QCmYrxUb14XR7zo/HMIpi206NNQ62zfQYsGo1LyIAfZXFDV2qfe9G2kLOmQWx+mR4Swp5e/z+3L
jfBuaps+8YBOXKUJeAbWskE6nXlNq31LrOyE89/t34f6zTzcLiOMBACoCDLB2Nn0UVf7rxrhKdNO
DqKT7mdHhQohe1CQL8K9APAncufR0f+Zd/pOAQzknYVSbTrvf1YX/fYVYwDhwtisbghnuQ2JEmxM
z9zg2DrogJUKpM9mT7HU0xwSkBIbnP3fZ/7lFmV7QnJRkExVN/tHNADLUflY3c1/jcVj2fp///sb
QNM6LekdBWyLT6c2lEniSgHTrpuDsjcP4WG++A/wWl8s34dxNh8QWB/7RWcc+FayvUK2cDI1PbzJ
7c6THOXRxBraPYvo/DQstCvEzFg7ANzw9Tbo5aYwxEycMw1VGmHe4Zyb7usxu2kq1XyLAY787JWb
Ri5VpPit5Eps5cZv2yBzhCC3g0qY902Vim5cUrf6L9ddk8AdQQQVAZZb6vZyKyRGlYxeY0OHe2Xf
7Ve8IfqJZz7vpzO6DgNNUeXRAyy/5X2G3SCGpJ3IONKrHbV0N8w57oQUBa3gjNPDVvdWhk4HnWyV
bYViKoNM/nj/oA8ydiN6MXbwPf6BIpx5a9kq+EbBoygVuPNL7VqecRvfkHFTztoB77iN3s4e1E83
7m9WH5ASxM7hjCub94nqaNThBazbDXTG+EQpJXfwvDjou2w6ywb9fOluRtvsa8WoRytrGI1wyVnc
1il9w3tF9tEt/PrMXbDBAq8LbK26kApq0MzM2jyIEc59bVokZIeV8aihe019SPCDUHxqqSmX4nBM
Z+vMPt3gLH+PSfQCUAcVelPdouQiS+2LJoLwUC3qTKoXjRiP9chadTnR3FRar5HcaGfe5c+7FsoB
D7+J5SV43O2pzRIhDSZsmGxEnFzUu8jDrwQyTJSyz0zv0/XKktLfN3BPQhRN2yLiQM3Td6nQssmb
H+HyTRtu/37Mv9ofHwZYp/ruUY505CmVjgGEvemn+/CYOv3OWBHs/8F19/m2+zibzW2XBZYxFVwE
dCwetOWXYHlFIZ+JyraY4j874t2Srbv03YzqeFDltmWQYacgQ+2SZkEWjoDXOB1GR7bQncemfnGm
P6ziZudTph8W4M0aZX9XPWK06dLvMhzLz/Z4i3l//2ZfHTNuMKqvaECaEFA+TjBARzbPg4hSojHe
RJl6rSy7PtLwplWBaVPbzsXs7e9DfrkNNQk7TwIZ3vn1w75bU6GGLgQqXLOD0bql67HPKE78fYgv
D/K7ITYbMctKiDMmQ4SogDlLE5KnLdM9SOPZETrL16z4zNuz1cn4s1PeDbnZjpRZc9TcqB1RD6XJ
YJdXxS73B6fzqOmjPscVGf3fjQldVwKBDp9j8wjhftpi1/hnd/bO7PU+2Stul/e94kR7ykJI5zld
cebC+vqYk6bw6YgN5S2sPy2VLg6gbtlM1qOz64RHCJrHwIY1tj8HI/56Yd+Ntnl0UD6ITXVmtOCy
vpru8cB2Ki+4p/3r/C/Szmy5buzI2q/S4Xu4MQ9/tH2BM3OmKGq6QVASC/M84+n/b8vuKh4cBFGu
doTDVlBUYk+5c2euXIt03bb9vPbmu1B+FFcPm+P38c2Ayy3QvTwRVWmB6NUf+e8u/sad/jCcflk/
WnfekeShK2+TK38bu8OP9rp1fYC21VW4X0NWXjo6cOqCpBZaWHrh5reS2rXEbuCOXd8za38/lXLU
36YOJG+ngXYIc+Xinbc8spM1es3prgTcosCBOz+fZmP0vcQtP1CoO6W74Wj3V0A6iCy6ne5OdEQP
B/mI0msQHWie3YFte//4Lrjd80+Ynd+K8hec2yDLqh+0A3uHdCecoJzt6610SPd2tNrrsLDNMCko
YSAEhuVmDq22q2JA5pzsqOHqAczO95WAqSdPoolkmE6Murz7j5lu/jXXb6zOtloaNJUfwzjjBgap
UbKPdnlSw2D3/nxeelww40QWMocVRTB7ZgXd7rZoC/hXBJHIRlfJBkIctmLk8iYRRvAIKHrKZABm
N4lDBSvrzJaAjZJJZaqIGUKeV32O/S9F+iGDg/39QV3GTWf25qmZpC7ivI0pgrWw303wOLeH3Lsv
xpf3zSxujDfjMmb+J+nrMIUMmyW60a/0TXefPorOMHokP2q4de9uFbe9NrLZclWCY043sWigvkpd
fz+pbnwN3cvOC7f1Nrmr6VdBuHhw/f2a8TXbsytFsvrO6QpWsVXt1pXUOnWTAqpStSgLpA7D7q+s
IuptBhw3Gi+32exKjuJPsco7SjblvQ45mWmPxcZO0p8FZOsrxpY8KZJbAqBOChHhifPIo7TlVp1C
AOpITJyK7Etd1odm+vj+hlHF8pylb/CfpNjQ3rMgITLnydDUNzS79XFehttCrreRd/0hf6XMtHe+
6LtwR5vRAYrAW4sev1LdtA3NhWt3xuIy/vENvxhh3sRYupID/Tfx4dT15Zspl7rKhULBPwDhyZ+i
FM7N90e9NLXcFzbvfHyALEiY3wZ1hTaUZBDYs3FY0R78UpDflroVsYo1I2LUb0aVlDo0k9RyIa3N
b+T4NW48yok/3h/JQngDoySpBEHITpBqzIbS6pbfBgFWAAocJ+PXnT88imsPptfs4E/bFYNij883
DL24dDjTck4KY2YQxl5oDzXcs5WFyBBZMJ9Hu96TfQA1AyiwrQ9kVt6Eg468jhGOGgq4HBv4reKs
+64p6VoIsLR7aDvGl4NN4JjMPig1eForUW2CGYse9FD7YTftrVYaoH/9tUTKwppCq4BeKBxsOm/S
WdwMCmFS7QSySf1QnYzgkIJdglxUpgJKIZsGAmCY2/ogQmlwrTWqKa7dHfz2KHsHH6noe/9H+rSW
SVq4MM8+avbs69Cn8yoLkBha3uARs60BpOL9Vb8cN1QZtFWKCjdB2jyqq/RgisBDQUfVXtlIt3rl
VzNcKcsol3cyRmzEoETzEXz7szsZ1dhwrMbcpuS0HTc0atwk9S476Tv6U7Yh4sRPybXeutZB/RP8
Losj/MO4M8tNdaNwFGD8qZMTLLZ3rSR9p69g//48Qmc4Pz20nyHfpML3ptH9O7tBFDQ3y0mBoyyE
ZbfuoWPyJlq4hcokXQ8UHlWn/RgXzUORwsoZK25RkfKEXygATMCyhlV+6tTvoZXeWPozsCq9aN3S
cI6OAWQqDwDo1Xuoj/dw0d5S8r5LZJQ7zKJ/cfrkZEEd/P6AxIY/9wYIJ9KVpdvovJHJnI0H6EId
gHGlEmRb145f38jVSQc3kRLgNOrT+8bmin8EoLQvC2ZHXo/0a/6KxN+41Anln4H7lzqKOd3Ldnrf
KX0KuiO/pi5wT8vN9JgManlQaJvY6a2xD2TtGsKSmFrywHxHDoiuOvsa197PMtMfgsE6+YP/pAA/
B1nVowkEhPVYjnn4EJjO6/uff3lOxddrkMAI+oyLp5FtJvDi2myxIG920lDtm7pdudgWrgNssCKI
2nJWL5LX6jCpUpSgQC9eu8qW6su+um734h1CFXiFTfDS82KMS5T1QOOAzOf5DWeXqhCcod5o+o/I
yV0r6mlsD3bWPr4/ccrS4XxrSMzsm3W3qrD2a3IHv1LyCLBdi5ftD/PeP9EAtofsKXWnr/9Hm+Kb
3tgcZIO+BjG4eqcgZeQKo9IdAGHqIpA3b/1ov97EfjlQcZvjGxyd+gPCMudGkWiItBRAhavIn8P8
JrV/yMrzfzwwUoQElIIiEdVMZ3Zk7UEuBWEoxced6MetHtrnEGJPkuPNbtpF5tbK/wQBwaWjwCpJ
alW3uKZJ4p2PbGjVgbYr7sMIrGjTftK69DCqN0r2OshrnFJLs0jq2KBTngfkRbmjafwoGGhxBKmQ
g8sRGnEvZrMWta5Zma0V1+FAvyVWzNa4Btd9JyfRs9EoK5v/8pDBKyt0RqiZaJA4zG7FNI1imr0I
b2oUFRByd1qkm+30yjK+rGyMGUXEr+f9G0vzTJkQ1xn1CktApo6BEezDNn+mdh646qAf5dK6R1ng
JS7T720YrHRPLyRRzn2JmIY3x22M9KSePI5bDGgI0O3GUm5Mo3Rl9bEawofI/OBkVwqc9i07N5XA
W4/9SgCy6J+hLDUtwCEI8862qFcHRTagjuF2qkJ/FaigtebqX03F8+sSFo7fTYjw4M0oQ54yRgfo
0B324IvMXVFu6zvAQDfGHjC5/IKkJ9jhcAd+iKIjdAB6e11d1R+7R+sqgNUJdRN6Lx5BUevXa/Xs
5bvjzcfN3HlrRpOBKITo19f2Oez+lmB32Y18iTJC5Ld2gC6hA+I6f2NwdoKSyapRyGbC4XMvSUSD
cToVW/Ng7cuDDqufs2u3yYc+dB1rq22i3TpiZk42+q+I4s0niEP+ZkFKq28KqWHM+qG8Azi7jw+C
zUa/XuUNuXQX54OdbXB/DE06dRksgWxARdLaG9ewRcLhgUAfiDbKTuv3ycKWNgXdi0akKUAKs+F1
yH0Ug0Xngtq9kDIEDLrKCrVmYjYuNZCUwlYwoR/GXZJBOtcdE8QrKToReLKpKb0qm7W091JIgIyR
RUsCtSBZnR/WYKTfpSw5ISCsTrDj6+DPt9pRsMxMV9KVLN/Y3/8E99JC/H5mdnaA6eSmg3cCOyaw
JgpFZdQAYoA8EEAerK9rWcpL348vEqlQ7jJxm82em3pft6mSq+B4dA+lAGmbUXktSwh0BnfF+S+b
4kWr0pZDGmF2+KscLujGt8V80gUQ8sL9DX15jmC1SzteljvtatoJwpc1L7CwfxjjH4ZnTiB34pru
WhZSq4cXC30fknmmvF0Z3sLpO7MyOwhZIgWNDUM0uzSwjwWM3n4Oe6rwb80u8R9TO3LNnFNYraK/
FgcIho3qrsAEzZ98kCGFSIoysyC5r+VO39GovLJ6i6PTBMWJiLDIa517sTypOh+FZWBPZro3LQCb
VeH2xbBfmcXLCMG0GIhmYUQQJ882SWjTeW/7kojDmxvjOEAilX4Uda3Vu0jctbOL8szSbFfQz1tp
suSJuyj7WFCbLHbxRxLLf6k0Tz7DglgJlQJDBtF4PnlVUw+Z0tskqOovU0l/Vvrk+SuviYUFOrMx
c5Ke5ID1GQFYy+WPbLqtpcq1aV16f3nEKs/m7MzIzFs4CUIyY8NAnEa5jS0cU/k6ZSe5MY5FeteG
/F9D3/zfbM5yT3TeoV/ji8nTf9LutB15ndVItiXIvATD1jArV6273ftG51wx4ta2VYOqJ4kA9uIc
HQrtwTjVkNe4SfStSuSNqXabUtBTldORvqSdQ382AjcbRX8KEmllmhdCVfKePORVMuf0m82to75W
y6kW8azYMDxrPx3NXxS54YOxkd0/wd0mjtX5wpKrtrnmoFGi2uvMjl0OTC3I1d5x5cO0txOXflHe
v7S8OAfAxJvxu7nysF9IxVmClo73hmAYvCiP+c1ojYo0Iet5oiNENrdllu21bXyVbpQP9o9Yy3a9
9SG3PjTtDUIMG3+7Roi1UMk6+4R5xaywSSz3NZ9Q7+SNWn3yC8/Vd9Mxhm1ySlxFiuhGvE2u1rKp
l0cVnhOUNk248sAqzN31KBJQAjDsmnL8XDr2PQpGhRsF9L2s7GL1clnh4AKlhmIJqbM5ctZGcWhq
YI1ys7Q01WfD8uCN7bpUcZEQ9D9rIZB4c5iqr2Mz+M3O596Ork3Lr8Nt76jV5KrU/tcylAsFdVJ5
GjkqkgMojv46e28i4gEyECQOEs8tks20lxGkyHW3fna+C/p4dBVoM+BBEO2crfzBvhse3p+UhRTf
uXkxaW/M585k9nqYopZ2krODso2hWkPMhetmLzihoFOF8Ya+/o8CpxXzZ5rmyxPUYcdVuOJlPvr8
U2bHDijDBOCImQg/QfJwqhH5fZE/dR9FhEths96btAU+jdtktx4VLTgZYHZcSg7pC2j/5riGTJ5G
ejZpixZslAK9GG27Y+fqrrxPjtJJWrnaL8M/IT8CaENn74Pcn0UQXSRXY1nB29HYLZK+hRQO30pT
j49w4EhwNZTaWsxyeVsJNnXDoHJFBvFCqkcHV2XqEp1CiR3Suwe9wmQfOzh29AySSifYWDQDh7+9
v72WDrcmi0oGNVz0CWZP/JCbHqGyynEV/4MpOa6lIEytrRzsy4DPQlnkDyOzLSzXUyxrJUYmOulg
g4L+eMXCAqBXmKBay+7QaKSZLdcY2UqSD/QB2rfqVXcTXjvXHc3cgLanbbYV//u/oGV5O9zae8pv
6X7NUy6Ok2sQDApYULz1+VFN5L6H2SIW6TVwGunXYlpJfS2uFkK4sABBighc7dwAAhatBLKWbsdE
/ujX8qck7654LawkzS/3PpP4xsws1nQaLck1GzOtY/j0uUbfwtCcIPFKvxC0rfXOXHqVc2ti0G8c
HI1Tied1OQDsWruDRu4WVaxk25U+rOlQLbnkLndtYX/6Cxtf5F+FLvEl3sVrCC6mhDHWSB7Sxdik
r0777X0bC2EZQ7NRp8KJUKGZPw8y0s626mEEYpmHFERtvSd586/4YA36sXwE0IgxASILNeXZPKr1
VNc+avC86JpT9QRtP73b5WuOLqG+tbegeU75HqJQtD6fItzm0fuSHM3rON6spZsvU9uQ7NAAw/AA
U1Ajna2oPqlxGoSOq6XSLo6+lFDLTFK0VeKBMp+zUoNeSNPZotJvQy9O+uMiGjR7K/BH0Q+dUPG3
PgeInYBx32q7dD8e1x5il2ccYxZlAg45YvdzeEjLVZxnCdfQ5CWp29HL7SaJF+/e3zm/Fus8wj27
audmGJLRJR63vvXkDW5/FdFYCQ0kEe4XpXPNBDZm1Alhfp6mTeE2n6I7Go2zCQWyX5y72Wp+aWnc
b6OgWTlYbaO+gJ3NgyAj3PTNj96e9u+PeckCBJRITSJmzyNi9lqLZM9AidZjGQNoypUbtEJXbolL
v8YNy/4Aukx65QIYMTZ0Rg2/uKmgQPBr52A6d5bzWJjd2l2+Zkn8/I1Pg5kvhQQmhKYAJjghvsDB
dJWBpoR6+/6sXV4JNqpwXDe8Tjj3cwAGYt+dPDoR6wJ1W5f9lmTQDxnG4X0rlyea8hEXK7AoBKLA
mp+PR0ornyZhjlgGXcEunKAbMbUBQsk+p2oVokJqtivFh4WB8Zwk2SebRGAXFLVhXphyWBMO2VpO
y7ANjcRtZivNrW60xeb94c3J3Hk/Q0tn85JBPAPNuXn4oCSZ0cuSRuf5pt8lMNcHW2hsYsIGayPv
W/sYHJMjacdwv/asW8Cb4biwLEhX8ZfzoEGqHDNDR1SYHraQ/cAa2BCOoYS1FXFueSWYwqGjGoc9
j434qHcAtaWtJrlrN8jiLJDppBgvZDtoNp2tsj9EOow64lOUvcDPBlukUAftNIxb9Sk/8cY9jjJd
7Psx/wtOXGRZf7ctvMObE6NkyMmGyLW4prczUCDjmeVtrU097tGOgrHpuFZ/WNpfBNuAXnHkwLNn
ka+D5j2koRhU+t/sVAMdLbmx9rKysURoO/PjDOsPK7PQV8k1y5t6rCSn5iS/BrzQhg3p65+iuJGv
xG0LWQqauIUYBA8kEGDzaD6vGFVqDaBpoSkGfKrtyyu6akheh8fykG4Qygs2dX2MJheFiOOa2s1C
DeLc/ny0MKlplSfsp7tAQoKFwhXtdGnvysN+gulxJwjh/0RCaGma3w58tnPzoStbJRzB9F+JkYa3
hXZf7PITIsHHoDuma9WWhbsKRAkqrTJvDvMiRZp4vS9bUee5pQUqyaw3frZWfF5yuW9NzK6QtBhC
z0gxkf42btRN97N9TQ/Wpt9S8X0ob+A2RsptnaR8cWS6YjAuEDMXTeCovdMimMDBoU3N0xjlL3mt
rrxiLgN+dglpQgCuYMiQqzk/6nY9WRFMNyjgSbm9EU3DlHAgbCjg7u5iCxZ/M3pQyuYvXCimJZKk
FtnDi8dTYudx2dH64hp5dJdVEbLWUvI6BvbP98/8kmPBDB0YCpCjiyijKuzJrGHXdLPcefZUwUob
wm+6hkBcCnsJRMFB/LomL2phkh6pTm1auJYbG62jeOdfFbvm05+UXFjaF0ya4G5YamMpUfBOnBru
vMH8rsBCeaVuRAMpoqnxVaY8ynshdLP2oF6aSno5iTjo0hX0FOc7Rc58r/D4D3wc/mPo+18C09iF
QbR/f8UW/SYRoYPCrUhzXpQVQ39EY87EfTzW9sYEcFEWrzY6esf6IOE16QvLSnsP3R+4PuRk1j3Y
4kgtdLLA5ygLMDXfGHQ47jw3n2ArUVIHNq0iuK6rNaGopcNn02FOlpWaJoM+n1KtQvXdlDnfgR2f
MufDWO5j0nZSCekVZKOW9On9uV3aN0D2TRRCQOERoJ7bawtBe6ImIozT7prWv0kdfw0qc1mFI1OH
kgNnjrSZPofdVYpXQHpL3iWdunBLk4wvZJmzvRVlybbo9JchqZJHFUGCn31o1A9BB33d+8Nc8NbE
qjxaAM+jrznfQajADpPsE7iRvBPtHWV1jIvG2QJ5J1kbBl+tXj6+b3JhZiEDQREWT7qQukuisWvM
gJTX2Ebfxzj+gANdMbGwWXjhoq1EHwQjm2MKpkAJGqQsbDfh4UJFK5c5CHRSP0RpBzt0LgXXStoA
3DWDQldWpnRpfKKsqvPeXkiehCX1Vkmm4hk6OlSQU3OvDeHa1hFR3iw+IzfDdcDi0cAyPw4mKlq5
11PATeA2qJ5Ee3BC7iA5VrdrzmyhgAPK740tMdtvQlyYuI3e634Vi409bOf5t7G9dz4Uu34roM07
KDmSeLcGJ1jwLDSP2dCRIFYFlnJ24H0NxYNIFgTUVXdtD/WtMcCrJHvR2lQubRYVuXfQ6nThc82e
Dy9QjCgLVepTJcFnUrjdg/U5Y0aheiJqSb/G3cZGwzu51e+M7ftHYXGMb0zPYiUnhxG2BTVIbwHa
CbUFhX8h8VAqanii/4IpUPnQqxDXk3c6H6WTqok86ZQeO2g9kbRQwyy+hnUSotsuLo01+fClQ8AD
BVYi2pHwLLMbMC7HeAxplncNc9gK5rLJ+vL+gMTczE8AbpPGKuCvDGu2P3IEC0Ie4MxdBjhpNDxn
mzSpurFjr3FVu1l56C0NCMIqeCMBFJJ4nQ2oSEN9ik1qxZauDJACxl7ww6tkf/zPvQeyLTTe8r6T
qRvNhjWqftn5g0P47DT3Xu7sUj9Z2XVLJakzG7MDXZqeUTYONsRzixcP1HL70HgQclDkeA96c2e0
p/dXa+GeOTM5m74QOVN0r4iIYulmirO7PKyukgoC1ETeGuHP940tlT6xRvVLRvkGkpLZka6V0hib
kBCzvWpu0p3y2foQBfDT7CCJ2wZH8wgmUkNxPXrWTvn92gt9YWdaVFFYPwWEzUVCu3doSEWUlncC
WgsZcNA6Uj+GMLUFo/4XdiUpD+GcSXJeZKxVIzSklNQkXLw6gmlF8kHPlI/vz+aSk4LgR6QDgHVf
vD9GtTKHLjHIHOvAeLu435WxUrsWmqDvG1qYNxAKv57DhJMXpBCN4VRTgr4d3GqNtMnqAIKXprYB
zzd3ahH/51NH55v6CyJAZnCOxaiGAbJ0BYeoS9GVYWRbGyHG9we0dNAMkhrk6IB7IMc0c7qdYvmF
FvFizHRSYBF40cemOTihv3EiCD6jWyv4PsnOtWfuPB3dc3o7V9zJwuUG34Vo78NzXQpmKUNIMkAk
dLlS5E3TlFAH6XB4BmN/FWrat6Ktr3Qv3K8MfGHPUA9mDSHx4kU+7ybK+8TMLSgCqen4xz48doEr
1Zvpu3+AeXjbfaNfZpT+RAPqQuUKde83htXza87uYylHOYIkIzWV8puoqYiGV/PzXyK+ErZQYCPG
FIi9mU+rhjKKy2CCGu0mP2pucSL/qnyXdvTe7rWdL28DbS+tcgMuTq0KeEjk/wRl0PkIZT23iiAb
0bUsre/jWN6HUfao1Om395dw4TCSIeJZSUpgoSVIjjyCL43BWYav37WVVD440hfEq5oPlZMEP963
tuSxue4ErNIgaoZ04nxUKHcFdhZjDvWR4Tm+Mx+TBLyEeKyXG4jnjI12az0OcHMKWc11PPDC9U5Z
DOSESQrpskLd50Yj+0EluUXs345Z/KBm5QoWSwxhFrCcmRCf8CaM1v0m8kcmkjPhHbRjd6x26PUd
1gp9SwunCQor9iXP5Hlru14hptxa3D6d5N9HhQT1KM3fWkVvlbzm38Rpmg8JNLp4PqImexEUDXbg
RS1UUnCX3nSmss3jx9h8yVF1Hb8q6JWFaeRqo7bv5IMU5WvWl9bsjfU5CxktphGlfax/gZl1hxTV
Id80SBRupVsFGJHVHf/CmwQ65N/HO5eaG7rck+w+RO7L9q8zI7pzvPqrnaorF+HSwHS6spFAFZnU
eQxYolVmZgpyKVX4jCAId+73leO2tHBvLcwiwFjNjMkusGDfaj9Etkjk2Imlx226XdfEXBgPmRue
4YBLYO6ZlyzGXJWMQjI8d9RQsm+/drq/MmNL/uPMxMzve/SHVmpCJkyEtLV268U/tf7OgGh3a57S
U/7gtddZvqvCo5EgB3Lsbv9SLuzsG2a3vV0QjyYe39DJxtaMIe71X3rUSt5fu7nAqaj5YYZUMMU3
8W4VofYbPzJUkxdEDrMpeIJMql3DNLqpIu2iH9Oxya+6TbdTt+m9Mn0Z+08Db8qk3fr9p1UGgeVl
/eNDZpsIFAoUjh0fAvl0dl/C7bxB+ab88P54l9IPZ+OdXQ30htSp3DKt6CnQlFLeZuFe/drACCRS
miPExhTA1sA9S4EEQTydyaosGAIu3GgCfQ5sRKhSqBsTTfD8YG+7kZu9IV+85leWClDcsyr1fUHG
B//p+ZoSIpbRYJN7j9JhgBw6N2K3a5NkT5onP/Rx7JyiWLOuJQ3lwQCVxG03ZP4eTSJl39fJjz5L
1depkPpNGpvdSqS8EHHA3yPImSx6ni8ADq0RW5NpwnXTG1/KBnRaJO2M1Qb0hXsLK7+8KzSiF+UH
386UQE+pwcnKx87+MChsbbnaZ8bX9/fToh24SmmtFvXiuXOdfB4zZo8SQ5nE1tFLc2TYGNEnEOLS
h6mANvx9e0v1Dh6BAogM79wl1x2iS7GeJFQgwgA9Lcnb1m32NPTZBy1IlJ3vjfdZK/+A5lzZwCkg
tPfUZ8933Pc/Y2kR6YqgB4nUpOipPd9hnp7qU+eTP2+l2P/Mjq8RB5Kpx8mFvOKMF02BN4dLgADk
AoLaI4zga0YngMediyDWBiKvTh/37w9oyfs4f1iZ8zzQ0B3JWYmVWPEr2a2tPIQ4azCbamXmFjYM
dzAgcp1NY1+czcobY/gxafJw6iC70cfqsY0rZPNieVeWzQrXzJIxBXAdtyTO/SJNJ/l2rWUxqIpB
a6dtl1TylUPJ78OkO3XrNnqVrCzWwjRCKIuL0+hIdi66kgsrlqBEbkXd9E5Sqm1mldv3F2rpwqKZ
ybbphgeEo8+z8YVepLpegPrvNwbBhm9ux9fhqcShxoIIWaE1mLI+WsRbGzh6+3kVHyIu3lmYevYB
s+BAr+S2t2s+QLm3D9lDSf0PwPlTehJvifH6Pye3pMOPtaMopzm0BMycuRFIdoBAERdWZPs3kVF4
mxYdQFSYNfNmjIr6qLNLT3GiDrv3p3rJ19iCiJiGBzzoBTNFHZAM6zNGKh2n/XASbanawTqIntT1
B/DiXiXvZBlowFAOm7mUIJVMRdK5tBrL3gXm69jFm5gsQ0XZ8f1xiZDmYgEBtoJEBUNMMeDceVmo
52q5NBJZ5bl1kH35zlGKWz8vGih7cgsFsTWmZbFGZxYp2oJOc0BEG0Du5ohlSZucNI0Hy0ULXN5G
mqslk7mLatn6EtMLte/8VLtHnK9CdnQs12rkFx70l3XoWKFhX0jr+dGUqIHTWkiDR9m+l9AXKasi
2ytW7pzen9rLGrKwBVQNcl7IP4w5LUEYDXEM85Ll6t8QAxtTmmEJ0g+o1myMq+o357k4tludAkj/
XV6Dvy+O8w/bc6IClCOSzsmxXWoStXmKZsjZgWnq1HFNh+Bis4phUo+jUUETbfuz4Dy0B15SUm+B
A1CPdRidVDX5WRYq5FJr+fWL3SpM2ZQKOIIa4ZL4+ZsA3Z/6SC5rRhXHzKisTt8khFZd2xju6iZ9
jPr658oaCgd2sVsp6pCREXfUPN3WBHUSOLQlQhYjb7Q9MIDNcG3R8K/tose1BMPi0XhjbOZNVT1k
F7YcjUT7FMKbRfZxNwbpRrNzF7kMeC1kNwqnldf+RSJTTOobq7P1s3hASoOE1d6E40SXT4XRnPoW
AnSj+RkX+jNqS7v3p3Vpdzqi116FXo4S08yPjxEUgVY5Wa5mNteRF35pRvm17PWVG3jRjIAAcEGS
tZlvl3ayfV3GsQA+i7dDEX6EFH8Xq+F/GlkwgXiU383MXmt+6hS+NDIa+E72MD3+ROfxZzogT5uj
7/3+zC2dALY/BQOLiOLiGjK58M0YqVe3USqA9CFM0l78gKb6HoGlm0pZ7Zu+fCRCnIun/oXVgLV9
Ht4WEONnscP20LngrfvuBtn0bfMZ5rxP004PAMCuvtkuz8G5SeFx3hzzyJkMbTIx6SeufajMHR1u
HchbP3QBDlY7qNw31Wtn7SAUuMq3crPOjH85z3CeEtETZVDtusDgmlZN1oW8qitd1xCtaZAxJ/Je
4fjHh2GjCfTBcQy2FBO3xWGtzHVpHM/tALnjiFj6xYsibPzMQKvYctNC6+59uUCKbvSsPdAZ/6Vr
jWRfI9e3EkxeHhYTPJVIIgF9IJgUP38z6U4OrU3eizYGLsQbGBPR4pSD5BqJt+pfpv77x/D//Nf8
4V/+s/7n//DnH3mBirsfNLM//vM2/FHldf5b8z/i137/a+e/9M/74jV7aqrX1+b2pZj/zbNf5N//
t/3tS/Ny9odd1oQNAniv1fjhtW6T5pcRvlT8zT/7w/96/fWvfByL13/87UfeZo3415Cyzv727x+d
fv7jb7+4s//77b//7x/evaT83m2eNa/Zq1/lF7/0+lI3/L78d+43Ga8Ivo00FDujfxU/UOy/E3WK
o0h2BPAwTjrLqyb4x9907e80neAOQKtQP//VBlnn7a8fKX+nTETt0qLZSPSrmn/73087W6Q/Fu2/
sjZ9yEOKf5gE+za/DYFkIblCu5lg0wZRfL5HvAaNu1BJUAGIoye0uG+KIb6WERMt5M/dALutZd4q
knU0PfNTprdHOygencTYSOk+VJFj7MzittQADpEUuS9oYNhEJYKQoT5uYjl7lovyQFQs8iD50bcD
sk/tsx1LIPy6COVKKfxsB92u1an8+nn03LQj8NcmQLlvzO4miRJcOelPrUKjn4Mu2obrBzYgqb/O
0+K5TLRTSt9RHliqG6TRlyYtbJQZEeg2YrT5hseupuXL0Se69aZk08vODVTOHPEwP4Rm/pL4CSx5
mU7kCrfU0AYbA8+PYn3+Nau/DiF4q2SKaOYvdVSMvCvbx1uVsf3V89oXGtfQNa2+mF32VCfHKEy/
+sH4MVedZjP0XXmdeOi62WnUfQ18A0n4Ei9XduFNZNKvVRtJcJ2E6We/ybxPcumhAJm1w70SDMa+
TJv6tvGs4ugV2dOIovyuqD8GYfxNqjL6s2W3iauvvuObm1aSCTl7JpPG0sNUftRHcu4t143rkMSg
nq486qP6PA6FIoRFEXGt6+g+8fstdL8nr3Xo21K8YBekQlBP6lC7zzXarDubFmzUeFvH+4Bg6+BO
2ifN/I6y9bC1dPonSqPYDDwrWBg93kxBbW+V8IPE31I6AF2DgWYq/M9uOOF0Ey0f3SrZK4Mtobjm
fTAm6yVEIlQ26tvAHkAc6PEeHVpSByKtF1JkRq7c3DZe8iOYPpshFRm/fAjjIt3avVJsmnggbe1d
18RRbpQYh9o02r0ahrTI1Ipz0vL7qIJTJdFfJ0lJd1PqfUYp8zYLBmRkW/iSg3ina9MXejOufL1J
0EH8nEaDyz9KF50f+6dA/81QYufKjvPsOKnmBqQctcqk2beW82KZ6e1oJlsArJ+GOq42stn8LBTt
3mnqyO3lYUOr08/OTCu0cf1kI8fNc4lq+4DSPM2dhb8ttezLVKuhGwwfc3r0IP25i4fyc1VnR1tO
j8E43TqD96Il2h0MmqjaFrdOpJRXWoRCeaTLxwiqrDaTEHEfoSFstOtCr07q5N9rCQlYz1R+dBN6
skr2VTLhxkiKqd0VfU9jlH9bNcZ1USZfbDVEbyRPX3TztnS6ZJPWOiqatUX/oEQTAR/TJdNTEURX
OguEGm4ZoI5pDZvR/CYH6kMVM5uhXiAbVNjfe/b/rmnVz8ie88vJrnBoSIz3/ej9HBRnH+qIKMZw
GwqU4Sugz40VPE+oFXplqWycwLqGifRaR8a2mh7VNtw7nJ0hVT9rcdO6sfe1UqXffPGPhGXtDkFy
6Or+ObLKUy57yHP3zTaMSxrlTPNBMSGdnFQ2dh2bP+PxB8K/5QahpScp7e7ssXuKURFFSutF6Ziq
cXhC5Lpx8cVXOg1/m/CzEONNURIpK3mTJ91JGVCIRqUzybKXFELOvVSpL3UA7sgpOmXTo2Kq9tbH
IvA2Ss+ujh32eJAqV0aSM7r6vhusz2Z+jXrxbdreOEq5kVXpyqB3wu78fWNlcNx5Oysv6VnJj4Pp
HGzHv9Pju3wsD4XWHxGa3ZW+v9enamtbyFtqdD5r+s7o6i3Lh1Bz7dZTijTJhHXEx0eEKh9Uc9yS
anwOUXYu0ImuxxQwh7dRpeHUedmps4KN+smzvX06NDcc62OgyVfDZGzFbyq9vrOh+rU6Y2tUwU4d
I5Q4w2tTeYwmlOe7cNNI90r8bGpfdX08xll1sNp6i30d5eao+DLI2dUYyA9lKB0y46C2KJ8afXjX
+vo2yOjfDp2r3KMXXlbv5e6k28PRi8arPsuvo87cy0l21Av8W6bvm5iqG3MCYb7rBzA3qiABh+au
7euN13qbSqkO4p+zHIAFbQZ2pMmuJi3ES+j3bQ0zqGTcJNSBymxyuzS9dbrfvOga1emtHz8UfrDT
R/8Dx3wbGf2xVfPTmOc7HsynBIxqjjND5jswyFFl8rGKEEyOuUBQu0Wa9NdsefZwSkvlIP4XBOFL
m/d3kr9r6i9dKV/7w+RCT/ssx/omtfsdLYSHwfSehgIZ3dY82NHnPotu4pJmduY1qvlxM27EPI8O
aqutsVVqY2vr6ENX3kYOqp0a3OcD+Xlke4u8uDcbh/e0ol6XxNFwtf8IcjTJrRhIr+XfBZlyTYLz
UCHCrkg/p+HQm+h2GH3ujlJy68df5GTipV/dlngilQvSNorJzfP2OdeSL1rfP2tJ8038uYrzL4k5
Pkiydu+Z2ucil55YlY1RaduqSW+bIX3Qh//P3JctR44j2X4R2kiQBMlXrrFLoZBCSr3QFCmJK0AS
3Pn1c5hdXaOMkmXMnXm5Zm3WbV1ZiSAWh8P9LPl9rsQPbcPv4aa9tcEooPautNgBGenjzEBWssUK
lsFPprAPFdU2tgYmXAVXtF7ZcMbdJBH3QCA9TVb8mCOIFtrolQs2qI5+0BR/bu6fiEnv1TnZxVC7
Qta7n+MMUSbj685AZ1h9VtRoT8eLZNhicJW10ua1nYqLDVfPkYKzqcbHMehp9iIEOVapY5r9Q8fU
LVHgNKGNEGVQn0kfnbSau01ODsbPdIrhkd6EKgyrQanYZE3jVdCgBQIZ+cxR2NLPdKhfwwkAZa81
7H1X9TwEWmzvWDHsJ77RrSykTffQaynKrDjSUvMVvQhhOBiKKj1mFYx3s/5hjnUE0fgMOSWftYNv
Q4U1UhVfz8stlwNaMqnbJ0GJpVdm8aH8sKr8Ac69B1GZa1ZPb7o+PBTtIa3aN5Inzyj5/JBNDrGs
VLnnygvsVdu83dZE7M0aVULDK/dxBV9pizyAafY8WdlxOTMMhrqs1D8ibDsel9tEUe9rbVzNMCWH
HFyqnSBCitlX99CAvsA5/XMYOy/K5l1VzWdTJs+5XWy43r0Wuno/cseOyW7QxD4t8xQS1BrME5qd
XYLBhs2dDFMIA8yVrGJfr4kn++aQzcpLOWxT+422sAXYRxQRNm5cZsOBuFuX9YK3K7ftRB6matpL
Zd7otRUWMdx+DDK6MS+3tSn2nYltbabx3ah3ZzOHF13Rj595Eb3WxcXS+kCqrqVuxwRNTDxRJ707
NSQ7xsr8Us3RegDYGs9Fc03MAh4+Kwm/8k5qF32Mwxz4xTYh+Cacuai3kRmjiOXgcpz17iFNKBJk
S4NxC5ndWNcgf4BsQIPLiEPM/FJXTwPsvdVSbBgb7hDGZ9Y5aIP6EL3x0yh/iRN7FTfVHcoXflM1
uyZ60PmbNjSql9DuSZXpQwoj80myVWZyBEjMXmKvlUbdzrm2zW2J1oV1mGbUGEq2Ju0J19iOp+NT
UlsHS8dyE7jnGidcgE9FQ55K1j/pIw6FaBFdPpuEnAaQg6aCrGRi7uzMfEIAgRQBsm1zXLMKAog0
OkE5/ZTY0zO1svuOLlWUeR1RpGwZvx8HxI4ZdKYpPhRDDpHvRki/qn7isaKs05q+wW0Yas5txdy5
Bq9kykO1eaSRmTmwwoJzEwAyMk52ENLEP7OOUoeYpejMHXRj9013HLpVXibvcEEXPkqmzNVYZXlZ
rgdlhGu4qY2gHakDt9ppC1v4tdqYezmMmKl5bRRsHylyJWLjqET4U2XJCreO5gAokIfRkBOSDgrz
X1UZnUR10aTgDnJuBVtAJK6dzisparqZbOQ6ZEw3zETDBkYBxVR3yHVMqPA1XerBqZRAtAwegKTe
oc+agWMIwBPiORRBl/K9Ue+QWA87MeQJzB/H2dMqTfUUbCUpUCWqxC6KjJ1awna8HHrdnY27Kq5/
dEb80EDR2zEycI2ofBoXx/IF9eikseabsR25hlKsdGN4apjY8wpHpBX8IEpodGYzswIjyVYAjUMV
Tvp4808eVOnkru3xytLSA0yRq8CC8XKgq3IrVDjC4+Hl9yYu5JbgbZOksMqZ1f4tYnUAQadtozDk
OW0d42eg8JlYUCqDk3NJFV8Rzc8GXHat10OYKohDm+OwJn33Q0IqBzajcg5tLHOmWNMKOuKFMyv1
ouuOtMIu9mMHKSnFcBPeaP4C7ihqkawUE9Uzs7fctKthSoDTVlyolsKgdVLUoO8qHEYUzutzFmmf
ap98KHCZ90wGJXrL7hD4BjyHDPN+NgGWKMlcBMSmfJejjLPLpFT9AVR1J5vn2SvHCg5i7Weq14UL
Q6T5brAVeAVkApIOvamGVTUmgWnGJdYXPlXm0KyzkY0rOYocLidRuhpqHgVUnaAyUSW4biO8c3mt
s6ABSVrTEEPlWNE7fYK7nDS4b0Yc+YwJQMssKk8ve9vPxizd1hp9LHoGrQ98Kwyea1+p+2GXqg+s
qnN4tWbIn4FPXhlzo/tlpsrA4FMeTETrPLNOM2eKut7lAvxvRO3W5faFVNiKEJL5iABDLaymgRMC
g/o81yxsdQBzmY69SMTAfAPpgLP4C4MaNR1LqGl5sZbAIDxOR0+BF6cz5GssQhQoAxy+UxwbFSyO
XZVGg6+V+Xs82LlnjJMDZdV2nU9Wvepya13TfHYM9WhzBdp6Vor2nG3jvaTioZfHT3OPaoIGYjcf
0A0BFhSPR2oDrdVGOI1KGyosbl28CLX7LElcVHLTVWvozTpCW5HOeFUhAHH7Lh9jjoDbZ44FcmAI
bz3BrcbtOEikzSDeur7cmHM+gNSgD1j7gnt1X+2RV37acD+PVLBhrLR/lp15ZpX20fdZ8qZDY8CK
7HUSwa28HbvmDrVxyHepuO3NsTR2Q55OYWGnH4ip0x1WQ+DpYwd1t2ZdZm3kxMyNlM1f/6uyrG6t
qgIZoJVi+ZUiaCPRnya9cdpugKFTVka7nqAaYGdk2vJJ3Gvga2OTjGg6LHWVKE76syFkYCcVxSaJ
1SBp8v6UFfeMW3SNfTxBDqC8VAU3TqZ9MJTIrW2Oe4zlP0HmLc9xA1sjKu8S7M1NP+oIaJNiPKSl
hE89j5W73J5jmMlrtVPZRvaAita8siYQ1CdN7gBVz7wJKI545oAfZkg+SspXUFyRDgdYazvNCXBD
uh7MZaLtmZoPD3hxbSbJozWh9RzYon4ZbZ2vQMF7ImlXHS0AesyZHPFXa3j8ULlqx6FG0QcvG6bV
Lqb1IUmeB1qxsDCTn8Iu7B9glpy1dhw/ajq7TT+fmZatpzl1GUtitwdwFy+UaCPqfKVodJsm4MhN
Ondgn/3KcDmUKUGWHtZK8ZpU/AO5jqPk/LXhxbnS0w2Od1A2c1hSwH9yWz0OOkR7pFI5TbHP+34/
JUDoatJYmYL4ZmU2jr6xGI+BnbAfGzLZbs3jgJsV8gPDgivi0NQOLY1VKfEXKFlotJsYLwaoKUwi
RM/nZ2SSTcqqBztrPtS5YC4A0Bi7A0GSdwOiYAxEu0RDwekjCLtpc4pkFiln5/d82qFVQJwZIcXt
EisYZnvFXuvBCuDUCOvO8tUatedm3qfQqyj6d7tI32UlX3Bx+Low1rFurmtZnIpx1U/R6wSQlqOi
mKRy1B3IFONvpfFjNI93JBK7ZC52cdZVnlEOjwTlBXdsFYDvJsXp1WnPR37hBg2pMfsQE1qiSggj
7XSPYpQfiWgDNbdnOEMVJPuUlnbQTelqg7ohonvv9GyvZGJtAqHhqFH8gGiygj3Ea5yNihM1FjYv
aiIwr/scCq1xcKkeQX95XP5biyik1uOHojjqZXoB2Q6Zm2j3MsphMleriiNwxt08ZYfILHaN0SBb
CmfD0cYp4Hh7GgpqndWlqvCnTCFfOMzoVfk0KGLXduYjCjEnm5jBoMJKp7X3lnHHB5waOwPECPor
n5GFV3OW/UTZPiyYqB1Qss/g5+Bkp9g9ZfFalC3UPhtXTQwUU7MJEokyuVCYIKUNHsJxlL/G4+CV
Fj1AWy51S2EWbhJNvkz4mitlA8UoAGVR2JmF5Tcz5kTwonKl6B+JAkFghVYacuMk8Xo4tMTjlPva
LCFFVNehNOF3pKjIivXiNHf2ulfSU5KaT1OfeLXskNRgMQZoUQxZcdGKyF++1LTFPTynTpLLl6GQ
KxLb7+rEfnAsvpsLsulMdKJSFDqp9ThKsukxVV2N02GVLDBLlPbK/qImZNtzfZWp/bEXMFzDnrPp
itXEZwMqUg3nO5QIfkLwQ8HzMbkMg+EXdPo08Sf6AXMjDBakTbIu1fzX/7bmES9w8KHvpjEO6mkj
JDvCYAWBh6Em1wq0wgxjpXOBl5z15lnNsIfkd5sqsdNWyBS77GFIuG+A19mwbi867RgZ7NAKuck7
y5Ox7qQKtLJH/FZB40NGzBTl42NuaSv4QvjAz2k4z5YFLSQd0C/8UKFHm17DyINAt9HAr45Q73Cq
ql+RIn7MDETLYV9bJnDkcEjL0rHCbZKsEiF7x0Q92OZs3Qjs1AJRUhtMT8mf2xbqvnqBcvd4N8v6
JVawywThp7LUjnmpI5ltl1q/ZZ+6GJMDQlbhtor5KDM8TsbCXIrvbDWpPrFE5owjfl81snXO8AYr
qw2xxouZIn9oCbx7Kvw7aaWCkqD/jJkZVDOm3RBOPVkB0cVOg+5NG8nabVXMFas9uKC3EB0q0H6j
qAqNxkFW7cvU5J+M9LGvaeI8KsUd6mkhNJAsuhnU/JOanTfAvqzGxDdJ8am1kDQEd8kD63XdSvzk
qUOcIcaqVqTuqfaH1qVoAdRoeVrJpbnwUkFng+DBaG8Skl7i0TrAfd7X2/ms0sqB60Av6Q8lMwO4
/Z5bm2xiYm/qTrymMT1qFvFjVOpqA/t0YvkFwmzM0ZJ+vy1bBAHYLG+KTLrVAjYWy4Ia0wPKDS7R
i13fs0MXiZOk+hH34cmOrXXXdUFhJRD4QkxTyjdriB2JPT3OaLNkbf0SKV0aKl1++SwJ7vIZjwKd
bKacHjk2dqEQ4RgCcx9DzAPcjdFRqy5z5u6HaZ3rZygKrvni0T3wofSQrsDoPk/fi24MewP0XctY
F1G8lVP1ks3DWZfmYYSKcBPhnT5aJp4pWnmv4SXJ0uFsoqBQQ/ttmYwWhdCRFPitCfoBmayQyxm+
bOfT3IiT3mmrtDRxieCIi8gvS/Kzb7F7p7HYafXgdiNUjM1032Z8A3me0THS9IIqL1/oqqY2nPvk
J+skcMQNgrE2sMeID9tIbda9hiuNRYljkbp2DA33mqH2O/I4TfqhHMpTn7CgbkDqSFn4FsvMhXny
qkYpwsrnc1kWvhax9bJlSxpfplmFRCCuy9EAh3ka3Ko2D5XG1lVsPaZSD5frO40gTZUaq0HQI2I8
8gELEZP0a253HkQO71WOwq2CvyqNxf2UaOFktXs28MTRJeL8GE/PSIdxJlkDvFLzMtbau1BitNNq
7N669XphPoBgfd+TqUBx0irQFTIC0XZooXnRiB0gYPJmEPxQw1oCtZ5CIw51REdHfQeVLDywADHp
xB2Jldzr+3wnM/bIsniACyc6zrZIIDNXCBemjuDzjQ1fNRn8H8qoue/7VRo3JWxAqsEls1C8Lte8
xkZVp8fZ9LNiSLyBCuojK/v4BYP4q4P7W3Py79bwdQf5seT4z3VT+Ldm8v+syRx+lEt7trn+q/4/
7C8DZfUFL7L0r6/6y/Mbv6R1h+n8d796aUr/+pf+3V/WlX8BOYm2JwQcoJurW/p/Gsya8i8KmhFU
r0Bq1JdW8t8dZqIq/0IbGTCdhcoP3q+GH/FXi5lQ9i8grwHixZMI2pk6cAP/Dz3m37Fk6O0CNb6o
5FDoDH2j+KcKI4ckAiHAHc6wEUfjs1GXRMbNWn31ZWb+2kFf29n4nuq/kV3/HOoKtUMpqDMTwVDZ
hOjGWNc41jjf0t/6Hcrx71EAHoNAMTiqkMS+0hSLkk6UbYUIVmXTiRXte4cSNi4e16TjkUzDWs/I
iXXtjx5k1aLkHinhs0bQwckJUrdUDapO209Rf0OG7LuvB7AEWwMiAvQfDMuoYRVJowgP36LdFS29
y9kQ/nmCryCz//n2v8e4lidvujxR5xRjtJ4C0V10SIJ21QR2WAZxcEth9MYHXbv66pZojWJ5k/C0
L52mlvsyuiWMcGWF858vgvQJjgOw5L+4Ul8wMiUeYaPd4otGtHel3blxAoRQsWlgza5nwit1K2gp
Hhrvf57K7z/u73F/4cC/jGvHxTR1KsalGnmyB/sejY4bO/V3+M8/Pu1aKA40HaJOE4YwF31KFFhz
xHoY4wR//pIrPs4/x7nCOEraNSOY6HiNnCdfeHikprkvKj8rvR6iIIu7iJp5enoXNTegzld43L+G
hpQScDA6AIHXnPHcqrusLpDUjAFMCWBC6jToTDgqHHHUQw93eO7kaxXA9V53UDvuKv9/8+1ffsCy
zF+W0RhkmSvJklUdxY6F4666i7zese6U+yEwN/ANvrspMbOEseswp30Zc1n3L2NCyRtFVoExFyu7
6RBt0EELk5O4W3iJkFiDJftD4sfCaYAtvQFWvMIO/nPGr4B8gwpP7yTH4ErYet1Zd9lHg8ZqQFw1
bOCL7ufBLYrAzTGXiPzlgwtYD0FwGxF3kayMt9yvXfDhQ+nbYR1UIZi7N77y19H40xRf3ST1nPEm
T/GVyZqfQcypqjvq50c0wN1+lfuL31LvL617vL57V4NFELlpEfR9aALHeyFa47Be89xaQqfISlGT
Hif1WVVJ0MF7e0YB2QU+JzAlHAu5bj+Plu2NBruBgP02PgH9DcQYg+C6cnXL5QKLnFdgCyYxRyuk
dqE4eWOWbw1xHTcSAzUilGMdJM0of6+0Tr2REHx3VeswEgAJGTI+yjUVAi+CkRf9jKpW9Ga2FECA
HbOOVrea0UP6cyT4LtgC9gwEKbRF/iku26u07TuBoQxr9LL21KJ1z8YbPhFXGhn/Pn1fRrnmcXEy
x6ZdYBRUh9DagTGI7RafizdwsuHQT7h1EK6Ynf8c8Gob2LYkWbRIDaBN7rHz4sAS78xQ86fLzbj2
O0b4n2Nd7YdJNH0DO0YkVp3LJh+WXI5yrl/x7AgsOAN21KlSV5zxwp3AZU2DWx97YwmvRU4Qx8cJ
qirYj9pCD0X9DrjD4n+xTxgERSFHu+g62lexrCotNVEskMkbcp/Gn3W7aeNbe/G7g/V1jKvoZaVi
tky7g+JmlXsRewJ9/cZXfHewvo5whRo122huTYYRpIxdI8dzPOx57ZkmGs23ZKm//RoV5ql4pqDg
ek3hZhWAA1nbYM/zw8CeevMW2/O7FwpeSH8PcDVdSYbmERAtxCGV8lRaLUS822o7F72vDMnTn8PE
txnL18GuZq6nVpTHi5gAe6p2gKh0KNk2jgI8PLplIYwKkzM3V+XaCsReu4+f/zz8jbnUrwTeZyBu
rFLDXFb1USxV0OT/OMBVvGBzSo12GSCD6hG1n1ha3dh6tz7hKkpEU61aU4cRYIm9BPQ4Lm+M8G2U
/bJGCzL7a75RsopKoFehVQNdHCSUr8ldtDNfyx2gc6FmuOqPP6/KssGus42v4y2f/CW/qc2k5NzG
eHB3RANtCns78uaxBY4VjVggoyli35+H/DZpZygPwJCdQvjrmgOi1uAypxbG7ANrw9zqNF+A5LUe
JdyQuScgkO6SHbuh6nKlg/7vEP911KvsMQcSj00oyUG5ZvKRtroG0MOBBkwcbOADQbYUSXow+nVA
t3DgBTrYOsYJ2iM+v0Ub/DbH+/pbriKxAf3ezl420pJVWufuIxGOtUFyiSZb5zHwbYnbuzTA0zbe
9XuWBreVdK6kOP4zIbC91uE8Bsj/1VYTOvqo9gzYB4ha8aoLI88GSYw77BEQbAWTAYyZq7qFj7or
0AKVAyByO9xIxL67+Jb76D8/4mr/5boh4xx9FyBRIkeO74PGXDO+ZZdwa5Tln3/Z5ahaJBZXl1FG
NAQjKN9DMT1iN87St+EBJKrFJwEWS9f86TxVGn3qMQpBnmCxi9LciHDff8Z/D3Adf0gcQ+wJ20bt
UM9VghnvzfmWVN2y9/4REb58xdW2IJ02l3WOQSz5M9MAv7pDJrLLpn0tbjmr3Jqwq8U3FFQ6+DJU
V47rsescE23MPwebW1N2tfJEb4Z0MLAmgI5m5UtnPsXFLdbzLymKP03ZVWgBIwCI+wzfgTYIPzAX
MKR88Sxr4VuP9NgfnusTDQr/dpJ8awavAkkG7aC2Wbac2apuagGd1t2Im99N4C9ROkgrAOv369u/
HJ3CgDndZOLbqhJOuAQ2tRaAyI24oV3y7UP76zhXmVDdjwC1LhfRAKtmSLm45iWCmQFz8ke2qLqG
+v/xw66yobjrCj2LMCADqm7mWmBpcL0hN7UFb0zgdbWtL1SitDGyrvitg1KacgbhDnBKn/g6aDn7
+hGk/5uFmu8O8ZfZvK6/dSppm3iJFA0tD5ZZ+iYrwrqBtGVSQ3618f98yr7bhl+HuwpMWZXKaKAY
bummDtOhtcWNc/xtRQIqP4B7oSQAzMnVQbZATRossYTwdRSKYFypYQ1VtttqCd9+y5eBrg5zUQKx
XkoM1MdKAPVXp7zpxPfN6gAiCxlQVA9VFFeuTm2RJLBemMAFK+MXcHQAezjJFmaHHCjJ9vPPS/PN
9vttrKtzZbBOF1QsY/FnKt706tGMbi7OMidXAfC3Qa7OEgrcdCQ1Bmm9OSj9GeYujVvcjXDqLrAF
oQX4P/GS//OnwQjs91udgUfW9wlGNYFrbQFk4LgW+6G/ka9+syG+fBzaL78Po841CMQVhhnpvZm/
QO/9xgB/nj2oWfw+QEzjiGuQCQdvzXTtovBNoAqZJd08vqVYd2vKri53axphgNpgKCmPSqqhh7wa
6K309ruHJrRoIOwOjWUQBq41rNG34HWFjjtU6wZ/9uyggEWLL/ogDtWNfCs9GIsoDjoD06p4JTd0
wr950fw2+LKcXy4sNSaGKm0MPmpnHp9UA2mFehdpoWj2XTHcWLtvJxRalBqsB35pK/4+Wh/rFSsT
aMjAhtxdEMJ98kJuiTJfGSf9StVtyFL9PcrVDumNvKx4gVGAKoFJE1Tk75FjRN5S6YeJujq781lu
6tPtV8KVKNBfQ5tQODRBIIdExNWOia1Iz2wV2BdVhXGaF4U1OFxOJfeL/AgPNXBZHzQU/4fYL95G
vN9uW7NSU18+8GuA0e3FhIAuAi9QD4D73+/TbKRZNvfmAD3eIonF28gseInGWm0Np6JsIsRQzYS1
qQ/crqrBry4ZEhFkdR5Hod2buunKIkHFo+oFYP1GBMaiT3UOllqW57Dd5WobNaGEBbvqah3Y2puC
mGx+hExX9EJ42eAdDFgXfyQ4PJrfTqmu+KUKaO7o1GbWUOmrSQfE+SpBmzzVncqqehCRemZk9A3U
607dKDC8MR7seeKz5dWD5H0BzEg1lT8jPaGAuErSgEc6DAAkzzHw2RKCnfb9WJnpUDl2mlRJ0M9M
y92Ktqbpmw2nWJV2Ea5G7jRtgG20tXCAKuGaqJqI3WEcj6CfvtQEVU27NO7A6u7DSY3sgIjC2tlA
Trs9z98BVmn9judKUELTMoBNSOwMMJlx1bF/aQuAKGNJnm1pe2oNjImg9CM3+nU1i6dCpSHedms8
iu5l2twlQGID/D+8mpbppZKFuTU9abLcTl3i8TILo8g8KsR2cy3fVgbdCWzkSX+W9hNY2Xh+qjue
gwdEes+EZCDL7beuKiGbLULKFyLn6DRJCIpInl0AvzuqXYtm+DkxC2jPqt7AesBxQEoQUI12YKXY
AIREtpI+ioruOYMUCaBDXcN9oPPXXeKA6a3WSJPAtqlyezVpXlyNwIHq4MW+Rfaxth+sJMWr3LXJ
WY1GsEoDzTio0BfsVJyJNahutulqtdPiTNZHYu7qAcTXwiGDHzfr2Xxs21ed9o4YwzH3dLkXPBy7
S1qAnQwI4vTZgkoaVWC1zA26v948RS4Ygu7UW6gG5mtd7AsJuhs83hHKBrgcUAVoZfUc5Xi3m0+5
vmJ0l/aN2+i7wXrT0/u5aUHI2ETjdp4h6LpWzV0KarmZSQe0MlsHCB8QNd6s5mF2ouihhl/XHP9Q
IBE5FMCpys1krvIuCTJrG9n7iomVpt61XRUQoFczqIvngGEmW3sEwR4kdhCntdYjyl05JOu8+dFH
D5kCQBboihJ6nmO0s2QXKuB3sf4lGj9ZhTelW8MOBjD7NllxINBKVECgRMtAaLB2nXnh3Z6Ykasl
IwJ5MDYX0pbA40IEcDywSPgSghZTuqUUpZt7oLBco/wJQxu0cyJ1L9SL2WwA2c/01VCEMS6bYjMh
P22TIGrWJLtrxoDQLQT9UMu7l3xXRg8AJPPsfupfe/6Z6WFDgzmD2FHyPmSv8fzC+tM4vavSHawF
3X22FoxoNWEzvRk6mCFLE3qefaN5NFE8AUza1Fo0RJ9UELr7dYNDNIHQEUc9ZrxykhlyscBm8HgF
UofXI6bWFuorqp8rpluRo6ZBZCadXKNHaawX3mxqpaM0zW5Kw1S4dvVEU8ATCrcRlzHyQSDVRlST
DNNNmlPc/hg0mP3pjpEEMUW4OZjNq5AfirHhk+UCIs8htF/n9wo96HSrWiBT9G6U4m4BZwUaJPRp
tAE2njZtvRVTDzCz6jDoz3RiYyEMGvdjRFwGHp/sH2Bv4lVMcxttQqv9jYpj1x+k/gyuetM0gL1S
xwBYEl7aEWwMKLj11MkryI3flcVdQd+z+a4F9tEEW59ihUqXtgdCAhwYGj3OyucIkFrcXUyk481l
aPYkeSLykY5gXAVwvdGMXQUXEAh/Kq5agz5Zr2iyT9OQtLukfNSAskXBxinz3ZJg20PmCO11FFs2
uFYLmh9QvkEmwjbG4OkjciPYd4F1lWYU0Jpj0moPEoDSuQ054na3aoGlrbAAanqIYN0Y6RpA84ch
BnvhmdUPCCvFjAKTDOv2MgJTGvEL4CQfFQPOHm7R1qEFosReEOoIJbyy3Sp+7arGI9G8iaFSQ/g9
i7OwQhtKNpeCvRtl7vKZ+mbGgbRf9bbipPQVGhWupjzlM9YG/J6Y6zBSrgO12ZuSOlZ2VpJjEp2G
okCiZfqxuq8A6B0iyAYYodCkp0Wxy2WFX1QCBGl6U1YAboegmXNXMu6DmTeM+wohL80HT5QQz0HS
1tTryeKePo7OVByI7RfIWQtQ0dJivpsBQIbmW9bwE9dgQNNq+T0EJtQ420Iw0eOYLzDu/JlRF4Us
X1dLN2EvaICARDdsyAS5e6yQmQFRD4m5h2E+a7gkIY8QZEN0GMfOjTgkc8aXTpmAIWycHhFN19bW
+CwhmDTR4jyTh2x8FqBLmAlYKuaBRm+6BgOhkr7Y8XsTrbO6fTbL7VjERwOmqTLZK6AZKep9B/F7
zlB4KH4klgJfD617tjIZrRBdQM8bbZojqI/FujEICsOkbsAWijT9rA0GXvXdnGwtQqG7qk/5Qwem
IgeqtFaOUNh3DNn/7Np+X1Iopbetk8BuxYmgi7lheb3pZ/WUK8PBiqw72YNX0lIw8utV3cavRIvf
20Wqa+xT7oGR2LkFmbHOqula0Enz0qKCfrK2xb9IXLuX4GPOYTLEdywRmyxSmFfriPRjuUEJoKc6
VD5bR2rinpfLTTfNsS9KEK7YmO3qGpoLnb2FiOX70MWhIRDfMopyaenXkXybMa9QSHQJ6BgzrTaq
loHxs4DGQ5DPqLrNefSktpgXIKohoYEmj44VGuN3GLRvM1DBHDHHGwnqaHpoa0xBdlDASsnrt0ZQ
V6Y/BH1qKz8nQVFzj3YOrFEB73FpvylNKF/LxoWkJ9gtUfcBQQKQBC+IerZxP2vP4oMka0uHj734
oOoOojFVAjLBxTbx2Wdw1x0duG/mA2SqiLe5D+wuSAy8gTrLsSePGEf9xYR6BpCm7mQ8EAt88gAE
u1zblGArHkl6JNVJTe/yKaQ/xetguCkJ0nLGaj7hYpk5yILbBDDXKeQ8KM7Q6LMQd1DaTD1q3hdz
0GHpJabQcCPxoBr3ie7lJyjOgjghzK1uQTLYleO2su6yblMyF26sITF9HTxy6mH79RAZAeSlKgFs
inA2nURuGBwrwhwE/RcqHNA9G8thLQC6p7jeR6h2n1M4+Cn+jBg6gagFhFQGwtPGZD50CcD2hfNP
joqldKD/6SOrVg1f0AejeIKOougX7oXDURVL1GMELbIOvrx+4eH8UQhIjieqbqbR7yV3QQ9ARu/q
EINhH0R3oIhQqz8g2SPMt1Ju6xg26MOPCoSUkXutuFTY5wt/eJ01fkYs0CQQsXHHzV2KyzR1DMRE
OrQ/FsIsaHMWem1Vjv2DX4r/t8VMqvQp02HCBowIuGXSV/aIIBVIctFH3L0NUPOcQJJaZBOeyum/
ODuv3bqVLe2+UBNgDreMKygny7ohbMlizplP34Puxt/WkqCF89+cDZzt7VpVrDDTN+avtCRnhwi2
u5d7ZJhowGHSGH6y3AP+s4bdJBzzDm6y6JTGH1oqOmhgnIEcol4s3EmRiyjVaVLOMm0kDUgNurza
QkTmWcKYGo+d4WjDrazCjYhcYSQYjNAWYxjTr0uDWXI0yW9ymyYimj9d6i9jV8P4DZoKUg1SJG96
0isvXF1TKfALdFtCr9Ev0XZ67MrkWcNd7wEwGFYBZ0O25QLQApkaVX0wWx4As3GzlGhLPHiVdmeC
rClalQsV22zwy+G3iKXMkxoXo11g3bSrR5htLwIdFS7jSdo119Hoq22gSh5CuHkNUGNn9HO9qqkq
Wy8y1e3gs3WpSfTXA6lkj7PLR1DNQB4VJzZveuHNTA/4p5nphIsdB/pRbXd666Z058Inm/GK3ILr
kZqtO+UlRuV906+uITqxAcHkyTR2zZu4vkKBoQU5fyceZ4wKafLzR0zOknNOdJhmDKMvGl5DqES0
h5lb7WYtsKkuqbkzIkRqTjXfGsV7XXp1fDvV14W1y675HiGnAflBKTzlhImoIBv9OIH9c8Eb03IT
hm44sLJOPLo0XRfXq4gz76iCJ4C9VZ5E4aqAW2QiOH3ueSpqmcp5jmIgvUhUGip0va/eQ1AI/lAB
SLkafsaxDSAqDHfL6o/6Ub8YtTs2tVXaYrkDRie/R5o9jra87q3n6Sp7DKU/1mrrhmdCB4JoVF+D
YoqkPdXL2kUpeUnkachsOx4tO/4BVETDCy1423yhOyhJgGp6oupQf46LXxqGvB5e0ZjKHJDouqpb
3LIPk/qinYIm3yGK641LVTrKyn60LqblIi/dHLWR6CT0tUVlKt5wUKbmblYdYDJ57Sbvcf9scmEB
5zQClp33hnKZSx1qCYsnPlTpDy3hJ1yV0U1CF/e7krY9wxWkjP6l5Mp5QZEb3+fdVZgc0/rQVjyl
9mKBbQkGNMb5YUUXgZcXK4y3XolH44KcO24UgoVVtOtY9fP8QRLcBHDOZPMnm/qh6YMODJW2XnI7
tmCZjtWdkV3KlZ/8SHUnqg60a1yrm/G2Tm21REvpGGDGWgfavrUcmmOR/pB52R4mVCtxICFMFf0u
2rflbuA/v+z+LO9DtZeE/ci9Di6we8gGYrWXsWpn2qGbL9TsPpbvQeEYhSMnf/jL5UOjcmUj+HXT
wCK1sKQ2J55IpYrwY5dtOA7U9nAcrtVwJ4o30lVYXYj7Mdub5bOh+2PhIaIzZq+72B61aAH88ZCO
ql21utPXv/QGLalXbop00PeKaEvde7FJ4BFZWde5cdG9b4U+xWyL8B46LAVPpiC2JsPsdXT0SaVj
2+51AhUE4aZdxh4rfMyBafCb2BmF3GvKnaS6i4S03/BWDgR6IJuS5cASACH8MiMCJQEgryq+jHVO
A/ruWN+v1Ys8H5oJmaODqqzETca5eUvrvUhpaH+UVTd8AiELgSe/GcWLXn2EE9BjrcmuBOpIeJCx
ynNXyB5N4c8Q79fpveofh+FVHa65Z6WXTkams1y3dVBykMzeERGtNP5S3+RzYGovUIC78dcoXsHe
Ulu/BUEROutjxG1aJW6vkYfpneZ3CcOj4IbxwdRE4lvD36UTcEU8mHnzXfcnTy+61e0O01ON+uWK
C7anP2R+Z+YHYbhWCiWoQH/VHcrmZmeEOyVJnSj8MXT+0tz17WXMfbA8SFHjlwuS7Edt+pN0jxk9
NeIHYVqdKj3mxaUi/GxgCXQPSfQjFQIrf0nNnVwtZJAfpNHLmnuDG7QCeWW+dZf19DYLwOfuQGSF
0aGXOGvYAINVIDJ2tSYYiKAICKSLEaHljcXBAFJl/rGm2y68alByAV64N+jrpAVCBXACdFDsaZGT
Z68wTR29+VEurS3DFOkwvF515WmdcpqeHoXMXSBKaMEA8kj1JOt3DZYvvm7Fi8oTNRxqb5Ynu3oS
UctnV3LxqPAYS/dVwqr+1PGClmqXdUeRAqdidQWDaqOjvrr9cj0avjLvEe2n4xONF2yV4MYiX3TT
fYmuKaOJ8ugkEartBRC+ftAiGmjyiuMuR3u4fulEW4k/SJQZ6JjVR2v1aGao6hda/TRepSY+1HUB
wkE3bk3cVCTt6AP3kLL6kuonFPXqpfXcwMb8VWRXYUCko6/uCq53FgIFtH6nQsOYduNwu+LgZpeh
6luGSu1IEEUI+gcPgG6auAMuh4fTnfHKv+EcDIlXlHsw7et9ynPyu8fMughp4ce9qrpwwGAB4TEr
KW1O0Ea5rcXNzxsnunLprdOxjl4bVNK1eEz77QXQaq4/uhCNgfLW8hc2Tlpck1/yitUpo500XlOk
EkOAGS90DYE8BcJ2m7qj6OCIalfI/oYhgI7Ag50LD5vFXbwMgBUGZ0j9ubkqf03doeoecsy3ab4Z
iU1ZoMwwtq9MzZtbfysJIUw281opROPoXSIFqIENtGE60MJfTfSAtLyYbwhHVcpOHhf+/DMStSCW
f1jLDdQRIEFIAqPMtvR91Xq855Q2D2ug6kehf46zOy31t8hVkvGwwc8a1b1GUZpZ/s5nUE6uugVM
1bc0Cp0Sbh0tTGyQj40ccF7kwU+Tt2nxlvBK6Xet7A0ph52H7rUcuYncDF627JYv89O6Ei+zO8vP
NJ/glbqLfzSUrDMSJnKsHgThRz65ybhj5cQ5sIaF3sw9VJ6G19wBil9l7hq5snWr1tfCDYZQS2ko
QmXcovaQlPuacNF9AR2oG3ew4BYB1MPRHB0tdlhCQ3kYSjd6WeAd6P3lQChUqZ+SODBx4K0LlWBl
Lh3pr7Ef28fuANDNEZq9edQQvHR2LLPML5F0bwKNbaPrBqZiTISoEy6VuMVuvtIa4qmDp6U7AV16
d7dYwYZXsNxUhK6YatQo8MJFh6y73+LAW+GX3dIGpw2qMKhHd4KPQiyOOW0yv8rBINJkf34KI3eO
dzWa+NdxUDeWbijfQvLLdR82gsLWQqYp++l6yLVb+nIR/KK4EJuXUJ12HHNPGrxC3XcJUCbAFvZo
7Kv0Yfyl3qh454XfJTbdp9Z43+XHisirg7evY84muyV1K4OQpa1PNlybiJdHo5wDhH0wENNvsiva
lrby1Vo+EwS1xrdVBM/1NKkA5ly5cvVkO5dMKGm8Wb9KOncBlFc4ofQ04VURrFsKIIRvgiUhV3la
OvBysK0uBVnxQBLcD8TZDNoEr8RKuYTa5adGEI/oPNfMez++pBDLmpsBx5JjF75TfJhoXv8HSBsP
i4BBDb+uDDb3Nr6aMPgeMuw0xLgzjegL1YuN1A2xt2gbIfKQDsWDRAjMHI44VFKx2gniGXk3/WD7
zBAxm/LC1PCYnsdqN0R45txkuH2XFUirJphe2hHkrithet5Jmbdep+arED4k4gBmMbWz90q0lVer
vuZuGrIgb1wuVK29HOujMLlz9lQAZRiDkeqEezX1utgFu052IGpvJXytCRk/tSZOfEsliJg73F6N
5S8VAvy9yh40vEm+XrRgAzRGfAUfJ7SkbkR70+e7RXrNGoJOtYGLoIFEmuw4VkEiQvAkoruiXB6z
0k0Jb9bptYz33uEbRtHTXMlsX7TAA/pRECQPw5jslBrjUQYlaBqtvwo98vX0Skrn32oLQXKYbyb+
f1NcQaUkza9oS/m09BHYqZ12sDJa8iUqCuCetdWmIQy0bHxMzNTwZEPUfa0aUmfUEll0Rb1YYyfL
VmmfZG0RLGmb3lVRjlcwwlKuMcKhJ9ppKRbXySKg5O9T/iuL9Ek54KLkgiqCUZniy1VLo+uODi8i
VDZ1gXO6JGW3V8RuJCqUhpOvaWl2UKdqr4kjofroHp2feZXl406Oipu+r8egknT5qIpE7EM6gXKh
Cw9a2biVNTqpWgluP4meVi2emG+N1xegR9ZVqy0Atyvz0eC8GGN8mIvkHmrdPi9aN1N4DmSi+R0A
K7vNxEtBAFxYEZpHVb7Ls1H2iyx9KKSsvyhW/Rrx5s9BUR+Bzh1KAFZtZd0OK0HKbMXuTad9rJvH
RDT+9MpmTWSt5hfxDDfGoPiuV4TXIRrfExrCc+FC50ktWqcsIv8+7IvdPLevgwWstbBgc7dWdG10
Q/fDsICFqo1eXkgxHuU0lqaPpCy96woeojYN8bqmZcOOWc1jLLArkIpP10pfC7FbA51+oG26tL0T
pA/dYhGryTa7Kt9oF0ISXUw0AzAO9P1I1SfUFNV4N88S3wk4FxHlUQ75tUs+ydJ9mQ1zGMxWHg3H
ShBr6ZESs3xQnFxt2uomaxf8k3ACL4ZsxRx/kyIAf5IKEiJoiliyQ2vQjtjJ86xNbAofC8sRgYP9
BsIl46dIHY+VJUja78pQhOEYiVWS+EUXE1kdgeuTJFkB1fXJmD8nxWBBwOvFctmPEFSgqmgl9ZMq
XanE9zYHyOPo7RrhL4lZNR06XRYGzyInWTlLUw3T9RTNHQjNbLtHS2ki2JVLWS3xsoxDTSoknMwg
sVgnbC6IwLwKs6IdNnFqfpwiMGqFNyxtS2ByqPpIn51VEavNVw/rSb5R5LicnuKyLPC2DGsGdNTm
8xjuQRmt8i4zQPGaTSyjuTebGZjtPBm63ZOujZHDk86kIHke1JrieITjEr1Qk3b2ckupNjMkDPkS
PFJ1RpAlrkWq8IjJzkrRENzI10LaG6FVwr4sBDPDnxKUQot/SnVSzncTJKj2R2SoYd7iG9VdZ3pl
2LVvVZtJYRAnFYHVMumnZgdCuXtdx7ybg7ZUkz+jlI7v3ZiQIaS2Zyk5ZPBFcbXGpEr3iiUI6cai
MK2KYKPSj90baEhl3Ie9FCpvhpxpgmvNtaD7tRjXKdhNSwAIpxiJI4yJOjiTrE6mQ1szY8Libo3E
h4CX1kfIBpCW8lGotH2rS/VOavPoekyQIPmG2VPVCIokehAnyqt9s+v1uLDlxCKgsLCj6UmCinF1
lqoeYSpFLBBx6iVeYBSzE7yyGOc4WPtpKY9Wv8rpgzYD7vZbEFQ8a3RGTnw9ScOXgmbehtvQx/vF
FAfprZk0Xv4iKeXZz4uOHHwt0S8lmGk5We+UXmzk67IEIqX0vN8zPQadqoBMNxSJlR7DJBMKT27y
iVRA0feJswqjgZ0XJjK0YD0MKRqZpo3BNqsLnLdKhrPbjslzUyrR71pZ8tm2xDCpnDHKdfltKs2+
+VXXMokCU9SrECBYT5msOPJPzxrXMr+1hnTJXy1lxbxe1ZQ7PTYk4VdVclUTYBDEO6gEierkraIl
uyLJY80tmgmW8hBNkEakoml+dMuQj8dSn4mo6nM3L0HFhDqvYgNWN4MCSoOlHbIIqMZQULGQo+dp
pJ7wbcTPQB6eS7ggAzAM8It93VtAHHICLW0q9LSWaxL9NRyUTrWLbtKk3QRhOCbCWnEvKr0xPgPr
K2r6cqfhQZ8rBX+zpS1zEMVawYRagMEeiTtYZvrYXkKTlK7IcE0q2C2lHry5WQnsakXDvq5Sqg4C
sH1L6xattNYQKcFlBe1qEceTuECUm1yF4Lsz5A4UoLaoyQP9rHUsL5qg461CH2x4dVStsJNO1FJA
PUULa7uL68WVu2JLeddW8kyfAbByi0bp+YMsjPUQ9FJ2kKt43CtDPay7bKYS46ldG5mQULfkZPSN
fnkoR4lGjZlwa6XhAkwpXq8oo+rDP2ZnoXIvZkWRAiPamhqBcFFrd1FHqYc3wdO+U2HHy7d6N5fl
rVaZc9O4eq6tDRDUddGEn1G7iPN7F/EaXPeZEtatTXKN85QVujaRW7T03zNNU+YLlH7N5oxHa0/v
hmbAjK3U1myodVONGVdU40/pN1YRN8UOiVIyvGjo9bU7HUy96GqFaNF1mLMzPhvR0CXHMYLd7XeW
ElbsXNqQe9pgSJWb62n6II+ZQbiE5dRtWe2xEdbaKnis87DCowZ8Es0erZFmKiLBTI/bnR7+6fvF
qnalLtKZZ8yqEVhlCWjDGUIxtxw5nUlGDGI9UQY6JvnW0UezIBeC6Zk9QZLzBWJMZhFvUkJD2Snm
RNBVElaobiyEIu0qvRHnXdSHQPiatJhus0jtssOiJFHizZWxVj7lHzDSE7PgWlwUK6GsIaUJLJDM
qYiWo2lmGuQSvdjqNJaIAsm3nm5CvQKlhz9HyGKgCRKBWblZhAvU6tsmRmidvLGsUf/LBCgyvrUG
duSuTGEjVhT+leHyZwpJa02OsRhZeVtp4SyufiEkpgqcdeV9upCVJdFe2yknHF0WcmNErpa1kNxI
0sRm97PUGlgjZAmGcnqJhbp6izJdXOFM9yOZn2xOay/qAfy4s1L2vWNNVSI+qamSzrdRmBD2yuCr
pj44OVLhjSEPFiRJA+aQFlHAlILzFAqC8bmW0gm0DTcuNjzOFN+oUBa/l1Q9pfYBpviznpTWD3GY
CdFZYmZpXsc2E8k/5kD5J9OqyRyJkGuhcsrHqkzmxaHLCCDoEvUwshF+QezqWwdnx4oUEl/SBBLL
mRsAg96gGXDCVkOUARfOECYH8LOaK0oL4HZB1XpcyL61sv0UTyM4wnAlGt0vTZq6Zal0/ZHuNUt5
1zcK/S6h60emndJyixi1uUHBwniGaqcPfBynWrLRdFc9T3OP3UiyjqItIfYoKjLXQ9yJk+UJczxQ
MmqtJF1GWgGMF1THAuo2l9iAcNUKQLXEvp9BmS4NYZ81oYrruhGqtNkBw2yE+3rNVNMxywksTpFK
cUz6vrekAUddbw9yOLHzKbI0nMUcY5JSaSk8DjR/YA7iaA2/y06oYGjnxHNhcLdk3cW1c6NUpr4j
7NPNAODOu07aVoneO2kIJ2whg8JgN8yycvIFaRBKT85io3JXE7a434LziYYLIEKDQCikBEM9eV0y
95LsdVHaTW+GuApad2stazhLF2h4ZwKvaz1BZ4UHEV0ncjSRAxlbc7rV01oMH6t+Nk0Sw5MusWMi
sb8f+nJW7ro+MWpPhAVCKi6LUnw5U9fr4sHUFXH0sEkK647elpP5Q147A7azJlwZRai22AwL3e3X
OK3r19pqrJbEKvpKF7UUbRM4wXe1KaNuBmqGMRX5UdVqhjf0tZp5wywoOIuiKo5uusqluqe75tJt
XEAp3LONl5Dm8ZpqUXQemfCvqnIJ870E9j71Mx6BLljrNJSua7oTCNeDMY/SvlYVobbrSVLvgB/V
bws+2UJxgfqeytP9uqTgVulo4w4yUQ8MLz8fNFHboaWS6CMCm97YDWk1PFh5NUlUvyRN/x5n2JJ+
tYwDOfAsbHRviOB6u2k8C+rzxA2T7VAAr9Ul3pbRBusgJr1bRS3bRlPivveQBUDnrUwNsnGxSISE
Bz3pS7w8Q7kBYVq2RwMqyhLMa425JPCZ1WNi5rpxIZl9RjnQZKgAPaIRh9vC1lX2AxwmxaMT1Lx4
SOVaAlgSv9Zmc6u1Y6WY04Th1PZ1MuqUdHOXUoaWdJrc7sVhMHBiOKCtK81xNvDRO+1nNzYq2MJJ
0MwXGayeQu0b8EnCwn2X9wGF0qLltmY315gDUl4eMKGsZGcVqc5zVipp1nhLkUB8oxfxov3G+mfq
gjZQK7Ny/HDNsywvl5lAbK7qy25QixkDNuyFpA9qbRms3MmaVSa8v65x+1rnXVq8zFTdtHddRPsH
wJxplfQPmS41hKPxEXTheRiFfrynRSN/jZO1cNUeS0uviSpKrTIQ7qTHtr6nxwJ1DnEzqdQdjhZB
xRRi1nq9CLI4+FU+gPmokgVi+dLVaXXPlqP9i1iJdfYgVgbUW7hvsVy7nTYsGNm62VH4IYsbQfe/
agyyMNvyCdtVvnjMdgn35kJjiFbkjwamQBuT2//idQ/blgCEzXZuLLLvOscV9mveO6NaKJaTJLUO
gY5bVXC/r+P/W2j7sQSWGlhZl3UuV0nWTktgaZ4wTFmO7nl8NgPi351D7wVUgolsJw+ym/kESP5/
hgTSZABkkg36kn2sus2BN5vVps/KqTH2dYfOCoIT+qsDXeSWXMWfczL401L7rfPZRoX63wFPGT9c
pfgoNQNSTRplhtOMwn+qI/k7hKbQqVo0JNrSnsxJkqRO0bdSwNQwiOKr6PiISpf5sGDOJMI9aqcB
4DuU+Cu5LSPii6XcwrUustX/fnlPy/4BW9AGzdy6H1mwk7STQvWeapi8GDHwVyquhHD52fQ6Dtpi
KrZIiO/cxzxd27/D6bA8dJUGPMC3Pn7MpaZFjLQNR2XmFnpAmEbrtSIYCVszYLC4hN79c/q7L0fd
Go+JRKMgVJwUbk/FmI39XDEq4elJOob62/er+Ek49nde/4ywLfM/9f4dpqM2ibVqzzR2KurfkgjP
3qDDGX2fDHctCu7UdPjVhvFVJHcXa6fsFWHfU0s8JefWeJOCfDqj/7e5ThkZQ7521hSzucRDsqte
qNO3tcA6QI8I9Lvv530qc2AfW6KhAo6SNNpxnzbPSitorw23JRj3oKrrwyDlV1ZcBoKg7KcmPMjm
OfrYqWrpf0bkHaOdHI3DlBPV0lTPqYCBDDYq712LipRFvFypC1Oe9LU5cza+uu2Y3v8NdiJbogpe
EWeJwcgSXYQBcMGNUqC6g0vP5Yr81dk+gac79XR6JxfDqlKaS3SKup16vChpybRO/6lMjn5rlNhr
aGLM7ZNJJyuYpEulAS6nULgzjL2SZcUFz3V7Rkp5+p22UcD2mKokqigWTh+KaYbanpd0ipZX6SVc
fiV02ZAzPEW0lGSqv9+Gp/qX08FOTp9cSYQeLAabKDpIiFpHRDsnUsLfD/NJ/nc6zsnS9b1JwGVh
nFEWnE6mMFwkTDPBtqVkhSyEqN/B2wvifjq3E8/N8HQn1pW0GGQI7LjzhGsC9U7qbsQpymrMe8mJ
HFLB11B5v5/wJ1wBE5YtkzdKhvOnG6d6x7Cs22bY2qZvuLttVIo81h2VxfTcqQLVhdawnYPwYXRE
X3Z1db9Vne0N9/vfsX2/f2+0059x8n0VI4tTMaMd/YI/s2GbwzfRoIkN5H3JjULJCL4f7xMcggGR
2NE0cqNAmjTd+Hidi7iFmpAz785TnvUYyZZt+A12B8xY0oGal+o+Fg91Nd8PfHpqtmdEVmTVFGkH
vnVD/Tgucaik5U9Q02MW93MePohj+4fGVFNf7jvl8fvBPs3y72hIqlTDRNhFvPzjaAUGQdh2omqn
F6anBwn4hcSjYdth8eMd3dyO55Vcp/fb6ZDbv//nnRRUc4qjhCHDbnZowWPL9bnezV8OQY9RTTNJ
ApnaySFdLLXW8nRVIctQMEQLDYoOq/vvl+703fv73P9jNZ2snKqtaibUvYo5Dy1+VHPrMMmFn42k
8zH4ZiecyrtCs5zvhz09B3+H/cfKOJna2GupYm52DIJqqj5vmv6npaFLMs+oF5VTE+LvQGwJNiM2
N8v48TN1dKSwBho32VHhTl5xJROBuCyOxn0YIKE5tA9UJJEEdQlv74XLvnFq6O1EnJz4F73SyMpL
7uwhKXdL55wtJ3+x9joyb2nrIb9hD09+W5bj+bZCqNjFu/JqHpYX/d147rzFk73lT/wq7ci1efM7
tZD5HYXm9RUBGI8CYSzL2Au95cyRPb2ZWSpD5IHjFGnITE9l1P26zHE/UsFddu3v0EzdYcJrLFT1
DCng0+NzOtDJE1CFoUm3EAbqG5T7WXqoFOs6LZV7M26PhW7tSPlS+NRYum1K5rnRvzhVH6Z5cjPR
DWuYKiTINi3pPKBAAbVA0R8Qb/aGy6Fuy3KNh+93+/dDEiT8uAlDvCRyRgzZyjeJ9qOD2P/9AJ9v
Wxmnx7DA/CrgX05v+SXR1VDAY4CSSUyRmoQRXWZMqUMlwXpDUvP9cJ93igxllWtdxX3WoFh8nM8a
xVJqIsYEgi3uoizbaRuwm6j4fz4Mh4NWmSbRHgTQH4cp2haPkfwqNTWBUXR+KP8W6WXw/SBfODxb
DEDRDWAcomrpJ5PBoYwHSx41e20RU1Fn8HPQu2ND3lIoVlq4ZHLuSoierFH+kUwWcf78da2SmzpJ
3ytr/vX9z/l8MX78NfLHOfe9mmWKibhipgIyg9VOXYYvj0g7kH19P9QnGbSOjfrvzE/u/jnR9JYo
HutL1VlAea2z0TiVHVXabrVPfylO4Ua+eearfj4Msq6TbkV4LJtQUE6+apPR2aPRamZIyx/UI+2D
IZvnIANfLCN1Jdh6OpEdLL6Tj4oUmTxrz4HIMu0ojwbSAMr+5/haWM4Bfr4ainYKkskoRIBPLR1a
gVt0fqHUslJF1IP0H69e+/FCSs4QIz+fccwpXVRkwhy8ZZ9OA72FtTzSoJygFIK7n/A2ySRFBwrp
tzYWa0Ft8pkdsi3Tv+bqNhxacQmhOl9LPrVAeo3UejQqjKk+L8JTbT6lJaVVwsWseCbp8yWOcL4q
X5l+fj/y502iYK4Ty5FUScG/O/l+qb7QvZXGQbYSkopFDFfaMl3/zsxP/mJN/5oFW4QMEMrpXjSE
nq461qLabu9SZr8Hc4D4Ntppfkuxi23ulUA7mM8kqYcLzVn26rG52XrKh0Bi384wnrd9f7LWCrY6
uwWUO/9zchrbVJymVea30D2UCqISzeJAQSxZ9MqZFsrJpyHdTUaD2DPS/1MUHx+ajWWRwdJZB0Iu
H6+dLqK9V202mOsINoX+V9jff/9BP0Es/o6gijJsZ1Ghpnd7U/6xl+deqwskcupWbgwiAO21HDtU
CDsbEhRtWOM2z03rir4C4/k89OBvMOB0ebkP/t/42zH+Z/wpUcpMzpihQuc0dFW1Q18hf4Oel7Gf
5Y78Sh9VO/cS19o3uzOT/2KfcRHB2+EDs5lP91kvLVwdcY7NQV6xtZNd7sZ+fzSnYD5mlygjXMlB
BnAvCDskSt8P/vmx5m2TDJUtJdML4PR9Iwc6qVGqybaywFu5Nmjafo4w/PkK5NqjkA9fhfmxgU7W
Nu9qI6MqwC5VCnQttrB+kLv20Kvpmdf6y5FgVsgb7ke3jJN92g9pTOsmRspWzUmtek8BEqyMl0ZX
zlCTv7ALlG3ZYLv+xQqJJxtWNsJ6bKOVdbsXndmljCt1Y2jRqK9gBtjAAtzhP/9UQJplmj9IuM1E
tD6uY8O5nMetVZMYIfOUhF2C35yfcyu/WMMPo8gfRzEnzGy9ZhRKJ34a4uI36JlGup9bJMP+4733
YaiTOw3EyFyYNLFBYmKhtqQjkPxLForg+1E+35zUsHGqMKMtjtdpUBwSiVoIViGj4Tss5SEWacU3
77UZ7y29VurLpf3Pl3AbkRcfgIqp4c98XEKC33JWrLnMWwyRWjcuW7qaqesdpRJnNvwnYIxOVBrD
XpMsnATlUyCllLM8HTBCidzGtIR0ID48Wtf9nt7LjjTcmC6yTto+Urlsk0a66oNzkZzPT/GHH2Cc
OC85rba2lBy1DasS5GDhRZgl33/AT2zqk0kaJ+spl8Yi5tskO2+kpNbfYNjkioyA9LR3lhf22e82
toiApFucbIKCJ9dVS6A30SUEfVnxrrc33B20Lnuk/NOVKAcifXpuep9P3PYFTTx8U6Oxy6lnXQpi
Z1LjRIUy/BLK0XYd+AdxwrBJjiU0j2Qz6q50vfxjaLdGjkh4SB4MEAQj1ZqDJZ05L5+yASw31zVJ
SChABJdOAw+UD41dv1IFqAaKb2WOCZ7Ft5wtvKBTmA+i4Cz5/6slUOjsQBiW2804vbjZOyMQuE1f
a1S/t8aE0dC+rSOFiOThz+ymzy8eX5VSAYOsAMbjX1Pg36feGrsl06jUDB/VA7wswSHg6cnXwqVp
Rz/ngGBOY59948+NehLVoPOjMEgGo8rB7JJy3WlABvCllhst2OLa6o8U9e3ZpPLnhTVxxVW+J+Vy
n+2qTsunuosYVg30gzXaIkoTdLTX4671Zo8y2B4mdWyLF+e/6ed79+PQ20/7Z53z0jTLaAIURzvD
vbTT91u0tQ66c9bT9kp8NN1MmkDKZJh12g99YhWCQpQSSdr2ThDtsMxT13L0a4ZynPLy3HX31aT+
HexkUsAt1JIo2f9O6pgEvaf74u7cMF/Yw9uk2KYWsT/IzSdXHs1Goi4eGWdxVr+8kN/rn9Vt7Osu
rHK3Dwbqe/a9Q+kK5Fjv+wPy9RT/b+gTA6AjkVVM8LP+rmd2SILJh5PjG/vvh/n8cHyc4cnjP+hg
LUqVYUxgPWN1zLr23Ek/N8T27//ZgXWbTcgKGGL0FT92lkfse33PI+kpjumPl9Nv+Zw5/cWD/HFa
J3YhwoZcGRbGbDz6T99kyPWW/XbBUK7vyG5+lZNxyO7nR3Jc3U1xf468/eWcFbLVCqFaRT+N9c31
VCTpus0Z0cUi3WTz+/ff7fNFxgT/GeBkUXOjk+Zsm+DcCbe0tt61PaQYSvq/H+YLA/vjOCcLqZdK
PKU642RPs4vCMIgOoBFYRHKAjuojtz1zkZxbuZOjnWYt8sC/E1Ow4Ul9o4o8M6fPjt7HOZ34J01Z
TN2qMKftqhIvk1utBcyFNsH+n02ZesLPEHls50yGTdD0++G/PNj/fLmTJ0ivIgrVQkYflhJtQPzf
pJ3ZchtJkrVfpa3ucyb3ZWx6LrARBHdKlFS6SVNJVO77nk//f8GuvwUkUsiRxqx0oaIIR0R4eES4
Hz/nNkk/qDzJMroiFe1Jq/HWz5dNzsypbRgkakyBaDqHUQGa1hS/H1eOdRfA5qHSHnPZwow7nliY
rFrUIyQBLpPOvchrNzEI/V2JhutNqnbmQpJCfNTkoOH1SgqGgiV5r+n7S4FET7akalx5Oq2AKO4m
xV1NP0GrLB3bc9N2bGkSguNy7EIjrOkCzr9F2jvHXkgWzlREeQgdDWUafDuuSLaPgXIjvfP26QY9
Avk63CXrYtNtaHTrV9Bbmwv+Pz+BhCXWhMg0zXMYg+1CuskEusU3NSavA71io70qQb7gFDOeDoEn
lRQqVTrDnMQOqt4KvUCCXqk36XDWXnrZfbJoL6Wf2nhRm5b0nV9vzC55f9kbNbEyZz6iWLaF3AIC
fdOnn+zqDfj1HIeHPZDOGgfFj+GlvU6vha4OhUROApBTdyQKdt1G+2DfqHvpSn9Ib/wPPDCEqNYz
Sr43S+F0JvLYFuJSqk7im904mZF4DAYTHvERueZI2supnb9LYAj7Ohh1+uD7gEshY0nH9eXpmFtw
m7QaVSchWjnN03ok1IB1+pwVjlk/OYpU3I9V197ltky7c2fToHvZoAhh0+mH61nTeUvhZVMcR1s7
eefJMI0GhgOPBi2vDhRCFk0V5g6c8T0dGbvLFucmlmcbT2+ZxwvqXad3DM+Ue9+T8ekkHAClj751
U/dyfV+luvzd1/TutlSpF/+GUSpSjNAhvzA95NtEozZqNuNKaSGkggex1G8aeH10ej4j0l+Xrc1G
C/vInAhXR/co6MUkuc0wJ9jix4257tU3ZTS4H0Q6Nvwcv/h3S8FiLrDbzKytoe7gACs/NUqjolEo
NE7BeNBB41dYK69r2iu9hSLg8vhmvfTIkvj50fDq0VC7XMWSIIHK1X47UtNrEGDvni4beru1T90T
/VbAb4Q/54zeN0BkPG9iooN9V3wI9sU2us8CCmvhztmKWoJ0cMhpBGuNpqi3PPcSqGDuYDn+ApOV
LEHMB6YITyF0cZ69DzpzYTJnMukkKI/GOFk3XevYfwkmrHfwcGifomeoydaob4crfQN18rZ+4sW7
LRczUbNuemx5so4omPnu2+wKkARw2117o/5Zr1aQ4/BEkzY0RC5dqeac9Njk5ELnR2OTSTmDjSET
kOCQq5E/D/pvl/1mcWSTm5uTa94Yo2fNBmw3EOWsowOYFcTu1/bKXYX7/JDfLQLS5w5RoQFAcY+6
ACX2020RpfQ9xWJspVr82ZDV9qzqQ2ElX+nI27kwHcd2AmHpEj/7XAh3RMGdPa9RV5xcTbwGcHgn
XDT30V3PXtogfDLSD2Gi3ngg44Mlqdsz7J9JUvjY4GRP5Ok4Js2AwRYN8Z3rr82Daa+drwZAOH9T
bJpP7oPzvTZJoHafpKfkG+WFRTzsXAw6/hKTXaMF41BHPV/CH4y9Wfsbf7iGt6uwFuoWs4t6NLuT
PdJ6ICo6MVhSqbfpLrlqhHjp4ltq7vXGpNKTTQ4V+Ps0f9GOYYD0+JsdBYq2bQE8O1rT4HKlfTFe
XMjx1r/azvCvdfxhUj3116Apc3eQIIh0dHgfh30YqQvH7vw+PBrVxDeVPqltrWJU4iDU/G35vn3U
bqjVrWLokeEMgn92DZ/vZmH/Cxc8OzeO7E5clHZT6EjFuSGQ7nK2jt85z94VDXa7/D688beQhBXZ
glF13lV+zOfEJb3GCMqwxKh+hUI9zAnVs75tYRR8NWAuoCwLO1u2qu9hehQJFVGWjdfDVX5n3qi3
0lPxvv8MN8PSEixNxcSB1WpwHRLE4lsV96IA/ubD9Yf8XvsAaQDqLkto6Pmt+WMeJjGeWlzYRxZ+
1UgfU+tOtdrbqGm3YVAuzPhM4l1Eoh+WJmG+Gehf7oQHu3fmIboJDs5Wvdae1E/lql7Hd6RSF/xq
aYknId42u0yLaexCo9D9DMPyVbQfr0HlQq63hYf1VrvLbpXv0gHyJ2/jfLtsfdY4xVpD0cl0kro9
3a8APOBvSTDetpm/SzVD3dNs+N7rxuegLf/qHDrBquqh8OuFGKiKbXq2ncTzANwnqYkpbsXXehKP
wLcIgtBPrPMH/wH+xz2MCdATJZ/8e3kTbaQNnUFwPe0BQD0Y76HrW0o4zSAdWe+j7zFZ7xFhBVW1
+B76FZSfSFhR6NnBAnHlL4x47pFybGiyzhA+qE0kY2j0O1hnvPG5b8AERQoaRaMs7dViSRdkPlT+
GJs5qQsiSN74iZjj9lP2pf4Wb2COWJdb47NyMA7hTbSL7+Ql7KaI8BfW9ewtZqtpE6jYLHlrC9F6
b2teVzvpKt52e+36svvO79ajEU7Om1HNVJsrkKjoeOSCuOZma/0aUthu466Ml2DxjjBvEXUQUewF
IWdNjh9zTNwuiLEIr9VGdCkU6+wuAasvdHrzl6WcwUzdlZs8by9q2XTmneHm20gLTCuPR7oilF3+
qO2h/pIfxoO5I00xLEW/mcjuyFw0DcqP1F+nvYJDWIH9g6uGXdlv3AOcDiIQSeseWcTufQLj5eGX
Bce5M5Apl2lNBKECS9QkBuWNUkW1yBe0u+hZWf3VoyLXIwW5Nait0PawcHrNPBdOzE1cxqAdOk1S
8iF5Uj45Xrdv3NdRWpK5VWb2wYmZiZ/ooIl9FAd40DbKKnFhFDWRAMnuensny/d+/6dlfYpRUVAw
HTlLIpMz56WoPtDtTmh1zrJ8rl/F9ErjNQoSJikCS0ZRrk0FyApkmQt7cHakonuFkoShULI/PUPy
LFKsVCjLqFckd7bK3tomt/ADcxvxFu8es6v3w9gU6lApIcczwXPFVnGZOLIFYQXg3jD+vDys2Z1w
ZGjilaraBRbYZsJ1FW5RhYAOamGzLQ1l4ohjW1pdFWEBbiaoPzqonW9G793/bRgTN+w8fUhhaBpW
HUTjpgIT+EIInsun0LsjDnFm6xyX6ARxpnkxwwi+q4h3eFuIcOPodpAeze/GPrmi/Z+rk7WJec9B
+zysQ/UgZ6iKx4dmf3mwbzm3yeFz8l0mh/nQ675hiCm1gIKpmxwm3o3ebdodFG0HCwRpmD/oxk4I
QIsvNn7PkGFBwGrdfq8/eLSxIxIBx+l9/KVpue5Fu+WWkvlV/zFdk91itoM3lGJB/AJNFJJMFfVP
WpUXduW8+/7bjD45+mH1itD1YyYKiP797NUZvlye61kDFldGCuPkJt7uHkcJO1+1wCUnwQjDC43H
QRJ89Pts4TIxG8WObEzeGYLdL8wjbAxKdwvL2LZWkjcS39peSlovmZo8MKwM8jG7wpRkJB9Nk1a8
JLry7O9u2X39v03cxEfDphhiW8USbHJ3WRDd1/3SpVZ8xNk2OJq3iY/BTj+YTYGJjrKwLlfbGsYg
I6p2LfyJhQpNm7Kw8+ZyDSAiHRVqFA4eunBPDwE7tmr4wnBrA72IVQ/WJFmnN+qDuTIOsDs9WY9L
SMy52+2JyYl3AFbudZ5qA/cGlf6WXbyjXXplPsT3KjAXeaO9+NvFLMCcnxyPc+Inae20gSyM0kzw
ASCcG+2BClOzI2H81CRrOjYhF6AtYxGrMZfUPRnvxHHaOm5KpxXj1bfldbpr98EtrDb3QhIvv88/
gIrnwhS+lIs9BiJYTP3peNATf+IRFyRKjOUoSD7TKgf1dQhZHOXXbVbFMP+Ur1B4f5JMqmrjb9Sv
BK7SNCCv00FnTU4wrQocWAkx7lXluqHMG4wIPUkP0lJlYPaqfWxJhLyjkGYpkPXYAQRwBnI8fpPe
liMQeO9Whse3Qw4cam8Y0Ftl3CSKtbSB5s6FY+OTDTQWiI0lNsbdaCUbO/178YwE1j79qH5Vvav0
i7KFX+c3On2A+h1N7mQP+WPaDY7Ytn0gCIqfWhiBL4e7uQeTgwV4GxzDMVjH01m1e4Q3Ag8Tptp9
lrJ6p1XJtSnDnB9Tbq31DQQyhzyyr8IgeheHjBGKrDWEDr/eQMFYDdCGDv0NIk6dfpHULjvI3eBN
Hz3jzzRor0c5fPmdwdI5QUaFWzfuemqDfSLLjc5g4Wve9rfttYCk8/6loG99UPdLgX7eZY/sTWKC
OaoVvT/YC6+bL/kOCm3AOeMHaI8X28VnetHeYKGODv0GD99pXTfR4CZyLGyJt2HznD21D9E2BA6H
hMBG+aDcxZ/zl6WAOxtvLdoY/zY6cdBe9keQGBjtowwxhnhTpA+u95fdLUFSxUydxbgjQ5OVgzvL
DUuPCxMEnAcVlKYbdJsxP4Tq+0RN18awwFkx+0AEZfvvkU2WzonsktYuDEpW+r6EQneAWd5RDiMK
KkZ8VcKh5TRfCmWAldnZO9XDgqvOXeCO7U+2Q1LKQayK5ewfuJBTqwueUBN95Fa8DvfhNr1aQsXN
H9g/RjzlivHDms6j8M2B3CsETl68p5W0rld/pnRP27v0brGxZn5/2PCz0iFCG7cxCT65LtkxdE7D
G9grO4j6hyh86vvlzpC5TCIthjrWyKaKDNHp3rdg12tR1oRy+QpeeY7naldcC0vRb4XUI0uTl2NR
Ko4H5w6iY3foImi75ip6QT9obT15j9nj71V1T4Y2OYOlgibDQaycftVt9XX4SeSE0NJY5ffiphUh
gas+L/jn7IY8GuTkNO5sPZDDHJvBsLKaVX6d77yt/a0+9Af3tl/DW7gVNCADQdVcCuOzUefI9sRt
FLk2ikQspcxr8JtPK/+Vtnc33Z/+vfkJbnQer9v6PtotZvvERJ5FoSPDk3DHcN26CjBci5frOkUj
kX7fno4mY92+Vh/9q8uzLKLaJXuTqDfUeu34YqAN0IDG+pgmsDhZyaqE2TNplxBvYgdcsjYJeamv
KYCesBZeJ8/J1r3+2mziZ9hkFtu0lpxnEtxAy/hGnGKpKp/1uIYlHaEoq9iG+nDVwdHeudH15Zmc
j242SCso1kQPyWT7p0rmhLHBBU5GcULfIqV5S4TbqrSroO6BzwQr4wN0cn92S3jnWdNQCtD9CzCS
jrvJKsbRmLYQlKCPsUE7lG4jnq5bTjCaFgudxhkycXUGaYKzvzzmuVnWeevx+qd7mu6u04gHvE9B
IADKfbvk3EQpQ0uNTe/49z2okwA1DtNd6MAVG2/qQRYET7TgqjTrTKF9thTFfdga3K/qNEWYLKGO
vgqLho7JRrXszeXxzR2R8LrALEUu/LyHLPFaxckhml2NqoS2hufe+BEaNZeNzF6QbQ3qLzK1tP1M
QVauWsWBGbB68gG9UkQ24MV5A1kb35tr9+Ny/XZuEkF00epj6Brtk5NlQxWjsXIVbQC7cLf6yDUn
RrQxWCJ2mQui7ARxEkJrxn341Dtav1IlBDfZ7Q5i6fr71n4/RBVkxQs3qbnhgDLUaBVTQMhNHxiV
FOue6cBbm6eooht2cp3k+TttWLrcn4+HQoxMJyGvGbpOp5Uf4Hc5NLDYCV0TCbUmf++mXvvYa53+
xcrS3YJbnAdLzMHDQC1aBr8xxW0OrkvHooscKcTna3BqV9q98yT4Hvztr/M9YAr6MMoFtN3BsHG6
UoqnRQpcoJjy5f0Qa6gaSn9dHs75VnJUspFgjm1dxe8mJ2qVGa3bj4jt+uV47Q/joS7bhWg0sz6Y
wLFhCzVNUFOno1BpuDDbFgYCVyXj7FlwU8uo/1QmBNdwUsfrXx+RKQrnNFUDrpmGohDNjsROUGcP
iuba7sxHuDTrhdhwfjwDRSAAUaF3GNV0C5VRUqcNpD/wL/0lt09RjFKPaW/k9mVMf2OBRD8ezmaq
eMNk9hpIaR2zgMVE0787w/eiX3KymRQhgzmyMLnQ5Wo5KEmKBfF+TOEP2I2oIhPrKqjdZGTlnO1y
A9zMrfzU6sTxMkNp8lSws1D5esrUfdLkN0KOKK7hEorcg5wCISrfoTB42T0Whyvc9SibFFlJ7fIk
QGaTxidb27n0AV9FV+IuhywfWk3GK0wkixmB82h4Ot7JXUDV6qbSwr9neaCpRAUn9C+zQKO0D0jm
QkS8fOOaddWj1RV3haPhpvlgoLmComTmJbdt2yKYmyBrOWwzJA203FxgDZt5PjNOQfho6hr9sdPt
V0qW78Efg4DjGx4ajkJ7FUEO7AA0GOTFhryZ7MepPfV0fOY49lbhNT2cfGv9oArB0tE8lDa4M5Rr
aYgC9u1nt7kFpexSEuQte3567Tk1PtmcVRTYkWNiHPrrXWffoL/Xkl//JiNihyjVFgEWUdES7aRO
vO/BNtMLjhJnxdm7rqgzWTRpL32reQ8/WoLJhtZju5J6iyUQHl4i2mU/lua18taQqWxH+zEwv/wv
zIrBXpqMyY5OoTOHeJvJEBBjBRn5aB1sRZN9v4Xo3AKTu1h1nskjnC7AZDOnZZ67tc1Q4+tgj/yY
twVtcl3s+tdl2sK5cwz0hUhRKpZKL/app4W6UqtqmbHYkRpsIjSlmpVjV+pVXTTxrdeiAbQQqoTv
TmZUg1mL26ACB8rZXioCqIqUBOnUcidY91LyiP5HZBiu2qtlZ57buVhj7/Ju0PhvGqE6dYQeDRWb
0PZeW89+CsJyraQaao02mr1IbbZ59M3j6r1RpdzYRJL8fkAd8PKgZ+Ik3ZkGjyWahM5RC1kGE4zR
hyCiJNTb89KXN3kC6wz6PfXC/M6ZogMK7I4Ojbk8hbppjTFUGjptNNJnNloqyYup+C8gfpYy3DMx
GNKVH4YmMbji/mu7LoYM2F2syltXdnPbosRbGd1atdKF28nMu9MRXT5cvmX+nN+IlbarhtajT+2z
46zQiiwfo5txLz+676jwI7ISfePJdNCfLy/dXODRuEoab41UUDFNwmEeN2mehQF3FbLs0gqSoujR
34nMJaCv18E6LB9vM5tSAxQFPQ8PAP2M1bsdIzrkVKlbtVL7oEYwNEc2GuDG8JJXvb5wk525LIvB
QZUuOsXww9MIkGaBJJTLuMCmMoyLSFaGVRf8hlfy4KRzCWS4enbhKzWlKFMFbSUjNd5rTXLQWm1V
JQuoxznfx4TgqzRtut8mwSwNFDuGb6Jb5XW5Ult6ejqkYM346bJLLJiZwoJGikxxUDKYJkLcXl6V
cr8ukDi/bEXsn2mcPBrMlAOlD3I4UQOs9OWnqPogVfq9E9Rgd5694GO3mNeZ8zlTIz6RerBwh8nc
IdvoelljdCvJh2iwlFY9WoRtnF1xOCw4w5zHUaWjG4oHDV2CE1NGUsVaWXJrdG0bjh60EzVnc3ny
5pboyMQ0+4+ClNmZMiYcCQXa6I7XxgqWnt1lKwsDmWbhOkTPGqvmcuDbwMSV/KoxpKWb/Xk53NGO
RyKO06OrrscTNC5bRoJy15XetJ9HOX2gw/Aqr8ydHRF3zbr6anX5dZ1nC8bnfOLY9iT0jY1ZNg4C
JTALHiIcXdLKdcmdPtXahZmcje4OZGRvCU3aKifndFmkZVFDnQxHixGvlZ2+TvbKjbTuyBR/Nb9W
74sHb+e8/531+2F0coSZpZFKYcJFy+0dJIr3EMUsBNe5mzzJPKio6BR9O79Ol6/pjD6xkGVcyU/1
RvsUP1bodK1KH3bIlf0tuu23tOiaKJ4o60UumBn3PLE9cZ0GHqGxT4VtlGzS/ks2LCE/55btxMTE
Q1RYtso2w4SAY/YbhJyFjoCzdt/1323Abk/AMt/9en+Gc2JUjPtoSyiNLylmIu50iBL5OhWb6tms
EGiTF87+2QkkGJIUgUjsLI+kBi6igDZXHPQGN515C/51IcjPT+CRCbEFj8aCRC14BQMT9Qbal8fg
xv8qoEXpvtsNm+Sr8trd/M5Tirvoj2FN9lpkQIJd+RFZCuMTgnhfaq987SX1bhizm8EEiEIByEcK
QKvu+yy9ysyXTi0R/Za2v7z9+B7w95i8q89zaKFklcmQMXbF+epwP43bPy8bEAfJ5Ag9MTBxFKke
89YchAEEsCBEXkUtWO8kuM7kaqPVCN3W3219CSs25zVIcQmMKlxiZzTFblTHUd2gStf50AIiBO3+
ehcqTxqLyp0G6bLI105O0NyvIrvN4SjOXEQKOkoH1NO8v0Yj9Rcc9GwwWCLdbfBc02kIf+sZO/LP
Bi1ASls1GtNNgkKimqPz7drvL6/Ted4MAgWym7xWYA6ARW8SRiyH1LNpZ+BYIv1daEhrtfjeymq+
NtHB7jtt2w0dxQoe+b62WbAtPvvESbBNyYUsLmxSsjm9jSi5laJXikR5p+/0g76l7rsph0331V6V
q/Tg7bKPly2eXezAlYFbg6haE/jFqUHZQxfMCwtj5YdfAuOzJd0V/uvgWUIYcVXYC5fVsz2ADduA
DYwrMR1B00S1rpcwBGUR3HKo0O0Cr9MhHas2qem+NJ51SFukJ4cgpzfIACN8eaTKuXHkcaleUFcg
s3xWbRpHVPySfLChCO4eFUS7+tFHTbfZJ7F3kFqV4dLLaFpbK6qvUkhqIP7baO5zbWVXVo7ueFVu
grrdJt6N4i659tkDFvyoA0+k6AoTbOkTp5MG2/CqpLdXha/5BznPUfiQEE4u9NLd2b3XXimm1SzE
vLMrlYoGBjR0omgAR8Z08SMtHD3diEgf1tk3VXYPyNEdeg/B2j52ivXl+T+7BQtjvJRN2yD5cVas
ykstbymTWKuyUdKdXskusqCRtk+QQl3YwjOTKUhWmEtNI5lwBsm1Ey+CCgPB08Lv/QNV0mEb6HHs
r5y8bep1Y9I8RU+pbi9Bi9Tp/qVjTkfIBekElebjqeU2RJw5h0gRquJwdF6cKHeyawq3xbMDLxfM
yY40ouiQJG2OhGUCxKnqESNZB6YU5WtjNDK46lFFkReutOrZzV0IdUNoLuKZes5NC35WSM0l2qp1
IFTVpXZvJMp71w/7dZAH8kozKigEKEsUOthe+loeQEccupA+rzw7pL6zUQrLvPIj63MbSGs/9j5Z
UbTx2rFfuKWeO+XpN53cg2vTCQNj5JtW6vsw1lEoNHhfIIZTm8HCrMyb4rynzEQAnJbm0O5EcCHE
lKdK/bYPxyvDRTNASMYORrFQrJ0JP5Agcr/nksH9e1qs1eMhkWAIhu1dDbhf+zFFgmE4aIWrr1Kp
3YW+DPKkl66yLluY0nPTEMJSjTYNggRnmnJ6r6PEWvlqDzpDSfyHzvSRgTOK21Q1dq0cfiyy4mYo
ygdgHO8ub/nzBwd5KjpjoN5Bu0w7IzNtTEPFwwZjlRYhOfnms2Jqz0bX38duubEbeV2Gzk1TUaq0
vqV29b6lQk8rSoEGa//YEJgUa6F6cr7kgrAWDhTCEBnDKUwVTcJYtml1hprnc0tjkKZDQunFa+AU
C+fN2WVF6AuJRyQ9jLT5ToPr2JOqS7sS2dXoYy59CtJPlyf3/PMFaSs3Lo0OZlH5PV1UTfOjVnMT
cP+uphDNCq1prhUl/I1T4tSQiHlHt64R2ImrDDwRuZb7G6cZ7pu+e1EzI9xqvbxwJJ2fEhhDPJBF
AjXNOp0a66IhblNkUVeJYsQ3o2K6jzUUPVdWqi9RDJwnU1HYRLSAOwHFNPLhkxls/NIZgg7CovC6
+6DQsAvfxou7+WrQz2qIYspSA+b5uYQiCRl+iMFMwc81OeRLo80R983VlWTq66LO/ZXe+9mKDOe1
LkGhoLv9EmmEiJYnF8q3uA8ZNKlG1EqmN67ETNIga7hx5YFzb+TtYw4cAiR/fmuk5quPpl9SlUto
t/NNRggHGqXA9MV7dTrONrBN4MvEVWvIu5VeF1s9LTe+Bw10PqrXfhHBR+0/h5G+zXWUm+Mk3epc
Bdo0XbcyT6HWMR8kvV646577lmXAKMy9WmPbsOCnvjUEbtkL9W1kg0JgErK0yxI33ymqWy3E+vOX
NNMupBpRdgImRobg1JTdaN6AKrO22hB0MXPQNv0+gjHD+yb723otr/LXRdbW2fEdGRXLcrRRi2Dg
6Iox6n5WPqkHby/SH8FadlbhvbKGt1LaLD7fzy88pwOdzKkxxlnQq9isN9ZK/kAOxNtGsMvpu0oI
QS3Zm/Ms0V+Atim8OWeZOcvoUf0QniVX6rPupcW6SBG5t5NeWw+5Oewux9jzFk+xjkf2JpeRbvAK
VDiwV239RxDr/bjL8rXb77VgG++kLfSL29Bb9dnWiTYGJD3jWhm36dNyGWYmWomvQv8BG0qAoyYu
pQS2ktcBMg2CNqIW1COCscFetV+ax+IxfpIW9QDPT5hTixN/MttErbsYi3JOtzbRqih//YJwamLi
PnFYeVKdYEKRdvY9hd7rnMTIVnBLgdIzhnX9fdwWO/+wiDee96Qf0zlZ2UDNm7IssCxIrXz3qqyf
hN1grRy075q2y7VDvR5W6cvSIbA0q5MTTtWNoVVdIrKeoKVO6YSEyeay286ZgBAQ+n9ZHKHTKqFb
5V0oiUDQBK2/Sv0+WvmKXG4vWzkvZ7M5js2Ir3EUb+IikrVMbEZg/0+IpR3MTX/oNvLmf6ORIjxh
epAJukHuMnTDAX05NeaTaK3GkWnzGvq1OgNtzLt89FeGe2uOxkL77VwkPTY2GZlctIYeDRjL2i/R
8BgFr0Lp6/L0nTkgKXgyTCR8BFPyWTrCamIDIUrqgx2v4vs6jNyvrtFr1wYM2AdvtFx7weDZoN4M
Ejl1RC+p6E5m0ONZqQ0pBm2r3dvA3MMqXsu//NaYWJlMneInTlLlWNGvymsB+9KuBKfM4mEnvu2J
P0zsTMJhIhtDUMDhKTB1wUqjYTBak0c9qLt/CSIugfjO9tTE3iQYNnoXIcGMPcWubyR0LwtvkYPk
7LImbKhcZ0kcCBznZExcGL229bHhfWi22bOfrJWNgERLH4x8PXzLbuWNunfXyrdy8fIw6xyCMwMI
pI4WwiQqUd0dnAxGppWtSeNL4PjJjac3ebjW8tjz15ddf3YuLYV2RC5jQgbtdC97jTu0Q6Dj+mmw
Qn7VB5932cJ5yzBTiTAfxBy88qBMnji7Cc9AGqJaxZm1CttV8WVElKS9if/S052JlC/48ps8Ag2o
/el+uWx7bmOT3KTdEogBz+3JsyJNo76TTXLEQ6OrwbVRl95asq2y2kUJ2dEVfKNB9uszyjuTxLgO
ogeZo8nyNS7kPJHKnu700tuoRqxfOehyXV8e2YyTkNzi+gFYVtzrJyOr5FQaowC+DjmXDsCUns1g
vB6d9OWymRn30MmRCBpjyB/P4MzjqAZSH6DlBk7jS9slD7w1ltj5Z7YaNoja4EBAGUz9HREO1i/j
dZJWZt6sPSVMVlrXQmOZg7kMICkH3lDaWfugpDmg2csjnJtI3p6C+Yc/ZyQ1NOgEveTF3SoraLEY
6/J9NdZIvxpRuJSGOM/BoCTDi0cQIZMBPJPfDLzY9wBptzTm0sc9bvSt6K4uP3KswVXjfIdPcuPe
90vp9pkh0v6gUEQBv31eQ28dOBhLmANXQZtt5aLY9pax1tolLPrZtYDRqfQeAn/nMnJ21clSZdDU
AjO2QpcstD++9Feoaiusb8YllcPZuTy2NjncyJG2pEOx1u7KW3Ud7Zun5KDspW3zSUFeQblLn5KH
v4+6//za/5f3mj3+61Cr/ue/+fvXLB/KwPPryV//5y74WmZV9r3+b/Fr//5np7/0Pw/5a/quLl9f
67sv+fRfnvwin/+3/c2X+svJX7ZpHdTDU/NaDs+vVRPXb0b4puJf/m9/+I/Xt095P+Sv//zja9ak
tfg0L8jSP/7+0fW3f/4hJA//8/jj//7Z/ZeEX7sbvqTJl3L6C69fqvqff5BQ/A+FUo4GaZeQkLPZ
4N2r+Imj8gPVBqZDYQNkp6hHpllZ+9iz/wOsHrUnfk4OANf54x9V1ogfOf9B4z1pe4teELrJSND8
8f+/2MkK/Vixf6RN8pgFaV3984/TCCahggmDGOnWySUBive+1Iom35dmnN2OWZR8ypEZ+TUA24+P
F3vu6MKdhrnHnTvK92jm5bdS53TdOh6gUNy0qaP8WgvGDysTJ/fVzGrzysr3hloUGKjs+pOfZEaE
/LSqNvumoE7xWAeSF/3SKfbD4uSwVvvQyMxizPa+5Lj6Gkmd/MYH6jhujvzn72U6XpYJmPmHAfV0
4oo6LH0S8Nm+jyAS2VMQN2FW1Mf8T6mVavegeEb3StHKey/FXf2Jdhra+OycIuW1rKvlh8tf42fe
MTk+6daSQD42xb7l7emvjTAr4q0VDpDLXTZwGnt/DFMUgY78w0e5vIwpV+41T2vfpZ2tfA/jwtbX
pieBqv4tI9OTs8/D1PRNP98XQUqWNPdj+yEqu1hdJ2U37i4b+clU6ZPXeV03dm/4WbF3a6V9sIu8
ezTGVP2lnsp/z5M+yTpkQV63dSlle7sM9JdoSMbkKkypzK4Ga1TUq98bwyQYyJ7jU3N1s32Mattu
LIxkI3PwP//ep09iQRhKqRJYYb7PCDhPhZIX3ca3SnPxlf8TZ9InYYBrT69DaJzvzWjouwcvMAb5
upQ8V4NUKSn866HLs5uyDNNyRRwOzLUq+b55oMQbyDfgKnWeLjGSFKsUQnYwRVINrsyXI9PbXp4C
cbn98RT8sYyTsDEEVMq4Q+Z7d7QlqroAafxtpHt6svMiyck+D77utdvITXPt1rRguCbdHKjj02Xz
Yh3nzE+CiqH7XWtHXrE3s9I+dIOrP412mK1yMr836Eg7f12287O9MAkbTTzmUdiFxd7LvPQ5kWxA
qr6S5b/2wv0xjZOo4QU5EO/MyfexgYAN8Mo0ebES316Iej/xI23yNKk7s+k1lFH3HQpH66g1wneS
X4Zfu6FIFqLFz0xMokWjeGUsW1GxR0EJZvpY4pNlkGMGfQeW9Xvbedq8EQMfcVLfzvdhoAYWEh9a
BU4lyaSlK+3PRjGJFxy2o4uEQLGH/E2ptmOXFPmmoTwTwz5FnfayN/3Mivj/R2cEDZD6EFtGvvcL
o7JXHbqA9k2FK8f3fdW4v0Yu82+n0ibRo3GG2nJrOd3ryKzCWaHoUf3OUvreuksHRxrWrtqn5U7K
gCw8tTFov9/0hUlQoI+3ULTcJWy1Qfqe7h5dW9OpVTjgPTx/SYFBrMnM3n8T4jmaRa3su5r252zv
RXlKG8igapm07SQryTdJrARDgeZLPXy+vGY/iQDaJAK0tpSrbl8U+4bMWrp180p3t2Pj/9rD+8di
TSJAn5On1DOVa2vExRqqyCr7pseyt5SB/Mn3n+L2pLDPpbQI8n3gOAEdXSYyTybUrJdn5yfHgDrZ
/VlfqVD6hNm+I0cM5tD3lKDfqnZaWy/xqI/mPgoqo1qz+rl9ExW5DW2j63RL58BPdtSbjvuRL6Sq
15KVYXWkvHU+uYmmfuvksffW0PVLC2fNz2ZwEhtIZ1lmUQ7cycus89bh2OmHzrWs7783hZOgkMYt
2mJaUuztQBAV6E2lg0GPpQpmvSwANwUXHYA817XhYG7IjP9puab29bLxn+wldRIq/D6IhkLnoiG7
ippsdLPyfeQTlKF/CnKpk95Zfp1lv3dteiNnP1qsXILLwkpjXFFPxr9CXlQvMro0S0IB4gY5Exfe
1D6OPt4sVCko+rrY17GQPe7lj8lQrzO/ypB1zV5iM1g4jX7mdJOQkDi53wzi0LaNNqoBYrSNtTaz
IkM5W5HHenN5bX5mZhIZBiMpTL1smS65IilmFS+1bZfA6OLfM/AG2jyaMC12w6ooWPzaqZVqBXap
d1ea0yb+1djV0cIV6ifL8qZ3emQFdSUjAwaR7zsDrMGL4mutj7pLQiNbLUFRvRs7V8tXEPPLSwqB
P9mxU6BRYgdqRusjXh0q6bMWxuAc5FZDXPG3VuYtVXU0JCevQ6uSecPkg1fCzQhkr9vauSpH8Db3
uvF42czPhjGJDF6s5WrtKvleazNojCszXWtNkf/mIITVo0FkSZnkjtiNqZtqN6lVZpt8TOv32eAH
v/fWmwJgXLMOItnmuWqmnreSQqnYGnX3TqqCevd7UzR5B/iKbheSWud7GF/CVQk+dFcWnrLw6T/Z
gW8pjaMpatnRSeuVLEClaTcq0SSO/x9n19YkK6p0f5ERXhDw1apqqy+z79d5Ifae2VtRVFQU9dd/
q07EOV8305Yx9dj9IAVkJpC5ci3wcEUt8IO3/X7Hxwsv7ECECUuVVdH9qH1vatPak82Xmz7vkk/y
DkSpSHfj3oz+irdt7C2nLgEsML3++Q3X9p3Tn65eAMBtjV+/2N+rKFsgQoajknOexkipN16xh/G9
rMcrsd2//IJnO7E0lUrAdoN9bsp3qFF8A2fpXcj7d0Nln/RUP+gi/I1DtDqwoCh2prfhfz59OWjp
zwL5lgSZqxKCLCCnWUX14frKbViW22tryGDErBBBCkbGUw4hlkOgvSDtPQB8rw9x+ZWvLZnj3+M8
KREGY3seRpvF0qxHEw30HlD4o6ak+359lK01il6ukWm9SUkfa8QLSKascxyksq274/Wvb83BcW8G
2mNA13HVbzv5WHq0PC4mLI/YbBDyJuu/687/3x3cxeg2FKXfGfmWc76sXXGoidVvO7ww0KIX+ONe
AWprqRxf96ZYDQGEfs4B70+hHZsDxe3/pt2G4PvLfegizRmor7AP+VsdrI/NAlxPAJaycNjZi9d/
fpw4zl40hgAaaPW55n0AHN8q5umxqWlvz9c3eyNTHCeOk/O4K7Xt+vYM8Rjv0MtwfOi1D06RrmnR
FRGqD1HIINgzKHIK9Eo/9pFJjvE4zF+v/4KtKToOHwMtHfRNC5cxekHQb4cP4+IXOzDo16MlWIlf
blHAIObVKhhzGNXe27wczZDKpl39wzihWeEgTUu+63We/p2m8H/NGlrMLwdcijFZowIok7AKOqjJ
z0OpU27grXfX1+v1KPYPrrW4Z/kaXEIMNF7BFiDi9tRKEzzFJd/T6tvaEicCFM0gCyVQnogAyD4u
fZ2kg2ny++sT2NoS5yZvYl31ZYxMSULX8mO9sDsBAT4VdOOlCeln1bO92vfrkQxdRi/3QuuZgcB9
wF4UC8KxXe1Bssg+GShKf55xoThdn9HFG/8Z9VFlfzlOS/wiUXbGeoUiPJu+71FOb781pHiITfJ+
7RZzrjoT73jMhgVcKoHPz+UaPNDFJDTOMalLqNLNAYrozcztZ+/SxZ1dn9SGEfDL9j07/VdvqtBh
j8WbPRCE+Ton9xdikJ24s/V1x+vNQAq/rmBi8H12p3U73idGVLf5iMtf7fdiipIGgRnylu1xbPr4
iBdRcWZ83rtEbm2C4+fgO4zHKEBgWYgMnijqA+9anUDQTDXtv4M3/i+WuLDykJkyAExJnYchmlNo
Sa4AFTTDziJBp3vDbh0/16joDlE1NOdQJc37Kc4xUjlW59rn61NYjQMoFaIVWi6jxiVTsZQ3w3jw
ZyZ/zF5hAmS2GiaPHetlkVY9kEEpryPyYQDgvUzbkrPyiMeU/TStffBQ8opkXlxWD2zV42clV5oK
sEQ8SgXhlpwN4V+jHfrPU2/zOF1AgkrT1eBefkALl3/gpRCoyCpv+kOGReynEGhk8RHMnUt+4LgQ
PTQjwCdoRJP6YYzU+hAK3r4NCEB/9SLHb2vDVH7wA1N/6wCffltYAW1XRb3fChT03YHrmr5fQi8G
77Gu1IPK2fplmjvzZVznNjzFeUjfVnZVn/Ml/rMvZ/9nW8nlAWOXf9ZLwb+GpvYO/hDn56JFXiJu
Zn3ABHEJjBOR8cn6YMPoTYYCk//YUr+651RxyL8Du3UXAQb0gRWE/90HVH+mZZh0YFadLXJUyTge
BEUpN0WfGKD8BA3KnyQF5SGl1TqM4PIwuT4MzNDfQvfsIQRpZXhSHp+gGQ0Sy3eWtPxOxW3xPhfF
2KHpNOJfahp1y71XJOj9NVMtfrVGFnv5gA0HcZsP5gGcNyvR9dmg7nz0GkaOo07yU+QBKH89RG1d
XpgTRZqk8lY7+Oqcy8iLH5jhlTysIIDsMj+fAxTHDNq478MRTaVZyQWgYu3q2flcLO0Mm40EX6Od
H3MJ9q8dAs6xBm6gqArrujlr8J98Mk0o3yCB+UNYEOaW4MvLU23rOkyJ7pI3otd0j112Y6G5c8ot
SB00UubtmZa1nzEU6O5a6S+HulR7hBobQzDngIsba5WtZHteByiDH1geolEYlc7v6LMr9xSJtwZx
jrWh9zkFPWlzBvC/OoUqMn/nSd08ronH96o0G8cOu4z97FBTQRWj8Zmo80pHPzyg0wo9eWzk+vt1
i9z6vnMqmHaVE8kXdSY+rzKfcHMwhdl7G2+YmAtoXsRkLVuggJOI+KsIi/ZgbNIdDc/rQ6ha5LGV
P94Nlz9VWZMdw96ak3NKCOJJA/Uyddb+lN+V09JncZPQnVNo4zb4j540u3q0C0agU2q2zofRluZv
abvgfdFFQFRTS+iF/QBA3es7tGVljrd4optVFK7DmczgjD0o3U08JbLiCerptfpyfZSNNXMpIoJY
gksBWfBz1dbxo1BMvUP3tv55/euX8PZKqKGOpxSKzLiEFuas45yiwznoV5GqKgKycSxZc2h12Y87
u++wRPzvEkKde2AT03gcS+VlfhmC6S3SKMcJnMyq+DGr4vNg5rtZtvp+xG3XEnNT/Qfg8JeOugZj
ORTtDIbCRc1Zm3te1kne70xqwwhcPHYVD4kUDWhVfH8e6jSpeR6fuECD/KGuhdgDK2+unRsOtGYq
kbo/oz13fLRT3XU/bBUV+pGDJFw82EsG+E6FSdUgg1eQ6H7u1qJ8NxZzvyeudDGKV4wldgxe06Ye
UZhrz03vDX9CtEn5KeuK/NStyHLXEZoVK0oN2rEDMu849Zb5Ry93z8O91Zcoa53zriOfAnR6lirZ
860t63fjUSsjPOe64tzNlEFnU5jjwtGeNqLgLr3k63Uf2zIR5ziPBzlCGypCT+EKfztECOPfVVdb
cmzRg7zTPrk1iLM33IzA+nZLkhHZYgx0Z0FPcSYpq3ebfze2InaO7sDWS42WviSbRTN9oVHk/QG+
LbZz3m3sRexEorkWISNeJTIBZPu3qQXoCPf+0FRH27YdyGKRYNXHm3bEJSlLOjpV3PN51jWSHpcB
t18whqA/KtklRNs4jFw4axABymC0zc+zL2L5i00onj8AedTYzPMbbU4dMvnjPThxzN/XJ7U14sUy
nl1IBhB3lF0yiUx6XXBoBtBgQdd+AmpgAn9FcvBVxSvUB+m0ByLbMojL/5+NOM28gGJG6WVDBUDP
wfDJ6EMd+cOeHNjWAI7zF/0s/LlCwO4bdErjrWLAm1HPHYSUr6/ZhtfETgAowzXsdemJDNhZUJ4l
VXLOCyiq8nK6MYDFjvd3cQhmLPBXZEPXNodhWoJjycM9AMfGCrmI0phIhi59rznzWX2dphIHHLXN
TsZz6+OOS4JIQqLBbmnOnr+Mb+PFJndDDRaa62u/9XXnNlCh2kMrgZSBx8r+cUJrz9mYIDhd/7rT
Tv6/ywZxjv0E/dyxL+owG3NafzPsosWhgeRNKqCxiw53wYXNwDZGcZFSHYSP7aqSB1ZO5dlw2Z/l
XPE7kkxf+3yvNXojxBHHQ6Mu9qO84fUZ6cMEzsmE/WlCmb+vgoqC1FhW9LZbiQtA5WqxQ9IjCaNJ
Fx6KXPA/GBhq730h/524yv+vr+ObTe4lHmA0SPGQpE5R/DdPyvrhJ6ihDb+v7+GGdxLHO5GUAdgA
kfNMLBIxhtEGUGAFsQkQed9dH2LLCB3vFKFFyxan5dk2gIHcgWQR7I05a/Jwx8q39tw5l+t+BB3X
jAH8gY1f4olGZw/XpYPuq/itats9UMvGRFyoaCnXEEFGzJmpwEqdxm1ouyP1x5XtrNTGZkROMGhD
sYy0GMrztFL6d1X45GlULEAmt2722BS3xnBCAvJbGiy/Qp7FUjZ3I/of1dGzC3rZ25bSH9e3fGuQ
y049O7VYnzOk9AR2JGgL4DJog36nkC0SYhIXltbj9WG2NuQy/LNhSAeISejP5TkaNTkRO5YHCyGV
G3fjMuqzr1eUqLyd+/Ic85I/mWlt3+KdGLxXZUe/3TYBx8HDKZkr22CIuQ9/dAUSJ3lHdoietxbH
8WyVWwOqubo8N8Og3/GZT6lP2uEm3ErsYj7tDOTi0FOJs7wDq0TRkp6l5eIJiCOWQbeXLduahOPa
ZU7WTmtPnqlfQMG34jzPD40X8b2S7Ubs+Af2c7asKGNenEVOfiQDuOWg7/hE5vmNnXbZbjYyQS4E
VLOC8wVNKZhF9GYN7C/bEHYIBFTAePB18EKW5uVH4q2frpvVhvu5kE9dTXi8FpE8jxMFZL4Yg+jR
J7n501+m22D5IO966R0gDAhV76FKA/Gg5rCKlWVBz9f76zPY2HeXTQQyxuEc2FyewzbwztAgyM8o
PEc767O1H5dRn3l27rEgp+gbP7O1S9SpnakhD7IYyU9QHoT8TU0K+b6bwcG11IEPAb6FI1l/vj61
rc1xfN5UntUTxatlCsL5HpTA3nszTfKxyUv2+foQl/PilSSCC/MMon6KK0CLAJ0xp54z6NkUKs0X
8yMhkPJcSmSzyTLvyQ5sbZZzwFPaANSCpMwZlRDQ/gd2/Jos1S5Wf+vzTgxolQd1LAUL8Ajo2OI8
QoVmEu0ObmrjSeciPGfRxXmn2/xcV8G7fq7fxVBOAPtS9K1YIbs4kJ1xNrbdxXhqOhtiCuRBWo+2
x8H0JvUF8iCzLbqde9DWEM7RXo+Lkdz38bxvgNBIaVKLN9CQJGiaaaE9dOMojuP36HWedD8g1eL7
3Zkt7QCxYZBqDIdxUcPOBWJjz12qCbsaPUV08bI4ggjIOnRPkV1uQw2jt+Ol+zOUsyVrRi9DFapO
RSffKlBuHctF7Pjf1q93XLybEHdLjgHCoS2OoHcD1cg8d9l17976unOw90rbKSi9JCtkJ5+iefXv
O6/ZA+5ufd1x5nrO1YrmrSQbTU3vWLxQAD76+njbb3d8WdY0RqWoyc+RaUF6rtoDp8Fe7nTjp7tQ
zrCEUtriDV7WUFVkWsgmZf4kd17qG97lIjkjiPs2ILJIsn6IPCCu2Dh3R68u8LY1Bav3CpNbk3Cc
GMXB1aKLBrkMGoXnabL5qR3seNul0MVrjujpjZKyBWFhWZYnYZI8s1DRvi1B6kI2Az4b8EQIBKC+
w6UgnkozHxjvQF5cNDgWDteNaGsnLkv3/Phew3AqDOIcXdjvfKqrNNTBHzrw9ip3W3vg+C92dkBd
VubnvqyqNADL2Al8R7c10kHx/uXPl005dZ5GsaSngf1WkbE89XGi07WIzLvrK7Q1AceJ2Wq4kmUk
Mqst8tOT/josJrhx+R0fbnWM1rgVH++C/HPA9SOpxReyK0z5+u6CHuzl8oixBZApUflZA0t8PwDT
+Ig72Hqep2UPK701hPPOTpbWrKwJoR09ru+LpXnwl+5eQblo54h8ffnRUfxyCob3FY2kTEByU1ZP
ra4XlUa9p2/9vnMEd+BhQlsKTseumuMvg5HxB9MN9nSL8RAXhNkQYkFiSHG+9Gv+xOqlOxcjIMXX
v/76gwsSJi/XpuaLXeYZZ6PX2CoFQAhFIc3mQ6kfmjxodyLR1g44Hhw2IbGB1LBR0BgA+a7LLs3l
Mvs37rDjw2FVNECP9Djhm0reC1n9YVf57/if/5v2I65Ujpyx2qHAERDICAxAFgTEi6DvJ0SkA6g1
dnIPW07guHGooSVboj8BRuSb760O1PDHUBchf4rx9NnrONvYCBdsWSodTXaUIlOIFgcbjzFSpWze
2eaLQ/3zoQN575fGRJNpIej5wUrFhtzHTR+976TXHDpenpqaV5+7gIudC/zrjyqISbwcK65BpLow
IJOKUsqj9qr+IQGO6Z4hC36iQWPvwfiynErVRDuOuOEq4Hx5cc4tDUIhMTWkjGL64cIPDonL/M43
3TuZkD3U7dYGXczj2WEKFhq/SqC3moVcdic5BvKo4nEvHb/19cv/n309kriKlaTwssksF9nLhB0j
ZaKdK9nW1x0vb63oogmgw2zqNcsERePXpCK1w7a49XXHxwFw6TXvUHqLmjyeM2SUG3tA2zgrd5Ic
G4AD4hKW5SChKJiASUVi+j62yVeTrN0JHPyPyi5nUjfdUdvw07KUD76Yf18PwFs+4/h9Z7s2WQvh
ZejbaiFMytC282DyKh+OZV2A0H6JWQRh6yWew52JboQaF5BmEg+q8NJ6WRFO5l2STPbsg1H6Q1D3
e/0pG77CnEgQGRmtSEEmmVyUTtBbFdb2UIuBfgdLb/TGNmu/s34bVS+AN1/adMcF4vOK20Prd7T4
0C1hX52A8a8XsFd39TvhER3ct1WjV5AgMV1DKoB20GKUaPzP8ho1sNMCAcHpQz5KYo6KFtI/Amey
i5rasFwXjiPMYmwLtv+syU0PqvK5T3GW7zUUbuymC8eZF9PHKCriIRSNT54pHn05PkBt8qYnCvRQ
Xi5vPyxIluYE9gng/5+9qdCx5jPTfrlu/q/n/qB28PLzSdDmQdDOSWZy/0RW8rNnHgoU5acSHIVp
HIj3pln0G09ON2XKwbz1ckCiFV4rpBPZEDUf12J+Q5Puje2qPUa7jc12YYYR6ui1rk2S5Qn6jEJQ
Xmeel+wxVm5sNnOCYAdw+ZAD1Z7Na3eQE39PlfceL+u9BP/W952XChi7YruwKclEpz6MQX3vTc1d
LLodZ936vBPsrDSAuPMK9zQx0pRPbQmSo7FP507fhtD4D5/b8yOO2knOpsUMeDD8JUMYEu13rjcb
v95FDpoJyqfjiEjjCR6dWNeK80Sa5iSXJN+xzotXvXKDcvGC7QQ+OuE3eIzagn2KrS/PEfOSd6yf
f9Iq2iuWbxw61HGCqBVqaDTQQLmfB6cZcvYnQDnbQxRKcwpLdHSG+bh3rm54BHWuBbwoBHSJNJKH
ugi+g9C2/tlJsSfVsbUpjkeUkIND8zw6BGK0Uh/9dl4PyCW22UrV3sVvawKOUyQsb4DhFjzThOpP
RNDwrY+sUHY9Am7theMTISWNbTxYVb92IOvQY5Oc57wfkMXNp2MVh5VKu4V56fXhNibjQtpqLxyr
eoIL5pQuGRS2EAEVaU/Xv/6f/PkrBuxi2uSEIrDNFeK53w6/IN6i4nviy/nXWqFmcFfmy7vQ1ye6
BPJdEnUsvw8LsXiHOVnCIkNT219sTKr+qdRt/JRALBFaJZSMkBhc+/iTHAZOdn7qhuG4iLhSzfGo
55pnKJNClbYrk4+Asg5I1A9zc76+HFtjOIfnPHtjXUkmslqS8S4hY5zOpJlOnbeLKdoa4vL/Z1d6
FXV5adcJrmylPORJ/qa37HeYlzvX7o2IFDuhouJEr/ES4NXT56dJFWCh1QCjVdP0fgQhw/H6Qm1Z
pRMjqilYBS+R5GCBBzmsGBIJvoz3RMW2vu7EiMmwMgjqWGRIdeAuUef+R+Gz7sP1377hwC7cDfX1
hgk9JllFykPs9Wg8yilLZ7YuqcRDaAjyL9dH2pqHEyoYzyNZzwjboELmP3yZm7tQF+LjTV93gXUj
aa0HMlTMI+df4ljPb0fBi0/XP75hRi5Fo55I5dcBjmVahI9LY58gPPY4ou/MCrIHbdxYHpeocaBe
6/EFVy8PfR53DPRXf8zrGH++PoOtrzu+DA6YMPRLXL2glVtldVnoVGuRnK5/fcONXaDcvE5eTPQI
KKuYzNcIfJM/wnX0Hrve6/by6FtjXGb2LFR4sl3pYBOezapX920N+V6opYE7Hpt9uG0arh/XYmna
JubIlamHmECoJ1DfWd3trNLWHjiObEkQa2t0kqmVssdcGXUvdOXvvIu3bNQ55zlaQTpa4fLFoDX0
MIMR9Q8LhqZ7CO8B7IJEUrJz5G9thOPHtkQZlXk1Urr58KO29TfP95/Q7LIHIt54VLnIuBFK8qAv
rhBNtW7awxoDvp7KLmZN1ugqSSAjGMn4Hvvj93cCXQZD2jUauYbrRrCxS24Nn4qVxMFcsKwNcbtM
6sV7qrXo3932dSe10IkkqsqCsOyCwjx2uQc1B68Kdk7sDRtwMX8JFUgnQLkhy71cpvXA8EyZTZPG
dP40I7140xxcdkhvpH0gvJVnyGn1P6xZ1rO/TsvOO2VrDk6kqudglhCt5Rnx1H1ezsWBMu+cKHQg
5aS4DeZJootxP4smy+SFNalQVQlzqLpbyFfW3Rstwk+jAvDvtnVyI1ZBpyTska4mddKd2k7QrE/6
fudqs2GnkROs1pauQS8GBKsuh0aTqcNTQeWX2366E6rQwGMpFJFYBkmCAVpetVQlgB8g6LzNy1zI
X26npZ7IyLNimsWpkEOXFXVlPt32850QpT3VT2vY8WxchvAprtbmRKfgNnZUZOpf2g6ym3NeQe4j
s0Ur70o5qZMd5vo2q3HxfavohzGh2Ne476uMDjrMLvyuO4WHDe9y0XxDA/bxnuc8axl/F6lgSoc+
+YOwajwsNPl+0/K7cL6aQIIzVB3LOjGUX6GmFb23o9Y7QW7j/HHhfH2E3IUuKUUvvTe/Z2HRHz3g
IB9BHdXvHHEbvuXSNIb+6FvtF4hwA4+GtG7n4gutJeCPty2Q47v+gLfjAGmajNt5zE9z30ubAv/Y
79j/1hI57huJImAkR5qw4WP8fSUtOS8Vz+/1vObvr09hawjnumFy0xH0QuCowdn7cSRSnND2VR6L
Se8hT7d2wfHilpFEcgjAZCJsu7S0wwD9ML2Xed74uktaODWIbMPlBIhydsLD4c8w9vcESTa8zCUs
JNEyq3LGy9nWZszTPgmLexlMY9bO5hDMiYp3gsXGLrjQtikfq9WH3GWGJPd5mdlp0d33pI5+Xt/k
rTW6/P/ZKVmJuVamWvH0BHHol7rhZXlneNirnbP+cut5Jd/iEhYOa6OsVyI3RVkIDXDyZPn8V7eq
76hZnxVfsi4Jbrx4OS4RlHkPWCllSBpGFfRvvF6pdGkK379xKxyHYJ5AR0KL90k3B106FXW2BPw0
C3pbUP1P3e/ZXpA5auy4MHjDjHzMsUgMUFEg+CW3KVNASerlZo9Vz5XpOS5ebGrSTvvsUCQQoLtu
ShuW6iLeqggoGZ7DmVHsLg4jr74tfvyVoXV8Z/03fM6lLByisdTdjLtvxMiHuRmmuwYM/a2h0b23
+Dtnz4ZDuJC3rjLgkTDIV5nVQxNVjyY1X0B04voa/Sc+vOIPLuZN2IWqWlgUHqukyEGPF4PTac4h
LZtSyMwPjzyA1gpAy5BvUA0Hu0TTKfpF68Trf6O9IfyWWw3qV0G4vi+BhPmLkD4JTjyx9W19MtCk
eWkm6Pu1hkPhIeOeXR+SmvA5tbO1e2q+ry9x5II8lorQtY/KGGmiCskV7i/x91EF9b9TX/4fIMZ3
YlpXj9FUrzPPmhZ9qUeG/RtTA4XgMe0YFEV27P31aRA/erlMMUgBZ7R0IV3RTMNnEYXT93q1dOd+
vuVNTjTjPXK/eR7CV7viDUwGCbtIPhbSfLhuiVu/3glmw7J4VA8Nz3y1UHB+0PrLAGKtnbC/9XXH
hDjEZwIfeKGsiDqSHJKkzO1BW7YmO470+gCRC/uTIw2VBtlOhvRT8gsXw+UTb6Lp8/XFeX3xI5eZ
UZXMruCVTDK9cP0Q2c4/TWUNeKHg9P76EFsTuGRrnwV7AZod9CcUSNeJKjdo6AEwO+0qGfObzBNN
5C8HWELU5BL07GctGFEyNkPZoal3pfq2Vujy/2c/P+9YUokRoNq2Mocqh45vP12AzTvb+3rOOnJh
f4mvwpH5TZwF7XpPRaIPhQoz1ncPRT3kx0Lbmy65UNl6OY+oaOZ8El6coW3eZrWH4kcFIca3Q7x2
NxqT48k11GtXqXoc61ZNn+PJC6pUyS6B0Mw6e9+um9PlCP/nuRK5IEA1rCwqCsuyUDfxvV0i8is0
/eAf9MROXmLQS20/orNLpLaty7vrg27YsIung4YDsCgcg/psRnE26swh8vReOXtjSi6CriMdgRY3
oGYm+CLUCqooc04KpLYniP6hlsrwtO2DXYzmhkW78Dm1hOUytBiOECg8pJOxoBT1elaDLZWRnai+
tWKO26xjD42dGc0YpFXTneRDf451aP+8vh+OlvF/Tz5Ihr60Zo4yMJmg5Jm1y5iOsX+32PowqB+L
grS3GFI+kkcT6vu1H9I2759Q1roNph65dIb1imecLdll6CVAlSBKUihYgMRq6MWN5uY4El2k0j0n
NAOhvkaqMPpbVMltrEGRC66TJurayAQkG2vVncCKORz6SagUh8rO+2TLnp0zUc8tWQwYl7IoFtDb
VXci8nXaxuW5DH1o78xvkpUfZbSXgtiyBhdHh4uj6YseOUnkryqaqcpv2lM5Sq3TaPXm8iDDyhNp
pctkBdl+386HRazol6N+3X62VVii6cz6YrkJqhW5oDuFx36NTnukHCnAfWUJYmg8Pfc4Ozdcy8XZ
xWi5AEquoFln+zscdF8qMuyk1LY+7RylaCtOpjVGrlTReTmB7Gg6DIPdw2+HlyvXK7HbxZhRv+kW
suIqhh42Pp74UtX5d3D+gcCFg/23g/C5F7yjuey9VDAixD3EgBh0a4veZ6lHPd87QKsriI9yHcLg
ri8S8NNB2jY2D/26zD99SGgfvZC+i4VZc0i0WtoeLCgm6el64NmInS5orZcAlHmSx1nbd+dAqC9y
nou0hXLvbZcZF7UmW+bTpCSXAca/AmwzRHvlbQ1C0Kx+GTWrS6ouX2kMnqMB/IT8r3rNPyYB/+v6
4mxZj3PTVsxEftLjWT/xeEDfbm+PnvL3GqsvNvia8ThRBVnAMGB9TzPIQpi3SA5VRTqDUvbYgmLt
tNR5clv0dVnvYjmUbI0ZbkoTCX92qD76hyrKYZPXl+k/5bdXZuLC19AnCkwsqCyyPITE5cmLm1Ed
AiA6PwVgS3lTz2ohj6o2jfnq9bLMT2oNmzclReQ6QjUE1CoxQDoLFJMW7h1MPvZNCr3IqYStFDUH
VSquxEdoKw0UAiOL3Wtw2tgBFxPnFWEuiYjjzBj55WL8F/Nh+dSlRTnd9J6KXIjunIt1lU3IsgqN
QSv0nmg4HkjomT1tgw0jdVG6bTQlAG4iXz0YAiJf3HjuVRFGO0ff1tcv/3/2WkiqKYeIix9nK1KL
oKVLmgfw7Za3FXQjF8G3gNsPR93ltemX+V9W98hpIZfs77E+bIQ36gQIBlMyk51jnFmEpba74AcU
S9JA+LfVhP4hsw5yafQbUUMzUeAeklqwEn0vtKhuKiVG1IkSC4PyXjUYbECdd/dREZsDo6bZQYVu
bK+L2dPQVPJnM8RoYIvMwzobdcaG34a9ilzIHpTnVANcMcl0QIqj8JL4yFd/j8ZxY29dmB0foElj
GthOBLq+AkzVZZ2nYdvI/KGKR/r7enDbGuUSO545AEDwKzruUC8bIe/9keTM/8DCRf4Foru8OV0f
4/VUexRfxn42BpggAeauEKD7nv3AZU6BMdRvwRW81hXBza6If41JLr+NzAbTzphbO+84NsBwKLPj
bM5sUhTdoQ7AAI4rc09+XZ/TRmyNnee5N3UN3vqoBELzsONpPw5xdCDrmvxNWUs+LQApfLk+0mWV
Xjl9XN45tNXirVT0SEpW0ryRuNH8SYGk/SAq2tzmhC4Qr4opE50OURP06HgfI6eH0lpQ7VQ0tybg
uHjD9bDUkK7PmG3i/lBMVrwBuRn/k+Ouv3NGb5iYC8FD+4mkUA2Nsd0lQyM7zdffRRsSksarXth9
vuZK/GF7/JB0BTRpTwp6wwxcdJ7iZQTDWhC+cvKW6vaNUey44lDEfbjMd3JOG7bswvMgD8gT2Vjk
nGiQvI3qkdxpFe/Bebe+7kSAhJAalowb7DoGxRMneXAei7ja8cONfJkLzyuGep6aJoiypWHjYQTP
6ANFp+gd5LPHU28ScZdwUd7mKi6VXURouTQgZQd0RKvlUBSynY/gIZUg2AUsY0+qaMOgiev7dhlB
Xp9HGYczXng3PkaVUgc589v80SWzUySP1zKfoqyP5XKvS6khgkP22Nm2Nty59gsl5mAMGpL5baXv
qgkgcmb97u56uNr6uuPtGrz70OpVJLu0THZpKKfg0wyx471Gno3vuxC9SoPs1cvx/SL6QFZWvyEr
b2/LA7gYNqAghqDIS1wz+4kCeUR+DReh45sWxoWuIeENBqAeNx0r1/IxqKREL31Ld376hp9FjhdP
7TwHzYS8tD+09XooRbVyoNfaFc5AyBLfMd8kX4spND+vT2ejYSFyYWxCUDmuAY+yapQtB659BDMD
kqzelF7yVX+MLa8hPxBConE46miEBAZYWSEXdGzlSKaUQI1gOIUF3kppYkO6HEoKwnJcDHpIyYrS
B9MTukajB16b4tf1H71hPK4sqSf7BqkMSM+jScicFuHHR1X/H2ff1lwnDnX5i1QFEuLyyuVcfXfs
uPNCJU4CCCEBQoD062d5nr7xTCZVeeqqdHfsc0Bbe6+9LtO/WZ6wz2HMrYDTEvJa2XFLsOjL91H1
Sx5r4f5xnPjMuzMSa6oh2FB4FjGXU2iigii1l//05XwOW6YiItpzvDB+o+sJosjhkQ/9v4XjsM+s
O7mlCXyjAnqEt81UIpxjuSiP9Ukvxd/M1v7QBLBPpWcbMfRPOqKA8fp7ZyOQzGh3G8/mS63AIRyi
lR7Gv+7j/3ALfKbiMQsaUpwodoShDjtvltBir6PhlOJT/aVz+ji8/4/W7zMfbxXYnMxwjAf5OBuS
IlL9+DULaj0VTAkYCEZBbP52qf3pZ30Ulv/RpBtY6Bg7sPCouLRlGgy8CAbqbhliEH6kK3N/ecv+
9LV9KlRxs9RirxN6NN4vWGHAWWTJ08y0rBgXadZ/q7afmXoIjF9W8/G6bVjxnpC9UZctuCV/+RB/
qiMff/4/vqzBBhBgGRYcyZCmRRvFSYln8zfy7p8eBf0//3Zp9sbEWOEfEX+lYCjiHk2wbiXSIrAo
/ZsJ/J8+wqcuQBKZGMT6UAzee/QC9b4ukprpl3+qJfTTUXRp20eDDsJjPIv1ZYykuO334W9JcX+4
7D7z5FeV9rvXJjym2dzlflyAMi6G1DYnpgm+BO20rhCok/qf/BnYZ8+7jlHuxLrh520bKAmRHQqs
mZe/LNz/8Lg/swE3HiGFUizhsV86WUVxdJ0kP2y8dXmSgAL6T0/kMy/QLU2ayn0MjxNppmeHXON7
bra/YaR/ONWfyYCzTmiWDPgMTrrudu9Ieg106IYcqqJ/ZP98trvzUF3sSLWhaLub6KmZF3k7xpR+
/7fv51NT39p0HdG3BEdEtMvDAKyrDNte/6Vg/On7+XSkGS7tMInT4Lgb5Q8yy6TJ19nVF4SNQCTx
bx/h85F2KbzJQhscNxnWZYz8tKuP1n/LzmOfSYAJnxsDdkAIpWE0fm2IVy+Q6/0VKv3DN/SZAphu
mutV1zhjfJuRTcZNuSEMDiJAEfxlrPrDnvMzDzDhAoOt2vCIyZi8aPSkxb5OTR6Tbb2SjilErgX9
xYxr/2KZ+xvT9E+f7NPNmhDZjN2AWtghx4Pm8zTxH5kLl7bYEV63V///h/+HKvKZHthGhjSw/8KV
5Jg7h+HWVQTqlcPmm7lS62L/Avj/ofZ+5gn6ToQYJ0hwDHtENJ78gKBbCMeV7avaJmqq4EsgKAyB
P1rU//9H+8NV9Zk218MZbx2VCo4dEjUBHcHNa7HtfPi3v/3TwfdJsqZB82H+v5vmXhsSvkrntr+8
c3/63T8dfNsNDXzgOnoMEztXE29/IJbT/+WL+dMz/3Tg+TRRA/0vzoxOxuMekOw0qN5Dl5ikdzCR
+jfDePa/kxz/R7szKSgR6NDQ4zxEwM8mpz+s0P8GdAMw//iu/+9Gl34mzZFUBQN8fOlxZ03zO4g2
Dkw1XZyQFmYX0vT33QQ44cz3ft3zfXYOI+5EOv9cKyPX0rX1HNzzLclo4WY1rBU8XHfQ+zAR1wUc
UZAaIQyfzNcMus0gj52I1jIgVuQ7rBWWtg2KKIWWYBP/mdld66QerlvG6seUWfeILCVTqDlZC722
ez6nU4+LbQxzko5bDknOZe/Mf+EU7LnKmr7o23UqYu7ex54gQnGOtkvsMw1Kvr4FrrOXGdZYZd3X
py2ybU56MuXxoGvEqSW0UhlSHLWThQYbdzXqq+YBOfT9+HNl2w6r+x6aRNI8dpv/pab6IxgvfOVu
/oWUy698CV4WusVFT63P12DZijCI4kIv240yFDZsYTQcCATQnCL/FjRfVTSCX1ZNHuKWzaVa4wck
ri75LOY7O4VPfchf5AivEU7RhMox5sWcTAhjjoOtaLT74Zt9upBgf0shkaySDGGdS6heUtm/tll/
v+LfV4hbncud7utxXFRWTNIxlffOIqiO9Dpn3eZem8XQYxPhRhGNvd1r/lx3Ozm38DIGhs9yGgeP
IrMyh0n3i0IUaqF92mCrOk1lmnCSm3UmB924d23hDt1Fgc5tEC9gsDQXm+1d3iUwiDPsh+D1Bnt3
+kvX0WMQDfyOaHtBh9TBmYyB/NGxXwElEzxWpDwua3atx/0ibXZBsvc7l/4nMdF57gd23KMlzbtY
IuG79rTc0Zjm0DZpfES9FnPbf59FGpZ2jVw+1XCpQ26ROA8JfNMB7PMTAlmGS7ubtgy7bq8Y6/9L
uvbGKJPm8RLynHPEcES0/b21UZ8LKptH24xPMIcS4CDyIe+XZMo1ltB5IqafcGhy5TLKtUpk8DIm
617gse0I2uxt7jK9n3ZjaywITVoyK2UZYrTLF7G8Um6fp3q+5yQEpXcBRotzlGKXC8KETdvnBhmP
WE+bvuQentgBzIGPjV+eQ9iK5XqGW51u/ZSPSbjcRG6+xaH6lYzBKWmStJg/JP4rYpvygGW0Ikat
OVXLFxkNmJ/C8d1y/h3aLcBClusCZqjwG6Z4irZJ/1vVYCoV9GE1AqIouqjVebT13yaaIS+WWCAt
k89NOCw4dOpXpDHngUV8N0fh4ypTBG6u/uyaVRVZ0t/wKDvALKa/+pk2BWdAJuuVXF0r/Wn25r43
7ZMn0ZOPcWyw+FdHTVDwgkn9DBvLQBlW80GbFL2t5gVPluxA4taWIRG+2CTYS+PYkCKW/n2ha5+T
D8N8hJ88LFPw0iXZ40jdUg3IncxblKfCBiCNbAbsb9Ms0SGu9U8zbwKc1RncmLHjyE2L1kLC5ST3
VjUFdVDuptTRExu7ttQuag+Ls64IETFwnsJ4RvKnCwoyRHdD3La5jJN37eLXZaqhPoFRN94Ua/MV
5jLHMIIpbJbu3TPgJH4ZLTFdPgeQjozg338NwZ79OtcCqaVhHcJ/ZJ7m7jFD6mNU8NHQt45LYcCW
WuJbZ9L50lkmDgZUkqd5QrWxwTKsRRIBwy4SOD63+Uri5oDj37iCBSt5FSviuJOGzQ0eA52PMtyj
0whn2Usw6eBkEFVyWJmIcOPE+C1qb/2l3z+y4usQBXQHheIcR9HyzF0/z0VWQ2tGQZEE8jY6fROM
M7DGruFdlLMNHKUc7rTZXWBV/9u3Lb8uIzgbudGJPmoETJYRfmyX25i1V25pd1oXmtg8xEj+QFgU
/je0q7mCtz/8ztqpeZzTkT+HTSo8srDD8LHJjLtTDN1skfJxeIzShvyM3LZ+adSW4Omm5J77rj9u
iGFpcMdxcTUOFO5cjcrdJnNv9O2IQC5E8fB4IPlCGbvJkmU7Gdbt8tAQw06ZX9yJWuO/rGlmXxbE
H98QB1F8jtBHEedDs9flTD+yLEbH/VDNNJ1+JXA6t3nb7SO88x1MBndbP5MP/SsqxF278fdpAQVl
mMxQhDIT+biM766etqd+3CEJYcbmNAjmhxFZbhf4BN1CaelyRvdjGtOvtWTPKV6gHOZ/My4vfCYk
palytNMroR0tYXEDzNvg/eOpevMtefd4ka5RYx6tUGBOwdT5Sx/UeEnipLsgg6POEYVDqzEIg3xw
EEugjD/xPrnUnL5CeWkP6QC35M4pd+lMMubTxkVhJsTrygk7eYi5d5Tdbn4AfzoqOTiuBa6870Z0
9z0Bah3PyViAKBxeXTQj8jONfcG4fhQagZaDnkCCV1hWNVNwx2OqcZfjsE7IuTzrRN4tiCWFlqP+
si98QGA1rSJA/OViR44LfJ0L6juXU6PeTZNB7upiUVi3rijqw4L7H0OIJOY4MN0VOp5IjiDVO+mX
pqh7SQqszEnuM+jTBs1eOulM4QO0F9ruw1m303dshhFI1WDhOaA7yR1bjluMxn9KjS86ztNiQwBa
Cb7yl9FBWy6kh29YIL+n3YrIaL001SjCV5jA9nkbhhLcYhWVG98UwNJsLQYyf1vq8CesA5rc9M6V
2UxOMR9TJM33olwEmIDwJXwd4I2Ua0mfgpDpC4QVoI8u3N3Gg0xx0zLhYBakvjbJMuCjzcmh3dl2
GPXYP0fgt+Z+2Y9Do4LDivsNHJP6dgUr9de++TnHJR+cQExoD4SO8WGaJT/VLSXA8KFpyeJ0kEVq
xuTQBAsyGZGk05TI2O4EqrwT46PuCc7F1G1Y0Q3IEuhvuWZqPqXQrR86/3FcMBd+JJ27hj+wPZhG
aAbgJlnw3iRPeMnWklKTnsFt/xjdO/Vz9ZM4x63yJzBRXeW2Zv4exO1YJDq1D+kasQutu/TkOq/P
U8b9c8BodG/orp9q5PSKnC6c/Kg7o5/2MKrv4MsZH0g2tW8KWtkT0jLrJ6TuLuUCvOO+zlr1C14H
bTW0k79NM7ZcYbnYwFFowrpZ1cNY1IHIZD7TDRViTP2zZhGc3FI1XFe3bgbXMmLENx9k16CpgyOM
fbZqg/nyo3PdVtpM+giVcbK3eNfpm2l686UZ0d+MUqATF2yDNM+NOMJx+yrCWTwvXtJqWF0KdSyT
BZ4K+j6hgIrNRrNrSjw/LD0P8cq6/bYxY11aFquXNezSi9S87fKUt9Cw4Ca/0U03dgfPdF82okkL
ltS0gEBTlPAQaw4wg+JYeVNbUd+z85DRsera5ftYk/pd2X1/l1uD76lhtIoRTvsji7fsPgMiiDfD
9i8L8mqe5qGfD2lW66rPVHvsln4sP57zrUKEFzqLRIEgWpOT2dvpJCcLFVs0w2aHxdsFCmaJZseD
wooledUi3rRAy7OX8zhEryzw8XXF2S1Tw/TduC5T2ZFlwx5iCB8WMPUL82FIZ/stAU8wpqVNYvKY
JTw+yQVbqNyrDCWzqWv6arolm04w5EHq+xIvW4VQX9khyTQZ+zxrTfA1XuBmlHsISG+FSMhlCISE
6nAMtpzWa/Mg/MYfsUG2P6N9CV63kLOr3MP6+07r8Cvtgix87XijAfg6SZEAYFxHviU9vszDFLpa
FYSYhX4TWShd2e1Z+6MN9TreduE4jpV2UAnCmRiufkXXcvKGmNdaYj5p+q8d6wl0EA1Am0u4ciKr
rrGqztGss6hkfWP3C15zOV0gEYDkh86q5UE+slr8jkDOQSknPRSHsk06d0L8ZBDlJuNzWxoHxT36
VDpO1RZmUED0um0KG9mJnpBeAJ8Oi0xn9Yv2yD6/mtWJ+iTrNSR5t3brtwR5p/d9snBoxadVxNcm
crE/zDsJRd6h72vz2UXj+rj6iNr/FmDjewFGCfokrcwizqnSWZhvJBkMqJoUd5ZCiBqCJrsP4d6U
Jj20iE2DEQl582NQur3e8fr1eARPBNcQHGrbGekKkMVn6hiaNvkpYai+FRBThvrGUfAgyjpqs+ES
2T5VF02WdMzVQMKlyEY/+buoDlkP+afObnQ4oTHs9tlGj5FkULIi5Qcjg8/4glszWbpgqMhsBJax
kvjnbFIDchI4w147ZZG3h46wMDqs8b4/QbJP2A+wUrGSpnxCHjbieSNRDWjf9WGMdtI/CjJhj6J2
UdelnsO4Q9T9JKZipWs8H3U4Mv0jEHYJ0GFi+YfRw3eBfYJpHhOXfh47rHcmOMRcUhuGaOM2GNs+
u17u6WUmTTgcJ2cmPAQxdGI/q0xG4bmW45LeAQZIujCXZqNZsWUbMblleGw5eEQxghqd0C3Gz2H+
2Y6JU7eO88Xf0VghQjz3Qdu6H0wx0RY1SVEQiJrD9NI3yqZ5xi1ib7H1FxP8cFDeK7ovmAwC2GD0
eU9aeZpo3YCYjjYBMY/bYFG74DxcV5ISsEZxE+JUNt2Ke3jdsPl79g0LyNtHTDY7WBqimQ56wTD2
ujF6sLVl8EfG+iLnG0nrW+YiKstWoW6ctPHbmmMpPvR428WGl6prsrhyszAEaAdX+pyCihz8qBHz
csv7ITA5QyowGqeULy0+0wg/Ii/DzB0CpEJRDP2h6vB6+2xa83iy2YbTO8JrA5V/HQ8mXJbfpuPr
j2WGk3K5wbK2PgkFWvhdrAlNL5TC3a8Am39fc7RxbL9B/pcPS2LGVt1268AXOEikcjirpR7Cyu4r
UwhRm0f7mggXshdqGGoYbvPNFatp0gBRmjJpLjFnsDeOCP5R1TA/pzdNG+hH02fYa2LcrM0BtzLm
PsZsL24FcSS5WDRcApYGPZLAcQST9QyVnP1SGxl/JV2ztkBqqOHFGtRYRhTI8GjMAZP06N792rLo
DsvTdvyFoJDQ/oLpOn49jdy0iqYk696pl+p7yDEflhBCLSznu/Pr3RRAP3Y/7GD7FSZOU/KA+N/Z
lGnd2Q4tVaCwLIcy2eEyoBHuBbC/gTDtWkBjtBnVlA69DEqB7druAf4Y/fzWBDBxuXSqGX/sIuu6
x0jRCSmGfF6GSisllyJ1tXYXny59iAc19xJCz86x3NGN+Ttfj5s7roNy5CJj13+dmm5pHtdtXllu
7baNZ7w7bMyd77K2RJ4J36vQb3o70qkPf7OxDX6ZNcV/N4RoEo+Y7UxyMycmlJi+N9QiP1jLb6cV
Oo2z5YsOLiPzuz9Hcz+vhyCqibrFGxPyJ6wcLLAraMWjwvJ4i6qYTp0t+y3ALM9w1L8hada4X0EA
uu+XFqQmnwM+7qNjyuIMnoiJhVP7KmUcgOgUGPgX9+0wX6NFpb4MwyXpqnjbR3PDY+u7gsURSc+S
DnEAWzyd0uMYrhgGMoA3mDyI2fyhRazfz9jITZfRqOcId5Bt5Q123Au7mH1ccIY97qvSEtnzqk58
m1XLorU9ApizKPU17/HWw+61zdvR7FGVijnbK0g+JgwJMHUgOTYKwZxbCRj2is4gam+aHiNFIeZt
9WVgSRRVICGSu3WSXXfMGshRct35FptK0BBNblQQiyu65nE5YSyMzHFlunWlRMXHJJbsTXftVOT7
knQ79UDLVP07YIRsVSwmqspO9/I/yUXzCrGuDovWafo7acFQy4fViqWc2oRNZWs39ggNw/Tr4w/R
9yJfsql425K+jCPdvCVwlg1zH8f8vyUK+vm80zYey9lNK2pvK0k4Flwa9huq/o1XK3ZwM8b4Gqga
ZS26I+CCjbrusCkYDslihTgaw8fuAo+lGA8FcaOWFrbWS3fQSdbGPhc4Rm21Ghj1PH3kdLTnuYF7
Ekpu3MyPNkN4U4GlUBjf+l1DVdQ4sxOQHvaAQUCxDHKlFwzCPCnnBJ/3YGBnixY8HWbMTx2cl/AC
Ih4FVtKTfx1X0SKsHRN/nJMu2vm3uYfS8YHBinA/RLCp6Z/BUQ2TBlAZvA+KuVvsUyI0aEicw7vo
ixRczCfZQApVrZmU4jxPcLD8GfImDS8ZTIYhfAqHXrwh6loOB9TnGJDjrCis6HEgdUUaEUSl2Kxu
7nGBITZaEJJqlcNOFb7yaECw8L+pQVvdCodYCxyMTGTTu9Is1ie/J90OYYv2+goTxZ19VELXDkWM
62vOcamPXZ6h28TFLbTYHjFuUvyLWmA5cxgAJt6jo9PNYQbEtOR22bUrpxj8+HOLbjG8REQl00UD
WY0uA+3C0+pCcyNhRavOWirUHkuZx/g5QclZMRUiWGgaOcPSQfNanZbZ9An40Jo/b86P6NOl7mMA
LHwB3NGvdZ0LQfuljMOIA2rd5Dz/XLgNSIlvs6sfkVwHqFDpiD9rSPI1rhCgnBV4Fk14wOJ0QVWE
dkyU8B/rzGVLx/qtw3Xa3vZItI0wnHZTksMh2Wd3POsmkL9dONp8zNK1ZA3drsjT2IZ80Zs+TSYL
fwIRDx4AbidvdHA6xuW5TdXeTyvc7OXkHz+aXJ27VoGo1MVApRO1ZI/t5Dad12MC8LiLegST8vYp
4zGDwUvg3hOVNm+4VtarQCbel5qEAVrcTk3H0fsJ/aQwvsYADRtDMYTNgZI2qWL4YN0Gm66XHFUJ
pzdCzUdi2UKuc7iJ4AN/7NtqlrX4IaYNGEnvluSm1XB8KTpLOODDeg+qoQ6swR2bBRUE0PZ1CKmy
GIpm/ioNsIt6BemzErMgVbKY+dLjuWL5kM4BXp46w8beCGTQwkg2OUx83zBbI6QHmidj7x2j00vd
D/7AgVGoS183MGoPrQWyFBH6ljXWq4OZBonNQ2tSiqFgBy5MU2odOp7UnWKPUexxjIbpwsMac7EO
xBeiaySPkE481Goh551QvIZZqm6bfuMIC4lTSBrNlqyoeYreRR02CM0aBt+RCmWP2wrJ9UfJfhFi
56XH8vvKvRY3FD8XtWZsn5NpZ4/IGqm/BbP+rca0LdYt2m2ewRf+NLk1YDkuwA3475ahSJAEDsoM
lxR2aC+9j7AjboPYwuZrWm+8oMmPOZ5RcPqRH7ImMj/kosw3O6nmskTt8lMmKZD4PaULlKyYgPI9
VfttgiHlO4x0KWrmvs3y4MwAHTIsRRtW0GQZXdl4yLTQtE42yt3Kqc8nF7bt2XapTCs11/t21si5
3w4Y59+F715EF80VdHbsLoy9TIsQWqxqBLEenSDmtUMy6iWoPCSQSY7zRoEPu+059U3/tjMmy2yB
BVWTru0zPKPV7xE7mPfUL/Snkh7N6y6DHlcSn8tgMhIzklznc7sFT0tKsOTt2DvFRX0L8hh2zl3k
vrK+m4tgzgx8ESJbSsZGpC4NWRFupH5hSfeRfts7X83OwjWwhR0VtkZr7gmQpUTG40lKlgFYQPQu
ft3osGNQqzJVfxsDV2MZuKWHPfAdwKNOHnD/Lm8QI6F/Aaf/rvH1Kdl5UAU7Ygk48X2+DhbifJms
34K+ITcrvrZ+CbarDNx2slbNtoJigGBThDS8Xx8UwR8UpuKVgaSwMgaZZkuq+SEmJJhyrtLkHWrh
OEP26KwPqDFRNZPI3liE55ynRGeHpZvAHFFJVGAPif+7lv2l72JyiW1qzti+hSc3wIprR6cFl509
LqlM65d4zOw5C8IYx5JjKI959o4MbZXkuHv9W0+YRzIcojnwP/ufTKFYhQrDS4IFR57BwjrHCtKj
Y1hI6dFNHIMWw+nCRvMQB5E4G+sNAmB2nEbSR/cKwVISe7Z0PCJAbM8HOGsOIEJo/4QWnpcKv3Fl
t7VtMbUT8qCmab2mWcPebGvttcWQVewDEfnWLxigqVD7u0/9dlLIrbkhlPwYQpG8rmu9f1GmeUyj
wELUj9WX7vYOMxCyoDr8Ts+B5M3Z8XEq0nmYDuM0jW9A99MHx1v9hqWPicp05bhXEKBZxvMSD9XE
VxN80WLAuxSsszymCUsr2G+0JSjcCq6dPJ0rNFNRtZKJPS2SZyWkm+rSCuvRc2ZdLlQSwmHmA8+o
zYRVTrSXo6fsbhkbWw5y6+8ASqpjG6qwDLP9e4Ou4BbJ9e2D71dWQmdgT+1M92pQGG1USLIimdof
tWN3rZkww4Q9K3q994VEcNSHKXdzjGg9lPMieovU8gRIsaoBLAJTd9hsBDTDQEc2PMYyilr+vk2k
vc1kTy9LHW8UsPMH6L/R+kBBLS47LOTwq3V1XKx2Fj/nuPV5zJb+dZsp6hI2TGeWLPWvVoTmCjOH
8TK1Hxs4KD6i18TtDHuiFaN8kYwNPJnrLfS3+0eCL98leCMYO58CxaI3zpPRYpaEZL9IGJIn9o5+
CYV+Hjia5iIFWgSQu5tWBEcJ7F2SHeUlHxXsZvOGwcwrD8fJwhJDwv7Z2Wb+iagGf6Wr6Mtp17HF
ps8ghh7Ay3lOWY3kak8P7SrPaWCXZxIH2WvoGvOjE9i1TWhPyxSWScfNDwTCvm6+1RaHESpFdR0i
kpwHK1q8JAsWHD0gmecoYxK/IUHOpcRfDY7HPFW1jLHeS7WpGto8w5cpO2xkjxwWgWlyUW2WAYwg
glUp7F+/6SiE7xnCuQoOpBIWFQm5w0Gf8wRQ/ruPSPA8KRafIoJCOG9bdlmRA3FYMMhfPSPJLWA/
c6udwZKJ9icEtjYFbNv8d6BzbRXYVTwETL4MQygvu5h67MrN9m2e5CN08thyjTPCssC1OWpF1jM6
MifyJvTxQfjoRaMu5IJN9Wm2KFg2W+l/rRzCF9dvBIbtY/8WR0IelQxDdMbYaoCA5r7XQcB+B3H6
a4F1MzYX05SUH94K2Opk2K1nYjhYFZhbGfLtwJFRVWR8YHcWFR63k26CkxBGliDMQO4ks3g8ph9J
OioQ+urh53YGRaT5lgHkely7GD7Nk+2/7WxZj2rl7jnd4vHiw4VUQnXjfTYaUjodQKjcZ2VvOl8l
ugPNKBNvyBqqcxA9ujIlOKy02wEMt+irKRPJPSiG+6Fut+ZW1tmPJGbqMdEfIFNGp+1KmiS+9rbH
4g+4zWPUjdthFSsw/i5gQ6HRcldtM+LJxpLDqzVCHQRGB0QNoitTwdrA/IQmit6RLCMHG3eyFNkO
yjI64kvGwxjBBIl/DbGdwzQn0psWlu2vY5tqpPGSiiH9rBxoNtzQEG4H+CGseVdp6iEVZ99XMao7
vcnHIXDRvaDIppmBNd1gXcCredjaU8Rr/oqMpewb96a+cz2Wk0M36TNUlP4WkdXtBczLsAoCVYFi
kjwI9IIVIXo9hgq3Y05nSIEDhbWKtvV/Q5IBPFx3/VPPAFr2SABzUf0MKHFtKx+psNpmrP9Uu9gD
5uL6BhNncjJAGA84F7j7AUSdp3Zzv/bJwjxx9vy6DVhjC4X7PGgikAImG5+5dAobk+6wTk4e5mFm
hwikrbfOLACeRPoaxX12guxovwOTPit9P4t8suDdgKWArQ1cMdPDCsYh+ka33gKI1Hc9E+ZE0qa/
Aqdoc2PliDF6lDgPcFPTYDMXJluxcYh9Uw6IPPtvmrEamTstS1qjAYIhQVhsDphCi9vlJg6zFwlv
bxBwzHxDsEh4blaEduaAAu0NbTNxs4/+ezK3BIYu9e/EhZWemXwKWehhuYVdB6EBzwcfDgewP4DS
e/RhbWsOe1fvpzlev09jNgHOM7TAzmo7ev+/ODuz3sixK1v/lYbf6T6cyYu2H0jGPGhWZuqFUCqV
5OE885C//n5h+3a7Ei7XRQNGuRIqKRURJM/ee31r7ca54rLQmIPlU7Ffa0vbdKvzwU2TkUWsmrPf
i3FP/zVTSuTFjumy9aQhRx1wwiMfFO7X3GbNZ4x3ndaBVYqTged4EUt30IubsLEgmyg1V8w07DGI
afWfy9LoA4fS9ODTxoYjs4PvzI6Qi9mF8NXNvfx1uXnTU0EcS5z32omWwzvY1MQP85Toh44H05bd
nNA0Go3mZRr87KHA7vrVVaO8LyQ7MLsbcRUnbXVADi8usmvvdH/C79SuX1oKgQ0TziQsO1vbD7F/
7Z3F34LKfIzSnSORFOmrRtVxlxNvts07tEzlFtNRIRHsZWp9TXRu/bgfJ4MYmLyMEL2byPNMzqF0
KD4Br7pdaqNRad4w7Bdt5pjA0JjEFLgAA+uPsS4ck+iDzD1Kz6+Cec2yz7VBA9PrtNrMFkFkjjEU
Wx05k0oky3i60xlo85IchAkBVTCIyWhi0+pudkxG04kzhdBbPXM60w2lXjXnKra7c5cV8WFRk9qJ
ySM7vkrx2OEQPmO0awLPYou97hgqnBJN39GJiPvVY4HQbDtOE7gMEb7OGXK0W1RapNLqy7oY+Ycr
FKE4/mQlJ9HOHrOR/gGqxQ2cIpaRG9ufpiJKyTHcddcnUkXZwGOu8AqK0mrot6tQ3daK/W+NB5HU
Zf4cavRajLKa8W68vVIlqy+erMXWIwDq0Stj/9KvThc6w4DgJlf76C/im02rxGy0Z8AQlweB/zns
NXklP5IKU2+GyCxnBqMkuFKdVV9Lj3J2XLvnjpljpGamWMD7axRXsnwnQ7C+85okDlZvUq9ZTvi9
bprymC9afSi8/NNwpoTC23nJfNvYuKYyYVC8NjIbJjm9UYuN0UDiVcTenFU87jXStx8qttBFZDJn
HFncarNIFhAOHibTRMCMk/omL4c2A3U1D51mSvd+buicLkZ+NjXFmEXnHBdCJ7bMzj57XZtCO/OS
R13w/CSwCrYuVu64XfGRRX3doZGy5i1aQZMOJRxDyKjVCaqirI/9LXGqbxQ8H5pLwKS5OlRzMe6q
jO0RfddgtKnId0lF+kgemwY3UnUnZVviPKgpeTMMn2+dWsZtHWHilZXE2zl34texxC0TxylJmPYw
PIwc48dEK99aH213GFZ8F7LgzlpFETWt7SDAeMWp0IzvjrK/mA5qj0psPdANyFSAg43vxyBr4M+c
FVpDLlOlT0dhmc4d7nn3Mtm5cWEhfBrKQTz0mTMdLCjDSPp+HS2dVZ0GwaDCGlUWYCodWXc/MedI
YNGtvDQ4Jwsn8JHRACREdWC2CymkEzFo6rSoidtPG2FBFVRsCnXm6i3O4BBg3USQgJ4ECYREMGGP
CDX87xSSZXLp5eifMw7Bu8zJ7X2q4vmrqIkpQu3Q67vbFthg7MrJ4eFUMshs7HF9cYWkQ0smY8MU
RHRnwDv/HngMCEM3OgID43m/cnsfEfCWe5I0UshJsYVl6C5VEv+cMj15BsWxI3fkMJwMPTulrF1C
aCRnLhlU9yiJfQz7hmTtIdXUltlmfEa01APLRleTuvY96Rn4TXNNV6+SqiaSqFIluBTpqoAY30de
7CMyWntIx0SGdjo8yI4PLBPlSz4P1i6TUPI8Copbrt47+kUWOo528kq6KeR/rPYWrir1Jm/oxuhM
wy5t0yLkXSuQfW0L6DP7flNcQ1bNmxz1zps3t98ttNar52QlBWhzclz9OnakM9mNCoq8eVnM9WEl
iywyZhAX0+u2rjZ86V3x0oqJTC5FmbGs2n2zrBiXigoh26/GK5eUiTJgmqFdO59V18pd52l6aJkM
wtmLOAQVWOQu69NLqeQXd6Y1WqemDVzLqT8FiwzP1L7swYTDuJpeW9L8AvV+9TC5PleqGASkq097
lmPsnzjTvuj90O+8dmr3diH9DYqKvVed74W5BoQBsAlSHq75Kn/UsiEzeU1nLbTQG3fawIh07ZJR
v4oBtbSj4/mJrN5c2pKqoBKmkwexNjeR/zdczISuSoepY7Fg3iE5WU4ENmYw/7ATZqqNO7z5wkMP
Hkbag6WaHgUU4Tv5dsV7l3S3o35yTl3C1A0AMNaOS12aFDcLbOak99anz+aRn3VSs/urhgrmAHOm
V73EgMFDRmMZvdaPhoh41tfb2I8tZP2JmAVTq9T7xEqrvcfOMHLj3OVgpROcjrP26mFonBahfm63
s5Xnu3hNREhdWZwZdRqXTM1yv8xdSYmd91DNrCKptroZOz8hHORhyBG6MqfpXiZfjvtMc8FQKh6t
Xe6bDzWl/FH1ODznvp4jay2nZ2cWCyNK/q7Is7lVNaj+185e0h+oi0SBZKUvGGQSEv8FyaZ6Yclk
8ypS29+Yo5VFY63NJyFEMwT1nK9BkzT9j8lfmy5wBrHoW3ORIGMshF3XTQ+lSvBYLtsySKrY3ePt
6D/YusHUlo8zp4mmGaOSSC+0ZtpJYw/kmZlkAbCWDQZY9+ob74tP1DC4ajYT4pTLu9hBUuTUacAs
KDivqTcYu5Ic38ek7YUb2UQjM1HKmHPQ7RqBl1bFKzRSW6HNuwPN+ELc3XlZa+GHjHhqH1wjr+Y9
Qlr9rhJRvNa+GC8S0oDmbgWNJVWSaWqIDAmP7bSlO29Ke/GRQmy3PVnlQNeCeKcngWiHFFUnFX6x
SbMiGcK2bK3lVczUvIGv9MQNF4Y2m3wpKQpTbrUhtJrcZKhrZ9ZWN+ZppDnJ6w/IVre9xTYbtAGN
O6ahmOeRhUTJ4NRRXg1ys1IHMvopBjoFiuJx31pjfR/3trtBaTSvdYmGdYhX13fDBjDBuYyCwTSl
KSF/29qphB90vZ8f/SrhAlYmqsDGqSaGYSYrCTMK5hndmhtW+5YxACwf8zhlatpVfChhz9xnitqi
sesI2+LkbWeWh47bW6V33+u15W/azuzuAd39w9Anbh1VqlvLEPJF86NM15CIjUkWJuXkIN8tFqPY
QUMBXm2WwlMzcMu6YCHInN4/uFI6LlnQGFd5Q4ombmMeb51vfoCWDvmDZDy2BGA8hnVavNoxQhAz
a9qwlS0uw8nNmG8N9ZCNqHxdCf7G6He9yjGvuz2IfaECBmq8TzHPcRU5Tm3GL0Nt9PGTqryl/pZm
5WSWQApzkW2dCtXwKxqrGneupBga2Dy/tNmuWnPDi+Kpkq9ZUrT3NbE+z7JK3SLQmNpfO03yW/Jc
pVSyvdQto1KvGWubrepe0YlMGTH17NbDxDaRJiyXIf3aZ7oRhy07XqZjO6fdEolSuUjb/txnH8i8
lvXg6q5o7sxYxMVuhgMjgr7XCvQDxwHZZKnkTSiZDY/DNFY3nHuhamdbZrO+WGoR3+c6l7tUa61I
N1qD9NnhMS9TXkkisn3sV2VEzM7w7IKHRoPePtBwq5NDxMums1RPwdE/ZHkdA6Z7icIYYFdbNWYi
qGBdI7YbM4XlFw2ZH9fXVekUFHm5sO2PxaN3ym70JaBiY+aMbrxB0Vbf7GV64EDM99KYzOfestXR
mhLvrmeZAua9FqJpjdtd0tg8ckdzeFkZsSFIq7dRAIAlOWBylc5p5CG/gmUqLUg9I9vlBDfdakQy
3/K6fkKHoty0pvxB6VoTwSNMW89N10gVtXaZrQZSw8aMPU/YKTUFdkI1UW9FlsUsfXUtale3M5br
QH9xl/jDPG/81tW/IVUKnrA1MpYRN+3XIVumQwMNQjCk1rZnOEmtCyvIaiOkQK+jbOy9jebREeCE
4WEXFG2cvIF4dmeZ0/VBFOnz1beWFvBejd2nFIzMdchKPRx9T+qYXQoMBYXsFBCPrjgm/H7emr1t
3PmoGcwpuaDQZ6enxO6HzVSzswbfjAX7X2TPxtgmh85ZykO3NPaPvDYoCo2quauWtDnHsFhPji2c
k5FOnBqzUfQcajQsgT5ZTbqtpdWQqGdMW7Z907CB0bGsmhB3yn90uDflGjltlVevp05N65vVMdIK
7GXxVUAwZxxlyHgHDsN+Q6/yahtO3EadM7Kijp1737scJKdpBv3JovKkPxrdSFc2ebUuJLWdCO/V
ZSq/MyQL6JZBPsa+9kb8SY4kl6dbsnSvZU39sS6re7AItd3yZDy4YG8RcY7xRjC5pMur+fDqO7fL
zuZUiU0mAAizagZgE3I40Ulgi9Bdm47VfK+lBOuvjWJXT30TZFZ/71v1GK1NlkXONBJ4M3qXtaJi
bv2kOGae64Tt4CyRNvQuJp7m6o3GBXBo0xRmtV+HfN+lc5S5gH9115tXckruqwqYmkVer0VaWgT1
1voX1q29L2j9gTU1XqhNKYSUaz+jc84bjUDNDbvX3wGLLk6/7uyxcg+21pwH23nxAFtJXVIdUk96
4XpfmEFXeIm6xAiWWO/2JjOmeByTyDOzjT0Xz6OWf+9SQXWGIMK2Mual6cGw03PcA1zhRbugP7tB
0uri4DULu8Z41A0BGqEbkUtiIVxZm9iUA6Wedn/jUOHeucXwJZttexibNH2WTn0112EMWYSbh7qZ
ZNQn9UOsMHvVSYoeyicfKGatyCN9WgZZa8mN1YL1tZxwyFqJue3729PHzoW8UOG8l5ZkbsapskG9
m6DQepdJNH2amTcapxXjdyuejlVnXZp6fvd02USJv3zzoQRThFO06cQ8SH9lyje79rZKOwwcbcPc
wpJtuKAKHxDhzc3qpeVmHDBjmXPj/vArhC1X4f0httc8kXbVPLBoYHh2koxp16RkRP7LGKWztUCp
+pesXlZudivxX0fffm3MgqUSNE3jFnrmPAm9edHc4uItZRLCWPnsanbEt8WZm++pl8xUZZV+Qb4u
sjPeCZ6FSNJnt7aZDGuUiku8ZFsjBu4fsAEsffGl91t1j+8H8Rh2IVROYh+VOel7os+Xt5mn/zMi
WhJlLXN7Xxp3I64qZLBZBIPltsjS0gCwbHAQtek7BTZGsKRP5WOnCR1HGsh/X7mpCucKrPnESAG1
sBu/DzCLRws73zBZ3jbODACrbnzIQC845rwXaldwEQ0QvZDc6y5Kf+Is496a2/5H1RnrvjGSAz63
i0XfsteNtLhmACXwYN+yOn8RcfMtr5NTBSK086GKL6QzjxHz6Cnyxnr5xpun71YK6kgrh5tfpxm0
Y5uP9RiIxTYutYFpMc25S91yAeCDeUjP+MW5JYcWa+NgAWW7phEthW/vc222z63n1meUbar8dBw+
3EYkB6136p+rzfXhGJ5zdXkihVim9C3odRrmk2YxjxybczGP66d0+6wjBptxHiKlA+Lgx+nRszL5
NlVkTlQja5vKyqy/lhkPRMfNUc3sn3gXktPiKuMn0r861mlc7Cu6RbBJMrtNwhD3g0rz0GZNzLVH
nuSv9OyD1LAtYsxIiqBnWefZnWKaHSFL620yVmqOlLWvu3jovexS4mIpQnaRi5/l6jJts8q5HR9V
3umAI5nvv6qyt19clvfKoK2b5VJr5bT3URrlLm+ZByGfC3lvWH71nQsnKU5ubbqPiZsoB9LQxkgX
k9M2OjOWjVt+yilWrXMmhEx/EJD7dViVShFMJMUc2X7VYiBwtO+1w3pdhYFiod9K7JzsJrO8l0WZ
vg301PtpmtbPfp3bc+7n2RjRsXtfJrk2Ypely8KQIYOJnYR7b3DR9sGcjczHJqwJ1MO69QwB5tth
Xa06WBryH7Va2trMC7r2akDZPecagxezb4ozPoX+wKwGegzv1KWNDe2y5myf6VLZxpjdukpt9Th1
okZobM3rNdd4pOh0FBtNfPnNhpw+FZboD7Kyl51B0jVkzuCZFyDe8sEcvSry2hlzw1CbF61z9TMl
KlyCJCQBegU4ZsYriT3f758rCtwo1W9TPSG85r6BV8zDuZmcqB+HIlwNA3FhkAj29vLNMuj/etUO
rzL1tK29ZDff1Ow9ZHS+tDgmYsmMXX5bFepn5rTyofAx7yIpxs1npjdUEz00PdU82RiJaC+6Ycmj
nRbqaLedTayQhasurtXFNFZtyzWSb2zHA1NeVzMaCJx5zYqFbY6c/3cI0U+23ss9JO8KliN7fZ8L
a8K9yhgeKvtDWBVDlpR2bLWLOfQmZnotRoxAL5wngXk/aKYWv9/M9KU1jeQZsMc+5MlqPBHYMm36
FgJen6chnAod8Si18CdQDuFObpYNrJxJs8b70DFeuJEKjPNaXhldOf0Dj+vnyRRllNYsIR0SSHZq
85qSx0kOOhIrDw0GqqZhGAdWATNIcJYhjIFV7zvdVksAaKL/4BhS275ge4Q9dgwxNZp0tmsr+ori
npmvt6UxI3MfDQh2cAa68J2z7Bm6tWnqf7B37jYVi9XZ79IpcI0YZZZNyltyVqjSHaTvdB2v5bpI
YF6H4oFon4iNPxl9uY/AKvX4Dl5jDvnk092YinOSdXcIzhnjUAisrO8p+R3PfLJugl5Ryp8T7U1Q
qZxA8ynVuR17uVum0gwEppVwEKBNkNL6JsGAyD9i59rURgky6bvXOddffH9ywxrK6n7m7XuD/fhp
3iwqVUJrp0txP9lVunVdUD/mQow+6VgCvSU1up+mZJMBbdIweBqTEne5c0jErLMVhhZjZnsza/T6
vAZsSraDTnDZWwWzuSKbLtQTZdAlMxG8895RoGiJDZ6nt/6+UznfZtKIWvZtSb2yLmxzkmEzYfS0
WqJDY6vh+GjcnzwIWOxUqvKztL1pZ63OD+rh7q41JW/nyqAFt8VwmhLczV0u7lnV4u2H2msPUsZ5
4DV1S7tr9Bz14F6eCXqD3YmCCBWn0oqYy8vu9WsBA7jL4HnDXC0oeLf95HImx0itzdd8LG87ligh
y8p6HmgBuUCcbDf70kfAgcNdaZGPbJP7SkKhH3K4nRhBj7zypIqAE8qNq7NBBvtfScFvIuKzPeqa
AT2+p6PmSqqUwT6Z7tw+EtGo3XE0L3vZjR0dbjtAMSY2D4MZfKsCDB7o1Xd49x48eKGTZnsFk/rC
oviVtH9MXg/lPFWPCrxqTIRNl8Qzwh+YyI6rZYYOXoiA+kiSz2WDJ+Cj27leqnH3+sL84oilDNE6
uNOrWqHWYxtoGlExglvdt8lf8v3MJqLrCrD8qIppjDRWQl0d5VZbEmbZTUqjxiih6PlX5Ux4rUrY
7jhdQhZ25FclVELhllWR4amVzJTB3JNg9DSuvR4J5d/yCWr7YmGYCyGamRsb+Nho69NjK8sL7NSd
nTfFVvZJsiti/S4v24sGzRYSVCT2nqo5GBnOHHoB3rVIb/hiYI1DaCh7cLAy2ytLusHkxstdFtcZ
rs+KsnAeAwnByZNNTBue2pe5ug3/IWv7DnCmKnP3NKyu8TyktA3FxFLfQTZIQ8vNMJ3XjLa7ioFy
po07plTDroPKuq8cEk4ya5iCTB/voIu/aLMmNn0RawEoWn8xed8j1yqPtZl+gXrvQ6GgrxubcqRb
hitDt/Wp99zm3JPx2Bj9m3L8dptj7mXsxgoX1TP9TCx2xccG1UfMQ8Ne4cTwhTwqHqGhyNQLqy2/
25JT3ElVswV7mTZVXk47s0gvsWWZm9Gzn+xknOg8/L2TW8VmzX2xFUmd8HG0L5bL1xt2GPtl9aXL
oTJn21g2HbMC28Uw17JWYGNCpezdJZcwtnl5iPu0f3En8+varTk8A9pDZQ3Al5P/Q2c/MqWcXoWW
y4W3rDn+dvy9uMMLHhF+0uwby2ceJuWTqVT3nlnV0THk8o5RKz/FuZEcdSPzItyE5NjW3Xuj5waN
m92hti7mHXslpu+dqvPtSov5LSvM6VThedjWGBOfig7HnN0BZSeagJIxbQM3hnVHTgASt4/yhwgf
mPRpnFS4Ba1RDw3HvKO3KMldYEo4sfAab9Leia17Yk+pd9SuEcZDog1bnoxHsPDXrk/PesYZBzsn
w74BO3Z510Hrhg3+9o9EVTmHaHk7qabA0/M+4ly9Ys2FOhXZ1SDsgkaOB2sTC0yySrvE6xQ1ybDx
0wmnyahd2Vxub8apZyg7GJgnk52zZpB4xfjT4QQmiMNVm4VaM1Lc9wHr4Y3I97IfOKdo7AviaLEd
kg9S5Hq90Yclv5dyOBelxxVgcVUlGm8EXtW3djVeeBa+2Sip23j08fClmhX1zgiJRXsLclrKLef4
it6ZJ5sk8YOsb8yrb6YIgXrygtmCm6QY15OXO09ms8y7ZFkedEg7Ah1qqJ4VzXHN84KWHft50+rV
idqtvdlripqRYzy9ypHFAb0BRKAbK9S2ar95sv9JnAg+WRBMTxshHIo4Oa8xBlDopDXE/Ij3p2Xr
rcsu3L1VOSock1IgBVLAlAXGFH2twZsAhQKzFhJtq39JkzVjkrdeacNupdOUhTEs+sbGOR2I3jwX
Q9IFaY6G6SxaE1YYIQKm1s91berBEBv3LGIHPSmYOea2hQuHEV2YlOm3BPVdMtHOFax6q4WSvmvj
5Z63BVCvQrssP+N6fV19p9iyTOQm+BR3ljRagNAG1C6HY5U2JlI/bpFxjXWrW6u68/PFCVPKptfO
XMew0aaYu2tJIrNF7nW73NuSgdKcUNaMAB++s206DPSIvFgIfeO0JJ17giyYEcpSuRVwgTyV5u/t
PMcYzVSxM63hdcqL+5ZxYjAxFLu58eXeMNr32hMvaTpiSZzTNSSUs+CqRspexC03o3/xBrfbuNaE
1ecG6jcGfXVZUiSV66s3EwBBh8cWiFhDobdFt1shrVipmTFitqaSGq1rVmtXlD0MMP5A34y0hWoh
UPnKTaLphbxLXcGHmJpO8YHrsn9jklV1SO52QnDq4p7wDPEExB+pf0ie6VPUmVZX7rSx1fRoYT5V
74xWgP0kk0bijNf5A9qVXWXxYU7SkSjZXLopjI5q+Rw1s/N3tj3W/tWaE1uddL2bXueYy/c5dyZw
E6OIByeoHTMet+jkskdx8FduNebnDvNmAfQF/SH/KPP7X0cr4Y/8bUxiPNq6abg0147Wgon7vli+
e/iofv77XKh/HdsFRPXbH79oq1JK2Hil9bWEj1LTmbkdW4nSegn//V+h31Kg/lXu0S3Y6Z+ClZLC
mPDtQrlJYQl9T1Gd6Vx1DLnCBYCP2J5aduzgqxz5TrHffHRDuzjM9GKjvKz6WDY74lrUw7//df51
nJTh396Jf/ptWO3ALc3saRfXNfWX33Kw2fNH6UzfVnP5g5y9f50fZvy6QE+jpMg9ZPhdW1kl5WMc
vxoMa2RQJBbe3CbLucf1Fvb837+o37tKfon3StLWzUFR1x02N4YXWrFGo9UZT/+7n/5LvJcuzBl5
tlt31dg6ES2PtReiln+Q7/V7l+Av+V5UAyIxMof3akIggzkV+IkYdrpu/Ef57L/39vwS1Fl0fi08
wJJdrfslu8vwoRjUhFn6B7nUv3NN/bpSVav0CkMcXsW0fUiNcZ9bTbRQjs3aH230/J0L6tddf4go
Bflc5Up+m/nRxmiC+lV7NY1tK7v6f3cReb88C8CXRzgIlkJ3ucMMYrG1jYEqsP/3F9HvvYJfngKK
bA67EdlKcXaTuu2+3i0EVewgJpbI7vSYaJG2+YOcwN/7y365yXN4SWkPfCD9ZLPBUOB1GUlGOC5J
IrdeU1aMrqbk7+l3//mh/k/yWd///VHW//W/+PMHM7dOJunwyx//epEfXd3XP4f/un3bf/9nv/2m
vz7XJf/79T/5zXfwg//xF0fvw/tv/rBBfR6Wh/GzWx4/mQAPf/vp/Iq3//L/94v/8fm3n/K8NJ9/
+RNZYdVw+2k8+6o//eNLhx9/+ZNhcwv95z///H988fpe8n38U36XPBP//sP++zs+3/vh9s1/Nhzd
NYXuW8QtoIP/6T/mz9tXdP3PrqUL1zdNgYBq3oLcq7ob0r/8SdOdP/sOpbng1BGW593yoPt6/NvX
DI+vQe77/u3/PIOdAf/vd/vNx/M/H9d/VGN5X0vIP36fv61S/p8TyXYFWUa+x4t0POYmhJb/9ixo
SOudWB/VBp1ibkL/jEyjXfRGgwRQHskOBLTNcbatcxvj2i3/Rp7Jixix6OfzqEKQe5UfOmm6AkW2
y/JTkpWpdip8XPEGthXcRP3wVKGrFPrGBWcpxBO2UDPVvX1NNxNjjEnhSM0j3j6igLY3g6k7o8am
2vquz0WttoOWNhQoi8tWLt1cRnevuysChZu0XNqGD0ysp5aH9lnWybqx41ojEgcNo7j4aOD+zjVj
6WwreqL1Ays5yS7xQGIQ3EuVPYBpGdDzBjPVeE5E9aS3SAA3qY6wGKQv2mJd8tsfzbJ0uk0nnPJs
Wahnp7GGMIwKVbTy4GaaxyDGyQYr04Oxbc2dw4aVKZJy0ZAI/IGAMrttKvNQezMKKE6idm+ZUh/w
OBEcdWp0kQjsCxZkSoVfnjfdW4yvzmy431pscoQYGtXS9lvcj4Qg9Kk1bIrWHKzXrphJXFqSKuPf
YXuNjdFZLes9x3pQxb5J5IjlMOCKWpr+s9KIxIgcpvooWvDOvF24bP2EqhiSYOdkZv41Fuyav+1e
7MxntHyWeIrZbct93OnCud5ceNNL368+1bC7ePMmy/QW72ZSzOnPBb95u1l9LU6jzGNj1bbW5FAe
BQ2vOwdUckT3UWrfNgHKFQL+XbUTBoYWXND6MDPf/DEN7oEs0+8auLQKmzhJV5thLLvp3QHULq68
Ot840lzsu9tt1+89JhuwIraR6vQqnWgi7HOUOBG25sR/0Py5Ir6vAdB/mdpVVLt+7MbsWDJ9Rfk2
unY/ec6MFjgurHLuIovl1LheO7dOI96UpHhetTYxybhSSf7EBKryj81MZxgh11X1LjMbN/4cZkeN
r4aesmqgJaVxvqZrqou3ploFIPvKijNBwFID8PfMS9LWAwDRjO5482nKM/mXVfe+lKuXayGRb43+
yV5Aplg2kaXWk9cW/vCQinI2HklFuMFeZtHDvqZ0oI4blGQ9d0CwWjljkfcrTVZMvlBruqBzyW8L
9anN+89VLzyCKQQ34MRksjMz9WURTudh0oBWI/ITtWF5dpfVtw5xHHfz18rxcB9aCb21HTm9rAgP
mFFiluuymn31JFxTirNnAjdjj0+8mmvMzVvmkPXsbYjP7/Kdy5aEPWYEhmQd1hGN4KxkSI7EDunu
o5XaPU4+V7Re+qCaQWKkwoZk7knc8ZyTswJnAtLXhI71psvPw9LmGPmbkcS2YM66WGSqNHpTwpdb
GvBFWTuMTNgMM8v8aMfGbEe1wYYAFAJnmdWR/MbUPdqFg5edGEFHO7eOFltHR7O8/lQOQL/ftMEe
8k0C/aw/zngLsi31KquLTS2fu02j2Gm5XzFBzYQgDXKNZKuzZ0Wz6COOtuLB+8mDbaYNWh2k+h0n
2tpFppaSSLqKQfee12xGNu59f3QBPgfX25vKJ3Ogakpt/gTPn5q7CTN8fCb3TaQyZG7vxJvcdQWJ
RBhADcY46YL9Ks6yEcKvctVSBZW2ZvkjWAvXNUNkj6Y/GtveSAjKmpKvalHITmVe9u192Xh1eWGN
p8cLLQuxbrFj4HaShY3APmYQ4BcfXEWEts7OqJDsD4YeGfNlM2g403xMu2OMib6f4My0ks4VMqxK
MHesgzQOBlN/462simrG0rzOAyB1v/anwslX8EoySpS840JI1BmHXD8HTp7XX23yLoejrgMDvfi9
Gj+NpCAIViZN04YudVJCCF5RZwyQTTcf73qyIdMXmACv3GMS7dtnP6GuwiAC5hX/BCAehi3Ua9Iy
HTel/weRv79sRuEMxdXosf7TEFgswSxuOdT/1E/VDJWI2MSwsxyre+K2js7x/1J3Xttxa0m2/SL0
gDevCZeGTqQoknrJQYkkvDcJ4OvvhM7pe0gwm6iqO+5Dv1WVStoJYJvYESvmgtMj2Mfdb1rNqeb/
Fnx5EyEasrUVlrw0Xw0+nN/z2Fw/NB3WryEt3WYoeueqopJwONknN31qfMENds1OuhecNZsC6ePd
4c9zShrRiqzIvFjVWMQKAKcnTiha0uexVNtL3JQUhUsq1svd5G48xP67UOrvcOV9ePIR4P15wPkH
vXux4OqELEf5vol37S73QLP54Vberg1z7iVKmirLkkXIRXvB4v6lNWY/ds3f4xT70KGy6U0umShn
zUBM+njH+/uZ3o21uEnKmRjllGfDTX5h7hWnzzf0uLntL821/NQdD4FsB565cgk4++XeDbr4ckaV
l1EtMyip3wvBRKYSWSuXGmn+NxYz8cNLXHystjgKGPswxjw7zL1uB9+Sy3ILQsUGKbAtHr6eGx8v
mv/9Hpn2qkVYbS4vnMfmlDVDREylD9dJ6VeJwflKx8OPr4c5/71MeD+6TjuxsuSgx2aukenVaIl3
xD2UNi93aLs66LvGo+HvJvPKS+3m6zHlc5/LwMUMs6V5dS8tZ8ZEh4sGYWADpAJdx4am+Asqs15z
n6GVvzJsYlF78CW7d8275ntrJ058X/vN2ied5+Lyk777HUujnV4OlUKnd2BjXrYMPxxootnQoWWT
FbaP9tdPvUiOzV9U5y4kcSlSRJklMN9k3632dAokiZmKq58nebIbeylpEHveXeIt9AZj5Y5/Zjv7
OB63rPfjiYNRkntmPGGLnepFZZPcv5xu9buTo7jjttlK5dqQnxf/xyEXJ0V+tEotpNGNDa3eQVu5
MrzCV3flGxIUm0DGD901W2Z5zux8/Ij6fMcTdTZuFfzD4rWCvw5LsB3BZvBo63zMCWCcefB5aONW
3knfuHq56bYFViYfTg9rNh5nVhA/YD4x5HlK60tjeyWvTE7NWbvrBdvcO+5CmgspH9uyJ2+gsl6h
Fw4pGzr/wXx6P+5ip22oi6YRAqZNeDF55Y20NR3VyZ+JP+3IWz0cz75mhXlrKrIoi0tnyhpKXS3r
VGvEfbRtydd7kZ3txp38q1tblp+3Pl7oP0Npy1wePHV1MBgqvbAu1L1qQ8+fWJuAHm65u9v0+17S
KLj2Pj9v8B+HXZySaYrFT1czbOOeXFDnvvTQbyun2JV7ekQvV0/Kc+Np9MzoiiTpurWcuFM/FqVF
hL5R/dFt7PJ6pvrZpBz8wouHjfX0H8QBzE+RXYaAypTZeT/uCBVFj6FMqKuI2V2UJdhpDK5FXEcu
bYNwGz3vRlV8bqPesLbnn/umnDD0hWl/bYEfh7bkzKAxjtthNZieQPkqp1KYd7sQfeDKuji3Cb0f
aj593u2zSRXqkZUwFHoCv7zJ3MaPvcRWNyfntDtdxPvTdnV1nPmWqmxKEBjYgUxLnX/TuzGn6Bin
J8QFBAeDU13NZyh9Gjb9toSOwtNavHNuz2E81aJahOEOuoyP45WnhvTP2M7P2DuSQ+X1VXcouPqm
lziWsx1Wjuw/5k2LXVZVNIB0lsJ1QF/GxgkO0aQ6qClHk+4bgYCNNrgkJdthw/7IdWew2yzcYevV
26HQkTykBj0BRjCk4pketZcMsa5NRz3CyHzFzercQffhty0+OOiWMSXdwkK6HOsNQuijX3qBa9ly
5Vg/rW/xNv4mrAx6ZpLRMGog6pVZS4C+Pn6AGr65RVs/5HNdBekt2iEdjzLCrJXJPB/Sy/euy5Ku
Idk3DGW5SWT4EYwhihk2paM/A0dLpEW/wqMXO8n9cEtv8bYSvtOokOk+3QPWakB/7kHf/4BFFKF0
dBXrGT+An+2m1vdm5qlno/f1c86f6ONjGqpoiASgiH04SheBgy53majl6ps4PsXmY6atVG3+uIJ9
8e+biyMlTDJVwyfgDem8P1xUt+h2LgWbFGZnw7sk2sNa+Xpth//87eYUOFdKQj9Cg2UIH409cvZ+
xhg+a2DJzBbvu/xaNn/O7MMyX5sqn7/UPBwN+qi9JEmV5y343R40hBMoZ0t5U8h+gdjaI4+8MCQ6
zEGni7lwp2DKhhtiCfJ7Xis6gWGPBtVSbEkqVr7n2RcuSZLJ0xMrUAb4+GPGPgFscpTf0Fj3ZGpp
1Lk7AnNPovAqFSI36auNCDGwTXUnl2U6vkzUiTMeOfIRCGyibuU6dWYD4+1wBZaRoeuquYy+x9LC
MUuX3vJH9VtwS0zh/Dluw4fmsXiU9tB6bPGX8EIy/OuZfW5gTdY0yyJWQ2K0zGB04ZHkqSa9ke9H
aEn0YsSOIj4VpMYE+PJ5fKjjy3Ggm+WRPuqNlr0W5W5ULmWMG5BYff1rzsyRDz9msZoz2cy6OpTf
ovQBbL9dIVcb+rXFdmYxM4ilcs3hxGdVf/z2iigOeOZKb5ByneCgvib7eTMebDqtXmK3vjdWkkTn
HopqkoYmzyBPtTyb6JfK1CCq38L4tkaASB+fdPj6tZ2bzrqsUY3SeRwuyYtLxghuNUQd+nay8538
w2qQDNtR4sz2Jpv5sjqhpDVdzXQBCa6l3z6HTgZjz0e9riHfWC6lErQHEk70/rbppyq4MvuoeaGN
W8kviCAXM6XlB6UWCGjOylOf+ZAfRp7//N2OIvZFkwRD+KZtSOk6jV3LdrQ3XMPXvWHYFNd0Aq1s
YueeVTMkvCDI7kpEVB9HzLpjLAS19TohZc4BaiYR0ntLBJW/ZsL2OfdmWJopmaZGWCMR13wcaebM
N8TfLx3EWinsASneB+Rdxf3M6Rjkp8ZsV57tzE31w5DLe00vtCnCX+tF/qltjj4IML/eHndFssns
djN61ff8Kt3SwGrLl+tv9tMisWQCFsuEcyFpJhPp4/NaGMWcpNj6JQehrdEUY6a0rE0r28vnVDEB
MLZnLBRZE2W0Ph9HUSJVnjI1eR5+677oVvvZamSHJtTV7zRX38he6tY/k2tk9cHaBv/5AT8OvbgO
U7UElsDQx9IG3mHnTnhd0JTs9JvWxdCbrkfe6toR/zmps3jgxTlnqgLc6WPy3DrkdO6p3lFPsw1f
cTGsClaXxx9H2A9xzGK4xYpsE0OZhUDPjWvWNG1spmKT3U7fp3wjXlY2Wlyg9o5abCY8VZzjr/Uk
+adls/gBi70ddkeVmk3ynIr1j2mqbkR+RC9v80rfGbSQtBry+2P7+PVG9GkfWgy6jGwaGLe6lDzL
8rdu/E61ZG3aztv3V691sb239D0HkJuee+/oT9/pDaW7hMKWcqBbm+kjOiG6PDDozKefa3e5z9lQ
nm4+Kg0AQgTBy/LKqUUYABSXKdQ7wwUgZtmud81+/FOESJ38rhn3ULX9bqe9gvkxzU31otIA7q3l
Bz5vUB9/ibGMkuEt0CYSP8e7YEu/avkNeXJ0a3nZZXpIaCCj3LbBOMzVfGVOMq2nYM6t4Xevwlhs
H6bUBWCh5+l99FXzcPwBpM6RbqV9fWWqdgsT/e54tXZ5Xxt0sXGEBf2vVZw8x4ngUo+5jOTXJm3W
tqdPJ9vi3S42ihTKRgv97JnuZxfw1f34Wl1iP+IkQKVScsCgh7Zq563Gn+fWzvtXutgxeibdnx3Z
MMZNlAGERQ3x9er8HOEuHm2xJ4zhaEHMSZ5pPrMCEO3ov1ysU0vZab8X3xKVGMmABTA5tOxux8Na
mLL2/Ra7QyRVPbiz5FmijVxDCV7SpS3jof31U64ujsUegQoi7ZIhfgZFbtyNJAibb1heUEprPDi/
9/Lu5FU7mtK36TfrRr79evTPAejiHS8C91aphQR9/vNcfBp/xKjN882QU33dg+7wMcpwajwY0PPc
NWux7zz/l5vj+xm0jBwKWKZRlDxr15KHMQJdxjvVyXbx9mRu1g+Yla+5vKmDgo9p+EqeS7icGn0m
I70yjbnmHr42ymKjEdtGyyAGPLehugmMq6EHftQ/ff3Nzh0q796bOb/Xd9HzUHSNRvvRs5mEEKJo
JAzQeEgnYLqkCa21+bmyzv9Y0r4bLcsEXc5ZhNoRwwZzpFddWolf197ZYicR4xYytxQ/R8WLBHs0
ehjStak2b4JfTDVz/gnvHmIQzCxSOOgrlwfxpG1G1ta8MzfMbvs/nGpUH80Z1K8BV/44WtU1+BaV
8TPIiUsxa0hIXOStfP/1LPiUBJoXLvcLUg+IJGV1MdMAbE3BFETPuIdB/affuoj2chQ/6QoU7/h4
iZjL/XrEszMB0aNGjVHBTHaxXrkEBAN2Gs+gCGzaqWEd3309gHz2M80qCZXbNoXMxVZIH0dnRsQJ
urbpEhCVIH3BuOwULdrQLVnKm7kOJriVg6glo72zhb7qKsmDUb4oNhCM1bj47CO/+0GL3bFEdDBh
GPlMRso+0e4Zlv7Xj3w2zlfejbB4qdCh8HxJcMF1jv4xsnOv3QK4t8WLEDWRt3aknd06/hltuQma
dW8mhRA/Z01LD5uKsrG1jRNdcwA3gWytPNvZz4maCRUvMoBPZaGmSCoRTRpni0Lg+Uz/jn10AGV2
/vBD99br7me/1rvxFhtjpGGbjDD0uYCTZVg6MERzZSM5u1W9G2GxssUwwHguip6hA+yV/AqfLdAm
4+br93b+MVAY8xtlNM6LKTGKeKXEx/C5rr6nxs8o+vX1P3/+Gf7vP7/MFugTjVYnK3yuCA+PeUZD
koyDi7TyEGujLLanPMtjEZXJcxPnXinfghDACGttgp2dziik/35T2vKDC7N3JI8S7qbH6kcF9fAi
QTxjUB/r3QH8KcCAjbwJXXUld3Yu6FY1g6yZONeslkmPFtCf0mURFShNdxvd8BTwcpgLwFwJlVr2
/t0vNuffZcpBFDJQyi3fZanW+qh3PyMDKnJzXw10UpprhbjPj0T9FHQs/z45FhJKHw8tnDUgScj9
Tzri3DkKHV3FmbZwan/0LoIDp/QDL/xr9/v/0PZwXb7md239+tpePpf/C7of6Cx/943n7opF9wMy
6fe9D3/+/3/1PlCz/y8yiJY2l3zRrM8NO3/3Psx/IvInqCYhHXNI/tP7IP4XeTGyjWwZFjIK3ZqP
5/9ufuAPqY7TqGCKIllyzWIK/RvdD3/u6/+EUzRWWFRrKQYZEuQ7qsTzunwXTpEPVIpTmB9v2kc1
dYpeoZtd9vgLfpGa++7IrdMkz1HfSVO9waTGH8IfRnY8DMOdlPUenRKksSA+5yC9yScVGTyIHLxK
GPh0v9kRe8ZUCDtRKnyz8U4mxAysY7Do3BXp0YtM+UqqldvkXiIN2EPyKNTwuo0Cr4K0Q0JOorv/
KKjeiLh1rGg+Ld2pUzZTk2wmtXyA/uFi2nORFtnPo5jfSoF0kykUEVrzUjkpnljGoB9pwFbbnTkK
XvS7Gid8aavfnUCB65hlN5aDCTz+1+rjQL7sz0z4txbF+S6fD21B/1q7kP9azP02zf+CJWMxm//n
fiG/e355TYuufH2/bOa/89eqEXTpv0QRdxgEWwYJW9R//71s5j+aZXHs14StOuHIP+uGliFNUvlb
mvbXiuJv/b1qJO2//kiSLERYOq2yuvHvrJmFVtZE1I5aS+VA5zeyFP9cxN+tmSqVTgEMtdahinr0
FSdwwZ20e5AQbvwze3j3bm7+WorvBcCLpMKf0QxJpTqssFo11eCJ369QYEpRShmkcWS/vRgRVpt2
6wRbUBSkkYHhufUBV+GLydUPpb+W+JLmfN67/WF+VsCWFN2l+XDk7X4cvU9ECADtsXHmrEKLgizx
k13zvfbX1D/Sn+vn56EogBpzRfDTsSW0Vo3NKYWzXE3sXAnAHhXoCPQHcND0l0f0bSae0Ml+Gh33
vRb5WHL6RaJCLRschcChvtZOUKSRDxvl8BqG5Z0hyjgDdUeFlpv4sdLBV4qn72kqY2mAcKsupk0h
9XdRr1xkWuSmyqvaw93heiAX2BeHTqleBCBJq/GNOMGryodT9WaZ11giAZgy6Ow/NCExF7DTIS42
eF43zY8QJno3fY/7H60lb2TpAvojwGyYT1YOFYDOjAbhi/VdPRV2MBvW56TlpWs6Rk+hblvVAag8
ve140Em9DUAKkvtrdbwONBKcABvA5pvCWxw+ZgFAPYpgpNpVQ3KMpiBvYG7pksD/A3+k6sI6/eyC
zm2xTCpE/Dbi77XQuY38mlJHT6Ea6dF9YEKkON6LUeVW4KKSQLxWg98W7fYtRYPKF6UBYKxGusxX
B6xzZDjR5l2r7sv6oTyO8LFwKzdkOy5+9vG3Mb4XJFDE8QW2K4dSP+GKjHiMtoNxqGlfOZSlupWF
YGsFdycUxS2Q3Jporwa0DR/9SVaEXV9cZoG66Y7fuuEx6K+67CnFiCbAP6sfd3pk+kFfX2Bksqm7
C7zi6GF7i9QXrb0q0p+WZtiCWtOltA1wLg2kl2QqrtVq3wSZR1+03ZaIGiTavUQDHAPA4CNEBtUD
ELEpAHgY6NwSoH/m6QUnRuonT9gWYGmiZXstWgk9pY+R9d9L2/hnxi+WtjoAU8HgrnF6T/Eyd8aQ
oQlNnytP2Gn8j+oVOnh7ZT/5eCf5e1AOfWmWqrMfLkLQKExla9DYvYyOPHNzKx3Kh87H+ix1qFNj
zGZzlLuYIdvdBvDnRrQx495pL//BzyDiQA6PVpRQdRGkRhO61HLeRIPndidtYSV6hZvvmqs5Y0pr
pTfeVBcQjQ7JTnJrP0DgDTPT/fpXnP0CXMy4FCHMQ0O/eBmqro9G1olsrvC2JmZYBlu3xnsihsE8
YWUyQBGnj8cLk8mWoP0TGYFjAQEevWCmlv0VMHDa/w/NqPN4yz3w/e/hDHu/2adGM9Csye+J66OP
55DbAhkauuCXMR1yLihikmyq+j7EQr0b1b2FOxVxDIK526jR4FTnRz8fMCuYlMNTg8uSJuTRygT6
PGktEhmg1nRkOwgLF5O2FbtRGE8ZZggkKWHZbScJVF463X79aeS1cRaRaYGhMI1/jKP6wRbtK10V
l9WtBHOYy8ys1YTDpvkVwaCtvc3KTY0pQkYTAFv2a01hcf7HEFegOzBFGjw/fpekkMg6V/wYcL2R
9SM0D1DQvn7gM0ctL5YjXqErDVKfsjhqwW4EAiXqzinMK/NIv1n6ZCLAabFlDcvAg/0Pz/peMNYC
jIU48s+OYCmWOYdbgJi05RlfiGGji3nROK1a+vQxb1qrx2TlLU7v22PumgO4VLbUhh+hRb9FA/ZM
0W4zegXhCUnZLzySYJ+LbsthNGFPp3avZscJKYu1g8HHD0l/m8LfE04+cXhfh6kDInQnAY4y5fIB
V6rbIjDhA2PCV9hxF3NyKvt6Ut0TTIApTh3jpNt60nEaaTvJ+JmGw4OpAS8dxebQjdI2pSWzT2S/
UMZtCykd3j6MQmxLYrhvx/RHDFguiuSnMfHogzz0/V44zjC6qbg9QobSU2j9uH+qhX7RTpJXpT0H
vrEfm1eVhFosMc/S2ulrkHM5In0rgkpBA4oEnTdv9ri2sGOg8pmrWC3GQvjMZGJ1LSfSoUdrEMHA
SlRHr1N3hvUEBlxUBavniu4D+aDNpqvTY3Y03aKFwHcVRfG1paWO1F9xOB665EdQvWCtVpUvsbLF
Vt2fT74TvH08oChLul15ckI6jIURwrd8odevCcgpRdwHZITK8EoWXrL0V6W8YAayEZrnU+qLem5n
w/dQxO0azk5Quz0PcYxvCupiOrRWFZhf2XHhy2cG/ckGTQmpTjsEHfx87lwZcHkD4s7cx9GK7SZR
XyeGJ+Nh2SJ+5mYpAPWezePEjVCg5jZwqUoEPFFLXGbe6ra4agYLdE65CdvfhVLfBohP7Ap6VjiM
10BTOdRjTBtw71EEhT3Nuk7pJN1NsVAfWg1HCsWqXb3rvqXB6c4o8i3gzZ8hTrwxzKAkuQ2L4Psg
nzbp/B5uSvNGLKTnU3AwhhhCXeDRyGvDmsM7oHzCeu8Kv4jfTX7capHiz2yuvEp3bc9LmcBeY+wg
sf2PtXsam93US/silZyvl//nY9niDCLIp9AAcm2ZkgfvrBkApVqguWyr0cU0PH09wJlry4cR/uw/
764teOOJQTCzZWetlow4LPqWb0VPcfPLv7NB/+M5dvZhNIm9TEXiw5Xs43bZHrW4kIOyc5BN2EH5
DaPYrx9m3gs/npM8C9osRkA9CkHi4wCaXNelKkWtIxjHzdDeRRwPJYqMsGBvVogToTDJ91+PuSiw
zvukJdEgifJs/k/oNT8OivV5jPKPkKX3hN+Qxv3ovvESX7gfvVnsIDyF/rh+L5rPueWjcvsirSSp
tN8Zi3fZS2MUCBbYc7ItnphsTq8x1eRh36M5wWDHKZy5uFBcr0k9zr1i0qEItTjmqRItnlaVcQnT
5GNLqFN4WAdcjRrgGV2+qIzRJqb12/LogUpd+bLnpo7G5R53IxoXkKJ9fMn1xCkLWwAsJO5tccvx
Hv8/jjD/gnfroDWqArCV0jljf4vnfJr/+nqecGie+WTvn2HxyWoxtiahZKX1xg5fF2fOlM2o8HxU
IQtWRJrYJQI03AkaDYyF7EkhLJrAckk7vBy77KIFUY1fxv0peYOrWGPvGG+lE9v+CC9Dw5Qgqr0a
+mnf3OfZWzx80+v6Tg7Vi24ad3H3XeL0NELVCfIXBV8sWhEgm+OKBWiW3YwagWKXyuQFhBSWrl0Y
6msdxQ4mWFzzLCfvIrhYRyAnt3oNjh33NAzeXkNVOVTpG5yU9rGqEleSZD/U4TubD8Fo4LTAhQVA
pBAGl9lpsk1a+rBx4vSKjqdvoyY6alc6kcT/0zqCfD9uJO1Wa1p7lAMHcJ/fy3hSct0dJs0ZjDeZ
mqDY6pdZXtNuL12mJ1ToGiTlafKtbmbZF3i8iPUjTA0/jMNDPZmXo2neNErrjyII1BRirxJdxUcF
TITqFxPAwGN8/BWeoL1mpXOillXcwo2t7BPMXQAg+7TK76MTJmK1jgUTf49DPi3TH8rJuKRm6udt
iLtT5qpazmuqIPHV27iu8fCWGD+FBavT5Y8TmcwtODPRh0Fw7ZPiLu2ho0JjJhIw8+vU+iZqgx3G
FtdcEU8BWPnA+URsSoI6wbAttSsdpy3ZLTLAnAH2NO1VAKBNjB61Fh1oEjhaKWHvZj4MpXBhdcnd
dBT47+N1/ttQNsojQBEEIOXGmuSNICMjGk+eaglO30Y8CdeEfLrth8YRFTgOOnx20DTRd7noX/O0
u6wjYDOpdAPk/aZvdY8jcScJ7UE1ACkU+haOAV49MEZOvTiz8H2Mze46TLVMy29jfUtm+yYNO5Ro
KXngE5d3Zlz6q1TjjaDfZZG0AW4Naee+r8nWQgY0e9NRLMluK9FJu/pQ18+Bgv5U/3Gyslvw2l4C
s7HJJBxVK7uIIwwg7sLxuOvwTQZlKbtCiHNIY3k93tmSqOLpMe4GcQR8fN2Jwp5padiiQFhtWPtJ
fTNP36fA8FrAp5oiwFsnmXY0CbOYVKQrspgJHgD8rJGGWsqtRFdNaMHgTbFuIT6AGbTrTlhfWf0O
vvGmamgrfS3aDDPwaykzvFyjF3G8gxPhangT4l5vi/gg6QpRE6plSb7v4lugwDqtDT0hfqGkO61r
7jIl8YeK9Ae6+4o+vFLPgYIYl8RF8M6VC3yOvSZvbEEuN2PFBR576XD8XaLvnKZ7OX0OdSIb8CCt
/kMEUtnGZGpKr0xbu2UoS33o68cTFgx4Bx1BOG7EWrgJk+JJRkmjJzM8RfiltK8Vq0CJqqvT+KxK
4VWvYBuZqDdsR7sWz+eqxCg4tANJcOo2+wm7eVPiGQCIaWd1inuKf/Zm6bR1ais55N2YMHO8HlNx
F07tW2mRrSeGC8nhzRjIKLcjbQKedJMbmh2W1VuJv3ZVvxkYRIvQwLMpRRVBPJtFxkUbFRs8jS70
020uXRRss+ZRcrOqdZVS+lYlJtWGW0MiZakG7mSYrpmr20oEENHEl60iXAOtvAaIYcvjr7IQb/Fh
w8Km3EgtQW3ZeLkVfh/E6DpT8JMYTN2XIqSdGheDQXoSS3FnjBm5x4qZ/E2uLa/DwrmDtitaj8CQ
/EjXdyKxvIUR84QR91T8DnrAyi2izHTaFX3sEv9vW1KKUu5k5cXUPhvirigfsJ2+OeH3Ija3OOVt
jmHvCCfPws83l3+JzWyu9yhLJ7xj2bbH25Mm2OGAK4Z42RKrt80VxhFO2t5Q2t4oyn1faXdJ8Wu0
bmF7wtZ1jsYvjRRfOEZbnHOhbHabXLmWDCqDIpRw9PN1WDjgbmG6Fpt8yh+tInO453iSCUI5upxS
6Pv88tY/1dI+t3Q/1kUyf7PfD440APwcIedseNExtw/SaV/3rL/geNOpXMr1myn7Hh51GEv3hsDV
LfvVUXEXLJp1QaVa0uCm3U3SMMfKfS9fp1X31ATFZV7+DiLZATXsW4MM1CrZDCJ0nG7YZ8W3CrqI
EKVXRt3u+zK/UEzE3U3lhLlg151hy02xrxVzw/BRY+LfVl03g7zpaZ/FcmfbdKTNJ4ATJ5L5GIVC
EK8OnRzf4vqBK0y8b6vMtaPjzJGttlgb/AZfcbK10/ij0XZq94Kxh43dENgkM51fhaeU8n0mgB2f
gOSrWO3JOBDCDy1LgcsfWe0ucKsKlWyeOBm7inhqsBpDwGS9qSC24wKD0Kl7hS+zq/TfmbZrVHmP
/Mjq7lXtLav7a6EhKIMlqd5qI8Sk56KcDb+wZy9pJD1SItcBHCvaBsAMvYekoLE/hh3/fQisLeZF
di/htjDg+hxhTakFl6fu4RSlbiDeaarwhjHHT2GQv8sygANpghY9bsVeYPs39hkGCfztbxPLVE+R
W5XNZprTA2jVmtF60rrfmJE49LpDtY88Cf/Bpj/ddmbtpwOCkZQsahleJE1xp7UkbgnzzCjmXjzs
xxGCMNlp/LXwsbR+nLTTVk1OQIMjWxdjF+cEugZ8q+IGHuMufIwJawqijJ0saXY6phf1eHInqfcK
dgNF6jcplunFTccWgk2oJ0elLcXXdfagw3ULoxdBVzdx+JqR0I46jAlC/Vqvo28n+GZxGLmjrF4M
OtlypOSBZtn1SGIwhHuucyBH9yqXaUhX20RGz89bwNXR1ivgQTAEckwrQpIKKlh2fbg9ptqmLclQ
iaMftG+t8EOmMmpJ8JOLyuV2qsUvIr8wZZuScmLqcjxM8J+PLTdi9thWCr9byelCbfHSPAq3Uinj
A9XZRpQeIuDkgjVsm1z4ldW/u06wx+C0i9modflKDqeNnu9NK/DiMMM8C/cD9XidGx2yLyPgdizQ
RwNUjqe61LgmGwSAZumBvX8SgmS0x7q9yvPiRguuZGolVvOoGyf/hL9az8qWlWYHwRV5ZFAZdp+Y
h0AcvLIEUFzwBgRzlzcdKPXJn6qfagtRIrhIsAprxHaPZ+lKXnJBX/nremaQmxMtmmEVSV4kDGlL
7iihTTj/kN2XHFIY7S7bZ/fSlQaA/404Z/Vydu6y8m7I5TWUXuYoKTuMYZPkRTs+nKR2JSG89lD6
IiF8UpSu7XE9c/pHfd/50TfBxpD9WvYyp/4X2Dx/FEnL26ZhojkwNSIPeakR1WmuqmM5bZ0j63cO
2DPtZw+ddwzk615R3TTNr/ifiYUmF4urbUIcDwnPVoHydarghxLWs8NVagH1zicA/3AZWv1bVFpg
REcA16ddgSYwlEZb6UZ2AnjDBmFuk153UrTLRsMXQ2GvmbGNd3SGLWp06NP2iSaaLSQ3OzJq/Igk
X8h152QMThdpeHbhUymVO/CMtZsoEXoF1f/6TncmR2rJBt19Ej1n+J4u3wtcaKWlQIlnC3XQ+Cl3
qsv8IX1W7Jgui+5QXq7Vaf4oLxZfQjYohfItaHQDHvLxmoqLqYzVBff+wcuu2u8q1tNXkUtJ8jBd
gQLMn5Ob03X8s4HXH6zMuoV6889SokgOcWJ+XmRRi6WUIWJv4pGx52bGwVGR+03wfhSn8o9P6g5I
+qPqYQR/ZV6eDhgXXobuf5B+4DUbIgqYOTkN5PPDLT3HuykIgJ2DHCL977fbkxdua39tGHn+dxav
GbkruZ05zaFryuJRe9QqWajxqDUoiPlROze76q64Y0Da6O3gxtxZNtjz7/hRX8oHdtK1fetzid36
8AsWylRtOorGNCd4VH9Wz2Pmu0t2wn79Wc9tJh9GWqR0iraCb2gwUgO+ZOZTTVuiInrRuIK8/tug
r7+n0T/vVp2f/F2mJW65zXHhbh3Rz66iQ2UPm51hu7g+Oi1Vxtxeq+f92XC/+JpLKXVLilPAUQNT
svu/+lEjV7viWuJMF7kT7LWr3jY3JNcfosvKOTm6R8C1j64N3kh9QbN5s9MP7T2Gv2sf+fM0A/lB
bzfcDyRV6pJekOI4CaG0ocbyh8aB2eQDp7szg1zCvb5WWJ73ho+v4cNoS3Ew0UAhRSqjxbtoS73l
QbkVOmg8vSu54hZ2wtpu9TlZyIAm7L0ZHUNNcFFHxThwRF85NX+KdbmH2YivIgte4/78wdAtHwxz
C1AXFiyyT6s1qwQ8sbFScfA1cA1oTkZntzfdD8mJ3OB+OPR2hTJgk+3K2z7ZtLeh++/prv+KMoAA
WORjTSRIyygjlnK1UPFTcUgEH/rpBb5Jg323FI5+a75+feqcCy/ej7XcGboYTv08lpbSWW096MHN
1wOcS1SK7LJA/xQR7sAiURllVlA0IU5kuRTaEryJvsP2Ma1WzpOzpYf3UcUi5crV8pT1GinXrgXx
T35I768T8VDL17T8jnflDDWoQ2eMFOfrB/w8L2HfvgtnFg8owbI1i6bhINuDGty2B7Cw+38Bn3ju
S4G9pH8a+1hOq8XOGps1OkoJV9wTncXBtMGGcJ/57YZbmGSH28zLL6enrx9tLjl/XArMwX+GXIq/
81qxTkPBkCUXYkr9WRRzC7wSlLXN5NwkeT/QYm3jP5JgWE2QG/0gI+uGdDbMPW3jtbSXbMXlXrGq
y1h5nUs1OL7vaSANDClXDY4iphsMa0SItSEW4VV+6jNVDpiSU2vaspDeFVl1//UXWnlx+uL4g1Gb
UTcZOkc/Xh3Lezw1N3J4/fUYZ5fWu6+z3HlbUSNDiAmUY8mtnTc/VfOuaDBSOfKFpB+h/AhaaZNT
HgtRn62M/fmYsch9zjWxGdRoKIvVFQ9F0R2ntnGG35PX3lS+6YC9uNb2s1onWqevnomUPoy3UGEc
q1TW44bLSXA166X6LdIsP9//C5HL5+P645MtokIdWaqYkv910gvuFdt+S5TtWT7BPiqkteDg3CaF
ptVEaYmsFX3qxzDpOGYJgRKvsedAU1BYnjzBXw//zkxHoHycz6KO6gvc/cdh4kDArlgrW2dC31QX
r2MnbnNY9v/+pJDVGTOkUDMEXrd4dXVsGJjsMCGRTESbZDtH0t3TjHZRXPmQr0pUof1+3gll1ULj
yF7Pky1v4YJajHIjop1D9nTV1FAWEY0kFannUwzV4VWJyK6diq0uNvvG/DZov6Djv/YGfqEkoCIh
JlM82FqMlSUSETgF5GtQw+VqB7xf3Ki4qGsT6WLzp1LcF+WV2P0UaTkk8yOnuyoqD7VhOb0w3dbk
eP8PdWe2HDeyZdkvQhnm4RVDzMFZJMUXmERRmGfAMXx9LzCr+lJRLLGu9VO/pKVlmoQIAOF+/Jy9
11YqzRuT+2zm/EDs8BJeN6gL9Nse8aScFUGYH/IOKgNDtTVHZYExr8YPWf4EkY6mWb4lrR5xhnKb
T/Jjn83nKCtu5EhBnKO6rWrsup5yYw1RngRzEwfNYjbXDwzNtoVsWYhuwjunRThH41+Wbta+LKmw
a1DWTU5SSGLMB8vstqH60gmDpiZz7Hl6KUDfa23kjcbLJFOYxsaxlXovtpmuhzni1syVGsnvM/qA
eXrVFzTqBjgkjHaaco2IXeho6XUQk1PVGck16PGjVOtHWw89If0OredYUvYmirHJeQhjbWtD4F3a
fDsxZmB+0OX5TZcyilFT0IPS8AucOmuYVrhM40HEL1DSMzdVaWxKk5uUb938WvGEZ6P7Dkb7GMXW
m5VP24VoYJIHCD6WIq93wq3KAKo2X/Ul99qKtMuYsYmlZ8fJGI55fSysB765Oq9DH+6EgXDGfrHb
0CuSXzl+hrKElmdlXlT2LiGodMTC4dAv42m0wgfIHkHRnpaB/N4b8l4JdAZ+R8cuHKAa69qjSQpE
OH3XcGFbhXVOIyLVleLYym+RYWzT0dmazRCQeSoArUiMfiCu9G24V5KFWc90muLUr/rnmZ5KNe0S
+vWVuo86YqabrHk2KmnNwT6o/cusRIEtF5tJVvZELtu1QXihzrhs2duNsTHpiY8ko83TkXzqrUHI
Ki/5XikNv03jbRPeyQvw1XBX13ig9Lt2oMeZPtmUZWHd+ZJ2jiG7mY7h9317PWhQWuR7zfk+aO9f
pAl5U0L1oIA4Ms1vq8opqdptQ3JcZFq8uNqV1Ni+1JpuHCundsgOdozEWuR7uZ+2EODXhLsr2Vlu
mkF51MQ37Cq3RUJWWlbiwsr9XJmZ/6EFSK5J8PG0KvZyQ9lPNRHwhYACautPQ3NXVddK3F6nHXuQ
Izxr0t1cGYgew2A6/sriye1TsZXLyZt69MYT+eXLdejEgTxfDdly3+Ylae86+JAnoO40rtY83xzR
g/BqPd4mrcVMYF6CQq6Okf4UW9dZPCO8gq9KPFWbSb40kSpphoScJjdCSqh3iVZNWp/p1EOnaQ/z
pAXKkG9S5qdyoR5Gtdi09m1i8WuY3ur22ZDv5aY61qCFTF5hE5y+LhPuZzXHWGdgoHxvOtnLUz1Q
RLpJockQCOtZ5p1kDmQ6RruwPEVIp9SZMTJxwnKJDFu8OtNjlpn0u196QDvj3dzWp6gcvWqykdkj
CDKnQCsrH3GWxtxK0VumXrS14pfFvtWVX5N5XfB0K7ru+aifOiakefSDGACXVSMocM4QBO+mBMGF
5U9QVG6ZNRtFa1FwHJqKcPNK9geN22n8FIq+70N7O4iJAcfPmkVyiB7a9LYunzSCIMxuCFRYaLrY
a/U9vH8eNZ16BHuO3Hg5iQNp+jRWd0xmQfgPjPhftPmXEHwJ5ynpXqJ+8foMfNljihBhIVq3u1tq
eg/RzWLVbqYdCWpyUy0/SzPTw4hPXLjaaDKjJkuATxNGsIAUpGCysW+GxgcAsKmRG6aldWWyRpZm
tKkbUuoq49AmrOosmLWSukZEYPbErLtxruQ0u2WP5LV5ndvfSr+OreJdRVpBrn0LRX4zz8ax09e/
LPumGqSECHTnVbsh085dJfla8WtZ+CKM1vT+iTXYhwu9CefSc6rWW7L+0BLqIoWtm+FvmiOcKPR1
iApnDwn9aTqNhXSjztohbe+FIKxYN66jNsbZde8QgMDSqTjfVyClPba70Wh/jsnMnOUpCXcLf+GY
vHaiPWjcHtLZ3HCm72jgmLCQOBAeqpYjceqGzrDwx9A3OCa+OeWRDelQWxmrCA9c79y8oVKLhzPL
2UGahl+Rpt+NUWW7agcabJEQbDLjIQAxU+3YY6u9V1N1qxnN1hoMj8qCwOHFG/QfNtn11p5EeTdD
mwlUzjOtl7QZoIVmJ6dfDnOib7q+ZfsZ/Sj6LpGWbM/eQpx8WDIwlQcGoiMjK91+0OpbqTibwnI1
U91mZrtdNzGc+XtpneqcUvtRr44jcJDUuVPtXclANmvFa2YRLtBom1Q8UPe6bJhBFJPcuTxHo+WT
weAZrGkJ27qVshxWStDFRx6fb9fXkbDOOV4GtdgS7Oxa808VrVpUInXXDEYz4M1xp7t2zkIynTNS
MCLUG9HwPa20DaHTbuRUmI1s5COCY/pRG5AxOB237NGJUOmLozP90hd7N1bZdr09eiW8tECJS4y4
HuYEX2fHpZt3bKZeBeElYvg2hJs42etl8l1KDkPzVCHlmfSjVdw0RM9if5WrHTkhxB7Z+3jEmRfF
waTfxcaV3D0MsubpCtGT8ZPFB3HyyO9rqCfKDgjfat1Ylp/jFKN8em2JXDeXx+p9RPgUIhMdmB+p
OFCIe2I89RBJ3yuFQPn7mk2WmwcwYKPUDL0Z9Q0O9pcmRpX8mxBXN4fX7dzNOAlF9iaP5Mlo7NiY
+JApETZOGEYV6Ex3l5aSrYq+2YwZloWg68L0xjh0ORxHy8sqzbAW1Z/1R3u5a6aDrZ0wuKNhmc99
iBakbn1Ch6/K3tlGOdEe8+RnCh5kHdG5Y3uy3W2zMHTt5lRjCcB041bVWzKMe9u6nblAHpt74jnc
NDf3df2b9odLl50loGUylvkMv33ActuaUW/n0Hjp6cY6O2V6qfJvls40qYjIT+0QlbRPWsRSXCxB
YqOmye+V5FEaiTieiLPWCib3dYhqjKDOtt5JmbMLZ8oQC7S59qQT7xRKaI7Cl56Bnxq1p3CglW9r
rhhv2UkScaXX38MEEVBVeGP+hoToxqLdNLW0wVs9MKZzXVIEyS9CvU+iZyMh4VYpgmJgakOWcr+G
LfMqzalKJfaaVY0bOmc1aoJqGAPN4uQ7Zrtl1iET4AAazpIsUVh0FMPtPjQI8H3/SXebKtYD0zpG
8x2vjo7cokcp1wJ5YsFes/piPE31/OSwUJLkfOwqpMlafe7ThHKl2fS8rap4S1EqJxmOFRH5+SxT
FaRuswpCy+3iZOgV2ps2Uzeak3lxUR7n9HuVKVSDr0konyRyJ2WHIYN2VzDHbVCu4MXzp6HgZFAE
tf37i3PSZ6cWA/QrQlYcMPZlI9FqU9NYTLN/79GW14VHBX1r0g2uviAdXBD33luWoPb+daWLNqJV
E5ylVjTFO0YbpZ8cosd6T1K1l1/HvvyL/75n5UHvEG2+gjV+crRVLVql2J8tFVPnxdF2KGXMAYCX
34+2xUEwxen2X/ff1jPlRS/sj8uszZ4Pg4YwzENZYAf0TWaOWnprIS5jJyMdl+Gk+kU384LG9n4/
V6v0CmRfnd2XLRd6pfJYa2y3q5A62tW+enBuyPWB7T9uq21/bAMGoX62rbHbI5viNP/1V/50mPPx
U6wtjA/fmYVElQedTxGeMfmf0D778jUCR5fKcve/mGB80m/kW9u4z2nyAzi9eIsWfBB6LfMWrVkC
yU5+rAFMExU9uuKAVm1lJOcvoDi1L2638knf4o8LX/RWlcIo2LjXC4/3prJPl70sI+LXvufZg2NU
bqLlnHSvi/lUjNSMmFTUBP3L5ovf6xff/1I+X1dk5IUaH2NmIIkOafkZ/op/l1crT0E6yafCr8/5
t/nui8uut/Xi1f747d/7fx8esxgISm4WLpvDXTE202YMmL7fJ9hwFY+i2te8/god+ObL6JNPv/DK
4l+R7iDML367KeaNelqHwOkJTO8JSeM9JlYJmBk7xCM5AMc1TRuP4N+/8Se/ZQYR6OstYzXmXRoh
iF2O1ZR4ex+GEAKVyc8p3nMdJU6GUCz/Cuz46dv1r8tdPtYBwQgeWza9dH7sl96n3IyMr1JtP2k2
Y3WE0KsREsaI4KJR2pRlIfQhptmMSEwHj95oP/5+1z79GqQAWRqjbMN6/xF9eE26Efg+oWaMy/PD
ECd+zWltlBfv378KijEVcYCBMPxd+P7hKiLJhCocbBeqdJNTIk/Ws0Nf5u8X+WTIx8z4w1XWF/PD
VYhiz9JRpflayJzU48hTx29JfUAN65nzda38iA39KjWkux55ZJGFIGTbQygVvpWqCMszryjCWzNH
x0TE0xzm56Z6/vtHfLfEXf4q11RSkPsrltO4+G2oudGS0Uknela+c5t2dASCrKqCCFmIuGINqnTN
y6abBUToWFiQ44ib1KSgxu9cCZYKNqnQLLZzlAdffLR3gO7fPtvFZjjKvWjlIu39eCLy7ZSMCXXW
GGByrid1PxOcbpTWqsbuyhtLuu772hN4ter6Ry69RnEYtPp9ZjFMkO5aQQlfommuS7qUHL9meVsr
r5Pglxg5mOXhg1P2lxlOBdPL7MJLpzd71PZ29ygKOVDxktlltxVWz7GyvFEdZD+JvLPs2yx9QZaN
1ZA5bkWDI74e28kLF923DBJxYpWz+H0dX2foLj0I0yeDjXykE6DS/sqTB8N6mcty08WPfUu6hfJt
lpqjHcdHS3C2VWq3kWq/LWgCayNKyLdmavx5eZxLtJDd4zg+zri/Uty+RKp7BpmBTdXRAsl4orgW
VDpoEIPwmM640oAu0ztSs2pfYUGcc8eVhmlDTxGXGmNfLboidZ4KtNvPnEn+/jzVz37ZZHtZ6roY
4na6eNUGEiudVhXIQ7i9BTG1ZrsEQpRHvQv3Zuc8TU15LJaXuXhVxdkyzz25JoP9bFn5j1DgKpgo
tGV52MzZz2lJKH3brQ79Lw1l15yVp5Cj6N8/8vvc57+/gf/6yBdvINGlejLEGW8gIUua2/xsfY7M
ir+q8cJd+ItJRzDo7vQzOlOordx369Bvh6fiOJxWF6/jr6lI9S0h6TuCAXZ//3if1KQswf/6dBeL
cVItc2IRLuYXUxXY1epirWg87lIaZGuXuaYJL4/N4f/tqpeL2qAIXPfMG9OpDKzxdaF5UCPBbFaC
A5LrxHjVs+aLJ/HZFv7xq17MYkzDicbEYY4ay7zk3b1hkGIrn7TkiyPGZ/vbh+u8a9k+rNg1p1nS
Ytf5fshvQ93jl/b/fvu+usJF9TkUrWZ0C1eQ2tupJVuSleTvV/j8rWWcacqrzg/RwJ/bTqQIuVXX
Aq/312zH5ja+WYn2zVZcq17sJQECZtlv3sTO8SATeZXPW3sXH2Rf3TnfYXE84w+6yoPym3z8qhj7
rAok9OS/PtsldhmOXB/OTFv9QT44Hf1RJAYVwmaFNdG6jrR2+/eb8fkG9+GCF0N/u0/kWeq54JR7
1jVhAs+rHs5AA0x6WbepjxOiuMijgRi/NPKXReBn6kf62oSUKKTbEgV+sepZTp5ITsL1MQ78iHaa
332LguRbQiDLFLQuDqNjfMjPX41iV7TQZbmtA6FjmKjjLf1vqUlDm/RDLLF5dsGampQhuFRpUMPt
1XfGd23/xW1ev8bFSvnH5S5WSmPRoqUrm390I/MPA9i/7tJp2psb/fi/OMR9UlyTMQK1QcOJhYzq
YkEINRVTfaa8v+O/X/Jfa8iJfYOBuwKgEO8ij6OUm377qg3w2WH1j+te/HwdqRWOaGlt2ed6H3sx
3VVfusuP2qEM3jH4X6bCfvYgP37Ti1/zUq9yvI4rrlpHa0OrNXajM6CPTbXJYle/+/uTfG/XXD7J
D9e7FHukgxzbMCvX05J0P4H6NwiHFbvpNtqSF1c2QXde1RH0pz0ARWXAgXETBuNt6O3St6+2uE/W
/Y+3+7JD0SHMUIZ1tcSBxjwvKwdci607ise/f+tPttI/rnPxWIdO6ulVRoIelrH5R7nwv5H9ffX6
XC7NRpFF9kRPno6LelC9VYdsI1ydPNLMjvPuy5/lJ725lXxns6ehPUaG/edWgP0FFPBAea9vgeAB
xxk264PDLrT7+w38pLj740IXNzCfK0ckJRs0xix/5BUdhMMw9N/fnv+4ysVvwaLbKdo5EeCsHlMd
qhEmoL9/j0+fEKdCEGEYVwAaXlyiT6No6BL5H1pLEdAUlu6sQHfrR+dQXIPQVm6+uOJnP/APV7zU
vw2lXlhhNdPzOw9Bsmu2EoYm8EmrzoSInf/Xb2hc7Ih5rHRDgp+BHUn42d2wLc7rUt3sDU+n3/Zl
2+uzpfrj91u//4eaKsQcnCYh12uC2SvuoLgfUpJK6kDezNTPxc3Ku652X0mov3qSxkWhWsq62cKc
ExTva9avgmgSw8Fh/V3nXu1/qVX+6jle/Na0wplGqeJ6slSciBANYi2ExLbP5jfyBBmyZF67vMgi
9uaBWQmakfcX6d+CNP5/xyRdKYD/M2Hx6q2P39r8R/mr+4hYVNY/9Q9j0foP0pNY26h1EZ2t6J//
Qixq/8Hck5MmvgsV6Sw0xf9LJjU04KP8H/4gxFyKMx7lfxIWDfk/aIIQQKVoBCZpJHv9O4TF9zLk
X5sppg9HJwzPYukF8QgF4mI1Ueylm+asxR0vtGmjyNgjlVxGw55hFnTyc6kMzg6agu0uGcZns0r7
oDIX3lgZakRUvIliYMAqOvvUwVBym6RBAiWLbVR260xviDdVxORstiTba9pNmnXiOq+JT0xFux/b
xtl2em/4XZvfKA0BwUp4xrlWHct4arBmC3uTVljZFUXaSqn0ZkpdckPUEXHpebUJK6vxsjCZD+lk
96dWa/B9t/JxQYhCMCahYEuvtg+mMaJOYzaYGrl1mFLUKmNioBKIoHnXMhNcw3GXfBHBh3fh5p/b
+JEoeVFbv99dgI7wS1BGI9JT193vw8oi67PdaHZrIxuob/JCkYKyMmaO6I1yh3lvwknnJk0T9La0
eHqfPqvGQNu760NXzqt216XaD0fJz2o1Pk5WOX3x+cw/N8X//Hw2fTVk/mRnyhdF8aw3VdGOs00E
wpPRtPEhNqLrEETgcZiiQx9FpWs7ibQz0h7kUtMzgs1qfbuY0f1g1yfHxlHbRSI8WGlXHY1nKWlv
az1ST7mdT240yKfMaZ7BqiA9s9bnnQwg6evsxaw7EYSZSSuKN6AQy2lplnIz9JPYLiqgIIhJE+6S
YMYVfFiGmyhKNlGdL7tpjBcoR818BGiw6zV8zR0I5is11bSVK7iJhJnfG2aMGhyWYW3M/e2iL7Ir
18lvXfTSVWW0I0AI7RxalnpdjHILZwBNiYPKNURbFuNkd2crA5Q39uHh/QUpi0V8sZFbfy7H7zff
dBhH0oPXwaVetnjLyJKFlTWhm6QZmo/wvs7sfG8C1q3mAoMFfBxX60zG1TJu1zCWNlEzPxSp9agZ
hY55taiDLgWIKUAqbA29LT2lQL2tpeWTYy0mk+9E2czLnvPrdDXaDqo/DYYvab+WFmiMk7JWaoNW
ZABuJEXzzaX/FVnKsq2GhUO3PSou3HbLW6xsW/ShF8txeSMbNmTIud07SVld9boz78OQKNoZWZc7
51W3TfSC3t44CH7UTXVuI7XZ4ud7i6ckPVeqnpyzJfquo8ncSlX/Gjm0Letwic7l+g8zgtupN1Oy
zUtt5E8jByC1AdaBqu7aTok2XVEouCOtb7G5ODsTp/o2NJDODKiI3bCER/L3XzEP5I+z4/qk1qOx
guwOaBwd/4uNetR0kSt9qbldFY+bKGbK3lXpxujTmwF0uds62o0uxBMejyt5VhC8jAuGytQ+Q4W2
grnAHTx0bYcDfZ43ev9TdRo0CWZ9FU5T59aqaINqAYQipXUcRJLWH3nMKdxyhjBL3mGyYXXClyK1
e6GpyiZTqmbbObL0nMvNcUwn7YjzDVWIEdZ7fN7jNsmc4RhmEtLJruRfuoM5MmhvGrRckpO3u0Tp
g3RYJk9bygw546gGWTYRKlU9JLK6W3mEezrUoOjwSBtjQHhKu1NnVuYhDXDtlNuiyq4qK3vOHCTI
tjy0u8Xod71u/5bqYaTlhtJHgbUH/NmkF18qr7PcEotuiZ+VISVuGy4IhmzYn2V41RV16oMsfdUM
JDdyO8JUSTuiKufoNqxU+5TKMxrSEB6bgRfVsbsg64w2iKop9x0xKIFi9CM41tkBhCohWDNzzNpd
b/u11DFKUzsnEAMMDCvvmRZkZ17yaWO00c5GiHi39BqiRu1nFEsPWcz/iUzpycKwueEKRMXMRb7L
OlSimBubwEnLdC/kBr3ElH1POo140NrcOJ2eBZmUAICtcPImEdcs1bY7AMP7nqlh6DXJ9Na0HfgL
KeeHGwamAfri/WPit7dPWfF9UcNxO+NwAiMmdkNrbYc6RHvaLDoiaeQDQnlWrEhBotzEHuTcER2X
S9abfJ7j1jpoKLoW7P35xBC3k64B8+wGYZf3EWq6fOuU5fCd5Lh6r4HYy/NURtaTH8d6iFgwnBpO
iOnJPQ6l3ukdL9b76NjI0kPVG9q2Gs18kwsTEnMi5KuZ9cuLQnk/Wgo+c2MOdOSyiHEYi0F2rtwq
CX/lQ34SfSxvsdjusl47mZgVgUxmz46sXOkCeiB6bCFXnZcyVIZEdj8YKM46xyIc0S4Jz9NubALh
3Q5yeT9LrReb6nAEIafqnXVdiwdliEG1xOHzYopXPVSTTa8RyCSwmdIJ9muxz3twQX2Dwglhaa0B
2RhGrfTtJTuGEHiZXeFtc0qkiboSoJqSURPR7E9+FxV2Z+E4j5DkNnpuZ7upzF8H3XnK5jCIHDA7
Bq2V+UeaWMQrOvaD1LVXuTZ/NZ246BOiBGCbZj5soIbAq0zn7M9aorQFgdQVxXkYs5w4fBmtRjZL
Xw+UXx/1ntGy5A6pOu2cwh1jXezUokIqwbu66ZJTOg0/e9X4sSQVpEI79BLdkHyrUL+ia67Hs48l
5fpB8V7a4C0dkz7qRVExaVLFFooAU74NW4v0ILWUHhSV5TOvlsgbyhTCghO7nVTSpSnGKqiE+/cl
+4IL9n6zGAPTetPxSuKZuSi8ajNKJiqtyIubPDkare0JR1vQTMIqGDrH2aM4exggoB37jJkYQAvW
E8s5S6WV7YfapAhponMTJspB1+XbvKy7I8qowonFae6JnAmXLcWkOGbDkLogi9TNtGIZci16QS84
XaUUqj4Ft3LW0gI2SuSonhnpxqHPhXGom2iftIV6ZxWB01s5Q0wZpMYy9IFYC6J+anYOW5wb26dp
6N+ARw6bv9+i9XRx8ZioSi2Lj6+s3vP32fDH2lQxI1UaRsmN22bfT5k41iHoLmfujoVixFdWdRtm
2Tf6GeX2+E/10LDAQMOKsuvSRnpeJRKmwhDmg4ToDsU3Kve19ei+F3UzCqEd8PbrMozgRoEh87Ks
woa7QsnqGPRAuf7j/d94iB1i+YzkJ0M+zOs/RD/Kh3paOFIIOfFlocGfTqdrkSzSQY1TgB1Wd61R
UbqqDZFojvxMd6gfaus65x07GF1CprMNcGtKnO0YiWuzmXyskfH9wiAWtq79z/n2f2Qxrmqry5uq
UO1T7hMOLDvoZi8qhXa07DJZ5ff9Yv4sejEhkCw2y4hYGXTmnYY8wRWcRoAjoaUTuJ7MomW4kD01
Q8pQNrZkQJlnazwsCziqpqB8kKbspGS1vbWn+BZ98m4CeG7pjuxZNYk0E2TQxX4IDc9SEuebHhsI
zYtZcaccrW9v3S02frRsHsXKXqXR4Md5RnyxVFv7Nhuvs0VXXHMwfpitStElIhuQiPoKoWTwGsQJ
LhylwzzCYtXyCNk0xXPYGQrUK+dArg9uhW06CVShWeabXbN4zmhKXtKBL5L1zieu3u8GFPRSGj/q
kXk9FclBFNqzRmJEreaET1SbRk9/1FmJJnYoNzY6STApkwVsrH2NxYDDGY+RK7UK0W0I4E114ijn
gOHiCaBmZPuo4CtQ0qr3uqox6scXl42lW5EeQCKFzD2vNXEo8HpZsnS0ne53Zw7CTYcE4WTXnQqn
MdzOiB2/VdLMC/ORx2MgTun0bvbURsRbus7P0wg5SIAsrScDQvAg487A00SMQu6bGWe7FgqPqolg
cdZ49VAMcFtLL4YXDQWvuKoQ6MZmCNrfWNpgyJ77xf6VK90rA2lk842lH4AxH6fw0Uwx39S6UH2Y
TnAjQeTN5rbNHbEdmEgVVfWdD2kRHqxK184r2XaEgRjyjUW5FWeRwSfg8YXJlAD6Y/+3rOwA4K/D
uep0hhEA4HBFZ91KJgDcONFuc2dQPAxHmJNiaa9mHbiCR2nWXoYo13eSPp1jbXoZjU5hL+2vWBjh
qU0/WWhXmY0TLKGe3ljtMntwS4pgKk0vjJKUQPMGeB78J9SlVX2r2/nPSga9U0/cx6UIR18JnR+h
VW5ZHLeR6bhUR92+hEAMQaeoz87cn3OJQbtagHVqZ/mYFMqyE0V0vQzG3iIdlONzlZ+mxbyX7fqh
yvX2aWhx/RM+vBgGZKbZjh6atCMIpaSBWYC1k6UWF4C6pF5e2GdpcGaWwc4IKMpsZ6kO1XBXoCne
ZLSmPWdC1KydmngKz0V+1UjB6BhvwrEiypXECXRhv/T0H1zMD72LDWzRinmfTyCo5rwHjV8/kijO
zypPn/oeXwr5d3h7+Xl4SytBFHX0o+Ys7mLM3TmS4g2bVoucUucvGxVcFKNofdW8qRfZvtNDs/ZU
QC5jKdl3EbEuC0c5X01+aU2YH0tmXEG0cqgoEFsk3urM2RezmPDLKN9qEfEWtmimjZyMJ6NcfFOR
Rpfp4I2amu3oOllOB0g08mYYLcw4iXU9jpXi5nr6UNYIPMoy7l2Z5knGr9Ajas9wa+I3ybLxs1QK
gyLMg7Gof8sS3QJnWVRexb5GJGQFeWbU+6Zr4o2jioeaEikvrOdpHh9wVzvHzlbJnVE5lzbqYWmk
ZmNIUYEYIzksY3cfp1TCGMmkcalRFo8/y9quEJGxTLbLT7HYkgv2r0bTnt/GxUs8T9uhxUTSLuCb
MYS56pSbfg1UwGMpdtOo+9HkebStOWsX0fisSHNzsts6O8RD5U+NgolwRXuNHPB0tiAo4X0TtKMM
9bjTcMJWDeaEpp6OaoHEQSmheMmWMW2kbIQH2oJxVbvEzScJPToHxFgdHkmoxNI0bpY5D89Db5zD
GbbBuHpa6PTh5S0YmIUmOvFS1yzg17Qm2rTc6VfTho2r8fTUy1Qth0nYpLu5JXHaHPjJd2KTFZ3j
caBPKCjsa8kSyFM5sG8ce659CbDR+lQ9+pS3LEng26flh+4YRzYK/lgVc4xoS5CEq6ZHVgDhGQVZ
IHIU86OJloNwTG9KOFaVErEhcgWjX2o5OZh6z7HIOdpyfTac4WWyIYiPnXNvrrCyOHIelTnuPYEi
HvdBP1+xU1ldfC3Yg1x1UI0gqQw6IFN0uxCe4RkTBxrLiHbOJJ1hWDPaU+WTQVco4v4FStXS1kht
ziC2dJg64wEv/muUTyzzxqxtWsJubQvlTtrbSKNQnfRdZK+miQr+nxwfkiX7bY7Wcm4kxE2RqIrt
eBidJrqDFs14q5E4GcAv5EitbpdCtG7RQ8Jcwyld0VZ7WxRbrR+OUSc/s9n7RpfqWJiIaGrMe6Eo
li8vNecnKdoaxjDRARmbILRjTgRxzym+vs9UoXNuYF9NzajYZWb1KDecBGtKTuUJRE2Jm4eTdit+
9OKQx67T0vgpKXiSBqsLTa8rOcoC6FHFRuWACEO12sD1xF3VC8w3tfwqlSox0YP5oICiwLVm21cw
SbQQ11mVG9iFM5pmYzmn3pI030FolltnVG+1yfk2BmbJZsV6uI/j+WTV/G4qMKuQjxq8SmuMSzIB
H+y2VmodwxLDbqsvFqTu/GDF0rUpWR3V7dIdRGvau8bovNm25mOvdq5pSfWtFU+/FDRyJmkc+3hi
Iu2U+uKl8RwMXbx4ZVy/FLKpe6bW3YxSnm4HW/3e0kqJshxvv453aqY/l0W4PuJFSXyttc/CNptd
X8WWO8vhs4Nszn5jASBUQ8xvlv1bXfAXDRgVU8hS2IszB6GeuQrNStpai3NUw+LVytmE82SDF5Ts
rHlst5NoWwYkBbDU1vwZiinxeAFsvzdtHV65VkKkrdYTcPajSIZXETb92TZlVyztjWNi5CQzhW28
KPe0dLUTxvTBa40tzYG3KhTQaM2+2ElxL3yCzXjnkoiXYAbHP1ZHp0AcVyv2eBAhyRhK217HlXG0
elCtlEscshXp1m7nUzPpgZDE+/ECSX6YPtryI64ijTRT1jqtzfvAlGIvXRrlWNGRPprpxL2bTnOS
bQAD9juNMTZc1E7ntsjj/UR7jy0jWTZ1ldCVZ4Eue1qmdoR/xJKxHNJFR7le/x/yzmw3biXN1q/S
6OvmBucB6OqLnAellBot+4bwIHOeIoLj05+PrjrddpYldfnu4ACFXVveMplkMoIR/7/Wt64KTE2M
gTJfdr4FJdXT+0dNltjXxlGCHgEQ6433jcA8x4Z1P7E437Qu1Vaf0gEO4eFkyOKUUgS4ja3mQ6ul
wQ3EVb+V52kqvhix3JmTlOtEajF1j+JIzfHcWo2PT7quGIkH3+jtZeDm1VI0+hMeUVamQaQDXW88
b9mXMVR98MwxZAVsdO4mMcSwMiN6Cz4AwZWbY8v2zTlOLQcJpaIni/LQwivdCf9p9T01U3GwrS3z
us7fmD5Mlbao3clkoPk3jRezbax8tLBDRS1oos6V+zdBb03HtmHkGDGNQykxD4noHPc9tM3E3aX5
6MDbMMBZ+sETOBZol1N4xXSDW7qRjEp+0j0/vBo0wGzZkLO+GqoOGyMA1VKDSrjRQ0GOwVBwT0f6
MM6A0zRSXwxXGPjHpoBFfp3sqtoaKeGJT0PvpccKd/e+lyTYA7vJWLzXV6mU3BMt0g9OgQazMcIV
gDTjIbCktkMKNlEGXoF6Cpahm0ZUojz7lAzr2vPQAzjBc6xy54QBdXCKYJ+O+UZpAxamuHtwo+g2
Q5PhWfeG1PYUnJJNqoH+jBvpnG0v21gsN7KWFKFOK4atqXzYr7b90YUm7NlWvUkSOetL7Qc9K7/p
U4wWk06c5caKwCEq9Ozuk5RXShUBFPas4a6dSZggoJ3bcgyWTsKKrO/DckuzgY3NTD7VHUfRa+Uv
mITq4T2L2e4P5XVTY2I06JHsg6we1rEXrbsySJFyUOxLZJfuQ11VuOJ7eVMNVDl5j77Y6bXwNfcU
6aygVD5IwpTGzaScDzAmzUOi+7d15JZn32vDpZnXhx8fwRmdJ1ViW7MpU9GT8VHdr22jR39b8sgM
VlId8WTtVEAdHNeJvTTap6gd6YRUybHHrTUYxncw9fhAMdEbJbEWEAiiKydDtr8ozPxL4cXZzPvD
BBza7sapwbgaQp54L2PQc6x0lSpsxhrxWdsxmTs78s6uoViWfXjn2l2xA2fZ7f5+wGACkDtIr6Ul
RI2g9IpN2zbBjjKbOLqdbm4bq7lVvgnh2xUP2QTHoYBSeSQUw8AY3mDQmfsGeNLqPM+v07pYyTju
9lE+1tsm16z9mFYfwlx3lrXefk30+LOTvzRy/FSGst0FQbbLRBgdwjLQiS5m4o14t+PDv5E8aFej
jh66qnx9WZK6ffzxj8wErASYvNmMtBFPjtIe8xp/fFzmD008aqfSK7VTwe56YaR6tmn8cryO87kU
KamlDkONdDkyyru4rfFR4mAzBnqbXLa2zbXxi1P15UE6qXGGoAhWybNWYd2wUQzc9hwqSTk2DI1t
WNriutU7e9vHI3bhlLnGY6m1pV5Jd8zSs53Ms3hlD2rPMq55MBWibcO4sQO23DoGXEOU1uNQ15tK
Gyk9EwazTmK2boZWGMe4YnUZac7CL+iYme5dmYG3cHR7XSa8pIRDvX+kAdYGa6sfqfUSYrtlpvyu
T+OVMpGmtaYabnqPFSiqJWnylpcua0s07FuZVVcqc9sHgeZocmVy1Jq6PUrKelElkpWRxMkuTG34
4ZELL1vVpFtEWrZtCtt4Agzb4k+qhkOWpqBJEtlem7l4Cqw+P+eykU/DtJs6q/gwX0RpasO5M/QV
cnrvYeqmZD/Ww10z9wdyp0aJ6Ey8lj1npOjgm1ciVldNR/EESgXEa6p4QMTjGSDLpBXpxYtuPfWx
N1xFZPXa44o6XwC9m1aAKRXtgaoPoPUaINVjfpxUsRomnD12SqxbElPGVzHkA/IuttNYsn/JW0zO
BaAII4Sx3k0e1GYIDhmKb992aurF3trza3+VtC5mP3Ml+vaOcdbTLo8RHUcjTM5MsfnvoetLiqar
bALTwCsaXvJwqCYemFp3r0TVH9jslSe2s3WC3XIIzGxdq3J4GCU6BOLFr+xckrtW+Awgi4iqugz6
fes1J8/RAnjOOhZh35GblBWKCkb9lPq5zhvRbwGwN+0pBl50ytuOZS6UzU3Rax8abDJ70ntozlFY
HlVa3Fi2nd+ETF4Uq0KiMCwbADSFoY7Qvo2sRrmB0xjDY47a5DpKp+8IqnJAKK2/6sP4e2zG7q4L
SRzNA6bwKDSWkUeOgFNiNNYFGmyQUPVVb/XRipGxn5LaeoT6eWWNTbNpJo5f5YH+jK6S+QquhN0l
1V3gVbyZLZMyGsz/jRZ7O9tOwm0tiuh+TJn8cjxqum2Pn1VpsAeMeKpdvbi2MEYuMhWXT9RVcfGl
/rOgVbWv46bdG4EbbPMUGH5j22KnT+mmVtPwIRcyWqjeTaB31wXm9Dw7B51ki9ThDIuq8ZOs/VOS
jcODhRsfyom9bprU39ehKa+kada8ig62MLUHvbHYto36R52k7XUisoNe0oHrap2dd9Tfopl4ooNl
rHtuL5O590VL+kPjVoRD1NT1Co/FRy1Usg069TGKQkKgLEZ4rRccxYNwPQY9Rm0m+SVccXrZY4m7
OVXY9zgFPmP6bCZ4ffpRV2HVVcdJf8QfA225H9nMGR+KSL/LuIAgNiyKghEMcsfbJ2mlLYchCJY4
HCqSeYg+qsp6XwwCNUJRAaymcygoqSdUxqCr0FXnfSwC1NkDAYsqbg66ag8/nngQMTmNm7FelqYz
NwW6DzY4lqusKeSs86BkqkFjMDw6rKLw0o0YqHPNJBZQDGzvun4m7Htb5XQJXGTD2PR6VW9UVc9m
9YYMp7y56Ru/PzZ289Un9iDOgr058RbUPSF2PwbhMLr9gu8k3moTH2uYNigw5tQo77mfr4NwLn0/
HfRJ3EmXn5naujMczy/tGDxGNU3PPjbz+QhXsZETxkunIB2afqcD0dFKGlXsGCc99K9ikingNFJA
srDctNXXzmMX1ZZJfDTyRZ/1hGzOdRs/dVZ2oV3V2cRK3zH0JTNNviAJ9NaseqZvXFVLzSl9hoyK
4NlfuW430S8P/Cs/z7I1MTntdaRCWLxzu3HwadNGAt5CWFdHayBdMi6HcRMWw6E0c1oYtax3tqQq
S4kaBlIx37GwP5oWcoIQ8eImDH2InRXftk98pEGhiMJjS9KH+73EPr53ShI3QjMWV7bHt1OXz3Wr
Gzf46287kgo2oyv3WiWmfTRo/qptqZU0w9gtgGFqRu2dDMv4SCUu5NWOoANbE1SPqiXLpO8JmKAR
2SxdqBnp/PRN3nPpWuJGeVjdrfKxNBNrUVbhtTsyghRGopKi07HfWUZBQqbDTmmc+6d9/0mbH3Sh
ldcJuSabyYLK03jBObLMYQVimNnaCYY71paAqIwQS2t04o3M/nYy5zA1c9gX+nRKp6GjT553O73p
7E2FYrwQ9q1mgcPgRbjzLSJc2sFo144/Tltbp2mJZz8WwV2q8wESa1rqbmUcsgYH/CTwc3Vmkh78
Njmp3ja3Xmx9o8Tg7UOlDqNgHzwlJSWZnBCZkJdEaVNcsLQThaeKsUroWhJrn5q5pz3Y5VMSYw40
GsHiaQjhI9c56KDMCVeI3Uvc/vRElR4c2l4EPF7Ex4XkKwDRGb+1FUKsAoZXZpvTig18u9BCJo8w
h63V18FXW7XTcfb++7W5rzvtqypdVATqcawi987Vw0ckSs11kGIuG3SgNGNqszkSCGdMUEgxm6zl
SP7pIXHS8lY1SMtS3FBSMOFqZLx28YBp24sfZYLpTXZII8iYe7Yz0gfQIu7DzPKPdQVkgiSfR5Yb
bjRSFKYUAy7hoyXH6kTwwkbCIWgzvdpWun8uatZYfQ+kwhntfgM2Jzv9+Eek6wWv/x4KQZfy4KTu
EYXAs6RXeYKQ4CbHNMxuiHNvN8JEN9SP4bPRwxpxfV9SdnO+TpQvFlVfkKRqsoigq7kAmePsAk1r
6FGxPkTrwGLGB/1lmJ/stj+MrZxOWmzdJ6Fr7ka4FQC1yGPptyX7VdIULTJKAq0CD8wn7j2eFQYG
0huzGjf64J14QxIsYUmemdbfGzgKrh29+WyDjF5NreFTqzCORTj05CHIXUi84NqpoaWpMS6OYecN
Wwfckxe5nGFKsCDEChjwpJM5J2uSCsT0HGbmrQg98BOFOOrKVWcvFC+2kPFHoSOwsCwRkCanvmKp
Gtnnpl9MvcIaDmQ+nlRwnSGTyEl9CETzMdPyJ/ak/iLMArgWHuj9ojzUfnBMwL+sgt4GcuYiFGnS
gIjyIvZXVLrls2Uxt9uW9qFwpocxJ97PcIbxyugoiJScDRWd8XDf11ENLF3uASGl2B81goGmeUGc
dAdB9fRU4K5o23xXVJ2/FJ0rt0P4PRRp8TiZ07e8SsgGNChTgK7HGuBvJgnP2zfJAshg7DOVKCQ0
qDXB5/dxdyjJWTp0LWkEJeL1lRF8A0mC0IOVEAiWIT1FtlnveqN5aCbFCtGGCyWc/oNREUpT2MM+
n0CvdEkB10sL70ekiCfLoKheDcK5tx0stTGqxFXTMF1l7v0UJ88qwtEa+SUxxtz31ZFbVsIYqtsN
QLYphFc9xtnOz3gHikHuhKUPhyGWj6IMu21c+dNxsu6Fy3rB9UW7bcY6OvZVtWSGY6yZNG3ndtm6
SSx8f4gnz43yiXIMhg+tQw5INz5FclgbPkvfWD21ZnKtJofyoDesvT67SxJtWggbeNdEOW5ByAeE
NySCMbb1/nNZs1RoDN4jbo8sU5V3NZWsVdcHwNaSoFjaQ0AZPis/qcSgyybZtNkW5RhvwH/oN18p
/C1Bpd2AQtt0nnccQ+dLycOxnD9MyuIumAOebavgU9bkelgBJLfwXih3lVGysuZkaL+1hhNAtA9F
7t0Mkz1skZcOyzYO6p3ZTsXSTAABNpX+ONqJuDet9rpFc+jMq1x5aglTX2ZgaRCIwlcKtSxa28yO
SKsQTqVt8z1vOig/8UCORdjuW+yy7OHC60gobWFQwu/7KDsYavpaFz1PjqLAKOPoukso98S6cRaR
/FT1FApr96hn3meVOM9lvG/6zN/GA2IC1XTjqXH160y0NC5Mb9qD4Itcug1pUT3aHRuqpuxugz6K
9rnfAc+hO8SaY5OUlk/UT7yc4P8rc96edE+Ce9I6LPl6RDli8O4LET670iRuMg7oq8Of0lREsCP9
UBJ9yg0pEiyzp3Ol2zRnW6KhrMpijUXZaJBpvnR03stUkOONlFW1Yt0LLalnXoSu591Sv10K3zpr
De8CVpMeKwzG1gQXrwZItaRHyxqETe9oUonhAkOf6o3mP0hCe7x2SdTtMUb19h/8S9Wzi3EW7L8/
IhI82/CTF5FLC7Mytr0z7DuGbkAWT5Gc5N3Wt3q0TuO5LIdDjLl6kR+Gq5xgmRk5dTN142dyQj8k
lf1k5zC2/PZKFeZen77bMZAhLX2ArPjQRETO/IduUyFtCpetdeTRyKNmXNfuPcyjQ5+TmkqjEF/6
NUTWf4Be/yWJ/ENV8L//nP/OV9ycIoli9V//+ctPp+SrqGT1Xb35W9uX6vpz8SIvf+mXI8v/+vGf
SU1efVaff/mBCS9R4237Isa7F0mn88en+Mdv/m//47+9/DjKw1i//O3fv1YtTyNHi5Kq/FUwj4ro
DZl90r7806//XV+vGW7wl+dZns+zYBqz4uf/Cux//KeAcEPPRuiCZH52M9GEV/Hf/l0z/L8Cx6Tk
jvIeTCtCjn8I7DUj+MugLYwvFaGVjjcx+FcU9nyCXzQhhJwRrejRstD92cHl+BcS+z4i6gNQa/3Y
ieKlYWUb5eadbANKQKqHKudIcqTu9ASc4FRcYZemGpBTtqV1tGBb6C0jqokFocTLsfe+Jx7F6pLt
ahVbTxGSXgr1H6o4/Zr5erxIIeF5UcSQN8APmlq4zD3nYxHTzvHcRaLJQ2S6K9pkJNET3RtNLFCr
/WB6SPicbd1X9yW8MqVu+iS+TnR94w42lajhpo5D4ubSnVt3J4d0+ySGspBdt72zYYu6szlqW7Qb
dANwD8ajHd+3E+kwIo1eKJsgxairp6gk+KkavgSCwDINg0Hk5FdNdNCMR3N4cCHzLry8BMLZkHRo
X/VUXBO2NJPKfepm2UdfWDfUcw9JdYP65omkH7YLXvC9K8+kDBPol5dnFWjH0prj5lSyoymREHs7
sfJDWFlnxTai6r8Mbf2jCbuBlLDyVAfVyQZ+KUjTZaNms8h2oIl3JaRAerrLjHk36AZBI3LSQeWB
IXQ8NCKWIkKZlmMMWjbX4m8aUT7LoDaNRZsStWKD3mQjRXienfNGabqv0HXWQRmxEbBWZom6BaJe
UucHI4NAO2JXoK7uaYAH/PZOWj69TID7hEBl/s6biJAqi6ucZjulw+vYKpuFXQ7XqkMENLR4otz4
W9JER0z2f2Da+f9zRrLenpGiF/HrlMTv/31KMpy/UD7O0KpZ3+8Zs6mmf5Hqb/+u/4XJmmkowO84
B80gVPzvGcnE8wNt1SPdAW8PGK//8fwYxl8Ep1DdQ5ruerof+P/KjGRe+O89C26+q/suxB/ddizo
msxYP0n/EtFgyWiqdchM1CE1n8AWC33K8mWB7MLdSKIyvZ2FyK99SgrqyPe526AEZulnm52/NqEA
dhkpd3offTLDaXY6jpRO8k1oQJLpV0EhvInHXc/SYI/XXmAd8r3BExsHwkZ2rdwira+k7M0Ug0I9
eletXWaoIwM0JvFN4zid/kIwdACJU6/jtGy2hPMi47ONSRcblYZD+Cmh6SWeh3icymmhhrDF8pGP
Uyc6klEnGaPogqwKnaeuRd5sEZLJjF6ka4cbz21Hpa9cJWoBS9CITRaSbUexLGG7N7DD8EzZoXjw
ejtGu+UY+Kghz+YsplDSZXmymyJXWp+F03g1RpEgQNUVMPvpN5lnluKW1PSOwV+PnbNyhGq/9lab
uVs2AYHFihEHHpKpqAVLSE/qcxM4U0kfQNQHZ6Irvs9xx98O1RgbC8BjUFQ7zQmj5VgkIPV0I6kU
beXOCw9Om5bfbTYoNzkFGCiPVg8TFForpRmRDfazVToJiho0Dx8BCOn3Isxo/AcR2xwgtUodI8RI
xhphAHU4oRV5Sj/Ok7ht+jD7VuG/KJZVrTffrTaS1VUlzWz63GcBrXiw0X5R7vpQma5/GGldmsjm
KXI+2s2YwcztdNoevVH6HALhXfXVitACr/Oe5v8yYGI2nsyRnL1p4fThkH3RA+EYOQJA06tnRuo4
qPoYyyoIsSP2PkTaB7/NCGjz6GQRo1uq1kmIhvSLKmg23FOrrb7T2PCqgvdd0BbpGqG8yIE0RZXO
ohGqU02bqmnb4BQ78G+Ptt6owVuHohx8YwuRO8jNbVCrzDQ/JhEAw+m6yM1KAkqUo199SGtuS3qf
DwVa+CtyquNCAzoeKJbIYTMG1TdImK72gLa9FPIzPYWIdhAAUoGS07M7VyTP45C1+ko3ij7XbrRZ
jjPsHNWQtLkxkqJtvHVjdaYg+3lyqLectUznTX6TjlOj0xjwam/6lrapi2IUBVXt+R1O3KlEQuAm
op+OtlMYtlzbLYjKM0xgFF6QLx3XOrE0UM7By1xLnXRuqFoHdDfUg5a7NQryxDb8dO37USjW/UAr
ryHMz6HpUQSiQ23YJ+wi0M2kcR2X3bZGeEOfKapCzF4IF5r+W0f0XnJmLzOo55pqobVhp5Zqxybm
Ozly+oTnMh3pvlR7N2uF/Mjtgsrq1WB5yfAdvQSBD92fapl0QWNfx93AMkKVmpXejJVZFyeT9UF0
ihxVkN076jgPGGoFLF83pJ3Ag1eKddkacIEXmTaxNkT+o0nz0cT7wpqHWEzXJK1UeWliom1lmX3D
G7trN0Zbuv3e8tKGPa0TNYb7NaFUV1DDHWR21TeRayz6oaxrShPoDoyZy5uItV60dNhd9nv+CUli
RCnUItptofkan2GSSZXeNKFByyViKVPviqGvvnt2DVslccsIBr3lddd+VasB5y176eBUe5ioYH44
utk8Y9bQ7I/sDfNpm0+sYpZNN0TZUsmqt9c/XmL/0v7jf7e5+H/OyGu9vcOYtwX/dqzEy+df3urz
3/rHW93SeQuTE4cRDDbUT0Zew7T/QkE/Y3mw03qmi+r7H9sM2/pL588Id+ctZ/+yz7C8v9hfGHN8
lOnqvO7Nf+WlPpsq/sd0obHxYZNjGpf8ib5DWNFHQ3RHg7jfoUKl2Rx28p1kmlm2/rujX9goPDfU
dRk22m1VY921aDmgxCuUxBCVT+8ZEn5/DudieySNFoOqVUR3mV4/ejTTl6Y+YNMqky8/LdDOf/+4
P7txX7lFzgX5gdY0HlKzC28lox1kfGLsGHXveX1fO/qFLcfqZO4kIR/fN2H2+v54SsLWfceCOC/I
fnP/nQs7AasCu1ZaHt3ZYNLXmDWqz0VLqGrnD9Y7fIz5c/7uFBdrwZ4zaNPEKToZw99wKOQM1FVG
uiOUubpbh67429/Da2ea7+BPq06/DrIhSv3wFvfilnSIXWagPfeNL4E5nJEOvIe3fOWhvSQGyrBL
4Y4lwa3XYe1B10IOli3oyow5tDv9Dx9bVus/X42q4EKX0FJRONXTiStz7gcnUTeuI82nt2/YaxfC
VPTzKXLfsgaFPv02bdtrvSaMIM/30O3v89AeF2+f47XH92KEw9EsS3Rx3q0euZ+0HPVvJZwPbx/7
AnTx35OTfTG0M9TUrYf541Y2xtpsknWPYNkP96YCB/6YExKSNek667Q1C86l693Z+XussbmQ87vn
+kdV5qenDa2stNGtdLdt2CymXu214q5PsRdneIC+0CZdDNSyO3PfAfDriRJ28ac1zQFAdRGwt/n7
/zUd5GFzXyDQDiv6hn2606rvFuy1d27RK/ffvpg+dBJQiiHuultLi/eW9aVJPtlDtwit4SjKjUEH
uGDBpeGbZTV68PJhaRPX0FvvcVN/oAh+M/7t+eH76T7lQUEOLavwW506rUIZ03O//EJtDZdbM9F5
2vf+cwgiMNoYCDAKUa9TISiioO2EHY/CZsGvogSIe/neTDEPot99qItJiWzajKToOrmNu/5b7JSn
ftCf/YbnxUprqmP6EikyfcExQIqhYHy2xqLrh+4cOumTZzo1Pk5yy6XP0o5KvOvemKi+2iB5HmT0
6GXaJ6N1N6MxHHppopkYj76hnbyWbijdlL0etvdDkL5khb6aApaniQNA3/eZG/GGLpMw3Ak/PcTT
dO2q4Z6FwUHXw23bekcNiGo8FsRKaNM1q0osLf0R0BlFrhD1anNy2wqfeLu1TCx+ndjGSX6bzKne
jeZvHLYqpdkgexqytXBS/Fs9a/B8ODgdU4uFDcZQ0LaRpuVQV2kXoGpV1dPIpv2dB3Ie+L+79Rez
tNEj3nNU1pxRq90OU5yhpB0zyk6FtVBR5aza3CxOTK/lchy7GbcQeu8MhtfGAgWVnx9FLAkOGq80
PJOZshEtabdNsX37sl6bDeYH7aenHMhtYgfI5M52Xzy3rvNBU8XerOuPbx/+lZnavpip7arIfLe2
aKc1pB6hWduPXr01ketFKn4HMfXaJVzM1J0mqZl4TnM2SEUgscDTrFshc/smbVwMv29fyCsnofT9
y32ySnZgNoEI51Hl10KrjyO878aN/+xrsC6WYp6QRoAwu6E9hNFiyqu70DDoxY7m/s8+/8V0qjkD
my4rkucONgm6mYymnMz0baZw3vzZKS4mzIECf924hjgrbTxPGj49S6BH1OP3eNmvDIMf1bufntUW
HHTZRZM4lzkOhrHU000vsve+gteOfjG+B5/AaR8R4dmeknu3gMrrRi9v35n5Jv9m6rgkSWKOHlHv
tngfUvruQC2Qbk3nMA7PXex86339nV3Ja5dwMZg9X8tV1zNF5aGBUaS2Qvyf3Ye3L+K1g18M5dTS
yopyTnPOhuCr8gL6j9V7gaLGfJDf3aGLMZxT1EntKlFnpW8UAlaEAqnq9mF3wlW3gnr/JcqqVTOR
Mxqq7MsfXZH5T2N6lDR2OakZ4LuU5rTsQzmu/uzgFyM6shJjyoTP66Ixhn2bxlSJOszgbx99/oi/
uV+XyR1FV7AhSaQ6By22cmeqNl1ODTdLj6XuftA1CjiFP14XpXTeSft85es3L0a3dF38khk3i1Xp
9WTI+9623wvpfeUt8WOp+tPADioPV7KtxFkG9rcWUqQtvG8CdAlxee/s5l5bzpnzdf10DmUmfpTU
Ws1KSKTPma81X0t9LHZVK0NElxQV87IxryGCiXDRjCGSZ8e400Mtv1IdSYrRGIVrHVHLB7cop31t
pnjOAGYtsz6yNsaUm7duZ7jvPD2v3ZGLNz5ISwzLmq7OfdVvarDioTXdoAY7zdb4tx+h+UH83SN0
MVmEbRGKQBU8/Sz7dhEtGNw9eFss70m3CdYJm+GzmyTqHQj1a8/PxfSBibEISq1R5wHZtSF0nFuK
svzb1/LawS+mD8DlYSlaTZ5zL8VFkVFZlv6UvHP0V979PwAkPz06iAwbisGjOtMQSFYoDVPumZeu
2LYnmz+6gB/5OT+dok0daftuJs6RmXaLICTDkkZZ/s5X/doFXLz8w8aqVTL48uypEY+EVT4XIcq0
3DPfSV595XE15j//6eP7g0YDhu7ZOafJdPCFHXwZA7JdfT/OTqAC6ru3b9NrFzL/+U/nqby8zcA5
iXMzWQ/5ILZKKCL1yts/O/z8eP18eI1yiCiUOlsZ9R0t3pYBHh9ddt/eOf5r9+liWNPLsVp63+Kc
kk67x0BIHqKFqDWpDQvNfml9xBBcr7ymiRcoe8u1MrMaqr8IloaFy1lTE2YBBzVeZAf5Uc3OPwqp
FYVvN78qEj/c9OAE2CGN2lILqerb6IoWldaM21465rqsdUT9sfPQdGGxMqa+WWGZMBHyCu+61EOT
PaSUK3iYFqGjjthERaHTjQ95H8f2nPSnO1e1hNpRdwHsugw0iWWM3lrEIZbqKg2urSa7RUVG/qNV
keaU9eOhU6p9FJaGm8L2y1WXIdiuOyNemcA0FlQhVfTOUH3lBusXT7rEGDuOUATPLYLwsoBg5yfF
FyRr63lf8/a3+MpqbuZW/vyUuHHt26Dh6rPwZLoPCh9MtmONLxhTAuBeAt9rY1vvDN3XLujiiQ/s
PFICQ9jZt63rqR5m1fe1GKujx3f19vW8MqgusURJPUll5rwZbcTzB9XWICmiyDsKxRrvj05hmL/e
sk7Etox0tz4XIEa2ioLBgpdatOpb+od/doqL94vZ5nnm4rY/J4a8jm2fl4yfPwy+8/j28V/5Ii5D
epQypC97my+Cd/0yDqC9eI10lyIJ4y1Mlumdhcpr38bFonSYsqKmdyfPsm5ugtC+lghqRzd85+F9
7fAXy9IhyVgXNn1zdoQTfkKtmZ1TuADrKE/KP3xkLya51jIzTx+VezYTbFmmZX32aJiuNM8vVtpk
93/2ztEvnqlWa71RjKZ7ZtmGtCq5q0K5HuzxMQ3+9BQXz9TkgYjpak5R4Ood8L60qThpECpK8z3o
5Wvfx8XKBc1ES0Axp0BACgoAmkEs3hkR81vrnxd4UJd+HXQea9zRsTN4NVN3TFX6Qtf+/PZg+P2n
1pHd/DIFmsPgNkLq7jn0Un/Za+V2bOsIKIt8L4np95MsoKBfzwDRkVhy0MBnLRctxhbt3Bv6Q6Gq
jYbvdTTid5alv18Fw7P89TwWtdEGRqZL6KS2xskHk2J6CWN653OmeAm8ZQzCPxoYejDfzZ+WF4KQ
L7OVNd91VqvTFHjjMgoEZvQ8wQ4k8cL92bczPxA/nUcHBeXJznJYpbbOYiqHL6EujKt+NN/L6Hjt
+78Y4hreY9OxDefcY0J1NHmaQ8o1M3h5+wJee3IvhnaU8FFrMTpnOZIuEmUx3CTHaN75Gl778Jej
Ok3tPhpb5zy1/lXeOFdVo+79St++/eF/vBF+N+4uh3RMSLSVuJSpEEXZGHEiO99M/cabsBtIf4vE
XaOSXUfv7X5+kOl+c8ZLIa3reH6cOr57HtKr0n2Mqnql+9kyH0hJJuo+XMn6VArg9OH1ULyY1pfc
+qDbeJhcMFHpYv6pmQkwG/AKb9+EV7bbun8xQ9gxGq0MwN/ZD3FuDtBM+u9T8GADllai2unhFb0R
u73xmnSfIdUvxbLCsNXbcplNtKCaTdrMvZMGq+3bH+nHZuR3d+liSunxzRF2mldnf6AWEz9otbGI
MH7Exb4kgMrF+9LYH8tGLJrwI9WHraXDnBNqWRcHOxzeGZzz7Pu7T3Ex4ZS2Smp2q9XZ7W6nlixl
vE1eRXvNLTdxGq3M9tmpi83b12zNI+Z3Z7uYcmJI0r2e+MVZdSmpapJWmQOCLMVsZj/XkwXppXHG
/ZDUX+Kwe+jxly2auB5vlIjECvcofRUH6RgB5kVEkG+dw6aQuhEiQnOjdVNMD0Mxq4L+D2fn1ds4
0gXYX0SgWMyvIqlkW5JzeCHcdjdzzvz1eziLBWaNcRv4Xia43ZIoFqtu3br3nKqgkzdhyw0LwfTq
Ifo0a+q1G0VSlueAf8to2/bsIOA3jAaAS7RUP3yj38wW9pfpjpZFWvmpU7soIvojZVRvHJvKub9/
g/8d9gn7y0y35BTFCVXNL3KOoJYZGiFsDQVLW3E54fhDVPbdu3yZ8CZZRfQJTtkFYu3J6fvfUHvM
8clc7B8Gwnff0dc5DywzCKchv4T5dBh15ToJqIb8+1dEXc5/D7IvE17cRUsNGTi79FLvYBct6r1Z
L83BUlL6Q7IYRnXeVij+FDvDirzwHVaZdp1A0jrqkxLvoqqvNgkr/e1CsuBqbhu5teOInWqcL1dD
AhZ3aGmnccmGmThYtWn/94/+zddifQmRwmwJur4YsktAN0GJ6Js9hPe/vfSXCTBelkLLmjC9hKOK
Yb57MLrs5e8vvb7EfzzUX9Uwlk0typh16SVbe71GiHZ2tNGM7s6q9eshuclBL/9v77SO139HEuOE
ibcn37X0zWdUQsAqaEadbPMmbnNokNVLBDrj7+/13b34MlVp4BEjXRvjS9lmlqdSZujFtfJTwvxL
iff/K7mgrOz/vxSYzka1qFNMLL8djNqTk7IZAeL0B7PbwlXdKNZ0DOPfjgWfZKoOSB9BBdEzHMEi
MJ9s+rcNDoVC+LzBGNFpda+AvlsAiwT5xq6erW5LLL9JNXkfDLWfBAnNi6Tmu+3/fQs1tP63+c76
MiWNZPcTVc+yy7SIXzTBuq2ApfG/3YQvE1HCVySDuEwvZi6vxnbaWlP3wxT0XVxkfZmDKNAGHU5X
OTPoJRdnXW1dEVzqtWtvuSSmuQvMc9X/MKN+N5q+zEnQI5IoXfKMuF6nOQ4PQDXpPxyFfBNAflVB
ZXmcRrNh5hfDPITkxOpD/VOJ1jcf2/wyawDbKtTRnNiUOyAM6C7t9hWpuR9uwXev/iUCIllX5Oyb
04tWIolV40sowo//aeCslZ7/nimKss5T+v/zSwpfy9Pk4ID/gbj591f/Zsb7R9fxr3koMkrbnAbJ
jGfnj2Rimo2ih09rQ6uVaNepmX5USfvDe333Ja0//9d7VaU0FQrhgbZG5QO11somjkjC/v1Cvnvx
L88u4B66MZepuEzYRfwherc1q/wf7+6XZzfVwRfFap1eVJrI/WFkUcidQO7//sm/G/Rfnt6FrBRl
3nF+0Wv9OU+KX7qR+ZEsyh++GRYQvuD/WNa+osmDsErT3izii5DKrrbGayYDw3wa5cGo7YOA/Brn
B3pQ+KOVSwTb/dnkS5SzdOdw8WZd0F6j3M5L46rmtQYduaHcaGw/tfSBF8mACWmZcQ1uCZTMwKTe
7zsThA5I2mF8nhV2HnRUpwpdaRbKD7DOqdh0kOSb5cI8b46Q2YxD2eM32K5TO7iCTUWem58s4DWU
URxYW2oN46z5NpjGVWDp11Cfjk2HUwF0MJoCCBoDtC/A6PSv6Gc26dcsHHbQ/4IbbJmRx3qhcONs
0Ad1ElGvzxvWGzXCLRM91FZ3T/09dagHrL/Q29+T/EB1oJVbVBSAGaxLIA3ahpeEy+UpATV6yQ2/
Y8O+4iMY6kQFGzyG/CBWvYrzLBptVyWVV7VYRoutGZyS4LcJhsZSn1j1BlEdg0z3+lhwJB9siqY+
ckLvBOF6Qr+uhTMJ/HzIzqXaX5HgeA4cMB/pTareqdkMy4//o/1CzWPYu+YznyF02IdGrdtDqpPq
S8PxBIDm11Id96U+7vK6YGsR+UsIqKa7keZ1Sw6jYCfYA70LhepPMAaVpkdJo27USbjsE3ugvEG5
WcBJc29i7W29SJQiHIa3Hh8FyIpb5+W6t7JT84b0xUYscI2K/+3J+1qpHdHZTgeNkVzaJIy5t8Zb
SGb478/dOoH+x1PxtUg7zWHFToBlLoPuPJE+n/naM80rZxwBaWGKH97mmxn2Hx3Wv2Y9G35sQ/F0
Qvrc3GktLgii4QV7e92K3dBXcBXVH2aSb+ZA48tSgQgDojktZxezB5pjl5TJ6ZM1/nAh38xT/9D9
/3UhVT85ZrjurykSvI9C8s59jV0j/0nmsM7U/3U/viwPNcfyhkGZ6aXgeYhoTFGb8cgDF/WGzzOx
xkxtejsKGr60bamJi9o9/X0krKv0f73z+on+dWXZ1FH3RFx5qWE7vwZOWz1Uej4yPQX1g0ZZ+snu
55/q3b4pURbGl9WkoTdIbSYzvthGLK7gehu3QgWtOS89LbmlSe4yqanUCHoA3cA1ncPSJIufZ44J
2lStoMk59g8j5rsr/7L2WCabgybLi4tIyuqGhpHspISLuJ9T3fLAmoV+n2Q/1dh+98B9iRztVNHN
ZU6Ki2ann3nbPLV2vYP44ooy+mGMfnM9X8u/s06DvkWxzkUNYfRUKwNKJLrhtmMrLnJkjytVWf6Q
ilv3sv8xbL7We1uTOgf2lLI7F92vUm9PowPIJB/OjUPXRwqeyIBqDXB++/dh+s3j/bVw24agnxvZ
nF3SsXwtiuo9F/Lt7y/9zbP9tSRbg0Sv2HqfXSq1u3J6Nr7m8Gab3Q/D7Js58B93yr8esLlX0i7R
ZXLpVP0mzPV1AT10WXg2apKBi3xzirn7Kdz5JtpZ4Qz/fprLpG06CHMZpzP7cjnm9SGiwJd/VfON
HD+ESf62/nHv9d2I+zJ3qIFd9pmjx5cEOuC9sbTmh5kU4o9CC+oEKqygaVVhVqOzRepu1KrGJg6Z
zqgoqHZ8FnltjwB04YIv22EsBy8YwRK6bafHP2zY/tH1/Nc4/TrhtPMwqpUTXfoJKKHBgh+G+yK1
8RXdEvvM1eKvUVjzruuht4ZmhnEIIXQnayJ/bScEhCy27XKp2FECQdpkSbrjJ+zU6ar2U4wyYfkc
Nbq/xhewcYmh4GOmd307kJWqSJF+iv5l6H9YKb4brF8mLTO3RGUkXA8nex3prcRV2x8GD1at757q
L7NU45QN/Iw2uUR2Xt/Irk4RlMHqbXq5N0F03urmaO+lmb5C7+m3tuM0fkoPuq+OoP2twrhrBGwO
CGK2tsPngvekw7gGyp6CDFHCLOYhLjf1JPKnVEaO34HKfyj/UU4WdGcXrZp7C0BwbG7ztI3EbB91
dYDtX7fTJjHSeteVYAsdVf0oZyO90ugM3dQViGCnbH9FIzGbLafimIym3DVNo13NhAWg2wAQduqi
nQaDsSaX9qVNimEbUZ+Jy1JXHvV2yvYLzayUk9PK3qEMQF0GmKheooaYoux3Cpxhb4wdzjmAfdiG
Qkf30IgtFcPhVshqcGfdjMjVRMqVac29lw5p6s6yQFKmJs2veRDZHZgffDOOTOD2REN4KzKZrHC3
5zCUOUxdU3tKcoU9kNq17riYy3ZSqMloI/CHrJy0GQcdg3QZbxFSZJjHFnpCdO3Q5WUMrlC7NaKQ
XUMfaK4RIe0W7Wjtad8G41Epq70zHICmldqRloJwl9b1O/ntz7Qa44OMM2ojE6k+1FjezmKEoY7O
AD9vnoUHkSdDtcEROJwhD3S7sZv6Pedn95OJ4yKag+AUKeAM9V4xjymonqtEwTHHuXb9xB4MD5hj
V+Y7PfDqbqmsYRvnTgwsCgzmbIcFZ9Tl4qdzr54TCHrXY6xTxGQ2nC51HS6NcPGrMXlW7PoXAsF4
Y6X0ZtHrCx8wc7OwuBEWEt1aATLdQV+xh70crHsaW3Z9nLyNU5X7c8qkFIZT50Ibure05NhjdVhW
Uksr0aOkWvwcDoPvAPfvs/pKRBqZN6f066CAXD58thZ0WKtxJ4d9UxzsQfn7doxdab5JCgOObXA3
UBIVDs4pQHWtTh3kpmj5pPpL380EbUuwDbV3wUGFCuEcstZW07LtzAQZ6tAwtW3AWzcjnSbF7CX1
qbBKnHomjpZ2oxWLG0NeiPjNKi13AsqX6J+nwHSL6ZXOfK8TTLSoDa0GTu3w2i/WTmErvXEgGeZS
v1lGzsbK1iOOuhtlfdIZxWZt7mttpD4zD660bLiTZMFNpxi8eIjnQzhUcMdmzs9Ae/fXQbSqhgzc
qZPcc9W2ujo5tOioh4bbl7TfZ6+SR72uTAjqnbtQ0WUUD6JVvUjpiOoU1zSc92FAYwAb05lL3whQ
ac83g8qdjOf9+qsMyB0SDLfBc8h30hLCoMBiZtoAqPBYrXcVAemMN09vJoRs6aFOXnO8cXnDiajR
Akg/oHC5zJn02kz6rabt4U5slvpYsPVwevI8JNgmYPGddd+p3A1tgCYIWQdaICZEs11u+RMjuu9a
6DnSBXQGTPehy58biHQQjydl6mhoQ5inbSv5O4XJ65G2Wx28cPCuC9s6DB3UeT4+vHmUniq8nCg9
c/elhDcw36gRhXf8bdlb4LrixQ/zYN8rzsZiQE1mcO7iWoLG5qLrg6D/sAQVaKx3zJQ3KBRJzeuI
caaKm4BCJU43OhzTJc9dsQCrwC8AE+Rt6JvrppjFnjS4V+GZDUDpJPTvMyXbN5HOaOFki/NcTAZZ
A9HMcFEOni0wm9uIwVYG2n62R0jL8c0U2MxA6j5JKX/rmURDfZvEjZeV2Z8uTY98zkpNb5qg8qeG
p3/aFqE8RGYW7IJ1GHLRZXvlyNHT6u6We5SWwZFdrXR5YCfprD+ylPbEv4LE2Iuhqu6CuFo1T9eq
qNbxlpG4j0HSdWMLMnfa2no4elYyfnZh8IeMrDeq9IZqn/XU0QNhXTlhcwVZyUVKhx2X5ydWDlEe
+NXwtGQYW+yp8rKu2nPr1igldNh5iPkVNsQOFLirSiiv6TmKsaFCqJvGlmSABVJ/sX6beruTS8qK
n7taOLuTVNYRMAIrrbrbcblYRcUkPuJUY/aeDxJXgcY3FlrJo0IYIbLUn4P7WEuh8LNgGmjJebIZ
W+0S+gUtYEPxEQJMHmOI1mSROPHadJiBnDbyiglCb46JbV1Wp9cpN64wikJrTe46jSLlSLyvA75e
Hgdjug8c0lLMsJn45OX15TmVj7R8eWVOf+EgTnz9UCs26+O2fpT1TdKa4EjxCjSvkaPsUzbT8MAp
TTP2bf6s2dZLx3PCLQZq+0u3AmBUwyGhK9BMP02hbxb2AMnytn7vxUDDYpXc9dkDAtlbSoT3WSEP
pW09rrfI7qxXRVvepRpfhwYul3Fe8IBFzq3GVJA4wo9tCwZUCscuQjHam8m9EpBU41Aq1joUmFHx
UoyKhyD7DArmjFFsS+XNE0c9pP7tCaRfyuHkrNWeqndHfR4OXaHbFMC1yl09MUSLtNhb6cjMYize
EJjiRh1wRcwBJGGajX1bBXGTRsNTsSyOS8G5DkvKWMU1TLSqWmcPRkhGKGL8ycXZK3loenHcA2eJ
YKCoA3psEwmUfSX1/r4R0zMQjLtFU6jUbbZIpthm8vimYXQZx4lnPWaPoz+SkHrNnPkRmuEx4+f9
jLxlaJv+ujLtjzkH/BwG27xQX+mTfIhZyih1wHGqV1CMRQazVVvdlYF1qgtmadNEVSQomTaq9ol1
s3gg47rv424LS/o6yTTrUED89OfJTLapJsarLHAA7CpL+KFrqr6b6OrHblOptVuPWe7XWNhcafaS
WtgGpHQ9y+1gQgqNNcIXzhERgRkVi5TWVCNFaEHpNY4x7ChF73yAjShDMPq49E3gZxytItyUWTUB
iO7042iVB0q+GbZ9Cey+xn4nXwxM546MDk0zRl4+meO+jq3lXiXvdjtnUXEsnEV7bUWs3ajU4MC2
np34SHmGQRUGVJz7EHD5DgxLyzlaZ+VP6lBo14aiN7syhjVcm9lsbbgqjUotPQKzCiB0pGPiaODd
26U5zCO3KsjxUjqbn6LISYP9oBbg+CsxpVcdnb0819a0HISWG+csqIC2KrrygQIWZV6oynST07j6
2FHkJrfwRMx7xjX+UHX1UJV1rIrNUtKYvESSjF/d5Mv97EDYBXm9fLbGgnrKzqrZ9EBsinlL3Exb
n22Dn9mYtsJWRbK+32rAZXpskVP3kUDVX1/I6J96J80vIm3GP1WjoCnhaZ1WOLLW3yKlN309DJ3R
j2solL1e46lkazbtbaMgr5yMIucBjpvDXJYzVRdpg0QQ4ilI6paC77LobgLDKij9ttfinzmilDVV
APssxW6YUyQ6GCMQICcxW6ZuTD2nGPtbwSGUp015T5H6Uj5SUVI8hg2ViqlV/ranghRtjqQq1t67
Di4UMHTjY4qK9ICELnsPI61DqNJL5L4sA7NJwbpe2roXBBXM72AwZcECn/efRq3ALZahvAu6EnCw
BueHdPC6j+hpB8qlYvpzNUsv1+3Jy/pR7EN4RiBxMsWbQNp7gBRw88Io8SoULIx4BzOnnrSdeVLb
UroG//nWjV3/PPbLeJ1T/rdVtFo7x00MmYmGLeVek1L/lHoTwr+rl6u8kS1wVRGF8LOUcXahiaau
krFcIIzuNmpsqu/sm+RbnxlATY1JhZkt4Ok3tu2Dj1VPptUY1CPrFMBWQlxPk8b0PQfj+Gswcf4J
LTEPUTMUuz4tJbBrzb5SmnBi3tHm+zzq6zvac+itlqRON1yC5tKiXXlzp2inIJjn2wF2mpu1I2ok
1I3iRbWUDrODMhxgGbVP5hSIrUApcQ4T8aaiBhO5dS5UNoVcbHudlfqyYcIl0FH7kd+kM2fRutTN
dWQbdosOb3CMBKYp9dpmyxKCDYhj1dY500p6l9iDpxOdGCPQAnt5EHIkYsJ0aEfK4mElv4Swrb3A
Xg1203520htHR861EF9nZnGbGA4xJLbymq1UK5v7pNdv8EH6mqM9OI7cGFlLVLSYtPgSdkzOviW4
F1rqJ7VzB2zppil6ipNQBhDAvGGyG1yNX9tEwtpJKXaR1dza+uygvSLeU7Eu1MtpsNpdoogdiq1t
MCMLGJ1oTftwzGN3iasJNCGlKn6Hlf5mAenikGScL1IJSZ0Mz/hJcAKKu8GOt7q11gblDp30Q9Ct
g+guB+Ce06ziZZVhb0Vnc9UazjnnyakzovXWH/MYK2xqIdRhXu9A9eoRgMdGT27apTorS3RjW8VV
V6UP7VhCWQQRPA2l6glhFztb76zTDNBxlxTmdC5DYR+Y+Dm70gPA+gDbtZ00eqKFLlBUkM2ietA4
Lsm3+dKfM4stw+xU4wckSP3UaxW7AxmdKoC9qDnuaEVKsVCxvkTjFXLwDKIT2rlpmdFgxFdUmL5C
kPwo0rLyDcxRFJnmn3VvnOcJiX1rbM2Y9L4Mpk0puxT1RHk75hWNzVa/r9YqxM50nTr1J9bCbu6f
Zl6wGWDBOYPlG6WFxTQntRCWOS7MPv+TDjUSi2JKNlVA6F8k2p+hNhlE440h5v1aiNUPha/n8W8p
+Dtx01zFojj02krGra3det/trE43lhUQKlUCrq5TB7i/sEwm2kBV8Wo64PpMlpQNCsudbto7YAtb
st53SVZY26DUO59A6U9LLYgsIfetrfiOab07qQ3gE1KyrG7zYn5dzPLY5YzfqBDNHY1dyVHHiPDH
EjLZiyhPHiqm840ZFoewV8aDOcP9FHb3ENY4/QznqHTNHlviO07knT30R5TtxzlaBr9G4rjG9Ii8
g0xF8hi7kxqiEu9jtyy0fVAqTAg4wXj239FG9hDPqeOjXgEUwpC+9U2G5ozOHi9wKm3TmvamGaGI
srFxi2oNYKfkSuF+cSyKCgyxTgjyWL1u0LlCZc1fkS0cUru+sqPllFjRPh6MX6gJd4Ve7LTGaDdt
mJ24pq3TJ4mPIYKQHT9VF36AOQHILwMF36TylkXllaD60jeXSN8uFa7e3m6ZTLU1naNTTJ46hu53
KfIrxZweKs4abGYCi73yUrTHDhQJwOmr1FneQ/IjbQRYrCjDs92xqzIqzNlWaN3adX9tOcV11swn
cKtnu0RUso4+XU7nXKpHZEZrd8X75MT7fJk4uxic14Q+dtZvTkt7TOBd3l+l1E5seJpuZxI7E56a
obGvh1a/lSh14VJCYlPsQ6Y4L9aynKtRXOvh9CdRzYfRkqQC0v6or0wKGkWu82p8LMP6WhuMG2rE
KiAapIYyKzvEcrrVO2cn0vqPXZL6FGF3IV/zRu0hrQ3Wuc36VyTLiHrlJp6dh9wy9kZpHFKizM00
qwO3LXyYQnEOkVXFabof4qaiJtNudtRfGgxbzbemuSaF0tybjXXuCOI3caLe2EP7yxhX4J6DdrDo
9HaP4ZHbx5h0qeYlUEBBsxbeY2p9HqZgx4iGWE3TRdHqBQwmQhV0eqlrTsYvjec4N6XCWCLZ2nJ3
4LQG4TXIwv4Q90ZxLUsdqWlXN3eKMxm+gjuHwqkZAZ9jVtVFgm+8j20j8mc9+ZzT4amf4uzGgAnI
AiDlVbFWoHGVjHVl0uS16B3a23pkMXU/F2glJ+1V6cr5ZYR1+dt0ZoCyXes81aMqD6GcM681q/7N
yvVkdhfTwE4492b0a2xGGLaQ8rEMIxLekOLC5ZIHBmkwfTjWLcslvuwSSSbkugt3tX5HFUiFayos
zK12otbbbi7Ss9EQx+AeC/ZJLgUHZyHQFLVYwEa0nYvENvbrzlwb68Dub3ppLyfs19FtYOrViGpS
D18IG4Z7e24LMpn9vJFMV64W2++EF9ZdL8PmRfQLfJ7RVhF7jY0MkkOVGDVgH0MLMPV1eXZkn8Lu
N7NGP4PNxLLZ9KOrm2Wyi9WCUrYavyQ6C1Mc62aujlWX2Id/Ci1HI4tOM04hvxil7YXtkJ5QgwEE
HCrO12Or8UCkitPSV5YrVJC7LF7ZnbPk9kc8iksULPOMJw9/96zETuynRjdoRGey2TqN0DsiFjXa
2ezYHBK/YJlN6o2lIubryMYBpmIfccMCn3UzjUghVaveYtigVtRIBmsfpn382NDUsqMact7Ubazs
myWZfDtNqO/jf73SmjnrqulKYdOjXqfqpHh6p2cHLc4yyEW0uT1Hbai+mrUxXvdjLp8SDQb9Rkmm
9FaxMPeUSV6f5mb6pdUTSSyuoLpeBOqWlt6HV2ALSAyGsd/lVdBed0Zn7CeYdCcEuzkU4sQ4Jil+
r37Q9Mem7KrrqcXK3YQZIlm9L/2QxtmNDULWF12deQCXNZLDVGEvtp6SrKeHjcQlEzQOY5DV9OYZ
spdP9lgtmwyY7XUxtoVvh2nhzUBZNyamFBceaXYl6DY5466lhl5vO1/nEfaKZqW21uWAaLup3QQv
JWlKi62JOWgHbCI484jzmt+UKIF+mrsAZUYr2HTY9MY8KZlBpWGL3JSimGBcznoegIat2iaVG7w3
OD2bWHViFyB89ZGEY0l5e2O7lE033lzmNfa0sD0mGWnhTOhgnUuc4K2Y8Rs345C+az1tdaJQOBZo
qOraaIgWJy+Yjfy+gPrzIkxLBWeaqOemwnq+ser17Je6ZoeHdxl29eJ84tmK/VyNGCUcAXiILeD5
NsPMuAvLWxLv+KQ7jGmqWlXIyflGiwQFF+mONTaCYj30WA7/IW06JnsATk2a11kqMRKnaOLdxtib
+R63bVwBo5aLRHhgGdzTsL2xBmt1ljbxyclIZijAhn1NiZsjwngLxjeGXllo5psxThwtJiL1tZpI
UeMQ51K1ZeTDG5i3eTv20FMQOXJu1AaNF7Qx35DKam/TELHtkD9uh2BumJPBkuNfsZ47qQxuX5Vk
Z4eQK46i/i2fw2mn6vPCFhe9LeoeCmQa9K6C4/ONINEVzUWDc42e1Twzfyt50h61WSEUDQKsiNWf
kC1sXOQ3OFDuLAdHWy0fYo4D/XxJb6tkAuVd3fRx/gcqfwckWX3VUiLpDMk8+g5w63qFkhU3QOEp
hqy8dKz1DdBYeOfoupBnCxCr0/2sKFe4D2NaVtJfmV3T7xO1DwsmRdrgQf0GU/mREj+XDsKiMfAN
U+5F0kcbNTN2jJ8PBbN76iB3UuNz7sznojbInAaOP7IE52O0nyqdMxHqjlCqPtuUMTVJtedkHH8l
Gc9mjcut+KHJaI1w0viJrpU13snuK2IcsbpQ40HlQ3fRdbCsMkIO8NnAteyhsqe8Ch+VXj+FWfWU
GfafsdYOhp0+ZyOUgzRQxKrLghG91DUr1PScFATU9VCQmDLTm36dg0kgVBtHrq4OpYjZNFr3Q193
ntBIuprV06KqJzh9v+Z0fCvD6aWfl0MzavtuIS1Zz9bdUCQnesn+oJa6k4NBZjzeVk1pPlrrwkHk
PLuJHf+u1QKGe1xtF6JaspGcmNikKuBc+1jGH2UCZ79TXjqOUTkK3OdBvVWTAD1h/JCA4N4Ejtwz
qjhg1ararQAKoo/OwhuRyJdJsZ61NnnWrXCkk8Y2NxXrPHn9o9Zo10iC06t4qUOMXmnuQb3dWoX1
ay66mWFQG97U4M1eaZ7+XFNEhs2V87KEEGNuu6tkYEcKbtodDPO1jZSTEAJYc6T2hykZui3rnARB
ZtxBkw44BeCMx265390Nr/MQLtE5Z/5wp7ZABJRYO83S/xQO+flKelMpTlNFssCpzHNq2yVpY/ux
q+LH2p6FX6dO7y3x9LZWIEbxeB4Gbceug+oTI0QMB0R6PYZGX7LPZX+vhAE729m+je2k2JgjFYZd
KSqmsuJGJ6kBiFoTHs/TsSsGf0w5bFGUU5ZwgziK3NmK9MyyeFskaVRzbMi7V8IjAVWR4OYAWR8j
pvvaORqQLn1nDu9is3tZ+cckRIM14Y6VzIlYM7umt7yhFOsKHD206Okcq7+pY8LLCuIwoz2sqbcr
rD9mFWE/WB45rTsJCv0dasA2KU5HACfOrZ6pdy09kpha+7cghmhuZvEtf9q4SZYcMTG/R/SyuRAI
CMCa/K4Z9LOZksYupDhl4HuJxLtPMmX0lS/m6yJQh2idpI5+zrqtEWFoA92suWsBfp4SRcSlZMUe
2J9eTQl64iAJn5RmeUIdlPjBBB0xKuuGFZe9UIZjh1x2l570NDe3k6VE27ziSyfzbvlRwOFFbdn+
GKd/RC5fiJtalw7SzF9AvX+MJQ55xKPdCdSq6Wnd0G4r0SI+63sFC6DzEWojzvEY2WhE1XE347kN
VWozykThsGtamwTMePH6MFoeO4PdQpRqiz/qdfsg1f6TDmLMgpYlN80Qtz5FdNqxtxA0ZaZBYTHV
jidbKc4ldy1ib6tBa27IXZlkRXaRFg4+kajDItPII6f7KbRqaZHiLo1iu6S147E2ZQwTNX8QBj6m
qKl/J1HIujwEbjhqzZHIfTqzhFuf3dwa91auUPDTBAL1jMoWqont6sqsa36Go2rf0lTt2xnfUShJ
BgmOBw/ssgIXW0h10XLltR45SMrDKH2IYR74pbDIeFXO7JH0GK/sAB0i4Xm4bafGuinHTHcDWX8O
E73feYvWfYijgpOLhGlIjtmrIqrppPbqn2LMS85mS066x8h2bb2qqM2oB18OmiCZk17NA8nKwWB8
caLB6Gbq1jpjE2kRMYrBliwZ9GZPkQvZHIea2TEZ0QWCOnT7TjVcJvTCFzC/fVJckR9Fkqkedly8
EXmubDszmPy6tDB32sANVWKmO9HNnddwjMfRto6CY0LJ1Cy2YGVkBKRDZ0Q8+tV4QuhLt4dBLZfe
TS9lSwFLpYbObe0obOElueWGs0bqNZaDxgjc281gugPCcJc4TuUQMHIugZ7eT1mmI7Dv201WYR+R
oWp7HNLU55h/UCpgHCm9wdanF0Q9iH5dmUSv9dpiF6u1OHKCh7M67wc/VFh14R3p2Hop9A20AkBj
lY13dRquWxqyO7ppYDyD0uZV+qhvgLz/qaHcU1orkSt1lMcsFnFitzrRTEec4rjoXBazu9AYtI3Q
0NMKKj/cyVROidbMG1JxFCrnxrhx4kpsodebrOL9E7vM92SkMkLvY2dLtfbFDud4N7fxUYvLpzoa
38OQ9GMlMCTlccVO2WlLDkTwXYqhXdyWrTC6a5xt4TR+qpLgwSnIt+PTYVM5oFuzk4HTUJB2Q8Vx
a4Np4WxN7La7gXusaqO6mTW+kFlBvpYUwcR+GXOt1pSj24Zhzq0zAKRb07sWC8O3tLnF2qDgdWmV
ydcz8Ziijj1S4lF4Yd4vXt1yAUGq3Jq1JO0Az6TcGokNpFzUH3FhQ4APnJFoe2b1cmJKuQntPNIl
r0TKL2SIiJumjHx5KD/UVe4ZhStNSqyWRzKSG6kxJ3axXuy7/8PReSy3jWxh+IUuqpAaYUuCBIMo
ilTWBiXZciPn2E9/P8xqyuOxhwKBxjl/bN33cenjrdkND6hk0m0rsnrbVfw4bD1A6DSaZ6PBX9Od
S5NWgd5LLlrVPWtifUvX08GuYmAr8umDGpCf3WAcSHvQ37K8Wnalp5eBTz+Km5r6SV+0/MjOUt3a
wnIQXjl3X2jpzurTfIdH6lpXzp++txiY0kXf9ia4R+wgyIhsYmMVDXdBVY38EIa0gCNS2KDFz/em
AMSJ6JGnnYaoCTddIUQzpfFV5fFmLhr5mfh0CGq+BahTL7+pYGaJ8+WdbrIC8Jc2rRaZcAA8UQWl
JeqzHeXAbaNh8tbQ7KCyZ14nGtJ48IX5Tdjtl1boxq2KImrK+qi4FaPN2z4yhwtFql3oICkNXMfp
w4aC8dafPLXJUJDsp1mNzwDV7TUhtC/UutJ8dYFuIT7ahc4asiY06fsfU+p4ZFginR/AOi8tWSC7
3iisY51nxW6qatoGJA8tDRoFKBa1hLLSeWAnZkBZDc9TkxSnfirTPRWNtKDT1sGhp3U7kLYM8k76
G1moNnBr3sVd19kP7IfzVY9Nuo3bZmy39GVkL3PtNLdy0vuT5o/a1s5MiXjDbY4y6v0PsyeHlLZy
O8hlXIaVGrNX1Rf6PpNeth9pIbhFuuHsWiyFV79eW941sDUtWvwgJhj8sRj5HGnfZ//iNnI25jI0
XyM0Ah2WXf3cgrmSQVTTzUaWMDKOJYegtgaKYEUxtfumyWa4oLEL9WIFEjXNo8kidlCHlMZL1ZFR
FE29HUy0oD7AQ6TfLhXEB7Mx42Auy/Epy/QzmojHKPaBt9z51lhMhkIbuSQezaRsLxTA9cK/LgUE
dhUt3ZF2II1RaMh/4MQ9eXI6c/Lel9bIONZc8NQakeFwLKtUfLbSd85go/Q1Z8DQdBy2jkWXqGPd
ZE+0m5E2beD46OCSuZJHhyVqZ1T0FG9Hr2kunRGR08Q0DUMfeS5TzOQ/OrP5V0meMWEQV+zD9QVZ
b5GSUKVkh7UZ+JuRECis84a2aIHa5FoCdjtPxnEktTFYJm+kNbSkkNRq28AzUdK4BrmvXY0yc9Lm
aedmtrdfWjiKOY4iTrisFA9qLFXo9A6Hut97EuFZO186E0VeqsfiiQzZLixlRl1g668wVWQNh7Ka
1ItDiwyl2gD4VMhULz4b0wd2T+9G3128Y4p8yye+4YymqHAoWyM0c6EeuKn89yVtgSwWuwlpsJkD
jm3n6M0NOhl7SXYU0Ff7qGuGGx1/ZsAYDTJfxkP9nMK43YvG9wJdaugiB9tCDCOM0HBs63uxS3OP
tDDeSWNOt46msftS0Rt0EE/fQuckG0lhD1JZxD9eU3YHtjZBaXhcv1Z+SkMHEBxZ1en4nM7JtKPi
Pf7U3dG6yqFwPpa1c73yqwkZS1uxWlvcJIWh7eYiF0/uMLo3q6z0l7qL3R+7sNrvSLnug4X44DbV
lv25+EZ2XWioCJxCh58opP8SVX33aQupQkSN1cH3TIYNEfd71GPjS1OX004UsIakaS1eMJsqedDz
jqLe3DaCdqi6jwqPz74dBCncUdqFhhD526TrlHpS6RNi6TUfCzjdHVl3w69d5t3Rd8BeIqcpPgoF
+aoPzRzo42Td26wHKIuFpA17stHoVFMg7ZhjMqtjuiP1DHvTAPjRWvIjdUXEeTVZxgamUDyKLoOV
wE1wJvuwP3muI7dJ7k8vk+5WIQUlkmd60vQ36Hf1gN2+vK5iM5JgTN52UjMqIng9Cm88ql0vFCCJ
fUm+CTRvbyy7rKY80umwCE593sLXV9plHEWd0lkZzZ9m6eE0ikrwHDOlGqxMvWEbT+1IxesClWMR
KXQkzq6h2LnABsb8bL2TeBY/6KKaWB8twiMh8TV3u3AOBVa8TE/LZKljZBsLNe3VNO1JeOkuo5Wq
q15LdoSs1C6KVlse7xEkQCke/DoaDmpMkAfW+Cy2ZeLUZDzW479O4YCmTakZXud+To+WqPxfz1qs
QKZxfB4c4C+QGxh+gnzHyyLiOOwTCAdqjtMd4AuPeKz5BYdsbzzFve2/iohZZyuWioukKw97U5rK
7rsskNNNTDkXuymTh7gu63MUVS7DVzcMfymWl9fGzGp7q6Bqqo3pVAgD6Z5/T+nFeRp8jtdKGd4J
E0f9Y3uT9SPZEHe1JSlZTV3vr7Kmfif61Di5lSSMbX1ODElMIwBZUW7jemweXXIzgW6MKOy8JL/n
HEpf5TJ6YSE8630epu4Sx3Z9WLrBPOt14hCQTJJ04anxS44mpRVdLep9bTnL3rc79UrQZBl4ulQ3
1+cI9uAUz4YSer/1C2OmCdk3o12KpKWEmMvywCEon0pf8KQ66eaTpmeCBM5Y7nM7gbM2l/4KxqjT
JaWQY1TK32dgP9em1IpQEJgWEG1Wocmz43AxeaFWs4XAtPZ+ewdBD62m+aXpa/8nzv1w4dDc5Itu
Xin/mzZ0WYutOQzVI0SqHrgtA25eaAOaFujIGgqL7URHtjPP2V5GUPOdWWehRy47Ck3ug6zrfqLc
tb66BjKcfCpE9qPjEodQoLMQ9EGnpQFgzKKzkykzU6XR4eyPYwP7PTm3pEqmG21aA5VVI85HMIle
HUs1us9phpyUnghrS4jHHEilzNe1rbZJUXOywSAFKfmfoGxlMCvGKrT5hoCgKhSouXuPVfWWFIl5
13SrP2uWZ4WzjOMgocc5GOb2mAKYb4ocFIzd5a9FM2eMxpkIh1RoW79ciwEj8owuFXVuX44DfkKe
9DD90TwWeDeKjGAZjTzUE985jJo7HdkssfUPpRoQrKGc9BPFIG941vhDsiragSXOr/NSmCejGvpT
GXEmbTyrc065Wqu0RoqhqUXcJFTBbQyfgA9WbmbNxu9oFsytIki8GaciKcW3NHKGXy6O+ko9gWBG
c8ZtLYie8fNSD0BPKppVx/GY2c0P4YPQYbMYvyfl0/SYRu/DIv5Gpfrj86WxmXjlRjiZcx9G/4TP
72WpsPg7xT+fQWcbZxFFbSbd7SrdxCPcozkVDRO8Ra7O4mqPRW1796wwOuTxWf4jhwpuWBc21cGK
Xma/jMCodUW2I/H226lpdSqoTR0Mi7hFnrmL7MkCESvNUP3kZhnWqNQNeoo3gz7k29rXD71rHnmz
aUzAiLcZKsOIJjOz4eiPrbcuVrxijfmXQ/zYpmiqvFL9nVUTkGESZqX/YDQDJqDVzotU0HKjXcI/
3bQ9legdyKw8jXr0XJnDVesoqy4zEQdtgwhTwj7gcTi56UxNXk/osGcVLglEMTpA6tsYf9D8Hf0e
k7DI3QtOuPUo47emfpuO3USDMH/IGdjRfZb+Cep8tKN4R3M6H6L0TkURX63evZKxEOqR/aqc5eIa
dD4W/snujEMSd8FQJ49Zyb9T1kaayA+qptqC2ObbmQZ6k0885+Y1I3q+rJJDXbZH1gBknBpq9mZf
pBaoudyZK5mpsBGrysRXOrSPaCD2E4+biqarMUeB56PAN9Nl0yIp4umdBmB0Xz56C1tZZdnnGB4S
uGB6RW6Fs2u6uA4eh5GLrnUbEn31jVxWkVxlLqG7pJ+Nbr7R+rn2CCvCETbYtveTFY2IFMYlpYDB
ZsYB+KQ+DY7WXZpPreIc9uf47FgxXzmh7q91FHtM39FDHMmrEq25sWLvZhUNBEfhvHd9rbF41/O9
Tx3BHSlPnSuQ+DZqz2v2LhYJlFc3G7Sb2kHPMPEm/a41FpQAqjlaS8KoGKtbKZOd0pzXVHTQfc1X
ai3fuRlfzaSrdnozYdlAgmsyJm9avaecXj1QkCx3leh3JufVxmRSNDo9sAY7cNnewOHls5PGb3nJ
J2kdlnj3tSiGAq6vGrapNp61GQC1L8x565nuiRj5d1mVGhNko6NOz/Q+Dhj39LeyjS8JWm0M6rRR
wwPRobMWkSG2dkxzq0zttBA9JbzkZ0nNuzeOX/AfX7xE97XRvs5Es7Pkl1R3Uz65KTQOuLGd66tl
yXuv6v3YJBS4/9hEwnIdS0U3+7DsakZypK4XA/xcGVpgyvi9Y+9slQmg03yWanmyfA3GN+NB+9fY
n4ry6SltEfUuYYYZPZsEsBslh5Od/aHl5yfKFBpB+7NtrH2SkngX1xS1Rw99qu6Lqr4KvicRAXV0
y7/GItaV6P6syp8d/gx4+H2QnMIK3jsZYupRU3YAsfN6wU6h3wUJbWtuaNdHkEqtQcn7+ChkDLQ+
ThvXaGCPlvK7At5A0rVnUXkwXZ0QB2dbK3dDQNeXKPL7StW5g9jWiKjidgooYXyqLAQ/NNU7Qv26
nUwwHbA+s6LOi/WllR+eOWxNPOXMjnfa5Z4x9SdzGro6qh3N2OJq3RdU1dvlQjNiuUP4dlcqetaQ
62VpfBvG5NyANhfOjJnXvJaziYPjZcaUNLjwXU2y0LhJY1KfH/tZUWnoBsLAtWGJFMk3Ub5GND8U
KBZRPs1F8pZDdaeZfzBjjOppe0tdd79+VcmyhPB8Z4/OnTYeGLVVoDegSq21aezx3GfiWOTRsQBC
TcRwXITktcboqlVfUKdnhct9vR3ydNwJj5QB8mISHcfCMkuoTo9VhhZbS6FIfW5Jkly98mgfgprb
qeJDr1+PaXW3uJSBiI13cgPo7nv0+c+kqB49AUxXQzPxfSlr+Rk7F9JM7dbrJrsmNKPikYhtuWmc
JnBKXprcAt2k/a6fMcudUGoyXGS600v31eVIyWwqw2HPgjaennSnOFlF9xcD0Nkc+9D38sP6B7t8
BKxa3tbjFpx4z3mz9WUdEAb/AE21WUxW6rYKMwJvfCc9lN2C1nbYDnqNPDU/AeD/UZF9mKeChiBb
bKpKfyKwfptzGmfzHIqUESU1kd8RJbDwkl70OGjm5kwpUcGdtV7tamBmG8ZjncDqIZTvxujCm7Pl
07eBAUeWy/Ytq8WtnqOrIlXNsi2I3Bo0tb5hAO+BB19i174von/FRaNzKqT7sTffprQ5zEmqwFjW
q1TpD2My0EJg64RPueGC+G3DTCwQ8+V/EDrJTZTg0lm0JhBK82E6O4TsukktmxWAlYVljIel9A+T
v9ic9VW3ddI2UG58s6R3SJPojZnsGknYa36AH0QEjzLN93mTJKxMcUvhpW9sJ3RSYZ0xFTgIrId0
lVamG6Jtk11XJd5OK8S9bKmo1ftLI6y3moL7ZJrqXbuYv0s+vJaq5Io1D/mYvFpFfh6b5Rt6962t
q1dD5tYmUsMb3QcHDvCHqsc2oJECr+zoxF7yLzaif/TyvOjadJvZ/Rq7f9RUH+aps89z8wIsCcrX
js0Z/9nFNDwTvk6Fuqs60pHwG07oLtaPDUiNCnS0Hx2tQXYXM2hE602VtFhWZslGtkzYiwajRSld
vSCsea6Femp8iYJ7xqOXzEOYJtojrJl2YLJ6nDng8MoJ2MdM9edxpqU7B1/xadTwSfFqeN7itr03
k89bjkQN3spbNO1oYBueRM2BdTZl2Bbxfl7gjrwcM0dkGgUqRf4Wr9t7U37KhugKtPyC7vOgeL3p
QFuYZeDkZGMsiDNgcfWBRjtuTm/wEYtm48nR53tjDDDJQK9sFry9kcs2ZWbxE1pnW9MfRwVQmbba
m48fNB/yk5+1rxA75I5UCOkMDnAwoedGb0PRmd8NHiOOJIv63Tw2sXcl352mQb3wjjI74EWWxoco
5zkfpH7RW/Nu2SXv4cneJ13+GzESWZw5sSeGrVooSC8jpW+GbNpr5HUMclKAx47FH2hLZFwtrw/V
fUZFfygK8wsOxtjFOl6b9TmsaPyqo+KQ1ahrepcC8cWXrwneC4Janyy7+VfAJUWdZCpjsm+M6cIQ
hlvFGE/T0BD51N+iInvTtBz3xfAn5U8KUZ2JNQiIdbuMdUxMy7SwZ7XaTkvGf60BCeZQlGyk3dtK
ujVC69GQ52sO3G8Ve+gJW+1cTOpE9+kqlv5FNBxmcb2Kh0Oztw+lKG9AXQfcput9Z5Td1uWFOCTT
CXL8WXDq27xR1+td0Iuje+ia0O7X2rOTffgjrzu5rzqfenPtwNVn2EQ6NU5bmnr3BJA8rGEk6zhJ
j+XeWqKbX9gXPAonsxpejDneCdcPBFoyVDGYR9xAa+utVk7BhN9qXifek6VFHxE6U5R0dnFwx/5Z
F4/6VBJ6UnyiCNgt7do54FwqdlNQ1g/+6KiVa6LN6t3vCmJ98SGW0ylGohI5yWkVwqBFinpg6Tx6
rlmt8T8GfnQk0SUjXyWv2rclM47WkH6RqHCI0DWVKCvKvngowWsa9xYZAnvmT5/SBky5Fy2zvAgg
1hvY6U6es8XfkizjYEualXedGKUYWfeE1/iJFbpuf+F319usWm9+Lj5H7oHaWgAbXvhotEhSfpBW
99Myk+ONK18obt3FY3Xhv5W6iX9u1YQ+AJKvPo/ANAADtWM1VusNrbsbdJ1FIBNvq81tDwvaEy3J
vVx3KHpkSFn2uMmjEg1fWW9sngDBq5y/OnWLT2ni9uP9Y8fDIR6WiyTDA3H1ux/rT9Ke+D0AnMk9
I+wL3L55Wf9p60VYcLCjDwlmiIg2zf4Rp3/OOgT0/GhIaLXzDDbau3k4evq5se2Ds9hB5yJSr7Tn
taC+5AEanfdh1YTiv1rXC+dl/b8JZqxyrE5w82hApsBsrcdk9E5RjStfRPpnXRZ7a/CDuhQHL5pD
NRdkCGuHmEfIZWR2kNrqEeXLHCyzx5ZNRA+8QLc2F3N2tu6tsj+L8RFRCDork0rid1NGFy2LwslB
pjJuo/Ld6QHN2LK16NhQiNz/gzvZloC5fHyFqw8cfIsSPCjjf4SABhjQXx3Y441KO3Bof9f2LJBR
ubXYvHyrOaqk/y8fxen/9fV1falPdRQwGccG0hEgVdrjeFKX5cMkCc5Q5bHz+nOUGWQLcGrEdY9s
K/N3tcw4t1YozlogvSG+nMwzHkBPgIvdT37W2XlZq1Ewk1MuhgSugWtYnyiHb3jmoe05xqKWwbYX
VhihPgvwXlUUSKHchX9CDtql24j2xTwP+ZXpWs0u16d/46pn5nKkuv1sc1vZPqYy5gbJkwuOh0Ti
LojQRf3H5g8hw7C2XTTX2kWjRGGi73Lk1RHC6ZyHDqfRlqTBZEG1jZzfR30atlkzwR9V+qZdOMxc
glo3OKWILvBRHiRI05iywiStyKAlbo7V8K0rHNRC+ATWo8wnRphKidA1HRw7IhQyfZtN61qU5pUf
ZGYQcuL6aU2pifNsnwzaaT2AeLgELHY3JHsd7oLWGpzUGGbYaAaT9d8ZhpvUxQsJtTmNNp75NwcE
Rs1/klD+GUfrepcacgZo0bn52POJQlxW28s03aUzAsaBE1QVqGP7W9irMptxu4EDXQ+86JFratDV
vXXavlgTr1yrLYMos1CTITr39f47zwt1MKeUQ6Fwcbs0uNf0SH7VbR/BuXtPfoESVn+vchKgiCa7
LLLhr5iTD50Tm+6RGfEiGrd0tCw8juVZSHEvdNzZjnvPLNQHvjb8c7Pibq4q70R/X5R9zMvX1vsQ
5t9sLLhZst1oBZ01pkebMQ0cWh9fRqDfnQb/8JIoggVdaQ5/vAUkstAUKr+lhj9eUN7mjtO9RE2Z
hu2ER9uM+zdjQS832/S70hT4B0rLRhjZjyHFu/m3amr1WqEIxXJfL8wbEtzXme0vR7l4S4ys/6bd
u/nS7A5hlZnpSMnkoAOs+GPz5NgTMELdDrAuPZMKKrBmpy/LcKZaY9os62TCDThAtdFMkS65PCg+
eThndYLitvHSq4TiPvTFHLGNGwNkd8UWJoi6jeBWd56vTAIalP0pgUfTsJOV9UdZo8qDtpzBd1OX
1sbB7B/sdBAvq8qDd9CCxsWQTKHK7eKtnbe4Hi3ve0w4Olv6FKlQQEWHBFWWKVUnwxedun+8SJKz
0DKXboZBEgnt1NM/3aRwcVOnjhXGGk2CtkjKTeH6mEG4Y62wqER6zD0J0WwNpGRtTCmtZlv6mfvc
uLZxzvOKN7iQ2QHhHwrKuEGmqhZP51xLKqpTFiPEn4f9F6UBWf+jeEy8Yb7yngR4dJP21tVKPDfz
mMBklQzspLAePb8VB4s2dcbSUXQBRTjyzO/EAQKKfG9PE2DAHFXxZdFEFQ6cUnLOP9ibik1XzU+k
wJxmwIoSzHwrshbPp8mjUQPwqbPeVm+2HZ1X59sc1eeSCViB0Jgtk7CL/tQ3rqVnxDS0Yq0Z3foG
xAGs4Hlv7oxFdcyP6/NplOLDanDpauMe619Ic1sgdC9cU7BbTHpEdHRn9vHDNIqHyJFnzfE+vFbf
+TINBTGgWiafnMrZGDhV4sZ8bh33DffNwbKNR6vPD5ajHR1GNjVq3+t9t0IEPmLmjWkCxiNca8v+
mse09MbyCzMObiGfF5uf0gPaxEynrI2bbnYHXkotcL0uLuY49FdzMh9ppDlhj8jDXjb7Lm/P3OI4
NEXzOSba3kDKqgYJqhf7R4wbCItcWQVdbD/nXkx6ngk4KogaoD7DybVrb6TspMa1sIlAb9A6JPzZ
UeT9SafQ4Mi7kl3EHv6mC3EoY/lCrdGd2F5SaOxbloLle/N5HvvXIp9JMmecQRn9OPp4oAg32dp6
F8Z5d0OvgjAVc27RpaHyxj0pOf62WUS7wUi4+28Cs6yLNHhX4bM4Esr99B+kwJu96PFV5C2sTHL2
y+LV1+vPscr5wnjek4JqmXS5eut7Ym6GfZl49ygbHtdBqB3sZSvmPkgno9rNrv69/tRZY7xaC1F6
ufjU5nyv2+Wb263HX9w/FBHO+t7VSH8y9JPfVH8j0TxNjTxNqfsEKIwwJXeRkHF/LPa1qRGWGcAK
bP1MJgSYi9+FK5S77XsMm826+QROfRn7ER2+eeiWBk2HreGuSD64WiWxMCYO3j6MJjPoVfqa8kYn
ieBQcHOsQYIWyT4FqgL2qxFjp/XlZctz6uXHoU9eo6T8hyqv4rjPjzmBgAvbIGq2Y+aybbv5k9Gj
/cePgjHUxzbCZmT69Z+mmY1AdHz+OFVgOmm5hRA9kua4XbPd3ThDSEuJhWOguSGU4zTpObAMm6Sf
dA8uco3B443MG+Gn9gYY+Hl1QuEB3xgTp2a3fIyL+4D++DAOhBHKaWd52lXv+3eDZ1WyYTKPQwdp
f1YIxsnIrtHQqvXlsV3od+ojD2HX8DH18l5ExBMgv7nVGjk61uKx8AzWAWgI0X1TfZfID0imyc4p
IuZTaVZPfY0zdc4MCNyMht4ifrLgyAy3/0B1x9jcVDcu/h6hS7xrMy97WuObO+gavnGt3tQqxmZd
o6rFDoR9MkFuGLOYq/i3F95THwM+K5Ld2rI8dZPxjmI8rNriqXG+GTHWmzTbzgjK5iWBR3FPk6H9
xSX3un6fuETvGmcbErfh0AqUPUXm3uy2ePS49MOaLLh+0zSpiHvnVpeknd/dljVcc2LzJrThtbCI
AS2dYD2HZELnMziPgSm/aL3POFa46/30YOgI4Ju2vZmT/Ozb7BEhzUveVB8eJ9f665rLhIbtwSKK
cg30r4cK3qGcH6LZDzCXnCNl4wC2PyorIaNkRcCh47derf3Kyg/dzGExJsWgqM9a03MjlMaVdJdP
7AfFzq/wRbVxe0ro545UzONU9PZGlhoZSFrnYccYHtG7wv21O81fbrG1hHXdPdRy3vqqW+veo3ob
zcYf3Xb8VQZEZEeEttzBzLcuLovnfZOT81Vg0uuT4dj33ik3xL0yeKhRW29EyuFvd8jgNF89gfLv
faPM+Pzxofe5wLayw7ZP0EPbGKGZiGG1Ea6KfabHRNrphxo7yfq3OnV5B7DdaxLYpdBR9LokN1SY
FYiVhZk2TAykNoGqU3cnQg4xrxiuTRz/iql9cskrdessmI1pW8bRw1pY1LNplK0T6kt6HDP1V9rO
p7+u9oN1aqqJF8+c/hhM4EXJ42fGjGy8spQ/HlH9wYUiDjatcptGycHLXCDkHMYz9s/u0h8lcD1f
3K2MU6AK12OQqLx/llcOX1lbji+qi9CLiAEnZXJ0zWHcO40ESKtOxtLk285EV1gZ8zVR02ZGrRJ6
i8p+PaN7MBu555T7tQp2naExrzV69Q0C/gYFwxBORC20lXVXo4f+HLPeqSTM4bnsKveGXBMK2F1u
vYFxqCjXYoUy+lZ9KreFK5lzpoj9cjC2NNlqG+FWdzsZf9bPQCxNmGjuQ2ygsoGx/hPjhGPynriP
2kUGCY3XqjMfTa8z8H5jku/iOVhkfHQc9dJxXkCrN3h50JIhXMEk5H8lQrvnxXQk8WhTVC5sp/Uo
+Xe6Nt/bGAKxFYzdcfnqpgl2PPadpSDEpV+LQmBjSPKQMer3xN6hWXVBU82/2FJ2MkkuYzucuuSn
Rk/ZVZhma2JwLVt7XE9UxXFkIbPIOLfdadj3hn9wJpTNbqndcjMKSRAAjTLTV1vLPzFXv5ZjwbGK
8ddoD2xEV5wRJ70AZHLaD9JALlPSfzoFRNMaqR96OffVZM+EV5dfTYTsMXWQtQ+feh71uyRunoaG
kMMBgKOX6cmTlsUWnLth2mX63uwAyFPHpjUwOzcu4vRp5G0aDUwk0bK+RxP/ObLk64DSGEYZJ0Op
Lm1tUcDm1XQEtESRKW2vlctHvMRvWuyRvzEG8+SfEem/ZIN6nUwPYEbxGrbsujlEZTRAgplbh+S6
TUU9L4/YKiB/8ErS7nTQu7ZFU4sUr3zWxrbZjxDvwSiI8xmENodjRWCW6kf60tuaaK/Ir5y91Bq6
faJanSIctqt3hGQtZKf4dXUR7V29ILJIG4GnForoHZdrAw2e4xDm9abYqbd4ETG6jerHbYE9RnQG
d4Iw1KfsfeRDtiBkeJ5cXtiROLXI3n4rYU3f/lAmge2001vLpnIjpmA5OFXWncZ2AkFzU1etwOBp
oIrzEHdKHPDzgQdGsKB7RxRRYMRNdjIFUIHIBiSvYzTVh0QniYw6ln4McOWQC7ZAVpRDijuOTa35
zHqmQDZkm3myI1HqVOMBYmcccesbSbLzJ6mH3hDrZx/hAfNAMSLYaeWxBgf7gGb+Ozpjd3ZV3W+r
RIvOaUaQTGUAeihDJs99OUwP84APuy56tHcFZDyIMbqOCTEVc8j0kHDYnPQSHB46/5Nqcf+R9anf
KdfVrrCS1kl6MieP2jCOTtO+tGKmOMbP+k9EBfVWVYgFdeaNKwZEChRa/bZYNaTzgJ6wgRrZVBPh
XHxylt7IqXbcZgjvdcfbRgaoWSwJvWmmOn2ccoso5MrK33XNS5mke+unMlydr97rYhId2mQ3d+k/
ned2AyM2v7AZEY8cg+R5PoH+ukBDUGE32IJCdAhmYpDUwksx6nqkt630jjlVcjt4A+S0Dg831wSJ
x0iy0IKD/Ea1RRyN4TnfSPJ49Jt0OkhyPLazipKTINwjbJIpO5Yrnp4of/5n1gq0UueYZNiIvWBZ
XVS1TysInrhqC5qEQ0rrRgQMXUquUhKr7oBgeTxVQi7vzNTuVhPRh2HY7W5sMusYeV6PH3MmtMtI
bX9nO82XALALEOWlOxKMinhj+w7a9qVwXczMpB2mrR6jTiaHw4yREaZTgnNdkFWPonbYNKlZHPLM
vOujsG++QaSXptgG3OTRtn3KQQz5TRTWC0sG9nAp3roFIAZBHxqV2kv3Nr98zrX0Jcvyz9HQ7UPa
ru3VfXPPJvtbjMXAyYjdDPsgmXKyfrNmMyXXQi/vmVnSrqES/WOhpHjj1W7J7T6jFquETcug3Xjb
/7VspFpn18OTWRu3WBmBJ6zjiuGACh5kUV/yBN+Jip8UFgk7wrkNa8beHDeSUPNs+7/a6upYZhiX
DcO6rMBQM4vfAfC19YsvD6hV9RncOVPpsuKv3AH44f7P2Jktx41sWfZXruU7bmFwwIGyyvsQ88zg
LOkFJlES5nnG1/cCQl0pMduU/RLGIEWKjADcj5+z99rduk9wvzVKWdzVIeI8vKkv0UQeM+SLgaV5
UYuyWuHJiFeeTv/czPNnP4efMPWKnOoyJAkEwnSbBvmT6WTgOxEpxfES4Psa3e9zVDcTHQwPGNIS
L1xFiK/BI9SfpM9wECTD/QyQ/a+3/r+9b9n1hhOt/vM/PH/Lcjrknl+/e/qfJzRLWfI/0/f877/5
9Tv+s/2WXT7D8Xr/j375Hn7uj/939bn+/MsTNktqs/vmWzk8fKuauJ5/Pr/h9C//f7/4r2/zTwFw
+u3PP96yhg2Yn+YBfvrjx5f2X//8Q5OgXv/r55//44vTH/DnHxege5+Hv33Dt89V/ecfhvZvVhHD
sh16G8JAZPvHv7pv01fEv6VuCkdVHUM3NJ0a749/QXGr/T//kNq/SZbVyP5TweFYqsM3VSiz+JIp
/+1Ix5ZSSM3RDVu3//i/v9gvb81fb9W/0ia5ZjhIKv7PXxGnluMYQmX1siwSzCzVMN/xwu1W69Ft
FQDHuvotaXr3UYjK2dPLYPpMRMyjVxv1IxMOTOJgKLtWZ5xBKucST79xENCPt8KmU4ZFtbrniFHe
W35Srntd7ssswU+UBRo7U2atzGCkYWsX5c7F3H4v8jGje1PkH+NYRatcTrYes3rVKgtIZOY/2rQv
dg44tiWD7JjWOZIlkrCwlE07NpPF8WCHHqy5QUCyC5eiyqt7dhVM1kra7z1s7NyATgd8JXTHtayN
r1EZGNef3ukfL+jPL+CvIOvb66fbQjU53uiWqb5DxeqF4iuJJS02OlRyo8scaWAutiiSgbG28/b7
/40392fO9I//zlEdXTimymUzvZ0/UZStkRUu01mV3d7k1NPE2Vsw5Al56sLcuIYY7zr8uQxin6QT
3I+R5a1cdOTbzNKUDS20wk1cBsTs0G2Yn6Is+WY7ItyVqY2iqrKfRuQvt2e61+Cz5cA6+EZ/RX0x
XEvdq9ZxwWnh93+V8be/CoASF6IwJbeDhT3017+qwXuYDzAbaMAYeDFMhxfR/64GAhFRjsEQeJR3
zBKjW5YjOG3ECe2dgZyRohK8lteWNXyTfvhg+YC1FCezd/NTXciNz13JWbpDvSt1UI/BRouK7ELm
aHop8Zzanmoe7bwzj15GJMkYxsHGNOLTyO66lIZsj340bPSSbHU/tIJ1blX1Q+yh8jZav/gH5LD2
t/eXioPbXjVhEbMuyPeJmbIxIJBm+GYTp6U7HZfGSt/q+OOMvAIqnoryHitveDcy3ZeA90HueMmG
5PTq5Bd2uu8thNdlajwjLTIY5BXNUWst/fZ0jHt4IlBDD3k30HMt6PNE01FoFObVKKj6HSu9CH1E
LOta7irwLXszZtkHHUPCYUwQ8wWBxjGqrReirMerjR5p0aXgGefvthGkLhHGhi+0iZetoDSOXLAz
IgiqY1Sr4d5uc7ENkvKJMGGoAnpFC7EVNAbRIsZrlVE0A2XtEAZI+bzA6DcBZLBHtZFLuk3M4cn/
gFuS0IuDGbPSoDEBzB2Tt1Jpti5emdfY+JyPZXK24R+eMqbNKyv8Egx+dklDje3QtqBw6Ul2Aaz/
0MO34IAsTnRp1EeRcGbQRvCno3eeH5TGOxhhx68Hzze1mufOsfEh2SPzzzSrN5bI5Ll2BnkeTVMc
e2isTp9/FBjhi9rm+vIgy3h+vutTPHT69D4I2cNK0tIWh1F/V2ZdeXEwVB7VbPyejsBhNbAYq2J6
n8NGXxptGaGyKf1HJjBnG9EMtvAmJV4oG7dx86CzUezGPOxIHwQGVocOxZeuK1fGQQxku0I/Nb1E
zejZ/j5Tau8f7lzqlncLkqlKrlf2D00YzO7er3/qqDo93lF0VkpqnpvCx1xY+9UxTKzsFf/wwRc6
QmSRf7y90dgoUQvoY382A5vZb8T4YH4AMa4ftUjX1yWzlZ0zwPUoZXgiECo8CSsFBWkwdvrWB2nY
LdqKA7nOerQJtcA/u/ghlrUfC86+Nggf7FqoX/q4X0D4st0jhmp7WxVldde+5XBRTq1iGXvpl/ea
PzpXXEzMnWpc1Rqym/38lA4Jm4iPV9rDUrbKEjyx49ixfAZQ8A7zBYLTd+ROSYqPMhmVU05rbNc4
drnL3dJolm024R+86g7fnoaSamSw61QIJGRnryGrGs8BWlk7z4CqUIzjEk6RdkzvPWl5+s5syhJw
WOYbCz03wo3kN7piflg1tVBP9L3Vk4Llf5W3sbrtNeMSRb330peK3EZYQThblv4LCz+aNmeD/QRF
u8yiVWbbB0b9Jw2mJdzUJhVL5Ou06xiUK7gGLj6/lUfCz86hmH1KdefOi5BG5WLor9V8t+Z16h21
cnCfXJM9NgkfuN+QCuYBhyutuDRl5uwM1mKQQybuEPXx9xsGs4z3l51GUaVLigxLd1Qxc+5/2gfT
zE4ByKTKqonE27wsWmDlkBf46cbLVXPXaTSBaBCG1xBDkT692IOG1NDAodcuspoW17yYGbKwd/wv
MOJ4PedPRUEmtonDzM9MVeN5dKZBkPo0r6M49UHzSWeTAoG9b6lQH2q7pXErB3SYhoHcx5mqGyMO
zHXomK8ajbCz4TTFtgiTY4oSbRdQqSzzIqsfLGyo+B1s/5Sxty6SIRzP0/GnThRe6jTo6FAWw4aD
N2+8Mj5ULkNydXDu20o3nmOoC8T8TPcW6BqLN52xkOp4xnMd+cE5jc+D7OkEK6I+jZ6rPbijdQkJ
DPJ8O37zle5x7FHc3H71zAQOM5VSsSk4+swLWV+BvIO0hfnGeRmBwC5vbz+cSQ86VFMehs70DwpU
gBzxQxvaybWyEnyVHHIBXCYvP1bPuBK7MmtdpMs8YFGVm4ph3E7koJvCILzTtEC995r0qieR8VrG
+UWyUIr9aJJvOd9CQxzT6EerG/RB/2CU/k7Wvo+Sgoci6Xa3W3P6WfOPUAIlhZFVkk5TppfWzr9a
tumsXWOUF6U1VGsb9r22VcWYUz9I5F3pAEvC0jheynht2+XI8U9JXZoKKapIEgwHgquSTmM7nhby
xgfkQnLQoY6g4aZm3CO+dLxjQVcR+2CLINtFwq0g+jhqwQt4I+abZWVAL5CsIf4wovRMHfXkDqN6
YqpJlJIEwj+tZnEzEX8aACJ1WWRnfLE0z0foCGucjAFeqGSLM8LCUth9UTudzaZtPviTP9mE9kNE
g2NtooBsiQjdHkAD04PSEnQ1Ar2RMaUOAAmJe3Ung5MLUfJSBhSsWSeGifyfXoXFmR3G+IuZy7tY
OB7xxmG/D5Ar3u6jTqAuCbvy5HX4CN1+UviOJam1AR0tMzfIGJiXifkignkXbBumL1iriu5rDN9z
w7wWKTqmwVfDI0diRKEbsyUGed7UC2mxfyoKYFsxkYGBcnc7I0xTIsnoB/H93VmDx0CvDxSzgSQI
wnjqr6qhfIWchXZjugMYy700crAvulkbzybPIi1v+F2nqjnV6nQpu1E7zg+qsLWjhz54+/tVag5j
+Stsw3JMTQURDoVIgJ40wMb9WtYKvRlIxMDdgAOyXjXoVTdyUEMIX1xAkGh+PJ1fVAmJvokj5lFN
cMKHKjdxX3zG+JpXMHP5XM+rQ4QEbteTP0bBqUqS4dAA3Jv6PMhxUQLQwYR1NyoYAOvpKacFdJB1
oaw860uBUfCsIcdrM7lWpTd8anrwq1Fp3A2FD5+7rFHvx89tHtUng8p3VVYdQ5MyVlMInvjWFJno
myF3Jz+Dj/uIqcAFoau2/v3Lpql/qyl0x3GkhD9qc9TR3sdb10NWwEBWuSoocY/ZVI/Nl2E0pP5Z
raDEs7irqEAGLhfHcIuVE+opPkKG44v5LfUSogECV3dPFkIrdI4VpK4S4h3QSSFPVsOq4o8IVVOU
DbgOocM0Jeda8RRjIj3O5bHimOM2LLFDm6AGVlECzzpGDnGhf1KgGeDkamcjOGt1hPLhVq+RnR3Y
P0/z+xkP9WPhuRewgcQbpHELTaoR114axrXpnOY0uuZRmiN9HyqRSgtNqtuG6ch0YxqDFW+9qC+p
Hqf1OsrzbR4rxp4FvWXLC2BR+nGy0WUx7vPZNTDVtBU17VxqqfIk9SS8yzU7vu8Qq0nLrEjA44EY
OW0Zu6+FZUTbTuvNR2hb2UGpTnZC0d2MvvWsZYBJK6lTXHu0iEedVRE1CAJftVdOCkPtkyVV+Cjg
v/S1dPV821jFg+IyIm7qOEJCW1OzcPt9tuJojzb10Ef1DgGzeAqyEthGiEixaxgmzx+ltv4P8Uj2
r7kw3HqGali6ZTjszBQJ6rsTpbRLr0yURFuLSmFjhvDlQj2lJHW1+xzo4UsQGea+YVCy9gOlvK9t
oNWgc52FsP1u2xuldqsIxgRBuhKOoO2nz1mg3aBn8NqbcRedbZ+mrSYyBMUMhhB5FdER4qnzRVdJ
86J0bjcF6o2Vgzxolyhhvhy6JDmhDVz6JmB3YTT+Y1cn1Z3Vq9u0s9qTlomLGTTDsaMv/tODMtLJ
qJtc7pVCga0dWojdWv+DmTVcMPMphev3zUqSb+VU6AJ/rO6UEsaJT1d8mBh407ID+m1x28VtfUTa
EzUdMCw4riWhT5ETHDWY5Vu850R6BMp0CHHv5SB6jJFkPeiyaoht8Y7zRsGylHPFJNquLOt9bXjJ
XVQZ5bUaJy2hFqxagWWvzCTNm3is75km29u6rqJ/OIX8vRo0phOzSrPMNGzazu/ebQdt4FgLS1tj
FwN4NZkvcsb5HBoe2wFdSxO70TnoU0FIY+NAMQ2/J4pLSDYEyCdIVSQu5X67KDw8TkMRXtJxAqi2
TYDZXs/rcw3Hg0vKWsuAQ5dB6pbmKx98bThrutIt5j1mMJ0pBvKf0rj09w0mk7kv/UMDb7OmC33u
GPxU6UrY5X5USPNWf3eSmU+f+v154JDF6Va6xbcxeOAoKr6bInnpc+PeD3ME7lM3LDS6Eyyrq2Hs
NXNQHoRpmI9DZeysIuruQkv2h9oavwyxrZ5KuHLrsoQyn3tASH6/qNu/ZmNZjmQT5J60bdsx2Q3t
d30ygZW91HLd3+iTDK9yVIa4rDwWq96IKj2kNwWVEilMAm1SJmZ75rUn6X6LeBK0sxbGh7Kq7ZXe
YJRVY8N5cgwFR2eUP2h94TyFrvxg5ap7nr+W+sPFjYZtrGp7vLD1pyocGO0WWXJECkXPvgbrEzbB
8KHBmedRFq5RgFsIN6r02sFCXbqt5NDvxtUdUoNq6Va2uu6h71mHrBDWY6MnJ3to/UMkIjJLtSbx
YVW5/iUaIP/Ck1G21XSQQ89Xk2kQ3tup2hxvN14/V4CibSn3RtzHgqCns4Q7sXe0SU2dE26qBe2e
YVi37Vz1SZjWoRvzr1onnKNhZydP9dOrGVwM91p7frDTM/UozFHdmJYIP9JNMKlGq0TXnxOMXtz6
lOjtFT0kAiajWMzFqKahIswFQTiR6n3//bstp/itnysfthKpUv3I6YxGd/TdDRmZWJazTgFxPVeg
Mo7Uu7CHUBH22DYnhuLhrwe31ld65n7Otc49ma2QT1rlbhG5Mr6B/SQ/MB7KF1pj4GoDaAdpUH3u
W6M9qApcnk4YQMymt6cNLW2n6E66y+10uOiWjWGK+IKFlQ/DpeM1PQxl6R4t3zlHpJXvRluByMB9
Mu/3hYYLOOWC0f1pHpTrvVy5Cbe3F0Ryr+f20leinVC97K6N2o5KqBq3XRrnb7Vejhult8jECRr9
gBnTmZ6Eje0stSAXqz4pz14cOSfVUNB3MFdeAAuwVrKjwVHj6r3Vy5kNeVJVtXIpdf1NH/p0M2BS
XkKeFZxcqyS6/P590v4ftyWlFnskq6e0bWsaQfzcT8YgDoxggL9wuyhDykbixt4MUsq2TsFxUGus
eyJRQSNNl7OHR2EjNYoQz55eN6z+Ym+UUoVBgC1NK2nfzKuTXdD3w4dJYz+g9JrP1YVdcPvNF3+h
dLQKZGNz2YKpdxQ3O2fg8My5+pke4EAomZou68zJL2qlD+e8VnbuyLkBTb4acC0VfYBscT62Tw+9
aDjATx8Bi4Vhj3Ct4ni4wq3cbIQuYHEx4sM+GscdJCjfut3eqp2Vl1T/bA9uslG6vF8PsmonqYF3
bEEfYVB0xg18JYAXiiHPgaxhr42BOCZ5sAqqh1tHwVPYYgg8aq7MdZC/m/QanISpOjdb/QBeJ92o
Me1IZowUGtAkIKkEdkYIDOcZvVjBDovO1Lf9uRnL3VzFZVbUX2+dJHPUE15OWkk+6n0RlCQpV/2J
ZdTG6alyTNXhUy2aDvarlcEuq6dG7fxiBGZy1sLgI9I/nCfQEM0gEq+FlmwtLXLPtbZxRThNSvK1
oPE8OcyULcFb2qInhwVXUqV9u5UX1kc/L62zjVFs43dCX3aN1VdYqqJya3BWdDl/BLhu+BtKBJ6H
QXFvfx7ThX7fV9H3eCgLWqvfbR9zWz0gII2m46W0fWLaAK1+9IeKWKt41HZwWiY8sXGrwhQl19fj
ZDu1wZshauXCwmc0/Y3Tw9y7meuzTubtmvgNlmPJzOGQI3RQCREgGCw6KVV5IV0FtiSnXA152QIf
G8jNJJySLeQlNavyntAM9HWIPzfBvth182swmk6wUdrsM8cg3I5BnyzLsEsgXXdcqYXy2S/6ZMMk
Pv9oYUJbYc6e3v0M7E1Ox8ijG7wegmjr0dg+mZogV2kEGKEPq9/fz3Oh88u6K3VNtW3GigaEEN2Y
iomfigU7KelyFNih2twwxQ4rNdmXvf/Yime6vzikkPwdqhDkMXKr/LmLUdiBfJWvqZrekUO2jPNC
O4bTQxPWzN/Hh0QfUQoGIWdqas5lmNyO4GE0yCMlbIMaxhoQvZ16aDtH1W7R17V+iwjSDY1tQ0be
A5NJVlF03j82ysbTq62HL/EIW5cjW+wB7+lVLV5zqohWeTzou7mmqnrrDjQQ3hxAMYvKHqwLboDe
XoUwLbJadY8JSCLcU9NXXHhaa8+hroBd8lIj7N3aKfNX5LIG+kal+pZI4Z3nDsv8kZHV40KPpbUu
7ObL798JbR6cvn8rDIMbUBXCFpr6LqHSCDo7U3XhrqPORs6Xtf7FbU3/Yk8P0vDu0tTS9/PnfSMM
LnhdxVJ6iOkiB82Kl8XZfhg1sh1NN9rNIwysst/9LPF3pPeR06SmBSSv6W4bHLYMOJ2rMI0jjxXP
g4geafcYPvAvJYP9aT49VuITYYkD93QKQgvVAU2GDH1lCdV8oyZo1Go1Odqs5BcyuvDJQIgBM4Xl
HyD/i+4vYS/mr4024A4zcYB6kXKcBz+QYEg5GuTF8s115SbdKoJ6sqeyU7a3/iTbMtk3H9qSXFng
p+7KD/LsICiTfGRTTt0gK0otazUa9lJtv7ZmNxC6mF6MJm4v8z5ym7skNd7/3Fkl89k/N61v8xfz
Djtc7I4ucjEewj5N9vMJHaxvdGoBVa4dq7ZOWhBhx5rmKSlpjotI6S9C060j0yefCfHUS7QAnQIF
z4glc9VlKjQLzNYYYVXxEoZnLj1z2dFd4BjjrLXarUg5gOnvVwm5DbHOrmIQdcP81tiPSW6vqomX
irPAuUs4Gp+rdgC+ETp3PhaaBag5uSO/qIN81iE7JCnUHGv9GSxwubmtug5qbScHgekXBKWlLdiG
qkG2RrLElZG+d2DVYYbO6sS+R6cEaka0gC3ScGoNpog/RftwKy+qEc782GMeBt1W3A1SdocQ5D4t
TrpBet9sCv7GqZMmHxSSTPdC6QXj/AjteFApbwDul2UZY5iZemV+oZnMRstuY3rG18aOGQoy0hz/
oRsEYOZ9LWmDWJAsaDoGUZavd2taAyGVuUU9bPxJCTh1LBJ8uEsXIfUeP/gHHLzW3o1HxiRxlC0U
bPdprrjXuQ0DJH+jmXayNyeJQA1pGDgVNxoBhtZn/TuW2RWzdvF9zLRzqWbBp5FLFE9TdAQ9Fe5p
/pqPnqY02CelOCW0bi9hAsc9kp25nZ8qNMkhIJFJbk/tXIEl6HC7Vu3e73fEHrBH5uisllFpOhvO
aCGTmThezSKHhq1q7yeYn4irszEfUi9vsgZDVlKRqAVDHxtcXjdsfql61BidQ6HCzlPU/rH1en60
HVkXFCYrn7dehy7WVEF11YyKy1nF/lSFxSZHGP0Bu8wXLY7qq+pAyXDGbEMiXHpVezOCgKPilUza
J/o74GwIENsTXNY8FUS8rEI1bS5gCaP1GOH/S6mSUUVPyYDGs9LSAI4Kytb5bmujAi7o/5Yeampe
5vVBiSxWmakhoba5dxDTqBmzGSajHAxn0ifVvY5d6Cq57XJohpTtrNR0EPzz/BEtzBxXEQRnhG/2
4nZj1A2q5amlwRifV1hXk73s6a1ILXqM+gRE6yi+O55WbE1cB0u6a2hc2eqo5JWLXpY6uupmHerM
vyE6W2cX+/fo508pR/xGIk/jPPwNQMPwyc3Dejmk+NPnI2jrcY6aRlzcvqPJy0gRMJ8Ug9ypl7f3
3mrplgQ4VzdtT7TQ/GXVyRH8zZ0a00J90bgIxRSOJogikidBKLpMq1MYINNv0jz7UXtUkWHvgNLy
0mHzKsPaODVjSFC0QQ92fnWwSogVw38SD4l9WEjypp5vQx0RZvmyc7FDgJfq7m0D+TyhcOHXkDqY
U+U6RsPeoCyL1mwSsFalh6wOy8XhVtTGfWKfaE2E3zyRf9HzHOY2IU6QwReJl+sEv4QCyQHWaTvR
TvM4Q0dCuIKH0N6mG2hA231Mqi4JbNvAa85zE4otnTSncl9ZlXmsXae8j/HAnBCDn0M8e7czgknO
mlmrsLV87lpihK5arNfbEJ35kaX0xwPtNcIIRpiMpDa37oaruMJJyySqqEJBh6faufMcpzL8e5Il
WhTuwT6ZknhMn7zEwgIrMC97hLnejRlQjWhq8iZ+Jv4hI/5vWivkHJqNbEdy2LKk8b5NpXHay1wt
5LBkdnICXpo0mQKylvuRTKAqL7X1/Mk2JDM1FC6j9HlZG5STg7L+qECQOOoIjo7UWGri4B6bPoNI
XD160V6lHnxUhe8BQG83jXB4SdAmzAKFSGn4N/2QhawuRXnx62FY3Io1Wy3CPR2+XdXbUP5Ql0eX
LIe96IY0dtUmNNeQpkA+M4Z97UqjPPmW2ZznvvXkqNASzWPYJUDsxOoi1ZroU2/AxmFC3/3DREXT
3s99nakPNk0FHEkk163q+qnALQRIrqgJ3WXQD91x7AShqLqkW13HyyTMX1qFuVgtjINUwgQv4TT/
CjsVXazXZxdr6pJbwKiWBvToBYKi+5I8nIiATcIlaMYuzeCTMWRc32CR5YnbZ2E17kOOlGB3G6Gx
oOK91POTpWUMhmPRL1PPj1j822rXZ5ZHoFugNphKaUNiElN3+uBPOafmwKXrGNf5gYCRcu16JObV
dL7m9oNRKg45EYW9Bf34ZPUyuTN8VX+uuv4pwEu7sQ1IAlLtum1hgH6dl9P5SKgy212nqF429JDC
vbQaqpWmV08R4rctimL3EAj36TYhVaL2CY0DeW46ds2ulqxdbZwuE5PwyFXaEYYYTb9mX4egr9rB
2AbTU9F75um2qJRW/TWdpuNjyZ4zr8Dx9DTSjDtUVdbej63qudTVVc244kOleTX3MfD8WTiTkWZn
pSpkMrO1hwOUeYjVQt3PZ4R5QtFCfYQDwHhFk82499MGI1mm5VdOZtnGJ9fJH9OXbFIwNW5GsvB0
cLwtGZrVGvtWMIZxBeVI5abqVnP9L4GMX5txqA9z4yw0Xn9f7MupS/Jzrc9VybhhKvQ1g66X/q7d
NdJBHqvEwJaCkvPAHjccFW0YuLv5yPbJGLBM3by1UGycY1zh17ht0X1wA61omrgXo6/aLdsP/Ynp
aaYV3Y7UEJpX03VGSNewHQXCjPmpU2L/L/JCKQkqRdmsTDNkUNcgM4T+PcCicVRiWGySDjgxpcjE
BkVzbruFDikLeYfy4yxmZNtZENcpxrHsSwrZwno2Nao8EO/yHpom6YweguG/RkiR9/l2JTjOq25m
5PgN9QScmtoQXRG8ajRkd0wcId5GKiYz5o5K9uZHo7otTaXAJsm89Tass1PNWmrQxpbVNLDEkVwc
RycqjvPT+aOh+gfFpv2+Ocmry5xAgF20WZAta1Ij/rSGeLXj0efJ2xX+CfOoR7LducCud3XgvVXN
8NR3NAjnGW3yIngRlvS7zPtR6juS2wleinRBlIoKXKTwX4Q6ehTKNiQzJ4PFDKIOT2OoLGFxBWAI
JZ59H+N+AbUvcFv7Oj8LB8q+Vi3XteG/wG83zgVbz3n+aM4E66MGnplvF6duPKs1ScnjGOrkOdAa
qzQ2CsDKoG47QYbnIsScuQqnvlQblMnRsZs9LNrsIfXyY0bw8pXV4DP2ZWi9hqGfsVCOe0/LVrhh
nG3PkR+7dLefuyKkt5E50mrHQQ/lmQkewlan/oxBnflh/alVB3cF7Fi5eJkAIAuL01F7j2DEIRn3
dhQcEAhHd02uwkChyYKSEtVBEXDadzjOtnpxVRnuvvz+/rPeT/smAbVlWJJ0NlBFpng3XJBOXZhU
5ABLrH1oy/bgaF8B18XKsmhbqEVq5REYzvSzL6OWgy+JalMAy+1YRAdy5baBdzWs/ptg7722upkf
hF05a1oejA3c5jHR0hRhaprd1d2wR7QPxk4V5tbLFfGYRDWUFthlfgYWWm/z9Y8GX8OErQSA+GPl
zAf1pt2aG3NkN0K8mJy5dRZ+nEexiPyykybEaxsCxTJKXL3A8tjCp4cKE952SPuvKBnLta/XRw32
FuK6tCa4Q3ZiiYhivMRjP14Cw9hatZEtx6B4KO2ayPK5JxY3enOe6xuAne7GalCY/f69sKe17pe1
0NQgg6hCR6Su64Z411GOUkvUAtTS8lZCWvG0MxdKdHL9sIVUyKmhEEzpfOgM7AE4ykQ1uIsUb289
xukh4cwZWF51D4IEGbhDgTntBaaQ3S4rNQRKNm7NAY7BMijs4I4pZnM2KS8nru7Kj0vvhVMe6XWR
8F7QCiUkXyOp8lOCR+ZemEjNdQ/6Gayze+1sABgIxpytXuGxiPOANEs9W7Qxxrohw53kN26wqcKc
MLFU20a1rt5ZCdBtqT5UGD6BW1mXLoGQrejWwnMfGCzn58r2v1S4srd1r5sbH9JGDUj5CdeHSfof
2tip5jV1DZeO1VKETrIoVNmnMe7slZ0V51Yhsp6sSTjryBCjArtN6jj9VenIS+y85L43ak6h5C3s
5iK8RIWLzNLK7ioForn7KSg8+0JbxP6HFiPyaH26nX55iylgyQW2TXR50vibPkNPBgzerNXLW30F
kofeau8Nx8btFoBqJzjBGLxClyL1MTEueuHTkZ4KsDZ28KUvbczN3DVEJtKbVTgPIiP2O0vZzTKP
0In75U23SaXyUbO93Vy9JbXzJTfT8F6Qw4gFsMqf+objgptFZCGb4Te1d+td1EDQ75rsLcV9ceem
0ZsB/fuCuHNnK354b5btBSeQ/4VwQp8WNm65qHmSLAzoiSevGs7WSaI0tv49oCll2ft6/so4G5i8
xUnKhNW/rBVykRadkvhLglfkMTPjI8o35yqAoi08u6HR3H6OpGo+53HWXVupPhF8dq+1Wf6ck3Ow
CP20PsQuQJiInaELEvOm7jZtyn6ulRSnWfs83y5DT3vULhE1TkGyTV8/tFA37qhHUQZya2MQzE+w
rO0HEXuvrMT5I5ve1SuaeJMEREHNPyXr7IBso3IZl5SLpVGnT4mpKUfQKPgHQZYuG7y2NBWyAQ4K
egcCjTD2umW10QrfxhFPbnfqNHiXBrwXq4ayRJ1ooiKB+UW2tfnYkw+EyiACadUivfB44a526Wnr
XPGLrR3hSTJaqa8axzOfiOEwF0HgZJ9cy34cdav6bmR3+NK0oZRfSJEhwFBDY8fSXOxQiFT4Pghv
cFLJUGLQ7SunUMZJcXp1Csd4TYXJiLyk1Olw6JHx4JNwhSLR3BWR3AU0s9eFgmtzzKR619O0BWcO
RnzSoME97E/myDG2F2/FyIWP1df/LAqOMyrvwilDjrMba/zOEEWUjEQxK5cXLZXJMjbU6jDXCvNT
XuRjrEA6mjX486e62oV0pQQHB9zBY4qFLFSj8RMQkWCVVylyyEoSFqjJYSEIGd1xnHFvQ6MyJNLZ
j+1vznTKm4968wMEls9W3R47nSPHLFGN4omJJ9uzkmrRWQbkJEICYa6WwXmZ330rF5wRaKEgYaKH
9ddDpPgwlzmEgN9I6MdM/U3UiPbJwfFYzAMzt3TH/a3ATrETbnzRDTBdyS0E51EfU/pa67zuwgei
PHB+dvlroFj6Gt28feeP4k7xPeMSRjJ5sgkkH9y2c0FqkjGgW4V4VQinClJp3IkMkr7T2d7ZrMt2
K0Qenj0SUr4wwOT0MCsKQ718GRmr3s8DMsfuKT5xAJ+imIhd7qGrqWTW3ayO7RPj6tTukSEvvQ5C
zx5BCBM83WTkH0TBo8sp8RUXorITFl3ZyYRgqaV3N6vE0QLgSZDZsNMKrMR9Q/52oJnJVaRVuAtS
SwoAoP19NVTRndeTMVGN4lGxZfdiFc0Ew0jeisRgZjdgtp+F27ZwrYspOXnVY5HeG6HXTsbo7CVR
Se6Lo+JjWDRAdwuluuIPDpck9uU/dMVxNPjbIPfDU9iP61mEhpnqqxKFBrGua1i6E0tCHfYjLMI3
01C+0uaXH9DAklKQS+Wo93nCaTZUtgSro3Yb4+ghykmmGWC9zrvPX72FGLMVHNEmJn64ie61jygr
Sc6bddMcB+gqcFCdjyH1iDZ6/iiiY/h/2Dqv5UiVbYt+ERFAYl+L8k4qqWRaL4Sk7sabxMPX3wG9
z+kdJ+4LXRhVS2WSzLXmHJPge7FiAjpubZ2PBdZVcEdmItEVBX131QsCnShSbRTCRT4qQSYPjiDw
UIGk+df0yqvPyb62Mf1PLuo+TWoUmIR6lr58ju0giIlrdMRMJzmNs1NkTNFTRR0xM1YNWLZxsh9A
7dujJBl81YsGv4befIvKxbQU+QFxjNhAxoDbZCovVAL688wFAwALlWeu8AW4dfMg7++KMQemBb2y
Eqy310aVBD/dOJEQnHDwErpTXZcbdRsHmgdIOl+ruBe2i/uNj0C7SVR1WPXzPR7fNXwrrSQPKfvo
DTzHKvW3C2toaLkN857Szo6APe07eP/fw+j4W3doy40yCWS3VtxvO+ZCXkMsw5vfAWSaF09nH1R7
opq2g5132wTKi9amiIpZXanfnZ7LU0JE4yoqTXxEg06cQBJcYxbie6VHiIqYqNpEFV4BJxa/jCQh
dT5n4CJDB4LHrPLHRQdoci4PR0FXcutWXizH8UkEzVAnC4LpFKTkOgjgW4Y+oaRjfjJAvQOMH8mM
GfryRzE/T89bdOp8eEyV2wSwOqYIUqJzsGrd+ukM3dsQ63xziuBxorFxi9ADMCTg7mspch2VtA+O
QZ+9Lb+JrMhaVh2KvksvLKV7xEukY/oHlJJ9T9RcVB8fMZ2X5z8SYAXy1Ewaraf+0k1Oc61096nD
27X89xE1V0Xq9DaWT7YQznUZfBIxBpc5Bm8ZYvqQ9DT6P6h0qIRRxmF+Rn9S8+xsePXV1rjH7m9T
IV9SzhY6JaKJ2eChAxEyhucAZDezTnKO5qE1Dzexbzz00C0DFN5bie40dEQCMvKeW41zchxQFlN5
xhM+bFEhfVPRwrWnT1fIKfneH4hJQKd20Ij30+LK3hh0Odc4gelzVlS4qEVRSV4PZv27TWhqT0r1
oye6OHHxsRcWsXStQyAkcL9fE6GJcoaXRCY+7EbVaeok4L9rOh0qpoE0CTHnDJiU3TnAXLO1zZjB
tk76KtqOQqlW+hz17gQ4l3upESmkcG8JugLrCCLKyLxUNTCWtieS3aVqEdZhsXb6INhJzeo9LShO
Md34JqKRaRrKwbcgzhn+69RB3Ss6nkL5Se4tSr7OhSUbze2R5DPNioe8z2AutyyHPgMreMwjmunt
sHfT6KiUxoM6PUlFflqZArCh/1XaME6C5FGzg5Nr7xCFHlrcdK7fkyYS3g1nNDf91HxNM3Mom5ho
6U16z/IJaKOWotYsoejI4aJoc8Se0FaMb8cUWOMocW/welu7LA0gFIVfuY80iVgaAKegWVrU+MVg
czvorwQZlju7IkCrSqFMWz99xSDgywXGr2NsRYJPeUUvUiQG9c5SyagdQdMSuK7CnjGPmV8Fa3vA
c+sY4AE6I1ShuqjPIbxrcqw3OuStnSGKn0MNvdTNEDJOZveUptNNm9BbWOGZaukPJZcHfDu72EpC
wAXdOuRDMyXNxOjbPoY46JRBfR26Aox3ca4MsgU6d50SiwEIV54xaJ6jZLyLJjkEqnYk5/7HKEjF
YfLBSoXq1tj38Gj59hJs+QsTgcdYBf+u5d4UC7xVVc5TNemHoSrzu0k+VVknYAV5xfxJJ4YE2A8F
aCmNfdfnbwN/JqFyZ1uVP6fMfXLRz5I6bKi4fcNXqRVyaxjJfiIlxSMTJqBDA2MTPy7fUjK4G7uk
7DTesBG9xaK5yjhw7maYfVb0yNcjmAiqM5gQadwi3+hu1F832JmJ3QSu1RQHtcjX/Sz5tlCAV4IQ
cTrs38LBM1qmKBIyIzmXkHnLZ9sndgHw0XkK3btRdNXqMJhExjvGNWb9fckaojRFmlYAAjEahEO+
a3QjxLhczr167dPBxNUYvSQWzG9XiLYDEFkqw23v/u5aC94bPFasJ7cu13/iFHxL26NrPukIdNGe
Mo0ubdbbSUezn17oqssVlAQtwId62LAY7btMX3VUjzeaKlGdqCUZF1FV7kGYnkNFGXeFon50i3DO
xb+cOuR95/E5Kq9UmvkqkZCbUmzN429dM3Wv02og9+MpUbBYMSiEHs7ZYSXnCNi2eynrIMVjaX3F
sbouffVEU0RChRHHQvV6qO3JRLkzbnlBszLzpFU+2AZxQhhcUN01VKv85ilw9R+4z4hXic2Lr5Fm
TH7Oc1QjFfXba50Ovoc8Otqqie3lFot8kjROpCRVR8MdALSG0bjRetBiZDa94JNRPShnv6JQoW8J
bK/0D2goDg0FUg9hXoNIony1YjKWapPEvSCxqMNC7rS1Nc7kcz9AtqhMqW/UOiYsSJ7mzwLARccO
CY7a5Gjpy4pYGF0mX7aM37oy22oOyYJaRyhQWsSPSTqG+xaGjUjItC2HZ40/F4g4eZ0QU0hsx/JD
XAx/cIh91iRsXca/zdB9D0jO8ozKg6dfrUnxidcpLLrM6iBoIdPNDfc39BbdC6pJQ1pBRc+Ny2f+
nchBgJVHFxNgkzimZrRT6QJ6kEq6s6Gq58xMpdeNW0lBZZ0yY2EWgYTEp5I36Y1HgOwT5sni6BRa
S8qlT9sZwMk2SJ9V+gqhXoXHhmtVEzyXBjYUbdB47kIejDEONzHKq2k6m1J0wZogUepwIRliU7Ep
MgLYAlzqUK6+dWL1NmaEVRMdlnLUvmVFQbIx7fgAJ9n2WpbxK+E7o2dIiCuiMu+KCkMnYgG1L2Bi
5MpRxVS6Q1+U7XL0+IUPioUoFHGZRPRmjahomYHm+86K2l0rNTLPodAdq3tipvdc6vmLpYz3OGRk
kVYReQMTIsJPux03fgTjyXft9uMlHftfAE8AJ7Vkw0Uge7yOso+BJo6PSm5tetNajyhxjpMW04Vt
uslDtY4pEHasz1LFi2MMFk7IYsG2UGLwqhcrR4e4iDIV5Wjuc88Bq6m7CTkmTYkojT8GwCuDA32V
FUA2ryqku1Hi8MGACA5TD4QZuWosapBP81Z5jtqAFPY74zjyrpAhWsDfV8BL9WCxMF3Mq/YU/WyD
mqqDhMhUE0QPAQJoWACRl1GB+VXdoflIT+Ab14Sx1fvMSrO9DybdqZPyQlfwokzqV6jiHiI80qNU
9JuIz+/JVbzRaO+9VM+mQghyjMe3CV/G1CZJdHjKav1upBGDH2lRThQT76NnT1hxUlqhiAB7QxxY
nRGl3af6p06X09Fj5aW3GISLJDvqjg8oTycBw7K6LT0g8yMam4ywWXTGehLc6sEIiOeyqYWU4Hst
muRWIT8yfhnYnOKLdt+m4tdHA0NceUaXxdLH2ovDs9OOX2GDuSwZnlufwmhXDuWaJC6+cMM7y8bi
LHMozAqqc/RjV2YV9nrM8h99qYH/MjTFQx3QQl4pWQnn7/2UO09d18WgnQzo0V04eAZ/DYQxNiDU
exIe+FYwOroXt3TCYydD5DvsTaOFkDnqD20Y23tQ5fuA5fc6Y2KJKpEuhd93l9rlNXVtBiDWOxsU
J/mBnMP0hGtszML85Nj1JfctzIYM9UQKqWt0rZjHSu2rm13XpEXttB4PXtOOmdeG1gcgz6/G7anm
lwj8QnsLdgPA4fcUgz50tT5ZGa6MSI5pPuh2uWAR1f0Y9Ps+A1iF8nZvuPlAIA1rIS0zoy0l9/pS
hfUdWM34jgcj2uW5om/FvDtN5caFsBz6pfnC0k+7GA3ZD5qIrZeWwCjko8g3lrNAoqkHBEh+LUs3
XxLc7Kz2xEyDsgbPcirz09L9I3gk+apQF98jYaDbgBv6vQK11gyW+Qn8iGEtyaKzO6nhbWDes6rm
E7kZ/M7TbHwyktShRwq3aTk+tY/UAwdMA/h8LNp9KxkO8Oua5tT7CrEIgUX2b4pbP7UowwtM69wQ
fXdYx1bhrA2SyAb6yi95O9WPlqxfs0B0bw0Y7UPiIo4Lybp7g95MvCl3l0Mxn81q+Vz1iv2ItMe4
1zXwkPnwZGMJ0m3uWcsPZRFcoAZr13pE9wAAsw9v3ZRVxFCSy0kH90a6anhbjk8xiUoTJdD/HomE
fHCaNjmTApdQGXCIPK8hcnkKlAyynomNWzZWk/5GXjIcEfv8c0jX5YM9wYX8c8F8PFKJbZpS+/r3
EFlwQ9QUJwXjHrPg9kchJ0HsMMOQPqXNAZB/xa8PAHYcw4zVvYbsV82/dDLniOWuYd85Tv4wxiah
nQxeX7kdnImQaF9Bfto7JGYGJil/eoWveVouUIY28RrIerpIlEsmVZWKPPa4rlPrx7BTJpK/Avuj
IHwMm2q7G4tMZRXASrXtJ/My1ZP6Rj0+ZRb4hgEArWFtkKbopuqbXZOOQZHH3QQQntdmqUV77KPN
xpka8gqtvmH9SMPCzDNn5RALeQc7LgDnpbvWV3siVGo85mI8ha6rfjAaCup9lXWET6DddRcYyXxc
L6gwwOxPT3lP0LjbKA88dc0iPem28FYz6GDR9GOKq3tdBPCkU3cbhwISXTSNfMmD5DMYO2NllE5z
V6MiAfVcCZLh+26fJR3yQGb5/ewiFAp1m5gxkjJG1lxwxwHaswuX6Js02MZt3COIQuWVVk51SCi4
no0cY2mcTfJnHVurSRfKb70hkU8FqtzAnSNglkpLk/oVtZue3AatcZ/NymrXmkQtWhqGtrNdPLxR
pVCWVNvyINGYHPrCtM9pOAzbQnOiGxQ+fdVaFVj10IW3K1qSmAw7fx9S2C9FN5q7oimL91aTz6Ze
f1Rtuy/tVrtPqgbNXY7J0ajn17TJ1Y1d2dl2ORtlDqzJliiTWQobul27drrQfeYWP3iBE5Wvpooe
alLKal+PmLhhnjk78OzptpXlduwL/43VnbSbr6qW5COXgzhFzCUfEXiiz5tP4OYE7qCZL6zXzHUe
TI+6K4xdp3XOS5dUj5zXvhIFXpgio+pWUaQ+UtAZNnllNh85dPTlCophtpeYQMN6xTI2lA+nbfLq
B012G0ervokIVZJBoSucKQE5JBSiiINbAZ/pUTHL8ZJNeJ1qTXmsk8aHewDberDEQ7Md46wKWVPG
5X4yqrveZ+54bc0g3ZbTgNDRcZRdZjJUzRZjkXXkMfWOxl/Crq+Gjn/rZ8exMkaE7yTT+3KCkOjD
OApz72LPPyvzxmhM5bRsGj509Sp3nHlumXVrhYDtfc7Y3c/m0RxO5Z8NcnS8pFHsdqtOS5KjQK+9
XLKYTP9etxxrm+ykdHn2WmFJyVpnCle2/1nj5ED8gLZXHw2q3ZHq1XlBb8hV5QE0h/6TNO2nLlfl
lzMVPxXHrK6jTeJE4hPLZJQEnVmUOfjUdud+x4KvOS+Po8LquI/Nh8s4DdpVHIwxUBahestBQZzq
aUIS1MU2fcFetQjyKAndWR5WSSjOofFhyhK8c0vXsrDlo5328tFpZiOlXv2W86HJNZFLlol4Gh09
PC1XLNcm6H12eElCMswdpdyQIMSkSIbXLm4cMBuVDltRgQuBk+BYcke9DkVNhKdWhR9gnfY6k5Vf
orDeqJr2r5RV6H1kdKFTlUwuo9PpEPpu9A7S9mG51IJwmpdp8z61fM6tyKwuqJ/stRADq0mTamGG
i+g956kTbkjfAw7zVa257hPrjWGfNBBH6iEO7mVAl2y5pI+AGtgRfRnELhv6gmiQsk59GMuq9uYn
QuDpvwIVP6m1bbx0dGcPSdTBjo/t/LM8O6Ygp8AMicTqELLUPdXcLswv1nx8yHPhickBcKFgNzVr
FZGXMvcrYIpvuyoaPdtohk2C2Xkz1gUv8LxpKQQnSJUecDeJp0jawz749NWog8HAhyYH9HqnNl3c
GzJ7cH8/LztDjdUIH/+HU2ryMCLJwfwaR3j5Cgwky8NlY8V1dMI4ATTRojcTaOll2TSO/8+jZRe4
2s6AnA/U0NL7GRPGfU3Qx4jt1oW8mncvLCJcrwikAwc1IVDGLQRzDFJ3A6bQP/jaFGQdOuJBmdc6
sWLc6CoMK8p28AAonhxVrWAJSwTwo00evIVTaNPQTgWWldakcdTa47LpY99kgTsgHXET3V8hWAvP
uaRu1jX5yTDdz4lU+uOyoXNKxWfeCHPAg7UcbGxn2JpN8Pz3kuXRct3yExh2/nPxsv8/p5fdZdNS
R9yUesnHDSHMI8tnSTRnRDqQXzz6/RDPWWCY0GSAaT+bDy5npEvfXDPb87K3HF9+HosChEM9CvfL
btyW5aPVUrRKo+plOfT3B9KY0BPZxMlhOaaI4Tkr3W7NXZAXXK0ep4LCM/k0GzUjlAAzWICovnvJ
Ior/3dD9bBNbvhstpFBEyp1w3ZeyCU4EGtBD0JPxGkhVrFssiFAYxM+qqyEIOCNa4yTfm5MpkTEY
X/1UpYzsvn5KE2KFhr4W26KfiSMzki81Om7pNYgAljJuE1XPUurymdUHXE050PKYd6PJf3JxGG3L
avaCkdDzbNXwy3yaoFhatXViYMeoWuUMxOFnH+gn3S/ib5cm6ConXc2LoOru6xShhR9G1R5MTfwE
l4hmCuvnF6yUPyK0Y/ZQ+e8G8X27xvfbXVRM2Q+gTPidkvSzQbG7UWO6LECJWLdlevjiF/1VpSv9
aeso70F4sdirKvNRyclpbP3p0y9q7Tmp9aemGpmvNnOqTPJBPrz1EflaMcccMFst0MYpo9LdoZJm
W1XIcSPjCRq1NP1jhUNwtr+p6yrl5tnNtiM1nX4iMC9Py16iVtGDSdl9EQIthwJQ2Nu6kA+yo2JA
tay49aOV30Kr0LYOUlcvnF2NuZsdIJuF20gk6qkpwrkZOD+kzhYiGpC4GF3nJwGPwXdrl+8VPe57
ypppPwKW3GG+S1/cbHpZLnDUnNy1viieR74nB6yVxAaWivZK6uplGPTgO66sGdubOrdAV4JjB8l+
G4RQ2BDj75fnsBICSC1z69SUC6rUtKBC6SAhBPIHpfeLW9iVYLjTOHmxpbGJkOuflk2okwmgNemP
fBjMEvoii5mKGh/2qBQuamjiHLOJWVnluk15MBpfuK8lz25afwapW3paPgbnVr/HStvP38+cr/8I
/C2ch/2E21I9SOVlDHs+DXEQ/Wxz15tzoXcF2PVTCDsHbVn20hcYMl1KZIkgjW8KWTcK91ufMm5T
NdCJ2rBO2Lx8pgzZprWn5kdohfDO0MNuI1fUPxJNIUNFz+6NQ8J0YZHBuxxnRfrsokbAN1WS0xP8
sxmCyCLjbXS3OBe0Xd4oxBdFzfiwbBDKIL4mBm/DPfZQgyp8inE3PcnisWYeANoj/eik6d56W+ig
s+3fid64t2VDg7zfIrAGqvrfY5ZaHkGE3GEO0AEqLNr81tBC1CWRwzRZ4OkoFewkt7cunX5FHzKS
yl0+UaVypzCxq1QDDrgwpMeqdNybVfte1Wp4Jf0CQUKbMg8QWUIQBKv+LvzmllFTTh2hcs+PtPkR
rJ9ghe9fW5NV8xTYzXB1yW+4+rQsrstu1LUV5QoQbbjPVyAs+weTnsBDnTndg1X0LDC7LuX9YHc5
Blbst+YSYxlR0jJztL4LH8IeavOCTOpIZqB/y0RlHeisGh4fQ2dbKE57KQSFz8So3JkoUh6CKe6O
I54ifEvc8xW7j89q29LDmkyNUnVogHxknUoYsGCmN8W3Mi/MdW80324SZNdqJGs5jqMXimOsgXLy
yfxJfmnVnHvAbKhqtWvpm8/MtB2evZh8av2mgeA7qDZ6WM76RZemEIHHxjodWuR6qbIHDZJf2rL/
96aS00cXUhPUNACaiiHtjd5i5atJDyKGVJjy8ufhOPnOuQo2ZatyoozK52xQzBO//KnOFN6tzhye
1KTPTq3q/FamIs/gBfsIbrpqItLSKCjjkXLcUOBrAPeBMx+tIxIc66iI0jrmLRMFg2b7ejmxHGtY
iPIqz6eXC5tAxZyx7PuCRCywHPUNEc6wL4NcJ0RyquhDioHP/aBflmMWvvB/Hs3H+rR2YQYYYoNr
z2B8mQ/+vaZgLadWJJn8fYI/zzJfVudzMEZGM+bvjy5nl00ywghyO+H/6z//e3Z5Phq3c9hW1G6X
//F//o/lYh0YUeXjYlj2lstUbAYjSCSL2PZi/PO3oMnqkbOyxDNl7W6NWhqXpplHjyh8MBH+HknK
JBz8qvTiRJR6AXO0JelC+ERRDG2/lsJoDpVOMZ82VrjSJys5DkGt3tK6gCmUojOc4Cg6BWMNkeDg
UJLqlUWVHRbUNyfMe6W8oQP/al3lrTMipAxxanYU32J/W7Vdd7UjB9fhEB0nn5RDfBUouHUzi3Z8
GUYW0eZI0MqvDnTEg6pAZ142BmbIRrbybEmT5k64JjyRBEUh83Oou6+Vo7ZPrt30sOYa/N79tznE
H4T5BXtMktpjUsmH0sCLrGXCOtmt0UMMbAm+i8+MddF725bOUc+MeO2MidwY7hTNyvt1hhiqF4N5
rOui2jDaCU8jZ+dBMWiKlbg9i6az+f+6W1VJ6RUVzjUmJNY1y9u7Pw0e+UrGazp1vE9Vo73Z5NKY
DslDGuKkpDmWIpkOLOyRX44FXVZKpAaZuc0UFFvUW549IJ+C81+vbNIAdUNvKYpIIjPH7skau2Ej
U+okie4od8KRXZiYRr12CdN5QeBsHNHVWKyVOUuKLlwXmb9H816VVP4tdYPNcq6NHOR5GOGoIwwF
cTBi+qULgSF+2dWXbcLIe1w2/9oHfsFgP5/pUN0f/+5aNqh+bzlDxFe2Fi05pp3bhE/FZIZPJQQ1
ii31YzbvpYBZzyxv/5xbrsIWMDlmd/XRu/3ZBL7erv02hFXz32PLI4Th/TknNPDvcbfFi2svG8VH
gF3oFS2I/zxTNAQZMzMTrbROp9AvA3kLOpQnUZ9rJ0gaxSl/E2ntb5ZPXkcw8a3v04ckGx7QKPmf
Yf02CaP7thLK55OwibwaaG4XhSjITUMrUQKwwmNQPkVURQ/jEP8SdnujqWDd/N40b/EQYIKy0q3P
JGsV1ON4o7U3Urdswx3C8WSV9eOudsocVBLfSeBT0boXqOczUiQuZRlujRaluyzyhwmv7pkIMYTT
8VAjyNOLNcHVTbpeDqqj+s9pK41xTShhaB6I6Qblw4/83SxPAx8qTvLorhbNJi6n8QcGgmwH2THa
EflCeIMVsB61qWVYUMLAuzroPDgexzR9FR+MkzDIdeqB8Zxj4xoB2HzJRp+CoGJxDyNpsNFTgKKS
7i9hrN1KLVP8sx2NCTeX09GmyecV7WOrEwBEui9cyUAb3waKcaibe0ETKh8Rh+9cTGavul3Y19Gy
QwBxXGVind1BDcfeO+9GWOGxVpBrwbv4pSV6vXV9pX5VBoqPDb7EJh8u9dcg1OEdv1ZwMnuoVJmt
We+NJQIPcRW2M6EaL7NAPkegsqdiUu4Q57p7342HVdE4ghwby6n3fWGjMEm62RuKZShvNBoQ8yaT
wQYHY3CaEyr+HHJ6TTtX+dk1s1Jd9RPQHDn1zw2qj0OLsxjpl+vm9P5FPHgpa2sEGlzzd5PKpNoQ
LS5WpSm1o+2rKkGmy1YdMtyTy+FlwblsTI0pZuLjNHFFUGFX7gmQTFr9LdCx7kZRlsI8JjqeDtdy
2A+YQTZpdonyIH2ILMXawi9ETzXvItFMHjRbpg8m3VLaEPXj/xzPMwNMwb8vT1CcUC6tjnmcTid0
uROxKjxyx7BhBZSidRqzk1/+53gfi+EEUaaMlC/KkdjIRPDLyKcvcGyobYj5tbqkXIelI0imjH1u
HPFed9r4rU7797gGAuKUU3NhHCTkvOaFXx6ppA5SVx4oKSweyqFB7B6QjFUL5djoEea91mDsD2V2
CXoGfoP5ETU+vJwycujEkmIIrKgI0S3zzsWhmp60TEUtvzycYusKDyxjuNiPTD0obRbweDDxYFBh
JO/K7gTNtV0z1B9qZUYGWFb6oMMdZRbv3Ho9/fQjIM2pW+PBQRuvOgbdfcrix8wCuGY62iEKg+Hc
qeVwXh4tm2He/XOsIOnPJbpobVYDRaGiid0za/t/NphR3HMKmIBWarqVnQQunObnEdKU5dvwvSUW
ZEhxh0IOv+N5bzmeZ1D2NFJN/Jhb6xjZN+CwF9We3E3bgiMvZOHvmfna1MrpDKhJ1R8Tkqi5T6wE
+MrHvGx/L3b5weBFFtXkHqJ4vMsxc05xXP1gKmhoQrDW/8QylxxIcnsHMpKeTbMBkKCPfJwIbspQ
10tVUQ9VGu2SAkoAJfRjoVnOsTT8N3Ve9PSO0DYRQSOe2luFx+qMBrzbAHMJSYtEyr6aPeO5QbOy
qnJ0HhFgGSXw00No/4y14Dms1OGQKVT6Yn3c2/qqiKN6HYda5Jmt/tV38TOBbtAJIa3iAzqIGoux
UapnPhcwXvVr5nBvy644dWZJDx9FbE5zNIujbScLlLsW2Y+TmB4ksSvrWBmuBKdjrPZd3RstnZTT
9qtgHojl6dbkMF8hORUxuKUehrvH/WFNPCeRtQ5+JVIxhuLel8pAGHZdMNMJfiVV0RziOKxXZt3W
q4aocwOL96qF5LiKnfzTreR6RIU/8n2KA5sUvtC6qwEJSSR271poAOtU7wlU691D2HPXVnIyfQIm
xGNC7bmnieIMzmtqkmOmZtkjdDbAB1FteSKKo3XN7AigST5ufDx5U4wj3HVibom+exrlSIlPw6lD
jeJBFuq0dqP8UsfCXOnFa1rCgNCBmGQ5xVfCefK1VQJvSIgydCq4XhFBsVJLnwp0yms2/I2mOA5D
BwN/DEip7VzzNU9eHHWugaPivuDSbm9D0F7cztgkAvSjgwETd+G7Uzf5W0nXkZlaltDaZ7cZxVOD
Nv4S/nQjRz+gTVq1oXHA2PA8uGTS9/0mkm77FtcNU7BE97IMUWRmqwP9YvViujmRQLhwBLRqixxK
b8h1pspV0BA4aGNUIyCciSb+bJrpJLThMVYdncYCCleiYbZjTi6Oa4NMy1qwV/g9yQIniF3Pkbra
mvOURu1Zjan+dxUZspJlvQOVtm3qFxEU0pPJAKgzoRdAxwstK62IE85kbyxLnBB1epSh8dMOkhaV
F8hbbLAKa7pmh7FeT9pflMAPA+ymYFAvBI/9VmnSrAra/7vGGja1RlUHxKWXlDSKo7GbkPMlmodY
GjsRwndjRbOJPFVqFj2q77JAhq8a470ZRAX5mFxVqyamCnULL02+jqHVMQkm6ikkKH3w4z1JC8o1
FlTezFViebg8xnNV13gtHG7IkQIyyOiUGHlxcKscV9kK5IPkA3JHakW3Fw0Jeqnj1KQk1cUTvwdp
W8XoWl4pu3HdRayHyDAaNnG914OpehgtUJx5THEwcA5a5+JxNsJnymT0fo1tESKFwUx7GhW6kEoJ
eSo2mo+W+Z0Y4qs1WeZJcRmpEO2d89yE29SjSylRBPomcDWF0plfK/6aieCd5e/VN8mqG4kzP7eq
HI8+YQF1kbMCj7E5Yl1Z4apxD87Qfg7KbAseRmgZiBzjiJV+CjgFZUubb1PV7namoX3lNFcubs8f
NAk13Cb4mO/MbCMVGZe7rWn0rEJZK8RSaVf8i+TR0Qb00xXBfeLaKGlxS+Mqf6ALSDSgSRAhppq0
wJujVZNyAfqwyssGLvrQmmunYYZXNfrkBX38SbuwuZhyqLeGMjufw/GlsajqEGs3rYdnwcdiFmyO
5ygrpvMQhzBF/u4vj7opUdYJZdc/J3oF/XIjYukxq9DWVaQeQhhRB01Eu7oCRo32Ay54ra00hLdX
n6Hi7LiSQWnSjkprYZFyjZ1GCeeQIRZAd7vKhgS4g0I7VA+0+4hOuWyJTmOMx2VuUHww0I+m9sFP
VNrz3Os3Izcj8Mnyy85orA4i3RaROzdoiKkGbb+q7a3T9e7RgBe3OAryyvmWNWR5CyIwuVWJZyFv
XKelrzAG+D70thERRj/XxxLS7YsKOIvfFJsqj3NoaVX16OqpWPt+ZawVCFGkh6WPBSIn5BR1fZ20
6aGKKnMVYNz0ckUxzrqjdshtKfNW4aGOGANVy41+MLzvYFBj49H4qgv53ql8P+hTIUxv6ZSh494Z
YbOHo0COU2c/REqiYtRClkXI1kQVHTiJb2vVgx/Xl5Gr9sms7cjSCI4PnvWScX+iDo40vU53E94s
rU5dhsiAwRdlZGo4Z1VDrm215nuNdhBtTUsSeYfMp6WD8KdWQ5Bxt6kkawSpNvJsYio466r/jWkK
nYQIWKuFxj2EJr6jlYQClLspfT2LwYQxJEG+rTAPmhABNdlRGTSQ/4yfHXr0TMm/NTzqkLhJNxsD
dKDUyRH64vcMxHgs3I+SVuOWCgUvWaqjs2W5dGyV8qfvZzZrErehu+W618nMf7Vafxkp7N+o1iPi
nNEnrSu0deYP6UfTmE+OHGMCChzeGlGJJwa1yst9Ld2HAEpvgnVb4FqPkVnejLACJubrClAXZDyY
+Km3q5F5HGvjuuxZVS8fmgHYKhCXdlUFQJ87pUYXHtqol+QUeLYNuqoJWA6l4U7q40NbpOKybOZ0
v4tSkXXWam62wTr0zwmLVhs9gfnC0Si3vs0sd7n4788uj4SkkBoL4j3/vx8NsVciXM+L/2PqzLZb
RZpu+0SMAQlJcyuhvrHkfvuGYXu76Puepz8T/NWp/0ZlybVlW0ASGbHWXG7bSkK9JiTjv2+6vJfV
iWtpwjhZ/vH/+ZFc/eIY2qZbl/5PmGX9hoJh47ft9Ak0JV4JBBrvjQNEpgbhRbeis9eD6I1HDI7h
RguM9CY60WzbSaW/4sNgI2hjlmXVL0jih5MKkT7hVXw+b31o2ax3KT2dUV15GbM+fBJX9EAUH1pQ
PQRcBg1JKsfSIF9MTZL0T5oBrZJoEE+ijGhgYZOuE1BJwfQ0qgndmaaXx7JQT7jgnIeiV8UzQ1oC
6dNKOS5PC9KKXByQwW55WppKukdsAJ++DYe9Ogs+fcyjZ7NKf5jP98904cWjTHd58DjGdvKMOTV5
Lsz4H7tWuvPyUq2rzSbW1GRrSf9e4mhPibqlxdf9A/bo0FoSeHXpk8be/IV8y0gNn7trhxkhvU2v
ukrb3Oqyt47Elax17MJ3JVJOCVjeDVzCZGWWdXqLLmBXM9d2wmEnlNi+Bz5BQWWmcMvNsEgFMGNw
In/5PTaEOCq6Xd5RnHXVrifWwC/FR69VOft0Lpu+Ma5J0WwTCxasWjC58dNiN8cjpu3Brs1PG7vg
yrT8V8ujpjSHB+SMHuNptJJlke649OSf3AEHXdl7XQTtQ+I3/Yv0ESxbDDHR9we7xJr2UxuTGZL3
wi0LzANVT+nvUfS+lY56M+DpgyJGhp5fMiN9ZFL0kLbVbphK9s3dPmpLN8KhlMeg+bXgzay9D02j
AtJy5ZDn2NDr/horG2CraJhHYiMrvCFwrra4em9RBTBHqne4ty+lk98q/3GieVpDnl5PScQvGuYr
zu4HAhrvQhxbLmcYYv8AuDpw+L5aCuS0IgM5d1hLapOdYb3P6AAlvY654YZtd6sWyjGpoH1MjyTe
YaYuDpYHxX6ASzfgPhsZjsfku05Bd0c5Qj1Aq77hIE7irDyieEWxh/ckTidzVffJWR/ZGqiXMAUO
lNvFPhLmZwlwyu/Up7wvICxZmC7sztyVUbbVbe0Kf+NW0pF0kunDb7Bif6d9wW5B/pH6ozlkezMU
iNxzk0tOY2NFJPmAjshqgIaa5LR0zrc6XZCrH8pEvCA1fmvJlUXIpGzzFPFcm/zxpXHTuuHIePvV
YMGcNyeIfM5hOM/tym3WZJsSW62t1LcqX5k1WCvnkdwGkjHOhWLdTcu5WUI50EuZofT0J+WD2jmH
rhhz+sgDUzizecDnYQ/FPQO/7vTDE3EjN2oivHkepXy5TUbl1rP0G+qOvjTeSGvCuZAc+7B46am5
sHtuCCoxfiDaHrnIjzB1NhDrH9SIKVWQr1ScTwyqw/Q9p3BGXPXUEWuywi3CuqNxq+nVGQWBRESR
H6XBaMHoVg1aMehtJbcXxpWz9DmgXWaV6quVMTJu5mbg/HnRBapXCZfVKleNvxieS7X9zAgxRtGN
6M1k9WGwvFEyNghDgyKfMrdv4EsSzvg5qs4h1cKNpALE3e8CGB399WCi1qKyiVgTY7M+FlhtU/bt
fqLtWEqJaRG3XowbaY0HKMHZqolxn/je0f7oB/PAEEAxp8fJSb9qY3gFhHNABbeOwcUOo3HBsEiY
aPrHbxl9yWk+mC7hzTvku9twNJlMGMx9KhdgzT4dcTD3Kqjb4a5adNf7gJaJjo27feYmQhyxB171
gwnttK5Vdq2hgCUbT3u7i76wAG5iI79aNd+1ColghcYrlieW88nNA3NTtckDlzkxfixcCeO0kJi+
LLokani3OF0s03GH1n6ofOe9G0C3h2xfs/y2b9WV1KvDoHfntjQOmqbscxGdLZvACJjpfZOvrRgt
0Nh8ZmaqnzTxt1A+JErBfaGxNlbEGwmhqBvtuxHaV2nH7J3wVk7JFoXoo5Q1uQwjpsuuOzlm8odp
BSJL3Ue4H1wGU32mzt6aGpzRmgBYMlboninDn6nF2yXQGtE0fkd4BFupy76Qox8Kk4u2rNBeWszG
dQTR3nachYaYQFeWfLUESg0/yDgLpufWzr9Qhml4VMDrceibP6McjxWWsNzJT/IbGxGhQf1V48aE
8ytNApwUXJeD0qA8OufZwEhBcY0mhxca9+9jOaEJzXd65lzx0dxkAVWLnR6Sk2gnhhCODfqBdDr6
/jbtp6vpGSFWspgDERyzRp7VEjeC5XOTAHsQAovqBpI7+a/PtLK3v4MpmJNRrpND53X4J6NSgly3
bqo3ZBXtKfP9H+F523iYgXyaD6l5uEqQXyROZ4OJNoLzraG10ZUtBoHyYrB9tRUNI3+6ma5Fhyrc
RCWBPPgMnWfVSxoUMm6wUPv2Sev6T7YsCE20BiSHl7tNEN2MXDn2ensYYBbPdxsShd81pXHtFGuM
pb6OBo4ji86dmYBH5N6yM5nW+oL85Vyp3rsa4KH1jFzrrg6aA2nyIe7kl95w5nXAEmChEKQa4/uo
/uSJd49MSghEHBu9hkTmIPqfBDomI60/QvB9BYo4fP3kAeORVrjbFc6wonFwyAw3m/RPw5N/zb7C
TllbjzkNF21Aeac24btIhpEUQYhXWUPjypC3wej/IAagW0jrLBD142ho7zI7swm2V1i6fdwn6V4n
WWrV0RQJGXYTo3U1THlDGLHJs/6EcA37OuncDp1ekdMYrOPuK9rBVthVVLbUVcWHYsfvd8ILSGZW
NLZdyA+tTjXc2uDGZdvJZ4y/k17ZFXvqa5Vl/5D2e7MhRa7YZFAJ6OaLUWFzzlqitmqjIq95Y2fh
NVSZGnbsE6ucqF1SjfbkEBHgFJHFQ+oZ2xTPJU7sKrIZpSJjeo3xTxbUL6oFLU8P6NRQUOGkuaqh
HuKkmHamqX6qhb/JErFBbbgOsctIinGfaYVHZKwiXALXleaPjAjJQqGo9zRSYqTREBbGrtxoWrLt
+o685a0Oi9aLi60yqpt6CHZ1WG/biGErxqjY8ol/irdIh41kG/O2EW80KdNGJ6s2qJNNK4gorKJD
LD03NWiJj+ua1N9IYxju9JuasXssLSYe1a6uU1TgDVKWbEe3Op4ytzW4wdaFi/pvE/Sai4V3pxv1
tkyafWvpm7pLOVJQ+MUOreuWYPldYH1l7J1CNNAmsugBMJLI1HOjT9sgfOFnn2NgQgx8tqoyQt/y
76yMxxEO2QgJy+/Nnafpu4ami0VDq+7H7WAjtg2tbRHlW5+9b9HsDMHtrLZdPR83cT4cgBDvE5y7
HW2MNNLuLT9d041tgD4AJ5ubzO71StnXEvlO/ZzRyx25fXho02kKH4gcZsxPc6chBoA7eK5bmz5m
wzuEe2YJGzUn6Jjbol9cO6YgXh8dGtXZDpN28OZGA94BH/cG27wtiX3IKHr0FioacA4g40afdyA5
R0vDQ2b221CEh8KWp94skIh1O81qXCMat0porjNYIkEGzJkTfKQRVdE1sMoHh+tgKKGoW+oGe9N2
RHsh2StDJXPr2qIpbG2rwtwM1bAHn7GtBIIKaEe5MPaKZ2+idF3IaY5H2BimCQThSbeia5jWmwlQ
Si5MVMbWXmlJeY0E/8WYDDw1QyJFexpD87QxVDZgCQRuP6RWDzdd3aP3UJ9sqHnz93NLcR+VMHdB
zmPNOSQKhudkdAslucSedWADt8tNUnDl9Oy37mzl1vST2uj72YQ7q6Y6d/59rCDaM1TcG8j9gtbY
xUV+MICaxA3CfKI7fMdw2aAfOyuB7R9uQnud6aDHoLTmXc6OoT75RnqOOwNyV7ifSaNA0L9z9lYa
J2+gjrtWyp2ZDC414zhtYAhsrdrexIrqEtR8renVQnc4KJG6J5TKLZVD2lmuKr/jeHTjotxKRR5j
QhKG0D5w/bq9uq+V6jhj+mM+HXugrLNXsf53mDUtSUvUnXPLe9ONMerCe3ur8/qMu9kvPwbQxhnH
TVe1DQGIGyToOKYU0hwkx9SpdrNhgx75JIEvEfCq4KpF/LA84KLcK3nCoKtDNzuHG0VNGhwKdl1E
EQX+jhnXxxyqAm+iUDeQYiyS0ObATWaolwZJno3UaZXmHmJiWGWVHB/7uvvD0AiHzQziWtD6y0Ol
yd/0xEaZgnOCU6RO4+K97/dVS5c/Qe2/YHobJjWnSaLzaIvEgmQNfjvAUYU/IKO1qpUKe92xukOF
ozbzKu1Y6SC3huwk0k90e/9La+xGLz7KZPrCXDh+0KxXHuyAYG5NBYKg+LPfhB7AIQ0UNjpN/5UD
xYj8gWBJ5xrMGLeF5bYQ2PCaYH2dwfKAzUvWe0c9qwAGzkbnv5FXr79I2toIlW1XE35EjMO/IQgL
hnd5aiBlnAvF76ZWgI3NUMZEG5/J+asYW83xXmZDBAE9gl+gf1ZUHIIBEDEF49+UAcfZH8yYc8gJ
0T2xrGFoSM9GGKhH0NcOt4uWjkwa7Cg2h63CKuUuWBpSe4I9C9RmgQBnWeYfQTpQgBNWTZi9Brhd
g16wwHEtOCW09udQIwRL3HKMmzf/sQvVkAb/uiY+/ZfqUwdqjFbVi3dswR8Khf0NboR2hxnRYKlg
iO/Rsv99r0TAxk2dcs0WH+NBM3jUDjzgOEaH3TGMZ6lOANkQPkxshEI6wb8PWd+OWIqTIX5Lejbx
eZMu5uz4yU9hyIztfglZM/QumW92NcNqB+il4rX2OlECipU5PaafCZuZyl3/9xcaO0rxoDl62vgT
pIW8Rhgvu4WeTc8mODQGUMyZ470kIyxfLQ9N2WDBMesBHoSl0XjoSB1Tk+ognKp9+P1ghsr+kdaL
TSYmQFclopLhwbizq+8uIvH30Ei80/IwjKV3yqzwcwhBGDfaTD8K5++Kq0oz7ypNxCfLQ2OwTDB7
OS7PylnAVGTm1cBzul9YtAs5pkDXCRfV/2wSUeru/Zd8EYzan9Kxcu7XoJy1SVUYhsUGeyd+UrX8
0P9+pd/ndqvG5IMN/nb5zvI7DZ51H3oEUgNUFNThI1WHX9Q2YLVmJK40/Olsq9qPvT5PSlXU8not
UUg6qrIxZ+Trgg8ry+SxGoLusDwzfeM7KMseR18zYBjUS7eamVidYbxUfDj7MBydc2eWf1MxZrvl
2fIgNZK13OVLLOWlq+bVurVHrAFRob+NRkey2yB2tvS7uyHufTWIqyMZtQIj6s6o9NlQiKLEaemD
96aNv7zO735QPayCA21rbYzGh6CrkKCib18+3+WT5txkFysQIuJuwMZrimo7esRh4Xc3UBDND73h
M6NoIonSCxkMrmGvcYNS6ETv4FpYHsoeq4JAXeqmEVkohP7OEX8lvfB0mkNUAbzAvKok5UwdPuax
/xxnwbPSBDBohdh39MJ3yG/xXxYz02defKoY8ZXV0YdTVYULVRkASfPeKHS6g+d0DH6cYU+LIXyp
UtZgA+0TIF7UdLGcKqw7tIdaPpwbU9Foa0D+Wi2BoaGHlt4mwnk+0pMWEutEIu4Vw/auyLX0MZsQ
DRSdr+BuIMpI94gRsFto33MvVwyRcWF6o18Mdfg7O/Dpm/XPQYMR1aRU37c9HIFKWDSWi+WsfOE3
ElsGRLTw4dmNtd7vCqX1GkJuWDDwUdnHPHj1AsNG+B49aqI7tto0HkM95bQvsxT9POnAXhc/hGzY
D3I2/OrzQ1/6bLOjUkwrSYiDS6AMltO5snHUDFZBjut7mPghehxgUw//jTXpU4NpP2IiANYnMWdb
2tkaWU4w7DSnZfNGLCuSOuv0S8gyRUKyTtWy56gy+mpq7z3XLTgDJh8DYuIQ9ttMhW7Hztw3Yfrm
IFBWZx6eTsr3ujOi5FUP7Csdpsqcwgs26fKScZJfamxXpHgjTalzNb/Qc9Fdg4bqKnWKcxmAy4Oz
re5mHd25aAkgbQStFSSnVsClauhVQ49IDMEGv4GDvYL4WjY1dCTNEnwqe/zyu3ZbHf2DtTCAyERu
mHsb/5Qj+BSCYaKHqPFBT1UTsaTtwJ+e8rHt1MzITkVdOC+tPWOZiQaz2CL5Ovh7YekkjCOAdHsH
WJQjrdituoR488G0d6qmNetswKsKdVz9wrtx4+OK6L2hDFbiWwjhcM7ccYz67quyPSLZ6pASGejl
5qcZt+iLoEVmUQGpxW3s53BvfmNokcFYBYjR4B+Ikhj0VI+euN2gtqsbJWfmVFs7281Fbh2Ic7R/
U4X0OV8opTZDEW3jdU8a/xhD5elBXZyqjLk626O5s8VZktiftpX/jLVT75bj0SZJvu/gZdHajIID
iMV2H9UcAoG8pfZQJi9HMdAqhjBzc2qMvrS+oY6f386PgCHqRdBdOBvJ7DPy4ihU3B4IHpLz78HS
rDA7lp5fHCav3w59fPTJ1j7IJQSG7LVuMwKFWJnDPLueSuTOmHxPy1e10zAWZOAoRNev1FohvrOK
0/KYN/pxoaEuD8U8piNy8s1o5zPbCcFyds1TjsQM535GA7S0zXuYEvsu07bZZwi/POYyMP6y8WCp
TBGXcsVIHNyYjDQSisH1gqjWOs1gpDrurMSK0JblAYwMM8YwCaSysMyfCJciljZwWpIJ4lwj9KZn
H43eBxM2PnqF9jYOVfSgFgSY2SOIcF93JD3ckZgwv9svwCs7t7QPMmxWV0C7JWkrFtHIDZ0kgiGP
bStQV1mEfWDpRcFoC9g/gRc+NgZ1JTMK9Nu466Z4T57CEqa8PCwg3VmyMJ+jjgi/E01DS6B37Q7r
53gtE1jCyyL8u6CqYL/XWoJeZFlPB2B9iuiR1fXV+Hs+99JJiadz8HyL/n/ZBcAJf5QGx5RSq/rF
mR8QIGZnq1O6W08eyW5ZGn45bIWJsAy1iX4bU6jCaGahionc+IWbE0wrDjHM1cIG7jqvfTXyJVhG
85dKQbSfZu7VuoqvWiV1ELVYltIkMR8dwwJSQBjxkbxh89HzEAewxt1AUtNosstkryWpuPpYp/DT
An30x5ZAQf+95OJ46gBJpE5cbZMEqb9k3rNpI+AcMV1Wd0LGt9PGGFB43h6WjKqYufQeevvofKEJ
85/UrA9JTMyRH3q4QW0ANW3a6MCylUBcAAWap7FHYzJTGqyeFiXigXArI8W5LK85QAYvQ5To+zyQ
z0v5FlTQOHTgaD2ggn3EMkJMw3hdDlsVJmjRTdqCbOvz6pjGtXc1dd26YtebWamBLd5TWyWrcS5h
fBA9qhcRZEKL6kGlrNwaUYU42+j6YCOnrMYCzoCiI2Pz3xcrOjwCfnsMAGRZueT8SqWQOisxdty1
OY0OzrvpygBpFiNBpCtJ7ru/lfcMFR88WN2W+bwsQctDG5rOeigZgIWjBjAOYsKhMYV1rBQtIP+z
ohln0Uix0grpCJ7N50p+4+hpNt00qzPm7BuIfuqli2Nw+9TYEGPjlT71xkbOxqjD8mOW7wBBTpEz
HluBLQu2nI2LVC+9oxYyehsKcnYcRX1SCzK2RRgZN6vRfoKQEcL+N2WbLcYNDTEO/eGy8NkobcAx
2l69k414hLns7YwRQf2SGgSnqT2w1TBtt08jlflhbhzoC92X4iOUWKk62U2boJRHH1/cR5wrLdOv
PrunNDy200gyhTrn+iLPZSoxL19N31dbMq4NPH9li2wJPs80IuSxHX90zTgp3ZQCiNZTmby2A87h
ssitm5BozcTgZNwnWxPYCTwW23Nh0gYwW+RXOKMMG0YLB2yiDwiBw+uyPBhF8L0cvKCi9dsEhr+l
EHVuSvxexTmDT5NiuEmaE1P5V2A27CD88iaFYtwE4PgJkMqcqDLSkpfJkuQ1/8KZSLRTCTAERCB9
OLPP6HJ1rwtlz4pmVnif4OEKq1Omes/6/GkD910Xc9hC6Gs3cyq+fHabZ1N1kq0eoNzl5ICYM9/X
loe8IUiiqaPwN3eGgOM7LPx2tyTFwPTZily7WRFO2t/jM1QIpIl3v8cFtCepBbBeZ2JyEALEEw3a
0SUZhQTXFVV58pq3OIb6cpqIfOpeK9OLnjW1539Xh7XosRFkce7iJlHufvAdzL8qQWnpMYiKEw4I
9WpMieJqgUa86ERpqoNjhmstnwYrx1ml+Ze8qyPGHdJ+9eP+joJlegwi6aa+E36yaLS5+rRsgon6
sunypCoxn2gUURuNH6aqJTTmwuxUtyoxw0bsWkafvPoGQVv5K9Wt9kfHQIVJhUmZUu0dM5b08u3q
PJjVi6o7+XUCvLjHEfaml+mbHjpuOxMjFQSYqyiaCBT1manXaADOy43WLjXunnp9D+e1bVngcGOA
o6ebsNbQkF58YnH3Qz/Q9FZE4qaUwiA9023FvrfWuAqI5g5cNORHbnmyxyjSfUzoEPZC06IH8K4o
/Qh1XJ5lbRUcday3CQyCqx01tMqkdRucxrp1kYeFP/fUrzQwcH/06bluGuOpee6SgVyRtMxuVhGt
4wZSjXgaWj8H/Vfmlw5K++8/rFMLruu8LKZmANBBcCjKYFKvXknycGJ3aPQgP7i+UP4oage1xH8P
VPj3uoYvJwXHsw+Q/x/MwtMOgW1m/LWBB9eLBy1jKpeNiV+AFrBQ7XvxU5pJ+Yh6xnys8xSs0wA2
IpvvXyhaj55NqhuMne+8DMMX24ntWxGRxDc/i7R+ruoo0bgJMtsL5Ct4znlYLv8szzK70KGB2vV6
eSo1kkrKgl6bY2S4XxAd+SRn/p+VVsUIj1EZQvhEIqJTTV8taK9E/0mC9jFvUR0Nxbcx86+pO2Do
MEw5dxP0GrauWMMwc++LEbAxfTr6+FTNAYhymGmsARPjIHJXD2XYC6SFbeQyLG63vgyUR4erdal3
Gr/6cEZHf6wBY2wcZmyb5WkishruKVM+gE7OLnTSt0S1b2VajheuC/k8TM5XNMbVpY2LYDNCnt6Z
lc3Bw0lxGlEL740mIuSr8/Wj7MZnJCUpU2t2RnhfZ4xQyADcT851ONQb08+wy0xdvqu6l2pIijP4
ghM8mWoXz+2gUX6zJHDvSXA8pb6SXEP0Fd2gdNcKzLuUqbbn7s3QT9J8l2Hw7EUyvceJ/i77wkPJ
a/kHVbHGNztg7mQzdfbEWK3l3I70jEac6ZGBW1W6vRHpYjV5I2o4OfKPon0lmg0zGXT6wa7vu4RY
qvqHX9i+Y6BMd2UQ55tQInldFnDfEuoXE1oLLrUJHZquMFJgFXR3ItLywIGhyTim8XnCJrTTowa1
cl0AWNREvhX03/apUHL603WNWgTVLEDg8MhiWAKKSIlngNRJy+AhkgQ5Rg621BbFjlmF+ht6Y9yo
c6HY2aH5UNXogBm7/ORFt0/qprtNcQrQuGWewrbKWldKUh5EHzHZSfRrGwQnfaLGXs4LzQRLvIRC
AbndVBM5GxrtbITOAXEYP5EZiV2uetlO8OHh3wNPA6E6XKdC/lPnY34qpqzaT54qTyIbX41GT+4Z
mJitBp0H/I5xGvyuo3aj6vEFtwcPnGTrpahbdOOuF1aMHgq6XagbnxQW1Zl4nPq8fKWYEREQlSrW
FpHUbkRq5c6ZbeWIbvFDqw/820lj10fcXLEOimm6Gs3ZUN6g7G3sqRCXpRA2rQ4LHn1nMW/a9Hk7
ag9xBAmYfpBqZdNLLSjPfpcOQ/Kh+tDnmJ34bzZdBPIOBLO0VP1ZGpZmXe5b/L30k0vmjU1jP/RU
OE2P0MUzOSS1VHb9ABei6qfILUJAQEOk5B392No+YuFpE6d8A9qqH+Fz3XRyRX7B3/0MCU81UaFq
H+w1daKzspEQXXtA6ptOTb11JmvQNHlLCGETtOuefU297cWcaDe3dnTy27dTKyOUlH10UtosYrvN
ZJHOKEphlt0hJlWDa+SnHZ3vhQSv10DGUpVCcrKIN/Nec9uAi69a0a7ChhaC+t6o5OQCGRyCE0KT
/z2Ec4+KLvlXlsWQKqG93TL8KngRuhh2JPVBmNLDzhgYubJEZbvUxmxi6DcUoPBh0e/jHhejQ5A3
M5COO1yTPIaBCToYxP5yvx3S6i9S/e5BHzQ00rXh7VofwrusWrTVFeyCiJiMdUp2YOv2Sh6wsOb2
WmR69ZCABmGQQVqn7ZwRoHKfE0UU1Rs7R7kQ2npNBcOCXdV5t/fb4dwo8swIgbJb7x790nquEI3D
x7PP3RIazvZYIuc090b5HRsWkEwnxxPKqqkhhyeNaUjZy6qmhEPQiQGkxz3oB+Z0VXen9ntbegYm
vtu90XdPNmKgnqN70wu7f4yFspssR32liJ/DLXr2rA6pq8sDRlkb8iDZyKat74wk0p4l3amjMZdv
VZbvCXTPN+WEeUMT4ZOgZj+UDS5UbErN7zXA2cParurmenlHPSYA1h7Fz2+7QAz5exJ21NFDNgD2
nTKAishsRGP2r1kZ3AoGu0eRx7AgSyzvXqQyyShCvIVTfkqs5LOzZsBlmc6TzNY7hLIGmiWqx6hp
wptfYX6at6AF+ZD7hg7DSukr2LQ2duBSUZiimmzEPcUPj/QbtLvWqLxWVBdCgdQjrLn1Uuh1ud0c
TCj/1VDJJ7y9KDZDfTW02bgVVf3lZOQHVNgv6o50zghwBQPUor/Uuk17yDLkHlon44a02jAb8T6A
WH4FVD6axojE8fM3Nps/Cbfa1ThN+nEMB/3qR/rNaML6GGuRvSkNdgYw3hDn8jncprI90yrWX0pP
Ma9Rckdx3K5IvFNuyUS/plIQ4moFVp6sGMEikih9NUl9tU350iwZW06SPWmpiN3A6sL32GKTDTDQ
PtoNTt8RBGhgFfn6t5kUpGjBpU2zSlTkNXukXu7VJPIPBPZAaOza2cWBK2PqtW+Gq+mzpij5pfWl
vSOtpj/IDJFITM51MGfSA8VBKhLimm40XNMG91UP1Z6t5R8iS8PH35+JEG+j5g4cVPi+pwDWxAP1
d/wyoxJFnl2WSlmLE3CRQxa7XeKGA+IFRcXKuexu8qwi015XbaY39DKtUEGNx7bMXZ7WrfEQt/Ff
MwXUaVuKeWmmurkjpfzHOZSu0jU5FXbSvIqF/A2hCHuD8QZYGhTC/AUoaAInpnMT68pFy3VnQh7B
WKgJTMhz7Bj9L2veky+Xg5+WCfyFuTGn5xk2i9ixXrJU/cAOa/5F/wIlStrP1ljLLbLJ8fq7m5z7
2RUYbJiSVr/6TV9rweC+TZlKJjPIisc0GQ6tT3Umvf59OTu1IGbKRJr2blmz46auKG3H4vcp3FH6
lAV4bIJaYdhj2OHTedYjb2O0mNRju3/jPSNCXyv6/ayXxyCMPsmmaNaEXWjbYN6bq3NULYV/s5KO
zHfwNqf6ahghe2rSEZwsuFTsSR9KPaSDZg5/o0LIE9LQ4Cl2iv7IrZzmjPIYtkH1DTvsUen66nvk
i5442nVNxlaUFcRjQ/dl7Gk2W8ec6FoM00qXjf7C4Ba9nKnymtIMgJt6V2vZlyHJWtoVsmHnN+G7
X9v9pJ00g/7E8hUfIaktYfZVsgrQAUER8t/MuI+zAgsWBCC1lIM7yhTLf0UUUeAvaL/gNkolZ9QC
Ur6KUWJlMQ7ZyE5vS/ctGlDlrGpjGrC9EJNawIaAaVqbewXM62ls1AzMvaT5PNI5z4mEIqIw3VTY
URG5KiUNL2LA5gukkGXDoCOp9tFYYLHUVLAIsaWfDG9I9yN2AUjqzGZNtu/LpVkUVTZrVRx8dLI7
w4yCR8YtuD8XkMFJNzvVusC6pmqkIf57di2DkqmmiCvsEFTknDaPwobTHNb4Gh8YwfVFQQZoGA0/
vcnKs+yeqRXtFXurctfGGnn1WHzcwHkCqKV/h88IluRfG7NUSIqBFJG5s2NpPJnwPU6iaOBGzzti
KMQ5MWXg9JIJMzd2DaSqywwOHNNBi4ofrJ/Vs6pqa2ZJ9n15xu1mAtoAHG95SjZ6sAVgpW4QwXXA
t2n+ACOq71hH5F6atKV9GZFZD3nVhAjT6gCpCCb9//e25Stm7NgBlgVxIP956UwtPSoqyubc9sXv
S8vrMSKqddN25DGYinX678GMCxTydflGWR3wB/Ns+Warfsrpz1K4qJkPHt1RIpxChndcdqj4o8NT
hRJ02aqCxMMjS53uCijM58xLy23cxdlTkXc04zkRjIOuhd16GXn99xDGtZsEgP+lSr0GhXfVqiJ8
L0qQB7WKKZ00KuNhqIXEvxB+4/XTCDuXoKKI//IamzhUBYMhO5P5WANtDmB7BGITmOpDDM7xTe3t
+gBA0UWuPaKbtqFdNUN1i4KheejC23+vLC9PPVapfODGSGe/c/WQOVqlseVgIoKoWSdx3uxbdWsU
jrF30Ga5sWxARFgIAnR8PC6cHyiPeQRRru219EG7M0ut+V0ot6v5q8oq0wfzKc4M60JILDa+XLgZ
xmMULyiPaZIZl0ABbhOZ5vSRm9THvqy9o654GvRk9AKLQoK8mZhbQpKW9G+sptxr7Lz3TmhVdxzS
2XZI/cjlVEPEEvnNbkps+iKtT90QeGCV5tO6ygPDNQNT39IllE+1wTlTGv6X87JcKgZRJNqWRdxH
p060u5Kl+d2WxTqXENGXO2ZjM+HNLfByxIzgy+yji9I7zV1T8vKVrM0RTudqqOkEGFKXT4Wkmwek
B8iXqUoG8flQMD7s7LOIUxsYI5k8/z0NC+ixxAVoa9hLhOosl3hDVs1hUR2U/NVHGFJXUGbVuY6G
4ozIf+qJniYNDUXmnAKv9Bz0IEg0+qlt/bBs3Cxn6D6tXKWUb5zroLc4w+fFpp0Xn9ZEDdvVBeMz
zwS5Wpp4VWVuMcKU0SMeLgiipJItz8zSA+fpn5alql7eYn5IaAHiZYMzuXyDGDcgCEwffwad5Yne
QuM2eRbxtkscKaZIVm2u9M72MLzLDPuY3bzaok2ZnWDbqnL9ESYwjaBoQg8+JxkPNZBYc2rPsaTp
k1hM5ya6VpQWDCy1jm1+Xbf/j6vzWHIcyZboF8EMWmypZWq9gZWEFgENfP07EayZfDYbGsmu7s5K
EoEr3I+ndxW7S9ydeINhA1F2AZqI782woOWLWyjY6D6/x+B5snxW3aew+Q02MuhDn+svVErTOU+d
7hr2IWO4DCkZwwGytRpdZnJ2b1HMKCka7tKpKl50U0cIkUAqp9uD++8Y90mip08CpUhQzI99OucH
wp9YfycmqjbarmvltenJiFyxDaLWvLfN4T0eUxwvxVBf+yJ7dj1rQQP4lMpFDnNEcV/eI44O+Csz
A0Dhfb5ppmSZVMG9vizeZ2ci5nI6Mp9idYo6lvjh4XhvYtLr8XuZr1OKPN4yW5zmdfUqx4mVF00v
rAeH9dwaP1GIoBdRB9WERGhCtE5sE9dufBX9M/UVrMbFPqZD+Cebw+TWYYaE6QCxQ5UfcXNRiq8o
RX0MYce+Lt0A+C1jnaDNPiYyRFCli3zB70jRtBcR8aPYz/8KLvZmRSsRHfKPcbvtdmXD9hwE53S9
Hfil4WWPU7rUR7NiIBPmFWn2kmGgZtY1Jut1UWbJWr1nyr/yvLD2HA3H36kJvlZgKIu1mRpakHNP
oOix6Vx9nzb9LYxONZ7U+gW2qVrbBjriuBG9/5MRMZQAxwKxwwPtLsziZ15pEPJ7hl0hOlGV/bcs
5BeKIum2tuyaljY2z+pZnvcL26pS3wi2K5eBsUVidYeOaFvSBJzEOAxIo8u8vg/lfkbNWPiTPlv4
lFAqaKAhu3Izuyuq+ll970zA7KsoGvtVLqO/aCwPXAkjHRavwrgn2qMGgqpEIFHoV/ssWd50r6nu
dKvF3VPVNWLyLAdHlrHQMFhbpGBgV6HSs3jYMdWz2sIvHFrBnuQQF3dpbR/8UqdqHJy7SnjLE5oE
EI/zFbIx+ct2Ur83+Pt3oV0glg8LwAleORPIh1xDPSSuYUC3W6zN93sxTmTPnjdqS0HitccRqy/w
5I1QJ9A7Z8HULhoTjrBJCWJLUuzf/AP1MggZklATKQVfALmYcwAPx+CccHTCHpIPPquk2zP10rWK
TxAKwf77/TB2s3W6aPl+7jCx41gO91R3J2rx8GQDlDrDfaYLIJ2ADNm8Xs9O9qW3fnenriz5yiEw
7+wRNq22TrNUYrl1wImvAbDVpjiDC48ADDtUdIAG+dLNThlvwhjB8oI7JRnQ5bssyi6sacRZHdst
ETNrAxQhXhh5Bg7myAB3qA8RS1Skl/wf9yM2+50SHraCK30P6kVsRWk3j5NxasOE/FCZ2RRmbJ+j
NvOusxfdexMRI3yeyZz3b5gC6rNf+gfVfXj+s50ONfF7zjPUYevseHn04HZ9fEHybK/q2h6gCYUp
/jUC1WsL4UHb9DBqsuz3kIJQBnDjwICF8SzXIEmERQV4x3jsGaufawP/awzbfDU7ZCFDyyyZQPJQ
VoFxGhinF/70pI4RQDRPKZrnBF7n1RchUViRRbgqet5o56lc4sZPiBAyUbPWdC8dU7XuJcmC5KKK
1mgGo5AGxlpFjWoBPpia78WMIvVaW8M+imsfjPM1MpvgReVC2Zn+t5cBXx1JKcewGRBr22V3SF07
2ztm4j913mhn18WmlJ2mur6atlaDuTC8r6mO3uFC36svsdYF90iGstU0XsM4mz/8sjSP6YIJdIw8
/ZOf6g39zu8m8XG4BxECRb4b3w956o74L2yi1WIGyX0yf8xJ/kd9lK6omKvmdnvQk9C91xw9h/kn
/BPob2fN4GA+s4PBjbgBQVE9llUjOUQGXsqxJwqNuobIDvHTDJfyxzC+MB00fmKSp3nO3IwZUbrc
OUUMhJZ27I5slfCgri3dwjrgtyRhqZeOrNwhiz3OoQlEhkSUlW2M8f1UkMC5GkiROefcsgmz9vYx
LPEVhCzumHn9Wz5pQUw8cJokK6/PxKGdyA0gW2jBgUf0XpUkx1aPtD/+L99O0buM2h/5noPyZuXa
TvKMlvmQcY94tAFpcujXMtaAlIaw4QJUH2VvEdOQ2vZfKrwSXMufCEzQqnwIY2bj6zyZKElAG2wq
N/5FKrvzGZYl9zgQAZAzhv0tPqx1invhGriXO37Tft2zP/KzXSIyeDAWjiojfrwFsIMzxhCljVcz
lBKkaIQlyKbmhI4vAeoxMbApYpT0WuWc0tHrT3UgcC8BlglMfkjhpKe4FOItNDtECnhJ2YVk15br
7t6pw5C1uPWHc6E/JJWHxUuuAXPT8LCEx1xO5MPTSfl3mOn0jaNl5dOAi7GXegN1c1VzjRqC0dYA
P8THrzXHxR4fNTJ/+ls3A9FJ5Kn+FZqWdt9q1r1mZMHW9Bt2cnRmeTUPP+piLk3mIV35Yywcmfmj
O9UT54N5q8I9oBEXw3XIkAt/R3X6FuFMOcUWM0JKsO4RGWIpL/7lBxlJ5aqwWb0lSfg3xsT8HE5y
R+FyS1YyHvoKJZBe8MFddW3CgteSfTaj9mPkbb1XfjBvRxdW3SJ11NTLeEC4+9hOtSZZwn0JmXo/
3NolFf/ss2eOkEDN9go+qbtfIlazfmxZWzLBOISqEMFRBWOxM7DLRjUrJM0wg/t+WacBrZXgDFuN
/jC/D11U7yGt4o3vJnOtbkMkqv67IX3fpDxkZHrcXjXBiFbr43FnaLDDVqYfBefbEQ5jKLkJg+EJ
45ubwehnIrrORBzvxohkGTWuACDmXX0LK4kcXqitGWLQryCrnf1NZewW1THQgAAbMVgWNoDZ3k2S
GM2C/XuY++5UkHC6CgDj1axjyBuxE2cXVhQ1DK37B7hDWE1ZlN3dvs4gDJL9kqFsKlPfeWtGtHae
Hs8H1fQUnPqrqsemXZKiUZFG+4YDI1vHSWY9Zho5OUhwSQgiF8uQFYfogLm5qL1l5i0dKRSnTSnI
4E79tj/SNrirwNchZpcBls7o8dYm8CORr8fE/wF9S/QQ/1Ana9pk9YmBCgJEFCYP4xKHm1ySzYZi
8U7I1zj4NJQC7oAfrVGKLlEAd17IdV3pASN7z3XaJ3yk/n1I4oaFZmqQMaGsQRfSbWt2BD6AERhK
qfVKCsJDTLcLP8Ij2aQYJX7KAx2HxIuJk/o4MDrb+4qQkpsUfBDDVtOrbtcsrf6Uyr8ue+2iQZ/M
HjTzLqbYCB/nKfaMs9OJ7KJDwALYGh4cw/rVLbHAkjfh7WYCMFz0mB7tyY+zhzoxGsImYkyxJOVY
deVf0rnPr2HS6fTgWf2VkJiR+yVZpPH4pf6a0sh/T4LOLuvEvL59tqxD7HpBZh0PjILl+Kqb6b39
mrSKMPE/gs4uPlK9PHg2eVEi7PXN7Td0U3/bQQ5+zNcwKto9Mj+NWdRkU3VSUTRrtUwy5UZJPfuf
l0HHT05g6ReASFA/vpPiXzatcqt2eHlMfpJnM636VkhrMiSXrMljNIziOtE2kudnCuAdvsbXgM9U
S2Ln3nSJdZYFv5sRRzYEM1aXMqy3BdCNjWPgvvbkQ532760Q2MMtwq3xK5QnljRrxoj4BPBx3Eq0
/7khTzWgim3f6c3OM/J+P5SJc7z9Rm53iamllpC/R2qFx95p8jNe9KumTdlLNCdPwK7n93GsfxVs
g4N4eK7kSkKMoXTnEjZjY8FT8iCw6t5DuOBfhlRDWrCUDJHnHmEkzT+VwOPb/cEWO9sL4tjKtG9u
1eIiHVqj5SIcsh6UpFhHfgK/BxPOGOT9ul4cG63xk2qA00AcPAd2BuyJ+wzM/b3dOcG6JMKANYR4
NMM0vZC/RyxyUlfE0QBsaG0sKqrsMywSawHeA4wyq9hiw4whufabn2YmKjCoPZs5O2g31ZItFGO9
x9dL81FWNMdxyYv94ODg8nwwxLmJzFguoEwXgalrUb2mlaXhegOiA5qYcLDKfoKS3N3NPbOBltqt
JCIuzQqMwnoGZFee/7dRfR35W0cfqN8I7bvMTktmRP1Dq8PiKbR15zJKNvnIPvff7CxpWAL19QIC
RSRE4HJ2rZVG2y5Cb8+5ZB2niY9t8UrnGVtHsClya9ytNX8iw3lyil8p2dgN6NKuavU7C0c5SLmI
iZnWiG6j5pKwC7YhdyWW1Yi+V2owOSxXH3VAdmXKiGpKBOj0x5z2XSo/WcStmZRvy4H7ryHqp0pY
5lW4+SexNvUnezQUPS7qv7ZFP5rlFK+e3z3R/upfwXJF6y5lW4Bv1X3UTfv2iUMuy8dfVYhvNyr7
+r2YWq5qowwOWWmE59vJhWDxI8mWB1ej9GLcAVbK1M5dD1Ma+AHKtKnYTxSa7skayQ6hT1U2nmHA
jDPNZrEeMk7wXWuxYbcr3SQyFc8Ai9u/ntZfA6ebH0kcJdRvjl/jcTZO6Nuza6lJ34fRgNqUI3Yx
uDb9xfRplxP+86BiDFegW14tEM3Rpzkgs92s3Y5YotauvKg1d5r3C9MVTNO8zNriAhgZFzp4msuE
YX5ts6tkscw20gW1+aCHEASI7Oa/KTuPXt5TP7xmIRbV82HcCIIy+yX5xY4SgMh/3wLVdB7ha6Jy
awryQcKR+ZUgMpXcreOt/4ghCaUDW+Dcg7KsdgrpggaBTVtpM1qvhwBBHAvgFgJJCWYP41+tNf6l
jZO/AQf8yxKSqdZgoKhQu79UWX6iZIhO6upPR0kNGYgUMBrvpUVbfLpdIIh6UNrTdoEBPC1V7r2o
gQhMCoLZkucx5qw0SHYh0q5leu7oMPCnZNwvnZ08aJ4e3t+21pOdOgdlkVio+YAY2jZBPDp7yVKP
dq7WpLfxgC9nBP8zKKANebzNK2PL84/IEO7tZQwf1QN/3tsLQqDADI/Y09RebeB7v1KWPq6dZFUA
vjkFxV+1SG4Hbs8N9nAx8H0Zy+4EBJ7t0jQ2WyGPzywxnmO9yg5+mpZwR9sZPOl8VOWGjScBzi5K
zDAlJqcMOAdK2uycKgq83NjcbslqpK8e+KYJ8qMpClW54ZByxkXJpu022Z608WGIoHZhSXZGaUTQ
Uanj0J+2yna3Hmj9WL/0PwmHftNJfF7sbLjkU9GSPzruISuubtIft+ROPODRn2tCMKEYvLGlw+sk
14Z41SyAZBWbHbnxiRavW7U6ni9cYB9l7A7XUSC71SpSh+1WowQBrA1wYJonZONJvNXlZ6Ye2oxa
k1k6ZBz5fQ81K3kAThszCWNrBSCKtVNopatcdp7GoNUXLTxyRHknjKDeST1TD4Ex/XtpBBpMcvlP
1Xt1RaCvV7fBpmziHMs7DOvTbVblDaB9bb0kJUteWMjIMHeXeJqJ53RPaR2fl9rG7zGy70w7BDvW
7Bn71vBTyNkorG47IKfIkdZ7BpSdVP+F9/DWJGh5Lu7KvLuosy33NojhSE4xSUYtO8q/IYQ+mGTo
lm9Pu5SmooM1sxli7eD0gIS+H6DT0KDrWFOsYhDcXjz8iXQik+V/wePnOIiM5AuBSX9su5xo39Ax
NnB1pmpfekfHfAnMYf7J6ZhGKXcCJnK0XAYpcYGe7SqvS68eySQbitf5pzVu3Hb6EXFrPShFxfda
a/GQhiQBcv+wA9ysB1zXaLWG95ZIjQXd2lNL2fncxAUBs2lwuNWfLjlDmOYH8sQ9O7paVftcRdzT
M+nJKwAw3BoMgo5wHUgRbRB52lb0cDdGs39szBF/nE5HE1QoYkOGhatlsNJ9DcxerWQHm0+kz0jt
WqqU0Swz6+1imtE5sTFvqWeTfDkzTj3EgXVQ7+P9D4nr5OZPRrll7FFKjQxBoL/UldleVAlfFcyw
3bLd3GrbtFoEoToY4/k3PDx4wX8swXK8bRRHrRi2tV9kSDmZp6nxWmmzcEgX7H18OtTu0FnBkKBv
TCv363Z15AF2UnIS1MWlLrPUtshwzhNWJfzKDxTpDLeZ5KzLbLQuVMjXInEbtqQTkzhy/Jyrm34Y
SDgwb6MdjuDB+gCiv3swExRkHjrDMZmbP5gb5p0y2WJ1AOwgi4fBqtK12r/XiRPcJ+R5sMw2s7Ve
O88Q5hMctWhNVWxJB23nQs78HTOuPgJ4A3Ybcap20Gmbt9mAPMgkBxzTHj0I0yJy5MA1qZmd6+c/
sVvVR5s9yJ54J3aoatPSegQXWuG0mvJx/uBMfg98Npq5tpAFl5Niow+Fu1m8mL+1IdVRt/sA+uln
VWqq2w7eUIpuChLXInlXbRjVvjGcnYFwjWZkrQ4L3W2M5rFOzDeM5NmxXYR5HCcMa1HUlvdqJINQ
TFC9z1cLnNyXZaOy0ko/fh7YIu7SxhlAIEhtRzFhdPXa4aUIAMMHNl3g0IqHyCGqks+mvYZ+TEJO
JmAoZV61RRHUrh1tqIgwB8xJICwCPSwnUPV6f5o/UvI55Sez4nhmVdj7BGe2MeGexnBs82H+isz4
V5AGxcUqs9vY+Hsy7HQDQzU3FESx4tmi4V5gf78gDDuIaYivMKyQ/bPBXTdTWb8D8QRcietnP3mQ
enFEoerSbXwg8Jn8diFNPUu531f+MdJE/ZDZE3zsEk9+0HQLah/8Vv/aXwYBO003hv3ioIGj+mAz
6Derski7l7IwN0Zq1Cd8HsVDldOe32q4uVj4EFltllYg9u5s15uwzX5UBN7CAdSKB9u1+NSSjkLR
18gXbqnGPdACTw48CQoSRhXqQrLTSmwmqyQmDQPES1e0BKSzmAHjwQgjEuNvYYGDULPAWnc/REoX
hEJgKXfoBtca9IJLayDjjcx+2DkuSg/1suoMGzFUuuoSSnu1lF3yynuUefSqD0fng1nSNO7UfX7J
4DizNEW3QOduEBSRS51sFxfThlMX4hjSEcIjhl0nekgOwiGRuo3Siy31fIXd9gdjYaW3MaKNEtWN
wunxC1TWpZ0nhAFyOJ6YNVFA5ZcWaNVByFMHxqB3VULgWB5HWg8DEX/nD/V+cIE31MC4RTfoYhmQ
rn96gXxd+s7JKlAmqV8oSWItHuXmYCPH+Vdhz9GzGYHGjnP8nCKeteucdAiROtJCr543eXCZWjoH
ePvbmmS1i9qfq3W6qOZu7dFrgNlkVdn6QKeRMg5Hs7YxIDq5A6bLAMklf3S1HlQnaea173rpvbhx
0l70oo9ZblQYzYOp21WuOz1Vs16TKxbVn5Nj/Xt2e2+y411smg6g3WU+lxRVXhrgMEMwwkbpi4s+
2gC99M7jhHgm0qOPW2E3VWUrs9+mTcyt4kIWwrBNYvYPrVxL+GS07FMOu/UE+ZNpm78wUwkKa60m
Fv4QLRQ1cYQKL3wnJyp/HdDke3bhf+BaAcDigEEem9a6OqT+rQxRRM9SDg1Nrv4Bzye+Z02iv0X4
htFCmkgcJ/HiZyke9RooDAPGcxewpgOUvQorwr0CKTAY4iY88fntNYb0V40hBGCMDkRLjWjxvw91
4v97GaHP2SF5MDc6c2VC1IhEGjwYeOqGYvThtGVgWK4D7GdbkUHKwm++eAcvQiupDDM+IE4OAQ/c
buM+4ZdtCv1Z7S3SCNM96pFNb0CGlZmJ17bqPX3DjFuGkdsYvaw+fl7MKFjdTPGtiYZymhmupRaA
2sJ/Rvg7MnVNKKiKAFvj2Hj9FWr55KXWXstJXcvLQa4CYPjtBR6h9SyFZqMIghu3o2qaZwz3hK3V
giZbMgfoPbKnYkJshMQhWEawnIy21EMrzcOz6WIXkG5c5rUCN24XbW+jIWrYE1hzCuEpdXCsWMhs
1UvfaefDm5Wg1FRydSRpK2GD6rj1El48NnuftpVPaazOoi+/AuFe1S14GIKfiMedY0dbhLUz2/F7
RVc4xSNqA2KOVGGk6iH1zCu4r4+TP6ystlt15qfPZP8rYJS1nbXeOfZ6QZ5LAlqQxJVmx0XDrCcA
wrbgc0SwC/FkHt/VDVd9kb3YK7ZkyCSrjBBJdpqm/aP2aUrT5XG0zDPdRvFSz4t3cbzil9t08ZWd
eLwVvgMz0uoGAND5mtVRREjkwKFUSZRNSBhtg0LKYZEsr/Oybn9qms/ISr5qfIEiPk/7XQ/KEzt/
SOMi3eOcZduqdo5K+cC+JHmzGFatIw1ud+ujq6SDOC8kxNwmQzmvsNuasPwON1gIE0BXOfepfEhi
kWPXzPX9u67/o2aE6qFyomtK4hqawro4VnpSn9NhaUBkDD9U0Ri4VnuuR+dXyEW4vpWgnL8sqXGm
rAlkdu8Y/29JRpQ+0qgCW8EFpp59P5jYxUlGwtqklbP10EEPW5MJ6O8SKQxuDRb2OHAnhl3/KSud
pTNfrYUuePo7huX8qMGNOSS+TupSW77rwwA7lP74YjkAYJbCqM5d4r2OzWCe8oLo9tCku0H6+4np
iC5TN37HMRPxpGVNYRFEdvSIjn/CUXXUXOic2LdJ4RAJIzggDKsoW/hA5LYl0hnBKteO64FYY1ug
Pw1zVT34gb1WrwomTZfQMOuDOnfckjG4LQAq4Uu+4xe+X0RtHtUQarIa44JrChWT5Ab0p9t3w0Dj
puyigoCFTTczgZpmLuXtEPT5JvIdjKNJLMhg1upPwh3sTcCd8TgURBJHAead230GNfzbd69PxE8l
Voktfg9IzfaNhSGtMKM/Qjpb1UOcTvpJLSCx2iNNgqCZNtrrlA/xrjeBwXbOtB2N1n/UEQUzFanz
f8LlStdWWuAGn7WdMOpJ6vBz9PSjUbXg8Nrk0kCLf+2nH7ftnY4IoVrc7m8LfFwPGFtrda1dieRB
rmzM7n2bvKlCDtJ4fPDIZFqJ0Q1w7GeHxkawKhhdwbCA5VYUazW54/RkQCVDtenRg5GzuQdC91QW
ESiFlLtY0edbfURDKQkmjuwyFEllmeAGLjbYgy5DaxjZGZIEdbUJf2sbwWeSjTWc3tHYTlMz7Ue0
Z9coLIIrUdNsKsE9ecIUGG6a6JwjBKEpR48SmcV4VG4NDk0yTiwGDxYlSDAWH81YW6+eqI9aZLrv
ieddotByfmNnvpRtTy6T6W2GKG02U/EOdXpj4yO76vJnij0QK07ms3SSLzN9kJqnjVpKBl2HlA97
5cXXlg7uRD4fmb87wq1eG4sNXzv2DyaJZPjGXP82lOkyVEeJwVQN2SoUnf/sp9V0XC2pmAlv41g/
EstVgxI3wAhoQb2/9RCuyTctIV39IEzTQv0mbdm0PCtlciXewiR5hd9sESOM/7eYYGyBfy4rHwY7
aLaxQ9bm7StfVcse5SgcHylJSxyrvHMb9tJzQMyiHP9yD+avW2FaGpt7CIKgdIiDu8v1ujt4UlFc
nCPLg68shcVupnEHTTDKhFId4pAtT2rJzEQ7H31zC4yUkrMx0d8Ogv3NYkFgjQMgdyQsiYF2GLrB
BKDYNhv3YjTdyWD8dFBy5W/1ciZ05jK+nXCTtNKI33Xob26/Gm0cEVl7KZny8difg7ozdrcyyJ3B
pLCVyg+VIwOSprnERRd02jOlTLv+f7tckrNJ42PIgq44OpuTYd+rB+HMKL4NmO3q5YC3q3Dd+jIr
EglVHnkaqfceLjV25w7x6KG0H2rdtPffAwn1rMYitzJmNGVq0qt2BjodkJj4/yk55kRvs71VfJqr
p+vvP5dnsC5Crziq70qc8aO3BhEwDRidNkT2bVtZ9iI0d9Ml1JgtN3lodwzHdSZx7+pZ1g0NnkIC
jEZpCJ91A6WjZ1kP6sEaQLXmZRg6H4mRRxstd3O2h/U7PnVQN7aRxpch6eLLmNl/c5BYxqbP9eas
42tYB9Rbj2RYWi9q7eEL9DkcJWfh59WuckrznHYyooF5HKMS892J4+41yxJalikxX7J2eumlBpEx
1LDNopE2hhD6eO1rwPiqNhJnX8SBvy4yHwK5j/DWqKMn6Qe/Y/1XvKTlU9mCXi/NcPgYLZSiM+St
2zP1HpPaYTXK927P9GwzGuCLYbumpMdebltURK1EbTIho4lOQ9oQcyD4PgmvzeDYK3LLyDDXov7S
Tv5LC+nn2JmxAWn8P05b9cwhqJWyEqCsSfpSFPfDc0s46oOTiNsr1yrFmk5pnpG5cK9D/JGBJ1WT
w6bFNj6bSHBUCyQ6rhtWKOFGfU/tuaLslH/mUhlTqeXI1LW7IBXgMDsUQgjH/+idV761qKrpkfqZ
bej8xygF3C1pIe9DmBzdQmUvBoyP8DxSRkFLvamz5X0J0LMjkKuf9Bh5RJwSU+ox7WDrilKarXC0
aybUbZ4VsT+TR4TXWl+d+npw1wcXt0AqXiVd1OJEoGprSCGwWhaCSgKYRgiW1H28tezyVILuh8y7
VMUB4x1WWm7BNoCco2UXrnfDomD5go1imR/d6NTsziWdGxIlf3CmnOFIOpj+ZJ1uv5aoZ1NABTzv
CgGb0OiEuVsiW/ir1LGdu6b+hR8oYRPTJg+1fNYGBEu4xcqJDHOnVjgzkJiV1MFdLCO0Nl2K4OKv
aAbkj44gPlU2tugdCaNRUiljgXWdesM+L8iPbROQ/N9UuUabPPwWOA3J22TrER0HmTPczGl2LpGt
Mjju+ana5Sd7VyZKTTx9ZEQjxFN6vJ0ANzKDiYOconboiJ2G9ZX0ADDZ8r1yC5s3Vd1pd8NkOPvM
87fcJiVvC6WseihS/CItHPej3Xy0FR2fLYddfuSSH6xaROocOpO4JoS7mr8kh68hknCdz36xMf+7
aYizuFovWezta2FijBWODblbTGxu+tfYMj611Jse3NH9zRm24h9Pz7SFLOdiQmFaolsiLZqe9Wix
T4RTPNXMLc6DNzyqZayQeVLqWSb27AZwRmE3H3wdkV+sndWuOpmdeJ2SVnSbZpDDeqjS0YGHAoxp
LFsKjnGBp54JqGHsjKU6y7T67qpeBWQLoo2WKiZMn9Z6DMoSNphH+So7vrLzCa+I5h172Ydx9urP
xI5cspMITnJszkmleY6MASYSMXNZkZFeopYtvhcEF9PyL8Bgqi9Xt8nmiUBPC9sEt8588xhJOKar
N++mi436RllMtS81uWuZ6YO10taq0DZnJ32oeuYNY39X9nH7uzbbO50F24fhI9D107XaVNZ6Vh8E
Wz3us8yDp9SYNqFU66deYq+M0roKK2I0Y9tpDYjWbO+twj9MvkPLF6W/b8oTMFwwB9L2dJPbB+JX
T/rm3dQcE02LL9+sNbA444VLKNgHy/RMndsSzUeoeuVULJdaA5+dGUUUp5BqZsMjb5y3vt/PzMuc
BGLHsGjaOiYRtxpj842PhPJ33enZkQ3veDDS/L2KFvcpIWloa/Y5sgfqh5DLjdK2NUP/k5kr3N0h
8T/x8SL/aihP5/S5zcZlb3TAdU2W20Bm/GO1oDgwUv3MMh/UfD91T2oSnMIBY/+0TtjvXBcflEDi
UfxqLh9CnVMbeoaEx3vTWxlDvpHSi96oB/a5cEAxOES4z7rleeBDfogNd0tow/Ich7xVSxFQtGA+
BwzUcLttkkvEeX74n2fjRIrAWEvSWBfrrBvxVPWY0c9pTFhx7jJoa/XBu8gSvRVu/5dt755RIilw
WA139uThqQTl966bSG8EHohfY+DvrDTRvrwynSHi8G0OZubJfUVTNfeAWVzDtU8jVqYVSidx3zu6
sxZjRfq6Wisvuo0RUSp1OoMJUBxmzkGNDOLJe6lR760Hs+mPi+OOVw+Q3Nj5P62SuR7XnR0F4SaD
mX2OGzi0tYYDT4Qo7PXijaSFj3b07vxh+qX6h74i37ooZyknpOhFZCEZ3A3LVS6/u3yGR/7fY6t3
+XKRViHWvkEyRpeG9XPbDO061dCva8jV1eIPf0RxHL2fDrZaIktM+xQJpsCeWTrAP10L3AwoCrW8
LLjLs3A5YyB/8im4bpIUKFkOmu1u2GsxzKk6qPVNNI7i06ZmYSnxqvt5c1ZHJhqllFg1f9jGPwIP
Hbca4mcgVLZ1jBgWnxG7Elu7EgYfZuuZ4cBuSDuxsRDwPxm21aFbr4zXcu6RiiM9hh9XRybp4elk
39sNQ+tycLJVNuaYDpg/Y9BgiNXkz3wlnCPe4PZh3pAwEwBvAGed4/ZnXxrsgYXfuI1RBFeBK/Wj
mTMLk3aCNYnbKjK74W20FuvB7y1oGlVG48u/c6t6SZkjpZC/mnrZ+2I4ITk7a3YSYoR3P9XxqcYW
lkxJEmK/APnGgAetMxT0CZZt1ruOyMGVbbvHbK4JojACZoD/9Rc5Ht1hzzBJ7csKw/g9BZWz60P/
TimIk2r+wOjhPcYJ3lwJVxjmjv4jnm/7eXdqEdkU3WufRXK+LXt22b0PjfGvCE0G+MZRMb1XF/W9
AKR+X/teufGwZb+YWvMUR8OfLHUkRJJajGKoA/NQ/GIU3E9fSzGCBP5bjOGuc3uPs7y6a2ISgpjw
rII2A8fQGwISvDxU+8B9Hs3q0VF1GIQFYpRieerDfknK8I7tbIKnwMIok3jZPre1g/+8eJkGmH1q
f09ixNLSGexsq8zKQEZpr87QvyS5GR79rgcG5qQws1WdYWf01PQa4ZmODP9ealzVg9G3IVPgnPDQ
LFp+1/z3rnbujce4j37P/eyQYEf7bUVz8Qv0udMUxB0kbFAMHBnASCMEyH5RHhrL/IOYqScH/T/v
q5eYe19LLQMmIqVT6sHOlre5srXbW6HbWeu6I58qGsucROsy39lRx5R81JxkDwwA1T8Tz9irgLhT
cKgVW/yD2PtTkfjMslTlR1XvXOzMYVAKmTGqPiwSwPZy3ja6TgfK3JZcOZ6N4CCOFJ+YrTGfEYiB
RqbpBlytCWSKsv9pFhlfm8qIDuY8f9z6XnXTrmyr2kTR/F6ZnvhJxqMqeozaJj5imWGgy6a+jYFr
uC1AL7JDzB1fv+5m0v9u3tLUC3dtW17FMtVnt/TOGNSPQw8E0tAYEsELYIs2aEQvjhzzWO6YcTQi
rzZBHT+h7m+uuhy822i2jIzByeBHFseMST5A6f7usumTewd2mQC2rrrodCdZrga5LlCY0cApPyy0
rAxNHh+91L4HgJuy4G/L+k1udbqnAPIJivT4YPmpJkNm0hdNJA963EzY2lqkA7o2XwZSO1eq4hgG
tLeg4phQ9VS9+MOKI+u2as2029iVpqFv3IDxE7icdK3PmrNPvWK+IMXauHAT7lCQvNFpIpaNZFAm
zS/CKWwdB0htYq27lMV963zaYhzlMU+khKczPlcORn00u7tKx8TeGaSHc7A9IxBnLVYXTCklVsHH
+ryivf9ALYoRf7ifyX4ijgyMLDg8f0uAzvRcDcFtsYZR4ZgS0HnEe55soNq5UtFSQRdBKbvYGobr
mY2IE0R3A6PDoyUa7q2jZxzwlUeHm9yXodWhn8nVU7eoZKELNICyHnJYujBTs/ypL5dHqzcx+uWY
+tLSvDeZjp9ZFeNLcUgUywz3Z5uYCQ467lxqETeGunnu7Pz/CDuT5biVbju/yh//2Aijb274eoDq
G1aRRVLdBCFSOuj7Hk/vLxO6VtgeeHAqqko6IlkEMnfuvda3LmNj7lZF01jRwRlia7oVWmNvAxt1
bEU8hyzw4sbd1PbUfQmy7KxHlXPwxmreygKd8+dmNLCgc339crXpqSiM5Rdt3/KjDY1/OgZvFznF
QNJhnKvJLn2FaDC/jcdPrxeMG716qWnXP0nBYQC2GTlFNz0nGknucgAwFYCJNASTW9OArRp15THg
CpTmFxfjxxk2AfQOwx7BcyfGPhTPCpV7WErGMzS2m95zvONkZfFLYdPJEocmlN1vkpXUML4orCK7
gJezfDWNTYKdrOwUN2Z1zCqH2J+GKNW1QUOZsSk1kwCcUs33ct2fExTbeHhMCAGhyoKU2Fu1xXvq
xggHwhxYJuHVzxxEIvzZ6nCWfixUjujMYijypusc4BhHH0OiLqjex/YwBwOLv6P3v1kT7k5VIhaL
imKXK5A4/y4CSE+RvSxLsC0x8+xckjGOsQEpHkvC/GOm92ZaeI7QZui7lKv1qfCayrcGWt5cp8lJ
HYzODxC3HXXsRcyUBAZ3RFxeUzxTm0ecKgAMSflcaYftZRXCzmjm+47wMZpH5qPlCMIJsfuxzKwJ
GzVAet5A+D9wtXKmUSIaHyh3rpkIAIzIjbvadcYEYyKrS7wyAlhVtkO6PWai59Joo4+5G1wfK1l3
9srlaXWmh/kPQBf4ack0+iPNblL9njdkEU7OfNZTQuAMKZhSxql+VRJDR43X9M8rWlf2LjRE5Q1e
5oMx5D1NfS17xc79UhYa2UuN/tqbHcWQsE6MQJYTwbPhvKJy55b8LPKleJDPejBVu1hBYxcVWvqi
FIbr8xMkv/LuQ2/r6MLmgaBC4NjnLEivTtM32DeEoot4nC8WeuFdbKjh+vEaRbhZP93aC6ZbGNzq
gfFEUlYj4HCEKtowoVYsk/ciUsFlQLzRwgFNiRhHSOIkmkOKz5AsImHYbyLGz3E1OasWkllweR6K
7pv8XWpaLcKgET76Dvf/MWR3xvPAmWpxF3vcJgi+udxwQrMvbtb3TPSIDVKUuw1EQwLisxNt1mA/
VFX0NmZG7s9B8puMvPht6FW6zyrC/V0dRj/W4x8RvsGOf+tolqmG/4gZ8RCOOHrk6Uqxr1hbQGyO
xPI4A3f6JlHrQ9WRttdaenChDVO8AV0lWj3AgljEyTXqyTDTse4yTKnnCzEMd/RUC1MocNh/XNU9
Ea1L5Rln2hV4jE3a+26X/tERp1p6aMVsM8SptrWI/9rIdtnaM4POBQCEMbKOh7BXwtzvmqQjaJAH
JcmDKyK+oy20ZvKtJVl+AUXQkGald7mdMW1NnuWrDJLsOnZD5TOuc80qDBk8iwgMafSoS6ahRTaX
3AZYB62ebmrSBupDjpNUO/xtREp8bILSvmV5qGP44gfN7eHVcxCb68MXNzW8m9TGsiR492wYv1YV
bltMvp6/6tnoHlnXVrkGQbWsguo/LXlv6S8lagl6lEv22VXagdFX9qRMQX8dBusxka7y24SSE3TD
G3c4Mol6+A65qDgsI4SuKC0OSjOxKfDb9fVRT1/myp7J0rKPcnuVD2OcoKipcH2m5c+50xpflhEI
jlBdSj11wlUmRalqhh2evF133DQd2jspd+B3yPyU0s+PYg2KmGhyygf5S9Q0eoCVqtXkxeGnHmIN
4IzkKGQ9mjgJ1JUP+uRhR0/K76OZwlwV0hoHEcUtwgDlIJrdKmqO1SmJ4f4rcbyfCrpD0rALpY6c
E3kUd9Sk3tKji9P5vE7aaBETF4PMuoQItApBoi7DOwxonlOVQG8LLLl8cIi3gmJOO3Coun9CQfpJ
okQhoW2e954g/ZRL9xkZW6u0WpwdiPctgMY7h70Q5Job7dyajlDegfOAmcg32njONbbInuuqgqN8
mMYfS7u814cwbbOfZd9+MoSofi5Bdeu931JbMnZxdjHzWIAGPe2aOCHnGcXDRLwKfKq52Bp4VC6h
kltPyruUKMgHKWkh8BRxq0P0XQled5vMoftCsx6rMTnfWMLY21FFvxJVubBTzNzupXcppywm5Vq9
kq1ifqmz8HO0w7sRu91VpY19ipfpl5Sby/NaRFyar6NlOEnRSGuUNqaaftg2sOqlfgnBQnBIgCr5
sRMmHyFBs0h6BcQGzlidIY2w+m1qk2RpKMt1TFLjORzUBSNO/olS0bqUYf4kXR1L/pAN5JSxnhp8
ZXGdD60412kOu2Jl5MXax9QCkmpSi5647A94aGaQDxSBT6UKioq1t4X0s5XVvpFW6qE80M6fX3Xd
AYcWO48+H4595YUPrdaC89hHOTSkMt4Z3txwcREBko+c4sJ5/InYH8yMUv+c0vCSjDVoBTGxL2dL
Iw6SCl8WTQXdWh8VfYd4irioVVemV+5DzmVME+MNhCCGs1bla6i9r2G/ZHjBhSKnxVlRpKZ5reiU
HNykxqkiBymh2l30bqDHCyaDjKgsPhZjbW9oGWnElU3WeVrII8PsAGwgZ9mqZ4T3KOhEENCcvCwM
2XB6t86pDfv6UnuY2335NBRBM/lg0snJiSfy1Tz5YGOh10NsUROQKsTSoHwxzZ6j+0hvUb6MXT5h
hyhFW9TiVAxox6/yB0To9CsL5mQ3oPZarXemoMutHVGyq4ftaBFz5ajzPQhM8RNFSUAYMtAxWVtk
GnDquUbbB4XMzbVrqLQgIPXI2KPhTXeyHu2ISg1AF/ke7fWjvBzLiWbL+lUWp9F2Lnm5okOdKGnw
oi1IoG3b/szJkHiJlKUV1g1vS9KetxvadOFzN9D71dV9zkqsMuZyjBF/HVtPLcH6EXgV6ijOvAEX
oXxw0cWuz/6+54g/TUdMGRUkqe3fPwBfdSSn8dJNc4lXwH6MUjsQZ9QB4qVcj4Fi4unJbBZHrPM3
oH2li5+cpb5xjZ+DUSgPDW6UX2gqw0Yrf4YsBQI0p1ZRbItadcJ/XIrMnyJREWLE9fsizq+IlVSB
H0WoL15qHBYaN2no5tYzHWVCd6CHbsKeNAV9qT4px8d9mLfpF5RyKVDEFOhAqSsMtkCKz/vxaM9N
/SsVGhcNHY2PfnMPKc76VujwE+WU0unzZr9kiFSq2URRS2VxjLpuec9w034OXUcrJfCwtmJ0SiKt
fSxDzFAZNPpZRxm/iXTG6h4ZCBiybBSRFFdP9XSWnULg1Pq1zO0vsp0ZtO2vMnAckUbF9KwagufS
ZSsbGk4W5tQ4p3zOCTGifxe5IZCHxZqeIUPW5zZOM18xoNDTinlJcz5e8DcnrdN9hmrDd0sFmR3M
zYByFsCdXEEoGI1rgFbopYen6Dd953KQZgwql6auZFSVpdHj74ynGtlyRiWd9qGdTk9WhOJn0NNV
0CQSVO4qFFKzm3pky950WHrnvXaV/rDa/vC4Pw0IeO+jWV2yqgle5QN4nQfS4+gmXymwBMBNAkLq
vER5rcGt/FF12knS+1rnOC8V1ncl86rvOR6bP/diCTa0Ja6rZpsKR7SPXDoKeUli32kYQCYuKC4N
YN42w9v3Y6pBNnaEWue9s/+/cAtNhxBzFY+BVfiRgPd60wkCbk11/rMq5aS8/tUzyGd0AurSu1oW
MStqArk+7OPmtdVg7DUzopym1uvXxMOKXHnKm+qa7iOHJSn0cHVNhqOJiWZtCyP4bPcD1emWADJB
lO20wxInx6XVvR+hAhaR43bhV3ozAvwUjs4mjpd9U6NJIK4Qe7VaOxi5Ve2YF0XPiSkoGGgX0cHr
venm0qBE/R1TZwmv2FKIqC1ysDJz7BY/5l70jabNDkWE4DanNkYgJOxGtO5GtBbR7IOGru5IWagp
gRtL4PHkMAXuWxxfKE3LYjN/mlUzP7JgehBc87oK2XrSgKt6fABwICJtZERNIvPDptH1onT0rtbe
fGp2pEwHVndRw+KLrrh0Viyn2OQjejcnD81dxHnxBTZyCIlMIYTV7XIytPh618hpflpzUxzkK9VT
6eDkGR1Y+XogOHHbQ8vc0KObr/KPTWzllpDFz1dncaxDzGwzyfNjFZvHYTkREQleWvN0d78ETbqV
ZXPfKtuosPagveFq6XO4jcDLnlKPqKfZuDsDYw9OvFl96fG8ydOxnHb/fZDvjdARQHM3D/l+KSYF
bbUoZ73l3JX1jFhqd0h3rckkwI96G1u/B+10fZ0n4+fUpv8EBWlta0XEd/lmO71+jkq7ORd1HV1J
9uA801cmDnEj3rZG/4XlTn+17PRHg//Mz7HNXaUg3zBQ1if/RRy0IrpY9gLAVlhidcv9VeoLCd0M
MbZRYEDYpUh8W4vToeIqXQL7oNo5wG9c2WcjMNpbhjlkC5QoIp5J7clYDK3tgqz1EvcZwbspWahr
4yNUGg7semr7bOWfvTd8n+ss3VlG4AGs7W4hUV6vzhK7h1ElY4AQ4HOoafZXgjxOiZkbTyM4lr9G
FlWBKz3lj1FkeSyM9PivujFyxIcia4ogwcrqYpiyhNHTU0CR6hpyDKkrCgmjm2JjY2YVIV2u85Ut
U1mZgn/1OYiP2Sb6JUfGIO4apydtxQzhu9pO/QsaHOWPqSz6RgKL1r/TgTTETFbtxhokNgMF46vh
RPgsQmffuYZxz+or1AcfhntCcUyyWucPRtVf16cqTEpfO4UuJ65VAaDbecDvVUx6Vdzgct4aDIpz
ph0DIpYGomMo3t5z6eTIkBQPmt6xTWN7fWmLzBRYtji+serunDz5nnVoIw8GJJ6jhEYiaKWnLnNc
rNp4dZVZuU7QGh7wHz4aaXwQqebYGU7ONGxWESo5CQvxvojwGDOgfiLQrdonKuchRqtUKd0UbaTJ
TDdCPEPyaVIp255wr9s8gB4Hbw7EVIqLgx9rw6ppiBKB+XMPpgGAjhmWD6Rt5Y2e4Um+WsRbScjV
FgblpbSG3xF7cGfS8hMnu8qpMr/WJp1vx2ZaWZGFkg+RBWULvwahJvIhcLGOE2Nl7f6+R086JZ0C
b8jgWuW2RyB2bOkR7NZzWB0yVRwtpJq1BnqqTH9IR99YZ/amdcB3FwiFnop8wdGApPi9QPyR2NHz
pN3XXRSdyCHV0+m2TD1T9zrPbmkCcJ6P6azNnbsvliU/W6j9TgaJz9JHiyyCfEYA89BOxNo8J0p8
ICCbSanpuXfPQIAZeSEXpvCzFhn8Ec8KzLO5WCzTaksTQOhdo1BZtlZKABxXxi8zIItEXkVIfy5Z
39q7MpjIoRWeYa0UGdx21uN2TpH9Frp31jUOaGbjtWS2pupO4FFpjWnoksSzcjGvSV5pu6yCmkFv
Wn9G/AuWEFijPzOb/R4X+XPuTAd5X5XxrKNEFuo6NeCkgMyD7RIuTKKMb4adqy9xSO+JS3nR0h8E
UjrbaLbB0Bu/pKAaEde+rzHhVUZowEcThIXJHJ8TB8uJBHJ7HkbdRLlmLc7n9R7ll9H7stIPiKG+
2DNZ2PWUk5xNL3aw4vgjmTpUoOmeXIp7OCTEBEl5fpNhKivG2+Q23hOD/PIGqPYG+LN8Vmh47/4+
U8YOAb0JwWqVtXg6c1qvrwkBrwz1MNlki0pRV62j410XqCwTGfR2ZF3d3oFz6Rn2eebU9GyhS2Mi
Yz0Sr+yeaQl3zwE0q1PGWuc7FHtS0eEA7zqit3F2RdlNa7FHQxOM8OLFxLyoRPRa1i/wcew4Yx88
90b5piS1xYE+n4+lunwDbFDva4RaJOgW4c4NWFIUDQiFNIUFbY4wzoOcUuXFPsxwxJPZd/OW5Gs4
xsoLxub8EFXqfDM0aMNYCD4cbK8+AmcuVpwa+CVZzgYszHP0rNbpLzYqhArWbL2BXB83NH8zGNqK
9Tb6xk+7LN7lUN5S3e7AWhkcurplpYQvfsyZIu3XDg8ydGY3mXeEtzl912LztbWrKiVXFX1KHdMY
RP+eFgt5Stqk7KAcTheg1XB9lvaehz9oxjQHOVHw9Ff8YtDRdM4dsr3rkBjTmQNTtWYwnhrqFXJc
uT0vOnKA+s/RJnTCfwo3z+8lRj971Ag4xOCFZ9oc49Uk4nKLek24z3vPeupAI7xUJrRJGMBf1uUk
Dkk4ETYKeVGPNaIBhlb1sXYJKESxavC/R+OF2JJ8k4oMg5HjFVnK86MyFGYlYgKpMRk/d3yGhMlw
GmcIkR08u03xw3jdJR5r5A2DQyt9gdHEBZAcRmiP6ECJVY5EoD0Hq0ghD7pvnsNY+e4KxU3BYGzv
LGF1TJOck/W4DBd5BKs/KjBkG0+sxKw71quSIlvRGtMj96Qmy3nRmVfafbPRMwwzbbn0mH0zPMdu
N7ZPjJpbKEUFrQPjJF/ItzkNavt6APLniL6HHNlrmoL8FpuwfCs26pdpweA0kR5x6gIoEbZ1KQrY
k3aFcnYUCsC/DzqgMp/RW34wTSHngVpxki27HCzYvq1HYxMSKuEjDSO/LKiCO2VZf426fM9YXCOb
VLe2VkBiqCoaYKnIn+jAqSJcBSUwLISckoi1X9XGpoYIanZ/qHY8HtfdmtwezLnB3YpUSIeck7fy
qxOTg9ZA3lWyRaRYqN4kxqDQCfapu1mDBVq+lX09hny+JDZLX+gfY0SThBvNXkzK/RCIq0fEKGcM
HFqDodr/haUxwUDggNExs1tvRckyKy8uWluCLIywkdikecMqnb2Yk/ugW6G8idqSktSvBMOGONGK
fio/uzJM1V0+qxeER+Z46FKtWb090uDTQe6ArV1/W7GvFOUJRX81f9NTNGW0PPYgBrXnEMKFz/85
f0YYMdc+Pb+Ueopeq6VX9iRh+ljDF8Xg/mWm8xqGA+X0dMX8ML10oRZgrV645ksRmk0ckvzIPJfM
OwnjYCZNpiNcFDifQ3iYhBfUwdNyYlWgXJqD3Be8ibNK8T5krXJbq42J9uKEz2LoCPqUYjz5oMGn
38PDwg3Tqva5VzRQALMdfa+bCjFA7f0Rmedt1NzzTJ23ahE4O1rFJzTDMPp64AfAATKOLgqBJ+It
x4t75g1iGKdMxvBc5twcKHDjE8gh6CO02auI5GT6WE+y8x5ZwA/WyytW7FmAiovtMqk2KaxQDGhV
gVnwaG0/keosArwo8puzbQ//rL0wTTG9fXaFVqP6IE/hvAZ98tsqGt3vOte84YI0b0ZQEds2EYso
TY6OmX2kWpeg+xwDjv7jhwYZ+FEQkRL6WHFmJLL0j4uaLAYtXmDclAjutR4/ktwmDWX4YwhmhAb/
yvD+8KeCge0FCNRGdm8JRqUaQ1p7kEy42bY92nNFSS+WFRt8cIzQbCgOclZOvQXUUt4xCnXT+i+k
Iu5pqBnauHiUObvo7rOmgF+U6h3Jv4Xx+B6J7r1KDsrKTskbpIGTS8haM8xvteEIQmLqkgonzwlC
ozsvBqooOdWfadvfkoXybYQAXJbuXc5P7AbJaWwnCCHETCV2hkfB4euida5+qD1T93k73iaU6+k+
IeN3k3vam1FbwVNn9Pkb4YqAx73xMcBLw23CDF/KuBaOWaQGLc9t0lFctvl0DNQ5uYWp+ZDLoe7i
qqBLAu5G1Di9opJZSt7uNuCA/kRqYM8990Lt5+yjytYuGQ6dC10CzCry08OjdNRFjJLHoYEFQoOC
WukXV6krH8lgI6LtmPSX48+pJRCe2+VZtohbwMC4MgHQ1MounawSq0FTn2NtoK4mnoGApAFUoNsa
jynMRqRfw5MT4fQNTB1T9ZhjYFlVpl453YkKUELNedYDhBM9oe7nOCmhhQ/ZTXXg9zS6sTCDnsqt
ovyjIPwiBs76WFeMDkqS+K2n+66vwivnzeMcmuFptBiEyRQNUsWHVcGVCpUKn7C5xi8HymfPbP+9
aZwnZM/9S+gu6nvtfQnoI53W3z9R38FhbesOY3aU664GqPNCNHK0bRzH3sq1VwZ8D9V4kY0gG9+q
P4zfSz2L9l5st+dFDeGQgOvbKDT9H5CPQKHkhbOVL72JdHZG5jWfZQLAWvwu5bERLsl8yCmKnrJN
hX/2O3rh+FShwdlZgZG/qssCRsfTCfCw3K0cNGAEPqGgxm5cFXCbIMNvbOHMbhZzOknGmbaogHzS
5q2fbKgaE0O82G2+LrVmPM1UQUhBbxY6kAMk5cmXL+WDYgLfSxBD6Nk8nxxwV4eoduc9GF4QGvWc
+2WlJb9sjoPh3I3fVdKPmGLci5kY6UkUqoN4cOxkOuvV8DUWBexSRMF1wL9h/W/DlPRPmU7MrBJR
Y1wV2QvDi5+y3actnQC3e1eahPaxUEfnGDMm3Bclud/NjLMkdpaHY1TsM2BJpMPIrpx7rHHGXTyO
wbK3rpoT0Z1y3+tSepz2DPezq9kloHz44Xf6rJ7t25Eai/wVWH8oK7/mE7iyGnL2Xo8R5BMKGpq2
eSvpZ+xbOtZCyVxt4ka5lvTHf/V9+TpFHpCxKob+bxJxk+twqGI8B3FQVLcuCmlpGa599XQ9eEDA
fJAclX9qS/k13q6zfEJjcGSW3z2k8y8o94ybHtuzX4nct0W1hg2YnB9JONdbOaV3FezznRE+upYL
L9OWn5gKq+0UuQS1Tpm+XbdkXYuDnZxMpgMJFX2MrkvMKb3ZmO7QY/2GJJ5NLRx15IPnp06+DKev
RkSXeBbrUwYAGQtsrxxCM4F57TUnaf1N8fn6de4tN2WpdmQgf89LXKKkBf1YUD7HXfxQ++EOsEZH
5kfhYTO2FSFU4VPeMm0kcbvdy2CFwUhJJQ9zYFMewTTMSrRL1CfV0THLy2CH+sms8cEK6ledAXki
lUU/W/Pi27Zp/JMmzYvUyMIJgWtZON6pcGxQXpmu3jFmkzOHjTRlrT3KqJeiAXjeRYW6R16s+QaB
qL4mtQMkt1eH0gnJRKxqtvt52TXtYO/H2NjKOrk2aVCDLLdQL9EpA4f77kHb8G0lr5nu9FQmIRIs
gFVwxUJrJisvpfVv8b5FF9NutOZlbCHptFYCQQd89pasq+5kUKknaYo2JKcZXFq02j0lf/EMhdQu
w2X0q0akNDpk3elCWz0NA7Hv4uUcBCkBYBQ7tB6a5tQkZbm1YhuBvPvWxBldRA1NnkhuVXoX3UQV
RAxMnOjDJtCjCoAB9x0dc+kWtogS2pR4/4UT1DCD8kEOKNr5EMClRgjb14xi+qgG9I8QgoVf7YhK
UjA6wxbuaDGTmTXZYErhxibH1LTw80CMVDZD2WvsU5yZq7g7iau/TFKmPrOh3TKlIawuxBifhKO3
h6Tc7Wel+jVq5i0YSD6Cp4EVKIB86WsO2TCFgykhHyZKrx5KW/PatJ27XWeNK3ARh1WGnHsqziBs
5r3pVA9lNGO+oyWh9xx1m3Qm78PmG96aGEN2Qz0t3IWoRjxCZbfrduNoRfXuNsG1sJgX2dkClUIA
WzGbR765pMr3KC/3yWI6b8CFplMwIYLrTa4BzdWJ2U1EGzJ5bXrHOOHfOrRC3+uaASjL0oi2tcr5
gAYO+VCIep4ivLvnMMy/SdzQVPA3GqcgC1XIQurZohswsZCxDF3VBoLIQNGx0pAzp0v3hedNzyjS
kO+N74FlillbX9+xnOQ/UvAXckQbmcm8lyRDlYEYMDNk+bZX0YrXY9wlWtVvPJt/X3BxsLr5C1ko
XgGdTM6n27oZznlmigPM1JzLoUr2Rb3Q2y9zJLzopG3kXs+0s7Mrp6yfkriEbtT07bihFi2MkTjJ
8SNK8sOyJO5TAyjmMpRcQrM69g+zhnkEDTA4tjF5lUMWQogUd5kVhcams+LKV0v7K75A+xel3ElR
lp9M6lFbEFB+amrD3RUCIK2k6dZqlqfKUgkLcif9FCFS3tRO/nswB/0d8Ql2lYaJ6BASI2c3GcWj
EKjnBUs8hvwfq5Jx6DlIkR1xb7vpaR16ohHtd8Hkbds8iM5FPPcbxBR7uXrmmf7hLNGtHFvrDaZa
cegANm/ly6QfwdqCH/I7l/mLl7h8HgJLIkee+DdD4OYmhzkrTg76xACxbEITGEzUXWgokg5EoutL
aOSXYlSQkohXcdWV/MCkVIKuM3RVxAsKjIsbjDe7dBB+edbrbITqi7SlpQqn3ThZ8k8F6fcA0IPk
9ycZSQtud3lido6tnFvDzfr2XT5rJ3N5jhbWLtOZe18pOmUT25+JsYQH254rUrLEzH4uSHiXhSwz
dRld1YHwOQJvI/wNtf1OT1vSlE2dRkrrjLsw7ZyjpyXLKwLZhxGN023UMzwquXl2GI4/VaqrURiJ
Wd6E4/64xjQz34hLn6sVxRupeVt9gigfcKkcIvo4YxIRJiUuXOSTFS02AmAVCyOCmLMULcFw4dCn
F7QEOL116+qo3j3E2PIcJkvNhM2A2W1BF5FXaULWxY6z/HtNnsA5y9AIk0PcPjmq8cY9ydikGz9I
+NMeVYTWH7msTVwyGAD4jjG/g6lR1XcQB/1Oahfgl4R7oyvGbVxW7lNA/QwBaUguDvlaScsgXO4L
lRKcrQXoazhionYIHNsUmfFswEP/1jsXNRrhTgBTOQdx/ZELSuKI2tIazszlBih8N9cZOecaus7V
vShbhzbtfpUsNk3Lxjgkp7SFjC2ehGrJ2GQen6njTCpokwTF3rmlE7ztrvZuJa7CrRJNFNsVI74L
TjsGDBwI/FZSixS3pmW5TNsyI7NHupCgj3WAb9wrQFIRe4xXSWoE64YZg+z/KVqen01bjXxHUZd3
rc0IhVSe1P7u2kN5ruly3MoZ6T2QjE2iF+O7fIbiDInMBJAo1bT4OjbTy6qTURI1vxZ5hMFGdZO7
ohSHsDMG1tcivYs5j7oIks/s2PU+wwS0GZQcVWW1baxi/HTLiOCPQLDQ24kbzp1ekgXzUmCE9oY2
XXqI6zl4BQ6wW0eVAYrzYXhKa63/zlKqHBjjZLB/3RurLKrusaiOkDcYW4bhSZawrUqjKGCvP8Sz
dwH7qzMxZExlFDQGKRwVytoGh8BI2Lv0oU7ATalf9JUZBhX7ddA7oX/WnvWUAl7kwakQM9GpeEPH
sR3AX9WTZNo78SuNw3Rnlpiq+q56Jcbb+Eeh98V/BRFqGQNmJTWfFVLGfd01q+9V5GQ7F3bxSTb5
2XwgmVgQcJyOUtS06hebiOFtLiczLAETR97wObDDL5Ogg0FJbjYNeNgRrMyptckgUmpd8yskVBJh
NosIMcO0W7QD+radm2BbDQXy9t55rBVLCVhOISckRYr85Lrf+4R/cmjmGE4lXcmlB8zAhhr7cc7p
ysE5+DpTR1LSLT/pDFl4ikj0EE3Xa+A5sd8q+XyuheVf1ARntZ1/WpWNe450C9kaGDunvWctB56h
NaHOi0rYTcriBqN4CxGMXrQV6xfFWSoEmaixExIYuReX1842m3vBSGxLEO6yqwc6aGX13bLQLuW6
Zm7jrsuerfYNoyZYj7qdcYMxlPD05l1h7HZoSMJJ3QEJ+FBcnVkNzhEpaL5uug1XBpBxadgo3Kxd
XybLIyHT5HlFVxSht+uDBGFRq+16Ab8Xy0I0lBSxs/s9nt0WUa02bpUhD9F7Nxc6E8pTVvTdo3RQ
0tlDeMV/oh6GZf5FS0XNsAyIqdBqmhAFX9oV+XlKjeA+Ns3ZNTbMmvLUR+DZ9p3+s47rL70gYNXD
eGktzXmtgwq1sn0c54phvBjTZ1p2CHAUblpjqK+p21QXJqbunngDdddB40GeMLXXoB+7zSDsqBpc
aHBdW20ukq+arX3xGD999pOHhAN8YJFZ11h0cULx4M4kNiqFvi0jNLSV25r3JuKrLmn4AyqRfVhX
O8z23aEeIRfQhsgEhTF5UADkfasec/QJeMpp7jp5bLybAd0PFOPXQdD3nIpGo7zyHOPr4hQvgZvV
kM9FHwOzJR31vIJgIBxiYaNa59hRbqn2ThvDeZagiVHFotLm1EOT0rQHuonI6eSYXM2hXg/FhoyW
9JAKTUry28Epvp8GLMHrl7BjIrWmpaCFKhKFh8Lsj2nQfJOAsYGGMDTWYtpVo1Ej0hyAktkV0jfB
qKvjSIWrZBzRBzYvCmzanVK1MxogoLsrr6rMkKnX2QVrfX8MG4Akntl8RY6OpA7jPcjNnk5DPbJp
mWZ6bC3vS9jnv6XtTNMNkhnc0qIB5dHiDxGRRvqjDohWdhQU6kyqeqCi6OBcizSNoEqLp0xzv+qK
/SHVlU3u7mvUfzViuFPNJIRWs+Xd5TqBWrbbolDLmawUtI/RjLCWFm+GSRJ1UjOcFofHBXHGylXM
7LCi3wYvqlNwX6AfkVbYcRSRczmCoqbrfsLqI/mPtPsVd4TqhJEDFtbcmJhCiiOoeNCUaGNzL34J
TMfPnsJWc346CjtonzbIAPG0+zqOVMPPQhYuVYcHW0fG/K3ptK8L312hYETT9rholqe1Fe1Ybvjg
Esn/MM6Zl7sCk2N+qMhNOcwIQ6reOpuQiMMnvamZ5Br9VY21Q43Tp0OaqMeMuVpvE1EtTvM3zZoM
/9//+u//8398Tv8R/i6h981hWfyr6AH5xUXX/ue/Le3f/6rWt0+//vPfyLQNQ6dRbmo2iDeOiQZ/
/vnzERchf1v7b2nNRDAw0dZNZDjtmIRNT53FoaVVAYxF1d2t3AL6mlHdR2RD2yRp3sdETDISIXsr
R++zyhD5GUL/7EpcQKFbwmGKdiUOh7NctCqrmbapYcLiGlxUkyaWJJUu7bfYUY9WoSy7JE+bQ5tZ
qC1xeF8X8aBVDLYo1oatZlT1Je/mjbyClinL0A8SyVZ507cSm+FcD97GEivX+qlKWc5sZ8MmJE6R
qpUhdTa+amnEX1MHcZeM7v/nk3T/n0/S0lxXUw36+Zqlqab5f36SdpV7XVRV7cYFUvFa5QGDrzYq
SIFIlEviaB9krCkEUy8onHsWwqVcLmY8x8dpcL41RlddnNkpL3qFM88xJv1Yt8K3AOK6I6T52RNB
A+4M3EKcHq2wA+Xt3u3aze9VbTSHMqNpWwZRfJ5oFhy7ScmfaJMP+2iMUf7W6XM0s9ZSleafHfKE
EXnLD46fuCdDTIdeSnKQCwqMhRLxeFCeM8c5LoYWUwqO+puOAQJ4eXY0urJ6sUm9B1Lc75C+Rqtx
Wp+sU1EO5k8ccz+Kce7uTl5RuOf5aENusi3CufvkMlSlvXFLTMNaUBgoQ8zpUqreB35exi9JSnLW
/+LsvJbb5tJt+yqn+h59kBZC1e59wRxESlRyuEE5/cg54+nPwKL+ti23rVN9gyJFmxJBYIXvm3NM
F5V3X3r+uWBMOstHOjmea66rdilVpXrp3Y3ktxymzu1WUTeCimRWwGv08Mbt4by+PYRGzoWp6rZj
WKpqza//cHsYtWuPEdieZahPNu7B+b4czYSyfm/SSMZLrVul+W4khxfElIk5Jai7o1AaONP5uI1h
yN31RsBuLIHRiSSlW6oNJvEoAYVWiVZ5DjpgDXSVWQ8D235unf6DA1HoVr5Y+4c2UKLnyJzQxwaT
twsUKnUxoGzKQlRRDOJfA/V9kn6TNbG2maUodavORbho4brEwVRAJJGtAV3IzWBEj60AwsgNbIi2
Yq5Md7Dfi5TM1JxaqmlQNYXH203OOTeQjpJ4ZHzMOoqXQ9R+y+3pscDivX3jLJvuq9PM/QLcD7Wd
YeuUT6359R9OsxNYQybYixKHVzOvzgnqYamoa3togmVgifLkVxBZqaTAlNI/WBkO/jSuwZ5Vzopy
CvFMVFPPnQPGjHpptLp+U17eWIu+RjWuDI3Yd8SaqTiYWfW63rcXR5CSqQ+oT2JqxKb24Och/I+x
NXaTmiNrzd271ExvaCLodz39GqUPMi4DMpu4cMFXNUitA5/GqlbXq86LMfTMjTETX/vBNwoEiPNO
VPODo6pM3p0s2c3PzBpVij7tEc/Gd4IZ+oiX5z7qXONOHrTC/hrN2qPINpnutVH9IAunbJLvWtdx
TkPeWVvZmRiMaFrJjy/PiDwExCOkYYCAo4WWiQZr+tha79kiMl1aWEnkGdbm06xgwjv0lXNkLfG+
ZIN+sYqE0SRNxM6lmPcwIbrJgztOtnovD+CIhqUXpVhi81K7Z+O9VNsqvE3c8YJITT8OTksAw1jD
aGdZLYiRyL07uIef24JCEcAADPo5+bVmqo6HOBOPnhD5g+skxYNhdhmyl8Q/yp+xLwwPFAImQl54
tQX5AfoLsQfpjs9UtSpUrCTsHNQCL/BVZhOW4J4UTfng+/RV5SJIjZsGqsDMC9ECDdweazcm1Ipy
RFXeyp2pNRUHLq6zbE91ZdjeGlQ7VRcCvw1tOibCbY9gBqnAVCp30ut53cgi3qC/yQpyBY4pvGsR
uO/cKb/tUemSeTddZJ8UNk53KwtzYWoRbzNylzq2wj4sMII7NwxeDrGnHcpyCm/EOOvvonjYgUrF
wZYPiHMN/VryhV/RAmdz8p28uCYn+FQpyqmPUvdexYyBIAhIwFzHr1uBncjtxKJojfaoDP7suqUn
DUQ4vVO0Z/55fWnIKWAmZ03W5JF1tDj1FOP+fiR/1rCF2GCQend9sYZiRqrfSiWyCq0MQy/jRLtX
xoHvh2HwPhFf5I5U9aqE+mD0JQlcj9VbRJeAu7awPjs0K9G3h/5tYOU1FtE66g7Cr9LNVPfRSrhG
uhlrUkIUDQhwA3eRNUU4J+HF+VZK6EfjXcGqrC+f86lDsMoNeRc5/kMUBfYiiD3rK9v+xNSoV4uv
dtHYe4Lp4eiwwgnZqm9El7YH0kpb3nPWUiKf+FQUbCeimSMnwcq22n9rJ1plaFx2LUyVxzpR105Q
GJcwye+iOVzN9kp42o49reYq5rmCCH72/PHgWr1JF17wo/nnppmIDXuw6EjavdgxpeNJQRTVi1q/
a4Yh3dvIYVeFIEAgnllffYnXQa2AeebQ2l5YSXURYIgXdXUZu9bfdBrEmaQW4rFwE4izLILbpnKv
LYZAd9uVDYBI7gsMu0uZctGBRbEakTPvRAupFpCPYGnrBz3jVsZlShQgmlUmKidiuzNNir6tqipe
T+qEGydnRlxWaeI/Ob5yKfIvskfz3UCsF/p0aFmTf1cz4avUdCpMkn3qBVAsVbveEBl3y6Iz/To/
yL2CnowMSYrAna7KzGvXQ065fWhaFOEivxgTPpjMHMKtliHa6XPHu1QUpS9NAQGE/1OFqn7jhf10
ZLNWbnyw3pT/yOAZ03Bk1Kz0m1ixiNKz1asdJ7SIiHMicS/5c5PdBQuAc+XCVNPp0Lu9tZ//NA8h
+VJmr3w/BAJUk0Vu9Ub+rIu1LS2AG2Mw6p1lQbQg2WZ8j0F/xm7V0W2lldaDbg37rrSL82gN3rK1
WpztH3oDg3aXhDFCP1Ee3KrUtrTvvTvhfI7CD1gawmVeTu3z9ZGFKW2M00dTTN56LCPS0qum3jdo
RYm/ZTcmD609bbFp0rOts6vP38I/8yIylKk+9uyHF1NioBc0rDtBULGsR7nBVG0nEryX6C6KfQMJ
BQYair3EsuM7m5w9KvGpeaa4hKg09DcUbPVbspWVtdKgFFWt4hL1nXmPukkdNUJ5dRYZaVVcsy2x
G71g+OHPUnuXtjBoEszatpKd2YjvyO3xSXGh1FMTE02jNZhW5UBKQ97FD3mkwPIWNpCSUGMe9/DI
M5JWOWAGFJ1idO2n0mj9Gyz9IeAOq1uzGXM36NeLfVXPiv1Q9JtsKFkJzFqZ1OgfrsGMWAUNoo21
bTNV5kXiyx2/CvchJuODmfePUmGrZ0l3vFa73VZp11EwklRQdOY6bR3trgA6DcnACXagsS+S/S9K
cbI9//F7pAkmncvo192NZI91XZsuUUR3m8rt10HU9/fXHo1oB95Gj+yTPk/UfdlAMQ3hltnWcHuV
2eCHEhtoM6C08s9XsYqlFtaLSgadTvwSsiQ1C1fjamqq7qGZ9xCa7xQb1O79oriiSjDyKgq4m9J0
jrIiVLTlX8EnUyuVFzEbIRUek6/ZrMNCewCRmB8sHBzXTZXhIwZxwmwVZRlJxWMllnnsVjs7Ixv8
mjudegSwDrii/HREK/FZmQz/JA9zRV22YoqALqIU+pkaECDPJHypjT+Gbuh/CJveZlokVsnWVGsX
uXF2McLqvQId694iJfFICyRlLgvV1RtL1Ne7O6Hp4LhdTaWcZdmO9mqfbCoIXMpaxADw2WEpMXUV
m/oelZ+VNpdQa4aiIwutz5PqDMfRN4KTqElfQZFw1lnY2jjJvzuH0MItzY4UbwfT5tYZKCCYcwSm
PEDDCG7H0mCtZGaU1CUdcAzSYzEVsC6IWk/Z6OnxFgiWDgRp1tZaht6BIgYrOdr6Yc4N+VgEvbsK
bK8l7Ezz11VuojijhbQk9SsLe3Uta0v1zHxv9bS7CdAHqrOk0MVWxNpotLncKEn++USar3dUnEhG
FEoNLhVkW7Wtn5f6DbI5ofp5sh4b717pQOuUbD6h+fAorNtvieaXW/kj+aJwK2PDZotOQT9px++H
Gpr3PhYed/lcNoboyQ1O+7cNvLMESsuDSFlpqWGybHFeHfB5KiciI4xtrSFB0wTZvqLY1J6XsFbN
KnMhMpc1KYSfvdNyqUubaOv5Yl3WSb2mhL1nqlQvqFidldVE7iUuMnOlUS+9z1pE9b3ddPc9kTsr
bUJR8Ma5e71Ncqm8CGummemmoDGl/3zulFHYthGQHnld9gLnKE9YULydN9VAwz9JKZ88hFELcg03
Xe76VYce2D5MYRUeApJ2FkmiDLeO1s88NGGsDWKJd/1Ea0Wp2ZWyblZXrcCfmGCIOytET+A2IDPM
G04Se9o0eUqX2t3HCpu1wbPUJ7di7I+0nuQzlpbr0FHYItDm5H6cnu3JaM8ERp4LzQk+Z6wwlgQu
fWhIfFgZVBcXqudH68AP5rLGu3rK/bsWDdTlzyfPEJycnypdjqML1xamDaNGM1/fwYlSjlpAj3nl
MrXMmzRYYoBMdHPcya6Vmkxf9Y7UpLQRB5F5JsmkyrRlEQ88mcCOhW162TkU0efr+BzW0Pocgl1X
Zc7qowdPS1fX5Vq+NokG8jT6FIRLUmPVk67g1IYP1TnPrs/abgymGQn1N5iWwn11R80IwsEbH1z9
Dx/ctlwuTp1qhqO9umooQRis/pA5RFb1TX5UEekPae5MN2UCyKYSoDXswuuPono0bZRWcbKxjCHd
5BYDUxer07Gbf1YVLM/1YEguqU9KZ9T7GyhKPYzxYEf+SnvraqF1sBGW0yqM7ecuHC6mh3il8Lc6
ss5gZeBxfKN48MuAQgVT5WYQwkSSoHJv/HxTRA4sT8shBOJ6U9RgxKSx7pX/Lhv5J5HSjgsd/L2s
ucpqpzwYYCYXNkXsteSq9GRBrlwlu2UqJ0gJxhJZpwFZ57G/8cIYbcCcFXLtXBlTcy83FQAHV2lt
2ifOwq1GfPaxoem+yFwwc8FEj9AbSYborPhZ9QDbOUUPdM2JL9oQltwMFL0E3tYlAFp7mTMAXFoL
fJSFYEI+Gy0tvf3zlaHp87n58Z4Q2OWEodpCtU1KwK/LW0oALSnrSPZI62o8yOJ5ArluH1j6XdsW
30qUt/e1V6S71EAXEZQdmQbIJo413Yu9Y3eAkXHkEIdunUIDy3gg6o6EB+SX52k+HFUttK8PzXSC
eiO34SISz+She1tdzGkXdme8C7Jhp6N5U1O/Jy7QL+88utuLvETHkeqXaUSxG0caIStzLJ7e04Yw
UoLoW3BAW0OAz7tu5NsS+RCEI6w2OryGaSi5FnNaXx6pyxg9wW1Z+Ze8MkxwsY52O0AZcb053GmW
DnoKGJJwyMhSiQpxCUX7V2wFaOniObtwNMgf6UMi2QC23SVtPFz6/ujAKYb7nNzLDU+NXfIc5/nB
dkptiSGjPyP/YcyVMpOx9TaYTuDq51pyNZgUY3AKykKBLQhUQS4RQhUNksYG/EoeqP0OMx39qQ+G
c+6Zy1GHNGhNZseXPDiaU6/B+d5jLNM3wBXbA1ELyW6IGnAEUQWqpQXeBDSvWOQ+fji1DcIHlBlS
JRNQSBI9kJnUJfYNOg1iqcTNN8FU3soKe5ethxDXda6H2TPaD//ei58qVtZKffRqO7kFQiYeali4
b8x39i9DtukYqu5oQlVtB/H3q5GLIBaH7ha8ljThm6e2zvQydU+4frC5g5qllgcVQ2dLKAsZUQV6
ubP5FLi4jNkREzjsGRXLW9iTtuwVLbqd0JGevMpECBc3h5QG0UE+kgcTq/q2a6MUNTnSZ9+bAHnM
h8JyXx6FFj1K6mnaox+RRRPso8QubkRDApLfuSSADGl5p6Vtu7fswNz1HdpJ3FcOMAhQ0bWDEl5u
0Ro1OJGwQdsXmtOm0d0as1jwLGbTi1z9Qi1o3ene7+o5tNgh/yQb/EMKSXayJ48wgfAT4vcx3zpV
Vb70O/HOzT7HKUJySGiGboOPUdGNLZM6ctejnpMAApYWJMMICaEdL1Bz3UPoxcUb35xh/LLMo6uk
WbZmmKoDact5VdGttZElUoP4EVb2ViJMhDYDkdQ8WsnBVzE71lNg+7uRXJXK7C5SeMgQ4y/VLFWX
SB9DqBZec8njNFzH9vupFWyGWzPbDmY+bdhmjqea5fWsg+y4h8g5nsNgIwsifaTDIKT/zjX7rSwj
FCMlWjnRdi8tIrlWxAUCAa4ETOtUpMVRmzY3RTx2t9id70PT0FbXfpIRDfpGYoZp3zA8ad62HV1Y
JGZJ3s5ssCQNtqvsYsdN0Ky8ofjS1CBprwsBqwDIhqGnXkDT7XaxmG6MJN1p+C4BNXTAQyLUvXMB
7jYjQPliXthUXAfKPu3z90WBHGOci2RXebDmp9ZS9w2Wz771V92X6RfytRFGYi4BqzeGufFURFqy
MUy0g2kCUkeJuvoShyCIskFf16lv3Qyuc6OiEbtBMn6Kqih8sLMhXif0CsYgP4/spddBj7vhe4xI
pqYXm8AfevT5DvruUbZji2zmGZgOyB46zrLYehXlIJmH5dn5624WiQQ6SBCF1ZFfW2zNmyI4ESmy
LLpUY3mFKIBIqXiZk4C30bRarO206U8JzS4C8UaiC50uOxCMRgET78sKVbV+Jw/k3SxS0OLn7z8K
cFQuHKTEu6YJjOs/c6Kh25glsOCIotwqqbtv0obrlCapB0M2J9J309nEQGY7QbAxC7xL6GGPVW54
j4g7aiiWbstbjCslnMIHDd/qEkd7u2fJJGvzATrkfaDF7kL6O1gmM4NcyYOyYqw7rvayj6ZmGoOE
8uluITRv5sa9ww5uVVWjsR4Sp9q5A/noej2Zc8HWXKM/cw+oPlrqoYQzKSxErAh0gmP09D5GCElV
H2uPcWjfDUVi7UDDkzLXV4gW8vCbnQ7DSR1pJExzhy8jhcKb2bVAZbtNDVvhWA/2X5kvEDBhAFtL
MAZUsHrXmdENmunwOJkfJVhL2kHGZvwklzP4B9ttlXcep4mDMVbxTueb0UR/UfEp79vG40+OGnub
hQmFf+T01YLwtZkHpfuflWh4otoUEq3iLFxVHT8gXTspmcLUmU8WPErMJ/L3yoMOk7hgf/ACGuo7
gnCpVO9J0mNNFhbpGSUrYuGkAAnZ9eUHKwnIivSJ3vA7xcc/iA85t4gzjZ/KBjmS1akY1W19yo4G
6wjp4LZBJEoBkG66xh6dyyGncyvYGpLUFbcZcp66PPj6UNzUrufvA2Wezy0IdqGePM2fiNDx7sFz
/U/SMVhF3UkJiv7Amf1MoK61KWa8jeKOMEGF626luQbiR7spE24l0QNiMofolKbGdJMlKKa4aYPD
lUzSGIl1Vc4zdquLF723aGoCTFB42HFhH5pW44szg3e0rRwihojHGIv08ao/GQSQAIFVUFNZ8tUN
YSi4E8KFV3Xtnt2hbe40/E+2tFPVDR3OALIyEV9EtGsmViPYun+79wvxOeSGieOi2Ki+jiFpyNNH
FB79jTF5m6zI+mfQzMNane7BYpfL7+Us+cjuXEAOZnTQVPW9Vs+itQjQPJap+yGtxocuIw1cSat6
h4Eze6MSYYi51PDT6lcXCB4suo6aboHRe7W8YNeW5zCu0vW1l4Pc/+PVMhdXBjJAHauaUZD5ZfaE
wkSRqx7Vrr8phe8v4DTHK7NX2kNrZeGtTpy22iQLyo7J2vMt2uSOWrwbhiZd9Pj7D5PSzsy34SQP
Wg7VVNGg1cOiWTjA4xcSZNyk4cEqHOtdhD9inffRloYVonSVyCFOrXG5Tke+ooTvxDQZG8tFhc9K
M/8AAT5lH/3BwO/Cnzk3OSFecZ02LytjFSlUVzruTVzGT1ZSe1vxb/MNUx3UqTIhxDFYNo5/NEB3
GyuLFNcuE0cZAJhGQX70SOZRArsXsGbMct3Gk7Vs2V2e5WEyqMaitoKgSKGdputEYNzQOKi32gnN
7Cfp+JDAjsT2n5TWu1WStCbzvg0e46gmbphwTykQnRCroPlM1zmTaoLcOKDU881wjCctidSzU9gM
DmoGbmBquifLMPELx160yHrwXkt3GPka2ubLdcLEPFktpSZ6jIrpphsMCsxO+nFwcNE6sCk2mtdo
5D7iVDVTiMCCC/eqwhuiR9SK/Vn05leSKJTdBEZl4yrQxAe2cYu2HpTPZE6s0lBJz/jYhxWF/U8G
e4sLUMHp1rLtaWEUlrZrNYvQPC0ng0+BxrZVPWUz5PZT3xvW8/U+1hJ9fKAl9cIvClptr7CnX6DI
0vdNrw1rXxAvSLf8VgoWpWWGIWRdwggEyaRnV75DpcNdUQaM4H7CXtREH86GMtnaqX4XUpWm6lV7
yMd6NM2yBF+6NdUfCAs3rPi/6tGQPiZ+nq99LrBFnjbTmT/yfVJqydESfXKUv8ALu2xnp06OIX+I
jwWII6dU80VTkHOTmD5QwWLmYZseaU61cXTC6LlMfeOcGO47qXGUz/gS3hdhbh7dCXiXrUykmjKC
EkDHyhcoJn3FKEQnbbpzOyT8aAOpNGaphIVNcTPqQ7DBs6o891lpLke/fK5T3DqFnWCWYat1zDwc
Xmarwjyn6B1m/NhC9LZlk+rtSxULHetK9QPDx3uSMYFoUXMFD9rcaC02dfMurehC5hN4vBeWlzl8
zSVmom2nDwCdu892v2gtoBE1EZTrxixpEeB3w/ftdN6mqDDtDnOdJ9eqGYtGF0I+dUwifjuULdsq
TA/SPhYPwTtbo9tj2IW1HlUoDlc0pDPYN9KCpcYOfLWaNJDrMi22llROlwHahqNMEFLavx/Jn9kR
+Q9XT6SR0gi2wiJYg9SrN6Bq2/vrKwJQ/E6uCNIp0HdXmyg4pujeibsM8DKRsRjBQ9e+JpvKonHd
TAAG5d2Ke+oYO+1SrkX1yrs0iNgqTzgHBXSnkGvfbKbWUgAD7DY/qkr6NUqskt2q6oI8jKneSsOd
Rx8XiJKBgoDjkvQf5l47i0/XE9EIcV8Mguo7E/9CM2aLEfT8hfHR9+BTt0F1MERhg5Nv+3IprVpx
qDgrOojqVppIIlZoq6EP1K2jo6q9WnyoCZcLlwLKzkuH64oGPRwJHJivvzhckiLt0rXcmEmhDYvL
7MVsRaIxgyawwWPfZveUI4ZTmban2tPNg8vm9mzHo8+IOC7TEqtT2mvqnkRPZF1F7JAZN3JBlqFP
MTb0nYMc640e9PEsdbSQ3618E6i/dI3lPXq3GTT95zqQ+bpCOE+DJgonhgpBLei1dC0eyOkNOxLD
Es8CMNy55UX4Rr9wS2BFZErvh2gkqK4E3Czb+iGey1Hvo2M2VfWNeepJse/BpnyuJ++9LaJywwKj
2c/PKDNnS6IJhsUETYDVe5OwtoPYsMAAxSTbkh2ot2wKi7bwWD+06KD0sKEmPDwEszltGhOsIUzI
JKu+VzqnOfQQZqinWN6NT3GbQkv+Rqn4F1Ek58Ox5wq77bDG015vXiFI1npW+h00IExOamsRljoH
DfgQXtDXlx8ULVDXporJyrQSerC4TNYUW5hNiBDdaGAublFYJrfG/IgRkNkIJhIxHTyVP9MKv13L
Tiz0NnMlJ0YHLzuN7+qY4mRkMF44dYAdTATILocQr2MQdmtfK1GGzvZ4D53mix+hD7t22Ux6supc
N9pUEFE315s4rVNKigYt0LRmGxEqfrbueyHAfoOBr7R8GYy5j7oNyQPxROl1J/PG5fVLlVG3NH3u
XaimwTrr9eWVJHO2oOf03LMmQovKAWnSxJzZtnVxaDrWZxu789FpR+hHLfbfCslg5eY0iCnl7YOM
+qsqzH7njmGIUGn8JgoHoWLo3Fa5wOpMIXLtxlFAWrnvgMAprId+ZC2SWFHzaPU9ABT0cnxqAiS6
ox2mV5YG6CCTbVQGscprPDpgNvsLoHzqztRCcQAR0y7YNzpbS51MC2VXARx8TLcZs/VNogv7jaqJ
Jv7DmWLhpFIw0UzBhfdKbmgJLbdQq8quNclzkcKvTdtPfkLqAVgD81YeMDWKW8PV30PSxAqtfgg6
jeK6FtsWlszwgTQ6rOz1fMs6aXOJXILQdBUgUBZkHyLHHDc0SQKMGjZawaK9BFpDpHwZfo4z0pXa
xNxdxTSeaW1IWkT0nDUkz5n90hUdJLGyqm+rlsgOS8kv9MWKpWfY9UVPXGcbxK6JJ33STvDggrOu
kGhr1fYqLaGaSL4BgGTED6SbYtJFTZ9VB2xI4x0ZK2LVpYhm5KEOhHmAZ/DRE+W4T+tiWCqlClVr
aIytQRdT+rNcBKoAPfpsVSnul16t+rPeV8VdVUTlwre+XpdV4UBksdG19xWbm5wIio3PHvuQswgr
ozoiFXc/85xuwM5rq6mAq3oWoRMvW1z7N3Lp4Mfqkb4r2IUxw/PchFwEs8+yp9nokcW0/N5xjFNO
dDS7cHO7sW8kS/p6bYZ1/65pYpCqqtVuIseOnxwoEY7HJsFTQnJIMz09WmoWHx03ItadvGo2+AIZ
hjRtVgl+RnkKfUhaYaMQIQlLaoe1SF0Mio72MDXKh7JTY+KNrHJXBE68ywxsEtRBSaPUSbfwdA8u
e8t8nxYecewu8/aKVlaItHEbhEbxwwyf1d4yLjT9zGcVywS26kZqidQUWk4b3TPWAHCHlHhwaT1v
FZ80yqyPycC2nfcB0jOn8i18AFi35UQsn5Zm8fXP44tUh/68j7MMIVyaGJprcu+8aimP5Th2Y4d6
wlbhObR229xYdka+FVkVRKdCwKgY9rqAkGb5NEC3uxwM0h9x4c0bvAKvaz32FMVUrOQTXlJo1y1w
mMoADGSDV3Viv13mGtAZUeRkf6nFknI1UoMxU3fD7OTqaRRQgwqYzQo8DWm4B++8FLNzvAEfAMlz
enLjyjpJdVddsdNH8pl4i0GQKTPaw3ujKYed4q0zlTeWl3dH6NZKccj99m0SudxiOkldRm9bx1KM
LZRovUIklj7LrlTvkpHbqcaTPg3WYlQgVMeD4rzTDmHHdkqnhtx4UO3zambUTdDdSrxxi0YpAiLI
p7sGm9lbQ9ovLWtqwLarMuizsOArejWiuWnEii1sEB/N6xlh9/2iatX83BW4tEbY3s9NLxJkHnZ6
O5HDti7VIAXkVY83pJrbXNIhkOYGDxIi7XIHpIS47brUTgQwEU9h7P58Lem/tBz4ex3b0tB8u8wb
r//eKqL/RHhvs0yzQr8Jm8G6pWHQD7pylk+GPrVuq7FBTpSl35ymHNdq7YgjXwBbYxe7bZsaW3yK
8R5YiHeQB0c1EtIPuDZmNbAIUzav3WitlTCzsP+GZHapnrZ846O8lqy4fBRXxyKrcUvY5uvuiesZ
hU2FuF4msXGxgxaP+axKMzr9k4h9cg2Kg+fNu5fCKxaxpvZPvjZnaflR+qV19rSR0s8TtbNV2yLB
jGJX20eNa51rZ7TOiqUh0SYF7M9/tGW/qsm4FEFdy1Q1XWcGE9Jl8YMSHP+kwJgzdS8F8KBoidjm
Wl2MtAju5UEZNGVRgXreyack/E13mf7cT/vQVInHNf3wYc4axZ/VnGjSZYus5sqv1eAsD71bmVsg
XOnKNJTyJh/g4jmp7a5737RO1wNidIQ3OJ6pQ3mX61oKLPN0VdPhE0uXFR2FjVY37rrWzf5oxQHd
s5D0k7yMwgUwqOpjrJYnIo6PWW7WZ1juxTuN7o46pc/WdJeOGVrubP58+IK3U9ljm9Ta/JgVbnUz
zCYnHYoJ23K9Wsk8h9pnwrSmimjEufcHmn8T0Fa8GeO6JjkiRtHX1jutyfd//lJ+bbE7LvtgiPaW
TbOY7+bnFns4BRONzLTBIDspJz9Ihkvp+0+S7+UIQ9lMmyAK0BwWWvxONV1Y9EZ3sbLkvpIgPqY1
s8Pv0LQTQYJ6yAq3TJalXn2QGQzWbHJzu8I5ugYfda6GJ6H5yCIXfxr7LBmqBg0pPBiUCA2VIvN1
A94zPi6kskKn33UqFRSC8/YIcWaXN9G7pvXXdlNM79zKO5VJ8IDKNHgYvNmoXICXYqWYahvFZCx+
44z9Moxo1OtZwaEV0wwaYfNC74fLWOhahtESaefEaLeys8Y+yAMpwi+P5FOTelW2QE/jAZAz77zO
62f53XBHe2dmMpPcoLqD90jd7fE6W+QOeD1wk3uiHZKjP4TFflKz21oDQ3TFosxsFKAHmFPBLcmF
CNFf6n2XJsnSdFxn/bI60Y1i15WduxkQLWyqEU25meIPmkMWas18yug2zoWaGbwQJJpxnkr7nfSz
/flc6bN07sfpm50B9VcUe/g/HFQI87n84VypfNZRaSnRxdBl4e+E9U1VV9mqjfn4uTuHtPawckci
efZhHVNaTyu8OGqrbcUYJNvUmvYq3IZdP2Q12iPjOMSjdwhHteK+jtNLWyMh7bwOfQqapzQ39POf
P4LxegONBkXTKFLTrBa0cOUG+4eP4HfGZNltZS6niPZwIFqxA7OULi0/3SY69ocONGJHaMeWBPF6
63U2MJLZPeqa/cZr3OYiK2pR06mfY/RmB9Ix8pNaJtmN5uX1yUt18xzX6dmgUhQmkXFjjZ1YGh3D
sZJtwlmC77jNDUpCZ18OZNP9+QP+OgIIjYsZBRV3r0U399UIEDTeyL4gbJbYAbJlODsWs8lK0CXM
RW1XqcWWsviXQETtcmSwODTOrKHTgV9kRMdFVV7A23MgRANyPPgV5sZ41Rq2/SSwnVMscRGFJr3y
NDAYHOPYISAyKVZ5pIeo9dtxhTCRiDzie0mmAXBBbWhfN+BmmzRAQVpoFgH2lr2PCzNb5+PQXhFy
OkpUGM+O2GV2n9y1SfV1MHB76z0t0dJ7VEPWivqoMHXPTzmz+lWe9H9/cljW0nH5JS9GDAtB8+rp
/z7S9MjT/5n/z7//zc//439P4Zcqr/O/mtf/6qf/xBu//OLVp+bTT0/WWQM+6dJ+g67+rW6T5m8T
6Pwv/39f/D/f5Ls8jsW3f/3jC6kJzfxufphn/3h5aTaN4oj74eqZ3//lxfOnlP939ykOa2y1v/yX
b5/q5l//sO1/OnyvLLEcpAFEKbFs6b/Nr1jqPx02PLNegDWAq2usJbMctf+//mHY/6QWo7FvwGI5
16kYT+u8nV/SjX+iDdZxsgqKNZbKS39/9LvrKHP9On7jh/1pLFKw52M+5be8kivAIAlia8qsdUdP
FO2QvwQcy1RuNW/Npb/5Ba/WwZaVtEPs8Qs0JX1u4/wwY5J/OM0vn+VHL+/PxYPvf/u8pPph8Gly
g/xmN6W6EbK6Vn30Pm40WW/o7H6e0b6/+6vNFZaksM9bMoocug6F6R6plJ4dfXrj7X/uxX1/+1eD
/zg6FuUgkgxFtRtcHHJk67BHuQkBJf/59PzuA7yaitEw1LHXgvau1PI4FFDPh/hT3bdvvP3vzv48
u/1w9sHGl+Y0kD4KqF5dxr0nVmxo0jf2Ub/741+Nu0ZXg03SuWy8ooFCauf7Uu+enNwq3/gF80Xy
fRL+fv7nTcQPfz4WRXvsck+A8rYYd8t3MdG4WcnHaYwbUtXCN2aS+Tr/T79nnkF/+D2WPkAQrfgW
2JVjywLCkPXvu6nZOqpPcro+LrIueeOG+M1nsl/dzDAv2tJpPBMlq6sd8mz0F0MQb9ukw7GWij3r
vWZ84/xpP++2/n0C7Vc3Nmtyq2PaFeu6ikBVlQRpblRkeE1+Iv+mzk+k5W6ITgEm8MYt85srzp4/
9g+nMu8puqcFv9HvO+SMTMWpWb4xTGk/r2i+f5xXt3tSJVky6ehvSp08pzkTwS22JoS8FhTEkGag
PpqdEODlqubbn2/Q332eV0OAF6GxIIOOz6NlX0lYuAmR0P13b/3q3o8ThfL+PDQ2xrASKZbt2ntD
RvCbO9N+dd9PZmHVuhqJ9WjWJCB07bglUqffT0TGvfErfndiXt38eEOVSBtDumO0jAJYWTl18f/u
xLy67Sfo/VOvAnJ37eZUJN27wm/+y8vz1Z3+/zi7siU5eWb5Qj8RAiQBt91N9+zjmfF+Q3hl3wQI
wdOfZM7NWN8IIghfucMWIFWVpKqsTAkkHosLtEwEJRmvkQDKjxCF2EoUGOZE7xTnE85pBYpDIU3o
JYMy/ODu3Ed1MPSMugipl7CRTe3Zh7vmZNxILxl2udesxxuXhb4behMtn4XDaLsn388ASPKs7m/T
8EXasHDvdy0r17yXMkeiFxrP6bLpW1kFd5zRcH1o0ydoXurwckDLXjpBfnM4g5P6gSIaHEiGyIYK
2PozTIuruWsCyD5DwhzPyAIHtyR08zeO2+2zea55bAWQOmp6aFmBugX6E2koSvF1/cVfMyHvbG9c
c1WgoufWnRQNvRHbm/UFDeph5D4hv/ShYp9F558ARM/RSu4R69YH1cv6c00TprlxQXMXclODCtOW
3aLD+EHm8mZ9aEN845oblzMHm1g6TiFUFY+QP8xQI8seijH4vT6+4dWZtklPbhmAswosGhWuVEBr
gsPWHX7sG1vbkx3Ck5anCrgz6s9HloFyxUJL7/rgyyDvLDXTtt9OjODm7cE5Ms7tguo+OmkKPP9w
1QbiG6z3CUeC0/qjDD6nFzZKqmz0zGMNgE5+gDLtw1JJpoo/o4a1sUMalplpbm1nLm1QloAAuoOE
NGiGUb3y/eJLgQrZPq9+LXq+CX5cTJYDhKAKR9f/BbzRS1kEGzvkMufvrYXm0qj+tlMOfW8gWgBJ
APz9nMFaGaVPnsrOoyAf1xfCZKyae8sZPVS2rAHpGcaL3TnPoN/aWOPF3t/7BM2F80hBKS9ophBJ
cbDRzgfA5g+unxxsBtEMF1zcwOh6WxH2tdvtvcdpbl1EbG5F3KoQopEfBwHak+7iBE8csvRunty5
9vyApADEqMiBsjsF4XYIa2zcAQyz+MoC88YQslhEnDUCANo0/1pxMJAB179rgV7zV2+GhjoWauSL
jeUADJ0C2qojT2KysXMY/JBqLh/5TdRFsOMQHVTgzYHwBfA+xyEpZsBC5ff1TzDYMl0e/uYTUKYt
fXQswBNBgpSC6rViX62yRFl16emoN5zREL2o5u+QEZQUVYYpRIfGVT14N1nq3EF367sVgb4w6a2D
W+QbscW03svvb74oy1nVWm4Pioqm/4oMJrTjRbqRejWNrXl+0c6JoN4StwBEAloIlOtpnp3Wl8K0
3pq7J9IBK1CLbVVK71HEQMBGaJvOecjJhr06BrenmtvDhmSUCJD4Sci7qQ7oDdcBFVovD+DT/SFR
XHeLb5KcYQQkTQ4TggJaLBeyx5saN7IS4DY6uMdFTMladM9w+Vz+TTsyYHEVQLrsxg9A1u6kYNB4
tsACDcqpjahrmnsthrQuKD/8vpxCFBY+MmxHM1SE1mfedP90tWOBgqp858WgNUkd65NH/jJoYUn3
lLPPTg3+avAV1EcEpvWnGRbhtYnpjYHSClp7XVcgGPrxMeIo59c/JQdyw0Kkn5LD7EI6YDP0GqzK
1aJI4nKfQJpDhZP1JSAWCPYlpJgECvXyde0skBKOGdhjbwAlD7kDydhkDoviuq3Ojl1sxDLD4rla
mIlz1ljQ/VEhAN2A+XOQr0MreCO6mAbXoguO1xS0j/kUDsL7Cwk1G9U5We0cfHnom9Uae+lBfSkF
P5gj4wOPqx9tNT2tW4LpxbVwAu6DZGwhVYj0FLpLocQ7cut5fWh7+fh3tlxXiybBgOp/AhzZ67q3
3qmPfmLTrSbgH7DyyxrDxup5YTb3D9P0WSHxDNiWZb+sv4DJyrVQk9SsQysiaGjR4vopgWAKqKTQ
ZBWMT8yCLJPvnRbeCG5PG15lsnMtPEiobvQMd7nQr6ZngOQ/igAcZGh2C2ay0cFsWK7XqPrGFKDC
50ABF3tlsvRH57FIbsYZtFHrE2YaXbs+eKQXmQ8ccNhD8QpZNlxDJ6tK9+2KjhYGvBz6W4CngZeV
zs23MW3JtzYo06v1dzcstqO5d8aVXaIjWYUMdJnllJ7AangcQZHistBn7RGWtxnRDAv9iqV5swq9
ay/SnYBVUqs/j0l3JI16JjhbCBc6IevfY1qL5fc3z+hE0RLQXMyhC5Ln1K3uod7zcd/Qms9bToZY
TwDgsdPumYDIvbTHfXkYR3P5xlddDxzGHKJB7mJDsBjtpqd9b615M4cU3RCDywKUl011sJrhE3rh
NzzXNNma58bKiT3010EMc2isEP0rCh1q1p/1FzecPJfq3tuVzNFuBloF8OZQFZ0yEIAy/nm5aiw3
NlT/wybbOBoazNLW3Dfy0DInHRf7xFj85lP8EPggNs9HQGzafRNlaz6cEJ+JTIEOjZT1tzmbr4C9
3XBgwxrYmgNPc6bAOxhhC816SIBVXxJQf66vwOsMvLMTve5Qb5ypAMV8W80IbNyCxIj7s44gySG8
hym772qcG8t7KHOM4wWKxW72MqJvHkctDz3Lff0bJ7BJbOVDDVuivXz8mxdxZ7eYshFePafTS0wy
KN2hTxOdYusfappDzbM9KFRB59KawgrMFbTiLx1tzutDG+dQc21aNhxdTsIJ0zw6AEN0rqV1UAqs
cdEYzl1xI/plCknxGUf3pcOnxGFywu9ZkNzbTb5MKQVb2/rrmL5Uiwayt6yISUSDtnVuJFrC44Cf
9g2tBYNkYUoANcwUsll+wXUFTF90460NHkq0UFAXxB8D0qBLK3Z/QGXzs5VZP5PRDsE3HmxsHAYT
04GcPEU61ks5NkIL9CEgia5GG+yUCf20a3qIFgLiOaN5ThonZI0C5Sl5ggjnvt2D6CEgFU1KKMzX
i3Hsx9EDch8eb/atK1km7I3vZXUMCLYCpniq03uwBV0Bt/28PiemOV+s9M3QvPfTGm342FEr52tK
1Qt6PT/KMtgXGonm1mkS0NxhcD3lpMBWIR3t+cOXfa+uubUkncspOCtC6FH/Kpr5W114Xz3Z/V4f
3mTxmp+CiDntVI7KhoiGJzcH4pmjIGDbyTef9+H6M5ZZfie6E81hC5BeVU5UO6EDDhx0t9+UmbUR
9Raj/u/QXqA5LPfRFNnwGVjnrHB/pjI6VsK+8uJFfJoi3+pvedX7FuQF2t7tiKmwOhBJQMi2/EwL
fprQdACm9I3cvek7NKeNegdkVsh0hwQZi6b3X8b5eSwBMCTX/hRc9qwDNAP/9QKPQMjHo5gsQMWe
AT8GYWLwdd/Qmu/GfJBAcCJZ7CbFXRHYH4qq3Rj6/YuDtyCs3vpuBir6roOsYohTAog0ix8W2hcG
BrAigZBhf0Xb+aopt6DF7/uDF2iuLHqvQ3NbNodp1oCYDHx61wPYXc6T3brXbMyqDZ8wfZXm1gW4
k/zCEwilFfjlraGcLi7tQEGhBCSo/a4/op85OCpn/G4XLTutL5Pp6zRvV5MPFskYN+6K2798CSEk
Pz2iu+JCJf+x7xGas9OSjU2/XAOgDI326uAc8S4so/bX4ES/1h9h8EUdE6do4CkeoNTux2DGZcgX
HTLU8StkKtYfsDj1O1FF73bresg21Yi3od+f0Z169tFYVKeQSQKqhRZo/us2rMD0JZrbuwV4qpMK
kzUW0d0kOdSN/O7Uw7j3fYjm8WPB53EIEpzZi5dh+qp6NCJazWlmKBYo+1PbbDzn/Qjv+cv3vdlf
ceToIs+N57DKPWhpQ8MSEt1+sSupgtbXf0dHE0NF3AbL0acJpGgWmP8ja3HM2Xj7ZbbfW27N56em
rrzeR/09oNmHYixvyj676x1+PaG9ZJjSjUBmWmzN5XvCy6IdUXWAEt4ls30QoC/0DGzDaE3Da75d
JYxAqxU7ueqt+tCCAux+4ckGiajt7rpder7m20MteJFOGfLrdf4iaP8Mmpj8sG6qBhP6DzbOy5VN
E5DYoN4T3Qajxc/odNooYZkGXxz9jX0Oi74daCCwhyTdH0gzFTikTZssqO+bjw57oyPk2qMAlymS
gH8mmqtPy8VxfVYMZQegk/998y7z3amYYJvUqx/E1IAk8nNZ32QF9LHE44yG9nn4sZk4M9iQp/kx
RNSreuKIR26u/gh7PBOv/jbycgtsafA0T/fkzCkQPPA1IKSoDlH+tyu/xCiI+8C/o5iwPmeGTU4H
wPWQOrbjKYUCWglKyyC+QYfYUaCzsu1AOLT+DJNBab6cWEEvkxwG5bTpiPJkMF9cGwoc+0bXXDkb
vamTDOGU+ZDU9YcniNVvHDRNk6O5MBQCBA6ySO1nXX0TOeBNFNZDEjMwG8vT+tsbjEhHwnUdEoyS
I86NZLryMwFpenKk3daeZhpe8+WRZBD39mCjDnpd22C48dASR9xpY7MxTJCOiIM2E2AzEgfAGTK8
x5pM9ywV3bGO41NP1dX6FJkesvz+Jh71uTsqFwiLUAwA5YItNB7LzyDVPCYor68/wmChevNSXCSs
qCqsQsuzn0stB0JKGzZkWgHNiwEv9cEMhbdH++LRqeUVupOvCt+63vfm2nZs59VU196IGspAvqWQ
jAJOZ+eba27LuVReVtk4/9L5HFSgAwZP95AF531vrvltvWi9+lOFupnlVmC0cW+lV2y8umk9Nce1
RA3EcMqwvUPYsZPJSxnFn9Zf2xCVdcRbVKKrDrKAc1j3ZXn00MOc4A50oGoA+8k0QVnesjes0mA6
THPeerLQ9giCgrBk1gUSAkfbl1etFe8cfvnCN34FohAViAShf6SqeWhZKq+7lEI2Kh03QrPBc3Xk
WzK7mU0BDA+znN9g2j41SFVDivUJudcv68thWGkd+Ya7DfQKPR9XQ6wEEdVtVIuN+TENrXmuSlDn
b4WLi42r+kMghuugpxuB0zS25rZ+5oLUBM3/oO9iD33a3aJfb2PSX8sX75zQ2T9+6/wP1KcdFf2S
M4UMWNQcJWHh/2aoRicQ9VvAb/1zPHcKjJVBFLkgdpqZAkutY2WHhDpoQB3iroUQU5yBYkNYA/g1
UAQTRx/95g8C5lFulHgM9q0jyZoGORaLYoJlYoE5BJoi5Moa5MboptOgjiZzIskFYJ5g2yn+Cv6D
JsVtarMLOCYOE4oUqMzjRNj4875IrMPLpqSpmgLsXOEc/ATp1FM/5x932biOKRttlOBxTWnCse3v
RknPXrV1xjTYoQ4kK5QYh9xWC1NkfgcFQuTB+ef1tzatruY+FtgLoaGD/DdJrM++5f7G6S895N74
sj6+6dU1F0q8nlh1Nzdh5HWAUUHb9YAmt62GOdPo/ziR/b80GeM+B1cQmCxKqFlF8Yn4+b7eH9AE
/Rt5SwesFEWGwrKCBPoo/VMB2e9ds8K0nQ/4l6btCQJL4Dbi1xhLsJbXFFKEG9HFsKo6ZgMMJhC6
9NGLI8vpYXBw4BvSMzic9i2qo215LQU3QO7P6CKyrA78K1CRaYGY23h5w36kw/WgfknsqIQjKfSf
PAe1/OIDX5E73rkswBy0awX0LvIOUmI1gNJNOI99CslSN3VeCiijWpf18Q0roGProilIq85pG1C/
Vn+LsZ7OMaSoQIwFRsL1JxhsXwfU1UHW0ZyJJgTJKNhQJ+tYF/vgGp4On4MAAKRlcry9dOm5Eqiv
Zu339dc2rK6OiZvlaKeq7TDxYNApGnLJs9+q+dOIbivCL070zs76Kk7y5sQEtrXUbvMAjDWopjuT
c1LWb0Abc/9lqcEHaYbUKrv4IGgH9BP77TlKIFMSu+SUucENcuXQVKieodR6ir0BZIT3PBbXfX+f
JvanAP8ryPtjYYuzZO7HYKCLjlxY1TcorbaR/bsHwQtLre8kEEtiw68qoEHnW2DBwiT4sD6HpqVf
fn/zhZFgVo0pRFcNyOxOI2ofqHw77nl9dNOW7GoxGwSJvId2Ig1J1ILqFRXR9hx0FzRbZj6HSuK5
RU8VFL2O688zuYoWxHHmqYoOSXaI3kFRXvk/0IF+LWn9d314k8FpYXyKG/BK+jkLeblwC7bxA6sA
/weXKhSk2YZVm1ZEC+iU5O3Ui4qFCQOmtU/ne8G26jeG+fkPiK10IWDbIdqCOTCENNzJyiCIB2m1
9fkxDb/M2xtjAjPr7GXQqwiDRH6QAwSRhbx1hq1MtGFmdOCa3XmeouA3h/UP3SGJgz+RBxr69Xc3
Da45QoZWVtsXeHcyxNc8aK5AXrZxMDWYzSuTyptpgTpFl4N4lIedm/1s50/KBiFQC7mKBDS8p/XX
NzQ0ezp2jRZtP5QS9LOxzCH/mH5KsU87o4f4Ij8NkXqwBf3p4a9edFRD9HX9saYV1zwinx0FxE4G
mgFmP+ZVcMXS5ONYBRuHG9PMab4gWydrxgZQRcgV3pc5hArT7gRG5NbaAgYZnqDD29IUdD9uCptq
ev5SpOlfF5x6LqYNua0teY3lLPPOLqIj2+jsQUkDbGMh0q0MTQ/sOs/8cIDqBfQSQe/Y3A+szzZC
oMGOdYwbQ89uzCMPD4vJA8S/Llm60711jNuIYM5weYSJsdS+7XMPvHVzVJ9J0La/1+3JtByLnb1x
Faw3kTTG26tIfrZmcs0jkHc7xUNLthzd9AjN0RPJJodBcyv0vOgbZGJPXi2OXjMdxBw8rX+FwSt0
zTI04kHiBTCIcPYhfVs4FzK1t0Xr7QtVOq/XOEFmrctGDlJbKARKkT/1hbOzXvMaX96sQJyrYpA1
pocn3b0toELnuFuYetO8aO6cEIaujQEv7rD4FNUK4qcef0zpJu+Gwfh1hJqXxiXkTRW6+yG4CTLJ
B1bW+w5KOjCtHxgv41Sy0Brru2i2oGyTPu8yFx2TllhQPZ4Bvg+jzGKHDpwbh2lI7mIwRG5YjCEC
6dC0Pi6KLqGYl+6mICfU7aOMQce8O9XlsyPKfWavQ9R4M0wTdUeGTGlUHJx78P8rCU2PfbOk+a03
ECcfJWbJnxr6BGxDcXamdLoBQWizbzfTkWrR2PlJ4WGNhSrQjAX2tjh2Ib/Qf9z3Cdrx1LetSqoc
FCBW69+zIr/JZ+8UwJb2Da9txgSNunVZSg5R2/oCIZpjzn3QzOYbm7HpiKEj1awUXfBoEYB35c11
ICAJ40yRuKBn+0852d9nb3wo4BQ5sU/M5gE62+tk49nvJ+HBGvXvvhDHCTS4FxeZaH9mihRoLMi+
DRX/6fLoocpVvGFly4D/3au5jmRTlu119YRvpNbnunzERcWuI7B4fFHzN9f6DMnQZONJpk9afn8T
aG00k6R9IZD5oJASnjscBUTaQ809bvOjoLQ/gk5hK+33/qbHdXAb83syBovlDdY4fxwjUUGqNm3C
LlY/CIn3gVR5sAT+N9+EXVURBla5sCyt58Lzwtwqd3Uvch3oZitAdeCgPFSB+4jG2mPUN1frfvP+
rgHJzX/fuoP6BU7mAw8pTplQfgsBjDztG1rzeIKCaerPWOShnOurGdTiR9DHb5mQaVU1h6+V00Nr
KgE72QzqTNy3ElU+Q7/xkk/FxtyYHqFt2YvMQSRFClWLBTLgyYtEiiKFRAgYjOpy48z6/rmA65A1
yGm2dVThvMRBT6rQi3j00UEhpnSLXNf0gGVffGOXsvZAtN1gGSquimOZRRbKHdn0a0rBP76+0qZH
aO6c1GALSSiYsmoI25/mySrvaQ8m7o4iG7T+CIOd+ssavfmKBvJDaI7HWtjZxM7QzSCPoKRjP/eN
rvluNEg6DjaMKZNedSTlHbgsp50LvHzRmzePJpWobsDYeR39ot78qNLkphz3tVNwX3PgZuGLTGPc
Qh1IbRxGklcgdGFywwVM0675sKKWR0SC2JlArwjs/gqC3kcUTuPz+sSbLEfz4rahLV4fbeoBGlib
ODsp8DvYJb2sD296fc2DeZaX2GYw99hr7GMpYnkcOejN10c3vLwOTHOcGsjsBjbZglHtWGV0OLWi
FVf1tEkybXqE5rxNhSf04J8Nh5rcJf70CKmHRfR24wsM86MD1PIy9qB5v9i9m7SPQVeQT30+Ji/r
82MaXfPZDA2KQZHDNGd3/FXn1rVfuPt2RB2OBiJhnIgqcDD2kGM5FqmjDmC5zzaOJ6YXX35/47Ke
arwYQpRgeAS5EzbbfDiMfP62PiuGU5YOQhN1IXtVY0ndNMkOzdTfoJr3ceL+9YyLD+PTM5Tun7Oq
ijYW2WRDmg9bonK81EIiKXLUdZ2VN743XCx3OK1/j2myNBcuxtQaofCH+xWI37B59eTsDXLYeHnT
6JoHjyoWXdAgq805QON0dgBPjrco/w2D63g0WsxRXsVLzjam8anN4z8ssPYZv07NlimezFwhlxBN
8tYGC2Y0VRsXAsOC6kC0xGLD/1vQEJRnK/Ke/cG5lG70tL6gpuE1t4WadmxFDt5cyP7ethoKdrD2
DxeRs8+9dABaG0OikBXo7mb9fB2k0MCxN8sUr+n8dy4x/6Ext6ayBHQe90xX3YtpBL26dYgGcoHc
2BMuHVCI8p8i0BLDphanS205H6BhgwsIO+KGdT9K8idvWuQ4yHUDLU844qUXCF415H+aSKUHHDs9
KJ/3zanP6Id07LZuKiZ71PZy5bQx94FbCTtasYOTe/1NIHqxby/XCd/8QPG0qoCPAV03aLnaa4XP
32cyWgxI2hyJshlD48R3AXX7maf1JSvlBtbZNC9aEIBsEoA4HuaFdeRe8uKLFzX72Bm5DnEjtMmr
wUNZyJ2y/A4n4+jIICq0Eb4Wn3nHGnVUWwIyoQQM0CjK+fl151dAHgdXMP0/Wept8eEa/FVnd4MG
bsnQ6IbZqb0BTO40P6kAdRAgtuON9TUsgI5tUwTUG+6IBYAAz+84H0WYjkm+zy51VNtIE79Oewye
+P0p7aG6mNcbQdg0Ncv3vNnIm3SIY/BwU9RQUpcfHO4Xi85FARJaJ0pQ791l/kzz2wlK95HT4THg
7I2BIK0Bwbez8Wh36FpYf4QhY/Ivzs3+X11nos0cmGlfit/cGh9p69WHjBZQjufjn9hhH9YfZJoy
zZXjgKZt0SE4k0hWz1Pyy8v4CYKQdOf4mi9Deh5VjggfYg9FGLf8mjcttBCCjdOVwVJ1mB2lkVXG
EnnYUebjwZ3Gh7a2f+yaGh1jJ2I7mno7RpTj+T1UJ0/tIC+J6+/bd3VMXeayslEcrx5Ar5VBR/sw
pNB9Rr50A4dpsCEdWtfWgNdOFTLhlgX9TcH5I5u6a0+m0IwX7GQXwb54rQPtMgj+9ZA8RNSr3Ns6
sj7wItgitjN9hObSkG2CxBS1KHax8W4MvGtqk7Mk8eteXwZbZG0GN6CaS88FBHx6gk9o0vY25+XN
AASLX3lbTU2m8bVDuWPHfkcp0u2WhMJy5r1AqfQJopY7rzA6+gua5ZDxghhfKMfpBWTYJ6QQ/667
gWkFNA9m1Gpa0EAhTVxceJsCl2Pf2d5DHbQ36fh7/RkGN9ZxX7ZNwdIzIqJ6lbNgtuezBXLXjXBt
Gly7VLs0qmLpcRqyAMogk+OHHpKH+w63OubLTlrlRxUMR0TJE0uje0+qL+uTYph4HfOFXACtmVgq
fDGFlhu/7pgvT3GQfrJJclXlyQZmw2CbOvIrz0tgTADqQcLc+RJUp8zuz6WYN7Z701doDoyOgkQK
AZJnUtvIRyZJeQ3i/vkmysAc6SKJBUbPbuvkaHqY5sZ928om6rHUfaHoqYu5d6zI0J37CQLm6IGF
BsvA6tP6+pjsSvNpa9FBJMu8lXn73OUQefG30vSm79B2ZavqxjaP4HMust1zTE4Tem0OBaAUpeNc
Ddu8oaZv0Jw7iHGST0ckC4akuUcX9cOcbEEWDd+go2ktBcB9HmDheZt/Wfi3yqZ5aQt5N1cURTNr
w74MX6CjaisqC2GL5aw6WieA+W8nbEK7FliHkEE7FFdXD2ejiIDIquwFP1jTsNXbZ5of/d6dRR4J
INEVKnZlzdZ13H6lMbmN+j/evmO8DiLLOZFzttwvSV1eu6CzPcgsnTcCn+Gq4yzr8easTXzX8mxk
aUI0wp9k157K6rOw+sc52sAaG8KSDiVDxIYKrefSsAn4TzbNFxtFV2gb7zuY6iAyaRd0FOCWDtHB
GUASU0JRFXlc2aUbR1PT+2s+XPju4MY1haJD7D2jpHd27TKci/j7unGa5l/z3EFKntTQ9QPSyspP
kEoNB8LmAzr9rvyB7/MAHTKWBFIqDv0CwKDQuVn1j9XA9/mtjhTrnVTEzmTj/QmA2PMwPXaq38iY
GWKCDgwjCdS4fRdTX1bZJUihdDu5mxU8g9/q0DDqDzk0qpa4lrfiye2lfOGD7T84aGm++CDZP0ai
a/ftzTofmiVzG9BozFJWuhApL6ESFh3LYKuksRyB3slX6CxnQsZDCQk/nLuSrH4m6JO+UbyKrouk
iU6TVNExYiJ6dIZu86RqgFZwHTHWBRboKimkvgGOFmQ6FG51rCpoQXym8e8JCrBT/gOHm0PjyI0D
oMFVdBAZ0KBz7rsCl8SevDhJ+eCP6V0754+I7RuOEhgmUnP2mQVCtS7WqWTtlYi7G7dLfkyVE/pD
+qsqcY8gUPw55T1scd3/TTau+b9sbRIQhY8auPcAOuLbrFYb+4bBwnVoGSsih4gBSHbZ51Df7Sr0
Jfdtj765JGKXMRtsiD6L9ueuD9HRZqiAxIxHQAzmkv0Bw7g6eZA/2jdLOt5s5oDJlwkwryryw9aN
H6JxHxUlNqN/N0ChYquiLSr5TSudGz5E5GjTcquMbFheHWAG6ey8HxtBww4cBpBLowzccEGfJOG+
Wde27wTE+jmJOwoGj9E/tN54kJZXbzic6eW1YzhJphlXZwBYSNHS+9oCCz1azvY1V3Pi/DvxtT+B
WghSlmElQeMgUVdDkh9UUOsTYwgWRPPkzuZZCg1P1JCp+OmC1/VAcv+6qvOrrEp2VqJ0eBlBkboM
Chy7p46fRsCuDomdig2bfz8WMR1AxtJY+AlBn0vdBZdgBqejP3cgtkfnELzrbJUivWmspPlJabzV
ffb+ijMdS1Z2nSxbp6UhBRQfervPVG352fvnKBYsUerNQbORtoXkM8rKHBToIrE/x2lZH6Jp3gjd
plfX/Dgvi9guHVR/3RRExL6o7eNAqn3JB0jA//v2XBElRw+STdyLjxwCKR7f4oZ/31JfFSffTozd
IpOe5zZQom1/6oP4jnXlyWrSQws1qw1bMj1D8+SyhUp1PALqU2a4QdM0gAxX+TnPnXvosm/1o5pW
WHPoKeZtoHwPxkP6R1kOl6Fil7iMtm5aphXWXLoqcm+KbcJDOHD1QKt4CAW60zYChml0bSO2nW5w
mbIxutMLdG3Ih7oVz+vByDC2jhabK5U14KeH6Gc5qZsCeumHyKFbp/v393mms5u1LHEzF6oXIRe/
wPpyJtEdDdwTbnDJzro48zXvbRXEWdoWOHi/kD+8gSEro5LuvD49BsPRUWK4P5ftXBc0tPHCVxOb
vC9eOok7i6vg075HaP4bNFaZCxTcwjGC+IHr1vfe6NwkUKZfH9+0wsvvb6Mbhy5qFbWLg3lX0I+F
pvRWJ/brjeS/p3vIPv87dtT4VYGKJOpUsrqToDNzSHkuMV8HK5BfysY9R2Vw9nJ+KCr6IyPVJ6og
A5ZYF09mFy78UJRkX3M18zUn73Geye0BJ+TIleoQpQU5u7gdn3wZj/s80df8vJVd3Ecip+EwBGmY
8TYDmGcnrpjpnGd5q3IR+Bi9KrtTQOhFgNlc1XUY0f5p3RgM9vwfhFmf1BP+oAF9tvvXc0cRR89p
sJVSMRibrgRa10MecPggOsDIbTK5X4Jmq93SNLTm55BOVQFbMq92FH1Yhvb8LY4k09DaBh3EQUX6
FttDr4KT32T3MW123XSYjivD1ZNbbPSRBKrnq65Ak8jYfAVzxiS+xk07bNilIc7qZGd1Vw7t3PbI
okzTbRXdD+o6QAdyMqThOH1eNx3TJGm+HsddwEHzjgto4vHvjA3xN1LwaasjxTS85r1THRHLUhlQ
xcS9LQdSHNKq2Hh1w3nV09zWImPZ5GWyuO3wGEy5fewitEo3jXuYO/9ajcUf6IDWF0DpqtP6bJlW
RNuzq7JlLnArFOzuI/1W2DEpj6qp2wkS7453F2RlnxzavOw+rD/P4Ng68qwvI5m1MkYax48fi0DQ
Q5fUHyXgROvjv5/HYTr6THAXoqYpdnI0uJOPqk9GchKNBw7qQIBTIWxHxaxDJeauPuZVZe2T/2P/
QdPgsMa61HJDngFjodzhF9idj6y0nzCZ4fq3GUxPh7/VUxl0KThWQsYrcRhg2VAm9fdxyDNdj5Sk
aKGHwBVCosO/QOo9P9p2tNVxa3p17fDgDgKCNnHkhq2Q2aHieOvRrrZ4Pk2Lvjz1zdEBuAorBSkX
XJ64dyDsfrSD6toqcEsaOZoX3DYERmULEmSyYC2+gAtfRUG/fMokrhPaQNdrOqaRvSsbjJ7Uf79F
qYpW1qJ42hfgLM1rqp5RDo43AAqGCMO1CIPmHT9oss4H21WM3alfFqJK55YB1ldAkd7jmdUe0sCy
+xOocfgHNZS+2EjhmoxAizWkq1VU+MhvgfWCQW6KWsFdZFfdvlYJpmPO5qDriRcVXug2pfNxYKx5
VH6u9jVZMx1uhktxnFspFt7jybGL/fnQNbZ/2OXbOtDMaXpnjGP4NlYhO02Je9PEidw5uOZ9nFtB
4U8Y3A6y9kys8kc/T1sZHIPKBtM1Q3Hns4S0MLrAXhX18zGe50dcPJ5ISZ68DmXtNP5jRe1NWxRP
PZr43RS1t8YCmYroyYEhHSAgkZcn1q+har6tz6chJOjINLRvtk0CuEBYD+L82nks+ussasl5LKcO
W5y8ttGzuOFWBsvWQWrdCDaTNC5YiE72CZB5//vSUbb+JaaxNZdVtT0VOQnQY1RHkL+LoWeTnmza
2BsztRwe37kb6VxSXd4kObEwUyQW32UU3SfcOXWN/2hX9vOuT9CxaaRDS9wkEZ+VitKjpdoUXFvV
Vo7V8AE6Oo2TMqhVh4g5WNnJz+wP9ixfVJP3J+GU2b5V0DFqoIuIqWPhzpPJF9d1Lk6Ub1R3ISG4
bB3vLIGOT4sDfyaxRG7eor7Kj6lPm+JgudwG0I6Q21yAsKUfiThZSVxdT4CNgvmITteZapuzM7TT
FXSr/JvCmuZPKfXyq3gmHRhqvPkDGr2TUxp7ThhzyT/VTfdtIrO4dF2fPs6T6m/j0UX/eSrlbe/6
/LFwgvopz0B2mcW+faCQtX9kXQK4U0DJdOPlfnHPZFN+paLMLrafxI/1ILF/9Klz7P1SXVCnq++t
qJhvgFZuTlxl3ZNQOfLSVQYpBxRPb2c5g58LSf1svBvw1mA6QjeLX5TqWPO8+mJ3c/UQQ53hkHcB
bunSQ1vdIcYBODn6sQPh05wkX6t66ap0eZlDlRNNyAfqgYYVSpDRjygd6tucQfnV8zrrsaCpBZbQ
Xl6NUQ9Rdx6IG5Z1+SF1xF+bAEs6TPmvqEJp8f84urImSVkt+IuMUFDRV7XWrurqfXsxZvkGRQVU
EPTX36z7OjFdXa1wljx5Mp3wQeXnINyBzdQdtIiSUgfjnzTYtq8NSlw7reepzJttOtFk2oo82oK8
akbdl9HobibSwynIZXQRUbTuJwOrnDHo2qeI5PMuB1GmIg57vhNlAt1tcoLRxc0TePdg20yUanGi
8Fyd80RGhzVLt32I0dNP7LQ90DFVxdJrURoJVu90d/4NtzS8ebAZgKCHDwKr2hVZFauA3D4REbwm
PoYa58J/N0z/njqhLj7plpLIZTuwfJW71Gf8iGS6VuNak75wg4GRrUWHWYeJhN0mq4/jGC0Y63Zz
ReZF7DKveJEsq5bVuE39vhfrv2jd8icyoDmFTtIGRCMncNym+gIRqO42QNAQ93NIThMbSRkmIb4+
EKrCzCtYjDkWgmjUB1XTZNOBpFZXsVJb0SXY8aZ6xsjdNk3lN/GxxXDE/BnbRd2k9LpqHH2OktWA
zyYyWOjBhbukvT/obbO+mIgZHzYr6xVAi0qLRi0cUpmdrcK57fd6VRPcm8Nl2OslozvJ2g5bVYsy
WdEELbog0C66D1RCG79sSWqyhy6QDX/q1m5yFVUhHlu2tikpmOvMdhZM5kuVZe1q3rutNx6bibTN
52obwjC86CRq8f5BwD6EDSFh1Y2mr/GMIatfdpoRWvWuk8O+jwwGFJy3459s5mPhLYWIJ3Hj8AkI
QPh9j4v9xiMj3H6JezHtutXJ4ey6bfvBM8yucrPZACWylfACZo7kOjd9LB6WKQqjYiHZ+LTSvv7U
UIq54XrZqYgbuIoU8wp5iIQ78Q7nqy2v4tAy+NWSNIp2Zh6m78jl4hOmi/IoxRTRconslBWbtg7y
Ho6QU9c3sCdfYFS+7vM4suGR15ogKOVKYLwDqasElqBRvGS7hdeuecKK1sQKPk0ZLVcfuAFrrg29
T2vIdNCUyLisSTrnuxUY1g3mIO4J895oLgab+gaG22zWjy3Ky+5gleunkif1EhUBaBQDZNVhSVPl
dKTdqxe56KpOONXtbWy5vvaxzum+recOzdqm+6iCP8f0ToQhwz7dkshVE27SfEJjxLNi8CqbP8TU
r9ueO5nkj7HKa/WZbDNrdyAI9DNYHBAmFkU3wfzv7LNolSfs2pMfVSeZe4tTSvCswbDV9Vs/pFN3
bZpuxp9Pu9mpAjLt898aEIl742Ib2YXTAGzQPl+ydyy61uw65nXLy1iNsCfVfeLkjXa6Jehs6cIf
Z4Dw8G7eMNV6sMalF5EtXW3hTEXVck2lzvQnvOFmU0B/ZN36QmBtPA8Kk1rpP1cWZvKUr3AuxA0c
3eY12F6RMhfTOjM8LZlN5N7O3VY3xw57b/pokAaCpzxyKnUFafH6umpjSmPib0ZJ1c/oFozhCjbB
lR2RqFvXqYJEXB+99XVDScVbdLK7YBui7u7RFiaQ2KOM4jj2nFVtreLPkZHxMW1IBy08TC/+kHWm
9IjvkEzPgscm3M01n7YyHgOBBOMtVuac6fXVsCzKqzVqe17NUBfvixncR4CWURjeKIsRlBo2aldM
s7RTlbUpbareQBPsQGcPnR1wI6QvOhsN8y6KFiOLkCgNcfWlx4f5oVYM+pUzzhxIkI6dld6m9jpp
R7/clK4JXnRC5mJFzKiPA9dNdLhrGYtK2MZPf0Q7a3vUYttksbT4Ope0WVT4y6tQT6WsSRNgXgzo
+Ql3tWtPE/YTzLOEp9ZcTmbtkgorMBkrgiS1X02XTuGjkfBkPmQxyT9mEYYZLrCnQdF5n7w247rQ
o3CEwTLEruHDymAiWXnK3IRpqFxRTYR5w8o4IGwtE0YMP219b+nLZszgCz7YVhfK1tadUr4ZcqQo
5PBoFF3na629xBLzxpU6wNHdNgVPdc+KLoBS5sPY52u041oN0UuojQc7i4s52cOOUfGyD3zWP62x
1N1Op51gp8Qz5PBxXB3oBGLk+qQh9Fe/1Xke2l3Y0di+MI3dnAKhPIfyj7Jj/5ZvaR+WHnhfBsU4
v6gBOeA+bQS2Zh1idZwNuEINhlNJ3cBssrGRTgoLq43+5jjQepR2i9HPNEr8b5UgvVRQX7dJFdpp
e4mTmAVIp7nuvm1uMHUPAfjQqpWNu9aNaeIyz4zvAWcSupY0dBqeUguWIvde5vk6Fk1XQ+4jz4N/
cQ35DwjOJDh0xbTiXjxB4SlUOGNsCOZHClXj4RkCk3Y+juGcf7VpGJFPkQXQRCm7kU7uJ7M0z2Eb
AWZp/ZBt2zC0O1jNTPYqhE6G/SJmTMpyhGxynDpYsEGLsYncs7z7bt5oIhQtO865hyLZOop9h9VQ
tlZIJpF21R0ugObh6FpQOtaxnsYKPrJMlL2bXfIXWW6s90xMAT+jCM+HoobgQgRSkRrEdxKr6epq
CW/uOh2G7Hefu0kfUqwwqBfQnpptX3szkuOWpfVUpDILp+c1mrBiSB02gndA7bCVmHka2jIJ9Jxh
Tx4bEC+OjyxCtzJD40w3cT1UE88kqKOZjcd7kYhiotXZ+t+A4f/2QAcGXgcNJyiTJI1o4zNtl0jb
cvLTanD1Q0STm8f6d3rJu54/pwPpk0pjbdAWGzT8B6CwqdOVzSbaXgORM1sGBD9wDRkcBI5bYrBW
GRsdta+pctH71KJAOnQw14sOuabj8DhISLkWwxRz9LoJKs8KITF5SUeMIcpU8wy6L8E8MCRheE2j
MMtEMu5bKshaZMLVKUJbZJguomUMoBCf6zy4uj7Sz7UfZmQqyFLK/cTsIJ/XLY2yM4WFlSwXr2d7
DesOh1b3oF8WemxgI8OndpjvQoG2HooNdJfpZQlHtK5ygyjVTsPobnykS2NtiXtP+VFtXQBYs0Vw
OBuGpFOMo17svylOV1r2FuaN1dLPvavm2mV9NY6cwF1kC9woihl0sPg8RlltK8Xheoxv4ee3sFO6
LTfox1+wE2LoYSARzpCzmQz2jtYmLpSJ1+GyUbLd5KIXXUVpRP62OiYKZtijyuAU0bqo8B2pMbIg
BLFCcrMOT5AOWES5ITnPe5/QOb2ChA2VvxlKW+xAA8+iPa1RnpxgpNvnFc1Czl+0cSP/M8gowHVx
k3eHhAT4YzMS4pg1ztV4XThOTdkPrmNz0bdoV47rBub+MU/agT4y2wbrHt/NLw8pR6m3g3oegUoC
JOGGElpiAeDnLQJUwkiU3YRfQ1OFC0vYWYR52uxoVq/w1oK8RXsKSKDJPR8G5Hu0NKpLlPbYZEWx
NKfTMcW77Fg5sSjnv+1gYHqztZjTQn0/oOth8osPoUwrIWpd1UOTdBcRY8paxhznEY8ig6s9ZJ7j
S8ulX046aSEnXUA4hW2VYNr/yomEbmUxCZWqY8QVCTEbMjDkyLbO6GJZqOB7DcgwrUJaT/6YSJaY
C2JL51+hrtk21WJA/S23FeV0gQgk9THsGSyEJwbDt6r20ZbhZjWJrTZo/bSvYya1esiNWc1R2Yjl
uNF8GV+bCX6SDzGbhuk/LeVCDgrbGvyXCfuNV12dJM1TXw9r/0KXANED0lF1VkmBQW8as+hLkcg8
ph3J7N9tzNoIrKaxRmEolUUGnr1AWxgLGZzyBhS8Z5oP1JZ3rGV6d0YYfYV/TpzjAkp/UWM8pCdZ
b24t/Kiofsdr6ewjpGBW8VE3geTfkBUbwlsEGYgaZq8J1WXX9vqWe87FkXqCjFJPNh124UxAp8dE
EhKkLRwD/DvcAkYLjslG0X/Eqw0uAUtrc4414H+EnsDbyo2IqUXmg4E92VnghaHMXeaSETmQcqpT
i4adqqh7gtRvz57gDre4Aho4OO7FqEWT9juZ47WgychCX27g/ZhdMzmEq4KKSceftd90c53zGnKr
tg+S+o/p6mj7my9+MPM/QnChwl2dbYw+ido78JGAJ4M41KTD+L6BER+i0VjZBmPqBK0ZX1bLzUH1
aUOj33dxCecf6tiNan1CaRU0a5kvtMMtNyA5QU9sC9AYQbV2zPqSiDkUgKTRit2gzgyVOVRvGhBP
i1bhZemwug88FguWA6uw5UoNGuVmZDoqsqVf4y/UkXykRQv6Nv9vpB6tq8vx2vcLHMj4UUoynxbR
NWmRrchr30nup/w7byYyv9imlexFKoYWP3YruucuYNH3pLltKwe39i+Qhifs2+fbh0Q8Om0SJ6AQ
Kg5/a7O4ynoiTmND2hQzp3Q4JLNGVgwmTPF4JOiN6/Sey/S64PNRCZf1Egw3CccR1Od4JTmWLoP8
1QgEtSKaVwrhgIUu4y1AaCUV1NSXvFQ0YgTnaHSvZLTiO0MzgtJIQa9z7gRiaStRoQVoW0GYj+Vh
nab+ponpj0sPBMnMOglB64iCByyEZ4e8U+0fkprwyesxOTV5rx9glISgE6n8Ak8++Xe0aV1hW61/
RHPW7VW0RDfsM+cv94rznxQbPSb5XSUGRcVf3qPJdkSRlwl56wQuG8wKEfDCUow6xMKKNv1l6NbM
lrNb5bHHrfu7hM4cZTBGj3BlDqqVsvmWAvThJW1QssKWWP7QOcmLdJDpIe1s9xKlSCoy3bJPmG9k
H9rJpYK2UXQDJ8nhD5yxL14L05xDvMPXcZXrKYSd2AsAsBQiUfBODoyPXuE5QA4TTPwAD0h0VzUy
3QN2qpa/3BrUdP2k5H++TZtT06TLTsque5FTng4POavlpR4ADKxoDFB+Bos53NU89gCm8PqMXs84
heNSiEV1W4sX6rtu7/oQhRUW24ogxdZlP9UeeWLET3W6kL1czA4KvrqvRE5xQtJ7FC1XjFRmOJO1
rL8aT+82AN1oVTfA+wL0liKOFLrBJAn6Z5HViO3oRv61ZE55YYkD1EiSkTxNsWZ+Zz0G2YVeYAoM
JcqxQ5LpZYJ0EPT4jGaakdBhSIx2mYyQS96lcUtbdBdAE58HSHrCaIQjF5E4qNDbNJcmCMkt6dKl
gAlK/Bm0ZhJw0o1HgAWri1Nol7Vi1yY64kUIlxDAXkmf3Ggs0qFMZgnRiWDQBrWfXjOAMokNzwvs
1t9trJNywzXpq9UF3RFYSc/3IyqqC+q5+YAA7v8zs/kFULQ9xosS0DALNU6bec/H5Gbmvt4LKP6d
ZQuzNdGLCD0NbHKKmrdTadA8sCJsoOhfod1hNyoN3lIO0o48AXuYIDvf0HS+bQvBBDbIOngYNB0V
pXY1wCU/fqHde/LIuidCiH3jm19fo61/bdLVAEmJm6e0AdLZkXng354N5gyYz2blPPUtklA7v9A2
Gd5BBRjIDsA2dK9tngS/w2kZStt0j3UIaGXoWXiIZr2VAy4QjM1Hw6NyzVdygo4P7wsGYOjFr5FS
RQilh0qJiP2CLpGrsOyWvODVTI+Bqj1WrhV9tXJp/mKcrItJwtwuBdO0WIE1vkZWthTGdNk33DjD
ohuWAdRE0sBOGO1w1CwjQuwgoHfb2KyC4R/66LxRjz2t0bV6+8H9oKu8i+uymyCpf1ZI7Z+twjpt
1cLjpC7vEELpto5V3sSY1oyANXMY/aTW7WrevwbQSj0uQwcvG1h04JIqaA345R8qpRFg+XJusuTZ
K4wvZROiGVbz2yDVQ9gPD2G6fXE6wkCYUBgUze05BZiIxPKf53YscTAPE+OvJvcvIWtuuHTnOEFk
ETVE+qNFvYqxv6KGf4/r9cZl810bcGNoit/7/67Cor9EpHq1Pvl1/+FAqKxcZf6CPbD+GRnjzBI0
eRtxX30CeVqUD6pK1wnKff10cJBrLhXsXsYZnXxgREWH4b522qRnwH7rQ5uF7ORFnENeKEm+aTYA
q58S46ug1odORQ/QyPygDX9tYeNdoHD+QBF5UnPyV2U6AlFkUdWMNF/C/Xwu5BLBqQL8B2/4paU9
xwTTDFWm3LEzuGnasku7ble0/8/1sAApq5sybugpd3WFuFsE8NJcaN3uTBT9ZWv7ge7/T+tb+NXM
tiAoFwB3f9VZcN4ivF6snf4zCpPyhh4DGpZp2/8AJn4Axv4RRvQhWDEUlPNbwzGqD4YBZWX7DGQQ
jLX0WHfhP93oEqYKdTlNwVM4r02JCckjD/Ojn7dXtIRXwE5fdZr/tq35oeHwLpLwHegWxNyzT9MC
ng8MPXbJnZsmntSi3/LZLyVNe3QzNZvg2YGiuo6HncyAK/mmLdteHZwJfqCoTYtc6Aj1I+FHHyxF
TNuHeMBwU0woS2FVCgmVu5xuejerD/bIEeimRPiuyAp5nRE7evqkIPsNPYP0acvMTnXxfoJYuurz
Bzs0u0FhDp6L4AQ0fpd4cRya+qAtTG6AC1kE3aAuVDaVoPLRwscq2nsIQUm3zYge0/fQ4In06XgW
rjnW8/iabMMxAX6PeUqeFn5Vczmz+bwlfL9atVsi80tDlTpkDuEDbiJwuwq9S4oFLkZxH79GgA8Q
Ra4c7mYa8GVt9SfGOT+MKjQmJvzVxmQo0IgcuRw/0AOnxbjavcJnhRjARRmDyu12GLSt7s8dqqAP
EsO4wMUF1+4NHoUPHrR4geGP2OBNlcFqy2XsMNetOCZN/zrN3RtK1anEVoYsSN//iuAjaVMsH6Q6
PfhgfGSkxQLwWp9bHj3Ps/3OMvoJ6tRZZu07zTE5u7vYocE7xKk7Nq6+8LHtiiYbHjo+VJwNB+X4
3jXtH2iQ7VIa7YBzP+S5ERggtQh9qNWTWh6H2r+g1MzglVBXjcoqotHEJ4BHXBv9tOE4FnJI0WyB
OFeoZBYFBJgEcDynqlDP75EUHcJ131TTlnwhCbwkdNkDNB8KDurhya/bjfPkL4qlA0wUTo3PHvPV
/ssFasu2Pft2foy9vzG1bQVr1kM9oMdHQZKFy+uSSPxbcwycfxQ8vFim/vq5qaDTUXEkKXQPy2cX
cyjOo+zi/Ab3w9cglYe2lx96S89CbFWfw2d0YvCsdUEhGiTiZEo/QmWOQZpfIPvxdvdeFjDFxsrs
QwRbw5BCNCqU6b8xEsc2CI6k50fg3RcVNG8Dsed8FVVK1OtG032PqT5msjs/s2d4Ff9hucHNA6tB
gUFR+JA+RciNxdqgCemXrDTB+E/l22nU23PfLKREXnvp7PAY8PExXKcju0v2263D9kZwIhMQCQSz
lzT2e2Bu1zbNROHi8LuL3JPt9Fe98Nd4q3doiY+tGL7UuFUsaHOgOsOD1/EbYLMr45MphFj+m3De
MxeUbexffaM/5crPPVd7y7pTL9iOZ/pMNqiXE3NyWXgac3q1BNGjIXkNGH3YE9JWCVGHrYOPVOCe
wLH/EN2MmUt4IZHG1oMMOO4z3SMJwW/XRjD80+bZBXULzAsoOFjVcYlm//n+1kBKP0ERf1dv03Uc
ADeLxH6Z0D9PnP5yGmXh6h3wy/AcwujMt/0hwghmSDowk/oXKD18KQRIn5vTEkxVPNW4//KJGRxU
JtcX1iwPSYcFknBrBKJvdux9/YCFtwqTjqPk7HXl7MDm+me07haQYSnmabwE43LlU38O4wjNbP6I
ZvlxW6df9xM7S1KSaWl2cusPgQGINpJzZui7FAYoWhCdeiVewQC7rq7pi0QSuDJH6CEtRrpjRE4y
lx/U02+TBa7owuSpUQ3Sb/uRM/4BW9/HHFnJe1oJsjzWhL+NIDVLQ2BoNu+yZTl2KMTua3pZ1aIQ
gauUvCXc/G0z84M38opCBzq2Zg9frr9ONU3phuWmQ3usaf/shvyw2fi4QVRuBsSzKnmB/c4fP2al
ZzGkjXAxchU/kJXPpbPYcYDl+lvi6rBCD31bDPsFrOw0NXW3A5HyiB24Y1Nn3yrFq8+CuGDAFHcK
8+NC4QFFcvq9kub7/rPrANGEZX0gLP4HsXDYWeJRwkHiaSXRcRDDE2CfI8RqXuZ1KhuzfYwquFp9
V/EIhxPcKgtIn9JinVpdJSHoXXZ9I0wAKUGkpemFcYCiJNYfLE8fIDifFnkAsz8OTxC/BNckX96D
dH2fmfwH8azHMQu+4xzjOySIoRe/EymPU+Yfu0k/8G08p2TaJ5K/LL36b6XuZW6G343ybwywSJq0
n/8/6EOrD1udnpcofTQLu3UOhy2K+ZNLSXqAJnVTkmH7AP2AF73ihxEOvxVmHUh+eKvNRB9mOBTj
vB7yuXscCT8lSV0XY0h+sMWyd2GdFpvMr+m0TIUC1prkmMN0Da+aTn0iAFyDhPx2kj2YIPot5/50
j2DWi5+8zpMineZbaLOPQUJYogbVIMVzy+GtOpvsQrcETZcqE9u8NA1K7Pwe423X4RcBJknzSiNT
pyw6tEDDWESKcO1UgWP9kTd+LcAVO5p1eYf+D05hF/3Jup4AhAajg3WiGBXMRroRUy4RTM+tR9/k
4IeE7uwFqrYP6ziiF031Dg8jRFjMf4JZIHL00WOExGJsyCqwF54CCdCQr7YAp4+jBEGvBSnuhwYl
sUnTP51JLoFIzGkIUCZk9Iyh8m6eVFhsMclA04ryazZtb6AB/LOxfLg/Ljknh7DtfgWO5EWHfD0b
l+19VP9yJvZl5MJfNsB/KKSNh89m5MNvq7Z3jrkAXsaIwpChiA1+ARinv1COw0EeGv542uiiMfXt
2na/qGg+q6weDp0GCReg+nlY8NainL11QIGO1EVpBqh0lr+DVi9NsQDtKk2eYLKu1V6auCnkPPxw
cPTKINCXFC5aK55JnZEc8odDdljp9n0PQOmw/jeyABlDi28zrGcqMC4xOn2VTfo+wQG9JB7FBUY8
OfJp/mVAGVm0vKdDWA9TeV2Fv8YSEQv5otWgcLAm6ne+i0/Utd29GR0KEY4lNkqC/Zow92cDsTEr
lyAP/4NEYrqnqZSHGvf0Ei+yLtiK2wfl0wCr+AE7orrHcQCjvMD8muww7Ahuolnsj8tcXWK4hGFx
22McqlMwZ2OB7rUg1q5fnDFRLZJle0MA/EVJPlxDhRHCtqoIELuY1yrIwdHhoF/BfFNnr9p2O6xn
YzdutK26LF6KHPiEA0oLLe5371dGgVq0aZVAuXYr+rxFqx1kQ5YXbhP8sXNKoaMJxQFziuBzbpXb
G9TIJ9oz8EVE6tACxYzvO3g2QAAoG3f5hhU8sW7wPeup+MkwiH9DvQ2XqzFOFAahDeZ2IGTHg4Ou
0hi6soWUUFImPpzAnInjUb0HYrUbZlk+k0DwTPYCag6sGmD6ISuYLW9nfC8NOtCAWcQ4+fSy1iMF
1UBRB1IO1D+Scow5+YFAt9BF79P6p8eJu6Cnmh8A1SSnGRLhGF+l2wdPo+Xcz4BncyEwWSLmuoZT
+NwsHSdX4SSHmiaVmhc6mafvRgBMv4hhnIPdYAw/t+Ao7BKOgmEZFwSQWNaPUdNOthiWTO/vLtHZ
l5w9TSsGElNb9Vifzh7jbhl2QtD4CXUR7cu+XtNTh/d8i/N42rk5JCMU0ZR96VZKz9aO6RtUdsTV
Y+J/rROJOsHlwTkZu2aPk99VYx5mBwp3o4IJ3AhBsF1EuyQFF2JgO+Iacs4j9A9tDtiRpxk+wACH
GkeQhYo7vWIfrfG6h+tS8K0Wkn6bOZTPSR+JM4Caad3XZFJod/xyE8xmh5EnxhZ6E7Zce8o/Nxsw
VkS1zQ/GaH0c5tgCzQANzA0+25FNmJOhg3DVCIAJqiysxVQFTRXExt5sP6/lAMC1uWzLmsBTzPf7
fEXrulGfFjFufJFaATS8wz3FDm93bkmmyxR0pGOm0gqTagF4YTyGk8UExp1cLEt/H4fk8A9GKTWq
qusSXdiBfKBZGEt8KV50WfTQ2uAYs3xHPXsGpBvhWGSfcBB6Z2H3OSiLAm184hNmlpB9eUJx+Qg5
ra7oZ1gGUgtgJ8sggqVH/NPE/kSa/V3jeSm1YUPpevMSdO5jHvKolFkgSg86VJCFV0wdD3rILzZt
Rdm0/mbdAolD4f9Rtl2HZGqLcAwPeL+PQRTqK4YrF4EY6rv6CpD3EK1BV8IGilQ2t2xP9HpKJf3u
BYFYKz8YHe7XlF4IZLrrSD8CAf7dBurkh3hfK3mTE0hsvGfPQeMvqZmSArLz4ljHfZl1AB3YFh0c
5bRo+n7aw+EBjCeCASnARoZuQaPRuxP1osSimJjlDoSmrgI3A9XlWEkqVcE6pAbJ6Yeqt//uf/Xi
woOe3O8QIm3aIivjnFZ55nCG4Jpm5GGb7TGYo50j66GJ4jPk0hErzRCWDqzIbQzP67D968PwTSBC
V30I6YdtHDAeDZGe/B8XZGOxzvajw5HB2qt6MuAfqmE0gJjt3qcY4EV3rxrLkaAd/O0NAukquSoI
D67Lkjymq9+zgBz6Dr5dUYYQyW7arCh+kjdQ13/CJv1ZKewfFQuBqABkHOn+/t3zwB/kmOK1t/TU
E/oYMHQJawMwyCuhSwgNXygO2Qy6WpaIq8bTPgQZk3uShWcsAQNsHeaXJd9uG28uM6jTtUDHrOIo
LRzpsite81sLtZUJ4omFnWe8HqhubUsNp0WTPzn8ZNLnrxtP3jjFXDILX2opLmNjqritT8iDHRgm
/gDM7ynAU6dcFkEApYI5e4Bk1d6EzS8yBE9NW8Ow0Z/vf9HCILk25F9dbG/zGH1TEuxtmL+DRgno
uAGrql+qtInQCYeYCneiYkBb4no6wLigkN5/AuXioBKAKqrjA4rc2/2JEqOfsrQ76np8jNvuL8ZU
4K9tVTTNzybdwsKCFQJt+b9QUK6mvP38H2nntRs5knXrVxn09eGcoCd//DMXZPpMuZTXDSGp1PTe
8+nPx5qeaVW2SjqoARqorpIygwyzY5u11ja7bp1H4UZo4Ai71l9lItrFweASP29a72rQ/PvcB9oi
JPFqytZR67WFqConC4u7ealiWhYugFwtNIuicvqqhtK54md7WVEuNdMTREjyqyZ3i/kHGXnVwSbZ
asUO+PUNINoVkpU4XNS2uBwOoOsXjTdsKChyOZvl6HqUDFLBHaHWbuE98YhXKapcsnQnmcG2FUBj
BhLINOtTXwBWLdRMdX0sgJDY5ll3NT9HZlRnoKKoxicXREqXpWDfoR4W27QIrXWKGWA5XkbkPBor
WigCUPCgu1Hb7n3gJrEtuX5dX0um5eE21dN6yBB7VsSwY7svFaVbyU17wWXuVh3BvU1ildQbDrq0
tvMX2oDz/WQxnTRS3crOzosw/Z265VFOWlezh0UQZc9zJ0lpzDC75DiDblsq3mveRGfGUO4y5amR
okutajexEJt4etbMfpvnJvMI2RUgeKU/SHTBMRt5JWRr4xlEbFZZXNtWukGrjvZvtEv39cSdZ2He
H2E/LKZApUAZy09VNq2Lftax87iv8vRb1ya3UpletN7cZFXON4Ssb99fAam9lUrDS0O0RHv+rurj
dThajxivPYy0F8tvCRyklo2WRK3TRIljWfE3MFTFXpeHaD1FxmbQ2geweO0hrKXxm6QEfrcjK5OW
TtGEIJg8TU04daAxWkMed2Lw2geQBBoYAUyMbIOXMSSwPUiAr+oqBZAB9HKlNdG0x/mxL0RXpnfW
4BtbqxjDNw/E60KvO/lS6TAjwqQs5bRd0Lsttgt4jo2FHu1LTRUZOWzQvLIBemAS8nAvfOKk2I8v
2qQZ8QeLwI17KjRRiQrUSLjvBHbsTShhCCZFwRXVjMo4m7whOAPMOa2y2lK3dRVkbjGoFhWquiLg
rcJ1r2TQa4JAB0UWgekg6HscZaNy5WnqtmPrRUvbCuutFQZlTzjUPuuFWW+EqMJpk6eefwy87iaz
qLy3fmy2jq5KZOzmTlI6mfxlUIPzHhNt16i5sY2m+D6XFSph3pTfBWRV6QrIfRx591ZV3IocYmrW
xSuFLqHOqMmXQdTGjpVEpVPafeymbaxt5CAHIGL7wjGsxnfMsKTaDlBmkzDigVauF00fiGXTqOXa
HibVVVQg2L6uvJURSj9qR+IDQ65vs0mV2H5DfGlnkyCxioqZ3w7pWZNZN5EqH1odcK9FjwEyApQ6
K9lReUJniPJ9rUpvjT715BJTaTPkUs4lG2fXXVkHq7bD8QYJXRsvqGSAQ0iaK0OtmseqjWwXROgM
90WzLqnr38kkP3kiO2+bdE4lUfcVo3ZvmuLJnvExkJrJYBdFtUanhahLKR962hyBF7du2J/mntJ9
uNNC/XIY+42cpcxCvxNxv7bMbqtL4s4y/dbJwMvua43MtVm3mWsio1ZH+rVvpMlmbHFdc9soMFpd
shA9l3JY8qsiLb8loja5uKZmXWa6d/RN/YHqHXCFOpnLeZK6TeN8WgeYIMcwpmdV7sjzqmPcs7/A
nBImh/u0547LFNj4g+HvBpAiTtHK3J4TyZ2S3LQ7DSJzlWTgpQne/FEDYzCoObSeUdxqRnJB8Eyb
YeE/o4acuC0VmWUFRsoB2WcvwbFf1cMQrRqf6qlc5zYsZIs4a2yOhaknXOAgcExTO0yjck3prHSQ
ZXryFSQBZqFaYh19FerqTgrCRwDcV0pqvARNVkBekF0dNRJyR8Sc0ziRww+6yzErX8JAeQWgdZ0l
jUSJjZCEI2MsNLtAqq63HgK1PI/DMXEbzWYBMuB3Y9bLByQ7JFfQXZxWKySXTcptRpm2oCzSl7mT
6Fhx3YDJiw+mhz8exN2DTEBmzru+MNPzzusucVxvIsq9gFfrhxSdAdDv0yXC9ed25T+iGh2DjrUe
5JlxNuE7KNG4k/PpDAR154RxdQM2NybZNfffFWAY/cwPIFUP5oOS9dkuGklDpJZBPjLZJWO4F1m3
GoNyCy/nGJfTlS5lsIr7SgNtlxmH2pbfUASsHK9WbaS1QLYnJAgX5uwvNapH1nPYVMGoLAeNIlrg
2axbS2oWtVeWtRBDOl3qZjhZTp+kAKT6ahqOZKKDB9kag7PCj897jGSuxr5j2W1D8Jq72M99rATn
OaVhaGqGDg/AP9On5t5Mpm0NKMEp0uRVV6N1ZjOTUYwZMXrxoI1jBxvAor5mTveeD/om10x9JYgv
nVnrv7ci1SF1u1VkKDqatDM01SL7V2yUJtt6w3ioq2hTaNZBCeL1JIBvT7V/SHT/mMnGC5i+dWK1
SC+aQ8XmMjHi0h0W/SyzwGHg3dR2uq1rCSKzdhXU/bCiY13HriFp0FWAR0sv2TQmBT4AKVR8Anuh
+OYltK5bpvRJCTH4RTEt0hS8YNkuC12DEyADH+lVJmuuSLbdbpAMcwGkylvOYtK+N95NABqcQcJ3
HyKlBUCiH33LFMSwKjScMCOF1A1vqS+90ML1HNDLXRr4IfYX/7smuWkp5CGyiLQFoL9vplHvRvgg
USbvpQq4TM9Bm3l/hr+etaCbyd60ifpieAJ0b4872yc4pf1jPuT3dp6fW63APxDJXVxMT3ZDyYKa
Ru2YyAgVQ3OpDwnbC0JhngncYNOlGytZuWNVmpuSumU2Pndc7FgcLhDtENELQkMmyB6v0lJAGTik
9f3MYMRFXw3pWxNr5yAdXYuvz0my9BNrM6zCAje1xQMZ7QMunE97dkS9XADZi/m3Z90S3Yjoqe65
IWrmKEVrYLj5I4k6ci+l7wK2BKFE7rWDQ4Cxqexq5RvRwU/7ldQC7B37RdCMwCMiIHe4sPClVEW+
EhqZSOvGH8+9OMLI85ggwfbzw3NUFp5ULevxge7qiTJQ6mU7d/oxoZ/HpGSkf9A9Z24mNVtN6D4n
+l2s9Vv6EQIt8L/V1T2vbOH9y3G26udWYEh99U394g/Jokqt8za22OuVy1OIzHOtWQImrHYeahGa
rhFVj1dDS7gfPPF/iobvLtdUOKi1qCbOy7lBJ2w7j5dmFJ6p5NIBxr1QnCYLJA/XMU5Y64KotS4y
8BU3RW0YCmERNXhKjI9Nqx9b6C4RM1M15N8pCcmG53RysIF/hJ2jZyOllpCisfISJr+TXXqYW23H
PbknGx5+Qx25JqsyNCrY4IoqZZpRT51WVbaSs/hcn0ZA1zi/U+pBrE+eBpF+01vlILgl+UKgzMuZ
ozpz+mv9IRV3U+Vxz1WuVwSrvk/3pJed+RTAvzlyk6+NmlpXIBqnau0C65E6jd641tRfdb5YxYME
iKQmG19s2BtCSzdAZRe5Dlic6mOSRRdgts46zTgKBiItMyTymrrvAS7gwjbFpZJJGz/q1lGcrCaT
Ci4d+iQ1vtSU6GgOPTlJGOnc+NxT0yK3WpJ5xeCvPCkpFpEkLTKtvTS05B4qwFavqgMTAR5+7hmO
R1VC/jBHWm9xe9SLWKytFtzy+CCj+uKkgDEEARv5JAgBxrhnwUcjO/pJv+x7ezHJxaWerFu7fpo3
kSSHy5h8sa+So60ewrnFU6BAaOreZjkXkaG3NwlKe80NyxiBcPHEQcTywkSacjCrK9oEzpLGRfqd
3+mTbrEpCZNcw7TXV2F9J1Trsqurc6PLYLVoB2Eo+x7sN7D3/PvRkzXrxZabm3kHJAOqWsbQQdkp
ngpMkEI7g1mRLFGkY1Zz5MYjMMe1ibKKhmGGer9pCroRdOX4rEXdRay3m2S8T2wckB7tfTYaEFui
KGpqZynHLe24J2W7QWMo2KDlaUgwOfLpQsPDUKpmEfP2BDFuQnpxyOulVgbOhCKdrGgrK2xgdOTg
9MbtUKSbHPXPUodqWbgB0WTqnWX9+QQQJpiZioSB80aCdHmM1XDLl+56cINxbN769bjB63BE4zk1
rFVAO7vcEPtu0C5MQxpczapv5uwf+vUsfaTol3HgLaSudeKx3qQtLoIi07b8QDrquemmQ8rjkuDH
pfW2tdk7WjAts3oGTo033hxaN0K++X7gZoHWSo8fTI58ql2JIV5IfrqyMFI00/t+NVmkYSWKJh1M
gBQ4kQ0vAKI4xqsNh98BBZF0Ek4fA+wDGYK7vClJ5Y3lav5Q1MTrzrL3+agu40E54xUK/C4Wrq3G
dc86zaUloByXcsORs795dkd0UMNa6LezsxFGZEJlUiC0XAFB5+pjt0IeyYVo+OD1xapU0l0jxevZ
oIvgqfQ1OCHf5nXCMp7Na0JrWtckNW4MIbGwumDnzuZjXmI9Hzbh9CyTWZ/HNQ0ikvkjGk0mBt1b
1sGwsrlThnI1WxRmGHjhIoYRn9PdLkvjQ1g2y2Kka192F2Bme+QQZ7MdpuE5uMVbXtesBRVhhHYr
xR3C8MJv5RU2Ik0BfMKQ1bkgQONRCNUfLNsD35USt+RAYXq3tuytb5uuXZqriTZIymCtospcAHoi
IlMXwIC2vE0LLsydr8toim71HuaBnWIC0AF3jFw9S0iPE01tBtO4nu1rgZ5oG5XfykneVyZwKkqR
3lEE1P/z84iNhQ0lWbGuRii39V2ceRdxRKPodljME59TB7LTfDk/QKwVC7a80soullHnj6l6MLLp
qBbhNqKiyr/Oy83lK2eAxjk5FcjE2Y5NSFCNQU8qRnWgRe35TegHpGtyF2H0s9xUjhpBYhN1JLSy
w8TMTWzyIHkFAUh5IXHwEZJ8h1TCikdok2pBCpGQsRJkn/aWiqtoX9JuD7RHyZIZFzaYUrfIvF1f
2AO+N4LBKWVDB0qRSsK3IgGUJc9h0j/TleLWqu3fsX1gNCUtdqOpAf1fUZqwPVqUGhxmzUOnqzUo
PsmeRTZQX+ddFKCQU5Ozm/dPbD63ivegCOOmbCD2zBNI5WaReJ3YZBTSkvkLg4AQlzDrpprldiXP
vtLU6VxJSK9MRHG6ljTuVI4cshl9N1vg+ed0S70VXfZWeX32KhJxaeYDFR7tKTUr4oTqupNnZl93
zPvxAgWay1xTXo1O3hlSza5Q6cojZe0+aXtoU8O3eZtQv/091qdnxHOZ28B66TJx1WUauTud3LaZ
X6P/ma/kKaMtkUrEFNnS1bwbKeReNWl46NLsMY6mx1Cr8AyKC58MK0mFFZO49aV+qaf21uzlR6NU
zmHhHCo7uhZ6fGYazY1E6VujLgKATLqJ8w56eBFeyZ497gu6HK6g9+6aonzwI/Wuj5UnX1OPeoIj
EOr2WigotaaaHCwUrcfk2OWV15WXaa+dT0Z9MHENiCfQvC4VBum+yzRHZrOMU5g2Vlrj4ScjYauS
fsta7wkw3YFwJQL9m5royekzYpRqbZwQGM3nvsmNwVHhBwwI1kygnAsSAzRsUq4A5wFAs9/IfNB+
h4R2QMURyodNLjLVnmUR1k6Vj+R1iuYcMJbq+Fr+hGm/UWjLsGQ5HmpzLKkxKA+1ot7iwF8aun7s
rfzFz0d0hJJslU7mkldeopUK+9q8iQL1woBdU1vhsrNwb3vlqRQ6FgZrxg1KLrdIvlUwnwD/1OpC
Vuh+1jekgWiaMA3J750AqFHWnr1HJWd+wAQWiQHXOgubCdovpRq9tvqlTNAwNNFSMsv6kAzZc8Fk
xHVzzGH30UXTc8FpXs4n2DQo2/Rd6Salet/jMRQxYc1siGYDTNHO8VJOTq/3uatq0qtaEBhVlB3j
MnkuABRUffMU6kPuhmn9NOjhC5mdjJtbpwDRQobRX7MMUEpjQSKrNHldG96tbVZ3VP5XuUZlW2BV
9SF7yPsSqZNacuQx3+WVfYWJh5RWY28l+9hM0RnO2Z1ReM9QK1THlKadZXUAkfVrciv7IUkealBB
YLo3amPukQzh0XkUj7y5GMOdJR5b6lbBXRzYK0/Et3kCnguoaOSiCwM3M9mGYoL1NuFgFEpwlFWM
FGJn1wD3M3dqwB9oEYZt6uKlaLKHplGoFUbXYzK9WWG3MqJp3EhB16+gwwHWAV1YOpNVlHTe44aP
AkJdqba8bQOvgfPVmkgz+BeGyMV6gvK+auopWXgyLZv1zg9dYMwpBf72iDBgfEkiA1R0R/wR+Vm/
scnwbKA+h0czCYGClW8KFB4HIFl3z4fPSt3wv6mVme5q4A+UsadpNZRA0YxCXBha2h5ibwQ4Pqrg
xny9c5Q+a53EIsi1IzmG1g5rVc7jcC0i421Qm1Wnly9lYR3lcNiWkX70glZfRyR1obfUaegoEdbX
NwwYNkNioOuOBKBVWmKVNr7k6noX/g5N1gYc7GVn/8cwWsjdnkZJz1Zy1y/Wr8XUkysyKscvpcOU
BlfwvtdDEm+Lklpgeq5o1duvCaecCPfAHJtpGSHaLGFq7ajOEKYodv+FpsnPhFNOZLMS0aQGK863
I8g+a+QILk+1w1nvRfzy+Rv8RF9OO1HL8kPaSHUR2FAobxvZoNyuGOcF53mW/Zklfz4f5iciOZqC
sso7BTAouyrFswGh9kF2qY+ciTT5Qp/lZ199or9jynRVydX5DcjcwMXzFcRranPxaw9+oonVaHVu
5gmqyAmIC8dCslUevV9TJVJnEbB3k5JPAgWmCPUAqalvasW6yEE//pqklDrrLr377nSiOlW2qba0
6G+8joegcYxG/kpqS57X7QNFnNNmUhMgvSjsOHRxWlENsiulwMPsTKQwglEvsyWsk+xe0lKlA8Wq
EO/2zdSni9bo0RJHyTpVVn0BQuHXlkmdj9C71y07LczrEXETIAQA84pCWYYAHL4Q3p6P80dve3LM
ZTUfA8+M6fVbVmlD9ssbr8NeGQ4KgMVo9flO+8lpV+f9/e4VmraMyKKhS5pa1xnRB8lUqAHiRpXu
Ph/gJ9py6slRH8eItF0wISCozTWcR+IX8gB+8SKCb/NpT0g7fD7S/MgfzdfJaS8zgh46uiIj6nsv
RZ8+ypX1lSDmT4TD1JPj3mYm4tIB300Q1+fHicyxAQgaGRGoJsWipuL4+Uv8bNFPTn6I/oweAb9Y
Qhd90qzG0ctiS6P2L7ri/GSOTptOqbYY1Vai5VEwd/G2E9R0uvYX1epOW00htANnrc64E2fHbp6j
oIc9+PnE/OzJTwR0x0mWoY3PLBBTegHa2ixkP9F+TV5ROTnIwPWGVNXp81LT3mWBqHB1XxeZ8Wsa
1qd9piC4mnKLgiOOtBycy3CP0aItvrASP5uX+d/fHeCgUNue6hkbxuv3c58KYtOrz6f8J5v+tMNU
O0zCCw0aJcj0kw+0iuqdsSDR0EMULHUEGaD4fD7ST/wB5eToWk1eFhKC/Usu6PQsqsKcAn4HsJSY
EeajmVHqG7MvxGB/YvKU07OsywZdHwJk+ZCBpLWO/NiX0lYTcujOkdznb/SzZTk5x+AwZhZroS8T
1SxdEwh+S7uxL87CT4zEadupzoekNNHoGElL+05CAS7zp7PA1re/9OynrafSIYQkaNIsMw97Vwq7
Cw2mxedf/bMnPznFnTGVnmnx5JYcrgSoOPh7Rymqf83hO+09VRU5ZOi52znCsoOLZpS/DZJcWXz+
8D9ZU/nkQrZGmT6lHo3SI9LYyzkRJJeTsfr8y39yBE5bTaEdbEDwQ+g+6du8IDHu6d6uEkBYHLXI
wOdDVYvBSxry4P/rff7v6/A//lt++a+7sf7n//L317wA7e8Hzclf/3mTp/z3v/Nn/vM7P37in+u3
/Pw5fatPf+mHz/C9f4y7eG6ef/jLkrZfDZ3k36rx+FYDMvn+/Tzh/Jv/vz/829v3b7kZi7d//Paa
t1kzf5sf5tlvf/xo++0fv4GbeTfr8/f/8cP5Bf7x2+Vz8tz+5fffnuuGj6ra39HYUPmTGqExG+v+
7d8/YIGRdjNkWwZChpHKUDwO/vGb9Xc6EeocaFMTpqLwsd/+Vuft/CPj75ZlaIDUTRUJNUsgoPzv
1/5hYf5cqL9lLcSNMGtqPv2Da2PaiowoBdI/mgHlQ9a/9wx7Z+wrRWJ3NHJ/yON8g2CNWxf+mZqn
0FfqL2yLPDtmf7pRfx3rxCabtWFWua70B70s3ULI11kcoaiVr1K73yrlWTl1S1NfTIVy5kcNEkAx
2IFs+W5d/piA9y/8/eb9y1MoNsRMYSO/ZbEc76+3WTqjqAZzPJDbcGKFwueMQZrCTaYlS+QdLjrk
ML5jNZCxMyjJc4pA9NI1Mo8dcy6wXmuqRoBeLbswP6toBu9Xi0EqLqI+2YOVPkoF5Cp9+OI6/m4M
/vLgCCOo7BTN0vQTvxcxF9lranU8KDoQfzUlIZiv88Jee79n4u1omMrWU0vgriqE/ujQJsp5GOto
XZhfGJQfHe8/1lFHtgwFLHS/jZObiDDVyiA8j4cS2a+IdhaoN2bjouGRmvqODQRA8auXn7/zx5fX
ZZVqrE4bQdmkleCPq6aS41OFblUHkkArLQ8cw48X/QiDX9XoU9kuTJkrHeh5BbP78x3zo/2cX/fH
oU82TGmlWe1HHhFzd6/51wEJHrTfnY7B88pwPx/su2Py2YvOB/bdgWxr5Bmox1YHHf2PtJ9BLgpJ
a5v6nefocnvmaQYZT30R9kiNqt7SkNSNREF3hF6ACDUsTQNUv7Ts02np9z5Ckvp5KEOR6sMvbq3v
Mcrps2q6Da9GZmFM4+TutQQSeLJXV4dgyFxVqddQadYVObXWvpdQy/Ap46ildyH72m0LO4umMYup
mTbDRNJWj88R5FtUloSMzCoXYIKqgjo2xytECrWptpoGitmEgwxv1CHSvjOq+7jNyS92r0E32V/Z
p3khP3udk1yDHsWZ0o9NdVB75XnQ6hUo5F7kkHDSlVam67qE9UyVvdHBP8naNaob6NJlG6BZQLmS
L7bdjz7yv7YdF4YiOGaabpw20ssJTsYK8t9B2OMuVaR9l0VuBB+lRUvNHvMzw/8qDfLXg61zHfw5
5MkEdI0yt6VuK8j52SaQm21bmecSFYO2N66DSXFzeYCC7hdf2eTZQf7LzEMJ1LjxLNU2T26GvM+8
NAe4dUAcaNu16jPkUVcr5J0XesfaQqrRnDmXyzJN1rXt0xZrHUC1fTb6aQtWYNV5QMI9yPc1xUBo
G236+xfH8kcP7Y/V4OEUbgNTt74nkN4dSyRnxjbVc4yAXCzbtLmsSvu8UIxrjULOYL9WY4LaWQnO
Czp5mJ1Doznz/ZFiBIvnq+68WAjquJ2ZCtBt2u0UxetSkZ9DmnM6XITHyv4Vo6mqXBQmiyqbzO+P
tqRrS6upFLVB3NM8T/w1ODTw6E6rjOeKtFDbbNOLDqpy8IURkz8wmQxsWbIwVd2QjRNrbam9sJKR
gWHS7BHT2FdJd0lMtMuSm9CbAWS1nCJ4Q5c/cWZKwvXUO0m29ugc38eyuO9C9Gmsbvhqn31wi6iq
QYM+YQjNEuLkuQaUEBOvlZtD3YWb3FGn2EXAqQSjNzTg4uRpidjUAqrxdRpWZ/qo3krSQ+2Vq47H
VdLwpgWSb1irXOm2ISzSzzfZx9Nm2Br+HveqenoMAi/KpKERzUEHDKvF1RoVnLWhGutg0heZrUAu
aRe61iwKz17GiYmmJTWJgdKZsUWBd29DjBwS5YvV/H63npxOFY4IfqouxGwgftxGY4U4SYkdPmRF
dAzMW72O17MhCoH1cg2vSs8+j7Rp15cLPZY3tj/tNOl3KwNuCPMhBlbpRfeJ5SEUZm6ztruJmvBY
dfVlZ8i3WaE8qqa3b9viEVxEVFClqtLlgw1bcFJVd1L1gzUVX6SqP7pmVXJTQmNB0eizTkJ2KhJ+
Jg9KfRgMY9lg2eIY8IpY5ZK5jyfoUkOw96M3067Wpicd6yh3rPZeBOltCTgbSWe86dtBlqlzPgUD
AIJBQGn44kb64ArA2RMEAqqmkkM4cbSySUEjqKcOHPvdYmaj1tD7auVcCyAP0CvTlP/LAU9mJYm7
OLXSufCsvCoKEj0KyhHoalq3WfgtS5MvhpM/Oo/vX/DE7vdSOE29xHh9Svth74JaV6TRNH24EN5a
lzYeAknG6xen7ONB1fmEyaYQf/Fa6D1QA7OtD/loLKLmrGtuqixzBwX5QIifBer+ki0z18X6vxz5
5H5FETgUBgTsQ4wDK5JXgdYLDeOAa/lu3Qo39e8miCpl/uXI80SeHmFN/PnO883/7vpCYKwNO8nj
CPeN28roOs94D6iYwElEuyNsKGC36Pyj4kmOqKYvTNsHngU7+T/jmyc7mX6o6mjN46f0ji2Vi9y/
9kE/cGuXm9i4QPv6C6N1UtH5fmH/MOLJVg48VJWgd9cAy8oNdtMh9bhstBSFomqnhM0q0TxHS+OF
gfAqsq4LEO//5Xqf2nMYbpWkxLx1rKeur0FPQFAXzdnF1GlrCZyXiUZEOXrLPEm+uOo+nHBF00DP
GUIgnv/jguu01hHKpNWHRgYTBh28gapbELeiHO9YkBw07cVQvxr1Q4P1btSTDZ5HpFgbJM8OHWJg
Y2AAvjBcFI1cmwOVq/gaxVd9pr9nKP6ytd+NebK1E88imZjzpniX4LJ3OfPqhXdsMiOwUE7ipGFS
gv4oI/7x+YH+yM3hAvn3JJ/aZ0T8ZFDVvC7wnxmrB4/kkTwwNEIUEx8/H2u+ZD95TftkP8uFRwA8
Y4LC+tukX1AM7RFxCL99PspXb3RikFW4T3ZfMpmqif5PCFr4ggwleGWQeuUXs6d8NZj64x41baDn
RsgRLQAJki9BttiJ7WgReGdqdoGK8UEfrAM9RrfzFjIUb+ehSNgiMl5DywzTJbzNFXp60NeUBUK+
SyPVXQU9CSVHztPPluDTFuXQLOj5vPp8nj501d4v/YknGTfoD3Yqy9GE6HVxvmY3J0IblGYQc4Yg
giRqZtLSQqulSpZm9yJSc4VAiGM/9na/EuWXNn4e8rMdMoe372x8DSIwlkq9hvkgLccBGZ6wXOei
XQxpDw2UOe0XStCCY0pcATN06GOS5j2ob/0La3/S//QP4/vuYJx4jB5622DjmR0Lx0UN9vJ4H9aK
IwOV6lEik8uXYgCdDEdfCYd9l/Qw8oHdwPPuwr1SfGWWlDmT+te5QaMUr0yYhn3a0jrvU1TPUty9
IoFUEUotcq8WftxzhPLZgCZiMUTLfFhAt1jExCMJzALfRmNWA0DcR8ushGHQrcfytvFeLQDBUQKD
o99k+rcoNw691yNF8Swhu5Rld3gOjmlDR4eYjlRTWt156XCZD9I+NmnmokaXaM4WAuUn87VTst9t
9OAc35OPsr2jk/R90487xClRyod5bjeXvhoe+7A8l4pn+k1xUpD7T90Iacve06FZSK+Rir6VZIAq
AnXu10iMjMWhNmByhuEmydHranPDIcl5gIt7htrBNeqCXtrP8pYQLKrhVjf6vQRluqwdFSB5GsJE
gUycSdp5DlGv0HNoGtCsQXxGgGtvTDXbZb2xz7NkX8k4/pp5mOCkj2QbU1W593e0z64Ahfp3gCkW
WgSBuu2Kq3k/jl4GtLu4DpXsIdWnWYX2NZS7LQDTkk4cSLLBKbGH+6FWHqcwB48tbsvkKRzKNaoY
63zGsk4zJ0RGAbpF+iHdabLm9jM1Ifd35H6vyyA4IKZ1nguSYcpNZYQIVRF9+7g7ln6t1M0ZjWu3
cgivXUO4Ro+PEoT1jDXS23GXBMlGz5PzAF7nFIyPYQMb20T6pgMOPyK+psXDvRE226AL3SZuLrWy
3WQ0NFIs9Dx0dZNW/rcAyLdZV8TX9S5Uuf6uRftYgSyZ6otchSFU343lhSdUBCguNGOW5ISmAGuT
OlO8ZDto/p06vZU7tAOduLjIV4l3kL0D3jiCdU5tocID7FDdZ0XjBhkHenxV1GjRhpqb0uBeG0E+
FY9AWc1WQwFBuZJD7xJl1S2CQOD8F32O+Fw2HYLI2g1TdUF+W0J1wRnzEmHMFJjmN7FFR3SVoLIl
IZ62sAs4LpCCKOTuNNIHA1JMY3wGvG0xFuZqYEQzXNd1iOwGOlK2+jzHRnT2ePYq5TXIn7saHrbv
CsDJ3UwpgIKY5o+p/Jr5162MYLS/r1N90QVkt6n4p8VlhEKRV1/2g3oep81mbhNaZbQnQ2utFRZ/
N3azafncvH942X7Psdumga7fiU+BYpHXgZpvDhnqHpEVOM2A19Tezy/6+Ugf+ml/jqSdOMZoAo1F
3NUNEZe+STv8tFhfawNBgGptMelO5aXuHJJ8PuyHjpqhUEWyKC+p4uQFITCwXgNXL21s1rC9AUnr
roqGfWbAzEhhHura+vMhP3TUyMarOn3LEJc4xTb1bWIGmgHQsjXPswSTGwAtqCW3N4OFyHunVyu3
sEvXsEP6M/lfLOmHAYGuy4xOsc22TrMYzOOMryzbQxLk2yqknUfuL9CBXNq0OfJUH7XGkqZh2bZE
M7HXQhjq2vbzKfhwsakCzmUnHsQ8cXgMNU569LuaQ4VEiV5l7uwpTCgsQp1zkHRxa+HRY+Wres18
8f/FMXg37Ow4vHMMklgXGprjzSHXsMqPaOhQ/Pwi3vpqjBPnAyWAhGxF1Bza8FrUF8Bs0dr6Ygm/
mr4Tr0IFlxqB4m0OHsbFoNo0l2F6D7x6f04XHceaCHW0l19ZM0vWUG+aM6knLyZ3ehihHtEcaHw/
cwK4P2wAvUjstMtckJID+a/hon4+6oeHBfbuf4Y9eddCtyVV0YvmICkZ0GFsQLS2RhsOkUJLDMpe
7J48GMEnsmOoQX4+/Mcz/efos+f+bsf8P+rObDluJNuyX4RquGNyvMYcjGBwEEe9wEhJxDzP+Pq7
wMy6lQzJyC7rp37JTKWJDATg8OGcvfeKmd/Hwc+YlSjHme4tiZurrDv5o73AfuQbt5XefTGA5jb4
H0bpfz7z7OwoG7YfSvCZhJWvTSzraEaWtrkS5PUzGSP5Z8fIRp5AXg5DC+CR5cxhtDbsJFkktOEi
hGVEyGy4yaNxGef4Ml1zqfRTxKL4/3Z/5vv3j/sTjIR44Hxvjp326hnMmAzGEcxwlh4ikW8ZhKPx
lZLsj8+EFj0tCElP8lwrAmkLE4KkeDRPHhVJjFK/mrCOd5TO5hQAtliLhArm59/0jwvFPz71bBxW
UUrUZRU2x1ils2ces2PAAeeRV65j76X3/RfjYP6Fv01W//jAs6HXy4n8TjHXyIZ03SuxqIZXdu5I
w9IvPumrr3Y24OosFTbZnM2xr8jGJcReBStVrehd4D3bNRTJPr+Vfxzg//hmZ4Ombmtq2bQgjljt
CeF5BpFL0vkXc+Sfj17/+RR5tqFgvSdTtGKSJJMbHpi9xByBw81eaE+JT6AxCVJEtYSw+bJdcZuQ
gqmi2xSgR/1V+cueSxLnj9KSpo4xWxfSNeTHt8RXVZ3AJmqOA1EveZpc2pzHje5bMA54avWVJ+ON
Kq4dEWzxZG97fHSqzReuZ6xb2WKCMl6GpCWPu9rj2qIjkhfHBEoJGQ5vleOli854ybdAaZbzEduF
othNtL5p0nrOtylhe9/Y86ZxP+/Up4StvUPopN2TB1WuGqEvNERXIDooOHwTgQN7L73WrpuQgGWj
uOw1cV/o6c7z1WkIAmwmDU00J7+krbA0osduoHPkdksrA0waryzf+GLDpOb78/H+OVTuTHZ+juNI
qqcf7x9Rke2YDnp5JMJ+Uwxqb9OO7cSxC4itaFySEJx9QeqRpa7uLn0jugDRupPEV3s+B0xhrzja
lhxmhH5Reu06ycO3tKfC3bf2tpJOvBI96UiuBFo2hgRhvA5FcGH2yWVKcgcYgstaerdVZe3JeToN
XXfw650g3pd8tGGRR/GBaJ1LTrgXg9ARio54a9tVGoZvgWYRSRG/qCC5RDJNeof1VDk7Dq7bqXH2
6JtOeeDcZYa6jZ18TQGC7c9kh8sCClNhNlsYCyRkFr9c4bwR+/6GMk4uY726bZLkRDYkIeVD+VQP
tEMyL7glVJgiet8edcIDCNqZ9SB+FVxhDD1hRPz8NXb+PKwdUwk6wYIs1Y+PxbXod5EQ3ZAGIR4b
Y7jI9EcjyrZlXu+rsrt2OeUTqU64gYrUdVDY614bdrK3d32pNiWW9oRKaBneNL7PlArSz6g2uPRp
eUWvCosVoRJHn2y6jHDdpjWOZMZsnLzYCzt7TpdZXK2DuCDUHwJAsZhiAUvWu3ATfdXBKShya4lq
YG22BBu69/3k7MuYnAVwTDVpWYFai5EM3IKgU2SkQyY3TWHdt0PDEU879ka9z2WyqzkcN2m8MUYI
prC/Fro1PkLJug+D6roS4qKQ6lC25WXWcDqW8aKqxKFzteiL6cx8p51/fAksTgxItWg/Kte2z2ZN
V2t0ewzD9pha41YzS3Y9apmitthllCgNgbYlZQeEu98hryQ2V7EfbP3AWoGDWFcBCHJSqQg9OEmc
fzQ5IVCS04JXWpgHE7qkyv07mej7OvNBRDq7YMzu4+A55IBgFxfpwQ5ykqD1rZmActKDdW/MM1RN
wMC0oL+why22yGvKBagzpHZNwNpTmXGAJW2HIn9b2nuzCZ6ikLRKQKiM2+SIXDsrvE0wOKc2a3d6
bZ4kIzZOf2nNMk4wJJti2Xh48auDR5ZZ1jZbxHN7N7uVxKs02m2jOauyeshjsm1mgGP0PZTQvbCh
TDB0Cv8lnPxN0GdHxB43ddleechW6uRXmT32BD4HSryfvvrOXMSBudIS42JS6lhjx2f9PRaMjjL1
18GEUjd5cBwbyQPE0eAb0V8rnahPv2lAS5KXBcmVka4WlSUbsvbh39qFtYmTfUaVauSzzBbuqUvq
romRk0LR6IWH0utwSjdro7NWQ1YdJzUcMd/tCd3acPa+CDwc0S7piEm40WwS7CexBJRzUc/cRzLG
qrfasC8Rrh7KLCGhxKMVPWBep85qOy+Dvw0Jl8sNex+WWEWxw9pZg4017Nfw6DZjCalH0wiV8Ltv
eVyvsyDbDzR6Gx8yVL4SlrzKkhvqJc6s0Fi2BUCKIoarxRKhgkNthZs0N29GxyI9sL6bGpMOsnGw
7YMQw7bl1pRD8jBvIIbeWAcESqegG90Ai7lNkn7GVOxUry7mgN5t13GVfXPNfubycobRiBKIlPtc
9Nz6yLi3yWoLhyMhV1eimnYkAa6JDfGVWiRJi9lNf8ib5I2w3ldd7AVcWW0kPQ3GqB6/+RVlVXZt
Jr5GZ2jWvukA/MXV69jZHiulkVSnGqDAAioAHy9oQAoS58b6yfEwsqYW/lpN3WW+d0c41ZZwtVMm
iCIxACu7j5UXr1IklIN2hdvn1bPsk8cEJsPyqenUXVVTaosB4FTFrmpPTWit4sk9enZC943qTujc
Gg75nWZyjGejZRhvFW+vO33r2npR9sXOzqPr2nFeOLgj1Ujca7uWT6yWl7ldrWT9reuIIYn1jWDU
UtEimWAe78YpyfxNQ4o4u/LkQbHDMvHrehPsAulli1YxIfq8JNXrlBj7wDv20tlDiL2p8tcOdpTq
5oCak+z4P4IgmfDRp0DQ69OaKNsFESOrrGVizF80m7V0rINXOlDbKIVjE0VvXhXsooRiZJ+sqwnM
oA4yz9PLjR8Mj/EczBd02q8ElyUg3LUheZC6adxMGZcWhgb+UXAoVv4Eo26dBNlxtL2cjGecTt3Y
byQAgGgf68Z3xzVO8w/GAjVNo+k3fl8/2QNngdh/hYH3SkqIjLI3j8JKhAm5gw0ApHEfKfO6J5gg
J/Iwzchb4FKyRaKZP8fmiaf7VKXdEy3S69YwN6Nh3SWBv5GDJMBOHhJozNzJEz7c5ypNjwnBcRDN
CYdU5cFJyUeGYo1fGMKFFtn7sY7fupJkjta6Q0H5GGO98ET9ROTeFskyyWfO3WQlBdgRG4zncYqC
1zIOXy3NXQ+dOgFC4tdnwRuLy43bZ7uWXqZo1J2V8DrP5x42ene9n7z2QfDGKeWttdNoMVUPVT09
8pdfvZaM1UwSy9JeQZxdVH6+a0suD+jNimobrQfGSTGxbtEmUjJ6fb94AmufwjZ8gwdhUJaSV47e
HggQfJqUQTsHWo+hp4Qck3WXRTd6l1/0FvMJL2e3VH36WMgnQorYWvmEgE/hBCso3rpp8zj11Xoq
bQgIajsxreSds4Ob9KKFIfA2KOeW9S3KoguXwG3zpgq+URw85rx/bvEqiFLvyZeTiKc/39G8nwnO
11jH0NliIq612Kt/3NHYMrAswH/1cRI4lotfHZODqOBzCmKRDf05UeJ+pBBvsOnsivZSmBH8qWgL
e/rg9+VlakS7rGDqN/R70p9WOJs/v8I/HdUcw6EIiYpNsPX6eIGFjQ1TBD7yhTi6qb36Iq09ENbk
mMTemliipat9VTT7ozbFMQ3XZO9tK/O8g15SDNKG0q2OTkZRmp0m+7qVqvn3mLG2ZwtLjkQhzev2
l9Wf33f+c6npP5999n2lA4KorjTikppi7SM3tcIEsob1osXmfRxVF5b5hFZn6+vJJjKrb5rx/PkN
t/94x2GtSwebiE6p6eMdjwo5WflU0Nqu9nUHKy9R39IU7HeyUu33uT8S1tUlmqVDFnDAitwfsU4R
0+ydBcFTzxDYf2Qx0U8qGolSLF680CCbZEl+41XQjo+p4fzILf2ZMOcd0MZTVeZvqaz2kbB+EPR4
0qS4iKV+P5/ecFe96XU+9+Z+FKRRlw4Cc11j7zz6O6JFOb7RkdHZRpG065xCKyaUcnxO6BpUPXBo
C77houvlMpUZM1S7gYqyNkEq+/RHrTmtrCZ2C3oXZX5aTYsqpR3nyOQ1TRvACm1Lja+8ryJ9zzB8
zkAGfH6v/yDsn1XtzPWGbqKmt85eP+icidm4QU1dc0++1qIjq5xczn0sAaDOOa8ZOhkEsZWJR9TT
dnGI7k6Pbt1W3Af6F6fO91Plx8nAIfmdbC9hWMpyz598EtLH4oRVoPZLLppE7ef1P0nCN3vaGa59
nWcutU9jk4sUD7lxk7bWjYzs7VyVHDhtzCc837Pg3XZsFS9KxN0mdvCoe+hYprTCuaNAD9DNIjHu
oQ2sE8IbY1ElAHznH+OybiKSTN07U4sxMTTmsgUa9lcB72+j0PVf3+fMkXT2x/8bg9Jl+KPK6/yt
OXcofTA1/X9lY2Jw/Z9/+4X+YGPKXtKXjz4mfuAvHxMx+v8C7ekqpVxERQIr07+dTJoy/qWjUjQE
dcl/+5X+tjK5/4J7SwVId6WJfhoh8v9amfh9aL0V+nYDxLfOLPvfWJneV4H/jFyWKJYGx5j/YbsS
me/Ze5RZjluTGG2uSWYNF6OvUElaZClIs7goXaff9XDiTK0mXWSy4RJbY8AxnPhqo4bn0Kor1yHM
2u7tX0jQo0PVkV8YgTRzXa9f14Z5oVnFs22g4hZOl6xjstU3tR2022ikID16Hdmlfv5ImMZly7F/
gZoevVUTliwTdBCBD5ivaiiHdagZLCEphabOzJGTKrlPEqC/RKUEy9wkKMkL2GuGswgHpDUg59G+
03L0G/94uH+/BP/0Qol3wfPZLUPL7pimRKg937SP07wAt8u3cw2mPyyCqVvcjmEULbLGesYKsFCV
tXGN5qRB0FTANDZwwr2gJJ6EaIptrQ3Ug5seQ4fs58T+3gdtaeqUxPZR1hBmbpTWVkxFvyxJnqg4
Trcc1se6IJZIqesSLEfuG798Et1ylQ670RAPIpe/JC57xtQ2ZrbRuhyEnU4XFvFAldVEvhPAS5A8
OVYjonpviKJtaTc/Stv5JiKLYORpgxg/90Wy6O32u2lp7TL3C2hMwIEhDj3V5XAiTiXbRpG7i9LO
XBad0ldJZVNwml7rUIu2oXIxhh3ruPwui07boU05GMrul01o6Ksxko8eZptV6M/nKDd6bFxgTLCk
PI6tuoOYZdSMi1B7tR6yZatDAYYvhJ7WNS/jWm1aXbvTkVJkvmauCBu61bs03HkJPtOyvLOqqNnU
A2ioYWx+2To9cOJkmVVromVSyBqmH7zESM+WlviiuHXWhZnfIYmtkCUf8oTLinQ2IKxKhzyRxAyI
PCRkNrS7Ve8HNyqgVlVkpQlzI360g4m89wKW3c1ApvBy1IDPCS2e0aSURyob80ZDiAGOObKKlVx4
AyHjfROC39VjeFx+s+6IbI9FeyR4aPH5qD7Tds/fAcsBbkr+y7Yd8CMfBzWBRynvPkAHpVkBw40Q
wM42d5UqX9zcuPUUyXmpb60aUrhWUe/fFP1I8GVJqdH0V8N4Q9+NRzlGGtBDUHeGdQHCpl5D4vX6
jgpKvfn8is960/MVM3HRksbXxl0X55EWeVAQXTaoZj2O8caz9e9aNL0hkZk3fryWevZKliK1Tjxu
BoakMp9ZTAGojs+v42OH4v0ylGW6iOIxnOrWu+jtH22tDtZU25TEi6ke3Qy74qe0rPDfYMP6/IPO
5HN/fxKWU1JtKaG66qyqlxWdn1kTJHAQjQl5bqQvZg0du7L6HljhZZ/gJ5ysKd8qWZ7CHKmTFA0J
UDLYj8Smr3LPW8WkO66pmY5LraLP8cUVmgySjzMjlDRWDGlY3A4KkB8HkccA8ouibdY0lYmqfCaE
GW95URakjFag7WPEYbXvUBOseGGnN3K5b2sBmNsYf2nhf2d//Ot+odWwDNdQlv3bk6k1346RpICR
HMN1S4CH7uUvQ2k/TcTXLSgSANdeN8qlTZyzvv/vDuAPi8THk8D7R+OXkUrYSAjANJy9TfiTej1r
QzLnDCx3YZOToYhTZmn4kqgPt2Ebx7YttY0vLBpnLfD5g5Vw2RhwsLVczJ9nR5B2MOs6w4CxVrLe
Ic7Y4md6IEX6yiFF0Qvyq2Dt2/1FVydXCDHvPv/WZ320vz/dRtuL2dblWHzeR7P7PsZmWa1FlMPI
ae+KXsHP9dejq66Vaf4MwunWgyMoNHnZy2Nqe9dRUDyUkbh0imoz5eUXl/QepfJxSCopTdfC/u0o
bsrZk6jNCTGPwSXRb7lVEBfq2lgblIb0ofru6IBp/XYXNOkRUeWVrbWXWJ1BR96AxkLFtojhfLUR
PJyuuDPCyxyAs5s0/ED7Otb9Lfbnq0QbXqe82jTc8Wyylo0qv5jqfp9iPn6Hs9eqqdOg83y+A+fO
C5m5167ZvPKkd188vrk39tu9on2mSzKrjXdr/T879Ij61RDJqcLRXT2ofLxVyXSBeM1sdr0gMKh0
CQkXP02I0nQOVjqe77hdmE2Mx7F7TSb3Ivb1r0b0Hy+K9UjwMpmGfO8s/WN+DSPSpkhhpDnj9rAi
2u2kGZdjnlBabighD7dRTOhvkD2NsXNtwomvg/ZuhMjeAFoou+U4ZNdaVzx9fq/mJf23W4XOzdU5
7uuM948znZ5HSYoPkMpUpBMrSO3RoPXX5VcV1ILPP+pP7zSbTBf3+hyE4JwvdJh7XL202ooeYlFS
Y6rvCovuQZHMGIOZh9PTgknKjkIhDB4qt0GwChW7zi+uY357z78z+itmNcsgTEGXH7+zSwvLHqK6
WgN9vhYj1dmdP9y59qWmxls7qF4b07noAuPn5597Vml7n1XkbJQWdA51aTpns0qp2ZP0xopyw2j9
dIrse6qVCMUD/TJtyyctT6/GobjqvXJFCjIEYNOMvjMri0UiPU4XJXoIHU4kbaToraZFJeoKPDJp
hZ9f53vey2/3R3HGo+lm6r8JINve0/SyKSu46O61MLtXXxRPRb6PJ99bpHUl0I/Kny1cMl+fAQs9
hT9KMphpfOhW9Y9xkNC44i11hmsRt69hV31lvvjDpklJJFIshzrLInkZH59h7Pp5KYOsIjM3v88Q
bhj6LYEqlygO7gpRPOD8Gxetln+v0nHlhaS90n35/D4Zf5rOTIyuHIvBdvL2fLwGZg8irGufN1rP
f1RzUnZfII/2oIXYZX3Td3S8lFGGyzyrD42VbXAwXPkS4q+bEuk8dTdZ4luLQu+IVo/EphT2IjFr
EuQ1gYOSgk8X3bARspcjd4FkWe9KyyuUCzPfodjKJehval9uA6/Kh+4Z8ZNygsBtecbq8+/6++RF
YgZeRPaGfE9xrubQweVhQ9XhRPXmvS2sYZ/jb45ctXXU2NO01r6SAon5CX4chay89nymd0zemXNx
bN1LuyVPU8yxtckymMPwSPn1jXGjZaQYkg3jLyRR96m0hpVMa3ejJBVr4jHJUv5KzmL9/qyZt7gg
HIPWnHhwNk9GJN3HNJh1+jLd0cnBucfhKa458IVI+f3TmNWc1Iic78hu49HOHLJTfEpBqkuJJj/U
w6fRd28AAF5Z3a+gIF89j3oAAYn1aPvs5uG2HGnubIYZpFdXrwn9gEUPsosqg1z2xjJOgx9pN4E9
ap6CdrjuXHXIYshiDvnuQ3fb+MwNSAKBi7vufeBfFTW3KIZDhdtDIacr44cAqtuiaIB2xnC//HjR
Os2qi6m9ptFDUvrXnw+b3x4iFkviKbhdzHi8JOeL3hShP84DxJPo19JFAr1GDPqD39rxEj7IJtUU
RIMCAYcd+z9Tu7R2upbcgBCFuNa7/+0C9NfVzNINnUIVCRUfX9ggJZWb9hbRGCXBElS6XooC6XyY
Ny39t+iiF5iBpwJUMOXRfDX1NLk71fz6/KbMO7V/Duz5KkwhFBE0vE8cgz5eRWIiWgh1AjokJDe8
IMGrY6ZbH4ODa+QPsLmtCob455/5HrJ19qEGhR57zg0iSsWZX/B/7D6Gog+UJeJxLZLs3qlwLtgg
yQ0sVnWqHrym39oi3I2280NLx1ueGS/Rj7ndZgw4hkRi0R0vtDvHn7uOKvziwPWe/XZ+eRy18Dlz
lS7rzsfLsyLVRI1SwzpNxytFXwfVAPq0b07lbYuYkgKCF5KJtYpCeE5+u4sMZGwgTZjbSidevIUP
OlrAMMtXe0pfNL15bHI4K1JgNoiwtFWFsf/8ls6b1bNL5gTLtE9Kk0Xp/kwJNFDHQDZSjes61ozl
EBNWPPjmXk3vCItHFV7F9bDKRvKVP//g3/YRDCCFGX8+qJMcZZw7S+NRa5tECwn0tnyIK0S3LXuZ
PhU/IyO9GVPm40HF1c6exEvjlltVDqQOh69p1j+ZXbt6b13X1txzHkzO1+oUCJ9y2PjF+vjbOf/9
OiU9OxZq9uHnwW8tjCq45TF0ZoNzSN1dyUnfRH1447ccoHPjoIX6xeTXK6OsCzagVFwHgzz3dpVo
9p5zv7ng7YDbyzr7xR5Hzq/6x6dHfha7B26h0ueT7ccBR0W6yrMh6tdzn3oYdXFq7Q7Aoqk/DDMa
roc0QEsi3thQqVkPezAVoOlysp23TFOQlhwm5azND5VB8g3oH5EWYolOt7gxqX5GIvIPll1ceYX3
mBa0zD4fBMRr/+EbSCiGTEU6C9P5KGiJKO/8VuvWZMdB8Nt4taVxJM+yjekU4VYa8VsS8G4kXjWr
x0d9FU407apS3MHJ3HQyxn5gELJQI53e6X6DECDuD/lsEoTNheS760m8CW7CLF7japsQYuMN0cVV
xqq274ziZxYM+Ima5NGOR2c7pfAGcSGKdeD3bBTKYB0OYgteaziaSV7xjhTE/VThXs8HZxWm1M31
cqTJPt/GKMnVSi/161EP3EXuorB3w2zCMAQUMzQkTSRKAQAQc3fbBvTlRtAtZSajlRkHEDj8cO0O
HrYg7SKZBKD1yrrVrQnxy9iEi8KMn/VGXBJ2v8y14M3S8ofJnfuDSfbTsq5zZHZLIdONgwxAiHUE
FH1TmNNd4OU3jtM9pUWH7hP+XiMEuRRRQi28hT3U94vaYEw0oXuNjRBfvQUYkk7KKhlFv5qSHp5b
0APxK9yTCxlnCeJ8Wlldhsiyc9fpUGpLozfRAero+AyciKOnvxr6cDuYKT+bsCRZ5nBoXantbSMg
DUidio6xatMjxbGfV1cWbcyCjQREWaqsnk4qiKkFXB7x/+vcbMqNrIO9D0d9aUUSVnxqEWqk6/my
tfNwLeT40k7cfm8088P76GlaeM1J5wNFC0G3tEEdLjthbV2QoBvHz9qnL4bzPFt+fB8ZyIai1EQN
clb7fXwftbEcI6slddzPjDuLiJyhcl5zp/hu6cNysM2fdTXdOpG+4ijhj18lev92nHBovhJpZis+
WhLCclaZmGhNm3FSdWstgW2YDgYbOCKgd46/Sp3rdDYwVoGVH5JuihdjU4hNIUwMB6Fz9fmNeK/j
nN0IG0wu3XfMqoT/nR1O03DKVGAn3dpyEXOlmDz8Yu91HYHQ80679oldsyY0piRC3dhJ/12HOkaH
eS9G/n6cMqy0veVV8W3H30rm4dX2FabDJtyURZ2fwip+J1ciYB6AwqhcMHhcDVK4VWjrEHo3cCTt
V23PraD3X6yG5iTb58Ac5Pb9Xe3ThqnZwOUsqiAHaLlu46Q99gEmiIoIS6MPrrPOaE82hlQa7cvW
77ZAmYZtWMEczlVirzW73UNYNG5cmvmiR1Cal+66cIsSWDDvr1m34fbze/uHBclkYkeUTi+PFKDz
7Do2MaNb9T3JF6L01iacpMyxTrmdM/wtyOhSvblREO+MHB1eL9/IPnPWZmurYzyRXg/WK1HmsNf6
oVlkfdt/UeglJen3TQW7H9DdyAz5DzapH1+DgJA/sKoUhEqthHZR92KreXhY2YVlO8LboePYN0XS
Byej2rmOLy8aF017N479vRXGm7Bp9SvpGcOVw2bKBGh+CW3UgfUSbxGI18uB4MODD0iZAzRbBPaA
Ap3LXd8QhOEaVb2NfPhCAzWnXW41G9tti43ObmKBVt3YjWmMuhQvNMXHcDG1yI3nf4t03MvaqKBA
QXtqumhdNMJFWtkwp7gFgTqR/zpOF5xyRjdoT3VBxaf30PFmGi20aKp2aUsKy/sSTC4AeRlR666j
kcDqdGLSaWfO4LbI8/ISn1m3SINk3FA88jYefqHCjbWVoxf9ybbBoAVGcG1PZo8it9BoY5qyQSba
b5L5GQqkWrrMwR+iV14FOfuj3iXBpw+9U4nh13eMLRJvKIoG5qox6Xnlo3VaoSLJo6G8zPNOxy9+
kI1e4F1OHRSi6iGw2Y3FI9h2r04hFRVdc7BC+XOqV7qdiGOWqp+jNxibDqTGVGZ8XxlRNPlRVm56
Z8kEFWhHxy92V/YYiVPtWpdDEZpXVluEaz/N74t5zU05fzpVkyzaAOWayxK3r60K3phPhIgvI5Dj
GXb63PTT/eh53SbuYW3OHxdVnDczV/8ZWJW2DRpdbEc/JK/iGcvpeEOE94+srkdI2mO+ahvAUDmP
eZmVoVqzutSAiX3O3H5NFOF8SMrLaDr5ZvQowvKVQl12n3T2Rk/q60Afm+9xEV93O2gV2j5NEpRa
gV5fRuOULauwTVZp7gCQIUMyGH8WY1H/7H2E78Jbw0juD2qSP5wuMjf4QA+TMvvrVA41SJL+SpKi
Q4MfHqJywnwfmn5203AaUY5aUilKHsTBMoAy0FCoVnXlgqMkYX2ct5t1b1gviXQ6+FoR6uO4cBbV
FMijKKU/YzgOde27R+yodWhHF5B11j490mUkeZYcmhiBQXCYLPehpyk7Waa2D3RYM4lWOkvw5e5D
uqjJazraiX0bgS3axmTSRW6F3T20Z6Ss3a/Tphm2qbMi5hMqcWyFd3gy2kOVwasrnZvcGpvnbCr5
PPek7JDPyVV/SzGb/UUBdds27rTYN2/iPLkM/IShbKTe7BI0QF4U4KFLb7irimjVlPGwqgPHvvTa
lHCNeW4lJxk3eDXjT9OkX2WqGhY0E9JDXGrsl7YxxrbnSXnXwDl4UHZd0AYQDpuc8VlMEJqrVkOE
jNrjyibNzWwn+0JHDse2KDiWubzt3dB85h2XvUsxy4vTfWCMMKzsKNhndvecasW4s2SWHQbghRNb
Es+wgWOW0yYF5ur6sXVTwiEW88mNpxTcEKi6GJwA4ElPn1+LSQ1ADTC6XT2jp55o3MvbFstWZJp3
5ZB3+94D9EbS0lrr5R4PfrXjOHsMkqjfBbo4mr1A/snXWNn56M7npwoecfrXn0SdPtbRKC6MmsrL
7If3iBTNHMorbk//D1G+tuYFWcbTCISbVKGc2fgWScBeIUd1hOoPEScJQDuWvdclM1Ta7oPAKZZO
waQazjvconZx7AXDtZY711la5lt7TKpdY/AEinE8JSPq+8av0Rvku/et2MjBt4d8u4IZpNCw62gO
zE7sZLYdTclpJAiqnW8E3ystoMTSXDiD5136dUTArafni2YaqlVQBuWVY6T3ZtbALeWL6FOCzy3o
y02oe8SJty/uOMpjo48tS3FI2ENdkNXLP8zQO5LIQChkKawDWXGbacwHn+C5dCcy377kAGpfSvB+
lz/ZaFi6nC59pxlOHhkUJ5+WwIUX65d1k8+GWSH2JRPGNzsWxnFMpwe82cG16SKg6PTk1i9UvoLy
CH18/mOrQ9Mey7TYDA4ApSz2i+cqH5ahVu/72m1P7CfTpT3U+sZkfdv4QjnLujk0/WXjs0GL2FbO
Ylv0gj0JQbo7sKxAhFlq/JLeQy7UFpCEZKtZq8gr3Q1Px0gorsbZcJ2ST4ZKlxQj2y1uUB4+KMsP
twmBWnv8MuSqTKh12PkUy1ZFziZASrw19aZedbLST7LQXljHtgMnzMmGL9mrZom+wrscooNjcxZS
oVuSMNLlG87lzx7qYaK52mMpKWsUBI8uysjXFwrfmqy6jRZ502HOYYO/xntcPltN4azMMrvIxX06
OtUS0RKOiHmbP1ruN1Yoc5XTqMQCO6yp3ceUtbJhP4TEKPhtCSpe4IzjgCK77ibR5yNN5XZXqUju
c2v7fjyBcn7fjplYUY8x90VDVTLtto3NHWzCgJw03b5JynGrDHZrYV2bi6HwOQZrSFtQsbJXFwbu
ApAjuyk3V6EX58e49g5DA4nUpKa6rSc2NC2ZQ1YeH90uPEq3vG2cWmx6C0dTIn5iRjmICnrbQCic
TWz6t9Ay8f9NOGOSXhLK0Qy0jCKF12oR9o1x60KDGjtOV1XhmfMMDa3QEVs3bDv08HGAQ8do1yru
j8CI3mRNgpCfmkuztA6FZ1uLunKCbUTDm1jbfQN9tgjtn4XRsDAXabyQbqVt+tKf3TCc3KZ68jY4
4OKlA/NZJsVlAZUEP8mLk6QTvOrcWZqOQZkVrL2VFeCOTeFtI8u1UMNQ7Si8TixGZXqrWuQNc/KE
uB5pkJa6vKY6hNKuXAG3NxddhyGwMqvHxPMPgUCGBhhKCbQqpk49RxCWQQlgIiapPmpRznkgUdmm
yOXGrYpgbecC2TZ7oip21pH5aAGRu3o/S6pNGDdsitIKVZsJHUuZP9uUvCLddveeA09rwlJW22m3
Yf9BA6t9CTo/OEiHraROFOKF0WAysurx4FiwO4P/Yek8ltxGtiD6RYiAN1uABF17ozYbRLdaqoIv
eBS+/h1q3m6kkEZNEqy6JvMkthjG0fVuALJWNaidEJpNhzK3OzwDTnEqiu1mroLEiwKwkqH91oPu
ibsZ41zXtaA9DHI5F1O8i2GwHpRX2gcr89d9b62XZSh9fIP4IZfsoy07F7+hZR0mDDON01yeG+bL
L12pk3wqKUfxFfLkgjhxAVIixDf2rv191QsjWTtSfnB9D2hUjbyZHzPWtGlRmbdTYMAaDq0Xafje
ri1dXk9JMGSr3T8DHpaTXfZzYmxlnngIYhMJEfq/bisgvQlzmB0law9gz/JhRIXXYrvuyi0xVxfk
SsbOqHmsGr5W5i/sAwQO+ku7V5SDcasy4xC1rsVC+lgSIHjz75toaw8Sz5Muh/aiZxC4y3VSjPWQ
AwRbiBqv0hA5PLfuW4HRhAGHPP+bRQQjf6atl3GHIPppFdtzK90ybazqvsvyhpPfTm2cTg0h8Tfg
egD+Qq47rZLU3RDEdYn45NxM1WGctWLSylJWheWc4gd49zOMuBny5JvJ8B0sXC6Olt6XN6zf2HBO
y/2KdZHgBD9uHek/2Hri5m6kjpdF6wOzv+h29vPopuvVPfFtzsUKjD+qH3l9NXqzPkcnoNwpHXQR
YBuWw9G5+s1EmR8LBA1ZeS/MzDly/4YktekeJtOHCiqW6qXXpwt5tkm+RB8G2YsIhdz6IfQ/O3cK
4tasnMMWifNUThe7i7CJrVJz6LW/VtMVN5uhg9gTGzrEcDLjYNZnzRdyL4MFG46NLrHqjOwYhf1H
k2OE4dtG16HUfoCMdd8a1bGrmz3vnX+DPjS8jYb8Y+1kkUg78w9F4D1JNlwnY2bTQSvJNWAwKO7R
I0Fq8nW6XV3aFGtcXOX09O8J6NzmmOmRrN/x2yLCp8GOmTrXWV/l+s9goqaZI6IdSSFpg2JLFhHq
mAWjfeP4D/R+PSPVSqZR/S0c4T9ql9xAh74FoMKGQrX85eRIrwmUl5EZPUvS/eJ2mQDpzVm6DfbJ
WrPXrmjR4rdYB//9SJESxo5F7A/uLqYFudWdAgBIv1Q+eLfSGckn10xNlpEvh1EogcySuzNsKuvk
kIK9m7rD1hviRLRzlyxdLy4EXn0YrbOlc8M4w2zqN2GwPvNnUkutAWNjIPOaWOO5T9s+OCiIkgPl
HLoND4lQ8WxYvJdSOOuxNZtzoGfIVlmQH/E0S6c/k6o+XSIAQwIqSsq6g3PSkPYe8G6a6UW9V8mm
ob0vbGh23krMIxK2X1UdXOAkRY96qUn7k9beIxk9uYbNcmkHtwWjmsemb243g7Zh6TpOakJNH0vf
dh6HBplHpZsrpI62u8V12vtYtkzhnaFivmtVlLtJOr8Qs1JFbkV/6vDUxXMaBK53NpT4nRn0R3bv
1NQ9hWD1uu67OeouaLYwyJWECHvLl2t2YbzCtEnBAPDqPQaSRhEemPw6kDLuZm8sboa85wttNS+G
vV1esCj3qYpqPLIwDPta3LponcYqalPSUj/nvjeXuDGHgx1eS+Yof2bw813MoyT+LrytB/vTd+5N
t61OVm11cT1VBdOm8rePOvi8Kh69Jl9fq1YT3CaW4HFY5IlncE0B+jMEXdfgaX1lqmqfG0m9Csg6
lo3/l13ieGZVOaTz2GARF2tqcNAGRL7fBl697AzQmYDCh4JPqXD0wzzBb81y8y6Lxqd+66k4i7pL
QvWnY+mXuOJ9Kq3iFOXDU9h3kkGDCNKuGh82Hy+1Kuaz1QJR25h0xP7YvwvSxYgzALxfDr8aW2Eq
ztgRutsjZ8OZq8HEaQcitzBbeaXBJYUcSEnenp0mWmInQKGpW3PZdXpWsWn5mEtQPYXdoA+OPR2t
DCnzyPKfAGn7BAKbntvPf1Q9frlSy4PN2iSxrPGZzhUkm+WNu8oTXLbmZ9iUAYMX7y4KZ5AfMkJV
O8+flUUV5fvW2TJLhNY1qoKeQOtwch/nyIOSFVEITaq9W811wdL/XRfD8zCXVlp85Lr14LyQEIB2
hfj5anycc24ZCxp+3HbWISiMIx/SdzWGvCt1fSyYH1A4Fx++7BgWBWRxR5bFFZrZsep4NVyjeFT1
A2PXJW1cBpGRGzaoPCOoZ6bG2xtOSd95Cud/QDkykM8bhUscKGM6hbOXtDawti6o/HSrpvdGFzAH
ZqfdFWb1aodTAwG530/+xzit7yGxLg9F6igCByIxTYdg6r+GztL7koY6QcwZncpZvNbrkiqjLgnF
yLdduFpnOHz5RUL4qhun3bM1H3abGWCwZb7X2h1zFq+3oAT3H2CgET2OphH7WVld8n49lcXwMbY0
OGLIj45au3jpTUSRqx3ENkM7vLH93p4rzkD8Y04fqr3R7iqr8KFzCDOZXerx3vGTdtkXOQOc2T1y
5zZpz0Ay9ZW9u+aZOrM1HhxxBXV4wTmT+oV8VbTiAARswkcQtfP9bFPEqJxFGRd1iDAIzS0YE6r0
3VINfpxlxMlnlcGwooh2zTjelrmjDlljeokR6Kdt6g+5dJ9ohz8bf7vxaP8IqrnrVvNoXrUCPn2L
2R6UVd57fXhLn39f2eFN5eSvNlQ96kIGbApxvzMQY4t7c2dHsG67efnVuMWTsFnbIqHlW9RhtGxz
8cDi9MO4RikEufr0K8c+WtHBahf2PWUldrPHqZCxc3PHH8MdL3LjJOyoCWP6nF892DvexjqxEWMw
gFwY3zLfyDTx5H3ePSxyjPbECqhkMIqVTZX/J3O1uvQXD/fBY1u771XJszRk6zkLt+AhozD3I9AK
UQcioV39LAVimRAjTKHKxiwehdknHNhZwjrkppUOWeCjjwSjLZOG4HMH1cnbuPrdwV9eNAHlx76j
ajC6bNznXPGnekUL1Lp6fShZ7XB1bTeGGcl9zZj92Fk2eMdS7NUWJbY2KLQnVe4GXxDctJ4DK7vA
Dw2SgmXzNTK4kyeYTFnSVj0D1O3sZa2ZlG5vH2boaQt+1YNLDKJLEPaut4wfV2R/XKuZd9NmRslY
BT+qWZ24CMpnPWsSbF7NULxXgCmSamAraPXtX1dan0P2sG67aO6iGxGUJrSUcUggXn4ymtlIRS7h
YbpHNxqZFdfA54fO4T80JkGyJg+2LjHocSvIca5fbOH8DoboYnmD/Tj69CD1tZD1S/P7VKz8fjvd
lx0TWTkUR59tMh6K5bAtVDdBqX5VDmcor/N2miy6uRKtQmtFUeqURYoVaZ9V7fJry2Qes/F+Y8YV
3UtV/Vn9CfzwyGU0Wi5HSBb2cLu88CBK8oZHt4DFY9blPUivlDZRxV4fyde51MACuuUPKSzRJQhM
nUq3YULpMz/OWYKwonkjPWveuWpiDG/kfzM/P0xK30J9dc5gTf4aMzKK7VDNdFqjWw3AFXFPMv0k
1TfzwJwKCZ3E2ruBUG+0qY9ViBeiMTTrlGY7tJ0/33n4cZr8YGnze3LKnIh2Kqigat3LvPwwmW8v
ok1sN6Qw4gae7dpI5nHlSZ6MY06mGO3UvvWAF2RjgE6gD8I9K0oix1vjANt0PAOA/fi30TbIQj9G
ctsSAeH+X0WumLofmFthRyqzu4hGFahbYaamv3w6br5hQXjLbKb3sibkvQoGlQi+gLBPvMdIb/EA
h7Zv+ECspa13az0dvGr+JimJ8HpOvrkDF6MYRPiSHrlFrBs7ITsI+RQFKZi3WLVX1yu5m7scc2nM
UdWRnBFv6KDZ5nb89jKA09btHhEcH+1nqEhi2nL7HPRsIlStWrRa4tXqeVtdutRWc031PDBMgUqS
09e0n56LfjR2SPpJ9MmtB9m6P4KZtY2c2/GIwW4DF4VWkAQOfJq549WIslNJqBmPZN4XHoWaxnz5
sKMj38E+tip9zbpfQyrn6lCU4r7GQ1NJZNqG6fbxOMKjkL56dVmOnsk0YpUxlS/cFg9YTHPWaSVL
B8fYc2Kve5R4dJKjYJ23+oeriX+gvR0rQT85/m2Gjnewrxml5+2l9AjMAJoUsBYw06ks273FvI8F
u3+k5AiYDYQxEreBq9XNcOh0KLAsdplCXwe7jJKr3KajGj+Nq4lbmh4fSDsZXFzBt+UMATGoL2XW
1KkXzWQI+97FbYcurTwKHnPCqOL0jtxXirkKwDDfPJBfXiOsLoBspM3g4WirQMts+PLkZO+BQ13X
OGD8PH4AW7iU0/N8gG707pP7uS/q6qkOVgz9WUHADseIhZwNcqx89RHPHQzbrS5T+zJgHr5FRhWM
XxpA2k2blxd3meez7T5UXjoXJ9GPw2u/UjJMuYSF5O2WLOof575BhznTaFQw/eaAT4f+Vp02B2hr
NTL9ayhWQ861yTbS6354NzsWwerGp5Wb3hGp51exiZpNAat1Rz4HOSZhx5ug+gh96qfe3C8tf7sh
7l05N2SiwyVawh9inTSdZSYPYdB6X7bnlMdlE3IftO9dubhccQx2jBwWa9RmhJUvoFGtAWjKJmAJ
q/uyyXy4d25iCXUxjSVE+FAAbh0j5+RvD8Y1NEkAld8RJS6OntxeV4fNBu4CcCbzeMqXyT6KFtZ2
iZ2O4Z/4IfudypQjbqEzZXbeJ7oZ72Rbt/vr0ECjTgEP8D4xUAfv4nOEWFNwY2djPBC2eZn/mhAv
LDSQz3XLdylSK2wZ27FvvQEZTeeKH5efu+jbi28aR5sb7FDOnQ2VpXaQX/P/cdtN7InAflHRxOqE
NBEKAHnoJlem4L6qNB8+y6i8CA8kbL5wSWOvnET1bI2QO4eVRO4gmE4OT0WIJqPXqNaMkWmW8otX
20cUU+Mlor5MtvpnyteQYhRd1I0wI3Xcxvaukt1RG8GPW7d/VxML2EjHW0PcmdZ2SDym1HHQnkLO
4Z3uliZ1ZPvUVgWdurhOz7PvEWBIPJfZshMD6WA+G6RT9FgX1y1N3s63tp2DThEmqygLbb3Z0CQY
FfG2y5DVhFtfgUxSD9TADWIk9n1MDvMlrvMJQI1PH4BHgIvW4oNtsNbtVBtFiYulL1EBnKACEeNR
qqUBfPjlbkv2KCGsTcqMTgCDKFelvG9NA65OPjrMkhlNRWFrpHMNVmcgGuoMn1zFTZtTPrZ3FgkC
Rx4wQG2mNSWytMUDvqw4GJzw4hvZXs25cUGqcutl1n429FvV8QP0K7Zar8Db1fRBt5chauZuMvID
0QA+Z13SZO36sKJzVJE0zivqAMgZ8MnqokQEbfhHc7PNF9uef9HhDwJ7+cTTntUWD2DLOD7rAJdH
UmfYBrLxGI2Tuzfrwk3gW/Rp4VEicn5ZUFPYubGFi+IhzzDgysakWHCLXSZyrqKcuPtCIWXBk3FR
VMvhssq7aqZsdy0Xe/vUvuqFYVw/AGrtWs6avHpmH1/chJoYU+yR0gWJ1Hni499pUdkwnIMsLBNj
yo9mgN8VTsowBP2zqL0bw4pOVa/Wh1yig1tDEhL8UpLXp3sdS8dL4eDa7C4Fy3FWQYyy8n0tkEIM
QZuaVv2Vu8VA94JXkZf8Famwgnw8Hb1ice+nXu6NpsVYG2HXPGw+T+Q/nQbMSJFsPDpNd2VGO8GY
mrp4nM2v2U2V9hymiIKFawChzGuig2zl21hsvyQQgBOl25drLZKS3zopnaHBxjGcMI++BYAhT0Ff
AHO3+vE6ewQtlAcPWtevfKL+rfAmOm6bO9osP9SVf9UA3+XqsYqdjYd672/tuBs0sPWmqIpL9t8I
bav3zSzdewRpIzf+6MVcTNXJ8D8VV+C9IwRNttd5d4bIAaxxbtPj6J9K139LTcfjdOb9uKrwlsgf
vlZlxWInynb/+gEJRRQOkiRSz/0KXZEYxTQkVkPhMwzoFBYxW7tmCFimU0f5jPiT+9JeuqPrb8Dm
uPMDOzbWwboL/CU/NGPwOGoeDks2RsItesg0L87sZBsXhBeUquX8LsjOYSp3AJWzgcti/OdkjqLc
oZKZ/DHgiFoSfASUoSu4G6vQ4KFKkebOhMpQm0ywuZZEC/cLdmEzplYfHthONPeGKnh6G3U3ZXCj
jQy2olH+aTp0WuGSv2V5/xTI+VmP5hqzOf+ohvyhbObrTtBApdczPM6m4q1T5dvoehfdhPZutfM0
n1cs3L5OfF3KVIrO2vs5+9nlyo0sX/AlgXv3/b+rgqu0TM3Z6YtX4XafnTdQVOVvJlNALlB867Vg
4erzcgexPlstiStaXL0twv2alfvudsHt2jnfUP0um0KfXkykPhUD647CordT8mSuvpdykpNpWTnP
Kti8VNbDb+5pZCFke6CBNA+N17M7rSgNzeCSRcFTXXsQIvMwluBgS0+CPlruppnFbIVYZKQn2RsK
4HlAZcgs26ryI/dutJPecIJGRXwnE7PYsE9LbT0pUT43Czeq2QQ/4zXEbEZmaQd1lFQlMoIRkcWW
rbHj0z0pxOUAcllUurY8dv20J6255S1vXgRR4+Ma/O18+Wb2/NnZWSV/TE1nKER8Q3m+TT4rAp8O
TibW3TbU97L2l9j1qu8QFktkYzaQw8W0x+k8LFxKDKDYelW3uMKe8muuzwZM4OD3785U+bdjQxc6
Smu3lgij/aiaUlNF5g5Z1GGltHHYxcXogrs9tng4UdV8byDJiaOhdxM/F4jL9EFUeeKoa173WNwP
dvQkc7IEEKXGtcNnWRdklWlj7gkdPTr52EF6Q5miVHHv4n/a/XPPm8amGAs5445FBzsL1v2Mvu5X
71WOHhw9F0WC55iX3GBfVGHE6xy+pB71jYsOfINOGTWa6L1d2BWnqWpQgVgrF1W9Wwqsv06PmkcC
I7Dm7qxmrP5Gy+BKMOK2WOcntUExYi71ugsstqO3y5VCUC9g/HtOcWdg/6MYSVUiYOKkym6fTdXb
1FOnRjYzJv49GuBdlE3Zfpr4ppoZaiihh/eFyotUWyP2JBYLMUvJcZKZOxHyKrfQTycwbBvxlzFV
jLWbMn5qNg1eXDg4MspEOy/MkmAS9ux/CncxOY2jm5yG3ZCKHprZjrtuU7IKxtBy60emoeRFLbPB
2GYZT5bdPPUktsVFIwiqrQxzF+QgrzAcQQpdRr2vGgs5yi/PsTjpBJIG/2/eG08dVg0knZr5MYkS
TV/9iQjOi52ndWwCVhrVu4EpN6a/QGogxjvhU2uJURDwcFPSdqVG334QoJZIz3k2yFhooEGJaT/k
m52aEaZcdbHYqqvK/EPMA417RNuD1gGfdz0/5Zv/J1hJJhHNcbbAZRLU9BsMVbL0J0UnzpSKI3X1
ODk2REUucJhE+gU0CJ9YSPZdc43aZXnFmPXsAflsMJ/FwkRmNur8tvd9yjDdnLemtfde2T/kE4kw
ol6YEl8nNdv2ENCWxyFTccv91GORIKFVxXjXT+oOfNuw82tapIw2zNpK3KHyKGt122Q0LDMfVajb
YLe18jb0tum0MowsOovW2mOVE5CIsYXv7YQyq4VF5EJYi21GHpNCV8Qao70vpD8AR5QdJ/1yLnR1
W2zOGmvlfJXDLE5TgeMBIn2hMMj7LMGsojE53OwyUZ5mGTgcjcq9omd51Ktm/hnUa1iz34Jkkh+D
3HRRDGg3qSaThBUCLE6yxB2ORC4yFgPrxAZbzch2OZWenumZuX6QwathD1fhDn1keTSAZPAl9miN
IbrbVHn7oQYKUHU4sdy8SUubIh3/YMCIVceWpFbteQ19wenJBjWhFvushrmKOXC4qJf+ve7mr3/1
g2Jd27K360xU21GFyaeFHcOXtwoOzujbR0/R+ZRWsJ3skR1cHujlJ+Tu1nP5iB6NUsLp/viG5bxf
YceJN8r5BXPftqsCvT0oLIHOQHnSrxGhm0GHqartPpouIJYF4W7al+OdJ70HL99um4G2JUMlRRAk
G1DDo+y3Sdbl/f0d+uMn6vtv2npIit6V8y5himi64QBOMef4zZgV31UrttSHU1CY3T4Q7G3UhK6a
vfCRs+TJXNZj6A8vY1lQrFq8rbO/CzdwjAMfb8AWelnU/Vi6n01XHMd1u0RXjG+4nkUWeDCKvYfA
bY8KXfi1gx/SaDKpPhWjsfwrt8Pf0uGCiZBSmYOFcCFQ4NCWFgiwOV50vww8fIgaVX1o3I7RSubT
LWgYD9P4ZkO/UYG1y8rhLPjmIsZhUVx8zmX0uHTNr25ViW++D5b/0l+3/8IdnpwIaRQ4mRIRZc2t
gF4cD3+WDK2+8VktTz2hFUOLbqP2HxcgYf3kcVcIVskq+3YFSMUg3801J+dEQaY0pwj32s5d+tfC
pFfcOhP+V+kTE5wjQjTQ47D6PRtDhXrHnl5rt3noDP0Oliz1ZVrwPsahoX5a16TN82GkqV+LjlJv
DvMrnobFKoniWZ2RfLqUJr5r6nm1npBFyzH7WkkVyed6p9Wz1ZmI8MdPOVivuYh+KW1A+GRrqx3g
hEN5DCNxBIRamDQudPTDXTe60w3vFsxOIPNVZd4o0zo0zoBOcLX/dtUCYXpxwi1xa0LX1iXCVcEU
cARpc5xHm2VTkJNf4xOI8f//pNRv/v9rxn4QwBaCUGxdF+mKsoRsKwuajoX4rD5rX1FwWfWLKaBA
lH77x9mwO/RhRHp6ZL/ZEu4o4VTBTjrXynT5QZLdfcyrRC+RGzRn8hgh3XiiM46p3unTrXq+bxgI
sh8zwnPIrsXL0a54CMbnsK/PxgxSZaawT3rp1xeHmKNAwSzdxJXfZU1R0pvttwOrIxo51yI9GaRa
rGnYbY9Rxu3b9x11k4tSMaCTCS2v5job5oN3dQHlssjZhXs227TqsXYFC3gHHQzsf35Al5bp3+/x
Fx0P2G2txvmm2PaNFdkxzg3N9HPl4xrVeEDlO4Lsa+6zyu/iABEFtafR8kExNc+v8Gtn5O6fa365
IsW0MYK3bXQ3Gu3Ght67FOAzGb3VB1bG/eQ8rOKvXgeGnaNt7Rtdqtvq0LpOvI1zBh6o/B3UKEc9
XsAWzjcZWLFkCLd8Z0/yDT1zmUwyX3eCSKjEC0zAblW5y/wa9yiC8qSg8TFBVDlNSw2BfgTG0PrS
WSsPXZ4fgEIczHZYkmWI9N6prAdH/bFRmWIi2SI1YFbyL/m0FWkV6RT9V3d2U3QzLxJt281YTwhr
JOEANkLobYyYlPQbUuT+W/b+wVOBvJBxfsYl91EKqhWFGA07pLlTBmaYBuMPZvmTQ8reOx8Oyzt7
/eN4VnbfRw4R3wqHblZ2L+ysX6elNfZoUjDirdkTAwvarKn9LYH2Fqv+DgAnNuNUHky+nQCqSZoc
wglDKprqecBcPoxyfMQIyCLPdv/MYETxwF3Klm+f66lUNDq8a7Z3f8i2fRjl77LEN7Cu0GU99nP5
5sXlZnd4ZfK/9OLzld2S7a0SZq1bR3ATF5a3mE0XpLCYtqr3Ll94KEM1A+Y1w9tWcashYDgvi/3Q
zVF0HOSid9hGCtjA/LR92S7p7Fo/PIHh7j9zBaPzg8tmgsnW2d40Es9IInTMWE0ZAgCrPQNvCECE
JuY1uR1mUsyeELs2diMEEOKs2fYcJE6zkTHNvBY+fdUV7ztbiQaKfIbt64XrvJfsJQ7EADK4Gdf6
gHKX+YS4rVvf3xk9Oe+eZR9lHv7RdrPFnEL5rmYA7vLDF5b1m1Jg4Y3fmVAf773oNm+HDKCnzYy6
udgV5bQnCcXRlFaXwWFj4YCDogqqHpnPeDRvVmWfdOG+KBZ0EIqb5wLD4+NKGlm2UKtSlftpMRR/
bdWUJ2/K69iVmT53kvd1/IUiUO9Ugba/Bi1cMR31tLmlJugrL65aHlwI/3vV699ZoL7tIfSTBuKr
bKwQfRaq38ZDNR4OqCKraKIq7lY+AcyFava+BgQjQLs1EQ5M9nAWQFs29a2fTyKeUenGdZh/OaL5
rFT2ZFu41iKjIUow64vnPuJ0XEf7ywoo6HXnIpZzdUVWpvyDZtve15t8tEwgVxNl7zQMx3mLRraN
48gin0VWDm0+dY0+9TD1oE+Zb+g/dgEkpWaFUYnprhudJqktDu/NjZJg7L61x8sySi+10JHtr1J7
x39SZFG02VIxTqaYzZm49aw/VtD71KFJUeLqb1kuL174q5zrcd/3UOB7n0wlB9V1kzNwHCk8Yebv
5kJ1O8ccm4O5frEKZyrdUlhqi2FQ4f9eeJcthw978awDK5CRHQI29HKaULltcGWEvOrXX1DOlvs2
GCcYq+uT9FLckHQ6206BBNsVWhKQbPOJeFVbMHrHNrMMPveMayf5OG0HlPQ4itDHKpc/qqVcznqz
9EHO7P8Zh+D4WypntwYmQym0sNu1H8o9e0vX7g0lBOo9Jx0wUJhbc+cJ9TswO2QY7mX0yeWbrC3C
z9zfllvDlwYDybIGBsfcclsx2t61W9UwoOYVROKVPR/4ZFnELR/IKrpT21wHZnXwJxx4zq5ay5EL
nYlqOaI67e7m1i7jvCsYk4v+K5vkGRNdRTIZ/w7DX+pNEA17c4gOK0WTEvs+NTcj31ejca8nxAOi
FdfMekQ73vDA68Sx6F3qkhrQhE5HOT4xK1pdphAsQPflKn7MKKLtCuedb0LctNTJ420NKJ0x1myA
64eFpYwbfY3M15iRY05gXtUtuBDExCbO9Ms/U+irXVNHTVItGxLC7kGTAJXYtaj2y7LeD5n+TUqA
ceqilhiQCSFK4Zlu2hfzkMwyjAPESwE70kRk+pVEuO42XLo8ZdxL1t8ScPeKBeLx+lC0GExc0d9M
248U5I2YrSe48wfqG6+8WUqNiqDe6DgyMigWixbQIsbjuoHPRAC2oLnykJmWnqKac0/TljPq3Q4k
LMxpLfOB4qf/683BZVxnixy8bq97YYK7nbCplOygTFLFpRetT72fQ3ivzehxGnDqis0R50YTaDaA
BPwnVMuzbHnu2maGrtzUnBq5asTtwgkK6Xa61z3+8QwwnUuwe4q8+KPAg586GbppXf3MyMqTkgkt
Eg+Jh3IaH20PHUmPuucfbNw2kfZbs303i/BxM0Bdry4S4Kz5yednVjWAC0HrjAzuYgnompzQiMQq
islBV9/OsJ4q1iDGzeCuH3bwjA7tjanevJO19Wa416m5P6AEcz0+GWwLV43kP922q2f0luvFCoHF
MVnswdWxxEPsAqMR74K23fJktFf3ENGOPVfugEHKL5zH5YoctyqyeieGLvQvySAMM24HD6kM3/ui
/DsY3dHrWTvLDCWFXMXvieVm0NUk9onzRsWaLT+QZO+Xs+XXt6XfYyft5sc1am+6nEInN/LvvFif
sHxdcEv+8kPjrcSOA1pJmD4ugPlS1l5qCOsF2vGfneowFi3d9tNyWybDBcRiTwxmx/RvHb5XWiUX
rH24DTEbJPFtWAzHvAWJC0q5wXiZoo9cdt+BNf7Wov9trubZtWTiOivPhtWCb4MZMLec17N98Gxs
Wv9YGTXSuG1j9jPnTK781ngt4Yc2oRWjKTvMlXmZJQj9LCt/uxDYs2n6A+diXxb4KWyWXqI6i2V7
sd3xHQgqKx32R62r0tC+xk1f1fXUEbR0Wuqd5z2E3k/OMCio1atpqzHGlvBoiYA3xvwGJ8LZoPr3
NfeeXEYP4xZuO8lduJMWHqCBceBdxFCddif364N0iiWe6q44BDz2zInWLfHW+Yn0m6tSMP82Zi4W
wSeNK6VImrbwDk2G/Re0DySMcWf3jItxvOUk/3EdUbMcqSVET30uUCUe8kb/ghlx1xV5f3R8xH0+
qn96X5TlS1Xcb+bkXrx+eSqBxt6tQ3OebfQPeWCc5t7+qftZpt6i2KU5LYX6shJf5rHE8tAq1WLb
OStPaxj6T1w8+JOa8LnTTX2UFcMqOQ73tjN1rFoUauVtOPwzbxjFFZrZes9DE/onDFzM/nryH8p5
C3ZGDZJvXMdnVzjJsXDJMEY+pf5H2nktR44k6fpV1vYeY9DiYvciE5nJFNRkFYs3MBaLBa01nv58
4JydYaGIxFkea2HdZDeAUB4eHu7fTwT7TnIIYr4n4HSC9SblAiLCFCJQlkXqBbVym65NkI6AS/J+
1RE0NNHkAjKVSukiCS0qzxPK231R9HaPku+ZF9WYyZ90Pp5Cb0S2TJrf1jJddSNY/k+ZeN26DJwA
YxLBlx8Ioahom607h4sPU/bv+sxrLpJ0IAwpWhuhCYSNRezKzkg2Rd7D37+bmjYzhwudsVzVGgd9
n2PTEX9RxrPz5e1Bk7mUCIrS2Bq1QOWK0JbMBXObC8baDzkP9flr2ERbM4hfHAHkSOXiSYjdIGxK
wuprU2LLrlW/RT2C/La26NZqYfWs8pC4TOiyQXpWsMnh/2+qVnmIuLRbmbWfchwFeZoJHXdWlLmh
YKLsDCHZWNQYYp3LR0chhudzG7qROvU4uKTOnC/mVf8mOIwIMdJbdAORcyBQf5bKtoJCIY8o55tW
DxrC8/JBadP7iO151Rrus4M8oK8ZJ0ca2eWJZ6NJ/NbFKmWpBVWMRAgfgyi8ImyyHf9yBKxJNHzP
hEK/LJA5q9yGU5vv3BFy2hcIpuokvG+aUhzjlP7Pusgo80lDFCwrjnGV7uob4h/6eDekqn7D+r8h
hwKhSTN5lNogPZTccKMgkXi7GuPNk7Q1DIZwAQ7yrk76Z/24BiIf6g43DpRaSZNuUcnSdlplzGVr
TAH536Qgbz7j/JPuStIe4kz8PWita2tkA1hDfEXQG/83ruJtY0TfMz1lZqSE+lMwvXo4MkK8bB23
ey/ybwtDfm6FFFYxSXfEMGF8kXoB0A+8FnndSmKkhOP132GmvqqaSEZPEHE++2WO3IOEMkshLZOj
kwHIbYqF4u4poWpE+kBQJRPBUmn2O9TsA+BGEZPcHShf2NSqfiUNqERxjHypI5PiKjKYVnnJN5yf
glTk/0Ut4CZRAWE91uvr5jtI/8NLDW0QZHO8QnHru7hAO0GkaHLUiW4pP46pPYC0gMxpc1c4ckJg
GBWNCKelS2J528UUGRAUEIAQr1TZxDTGvi1oPjef8aEREaoQRTst5Dch10vbSIJLCE5UNqiFwwmy
OeEtDsTYlWs/cjeRYzTbylC6u9QbdtWACRZzcgjd8KeLXpRmcUeMd1xujf6JmqkfcsxtYo9ntxIN
RCatgRO1WFUxAd0iB/1LrbtTSBQQdVJna5XzzYkypNys+OTmj0DNjFVuKvfwBCmmsrbQrIaV1nhI
eAvZHXdN1ioMkXZRbnPTONZwytbFd/Jjyo1jkdPUdwQ9cEE8JsSvgDtcqlEou6baCo+0cm2vE56J
BgRyxgVlSmxEd67zWDlaAcgQwinNhuKva6MVrsZUK1CtIbpVSA5Vvm6crpzBsL7pxSVXCjV1NaW7
LdPgIvYlTjBp8kPQqMpOatE8CiqaviXna4KXltnpay+i49UepktfvZBAWj4Wxen8nPmLsWzA1Scp
Q7UkrkmpTpyALqw+BQLZ5inbBGn0XaJeumn43WzLlBs+r1qZMsVgqF/astrfEssJ93jLMgyc/LFH
jhgZ2W3tdBR0k60TI7ODE1f9MELltUFYZ2g7da9zg7z2hCFa90O3ETMvXeBo/UWeAZojI0MJSErm
fsmcNKHhN5lPlHujjccUkUzGXM2PbYZ7RIH2vSbk0DvQ2X3vuf8Vtf//D8n/B7f/IY35c4r2H7/m
Nc36wndxMP77/dfuWzqy8v/4l01SAZi7rd+K/u6tRIjgI1X///WX//H2/pSHPnv7r/98JUu9Gp9G
tl7yEcKP4/Bhiv1N7ff8yM8yP3kr//q//onuh772D50NAeARXBEdW/U/5H5s1j+4Nlag8HOVQeCR
zYJs2cr7r/+UxX9YwDEtcLOSBS7M4FdlWo+/Uv+hw/nnKCrCPLeYw9b/Btz/J1gPKQ+VKhZFeYcr
fjCdUqGjJoi7sKfO3Xrq9LS8QyKAeI2sx9kCce1PV+Hf7xh//uEdXGyEIgmbBGTiey96crUFOvII
/fv3Xvvv59I3H5/bkWaj152HBRHYRQePS9Qo3HeR+YNS92QBVTXXQRMUSGyRmOdRFnIi/ObYiE2q
KzXWKRys+gVK31wzJgQzLfJLruUz46jo/U3UyPdwMjMcTfVRMJslquif+/O/+2oC2oICIxpW7dBX
g77Wmqc6JlxU+CSZv2kcUz5M/Zt/dv1/oA51k/pJVf7Xf/5pmf71knd48oeBHgLJFAxKEo5hYm5d
7hiItK+C+kV16p2QD0SR7s+/aGZGyRPTpytDnXBNaB6NTK+2Q0j5i0kO+MKQzz197MMPzaisuoRg
wtNbg6MHh4ySIFP5ev7TZ+bTXwTLWpGHoTCMo1YXh17Nv1G0sFGRTfva48fXfvj2po0Q7vUdA35U
TnVIv+9UC8GXdIGRM/f1k6VMIp1Dabymk3XcXpWlsGsE1GtzK1vwn6U/QVT/nkKTNU2RYYuf7OpH
sSfAw50ly6JZZTo31w9QzJpv7d5fYD3NzdbJyuamWG4TQpZHat0km1yiJ1KmrxEyuis9+b4nwxKF
jOJri1yeLHKBOHXSZpQcaJB4ONvXsFWyOzmhmVXmHs4P/swifycWfhj8cqAaUQl5SZrGx0SIqUBt
pROZy9A2NMWWMtROzr9pxmZN3fyyDNoIQDHNUYLx3qDxVyjwDXaYU31Zir/Pv2VmIU7JhRLIu9ZM
eUs1ZpAiJkPVsraksz738MkqZ1+tvAIczFHH+h4AlWdrDZqEff7TZxbKO9r+w1BQa2JykcqnRw0A
Qy4kFUQ5MpTLzj9+rv8ny9yCJqjg/RlHt3pNdJKXiK4N3lNptAsLce77JwvdspRWTnrsSJKq3oXc
lIibd2227kVXv/paGyZLnTiO28auxWyV+2RH/JGYoEYeEn5tsCvMJYmvuXGeLHPRapWGTzeOljPs
dBOeKb74wjDM9dJkVYNz4k7Dz41jF5Z2miQpCf3yRgLOsjvfR3MvmGzbMpdeRUpV4dEHgNj6ymMu
jLCjMl6wGDM2cKqw4Qlq0HI5oB8DoDVy3Vx6erHreofSv+Yqc9yV2r+db8nMMEwlLAxyjns5dfQj
962krBZI9ppusED3n1kO4mQtNwHX33pr6ceiJFU/y74NHSmURkEmfSMsuQUzYzFl9AsQLAYhMfTj
IGrfnCJHX1J7GUpWxvkemnv++PMPJqOHQ+3WnASOFO4gyUm9Rknx4HBx/ulzXTRZ0NzdupnGWfhI
3aEe+NdtLUK9dFcGdJfzb5j7/sl6DkMz1cko0I+GVLzI0O9+SGnuP+giF49fe8NkKQ91qyQIc+vQ
UR1rTRWWY6cU+todIMGFV8xsoVNhcYR5StJ3aEQU3MEdoTQkXxUyCZiJastBan+tIZNlXUDn6VUw
FSdf6Ln51R2F4mJT2VkUmPzzvM4BmQPxJ774hKn5P56UbE1Ymq5SVUJN1vLJ8aKcnPt2pAmAcCKH
MPF+pIPT/ujFMr+MnLjJN5ZFmRycmb4Gn2/66LBZ3RKqWfp8ZsjT+FxsEMeXhaQ/QtrZYh9tf3N3
Y66IGe1hz64o0VsYPelzKwNne7KG6tCJCO72R/hM1lP0IzwMjm3eGJvyVfmtU5YK5DKw3Z/nh3GC
9f5XH+vjYvuwZKUioNCAdJijeWlcu1edHeRAp9ZkO6xeg6velrekWHVrBKgvuufz75xr4cRK1FRr
GHqa9jgW2b3mNg9dXz6ef/TsOE1shOSnYSez7R/zTXhHgdcGUOWK0uqVskZvb0MZ89rcnH/X5+tM
1ifGIpHkwtTauD/KnXAFQOumD1DdqqonnQL9tiI39/x75qbexGSERYowkxWSZJ2712qePTZNcd8g
4LXw/Ing2b+mgDU5ipaOaI4cifRUJMqwIfRNlj9VAdwx5dk/k64zYvgGV+WkjAyFnMJuTbj3z1Tr
skNU+iZ3KHByyIcCoqmO5BEPpXbBqPMbUWnjY9pmpFzqoIqc3CjJwHMN4ZRRt7uk9PC5CyBbkyWT
WA2AJNMsTpVH6eE6AyahrEwgg08aMiqkyCeJxQ/aCiFEtYj1dHd+ZD7fkEhL+nPtZCJoywo86jHW
UTV5pmxtk5Pz5QfFwhSbgNr/PTST1RmyvVm5lkQn8h2pSVOuFegQSi6PBFebu1oq7+Ae0duhFxxQ
AeJWbtXLI6Rr2BXta2X1u5B92NeFuy4hv9zUqDw+3/iZaWmNP/9gOPzA8s2m8qMT5U7NoQJ5tu9A
8p+CWMgWNvz3q6a/w2OyNVnNRJNCMRSyiBsKktiBdAXw9/zIQEM30cLATiyNnCG1HbUlA68eq18p
iyc5VSavyR0ujQggTCs09e8vtVmfbHrcEpYGl/BgMPtjq+arzHzq3KUD6eQu6F+DrU22uzbRSU7u
/P5Yc3fxAyeBGqDcV41LRa6aKzagbmuIRrgvqP/a5R460nlWeAtHmbnhnFgzj8TLpkrRCdeSWlr7
xLR3A4nCmzqtm6XZPGP4rYkli6tMaNAMTk4e3K1n4GqQUy3oA2+ykUfP/KqmsBN4q5dy7dk4BShG
a0h2VFTDNNLy7qAqQ/mmpxEChr0oeBSkRaO+qFsr2vcKjEy0oqJbO7pQ7m9Jt3eeEr1QD17WULbi
kUm80FfvR+BP5uU7HvrD3O/M0sy8buiO4m18R3Ku8zv6oT7KP7hYd1YqiS4u+MAVzGFhLyw4QzN9
Nz2Nl55eO8ASumOiBNuqu3ao4z4/qeeePFnIljL4qaz13bEzDbKNbqkS+9qDJ6u3VUQvoGyMT9bA
oXs//Tj60pnvr6vpvGtb11HlDv70lUwiopNfpTGVcPJLh1C4WSyECic6Vv9ake+O6Ydx7tFPzzyZ
vKh2rR7kDfXS28AW7gDAbNJTvA8u/G1waezzjblxFhbJ3GhM9hSlqSo1KcD0x8b3HCsAv+n8aMxs
Vtbkwa5mFpDqWOBRca1UsS00v730xmqXYiEzH25NbGNtiqXoq3F4MseSUJ0y5stC6LOFSOfM06dK
n6TNWUMNAeLUFKRWpka0yRSy0c93zWhgP1nO02tISrvarJIS7k2ptVNiEcAEjqNRbAoFluCTQ3Ke
ZX3tDC6bE2dFdTtiK2acnsYSHznKN4kA5KOWF9oy45WaE4+B4LPRC3qGM1cAKj5VFMGqF3BzVqTD
ne+tuV3ZnBiMpPW7qqK/TrE6aC/toKGpqWcSRIxBuNAEOX+KDMtB1V0ip8VUIwLRpnKspJ7/rnDS
XZIX8cJRYmZSm+N0+bBAkx64ZK6pyUms8otajW7iNHihAP3GbEl/ON/e9wD3Z9NjsjWaWZ5rHinb
JzLj7Gib73A8turG2Ep2ukZYY+2s2j3EkV1xSRDQdu3z71XGlfPZe+U/G+dwrYmNwy+v7H6jbX+S
SLjL1+4mXb81q++n05Wyfnm8b1feRlwVK3l1/+tXvWAsxqH87NUTYwEKpYLdEKQnFLlP4EzB4NTh
rSQ32/Ntm1vOE2PhdJmjiKgPntwky15kX0q2pJWrC8ZiZlYYE0dKz0QHjwlTlOmPjnzgmhryAgpl
gBzOf/5M9/wlvEXkWnJrXlALYDKiEQMKj5pwoExN8/lXzLVhYia8ITdSpeAVLcUIje+ulS7eVMVN
W9987QXjiz8snYbkEr00o/BUupc1he9mmcAcltZVIi9M4LkmTOyEKAphWsk0QRODLVhHZCYpPCNK
6yT5Qi/NzCNj/PmHRhSaLsI9q5OTaaa3gyFR0BovfP2MIR3TFj4+uvWsJqWASz+i5anacG2CnRug
7FZvMtButeAIC97kzO4zVeooOToFsH2DU1PllC0buzhq9n2PilDnjVzINcVEm1ahWuf8wM+dM4zJ
4nZjr/NCKQpO+NUnFWT1APqlDsk7p7AjJG5ReSBvVHfnacFCZ8pzvTlZ8EZvJK5rESypbK7YNlB4
NhCb9uVVc41y3cUr7GemiF29YGnW1Vuyo8pyHaydTbT+4qLVJ1ahcuomCfsxhJf0V7EmQoaqyJsV
due7dWYqTtOx+j5USsovumNOVe99mTflvqDieKED554+MQehGcuKWRvdMaQYrZJ/KtRGf+27J3bA
USTDgDHQHUeiWOk/x+rL+QfPGEltsvyRm0tUJL5x0vM3J6cg2HoV5Pvzz56ZTtrYTR/XvalEQgJe
9ggZAMwZzDDnCNAaAkrFdcBC+GHuJRMLYGpl0QUOByO9UjY9Kg0FJD2L+tCRvwag7mtNkf9sSjpU
Co4z4T2T86xlvcYmIgBxYxeitpHbdCGpYq4tkzVPtrHWBxQnHKUMIjcaRcT20DIMkV7ri02UU999
vjkzRn8qh9eUZWK4TdMdVUjNZpYdyEckb9Zfh0sb18xSmCps1XkYdFqpdceyCO3Ei22nWJhVc57t
VDusQQorg9jLx++c3xbSIZfpJcnZG+t3+WAe0/ulHJS5g6U6Xc514EFi4UXevqIWaDOcYBWuEzux
ycPcGZfOtXaIf5F+v0128dJpdpxRnzh16mSls8hrufaZA5mmbyhXuKhQYXFGpn1Q23G0g85ByVt3
6GNtryXBveJ8Oz8nZvt1YgoiarxFwaW5ZDlRDGUHW2RN9u6eGbjiGmC9dFE+Y3LeM/0/mAVJRmwx
7JkalquRIrbNfYeNbGGflucm3sQeNH2qANhpUdBTCuooilI2UGlCaCJSAmcPSpmaD6VT/e8FNbrb
pqmNfeeWwHJ61bJVLW+pqHaaS8VXsz3CvyH/FGnjSbndxYgunGRPId8sjjPbolyXBaTEFNY0Qrwq
tMxfOn/OhfvfFVQ/dJKeQHgsVQYDbPk62Wd7IKYX9S6ywwOb8i5cl3ZrA3PfAFC+SDZgrZcm4EwH
vn/RhzeLgzXImUXYhppG4Sm7aS/DRyqBr8O9cQh/wCG7b9oFMzQ35abZSiPMCmFOBeO9o3bnQbwM
7nVmnPlkXqTX+J/e7vzcnmvTxLGRZdGSLEqCjg7w9cZLNq27eBU4Y0unKUptHwi96fFsyFNbCuyf
EJS7cA/mCeHLbb6v99o6vLbs8w2ZWTvTTCWtToDCenSY618K0kuhbwvv1/lHf9oOUocnC6fWlL7R
AsgAtYAGa7LVtWLVqqdSXwgHfj7YvGCyh1Y5xNGcarNDm4DtGxwlkMEAJCLh5cHQd5GjINCJFmKu
wgqCsL0u2sQPLhzBMo4GerUvXPgGaC6NZXBfa/Jkv808z+o7I0gOfYNSSiChFUFNYjBIlBdLoIS/
9pbJ5NOUVg8bIUUHHrQhGK6VJ6KnLpAZsRRO+nzoCEz96Z1UKA0UDmV8B5GwenEii2rdowUOI/l8
Cz71SyRjenVXp1lcJlbkQll1K9sV2+91Vx9RyL1ITW+boYi0MCCfTm9eNDbwg+2p3LzMxVaNDiKQ
KwA+8QMqcr+syHQXXvCpIeAFkz3Oh2qgVh4wXjO0dkYc3+iq85V4Bo8eX/nh232zDWNDATmROt2j
K1fyVdFz70XgHlexSJYOaXNjPVmmfiFSzqAzmywDxcfhAcALyOhHV/p5fqznekj+sxlFZYQNQvXu
oQufNUBpDaL15588N7iT1dZIbdR2PU+2pLfIubXSb1BIzz96boJOllgW6G5SWsA19PSXPpg2gOsL
0dwpgX+VhDfn3zHTMdPgttL64O+62D1QZED9mwQ0b2nafxpckP6qsJElcNpu3QQH8Frw0/RCEo+6
0bsXrqWX92pX6CeHJMnb1qUUASigGS/M2bk2TTxcqoNTUaJ08pANaG06ikc1OdjN7fkemxnwaXDG
b7tOFooekoIlghDWr8zqKWilu/NPfy8d+ctT5vw7maldqoCfhnV8SItYPlim/1sWoMYkznieoU7P
dgjTaAGj1ctmYjcoiPQpIKQiGQuI4XAJorGm3O+u9waUVmtXWmk9An9lccr8aJPKygEd7L3XFZRi
GEDG1Vij9Dl40obmYHrk23Dve6JY+i3WO7uXEOhrFG1jDchCmBWHt/PtnOnF6V1BVmapXgUmNfgG
tXRxl912NYQkrVzKT/881MT0mxjFQlNLLKXuHzz5lymLtlUo6zhu6RsJJGh8aan1gweWIHV/nG/S
3LQbf/7BVDZV4bSYef9Q6v6xbOOtK/oLlmBuKU3Mo9WjItu4tKVSvbUSij/irtl1mmODs4GMKv7U
qaTvnPCLgzOZg9CwFEQGFB9OqHCBqMw2FjXb690v2pyJyRSjKshRgvUPoelstdxjX1F+f20MJiaz
Rcw2N4zeP0CMqYrvrbgUW5gZgWlcX7CoAvGkwj/IoRXfS6ERjHARH9oGl4PWtSV4LaQm2a9/GI0w
HH0QP6J9vk0z28A04l9I8GKqgi24KkgybCIFLfHePXlCe6kgemorVHovDPzMFDYmllPUuL4LgpyR
iR0oepmCLlzXLTx8ZskbEzcI3l/gm6RkH/SgYzXWO6m5C4rsK1Em7OZkubc+4s96njFnYWLmxsgv
QpMhC9tdWsB8EGvp6WvDMVnmCVS2vOcUvpfaYxi++QXnaPSjpVGToWoWxnyi9v1/r/9pzmSNSLVa
6BCTvINWJDFRcQ1J3zYcrorWCq7aJovWY8o2EgfkAPWp+qarw89SwKIVZbWp8866BsZAblan3Ec6
2B6q2eMFj2duPk7WWNa7OP9tTgcE4PeFsM5uBWR30QEj+4HQW33v9rq4EAidmZHTyLlDYEORGtE7
SHF9iczdvm/qhRkzMx+nebU+6dZaFfFoS83XcXo3FL8icJVfmiXTVFo5Cbw2kPASUIKRB2NVD62t
SY9O7a5z60sBAMmYJtDiPBh+b0b+oTGR7aopHUKDwB/E/dfaMFlSkZEGfYVMyqEobj0HnoxzK5nJ
SlUsGGhfikHThslyMskPjGBlYVgL4yFMgutoRBPXg3qZAeYlGWyhyGFutCdbqGByRWKEvCeTgekG
EJxJzhTTBadwtGGfeG36ZMcUaygRflKy9yP2pAw/vSZ2ESNByexrp3pE5P70LuLSqBsZMQW8i2Kv
e29dwrG7Q5Or0hbs88y6/ivDMOwKpe5c/4DeULljlM3HsgsI2UaS8tC75MCvEC1fcnRnemyacQiT
O8oCA3tdOxna1sneavMXBTWBuIPUeX4CzxiP6b2YFQwhutySsB/AK3NFXjXBtdJL/sKgzz1+sluC
X+orD9TuXvXCN8ntnnwRVtv5T5+ZrtrYbR+cSdUPPRNYiLM3lOA50J3XVgmuqNm+O//4uU+fLG0l
pdxwQCFonyEvL4cSIlbxwqPnvnyyoEuv00GsqM4+UTU7IttLRW3cypTd+S+fmzeTdSxL4JNB79Ix
rnnpJvVWDYcQUTrrXogX673n2iD/2ftdLmiFyj373kEs2kIjPb8Wh9fzDZh79mQhp1FtotstOnv8
RBGNG7O5R5BUvRbrzlmYmHOvmOzQYBNji8OHsC98UGhDQeTRurV8a2Ff+LxwQzKm12C6YHgS6XwK
8SYlgRPYh3s51VT0oy3tuhp4cem4xUhuiu2hA9HU9b3xQ8ylCMB9JTQrSQiVi07uK8S/ZHHf6gZV
712G1kVgefqCxZ+Z49OQf60AwWpDIztUOXkspawjOq7Ij+dHcQxCfmLwpzF+CwnW1Eu05BA7hrHV
KjB4ka+K+0AUqmvRy4stgoQmCJMgWUqMmnnl9IbQ7JzSDxzHO6iyjiQpKEgEsJ4lN31FSPumk7yr
Ou5vzzdvZgZNLwlbHa3lyOkIocTPyJRc5JG6FcSFy5i5h09sW+f2faUHyBYzPIHdmE1x6ETo3oak
Kl87MKvjqz+Yz6GqlRjVAmEfSspecmHre2IFVk89qJbyo63Si6Jvd7KXbc7314xVmt7+tXmhIUeC
aDhguMHB3cuelfi73iyVmcx12cTqlRbawZLO86PQxO+GxTx4yQH82cv575/Z+9WJwfPNwdU0g/0g
Vjv9oLVKeis06Ma4qepetDXAxShvliraZhbm+1XKh8HxHR1gbByLR6Gsb9EtutUGdP7ON2Smo6Zp
07rldSbYIk7grbKSiPTiI607oJNfe/zEeGdwbpQiMhCwG/W0oifHEMhaWzpZzX38xG4TAi9jsxaM
Qy17V4gyX5u9t+k6d2HrnIlhqJOPj1NFKByTCw9FLu782IzIWlduxb64EeXgJYyHG1dBglmizud8
b82tikl79CFzQammwj5lJdzpKqQAKfANmPaxJ9uRmLQLp8SZjnvnyX2YUQjmVoUPummfRD7oKOrT
dA9NK/RUv9QQZTTJH54/pL0mlork7Ku02ptl/uTJg4q0KmlLqtN88cJLmfiTjQQsNLS4BDHNey99
6qoapCWpENEXWzGxu1mHsDRa1O6hdBoY6hdmWVyV5CrXmbrgGbx3yCfb4hSIpBMcUXKR0F67fnKP
5Z1zMLahsYaa5+QrlSqGdOdtIyjZa+k71aUX1rpZS+vsDrbwg/XGrcD3MYptFwconN06vs92/VH8
vnSGmosJKxPfNEAGhWJDjjiCaZD+4sAYi1S/fkUWK/4GSDC6ptK2fk1SV2pIq81Ncsrj8vn8JJqZ
pFPsjtgWuSBmibMX1DtJvxSzh0pbyA+ZsajvqY8f5mdfVOithsycVAY3rZlN8Ar1W/92/sNnlvEU
utOo3mAWau/s06YCQ4v63WoYhiun9X4Og/c1t/gdOfehCYjBDLEqZuxwsVw8eu0wfHe1CKh3YPjW
wi43NwKT4ddTGQhv3pt7vUGPqfwOhZEcmKUshrlumuzRqohqGDEAfR+2/QXA8J9dXn2zlPheLZbK
2GYaoExegb5e0Tg14W3JCFa6Chozv0HZfcGKvnvGn63eiRfAoTBohqFDOiDqxQiRKNVcJVKNxiMa
fPmF2Qz9OkUW/eT0TrJH+iC+9CnZvZBir3wMxRZJJ73OD6kY1Tddk3Q2YTB51elug7p2heiR7P/M
WHXbWAm8Y99W4YJlm5n/ymRnS/OAix7Iv4c0Vn+6EXXqlpXcnJ/9c30+2cQyZK8aFUr8AcWPVeCa
a7N8qMN+ff7pc5Nm3Ks/TPs6YNpkOSjzRIx/ylViXnSA96/xkcJnZ0Cj6fxrJuTGf5WTTR08leLk
ZBhIT9NWyd687Z6c2/hKP5g75NjW+RpmuneN4NZqWIt2+KNCjG4rHMoHLvkXfIF3L+OvyQXydjJG
g+jJyFrzBZgQGyz4Wlg9Rft4la6uHzZ3e3/1M9om191qd/rx0tvSmvw8cfVyM5bQj2UuSA5v/K1g
m5ulHKdPJw0fNBlYBK6hfJUllZTOqWheAVkvjOlc1c7UHYnDWjBLnaYKF+UGOOpKu0jBGgjrN1KE
yepEuoiamdCGRUP+obi0CYw9+UkPT70UMal7WH5k17XrYVtvwpVw0sacR/7oN/0alDp/BPvKRmxp
ZazKjWYTP2QAyhWygmAl0nV2UR3qV+s5uNJfHYub45W29jZLdYBzNeVTD8eDtN/JKV9YMAOkk3tM
tukaFZFNS5/4J3cH5pp6oop3AlANFqzDp2tMkZXx5x/WWJ4ZgSkQXjmK4aETuJszAY4e23SpqmFm
Ik2dnkrQ1Z6U6e4YFD+caie3C5bnfYP9bEDHF3748MBBtXkIeXDz6n4joWw1ziXFrq/8C2f3nK9Q
8t40q2aNDN1v5TAO1qE9BavsslzaEUYH97MvmGw4JrD/0DH5Ao13Ozt5E154kC3cTXXhnJwTwg02
kOZLcRuQrhlsBNuhHlXZV9t6HX9fWqjvZvyzr5jsS62RJwbX30zs237T7rJr59CcBlvCiERMoOZo
bbQ7eS/vs4tk9ZKtUcc6VJfpdXYAv36RrBFKW7KjY8M/+5SJFctztG1KtBGORm532C/3DjUJeyyN
qy6yC8QorWfhGZ0u7wrhm5Vll0fhAQmChdcrY4s/e/3EZhVNQoVHMs4IW10/1at2RQX42tx5v4Ib
ZLJhUl8px+7oPzpb8xphhBd1i4TIFkofo4PE8Qb5V3tpXOZ4MVNiZRcMI6eN5QzZQbiuHtA1HL7r
N8ajS/76qbwG9/pTWlgMnydaKvLUfRaswSLjmZcN18Z9ciP8jC8Rvdz0W+0gnxjlhajhXH781JeW
G7WNUAFish2yU3KTX3GDvDPu6NB7YzfAotHW4irYRDtt3y8czGcMyNTBRi0JfbqCUQ19NCx8cd2l
S5fuM7Zv6lb3ueRnojgOkTJ6YhtFe+oylE69fmFfn/Ms3lPWPxgp0SgSUS/YRottkq56by3fansi
R1fxhXLMH3NbfkXDXr1G9m9T/Qwv1RVak6vk0ntTfpx3bj4NXiny+2nvwxd43lAKiku1T0QYSYmT
dVlaqyC8CQoT0QJxoaGfR70Vkqv/tMai7gqVPqZbF/bw5L+4V/LBv0i20lG4MjbCZbp3b7y74io5
OAsb+txUnFLfgK+1poEm5dF5RhvJIsngQfse36aPzg+3tvGLNvm213fOUT4hbHKxFJ+b23emQDhD
5SZFd2lpuIJz61x328puN8VesUfTH67bbWt7V9nvcE8Bx4t1SO5k4EbjmvjSzTZ9Pdmy48FMEj1l
SEGrPMWxe+WE3oI38H7Y/8SGiqOj/2G6KB6I/RA5YDhN+QZtAxzRctdeljhChf384LGjRFvtZ7oL
L007OZb4ojifq+It2gTHZMPfN9ZNdPnF2kBxuskPkR73co1JJwd+pVtAg+S8RP9LX7Aunx5g6MvJ
Hu6iSJyGFfiOvH9pu4OI3mawEMl/L9z4rC8nO3OUanpiBMxQlLA2wrVka8ds2+2tbXDdXaADgm8g
HXomR3LZX8TX+kUBs+L8qp9r1mQn9vvMLPKOYWx1cyWIj7HwAgL/a8+ebLPKUFW13o5WU1IQPPRW
yD0g+baU8zCzcUpTupzfym6QDnw7kIen4kH9Jl5G98XR2Vbf/F/Gt95bSV+yjdI0iV524kgfAt5U
OL7tu2hoRODc3GdDUFaxZy1ct7yfmf6eB9I0l96IZadl5nXHJ3n9LK0C++H5Mlzhs17+9A/bn+lq
66/uPJvzT7Tq1tZOp7xMXP32OOIFq9/Hb7fR+tv5oft8LwX7/ufq9pXONK0aboqfBhgvHWkVVXg5
/+yZg530V6K9oEWD3/PwdJP+ViL2aYTzVv1jdm/cWc/JVbkHlQXpTbvtDs2GxLBj8KVFLE3z8HvR
9JI8Zxw1VLK8qlh1yi3KWAsn1pmdRprq0DhOoGvSgL11Hvu1uKkv/UNwzfX3SbA4fYPQ2Ykn2U7w
eSKIEHfnu/PzFYzC6Z9DpfW9qSspRa6xvJPdB+TNVo20YJlmaHzSlDmT+UIjRD0d1myF6+akHf3b
+NE8dYf8hjE6+NcgrBZOSXNTbmItOjeLhkAbOw+NmlbmVB/+Ot9Do2vxybKaZufnQl13YTQ2wr9L
0hdVuPHlwK5abROSzlcnb/rSWXMGeClNQTRRkDVFbvCq7lq57g/ZHlU5FiuiRNfA817Pt+fzALwi
TQk0VuvLZdkz5FnWAB24knNt5SO9LClc0w4UovreRYB61v/h7Fqa4+SV6C+iShICxBaYJ7ZjO06c
eEMl+RLeAoR4/vp7JitfMgxVXqXiBRo9utXqPn2OW9TB7SFXDtkSaG6B6d6tcozYJvdQJ7fo/Ty8
3P70Ct06XULMZzGU/UwvxFiwy6L2WvvbFP2qmYYoJ/cb9rNIILnl/mrnDYtZXb/LEXwfuwxopu6j
cQyZxsMP6p99DyrXTPkWrbzMMI48p5C7+qEd6t2e5Nr6LaIHA5U6yKrC5VEee5H5WhqfKvPL7W9f
fvW1471wAFIYFIyK2Ju0SjKf5/oz9I023otr316EB7FqoixlUpwgxX6W5fgNUlsb18Dapxf2PplT
USNL65zcGrSLVIr2waJmufHDxeUzV1ZlCTWPBFrke8qckzYNejcZvPMdmhn+bEOmPmlE8rszJrIX
fBSHXEfktQQb474rauOTMdL4JQb2FErcY8NPLGnjXcuj9tNsmOBXMXiC/9J8T8CGt4+hpOqXkN15
biEB9w1cJpA7jqgTNnK8gNqS+iF3UrUjbkuDwo4VSp9QczJkDCICNDj4aSbTHYQ98letBTnnCHSO
bdOQR6x+/DLmfbfTReoce9NNZ9SMGu1VBOXHsSbnNoX0XZnm5NWqmxmBQDc0b1ZWJpXP+9h9Llpz
erDbIjv06EC7n+Yme3QUYS9GAZXkieBNkKFkDRXsRNjebAoO2dM2MwIlByMY5qY5Yv2QC4p6BTVM
VdsIeMoufZycDj24pgA/BlhPlPasMhneNDpp8dopOd9X0LVkPi2K+W5yKv0ErsnxYVB9vk9Gor7d
PvrX36xoT/l/Qx7rlhnYIZwh8P6XWeGX3Xcb9H2Z9TLnPLg9yIrtLuH8dh7JuC9dcVL9gEjTLtQj
dGyhNZ9V7sbdtzaPRbhluyJHrEzdU2RrZ9/YSXskkJs9jKLqfKh5jvukVONGELSSA4KK9f+vWj6D
bnmGQOIpqWhfgAdd2IG2+vETsdPoZA+KhXUnUS5IJ5Qzesghem0zSHA7tiL6mqqZc4jAi3zjmXCZ
5DVLvTiId96YOYNFYqeITtDm6n3I1IEMK4q/gaXs2OTlFm/3irtZNpy1uso6F7RmgL7nO6bHU25m
G75m7YAsHLDDo6Sa0gSV3QmsCKjdQRfZ/F0La2PD1hZo4YSpPbdVDUmhU4yuFRA8QgZdqqe+7vyh
TjbeHmtzWHjjwonKNrWFc0IH8U5B2pmN3ZGOW9I/K1NYNiDoKkZdxaiiUyfd9Gno8upr0dkgGGQ1
eXZm4mxsxcouL7sRbA7UrFG4LjTq5WMJaXcWqY3ofmWFlr0IvcOstKWjOKGboj4gXL1kAm3z0BOx
xexwcVtXLGHZiVDMdtw0EFDFDTE0UBSFwOkdzYbKK93KCDj4KiJwB+f9GYJ0yUYCYG1nFs7AJrOy
qslwThTBVpRB+gKgDZJzrza+3vafa4+IZXNCb1iSo7faPdU9qH1yIVFyGAoThEI1kK5R1aHB3nEC
9BZ4qTsij9RYzVGSTPe+4TgC0tuFEpA0Lel4L+fR3nC6K2flbzbmnd8Z2wQfK10SRmoiD3nklCe3
Im1we9Zre7mI+KQAkzV06sWJOe2TzVzqG5F9rBr9Ojfz/YQivq/G+dvtwdbO5sIDFW6RSStR8BBQ
Uy4UaA378b5Bi+bHPr9wQFAXjYXE4/lUAoignd92HPkVSARuf31lH5YdE5BELmOdu84JagHfUmgR
63L6EJDRpMv+CKvOqsrVESBnTtJ6Fs1CnThgEufOR+BIGOCy/e8OkaNjJ50LQGTNMvNHknlZlXqY
zMbarGysdQkY3n0+IZVsZtMCQy1IG3wTlaKLKiTq3pX9wfBm2SNRQP0TotdwzdlgPJGkfyuU9aRj
tpE6W/EvSxIx3ZpGXzol2ObHTvsRUBrP0O2iZxk33TennZuNS3Llkb8kFEurgdupBDeWKBWAhc5P
XiZNMBC0L1pSB2D7mzyo3oOap0Zn1O2Tu7Y7Cxt33KSEmA8il1oVlS/Hkfi5gs6S0cUfM2xrYdiJ
GmyaNCPFse28EaQCF1bU2ow/dqdZC8POVNxOzqx0mBM7KC1teUwnn8xW/ry9QCumveQSI/GYNnXX
6JDn6FewGNTEieieb398ZfWX/RP9lKhaMNaEsfOtBXq4rwGG2rizroO4TLpsE0htdwDjiKRhP7Tl
KVYTgJRTDpna3HLkzop4u4eI/fSnLSfjIZu72Zdg+C88Oujk0bR7/jgxYIX8PEvQOjG4w97gBoNG
b9l/qmx36vzYvbgLzQfq+qoVuHHxkmRbTnXFHJatBwa6SiEZX4OKXhQ2lGP6/UynfSTlkVpQJEJb
1H9RHH2feud4ezfW0jj84gDeuSpiuLLAsmDFqs6BpkAkX0ozgTC6mEjz7OIZAuhMBwb5ACIAhgdI
Bt5QEfhbdpC2dDa8wN+X35UQatmyoAsVc8HlHEbQRx+9uE0dG1x/bToFURtbHErC6s8kzPynHZst
Sv8OBS2Eq6I7a5h6NJmq0WMD6Xdj4XRnUY+/hauc+8GBHjpcGfcqO+F+WlJ9P4x2+mNURv6jS0Dv
bzjW+Bbbknvp7MjJK6yuhoJg5g5+09KKefTCAEqw6Wc7ihoQiNFuJ0lkIxzW5Vdw9Zd3DdgwIJGn
81dOyvzYJy3x8q4ZAl5k6Q69yCAsS92iPJS0fNVMQrcMYcye1TU7gLnSOquuIDtGOHS668E9DJj4
vgW3EvR/MxXIVoPgjLXcJ+CgCHil5TOul8z0WInWlBK6Rveyc939YBB2snJdHlQ+mWDrrsCtVLXV
E2gO8Tyo5iH2kWxCaaBOrGLy67qU9alpJgN5wTZ9grZBKtHnyCzqybFXv26fsZW7ZNmLNCaRttBI
RkNX1p/7uoU3sdMnUiafXetjGmH0b9Hi3TF2QbPYd2g3CuvGjtCImre71ES8c3sGaz7r4ijffV3X
rtF0Y69Dx+pZYFcQsYYkVoOgm3wMp4Vmn/8fguvccmvVq1CR6U2L5ox8ErTb2+lP5m4BIVc2YomD
dHsm6njsVNjQ72oYPBCgC/onxtm/vUyX6OmaFS/uJXDwtXNt200oC2FAVXzY26N2fJI6Z5kfge98
mZvq9fZYa3NZvHwjNuUDEaU4OVr4Mc38Iv1U1A9pl2/5pOuT+QfHOEPeO+8q3OG4XH2eyn009Ycy
UYey6lAfsLON23blcC2Ri+A4ippRoPigpPpi5/kRKZS9VWyxQa993vn/g4U00JAhiTeGcJ9Z4JTZ
fJpIxfddU281aK3EC38Rj+/NwzDxpB67Lqxm9xRX7p1rGbvb27zy6SV8UVcklaBP1WCDFs5/WSWT
56JotnJYa1+/rNm7H16Xhg1+TH3JwYvv4GQKaJR9LDOz7LZwwY1FkM2moRVnj5Q4z60LzJbaegWv
7erCXWgazZPTKxXS9AeE13za30HgbsOOV2zrLwDv3bKIIlEzk8qEM31K+s91gQy186uDUuvtTb0c
vSt+YolYx8NibuXcavih5sLpBMguIC4gt2PHOqWPhtp6xazt78JJMO70aH7HzaNMM7BBIWR3YgOf
tDKHJfzPtPOkQiJCh2Ufm8FgMlCtG27q1yP6KpskexOFnPa312vFry7Rf9jYpq9Q5Q2zsXkaY+16
FUW6p5iBATTsMjCZ/Uu59Ovt0dZmtnAYitGc8pzTkFQpeXK72IWGdfLG3YEeAXW7cMq0W/Q+Kxu0
BP/pOu0ZTzQNwS15H5ECpfD29fY0VixkCf6rzEYYyoEBZmZXHYdEzCfHaIx7F6JpG2HB2kpdZvXO
TiqVR6CpmWg4DuN91E6px2hxyu0RGmDJs0vsrXzC1WVizpI9iJV1NPRt0ocSWUwvmyF+YLny6fZC
XQfk4OsLL5imWvdm0puhC/mSuptqD3J+SFlGTX5KQa9jNMVDxOVvpcw95At+1iDj9UCHOHtmAXgQ
dZvPt3/J1fXED1msZ1OkYpJdYoakpG+Ir+60AyZePdh+UzU/G9DhbDigqw4OAy28p2uCj69VWuFW
sUbPsSUcg/ViTMyCdKreWNerBxCDsP8/HVYuTZmh6yO0s6L054G95J0bSEN+ub1aa4diEW3F6JdE
ZQH0FbbUwOGY/B5SzsXGCl0HCuLXL1ynW9skidHOCPC74RXMb+9BY1jsyyfrtXmDgk6U71x0Abc+
/alD+8QDPINObG/uwF0MKtjqWQKkmXjpZ/kF/6gv6QDM07Dx61aWdlmXSME2kBdCm2HBneIzTd3s
vkJvewhV7nmr8vQ3ofzPLcWcZY6wBCFqN9Q14jJlqFPf9uMerVa8CXKRxIfMdZMvteP00/PM2PyM
jIHb+QiDRh7kg4ukeMZdSDtAPNcnsoBC+CDbCQS4XFSBU9PuZOvEPYjWVG8lvN/oTRBm/J45Yu48
VEGjanf7mKys1TIXyYAmT5O05GGSfWnqn5zbnp1uZAmvXkxYoot9vXOAAyJkqYeEh3HSB86cexR5
LvQWDqN1bK0fNPrzsTlc5vZunDKPohjaYxzSuncg0fTIYB4NojZQ72srtDjqk3KKutREwhtkyDEb
O2KAAG4cNzZgZZGWCS+CBENb2hF+PGoiXYuu6drxefZGQTyTFwFxtmx2xSEsk18IqHo7xfkLncn8
VOTd3dBvyRisLNEyLxW5bmvZdLDDbpKQ9Ww8NBN7jd7w+/Q6tIc5yywUA2uB4xixFTaaxkEMJa3H
SAMtgdKmOKWCT/8N5Ui+R9nFw1UucnTekFrRo6QGfk9vmA8smW2wdVqVP7KZ+Vy5c+xrPo2Heu7n
gKMgl3lgFZ2PWRoLgSPE5T5NErSPAOx6ngw3uXeyMgsKk0tQcJXxj0Kn0466sj2k+Yy9GyphP1su
k/velbZn1EbzeexHa6+4Ne7nCdykaQ/R4IHM1U4LqfdRV3enHtKSp3bKtacS1QVKRIBQQlX+AVeQ
PLGsRK93JuYzAL3FGbqJiLKmCMyWed0FRamnT0Rlxu8i01+tqh++j7WODwZ0nPzJqtg+GuzyzCc7
B+q/aeo7Y1JjkFh9v2/1BG+MZu4dccbuwdFd0/vgLnMeNK3Rba5M2CtknveqLOVOWxUPoTj1EJM3
8J2eYiONAnS1Wgc8XPJgbooZah+WHd0JGv/psiZ+4DPS2kHnDm0wdrO50zag26BVjYIk6fhnidfz
U5IPKfV7YIUuKazB/tHGIt4ZWZ++NDlYQzxT2enkgTN+3JllUpOgJzX1S5uPAbR8Db/XnHjczctH
kRSZjdfC3F5Ebt18q4lj9fAt7F/30LIEJyuuD7sXsMkUeVCkFb+VWRqZgYHE63BwZMGf0MIO2mpZ
S/dLBhgw23AQ16MRe4mki+1GkL5mNMyzwY/zX2lHvWoOk2RL4XRtgEVcVVRt4dAeHmhM+Sc1iQeQ
wf0uKc65nOyNq+B67GaLRUjFHIU+FNPEe9d8tuNvcZ76JGt9Afus5UcgJ6CGX0RU7dxaFqQ4OSCH
fNeksx8TGmQN92m6tVTXuScxxiKqSnTcWyp2eEghgX6iqkn3iVDxmwRM76dEA/qToah9ntSg/TFX
YpeDEQV6wG5CzugHq0MQ4Zgehxb8l6hB23dj5+WJgEj0Y5fVMlOeV1T3JBNd6MwDOXJKRNiMOdtP
VbOFxlhz9ovjYrSZ5FntVOFo9hRFDp35MTR//Kybtkh2r58WZ5ntBKHsaAtoEoZU9DvqFF9Hu7R8
1hipz0bQm4Fn1v9Q6LDMedZQx45TEBKEzNXkNFfKfYS6qAmwjJhfbw9x3bycZXM3uJSdwa10FzbM
mIKcQx6JK62fW8bFnR4m/fP2OCv3+zIjCZ+a1GZr12HTodOsi+u9yMWWhMvKJJZZSGEbLjwfrUNU
HB4zXf7XdlC8GqzxkMlmq91nbQaX4/AujrOnubKN2azDLs5CUFSdxMf6nJmzTBS2CW54JBDw6bz/
bGfR6HVMIkcSGWce93nwsS24mMy7CTijaafdxGHlVVJ5yB4GYhB/PvbthdmlA9XUtNIaYO2S7USq
1d7pWraRr7quaokFWjhoxVDQccuZhShlqRwgHs1fK7Q9/B5NMR8bXOAPoPLvP1nSuhDWNL9maLgH
MW/Jk5HOPGilZr+BXm18o62szwp1JM80nf6lJoYdcIiT3isyIH6QOfntss7xbAfBbksycurUYPoG
atZg0LAs09dsrkqvnSAVNMdxvmGHa6drcT2kdSFLmnRtiLfar56191Ykjrf35i/18JXH4DJlifIa
9IDIjI7msXmwLFYgZ9lWNPFqJcxTqZkB8IXd/QGQDQoReJa391S55E1FtQOdIgMEb+B33YkLeUZM
dX6gYEz7bukMwPwckGIIiptn6U7RntZVAy0gsOqj8sDL73rOyiBu2eibiBBBrwdOvabTSDzSdDjM
8VQHRtXh7ZUPaIlJGVChUVWCS0D3ILuwGu7pqoCyFuS7zhwe5FFAHvprniO9K4cp/gSWWfMEJloa
UFOidRxEJ19MrjK/j0Acr6H/De5QVx3FpHJwr8byPs9EdCwsQLMJyfNTZaL1mrmp9TVvUnBnOEO8
K7KykQcXMcFuIBPIU6u2mwrftlznlXeKCD+vyi47jVo4Gi/GrhHgea5cZJ7IVzoiMr29byuxnb1M
ZeNC7nQ0mxOUqYouaNC/dJg0GQOgwZ1TZynquzwdD30CWa5Is/qp7OWWwOTKJffXEt85i0iLQZWu
M4Sl/OMoSEojHZJCNi+Fol1ibQSPK4Ms89BMsjie9TSEFIdp58bT8Mlq0uoFT6VfU3VBJtQGdC1v
L+eKhS0T0UBkcTVHzRDGcQYktdXRLz0kXTbsd+WhvGw+t6cBioK5Q8J6cJ5I4x55BkbzSD0PTnrQ
hfgzkWljImurdrkF322NVDV0iyoAdEzyOI3C66vcz0bpFeI1b/ONEtDKlbrMQCswR0FqF6HkGJHv
oy4fJ8nP8WBVnpVvgk9XgrVlB7rZx7TNY9ajxKE8xb70+QndiBvms/bxxZ3RWKmIp6yOzgWBPihH
B4MJsRJ7K423dpwWDjuq3cjmiXJB+SchLh6LHTPqcsMw/ia4rrjsJSRgNKuMlSpF884wg6O+t0HF
2xTUCYpiNL9ZBRUB6FrHQ5EqtqPWMIOPBk/mozFH8a4xBxDpRV8tL4JaOL9oUJrcL/5kE0d7RJRP
u3pqpPQsxPw71MqE36OstS/iYjww1ybPqjU1whzV7cZoh66l/mGIZ3lIdAEegAjAo3LqZUCUUZwU
GpTBM4l+N182df0tTjn93qV59hQLy7qzc4OfVDbkr1DFhPSBNQMJV0hlH5ioWm8cuzbdgXSV3Nnt
CAjj3NrdE3T/5KmncQ9aG5tE35Did/fQHDE+zVVUk401XisdLCu/bYS2nM60jbPZy11Z5wGEB3ZI
jOxBnE4M64sTvcYp2kHrMHW+ZGbjAWcXCGvDwFYcxt+GzndWPFZRIodKXY7n+JuSJsi6dA9gBpTO
uxeuUt9wt2huVhzGX16Ed0PZUe9GnQkzm6ds1xjJTpbomU9+5nTyyu73bfe6Ym5/36TvBkFNlGRT
0URnTgBx4sKfoKpmpunGU2htDgunx4Q5omGDGOeRI89ZKDARI4al8piK89yQjVFWvN5fOPm7SVDT
dmunxiRq4wyAXWClL2beB4be4qNcW6VFnNwlVmnhnuMhy7ofpFSDN2vrMbqk3z+2DQuvV7AUkgIg
Tw+7OvUap/GYbH0Zf7799bVDu3B6tuZGQsHxcBYaTJSFmOdT3iUhiN/fiDm8SKN/ZK3auFLX1mqR
zSA1sYq8tWdQnLt3VZU/In1wJkP1wbksMmectmxI4mkOq2Tc5RlImcbCl/kMSjXiV22NLPoWJHzl
rlgSkBh1U+E9Yc7w5kZg9Y5fNBtZpbUvXzbq3YEFLyJUoAgyVwJ5PiuvPkfWFsx87dMXS3z3abyg
q1lGXRNmZfvKCuc1R1Z6425esbMlS0hLODNSjTI9WG0JUid1kFS1fRxVZO1MPT7ePq0rB2jJF8Jq
8Hy7htOEZQbiDA1CrCdZtK1vjL11/MgQ/9CdMBEJSeKahKbVhDR2z24J7dYk23/s85eZvduDcnJJ
PTotCRvyRtswI29jv5GLu07pBsnRhSsampwaBcfP7s78UN8h59mgXeHOOZbgxJJHBoXV6BMaG9VD
tR/vy0/dRoP/dU/+D6uJC4HvWGVMhjSX+RikhiiCjtQgaBJyfKQDM3csx+tj46hdP8ZsKfMpchvi
Z24iw6FtfgyJ/GEYyZbWw9pUFh4KDCq2C3A2g2BnVj8XUBT1Zsa13/XxcN+ouAqSWHcb/ur6aWZk
4a9MzTs3ETEJ6ZjPbxPSFdIrVS79CVnCDZd7fUL/0JsANW1LIUx2xs0qDqWbWIFr0ibk2hpPtp2k
L+gocjfMc22whe8yp87KR0FmqKl+oXhJ0/GXOb/NWYwX5lZK/Lqj+YfeRCkB68mkebZns0T033KE
zAJZgcZ9m5AW8W/b6dowl7+/s1NeTnmv546e60r+IGbfe47oz3VC/qtstmE3Lr7175PgHwqTrqEd
7cEXfC6Y7VWV9vppOLrmW+V8GRs0AKEVu5NbssvXD9s/rCWOzDq04kIPDTkhcCiV/Ks11y8Qs9pi
GF8bwPz/FbNmGwS0KqsBe5CHYU56H9DtX43+EGcz+4eiJOGFyuLCds9cGO4Ztcvs2akhu2jIbot5
47pn+YeoJK6KzJ0MSs59F8W+qNXPxt1Sb11bnoWx95ETofHLZWdik/w01bW8j5TufFdW7YbY5vVY
jv5DURIXRdw1LTnXnftdS3aoqg40gA2WrLQ16LXbfaSnLTaKFWNfspRA3Q965D0hZ93yZ2B6/5tS
52c2kP3cuk8s3RKLWhvm8vd3hoi+ctHm6FoNOTFBPWYc2sr+2ujumNfE13G15fmvt54wumQnqaM+
HbNkss/j2CAhd+AO2Fid2u9Vu08djrRgHbDEeUTzTaDbfCMRfp3sBcNezsu7+c12nlpTk7MztuYT
3vkQJuvtPhgZAYh8Su2XGJ17Hmut+mecJiM6WB0FdhN6bghg5red3cq5F4vAQTpNpEDW2iBV3SCa
7QA724hmV079sg4r1Fh2bOBNWKXDH9vuP7lp4g/ORsSz4qSXFdjJyo0YWSF2jtsy3c9D/5L0YJSN
HfWnmo1ftxdnbQqLkCDXI+dQralCFFqeQUX2fSjrIzQmn25/fm0OC7+QdRXPU5FG5y4ZAM3KPQAl
fBcygWW3cSuvTGBJYsIvJFxTR3U45+g/s41UgmPA6YOo6awNz7M2xOLix4cNZc6RfU6TrHtAM2MG
Uqyy9CMTmIrb67Q2xMIPMLQFzb3Z8bPU30xb7jWqXR3bws6ufX1x3QsbKu0qaurQjstAs+HIJ7Bl
xuP+Yz/+Muw7Ix/sbmqgrWefzbHYxbH5qxDFm2VkW2XlFc//D1S1H2aUvHLrXGTOUw1CeOoYoN4w
4tDk/Jfk6R38ycZerzjkJVoVJR5wyKiRhHmZQs6K9kHP6KPOnC9TPf+JxRZgdcUpLQGrE0gF68i1
q5AP5gt3yqe5YBt+Y223FyZdGxVeecqswm6eIg+sFSegN4knlLX1HF778QurJjHIBtDaN4dNpg4Z
7U85i48fOktLtGmrpnTkM5y1tlpvGo+TUXo5WOhuf33lJC25L+JurJFLJPh625WBW+ivZgbc1MXY
CoSKEsfMG9p5IwJe2YglHQYpxipVoyJhXACWImIkbAnU27eSf2ufX1h1PpbDEBd4bCsslU7CzBJA
Cn/MDuyFTaORMS5AXE/AXg422PhN9M0hgVoMmrg13xKzXDG2JeuF49SMDdqCvFvCH7u0fhhaQA47
x+6CmsCVFHSTU5fBF115jdiL+F0NhaDzJd3rsl8zlTvb1C/RBJLx8huE1U5G7B7cIrovzfSRN3rH
s/Ej7AeMLgU7e9T/pU1gjTbk0gdL+MxJ/L6Kg9sneuWC/UetMwHpEDc785ykEXmYY7cJKBTyjrw3
xn3PVXS4Pc7aYVuYfG6C3cp2UT4yXfcFRY4vPHNiL+bDxh2y4lKWLBR6YHJoO2R3ZvD32Nlb5H4s
Alkiy2ezU6mTGSpMWPO9RGvKQRTuPQPxcMBGYDhvL89aoLtEfjduajtljTiKOjka/5ix6wdl+JPL
5XEkTBRo8k3ATV1m0Y6Vke0x0pa7C0/UoYCS0ZZs2NoyLrZJT6KFDmKkwrLp79FmfM6SLa3HFd+5
hFZTNg9GN8J3pkI84lX6HbrG4FSMs2/A8wajxUGTVaUbD4eV4/YPvLpQBnRKCvOMlOJxMGTlGzq6
Rxz8cnu/VjzPEkyPVm4XRG5tBZC7qoIiHeMXAejCAx706UnWtN3VkEPYsJ0VG13ye+Q0YWlMJnq2
Y1IGFEicX50k4oyhQZGQcbkxzsoOLfk9kg65KDbLKkwJaLJ16bfx6NH+Iqk37KuMeC24UW6v38r+
WAt3Gnd4UIIVj4RV/4Pa7sFAaF9ZW9C1tQW7OPF3AaWri3goGnx9AgvgoFrPdTqvjz6noCj42O9f
xEiIJgE9h3pmOFUuCCAcWd73TTJ/noCJ34hkVo7YEsY/Jq0Z2WBBALVFTLzSGFs/y4Hlou1dWeb1
Lm2Kn7cnszbSZRnfLdeEJl3DHgt27qNP7jAHqfzkZKPXl2iBKL7dHmNlw5dQ2BQlcqJL5EOGgr6l
TvuQ9IDBVN2WJvTKli91LYm2p7QYqumsymoPJXo/6b8OLTvxcuMeWJvA4sTS0WrVkEdpmCt910rz
NR0K6QOp1O9vr9CK612CX1kr7Cgr1XxmSKXyLD9a47C7/em1xVmcVpzJDrlnQc9lDmK7AZyb7SO8
194wtnIka0docW8kQpNKWboNR66Ogx6eeMXuGYg44yH53pVqKw+1Ms4/sFp0k5AqBrQvciy/oK8U
nDcM2msRFN6E9G8v18pOLOG1Vj6XZdHgrEa1/kVV9Amkahv30grGjS6FhRxTg8RTMuQFy/FcOuMJ
QfihyKw2IHH1AIPwkxo9qqkzoKlk3CoLrKXvlojbqJg6l5gxOydt9phn0dHomsDmn1Oj8HlZeeid
O04F25MGMFxrS6dtbSEvtvTOsYyzyxqdmDD6JnkA8O051ls0BtcZzhld9uxHcZvXYkbhXxDaHDip
sjNaJ8YMAJ8yu+/QcVl4c+kC+sZb4Cd8a+Z92AhNdxG4Uku/QqMOWmXQYvMVYCklgimzZ6Cy+ry4
gBRY9qS1qvtAuARJjxqgTV/qYtp42q1Y5BKimpIqqgBGJeeCM7ysH9jQQPz1yZg23O11nnQsz8Ig
e+BtcvQtjWejkyoA8TfMUkj2qNokPqJY0wUExW5ISUY2mtx0Kn1ZsnFPnag4RUj0P5Wa651Z1GiR
cubJUwYp946D3o1BM3aSoCHa+Kl/0W9XnlbLiiXLi3g0uwi0Ecd+P/nRgewu0k3Q3a6D4R4lmWD2
74a7+kE/FEf5xF7zT/G+2LD1NYMkC9/Yx4muTPcyOtTTCy++YHN3xriDFpHwrNpz/rvtVFbuj2U5
0wCFvAUPD54u96HpAhs1Zzv4yKfJUqRBFlM99p2hQ5nVfoWeyNgwfPLBm3uJRTdKEyrqlUMg2dk+
jZEGOq+I96QrN5qR1kxhEaxJgu74cUCcAyI+CNHl8XCa8w48jpbdPiaoXj/eXqXrzogsBSYKxWQl
MmyAHtKvZUx80ccbyY6VKfyD63XBDN3nI8DsqfswN9LvnTwD15h7ntlWrmPl/CzhvDlEU13pZvSs
Mr2XFpIARIsvbWtsnM/rywPW7v/31W4mBbpsan7uuf25MtNDzrewtWufvizbu2vAdUf4lhbF1TIZ
G/Al9eyhqzScyu2NXVuZxS2TtqMRz9NYIjLLPmvi3PXZ8FlZ2Ubgt7a5l1m9+/XxTCqG+3kAKv0N
VGQ+nx6bIfFR6N5wQQIfuuL/liSpEBCKezCJl2Ft/dfKwjPzGIxkP21xZ/T0iNTo/vY6sb+cgNdG
WpgaB6gzNrsJXC4lP5qziwzmXcfKvcUnr5Gpj9ZSmtzJ5rsJtvTiVz1nAMGPO9FAzG9ujlV05Knj
yfKl6oLInQ6meMmz4lCOr3la7UZRB33zmvXJ2QW7tskPrbLQ1/w54vR/nJ1Zc6S4EoV/ERESi4BX
oHaX1/bWLwp3u40ECCR2+PX31Dz1pV2uCD/NhGcCCtCSyjz5nYghqxE0UV28CbMHdwr86Y0mOvFU
REW7xvPfgqyETQjmBK2JOC1BSUDb0XXvbqWJup4g5ZZGvakjiCjQyfFcERJz/Ct/Yg06wZPKfGTk
WhOKS9+1OKwqtZ7d9Vzu0WS8HfKV7205KpRB/2NIP7xqvvPpHHtpGufpdk6BZm9g4Rle8Vav++FD
B2s6DusMPdTEfa/cDzgoQK0N05SiSMIpSMBdE+ZRqeGpFAqQu2QcX4GWy+VRmgldsIkeeJzqFYQl
Q7Efp1N6+InM21z+yCsTD+mreRIWIhDgyRJgJyuniay6BvrGiseiiXqAYAFq2lpcR9OkEgagVbB1
OxPNLomzedWRh8Iu4onDeli9GyfRE4kMmlLUQwqN8+RdEXUs7QcbZlwne2IrjXxrI4d63Zojr/Sh
9tuYjG92Rtd5atAjfacDpMrRhqAyH19tLdgW+dp0iBx7U5MxNulBsl0l0SnpJAghZJUgUE2KdsVQ
Dqb6iKjVhrShSm+nnkYqB2bcNasa1YMOWA3jroQYgESJOvqr8Y41g3crNtwTHB8d4kkHRzTg+NY4
M0Q0e9T6ByBrcDMaEi2KhM5lbCRMwP3Yn15dtZaltXKbPq4RRZkrU9eRGq74+NOqnEiAumevKiis
3Xk9Tvg+xeMggIR7wFyOZDlEimAbjsBd52JdQzdqjT+D4dZDSqpwaRwMqCo7AzKJQ9SMM1p8jy2Y
tsVRv7vFpsgj8eJ0URl+aOsPlX9QjR68Azd9kqFd8evp+vlRhyydikyVybHNVHsg9fwLyPAfgHwO
sQuGVD/Vd5Je8gr69D4OXQqzM6ctC7TO1oeuQL9AkG+KSiSm8TYh3FvYfCHH8Okih7uc/v7XKoom
xTDo66I+OJP7UbVTtfLpeIutAU71fjQ2I6jHsrK+syXgbovNrMslL2EISg9QWf6kIj86uYYTnO1+
S56NGyy2NOJrCeZxQA8DGAJVC4KDWBEg24C/jENySf5w7tMsdrYZKx1enENwxrnxeZ0ICss1nKS8
1ybUF04i5z7MYnsTnChczCPoxRRp5GWWSWTrHTxD35wMy5IRFtoS0FD/9aj+NBbAi1ukUbLWqgo2
hPWhotlV1QVbSJUu9Amdu/Rid0ubUneiGNCaX82rQcCrB65XX//qT2MA/OrFIcGW1GSzAz5VWR0t
VyYFVRFRf6bu4+vrfxrC4PqL01qJaqgjS49CxjMd0qB7UMp+D8V0offizOWXeuwe20cnQkAL3NaO
7ck8tLnYdPJS+HvmxS/dHyvhZKAUdoisuXnNfRvK0Hr+TnDkgL33/+uGU2pemzAwh3pmsQVMSB68
KHeISlQ/uPNRf0s/h/ssJjRcDYQaDDB34PT/KHNGIzTlPQM+cqmCeO4lLeayh97cLjfNdJCdunFC
tdHae/t69Jy79Onvf62tfVejaJPWUJc39uPIs6uw8y6sDudGzmK6osXFsWoP1LTMAJOLOI4OACtc
qgKcmVbLk7/uBTpuG8SjEmxxioRz1m0HxfpDoSqyFb5UF5aGM4vc8pAPgXrW+PlEDjJ3tzWr4nls
AGwtZR9lGZ7KMyOM6uQlD7xzH2QxnRvLJ4IM3MBuuEzUaKJpvtRa8fmT/HPW11MN6FoIaHZl6T28
tXSEg/9TMMJmyWGIKiuLwD5AXyg+/7cs/3NicP45NDdWFjQNPMkPIwNHNbM7F3Feb7M3dnKUaryx
3/QcRZYC8Pz3QgqySlverojqs/Vced6qYeH89J1h/k9A1Lc0mDRgDYdh4tdu0/zwEWR/79KL2d87
mnQBYIqw6HT6iAfjdDva3UW/+88OeHiJi6lfpK6qe2B1Dr258fongM4vbEufz04SLiZ+GzqyIwYX
JkQeWE/WWg/XBpyTr9/KubG2mPy+n05kntFs02S7iQOj2+gITeQwShoTGiIfWlzIin++DpClv2Ld
U7dnJ9GU8tI7MtkUMs4xjdD1+TsILy1l526y2MNpboeFcBBPe5oFsa8a+C3KOk28YoAHfFOnF5bM
c/dZTH5nmKRbjwDyD6P1c05fpyyIpG12gf3r689y5gZLITPEhNhnO2y3DcdB0BVu+AL8XX4QjS5W
tLlor3LuPqdh8de2UrHCg3EI5huRpsPRm7A+FhyAaysf+b5l9iVh+edhLll6LXoFqo2GYhinTRup
wNvp8BnF1Chjv7HNr79+a5+vyWQpYM575rhWhQ2+L+0JWDL6Cjy++t5EXMqUob6H88bYOKgEkxdH
12/5CCQVudS6d2aeLxXIPQFjEG/ePoA+/UHt3ER06m6scrqIXjj3dhZTXRXeOM5N4Rxcu1BXlpGA
7kAtn1QEIIzC7sdtndF2C+PncVc1ZLgVofKTWmr10+ss8xLUdNqHYeh882vZ/z/2igYlGsdCBijw
0x9tCbQ/8y6ZOZ4b14uFoJ5TJAcHIFSnMfvT8GbFc/fF9MNvv3UvBNznbrFYA0Jo1NtcDs7BydoP
mqVxh7No45JXkfELW9aZSbPULXfSmkdKtHcQxc9K+acerI0of9MQtuDOhZXmzLhbev+FOW3MrHr7
4Jc3NgMVpplAFriw6J97gEVknzGXpIK19qEg/K5357uitH6VIdtNRsfN8D2xqUOWPF6rguPjifN1
SBns3OZe+3tudf3D18vKuVd0+vtfi2Rb8a7POgaOI4y3UyGT6fRPaS585XOXP83Xvy4fhC5IUpy6
SD6D0l/nKrzqCiAPPAushK+f4MxYXSqW/dz2QqIAnCvzBjYU176uExJuxSUc5bnvvJjKJ51UUEil
DnMgrXWa6n7lkhwAx6Fttw4MJ9aVH7TfXIn/YwL99cLqpjcciRn3AAfRqEv/pMXPFCnWr1/VmVVy
ydmFcQmqFlQ0yCOiD9EN5/DAPft7NnFkKV0OgtFOUdG2DygvjFEp0j8gDr3oxnsn/SVJ8ZmPvRQw
97ym4N3iqNgWAha81R3tfTtmnRNrbl0qVZ27yWJmNxNBtTOsp8PgsfswhTEpb+7ZLPddd6kP/Myg
Wtr42a3FJ5sp5Hr0LUHaO882NCSR7P98CyzgkKWAOXAZ8K+VoSdWj9yBLuyO0cxC+6Vxuuzx6/F0
ZnYv9cvS7xglDjEHXUxVNPoB2QzSfzaqaC5sROfusNjXMaSsygcM/gCkeiJGf9czvjb0kiPRpz2a
eEmLuV0OHvytcjT6s7YmUNihgF6m9RXC+GNOyauHNxiFJLvrqovAhzOHkqVgmfan+LeD+xDQKfVd
EJ4A7s1Ixa4Dnepn2Or5FsxzHCHQIBH8+fo7nbvnYjv3oCuxgacFmaGj/CjbMLhKYfvyAtlnVsWD
Y9SKiV6UqEc17FKK+cynWyqa56ChWB1BMUH6C36NOKiwA3O79dePdGYCLWXN1jy3ueWgGi5bsOHw
PjcjnyPwI1Ocvaq7GWKkr2907jEWiwHz01JjVeb7GgVNdBH+gUvyBg92KTV77kFOi9BfC35aht7o
O761L+3qIbXEu1X299x/khK5pM7uVt97jNPj/XUbv1dlM4xDuIebl+Z3+fgwe89fX/rMcvmP7LYm
QDm2s7VX4fUUXvUI7wsJcsOFIO7c5RdLgBotkC7zCeAd/HJypaw8pvTGbtn3NkVvsQYw48JiZ5b4
AJK+AnVsn4oIl0iXn44eO1y20Z4gdZOHmjU6JOmYcF+jNmkX76V1yYvKCU/v4ZMU19KgT2es5FXD
swPFarzT5dQkaIBy4qwY0rsx8+6DCRuMGMtH7poqrgg8Q5rCLje2rfkmDOlwRQCHBp0HVphbWKU8
iyl1YuFYT+jya3eOhj1akZMrt0R3cTGjWIz/vYBF/eQlKXc/TIZCpOfWd1XqVLuMFeLABQrMSEfb
KDHD9CBtnDeRoerol/0vd0ihZstC78VpUUDPTVvEQ+awyM88kCWyskKl+SRoG8BUAPjbtdkK/xPs
R1pAhLM++DMzjb2ylqKIqyDU0SxoGTdzjZ6+KRzjUYTTyjWoqpfTlEVFVct9ISvARa36Q5EOHTZ9
gKJpU/K15zTAZ/g4iNokZHGJgw+ktwhZUR+Bq/W9Aov8frQsC92OveuBuT/w49gRDvihaVDnb3Wb
sBa8bTGhFhvOMEKfuH83FujhADRX3ELiN2x6IL0PhUGBnmP8JtBAo4mkk/ZtPiEPOHh2FaHkYKGN
CVJmk5je8m5qbjktKs3Gf7Fl2OzzTiPoFD6cMKxx2js+MlrpiV0L4ONH6VSQPDi9Gw/SrvcCxMXI
mJMZW+AACeFeh3a21/MM5Q1kBrz7gb7nIsqC4nmEVgnV5a6JOk/6L5Xf0hgumWHkD1rGFADudeu5
fEfz/KGdQeaFQYiDSn7722vh91735ROBcTZgivaD1wdNAmpsuA47Cdf3ThLco/fi3EIpPXQhUihG
VOor2/EhT6tG4OmzD8DLboJUydjzDUB/Y6ljZuSfkMFpGFjjG6O69yFU226A8tc4sCzIC/3iWcOH
QPUPRf0qXwVUCwG95Jxlq9bh9S0JJIiiXZMOr3nXIENOmLPK27K7KWyvveOWnLaNEeUK/Y7+ys78
bqWlHqMAPnUrHvavw1TXcPhL8xWWaCg1imzeDzmyh1ROPzNdDwfX6t312NYqKSuY+QU2J/u0UwUM
egBnGRzM9QwU9Y2nrWunqNKYzqjGK6tEqr4HQ7MPkeqaS2xfngun4zBDsHECBEUZFPPYMTnm2NQf
C6t8KkL+AKaciUMBdIGwtBdpb3zr2jKE5SBEo6zyp2efnPAvadcdCVhvK6QHqreSinlPXD9MXF/n
sd1QD0YatEmmgJh1bk/tQ5nZV+GQtuDJ2BCNKmBKOIFmo23f7ay07+CbZCUqnQCeFk21bi3/lbYh
fEAb5zkI2p8OAQ9eWYETMV3eT6dcG/z2dBRa4iXIBlAo5DMjmYl9PCIuW/4KHLMjHa+veIF+LUi7
bTB+VDOsKtkjK08di2w8iYYr0MIYtEq1cqcpQdNY1qxCVMuzdamzEJ/CtjD+u5IXV3xy5t2MHJ9J
JlqxZx/212jYU9U9DlPBgbRduNI6Z7HIBPKlhWTOr4b55TYUrLjzZngArzRowTvIm+0+Mhi/q0Y0
UI+OZbqH6bXzwLqxvev6MbgGsV/HnV0427oPVR2VNkCeEfqYqPNEJ+XehU5rF4lPPXEwWADXfpbF
nGIMQ4QfRCwMwnsPm8Fvijxon7DJ57Fqvd+snOE50epih5Wjg9un3fU3nNf1hkMDvBK+Ha5yW4mV
LmT+RP0e9CvIYLO93zvZekBc92PUOX2qkdh6hVvI7EYNEocrUVZOu4L7h9453HU2wgo6eFjyYn4K
FErCrsGypYpCuIlFoJhxJzuPvZFXMLDs7mAs5u5r6qi17aF/b0C+OQXwWNJ0NSjlPKFVqdjOs5B7
QRmWPzGMqyzPf6ZBs/V0cD0OADoOZmpXlkTRB6YX7Ua2J4cEG1KdCo0iOxvOmLFn/CCmrPIAgmUa
LxUAk9yX+AKWH2VTfuSDyze1huA34OUj4Dro+gMyNhaVujdwyNzQEx3Y72WX9LJ4xksZHnOr8vYU
S2ky+tOLSKGtUR3s0uUYPMMnEoYOXUZ+dZUhT6ENWyhWnRzFK5m0I1YDkoE/OWJjXA9lrvYeCdNI
KgN9jS1Z3MME4W6Y+/ojyCf8Vz9Pr/w5Y9jvuvzl6+Dq0wDCIctGMIyr7lT7RikuvWeAbcaBj9Wo
Yo/fu/wiuoW1m1sGOQC/InSf0qAHO6YFxxB10wvN2P8JZD4JT/512wAxNrN9UP/gLRGJ2+FperNN
ZI7ycbyzftovwcvwo71rj6iJ3X/9UGcixmWvjjCscgW69PZU6Cxpij7ooN+bLQjF/QIwc5HT+Os7
nQveFwer1ihPiNm29qb71bI2Sqm1UlJBOptCTvbN2H3ZeViQXLftMIDC3DKxzjsv/EGsprWjwvqe
bSpZth9RPU5I7/Jgr1R7q6k6CjQAO213b5f0QpX/3EhexPGtpo6gjh3sZbbLqpey+DNblzpezl17
EcP3YwriCyyaD4EYtjYTK1f0mxab3tef+dyAWmTcR2NK4bN+OqipltB2YhXQLUGExbOXpvcvFPn/
o1Z+NlUWo8lxZiiXfBgyw+xlwrZW705m7gV8QbTtJT4pn5yuPMwdvxsD9eA4Ux2hc7aN5tRBNAlr
n7r/nuMpWfYphWJsjFO7Bcr0ylsXDZ1XRVMUd1ar8nVYpObC6fpMRnLZqtT50JrWJU6/LsxujzSE
z0aV0uHH19/t3NUXqxuO7vOgeqfHxIFNmPow/oW01LkLnwbKX6fpbk4VJmABeCqg17fwU5mTMYTr
2Nc/+8xodk5//+vqoL9mBtY63UFxtKJFnOdD3HQWP84Alz18fY9zT3D6+1/3gJOjg8AoHZHV9vpN
VnvlDrt3/f69qy/musXrytgUIxlWd+2tMJrB+agtPr5xdeovQcAGZE7Y5HK1t4XjHFOw77dAt+Wr
r6/+aU6Q+ks9qay8rJGWXSJTMp3UxMDLH62Z0E2tzJiooId5KBytfyKJN8XE08OFnfLTvQT3XZSr
27ojblY0bO+7QGYgBQ1POy7sV3Bkxm1Wd+PO18MlmPK5my1mBu2HoTIM3jIDC3e68Dch/GgHufKd
YgfV9Ndv8tMxhidazJKyHAxHe9Z0gHWDc1Qjw3n9NNC+vvrpKv+slrj6YpaAF6RdmGxC2lORldS/
SP8wQygd5vV3NnfcYDFF7IqNTTd6aPuY1ErlVtyGMwiOxd5UXgQF09ePceZLLAWCeTURNK2D+DVO
bIw8J3wVYRVPPd8AZC2KkV9Ic527z+JjeDWc0TtYHO9lWzzLot93ATuEQ7BuxnQ3wYfh68c5882X
DFcha9+by9TZo8xXIx7KNxgBF+K6c9defBB82aEfmAYjo4c4nuh0jjyf0gtr+mncfDKeyGLNUlIE
vMrR0iiL+UiqPoE5+g23LpUazv34RYjCLBpU6AuT8HpK13MbHGrbuv36nZ/75YvwhBAQj9qKjvu6
LR+RmYhhnnrkwSWF9ecthtRftv7lHlO5L7xhjz5HhBxZvwlL52P2kSmwaXndEuhQ0lNKzjPB2hLW
t2YGW7YFdmGBuIvP4x6tAsz1IqEfqPtS2XUEf7jN16/uPxbRv18dJ+//3wcnTXx3QsVvb8CVYyu0
lcyoA0Ecpvk83DR8Kj480ZTwZDu5E3Wk30KM7F3hDDz+AJspjIuwnPfMDpEwq7sWlqtgFedjn74N
wDyv5tKiu4wQ+66RVK5Nq61tUIzQCTUlyPoovjt3qe+JuAVDd5PPBV1TA5wI9LwWElmUJTZcBG6H
mqMbJDDZVvty1Xrl70mEI4zbA3SqyHKUEQpJNcfZO8w28P9SL6k9kk1mt32M/CqtwIkc+cHth/SZ
BE24LUxIk64r5rVvJp74PpnQoFKxTcgNuy9bx38GPFnGEj4wkRngqIM6i8EBO8hWvqQB9oygTyYb
krqYhDj1OO3QHi2iMfAId1cXvs6nU5It9YGd3aAHUY/j3ozpY+MjmaL1w2iq69G9ZEj8+dxh4WLW
e82kIEIdkbLu3QS2CxvaFLHVXcITnZk7qK/+//gKqs5Ji9TvDloMiUQ7zFUFnHwc5uHab+hubotr
uDx9ZFQAXFTISzZ/n6/2bNl8AxXtGDKOJYGX9qHmjgOrM7QGtSqoIoR+cq1wzv/WzsLCxc4ikX53
DOSmB+RnfqkJyWGN6lhAAc6qitKLp5Jf2PL9c1/r9Pe/olZpiSIEfFQc6jEtHqRXahX7mS02JDfO
VqVzt27wJtdzJr0/ARn5GjjudBPmiKBr6lk/Grevt6nSdEvqxtzYxvSPIQXQJ4P+LYgRE3e3YS86
GoUcPrPoHnF7uaaVHaymKYfNVOAhhcnyLsmcPkuGNM9v086eV37tuluP4AwXWU5vb4opyK+k7HFa
CnJ/746DE8muU2uXzfpgQ7B7VKzuVBwa9Gsjy7mbOzcJfCtpUltdZxZND7Pny20wj3nSyRlcA9iK
bqcTtrBTsN9BJj1HXaYZgVRj1S3aFt21OxZmDUuB16yY5dZ1ePXCs6LaDI6oYmCV4e0x1pB0DyVs
nlyn2odY0RKCvSlyUsji27FLbwTwdqifIJVf9WhZtEau110oL7lbfL4RsnCxWzUOswS3C3mQNLyp
fXJL2v7CenHu0osDNCypeZnm7XAo0j5yyGOfyu9dealZJbqmVcqVPHQtUlgCjX5l76YXAs0zP3tZ
JMRxj466OXXoTodGl0nXX3ohZ+bLUpnaEmFblm+DjcfMXS7lNm+dG675twIPttSkQhjuo+qGxXMg
7tvgp3CjBeiLtI343tKy1KW2lrBZaYX9oeKoZfbmqsqmJtKFeiyVrDYMJk0X7nTuTZ2+zV8rC5la
u2kyF94YfflsZmtbWfbWCPtbR6F/HUst0pC0r8WBFKxZN7V2k9Ay7EIW5fOj0D9epQyWBn5eodhg
d3Wiup9FeZ1hxdN6vDBCz72dxZzFwsVsITD8q+pDVfl6AvFquuSx4n/epUFZsJi3Iq9azzQu3zM6
6XzFUL267ZuQb1tWlreAIlaI+X2Rr0dUjj4KcNjIroHfzvusNaj66KNAjwp2IP0H6vXxRZRN22zH
uYL1DLrF5cvUBcPPoXJxVkS2O49lBjZGZsBFsXTXR6mHMl3U18S9JZnlw97Utre+MfC1c2r7Cgns
8bbMKnbbBlQeCgzKR+3k47rJnfTWd4N0PUxMJcYl1ovvkeotR6doxFoSnpAcU3pbcp2t+n5snwRM
ljVMrXHSjxqZN9fwI5CJO/lqI2k9rUIh4Gfk2TlWR5m9Fh6K32On+JprIFGQ8GXlRtpzfXAhibgJ
inzchNZU/Bk43JZMT6dbAgvVfdHJeuWYAj0PFrcO5eS6d/CYdWhUZb3aV1na4AxihuuMFPaJF1/P
azpwtWZTm99YoDqvBnR9XLGpq+AmZukNUUp82FNjXzlF/ZS1SBo1YtrZ8B7spxwmyWCDJ5k16wT8
frE2AfrSgWBXyVwF16nfXDGu0atM5hd79Bj6bdqHSnfgb5tKbgeC9qUeiag9xOHVepogCSgYmdde
Wl0VOH6jqqm2qGTuJs/ADbDbKQ8KqW6e36vBO4LK8NjUhVw7zKujTABtqjiqp+BxWIjK7QfltG1k
9WjjriFE3ygR3qqwylEOCF+Yq34T6pXrstEufAZsgCkmeWcVvhPRUk1xlpZPYFbISAB0TXI/i114
JyboxJI4fk64TT06EOTnYQwA4m+q9Ga26z9t6r2y1Nz6qZ4ifPUdgUVAZKVyZ9uunbCQdLHdW29t
WAGXMJgZTooD5uwMnfJMC4QR4CclUqDlRsERM7U0QfMN7yIU5xwUSr31NFY3EB3UV1h0f888vzdd
eQtTLw6YK4zCp8x+c3qYdFcA7DZudZ8R762mqL1QU5i490ogCUhL1lPp+B+kLm4clkq0ysPKQ5Ka
7kt4a+Edy3APi+Iq6oUV86lEKaVHkbXqugczt8iFTeXOIVgwh6L3EWCGH+N0altPq3u/tH4CMzFi
IWqvmJe+hV5xPzpQR7vtI6wxnlDKeG9DCBEm0lzR0n8fSYpqOKnDWMgWVyPwfZw6smFdMEdlwLMY
mMUrXok0oS6yMrX0+qhi9Hc+nbisgGl5imQ4VplrUU47z83vrSHbwsj9uVc6i2lXr1MTHlUxQ3ap
X0s1HxvXGqMq7felg48cuPmVI0A/CXJir2C3Wye9nzoJAtk6cYR7bVLxC05p9yOzf+jU3TWef4u4
s4pL4hxZDzZ2llMwZsZw101+VLfVjV2ae7udj6yABoMHeMJu2so5OKJL6IcxDqxuwhVv62OQTY92
hriCaLuJlJvuXVbepc0IIjlOaiAaFHP+3mIvQQ2/WtvaABjfkB+qJR9NRl/qsVF4HbkTOwAgo9Et
P9Z+VW+JDwKG7w08SkEGg9Qk61G+tm9IGsZcZvNVzcNuzUJIh0jnQCnAHlTgJ6WCVGHAeMKaRldF
m86rjKh3JdQVtA7XGKqAXAzQ7oPi+ZwqnnAO5ccJxVBRveF1CncV+xZeni9VB+p+AOPPBNbnie+m
Ass1Qmq3eq9M/laLcZPXnh03Mk3QyrE2fCbbuWZQC0A0SKYV9EJhdCqCRaRQK+TL3FvXgwonU/qu
hAw/KXG8wVFg2mqv+m2c4tfc4uw7oKM6hr/AG3coLOFApZA1BZWUjm8Z5dCpqdQ/JTRSoKHmMgoI
x3E2nW5C6DE1VgpXZF5szEy3Bedwjq+gntTh1ulhpAXmz3T0SyihCru95Xq6sZxwigbCnrSFAaTK
cLg1kxdN9nRrkfCIZki89WlV8vahdeyfubGchwbszTdVOvg+YGRGjZ3JyB3MwfTi95iP95zZmwz2
DhpnUljb8pcOAySSkzmOWCCxk4wfKNkfWWo/DpRCWGXzzRTiwD/41qpm3kFzdu+qUa0p3BsjnBQe
5aRolJsZjZamUOtgoK+0to6dRFMmMhex9Oiawbv6ynbzeUUl1u029U/qCHczdPWNoXMN7km6S5sw
kWnVALaKgZhrsE0AvH/L53AfzNZrV9Or3g3e4b18O87uDgvOr9xojDGQH4Oufgo7/5XA0Wjl8m4j
3OwxhFFCWc72xg1GqMxIdwPHGRLnmQcVGlKJXj1tgV6wo9LU/cYvAN10JoMPMDnXdiMOMyQnUJzN
b9wdHgwJs8RMzq6um9sQ9YiIy+bFHgz8fuwwjR3FXnI17xBSiMjvyRUJsegx0pHEq/MBBobFH6fJ
gphp2K8LGGJEXRf+obVTRDmzjgxGoXkwXwUWf88s9ET2pEHsngUPvSfuYO9yV3v4bSkH01EDsqod
hTOYRI9SXegQHbxtm8wFv0kxWqIM2HhgQcQvr3cBSIGY7TAF1hDj5btRpea7IQNRpu9KaMHc7Ic1
uSDAieFGK/cFTi9ry+53FcbVaMscq7RhUUMlRrVGmqcneQa5WhkAVMKf2xqbax0gZTcQ9WiH9XU6
VMciw45WV/fi1ILXIz90MpDVct5mwvO3uYKs1vLYmy+9H347bJTKrKgB5DGGiaUd1zLlUE7RFVUc
kjlUFTCBYxe60Chtq+uWFSZp6lkBe0OG2KFNhextV0H9ZXdRxnsTA+EwrzF4QO2c0ufRctHqDwYt
JFIxcHd3E4ILbdx31o/3hbDsqB+sNs419Bswo/wxZ+IQ1Jh8SDw4UdG7SLJgIxEzvHDaQG2MR2HB
MztPWtBflcsOuqkeyh7DpxQQhgBSY+cMeblwM44O5EYhkl5yhHf0qZ6PCuIc8XRGk2ouUI11/4im
RdDYofRUQQnDao1QJ+/UqtfVeJwsVlyjqkkjCVNetBh78Mfq5HXJzW/IEyWwN76J/FDpP65HBy8x
0ENmGONaPkBmtPYHhhxUC/HiIK8930e3avfsCPZiCpCV5Twf+3Z41p39YBgen1j8nroKlqDu8Agv
iNfMkUMMc/KkglQxGYIGHypTACDZdRfB6PYNrePHUiEI5s5VxtjerlsEG6g8xzBIZWtGFazMufZK
hvinNHclp/mB5SUGR6CaTWoZfWOj2DNEkEfpuM2BIuPQgML7OWPW79IJhEoyo2qe1CXeu5jygMfE
cqsbMvdtEXllnT2HdOQQ/wx0PmT/4+xMluTUuS38REQICQRMgewrs/rGNSHclOmEEJ0Eevq70iPf
/J1VEWfiE8cRhqSRkPZe61uKwAc6QCxoE45VQJP0WOK/hlMwzSn3a6wPMlO0m6Wyzb3wdXOkHisf
IOaDSr9j7WPRec2mdvzyAXQZN4pLNAkgqHKCfgCEkkR3wobdq6a5ugHjBLVXhgXLpnHYdFd5kfnF
6zw6J9rRCVoirMS2bu/2Oygxc9wxF4TBA1gvysSKZMEts5hocqGE2Fl3Mf4jGxwlE2B0h5cSwZBJ
Z5F9CZ0s4FcxFJIKoWIjEC6p9HjVQLmU6Z/uYKdT1lmEAC8NN3cWv/TV78bo5+d10yvbtUtvHXI0
vHLoWjQEhP9S1tiMLLL8hv6bSj8/wZXy4qWxTvrEuDWEUKCglIeKerslMA/Yp9xGokyd3hu/2JVf
qYwE5/P/tSvnyJxoPA9lTOOSez16m6Yi/4lE4PJLX10edG7toLq29841sEVGMjalxMLEdd/xRu6X
bnlrff1F6fLaIzn//V9XQos+VMBPmr3xnvAGJQG5jar/ZLXApVwUL7JsCnPuGXmgnqxrtEBF8cqw
poYaVHflF+2Ya1dwUSlflsJCtiznPW3rtMpvlKPhoG9Xn79RV0oYAf3/9yfvED3bFnV3iEQlT3wu
xgNtrHMzZPM9FZH4og7zBwf4j37Ppb9O2ahxRmxODuRe7W5bldwyku5A1Lh1t1AQi0Oz4zoepni/
FHHifjzy18f68bHaZF9c6Lmx9K8fcFHrUGyylE+VOshpSaz98MKbDttkkT3WWGbMWfFFyebKDb10
4yFBURTBjNjGkD4tmPjqeqshmPftV9aGaye46Jy5IwouLRIEDmN0rEBeNV4CZFsLIN5/eiP+dOz+
GjFFu7CqUApPqu7a32GAOsKYl+Ot1+Lr20zOV4Sea9dx/vu/zhMWlLqiFS1qQ990BKk2vr1T/W6W
7vXzC7kycC6deBnsV9YvrASTimwdSBBXbt8Hsab9l/b3K/PxpRFvDM54jnoG+X6GU6mgfQOFKkFR
Hx/OUxAUJEbWDvy3YgYneKySoaicNXA++QoRPAsQfef1gm2bZA7b6KZGPMAJXIbhi6/FtRtwMXNQ
hwTnhM3moIn3m+Ntjz0e/DLB9PD5Db4ypC4NSGI2pSvr1uAz7e2KM3ewpfkDuGA3ktTPEkt7xCks
X4yrKxdzSf7HOq2hUB6gpC4L/b1DqeGxVFSsusEW68+v58pX7xJlyh0TEjQHxcGx6Gr14AgAHIjK
1udHZ38ceP+Ygi5djw46X7Vu3f7QV1Pz2DPOTwaSM7DSsmV5gGHeAErej2wzIMOyjvvWDGtJafQN
PWT6OPquVVg59noPUT25bc+LMRN1mZe69cK+55y0Kp08ix5MAVkWmp2AzG9N19Hn1q+JTABq7U7G
djYZZT8/qsFbxjTSOXZYEVXjkKiBFDyZGj1thep4EUeNrx8Y9pz3KgpkArcG6KukW/CKh9hvDOlY
QF0fdwMpwZBpirXjwUXCSo+8Y+yF72U0NS9a+sOrwJX/yiLVvvSYQ156ywSiIoAfBr0pQlFUnRMX
CBTsRe40e+Y73U04B+pAlso/BeDL3gD11IQxpVMFNdisA5Qx0JCPZU+jMfV9mG2SzhAsU+pxWn52
Pqv3g98iqnrRw41uAsStA01SYOtaCLVl1Jl3YVaQh3IqlicRUDelfVhu4RF4YwG2RpD66w/YONSx
Hb1ogzLJfNfU9jEQ/NWwRe8DBifQfN7+yAKbcZIzB+Fm045EOMlkM5pmHHDUDDcC/ysc1H8K8Esj
xtZ1VIokslKvm6o9CeJjxYPQaM8495bKfsUj80CKAIuihmBrklfs6Na+BD2n3QWdVCmolW6q5jBA
XoEbpsQl55kne+dc0LSr3DOH1QF4sg7HeBmadoVmcR87AD6vCsteHQnuZu6Mx4LjW+9oRAuPHjtZ
L1w2siqzuGng6spRVwFStFpgPOuDBP9GxyQ3U4omqVlPHeyrvRP+kgtsMfPk/7lA58OOEslNTgBL
VFTukaoVoD5W+HE1QDLbBsB8Su0jwG7psU4yKMOfkP/IdrwM70SnR0hBnGzDQydcFaX7C0Kg5r0K
inyPJa7YqGbOTdL1c3hbOq59pAMezdxy56bEa3qy0mu3svT0hpD8o2o8ssnH6jRn3m2jkLHVRs59
MaKfXHp5jXozIlBojgLj6Of1Ju/QP0OaTrAZBqLjUOK9CQE5ECiom7CEqYgjq3ZCQJQXNTN+evMA
z9URjwP8g3BpjxYeCXE+9GvrOo8oByJGDHrVu6AmAh6e3Ns77aT6ZCbZz7prcrRzCFLGQmf5rsn8
NjiF2i0ipM+lbdDtRhEMzNw5WqHNj54+Bp+XVJOrYEbq+nvHx46ZnLNOR66jdNDAy3YwVG4Lz4En
JgKdbHLxKVm80e6GeYZvqOCvshZVmpWaxVbbF9bmKJOxJX9YGpStWNTZPeNgxrK8qTd91Lr4dlo3
7XzxOmDrv6FY3MRF2YrHClNQ0miOP8JiTCJMHbEw5UfbZQ9O1A5bqsIymZBQEAcIB0Iga94mrq9e
FrD+eN3xLZACUzxzOPx6OsD86avguCxI2UOLB5XYpZtXfe+Ve86DjmxG28CFhRBpWBj94QbcH++F
dbZDxWwSqEI6zdkG6aGEBMKtzIJoH0A0vpauG0sfraCRD4iubxSmkLr19PntRxu+7nR5DIH0R8cp
9H4YdMTiBUhu4FLdAoKCtl8BES2PEzb336VCrUSKWuwLWFwseK/UHmE7qu4Hb55o0nABJeGYuxPG
PGUbieyEdDoDkJ0Anrm5ogmhuOaqzpsE03iQUM+461B34a7XvfMT8ANxK5SsV0sPc5FB9wNNjxlV
saRaSv/RM72QWz8L9akUC0pDLfpwt0aM1ePsUgUgblS3sPiEWcqULV5GGHhWRStGyBqRg4zZaNyM
Hp4n47PzMWjHbZPJmmKIO0VRzba0jB1C2Vb7gfN94MWMkh26Hk9ND/ZVrL3ZKxI5hMBvcFcoBJEP
aKe5rSNv2oGTtdcDyZ5E2Djij1zfsZGjGsQCHuQJWNiqgsILlCsk3UWyR9E4Z7dobkbvJJjdH59/
ZK98wi9d/ihE9kOPNsuhk/O9ZR06acv954f+d96Ay/nFDqIQOvLHCVsYft/flNsh5sl6iHcYT99g
m+pSdm/3wd7ZyNVjsd9Cr1K/zl+A4q8tfs6a6b/WyrJDa7bVXB4cd46DYK/kqfG+WsVeO/jFhmKp
+qGxBTaY00wfQKkAlCkDSZH//vy+nX/jP1Y9lwll2TiciT0Q38wIhugyPwlrdjKmWUc+avJ6vF8m
BGfwLwLRrrwAlwFbjqsibI9wp8beYPIDtCl1hBd+sUK8tuI938K/nkOI2MC2KFx1cLN2azi8tfmd
cdldtqiVsAgiW5rN53ft2pno/z8T0uO4gkRQHjLRPRhd33q184Ll9gpR9ntEBWw70n2xjD9vuP71
gC5EBjA9l6GRKJF0LVZ8/jOsipjKBWYn+8XS99oZLkZOaRdeZYjc2dPGBAlgZKDJNnqvo/k5zOev
BE5XNmOXdq1Cd40qcwGeWK/iCh8A0cVK5ejj/yz7bPv5c7lyKZe+QHfwLfFMNu9hKN0zlGl76qOf
3O4Bhv/iFb52ivP1/f2SdRyxIrNfHeBRThQA0VAIpLDIxo3++Pwi/mj1//HIL82BlYsibNeUiPB8
Y2/dyT7VexDq8fGb3ubvw+0+Aic9Ju+fn+3KBHBpC8SCt6K9S5DxlKGKHBPmYSFIoM3dlhKW4kUV
9YbBUCxjwcyfHR3Mr5+f+spscGmvC9tyLg2B/ahh0w7W421G6ffPD33tbbvYXLs5o14RmXM481t9
aIZ3CT2BEodhvPv8BFemZe9iBlhox0w3WTQK5IJvs/ygGhjvvMv+2zfFuxj22Sj8psJaeM/1u57G
fAOOOt9a6k9fFC6vPfeLUW/JGJYgOCH5zDrBRk9u/8CcTt6rKQepV0GW7dCWQuy4TJBHRnX6+X37
5zNnhF3cN1v0xCpJ4RGj6NOUjT75TlF9cfB/PhQc/OKmhSLryjAK6sPc8CyN5jaHvgSiUDkv9Re3
7dopLm6bKA3SIhyF369s8kee7NJkVF+8tv/8rjByGTnjg88hycRxAZZCOg8LeezN0U3QYyfgsPkH
Zsos9rxh9/nDuHIx/5M+w51OLyWwn5nysF0wK9E+8k598ZH850yJi7mYKaUX6VY0oj6wAhHs8kEF
wCdk8WzEFye49vPPJ/5rKnZqo5aQVhMYdyhrQOGSN/C4Nz8+vzlX3lR6PutfR7dqdmfdRwbVw7pL
/YiLZ2x38UQ+P/y1u3M+7V+Hr52yrscKAJ+AvKjldwQIwwglXPbV9/bazbmYAf0qaFmoJhCaFHtb
BnJfcn4XjogL+fz3X7s9FwMZ2VR9DrVhtkeRUZ3sYOzKIWPwxaO9dncuRjLsImHgeQAwSuEAnjM9
l8Lbm8ZJyWi/fX4B105xMZKnkGloHwFoIvZ2IG9e12109YH96/rz459f8//5ijPo2P7/A/Y8H2Dr
KEdaFBNoos3VyaJTPiJOgnblqmjU0+fnufIgLh2Sk5yDkgYMKAHILZOs9ek9GWn5xYrqymvkXgzi
vmRjhtoexlgwpzUkVhXkpNVXm5tr9+j8bP4aBENW1jSoBnAdGYVC+letj3L6LvHN5l+lxv7zO4fH
cDGMITjkVQS1/h4KhzIhbTBg1xwMt8Qfoj4NKogTnEiiMT50w5h6jf0KYXbtuZz//q9rC+HFwDHR
eGg5MpXcGduQ5otHfu2hXIxtBd1fpfiA2PIJpbUF7dm8yIcYIOwvht+1334xuPG91Eo6oBIAWnic
OP1R1f9ps4zncTGyu6mQnu2c+hBqrM0XOTiwdfm/a5s5/8WyiDNcDGxdD5BRlCbcZ9kr8TVClVSa
1+aLee/KK3uZuoEh3dVjMYZ7qtqfwM7EJWSBpIBGo4EZJRi+eAJXHvFl+kaBPHiUM3CanI4bG1WP
bau2w/KfbNWMXPprWx26pAoxKnx7J7AZ4xA+yWcvehewFH4+L12ZX8nF2HaM8kfP9TN4Xt11FgzF
OiMIth6G1yir/dV/O8nF6G4nClhLgGe9aKhIENIVDpsQzIcSJe3Pz3DtQVwMYwHgmdfnTogY5R+L
q4DnQW3xqyigK+Psf9y1kDRlXGOcBRSmemdy3zQbPz7/4f822eEZXwziLIOcXhod7nkrtgoZ83E0
OmU8ajAJl26DiRFG/QqqHSTTye4rtM21S7oY35UdVQ3ViHegVKbh+bGA9PfVouMaN+fSdAv6Wm0r
0Kbg6RjKzQDIwW7hHjpE/lCgOTX2CbhAw7ruQnkTCkg2kXHkIP90CuIuKppN1FjIOP0QIWA9vFxb
xppmJXOqQYyCSeqLd+af9wAm14tPPw1nJwOhwTvABsQSMzbtK9xM4a/PH+y1o583D399WFCi9zMo
ACLIf2iS1yG0ZF/F2fxzzOKHnye9vw5dDdZFqy+YDxOF/phXBzkOJg66diWZfPn85/9zQOEcF/MC
fBAAQ49Yr7TL+7i8sAZ8P+/x82P/c/+EY19MB5FDbJYTLEq96UffFyn+451ViWxYT/6L0V9cwrUn
cP77v25TDZl/7xdZtkcH9Q2tkIOa6X8xLeEKLj7trAY5L5+9aM9RKweof1EJMo/tym9YDmaYEl+t
i/75HcOJLmaHvCIlMCrKO2ToptWuuB/C5dhGEVw7ZrdYsf78iZyf6v+sgnGai+nANeAZ4lz4XE4g
0Q5lkaH71fixm+uPDOmAn5/l2gO5+OQDeOcXpsfFuBxugLnZuPYrF9mVQ196HFu0cuFDmcN9pWbI
ZT1jUhJ1X7HHrwyGSytivliN5hS+X3lFb5mIbllW7kjwFbXl2uEvxprDcvTxOBDHoyC3S6PXlJU7
yBEePr/t/1xbg+N6MdxadKN6yZAjlYUl4mSAOqg6iFq7AsVKoA4XQmQ6LihYVxH74kkz74+c8h+v
1GVuhrTaRwNN2YNxwbQSi5u/dBxKegmD2EbralnVVS0gzkUY51hWqPvBSPYNgGnYSWSne2iTtYEW
QvlP0pZ6x6Cow1fKTvN7lCMUp27r/nbyoQtNXBgjbn3L5xtrpjrJz7axAK3Lo1iA1wlmv1lDR549
sUJPGzr3JfSzQZdqyP/Ru2vCJw4f07oKe3WT+cTZh64BhYsiLjNwRXiSNYI3loC06BWbSb24c5O5
sFYN9REohR6NU3Azy3pZ7tQyDn2ieDRCjIsW3r7werPX41JsQRcFl7XpqD15C5qPGZP6I4xy9wUG
v3anRek+TK7pQggwcoFA1EZoCGzrbNudIQqwvE9bhcbzauG9+wZMqNpQ6DHQKa8MfGoDoIyzCw5p
xrmcE4eETr4qB9WuQNBF35tBNO1lhXsouIFZfwDzv43QKh/DALDaiC7PCG3UzwVu9aZGzvRD2cMr
Gc9eRVMFs/W96wk/QecBZqL2sUPspqBevpGkf3ErWp6ELw6070VC+MDieQHxUTiDglImbNNskFBs
F7s2BykcTiwrtN7JqVTPHm2XVaGmKmEefP7wl2apEPWZ7OD8cGrHWUW27VaT3z4xp8zjqGcPNgpW
HLsdZKa247qozQfAlL970dpHEql6i1PafY7aeDwRJGqGFT068/Tdz0SYTEo/Uhse2tl7JlEN8PbC
b9A6N7GAehuxr+o4lGwNt80Gibn3M7wqiHvJR8yGsD5BW/au5t5Lsh5b0ZzMiLQAYXhTR8NJBxHa
uIoM28Ati9Sd6/Bm1EM7JQEkVq+LnP29XqROgC9O+oXoNSJ+ZEKxB4J7pg6e3HZxNi3mlhlet3cW
KLWWVoxpVkfi0ClwyKuMOOf7NCVehERXqSO+EQLIFEg/RpkaBflYnM/jNKSzIzhLS6cTK+JDIQNl
RbE3c+ZuZMjnXVf0CILAonnVh9W8RWcROpui58mQdWJHTN1t81k1eyLbfgf+EVnNHsDAVaf5izu6
eonHhTqQePRYoLWMbrMMepe+Vy3sNm03PIB9H6ZN00QHX4pwBSeqONZhqe9CGb3BNjkmTg0RB0w/
6VKyZ7eqWSpN9eR29cpx631buM/zDJonqLW/20aQJ9bB588J2vKa8d9LK/fOkL2HEkkTUAQBbgD9
zTEv5z18rWvssz/aAJMptfLJjYIpCRGVPMHuB64AwW8MshVU/lui5Devl8dBs3Qpso0ouhO4y4ei
4XvehUevyh8KFn2fefkIR+xdXSxQXBkYtQpk4KpltivNli3rh+IEwf1xydo1gpW/k2ZezXJ4dIPg
xtL8zUx6U9oAHryzx0fKPZZvETRF5GbM3O08tzdeKWDsaHYT83e9kgQd/zzt/fo1z+codilPsrwC
3KNwHkTuHOeFQnhlH1zgh4ORvwBNuJ4qPxWNe0+KZY2e0G+jnfsS8hmnZLde4Dy2zJsTl2RHPQR3
joUtF96myS2R/xtAJdO7xbEBlbSGPKLN23U259u2AbPUwrXOMN/EWEqN24CjCa3gGpKApLr1M5QS
J6Bf7vB+r6zBP2kpULblE7gkyPfDZIXwILChEUuxwdHWje5Ok6C//GA4lE1AUWcu1gupeTyTHsry
YMhgggWNMhyXPB3rKCWL+aHIfON487GV/Z6VgJzg1ie4B080zI9YDZeoUAR3YJ2mjW1eHQ+50SDU
vPLFeW58581V6jiHmBVrti4C/x1u3lPlu13sjeFHQ5fHanafoINkKNrjvQ1gfVFtf5dHwWvuL2ss
WyANBr5syBFcFVZRwhZHJJ3jr4sQLrJo2YbOcJD5kIIo/RBC/FQhIyZ2HL4lTrij0gFnqLyjVr36
ETrckpifPAJAEmbUE9wrh4Isr20DeRRc73fCDHduFd3X83dQnSAM7MI7I911QdVWV+LGSv9UN/kN
By48L3AVS0PqGCL658brjsDqPBc5OyLVFHBFTFMDOILxUnuvEdVIh+bhr4CxgwnoCbo8JHeH/iPp
pt/zzJ9yzBxlw2sosbJvkQehZAjbJcT50EmGD4Kes4jko5Hg70KItqlg9Svd6bZmzXPhuHcRCEqQ
qCMMInsb5Hhjm/oW62MEGxP5BlMkqNj2jht5ZFbuOnyBY4DdV52n1gS/DPI/OErG/jajejvn5FCw
8gh5wytKKzSJynCjooziC1r+nJDlB3vPqcm0uKEABCN6ESV0d/GDk8+Ccc99cFS8AvDEAdKhNc+B
2p568YiAmpexRJEJgVsnF/kOmL0ANEEPFylirzqqwQtCtnAKZ/i9j+GzDLVcyR8K+WX3YYkMrqCu
6NbkIV0P0o+2cxCcGn72+HCdp4uoXlyrpxsg1ZftUptmU42o+jV8qfAVCGAYZyCga49PMSJUjsqW
j/6C+HcmyQdv8ObBvgnVY1PCZxTA4cpG6EvzrYv+D2CZ8qn/IyM0/d6neKHhEBx9ZF8346vmap95
tRdb5ZMYIUJlwgJ/04+9TNw/Adui2hSVvXf0bJOSjC+WyH1kxC22MU8OY6+AzT9NizkswbjygMmE
/hDftuabL4FHH0zztjQdrD7OjQ9Y+6bUEHTaQCF9GW7mKiqxOXSro593qwpYzJjxaTN7WMPaGn5D
smzNAFi1H34EnQ/LmqBrNH5hHFT1QfukOJQ4s6vsrgvKU1m7YJ1zs6FAT0GtNt/CDY2QeV3svEwe
ZoDIk8BnD54MoJx0PrDYQz196Z5VXb5FuX1CU9m5nYgf4PVaYJ1v/DsvaLY5hExRhxm3gypThxVg
1ZA9ryTQl3usu/Bhr55rs9z1Fp1u0ezMXD4PZSjhqXVPHC9DPrvr0ujzIO3eW9s/B4vewO2+1Z3z
TRmVYs2CdSCT+SqEu2/vBt2WdcOmUOaAKvNW5PzIcrj6/KjfG2oO1I2e6knfa9JgyUEKsUKhDJ1e
XQbxVLB1NsyHlojnvur2lRyXXVGo7B32MvOrDwf5TfX5epoAGIDabkgp5P91FW2kz9dZkyMQ3bzO
bVbHpquzxAYYnL2MbFLzYBvkU/lUDKTZhaoI4igySK5Xkq0WH3a3IYJceAYYH2430KYFDN1pRYcg
dkLEDDAv3NeD++jMvrvrJPdiIMDpXZ4P/Z2rKptk0LwcmgrvvJ65TssB4fWiOBvtDJzcxtKfIHFN
2xkiPYgVOrLyJ3iK7GReMqgMYMUcvlHfw6a9ofHEe5EiDKJM5xKmSdpirIsqg4i3B3jHc/B6eRUc
zrMSJ+JlW8KQF1+0PIoBo0TYQAkVS62iXd623ywz/Sos4KfOww+i6YxbBht+KB0LdzaFGjszmPyJ
d4BoKE+6YL7vC0x1SAF7hRD6ZWJ4ZTRmrSiHz3lixd1IqFk3DS8wsHVwo4jFm6X4N+gwnqCYRjTE
1EdxIfgdc0t2yHKXvWG7oyYsFOuNq1HOXaZl7wv5XLTVHzEkrqzLv01qWNVK74DUhIO7XbmB3dsJ
6HQ33HLYdqMmWgFcD5lxBnmzI1ZWiRQ12ziYUFUzGGvcL+MGFV1EYkCIyhLteLHkzW94FuVqbKe9
rxUQNMuLb+wmoubV54DoQ0X7XGmODGO2hgDs5ETucQKnHVP/JircYxCWz0GT+TDLl4eQ9WMMUeMU
L6A0gRMAx+aESS5s/AXsKQEDFyevYwZppH9ewNSj2LqcwfUvkJM79P4K+OlbY4c6rvF8kIUgAJ42
+rXMgh8RE9+pgQUZYsfVZJT7rbUcEQNdCXCVqfh6tn2QusA57LJaex/zUDjI0vDyneqccbtkbrsJ
hnncLU6OrMQhHA4RZfj2+l0t70i2jB8z8eApWvCM1mFD+NoLSf5ccuTqpoC0YGeopn7rhGN3kwVN
f9C106RjK0fswCK7mUgZpFjCU1RpcdEKc2BiQs8AOLdUG6yb/Uf0dtsTZdG0GXwqtkHjwK0C7fdh
0VULdzewILYblw1SwXiXTFCOpBDOwxE8iRyQkDB8RJJl85jDHJOMEDSkwpmcNBxEm4YtJc++9YpH
uMWHFc8kYFmdDQ7cCN8mSGKn7wEkT0kx0mVt/TFYA5QFo0CjR7qrxqx/Ckg43kBVRI5B4MKhLHuF
8TUib96f9LGk85jqsTNHNsHDgJUee+qwvD9hpaPW4B7bb9hd8Vt8dVAr0p0mR1eXdh9OFoZoOi2x
HghNsJ0etiND/wvrWQlhsZliKyh86a4HFqIzRf5qxDpwp+sgepxwv7w5h4gSWSa73Kn7x8WbGpoE
uoU1ELvW8aZDW+K2FK27rYC1uRnDUWKPFI5gD+IlusOyAnyGCWnFiQvqDyga3XiH5DgGQnBpYK8V
tHxyCoz7ErulA/Zm2OCpAappUgwID9QTGVbSz7Gz0hlblbxs9pX2s3T26hpwOIoJlCqzF4aLNJ/9
LAF+AhWIIRAb7lC+DpUTbi32SGvP/HHVAmZTR51+ijz53W8h0wxN6TwODTBcDowPdzoIlhusqG3a
tRzWd12x1A9n72EJyuIZVXkRO0E9bjBvZyAGtHqVhyo/BZSbVRd0Fvb/EMkjtAkfdE+nx7wdKdZP
BcEt1/Jg8rn8ISYGcIRQagODdN2mrRsW+DDnwAJFEP8g7TU3WJQA94LDwUucTHMB4bmkHJgZ3IYZ
8JbzvAo4EeJtjIO8BZ/BAzK7j1BOw3gxyMbDGJiwLChU++azARR2zBODXSiGb3Yb+dktaHY/Og8K
zBzBJBGt34EiM9CeNwBjGHUCq/iZmWADiVZiS4BXhmBrJKfJPA5go0DbdusMpoOY2z1XMDyT+hVe
NgaPP/iW3128VrEzBsfAGbsNl5O7a1V/JIKtnC5ALkPfh4fcEQAJusx8532J27SEaEW0vD1JkMYS
mlub0qHCF5GoEYb/Kelb8tSWMJ43fZ+gA5qvoPsZURfpe4Bv0KVGTQXkW1m9RVr08ZKb/RQu3/sa
IxOQqWUwsFAHKLnMvb2DAdVsEZ79E10RwGf6ma+RcwE4jxCngszvJcVuDlvDJBsajJNpLBPgPTCZ
SqDFgVT41ujFxJVGzEMZ6BMl+ZiWGYLY8nxLGtdNSyCIYq8Bl8Er0rEMdyNm2UEET1jeIaCepTlW
DwnWbM+yPkcMzVDgD2X2PgCqKNsGTE6BTBnz2k/OE5nqb8tgsVNSPgpvZTvo7SDJG8/bdOj4AQyO
1CLVLpZedsu5HeOAYXFjR3szcfbGxPK9DpZtZ8vD3NX3PDD3AnaMWMGwl0xd9gqlO0BTc3jnZ72N
QzLpJ8CizC2M90WeCNkjk9gauWIh7PkRdulOHh7higjXyCeSJ3RufmEX4vwYs8GkEglNcMp5NonY
ItcmWsg9vn/d3vEN6BKaB7dKtNMWPl0MbVxr7EgaJX6Z6XsuzmwXf/6p3XkzOWZXeFie6GVr5yIZ
WrKunObDSHLPCd8giwfkhQnpJJZXx97xu1SV0ZMaileixQm1iP1i++0MqmS8aIAVfOJ+GCI23lxC
plnflSq0K1LRBeao/OR6AA5g+XaUHl5F7SJbZgzgHfEaFBs1arWiB+syrP0MYCCUaJls3Y2bD3gg
7ngzYCWyAgrCJrbCxhlsJL7u+pokZReaFPUgxEuW57QUC5/POmKqfV6yxjsGLZgohexehmCB/SoM
gNoJ3/MS4x35Q12sHdneGwOjiFeX6AJMrh8PcKdAX2Xe+7aGCQhRhqg9rUAs2pFKPQ1cfVdZ/r3h
0Q8yo3LY9i6KUUq9OE3309NFdhwNRTqLD9KkboYEAYHrtvXuHek8Rq43xcZrblmdJzaSeMG4Qasb
vCyY27ZwhILXIIZypTqU3RfvbUKcGhLCDIJs9MJ+VeH/cXYmy3Ej25b9oYIZ4GgcmKKJPtiTkjiB
SaSIvnX0X18r3uiVrJRpljPdNLskAwF3P77PPmvTDBGW46ALZtLxoW3AC4mBunDcmxJXD0AOf5qs
hjEtxzxNiz0ErL76zSbX/QyfKz5n+opQWS7DtzozpzCmsEF/GbRrM1bFHcdffZCxoUfumBUjMsqk
wVeYXWBEm6Mpw58hoEOhKChkcpdopiFvWRajYDqtF9abMc8QiCqu4DcOZ9qcvWGzX0Yri12IKSK+
s2mZ3qYNrfUjr8rxR9VU8mvU7PwnJLbbpIdXgJAtVfsSA4o8OBNoo9osnXvFpAbk28l6sbOhIYZA
llcSdTS4uE58MKeO93XqB51UJq6scKk6fXvZ1paAaTGJDEYOcVJBmjpdslv0Qgsp2q3XRdiImJm9
fvXzXIYWtKfvxdiVz+ZUV3FAKSnut0SlQFIyrbg02ti9Um+gObQi5v1I9eqnbjaGhXZVFR9bBi5t
RXk/mkvfoYaY3b0jc+hOatZ+11z3g96uPIZfpZ4cxaz1e6N3l3eQKJuvt5UZ1ZY0n8tcU0etNxnI
6wibmsIpTjBZV7Yt9UMhyzEPM1uz1zulxXkUY7AirqrM+2fN6Q4jRdgbskuX4ZDqqv1qZ/lLLVyG
rhqX+51Q7lSFTV86IaehteMz6qEDXehipUrMgZZ54NkhEMM308lPeJO0EnZG3Tt3hFp1gz9sqSB/
qrWWx6Uv1v2kifi3KmT3s+rbFImbOii0jZRVVYp1T2WaIGkSlRYQG5afq6ZHtlIV15FsGVZOFasD
g2OWYxmJ3qtWv9LN7TRmdncuGsM+zEYcB5I51ytAouLSckT9apaNrnvaWPdqyZeos+v6ug7pdtA0
NfHVDu6+L4cxrNuRHNqiX8OCoy6iAT49rPXqBFbGwJpOtEVQpI67ByzpXa2Z6brZ6LneFDnwSt9d
tX6nQbF87FxPRNYsJ0ZeY7d4nD2wHchNNdNDqhYPzDfGYcp255cdIZG+EzvDsRhl/0kDhEm9sdcI
jkSIZ3ZmCOeq3l6p8V0MFpn2tHaQU6SXJ0s4Qv8Nu1RL9nGd6qdhG+t9B23rhZfX+86sYfqE2YqQ
MMVfQDTYAhsr0V2DucMc6yl6svadIUX5fdpMyHRWS0pZq0TNPirmMdJoFD+0cb58im7OeIBp+zS7
psflb2E8VDE16WRqO0LQW+5Ko69JFZ8997tspbnbsnU9GUnXfctU3X+0rZ4dGkYD9zKu5r3ekutU
oyjs5sbZjiX32F+6XGsrKPvGPcZGnx7sOZkuzMRYuPk5GHQQdlHBxXmfmstyWSQRUD4EMvFq6OP8
cyCG7GdMAcO/ejsJckdNzyO/bD8Vq9yRP4icW5a2+81K+3SvXBLThF4TK91627cyS4sTHBzmFRa9
Y8CxVwO+iwJMTHxUlGRPjUl/K8SJksFI31oDmSc38tdyBVhJPpzgoqMEo8e0HSZ/Tr22OpSi1UEi
eZr4ju8aMP9sW9qZ0cMlKuxKlWE8q+Rz1vLshx4vNwxXMbys3UBmbToPv0SVdDu3If/OVkW5U4Po
fN3J3XCYjFuF6Mn3cp3pEYKrWbNI1YZp37tONg3PAsEy/ZH2WoazZKjRcZdqeva6rEVFukkgUIZL
f/GAzzFnrAUO2maU56kbLWDJ0rDxauMYC+OWSMTnRpSCvni2ylslSCPKpwelvXqusQSQVuRJdR18
AnOuO9680uPalN+gtGwQgYY9O4kYv944H0o5mn4yZcsvdr31StRct5u88ZdrOFBOe7OPeGCzr6WE
pYR2IZVLdoyZmSH/xU81t3gYJ1V9z83ZutPLQbuFA5m3dSXutbikJBnU8pBW1cw84GZXzi3pl56j
piVPqkjwyQw9GMyqflk4exl3FJ9LspKXUn3vug7NekLf81oiNfvS2BdD87AoWkCTebDldEnMDeE6
y6gN5x/Tou2LipIqrg5sxKT+uebLtjDGXDvFnYZ5+Vq06bYvUE0CS9SPWudVYTExsSxURBrJWedT
+Js1ZmE6j8w2ls27tajflkXBPMXMeZeFt4XrGH+N2LcRgOTOrVuCDROC6TZrAEfH6B4qAxl0a+zY
bLFFHdZ6TVxuWR746YqR9vSi991ZlAI6mr31EelnD/GSumwD0xKmhjAiKyMeTDbbx4TZeqLJHBTr
/Ly27E6Jpj3mTgdlsRTvrpJnA/2Wax3pbeOif5bOxF0gRdOqNu894c7HVSNm88y0BAr2xJHBxHWw
Jsa3tipXv5msIjDTlDK4e5tc67SlGkQu+kAhq/EX/Tfgah7Njco9TAQV+jBH+Utbpr63bYT0lwLL
rHQ4ZnrTfywcoT4eVc3v2VaQvYgxJXKFed8ihumvja+ebOCIM4+NGGcdq6R4cuvhaiXianbJr34o
at8wKA655RPxOZ4tayKe1NlUvysT3QCSVicPTLF6D2YCsM5QQB6dvqOHsVIqdWb9qJLUu4xUOZFI
tWIvUzRZy7AeslyGyij1IOmXPhSVuFgVulZsJdjVMn6C5Xgf+mLIYOFOGW662DFg3fvWpp/SW9+X
8zRSK7EhNKAdupVKhZVGL9au6k9u5lzmp40I2HpeaXQghK+IYP7gTaHSYQKU0vlsUnEPrmw8O0vu
vSSxiiPyIWu/sIY32S20RHAT5GX2sXqas4NW3x4bEg38XB8rmuhNdyxXjSkxjX5qXTXuPVGh49Hx
JmYEpQejM+l+83+FTdQC5fW4jft8ILIel/+JeB3znVH0oKNYiIQHGxKMu60FbbragUlUYMSRfiI2
wTmsm/48QlSPcpCQV+WaKLF2cZ+Mzmu95sNBbxbzWNfLt7jT2GnbdAxpfthhJuyWIx8FNhPGFIhO
n0OGTYYgY++NwHu9iCLT0QVKSHZZbTD0L1QIUKGOlOjqsDRLlztyf5Vi8nYFt1h/iZX1yJEVWhk5
EAXD/8dGpFNE55IuR+sSo2fXl3xraFHrvJViFHHgNrE6Vr1WngezGX1oCMb33NrkwUnz9zbtsXda
zr41m/q1a2V6cKpE0CBN7LDtSf/L9VrwzS1eMKcgNq14Dpam/tEla+szC776G3kJAVyyJRr7EWEI
HCb1SPmhZ11Cf1I9umlmRqyk+hnuQ39yVP+LrwhInHQNtBr9x2LhDp8GaQaN2XwQImABcgCRqlT5
JIrxdR0aAJT0yYI1lU3oQNjfFylz52U8op4veGASuyBlL2WZ2SbPY5O0cqlGXrkJFWdLi5sPrqYX
cmK+bzO81bI3CRCuPfehzelHD0XUmq52iG0GdXMP8Jqr6PDTTd+YeaEbIApgBIu7/XBbvbps/RYf
E5EMvzQJrSSXbh6wG+Yncii45APcDnipCQh2l29U300widvIOjhUzmR1bzRxxWnY3Hf5liIssa7i
LaVbb7T2XljkEupGFpoQUFlOlLhkB0iWrv6T+qeB9leMDxnXiYDcgflmAH2rNBa45agBr9D82UJI
v2vqfN2XOsIXUdMXMOAE1yTya1oS6x5Gfbk3RW5SJ2Tcy1cwF10PlGpZ+Kpb1d4YihNkkaG5ERsQ
PWxuluw7tx0CwLBvN/q0J5SkiDZZ/6pigil5c96FJ4fL4DF2ViKFZlUBlE8bv6RoeVMcXqx6JEhF
qGPbT9eUhcbp0Q1RyYZCs0rUb3VDW7myjDTchuQ1nazrKKDsbgr/vW1Zv2eGmzeLP4+E1BdzGHdu
WZ3r2hsDPebQRz55rdKiDtat0PzCtj94FL+ckhXtuty2s6z6aIltjwFgGFbxO68dhMBOe2s3sH1A
F+niLeLTM9YoG9o5Mqcl3RdWe2dPJb9TH3faaD/qCSPic1UFZdlmO2dZICtTD8Apr2izGCxyy1i/
VnOAe7Bduo0yisDLAW/AjeDtd0Nm/KblPnA3Bxea+qLpxYubxEnta7MN0FKfxX1jKwdK8sClvoq5
wG8U4Zq3JXvdSYxmZ6Q5R6tJoEvK/tEvq+/lVGmhLDbjQk0JlWkck51Dl/qFqNLtAjNVHlQPX1aC
B4mUZ+XEK6fqpxRiuugbJrnMLofntahGhqEpxCihYqzFRTfLU5+NLgjlzi3fF0h/v7WxhyTqNDgE
NGPmQF87BSfZQflSLe87B+EAJ3IePmuvqOZgAr/7ztrod+tcVvFzjoaPsgWZ9MC07/Y+1DENhslW
49EzRFeGVd6Pe68Vq0/zdCD9r/q4UUHPs7CrsB11cZVlpV+cSolPN2ewEp1LEWmRY/npzeoXPd35
MK4NHI3C7SJnWI2Dga5zFDlM3YLCMEQd83aD1cR8w4os5MaL5XdIk8uBrmQRbET/7q1mGHZEsm37
OW/Nz6WftlPW5+n9pqlxjzDBcN+QmT82zoKPzF3Tr7E36a4McxstMzT/EbjVIdNq63lJ2dt1WaHc
1ThafK/DFh2T70uFZ6gkqMiaaUMXJg3tuLg71P1s0ubABVD4bZV1OCAk/4ztLNuVN2mNz6TtpJdV
V0h8/ernS5PlftO6yV2veSnB75naGUqJH1Ba4ilMlGcGUEbnPTeu7YkucUk4KZslmlpnC8aQ+358
1Ok8MUU4WSRNqqaKLH3FGlf1own8yGhdXoIMqiuj5smJLpb2Lpu6Y/LH1tYrbhaDTGEvffYy+m2F
sr5whQ9fvKWrj3q8hERbk3rTWcADMoGOW84wrG9TeVYOTSXpJ31nutX43alg0pWmgoiLyPYC37ne
ydzEs5dm+dWb3OJ5odC+ul5hfefWbRFWp7KgsmW9L2dXu+DGzPcYELxAT5vQ5MA0W0ulYWsT6gyK
ubhHe9JodtuOdZjmRrw5nUMPUvW0l64YCrybYr7gnraRMgh84T+tPissQ+FU8XHyJCKD2koo0cu0
T0wKJQORIpxFwdIZilQek3j2jlal2g/olCpa85GNotS7NyGn9nEQqTg2lje+kdOyPBQSCV1OBlbq
uEfKLJDSwJC31t5Oq4ZSf0ojp+1IvZ8bDEPz6ExHnYMdDKqZf45roc6TqRuXwjDUS+XOabjwjkY5
5OJDs9R9qEbYoN42HNQEKmuGCxrY+EgDrayXCGvR+kyViBGxlf1w6PMMJXlNJKnoqr5rCw4Yv5Nm
+hXD5D9smJsWP5HYFG1GU0O6LeLB6ReB7pAkO8/ItYu7xmBA4CzlL47tjKeJmLY9kwHquACTDbIE
i1FmEgfgbERAmWss9tk42M+iipMIvD8gKHuooz5p+/e8TwyOBa+6s9dURFxQyt2IEOy7BOJw8hBp
U2MS8jtDi+FE0S2f3a48kOzZAGZByMnYKa9i5ZbNUk/AIMp+Z/E7HzB2KbZhdwYLyzE3NqJvQ2Mg
mdCV2cTU7lbiQEmX90EkMHiWmRB0VNwwdS2GYnsNuSmxpz4sEmuC9iNnyufN0tnWuGf8JDyruqQe
Mk67plXCJLPe4ORbtcAAwZPQ/enHaCFUmkGKpQ3qClgr3qnsuLHqLnWX5E/mYFkUMs12znKGTWgu
lCdVZGtIXKp1z/VG0ffvifjJ3OKHh6fiDPmWmOh2Q1Kfh4zGtm1xCaFDtI1T+guFiJ02Xfv0kctz
cbeAVSb6S4LlSYuBEO3Sno9LPvYBD57HOs/1Hi0NJ09RjHvJfnX2rMY6jenS7m3ZN+9VRbfR6Nf5
Ylg4In05pNl9Jrmp6zBjSGuAdLGqxGxD6ErV1cEU9ttZ8GbSO8wCQ873RkH8ERv9nGBaXQp6emTc
g2rPbXPcEYTbEYhpBMWCB2U1Q9di9KCNvUeNQgR6apCTFTRA4fX/p8xd+nbn6cWdcpNhXw/ansDc
x9yb9rwmIbs2N4EOjjfUr0So3i+XPhpJ+5JY/bakCM1iOiUFzepyiPoRzMWMtrYKWsHbKV6LS5fq
3Z7EjpszGhw24e3JZBIj7lbhkpt33sBOLXVtDEsyqnxZFY/Ms1ENZs4D39B9V433IhYsvZmLTmJW
vqGZd0VbPqSzHhja9Fyk7WO80eJoh4fO5KZi9+0daJ8BK1IG0LxKynCsRneX5d5dtYr+LNnEohka
1rGkVxzEWvqGzrknegdUsQ2YGR+caaYQjGGwN3r8bZqHnQ6tP1xmRCwah5HI7Sv+3eQYW+V03mgF
epje6NuaB+cG4QK63VrNq2tjxJlNzTgxnZzs9GIy2E6gF3DRdV/bpZFPzmDIY9Ns+eOyVObrYMe6
F7rT2n22SFXnDtsQmRmjihV3Q2LWEE0w//J8CvdB1p0dYVQ0fEo20MdDAuALz3LQO67ctQV9vUTj
ujKCXoIaKfgAJlRp3x6KNsSgJ/emlOVuICLhVFmDeRRCyqCqYm2fK28OE5uupF4WnI0VTpbUoCFZ
Qs2mDeu4y2GKnSVA6rB2ebe0lz7H5WpymbmsXTVz5hYmkmxevIhhfW/J4MYHgXsOv7rzGptj++za
YrnrNnwIPST7Y0b5fpomZz2pKsVFifAdGQaF91TZ1g861OMxceW4F5osf9FVV2dp31QVlTNnxXiN
eTRwuKEfWutOIZ/dW6DEqoo7IfOorvVq5a0bddyvQT4b67jfstKhPrI2Oq+w/oI1E9MefY+S01kE
gOluarBVckfy6S700yNhmcant3bGY04ODB1lp7pko8B84kzFTzIC5FMFn/rseVXJHJscmlA0SUWm
WD5ISj6XvBKySZUVOn3CWpT1pl07PWlOyehZ0VqDmI3L5OrSaUC+sdeTk9KOzozqS8QeGcNFpX6O
iFi7eKvehEFrmxbpA9llwAyILiJfcNquZm6zV9RO2+96DM9s/uOGtR3qjJbRSvKXbV2eUL2K/Zpt
QATgBuFYalDRMP6Hc8xmW9Y05JQHN4/D7jZMKqzmWmfcCpQoGJXtPHQNSBxBllbIjdy2BGTuQbur
TdX/djmz8QCN8d5qy/ZoWip3/BGLTcBayu760q13mI1JP3CH+H1IFcyP2Nmj43vgvup8fsWnmX8K
sRVhkw2MCGz0fwtzTE5pLb/6VD3xt+WHzKphRjYVmm/pXVbelPsOxh6PwcTmEmo8/49slOsbwtND
Zsn5VHkj1wM1NsRWaN3J3YrqqDsu9yWCTij9rDFiMreMlmJedmucJod8m9aonOsB8dkDJu7Ckscd
bGLv2lKOcQy8QiTpCxtMhy9g7Y5EkBknD/TXietzF2Vz3b6NtdKj2VhJ+kuc5qity5uED7aruC/s
G0uUAU7LF8R6zPYupa2n69VdVdxsH5sdP2ICn+67Yqm/VoGbq8gHJ4CAPofEuLr7um7YMFKGTWrK
0sBRFVadNLEx97fz3swIMtz0mRjyNXGetTFjMNtjDLmxafYr7h/jmHPdblrhq2It7prCMINBqS6w
p9FG6LSIvVBbR799yaz7JYGK28g6i+ZbJg6XW++jyzqJ/F38ppylqABy1B8XZ50ulmoxJaDDPNMQ
xC7aEmuHN6kCsDs6ZP3MjIzbVfogYb8H+QI2ckJAe+tTd3wiq08/6IabX9sPdGKHIBVWhdujgjip
MC89HcYne0yA6LXt2SY4kJ7SSmBTTm9fM1NaGrpawkHa/KkdEJYZfPC+MKqrAcn0echnjAHtbDwl
t0rdzvFb6RVL3V6NV8yBu0Z0T9qmfmTp+ujU8rGtHAafF7SLsjwVOKcBrL52Gl5udKM7JR39LDez
OZD4oUe1Qe6Qe2vGcv0wIkd5J1MZD/Y4kzgg4q+583YVj8kfE14oqd8kzsHc8/I9kVz1Ypc5bSMa
flORNWy7FP2jMu1rwrxoNFiYAZ0qm67mQqljWtuhdjVsjq19oBSsQrq+KdC94TmZCCYudXbzuMrd
oCDIRrbm76Sqnycm3pP1NsVCz2Sj13fb8mjkb8OjYxD9RDhRejCwyYe0IuvbBBENz2xxopHFju1K
PCY4tY3Kieyyq3zRijzcnPKHTvS8n2moIJIOn79mtA+SnL6VINkjHp81+pV+nA/pbjRv9CZ4cmFV
E2ODsEUWjpn87MZhRNtoU3/O6zjCn0snnGULrhJshekukWlqbCAtXYV5ItvIsSfEUhxk38d6GKIl
E2At4vUHE7SEWku7Cqb+1nLr03pfF7RnC2XHu8n2EqRGiVOqZrzFcJL2tpKx53OKXedUmw9SYVDo
mMM6cEVoDrI2HzirMSPjMeBhutcYKzte00S7jGmc7arExcROi9LPsuKbGIYOZcJ80xQhjwjNp9gV
3/IM10tnrJ9KDD9tncE9ylzGDjD4RBQwzlG2NQe5qKbHXFYvceN8T1RGukhDhFop5NESyd2mrZBP
a5HeDQRFRsXS2bT1+RrslOFJZ76dJbeSLFFkFzg5lsmeKujUpoPm40n4ikuLNw+/YojLc6N2yGN/
IGMVSml2FxPN5VcD/i19MruAprkepBjF8EVkrm8s/WNtJc9wh+40zX5Px+xxK6zbRFF8EW3cUx8g
dncGVtDbJJHNxMPFHWx5T31/11paQPLR963ofrAndYhMvbVr4kVdMseFvlvNT2OJ/1MU8XIQpp5Q
q5vLPW/kj3zMo3R1XlS64SFxXszevvM29g0WKH7QYj33hFwNiXPEt/EsannBTMKfo5Bhx4JerlhU
HhZL/gNz2gF/oxmKGUpuk053ueroD1Ay7DxPR0TNCPokvh47wYLZjQhgpaOtCq21g4Fvkf5Kw+Xb
7aPeXD7gLdNN0Zf0nXWqyAEav3CC7+bZfVtTTE2ent5rlj3vMLzkvuBa51em9cqL8OpCkT6U+vJs
0LOKZUoHWTlPWrO94DmOI1oaoTMSE1Qa7hjyXYezZ7/1en2NB4zQbcOfGBtlumMujHde1r9v/b2g
K5KND5pwLsb31kjK0TzDBvVE+jwn+ikxnH1qjKEjtFcxYN13mp2DGcFCFAvkVv1stTSaNyvi3szG
VjCjMzTyNb1xPUqXAzvGqIN1n//VufcVk2oYaxbqirJ9cAz5EDOXsJJYpo/6G49lDnLD/u4tyT71
1IHJLDDQ1hEHJPuATniDEeM2BYweTFviUsTH1370uNFszb6huXeitUzZoTACS/wgZ6yyrzQp0WeX
R9Vn75tTrMHEkA4Lv/zSR5wHk26iTXblW9MU9zSgGQE1USMh9jKFU6Ynlvlnb0z7xVhuBzomZQ45
RoCcJKxtjI4lZtQoFw5N8I5LNVRADlVhBC5WZz8HyR0SZdSTqdK72OYWVO+x0q553nJ2QsUDIHmP
KX9ANHO+9RMGN0kledW1ZrmPZ5ueTDqqSFpKO6YuAXl4nHXcIuOwq6uBDadyvV94ZIwD0TR4rm48
OrlWp2nmGStPttHmiW9alyMKx2Nz8lb6lwXS7rFq0WOM1dx2KtNp57Xdb8eoZgvSKwlG2pax3hM0
DWWWOKMp2waWPCTme9Ujrxn5MlyZr3iaq5x+rUcfEOPXW16J5r2nyXWkE16f+th4z3omGIcbstrl
buKLCvguBhTjc2w0/EgtPQguoXq3Q1H/lpvFTlHwDe12BUAbeh32IyHXR3OB3ONZoaXxgukklPoI
fi+rBuMWg9N+nZVxQnTRL/W22qfNoCKFsRwfyWWwI9RDM6jjdYwMHL+iVXtsWM+dbI5dtT6WNX1D
FVPXmQtzbJk23lWGedK4KEWYCn/3GgObXpK8jL31S2hIgQXx6P4ol3UnCnYTXRt+pEYeh4IeeZD2
xFLpbZYHjsuQZ2qrn6CNEHozdFcVe+be0Gu67MsLknwRrJK9gtYQZdxCq7rF+bZDdgjHdJuDqiiL
kMQvILhbn2DdTdoTOe1Hek0r8xXJErgkT+wHmlI7spx2WWzcKzv7ZWwuLU+5Ua7pPTFkEpOdR1DS
V9rON9mb0dfEm5OgzRMoxAvzssyII6uNqMoJfcrA0g18n+CrHueMf4xqX9Tjw1ouzsPMZI9fpcT7
2OhG4YQhf+8xaPDSWKN50vXciRomq31baBfII8eVikZzZhGuC6NrTocLXnbxnpr7rpkyKyqc7dqY
y6OO7ntyCvXdLaejJtNjuno3A9WRdOgX8I4RwN9z21hJqNPEYhPTcCm4zgt75RNI6qdUb+wT30nt
t6b5exT297XtSAub5f1imG8VYsmOdsxXnWwUsRXrGvN91jTP3LAeCte4uB6Sf8OW6DfruEv6gioH
sdwXOalz3tL/YDaO76DFPOUWRqATAORv+vaQE9MaLm124UpxHXpS15Uljlh2vuQ8o8c0v+mqYsqf
OM66rH9OPeJCq4Y62ZizA4Y/guMr+6yP0yfS+m0wKLEQXpInqdG5l+3ymkx81Jy0JMe6OjZvbOEg
MGjXzXF/SEVL2nBBcJdKI8EKT2qi6ZdcXx5rWAy+LprLOi4nrZhqOtII8Yb0AEtSHpFrzxhMnKNq
DySy6fLTyMYf9e0bFDHdKUaTxWo9Em+2+bMYDgaLJOg37Vk0+v0gjRcMKS+LR6iKbqy4T4fTzSAJ
tJlk101c1m0N+iQ7mW1xqZfaYPxJHkY0IIbcr4Zzc/mXJyM1SeUp3/pE4hMY57PeEc211RXeNLQk
qwXvAnHsOR+2TwYkX5TVMMlVL3dj7Hwox3uF5Ead7zV3CRkFgYz1a14mKCryNj9z10tRhOvt3Kok
pOjCpIMuappR7mifYEdipxzmGve9Qbr4U4dVYgcxZz5ouQTubTrqzSlke98mOWNe+KowviWY3VaZ
ciOyq2gpMTxbCpf6gB/wjT6HujhObtw7sV5/aX0zgj6inGZc+farl9YoL+UmiwfB6f+hVVv3ZMwU
W/ZSaZ9qGqdd0s70+CpeMKupnUibYhqmQ41SrIr0OprMNetazSi1w0T7ceoITlX4uHfyBqmnAS+1
3TbloM3NvqojNOo6Ze7XV3dLcxs1pl5Bhc6eNlpuN392spu61gwYClzulC7p2eYWM1sb9HfG44vV
5lesX8aaUctYRnVu8tY4/Z+2difXScF5JvSyfvc1RigfAwLbbf6bgaC7PPZ+Do6U/4Kk+Qvuw/2D
K1LIgqQ0tzLOK8kQPiEIn7NuNUGG2482tutzNXz9ZyjE34AZf4BFsi3nw4wbv4m5w6Qev5OBW//L
p/gLTcT9gybSKwPYPyfambxJhMemz0oOdho9vDHr3uYq+i/Ykr+BM/4AiuSm4brJLKbzGD/X6wWs
65z/C9n1/5/rTMP5DzrQMm+F4S7ujcKkzppSu4mkPkomEWREkeVZd0Kn9XFU7E2PuaWUAjt9wJ/2
65+/n798tD9TykBcbH1b2t4prV57+dzrSCaf/+1H/4EPWkytVLQdinPKDt/XDLT1Hwx0/LcvX/4B
M4kXzZVmAXo1KcWpZHl3OSN802NnPP3zn/+Xt0v+gTNpGVet5iRLztL4bTqfspMBVJZ6evnnH/+X
JShvC+Z/UYNGoyBYeOnK89bRnh9HIyj18SBFsrMdF8+3XtvBf/tNfyx2cGWwcLI0Oa/1l0RoG1A2
YoWHqORyrP4LGZLXWPy/H8eZ+8Ywb3zUjjmtobyidPteo/3Ll/2XXUT+sdK7dWReax48/E3LDmZF
ZFnzv3wPf4FEyT/WNhZLuylSGy5tMd6ZefUpucBje8N4tDkj5zNWfSyU4l8+yV/eqj8jx3CauTjX
t+HskCjb3VvMddTqbZvVv3zZf3lSzh84MARLA/dZD0PTIgYzdXo0cvzfP//5VfrbT/9jSScDJkWq
VPdUxV7kWNOjly/H//aj/1jPy4T5ycuJxSV9DTZDG5F7U/zLQ/nLJvdnuljTWTSRgXqcXJKcA2si
KkXEY0TV+i8v0d9+we15/a/F3Hf15oKfG8/mSEoME544Le2KLNfcffjnx/MXuJLz5yL2mD1jULs6
Ez+VUkrG6TPTsumHg3C31xExnrzc6R9IGXGvW4Ni/h/f1z/XNV6PaSNw5eSuqKS60O4aqHB4Trsp
rOZ/fW2N23L7/2CcnD9WuEr6QWEuiE+L0CihoMzH9UXTF7hw2/cE161hlm9ek0X/l7PzWG5bWcLw
E6EKOWyZRShZwZK8Qck+NnLOePr70St5LkFUcXEWR67CEBN6Gt1/wJrXW9gWf5Wpzg0qnH1QEJkq
8V3tOtag3Yd1X7w2nVHxeQ6OBseWPjl6NBUOHmW/lxD1sl3iSQB0oZ6vkzbXYBioSHGbQ7/NgH/j
xCwhDqM4UIZJF4qNjHqeTHmm7z+gX6i7uIho8FLcp3RvNYMCrHmUXkDPT7eYEFf3NiB3gFGV75IR
U0dooHzrQzPsdNhW9+rkjc9pn8c49JDy7gOQUVu97d+aMVafu7YHsW7IpJB9X77j5irBCe9tqoBD
kZE65IoR3IIKoAxi9PG2baDED4PkHGvq6j9pGOhAtTVDuS0mLM9jjS9+X9I/bB1EqZMG1ZvRyubR
mdRT8zmxtnlQ6yugPPI2reXxxhn78KbX8mLVJ8A8cguEJHoj/gFrazgUSl/cwGyQDhj1RHg4Wm2x
tbXMvNVNrQFurUMU4wTd6okPaS5k16UrcnPmIwVmvdcpfe18PVbvbNQ3rjLdUx1RlDkYgFg0FczB
yQHzRQUeGp7/NFHb3V0+tTOXvKjGDEQ1VSu5m4j2ydNI37qmBKa/xpL5y1T57L88ysyd8tfD7kv0
0TSZ7LRjJdG3pUyQrLXkt0y+FSuvlweYCfuGcKl0st/ZJXpXRxrq9g1Vp/E5QKh/IfLP/XzhUmnz
sHJQHiDyd29jgdIC8itd8VON3y//+pngbAg3iyQVBaJqmCgbSvs4TcM+gbGF47z57brnn8b9Mv1O
hVKNPfD7UztFMWjanvC9sHSue7pwtdQ5YmyIKKAumb7VKHZU6fdAX3i28tfX40wEFJ0aAaHKUaIC
C5wKmpcK1hsPfTfuHLDziPCkHcAfR73vjWqATz9Ob3HXNa7UJt6u6kftNZ/0dD9pTfnT6TnB8Un6
IqVGsGkBxSM2ZXr7qOuqW88/IQUyfzS/OVrurWDV1cfc1mhPm2i49NaQbqji6DcdX6Z8J1ehc8jj
vnsp0ASnEC3J3wC6qJQbZfM3Vl7evVxE6U7pTkD8SfHWTp5r+zJW8s00jZ2bqbB6q5MSntZQmPHl
oFjrNk04WEHRnUXxlNZGMyRITMHmttRWOsHwvD04eihKfh0dPZ66p58zII5hvjSRglxfZjlIRxfw
6DB63OgIc37Cm8ILMI70Yo94l/euUmdyQT4br4qXJA9DYgN0xJjgXtHk6qCgcXA7UX7EYk4qtX0O
8OG5n4j8wDWBcMOWB5WjDG8UvPR3KcZ43vQDrHFgfWQHG5fwdQCQ7qHMHMpoY2mgnNHmT1bSYHdQ
lM30Yuv6lMEqlSl34E64B203PeljWB3VUlGpw3rq0RqTnxCzPBDCplKgHCGlhwjc53e1UfI7MyuS
lIYOcGIQi0hltQqCc2kJpUwFrVZ7UrSRVKeF3Cs5gGLk3tnVoC1O+JMU0FMFsxPNFnqSwBkMPYy3
YJ6pgksDOhRahB9TrUXwJ0fqPp7qJRvJYPtoStJSqAsDqK2jc9O0oM+wZMM4t6GL76S5sjbaEBWr
zJNv/dzGRlyiPKPYenALB6o+wSbLFdQFtJ+tFnjRVFB+TWptSQt3Jv9ShCAF4SmOMd6aXCl+LbJs
XcUfvvqsyo+xfK+0D2O45HUwE2sVIVop0M8sD9lBd0Qrc9XJaIrngf9xOZiop3TxzHkX9e/z0gA0
a6AWrNOSPGQS/oHGZKGIVenGCNVNNm/jdsievCQwt8DPix3uns1dAegZvAgMHtsC/eRbtbYnt/B+
tTqk3kwpYL7EaT7sKSJHt3TA5QM4W0Va4ymLnImq15Vy5WUnJKS544+pj5TJ0QRe5FkS0kgBuFr0
AaxrPJ1UxxBSUcMZRmMEBnbUu9co7lct3wwJxfXWW3iFv+r2Z1bBEPLOxMSpkW1uHxWjf+lq5VMO
tAPQ618S1nErlabvpuiKGztT/rQcyk1ohYfLG+D87rId4Tahf9XoHkRSF4EKlb4LxMjUWnKJnrlo
RVMvcDLlKGWBfSzJQxpIERm9dySZFqZt7vFCFgLJpYGPzE3YJm8pVD+rvFe7pYfPrYkuHPBxkhos
JRGdyu30IfTDB6Wimwjq6qPpQTgoerkBv7wtmxwISHRjl0suZeeXxNGFA2/EgBJqavpI5jbDTSYV
/mGg9nR3ecGVuccL2QlyoSmUJsU5emoRuJraxW9wUYOXPDhVpAMM8nD+LHDEtOGmQYxBqs+LkptK
gSDsA9/5ANbUbXMt9K7xTFJxmPw3XZKNZOq19NQzidUVbYtVDlgnXixtzwRqXfhQpvQbxF6boYce
9c0W4MCw7ROFC2IE35RiRbqXjbE/1lJlHhu5rMuF3TmTxYoWYKqO0FFf2/bRVF+QtGoySAL2MVP7
K58vRKV8rAddGoBUK3L1ZlfgeIPAVcsINcb+ypURwpKBG6rdgwU70nLd2GXBNzf4mRMF9/JenJki
7bRkXxLlUU3pYU6mhcGUVGTrIi+7bxS7y8+CBiScDCBCC1/250fSNWGPeaU3yLnM/BvTW5DHa6My
V6UZrQD+L5yruRGEbdaa9FwHFTmFEXmBpNFfEIQAqGCaj7kMZvbyhJ1iz//fE7qm/jthXYVp2QCc
xKXpSAUdjaxsV4V3JXxdx/59eYzzUVUXXdLCDN0AyFWaaxrT/VglruwlPxVNXbhMT8H53CsIe6oG
nl/ZFReOBWz40VTRgIbo5mkrM5uaTQS6+XvlZcZbmAAuW9hn50OALvqmdVaAPzvisG4EGDp3wLGS
uE6QOLTwm5qGr5EjkVlhsbsw3sxeEI3T+EDIfG0MJpcEdoP49CornpH2WitOsL28SHNvJFxOPTgx
BaJS5OZhr0UrCdXb9xAOIJ+bEs1vFDEs5HYB3ElGVv5UjbFZMCA4f3vo6umVvxxZnxJThMvc6KZa
dDQH5egP9cvld5rZeOrp718eHU2J1qFoTW1kcA4dEnqa125URVtorM0tyv+FAB3JOmTHjwjTruNi
PwKkVmzgfFcFS/1vhv3l5/u0zWQpIpiplv1YBhpwMXuj6MpCoqaczviZg6MKZz8flCpCNydj5ocH
aGj3oQ+dEw9p+KKgYyVUdGmrDXZ648FpXrdS+VG1zcLkzQQeVbhsstCHswQ30/WqLnjkW764QcTE
2DUGpCPqZA4SXXG1sBFmWqC6KsQIvbXAF40jpgoJxWxqWc1NEznyXkrwGXWUzL7jSw4y4thru8qR
tI2Mavxu8LoeATfuWV/zomrhLM8UonWxJqjaYBPzyh7dxJC+VS06qansvWMXpq+zDHCoYxZY3pcq
NJw0RrAUcb6FJZ8JlWKx0Bsp6veNNLqD82APGgTJ7xry3V2EtH/908+WuiEzJ0P8lPWlvOnaLJlc
bM0TMMIK+gHJ4K9MBzGdMF2ois2NIkSOvFdsR2sGGEklyrP/oboOzNYHDPdxOXzMPV8IHyZUSq1C
5OxI3WXlUevucMUEcLbJpD+XR5iJfX8z6i8nPDC8NvIDOFWhPz44Vn2w22Yhns8ttZA9YKNDd6u1
ejdO1OnD7PLwmwJocyPZlf1+wph8IubdkUpOsDgvv83cfAnxpJYiFdCnah8rucSi/rtT/ynqcZVM
xcIAMzHj74fVl+lSvNDW/bCzjkGv1xAX+h0ADWo8aP5FaFlA6/KG3eV3mZs+IWAYZdmouj0h/+u8
xdPwYKIvNaE6T/ccedcBbrKyuTzSTMFEFw3eZELTCWFpH2WpGDYd1Lt1GKEKH3i4oqPyG+x12Uz2
kSr537osyFy8R8JbvwQv2HcRonKSkrwPPkX5se7bdSdP7XZMdAfdITO7rfrQ2Sad1O07GXnpYQxA
WWcIAV/+9TM7WLSNq3MdfYSOHcwX7HN50nRLkKK9/OyZ61v0jOvDcLStgdYGFK0B/KKx60IFjb5s
CaNknnbmmRtQtIyri9ayrDgdXSdrjQ+kIYggtWR+g6Afri0gZJvIzMwHQ48QxEcGb+NP1sNEs2Jt
oU7GWTK6rWOGyj5qB4g5rSSt6PEA9O+MeKO0of+AsnDxiV4B/4A9+NYAWrsGYB7+QL5evwHbXO0i
w+xdqstoY6iShKSS2qyiDv1AhOZtgLOhejQzLEukPDdRFYjtLQLVNfpkfrtF9bU4mhLK1xq6fmtr
rNR13U5IZVW186pJAZwCuTEPVXjyazBO9GE90KmppjKMi6Jq0VpQT0rTjp0/6lr1LUnHX56p9D+o
gg7IZigKgoWepKyoLrfbHrHNtUyp7SrTWFWXhRCbpVWgjth9uUbdw2iDgqJh4hYuBYy53Xn6+5eA
gYhY6aVwVVxdS3AUCSglQldN4+fLG3Tu8UKM1TVW3Qow/VZi/z5zkjdUZa+zdNNlIZhadlzFXeCr
rmSXza6G7UN9Acrj5V8+l/vJQvolWwHMFbyyXDtP7tJYvmmj5ogNwg1kMXcyHSSKWj5hxlHecQMe
agiBG1vSroqumi18bKSBZgTTWMLgzvujnI/5oWliyEKoAaumhhAltElZsvT95bedWychmIcGOEdz
RLRDAomzGtGuw05mIQk5H6Q00XqvqJ2w9XptdBsjoKmMK475p6WfcvmXn79SIdT8u4EbLBWjIgis
YwF25Q6NIcgWJ+JElhrOk4elwebyOHNvISwIGl2dmXmVBRr7GeHhznvzpauyKE2035PAnSboa3Jp
nzR9+p9YemycFg0BI7zyxwtBRJfl1pYGkAMKRjdWk3yPIMSNXbxg73p+98BYENagMavCMvjyrbVq
V3ra55CE/1037UIAkVPVdIraHN3ee2yTewfljuz98qPPf89rot1eostwmYsRwUhd3vSSvEXNbWNo
B41vu0hDz5ntOi4BGee2jxBNaNkaOmKqo2sCSzJhJHQhiPvh9+VXUWd6yJojHGCC+GgodtW5qhNU
vEWI3RW+HyPq/YP0u6pNCeeXsDY3KdQffC6kAUlYmp43CVyHH44+UZZGQgKT+31qJD8m9FnvakvS
9g5YBgyJ7Lp1wwwK0EpKZGs4iQ5BgQi1ooEpntRxAbdIy+9R9xluc0/290Bv7A8HVicqqHH8EpvI
m5oOAgBhqRa7qI9xzkCT5cE0S4VetB7CruVrnt9ieGgkJP7w4oEaOFXBPrDGar7D9OT+rmzvxAnt
+ukPDdjwFplZ+R7brI7WMiJpYysnt62OzUwNTWNVq0OMu5UB6VXDzwf7qmIdyjZc/laKDia6vQcS
gl9KitC01cTo2agTBC1Z/Q+B3hPnrM6RXMzjmzaTfrQWYq9dbgF+ZOM8T6r05nWlvkXSNPuTZx5p
byXlWwCYwwOlVP4/HacTVoxeu9kyicicDGiRjdInUoYRXJsYySho/5vUoT8+ga7f4jE8blIZpbe2
ke11MgX9MwyBH4nZYquqWvWdHvQqgo1mupGyNrsBOOOskxEOs4WqMRpWJmL4RfpfYCT+ZlDaBmFK
KHeKP8XbWmv+kjtG2HC5jsmqoWbHBMYQ7a6spjLrdDX89nQanYdgzBMIuXUro80ewdSNNLipvY57
II1kAFHJpx6bzUYzah2T5T7RT/oUEcTqQq8O9IHHt8gHjaB1mFyZiOHCelDLHf0dKCI55KTdJBOg
dR39v5VNwvUQS7RC9Apcd5fgvtJXbbvF6iK9hx/83lj9eDOERfYdUTZll/dx/VTCTtjDDesL9KSS
4WfcozS5Mgob/VQdGjtpW7z1hmT6gUrpH+ST80ej8hFTC8HwrUIkX7emRXqKBJNNJlmhaDN6007X
QQ+WtkHbfZQG69GHzAnSoSuey8zQa5DBBSZdfWD8LPR6IGDHXuoWktF9pCHeLnlkkQ/mtXLIo+o9
GeixNEXuPepYw2bANIL+YUTYdOMXpwkfGnZJl9S3faSEO8mH1W7LHorZLdoYeCwk6w5yVQOBYQR8
1k9R8xjYafKBLVF/Exu9ilZei0gr0ocoduahvdWi+pPW5kdxkt+MUlBgWYOdtNdH1TaMdWWfoC5q
I2Ba61CaahRIixaRnI0TOcpLw/7JsNJBxSFEikJeq72a9BuMjp4iutaYK6XVpuWAbgrruWgVae9U
XkTCgG0byvQ5zhNJXnC7hC9pITf9qon8It5mDpcbWxbYp+lD9A8q6zHO+zdoXhOiOUHtP0xpYWy6
QOJLmO6EDIOz8jTjVnfKYFPXKKRv9NhHsudyvJyJxvYpmfiS9TZU7fScWuGxtABU5n59n2jqK0WY
JWD83ACnv38ZAByOWrZlrZA8tp9xFiDgA/t7zNSFfG3u+cKNC7lIpesvGUfNh7eYGb3zoKpN9wCb
a7juUhfpKSluiSWa/JEboPb6q/H8KcWtemw21y2BkL2HsmKXQ6jkbgmgcItQvb5raLFTs9CuHUK4
c1v0PzSzt4xjO+E1bcF/6H6aUnHlCwg3rmPk9pCgynJMqH0FHiIJ7apYAoXNrK9ISAEIhquLHeOa
bNWIAIUsOJICgbfunMD4c3kFTpnr/3/aayLrBO8q6lsnXKRqTL1rnhDlNRoCqzHCb7NO8Soz21xe
aEHNDCZC7s3IyH3bsHgh/MyOal48e1TXMcIxva0v9y+5vbQu5+tSmugODD6o7bKoorIqmcoGTNV7
JGF8oJvhUY0tF7GxQyy3C62Zmdeyha+PrpqQFTRoCCNbsc67H2YMgdp57kp0NdqlDuTcZjgN/iWY
OE4jI6hsSkelrg6Zgv6Ro9S/CgTRr9sIQjQkD2k8qabGo2MVAQ/eTnZe6EfPeZJOx7To44NN9fVw
ebAZjAfiE/++TY0rVJLC53UNC7Cf3aoq+Y8tYziWcUJDJXSQF+nDV4SDg9tBq7s9+97ZdFXVP13+
CTM7RGT9jIMz6dUJ5j45n07zjBfAN9VUKVNxryf+twxI9XUDCR8vqp/oaTVw+6oQsVdpm1G8rOXP
ES5igyonh+I1bVBOvDza3DYRIiqGPa03aLAESgk50d7gXpZgeK9kfCO3l4c4XS/nQoYQUan0Wajf
Rs5RspRNWyc39hAuLMrMd/z/UYDSIQo8LHGx3W6eRkm906URM67sDQ3nhW7h+bYSHw7CepDzaqkW
NN0td6XzgWw1SoyFL7+0yYiWnBLLSHzYtuT8aCrPT+Af9T2Z7qAsBNyzr8jwwgIFoZcjmVIyvFFG
vxIbcVWpQzbKSorgXqeYvbBKZ4MS4wirFLc+3glt3d0W2Klic/KUoAC2avzxo5e9G8XKkmuuQAYS
rkAfo/E+RCn9tlcqHODwAd2qVRIfcPtYYgech04pmtgKlEdIc55SDgBOdWDdjWbrzxL8/btYtqdX
x0G6BKyU7Y5hpLznhqb+URA3Qr08SlEMzzP5yZYN+NY2Ot1LONSZCRabhDbwUD+ElHILkwnRETZU
ZoGXz2g/GEPyVgTmwq15Pljy9kJo9vmArZBqCtyiaA8p2vWYwiCNbm4aTSHVt+6j1Nkn403i//Eh
s18+5bOjCiEaOkYcoIQSuJlsovZs3sh8SyuTB0wxwW07wNCn3vMZsamtB1s3HheGnZvWU9T5cs9R
b4/RrUHsdSDKIHeZBop3wDwJx7o8kHDcaCHq9WkKwCMGeBFtm8TUP3xH6f8DLV6Pa0iDYXcIZak/
5o0ifWij3+F30pn9vR0Ow6/Lv/Psz1QdTbjzS8esFSshW8JuDUec95TMMgv4z39woJtdHuRsrGCQ
0+Bf5qJU23Dqc4K5130aWCLhYL2pG6zVIQhdHuH8LehowtYyjGTACUCxj6qS/9Qx1K6dtNylBTjk
WMdPnHrwOsq6hUTp/OUEhenf9zH1Fgm8xNfcqcNVtZLSreTxOZdikbMwY3MjCLtHH2M70HCXcXuU
h7px2GFFgULXy+XZmlsP4epAfwwhEGyKjg3Ou2n+2dufvnFrR0uI6rlfL9wNsYYQfA9V+4jZ+iEZ
yfGwSdlPSb9wuOZ+v3AnTBJfcbrE/JvSpG2Z9e7WxlKPhn1QIluCjcLleZp7D+FKGKOUjp1Chxsm
LzbzWPIgrVoNS8zamceLqLK+rHsMeiIWOcDg0uyGn43tv0cIY1z++TNnW0SRmfi/ElhU55hhogj9
JtKxk/c/8+m3lS7EdO20Zf4/iXJU4WhbASA/Ocakz0xybicytjsfN45VhIzVrdFK1k0QWRpuHAgM
O0FhdpDSy4bWnDdtg04xNoFK38eQJPkQRYhLtoGV3o9OjblZVmbrRkUydUzbV7syRrx80dDtJBwy
gtCnxZr5ysEwZGxekczcGK1ubhC8i+9LZMkPVMacH6QPkOLCmjB71cm0DGFvY05E8t7WpWujNWbo
FSVYdT+m00IWcn5rW4awtbl6QcxKAfpvOPDh37EaynZnUK0oFqnvc9tOiJVBOGW5ap/k7i1IPqGJ
dI2D7GwWxbvL+25ugNPfv4R7DcqjM3Xe4Pq6Vu6NNFIQ4Cxx8pool143hBAf7YqKuIbZqBvVKlpV
7KVJRdpvqYM4d3KEABmPYR9npgE90XKyrTF1ycGMOumYIS6OofMEQBfA9JXTJewoPWkH7L2JltBp
V0FZAaF/T5GvujxTMzejmD+HaUI2YTWR65SHXHONgu5G7O19LA29wXGraFi4gudWXQiWdlv3FZbE
MPmDJl5bVvnkTNoHpufX4Y0cET3lhAWa8DnwTkv/NdavBUKQWAKHxkKJ8HyiCHdXWPQJj0GlR1vG
1dPe+4lPcfphKqr/mphpnO+K3FYL6tNG/iz36Wdg2/YWezrM2iLZfL28VucPPz4P/x6cpOC+VAFs
HdGZXxUd5k53Rv/ZTtHCXjidjjPB+u+bfzmYjon6b47W+xGpUjfFxD2zhrfLP33mxPz9Sv3y6LA5
4f9ywzr2Jw06+uJh8L0m9NoG1BdtITie/+ZVHRE7VUtDGmedQm82ib9JIzbu7TfLfm+05FaNfBQc
dxiH2ImzMF8zW1pEO/Vy3ztpAwNjQB8dRSl8B4vfVhf8d3nOZpZbBDzFVIfiomDOWlwWmpPopY9W
+XRrWi+XB5hZFBHvZIa2NuUFaP8oMtZ94mrJ82QCaDrpI/++PMRMeBERPTRh0wwrWbZsBnMqwuZA
70JUDMKPSk7uhx4NdTldKHnMzddpW3/ZY9WITG0u5XgA2AnuH/EAsajcKSY6t1SiFvbY3JoLUSAY
JN3yazCzoXPvJTe+/jQlC2nr3KOF462qSRXVGkm9rxrgtpzpplBDt9X7z8trcZqHM8dbBPmogR9G
dDlQXiKQvMQoKx9kjFQW4uPcrxfiez7lflLKzL7Ueq6N2m2npu8IlV5Ff7FFYE3WgxdBTv6EKSia
G7OH5NlKdG1lLcNrASmzq17DFiE2eWfhR4l0o5srGIHRo5kwSsO4diFknN+jsET/3aNmUQ82hj7W
MUVlFu+0FeFjlSrxipz48irPjXD6+5dTQGPcthIN/GjYWGj4UtkzEHo0XiLn++UBzi+07Zz+/mUA
S8kASFjwEBLT+kFr9nsegoL0+NK97vnCCVOsAh69ahrHcjJtvp71uyxLEWgtoiWg5/mDgJHrv2+Q
ZoOiylUBHS+vX1D8PBpOcNUZth0hP5emExW51jO3Tr2VRC6VO3i8LqF45qZeOGN1avmyhcigiyK8
DHQihNtuJA7Oh9F1zVZb7CiFyG77k65kru3cO8Yrzte1cVX8IQH6d9pHR60mjKUK1+9Kb4WM/bSC
bHxVzcUWMYSRlXRB5ciZG6tYNP1MkBkYFzb8eeyULTbQ8xRy/BRGJttketAGABJD+pKWELVlW9+2
BVbQXRmACBmvi0F/1YO+nDDPSv2wiBOkQz2cpJzCw0XC0cJtpAULgM+/nKf/vwuwyPh3LYB08HGd
n6BmQxPt9CgOaBonMV5vbfwdQVj/D4KRv53KPBGwUPjE2Axl/67zNpT1Ea2F1X0YCxOshSaF94Zf
2DemgQ1mCMzhv9QvcCXHKhYLjHR8NEZEYlPbi9ckr/6m7hLn5XKomIl1okZVW5a4ymYnPGSuRFhn
F0V25/SlQ3myKN7iEbDIdQMJEaN2uDhxp/GOihKstbjc1NhYez0l0fjKVxEChxlzHppCUtzAlDC9
R3AZoLdtIsQY/bzqHUSMQzKZeaON8IxU4JZe2K6TJl/3+qehLuT4M9HJFiZJsXK/T+UE27oC28dC
8Y61akgbjUr29vIrzCT4tijAWQdRAlBUH92sshpMTqhJGPCUd2XNO4UYQHOn2snW6dPwGGP+uFOQ
Sl04lTMgaaQp/j0z8ahMWjYO1tGc4tdcl17sk8sBemWHRKdf4HgmRtSGDSi/PY5B9akp0ktTl++X
333m0rKF0Sc18ULH7Eq3RwF9VyDZsJW9ZklJYSbGiRiMus4La0Qb0K3N95DekZ0Hd4b2EKAxq0xQ
nDAyq+KFjTizT0QsBvbiHcbpGlrPZnCT4XFQG933Jhz3V02UJaZYlVMB7AIJE5pjvJJ8IHNw9q67
ZkQR0MDPnQoY7egaEOXCkrqbY6+CZKlPMRPQRLxAVeA4NhYNyyCr2qakubbG88jfJEqWbRBC2V2e
orlhhOjfmogjIzTNCpQymD4EuePbwHxD5HVzeYC5JRZyuJKibZbjv+j62W+QInGCqXb457pnC2EG
rxgnBmXrHUdS55Fq+9D/lHGVvvz08x+stij8affGgBZfnLttiUtGrEwVsgFYSq5Cq6wPDfjEdRtJ
2rfU8ZaY/TMnW0QDKGgWoeDnIP+iT/HTVFlAhoFrLyzFzMkWwUhVDmCuqSPvWEQdRiNwWW2u4I/C
QiOe6nuAf9RS5j7zIv8nBYq4fTX5oMSiaXxsICpspogS8uWFmdmzpnCsB2otEYVvHU8o8JGjehtk
yIT1x9Zbkqo5PelMTmSeRv6SdmHK2BZJFYLSw9T5QY3hZ6G4tc5zvLzqEHmn1EwOl19mbqZO5+bL
UHGUKZpjTYVb6ZobFKCdzGLh0XN3pHka88uzUYYDDhEXuVupfwCZHAJMNcq024S5tuosapThqZtk
NWtEEC6/zcxpF+UAcacxO9wTUleavMDBMJN+kiZNMg6hU6F8u26Q04H98lp8lscO3Z8MpzEsoPIf
QdCvq6WYMrMehrC5nKRXaPsnFXI1xkcrjz/I+Rf27dyjhV2l4bOA6xBcGs36NcjfIun75fmYe66w
haZRC9Kq5Esz7jFkwclcrheWc+YcGMIG6iQ99cokMY+IXf9IK8BBudyvEjgQSO2Hv+NQ2l33CsIt
kadKq0UOl2loB/e9DL4bWe3ryH5YC/67XxTqdCaUucoFC/S70ss/TrZ0fc6EVLEJB/DGTlqJumnh
VIdCGVw9lvZphnVJq92Tim5wX8MGbQlFOHe8hMwPAUAtBFBAH9hCJzp+yVttjWnZ5TWYebgooVXG
3pTEGhl1E/2wqEdFmGbIWH5d93Th0ILokayxsFO3r7Wtk+Fbp8XY5/h8PV03gHBwCzPJQgmrtCOF
7PWgvDrkBL65lI7NTY5wdodqMuAqVNAi47dex9nWfq8hlFz+6TMH+C+76UtA84LRVpSkzl1z9BEU
0Po3rDK2l589c4RFySu/kaKUs5W7kqq+Q+DNd1jH4lDXYmafpe6YL4kHzn0UiepXfF4NUSY7hRtO
pfRoJCNajvpU53szaP39gAnxrukqSmx6k+/lNGs3Q31y2+ts6Vfu1O1Cefj8ZFpiURLFNHU00hGp
0CL7kXfBbWzWSzXb87sAO7x/I0nq9Y1cx5TEEv271j3m43NUvV6zTqbYs1QGUy0SNDHdspc/60T7
OapjsSr9DuWgGm4XYf3yQHPvIIRapdGkdhoc/Qh461swaK+tVG0BiO4vP/4vtOn/cyf6nv/O0dTi
Xorzde/iOeO4hUw1Bt8c72BnfYG3KWxoBGpPzXFHKu6nQO+bldwO1rMF4O3NkW2c6uzMNJ96CW6E
aQ7VXh+VVtkCbdOavRUN2SciwKZ0Yw0AHUIvi+482/K3mGZGGETX1oeDv+9tjQjqvqcr/6fQ1eo3
Wp7StjU66yaWtO5X40fpttQ05zbwEhnYh2w9X37/8+fNFDunsRGWMKfxpAsTw1W9/qmcok9zbNZ2
5T2Xub2wXU5x59wsCzfBNMax450y1CwLvw+Dd2id7qSeh4XcknfD+YNkii3Uss98byrVwZXy8saT
pUOsoTd7eZbO35tg6//dJLYPbBPYduFCKA8OZRjcm7V2bKz0QWvNQzrJL15X0bdArPzygDPzJXZQ
62Y0VIDPudtV7/SAq9FZRw3y5N7vy8+fOVViA7X39DHDtU11NQV/vmhUSkC61Xgy9VmSM5t7hdPQ
X24JxzaCLosHzVWxka/T723wHx6pa2/x+3DuHYRsL4OOjfhkprh6gJFGb3ePoGGffB8v6cuTpM5t
KSH2+LjMalwLlZthSr0L79Wjvq7XyUaWVtJaX1Xjut5Id91W3nmr47O/8e7TN4xHF4afG12ITHow
DmqSZCoNjX58RYQbhVBTwxXs8tvNnHyxqWp6jV0XdVy62JSvmncZNR3tAbOzzZKpzdzvF858Y5Sq
KcMHduVkQsgFeejcubn8288/2hB7qr5aafnQRqpb65iapSr2Wf3CV+j5bWuIbdSoDJVkSnh0HsnP
nc2J7rIuX0V4eay8EifQy29wfvZB4Px7OooSInhhDwA+/ManumE7b6UcSj96LcNzHrrwHwjZxcJg
50+KIUoXILmtO3baaW7k4SDIh1BrYL765/KbzE2YcM6bLg3UsPUrV0UVVScJiKJhlZhvabqw2H9h
o/9/eRiicAGud3RuJY2NtNbX9vf+zmhW6WuzepyO1ZbOz0H9aMjdnuUddOsb6aN9y9/Sn/LTEK2w
671J1tcJ+RiOEA/sLo8n3w90N22bgxUhNzw43Z0U19L28lzO7WvhyDemjmmEbGpu6WMrZ7e41vdO
qy9s7bmnC52acKT3nXY+P19zbvBJ/iF1ztN1P1w462NXKNIkRbprs9NurEzvXkxl9K5LAg2xt6ug
Q6S2hqG5aR8dHcv+jbvCf7LlLOBvZs6H2N8tTIkPJo91reV8bxQZvcFyLXft7vLkzD1eOOuljvd8
JLeGW3qY5Sk/JQpABRT+y0+fWVWxyVtmSiqpnqa5Y2T8V8nmDcbp+8uPnvvhp79/vcIB1WlEWsOd
2n5For8qwMAF5VLFeu7xpzf68vhKBwg9xrXqNpL2gGXf1ka4c1slWnHl7xfPq6EQyUFpux1qDCVN
iVVaRvfaGH1cnp/TAp4JTGLfMKoV1ZBlxYIKA4g7C/XjGMqPuToEKzx0s3WcSwtw9LlFFo5uCyE/
Ur3KoGCjUf6uRmmNB+vj5deYe7hweA0bKR5riDt3iGAk4ikTOP7m8qNPCfKZGRK7czhB96Wp6q3b
dM2N2mg3WgGJOdDf1aF8KnvvbfCWbtSZe0hszvmOhTdK3v+PsytpbptXgr+IVQTBBbiSlGSJ3u04
y4WVxAn3BQS4/vrXyskfnihW+RhXBRDAmcEA09PtRGOyQNAand/+dIaAs7mErDj4gHfXl7TCweno
ZbqyA8tlmrpe5MCvjwW0JHCZg7481HHzG5DAukcQRPQ3BQSJ75qyJaEHtocbi7XDaTZ6+iUhsbvh
+ysGqBf13KlYoEnPYeDO7O1Tb2j29jIUBzGT6sc8mcXBQkvVhg2ubbAWDRpwTsciKeyol9mOMSew
WjQhKb5Xy6da9ixH7/ldSvC8cC8foEjrhqmX+vk8HphnBDn76+W/r3/AtU3TokIBJrolGxDtW7zb
5s03Q/4CESHU63p/NvlG6FnxKV3kTxg2SJNjtDuAE8YNqFtmvhuLjVruqglq4WBKhTcnCm5l0kIF
o7Oop6ZKq+dCDdZd7nJjPnORJHfAvniHqvLYPnOzAkVTKe6EUS54iADeeCMKri1VCx+SdWY/jo4d
2QPEDKcF1InDxqdaOSH0EiDq+lWDdkMrSimIhwYPIAIpR7qDCO0WOGLl1+ulPyMGPA8yK1ZUpsN8
ky5Q6W4n0/lU7cfRa3+AZBUCCuhD1EAq2Ii/d9VflW710q04pF72q1WRq9jNhmjoy13X3A2zGXbd
O6dfrzvK2viaw0MSeGnKBo6SitcUus5jdTDt0qfo7/zcBOdv8iEBsNhUG0ZpIGv0+mPvAQTjLv3L
0mWh5agtyS9++QjSoVatazs96bgdlXE8QnrF23nxcHQMiuO5vG0HQ0KUPoUKT2Xvry9rzWq1LB6q
y8RBVRzLmiTc3gTuxvDe82raSLbXvovm/R5xQV/UYtsQyWjAZopKf8xe0Pq076h6vb6ItUk0r46h
pdWoxLWjJhn+gLIzNCf3BIavGzrPG0/fK/ukV19rboEokGIdKkbjHFTYmmLwu012nxXP1qXYwE5h
urJSdYTK0Fco6z0LGyns9d1Zi8B63VWN5dg7LYLerMSDZxg/QQXzbbKh5lL1iLt9zPzCJd88AoUm
yBnGvHrhUxb2PcgLrv+EteWdP9wH5yFl5qFR7GxlyP6/sXYS35cs3mK2XPn8jub7NRLCye6Q+uft
/EKA7/eha3LjqIwEGe83wvvaEs5//7CEui+hRbbgkOSM3NoKdQMn28hpVw55Xa0tQx+d5Gcxbat9
q8d7R1koTjxnJtr+t6BCK7mtXqetvdnJ6zFxItRqn8C7GwjqHvqc35sZeUir+cGY3dfr33rNUzSP
N5famuO+aKOCCGBhFmiwlznr961pb1yB1z6F5u69q8ZEFoOLT/Gr8r6MzgZed8WO9Cptl8T12DiF
GY3lGVUL/vonJy3ycGFdvmdFJTbeNlZ2yD5/pA+m5IEqBnU8/H4DV9Vu2DtcBkm+sf0rxqQLHklO
ejnVoxu5fRYQAia1BeqRsfAJeubA2Hb9I6/06Tm6vFGaSyAlE6+KCPfo3gIX4p2SHn9uG7wdeMh5
ql05pmXh9wMI/3JTSgsAekcFydR3nwwrenG3coZ4QU+Eioqk+uHy9BeYpTdwqGu2oLk7Q8PsSAm2
cS7TQ0/vivk+916EYsH1DVyxYb2iC8rDIisnjF8MWVA6LXT/3q+PvGZd2oneW5SZGQjoI1JnFXZe
OfsFHB9BoyD7dn2KNRvTXLwRaet1c6yirOp8kVk+UE8vljsfq/F2irc0G9Y+gebm9hADueIxJ2oM
FDII9BiJ8BXqGWSrDelfE/6FK78uXTSJdipTG0G9DbGAkxtUJ/nF+4Xa6lHunMc5sHfFrnzJnth3
84XfkVN/m9+UT+WP+gfonYzw+nau2IJO/1HVoCHMOqcF3LV+7ah7M/fDhpmtGINO+gHAMe73yrQi
IfjDYnIQ3cQgRbQ3fvnqBp6/3YdQ1le9WSvBCPA/XRNC3RhsntAWee5LuYB4r4G8RqeYCDNDNI95
2le30h2ze8bL6c4p7CU0iqINidV3pzRNUI/KWPUD/2M8GlleBma7CN8QsjkrIzESULtXPwq7GffG
kqMnnJ9ZllDDdoIeSISdqcT4cv2brBifzi4yTqZAH0ZMIhByc2s3Qyeunb6n02c/zNkWPmwcSG7V
4o4oapLUfjDzee+WKZ5hyMate82k6H+Hbxwk9k5OrIgrEKO63iIOeWPyDf9fsyotxFSQKFdL43ZR
lZl/2lLlATpQ7k1l/r6++SvXIF28ai6hgSrdso+IzVjguXV+JBahOy9vrTBr7UOsEpAV8ZnA2qa3
65OubZkWbgTF49/I7DYaW/JDVsk7ybbcZGW/dI4RDNtU9gIvXBLL3pXAg+/A61M8ooDWHa7/+rUp
tJzCdePB5VlqRUBx3KWu9eC09G5U04/rw69EfJ1hpCYgdkbPI4k8ap5k4T67JP1N0cYwjskD/v65
TPj/dKmIoEmFqaKJkCx0XY6WTTlC0RaF/3JqvhJebTwEre3X+e8f/E/BIxhxjTGy2/7ZkFMok2qP
hpaNt5SV8PGvSv9heCJcg4zWMkXcnHwJ2hUmvzOj9M1qqw1/bQGah7eq7ouam+cv4igwEDt/TDYY
+znfbLxfW4Pm5Z6BFiDeYgalyiHCa2dfhAVznB1p6vnEG1luPQ5ddj2miyy2uUj55IKaqq7FfnTT
KGbG+3XDXRtaS1XwUGZ1YJXOowEPfXPMIfPSbaESLm8Qs7WIYffDxLMRdMxzlviNUaCHof8u0rT0
QeK9cXO+/JmZnqGUGQ4KB+TTJ6AHpqCbcxLMTJ47YkCTfn2LVpahpx9gQHB6cI7ap4y8ZmCqntgU
uPJVss8J6TE9CYHaYRlTIPAwQe3PydfzoxmZnzK1ETUuX26Zzjvm1uZCBJCPEejsmn0yE7lv+qk/
mfYwvQMciR6f2cuOpSy9Data+ypa9ADxX6ZscMWdwF+J5uO/Jv8NEelPfo+zKX+IHUXCWAvaVPsE
SqcumKdiz818NxhQ3HXGdivpXFuCFj9cm/a5Sc4N4GOaB9mY4H6T3damtSXWuTaBFj7alOQWeunA
G9CAO98FMMzlN+68VahecWw9RygKa1EuRYPSKJZ74bY71YtPnaWMan7NBc+rgdcCXaIuOg8TyGbg
8mHOG993ZWP0bADqZpXKQBh7iokdWme8Tj2Eifl83ZvXRtcSgcRcbMpLdPCAR7CTfwn445MttP/l
LIDpWcDMYuGhPds+CfpUdm7Q1u4ubn5088/GrF4/9/vPUeqD9TtxXWbW5E1R6SU3/Zi8zg0BeZhn
fiozZro+ZZqjf7YezqcaJb+6hQk/hbjZ53675rkQYoOmptl6kZeWD9VCY9+r8hNL6BYKYeUpl+l8
s7PBpOQl9MjmqhgCTtLpzrB5EzYQGwh68GGDar9Q4UCNBLoaeTs8li5zbtE5nj+4aFDbdaQstn7N
ysGhs8/SmA1VUoFZZrLfG/uF9hyUNn8Xw9pwlDVz087umbSmZyYxXo2TDnLtTy1UpcF3gsuGAx2O
zwGlmE45O2UOnjMSvE07sgBD6FFg9MzZKBusbJHONSuT0c6yFkug3Qk8KiW5F8Wvbvx13d7WRtd8
fR7FXCgCQjFXPmfWjSuYv4jnqf5yffiVUKIrStakHrLUiN0ozsrHCt1DUN8VfpyK4+fG11y9q8B7
VlJsTjaUgZHTsGc/C8P6nDPqDQWLmXZ9SQHz4vUQgH80IM29021x363Ypt5T0ADiJ1U7W9GYG/d0
Ye9VCSkUxQnfAxOXB2hf2jChtZm0g9rsRtfoLMBpOJnA52Eg9UOLIdyg9zKo3Pz83Lew/ht2MzsH
8bDlulE2o7JcA6GhDNQCi8ULrk+wcl7r4P10yp0exQcsI/m5eKfC3bo8rFmpdlq3c5mknmvhlztV
fZQNLVFZHNOdXVZbOs0r3Z6ejupUttfLvq/aqIS4+XvXNJCWaNVy0/bjn8UQZu8bhlWLANwo5sMo
yTSgob8Hn+P1vVvxc71dYCbo1Ujs0Y5Qn6/8ziamD1aOJ5rND8yd/l6fZGUf9b6BCqdFYhHpRHVu
+zXJfQm1wpRv0dGumLHeJVDIeImVA1nANCHekzGN3eNE6+w4kXNFFR1OceiA7mFjx9YWo4WWFnCA
ySOTF8V16svGvYl55tdyC8e4YhDg+/6vu5iWVGqBWF6EtjtflZBxNw8tOpj7oQ3sxvTL/M31LLDl
b2XTl1nLLWZquUVOXShfp8qLEkh9Ld4vRn6eyQnn+GVR91T+NtljnX01xcPU9j41vrrjlgrAv3j/
/6/kzNQiUFlPhRXXYAWzhy7EWyWedKu3YhmCxmzehSr2SyajshyOTS1/T2wZQxAovrZDemw8tS9k
cSgW+saMrWaDNVPSYpWteqOJbQEpHAiTFWP6LXOyY1LXB8vKDka1RZW+ErH0poPBnLIJbyxOBNuJ
6qQ+MmK/fs7XtJhV5uA4AS2vG6UsBsfkewyqSVU/f2ZwT284gHZY3BiVIlFsgNm9B33DiMZiPE9c
H36lC83Tuw4UNKlapxFVxB3aPHi2nR6gQKyORe66oWMZPHBknh2BghevvFFzOIMosvBbpeJDVTAv
xHtDGbLBLAn8RM43VCXMb7qOvo9zKcPF49mutFPzpWbEfFvSSv1yidHSYASh2Jeh5smzXXrkW5YX
cVTy3P4q8U51YGVMHoyRz/tilkYS8LREr1Puog12qpm39Zpx2fo8HVivHMndDg2EqK8ZeGLtBwDY
uoqV35Yko4+l3ZU7CL2mW+fm2nSasde2MD2PchVZ3tDiUK6ONSVQcjRiMABh+Ua98WS5EtM8nVUt
mRUfuWytKHYKfp8o6e7cCb3WRJbmcUiEMflUAk9l2p0KvGaYIEvrDOmWXV0O2Z7eZWLmIxll3JhR
exYUd6n5J2mSd5p9ks7d0ztLINAF5aYO9UQp+wCFq4BT2zfF1+tusfbzNZdeCm+BUZpj1JguWJ/6
TIFHuIBBnwlFt0Lx5UTA03sLjEnVYBIGtgKaf2/GhLbfyXD/LgNecCjOVf/6Ui4HPnA+/Pdwa8el
Ymyyrahb8sc2bn/VrqE2xl4xZ51Bjne0TgcAkiKD4mEFRBBvndHuG/DJBs1sfctFv/vcIrQMwJLt
kEGYbog6Nt1XMQ0B79gY+nJ5ChXo/+6PQ0ypcgJat4aNOzn/bGWC488NCvrWZ7hiQ8e6BK/J9XWc
B/3/w9fTOeSGxm7zjuY0Muo44lb8UOfNb9ejW+FsbTHa4Z62JSq4SYvWx6SOA5LWo+NPVcN3La+X
g+1RcJoMaRpwCEj4sUK77YYlrNmyFtgqFyKfTgX+vWW5V+6us5fXprVuCD7V53ZOez7gtu3NQ5UJ
kG4/ud7jwlsAjTcgSJefnD2dJ2w2m441doN2EKc98MH52rZm7KPJE+zE/W+6tD9cY4vJa8Ud9b6E
oXKNrJ0Abc1Ie5uOaMHrh611/MPrXDAvvRNhzpfWytPMjgqOsIW+zfSYDrZ15whjuUnSKQ5oTupQ
SJBvNCAVBJQof4sL0p3r/MVT7KB/JB/ODPwuFEfxNzTf5NBMd8dufhtyUR8TpzOPXdz0UCCu1A7l
gQbldMX2rTPavgNe74B6Re7X6H0IwMv3tkC09Yjqw/0o0YSRCfN75Zk/gO0z954d3y4kgzMXhXlT
ienPkrRLUHHxNoJOxSe0TXzbjiG3a7VjOA3QnbtuTCtxS4de12JpzaJ0xoiBfDHZeaNSr1Lm3RsY
vOXtNKXdgau6OlyfbcXp/w+K3VToUkxguhalh3JUoYUEUc4bzRFro2uhcU7EwrwCzbq0J/eOiE9Z
wu9YVr9d//Erju2ep/3wgtvLigqwOYioG17EiOuR5wUSL+hcbTj2ikPo3EsVH6oxcZM5ElNvBekc
v1spYEHXf/3KEysQY//9+SNoeNKxBVTSLItub9dMzSjuMQmyJdHe9qkpg9wT/Dl1zeRRGa2xT1Rm
hKbbqi9sGowALBbN8/Ufs7aVWnCOu9xtFic2I3suBZxjvGHmoHwKcvJJdhuxbM0ctEAco5+wcIqO
RDn7UjAbPBJvCbSnrq9g5XhxtSCMhrORoC2dgCz+hvT1QTRWYNeWP/T3xvClqvqXYouTa20dWgaW
oBOZqJbAaXr3b9sVv0mqTt1S842Lz0rM/z8IeAmN4Q6shxEUQOVhzJuvSvE7zoedAaCu38zyjzu2
vz61bzo9lDuouk3Syv73GuMOgz8ZvZ+nxG+nm4Y/Fmf6VXS/XZ9sJbjpAOQ2mWJPQMsjGswiyJPm
KBMvMozR94zGhwzMxovsxWmIrfutm3KZmolEg0nWdoEhjJ9OWlsBiW9J6oZTQzYC0MX4gHk0r3FN
A/haMnK8uD8y7y3mWwWPy7EBI2uu4hXUgJ7GwE8jBELeoQE3J0HxR34HBLK8L75TyHlUfrZhAmvL
0FynUT3UfVtMxtvvU/6itojkLgYVLELzE/BpmGAlLlU0dZDhTNHFAHXq6Wtpzrvr5nTR54mtOwpr
ciMHDLXEUxV/GB31vaTJ3y6VeBaz7TBJiqMUBtoN442b68pG6c0TPIvjGPetIerJQ0u+xJ+r1GIh
2lFgIo8bgXMZIg6Y4g1wy6VvOVN/jEX35/pWrXwL5/z3D2elGEuwy6WsiKpyOQ1OtURKTPKvA+qz
O6fahP+v7dA5ZH6YJh7SxcRLcROpKt8BXHdTOfzl+gouRl3s0XnKD0O3hIvcIth8s29jcAgVE7SL
S4HOmIX39RaNF7HPVv9/iSqx/w/rLayEFHbW49WjS0FAlcS3NO7SFzUlzrcFfbRRbcfVUTlJ9ZbZ
pv1Wd538xUoPD8vVZLeDD/3GUvncSfq7mLIkRA4R3wpovu8E9MlDG2TjB2+WLAL1qRmOMk0OprcQ
hF4zZreD6ubenxLZPrqZYrtcCfE7J2ATCCB5PB6nmIEr2OuYP5rGdJur2bit547uk6JJHsnUqae5
r3AN6R3zRz0txRCKzPMKfyIGCx3VzN9T0N6C0TNzdlI041tqEc/w565hX8HvwYJ2mczDsozALxky
7W6SMcFDycR4tbPBAXePMmZ7k07N9DONzf5F5uCIqk2RPs55l0LlcME7mI0bUBkn9UM8KwaV72zA
WHN811hdHCRiANGrWVPPb/vCQ7EpLw6VcDLkWN1PsH3Lp6weyc5rWPvTHoTYxTnt9xIZ+a608LpX
NwV/BGu5EU1MqJvGkfaxH2gbYL8B4TZJsQfs1f6aijT5yXnNjl3SeWGH4oZvNm28l0OWB2SMu/3c
nekNaNqEhLnjPslIHqAONr5mFFQjTbfwwMptfM/R4vkOULt5F0M5NLS81tnlcVu+mG1VBbMDbckE
VBKY2MiPfW7LIMZTYzBUVvYljUmzGzi1HnnmWXsvnlhYJx3ZlUbb7qg5fMv50BxoQ5twgjfu69SV
jyCmz0/5lOYPI6n4jiVlFcYx6MpZ3v8Y2age1BRLn4iGvrOuKb+pIhbvrTmKXVvOPQXNPHi0P+V9
OgXdPHZDnBRiiKS67c+XKAWC9nGrtLYSNvQmBZqCSt504Nuz+j2RJ7YFtV2JGTreDzgsOpO5LiHv
siQ3qZGREBzz5q+xt1B3ur4za79dPz27qieWqvBuan/vHXIWG93Y88ugd4Qi7QClcyHkPCgVyd2y
747DMYuaE4rw411Zg+yFhSJ0/WEnj8P9/DJ9Gb7Yv0zlt3+SB+MY7942spyVU1ZHBo6xNReWgWPc
y6G79MdsrNBoXxJcwGNo9hHz29x/itKE2DpCkODIrkvDBemCaFFJAFVN20DGeOuOcLm2hfG1czYv
0UhfOh42lPZipwgzv03oibifa4gJGoYDXdYZ8ABBHW9XpmIGG1tshHW/QFB+GpcvE8mzA5FNsYER
WklUdUBhXzp8SECJF7Fh8bvmqTZ6KDIsfla+gvZjw4zWJtHO5NFyJHGIxKJTF5v6CwCLsJUIaNkv
uNyGF1x+1MfWasezQk03ZpYhoyHuxRG9GvIwM3cJ8nyQB9SojT2ZlzS0iG3eL/3CQ5n1Ww9wayuk
/00N8mHoVFxlKuq6+p5UEkIIHWR/l65ufJckp8ptwk85O9XycpaweU5yhMEB6n1xDS768c/1kdfW
oIeRtJtpjGpaRJtiuvOAnoKIZzYFyiu6oICB7vJFlj+vT7YSF3XgIToEwBrtCWyYO2VPCWSSomSx
rKjPWnZzfYqV9ejgwyqv1SxiU0Vz7cY+xBrTOy4740E4NfpEkmryrRRi0NcnW4nB/wLoh9xwpJR2
ouUDtFXN7DaeXONmcsatZvmV3dLRiEVJqroeuiEinfdozrgNC1cgiQb34PWfvzaBlpxDxQPEU/XE
T8x6UvSL8r4Z9OX60Guf4Tzlh50BRcSZErBW0cjHMMn/quHv2D5RC+gemmwEmLXdP//9wxxiBpuA
axY4IFBVDfquq46gp003VrC2OZpzdwZl0BQkKhJuHUKy2y/S3kdWtfHjV043HVtYdooso8SP74pe
onY8PHPUlF3XuqGF2QSgXIDoYyceQfvUbXzui+87xNZFOg3RCc+YUDFycYL7/bhblt2yyx42Szlr
H0TLGwgY79sBHHpRW5m+mgqf5O/XzWnlp+swQ/hyhUwQ8S81zaga5kOWiZuqtdRhHjwnhDgmYN5b
3DorX17XqodGHOqQBmy3thog65/ayQN6b2Mla7mADjrsTNBeqcbpowQU9EGFFmk8UnB1W1Mpj8i/
h8ATUJnsMmAGOmT7Dybt6b7npgjnvgS/JWucV8HtasMQL3Mv4z6qRQHPSRhullxGTl9B89hbTnid
v7GRAvlK5O9TxvcNBx9/Ve3T0j4MHl/Q7YOW1eufdm23tUhhWdZsZ/Scx7IX14AYwy8+P31uaC1A
ZK4LWTN0yER4YBLjsZn3km30i50358Jt/d8D2ofY49r1PMc07iN0e+Pi3fl29ls4JHCnIbz+488/
8tIMmjP1pufQjLX8VHWPbVeFSc9210de2XEdbWfB8DzHEBwKRG3u243cQY3r1yLdjSN4xVl1oJ1U
ZjbV5xeTuU/6YMxzO5Q8OziO/ZhR7JHtjj9bz/h7fTWX0VtI485H0IdPkReJnC2FLCx2qQ1mlKW/
b2an3Q1WUZ8sPCfcSt7JQ+UtVWDOLl4KLJdCG6WeAJBAzZdSd/xasMWMJhzoBwV6iocpqbZ491cs
RWf3Ff0gGih/DVE5OP1tbaU7o7bLHaqSoOde6Kf2nHLNWjqmKsvoDRUNYVHvyjb07nKINtZhk2/4
6WV7pDo0Q7FcNImBS2FG5H3WiWNq8g2DXDMYLQRQFAOUaSLR8dJnUSmgyIuwx3WEJg+MdeDy2zp0
L68Bj2T/NRVpmSb6CLBLdnnqxtDdgvb8O7UvOKuOILTVTHiuMHAfyF17LJ6TaHglYR2W+3Q/+G44
7psjP8lX+5ZF3aEOtnhP/jVGXJpZuxlUVlfG08RVlN7SB3ZQR2ff7nFRB+vhfXYHZcc9sqLH8TaP
6h2ou07xjr82G4U18q9v9dLs2u2hwE0L8TXFS3gqTBpMIBkdFgF+l7wAY5VPCWGvqcvqR1AM4slo
kLye/KZyjPvcHcU3PiyOGyxFPj+QtBC3FURA6a5xDaC/CzWNaRi3xnwa8O/TWLYVtAdGcJVblRG/
OwSov75T1s7xqtYfMpft0QjpHKbyLFMDjsGw8ngbVDm6kRdCOC67TJ5qwc37isQsSG2jfpw86f0F
ZGdGMbel32aWQseQlvZjYkOJ2aHJuM+TgfrlzNMn07LFTibAWfkQImQ3nT0ZX+pW9UeBduG9AJYy
hP5L+eCSGn0i0wAoQ2bM1SHNHRtDFNmrpE1v+4upinfeQYKoIl16ZPlUuX4nnfGxcKjxMzY679YS
A/ETp0oANrXU2yLrajcyN3/PatvwHasevvSTM9zjoQ7MedJ2/ZmOPKg8UbwwCSVGaFiriJSJOhXD
nFRh63Z56I1lc0NADHsDqQt1a0Byrt0lUxIfSpENz6Ix4p0lGvehx7bdmTggAtNNrWd7dDqU02cT
GIQpK7/NMdpw8UpU7DuLGAewpRhRWpnJ3ivR829OlhlA5JgfM8MgATpOINtcq97eLUYjqb9UXfwV
yg5L4QvFy5t4TqfWx8Mxqugtm6ddXDXjnWHR4hXKaCz3aVlCWFqKr2CIa2/aVvFfJk/mKkJGQv0G
fRthsozGuN84Uy5HJKojxAR+G1jDqhyU7FSO/owH9iKEceGnZG5Sv0gAAxd/VCl1doO5OD/B4ntS
nej8RWVfqz6/oYaX/MrMAr1dvJ5fpV2MN30JKUkC5d6NhH4tnGlB3xsTWKUETYnHpG/Jb0K9XF//
5QyB6ghbCFY1rBsbCHbmMMxyKX5JMHFD6sA7fm6C875/OLNBX1XHo+zoyeZ4Jc1r21K+XPIZQpU2
/RTI5KyE9d9JvLZa6nRpVJR3T1n2UkJ7y9gCLly+31Ida5liXzxQjuaoxd9OdAksZBNJZdzkVnHI
52rDDv9pAf1/fKW6IElqeFPWdPjCEF/LXsc5y27buCJHgBaNG8bFkiDG4t2yZ8Q6ZX1tPS9E8m8y
J1M42yAKGx2RB4ARq4ehy7sQiDSKAmUM8kCjrW6KxTSCWZTungAOFbTV3LwCK2UcFmD8jipNwL+Y
MXkYOq4CADUAs3aRLvYcAjDKnpu7pK+VX4+FdbSGOD8UQ1nfZXamniSua1Ebp0kQC7vZ1XJK7qkn
nFNOBhYiQo/3niPRzm8J1wenvrkbRSNuLJOZqMHQaYf0rAgJV1u97Bd9xfL0o99hBpVNPNaR2eXf
B0GOJd/K8C56C4am/7WzghkWSmeecWradwOGbLKjaRWf8XEMrp3vNkGFh9Gan+rFCG158pbPyRJ5
OvxfOT2AMbIAiqCRyZe4Vw60OuviPWmrdCMrXdsZLUBZ3GtlZ0Pft6Odb6kSQfoNBceNjPTy6K4e
pcypJ6NH0/hUeIO/0NJPlx7HB9/Y+YuJu+XqbQAiL/ISCSM/OeC18IB7aPgzhQ5LSjd+/2WTdPX4
RL2ayBS02FEy9gpU58a8F52dbYTYtdHPy/oQYl3KU3TZNzCcaQkT12382LG2Et61rT///cPgYqB4
2mcOQws/hL6sb4MFBdBxq15yMbhi589L+jC64qJsiyZlp6YYD+A8DRbgKltnOpbZk5u9fuIIwiSa
16oMyjd20XqnRS3dyc5iEi6ibMKcVPZGZ+PaJ9B8NzPRqyOscY5M8lAvd9Xy+3M/Xcu6F5nZTdWe
+/e9svVjkPxXfLovaL2Bn7yY/WBrNLdlePCPF6uOT7HZTD6zq10d5y9jpQ79nCPho19yWjUbZ9zl
+7vl6hdL4o7QRmMUtY1v/RJ03/lXR/lG5bu3dPbRPXRvvk4/XtonlvjLy/UN/PeE/n/nKubU8o9R
igXSh9DJcCXgEU3f2NaOpAx9jrlnxafGm7o3j078b9nE8w8bmINdYQzeM7o8LR9In36f13g9BekY
CIS9sYDUnZEJ8VdM9fxgdgX9E1tITBUONRXwsVAPVQzQhi9BjmBGvCLOfTrzHoktYtcQCDbEW2yo
Kx9Pf86LG1TdHAcXmsEV+zpr8zCv3Z/TmAHgyYsnNFgcwOuyYSkrFq53O7hNRgav7wDvAblNmZL7
qnS3BNPWxtYCWOyaY1UWYJmuenTfdebXJJv/Xv/+KwFGR7eXDRnqOgFoU6jkaz8P5AiBSh6UjdeC
yS3pnwoDmdX1uVZCpY5uzyaGvjAJ9KlSoz8Nkz+XPQhD3z83umbIqRXzFBgTEg0LauI1mIHtt8HZ
qrCs/XYtg55jUJO5BFwSxeCVB4sP/U6Y9njorEFtuP+Kueqs+TVry9zpejsy3PnRVors8g5vWKDh
8uPM+y1IdhgMJ/zcbmnHVlsNxrCkbIxaQ5ZvI9oZ9n3XT5Vvgp72cy7hnc35w+FlGHMCIfdhidzl
SHHVa5A5fO7XaydWXVnVAF0LBErvvWOvsv6Rjq/Xh15xCE87qebc7Ghmt//j7Dqa5OS16C+iCgmQ
YAsd6Znx5LG9oRw+C0TOiF//Tns11muaqq6a1SxQK1yFe09Q0LTt9p4BH2yINhq+zKOfzJ0TdAJ3
oOtNLa0p7fCCfYypZgtz0CSoZrC+FJu2nKXP4mlldz+P9IXNXXfC7hM+Djbj4ykR/X9JYpwk3sjB
Tb9eF8FvshJlKCQ1wkIALQePbyTaPEgPP3MbLhQrjSx0QOdiCMvtkQiz5YmJaQuyyaM1xCslkcuZ
SugdaCGdZMXA4ihBZsOso3tXwkrPH871unKO5z0c9NQGrp/R29y1ILFavWkGMIJJvjSGMxybYpi3
HYpxX2FYl4dlyeqNhGr4vgSys/d7QNKOQA/L5wnCnHuZ9XHQeYx+vW3stciygYY0OmOCgy3gqr47
TdM2LysOVFDsrCydi1VZjI71b/Amlsk8OXvqFPH+o4fCJO4D9YwXbn4nPDxeRyv3oZT/aMOlaCUe
zsfZhdWqQ66VDTeifjDd0JDfnYn5xP4aVV9SsbaHX0bIoE9awI1iiDsWOzx0bRFksRMIo902JvVp
9G6pesuzDFCMr0AN3tgj7fpYdEXSWA4atGm9Jca30rR3MgJ8b+VavTBiOvyaQHs7kuY4n0yYgGbF
cY5sgDpOfGAr8KilBrRD1UriNqW2LFCbvztDakv6UbnEt+uVVbb0fS0GZefJPheFG/IExoWwa3W8
DbV/2nW+uR4pC9u5jromdSejskiLU5F+F+2bEdGg5Y0vzGnjAlxwvZGFjVxXpVfClnY8IFYq9gt3
KD+yf7s4OK5/fOFaoKOu8zrKM9Pi6kRlyLpfXdvumhhKk91r0xe+kfy63szSQGnx3jVt6UYCsp+9
qI7DeTOfkX7kXHwHAxaUfqNYWVKLUXheC5+uBcjDQUl0QP5p5pm9SZLkDx9LJKP4L7DAv2aF+SJE
cRJCfUPRdFwZxQUVc9S7/211sCwkMNjohtgCtn3J9qq3A5Csty0S8iSCZoJ0k3yTZJLtkA/CY0Y0
/cpFaGmV03/bdnlDYPJhFCc+vrgS9YiEB1JxH0+oG1egtrM5mVOkNndqGNlCmmRwoL7eGeNdqYZ0
JZCW1ri2ldVqEiMH0CicQU8KbMOY9jDqZA/QEUhWmiCXS3gUtoL/DlQxwxrDlDEPcxUzJEiLdsO8
Vm0AirAeJlPZPjTmxXauUSsKDBbBSFx51l7Cv+JgWiAxpzy2vkrTKDbOkPfhQFLq5yxPcFkv4gCy
RORg5BA3hTKojdhxoq3oJmTDW57MXxKYtfr2WEA225rYyW6qJJiQOz4WU88BB0kKSFozPB4bL3qd
IYn2JVd1fTCHqnvtex49K1DRN7F0nW3n8fiYV6W3T2YjBlmgTgI20DGIARfZNEbyM+K023g19I5n
gGCA/fdc+C6TcduJIj1lIhkAjG/7N6805m1K2yJEHS7dxelkBMk0qPe2KOJtltXTrqyI2PO8j45E
NtGRRTw9GiLHV5uCpw8gB9CPPvPEz252pQefBsf7r0tJerS9UeyHHD+/g/o6bOiiMt4lpT3sKM/h
8RjP2bsp52GXQzUUwBtW3PUNibdWk5qvSSPFhse58xS3tH0WrODbdKi8QzY2xUfPvD8GIV1AjdoJ
jCbD41swz4c3WXFgFuG4Do0gO9pnX1FT5EflVuwDXpDND2AW43fuDs5mkEL6njK/xFmZ+VAQS3eZ
09ND38r/aleQQxaP+aGwvelY5C3MoS3UV1OaqEMC7OOmaS2yRQFOvXSwQ7F9sBOJn6Sy3do5El03
7Zs6gFiwMla8hKI7rMdHYEhc9HQw6biDQaY4cqBVH4hZNWso34Uw/D+xci9v+nmG5iObRYgi5IEN
EAIc1jRoF04BHUNMmgp2folhY5dMoNNOUSgByEoFtTGUQcEHe0tlK1+uD91SX7Qjh3ax00edpeBT
+CsZBt9VELtYE7Bc2HN1542Bm3Panc9kLqjya1LVfu1ML5VEDaarnRuPft2Dox6bhjOgnmAkUj3G
afQohuY9FfXu+hAt9eL8/09nZQaeTlvzTp366qHlj0ULHqL7PXbfr3/+/F64cOO2tUPR63vZjHHF
wkbyx5Kkr9YQ/bzt0+cmP/3yqm/jDFZ6TjhjrLMibMQaRWHpR2vLBt7XEW4qUXVC4f2lt2s4Z7Yr
B/XCitTZKmAvU4k7hzqJSvm8roOWFEFNV4Zk6ev6Id2nvSLuoE4dRaWvSH0+ic0UrVVplj6vndDd
nJJ+LufyNNs4N+PYcQMgoSY/4nJNSXhhOepElFw5hlFACjYcojzyY6H+2GR8lRnUyZhxm2cOtMD/
XTmDkTZpA9WTk229utEznoATX5nfhaWjs0+q2k3qPCfwr6/i/IubRvBibiMyr0zwwptZFyruHNl1
eRY3p6hFlUBxDvdNI3V2peP5YpbTjsV1F05y4vuyqshKpxbmXacSiAzK5JPqoVHTPavxi0oK33FW
LusL39Y5BJaLOnHe5SykCT/0VvET1rUPabkGS104bnTWgMzSvDcoIiKf3oAXQFL4dwYZiSx5Md01
XNhSF85tf9qIuuJcOK6b8lQn7Avwjj+8sr5rbefX9X1u6fPaDp2SGWp9sIM8AUp6Z+cKsgdV50/O
9Pv69xeWrC5ibLlDgj8UMURcPaS280ak8Xr900s//dzkp5EpSZMNmePmp4Y0PuHfO2i212vGHku/
W9ulh8GGnlFOUfGDKXkJa1kZNTcuSu051TRiIG6fIPuVMb+FGHscdwGz15LLS79c26ZF0jusGWwe
RirP70mewE3Xio3d9UFfeM7rGsSSVI2dVXDTUhVhvqOMgyXiD5XKkHjl1oPUCAR1pu31xhZmWCcL
IHtttqPw8pOsoV6Q8QAwIJ/ka9nZhfD9P3pAy0eovWfzKTdpAKh8YE2RH/WAubUVlEtUcFsvtAiu
ba9laT8NpwRqKEcorZWPnoNLaebx+scNTRBPzwzWVt60tRzNcBbz9yyVqPXW5t6IkI2/rQHtcB4z
lA2I7dEwS9S2TV5Ab/BV5a58/eKSJZ6eBxy7ym4NkGBDPMz2oxn/SiCHvPLti2sI39aO4ymm9QQv
Who6HKTj4qm3/ssgJXF9WJZ+uDa1rig62xgwLJ7FWp83zhcCFtbKurl4W8Ev17Zm0UFHkTcxCaGx
8Jt2aYbKSv5bGfwgQSS/3oGl0Tn//9MeyqlB2rZWMzxIRwhmzb4xgjzKrZXxuRhh6MJ53D59vs2r
LI0q2wzHudvTqfOjpkRBqvQhFRcM1crqXxooba8eIXg8uoCahZb7c5jTDRUpqJtNAG24NXz0eZ3/
30sDHaH/dmRw7bRpJXVQKYFjciTa7yasFu4MPqJKrhrYoHoOMiNzJhtn66V5/DyC6LS/PkkX91w0
ru3oXd7z1uukGdqj2uHm549jFYzkpbbZNjVfIusWoBHa0YLcmzidSZHRUOESUxuJ391GwfP0xBgk
eWkmvZaEIy0hQtSyH047PXKD85UhWghEXV0AXgk0hWqzOCGfEDrMere7qVxZxAsxomsLeIS2bp2K
MXTd9pAzG/Bh+77yzJUQ/JucuLC29Fcb5CRKU9bRfFaASoMphaJ50tUW0PA8mjcyNnCm0q6fnpGt
U+fFddanG4zX2WjzHe5v0YGD4vg6o/60iUGTVQHvyjyw7bnZQymRIRlVkvuyi+1j2TjsD6uL9IDK
CLk3cqHu88aAD5CVG1CDkBn7ySKTv5HkrBY5udYUpNL13kaXD/sSLim/xGzRG/dmPV3jCPTDM0QT
kgk2epmxM+o/puGuXFUuPmeIZ2nbgpsO0Ti4Vh0CFwsL7AJ89S5s7fY3evToeN1OjsOfWtjv16N0
Ya/Tmd1tVXnGTGgdmgQFVSd9BKH8DTrUR/Af9iQq197JC0tdf6XJbpQu9HSbsDcTCGzNj3NW/ne9
C0uf1jYAMk4QPbOcJvTm/iB7F9xPrK/bwkh/i6nczgcirQZIw/rHFENWyax3EKdcO4sXwlR/jAGh
ZfGRZh3Kr8rLfNEW49YTBvFV2awVrhfmWCdyExM7lk1FHuZjln5tiMEDmtPpkCL1fpqUI04Oo/XK
O2Ghsb/6Qp8Oz8jNs4g6Zhsmo936BjW+ZDl4FgYBvYY7DzDnWWloYeR0lZByUgmxQcAJZyofedzd
t8rbVaT9fX1VLRxfetZlqEXft3DdDBOjrzZlnhZ+WdiPdQEpEjv56bEEbm3esHKILYyann5xKhoP
pmiGcJDWk2L8rZrKCopY2YTcORCAwxSv7C8Lw6ZnY6au9WjemXUI0zmUEhCWQWNNlu/E3kp9fCke
zxeeTyuAmHUCgW6MHFNx8WBVLH5mzuw+X5+Xpa+f+/Xp6zKWBqCPXh02ffwNclhH0FDWwO4LY/OX
Zvbp20MF0ZxhNrMwHjmU72WjIGtD3R0ZkzVng6UmtJ9P6DCZSLrwI6veY+PJ66cNqGm3za3uilhm
rWe6Q1kD+VCB9VWa+baV0t30isun68O/cDz9LSJ+GqLRk/WcZzwNSZumcQDGBnseXI4CF47ibX/m
e/lN0hYBnWKorMyk8lZaXho57TJrZyyNoGvEj01Pf8CV5C1qGoShWFm1S5/XrqvjkFCchGMeTk4+
+BLcpr3pmZAh9GDIcH3sFpaunoUwnJbjyl86x8Ik3VZEbNy3YytXamLn8LpwIdPTDlNZ93FvSX7M
Cjcosi+R6fiGW+EOsRJ5Sw1ob1LU6AFLhjdB2ELGLMeObo2/Ct66oEKyaA8ZnGR/0zj9RWp/WmPK
7slgDSQLWWXXe4NGzl3eJ9nmtq9r29NYQHndzpwyVBIK/JRzMMLJWK/MwsIc665IzUgj4dVRFnad
eEjZ+GpDnff6D18a/3OTn4bFS1jZyaHJQyjIvZJeWneCwIbBGuwfLQd383orC3GgKwuoriQ1B188
7BsXguRt9F3E6ddKuCsDtHCu/pWB+NSLdoCAnJCuEbZdMn53VeXtKzVDvWC003swpKwHVpBG4J3d
xV+vd+ky+IV4ujdSPRe22/fVEHapkj5wdSiEi+m33ZYnw7V2dGidwzQboeW4vzprTad5aSlo99J+
oMzxPFytYfTzpUzS14at0f8WBlGXUCAqr40S+IawtGCqlp99P5kj7udWvWcz/wb4710umy/Xh2/h
bqLrKYB7KsbarZqwq+KtbJ29HIq9l8BoWT0jm61uu2nrOgpny5+elAOa8Zp3wa0fIpdPOYT/VsJn
qRta3A9xlZhOb6DAjpQaxPH8BKI61gDLu/mVRDempnTjIgN6MHbjoRd8KJ4oz1KocxTPTsL+3DYZ
2iYAiqqQMm4xSrwcfbNwHw2PPBLC7rph3DVtcxNvgHg6q7DPo152NmZdFRxY2lzZW29IyM5KMnFL
DQ1NaCd60QxlO9t2HcZ2426MwfzdgO8cKGiA3TZY2pkOi6aUgHcJehVK+n7ZG+8DlCrteeT+WUN/
at2VEFnYNE0t1Kssc7Mixeu2JU81+/DItzx7vd6Hv3n9/z/XXZ1mmBpjlhlOOcDnsk3vMxhTjj5T
A9upeOz/DFZdbjpadM9FCgGBaGbqw5EN2072kIYQRHUPPTDvO6hl2NsEpgkBj13lC26kkHfPrd/X
f+XlDcnVyYpRMRcCcDukyrz+iIrBQy+MVyvt7jIzCqqR3cfKWFOQvzzYrs5btGE4xEub0zC32D6X
0ndmtu+beXO9K0uf1/aJznXNGig545j3zQs87t6dGmifRk2/rn//8jHu6pxqz50JA8A+Ojb0P86f
qaN8Kb7QNUrU0s/XNgi3Uq4prSI65rBjzF4z8sTHb7f9cuvfC8gZ/tEB1hYdgSbNNuY8PMwFMhUZ
8Z6MGGSy21rRdoU0JwUtqMT4D0kwQl047n7WSQm31ZUJWBohbVfoK4Ic18yMozd4D8BWZHCTyU+t
AXTj9R4saGy5OoGRFY5hqn6OjmbU1CcDsj53EIYTAeS0ZAsvPmVuYFwqf/X5OO+Ks48iPMfTYx0b
9dM8jM42SWbAgA27uulx4+ocxySlJRRhMaZ99jG7TzS6h7XHSmfPe9yF/UnnMtZtYkW0741jOUiY
UdjVWUe/hW5/cYxH1Jda175XUwFxcg9GyXSu7bVhPq+7Sy2fT/pPV8nJNua4TRBJeZpZUFvuPOOp
yUGH8afRrR7Bt7ePMZg4H2XhjsBlkhTeArMJbR/X+8g5ZS927Qwrj5aFsHa1bQNM55TK85wze37I
MusLXL3eCxf5Z0hJXx/qpSbOC/pzfy3IwwgHsxgBPFvmmT8OL1X7VjRrXkWXr0iu7oWEoqDj8ZZE
R/isPnD12zaYXwhovo2Jz267wbjueTY/9aKtUjOx6zo+m59+DKDQ33kyTfdGNT1k83Cqaz6v7CQL
ge5qO4n04OteeKUIcZFJDhaIriPr8p20aLW9PiPnTfXSCtS2ksJJ2VC6CeIqdZpjAkU24DWz2170
OHf+HSmkA8noWFZ0VM3Phv0XwTSEksdyVX56Ybp1amiVW1KSiEWo7vcvsRA5rsW02ozJ9NNMrNCM
6mF3fZwWZkJ3QYJ3m+ysMTWOyESnm5JAeL+b4VdAVMJXpmLhBqLbynDTI9U02tExTWXpkzZ/hYP3
/TTLExni5wLCPpCAX2lraeC0WE/GonHKFgOXWXHQw318Gn85xX8izX2bvl0fsoVg5+eh/BQmc+FA
ap9j8mHmFkCxzU8DReqgHMeV7fP8oQtrVyeKWrlnedhR3CPhRwtZ4DYvfeCHVr6+EBlci3KIV/R1
D4f2Y9HTIygA20TeZnPi6mRRizaFdIXwjnksukPuyg2T7IHJ7AVCe70PxvDKFCyNkBbdEyQomSqw
HdJSZa+TAx8BYTX5RzRjJV+f5aWVpIV4XDSpV4CnEKbeS+K85GV5tPofCf3ZlGvSfJcztq5OGRUm
HZAWpEmo4v79LNdf58UBMpyYcN77LgNQO5u6gwGJ8JW5Xxg3nT8qYW+dwCvAOGZR2EGkxyYwRlhb
WEsfP4/kp7jwPMOqFNA2YV7/njsSkP4nh3fB9elYCDqmBXaVWeBnj00SVhlywOnObkwIKzC/rIyV
Fha2KZ0RFVmkGfsR1wSw2R3fE/zNtJwf/Rj/nEv6SDjGKvWqx+vduThW1NEVd1uzLlGYhskRKC7D
xwy7111kt1E4FI74uN7EAsXL0ZPaDgWTJVMlDKi8ttrnZjFvGga1BDqVbONFUOw3p4YeZWbhZGGR
8DtToeQ0xdbz9V9wcc6oo+e9o6RMelZ588l21AeuE08uAsrvU+MxKclKrfHirKGN8/8/LTpJEqpo
k5ATnxu264AP3bVNF2+GUZFtR/P+1RUDZP4sc17JKPxNGP/f9owmtXUuoC9X1l5tn3rO3GML8/Wv
xCzkFxcgh9CRs3ojDfumvCbBlQk+jBA7zr2HIo6b+yz1+JOcFD0oKIf4TQQDjutjvbCgdHEPN0uF
IWe3PjnGsGlgGeByUMJuUwFw9Nx5Chx3U5OBnDLrjwG+G1BRgJBgLtkPazVBdzkZjIHVHsiZ7My0
t6Lp5HrJS2uJegMPm0PV9E+UOnuH2tu8yfZlQ37H1KAr+/zSwGnH4eh64PjUPTlZMSu3beU+9qwz
/GjK+pW8+lIL2mW37avSHhl0H+AZPZY/DKD7bp0X7Ryci97hc2VMJ2Tn95AG2HdTvaFd+aNlxRYv
qDWsxVIka4ehKkwUNbrEPHXsh2s/qnbam6rYROnXm1avnjVnJlVYvsI8MUe9ctlsVdG+tjCWvf75
y+5lwDhou4RIAat057k69UPibIjl5EcPRJw9RHfFXSOT6S5uO+sPMHnjg5kA6spkPp5EXne+a5ri
IK1V1d+F1aAn0wH9nrKGkfTEiNf4cPPZVJKB7O3Kt+udXZgrXVZ4kvUEo3ATScSR7Eu73aHy+NXC
+414dM2A4OIdEuN57tynXddlJKO2E8FwMKVh0VvnnNMkN9c7cPFahI9r20Cexx1MX40Z9PEWGCsO
pdRnvIh2lnqdDA679GmT3VT0R1ta9BM4f0duZUIxIBmD/uxDQr/T8ff1jixNtRb4NbUN7iapeRr7
fguyYFAayWbi8fa2z2vBzwq7clB2n08OjYMRSvAqDdK1YuNiyGghn1h12to1rDZjkbA3PmPV+mOR
iDgAaTa7n/LW3gLkp7YZWNV7mGZ7mzSdIdapohjYBhNivHZ70/Zg64l2klPA+srYPFnNE42lT4w7
RzQrm8PlWbL1BLmA3hNrgXs7UQiVpO13SE77fX7jL9fuClOazaJzCxOGgDHZQjTYu+8nj4cxm8hK
uJzD4v+vI7YuOJoDncy60ZlPkPXdREnqN3V50wqz9YS446nSLSIcyLOKN4mZHRtwUqF2tru+gP8+
aC/9dC3SO5FWyunYePKiRP0mAEA1AZ2LVgWia+l2mmz322y3Xho4FQPau/fy3A6oLWL4JU196lt9
w1zfAXN2F0XwJ1BMwtPOG6N7UWLj9jnQdNuC8xrWNVbyBgjilO+zqHMfbDK0G2EKM6j7Qh0glQpj
O0nt+wy09x+RHUXf7LqJnt14ardFQdlxyOrcF8boIV81Qacb7gubDkBq4TfdTLJgylG8rocyygKX
dON7ZscGcGJx+WSkbXOo5BBtjK7MQmWU1bM3dKARd9VrlXtiW7VcneuG0TvgFc0R18skaL3RwNng
xXd1ZZobqPEZB6dK099c0n7H8gy6wsxjf2a3klHgmWW7d0GjO3D4Rd+zissv0VyWpyqdrB8TpCVa
YHIBCs7ONlK+nXNwUgCtKV6uz+XlU8fWRRO93DY8qroZuss9rFxMJw2S1AJuPpUSNnTJypNiabFr
W2qjSEMcCD6eTAsUHta0kw/J2O+39UHfUOcSN6YeH58LuovU6wxZjESNwbhWYFr69dqemhHgymuC
u+YoQYnooW52V8V8WnkKXT43bb2UIGHpZwL5A+262ew3fY/08KwSuhO1x07CboqNlaTNq6vyvvOT
BubR14dtoVd6mQFK15yMc+zAAB4vraymVVAZIHDd9nVtB7UsYP0tAIlPWUZFYPD2CXnolUfTX/jd
hQ1ILw0w0xJV1qISZI3DsG0yTh4TCAo80pjE78A42d9T+EJvRy/OHzMwZQIzroYH05UFJN7hhuXX
DXd8WcUGfplBT7OHq5yjJvOhAbFtw0hkH6Kxdh7cQY7HJlb9xpYTlIATUBhWpn3h/NLzea0SeFE7
mPbZec4dsG7q9zldw10uhLWe0astq+cOQ1jnSfwdB/2DG4PpzIr8Li7zlVNmqQ097DxO6qSacQcb
BAtS024Cs1HjSwQE0rZwoEftX19KCwGiy7/NIylZ1eIwlmUSihYYHYhf+JZnBJNjESCi24NbG9+N
flpJFZyfF5eW13nKPl2TFcC1rMlYf8paUftpn5n+WJWGz3kVQm8N0uxWNPq4r2+ud3BhKehVotyy
4TfHaI87GywQpNc9SAi6BWlSr/CWlhrQrstxjzOpnpQ6JTWMAZ3epUHTROybJB1U4G/rhLbFd8Sq
TPdsRgW1OEfNAfMOfFjzFFqaEW2tiZKW0OkbI2h5dJh1AR+FB9pvGWZm6H4l7W2noV4forA8BXCm
g3ANEB1zDo/XJPFzmW3qbE0Ha2Eq9BIRn80xGxQEnCAO5jvNnZE9mOOv61OwFJHn0fu0bqlk0Nuh
83TCEjrJeO/C7HfDbCjWwt0ouN7G0u/X9vU8gRGxbVACh1VIqZQMbmpdEAFEfNvnz1371IWacpV7
iYJAafQBWyHfwOU+sd9u+/i5T58+LnPHKSvLIqem8uB4Y9k+gCjvzEnWIF5LE3A+aj81AKPCWLkg
yJ44d/s99IBfLTn0oGl0/YZ6EGO63o+FFDH01v9tp4XpLNxRSH0yDRDeZ1AbPB+3cv7AVA7Z9Gkq
i7c55i3EwEYrEMA/2JmXbp1+uvH00isS3IXjNHI/06kAg7M0gcQQP1M6ryyyhXFk2iIDTX1M5vNE
1Xn9A08ucu+Mqto50+T+EhNoatfHcakZbbFBB7dGaRbpkKzJ0i2EzxsDp8tQ1c4JS/wmACO19QJF
XhPDcIVDTjHMRqCcsWUw9wBNbWWsFgKSaWuuSLpCmGXuAkRODimlBNL2hbfJVbcmQL00TNa/qw1W
FJnDWpeDoTDCFu3FquBGbd2P0cpyXuqBdnLICZaYqevAGK0mO3jXPYBUue/6bGVLWbg+6KT4Pmnt
eMqx40J4vgYnMlXHTkTwEU8NyziMJkzURTZBk81jv5vCuglUh2nXHg1QliNdOXZemBbzB25eL/Zc
fiFe/3LT2tW58ioiRW9P8Bpg3raKbd+iOTThqm9wZ1u7RC7Mi06ZL5oWXpWM0FOG9O6mBjD50Kpc
BGYfr0EDF5aWowV6WeSsmEGoCY2z4J0LqSLiVf0GgPkDqao/14dqoUABD9F/FzBjdoL11SB9M/it
B8+4PZC+ZQIXIKjvBZhxBOT1phbeVLqEZpWTEYpFNXLQsgdCfbh3Z/50/dNLQ6XF+RgrOYu2xR0O
ok5lbO1c+d0ScHGRa2LaSy1ocV7ZMJVwR6SKsvIbIfGmORs0qPtErlm2LDWgBfqooKUCLxJ1cjng
FyNwbn7R9HCljM2ASbUGulqaBO2ySNIpc8QQMaix4jpdObZAtVw8X5+GpaDQwrocAHNz+yoKZ++L
aRd+Znr7Qtm3bYX/R5DHK6oU4+SCV/GWkPgwTy6q12tb0sL462JyFDaOJIWwY2jaZvTMXDGHNY+s
u66tzYMrx2hzfYzO0Xvh/aSryVWRDTySqF3QjYajTYv/so/SMYJiqvdJTG8i+lLbPvfy02XLnA1Y
Q9rcgk0ZF/sUGJJNM2RqN8j5xrNVF5aTOVQf6dmQpsTYgLXsx+m8NVb9jhdeNbpaAVKksLScFcbJ
VjvA9ri0A0YfRHefDSUUkFeeswvxoAsXwBhzJqWHZs6ucOUMT4fS/nbbTGsR7Yo0Kku3hrz2YMqn
BF5ph7JJk2cbxoCBM0IhjKNw9n69sYWDXCdCp2BiNnUxemFcyefYKU7Z6N5F1fyVj/UBoAUU/YZU
+l3ZrWy5S+tYi3WVJUamQGHC9IPTRFOcGM0cpPQMGovewDKlKwGzMEM6NXqOvCRuKjmfSGuUQcLb
P+XofFwftaVva49ClblRNyiUsUfrLLtokZ8e4StJvoXNUKc+N2ntxJYdz6chNb458fATDIqPXCUr
KbLLsG/4q2ghPnM1Nh2sxk6ikARvf6d7yKxi+Fl0ZvfguKW4c/vU29hCOndeCinRIsa6oxAovBN9
BHCZrOMtE5V9uD6WCwGry5Ya1IxjmFjmyKPU46YyMvfJAa38V9sDIt2atPwC+hMVGy8vrZWlcXmI
Lf2hBSNJOc6TFYW0A+YdYrFW624cZ17BsV9eHRCe+ncTFUaaJKyxXUg9xFtBmyfWeCt7w+XTxtKh
XzHmovYG4oUuNDc8wJYSkwXMfBDypn3N0h9WNtDvU+1CaL+qQKVSyW/eFmTlIreAFrL0Z5VL4bqT
Jfg4aZBo5IZBHxyRWhsLdKHNLPmPurebO6dxug0KkVHQplHk57VNN5ERJfsyotEhtUElmtlkrqyF
pRHVLmjJUJAahmJumFhIaU9RqCr1Q8TqoUOha6WNpfWm7eh5a3JQzC0eDjWYnbBYBEagyz9aSPNf
j6HLu7ilP8diYbVkaBI3dOP5tYbT0qYcq4c+TnZCDA9iQEFfFeolpemv6w1e9kOnlv4S66lTk3ZG
i5NFol3iQQg6wwwJ5yuQza3PvAGYlf4euZIvztgcs3R6jKNoLcmwMKD6Q431jTJqgJTCqmOOX8SV
t8sAyglqMq3N2eVzCgfSv0HsdZAgFwW4t4QUd9bkPuez+91ojG3rud9zUjkrQbGw/vTXWmuR0oLW
Iu6+LUBk49S98tQJTaOGMJ9zk1YYVGa0Pd81uDJV6VUnr8si37BV8xtm43xTESt5R/1luEfCbp3I
/Ddn9v+XVdhY/Dt4cMXlJO9HgfLbBLuA3isLta/gJOIE0MGIe7Bw8uED0uG550NrEg7API2Kr5Ya
u0dwHod7AWv0E6ZYPpc4ofZl3qkjdWbzfYb/7Z8EcwDP2yp7L0WN+g52AwplUxJ774aTKhg892b6
VLheGyDPlT6U3IZhdizKbxNF2nAbAYW2z9q0uO+jV8P+4dDyrhqK7VB6m2T6fi6si2oO7VkekZ7Z
WlbjR0jvF9lbx42zu+emGP6bRI31HjYeCaz/cXYlzY3yWvQXUSXEINgy2I6dOemk0xsqPYEYhMQo
+PXvuFd5fMFUZdOLVBdYQrq6uvcMBRrfUwrjMuvGk3gdDQ1IiYleBcKDo4T/C6WpqOi/M+B1DM33
aEHHs2dGNe1epMqnfVrYT6msfxUCZirVzyG3gwlN6/wqGd7OWAzJMEV5cXK8v4VTHUjpRK4FcLQy
42xMYXT8Cwdl7M59PHWeCnjO9pPXXPk6nQKX8hnoRLi5d94dHd+IZZwGaoYzdOhh6BWzrPnWWtOe
jfybSy24fBlHBl+PxICDM1q/RUWePPYqCmAIoIKlv+elvDEY5OArGJxmIGSIUT7Zmb0riikorLra
DQVET5LQyd88vzw6EyuDvpx/zbX1wOYxhGn1oZQO7pLlva/oY2f3+Q6JbixmveuHF9+sI6PHLY3r
BuXkNHBJvrfFOylpUAqYK4NuzYzbmj6oFrqk+GsnHWBx5rjWN4X9np7NqmgVWPKg6RmXFRTZUZQG
oK+3zSQQ5u/7Kg+ATCU+elGTe5avCQbI5Y+3INll3l4rHzKP7GpGM6SAG0R5nqJix+YsGounWrMo
yfxgMuZrxdShGWicw4MaQIqwdpOdRO128PowG/meu3OgQdqDIwcsCLgRNxOMPv/CRCcLkhcl32V+
LXUaAqcri5Oo72hxy0rzZvrZl4H5qkc/AHiD31pdYB/pjXmQ1gsMPxz85ACqL0Y42Flo/jbH/K/Z
9Kdkfq5R6EvgBIBl6hgw5T76/JoU+4zHhoqJ9QpVVOqEyUvDb508lslB3WVib8pr7cNEPJTPrjhU
jzA/auBYUIZ4PIZn0oBdQVAbyDaAaaXx1IEapUCyB+IjnJ9gZKDFw2R3EAiEqnRYq1tBQzU+wC9H
QnHaJnGv8iABbmb2RdC+sFcGDAc2ChewXGDezt7nqX4B1j+1s1vmNpH5vce/mXOXASING98XaEFN
R8eO8h5EVycs7dfpr5Hq76TVPzoHK6PM0VhS+sri6RAwE+uxOgrjAY3+cDrrIwroB8GI19uxFA5C
4oWMT9l8k9yZrgpmAYh0kcd5Oe5dpB9vrRuaZArNX5kKNHEOVsUiy61DVbMYm6idj4UKKgYC6yPj
gS+BzMuiyY8RTuwe0wSD21tB7nt9pdInIq5newej17Ckz4l1Sxs4Sjyx6tDXd53H40qG8HJsy9tO
RXWLhG5fVt91eV2jTNTwB5goVppC5CXIjTusp0yHvh+UaTRxWBTv5oPthyjDKbqHtGcxxd0jCkBl
fe2PUXkU5i4nu1z1e0P/HIa9iUH+zmVkPTk2MqwDec/mQ2PG4l3XSO7Dxg3s9+ZvgpDYRBAqZNgv
3q3PfuO3FXo3dUFl3Hf9kbjfU+O2J7HnPmhYoXXh8JJ5sRiuAeXodJilO/B1vPbKcF/dbGfyHMSd
R5eEiX0zDx4UX26a/lDPV2PWBG5/n87xII+kipyMQf4cf3OCs3dqpWIbFFsWiGdLBmYnAqCHEIsh
mQeZdH6ryzC30sDrrs+KeoML93SBnREVRsyqEd8qtvqQo3GeTa8y/6Hch2RsogRtZ1YgTrd14LjF
nST0yiPWIYOsDpFtKKC9Duf0qfpjNM+1hHaJHXTJY6nhy07/kOom638TDcpIxpF1WKFfwSlkyO4M
Kz+W7FWO5b4YsPPzk5n9GWs0u70mGuibtg7CgZ0GfbWSLh4LKyANUBPpFDZVF3njvTNPgZd962oa
mvNbyVXkyRtht2FpfmPeS2fbwSDUdW8/jl0VJfZLI164uurIPnWgpKx06NS3TV0AfpWckHXil1Uw
yrizG8gJQEsCIDwwaTD9EJkv8ynwjZ9lCoHA3ywDKpaHBGYZkh3A0w8gaximDYkc/twTkGYN7wA3
iyDBD7eN68TB2iPhDKtllo1x03SR2z+y4boi6Pv0LVJQHiUkBCIvzGA6U+s7Qcpowi70jXcXbiRF
ku0Ssbc6LNNqp8w6dFPw5PPHcgL9rjxw34skEGGtzCD8JWLB48Gd4PPSBrYmN2gFgC1rPYIfGHrd
vc5GkAJtEma5DN2pDGWyF/Dm5k56nIFqDOapCQikelr/yU7gJ0Hr0GZPynPCRhHAEui+S4eHznVD
oBAgBFpcs2G8qXHs0YpEvtOGnePv7UpZQZPTg4XPiBrAk5u1Y8jy9LFM4ArX/mVTHffVEAn7Oy96
7OUptKAV3FkkhNjl3u3tGHkPpiQLGvJ9JupqwhIu7Rotvx8eRPlxxnPve1amewIIixoereHB8X/m
0gggkRX2zhj3xrdu9GDukcYdaEU1KRB0WdyyB4KjKSXXCamurVqcrAqaMS5tQ9Ar/kI8EXpOcKBr
X2AIBiRz1HjDC0x7HoDxA2hP3pXi2m9y0L7fWgjJNtV9jjwJ2QNF5NLiujaTsDGjxHthPgvsYbLD
woxtb9rbjhd0PuwoZ02v7BzJlRfS4S3NbTCUmuYx76Ynkss+9AFYDDpGbZgQedclS+K57fdJQSPc
/R4YxVdu7JtKgAldVPLBL99IxqPMBESs+esAVmSlOIyEDNPihicvxKFRndwa/N5JQMMo7i28Xzbt
nYWGZuJ6IYSUdwMkaApglWhSvjVu9oC5jsA08iG/ODfYXwrOOhRSV3N3mobud9HK733XRNx0AoBI
djn1d+mIdIHomJE/tUi/FaQ4aObFFQYjhu5vV33nMKkOffSCE+2Gw+CepGPGwLRgnOK2k+JGJOlP
a5iuCmG1Z5uneKj0jZEMcBJsHx1Yd1Ug3HuZBTH6YS8QqPO2vivK8WB05c615FVnVgWwasbV2Bph
ycSBOIhjPT8MCvE3s6r71h15CPnoX7yyrLj05jfftrMoEe7fFPDoYO4HuvMyfDuznMVOuuwXqbps
r4nh7NzagO9RqkngzVN/O9smLuHIh4snptXPxEe8gP4px+pBuuXAe76bf+YEKUCZhCBewB8RsCHD
eeVIM8OcSy/00ykDIzvfp0AT9am9H9PmSbpGmAAomuBekLXTQw7HdtcabtHJG+LBQ1pWmIkOTHO4
Ly322/Ub7PZEphEXPBIlJjmViQ9Nd3JVtkk4I7TWpe7jPBE4q4zKiAuFU6xo6hpLxh13hu7+2jhs
CscuAlzoDtzO6rCo2hsL6JorcM/+6DGlISkmKFvC9ykkwOKeMgwjIrUDok3bWlFbGC8EplM4qc7K
BFYfA0GAXVeSXdf4D74tvxXjfM1q93uGZHNuWB6NYjz0Rf6LwDOyqpwn16ufvW44ORMMmytchqcO
sncj9TCzOc5vUYoyrK3h0Zcmiz0/GfYoLlk32C4vNXoYsVSVPtam9QeYJhk0WdZ+g+J9HxU13HKN
Ahlv6pbJ92qwaDCwDOawsKQNCj38ssz0VutzrbIYkQU1LuKsJm0oh6yN/BKj9PIKV4IcQGInb0+6
Mq9yGxnOxHQWqMm5VlV6h+LNwbJcHF8VbLWnwd5NmOsoZfodVkwhrlG/E2+OcwRhpeao88uTFu1t
VfQRy929M7LQOjfsrQqtKoWLddirdsdHFVZiqK8yjWDB1MOEmDfQZNc75fWY64PuS+OQVtqIGAQD
7XTwQ4CM6ZNym0eomN3UbvYH0hQ7JWU81zgNADRTYFJLnFlzfrRYhtBgE9SzxnNmlMirQnEYuMwS
RsbN2c5O5TLQiQsBN9QxzAKepabnH3AH3U/gVjps+pX12b7Muvt2bl4s2wv0jKQcPExg9MSj1SQ7
2id/IXd1QFcUGXU79QffGLJrx5QZR+rhlIfGKSByiH7jlT1XDP7dZnUAOMK7bnQj94qm3lXXVOkp
1xKXxs4FcRha3qx58D2r7eN+5tkJ1VH7KD0fP8aps7fM8tPnYiTWN+UZyFzqsUjNIO816H8lDLSC
Ji3K0LEzKCIZwr2BHUXXBrWqEMRFZvzU2pe/DGMC/dW1Uf3tiBFVY94jCyiHKAOU8n3qWhEnDqch
CKzOTwkljRuuKDmostVvWeOUdzjo53vPh8FFU9MWGLK0vlW+x57KoU0fdaGT6h0iSjLHjU3PWOLS
pV8qxFv2opugWzGhzAi38IzO3TUsWPMbAF22PG1WymrLFoJj2J2deyASZlDWHNj3JP85IumwewRK
ioNhNM8NrK8VCZfiqnOVdj5Oq/kE36tA0luJSg3cPTbKTP9MQT4pySzbCtXcVbCzI93J3id7ftBP
9bG7G3GfzCOUYsMhnEO6m67dHRbqUd2Rg9j3Bzd248sFw5WK3bLr4PDSYQzZ18nP3gfrvVM88PhG
zXqlVLfsIAy6FF2b9HA49BXuivCaMPM6NHXyqADCds+5yuVBrBT2/6OpTdFJhqgQOTk5iXXq3ju1
f3X50Svzs1Tzd4YSRUDhtydjVqdJPaYAonVbUNWVCXIWNe7UbKDfbqjulPrenUzLqwLFikFXd0h0
78uWPV0ewz/W7ydrbKnkn1S6m6B5VZ6qtLQPBSutn6Ie7ABVN2vH9Ajtc/h+xSxV6CZPQ8uMAyDn
/hiURsOeSyL995TXVAXlIBCRJ537VkhxZIlwgGDUlvXuynQsxctFoUCxSYGNyhzcNuF9iPslE12k
UcazjS0o98oXXWqWk96rDOkN3pEZ8x0SkDyYZXcvXbnB0FhZjEvnAsCvvJLUXnsqnHYI3f5cFzCL
jabcSuRb2hWcJe+8dNLtKR2nKRAKV8miuaZEPpm5f5QoVQY+Cl1puoWTWZkt+/xDPgAPkBj3kvcz
RgNu3WBbGMuPbiTh5ZW59vRFMX+CnhPwVk1/TJgfqyRVcVKxvZrLrQL7ShV/ic7IPcHdqVPtidct
PUF4pUSlSOQgC7qi/suYLvZfG8mikq8NlhqMZ/IktAOtb9N44oZ1rFW5+9rzzzP44TsUDTxwqxKh
otF6X0+AIZPXgn3NP8lagjNgbkegVA8mFozSUWZiw1vbF1/RaaTWEpHBmpmJDJ5/SEy7J5akoIpl
O3QbNpq6a1940cNrJmh6TJDvObbF1IferAaUt/371qyfBtpuwQPX3rKAWXGvhaNzDc9j9GtOkJW7
aifvN3X0u1k5j1/6wkuPgyRpYRvtM1CKvd8GxHMnkN/8LxoywTl5sX6sVhIo6IuTRrpeIdsPOqG/
1SzZ+AyfowWspdOBoeRkebU1n3hyK21/N3QaFJJn358iKCYcRL/xnpUzYul4oKoBMEocPKe5/JGk
1pUobiaFVGl60M0WiPaf+sgn5+XS8mDS7jB4ZuEdE1c+D1CoC7D/nBtTpdYf3yDF60z85g6KlX44
9b6K+9xAPuMrPxxLqo9k7shO2XV/T1jBTLTBUMk1SuI+wJ8EdylUHl4NCwLblxfOytpc6s4zeFVX
oh3hmdS0z/6sY4NOu0yy6w746K+9YhF9ptziiSKIPkD6xgLU5sLun3LH+AGr4PevveJ8nH4McDlQ
xXULirPqm9DjDcCMLb1TjB3KOduSdF1Bx1pLAfpEF5BP1F134mP/mjIXzR3Wvk81/1kAZqDy7tks
xJ3ZpfuMEHsjAq7tjUWI8pzSNhPlsiPgq+856W8FOmSVlHnUWdU1Op8/K7lFl1jJPpaiPYp4aUNl
2+GsE98IO3d6uy9295diPYUJlWVwtXo8G9Ude0q/g9QM5R7U+y+vgZWJWorx9Ckk97TX0KMiN6q6
z1zzqmBxB2u3UtrRIPVG2rEySf8R5JllAnPpf8Uk58YW9nFKjN+Xh7ASn5bCO0UuUYeWQKDNuaJX
w2SIK1KnyasLqcldy8QcgytINxL7lWzwP4I6tJzzJK3JyQeT/KlNWmGEpqzcIeSOCS4n8aYnNLrb
GZXzEXI4KNhvKRLQ8+L9JEYu5XY65iTwgobHHGryDzNn+feqz1nMs0KEhlnJiMJ6HppwpuSge6O5
Koap3PX5WV9Tzzy2QEHdd8gFvADaHNbJhqUPiI4pyvLZrLqrQvveCR5R9TvEgO1raoIId/kTrcTL
pTCITXrDdYoRIBU02+3ydwuWOzHu2mljCaysrqU2iJVkdED5bj46VTIc6QD8PXjnXXT516/skaUa
CPXTvjK17x6hbrJr0W5M6GthP1q4uANYifQ83dgkK7n5Ul+7bPPWtEAbOYI4hC577ZQh8Sf3qs+c
LXG5lS+xFFOq56QRtkA0HvlrBaQI9ZzI4z0qqFsRZe0N1v+fKmbSCdx73bP+iEJ10eOBBUQHTgFk
DN4XD+ClKYGjk9JgqiVHbicm6JM56ntO0u1mp0eLDcyrDcD82mAWSWgqraru0pEcCzONnDa78nN+
4C18Uhzr/vLqWsOP/Ts4PxzDArf5rh168yiq4bGrxTPtdDy5JmQiNMsfLT6gQAu73F05DP3O5xAH
s2bmRfXAm43jcm3hLa6cRtGhut+nJqz/kt8MKC9HKsg1IKe6PMaVEL0UWhpRPa2NNAXFCwKAonl2
8XTLR8xEHyIfvuZLbi01lEoUvZHFQw+GyjzwnQPNoGXnblTW1qbovEI+fKV5ZoXsAZA98qKqI59X
XezIpoiZ4W3FmbVXLBZbnU6thaRXH0v5lswy9AxgiNItf8F/R9Qnx8dS8z6hYwkYlgmpFp5W7rlB
JF459eb3ynJ8ErXCUz/r0ddToHptA+1i5RALn9HQgqkO1Bzu6oLRPwU17RjIMvPV69shD/hMki/B
velSz6dpLEdLWdnHFK1JtL3KV7RR9lpvqcB+Pr90KekjwK0vRiWmY2Fbr7SDRjLh4sZi5svlVf55
sKBLnXscsb1ByJCDtHoncrqfcDAgtY69JI0vv+Hzk4guRX3QDwZPkrv8JCjIuWraoQiSwA8csIgZ
fO/JzmPhW/PG2z53MqB0KfQzd32SSFA+j+OYX40ji4WC4J7zjkMqLKdrYVV3pYe4PrCwmAFtQt9d
05dMX9nN8JiPKlDWD4PQjSC1Nr3nw//DDgRiw6OADutjDpEe+CPw7qBM14rTczMdehzZF5fh4gCb
KcmNbDJnqFDzfYP9R3sz8IwtQdHPYyH1F1eTkgP5CGk36+gMT4b7x3W8UE4/itkEZXDcyLfWVvoi
kpTIiGU5ouc45h1EieoiFTDNofYYGrr2tpbHp/mo6Swro3XWc5mTBlBa773nD5Lfg993TfM0wAG8
syCrzmWJJm2/G9yfxOIb9YhPN4HpLOujk2F2JWCW0OnXLShTaCCrcC6HuEIKI+cghaTK5d326ZfC
i84/4MOC48yzymwW9akvRvMB/boiHgAj/CWq1jnOeYrMX6gtCYpPU1i87PwjPrxMl50c0KKW6Hgk
wOeARqrk/vI4Pt04ePT57x8e3bt+aRo9Hi3Vc5m/VfltZtcBqc2NtHXt+edV+PH5iNlUpEKeTFU4
74gG5ODwyv3rU55HdK6yje/x6arGOBYBoKTEpboCsjOrkYubOLKyPB6BI748TWtfYLHvSWLTwuu4
OAEJAOAk4MRt/Xr50Wu/fLHna5X3NAcs5YR9v+87FecD/eax7nD58Z9eSjExi+1ecGD9s5JUp56P
7m6cvSiR/wRkyut0Nh7UwAwQGLM6zoqm2wgxK7tw2QDE5YTlpKgBsy3gKJWl2U4BFpbY4xtr3ZNT
mBBo1Ob75QGuzN+yTZUBA9QU8wxilERvVo7RBHv1dEvPbmX6lu0pT+V2XSVZfyLmUTV/XaAt+0oH
loK0oZnt0vJGAoL4tZEsPpXpcaUFIudpkj9LFwiOfQU00uVnr32SRcGZmHZa2Y7Es50g7d7rk+MD
Lt+WAZUH8Iguv2RlspZV59S3k24e+Xiq2p8J/0t76xmaV6Eup7tGDpFHRNC1WxnIyoiWpWeYqsAj
wJz6ky86oC2RHgdpn/2qfGAKJSQWEtu+KQR/vjy0lXi/rEHnI1ddC2mrUyYcsCVwmvRJkMAGKSM9
7DH9ry2BZfF4FBC/rgopIP5oxWZLDky7Vxm3NghQK2HsH+rhQzSWcG62u0b0J0iKvcE+bU+sLavr
tUef//7h0ZMwysbxsXgtNXtPttnTMmiBIto42Fd2+bJSrKVTTSwzqxPFZRt9+kOTZDfSULvLn3ft
1y+CsIT2D2Y56U7tZO1HyaKB62+XH732yxe7OqsT5ftVCsVK3SQhtcQUVwR4uLEg6cb9c21xLjZ3
3sDncW6L8TRClIHpKoJweCDMHwnsAKS9cU6tTNGyGgxlA+F7AgTUPG0PjvDf0E//UsPT/I8kO/au
Dd1BcEpGdQsid0Csrbi3kn8sC8A9r/xOZRxxr+nZvhqhb664L2Og1zIQt/utBbTylZe132lkZtsS
rztZTq1uRj0Vzwl4madBultgg7WhnF/9YYeZMGHqnAHyWoOApu0A9gXJoeKbikeYMW1ss7WPvNjF
PuDB+WQmuBxM3XWWdM9ePfy+vA/WHr1IoWjRAn/qZeMpszXgoQqk5cevPXmxec0+KSfIX42nHJob
KTCb1Pra3v0ngvVhymuvGJHGAItqFP2xcWEWnwDs3eqNpHVtShb7FjJgTIwlwGZWJw+54353kmrL
L2klJiz10W3m5Uky5cPJq7J9ocl+rtPAALvENZ7nLVzhyqpf1u7cummA3Bj7k9cx6DxOB6dufhRN
upG7rj3+PLYP019I0mRpawMKTMFzabw9Jaho2N7XDtul7LkFlb1y4MiJcp+TSNVAqcPr65YkfEtF
fm0A579/GEDfGTpz2zmFU0DzhhreodACtkK+er688ldCwrK30XRTwroaI3Dy6WkszbuW0l2myr/C
M94uv2JljS4bHF7hTrKZJKIOvVelitum319+8koCt+xo8N5sOaV4sjbbpw7kK+UNj20672fbuoW4
3NFz0q1e6UpmShaHcOnDsCpLKRTtMwJ09wAqhjki+bX4XWND1RMiyZBncjXqBc3XnHOcZU3Vbzpf
W4DVnzSpeKiHdAysBHjosYZf7eUp/FyN1vyPzDn8RIG+mJv2BE3o7sZRxnRj2kNJwoH79avmjIR9
/6AJl0UEm1EhIfHpNXep6pwCBC7oqIYGNASqoCjKbp8KIws0Loo0ksNYvHOc+XcD6Rz46hK3zsAg
m5HyusrlR7uC5VDgVU69kYJ9vpb/I6reTlCmnmDBdrK4QCrf2t/nMXkfhjY2mmrjHZ8vZntZhW01
xI6HFu9w0lsmjln++/J3+Hyf/0dQnUIeXE4wzzip7trBbEL/3LU27rdr87KIISYjjSe6pjlBxLuW
4BlOE1iUiQTDDWot7rGSdfPF6TlP24dwNXO3NC02DacCFFHR/XUNHl+eoLWJXxz+3oB+MdoLAxK8
P5q+tVsqMGvPXRz93KjtrFAj9vWcg7SrTzXgxpd/8tq8L0IGtww0WlMcoJmWODl76x7kiEOF1ROZ
qbMxL2svWWQAk+FmHfjzyVFwsW/QbKcmuctydij8L079UuPbFGMlbZ7moO4l84FYIwXLq9u68v9L
///TOTLtpZQ3t3zhDk2PL1D17ABmUr/nlSrimZhdMFQpOJQobo0xLyB4b5eN2slp4JFjV/LKNGcD
dFwpohl6noEt4BATJLIywkwbXkiYa98CDjBtpFsru9RbpBMZlwoK3A1kgns/+eYXFUOlpTUOA6fO
13bQUh1cZBzCRDztjg2MYMISOJCDQeZ6YwArq8VbhoIp51UD+s8JNnA1rDXgQcP9F9DnwVNpoUb+
pYW/lIS2oGAnDHsYTk3xg1YvHHgMzvZD9aVs3fYWocBmqd9YBhZMod/l8Lud2o3DcCUWLB1CVZNO
ubbwYGnc5GD2ZuCvfW1GFqFATH2TUAU/nKGlT5RoCGUb/g14ZbfA22+E+bVfv4gEtd/PhCT4tj4d
n7k/gUU6PF/++Svrfqn7THmRQjoAQVKmzYMJcq4U2TOQ3hvr5fPcCheLxanBcr8tZ1KfKOleQLU6
qSS5BToN/V9Vf8/m4ptl57/pAMT65fGsTBVb7GPBTA6yihjR5byt0r+Wt4WrXHvwed99OP8auNkp
t+3w4OzJJX/8bKuyu7Jxl/6fZpM10Haox5MA3gqi7rDCvk11FnnFRgVo7Zef//7hlyddo3F245dX
6tHun/1Bbiz985x+Et6XVgHl5OtqtoG0zssfPURLi7KCAigJzzRr299CAK6t0MUxLgY/S/22HU92
qgPQAU0JfmXx+2vLZbF7c1SupAUUzUlMKvCT1854ufzgtblZbFkBtxb0Uc3hVPntsUW0GaBon43v
LWRnhsT72mpfCm77TaMNy0UNwlbjUzPwmEAW4/IA/nUxPvm6S4U3D5oCMgeZ+5TIBFo6oFdXIZv6
NGzp6IQZa7xoEB2D16NA9QDV9HafZiqNixQg74xK8wBjw/YEdMCMTr+fxFPTOcexN5JnBQI+JP8y
BeonVfjPVXrlZSX7A2C4B8aerHaJa/lXc+KwG0Q+uW9L3MZ6WZjoGE000AJ2LZnj/7k81pUtuCR3
9Ubq0sRHEGxnnJ05Ha6mAWZks35P+2HjfF5Zxktil2yJORgNNsvIrZdmNt6Bnvt+RgNdHsLKeltS
mWxqTm4t5/JEEgFhAOI8pUjrElo8GTy7FcCJfW3JLZv3jFmFhpRUfxqmfFf1015YW6pXK4Fq2aDv
4HvCeo6LeDmqqDPfSPLz8uSsfN9lQ56KepxnauC2DdAcdE5KLeJaOv0xzZvsqeql83D5RSsfeQkv
dCfH0b7N+pPus4gY+tBCNbraUi78nBxo2suSI3Xl1FJI+J8su8/ASa7Puj8AF1pwWQ+IM8id2WoS
d36XPnesT/Zzb4t7xjUFhtdmh8QcdViOtAL524ZWTJ+NO26k4mvTvBRtFH7nWF4OQLvjQaGk9Nun
VrbPcLOKBy2/to2W6o2ID2RqvaTFO9oduPk3jMsXgw4bWKF/mnGfRb3zl/1wWIKpnNiGq1DV1Zir
xi6gMsZNEo6WVcOxNwMvNhwKE27gwKvuurmGOgoqRT85ek/wqR6zvdAS+iCzUz6lcNq+ghG9DgRp
7YBqw42bcUgf9OyM38wcal0w8uxuasCEQ8BfdDS4yrqCCxhInZMlb9E/bO4o7t0vSQqFTwiHmeKv
03YJanlufoCO+3BTzX6BYpVn8LBvmIySxnV3Zg0NayeDlFT1mhN/9KO0gzoA1HrUzpqt9ppOerwa
khrE+lJYLjpCZK5e8tzK7soRUlZFhzqL55Y+9DnSMjTBZrxPOenvvISrr9VY7SV0xdWQRK8qpM52
l8ZTW+1SRgNpbWF9zfOt4ZNvucSvDJM7uZyghC5HUkCIBEIBMVoiEqKiI9ublUUiXE7RqPd6ccvM
Ib+nA5v3flIbD03ueDduWfdfyQcAiVvkA2ZhG3D6nvSRZzfWnNwJmGmicF1Bs6Kfs/0Xwg+ly+s8
JakcxWCPx2SeydHL6bRPTD3ARKvPN4DNn0Y4vGKR0E8zoa41o2NZsH58hvmb0UNliqPbB5hkv7HJ
P43XeMn5kPuwCbs0HU1JkTzYCTNi2Ct913DeC8YZujWZsTFZn56YeMn55R9eooqp8DJX6SPMbu0T
qcrqljlDezBa6CfPGkp4DkQeN3pnay9bhBXZUBfgYmAQwcfZjQ50tSA+C0Housrj1vh++fOvvWSR
6Iuy7DNTS44SwIPnPBlSQTioDESqAOvYqgB8ekhj2hZXdDnCyDNRgp/qhJ+MkT179lZsX3s0/f8v
MsNtkXMHrLw5Ma+5BQhgSe+/NjWLPJ8YirsC0ojHonqtFOTV/jCUl3z+2/e25CHWZn+xwyF7kwPZ
4MiT8p9S+DPxyghgVQF54euhZPHlcayw4ujyvi7dHrZfrWUfz4aFJXqmAfMgtqI12zUEumTJYB2l
OchIif56YM7XduTyHt8x5SZODsX5rmxY5FFoacJVUsdeo4wYsr/V/vL4Pu37ULq8vg9Jkami7+zj
wOjwhP1JbjCr053VWHakrLQBpFyQMwjA3ait+J8dEnjjIgx0XYkXesw6to6GUZAvHA/mK5mIisau
975srfh/nJ3HkqQ6t4WfiAhhBNIUSNKV6/JdE6KtsAIESKCnvyvPqP+8nZURPTquD0qQ33vt9ZW6
CQ5qivwfCD/qK296sSfPloQR1dZy5b13sEP+PPFAxYEpNxLi+NjkKxx/8len8/cIR7ZwnRz/bR+K
ztaIaih9RE1H+G9IbdN1NvDAZvBnm9cKl/cAvCHVwkHy8968MKHPAwSEzq6v8XUPwTTdtDXdjO01
Ufffz8Lot7PFYl5k0BQeXqRsYjCQG7j7vIhNkQYpTHzET5QPwUX2YblrNuLeXllFLo3Os1XEwoUH
VQuLOhr4T2cK7NOUrTC767lCTUrZOQkJYbXayqu5kQvb7Tlj0Cv7YFQ97SCMqPQ+bEt24/rw8kP+
4Zqs7MJmex5DKGVOjEN899BU4VdFqNiVrDiizm/MtLte83258CLn0YSisaELFC85us2Hax/lCHP6
K71y6dGnBfmPjRxHWeUES2CPzFF+YstRZK2Em1dOruYG/6vJ/X9HSc87v3aAMzW7rQzhj+M1I0wL
i3b9HoVUvlaNpkeY2YYclYNrYBPLfoqJDD8K26ay7MebwO/nDCwh0iNxyp565g0ftOyhtnAMvIFj
OudhOi+VkzIfUty+6cfs8+l34cOc+2/PUqA6jzTuQTksh0kBmqw48WK4ZxZXRIMXBs+59Ta0KbT1
4Cp9HECg0NKmA4KYFHC0Wm3+7SVOLf/Ru5bixmEjuKQ3FZzFMOe+hzYfMxWI4MoqdekznZ1oVECK
iLUhJgB0ALEK2n3f13fIMn39tzc4W6lGOGCtI0daE/Xr1d7hdZF5ODYnPjP97vMmLiy058gBty4d
LEyw4Kw7+waV2evquf82iM6BA5EwDbzSIlgWhOEYj+5y5D6D/ytujp//9gufPzz7/Np1yOAT8Fo5
HMKmpkvXSSRLdS28funxZ1+f8BxneSbI0bj6MAp3K/upjodQ/OP3OdsTfGOjuVpghrDQRzN8a7pf
yzVCwKWffnairL2lEIMGYHYWg3cTBrnamqhZUy4898q95MLp55wCANAqH6dO8UMQlGHacX+CT6yx
/ABjqcokXfNSY0MgxEVxX1DzK1GW/wJWf1lOz6OVncrzzp8iflCS7FCot7ckeqRtmDRCbTg85+GB
FecKBrV0qWMB9+HPx9ql1z37ohS7dTBolP96uUfjXLR3JZe3gKJlNpiQv0fNw4gNnHrXSgdd8p8Y
6m/veurdPxYwiShdtNAWvQjbyU0FrfgXsvo8v7e6iL52EVsiYBen1mYSovWscCBZhB1wuKAAugtI
E+NDkbgCNB5HGinxHxHohR3zIHdVUNfANqonOyxhbLzaOcqqmw+0ASs2LFAMOUVsio2vvLREdnsz
18WD4TlNIgZbiDKqf82NCjc9RMg3fdP0SeXKalNM47Nf2sdpcL7OkNll+dA/UDb/5ApesahMtDEk
WTaZTWXihUUopCb03cth4k0IBZVW5qn01kM4ch3TpW1S6BhkOi2wfB6K56pwX+EUCnl84GsYmMI5
AttUAuTCT6EWEpO6vA28wN3b2cIpu2C4azh8ief5FDxfv6AsqdyUjj56sma7QEfdNnSbxyqAR6+e
7D6Hp0Yy5PoHLnxB3Or10R0Wi8yUBhxiXXRW+Ibt4cy53rKTEbJr1jwNAbNJTTCIPTHISygbbK1S
D90c/Zz7BvmNQPyYK/7b2FnE/tx+KLdW2zKK4LTmWrVz2y6MEd7XWdPAxWMM6hYFJ/O6oa0Fzs82
BzeYjjPTYTzVItgN0ke5p3hoiMXgWy0sEVHFH/srAlVwazH4Ct2Pojfvc62WZCo7qCQa/J007Nav
Qz+F1udX63IY/cJmHsfO25yi7BcGLEtWVoWDKu+23BQCokizjm7cwQA0HaaAwzk0GlLoPQpY7XZP
dV5lADaGG47UaTw46AjpaZD8omVJ/RqMjs4yYACCpc5cDc14ODfvI+1/uhZIJX/Cx7SHCb6UOffe
XA2n04kOe1wzHpcVSLWG6N9CoWqYERfDtwqfiJ6+c73ezA0sEOAM+QHH+y+SwrR/QQlVlTci6Wbi
g31YRTE8DrPZcbZB75dpXZpHX9DfXTsf1pbsw7p4NLrSiQnsrVy7J2Rw3vU8doloxbrhqJZM+rJ9
DQ0+DLzRUqDN964Xfldl9SXQKDaDIy2CV567GVCRHdvaeQ+bFSXgWpA9jpEiySW8Kf1+9bKoKfbE
8pdGjApV3GAXF/54P+PN4xaVszG1kLQUVNx7Dr8hY5QEVR9tiHW3fQPRlzspGK8X7stcquPgOLA1
1/jeEXOe2nElB1J6MzQu/gkbbvnGn5CkJRNAAFPlZKXEuaFu4Gnc+H33HEGXEvtNQ2GBTvqd6OBr
L3wJQ9++606ltnUqRJcnTJ6wAVUeZSFIVDDbhYwGBObvQWt/GIULktc1yINMoMqW/OvaTTto1KM4
X4s1ZQH9CVxhtwkofDGG+q2I1i8SWiQxugqhjfbew0/Z0AhcK2h792Vd7qrOPgrHvwmY+QogiRu3
LL8Zx1DBxrq6h63pLTx/4bPCvDSo5zlb4UeYTYuCq8g0RLGj5yXD9zzKennwDSInOYOLf1eMrzmA
iZCEzN6umWHmfFIPtSOwZ4Ux2UIGGNx05J5qf2/dOUItJyy5HFzOYAIvvJhFBTARCF4ktEHJFKpo
79UiFKwRsSiEy7qF91iZND67Za4LcIB2/dgdiN7BveoVQ3Hc2j46kA7w2pG7JMtzGAePpRiStXIE
TOkDGKsw2J4UTQMbdNvdOZZW7/Wqdj18W59lgK4lwuDI6job3Ux0g5rjbd1pGzcqOGrGYPNFR/Mc
1u6eR+RhCscn5vRTQsp5HwUTQ/GSeMsXTyZ4t5fVZY/cszChFZ1JtLD3jefWSUjpbeuHH27rPbmN
/Lk4xY2M6r0DuWQ8TVh9ALr63rd1s8FahyFn2LynVf5OIjIgnaGHndfrCGuG7yXIxbEdD1HAPA6l
zQKjKdAsMKYtIMiC+fP3UTgqdqb6qbYYpRGMJVDRU/0ecj+IMdqeqmbuMlVjM0Xk9tVv1QuALbiE
sOir1cH7jMPMydX8PhoNgg9q+d3WbZ1AbP1rKbwIRt5BGXfhqu9BKrBxZYBF6N0AlsSK33u4n5Zw
5tqMp9JaWZZOGjBJU+u04IOAg5KH440Pu7kDHWmwA3ENULRo2edlcVO53avl3T0RZI6hX/5Vj8sv
KJq+22V8ogSe5e5UHSZWfV8APNi6RT4mJmcbz4IvIAr/wTHNN123H30ovg2OGuOJmK0ch01ZeT+1
ne5yIt6mdn52CyVRCbYcfTLzmFiwlVyYDWI8eoCK2BxIH1KlWkevS0XLZF3LAy1hnFA4i0yx/YIf
JyGRYVgrKIx/4XTt3XFsXxs1yhJGythWdbUcfHdZ4tXtdVJrGEavbHmE6XAXC6/+GLQbYKjKN2Fz
gTOVevG7wUlhO9Ts9IDU0hq9cNK/FrkP/XFktqtkB1gigYNBwr2GEXSGI8l7GMGmkoUvJvRe6gWh
x0neiWb86ntYVKeupclQyyL1arhhI/Vo4kkr2AnByhmu8wtNQkCO+8VxwSboZVLk9t5fhkevJDrD
6OFbp7QebkPNT6eGtfHC8E+DkCBYNHCVWiKhbwkHl4LM2L2QHq7iAUsEaAnMORYGO2fZwalN0A7n
ECYf4OQu4anvYOPj8uhWBNsnSokBNLlVpv0S5ZRn41B4m4JP7Q6umRpygvAHtug3322RLXVgKL5g
L4Z+Lvbk8gZp5Esxg7GmB5Gnkfa+WKiOY8/WD67pf6zEyG3ndvIW0sk1maM5OgI/iLBhDx+RqDTs
oW3UtNM4TyQKd/yHWgHs07KuP3gGjAw1qVusZhB/j+WdJ8xjWQ8vQV/UBwe+FnHuw/WKYaKmwlcw
W/WWAFmQdk1YH77mjBl4v6KoGbokJR6QAez2C9gMD6WpwJvplYQj17x+aXg+PrakpHGN4ObeymAG
KcnZgWI43hRV5+Hc0utsnGzzS0YBB23BqYJMeeWcdHbqfngFmRJTaHXrgPb7VsAS5ChF7d73xoke
hBb8LXSdV+0Y+xDmGh7wOvSGLZm7de8XK/bSsH+do25HonnN5FLzrFo8766rOySh4XqbeIbYG849
tckdSbJunD1oPal5QuhF41AZktRyLAtsWb60K62S0htfl64FlqLAFcKrgJ5andLdFScBu4wYHO0R
PI5BuyuTDqfkpZ+CW1dSd2c0+wWsM92o2X5TpaExjNZxMhtGkfgTjAeianoJCRjytdvnWZiH5SaA
YdvpR4UJqE4ovLTMxvlMZCJxls5yNtFMDi5LnFJNYHoPPHMsgB6Q0NM070SduJiF6RpRuq3Mij1Q
h5jLfQjoieOUqEl31U46nfvRI7Z3E3qaJIGD+uHIF82NDI37QsdF7AAQYAk8/OkdivnKWESkSAeP
Nd/ahtfTtlZz/+YOlMfIt0bx0Gv+W8JdcKMCcD+M7/4GqRIGG3UO+4V8xju3AlQOAPWSsGyr1I2C
PGNea5PSuEuSR82vwgxeImQgDhULvweoKcBJBkgZ0Lfdn74k/n0Q1T/qPi/jpQOXFByNHlmuVakR
iyJoMkPZ4BzuuD2OsOB0ELeqd1WZ1ynvlo/KCWRi1LrsxwYso8nXXrqsjQM9MPXTDqjMW16FdcK8
oN0tK3zDeWVNXHtFFOt8NajlBZNJtwop9GHFGk2o2nhdWGV2HN8ph79Ei+oEg9EF4g28/DmO5Vk3
YUwUgfkWzc6QCrs8KNx84naaHoIBMwALFGzNlIva4elpmkWB7bVtNw0SwinA0081wdVGdM64YbBu
v/HpgNgIV49hGcEIflmxGXn0R1D5oBlN0ZJKJorN1OBgYnr4xwS5805a9WPl+MWhDp7dCjifqGpx
/7MDzJpmhOQbwZaUEo67m85/dQXzcfiO8Ocbd81QizplqJLpNoj7YK2qR3DCgGMZR/G71TPN8CqI
MNJmr7rR2UwTsDD1AL5S0YzulwrJz2QdcZRtvag+RppNBKKhUqaQyXZgTIGDgJ80xsxbqi88Bx+t
B+MLw7UE4MNWZWIdNtyDDVGmDMvo7ZL3MPnncDbrcLHfTHagO8h769j1AvWA5TqPm9GAVoSFigMr
DFzP8DqOVY7091LVm6EjJKuNRzIgSm+ImOsN7Rw/K/XyW/oBxcWymDaQNmBiz+oN5xe1Dblos27t
Oco1sNIyOFHF5dT+7CXANzYHF0hAmoaM2PS0DIb1cUCmMCl48OFEwXKvKTBOhcUWRvGCb7NunobA
B+GnX/oUXlZoqaUlMIxtkZDG7J01bxNJl6eKAKXR+MUYk8qCF94HJg3MpLeCSyR14WgRw2jGeygE
tiX47jzAjQjbGC6t3iKLePahYovK6XXg+Rdj8ye/WpfEyOo5iui3sMXdL9KuOSneu0dpIdaRBswQ
eqL0lb3+zpuuA2iGcKxUXQsxEwfQxhmwX3O/eKh8hxz6OoS0rgb5yszO72FGwLmw63aKcFU3Bbkd
AUnIlFS/FzLflqT5Ln0wbUAPEmnlh+NPKGhPFfnFFKu5bu96WJgkyFSjX1FNnKy4CyQOdBWZB575
hpIgSBzVtxsd9CgNAU0jjnLgEvTcj/cygi0JJHsfs+qh9IOHwSbs/SCRRJwGUfVKRjagZsWARRmT
gsJCEISM0muqbISwOq4nXGMdAHa2Y+gb8EZmZ6cai2Ks2n2FFIG9qdpUT4ENyS4MJ7bhjK04CU71
1hE4lDZhUNy2CxDfGhJkrMG1m/U+GV9kKNwo4aqGcsFVTYbSggWjDC67HUIrHwjFVyBIaM6SUnX5
Delb8cuSWT+7bbAkCMNhM6eigNR+6ZZ3pRwv8/AZn9xRIne4wGlIArvzLsaqvKmJCh8Hp2THUal1
S3JLH6tcFTcNheGu7er+NwrvSwuqHyhV1PL2EGkJDk3FgtQdJ3QLuE87NvIT5GJmG1tPalu0iGVo
0faHuS5PorkC8bO1i0DgmmE64I7UO1TFKHmsxxpaAD0x0QNNkls3WbkJvnweU7uQAjhX7a1AUStT
I0rJ6Ag+vNxHoh6B1hv2xqc/P2/jQnz7XMDXTczaFWP+sAY4CQ8afKuAb/7t2Wfpox7Ykw5aRnIA
Tft1UBEWU0+66ecPvxDCPZcgDfB5xAVt4AdvQQKbu2C5gRbUYHMNxyu//1ITp3//R3xx0Ex4oSvJ
QVvETnCrRexI+++IqP9jA6dO+Z8G1g7KbhYd1jmSGazyq50bygqO1Et3RWx8oX/pWROB2wIohSvj
MVDOR+l6PybKrjz61I1/Cb+ee5q32DN8B7AJuCTSl6rp7q0Jbmrbf7h+eGt7++vzjr6QGg7O0gxa
DuuEM1t04Ei1mWJfq4+c7EBIiD3cRFYir6QbLs22s3SDQBEkKie0e/C8Ll7cH+N/OCMEr9ZrEJVL
LZzFyENB8KtHRPVIP6XVEGSt84uBs1NXxZUBdaGFcyZMa3Rpu3Zwj6J58+aPJSq2VAK3pPwr2ooL
nXHOgRnKXNm2Ff4homW1gSUivKNt/TvMybMz6oOjsYgg/LFeyWBdGGL+2Qqytk0NOh+SKMLk8jhQ
tp2DNg0VTgP9Qu79VQVXvtyllk5f9I+pyMmIdChfYfm5BDyFHAAMT6iC4wAB8E03z9XdEAKg+fmQ
vtRN9H8bg7GYRDUrRUDOhKDfQpYfT97wzOpuBVzSXMneX3qls6lPSuZxV4ocFOB72TNgvKbtUiCk
oceUjNdUa5daOUsyonZqcoxp+mNQ/x6KdxM+sOkZ5zRzzb329FH+ssz8V0XxR8/kPVbgZnJAvlXd
YQ2Rs0DUHcheOl3JtF9q4Gzik5WrYSXUPSw+A/wuyF+nCI6XdJH/OIrP5j2VHcxPgGkEPEv4iP93
27o68XYHcEsqCNqnKwvyhRc5N4KSjp3N0lhYZuWIHHZmfLQuIM1QHV9J8l3YTM7Nnzwc9trQwH0S
7nXdfmbVKcOHUM/ns+LCSDo3exIa0Xdc08lhCeBXSAFJqt5H4DKL+YN5Zfp5I5e+0dk87yV3KJeE
HaZc32s2vuOOAISzDa+c2S49//Tv/xit3B8qShmKUXDZPJwSTNEp3gcn8H/7+WdzenRrz52tizQr
cHUM9KKGiHT27ZUOvpDFPfd78ojNm96z7EB5F2TQYplDCQRmMiBGlcC7/D4SfVbijhd3i7xGmrjU
72cbPA7pOs+XlR24fuogIhVhSrHyroC8trC+/bcPdzbJvXUeOttDMGcRFqoQPO/7XwMyUp8//e+C
eM87pwIooeeogab3EFB/37XhVs5O0obhV0mnGwJdf1jxTQU7TEdW34yxW9pOmVl+ft78qff/skSe
m0TxWYRLvwbuoaIorprFM/Ix18S3F/aqc0zAoqxuEJFnBzgVvixBu0WYdM/KEZnnK2P6Qv//p0P8
c8qg3gQoKoDLSo+kuKZBJ+EhM+NQ8C9hE3IKlwxX+unSy5zN/hIxgGmdcnskgcqIC18HNiYs+p23
/9rC2fyfTY0qpSGojiyqAWetYeO+xGBMxr14+ryzL6ww537xsg7KnrgcBug5nNXXojsBm00E8rPb
XlkGLjXh/+8iNsMdvFrKZT0iUthsPK/80q3Ui+l6TaJ7qYGzKd+CBjG2AIke2OAc+mZ5Z1WUeZO9
spNcevzZZA+sP8t+hrJtocFN48FzEekdsITp78+74NKIPdvQu1Kj8Hrx1DFvkBGOJr7pe/okFX8q
lhxeLhLo6s9buvAm535SAsqTdWDtdERKBTV20cFOFKTH9tvnj7/gQO6dW0nhtoYwuewmSM/yOSk8
HKxqhxe7qNN7Zcg2crpXmJL9jOYZ7GMHMWWe+kzcw+QfoU5Eh/j6pLr+8fOfE5066C8L2blfPFEE
gFKo1Q61ZvNuoUWLNB52og5s0CdtYFg8+rrfctM0u3rmIFOPoYvLgT98ICTkP3oqAhTMmcghXHJ3
17iRvKfw7N8t7VLdT7AEgsKkWe4oMMrJNCM66CBoc985Yb9XdRglNir6HVta8chbRXY5eNn3Blf0
m2BRmGI1SNLOGOa3vIXnOh+W+kYvWmXYWUzGSsZfwnBpkxnynE3TS7MthaKIdq4QaJdySkbThIkC
RVAmQpcBQu8QWEeMjQfoIQLgvq1JxxJ4VidkUYq8CE2pb8osmOD2VTkt7rshB804aKc9FwGI1UVZ
Jzks1F9kadRbbtxo1yE8lmoe9hl17ZJ6EMCfskIshcBmzgIkhDZXuuuvvQWr3/9dJsRktC/HsDkg
xN5l8IGof6ySwgYJ4XKopyq2gPE+me3nrf197Sbh2aReamVDmZtoX6/rLpz6G1L4X2ifb0JzLQRw
QfpOwrOJrdeaWKgYo33bLNOEAHdYfh945+1MqMIvkLKMX7DPt9hne2TK2ohUp5yZd4TL67pfOioR
689PC79RzVbXKryRk6wSeMCaf7msuPy8qGKeV83dEHSgomy2Ym5S5txDRbL//Bv//RyDx5/WoT/2
YlQkRmyN8vWwrNWdKO9RsWXj8aQFyGkW4LYNLxkofeytp8BQn2HHy7+R/hqZ6q+rHVo/O92egq2l
cj3vwLBplo2XWHSCgObs87f7+7JNziWZEeqqwkIGqFLMh2hXwSM0q/tKP5A+4Cj0dMWJnLxcK3i9
MF7PNeJiaUTjh7Q5TCuKPFF5Moi7VWq6d5bcRw7f/zd+JDlXii9EI5vShOogp2oGE9rvUhEg74mU
cPRPGyqhZ+emiuvGHV2iDqF0Vh6bJijTVhkBHZtfXzMY+Wvve4SejT1S++7auEIdIp+/UuPtm1yI
WNPwyjnzUoecja61mUb4JATDAQGXBKxpJPeDxEcNC3/9fHxdeoGzY5MaoypCkk0dMEcG+2JbSAJB
8f784Zd+/dli2y6RO6CmSB2ImkGEC/QeSaWjhPI1qwpRX2nl7/E9BD3+d/5TxWzdGKMPSw51sPde
uk6Cv0ziaxSCKsz5lXYufaqzhZazeUZ8tdUHOPAg7xroEWafU52G7nANznXq1v9/lkCq7H9fBdIi
tx2rie6jwSuhaICqqTded0XefenpZ30dtMICirxWh/m0QiK0S3b9Sdn1eWdfevpZZ2tNuDOudXvw
8zpP4fHMb8EVKa6JxE9f+W+f5qyXAzZpaH+qaO+r5adaFiSBjbmr2/L73MhvZLFZXetnbflPaAj+
jYBBgrMu94Oxpv5aygMjNU5DYm/9ao+ARvr5J7swos5D3yss3VooAKtDCz7X/YKU02/kocdjRCJ2
5btdauI0af7YHLWfOyuNwB0u6K8BqPW1AM3j+d9+/mnP+uPZne7ZmvvOKYwKTz17clfqPVVDCFB7
8edNXBhU55Rz3/CiUzMHnbeA252ntq1XX6ldv7A4/cfH++PXC92G0EHU6sgnwFXpKWAkYliqp5Ak
/duvP2c61pXjOIB+DEfqNm6M1J+JtV2vzOYLPXsevtHz6nZwSBmOoZmAaRjWOXUbQL6Dtvk3BwFc
0P+3g0Ut7cSmbjgOS5mVebkvnfAYmWsmdReKXsl5nAZapojD/qg/Ri2/ywskmaI7B0peVi0P0vwU
fP0tmH6V1ZXNLuJ/v6yRc7I93MNbZMtbkMqb0sXRiUz8qTvZQsYTMOkP8wTQrvXCbos/SYCtWlCY
AKklHPwH1xPHtpy8rwwVSvMtKjBDyPRxkBx3CAuMMhZCS0jLvar9idPIAOvq0DX4Xzx617mohIgJ
BTVqLE2pYz0ruau7CjbytIiSqC4hcARHPW3t5D+5DkSMsTGrPYCF42x7DikFSgfmPRtmcucDWLBH
tSDi5YEcszVUK0o1/G0zKPoFlcJl0s7e8gZQLc9W48s7xcFHrUXJ3nGgg4FHT3ve7CJYzSd1SLtU
LWx5i6oaFzniDrEs/HsIJR61hrZhnddHsMsb+MT6zmaEfHqD13SypecQ9HeGxUPeQWPhqnyHr6AR
ZW0l7njtmEEgaZG5AdhjQF3AltUQ9BCHBZl14BPrUKfYtLLlKe0Y2zlRn8m1ORRz0zyWbP5F/a5P
qFjvJgd6VPi86GQJIdKwUr6ZoHp1zDKmqlQD9GLOuPWa4oPDuAmnezgpuTnb122+JK4pIOnoQxTO
qLlLmiGEHNq7KZYAlYlFt9woL4Ibbg10bQ09VjQzkfW5C2G626UaEkvUv5AXJsmHU+FnwOCv3UZR
vTVeACFQhxcsCYs2LfT0cRFCp+KNwzNyJqgTqX9z1d14NHwmKKTZsoLczFq8tGbdtkHpoLBj7U+l
FH7isemmygHwzgdFUBmTewnEUJlFzu1QNU04xnNu7DMpodk3NAcyS/qJWwwo0Wo3XI+QqvD52avC
DatRj1A4e6fkPyliYK0MNAgqzRiLUjjpPEL4hCLKhBM6JZrCrnQIAPXO+10rojwppI+jfwUZHTcP
08raLWhvT4MN5jtPzzNkezByU2T+yquu2jFkhShSww6pWCZrAc4clDDZPIW7RvAPE9UoTulYPI7N
+2mRRf7wo7TlV9H0dTYADhx3PlzcommU6dznTZp7zV27uG8IqLxCcXOYqNl0zB83Fc+3YTAaqMpZ
kdFG2sRvZ5GOlQrTyGsj1MQMGQ5+OHjAZSgOgfiKQ2heU9QBfAOR9HfT0q8Utj0Y3OI7yo/ve46g
uq7U7TR1N/lQ3qqyuMdWH8a4R+97uRy19h/HkgNY7Z+syL57TIi930Of1ITTIxvITRNU9x5ApEuj
vgJ+d4NviMNh0KNgK6ApHD7sfs7nJ15rP17EWkNAnAOK2H0Lu+jOt6FIu7L7URnm7qJgRO8xLnet
j+oT3eRvXYgB2Vn4whBvAhstgnyt58HXUkLJU1uNqg+fQfkk2iToox0U1JscGcaNI7zvpA2fVL1s
C17cQqR653H/Jq9y+aPVBsRryJdS+Lv+UKXss2pAJLki8FYQTovRAzwK9CloyyVh7Fr2jAp2herl
6iuKwlBnAFOOGABQPy2nEfVOZZRy7X8Urnnmc7/NxyXLK4bygqhJGKMoX5kds4eio9xAyFhhZE9d
6s/9koqWbkpmkmmEejdibyMUrm+tA7colJblMQv4C9RPFjM3r4AGg26zAVZtqyF0j8MOo7uuEbNB
WJnFfuWCdeWJTcDdY0dPht1u5WFEjDUcfMTrDC5lbGX4SyvvwUAclSI6JzZjA4QEFeH9Gi1B6sAO
pG/H23lpC4SmC5H0JnqhRfCjdWeZtihqwt0rijI3aL1kjXiQGt38hFx+TwulNxYC4CQI6c61/fPk
dNCE2Zw/uE6/wmmI3Fer+UbaWqYckEIUfqFyf7LWSd08OkxBe48l8CmqKhf2XGOHwsugjbHcY2sS
zQb1EChjgSQyAXbhdoEqMZajU8c+yhfiRk/vjqNeQd19rMP5AekwJ5a8V0nVVlWytCOKMqrhGSwF
uiUn54plfUUMGERfBE9ir2SpQ6ePCkUEXQBgM6W9G0NR/zT5KlPjrI5lgRqKYL5dVvFYy+6GcQp3
EROuadgFX4N5eZMrJE2m9w9QPCDGB8M2mAM1cTXgDwKf/bzm/EMO5gM29PsgJxyKcoBjeel9LXOU
Viyr+bACouDcVONmgQnj3q9FusK2Gni0RFi9gRbxoMgIcd6KmOhk8VIdDe87v7sXYTckYbGerBD4
/dTi8YTW+94i4kNY3YL05ABs6EEWoaGDLoU0GwTBfjHe9xs45I6xxQ0ipUwcYGD/EdHBQIla/h9n
Z9bbNtJt0V9EgCzOr6JmeXZiO3khkk7CeSwORf76u9T3Jc3PsgC/pIE0IolksYZz9l77DwtOiVls
PA1+bWGXQoWt/KYAGpfW9u1Ess9adhYxM56Yd1gNTlCEAjvhYMhiG3hVfM8G0Nm6HhL0SGDtC7M/
NnFjLYDMdUlBB/dacpb44S0DYmbqX5wJydmsxJGF4aZsW6TSZvU2zXOMb6vPgiF0y43T2ijnJy0P
bGEh52XjgP6Pop2mWfqqU6zhVUvpFgT7zw7T3UbKvggKhXLWamhT1rNCgR939da09ccyAn1VVNSK
ATQ/hmROrlq9xcohiJXqCpNxLYkQKfzkuzWPrFvtiBmws5/zDgyTcgrF12XngZHP2Z0au/7BrHXr
pHXcfWRh2X2KWJ9lSu7TVN7NLbZALIHqixqmW60GJF/YTkulV/zpZPhkRQi/4qS+1cfqvpkR9PdV
d7A9LGoxks5Ahg4KVUcdhG3Ut/x/g7FABnxFKjwbogkKfJhk6xZkNP4QiXx6tMRjLb30Pq2NbIP0
Owxqp6pe+7b4dwGL1s1wHCGmk/KwhtZR3MQa2VDdFAveh69N96co8g2p2NCTOrx6rJaDkz72FWdQ
VxqrqA2145hFu0aOLOZm9T3DSRr4DY+0gx5FBTY3wy+SIOYswn8Sdr965NtJpu7Kutk0utqJfx1y
9HuD0TWDuu/u8NCtuzkmHjb9ErU31Dfom487XSudYA6tU+2Zu9KogqY2fs5WuUdDsZNd+mDK7JiV
YlMr7zjF5SlstY0hxpscjWhqdbBywmBuvDeLavQ4kcFhEvnZzRhI0PE2oHzOInMuMprioHW0ne/O
Hpu46FZoNb4fMENa+1qO6daqoj0blHWThg+VjhUlUZuqcr4hZnwsvH8kUxj43Yd80ggaqvVVNGe3
Q9TfIIXXVlWYBXbvPFZpBkaUZdnswblazte+Fz4iYmftpPNwyPNkXUc1XpqzmcP8bqT8Ki2RKFLU
7zhKy8Au2aIK+rDokTTTP5aGhAzE6pV2+veWvW7B0iQF9huCvBFGP4vE2UZJsbeasFlbLjsgG77f
WE9HLcMkCCDgSyzVepQysPry1LG5sk3zERZeuLK9ihXJksR5FS2qG5bfIakwHb/a7SsWjRtriNcV
YGPE/blOi3OCUp6HObERtlHt9MbeNmmTb+vGB5tEzLzqa3vnYCXZ9VIaO19qN32ZxX/CyMtvC+cM
vRoQevtpcUtGe0RzpJ+3QzjsHSGYJjDptXmIrRMTXbSKhpG+iqEZm7BTclPW+dfWRROcCt6LqvyR
+UD+ZEMYQOrdzmG8Ga1Yx09+VnINxrFnvq+js9dW5d+whrjrsBA/zBxNy5S064rUoiCyzIbphhsm
rMbYTuamIn+59c32YLtR8jjiZWdjUeQBrhuXRZ1JuDEtLBiyqtZIyC00DBXbqtqKvuGVkF8ac3Jx
U1DGLtq6+1FqZXav68L7ybisDrXHJc2NFh3ivsAolpXpTaqZ+g2m5hSFPdTHOZwbExRjZyaBhL//
6MfsaFXhyC0uTx5v69SRuTds18bMmOHCi0afVd8s6cMceiXrH1kNpnMlZJneSWMqt30jsNOyhKHV
xpHdPWQdvcXNqLezf6VYdiGu+//5AH9VH3rNybR24PTehatiM+5aKOTr4qvzja3syrTXzvS5AtAy
OyWcyc9EhU6ZwC2CJCR5V2OT4rVXSlgXqij6oiyHp+m8xY/a0zCWm3HihVZ8i1xZyRWB2KUvWJTg
DN9D8TRQQ2kbTJ1jzUjzOG+C5B3x5DHvf1xoereaQkDWotRRepnrxCOFppapbWSUzLFAYvX88ae/
28Xh0xdVuKLv9JRNC4WU8BnvDZvP31X6dG54lNrT575iUYyLqYj2o39mEhnrDn1/4jxoyatefCHo
80o569I9Oj+iv8ase36dyXv1j+NUwCmUuDt+4zf4+Pdf+vDz3//94Qq8SWo7Poqq5DVkWt9Uwv5m
TgQJffwFF/InfP9cY/zrG0qsUSP2kvCQtrJN131mRHt0+FWL91ZROBvmBncOrndvNbZJdsvRazhk
oz8+TZbjzewHECjNcaGxPdHmjef05S/L4NTbui5Q187RwVeM4edu9pKx586+M/Z6bByJh8BSK9gW
mEX3GFbWZyYGGpeLAYPNsSxq0YjjSMOy116s6IeqrsUNvfs0hW4u7nXkF7qeplN4TCVgOUNleBGc
6LdbiGsKrAvzgrloZkxSscoBQDnGrdoZ1fx9KpQTlFn/T5i3nyPE6Kb475AZU3PAeNbLU239Rv2z
gwPLMXBa9ZwNsbsGDp62yfj68QB9d5Lgni2mUmwP55AaJgnwcdNtKwJyj2e1d6+pns+TzTsdFHMx
k45OkkCCsP2jyb68aCyeiLXOO7US4s9gGPtivIYau1C1X4p6vTmKErYkaIVNTt1VuI69+HPrzVLO
G+mF8JSVN6e8Kh+Ghm1LoTZUYd9mZTx+/Bwu/frFizGBQBotK2xOsn2xky+j+vPx5154J8Ri+pxh
CZWhE9MNMNM7x5e7TKZfHE89fPzxF4bPMrF1ykxVOVXYnnKXKk52H2fzem7yQBo/LTe8cvsvXcP5
nv01h0YGqZJuwr1R4mbUXlCy1P33j3//pdu+eKHJSKhSMfPRcfxgOG9XF0bD+FeK9c7IX8oP274Z
o76ZwkOmaeJNQwi1AcyiHVKi1nZRHbOvwMq4SVtRb3VAVGpFfaM7VGVTbPVRTqfW8Kc7zbeGJsBT
Kh6zFk7AOKj5NNh++lCgM9hqRtbBBJmTzeBE7jcb9sQdOq4iYMXQb+PKS5+UyOi7DiantkyMR2En
eOo7dvJamd9nWM3X1pm2Y9fTvGPyjPdyQi+G68bdOCiu8OyOuKJxvFnG78LPpn96WHjb1pcJJ7gu
Dqaka+7rwqtxGAMxDfJs7vU1XRwao84gHjSjJWxU9xosp1Y1fbdC5VAt8Xp3HSV5iezedY+JaqYf
XWFlAb1h/SegKZ0ZApRRaCr3tw7oYEe3EsUU/tV677tdBBqkNbYiF8VBL1HAcHA+lyTlLFY9CLq7
MfbLDVXl9tnr/H6tT1YTzNKtDpTI5K6HRHPHac/9aU3YKJu567cNtZ6NN2v9unS0hs3YQGlEm5Lk
FzFY6SZzxgwfeD1/s1x0C56GzXQFB0O/6YQbGvzSLo1WcSuqXdW3zUPc8AK0ouz7tRtG4V08JT43
2Eifppzah5TgzjALu+m9W9Xud4lj4Na18/Z7Y1JDM/xs3Pv+wDnWHuXP2YuHf4SfFzuRtbjtZ5V/
mXx/Whtz5HNkd5pbBUbnIYtj+I+9Xux8fzS/xnk7b1q9w8gCJJG6wzgDjUmg9xrrrD5DYXo33CgN
NEeRenMgPUp8nuHX20bjRzReon81JxOwF4amu7CER9QaIORt91z51IvyLXX8JBCt5r7EDCps831y
pzyzrdZ0vIbdSJ4zhzxK+d5gqt2A73alRlffQdgTp640prUdVv3K60S7l8qnRWM6FhV1lor4R69j
MWZ19d5qB29uIqW3s/2I3bhsSzz96UsJTPJFlfwzr+y/KJEUD1aIZ2Tq3A47No20Fh4QQdsFLO0e
x3WbQhZKuhy78LmarZH7dlMbLSe4tlDruaODYHkPftb/5C50x7FoKVpPlrkvhKltx6bQXhBdq/vK
nbxV65fhCqV//JURCOpGmyCDDJlWVAHQDb2EfS+zIJH0di2nsJ9rNfp3yQDrW0ZZdLKcAUd+Cz02
FHBFyCv24RoDSqv0Pt70gpZWyle8pJRnTsrxyYeJhDZ+L72eapEv+tdzdvNhiiqPzX2Sbj044q9d
Lf27waTikhZJdC/HEk7CSB/FiXo2ur1T7ijfxjfIFLGDQibcqWyCYDJj+J6a0r3PMzPNV5qqixcj
jrRnV7PQ/5wphvmWdAXnfhxca2XKXr1p0GoC123NO0AFw3HqKtBrDK+T9OkbKEpFW6unZ9VXFOM8
yV5JU0NGdSCRm3zo8QIbIWwy7NPJrhrtboeGd9r00yjuo7go/pgljDBAdTbQJ66v7ZwzGMUrtyJT
8Sb1RnlPR0dQYGRvNGllvXNqY9pQ+WzBKBvjzjLLfFMABdjqNhNaFnr6xtWaOig1xz5Awui2s9K9
daQibWc2cl67I71PNTfxfu709qdAmg5IoZi+SZbob6OX9k96ZGVrV6blja8PCgJLlh2Tka5AnBuv
bOi7B9eXahdqlJzx0E9018woOcFbjVeWMYRBiGw/mFt6wWHu/WkzUroMeF6wUox4G1scBF0z93eA
D/ajb50s+man1mznewVdaefaQJzinl4v/Q1vFzey3WnKJSyBB7lKnfI1PrczYjrDa2DRvNBFWK4K
ZrxfkQWfm59BOoQr3BtwgOCVTBQVX2dryn+gnNGpWuv0UJqG1gS00C2R78mhndsGbKgl92xRgAso
6ljNqpUOGKgw835Xpj0GHqXLH3qVabsyH6lrm5q1jcwZN3YJZC9pW2OXNfkchImnf8naqjECS+Lk
tbQaSg+EDaYVy4axY4f7scDMHpq59dZ1A3i4urO/9bQ/N/XQDV+zOAxfysGoDmHMbUjbzNwCeuZw
WPcVcw5V6MGWznqma7M3EjNdi5G1tBGULmf2bDs1GqSQ5wAWUiEjoHvJzHIIySPLyptQ5+/n2LhP
06LcRwM1xWaIzV0lDSaqdJrgf0f/CHTg68Iaa2IjWsEk6ycnQ6c5Mvf9uDLYKDzw3kCxs6nAmnld
PEf95Jw7QK+tF78JzUv28PaKXdnFLUhiq1q1pmaslTHnv9qpGHedHslVmru/mjE+J8ZUKqgNqZ/F
ts0NZKdsFafw7SYdXh/FZ6bwSvW0GhPjSVTWP3RoH6K62fd0iGDD1ekagQD/Bh32qvUmccD1mOw0
MlvWbTWUoNsyIjBQXG9Ea1Qrjwb3ToLKw1ZW0VGH0viUoizeWpHuUf10xnWUAWVglyJ5kaJ+XZfO
TvlCv3XACQVAvndk85qn3s2efbBKd630SVIozgHYWUYFlFUiqLTubSzoE3Sqe4hDWixZ5ebAKL0v
UVjUoBTMH/5ALEjV7qzG+lmqKFkxh7HymlCehJhBBTnNytK813SitzTEM03YDsZhPMtuU2Suv1Us
1TR2up9ZF/+yB1WAOeJFM4j33USh+Sczx0d4E88i9d29lbsH3ASQ2ASrUBby5hX8IvYzL1Wre3sK
q8a+8rlDcILKAOHABPyGroiXRfnKofD1NRfaa6Pl3WqKmjJow6lC8SDngIopoCAM+Zz65fexm97C
tjaDjkVy43QwNFInuY80541y8Tc1eK9K1G+Gg/E5tIdpkxTEHbXTnFRnONzvxpHx2jGdL2HFLOYz
9d7VlvJ/ZI6g+F5ROHcHBwYTONvYap4cJ3wjO6ZeWxFNPUvr+TpmqS2yDhm0o/3Tt3X8lq73a+r7
hANUDV9KyntfwDsq04E2uOv/IjGLPU4jyZBl7mdDN3KVJX7/LoPPqhQF9TBrCN6Vib2yS/shKZLf
QwriXXPRrKhGGet2ruF5pP3a1CAn2q1HHWMSFI/ipDrwRnCK0GpjB1GYlp4R/8mn8I+XRg7NRYNF
baApAf/z3FRwv8ZjuQdCRWj1HL6SLPzsWOwclS6ag31uVEClazYMuR91n0PYdIf53Kx9ig2Zr0da
oIEve+ikfv+7mT0ziM/JXg0uhyCp0VaYCkfMUI/WWrVwmeNqeKktfdwYPc3jNGHLosVZs2e+YC+c
ij82hNMj2ulvhYpgyah6puipqr1bhi+FDsPSHVu10bTo66Tz3T0VupWjdUlALikqW10f14MTQkBC
9xAYbAWdXuirskHwgWL2NiKhHrG8R1XY711+DqwbqpE/lEkzpICy2s7qGX7MT631aLq5sBN7nU2y
NyFCGVuWFZUbDwY9wWNNTzPIE79bOQmMytHHgDVVSoMgPv/U5qLfGKPRrdDsNGyvE4hNLXIveHOV
0Gy+HsmLGOY0IPV8WtWTVBs3LKr17EDtQlTyjRYfyNGJpW9ivtkoyQki0Sd7GxpN9RusWbTRhK3f
MAePe8HCsa2NlJ5+Kp6lPTTrpJ/RZYtu/F2Ngm0CkMcBhBUfEBW5/DIm7U1V1/2qxXyyxk4wn4y2
f/WS+S7No45kR0ppTW+CtnTj6nnUMu1Zegx0MFBggAzv2bVEfOfSTERENCXbWGqHObLFTXhuu2RV
sq1HL1qh8py3ZujkW8r3XDvkl2SmcQQn9WeDSHCdN90zSFFnYxnp44yv8Vwvu40KtjvU/cQhcunJ
hcPw0uSGsVLp8D0ZJnrqvTT4t6F/QveXBjYtMc+q78aKsn+V3c/pTHdh7Jj+7eixLGW/plpYUBcM
f3qxC1MUZ8O6iVLWQ05KQSa1r54on0UWs+D0vH89IS8bKHT2yimqjD/kT7Y5+cFwFUCaMf9Z1/JO
FRo7ylCPN7rWltukC629qYF60bzqWVbZSQ3KX6P+gJhnjxO1SMQwU6vdJLEXbrRU/27SRt/W4Cwn
mfWBFuKKsktarn5jRFvJVm8FRojptlRpgLYNaRWgpnYYAA3Pxqk3zfhgw20JIjvqN5YsfvmAEoKO
/XxQZalgVjRK+DLQ6TnOlFRIq5BeTjaceUQ4ns5wXddi2deEflP7ZbFRHpUZYKj1wQ3DbMcanUD8
cZhIZkg+MjHfIKKNdK1sLkD4KBRK6HROw/al8Jr07MbnPGyFP1RYPsCcQxoQnbeb5nSfWqMINJIr
YKLlQFtHLSGsyUa55prePurIpPZH+7ssEhxIjpyCrjeGXT3wgwowy0d4fPPWlkUT5EXv7Sb4bivD
MvO1prnforgxAzst3rpK+fSeBdMBZ9UeSc9O2Q2QrBZxnlFzACPRywtIZot2bml0gWq8W2Qqzmp2
YAT7mU8HIWbSzEpz2yd1HvTe2PFH7gcSg9OjVclv7tCCRar65FsOcG1nn/P64qwqHqhZDEFoVvlz
NYCyAkEWroYKIY5olLmpi2le54aT7KbatQ4D2r1dLsZ+g25MbXoP7IMztcdOl89F1jK32uW3cJ4e
ctg5q64HNgp41T+4+vAGM/HZU/Qsx6HVH4q6a1nQYd0BMSJeJc/VBuCstrfLengyY9R0tdRYJD0a
r3nIli+zqHtYctZ2U0Xfwanl+A19Oci+MWHdYjfPy1aA2LABV+Nn7namYUN0CKdtN43TiaizX2U/
jpvu/HjLsMtuUxQRLxbi00PN+QszbVJvxlQhbcuR8WQT1j/LSdaArV/GyhIrXAXNo0ZA5bM+uh7t
c/15msd0HdZsvs1MgygFHnKVaJPCQgPJKZncYeXVLIxlQjKDY2Q/U5V+cwBKrWRnuF+HdnxoW7yq
tTKNDW/bS9Eb9AgFxYgwp1uYpxUf2FnhYZzs19mrKbaR94YgIAGmpXnixhh1ly5jA2StisqIINcw
qva5Z2sWqLCz8KhOAJ7NhaSpHtWewVnTMp6BH5oPoznNN3mtxH2qj92tEwNdBJ1KG4/zqcug0zvi
zIE/YKRZ90pTX5PBTd50Zyr2aTmU22I2kju9bWO0j5su3SWa/urqNe9XRhKQ8nIzKJWT7zyTY8uU
aWOAeSy7hyVf35RKhlvNnquTIbp8l7OaAGfMnF3i2WTgxCPqWF3YG1hdZ+io29756Es5t+UW3e4p
p2pNv2RraJG57p2RmY5NxNZrzwvb6Pnnnnns7uqmEo9jp5t0+mVJDaCOUDjMIj1pRWneE2tHrAM6
+OOZHnnI9VAnTkWc12KtWw9Fl+1dLeJo6cwcY+RUnNKpzl61PAt595Ny68Q0+kPXasmTo3lDakq8
Lwqz3tnTuYc+58PO8mMKaynw0pXnWUMgMD+tWaB64NJ6/eTF6GaJ5fLKF+WWCXWYZL7xjNy7m9ka
baJ6yIImlfGxKWf/yesm86jlVcPxNqpeWX/GAEMQJPa5jeMfiuC++8pChBL6zYjcSSTHoQRLuapH
CXeRLJx9YybdwbEbZEyZOzS3c5mXj1bpV/DTPefJYGN3k5wR+Ebv2CMbOzu7E5oAUNyn3XHoOR5P
dmT8Toepekw1ClaOdy62wCPe2ryWm0T3iWryEy3ZOl3qfQuTcNoxkRdI3yhWWbUHBlzO5XEyE/DF
Q2rVdlAMXbi2Kj/9TKNP6P/a+P4uIVtJIfxQ1CcNXWvK/MR/yuTXx0XkC/Xpf9vtf324THrysHSz
Ps3JE928MSqoq32uwL7M2+xnNcfz+bPd6r4GX6FFW/conB/WfA0bc6EE/q9O/q9fX1VA6azBb06T
rR3pR99alP8+dWOWpmwjx9c3d1pzMqybSYP9eueNV+75hV+99GPPsyTeWcvCYyjTmznsXj39Wobd
hZbV0ludNI2bADfyjkOcfB2js19VPMimB6XjiX2FDN4qvM+4VIWuL9ozHoL+Kc4pAKg24ixJb0MG
LuKbj+//+VPeaUHo5wH716O17cKeRk7Ax5TdxTQka+oBa9PVUS9f0RhcGPr6+fH89Q1TNVSTjAXc
KVIhVhEKIFeZt7k5//PxFbz7+WgYFv0Z9LS6yvKeaDSOMK4J356Qnxqu5scf/+4N4uMXrdZGiNqf
hIczPkLu19qAwEsM1ZshUeHRm+zPihgWXdYM0mRnycoGmkWtgsrxeQ6GPRJ87jIWTVYafGbaTKaA
Z/TqjU8u5GipPyfZZ3qTaF8WMpU8db2oT6BudzoqyrABndtN3z7+6Rce8DLM0zamqvKnXhw7oQiv
cJCdK2oF1278u9MEP33RVk1n9FXZ7MzHxinu6Qk8eVq2+fiXX/roxaubyrADpItbhvrrs0M6jlFf
e56XPvp8s/56q9we4wBlZHF0DQP9IMunNLVfH//sC0PeO3/nX5+tMLa4k4F1XKIyrtNvAL89AkbM
H5/7+MULq/dmHlk6Y8UtvkuL04rxe/LlarSuab8uDZjFK5vhiMXLZIgjJOUV3TkK2z+hmFyZEN7t
ZzNeFi+q6UduNoW9dfQNDAdO3nyfi+FLpZzTGNLdA6J4zWN/6Rkv3tnIq8PJ8oz5WIY/itHhhKZd
uYYLT3iZz0l3VpsK3xZH3Qi7bRZTP/QLMdwbw2hviiTkWPSpZ+0unrVVGLDDK6YdKf9pxZ1w2dRz
lo+uTA0XnoW7eNLdZEFRikJxNLxuM1vooK3vpHiv2/6faerWH1/DpS9ZPPDaMNiLa4k4Yk5byeiL
kuNJI0wlTSl8i/DK9vNf7+7/rMTonhZPW5plP7SWdA+1lmE+sohIjaNQ3RjSzx/oTorHuEgVriXa
6vuywhPhiGS6QTk7QjGeRuted0e5UrFm7I22Iq+oKP0TreFsTaVH3dilo57LqBjvOg5+v8c69zA6
+WNxV0bnHl1YO/WtWYtxKzwtJQWwHtqAcxGVfVUTYWSHab+JiOjgyoVNS7CkbwQ9OeL4kJiHthTx
sDXyITv4ucUpklJ++PapJ7AMf9SFqXAypNiLCL52ZpMoIn8nS5QQOWwzx/yMc9Xwl+mPmWxpDcxG
farqO80xacjSNhx+f3wNF15mZ7HMeCXFY1rt9cmzcGzQtyAx88oyc2G+W8Y+Zm4kNSdNG9wdT2fT
3Yi1ZVBXxuWlDz///V+LQQSmHIlG0pxG7TXt1doigTWZ/vn4plz68MVKA9yrxRGI0dYoqJZX2c49
y7q135/79MXkQ16VT7ZVPpPUnK+8sA7G4bkdr60y7/OeGC6LyWeShKEk3uwdEvTfwJIdSs9aHtVB
4dIrs7PufFmleuvVpBNGUIT9r8SE1a5N+GIroNy39KW8NYjwlG5FVG2krSXBpy59iaKOhhofRgX/
MfXMkxmOz7EfHS1RfPn44y9MidZiMDtFOZYubp2jVsY3Qwzqc7aTJw6h+cpQ+m9Zd597JZdkasSr
mR/H1jkmvuxhx045gSjaEUPrFbf9hRFoLYb31KdDmRF0czTjAWJe5IHmiSocQb6sdh/frHcPi4az
pCm0Pn2+qqudY4gD0zonMlW4INBTzQnKhUSuXEdsPv6q99d1uPKLl9VRMe4FOz4ZmkbNS6v7DSW9
eTWnun10Omf8+fH3vH/XnCVLuEyKPp1SS4GXMRjAI91iko0n61Ojlwblfy8jw3zp43QtT3WG141T
e63oXNDP+PjXnw8l/7vSOkuzfSIAHxPnGZ9y6kp5xzHOzB7GTu2qJnuk2r0hknbXhNeyuy89lMUk
F6ZEwolJV7T9WpJVkHVXUeAjaZ4deWWInT/qvStazHTAsN0cSdF0dOl/BWHnbuuqv8a6MC497eVE
5xVmb5PddupIFN42iZcdm5iubuFzRCUryPhjl0iU1j39TpM8NM1gDZpIQ1q3TtS+4hu3DlifjJPN
hP8mLKu9Roi88GotpasZC1I8mFp5ImR7O6K0qs5x9nEcKPY/1XwzD/2VMXPpmxbzhGUhptJIViAX
pNsYTk3J39rEdnHXZ/Ux7bxX2mnXNs0X7rdYDBgtBwFSkc526sNXhIizfDLiw8dD/8JAWUJp5WDr
EzpLaoVJfoOr6pXe0Kcicg2cXv99a1Xql54+Axwcu/hLlwxPehL/soZrxoNLr9FiG54oJBvtJLHr
1+4fJCyYvbP+QfMKMkHC4vfH9+fCY15q0a3KFVNnF/UpNYifAFO+KssEH8YY6LTmQMmcnPFK2fbS
Uz7PTn9trOw8w54+R9UJIvfaTJ8aa9426sp1XHrOi4XAA2NcmKlXnvyMrqtMhnw9kVr28U16n4/C
k148Co9ARa8AH46aTww3tpPy0oGZ22QA8tdx0yfnpBNv5Q2atnErGInkEjb7j7/8wjAQi2NShSwL
ebAGD4LDfeogba4fJyTIZaOuXN6FB7Oky6AIa7Nwbq1jkxFvJwtLu3Uyt9uyiCdXZpMLF7EEzCRG
h6xAhueapXfUkUl7zkHMFrKq9MpFvL9Dgz/y39EVRg657bptUqHGprxSGRAVt8yzp4lufzDkgzob
v6/x+S7dsvN1/jWWu7lFYOQZ1amtq2MP39QfnFttlJ975v8uTH99/JwKYcQ6JWRSKpqAPmd0M0ce
NVgmhB0i5fzKMnrppi0m3piWOUkCVCsIIFwXBYFpZh9+wad96MLq0Ynz8coFXfqixXrdKjNKzU6a
x941yWaEcDKkbDuy/A8+kp2We9c4gJe+aDEnRxNG9ZiglWNdkRrdZkehi6DI0h+qnF70yLsy2i49
/8WE4ESha1tJpZ/q6IeHwITAIgAc1xaWC5PZsv00wvPqZoPtIFiQk0s0klYPVx7EhR++bD/Vg5H3
muBB0GJ8iaLeDpK+fDFHtIofT1eXvsD775vhDXETykzqJ3PwUQgcFB7x1P1Ma8hwlm0oxzdJkLNN
dYok8ZvKQrzPNhwFwse//cI+edl5muIhTsl8rk6MIPuuiDsqDM30RmBkvfMM0uPMxMc0LotoN6gq
vnJRF+bGZUcq7WM9U8Im4jPX9soZD9jdMde7BZpHYFUfX9qlL1m86WSCJrJxFdRpWvJh0iNud/uH
wVf/2J175Wh5Ydj+G7X+16wlva4BFyKrU9qLZ6dSt5lKPrd3WJqn7dhzPd1Dq48Qh1Glr7ICxzxh
tR/fnUsL/NI9PcGu1ktj0E8a/U1l5smNJG+ws4kwjIZ93RQbrc4PNGX2SSKuTL6X3pTFwu5GqUxy
6c4n5XmblAy8Ns33BUbGK9d0nvL+94xkL53UgrT53Dp3wLQZd2Y0GPF+AGD9OLmmde+lQ/uMlsm+
rV2RYGhyY/cLTV39BbBF/tArvbxS0Ti/+O/9jMWEgMi8lezNMNjHKrBBEOROHlR1FCCMQJkNY1pd
O0b/uyd677vOq8JfI7DX+9rXytE4mj6UGe3VJxW7RuNkV8BLCkm+prMpQGLrEmknSjxetgKXSeHf
C9Zxr9dPce0HPOlYPeXITz9+Eu+/e7a/2CxEYWSDOZNkxLTuDIPNccSL4wKoKQriJVlLrM8VRm3/
PNT+un5Tp0FQTLV+sgoXujTxx5MZfRvd/lOrh710bkvpStHohnEE6OOuz85i5DZjuG4ar76CGXh/
ErGX3W2YLBVia/BnpMAj5LfHQzdfazlcONjby962LLW+0+oixDgPhbPWtql2b2JZhebkIHWeVHpo
G28TSX1tTNZez8rbLrN29TnBFVns54bDYu9QE2ncx9o0nzo6maJXwLnuEfptGvvagHt/EwTw7L/D
wC5zDRNL5tPtitbKcVcyQ/bt/ElG8meJ0f3UdSxb4CNaamTQyjiOAGfsOfuFHOQedey9muJrqWf/
nqXfeaP/pxfeeFUTxXZ7ImsdpktTtcamMDpUD6iwEiT0iRP+qRzl/ZZxAyrt/zg7s95Ida6N/iIk
m8GGW6AmKpU56XTfoO50GpvRDGb69d9T5yofb6iSonNxpKgFhTGe9t5rjaKIymEQjw6SWBEey+Ci
j1vDOtiexi+tbPJcDPNQA9adlb8419ld4sV5ihpsw941faaO5tjzf5eb6Osh3lnGQAwUhNmFnHAu
noAgpMsatSZG9mgSsFYu32FlbFmGQtKGCBds/yHKtTPc9XxOHkmWTSiZMdwX2BDM73VathhZ4oS7
qkwb1BtbFpBy8sb0jJs6E1vUgV5ZPqz0WnYeET4NXjO08TKd0/JoepCrVt3GItVDY6lnUPdAfojf
L7fYym2W6Q8atkQT6tTuKLmKbAVlOPIjI6/AjJELyGJQcrC7fKeVocxdjPtx76GSv0Owx0tkfwtz
A4qJe9hqL199pW+5izeSp51lIDSojiDy7BM3fgYvLOoxml2+/ErHWuZEEIFTuaTomiOqUDeQ7R5j
+lSXQBaCEXf5DmsPYP3/900TTXE4B92GmfTorxhDerlNq2uYkbXWPy+LPnWngeHyjPQIlZtOdscS
JFa3IpVXVjVrV18M4m7a0cEbpTqOMBcfpCtqiL9J+nC5aVZCbY67GMGbMZWG2Y8kApe33Dt5wUIL
eLdtgoj5hoGZels50FsJY4TyvLXzgxkX+Q4Cytono4GCptxIo7wvi1MJrtRrmzfu8+WftvL5LDMp
oAs3+5KZEK1htZwqD0ysqEKKMATByA258vwrXWPJXKFJVTNOZysaZs/4CfBrf8wcBtiVyK6Fp9ee
4/z3T90D0XukBoxDe8zUfYYSfZx6bQi9ScAhjB26+V5jLUYAFOjmcCazMdLlALn5XzVlYYqzdICU
At5fEyKtPcpiJEAKswCxPEFyi2mh+skeTvDSPRgo8G3q6ihd++flp1l7K+dv4VOTOdKayRADYY70
ihvPReYqS+HZaa7sg9cuvxgPeu40WLrqKQLtbjuIHFqhMkQyzfbyr19rpcV4ULqzEB4AXEeA3kOi
1F8yozJV5P1fkxo6aFx25QtZW7P8Jyj61E6TwYyilzjoNn91b+OWRdvxoHf0GKMk8A97tp/YXXJP
buKjuX/KT+JF/rn8hGsNuBg0kENJSJ7hvigfsfN72amgncfN5YuvDHj/k5KCAqDRrlt9jBP1Glvm
/TgXV97M2qUXO0RzdBXAkTjuInl9h3rzp6QDZvvyzz5f44v1I1t0KoLSMdClmzGqVH8sPfM3kpcz
qAHtB6ZA2c7cLDQ7Sq7c7b/z7K9ut+hk3ujx/OwPO46DFdK0ua9GiejqGIzcBo5tvq1BVDDMBstN
HQ1YsgKWCiiA6wSZgfK2NEFCL4LL8DKBDvvN5l1MVeXQVkBOj+oIWNLeLs1tCTb05dZd6XFs0eOS
IQfOJcYahMzq0UO1SDenUezaj9+6/NK5k9jJYLd61sf/REicWi9TMVf+mfx1+QYrY8JSswNKdmFx
o8AN+DsQ1ijhRq2SkwJsi6ppQ1xZqbGv+6CzmGoEiKRA5yLG1pnDu5XZr4DnRTzv32Zx7UWsfEJL
x449GCCuAxpwnKppi7QrAK6veVtXzsYc5/zyPw1nZmeXfQZxzLGykNM4y6PoJGDMrkCxjnuqu+nB
SrrnpqQgkWbqype00rOW6nED1WFeW5ICpfJAG0P2V2bqgLKq750yOIthwZCNUY9xnB8HFHgPBSoT
e0K/5VSijrMYBFqYwHNj6vRRd49qTHyz+lnYvy/32P+KXL4YYZzF15xkGWjfDIO8RikvBIIG8aIO
TutNQsQUVnAi+ANQFzd124tApam406os/xadk19Z+q68mv/yOT/1BydGuHCQ2NbEqUR+elsO/ggd
j08z59o4utKdlxlEcTF1pTnW+miS4Rb5jlGO+oDLDbjy65cZQx7ACj2K8objbDybMCfMkMIjiePy
xVdmm2WakF2IeehpWxxdlDq6FYhGxW/bNoBruXG6SDrqyri11j7nkebTK9A5UJxN7hVHmY8hA0N7
TKsrq7D/Iv9fdLBlspAhUcvYlTizgP8ZBXhpnkEigU0/w1lP0GiD3nQVCtQ5aMERr7m1zwan3rtp
lhwIKhE3tdd0uwGhZJy0JsYfoYnpJ54jTzaAO0Gui+6JlOD09Eaa7kG35cA2xuTQZTGg4GzKt3U6
kg1kHGo7J+cCiFGyR5Ssllf2Fl+2nUmXsfx2pjMSSBsYMRMcRnekKO5Lq7auwBzXrr6YEVv7fBTa
i+5Y6yHdi5qAsJBDCnC5f33ZeU26jNQbsc7TFvXzx5n9xaLVj0UOVtQ1pN/a1RfrsBFFV7OFzTKG
FoHixsaOEfZydHEaWru9Apf7MsSGJ1jMhaDSQAvbDiCIJFW6TSgfw4721s/EktVt13kyqpMO5buS
oJ8YLL5GZf16FjPJ8hB+7kxL4IzvP2ODTEBl6L3MR5FzjKxESfZzWc2/bcvK3oQ2jdASLTDsZl1c
Cxh/OTLguRdfrBNDzMmmNI6KOd31woh90rTYQ9c30KjMfjmOtj+M2ZWd2tcqRtzu/Io/DRBVimpV
C6DDIzI7Jp/XYHB1lvcDGKMnpsi06Sv+ExCg1wR0l2Q2T7IQOWAjI0wq45U3vdabzl/Ip58Qo3ig
ZML1ogaYnQ6VHEMMqg6o4Jc/hS8XVXjCxQyeW7WHMkerg/PKfI0ByfZGcqA2AQzO+84oi1ss5nGO
CFFimfiWrc7cF01zIs54rahm7ecvpvFCZp02q7w7VhkgBM3rOHu7kd454ns5S/j1y5HIHOGWmTDO
2bUJOqScf4KtcmiE2grKD+CXb2KkyBgFwLZGeWVZtfJUy+wCRyC5rrLPMiXtyo1ddPGTkwi6HSbj
JyVgD11+9ytda1noKgnkQGOSdEfePAuAYFpoAJuqvNKzVobwZZJB1fSGBE0JQ7j7NgHsZcT/Lv/s
tQufW+3TF2Eg/TkvAdo7opzqN7gAd7YzX+mqaw2/+N6NcZJubDY4JvPIWzWqx24uwEMuvSJUg367
/Pu/3C2ZdFnYCtwgwJyWwsm5AmkFHalvz+nvFWj0H2L4zuoSN1l811PpeSqthcbyo/HhiQiz3Al6
EK4uP8PXIUDMA4uW8hytC5Pl8WGi1AaFSLDMt7ENfCRU5LdA3CMZKkbFfg2YALiY9XDmevXbKq/H
16YhpNkgD6H/gT44v8Twg1zpdF/PD2QZWR1KRV0DJIOImXCy85wfy3S+Ra7OD6T+vUDBMPux0tfK
4f5b7PzPIg+tsGjlrNaxkXlNfOi4jTN9wF4erVGZyo/nAFUe9UaCJnW0R6MC6MrJ/8UxFmIO2+tp
vrf7x7r16J5Rxl7AVCTP3EZ12JCT4qWbvOZWFsDRliqdr3SJr9cMxF38WFrL3rWI7CJkRaGYq0zF
fVfNEI3M5nSDSb3eAcjX/LM6u3kGaOKaGuC/KN0XjbQ8xzOITGqzsRuwBaxyD2eOu69n05UBqrN0
tp0Av7E25y8vUHPcv9NeInQs4uGmY6r6RWrDi3AaBy5OmabmXxen/A+1a5XBaGL9PIy29WAXRXJ0
M6N6B2oWO8WWKyL9urMA5kE8TIPdkkggASusF1KXQTTX5Ko5WdyeAmumMNdRE1kUDU3b/dAS+WHb
Mj+eh+C3SkjowzQgnLlfjwUNOVgu+4kgBV/GDWraWDp5zzQbpndwdi0KxiCbj8Kl7MAqJwOTgxo5
yCjt8FIAkQj+a8c3vatAjlIUFD0C9Lw3KCNkSdHAiQU/hAXSbFQadQd0TzqEDtxv/ihzBwDGplUv
TJmwPbW0DTpOkaJAmf2t0Y8sw/o9Q7X9ZBAd8dbx0xmyLHmXjgyrjWtZbWuf52K6nnKBwg8Av1DY
7B5d2d7GA4KUVe9tJRGHOhufOvtaHHTtXouJGwQsbCPHqo16LGc2MG+8xVD/dR6CoAPwP0bdB3KG
Ne7ygPhfJvwXvXwZxgdIWlRWLJJjfCbqQfBUtzCSOOn0z0Uu5RDErCv/QUGXcD9Jafazmcszz6NS
zxrMzz0T1N3BMULA45qAyARpx24+ZCf13kUB4MMgveFk2mn705wKsITd2n7XjM/vCPEAHXb5Ib6e
WcmyqMkqGeuaIimj2VHZ2W3sRJYDrczlq389uZLlnqXPJuYleYwovuTbEmzhGGBv0JaAhv1x+Q4r
v3+5O+i9HAfHdVIfQX19ksw4Oeb8dvnSX6+VyHInIBrLclrEtY810Ja+EO0R3sMbkjhXJtSVxlkm
aLQGXJqkdXSUAQ/6XHi9CmdlGrdTDR41QyHQN++z2DhKLAVEzzUmSAbEG9BTfFdTZ/b1nA6ByGPj
5XJ7rbyKZdAeLEemIUxrIih2cJ7dnymWc67ev3f1xepjtFhBmK51lM8O2zYlL+8oRXD98tW/XqCR
Zcy+aKbcy+K4jgRTYldjM/9EM+Beq9HEtG5iT19YY39lj7kyTLmL3dGg60y2EwZdcMsPDQp8g0o2
wCPG+WPskD+j4z3Orv5OUa5JlgwCpdBqNpjUaLeW7oUHA5iXJm3IGyk3lxtv7XkWw65O3KKmGa/P
3k0kFmWyMu6nSRn/UOM1C8xmGbkfK6OKt2VdNv8u33Slty2j6UWTO6w13DqyEqMBTxp1N21i3n/v
4ucn/bTfmJI4Bym4S45dYwXDLIK2vZow+58J/Ytpgy++RwC+zSF1cPHjL8N/A9jUL/y/kGkFoG35
p1P4S/rb2j+9HY/haYv/7g6H7WF7CsPT6fnusQgS//Dov+92H7vHj8NH7390m5v73eHg7w7PB//w
ceP6wWaX+5vbKNpsNi/7Pf73M3oK9tHuNgpwnTA87gP8m00QBfvjKdxu38KH8z8LgvAtDPfh2174
1wzSK58WPw9/n9qS82SwQEhuIhRt53+qcuruYuysQscAcU14NXt1K2iurgx2K4M2XwwTFl6dkDXh
hy4lW5QCbJ242xXGtYIfutbtzn//9DTt0Jv2lDF+ACJ1O0KBi8SR45AXGzi89pOIZjHeN1jXMv7S
yuxxiOet1E86v1bGuDJpLCkZFiCV/TB1DQbz3LkbuYEke2oUWBNk3R6UeLq7/AWsteNijCKTqYqx
4/wg68RHQbJX/SuvjX9rbbgYL6QchSlUih4hGnmfmW6GBL/WvDLgrbTQMtzO+paIoRn4wbEea3on
3Tr0koc5u1Yvv3JCSJbsBydtaer2yjnAo3mbpmWIvf0GsSXAWuvQnaoDIJABvBAQUlr3SWO5IFTT
cCri/eVXs9J8y9TIWk4VaQucRFW56cfNXSp+XL7wype6zIicCIWv1USElYFMs7NB1dwQNg4vMtXp
DQyRdkSMadhevtnX4TiT2Oc966cvSbCmsXTq1RF8AO9CxcFQk+0A8KOlzfcZW3YfoXGwOTuYbOvC
7DZpL1V4+eZrfWQxShSWgEK9yopoVEz8dBFjvm+tAqk5Q6af07Kyrtxn5StaJmYODLixjs/8QOpt
3f+R8+ir5OnyM6z2w8XmfkR2t654nUWqQ3auD69DMe7bIteT31swgMV6BjAcxRl55ZM463q/dmkN
ly6EZB+mVLBFqH7YUcZj58qWaKUHLVkSpFc5Ak/IZHA76wZU9F9CQh/Zt+JxlLPnV4k7fW+cX2Il
kJ0DNT2ZUFA9t7vKQcHqzIHuoKz6d7l51x7l3HU+dU/GbcassUOKHojRG5wF5M9maY0QkrL5sSO8
fAD7vrm2Kviyo1B32VF4D9g08DnxgU5PNQ4rZhRSXAvgrF170U8AkExnkNHiAx+fPIKKu/qvpH++
0Ur43YtpItFKZmA8G4fG/Jf0IMHnfxonDQpAuji/hqpYe4DFEUJplxWsIFUCE9tbXlC/yNqbfORX
vqMvh1M8wmI28vKaQIuRgdgdmzuSgglOvSsL/ZUfvszC6QipKpgjYjhLy5MrhySAB+Chz7EBvtz8
X668Kc7B/n8nzShc9JnN3UPc3LQQhYLVGyL+5ntkDACuCBtg9y/f6cvPAXc6//3T55BXtHcs7JAO
gnSBkWooSPGaMZ7ZqsIp3bXJdeVlLLNxpplJcKXa+KBIeTtheweYy+HyE3w55uMJzi/p0xPIoZtl
DKbtweW9GaRm+py2WoWGlRzAXr5yk7U3fn6uTzdJY8tVNcXvj5HggYSTIAf3Qsrpyvi61jyLT1na
dk4E8pUOg2U+IsU8csi1gua1X774knk2wicNxDQag/2qHcSF+ITJoqnUNVbF2o9ffMZ2PUDgLvMk
apPG3BKd2qeZ5M13ln14vYvPmGoUyvEZ5/K2NnYwOvnavq/yAc4CeuXdrnSg5YKly+HvmG0SY30H
c1jz2wM0PAOoLn2+3EFXPubl5JlK6YBQDhx316S3wmresXa4o4V1ArVkZ8bDjwyKk8u3WnuUxdcM
V7HHJttxD2pkqJSfkMgFHtjoPTgt2V6+xUp/WuKYbDJz4lErPhSziUUIwELnxJ6r2+iVzrQ8t1Re
7UIy1BeRO5j9pmOxRBUYuPWXf/xa+5zv+ukzHlNWAUyn86gkSZn7lej6bcLY38kd6U3qmNdA0l/f
hy8LTQ1VDjDhxPgkjPpsq5nm5gecI84Oh/3lDe1LMWy+90SLkaMocMBl9SqJnPpQQ1DY/Eh7mMKc
KykL/30E/3OoQV17MXzMKbLAHbdJore3u4OxuTvJR3tn746DHwcoKA3wxQSVf4yDv45f+YZvB+1O
BCywQulDm+63YRvSyIngxTngfPIGDjHlq+DJCGGX8v9eboSvU1nwKxdDkHIh3u5VLCMlUOOXgq4F
4mdSw0ru8T6KCXE2Skwp9anhpD2KXGus8Picsm8OIYtBqpp7wVqJVsrTG7f8w+j9aMJ7M7VXvuuV
WXqZ/ecOIDxqjyVRoev9oDTkSDq7nyhUETo+ZV137Rxk7UaLhQf2STbI8KiUSTQnkMlbzXSgMdKj
fUu6wF+6ptxRbMJ/XH5xK1/7Et4E7yXB2rNNokoP95WngSqBaONb115mHhpJq3TW9EkEFuIjKYzN
mA0Ply+9MqIv4WQxw6IpTbkEVtzotmBB50ECBhEvEr3taMU3ljsG6VyZ3xtzlwmIwI8KTzbo3trj
m1T+pMKMGkDzLz/N12df1F0akXXnDaaYcfkZZfewwCIlkX9QlOoEdWlPfpHyLcKIxK8JA5JfwIXg
Fr8RrP1bNlbiF3HzdvmHrPSGpTe5NOtMid5GwlvGD62MUbtnXHnGtX69GMZGKicJeIVEZ+j9pIMp
BGEYnNXCCOWERnotQL4yOS49yTNQqjW2lDKCgS3S4/BAZPvB+nl/uYG+PhrAm1qMM6pHHIY2Ljoe
HMw0/5Xm5o0LuhMcjvhWs19F92waHXLnFEynemPY+siQrXr57isPt1QnM9m6WsA0gZph2JwQvcyd
Q3Y1arby8pf2ZJ4aZZs5VEZNOX1QuGwM+1oV0NezsWueO8WnWX8iuQsFRppFnTW40IdkAgAhw7wT
rbAOUP5YVzoZtf5LhPtiulyajjmou1nroEwPE433E+a06ZEMg3yEAIfNAXGy4p1TEPGQSImksMBF
FeLB9CpgdlObKL01SkLl3m66+qXqSlDsBU3n0BrF/JAnFoJ7wkqdGwREskMC7NyNO7q09QssLTQm
PN4+SegWDb/gvHgvzKzbjDnP4flImLkfqz7eQQY4/yk6VdwVEISmfktBP4HLQSAHwZur0KpjMYTe
YIxt0JvWawffzqYozeQF9XQ9HHF9vTUdnMHXLTODshTdDsZL1O65Jtmx3OK+N6bNdm5M9y+vNdlg
ai7h/jCG3rd4DIpIm89Hj+O8scuHBFK5CaEYpQfzYNpO/zyrothlZZLCkFg2gRu7TiSRIvKONL0C
h5Uz+dUnFYu0NTQPdarz37HNkqM3ciSLcOiTd9zV5m9XKrqZvd4FQgTM4lIVAw14jVJaS8QMKFav
je/MrIzTAOKuxPJh79GnBli8ewYQhQjqbvA+bBDEb11h/KtqOLDcFrdobBdLl07bt0QgDWtWfY+g
91zBecI4+xG7qfWuXTpCkGTm4707m/1HhZ18pHNvOjRIq94ildjr/S4Rza4xWnGwbUfcZioZwolU
ULpljgMWyDBNxUPM3SwwjZY9Soh7HzKrVL9spwKvhib8bRx0l4ecpPCM1iX0OsAM/fGg/ur8NLGx
JJcZYt0hzcBwzzqH4NRXQYFsYZDyoSQqHkxW9gGkmWUIa3HZBqoRLf44KUzypHcRzo9n/WI0g36p
sGQNG2vKD+imrfYlrazaLzo6g2JcTw/IQYJU1xbir8wYORBQpbE0jKshMDoBjRlw0KIPZnTqNwnf
coCaM+THGCVldzSPxwOmzTYCdj+/dYaqg5cR9aG9z4XESy8k6LIWcuyVXwxEYPPdVfp32/bVDkJQ
r8bpYEsxK01telclg3yGUTGDvxcp974r0KawncGiHbgDbwPPzG2/ZM1wij3hgKfRQe+90UZcWJt4
FMO0GbE3w4GOa3e+bjO+5wBpPs9ZPv5R4wxnTdI1H81AYBorGzSb71VOsudpZfmdA4VnMFE4VWGI
6OOtjCFOTnQ1HAVgjsgFcPlNkuXNfco81kLSBWjmFsch6nen+HkuRQ7sP6fRSHmiLidbJ2N2ZMOB
t/Goip9MMieHLE7KXzIZeuiU6E8IikrE5It+nxm58zBVhn3fIFZ21yD9Z28BM7YZQRk7qDavtjCS
pmHZpUA4Z5az7yvInm3VmndIdiYwkEuIhopO7HLaT3AMlux27J1dPxg52cZF6dxK0jd/3awcUJ3u
xE/KJtOxHZBMa7rzvMPvdH9iHVGdBWbyVJg1ALelWwW2FqHX9aGLdCFP21VEqw5JWrb2ul1s9eUx
Zkg7DARccF5o9YN3Ip5WGxQgPdUKVdQ5AKpbV/Jh6xbFEMZTZ/NAxSbqFptOoUo5BfTqnIM0Sqk/
Kpwi7GGL+ld7zNokU1sM+7hGBh/UV9ahHm2kmvHSgauoL90HAV3LbUEN+18dj9nOQKDvUDdmrYOp
5d3NAP3whweE+qs7WfpoixQlJuAe77hTpxusnBCFyqcsgl0Jeioy0FOpLCwHJ1jIFfXMxO9sZt6V
caa2Brafe4dBh2vZE3m2HYvswdKGbLdTXfFmxBWOrWINV96QzxuSCJtv49hzQkZA6BTQP/ogOuO4
1DLtoyxaY6OVkwBQ3vAi3Y4D0sr9CcM/8thz8uKNY3YCI1PsRrePf8BZV56EgEMDmUr1rZomN5pr
rPF1XBuhq6dk2yVEbYpCZLfKKOugbrm9wRuWb8pNSYSiI72NkapxMzsJZKoZ8smCzm1kCDEHLLpK
5TdJ18qTtgjGHhJT66FHFtqeZaLeAYrBt1JxZJB2WRpq5OdBfGpVv3FPXmM54WWnEiPqLw84kAfH
Tji6zTROmwahjWc7b5GUisLQNtBpbURuWeunKqX1QfAm2RYxybYO1PZBZbfea9LbxWONYePBgCx8
Z+DiW85G4zSZSC5E/h60b0KkoCNz3v0A8D1F8ETCsEht3r5P3DQi6qTuj75ICpip0+THMOSpPzrE
3ozJmJ5aNsRHZEZU+4EgmWQkc//i5cDoJ51gyPer6g+UgMpb067kTxykZpHRDyam0YRCfuDQQz4I
UHIH2iMjfJL71nNnIEyNUZ/EANmvC9/uL6tOu25rIAuy9h1F4lPnav0LCzCUoAypAY0mkHsfqeTN
HmXoXlDkNL0dsxJiNYUa8Qc6dt5tU83QFaoqeSWuoMa+gWXvcRzVeMxn7vzSdj+/DkWGIVSOdVAI
5r2aEknYIZL4hiGUNcdW0MzTN46YOzAAAmoAVENtYFFsN1kvTUghDeegDUvsYmEkAkZwm2w9ls3h
4Jp/EdurA+ShIZDgIiTI5tZ4jxtMdQOHBs8fEUsPUqaLLU8QBGRlh3NuAxK5VigM+aqCFXLOzafZ
qCzkmY1dlFWJ2iaqFD/s3HKjAkUxB1FCqDeh0GjrcBMGYAu5m65Z1EBnpPNGYSlzN49oS3fQTYBK
/eo0QN2jofN0snvpmKAPYIwGyVTAQyyaeoPJbzb83OqxPKhh4pzhhYPpwBMxvZkwUW0G5Pkc8XZx
Rh5r2h4reZ5jsZKY7mhrYHS02IAC5zF5BE68C2PtUTRM48G+3bLq3nZdEZZwgG4ykaX/kMs6H5HM
1RzNBLXOYwMLQz4ZVjCDhxSjprSQtygj9uC6ZtCFvheynXduqsYdaxVDdkLN7mwC/acw3HYPrTLc
xJOdY4ABqa1iFC68hvf0r06y9q4gOb5Oc7C9jdFOJaZzqd8AWjqPC06Wb1qco5CAkjy5EYTxLZYc
6SMH9TnfjGNT2VtsztoQjrhqA2hP6c8x5p5itJwKEmsxHtUk4YlEWmw3hJ0zqLfehrsTdVk9ymMz
B6HzFkDB0HEaDLHz0GHaRHXo/DfWdQLAIHR/vIOXAi6YFHNr66bjJgdH8taTIlMbN6bFDossMGrS
isFs2yFy7R0V7PGGxn41j82wE7UT5Chk3+eqTM52X2EWkDT3FjzGEqcBW6WwroK8GOXfKHsqzCDO
ODSgYy9vk5p5v6VJ4r84WatCnhlGWJiWfsAJMdm75yOXaiYKWV3WZN5V2LCcLLiSNzNP+x9mBwaK
Dzc3krEMlpFbiW5jBwTj/luZDu4TJY0XlWbePCcpqF5ohVTssonLECvK+h4/mh81wlZliKUyfyXg
TVcbVfby7RzjICFzDOQYZ6qDSxuidzef1YetSYkjRqroB+yZ7HaK++r8/Nq4oVaKRXqT2oCgQKIO
dGIu4CqGQqOCa5BAD9gb1sayS7LziABY05ughMSAGHZFJiKshrFT9hIofk0kf90xNqK0IUU2Qee3
9oAC13N53IeC8fAml9mzZyV2WCWU3gHzhDIRxEwcdHhtvyRiMLMjoX2PNWCu7ZBYZnE3upaxqxps
JoRNTXDpYDtFmr1rv3QNxdmDjgQADvu6M7w3o0hU5qs6nR+SUfG3vGYozaLcAqEqLwNVlfKR1x1Q
yp4YfzrYNVU4jykg2LXl+JPhULn05TjNf7E2gtqcYD/wy86G8ueIokvmW5iH74zcsm5IR6fHoh3K
nXCo+QjpO4lE4aR1mLF4wi8SWD3bkrGgRZr6CTm16a3Vu3hNzbi3HLEDzrW6NQCbgnsya3eGthH3
xTdnPaYdT0KEeTpUCxjVCfXu8w90BnuT4DvZWobs9rOuJ2S+9SzEqroMXNW0WzUO46bFnu1GQ38Z
2uPEX4dew5jqIgEPsaP+kHtDAuONxFlGCbAZdptgHHKZ3FYmJDEF8ZKgwYYCyHlTQYwG2kFx1gVi
w8TsfYKh/qUBuOA2K+biMUts70wgnI6xB98uhl+xrUuc284Ik7xKVZhHdPb4mDHtvTVNlkSew7wQ
64s68uy0ebByZB9UUFRHqVfZENeOKHKt6xlYnjn5yYXRAptUmin87Vax7+DdClok0O88p6F/uACS
HGl/ZscDt62a516Ww9EyYSbCeoh5viWYprCjtV1ABmxGc2bVQQ/fsOsTOLDScBQZy4JM6X4nZFPc
lWlObwyFMnAcyRX0zkWK/ga4sebVGYW9NWBgfu9KK/mjYRRGepyeqlflygRJMSlUlpYYud6gU4ib
kTTVnRzTcm+hXBFrT4rznk2MIgewwf/b4dK+FruiRS+QXj9OIRmTLihrJE821NJ/0kRVr7B1K6zZ
XI3lXEklkPE6LoWxabAx+1vkZHy0izJPdy0v5hpLm8p6Rf+bIfp0qtS3vGaMA0TN7Rp7bh0HtdGh
dBRoBt8tRYPcJUdj9B3UzhjxD03dDQA39HMVMcWnQ10mAwaAAqiydlJTOLmVGXhJrH4UqjR9k9cN
FiY2aaKprHMG329a/e7PVmoXQzoEJ8j5NjlzNimmGWCLkRl8n9szvc9RURPo81GhNksDMUbZ3wHZ
1KBA2iqrDWbV+Xdc6fTEuxQYQSB47kBNdH+3GD0RftH6Nh964Fl0PFRbTzSC+WeJvblxCwN72IJa
KNg0kW6PZR+hdZBpbvyxZDZWWyiWxQHnFpiXTTkjLsshki4DuLDnXyx3AYXqadMjFNDOGbDXjUt8
wnoICExW3Y7YViATFNLrPqkdXzOVRYMlyK6v0mKvMnv6jSiRC8w47Fj+ZCEhxeYpnLF9XuyR3Ta9
W6MF9dpYKX5MGprDaZoBMTi79bbR1NtZGAS2grfTWwzf8AHjJJyu/8fZmS25javZ+lU66p67CQKc
OnbtC5KiREkpKWfbN4y0nSYIziAIDk/fS3X2Oe1SW6kTjqgbV2ZqIAEQ+P+1vpX5SIKDgmhY5QRl
6sBaBmdjZouDR6To+yO2rU3IHWJFLgoK4cDd4lQ7A7IqkKNoWCEFOPyNY5SG2Nc2oRrRXRTM7ZLS
QP8sEGbB92Va6g0p8nJTmtbwQOdu2tKxSJ+6BUiccGRODSi788mbeLN2q17EdHRhivEturZ8StLQ
NKo+4VwiElIVBXu0REcwmsEkq9NMnqy6ydcmeE4vwq4YgjoK6KoBUH7x2ZAhAQerdDOjBAXBLXwy
4zhvW3MqoSwAJxoYgDwHWsryYhy6QdoWyg5HqtofPuCryC7iaR4XQ0rRsulxzpiytECNQGcQWrUz
vWN9bt5PraaHfMCqCLn73H22u0nfQ6ZE4QlSvAolmPd3bTnoqMotfzXg4J74eDhuc1Vnicz7Iso9
zUKEk7F48P3m64AY7CaocuE+dalNT3kzsmdXuDWKAjbW0B6xHYjgsqOaDcs7S2vY4sy2kvsKVrUN
tldW7A9GscHsnqJ2gts4L+jwyovceaw5lGhBI6gboaFtRp5ygaJSEz+IHmHt6N26jwjYbRLUp7xX
JAl1B6fIsi0ZZH4PunvzxchG8rrYrrOZKo231x2igyQz7ADVtyUe6vMOmCOoHVkdZ2xfOmcvrqyG
bWuI6pkXyP6RI2u/Lq41Ja6eig38l+ivCmbvhsUlDzY0+FE5ejKpO8Q1mwIZu3poyJ7aNjtImJcj
qgZ+JFm37KxqwqLldyXiWifsG5oyK79gSqcHsIMhknTMugHZVeJA7rvFrqKLi/lT9nGa8XZV+MO0
cXHsiXWLXWNpN+9OW6YBgtetQ1ZPdM0Kl0WllXeffZymY0M2/Q8gz5ywA6kkhi0kx7Edcnoh5vJI
hZwjpA4MXw2fD/eldL0dFJ7zhpspNmMLYImPFrCgKsB8MQHmGbwj4NKoNpPZ7QPszHlcZob7ArlW
tZnd2XnohhoJw2PF2gDamJoDkbQ0ZsjFkD42OFz9yHldPRgo+J9w6OYhWmftC4h3+QZFSiscK5zu
ClTg4lSrfl11IiUBXI72luWyIDiBtumOlY1OZpxUizDXS3fnZESs3c7JN4AO4MJNnv9YT1UbVRnm
OqDLOPuVdVqj1qsc5EPb5vOimSRYGVHmCt2KeidKivpoNi3ZVUg43pomHaGhs42E47bElLT+pp0k
39oloksyMuMeL46sEyef9N2cug72PFOmwcsxzEg2UDhWLQiwhGO3AxRslejRFMHoUPNzM0Peaefd
GJVlVn3vGuR4B2op2LPXOd6qRiknUr2qT/W8ZCeUocxiXZpoVlu9MqAUcdLgXHIlAZ0AuEWm3LhE
pi1INHLhvkIF2d6RSRhraHyUgRjwjAVnbGhkAVMy76WD3mGAOki5mj3PXJtwRa6hfMTDtzO8Gfno
yGbHTFwCC3CQL9QR9es4YVs8dVb2Ja348AT8a4ZanNHeDQM5L+9ZCkefQ+5aoYdHPN04zvpumYwo
xuxdHJFlUDRdrVBWnGpszGpro+ymTcYxm2JpofDtUz+NbY/gDDgV8qupyzPhQ4kgrat8Z4yF/5C6
LX904EJAPIZVDI/1LCfzQGXbrZUPCcKQOroLmUOazxNz66fJwLxuVFch4bvOEA5rmycbqTdPhrLE
sTWYn9gucrMnm2okNwLVt9RFjVtS15BHt+MaDj1+KMuWrFt/JA8SZdyXuhjM0KtAHamMBbfcoGxZ
I7WseLcMbKVx8vU2qNb0+x4okNAdOCy39jLfo049BLWFEs6SFukdznL52vL0EpeSDWuwFayvhZcu
62GQKLvOXgvcvUwjnLjEg9BdtkeMYnagcIJGeHgbL2K0plOeG3U84X7zNfUqp4x9hvhhb2gbbFlb
HPTubBMjVkiSO4hIaNyvXgPwR2irwflcma4LuluFCxwCYZi+kLHuEITNik+owczQXNY4h6xLPACd
mOI588meqdNiImufhaTw9CeSFs5TTm1phmoqxVfUHO033L7s2TNrnuFul+7R8odhg3HBngVhDO2A
ltMXk01613YSfI6ami/ponEUa53Agd/1BboMr9n0QnO42Mzljhe1EdO2sJI5taofQ2k6u7pgZR5Z
edon/ULRkMQ8phsfBrunxrOnxwaRz1sMJeNVD3AT90DWw50NCeu95xTjxpmn4ntm6moM2sVbsGft
LZxu0EovkQIv85MPS8Zn1ljFBhFUSGnK4Kexqe3e6Exfa62du3k/tdb0Am0OLFtia3r2kSKkOlCp
D7I4dkPBRKcl+rj1eK3xeRlahBqLqabaQBlppMN2wnYSUgGrPIJxMKEVRVRcVl65Sh3fCEgjeSRE
Y2BTyNvNjOdg4NjVrR7vX2bnX/X4LnrJs7YlWnxZtRXa9B4N2WEomw5HAKewsdHJlV0FqeHoV4GQ
8HtjmNVLyyZ5l83aeuopJwcILt21wACLm9Zv4rlY6Mp1kH+o695GC0MZOywyaAziRIcHMJtxgDXp
5wKc+H2Vg7mxzTkpN3OXybvZTBtrLYDswx4dUrMayCAUeXvoHxROGT2Wy8UtrC84DRKMTex/TsDs
e3jTJ0eNChG8IhuLdVfaKINwtPsLNF+Bhm+mQMASsZkzbrzmQ96sl7moNkQRYwUJAeLrltzfTrOo
99PE3a3Tp+Ur7K/yaSCkDFuGQ49daPQCBFjii1OO+6Em/jFD0t7KntMsLhzDXCl00DZIpRb3jqFx
1q8bJzSMkUcIykRKrLsYN7rXVxQAl5AjlHpQVAZuYlvDO54shJZRaqQ5GhlshAycmtHcVvWNaeFj
+P9qiFz06WejT8mYi3JLaW+xcFkyN+KD4x1RjEPlz8vMPNKoQ5tBk7rNE0IJ9MONmXIehb9460sg
0tABeuZ5VrnNbLpue5gs4BI9d0Hjanyta7rOhIHus7nDmTn0WPWdONMNNc8VgcBlpFHvlQjitSex
ZciEuu+1+xlAUZoUDWU3ruu1d7jo5I820ZPFULgyKgpUliWwd8PzMFuZqUib4ONLeEWJcGk9VmU+
UQMV523VWV3kuL3coE27PP/eq5+/2k8rJuasPdu5g4ykhWchGTvnwbSq4Qar7NoFuliPW0eiS4Rw
wS1BN7HgboiDYW7ekqX/GhVCvL+W558+vCSu35haNVsrVdXXCl2Sgw3Q3Xvldd5rhaDRhNsODade
eMeBe+kOTvEuyoU1x4L0Enb9uox7jy6Ja/Bb6Lcrk+0vLcZPH2pwEWjEXRTwrX65m333R+EaT2Ne
vAPvEOP6Pk891rYRdob1x7fw2kW+UBsuSz8TF0sdukRWEVhgIYVePZqBlWt544F37S0uFpAMafG8
trGAFChlQK9o/GC8+EL98oaq+q/B/Itl4pJLtDgMRZ+MZ9uWZs67h279Xvoe+nhCapA2UuhSHHvO
UT7F09M3XT/MbUpWRl4vcV0xOw9zlBZQj1rm4cHnvU4AWrdu4E2ufPtLmhF1fTczugryWRy7xr4O
WPOZ119/6+5dwoxQCytL7CLKLeq3yDF2iultYIt1V/j+svr4La6sIOZ5t/TTiITwdBqqWTsJigpH
NER2Tdedfu+lz5fsp5ceDav12hYzsEPVeqanRt4AVV3T0F6yjAaXFzwr+3pb5QSUFbset0w36JXb
Ut07A2omwTDOXbBM2HL1Zc+2gMWS31rYoSD/+9cSvB1RnrCsbcnnVT+ijeYLiSrQrVCIXys23csR
hZgJv5h6kIwAhJpaFPVYDdpsOi7Trmv6OiLluSswl0V1Azzw6yFML+lFojGxYW1Kf4ucpu+mIe+Z
Np9n374xiH89wuglrWioAT1EXxPIRnlX8Rdr/vbx8Lr2sc+7ip+GV1kgwZ2LQuzc0UdXFNhKKldp
dyt79DwB/veqQ/2LldOdURqqplTtHMdErnoaEkkjq3bjzvy9DBZ6GWbBBMP5Gp3inT8fUBFF/3hB
PLEbDsPLx5foyqW/xGGMra067NPVDr0aJCrdV9ONOXDthS+mtkBnqaUE1fwhIwlRy5MHZPqNPc2V
C3/JwRg6rqYh80HhlkdqH3PLDoxzbb665SO79gb07wMnzYvOH0ua79DPeSx7+oM13obLdtcX5PH3
LvzF2GzHyeFjTwVs+XReFSUOTSzX9urjV7/2BS6G5kR84C1k3W1zn2Wrqlck9LW0nhhS359RHO1u
PHmvzLDLHAtxlqTMCF3a0d4La+NJNX5oOjcW8Stf4hKeoS0Y4YgFnl6Gx1xglM0TSbOnti/iceS3
bvWVb3AZRYG8FqxsDsapJWNVI64LasXUvyGtv/biFzv8DAo3Exs6tVP+WUs6APCGYEkdsTZ/+/hG
X3uH87X7aYmz0CBB5wQUSN9Zon5eU9lASv3y8YtfuwHnN/35xZE/Q7AZVpBBxO4Soyg98hXEWR+/
+pUVwj3//59eHbrNueAO1jadpyEItAH9PQ8cvcRPtNCImLZF1K7u7j33ZDpfuzQp6A17zPnm/WLZ
dy9mLu1VPpdw5u8yY5Sxp3yQsXzZbtEyqCMGCsFGAMsZfXyRfv2op3+VbX6+SIuFRiLDRYJ3pY1E
PxcI6ba+L9yi+0xn9neKB/4KfRF6Y0ZfuysXe3VaiKrRHuCAkDAduGFscze7wU6+MlYvmRdNqdOx
dcBblXm7yXsbQQXjeqlvrXlX9nz0EnnRL8LosLQpBHFEbR8tdaAQUxn3e9XHDd9n5Ebx5dr3uJjV
LCshy+0qtRsFCrIVHslgqu0cfuMy/foESC8BFxbCDPt27JotWiXwYGVGm6jchqilhvIYDRsWsqym
oakbtMHp8ptgcHoZAcYdk8pM1gAWIrGQQ6/Wzu+oX/OnVCGpK6gblPw5dMoxESk/GICCQbDU58PK
hngTbpvaXRcdTudu1lXfzAm61qh3fP/Ndcxm40IrDXel7c1bmy75q6q1fivbqv1c1rrPIBeExtam
mEtAMKE7Ql393ENikh+wY+8SdIXyG76cK4vaZfLAoGzNVDa7ycjVvTTOtMcvs0/2ZX9jSb5y/y6z
BywIPXSHNm8y2Y63MUbmrv3UYVBycRKWhMHsQMfuU4oeA25sO9zY7F75XpdwhkK5Ti+J5Sfmsphr
5jT502TJpQg066zneabqxgW8sv5dRq4IMyN2r4mfFHKsX1EwNiD1z73HHpoKmDVmswBTVLm38kWv
zLZLz+bkUGOAONdLELIxbtOshN3A1grl4AxtuRs7SnpevH+xqF+a4GrbymdOlJug5xH56ddRIE8c
+nTuOIAInLWigYmGQ0vCkRuh5b8RyP5NBA259XqRdjgbu1zeocFpdetKtGE3vKQMwKAE4U3QCBwF
aLdd/dSWry46pwOo+OUtAuCVR8QlvnBUBjA0drXsp3O28Dh981yYcQRik0MiWGLPJWQJi/n14wfS
ldtxydKAQ4HVtk3qrZv1HhK4rXODzrBXC+wxv1Uwoc7F5lUbull66Ylt0bZt4Fh53gYEBpWoSy3n
xiC+9jUuHnO90tkMwQvkXil/s4o08ly0HEaFpMiPr9OVWXJJ1RBz75m2x71ENF5i5o8zAoJUC/9h
9mLrWxmBV+b8JVmDePBxVIPtJq1H9ig5QPHTR03B8TDybjyNrjSr0Ez7+zbNGUwzt2SGL7LM0MKW
npJhOc5iAwVKhpwjp9i7tQm9gjRJTIbciU2uaNzlBHt2eHgi5jn0+8cX9crm5BK8gTwipNFSw00q
NR/Rc1411i0Y/JUBcQnegMfa6UvC7YT68306NUuoxDAFhphu1LquvcHFtjHVU6e1g8GQQmoKg2rQ
Aoy1oND68aW5NhQuJo0JY4bUyDNICldAFHkH5c5eS7jhxG+RQAm9ZFdw7NTSbCi9ZCmWe9uZI+I6
xzyFjWJCw/jjb3HlBl/SKzJs32og1L1kFP6pHuTR7PTLxy995fpfgisKSPwmu/fpGYyBQBu9ys+M
DC/6vVe/mCViqFU6DmgZCJjnYC2GafGunG7hia/kjtFLTkVOvV7YXsESx2o7SHhk2RixJ5DKAjvS
ZM0I3a4BQ0akfZnYU5afGhgkSAzJa6ECbUHnZ1p+2kYtEpKhQSsEHmpFFmTIAo+MXtrxMPfZjQt9
7R6eb8BPR5YUGul04Aytsql94abXIuV5ePj4Ml9ZVf+iVf702k7VIviqtCkYwICzTHnop+gmD+sO
Snu7ff69N6F//wITg5omO7ur0PkLgSb/xBQuYC3sk1ED3i4JvwWbufZ1LiatgjycUyt3EyktxFSX
s0pS+POi0pfZt2YhgEI2pbhRxL2yQlzmOkFZ1zHDc1niaWTv8DStgg7eM2gb6QIeU3/rgXH+8L/a
Sl1UvyFwF15noFU6SotBzSQQyxrajuqO2PciYIMMdXb0oSsO3ALmh8BwmybGcaR+hHCkWn18D698
2csYKKjACeKGU5pUk30vfQeagjlOO0A7av2bb3Ex5dMevASJi5eIzm6DkUB43cwk4OPk46BzMyr2
2uW8mE4id2aIJIBttyYoH9Ds5s43qk2q4DiD97ExHBuqzZHEchlURGnePbaWSxEyYPHst0B2hF5C
FUZN0eYXBkuayVSPRVYZMWRgdaT91LoBZyHXvujFtOOeA7tnCySmnN01cURQULqC63st2pMsv6ns
Hn7iSAzNtw44wd8bJhcP5QbnJQlloJsU9vTAZ/WJeHnMVV0Epf97UXewa/19OZkrbXdKe26ilbnz
S1HAzzzn8JxkPz7+EueR8KsJd7GXtTTqKsij03uLbP1sr+2dcm9sWq6s5ZeUBHeqUpiUOr2v58em
hf/k96CThF4SEhTxVQ7dp96z4QFa7tk8yFu0+Ctz/5KQADlsURVGr/dnvYhwjw60VLA/ACWubmxT
rr3D+f//9BiC6wabFGjH9zR/WJbvfZ5DJfAtN9MbS8uViFmEcv39DVIil9Q2Gr0vizaEv+7UIZux
MeeNOmvjSggqkXTNzmCMaYHvZQTHEJua0osGyJTH1gsgXV6P9hgSYoXobt5D4bVCaypaYMn7eNRZ
5+H1i2FnncfMTxfBRS6E5+btuLcKPn3SHay9S9GUZx+4vYK5FSaFiRWr3KuauO1m821pYGhJhcOw
TJWzPoxluzylPirXYFfZcKkPTfmC8peaVr4LJ1IwOcwHZMrzn/76yP/5bfqv7L05/Z8P1//rn/j3
t6adZZ5xdfHPfz01Ff775/lv/t/v/P0v/rV+bw5v1Xt/+Ut/+xu87r/fN3pTb3/7x6pWuZrvh3c5
P7z3Q6n+en18wvNv/v/+8D/e/3qVp7l9//OPbw32kedXy/Km/uPfP0q+//kHOTcf//Pn1//3D89f
4M8/cEne6u//6w/e33r15x8W+wdhtusCfeWAHeWdj6rj+/knBD+B+hiYNRs2BmKe9RZ1IxX/8w+b
/cOjjm/7HvXAgiDnXIC+Gc4/Yv4/TNOCW813mQf1Jf7q/36wv92a/7lV/1EP1anJa9X/+YdL/iqY
/c8Ac00GUJdHXNu0cVRk9DLBwoWdPXM8H6KNVB0N1MIL2cbCM3eSPGrIyEMGd6lF56geYTG3+m0J
gzkp+ApPwTXJRDjI7zjM4dlYIAtShAYkjXNTB6kzbYCdj3X5WTh32XRf5knuATfRk5BaTWhCQQuR
YF3QaF6+uOSNGQeomWNSknDWKmZo+w5ljlJLi0yXt5bDizT4AZmtt+oTWp6wrxtB0Z/dn986p4dR
CXpsqgM9v/AFthkAQgud9HgHmkcQ9EAc2UWi+jIpmGToHHvtQ9u91oN4+FKh7zXDbzvdWf5jXq+R
i0bBC3D9MswJ6AHefd0fsDQ4NnxFsOn1mPnwIDrIu/XlndHe2yjB+llkuMiJsSHo/FKXd74140O0
EVfgKLhz0LifEGAOGNdROw+AjQbAnrVvDUEBC5G5w0ZBYAhS6LaToVUjnNCH5hqFYcjKpbHuvC2V
HjyrSW9+hvFTFDwi8qGFl3sUMG3RKrAYIk9+uP0GkAoYX6Z3LX0YBenDUMBHwO+4lKt5QKW5hzfQ
DhYnKmBZ00u9wuYjEFBkZylWORbaBDfNRqSNclAGxHcUXbGu6GuNTD9pfbYAYsG2DKLMeUwj6sUq
7+HzutMQExfsNa+++dQMer213TLKERO4NMumMsZjZyT50kFR7AYcjj7TnwI1+UCuurBw56E1m/A6
8VWdp0GJ6hqMEatUlneWdV+xCTdhimAmlibFZzWTnPq4umeTaofYVhHpzUwfRySSwsWVgKYH/015
x2YnrIdlCyh3CFO856BOlIZltUTa1uczfOAUNBgtAOrSB39wwoEMQd+hgFDsa5SUjaATCZq9SA96
8n04tZ8ps08appGFHn0KXXgLuDLqzuZwnOTeE/q0gNfDWxWOeYWi3RGKqcBmxR5tjABelKDxlqSV
zXfNY9eNZ2/vsheR3vM8yrNYSgAPoGr/wkRQAdykwTcD4SgoMUVgYYGtzn8gApwes45ny1v3Z8d6
+ewVGDTFGIppWqElGg7w8qWjDBvf2Jl1FtQ17KxNGXAhYbPwQ9lliQHnSctPVA4h4ctqcKbIrOB1
m+GGzN7glHWGqF/DHnynsC3xXkRHQXmt8JSf+MaWgLO8LI676vY1BOzWZ/Q0DnyaQhClMXgxX5sh
mBCwWuZkXVpvcvlBreeuxCvOJ3DZVyhcxV1H1ti87TxZrW0WOsQI8p4jU572QAJ1yA1Z1T5wBd6u
b7uNGsenUX2nPQrG9bTR+SuycOBvLdfQIq0bV74arAoqbQYaHlwAfYzpmNdvzK/3Zvc09PDAj0EO
kMciyxBy2i9nxFP7jS9fXRO2b2CjbaRu5f7Xkt7Dkv2g4W1ERBWa1UAk4Ho7zXOaC5jF5hBUkN2Y
z3FhukioerRhogN+KG7h50PzcFPWvcAQ1X1oHGdyhyKCh1uA7A044PLqB+pqIQwLE/Am5lSs6sqC
zB9wrPZr79KQ6zL2WB1NTK9s4m8z/TwyvbW4ikzrXiCe2KdHdI3iCYiFBSmEzC63DMtFJru1Xuhd
2ruxCRMxxNVJLkwQN3fSyhwEcsDbOeX9JpXLV1GhqeoiQNtp9rIfkTOl+JumMAlVHRDrNYhDYHiv
lOvXIag7mC6qGGJrYWngOoQFPW2htUsZCSA9hM0UJsaq7bcLce9sH2gLZjtP49S2a5JSJ7Cb+QTv
b4KQtjxk2oOte/nO4BUOrNk5W3kNeddsDdT9J5hcPsGa803nJQ9sw4szwJq2lp2/WK7lr0VmfPO5
s3PtrNxOhrUDV/m5sgu5rl0JMBHyQDboNQTwOCSz8TgXYBKXva8hQs8iuIhjSxt9UAIBiSQt6EIQ
sBPCNNTFCKV7J/0CLGWFXV1rF1NS+MhgdPwcx7HpHm4hzA+qwrTXDpyKyE+xqhZ9GP7Z7UgeUBOM
ALvJf2TC9DdY2pF8CuRWFtZ2d2LLxuB6CTMfqB/wi4akAw64BNhkaEIUFXkwtSAi6GXQQHg4MD3e
W6Uh4YON/KrZgnIIZpOaQ1sih4x3+Y++g2GVtSskVJbRVDZm0jnivV/NClewa/NNMw9DYIC7EHZz
3gUK3C37VaWfJ5wUAk8VEOeVJ4YMuwDOl3TjT/L7jC63wVcLF6dlngYAkvwqUXpMuICPDclU3yAV
uR9n9pWzjN37Np7gsjCGNRyHeTi607AdWvN9InjqdR0WxnQ+pGYeK9W7K5dnayZju3Tbw9C5P7C4
dYEDOF0C5DnWNz4+lMCHPAyyPPgEi32O46FVquFIUlevaX9XmuW8zq0FLb7K06tmTmOWL8NKTv5z
MUGJU7rzF6HHr4jJmlawt+DGaidsNYwOqnrqR1kiic/C8yvQKWa0ql76FFodE6kMduc9cPlJTQIz
wO+xiCGvbgI7KlIunzczVhJ7ZJgcjL+iLw3EQ8MjvSxqrYX2ng2QgQJYWWMcdsfEhY2Oc3PYiRz2
RWBNXjLX5XdAr6SbVAssgOob1KrD1qJN0OPiBBWBJWYYIzOToMoUsJo3TXnHO/I62iigGn6KPQOp
EmABwPNcdSglBrBFAvdmaRWNDmNrbyoPeBgeUpbxY7oI+yDIQSqPIDQBGyR/qt7sztE46jTf7TNo
bWQWFi2MUajXQ2n72armzZ5SnSFvea5XqqDj0azY45wV9sapWzxBKB4vuYD/HmMq8UvnkfG0WAtp
enDTscPYhtIyR3BABU6yqjftYPS4vYWBioWDUiiltuNmSvssGSY8j/Fr8LzDdrtPRfYCjloVqL0H
LyYeeY6KF42TmCfUQeKX8UT1dCwU7RCxIrAHRPse307Ewv3uL9YjG00HZ7ZKhY5We9ugKu79ce+L
Rt/ppktMS8VVPj8Vwn+TgwfWjl4bkp5K1cOkKpoYfj5hbRioYkjZHbEVbGFpGfEwsqwGe6GdXW6E
3Nc08axsPQkP6OcpLI0hxNYy89A5A2soi0vNg6xaoMd7W9rVSHbOcOy7JaRgmlRYMe3RjcBTOrIS
0tUvnHxzmh0l79Q/+nwtsWko8Q14/+hVjway0nCiOEq4hHHGrrIkq/e+aayN4ocjDoVqDwhixzzh
q75AtqUVDc5Jk62aM/jneFI22zarY+09wiMfjHUNxzj0BIS9zbYMACYCL9PeWHSMwLVDriFcov6u
VPmXWlVvBpWBXWHwFnA6M5SxVUxAx0MFPmzJq8w/Q/saV7h7egjksgO3GBwW2OWbbFd0D9hCu6N8
bbB3BSUwNpwvbTfBbXUAE33bB5Y89e3ZT7ScoVGAa2xp56wG/bnX8oGL47TwoE83TlnF2OcEnliA
VTAihduusaXSjGFLfBoQ7uiwKepHeC1HugIQjiwPDSpLIyIHmIGARHMHV+QTI/BT2r5/mjOQBZgJ
y9LBnv1VD6twW0VwvYbCTiPfXi8InDQlAAB6PgjU8XOCCocBygYoRhCVrwFimE37kx4KVCPWHvw/
kmA74ZOdrrcJ9tqTt2GtOoG+FxLModpfIpnecYAKquWYWu1G28sqcxOLfwUnAuN1CYCmMXCumIBt
MjGotEg8894EuwYZ4kGqrUg633iBNJRpNeFelZPCCQZ98Dlapu+ARwboNYTGwoDAex/gp52BhhIS
9B08xRx3jBwGFxf4C7sse9MStsmTCcxKjm1neQcoATw9QIt468J57deSSGxt7hf+MAB6NYDlB+Fn
TcB0Ey+pY4QZdvz+olYgiQQp+AbCApsqF5FnpeGSH7tUIdFRH3pZHGYW5ZW7Klxv0yO/EstTG5hu
duRI1QXkZp0yVwbArrwM2odBFCcMloV9eXY4wb7feiu3SbqZn/IRkSaghtaWjW2qs1ITUM1DlJME
oZWhRw+ZfSLNqWV42hknM3vw2EmPDo5aZsL9bTeSvZ9/tqYqNHMZm3TtV1D2OGKL+NBIm0UE8E8k
x+9OvoeXOazkPQwxOLrgXdMvwC1FYC0ELVByeddj11uE/oJoGhBtZiMNM7N9gGUFieAHzaYtJTgb
cndT9+1KULCSPA5oEpz9DBhF725ohlfPaAAO2lFj53IRdzCLTuoTnl4BcmFBtjqBx4Vn+AFdbQYx
Lwhw29KEKdu6w2QUIJ8UsIx01RJWldjk1ae5PhCyJDjvNO59DohAB+aHn31xMmwIRnvXpm/I1glx
2tTOkcoUn8/MYuI+dxkPFXAoOU5fncVZkGPUAr3Xl59sqZ8Z4k0Hl8bNfLTgTZ5nI0CO97Fuh6TF
8aKgwK6CgWDeZR0OhCP2ubDwOlWUeptc6yfLfZqw86HAlvugCFFng4ifjYGAtqVBJMjIkkFt57Z+
6isRlQK8G4bTaD2FvZuvJtk+KoM9pSlZ58vXqbMPFk7wU+yXqCogyquedi4+KiUv6BBsGFdnlRQG
katWxNkUKElMSFWdJhjahyjTDwB1Bdr4toCAXELWjCNGGnGcYEf/v7k6r+U2uqTLPlFFlDe3ZWEJ
gJ66qRBdeXvKP/0sqGemZ/6LZlCU9KlZBM7J3Llz7W5HDq1fI0HE2a5V2ghKc9ibpHQZZcowhQ1h
u7ouOrdtKty0udTVx2zbkZm0e4n3QJeol2rOPxtSdFg1t4I1sU6gNY/LXuPwUvJLoj5hIN1Z6RhZ
4rRtsW+AKmnll3ZZ91Kf7FfDOKn73uwjR98OliUdNzP2nAqHFj18NUHU6ZonjgXIM+Kp3so7Kc+v
RBXSorzKabJnLH1ruZg1uztVXe0nxeuKorA0R9hjfpe0nvFoWM8GBJyW/aM1AzK4rsU78X/HMu0v
BPFamuwJs43iYgyclFu3UW+WfFKcNpJXwB5gQdzM0v9UNo9ev/SpdLY4G5VED2sJfKi8rucpa/xk
6YMcRbFz8sCSWQEyXhZWf6pqoJpEE0oSyzUr7XshUtca+RGLV+BWrkFuZxpLcF2gbju128BZzKzt
ZtNCVlUDiPEjl2+J0wdG872Yz2J773PtkBMY5sgvZvxb4l8pdJ3T3uHcAEyaT6EGRsdrxuY2ZfpR
WX+7yQjhpRGRwiMylq+WEMx7SlcLPIrrpA9Ni0K2BE25DG7Vj4G69ue05MqBTpECZRHG8gb435WX
EBDtpczqzO17FInp3V6ry2ZEDiyBxcGEV99Xcy/qfdFwsvawO31Nf8wgZAA5Ne8v9+1BomEaqDkm
jTVk/VDWsv+q6CzMq3Wo1B+5I3kppbKRtdS+P4vzBiHymMiaN+m/A8pR3V4abYb3k3ti2ZvLAcIn
7Eg2YoqVR5WGvXZCTvE7+RyvUcEa6VTaQVZ9ynUclH16knQDMLjzECcz4cPJLb3fZIsIMu1R7uDp
Cv1hM3aGxdW5ULeolWeVNKZAE5Gm9kZ9ln97SuxMHYOZMiOpyh2aWde82CWQDSjSvRwqRr9rUp5C
0btSU3uaybtY7Q5WPHuTtZway+Em0j1HPEj2zeQA1D1k2rLW3ptsp+TEPzdO1KTtSYYMldONAcFg
JZrvPr3F61VLew7YO6P20hrVsanVp2amV7xi2nxqpeM9tqkSPu8K3nKPWay7C8FHU/8J9ONZVztP
m1d/aDVKxd8x3SVtjE6+fsJ84RUR+3FVuFkSu5lchZKqPmXdC/don7/FzudofabDg+U8V+ocbLCy
qloBt7934BEjr5mdr0jvW5e+Zag2PQS7SQbM3C07IJbhupX+VImw1vxOOcx1ssuzynOebDOEWWEr
IbO5+0zXiU/61RSXZrs3mqChEuRRUpPV6dCvT2WB3AF5zLdnM1r5HhWr2LXZzPcw7yrjQaG5s8YZ
PDTZW/CnQCKds8oIzIaE9lBnpKoqHsrEUHB4qEA10+x1QqzK4ms1qu5ta/qozEDXtc9DaZ/ztvNx
O3pz8iSrRzsdwyR/dzIYl5u6F+MctprYW9l45t3gaut3gm1x0IFI8Obcev7HOajiDFHqfZPzQxEc
LEkcEgFJ5RVu4saqLoIyNSG00Km4FfESqpQqtex8FaPmGyL1mrbE61CEm/ymEPWBS+qrS3/LQgpU
7UBbGQz9Me9pbpmNlM0RJvBxYfihLs8i+5FlUFcaaRdLT7du+gbkgWWKA/bIXCJDFxYHm7R27yEl
mdA9yfywjJVoSjQAjtUVhXEA19utlyLpd6vBCKiGJIcmsa757XEr031WCwCyDTIZPdCa0/qXXj+N
hwqM0VBccq0BHGown0/B4tF5p81tHfpHU/BXaEmrKn5Iptz7Gsh0cyvZOgI5D505RAahN5dJtXfc
wu685qfh6ONaEqsRyFqINkTNKvbsGYWjInlQJVonCxN6ZQcFAHLEPjP6gyhBoxSBMUUmECmRUMTV
l3taymYdtWyfVOkZIgZTosu8xgdRPAB9NEDs6kk4wQGEg+LK+gBiVXfJHkfUPMNrcrsCtDDfsJiP
5EH4TtPvJrt25/WhBbiYpqiQ9jdBEO46oszVMwp0F8Exjfp7FdX+lssb69K7PB19aVLDEYU3L6nm
nGxnj34r95BPV3+UVJBnI+UiyGBYautX0TuB2YrdpP5NiESvE+Z0ZrWzuh1rqRZ3NU7pKoLa4w3d
m2RE2lhSQgnYsSUFwnmGF2DJnVfP97RBL8+G85JfsvWvBda4axL3Lvo6CscFIEoKed5CFdV3QdcO
E2AL7XKnGOe5b9xkPczDabvnHFvv4LyAf81wDXdOeRnMvcQsY84ar166YK4nf4RhsoLv4dU/nCpK
jK45tuZZLVceHVewfZHXjpPzYFNJt0O8a/XXWlxiY9ipi+QOWFyNP+3kYHReXTl7KCUkpgTvK8F+
SnU2t4vMkhMU5ITWaSy/9Ox1m9e9pc27dYi9dORNIMYPzbklm+xqSR7QylDMRKVpufnUA3U75dm+
kB+6pg0Y6GwMRZcyATuXAMaug9WR9tV5XanvrM1fzafJOLTIs8mCf1Q+dtIfqPYeVFelPQyYe5v8
q68Kv8iTb234KZ1nQRs1Vo/tvEKO/pt2T1v/OTtjxErnHu4djFsSgqCayMu76eASHLJdlx279CAn
ZpiJhkWTxIND7+aSdAKNEgiR0qXb+JNY0EFDgENs2k/DDNOqT1XOvYzXXeUnm+Ghi6fGmST6Ow8U
qO2PsnIL6CsU7r9Wv8cXFrIoiTjmzkbnd+oUZUv8ArE+rC0I08rwp6EWvcu9kh5WqJ/b9mRwbo1A
U2vrq+YY1wbbk/AkJ/IabUCUzQJrE92dYhRPmWUc7hjiibGZyYyBuisxs4jteG+a4dj9rebmDBU2
3gKzKkJVaRlTbJDI/YwZkL0AJYNohhmw2nIgaN+EzAeOXR8H6dx2zwuVjLaOPvY0ns8fyUhhCR3B
aoYIQysl6rSSbzlHsdxH2+DcJRXujO5tMu6du/AnZTnCcz2vbU90H9Ob6rLa64s1dBh7Rna3QeYn
8IvdbnQ8QgAORgHl1pbcVPlI04U67SktzraSeFuVvQ68lqw49sv61irXun3Wl8+pa/bCbtFMsLNK
M5M80+uTI4wNuO+/bRus3QzeWutOzD7dSr3FM9TQPg/MZHYl4QTK+r5Nb6vlG9ZOeY/HLwvi6LQE
mJuiKXlpGv2pfN/6C94PtAPsn/r0QoA3L2f52raTx/IKcu92mPU3E8xcX4z+NtqPyfZ3rnhzNfax
6cVpQsGEj+73yhAg466TzBOfNLetnlkGC5Qta1x77T8gOb+WKeoYSzCrsXpzLXYdYlDiOAjbHxBj
/ZhE75WrtlWlnT0bQbN8brSLev66zhdH9VfFhI5bHTqlCUibJpXxTcuZQpnlx4wwZ6Ws+2nTycZo
NEziqTSUI1X6we6wu7emHKpwc1WYanfwsmyFdZHtB+Mksa5mJ68TNb/BuajHb3jqGNz0LJAM3Fs5
T7/n0k6CxarRuaVng9Y7lw5rPgX1Ap5T2fy6yl90JnH36LfRgoK/zN6gzlFdX/Pi2W6bABD1vfsL
k3j1iowEpzim2LGfYREAAdCjVK6OCrK34hS7wXzXl5QCMgWnbp9npTgZ5m0DYbQ0yJc0f3Ifh2ki
wTt5Np04yO2Psnsbc/MF4NXXWG2u81AruqexRyvMo9aoZNtQR02HluXaykKmrkGZvuCYCIrhxTkO
bQpVog3V7qoShLiax6mb73C2YwGSDYo9pBOozS/xVissPKS8KynoEIMnkBBAFQuYrlsa5dP0FvOv
k+B4m3vQ08zB5HHYr4rm39m3bfctRB70tjj29D5bnx8H00/tDNd2fkx1xsn34/+Sc590xuKh8XvO
ehqmeG8YgzvnqafqaNkELCN0I27u+TlsazixSg0q68Aq4y5RPrgId9MXJ4EpHpPxJG/RHZnpPGf6
UxoqXLjK9M1NLKWXIgPjp/u9HW7dW17e7JwY9sobrlWjHjvTnR/bYZek+8EJxYui74vprMa7Qory
1RVO4XVV6droH+bfrty+ikoJF4nKDvipUDVPGYRwYRpBpr2j3NHC6wpmOqtK60+l6Acz63Ywr8N1
zN/ybnHhn/lM7pB0rdtsX0kpCSrzaatG6GZVlHThzPkOrvpM2IA3tutjhoGgE/lfZyVyp2tI7zZc
vQJtqSjBBMyyVR421Qzug49mK+DY10HOJL6b2n1BscHc8CAzcOi4YVWDMmop+dk81bwwkoYJeXLI
dIa6XPB1v0RlJ3xzETuxlHst/pC2XxOGREmgpUbjLNT0vZqgNQvLbzqGooSOUlsVsXkivQvFbQlm
mOPVMiLqXRdb+ptYT5JTP+rqTR9O+mz7BSNu0aB8mipq7pstUA5KsbhbaGrqozVKfrGukWF9qsqO
IBDud8UX8Y+8vlPNswpqvWlN5yXKH7nB0Tb+ZVsRMhQ5RBsELzq34mHILzWNgMoZZfHC2wDbWDXp
JaKlZ6eNbec/bfHXzHQ/LcdIaTnrncFPyiGyPgc1pQkmaiX5mMhIqEk0LCqVn8ots18aBbA69oDg
Tjc38B3JK+9d9Zj9sWLAtvCo8Sfk5fDQVJ+N8VHPjktI84/UcVlW8dVJJi+bPw2JDAfDT9XX1JLP
QxNHA69tSf2ZnYd0U96ovrGXEG4hZd8WGDJ76nY5Q1opR9JcmH6n3OoYmpSUckKKZC70uyk7T83X
2npJql/yOLw+vlTIYYW2sgek4NtkglZMwUyWTVqBczceG+z0sTy6m9j3S+opFbzPErBvuXmb/mW3
AiylE5lx+twY68EGksdC8U4eT/b0suYJ0gFaCrXd7LyZ1a9R8wwO2OjDHA1YlGFcb57B7dohq+kl
A01QhXBoM2pt3CqBnkrPODE4ATgi+bHQzs2ta5jjuRlpauGojqW5m8sHwkMISzLzXVrCLRzhburz
IYHMOkrpk2hIAJqv0yB9qYMTdNZ42GRigswhgoF+2MDLKzJqH4PWoeqDxA70wSIjqHye+vzHSjeE
C2wFaxUa208J77j7yK2Fvnq6yEJzRfujAum16Q1sRkaDvlykrKeUejVsptyFlwDcbDFd1F13hlv4
tqo3ydLDTGnY7RYQXUtGMnwXb+P2fG8YGMl/DCbPrlh3FnQyXl8ToldL40NX/0sZtSNn/KVytDDv
3PhxHJHyYr3dG863sg0ePLOoZ7U0tw9i0XZzK16KGrUK80E+vpWFHBWN9GNBD/fYC2tAp49yThSL
ztKEfIFF0lBu6HE+UDqobiUAJi4TLOfqhPB+VAzpEc/yXvREtadkcLDdM6AJgMKM+jGSxfzQWCNL
jBftu0H0neXyr8XIg8cCCFjuqcBV5UlLxiOOgFM39r8wHssE48VmRq2t7+FXh60xR4mdHhsTtSdz
QZme0wkWquonUuK2Cti7hbmkMZt7bYyxsxybFWolwahxYx+cRWH/jZPGcCY/Gy1XEUxjKyBn5Ovw
p4Ynexm/tHjwwWv3e2i9LvT9reeCKWuUvO4GiX+/akjy82cMhM1kVDEjEDJbeHQKCPhrTWAAQcEY
P8ZqfMQvEvRqFcmUEpo2+JJhepicXUlV3odtBmFHNLW0PVuG5jYFbh1J/stAwK9iy6f6JEdUp0EW
XhnfyMBwx6y9Dkp/soi1mQhgHSdBR/Fhz/e8RTPx7Z6wHUkF2b82uxZrN9pnkGQ03GUTEGZzm8Yx
hD57lXBuxNeOEJiVghmL0vRUpM5HbyfUvayDzC8KMT1bjT9rnIMs+U5HqhNe/I0iBxmtY6cfK+aK
taSfFHX4s5DvF4uXnmIzy1lYcTuOgHEnGUyZ48BkOretP8v2PYIQpGLygQKGW43ZR9VBek71j57e
de8BOL/YC0oyKT1Slsy9eK3v77yUok6M+836tbEv1c0SQaf2G5xHoDZds8ePiTmIPBFvm9RXTH6+
Ftv+AsebIZx1VabJr1dq0GimNYmb4c9QNLsU0qk5MGrNAbXNu3womep9wAX2CewtEFel3QRLe2zC
Bc2iohJgUDLz4iB/Z5C6aBW3YUjPxbr4Mc9d15n70lwL1BasFmTqYECqgjslGkPyjmQbJALplUOT
hberqdznznNY9A+Gvh1hZaEYx0ceyIMS8+Je/aIgAyMbL0m8E8oUxrN1VLMkMNRkpzj4uwRJekj0
6CEuYD1XH9pQBzEIU5R0YfPA3sklrsDSf9q8IEecgfdREUo7tiDiEJpXaVYv5XC/3JEVsvnWZmUw
499yLPuxpjePiVmu6AwJa/Ib9iYT5qFEQvVEyBgSz719ykkzFk2NgPCh6x/ZRiFq0YrIvjXzktoy
eKDYx6tXi+K3n+AuK+fCMsj6mp7boT70Rvyl6ryLm4Xten16lArtQxWUSlptRgINppLloF+HgzZA
SBylh2WlKiJtYSo2GOYQv6iV3DmRA5Gr/j1lYVLpwtEvOjUkJAhZo5sfMpv0zEXbQ2QMQXiHBV1k
HtaDTSVeoCHE3/eVsIqmDC73i1Q6Hnxo3C+tf+2cOgIz6tnDdsi37wIDG1Bpb2i09zjfT8y3Vv1N
l35ahJQFB6NTv9vKCuKPSXf3vWqRRgypkl4G7s94FX57DwJQn6VF2a2thp6f3dpE31kEwVnekJkE
BMT7LiFQkLG3io9uqM7KpHlmmu/1ovJ7vHF68qQZf7Z6X8lTCCR5X1XwBcVnyyZvLu1aw/Dg2TPZ
f9jkx6R9VJe/c40opAe5Q9+hE9XCk50VDF+auI2b/WNVCCncDJSyA7T2oga5rtHlG09pRXIWfGvK
x3OTScGstdFqb+hhg6cZ+WmdxGcmzx8K6fHKTCyA1DCAMXcSgxKFStAi/Uc6LyyYGVDNeg6zdhtu
y0jtYnLqW9CY50E5zdnkkqAwYOVzfmYr/eiR1huDda9MIxWOw29cJ/qE5c8WcyyIzwYesyfq4syA
utD6Bw5Uw3iSpWr0BPZx0mbuwPz4vdQVL+WtWT1gDuXVkExY0dfruHVPXZOejUXzxKriD5CPdzsj
i1+QjlGWvyb0WgAZ21b+FQsRPm2sD2Qa3PXunpuGxD7Za5TqNLHCGkibob8h7l5NY8yORSon0TbR
vJqL/Do7+ndSyCdW6T+gBjRvdrIEzWa91k4HIpkNp52cpqi37KjqublGcb+ijdbCvRupkkdDgsVG
XIzN2Y4rjJdsL7VP8sxktAU0bs1ejR100gbChGZd9gy9moA260HFQrJfmmOJwLngrbLLj9ouQ6vJ
r840knrWZ4zpOeY2MHRuzQa+tzCWijBqkPcy32JSuJdYs2ixhm+bfDaKRht4coY1yXEwseY1L79K
/2wKeJD5OLKQPCqC2Dfrl2vY3BkK23oYsWxdV46WfNdW60Wg7/RJVJTtW8r7txDogCShBCpWBCfX
XAKK9ltaBLKyHYb4lQiVFPlP/3bUh8FZGVi/J+VtaZYjlQ8JXRlvknZPLkhQCpRkZqfVvULHw8N/
ECfkPfvlYnNfOslOtSYG37In6TlLuCres3wv4rdhWUIzbfcy9Wxr7sl/9Eil5gQn4UbVjkqyPsUT
cVMVq7zPuo0pRZ3lV+j506V6XXUuG9ieD90ytJBUmFcN1tc0cISZ5Jy9lSaoEwZbLhKE489Sja0l
vc5qS2847qflfiI0wyEby13hDFo0TWwokeJDEGXK1s2CE9FtZoZcTdH7Uy5GknIY7yxaZRJxRhe8
CORHPKga5SUzdbPsw0R76rAkdyxXyrgNlAXno4orSbmmct4flG75zBGkdnPTo6ct00JoVyE9KzIO
c0KUNkLCmGMUpAcatRYY5kUoeBfatH5ecL6syUPG6FZLUn+YvgjvcascTDn3fl6jBHH/Oehr8bYG
NusQ8nK+F1aIhZ7Ops86eWaLoDExFZwzP6YQsjgXNFhJjS4HFiGaCVmQiLFMx31l+i3pQ/saR5/+
oiXDbh64mXVcfY+EPDGW/+zwOdj8tHLjr1SViDy5W0J8NoBX636R2lQF35bGqNekNkxgHoz87cRm
mVlw9pdYqJedyA6L8aeqh7Bpxn1sfE14siUDX47zouQ47E13MSzGd45LuCHTLXT2ncoJn7OiNwN0
L72li0q4jIpG802MVjmjkzHnkxDMbf29Nv7mOrOn4YELtm+fq/YNQhGeWrG/+1iJBmliEpusW5Mu
riMx67FLjMYUsbhdsolGkqjvDtoq344sTpl14txuGdrBYPUL+c/MKvukvDWItlohI0JiX4mfTbln
YvM+1Ui7XI7CRDXYaJcWLnS9dCuemmB6ntVHkvpoISSKg2zldCffj7a5Ny8W14VmFXtoznWxuXfp
uRaHFhvOCi/fmGevfEJxWumBh5OcHZEwjJiQImx3xcpKWhwtejTT6RN0NimPLazYJTfcdA1NRtvN
FqSa5nbxRPu5dyQyDAmCcuw2qoTjSdyOOtJz+o0s6lXDCb8DBz7E3PpYZN9p3iDSjRhfmCT/qVpc
AM0l7h7uAySJAQf2467721QsHjC9qBi5ySWpDMJTpIm5F3aErAsXHo06nmKUU3P0JOvdQcIdSdvj
0SwGf4afSoP5uenCkQgOG5Pt3YlprVQRbxuitKE8tCI/NhrIhynDto2C2L7nYt9VhTcQv8OiByIU
SQDJ9KPG1/YaM7clygx7/HmRqSMZIa2LJ7FSYRxnNgUGevR2e5TYcTWhR0j90YqfVcwiFud9XeCT
K5+rfDoUtOhp+7TOgd5/bQCwF/Xapd/kKwtMTviMihkS6088oa0mpHYSvoRZA56gq80GlBCSLXHZ
Eg2IebLGaPzjiP4+A96XvIl7OnPJGELT+TWh5+cbIudisA/7I6c0hjPMaL4LWviuPuRAsBT9RV6i
mOtsTMUhzoM0Pmb5Sz0sLrFNbqGGWfuLE9StbdqmXaNjrCkRjELFbN24XLyKo1s5NEhuaRxtBg5l
XdovHCWjfJO6wJJw0yhETMyusKMVY1r/riQmGLqvhGp2JB0mbl6XmcCJ0F4jIp+D+0tnY8qe0wLJ
Hbld7d+FTRDiF5a7HHdwUDaTRHHx9611WKnvffHLReuqxhQmnJYaGZpbzashJ9y3o7RTvLbaa8Xz
Zv6IaUfQBmmuVHjkzvnw4/CfmhVJS/GLBvE5NABL7KxJbJ611SvMKIalS3u1m0drlcVOEXQlfTd9
rXOb+I3KoqyyGuXesjPFJ1TN7SwSewSdUGjEZcpqTC75/d09Jw3NrWDQh8jyo8n6h7lJWJjX7B5x
QByoY1xmmiRLyfRXKXP8dkZrV4GhenO3fqdGZb+KiU4qTrr3fmRMmTUNA4FRRqphat7YKMhWFS2L
TaJWbryMwx+1zq2gLslvm0lUL23p1pl18qiXX048lQzQOKokfWBTyVQtKsfpt2rXN7Pk9sQexk/w
1pQ4izLzSYC0jWBwh2YiPkj+FJ9Vl5L1QqegM86isWzR3EYOfCmVlSBVZ3IlZW+ccc1cEqW7rOOL
zNte5/+IZmVMQm5KxpsB+4TDv8O4AuFWZSJtsxIlfy6FvKvrx7o4jQ7wY4sBk/1rE+4hX9emeF5Z
IjLr7dCrv/GApjmDV59/B2vXz8+ddLLLb13KbxmPF0+0RTH/WsxYXU0Wn8Zg1BDisNLM5uRbI5Em
+qPASJKwppSy6KiQpLm8OpNOANkfib0dafo3WLxfjlo5oyPr5A7Op17nu0krEMPYT/Bxz1fYzjVZ
BFUwZPJHSRDLVjE/H3p65i12PMPoWqyxDcc8adG2MD3TVNxSspVv5NZIN8biRMAbrKvt2mVEB0mU
PJWVcz+aVRomjWEcyyVvI27+t0HyRdnNF2PUctfe+OEkwtzlheREVMoJe0unrC4esonzDh8Rl59C
GNdWQJccKL2szmCRW15ctW2XvUMwEf5v+hW1M/AvkAc557J1LaX8FDPmbFcOZ94LBKWgNYadtgJk
EUtYkpBjt1NzVsc+DabCnll5LU+2RsTYxmj8MdYfGGA9ZmQ1sRcnZl+7O7a2Ck9pM6u6Kw3mpa/Q
yqtubrwsM/EVHpRaXXyAi0CnqWbJACfOccN+jj16l3ZENKsYFCiIlYiabu9YYuMn5Y+N9JziFbaL
S59UjWfQlQW5NDBhqv4o65TQZH6uhrwgvxYgKIwtEkXHOLsof5Bw7n4cbJm8bRmo3DljFV4UW3lt
MmPmNXTlm8uo9uwFwT8L+5j7ve8xz5DiJnhnQztn7Ol2PE6a7tWgYlRI9ASgKiBTMa3ctQ65J1mX
2p7TW7W3Ccnxkpyoq3oykZyQk++bXxJ5vHQnVIqJvIiQjloE5GnjwEjLJxYxdvglqCMwfm4d1oSm
4urvSTohlXjPZuAh0bn5knS6rmCsTpZZ8iDbQEpyh7StCh994dKnWsxm8UhvCZNp7j4lw+6wdA2V
W5wd//1a72QdOaJ4IiCD6eD9Q1FKgm79/um/L/77UBrWesjVeWAsef/03xcH4klCoU0Xp3OcA83H
bHj/Pl2x29RuorDCaDY5VB9axGpomGkKuZYPJDHKh8WKt/98+Pe1//7y3+/+j6/9+91hmP/fv9bW
G9mL/aHReAl6ZKJah3WKMbMoIs+J00PXsLTh6ijgeaeMgs9tF605Sh15Tf/5VCbIhR+T3A97u4u9
cUvaI85DwhH//QYBFJPMtoJdrgcJbl7lGvK4Hv7zYcpjN5/JtUqgJ+BKMi0CYPms/b+f/eeXmdHu
NRx5Uj5Vx7T4Px9Y5iex3E4keku9OBpYrhBmjSMTtS3CGh3XK+BQSWK98P7ByJn1afcP/+NrhBKX
ewnmDMExFlftYB3/fUYfjwxVrGgS6Bk6fc09wVtTQ0qEJurz8QPcEYGVBNMPJ9A7Jd7HuA4btSUv
gKeWjoZ+tJci6ylfM4PZ66wfpVz7/36dLsl2TN/++wf+/a1/f3SseZfECtlpm7xIJzTc//1h3Nr+
+DNaDJpiOT/++zA7Gp3Qf3+t8QyYj44IBzr7C9ESy38HtVePhlGzVmNbHYbW0njaJvutHQb8DPQl
qn6T6kp5IF43mKW8f5g0K9jIT77p2pAdGNv+UdkLwiWGQx1jC1vsZL37Rr+U5wTe/nlUnQNJsjiU
2dEJ5gVHlq7k6cnM1b8YdIxQEB7rsmCB0IqCefz3gQVPgQokYX0Y2+64ZJXNpxIH6Fg7QyB5sdVr
x2QTn0WRDLijMcvglRBxIwVtkrwAROwYwhUTJGkWDht8J31tz+e476UgRWF084wdP7mdjv2IMaaT
5MdtMuVdRUR0Vc/YCsTS7E2LGs3BaNqaK5vIBXKcksKmJMfCMDcMY3LXB0tSWoyOx0se680+m59h
eUmvCX7veqKrUDfyGFWVjg2veby3nAyjL6lSE/PlgOTkUJGAgmg4rPU6ozfT6K0GSb0kxT3fTpZn
d0ul9KDS9ZKByXDBXodw6OT7LCN7rB1kM7EN5am5p85jT7w2580i32okiirIDFR6Qv6ICCiRybpe
XAjJ+fdPGwJ2yxbLxrFu2UWYs+25Jo2LcCAmU8YwPZsS6yxYU/79wbVDRldoNve1ittFawYzMkq0
1slB0VlZSgKMowUTQecM+ZohBMqD2aV3YFuhNd1mjFtU89VHL+djoIzEI6cVJWiuSeauMmv5WksU
p1a3VRH7P9vVsYaELdsJiX7YPmRnm28mm5AWnrZCFetOxZtGdPYvEFds1YpSXMFdnKet1Qi+GdWg
qVrLSzdGk7rSJhEl7eir5oBlrCyei2YRWDnvXtM4+QWGZhxVrMJxRUAfXp2uaMQ511YJA/byalR9
AXF+Wv9k7MdYbd1fk6F4XO3KflRQiNpMspgljNbjoGpTpCIctTzsdFHNm+505s3CeUtvqFXhf7/W
5XdVWjVwUo3LeBmFjBFSHq7TxvyevfcmIr10uP77ABWjw4JQPKqavLFzZqUXc1NPsXrfGm3oWAVs
TlcoiRxVrdOflkwrQmXokbUBZx4rRUqAw6ZV1GhiYRiPYmNxEQ6ENLZmcqLClrXzVJg6g+nMuXep
SGrqmkSGY7VnnDPtuUuoIpq2Jcaw7FFVKLRDMSwqzJqqeegGu2YDyuij/0XSeS03jmRB9IsQUQWP
VwJ0oiRS3rwgZFowBQ8U3Nfv4exLx8zstiSKRJm8mSfdq6TWd219F8ctbl5PY4hxiK8kiOVRo/V8
y4E/O1p5cTdcP41qxfu8jpg/pPbxKg7W0IauTr4thW6WBFqeiE0SRJ1N5rOVcTcOsr81CIbPNA/f
6sHmD1MLxoQaaca/c9lSToXMvEsqmZrGmP0OPRb1gEDhgypSETadJJd7/VptafqRY9uXoR2RjCq7
ezANUCyVQzqJ+rlJ2+I4LN787nF3YpLq8bi8OL2PKZUKzI3NAdDNtXehkrR/VF78VmBEZzLFuIfv
IfwhCx0jhTTZ5kSFtG+ipK7JXa4zia2YMS/tvbNOacPpH/uuQCcqA/8+Ifl6EoPXnxSVwRsitfF2
EWK8L+p2vJ9l8uAm5Ll5q+2oXNKYQica8kxOhJEvRxkZOHcOvkknYFe4D4kVvDbDErD3ca0zR9d8
6aeJ6nf/KEbWZrzo05EZyaOlCZoGwr2rg8E8zNPUbZY2L/AXLc8jVvzbwkH8yLW1Tddy/Wr85nky
CYHHuWhPRlbmz0FHwAbJhLddvXBWop2WU8TRFGqMpIUTpTXKu4YB6qVihOolz36QmUSz5o5Iauns
dYt77r9FKnYQzcsmx8qQmo9u29uHwZ+4AmP7ow5XkTX0umU6UUk4nfTsTSfHztSxEN42ljiHnI4g
ob3UqdyMPR8uP6URvnCZgY0JpVMKQ4LMs/9/vjxSPIY56RuURxyY05zeDfTTOknNX8nwAc5x23xM
ay5g12PbrMYnETMDFgNDf7f1zm26GHf/faAChRwmaihPTpZkB47nx2kM1Intq9+2jee+Z3jpr8ap
5tCzcJ07KY195dc4hydZnFWaJmf3KamlcU5YrHYym6pQNi3/ev1vPmeLg2kSfQhi5GLpsn2OluXd
D9c/UqfAIJut4v9P9DLad/TrrsdBY6Kf6/v/Hrh1YoyZl3xZfxwIghj9bUMHNcGWIMVCECD12KnZ
nyUNkoeOD+eGQRh5IDG+xrkyz1xgzDOAAk4DVYlk0bp7t7BpiI+HDH9plv//n/rBQcnVmCGR/bfJ
HDMtdfgjCgz1Zi29xClmWpHvuOZRgQpI0s4M50GQAoRUS+Xc+E5jQH03ZZjZfFQ0ZYEEIT2TXScs
6n4exjZKGn9v5aZCcHXmy7D4f33q5XvwQfEJlMUo8ni3AEUOUplEsrd2cSy80LWyMsrWAuHHU/ZW
0F3Y4kU+MAK7WIw5cRGCA1Qxdam01DAAnYjYX/mSyg/8U+sgrliufqeFd/Sq9E8A+CIAnlkvY+mz
oaDoLuTgnCHOD+S18xuqzbDaKIewFlt/0GNIiLHn7j173C3ldJ5NOwIVfcS8y0FncS5Eoh5bvR76
NA4nacqdKbj1NUPwuGbJcwHTYd5PWKVvsvjTplnuyZEuVqQOFGrdboMMn6a2OjyNZRrfuLEO04UM
WkWVOKvKel67bjcqSyGWNWCzRuehrJsDOGhufni3JvtQOVXLEXapdyUjrNK65gJm462chzvun/pO
XM0krU9Qx+DM704xLdfxNfWDWWS8XWbfpHTJrmFc+Ge74U4u/Gy4mcaFAN15sRQ7XCsAvSnW4e6C
GAzYZCCHDlzAxecXNl5x1mPFMUP9gJ9JTs1aZ6HSFaOy8hXoBSJcsW24Gbt+JfAG93lIXeKXmRcW
DcH4CNwqPgWjaR5o4mTbWb/HJD8KgSIpjLW91db0JhPcZ41c72Q7ffoet62hp1g+tvGv+xrfrYBl
mw92e2wFo0Ebyy1tSAHZTuexytyAEdNkwOLz7gRPzVZmrnmz1LZ3nSghNqjbIPCfDDOJKIL+Z2ZI
72gNmL1S2olzo852RvG2uJBKMCt0oRC9fUoW6yQIH/SskQ9WPd33NpS/xJZU0gbd61SMWDdKXvrS
PAQ+hbasd845gesWrlWNCo9z7KbAaMpuPeBNK8dNnAEHcDNz10MFQGdMj6nd6R1jjqublkZd7QQf
qQm2ZVHdbeCk7X2Mgo4xw9wCqERwieFWJt1DlxfGh+ivdZvDU5Ga56br2qgo+xuD0B9JbJPy1MDh
x53yM8e17kC63DhqMd1UUkA+KcFKTM76PBdT9eSRZbzl1PaqrfThv+Pff4e+WA7qxvDNb9+i1VRN
LgfYutozgJhxCVl7fQ0aCC8u9ouk1yg18aQ7GRWrds225+cMsMr6jk69G8ZUIJXFsjXdUe8Yt/bh
WnyLoX11U8ADsRcTBOmGLZXNcd6PFz+wtpnZ1AddzAvvT0CohlvoKGj8xTrxJdIYvoqYv7EIkPt3
gyEcm7ijX6G9itWk0xoAQxM/N75azQmeiI1vO9aBim5JuwBIo/KRX7hG12daZQeTv+15Yzs7xxdO
jBBslvdNbahzEvPv6jtYsJabwTJpUs+8DykSM1J149wJ7RBHX046nz6Gykgi0eYYzBZzv8w0C2rT
Jhg7df8MWAzRkoNL93tMj+nD6uDnynCikhdpR4iVrQTDMz4BKVz3hkZazvWFoLC5KWT5ni7mn7Q9
a1PkjRWVJuJWKTDe51jCYxik7cpsTuMu9llxo2CQ+Mj5+J2ggIAKuwxW/tZzidgOedtGFcr7b7Bc
qr74qc3ioD3yXJXkTTVKJw9LR3bbLmfQVZSdEWIh3wmzE9HqN9bGQExM4RG5c1tRN64+TY86Zjv/
CBiq7ifdYwnQ7V1QSow5Q40HQXP5743nRlHjOOTFu3b0a1onEcWEtKc75lO/SubL/Ra1VNTF8C46
858sp+L2ihEMTLZBwcETrkjBntUUe6e19IlWw0hL0CB2vE1V0W2H1tk5Y55tLdwp0NMfVl19pA5D
9NHBUDglDK59NHlylCyA0DeulWU3y5A/mhxLu/ov8Yx4X+WtDagczECQ/LNU+Z4tgCj8lHAUKv4h
1bTBNAFUnsVP/uzJnMNREYO3DfmvdulUEdP8JT3jpZpguNUV85qFk4xrprdWB8QpmOx7KAscC+r6
1+7fbXeasZa3323A4T1e2MEN2X0uMUcd2dPprGtcYfiKGosT8TgK3BmIYHHRh67p3w6MiOslrbZY
vMkir/FuluN9VYJcajf1s+FyQ9eC+UvVv3PhIaqzsH961iOIjTh6cKr8qytakr5JgcLPAh+703uS
XkOH2vuX1PRuJwVKU076THCLhAciH2X2oxL3efDcvT2ur4tiqNT2pYWywJBQtgxT7KPtKRUN7mjc
qDx9MZTH2HLIOcHUX45OcebX2N5mWmKv0SIZmzvHnsWmiruH3HSQ6vJ2n2U9i4uPykphODtetTBB
oYusawjST/r6c2X20WuI2/gF7oM5tV7tFWHMdeZIuT+dKr2b4Dr2XRvmslz3fWAGhei2dt++5pxG
t9Aw9jWFDfE8R5QVR1PGypBZOAkBzmRWw+2OAbDTWMWOMxVzZhc511uI4Zlk9KUi3thPbYR59Cmf
vVOCcZDqD6gI8YD2Nga3qM4EexexU8by0rSE5Lu0YL+Z+Ia+u8J7WHJsKdxbirj7sa9uTvOLYvuS
UKP3qSxMPbTNO3ProdMiZjT8aGWcvc/j8LywdQJ+cQ9+Ktptor19zbLlltyLSOQDr8k2dlVelOvd
1VhiKy79Ir9oH+KPX/Ne5xW3NhoyfouOh0R7DdENcduSAgDPUdxAm8PQHnuHWD7CpRHhGLOj9bio
bASDpnqaOhwbRhVq6YmDTH+TdP4pUZ02doa1ndtnWFVYzlnm8LDK9iugfHYjm+JhLZebSoh9XlXZ
c4ZndOISxm+yDbNqKkIrLtld2JVA9YyvA5i8Y4q6xGPMcFaUeDhgi6XbZQF3Aj7lhPZlharNo1kV
L3bVHTCqfgrxOA3NU1NVYBKszg59bYX4yq+/GJyJ3bLcjDXrTxzbB9Gm407Hdc2UgGa2PP3wVSA2
DpvUpu+rE/2AJU3aX0ul3C0Vrmz6y/wgMhILZjzibga0xnm023t5ceBUhQ7M/t31dKUPM7+k1rP3
Yh62QsBZMgLSfZ56qjKb2FI57IUeqXAWQXEsA5sooPvYNLhH/Lz/l8XLRl/ThETG8Cg2aIU5cVOa
F11scg8Tj0BcdWQzVPtT5Iu762wNHSJ+YspCNmy+U+jikdZMUtqpvUNyesiJPByoJme84cG4kTMX
0TSgsDkgzird59R3btVg4HOY9V9b0tXtyhFmSvWjrqk/iw61cCZAvBGW/Waag7WpliqF6GD+6qG4
YJ0bEBZh2y1pcq8shL16zc9WI8qQyt2dkbhv/JArE8L8vVjSEmQSnpvFXu8A+6GX+RLVkAdgvzYy
8joCrKR+T17AHBQ219RluD/zFEeo40bcosPmesID4tPiYIE9lclFhlDE7xcXspdlc3aoPXw4dS3Q
RrAkNEaBM2bC66nInkIReRuDZt4yOuCD3LVwbOlvLxqrOxmK2RXcg7Uqbhs+Tr7lTgc169uARcrE
EGdXHlXh+sTSTEdb8Le4DORAIuJygx61mPYTShugw9Ri51af66q7fVIO90XnvSmvBt1S7fP6m3qa
O57Vz/Y/RA/aZEXKhkBTycesEXTJmHdFrm+XZLpUsdluU857TDaBP8eEeXjlZI89higODirSMhrk
TwsNrFduuHoTaKCG3RWAwicxOOSRUVZnw3J/pr75Ghc655mQ7qwKA3Vtn6/lzzdleawdnxBM97Yw
XuUNdL9yj7fcXO0+mrWgq4PzdWiwY3AmKKx7WgEB8cu9QprgEtgnIa8cQcSdSTrZ4/PaNy94fMqo
6jn+p7IVm2D1h5ueXZ2D2SfeM6AdiQ30ANno5F+ZrPwCnnGpByUc+9JKo3oixTb5DUxD03vEMIyR
BKfFxsiWt4Cos8NCXwznybRe3YTXLzkaxwaDuVUDHFQ84dxTFlzMBnYrLBiM0x6X3iI1YRigWRrx
6906a8cKXOgqypXHAwRHJ1oLuz1xSHrrZobx8GC2tde8VNwVm5w6cVW0wWYCvOIVGUKuRehM9afV
ML9XAmODnfRMnhWJmpTD/0rjyja5nnofS6NjLfAKJiZmixm7cmWYz20Run5OVzv0J1x3itsRMMTF
hh0GNuywTsGjTEkUuIa3hlPvpHwzFN166GGYtThFe4xxHaq1QjsNTZe/3I/BobVigC0GVzqdm6BA
/LdSPkxezBkRBMlGBArvbvfmXyk+5hi/9r3+1C0WA3dAfS3qnbKGgyysp54O9wddKPJOkr+9DCXm
eHveUz2pQ2eTF65532XqFMeQ5eNhSSPmMOcmkXE4TwIzCRhqOVmspn6ynXwawpF4CB0GEmPmzIex
c09IlO2Wmr2z2eo7q391lCUh641RQGEM6Ihyl4zZJ1Evjv2yfowRHLZx7t3pq9u3zuZuB+30CZI4
N73CwuoZo4ovvbjtASjGmGD2QWLiTSvlZ74ykrc881iOLOa6kUceQpaV/Np97v42aR2zCyRAE30W
66FP9kkGsrJBsSp8wssxjRFs3Aa/YWck4eB0DQc19mp/LR6Z2xEDCohGXYv3dB1zI7DQI9cG2pWV
/JTIgpwpIZ0w/3huZ/NcW8jVgqCyvSq5AzgcovI1e99EIxb5sJBoGrs9K+wuMIJgZ+BAFJoQv2Ez
n6ZDQt31VXnXB0w+3b5szvnM2crpMWH7WeMcchSqImFnTzsqDDqgUTIj+bNY6c5SlTjELbK8ZqK6
2vorrxWwqoeWdFzI2YWQtUWCMTHzU5nNO+5+KpqSr0rEmF5B+tcm8mu9grGrJ9AOQM2jwmMgWSnU
GVky/phLGBUxHXj0txS4FdR1uh5X+qFkk06KqCnxwMEbY8B+KuNAbfsRD6pMi+fK59aGIRWbErFu
QI3eOp5SSQAl9uAwCre6DMr4FWVjkBvx5jDxmwcKu2+HSX5qZLSwjrNlkwfy8t+/QQqso6qAR5ow
U4g8RimbPpuKQ8KSGVti2Pgexq1+IexIUxlLussvOp52pguZpykYiVsi/xv6CQQtXLseR32bpX+g
J7G6mf56JT8e8NuML9psbjjcVQc3wPCTO8TbzAZPU5rZeidcnLOiuugMO1Mi8Kst1LKvxDFD04MK
OEoqm67bVSZ45yiLiWRlT7t6HO5lNt7giTyOhpov2TL/tdxMORdYoWd67Jk92YE4xp3dePNpUUTG
nIEGVws6LaZILEEZG9P14wG7pQFrc+Xs1Bz3rGL4zPQw7wzoAJ09y3BQ41+2Vm9jbJdby9gO3BB4
TKc10sThGpNz/WQDqrQLzB45Zp4gvmNUxPjBz64ebRIQLIvj8E+I5LWE+HTbr9Vn0aiFc9Pw4M+u
OrlddRv7LVY7iIOZ6so7pmRvraippEhTCEKUPlpIqZxfcOh01ko5F7+NvDTeOGout5WvGGqs3EL9
1GCawiNXW8upmNz8wqFyLlCHlzmWnMaqed+M5YFj9MkYID4YqxDh6g5pxBezMPeRDnUOg0wPNXJQ
DyOGZx8k05rN+zzjC9O9FuWWR+620tF4rb9uSluFVsDHLB3KZIvGwkekvBmFhzSTOpGr4XQ4C6+F
JqBNp4EOxqSxSm+y8fItWONBk+MzET8Nz2UqjJRll9chqu4pHlp2uKrmioTBL23W9CIKkikrEfEE
oxO7fMaqSnSgnDqfbW7erUYyHZcMztA6/y1MPDez7v2dy/zhJKRxKXInucNnCyQnf5uCzNqpzMoA
P5AfbxNoQeQ72p6iys7mjN1CC2S4hnNszPaauEdPMibKbDzoQZrOtzRFgvEds8d0wnkEi0PBuuVH
n7BNVhyrLEwfXXNdMHDrqKbk7+eEDdvkwpUwO9hu++zW0mImlu7tmaVZL959USaXssDQYjPuA+PB
VZU6uEgneYFCUh+79rPJP0U7OHA85yhYAx97gfm91M63HfM6+gqiy5ReiYmO2lq2/Jwd9dhXDvnO
Sr90LonytYIS2wCxwD/Eyo0iogrsc9Tt+X6My9C8d5X6wX//asTubqzzz4W7RTib/nmKa4giM8nQ
paJH0BO4F/p2ullM2IlyxJBV6edCN2FeDwwKMavvln7VL7Pdg3OulyOZmTss+xj6dT1sVbW64VBh
70V53igZs5OAG9yZMewSPvdhnrihg2l+8tDYs4RYfV/nIAe5XI2EFrbFmuBY1+O+YDQYWn1ecgXu
ruak6//DJ2Opkkc5CrZWnKDeVbL1uxPjqnlDcJBVXWGbNAdoT4P8a7oMn2sRf5ZZeru2ZAwAcP4Q
V8BYCr9V6A9mEBE2BWjHQsvtpNzvpZifMPSQjWx3bY+l1VyeCub4kWc8BMZNbyGRFjFib0VXIVaZ
pg7dTIK+K2Dl9eN4LOPYOSWc06s4s29SFhScWQOpAazYa8l9WXZVuCRwH5weNiSTmSCrPkqBaDou
g8ESNN6sk89h33CmrbnPpiYN41b5hxZDvsirfB+I/BO9uIEEAcd2cMZfeqEBfBPqE1Nf7qGAx5sR
gsZcwmErK8z2LZEi7OS8JJR8/O9tVv95RRzA8I7XvTep1xYT8lR2bNQV4CT8ONtsTLFWAxWa/ACh
d7iomsjg6jAZdGtEFgPp2m1INpq88UYgD5P0YbhhieMNMwVviXIVMVbFBQP34VdGXIQ76KVIPTSn
zj6LynwbO8ycbWvyq/CCboPVOkFBXrddL13yUlWNxZXQwYKzknOXrDlBqjBDl964scNRryFIODro
QzFp4TTFNWYmmGTotunPfSp/i6J+aWGJVaaRn7QJWoCkD+9C2eMQmU8ubsaNbc80TypyMLZ6d+22
O9p98iUykpUGN2Hdb2sBC6cbmvFgOuI+XrxD3XXP0kSSZnQIQCG501x3CRlVv02XzACx/A+rDL5q
RR310pyFnz/rFBe0MtoKhFIRcobc9xborQlaB2MlpvIO2yrPP4+GIEVEuJKB57Qb3Y70kK9IxTQ5
BgbUIIEdplEGwV2Avb4HEhEUMg1F5JfHyeDUxxU7YEpMUG1kveuoXwrm8+rWtMOk8sFQJLEUTmFp
26/d0Pq8qV4RpsW3Ef8rlIvbyJMECFApgQSS/u0EZRHzSGIlxZOVjPVpWKy/zB1/hhHDYdrMOvTq
ZsdEEVd0sO8hbrqG/ckE8CsRY8zHDtI5MOPSwxabEI+pYo6iffttZPrGsOrgiJ/n7CZdc1oGjm2V
NT4YIzG+wUCmTf5hAjnlM5S5IMm+iTC9rmZmkEMysLN7H7jJuGku7bFk5UBbtbHmMmXpSIWE41xA
xhpfg49xsv+5rsm+NPqcrhBEitn9ijnChyP+HrWC4iVdYeFfjPdKrGnYVIyGJmzTxL7mnd3z4Dbd
iEbl2Zshnf9bt17K8kpgPxY8BPFI0Hy1kjs8PTveCGeP+YDInVhYwEg8/EHNgFuoZ2aMpfWUxwyS
SqR9z0dYl45PlrT7nAvy8pMjZCQhs7i8hF7WZB9zYG6BDebM+auCxYqGWIZOr08F18f9usTP2vfl
adCHGd7hTW82O1BQ6dEZ5p+kc3OGaoGH8FKFgZeOT7jqcYlN6rZgZV6CvNu3kzwrHRDBa3Bndnhz
Q1dNNwbosmF40t3Qs5wkkW07AWOSEAr4JsdAhJPlgpZ0pBQCkB5l7JEW/TUfCrMuK6aXoCM7OBjT
a4H6A48tONuueFA23J0u9r9ZldGCrRVjDKU1m97QGJaS2YjoJxt6PjZrDGWgQUbi6EiA7gwgdfmy
4OpHuW5ZCXq49vSYxSFz++HAsQNdwLTTyAqq76rhC6TFa8u8lIEmFq0s60JtDCBz4vYAPVGBLlc3
2UjIU6GF0ZeEcWJs/w2IxNMk/00GXLWKVZSXwNy6Zz/pFxw3ZsdnfF6hTRAxcVcuZU7mbtsOSb4j
KjkxRb+Ke7IFxjejWNXzsvMLMJn9yJECtvqWKd1t47PCavfO4DVurC4gMpfMe6es6+1EVVVkctLK
RozzVTaA35vEZ0lFdjiBwLAxjVUoOxN6CgC41o/y2d93KzidmgvGtsqN12lh0VpdOBjEbyA/oLn5
WC3qAcTXtJZv67rPVf1vmLwbM+G7UaW2X0BZ8Y2QXxObwZ9klGWsTMqG+FgZwUlmhL8KzNlBItyj
SJaHaoY3IjHtbOgHCmtRvXH2ENvZJ4GEo6PEaj+Ma8ps3mek6DB9718Gaqk67ETAKwA5DQsKmbae
uF/ttSWBwLfllR9RnbhuIKpYztbg9oOsQRJqxnQFY+U2XtdnVpp+oxa6A3JWdDobBUOe68VYkUQw
3WJHGT3D8s45jhzCQzv24dfCwdnYZv1QTCdvAavtZmeRE+YY1/c6/ZgN82iPuORMwS25qjRPn23d
ZaimHLBA+FfEWRyqFwyLEcycMX1nTr8LmPXw3Ch/e/1wNGRlmGSVOCnm+S6tPwQ7ZGgzcWLfb99N
1J3GJSdY58trVughnDUry2TXcPrDLAWln8+//BS3ReadryHgae5vgXC/tEMC26nbqiwYDxStkgRF
0y5sgM1rMn14XbBssLwtlUcuC7G2ib0arK24dMF5TAOgQVn/mvpwRYOnKp2+FXT9XfO+5pxWmgEg
r9e492aRvnPobMLa7ORW2++soBJP5HRZB+NigA7F7ILs3N7zEJ682TlgYdcYAV1CNgGT+anKfxtJ
2hmfRXKVEYx23qWSq/ZqYTmSATqSaUJP9QD5SWF9MTKLjDRjIppVB+vKZlXfM5rrvqdmGugZCbgx
RTGtgqvENB0y3VrAtfZcmqBkma6/bx0HnO8Aong1qzVyr5PGwXiVRROQnkEJSvo6PRrNS0FF6rGA
2mtyZOIQBWXEYijDFGcvOhjP+cpKIjwbDZDGeMl8cRnJTllTUoRLO98GSfGYlM5fuZ4aMikBH/IM
ZTLs0sAHBgRZ3Z1QaFPkHU7YZPtatz8UZXDby0GfiJZeL+oAF1HxT75vv4mVR1xRHrXN3R/DBuUX
OO39JCUJjUQ/pxZ6QTNWrxjgiTbFrDErauumK+NIuGgmHnIkA4CJGZTHlGaCTQ0f7ctWzJfwH3z7
Cccmx5+fC6SjKJ3GHHYBirwjUfU5ZqlIe3BtebO79sJQAiOBb/+Wrrz158DfofGQsehIPPdAF9LV
ptzc+XITsolEcE0CrFyWGEItClHCIgqVVcCR5laB/PcL1t6V/26wZG+mg2Es/1Kre8tTZ8/F5nGm
OaQxY7Kx9oUne8RbhUKa+sDbUgcZnPigH9N+2PkjxlWePGkeEocHyUMsqYCaJ1npbooqNvbUlfiw
T61oLseLpcz2YmhyjnbaHUtmnG7Z632RjPeyHbJtW3MRnqb46DvNz8yIwFgYWeWphylYE3osxnNN
MIvL+ww+oDIizi+8UqnkUdjoPZBpjpweIzNAcfZ68wc3ncsvifWACoNtvzJNB6ZoRHWV/6Sz8VDV
xVNuj29rjG0ATfinDsx6O3AwawbngO/iJ+8CdcTKvi3I2plWR1f6mPaHwHW35gzEq0m/aAXy4M1U
tw4YVTJ0sY8VkuS6JOYINX/ZlAPplb4FNB1g5WeQdZeI1bjRtvGCKec7hVa5TabxfclmZgDpiwB8
G+qSdIZ8WheEAgeTx6pKENADksCE3LbOHhJfUQD7wz6rGvUWK47oHeZa2pfkh9ktKELVJ/u75/1W
c/didRzVjZjKkry/NIa+GRQXkHquPnMf3mIpP/w5VzySDPhVl1rb1skeR+utFsVhbTN1iyk/1PFW
EoEOFYGuoQedb0xfoyU/qm4428p+7SUHyTGzbrBaQwqto5kIKvf2LyLTT7LD7dOPJhhRJ99aNZ5Z
ySzBczUXSSnuGROMkYnmss34xQpt1xgrqnPHlmvM1esyOM2NN/EPaEM30p3OWYv/Wydw8VcnvuQO
8fEEoBJRPgiZclZPWvjMUpE25+ElDpBOXQ/vcVCo97amuyJvWg5iu4DcX0r+u9npDjYO8RaSZcuV
KQEZeCyyWzfDwU4GiAWym6FCwCHZOWe/Gpm0X0MZZmsCm7Tr98BG+FiWt8QBxWnW6QkgTMX3s9ut
qS+uR8ORZojgELOO8hhQjC8lN/klIZarrzso4teUkmzvzW2wuK+0psDNzRCNyncsj+1uFHwnVBHc
6zhHeX5sl//Z7ee/alH3QRm0G7Nc7kcsYFHW5Yi48htDY3kyA4IuHbI7H09YHZazSxWx97hyzyIr
Xr0nNMHgANYUAnKOeZHqKL+ezs08XNbCbXY+R3KL/Y7j5Ur033COVslYt83PU3c93CzJ82ip/TCO
1r0Dp8k1CWH7mj1epPjknKw7yjb/k7U69P0rZXmfXjqkULb0pY75kcopsgPvo7FYblqsmlGRDlfh
uOENtoJDbMq/eGIEZLZdJKccbauEgkSx9Q3Gup2rnScA9K+NhsMEJjqqXC5XVWtsx0x/uqpEUJnm
22Eoql2lBzNaBwzJ3lbmIDB83/GjQFrvjTQiGuw5IA/jSy5QaU3qnyKjweyqxwUC3IR7C/snsRuv
Il1d/uZM6aPM98ydjYNJXa14slx+qULh4DHMzzpb+d0hImywcJ4K01mvQFcSy1c0mAdSbBGN3ECb
d+VL5uODQ9oWkeWhPpsLA0uwCdfuIOM4wEHHhrAlWPedUCWVxd6HY0NTHH20hNF/FUj1+8Zl9FhD
z7oh91zVbhPiaOjgovSvTR2UOFpBRiQ6i7wr3aHA4UwqFnfyEkBoNdoXp4VaQpRT2zBQdB7flCn7
tsgNdiXX8TY+h5HYwrUaZ0x+h14fcsv8TqYFZcuCO0jjcQmIwwN7jm4wP2TZdJjyAQHsSvFaMrsl
Id58to3HG1K1lGIo518yuZ+rT1dO7WaM97g+p7Jki3DU7V3NQD4sBjaB2nJ+luAjB3thEqaJwGpd
A2TmM7jePJxxCEUWHv5oNgTuGO8a2DIhx5U0Hg1MBGfwaBGFDoT+UuJYfpq+adtzI7bLI7veElmJ
cVy74NGw0HgJYASdvYczYWySXN02114zZhtE6Qv/BU0fj+O1alhLAxV8aiko4axAsyAgRICmDOw4
TrbevxkkPH09dPVIonWMxJlTvcxFxREmh/vfA+1ECRych8H6dWr95/BG7MbS9SOpfhofQZ/WorDA
SZHFeB25GOowGGF2Ubhlj27BokSNZFOLHXtIzLkWT6UvZy5LtuuTcmOg0FdUPyW4JfBhW7sBH1ho
JJWxWyyGl5Yp9qLuJZQJ77KOrbmXCXSFerXCQc+hbZUXJ3n3pv7uf9Sd2XLcyrmlX2WHrxu7kUiM
J8InoqtQcxVnUqRuEBRJYZ5nPH1/kLZtqiSb2+7oi3PnbVLMAiqRyPz/tb4FGuVgAtSLynvF+0ph
8Upq6S0H2BDmBLVlMzFWkRHdtwY9vqoI3/CUPGrEJsFLbIlbEMIAqQIAwemm9RjQDwrDQtuqirwn
miw304OV42MpgoL1VSvIbGA6x83MOy0/Zy2r9og+qzNRz1kCuBWK9Ml/Ln0klPVoZjTcgvusrbft
vKDY6UGp2ldfG+Ffc9PzCB4N2p2F8WoXyrMopLXuwuirEWnFptNUhGN6DB5j4szNq+OUVq15QZFz
Z+AL3CMcxYTsqez/dYrPpYmhlRLJaU7qdKDYHuvEA54dPOmG8jhwglibXf6A3PO2dtQGh9iNI+pq
PWntV23AC1rGpHLoGVKUgsmWzGAO9CDIf8ydbVnNjgbKxPfE4MPNgPInFeQJwGukceXLYUcN5hVp
0yrzv7B8gRGfMTize/J5mrP+emt+Md/MbpcgGj9NIkHI89ToPU1RSFlqsQshJ+mpuQl8RF2Fc0AY
gXjRL/bs8/k4+b7FbImvBQwpUGJipxVYk/GVw0LSomNMYUrLeYHH9jl526qNt52TPpXsCsLBP4xT
/CQmliRlWOf2U6VxLO89KBgy+BIrvIdeysw8FOF1+WQU/pUQn3z5mSdu3/MWTGAAwWekM+jskdRc
zIHXUVF9MYFJ1CQ79p8wzBLg13b3TjecaNO7hT0LKviIcJPbPnssS+5Cy3HAqKsDKIdYT5YpqgNe
MuxO1c3QoB4WK5k5a+eS3sjKMEBKJOKajcfnqtNXtnflUcp0fP3agFSSSTYMsyrBHGhBtN7BS8AZ
h+ktDu7Bar/6kjZo58hx0ZPg0ztiZ0bRttWCT0YBxoGNasud4UT6lKO6Zhu/kK22Cazhzq/jfRaj
4yyvWq171cS9IO6I1WSRhfEqink8oY7q5s2o+pxRxkWg2BdtdjGOHIH+v+SsnsIXXhX51+ZbkurL
3xJb/+emsWoqWeD/PI319hnx2W+HsGnq34hl/e3irQvr9+Gs3/792/McwaqY2u+GZNvvqNIkT0mT
xOx+T2edf0QeKsxEVRJYafI//x7PKqzfdWGr+rzJMHXNsP4Rz8qPVEcXxDoI/qqjCeffiWcV/Pr7
+F9bOpohkaRbqK5Z1w1xFtvt15plhDYdVY1QrN5GJGU5F3boIQiPPte0OGqQmdMY0xzLDlLiphnL
cpsU2g7HyKaqtA11ky3N0YMGAgrU6logWRlM+vecRIcUfVgOoNn5bBdYPVsBoxVKf0CNATpoT01R
tBN90npVIPKLQH6YiLU8pd4Hqr1yTPY1Zndha/Kp6Ciu9tC54ZdlG6VU1tlEkJLFu7ajA8Q+0W2H
OzHgDBWx6ynJ7WirJ9YQXuIosMcbW5VbTF0uNurFAPOH8+umttEuFP5NNmFl1JESaKw+YU8WcoVP
WKm6VSlfyKx7CXyqBaSJUER2Kwfyjc/hkvq1ItNLw6L141t7O/rS9Xcp+Q4oNVGY67ylxyIkZKUh
f6eqvMXoaxd24tx0NCgUVWyV3t+3YXlwWEl8y4GbVe9prywSTRIawytKISrH75QVdu2lrcwoVWOF
/IJVW8WCBrfJp2k65FsHLsNA+0GtO6w0eOY8Inax5jVAQrA3uu/m+x8hv+9DfX89aTB/0bx0TMM+
z7euEzl1UUPmBKU9dnkb9nVLz30B1+Zix1sSwLgE9b5gGwPL7YPBf4xJ/z5hhUamsOOoNEqsswlL
4wKNQoJEGVQIB+MxvMj9D+LSv036f0QW/zwGD+37bOyM8rNZ8QZ0rdvgyliXGxB/W7RoO7Hiqtbe
8l/fT82ZQ+R/GtAwHFhgjqPbggXo/YARoAKnpsHiYoW8rWdtSkC/SZobT4Zw/IelA9m6YJ8z0K8o
zWnVNSTgoDYt6SPHiGXQrNDqBsUxfjGLrxbsO9JpsOehBk7Hbda4E8wtu06AORFSQLmgzpQNVwmD
q1yhLUKlMtw0SfgQ5zdV+0goDrpUsBP3KpJIdD4H9KzsqSxgF/dwpNjP3/c+nUNzFsHMTUZBkI0G
Ty/Qy3UVps+xRkFPFWsKRlio9F1O1seowZwkujB0eKN5LRXl/Daz2/sop3PD8VrkJTP4qfVhgPRR
+TlAgz6hiNFg6U4zdZJlAv0j8mg6XKKVN4pZHY2q2beZRSsYW0ng3KlacEWt9ohFhdZ6zRZdCdF7
dXp7D6D1lQTaG8A+iYt7k+eo1o+J+ZCnREJqCc1DDS6TSfQ4DiZMThQ8uWPZcDtR4EJuD+YLqWTB
ptAMECwEXzWhXhJ/+mz7M/OWfWA8zKdKEDkj7CuWrmM0RhutIU+nsi+z4CkRtzRql3rcXwlHu7NU
zfXwxdEGW4pGuyZE8TgN+pE7vUfssNR6fR0LAmNoKmVE7VrYaE2gZ2XZ73AsuVM9wWRK2DGFLGbQ
P4OxP3akuNnSuBixPMQW3gpUdumgrVqTFjqOXFQ3dKkuPUpEuKZYT/Jd0nIebIPNvKTBT1ihlqAx
hYEr9NzCkDR3iNWyTHTlpOvch/jjZt0/OaW0wCEJORm6KNr9RUHD2ER2Ys9FJq08euVl3+DEmjv/
lByxkenEd06eceFDMx999a4EsqNknuv35d7JSQ3RaY4iTykwuGRcK4V7sJZ6A79EL4ClKDcKKFLJ
Glc2MCZjC8ps8ayXWFFs1iJ1tlP0FHGQmKtaOvcCmTJ0Y1Gzg7a/JCKEsijrlRHeqgXmrui+sC5k
cEEKKkdaumUU3Qnw2aPEWcT8gtqRBGAABu/w6TRrFXcl0bzYNQGag6/B3SU5Wjr06dE8+jKDTGes
DBgdRfiQdMd0bO/7CWHRqLkNpTh63gvafWB+dNdXndtYyoVt4COj/ESLhzOxeqWEV7NdZAwoSRuc
zdE2EBoSag4sf6QjhFg0BsIP2I5sE4iStt1cfWg69a1Fkt/q6cGR/gaFGl4UsR215rbXCeCgPKii
0lei+Eq1rIVDzbJncCvFURkFt3HUHDLSoyYPySdKun9/K3lZvGW3TfX21pyei/O94v9+Gf7r71vH
+r+//ZiEefe5ef7hP1bo/pvxun2rxps3js7N37Lp59/8sz/87e3bX7kj7emvf3khVqSZ/5of5tn7
bZzOm+Wf7wJv3or2SxK+/JZ//a0J3n5D/Onn5//8+yZQ2L+b0tGlbbLwG+z2WP2/7wGF+F1o1OdV
YVsq4jiDF02WV03w17/I3y0xb8wclS2ewLvLP6rzdv6RYvyuIsk3HVu34bjb/Il/Zw+oq9oPbx/D
0tlgSlW1CV63VbaV8yv35fkmzPz6r38R/6uKwAomVYE7tqyXcpqyFGt1ENnWMQ+JuQxUC6m3TOaj
m59vgjQDCWBQsfJvdchkBp2ksq6pJ82yhLHHU9LQ2s8R/Ak6jZMyGNRSmejyaJtNXa/ps/bgqzRL
XgSFc+8rUw95viGmwpAQv7twqL+gx8VXAAKPguRtNMIWo01i8TDUvEgwJniebPxTn4LFAJlWG9hU
7SQxlp0xEO0++qMCrwgze+4GKeJeTr8J2S9DX+urpginJ81rm2w9qT4+lUmMVB56pAx0g0rFhxOH
kxLBIn4HMAstLN1t7rOkbSLTixDr4AbQaRVr+qSiiKrjy0QK74gXfkiqpZFLTUHANlW5O0UmwCMD
b2C/q6q0D8mrooe4MmsspqDEqH9fUyQ1RhwS1uSA1YUMwgMvsgLSYmlzaLwZqNCbN1rShaW/JFyF
6osfZVK596exImlLN+LkMEJ80YmCUCztDZ5DyYvUlEiOX+06AK9Nlz4LUEBrg9UDCFDLqSJZTilJ
cmk19ABLj/mHOtiYOuxXyDWrVHnsxFTwFnAMlep9YPWVGOkvpx0i7sCURoB9h5pJj8BL8yiJl57e
hvA90ol88YXZ13TfaM+3XkxVQi07CHQ2dUxElIleAQ5eUBU28gvMPZZ9aY+9FT+qZhVH20zFNrMi
iMOf7kguy5sXNNg8M7hvUMGIBSP4xbUf25TZFrbZOdqSbFA1f0HPV6UvdmpWzbMzqKqxtsLAKV/0
TtbpiSN0Md2aEzq7fMMa48lNLGlF7g2Ufe26LFAOPXWmmUQrPWp5lToQ3tJbjBpRwjlnhCerj/jT
W833t2GtciK3rLiz9mWDLWbrEW9HkLKd4HUN8gwJr2wpzx2nKjBVlHRitHZ4Mkt4BQ6xI3u8DWN+
TJWplq/Ey2nBSx/YfrwxOiXNlmxkgvFGJnFL0Qq4cHwacArES7Om2btLaDale1WiH9nZMJeyzVh4
AeUJlV1Gjx7dFt4GB9AcdF/UfUXALJL9lSRwmMZCC0tFvUJpovAOlWX4GMgBy4j0pN1tHM5SfIlK
qNAnB+RRuRKyhoX8grgyudMrX1C8SwTqA/BTFYWZMaI0DMPW0+5Cmwj2hDISmWXk9tiJGX2ZCrMS
V6lNbZtZOEOUGjlR1KFn1kBZASV17ImAoGOo9BiZClBWi6qPp4cKGHGGTwh89kqXyCX4ykqAeB5l
MKjlHD8WfZ7Hr6lm8cjYo13om7RFFIA0Q3wJW7W785VSgoxjv7HH59uIjZSTNmeV0yM0tF6rn/Hw
l9EmQoNbzCobSv5WQtEru/OJTMB+CIUkPei+VjYPTuU10yozVY9Q4RJtK7tMPbW3/oh8Ytb1Nfra
qohYveMUW8Yof8oc5G4MQQKlEOHe8NM6JMbWEJnQqpwY+1EiImS0dubJS1VnT7ioOR6gVPO8RLiZ
x7b2JPoms3cokEg0z83IkquM8HeUyIGamY9ZFRsNj6Mf5cQicVOWGknY1bo1R8/GUx+on3KvNb6W
lpnS0p/Cejja6lzQMqBM5TSU7Vx8orBuTNucajUK0MmGIZOls9y2DSj9n6Q59ZB9zLLkRJCGjfRO
jCoFYmMVeHbDsQapS1rEVJ8xwKvIlCJBeghaooEoIy9Mhv6WL2lMd5gGKJNaLNf1JohUAu8otrLU
pMUQJqTZ+JTtbJ8u8AI8bjCfg7VmP5U18pkoV/1yPzqVgTUPkXWXPng2+POV3ua5s7D6EqIIb7SJ
1Iyk7esHpUnxhzWtBQRKVDS4ESdn2FEAbRTmye80Dj+tp2r6AUBTdKcPvCZos7V88nHy6nAH3Y7q
eonnnGT4Xk+6NyMeHN5AlRn7QD1zo6GeYDOgVPq4eOaVZ/WXaYTN76hLJvXSTEOdvhHfMopSf9TE
ygwx0lH60JNmaReZ+VUXDb526FHUFArNtxFfJBCr9cPQmPiiF1rXNPmDSXUQBXarj+1DVykRe0Sv
GVK3Rh3bnDigB/FGxWczmze0Qh5EkvmPVVkM3P6ElKtDxMIkyDAy6mkvqY9USw9vuHMHby/WaaVg
k9tJI5y7QnDT2w0Lgi/2wGFVnK14gqDfsCw1hxxhGzNo8oLYWTrch3E/jGWTXyDn59W4sJWCUwOk
ccSIql0MPK8gH2YJSRWFQO90J0fAHhOMUXZOVZw8ML9AxMbQLpFjWvzUABdTnwhcKCAPYxy37tsU
EYw79p7xtVcGAj/TsmIP7EuGWYlaKcI7TyhVuOvNSSVIEE9OsKtFaNRvnBFVG4Oagrut1wULbj+2
zDctEE1x4p57PjsDMFrwHkNa0+owNf2+8umHuIKjhHhwakzzKzGQvIfSQvRFeZJKita3JCmXYAMn
6bSEfJUG2YZL266MAQS3ZHouQoe3otuPhW6exinld9nvdyeCRYJCLNkM5PJ7GWHeGrMV/qMuw974
bKv8/j//+88VY/+nbcU1jY3xP9+L36Ome3v97f9Uz19+wwpbPTdv9fut+Ld//n0vbpi/o8DRhGkz
m4TKwvu3vbghfqdGaGN31vgFVQp2yX/sxTXzd7Q5hjb/GxoNjuDT/LEX1zT29sIUZPY4lmFwVPt3
tuLixzqQxahUIWlSWoYEV6rrfLr3O/FQTaqO5VZ3x71cF+t00+2dDTyQBUjO79X9HybLD0U8jjPv
ak7fx9KloaqWamiC4vSPY5F7rpOaKnRXP5EwtSWnccUbaFiihFsRFbkcb959J7+qGv54zPh5wLOL
i1G7RoCddbdf4ufe0ej1XIpCa3M9vClu9P1p+M+v76ymxiElUKAJ6m69ii/88KSv8o3pdqjgL5HE
LP/EiFTl/+UdnX/+7hzFdgchLGV9t3Ix2O/TrY9rP9Sv+1O+cZbW0trEr4N9CPh/9SMy9e+H7H9+
xT+WRv+4wWBEBBNZ0iE4u2IYw2avo6XlBou1Wr6RRLXwV7Zbr0tCiL5A5F6SW/LRPPrlVb8b9eyq
4bMmHCIYddwUR+Mu2NmbcIs0y7VdGM7jZb+eVtq2/GKuPrhe7ZcT6t3Ic2/j3f02B98rhhmYlK+A
xFIuM9k4gAHBsLSFm+Oql91X77HYD/fauFbuW3d0U/c//d512zLozPDkyvlzvvscTiuRG8ECYaaR
fqMUC+ItLvGEu+EGIPLC2XsHGNATEUXkk23q7QfP1a++dlNI06J4TMXHObsNTgumcqqputWrcTXt
ErfZDte1G2xVvnCKRhsCaD94uH556/8+pqWq6o+XnKJo1uAHGS7ggEPxGGxaLj1dRevwED1mhQtM
f0k8GgHmD8NJXcMIWUebD657Xi/+UTT/Pt3ff4Z5MX1329GgwyxI589wBNC+URbyWDLtOEp80hf2
gmL6PSKvD66cpf7nQQ38UfMqbenzi+n9oGg7xkF6ieGqA05bvAk5TKgPLuxX89p8N8bZymyC/NU4
QRo8x9lOXRFFuIyX+q22ztccRdcfjPbL6fNutLNl2Y+lRQOaKwJK4XZHiqxL7yoB9xrfOXttEbuI
A58+GPNX7573V3i2UmmmXxo+daRvU9ZcUtpfRp+QLi7FSt2WB/HRHf1ovLM1ymhaM2+ab3cU+aor
3PLaX8VLYPBue6VtP5qaH02SsyeyrLOw1nOGC2GpBoDHExCF//oWfjCEPHsA86jrq4xFxxVpsosR
aJfkM//rIcSvZoZlUmRUDZ3WsH02D/1JQb86OLobmf5tX6JMVAS1NxFwyK/08SrvyBXXMshf0otf
4QMsYa4NYEIw3uYFRDhHj9C0t/X9Bx/sp20S+xW2aBpvOvw/jnZ28cLQYkvUCAr7ZYesXRzMnb6w
Nvo62psXH4z10ypzNtbZKqPomP6nsDNcChWsrsBHt94xf2xdc40+1kVzuCKP4YMJ+9O3ezbo2Rul
GghnwRjBKlMBjmytzyG5eB9c2E/PxDwG74t5rylMaZ9NUmOSHBid8ftNRDHvFrSP2JBBr1iOu+Sz
9Z9ck6FbSA0saetzef39ypm0OPfGUtBat0Ekthfon5YfXNL8vf/wRpgvieMuW1pkerZ6NmHVIrSq
IdO4bXsi5jfNNtzNb8Hw43fPT0v02Uhni2YcZ32ZV4yEL/7RWpPAdlWtjD1tn03y4TvnrN/Om47R
5lY75xMOCOr5G95KNC/LY3v+qogi4qsavxrrYVc/0AHc+hvnhOK/PZbr9Lb+YnzwtZ01w/8YnEdN
Sk5MNhucH783ONj60MHccsXltA63Yjvv2uXG2gBgWqGx++hL/NXDrb8b7+zW2poDi0coWCt3A3mK
y2jNDtalfOksq81HK7X41ZR5P9rZmyiCspEQfmNya/FkXIlts5327S69bT/Yps2P0/ncfD/Q2Suo
tIhtzSBguPpmPmzRCV/r6z9xQfPf+VfjnD3Wg2Q9V+pvt69hL+hfN1fhigbkEm/jfljif4I7vPRW
CkCXj766+Wb9NLaUui5oXknDOlsrG82u0sTmGinFbZGj5Hs+wAom00pfEKW0SFZURCgZkv/8wWbw
l3dX5/w8n5tV2KI/TlIVxEGdp+S5JLv57hKPxbHyT9zdX06Xf4zzbTq923OaZUyt1eIKtU2zA1jO
XvtPjvSrFYZF0gI2M39l5y9fhcq9141cUb3yNlBdMFNvw42x0dyertP6w8PjL7+7d+OdPXbeGKsm
7UfuYLKsVxMd/5t45a+IYlzlr0F6MLGEc4BqODh/NPa8gvw0bWxhcJTT5z7o2dCIg5OhKGLTdapT
raPvvHPSmw9eDb8eQ3dsQXGH3fvZ1MQ2QwuLyOZvU9PYxtfow8MTQO+VvrYP0WfrSl6FX/71oL+a
lAabJzq78yn1fMyg7NDEWeE8prGWW2f1Jx/5X02V9+PMP383KT0TpVZOIA+vvXCrxjxy4fet7SUM
K5/9+//bZckfh5PDLI6yuSx9Puhvvl+W+uEmeq6q/TQtDBASlMEc1F7nKjNp5o5BGMb8TOcXziJd
7YI1Ylu3vEPA6/6JQ60tzx8C5v9cCbMp91HfNX9aRqy2d5Tab90qUzz/wvIxMcaJXcUbMaWWjtYE
U001JbJcTjNFfCnKNvs8IGz65Hm2fjW7J9NFxfxrDpFtjhqGM8vOTmHZhndNUk85GqWR1AO2zRN5
RWM2RxLadowjfdTLGRE5g0gynQY0wbilgw0rwkk8Rpq+iWDg3Vi1f8EK6G+zDq5VV41Gs9GFjE7I
eVAxUZs2FTKAVZONiSJvrDB6MDv7YJZdvzMnUV2qko7yArvdmwolhqgKs9li54dIbsDh1Pyo+6R7
Y36XpiyzmI/G5mjRoq5wqZX2aWin3eDXFtowhViXgWXqqxJG9ovQ/HrnwB/Y5jEYJd2u1gPdYhz/
Ftk//QDaorJrPAqtZuxiYMI3maUEN+lkAtE2UJFW8Qymqqhc0A93C7ogKyeaiRie7W17Cd/Yss3y
a4ANoYTdiRmOv62jX2I9eTPpRzyXWCksDLYdiNUQMxLEhQDkwsrzKwQLk2oUA4hi1KoZu6l9PCbR
Ji0qMr7SMVlOwmg/GR1dYc8gytZKk5uqmloN/DXJMuta0CQCmxAZ1gqqgOfwJUuFr9EIvB2RHxMQ
GX3cDD4Q2GXi+/6+G8FFoNsa8ezQAtp0fWRtEDjYjxjeJlqfgU2G4NgIuuNKdRGEeONNrzxaNHMW
Le7ttLdQw0LTO8B7BmltS86RtNY+twbe5iyKpjvmHHODZJktlAfnvulRdo2G/KQmRnIIa4cYcaLI
oBOMcQeTtRlgMwzhaB0z348+5WWQQUToW6UGnFBiqrKrqdhHIIKnXWSKdktDznEJauncfCACO0QU
cqHXBf6LjoRx14LUsgqwnS4rOwJ1PZrB1gLktS58KnFpijNPDTpKF2FJI60M5DYWAzIDnEzIbk2I
uwBtqW43GN8yDyDSwG1fgp/tbQRT4jrBg1ErvHjo+Lu6pq7DXCdRPJjuMDJu9Sw5iGKmNA3LErNL
lDT4DCAcd3g1cbanUXIT0K2CevJ1iiCk5AVgZlvDBh1CsG3q4MrhPiyDzl9bPXwTKM5JTXqin+0G
ohFNUMYCVUU2QV1rp/AJGDj9MZN0jMQBGJng8iab1CyyvebPLO9yRDPR7zJQfJyMCUa2DDpHuBFi
5CUiS0D3G7tJxXlQFF+6abi1CZWehI/oyioOKg6qJSY+YgCtgIYqvMpG0zZpKI+po7gB3q2kS9y6
tta9SF2eFPyBqjcwseAWMOff5ggXyDGPOu5iLaD8lbWv2hCTCkj6TgarIYrSU5RPpGWoHXPfmulV
rXrqy+SrqaDONtkc2pF20Eb56hvxU6bjqsj7Z0moPZpYgMvZc1/Yyw5/6irvuj3+9YWmtxiXewLE
4XzN0rYpti8V1eHoNeGlR6VbJ0j9iKysuvS5G9onCyqIRt6WPmbXfVe/gPCExS/wl9ooOYZDwF/1
fW2XkAw9pMNXU82+WIq6I2PK23gAVBfw9XBmyGcU2cSAKQnxlUIjojbbG2F/WQ/WpZH4+55AcLMP
toFdT4skVjglQYzoFX83gwdMnJR2k+yMzkLuWRwbQ7hT1q0Skh4WunQOiUfLvYfrs5ikWi6SAL47
nux17KDbwKuZLJoGu7OByGfZRMhrR9MPd7WTxat4UIMLoxcqoKYq3UYeoC9uVCKwDGmhOPUikJct
KAe+o5m/qo33peY7R5rV+OWJTdtkvg7lRmlP2PtMrP4hsQQhCoepVFdBJ4lItSdch0hOArW/tIga
MB1SulTtphwR/eIvLvbCaR4Ne9oKTb0cyhEk9kyDT1XQEnRh6EywVKK77ZJlkntXGszOhePET6Pm
7No4/lp5SecWlpWsaElNV1KQ5Fopzn0EK/eC+QWXJDO8TR0OB7y9N1INCBqdtLe8nnnGAFOXyJje
TAHgEq4XadJd62LB37QBIpAe8XhOrmzryUOrN89qrj2Cg4pdI0f7349YsUCqKb6ArF3tEhoprsQ4
7wGSmmF9j1ZE9PJMvMoDxdXmRQVOwFqBprlUgQgvBqneDx6CVqNAVVFAYsUDnSxwlxZbrgb3Tocr
lgSSLXYygtyxM1v28DyIoSAnV+1w5tIqQDe3AKtx9ARxc7nSW0f0QeBp+1SMh6k2b60uJkqWsLbF
WGv5DoHKLsyRzHZwV1qgurH6XPn9EwkPJIFkJnpTYd6UqXftNZa9gpkP9UEBdpztxtF6jT3jKRX2
MjNKjND1Q9rbO5DgpG/qhOzhRupRMYAMO3nEHdl+eFRs9UpYjbWoNQext8MTmFXDlZdnO3LbtkXL
WUtBmeapwAVq/THXyh2gyb2lKW9Dky0r0Qw7Cyr7p9QJHBcD9oVVIAAtswHNWIboduyqfZrjxQNR
2eM/bma/p0ZqiSRVnL0IGlJzBa0R44RyBep6FfgkxAP3wH12nzXejRnDcCwy0AKlmFZWLnlD+wnh
1ma0ifvZ4MuMbmaw9uiz6sP60Dp5ZbT6njzgO5IHOjdKXk2dtG4/e6ABc+dp3r5NgMh46fAWGd6L
OlWHJvXulFLPwAyTkNpoHayPwL8louGqQOWa+uVzaFmvMw+HNf+hHqBvTRhY4Kykbjlw5MidGFG8
Qfo3kwlLsLaMI56EsqmL+Tdd0ya+eiajNQ1oOlj4SLFIX8tzMjkNFEECXDOQnIOK7Ad1jrEnDq9x
Y2RYKJDoxIByOpSdfawSmmG2fT917SfEdI84HD5P0rbcIKrYro0PnQw2fmXD45d0GDrYcEE4PFeV
tTKzGsqBRKPei/bCg4heGmJp+sVR+O3WL4kytjR/K/Rad0sLYaRM34LilW4Cycw+LUDsGejhW68O
9jLQccWSxDMRrEeiolVaG3SoF3BB8fCm2dqR9lLiWSEMKEDMwH6y7e1NgdcNYOYhs14cxGuQKjIU
ktMj+NxDm2bgvZrqS5lmiDRC85FFYttUsK+FblzovgTnGis+udBE2rMLHi4m2wJfz/2Bx0Eut4i2
YRGtNcu67QJETrnao3xWtG1Qdaw2AHTtalWmoDZglBe67mZZ8Lmtqx1ZqttQhW9RB6FGIiHVMfJ6
Gi1cxxOaK8BO5IQFD4UYHoK8+gx1c9P7o72XSJ/RoxuHnM7tNs6M+2JUiB+Kl4ArjjJMjtaUv05T
+Bj24hpEymclIwbXkFEJosoDRtiKteF47gCBUZuKbY7bYsjUVaRWWxj5a0PEN4Zsj6pvbXBO3qGS
vzTJECNXfiJLxbpDtWMjDjIGWEQtCdYleUkmb2hJ2kYy6oCL4uo01sGNFo0YkkgTNkvODR6ZalDq
szp1dS8jjSGG4JDxym0Olfc4adUnAe40V5WD0ibrxm5WhFo9oHdgS1nPHoHMgQ0WR7BZJClvDjsw
nV8aC5QtAljIiK3KBFqz1Mv6QfeFudShdK0r3EpLdRIHtUBi6khnHWv5psVfofnexh+BtY1OfxV2
CdOzey6YIuta18Mt90jfW/kUjAsH6SF2gHi8Yb842zYeqgKtVy3FpyK3nsfIe1OcaafW7ILsmYlT
T0+hVz70MMNq+KbjiKmTWjLcDCd7m5oQN6iKPdaKnVUt63sxlm+mJOc2IoYiUDFyNs50tORAgK5s
Tnme3FUN8jokiYtI4asgUnOH9Om15CgVj4SHRZIw1Rxal+l5F4YiTqEgHC8K9lZin9oJ43+XGVi/
JYxBTK51XfdEipIQFAvtBU0vOTpN1IDdYMFwbLrRiYBvoF0riXVUe1M9diosMaLi0x5UjTJV11Mo
v5QtnACWIjeMJUikTN6aPeyKpI6eEBHtKZdv8WHjQopRv5akdKSs9FZybQrra+Q5a3bzAz6grthC
G/PWgBU4pGTmKUXYiBgLyk0lW9hY8MlRHhMDXowh5EZ9ayLEJADgmlTRjdCTghdUnZ9qVtegircB
JB4iTgSQneiS7YTpprryVTX8r5GS3UgH/vKUbiFM3QTEN1/EenQson41RuYKJi6MjhkKT4AjCa/t
JUKokeCM8jawwYpBAF7LoocElxtbnLQlvJv+QlbQHMJAvZQRUC4YdHPa+xNCXvZ9Ts/cx6yYq2pA
+ui4aQo8G41VHkmz0452JO710jAXVReR26a+Gg2sG/yC29gCxGSHhySQwX1fkP/VQvbRczu8zwtz
5cXKNqq9l0KSaG0IDafvBNppSLhhvAqSFUE8JJ0G09YCscuRQf+UJzMaAPBtb3qAh/1sq7fj527s
AEPVGhz4sr0uFIIxY/S8XXTHtuSma9U3PdTeZIXSbiK0ItIwOqbBvVQr9ObATXa+IaubPEqIhmRl
aYgHQjLZLFIMhisxtjucuFuSy3BXFzeajTMtKI9Fn28bE0lhDK5jMeUWqeTwiEYZEaGdkPustxst
jeUba81lP+rUNDpvN+qJuegoZiwNleyaWe9K5OSLHRkcOtLdEKI+aiLipQrQafVIfGTESgO4DP1v
QeYzub4w8S6CvLnTwvoT7CmyVLRHugigXDof/bCP9YnIVaq1K7sIbypVHU989mI16cFNRIDnkrJG
sgTtuenMAZVXhIsAHoyrFTCChjh+qAZYjUWivo15YhzTgPKk5iGyl43yNhazQz2MXsuYBCDs012Z
fAIAswpV8LyVsR8JJwhEv2xHYzty1uEdbV1rlbq0mnzv2Qn202Btm/naGu8wiJ9M614vSHogJyiz
nyc00WHNUkjB5iqMmq0FgFVXS8BxBCyp83lT26sFVVLCQcmI4aMrKTAwUhaK8drX5WWSflErA6+V
g7I+v63Na7M96HW2yfhL5rQGiLocxv9L2pktt40FW/aHGhGYh1cCBDhJpGbJLwhbsjHPM77+Lrji
Rsk0W6yOfqqHqtIhgDPkycy9tg6wCutP6PBCR8yRPurlW1e8WcpWHsYdglUscIBnzIj56YeWzThz
NKRszfzcFZ5MtqGoT2NFVt1vkJuGH70EO6TSn3oIsf7YbpvxIe7h1/avZkGJVCd+whYMFdc8xVuB
86YCLp0O0ibwrdPMTjZOeH0TwpRvBqFubr3S1oTEL1016T2XVKdTT8msOUHyIxvVtdSxV6ogMCCo
BYWMQYDvgriF884lrslPkjm8yua4B8TSrUCI3tWGQJOx9SRD0MtKiQjVnNzZEFHoBbvSvJ1y+Hci
LMOeLktzwghOtbhiYko2dAM6rjtyuwelTZpb+qb3ffZTZ3vj9QAxhcVA3Nrj94zYzMl6epDrozY8
DiFu4rSGjG9B4eZZ+FiCE5kquGLRRMbstomZsajslc6AtzCscRN/qqt3YED23LsicJxnEPNeXQm0
obbrlEow9kORcCMLbzKe7Kbhmuihq8oOymNgfsuFbZ+xu/jHyPzGpTQKely/wxNkAO4cdUh6ARrJ
2A13bWyALUwb8zlXNHB7etq8aEbxWM8iuUBozEfNamyxD+5nGdFm3KB1jcP+mON6NGKAWMfB4gxf
HU3kJOWIo/BA74aiflCkOZWSurX0boW0zsbzVQsbAiF6vjvF0435XkTZM/2c+G1D03hYajo1n90M
Ry8fOk7e72b23QKP0ZrmWqbRRUgRfkQYWaii0xXxyRLEUzfeZqMFpbECIpi7IdT4OJEe/cQ4NCQ+
BnPnt2w7KpkrIo/KMJ6jnnlgGPUT0p6XCKc6UZTsSv+GqNWe5OyW1uJ72qAPMRB2xFHPuHbdDbP+
i37tYx8L62jGBmKGcepUinRriJ2L+AaKYY+Asgpf8gaWRkf3DL7I1UdRyLeKeggwI2+wB16FOMZB
6QgBgIRkX6shY9NdmnEnrwhTZ4ZcY3V79AG7ZsLqMmYna9LwBw7NOEWQLqreA/FV1mUvsPpHjWSb
Fu6qXPPMdlYxVYpxUkESiNgx8b+NbfWrVWoH52DUvMaBLddWpAgHj1xfU9pxSm5Ko46GsfGx9hr3
yQAKVZ8ETNTzdQkwAxmf21flezIn3li8+rH64BvDbSKSocmyXzJZpdqAsI2nzkolgYcoSnoIJFZC
UPO5kBEaUfI4ScMDPbNoz6cl3fxUW/lDLbQvZkoD5gjHvvBrWvbN6aWZouMUIJCseJkJzedt3HzT
BMIZXQ5+CF3x0bIdds1wi235DB42fuOr/dR6CTUYiDulOQVJ8J4PsEH7EQyWKYAzklBj0ru/bTuk
p6Cf0OOaP+T4Q5UFt5+EpyTHkQCnYqxNW7zb4casJP4Mx279nA+vUvdLySKJ6314UjT/1cKDkkzi
E9ffxRb+lIPFGYKCIO6GNPIvUqnHXjoO40evCgcEYE8KuQRD+lbIw3OVVzdDaXyE9cc0PneLE1Y9
RXdjLT0nCbulHP4KE7KveAVCzMJJMksfR+sepc6brgAeSDrt2En4r2XvylQ+6j1oIuQZC6NSQrVS
wt4tXsx6kf13+n07J0dYAx+WeUpM+WfgS4E9aggIwIXdGelzmQPmpTEJ0PFCTWnrB2RStwpg00bv
PK3lT1qC+oE2/MQC2g91ZavpLymJUwwNy6e44wrbFeltyv8xNTE+J/mDJfj3QjfdGyShROJnEJbk
BAxyf4YVPMhMlITICE9GTFl8YTdYmHIlEqkZFCxVuUOajJ95/1PGKGXEyKP0J7te3Oyo2t2WpOii
Dv4gZH8V455oLl7nAlseYjEuLFiuiZ15rNLawaDIpncOkU/q34na+EMMicL7GWdIrEsDEbjZ7IVA
ziakUVEz346BcIzm8NGyxp9ZiEo9oKl+amtH0K1HWvzuy7B+TyFJoe0lZq18FhEvb37OZXODj2ZF
BrLfVGp2F5ugyoM2+lV22o6AAusSdhKbpCFrRJU/Yl+7n9XkUdJOTQZZacCKcCOWbIVDwHWjROct
TTGOjeSSVfOZ5h+DICV/4sCHl0wbJyhCoV3mNU4RiXmyyJrP0rAiiOvtMUxgGAdI1bT4GXdRO+Qi
oUr1Gwg/B6+jn2ZXu40iH2UtQ6skrglIPGS+Dv3tQI4kNymll1BGp8TPwKPVNYDLqX2+xXGerT63
U1iucZet5ST8CRtCRuA+ke0mr4tjh1SSoJS5S/RKbwdh833u/R8Ixr6RFfTSlumMJR8I037XpkPA
jZXzcUiDm7SRXPwoJtfQ8J9CxdPGIP/9fIJkrlmQbHvPsEK3ERfi90hgWgSuOeiuYZm7dsqOxQxn
Yq5uTPwj6kXJP0+Oac2nsdTuqtpaz0iV3EUC40M6lVX1SeTux2mdbNLaCm/AWpw6Pd8qYcwVpn4M
2/gN/jaAdw0wtoAVzZxWnJ86pLQi3s3KcNdP4w5cyJIMH98gJXFZ57OIrf4Q5PNB0pQ9494W+Caw
OQpPaZBg9zcRtlLXG8dn7DiTBymSk11tZbdSE3DqCa0n57GLtOpWiKsdB8zGbM1d2oDi0bs7lO7U
HVsivyrUFp8xkh51e5f0AJ1W6qAcdA3MXSu7Zae4oqC5g6i6RDiuCLY+mgNYdPExLED6Z+3rJEE3
bwPS/TC5PaEKvwmG6nsGoY5fWRttDrZ+BiNZNI/tMD3qtV95I1xf+rgOrakyz0Mu/TOG3CBBf2u8
E+oKaLqlSXHzpfdOaZclxkPDa6ipEpJn0KcCiAXMvhKEmqOJ0a9Cme7MMsVUSaGcmZrhuhQh+JMX
dal7edhGLhmjR3j5H33e7yAL4Ixj4IQS5+NoK6gmV5Iu3Exl/wPRauvIGqL8Uem/6XVN84fwXJac
iGU4HGcx2vpF8LMxGxdtm4kPHprBscsZCQTapu2A75lFX+NUMVHnU4xxXSYI0LDtEfdcxE6+JgwE
dKAmUgVKSoJct6C4FUsRlrbD/dBJWwlMQ1WBXYoBfqlRf+gXlKnfAwREovY+hSOI+0nZiNr8Hihh
TvYj2mdduc1SroZDeWybGBpGcY9y9Rg3jbIuwDuPC/MAjy5Uq1R8SA803Gv6+bswqiYqzbBzchkm
/5jPD2IOprehoLKyYvMR6VJAWSoXVjF2Gizq2e4lPKZK37xLIsJdCNknedAseN+muE2xGylJKokm
yl3MBvHgxIgzkKSbNrYoY4TkRS2F3squwCOKuFyOlE2Hb4nNHXMNLnWgWDeC5xM9yWy8Khs6pygy
yS5LaT/jdqCl1SkstAYQB7pcfWqTFYvlFzy/N4VyIm50H1lrNY6u+cdAIUUgTLNXQDpct1lNrUAn
oSGrcgXEouIS5d/QyyStm0l9bPhf0SLjQSUvPj0vkFrvTLHXqR3nNZrDat8YU22HIh4xOrowPONJ
YqiEfmTdAaCxxxl99BN9+Do1zBT+Ro/bM8YRLVF643M8oca10ZGR9VpIylBVFf1WSjDJklTcTZTc
ONKX7+D2/KzH4y6g1s5eDxgtU3IEZWL0Non1YHNhPSmm0D0NMUWKxIBEmRGl50i9V3MelUc96sN7
oa259wcZtwIF12QpQH1LMW7OAfdoYFBmzbOCafFjWew6RGimI7z7KN43EVdN6gExPmM4iBWkiOwh
nK07hdM8FfqDUJElQ6+G2bnpAftwcM/iGIn6pYX2LlIH47ltWNHabIGRjIunzK9zr5S0dpUOfeH5
cX0zcM+rQ1IaA7gxQ/KK1vw5iQUlnvBHGwg/E/LSSTsBoKhI3Bi4DSu064ZuokfvksoiKTDQUUPO
SbnbShPUcUXxaP6VHH1EmVtymORiCO4sV7Z6oj3CJtiPMi3TMEvYL9Auw1MK+9xpUnjT6qK9lump
GSqqQRh5PPVTfl/FVK20ZHgwpJTai1QCzxgoa6ZJP/7s+nB671VKRY3F5+2VOF9TfcK5B+fTxhJs
Xawfc4GVqDCdRPCMsi49ZJmxMdV6azUIAXVAGzjCuKFvvPB1TkLsf2hZHq1i6MjbUDNiYnLxKTZE
y02j+SaHtnk7RdxkYCs3EItH4ME0W2B/Jb/OBhY/OAH6b76guGlsYLyAGV+IzRspcvleHwcFeCog
QaJqDTKWL5gvTSQS+flyid9BXTbKY10MTp/RSjuy1dldr90q2SzZc9L5rj6Hv1jDIlTA0Qeqleve
IDQxFdpAxoY3yXc1xQLMxBxpGkunAtGn+JHgpPiUyCLuriGqkVEwDrgE7yMueDaVurewgYigKzOq
QgWKX1gyJX09JW84UaQelfJGkxprK+cB5GpjjcPzWi7LjRIo2Fg2Iml1uq5e0qR6jaRFJiv3RPba
eCpNnA585UdIw5QbaTl30rI76KSBckOhlM53VKbxhvCePEBNqSG/R9V+ZxTgQweZIlHazvVNoAvJ
ziIRPBG4edXAtXfIh20mjIR1frfpdO6hUW7cxz4uT3m4gI1648a0ppu5Ez6Mgsw8X2JW1D1qC3mF
uLQhz9Hc15D74aGUR0TvcK6pBi5JzV8Y1i30FAzV0x71T4dpotgCM8m1eFuD/8HgxlgHtA7zbSpt
PWsYcYhBR4/CiEC65ZWwtYhOKzElEQkT36YkSeKRC3+vIV8d2hLme8I1RCnaHxpGVXZAV8CPUOze
xRCOd2cM730N20BL9L1pxN8zK7gR62DP5NxWUfBaCuFNnA2HAhO8lYZvhTmHHLrgbEFId+Q9tK2p
Nx/ws0NAZDA8k9h/Adso241IrWiQwBQp821LHtAGWHs70W2yb2UKyiPdFauSMsUL2tVxLaXmfhzq
XVflr5FBk5EjybpPIa/ITai43YtUVS41z+ID2/HQNhXlmNDCoXHE1KxWq97Etd+tUrgCJNJ6kgKR
jwQRRpAo1iTelFk69UmYwrCgO8NIxtGrfVne9hoy2Lb+GHvRVuQRVAWH0hon+97OpqT0cMwg1dfm
6fhqGCE0I2OOHK20kMib4c1otsdRwKUHVPPCLu2LQyHVJTjYVqb1QPE3+eIO2NZPcOq5QQnU6/vK
k4gKeqG+yU11K7HhrvtJfan75KDEyHVTknM8B1YwzL+kFG/DLhSxq6/vSA3vC5XrhJjAWsRAcZUL
ffqYSv6d3moHofUf4nF4ZaO0R2uIN364mAtTME3CcCP3JAnjihxx2tJRVMrUEYLQekpFOLJqQGLV
0NelTw0F/a+Udyc44bfhXFc7YM12MC0EIm6VMbkT/squkOQXaZR2ZgtfCq+k0OnjjLNdashuif6b
rlrPdQWBOjCLJ70QaTaJkZ8b0R7WQ7yaomiT9DKscuAEarWp4mJXk92VBGGdzz77Z9Hg+5EEEjCV
vn4ZsJxB0G0tkOlD30mLzw6myUo9bKWObFzWijsaF45DRfdRoNBKZaoMHldi52QjVgapxgNMpvqG
0QtvMeoGzyij8SBI4QtlKHBSKsvBwjs2af1DpifCXahxYhgjWaCcfq08L7vITiq5vQ3oOPEyTa8B
6ooElV0A80Ux2g68MiiAYDZeq5SEqRjp3S4ZZRQlKRcPPya1lEzfpW48ZLB8gyz4JlA8SeMRem6+
lWglHbpD34s3YXCvhBPeY48RJx9o0G9CD2cvMrmntNpTXcx3Fqrstmr3JfdQoYROPNF5ob0a4vjO
Sb9RtdxVw1dJMN0JssLAZ97lJI5ySzwMuuGWRFK9Nq1FifU8HBRyRQ0NLBBNNj5tITRqCc+dHHrU
1J14Tg8pmeLcMo9zJh+xHq0X8ufkJFT5WkzYIM6uuuih6NWcoJJAaaEWCnLtmDjlJfEvQH/Es4K6
Vk1coeiKAFjgdeXgCLLoNAWlxND3zPK5AuuKNN7BI+kn6noipQhagAm4BHkcPWcmOcqYpP7GQk6x
CkwTA3QF/6eit34i+H+QsoTGUSneG3W2juQJ3pqUrheHlLxKK8rSvTtX+FlZYhTfckyQtXztpFpe
yTrlxCx9VcKQTVAIAMvRVpV8dPGrQQEtv1Vn2uZiEyON7kAL+coiAOIybctjS5eUgdioF1wJxK1G
OC1ar5H6TJ7udlayXdrTRYATkG/0zzmmiWuwQyRqzOcFgaLGSbLOJiDBTbICHpKRfXiZ+v5D96Vt
oMjDykz2EzV8MeAvGYuneCO6skQJxdJ3RaHcwlGzNU26r3vaOaxsY6XGz0J7xwFvFZcSuxsBZ+Nj
hOTRPurMgLrdapy+p4JxD4BmBib+1KU+dUc63qTgaBbYoaWUgfP43oyDed8pdXogbqV0XAnzjVBa
kAHEytPk6J1mgZ+jBkNvjihQDGUGiUMTDuZgfIjJ4oTIW9/MtH4YATKrWhyqPbhA002DuHN7g+Rq
U4vfpLk5FlBnHF2aaY0pBaqHM22LZAdtzFyBMSV+v8VohHVC9l9rom+xjHNEReU0MVwyec069Kk3
w0W/q7KJ2mH2qLejp1vNvRzK7NhzdVA7OPAB5g3pVL4XcUaDUDrcNsZ4JPFIeJtYB07TGuWz+WLm
mK+Z/VuZ43ICcmUVJCByi7GNTmKR6o9yGwB/Ar/5oIfDcxGSTok0nf5CuvG2g9hiRlYQhpdZyy2i
nDDOnfEdNDGRo7QJZamlXtDfg+a9pVsTdEPWnaKWKGhJCMxa/kC1l+y1NNA3I3ClxFG9Vz+a4g5n
+22jpcjPs5BOwvY1B+6mxRVW2qqn1erwoupt8Z4FpELyKrxLcmRwFn4qJimo0dzVWh65YtTfhrT3
Us/Qd8rIBu8XJzjkO3YvmbnI7BfrkgS8pVF/Z9vsiyQlsxNa8VuKZ+ImtLLmoMiFbNMwdgA88xyH
UwQfkcg7z2ISugaXsQ5yW5xmmGTqMulk2fJkw8S9VYL9iEuwQNlOcOG20T8xeGbmUxgKjQdyfDgf
JpBoolj7BlWV/TTS8HAJZPopCgtOhZypZBwoHYR0a0C/MDBC7tO8uZWIbTc4etEoPKg6+5UxkhWF
837QcyFxJ7nXbsgucVeJdAJCWlmp7k4nKKVrgsh9KrQPNOTdJi3BmNn030V4KjddO55mn2aQPDIe
ZKGcjqFMZxp8alR0ikGvFg2jFIe79SQHL4Nurf2sddkRP8hszW7q98+BRdkviN8LKa3BZxGtDfSS
AgCfvqWDiQ8bblVrVQhzr44o92edeUfPn0UelchCHcd9lauHeMZMNYoyV9UNGqGluKY5M6NTUNDX
9Fo7tRXhQYf3oyjGli1EpFdrFZMqsSy50cXYAMVR/SiL6V1v9d8DNVqXqDwNOVG4C/niepgDdLQZ
G62pdY89qCYn6oPaUTMBirmKxkjytxokHLfItMANWDgHM4y+RwIJeU0IDBd2yXKV9ukjbTp9MUR7
EvPpRzMYt5k1/QDP3ZPbUdHmdqxp7G5EuI85VFvSoaD2WwP4EwBBuYiX2yAHBc1aL2LGwVyI9bdw
DJ+6mOEtCvbrfLB2SLzAcalDctdpYAItmphXNI33NPAp382crBb5BZjp+q3ZtHdyLlQ3iGAsu63J
QIqV/p3/+DvNwN/iTnxqRlXdxJq578v6ISWZa0Nux7HUnPa0BUOXnPfKUGyzLjsoeXRQgVktSZEK
sGGRrAGQpU7daDeS5SeEGREeTwHEqYQeZbHOG3pZyYZI2tvYlo+jKv6ie7dFZgsfo2w/xqEsyn3W
N7kUw57F2vmOPzpDY6SGD72HhGxBP9BtWwgCkYEoUFkisUJ0ZYg/09GXm9D+PylgFxFEl0pzh5Kf
NHW6p6r/TSzpClIV/XFUjPKIKeAditlnAjboXjLt1lldUQSZUpOKOHqBjrzeociEvdIoHebl5P0z
xboB9e4EQrmUY5DOmZi5RGV7agIyOiVFTzbP7oeYquBjgoYdtIx/jJa/5/3SgxFJu7AYI/x/uw+w
btimNi0cHMpedmDUw5vh5yWWQmkJrZ8Zy+b2te7jLxkiCMMFMEBiAYWtApv6T+FH3NIwCtMJkqWr
ev1BtTuv8jLPWJdrVEKyS0OLI26srXNNdC+di9p+j0xrhWhwW5Hlc7VzZ1ZzGWKQ+JuwUN2ra26o
Tr2hUW9Fp8KaRWvHO+FE1euKSvZcg3I+8JlsiIt7Z9TLwJ3WrQ16T3PTvfJWz5VJ/wwBlgOnNKB0
5vITPql3mp7ehF7kre6Xl6rbledv18bNuFZssmbr1Ouu6HcWks0fwprzEc8UnRwxY9rWuB7F2+y+
2i3IhM4tHonT1sFVDsvFN2gpqiyjX5X/ko+iB8Y0RaCdEe0cpWg0C09XXuDfoh2m5acRzuRjNG6L
WU1XwG/sivq988yT/iE+kArWdtI6XkOvXYcermnKlQVxbeDl33/6chLIs7jIGLgU0o2gyDTP0qEP
zTi0DZVSRRLvvn7Ui8vg05OeLcC81FIqr7xLK73Lgjd6Su1mLNc0f+XZW0am9Ovhrn26M1FlZcBQ
7gqez8Bal7ZcpyzWX48gX3mF5pmSn6y0Ms79MsRxwTKEW3icXO7W5g4qxLgq94rXHDL7H1X6vJO3
0q6+zdwAtObq/53b8Hth/Pt+zbPVPgViR2sI77fgLjJXpyVt+fUDX157n4ZY1uanOSMkck4OiyHy
ZoGK0tEuOmKmkz95y3DXCMtblcY0mVz+GP1Kw2tr/+Jm82n4M+1eGrRG0w4M30FHJcOeePPQj3Qo
Flc2mWsDne1qCfKQYq74sBAGseo0QfX7+iYoQuf/84UuP+TTC5VCawj1cFmEr5MdbDrPd4Y38wE7
aQ+v5M3Xo8nLDPgsVT2fIWd7zaQV8jiXvL94yyXAoai4pvGL3rgNJyEi6/i53tM/3jnSWiHpuZX3
15TOywjnv0CWkCCDy5JlXT2bo80I+rbLOS6icN6VuteEz8tFvJvla1P10vL/PNLZVJ3URkiKOIZQ
TtJsVbrB2neQIzuGR8ON099cJyld2t8+j3g2OwcRo/g04tl06THEZkWC6RTBGAFwbuXtJsxa7+vv
efFlcvIS6oM3MBZ3js+Th3u2PscUXh1V38c+fK7+rg+AXwj3X49zMXSCaQDHQTfhuplnO7eEoTjJ
15JAxcGDFv9iGRa6Ux+iTe7GDjI3R5i3+qvxKyRuxzjhGnzjLzHtMnE//4CzvZysixXkKZYRzVp7
nQ/qurIL21rrD90ByuoTI15ZmJc2AIJEtNY62GtZOfuWeUuzW2jxLcvpYZpflfI0qi9fv9WLX4+u
HkNE160gHP/z6yEWTMFvMoQQfiexdauhpcWgCT/D4AoK5zdR5q9V92mos6dBk9pNWBDIjtQMWAnN
Sl85etNrdPH6E92tmczdsbFOgZqO72ZkZl46p+LLFMZgtRvN/NbPrejpZDq4jgOKo2kALnKkhBVA
w2w3a/FOolSeXlnDvwPjv363oZmmjlcHOOOzCT5Sb0r0UAF4lDSY2iG/YdeH9XOXBv3wNCq5VJJv
njFTzQfDFehAug8GMXOHXm13FZ3xWH5V6p6UDA3cVletcctEGtSSaQwyUX7SCoyfJqFGkqvnTCms
LB2hCCSnL2ihGKU63kgWOjfZoHOoAQD6U4gDErG6gT3a17PhL3ji7ymOJ56lckfAxOMslsCpfNTD
QF32ZuE1B55IpcdWbCQT7jX+2cVjnIBWg85usn1YZ6dOYyS1YcWdBAciuTXccbOE0HjL2/9FmP4X
guX3kwF2U4AkQIBRz59Mq8hEK+PyZGNyMLkYbuYNeL2t4j8o9n9i2i1r56+J82nIs2MG7JOfwOtG
E/nue/0RPfOKPWpaBfZ/gQhe2iwUkS14maQiF7w/V3KBw5Iyp5KEAvhd0HdidK+Md19Pj0ubxech
zlZCBaC1XoigdAuWz+ZEnI4MUZHIBQML/noo6dpYZ7NDLPRpaY9YZke6peV5C+7YQYv9ZtgR11XN
1jfhLryyR12ckxhJmTwE10hNPxvVqGhwC6EME0WDYoZ2SU/yUbIXhFvgXgsk/y/P+O9oyzv4FHfR
7lsr4JN5RnznVqhTPHmgCFwF0VunSD/KbNghRN6EofoN+u9Jp7hKKbt0qMt7KRo4uvdR+fvXcF2X
5i1TSKNpQUTYqp69BDycMYbMfQkw07AWVjmAJNDhwMFMt7wJr4QPfxHSloX5ebSzl6DKMx3I/zua
CkU1WZvxCeazPf7S2AvS4h5Ljysn68Xt4POoy6Xq06uf5v8dtQMHNTpohJwRuojm4RXtXSd8XpzN
smKRjQJxqYpnD5lIbPlzQMxLaZYMS15jTNVQCQpHCodq0Lx+vXrOqSn/vFNDlTWLOMk4h11Rlqbd
kZ2QzS7agAyAeUMv3XW8yMU9BzLLP+OA1frzLQZ9pAo9Zh2/GYS0JSeblpIGsCl1tajA6U+wref/
gK28PEP/HfdsZ5WnokkQFrPXuTReBs+522/q9bi2Cq8W/wsn89qAy7//NF1aQ4z7SWLAhTyl0vzi
Iha0JXu87b9dj+EvHsPKp/d6tpfjUivN+ZKkiLft1vqxcBY1D1o8Y11lzy7v6vyU+jzW2aaO8yQV
tyUDs7zLQd398y6xx1J3/2HGXFwIiriEGLJsSOcEOyONS3qYyJt1O5NNvbovD9iQOUBPvfLX1NmC
R2vFsdl/vR4uztNPo549I2gWWufCkKsDNlt+8RAo8UbOr1xsfzuM/fUmlysQUuPlbnn21eJugC+n
CgB7bXkXbExvWsNt8bCHWldOu47vW7vlC167JfzFX/u92j+Ne/Z0fUXHBLUeCXYRze/7xFOhgMrQ
ka/dmy9uK58GOjsYGlyUWrHjAVOm5cJfQwXzX7aVy5Pk3xd5tluOae9HFuI9R/QmW9+ZO66wcLQE
m/qYw2nsmC//4TVeXOOfnu7sSKgmDgVl4OmaNcdeZgNw+X2rFN3Zsv/DUrg4niaRvTWweFa0s00s
ZYloxAaSI0UVxBPhIOTt2hekbRRH33N84PwZk3WzfklyNu802ujWcOWcWB7prxn76SecbWtVpUYz
TYIcS3rzHDfmYzAru6SLPSXTb9Uye/l6Gf49fyDDE1Og9BDJZp8HFoU0dyr+M7OThXdhh8xsqvAH
/yEVJ93ESsnfM73sr4e8UPZYxmQ9ajJJbGbNnzu3hv1bpNVonhfOKd/W1mMne5JoXDIP1h1ulPa0
bzYCZuWPinG4esn5e+dheIxBKbpgBsEt58/hDbMPR60RZqd3g01/LG4mGp/wVQPnPG0gEv2Kvfzm
6qh/T60/RtXOzuXGFCStpJ2Jh5ZczClcxHKwCmzVzdymXV0db/l7f86jZTxyP4oEKko83/mkFm+U
mrsOG8N4yF0TlOxs06zoXgN1X5xBfE4Wv6rjy3S+AyUBfCyNBzM6YyPRlLGqE1puZKXVaNeX4AJZ
SMfCkn7CpsivlA4uBI085qfRz/YlkZpn046ByO0AYbGbuqFDT+Thn/dqnAT367l77WHPNqS2VsWc
rhfaFDyQL0BzUTp4mXs1r/X3LrA8FpsQ60Ml4D97LKOvpAnCBFiAO/8GHZVqtyfyEDf04smn9Dn9
7r8iO9+b98Lh6we8uDg+DXz2gGglKrUUGXiEf6yb5BlGsupSfy3Yv7gcPo1zljk06M1sSUQsXqu9
o9oNogJ7yRdWW32P1uAqfvXaeOeLPp9iNUxUNPa/prUBtjD6WTlavQL+APox+/H1W7wQLf7x/c6B
mi24FXx6eDwYKvbMXaZ40taY27LDVFcCqQtX1j/HOju0Eh2NiVgwlupNzxr+GrBsT/WmcQeXnp1d
74W71FOulnyW0OmvDebfL/j73v4p/h7R7vi4BoCpwJGJ5KTA8luwiZ1Lh9KmJrLKn67FVRdnp6JS
pheBsZL5/XPrjlsUlY0pzY7Vg9WzHnuzhKIWr658vUuPRvwt426oaESOZ5OFi35cVhZmVc1ackM7
o5aM5yiz8/cX/HEthru4iX0a77xciFV1QvtevqQ45mLF9XOBvS5eA7HmTg7SmO21F3nxDP485Nmk
GQvIHpgfkjeylffwozxMazoid8Jtu/fd4TW8t3bmJr0LHqorIfmlne3zwMtC/TRtcrFLpyHPJEfT
fqj9sc7fAnnTIVyiJ+1aoLFE2edT9PNYZ9OlKfQkjrCIYhUCVB+/V7tgZ6xhmM3YeB3QtmIccu3g
vTbmWeQ/9aWsQWEghGzKkg6w/i4VIE19PUOX3fGvB6M0QMwmcmmzznZpLW8F5D68xCbQFzAHdFSD
ayJtyD2wixVmjEiHjeDK2XAhFYer+6dhzzbtKg4VOZsZtnfput8vd+DkwPkHuDf3rt6CLy32z6Od
rULL6GT6sxktfZXv8JZziBKBiK1Q7i7c5WUvZemPb1+/2sujYkW/JNsp8pzNT2RIiKUDUv20po4n
Ourw8YmS8dgM9bVGhAt5Nt4nIFiyJqT0UBv/uRYEkX5+E891B82G7+m2Ba3KzFG+csnJfxlevoaR
5ohht7nuzn3xOT+NffYt8XOx1LkLSZ8o4Jhox3Qq3EPBEl27gyuXRyI8FCXkEOI5aT3K5XqIpERy
hL7NnaHwe3cKkVqw/dZr/ErzjaJE1QZuq7Br63DYA+XMoRpa5c2kauVe8qNFyIz8NE+ayEuDsrJb
IexAOHSIyDols1EsotRvwLkadGDSFjfpXmAsf7Q0sVHRmv5Q10J+mM22OURYEm6FHirNHOet63cG
NCckZWA1fBCpNLqcvp5SF6MBRcPiWabPS+T++Od3zqRhsOQ4kpykWkJ9a940FJ6sXqE/WfCKpU88
m5MBxzoczevoYMIyu7IXXtwxPv2Es2ltxTUdsQ2fm8531QVl1O5lmgWfsl73tyEIp51Cf+umFcdy
c+XpL56mn4Y+34UHNC1x9c8sxyTWDhT9eUnWde+0/NLhrz//h8zBxUFxNqNkQKmWzr4/X3lVqnmo
+Yr4e+snAAM0DhWHJOiyqsqba6faxV0fj/vFaw2B8nkh3EgrlVslFEdVCu8jCJ2ZFK6/fo+/g5vz
TZ80Na4JpLP4x9l77JGR47PIIy3X5iVkDr4hfl8hD/AgBN0p9C8sN1gghDfKIzPKDY7XDreLOxbF
LPrSSIMs2+OfrxU5lJF184QoY109V2H/U7VDOz4CxllswMLiV0C3HY7C3tfPfmn2fh727NHByNdl
ZcwQ4lOtum1jpEp0945uAPhgraCTgDLUzCeTVJj99ci/9/u/3vpyGnAbIS0jn51CfdFUQe3TI7k4
Kah27lRPjbk2VUdp9nn9YHIho3sLj9yVuGl+iNGx0LxG3ebT7mrMtgz1xU/5q1201izCVX5KvO23
aufAN3P+YYdbkrf8gv8h7cuaM8Wxpn8REYBAwC3wbN63crXrhnC5y6xi33/9l3LP28YyH5qxb3om
whGVj6Sj1EE6JzPeOz69rffVeXkpK1ZdY3FcmUD3XSfURFb1ceXNKu1CRatxGhOKLkuYWKenDuLO
29O9imJDMN9BkCHxFretiu7oIBxwzdhYEGli6KiG+mH4YxtlNZwWKMLXdQP9ryhAW4hfmclvM2zR
uTaeOWV3ZIpzBzW8HTxG/96GXCMIYwEpTJ/eQuBLtwEZ04cm+EVGGcGvBgcelmxcGUCaXzxjqrxU
59nBx7pZ3tbsR5a0O8uovFjHK2aFDpP0HIKWkk9PPk+fAnKBKbABJIqGKUknzYdSEOR+/9LRTa9p
TwaZ3O3ZkwEJ+x+6aEkfmwBqlJ/2xJCl3CSw7U0M8qX4e59FIXtvaJoqWQugmlAIVUH6quem8V/I
Mfkj4P+tlRDl6NdGJ0044xsBFys1g2G1+idt6f57kyZEeQ5jCGcuMRZzfiVQ1TK0x7b9MReTv42z
vpveRyOENtrTdVbkfHEgsBS3xXk9o0sUPXATadyZ7hna6bcR11niHZH/osU3JFrOFZTOI9ZHwnya
WRDLR9sqkQWDLOoE6o9D20B3GQaWm5E3oANyaJ5stXGtWFZyLUESnb9I4KRzx8OOQF9uqJ9LCJsZ
7a1pSDJRGY6QiNZD1ygQ2QSJo/tvgkKE2fyutaOKHprtFeJrvsEM4leUFow0HAYAVcW5/VpBcAnq
1nmGz7Xue3tJzIo0aKRBJgpTl6GrH2KjKMiHTpAT77YHtM7f/4acaJCIxlIHgreACfHN0VHHzSBd
uA0hiWrRGEQJw7lF3yuuZGhzppjVeQWntLFU77dhZEsj0EKVkKI0MoxkClsPuo3QY/+Vpndxdq12
r9tQsnATmKEMUZ8529inkw25HpT1Q+XZhUKAq/Wn7yEJjGCgJTxpKJAU56XrbdcofvHGWRUNfttA
q3d1C+7+lA+qRYyPVEyfGk/QiAzCJzNiL92EvmLb3lvjvDMgeDd1NgSe+udohgWKAxeDKtMkNUGS
cBGzwRwKZKjZxA9p0cVmwvZ9Vq+DWpEE5eoS4ooJD2bIxvAV95Fq2yoICrVF3jLY8GhT/uRZ4MbW
ddnfbs/r6mgWOMICUtYpVkSBM6HFuYLtRhcyCCZ8aY8tYARKdxpaBUqGAkdlht1cELplbMDBYZAc
iZJZEx/72jAzaF5gNNBMgqVMB56FQgDeb2ExuT1vq7v5fUDii3WqlrPVWxxJ2UOK+MCg9M/oziHx
KdP321iSNTL1j7GAnty8ZzOwZuXMiGL0N0JDPmK7bZRVpl2MiHxEaYaspIMOFIY9Zc4Zej8TmG5+
D4T/iEUGgUb/oYWACzJXNIW2EPkwStkdrWy2+N8XEGisJCmJ8CmTkUcTuowt9GySl+1hrGOgJhL3
HASlbMJc2fgiLBROe0NdQNPjtqWlZ8GqaRtlpZrFQS36O4wwW8zJ49QqAUO14tyAiGCg1nsrVS6T
MkZYB09p0Bzy0voBh5BAAi4bojCNdWnbOgzAcXc2oacVmv+4F/SCst5tj3F9x74Pkf99sVoQxSGx
mgKGcbnjBnI88FILIAkq682QjUcg1KQ1ndTQMZfB8AzJRY9gE7Wp7NpinRbehyPQKXxzeqOGwoIf
x5cEXiF91+7a6veQ/miySkJ2shEJnGo2OfSLoBXqs+JVQdc70aB4gW6v7QVap4V/RySWwaPkPnAI
Ay2ElHmk+zsJH7YBJMMQbe1GaLi2kHICQAw/UvpTy1EvMb5ug0jCzBEodGqLMBongERwBRrVvdpe
tuw+K+6/ByPwwlh2VRvXgJl63ZvHR4gf+b1xnqC7+ntAAjMoFtVKiK7hWlmH/B5MKjooxQXw2hgh
kbkNJQlp8WoIXkj2QPi5YOLtt1NQfjk/Rsbkx+1PfP7tt8FkwSDQQYOmi6LmR11c/HGMI4O6huw1
TQYhEEGmIinGWwjirbdgPtH51lRCgK6SrJBs2gQmyJIIWkIhQiFWfppQMmt0Bd7V0DW5a43vzprA
BF1SNbOlg0SrEXaB0A2Ytdxtm1/fWBvUwwuVVHkwEaZUQIG8NNTxoGYIlDg2JPG2STi87P7jiRBV
FF4IfA8RiIE1s3JJmSrpbdhkA0AIbJDCOFGv+VnQlte9iW5gKLYH9LooJFVSMhyBDlARXjuhglBr
zdE3mkfuxDFZL6p5/b2VEdjATuwZuonAiSCeDZusg1Ha8GLIJSG9uXMwbfzvi7Oa1bMFySvAMCiA
QuHGhSMTfFJkDQmyWRM4YDbtZKgGPhrImXcKlC7M3y382qD0sz1tMiCBCVCaOfbGW8bb1V4Tv0AA
xA3a+5bJEjkZkMAFihokfWODrSucoZrDDhrkRCGP6dup5HNOhiQwQUSL0KAVIluBYGb2wyk1WB5e
hjD82p46SSiIdVZzSfSZBOCCcYx2wdBDYusSfcMSKpChCFQAFaGc2Dz3aCOIKnMdJ3iImXovSXFk
MAIdQIjKyeoEk6aBozt46DS1iY7KSAIjWZu3G47F9oFbzsBmWM74HaqntOQ5hO730NmePUTfC+y3
7t0lUsW6Ln1bnQEXZpDhZK2nQwAnprUkDmRj4lO7QApCi8wBZx7Y+XhVfYEiHA8vhRF27XbArQGZ
6GsmUP2A9DMRAnuks64wtUXCw57I/OJMuO+BBqsyhV9YpQWQ2BwJBcI0n2wA9ebdqEDWzY6g1QZ3
OjWTlPWsdP876I39d0yfeu9h06W3UwN9CDu+VlvmDWp5qFq8S+QOBB/xvH5noDVjTua7tOp+U3vc
Q8bpuYR+KGrFIQkWQiF7qA5w5b0YGvQ6DOV9yXLcxNo/vjL7MHfVbYeiaEbYIQZJSNuU/OhveDUx
NLsmyydVB28HWRHg+kK/Qwln5hQUDbYjuFKDAG5jQd1Obz3IwsEu9uF7gxJOzXBkit1x+g/Lq1G7
I7i7NqprAr+j7+EIe4QkRopSCc7+cMgKzMif5quyZm4UyW5X+L8k3v6b2vvc8bld7MayyiwTivzI
OQ2YdoIvZzj92v3r9njWMtslinBswk0AwmQNxjPSF2O87OLOG4tHjeBG25Zd/8uiQTg5BzVsSUkw
ohKGGSrEFjMYmqJyOLIk/CKbOoFfSFFDr4unannwnPf2ToX5oAaz8G9NnXhs2lX3n1vDKYWplIN3
79fZ/CsOb4avPBEvFkl8llZRBm3TCYtklVA6p1dUfbWNC72+3x6QZH3EYuS+042kGAGTsdx1oid9
vIrMh6HQJKwsWR7x7GzxfqblnJXhOesWE26iEuYFcDvZHo4MRqCEqplgG2pyGKjkT/nvwcn2akkl
g5FNGv8Vy21aKnpDLL42sM1Fnu0qdQgB5INefyXlWEYB/yULJDbZaujwUzODZrGew2Khxjcve4BV
pGTmJKTw1hC4QEobknUB/zaIVdjGg65T8lJRKP2r9+n0sr1KsvkTSEErpsLqOAE55t2UXVV64of2
HdpRJLuV/zsbdPqmwrIYU9FAh6MO+OwZ1M0ggThmtxY5hA26M5xjCWGe7XFJok98jdZLWGZDmx/J
ewqzeSxRnt+nxVdKfRYx8ZaVLEalDY4KvVegsOLvEYpUna7vBqs8bY9FMnfiQ3SaZn1kmVijxAnw
EnNrmn8C/T6B4RdpW1dtfm7DSUJCfI2uqyayI3Q94Q7sEqUCUA55HeGtYaBdcRuInwMbMSG+R48V
S+ssBxCh7a5J4EEFs84Y/z3Arwl5HJweZR0fsrAQ6EId4riD4AnyFFSnTrB0iG0o/8PzYHtkMhiB
K9TMcsaKU6xpwAFP5a2IKlzAtkFk6yTkDmFYExbkGAsrDc8aYeoFnetiuInix20g2WgEjiC0HPWc
ACjFh8ls1n4Nh5AykaDIhiNkDekQRjTjp2wJc9jJuWipdkiKn1Vt77aHww+ejbATH53Duo/tHu7A
KIOIPY2LFs/fGwoRvrXNEeJcgwIEFUZwKXuEEzeMEs7j+Gl7JJIpI/rHI8lG/zlrSuCMzV+Keern
+jCkzyq+57ZxJAEgCkbBhZmYFJ21eDtDZsIlUJM77r+5jSI59kTFr1h38D7PZw1ecHNUQNQIIsLQ
lY2q54l+4W5nQdxv9f4L4qZJVCYGL2UMgpugvunVFncif2LZ6SobEl/ABUyYwosVyhw4yUPcT7Bj
BVcMuMW5XfTbbGQ9yaurBBF3W7XRV4b65o9gyeRYtcmlbXJyo6R/mHUo4OWxvUare+cdQzxWx3So
U0gJg9hi80EZgmM1DQ/bEJJhiGcqpIDMKptRQtRVN71dexO8xuDXJWHo1a2zGIiwdSBJ3ujdCBTo
/dfFZa7BNb64He2vMMEChnxcE6h2lfbsACawJt9IHyvtVR00N5E+LcpmjS/cItK6eU5TqqCSpgru
OxPm4JmBbwjZU5kMhf99gZJUFNX7FlC06edYoiPahrgWTKu+FwHCrungTBKTFEGWwbtI75/sVIUY
vPNNFOH4RCO7xRKCsRiJ7hbdL32M/Cy8/95QhKMTxtWN1SYYygi9xDCB2QtKglJH9lQuWxdh60N2
QAlyBhha/J6byB2aAxxSv7dlPp2bpEgnawJIY1+F7DhDOpxpsO+VFUpLBiOengZrS01pgMOKPwmB
6wAyQcP6HsuIR2cJobOJwYvbp+Xfo/q7rB6V8M/22q+S//veF0/NlpoOyjHAx0xD65tJoLZeuTkS
aqegsLj75oAEAqB6VVQK1zB3ojsjvYkg6VyjlH17SPwf+ZQ6LYYk7P9RgbtzzZXatOkxQOd55QT+
NoKEl4mw96Ms0LnMB+qz5psyhcFf/jLAoVRthm9Gs7D9i6Ey6mQAUD/fVPXzDEeWzkIfEMwDt0e0
2nFqLiZN4AB8IyZlxpEIaV81iJ/BVMRi7Gac2Vlkh49Dp56leu9PRnsDv/dnOJp9c1IFemAJHN0t
hkgs6WM7vFKlgOfPMQrs0/ZQJTtXvO9PFYa6hgybKstUT6n7XVFBIDqWRaEMRkivtYHYNCgxoQEM
Vy36GCTFvkqftsciCURDSBBapUiyKgQI7eAy1qOgqrwM2K+8k7yfS1hCVK7q8wHG5T3mTDP/Nmrj
bIRxnDPeNQ2Ex9LumwskkEQZzhCYUgAGz3c3wmu9ihN2GGQPTLIFEmjCDKb/ZD0z/M2TCN2vEObK
Za3HMhSBKiC5rk8tD4OmghVsAR8rWF83jswFQAYjEAVDd2+tvaW89o8huqeo4+yKSkISMhCBIxwF
7uI6X5ikTXwzgu0lPrGN6iuV0AsqEmWDINDQD70KmG6ETnv7EHblzlDvmf3wrc0j1g7DL92Epg9w
zPmmmW/1+HcVndv9n20UyaSJdcN6aRpx2yIAFGpetWrrT2V+a06yJ20JE4glw0mttJ3KPxXqpkK3
Dux2WLg3souOSEpPJFRgko/Ztal3bWwxyGZlMTmLHQJr4rvIOtPT9IHBFk1ylstmT+CCDhaFhcLP
8jz4XaEJDUEOj0aZaI0Mhf998cUww8mpUXSkJWl2FsSZl5Y9NMP/bAeCbIUEJugmNrZOhqH0zg+T
PtsN/CVyiKtKv0xkQAIXtGZZ51aJUNCbl3iGN2V8oEUCL0TlK4tDuKYZNAcgEi0ccZMVq4PR8txx
uAtTSLxb95b1uD1rq0uzwBBOuBh+SSWMBTFrMK5LVMeDvY5LZJeHq0G9QBGDOnfSPouBosMHNjc1
rxpOgUrdAXfZeviVOl5zgSYEdRLGlR5SRALjRunwxhuH58KRyXqszxzX8IG6FVUNId5mI4vClncL
GmUEkye4CdBXiOt+ZXneQYRYm2a1CYIQIFnxNM5/T8EEjzhJ/8364rxjCMdOm6fmCId2Xuz4iyql
G3Y2+oh/MvuO9LKrI9mkOR+ZoCuztAkKVAbFNprc5uzQosBS76OvpDjk3yF9OnqKxoqiGFt0QDZg
0tjjr88Bare+tTri2WPg3j2pCgSaHc3nugOHdqc/oibpbhtGskDi2ZOSydIN3v9aZK99eW13MDwc
fwXNKZLKffGN+OnbbjFxwkalBF6WGo83rkVbn4arGMqYlc90Vzlw3wMmS+NXyXQBKOzVZgy1Af5w
eLrVjB0bH1T6mzoMIuCTZK34P7Q1Mh6ZizNoTCItyfgBrtH+zpqTc7slf31vnQRG6LNOD/QJEJ3x
V1wnLgpivClIfSP/pUWyTlvJTjIFZmg1Uk6zjYkz1eKMxTgdKLmYA1mIy9ZHIAc7GttwKjCmwixc
1bhvevXYVxc9VSRbVgYkMEMVJYrOaoxnSANI6Bz1OdkRBRI4iYTuJBNHhaprrethc83TUiWZ7qFL
daVO3atiMNkFpmRAVDi9FUObNN0ATh+rnhYWsH794eBAgjiRJE+Q8IOoZRIPLI3JgKkrUf4Qsqsg
/DM7hTtMMJ6WXgDKpk9gCMssaW9wzothBVVooZfAYLdBV/72XpLBCLyAtoU0Hvklc94knupELupj
XRRDSmAkrCBq8kdmRBXi8F3E4Cutz2e1kR63RyKLA/73BfFkgaM0Cu+UYeRhRt/CbF/B8gNP+LVk
LDIggREmSy10mFUiyXJKVx8uSZuh+vrUfKUIH016/5f4UIESqqlXcF+BwE7MPzRqzkBC7hz/rWu1
hLJlMSBQQt1WWjZzSghwOT/OMb7r4fqp/9heH/5zNw4GS+CDMqWxA18GHHnhJZkidxyvR5u4ZXUf
D7YH08/vxYMl8MI4oJLY5Ls1rNDOdGY1r4lxq8+y/m5JNFj6x7CbpzYZ+oIPK7m3qz+wmdkpeu6a
puxqUwYkEEJvkD6tePqoMKiewpMYF9xzZ3lRakniQcJzlsAJNLQSR+cyFlZ0B0fjGmY9g30Xjdy1
/W47KCShJ0q92bS25pgLwsTJ6IbtL/RBu/X4sA0imzn+9wUzxLVuMoM/1xUo8YI8QtVOPhxqvcxO
/G0kCc1ZAjUwLYQECAMSc8pnPBP6RlRLJHRkMyawAuzW2eDwJFUxG9csoV9sV26i/NkeiAxFoIQK
VXFs5rofYY0aoVZ1mXaVwZf1WyiijGnRo9aB8kDDyeBF9Bm1UG7cPG2DSFZf/Lpv6DyWcQWQABUo
Pa09w34mxoOZfOld8J2vbYEJLIhOm02AOasmXO5YsWfSHm61sjpzye4UW7jjJoJXAM8US9SXjw6E
D5zMTeoJPu83k/Zje/L4On8mbWpDe4hA3PZNFXaxdTo6sNgwkYVYg75Dh8NZpka7viCH2qawCmnx
UDw4/Q7WzJKdtB6A78BCAKp5mYY9v27s6nhv6Am8E9PmeprULxHQvzhijYVBC6bbOXBK1MM19CpG
PVSVSEJwVc8Rofx/0yiWWaD5tGc5f5Uq8tcR9ZjQYnXr6BdJX3VYrk9PiQ6B0vm8hozF9vqtTiM8
gKgNGUmqiYQ0VjnKC3l1ODETt0G9n9MbftQxyYkhgxFIaVKTIDJ5tXvUqU9ZE5yY0l5GhuxyeJVe
F6MRgmIu1YaQHN0ceY3Sz1i767paci28yhbvECIlzUajjZaDkVTa2RT9ZY0TSDZ2M7Q8fWtlRFqa
e1iDvmljDMbTrBPXrJ+/9u6+GIzASAltYhSR8WY3FHUo+DTin0mlKUvuVxlpASNkJlxZy2IT5syJ
DTfC05OR4mhq/yRQgEnq8XuxZvMgWVBS1Nl10ndA0/PUZ+bPXB89WyrpLYsDHvELlDBzImU0gBJr
tzH7SfLCj3BnnweyyphVhUxu0/WfLWoL2QkMMVlltFik7NTMECB6jvJfuV8cLAhk4kegcHYHqUg3
9GWvBW/c9oncF8hCtkKiHLuW1+WpZ23vKuSRoO49NynqfyAVCcXVQ7sb8X/RmzvjUyfqfkON5h9r
P9lvkRCIKIdqVIFRZQ1+Cp3gBRwmbgxx7zmUPcOsEjF1DBxlqKKEHLzAIGOZOD11Gi7OqXqQn3dj
eCmzE9mp5zKF19VSBAqJFcggwbME/PsxhKbRdGaWFSrEr+e9vot3+NrRT+3O2EP486fMl2WNG2FQ
AodRA715qEr8iNbbE6o5g1b1U5a6hvm7Dr5S2LBEENikoLTtLD53uIXwEnXe0dJESTdxWyXfbZOj
bDACowTZ2BidhsGM4Y/MtN3WkdHv2v5eDkZgEZgFRD1FcSVEuMynoPorncZD3UH7QqoQuT4WmMYh
4nT4mQkLg2iMiwkphq9D4svKtJ0RSD4JViVnUYiKUh1q6fAfECCStO9n3YHJiHKeX7ArlIvNF/G4
K+/D2/IYXSln9DyC2sZ5dF49JOewKWyu9daVGS+uTenyV4jxQQz0fMA73J9TbNyqy/fZHB1svcCF
Qn3YDpDPCkMgTMvgXidcwRawH8PdmkmtsL4a4YAQHIqzwmNety+vWqmSsBRJoAy7zWEUrgBJKxz7
qe4g2qbBZMptNCtnrgYbhmOaOuUJ7cTJbpyU+Uovxup1e7yfgogP14JrsqlpNgSdhRUO1WG0A13D
jxiLv5g5nOMpU3KurkMgz7dUFMvZ4u2mBk0Ey1LmEaXAyRNT5+sS5u/bo/hMv2/DeMcQ9rWl6AOe
2TCMlNb90Uja7NjEzQgFvrm/wP2q9jTQKD1T8gIS1Z2OnslYKVAB3znJz2/+FIEA2kYdGZQ0Rhi9
9T7s69wQJwHX+s4P5mkb69PGEEYt5BLUqJWxmVXcqVXGfVm1HpzLD7Oqe0r7v2avAhL/JcusZR5w
CVpgDQezjLx0rv7qG+U0WRV2iS6TUJQFjJA+6H2q1QZyP0h20l9O6Nw2yf/c0y6MR9jlcxVEDVEw
c5kDXa24KZ7NnDzZYYpMjBUSTuG/90M6JIAJG51NCmKvRkToExpJcqiEjBeN/pLo2k5NLQnY57SP
o0Hfn1tyOLauC0NLjDFWIgdog2ebLh59osF1JsdlMKy1vH4Xa6bPTYZjqeHI58REgBYG6nQ6VUYG
aGiyPxu78fhiuMHLf+du8tlw/SOYWMhc4izv5lIf/eCXfWhvmiuuqx97UC9CZglDldyTac7zn/9p
Hd9nVixpdqrBMBn6mvC2Wp+4cSr574xT+Xm2hSOcd1NksRhP7HwFVa99yJEvdzBQmnzVLT1TIsT7
2ZhSmEeBOo3Qnkros43IJtuLqPe6u8LyMl/ZtbA2GR9VvzxrGj84lztGfsrNObKjG/CwpxohYkck
KmWT0SrJ6CejftCzZhekqjeNj9skuXo2cAgkygQZrClEJTa11rd2PKFUroLEndIa2UM+wMbewAOi
r9WhsquVMvdYrJQ7JWbZjwk8ijubSZFdsa1uTltzHGpbJkQjxDdFxsaJwZ1+wg7BkYtvwCPbBace
25LoB3wf+aaHW6k7yQzwJRQDyub5u4EsDgewQAlxNaaQKmLoXTmY+3/cchp/8mGXuVNRE6BLHmjX
+A5TjbIaCudKQoXDIlG0rnM0ZfTtIrUeKxr2ntnMz1alKSejIuFZpRjqaXuMa2eGbRhwc4Qtpv3J
wR0FUJOTO1jkNKDH1Mr2RStBWI+jBYSQKhUM0dUEKbbhWXxkvyK4Xs9w+Z0vy4PU91o2HIECSNsn
jHGstHa7HfR3YEHNCg8mMxAYwaeyfpTT2yqj2qZqOzDDhMWEaDZm6WhpyfNoghOe6ll7fO5lFOZf
rWs4cKdj+yDxlGL/PztqgAUWqOLFGIXxjJr2WLlYv9acpxiXSvVPzdmluDNwina/HSdv7cif9sL7
IMVPmqiL7ZlWGKSRutq11bmDsQ8u4yt78INb2zzPTvXJePM9ii9YV7lp7JaoT0+O3FY+3cvaWNc4
cDl6YaH7VK+YyuPWHP5qUARShOdVJPvAXo0m1OrqtgGbJ8fkf19kb81sFmkeIaFSps66CKo03ynF
IHtAepOc+Dy17zBCOjoQNmeqPSFv2817bm8cwxDG8Zo9z37rS9ln4Wq6Ac/kf4cl8IxW6cNEyhHp
75nxanjpDn2twRP1i9qPn8rQC2XOFpwntwbIiW85j1oW93ACxpeMWSZun9tnpd17gakeoaaJ19n+
oJi5pLNAhilwtxXiAl7LMUi8nsJqxx76M4pa5mhnkIG6mlrrBLW/irKHAm4r+f7/7M33tjffZ1g4
OqEJOKELGgNudvUpOox7doe2R1/xhhv1vt2pPj2H6bj3X1iu8X95Y6rFIp+xzPt8NICsHuAnfVFd
DQc8ZRi7Bky4D3xyCF5QW5843nBdX2aXmiwr4rHzCZ/C71Q1iK1SRxi50dtG6BQ9chO4WXP9k04f
fO3o7EZQflTjOsdtTMNDW4FXe8noyVjxs5cmn/p/f4AlakvGxFImpuIHGIf2FO9m1U3rC3N6rWBs
Oe3hMjudbDV2o13S+TJSWj8JFuDCUUcJTUyzGka/9oed/doduvAs9UZP37eHrvFiWJwdZKZC2zNu
iYpac036OuSYs155ZPhTZlcMbhdtL9lQMhwh322y2cwmBpw2Yl6aHioVBQLpeUwln8zr9LSYRJF1
k8lKFPK2gsNjuS8OkNV0tVcdSXzoy4o41sl3gSaQr5qqU+lYQINxm3kXPeGW200PjY+eyHnHfEWO
yI+m//8WweXORzYciBMSzQBi7dPatfbzkfrKLxyjLvOnoyw8pAMUyLfLi0o3M6wbvZz39QNaknwI
prukdtH1AOdc2cvBeq6+mFGBeVXHTtQkAvPyz7A++GFhCSl8smlzLBmc5k0vgmmg++2VFKjHaZhZ
Q7Kfky7Zjw/proDdu7Ib9jpyMGsMPHjoPmxnRasJArVVSydwqjPeUt/FwTbMqQp9e3yJNdrMuBJ9
aHl1Voatv42zmu1YeCWBnS0xNLFzCaIAIFwUy0BduL7Xk5s6z+4M+3YbZHWDv4OIteMWigdsagBE
c4rpMsodV5tv0ZuXH/u5lEycZEBiAXmo1Ho7h8Cyk9SvFB3uVj/jTnIYra7OYkBijpi09ahmALGK
J9tqXSaVZl7/trE1G1J5Nt54HIEUoR41aD3tRh/nXXAwj8Hpp+HmuPWW+omvssYCiQ92EWpB3XWK
ngBJPcv+Ls4iOKlyP/j4KT/74o2UvUATWNEsap2pJdB4Obxiu8mb86LtRudFB5M6KWfwg/ETJ9qm
bkKS08B3lEBSCW7YVf0fzs9u2K4/vqQnfW8cw73sMmo18hZIAjsFGg1hHQuWCLrnGnVUkPFwWwjV
bO+lddZdwAhkNDqxlbec5AdP28ehG3njEdbvKHjaWa/8TnuSDUwGKaZ+tponc5WA6PkdiYGrqMJL
YEGtuDz14pBM9s61mmzaNi4OcF1qUbGKpo1yxdTC5p9cqzm0x2EfHdWjLKeTwQj7mEQdsdLsPzD5
vj3WeLKF5fTxK2vm4MWW65LixUUIjVZPtLLmqeM/ExjvonvnLkb6xj/iaSK9FyX8H/wU9fDkwZeI
RQ0i3mqhDbXqAg0nZW6a8VGFsetpoJ16pVkNPfWlrfpTqz2oHe08ZaDx2dCjxDCeivTYomlfCYb2
aqj0H+kc3mHpHZdMBb3Ka+gOD2WDK2RWpr6pJCre/qjhmbmlHWBM+4i0PXXTOaFeYZuKR1ulch0t
foknJToZKdG8pKj+tInBdhEcuP1p1NWzqNR0N0k77WiaaNnfnvrVTbmYCGGFB5q3aVPhq8VW9Wk3
zKW20wPjUIU9k5ykq2fCAkkgbHuKArSB45Pe0ditZhQ3bSrr7Fm9GbYdPDBTzcRtnighlw8FHA47
YETZnj9lNR45RvfQAnD718Gn++qCZ5bRTpYBrYWTo+r47EQIa6ror5A1jFldivg1LOspHfZZlfya
bHx2GDBVU0PUQKeyD921hVtCCrls6dhZE/Fzgk0uv93P9+zAkt3LhKSrPTi+clFKP3jWlnCJKZwV
TpOxEs4Oo49XJ0/J/qRhst8Ox9VPEOge4z1bNUyK3OrjYZuq0Oymk4UVrE/I0x/KfbiLPTvdm5OL
4+Igo57VlVvgCd+Ng9Wn89DaI7ox+tQLbCW6UFSleMyyqp7dSQ/H2B1GLdih4ryXreHaLfdysMLm
G0cya3aPwWYX2j6iu3QX7fmDVxUdEjf1B1d6UvF/UeQ9R8P2wI0+0R1RGybq84DElsmfTsg+97Xz
wHc8+7o6GUfHHyVZ4FpauwQTEqd8spSu5LYJSmKdDyP14DtT17XHWCMJGx54n4aFBB2tBDgUP30N
TH0XkVLH/T1D7bwSFfs0NULYAyVPOtM8iA9422EqwxMWDrc8AwoHnNEvteGhntHvGzXMRssnwT1A
Ge6tTPacvZrvYr3+HaJAn01a6Yph8CcKEh2hynrGDiTP9ln3uwgiLwiJqw27IdJv4nY4bo92dR0X
0MI6RnOiFRmUyyHc+ytsbuIgcqfqKcgk1xzre5/wznO8+IAphdTXaQMtRP/86JNr5zo+4qUJiXaF
HkCf+bkn+zxfJdAFGh/1Iq0f4BlZ0giviKrT2lcGSMdlMK45Ol1JDtsTuAqFlx7UPMF8XBP1aWqj
y9MkwMeqwX7G/YOD/8q6Rz5XMOL2DbV8lKLmSdXwaPhxOIxOegXxMn6bAq9tchZc4n92vJJD+QFd
AkgMEc/eswf+XFe0Luz7ZBO6mgYvf4IwowoZOqWK8BOiU36iZ2Rf7rVz/sLd7+A7LOfu1bhcDFk4
jmwTeii6Dbza+VFG1V6BFWuiml4YEf8rC2ipDizqUaJgC5Pb2OiyrTvEitPjTatJtOukKLxogtfE
NtBqBuMY70jCHAZ9kvUZL/Noffsw+zgR/ChAD43LwiNa+Jxf1Qmb4RCNZ3lwJDKZ2tXr8yW8MKWV
WfZpwutzmh095A8pjFt21SE9DE8vFpSi9gHKFKLbgRxvZQ+Iq7nFYuD8oF5uxzasLRbx4ogyOWiV
eT05iFHJ7K4efwsQ8dvQwH1OgbJ2f8Rrj3kxH03VCy+mPdlNSK4980GCtx6h/66maLwWEHRUKLzI
C5UCB/uy98NjtkcEdYnbFnimxPv5RX0w22vpQb86nSZxLFTVaBSJ1MfpbK0yyOsUnD14A57OXB3J
RRx6EUCtg7brFP+/uEtYHe4CVEimIjrnfabjWIyCy/JU7k+F53hq57rpKcclHV6Bk538FXj1MF6g
CodxNYfEygKKw7hC025YVpBgKPH4VF4oc73vO/pDsqp87j5lGwtA4Sjuq3jApRDm1nLm9hBYdnbE
d7p5O9YQ28NXH7twxtiKXNaPs6+jftdtWR1IPtxWElf0IRHLAuHrqIcUKMlhVMH3Zjv4Ncwk/Rla
9zE7EiV4gRNs5Nrd8FJXvcQ9bGWmLYrkEV/ptoqKU2H72DEpHGvKBz9O0xFca4/tjvRG59ow+/pp
9GVwXpEkPvzv823hW47qjm1pGp63PsZyPadGYxnxwAV6O2MeLh3zfCx0FZ7iQ+fq9rGvT3qa7AND
Zpy4lpJYKEtDWxeu5CzLFvhQr+ZhDBpAG4foBkIOx/Jn46u4a4nOBvmDwQo9fUATOBBmQkZQ/oPG
rvL9eOzPZo9TbonXAhlF8AARovgDmLCYuGggudNhaEzt/Gy6mE0/aPqdZO342mygiAyYmapikvZt
AodHPiTDb1DGgxJwPCo5J9mH+ArtLQclGlHiEdSZsfmwK/4fad/VJLeuc/uLVKVApVeFVofJ2X5R
2R5v5Zz16+/i+HweNc3T3Mf3wVV711Q1RBIEQGBhQb2bc0w1kTLzf+anIDJQ1oaMBxRtA2QbyfrE
MLIqiSaAu9X7Nm0cK3+SCmNfjUQQDfBWs5XE6ENhq/UaU0npAhKH+S2KcsH58JTAUlQbYGqbdsUx
Ftu2mtBOemkEH7Xldkv3nA32EUOrBcaKV57F5SEQZeLlCbTO+RWesjSJwXw8gU/GQbEvH45g5vIR
V+xKtNNkYLRCjJ94wpCU45HO5DK+IYzzKcPswAkOWNlNX6sHCabCp3W/tXXkIchXv0Lpr/whypwK
V8wYrTXWihwjz6aPWpypXUkKrTg2qMchQ9Om3q8SoOhScw3WdqOpSm3CKLsEMj7DjEIP04xlvAuD
ekcj8KkFGqj6Nz6f54e2AqmGbQXC8mPeFHaY6A7GJlDYRXVUfcUZ930B2lln2FnI3Kw/sy+ZEInF
yU+fHS8TLafpNIDPC8IpwG3dt/tlZ+zE4DbuPdxoL+MF5L4rRjqc08um7E4GnK2Ma9EN4S/FArbU
gFf/4yZWchxZayhTTW3XmySO3SF8HE24dYSMtCyeNJ03VifbwBTp27lefl0ZYZWG9wLBnn5+CHNl
pjo0Ct1cJk/rUbe4s4AjU9HfrCNiNtwV9jtprgl5iHTMwdypnvhQVa5R2nwBc3XmFuxTcbtO4Ffc
a6RzGr/+CGObh+qb5HSo50RX6pfRlXfLU/pgLpgUctulV4pLFVzkUXiv2rP9YG7UWsl1VFg4GKx3
cVJU8A9dILmJm6OURK2W8Ah4b/kzkcydyrUqLrUSIpFPkvBuhjIUk+UhY4ckb+O1uWPFD4WZOgSI
wwm0O50fWy5QkKjvi0wo14KiymoRYGN1m03KWFEPqHGqTJgY22UnKZ2Xe8xeNY8lrl4wyrEiSIry
Ykw8sIFjQh6PaIS5a4ASGEOjwG6uTbW+J4lh33SzTPyst0kgF2Hxba2rVeBoP/DEbJiylcp42rKN
WkPDqHTEeYtvvSj9Hmh54FirG8Odd+CBKdAbkLjFIbvT3d43j72bAdKV3Umr27fuXyHNze0HMdHZ
aOL84wzboIdZ5Qx1doOeuQMZKlG/Ol+/PzecBR9YpDfHydap4cEb1XAi9XaMb6jNocW+qa4B3RV6
R67X2Ahl4oGyIKA2XbDfVYwZMvq6r68A13MpVMysAeNHxQtVtbj4aRW3xu3s94H43ci16shPIxyx
bAWMFOeeCy0LkhYN2OKwrZ47q7vF7CbRoCbuOgFfVS0UMyiI5FxGriR1qOeQMQxjEFfD3l7kH/Ww
7NKkvqnn0ptD7eflkJu3LBRpQEaJ3ldDYXNV+TCPaOjKkHNY8lPY6sem1v/nKcIIgbcyGL+bLG25
zFRGnCvXSQvYj2bvy1TzLy+FZ3tsGUSkKtEt1WbfuN0SKmsaRoDnatZyUM1S9eJuyd61alTu1qGK
/+q5Yiug1gRqHnVoNk4ttBF9h1mFxqcguaEAsSwY3dWd/cj9NznoD0ok1u5ABdFQgt5olFgZu2ON
Qy5rOTYSw44yp59V+zqNcjWojd56y+ZxcQxzlm6moYkOmZSPB0mZ1ZPZxe9tukZ+lIO8sLFm5WjZ
keH3etHvq9J6VJDa3qWFrQR1EkfOOFjxba1OJLCn8R05b+3OrrWvOEYk16e4cQj6vHbqOi9u3UkJ
IPxDgRFSGLQQ172p7OoanPvEXoxgKPFnKyYICMIGiRYb/9uWNmZMDKPhGqsmB9NCOjdvNZBWD8+N
gS5ftTAf47Scd9OUFYe+Db/meYpqSVM27hQDH9vrqIEtUgtO8H790hWT6obhODhZ3YGJHwO4QS62
9vHPtJm/113cH8tO0xJn1DAGQJdM1COizJwcremBR9fXSU9cNQaBTmtn36SmVHeX1ZJzw3BUqq7b
OvrnZZZOi2Jvh9IG/L5c9BvMOT+o0ctlCbxgcKsWjPWXMOgqLFDLgjvq0bdF4R3DoQ26/WUxnIVg
YA/amIhq6sC2MVa4xWytMZVghZUoXIKh1U4TINmCyJaa0T9UXEe6CO4cIDqbfsTmgVCGFd5gEi7x
kquOqt9YGLCAOWuXV8Kzs+AW+C2EseXVqq9GUcdIdw6KD6xEEqxluEPXDhR10kH1AkLRaBaly7n7
t5HKmME4ClVtNbE0bb3Jzft8ub+8KtHvM7EQ4i5dbhT8vpEb+zk9JLOocVV0OIz9WY2owfxnSGjj
Zy1/6usfSfYXqGLK+/D7bBhlBsNmbKgopAOoB/uFZnu8Rw3Hcqx9Ezt/59Y/xQFHcK5vodE0mP0N
cabRO8qounkvmnjFfSNtZTAXpwttADYnyLCuyXF6oPj+NTDedb/3jd36jMyW1+70gyHwh7zyzGYr
UVE8X1sip2tlWJArH5fVjd3uub5tnknqGJ71iFmJw5V97O+zx+gWZlREoMSNFLerZoKZDGH4VDSQ
XpLJlXTVWdpnTQUbCwZ4o43EVfr8kNdDMOehM9XWQTZUN5O+XL4TlzUWSnW+BQB9rpER46b3CAGq
YwbohOhSXL52CATORSSrZJOSKixGGzlVs7hi+KpoFYzlICh1m9YAEeb8unaPEWBhs2iwIfcdvT0v
xnzg1VbqUgchnZ/drFeZ4egguHGTvY5cCbnTAfaktVl0ZjQuHHzz1AD3Gd93p2gn4osVbSlrZxQz
nQuquKTdIZXvDkRETnzZA6A4cX5oQ0gqzIqEhGR+qhQ9yOtq31YvckauYvU0hUZwWQ9Fd/GDLGPj
12KpkrqMKqL2uL51L+ndeOhvlX3she/a4lWHBZMknd7t0XYDzP9BIJ3etf/uVf9AvDSjoRWRhuWi
3I9Qyu/cCIR0ThTQCrF1QouNKBEgUNmPzON2vWZsZDGVSHrVjSl2Fzzqpuj5L5LC2JjcXrJhWiCl
k2/V9AeAQ4ki4in9kySGPl9+eyTEJee6gsiKSAPVxsxyNSe9br16dNCq5laukTprhTYN4si78IRy
3r0U5H59DUyPJzhC/lI1dP6CyEQxWTNjrJlpSMn8kTnFyAU3eohdxaEJnnkFJPV7MgS0ZUMM4+Mm
icHB81syY32kcY6q3J4muK9I37UHoE3hk8v0gIc25ImS0tTO/Kmrn+IYO6QpI4kUFQu1k/knKYvC
BZ/mWzE1C3RoNq70qPEFe0sd4SWRjL1R50WedYIkZnit7GjuZnQ6j9bSUAL3RdkMzkFasgIgH0qU
eHKz6E9FHrNysfHILywdzWfqUGHMr7Ic7BKMoZcXxrFyZ08PJgAY5KbuWs2evKUZYHFCdK+6IFtK
UwdQA/XQtvb6vA6SFXmkyUQQDZ7Jg3QA2wCcRs6fHRSTzqDxTKmNBUvHjwkEaKf+Nn9sX5cv2nX9
Mr7UD5VHXiVPeRdNCeBu8UYyc2NTo7CXKJSQL1pvl/qqku/6+ury1gpXR79hY+C6uG1AroPVpQfp
bX6aguG6uh5P+Wt+0u+zp+5pvjFe88B4JsJ4kn+snxvLXEhFyaWmppFV5/dXpHXy9+ZY3sax0++b
1JGuo7vlangCR8gM8oNchGakv85clrNjZe6nWsJCmmE4eWaIHLf2mkaPg7Q41bgT7DD1wZcEMbdy
aJeq6cqPZTYv5ht5MV+jY/QMNMz0hoT2XXwCCcrXaS/fV3tR77VIg5j4QJtaycAIAWTi1PsJ0BDr
phINMP/ouriwPrYPBHyB/RhFH/dj9Mar8TDcD9fdtXRTvoY7/Vo5zj7wPg/DYwscswKeJVlgHngh
OlJJBoh0kJgA/xmjw0mqWHGlIlvf+VYQBoUf+Xrk6L4NJ6Z+t4VBASeugzybMuKiQc1mYUaqnIKd
dka5EQMnfTBpBZFw6A0P+Xomg3lsleO0YngCqm8WbDkt3qq1Iz+agerVgfgqcjzHmTTGwqphmA3p
Amm0fYj28sRe9KyANqfY5deVoNjBvXmb7WOiHRRrM0RUEFbF9fWS1fupba/b2Y/D8Ony3RMdFGNA
baBtlSrCQeVG4ljJz3yq3MsSuBdssxZG9YZyzhQVVUHPyBbDTVa19mPFsJ0Bacz/na7l7IwYc2lE
02CbORZT2Da6dfIDqZKTHduFY8zTIdE6QbTNXRrqX4qCQBv9QszStKbIsyKiGihnfp99tashKNe/
CH2BqvqUwqwqKSZpliTcXTP8Vksn5Ml08nj5jHiR75kMxtRLkjWgTR4rQQ/o3iSlp1rXRlz/k8W9
a4XDrVq+G9Nt2TyCKNkBV5e7JEcp75xZx39iXM6SyGgcLfdWB7OytOsXBUx/yjB5l7+Tl2A5+07G
U4TVKEuYkgscz+Bi0G/yMNwYkdu4kU8OjZfe6P907/WDBVyjsBmNeyd1A+lXQN7RiMKYm2pJizn+
OIZZB7ty4ipl6gzG6phEtEquXm1EMbambhXNKCgqhoI04xpVXZfaNwp7Txu3/KZ6608x8ItrCgzU
GxSAo1F6YPY2V6ZOj/MaPSAh+IDm77PtC06Pmq0//OBGAuNr206vLamAhDp3DRA4raWT+ElQ2c6y
U9BJAw4I0WuKu5WfIlmc2VAuJJx1FG6SIvNlGTUFCJXQZfr/tzQ2ZS6hGXOsqRyUJ+advlOe0p3k
W6Uz7cgueUuEz0TO4wkQsN+nZTM6QtRoLGWQqwFfo9xKZnlLJvO2T+ZdlDdBvDQCC8EXZ6JVAe3A
Jtpoz4Pgpp/BPGah4xOxjG/apMBQWPXrMtZvSZ5GTr2g6nN5S7n3DVwMBuoQ6Pv4yGJtwm5kFPNp
MUqkwkBRB6aE/Bgpw1XU1qL2Eg5sF3wBn4IY+zoqXd0amATnmb3Z/1NXQ7yrJzTAz6VBTmRt233b
GaNnIQJ4aFaE2u3QivD9PDUFTSuiJcCydXQLnm9vPtWFUixAuQPW2ztwkrtay55NUJoKFJUnaLtY
xtBXdhjWcYXFGtqTXr8O2VUkf798cCIRjB0pSNuNpMHBDbV11O1uL83pEWM4BM6Xa64ovy2iS9SB
WY6veV61JmqwkjhvTnomYZaECOPDX4mJcBneXbXZHvhuGBrLWNBLWU3fWhl0BWGwTO+Xd4u/jE8Z
zG6NBLjeNELvZF5/IdA6guzgZQn0F/6wuojj/m8VjNWdxtpcjamHaTKsFmw78V2OSGlv1eO90WJy
cNdLeylKRYlX/pvjUy776olWTMxAefYjFelXD8A07MOn3qkO8lUPoiVTsJGCw2Jbt5cl0vuowmGp
eajtGrm8isv6brTmwbu8n8KFMZe1K1uYQhuSpuRVaw5GkOyzY78f071afKGMRm0g4jHiLg5eGTh3
YM4Rfpzbh9RUo6JOaYdtaxwMUmIC/bI+TNX6fHltVBf+0JWNHEYbZUzZSCoFSzND/BsNJ7MWvx8w
jqPA/DtwxCRoORpD0VAg/ltuI5fRUT03u7zLZppjWXziIrh0M1c5gtXxJCpufyTgL6yRpVstcyOu
chlrxDQBoOmzgLJ2TIdeWEbn5VNBu/371Fia1UJRmyobIYkExlFy0h+Rn7mjC4BAhJZlESGJQEc0
Ri3hoRPLjqEjJgah1d8WAlJx0Yhr0UGxjcIAFrVhvWJJujN6ylWHHjAgt934pO5FOs8NACgTJkjo
NRtNjOc6n5dtXYBtGBc6nRQnVMPMSeKelE6kS5GD3ibj22Xl51/sjUS6w5uQA7zQamcXsFjycXih
XR3jq+3qQfpA+RKHVyHHCjeo2shjIo88zaJq6iFPd95wbKqDoRZucT07tq/cr7QxEwBDb9qLWca5
kfhGMmNPVOAiyqj9kIzI5h8K4A3fE4zTaJ5U4N7FDAx8gaZFNFwHhFv075utLWkgXhiIH+mTBkzA
H86AwBn0N8jtBeuXy0fJt2Of4hjdMQfdzBeVro9MdVB0MdktiZZ96erBMNH0Kserb4HBJHPANWt8
NxvtrwCUuP2f38Bok0JyNYtTfAMlIU3f6R5HP+keh2+9u+yF82vpmv60a5/yGG0ypVHu1Bz3f0AB
BelGPE5FIyH+i0X7lMHojV2ThkjUxtBjHG7o9Z92zaF1il0k5CDiBi6bDWScEQhASV13EKZNj72O
sbLDMSXkUEXfJEne562IIoiHrz47McYLhWolW2EJgfJRVz08U69s5yttdI2O0g0mN+9AYXuruCAr
7GpwLv3VW/VzvSx/bDtOVmNPuCPIQXgYU347VfMJNGcCHy/YVpY3VhkK0MXQM0zbJ4yxdCSCdsxl
P/R7O2rdpPur+HOzLMYvmWRpleWDBU6T/LLLXC0xHDDrOJ36pa5n167+AoYKr4ueIgrCM4jB3LzC
DLWomQs8cizLmZv3Ydh32dNlC8P3hBshzHWLFZDTGyOE0KsAXmMU2stTdaBtQ8I5OdwjQ/81gj9C
n9/MtavlMVbIgrcOxWLTyUfdOrqUQllxW6f3Q4d2OIwSJkrdmu1xEfZH80wLZQ9AD4qN9yk7mNQo
1HFd2pzKV3bg69iZqRvrHyT8tF8peqzHa1F1mJvr2wplEm4kjCf0e0No76FBenWal8UvvXzXxyBu
/WniOpposN2L+RKperCGdCuYUdhwHFVjLQC+jZT6KhzNL8ti3k6lKios8nziVg7jE42EJCYGz//S
IMr6u55i9GEXV1JQ7IaTJJDHNW9beYxTrGetHooa8lbtOdM7Pyrn29joXWmMfa0a3qb+pcojVw5v
FWAr0i45NVX7MoRxgDGXwEreR2EexFLnSsWxXd8u3yeeim8/jrmzupKtINjHx+UaQHKGiuExsWvG
ilNPtdsVDWZXC6oFXGe2Fcnc4LRd0zKMPm5wchPtKcxDe5hoJvJaDD8U7j5zh4mij2W+/Oe0KQVV
r7hN4ywYk2O/zKfiGO9ANITu8AONwBIj8QahIRHdY3oImyhstMxRrQ18g2HsADB3DKAFLx8jL/Da
7injQudEJ3NeYU9BOywf1CZSrgbw7bhmZC5XlmG8augN8kpE2Q4hlv39snR6Yn/c3E0ajblRSNpn
ZaHqAPBI3TGKcJZh/wqMwBFkbSLtoebnD1m6pqgYx4CMGtuQNEa9kcY6nid4sqKDOTy0/gDG2BA8
0iJTyD022kxpACctI+d1fmx9j2lHRYmM2jgu3bHrbUBk67gUHB1XyqeRZ8MPaY3qPlKhHHY/O2gq
cNFAGVw+H+4La6MebOwxSyCCXnvIoI4s/ZHvksC81n3DkQJ1r4auCF8oFMja8hSd5hUGrMBLg/ht
/OjX6n5QxE/vku+g/HYEK6Q/+IdabHaRUUFdnzUtHCCQBNoOjAuNC6zG2+qCYA6FYmUSyBMdGv37
5kYrSlOaJXWS0fjQog+R6LlALbiBzvbMGMs8pfo4VhmudBO7NTBh4WEpkcWQd5WXfxVmZ+j+XNo/
xii3FZizLWqi0qviJdqXqKIkk9sfKYK6DrQv2ffLB8YFZ2yXx9jl2hqsGk02eH/HTvWiLk73suIG
Ry/22xQUaPNBg/bqE6/O9to9BcKJA3+hljJ2WeraIgPYh6akkj2SexCL4C68TYC8qzzpkIqeOjxK
6A8+qP9EdBZjpzPZiHOzxqGmhwiTW4pgxnCl1p991UGqA1zQD+sUKLXTikBFvAb4rWS2IlePjVH0
qKXikaXtlhcC2Ycf6YsdoOLyLLadIi/PVubKsm2q0cbe0jF4VFp+KhE3A9CIwUq6d1mbRCfJluWy
xjQbtYM0ChPBWBw/Mtx63/v2sQAsZdiHq8AAUPX8876A1RJkDRilaTP3RYunBAgHWgapq7dS0q6b
oT514XCS7QkDr2s93/3VEi203tlEBscMYw9mY8rqIYTjow8fmtePjtrDr7w+paASpXL+i8J8ymNW
WLRpiqlOkIdu5qdoPwTVswT7kzyRHRhQAukgzMvxHwCfEhmTEJd6nMUqJJJgaFxCma7cbHIMZ8K8
sczLn/FM9kRo0f+iOp9SGSNgJ2MbL+V/UmTVA31Q6iC7tYP25t/sK922PxXnUxxjAdChZxItxyJR
jpSdOMn3lQRsehbd670pTBzx/dRvaWxwoWp5lST0EGnemPzzwbWROjZ6pqN3za8DzN4WRU0ixfkj
2FDTOkrpMU5u80LnnEX3lkec+oUqTrJbTqJ6IXeRAG2j+08BYEdjnHFjJpkUljBtvdTtGq0bHJnk
ogou98JvhDDXD/01/ZD3AFHMeu3boLEEL4KTKD9AsOc0jSIwaKIlMZdvldM0UWi9OAKXkx9PaX5t
NIsleJrydV/RMZ4VRJ26LDNv/SzKkAjXGnrHwfR2BJfDqT4Rxw7SPU0Pi+Z6CeXRKG4TNi15PYIj
AfKoDavvaDpavvtRHT6QpoH5JDCZ9Of+uGub5TFB4Vr2Vi2HODNMnz1MN8mxcGU6U9mtj2KaCOHi
GDVcjbxvpBh63yKHOR6oIaGbWWGG87/aTK65VFWU4UFjCV45RiM7HdNOlI/RAdfdcXERSe0ad5Qd
4qk/aMBU3UbCJxG3iqdshDKKOayFNIY6KJ11Z/LHQ3I00WRHm2FFo0n58e9GEuMNkmwoOiWRqTcY
rwaEhGvQHGiYFAlfD/yd1EHdhhBJRs/AuVqGUkqqTkVqtkhfVf2xCq/zQgAt5V5o9VMEsxrNAhJA
SVBpLUYUCIuuTpw0WgRCROtgXBkaz405q7GOPC69VgkdDeB0jCDx/+ZeqfRJDP5Ni1jMNa7Q81fC
FOIaH9ddsk+OtrsG2pHyCYoH03BTGxthzCVetLiuV/OjRk2jkHGvBd1BzIHBa8+j1Fu/F8Vc38iu
ZT2li9Jvs4f6rtac9kD5PjN3Sj3rvflBX8vFLkaK7hi6SyCfxuf5Wj1hKq8n2F/+OX5+Cv37xkyu
/dRmmOv8f7yYMsgiQy8Kyn/oABfJ0732WRQGUdX4w1RqYAID8YZJ2WXORbZT181rq8JUxuYOCUtn
znWgyKvYjcvJXY11cHqtEigSd50bocylsNTYALMOrniRtUFRaNd2u343bAFNokgKcyuUfBwkUwbr
pzaCy2RNcz9SY4RemSl4sov2kAntRrU1G51SGOdk9IfJdNLhp9Sh61kdnQQ+tXkW6An30f65fyxX
jDzPihxOEDjaDrr5ixtQtmCGrXxoFzcaoa4YsiVKV/ETqhuhTMxQrYmkry0OLb8CI+2++5r/QE/F
g+ENaLvG9FdMIJ0bkETLjlzjDS1steQGYpusHCNfj0LEezT1gjbBq8WX/XIHrsm7zM2d+EYFBRZ9
8YW+qNuKa8A3Yhmbt2BkXoRwGloU68ltlWuWV1ldsvubIwXJiqoixQkaHGZ1RCtrq5GQc8QEZATP
XbC+0uBZfaOZuvJZVPvkBy0becyyEqWTO/Bh/3ogmG94Oh/71wRUYhWoqZH4EQ6w5ersRiBrzsNi
ijKUQD5eJOab4Sr7XwLHF9rsKBZId+wPy7YRyNj1zGzCppgRBGq3ViBfR0f51gwil+zFISD/bmxk
UVO0MdyDNitWaeIlMueu8tgjDgS6ZAhiz/b11SnerKfWX/3w9At9gbWKtJQfn22+gLHjxaqY9gg3
htsZBlMw7/ujHdRHsAIIjJ3C88sgnsU4IsVSAVxnNEdLZG0sR9CujLt5REFFCYZjD0Zlmjpc7oYf
oEWT1KcaOd8BWVg6eVrks3hXcvsFjCrZY7y2FgZaehL6EEAuqtYivqiPCSWs8mxFMMqDeTu5vE4Q
0ZBd9k11kxOGIGeAyXVefoOZy+54RLOVN17bQQUmabycxkAcn3Kf1Cr2mRiyaQKaxXiWjGjxMtF+
S/mYJW67Gq90ODrxcLRq9WX5GMcuFstznBupbEs9cBGYC1pCqmrGYI401MTYo04+fjHWZBD5Mp5Z
3wpjDF9aNx0x8pg+DdFWptReoRxs8qLhiWgDvLPKXzGnrwh9OolDXCbkVr0BdlehyiC7A4Hz+c01
STWQvkloelTRrlJrH46ar++6wIJPq6vTMiCDoj31ynWEDGbkCdP9vOABiHtTob2f6GxiTAdSpaSX
5uZX2Z02v4/j3UIcjFsJ5mP60LsyJjabmN2Byuy1CMP4XxTsUzpjNlZ10MaFwGw0/1TfNGRQc6QX
TTqrtIByYTiY2H7Qn/zjam0WzAR/I5R6SFWIjFWYwd6jNQ7MwEVKs/UtGxyl7b87aV7fwXajmXBQ
k+tZ0kpsNAkgG5jXKNADmgsT2mLu/aFTc3QLGA6ZpX5bCrWNKwXewLztzBEUXY/JnioUEjrhTY+3
ul45gDh6kbAPlJt9x2vzt2jmPDV1ms1CoikxLx9QEdP2GICG0newIhfxL6jmeV5dtZG5NCk3ty4z
phhD8tIYfHogT+jGFoSBcWU9ZoPRWQiX5gUNgXK+j4pYBvmHZgda1YROXGeGj0ruGujyUnyLs0Ef
BT6K5yBAvGeZ4K1EG4LBqJiOcZWxreGrUpjm1LiWq8q5HK/xnKAGCnT4P4LZk2wOJlJ00BpIHTpG
u6p2lLl5iLX6KbeTtyW2DoqU/mO18jvIU0VU6Lzbo1FnADJDTTPYDW+03LTqukfPZZuajl4SsGp1
7aHVu6fONIV1K+5OwjQhVQh8gPlhPzaBjRSHmSKh6OGFRjh4PZnrh8mM0EHWD0rXnwySkrtp6Ftv
AUIs9mlgG7qqqWmpl5fNcF2Cszd1VCNDjUtXw0TQTMQznqD/BnWkin9/8DrWejzrOAD0WVd3JHpC
WjOQigOxb5cFJB6FkM+Cd7MxNRxpN8AQMOGF8RZD0ncdagboQEVg56yxv3pohjxq9umHbDvdYbql
FPGJaHw4VyyBSiloWtINlvAhjxZ1Umroc51cdfGjlAd5IcBXcBV6I4IJePQlNhdtBhdJS9KbadIt
B4/n1LfoGdaYeE+M5gFJwGNfILK9fJc+QOysR9CAPoH3xX0Chce5D0aaR17sgcoG8mx8it3q3j7l
nha6de2lr8l15c5OsQcqFOEX5WJpA8mjGNimdPLrfnLTZ/lkDiiGiTDxvOBE0zFLDolyDRaKOe8o
QaPuqKH/dZIPTfyPgpYJ5P5v1OWHnYFC7fI+cDOfdLAUOAOA+cOIh/N9MEoNKfkF/dRgaLtCKBCY
NxTs39ype6GP4hnujSwWYjikyiJJKmQ1/ujpiKF9wO8d6Zse1B1lZzmKQJVcHf5cHBtotbOtj1UC
gZgQ5udWeK9M9c/KUvzLm8g1WBsxzOvEirV2xegn3FBTdiy1/SJFoSCvxD8nA62ZSBrDwbBv9Xlo
kNK1oRULZozHurXTSLivo6bwU0t5sqdoP5X2Vd/XgJ010bWa5q13eZXczdx8AbPKSe7HsinQsYwJ
mn6uDF8M2XooSC9EonLVBL3w6I5GFyoAUecqqc5kSMgId1OvHQYENF06O6XUJPt4TIw72yqr3aAU
46nK4TscubGioxIihSotbePrA2b35eYQpYJD5mUvbHTjYrgb2LDRjMg4+Ab803naJCtiOQMM7EeM
D8KcsiQgj4OXAKor7C3iqNWZQCZ4LLVam3o9XT2tBIWR3nhRKsz+cgLUMxnM9Y/rJTfMAYuSaiVx
2jXOnSoK/TCcbzC0bEfGatdK6t1gJ16XGSIQN9eVgqwEUROIkonGSJ+0bpkrHUZ4rnPJQyOh4XWr
1TplAe5GOQl1NAYXhy6cdpdVWeFFNATkJbpqIPONFMa5isl2GbZxgxBDiUa3a98tcodpqPDo9j4l
V2VmIiW9s/HUz4bIXaY1WAm4+cm9jDa5MUkEN4sbQW8+h338SkqVFKOEzwHrve2sXnFPI+jFCv4d
KRdHsSyCflrDQoiFgILRZNkqoqHLIkQwGXHJaLy0i/JweYe5G7wRweiuhoG+VaZChInhnYPxJTat
wK6+z5Ko84D7mgRXPJrvEUlgCCtzlBEgB3010sX4yz8UPT5VD6FHiSJaTM8pivvcFb2feZYQkSle
PJqOnnKW9AuTluRS1RsYqLx7reZdXiv3pmjKK+9ubIXQHd5Ewah6AcadtHAqihaUze0gvY8g11yz
dQfaY3esq8PlIxOtitEKtbJza7UR17bqO8lfQuUqFg1F42qFjociGv4Jto7RCqPrm5loEDGDY0ou
a6+vWnfNI9/sRBAK/hXfyGL0IidqPFQzDglVSReshW5ee/n3cZ+58Yvu/2ri6FHge7+8iyK5bJBj
pWu7gNALNCuespM6MNsn/jQHS+vjKb6XQeLVmlcx0jo7UeDIjRHI55LZcEcNjbHvR4iWj3TB3TOd
fgwIgq+eRJRaH52mbPy8lcVEA0o52JW2QBZoG8CV1KF055i5C0cCOGzkA2T/Ncoc5HZ2Bdp8Kedv
uiLGw8iQ5+QRNCBgB/qVdYm8VgSY5dsEPF1Q2bAtDQzX53enz6sxxSEgWBrSICNLUFaJ16zEN8Pu
Wg27YCDZ3gJnkVMYmKlRhZpLEGosWnFqjaF1LqsE19wCSYd8H8I3kx2dpmV9EqkD3apirAI1Wm2P
LGbyfFkK34kYICKEacdsczYBIcWN3Jc63onaQjJ3kObEHyrygsYWAOhS7adFUl/ORkBbh/ANuezM
K4aCehlRuoBnuZCVoRTpGu46u16zyNLRqnWMilOPeUl8K6+cKP9ezqujJYujtMXu8tLpcbK6+CkQ
UP3z40ZkbJXGBC5zG3Vr9Zsh3ZBmvdLa8TiWkcBXi2Qxr7NJW6seGTjkQuL1Ou3bnxg2+DSohj8l
ZegMaSyQx7PK27Ux96wzJBNhEuSFOWjuK3l+rWp1Z2bgub+8iXxBpqxhGhiUlX3vL/Y493JrIquW
HGyMjAVg2VsngY9ReXcBqbDfUujfN14tDdVSjTVIAdtg+ZNWxaJvxnEI0kXzfg2sAgo7bgHgjQ7V
QTpmMWZH/st5WXw9/fwWuiObbxlUzFiYCtRb0ivjPr5L9u1t8dW4q/fyrXSvH8sVOWHJs/f6nYjM
mysZ0wwNtPmBQI8d/VBOGGuItMvkxSuyDejYMX1Q1Vd+maQgp2mLqzZJUzdp9C64fMg8F4ERy8Bv
EZD8IFXMqO8Y2nOrZMOCQlqPYV0VbLMWxHsQ7wiBTpyjRhMrja7RUUiAmDzf3i5OErWwUcKah9gj
KtywKGKhv8Dc+60EFmZujp0xGz0kyEe0dqFPWQNXnxitwzmtMzHMng04hjbTy8ULi+46A2EtsS03
rbAwjMxZpPLGiOUvl8+Jexk3CsLsXTR26ZRMUBCD1EfFsl7ktTmFWfvtshiuz9AVNByhxVijWevz
MwrttE57ajlprw6JdnLn5DtaNEARdT1RqsrLAvnr+pTHOOZKJ0PegT7fSxJAdJUBfezD0Vzbw2Ux
3NYH9G0hgUbprPDKOV8X3lKFtcwKLtjVuptuFCf2kGh6MRxQLQM4FvqlkOmYF9tuRTKWTbLsPAHv
GqyJWe465KKLsXxYouZWNVvBLeb6oM3qGMOVL0kepSVERejRVdvl/5F2Hc2R48zyFzGCFiSvdO3k
zUiaC2Msvff89S+hjbdiQ/gau7OHOU2EqgEWCoWqrExnBSX3Eq5uHb6mSiS4GLjtSoIiMBVP1i3c
6+eb2WlZ2Xb6DGfU9J+2HAeVObgFqkGeLUOpaYqq2l1W6bUcVjAOQRQzNBS0NMvdbBqQrwCCLK9P
AxnuzNl8FHxo3lYASImXn4xKNZKN89+2gN+h6sIRffIWBKRzeLOGKgRG8+Um6otjJ/epU66FO9f2
g5YVp1HKTvWi+brS7jIt+9JC4c2xdcNPlEaAd+a5Om5S6Amh6mcTtraxjpLUW3q0Qip0DEgLJlb7
rpJMgSvwvG5jhR0bTFprLYwS9Zsu3+tTvrPW1x64k7AWlOoFq/nEjKj2kQWqFhS/6psI4U/Nke7P
oyBT5tXYkCeDCQ5D/RBbZwcul26IakirL/QxD8nBxC9XDzg6iAZ4w0HeW9pBNEHAXdjGIg3+mySg
KMgkd9SihLp7EKmPZC6HYMjvLzuqyAzjpxLJ+gjzPYunmOO6CxPQdxSk0oMm0gXJMPfxY2u2DVIE
6NRqbHVHMQdzIauxoLMBGpY7GZQ6vuXNruXUD8tj6v+D2TbOVW9tTTKbGCt9q0J2agEQaJAP81V2
JIfqSsOoYoDyjwb9rH+ACaKZL3P7YxQKlVgVQi+yyjJAoBJUSos2rMDQ6lAdTY7WFX1mkgDT7kIE
AXeFG2PMRWlkidVrKozZUdmBXEa7qtpegKjmJWdnK6LBbuOLk9Vq6rrCiL6L9hBA8CzvnVryR+yL
xliov13aPOaLGZj/Vc0MpqzwUU7hjHIbkOphLPbGXPmVReW/BAGRm2zQtj2kk3XTlNk2sqJJndxG
1YrKSHu1enQgQ3t4HzINyl9/BDbcWmPuY/RRyiJpYU0+9kG4I253DYAaBry03NEBbxFOBdM08NOW
IqOG4i1eT0g6zr9eU0FmS6kRsCLlul0KyK/ZgTwm/hijoThnx2U6gehmL8d2kEu24NRz74GNcWa1
cjfPrTUWK0QFOydus0O9mK4N+pwpTQWmuKFsY4r+/8ZL1baESM6U4zN262FZQF2rS0gJRHPk3BO3
McOcuHQexhYj8djO/kcOGuJk/H05JHMrdfbGAnPcRiKHWT7DQu8NuZMhWh3roFchiPFjdtMuUNzu
Z4tYoos6XLykZWuYOXyksTulMmG4zAp36X52teqBss4JtQNotP3LyxR9LubmgZBUNDU2/VyzddUv
0+Co8vQ9XTORPgU3pAA1CC5XYuN4sc8kqOIgzWlXbykyx7S/aTLm1Spc34kfm41TmYtjTkJkKH95
H1aZ+ogWlmWfjA2NmXLuJLWy02KPgLtdQr11zfZK0kKqt3fzexGOjW8ZBL3QSwYsh622ghhiUOsQ
69UHFLKX45pf5aWwU0Wjxueo8mGFWZ/e50acGt2KgsnkUwXkZQ2hgiwf7F3pD2GCCoUoJeLiem3r
wyYTyVZ0X5MZSr8Incm+vg0xllIcFF+8hdx3mg1xT1lXITOMptR5LDHVxJqaFEEaQs5fMEz9lPgF
5JUHT74av1BMXiRcHTdSbkwyi7MalFUqegs1kh91YNsuDS80Sl8Gzfnlk8fbx21zlR2IBXYNqOGY
doyrMNqlUtvskUKUd7NplXfQM06f67y2T3reSac5HvISKpqWLcjcefng2a9gzqVarBaaSWgjy7v8
MHsK0EPpY/ZMga6Kv6IGJ7x6OaH7zCLzVct4boZSx7opK15VQYe+2FEmq7wL/jqK3Xehz4psMp91
Ama8XG2ssvEHH6LN82E9kcNa+RDMdsAxutdMXyThILJJ/39zE5I5hJw7bdDXStRjEKUDYkjvjL3A
jehPZ0IAthOPSIPomNNgcX+WIZGho9fFX48iZa+/1fsBoCS0L25zN/kusMcJbGf2mJvXKiU0T6g9
+ZjfQX78mHrjd8OPnjSAc7Pb8IGOvFy2yTmUZyaZq7jXQ9zTOXInPCXcmvycJJBkzkD8jU+XDfGS
UNQkwTVqGiDwRfP2/JuZebhKSorr8P/JG9QK+leDh3nx3aS42ctle9y9tAGxxjsFZQqZWVjZkS4d
Fxuo+a7PQcE3gnkHIlhmoXqXDfF8UQEwBWOlFsC4rKKYnYNLtahaFCmlNruVrBJDyKtUCL4T1wrm
18BThB4uStfM7i1VFNszSp+jmR3G3LacGJHd+YOlbIzQH7E5VmDk7q2ohREDhaWygIpNKLDAqzNA
WhqQSlQIoZfNDrMtFiYAUgkm5KPtEAyyrcDAL5h9QvcbqIH6ly3tLi+K5+Fbi0wUhkTqMsZGs3jg
04emxBCVvlpqxFONBXSCSjqLLh/Oc+RsiUwQrsfOWrIFS1xqUPrUQRwYN0SBtB1lLxTiiOhfY2PU
dnmMY5CwGW3gMBDeEfIlB1Ej8/Mh0B3F1fxlv/R3l7eT74gfH5DxkTy0l6pLahQ5akQjaD3obSsS
rxV9Mnq2N36Y6tCVJA3WpO8oriQN+tOvbrxXwKPpLV4RTPtqcbPsVdjHp/n/580E3xiBEAoqYUyM
AnoNWm4lmjRSjMF33ZfdrAGEgbjGqdqVL6MBWTDNnW7XDBPqotubRqQLxt/Hzjarnqx1qQa5x6qL
FhPQymx6azutTmoAfaLpheXFLcRjLn9OngAbvPXvJb8zOG2sRhGKzFWLJa+5m6Jmr/rIUm6L53FP
9bOk6+lQ3bbPFebxRZkD35M+LDPnxIwmU+5qWLbIY9r+sKI3wdJ4V8B2aczRAA9xlFZ2t+DGoXTa
oCjzBjobiEw3Oki7rIQsoeg+5dqE8wBxYFKGVOYKb4jeWJBAxHbqSBKyO8vMHNkUYVK5h94CQtmC
ghRGxZgD0oVW2GYzXKXzCYiP0YKT/PWm/g3y3PpBrM7DvbuVjT1mVTI8Ujdj7GR4be26m9zDDLAz
HkEwfS+u+HG38KN9+YnlqUZMriHY4cXJ+FxKauuHQ2G51YipgssewvXAjSXGQUCbS+bZoG1M6842
XkNgDP+bASZY2itJ5NyCgUip/G6Ads0gcHIakT4FDaTYmFBAOxvAm/NQaaRVaxUFQqU15ddNlFiO
tK7HdTZv6k52Bl3zNFP5XmWraEKcVzNFc/Zvy+xNXoCYJJbpxTPN+8F6W03LJ/ljnN4OMXGAQQST
wNs0NSerF40QcK8H26Qk9LQzxtbZIW0PdJmeog2sVblj9stNmUdvhar9yps/6oxgnR/WmJrRkEQo
Q0QZvYwGEKpRVdPZhdLwO1uVuHnPa/pBdAWzERTmaKssiEdXek1pwhyrC5RgBJGiS440UYq9GjTy
vWOi/LBEV/+g+sBLXD4sY6Tq3JfSJjJCEsFbabxcvml760Dzsump34mGerlv460tJivrtRB4b3QL
veQbStKJQ1U+qATX8iO9Wf3+H7x0eNfr1iJz3UjrMnd1A4v6REw3Vgzcc0NxZWbJY97aJZQ3w/vL
p59X59x8SuhDnm9oW+SWtqbvGzr5zY3mkeigQWLBJ16PRn+NJDtyzQqVTtHdys2zt6tlIo/cr3Vk
E5heUL3SIXHc2pjYHt3Zx2QrXsuxowkikdAkcympnTZUWg2TYyAtAWiKdra/HvMC72UNrf/lRZSu
8eLAdo3MrTTZS2FPdHtr62slPxXFaR11r0xFjB+8a2Jrh3lKgvsrbRuoDYNZN3m2rKhwdJAsuped
hXfrqSAg13QIVdFoc+4rhbH0NknxTGma9Koqyx9xa/1O1ExUleYfgw87rE9aeWjkKuz0au+3FfQi
LSjRN7X0lJSNEixR7P+3hTGeuBQ6MJ8lfX9Z0Ws1lIeuN+/S0X64bOZ/RJSPhTHul86pNJcp3uHm
I6KXb58m3cm/z+6E6Qpnvs689Fcj6hvSzWJv3+1HYzxwtpK5TgrYNBRnAE99ctL2xTXEDHI3vlF8
qDQKEbZ8kwCvAeFgEXRfz/1kKUszTQeain3F4/INfKaZi0kgwPXoMRt38TEXDeDw/f/DJOP/GJiz
DTBbLV4lV3dKqp7U3hSMdvKP8ocJ5pI1bKlEKoFVSTIILZapc4auuh7S7GsRTv2fHDXggRUd3QvQ
CTLrka3WXhRzxUsS0wuPXS6VfgYSsje1mUSnmrt1G1PMuqy46LNlgSnbejZA99qnIvQot9aNSXeM
awG5CAAHs5rFnsc21GAioyQOs43OhNnnOcTKtUM9jKBGbttwD2rAB22Af9oi4iXupwPgGyAKA3rE
bJG0HlLwTieo4UhFsQd7YevEmt44ylhDN5yMgmjC3VAMD2kW1qxDkPbc/YuFSKNZwheX2nqz2vIU
VrkniCS8KgCmlrEclAAw8MfsaJYabREuMd5wP/7CwvSnonHq29WRfAPQboArQLl0IKGbPIqKAPxb
dGOc8RgwkVRTI0U03Yz2ifEOIal/U/Sc7Iw0VRC1z7k7ujHIvCBK8JHkRo1suq7AkbDU92UPaNbl
LeVebrjUbIxQ0sknJrPsMzDvGS1stP2xNp4z+c5ony+b4LqhJWNUGyPFCp7F544RhnpKlkUCS1YY
f6vAqu20bXOcJHw5xAFBhYq7no0x5rIerRhdXBUfadEDu3808kdtOV5eD/ezbEwwjl4ZWlNmOtYT
WYUbktYx1T/6KoAVEgXCIzLwE+dbhj8Pps4Qfp50iyNJlYNRT0fDzl1eCT9CfdhhC1vaPEZGYSaI
t2SVjn0T5acOOHgnt0ZlbzZF5I9ptrpLpfXuYJSl7oTdooge+9yThUcNdArwssKVRT/qptJlSSaK
Nrb9ToOaOLnuUmJLGx0ItdtHEFoRZ+E8YiHsrAkMJwgRwAbOOmVSrFpuEcpCEu40r7nOGgc495di
16E3Bx4UtwV5NQTrxh2IwU8N1LM88x/wRfGSBg0z7Wil0qEcVn0YUDt9TaG26WW5EjtRP7SBnRDZ
WUwCRrXYAjv4oo2uFpWmg7m7sXSsOUbIs2KIZtZmVB+rQhKNJHA+iCKDaQLqczaQmmignH8QUraT
ppJK9rrWBN8NuSuT+NdkJ29SDm22NW6uZ9N+0TAXalXpjVaF35JBiRwlVL5c9lDOdwLkG18frXDK
psLWMpIBZe3J1BE8qsGzUL+QFtvLjME3StkP+8qZeyhVVenTpIOmsXixs8qxMDuQgoNjhm5LqINO
Pg663MB4FZis9dadxqsx/JlptiB5+RwXzn8q41LRWpdmTH/qYDZ+Pw/uYny7vBufg5uiYkTQAK7X
gB43Cycxx1A3QqsdvSKJ27uoSckhjW3bz6K5ESzmc9A+N8XEUeRhCQZBmtGbiHxAF/I5S0s/Huog
GWbBrc5fFZ2H0FVwX7JDWnIB6JcC2lRPwQnAjJYzrl/zZXd56zgfB7ROmmaiz2mDroXx6BYw7ihs
sR5JTp0puUK2Ltgx7jI2FpiYjcDYtuuKZTQlccp+cucycyJJRAXzOQXCh8FpoJbABcOOaZddtUim
Mo2ebPaDo5lAzTZ6fjcYQE40/VvRJn5ozaILiSZW58+pM6vvF8kmQptLlMYKLiAPHQlMplYeplad
PH+xpS+SJnow0p26ZIw5SGYjD9KaoC+cHowAVCd7A6gM8eAF3yX+3sn30vpmTXKdWBn0XXGaci2Q
5s6xCl3weOKaoDrNNuCdiO5MdlVlJqSdhnX0tF66X6fpqMXK/g8ce2OC2ay+lDtFamT4Q3EsY3Ru
a5FIt2gRTCiYyBpJUQILiQoCR5QJ5rb8fnkRXPfCmCYmbqDpo+jM6VzyLoZqLJza7CvrltSVNblG
tyRXcSQvTtjPqYxZ2Vw0JMk9shuzzJEl4WSHsw6vrjFyM5MYF9hyVOrflxfHKTbi8HyYYe+wXItw
T8dYnbqjMnL1rZ1fz0voRM/JFVzbtYL8fozAMeyKWK+5URwkEkgh8Qb9NKZimA1yy7gfvQ7iv6c4
b6vDoNtV4QDfvxxwqWeC+5qDXsNa8dqUbfCtgX6A5jubQxXrHVlrDMKg/6UFcuklhaPtqdZwpjrW
a3yKctD35TvMoAg2mfr5p6CxMUy9eGM4rGoypGEHF7LB19F9t9dXzJ270/IUdTnmqZElWLsiObWp
aMl8y+gs4l7GMNB7CrOxXFllIlcS9aLooRjMYyvvK+2FNIPTRQ/VdKNnijdJk0OxFYJF06P3edEf
pplFJ11hRmsCz+r8ydfQjs/GN9MdfdkDZRQ5FiJWn/eHxyWD9ERt1tpPcVl1KWJm/Sq79mtR+Oic
BUMLFlkLOw/V4NCZOq//vfrTI+VLFCyYGygIAgTNTzGWy0Q7K0zjyEgRiwAzoGU9zVv3beZG941H
xaynK51S+iXASNYi03QvPy19Y5oJg/lQZOOsI5ZTOEf+pgWUE382HGMne+UR+JE7EdUyNzxtLDJn
KVqL0epyZfSyInGqYg9GlnBqRAeH/pXP64J0B8YPUFRhx8UiZbXx2IT7Ko+DD/pYYCH7fQfpLtQE
/oyqEBGC/G2PMHfivBZNucYzMkvTnYNoH+dg2LJ9a4TzrP5CSYiFbiNYI2HcJtGrJKs6rBGAVpDW
HNLX3KPM8iQLJLDzZmLeCa6jUjQdoGegUtOZb2ctYK6VwgoJ06zZmHWYtJtYL5WXLlLyvdImij80
yStyg+91UoeuBNqTU6zIg2+a6dNaLYkTV9ESzN1cXRNQZ+yjutEPl08Tz79AjoBZazBVgvSG+Y1q
msnDOMSjRxIk3RiKytsfxqALHIyXsG6tMDEqijpNq6oElf/8l5FCdF6D+rT6Lc/s3QKVwkk0UsP7
1ug/U+4bDdUEVv6mT9PKQhqBdOWL8WrilMa35R6SiC4o0Z/qnWhqSOXFYALEnAziWvxjy1spMUgz
anhZgNzkNXxeQJ+refr95FMS1zgoTxhGHVM3DFZXDcYHJDLEFWFbuNfu9kcwwcmYIJEl0x9hPjZf
ZL9zs/v0VnJrf0jAKUKCwktujbvL7sOrEqDc+7Fyxn+KVK/tnuDK7TFVp2O+ILm3JsfyOo8KNdi6
mFaVF4MhBgnGMQzdWkCsn18/eMVHk0JKvOJOxRdwTABck0lOlfq0G6568l5JUbESODCnf4XapYY6
CAh6TBOUuedW226KzbnC5o6BFhihkx2zX1gldOrB3tJf5+iNn5S3y5vLewNtbTIZsWzmMXhL8JpU
CYjOokcbrECjjsHp0NHV3JHb7x10CS/b/B8f9GOhTD5sK+E6VXSh6aE+KJhGS735RC91xQ9fxEU4
7tfUUV2SNdNGAGL21QIlqZGbMCfnu9GenEISIT65Ec4ASTrRMA1tsoXFiSQJlJzgoXWT+lq5GCii
Vv4ECVyBj/ANoX6hoi4GdWzmKERLnqkyybEU5EJNVN2rau6PZvzv25pwRaIoKmqFQE+ztRJ1LVO7
MBBMUV4A13vsrnty+At5Iv+RAuu5OcYLhzIfmi5PcYup38cpdYzQ9gQ+xw2fmxUxPqdmBUHiDhNU
AosGkeI52nVecwCReyCCnvM9/MMay0QVAceJ2SFYo3RQnTsBGTWB72NGaO53g+IWoB7xL6+Qe5I3
Jpncoy6nOcl7mEzTh7S4tqkKdX9tQHzAWDqoA72UcSYwyfNGcERi8MwEM7LBjmEltTzHSz2AKHju
oKg5DzJ0qcbahRpXJ3B8DgBRURGJUS2GYB4B5vE8OCpS1k3R3A7vTxD6/bIBagudRzWCIIAsItni
Lm1jjvFIzOipraTBnKyFXqmPEI2u7Mhfuuxw+bNx0F50sASpKurO4IBl+TI0CxOdcq4PENCcwATS
J54dlEGSvSeOS7CCH8EZHknoyHuRGiwvedyaZlKmaarzWKs07Cl4yivJRcpcOY39vGRPVT2KQHu8
MIxJdR0ZIDgjPtVfB/Bp5mQE8UhiGV9tNF0dtMYFPTPuwQMkEQIu2FWQBDJuYrcghB1Lg7oJ7dyC
CsRNv1NWXQJ5W7RrXy5/PV7SuTXHuMncKHaTUHOhjgNg/9BSKZAt4ikSuE6WvdkJ2o58bwFoATOe
MiYf2e53OpFKnQkMUoQeuN+c+UrZU2lzKkBHQEkN/IcPURKRl/KiC+rZIAZHqwZXKD0vmwd53a26
hLmNEcwGSpBVvtI/ziDK3AFp6g6hgx4R5F5Td3G17NQ3wOd3gi/L8R6UlyDEijgD5miWciArjXmk
FVvoCKdPZVk8ra3oFheZoFWuzRpjqRuaZl4Hj8TGEQ2z2JmN9P6yw3DiCjJZcDMpBm5WncV21ms8
lQAWwEbZHasmjZyms1Jo1Pf7y4Z4AROW0GunjMUqWo/nq1lKyWjUiB5uVMhozUYDogDpK5VAKL6L
s1dODXBrj73yCiUzVMNSB4gsg5wXFqvdDPbH5TWRwDQAoSEvC/roGA7iAR/upqKLTUny0cBl7yF9
0VTASeEbY1dNd9VUGFdSOstXadEKp21o2YApY1BycJOSduMaYjMwqYakRNpKA1hv2kdlnYNExTvI
Lvy+LO+VpDqA/PL7qIZXJelEY948B0Xvj75KbPAc6MwVj5uRyIuJLU7zCDOPgLU1heCe5W3l1gRN
ozZnoIszOR1KeI0xNfpDhumo4zIvEP2SiIjMX7QaJpc1Bm2d9AGrMWpjl3XjDZGrx8uHgCP2pyBU
fuwY/Q2b5SRkxO/OYYOOHJadZ1ZOVqKv6zRfu4fqgcoMmtdykN3FkRNFXjQ4iF0BEM+6a36LfVGB
iHdGtj+HiaJWkaprAUJKr5q+xU0NpkhMGa0307LuBAunrsC66dYSE8tWeQAxegVL5mPf+cVvBfqN
xRG447sq9bq36Kr3KVqQsuyNDygJHfWHy7+A70hoRYFgGjGIvajk0rLB2E2QQNWjciCAlnqGHgPC
bsyF4HLiO9KHKfYjK2WhrRq9hAs8XsfeUVHWurwaTqYEP/owwX640JRWyjrg2dlXjDoHqjHu1vZl
HOe7cTD9y8Y4gxXwWjy+0KhCOw/vyXOvpZ0NSA1D4aCTLLQ/C3KExkzk4Im5r7P6Gb5aLzeKUT5Z
0/w1KlQRgS/nsj+zzzgPpiSX1Wrw7SgCTTtluymI96ow/eReUdt1MsmaoZXqnHewQ3mCMWPtrC+U
Nrc6INt+EZ09rpdsNpVJ1Yq1TfplwKZW6vVQFw5laBF8NxocPx26jQnmyk0lbZ7nlX43v/tSB/N+
3c0ob6eQrhCj9v6Hl+DtBXJbetSZ3ZPwPpEqRFDs3uQPN9op2eW43xc8iETcgXyH+DDF7F0bDVOf
EphStVOt/LbTp6W8q9XYi5fFAT24b4KX7E82EwhPsOmirIIZrfNDkDQkkfA8+asEQR/RqZddUym0
CjVGkVoFfzMh/WFZhOgy0ZkYshiSVE9tSK2horvvAKnwbbfNUdMEf8EfYLhxwpFGgy4YNalPANOY
EtmOFsz1kECxMSfohwfYcuwFqXRx+6fesrHIfEJNmifJVmGREotM16H3Q7qO9/Vu2ot4YbjOsrHE
nIJuNfMiSyQ8TxA9ul0PIV8CuKxI0kRghsUUSlNtjHK0MUP5ulqhEgT3HkO3irZdTfSamSwlLbom
G9sVDx+QPFZx59jjVx0kzwJv597XGzOM/4XRUIVLCTNDHjsQXvXktr9NcFdD9txR4BaSXjiqMjtL
PDqRnrz+iX1L0yhtt4l7jkktC6JSRg3sZnpA2bcOqh1kxHzzN33YiaIJ/7BtjNE4usnKRoAFCluF
sXYuIWDbO+A2OEZgxa6L18kYHzRzvMYM42gZqbMsmShM8/YatIMYWgAUD08kxkHVrF/sLB5QrU0b
4gCV49jJQ59ezeDv7M0H8Fc4aFg5JBpBg1iKaCO5q8fkBkQQNTBhADLBrN6YTUwvormQGVnQoswS
NXdy2rhDsR9LxTPNRztW7rLwfrQaT/CZeZcgqPRAvwBdKR07cG5b7/qigc4TDXPKaxpi6K7ZWYfR
hfn2m4wXWuTpAhIcXupEAO+08GjSMMzIJDNDKK1doViDN5t1fpXEYxS7i9lOmTt2Re/afZ87QwmR
oMtL5awUpKQUcY4PDOvMSpW+n9TOjAav0MgBg82gQZ8Eu0lDJnPdb02wHMhxp03VQk0sGt68tgya
0fu+mp1wQNkJx5Uswk4qx3XxxEXdQKUpNaSDz79fnmWqkacdUl2iYp5JXfQ7cKrGd1q5kuvFjKfn
JpwLUCNgWvu2tqv5GIVra7jKSIa9lAPBIVlm/jymmuyoqVxghtuIi9FtqzHfJ2sbXUfgzzOArUhW
NMrzdtrpuSXv0sEAMUCUr0BjaMqqOraS5ztTLgog9eTOtey1Oma2Wf3U8gLRCgjd6RrzZdVLlJU/
+jof3xaSgvdMWrJZctaww58Hfax0ANHIcoNeanXTraBOjQml8iEajr++RvlhjEibHBU8/BOnmbtQ
cWQ1HHA/jkb50I9m9++RdO8ST2CNRVH7E5cLMeNM0xer92LMywR5b0MhXUorwZng3F26CVodzBRq
YOdmi9kkDqseJMK9Z5Cfbf5Qj19k/b62f+WaL5U/IkU0gffO4cC66tYgc/vLSd7kzQSD+i6/S27M
oHwsD2EDYMTiD7sQYB57Z66+vjd34DPu/4G2Lece1ZEFAn4vo3T5qUWWDVY3WvMA/kkpvEfHFQDz
roc886wGlw8+L75iLAiMKAY4KFHCZ06+llj1VCojXav0g2bhvaPtzKN1SsRDtrxVbWyxHMCoBClE
LmGr8zGq/bO9hWwR7s3oZwmV8j19Xas32tN/WyBbBlpnaIEpPYymhxZ8RkF07J3okDytX8UVC94b
bbubLE1cOBmT1Lcwlh+yBx1T6OltBiFVPRi/St6fJP1n1phsa6pSpWind2u01d+AhrgHqIIE5fEf
iAHzoun269E7ZJOHtHOfoo3wbi2/Uxx6FVJsUHf7DyhzRZ5C/39jq4B6RZ2HsEVBDADq7Yr7AjkW
xqSRY8lO5FXCV5vw2zHv+EIH958NYRqMgMtu+9S56+kvkHP4IsbMvVc+2Riz3U3mwSZJVihVOazR
13xEUAEmu6V4jE7KntBp98YNbaf91jrLI4pPSDITFyLH0FgWzbPxmkBA7lHchkWR62yvwDQkTQWL
P/0l0++1gqpX5+aP6oHcKu5SQE5SSGZA/fLT2jcWmZ0eMZplIB2gFtsExEGqW3orCiemmzx1P8XH
kr/ZGGOwwDFDGW4Yd4qsRF0rm1CDyNnflKDwq539UJ5svz/65r3yUKCKkt9PL8RXj/Nd0zuiPJrr
0ZufwKxZMsEWrkcmLrEUaYQ1OHH/QArBfcw3gleJhpYPgZzF+bFR+842wwpGKmsMlAbgee1ZGQQR
lZOi6mDApENwOkaRDMZzx96okOcjRTWVvrhCC5rs5n5MrutRar2mWGsP8oaz6BnCSx+3Vpk7GSN3
YJ+kVT5oOblrSMDRCIFdSA4mjdPV5LnQMWxq5W6zvIZt+xZHr2NteRXegPYq7dsamUl6lU9xLPhh
n5MTlByBlUF70cC4CqsB2VVxaqZgHEKlgL7fafVP2omlPThYsnM7TPSN0rpXs0U1vOhLdKOg6005
jPLWia47YNhoySD9JYv6G9Qpzw/quVHm3CgDJF3LRTM8UOYOtTNPCpCukRZirrYk4W5V1Vk0bM5b
KI4o8I8AaUJW8z1cbUJ/iKwozepK95LFj741Xxa/u6kfQzw/3eUVrx9giTtovoqC0mevxtg5tIsh
0IdMExyP50dnNPrC6Opc93qMzC154qpQbE5iUNjmYKQKk0CQltC3B7O1Z/aYU6SiM9bbKbXn6agx
VZFLi7lUcz3s/4GwvEb947M9oMjgrWjEsaEBiEBpQQqpe22X7NQpW9xS7+/r1Igdy6pm15z7fTNk
L0onXYWxea2VeuyWQ/ID3YIfKOm0LjG7t1CBNpbZh1dDFa8OZftV0/BIqjR3lyG3nFXKcUdVfWCV
mHYibd66epTn7kymt0aWf2txPTm1UR/GBkT8jrIAj29MWr0T7C4vWtCSoQqMCO2pMC8/UALnap4O
gyeVDtB6bvYlvauDxgU2/KHHnYoqs3StBxC5C0QkF583GrjijWkmKSN4wpt6AdNA1yJLquRgxrNb
VAH77D7nVphwUDR6H+cUTNT51TfKsqTdUM0Yzc99SYjw/BwGYIzqPGP0WcE7ganBxGO6KgXpB6+1
D1r81gOYTFKol3uCr8bbOoxQYvIXbz3KTX9+BjFhW1D0JSC7j4ZDB4BTDwM4eCI4tI49V8h+/j3h
hEKnNv82yexjHQ2lnRGYbHIVDaSvStuIfJGX7WxNMEG0irNkjjKFJh8gjgaQfz4ZBVhI/qJyNSbH
OPzHfWRi2USsOZskLIq+s6AnGejgIwSIwluC0Ck8EnrWQ62Lvh7vfQAKCMonADQwUEvnX0/TgCTS
e1hdk+dwRzOsxDWyRzUAg5JweIDnKiZaLBgaBc8wYKrnxsCZZqUoaKMdjoAjj2+9IexPcW6Es5ud
3cWkiqECi5u985tvy+/JRU0nee+s2MAPqdCLfNKD4Va8Nn5KgRSOCiSan7jGV9sardRcjL9bAsDJ
++peBIHk8AzQ2/3DDnPc5Ng01G5dqZ3sQduP+yEwj+T0R09HWIJ4PTQ1dIhOsA//tc0LrZ4nA1jt
d5xZ0Nd+gokoyObdpkJH/Bz8qTVQWsiY4KdwwXPfmOORjJoNMIu+6w+5lz4WftdR8txdguwsuSve
1mvZkV/KZ+GL/PNZPzfNhJOiiBqZ9J3hzT8WF8aD2EOH9rW4IkHq296/nySEIjWaRzrmHIiC5vf5
SrXU1IBCzIm3jpFrm+sekuC/DKPbZ7KogfT5wJ2bYu6AcIjrVmoTgjKqpjkgjnodSfflcuD6/Hw5
t8Hc2kuilF0dZcQDoP5B181TQshjXYz7PzADtmc8BgG4AA79fNcUsBipko1dK5flahrNlyaJvwP7
8vO/mWFWM9Yo8EYVzDS57aZtHvTLVw3iZJetvFc/mcQOjTYVPNfvMDmWhdCwh7QNAXKkz3cMlrgY
/sNBTlK/WALj2O/y3QDlYjdcHVI4ouIB94ttjDNbGVnNihq0Bflze3IL9TQRKBuNgpEWkRFmIy09
7NAkwAojsgR63R4V7cck0q/gRfvtNjJBQ6mytB3A8uBFU+Kv5EtS3lp9h1K+gkGP74Jv9vmqhKOj
f4lBKMjvoBx/7oHLMlu5Vtp/Rfjp+n3oDez/MYQMReeWU96BLcCl0anE3Bvuq3NbRbTosZlGKCqh
ea54ikPLWqOj05wqmE7C+SPu2mxZxXiHAlFDtmlWoTMbx8mMQ/zO4ZLetrXfO6NPIcWdFQh28jPA
UKWU9WB4B8wdvVim4oEXhjWq8qB7sZo562I9QcE6U6VH/IJDv0KTZ/rSRpC000TQVE65EBEE0x4A
W9h0rJqxDKkvNMBLS3vf1/mJPv1bn7xSVvbE0wRHgPcVt9bY+UyTxJhnBj2m1wCcpvvdjvrM7Eoo
AGB0+4+qgmfLI8zJTtRJBU2ZrXnLfQ/B22FXueSgXc9gxMQT4yDCG3HG8c/tMUeiwZFQqwj20qsm
d6RD5WOy62raxY+WtxpO+3v2gXM6Ce1y7rWzjWXOPZiUliiZTc2T9tZO9U1Qqz6UQONSKfBWPape
veuFgBaaOjIxG0ZtCH5ifA3lOmZzKzIXcyZJWCxGumRfO2nB/5F2HUuS48jyi2hGLa5UKStLq77Q
WlJrza9/jpzdLSYKm6jtdxuzHitPgIFAIIR7CxX0GBP50oxSSOJBDbyweQOJPFhqj6NmyMy5DvBN
Y9XN8t9ltTWGx1FunOunkrmnmEFEiheVe0OkcJQRTLWWkquguPtmGPdazuWmYoR4krFCoL5a2LY1
PHNBsiei0566x/l36ZjvuGf/LKingpckcOYH3EnBA69hh52gWmGT1a8SVKBxifUxRoIKbBiWbdga
ScXhjdqW6MWr7NNXNAR566WceBbqU6aDCcUthAacSQYu+AF8mWBiVKdhX3Vq4saFwAktGPfuxSYT
c1otFCoviSBBH8dN0Hw7qBupArcyKvXXjYW7n+RmXsH0YtVjrgYw2m0aOyghN7t2g3wf1GNUNHmh
EiJ9B6MyJ1XOev1gdaQLHiMpEsLnS1gdTfB1ObYqnnejpx2XrYxyluKJr7xTx/bdKyTqOESmEQWz
3EAvHMkaIl/sgdYsvlE2be8QlYv8kZsBYF2LSH1hvBhlHayP2lNI7S5qWeJaJE8giXTneWReFCIM
nFwD86h/ZGtFYrirjxf3SqkKMpIJyB3aVfFHT3gzPEwrXCFQ92wbSxhTEIGw/PxnnjmfziLJoz+8
VA8VLtvA4+0fZ1Vn21mtqkFPSWXVOOJVibsnAT+BGXGT64yI8yLRTRngWDWJOhM/0oaTrQqHynho
jMUO0taplefrh4y3IMoEwy7NBEUnnwlTqkqf2wVveIAdD2HMAwJQGvy+SplcWxphMYa4WERM2WPW
alM+m+cRmuaB32fIPlMrNMruoOKsKF0PNBLVjpOrHLFzbu1a92psy4XNLyKyHcYKkjLEsDWMWC4i
4vfRibor/AG9muORX4pg8LkgFvpAoqmJinKKS23C4ghScYdhgCWC3LnlgSrPjQ7T92kBvynpl6gP
Pbf1m2mXK3TKLq0hj2ILFKRuIog3tSBAqlk7NXq+mYX5PhF73vQ0+XufgqEVHmWbghVZo9SdV0vu
8uIW9AGQ8ZNd/ZU3wsk8BisoKmwoE0XImwBQ/RxjSKdJbUkTZt6FxgyzyOwmIcVFaZDewN4Q6zHF
hUZe5GT4FoMklS3328SwrecFgyS5328766E0ONDsT/eBTG1lLlsQKKuBnFfRJgpvimVxSIfY3Ep2
HFT+dafCoGAgdvoBR23nIsfgFiZx3mBhQGDb7LRtsAOTX/6G3rVyZ+2X1v5C+wD7K37Akn9feedS
gkI1ZObw5otthAs6xFBDT92hGJpktnVPHprGbry/vlhmBLZaKxWB9fKMyRICOhSDUye/4wkdf2C+
jITKG7VdUXMJLsjH+nwuPpZJhV9N3GpTZwGRZPEVN/PTjf5EhnNRt9oiB3d9ff/Fo37AUf7bEkOx
NEXAkTKFilaiyI+RwQe3J2hDQl/mNPXx9pN24HmRBV0NOE1+kaNtUXzHzKobGnjXToUn8D4fM4pY
fT7KeXemlpV5AThrSjBzDKmq6PtcNbxN5JgmnehuplbMIlD4g+bGvA/27cY41ciWznYKAZTMG5HE
TzTOa4v35egOt24UVCFWATrvz/w2foBZ/2GfQgm12ViuyPlyjJbBi2NPZ6/E0TKmWQJecZyO1gF0
xMgmLY700uHccayS40tpxqZAzELwUAAr2mEYw0PR5aZ91t/hbDzV7zbRtyC0LW7Bk+fZ6AGX1Kqj
pOgAm+26nfJDVm3SGImJ8YFQ5sk++ZSGyPOnvMVSPiYTQk3pifVYj3p3JFQv4TfTRb9xui13EH59
lV35C70BzNCNjB5KZx03kAFcOlRZKLQyC9GLoNwWIPckrHHKt3/eC+i049z3rCOyBqPuqCAU46SK
AZbFSXKHYWRZdpJBSXrebrLeQKAnJqlP0G1A/OtyVWI9oImdJFnEveFnbuk06NdFb+QNL4fEcmVr
IGpFCtqgZKtAWkVdwBOdWQ+iHjypcuhKnfWIVqrRTnv9+/WDwdzF1eKoq1drpGCcZSzOVMubehjf
0VH3cB2C5TLRCyNBKwslXdCWXO5fo5bzUtS64k7h7CnG6ErmPVeajRWxrEGoWyfMJ00NFMhudRhu
ScoWYjuCXfeeEN/m6V+lGjD+B+pNlIzVT61ro95LnTZjSRhpxvRfZucPZFIu3Ag37c/ohGQfmoJ5
GXjmPq5AqZtuEYLeMBqAZomwy0CLgvLTxgKpwfXPxcygrhdHXXFjqGRlMQAnNJ0muAkgLAEdI2iM
36HbsKkdYXaEylk8GU0vvCPANMePNdLp6TlRBn0agd2KkG2f3sNC5Nxy5NfT0dBqdXS6Jq/FEg2J
QKiS3BmtyG3K2Jaab+V0ow0HFTSxarG9vqO8RVHnelQgv10LgFSk09J/twrOGWa5e1Mmuq7QZAd5
NHWGa3mWRKT1kI7NWlsOFLtcngPQW0y4066vhDHRgFKTgi5/tPhqqBVTZznTINpioLkGz2VzE/2S
QUuaIsCzMLVZvhXzLQlPSKlQBfujZEs74+6vLGT1C6iDnk7ZYkUgdEP8/FY2kq0aPKUmZlyyXiR1
0FTB6HSTHDStxUhRgrLuSxEjmZLgSMR/LB33jKb5VaA5xV/Uei/2lzp7g1RD5DUGtGFupAB0VcJ7
Wr1e/4hMc/zYQZoypIh0uTQbDS7fwoyoMdtxzmOFZOY4VltId3qhlBY0M/lKxtJ4kR45rWjcofHW
HZPII2oHk6g7ZW/CmcScUI/pJlfLo06bCV2oAqILiluMHVQeml7zwaMeHczI5JUPmFBgBSGfDOoW
tKCRMat9omSy4jbaUaoSV1RHJxJFzqHjoVDmGFthnMwFUNq2a/dVqmKyYAyFja6O3eYvTGO1IMr8
liA3l2xRsHddbVtFtO9abnBKwqVPDhjXJqrVpgkdLcpbdT3KukOMm9qIjbcQ3BQoinqtkr0J3Sh5
sVxtYk1CQmUyD0nY/zb6lJex5/0CckBW7/62bjKlHbDKLg6deKwcpX4vWsFRY92O628N9KlFxAyG
BX76VvlzfYvZ1+tq/eRzr9CbuCgTdcDxS3ZjtjfvI+ga7dFc507VnkymSJ4l7sqYlJ6869DENX7a
+Y9Yz6Sc94CZIghjIdZrxMjplNzOjBhiExO6fH5qaG6/jsY02xUa5agjsHlC9wFoat7aRR/tQTzj
ijLn7mO/OVYw1OlA0++kqD1guvOET+xVMXi5iMwjEqq6IzxdXxXTea7gqBMCOvA5H8AB4SpC/CYr
0k2bhzknROHsHD3hGkTKUoczMOoIY+imXh+HuXAxl80xRfZt/rEYizoI4ii0CEzw4BjeuthGz4/y
07JlL4ZQs47noqk40fcO+dqfmJZArjHbJKWd8FTumGmH9bOHOhAQkGr0OUVHOfmCqpN65XMO/oLG
IwkjkAzyIghWpxORIvrPg446B3kc92YZY38Jq1qEvlnZ1o5EFAgZOJASGRgiPLS34is6nv7Gleug
z8ecFFH4oIx1TNRyAsMZUnFmtTea0CvCGj0lj9dt9L/s6AcMZaRz0ncQjcOOksTxsCvA8xpjKEpF
Ck4/oPWa01TCttf/wNHJKjPIMWbRAq4l/frgeLGOEXdNPBDi1FduMyoidKcpxEr8BUS9uiMdgp12
Gn3RVxzZTu6zTcnxYGSbPvvLM+WXhgYkuiZplKISywlaSWJNeQ1UobWHIL/RheBgQS3JDgqQv0zz
TZBo79c/INvJfABT369Ih8UIZ4QwSDU+NoL1vU55kw3s7fwPBF2Z1CR1TNUIa2vSepPqd41WesbS
cjwZZyE06YKq15jBwXPLHTT5tzRDg1dYeHkgZo4NRHuEmY18pvMNsbKM2sozdWixW4R80vDHGyxD
61DFG9AZDMa2yRYHnzfmw9w/9NwYZJZcxLvr0hyXQSyihORNjPhYFDdV/VNtOQku9tW2wqAi2U6w
ljaNYfKqhvHGJQT7taztwKLkYYZidkCrM6OPorvTuyXdTcEsvI2hhU3I8ojzHdkeZfVTlMvlVqlW
1YqC5WqP4SnYp/vAlXe9L74tiFPGre5xDgBze0kfKhlcxzVK4YkLyF7CEd1UTbUsdjlGN+lQ3hdK
bbgC1C3toCrfqzBI7XnUT71V7hatuzeMBYGrdupS473t5acaj2IbaUIPOe2D1OqYEzJUGyM1fpQo
pptU00805pXoam3eFy2FZMvcnfqiv80m8yWezMSNuhpyG2P6JzEi8OvWECBunmczP83GcpeV5Jdl
kq0IOpraQjWxl9xs3C6qSn8oVbSf4MnB+xLMbORqZ6g7W1ALoUQiCNm0wML8Ynoscu0EA70byuhb
BkXvqYRIR9FDxy3jYZNd/+QQYfJoxgSrAP7opRVA1rpfjAKh6+gob9hrt8SV8jKBKV1xpuf4Nv3B
MQMGnoXhK/DWgiMHIwyXeEkb1YMVJZpbog1UgbBpXHP4TVl2tkagPG05mGWQSbHmJma6k+XFHcZn
beTcI8yAY4VCC0VBWzGS5Q4opEUoDe1xU3+TDuY7Lmi0Vqt+jaZ++YcwckMdEsnQH2wNTHkpMQ4g
aWNEmmspCzj6hhc5EO0MKSQbxV2eNANnL03KXVVtpkdjgq8V3EzHch/dNt0JtSRfBsFN/Zr8BpO+
9cQr/zGTNeslUp6i1tLSLBvyBXfZXfdImCBaSDLPT18oGBN7u7ad1Nmr9SrpYw1YZIYn+COBWCVz
bmSv3hhe9ad6CW6zU/1LtEEAvrt+Engfkuz96o6LanlKCgXIZfY7TkYwB4XeEt5XIc9UWUccWn06
Om9EMFLRdTKQgQvGUKaaK9+3f7I7FWsj86R979Q7hfR9udcXxry914DUnlZVkEtLDavJjg1adv9U
u9wD55xT/1Tm28Ej/LU8TKahrtZIbaaVB3hYtVhjNL2W5UMMymF14p0G3kZSjwxF64yxs/DFVFzS
oGQrUE3t7AJWggzp3ynvELf88eUo5wyuym5uJ2wkaWUtfk2PiYuUBhrmUwxc3/C5NRhkCJeAlHcO
l25Mpx6AJiZjN4tfnuITGJ/EDSJJnBAyo6jFNpkprd1UAB3MvegT/R9eIy3zbKwWTvlwOSC2jAgF
Cq75jzjVDpiURPuztRPN5O26tXIsh26oquIkHAQDULo47M1q3uaZ9tR0yuY6DNPPaCBFxJ0HsjT6
vlCaQK9kS0DfM1oG7bCGcqacjjiF6BFRitxBesDvx+p/p5bAB13BUreFolV9Js64LdQyQV3rZKSP
g8q5cMlx/uRCVxjUJRE3kDm1UiwtjsbIk+Kq35WloXI2UGbahK6hBI3RR0Iteekv1VrPENUFmFJ3
Z69AqvsPybcFqLnXXu+BadLBQB3Gm6oXbV4QvYDB1lmQjLbDxEby8W9Gn1E9xksBYpHo1odm1OUP
Mhs16aDPjo6qsb0rs+RUzJ0fLqk/pBnn3cAwUkCpZ5U+TM7QNZpuULPSAJ2ZC2WIQ60qziAM+wJv
hetGyviShOmftOZjvlOiX/3QKM7krlFUV64PSnrTt9wmGGILlK1cIFB7lnZF0FcgBkNAEdQvpJ9A
d1tX7t6QjHJDnzd0ybCZCzjKNOcEktyQQUVDgTz+AvPvxihMr1fEl0oPOKfgPFD5aWkYhEdfH6E0
F6lbD23/YT5iyAp+EpKy4lbztR1o13bLIYclEom/cDP8qaFA/vYVWjBWr7wsrvCpK1BIRSMOWpPg
az8NP94nktOZ96SZPNqKB7W/C5xU4Maj/wXXBDaGyKCZSn3SRm3QR48Wd+Cem3sdIYFAC0lMJeDt
KjYdkoy8pBvrHQ3AD1Dqw8rWIGSTpZEGOITfB8lO3MEWH+sdZKwSm8cEQO7Zz5/2A40KSJuyrfFQ
AlqvPgqL8aPp8x+Knn6flfiPOf66fghZKdyLtVGG1AWY24jIhmY7680yQYboJ4KDBidXCO3GE30J
Et9eDXbiIdxHoyeadgzmDO4cPSsOv/ghlEUVRaplPWTb0CUDY4YZkyS87Cdo3OQmRpgndfVBKe9e
qckyoaAOCbLbYDM8GaKrWP7yquM5pfu65IBQvuxtKXZSbt6Hu04qzMojaynU6bxO6DKfmexNiLA1
jrjlNq0xYsiLPaUiLEGfdEHrgdW4kyvE0FoVvN5Pn4j/ExAY85Ja3JNChVJxix6odoHtgo/WAW3L
Ixk7z3cgQN8UG95BYSWV1sujw5wgKsWyNYFGqMuqO9IIn7yQXEIDVZP+wMNjaPnhDv4wG3peu85r
VIMDbKd5Ez/Mrd1DooOM6FVbYfLqzJf+KI4IbrTsLKkSgw0ptIU74+n6keVtMv1ODtKqMmtwa2KT
Nb+7RZ7SnhxlD79rFw4vN89Fo9yR2hpSWsLpnhmojdd/RoSDW90nm8zTtWPFXRdbTLkjMQQFqVZh
i8kjBMMbYO0pnWFb+SOoGeXSCXaNN7qFF76Ta03ZWenLUILqGHJq+P80jDPdcukpOKfIpDxTY0T5
ghk0MsOk/iHPkeVMcSNjtqPEMeI9R7hmTXknIx0RmxMzA6GrNwQ2UZKtvOXPjKZL9TXm0jeSQ3nl
wqGF9iZkUMeoOa/v38xhhJKb5xx4MJQzqivJmvIAhkRaWRGKYcpN8r7g9JhR3+qUUj5IyAdpChFC
47ae3PhAGi4FR3+0UAzEPPQ75zASg/y0eRrGZ8HPTKa/qeNhBFGQNpEIn5Dl37Iq+tFlsmclFm6U
7KYtxcewnvZpkDxEYv0ASflbZbAesnR8VCLd5fwW5so1wqplSBCa/pR7GbIywz9hNAAFrgL6Y7VN
ci+zr3ilAEvlOUS2b1gBUqe1bdQRmVUAEr3B/tR+I9kz8lmnFIeDF1+zOh9kcQVHHcQqnEQtsQDX
/UtRNJ3sOD2lyqO6S3dk3ELRnHx5iLsDz3iZn1lHfgRvajCrnHdilT9TtW5u4miG8U7lNxR/c7ts
eJNr5Od/MqUVBmVKaZullQX2abfUq8DV5aJ3q0BAJF8WuccxFUYVAIqTH+uhvpyuZfVkCBMOSdht
MzXah4J+lJsmdGqh8zszRv7fDF9VSN/YUZ99uw7PfL4g16RBFAzTSaCfwFastlOztKKRZpFwQaCC
/jaVNgzWj7+l59SdskGQEqEDgzAYtD+i9C9UF0FDQXS8FLw+PzPzKCkqs2Eio0nBR1v9lpDVqn6y
51kNKzl5gUNtc6Ro4xT2wCHXWfareox8kG46Bh5JmZc/fkEwgnVZrVdGnRFJCpWiRteUO71Nrow5
BcFpFUx9nIOiZ7AIcmr3rE69iyVSt1WvxCMiWgAWxxAKFd325+J0J/71wYrZ1wuj4ubUtPKoUyTd
1RTQiiq93SWV3Yt4yMcZ73SwTuIai7qqQlOB1G2FNZFXpqzbSfgsgpAFTarEucWdk4bP/S/+I4iB
i1wT+G8VjK1aKt0P2KVt2KhKjPY5qRjtvpU3oNq8g5fl3VoMK9Fx/BSSSgK7P/2MlsZJhL53Tgpx
o7eAi+UflRYRlaTY13lzOjw06v2M/JoyTEOJ/mIkK2T0gkM7iLAoGxhzh2YZP7XMOncX66Nc6VSm
tVKYWF8EXov0gEKs2/vQRT63elROe9hed2ismxAkaUh/4quBupgWCCxbpV1MFYAdWDSHwVG28c0A
Zr36TiczwNyYlHEaIARBUmeE3+YTnll0S6YkOphI9sF955eH0al2qje8Vof2Tf5Z775En8YIMMBT
YIFrF4ku6VNxJ8w0qKfXveyaswn1gGLMX6SoUG+NqEa+PkqGYzUPph91YnxsobJul0IlO2Uopi9N
PYv31zedkSi5+DWUcy0Tc1KHYZTdOJlsaG7tQmNXaU9Wh+ndqnaugzE3fLV0yq82CO0g6znIbhRV
TqPHtpmXh25qHFktOVBMLwD+V4h5gSIaCejLyzEyA7URQHvjthE6Mib5WM/tU9ZXPEID5pKgR4FP
iRw33smXOHmUaprQqjKcQHNcfioo0Z2IqLdxCncQhu/A/G3LR/6MBisFAv/2AUztpRlATk9KAJzs
5pfcyzfhUdvLtnz4An0Q02QNtMrhWIJWS6ZceaJEyaRGElkkmSbNXBPzKILXILWE7B3+mzfazXYF
K0T6/aHobSfFQCTjsrrT3pD3x7C3NoVX3HCf54xADntpSGcGH0WjH291ZWF8laxv8Ek6ydwpG2sT
OvKWq7XFRDJVZF5FsPxB+vjSXBZzCgxQLst4lg7uBGqUdFMewQd54O4g875YIRHDXUWHkdFB8SoA
EpzacfYih7QLEcpEPEvv+c8Y8kGouBvSnAaejIgHTYPOpSNKjKqgMmW878Mtycgp0Engq7FJxNRo
HDStg6pLQ8EDJPeXy9INsTfMof2n01h9acDcMG1VG5fEYJPpyuKUeaQqke3K1+vOi/zla8jUp1PG
OmzwgEHT8YCcDYjK+3b3/0OgPtky5k2atlhb0lh7zWy3aH7/cx2ClfsHmbwC8k7MSsiftIHQdT/U
aY5VQPPprAUfQgSFvDjBzeOQAkCy5x0vVnp8jUm3UjfjospTAUx1I4IOQgE/taI7egEVn6p90lD4
sNAukhmHfm5+jOmzbghO0NxL/UMDTdKYW2Ni3Q1QYcGwJvoVMT9I7bMJnZsBhXPZtaL2QdOqU5VO
nlnLnKuV6cTWOFS03Y5CXoZ6i8P+SIT1MjQfiDvhZvES0Dpzoxny3KPt09AhnCkSkmxJpZy02pT6
khgNOYHmvr3/9yB3fZftuTlx1llYY1HuuS+bKWgSYM17cwPafshwW0iSEGFVuE3EajxNepZ7WQHS
NX9Jr8egLGrIOuyCfbxvttpZWI9H983+ZB+bqFFvaqMXBkussDAS00NYErl+FVyO81Hd8iV0WL5s
vSgqRsnjLo76HGDNXHiRqZ6SON0NmbSJg8mVJm0bDniicRwA6y434KVJrk0hQnSXDtRKtCBdFuyk
dotnmbdss1fxcXKIOPa8HXhEFKzvhuI0WgcxZqSqtLse5UYL2jGW3U7Mpw2o+Uo7j6VkMxfttuj1
3gdpRO6a0PKZxZm3VsY5B3WlroNYGuycn8kyrWqwgkooXUl7KYf3UT2KYE3l7CfjnoXsF9p8IReB
XAxNcy7WWdaGmlWesxNEqzOTHiLfQPlYc+LAlwOXe/p4kNQdGKhG1UGxoUS4gr6Kd7A5PmsPtYvB
HldS7ew3L5nO+IgXS6RuPnGekRCFwA1q5Kliy4JxLCXre7BIaHOt3ktTOYSp4WVBvvA2l+FngIz3
GV7YGPqnU1xqZZhLPGOlpKtc9OZvFpJc4LZu3wJb2Acm9EJ56SZWgeoCkxygVeAEtZNG1NHOiMC6
24Fup3jsXmfURcDHv7VOJGJL79NN69Y7qDwgkJqeanThchuqeEsnRrD6GbPSB8rUG6Vr6ehYk0p7
Wmbvuu0y3n4WEst4cEsQ99RoFQmjNhRQ/GqlK/emm/Y/h8jXqtBWdbQ2RtvrWKyzCFJraC+Cwk6y
FOouzMEFM1kFjknUPqlZbmvdg2EWznUQVnIbK/pAoe7AJe3VSOuxon6fn8bFlg6WI0z28Gp4074+
im7uzttetMuKs5Wsi+MCmXKrfbMkwRQCGXKI29QLU9tAQ6oT3BJ+nz5wZ96h5Gwo3flTy3GkQwK5
xGTf70F4ktXWjqWH6/vJxJDRJKKIJghwaSoRK17i0Vzw0aTqtgjf9WFT8EaKSKxFRS2Y1f6AoE4b
pgeGoJqxjGpQfot6AVF41doOnbHtRrF1/9f1gCtCAakdkchD4p46U1NpZKERh5VraQ/9uO3j53B6
uQ7BCHYJBhqKcLIwuEALcJVK28ZiAQxc3eaGVF/TQ3OXIVc3vneJM95NTnuE+F+KOKlxAnBIZgln
medX5OWmksQSujF1lHogA0ZFMaKK97qQwmGrm/wUbpHfFXDvetmj9dD6Naq/M2771p3Pvakm4pvM
U0F5CvVdV+P8Fumzk7n8LdQHbqW0FyJyWYn7Yafv49npnztkgA8B+ASRwrzr7iXTE6Ez9cqN5j5f
lCZYM8Gpj3Qw0ZuknE6op7GsxZA2IbWu8kF/GW+EU+qQN7AwfUHHguEFLgEp/1OBQq0FzwrgkEk0
93gHH6QNuZf1A//JzUjQXqJRPieL61DtMqC1XrMLBBOqq5lNlKQG8DrHiT0YE8gn7/6qRcUETTbe
3yDjQf5UpzYWw5vjkEoZWedZvd7JBJKfgZLm2ZJ4BeLPgTLgkGdXCAeq8klFCsyacyvqI9LCQaXe
t/IoelC/BPtWYaCSsIzmU59CQjgLY4VzbX2+hYEMhpmzZOlntdJyrKQ8jyCDEkmV7mtLntpBW+r2
dafx2QkCRVMUlPKgsAZ+nsu7Pmq6slTQW+zqKmrMJrheQenZHcMmeErlduQdyc8vRcCZ4EWD1grR
CKTgxrKXIqNJUE5Dl5j8nJC3Gwi4wrcv9GGQv3Xpii6waJ4LNSwmoQ7i7pzwynI/7Y+Q4hoXJ9o0
R9mTJyfcEykbXX0R02eIvPGLXsxTuVovXaghqjON0GG9JH25BPZ8A0YRp3YnLxGR5ONFkIzU7OWa
KZcHE26aukxhrsiFJW/gskZPXLQdUarkRQFn7t/P+wtySlLpgoYfMeBVmCiVQVC0mIrFtxRf8m3/
rAr2OKLvr3eh6VW+Y3jbq73cjd3MUdBslT4Q0SLjHYGY94VMMcvjQnLaQOcU0qmftBmHHsrTyxKS
rUZrae2QTp8AfGelu7yA5PRvmuXIXn8AUrkcWUjVWrEAqDya9+FBgRyCtNF/kvEOPmss421wiUb5
vc6UagyMw5onX/K7R8JEBno+xwpt/a6zM3tCM9Nsjz/QSwx4ARIx3McfMZ7PH/xjwdQVU+fWOBlW
hB1G6gXsBOC2r7wcb5EGwgE882K0USGZBFUaDH8inEHgfmleUTrXRdxgewdUwokobauChOrn5EhO
/yu55+bHP3vCCzxaA2eZljDUauBhfZAKbPHag8hjjuZk6H7bxnckYTZfKKZ8TstfwlIBU7rMWV90
gCVvvup2gqCXRtoL/iZzdolE+YbAGIxejIAkf+tc4SfZ0siVwY0OKfXYbqA/zXVHvMVRUW8YtJoe
nL+hHz8QUehhX6K0+YW+ic+2ebk4yhnNEvH2ZHGtBxYXcFjsUyc+apvqAWq3f9PtfAlHni8r31da
+G6DBd+nQzQDRQcooR3rGHqAXzn7jEAWaKgmomMeQ0Eoc1yixaMmZnVpte4ht/8JesroT74heRfN
0Sanu6l+C+E28DjXNdm0ywO/xoWI+CWuVmuT0hTA7ZLab+bkYEjx7+vxB6OqcolB2X/ZNJPUTcAg
NxZUQM3f5b2JxCcy9KAVm30klqIdaraG5n7h9H2+NC7RqTORjXWRzQrQyaUhgOhuSZ0QkmIdJjBE
VP7veRw8jBv6EpE6EqK8VJibAyI57wicE59c0apvhV+4NRg1l0s06lhMWVH2cQ000ou6uJlrDHd6
eiC2MxAdFG0nqlsh4ZYEPj/fL3Gp82HJUyz1PXANwc+b70p5l2Q/OZbDdNj/ORUKPeMVDp01lxow
1I3iD6AZc8z2GWribvJCagHNeNs/qiO6Crnf8HNkebk66i4GPc+/rIbYrDzZY7xdinsd3Yz7cJPZ
khPEdlWjxXxT7Jv7oUZf91/0bl7+BuoyVotKNJQIqyeWi5nyDFznqIMYG4xbd84XXtO8o0I5ISOJ
zFGIASjfkC4gwc5ctKt4HYKrrwgHMbIZFwukGUoGoZVq9B4S032T/OIXGLmEYXFjUDlsLa93TVv1
p1MVHOfwW5X9Mn+E/v0vjolx1nw+zCs3P8fjIon5eZMxgAH30FQuKcssjugW97LI7T5gnxvSniPr
aOqg30cWBgMavQNg3or3VntS1e4UJbxBT8azhOztf2Dop1EO3bo0+LfbU47FLQIrMjuzPPOVUf+L
x/sAozy83ID3v2uwJnEPSXg7/fZvO22e+//5zXy5Lsqdl30RClIUtO5kgMSqea3A2fNXJvGxGsp/
N7k8G2l7NkviUVF0GU6RD8EIKMumw+lvQ5vVx6J8eJKh+p/oQBx8jJErHum9JwIO0wkEkYLLa99g
O7ePBVKue14UVciJCaqbeJvu4825z//AKxoTH/k5tviAoV5PSVaqaSeYLQ603+ql3VuqFyvfw+xY
DjHno7HjmA8syl+LczFqMYmfZmmPi8mVDdnhmAX7MvqAoNxxJDX/Orj9vvfIqOpUvcIMvcZOoaiE
IcN5XyOZfTdvOMC8faTccl10ErgMsTYSTyhm6Uijn+i77JZwuBFqlvYutDJHHE/dZAsJVwuMs7f0
EJdstM0gDsAPIvOlqI2HdsAYImeRHLdIT241SZDOmBsnNtkgaNoPYmtboINB98bo9zvjd1VB0KB9
jjzuXc++Av7zYelprQR6cl1GIpkJFU/Brm4hG5Q7MQSXFK9BCon/8P2cIyNOzNRRdETxGuxHl1F3
K5VwljKeMiTDGW/RdH4ewosOFV+8ir26DyzKt2BmAYzdIrA0e3bIyF//m3hniG+idTDac1uJiQP+
fOo/8Cjn0gtorEtIkuafAcMO2nRYHFEc7x7iW+6gKG8rKScza+2k5dMZ7t8bqaE5rEE6iNcmwmik
v/xslJOp0ixXZ+XfWDh+Kcg856O45a6KfRo+NpHyNbPSVOESIQ9z5i9819DeQ9gMxB30nZ1oO2yi
vcxThGGHDDJqqBKoCyGQSVllVg6hmZGtnCMHkurb3LG8BO2X7uJ1m+JGurt+5JluZQVHGaYQRtDo
JHCLlpyGKD9IXFtk2v4KgrLFRBklYy4BIW7Sl38IWqptfEQ3mocAesdLaDG/2gqOssVG13tVSvHV
ihpvsFwEW7f0pIe8cjBv4ygzFIwRzRAFMhNFKXqlCCak7vX6p2Fn5lYroezPnIxMbiRsXPvH2s4O
aYQsHfTRIanrCptmk/IYkHlrou44sU/gpFQANqBdRHxiazGPypm3qE/3WBigOZZkc9XN+KJtK9FP
PdJnjPY8EIXcfqGGxnROH9tIX2qBCGEeFO7JMUbC+jsZf4Y8iKd8z/m5amaUsMIifnn1kFG70Gim
BFida0BjKXTJR4v87HVMvPSGtGCSJ7NV+dUNNwnI9PkrbMpzCKaYqgrm1M51mGBPZIoHm6Q82lt+
Yxv7tbFCoxwHyHJAckzyqeM+An3Vsp0eckxPgVzihneiOWZJDxbPlZHFVgwoDG7aZbE3Jl5YyUOg
fIY1V5lK5qbcrrmpxGBrNdOOc5jZVogWMhRODChoUBBinWutpAJCs+X9csz33YG8b5uHbsN7WTCv
SDTFibKF8p+GodtLK5S1pNLLtEfDrViByiiojGlTBoug2iCOKCUnB7v/fSvU5TYR+soFj038LPRa
bTicRbPeOOjjxsSvicZxzNte/pBcAO3jYs7kSar/kTcppB/lTfXU2tC58KXQnu6RzA3vpJsZSVXu
HCzrQKzRKf+JJk8hVLSpRa569HQn84fWUR7O7fEbPXB4kQljWhNcjavVUu7TsGoFA/BYbYQnwnwz
q7b8HPwBVSSZp4jc6EfwOJfIXY9P07No+Vlt/3+XrFCZ5Cw1qlns8RNIxkx3ughSorkj35JXc1c6
XEtjWTWaIk3DMnVMx9DtNnHQBYKOl9G5mDOeUA24Ibkxxcsjm5d0YIZGazDa5YDMPm5agGEQB6KR
oMwzf5EzBOVBlDp4XocLR8UtPSIiq1kAR8wne6+d0ikOGvJ+1bfR5nF+sqKW9doo94CU39wmBcBU
OXAKqMUVI/rLmt7jnEhWpWiNQ53IstGXcuiBQ9gFin9Fz5LX3XCrmLwVUacvjyupqEcgkTpf9St/
wNTNHflc6a8RfUm5Wz3zMGWWH1d1dPxjNFSDxju1i9AlDudmGJHseMFUXfyg30u71jMbjE2nnvSD
UBVDwPfYgQgEpTjrHuopTp87zYZnqyzHhwkMWZfQzAJBX8p2hgn9HuBgI+eQkDh0aGb/ipovoz8I
rQYQQyb8yLKq0DNwRRBPWC+yO+oGfkZaTmG2PR8M1DraYrAtzIvF6A/gWBHZR/p5uYalQo3/Y+3L
duTGmWafSID25VZrrV3d7Xa37RvBq/Z919OfYHn+sYomiv48Z+ZigDHgLFLJZDIzMmJemlxYTCyP
wC2q7rX2i6DzRQS30M4ec68M1s/jQ+bzilnMM7k1TIWAJs57tTCv6012IihQl0MBDCYJb1X68Q+S
R9bjZWuQ+pAD9FNSa4VBAk/WobI4qHhIA9T2jfC6hE7NA7iSY3FvaykXNnsZWEkLBgXh/djCU8ve
icQo6JbFS2NQ9ofSjvM1Wadmu0YqJqxGpaujel3jlcbeb1H+rz8DqANugdxbh4uac0XYmM3WrVUq
PuBTTmIa/rOzEdriJwuZsuElmFnIHgjCDV/VjyZQS/8NI8ftuaGu6j6vFXU24MA/6yOWaAtXQI3k
JB9Aj8F5ZDObr5u10rMtyjCMapJhra0LSv0JzTL06BMwIU6jLZgf5MTORUfL7eFb0rkK6od8hURW
4N/+BHKTb14mkaSYDYSAyJE17BC4xSwARdAp55M58CxRbyD4rxYZOSzlexBAntvd4mMeyo4PPCgJ
M9xv10SFIUmstQnIY7Kma7ve1sbcn007e1C9KgD2HFTWRXCN+W6rv8l6MGdeKHvaEgygTEL6G3CO
EivlVCBhICIVApM2PXoTSeDYri0LfnUyLoQlyNy3hq0EMoiCBIWbNbDj/y97v0HEtWHTnZTQd06y
IxTJCDZMckAu+i7OHni0vuwgvDFKudKypEkF7PHPxAhGfblELROCouCo795W3uFhXjYbc5Q/QRJS
bUbSl+m8MChx08iNavcFucMh0VoGefGshs5wCM85VzOFld9uvidNFVQ29aDWPWl0fRU96HvspMK+
9qD8+r3AozLmOA8N9NNGa2xCUn3vvOFVOxEEI4kR1g8cHu+/uiqdoiRhYmVlhqURUiL9lUy9DB+I
Tjk0aD/+Z5+hrrU0VNoonGBNDOo9mUlTruRgP1XRuak7z2WoG01SWkD3ydqEHV6eHoFqFx6EHN9P
PQguZB+VVExR8Rkwee5C3WmRWJdKTMACZKZ9eEqe9EfiLeCwyTAHwIk1zGt7cy6oO0yQCyXsFxgj
CbZUOKZ0JlhMMpeWm+6c76YLHx9J8p3f0pNfRumbzIylYl0W7GzeWrakF04cfZvb9/9tafSMplnN
zaAC1eb2PigxMEMfulqxB2GXR0YYh9RJv//V03lz1DUqzMiGKi5dc/XQAiS4HfjYh9QeUD9LvRKM
QJwlcg47PVQ4jGPWaCu+HiEhK6DtOJivBK8M9oNAVC7JF449ZiK7+XBU5my0opgiugBWEkBT4kRe
swJePwbeRija8QuEPEchf77JN5JsluuUtLfzKnJCrd5FOHLJ/Fc4ge1nowJLZyioRNZYV3geTwb0
7Embq9kT2VQCl+FCOpgvu80+UqFlHAZQ2ZEbgaChNNMuwfr+TusACvqqorazZvb00r8SLQYzsuvZ
5sZtzrHXqBgjtwq6DhI2tvEqtFO6ADwF4Ul60oHTkXeWGz6rzxzf4fkqFWkwxRf1qY41k7AWLW4H
8gcyT5xiuukL33WYteXNN9VJhrnxnWVo60IjiLN8X79oGAYl2cX6Ku/+AN/FORe0Tm2Wt/qQkquC
0CCSQp0UOuFH9aX8YRAmkmBSObKIzO+HMWnwkwN59Nt0dj+PEaaWNYhnpPOxskRUl5ZUcP/mk4H/
HdqxKPeAAul2C1WzhhrKACtqsHgFsmHL01Z0EQkpaBnEvHk05qn4ZY6+FoiEUFSiDQxzBKabBUog
BPKOW29keuLGDpV6tmUuqCtZVorZqxqdnK/rAdNu4L9DU+yvQvTGGPkxGzccJuRIvQhjhDycDPjF
YAsP35HEWtzxKF2ZEFIVZIOqCZIa/JcKLEI3ZU2jrjjXVim1jo7xRncU5N4HoXUE9p9izb3KtORL
ZTUQeoSKuWP2meik2Vq4yMe1U5P187NuzZ/FPsI0McejWAdlW1ujft/cqOCx6idyUJQPJNHInPmg
BaDCRpc/dwSfY4/1jNzao+Kc2A6VULSw10POfE3G+RDFy15RobAHNSagzz6vlXiaoN8YdGHKOaSs
BBJcT4YmYYjKAmHZ7adflrGSBX3pXAuqk5LsjMUaFMKLgLEtzjLJttEJFchuMKolgRJNVaht1Tq5
ySdSsgxhphGXPcgQ3b5XL60ETslcTi5yaBxAEHm2JMWPx/adIsg/CjX7tsjr0xwKjysacXYt5pwQ
Qvb33g+j9j+MmnAOtbFzqy6KvAVS5RiOy4zj3FtgNspF8GRb9RC+m9WkePmrTSHHAGr2Jrplt9vf
LtDlE7MZtZBLuQf1OLJ3IOTQL3EhOAoEEmZwVDLdwGdvYno56P7+zzJ15lujEPVsgeXeVw+kipBh
5pGAYK8AMy6nMHuTf5kjP2cTYqJEi7UqhZ9J65y6SxcOjioNe1lKjzMAIGoeHQVlqf8msmGg7N9V
kjtqY1bqlsjIdKyyhWxHXWOitD/OKI13j+Ybv9rGSgW31qhUsGo7VVoSLBKceF+GdCjtcbIwPILL
i3eamOcWlHCEfFYE/w9lSh7QxNUyhOzWXf3ZRRpPWm+A/o+OcCYXRXGxXJ6KHhPTgOL7v1apHBRU
xkvVayoJjYsnRQ+EiZrk8nL0gKkYZKHcqEE+0G+Hc2ORihp9N41CFmGdVX4dOICu8WUIMPeDx5+K
hh+scu9e5mfc2KQCwihVk1yk1+uwP11rMe6Ku56gKZB7ovvw/g/q7+S8/b5QsNkQbhmQ01ELneO0
kpIVt2IGNrX+hYA3vuavQL8ADM+7gmXmCtGmJuSipiwblDExy6O+i2RcwT8IKeyAXXUmZ3FW9K9B
13Nq90MQu4bTDp+Tl/IZHPaBtk9eY24NlTGFiLtg80uovZZCUy31Fr+EEP9OzzEISEA+aPhVAJVN
Ef6Mz46ZpPIJOoiKJ+zls1DbvPoq08mQjiiaBXYdDNffRolWwgz4QKKwoWEmOllsQyvd+5GeveO/
TFCBaNWUSpnxKnQxquMkuXXurcbuy/mvAt6mNU/FhbKL9LVDixWv7fxF9aIDGisHtALxTOO/KZhB
aGOMCgdG0hha32NRZTwc0SV7BE0YhmYg4liMBocimsGHAk/ZZCrUhVX0XQWFIKys/aAHotc9JZ6e
ggUwvOBqxiO4/JT4Vm1z0zPmwYQMLAZzQTKnmdQDI5eruJ7JM0a7zCdgjeCTwidyTaZecuHJ8rEj
7C9rNL9cM1TFsNTX2FMRRkA3eRqP44EI+LQZxn645Rlm9gntTQ1U9cjKFCoDiWJdwcCaQh4aLSGM
3dVe8oiyIX/AiJyi3yLcxhL1AQdLabV1hCXQHryqn8krg5TvZcyMgj2EfxuzYSobg9Sx7hpoLU0q
Yot6HjxSQAjd6ZHEkyZojwaygGkPRLKXn9C252KTmDFlY5w68EsrzRBvhfEh/lEW35t15Rx15uHb
GKBOulzLva5gRN01S8Np+tYxV/Bf652davn+fvBimQLTDObgocuFW4O6Lswss1JxwtEz8vdzh5lG
vfbVZfb6ovPuW2I2S0HzgttXVvAPHYrxJOyq3rSA526kF8WsJaLRmn2WBq3FLWS8U4sRUrggCRnP
69A8pUtRCXZiqUcwgA+OmKqYmcuV72AoP0B91Uo4v4+5Eya4LcDJAeInlYp4uTRDI05LQcQ/Kk9m
Ka12rJi+maYfuiHn6ZWxjOkS5hBBSYbyBj0pILQJnmag33dVMXEsZXnQp/mlljUv03vO9cTy1q0p
6qiUggB5STns3VDOn4c5PJTGwnlpMgP41gZ1IgCxrdaO2Bj9EGRC7WVGRbi3wZThWUEfRKVtIv8Q
/7YLriuGJKmaDL0GupSolEmcWpDPdEfJrfekJ70+mxfrPIPY7g+Gucl5oCPd1hx1ZUh9A6KgCeaa
to8+VpBvODaSaHidqg07VcirF1UNxUBomqTC/zQWzELnuTNE3Yh5GnBk+1ViYljYGEd/XVMgXbJR
+LbWHZqB988b65daFqhTQXABzg165LVdwr7Vpqp362Gy1TyBgmnuqJqrpPtJ5ZaUWVfp1hoVR3DF
KmovwhpRP4Dc7am+jMjkgZIaHT46lOHTCFaaiIc1hno1GoiqpfqoLQQObTV9Z4+LfCxjNeEcHFbA
urFCrWmdB0uTDFiZfZBHy452GlALfyc4z94MYEdX29J5xIOBd3GT8E752I1dOnGO9HRYCSwZZK/9
Fytuzf0s5poHYG7zfN9JGBspbtyZrlLXhZ62RgN3XhH42rT7lCfp630TzFD364DSxekeooxdJRAT
cmu38melec2yJ035n5Us4eKgMoNYJQrT4Ci6TfTFQYmLIYGZOTxr04e4f57W7/dXwixv6gSTZ8IM
St/U4Z+zWReXVCIsLrMPujJQR3j9TnlaQIEPOOC1kZ+6/cf7Zpnf6JdVGg8ryStIs1aQOwkl1OOM
fSd//W8G6DxREUvRCmGg0DtPxaioHnMSGibGY7NzCpUgxmldhpGOnYOGlyu5xrG1cLXaqiv6pZe8
q6B6zC8wkJuNOkeiDkVcqMJDKQh00rcu0elWEenTSHg+Fk+BeJtpvpLOMum/Vr0t1p4q/tVCobsE
R9Q1YNepvSRC2UmXdL0bvaqHFBhbMO/UXvpgvpN9lEIP09tfwRLAkmtBMFaxIHBDeeUAppbSGHtM
W4FCHbkwuqLGA5nmnKDkyGvdMVTbUMAAY6CmqNhZy6C+ZG6VE6JTPrjo+xpeFneX2VTUyB27MQy0
rq0OEfhOPqQ5MjRbtRYlqE1BD5pyOXeLOvhClh9MBG/bjAevbrsvcqJOLgg+3xtrmARWb4BaTC5E
zeknUzkUKyrHhhbXuhMaVe2UwsQJgSwo0E24pfZPWlGeEQeEWzLXmOyKpxhcSc1J9zPf2vO4GFhV
ka2168tmU7YMIdO8SMSaHEg+IUYSBTstbaIChZEowtbangnrleVWHrlLu9WNv3Nrb+QrUUcDv8IE
0t9Aymua1NGY6zXuZxGTHAQ4c6UDBquik9vVfg4ELnLmOoZ6zxwJcdtF90W0qOF1i0VHL9zxJfPI
GBhkWvJA/AzW/6cCVWrtafXE1I8UtAKcIQMzBW/7WYHoZuHUNQFlL6DUSyycxIQCBK9H8lQlL8fq
G5Fp4j+OifvcWzv1rkBJ1ZBzCRZ/wqiz64w8nz6Occ3eLIxKVlALF5e1IwtTclceH5riMJqSV3Yy
J9ln5ZVkVAK8ijj9eDjefsupn+E7Yj24Qzo5ZvwjLvYrKFvwmus0np8y9g63LXRRSFuJcLve2pJz
sK6a4whbRnFYAVrwhL73lgLeYVUYvZGWwJyhKmYmES+QM07IjWkqkEN8eO2LAaZHX29tw28CwVHt
SrZFl0BNeNAdVhOFjBcRpWMQotJooTnPOjWNsasSqtBZNHuTnnr98KU3X6MkGFrOR2Siebf2qDBe
p8tSLQXskRdb6TbnVDtP1mv4Dc0pB91Qtwa4DL9mssePImYrDO9+zsGc78JzDR1giFJhyZQbdVKc
p5I6DMjXUIeW2lOGh6o7p4qzxuNeWauHshVstWhrZ5lW/751lg9bkCBQVTwiMOFAZdh5msVyMXQD
BhwbtN1HcDCbw6LuYnPIgqItBh9kZFyYD8ubwZ+JDFWCeBRehbfeXLVKLahTg8HXXfkB8speDbC4
9tzbguUUGCr+QvothH5QqfwydVuN59MkqlOhSMQ4NkqdWLyh01F/SOM+HNuGhKJ6DzbwC5Go+ykc
UF34kY91s4J49dcTlHKyVZdjWZHxKCTgg7VwjLdwT0hf1ZP0+Q8Y5JjL25gjf765ZdK0LPpKhzl0
96HGAyWZx+xEBJd7p/AjX+ZpnbES8+3yqFstSmtTWVXYi/fqAb76uTuHrhSs0FLSd8orv/rAiPE3
+0ldXrEpTW0XFnjjtCYwmU2lOGFhKJ+0vjSPqmDkPNkoxjmRoNgGvSiMxsFhqbtLTbMhKxL0z4kO
0PBZPSi+cVz3iScA1ZtUtnSAUK2Jbo7NnZIh8ZXyVcRBUrfQUb/QaTZUENBKeI82ZOwS+Yld+qBa
C0DA6rdn3qATy09vbFF+auVTXYwTbJFl9i/jBRJ5aJlPbpTafwAA4i2N8lNZHZSqWWEuDgsbQlb+
qMpOMVl2nRhOLDwhgti1jhnb5Vw2vG4Vqw1xs1jKa4c5X6ykaQkiSHQqSfg5hAhQgrq8LYMz/wm3
LasreWOU8txBU/IxX7BkYjS39qpZOCMUfaRzpByE/FPafFxlG5yvBOMVpOh6i/te+ShOjat3O606
6s050YHN571nmB6+cTPKw+c1q8ZGrdHnKqML0N0QGFm10c6WbB+Vhe4Wy1JzLh+uu1H3QFlnoxUP
2AzSgF5LW4HS9r9sbKXDfSCSzb13lKjbLlbxmmplfPEPchAG0wORSCTjg8m3n3Rs/Jc3b1epJ9UU
ga0sqrHCFDIDGHFTfPMJswd+FvSH+NUIAL/snQpEw+jq3b/ZGXnU1tFoaobOWGsxJY4WJh8Gof6g
luU+DS9lMThp+albJue+Pc7e0sQMa5lZ09rAniyUbhdGtoLpimEo3PtmGJEfKZKE4UikhqSicXu1
FcpilZGKTziUstNG68coAjm8IR6V7Ot/s0R9uq7Jo3TSYCkbpSBUf8jhbEcoPCnSyNk6Rjq0XRM9
95PrcpvHZE0Eb0lGN0DLuOOfcBYS98YOncnnhayneYfo3mImWa3xriyMMajl7jnr+kcwHRiXLDIa
pGGjDYlLy24r4y/mYvAjTBl1KDC1Q27r9gOKQ7JUhY44k/1YwIlDWGBb6MOgO/InXQqmu0AsVBOR
YEPykfqIc7g2hbmiq5cizYPixgFRJvYTYOVDvF/GQH5r/7INLEFj+f/M0pVKs4nXQiUgqZ/ImuYM
qVAVNCUESW68xO95jyamB23sUV826sNwUX4uM9lJx59Pa760M4te8mZdVH5g5lo5L9J1XekLhJbd
6oFQMRTfFwA9vhh4MYnu9K0/t4fsMrzxfwArqBmmioKzYQJjSRcywyLM9KSPgI8QFdeQTmP/dciB
zNcxYq8drMbk3FCsfcUTX8XjzFRAp0E9uyerAomwUAHRpyvoQY/HCBzp8ghy9jG+NObymKzta14k
nIDA8lpTsgBWRSvPAHkxdUZaY5VLuQAgrHpdKmiSyA+Jku7mjosDZmVgW0vKraWl1GI5kssOouv9
cdUGxYUszlNY9W+WXO3zwfBGzXLlKI3ssih2mZl9vB9lGU8HafsDqCRsMSOAJQUsVdXSYAUkSV6i
v7gJtyaoiJOI6dRlKkzUHeAs7aMEYTFrxSCnVNpi9pKKvIYjc00ycFak+o0wR53GKkP9J1IzzBka
57mXbStVObcgK3OSofEjy5DZgl4KDSEo63EKs0ZoAdgRfxDmRNONpCtzoeQB77Fw7LFgJjf2qM8k
92EK4lzYy/f5IwDs6PpAOFcBRSIGKYmYYJh8uvIHO8kl3/0BSQEDwgNYBoRhUCoRISZKBXJNCItB
HvTWraX0QZmsQARK0xW7KbaTAoDiSYdAjxGdCkM/GFFlBf+zm8oSubOgpotaiUL5kCLMYR6PCR5h
cuVb1oM6SpxQwypE3ZggQWHzaI+kOJGzOUb/7GAWHugeihkd6wN5CmAcaW7tugyG2Btfx8RpHvkN
DUZsvbFPJeOyjndJj46NO1YAR4b9ZCPX+rqCc8gu4u6DCY3DLs84+8p6D91YpfK52JTrfGhgFbiF
K1lw5KEdNqMeXdiV4ZW7nyRbRPyiOqILcSCjIcZlCUYU7CdOpGAc3JsfQzlZORbCmBT4MXLyFTRj
dozS49/4kQltHMmAFg+dJY/logPgh488yCvGzBLrQ9fwNQ4ZUR3r+GWFuj8gINeNVY3T+n9NjXVX
7gzQaiy7mPMBmZFoa4u6QcJ5UeNIwJWsvCNSamTSsnzrF8yvYfTY7Q7394/1aL9ZGhWI5m4clnSB
OTK9BkgvYC6ZgzDrXLtUrvjMscfcShWAAgXUz4BYUMuTRXnEmQxbVF9+4s8JRSXhf+FrTZAYQr1O
EWF+maKWtkxQtNYGmErC6jEewwNizjlXoqf7S2LkNDKEL6E4exVyo8cx8jauZXmx2utrQ9plPyWm
udhAVoPpxg7lhLGIGfElg53eTfKDAPETf4DWlWorhddXx+6kYTidVy1j7uFmcfTnKsHXNzcwKnUg
79dFb83OrSTyYjX5a377VABRG9AFlyCQSJnp6jxSlVZp3Rks66qXEipRyMlE38hgCb+Bz/xkG3OU
Z2RCXVsSMSeDyZeA9AffOPDBRMxbHmnnv8uibrlKa+NGKWGn85oy0OzM7o5kMnYI1hO+nQNunurR
AJ519VBHfsf7eGyX2dinrsA5QSF3IfZTkI2UFyK2EnkWeBbTh3hXByV/Tpz9ISGVqGNUDwGTWnGp
6Eufrus/kfK1ADYYva2TEIh2G0Q+D9DEeoIj+v6yR62wbuIm0SfYU4PwQBrsPUgddT9/4jcdWJcZ
NOuh8K7LeEXQCu8ryCfQa5Zb10wWYzeNUbmLiynb348mzIAsQ2wI6CnovooitYNqm6yiFCExuypI
YUAnWg7gx+xtIpUh7gwoeY67/2iT2kXIJU7TtMDmlSwBnCUd9F5Rendxc/t9EEd7XnWUFVdkAD2Q
+hEWMINKU0wpmWv8b1wDfe5gt/2yPw2dzFkYzwqdf7SLBKkoTIF0YJXs3jLr2awah7N5rEwajTdA
c6ASSuCit3mmFAmhNPZa6xYh4MbtIFz0WPGbIX0ol9I3q9gVtPzYtsDIAgnFMc46b1vjlLdoUxRV
WYgvN/r9fjpX52r02h9kdmPZrZqjP0s8/yRpKx2qcdlh+tOAai5EiW+XK2TWUqhQy4FFFF/BkSDa
ZWlHh9SvBWcZzxZqQcRp2umsQYORx2LHzI/wXlFAEgpqcou+boVM0mOd2G9BHxs70tGcnP5AGH1k
W34bebPbXHvUtas2ZqnMxB7w4/t4sFNXeCDoMsXTJZCc8XAkLJfdLo+6CTNB0lsxhzlLekWzvjfR
NSlkntuwYhnAObhuoQ4OwCFlRTdSdQImAMiuDrPiaV3Yk/wgznKQRMcS4/4z0PJGFHs6KV4q5R7T
ts4kxqCrkDjoStYvQTVIBQsgJroAWb91p7w387bFzLZbK/P3SjHeaQlvCohEL9pjgbrH614FKh6q
JrcmUOIeRalEORjs/X41d49j077LIaIy5J1//zySsEWbwkw0loM2vGHSdcq1snoxtXrUtxbNTtR3
giLbZv6aTOmzMinuMI/efYOs7dsapEojXVvU9SoMqP6uGHpIC2eeOTGUhU0FGBoPdQwv4CvRajCL
VStGNGFNy6E8oVn7QIojs2OHfvuqOAUojbl9JdYX25ik0TlZL6ei0cEkeZQAQtFYDsnSWm/Mge7z
Jl8IIOnrKvuV92JlHT8op0IgGQqOGpQxb32l78wp7QvUtvJwgdKp5VR1ikYhj8eQhQAHOAW+aJC3
HiR6b+1ETdKKbUu6g0JeO7GRlXYRAbSWKJe6EH9M+Qh6SjXcJWV7ESTT1UEfCc5MN0SjYWzXUyIA
u9OBZECBasl9l2Jt/vanEZfb1E0A7c8NMcRPa7T6BB1G14jX94aZ+Zj14QEdSPCkz8vWFnV9pQXq
wfUIW/LT5Bk+lKuSr4SRjkxYzMYpqtz7a2M5s6JbuDquhWCVTuK6tGrXpQT4KpJe6lUOZPWjms+X
TjYdpTPs2RKdOjd2VpS44Ro6IPD1F6KYqkqOlim8tz5jqwGBgD40HA3EFiJ1eoGzqJRyloDOlCJn
XH7EZh1YtWA3CeQzO1Bwtc+Zkhyt/k2dNMDOY8dYhMOgltDMTm3iI5ztIW5HfQ9w86EySSZ8LbQE
b799oaWVFTUqRnrOkFImAoaqm34mEs6Ex6I78vosrGz3xiDZoY2zCbkSr8MAg6Sx0zyZ36cG+pq9
TaTvVDwDD7zRTMaW3xgk6c3GYGeZUWT1MJiBv0ov94vwqA/Am8yVc38vWY+/G0tUihsqQlGuZGlQ
nDqJP5KVoBAgdql+y3brLn+rTsDiJZ78BUM8dvmeG0QZZ+vGPpWoybVYpwA/EoxUGMSOsouiPQnc
sl/5Yn3gPTavd9sd36GDdmfMw6RqCrj9k2fBBKUA6G5rTfX0MrJTyxvN9xjadgx9dtflR4E4Ftap
3QHJvoJtOE8HG6LB9moNtmjJjjwcFQyxDfXnqYye5wiKvrpyTLLRL7TvVSfuFEXwjDTixQfGATBA
GAz4oIaUBP2GW/dYGqVLTMhBoii6+gBIOwTSoO5z0HaXAPf/zegu5vTwBoKoJmaFaVT/IqMy3+kZ
8vfIwyNF8ckM/zAFwOx0o415AruuHN7ji3XqbqwS19kcgiht80YGuZMrftLe1ZjgnWHT7jVQ96q+
uJts7dv9w8CKuzcWqftumWYdsRTrDNVjsTg6VL2gjebMg59JbmlipgBSlyBj5qXTjNcKnmTgngCb
h4WpCSq+DE3aJ/gXNcClkf3BajMvGetk1yrjuF8TqHq2erpwjj45WfdOAhXWTa2aKyPByVOD8YQC
bpDsheAPuGQZzro94fTExDjoqWyu1xNuAumgXbd0tEciTvz4B3gHnj3qI7aWOin9ihMuHqTEBnkI
JvF+ohLVE9r+Aa+6w95HqP1ccXo6Lb6shXLaGZlGnprmgTCdYeTjQeaW3Bk5n2ppFjJbTJrCCrUs
oYEuSdetmGdUy70ohe9jsztoQ/f+/hlgvA0wT0iuVQQYC83o20MHHpuuWUykHoVoScHcdpOjxHKO
q3yOUNMphcxuIFNyNlutkjgXO+PW04CfAAs6AMIKXn23todE6zPdjGDbEvBKz1sIS7eqdl4hAuFq
Ybi+3V8rY0uBvlYAKUKpDENSVIBJcnGd1AiJDWplcmEXhVD5a9VlbhdZBu+mZQ0JI2SjnQBeMIyB
0yWJUYe+VpvOqB77wyuZOYlwNTgEPVG9RE5+KIPKy8+80HJ1P+qYb83SYIZ4DVszjmH2H4JlR6ls
gGKCcJ/7gqcEZu6T9xFRQQ8feNYZZ+PGOBVj8AItJ0uZUI2swfq7flgLEeDg1cvqy7T2ph2rkx3V
PNorVlJzY5b6sIIg6kVEtpoQApJWKoqz0OAiCsmFr1du9K3AiJGeghtm9JFCVuIX3spZb6eb30Cd
V1HJ1VAlvyHd6yboZ5Sd+UiAw0owyDYhuASfNDjvmo5bnGH1lG9MU2+jYinyeTDG1kWaMpPs4FGy
kdOVGHFSAnVwQLrcOovtAK7Hzed4X5zKzaXCakKB2J4c60JSkxIQLGU3fiHjI0ZAcJe4RU99MIl8
44wi583CqQCyjMlYzAvc7errp+zQQuxD8ooLFzLNCh2bw0xnYBA5BNKyuB5mkNFADPB6mKNgRjsI
3ILxk+6l77k+xbjasD4gP0hxn0hG3AZI8EobYgf+OIw6jm6cn2o/vxAo+ugt4kMPbyq+3I+QrBxs
a5FOl4WiyfAGG4A4ATRcyE4dHGl+I1OkVnwmMtwFJyZzLVIhIxGKMI07WCSdhesaG4wV/LvG/w8W
qWgx5GE4NDEsItN0UvUUowFVfCeUcWXzEDng3nnh7Cr5G3+Pyf9+R7qwGSc6SP9a5HukU49dxSBM
CU5ykD43DwWmqwxeYsszSEWEtjGIeiYMErxFvxxBu/mFSGCo7VkGMXnFcxvy9/22QDS1AaIjtys9
vTCW/dLLcvdzgWUEe0UAwOBVC1STzj0ch8uOzLNJfcY0LypDaK82/zkckQepgKvrjOKFrHP9yPmQ
zDCwWScV5GNQxUyYpiT7enWdKYieyCpHDxZxIEGqiQvA4Vhlfk0drzETYyBoMVDPP4g9FskQX8Pc
5GF3p2B86+3FN+IzudfkZ449ZtjZ2KNywjwb0yHprjH96q7kgGTvySoz9US+Je+AMD/lxiAV53Qp
7ZvewAIXgA+HanVKWeEKm3FWdU0iNs9LkHfjHS1fVyU6i3Ekq5rfEhz7fzz0v+4jzUiqqDEe0R2W
RbxFNI6k0y08G9AHwDkk4bviBFMWchfvhX895TqNvVlj1KSA08r/WGyUAwaur2tcfCmFmxoBIDUQ
wwri9zX0k0j1jPcpWfmnAX0jIlilYLaTrlV3XWekmEQgiw6fyhNAGsKJhD2idKEK9npEedhJzF3k
yKUNnLT7vzvvjX3ia5stEBKjwGhpQ26wfK/460vixa70RFQSxk8xX7GOkYPc2KMSoKFWQhAmXe2N
LoFlE/EU3cc03J6zMnITUkHWAI0UAJKoFRMCt9uVNaERNzmuLjzg+32Uu6lveeKHeCdpyOb/JugY
CvpFmINTQIBAEyuCY0ipyyQlGAYiflwoIDJMINsredDCAWeBx1kd43je2KOCzlIJSixlsEeGJ2Vx
R4hcwabslTn8NAUwkDdszYjlWBagPaQBB4FHKvGItFDqoRXVABSd2Zr4tQpDe41+3F8WI7KhJY0a
GqYhiLQYZQSkA10WjUB7CR2G7MTWNk0OmyBrGdDxk1AWlDQdxaRbrzAKyOkoK9A0ZfoeYxdfq0LB
k70J7q+D9bwxtmaoY9VjgVD7hhnz/bQ4VXksUaBDOHN0oEg9SXeF70ThNsUbl0tcyKgToCOMihkq
FGhH0ENOORQ6hm5C6KrFDBIImfXRLNbHZpUPibHwdEVZMdTAxwLBM04Zhv6pYxZVUxtN+FSugZlT
aPiiErliIpMwmyROrPlybSd72SdP6OZIRPH4ih0siNTNb6AeNnpdmlHeSEhQrfwoia+S9mNNH5sk
dOcuAWnaWWs1e00f8holk/SyWu8aS+eAMJmOtdkHKuuopgHkjQJATBKwDGak+au0G6fFu+9YrAOy
3W3q2LdGGTetjN220vWTvAhPqvg3g+g3u0mlF+M65H02wwZRhYwTzKGX+z60IS8DTlHdjjs7PIK9
HZM7oezyB7XvL1H5DUxQtHokNtjIKkHyFslF4k1Vqn++v5H3PxdwrLdxQAoBH8xLLFI3H4QVo4bh
G8jY3ftGWJUWDNIDS4CpFVJJo5JuU4Y8q6QhiepaPBDFMlBNR6wX28xWr3slM4/NOQuqE1jjnqQF
BwU9caKqwbueWHuKUICaoUFmI+iWIJqOohCKeMNFkZ/nIG/uqt39pV4LZfR1uzVBncG4r2LcgMj1
MZ+ReVMrtKdqGSDDUgix3wi66mSrVbhrl/eBIcunNEdLKQqHx0Sd38J5VSHlOsSXIQVDd6qYrpyX
g6cO/cMYmspewKSt169SZgtxNNpd3aRO06ygR1f00FdR2VjsOdciO+57zPdbY+mgXXGsBBDArQ2Q
OBXAevacjuEe3GmDWxlq8l2IWt3rGtH6Nkiia86WwGmN/7btGgq1SAgkFKRBR0dfZ0qqDWal1bVb
G1PQzY/pMnA87HdkEzGhiKTfq4BAmk5hrSRpYzMDDkYN9MUmjEGAWXzFDO0p9QT3f+/1w5yKuiS0
RyU4k0l9ZS2u1j6OweaSdsm+rivF7pbscagkaG/UD1k2f6xzlFw00zO0ZqdY/eI0Q8kJtb8XQahf
QcXada2KUWrkGlQZq6+BfKVwrBVUFUSgDejKPRfwzvqQAB8pBggWUKLWyZ9vsuR20DTgDWBQu9R7
6TScUwy+nSBKQGqmqQcmnXWCzKp9/0z9FqOuy/xllfz5xuqo5ZU4drBa1eMPJBSPs4rupQDOxPt2
eKujPqqUh8qwGErtxk1tAztgLxLnjcyzQH+wBlPZUwILJbgl8/bdGLXuf1sDdTGuepfoUQ4LUrP+
qKvM6azo630TzLO29QLqYpTKrMuTGTaIJqx4bma7cDRP9GUXbFQRt+0pk998L6RSu5ZYZh3n1rXy
Nnmri6gaHdSP/4+z71qOHMe2/ZUT8865tCB548x5AE0yrTLlVS+MLLUKdCAJWpBffxfVc25LKUXl
zDx0RylkkHAb26y9FjrIFTuM9busSbwegKohoZb2wPTQBKIRmJMA0gpqdzBrCHqo1DRuhLGWKIyB
Zu6KN/JtRfij0b9YdV6gE8Ra3pUl/7kUbZpm1RhnN1gID0FoBx63cl3n1wf+JvxBUR2JXrC2L/wM
F0sj0BLSDjrskHu3dLygYXr9Kr3uvMgCXMdzLht7sRELmmxxpp2FlPfiIs6OVjdDNdWoYTZrZOtR
w2zBnne1bei7WYE5SwOUGlTI4Kv8fOEboqctNE9qJAOgd4cNzzd8z1EZWNR/zY5eFTy4NuDF/mXj
XCdqjwFRdsP+8aAIq73igf0wNIIivy7ttTg8lyvpGkCMIzQnBBxLn2fYNl0x6ub7DFUPPbwe3xN/
mV+3UpD5uHJhFyfud6NdOHlg4tZzx8W+dejaXwPHvS6j7HHyKySRr4oVXpva8v0P1np0QNZsxO9r
OQEGV4byyUEItFBYZv+ZSJprouXbRiy+cK1dzM3Wcf2dBmjCsisUWrGUxNQFrPsWcO+eVrxmgD0m
MqNjPPY/GyLJaRqH/AUlEnWXj3NxN8QyP3cstl6uLPuX67K8W44DFjhwO4IJ8sJOzkKWw2zh3Vqu
C8s8YMpBn4+16AJ3k76Ku3m/WIflpiqhuIJF/hoMfh79UqgLQG9jtv+00lAcTukiVWJSFLoWNiIM
6h6vedff+iMYFaRdoG8AJdFyzT5svVtyCZIltwa6NjtW+n64X8JfG3vftyf1/l+IeL+k0TDcxxEv
HBJ1rBpWyXh5ilQPhGiRC0Btv74u8/7uo366QxcjXdg++Flom+wx0mKTjB3fEACpIIwXladrKbvv
vAQL7O8oioDMQNUvzB8YCku3sTGUXr4y680Y739/ML/9+yjkLHkKUF9cenGlXolaIaT21RkoutY8
ATJyjRPrixVYlssE+yFBRzRaSS7nUDtOyScbnuKfLyKtICwCLKSxkSt+41wJML4/eR+GuzDg1cTK
GNDu5ar1cBHsCJK6D3G4tLWmYXVzbYeWzf5yGD4Md3Gzh5h0RmVhBVlXBdDnCVI7p4758Pt9WvzN
34xymcCq44mQVMekTIDCHuKqGiNrbNckrvSnth3EtWfiy6yA9AdpM7R3wFgLUPHF9Y2zVJAxrhEd
P07eu1SpP6KhHSmOpQfGAgMrhQTk6veT/C43AMASRBXQQoVM5CXzdTzVWjp15ZLBnUMdWZamLr3y
mHiJCvIA86UOFpJ6UwRlTvP2KbGPU3QVuvvluC5T//AhLh4tyOlxOaKv4j2NXN0u2tODl68FvBvl
Krvt131F590SruqqqUKI4eKwlgwMh4OExIma20XU8FJbGcyJPTeDNkjb1erx90v89b6rYKVbdlVF
LhR8jp/Nct2YjBkNaf1Zjrk3Q8DxkLl1fO0Ofjk+iIXRgQNP1EL3GP77PIyOrH9jF/aCf+9B21ht
GmeBkhzmDcRioMpBF2WD0ab//uQ+jnoxubTDwSpzjGrYnBZFS7vuGnTvu/X7OMQy8Q/PWm/mkxZL
DDHpADe3B0hgXpnEV9TXxdpdhJ6saBs22BjConaBslfidXeAUwMds+ALDixGy/zSPBxfI+/4xnJ+
3rULQ73g3aYYDSpInEj09zxyEHStOmhLy4BYAZyp6wSNV8e8uAB9oVbgC8GBVKIlXJrXWvT+Nqyg
5rtX/KvFvWsbeGGuR3AqtEaPOS7SYsO6Tt5h+fVjTHXAdJ3gOlT36xVf+MdcdLyit9BU3YtTCQ2q
aR6dAWF4r72yRb0kgbKWIHVgsWsNcMtqXTwTn8a6OJ52zV10aY1gFma2A14MnuzVvtZ90iWvqUYE
bat5eMqMRAS/v3rXJnlxaMlkSlvRegw8dFRMRpRXz6n1lmrXYoqvluXzal6cUVGkQ1lbmGHdTN6g
zZHVkf0okyv5tOXPfFlIMPPo6H9dQrOLR8B1eMbaBPPJMh7CeQ+nppR0rs11ok4viQYD8/sF/CZA
AF2zgYQ4wLo2/vHZsKSlVQ/ZhOhdhtVhaS/vwxKY4GveylcW4YUN78M4F6dREXYHGl+MU+4gVo84
4E/l7A7F/N9P6CuF+ftISPVrOPhohr6IxvSxKgqmy9qPf7g3VliE7LY9ALvoW4cBLAExZHUXatsO
9O3ZTLPb+GmKrl33r7d9me1fn+FiG2Vcqix1EO2mKWD5w3OTXtML/n6a6ME0bOyciXLw540r44pJ
lau1Twq/D5Zy3+y72/oOOUMoMO/JcWFUUdDfty02AvVN6Hthra/FW9+e1w+f4uLi1/Y0O+8CUfFk
qw8ts8Ta4m28qw0zXjHiOGej0a8epm9vvQNmZFRQLKAML0a1ynKeE2Ytnn31SDY6OJ7+lyqzOS9T
zf3rmadv9xQN6SrqB3DTLuEhhSwnXaCHD60PGBhPFVQSf390v1vMhflER7yOnuXL0lAdg9swyTJs
ablVrcyv8zM3DxofvSS/xtD1nT2DkQG5tAWiFe1SUU/YTalqTQV7ZvKHhf/ZGwg0b92eF1cszFeQ
Ly6kAWYaQJdxVL9QY43tODu8lBXC1mbn6nAs8Pot/NILssWJAEQ1vCJgIYHI7rXz+V3MjMwHTBty
M9DWu6RzFAazJoZuT3TgLS6NhmfXXC9Q2+vkf1fHuniM5qRXylzBWAbzyYYH8Vp5rKFVAeRJs9Ku
OmzfJB4+Te3iSVJjMjdlplUIOPmhDuO1vXdx9mvvami7mKvLVwlZUPgQS6zwpYsrn9LGnnKlQhma
3Y5QflVvFu7sZazxqkn5LmuEnKttod6sgvHkPdP9wdd1Uk0H+xRGizvds3fOSfcA2EBhSV3PE0Ni
XQUO7Nr7/s3dW6RnDNAbLQo+l4kyjmxSl/eoDxJ7oJ3jrho79zNQkJoKXyWiuhapfMmHIjnxYbzL
1NjM00bWBOMtBQzOqBal+yZwqIum5ejfR7kuo4EaDm88TAss5ufHogHSPW9jjAYUDGTf8kABKSVA
bKslsnVCUdIe7tOVl/i7jUSpHWyYwGCpQBBdmGn0jxE3VXM4Z8Gwy9aLQvKM7Jh5555ICGBUeO1h
+MaooTMNmR6C/5mAg3+eJgBTrtX1MRIuc3GAe3VolGRftc7D7+30t9Unx3QXwk3IpbnOxc2zpkEg
r6RD0BXaQTYmtSiyjBUA9UujxNXMwLI7n68fonQD9DUuMSCOe3k2u0nX5pHYy/Vb0IgpipxblJ4g
Te4t7YWSba5Gg19X8tOQl8ez1ytVR0MMGlBMKQKYITLSGFrlm0KgHebKC/H1OcdgECBGnIJTggfp
87aBQb1xFNWBmM50l4BtbujtqNIf88a+/bc3DiPBkiEviILVF3LfrmQElTwcEGTg/+zHXjCdCG1j
KMkyv7jyoH87McsG8ABpJaDLLx4ECXgQgrBluMz0uNmEk+PSvnEiV/v3EwTLzP4a6uJIZmPO5ZDB
aHKNATcfn4SVXsnhfHOfMQbazwyobi4+34UVSSZplJOGB2exWfEm3y7t1+TeXhngilHW1d21xNw3
L+rnES+c3L6HMFjd4aLNryqgnOj9fAOFxC6JhrdrtuObCOXzWBfWqtViVbgSYyG+89NtGXaRsu/X
avQfPKefR7o4FnaW9oMTv5uPxSdpPfHWRSO8BOPtugf01W3FYDZAnHCVF+frYlpiwCPGTbPy9foP
Zhtekl5zW79x8DAEGGwXQkcDwIyL+8uYo81VbVWIIY0QtJQ1vCyHEgmhqDoYfXU37CVDVV65TxNa
5v61rfvWWH0Y/8Ls10pvpG2O8fV2lxavdbaOy+ffW46vAIClTgEW5YVnEb7sJTEmGdvGcAsGAEhA
9uWu28E1icRpxhtKboy9cUgfuo4yHM/ef9cxQRoE2sbqNttXUfrLePn95/luyh8/zsWUs7SpdaHg
uk/5k+yKsGtSaA4bV+zXV+zsMmsdCVWgmgzddC4OTy7Q1q0vs17oJORdESYJgBYpPPd4N4aLB5j9
sI/l/mo313eW8+PAF1dkko0t02XgpbdKD7QoW3dI0bm3uef+SI94aFclKonr36/q1zQWpgsVFRCP
AVuNhtvPD9E8jWQ535WvpaqgpcYgx9pRF8ImuUp7HUV4CNxdefy+Mswua+wuaIaFKfkLMk0peist
Tbx+o5fd8+2E1OvSbpHm1EjppATz/RK0DNTad0EpH7Q9CuaeCP8VcMW3Fp4AFbgwCC9O1MVNVpxe
yKlZjlVD9Y0aAFkDEw9y+C7Ij3JV4frur7o3353lj4NenGXRdq46x/A1lkOmukuNOt2nXkk1DyYF
YAiqIzJ0miuH+ytcGgsPYLgFOKANCpvLwz2kZGr6Hmes88vXwV/iwzUyRkextShZ2aGh0kHz0hWT
W0enE03+AwzGxUe4OOZl1Q3EavERSuhBLkK8xuowB+YWSuzXmga+u1EEVKBga18iq0snKylTo3Jm
DMXUF609JYlLdXYwyisVvO+uECCWi+wqOtXR8/X5CjkOaTDQe/CWRoWMM78yjHWsyteyyc+TXpxd
2bPg9/f2a+vO+zr+NerFEZpMntQTipK+q0IKJk7IY1tWzAMUWNC+cA4DyQ6W1f8hGLeoy3PiJ0hX
00FpXiZTR+iT2iaFMG1Omd1lYO4fuT9miubVs7wWt3+/EX991gsjkxdEHZ0UK6Qapc+SiU45Is4U
1SnlSgD2TY4QJxzSy0gpqQs262IzcjN3eC2w521Qr13I9lBA8FfKQz+i2FEH6bHcdoHhNRtIrb6H
LjHi7cy65jcuq38Zv2C+Jtpx4Iao6kXtA5DgrIdux+SLYCGByQMWsP2wWSq613GxXwN5MJP8Ndi7
m/cheyDxEtqzAMO8nmTWr04k6s7J2mLdORasi97xlegMNHD9/gR+s6lg1UC1BUTMBGu9XIsPo45j
K8H+3gq/sOTeUMHJQ+RtWyqhW7p/PlL/51X+X/ZWHf9cuPZ//htfv1Y1dC4ZzuLnL//npn4r77rm
7a3bn+v/Xn71///oxU/u09emaqtf3eVPffol/P1/ju+fu/OnL4ISfC7TqX9rpts39IN17wPgky4/
+a9+87/e3v/K/VS//eNvr1UP8Dn+Gkur8m///Nb6j3/8DYf0w6ovf/+f3zycOX7vtuLnMj1/+Y23
c9vhl92/26q9MFiCtwJnbIF7jG/v31H/DsF51LhRXgdY2lqQ0mXVdMk//mY6+JZloY0DYAMTtQJ8
q636928Zf1/YDR0H3F0GfhFIw/+d+ac9+mvP/qvs+RGdEF37j78h2fL+nny4BnhUIbaAqgAwNSY+
43tJ8sMZSVo56vGg6l7ONRTZeyeLOoPdDGpsrYXgO55rgYsGHi92i5Ra8bh1BNnHc154oFwUK4fp
1EqtwWudHAKEc7KFfJESWTp/0TNrDqGXOlJhiTZsYpNQnrdaINj8JHhsP6ZogV6X8qkVvfDQF+ME
PI8QlJMg0R+RPQX9QWmBjpq9TroFoL4sGq/Ri41bqMIDDyNsyNwGBCefihzMbr2GrnqhFZ5rD2AD
mdx7fXTXM7eaQMZ66oG66obrxS23hblXEDPO+qBCNTKDpg/ICAY+DkFH0H2MvdlyN/bSofem3ODA
rbZdWOZVC3WfdBOrMMrloN9NiWH4Y2KbQc/alM5tVMuWhHbTyWBo1VtmZKsMRQFPECTmezu3fRHf
uVJ7KtoUyQso8VEmHTcwoJfkGU0MKIDtNrSfFfB8GOPGVXvpo09gZQPR7kFubKKuU/xko+xOtVJF
pXBRZLCzW61M1301zlD+RKwtNTMwDEmHhDSBXvTlfg7TEoITdpvvtFQIb0xB8K3EG1TaNL9vnada
JSzkJA0K7jpeTGLiJfG0U5083YybRDf73VQVRy11jGCY1AK8ageZND/hlepeYdngfW7Nu74xVa+b
7DxAPuql039ZlVutE6M/QSltG6cAqKfWVu8Ax286zfQIIMvqLFuqoWgTtuKnzDvmTVoxB677ljdg
W0F9UwSV/SLRGupBDNfwDavfmQ2oPwoHGrxTrT4L6XagUUxpOZm11wxxG3a6U21VaawZGU1vVFni
63wINKkYa5UAE90ZLgsrvs5MM4nSfN5nUnVWTlOfGfQMKVTA8qjDe523cBEYa6Oc1DTmoPp1Yjv3
1P4Pvc8tPzO7Ej0MKbWTad4Z2k6pNXfvmA6deRmHnSFNqInBtrfoJt6yvHsZ47iN5sG5HXmxZ7FE
xFIMNgAu6nOf2hDVTAdGFUS1Poo+sQdRXgY77veqjcYgqF0nyOr4M+qJ3lSDQN0kApS8fMMGkPAY
rUvTeCr9oYYH0SfaqrfrKhinsvSGTqLALwuoTCZ5OIu+AR1ijIqukP4ECi2qTo6gwNcBgq8kkB/X
9WDqh2e97yE61ZtghxU/NYWVq0x1ChpbxXkooWerSOA22zEFn5u5COqS0M3nZ6dvNa+xB1iGxnhS
WwN2xH7I50Rfj1X3UGNlE4WDFKke7CAu0qMcxY+4flY0+TKqDi4UREXBhe9pU+yNRal4fSrgAxep
5p9KaaS+cl9kFZKcz0K3lO3YEtrntRkxu0gjxk/CXerUxmNcSFD2lG2ggG/Bm2QG4XZ3PDS8U8OG
lXSoFEh3OOc2I92KpwTaKGa/bocCvStj8dDW7rbPZ3+Y63md91qoaAYYZgv9B5RxsOEUpGfVZtal
78oy26bZWs0yxxscC6KlWDhZQndcbYz7UakhvQDgGrWE+Qxm0pt5ZMcJljnKFDmEtSVoxhlsnhxM
rxESvPG2FooBaXFjINE044wZZU1b23plM5J2aQmia4uNp3FQJC3jJKxRBvQYioJePGgJdTvXCaUx
3Gr5PETQUKxpV6iPqY67gwIc+AJTYdMin/ZqJ861mcpo1KZ7nsNXGLtqpkkymf6opVsri7PT1Bi0
t+bRzx1I1CtQ363HOA2VSeHh6KCDgCVQ/k2T1hvMKdBdHCnTTvudUF9LkDptuDEXFPIdvhlbaAko
rDzi/H6eB+NY9sVzYeR72c8aOiSTP0hT2x6B0CFodkBZ5xYEp1bTAr20iyB2FKoOHEGSnvanttb0
Q+IoftNOne+MHNn8VMhTNRl5yMYp9aFjBDOv8SrIhjU+nxMmTE9pMiW27xhQwpk4FjBzebqqbDb5
KBvfJan9lMW1umtrBsIdxT6ptoVgX5fKShHtT6upyCGHwItXD/3zPAPHzGICGkYDWCsxa89Gl5sr
O6meYo01u6G/Z0WXRdY8+06nMlBTmsKDcAp02i0jo9qYTBtz6NuIkEnzHMVt97ky4dyVtQClQtkf
GSSrTTzA0Ih4gOQAvxelYgeKgroTugvRvNbUYZ6jeY1x3Vy7ONUQTrc8g+XObuLzveoY1V6bNXDL
xi4IGE37YIjmKTcmtp8tOeJeznfIJQwROOBqvF9PapmxDdTHgSGTyYE4qRE2xUlr8pgW3TRH4O9I
/ZRkL5Y1CyriVjnqzJsVx9inAzHDZDZfxpT9UNEbscnSxF2xoCLcCNo5bx8Mp9mpuUwPvaX6hXoQ
pKzPpnFfTQV4ClFfCBML1r6tZ+Khrs09Y2ySKAMYUkCzzDQG/mDOfAcZ0mxAk7bq5X1hrssiLzaS
vMaJRGIPLko0dXkTKo0Ed3qj2gsjZXLb4Z5HSqMHbddP627OrLCxRXmr6knlVTqRP2zS0h6kbUzM
w5nZ0vQskeZ7vY9RGtbEuHJbB+QkTdI/V411GnPH2laANwbwSw5DybKnMgkmJ+6DMk3LHSjNsn1i
TMLX5JNbaPPZAb8Sm8VzO/U07ec4qhPEX51hJEehJvuaiPJG1h2nbWcV0fuXLVexUoqteG2lVvuu
EdVeh7mB+lCW+GPNdUpiow4cAqPlDszdgvGfrfDqv7jQbt4lqhx37/8yKyNQLQPbpzaAJfUx1grZ
X3MFIdN8n9g/pSatu7xTa09RiyC3zOY+1RvplUqihh0xEEFnYqB2i5cClNKhWxj4UmEqCxrhnHWW
bKpRnwATUnA04mo0wyJJzb2NimmqW5Fg6uJ18Rf4lagL6Ju2TVPPqNubue3MtVz8LoUdBrOqIhC/
DVTtuRV2M4tIpSTUgIK771YgpR+UDI1EoHGoFbulKty8tZhRcoYs7xaVqyeBLqiks1eZGa+ZOWkb
BcR7Iq7uOllCn1UPQc78wGG1aGoQpJXA5+zpXUlNrabgVh0p2n2egQa8iZlZUMscXgR5BtnvUReV
N6JCacSpF+dx7JvAKtLcIvc9k2SFPlbI6zkgsspuXOuHVMTOESIotXLHh8kvuUYNhJ0SXYkNnFnF
9jRYcxuuWb3k9IwKhi8PqrirqDJo6E1Fk6ptQEFeMSosd9cbXumIp6QEJVxhaW9gRlDDTKCWyfUu
5EacUJLmoWbfj+UZyuR0dNi+12RHTX3YDSLfTE6xgSO3A8LDq8lMORqxCkThXDgraJJGFmx7NyCh
7MSrRnnuExK1rhuWc7KSuRK2teVxRVhgI5/gaHZ7W+kG7Bq4qmWGmZHhiKsIQEWBRrhpnnvKq9Jd
9XCG5+SViKpE2t2z0LLbVJo3dQUSnC4dlRbKWZmXiJ+Cgz2KDH7tHsep86YUauPo2yUAbagOqiGj
4c8brrBIU3ofFdhgMZxmqQd0LLE4nekz1/W6FK1RREYKZqhxfC5Do7BHvj32tJ4qeCe235Ockt5R
PQ6eYi/LizB1zYTqnRFVQ/tqyddM66glc3+A1z7D01AXRFOPRuP0SPi5yAAmhD8GyWkK0WGvWoTH
JCacOhStjNTVh31BBlppkoLKHVxy/IfUT9xFvBE7GfwztV9ppLvpRmKu2urBRu4Rjm0eqdXDVO7a
BAK/qHDGhh4MVk9jRadsOvIWuZMds9DDk1c0EVjJcYpMnVG1ccOstg8CimiLWHNsu49EZj/yzDhl
RaoEakcYha/Ykn5eFZyjRCdy+Oei81rL3WATtXBo6NJQHKivAkM0anIwe7Hu9T86JCEt87nUJz9H
55Sl9+tRarDRBiUKug+b1GN1TftKrlpczGluqM0GX8K3mSeaCW2V9GAjsUYPCQqIs+kQNeqQzeRy
m5hZHEH0nXaLx83wUCJklGAitbaK2yme1uc4HwWigqwdorhKVDR8AyDvTjLIHfhWIp92dmcFSvLU
9O4deslOdqOh4QmdxryDJyGcfXovsuTGslsVyFOOyqRVrAeiPczWgieeZqxZq9+BtvPWHXMbJYzp
tpjrn26caH6cOw0CUUhvK4BF3qR6iN4/kFbMUvXwWiIpTeqTOk4/xrIwaW0WJ6Xjt0qrEA86QY9k
gsPVwzseHMoHBgYMV4XqS2s2sJ03hDlDYOf9TaEizV6Q7dTr58xq9racn7PKY3hPPAN02kEv9OcG
3ZPPPSGLRZipMYF5U5sGidCh+FEL9VmHQmRYUhdCY37X5biVJsOZdorArAD9w8g3HIXtsgacemDw
381sjlJIzQaismdIV/5CsIfDhmuYQZFxhTbg17gRZFWV0GxqyYosx8xugJVyXDxfHZYHeJWEsiZ+
YKk7b11S/+x4261lwn8lQjnPkya9ohYaIjM1yDSDr03FIp4dFzAmpNohFQYPbSofZasYG7eWfq7V
UdJZygmyWEmkKwoIGRWiRgjRZwqIWEPlZOlRCj/vSGDh9eEo+xbN/nUJfrY4DwTPS78A5gzyTFYI
uPqMG+7xwpE0l8SmcCGR/SD5LUHTsd1JwIJj85Sn+YnbMDPCrsKytJ0wLnUEHAULktpV4CIeQMPq
eGXRjSC6Ay6ImDfaOIEH1eJKmGVj58W8MD34IWA1kQOiYgscdUJsZFXeJLiUXfbsCFRMbNqCyCkB
ladCaIO7lRtPSAd7scn2Tmz4daJRfa1nBWaa0xS3QTsn3aFPoYqywgMz4/tufScRk48uGo2T1KtN
aBLfVfWttDcNKUMlR+iavrXiLKc/mDy55k3THye5yafnoVyLhwr6pc5Oc8OWwxSSuzaFs8l+NPMv
HeogZgfCbm7TqWE+PEHqKluAKmlNGk8HiX6F5zIdXzKyUSFk0J2L6WZoCxCB2LSq7rN+QhQc9ZWH
KSb5rcV/VAQPYR85yiHU2fMwPyX9ugPHRvGspPdITyDmL3GmOk8BbYOIbyfY7NxEugFROZi/EMi/
JYvSIKJQhvtUggE2f+LxXa+ZfqPE1BjbM3OfM2dvVZGTPubxr1h5ZQyGUn8akbuxCag98frgqlDB
1s24EnNgTGHhoolW/owxbIn1rsSTJTfKeKqzoDaD2QzcbmM50ZhAGfypsG9RQt4qppea29JaG3EP
AWiXloVG6/FxcVOSLLR2PaG2HSV2ZIOm0HJydFwephmA9y3v0Pwx3hY5pyx7TnXUdowYYZ1BuzFU
tbAw960CG4o3Pcri7Zzdp/ljxkcKEnYKfveZKpDyHIwzZCU8pU08d/w1qLtGjrRx15LcojnPF+AT
ceMz6Mt6iJKNkRSrwdq0gN07rPWUOg2aesW0ECLvVLVcqvRHOyyA3oUTpW/66Qfrz00r8HhVdNRO
jnvIxeNk4B47LZyKLUv3pjw7/a7t/kj1m46DX0rLKNdDFywwQDTDxJTboS+oKRFJ1E44j+fOMnFY
fw4jAC9a7o0EWgDPInuQSCotlxmo8tvW0cA0kHlOmtJ0OllmVMIzQl4E3MaPVv5SsF1c/IzTI4eP
hHQzrcVPWwYlOKqNnTNvZ/25xqEdyGGq16Wz1VApZHNYtz9VviN2YOYHQOm0+BTnE9XwkWdzPZVe
bnmwjkgXGcqRtRba0wklhif1jWJt1TJsRxguWuueKrZyeI7zFewnAYNIRo19DHvLV0i609l+JvmP
DG6vuarYm4U0j6r8UqaJcnLsjS0YfQu2dc0/NPOPTEFH9cCp7a6yzhtmKCWHqRLF48Ye/uD5Qa/7
NeudkxgLv2nu8n4K5rnwrOQGpmJUbuvxF3HiTTyCG7a/adkdQnORp14jU3ABnBw4KrGprM029oj4
MRhrvbtRyMZo8ViMzoFzOIDWWU03Us9ghVQ05jte7a6cbD3wAcxIyFKmBIbxGINz2epFyCptZQ4P
+BnObjR5tPpNrwR42V3Up/vqsU/XeLLjEalIvGRWCh0pzNEVNQRPcGLVw8juXf6g2LcYQ3UPtr0u
lB82gKkK3DwNKQSnfNXFnZatUn6q4LJL52hXt63xYHSoisHdBg2OK/KozIdI1E+uu8ElYxUC+NDm
93r82Cq/EvnmdltFB11Y0I7IAACEdIyTJ8W4Lc3b9zCwB1T9V+seJ/iZ6dEaTk29k+6usm9c5VGd
4Ku/CfukmceuX09TJA3P7VHC8/rkVLRwU+OHQuzLdqMgb721yUM+3eRFhPFGHmgGaLfBQj/SgsGd
J5t6fmb5adYPMT+M2QYZ1LHc6oj/ag68DYcJ26njC2F45iI1w584D3q9BcKbdtZKL/0R0g5FiFWG
AUwhyo6hwUNPpRTUcFAGN3davHcb/O7amg59uVXACGjeNroCEa+AdAWt03MvjpxsayyfqZ0qDsVC
q9u7ya5092695/UxF4euDzBBtb8t2sjRVpgRmR5KvhvGo5K+dChxZK8gBYQLczKN41Sfnizkhhjs
sBbKGHyT55q99MMJhmbiN0utM3vm6XaeboX51NY7pVqPXaj13jivs+SBjLsKj9iA1BR/s9nt5N7B
xnC+4fpeS7ZdfDLrc2UZ3mDB2sO8MhdOHiSikXbazvNdrbC7EqvdChRTw8Ugu35SISRUn5z+p0ZS
sGS/kXld4FKn4HGe7orSg0caWwdeIfZZaaqP3EZubuJq27EVchTe3KFOsZ6yg57/LDVUe6Boces2
dywQ1sHMj5w/TkMeYqUIYM79DZcOBTok4CTzy+ltZE89uzHLO66t9Yohm98j8FohbWn/P5bOYzlS
bAnDT0QE3myhgPJWfkOo1BLee57+fkzcxUTPdPS0quCczPxNZlYbgB+PMY9Ce4DqKJaEXyU7iT/N
0lOJDr6ITFz6VXxX4qOk3C2ZuWTCVzy8srjHERKY7+m9Z/hDeNLrn3p6XdqXLPaL9NImoJ50JZfs
UdPsVcnNR2Vbzf+Ql8XiRw1f4vydSUp2yMHprGkT1GfuCDR8GW5ZCjZPnjVdcsjDZEptKT2RlJXR
4/xsoHnHsINwPPDUtfSoNLsqfpXA+IX13Xf3pd3ElZNGe2O5k794Mp3qmPmDt7Iw5E6Wtmq0N4eT
FByKys3jn1Gi5oG3s+ZnV03MKEjWvDnXr+Z0S8eLSTXOV+IVLKU7D48sn22hW5NizpyTeR9ku3l8
5qQczm/5Qe5LRIK47lsBaGw7C++a8iuFviXsp9ypGteQHJKq0f1pIFapO3fpy6R0dlJ8LIemffTW
m2q4ZcV1HJlhNvuBdOHShflWMbeBuCvn78HcZvIRu01qev3yDKgzhZ/MvBjWSdUP/FCB/b0i46eO
2vwjAfzZD8+s+MKNhEtYkcbYyinwlz4ynEvRmYpdzs6cVwXar/Em2JA5c0ppLw6vhNPMei7pa6Id
k/Vys5xE9zvtNFKYZD2/MXhTYVNTjfFky6TXtHhQbyjic5xwxPojB0L0TZkPGzEDIO82dfxauZjV
1UWjlNzynzJTILIJ6A+MDKH9zXNocNVTJ0FL4TRQWKsKJNqpUXej8hBy3dGhZJtMd6VZdbICdSlq
nLo6WsmF5QMOf473ZcilYwzXVq34uo487NLRJjOL5rfesNEreRjBEWiesryewnl0MuMrneza4GPJ
s93nP4Pwyvp5W6pueeQVkmeV8BdtvtHy+zi5jXRUYXnYWLQO2ckBne/z+D3wWkLQWrUl+yXDtWfh
3TyJnlHvO8Z4td44vrIdXG9/xGzbdbtedPXQQQSBTpvn21h5okjaiX8145SNgqPpPuIgp1gJXrJy
W44O+DYT/bihDiEhCkzwaP+WyAsnv+NAyQDDiLhWulrkRpqrtB9D8kooTlkqg5bYBKfe2HBl5ZHG
dR9mpGA9d7jrAxazUL9BovUnkZKOSRiyHyy7YDmZ5hlt0Wi3DUdcvLf0wRhDtEd16f2VcM5tnPOS
X9Qnq0Na1D/qwg3lU8QmEv1iZLdw3LXhNk3dvAbI1a9Cceqn05R+NobB9oCtOGzbwYW2t+Pkmiiv
iZfVm2Y+iHvTT5rdnBHoH5X2zON3vbmX5VVctgMDr0VXMffltOOD6KXP9F9Duy9UCjKU9qMCFJb7
ss825vDSC9tWOyM/2B0YZIGsSpLPMb0m7aOUPX4kyMwWhMMgbLJ4o/Q+huRJpTi+K8Z3m2MpP6aR
F6NLyvmuwBTV7xIFeoHNWKzPUUD043KZpvc8e8j9t6b8RNUXu92AC7ndF1utQpe7NvqxbY+ZvJH/
lOWR6G9iiVolQt8kfzVzZiDw1Be9vk7xPcteg+psdseySWzNZlGVctQpa5Kj2d3j5TKov0m8qRkk
V+/nwdWlhyr9S5JH3J/MXbMNEn81xpmlYzHqncpjjk7dMdAPqfJZCfslOQbiKYvdYGF35nUZ/1oG
+ccqkTpJ8fQ5MF9T7k7UXeWhjL9dGRFXAXq/SZUzGThyvGp6A7rJ4mEo9lUNxxjDTAv8tSHeezF6
m/hlVN4XLXYATY7KSFun5E9sIHuQB3d6souWc2ydS+BZLO1D5FjrvUvW0cKx4STaxRwHG3EE0/aH
Ve1G62PKj+1ExbPNsluuSlzlH4MIGQtvXfmhCAt161et+JxzsTg0xaVOPkLh2LG3r0//FOtE4/40
e0O/h6sImKBsbRX9Eq7sfDjzGukkiyvYtbcmPMYKeAqLlpeNvtwfA3jh5as3eEZEz8J6VcSridmQ
I1Pt1vqrZSODcQCqwOsvl14t+TtpZe5qOsIZuLYxDfQJT++8djpRumuPGS1EotVyoPUQICUzW6h2
G6aOJf17L7zFUmVPYropo8Seg18GhUPqvfDA8/FFDrmGh0rY0Jltq/W5Yo2ZWv1OzLvVU4KYdJXl
F5neDvVlLP3Q8FR1H6qHdB9MLxo5Phc/uJJtdo5Q8kL9LOZvlp46dbzPuocZ/uUIPEWi2fL4OUMe
J+M11c59hmTWak4n0/6eYRxL4I/KexpFNPVf0mKP3B4eoHZnR8AN+tlFgfOlxa90EoSyH1pOXbpC
d6jNY2aB0vlaCrmjSeHkqYiLzpZZK4J9FhjzLB3UqNltnTJdjwkp2+mRm9V/gc549ixxRjbs1ieB
cBReo/LEy1LD7TJvluhFKBBaB9LMby9kbHtXIQsu7BK168Flb4dbMi3fKTNq4swl/s7Os4UQHTxE
/+S9MrZKsNfXirbdZtYr4yc5iMie/BPUv3r+Rj1SlvdKO4nxoRM+bHhxRPfTSlzvE/Fu5JYNF72h
zgGoOvNyy0dK8OhPJAlMZeNmI7OzB3hb/VqaR7LoZH4u3XVpz4X4ajE/0rWcHElVTK+1wZNc7Jn6
1MNsWv+EcEwIG45KR1Q6fA99jQoNGQ/F2U3vRXDSpodWfWqdG/WwR6Cv5Jr3n+Ewu7nwr8UzO8vY
9+YjQt56dJp4MxqHzIDhk68rAsonhNbMjq2PKtGccjTstPNSa2PVeyX5FLOrid14fGrBMzZFSOCC
gX+z3aqCP+hoH8ndKL7k+jxsnjIyluaCkKePOnA1wTf04zwdpfJVhlhpP+d5Z76KwlGU91HgU0JT
idLGvZgvi+SW5Xej+WL5nYxnQb9YPIRW2vXZNg5vITVG1VQ2P0ALrD3nSqh5vtuORtfhVnV/SfvH
XlcRSnnALmOirhoNcKM4LNF7Gb9J47+ZV9GSgUVnjFgt0Hy38q5CWZh4FFtJejOXzwUCjCpiI2kw
xvmnYOys+hZm7xXnoJQFePTNMjh0u/KxkQehwqxirwkfKy+mqsxRDks3miWvWRY3nF+4HVLgd6zd
XBRuPVdkVaL+ZfDRVrCXqpdu8bg8EUWMcc300omjx2y8C9autJ9B4+UMVDFetPgtzk6pvi/VE/Et
U96i9mbkX1UD2j9o+taswTxb0/ycdfjcftMQP6UAUgOaTn6YAuBbvImaV1jbRX7OjE3TiHmM37Pl
ySGOUkQGF8O27M7YErIK8mict3bRjYSiK8quTA6QHHBDJb8a6pc2Z1seqTjtq2qvUXEMG9ancqli
SbALc6t0rp69Q67N2ou0HJtqXwkHLdbdDvFiqNeaS5c9GEnuq/QDdzJ5bbZpcUT1TNLdh2Lm5An3
3dMR8SkrifTai9KcRoZspBWfVt4QIBRGc/2Jyb7pd1jE5No3sucg/M5jAs9zD1OW46AJKIloy8Nr
Qs+3On9pJJXqrIR+U20pX6GCktrHbeg37MkaEOqMag9yqOVLIPuG9tsqn2L+KJpTlryWsyuxLIFF
reNPkz67IHPjiDVIO52r0DiavJmOEITia1JvKUsFa9vOtyK4jfm2jT6y+RDqXpR8W9VgV5Evjd7F
nE5BdraCl1hDaLJl+WO99xaiI6HqBNBu/3R9k86OpbthcOjzGjvacWJBreIkoZ/JzOBH0EG5lpPc
b/q9NPjwciIcZLApii1YZTG8st8F5c3UX0vxEPqtuhHuNVJ7+6UkBktoVE8iLDFCiB7Pa2btS+NQ
RyctFLc5PZ+h8llkr6KbQiGrB3V+Wa1SAqWNtAbxDOKcXUTmXhxPEE5IRIeCOJIW7xzsto74oj0Y
bztkr9HysNIvo7f1+tAql7830fxMSC3Kyol2V3Vyp2bbAJTzGmoe6iu1O/WN2RWekAWOwCz3ePnK
jKfGPKdcuunWtashGYfHGLgJSHbH6Wyt4zS9RQn6Asusg+mmhr89JrAxtDU2QUo9P4SLOqbIEcrF
4HHG9jXSKKrX3ZDdQ6ZOacz7tDxWQ65a/6yzywxW0rqDN1qb0aZCUgVYVHUjG4Yzt6RwZBXGedkC
Stik/CsVCIhdXvmKeqx1D1eiWb1mVGFBzZpXQ4CH0d3JhuNFVKBjcdOCkdsECwvFGptfRadlzIy3
djQm9c2Q/yUOBp7uxPJO+ABcRAxuWy830kI3IV/rx36mKPI66VrNj1BkHvazFreBRVVRwez3DTY4
sL/sKYYtJdtR0VnctzhNce3B/eJTGN+G/JStJICeYYZ7kUq3ijinDlrxRqVhKR00snRP9cUs0emL
8aLo/MgOybvltJtGvqxfJwWB0OeDqyPXzxIbg2EQN2zIaKVTuyb0jmo3eNesS622rlkmxzLft99D
c6r6Dx6VPsDjq3t5KTEX3rPqw1K3aGK0PHI7nLjrPKX/7XqkuPlDjQ6YtgRgED9+YJFuY+vjYVT/
LcKjby6m9q0x9Wv+DSMTcuef6sn20t9z65kL30bT8OfBGg5vbN7V/bY7qDt9yGgDKzYW/DVo29WC
HcMtbYHdzNYA86X+SdMjHV9D6FvL3FFjzfKNx1BnriU5NTB92Gorly99CxyJIqudrnooCDEpIxhq
f17sis0VCQik2S6TFydO2R77ZMcrM+J7WJ9b+SSGH4gAY7yFbe2qfSE5XXMIwQZDc1CZesXIyxq0
ug12VIwAdhKjSDYJ092UBE45YF1QsVPNjyl8hgFCdY1+yw75IeP5vUY6ZFUssIu8d1oo6Tq/DpjP
6tJOc2oLYbXb63YcMlmTMl0fXmtX9ftkH/nlVi33lU9D++KP1k2ZX+gAtrWmt1PpLkJeZPE/OYf+
G/20PcLuVfIZWywMyNKv9q5P9TvLHVYg7yPFMRd77We1+cATmmlyUBMw+DYQjqb2YfWz09ZvyYta
XaP5fY0+Q/oqlwfVH12R9ZbGR0YUn1LTNgd6tXHgNs3L5MGG17d1vHQV+8aGHAVj6wXuMu/1QLAF
kRxifOrTRTH8ASt6oJl2Qo2KW203GuB0OxkcZO3mYjExo9qlKRz7vZxeVOEvUB5B8KbMR0Xf6z1W
yb+5O0nljx5/KdIMcQCN8p5lf4GOZHj+LWycAlAOEHCWdgJTUmOEExzVZ1w8C4VgN/xiA7UjJ8YO
7CNn8MlLV/bj5GbBsEQ5U9b6aFNEqt0WfzBH1PqCehlFPHf2BNDcLxsU9/jUuwJuiauIPif5nXgW
oIW02unhdYrR1Z0QEXQCKhfBT9j+itNrLV5m5TblgttyVGqyO0NCULaumv5M+bdcO0BwOON4bNA3
WwAv7hbW067UnWNtwmqbf5bCaZ7f1czLpMJuTFSW6q+pVKRbry8+muKuTR9Lcwk6j9YCCoZ/MmYn
od5CCRcE9qTbtepL3fI9y5uITTBC9pEEupiMxicybtbl77SzzhVEwFEtr+viELyL9nQxKZF3kV+N
udOLqrOgxwwWJX1xisttHxym8pStBo0W70RoAtUeZv8WepEf1i77uLzxn/W7zqqTOuIlFGyClNB/
FMzAXOdi+2JxHZQfUWAxcKds4uIq5y5RtP82SWED1H8jB3balG7ZypsWgmwRnlL/0Rl3Kt4GMBK5
4rKKJzAad0HYRJInmW86qJ5GQWoXX+EFdtUx1X3FEdG1ZVZ3cUEkfVe3H0H1krE78qpTqIhQTmVB
hbESxqnTjO1WCH5j7RTGO4zxnAgJ22l/wPNr58bVwsXMSR0ehNqJlCVZF5NLG2yRZmDar0lx7yfL
MS0nU11m6En8+OxRocK3iHFM8Cs8rDdTeCSOlaz3K12FWMXcdOGYYugYWKYgdqdC2emCH20shxHO
QscsMqEARRQBsYSyYRISztpj2rS2ijMXz5kf7fJiB5/it/qpbw8RkEn5UZvn6jQTcS31PdlIggyd
el5kZ5uEnfBdZ6bT+sEl2JNx5X7R/CLmo1Zr/Zz3G6NRWJVOMxKpRsBXmOAtUZpmXxeLK4s9wOcl
l77aVPJgGvFhbCXjmam/wXhPq2Ol+mr5VRmip07nXnWD+Fhbp3HEE3RfCRMxt3ZdDrRm5blcvzb5
R16sBI7XNN4AWMrfe+Nfb/xUw1OUN4N8wuXolMK+3ZhkbEapTrA4G7ZFO4Rphq8zcbuj0jAIpgPo
lkUuavSW97f7+5DcVDoSUn+dWUCpswDy9HSfKaQ3TbRHSukODtZ8dEprI9oCevIbWcGE3ivIdp1E
IFFiZ0KwyIWfFJUXdxYB1+rcgZeg9bztCNWT3zQ6F66HnQ74on2MrchG2BGIv70Tr2/I2ASB7MSX
uurcGTlFQueupEcRw63vNbT2ZqtKpzA/o3dAVg+ABX6oY1EvIdbJEDwqJb/RfcR3wwzsEfqjdUUH
/7cdQjqyKDS+GRQXwTDShtx5MdWeGPtW58mkQnwQ4zFXLejcawjZufiRYePQHcpz4CmIIEf5s6ZG
jPA+Gvjos2efuDzemBmifsxS0E+YAoTzlyD7Eaf4OIXYIoq70F3XRTZxuOseM9I3xS1p0rzRw2nj
JXV6e3Yk6Z/evSWsbJW7c1OzFRxbi60yhyD1qgweV3vW4Z0/TLUVPGvhsHQXyXorcjCTTNAQD4EK
Oq0edaDCq5DmaQmFfRC9qvEzjCHJSEESs0au96qusUvlIzN+jRY2ULx2oPBY83L23dM4/IRwpmG4
HhzMF7bB1WiKjUQvWnxpMWxbi+aXGOubhaVNxNWID9Xwjw6PPs98NVUl2TuW8loGf2qo4L7fjtap
n1dVjMCS9/T24TI2/ehvNFwcAOniq3qNG0dxmFqTH1eeJ/r9f4KR3/AEsfLUz8bHfwkVsbHYWsJP
xTkrpx+lUu1Q2pvFobJ2IYe4/4vUr9BG6rgA0YsEQpgPXZ9y+2Jhk2rCb8l4xQqJZ43dHiEvuNyG
jFZhtLeT94XTgONl4UtL9obl8H1AYMPDYhFHnJEA4nscndLlojAfsGk+8uwXHnsjYNdAJ0fWF2Ah
Lspwk64idQTsF/5ECxdJqPh5EuGYHZyw/APFTggNa0IZ4bSd1pWwNHAbsuGUJ5ZdhT+MaiG/7vJt
hsE1wHTjCjUet18z3KKM+lRc2nyYwN2cJhbaJRRdg5Fvcvtr/k+rw1mTotVuEm23wJQJWecKrGrN
6AXqnnRtk/RD1zL3q0Uzw5g1GWhu3rQJYVortPc3qasucWqx3kB2pvJ7rN5xt9hKdBYoUQzSoLbp
WRPq0nNdjduINKNXsKZ02WBO3wgG8Bc2clmo4j56+RbPX3X5T6Z9pZ++dPGloU0JRt/Y6M2Zqi0o
7jE66YApYCXfdAUxAGQnFt+hsO1anMfxUZ+8Lv8bpM8Zx3EeBg5GM0jrv5YjsLa79/VXCISBzpLF
D5Wvpy0HHKzYExWeMAZ+SDvFZlOeBnEHJ5MN79q/uX6Xh9hu893oVPN5rN6YLmBXrYmG848Wpcby
tQhl/zTiPuFd172H5BFKGzX/rMxz7Ksbw3iZtuYuUB9C8SHH+6XTsfS2tsk0/1LDInWfiMtAoZIe
GGh4J+be97dyuqyMsBxjVyXnaOGbPLDbKvoZ8m8DAWIKWdeRMUCmfOFJEZFXxm3+NIx9PJ9k7WUJ
nkp1yebH+ldbwpcJw1BgB5rMlEOISTa6W1WymQF10g5LlZ3pd1CCOoFeN7JywB2pSx8q8joSaRr+
TfHnE6VW30ke1jzARi7vSQC7DguIBkOU9Xur3U7iBotwowSuQojCYVB2X00AQYd0VEaPmL0L8pbh
i9bKd8zIwVPqFTBYghrTifVqFG9gATtP3IRGjG3q56mPqR1dipJ4x5bumpYULM3YVn1xX+xG5Hhr
v36VyPByRI4i+u5xNX61KNSL2DmZ8q/HIWZEXwtIfB4Wisj35QPxsE3fJd4vjUYYtLMIgHNgFAOa
vEeDwNLldpyVl7JjBUN7HqbnDJye/RUfKXxSlglw0dch/3mNElWgWSItsFIHiiiXD/xfw/QzYDlZ
gVBWCTC58Mv6dU3d2nD+wh6nopCn4zNt3sLy2ooXwLea/osESo7kLVruYH0p+pyaR4ZlaaUv+vyO
JinQbUQbkN0FLSqc5WV47bcGw8rHcQ+GQ8tmPVBKEm8JCeTWehBxuf5ozbBZPwsEK/41Cdqyv6x1
fb2ytsKqCfXhqcTMW2HBVdt7KN9aJE2JyDy8orA1y5FmPxywwvYJXalREXATR7WHfW+AkgUkKqys
iOfMNRdHMTG8+kJ7lioi+k01O/y9mOG7b3MzOLJi8xl9bqIE+Rxpr2jxonmYKwrNnHFPL/UsOpy3
YNoXrbMop26+BNSK7YcoXkXhUgD+CmY2Zft+g4PZuqzLc+PqJvfbYFGcst51UDyouXbS+C3fEv1j
5ZoY6M2IETun24jupgn3uPwn549G9ILPWrjjjDJ4ztN8T7uccPmiGB4TkxYkB+iO2DzU9VkXdyqy
U6kWGyz3skHIEKlDlscwP9b4qOb+iu3oy7cY06XFhyq5Guomm32j7F1aQeHeDkK9q3NfTrf0rFAI
1dU9TTm6uC24d9IE/fNu6JdYexhYVtNUdoL4TTE/+1ixDSjJa2i62QYZMXQQiNYaCt/ZlH6luFSY
3lLHu2y9WB9SfA5ZlFgvm57OMrbDDopnmcdQegrRv05+xAbw5pokXwKNcnkXwyiY2IiYowRzkIRQ
e/VnhIGHEBHqtvlVoppDYWw0i12MPWvo8LQXF0M7SMUBjnvVMGiXWE8ZXiw4DzdjzGK0K2FKqoOQ
HZvBN3IvRUFOm3+gQE58YnHc4x+6xKLI662LpGGCSyhCnaG8m5rfMCg8LaA/RMrsDa2zlrrviu1s
Rd6ovo8ITOZLlLwk07Gb7qW+zfUjzBE604TdDKuLtaMZJ74Xi6fLt4TfX/IS53rMYI5tqoLYk2PX
bvvFmbzZ5bPgt29d3jbP09xN1k54VlDZ074b3qjicdzYmuSshXA6wKATO6w5gwOmgGcRoG7mTgpc
XQMueqzgoUrTVsIrmGhJYyITbkcA0EDp0rELXnPC5tBqB4sAotE19U1fGY24+z7HTSdAa5ijbTb4
E71Jgt1e/gI8USNWnXvD9Wo6HYSDPaJ6jPGZj5h4wzaZftsbI9wo0lUHtJ2Wf4m1+jnSyZVlbzZm
KEQuc71fUFfWFU9QiIH+WHSk0PFkQOlL+YmKgVZDPy4MTgMmVgSuEXjposUkR0n4CurnrH/OlQ7U
6V0jYL98C9mGieYtpeKropa2DKRgAxS5wA7RhGmL0mHm+M7atFVr1R6GfwaTvVne2J5pveHiDlt9
N2h+TX3C3I7ZraaHNYMAirMe72bUV+kzoz5DtlZAHgtVYg/BKlwiWSENelF+pGlMkV9TwNByV4Z/
CRFGq/Yr5NOzAyPXUHknGB6s7TXovoVi5v1jsovSr0aBdbNOswKDzCTWmH6taXgPJb+hInyE09pt
ZpfxTzuiytWiB7h09eTQUkQg0a24olqofyhIsnTTDejZ63iOfV5ereZjLbiqf4S4Lv5MDEC2CfYr
uPIrDb+OjoqRNaZRs5sKOIJSHiYYy2oaIbh6wDvcRGL71a4vxfCfceqTh3B0uZq2w8LT0ec27duA
qZgUs01wTQREC7vA9+knTzX4xSBBF6WBjHnGCb4m8JWydp4GKolYJ/Z/DFp7bPRnk2Hklz+VFHF8
h9w1DneOQZ/581fRP9r8LGJNHct7gvcqw8PfEjgRphwlgu9xgk0UMU+phWq9r8IRE2WZkgbLfC0N
zIfAD6PDffWUZ0fLHJm9h4BZ81j3td+mJEdKs7jysL+IGCGsQMG3BNO9hrn2tZaR1WA51/7nDZdZ
0raW+S8W91FxC7qvGbW9wMi/3hPLxBkERKrtMfuZ4wTxF7vxg9HB3sx79GArZhv/gKK4IUO0mZ7h
0C67bEb5dRrwTKCsreF0gQHq2tUYAmKfu68YxYO9wct+FbzL4K3iQAgz7qkKXZXvzrXBRedOsD5o
CFG/H6u/uuRVbcRopxrXCXePxmcaX3r8I9YbF7YtvsE+tXKPqxdYKtqADIEAltGKei2mFyaKM9/k
1VS/v2eo6shR1TfasZ1Q+eu9EVa2pAHrHNo/NSC1jRCix9ZBQSq1TXvLotWLLEqwfyri6GvYf3VY
SfSJB4r53OLrZOzYqoIfZPxluDb5qavcrP0rin99wOSiCrt9/zStnUx1S/0mtewT/C6IwTuFW/Ee
Y7mnOfRXQoRi5K1rmLArXAeOl/BBzKlnu2FQsXJOSq/ufpNxP5ZnQKVypFYgt/5TdCTQW7Nmv8NQ
Xybxsar/8VasQ1QGWMPxhoApWrWjB5hy9ZwViJgMtX1KJFHXGSgcKu7QataAZKp24bbXP7TwO0cY
HLnADK20Lbp/kVDY2fpVG8VG0WFsFFcY9sQ8VT+bfQHHfVm9DVPLUR3fLMmNGeMe7hiYhaHvuAw0
JfHzuRFscjDwCnkxYAKuNK49IV4bKiAZFficLcUppI/UHDTG1ajBlyn9LQV4zMfDwWLfEy40GJfc
+emYOrxlVNy875ZjSq/1mJ2HaC1AihhX5Edb71LBTwlJ+oZGcWB//ejoZ8tvq+oiFBCcJpYtdJ93
XAF1da7pEayHbwg3zdi18TuE2piANxkrmey4zWw9owT01yCfWMQfbPdKL9sKRHmxK+aNUFyLZdel
+5p3KP9mXcBvzcgkut0V11g8ZLi19E+UaHvoDlRt8a0ppU3UpGAq5Hks/GFmAlVvPLQpOdYu2XTe
rqxN0L+JEQ4NaRVMPMwKEfsVItqZEBMYXprgcCILhcbRKhHUiM7vKRbd8aHPaHsbYEA7AJ4CfIsI
dmun35mkvGDjEpqXDPYEKBaAyzbDvG2w0sg3RfL1HtsU1QdV11r74S4fmZR6RA5doz5+1yY3MUJ9
xMO9Wg5GemxFwB3F4XweqhP+lQ20soi6C90kZM912UTavRuD25seHVm6VmEBfOAdhviXaRPK+g/9
T2b55jqexhfRG5eNThqouDQE5W2CBdygx1mcCkfp7o27OGN1Mlu/TdyJI0bqo7lJM/7WLgnhnMp8
ftBGiw5exPhzIiQ785rJz8i8cSQnecfMBt9EGlOZ8aHaJizGu+EysmM8xgBDEXE0va3xlMQ1YFYY
/6JqJxOmAHrDRuAkifZJQhxu0WYq5Z9gfZvNm2VtwX4l/0ux7aTY0brvAYs99HEE4tXK395j0EdA
vJ8cqA9c+utGJtoC2CdKeDdpVfuh/9JHXQSezC55rT+uvrg+9xXsDUPcnNryR8EWIdlmD22pfK2U
fZ+86PzUYMA9fif0M1cE42wJPz3CfdKosCoQ4j1qMi+XBy+Vcc0yK9Vi/4gDA1ecRQvHJvyaVuw0
7aJEJb1BWHvM1V33D42RGGxoO52/sYAyFKcKpwBJ1ni1MHNFfkKhnh2S+De0brI0299Mp1CuvbXV
l0PQnoIf8EXP6oVDWlL2mvwMyLyFWEc7fZD20KixDUdMrYtvs6HIo2Jkf/NmHbWwrhD/P+0HlwLW
6vo9EM5mIMEKVlucpFb10pa/81sjX8vaGxEvOQuSq8cbaTlpeP3bjwbXpvxmOGC87A6L0QT4jr7z
01x+F2y20RQE/XRDa+aU3jQM5MGPZfVMWTFtNDG6PIjav6awo1RmOCA+BYwqggk6RhAVgPXUZ+kh
wd5OwUxdYP5XVmniFbPapeGECcJext47cCpeTaW5mt1pvqY+rk511/qlD41C2qfV5UTNEEi0xkcO
As9QD7y3N+YgMEzii+8mDqdAwW/hafCFJSMsANvRd9Q/O+nrP3baeu0wrTFdxA7wzNEswuGu42vk
WY48WkfmWhC/bjp3upDOksCoN0qNqbrUGF6pmSgStOwyBdCSDU7H7IVclEIN5YxpjWCAGZ5jN0q2
Et4CbW6rpWvEdSJpp/wrtoDy9F1AYGCdYRDFBj9p5+l+Fbo0cIC/t4ABz2wP6/KUeKGb4J9VfcfW
55zswcpZfB+lbS2cV0KJf7OawV5Lzu6IpFz2UH+qk0DkNCeqG5qVj3N374pP9piXWxGTgx/9yjHS
LzHn2/wfSeexHLuxBNEvQgS82c4MxntLcoOghfceX6/TVxFaPCPpkjNAd1XWySwWInoQN9F32B6l
7IHGURrL8XMM3wzK1PI9Hx49HbCYVAuuM+w/QTU4bjTgNMT88qXo3tzft940t7tyri9s5+df748i
H0t/oUtkiskIi4cPQp2iCu27JtSrY4aCjZxBxWPk5ZcusXyRisMYrynwTAC1o9e9S8aHmg6M1sdZ
YHuL0f+JjA8pzW9O/5O3jAiXkttVYsbcS3+iMkzDH7k51b8Uu4zUxFItNsV3CFFSf2u5pyfjCjOs
E6Ribr3wqKknuduF6TvxJtA0w0oPjqrpyrifyeDFon1mesA9kDQEfJx67V0MT+qMM4Ky27SIAaSK
DtMNJuW5HR9CefUHJd28+0sDVh8sQz/EXG4lox2f168CGmodXgFE0pQWTwB2k/1Zy3e6GcsgimPV
ozjBBBYLcjJ8HENa9xyDH1URTDj+mlepH51sI4qfIbsICAzcqOu2Y3AxoZMb6dMZd0kpz5r0ERpE
GGFOe3TTk03Wc70eFzpaTWnt6+5VS1szujrJMZkMpFHevP6KvIhDgJHwWpeW4gigZHSY2lTlavhi
FVpRbusBSWJfBn9Sfx7qlwbdp5/K+OxP3HzroltGRGFW+2R0mQ2lDjhBN84zgLiWEZJL6i/inULm
ag9u4y395jTJVLh7y7625i0M/sLo2TNKaMG7kC95RCpWsTm0uDp/H7PlY6pjsnR5hfjF/fKna1wm
9hwYnzWAYptyOpfnSZrzvknRxdTOkvwg639uAccL4japbybVeRAcxUxONENO/KghGmPt4ivrxl5b
45L46lXLlPwWM1iho24KXAfmOdFuzUgREX+F3U/cQpefmQLAOtG2satyZlQK0+E/k/1A9U4Bekbn
LedqvHHyd9Gmy/XVs24/b4NpsMASucL4qELk5vYXlm2Es7hgYxzUfcr1Hkmf8fCZH5nyE47oUnsV
5rcYIVloOBNjLysDD6hC6LRxJmyLLWEHobPTBGrhknSSw+JUuyx5q4pXi8kyf3R8NZryOBfBu5Xb
bo/GrlJrt3+tYYnnXCFdKlhZ9J2ie1rV1DLNHompWkabEFgbppXDyfd5um3X8X8Jnlgy3q7goiGT
MRRibmn+At5rXSy0ch70TkNACf6Fa8ZqkbQVQAthlC8+HMIE7KSdlVhsR/UohRenZHLPWSDE5h4g
fNvU5yI+1Nkyy7fBkuqUC2BYoW2YsTtinyu4WoRGovdrvA5iQA63KZQVjS9EifHzQyY1/dZDLBCY
xpzPq77JaryYqk/ZdFsWOYHPnssMsvyRRNQ2CS73FBF86w/3MefIw6gjRj9tSUGHNqguRInBqBAi
uYIVo2bT87VEtnR+NaoPuxooJX4Umlvri/xI5hjfGpHQWF6LDRpexCjKlzjhcYRNwZHby0FjDiBp
UN5CDSpmXZpfo/WlIRaocTFXpZOIWTSKJ7IrlyM4bTmn9i0fornumI0M2Yffa8zmipnE32CafI1M
hSt9z2S3nnXDudEp1GfYHy19qZcbJXLmHQaJMMSsUP/RIYCizJQyXVhBwCczIKUSrWTOpepl6x3p
Lbvpi99fyA4OFwq9thz2PAccoRVtxcw4qc6ZCJO2/cnlR1e9ZdK2aNYByRXImOB9zEdNkhmWTmvO
NOrvITuY/l3sj1UY87QcDVXBS8UQR67Q3oEzKlyKkvwcvbOZ/foV5U68N6RtW2JdAanBW7iUTZqR
uZAv/JvPPdFxU9bdauSyiBYEsAyXNPoRPbDFKWiTtqEwGPb4nZP2Z0A2ipVF139IVJdMnBVtA7Dt
a8sgmdvsOvBQ1r3TP8JiOoeUpQTN2OjTwEiy9l6j73h3RqkZGVEjDb7sWnkwtzmio6xxPRa5VUSE
9cDplo1wQr7ZZBvbZIL2ruBPVIVj+a1r2iU95YJMnIrfuCYC7l8Z4FSbyFu1DI598xbJe4EUFnHP
FDODND952jUYT376YTjzaNrGkkSxzOE0Z1gNRsr66IokvBnmCHXbAC6JIcfClPvZ73dlQqzUpJDI
E9U52mI7iK+liC/NeEUZy1FUA+vSardw9ttR/eOiBhtCN1qW62Az6OekeJTeLnaOkJp89OThYPyN
h04IDQLlnjxpFiRvVnAP9e9GvU9ge/ocsSBs1mayVL8TOrsFIEuK3WVhEgBSiR5zXkCG9ldL22vd
KogTOHFjURLjVWl7aH8Yeew7jcW4jOtWC1cJTVOI8FqD1GI5YWCU+c2KhQeYBmFeOca3ZfHkqwgc
bm3Ol2qYpyVY7IicMzxLCCC+aMYPLoMmChhaQST/HqFPaa/kCs/66kQE+UwNFrHFsG/RM8bDm0Uv
xXBgzS6o7rcvHiHth23Oi/QeWeDhxgU4Ge/vIqLj9cX5RFVdscE7p1d2abNJm0DEQmkDMqRw75nL
ah+D/hYzOOoaze3Luz2+TIId5ZBElt802GVUWu640PKfsSkB83haMxQFSmx2MLr+7EXYSqnmyyao
1uL5smlFwyLf2Pa04VlbtOpRzS+MRBj4U2ht7HfICnGgeSWf7K2nbVKnU0HIRyBmM0GBm7h4i7uT
OF89yD/iHOe/EjyFnnx6ym8ccSYFkB/1gU8PlReKb29Wa4OJUBCcgKCaObt7GQV30Padm1gWechX
rcLPOVytfKPZF4wJFVYHXydr8ZoNzP0Yglg3EFzSxTj6oy2RSUSyvY0NVxce7kXikPQo9H/H/ffJ
ZRp7UiWXFcboMdAk1REfINNnrj5kDuYFQhfUuXXLg7qaltZ4lpYyji43td7V5I/pvBm9iBPwwfVl
/WJ36zDfSwkEVcsOZh+10PW4PopUcce6XLLDgH2GNXbVh+f9BGO27PAQAlfq0o/u/IX5wycSgZuf
z1WLlgS/zUZtG8PcKC1nZn+L6VAxE0/KU1SNWviRzClZ6vMPbFle0YKE83i4VkyyBdCVDEfEixZA
pPnJpxV0jvgimhKnnq4SokM6TOm4KcLht+RhyOahcOC5usOI8zrOcOwT3ZRBLSeYpqddzhkYcLIw
a61col9EDZbF6/7ECYOpyZue78FMh/eafQaQa1yii4LbmwQwxH574XDCl7az6KSUEyCZbwZh7a7m
fokW778rULvxQCpgjvGBjka9696Wt1z65GkLKM6d4SdBd3EQvAKEXLuov70JWbsmXoi3PiBnSdhG
CNWq6ENARt+lmDM+WQ/FcUIJ6Bpr5vcvCG5pzmXE6FEYVhgZ92sxOGjCr8YSDlM7fda+yCdykDKw
xvCq15PA5hkdAsZhh1yZXrbqrIuekW6IP83y5t8EvUHbiIGleRnit0EMSzhrhXxb4Y9J9iPfYj58
8qzz6iJ2mDsmNSZTvYorPAnE5aqVzC4+sy/fQtNr/riseIhCt45GSnt1rkGpxJg3xwGtgwpVrd/M
8Tit/E2tviQ3XE3GQQgZZbLyVty6zPcEJKSQ6dNCZMRciY4E2MLVZdu3UPwQ3PUZUXBopt7Sqz5U
iSmLBnNJ4k6Fcevc+nAu9l/cENCg/flIjvHTis58aQsC/di1gH7HkOtReceOlUxG+6kbX2IdjYr2
yHBtAbKs8ik4zkJRJjfs+XH4/sg/xN+3FodGAFrKIItio9F++U947vCCMffUrK0d7gYDqbJHFVM/
Ru2cSu06tyyIh3rVq2Tke7s6AM85Ixsu6Ivnis1RGkAnLuK5OSUbrYCc5+Ho7GxmUnnr5UP/7Mxv
4aw2w1eG2Y9PRmamn4iTgtfzWTjc7DmQEK0ZGgcprvykDkJvfRGrOvN8J06CyiIJyU1AXezxS+35
JGJs8dZHVkncwBBL+pcUnx3jHOlHKd0X8p+V3zURZ8S403+Ly5+h8smU4dkNdnV6runraT5JKCm3
RnzPUty/qzHfUzIjUIcy7SifYwqLHvMKI+Xwvj/K4lCWl9b4tvkXH6dpM0EQJIoQvSp6kQZwgQp4
xlIIjSKL25E/QrimFI6WBEvwLtuwJi+5TcGVIJ8IULnZed0l0YS4Sp5sMJFPwPSwJOABrMffTFur
xRDEDVAHGm07K7imeNEzHyuZCURHychIFqlmfp24llVyUI4rW5bWIu/LgMg3OS74FTyJvISeVSo8
jQ0pVwMz/oZiXqa4yufftlDJudtCEsTE+8MUbIS1Begqk1nLCJEbb85OIvA6Bi3tu0Xyeg2wlyWW
K0iuyclcsNrKQ80LFXqRJ6lwRvXmKe+tts2rM4N6vbjimLGc9zix+POl5RjReHTBTJPnDrPPZunT
XXpZh/lsnNsMmLz+hZsQ4RhF7oNOljQrFEYqxhP+4RKbMz+zj7k5ZAysqnfDlP4x3saEJHesIG5z
hnSx2s2cvdbWjJLaGW2QWe5EJ+RNWIW2RQLtOSe61DiYoG3MeGp1XUT7WN4Y0pKkX/k5GWvyek2b
7hc0lGdSnz4sUNBknbHhSlP3BA+K5giT8UhUCnBnEyytrtk44VWvgcYaJunrhB+x5+LENcus2+3F
zyJz5FPc2R0KKFR8VySYexed/U67J6wHOd+yqIfVgEZRepeKdZwGlM33WroRP9U/be+IQ7MPicgc
570D7+1EM8eE9VcLV0talq2nroUShMTvGZRfWB4Wsr/Ry89W+iuiO3J4lp87WA4fodwAFVSYxCIZ
uH1z8CzA8mOffKo2FSfxnzWaDXZNQVVZFLbV+EttytdIv8tg1/ws2NBRaweJxSxdzdXehUgsJW6/
q8f3kXwEEaQMSiz70q190v0V5U2F9iAfi2eLrE9WeJ65vAlpgl4n2JFSiymsuchBPqSVgxcSyodv
H28QdRrhJWvVK+Yp3z4RFLpdzMYcx+jngF9w9tVnf5jeURJ+Kv5NY/ewxpv4Oirz2YeHgjlMvHKq
la5iM9tm4z5G9NUEf8qs0ZTtecxxWhH2G3VciPmrIjlJ4o7CGAkOmIVL7UXehDhOFWnLzNkhx4Xo
bHTkZ2bgAzm2HpNOH088udYlZrliQ6ZpoXyFGmWFs5Pkz6r7bjXUx6wCUSKxt7a4TYt5YYGQQkT6
wbdNnhjXJGgKm1i4jpudWl499VBmNw+QwCPwS4xkfa7anr4icwkJhLUzzF+EVr+4ImTo3PSJqzlH
UmDBtkTWozGTv0f7k05yzpWTegh+3+b4FqmfhtwsjOqlMTkgIAdZctx3TkhSAUIQ8KqQPf3iT3yn
ofQie3I+YPMgeAgT9YbjmS+iGbYy8ieOipRm3ljr4TIt0W/fbOmtcP5MfcepkEsvD67CKuTZmL34
ZKSmwYSDQtGd8+hosqiua+hoYjJJVrEbLSOCGBjJaLDzkDmhf9CsjWV85c2nTu1SBNdJQnAgDmeB
wIUuLgEltqSrTlf2RJLehrgZwT5Gdzvb81eMDBTBI3ZUDLb2UiON9zabaQsSpawAHWZh2Wul3sT0
v+gy1nTMO40mhl3w1U+YQo5DdFA/JPYhAThLmh1TBpJ/WNGK8tMBjETzRuZ/ol5Tu5vAmDjgQ50D
7aA1d8v4C5k4BM2FIYvnEwsGSmifw34feBe/fmBFQ/B2Pdocs5D4c+nsvHcy7wSRgrLIYIKrIM4/
ve4QmAetPVcIQelPTKbpuK4rysrGXmh1OE+VX5u1D7b3A6A5T2g3o7CAzCHkJxKSALizcYKXFB1v
V7MuIsLcl4FmNgDPZ5XorFL60GptVllvg/E+TdXGMDWQysnNbPiQ5E6EN4aABZJ5WuJfh+Sjo4AJ
z4xrHagYDup9UqFVk29fEJET8DLEk8Nw7bcI/xzjrlZ32Xs4f+NyXDBjoYhsZkyWeiH/Od6OWr3C
QcaxMbt2RMJ+IXCU28hHWXQM5gMHEYMR4mlgsCbiw4yfjh3U2haXREQvPdPNPYNqyXsT9LrVPbXp
qhov4eebOLHU5htrlmjY6Yej9EMKvoLx2Y9YtXYS0DYvBw+lCh1c2xkVAU4yrPfOLaxxJh2G4WKN
0Tzt+/mDaV34V8OI1s8kvGRVSG7Gp54S9jQrKLFvxIUDg2DqWxNv7f1BM5JOSryiydBsvGfNTa4+
EBaow5aThhi26kHsc/kt5HIeH8ausS8lV7QGtYcHEXKdi1k6NVdVfgX1jx3vg8yF0d33/SrshHLo
u+ZCqm6Bc+HfIhNtUeozYBM2wCAljcBmF7K3FzbOEq9nbF5xNW0UdduTWA6jSyoWdg3us7nCXf1J
xnZwlPujR0aKxSSQQTiAxNLu32o8m1xU4l5GLQDRWsrZPknI3eU8I+DT/1GtAfEcYx7vxmBeCBL0
Z2cdAFbaaS+SgioPs9eX7B3l4lgUvDsI69K31bxNzgP1tGHWYtOBDdOxQmPxUP6fSXrpERL7ClvH
9BjLjTSuO/WeYmaLqpnBwoJ6wb4q/0rNtKjf4bwI3CTMK185rqA8JuU6YqpEZlcbZ66o3cJh2J8Z
jIUPtrrD3KzH34X6ZdFMlKCP/KkZ2WPY/FUibCKXCEI52qf1BpKpK3aRdCQce1ZhplXWeQKrzmlp
sI4BGFB871rozDV9aYQsKXuvW2c2Ov7aQsUSwG/j8VVJLh+cKLtyIgeE1xyYQXoJzQq3w8xm9KB7
R/FJ+Op7au3yiYBJpv7jIQ+rRd2/1yb5m5RelrPzzD1f7xic8T7AKleQahGsd8NcwpaIsItdDdxC
Ko5S7LbD04JuIaN9FnvvD0bX2WVcFHMl3pTFKVNptk7iF4jClyYDpC0Y9CoPRmKEBzPZ4MgAbLGG
72EdIh/RzIPGnsXWvpikxlI613g2oOMVQsenwg1s5guzTFvE0yVhmnNGg9N87myHByT9lAyCE+u5
nL6n+jUlM9YgPcrXv7P6qBW3Sf8IQNhUmLj2QUEFCyK9EfcW9gsKobBZ6rzg5aFZyHNpQiBhUYJG
tKZDfLPBiy6D6E7Kb6FdG3z9kSt2RXsYkeLkriDg1sXWbs9Mrh5E7c4M46uWDxl+4mY/ZpxX/ttY
PlVYR3HXqjyMmQZha4CuI1V3zNZhEyDjOExLUO+o2Fj5yYAJD1cspqBoYMhMLCDTm2AXpYsmuaUy
Wu3807Ejwok4yceK0pvunf3l0UHizUW2hbVbEHcQlFtdvwlwRQ7fxGfr9JiPqnsTfjop/kAku4rY
mQWJrtzsH2PxpVjbluCb5KtS18O4CcPH2L/S+k3KfqPmKzO4hZg3jNXG4naKPHCHEzQV7qNdU75y
9Gn2MfzrFhWVxO5DX5JbTH3M3Z6XZ5IP/erHxtOaNfcJLYnmfdQzBjhfvnLKWaSlj6izH7H+3sE2
ye2XnO8QHLjAs/C9Mr1DByoSsGiMx13fc3LDrP6WtjuFmEiXFuGI6joQ3f+5zk9S/7ANlyVWrp9f
knRts5ErL06x/tfK5tzGSvhtgvc9LNdwyfMTw18v+OmHC7DnJD5Sa9s59xJjCxsfUFc+ec7KEiTZ
WnkhfSMfQ70V4pABJ8HGDposLVjCU4ziaYcaKF8RZPmYHOtsaxZi4t2NL/EiYv0Y0TExMCukUdGB
6Ii31lfEAyEpz5JJa6f/8M1M8rGFqPFtqD0Vj8RSKcUNtlPzg5auoukka89Cuml4G2LqY3AMpktL
hXBEw033hvGWZ+/JdLC0A4bCKn5LOcIK+wJ1Q/bqiopBV1emBWB07pr1MJwLC3LBWcbFgxUIGSQE
bXlN5vb/ViwGJBz2abIV+n/D8aQbS7HxJWb7iNs2H3ZO8KT1ITBISNLWXAJL9SwuIdJJOuE9GLE6
UzE5+0i5VT3BQ+91xWMnOFExi+T4cieDdoU2oo6atZr/DOaXWEEcI765uZu25yFnRcpuMNfCyRd9
aLiPcfsSpeutBJwcB4ehW0ndyukYNJKiAVlc+OcGBIrq59t6i3e+thOOfqXh3hDc3caW17667vVZ
Vq00+Yv1GE5zDknChtohYHcp22wgeeTMVQDLZxX8C1J5pK5/qfUbTErikGaOZ3W/uX8jdx/JLZSZ
4HA3hPmNtcP8hl/s2KmfVr2JkNj8ZaZeLeOEUyP5yokgkVHEEaBK/5+y6dj/cwfokPKJjFs4zeeo
rgyVIoWeYdlWHyn4LbHcw5FBbadu2UDAhGMDoAvKwNxpXlCaPtj4M9fLtaZRiOyG9pcSDpAUZZcf
NsyuSQT22yNYPKKci4a7yvTDJVoTGRnHMP3megjSu0Xyj/QvcyXu90xbYaoi9F5lNZGjdfflQ8FD
bDIctgZcmu8jaoZFxrVSXYCnUnmdySJOVYr3Djujt411sIhojDqbVpxdxP5f1R0FHEAiBLg2n9O/
6+kkNLAoe7fYvSA8TRPhvAa2t/Td6FGisFxj+ZwOaXPNirtnEHD13VQiwOpYAKmbqHa1TvbOl12c
NdBqaWuxPyg4Imqm8QaHTRCSLnZq9D21UlpzCGFMwsVbrORPmQVB4BuOSHwg/Ie1ECiAd9IAkuGn
8HY2lTgLGSpUJJlrp2HoM5DrwXSayi6DUjlUIYlEQhPh9YdVxEfL57mczNNAvBDkaWFu8m5vsVR+
ejhUBaQMFFRxjspVwLBfO+Y82B4QyhaBv4Dfa9HGdIQz0c4kg74K82sb57gjk8VUv4gS89Iv8UCX
bPRINIQtl7REOzm3NSlxQYbEvxJpgw5ymshirUZMIvXeL5Ehzpr55tRfvPTzALMSs24OyAY4VFM+
qhZTwKpt/3xM1hRLzmJqIJYhHXDdimlq5t80Pp3AOQ/KZlzqS8fHLp/DDjWubz1/v2X+fjrDpP/R
BatR2W7V/3jMwKAkFx3kXC/vemdL+nTEJqcUqNr56a0/8TOYZFp4pT+v60udIzO6HiXivVzAPObf
ou9sCQ3r7hFapaR+kqMsF3v86WQRqSNZOQ6vnLYa9csgPSbCnC3tOSZb37/AKNryQdOEkxpJxN+F
YsvFSve36HaD8mjaZ+K8agf49JbLR9/bFOHBQjycV0TIbSDYZk3+E3N9T/W11F1d+7Wyv0wjnoGd
Pcum+YjKh5N8qc5dngWu317Y2DAfl9o8zt9lpgqCczThGqwho9rKMa2+2vagEV4T7qyItnSJu87L
Hh3agFKZ/x4jjUeDyIW5b501AyPGpg8I1VwALS8IfuGUxcoy+W6LJoXmHzRbnZpAa1bGNyNXMmtg
DEkDEoZx0+VFsL6RgFBzoXLYF2AeLPtep9ek/w7Hc67+9KG6aeprU2mMlIkDYgmPbn0m/X7KjjWT
2oRbb2JEUCh3+WbCP6Sbf1cnkzH/JpKvUvNlwBsOa4KkeaSPhJxp1c3O9x3tQ+UUSwJvCMlCRhZ9
itp+6xg2xpfIfmn6Vd2dmuQiEwSW72UkUMQse2Fg/Yh8ND3OSi8T4csGxRcvZbrivo66Yzfupxre
NiHhmFcK3UwmBuvIEWBSgwFWhNfA+ONQIDPF0tessPH8X04DgLrfCUhjQNSlUPGwQ+q/HTXzhHrY
M3iM1XfSBgzGkHVNZdfv4njbThvMBfPwL6mBiF6dx0jre6g3CsM6fPC9W4Dn6a+Ef7F+HsMvKd2p
HBY9EYPDrUNBKWWqWaIWdLBbJ/uRvHNhLOsJHInh1154XVVMO+Wmk7ivLc7s4z+MSrqjHs2zkuzN
ZZvsVH9jS0/VYE/MCqvGJsb1ZUBztLxAyYWQP62FmBehtJcpPOVIwDQJIsMDn6lwAvQyYX179mhl
+3AkVHQFHumSOJF1rx6re53tLGVPVFxVHKzi0s7IJIRFIB6muKv1lal/geXcgjdfROmSOxROqumP
Q3QauV/klgU51I4Mqkm7e2upGPPyXtdvI/V8fbWqq8MlqqlrsgNTRLoYRkcIVaV0NdQH+4Gs9hgG
1Twd3judA2v6ZswvQrsbaBnwfLurccJtSW83N8jffffOhoU5LoUMqQ9hAncgLaFWXpybN+IvWEcA
wkN3sbw/Wz9M8NFFD9zHiSUHwywoTmq9LDTgBOqutR7tnPbsDHuyNUcG7+S3o2bG3Sv2Oe/qo00j
r7JjogtPJmp9kTXgQy+Wlkr5NtWPwoE9VSvVTV1sz4JZ8I8SrEMkoAL6i3iZZivS0YVvRhteFjJr
TATFHCQmR3Um67jfTebaMddmdlbKQwSqJZ1NOrgC2PxpGB/KeE2lTebsDPK7agRSpV5KQUkaFEu0
+d2YlKB/URLOM/ND4RSwvHcxLyOuFzrVyt7C/kRIx0xLD1O5jTGVJLA7tN5ur13sz38f4HjDUsv6
YPYsHWTn1nefJL1wxUjeAbQ6U8D7QJmzlWiZ9Pgm/MwRL46MlbP2XorzGYK61MQi80pwMvZLy8Cj
t/ODH5E4V5EMkG8zPJCO9ubX8gqe29nWDWQU2eeOxRrwNj0F9bWohVvI3LZYOUb1pXvftf0LNrNo
AAItcG9xqujNiTGIHdHWLqiRSa8ixlYbUNNxLCsEIrKFyYM43g4ag/Jrwwtj7lP7WbyGhPRUC8cQ
/YVMxB7fdkCWTsA+khaAxeOxHHTSMjCcZPxXa28P22D46e0SdRoHDT0rFjOGKhWZnMJCne5q+zgN
4OELqtKYp8pbwf7gSuLP1qgQmG6E6s1XdjoNt22cTZZbCZ4PUIZ0XH7ePCDWgMVO887cKuY2RXDI
kMdadLOiZz8ZcYTm0k83OW43ey+O0dpxlSXjmbdmfEXtxqY9Gu5kRSYSkfYGYyWNMcA0cjweqF9S
9DdY/6Qisv7CoGHO+SJb+4JtDwvI485690SjTgIU4yfXIQ1ZJld2p13V8JnhD7Kw3TFlDM+k9o3h
sWiXtf2EoQG753XE0uqMVyW8ky7toJuqgXcs1E+xrIUTqKVUIUugRSwl/CkdLlJ7lOMnvOoiQGcm
ZiregZWG5rmeB0ss4wYGc2M+emu/WaDUBctmbevHgLZ7rdtuFJ+o2VMiN1pgYxkSRtwSHemaDh46
rgi9JTwRhytwtGEHIMLEPr4zNNNCIh2oxuwXGDp3VJucdeOV5LxKFjhwfEqSOyAFmb4qEaAeoQTW
PhCDi5gxPKlUFMmECf/jhQJe6fjYNksUK7q8NMFMsPS956ARynsc2zUxUDFEU1+trYOeH6zFg/7Q
nk1uTgAjsxLMMqzPWXUxWvCWUA2NYj3fdsHdBnmXnEXvsVXpA8gwmiNIhhfRy8OUqQiz6rEykMqf
DeiDv2ZoVwx7UeXjRJV423jjeTinbiuNO2JqeRg1MvXITzOs9fODVYHkOso9cPY56Va5SNgilch5
JOlSuP+Ka58zK9pwa3z98klMzh1liFeHyGxybf8F9oHrEmrLINICn8llIrXdYDiTt4CV1TfseYbF
PyfYXrZ11+RmNLSGVQYz6ugZreSS3DyaZ57JzmHt3LqLL4xMXhr54DTPQIzkRfjGK+cNCabvOGKx
nvA5kPKJG85b5MNhDLZJRfcsJFmSlLpTbQE/rLSBYCSyQ1hVQ/Q83nrc1Uq74tcmkaZPX2N0sJMd
CLpHzIG9tgGdzCvOkXndMHHb+zDyJIKn2jYkgNhgSeWRQQZ6vKweoxqll5lITqRHVpCkzC+AQpxA
+fcU9+OiAYcR8iSISh+vpvQtI/DOqXfhuBUGZKV0hZlZtXdFfQm1LYdM4QB3EmHD41o9avy5+i6l
SJdZX1nSLmwdiz4NemCks2K0z1Gldhd2cRTjNW+j+eQzixTBFAwjJIPzAmj+fzRaoSTi2xtIGCVI
vXClJy7lrlpNd5IifSjTbLhVOnEl/iFsvgZn1QnHLPNH/ytLl0pxMtMty2GwSOI3BVG/T8VCCC9e
upCo8dVDnLx6hpoEFajKSmFvJs0evaJBFJWA+Ufl3hpvwosVfeRQ3/Z0Ed2cFR6lRTRXuoMPZuWz
FOTpl5tJWdveY3hmiK7SSfJuVbmznL1srKIImzPhmM0IcHFNBM0doMFEryfBAkz+B+07dM4mg+bY
eo9WwYqkwyn8KSWOttycD9JfQqZfvi5b4hwBg+sC955zzeSd3rM7kC6OuN2jPG4ceSETCjEK1k85
tM3XgY+hoS6tqzOxh/l4KdnlM+inKDnIILb6GfglKZsZSoC4fiNtw8tblh/sp+GrjhkY+CyhEvFi
AU9r7wpfZV5/pqwdVCn6OTWJQ8sBDFB7SwpDP181NLCCn5RONaCHdBO/YEuSQCqvRvvls8o0xHqp
piAspCLGawD0toJtHNdGvJTUp44UwBIUIbyUewuUjEbIwucYbNgnN2toAiHPupC7rHvpAYnw3inK
Vxo5roODBQLbngLuRsAgemKXcEPZJ3NBUl7+kuJ4bnOIIkyK4AKhJHGfp9gpw3HFaIyrFAVn1YZr
9gZr1QV780BHb1df5PAJEt6+TaJW6RiTGlfBMQ/Ot2ix+01Jfkf9obe9m2HX/OIt8S5du+vSg6I9
hG0YxdaPd+awVXXinxfsXZmaX718a80vH9ohB7ZVahKYkT6McjnqrmG+jQxTib4L1JVo20LjKtxL
ermQ/EPlHBlvr2rIY8Y6xBSIOlmxL73yhnhvwQb4pPExBOYILZ+5seyz37J/UBAlNyrdqCH3VHC9
YfjXKNfQe6a/U3T6YhNxv4TbzKbfvKOtETjrLmJ5Q7aJ+Lxk1lEhu2nttkjntYMLTGZYvSWYikRI
lIjcPk9c2owBWbXZPemO0ezM9ETWSEyAJsyOnJ3YUbJMeEiH+ip7B9L9BNNFxhp1NP9YCLyyRIFl
FwePGl+FKOU0lVfsINKhkKELzDIGRDsj5VcmvTfOHQezgfCg3rLgvSa01bzDGbTiBg5xlsNHb3Wb
LQ8POd60QhowoWmbS1JuM9AZYot1qurxK6+BUJ0F8yX/t2ffikWUIzyPQMOJiKPosfi/WDM6RBw5
zKhJ0WI+Tp6WHx5FvSHHXwz8yf6AWu03iPwuOx5GNK12n2qrEoVZpej8roOtXoDKwnYla6Y/jnEg
XHLWlFvhV2R6LRRtWnzzUhHBoUSEFmtPrdo0rchNNpJll/IDsWPkr1rYpM+qm8T/NEX8iH+gWOcv
EtuNlv2Rm4Jgzp6p7CNTRKwmgwDr3qiE6t4tX2WGxjCO+9hHRI7yfK7SkZtkCPeOCOCC4lrGG1oF
D2qRhj48y9pRbXjdMlI+9zYhEEgXgXEQhum4/hCPeezyj5e9S/NDNrKaM8QgchH9uDoR4y7ETS28
sqCALrbRzg4huDlVgAbg8B9H57HkuLEF0S9CBAq2sB2SoDdN026DYDt47/H1OtBi3pMUITWbJKqu
yTwJyWreLET6r9Zc055GhxU2oqVguywOYXYy7TPGRaJiHz5bOeqZRVfScil4fm2aFejXVfiq6KfG
Q5vYs1b/NJJ15rOcCjFCEXgNokExkCIxkROH0WLnwtCrzH46OEjagZGcHj4C85rHG0vblcqtztFW
7EyULpAj5U6mCH30FXNl3IqcGXW0L7rfkfo3jU5JhxI8ox21n1XMIV1uB2KCSCubOyxdPKs0AyPz
kXD12YRodSxMoW0Z4Yi9xHutrPKpCXadxGFv0YOxdulxRkb7ygIpVVS8icu89++VKU+1Ev21VflJ
cgl3lZ8ZS1MRl2maXUfUimmm/umGcwnS6TVVAVBVAkgD83wtQj8WKPuGi7gqtsQ9n4S9GY38q58+
e9IkJR+uPpDL5SsnC5b8lFtvdQoeLejWknlOUPr7HMZ9lKbHikoyVFtWquKBXnzR4uIHE9NfJUpS
sKtIC/G/ZTG5G5gsS+gX3nToA43LFBtIaWwcliltxxeuijk0R5fW2kX/v9BC/XgMhvbUqe3JdsTa
L+S111KVhUvL+bsq0AbqgYJuBkNoF1+DYVorwgA36qzVmHJTGc4au0gkGTJ3IBPZbtdY7kCfNbM2
e86aSm1+pBGxarBfbGfe7dBLJOSfI3xz0I2Nab61Q/yiQP6QmQdMnaziWmqQYkdYdNYAfHFYRTk0
GXtc5xM6F7JnPYn0CrSk51frYmIDzCqq0b44jJWu34iUzEF93PWqckyC7FB0IcFh0yZBJtgifBA+
9yZbhDHtyV5zeKiQ/mip2xb6uqXnLAG8hga9cR5fplQ+OgerR2eZl2Lqj0FUrE0fsC96ZDsRy6Gc
Y3MKGroJrWGC8FE5WuHOSPlGUGGl+N5owZz0PcF9MvjDyccUBG3zYMIQUONy1dgwReE+zmuMPBIv
tQOGjYwy4ondmMcoDMpDz1eDwgSAnkamZbmOchvjGVgi0PZwi91OAtJifTEJkutnEVBFFo3gphR4
vmV3EMZTUb8mgCrFfPb8CBuAjU0EQQ1Pq2bpycTUo6IwuABjKiWWtiAdP7yfuSxJkK2Y7PWHSxQw
LWe1FKE2DEzaJJSBsWRRbrL2g9rI3sJgbmxEJyd5L+irRofOmaCN4aQ06B8Ihpws6DSgtRqMziYD
VYs18TihE2tgPqfxMmrpcAbwrqzVi9RYaGRTSHBhI3e2RrnhPB20SyXpYAIpYY9AYf45Bh1W4Xx4
FPtt0a6CWPwzMVxxAvsqvTGdZji53rQfk49yql1e6IqYzVViIq+bKHS7H6NhpsSYJDpL++CF+wzX
B8NUKuUl0iS9ZrfO+WHjVxjmbjS4B+bGFmSAsbkktp6K8LObrhTdafxa4PFtySALbUR2zCaQoYVK
v/SDdF2T7iB5RxK8HgkZAP88BmWeKiM8djZChHFrAHDz01WNttNgEKKk6oOJYsuxOL+908y1IQpB
gYFvo662Dd42tPPziwtpaJOc80F/68gw6mf5Jf/BwqJUiehDZ0lLQtogizESTUYfyTt2j5GaqoW3
N2K/5rru8qXfKystRG/rDW6GBG/CK2BnmyJg/VgzXqOpRJhdIFEIR6oS0EAaevZMAEzFRJkCgerm
So2vUoVcC70ABAE0Dx3vuZFtdKBehRcfjEqs0mqk26CBYzC4Kq1bVbAHC39zwMcWMwyNb/hM9zKb
dDmxzs3nCEiHPrrmDeRwB19YjdewoTOmExE2YzdkpjnJGQ5ShwLtug3FzoZgHFAvo79q/oz0KbES
z3SKWmMezLJyrljZ34vkrepAzup7GF53yPU1nTBAIErE7FsJmRQzIhc9lxgT7aKmNLTRgQ1jvfLB
7TXPJt3bANAG5l01uzmVWzvnteqASHTV3vSd+k9GDcqKaIEZC1dTzpPSVKhoPzvxFfiwRFPe5pde
kmJKK1mvtAFbyEQ4QK/tk+q9sXCFsUbom6/ee+uGkxM8Eudc6K+5dqzDd1F+AK2Q1UNJjnz5ddpL
MVClmDQsjPmRJhQa9WANZoD+o6ElGPj7fHDb2uDKQEIxeDun81hP/Rg9GOD+t0W0Nk9Q55mIGr0m
3DOFzRcIP+VLxoeSxpehZKOvPTPJ7CERjyIC7wpzBKvFMoKk4GWYDXJCCZBt5FDEB/V7plqwzDSt
o4AoNdrAjkdu0UdWIOoL+ey+pv5iW58pauhk8laz+cMxQnQlXyZElb9Au7etgGzBzC1gGAsxqcHl
GIbPsGZqTyQU0QbZX98inrRQO4iPGqNBAThE/Ir4TzKVKj4zZKARzdxdTb9wKXAFkA75osRnUcH0
+ghRVc8mPO0aRmDXMe+JKl/GGmC29N92whFaPjvjYQ133okeLwgrY9BysUIgV7jIzN2gvvjFPSVI
F/hRtCcCVljkCPEEsvUm8SjfjoyH1GCdspmNLyI+dxC1/rXauypo/xU3YCGY8BkBv7Dp43QcamW9
NtGzjfoiDb2FZBPQUIUGJfxolRARpYAjhoFU5b3AUdmwLTDlO/8IoR/WJ+uZcsoMOVWLXOt86f+X
Yido/TCZ69zYrQxc3bf2Gf2uaRfLgFGcB8k2Tmr2ShAjh0+vm9GAyb+GPbDGUIGmEMEwoYgstPnj
jyQRePlmyMtNXC3n/BAaEZuNO7KKM6MqJSZM5WQQw0abkW7Ie4MaDWL5n53SP/RHcm5GJJS9m+/w
OU6pC5t5rti1B/+mkq/K8WJFBz+8KuD10LS3exX3Iq4eI9/mDty+R1L9TOBeFbCfLWMKU9znL3la
fFbYUnxecu4M/FFI1oUgwj6cCNmQqVNClxul0yZCHYSuQqN7SlRQ+iEKdeOhR+VS7y6Gl7u6uCrG
QyFdUte+hHe30i/hf7Aqn6zs/6OnDnCCW5TtSKEKdE/N8CzMj6w6tbYP/8gkaIP28FfnBMlfwoyo
tz8tOBkkks6PZZb+qvZDs7/qYa955wL4jL3PEMIInenib1IV7qi9xvFBibYl72/tr/RQupaOJkL8
dQy/vTdYZ0BhK2/PexnKA9ME1nYsY5q96hyI4sF3X8t9hd0yvZXzNRs+Dfq+Ub+L4iNNEdn+8Ts7
4yE3bjwh4/Sec81m43ePkC8tPwH9JvENheEEF1M9GbImoJu0ZG1rD4+aOiAl/bDWjaNkkcLMvxGc
iB8q10+Es71yLmrLjOrolVer/c7KTTlIDL70LSEmPkLjs4lrn81UWTy0wOaJeWT52ziCg+pvZnOd
KwShosV1c+yb4pLF6dIKDpq4duatYYaSwC2+dhbpZjvpav4p6q4axfu4j0p6uRMJ6fy7pdz2oC2m
S8B8xNNuuvyoCrEwuVOT+IyhjX2io7ILPFecXtVtDL7T9CnSDTvN1rim6Ltp1s3prDVbHHi6tldJ
CxHR3lNHTLXrsn0LVcSOhyS+yHxne9eAwRtUu97bV6wqu1NRukYNfGHXmle9RWSpPibr3qNfENkJ
CnpFyygFw5v6nGPY4Y33xFuT7erimIiPcDqpw83gIGjDB18ZwTGA/7l0fjXHPIgJMRs35vzr6PSi
dfbVsda14ztDEzDsof+ndK+M5cV4DCMWp/8KsAiUZL5+sFjWYV5kieJjOGR22ef3QtyJF0IAe7Yi
LEj4DqeLAhZyXlrcLbltGAYZhwSvb+QWDusK88Bue2zfUzbyPY4fOttZ70rdGK8988xfVPFFde4W
o1hpMqLMONGRJiQXs3rY1imoYA69BOU+DVDxb4cJSeQGuJ4MLgHyRSIjHP0cmXLpqVThay451uI2
qt8BWn7fv1jJF2CHhE80b9HlkeUyFNRanJ7djSDsIvtN4GuWPzHXX3oM/HDVoliQgb0U3qtnbLoK
DYpbYllynkr1NfrPKXqzJN5U5eCkF7qD5ZoKJIBtXHGW5vpPwV0j8WANqGnqHC1PH61Ctlu5/zQH
8qEp9UjDQduZJ6cxIKeeDjRm/RCIZxy85t2bZT2KkQXMqspWmIG8cd90By35NNjOZ2c/uJr8N0jZ
ZqCgtUeju6vcK9E3h2NtLjUfT8IiZC0FRq85F8aRAUvNpBgDITJTBAnPFAWl9K4OC7Tau0aC+gnu
hnbTvB+VDyB/8I0o06vR8oH+FczKEDHy0euIdMHctjsDYbnPt/Yih73vPY16VwjmY/nn6H836trs
GX8Xx344RcTFdNsoOsMzpoGX/YaMOszVHPDx7/w0tZe6PfraQave6bFViJ5R9KbA36SMMvTvrn2N
1HWJapK1hrNPcjbE21B75buaFN91tUWWN0gyR9N/ORIkgiVwkpBqzPDkNcRsI8DaiZcS52TKWdzB
hgRnC6l9YcF5TqGHMQpdUhYW0l9EUjKr+p0fsHl4UDTMCo+Ruc/EmqOtNV4LMgDQL5rpX8UaPyRj
kg5wgRIFtA6vrBA7wpB9ZataTLtQpHKayH5Xdx/4IJqJGdfOEweGhw6u6sh/15hxUwH/q3uswvyZ
BmPZRumCjppM1a1sCRzVf405UIGapkfbF8OvVeWssudEte0XmV1NBgvFLojuc5vGi+2qL7pUH567
ZAw7F0YdilG7Ii/DQ311yJJfHUdSx/g3xFhohvd+fKe9yyl/okuUvhDUlnluWc6mh9Rnq32Q8c1I
flvBel/9GIzvwvwu878SQX+2ED2pgrug/7HiYYHBde4PW+VnzjxM6cO66mZob3DBaqoQhWF+cMWw
yhj9U1cRbuIlJUsq2XpylzZbrwZlthYE+tjAq9bDRDb8tYlvUjLsfg+cU/JakbsAVVGFcYfEjko+
+0ucW4vSt/jmFuWX7/1rDgcHUM3MmIVkfCmYioQsEw+8XMtygRoQQmnxxFHY/eOhCco3noFEPysY
s/LXkblestHMzZgRjnoP/YMNE5oapdpV/EVJlu7qYWCNrY9cx9QfFbhxRLhko0Mm49MpcSSwoWEf
9Y8NHvQNjZSgcM1fRPY9YkDEOTHaKFe2JvmSqNOaAtiHstVHXBQcjIlfsEapuRB4ZEak8KH9vjGK
cWWMEXoQ57NLpzfH0l4LtWLIxLJSm57S62bW4YvkEtBQOLdpdhr5k5ya15ipW2gbx07HNtpLsEHR
rtZ1HtkcMce3V5lUEOPWjGHEOUO6TWW5twZqgyI/eKjoU8mWWALTUxB9IwUYQFXmSXWxbO9yKNr0
0Jr27MZaBWpmot+xLpFtoJwj34o/gn4vghTQhJq2SeKNntb7odcPvRLjofs3Sc+dxsJVGFI6dgTC
EBVlACEkeB88WhQbMyDaAhyta9Ns1mlHCEVVEF9timXRXSGQbSY7OAnPf6ll+9IMEDickZb70KQ3
H6h092yc6dRRHDUBIIFYXbWUpm0x7MrwU0UxkI7UtfCdWm2dhckxJZK9zNCmmAiHCXWzurPHWS9o
1tXuhkGgsM+jP2xSRntNAEQEqdXIUkeHARQ1TzV/meW7IS6YmNS4LNb+lSwRFe0eVyMcsPEtjjKc
O9OhRcMhBkyTzcGZHmHiL6eMaKScRB7yvGJjXKhFgyp53NbxV4crjJFNTKYEVr8NH6WbJxhVvNka
l3/7wJBpRwvsK/GfyTCETFCoVhryOn8d84PSnJBaGt0RiDpG4qWhIewCXK90o+uQX2YR+WXSGpoU
YwVCR1vDtYysoiZvpiuB8tsrspk5j/igmcVq1I3eAHrCKyd2uAQQNX13UxXsf23CuVNb/RWTW5de
lWpa5yFJZa1/0MW4k3V7w5845cMBeeZBTUYeKHHOsuaFBnhtkFKHswbXKKSIgZx6+Al5dFXJ9iul
8paM/U1pfgcZbnrbfIDXNeV41fxk3xX+xiBHq8HY2yT6oTSqu1JGv0pC3JU1y3vr/uA87KF4lj0x
vVb/FdXZrRB8d6hLsfn3sr30ynDqhThl1nQKYiTGnJJNQMwemzDHmm3C+vhdw3dqSTaaNfjqCuFD
RgpSUibPuio4RFhbDEQyUNDImwMZbKBFRzLXOVcBTaw0WZLDWraz8L0pWR0dAZ09mRCshJJ+kvSK
uX/Zh/F9DNS/RNcBf8XdqXb+BtHfOmm85IYJibZbWsa06Un+zsx+6ajDGYcZqggV2phuIMSjvOh4
0WlnslNABZ0jATXDeOnxne4tBfys/YHiASdP+tS9A3AZtlvmLIExIGPWDtFNAl6J8qaF5Y1QG5jQ
+iH1y1vrYD5LDe09H+Nur52h7nOblvm7308VNurvQRl/hp5gFASK2xLs3IEr02Eq7zA+TNr2X1XO
5QYinSQnnK2MZXjwvOlhhynZDWP4QgAiwibF+JeT6hs0OOJ6TtCsJGBXZ98qsOUQSbOGQ3Mzqk1E
9bKYClY1hlntiuhdJ6TKQVgPeIC8lnAjtWBjTN5Ol9W2GiH3QltB8tkU0V6jpW0TVF/oT1LJul2m
uykwSTfqofUZGws6haMeO9KmPB33HQySgvUI6ireobWsw23eR8upwGnfVC/qiHE8CgCf+AucJVtb
7w+WDytfVZZeYH2EQLkSL12EPc8Z2bdqX68rqyUyE4dw3dGFRYeQhm0M8x1YnasgwJ0v/2qysSQb
AhnqvTTazdhifWrVnYjeho4vt6jEdWqHDzWoyfmg1Y6CsyrEd4lIN9tLz0NZCES4HFZl0m5nKQBj
+ZY3jbkj2WsA5If4afks1w32HVF18Ytq14XT90RCAs/4xTGs7dByV84INosb2iiWWddhV8IbjxpG
pNOxVvi8zelgBOre9LV9a0P3CKHrUyDYbPeN6LOHdpXAWEqRqQQjNbYF6ac/tEV0KqNw14OcHASS
W9AIWAe9YjwODBsDs9noY+sqPrQmM19HEALSxjnR1eDP2vpKeZr/tgOU2hURKcI9K47wZLbeuWEn
Xw3TKpEKQ75hW0c1GqFmN7EClEw9S1D4RMa7QJWIIhXWogG1n/jiolWAdc5BvksC19NPxCfzv4Gx
hf/QtRctp41mztKcyAKtwB6F4XcxoM8Ddz46P7X+Vs1tZPrMlbXtvRfqwzZf8NaI4D6EgiEwQAvv
UDH/rsqvkHGUH3cM2RlsWR9NZS0ThgfjJeAcC2BNlkJZ2JA6nEDAWWWBCSkLG7AqcFA4F/yzrbPr
Odj98LPVLzO83vSYoag7A5dXl73Ok03fuTr0CzpojaG+dM38ggwmoyXJq3UF/sx++hy2DbNzNuw0
2EFLziEsEz18aXCPURU1I/r2I+lZePKpgw4BwRM+4GyjBEEcu7XyyQ8heyF4ldm94OIp8NvaxOw2
C4dL0qgdxOSHdHyxy1WrbibaWSrfhoRto3qNxYaPo052incW/rMy/jQdefndNp6lcbN0elfovSrK
Xf2mhT9831Mf4vVnCtbSt99guuE7mmo0Ywc3nElyxxwoYRmESxD97cC0jNm85SIbxwSjsiKO49OA
yssMoI8zKMgwMCg2aSxtQe4fD7ij/LNauIT4URooHI0NbR1rdk+q7pS8RxYTpD9+EUZAjsI4dqc9
OtCRGteYPCrJPWd2LDsMISG+uB5kcz37o99rwkY1CiQu63KetTEVNqcvHRBmwUSNyB6DGB9Fftox
YjT2RamPxMmrFl9RMHAsx8sgt1YJQTwV6zlLSciodlbeZdBZyMXOJhxbzHhownlz0ZWSuMBTxD5n
aLK16SVu1MzO2cq1mF/Ljn5h3CL9IBGNBTHZHDEOXt17B7VM6gNI2AxIsb8DmzwwYfciHS1Ss/At
AjSwvTvXXv4GKZeiyjYM8o7BKNn0B5ZOD97+yA0Rt7XEZ+Ubkbwo2sOLUnYUzzT6VbV30dJQXLxh
S7au40YcFdI6RfKzMIED+d/GeJHpGd8JK0QK+amAShx+zWg3DUtbexzaS8YOZmR99X+/TScn0w8/
/NeL1wzY30S31MFBSMrXzMf1/U4ZlcofX32zNHgij5ijWtzaji1Mg6ffSmmRkJr3r5Z9sPkYAq/e
W8pP0hAn/BrELxNtM0EZk/7g6ZByHygv4XT3YVMzQEm0Z8zSwZ/e/Rz7K5xqtvqcNIvIMhdcqMzM
2Twr74RBIUa/BSnuJgVKyPvAUlYi7ONxdJ5trrpTLPBw3St0MlXyO5DO0gkO3fDPTE0Wf6y+RwUj
50IxCKpiRlokd3TwDYoX0/qMEl7a5APRJM+KoWz7G9sQ7pF2sM7E7oKYfhk2yZIdnptbznVskvX8
VWqDcjUzyBqx8qk15tFbLYuN6aNhHCB8iY48WEioMepThLHaatKCFVMlzDIBNh7sf1q2cgpt6yik
DqLnHSyuVNEuR9PbBUybvN7YD3GxstinFgpAM3JQLYeRpNG7EVdwDxHXiAaSQPhn9WzD34lSPfZ+
/zKwjUtMHhbMzykJnkMQb+mZSS8iy6mTrKxvfsR5ORmn0Cg2AvmG4qGap8SwReBKNXV51WSOZ25e
USv35TqLrNUkE4Qv4qMIYZ2UA8HhkO/keuzNk1/h1coDNiCzAIKVjP/woVrIGKEeY98e9QflwbLw
o1VT3swgJpWRVLsAzU3oBhNbPuzKnonCDoFvQgOtqgq0wdjV+BWigSdc9/Zldg5ldsACDXKkVFxr
cl75V3vonoSK4jm1FpOKKkCDC6JBxCpj2NfEXEEKMQ2ocIAQUoBMk4YeeOAARh6ZsDDKe1ZtWHCK
ZAW3aFHDBTPn0XNTLnNKHGqzoDkMJMBEWX9qwmmVovLIIsh3Ptv/Tiz7Zlz1vbdTmAChzRXApSp+
3tDbmxCEp5m0aznaQD1ZsevquWWWNnnpyllU5JcYnrFS5LgaHfLV6bItIJU0OCuz6Ddjj+0FRUbj
hG4HOlJF6hraGuKlCRfO0bJQrrP7zkG9+Y1cl0yCGFmM8hGJaJeWckNf0qr50m6JflPs97p2liqD
Sep0/hBUwdck2gxTvQsk+Z+LSTlYNHQWZVXM8nFkBuIA/lGpJX2C0397JkEGipN+tij/KfGbWjB1
iodljy82ttkPYVR0Quxw3VcJk6Y4Q6aV7OB0a5HPK+q4RVjMfpeItiB+t0sCij9DlvsjTlG7PRvt
m8WWKPe2tXWNzW9D+ezo+WOVaka8VPEtwruLOX9vitjVXwL/6OcxW8Kp4zXVp8JU7mFUbZnP5KuY
JOqsDo9za1gU09LBrzMQkpJfdYAynZtE5w6kQhJ+aMO9El92ctS7XzPbDOGbqriRfpckeGbrWL1U
1Xcqt/PYfcz7rUonpyuHqF+CMPfEqwcxuHwx23iVkqwiyu+YnVnYILiTz1YcZtORDy4dBagqv7Ie
RfjVYaNhojL0jFly4i+aNl85NqHrH4FuLnpGeTG7ud78VmdvJgYm10jbXajgmwspKF8d9VErYsH/
AbyHFWGuDQfNErYE86XM8CCme0uQvYA6jjbQgj5JSWIJHIJqTXgRSeEVEcZsweYfk6aYJ+yR9aRD
gzFPvDdhiP5c78hZv+nOZYxg7FNcNsC+cSCygUCKpVrpT8tuXOj1tuEIVWKT1XzoJmwjO7xGyqkW
aPz6ZudXpLBEsA18nwEu3H1YkTlkjEprlhX+PWNgHWY9Mu7D2mnZv9drkU3rwdFX/aCiTR3coqhv
iv7pcUzbDF7BlIdOv9CdCPVXvXZK3e0sb6l7oSsaY9nF0u2KEk32pz7SlsDFcZxTHT48Lfg3OZck
t5Hq21A+B7fCe6BKj0NVx/eQfDcthreYl88qb6ipA0GrGz1hPsRSJ+c8Ni6MhtUx4Q2fSw3sHmTs
9Q7BKaiIS2SkbHLBTcKqJ5uExjpD55IG4zr1GNr7HxlypwhZhW+8aWiFUVmVpJ9NZb4ZGwc8irka
YvhMqC3CiXzHcSCwHfE9ZteiJNuMRA1yelMN0VaGYZ3NVc4a3uF47FQm0w0qlL+BCrQn9Wg+TyK4
1QO7X/xv85q96kZu4deGDVEmWbOY06oevcVQ1MT+YaTkxTWYLVoyJhO2ziGKFm2vJTzKlNfKItD4
B1x1tKLrOHwtItRvGDko7xpl33XghH4KNmS5hvEm/dMaSm/xMbUt4Un+EqXZPFAt3K6y/xl04NNA
dJ0Sbgp7WnFnkQt0aOB2WySNFn57qHq5lzUWC61dhwRnjCnoUKMQLDfYwySHLg5Igmo7LoHpDHLu
AylIytTZHLVdLrKjZtfnkBdOR1xF9Hq2WV8Sw3iOaXksgIJN4mwI2DA2j8Y/rcQXMV/0ZqK4U8s1
UzMqqYZT0rfroiVXKREn3wluZSdeZ+eRHiJy1KJwLxMeCrXAFkJEvXaanwARaZtuVH/I7z56uQ/O
TG4qdeRBa2B8WWDWwpMloN7l5a6frMtkHD0n+Jri/OYxmEqV+o15HZPnHBJ/A1LCa39ANgZNfUty
AwUFwDl+qiLG73kw2DbtKXbgK0UzL6A6+cRXJw+nBbLloFtOHqkTrWxsUXE0vLZ5DeaEaqV/T4C2
1IqxTUZ25CiikFVhLoxHN/frsxYUiNSTes8DdOiEhc7E4ExDkmyKD4EQY7YZKNWHarO7MntIt9Ne
FPGWQSoKLETrTnUJLXpNkxtsrKpjRSMaRmTZWcl7Z1SIM3z9p5ala/r+m+Gbr57orx67OEe9EwBw
TXiTRgXUlsM87V+41izOFUnzSMDrd4+moTGYkiXW3hzxgUXxWq141Xl1MsX8PaDszMQ9dxDDiPHh
KMS5DBptUxEmb/YUraVBZWwZf72fb9WkdEUfulXvXYfcfuXH3mLDP+koovwSsWCPdlNJYNWlFPuW
1Z8dB5teSynPxuulCmtOHVS/PobDqoC8iJQ70L+DmuSwitwgWzkUiXRl8QLDfynJg4h52CL2nHVZ
H2yoWHTq89asuPqox0e2aHpb4iW+6tNwmSKsYtj5lAoV+Yw3DQiTR0DEMD5KgJ2wouy44YQWHvNu
ekcKR30+Hvnmo018V7E7J4w3WVuuRlLkW5NmbrJvMQIKVYvAucZHfNSuBKhoZbfUT9c4yxV/fG8Q
KUSB4aJxZdFLrrxX3SfG+K1P9KWmHcbYOZoNk7iWKXG+9yYCw3sYptAVLbCi1oDwR+dYLPWviWZO
YM7yevWvUpOV6M1N1On7MdYfia+6Zmtui4KtJxmtgP5RHrhp6N9F05zQQfz5ubHUg2bbwI23e7fj
69YRoQ6jPWmCbYlSJECbFZEuFmuJO5nNV9BIt7evSPyWXZmcKmqbMD+MTsaCiIUHU1mY5VsbK9do
+oxD00vekU1Qeo9xyJQlBcm5tw7CEUTGh4B/BE0b0yvVaimZyZJGF60P6UlG9cuQb4iRhSM5eMop
zYCE6ghSvqQcNjrP75TiNAS+EbI1lkTjxlz22YTEZRKHsscW16oIec09Puw3s7X/hj+bYFNNMo8y
jmxGBfQLJnwLQ56r3rqOs32zMX/n6ZoWe3uN/UIZlJdysg+qp55ydcSKOa6bARCXRTJ23l1m8UBJ
V9UrE0zo7CIz6HoZSCpDKq5u1RtR1Be/B8qAOVs4SePSjPyrAQYI3wNSaENl1N0GNIEYuz044dae
lp0h3/IKK6jH/iaP6wUzCZRv00qesgzZtaRe9TEn4FuJDXRRTXFzUKqFKWoDtIX6u9lV7kDmAbcV
677IWsSy3XXsoGHYizEGW+MQeo6LI3bYiLfetS3pIqK2X5bpeBhYCZH4/iwbcuLqvczSjenUB33o
tokOnZmZZWdGhypAmtkS5i6P5YBH7yAC9EkZ+6veJCCn2DYKVF8uHSVE9WMxx2+0BXnqKb6+nEuQ
zIOCdUHTNifvNUGwGI3fbZG6xegsQMnpQ7NJp9yN0U6NoUHUlYQtoIOZ0BZdZbmq2rkF+PXc5INP
2XV59Vo1EL/kwzKFwJ8Oa5rJbU3qbsOM3yLmu6Yjx4d5KAmmUunKSgwLefxhg06sMQCBMZWfpYTi
/q5EOZ0U2giBItkPlnzEbphYTP/SpTcbJ1H8lXUDbuFjIJvBWxI97+DXa6DUjmDG56q7YLBJclRP
I2oyVTBn4gKuupA5iT5L1hBhl8+mQpWFfCukqdVJZ81CHBsFbMeJMRib+RCDraA5SsmvngIc1F3k
vtk6XB2VC7txYN6UWAeRryKSpGYgMuW7qw4Zi24ZfI7RVz29d/OIKAVjaGH0gefHr/nMlHaZU+Ry
deHSy9k35q7UsXVae5U1VFhJ5jMM3FUTdfZdC4ONIl40i6S+KmygaVMgBrogZafVyH1O57BBIhry
dsKH4NCBCQPWV6EU3TarcfQ5ITIgswVibcHaH/J3u5LB0tCp14O3dLK+9Kj5SEDCLIUaLu0Jw2+j
lfz8yP/UtYjSKxPnsCLjx5YxilIJ/6RXeLWAj7QYMUdtaC9WCeQslQxrckBzJb9CHpuUgTaC7EyN
IdGkxUmUzaWGBOmXIaLdNrPdpjkoHleYZgxyYaeoPBUCVbtp3qokfMkCA17KFMrCzYgf0ROhbUJw
J05ZcKoJRN8yRocZGVnEvpiyczBFsLG4fEhDpZiE8Ov5MXGLSKsGq7cZbcfL2vbqQ465ULMNkjux
Miu28VX2NqjWgSBHL7kLm8wKJW6/gfYtu8RyY6GtpIZZmQHTQtIgZCGyAevH6mY4SBgeeJJmCrIF
0LbwNloAj4v6F2szmfTSQQwbfjZ2do4L5R4bJqAdn54/PwR9c4jMcpP0BVW0hZCgnsaDxL8VJN1/
pJ3bctxIdrVfpUPXxhiJRCIBh3suWEcWSfFMkbpBUBSF8/mcT/9/0MxvqzWKbocd4XGMhpSqCgVk
5t57rW+dc2HFPi0487jzjd/r+7QMIXQ44QiKLr0P4vhWi2KXFXj1jScp1XubcQniADz/gCYRAk4W
cgbhExY3r+hRggcSD35IlOjzCE+zI3BsNL1/VWTgsHpQ9jaBG5ND29pRMarA9f+VZcrIVAMoiGb2
EBtRr0r9UzswVo3re2dW36R3SyIHcEZLEf0T3Rgb7njqfRqJsXU86P688/S+dwp4TPPrXBCZwCS5
OpQuZDQZc5NEzYNMa2woaj64OQ+X7KYLS4/yEJQXSZ8WF8UQHnxNG7nQ1FhRbk/HuYgumxr0SpKE
yMa3PvvmZo7gfKY2UPwyJxDM5PleLDGgj0QCfg/HXd/iU/TpVG/k4g6HlqeoWROPVPslGnS2i2Kz
atCLY6ZWeg30x9kxZrsYPJreqnIil0sMybTvS2ve+fX8dWqKt94hksMTHSU6XXyHNr2dPrakfp/n
xieQK5fvIVjKxmNYPYTMbGVXnOwGkZimf9j4zZXIGobqAzTcJAPQlekeWhhOCp+BwEY+cYT+GvUV
DpbMIG8Qr+WERHuqt2lJ762N1FtX19OuBQlpKy7TAF9rglQiDJmLBfEUXZE7cG8ytKMB83cvfcGd
/GD04GBUL6ifCEKzDWPuRYQvCiFAZaK3tkDRmkmS6lLE20FRPNdj6h1lEl6WFYM0D3hWswBebLV3
DBmxbMeSgk667r0NYY5Z30GQLVprwPq00cyx7u13lBsmf2gMwqElAr84J0ZyHjYf/YmeTjdOuGsF
ZyEihYrkVeUwWqfwYXRg5saMN0WFyHIU0W6OCfWweO7d3vuSOuNF2pJEUBpFlCLGCaf5NoXht0XQ
D5g5FyQ14rkmoyxFOVBGCaxk/bGj1NpqGzl+YH8O6fbMM5Ke1HG27rKqqR2My4kMTo0Edy4s/RLA
zRsh0nTufeZTTEgVvrPWFGxYNCq6O4XXRIzLVyEbC7QJ8YJQsxwNKoINLA9tw0Qk50wSPE4dT0Y5
f049bMapIRdWuPqqqh8y2lNeOgok33wdrqb9Zx0qTsVnvvY2sooA8dtEC1stIWvCKsPLCJuahCjn
ryw2UxWMfPLpeQyanQJmFRYWBRva6SFyONlUPd7bsUZT0TWcFu6CrLrQLqDrjhjuNEtA2YyoZ8NK
o0Wa9nPpMtBcUsATRl7OPnQLp46vlfuSSHAAYQhyNFx13T6xERASUlDUwuVqNBAwtJ7vellfStex
t40hzJTpVqeh2DiMgH2K/jxvPjGmvS78CihwaJ07ILWDwb2ouOKsnPScujy8H7l5YH5CZbUkDg7V
NVujt3PICd6zmJ+VyZVjuYZIldvm+5Vo3HTntPKUDfSNupawtKFH5KGsmwZZXc6xi/4pnoWhwN41
U9toXw3oQe8aegw54hksbANBLwrv4dTgfV9PQlmvnoIOcWcwnouoxneK/L2N6HqJtr/LBWafzuGw
UrQGJhO4HkRXwq1e3DhiijZHmOqyhDKqhfpF6NBi+nOZdHJbWqzsDa46tYQkYtN6sUqkN5P/Oe0Q
Kc52yaheuQ0akKvREAji+AFteQviHBLkaMSFaEPrXq8jIfRbDxVY57V3HXofOEtMltygei7DlimY
pEEX37Tafmc4cO+3LQGLwZ5oX8T7wVSgB8VF53ms7lqgHAx1dEyY5FQdOWRZQbRD0g4nnkvMijGG
tG4l6swOFAy4gEtaom4eA3+LAuAxt/tL0SuwRUSCsFafXMS/FGvPJY8p07FsEydkfdSd3e5sm5jh
PvmqRlILFqeh5gPHy/St2bT0ixtLHXnimJTN3OrhDIZ8ZO6fpxFjBwxNTmXtqkzzc1eg4UP31izE
GQXtG7JaOqsdHMcMUm5cZU+jQ5fW8vAYKuonHYVIeukNjTw+9Gju3LzMtyPmVw7g1WaaMBYF6RAx
jRD3YEQrndgb1QY5AcX0FUuyaVEsoqROadQ3Tk28pQgASJhxh8dwCQt72w9fVRlyCHTHZ8Uq1XRw
bAbmPKp170tE/qMsAZUvo7db+goWgn8bzXoNGDfQBkam1TmSjbizn1PJycgVU4YQGmXegKKWc7fZ
OWX/jHEuc1OoD150K+vOZSFDvpTF+sIbmP6GjMYGk7UbblJM2ePH1Kal7SiFb9tRYLbyEzEMmA0Z
aI1WdzU76mtomD+M6t1aOpt560z3P6dN5nrqWOfnxQRBvu/eaguBiglWxj6VymA/I341zAFVkB8s
z//EgQFqXMKd6BaE5VrJo8iWgOYecqalDj4m7W1uN2sGCGCoeMA3NI3zQw17wM2YdOMiJ3bISc3m
zvRZjuczxEboIqNVSfyofBkdPUnPMhkD75B2OUOtEQ9E0LjnIVvqpQU1Li/SF1mqm6W1ibtuvsYd
W6aVOfwb/ZekqhV3moE6kjzWpVgu2/ImqkK+DZs+zTDDVtM+RClK1jGqMFc5ERGZ2CTshIGIKRP6
gaAw5yoi1heugFgalgNiM31Dgy3rLibHfezCAhCPi7c3Ke1yPSty3zCBT4euxr8440lfqs86XUMY
C+YMDh4KiLu00+3oTjr1J+Yui8dxzkrh8IytoqEY3ua+DHENiAcnpN/ZZPPHePSJlQmluxun7Cpr
e9pWfnLtZDNeLM5dUcLcIW874BnDQBAM/ena/kwWRbKpPKfmuZxxVU3tV8yLqGMNViM7lLtMx/0p
zL3buu9fqzGj04Z679AhaxgHj6ps9m60RkI8VRW2KMqQIPfFIRw4wdl022oWdbciw7dPo7W3YRG+
2vvrNgr4bg6SJzXEX7Xsl73dXpoMi9DAQfnMY8BMhQNoqlc8kTQDioFisu2vLFNfz5bG3Sozf+uk
BLKF0EU6KsQ0LOgRTZiaZEeHIQvQ4C4nT/Yk9oiAfotvX2c2B3gZwVstKaDbHHUk5sAwKRntRcOR
NJxtJi1ILoK6d3CIVZ7STY1MeyNm+WWWA2NSjAaBocy0Urmru/EErv3ViQOM1i0jqKwM6A+zoWAd
ciXlZ79K4VqyB9yotoEHeg+hi747if0zv/OxBNam2DrWrtTL8xh/sZripbSalz6lWRAGOFmqpHv2
4whzW8/XH3Xuo1APaQndG9orcYGa9WjqdyJzvhmOrjzG7Aip1W5i0k77GYZh1ssAKU1xyJPqWHQd
pENcBlg/KwsPnB2I/UKWNJbHsy6GvhFe1VMLtxU25/rzqeKYiMyQ0I7LaQ3G61065RnCvC1o6TCA
5tvV1nm6Ki3iVZsch7h11Hq+NnSV69XgPnTdZyLX3zQaJtv4F2LMt9OgWvRqHEZor2yHkQhLv+KE
vEzifo4YkJPiTu/gzVW+AK7FuyuCL14xE0u4EEoZJ0iAaEjCxSDaNlmPvPQRGTKRO6DFdefLzygp
v9SmuffsYZ/SX9rk060lx1Ud2YEGrD6VMwiDmLlWFxlkA/laB84YpKUgr7uHmZL0hwFwA+qSbgI3
WaQ4SbxpH0SwPJbEIjZ8YACrQS0NziVJbhOIyial9ItHSmgnZlzcpT20NYHUxD130lrjRCmLXWlx
eXWKrznz3aOw2EWmyZlJn42O/uAjuLYlPinf35saZxyir+e5KL/EFf0m0zIkQTL5ya86LGfuwZpT
wj79gJEHPcekDI/ff69Poh0xz3dVYT/IyHlggvGGQf1iUJysHUlZWJTfq6RjHJdcZmaR45rv7sCo
tNNv0eBdd819SqMAQA032WLG58Yy76VEFWNjUQyzx3mi9nHb/rGSOLpLjmWdYRaU3TqNSzpg/rki
2dFvqm1gYAKUdAiGQqEpCdShhyhb8K+feesrSws6lM1usjANIRzD0CxaSStZtq2FRX3rTAffImZA
Six4aYDmwLZZrfhb9Ku+dLH7VqBmTZL4OS4CyLX3asLH6Xq5tw0UsrsqwT1ZIzNk42L4y7CTpaAd
/GjbxN1nD3tZGeMfbiSyzNgb36baeuyCND5Un4Ywncleu8QL8OrFhhKzA9LSMDaIK1pQUTzBVAyy
d1I8nFU14yTUPvTQn6hZjxkCSCROmcvxbzMMWDsBaFy44xjtALyCBdIuAfF2RXLvJXbC97GPbxPX
PvXZgLmbA0yloBU4Q+fiREY0lM1BtCs8tpZ413ukXmrMCHUYHJuAwqWe/GKnFBu3Xm+pXj3g2712
wqnbFiPfWeD3j3JEQGb0m20ph+kWxHHWKrV87iO8pAq73ibqeUl2nxwUVPFRZhSXyyCKi2bqn4vg
sYjcU1aWmxyd2uKl7HZzThsQU3jFDDQvq2VnGirxfK6/Da1+FtGxDeUN7+giizAozh7CNgjF9K+T
fbXMHD0GWjRTJt4laaRhz3zPBNUpCZa1CwkOzRr1UWrEUdkENd1wGBxkNG91yCFZjhy24yhkHjVv
G7imrvae28mFpirdasuONDPed5hjsnUx12PN7cZlI3lL9IejaEcU/YOyaWIy63yMoPkQhbIw51iV
fCp/7n2aI+1cTcyn22BTjAl3fL9Y24aa3dQiRL4wfXUs1ro2ohiazXL0apCPreZuG2oqf9djxDnE
Fyrn7DEnfnMW2XnNp19PYGJfx9aTHXAOLOOaUkbIY6+mldKBqiMknobRTLqhs4xzWVTfTIuYoygE
xbzqHrwMORGCgWM1y6uARR3HJFemCblynsyx+hU7Q3wLCNEJQmft0zjPwfgUdESbJvEPNQzMucY5
lav9DM1BxvZN6SIUr0MLXtJMWOXQw0mpYcnWNrOXXi27uSUtlrOgSMqdjusQYeHnvHs0imN/lkkc
cw7QA4llFTcoz5pihloWQPU7KBplWyFY4Jmu3eokZkKe+wjtkdXpc0rrbVRwO+YuvZAphVcUR3SM
pp5pEa04PBEr8i3yETCWy/TkO1qfaop9ndKfpkWeGpSuHlb6bijTq2607nrWsUM2N6+yYdwmNP+u
8obqYmac36WS78uuOLGK5T7SVXUezPqiGapVYH1dVrY+JQwwN6oSF0vMWlXHUXvkfHi0WjKho5Im
rx1alAqkQOURdFq1uHpvOpYvmc8vgY221dNNfBZUvk8DHxsawt+dSnk8EgfacTXA7pi4Mxl52dfw
DtLtXGI4awMiLKrpq6k56vVhczNYmJoyxpqVT9ZjRdxMmaHHS4a+O7mDuvWXsbovEaMxxB8YYX2k
1oGsb4NDDmNcHv2BFX/Z2SWhYqZ+obfFMUv69Gw4oi8Gm6ed42dkwye6sD1DccM3Wt/ThvKpZ/0X
FYqPauFvxUpQKLd6UyFS2GCfOdKSxNG6H2NCM2a7GZCV0Cwy9YyOS5FqmVGgz3F8dJQHoE/YL10s
LZQFw8mE7Xu5ahfSc51SaZY5qF+drKDOiVOSPAsrh9PMEkIlqMddyFMps/PM48++A0scJke7Q8/P
+kWWaJO5nwRKzcHiMbMTtTCvHb7RzzFouMA+stSWiKKD4rInW9efxL6oq2NfyK+mMsQCFqzwgbWL
Mn1nF6S4uPOKaoztt6kHlFRN8moSyH1F+R5G9bSZZ/jIEtOhA+hRiYTBz4IYNqYibkSVk3VbH2rl
I43NOoaeZXKRgwEBo4yjptb6QamqOWTuvIVTEh07TsgIRoJvGU/azkQvMm3LYzRm61umTKbUuq0j
yWh0ctND1UvywQl4QNplOdsuLsiplVZxlB5it6af800NgM2nbUyyL0flxX/DWFWOAmqOn79xV4EI
MyNrf2k2S+QCn1eY4CKqPTFNKO67goe+Y3FpOxT8PNlEAY34PWYKZkvNKG0pVmBYo3ELC9AdGd2U
M7/lDCPLhUCAOOuwfdf7MOs/2wO1UTLGTyYe22NCLJeid9JpmrRJWF8V+OjiBplsZJAVLMsybaaG
xJzMeshnujd+18gjew/zQFHuIqLD2yI1V4krcM1H5gTvZYebglzUMnhL/ae5gUDt2Wg36ii7iZLx
oVh8KFaVw/gFNW+pWZdMucoz8+K1Fu3VmDCREQW3TeOk4FDK2zhH0+4Eq5U+lo+9lx5muTwNpfdW
COqlMEOR6c7M7GExDYTVTCk3JjOQwoCtUwxzYyQDqJ++2SGk9EKSwKKRdATBvFrthmSbMqg7RMEL
S2a/EZReWGloTg1ltgn89kXN7N9SsdR3wnuOe1tcNBo9ntOhmE+cV/aq/ewC8FQuDIEsrtFSIZnL
rfiliTh5ZeNe+l21rYLtpJBPepSxVctBm3Bcn50smIi/iaFvRcAVrZZ5QewDb1/3Fhwxe5cxPkmo
F0k+LEdDFbbht89ViQizYD2B7aG+IUPMR0AsU4kSfO7RLy+PjRcOh5Rn9cwfmvNMhfQCA6pf3JI3
pfYeRe71O2UyZo6xu4sjuDGDRfiqRrjeRybdBfA55jgE/+i5TPei4S7LUaFiwZirBSqm/jpLWrBd
UO1bhWljicKHOVYkLeVsNO4Qv9dOp+hXWqcpComhTzHIEGsYtyG79ULzI5uJ3nQ4WUOrp5RrB9qO
wZ1TUJaGfc7Vj1H6jN7SHJr5Mgz0xI5ug8B3fYLYCn83NOsUr83Dw2JonC0lngo/K5pjaO/Garla
Ajx9Vemee84wnQM6uR7tp96UpKCPJUL8ig0EMxYtAF3tQQWpmieqJaizI5wK5MHbDMC2yZtvDBjT
nYyso5ocGMABvVXqIfdI7YAzm2Zxkqhb3UFeqDEB4K9HT7lcx27jnVBRjudmad9TVB+wTHNru0zU
drF4pAPborDsWRE4C4+9IsvQ3oZLQuKFF+/qqUe/Tg6xtHTI7+Q3purHfYKyWwNu6gOuJ+IxIi2m
cidj8amI63LH1NHSXkCQX3c3E7HWQZghFYNkbI0K1eT9e8Kp5yT0eGuR0rFt8+A5C8MvUdeml7In
KyLScXieWDUEFIRyuUsgGn46VHwVK3zs0Pv0RLQ3eUVraKRA7/I3tAvgSR0HfIM7N0fPD75mk3ee
8jiyLnXXE1k1g52D87TQ0TPi0NshuChcXsPx1UXsQzVRSyKZMGqgR5YN/s201i4usgd/cYDVLyCp
q/itHZH1ldkIdoynPbdVAER8Pvfai9idopvZ4M42nGYR4uXsU+QERRnz5ggnTFGV1+5kF9s5pnEZ
4gc4tXOPf5AdzKGThZVvAZqAem2CkXDQI1DvvnaP2h+LrULBlbvwHxwnBDpU0qSmN+FpKK1e3WIq
ZSCKIyp78QSHCHdwpq2nu3kvi+q5fUtMcIgkHpYOl+441rtiuTNBkux8hOVbh6vpZzAVooS8uKhM
tqZGvsSG/Mpz/0pwWMapen5fXJf8Jgt/kGG+HAirvowtDqkWRIiMAVDmmI9lq7f9W5sruVde9+Cm
5aXB32kGRuvYmZgPkizmfhHYRHd+l0Hltua7xVz5HfVi1Rjgdzliphm9tQDAWEVC3gdU9W5MqINK
1WU2UGAm7nTVWxBx5SrJXhQyasrKnoxnzooDkjZamNrZrNwQy/larJ1tjHpgdvIvKW5wxA7g6Nj4
V+UxStEYbWbQ04UpU+RXnSe9I5VGHODuCrrGnFjlj6lmpEp/lI6YKm87R141RnL8nFBirDVMjgIT
ixylfNU4ZhvDUnXFfIP36sVVumINjPGWqxryXYtmcILtHnBhqm48L0Kx8Ezf5AOSd2NhoOlDF25q
iEy9B2a6ysTstA2BBc77JvN6BKTxCY0rOOewoqEufFwDUwvuHQV3EBHW4yJ5H0KuWyGyEqd8CzM0
FaAXIQlmiuUBxRxhNEnV7dOW5WMyHZ0Jv2C5CJl/4rPbyxb9VNPQ8exjDqKwaRF+UkbX80R+ICox
LdrosNT9Y9ZAaMLuOW6Llv82dc5jy9wk7rpyN+ryowUwbtumuwaJ2hZZdYLYgu0oCYru0o735A9H
lyN0aVauFkXjACWtpbVjJYc6YvUJvGI6pnF/7Y6aZar0UE56/kMYFYjYe1ojQwO2ZWnny8zR5ujZ
DHdxIltnH37797//57+/zf8RvVc3Vc6gsez+/p/8+Q0zYZtEyA7/+Me/H96rj6/Fe/f9b/3Xb/30
Sw9Vwf/96a9cJW9t1VXf+p9/a303//Xv8ur/fHfb1/71D3/YsZP0y+3wDr7qvRvy/vt74HOsv/k/
/eFv79//lYelfv/9w9taXaz/WpRU5Yd//uj86+8fEAd8v1D/uE7rv//PH65X4vcP969J2f92Obwl
r//yt95fu/73D5Zn/83XUkjfpQSTrtTqw2/T+z9+JP5m68CXWgeBrR3H8z78xq7Xx79/EO7fhGBC
jOhBCSWkpz/81lXD9x/Jv2lb09P3AgQQ0udH///z/+F7/O/v9bdyQOnGO+1+/+Cvr1//4/teP6Av
eXe2JthUu7bNG9SSn7+93iVlxK+Lf8vmdJnJPkM6i8rdsuMnFwNmRWPjc+qLcwKlt0PLMVbl16qM
dymKe4Quu7yliVKpGU5v5t3UEEx6j15166DJbuxHJsXXEW1E0/gkmxfnUnxzOOlaTMCV728nSc2J
Z6/Fk223PZoVC5cpshzn2ZHQFxdygXwCOWoM5AHWpUyBY7X2vRM8exk9wdyGgNwcYhCadfLWmHcZ
ZTQXCv7DEjbywJHpWtIZaDii9SOSmZCuBqgIoeM9zVVUVdAsZnefY64Ja2hGWiPhSjY+BqBJqP3S
Ikl0EZzeVPTFI/qpsw9+dcByj4KrHJ+MgQaSH8ZyvOsLLg8S29F9zYAVWEhq6PmZWSGRI0YS+JSs
yk0z4b0gK9bENgidu0Y8kDuZT59971Om3Xv8HfercGlhEUvRZDOLYrE/GHqOCxKBpVhA4CWIv2ne
etbWyT411JcMqbcthwbmbRu9whzqO39IDoJ6ugPybLn9pq30Fe+SOgYtoyjx9rCNkNDbqtdgbRXS
PTEeQ1okLwlRu7xjOTXnLQ7wEo+S8ZDRM+HuMmABQ3syeCdlygw1yvYlbaZqIehRDldFfUM3/6LK
oq32yFfIDh6SuznlzBgeevFUlV8ULZMVCYjUfmRvUaQK19GTqeozrd9QDBMKnSG5DnEekKxKe3tx
LpqIWqhwiBMknw8G1QhIWvq3FjylGivDghuWIK+nhsb8wh0g66OtcRPPJWd6WHxI0awY5jPO/ZVw
SupK2L1UfNQQV/NIZymx+x1Jgc8rpXLyXrKmf2NXhV8Y3dSWe+MvxYtEQmgH7nUQTdcWEri+B8+F
brjCl0RMt0H32vcBueEWNj+aW0l9iJEAJ+nzsNCw896qpN8Z7Bg58caTsLlcAg3DedCRy5mcGNri
iiYAZiSQeM2nY6BeFG8DWduxIjkMMLaGnurT3Y3R46n3CPxp3QH4ZQ4QAQhc3ZgVrtUqWlVO5FJa
MXxSg52oxoXRXHTf/VcVU27/tmkeW8OQBEZtp8xVk883PTJ8F6PnhGQ+R/sWs69MLYAmkhUqH4UB
WlvE72dze8UddWYVcjMhZVC0jhGZ5cFhGcbDWD2b5brCxrBwUi3S4aFobhSFoZe+czedafBFy/gl
id4TvikAfJ38ij1vS98GfOKrxedPmje/v2hbumm0HIO7dFk20CjaLLwJ7WJTuPP50rzbOWKnSN3k
K0ISL5A93HXdRYlXOnZfveTLWjs3ebtNGnWXaczGzr1gjVgBpLa3XAidbD30HUQK1LSvBnEEGwXp
kWyfCjUNR875tIh63+LkMHwTe8AN58GAtw4BMBl5UqE/ZMK/kAqNiHxA/ySoxRhBPQJ/XoOTKweA
HU2gon6rOewOrnVj2D0qCMfPa1hExzPAPMsqboKUG9P9FhdwM3DImIW/H29bZmCxMqeF9k8PQc/s
XEedFqIhKxdxsvxS06qOuBP88VHN8lZKyF2PyNnQpWxclqqWkxVtpN6QMAxnMU5e0ewopE0BRKOk
ucPGZpqXeC4O3mzvF7Fa+WhV0iSeIW/gVSoahi9gYJyGzFiSzK2yJG39PkwrMC0kJmO5CLpiiwCv
jB8CpGstefENZ72EyENWVISzdD4BRzKHbRcSUSq+e6B7NCQRfnUM74qrMoE86j931C9z/DoxL2Oe
tMvEuMngqE/AeAYMq7p4xLuFBw/p86Fy0+Oiv1bon6Qo7oYS+WUa9g9prrcls+qZlkbAedEwIjbk
e1kRlkez2nsfqo5zm/cG5sNEcHMHbGMZjrnhTAC/aKCiDPg3Q/KLlrNxmRgh2scJLbFZJii2BXMp
zL6zPK0gvoxZn9WcVo4mGuE6RMaGbshPPgbk3SCzrtxPMWlOrg4Yrtasc/0xzi+xXe/FID4PrXPM
6pkZgOJ0bhi3Msak/dvY92vIXKrr83Z6Bdy084JroT45Rc24lZ9Exc1MyFpaphfShGiz74oGfOj4
tjYUy2WN3UGHjlol0DZc3gytKGCxjBFZisDEj23etHl3GY71lMO9JljSZIe0qbc6D8/oWp4N+t5X
j5Z9alB2gNro2+hYIRFxaxt1Jr3uCTNb8OKL9y5/opdGOIDZDYG+WC0EWoF26hoSADMDzlJfhXF7
QzP52qYPbLVkRmufDuXyue3ENqX/4lNcMuUnCJUnxam2a9qbNdInR1sp6ZC74Ftr7d15Y3KT4hJA
0nibOC6xESn2cmQYwtnEndhlw0woDmx0Q2qcaa7TnnjzFub5GO8xHL+Wjn3TQTYTQXCou+w0IYyY
qIMDhUInLIHUrEphScv/SYIStt3PzNk20K0BhgUnXz23GDK6wRwaAPi1udbFl5JJi7tkOwtsn4WU
nJoX2/X8sUTLFgNsThm55/NDbhWw/Os3wc5v8w3a3AI2hYDs2m3DYb540oXZtWm2W+8XdBlnQqid
TEHMDfRbWHJK9yXyae5XwU202Fd+EoHKYTxY3sXFJ0Vv20cBV3PhQkihxtlknvtx0dbHmhLQiUlU
WV3EuX2Ye/ApFlJ6MgwDPIgNDQrxDIp9yT/jR0OHoLyNSu6NeQbd+3Gs9jWTctjlRUPjxhxs2Mc+
7J+42bj5iG2Y2jAM3vvh8zwScAi2PHcgOsBr6FKUS0/0y6LI2ZAfflb1L9jB2wVypUC9PXDXu/Zm
9J9Ni3gr+th3wa20Ory0ZAI54eVYEkzGMp345jpA0Tq3cLQnYAuROURueDMkKTEBw0kp6rKF4Bfr
oyvNxmaAO/oI+9x+2/cTHNHmzMbX2TrnffApRpTcdUhJURC08Jwdjx61G5wvbn8RBd8Wn73N+uaB
QGv8u8KeIC7QUAAAlS80/BA6NIlg8/ZagiPGq3bQj64bvUVhutcF0u28ISgoKq6TigKalbDmU8pK
XUWYItXknsKCMhAUd4eTaOnodvbBc2gJnBSAjRb7ZBmNGc8cZBPcaM0peVkuu6D/mNXJjTuh2KD9
UQc2vsM4PoC7unJ8PkDfZk8dMukoFLsFkx0aDLXPVc2Mg8I/dL+kRXIRAz2ua07TPbo+xChjhD9q
9G6jqbhL22yvY+7RgO5+tvcLFm6uRoJ0rSR3lUbbp5jDbwGjZq4v8tE+xE73JTDtLc6SrQeNZMmL
h4KDQzqU29mDK4PBJI+mm4Cdp7IqdH3tOVTBqxphTs8YOONbmuav9CNvwuiy5X/x8We54aXA0NDL
Jwa7WBHMfshuhyDfFuxGuN5BxRHrNaF5i3Fcsfe4jL6iOH5KIgm/Dh0VE5iXpXOYKhJ1qjUypUPu
qcNsd29987WhM5rTcVha61iAvEuEjxYfsaoljl0+QWNrT70mRMzut51bv/1QDP6z2PqxuHLcf62t
hOMF0vZs5WnbFX+srUTksm37QAa63byF7bbNzyGSHKKjuiAfL78IH3r6cMjkgfDtwQJ/AkPPKaI8
BJd//k7Er96JFLai2KQQdVXwx3eSmwwjcz6t76R41c+Y1k/oAs/st+Sh/pjv8Oec/8UrOr/47D+8
omf/8RWTILWFaL6/4rKjwjiORzzYG3ffH4Jt8PAXr7ZWqT9VsUI6pB4pz+NI5P10pW1uT78RIt96
Vz1BjsMh3qo7c1AHZ1/so724+T++3vrpf6ia8YJWUTDweoxodmt6Rl8dqbbGb8Gh36zniY30dn/+
mpT8//oRYcQhSpQIyO2fvkLbU4WO1kK9EMsxtcj+CvDZS/QUEjoum/ifv9wv+gJC/vfLiZ++v2oQ
nq87Xs6OyJcaAMjJb3b8z8bSP/olv3hExC9vE+V7rpDacxlG/fFCWrFaOvqAvMypvMF/fGh38gS8
4azeIGXb/PlnEr+6TVzPV4GjZOBIf/3QP3xtthm8MAskCtd9cme2mGe2Jaw7AniCQ7WP8WX8L760
H1+QFs+PL7gk9WDPTLi2kA0IKkRFhh4g5HTvIyoawv/NQ+dqx6ZvL9a2zvr5f/h8Dlw5e7ZVvl1O
7MFnREG+U3IwxTz39/FtUW3/4nr+6ttzfTRSnivRn6n1nv3h9cYUErEMeb1u1zw5u+bQfio/zZvy
lQzVq/ovb5b1Kf75Kf/x5WjO/fhySOyW2vd5ufR8DdzseMoZ/B7SY3rSf/HRfnX7//hSP92Xg8JO
MoMHx7bhbvIFoX96VzmP/7fr9/MiiVU0LMzCB0KtueF+JHU4OumdPshdfFJ/dXes7/lfL5/S2nFZ
KR3n57u/AunEY7i+2rgdH8RZ9Zm0K/Tc+3rfPK6hQQCRvWcUHJBtDtXxzz/sr66oxxRWKvZE1uif
7pXKcv24GgH+O+CSZ3oANNUY9f/5i4hf3SLadni2tWf/P/bOa8lxK4uyv6IPGChw4fE4mfQmmUwy
7QsiLbz3+PpZl1VqqUrqrumYl5mICYUqikXQA9ecs/fa4m+jZFqMyCZwozMwd7Nhhxllq96OC/ws
j9HyF6/1T5/I1V3mHdc0HEf96XQkaULPHDQNM/qQwxPwl5m9zT/j6+iLLJIdyveX8JdDmPb3S85y
hWnopo7eU/vbgImCKgaBlaez8MHbV4hBX7udMc9OwazYhjvW7sOGcDT29rtkTrT5Fe4HZRb/6mv+
+3rih3fx8+zQVlEd5X6ZXua/6Fnq0y6XYnjrLIxVeEqunfkvvu1//OAopGQZ3SQM56cpvlKMtnRb
1sPJTn7V+tZb4+Pe4EI++KTf/eLV5MD847XCB/zLq8l385eRDXG/agYdr+a9yKUb0I4ZBUKyCWG2
LHCurpINAKNfveo/f0bHZuYVAGudn0adOlarKZMschkCC0qK+anbyvEAHcCx/HZB/ldNnUPxmZ2a
6vOz2b8W/y80ZOTKlc7Vv23IpPnrD60Yefz3Voywxe+GaiKIYmJ0VUuOf99bMcLWfndU+ikUgb/d
+a9WjCL031ltcZEznLimbslFxfdejEKfhl6M4biG4Zj0Tiz9v2nGMGj8cNaZeKwMJm/Obzo7rGd/
Xp/YehJ1qjqJcx+AVTGxRhW9udfcFrWn1T0Ll0qx/pAYyqGIsIsgODoaef4Qt/bNMDV7koYcVafL
jUUyRpCUlvARlWbpFC8xXf1S6iWmemkVVHys+L4ueFhcffKN7VycQ0bso30ob+x63nfEUPQGGCOD
P3Rqma6KrDax0VQXJe9AQjupjPd0cRPksYw7OV0bQROCRxDzqYPLurJ7QqctqSQjokZVDoFm7Ee7
26IAwKGD2/VGS4Pb0rHWeeyWV5qiLx1wAm2nnlQZyqhT+4FnpvQBXJFyLhB+2NhheuxvxGmEb0kR
H4biqcjFNY20/RTr7OY0ENTxsRrRGpQKpXftFI/tXAPPitLRV5SRwB1igbz4HYM46Ce2zHUZH32T
exTbOVvKeIq86i7HDi2/FZ0sTS8f1rpJKxqP3cYBrYZRba4G+QNgrHeRJG/FiTbQrArEKTWscwYR
cBLQ9cJSZ6VHXy3UbhvvOW3FtseXABJa+YJkjSbNVZ4cqo0iN/aKRS1JzfZKqb4TYnZMcLu1HeF0
mfquxcadG2HDJGHYFpsoKh8UR9s3hLxa7k4rszvywlMiWHN107OF1HQFZrO7925107jpBm0RjOlD
0WuLTHgrt0xXds1PVYXPws9mFjWzvMVvXt5xDqzJg4P9gyiebxrXpYLMPS6cihxPGI0eupjIwgdl
5bDTMfh3TLZViAIpEHuItTO05TO1DLZZ6h3GSXsfTH4R6xofn0E+MqliZ2rvaNMPajnA/XZfLWv8
YiI9T870CFAP7qlhU9GI38zivSTaBZoiuYeAgrPmU0XplyUookwKoknVzVRDmQ0N+oqGuD9kioor
nrTUwy6i5xv5f1Gw5KhK50vREFjoPfQ8SsH5EKLAuWqK6omiKScvrr7JJ+omVmGh2YbYVkZwlKeC
2m8Hx0clYKg1bqRKp6HYbY3JINMXizJ+OKCeUXRuy/BxzD1iNEB9YYXH/0E+8GjGT0VsfzkeerRO
mTehfR/WA/WedKTzNr4nXv7gV9VdVfFjm83JaoNF6BpfaqMuIHknefHeYYwvp+whyPWZgRKEeOk0
io9ehm4/JVTTzkhThPANGHWF+4ROBpFn/vReNDKxirS8sYIg3c6T0YR+SOMmePNVfRO03txSvHlf
9O/+qG8ZXD4tx8dLaottPdAmK20CNqtJFkkJB3bGE762Y2kQlFmKbdtThuPEu1KValPpxg3SlRXZ
fRaQE6Mkj70OMNjXy14JSW3i64DvdmvT2FWTlTc9xYSAAs9YmwR/ApfZKfH0nrVIIo1y2KYFrNeu
6F/swdmGun6oxfAyaMZGs1EIhUq5U/FSlUrxnCT5MtUo6Yb6Y0r6rzC8czAiXMvjigHEh4snbaJ5
cJ8NrpiREPXcI0+50mEtcQ2qo/MVAfgxqhqDSfKEjVtGwWQYpu3nNMAKm0f2kpXmAAeAi0IgqiIa
1jsoE5dB1zmHMEuP4Rg996H6iPAIuKd2DZ1n6QzDC6Ds54mvKiJI2i+BlGkJCzboJ1u713ZDrGzH
bQq0zAzVl5ZUamcqPyvKNDQQ2gWkSNfj3YS2tkG04xaEEXf+bSUgOvT2ujMohl5AAuVDI5SvXhPz
JI/3I9xqupP6e2qWd1MUPmdptYitVGIlMY609yoJ124h/Tz6tmvVHdLyzsAmO3EthsFCNcXC7jCW
jVj2rnTDuglTsYswRA0hxumcTzFk+UPeeIeuW5cGQsFI+sJ0gy8kBbzXedo8gSNS+frOU/QNnYs3
w/EOaKzPeZOeA+WjqHn+VEuO9rm2uLRQPJ/joSGauqbw2cwoPa4DxVlT66RXo4JNFFv50KybwztK
u/pGXi2lN9Byna6EM4Ibgf4+Rc8Y1260ylupkUnKT3cItfvCaV8ml4sa2cvciqfHvrcwAAC06aKV
zeaLrqoTzYzjJNIHV6vu+pIBcjQ2buUcqOntHQhEAaaGOsdk0mXaCRL3qrZVvpR0NYJhU32xUAp3
nzbb0FXJp/dODkOEgtGm1aZTqaCAsrhII5Ju1LYBb3WjNs7ZgGjmxdGznVo3TwXjSY2mkSS+FwT2
u6lVDkNDC80Lj1GiHNSuJT5eO/ZfOYX1Iv2yqVrntoLO3V5HTrtUSxufJzpAEsTHdN1myrXJUA70
a1mrrJX18g7NM8SqGzwIOzzHy7rmt+xH+jHopa8vn1jLHtCeNXUC/5YvstV35ajvsdyAdQG9MToH
F5BphHbuL4u0f6oC/bja/r7uYbXtupalsjb7aSc15T0EGXD651qNNmpl39PmXmU+vGULoblRw+V1
dnw3m93AsiYz0p0FGRU0/8rhBximXy3EL1vhP5f/394Q4ZaWyf4OzYzz0xsiNs3iGw7Euevqg1OY
m6YlAkhJZ9g9PxRXB/wMeZFSOVfGnQOx6H0gN8CMktu0YRECqzgkCyceqkPGZdML5x7H2lzvPKJZ
73zNWGGJ+0VN0nJkSe7HN82OEB+8KnTXdcXPtTSPcoJmBdZwxhdygK3xqIGnIMlKSfrnxkNdi/Js
ZwY+OdpAyzvely7u2nH6rEvGAS0j1iE5xLmxHPHjNH4CD7xd1zks17hHESmIt4+XpjbMQ0kyKDS8
vD76CdadenBsfTIWS4wX9cYU7rxsHhlTnQlfDEMmc+JyoksXWHT2WpQ0m8yRjJ/sSnx6CQD1BDSA
C5+j7+gQjkDy+VUB7vZ84ba5IpeFUYY1SzQRE4N4smHguIGMQ2O3XSRkJod+gv2ADhOSE+HzCCXa
FGWwaQJJKB2WMbmXEB12QrkPCG3KWwzQin90cUSarBqEqR1g6U6yVaexjEmCuyqjFa9qezNS6Ez1
iPn0DY2jswMNP6egFwmuVoSM6pTsJgQ3glnISPNb8LhgfKfbsvwMWEIgOtxq022XfVo9nAbbo23D
GmgO4ACjjLrD9X07FtW61MJj2kfHuizXGPTtzj1V3UCCm4yYUsF5xCZfv3aroB+KNIbVpn+D/mMz
GtevJhllg7dDsnA9wZRUmFM1tgdOTC8w7tZsfB5L69as34TTfERhFl/1fXdTJsiNUSbi47ISfR7R
JYP6GV0ZYJx4n1sUW8ziwKr98uCF0Jbb9BmiySyK9b1p05Iim3jKjGuaw5tk6OYCHIenNgdW8Xl7
FtkmISrSDpRT1YxLslxmGalUui1/dy5oV0q1Ymmg85+MCa0LhMDQsU5d4EPx9ze969yVKEqnoF5z
AtNuG24aUs/D0j8Pj5pHwbsq7DPmiB01rbM9ju+UtlZ0RbUG5IWfI/tUoVcG5FXVBbEoxtYJKFTK
uQbR0UR4g5p69/ARbuPmKSSAkirfonJb2lxvrd3fNy5nccXXGNregxumq56VvWPSr4X5oo0nFPzg
oNT3sTrYpXNPek3SFHwxYqOxqhIIVI11Lxlg5LvG5OwGngNaidJzl95CHlrYUXobVCkYtmIhifB1
ZLK3up80QD1mtMfG4XWQxCp3Nwn4vTYuHxaQCcRoFnSH3I+P/YRhXXVuqE/dwbmaEwuz7tkrwXfG
pmMqRw+7tZVWa9t4mZJuXujJqgn6m4qyhkMzOI6owY0xT6rqe/hnDb3ecTL39DRrK9nYQ7+t3XFp
TrIDrq9GQKT1gGYhUObse1DW9ctGcx7ysFtwEs2tMzOZklmbCjoG90E8ZstgErs0zbTC2WV68Vrj
huEUvfHATkQF1hF96/TjJsnTXRi3K/2zxH1hiZOKVzRy1jHuvHyD1fMumDJWTMlK/i9QimEOdFLq
PimoIURYqzEfVlOvbGzo1GqiSIboDCAALBdSdZVqm47FAZRtRuHMiV96CScRHaFKylx0/U00yn5p
s/L0EeS1cpQDQJsks8Cn34t1pG7FjTVQNiWlBfyLs/N199wE+j4kTtP3DmZR74WKn0oYH/I5u+JL
bf2l5hpnF19oM4m5aqav5dhsRzulVVwnWLuMZFWoJdoYFuet1W7sKFmYZXmg4f3Otb7H9fI62s4u
Us/gvg6B9O2XW1sj9NRIQa0UEVx7uyc1e1higSIEJXpD+kYufa68WlqzDdieDzBYzTJZ2X3+Cpwx
c7I3TwvvOijVVfyZ4rpu2V/G9XCDghqXoLa3UX82ER0ETNx6YWwmtzowU4LsC68nRjvgAV/diHsj
Ogm3m0N8WTmsv4LM2AidwQ9VNmjIZWSy29PbhdwTOqBZXYNcHHkGI1ZpkUyk/BTCiY7X6fTV5z1p
EbDFyNkBW1XGBxOz3jiNy94kbq4el/XonCuFbzZJEaRRlleDTWZD60qqAxrW7Eo/TGDDh0TZKQYI
czd/HSxjn2nxLhLt1kuMfWAPCMoV9xRNMCXyeu2QTOO21TrVhqVmiIVVwRyKyF1onfvScU+mybWX
QZ0nJqFKnkB6bUbQZoqvnGnrnnMMjCOBZ75y0vxwaSjuo6m324gBDTIw8K5VP4CaLf27Fr2Vbgwr
AAs7uXStkBw5AE0zTsMW46ymA9Ptjb0Il5Bltp6FBqEqolsHu93g5BbKGvDAAeM2xPcni6DwovCX
UPPWOENvQkZHJRLv5AzdZ8JEtSDejUrZGRa7c/gAV10EesCxKwwrzYFiDyI3ggW7N3D3cOCidGe4
zK2dt7YDa+OWrFtGgF99ztlJAGKvV9CQoOtD+Td1EBute+bl73yn3noDvz0TohpxKlObSAN/EWq8
rZjNBk8UjRAco3RVPjaetwUpgcMJRLc3LHvOu/EDHuiyC8FPeqyoDER204i8mAJykc4My5vHob+v
UvaoWjfH5O+CsS2mdkszamXiQnXkzq9BmwNVxfXRphJCtM88d9uh2WqmbWqqMBU9CCTOdtLgM6Te
zpnQTkQE2QAL64tVkcSMQMVN7wncq9HRK8DmGvtYOF/Ii78gOb2Sw/JkFCAp3S+DmKUGUWubIWR1
EqDFOi4AuH1Ov40G+1UtYPIZJy0n9gt0SNgjkO50/cWv0wOi+7lrhks/Kj+sfHVsoDyhPCyeKp+a
FhMA1uJtlvgEfpP1kCEsawtoUQ2RK8VkbTtfZxdffrgZCSGdWLcD603mCjt8aJEDN9qIc4yyu2Gt
qpondhIWP/oyINlY4BDFqwQfq0C6WlvKWcUfZSuLGHGQHdtzTRRbt1C+YsV8DfRHM3bebNLB6XEv
7EYuJR3KIfa2z/k4hM1/YJMsftFR+PsOQK5dHdTw8j+s6T/W2zUN7oUt+gFZtL+nvbDJ2XqpY3eA
6Pat7v3ve84/dtJZ3FumRZoTOF/ZI6Il9eNrFfWIHCe1WSczbJF8RPBIc+zwkGThgCRFmnmiDWvB
bd+XWxmR7pewyymQSTTKaJBDWB0Ku7/7z5sg7W/FX/m2dGForq2zgP95E9SKrMsyzRzOWnIamGfC
IcLo9ogJtWmO7I85R17icqEtq+qpLl+4t4ai5LcgXfKlEQKePSpksjUszv16kjJeZFIeG3G8WkvO
wusseL+85f+qg/B/4vjgJ/uX4ePf+kv+r7SFcMr8py6EtIWsPpPP7PV//PY/6/dPAgny7LfX7OO3
M9xocg9/+3j9DeB68GOzQnYzvzcrjN8dwVbOdbBmWNLlQavoj2aF8btpa9gIQZbKzbLFXd99I4r9
u2WoFoxcF5WI9s1T8kezwlB/R2hBmwJxgCm7H3+0Ub7v0L8Zfv6Nb+TH3qdl0pvQsKcIcCquY4Ht
/fEamoZ0CNM82Gga2mHIOKfUKtpx5mmsWxz5B/gtItBdNZ5dbl7usOPIHhm1ubvSwnPdh9ZKALWr
loXZ+YSped/uLEud4zKV7dflYCtuSYBs0PxOrvoOg6zHqdE3tzYz+HzqsvROH+NiFjZWeDZzLPDx
lIQPk4ejD1tE/NSpBUUx3SToupzegrIf32Aw3XKFeB+ZNq680pSbwrjAkgChC9n0tZYQUYv88gvH
LjNCnyJZ1XzlU1Uj8MvOQA5r+2iXDVIHfOikvFHrA2gFdqLWiXnIrNchDu0j+B94gpDbV5VpNvjE
Q3EHFLDYxUZjwzfhj6nBrlvUx8vxOAGjvYFk8nLrcpCe+NYK2ZN2ZVam/e2wtCZ7FKQqRN/L06oi
IjtAvszlIYk5/qIzqak//+DyPKT/RUClowpNcznp/toQ1XQsAQqOBUdzcsnvfjBwezz4ntPLIjfs
0iSOsDZnBQjiOv7wjnFjOKiuRxBcXWocioolZRwTo2orev2A4vl8ObCM1RNG+e6hD6KCvTycZ71K
tIOSNy15Uy6sni8BmPTD1JMcBCdO3FAhvFofq3GRqIV7T37aw+WIhGLZoAjlIY2oZDoe0S0kySLN
dh3AC3GfvTvTanCd6MMiNPzaENp4qxMUtVbi2lq4kK/u81QnlY733wzmTWH13WNqInLXva6grWTS
L+tHAKc4vt6q8o8PAIbJjhpfxt2Na86lcDkMsXdOYvvt8mpep++6YlAejYhM0LIN1S3rbDKuk0Lm
uCfxW0Rj7/IRJpuFdhR4DPhVWqzd1EMO7Ezd2WiUz8sRndA3Gc6/JwP82txSI/K2wja66UGiz2ou
i3tVB7jQ0NMxVG3aIZ4ma9Jvpl0h//jz5uVvl0NS99PS43Z7OerPf778LRripr26HKZrwy2Z0eXq
+7+Zurzn8uflkfWEnUB1NWP+03P80/PGA3LMTAAU/vPgvz7v5V8diMULJS9l6rx8sW8H/PQ5xhE6
Ypu5u3/6uH++9OVvdlH7u9Zb/fnPQWA8ByJkLWnk1kaP+50Zl96NLf9wRsW9udwUQXrwzKjZiAJ3
79XljkpR9VnjkmD508GsPbKtmUXfD/72kMmL73w78zd/PunlYQVK4TkGDx8v7x8vebnD0BqxjUEG
/fSAy82iHu67sZ7WP710Fqi4YmIAFpc7/nzKBsDUDsP04qcHXJ4tE+HzZIYZDnjK0H+Z+f6ptPuT
YMWyWGAx2cjpCNGPxpz108BhaWMMrpP9LhswEiOx9FOqI2Zp9Gzjug47kB2UlIhlV20Cii5/zZuG
21419wyl3uRcMflNRP7UAiRCABvYt3a1NmmwC+QDL0d7IWELBBs6xAXIl7j8YxphGAcfSmoS/q0G
wN5h6NXk3iFN7krpFWcXWllyH2qY0gM96TeXe+HfsuNjKqCiwMGKgimPd0ANVN4kTLhYOj6Q5svN
ysEWk1oJXnB576izFfD9ieWbfGaPcfwmH9Xnyy0uJfsWKP36cstSa/dUO/fJlGlg1OlFg/5OT5f7
tDgnpj4lS10+i9P3H2WcdvvLrW4AZqn6tJEuN40WHwoTiLW63Oz9OJ+HWe8sLLBqN1Os5BDZyCTM
YveMJcY5d4WMq8iDu8s/uZ7xQvw22355H1RPXHhGggpN3tSDBG2p67iLy7FRV2qQeLFtXW4OMcLv
wmNmUuWTU5o0b9rWvrs8tMqM4tRhZyPGAnuAjfWt1Fz1eLnTSlUK5lO1vzyPgOLJzKho62/vwcak
HyLZWFxudhOICS42Sbzt3TMb9kxuVkAi0KT8VSNC/VHYxCxquLwL1UIfpwoXPfGPZ6vvpolrd+CQ
hE3KntKBbCsjxt8OEAG2e0Jz5C3H1+MzmtjLjVz+S67rjyPEgv23o234DJ0P5+JyZ1A7hPj+67lq
P033Q1q9mVPanV21jM+BhrXD9hoo5d+fx4uyE/3TN89IST/ISKwyJqVnNV58USXPPqZBrA1NsZ/U
0onm2QB9lG4TbKtMp4beVN2L77M4kofCw6XfRkrtKSsTcrtLbVgNw1DdWU5K9UweIovghpjqV+ZQ
COlajxWk8K1tDSp53iO42JSxj/7ApX88jrn7LuxxazR58NT4ppiTwFdSYgvDQzZ2eDyqrn/HqONW
pvMOCLgBCWFNh6Ez7A3cVQXuk1k9JkZ908vnqtPqnXWPODuGjqZzjKM1GRXe0cwnuNTyOaK4g8Gh
tS86IQwICHHeQDC4DX0+NRgKlCZ1U0Av9SrSSsKnyy3awD2R6MVWi62CS2gy78gUulblLQG58v7Y
jo569f93RP9bRnn7P++IPqu3nzzy8gHf9jqa/jsuaJWOlSnYUCB7+mOrIxx2QQ72LIFolVKLwdX6
fadjWL8T1MLV6uBcF9ql2fV9o2Nov2u6RdHbwXrB3Zb13+x02Hn/WJuwNd6CyrJWCDky8F5+qk20
TZtNBVAi8pv3LfOyRIzAeKIrXTl5OaNCs22hD15pKZsQCkV6RSyamWaED+M21HJlXCgTWpeUyi3g
zuo6K6oPfwQUr4bYjRMBeayT0q4cdEcQWo/OCHVkQuEFzEUc4r7urqvwzooVbe7uHEC/pdYN67BY
ZY2PJAdWx6ysCNBSKuvkRsTLOxmdkEswQjNR9mqqWWrgnw7ilwlE4bWYqAlYzoBN0vtkW3Jv0l+e
B166Su2K/DsBUSTD9p1GLJjNSV2qyXDDVAZuVowffWvDei4QDgwquTUpluu2IcyGbR1SrcFh1IzP
SaZONCQMgER9QTrylGEH97S1Q5KFJXPDHbMAIBnaW7a/BA4AkiuNBf12OfJa6HAyz54rnh7MPALs
k9hv50owrDh/5jFAl5B45bmZiuo6zT7zojxUYJhXo4aPa7Iq2C5Z8MKCLZ2TcEHVuiXkpC1oyZDT
x+7Q8He1hbzBt3qALqMSzsk5+qziUVkKt12FTZcs1WxD3MHGLaJHd3hQQnFT+9HWHfuPmAPR0sWv
nkSL9LH1kpQMSMB3UE3FCZUjhaaRoX2lnQcuOm1Ae6NIkRgep6K35/MDpTDQr5NJf+mVU286KAWM
OsRuCSJKWGi6CgpsbYOvklljker5W8km66raBT5wFqPE1hm4YMmNFKauDbXKajwf8nOOr9J79UzI
Z8g+W7y4OjVPMjrq+Hrw9m0vlk5CHcsc90X35QncnV3wgMgsATEbrWnOMavGZFnTRhN9mc5rZXql
TXY1Bi4Jxl68Dr3uNGr9TZGC/JOP85NoOZnTcxTRbO5pIDLhi5s+/KpDa6cqxovSKB+9HqxkQ5lT
GeVeDql4lOSVRNEfgGNhGqfQi0s3JXq5rDH96+beU5x90xnplTezfHjVfduWV3ZpYZCdHkZ2qmQA
OUjRAA42rnLjhP3OyvxjZjo3tnCezD7g9yVyI0xZZPbGKagqdiu6GtCDRbiSdV+ZCNYDyx2nmFyY
Dnxk0hjvKhXyjuiWlSCmSrdPlbDXjfbV+OmbFY+HLDHvfXqtBboAnS6LRYvC78FomsGjFfTHcdiY
YPCQstzZonivfKIEsmbVYuQ3ipD1673RS0ZVuh2z8q4pQyRauxTN5BWxVnzYrIJip1p7FHVn37LW
sYfwAz4YvAqMlvQj7/ipr7Vn2yrewOhyaWANpYysvOtO+OTXtD4L6XTctr7p0AD1XhwDZIbS4IIW
W7rO3ayhOJi3Em1V9q95ra+bsb0NI7HWK5biKi5hq3olYeLdNLpnQlgFcdjkDzEkuSasj1xG25Jk
4fnkWDUby+dk1NV2R+rLseo7SBSxvdXU+CES2XVlkesYkEVHWAqKt1wbntPSmkGrQ0yqtcTJDPEb
yFe0bHpNGzZKHl3Hg7IW09oaCvyPxon4I++qbruIzN8Y9eexEjrGco0N5OBq68rUaiKkQe8Fw/BY
GeMNYQAkEav+A/AymQQKsTqgVlBHKlmX8bm0aL5ZefQxBTOtid5bNtqKYezdNL6xuwkJgOnchmUF
Ig7FoBXQCpx6nqc2V27sxFdSjqQ19jnLs8ewd9lgDP3BIApt1oiar98yu2uK0C86nEAWJgRIZs7K
r8UyQjW/sHMfYl+6qbVw26t8qMRMwJs2+t5DhUrFbU0mx4de5TrBBmhv45EmQJ5yFhS+d62UI21z
VcG7GmlY4bsH4SRvoRVU8BBJmJNm46aiSuS8wZQjtd3Vnmq3fPI0lpVDTTAGL6/q4OYGdli2Uixb
+R4c0hhshcu2Kd3rsRHHzilJrScWlBEVcMCQ3EHdgzhmzVTTfxFRPDIcE2UIq9JKQEwMyLtmvVEt
yvodiCbEBsQoV12v+dfm9NgVZnEdKOAE9BiNQh2Vj6TVkaRbD3zSjqh27b4kFLaaHl1lnxD14vnW
3ohprEBTUSaxtsuWIAKqamFKs8SrSwAj0xOEChndlu/TjvxhEhPCPLx34vG1N0ZCqgLjiDzvShsU
5aqyIB+OOWSDQccVTJTDYqiRceiQpWp/WyD8NUmNu8qj7CMO6MZ4OboVu4D13eMRNhprFaOHJEKK
xoynw0dp0ccqDjKOSe1Jso7cWTu5T12jf9EFm5M7TnKrp45XFHjoxh/LFrhAYekPnTkeGq82F5kJ
3xdh2NGLlIfOAnZvua1NaKaDIgSWCDBURDNgNBrTxsvhh89lQ48M/hOWd/8DXqwoCOsKtLCZtWN2
5OqdR5qVzYJYSvcoBiZmTfBDCzhbMEBo6XBvTx70bQ8+VUfAIEaZq7RDPZ2wPCYodh1xyi8U0F1R
xs+iNgG1LuIW7K7ctFY0XjtR+RTWqPvYJL1oojwBML8fvHA1uQMU404D5l5tSJuRMEjyeVSdob5P
6OwSrZp6zIJGWFrztoS8bfjOVhV9BVBymit+mNHKinhTaosbvtOCWZsgXKct5zFzXhu+AC1EPDLk
U4Y3JZsZ89hEoj120OMKwO8wzIhQtW66lEzbeNC+QMDBgykeB0AIKEHzKwD+O2IM7jLFBFYavuMd
JmevVhdDNImFDwB17irem6oA6OWp3ZnJysDOckcG/kAe9iC6opngI5ZinjbY+WNCRmgOXU8jm0EQ
i+ivPZLpXfGaD6hH/BFFB+nUjQ9RJIjkjOmdlc6jnlU1j8pAbPeYhwoi08FFIwV+VwX2bgW09fQU
CWyEIKPLWgKcc9BBUaveReQqUnd6Yj0UX1llIOZZl2yEoJ3vVINN5gJhYyVuEYchlxmPvjKtdV/L
S0rnzOOuXGtCjtwrlKpxSl25wMiBxzTvmQ8AFbqIJ5RhNibeu1F7n0z7oEVQ5EttD0V1JF6oL8sJ
fI45oubyV8agErGZBsw5JRpkDYH+XFSVQhgRju1S1VdqBWdCTfFWNgxiUndSde5NEXQIE8c3aCdz
5D0sO7zPZujXhVcsWRB0a8cTd2NSkA2HfNL0ifbyJ3/GGnILY7AmTAdiQ5xUp2aSqUtJhcKNYn/w
FfvhYaq8h8FP3/3APNgREhJ3OJvy5FIS0qtGM3ixBUgNm7DkoQgZxqojq+p1QRDU9TiYSKQICmyK
2zpFPqbDWo0KV0HnxII14mcRst2d6tZ6xFUBNRR3oAnvP8NGP8uIaeM3s97dQDwEYbJ0C/OeM5/6
rlkRoFoUx9JJzkVqRnhBQ0DrYFcb8Kuq5LDmlPSh5XnXnWS0ZpLWGoBtLcG3soHi9JNE19h5KAfr
vZKkVwXkayfZrxEQ2FrSYAOwsIXkw1aAYiH46atUsmM1ILIDMNlJUmWDCb5sKGk5OBW+ItCzjWTQ
apJGGwloFdBpIxaGQvJqFcC15KewdEG7Y0imrSvptonk3CqSeJtK9u0kKbgVEU5IwHrGXHyA88wn
qiQjkC2W/NxMknSDAtiNEdVXdR+Z14hbXOiK6nUQUzBLrKRY1kP+Hk0e6xcBWPJjlMxedWQB0OD+
t0aRXKP6ArhVZtmq7gowOUWiz8grwRcgWcAq3ZglMCQEDICCMaE7zCGwgzVJER7950hShUlNgQmo
MHDU/QRyGLZyw0J7KULv7LGOX6QSUKxCKjYlsriU8OKIonolccbuUG1CCTi2BKhjncUeE41kiXA2
SRwyEMrPAT5y0ev7QQKTqYu9mxKhLCRMOYCqzB5UmROMpUrccgt3OYO/7MJhbuExKxEAZkcimi0J
a0ZbyR4SfrMIATl3EulMvNq1JSHPFu7zGuhzJfHPrkabn6VSfU2HPV5TZIEUjU+FoCwJj2bqDwXZ
jBIqHel8cVne41IHMUbEeJcWnw1FnnjslKWejM9eqGF7hU7dgbpmvzqpEFh71GioMUWWUYo3cBoU
c7N38RWZ1aqfWAoUUWZfS3SHq7A7xEJ3k9vms2r1ztzMshP+55eiAiszJqj3hj46jbU4TyrqHQt9
D0AllnUUtHo9ZCKjVeK09bLTBF3GemWHVTwnBycnjLnHuH0HAj8/wUA8Ei1fb2w16699iDl97+rr
KgMNoaF6MZX8VpXocHtoPmpY4qOEipcSL67BGSdzSZsRLNGgqUTDaUWaIC4ZXU8NodyTqHJbQss5
pa2NAcdclUBzS6LNUwk59+TuQ8A9DyQAncW3sxAw0UsJR58kJt2Clx5JcHouEeo9LPWqJQ4atnog
Ies+MkLgSMmS8jwXN/4kkqcQXko4uyEx7Qm89laC2xtJcJcodxumeyzh7gLKexmQ8FB6Xy6myU3+
v0g6j+XWlSSIfhEi4M2WnhRJ0YhyG4Tcg/doAI2vn9N3VvPmypEg0N1VlZlHjq+xCoR3anoRuseN
OQ4Aasj2Rx4wtvOiUGHy8b9YefLlPRU0L7BVmSp6viGD3uXuImOSWHomGzQaCXVBLM4yRaCwirB3
VZh9nhFgpjuOvii6B4oE+MYgB4aK+A2ECGaxE+TiNzqhQYWKyh/IzG9UeH6jYvQrFahvk6wvSdgP
SdrnjA/P1Ni0KoLfUGH8k4rl94krW8Yk9Wupb65TsvsTFeLfkuY/qFh/xgIkBJD075di56no/8zp
XkoFA9BVdDP01P+kAgVAzUsVKG5jK4iAcAh9Qz29qxRgAPGau25gDkTmplYIgljBCKTCEvQ5y7No
nkYfYKfIMxR7fhAtG4/ENYPih5pWLEIwPpRG8recCXStoSAwX9BWuQIj+AqR0ChYQqewCSVJtAUh
qgtEMHJdYbAJ5PDINSL0iBHk5FlE8ANSe5nxujyDmglpz1NGSU2uOWlHG2hwoAFHZu2OB9UBuoOK
3zMV7iGIyc9ht1wOCgWhKyhEzuja9sBEjBrAiISWQYq+n9lcRXIqh04C3ZkjG3+jwk3UCjxBaZop
EIX8F+caWWSqivapg1ZhRruh9d4LGBY0jqGdK6xFDd/CVloiBbyYFfqigIGRkxVWSOdQNK9uMLy7
Q1g8tflI/LrD+KZGK1YN0HbzGuB8rQUKXvPFsawqQzUXosGQ1SETY3Nb5+MjtC3O2LnZrSIRX2zd
e/nXlOhhbOcNuIXGpYjpyXUpRX2fhEWKWbkuUu/hF0j48tmFhpbDlRoxVS4Sg4Ag1sONW6NZ7tOr
CWHEm48evBGWWpuIsQZPoIKRCKgkgwBPQpMrULiSXIFLSggmJiQTophNiAbATdzxEOOYihX0JFH4
kxYOClljNCkUGsWCkaL7RzhvhAK9ERcNQCUKYH/1P9KABjzz/GNqhKgBdQXBYbQKFIglhqZBE0av
jIhlGwdJCLPFcYG3uArjMl3Ze3nkjRCzUUGBavzoMv/2Ff5lggOTwYOxFRgGNPrEmjZuGwWNwVSU
rVrQKjHL16zAMgaEGVuhZjwFnSmZDi4EHBoBj2ZQYJpCIWpCWDUBA5DRNW8+DBuLXEsru/aQbTik
e8sxan/HtCXMXMJJN5MH3JjWclgoiukvKfp3jzPhIrMIseybeyzc5wKeTm/q3yN8HUaGAxV9+WPK
eAe4emMBZiDiOSoWM3Qeq3d+bGg9NdSeGXqPQD6XKOwPMNVdBd+nrlxw645m0xWytwHyQN9K33QF
Bfr3fcD/vhl8veus7wsMP5tSoYQCBRUCaLebFGbIVMChHMGhrxBElYIR5QpLZKW1twQvQbsTZBfg
IkshjJIBmFGbcjtMSGNxsNYKd+TTTAF+NCsMEjwEuA0gdBQgqVeopLJeDZCTGghK1QxKacb4u0q4
4TkbGhui3j8SuEuVAjB51VsTAmSK7IHFc7xmJqgmzImbZgY/BMNJ793PGkD1SBp/3RGY5FTwbHTW
O6CQQD7Tuto6FaQDulJPRfejlyZP1xCZgAqyn4TSQsKTmkfjHijA1KBQUxqJxKFOV24SYKhMFcSi
wFSMlPzQ/BngVTUZ+2irEFZxSAWfi+QAUZZsShlzjHOiA54TEpbEd+fSOpzMul/bDQ5jzzq2dFii
ziLWXUWfDFzdBqJWXURn0kh1upMzvC3a/Jtafd2BxBWG7caU4gWcwC7WcRE2XgCDDoemIUgBHACe
ewFWBJOuCpyG/0Y+B0fh9EbUIqWZjjQRcXjYj6IHEhbQLiUptHvXVPxXXSHyacfqA3D8hye/5n58
F85aEJ+70gt4zUCTaF7TgR5j96XSUzBlvnGYNJXFbcLWtf7BzPRN8g9upjBnFrwztOtfDfyziHZF
qIBog0KjSaLDTFhpjTLHmQqfNpi70QCnxqlqWhoQ1gLkhOHYUJz2xOY6bXnNobHZoMuIrCJBAk5b
rYBt3j90Gww3B5bbrKBuTgDejSL/o4f3hs6lWhLKuuwUCk5qeOsivX7u2/5kKFyc8I4Z4IJ1yfYO
ZZqQoszG/QLNiLjFo8+etcF0+iuh0AmFoxsUmK79h6hTsDpHYevsGoAdyAxNALQLFdrOh3E3Kdid
pvHA9ZN9mVM92tCEoddI46JWkLwGWp4GNS9X+DwDjt6ogHq+QuvJUvymE02jWmH3CDQDwAeJDxHG
w1NovgJGH48ISzyzeEvh++jKJc85RL9xzE5A+ex1omB/LdQ/S+H/OjiAhQICepAB9YGPfw7FWU7g
t6uZ+Un35sISRM5CldoY+pJrzhNgLCpQ1MtqzAjvBkpAXKKPlSjd6k6L0BZjoNRgpHSaSt8+614E
CSVJmw03FOGo6IpyA9hzYhSYoYhCCzMNAqMoNprDHtx56J6EkyzAcVbrIY3fcoTNeWh/5fAdFjYL
1pJj8EdvZF+RJQ2cbNqjd5iH1Bao15DsZl77yBkuTkF8lB8gzK5TRw473gpzLQhs5Vyd7Vk5X2lX
NL6Ni1kA7oowlZAYi+nRY/aeGH2K3zPhdOok97K2vyVgATgxQ70BNDrS39FYlOYSI1BLGE1sBbve
dUhVxqWRdXm8NAtqRcWnMU1Zov/RYMcPHJ27BmaCFVcr6VHJlMbgqlDoAvtx86oTEU3EK9c+DJv5
ydV+se5sS5OE8hHZzNJMyxViCbBkSLr6ABIlk7WGoVac0z+UYO/oK1QQhIVbrAeQ2jJz203eo5V2
xnENqJRRisRPEFBJOkYNlbUwV1nzkSTilI2jvQ1DrBY0XhcYY7jsDrzQwa1+Q+2rzS7JphkaKAt2
lpNBZz1yD8BTFJoMlOyJ+UwC8cWHwWydOp8WGNy2XwVMbkCb7uPsrW+QW9nJRKc7oLSy8IUXY3ws
6dJTXqIuMbUIcbUktcC1jIUjyFW1IuOzYCwoBV3JMolBsdTZS6oFl1AbH/hSX7NeVzO2Aiw2St6k
dHsK93TaOMU2S6ziwLoyIagLbI/EU9GvLYuQJadJf0KH/Mrwo2NGoLfxw0LHRxq39d8U9t9GqJM5
5VfgLqGLxpGCn+DOpn3jgJprEE65yNknObzZHHU5OtjXseFNaer2xu9EuGfYcy6huHLjEHZLR6sk
xXdaN+3CdOgRIhQlBDYn5rQTV2wJCR5pDK9NUzEUrYmcw6sxcRDvDAoIP3XchQwPZWJEq6jFitVO
JZ4p7R+Zez20P0EtP/ypTldajUJoTunGpqa+9e0gWaHu3A+VS8KBV5xZmv8z60xb6eGnLDmg40Vh
UxFEx4PvqXv8PqQSLKOo+5rrgdqiEC9gxv+yGXp6Vn4EXoFOP8KFUdt0VyZI8QNYFzgLVynGj7op
4h0yQ+8wARZLokhxrwzj4AZfxHcCH7Zhbo/eEQf5Z1aKiLIl40K5vbZ1wOiCo04OicdTaHiFSd1Q
TJhkCqJ8MZR0PmaZ/igK7x4j+2fRbnWuVjmSm82pvFnVHKZkVlj4lgEuT/Kj9WzSKoBdMdwM2G9N
88kOxxd4NH9BoPIXEoC9dc1D1xJHuHAK/zu1mXt0o/7GjjgqVCUMtFK/FHW70+bZ3s1a+hWyq21C
UfwH0QGH+mzQ0OkwXnt6lC6F1WjbUqWhy/hHdJTC1cBfGZzg6rlI1EmLYMdEQSvQ0xLW6aLQHZ+h
8B1rQn459ZFiYtJ9oD1uAtpmnDE1jrsSGVTk7sfVgpdWBJd8QKyoV9lRhXO6GZaQ6KTpslwLZrnr
OB9O0+y+Roo3E1K9B12gA4bycOqjzSUOlzvL4WDbdF24FhkuNdPt6QHO+GZM/zPEHdGIITmTBPGa
xjqBGb679BMfiJAUH5lj/NkVewhnL3Zi9jePFjbO03El2X6pyJqDM8fPAp/2gb1xW+ILWYhCjxb0
rAZTp8OuF8kyL1W70173FuSeIEuf/LxrdyF2ELIv62gd+TMPQpP/Fr7/KVZ6TSJraUYMsWfrSC4B
cS8Z7vY0Hz6rZt3hYIl7u/ozCvJbp4jGckMs19XzXAyuGg5N6tRFL0g2ScPpJqL4u7ISBvFzsAk8
+ycurX3sOyebaHKrGwCrGpxOEzVhXHZZ9562Ns+Slz/gAvNcNkP6GSkgUqiDRAWxl2/0NHp2M2tl
2qFGSkyynjgmrmvV8zInYt9do0pWRKHsE/CEtwbqc9zX86HCzegaevmke/aq6Hl8YW9tGnDnpp1d
q7D0ruleyizfVLpzdGZ581yj2FKv5kBYHMck9UO4mzSmxxVJ5KEZDshlp3FuGQnV2Ii+/02CkqcH
uNRB5u7JSeB0JPngg8ycjnZChP2guc0hHqJ+CyPkPIXzOdJFQD04YDMOHfqTkxcSHdVF3wTjjqvC
0z5Gv1nFsUZuJOkyq8xLP10mgI1rkSevxetiwhuUDsR2JnKUnBfZ0NOZ8WffHaOy9LF3isUALX1L
6bBHClGtPD6sVa6sS7gZozri43YfRlqvgrZLbrXmussRVWR1LwIRr8aa0WI7jZsowHMqosinYX4a
ommimxAb9Rp4Ee0Uh+yTtLXg56Wkg0Qyo+XuWLty0mFAV3RjEeBpT9VkXrNkGBeByCdmeMC0eFvj
OuiDaBVPHOhHA4Itqr+kHvXLMGKd7hA2co1JiIDhwhpwtByR0rhiNZ9rZ6sHgLNNnjBmWMBNfRMO
WpGvhFV+5ZrdbYoezJkNU09AT4oIKSLVJ7db8eRpI2HTWBWTke3ML+gCu+68z6r0tTQ7dxkJyiLb
w1c75h7KwsD/rF1/PLLBL3LyUp5sIbGj5413yvrk00Vryoi7XnpD666IDfosC0BHmc5Bx3GybU6o
SItbdDH7Y3qIUueJzHQ0Obn7lujtJvKs7TTH3n4AI8xcFRuYb0u0nMKgB+FgVI6QsHs5kcSUM9tg
7jgH0BAji8AkPXsbzzPllN39lzExm0XVbUXCCbU3CkRlMH5k01PK9yXfXgDljQM+BGNC/GM2E7nc
rXivy3KFTne+e36VLlH6vAbNyDKp1+chLC+se+/IpNghEYTiUqtppimQnnOvOz4Ka27+80x8b07p
7UZ9/OpLuSvnBpdBgBgEQPefw+9chZTaK0NTg15Ph4tg5a+FYE7ZucaP2dBydxv9GdXea8b5d2Xl
3k4T5Ft0E3jXhNuxdPCWi5l31NF+2xR+u2tbz180hUjXmpP7NFHZzgbvtfRZcbVQe1T6NCwHQzMW
4wq1QIdft83JjQnyfdgfun6yOIGE6b3wjKPuas9NHvz5kC32QzAnCCjad5yMP6FLckUS5geix4eC
siXUt3lMs7WbxkPo9te46g61Sdk0GUa570d3W3iSGEPfSMj5ZQjcYKFPKzGvJ42d09NIZJGQ7IaJ
DG1Og7Aiq8BfGFn34flwOOPKTFeSdaTPawKM7F/cBOEI7tv29n7dvvUusx2HvX6RZMEZCHm8DmyH
05RXndI+/DJdn4Vi1HYiGMWqnJLvug9+M7/4L3HgcuA4uVeatcmd6U0UEyNwnioHfteiZblZjXr2
GzH/QmP8F3bJvBcs26vBhptZ2JcKrw+2yfEyTow/Re/Qas1xsFCn+hi8Obt0l2ZM2YcyA3tnz8ha
+q16aEMeWtK9TZ9/yqaSYC/OXUScz8lxsIqfsOnxjhgDfMAWcx8tiLA0voq2n5eWwB6vv6Hkkot6
G0ZNvZ9aLpGaVooo2/E8q2Em4BQcChsk0hmYF4vZcJLTchqzWy6sXdIRDKOSTQqdjQd/XbglGmVo
SBWCk4oT0TC+OBoxfJ8lbYndZEqGr5LZvufFH8p131CLMrZNyRTIvXIFUoDMHzIV2+DdqGrydkm6
HlIamh0aGGyjXjbsOp2aJItw8AimlsfZmiy6ze1LUzn+UmdGvjSn1F7UNe5TJ7wJRHVRCxlGACiI
XDGfzKpaQXohPUqch8hGwuPevQogQDu+VyNwMN8MfvM227FN7+ZwRqDnJKsplHdRGv/pnBL9MH0e
LIa/UZNcift5NAmKdaulqsfgfhoHo4e4mZ4AarFLEqhu4agnmo6Gf528OnHNwTWb1szymfGf00j8
yhT9nAz4jlphbEBFI5bWunFBe6ZhdGJk0CsTISfGOmZz0F51Z6z2XtUfUMxXDGoLuekpENPW+PO6
OFtLs7m6tadxOkIdXw/TOp36QzGqVq7WW0vYWx6szYxD1uwdybyjWg/IsRdUx0ETNqiKyo6wbwS+
yVxka8+mrFCqpFiK+tTErMrWdLcZVKbRj2umn9iISXLJy3AVhd0+jGhEDSIsD0lGlTiJbm0OSXNz
0nKnl/mfFZTFt13MN68U+q9TiT0ero+OPfqac5bk5AzEgkiyKZr0dd9FF+YI1S6h6uDW9ShASW59
7RNrTwjqq1lw+0rNnTb6CHIukulXo+XXqaRgd2vhUa521aaZHGtNx46Z/nzp80sZ6NGTaJpvpGor
M/edA2MI9jcZ/yWTs0eb3p6VvCy0PsNsBq4zU05NYvjy6+mN+KxszyPtLzDV+9vOJcGoAuYRuWQN
zYiqF93M85vUvr5nRX5zhhrmakpiRlaRxcTiTdwctUrYZc8JE/q0p73WypbGy4w3lZaI5w3GGtC2
Se8QX30ViS8jpJ5l1usH01YXzaks4u7JszVotAwYloUQ2iHsOvDCYyyXNXPa/bJqreHsD+Uld92K
kCVdPsFQi2muZV+dR/B6bIe/SWj9J8zmVa1kabWTUjc2hpWYyFTybyQAohlosXP4oqG9yZoyZhIo
IVZ01hopwih83mkA+WSkhS315stT0LlE9+XOp1iQZku2xOyC+RnER5dVqMsRvp/Nwd62YD9oSfxA
cVhXmctIzhdLRhgL2qjRwqepsIyt8ClwG8Ux+UKspGa6TPEEqp1FVwD6M7yS8X3LhcgZGc8sV5GV
nLvBhBMStsem6iRzrnbNVJ91It0ls+tvigqWSlcWBJo1/rZ1y5PljA+bjAl0iNzkgHZ0uKGLUcb0
0duHzSZAEJskGM6JboSifkjnuRwHe6mTjKHOm0dRl8eGM9hcWzuzpgEcwJNeFSNNzxp13lE4DUlL
LNlx6218t9VoRXGUU0Fnfq/Y1z4hrmxtEDxpw2ayIXefBq7jMbPSpuQwBcGmKRvz4Cfzrm/VoCBR
EwGlD4wAoxjkl+WNQwXRDvgqtfbWZAheBO0dZfZjSfbI7+l3uead7FHfo91a651HRm+4Z3eRT93E
KahBshQiFkoye2O6tUIFeBzfJHITMh9+B7FrxTVPs1NBy1Ejo3oxZf4142NuIjojKe2OhtlGGOKX
rAlxybaSIwAKFMFv0aS/wJTxhRDU2Pf2D+EgLXJRcg9SGaE4YZAzigdhBZfAnH7ViwzdYuN6mbKk
vVl2eIfj+SJRkbLh7ut4vlZR/BL3wWOw/aMricLS2RuA1uT2f4EUO3uOb3YiH5MRv1p5+Cg65w7N
wrOnt6jxz3kyPfLSPYb9nXbDfpqzS2j45zRozzKznubOeKL5u9dwbyUe9UTr7mKRXXS1pZi80BHW
iVV8teGtrbsjvve11tbPWhTs4jB711xzTebQWhLwJouF447PVP+HAZRsXT9CL/smGJO0wpZ5h4Zz
e4x4/pKGkjWOOc3Y4lZZBCswzQwG9sy4yrn3Y+3EMfvFmqJt39J5zuVyiHchoTj2zHnXRP5IA2hP
5f/eaul1ssV9ZltSCwIDyQaYK+kdNZTIPPxkT/nPVRyf0RavbhI9IxBh6OCRTplXTzYd7CziYbV4
Qhp9Pky1PHVSu9VZ9VQ247qRewcAiW/D4EYhNxFEqW/d9nt0nrTIetdqcbabiJiUGOvIjE5txjJJ
cD7JlUHSHU2W47iiIztY5Qkm25GKLbONS26LzzTID24bv1X1/BpgbRwmQdNv+s/zzO/WNU4dNjAn
se4crdv5qbamXaTzk1H1FLQhAHP7z1FKTU2xcVM609Pb6Gs3rZIH3pu9cpue2WQJ8Qw+SL3K9fch
0S9NB8jUsN2PMIvf4rr/yvqzZY83BDNfBfVelqI6rrPb/DHP5V9Z1c/EOE4RXYF2XFtcFB7BtR+l
GwdAiR+V6yqIXqFNr2U63JI6OBR1ciVMaDvb+bZRyhmVvADbPKy7W0UsSBLum16c5to7umBonUDu
InPcAyZaItxaolJYh93V4xDVk2dgiRadyQwVix4DoXCJGkt/6VUADJ0ne1g1OQaG2oy/JM2ARQw5
WSeDZmiNN0b8lwqwUuHPdwfkeZYbu0YO99QwL12jPTSXthuTD77+5jvyzacI0/gYp2l4BPISyAa7
m/VGDuNdPYBo1Z6FSTaQmRH7MdxMT76VWXmZ3P9/PUAsFR5EXxwns/lwnoVNKFdZXkqZ3oZ0fO2w
zw1ZtScC9041shxNBDi+d2yN7o4e7xaX8yPvwysOymVnn0m/W00If0tdPLRMf9PTNTjDkx7pF8iY
K7oEjGncYz4lNxnz4uVwRsd1TphkWaLbDK12F1Z8i9vgrOf+h1pGQKYwzFD8tuE2iWVeJ49kjG9q
JQn8aWVYS9tb+e77WF+iNnsdneIQdRvhL7upf3T/zQEiE7mMeDQ4B+fjWVaXzhhOaOv97uKUD4qY
05jA8aPrlLnTjGSHlkO7mRJ51ElI6rFVTyK9NZrEO4qoL01eIcNeYkOcG+F/tPTM/LrbGzbPFCPI
+KI95/OGiOmVL+RNLXPqW5ltvTABeljD8GiQhuTkCuMeuTUdCVTMRVw9ubkoxqIheq3b9zEZz4bL
ytgnb0yQL2LwzvDpXtPAPtnNby7EOY7Ly+DJS0lEq3pjXRffLM1+kPvrFtpZvZ5AXc+BPiWnsnK8
d3l5sAbGTGN+Gat7HsZHK/2KJQwWGZzjLnmFgHQuOtZo/pTDO0hdd13V53lOT6FLMMkkzj2BYuoD
UL+/sLqTNmxdK7qhJHpCh/YYremtSZIjcXyIqtN3S0avk4vWmF3vM3FdOOPjXd1RxuCfJu9H1vmF
ohmKo/1sy+jmo7AP8F32+XCj+Kf4QHXEzZcAx03pU3vhdLV8cdN9/pZwz+prOSm8TfsFuxrtcvIK
w/Etr+arelOznVwo3zqzIQFtxus/vqRC3FHofvzbdHTvwzRHjrAMhuNXpKH3xPM+miS+Oe2aNKGL
FNV32U4Hzwzv7WhuY5+gNTrXdP9kMK51rfmMZ4E2+ddKh00BOidM4xf1EgqSsvz+OBjhh3qiuFZn
QxhvwzC+5LDJh/RsGvKpbq6dNdzH1v72EqLojOHObODmzOlOhKTIo5/6d9vow0N9yJEz7UsT+QId
XN/WMGL2dzQ97/M83FJNf0NS81GRczd5xaXJ7Q/kGtsJOBF3JhtEtkhl+DCr4lLwgKp9crSLrfIn
ZDyRdTpeQWO8iD65OdEfDPGDbUWvtuYcfB17ET/G4PPf9lpm0YvQ+/PYFieik5cqR2hqsm/byj7b
N39ur+EmTMNHW/wnQzJkeIf2pF3jsDsnI3/dEQ+Gh2cl7mOw1dUSeXZJKuhw103IjTxymu1CKXoW
wfDQ2ulGuVsxaIunf8cQ9bL+fYwBatAOS5KFsgxlLX+fLwTh67/XSTyeNrxEs/4bkwFFA4Fz3qd6
F25fvrMCX233QOjAmSH+fYqil9TO3s1Yfyu4KdrJRe0tHr0IMYzMJBiRfbDKu+5he+Zzy7rVqAFj
JoP75OtPRbxB4L7zW37C44xlwQh1yo3Ol73qYUfxQ21epqmqrLXVlt993f0Y5KcN1E8uFRXDo+jV
KpyNYAWNLO3WTbBC0ZpV3oKrxfm22xbVfPICd2Np+qmxxdoJol1aJtuUM6lHxU6M2RHq4gvCin3h
VU+MP46OMYNsgykXF5wqs6va2dug2AVp9xOLelkl3nZ0o1dDQzRF3Doue8CadXGySJJY1H11Gcv3
MTV+BUg1RFEsi/XLZIMTbafXwvL+unF4LvLnSQtubhhvddcisnx4SU1W28w/1pa/tUEQBgwtjOjm
SH3hltYqdL2d1+TvQla7uYEt6Y+HBGUlyMQIwTn+MyOoyVJfeRMtLzHvfMRF6Fi2YW8fh4IfQOrk
lXLVOOZyJZFXAoNgbYDxFAig3+XFIpCy8t0jttZTVPVHme5bT2zRZz/rDPKmfBNf2CSSMw3UXR6K
I2af4+QN655Gda8/JXq/CGM4buNvTTIaYba33HnjqU+em2RD/DTDNKJU3OhoRw1xEgNCaBKt9Gar
k58ZI5bRaUtKl9pPvkZRchyrYkmn7qzkfyHM7KYPX4yQAbJZoJbCu0iKd/PHDJXjpbMaI44waD11
vTo0iX6Y0FvUKDyrbNqo66xOlMgS9SA6oms/kL27MIeA5UAenCEjQ2+b+A6xFt3NFclNpPKK2QDJ
a02GFWsag/Chfiaa5eIjQsQfxjBnRtUZ80oiRgnoJJY2ceju8BNxF5kpK5IYHlU/3C0NWWTareqg
U4Jmk64HScg5y41K0XgvJCGtCSeDViG0J3ka4nI32yjEnr0P/MKop+unhtbW5AZ/dlceHHoTrmNs
yURDyGMvg+DXO6qDqwqHagt/a7KcDfpf2vlHpa7svW0anEwHaY4b7/sJeBBDSnQatBJC8klIve6q
taZeJf/eiGKRkrPZpMTb1xPhj1dRZMveA/tZwCPuub14MRE+kcx8lL5ENeQj1GT6Sq3vFXTGyO/j
ty7dTTaYGyt094kkYGT2D5ZW7mJjPg00b8PO32OSmuSyk+ba9MBsSSxBGZ2ZMO5WrUk2yHOdDms/
kbAPJdkg5VNIUqAXwVCe/EPkhO3SxoVOXmhV6NBcq8M8Qm5u4m0nm5XhyN0Y5/veqNa23AjUeyhM
11ljMldEdtitSXfftCa+HAunUrkc9V+fGtzhARp4S2HPzv1rIXFFKcB9itQ1sNa+vPlY5rkC/Jc6
L6tPoYhsmv/tqieFjpEe8brTKwktWy/QT0EQrqv1pAeHZHY2dBUSGqKkGY7xTrPKLVX/RxmrUi2+
Fpn9kYa3FCnTUNkHT5hv03PoTReU/R8hDXOqrJrYT+FvPP3J4dGfK3lqu+kFLRm0++IyoC6oW9C7
9Vve5Ps07eA7+sdc106sNwSBVz+jS6uGXOPDbMsrAnmG1JQ8ajLqKuuIClrw9gFHzqwKDmrD69Fg
RsADosnbtxkN+1HbQEDdttyFcXvzs5qJTlqcIoOdbzSf9S45e2Rips30E+oBg2V5MHjVFW5FC5Rm
UFChO6sWa4tBuYrJf4fDA8/tcxOOdwYmFyPTWAL1k1OPiFRtIKWoWVmdLBw76mjaRDQ45g1u49Po
OBv1ZXb0lUP8pifY1rC/FB6raRFtJA4MqBA4CCkU+P9Eg2/Dlo+xHDcDOXxuuqtt7URFskiPY7gu
ZESXIz5P7rxFR71u62kTymDHDrS2iILEJ6VcQriH13mXr7RCrtQ/z1xszQu3PJpnZukDi4GSnLvy
W2kqJEJGfMFbtRFOSXaV5KlKIqonEuWnIH7S6PfFVzoCB2k/RwNiwQoJf+efC9vbpUb9nKTWs+m3
Wz0Mtml8r5ngWtHGgRI3QrmmYaV1tzF8niXVoFNvpTZvXaC5tRVda7Y9wIZZ7BwReNJBIysu8vel
Fm1bvtTVJ5OrSibnUnNZWmENG0O7wjkFv7GBnN2uOq3dhoTlWoV7JBmFYCmb7tao4IZ7X0fBOsXH
lEsQjHim5Y7Q4BW2vdc65YPjgJcgkVfVHBXLKg28OyP9t2TODgL4pfmtbiq/CQ4NgmjT2ftTcZIx
yZTIUVLp/qX5ftQZzk3mWi/rnTGBeVLVod3fwWivstx6b2qyiZJ4qxkfYRjv7bFc1w59PPMouVVK
ikQfh7MzfBWOduoEE6A2P+VuuWv2emZdHPjHpu3sLI0VRgwbfpDc3B7TGsuOFxZKzbT3imBbNP5e
Xab+v/Sca2vAVOSIQha2Fv8uOX+rs+dVyFCO3uJKpJwUTJjBOJM0BMRpsKXjsOBe+RT8m0Xa5ISl
kgY1IG4TSxSHAP43TcK1OU4Q3z+glG3cyt9PhD6bNkAB3d748XBNNHFs8BzSIVuytjJBsDeJbbPH
PbRZUSXlaoorIjNQISpLntBpJdSEEcvdIIZdnBDPw6KaEcuq1mqdDz3QtwXdvXJyyPAnsT5GQ1v/
uxoyFUg2y83oxken5g4ekq3mufs+Gne+j0IpEUQ76k95752zMj9k5vCoGcNlc7n3yBfOKJUx6bNd
m0/EGqMYDrahgdjG6BQ2YUPY7jlnNI5W8Uiuzibu5t++bfm+go5M8qbu5KxLlMfmea5hK9fa1Q04
a4GRTVGudG18nAduutJcM7veoRgjTJsAje7dHBlVDd2WxKZVEX971HUkD+Tg2lP/iXCSDfrpLZ2k
lfqgGw/pRkI4vkMG9HXmTJLlL1FtMFS0n3XNWiOAOnitv62r4Vx6kJRCf9dKfRsSHEyi2IpsgKem
ITtd1M9hDuWquiTEE6VJQY7PdP8fc2fS2ziepvmv0ujTzIEJ7suh58Cd2i1Z3i6CV5ISKa4iKX76
+TEyp8rhyA6j0MCgUKioyHJaFMn/9j7vs5Qnip4S+4HUimo1i+DLLnKBcFWFK0GyGdF1ZlArRF7D
ACdVHs3weqZlypHbHBfttYiuI8LvJoO1pVbqWyYflQCGUXEsK6gqIrKoTX08d3D5D3tFFuDtl0rj
Y3dqJp4yljSIcyqBA5z6/7/2If+GXon4eXxyjHKf2+f/eP/hKLJ6zt//6z/neMTn+CFu398/Pgc3
/fi1/xfcpMt/KIoGm4c6SlMkrAv/4YU4/Why+SA6UsW6R8KH8C+HEP0PFd4jBYkmEp5MsAC2In85
hOh/KODaooUTKGCRIqrGv+IQYuBcUn7y3ceGEDRF1mG0GPr09SZPoU9ZYUp5LGpZOmQ3zRjfXMx8
dxzTG/bAQ46s3xCzx4pSPI9Ps7YzAotlhNTJmID7LmGzr0sAYAwxsOwCiK2hMY7lpKg6uvlJe6qP
VC6jmdwYNI0x1sWLym/ElsxgQtOPKESzwus7RbelCq/8SkX4e0yzeXWi83E6kZk+T6Xu3qqhlrUZ
3fDk+J6WkNV7wjU7bIPl61y+SK81KOCgFHstnwu0tk5oCbWEaVjhOW7sxPG8P5Lh3R2xQDEaOhCW
4qJ7QBC0aIS1NYTp4RGhuJ/SBE3HyzatdhhqkFmlDaGAO9u/PkmW6WtdNMVH+zWz7CdL0f/23/o3
nCeKZIgYy3znKrp8rtv0/B//y6+fz6/v//vzlPnrE/6aNEwMyxANE8sUEztZZsg/Jo2u/CFpyuSA
q2LfOc2of0waHHeYXpJuMdno0Exz9685w09EVddM07QMQ9T45H9lzkiTj9Y/54xJ+iobocXEBHgg
Qk36kgYJ3Qc+5fmq/AgQjHG38JWQ1iOCROHG+shdTDm97zKJlZ+Nf3+96OTA+2miCgMquAudOve4
wKt8ra9QW67Hhy7qFqWf+BAPZ/ra8MxN9mJtU0e3D+E4w1wNeZrT03j0IDG52gY/nG36PP1v8fLp
jW7+vP/PidHad4/lq61qAvBTdHxDY1idkXVx7rkzP4x1Pm+8KUb56JMYjd7QVUIY257ioqgOJP5E
P+YUi+uG0vDe8oSjI20HB4agDXHViW+NGSJ2R/Qlz5gpeyAATkrQyhE+uEePOvdoa1F/8/ubMf7+
casaCioi7bCy/flxq7S/D2iqkTwszpHsyF4dkcaxJ3a8jazUBjsrVv0Kdk12tAeUiY17mKHZU3za
xGv0GNKD9Urjtn407pubIUTiHrsjpIOoWRg1Sku795XZmLsay1KQhKNTrhrcHcnSvkTmg3CTv5kP
ssvBzoGyFZAdsJTnmUdtmsyQt/hyKLhJUL+TgCNATFulfj//NnhbJB3wbwb6Px/CF/OoXpeao3CW
p4EO641DhmatrYfhtnlKdn3QptDnPelhvGDt4YKs2uYYIeKiGXYZbUSOKOy9JqAJ6Y4u7WtiKBOX
dqlnvkEwJkKjcuP3OBpnViC/GrPRgSZSyZApHWppwS4hz4VassY0pA6HOVC20zjDfXZfvxz8q4/d
bnh+JjhqRWACLiMb43ncQ/ItZxy+6XhRAt8RPyUzRgz3otnxB9lmx/fwfFqJ8x7Tqj3agQ8sqRcA
J1z29IhHi5vtv43j+dmV78+Jy/ooIdNi2RC/5mJmZUXhcOUhJgmn5Gdx6nticW7HM92lfW+fV2iA
pHLDjsgrDo83wkye9y6tPJI6k+D34/qHB+DXtUuyRJZPQ5RF5ccr/7SMiJ2AhWKhKaQeN3cIgx1y
q2f5sl9qjTvsDoWj3Q8SCYPO4Y0CQATvhazoymtphtEfqi3nQulH4rR1k9/q5KHXS0SN1eRxYaP2
uoA7OvqKlqda+c29wdS8/f0NSJYyjbrf3cKXI4shDVpMQDaMPP+CHruG6bIRpVtZm8vHUDmvk8w/
W+veyALqMcc4TqE1YGNlfweYi/0PMW/5TsZhSO5e0iI4yUFfUR0FZm0La/qbyoMIhtqEyOHoB+Ft
fyv5olNHh2CNaWkIPbNfVvYhGHht+Dhs0RoPi2J1hXSCLPS2zp120S6MdRJdnBRo7eIfRhvuhulV
xaw5zAGrcBSr4Kob9uGdr1fSk5QnPsVD/lF8DA/nhYRJuqMHZEF4+tMxGh8Oy9jEgMFpHw77DrRn
w8HLuOUDijlKX0hoOVDEHMc2YxNfF8m7OiwE5oD1CJd3JImSHxw9mLMVSj5XbeZyhcMh4azHVQXn
WEre0HrEoaiuhTR1WFHAnR0TO4+jQ2IA+UnL83EPGdtDzQ3dSjP9tJWf+hrRJ6o2pR6eLeyVlT7A
/ud6V7BEP0uvdAjW3StYuzv9WYF9naNmfld4yqMVFd7VESIMDkLzRntMP3SvdgSicCvvvFRXUwAy
Viseqn4ffuvmOCMH+B7BaTDF5TbM6LgM4S1d2RRwuEZDg4zMwaPLRcgP18k5J14/43sYD0j2ddw8
EK3sqxcsZcqV9o5kfku3GWPlD6jALpkfXhtkT1Rre9hEOn5oHmwCwa48Aaq3nc8nqRVEyottrfWr
nUVlJLmMMrAbG3YJfg2AkcAWlW2BGDIm5sTwWX76VD/m3iHCqPIUQEInU8MWdmR1OOUuvmmWWHwn
O2tV7Y2SXZC/wnAnwtCFKDxtlg1xHPwihI17wmDa+RhiglVE4xzX2Bvt5brP1lyRlaTbXZZJ5oi6
zSff0uDyu8h6uM5A/0a7l2dZ7nSvRD8Q97ZqPMk/L05bkJugfEzeRE9/rjfmLIWlsL1s6YDP4rC4
gcFOHrSjDvZw386rJ2l+9klJfoJJy9IZGvvrBXW3a3kjlCTPwqNj2tgtL1+MsIxsfdfe1d7wIUpU
3K7GfcF5w43USXzEznGoow21lRfs2J771SkNc5nbBY6CvuDk+y6UVVx+HGiKTB/oGvuEJ+UWSzBM
nusWOYEFnes0R+48tg7wx2FwVO+QYeUTIi21NI/92Cw3iGMQsPGGoC+TSfwAktqE8oeW+dZhOfoZ
BXEdJfjR4YGUOeXr+KalK3FlvQlRGZyfpP2BteO2ibrVZdE9oYdKkP5ukgh2MbeSIjZzGQGnrQS/
ltW7WpGdZhbzJFt0UD8/2kV9yyr1IH/E3VacIS4thdmgsFJOxi0+34JepV1+9FC1EkebcQwwnQo6
PaeddSPYUrrGBrWGk5Yi+ih84bJBx1iOW9VYNNad2IFFI1BXV2iUgAuEFIYdNISLm2puAecWGmvb
rcR+SQYOohXUbuMiA3/LX0u2ZeupBf2kQltYrHEFlhO0LNzOzVcoOXYspoMtLkWPdcUDzVr2d2k4
7Ab3vAE1Zy8Wn6vA8gDcn+C6WzTl1z1ESZoE9sk7+rio3SnwrnKn5tGnDj44PGEww/Pb1WKQMi5m
xzWzRHlhaMR76eVS2dgCpV4aSDOYyxbzpnhXwsPm5JTIjtz4JnE7ToE4LIjZCk/VPLfzUFyao3d9
Pm2NxhsXl5WmeRJgW2PX7cNQw6n2sXmDizJWLu81ohBlOUMsY7zFbh8Nez0cVqpPQnDU+hCGnTIg
6otz1TmAKnlwcHyjmQKAvJXeBjJR7oaHjkPKXavRMvBwf4UQecfiic3Igs+tbXMpPVy9adpEWlju
GK50skq/jPqgW5zm9S4PjBD+VGh5HvX1dgwNrwsPvmojNbzVbfDrjeHg7+AoHkIb9k8P2rHFE1WJ
hTkGBGok2N/MyId9wk7u2bxrex/LDKbOULqXJ+zkoPKo3rSr96vUK83ZWXSF++y1S2D5PMAzF8oQ
+6frUxfVmHgEFdhdE40LNaCccCUb5ZqjhdljendaISj0pIWyi1eHWblGYsXWZtO94wx3orIQbqYj
OumjjuSxXSQ2I3N3fTBdJLaLw5scDejEQl5mDOtXZLv1iF3VmzXEUAPV+7A4MG662klQ3LwOZklu
r2eaS1xZ8MYkAWpdh12Yo932ycwKlFlzy3l/LeH84zFz764uPk6n2lVKR0LzZXkWiWDvR9d0x1sl
BIeex8tmefIqJw3yKHUO0dmV+P/FNZT7bJ4CPu7Oz0fcbj6KxWlx5XLxPl9YXsoy1YaNS0bwjleg
ukYA328Tv2MBSpwCvhiWnd6eV/BwXzHlfazvYeJjROZCCV9CcfDyNR4PjJOIPTeUO/bMO8lrn5OV
FlQP5o7Yd7+GoO7RzQyJzHVO0TW1RRfzSjZxbLFYQDmduJ0cYD82cIlbdV7hBRXLzrAfIIE/WaeA
XMMYLCZMSPGKF8o1EPnAPfTyWHRTrIifLiFGztlyqkYJHSMOqrfZIR8buiu2uMBSRMIg6VHmpKzi
ARtRfc3qUN+BfcD6br1uVtc+khsjc9pI8g8feREkDnUb6iAMKwrPuMzObrM63DHsVBoPTrU/RKQZ
w+jGMWqrP0oseBvU9CPPhyTaOwSMG270wLjrGO+4NEAXOlqr4jCDUCc9needYSfrbG1s6UIhYc92
rFundNZxKuDAnL4B+ruASxRifOL2eGc4hpdHJaPvYHOShlK6Gitn/PhRX2VzE/4AGk1on974QqMh
KDcnlh3CDu3RTsMqYKdhUEyjmbxHF4uoSFtNn9+4vTvcC9O/59AXmquP8OoZ+ra0Ggs38Q2HhvBj
usyfmidkcNuYz469w+3FLZm2hpODjdsHQGwHTjzkFwzWqpsqwm+x350tx6p5ARJsuZRcQSd+NGb4
SS1yVh6MVTwMZmVOdONjh2uLf9qMs3RD6eJZj5PziZ2/9i3nSuc4z7btncK68cpXHNeSc9kgk2gE
t63sAsOMuTBLJrOfzSl1Txv9QhvClm7UV212iWoHCR2syTf6JDNrEe+uc1QmT8rJVp7Tjvi0+cCx
WPO0mZYM3qkJEwRc4NG2lu0ux30m3KNWOLNbqR62+7gZ2XicN8oWYWssRLWFZ++mhby8quAsT4PG
PXnJrg3xCTvvMAEJ9M0QGjxrxvFTvJ/eKgJ/Tj2cnsYQXWpJajP+JYg2b8z3uvXEDyhjTnc/WK6K
0clr9mygZu9sPAyg8JqOspJ32Ck9Ml8cWs0zjhL4+CGhuTt1DuEr1XrADg0SD2t/7ZvqlsjP+hqy
y4q4liFoCU9RuZpGxnGlryc3XEcMzxfXWuDU0YRCmHEE1ajKBOaXrWnuYV5uu+XV5VXN8/tm3WwG
Z/Sgtbj5JvMut7ygsGHAk0Xv87eFzH/OHi+c2QxPQw/HvfEsPUsz9bAuG3+go3jYoZs9f8i4zI2u
Fh7Xk17u43gP0RXrl+MdEiqOq1TZsDY85ZkgNoAdLaBb0H7U54A+dvtBSnJ8m62sWUvz6nZ8Th+a
t9IiR9S7KIvUCnSJfqtdRI17WrJ6s6GiVQw4MjitZzlp1L50jvrKMum8suLidecZAS6AwmyxOPoC
y7C5hts6DWDE1MzCdFq6SvCaPrWvCyvIcFPhQD3tooKv+/q85yhVhbINe8PF8MHJ9uW+2MUOjYr3
bpVurrf5mlJFoPHHsAeiop9qrYZpaUDPA/px8smlQ6cY5DsU/bZE7cPV5wMn/uYpc+D30PeIo+4d
yXS6NhlxPW7Vnr6CtpDc8Puu8AZhL2iD9KF6k97l1jZfzktc7SaV79IiKFCiU0NtRVAPhoS97ALC
JF6HtJh7OacUEw7JfQTguqc6IksN0zK7dvoXQOKP+A27soDbC7Q7lPHxK27FZ/a3qHTFe8qbyRQq
bHPokVvcDT3FOczFxaF2j8Y8P0FssWnB33XlCu+JA2rrmHbxh7luFtYMWnWoOTlqoVW8KBbN4ko4
iYfr5k45zawnFruj4YprgXeQoLGwSbE8dHO2HeiqgE1Z7qlR55ADzfY4q6LzDe4D2ey4L+apOy75
Kr1jHdHa2fATPc2WJF+13EHbCLcaxK+tgpWec3iHQ+KdKFtW45xC2zMND0vHqfiB0eS2ruhIMccm
IeyCH+sOLkwu69i7+dJbPk374/LiqAFxgXLti5CuASvZFPxhTlJ3pAYp/G72TeZfz3jhqM5BTLE5
xrYPonfm08+604RIdxNOnLrDbiD0u96DNGe4g5uGVuPF8+4SCP2tHgdXX3GmKtKkTEUPQk2nYLYd
0XWtIog1rhY0HOpsxRGCwWO4Ye2/KreMD1e0+8UxjDfyog5VJIDVLUvqTeetphdNb3QlhvBLWIRn
xmaf3KERtJG2wjajGu38j8PRl+ddAK/ZSR+mMQtNj59huLNKTD67WNfVKja3SrcwWl+Eei9GoomO
nSbtnNcCDkV6Ah/GnmxBc7Hzh5EvqWUehuvVO07KzsXt7Ak/Qw68P7jl3HyDQZFQ+OVLVo5dvy/h
WXD0aZZpyF4040B4UHYoAGM2ULvJfHWHR2b+KHAOwkRrnm/OHrScTetwffYQe1q5JE+fi26ZoVfh
+EGUoZ95NYObWwjb5QnQGbzvGDS4jNt0PD1i06u5MM8/8MNO1/k9lXN/M1XvPRp316pcjEKEsLjr
fP4MxZssGJFAOMbjZYb3rmdFORARjxD7xYtjTIX3cXZc1gHz5lEkZpoTUfKU7dskzP0plCKY0uCE
+TeI0s8tsD8BOpk+myjrskLrYPr5J0hsJPQyTmMdZB2gF1NVh53JU2a0esPqz/bPfx/fRw/iF+zq
87Wmn3+6Vp+ecgwPuFbrjj4WclytWOqREaSPySzZ//7O5L+92pQ9AAmM5sfX+JpeSJThdATEbgC1
8Cj0rjfxFsKXPYSaFwccZ+hZmHbP1lVFhW9tvr3fv0OQ5U/f4AuCfDwd5bLUx+kbiE4c/rnPp9QO
VnAGu9dXv79j6ecY8b/e5afrfWnNWLkgnMeEO4ZPvLoEeRBHxqwFNbrY/8MrfenHJLKVJorKnZ0X
V4rkMSQ3iXu6zk3v91dStOmjvgKe08hkeOoTdjs95E+DJh9OCJBFbqpUvRpDpzxeGgkdhiJkLnrU
7fB0yg0aAKgPc3xmtGTbHzE/gnUE5S+Ul80dlP3yVXnsDX+KbGPrO8/jwwaFYGHQ4SjEINbmGZpR
6LB46tA7JWGzfW1m+Qs2noBHj1DGDLd3tIfWxfIeEv7Z9Eq3+XgTHsclO/yLsODAyMpszM+bdCV7
5BK4KdvbGpeFOeZVoJiv9QLIDMjKvcxQG+AGbV+Cdq5/SOvOTS4zgM2OguCtXSBiC/ottGoXU1Lz
ybx6YBSSj/9IMPBRoEJoBSCs+hjsY/gLa80+vNZzYDC/x2rZR002E14MHxTtReMLnf2Y3TB/0jcH
PwekxPeaWjZ1pPuoIHDCtla8ve1V/7HEGvMMp3P7cCOvRn904xVZy+6JXQnY5zlxTrMhtDP/EBQr
WIq+dpvfZbfi8xVAE9xnIQbJLSFGAG3qrPXZ+3b9XMI1wlb8E/s3dDx+Vb4T7hPfYlUvn01EUYeQ
fFXv4Ff7+EYH8RicFW8BOzsXCHM/0L0AT1qfFsqs5TxmXmeJ3x1n/et4Ox2rr5h1rtNbg8MrRUCU
3oLgV0tsd4CRpt3fqeksDB9NE+YMFEwhkYNOxkLedXOIcErB2zfH+/YNpAXLb8+602o7xzmB7doZ
PCyodi0uAQ6ZQsaN7tf74z71TQzgkcPh9YPLxbwknBu9AWcPhcZjcZsTgc3Bhojvqz01agRtnhKJ
kc8T7aE+hlnvXlx8iHE3RDDa2TiRyjbS9GF2usDiBI3ysFY2pQ2ZQY/FheOcQ3eJ43JJxw01BO4V
NkRO2S/Y1Y/L4xYDukCmZitXbFah4aTLMQAd+3GgzIJsBpXym1BB5e9WNmLBDMsgx0TX1S+7xrFJ
i1jvWcknRJU2oV/fJop9XjAHvHxl0ewq3k9LltkZmsTFhDGxh3KWwCDcG/ZJ2NHnYZsVosM330z/
u1X/8zf7usfEMeSpypj2mN5D9hD2nkEjgemzTecAmrPpKwImb2mtUq2i2FkSM0Jjh5qACsz60aiV
qAlU+o+v8d5cDLSqer9yLwuC16cjozi3KIa6hwJYn2XhRt3WD/JKcC+7k9+/GO7vV0DT+LuWj2op
kk5mKGyYH93aTytgczSOVnWEueEKDy0VUFCf1/VALAKm7GAPBv5I7RkZKQLm0anE2VFx87tkI7n9
0vI1KzCDU0g+m7msYS9igk7JakwdGO3swArFA+41bhfN9SnunzXZvuzBJIleuRDsADiASSJKw/c8
9FsKMAejtM3QUtVWW4UVSXuN16Ri38Btue9ZIhISQDhL+cbmAhCPk9Vdf4N5gZM29tP4oD0oC037
MGcXMJnoYN1LaFiOkUjjmILguXZT3pcatBEqKJcqASQb9wjvMJPm+bZmiRU2pqMuCcyemQ5LY8BC
X8J8xkDBDC4wxDOMPZykdg2QvIUUkXFevKAFLADQWdqP6zIGxTMMNMaFK2aUR6R4h3jgEEJPi8jV
qMsOOCu65nT4cxS7eWkfCRKuA9DbJf7OHuXYy9FD8wWJ1e7w6/PF+6NjhcVL3Tuq6GgbawGd/akK
s+UEfxGkcQlF6uTYHjo6YuoNgfGOLDqXkg3EuD2sesTJ9uVe2Bw5tR+DxCvWak4tLR6W8pWqwS4W
Q+MjqA6A3v5ckU7+YasTS0YqwdLYnO517g1kl++o2dd+EraRFB6PMLMJAHOhELJJsijfcSESIwDC
HExPC7JIXnDdDjiAvkxfu/EGt43KBXDX9NAJi1yiZDBX19Bi68uiZE8geREqOxX1N0XP4+meZzfn
TYM/OUUon5aKTdoLqPjoH5bGgiWNXxx8BUSgXQ4BhnBLItK9qcQ5BA3mOIESYeHm97zxIpQedM4P
cpgFw3rwdULnKGTUDxL7vPiue6gTVw5MZprC0JJnQLKR+GMUSP7U8wG+9npHnF0/IHByuhzog9F7
G/yCg1AWTbX3hE1bPlmJAJWckACqnWZZ7bHXwmrErl5q4H9lQXNtfaARJ88SFqfanY6Ml0BJbfPG
ujjlpjLmaZi58cyi5h9NFowrEPGsNaGhnOtd95KsJ7y2d1dTtZtsTTPINQ/MtTUdc5fhwHvwUpSI
dGxwJDLXqnQ/sLfI2VY8hIo2qwwPTbekRHXpnfaovgDgaJpQ71Suqawsj3+4Sn7xbjm9r0d42Djm
6WVk268CNZLBD2Nopq7lYx09AbYdmoR7BS/5YlumjyiqMe4ZqOWh3asRFMtRi04ZZiGOficj9kNP
gpcQDizu5YMzFJkzLmECzpgSwIKjHRE59lvxQmLvM3+rMlt5tV6Nh2zDab71k9f0pt8nh0cNvWeB
i7LdmTgBOfAhOG70bvrYPVtBEXUf8isANLKZGhz49F4F2lz1MoS61B54dAy5h7Cguvo0f5I7dn91
rbvj7LBWVhMm2dNmK+cTLg76Py+91gPPDtI51QTI5OVR3+BmU4Erq34M6oB43KcrRzptzoFDfb0+
GJ4eKQFA9K4gEZ3ZAiCJnpsoG4BNP3tON7EzTTJrhhy3XwAZGTMcGT1eE+98K836CJeilbDUZvdy
BNU+3ihL+QE3rHRh3BQPaPHXRXT+uD5MJkboG4hAdq+bC20Sw66NM67bWPeWXj3Q4qAW5FBqLNLu
0USmKaEOsA+PV2me1DupCpLkkaZPPqAftE97ZSUMNnSaTQN4eHGpnTyJVrLlipsDiOKFvg7r4qJp
gWKvPrUvyNZLGRpLbdt+NH4VnaJ2jp80R0cCcqj1jb3CC2n8035iIU0nEVLEuNfw5FBGAwWPXvbR
+71bw9mRd+KjsiQVy+OTk+ccmhP0HGVGClbjK9vk7nUMpyZJSwHM6Qk2E16WG0MDccNibw5dgRiW
CSDYQc6mW4ozOl8CeCIyYa4k8+OMzSNbppjJOtrtJYRLMcsC5eRxBMLswborNnJ9qyae0D/XzzqG
JxvypeK3aoAtE7BWKjNJn3N4S0+LStueP2qs4GgnAgFIG0GeWWKUZPfl6hoNZH3cULQjuOD4SP9u
f2nRL3njgDbgutWfElphF9NHE4CVL6U53jyHWMMd3FHOTgMYHtvG4wjjDK/pTXEvzIkkEOiQDQHy
OXwXkXKzpuCm42Cmkct763EyapbQcOALCLS7l++JdqxPAUiRYHqQtEW/mgYhu63Mco+I4KM7eyqG
OPjj7YTNJRze2V2lTf4iYoF6I0TaNweNiaH2tdDC7xHCLTEDhEZ/KbQMudZq/JUUFwePiBYa+JEQ
1MHlOxTg76rUz9f5wmAxr1dllFKOM9NOr8xbMCd0Y54YKtE3J6e/Pzj9846+0Ni6pOtxiuGOpno4
D9PZg+nR23TNJ4TeWNE8KA91VC8yNIrQGKyHkhbL5Q6Pkjri6BMac+KlJkYCRKHSz5fpLH4XN7S/
xlm2yj4sX5pDrXXoLj1lH7p93E7n3NTljIEqyAbbjjgN0XyT3Xxd29DdJK+A4EaKIAhc6+hhtRNd
eT4+CRNxhbQHt727RMDyfz7xiQr7z8z3PzPgX4vyWpO41n75x/+zLt/Jjavf39vlc/mVevtvSKqV
RXCA31Bq36+vyXuWvTefebQ/fulPFq2m/yFbKkIqvIJUBEU6Y6N/b9r/+k+Vn4jwahnpJn/5wUn/
i3guKH+QZquIlmWSk25h3gSC8heLVpDEP2Tkd5oFBgHx1lD+JRqtMo3yf842TdWYZ5YmiZKpizLT
4UsF1aZH/A5znFkl8V6V6Jke8tFHQ3Qr5daTLnbGUlKtvTjmpJQdK1qsF+tJNNjHSJ9bGANN/p48
t4vQY1ep3Igk2KzOzWFZkxoilVvjaph2IeArhyXvU2pO6eaFPwzibiStSxou96djEpLHsk6IIrCJ
Tb6rr+U3tZj0M7YIZEMGqGVB1odkL/I6vsy/67GOs4uAfY55OXmteNxchpaoxzioZIOoZfQfkoUR
ufoo6WRJyKdvUKovXLnp+ipEZaIuqFMVHTL1z9DRcaz1MicEw9HatoYGU+xI7ooKoVidrBinJ3nW
9jTdNA3zSbpECvuPWnomxnRloT0i9J5bYD3XWHKSvLmNJ0EN5+AzB8r89HwkqLLWU8suL82SMAkQ
hsy7okkdrOpB1TmPHYZVXOE2pYmKpyfXp6qz7Dr5+DTuN3+OmM/E4y+l+HSTpmnAyWZlthiw+hfi
cdoW6rUbOhzj6irse+15qCS07To9xKo34gcs5674ACd2DEtmzJNgHArvQu6xLqIm0NysCi6q4FiG
FWIPquP4XjJqTM6NYwkUrlLeEBlS4a14Op7QTherVLk+9EYdVKXhH8ybsnrI0jekS9+8vp/3ox83
Zk1TY8pvVWXjKwn5VEvHVDpzY4RiLMsr/TYrDU547BUKRrGZ6FaxtVAwBvn9A/0Zb/zzsgrzUkKy
IhuK/OV56mV2BIpsT45+xILtTmY5J2XMr8z9xULiaqnfbLvaz/vhLxdUpp9/Ku8LAHhRr7lgfdFc
WSfQS6bgMF/w4H2/5l1EoriTDR2k71gL1cuyyyvKdxIzpUGoPLxm3C6XXNwx3AN8r1y0oKP1c5wo
wswoiMTLyR2E4NZeWr/qW+z2OHRKHJuq1pVMvLaupz1qcDY9TCtGjqxFOTMtTtZVv6kEvKpIOBkH
DCVkWlRCpgZapz1nx8tL0lnY3BMHgNhMrRpXwyjsgL/Q71/Hz3v4r0/nyzppWEODtIGnM2QLuXuU
L1lEjE+AYeI3F5oWo88LMvMIjOUf730SUHx+DWdyq0/qlQuJwL46ZsUj1Gs9+eZtf132p6vozFmk
Tyg8+PPnqxiZWbRHFW7aQcK2GlJRYd38/oFJ00d8vRGkUzK7lCZrKDR+vsQ1Loo+NdGqT6hX2RGE
6w4h5CQbTXPrFWDDNJ2+uebf3pZmSCqarGnOfuk81BiVj9aJa1KDO4dzgP7buZ4gdxG007t660HZ
oBv83XWnj/16q6x95gSKIQjTvlyWoHu1uSY8zZTUqjRXHmPTcFvMYluUqvXpu/7KNAR+vhybGR0I
/mvIk5zm5yd7Kule9VcIfTX9VzzVQNPlKOP0Cjsxqr7rzP26/v18tWmh+rQujHVXxl3B1aThHlN1
CscSxdiNjutRfVjqxl6ASo8Gss5IrpAv/lEzlrmqzQ0spjB7pQrSJWck0O+MkcLv3/evc+Xnr/Zl
jbTMRCAmg68mlEuONs4Fl2Or2P7+Ir/O/M8XQTzw8/3HXStUPSGFTt2weeOHK+GVpslPZ2Cu319J
+v2LtcQvUyY+xQ1HCS6lXTmFtM0BW9czpbEOENK/GcPTNZ4bBwAYjAO1vt61aeb/D7/C9BU/vW31
IGLhKk93m53mySjup1jpdmRYC5FwmitWcVcmN6I+u8JlrstvnvXfHNV42JKhT8JKVRW/PoFTQ/iE
MnL5LEpDbX78ARBAKfC697/KkZ+qkc8nFvnXDe/na3251ZhEosYwrrCFgXJPq3wre3iTTv19BfcY
e2oAYd65gKNivKshPJDo98/611Xj5+t/WYOrtO71k8b1jxi78bZrb8wbWnry3ujICiIG8vfX+yKZ
m/YwLihLHGPQstIE+jJdOrxnKmPkglNbDFQNFNHBqDlUAtFPwkukAzd/1zaQflmSmTE0vlG3IuCi
Dvpy+C7PjXGW1RRL+/4UnPPhRW/VTXYuH9qYFKteOe6vBbz01NpdzBFa+2RLL+kGhHOhX2blty3j
X9YMDnPUVkiARHrxxJz8PMD7RJKHgzFCqymy7dGg5DazwVX6zB/7ZCZMIVdm5YtSGSRpOT+f86Ap
xDAvoY2dNDfJu29Wc/nXLyTJpkaNILMhK0hmfv5CTd7rKUpV7ETE1lMvCMgVTXL1gWYBfcPuoITN
CEpLsl2bU9enZ78WtwINF+KQwk4QnCsZmEYOHw6arNLVmEDWgZFKePv1a8KWdqmE4Bbnj9+Ppl9G
ryXJVDWUVpSjhiR/Wauu5km6xloC6A3TSu0ej/QcBRoMBAL8y4uCJasUwwpLn0rJrHy5VCVoetUY
GKhj1bgaiURtrwIZsBVuXo9WnWwGeOfJsQi0Rt2IAHS/v1Ht1xckUydxYX2StGIP//MLSqskk1FH
Q1KsNbwtct9QpiZ1nt6kFswdQV0VpeanDWZPZjGFHhc+52hHqmSnP6kQ2wynxd28IqvorDxn2WMz
0HugQO4tlQRanIuOIomBmBpLdUge1gaPJ1e/YI8B9VFVySbPHo7i08HYEwNiZ9a9fHxNSWfDKdYx
SfJq6+D/cnZey5EjSRb9IpgBCMjX1JlkUqviC4zFYkFrja+fA+7aNonMJaxnHmbGWlQAyBAe7tfP
bWik0rFybMTarB4ljVsWyHzX3OXddZtqD153lExI7D0Gnz3/rGyJ489f6cw6pw6raAISKQEY8prv
X6lwHdlP5VqiHg26Ixlo/n5R6+wi7NVV2iEv625q+qD8AEEqWXUTMF+Y6Jd1Mpc/PA08mS5fn2Sy
r4duodYjr3hB1QfB4IJa+5Y09WfVCrxzhXTq53c/PUkmI06WsN01qluWjDgGZEC+0VTQfZBpFDMy
OkzQvO9o6rrtnoKLujjQPxpugpnlOHIKvgeF4zOME9XgjmoIeTJLB1fFMcap0NGaAYGo6gPvR3Ym
wXemE1+QmA+uFedxUP2rINYebLlFJopRXa7dx/KHZzqbSh0WpRVvDcmauW2ceTZSVexxwuT+TKLp
+9zAGSVp5AbkdoUueRjqq8BE9hp4j7phruWsvdYzimlVN7NyTyK3sUdcI5PGdcogKh+3sC+xjGcF
bsMRC5M3FaCe0eyAhUlNlLPuzGX9zBaBKAhMk5AtGtvlyclaNjhXNjEjeT1syXalye0iFO3MKOdm
tmHzO5NhAT6hTFMRfZq6qVbADepTmENW6Lw5w62JAsC3VmYPH9kpIcvaFgba2UXcDteiil6KWL75
eb6feQ7OTZ5CcLHhyJred8Je6UrcXKilcc1qLjGaGlXjo3obeje9TavZKOIkG4Lg4OuIk0tIoxeD
n1cKkTG1QH7B9klB1dRQQ1LfR+WvTxessZH5X2vuTjku3m+3rcnQk98WeKHmFj1Do5TdkdWs0Eul
W7pikOtFa8NZiZnP+4n7OBnRIE4TpoIP7lRq5umYWmTSGAR39oOfVOtSHBIb/0+jX0klXGI8JyVs
cgo8ADVcQJvhLs8++vKxBtK6SGrvEPshiRIsQD2DSuWAUZGIgXZGW62j81ZyH3+eEKfTn1/HMLn5
GniRnUx/c8DxPovx4Oiteo+3x4gZX/iOP7ONKGdmAbfecR5AfeCcmVzFctP0UuB1FBNdHR9hyufZ
6LdOY4H34Ip9oP7GWXFjNt2FXtY3dtRdVX7zhmvR1tTtlwT0NmCyZVP+L3Xn/71KnEbW9nhjEUIz
zTGhPw1yY5SBWdClhPJ7SvTYp6bhKl0mAWIw92FYm7QJoKoXpL5n5srpzsrAZHEMYRA/kmr5vsVJ
vpCb3EAeH5e/mUwrXIzX5Pq3GB0s/AKuSgp3KrVnfghxZlh+a7IP7EWGSlr8+7B9lnmVbzoe4WnH
lCR73ovLzoAXCUw7gQ/dBznYgP4mlJqN46krPPYg1UWrDsiL0dNtLK4NkzIvtVTNWwraAbTyYUBt
jYmCAdET4FlkIoxynecAGaCr0vukt7vCk/cRph+GoFFMuMs4uOs8DyIn3sbFnd/+/Xlez73mOO+/
HCCqGeZho/GaKDd2yo4qKfekYjZ+OLefcjzBMrE4rUieT2Ink1KAVhQ2gst1ux7DlVBbGOi+wgd1
gSH57+7Xz+91br4yoMU9iGCN+/bkQJYzxSxlyjhs4NoBShmN0RLq2WxHEE8JvHiMtnMXr3FKTDa1
b0NOZmra4cXoOgxpwCQJC2mVzS5D9cxW/W2MybQ09SbLa5sxOixeFuFV/1RvmwvM1rbVMwHHmv40
OtyxdNg7ygLDu8v6PqFxYubjzr3pZNZUcZ+VSTV6QCBfGZolE+doj8kE5KzoDnIgSvlsClI9vY+N
Ic4/P+kYDH2Zqz7LcQgG3l3dOlu3WKgHfOSZTv5uVNNXFzTwPecRGQ163HCZWlXbZBtsww2CIyq+
0lwe6cyRYOnWmGngvqZrU+CGVgeNYvsSxLuVeKe+vnN+ISl6h1XAAuLGGP8eu3xnvvxpwMc3+GdQ
e3I+hAPOO2XEoN6lsR0uR+aLfmUFdG2M/STucviguYNCytzAn0mDk8n9ZeDJAs6Nou9aiY0iNmAd
UgqJ6nJr4BuVltikNveRG6z65KKo7sHvASqodkH820MCLoEUtF3rKNuAIxHYms95YsNL/U1Htdfg
WQuOJXbBP9BWG+n4g+fAP2DASDHtfY3krDyzeQ7zUlrD2MMEcBt29yJmN/XKu168AyRfKGiEI7nd
BISEqIrJK2TDK0TnhRL80clRQ4bcCsgdcEDly7aw8qVcK/deWi9DA6VRZmPJF+1UJJCRn8KK7RCn
/xV192AN5r+/6RtjHVq2VIVMEcnt75PYcsOyKbTPfUlGg06P0s6/zPdgFmdDyklfBtkwexxLJzc1
tirI+mTBtLbTt6rF6dNsxEZ6Hhvs5cduZ0CNRrI+XhdRYCPbBhvyAZMGwaf9MLsRn4loLIN9n/TY
GNl/HrRfVq1hmVHqSbzwuFfoG1pVUeOFtMLiFq1hp42Eo90JqudLGcgQYI2ZFTMzvjZZMZKWWAom
qeyYUCJKwyVGGR5VC0mQpe48Pfyjq9httwhqxUKUNZ52zkZxaICE0mhJiMLd+LY101UYxs8/P9rc
k02WVKZqdVtLWBFrOk5tqnaZOqBXemJ/EdJt1yAFDMpiJotx7sAfazgIj2wL4cXkxlhWbZPrOnOi
j3dp4b1YPmCxiGycYhw86yG3lJXZit3Pb3qa9h9noqWNYgz2S+Nzpn6ZBLmnWF2qinESOFsZj7nX
UbJjb+sH+t5KmsZnxjt3TDKzbEvRVVmzpworFoSjdvWYfeX6RomMzOFiFOKNMnT3PUM6NjPgucPg
64CTc7k0jbbpKgaUe0aUn0aAoemgxSz+jl1v4XtycDfp3Gf9vIZOd2XKCJYuSH0rxmfa5st3lZLE
EM7Ad+0j6CNqsYs60Kp0aXZKd6mr4iIr21Uo9WvHhYlF44vIZYwHpE0nHLKrdEo6mbuSBU2OHWmk
JF6hgDkMcrXwaNlXxDpNrxr9ujOfOouEpHFravRBlPVWV/znKrOOWRAdoiq6Lltzn0DFcGQ6RAlt
UwSljQYpMQWVPeDNEsSLfsDlvsJDUvgXjY/dCh6/kUrvlKQixit/aXL53qbWxvD/lmhLK2PHMl0N
kOMbI7g03PJPahHfSMgwW2Twg73wK3EReKBi4K/fFpryUWF+lFJ+L2gZIee8NdEdxp58m0oNGYt3
A0vvQtFWBakhFbZLMN4bUf5pA77oanpXhRg1B4AYimHn6CQhAILH6s1gSS8x2gCvtuAxP1mKjSOr
2KjSsG+opzgKtKYMjwCAYGpw9A0wZpQ7QmAnuEqQxn2P+Kc6na+Cz1FE03WcZdex/sdu9PVQwGnx
6HeARplDHU49QEQqxAXld6dsA0zdHf2la9q1UxRvra1e94P0W3PDq8widxrBIIrxVAS0D/pIla4q
Q7oxMPhq/fg5dKwHeThi+LLDCO2g4tRG0hTDVCy9avj9Zky/XpFf9GzDcSbWWOG9OXWHs6J79CDY
I1DRt26nbQeZVgxYBzNr5jSWMVWkWeMCpWSjKZOtKLOxdvMs7gRjI6ciHUfih4dSgpNp5PJF2YVL
c3zpb+bOhNPF+n3gcWP+smrKzJcdB/OlpVw8udV1Pdzb9cw2e1rmow5Fzw7cRja+UZb1fYxBxr+S
fDheW+6bkIFQP6mUGcuYX9u+tEydRopgaaR02gUzF+YzVx+G5q5u0TUkU26ZROcq0Sq/Gq+HpHqt
b7w/7Ta4z6oFxA3ga6i0iw6l0XJOInDmjvd93Em44bVNUBXq+HsexkYY/bnCgvwe7uqSusaHJBZz
F65JG+YY4IwqCOzX+MZc1qcZ4cypnUxxOdsrOgq6vYKCv4cG4N0665/n6pmpKmRFjPIvi1SrOZ6q
X2aMUWKHk+HjvmwhBibSQ04JT5Wue/P253FOQwJeCMWjbHFQWvqoivw6Dp7EqVrnjKMYSPozlMEB
Em+b5iCdnvWwvfXk5PHnIc+/2j9DThaDh7ZMhBkBgZoGizS+KqGqSBk9I/rMkhif/ftZ9f3dpt9w
QHE1tAzkR1hMk0Q1HX+tcEgGYHWCrpwJ/M4scoE0h7gFqZ4g3vn+KZMyttMm5FP2qOws92/j6LQc
RTMT48yk59in/GswO0iRTYcRoYb2MecExv1jxIxm1wOK/m7sYnShBMx3BJ++1/cBJ5GG1zh2VQz4
C8XawfGuSnq6i7loZtycvv9U38cYn+HLdFf0Li3riJdinlLpa3YRsrYouR70QxxDxSRbG8EuUUi3
Gn63taR4//OkPJdgMPnDRzUpSVBrEhpTji0VtaaEPQx/1fyIffTc4XMuQhyLeBRbEeFr2mSEvPFS
zAFG9sQrcbZNDcuDoU9DBWXGZQMMaj13hT6X9AbzalBUQNd8Wk+OE62IzIiXMm6Tm3w94kpJDOK8
uR/bmKX12HFDMzM9kgMOCusStgvNdN6Wy+7PX1c/+3l1eNyI16hwmJM5VJkhpoxu5y1TauhEC/gH
Yk/93pRHu/nInHQbFOquws61GBO9vbkLRfYQ13+rTgfziKGDB8pD1lemmuwb8V6qe1G6ewkmnpo/
NMJf+vqlyZ8r99JNJOW4uT5bFU1oyvugiIVkSA+DQ4cdYkovvcWRRqfPIwYyKCtXMBI4lvWF7dHd
lkG98T28R/V1bWDja7Y0gyTFhZM16zKlC6msDgWB68+f58zZPRbDFXJNlONpup1Mf6mrbFU1Gu7N
2kePJ54qbrCV3ec0x+AQunIAbWR2cguOf9P49b+f+gwOkF2zyHUxP7+vPaPpDPDjNbMkvPfoWHap
iP9X7/fPEJOf3wgtLNsz3q/UDl2KaDvD6RHY/yAqPBGVtZe0r4rQFxHGAVnormaGV093F1vW4dBr
0OAVtJnf3zDXTOzoDd5wvAyWi/qI8RTEKNqsaYAXv/6b0UyDurFuaCMA//tosuYHkmVU42jKBgbK
Rf4IdEgcikPxMVeiPrM3o7lBiC/TvQC/e7KpVEmMPYOee1AUy4XR/gqwWk/1YjnzSqfDmAjtZS59
KLZRa0yihEoZgkhpKYng0z7QE2ttx9A5T1lRNIMFydjy8gwY5c/P447T4vup8H3YSaQQ9lVT93rs
LzNSFK7ygTp8bmaeCUZ4M8HGq46ZgqkQJXHx7Oh7hhhlBt1DfmUsk3vr10jtiqmfb5yLEu0UyMqZ
RXdGW0BwwjFgIVJCgWNNPqmRsguUBdGCVAWbJOt2kqksOwmctJ8sk3J41P18aaNoifsbDMjXktFu
NAqVQag9D2Ce9aBeBql+F4rmGWb8+ucvf0Z+MT6e+VkYpxr2WTb8ciDDBcACAdvNZZ9vYi+4x/mN
XpIQA+omj1aJpN+LDAyTERChasZCL9i0umSPU8qjlMs3qeo/QrvSDDqo4gEuKKZCysvPz8jxcXZ+
0AdEfsemq2eyrrva9b0+HedHDzdcqVa1ay/SNnyL0crEhnLo8KOWnKMSJX+qqtpXNaTA6j4fqk2o
SQtN/utn3d4ekIeZNInRHFmEIM6gqsU2Nwk6XE0QYU1U37iDuyyhPXblpdNjrxvGl0Erlqa5zfSj
nTl4jeUXVgLxAsN0zYuvIyu4Zt3i9Jguy7o5ZDodpIp+SPRrotJtHJMa8eP41euMdYANim+OgurH
CnV6kcOG8sKNocPqdaTrsiG9EKYRRMH8Upe9RztLbiPnISdtbObeb1VNsKdKsn0ubJxR3/06utfi
hz5KloMN4dEbtiV1vY7MRGhH2xQNMfsuUpqOjmQazSXS4aQ5AlisfR3vovA2DCssMiDA4PHKK0qa
X4PBcxeuDoiSGGqvGsld4GdbSfRI9rFiS7GtCLq1M4DjR+onKeqrjCdw1nWrgh5w72Zws8OQdk+D
a6ws7aHBEBv31uvQdFYDIM829tDJNIuihxaNaCVBbmW78l5IB93COpbdTeHf0J2rVNL3qbjFj05X
RitGAL9gBeX86A72Ogzag+J3CxEVaGAeArpXe/9e62lAxBnLgARd+3T202SA8+jeluOLXnWWjX3f
YFfrWm9yTVEDCULVvfhNceyqO129qdp3z7KeCnHZJujjol+DoGHVduqFhlYtonlwZARLxi4hiZPZ
3pG/ZKCdW+ihsRwUUDW2fBUa2TbI7hXavXq3WOp0iRprRHgLywMUVjeLmiCms697GcpoBL+SNtOA
4EMOr2hKst7UAOfpFCiXr0Pjvvdj/Vi5/rZquesaLZaKb06DETVsQE25sGlI99rq8ytW4sYybpuE
jSTe19mbhNpaZrXKkbMJaQumFSJxftO3QJYsAQZt7OWBltzwxS3KRTA82umjoHvbocuqB5DjiQ+d
dYEl2o0WU+UKYLRFgfqSqnSJKwcVvZMJpy4DBOyY9qqopMvapWLPjpVKr63x5kfqJnHbC1dytlGL
pA+L9WpAWFZfSF25z1m8Na5AIRMp9FZyzpywrGVp/PFSVlKRLuriWdaSQ0p37RC6tzaqzDq/xdV2
27A7ReI1drARcELaL+pd3NqLVh9RLt7f2Eqv3SC8I4K606vhGHnucxcmr0I4dw6uVpg3NkvPNFZx
VC5lCkV2Xm8yUW1TyzsM5VuFCMPERj6tpGWSP5XRg6UU9N88xl5Mly8psHYsGy0NB6cIHZRPrD+O
v/fnYwHZ7Ui8pYa5IPu40i0aGZzkKMs4j9FRTc/PsXXTK7U31o3pbTMSouFIUO9i2KHu3qqOuBNK
nfy3c+hLMNq7LC/2AVVHtYJ3ayMX4pCKTCwxgKzaybFuYqynqkUxFFjK+qg6wCECZfYAL0sKAoMe
dvaAHZUibyowv6VAxRcYa0v73RblSpU51tsCg3KgrO2vaKunR1SRHbncGqinm78GIOJNsqVt9uRV
xiIhJPd6pNbhY9zDurNxTVOTQ+JKF1bV7mLHxUXNWkc5TPcQDN+lmvyK4uxyUIKlK0ePWB0eEyu5
1Zs7UV07fbUoE4J7dFlpToMt7vSNoGRnEU+1pLAE1BF285Uvko1q/k2QbHqpvCptqjs2DeoZGKTw
HqPcBdLoy0zTDmEugCNYkJvBANT5Nrb8Y6Ili94EB2H8kpgwcYgdIH+gJx/KLFt4jf8xKIBEXH+f
uw8utWaB6UdDES9gVg3XYactRQr5ILRuLHyT/R6MnbC3/QCfxXpXKhYjjuWlDPrTBjwBsiF28jsl
oXZtRpdUS1Yyf99BlC103MBEB+QUwoHpcMlWCYr/CKv63bYG/X9vbUWBN79VAL2MXXwVOe6e30wt
Wb+9Dv6/XQ1SuauE2PjBL61R9oMeb5oKsGUl0wJIDzJbCLTTQ2Nzt+4kIFKQvGFuDiPNtW0XmqSu
rcZZJVG57WWcx6tDLXgzXIJ54RU+lntbR7UBvc+GexWl8ICl36kaLZ1CeYsbKKxBoq3aAVKI9hT3
BTOAhrUeHEA+6q4eTAcmrNsvM8xIu4LupZ6JjY/9wvMeWmmcGBBSM/koQGtbyE+srL0MMwj/YkMj
5tKlL7GkZb9Wh5lo50y16Hu0MwnZfcSMgtQ+YXSwc7bYziBtbaldbMk5iOW8uvV89KcpAu4PUhHl
s4X4S3g1pImU06PsLd2CDsD4TpQPyHfgGBheBOWg+5WVDzmGBEC5nfKtGy8TBgi07qpQ/Y2Lnh2z
ZWSpkTGTDvzsIJuE3IIr6P892HgT+PJgKd7zgTYm58rkGfH8UoYag45ez7Bz0e80jolOVQAS1wt0
y6usjheZeezsRzyLF3pnbHz93VNfGhWyKmwGr4IK5cDecG769C4oQJjVV2aKv4F9V/LXFQoBiM+W
DfCNShpowOm3NsDlsrawYEFcirNi10LeL+5MB7iJ362c6q0MmAQe3WDUO1L91ZdfS+9P5l4YrskT
bbG1X9jqbQ4piC8M/n3YRTB46us+flVpKPs5Cj2fEqYPHb0YxcaTSmNsh1VaZhTivAAz6a7Zern9
NMBArfrfdpDfWU770IU1lAt77qZ55n7Ej/XP0JP4t9e4vqAF95ZJfx+nmI6FXCfq7qUyb33tr6S1
C9p+l00AidxMVlYOu7Mp+NCz3+Dsg1D2l0fBnEwB4vusCcxBBFZLoqlK5QslgOXUZnvDvvHETvft
DR0V2Jm0i0bHOMVq4A2jZ48qWmaCduZCd0aCwFL+8iiTe1VuDamiR/wcCo10CZe3EqK33KZ3PrCS
BpUMvdu7Wiu3mhZSxMxvK/zq6bGnrRqvXY+wUt0Evb5uaxVwbXVpB9St+upSG+5+njhns9MWampV
Ri+mi8mD1r3idi6eqcsq+SXbLxqQfQxAiYLhr0bp6ufBPktbJ+t61IGgZsJ4D8LBt3U9SLauRQ2f
pVpVxUorUGhAdxxNNhAy7coQtiI8vewuXSFtmStmnElEmgjGIQWQRKDBcqrltHpkS13J6Jl310cs
T1fclAis84x+Do1SZf/s4x2J3WrqPebURS2LU4Gtv6FHPVTaZSLL60KD7u9dKW34EA/2klvclV8e
PbefmUJnkh08LDfcMU+JZHiyqsLB9+xKHhO1koxgRFpIOgh7Yc9tHOOfM/1J+NNpyKbdB1XM5NCx
kt4zhqynPOE9d32yGRJaVZL+kJrtr7bFUkuu9qELXSqvroVcZRDh4NX6yszUOLd2x7S0NfbZkv4e
//6XHV/4WazHCb9NVO9TxcDyejZ9dPZNRxkmmE9qlNN7el2yhxca6T+sacs9kpxtCXasXyh/+1Wx
pDjobmbFcnNjTl6rVj1fTwIyzmOlDq7zqoGWDwt8hEY2j9x/5pKcZzJJgiZpKql0Y2A5OT7Ql++Y
8f41htAM2AC8QqhgZ6SXJah9c6WEca1OJ46hWmOnGAAOitnfRwJ7knUkLkjYOjcRFkxJqy+K8kLJ
4j2hZAcVb2bzODcgwjGdbZU2CXOaZXRNP+4difwpiAFoOsTlXAYxS/FvwxznAK5c+Jw3V8XSUNbW
XC/fKJeavK1KGwj5OYpetj6VY3cZHAfD9kjSYxsV4qULdR+c/Sq6umkuzGWzbjfdutnKOwnguj5T
2jbO7NIsK7xEeQQ+wLTgW0hWoRB0ussosuAfXqhx/RAE7GD5S2pCiI4Rc8gZeCfXu5XM9pBVyZWd
Gs+281H2ygHz5wX3cyxBHxth7CUDwF4Kda5EFdQffDtbSh5B/CggEZAokgizkyb6EGCzY2hwUoyr
qGxuDMzMA8+9iLXuWEbdEltnnFEshPFlxl00+mv60p2nYEpTormT23UeY1nU3FBdzapfVuI9Rmn/
LDVAqJo6HeiF5h+rzUUjySsbOXnA1SBOj62SLMps9HV6jBH7qqVznYBPrLhAdNHTz5PqXPJuzHyy
/fHfLJrJerEwUHZ6Q0Xz4sYv3uBv+/BgSjnaNHlhRnidGyAK18w4wBf9rZ6BAEe4RV2QFIZYjM3z
uhdQqsYKIcsPLpdBuQvWtVA2ofWmKTUO01wnMX6OZOvdQbuT5sqyNa25xXHmuED3ADdA/hR/TckB
pRVJhRuD0jcaNH5B4tBFMYr70NH45UH0ycKIQVHp5rrjRmUOGJLJ4boFPOZZ6rpX8oefP6xyZiOC
QEEohsAFO89pZtlssdOU8wKjiICmDduPYAD1l0Zw07jDXooVoJrRRiKol0v9ypDb5x6qqMPFNFDJ
DrbSfesncxes093Y0lApUWD6bMqdptlTPzdcv4qgj1bRQ2pDKdbjR2ESHUfWBU1l14P6UNQtUlv7
Sgqsi1xQ3WbfWc58m2nGmJ8Jcd7Yp0zKn0rvZNJFUWEPQ0a2s/EeEXYvUguOl3Vr2ZhSy+sU8wOi
E9e4k9y/QzvX0jLdRhmc8iehxadQhrPw+74duolaWAODS8ofTQVNjs1d3N7rwxum1ddwrf5lhDkd
b/wYX06kTs0iAf2A1K5d7mOE6nn8Fvkk60n9sQ3MhE3jgfp1n56ONvm0qSLRCtswmhncOR4Nt8HM
ACc7xnSE8Qm+vA+2pVZVKYzghoKtTg/u2t5+kel5IVtw4xn2vR43a0tkL5ktb9zuJkjLdcGhAFV5
0OvXXtGuHO9ZqWmwk4qNWvnbxIVO0Lzp3Xsr3/bk0R0jXpU59igi2vQF3kcD8EjzIYuLmbeZrtLp
y0wu2kZhGFRTeBmhXAbWXd/eDukHmZufJ/zZUcZmO0BZKvfTySXDRmPYBGN2X5Cz5vKK/9IjEr5V
pl7/PNDZuf1loPHvf/ltXNScnY22hsREhBj/Ic/cfdwoC8tvSf+gc3dmzo8xyDmZbl8GnARBVqW1
PS/tLOoElRlOaELP1o3n4ocZsOHViLuHjQL09N+/J4EsnaLUd+nTn/xskhM3XVQZdPQU16YkX8rI
X3PlCavwbZLgDOJYu58HPNEGjBOFPYP0gsK1TT/ZNSQnjdNMQxYBxis30m2e/tEUXBEtb5faTz6I
4Cr9G9j90q2L95nBz33lr4Or33/WMm2T1pWQ7mrbAJrqoY0W5dvobDKaTWXrLfZW8V4s67H+C853
JvY70Tp9vju0o1FWiEBoStcQhderha46UFGCO2KdfNHnxYtWPWV+sK464PpgdQu5EIs4GG77zPvl
+9VFYKQzXcLnPoPF99dHWRfx4GSyGUPqOGoe4IIq4Enk7sYtNHS7/a7FhCn1g9uiVdZ2GG5+/vxn
Vi+jIigbP8FILPv+9aOmCkKn1GwSEOo6aAAfyzdGQ1JODWeiGGv8Ib8tJxJJny2PNrEuE22yUSRN
VpU6+pRFY8THJg6wza1elEB8uAHOVUpNVqBwrT/g5BbULa6H2rlPu7qlW3C0oKUIu6yG7KhGb4NG
pskNroRSiq0TYN8Z2Dr18zR+7YArpLgvphJZP/akJtNfqwRmbB+vJFO9UsRYrQG1m2cgsfElbfvH
NGwO8QCYvw8uByKshdVy4zEjcLOOKYNDjpdk8SGfJYvKE8tQHY6t5oerVk92dtwsRSQvc6jnjYQt
g23uqpoMWFG8Oiq0biwDpIDdY3DWiY27omKvzOwJxNoxLoo/hmffheqTDs44c8kH28OuL1Jy+oAG
iyY/VCapfovG8NC+QKawi+nVtKVu64MWcnpcEGg7+Hk+nAAhyKJoqkp3uPb5n88sz5ddtjDo+aRZ
mDsFIoWKYuzgPlrG6BItZ9et82EkHVPzQctH30+EqQpnf11Gix4Z+s+PMo16p08y2e+NxHYqZC60
JGcfUQhN0BaUg2b2+NO9b/K+k3WHBBZKISVoTDb8nYRNk700rnFnPnqHOeDE+bGE4BAESsJtbxKd
uUNTekpCfW5MGLRXiCq3cNXAJOELsf35453ua+N7fRlrsq1qdVgoFrV+4BbDRsVdFA4yXZXYieKI
Xj16M0LYsz/Wl+Em+4gV0c8cxAynRckuiilo/pHTOczV59H3fQtRyEVzWCHys+idnv5YspX1IRmL
ReBJa71u3ZXmpL/j3g12vaGvQess5KBc6wX5/nHJGvpNJ5Ff/cuEvwDZMzbUA/cPxVPkpfgfaBi0
CWNX41RqV+XRJSXm4cxX23Mcwukdf5zLtKuBWdFI3XDGft9mdWGVAS2uPHhNacN67yJyojiI+m11
1OaOEvXcaOQR6ElGsQLAafpjyFprVQ0/xuBXBY6qFZxojN36xyYWm25wDyBdKZMBXkT76CTJRY/9
hqk+tCX4/GKsIzwo6B6zkL5PEKW55K1j5SnosFGVXn07XiiV2CVGfRiU5t92OY1fChkO7ROIzk5z
1lbgU9RGToeJQAio/c+n8f0q3NdQxKnjjwZXP6+UkxOQAdHjIl7lfKIXd3IsEUVKfV8OJq58b7YA
ccPYtYZSnXDn55G0uaEmO5rttZ1iA9eltce8NCN5U5Ck0fw/UfAq08QHT1cTXBoCPOUlOo4DfigX
+YchbWjCX2jBjelJN3mM6ThpWs97dTSxb7Vs6VK/lk18H+p+nVQ7ydEvlPQmsMqLSDHXLphWN0ou
hlxbjv8/T+689HfeAXLUtEWNND4lH4PyNKuDd6gEz8Ngv8klju7lr5kPcBIBaIhARy8mbur4ak3m
Zd23hlbVAMzT5hKBAbegduYTn9uGvv6Ykw2iMSuzMw2+cAdgvru1EIGkLz+/xEkryjhDv4xhTZov
k9I28lhnjGCPk8gWVNTFWMzFWvetW9PdQ8PnXBvK+dcaCxsjJegEhTzEXZSAFzUXmXJTY+qjRPAU
/sy818nt+vO9/hlknL1fTn4RVW1ZCwaB7LpJbfyLvY3c4J9HEbXH2yiwsSQx65nld0IH+Z/P+c+w
k/XXS3EnopD1171X7+RL3Gfautb+gQwcQiqa15o1Tgw3SCse+93c4j8RIX6Orum0VaJ+5gIwOZLJ
cAnRx58vbWEIRiYrxo4K21Xga48DXpo5nlBimW4w18Lx0tz//NHPfXNuIBDGSU9qJ/gnt5TbLndp
Em7zS7tHtN5r/8WK+DrC5FdNzKqMZI3Pq7c2vDx1iyRtm9jxv72cM3lMdm7ybyO4adp64CiNawl1
XBSaugsL8eDnyar1HHh9+A0M7UNoPvz86T7vC9+DAeIb8g2EASPjeZp4COpUdSKvh0Xsch9vUJLi
iCJHK1Hh3GMVb4kUP5WBePRNapGaToa56BIqrbZ8Gap/1KTblfGAxAxKH148UedUaC+jHaI0vIia
/Noyn3yPzijrPhaofBQ33iqGfQzN4MUoXvw2uOml/EJxMDymkJvF0qOlettG0taWY85cU08YGaCk
KXxzU0OI/XlWfV+cWm7bkRGCBdLvja2Ja9Eu2CAfK5a48NYbujABRIzUEWmv3aFEwILmgmak1c+f
/KTI+vkUJnEFOnceaBp/qUOSDa7JqZG52sLXbtOO6NWDl6AVGy+I1h5Sv2C4URF3lj3axfAuorro
+tmqDZOtVkCpTsylKn8YTXHNh+vQktsarsOduRrTsT8/7pmdmo/2z+NOwUMDwPhi7EhjRxsn4bL4
JT8OuJjXm+Stvszu6nutXM4t6U/i9mReEndRn4OaZtCOMtnQhBYOZVnxkTTkZY4XbJW2fK60dOUm
q9DQ2dLcbVffZHqz1aRrFedbi46PWl+60aMMfB2pkqG0qGNBF3ZPakJxonlp+3cVvIwlouUQPceE
dYkd4t1LS27/8fNnOxNls+vBQxPEx1wDp+WGwLB6BIK8gFl3RyEVC658cvZBEx1yz2NPf3Eg3/nd
fWH+MeJ+Y1lQrw34ST4W6Qi1abPdmNg0+ymtMAEl2L6DNHkVozdsc+Yp8tKfH/js7/z1gSdxFXJp
4Nu+0IgZOwqx/hqfV3ZrOuOVJWq9ZX9RPqszK/LMoN+DmXFr/3JcEiQVgWVhtN0ulc04aLXDWGcD
+3ETYNGa7kaD259f9PS0+D7kGCZ8GbIQVeuUgCEXoSEvKx1R1NwIJ1Ijck/fQrTJcWGngzdoHiEa
/lWo1Lqds0Ohjb9tOdOPN/cuk1XiS74rJJ+BVIrYfR+tCqOe264+hQXTpcil9DObYXADm5zueT80
lhLIKHLoIlG6lzT/q+CGqEuPiUl92XrNsWV3QHkONWQV3Xde6178Etx3LLdDK2MvnPgjQTybWli9
eqxdX1vm9MTbpXfJH7yFVLC0B32niJt0lHeiC2u9/ADceq9W8i5UsGzp89u2ceSNcP5D2nktR44k
2/ZXxvodc6ECwuzMPCSAVGRSy3qBkSwSWmt8/Vmo7jPNyqZVzsx967JqVhBACA/37WtP3pzn52hZ
5a0f1vdt2nqi5M5pVMMO8ei2rTAgRvxa1t19HGAqZ2KxFN/pDeafacRNSG/X/oD5cEDfMUd5Ygsq
ksr5MEY7qVk4/98hB3i9/1gv2PYa/6ORuQmPOsFMPcEgHaFlExq4MfU997nwws9iR2kMUjnDBSDQ
VWHvGnEmy65fyV6XTM44okUlnzU0+VoEmBnxj3X9uy9vZa10jAbxfXJuYBul+Jem/y6nd4F91aKr
C4yztijdqn5TukUif4exxUpbarGkyajUeZKPy5h8SIJvrSDDhTBaLd6L8nXoEOmFeHHNj3F8Vpfb
CGfNXtxa5SHPH4bUP1SGcLVuByjP7SsWvRCOqEYUfaoT9KhGm6dQJW8nruZw4+sZt2CvRTgG4F1r
snVN+QVp8lrpDCcj6WaXsisKRIShv9YRBspwdwOL0iqF8Sy/VfuPNn6phnlV9rGjIQOfYwTDyarR
Z8eUz6ToG/YnmmQ4vsEDxrwUmpV+aPPFhSTUlVJ/62n1yMwDkor1MPucCY8LEjZDH6LTJbFMxTEu
9nVbn+m0YvvD92K+lNF0GMpVNb8FfnFAScZ1HMG3eZcu5lH8Z6+z+37LdMXLFTLGk+8G8rhEMG6z
CFqLZ3m6UZAxWqDCjIXagNg0q3AGjJ18KFdJ/x4lz233pIUfoy7ttJ7jiFk+J5diOCs0c2WCaOuY
Q20aIyGgiQXFraVsLXTmA/fPrHmkZL2S+suel6MMpyLjH/3nPy9eHemaKQh78Cj5Sy2zt/oKzfBI
B6kydAcljy+kqF/nkBeJIkRzJebUuIvULkRnV0NBKvcYOV/UVpl5xtjfylF75avWVR8rh9auvkuh
eJBGPMNl3LNFZ60ijTYO2FP4H5ZDhY9aQu9DaaB2kEHmBATVN7o8vyg43EVE/xr9P1nzsvxSmGDW
6toy6GSVgmJHg8LaFJA0pWwzkwxOg29mvx+VeyuBWxVpOChOe3QWI/1efXkFQaDNo6syL2nexm7W
QFARaZYT5daG0rHnx13OhT16hyOZrwZNIv5U6aCwnBz6iODfzK37nEgWZMfY3M/JfYiFH4nvKMGN
s8qoj/HVg4vOQIdP54rWPnWLnCRkypmwQbhV6b7O/LZxA/pW4H2X77VaoyO12Pjy9RC9IPNZzWZ3
PmJvFifTZugKrxcN2WsBPoQwGX0fYpLVKKAtqfua9IMYkwVKuzJbe2sU9ba2Za80J6eLscGJv1e0
xYfFRwfXMLMOGtRpEq/eYN0QSRsNbSRib2qB2wTnmjVCpL5s4KibWue2WrltffusxZdSHhFM9xpG
pNKT0gV7qIIjEPKwZfqVrHOtINjA69yU453e4UysZPgE7WN8ASt8Hc1nORXeKN+ZCYrZkb2cqkNd
X6qWeUh1nAp5y10Rb+OJnozwkOiFk2T0utvscSVaOUtzSvjNgWo5PonDrKXZaeANZWWwaVL1ttPo
+tRgs5fTRjO4PVKwSav4ez4Ym6rHqsyU3TgOXQshfFDPq5peEm43rkx/kNHYXqwn1zTXjMK4m5uZ
/TV2AzN5slMCVzNaz2DWE6NdRcqTDMdEJ30nxwj2eaUVagrOCuwctFVfY9DCZzbzB83neqBehAV/
wtYum5O7HCpTIVuOOlieaWAAbN1Cm2DbqlfWcpEJMDECrzI16rWvPjZmcaNmjZuHNGr5nae2sROx
FpB/uJk5gcu8UAGjtYChC+OANYlr5IZnROeT+EjxQaHW0kQftXxXJOqqbbF0hYumV5PrNxslPRvG
jcgOtfoRGPJGzVTsjHdKeFNa/L6hvxrLcGNPN6KLPD2vnG7B3YS1kzYfJJezFkPDnG46MKIK55Re
PymJQhHvQUmv9PFx9r/nsje1l+giWYMSU//ZD24WDlqGuajcIHy60IGPzz7tkJRyBQC1+rIh80kz
VFx914rHzHjI5xuexSaTNqETb1u89+JrabjXoL7NBC5aXrNHlivVp4/jSqkfazbwoQMAb3Ve2c5O
T+lYxWVT5k7qSxiGh4Ai5dgd+eE2pXJVXvR65/QCCjBqLH3pQEtRqtOolgaQNpNmPaY4CVbpOvXZ
dFt6GPhYxiBDgMvOaHtmM7rtcEdphueoIh2VP+dE6CYJ37p+1/h1wuSSdnd63qK1UL2Sa3KrZTeD
TGPaDcIoJLH4/to20cSmth9900LgjeEPXjxydl3nrZvpWJyf6zHHrYxlo/VcMnOj4XLQFWT3Pafl
a03m3bYuqvrS8B/UapfP75V+boVnWpe5mUURD/vMJruZzMeS6EtXIPIS7ORj5gpcDjP9dtL4GMar
PN4Z9fdAKVzb3ON+2pWda5mAzYLELfunOlGJB2jJqt4U7KQC+YLuH6N/mnnNMmdvjVNMb0ZbJdFc
1QjO9A6SenlPE6LTtDR2GRYkaWgI+TVu925oKJs+Cp5rISn0b2VOgYGRbmxa+dlE+2gq4UbTP3L7
WQSdV2ByRDcY3HaAW5m/neZkG0UzrX9UNHtBB2+3EuSNgyrfZk27brWedYXj4/RQxCQKgVgLy6bg
2X7vpdGm4cBfc+6gEK+M12nUbuQse1G7jtCuA6bQopceKLvVCZvxmCZXUeuzP2HzVs7JTSDF5+x9
p6TtS3r06MgF08JpKwMY0QAD/3zBULJci7KKeDmGnNpsejwmFvDjqeLUV7E/ZzEJYMZCOXIU+1Od
0Oaq6wndKoPINtjN5qkywvKbHj/J5yGOroS0s1A/LhlCP3R05CdesdFukvu3xeZddoF4LabKv76d
fXl3+jzmUfI5rhR50mrGDHftrtmEboaL7L/z/r7ImerUYP/1Ao2jFHQoqZWqVYyEMeyH6uWXySb8
ELHztrDgCrc/lE5MNtMm+PlvHpJ2AoP6PbX6vyQHsskqQUk3JKLacN028r70x2slqNxAzTetGZMK
oCE68tdFYZ+4Mn555f489tFHlQylniuFsdP5tuzpucHWuS2mdQEoDlGeY+r00M7BuREi9M9rds7x
QaLyro+EzJrs/fp7/7WaQw5sSYSRJkG4cawcMfVqGMKs5k1wV9KjXR32yO5aouj0xL3/y5m1CPiJ
gslnAXf5eV3GRj1P5sRQ+Tl72xYDZkdgekpNc/vrZ/qibMxDfRrp6BUramoGs8pIjf2Ei/Y406Hb
ntfmwQxRnIJ7K6WPqn0RQ+moxhnB/4nx1S/W7efxj9aQHGRxWlD/I5WjPS1m3IWTHeIPeZ17ON6e
Smh++Qn/fNpjjqboVG6DyyfE5Gpl6/fxoDt9/xoGp77gDwTq8X706bmOMxFWNM9mVTGSeh3f5XfS
uj6vtkC/nWibeVx2HW7nlvs2rWk6izY9VfrsKb5AkbUeaFh0GvPEOv5qf/z8+yzf4VMqKSxzu9VN
3rOR0KLT3NWqcBCWnxjlL12PSzrp8zDaz8OoFezDyOKx9U330m2QctEhMTvRs7rN/3NY24/RdIyL
8JyBb35cyo2tCPeGiNHMSww9SMkh6D4sI9obzUu/WTe/nqxfFI+WLDjFTKgvjHrcc4SGgIodOi2e
Ti8vDjM6Iy/wDFdstAzDdXndUa1DGutg7+7Zz9KJQ07/6hz9PP5Rsq4xzSrSAz5iltr4vL3PdIgb
yj2RDB3elyGyvTktHUurXUEHXzU92OZLmrw1uA8nG9qSPGJvufPdTu5XbUbioPKdvLuZuDTmRCg9
SeeczqGmYnX4I1eWrjiUPXWUZHQmDOg1uAvttdFoq7EwPTOWNpNkbjvyaSmteDNZIJ0QxTfNE/vh
qec+2g6DAoBeJsgdgquPg+dRP5VR/nJ1fPqwR7sgFwJ5ArDL6tD2SddsG+NVtNMJyczXey28v0Vr
BWjtuBzeKzR8WDmjcPM1STV+pG51kDxyyOMZxALM50/td18okJYZ++eQy5v9tOwNS/aDyiaDvNR4
G8BB/dkMpCj1ostTfhhff6Q/h1re8aeh4iiZwCTzdECrnVKUBAYnJJPLZz7eUwE+IUYj5wMO+niE
JImZbyy/3L6MUNm3GURjbhZU8JxS7Te/Xu1fxcafxQtHc2KYU2HE1TLpfsTG7RZYzvp0bPz1Q/2p
kTg6AFUtiOV2mRRV8SCTzJmlQ839uir7lSDZ8etn+nIKfnqoHzvcp48kDVWcB3gAc9k+lItt+V65
CRhpKVyt1CeSQhvSXb8e9KvF9XnMo6T8MHWzVemMWSr4cQVnBUx0W1n/epAvT57Po6g/T786HGlE
RtS86tf94sa+zq79O+3ah4RXcMc+1cT15VT811f7Ub799B57Qw2nyOeZNOk6mEpXhSISW3ATjP/P
stOPEu2nkeRRnbJ8Gcm+je/m82Ezbs1mVRyEV+0w7F58Esyd+H7ibS4Xir8utT+f72iphZPUW+q8
LOZNcgMsZjfugaEcTpMglS9j3c8f7uhQM9T2D5FQ6n8T8mNTir3IyTNiDaDiMqJaL4qxadS71ieO
gGvsk74AzeL09bOkBuup6PcFeBfbfomiWyW/N623SNIpNWP7XJN3lCnlVwOi0hYQ44WeKyCwrO1I
Gz/2SK4dTm6ChFGOtXVK/XaMLs05h9sykzcrbkvtsSCr0+q3mlp4dnAr/Hs5uosmckbSSzLGKyqi
3tL9k0qtl8nXaBSRBmieQn1JKq6U4tzUn7WpWI3JuqjxwfsmSdFjmQxwOTQnw4fFnkGntNWVIqob
xMC7vkzJIQwHo/xOwno35LMzRa231Fxim/YiKgmgaNZUPw5xZ6xKI/D0Mv0OlJF0EfCqlW+T2UgU
qXD9sdkMSnXVJcE7BNF1V6B/hIUXWGggC+050R5nSCKCtxnN90V1O1F6qamPTJq6h0u7zcviLJuq
9xOza1mLv5pdR+d5KTemPy5Fx8Umqr3DSGVTe9oeQ7qzdHOqxPmFiOGnEuexW0FvdpViz6wgvBHQ
UkCHoBJ4YV+qTrOatyThQGEkG/sF6sjAdTrbtVtDwYiicCkLer9+9K8OSaEoOq3xuJChevx5lyqt
VouUnt9FmlqnSygydSeCxC+PrT9HONZAmBaOMbpgBH1T4+cBffffSul8GQt/ehJxtKtrwaQCAWac
RdscX2nuYlJaXUee7wpPbCY398qDvl5KyflJVP2J1yiONnuVkhsINwZPQK0nfuEKQIK//lJfnsuf
3uPRTaaspVZXl5Oya87DWl4ZgYpn4G3QfSCm/PVQX5/KS3Ol/WU/Diy/rEkwF1q1b71r7bVtGa0p
PiobaVPv9RaBYR67J8b8cg1+GvPoFRrooJWxYMwFKWngCxfPLmGBYxDjCLz4TkzLL0QmrMJP4x29
z8y3RQCcfQmn0juaWJ+DV2MjwLo5P1iWtPzg+2Odt17l6rvOxQZ8nV3mh1PY9K/jhE+/xzK1Pp2n
XRYFdbnsPca1v8ndBZlruArWupoX3f6R+Px/P1mONf/8H/78VpRTHQVhe/THfx6itxpj2I/2f5Yf
+9f/9vMP/fOyfM9v2/r9vT28lMf/508/yL//x/juS/vy0x8Q+0btdN2919PNO3Dj9scgwXux/J//
7l/+7f3Hv3I3le//+O2t6PJ2+deCqMh/++Ovdt//8Ru+CZ8m3PLv//GXFy8ZP3cbvYPy/9v5e5Fz
OPz+L/7rx95fmvYfv0mK/Hc6CGUw7zh5IP62+BTD++9/pf2dKx1WdSrkF7TDS6ifF3Ub/uM3++8o
4ki+6RZar+Uq8NvfGtwQ+Bvj78BKSakvadKFv8kP/d/zX/1++vz+aXgff/z5s+80S32Zkn8eU/jj
Ab4n5UlVGoynIEH+81Qxza4NwB3jgzRHz7UVq99tO9f3sV6QvNHGvveSNDO38mina460iBIGjaJB
JfRz3yzA/YZhBxOxf52aRt7N3Qx5KUHNa8Rx7JjYomxrc+Air8+7WlE3rYRaYZzDc/DYV8ReKQKx
2l6V1QBAUiXlGdghfjcpsrI0pZtf1frSM1oUkCJMI0eL+tegyGQnzIaEQmT2qBS22OpF/wKq9JWO
O+q/WV47ciFUR4FXNlpTsMrGkDXpi/tuaOKVYjXXQRxdyx1Vz7DXLRfsEFVvAYOn6grHjtUtV0rs
inTkaiZtilHj3yadvqOdbSm2FupjL8v4o1hWnDtwtSaSpEhQvRlnh4daJNZmNrMsWmsdYFmKm7lJ
IbumpjJb1JQqWw0vW8ozWzMM6KOyRGm/BFoUt6smVPULkZh1d0VbiP4xF9T/hJJN+0pGPlJkdngh
QrV8nETLLhLYkTu1U/ss0z8NDtAKchCDPsVFRTXIZShha6/NQh0ulXhS30xdyeISvmIfvlSNHWqb
IJyHDbgPrVp1QSoD+TCb4m4yRnFDwDq/VhGlJGph7UTcIs/SvhBjejNkRnVGegY5nKQoiNF8qaB5
akwNCDUkjbJugqo+RL0Eal1KJAfknH0ZzG26DwnvSCKpUkvLmjZRwggGxW27mBkYhSMmIMK3A4xj
52Fy0gHeNVYMfu9FkVJ+jwOtr8DzDQEvPSu9tgnSG/z30MVlSg/fL0iznW6PtVclXXslAnuqV8Cg
H81M126HMoHAaUbime5/yuIcfspNnJriYYgq3DfkoTyIjp7byM+rnZ1k5jtrZ+lb7H0HiA6kOT2w
tzqlpJYmk0a6kUDUHYo0MNdV0UeXdWbJjmj9fSIK/zEPS/OsySWy+WbW37EDEXlXVjw5k9IE4HyG
Yo+nuAoSY7I8SxLzfSb0eVNX1rCPpUhg/E3RvtMnQWBvSvpj5c+Wo2vpW2SO2VqPNeCfsyVHvZNH
g/aapHL/3oIpxYBRKr8rVV9rjlIn9JphLbUmNhbBykjNAfvQVA10WiNkFalo7mvAnYKB9JrZr0cr
M8+6qqKmaBTZVSp326hPjHMtzdQJBEJUXdYzzrz6OEkb2RfVdZMG4m0e0DVUvSxtlKqh7zWQ5mkt
tDLap2kp8EhS5ls/BKg4TWROkiiJ1nUtB9uSX/17mFbBearL8ML9cjgnGYp3dBOol3h3lo8YhymO
GeHEQXPYwvFooRqq2sy9KR5RJ0LQEitkGeZH2eXVe6bAPUf31K0NC7jFrMy5G4syeIUlGHgkFzu3
r+1iPxq9/R3V91C5XZ3QHNDm00ap1fos1u3gOinwXqKTssJONlFNL45NsQlxX92nKiJXzejGmz6O
7qiFPydmQgVfTW8SK7E81ez788Ieym1gNDL487yut3GMx0811/1dPCFACEt/WNpDY7yWoEjFNBym
Ra5vIHtUCHgSXYmucZ//rlfhTNa8p3g6Y6+qHeZwkLwsj+FztHEFC0jrR6aBlQOErTLZ3AS2mjyG
cSJ3jjGb0X7SRvsKFc74SoKxcsNqRKLC3t6vBrirRNC9Pm5IWmS3lT2k2cqe+49QTuR9l+CQxC9I
9Vdrcw1SSJ+54QRLN0tb+THPWv3ayodagt2hGltq4jjCS6PuzrJa7Qua2nZqJw1XEkwVt8h72mFb
A1EVfOHiqjGERHslYLoLWzQxe9xcmU/gxKY9Ihn1tcq7+EyzMwokEAbXUYS5jZaXqhuWhYmrnebv
tKHPAPkCnHJDSTd29awpl/QRDYhBOAZeUxvf1WFWA1ZxrNAHnEbwoKwsdttKqr2oVM31UFTBFT6q
U4Qvs00vrCjDbM88mWZUd3Z5N2eFcqErSliufDCbAD6tyoabPBvxvjIy/aYvc8TfTZqqJidUGOxy
sKTotWpj3IRaKq5bVeckgrdpRV5nhXXg1XU59F5vzSOFkj6Wr0Zhya9BYksHFll0lsdl+lIVJfWa
gUPZleE+0ohLJHQWRbXpBngPn+GwDTgzXiTKdhfDMPbrZlem8UcXabPr6+M1xJI9PtBbaSCXGFG+
b2EOy+Nl3wyvYZ+fDQrUnei2kCtwie0ecYZbBOlHB38Ci/YuGNy4KM/EbBz8snHy4tEeDMQx1HHU
6mZG80U1Ev2eFtE9O7uLgqoawofaakANAiWunodMuMPUulLaM0VkF1Z+sQqnNFjVivZiJGPrTf5j
kCeOP+Ag38DM5gYQtYF91jTxFtpmwlEFljMSbszZaZU9DfP1eTsPninhRdpULvdP1wzbfT4kTl5K
qwpUg8DPoFS+AV5yy5TVKxKPlMO+Q9SVZTLS8gg1yqNv4xgXITwhKJmVclV3EsUyrHz1iqkiIyBt
NtFcOqUcemndrFUeVsmh6obJLpnvk8j3qh4RU9A7PUD3IXgfbGae1TiDxK1Qss5tFa0l1sjERa6a
m1tUm06ejcg57uO6MFaTpn1nq9ilJDokINJtojtFirIkiFFoWKsYfUcWxdtUkUEvU5zoPhKZKqmK
2yGy7DzeK0r51rfitg+ra0J+5DKRTK/KS2ciHG1wHQVeq9vRZRMTxcWvtLKcRTVxwnRFi+aqUeRd
E9or3fwGRgAmqXQIKmNt0IZdhFgQVVa6q+SZFE8zmWvT5iSbR3OXoT2ai+7SqFGzyRwpFnzWWJjn
Vtd9SBMt4ZmxN4PRMfn+9WKSJYvXumoxWh8OMFJ3ncHszxuA+7jPq4ROwq4/OqA2aIoIq9wEofFG
0wp722OX/DpKReRGatl6dlXGQMMz9S1P7OY8I47ylK7OroTVdvZKjnzjvA/vog16tljelqbq+MAs
tAat89BssxRFVa/v2DVzGNHlWhf+VR3eochDkTt4hWI7neE7mqluu0pbycDykhwo74yAbrH9vaWj
2oEsvq07PrUspdtswkROuwkaOhek/HpkZk41sBAjeKnNl1Jv3GggFSXnnA1qCn9Xul32CKWMvRxv
r7AR24F5mDdPojAuwrLxjB5CFVXpJKvuuwzIbcyEjoyHvmse6FxfN1VmASgqwOxKwU3eVDqitdxT
iYuk9j3vB/qTMJJjMck+tgOgl9XM3lO0WLXlRz6mOzWR3MG8HnyKeRaKR+uxQnBXiWwV0BxBv4qj
dyW4JeBZ0l1gTuvMsFhm1oq93FP8ylUCyYszc932pdPRpznr/VUdjDCty+K7ZF3pmeF1g3xAt3cD
0X0t5fsBSGJQV6s5/x6VxFcKx+O5Ulz4WFkoXUt6kQMgTNyID9X7N1WzLMsbS9SurNQuPGrYCdU6
H+BkD+TVO3x0aj4aZlOX4xjpO9HYt2Wh7kvlui/SR2Uo3QyTZ7lNzjuBY2KCYx7sqEz1t0aj3/c0
CmMA4YYI6yohOXFwrkK4x7W7RFKmxy1WF9ZIsDa+JvNI4/TkRh0+dlZ/oLJ+HahceMDC6MFjmIiN
pWHSJZuX6hDsBeDOQNKv2uChB3DWabeJcki12ylO3FBuvUFJrxOw2ZV4lrRmk5TdnR/ZZyZ6Q4Vr
CrYAT4BDNjK5iVAeeR4yhllFsCEB3lexc9BQdUPE1vHka+9C8NVJkLlI4xxLTbZVnT7KRXMWwxQY
OeDZEa566PUlJAz6WG4BLLD7QPkANYT6eXygM+tMNsoH8PYX1qSQjmlcqWqJsP0n6HEPhV14eUh2
18KarIO6VKT22dzR36SoAumbQVuYKiELA+Wle62sVOj+CvE98rOzVB8cJi0u1bMGdagQ1n1Tjdu5
r2RK87DKSqXYWZn+rTUsJOIz0IeuNhVXjGG7Ha0khpAdjmulVJ7CoFMvxCRuKiuBa81xCMChwHeu
QW0/K63hcbFnVQz21aw2YlrZg307Dx2JuZHLZGH6V4DRlq49rVjNY2xeDhzKh0ih4SS1q+uZjm8E
iIm0a+xKbOIsRJ9v19ZZP8ASli0/XathfzcaSD8DncA54j4DmFWl71ypNl2ss+3UmROn6sBysK1b
taK5VFWazlVb5j0XzoxrdPSttJULKy22rTkdNAt/ghnYlFcNsbqJu2xdWBXZ6M7TbL92oarfLcxO
OamcQJneLN8I13NMMydsDoxZU0eBt96FsTPqW0sO9vjLO3qD+3gibYUIXaIDp1NukFUhk0Y+0PQs
cyl1RB8a6zmsr7RCvrIhjN6q8hRuLVO6qUWK1FCX9glMzYH055Otg4FzJz0Kb6JaGDt19u195/fF
rZhSCUZ7i3Md89HBpIdgDSImy2nEJ2aUAbiFPiecwq+dzu2ib38PJJpJVAvbIFXOPxRtejQT46W3
q5dBSB/pnIg9W/S7EB2vrRsMPA4rlttQ9xEOFDMFa27BcsDZxrwcV1g93LDpDo6VaZcTGsYyo/ox
dtJazMXjwFpaqUGJft0IqEfrrmIKDBes/NDOhVsm4XMzDARnOuJTVIKoXi3ijMy/aNV41aFBD2rz
gkSCgM8r7lq1Pvdz7YELJtfaHPvu2FhL5EbM2dhoYiJwKzZ2qW+zYaTxT2ya6HLOC2/M68PSAtFM
xZkfjAefpdNiApLKr6OveCLI12nwXPSdh5PGLg5D5Kxzf1dKAqvjcnhLJupSPjaddc9NxsYwwJRR
TIMV7ywyi6ZmXQryGtwjJeE0yyWhDmPJUZXXooxp5Rwe6nTY9tHgwDygY9ZYy9Lb2He7Hl740PJg
9pNfWGRgEV1oYoCqATrar5PE7SQ25qBxYsugVR+CE0d0bdxouTQ4Yhzv8glxdtiH56mNHWWTybEn
R1Tq5vFQqslGTrM7dTZ3kpYgpp5TNguxMvqPoazO0shOtioE7EwVvtu3I2go/YVrLh0zN7MIr0ml
rNuou5ul+VyZjJSLcfdg1gW9GskT7KXdWFP9aqlcrVUqVZFfOYnErzkmYcD1MKTam8XYWbTiPO/U
m1A3DlpFD5G/auqnKZ4pmfblbSMVsPgpDduaBu4l3lYxDPw2kYdVobNpN5rJcjffZ2EtqYQy33Sd
vqEEy05HC+DQUpAKWSirCrxUZKVXaSzfT3P1IpghK9u2XrQ8fixTZHRovdWV1UlXRVg/BgC36zZz
TLU411WJDRAvRPqpguBZJ9rsxtktkLkUirkxqVclmXIum91D5mfBYazRpRAs5jIamCA2UFmkmraf
+9ikf8M0rtsomG9DPeVq6ddsBoHJJa0EZT3Z+DgHKNKbNLef4oAjn8C2s8qdJYuo6DwlrFFlMTv1
/DqK4lFej3miZvusNKSNXfX2m5bRFILVlcKCjFrduv6UQf0qI0lq8ygfSdmIBCct6hSQ/oK3NAoF
2DQ4+aVqBjLV6YttOrwDwN/1XnmzuAo4OQ25pzofF6HDz2nQn4c9ypiT7sNYtY3xoIlfYyUD1Zra
+KElpfGWZl1835WNLa3qYTwlG/5ZrbfkX38eeHkfn1L13C9bX2LeJVEqb5IGomlj9wZ+sua8jYYs
OuXctDzIXx4UWAXJYzrN/+J8Zc10k0kFpp+qdN5mWCdN/rdff8KvvqAgb61i9ck5eqxgIRVFc7qB
abVs3BjVsK/N7j2xoxOagVOjHFXUdbPvuirANCg7EwYkd/tMJlf46yf56tuggoUFasmLd+lR+c8n
Xz4XdraVjbz2qDjfSUSQpjSXW/jTp3TAXw9mkqYGxmJRVvx5IsTkKLkpJdsfHrtwl0cVC+R+Pd80
bniDZnLpA8lWxXQ+E2T8R0qP3yehYEr839hHMqDY1qN80JH+w8lJSXuVQ0xrBRkkyf31G/3yq30a
6Kg0HImkoojA7NO5gylw4jd2G0lb5JT/1Uby6ZmOVUD16EtZTVRcvrWao2YuniPb5JCepYMr6jXX
6+20TR0kfb9+whOfUT2aM1WqhvKsJduZVHwUYrNDQNaV2Def8v488Sp/AP0/bRxijBJsfJNtVolv
IwUuBzU3WIKGRqNfP9HPReI/JscCelINtiroRT9PzLBMdD0o0q2v3sWEGbPQH+2CmNCaLqU5PrH/
f7U9oRz812BH+3CNaWoBmHkryuzBEAHSU806VfX+8s19GmP5+09vLoRXp6thuk0skJuViXnLYtA0
5oXz6xd3apyjLUpwpuRcPLZKo3Bbpw+5Opj97tdjHKHt/vg6bEQCa3k6F44xl7NZa3M2p+RfV+35
7Ja3NF/aXo8td2+soBzsc4fe2l8P+uVH+jSm+vMLpFpGDn5Kt6MYXhU1uoUbcWJ3PzXC0Zyr57Az
TQVuSatx195pxcevn+DLVfrpCY6mWTa34ajw1qQwOYuAnQas1laR3Tb5b3bWTwMdzbUIQ+o87gnk
Gxv0KN27fRkmePqVympU/qvFA692YX5BvzxmXFDk0Is6y0j5ptyT9fGCxt3b//zF4aAM7U8xVczg
jz7MoCqF35fFNqEzuQz9q0yzP6Ae7KL6FMTwq9VDY4gm4woAR+i4bUvVYNujItqqSXkhyBvSUpYZ
TmWWJ77Ql+PQ7gKiH761YR0dSVBIx6qdCnJ5kjiv28XECeC22zV2fKIP5KtJbfw5kr3oET/tO1Yi
oKjoxRa7g/NCqS/ssX389df58lkwTNARD0BrOe5Bm4ooEGr1v+ydx3LkSLpmnwg1kA5gCxGBCJJB
kUy5gSVTQGuNp58DVt/uZJDDuHVnM4tpayuzrGLS4YCLX56vDpbZnomoGZInumrX1JR6vT/Qm1Mx
4boRDDV17bxNaInLGGnHMhAE/nA8zcclai5Ukr81BAqa6APBbKGl7uwiHepCaaS+pnzAuiYMCNJC
Quno/Wm89b7+HOPsICPSmbMm6mAGaS0y+X5daNk2Y+//bpSzPZM1xEAGsw6IhJhUJ+BN5ZQjW0b5
5f1x3jrU/pzN9kb/WF9SCpOINt0gjrrPfdU+aNJ4VRXwgIgj/w9GAi6mYRNzDpxX+NE7IrS2agL0
Qp/Mcv5sav3op1r+O9ys1vfHevMb/Wes81o/zqFyktomSJb6N+xPyksGyqnkrL3wld5ab3D2Fdrf
NvzW+ZzWfiHoFJdB24wPybr8QorpUl3WhSHOp9J1+A+LWSDSnZDw6uPygBDVdGHfvPW+/pjHec1i
WCmlrBdlsJLzmobwmxaNCH6XP9//KpemcrZzMhE21TyXAWdLS9zlGWxwqTnh0kzO9k2iaGNrGUVA
McJXiqSuS6n/QTHB7n8wE0sxwOSBe7PO/a6urJtZjSrMW3FjhtVBKM2Flo435wEklboF01ZehTSM
smqoSamCZSmDSlDdgsjO5Nh1fmH/Pz/quW9PaRgdoTKFZa9akPMhmofCLulAP82V8OugXO/l4oZC
y7ZM7sE6wIWhxbHunAknD6E30gelszYdTEmxM+f9+2/2TFHjb9v0z+c5cyv1OrYMaSxpCRw9QiqR
/M0q95IVqNZV6YEXcZfdQiYpAdyyuxRXeZakeO9lnN3rBNvCuWCFymtX3M96B/ooaRC1DbVfS59a
jt2pFjjYGfEtT04ymW5aPWwaZ+xL+PtTR6bJGTJtBRNUzmi/KN1aPDVKD1aPq2kRXpbFWeX2k9o/
DFpK4LsJU81vINu7ZhSlj/TPlx9bXFTLb4vc9JOhzggTQr05kaUaxW/yT6a8RyRNoMtSaN1RbYh/
v/8Ntlf84i0oiqFzgRLC2KRNzi0CLZtHQcFAEOvkDmdChfwRGBsakzp4hWwO94R1vffHPCs/5bsz
qKEjFkKYSXtdAL6GIitSSw6MDOt6yR9GGS0V0XtzpO868CphidyAnV9p1rJPQw2xCPnS0tusg/N5
088tbEtVxAZUfHkX5lYnpbaiBql1WO1HazKdcFG9Earb3B43PR8TIWN11f1m+Wc6aP+aPQhOjVJn
+bXUQVmGhryESiCGxbwySjgR4ZTZnyOhFB/ff9GvLvztPdOobcqK0GXKql9OUltJvhmNGmgGdT/T
bVZFbt+Te7nkxDxb9a/e5tYcT+WVhubZ2UCW3hkQ2ggn+xlYrUNytN3k2tynERv3UvfA61Nsm5Vt
KqjuyaxZ+czwGwF72musB+PO/LLCinjsKVX7qfv0BIFNtbPDXEKkzbz/Rp/OZoG/nud/hj671dZa
NrXc1IJEWahMN2toP9qxi6JHpaq8dTlopaJ4aU0BhBEH73/LbUGeDY2bA7cRDjiacufuDj2F3bgS
sZ8pQvFFFn5tYg6jStEGl4rOjxGhQf/9EV+HDhSFbADEBfAYBA/OPZ9m6UI54quiQEkXPOmhijD3
49BRHSF/QE2YFMlSfyoBIaXjT2k9JMp6YZu+sYCFiR+JkY2e46vTKYxsSvYsLVipBu1k10ruSuPK
yv/5NqHKmlNApggbxPrZ6m3neqGQ1AgMO10Oll2Yp0Xq0s9pJVQUbeS5v2CBnfXF/33v2VTcbmJJ
yG49twn8YYhr2bRUTVGxXcI9cLimPbWjm9+VO4ssoBPNXvMw3eQf4g8a6SZYQSeKn/Od7efO6k4H
bvCrDUlzkbR4Rth4/Vzb5/jjuUooSGXfkH6GHKp1h+ZT/UX7EgWKg0tCS7n5EanmXn/UA/qb3QuL
bXvJL9Y3eY4/38nZgWxI8dpTIfIc3rbMq207w7P3ARChNmF8TC5yXd+yukjaKbJpIr73Ci8x1n0P
PqMK0lb6Cv8HyENMmq9VJ+2CAXlpoDMrJ+wWCuFH3C41G5xmGh6meb1ddJB077/Ct8chlqSZ5CLM
c0m9mSJVCozroEqLR32RP3UWTXNldeEcemMU9gibUhiEkKDVn60Rw2y7VTRB2D+J6dCZT+P09f15
vOE6CFIqskYIlsvk/HxXQlywiBGMAik/kdr1UaUQ6FKM8q15KGx2umBkIM7nbyu0i9rM6i5o8/wY
Kd2TpYX7Jhf++3O5NMrZjkojXYSWaIO4nQN7De/RnfxcmPU/d7cFFTUG0Amy+a9I6WU7UjTcdkEY
9v0+BryUOXPIDRUu0VA7E40SFyy4V+eyTCBZMywNo8Lg/Z3ZzkRHdbnOe/JBrZuWzX1cULtS63e1
mD7+D17gpsXJjYdS5PnZXMijsdrxEMyijHedVohAnWLrl0gk6Z9+Km47i9jYdtcZTO9sYVtpkeui
FgHF+NVuGaWv0tB2nmGPF+KJbxlLLwY6Ow8ki/I+vReBvLf25q7ao8g+34Obd0tQ89Soyhdi5W/d
46aNIiTxUMKL2jkhJNLUUMonwdFKCe9DdkXb7i5zOw+WHjo2TuI1/3Q9gieQ2VOWSZAZbaczC00p
wtyOyzDQ9PFrPSjXoHUmx+ipkBVyfP/+Anm1FM/GOjPJYsr5V4UuXeQk2vWD2f9uVapgAOW9P8yr
jcwwhLMJm7L0cdXPVjz/ZpZQ+4Ge/ivJe2cJwRjS3fz+IG+ZtoxicSohP24o50Ze0vdDk45hANcS
adDr/mdzn3uSD20OzffC0460AQSo9FTufOHQfWuRvBj67KSC+dQoShsGVrPTj+tBucr25MvB3QJ8
PaosEgpff16Y7hvfzt7k3rj3t3TB+ZYbxByng8a3ozO8cpoToZyb5KjfjcfhCxDgY3Wnf85/WRfu
yTfcTxruFBrkSCMSmj53i9ZJtIRhiOTcS0AIE0yr4iYM2k+osfWBHFyCPivb2nhh2qBM8ud424X3
h1mVxKGezIyXfUof459UqW8ce/kr3JqYti97bx5L3z5QeRO76um/AXx6vXYZ3xAaER9UovVzlbW8
ySivU+tDQvNb3YCfWB8h1F24ErZJnE9SI64k6D4EAX/uUBtSaRhtDgKOKuEYaawputA8+8a5qcLg
5x4g57N5fts0/3iNM36fWMf2YCIGQGF3ILn5VecRePHbveQZF+ZzcbizDdHlIw4Jw22npu5u6SUn
+xYeNsLRvG9RPfunhhWrxJDxoYVAUQKH5+X01GhY2nmuDqHehdSmpfQGOZo8f13X9BJK6M25cR3Y
Gno0hvJKN74x58Xs4vow/4gezN3yMTqGu7TwNr1nysxYhe9v9LfWxp/Dnb1KXTFGJYvqg2mX+TUF
l3RSSH346f1BXh8mvL8/5nR2f5eVEH3CnMyhq528aJ5Uo7udqRZzpsn+/P5Yb+0opJPQmN8Ep2Ct
v/xWRRVWaVd2h1kv3Wm5C6XvETJN74/x1ny4PxE+l1Uc/vNCEcyUscFJOQwyPBxROoOZQog9Nvo/
TnKx8P4c6OwGbQw75sbrDkJ9nNvZofTPKfQLLu8bNxuDgPGzkQkmlnDu8soUxi590x/GndgvvnDb
2CFZ6xb7cNd5i0cV/DH/9t+go735Fv8Yd/vvfxwaSYP5vb1FAOon6XN2D/q++NgGP4rrVfKXQ34v
eR22g//+t3v+OOenIWpPuibjJyks8JfDykiCk1mdD/I+OhXCsX6v1+1XarYcJJM+hI+jC8n2gYLr
8Et6JQfWKXl6/wFeL1CDiAZGLNKm6HGcH/nJXKpRl06H2ZaHb82gyMEQ6fZtWIb/PHjCSJzIXKdw
GmHCvZxpSGDbztbpEFJDXGSo+ejpdEsv61elai8tojdmhVuIEBUBIWUzZ1+OperEOu185qpMXcNZ
d7pr1N6G1wPi7Mm6S9m7Zxzef5OvFxDddbTgUWSAxjYypS/HXEKuo6acD0YxgOAMwx/WMj0ZU4fG
Hl0B74/15vwozUC/RWyhzbP5laBq5qaeD/2ieX2b7kQb72Kt2L0/ytsz+s8oZ/t91BVEPIHqxJJi
euz2oyUtSPwWVgHqLr5gbL05Jd4exxhR9le2R6nOeVut82EUxGWl8HY0xLVsrJ/en9Kbo2wlGrLB
OnyF8F3reSrzcTmsdPKo6a8YQLWUXsJZvnGGEX+1FAx0jA+ChdtT/HGWAMSPkTzQ2NTQ4iunO1VH
It0P+eduB5iezoTr9lt5Y52kCx/s9fVJ8NPQBb6UiVzt+WauZ60vYPcfYrl9sFdK+qUWXvw/foOM
YXGf8QYJtJ5t46pvcaJW66BJGzdW0cp+cFqaO76GmfgXA/D/A0EAgrAm/td/ATfeAIKU0fe6an+9
pIHwd/6mgVCY85eMUDBHNo7mVm30XzAQRdb+Mjjz0KvmONrAf/9mgSh/UQ7MDxOygBFCJTLL518w
EOUvRSCfxX/in4JyDOWfwEB08XIhbqUjREoZfIOVEGd8dqz+2ABFlhhN0krlfgIiFmqo1EF8QxVm
2dej5FcmPUd2azecWyhKzzTsO7NVf7Cq9aqzgJEhtbJqRrC1ocxd6VYQAQY7v+4iA2GPRPL6XN9Z
SL3so1agp5D/LqWZX9EYQDgaT5rhEOiz2KVmCmpe5NeVqQerkvt1MtEBW2E9NGDOIWgg92a4NJy7
m0rKnBRg2gmst+iWT9lDI2X+RNNJ0X7IgGdAGv9mzSCjzVClnVZpKMU0kDi2Dl37xJVALoAC01oG
cxqNXhn9QClKQs6qcCczB0pWC6fIoh0RpV2vP7SWeq+BLC9LIwAdsVNNaAI86vYwDc2zeSj5q9Hf
INTqdpbh0lfpW7xII/IMWqDCxCLjXbpbOzttDveGUX8RefWhtNfcCSNkljLN6afybvtdEupZZpd/
Q74jaOTvllkgiiL5ma3c08JxI5YndDF8Scr9EsJamZww9NBd+bgkh0h76KXes0i6y/0DwhbGItxZ
NQ+yoBUvNiDDPWhGeMzjoFHWKzUOaTPTyn3TKjniJ3p+WGKA8jOdjfQkIcGgB9vXtQY6G9N9FdLj
FFpeipDE2g6WVy0JPeZq/wXGiYNG3nWcoq6zTPXXbniqZMgUJgyk/FrONuXxB9kuXEEtH0+5Pblc
K66iN47UGq4u6YGRVnck4e+W5WH7V9un2f7iMkLsl/W90uX+9jCSpjhWJw59E/0UqXFvh92X7edH
KaL3VPqSSYVrNARTSn4WxqVb8E1XOfRh3CAEQO4/U8ot0OPzkELVg2UaPZJzbiI/5MNDWT3IrL3t
Qyxz6G8LQq5YB6bklo92Ag1XVvdi3ugQ8dW2T1QdoJNCo/QgdjrLgfb0vanv4VYcthWztVJRY+ym
KH7TPchJQF1e4s6p6guLP9sHJAK24WmT20tq6Spj7ouOhhc4PNt6j9qSjh/GaFlhmPAt7VSm7po1
2cjxIRpKt8iMoJqLu14RJ4pOb5qh/KavxXUXQsKbzUclia+Wpvd0E/WS4XlNZGiyVxNrwpw/0V3p
b+sDUu4N8FliZbuhL/yhT/y2DfeaFV1FOV8+5q+YVewslXSkCXpfFKtbGjSO9xjdVqmBi5hvOLh2
iQ6BN5z93GKupXnq6ZY16JPcZmmHIVJM1m77atsXRQjAB/++p3me2gtqKTrMd3W82XZMPYAW4TvY
FDUiMOuN+LEcGqNlHnJJ7CqluLaRTkZaY7dEegBk/tBRZMPmGGjdq2XrEFrlh5Fs9VDaXisPN0IU
vqJLPwqb9Z7UtILpks/ebyq2thAUNNGqH/2oUEnPhgdtGby1iq/CROzi6LRk46Ewi+u2tQ6p3uwS
DnfXWgdoDsKs2AxicrNsoZm8xeLK6KQvUvNbiOjDfi6M67QLOJl/duEY7ziQr4VdXEdFteyLqsq9
IYy93KaDvuTv2G0EcsGMkZ8bUIJR88QrRFyyStsdhBPAel3u5tUQ7xS1OqWTRXtvTNc7uvKlN0Y1
/whdSUFnJKxrJGHCHlU+I1Cb6Wlc6XZWNmDP9rOhknRoQcJ8LLO7WM/ivWxjm6rTctOp9kNZKBpt
/o3hGZOauVGi3lC/KmgeV12Dqia3D0nG253h0B9FgYCp35FnRAhKqMHYFeBYZBgOtWn6RZ0PHvSa
CHkXpHu2ST4/Z28cmxBHOIaHY+YN8ieFwPUey9+ipIM5l9SbXJnQMjfim0gOv8LxKD16/BaEsgT0
AYPrZhiOlqjrnb0Kz+r7cq9Kie0lbfy1GUtIllWya6bw9zSuMy17qoREkBSMOaDnQkxPeSdruyEq
ZxqjQy/twJXYCyewNKw/lJUeYxTTPi8jd1rUFXQMlsi5WmXjUyrtWbO9q+nEr6laACPj5m2yq7L8
R9Eqh0LL3JV+6jqP/KqYr+mPRBOZ5l35KmzSg6RecvfPwp//usVVAGE6aTYKtc/sf8hBNk3KE7pH
ErGfhiOXE8SsyO9ymqyler/xD0w4WvrohWboS3Cc/rB67v72g19gxYy3LAlIePSYKeTfsDtfmtLk
cUYzH7JqT6vFviDFB+8GekcNMxxA5fN9zP2Vh98zqE7cDnNn0tuMkA5d1TeZln4nev4pLdR7Usaa
g1AXGmn39YQAo2FMMclrMq129UvdS4LaInyG225Vve2AZtuaaXNnFo659f0Xq3lK6NjcBklVhByK
x1Eu4ZO03Ljb1bIdihFgq5GLYF1yfzvKtxelEz9AlWEv1+WHbLQeDf2pqAnbf+5zLHVO25l1r8Od
QenMXaKDOZbfJk4lQdO3SaOnzkFXqzRa9+ahVKKreoyu0in025n+8UQEVk7DOH82s4hs//dEQcKd
MzCdH1ooaILmUWWig2gxD2P+NK2j1w5Pkcb1h2ISKNg7kQp3Uh6mzejiOjALYvj8Dhhv+zDMrydL
oYur+mBb2W+Y3+6zqaBIxxaQzyxOdjedGlZtvvpGNlxH0hzMIGuctrFPpc0lVIDszvLfk+yvNhp+
i46CFDYY4kaLOMC/XW76InQGw6BNW0c6cDEfp56lZaW/k6js/URFlzu09/q6ftoMKVKvvBoVq5Hb
OKGtxwj9bSot1sGQ+yHn9/amDOw/Uz+OUGRMUT51RXHdd+XXylh9XX+qVtTnLGMXFZfSP5v78594
zt97hnQ3RZNbbwML9+V6HWdC2shfV/spXGTQ2ypq3nHNgZ77PE4sXYrfnKVj/h6Qsi2bsag9pbDq
5YByl4xDtFrVXlTmaUi6K1ASjmlReiFl32RduyfrhRnaeluj8Hb5lRkgeq4zrOT793er8TJ/8V/P
QlYK55N8jbUFFP4w++0u0qETiWo/j6X7bG5giS5ZfTf1VAAN0a6BTpOhHliJo5R8yGPpuGbXstZ/
0tXiOlXh7yFBZOT3HdWklXWwq59Lic077aaa63VblfEPCiH3AnZVXmf7EPJQbp4aAXJZ0U+h1B4t
7XOv6EE7i0PTG/C9LO0mEsAK9CcJUJPAqOq4G1SkpMe48Al8b/JkDr2QLUWNJVFgUaKMpD9pc/Oh
to+b8RxBwAOP82xtv//KtLdemW2oWzkvoVUWzctXVioqRAi5qvabWZeHbG2YERPymqDDnLH+zLKe
8qdVi3bbRgz3Q/RFjskzzFiRyNT17RMb3bQLfxbhszk3p3qwncsDdBUL4wxCxW623DEt9t2XRp89
sgf+HK8nClNd+nyeW/MzyTypwDUkS6dpZfQuTPKtTUHRDs6lQW0h2bSXk5zsSM70gYuEj7B5HPOi
78U4eBV9603D8TZBLqhnJ8U1G0qU1e3iSjWerAwnJX5yLLu8S5Xem8IHuc2vcyzobGars7ieP2H9
sH2yzYPKs863Cugr4XEezZ1s3KjEq2fLANc3ePHMNVbr+/dnd8Zq/XvVUxQm24SsNcV8jgb9seq1
WqLn1ZhZ9Wn+hM6osegHy5B9emAbJ4rFodLDI/asY+Jocf6xtgbjl5Ypt3qBX5BypC+SH9aFpw4d
Cn75dcMC3Q7tat4WpnlVN5dCe8/Hwvk5xQehgkGH8vAqRKXljSZa8Bf7zQPaXLwZATmyde5U6MF2
bC3l6GUFrfOKF9K/Tg3MtaaUvmybJ83kEM1PE6o+km7ieXwZEjbgIG6s23Z+Sj6GIBQSXvaKp5Xq
XEDdw5BBPWT3b778lMU3YRt/qrg1l1VxRpvTCN3Wnk2NzC0UmiA2caH5UTk2YPzBCGJ3RAr/rjJg
mHdftt144TNulsSrN0Lska5pDB5S3C8XaS7WMNOKvNpvb2FzBzazXOUrEAZDuuxJ6jMXBCcG/TQZ
btuqTpqX7uaRblOUq69T+nE7ray4hHAh3AGf7cIjbofB60ckx6IRrCfrf7aPjLqGPqvwiPUsnt0R
bgVk2582t3DzQWve4uYDLXN+nSag7jc7DZ9TM67m+VvDJ3wOBxgcg9zY0uJuTtJs4h5Guf/+s57F
QLddQZcCJXPCVCgLNeSz17ny5sZwZVdo8dXaaw8VOp4FX9RscbS47KdoCVR5chNzr1iSDxnQ0cLh
ZgtoZP1JnzKPaPolc/K1NclD8XU1W+HZQAu8/MZTQ4HL0hqsemwuJu5ub64wJb8hfBDRJLz526zW
7eC8XuvqTjTRlTRdbEp9vdZePsfZqd+o0Vw0ChdltrbuWnQuOuz7qCAIYz3wPSdDcar0x2ZBlgIb
js+4LURLEkF3n40dTeCZkwFt2tbbAIeyXb9V2XXRKfz8bTLfsJaPZvc0T5PXL8daPG17yQJL2NTd
voHgvnTmKWzRVmILbpMdWdIjBsNgDH9H3P9RDPexKvj/Oaf5Bd/5/8h93gb6Nwb6/w2a8zP7+J3g
bQ4kOEu+/xm7ff4rf8duVfUvDEP6CWBnUP1AJd6/Y7fiL0sncA+yQYOoQanQv2O3uv2X2BJaNmeT
LLYr6F+RW938y6R3jkPLUIFwIDr3TyK3dBac3dUyZTZ0yuJN0SlLCuPc6avXyKR2gtoT2mWxqsO2
PEQh9OM0FadakR/TKrX3Q6ZOx6ZuQfPlKnnLyYtGE4uvt0+aMkm7nE54F+RwEYhcf0yyVFxPw/il
XZrErwTwsGRerWCQytVpoq4/dZpFTGvpr0qptly5TFSPWE91q/L7CUoptr8Whny0Vm0v933yqIBT
c56xfbmeo58zc/9oDcTouB6rww5BW+vQzNN1nvME7TJd0T20MR8JqJSNtvrloiFFPkvqduEAklcX
mZzk9MGUTysKj/tEh5tVjxpn0uJZQ3gsFvtXX8xInDdoUoL7zTsglnMLFjixsqsFkkcuR5+ysLzX
8/RTBD9xn+Q6FRJcVG0TQYsses5ixfJaFaTXyE/jMPWh2+sGdpAKRRg82E1SN9dRZEASihY0uQkY
OqQPPxhm6CxZ/zVKh5+5vPyOtOrHoHGjZvVNaMdBWaW7qahu1Lx/AJ96lcfzFW7tR3MsGgcZpU9R
Wn2sO/Ngm8MPrcfNW2Jll+e9AWZwjtw6243ycqcuEWZ2CMoinb+ESYIHWfd8IRumX/Nj7q2HYvJq
XTm1DfSwZEbsVu6TEP4G8q2KOvrzshOAIEH9PFj6cKvqy8ehxHStP/US/U9DTl7Pqh5brPw5Mr+m
i0Cqr2l7t9qIusZY+kNO5EyU0rcsXEUwFvWHOkmOCbWKTpXEpbvWQL0qRdw0knRUxvhDFuf2rgMA
69jzWjiWkJSdVcCEHQQmPvTmfQFcxqPSEDRDCCK0KAUEqLkHdxoep0bIgVo2NYVzsPDiwc4AeIbF
DqC210jDo7EueCdt/3WVAYQa7X0SKR/yiM63FcIU5qhrjj1qtOpioJMxYaJDaNPRW13NtbjKylkC
CWCXXj/OCvQzmpxbJYJcaBuJV9fdx7wpbciiqM+O0fQDhl93jMCBOjmgtTiyyWYM9ZcqMz06D3zV
6l19ApgUKUXtaVvgS5RMpIlld6HCNjSSq8WyE6cKoSMW3QhKVblJqOlEBThvgEEV13oO9G2SaZaC
ubs6WmV9s1LTwshbYqTOtF1ZgvoW1Qz2TxUPYav4VPtZu2ju8WWz7GOxAEJLijZyZyu6Jf3H80cG
Yr9RUuyMopbcQj6IdQqP1BD8iqFIpVoi7eMu/mlVVRRMaXtbFjjHiwm4d1VsJ221eq9l+peunone
T3zXJkEDeOOU+dCnxhutnrGyaNcV/IgvD9DHEsiZhogQhpYliXq8+muzhWXypQlyEN+uFg27DvSu
K+UysU9aA814/jit2U9wvNC1gfqiOIujxFe74wf5JllIboR4dBYSH15U8WuBouRM6vcythqPrQA4
cc5vZbVtHU3S4l2lmkEeteqeozwjIP+5rXodKAzIvuLLPGP+DwSOHeR/OU6lDt3dZQ4iM82Yx9Ng
EoMf0mI6kuj7rkzd7Jsx9Nkkifcr5dvQvpnPkMYQvkXsJ9IauyPkw72CSLGXaSNnmZrne9gj9GX2
ej75fYyRrpZ3yjrKzoj8pLbi+i1ab+2FSTFqErc4U7246jLcEDvMbrDffJjtDem4m0YM68ZDdPRl
OapJbHjFUn5IIx/dUqJkcEtdkVQIwBD8Zl21zV70Gw+VpZTA6nQ6C/JmmGSeVZFxaJFQxCBtThR9
1E69EEBV0s6dlR5eqN3RlsIRklqldSoVjv1puY7D8pRN3+SpM7xGQwCrtydXNrN7EGHqAXY7Hdsx
MMxasx5g78a3TWdB5bHsETY1jN5QGxq3l+VjVWb1EQSl20Qt6FJlcKI8hDqffE0bSmlMG1AjYuhR
HkxdZge1kf3QVv26qNmTiRrrXpl1j3FHdZhWtYMjF+V4R0V+9KCmaRgAmKTeLk49uvGPktV+7lrK
THTlet5oD91QJl4E8xtqPXilfDkZVXmXWyVC2kOK8vRK72ZZZeFOI7+wIlRF8on7NeJTeZqlTC7n
Z27IDR5GdkrDaaO4qrdLl16rc3g9rzLwVx2AtqjW9lTXNbtnaTyrVjJvlJpjw/+I2VUHMivNju7J
21i2blJ9+ikR8wf6iCIUMuEKv92JaotrN4pvrao4rCvOZx0V6t4MCZ/Jpbk3ZuVntSyGLwPYBxLJ
WipXkXmyGXPwx41KJCXdN3Jym6Ton9dEsR1rJEYc6wgDDfLgKlE2cM1lObfb/BQz/xaQLu2bk8ah
Me6SAhnyyUh+9Dn66V27eK2IvXLJdcCg6Kv21IeWA9i6ci3zQK+Tx05dfcVeOkjUoLSVHFGgXhAc
ihP9V4nXSOxTx/fa0jVm+32FF7mT9GSfReI73avEBIuChVUKN+whWNb1uB81SYZ7J2d7MgWV1/bk
jKtRcg1YtKgzhhwlS3QSndVctdNnXe30+9X6yFG71cgyVj7aNF3p7FVCprGvyBHSWXC+PIXlK+CV
AVOeUCAuOQ5AenpqHhLhqFsI1cVikr+aVk8iY+5kmGZeNia4ZP36W13yG6nDZ85V38oQQDR6DqFU
iclTNxRPtYOgh7KLqP+B+V7X0XI1Nmj7dAlE6xrfwMimzLE2GmxUxbmHJPzRkkF4zrLy2Kbdz0QN
EQMsSCFSdYxQRtiezHF+DMUGUW8jlJKtCDK+8PLG2Cmp/XOYrcorCzJBSps89bn8rRqXwmlpjrlL
1uYYhwAfuwETrat/DAkZdSCLplP20xPgBTixS5PuYnZ+K88/ZaoJg0FRltvCMFi6PXleHUqwu8ah
F+a1vNdzAMX5nLGB1lPUdhEnuVoEawayWLfgRg1DPd2kfZW4RqI5XRmdtvi0ViPX0Xtt1ZZXcWTc
1gb6gCvLRCqQCatT83OOmMMBQhr5sYZ0P+zkx0UrPUkZ7uIy/Z5JvNRPi73x3VmQqyr8MVHToFb6
b6bd/hxHsoqhqSXOGHFEJHC5jLVT9hC2n9CyB+Voo/2swhggG8amXmH6ku7C/e1pT3IlMvwcpgCK
GyGBVpl+yHmdOtwBV3No/F6H1M8S6bQK/eNMgsiVCroHkg46ZNN0XGkLmfSs2WcJd5Rmf1craIzA
yytfmPdN3qduzH1jG4DSs8zvSPu1WiKTgzXvdYGlZ3VPHdsPdzGktjD+FNoPC+IaivZttj7nYnu1
t5i5qYwWb0xBID2zN/Hyoy5uDOO2yu+eUv0pzb9b8ZepvVvRT9E4NpJ039OVwo3U1xh0qeHozfcR
M6dqVydVf9TRp9qMXUX4U/6zUQ+TcgsLtrBdStYU8oBjpiMN4s0GZQfr9TxMV3LOwkmh1LWJI0eU
HLTm3Rpbe0lrdhVND1r20CLW0cvroaq1mzxvT521BOZkHOJs3E/2F6kGsa6cUuHL/I5sgvYag6Ql
e9U1GV+eqNcQuRHCGqozLqovj9YO5M2ub4hRpN97qrixTbxRTf1EzKBiG8Rjv2njnk53M3pKBw4u
5ZtkYnd297aRu2qC3VU9WQCr7ZFqiNvmYdJqbPv5buhTZ2xu5SUhyFx5erjseoQjzeJjOUauXrRO
jntiF7tV/jzqWKAF6R8pfuBL7foppZgkuxlyVJCz3t2tdrA1erZITw+HdOsU3K6HxJmLj+ZguSj3
+Jb5pZwmZ4rR+S2oDvgtryvmuvoAKnVH3M+3yzgwuegxb/JyqwTorgppDCojPSI/cSh7enRXjAqM
vFisJEH5MGi6pOHiCOkuSbF/lg/Ng4rW353+G+wVycFw8NIfNaowaub3E8h7JxquRzCAsR/m3hp5
ZemKxSMGX5t+n5Js89bhUKOkOU6cTB9D21eazerTIJSSEobDTkL0Jr3W/zd557EkOZZk2V8Z6T1K
wB7IYjYGYpw4JxuIh3s4OOf4+jmIrunJyOqplFz3pqSShcFgj6hevSRygnfSeuN7Rj6UKlm/bdND
TJhf602tV1alk5ysu+JVnT189RkN2ME1VM5GuptjCjkC1RYvlXeD9IEJeCRfZAuXa4KJ4Ab4yX40
jqnAcD/BxtZVVvzY8iWGZTg7lM9DRhF5Hqg+qVY6aUv7AeM+deTpvoyuI+bLy5qp8lgmh3w8gaxs
9OIAB6lRXIKHCigK0pmCoDU23XSMjeMwveQfLBZ8A4cnUT1ytDaEamV+kG/rdKc1uypyB24Gl8Ct
FFpNsJaKYUcn62uaU+BD3tLpgZH61nKVs8MSbvHaDtVtwzXd+nX9FcaOqf+EHaKBUHYeP9madiFd
A5NewgnTfXxP/QjyDttCxRF68ZbIw4t3UTcVmUS4DIj01JzqD/VgwY58yG7DNYPj98bBGotNy4Xb
kQjiTNGGQyKcncA6GqEj4Gs1Dgk2Eg2JuqllB6O6tPQ4ee0FQ2o3MhAxJwwXTVe/60ldqLtNj5H+
5E322STuO3JMc2skO6M4tsuuoMYF60325ezN6QGOUTKs/rRQY7aBcpBNjir6l3rBt/BzLL+St+pa
xrsC2QXWG7eZQJIn8jK04pE94kkN/AFP6F4RnLOZQ+dkjsfcfpCJhubDQjkkDuHAsqrbH6myBTeb
y6+KG5uzw7rD8lyD8pAW3yO/F14jyX5pX1d/y1w9sOrSjqiZyQmWXZo9qMqWeRILsbsZEIGZxLy3
UIRqeiOf9ccWjTqYKl7DTDnZT36AwVbo4j4aFLe8iPEO9iWehlyNZW9a254wFKI8ayeZHvJL22Cd
DhTwsPSbNri1o2uJYy9oCLfp7BGumRdbAq3tq/iMYwePBesQ5nCENkG9EXBO3E4inGODCykO6Qaz
YO2euI5G44B/CwNPFrhJQYhyyo8gPON4b60Q4d7q7qXPNHft/C1toDw4HSu4drVbNl3CZ2J4mk/b
PpD0k7DAYCVgCRMQ/eC0gRcWHhd0RoSoRHiAg3ed0X+wz7XOsSYvag9acVVCb2l2Zr+BcGZUjjGR
1eKkyxkzRdO6DqkfNxvIKMVnl99b4tAkHrFXjXKaB7cuiAxwK7K6BNimU70CncTfnB3lc06F3/hE
z+C0wIsJk31NEknPtnAk3Ok1t+d44deH5NaejOLSESn0MatbNcMP3rUt4r043Kf2Ttgg0j7UvdiW
N0vuU2TYxJURO3Hhq/HbGq0vCU9RXaarOHb3/cnoT0y7SD0xJiiBLHvpSbO3gGoUrkNzgAgl294s
7phsRKlfZ9tOu+V87dDNiwMRCdgl5x/8cGl1rOCx+OVm9NJ79P7sI2n2i2G7IOKlPFoIV/DY/aH0
UPHEc3CZu5TW72xGHnwG3ErNdhdxWBRbQz2keDvb27l5tjEzAWbpTqpytgZiL8vUs0nwJP8nOY7S
vcJZHcX3rJ8aGg5O01lCVTo92Nqzqj5aJhTN2YtC6FHPHe9SdbUU8+mtzH0QbdvCg1+U5vhrnbgh
2KTgECm56B2RrAe8sJs32bik7zUZsvNzmnkl9V/qjEwKNnKLlMmV5Ie89gOGolwrs8f0k/5hX0se
P4j5UpZOg6EztD8wPJo1IjR3Wnvkr7IHM7oSBWkUPshayx0TJ26u+DmxKtKGYXFKcaW7UUmQhgNw
AgmNrTGrx1q4DH45M/o1PcXhXBvf1W+D4qnYqJ1bDue8u0ZXm1gzQC1KXkeRHLYUlQT5r/QJgs6W
EGX7q5vdLHloMEgqYYA4wElE7shwMV/IYttgcm4VlIA7ZXFRns7nQXWZysiLF+frd5ekK2E2VEWt
sufmnltfMb6E8JJh27Y+rzefXMXa+Ny60V0S3RrZl8ttDtutJ00e03gGatm+u6XqHgrXSuK4zMK1
U0ervdwjYq6wtx1livRSL14VXFV5Z05HSCsRg2f9eyBTRcNUbjcL31bcVrkrItJMYJeypthm4Wes
b9lm0pQ6UnHlhyZvgkQ77p6We3mN3XXpwcFuIqKCXZPMA3knl0cuX4nrD7ZgcB6Hj7rl1eNP70rJ
qX1J0lO58M99JHS2dU1fAvnOhVSetV6/7Iu9rXlleVnbSmM5C2Nnd1vqgGE68rVJmpEVTMkOzczx
udWYwHF443JOl/TJVqwG3NdtJ8t9I7lIka9V3vRiWEe9dpRH3sXU7Ftkq8mTMvsl0TyMYQnQ6Lxw
+FHCk2N3QdolxCPdcVprNskej2W6D8C3Gp8jV2W0hmQ/88fhSZH8ODzrOeWmP0g+X6lvGLxvKWjw
fDIJSNHZAV6U+LjU2/m5nBwAlMpXl20n9shTOow8zXOfui1Ajv5EUvsPID9toe93sk/uXNmGHkdd
z8THyTidwL9ytL/ZIygMpxP7houWHUKFoCif6FmdYryEMwb691SxcNMepPAk+H9gET0peWKnJP7U
vxjh/kdj0Ww6wzUaJ2Zh3F2g3FF6zQhYFlfDOhFGUL/L4QPmV+QeGvUTcURK+xDx4el10Z5UcQmB
Gzi8QE69WYNAdwSOoVz7VOrzZO4M+0J5RW2SVRsuaAMBu0yY25WcaetnyElc/1Q5UZV9fyZP553y
RGKTkUPRn/h5g0MTHhsoj8tR63ahdi5oHtW9Ll1yunJAzepYwq7RdY+usgLSIgXOgvpHph4WqQ9S
5QJs1qXHGhHzy0Bt1B2YueeGD8DeZ/RjdG3OQhQv5DYbUjODQY76tYRqZpsQQTevSFlD3jkQ/7N4
Uf4edV7Bv8Z9MuB+5XJzxh9JTJTVhlG1ojwLm5QAd8CTCtMyf8TcsuPiP/TFligtHXbzsy6fKUio
Y9WckLpXKlv+LR4mv+eGxucFF9lM29DEA3TYEmDW+ntj96ryXzA/vajPOhjsiTE96cvLrvmk6JyU
+ZtguooKUv9RsGeIuqF0xJYb6iOjlFa+yhrxFrnqK/pVJh8cwGn0RfZY/KpIrPY+/iCLSOv47e6D
fX+vF25cuONz9Moftjii81gexodZuVSCcuqSrTU/yc8AzwerPILRcScmwbW+mJ94LuX3AdRk0E/h
wn3FJfkpZ9zCUXuhZKTJYJRdJesFMlUQ+Y/oVThHJzrBe4UzZFFqSl7bD4cMWlwIXW1087L2LB2N
NJVCELd7bSPMbuUWU2s1KtIhy+ONQRtoe/tOA+8qlA4KeZsRGVVx3N/UpN2HedBsaBB7e8WF22Vf
CQMCvP5E/RUiFN7DQE3sjXEmMQhrm/EhWPYEqfPj2bp3P5Em85W9FvaGia16xvAtfp4VqEw+xVNh
bVWq2sqhj+PEgP5GgU8brjab4TWJ75O3AMtranQqYYrZYl2ZcAqosHkjkSsM3SegdK/106ZnLwZ0
Jupew4OBgbjNWeMUmtvW/tRch/pMOo21PpIVeJnqzhCtCJVJVCi4WoLX0oM5vJTgjWJRd6b63af2
VtXj4yQwDuqflCHxnzXtE/dY1hqH3iUuFmhjym5uIAorR8Reo3615vsl3kZScLe0bw3jCfmcsKIi
dwquWJ+Rw7OxIkcvvi14fBXoVd2R7mkFTkHPlpgp3D5mGWugpitP/aZvEsLch1NtNZcgYs9CnwzN
EE68U1teP70lBKqLTemYs/Kjty/jaD7WC/6j9KqBTBl5hQJUU2gY3kyhGmvKnTxEd5rB9pFj9yG+
BFXvdFZ66OvlkVwU11QC0ueOdtx7INP7fk5OYZ1clQZna9GfxITBKbzCPoE0yOwqr4iOyjdAGznQ
JY2/X17WCFd+n+meJCgTrSTZtWaH+m4Pw5yIpGJJvJqKUkDtpThIcWmfZmUjq/13oLSNn033nS2T
blQH93GeP88qSJgQ0qsdvXVZAG16tqWTDP+AORjRUMwXmHZ0BM3KbKaiwJE7G8Rh6ojNga55CSW8
GJcROodORTOqsuQYiVptxzj5VivN9O1K+jC+bM7aKlEJaBti2iYF6Uo8fVVWjsygv5V9u5OS6Kmb
IUjPStI4xfwe6lzqaSEfE82kL6zYciEnTv2edYxmOAupYjEIqMEvgfnX8sfIj+TnKJL2lMSVului
BTMIe1h8xk4eAJ84LnDuPBJaE6ecK2Y88c+B4FiUMclTamTC0xJo560au5AAHww1vIXSd5PUT2bi
VJF2JMfo3PWvQstvfU94XUlIFTabjkygz7a3zZtStkQrqvKWOtGAcFVIfp+acCqWRKPlYdraFfah
yg3AxUBhvGz04QaHRuYhJsd8XVJEpWg7BPobr45uwdDZnjnEPedYmzi4aIHJc1tbeECq6SeZtZZr
8CYYkq3x5l9RE4u7do0k1QpS3zoLeKRNnzKNiqmLMXas4W4oAif/2vyZRpXmEF2KdgMe9zSPZNPW
RJQoqPXSbskI7oPXvGTWU1KBoNaFhcsiJZJuUsEqdgOPWMRbaHtyY9+bo71niED+m5HvB0SvVF3R
ix21OaUEF/2ckrardU2+MrkOvZq8kEHPeS1BkE/yanSRiqXkumkJExz5UbQ65XcvdKZLzWWx3ypN
fOadDBkxoyPzmjQ52Rq4t8RgDttRINAiGR2MMN+VVPzMCnxbGmB3hjbV+xKjxKntcGC2W7K91B6L
1+FO06PI6WEuShlDV0loXrTWa5r6Q4TdLk9IZO1n6rtUMUi/E+ZGScCziyhZGAQkwYE0NDDM3M+i
9FnRyqfYsLzR0mHxzOYEH5zQyTDqaeUCAFYiN8gxIu8uzRunLLkxAEurLkccb7Tc5xLLebSeR4tu
wW7YZnUv3kYr2gea/EOOqSZmkiCrUtqn3UgbJBZu0L5AxCktbmQlMtRw5Sm8GattbTGtduwDMwMV
xDZK4OPLiXzEuDRHtLZUftBNjyINwIbz+StrMqTJXXpILFP1U8WcXbJwvtJMKfBPRfKgtpE/DHPl
N2VGTdCDERQWgjiG9k/B2FjUiwTPlcorPhiWKzOA8RXTm7vplPed6rZdVvjjOJ3E+t3NqXlfcjji
TcJdXLY0H1xz6ZA/m714mHLND20u+5IQUHVMYrfvSMREAHIJrPm7r+nebSR7k8lU2RgLneMP7WfI
yyLGjwsDcgIHihFBLBJL/t5KTyrBMBxy30bc7JWoprHDx86pbU52ZaADCzONaUOybedw9RKwtk0C
G1LFvyaEFc7o3COAjDU2oTsDlfazcbhZ2XydBkCmlKSskYs7zkxrp90pcfYswXvK8BIi9xaIJph5
pKGZyD9L9gYx38dOmX/MSbwdRR7xzeSLGEKglDm9mO30rZvcHJ0eIuBq78WSHBvTxGxAickKlPJX
IwYoYKRPpu5zp3p6DEsinSj1q5STJGKgv0lJ/9LYhRtjIHgzUkGLTdPytf4WrDmgUbTiQGZ81Ncp
JmGPL4EurYG2r0EytdC3opgLkMraPpeBHFCPtQ3qJJaQ0agxqHl8KhBV5bOSEylV9+gpIZrmFYVF
1GwI7E2hdVe+UTAZikT0Ksz11FbaeiNXzdMCHb3DCFCe0gdJm0tae4BdrU/Z7cLiVM0WFJHcgaox
XvFcBY4di+elE9UhnItnksCABYFper30oSd7mm6E3jgDHGHtdLGMVVKkxJqrlyDvguSuGj6+2pDY
Gkfqg2RL70jrNipdN36uG3JlD2mNak6k+jMp9tdRU96irv8QZn5I5HYnJuqhXPcG5I4kVSSnSmZS
q700AgS4iTRPqkXGVreSbV68aWbDLTQV730KKAll4zAm7a0pQKhSJGpJVT3BiP/6sOTiXSF0OQqU
tyKK8Y1Nba7ZKn2ZUlr+okrdAr3iRqdQy0LgKTml2TbKeivPAzrHu2DWbFepbfw85cdYxqBkjBEq
mtCJJK38kQ/2U6jW0qFvzlEXkNFQYtMT5IItIzNt1kWI5NSO9tiV4hmcY9JhD8Wp1GLTs+f3XjVL
D7YuEJxodv2Yd66w8mu/SK5WKkjiDftH0WVix/C2jKfSK8fmcw7GjpN7oIdOHphD3o0zopU0lFzm
J4pbqwC7I6EdCCKMTaEtn3k0WOtQ282jrN8revjcKKmyVwZokIZe4BSZTpcqgZSYD9eUC8NNI27S
cOEOmC1xskX1OY3BvikhPqk1OBZa14uZt/22YPvoeoTrjs6EL27qm1J0xCiqrqryoWLVSYUl3U7f
B9ivNgTMzJ1jlsoupk/KGwsj+0XAiDAn4lojQegaytERQRl6MqCZG9xNUhZz4z0opLtB07ZdU72E
4fITSoXKgIWBBbwqK2s3c03SYa01k7Mw5jEUmD9Zx9Sjzh5gzwCRpBCaBtv8yCddd6UQUTAZ49BC
ZVRttBsM3U+ZbH6NIoCFwDepncFkHCjHS+oaihg3nTlWQF1asiNlXnUNa3q0Q8ZSXaX+GCMl2ph9
8VFDLiK0G6C6nUfPWlpaphYslxh6RuicbhM6QK8qZuIUh+I5M2Vtp4rmUa+H0Ces9rLEJfdk/SkX
6YDGhVoBzuCL3ujHKDEYlShkrHZK1x/z3F6ZvWydopFwsSmIfoIy+Kt3LWS0a8lCBHBAnF0tBU+9
dSxD6zsg8n6pp5PZ4GUcm5HqTF3lSlF7xAeo2aRLvw56uwWZhLnVQZozBi+aCN+z4gvNbZ5N+T6s
n6K2jPZSXU+emlUwA6Vn3BIR2qpkOVcd13YjROfAprG2ac79lbTbhFBc+ES70oZAPUZxsinHEV5J
wXBunqNwm/3QewNtHGHTYRxLjqyQly1rHxZ9ryopsTct7F0tXXlSoTUyQhn9cCwqx45ebaWWIM6H
X5WG9YIRajIDRL33CsA+SaKpOSEyQ26cUi1pnX0L0CKbdqgwC3klikbxGIzSWerBi1UZl7qTwSuQ
i2/sJ6sAbm267gcS4b6nk4nb5yUSJGrPV8ucwUjV0iOHk5m5nPjJstMEEaLD1L2lesFTBOZOIzOV
7k0ZdqaovbkCb9Kap2FqT01ZvEF0v45GdIKa9EVihTcS1pUVx64Aja11kJJQDM9dj/wQ9sFmCutX
zaKaXFK1czLjtRIDfB6GpjXwLfyzChguMD0xcHUT6eDPsUp3q5v4k0e1gd7XsVu2XtIg2+107VwW
iNE0GahADAn7XVL3VfQ2Lq9KMlReG0D2qtLnqDiWKtm1s8yAzxTM/zu5pejV9rVYr/hSznwpTZ0c
PqXTxSSjDlSuadE2VO02EOeyPC7NdEonu3OViuY5ifX3yTA8Eas9Q9rqWJQVw3VNkeGbzVu51x76
edjmi2Fu2hysv4/rh3lqn6rcPEQqLVunMyzK1dbXvUzDANQqStnTperFQiajQq1iQeRIQcP5LggJ
fKwsRMsyw5Wmto51nQUMWmZPKtfoSKzFIfjTTNjxTjUmbYvqwR2SJLkMrc1dtTqeS4xhhDYfBpwf
T9aYkZ1pSoG76MYuVyDIdNwMbttMn11tYtyrGQSaBjZTmrxqjyIk8Rxuk+lJ5vLTyNviEJhirxSq
tJOa7GMZKtvVxtpLpQCZ/SB8WSkA0/OmgZvHu66bQNrqkWiO8yS1/tIEp57g7qthENbTaYh4LRH1
x00A0ZD+bMI4aKr3KVz9Y9oV93q57IXUVp4+o0KURrJXxmztw8+tsoCwhsMHxMPKgcM67aK+olIY
pc5pjbLyaWtJT07NUxgB0MEwuOl9UpxHUDrskC9pLLcHu4ghZGH5WolSbDtYuFIdhYe6Z9RmGZ8F
mZKHbGxGdIDWkeDx0Y3wU96JGTMzsSwPdj7a/hRScEcc6U5FKjLM23Y3aDXhjZPeHcoeoE3V0+w+
sum1kiiWD1DS+uwprKDx61NCaycIZTIsAsLLJNqFQBnlWOn3hj6PO2jHmDsNmluYhXQmc9P2LRtY
Iovpf0TLgUKI5Q5Z2oq9QJtKlpQA80n1Stu8BnjbnRmEb03Mma/Vur5rjqWmjFuH87r21pwmNntC
s4UM/ddHFJPd+CJmHEnzqPl5epI0fQF+TepNkiopye7FtM1a5X2s1PRStfU3cvd7CJpIFEeupUTk
AwnGqUnNWxruvDDHUuosZldyWKmG0oM4qbhmAiJbcuMNcjvv53w6pLNsr8LSPWdlfTR62w37WTiF
BfewMitKnYwQPWOwPupA9BxWSUCKAlzAkbDWMomFsygmYu9lHE6mOuxC9KS+KaGZHsf6DDNbBZTp
yr02pB8WEZR7rIVDTyZoV5YiR5LHeV+WwSUUC6PIFKcitUxgYWRQoSJOPTOP9mMyZvty7ceGlYI7
dxpE1vpdmiA+zGNSwE+cqUdUjPDzMXLLMZK9tJVLN27tyRcV+bnSbEHgzYLKLUhq8IxYNx8F8EFu
2gdh6t1H28dbJNtbo5eMD0MDjihU/UODjpA3cMZaIx6vVpXkxypsOl5RsR2UVD/+0nQ3Ws/8Gngp
y2emyGiVNBOId+BP2GVtXrrjYvH3Yu1xnuThIS4w8FUFVWsG5YV9/G3OTM9b81uFkb5bjSPzMXG0
BFtkyX6xc3DCTF1dpXXtcai1zxEabYq3SaXLuP5P4YEzUodWHR94ifALagKra2t8bAqj20LAuvaQ
BOQwgU/Sja9NPRPibpL2mesmPiE9r51aBa4RPkRNehoCEnSViXGeri3fhlXYXtRNKXgjhVPZl99R
QIs4c+j5YbvXY+lFb/WEWjpPvHCyvKXjeWtTz51Ahf8/2P2ua0Ziu6qDRu3vaEZ5QCy3ABYAiMUT
SEOhH6qKYV42hoTvULpHhjk4OQ8cLMt4TXT4SabZfLYR/2ywNXCOhIBgdFSRkyb92sjIhdsWum+m
zLRx7iC3WT3Y6PCdcJTsrRSYRxrkBtOYo6nHs2/n+bTrbCYkyaTQHykRsx0S7h1zYcqrxh0jdKjC
XQp9g6m1YZfD1QonRigMVhudpWUHYBtFwHIUuDYF2a5fvez7xM3ysXQziQmBPWS3RYJ5FjfixQCr
gCKDGntOXSXi5jaYiwVdG+xi40PI60srq35ThsFJzntsieVs33pjnac8/kyzErRXG83wdbXBaH0s
DLa6CW46Z7HkGYCHEFdUE3uNSAXstyC/BMits7r26167JwODSnEMajxzqn2IN4OvSyarD+pZWsDp
bo1oj/7ZMxkPLlaPZ3ZNrHYtI9s2cguVWGCpEP5seMbt4ouwgYMyYiAojzgTdPVSMzbEWMaYlkMR
/uzbMH/mMtsq9WRtzMJYuYdysRP0qWpWil0WMY80C7rSxGDNmuPdoBDyHC/hnW0Nd/zRsIQVNWSA
175w74ePPSh5QKgVN3Nhh8EWvUDhyBnDygxfHhbDtDDLkDG0l4NsW7UcEp0c75t5KB6m0keGUNxM
/CKBevKNZPavdpOlDNfDyBswzIKQIA0bRW9fxgi8PIXkSBtX6e6SdI2XjOAFQaPD8K+gwCEcoDZU
IflIliPpIXA6FJJBi95i04DR1UgfUc8ylYcKm11Nf+I4mKulo9WQNcxHKCat0oZJoGxF3mL7knBL
BDGFgyAo24gRbA3meJ9EIWY3pnxf1TTqXTwdJdRZ0MYht2ZT68c8SoZciOxlsenKmXjqMr9vzEAH
flzj12fysgiQ2TI6kJ+kQTbOesQLi+Nm2RpaTsArU4AFVyNmUpCBs3xp95nFVCGyEb3A/w7+03/s
f7LWS0NP/2+kXmVW5mXxv4i5/ii+2j8qvtb/8OdH2/3v/8Da+h8WrbuBdEvRDMLu/kvwJcQ/sJSQ
EUlaKK1Qhf2X4EsS/5BVC124aSmotLA0R6j1T82XpKj/0HCXWxXHJla36PD/r5PYPz010Mkhmwt/
lv/86z96bKyi/P8nKsUGjIZcWf8cW8dLGitK/vkf5Mv6FM1GX87hDT9pBdsIyGFNwYBK46tDoxV/
L7vw18dpGMhhTqZrNga9v38cmqtYsrIoukmZeS3nmiFBX5h/IfT8776Thp34GvondL7X7x+S5YW0
UB9GN0tbU8jp9TeRappI0uAJZlr/n+v+//sKV/O2f3mHpqmK1ZJXNbHx/P3zIr3nBueovjVKDvVd
gi8UzrSfAcr8jQGEvlEHeErY32SHQk6D8zyrF7WaITbDcHXFlDzIk24fZjO5/WE9/je/7u/+Ar9+
XVvWSVbU8aIwsIT7/cnCujOUXFXiW0wp5dMIPyamdKEkGXcGJpxImvRPyRT9Xf3ydz9YsKZ1Gz9M
klmEvD7YH5YVdip2V1AF3+aeOqHKmf53Jubg3CGYcQLJ4FmBlq1aiQj8rb//4ewY1aKWw0TW/pPO
d4E0H7RGm9yiwYgfFixH3SZYuAJJjXYpv7yhjxVfGkQE1a/6/NsfbmA7amLMh2E5KuPfv3lrJLlC
WlN0a2VmHWmBVZShj8PBbrniJgoJVZklZ+7kZzkOpL9wUFbWH/T37cyPjHc/aWCKZeNH8Pun9xTK
i56l8S3Iu8zTDbrnvG+OKii8JxRYDAsQEePuCn8xQJc+KP8qxuTXmvr9EYw1lAOZ6hq+pPyL3cOk
JSJaguQ2zuKYd6YGAzSub4aQm22vBvD5MjAf5KHZudHTCmsX6yHB5QwWo9Ucql7GZi5q8PJRoJUJ
+uE9njfWpo2k+7JUlVOpy8G9Ugd3cJOzB0RN06ke5jOa8ddKj5NnMbHDUoGku5QSVJpMP/Z5+7OC
GAHnM0LeEGBMMJcrs4Ni7CgavUIbkx6VAZGWnUy3yVIyp0Uo+TiPtht0aXEr87zHTkbA7Svg0Eq/
KOEBrIz02gP3pBwOh3nlpE84b53GMDrNFmS6JrI8CZkgbVI+PRn7uIMjEJgpU4ygly7DIu9Q4t7k
bGXDWmVLSQWQWqOsgkkp7FM3XBXRwipuWkZmRuBaVgjJisAz3geatQUCgGKrI9S6Kv6LdAb1X49R
AwdTlDZrDifxb386PKgymjrpw+Qm41ACnW/Bq3DoLxkeA/soW7EZPQx8w5YSevj+GchpPEcV7a+C
DNdZuoYpbZ1Mh6qhLCp0xJNjKPudPbsBe+CQjrGJ2NfsXMjuw07Pehy0Srwm5qQ70Tb+VXDHn7xy
1sOQ78OhYIM24qLwZ19Wo+lLG/1ncovDu3V+vuEcsrDyG2Vfref91GQw9vQGi+JGRXovY+KTb81l
Crclozf4oNbrXxwVv6utfz2Raa/Zp6BNKpYJf7o4FK2V9UJUyS2zwc3CUG1doUuwlqGcjx079p7L
S/d0pe92ZQMJssD7rbP3qj7SM5hdc2xD6W7RB+SJ6nBso2WErpPgaSMVOsHQavuY2d0dgNw26JmX
L1FaoS2GqTESTGFoDzPL+qhNiboFGq+gCO7BY5nnV0bxMhjnvB6lnZyayXFm6IQCFbqdVnXdfVhF
ptfkbXjC+W/b6HC9qrQ8DzF2JllL9xSHYXXE84XGpehKTzEDenGwNkBhGYJlDua+8Ig96Tq+2dnO
VEtPMVqvY7j+DzLB0VOVoYKBOAPYpDPgZ0PyYDN0VOKIJVbpbdEY8j26D1xXBmjHU2F5Nqq51jCr
azKjRMmmgTEEFY26fZCHRn1gDng2G+S4wQQZTY/gMML9H3QIRkY6QY+uQI06BjRMnWWAyOhkCPxy
1Ext9t2Yua2Qv5rB+vHvl4Hyux8EhkkMfZgHYkqBRmy19f/90I4ypSF/PZpvdU7nFSiT2OLeiNFp
V01v08Taq+LwW1U/0EStCuy4PpCDFt79+8dYy83f7o5fj2Erlq5TO8nE3Pz+GErezxZTselGb4kF
4qS6qc67qFDH7Q1U2Ap0CW1phltjA1bqNdLTplbg1lbGsUMQ55bkFQC0zfLdagY4m9IuGOKXWgm7
fWlBio1rNfdVIJcVAoou/Sqs0zENSNpl9ERkK7uMWcYlC5dkqzXZe9iP0bFtdTTCtj3jHwChXNKs
R33Yq/SuroBuHMrLc1/Z5mGpn3AMm++zQkHtVbQ3vY7nO2MMR0eBKoAEnMB0q1fwH+q0L6uAtEdU
a+Im0uc8KfGTEQo3E/bfTRFZf9zVYQe82lTQ7f654o0NexnLEPf/Lh/HXdBDOQ5xsnurssdYRykR
zDgl8hoTlcFQl7F5RaBkRyuZo78yZfnXapBwJPoJvLmojBXjz+usmG017eTmls8Bx4C+VSuRXNLa
YHwm5f3ejCuo4BrmUIrmSCDgciZ5cdrLT2CZF0uyHww93yqGMr2i+75P0XHTmS7WX9XTq3/xbyuR
49BgL+AgY6k62V5/WoljjEmFlDFAVMLmTtMKppaa8smkOjuaZqUceFB0uctF6g0Ijlog/LKsbsv/
Iey8mttGui36i1DVQCO+MkcxSbbsF5ScgEbO6dffRd2XEf2VNQ+q8ZRHBEmg+/Q5e69tmUeNZvLW
iMv86f1HHSB4iWvaxB22vGutpdq6crFnOc26sLH1ZVEpdlqgTVe3vySloV5ayDWLOvCns2+5MHQI
qH9faU0fcXeUFXT8MmHgucGEwOq0lDZqXDuq1T4ZTFr7+AzpRfu0Tkv7R1lpUNeaeG2IsdzmArYC
jIduMzKpmTml4VxijFjt3WA+2uWXTGPcapT6TyPF86VHX5vYbp8J2/XxPCXJwp7S7nlK8wpiYH2i
AKTAmoS1ByXQAEe6j7FSw37KY7M85tgKK3a7i3SRVarJwWxsyTllW7p1xwOKvOao9bidsjppDrXb
oi9V0aFzBOOkiYZSFETmohy0fm8TvLpsGtYhQ9wltVnwJU8Q5wfe10oKyDNphzkoiu2DnvSX2C6h
2vYIGwkVKZaThuYhcLUrvrFopjEEOmVeCRPVdJ4Cr0ESj0zoTJBivvj3emb+j7uIKAmPVzEphP+q
hQ3SzvxeWM05BYpxLCO8sHKqs7UpEPU7Sdot6ynpIXPmxakqaGnWuXuHaSar4u43TQyoOEVVFdsm
NYwX0egApjUodlEgz6ZJJV8G0fClZQ2pcmT5iRLWtTLYHN3OP9StqNdh2LhY+mYTgsGl2wSkEPiJ
sbJa/6etWm1nBVIjuo7xuuUi341IWqeNS3MGctLJNzDw+XRsnpy221kqM4+ZZmGEUBSXGnasf39c
+v1U9LFudwmVQeyiG7a4p6Y+LP96KBiCp+1Zt1OTBr/1avdsR8HdyJ3itKmfqqYbgW4HGtOHP9JU
zRGiaffJEeYx9ZIyjbRAEyC0IJACkPjj0VFoekX5157duDy4jX5xQOEeB997ZyP/cSrk+VHS/64D
ufWaxr7GxXAKa6R5U+x/H2U/g74jFqS/0kIsE+1gBumqnfDXTCj9h3F81gPDe8pJEMYhkU03zR1v
lSfLgyiA0IUq/+Qd2X+XeZ6wAa3ZHqA/bsiH5SzPuP0LW+vPboP7DDay3KR12mACLKsZz5XYm0WQ
rKuWQabhd+O8ZvC2Ksj32QK0fEFtRaHsF/oe9rACjZN3ciZsqz9kOmEaxSrK6vJXKWjGGrURPmml
OoscRlhN1sF3Q8+vUZ1YeC2n4Bj7Lsq3xhhWrgpbYBL3UYDSDPwMCinMhA9f4c/16c2vMgcluRHd
Bw6t23+R4H8NGspBae00v5bzPpZ0kRNSUXmakBuk+rDHjx3PHY7lB0Es7MyQE56kGu/iaDGA73rr
DEPbf85rRGHJ6F09MxIIoONpo4q4nNXkSZ5E1Cabcl9KdAgcNujsGshD/n23e481l6DkokgCBeYR
H0nG9Me7PbdEW9V6ZJxVVusoTVW6Q+UGemLw7HVRcsUKLh92F2RF8bpQjjZ3BCzXQos1RtCchZJU
O6YFK7pwu3QHsLTrcqSemsOccizCeca3uGb3RA7qXuphYuLPtI99C7dsnfe3VOJfIUlyTPqJUQAO
n4rt8MVOsLC+/zHFu2T7KE3lUOB3d4fxNQ3uzCRCmdaJZyQL5bRMyzK/eO24o6zizfMn55AH8a11
vS9NFnyVPdxP33QLVDJ4jmUfdzvl9NhxQCBDiI4RXBZ3bdbImIcvddoZA3IJ1s0QPZJ3qq3E27Z6
ZH3p3PLPuKK0sF+DvgZKU5WolzH4Ng7mQrt0v5dN9io76V2DjtiwTjqMraekXou+ANqdR1/y1hQ7
A0nEvJ+lfVbd7wXs35x5ASxgyDLTYVibtTZhuen3YHoVV+N+Fg/zjvL770LHEZBgAqIiaa+aELce
2kNt3roCLGl9xlR91VhhZklrw/t2uuIYcAhnnA8zRAXFDT5K8jIW6jAqzhs+LctMwE03rEbiFUDB
YGhmvgnRDKK0xgpnJhgUjSbcGCBOPqne7sXZX1dN1gPRbJ7+N0XT70q777WuPgPvCJEgFQ5WkD5e
mtNnkWb/65Vc1iuYyzrz0TuH7L+9OxCdA6gQWZ+LMnoth22jMX0pNaf8ZMe5/57Hd0RzjkY2cXAm
TMOPr5O0NQwaFrmzVcuFwbESLUhQffIi91/y8CIeRS9wXO9egz++mbQJq6TlBHLO0qiaD32qr0eF
dVSf+g0USAzpu8bOvE96J+/g1o8v69wPc6hvSeWy4Vd/fG+USLRXGxsJXIm338jbbBfjX0AT9sXi
Sbqk7PKTBvk51MEmCy1dCG34kwhVYmaZPg1ye9zbaS6Ie7qOLWxhsYo87O2JPXRmCZ3j3PThtkDa
sZCD1qyl1tTzzAovJnXSvG9MbZPoBYQO1m8G3OY8U/Unp8z74OLhC6EUu6fpcosZFmX+x0/G83Sy
EqyqP+eVhNF8v5f7BANy415SN36buJwDlP+ZHY7+acrtH5UJ5sFSdb8LC/9mhQMeVmQJC6MHwdLp
+9QKv9qMuc9WPBDPODB79NFyPA1l+dqHoXk0o7p6NmA9U2N9EjX1APB1710bzifs7IZOix3I7cd3
U8VqiO2g7s+ZNPpFPUTDMs7JUM2IcrzP3s19CZh/5ZUazukYHr8e+5cStPopLsej8hvr2GUhbLh4
AkdtWKdKhfZpyNW10Ovv/VQbT8JzrW0WjT9z0FILfeiTi2W3/rHtCLXvmhV1onmqCVQB2h8iug+S
auMN0jlNboo7wcAwWXgVndTpewCLCwicDqPC8Df/3lHpqz98s5x039PXoT/TAKaM/PhZUKXZplZP
3ZlZU7/rdYtIjHEe4mU5xNaoDuiR7GJqD9Q0wQEtXl2l/b7xLW+Z9urqaUm6s2W0yPNhRJXs9mu0
IfZOa1R1oNA++R7Ezqwuwre2v6D+0BdTOEYbs8vU2rVKY6lFMdFKbjgd+nRnRLo8u8Pgz8NS9iuw
O8MFhblBJk1NUnTjnEQMxNWkLbwJZYwyUWeaHnnAY7SkdnbDHU5jgllZprW8qfuAWksKazNViAFb
b3gyWua0WIKzEbUQ5ae9QSnizanakkVixu0OqwoHZhf3tIaGpo+r366IW+ASBW7hrt0msbXvERms
7BKRo+7p0ZwmqbufSqleopiDtsITVg8Gs7KaRN7IRbKXYC61huaFhqVaY7tBsYBI5FR0WI8SM69p
qmCLkpkoljgX1LqpxTExs/ibN+ADGcwcW0jqgWhkHCaBZp+KVMdJ7TWrqp98hsfkDVf3b00N5UFj
MsVXRqfUR7C090fcliJPd0FsYcrV8Vyn1bXzyIXQY2/meYV+YsoxLBTd3k0Ek2rmOkGzLES0B8+I
BHW0ARbef2hfUwzRR9vEZhfE3ORDbSEFHLrhSSQMAMYImagaXyfARmsYmiuUwvp6SiRAHb43XH3R
NHexWiA8I9PFwa01pO7BKEu5HCz0co0s3COztp00Sgq7iDUhVcyf0EVsNFt/HYKWOjUJoVFB4zxX
fZ0vlejaZdit5H17F3niPNPEapFp5KQKDCxQOxcHKy1U/RQMz8OQdpcAH4NDxIPsUm3TV/ZzYUZI
eM2xm2tdM3JohlfXDNW5TqMXYijcFTIqLPC54a1iEwgUyBB2gPRq9LrBSTBB2OnpPe4FYsY13Uz2
zfizKbKGlTCwZlRpf+IItJGHknvuIm+YO64/Lccyi0/EFCCWaTrIfSor6aFK5AUaUhvd+x11kblK
S+to1q22ztDAp9GhsosW0IlkwILCWsS/vazZ+Glyi1DXXfvQXNoAzk4B3XT0N0m0cqXKiCHKeZ5r
TSKLUOkxi1m82t65Rj4O/9DPd4HlWGdYRNVLYuTPMUkRRAAgbUfMnq3GJCvApXnJLk6dDDhC1xyV
gftP0whz6uEHZXHarjVGlUee53Hujji+0RY5M9+tUZM3SNnTrvthCSCMkdVyrrYwASVJhppLz7xb
3P/pDNbBnCi0V+I2L2Y3fXHdML/EbRKukQ0NuIVZeYIkOCHdR8ORTuOzgatpZQOLynIOKanRrrJg
3hu99iVjtHtquIOkC+EM6WZwhXVloodytuiTu70bWHS4AWTUNSAAGTj+ljo93E5Ds6pVONAxcOql
icO3y1JvD2CyeA7apJhHlSq373/s4rpeszbuXd2fnrV+U/Ve+hy1BXOmsP8z6HG94lG+z3lUtymq
ZXaHs4TmBQRZeCskMVSUhthl3RHjZVh8rRpjr937GUGnWYte9NNq3JdDUgAN4AkOMwhlZO05RxRT
eBbPnbLU3IzyBjijlQEiBWdUB6BhjKbxZk1AoW/YodhVHXxrHeUCAijbOGPiqY++aZ3k2HULptzV
PdKqh7YFFSFodfWkgXSFztX8GoOsBwixNjOanZ1LXBHcA7pa7pcud5aAIrOjXauWphFSWQys7t7q
0YQ2Xf07K8KNyn11SQz8q+Bd64WKjEvoV6ihfg2F1rH3yxiBJvwPjwXxHAAMCaOgxZ/q2DvRQD8s
UfroDU3NMC1QePtaS3pR0e2lYFIhUFkVbYtpv0f7IznhjkLSxQrzM6eJ7Gq0JjS+eJ90EGZccgox
S60FbteaTz5snfCHG8OXAlT6piIvOYWRt62xcXzSSfhrh2UIR1QnYhKmu9ja7ofa/0zVrdKWhuFp
0Ic0IJhtC1hoSqN2psUkS3nRd9hXyVTjAQHl+O/d/bFWBxQvXJT/VG28uuc9zJUtrW3cJi/Hq99C
1B+L7Sg4wf/7Nf4qmnkRIlhRyFAe3o/mDy8yxQWuD8a71yaqzm4A7Etjk+cMCRrKyQB7ppd4cA9a
WJwDVoNl1XLKikznpoJOrf99MX+dErkYhDmoJ1xSdWlJPVQzNlzCYmL3vTqgtRr2Ii1l0Ns1Jkux
e5JIdr/qafXTxYkVED8XhK7ah7YKiIqxGCD548/Wy+J5ZRlfmgAqey5jvJeRpR2KKQInUVu7f1+x
9VhZ49a69+1o7ZN9jXLjochPo8yvcXLIq+4AfpFTcTS1kTT4FihPUDi0drUc8bvxHTTpizOKZhfi
KDKzlIeS4bnplLBSLDg/2Mj8wnOXo2oxTOYI9Ux3Qho6ZxRjzqzE0fY2RRGNB6pQ9ZJgJ8KFKcK3
RkcqzmBIm/dKR1tYWTS5VFPs/EhcK1TjwAjbHmyXmV7cosE4Uf8JzIniNKPrHNdYwMfSAALA31/6
djM86UP2W7CD4XmwDQAYlTmfAtCQvT8c8Bn3a+QtJ+Z39W4w4zfqK7I/0Nb/+5PV9cdTJDeDSz4H
rTubDhQg7o8PXuqOEUKW2OTB46s0ln6Eupc0OW8XRilbOFTktYjGL+8zZMJhSbgqiURwqwX0y3JZ
jdNAfZTqS61LJUc9VLi5NnkHp6WiyFpCyjSJRYGFnOrJZlDVNlq8wOvhbywFtM1P6lODqSCZuue6
DZuTmyTnNqz1ZTMyw04dis4K/oeo5PQLCeur0QQYOWp7XCnXimApBS+M29x5XXjYKNlvvQwUFTUF
plTbONp3+bjf+e2Oggv25fBdY3S3SJiWafB1fVn/CvqEe9sf3SVJg7sqm6o1KitYfBDloNXQ8c4S
LB3udDArUsB8XePxHc2vk7FVaLh3KhTJfnBRzUqaYylxYguamPa0p4KDL2Pf3Rds2etYtBvDFeWP
dAxHwhSD4GRUr9jF8Tl3E42vIdXmeC1WohztXWlg2q8FYN1JCy50veCVKxgGufcygOIEl4TzughA
3CS9vir9O3Kq7sCNBTka6cRAPY7dZI41f4Vgw1nkToRPIkCra2UllpuEPIwuxUygi+gpHNShoVA4
uBPAw/hU9aM6jkKtszavP3ma/1LysMwS8u6ZNCmRsNHx+XjLWcWIDccOrSuS9xKvKuHTgTW+SQ0L
IAzjkEOuc7KybED2OV2rtPosEuPvzYYLQKdnIGxwEPQ8bDZDrhmG3xTWNTC717FzvwaKFk0xRDlQ
P1xthlvONesJ0Yv1ydr799NmY6MQvDxzPsGj9/GtF0ETebhkrass7GTmdMXaBw5VTempCbaVMt/S
dDz/+xF/nBVJWjX2XRdi8nC6jLU/viSTEYYCVSWudm3GGy/xdknrYGNyJdhw3ui/X+1/rdT3zB8k
npbkqPywnHg8AkVoj/Jqk4JlFgITh4oZodXVvhOgVtxP91bjfrv8tyF13xzulbCuOxZ7q3jYzhqk
+ErLe3kFT7ljzBx8azHUmCaZh4gQFwOxXbsqZZmSDct/DXFzNnrMuJQFqUXD5iS/W1IF28xW0REr
39JVrn0IyfGDf1o1LOygAylj0aUEotr++/P6+4bg4j0u/R6BcO8ufPx2rKz2nSix5TWNgEdlfreN
XXp4gfknqCir8ZlcHD3e/PtF/5J18pEZSBeFpNvKKPrxngj9NO+Mvrevdmrh4JSZv1Y5xyufejWv
ivCCoO5gDy2QM2b7S2IOrLnfTesiLsZlbsK1RVnTYfwH3//Jpf2PD4TOrOHgK6C3idDu4wcS0Tgi
xorFocS66pi+uOUuNsBQFLculu2VDv3Bv/t3kPFCrjPHP4gqqEpCYS3trF4IUx9vHoGQChx8Qh+y
xYHw+slFPt7lZFKYtFA9hnjSQ6z88K0BXYY23zviMqAWhD8RBpvanb7XPkTnMm/hgdX67yluwRWO
kA5KWkow6jnO2paxF0ZqPU+TX+Ein8BHpp2+Qx4zLj67yMfK1iSOwxWYUizGQPSJH9ZZ2eluVDuu
e5G28o4tZrVZ3BTbMMB27qKdxQ+EAcdkoj8LhkpsyqGybpOz9O8u5TwqLrpd4DIIe7WuBEZP1Q0T
vKjKvwGk2WaVtHF1ZkfQC+3F5M7REK2+tXS1UKS4W0Uy1jHx6UNUetg904INiRBShEJ6hABa1Bxn
YwIHN3Vfpjb+5oND2eiAw+cWAR1nA9LGoW6G315fmEeCEcBfTHHA8LmHJBmF5jap+mZdVdCECkfi
L5viZYF3c18ZLuOYMXpCi/0SBnRZasNuZxI962kcpUPfKSDwWImtoV0txoG7fGRaRWdhL+uGFGJT
mxACTA3rAJQ9AOVvntfrP4qovTSCvELCRxsIZIm2e/9BUfxie4V6wrdEwVMhyRxY22tf97fw5Jbk
vUq6Hmb1M87wG8Gka7SyRYIFmjDT03jXlG43Lwv2a+YG68EYYYO0eQy3Ebe3tM8DwZxXmU/Zhtly
uGHnvGNljWLX3LHCXW4/cZBLTlmG0ckP3XYnYlqynhqKAw/5dUqceVG23Rek0YfIqrS9No5Ho4S/
VxjyVRZR3s5pB0cHJw/Ac6CBWWZ4jUjycJeDA/0l1GtAXbE66FbrbXr317syo+qtX7Y1IAO/dz6j
sltHQmIr0SERDCedWM1lmwf1zgLaa7Ruetb8Zm6MWXGoSlufy15JwB6YpeiEOYfUpAkVqOGHQs8N
nybrt66p//ZUj7enE+3S1LxgEw75W1m49SqwvtNISm++x2wqLwSRCkJ/TlxQSMxu73lv40za8bby
rRdh5sUhpwlQ9XiMCjCTnj37BUyluyUqTj/ZAP/SYpoO6wGHWaJmHNNBcvZxAatwJ6aO0cQ3MQV0
B6tuWjh9ax4GwPNqGvSdrcB054FYG5XnHerkEE6BtWstCHmhSYfFl/Fn50/7sQi4X5SuG8zomUxQ
ETzskX0b2n2DhPBWT0qbJWwMqECjetcZcING34M2GNUXX6zJD6vuKiN9lYOmmYeuBUw3lCOEulxA
ws7JXmHSOQbeHhi47KxypftES3iFedAL6d/j1u59BFkRsc3Iq87eA38lIAKQ+syzkgVrvrPrGBXt
8PUiCsrlDXM1TT+ZDPMCNvve0SxEOloyglkO9XkzVauKKeEMzhCMLSc1nwjqXY6tUDcriXZV2AKy
sRLIDYzsgTF51Tkand29pT9vU6/Zt1326jm8X9stRiAwMJ6+D/5gkXPClKbwJNpfj7jfYYG/sizM
p/azbe1xKP/+BTAuY5xiGkxU7tvef/obXVmkNYa2+FY28M3j0fwlHMLktGpdWUTeSi9YmX2x0UqN
XpqebEVhfHYT/M87E6sOdbehMyx7VEH2BHBgeRTxrYAOX40FIthaPAW/heq1vZ6RK0+/fsa8ZZH0
SbOROs6/weJfpgFINQqSf29Qj1W4ZeqSDZ5dXmIrYNj08SPRlZ4oaWvGzRHVj6E1ziQ7bFwX/Wo6
Po1jddK0EOie/dkA83EIzOsyInfvOn5UQRxGPr6u8kYGkvRibrQRSk2qs+60Z3Ayt87gCFgAPlho
JudZmB/zZrAuFrjkBeCvCVAlFVFk9AiMk+AzldL7+/1vHcti4VGgUzWj2WDk9nCL3NXqOhkA2pVO
p9H50bM7pkvdlie7cuNvjDoOkNV6qNs1jtlsPHdhXm78oXkzILO01Csb5h/IugP2+Ur0wTfEca7A
MNtlrb6SuXsW9/zgVBXBtuYv1qVxHRWmdYZbyTzMimuRTvrWxsKDmoKGsGUk5Wcmqb8qJ94kSuB7
E8xi4u88fPgRoQVJHlbaNbWRItDnHQ4QmsdWEi8jKn+TaDjtUzIiIS90L2wN6ldRxigmvBX/cdwm
bdmv/NiAoB+F9SFv/WblAdjsDP+H1SXR2uH0tm8dcxvR5N02RdGtIhzqHAP0dJWn0QC3FWpNbGJE
aJBX35wBCzut6m1vkp3lUmosGzRCu97LvuA/yKDMfNXGe1xVTH5pj5TaMyQGr3gHeGuJzdL55tnt
n7a38s2/H5C/PyuPO9TTTUwv6Ioezwa+OY2WRfPt5nMX7BrvOMhT0MholbYZqsX8s7PIY70oDZTR
TNDRK0jWq0fhUKY7nRzo5V36SKf72HISN0ju+bQu5fn6730uqZ2pSrFeWETD8uB/fP48rUyc2iT+
Rrk4yfoeCksQ+hoa0hawh4JsUIPG7ZKYdPcWk8lgNoSJWKAWIV/sWnM0Vg3Yi22konJLRs2MfB/z
k+n3u2zg40XySRBL896OZol6eBhbswxCnX8uQyrAaWRI6z2PoHIUH+Ohqslma/MnyA4JPquYjj+h
vQuv9sunEQrRE4qqyvpZ0tC+ldJGdhOAXOsVYJQ2x+KgxK9/3ykcOv76UB1BACRdPNtme3kU2g8o
kSK9UPZ5rMPvceRsyBdvvxWNTTLMyEFSF5x9LcuXXz3dWHtu8rPr0xG5gdqYytB2Q6qabSVA8ppo
9VCOpv6tzaE9RZUfH0aCNzeGDxRn4Iys2f7T+6wlVsHXmEPMbAzsYefkYbl2SkJ7HKmlG51IH37Z
G24olNiq0lZmNsarxgJFPrk15ViGV88McxshwYFBEnze8A1thEVMEQl9AYCms5d27Sw068soRMcA
Nf1Ngjk2osGotw76OS8g/tcNCo6mjMxppMDMmpC/HYv2JUsLc9ZRBJwrxyTssmkPJp/HhuydZObl
dk/SpJfhwSDkZTDO9P4IQ/Yn5PU5CaKWDA5oNJqXpv/SwGqa4kjtQXzBNgxp0GMU50CUROHaKlU6
r9yJZSak+KAXvElcumwlK8yTTEWNLQ75oJLyZudddFFxQHZByDTcHptNG9FjyoqUEQ80nK1RGMfA
o3OaR2mzBcpi3ayvYVgUT2D1CCZnqVjxhLRdg5UFnspTlEwTQwX/fc4Z7fi8nJdKGZuB0C/Ks1pf
9EYlnpI+/qHFDs3bJIbnb+Yey53LcSRzSRQmimNesGYCzfW8I50xymTLh5MFq9UQbnR9/6FcOccE
dQjvlbMfAjXToxDYK/8zSvnq2ruutyrsON67LZtL21wMeLZP78aHcOim61T1f6QdPnV2BWUkBWLW
eEV89Gi9QvunTZspJ9l4gXGKQ5uY4TKJN50gh2IowIrXsm/2BRQ+GzU3FV1yq1CanulXFvO0scWh
kc9ZJskIV/501Me+2nM+O9NyeRXYlMkcrOEFkB23yVIYyo7n6scxLp1ZEnM5JmkYkR2tzRyUyNBk
DjQa2RHhZd7QiUN9p4M7I3BsWiadQjfIb20Z181DSf8ud0AR6nX6tWV++wy58eQCRQNjx1G5JIpy
3lhFDoLK9n/QlCjMenrSjXGdasA+opZGFQOhamWKOznaFOENH8kyizRxDFqor2HSHIsKbvzTVMNd
9H2x52vrj5rqGLba8XqwjGDDGBcnW9qR8FfZI4kDXrkzECCgjAjh3uoQlU05zu0yifaZQ4Sqyl/s
Nump+Dld+aExLGmq6yvTxOHXcUDYdS9OqZmXum8YR3f2HzbsYXM/ie+aIICW0Kidyc1S+jTTRbeN
EBEBdMDgMg6Q0StVbIjhEiACea4CxKVzz4GpWkI4mKlGy881XfpwBhfLX+gG2e1uYgGSEncUeFU5
5IXYoBgEA1SrZzsA9bNCMvmtaJlspiL5/yltF0O37iPzAEKx1qtNjaSI216K/dhDCYkGQs8CDSaG
GZuEWUH72JWIDuZl7TR7L5/sresU3pbhfEmC9YkEpLcydkOaIi6pLZp0jnlpW3uiBeGzjNWlZDLC
JbsIE1KzXJdujN0LM2eJCWsncA3uYuyDMzLBiRuYxJntKd7VaXLpemXMehkECzsHwFpgvge12PaH
DpzqzG2LfO/n/cwgvPwpwSbDHg+gqzfNck8F047TGT2rmTb1Pm61c6UU4eiDl+2cbutICNyVLDtM
VPk5GIaRY40Y1013FDLkDSdF+dVriXduffsbhqFiHYL7XSNZvmP6KLKrSXm7CPnA6l4az20fZBrf
HTe2YE0tovqPbuVXwzIJ8kHyQbNtGlaxGE/xXSygQVvPzVzOtGRYqiIzSO0h0WTMRLg2NMs+TXX+
pDfDtQYFMasLYR94mXFPC2oGMC28pf7UrELGYDOBDe9uZwIa6STWKdJ1c87ExIcxrq8zUSKvkepb
7EfTrnDGVagagvmyWIPaLBqYj3g+Qh34hOdY1Q+/q04lrJVljcpobaFQ3tDsSOb6gIY+tYED84Cm
tyTTwOehOFPElHbhqLMncUD99wb9Xrx/rCcYNDD0QVoo6b0a90PJf85/o9MHdFE1eZ7afJVUtTH3
Ixi8jUxesA/X28YmVbuoCHUjLnPD925fSdMtmSP5u7gbzQMwJpr2JZCvpI72IQNckJSCJAQv+WkH
hOEQYmat29Ay8V6A3zNrpm6ontu1ASkDUmJ4zoqzTuzlbUJRcmfV3UwJU15NXxs3XLJrgt324j0h
gBRWVJr3H05G1IhR19NiSn4Eie68oUJ0F7oyF8U4xkuniQZMHCL8RA7w98CcylcyIqFtiaL5L/9o
02BxidwguKRT/JLQCoLpJl4Yx37HKJJuikLlLG+aS2gRJ3iKkLNXB84MUy7V8nD497fnPB4Z5Z19
YODEuh9bDArYj9+eKLsGjlPmnDsx8ry8OxbchpCfqbUiQhdsfL9EpQ9NeiJakqmpygHZZGG+pNer
vbKw1ssshURvYuDYmV2pz/qsSddZiQs7gyPVGuXIoKFgrbD8i4h6Yyta9PXvr9Rk6M06iERvYTm8
klWsSK4kZ4zpjXrRYVtI6S/dASPQaNPyrsKDrooO0SAqOa3PNeopMyRKrF0NUmZXt9azeS0SHOG5
1p8Kw4fKNopDngbrnsV2EU9BfWqNjusjpniuu31wvftaeztH6ysDndwL5Nlxrna1qw+gaQtv7gWQ
8hiYvmlW326FS0BExeLAzLUxSI4t64jzq0YUm0VEEFTfrxnn/y+uH6yqbtSv8ai//ftL+3vMeH/M
AEdiFrsbkN2HKV81xjqHCOmc4WLToIpLzA6J/qOCATU3tUA8x2P65E13TyX2ytWkk0r470tgCPVX
Wc7cDXU2Igv6gUzhPt44oYcCuOmy+MJp1jlI0T9ramjXoqw4kaassGjI1TnLujtgumiheuM3HgSR
M/Sz+rXLuXgm8P9elQSOOXobT9PLrVvL/f97XhwTDraeDvOqA4al++7SBwVrh/awpWZynn3ken3R
vNmybndh7hyNUXeJQInlwa1aeSja8I9KCfky4Uksmr6uTmjGum1mRN91rS0PxUj14aKOmDVTGn8r
UVbOIxo7e0i+xheX2q/rrFtV2M03DSAfiuL2pWrhFrvWGb9q+82NMYjZUuvng17cMxkcfVN4TAz4
dYzfNXFSpRBnbwrDhWKMMev4kuZkbamySw6M6MVFDt4NvRLs1yA9MpZ5LvvqFyXvWwvaeCMzWawt
mNxTy51VDhPhWt2oznUDIavWvtgxlWhPU2BoVLpRIawuy4ZkP2nsvpDNOArATMpLXOUxVXF88lXv
3my7+8pUsZ7bDblJZqNFr32PJNkZVbJ+/2MorR9RzoEpqwTxXmPAmau3m43hkB4cJaThxXfBopmC
Pu6cZtVaLopmdXXgwywxdDVrrRbySPOVk1EQPb+7dUycX11km5jVY2eFhyvdO4L4Qc8FNy0JB7F9
900zOCvReZ3xvzB48ntmME6yEuakDmmY1cdubIdzYlxyEIAveo6OwC/JoZKku+MVpJ8LHwpxzACT
+VebuPEBUtqrHQBbwA4zLgtLOduJEmleqMg6wvj7U0NeAwHm/h9nZ7YbN7Zl21+5OO88YN8A97ww
GIy+U2+9EJYtse97fv0dVOZFWmGXVFVApuBM28EIBrm511pzjvlz6pXxyLRI2QF4vo8xR4WKV7xM
nvizpr44NooEajDs5L1qofgYyZmdXz0/qYUsQR28VaykPbJ+qCSNdY9mPVWH+Re4xPKVIfTWrr4v
E0zE4DTqTR3SQQ5EWGBmJu9wuynbPJIPIHAU5EcgWanhBRy+DLbinB1rFieOlMNL9TudL5aZwIE9
+2j3VULobw6K3mTSdtbFToPVbiDAHbLEiTp4xUYxFLaZtPJy9DgRYguPHUFGdS4QaGYyCaFVQJTe
iI5QZli2B/aQAuX8XptCePBnNXscM2OgBbWu4MntwyHDggHC1JmTZm1TwWDYGzXk0VddRrUstPGh
UqQHhp3hG9PUBa9T/qjzECsqfH8c4EW4AgECmT2S1I0pdOFFVssfkRpfyq5fds1EiJCmZscIv6Uz
Cb1wnwrYdYJpgsYNzRNVuUKl2AY3YiuuiA9NDgblKQFkQbYagjrZwfefaefI0gYP1XScaKrbCuOr
6eXW1mT2SpSZ0TCIIrJBYOhlUnrdlqJGrkOnNquxUy8pws9dNLT5GXv2PUae9FGs+wAbnYrFuIvS
x0KS2uUk1nPAknLbQX08jz5j9bRU2oPZGOmdidcYS276Azn7Y5nn6X2pCtEqNvx0A5YRfHSaNjua
VpBzNXEOMgHCoSBr2mEVQuQaTjWmJg0LrJkdjEIuH4kyXmSZ7N+PsSbuQkpYynFahvMW/v2HGKM5
KorijWZl7wZllB/VrCf+27eiQ6kivrdqowJw1gw4a6C7TkQSALkvZfRJ4oEv0LrDRsKet1MNcuwa
FEF+nOxyAAILKCyLFAHSvueSL7u0RsdivsRyXS4FQHyccAUGbys7bUBumTHTwTFzuZMpROcirHUn
U6UHVrVu54E+PekeIbmGOsV7+ghP4BY8yELC+X3+5etFQbhU+IrrUNhLwZtOryc3FfMcRYOGoVbB
Ep2TDi8SWUsMijw4rFvjOk39g0Ecy9HXuxeufHlXD9JrLJGQNebSXQM9cxOxbyeOsA9Q49NbYWX9
IaBocpRkKjetIJ0VRF12LFWtjcYEy3UkMRflBnHYw+o377/yK/WOdoR0jIOsIuBUI0lXgyGLD2tY
h9JMr8yqkHP3SmKHgh6H9LNpeiqmgaTS/k4t2UKVnZrsxZbQXCHW+o2EjcebZEdSwHOOlfCa5RkR
D3KinH3xR0Tz4lAEP4uG8L14ULw1sHl/p04tweGa2uIpzEDVWvWLJmTDojeGZjvJpDxGU3UWW6lf
FUJ9M1qjDtCgskgZK2Wm+SSZqllETtUkJzzkMIyGlHAL5ikws2l1HKr5R9Ie+IroqiAF3etq9wz7
ttmWobkf59FqWtexmwphw6Qc+qOAaeLear9Jgj885IFcE6NUU7PS896MQ6msra4AmzgS/+hp9dJX
8tAxury6Tcem2lqF9YSe5Ry2Uf8zU9tbf5jzz449Ow1SHXR5XZUgNZSI5alWtebQTULp+AmIH8TF
FwMg/TJKO4L9UsO4oX9IaMi8JKkhNXHbbQaFeM3Mf4ND+CQZlfkI2+dlKph98OSQN1ZVZ08h8gGQ
gsKu94fgaBl9imCtzG6Spr1TdBIjclShLsiViFBNv9v3tb7LSKJfVQYNKN8MLuFshSDusl6ZzdEb
MBqJndivMlMe1j0zMVCj8iUhGsYOMhqFvUFsxdz7SMY5QaPXB5LldG+XRFNJ5HwbnHu6Yms/GAg6
CoabriQxokGUuDYncYW9WLsQ4GOdNIKCFFZqPb8p06D4hnF7QbvOY4qoshaxNXWiITtpChimApAZ
eX4QdIZonsFw7Y7eE0zsxRSKwYtfmkxE40Od4qQXIgZ628LSohtVL15ED/Ji26kiSyXhh3kAcTHj
/92wNUcvqW4Hzb+FNxHuw9ZzjNDqnS6Em6gD93R7vzsVQ6JehPSmfpmCInyqjc7awW+9+JXxOiqU
45/vV38fACAEBCnwLrRlQHilvQGXF4dNYKYXb2I2GQl6tf1v2D3lebD3sRY20RNY1iyEllX92k01
Wl4t1J6XXmodJhH26drBROa7WVn3qzyE3tAKhO28C1KFUVDnAHaBZLiIHBXVQVNfLDVZnCOliEts
rZwKf5y4vTAxOFaG7tNnFSkl8sPqKf6iMFWuJ+mKzF6eCYnK8AoJtXhVyGvYz0dMUHguQGJieN+X
aSLtNUC7NpEE1RpKBzFfVW4SecQcd6RN0U7F7HYhPXRqGO3Lcd+t3l2uY/NNkothB0/GSWurXEu5
jmtIzzWoxyUpkbX13MQNqUy19BhK+YthdSRdy2m+VS3/wWIHtCg72rn9jxZDyymVoxuhLqtbM6u+
mEX9pcq8+tYsvjWaF7NmHJbCx1JGyRUR2FkaXZggn1SN/FijVCU3yUmDyOo1sI7BIaccBF2kets0
CIStMcabDCDwpivraq2rA/uMUNi3NLj25SCd5Glkvzbma17oPq4qya2hGnxTm306Y6vJlOkcU8eG
TPhfZZqEw2dyzxQAsaYOLtjJifqxG5z6qmQld0lNvGzqs26pIq2MXRwQ+CWNmHgknQ615d8WUpPa
loqY16gTcvxU9c0IBcKPQiFe9r26BVvgk1iZpi6c63nHh6G9CyvMNizXgBZu8XZJm04UVl2dD9uq
9EDre867ux21PsBlVfHcrjLvPJGcHx6Lw0pxkRWZD5P6oJOgxR5qOpfzAtE2RKk1IZoEOgqs8t0q
hMe9NLtdlIpovc3hxhrUn8k4AYOIm/pcxbQ2U0nYhUkg2i0oIWL04AmLSRu6eY/rN0qJhmhrP7Ph
lqRrBdZ9nvVQdxiKgOs7i2Qih0Z24wGo2avxnrJXXkmwdvfROJAxMtvykYqik5e4rJjOycsk60Zb
9sB86z67QBH5AhCKsHPSQWNXy67Z6Q1ya8bKYn+VSu3W17E1aQmjPXNsEYMz41zVsKyWJjauJa3t
g2TG0NYZli2ihFQVRU5riAtxdgx51iRdufp8VftDL8lC8oCrU0VjiejxalkLtDGig9XFl7ZJSlLm
5adsLockLHdeIbbYr9B/ywI2K9w0GK48DQGYIkHiIwnmXYr/xRv6vSuA0wXLtqlJuBqQhHy8lUQw
xpzWMrskgdkDimCa6A1pb2sDw+1EYDbGZDJ1Gqxafcfj0jKHtzCIR6cWu2+TniU7D7ukExEu5goD
w6oalsK9ELdfaZn+0ENBlcrdjgwImyZD6I/vFNeXCpYvKy9SQSqir4ijQ+rVi1KCpdcEEhdyBnF1
rz8rcS48mRbj9ALihkboglQOOxVbw2NtFi4gHuniG5GwS7HggWPqRqeKgtfSSPEiKdFOZry2LTLv
0lglSaUdymh4wbepgYpNoB22w5v4rFMi2bGsWjdiIi+kLEru8azdj1Zya401WdSzbCXoY+8cGCC3
4zQj7jUcrA0dBVy3yanNFaKBagUNkJVbz6NYv5osnERR5YiERku9FARNuTSfaWHFpDlGOpbXNkzc
UaZJ2xV0Jkaxf2iDYKeOLDVq3zZOLzWio43NI5/ZLnzi6yqPuEiJbhw8ZiZQgA0rmO7UIOTAGlhA
lj1f96rriIgD39T5K8uzsoM0iAutN4pLoFDHeXPGC9MRUoOriQhSX6D9aEn1Og6BV4yg3oa422UC
7CadIhTio6avi7J7jpLkSQAPQzILWX8F14jcaj/g9djy7K0ckqBZVxN1fYXRmHQVXCaDFh6os7BJ
Bes29hXm2a3i5OKkf/H4fO9zf3iK8PykoSuztuoi19PV8J9eBjkWUVtffC+bVqxSGEzHws7IGyTg
HoKYhgJj7XftbjC+KWlOLHSryE5V5T/DgGeshK1yTR7Jt0p/RPZ4iodppVjYYquMkGnomsGGDaGt
4+Vc+8lkbABif6XU+e32pTFtINChDScbKHaubgpBMJHQBll3aSkmlihQcMBMzMZotdqFlbvge8hT
zkTtC634b9sz1gzkUiorB1MEjBMfb0YfgE5I2k51Gc2+h79SJESWJk+fL05/+HCoshAMI0VGE6td
rU0KqIGgTsf2Qv9xcqeeSbaBv2aliFu/OUbWOJ3akQru86NeS11YDlU+GR4kTUb4fe3IKDGxWuiR
uksj/UQUbHs13K0mCgk2LwwR41n18vkBERtxtj5eiQr9Cr69WYJiKNfGJ7MwBB26vHQxmCzserGS
URuO55HU0AOUMJe/pa8rxmEUI2tVr3CcS61bkcrljozE7JRIBQIwzQ3WC49uxqAuoePWGMZJztTr
OYMcjk2Rl9K+MJXWFsNQ3YRTayy0Oo7WKFThJhTGs9GXCoHuiXczEfpkD2VCBoVI0qEQ+HOmD4YQ
PwSPmgfKt7qJo1VlWisxF4tdWMd35eDTodAVwkYsDc/Q2G+RsxGv42M88uHUK4qPS5wemDpUh9AK
IzTPu5AyThysy9Cb685QSCXs/WJPlKV3rhILtDqZA0FgMtQOJXrGmsAsdNcJMimyGz2YXmPUm2xr
jEOLogTWjkGWi1a267yrGYlYyXpSO+QHYkdiOtxK8P8E2MCjCgXx50A2Bn6nLtwwlltGUbWip8kj
rNgwnPCWkyR+qyMg8/iwkz0mhiXtbztMIQvDsnMo/MjZHRPCpTFeB4M+MsBmIKSBwiNVQ/wxNsFe
k+SHXpyGky7VP3sjKhetYXZb3X+zpsp/MEF0uWCoAklIVrU3Vo9TyE6FoBuLyKBjNfTDOSyK1O4H
ywPa0CsbOpQib4qxKKMYA3/PukmgcTWK7pAyMMANGDKH0p59fE92OXMH1yjDjqpWEVdRaj6DolNI
aSgMRGfI3/nydxQpWmkWy6Ye+q2BTHyjyCQHK/mwa1M0ohUtTAGhs5x2L5JJ7qBCUJgtZgQTW40A
ys3QuuWQt6s0wMzIcIZ4o4lMKT3wbEaA99nIgUYDmbmhZtuIgSoxoTQZ0umx15IflCg5Pjy62/7Y
MlXmU44a44Kpazq80eJCNtgYdjHmZb3QkFyh8Y3rJyF0S9KbJ9gMNgKUEJl1Qp50HARuPxKjqEhJ
Ny/QWDImr2ESVuBzMibH7ymAUwIs8xaRg067vsiwAfgd8JNGvYOYppzE5gTZkkAnjXQDOegvUl9a
DiBFEsGjlH8hpWSpEm/lSS7XZk32lyzU36xwJPs76065Fod2IfS3rSHm92NQbCdVYFimisM+02jX
mzIpv1VyBxFTXYjySIdoMC9Vkz3jC4ZIkY+qk6sV1kMuMB3BCEqLlKc8MiO+PEGctxSEnxsvE4N1
F2mx7ir6tqjLYtP5vrcsRYlEYbhMpGQpxcxO8HdTb7D5R9YrVZ5FCzi7V0b9VEV6vRM6+m/pgYct
exce/qA8XChJ7aMBIiTyS2VDgkcJCJHzWxqPWDJ2xpRTW4UkBWuIQwfue10yfzCUZSsGfTSYpL0u
5WwQUvVFhCF5apQ3i8w1W/fgY9UGMUsayxwwaCw9YRJfOmArK48UhvtRTjaVINfP2NqJjfWgVovB
zfvjl0rgJUEhk3MvOjTlC+b8CQM0vMJuytQhEWWqtMgY6dP5xe3o9+cuaYsFWyrPnSJ9N8qBdY54
D8BIaF3ofnHTv1Z9gWAIpeqyNTvXj43pPgf4JUEYYGCtPEoCs0WrafYFqAWb7kQKSyQCplH38bav
1bPY9yH3UFVu/RrSYEto6z4QwBtH8UF3SQgGddbDesiy4r5hklbIvWQbQ266zG7rHXNYdl9Fv1ei
dloxwFv6ljYe9JzVGh1uaQtqEe8bCNXOCDwjMCWAiVNt2eUkP0o+Ey4qefAQfrxHMVk6yWAxiaqL
+hIR0WhrgWDLZeYzCDX4iB2N0TpJX4SieI3y6aXPmcAGXDok496h1ybuU+9mVVa2TtF/kGJhHINU
OYajUu3lYmS+3Oi2IhuAGQsfgY3VnaKYCLBkop/gA84dg3Dn1VAoYst8GAWrOsgDu9mwBytsTAG3
foLThHrVmzo8tKUsuYM/Pga4baFo4vtU6zE+STRsnHmkjyarOg+NPJFWSm8xIRVr0RRlj5eifwlZ
00QOsUAP6QhNFTOyo4fIlQZWPJRQl8QZAJsmcwL2bQtqKsDlCDnayFRXVjwHMGJTWGJFtLh1k2wp
5rI7EiNAqaDSqrXEt24a80OoW4Bw0R9kffPKvWHuOlU9VUynkScL3i6ClntJmmfdREjhpf6TTson
Gjd/VYA8AXk3Jyei9IvD0I2UlC8wFI+GUjxmqerRve/91ajlt1MlG+RUEyltEdKyxul0lLSL4QU7
A2/xelCKt7gx+2Nb0jQMuT5KIWF6HUl2Kue3YDNJXtLpxoxllS5Mv+q3Hv4uSwTzMZlW7SAcrNCW
bQRBpuc7E5OmsbylLxEKfb2NhCndKy0BUgHcmhGCxZOH+582UAxAC9Vx+TMxCcxsRV+3oxmkC1Ok
2rcZYe4eJ6ntj4FGqIqVFvrSgna5ymkg028W9oGeeM9pADvJXGRTb+2D9CHy03Knhl66hH/MyycN
+b4gThRPytcQCo+lZnI7DrpjGIk5z97sSlDFRyGDGRHG+3jk0hTmS29stFuInv5JLygvcL95riT3
7y1ayHOYlQQV+kcYdT+0kCmeL7HyxJ6/H0vsQBHPmIGW0tIzvRIgnTraLOkinggCJXtdMFxBhoRC
yVNTHyUK7Rba6qnEc7OYDBf7eb0iLst0gM6r6FcAVPmaeIyIHHkwWyybSZ4/5a08w3DEpVBn4wK+
xqOCnGyDSewkQAyXB739gVWcECRAzRNT4K1Ka24r42FnHoyjy1CYFLLNZwNCzk4zTmuUpvdmDDhH
jeBsAtpJFqMIP0kI6TWJSngkDK/gMvUlexhV0r9UJAYaDW/PDJ9MFdlHwcx6FRAjjgDwsVVqkV49
+mESBCP7823ub+hTiBoW/dxZeWSaEoLLjzXDRIJYZ+aVdpEtILvIdNdlUYFsUIe7widuWmwtcdFa
1XrOBiONwF/kPSgn9gefv5Hf9MmKpmB0BYOB9EMGTPnxfaTUFL4WCd0lwUvELQHMRaIszsEN41tz
Tb1/6tMMIaT+FfNPtua66ONOX6Nio/tDCgy1zTWnmvGDRKcrHS4VoZJZW/IEZdi3EAZz7QPN6xkJ
8LYGfy81GZOQHPGdSgBSl/j5KewiWvFKyfM/kfHry3IKdBLOv0KqNoVR/MDuX90a4ki4Ofutyse+
pyGx4RmEfCv05NBt+zRCUeH/SNT+zjN67cHLGNKg5lbWEsXikgCC+jvjzAZ73nOuDyJYBPyYaK2n
B79TmETx+543QEII5Xzv1fU93X9pk4AAdKIS66UyNMGBbS12Re2AHCc8tm0EymoomlUveDSdPZkd
lWLCrkHJvJXqjNleIyrwqIiNzIB2SX1iLpASnq1Qv/g0Gc45BSKxpreVEGXc70iaBC3VV0OhNocc
RYiQAOmaH1NWYvg7AXoVdZsgbLy2H4+TMiyjENhwajbSppEr7h7uEqxPGSHRwk8t98MD7UsUpTxo
+964SJO/BqkULQWeOXclp8Hh1rnEUznyImL82AKCcbRW9w/saLpNrRi3qtoRpmmdWpaQG3Cb1U2X
luFCHpV4nUmhclGVvj125JtOQ6CcJcvqbDGOmBU3yEAiJblEUQpOog8IsRG9YWtuYBNXj0wOjONo
ke6sssKeZOpIm8aPD/QijV/Qedrcvr1dN8WwMqSi2BVzflkToZdEQ6BvNSygy1475kTLo3ZPwjUx
ldpjZjz7DdUMEuVHeUpg35kN6ktkdZYn7k3co4HtL63OjE5D1QuLzIfBIvl461SUAVSiSU13OFt4
McZmqTC6fSzMkLlQeFDJeV8YYG2ndycfNj93iP3EUbqkcdNkJAFJIvIySkrr1FQ/Wq8S1qkxVo5e
WuXh/UdE2qJfIQ0Cw20cc8G4SU2Y41ijoMmpQ7wuhTC/6PPG32rSpZGIWKI0+btW/tTRRuwEpMBS
JpWrlCqeBni+GMSiRPhGlcRoe/TSGhevdhqDWgB/0fn7vBdBI2UpgDIiciNYLAwV0BwbKR79pvfv
yhCuLLH3BKr1w4vixdpe8ynVrCBdilykL6FDfmt+I+adsiUXI19jBtyEnVkf/bIjiYNK2wiVTSYA
1qrKjvhfT13D3+2cSpe+JUMR7MHC3xEaQcWvGY8l7kmn1mSqKmt6RQuMmjITb0ONnaMQCObasvT4
2OX3UksODMQ0qrph8F09YpYNNb5YvE//olDatWQN7LHvrN4VBxKaf1sKEU+y0nx7h4vrdc/VOGoB
Wpb0OOTIyG0iwZEzMmNyGyMpD938A/hycQAKBkc55iH5Tna2wFToXXkYsmBA78MctC+Ng5+ULWwb
WeLp2hMNTF2N/zLYE0uzKjUuqMGMze8Toqc47X6kej6umVAvm4RqJjK9jHqMxgEB9ebaU4Y5wnCq
l5oahkuzCKCQQX5baTxO7woqeZZLglqC2BLvPn9WvDfkPy7YsGiYsaHewbZGc+bjw6It9RFFZ6xd
hJyU0i7sEUZjw99hWwpJtwgCVBMam5JOzmCZEZvcBMO4M7rwu4nM8ITQvXBzJUHS5BV8ZHZKmmCh
r7bOaF8YnSDclMUq32G9JyQRDoFbCdSviug77Cx9t5tU7RxiKqaO93cmfVyGTOU+iMxxU1Xq2UOb
bpMAXrtl6LVHL1XvPz8Dv1k1FayiIsk69EpVhRNwdQaiaPLTCrPHpe27YaVxw5IkTUhI9KCE4gSj
pmSBTyfGLkXkCFp+GM1ysIt8dBNcNLdiVUZfdG5/f4CjLMGxRXyGCKf32hA1lRJaTWXSL6qWnobI
ULB6MJD1fazCNUBoO9TbB0E1aSek5cPnp+M3cDqnw0RIOR/YUIhXu5rgcNgMbXShX5AkZC66G3GR
kx600RKw3XBHoen0SIqy4S3WYcVBW8s2npcM21EgzTnJ0/MA4HBVSIm40OdZcSIIK0uPKlT18TPh
AP3sD+zJb7LLGsdbUrc37HiTvae+SWnFVG52on3+of5wQmdhKtAzUZl9d1ddZFzKfocnzLgUg1gx
U2uBrLWJeqg0X18WkGxJmsG61EY4DEwp+qLhirfvt12RoTHKZZyrKAhTrxu9YyajTLDM4GaocBEY
AnRD/S0PK4M6k4RTyZ8k+32P1rcFQblFuC2xZW3jVnlW8lJwOjnpl0k9NVvJ6G+nPP+ZtemykhP9
gDnKd0BptgtDzf2zh7HclG+JmXipDV1dihVTbmZ91aXqaluftWCCyQxSn04JhIgb+NbqXVEw9i2z
ZS+11UpEvYv5yqBdSLeCzSssJE2d0FAEOzb30rJLU3LrvU65B50356tPc2XPRSmIoIkzdnqBn+Cq
Cm4jgw6HINN8Ja5POMv3Q5pmWw0No1aE5xLU1CPTF3HT+8lOaOh+y/HQ7TOg3q4s1d8pH3VXnzqm
tVLfQ930xsXAGT5HRUXaxVAtrRaqax9HwDlN65E/ziBKF/a5adTroR7CZa+jYUsrSCDcNtkitqpi
7fWathwFEizraZeU5HCyoTh1aJcctURy1Pc5SpcCA1Ou+hvou/4i6L63U+fRPnwpp6ecru8SqW2C
b7aJ1rjb6mXiq7FLjoFxsjDeWBYlmqh3xg5kdbvomZnPwNRsXRsZmSMFc8YEEAfKtVFB1Ntix+pK
dc29xiLflo/go9R9ZXybfKGlS6Vug7IeXIOTJwKSuKEiim1fDpmOy+HTaBoMn5m/bKt5+mf5MWpa
8tmHqb0nHDq7SCa7KiPGE9P62abUkJOlLYJdJPily0x+GWCFOYkiHgO0/v5ybIR20cxhSY2xf/+B
n96mF2qS5y3X2z6ejXaCKbtDHfFFe6m1UQdlIctKuhsxDu6EiqmgB45W6+O7oh+kvdHUP6VoWQ+Q
d3zGfZusIJc67YCAmJru04oeKOhiQnWLlIutskC0BXN8EiWrEOh7Xy0eGMqHp94kwWFQe2mrVYmx
DnQNWm2c75OaJLaIiQLBbEK0aVOURE1CLIrfBOpWbNmUhS0M2kFt8EIpYMs0Xtc282TYYd9vSG9P
cX8Pw0akab7slhRoiTMkZuaWhUFeUhQQZ1uphL6rkeIylzmxsAFiEBrYMqHpyE2hOWItniZYR3SA
N9XAdKERCGtWowmtVVXu+pxoI9+LTDsTWOnCoH2qZpgYgBJtBShbjJTvbfZTM0b1YPQJu4oyfit9
2oX6eBQnDXJpYvYbzbxX4+bcJ5715GnFVhJSea9XUnVpC/nMpvFhiPDdVNkwovPORlcVhoqHeZU7
SD4xhyXxTYcwYCeE2TyPqLjqSiuxKwJjlkbdcM/GKkp0djpNwcyhkW5EsQe2YprNRi+ZTCBKVpd9
m/aAVhnNWnP0p6CjDmmC7lCgZcyIct/06GOXlagfofOEIIYnpNBR0ezef5jRofHTcdcCmbOJuhsY
CSE70QyLplpdSCA4RXWLb/lm8PX6VmwQilWaoB7rTM83ZXxHPWIHScfcR1KeKx8ZLSTc9/2fnOrf
LbFtdmjoNgPi1Y0SkQKC7v1EIFSz8rDLwiWNaS9X3Mp+BGZVl3FdoOywLnFjS1ImbvuevHSggN9D
qVEP/vzj/VdWktqdMH7he3kXfH3ciJHdJYs6PisiF0GCf9yIEXUZZu3YhDeKGIjPZsaEKeENigRO
WwVrcJrptjVqmyDmLh8DPyATlIpvChjfto2Ox+C2aw1UZGIlHStf++IR+rs8QeHxSVeD2l6ifrp2
VTWSWafo1sObcPoWAOJ3kdQDU8pOfhAzc/fxfYBZpJRXcfAqSVX89RT9H+UCr17z4/f0tf6/89/6
kRdjFfpB855T+89/3eUp/3z6Rw4hI5c6f2uu/9SH1yUA9+9353xvvn/4j2XWhM14aV+r8ea1bpO/
3gNZufOf/O/+5v95fX+Vu7F4/c+/fgDvb+ZX88M8+zUDGH7IL5ud+fX//nvzmfjPv27z9HsS4tf5
68U2P//zr/e/8VdssCb9W5U0UTMlelNAV+erikwbAoVV8d8W6jrJmuFfJIrN7Jwsr5qArGGJ35qD
5CRKAgQEFtulOm/n3xKkf9PdEkG3SpQNmgRQ6H8SG3wFR8NBz+uL5HPNGA42ZteDYbmTKr1rJBp3
T7gCzbexto11fUwcfwl4KF20zZKuXnNfr385R+e/bqv/Oq/47+PS9KE9ZuiMKK8Edjri7MBTOa4I
0m5yurTgeRrB3o7T2klpLn9+uKsN4N/HgxVAfq6sglq72lTnas/JnN4/5/iWwzSpbK1ygCcpa2Hp
ubgzPbu5MQnxCjHY2UhaXbaorvHFTpTv9Jfu3O9v42qNUSh00nDgbVghm/N0Dwfpiybo/Ar/rGJ/
H0Fhzk8H1NIUed6J/+K91COzq8ZRpLWSjXYQwT8KyObKp0Uh4IoGPm5g+vz85F5hVX875hya/esx
FXBiOaNsrhMHKmywiieWRqfo7Pa7+lAuAkd3JjaOT8a0SCis3a8upqvG7+9v4OpqSkpzMlt//nZ/
WCdz267iVUw2zZ4Elx0m5JsvPu9crXxyjq9hPj7XWY3GOrBno+Mi2tNCXCvrbl27lKzBYlo2l2D5
VQl1pez7/UNelclGmMZ19tdRk7vinDj5Qv9ZOxBMz7k7rqVvn3/KP16q/1xIyvz7v1xIjUSmKzk2
8KlLcg1JTZA8xY4iWfuqbf/Vga5qw8AvRrnhmWs3zZNvPCY8Zv83n4TFV+UBSq/h6t6X80xq/Jyr
A0m53eLtBuLx+RE+6qT//1fzzxGubuu2asiDnG8ALbxnoBLBDxxxpYjlV3ea/Mcr758DXd3daRp1
ol/zURpncufHvONvST7dKtv4KVh+tVr9aS2BlQyjyRTnfsjVFaeAAw7SYECxi9klTh8NTAqoImQ0
YORKMBb4Apj0x4UEpbxKsQ6N5q8y/pdrDm/4FGF7gfS3bxDs2uq98aIxULzgwl31bvMdh1iJy3KB
PTzafnWHXUGp/voaLR1w3AxXVY1ruCoajYlSiM+LJW4BeX4h7OQtWt5VvW2cEV50/UZwhRMvm5dw
0TrZcTwPi26pu9ZF3ysX2S3AItjR6vOL6483/q9v6+prGBsjw3LHWRlc3FClE7jVrv9R75WFD1UK
jp4dffW4/MM9SZOEZzPPyzli7eqQXq9j2g17mRUuPbbiWtwqdvwIqW2pv+YQt+7qRb5IF6pNFasn
rpGtpoewsPW14Hz5Xubb82q1/fBerhYiI5LrZpgvCs3WV8ITGtNTtQ9+xuKaRErNrW6n3fxOmrfu
oT4nx+5NWSXkhYOTXBAlvvrqKrlqV75fJbQrTXRPukoCq351D8YpRUhZT4yZVp2jvtXHzJHW3ma+
ImS37RbV14f8w/ry6yGNqwdsmOSCivCHKwCb5XZwypt52xLRvUoWxgXKkgNbedEjgPpiYbsqin77
sMbVkzVKyTOtJE5+UzqDC9sYePg6Owko9haNbayQ5OeyHaybVXz66sL/w0X44VPPi+Evq8HU9ZKO
RCqgH5e1y3B2fodas/n87vrDs/zDQa6udAUAlKeJfEBVyuxCP/TqWxp/sa798YOQlsW4BMCDdN3R
rTxCiNLufSSSOA3VexzffP4pvjrC1QMoUzPF8huOkJMfjqtsZ6hftMT/tMcCAfzPh7i67IsAvnjR
cojGzVgHMjdyuO3u8k3uBM9f3mTzab+66TmaCoECZpWmXUcHJwAj6ViyFGt2vyzOjEcTV3doWv+s
fyYXgdRd5/MzOBd1nx7xapcwdFY1ImEJ7GhD04qM7C5e5DmhkY09usQR5Yvi2evsZvX1c/ZPK/z/
4+y8eutGli38izbAHF4ZdlCWLcueeSFke8ycuZl+/f1ac+/xFsUrzpkxDA8gQMVO1dVVq9Z6M9rF
8lmZOdIlhm2kth+DK9mhzuFK99kLelY+Aay/Mdat2V2s5ZCW2S5DmfrVheWASvbhFSQnz8hmc9F7
hbu1nis+/HKAr7mNi6Mcl7vEmsX+RMHmVjAm2NdlAaoJMiwdSZ6N4a1a45VHloTONd57bx3HOERV
25RYG1wwRL3u02VRGw4AJN/262/Sjw4uK8NpT3hr5bg11vWTcmF+4beCUopqY8C88Vjeqd58RBLT
UX9RjmVmt67Hher8/3roC2sLBzbNup0rwtrgDn53Oh/6I89bJ39QjlsOeS1bQBvg74kVbuhiGSls
nNVOLOM4J58kmswTnjs10A87zjwr/RUOjUdDGhllG3qj5A4dQxRvTyag71bfYt9fPzWCnZxXioYi
4mIXK+OQ1bHC1/T7+gXdbs5M6s4u2ODEQcnFy9yP99WiHfL/pvo/Bt/t4rgASSpjUAOH7c54idjZ
/ciPmeKALJauJD+7yU7pp/xofh585DQeqqdUd4IrES2hkOrSbdaehntz9tXKNXM/yo6p8tAdNh/E
K5E7C/X7SxcnILLbYZT01y8FIG0qBIlu9RRQB7qm34D3uP4YpSeEqSkaxCJ4+FceBhFZqJjJZNnm
wqNp/dC29uuuvNKuRChdu9aD7pPifpGcyN98kq96tAt7i70QjkE415nYC9/w3jyQ6tvA610q17NL
JcfNboON3bB65f62aC1jsmZAPmHEon2unXD4Hinl1iSKj353CV6YWKziVNQxSpSY6DyEJu+sR/to
PUrPYjJzsdUbZ7qHUBECMa87nI8f7/at8S28GKX6SZmB2Tr6OYmdc0ev63DeCIzWHnzs0/9sE2vh
vBBpU4pWjLD1531/ij+VuZf1jvELkK6PMiKIUjoyKXcABvb/5RghiJZ1zUBaftncFAXDfD6Li4Ku
UQe+6t7eKCqsRpcXBkTQceEwdfssTcPrMRgqaLNuZx0Acb7Bt7buli+sLEKXGDB6Uor4Mrkpbnb3
2YO+b10RQmg0ENKLQ25z+zJY3R8XRhcnXA9so87F0AJIy2C+u1FA6H68Bddjsgsbi1NddEXZxYVY
nxA4OenpYHYDuimOgHtcQIjFHdtDL3z6hTf3/+rh+21bX5zvSmpy1g7b2iE8Fvv+CCTl1Bw271Tx
e94d8gs7i0OuZnoL8w52SII5UGfS2BJ5ENx4gfxZjUff0GbAt7RyJw8bs7t6SVxYXpxw+OXihNZc
McLop34f/Sx+Jj8LL9lrpx+U4AtU+wyn+dQdtqOWjc2zzCzBwwdpNspQTqP9lRowSm6cu9Xfb1Ek
IZWj0tUrzuXFuYOGs28qmvucgRrlpHwdtA0Dq8EHZTjJpj+RqtwStNTSQyPDrs7k3da/uOp5DqFE
+kU96Fcg2fdb22RtQLJMoyLYL7QDl0kHBTGP0hTmOtrmUvve0F8+3g0bBpYphoLyKzzFYjxKcpWh
IUJVaOs+W7UBBgcNHgv1tSUfukVzdG2LQWQ35Z3ivz5z/PMejRun8BsXJMLGHb3AUv0dsZHMo5Qm
KiKgw9/uA6hgaE/oyNXAwgO4xNVQ6natX/EdiFkkaT7FQCidZG+7ZwCRcG673QhnqQNXp5c+zc+K
k+8BmnofT/XapXD5UWKaLjanEpVQ34uPOjcpqqWFA/0WPA7Fhvdcq3mhhAPcSdFoNX1XClKsuUYY
nOnWnXlvfpObIyQsN5FLoOxz5kBx/Jp/wX9/F7qV62b8+Xicax5UsYnx+aux3IvJj/t2VxivR+TA
u+S2O+oH2deut4LdtYc7p4IiKxAvQYH4djp3syw3tkhMyPAAhSaDlU03l2o3Sw8fD2ht/yK5ZVPR
hSVdWT440iArJFs4zFwOvvV2+ASPw+ljE2uDuTCxfGJ0vRqMqnhiSGkINan8UBkQk6mGm1nSxvLI
a+tzaWsxcVAdAOulwYOXY/qicDbG4rY8xAdolH3dHW+7Z/Ulu9Nd+rxoKvr+8UBX73ZIYlUkLhXd
YOneLltUV72iza9Hc/DLXxDYHCETFVnF4LPmQObkDp+3C7BrZ0+VITWlyCBoKRZ7MkQXBP4HUdUK
vmrhkzrBsdRvpMpWt8mFjcX5bpHuzm1J2DiXfwyShd5PurF2q0t3YWJxv3VkPdTCYPLMtKsHx7Kj
zpfiWfqaVRkxcwSO0rK7s192bbTXg3aLJFZ5Vf16E7ZQDgKJAAoBiALaMovwKEi7eQBWj2cdtHQ+
0JsczjEkw4liDo4azgRm89zurtDrmk6QxPXtVx1oKNTmoAsV+CubxuDttLOllxT1uVOO/na1D80G
URvUj9DecUPonQlCNANpMaCIduJKdCpBT2EPyh85mkZIdZX0KNsHPYsyVXVpwNohVQJJ5Jxo4B/B
oOWegupHMXug8hQ4UGwTGjOkq6Ud0hCeRDHKmeT+pEcV8Hw/mS1zulU4czVKS0oyd9KeNmlg/nuY
Nmao0c1mHmUdSu3OgvpIB5Rd7dyc0M0YXHWnqIPparM98U8nayh3uVCumo3sCj9ZyCDvlOL8l9Jq
5+nbQJNkDGSu0yAGBBo45WZ8NcC1017PNbB12gdyIyDyAzVC0yEs+Y0seEkCs+xhMoxiGxAD3eR2
MjlnJYh46NOXVLIKQ62PQe6OCP2JHg2lUGrC9CSFvGiYkL/hUphSeCcUqfgkt7sS4GWu6LNybVRq
BWkH74nz9wZWc8MfU9p8GwdsnlHdWck8md8DmlSkUz3m2flTPsUC+ZqFXSnt0RuaaRSGJSTxz7tX
9UPKFsmZESjwuv9Zh8kgIbmsKaAeENtKGwjO60QBiVHV9xkwTv1YC5kcyHQCE52uJphtRy3zHMze
PNfNVzXqjepTYiJe+JM+aF121MooEq+O8S9e33ZZ6U9Asn/ZGU2Ov3ItL7Q/qr7vuz8QAJxVP5ss
vXNnGsFSF54eafgiRcZgwB4ED9UjEgC1dtNadTvdQnmU8L6ujHlKnaHJiw6OBtrwjJ/k98foFBZj
oB9pwq/q52EyzT5z5FDKO5Q7yijormNdsV/KcDB/dTYNjE43nqX8pijjebpLVPCAd2CGc21vhTu7
frDydJyuOpSyNeibiio1TxwQC2TvZOrhiKaapdXZXpXn3Lgzd/0ueJx0dUI5Jt8lkODSwlwIoYfU
kmIEw+nKRo7CrpSW7IBR2v1+pyaz/l1NtAEChDgYLGhP1AECf63KJeUp6sypfCT07MpDYlrqoVIk
PaVXLjVo7EO/L/CDPhuNbk8VJlXu6kqxwpOqI07oKblm0ciMin0MgXwUP6l0Qj8M1oAiD1j29ECL
FC8NZ1cL2iO6qkPIpIZmPtYtdDTeNFbqdPbtNqKlxVONWvQu5jY78ex0GURzTtXbCTgHOFbzfZwb
seG2czvTwZvAdHDsJlkL74taBX6qJKaEthRaQuBYz7o9nmFDzKd6poqQRaW+r+Dna/4wiiEOE9pC
zDwnVLDZnnQxa/LuL2lXlwhxR2cEWUra8LtrucYx/UDHKgn+nOQgDJPTTolp5r5R076V2oM84K6g
W5ozHvqPQwD1wHCj5dquoTfc7tTYvsNnWGlAvmaIpTOzTPfw7FW6ErWKnwNZrrWnziTCQcLHlPTm
CYJ8JJ8RChu1yuljFb9l1Ar6QUjVphpkpHMWTglyzMU0TiS3Z638meaowEK8oZRRWngzWrRS5cGS
a7RPZ83s5NsgsxUuWGWyOOOHoLClpjuS0G20z3Nb7WjQ1MK0h4bUhR1Zgfm1RpwdZeioqHOya0yg
GW1yLm1dx4v8SIbkTw3FILfIj4DOoFN7aL6CxqKgKd2Tu/MzP/i0lbjbsrkIPCTr/67nHIFv2UBy
wXJUdb8R3ohA4s39yK2oahJsKwq9HMoScBaB7DJ2IgPbgBwAgiUKtr2rXgWK07hIMrv/C88EZwmq
8eHvX32JqFuNOi4MLvIxqt4pdBsTEmRT7ZjFX3bwvDEkkQ/4aEgiKLl4t+SVBf9tKeLFK4Q13dQf
jxB6PCcMKNws+78bDvEFFGY4U97wkiYtgqjo3IB3Sm0C4WRwjfo4wev/345HmBCyzLqkihrjIog6
T6R3QsMUSwSSwNzD1X0dnywH/T8HShNvw9zqiC7MLfa6ZVU6zYGYa326r3OXXFbq54fepSeuA77u
VG7x12Yx6l2SZzHIxW5HfapV6N8WkJrhOS7oP3ehpX3MH7vv0I6fqtr1uxhCGsqdDHrrbfY+TSLM
v7ZjS8T61vINKFXFrhoaS8wxDc+faGQ9wOV/lL7NPq0P25P87tgt7C22jTTJpK1hWHKGyA153g+3
Ig8aCChr8Yl37map5Z03eTVoqDJiBiu1RkiecqI15je1qxvuBcceLCQhN9JNq3sH5BpBAyXNd6Uu
ugCGsCg4DZU+OkoIE3H+uLE9VzfKbxPLl2c+lYQI4sDVv5AZ3t1Ksy/lHp3bR8tDKIs2GdPTi0Oj
XgkP9i9Sgq8T+Z8hvtY5L7xLU6p6ncTYh7jQDZqrIdp4ca7NoQ4bGypn9PEgKPLWfQ3zLLe0crI1
9OjOqJqroN9KxL/zkIzh0sTCB/ew5HV2ggn7c3WCpuEY3IBE8pMjylH7zeTW1oAW/lieYLM/h1gT
GImZ/v678cE4dE/2NykF+usIEDdE5zdoYDlIiEaf0Dite2q1rnS9lZ98X/R+O/Tle5A0G0KwkfiY
++hhPoVX2bW4wGWu8Hi/dYULV/nmJloYW2QuZF6NcpVjrI9jZG+/p8lPtb2BzGzj2L2HPy0MiQW/
2JR9qGdWiEQ0KfLzczh61bxvfv6NaJ72uukllld8Gp5e/kFdQGzHd2OEtM0kgQZv22t278L00Aao
kduMsfXPz8aB2vK+AneDTsYfMGXGzuSZz9WjwH197AhWd9WF3cWQC1vp5IGWL0eRzzzEHorznx8b
2BqYcOEXAzOqsKrCAk6ecHxR2z+qHSWcnerWleQ0yob+6Wui/6NZFKO9MFaeq8QoQoxph92P/mHs
nfIT3Caa7jWA2UxnPBqeBa6I7kZHrdEUIzYbjv0XZd6jwVV92Ton7xI3YkOR/KHRSLXUdzFHW4tH
nZjdqDW+SvVN2Vj7bL5RkIIyQ5IjsXTo/nsA9KtRwikLu5CwLhyFLeU7BfpkXLvRwHcu3ZHIbJyP
V/X9tqGCqiNsK1uaBVfkIpiC/NREJweR7hLRu1Gajk387WMLK7HEWxOLACo047jNhYnshl6Vqid8
Cn3Dk68G3Q/dxt3Gnm4NanFlwGWdGGZAA0zYKTSNtKFkPmb0ru03RrZqxwCuZFoKU/euTNHRlCZn
iOvRKpi0JxosYboCXme7yfPOIFYCYulvYTTWIhdTNsVliFwXFZK3R6PuWvjPz/g2SLqcsqFDQy28
Kfi+Mba1iOzSzGLV4l1S9VGHGVN2rNyf/PMdfBO3wR6mwhCV2n28+XZYvYxMMhSCtHyl8qCaWt+D
6xQ349lHHwF4W+e0Xv883/4Da+9XT+eV99ua+PmFj0mkXilNCWutryAh17sU3ykpjS73LXCfJ6Kl
w2YnwJoXvTS6XL3UHkujxWjnNTcBqZ/vyAAczOvylnDtaoJDXAI7mP3V3P6rmP7S9GJFbR5m4Bpe
x3vOHMWvCenHK2KLU+PkXuht3UhrPtMkA00fnbxS4FHPQRhnNvbIkJ1yv+fVmT5sg6aU9XX8bWd5
853PZllb2OHBeTC/2Rrt7S43Bu1MwQjZC7gDw6MvGeGbT8G3uUD/1TWftW/lQ3EVelsq6u8X2CC5
LuijeJ/KprGIcXZj30QI7PEADr8VEjD7UfXzdH4slFMVHD8+pO9Hji0Iug1DBaoF5cDbHazbWSfh
KPBzJKqOSZXmTmQg7PKxlVUHfmlmER5rNE6FpY4Z2ozzF8lPr+Vr26eVgXqAn3v478PHFrfGtbj4
tGREleF1DrP8EINVNKx4494Tm/1tgHE5de/4tvphJyAUYuoEicA5cgUNVHI9okH68VjeF8xAj/+e
PfbE20WCaC9SS2EpyHykZSiY3cXH+JH2RcMvZW/a1ydRyK02ISqvsftHY1wcDBleEUTGuHgnt/eG
0YMcCzKc6WrwlecWGQDHBvmAGp9A1e4DB1Es5evWUq4On5YckU2A4o3Q6e3wScOnpHq5I/V7uAJ+
zIR0fny1c3/Yt7JrQKH6mob6N6eQnKu4lzWJVtmFm020mJxvhdVGSfbW9EdEprr/0teI6SQbUcD7
+5jw5sLUwq0qORqUo4Ipmv8pIhlwYe3V4svHu2jLyOKkI6cJ57qKkST5Upi3cfRp1j9/bGLt0IGL
IRCkDxLxHxEQXFyHMsQSbapjwjzL+Z8FyvX7WMqVLeig+DXLTWlCFcpTD7pcRNbfmgnO0GJRSBGZ
pepEfWC4Ew0JpmseGrYiPUqb52B17n5bXGZImkFtglZYzHhFW7u/8nly43pj9tb8icm0gfVRDPvd
s68qcjsDE8YCpdEfsp67UK9R6RBEm1uP23fIMxwKnNJkWXmQUMZdzGAML59uIB1Ex0Px0B7yg3zY
Haqr7TD6PUDx1RIkV7Sr0/O9TIafmwk6bZOZkw7zvnjoP2dekDj2nela9xKZz/nsISPofrwPV68b
cC//sbq4buQ+j1Glf90h5UtqeS3qQpTIHB7PSCT8hI2uOJQbN+nmUBeTCjXumVOBUeiaGxCLyhcS
kP4P7bP92LxMn1PPPrVbaafVE/d7oMbCNSo58oXcczwqTwRkJoQ7Ps7KO3vZS/hTxTPuvK1s9qrJ
ixeL+PnFIc91e5hDFJcp9ecQlv/Y6ePG8q0ehAsL4jReWMhA7I4Q1JFLk5UX5N3MnfRgGJE7ZVuZ
T3F9vfMkF5YWjrftW4qakFwTSg++THtn6PeOeWsfYDU8qqePd+XWsBYOmAJ6HakaxgrCkbgafbX5
ip6ST9/+xgSu35gX41rsfxhZDJIqmIIxtkR/5mG4HY899WmHp1dMWnD+pbq5VxzibiMoWvWUBqRK
UJbgoZex65wgVahkbMgYemX4UTrpYMA+9/FMrm/B30YWUYkUw76jxBjJhsmFADCC7vJjC+9bPYXf
uhiH+nYPGtNQlxV6whzm5mYEc08TUeGb1/Mx5nlnpsfSPm7fM6tbRHCl0VsqI36xOFuTnBEBvJ4t
WJuj9GU3/DRgg1KyjSt0bZWE4g1trKpuvEsAAFI5G5ml4JUlVFop6buQQsNaLQDXH0/k2lLZmkHW
HVo7xFAWZ3kkX9SrMZYs5E2C4j6nivGxBUUsxfIQX5pYHGKEACelIwPtWLfVqT2q93q2F2c58mwE
Up3gXs2c4JR93vnh4GYObUL75nb4npfexx+yNdTF+e4HU1aamu+Is6GAqNLY9+CkNka7vnK/53Nx
soewNEsYjEjogSA1xuOYzq6FKOjHQ1l1IDavQZXKHcw1S4yzNJ/zSQY15HTf5n3kgtg9ii4mhK38
8nQl+tlQodmYv02jYoIv/D7seOciAJHhUAqCbs6Tb9DczPb5ATU830bw80kY3k7jrC/c78Eu9igC
0ENZRNiNQFgPsOUH1cY9LZb+/Rb9bWGxRc879WwYAb1J6CWYB6Xt0+ygq8OTAfENXHXyNXK/srnf
WETxLPzI6mJDymo1VWrCuIzUEUWp4GTDF+jqV4VfHHZbMeWa77rcMoudea5ppwGDxxhjrlPz2y5z
owfRLdx83T0LjSfkje4SJ/b0h41xKmvjBPENlxH81/oyyQ1bXN/nEbOrPY6eBsh5/h4fAGW5+R/S
5i2+egChADAkgjnqiYvNomRJm6K+x1vclK9lKUQxdZBvCg0CoY1hrfq1C0uLTQNWKIJ6FkvWreTO
nk7zfUSnQeNHxxjKj61LdTVohnwKuDiTCLRzkWWIIaCHKpQFbGl5Rgv8ZnoWvUTxAVZ182hAgLfZ
Vrp68i5MipW9OPFWD8hxEiapQKNtEnWPWd5vuJXVHMbluBZX+e7clokp/LJ0tTsfotxtXxqm77b3
qiegAn7gaQi072fpFE/X6Eb/gzzm5twuXJscdT3iunxDdGqfy0/AQX3bBYPxQv8eZFOba7k1sYtd
iuyCPDR/ryU9RQp3HgMVXBnZSznv/33JhN4XJEN5l9v0XLxdTBMU0pjk7Fd4F51WvjOsp49PxOqg
LgwsDkTVWuOgiIwMl1aBnM/kWeg9bBy7LSMLpxlGRhHZKUbgvih9VY9L/q/86+ORvG/dpp1HlAJN
nRc41cDFnkTlWp+gIAc7Emnzz75OHqy590DEltfjYM23QVV2Tj8Yh37qT5Ehpd+n9Nz6G18hVmRx
Qbz5CjEXF8dPbjM7PYuv0A4TSdjMVX7xMnk9EChZlZBlC2TSduP6ul0NfJdt0KCyLHAjs8MTsuI0
nK8AfL7AZjTdDbTS+uZd7Wnfmhj6luKvrYfr/zPp+GwCbPQRllmPDO11fcwwi0b7C0TZJzRTXRpw
BP5qM2m54r0p3cLSp/JKBWy22Ef2rprPgNz+flp23fEMQfN+54LA2PflgfD+H5DFbNlcXMG9rral
JsIMgTMLARtKLjYBHw5QpPo8ZqTjVilxLevxZpyLrEfZFCCXdq827Xtw8WR5PNQ3iNjG58byhKvZ
rgttWV3mPep00otGWG284LG+s1AVAWjj/z1WXbrvD9MxcMeNZ9P/YxYxPd0yOL7Lam3QZkqh5uyg
9FcFT1V9lx/Tq/Fou8ZnBT7mE6IO3pYc4qbRxSntdKVEOxajyUn9Yf/QCt+gymj6u9vxF50Iuysx
2K3DsuIGFYlELm1kKodl+Y7Pd2Ft5MJobkAhbkO/HG6Ep1sWFnf/0NZo9gT0yiC8c9SLB1kKvI/9
20pE+mYMCyebJGWa6eIRs6NRoI/uzhBPTzaCGRtQk/UVupisxQrpk1xDQYAhQcSRfkr+qK8SsCU1
6BKZDv0aWPkmQ9tahgIkCSyiAOdEQ45wshfOG72OBLwZR8D+TOoPrq47SmooKfkozXLotBbPrW6E
2qtrdmFzcQMbaoL/jLGp5qDPI91td08fr9kK7oqbEf1izUTFR4jyvh3WLtcmtRetaShyPAsaFY0Y
NLxKbyufzsyH8A9rT1X9djNiWtssHGj0CERT2rvEVXhGGwNxJPHylFUen+H1cGj/ir/EbnRXP9X3
yGYe0v0WSHdtQlHy4T8TgWRj+c6Wc6WJ/44DahBzrUz3zMbmXLMAukSG6kqQKr1GphfbBPW1NrQr
Gq6MObjJKu2oTOFGyLQW3SokyxAvpPJDx+dizVDTMWJo63EWzzEvML89COLP6E5C9ujfonMuDS4r
grxsaXsTBvvgu1qEjpz8m1mjwc22ZJ0k2RIxik7riFIUBhJUH2ctdVpl3PB//8+s/baxvK13Ro/b
wMZ0RTtXziXiRoBHOnSS6JZFFHMTTrEWd9H/Q3eCrEqKuYzQbZoEYNnFItBlVxqf9P6LZbxsHOAt
IwsfsetMs0jF1KHPOkY+15VmOOfH+ZqmIs+cnMz6Fl0DFtlv5o9Wt/rF8BYhF6GsVuQC8N7+QvIP
BuNDtO+dyi8FZLK6m2+jx61rctX1X07pYhHPkzLsrEbY9OnCC4/Q3DeFo361TuqheAkHR/vewJm5
3d8ursdl7H5peHHmWrksjFispfZYv7R3gOsTVAeRs0XBEJ6fmJ4jB+T27JzvI7+FXx0CmfHBfNiq
tW0s96v+8IV/kRN0KXrxHdn42ahvgvFh+jdJZLgD0EOBSVUjpl5c5LvKqrtuhw/b1aFbkMpCQmBj
167vnd8mxM8vh6FlVlaFYjoPaM5GlfN3/tj6jGpbcaf66efAVf7bbmEegZfDWtzgUFWU9RRhsyuV
n+hAndAKOXw8rvXV+T2sxWGMAmU3hCYz1xnNMWraJzrR/kyU3P/YzGowcjmUxdGrrGR3nsX0TVdT
Bo8JQoBOsR+Ppri0+wOCik50tXX4lPUz8Ht0i8O3o0CTg6IGsPxIxbX3utP4xLMHUTshsogU7Q2q
WtxE07eGphP7AOOBannzl+0U8uYELI5jYxdw4gR8ivq55yWgHAQ1qO22++zFrF5pFv6BUTG+dz7A
hsKIGBCSh+VzZJeaWj4irOUYf4JR5RndP+nf4Ko9iGq3qz7OAxzR6jONrfd08p8+XvPVrXVhfHFi
0hwR3oyGCkdT7dNZDV17TH0dRef/3owFUBVRRUsCqLY4+5lkna1cYmfB6+ca2qOk/IyNLSOL5ROY
CxkEsxBfAmVE397iKCr2XGU0o+qvkJL6bj7BUALXrkYLh/RkXf8DYIT47t9r997i4mRWTZA0VYj2
dedZj2HrxMeZEgv0B5EHUTqIuC0s5WtW5a1FBe9pkbmmEAUifJHf7ZGWiuoBmmI0Q2EA4YBGXgcW
3/JkL6Za1jkGUHQ3eIpP0z5+4PEOlqY6bJ3aRdwjRv72O8SpvnC1ZYtyeizp8PS9mMF9BaFw4tn+
fDXD/gD1PuBK77/ZQsKgCArg60GUEzTpMlqU2qZDidi04PpC0XsXu81uQHh5CzC2wB6/2pFlC9oh
/kIxsdyqTYiGTYkaNXeIupfRAXeNP3QfgQ4nPdMFhJbdx+N6hR29XVGy9TI8TqCGqLC+0nxczGTU
lkEnacgaadCsqNeR1zv5ydgnV5vZrLeH/XVoeBkBqFGhVHp3A8/52TIiqYVf78fAY5NclseiuUl+
yG/sR9HkDv4w+iJJWxfLWxf/3vDCy0yJVgFhykoa8Z1+vO5oSuuO6qMq3UqckuK/7IH52x5XBuob
oF6FbsfbzZki1z5EI/bOA4q66OQw3I1VWxsS3a3groA1v38ttWaJ1lAaVP8LOkEV0k8P4UHQ6Urf
t1ZuUf14HZCIMhQaMNmU2Hs7IE1WOkr9EtJXV8nPMHTAikNJad9lppPh3aJn+RdMG6Ix2fRmuNa6
TUrx9wcenBm7RxOAZsEAtbgbzbROAR+ed2Dye0jURYPDeIwPZyENcYiutnA27525oWCOnQqokjtD
XTjzpoAcQG1xdNatdfg/BsrzPrsjQGebbpNNiU345hxikEOBcCb/EKIuDM4dckEj17+j9QgYwVYS
pLcbm0Ys01sTCAJCmCOxigIZsrgGqftb6UybNxRHCFqVSuFQQbCdTrK9SOVs5HVeO9FOcoNuPCSj
trFp318eBko1mgJ3l6KiGLOEdnZq1o/2VNe8c+jAQafcS0cerLWbfpG+xL75yfg8u6GLfHv8OfD7
EeqSTfas5Uai0QJGUT4EyUzw8SRh3+7lUNLi3lB18vXf5B9oYtFDzZPH/LK73R0ygPjSVmZjwSIm
Wh3eWlxsXV0xGsko0Esc3OCxiSB9lxrH/pF+Au7de3LkxTPEqvp17e7c7Kt0Sk9008TRAQ76Lj0i
0/tCAmQTjrrgbxKfxRIYFn9EAUldZmcjOG+UpE1oFvJHjxXxem5RGtpOmpf+pSEM6DQc6fTefjBy
Z/Oee4srwDpQTsQBaLERykZs+7fLMAk6EK0r2ILPg2/u52N4kL6JnON20CLm92LbK3hIUCjQmHGw
TMj2FqbypKWOWWsI80LF2CLuMuy1/faECq/+kZmF19fzvN7pvcrzoLICv9Qphe0sDRCnrZ1QLcv8
j0/z8jS9G9biuTQWyS4rErZVFjvtdbeffNI/+OVD8Tk882DRHGRYY0L37Mgld1t/3Z02V3ERgL77
hsVh0tMq3ZktU9v6pJ/MfX2wwRagrMprRVwHW0/s9UEj7kEBDnZGoom320ZFVvOMzwat76HfCO2q
cZUDuMxkN2vd8LY4hk/zHfCUyeEiPAbIUalO3TlbMkmLlA3VRrGnLr5jEVIUetIBCOA7Wl/e48IO
AYfbK671w+TVe9XtDraXboHDFu2o760udnKVNiOCCgqI3OP5V3fqP9vftCv9B/wuVFzNT/3Xzun8
8I+RB7P2uT4lR0DK4TegARt7b3k7/u/wuadMDdEvcNlvl2EMiYfnjr3e72npyI4ql3HqjroDq6r1
rX9MveAu/r6x4cXo3h0whKkMWUVU5h0hYZw1KVj+1zm3Dhrtm/bdeT978wmwziv3xuCJ2D/di4iu
vTr7SCi62xmDtw/m10Wge4YUNTl+3YC14e3YNUQ/9VqxFKc7y+Tbi7i8L8vdQTP7B1Utk6tzNsHU
rnU/Ph7+yugxC+8cvlOl2L+Y8hneLuSbOGp6Zcc3fdlr11bZ13stUPvPH5taPkLE8r6xtbixIq1t
epIRwmNGPzWIWnjWCSLgf8bVsj6h/xnZK1fcxQuk0234ulJu5LE9tmMGTUTva+afMynXWrOcxG43
ElrvYoDF+LTFK7YN6ZftiVQYX2JA85Ht0Wnw0/YUB47kCXjgluNanVKhuUcfEIGjaix3TRe3sLcw
SB7O0GJApZS7nTOiMnO+n47RxghX7iLa8X5bW7jJ6dxrQdQzwKK03DhQieaSqwFdqczagOytbctL
SwtHCN+VUqdnxqUUu2uQe99Mg3yxMhhbZXNxnS1O/5shiQ+52CU7C1bbHiVgR4bLfHgpvEgIiAC+
mPF2FYKv9M0hdrE1k+/CJLFXLge4uNZ7RGSqIsBu6yfBveByFlmOQfbCbI+k8OzCznc8H2EdOTfO
o7JNjbF4GLwexssPWNzz54SiH7wu4sqLnuTGK+mYeAz9isTStJ9uLBA2/taLb3O7LryNGbdtPaCr
xHYdPRMiW4Cf0/3Mdp3Hf9APomxt2IXHidMYHq8QjxNbbrrzm2/V2ZVbePuc+Sm9szPXgsKi2Iua
xJlRe43t6tQm5ltl2kcvI+2f/6A6vrHllqTGQaqPZVAzCZ0nLnnkqAfwRegBw+9Lce1onlSncKPb
zcenOJ4f7PWlbFKqpfSmzRzfwZ33+Z3wwO2+vhl95RU0vVV+2Vptc+GcLHSqqxiMiNMpoz/rYG+r
UxMfCvmrbj6raueOmnowsp2/a7800XT8+LpZnWY68FB7ACv+DiceqAlMfgnWpfleCf7Sa91JA3AP
ie7mmex8bGztNGnUmenMUFDgWiYwg6kda2M3K06y+7OIoUovtnIzax6R9waSd8CJUUhdbGU+v8+1
kDAF/u/HIunvh7L9OsfJ88cDWXnVQDqGb1KhdMJHLU5orJ2RbdEIweL016z8HAu4LpEVL4ZfaSD/
WTbBM3O95YTXjinpAyDaaKaILN5bJ3xu5ViHHlVszPguLLzmfCU9/53GgyZIdc2dnz9BIbqNS1tb
N52UgfWKKgZ899ayNoTdbMN/6phNDWdk6nW9sZEf2TIhfn5xw/TnPNPzlOjaSLOXnax8Smln+XjR
Vm+Ty2EsJpB2pHQ2zdcJDHKeDnFyytNjcKj20R6UiP0ZUm2wdvrki7ewyKdtfMCaa7n8gMV1ZnWx
hh44H6AdZgrrkEzBXu4ppRN8C12BF9hyLmun+9Lg4vrK5CielJaFAwphkTGX71p9d6u18wmK0ENW
bl7YWyNcHIy+UYcqbjDYf5PImj8LUSOhr2c1R9ktKYpszenq5aXLyBfJdJeLfuK3G+d8VgYYPtk4
Arp1rmmglP4cOz+r75sWLs0bBUgVaSbNy08yuTVf7r9zUOLu2JPnaRHChJQNx/4v5/7iwxaHBlJU
JRlgX3aauT2UMSCXUc98yapve1P5oo9bFP2ra31hb3GC7DmHO1jG9UEpfxhblADyLKAihEcvZJQO
s/bnx9tZrOXyosQTwY9JDxrhyMLXDnWaJXXJWndp9Tk0ypsoIqXUJcpx0M1DNkJkYpdn/2Ojaw7+
b+VpqkE6RJ1vl7sP0rPWl9SBo6iP99MZrgYrnB4Crfn+bwzBSc+bV1LID781FIVFAt5/IIo/q4+h
XJ5ssz+MRX/62MyqU7d+m1m4hLidobCdGc+kPOYTT+ehcSKokMf808eG1iZOQF51Eq+iurUoIyR6
lewmHUN5iOaXdivDelzNmxUtscuWm+LSzOJ1Z6Tdrq9HzIjjKFp50j+j1LXQcxJAynJ/3iaO3DK5
8ADmkKRyPImRtYWnScGXbpA2e3nW1ulyXIvTXHVU6Xv4KcVL5Elzm/uZFzNSTgIOrvpJ6MLwQt/J
lgNfS/aI/k4yPVQI3/fxNXPRxLCXC7vBoXvQ/sqMg6AG7LmjBsmTFJ5dm0ZXB3thdOFK6N2uIWN8
NSrvYWXOw32j3MGiHftiJRWYr3kWnJIJje7N18+aH7sc8eLgTbShwsWOcdHSXT1Md1J2nf0Q8n/6
IX+QX0bS9l/Kzwp1rsO/OCIXw16cxV3QDa0Gj4dTltlRjhKvbNsDZP0bvYSr+/XCzOJSNhLyxl3B
Vgp1WKe03V7XtgLtzW2zuIe7oK93Y80kDm750p3d7kQb5m11LR8MJ4FMEi3MLW6pVQdzMayFZ26N
/6Hsy5bjxrFtf+VEv6MPOJMRp/uBU07KTE227HphyLYMTiBAEASHrz+L6bo3yqoO+956qLCUUoqJ
ce+1114LpSy14E+Wip3tYcWtA8Ke+B36+x/Xpo0AH2fy1gfybvQgeG8Fs8Gf6fj4xxB6sTd1TxCG
ik20JL9eD/9xov7yp94N4uQ3VVuhYymuJ5IT0KIi+09loP/+Sfp5+Pf/4OuvQi6qYqV+9+W/z9VX
JQbxXf/P9mv/98d+/qV/X+Vb96TV25s+v8r3P/nTL+L9//z76at+/emLrNOVXh7GN7U8vg1jq29/
BCLV20/+v774X2+3d3le5Nu//vFVjJ3e3o1VovvHny8dvv3rH9bW+/7ff33/P1+8vHL83pMYdflf
J6HeXv/2W2+vg97egP4zwuhDPw8lYNyQeL/p7faK7f4TCDC0CikqWTCyxxqBkYIu//UPJ/ynD24M
GqgB1wKQ3eSwhu1P4SXnn+iVAosElAsUljcfpv/zdPc/brAfE/OfJbtvkO9fLjo0VW/1MySzkOdA
dEDf3ace4HC2EsLuZxdsJk/VddYXcIecxSBj5kR7JoYz7BtoNgSbR9CMAr7PoATQosJsoNs81fMW
EupLM81VbodyiSt9XaYQOlfRcsWnqo5Kk3I3tXhdz+w7kXo8l8ibHTU/8kL60DCoQHMMJJxtY2Kk
k4bSNEdq7guYZex0Y817gsDwXDq/YT6+c/8DiooiIgUJCapHFJpON1TjL/makiUQBa3YPbVhpDNa
aoGcCNWJPxZ+vpzh4RVm1kpciCBU1nGwVCy6eUiXRavPzhge0dZ8mm16hcsCian0+c4m1W9ZYe8O
CzylFQU2ZmjTUIG05btJ0r0otRu07X0jqhqunZ6Tu1ETbK2B9REWjR88IW0oDi2bZdsa04jXeWOW
7ystSVZO66sf8Y12CdcT0/v17y6Cd0cmHg8LB571GMPtH9sK/2vSW1bz0DN7EPezFS2X1jMiC+bp
i0XB44K3B7sLScHSRhV3AoNz9bU5RYXlHuW6GbypJQnGnp097tuXxRZoma5yU4vhboVK67OcddpP
3Zs7LCYp+fzdbzlMVGhQx1h6fBeZ8KjqqD+RIvOo/uLqAX3KBfVOnWjko/JmcNoqbiVhSIME7Lv5
QY0MnAHIoOyoa0hiRQglh9XzTlPDuixCS+CeOeH3v5wLf+68v4rjv0/bt1GCUFRog3lyo6G8i+94
4QzLKLv2vlPGugRF+RoMRuQ2EJc9QjIwGOyOJZVq+R5BrpNWUFj4GPlC507TgsMasQy+Jh04801x
maqeJPVoz/vQJ49sruv9rx/3Had12xk2mpU36wCcW2gOeBcpDlTVkFYZunvBHXHAzkkn4t/psTT5
uizVjhcE493KjC+Dc6qAZ0bFM2+K71Zrif0YfpgkCV9m3Z7WAKdLzdrM96dqN29j7JvoBZ52dfbr
h3a3W/On02xjM9HNygmBHYgq74KutQ4i6WlR3QdO90J4ZyWVqcMHSGa9Kb9nz5yQrF1JeGqyznoE
Ra5+1lI9O6rtLsaJPnuE6+z2KyG+lXlMyH1fWDIVUQ97qk59LFe+vk4aBkNL8NxKWe2AoN2RBQxX
5qGfYJtbZ0RX8CrEuebo6l6H4E4HWHFqXdA9X6PE60xou5Q1fx4gh4++8Dva+8tDH8BCckZR0Efj
KR9W5xDO0O80fqN+M07vwVrgo4AZHHARIUUegsDxbsd6gEqredThtZdUHGZrti7a1NkQrZB3XhiM
CCyDKe4mceC1bS5M+i+CLt7J7jEOv560Gw3q50lD3r1pjaEgiv3xftKIp2cbQmDuFeDOXT9J54MW
sB7za9s7yfABBjj2yeEFGD2h39z3jaoTXGo8njpn5xLpxHJ0yZGNLn108GvbInOa9QscBOv7YlBV
2shQpaHVtVlorFgqjUmrBmjNWIV3MgruVbfdXwfwjnaVw/dhuGCCfRAaRcCij3WIVaD5/W8+9zbI
7z43ggK0wETgIvx9EuCa7U2ePVhXu51VXi0yzAWd7nRP8QEMFJFGjjh3WMERdcswD1hJwSc3UWYJ
71IREaUjqjpxCZgic+zhGhVyTSjsqKEdUmYjqtwnC05QsFcuuv1YoBfehj4i5BXspO79WLKpuYNU
3tfbiEFw4cQD0l38vn7wPSJzt/R/V/N/Tz7AukPV0kPfKqwYYI35vmi6hoh6iwYfmcuPtemXBF3p
434JSnIpVkHiinjwOS2EkxMx/1GN4deV0PEOkQPcCUvnXNXB14oEhyAS5Ym104dWuWFm1l5gMrFi
DZ1iNQgUVhb4cUO9cJQy/E1L1g1ieD9vrgcq+KaUiBncbuu/xAytjFaX9JZ9va0azBaKaD3hp7me
WMbYQuPbxrFU0CUF2NUHRR+LYhYH75G4zXKvVRvGVBXWPqj84NANHDRrI4Yc5PBHM45ezMehznRT
1Xdj2L/6ekp6pyRxW9t6v7AafqIGB34Lk6y4Q/j063X5Pum6TRLIij74XBu/6j0HPUIgx8hcW1fm
fyolkA5qVzJfQJTWqwofym0BOYhNT3ScXtau+ajqMXoYB3uKBR8fyp7/VgZoS7reD/ktVEa9ADAd
fZfCeDNAhb5rrWsUrDuG9siT37IJPsb2V8uEcHnyg7SSC/+xeTwepFS3fywrtvEM37ejCOdYFOZl
0fDlmEevPLeIuB4IHB9+szr+w9GKYQO5BOQe8Evs6N01D3cweN9FEx5VTt7J0m57bzegV83u0J7G
oolSUXSYSx49waWPxg1l1aUt931f+b97lm1Y3g8bdDDQmAGdGJBe3x3z0WiNrSKdfQ18kitrHg+w
ZG8Tq/EOBY/Oweyy/DadDAZ68IFXdVpWvpstw8pRSRsgLdbMm/tWV+xqEcQBd+edNQLJ+M2S24KJ
dw9KbcBC4K6GaD59n4Vwm5NhgUnglUnjJmyaUoYugcNIB4ihTBkKRsVRblfVAn2iw0TYx8oH2Tu0
zJgHJPj6//8428WInMhGkoXU7OcdrgOLjy3xputid4jDInKGXr5CLNvCIAAgXeLLGSjSthEMhOyz
juHGJtygBxr/2mky/u6SfKcMvdE9ttWEbgnwD7ek8B1eUPQzbNpkOF9RsXuUIxUX1q/HILZbU+6I
W0IBeyBDHI5g6ykT3EVCy8/1FvzUBAzvpkeqBSs7a/HYKZjgzzWIJiFerg2coGTgJqGu51iTlQIy
+v0G3lb9uwl2LR/WQ1vuirDj3QaGSzeTSGMoViKuZzdEGZiMsI4E78sbUMWq275KrGJuz/BMdnIn
zGyqgRVW5vnXc/ufriCov226G6DvWujt/nluLW9koXC1e22UX995rpkTcAbcCdlsfQEXMdhXw+aN
ZrP1xN1u55YGEvGygC6p7yWCu9O1GUHfqKcLW1azJ7XA4EG0+lBykVWynA+kXi+ElBLGj56zd6ra
vW/hv/XrD/KuQf22IrBAYfuDnnsoJLxvDe7pEJVTb7vXQPv1LqqiNlt1820lKBtV0cxzeKntl0Wo
J8d57ntfXVjBDwGcDtN16fgHqD928cQ8QE+ysA52WE7prx/xfVFrW7TbMMNAy8WDAub4eayp3zb+
YlXuFU+RqgI6nVxHKFn13qVruHuEbwr0ddFwsIVkK5oduZDdmS3tVcn1s1Lu8jDPVbaIycnUMEF4
3euiXb8KeVcy4Au8D7PbZnOh8R+7bQeXeegsQF9v+M1H2VbFu/X70yd5Vw/ANcxNM8H+jnP/E2wG
j2DX/yZBdP6W5W+jhTEDGIHKxt9WJg6zWoUstK92NLX3omR+Bkkv5PW1y9PGKlQORhaP0Tz1ZerY
pyas327fjUgvQZ2q24SV8Oo0E1xJZzINe4iCXSpUmlCNMRFsE6HLDQMZxh1I+kSFF1uTJw4ykK/b
xt2bil56yPye3FqpHHnzfmbRJ+04UMQQ5K4Pig7v0fnwe3Sef71Q/lPIAX8ZeIOg6W1zm3l3PAxg
qkTGr50rWP/6Q02jJ6uyaGxUBRfwFdx2SuGDqlAOSgamvjBZBBftT3UmosWN7WBFP0Kn3N9RFbZZ
/XnWgY1t6g9glVi4Bt7lwJWKJjMWJPwR6XVOIdJCQYi/s4Imrrsoim9Aw9qW0LMDaxyvajduXOhY
/nqA3mlLbpsdtgOoCoPqjpAYfTQ/7yQzDKaWnJGrKWukjJ2rPnYtOvScDmpNXdefQIDs0EqvZUwa
zVJuzbCIxQSfwmDOumkG9cgSuLiYti5K/dFWMg0bf/6grUgnZovdkBOGcR+4exBFhqdfP/+tLeT9
SIJ2Qbd4GTJEt+vtLzEzRFLDstMrucJUM1tcza6F7B0Yw87enlQmfIBnTVqywmRIVqDLXCJRhy+k
OFjIG+NeBUfied+YpBn8eN0XqsRxhK5r1MmXbhzrvAteImVUvkzFEgdlgTrLsIJBjG7KpKtFB79s
q8umtiEHJlDmMnZgUgUCdrp04W9Axb9DJ9ACB/gAu3cwkdCp9i4ELFqv8ydYal5ne5JJURXrZarR
VxjN8rNVIou+TWIB1PO0etah6cMhiyDEiwJVtnYRz7rI59k4rQeo7denLpII2Vz/aerKN9/7dsvZ
qQ7Fb2q47wnp29EDMxYg3hsojY7ad4lNMKoxQN1ovTpkMFCccJpdX8hopyic+YDn9rlV+hF2Gh6x
qVxgBpRblxtoZpHWi6t+hcjSWtk7e3JM/usldOt4+3kJ4ekg04rWWDyi+15dMZgsqYPOpVfwAcYM
LAGSRh2Vn41haCEbWyfFAdLnXjT6SdGLrxrgcaInjCkPeXBsh+I0Q1w216OWuXC6KONBk09O52Vm
mp3UM2TI68IFUti8OMSSn+eFWpdquKuEms/Uma+9Q0jiKvQaO8M07Zln/Fws6GkTQyg/3/7FZgtH
sGNXB6fuVcYaFeAi/loCacxL3okToJR9wC0/dxt1tvyOJz8C29K+J5MgKcF/cc18gk5DIPJuM557
nA+59o7Lip7Y4bkYLbOHMirNCaI9Znlzeks4sd2b+6qsHyIzWXkgufwc4mi6M53zLKwJIgwSHSSq
o+Cbug1wT9YOcN6Z6j3ph3ghFTzTjEfSRViQQquCtLed3UKJn9+mOCxdDsab7WZWEaV1Fchk8NTv
1Jg2/vvfTl30dwFwRI8XDBvBhvn5rGs70zeQwfkzv17lDOEbuncDYG1e/8fgwVpuDKQ8BJ0PFEMv
TqoIB07WyE/hzDO/buUjCHpZUbPgwhzvk1sAWhm3oJxSAARtKCjsVtFv7Mwzei944GRLJ7t4nmB9
3C9wcliOlUvLJ7iOw4tWlte1it5sJ+gz3LVj7HQ9TO3CZYbmMxgVg+xfITUoTjYibWGfJRCl+5F4
19sBxgvOD4s9mxPT7Z41/UXXq3kgFcrfU4+dHYUt0HzDcM8ba1cQPuUkGhCQNgw9dUU9npulh9ZE
3dbxbeu30CGPy6ogKZ8F5LeUr7EcmvpuVrClUaJIqZELoLP+SwW8OZmGWaYqaL+VbQBtduaDgNu1
9m5qTBfXQQMSuSrebmCGTZfpq1syhp/3aF5V/ZJ20Rcv6u5bgiukted0bqKsUzCB7pDvKI9WZ1we
1phwuF5fHBsbiYGURYaQ5d3Y3TNPDJkInTL78fDcYIPNBL+5fJcTWfehW33VnYEyuBe+kZDkS9F1
H2AHc9Qo3sdDvQiE3cCg27aG6Ibnx2CBeok91xDNnKezHxBsVbv9psGzvXd79hJQE8Zb/+L9LU+z
oxEKfzQy97Y7jmhsp8/cXHQ4L5/sYvw4jaqNGzO+wa4efFV3BdC9fOVrzQ7+5H4bg6iNBWon2YKx
Peg+ELHvFsuOVURm9UDqbKVqzkO6HuQ8HKCjqO7gkhM3Auhi2NTWxRqQPAIpqBOfr/jeTNIRQrHx
uCp576Gxqp/1h4k2iIG3o9WsuKNDWEmzhX8NBINOn0lntzOYMWDnt71O22rdDRFJbE+iGQ22a4nj
Y2JaC4HRttKJkAPeuFUZgfWcj2DxAmUw+zB386sPF91Tx+SMmADnp54rEHNh563meWda5cVEoQdH
NINIWGR7WW/yVk3BPkA/K8pjDJ0zzR2s4kJLDg8jQHbadsgfLXrmG6oy9wbqQa1vknCq3KysadLB
sf7kXAGnk7ykWIUlL442JdAD1khWRwq+v7L4x95b4eDiFuLgrGjgiCKVje2kshVJ9wXN9SOkpiHF
7AVDbBVQUEXC46Z2TWBZF/VTsoGBDpzCE681XMXaml+c+zDiJeoXukEWXH5xeO09znooD0S0bcYH
L+ej6508Sc/IsZDQU4Aiom2avGzcIcUIsQxW9w5cuje0P6KA5ANP7xXukZgM2jtVLT1glVpJ1Ndr
TtyxydAQ8NLVrjrNUAXPbqtQusuUQ2buq13gUZquMYmMYEGB7Jc+rrp+dMr54iAZ3q2+FaXFBu4h
Hir2KtT9vqz1cpFTe4cCmnUx0RV/yjyDTPhtHmBlBGf55z4KZBYdzNoOGdwpn28fqxw0iTVz63ju
Z1S/Ll4RjS8Nkr3E2aD8qKqhaYZO9lJWOZv9T4GqIWW/SifHlroWDC2tG0jm4s9BuctZ0nGNTl1D
6Z6t1uG21GrLLXZioCcEOnpXe66bVjX1YgfG5QfG/xDjJziFQd+Btfsb1mxTRfNGlwexLXwPQRk6
wLelHVjOnIat+R72faYtv7pDb8hxgCtNum4VvRukdgueOFfFbpAWnIAK+2OJoykk48cS+564FOlv
BAkW6BWmLc49pEUjvN7cZkc1Tt1JRLvbYXcD2jllO0krfiQDvyjenScVfGj6Xp7nyYcC9xwUSckq
gzrdQ0OTuW1trJXlx5zetuK6ygt3KrLr0fn+0MPs5GEYu5fba2h/gOjlYPhdvZQ09Xn11tvNeq7h
Cj9L+mX25AOVonoyEcagaxr11PGyTczkuFen1jS9PWk3EifrQsDlq+FpYYb1/CMIHGAEBof64+2n
iqa767twOgeFB2PnZcS02fKFOrX3AB/rb/1UALuoxRsqTznwGFBbOihzGki/Pa6ll92moKXsC/eF
jGXE5SWaC9QcNoDmhtugdKKykJXYAcVZhXTB0rH2NlZSzhv/TfZed0ZPeJt4rsxooP4MDsvSOjPR
NDDy1HkXujy7PW9UrnKnlYvKGLc+3pbrJIZ7ya3YErr/5K3BcK6GADjKaqMQtSwfaOdLcArHs+3h
IcIKQfHoFf7RgKceAkp9aUv6kdeLPK0GlFXqEr0rZhuVEpt4ByBULK7ovQiGKCmJZZ3CvkQDVd9a
c8I7ezm6OJHWFdaRtZ6/CjGiClRzCM9X/AtwHuz+DdN1e73EsnWL/LYU1+bV6kN115XuaTH6ESaa
y1FBWLUyTXUM2KCSZUUTJWgE3W4YHaQzEeTH/LFT+dxRVL8b8qQizlLmDgN46dN5dYfwgZD5hLBC
7TFEuDxnMCI8Y0F93ipffFFivZQYynuvFucu8L4P3LOOtyCpmOCTTBY+7+xWdNeZfHRtuJ1tRzM2
t0g6b1APAd4Cx0Zgp5o9NG3pnxbhuueiQEzFp7o92pXCuJolY67X575YwfIgROyHBj0c0mvGbBwi
kW5vXQuvzNVEmlyapcn0Mr90hcMeGwWy8oBmHGBDB971jy1jzr7qsSz7MOG4PYAAqi+FUtHZ7YK7
yvO6xHgrIvZqzE24XYh0qA/2d6ypgMEarkhEJY9GNemsi3k3NKGXTCg67IX0DtJaRep4nfwxL0Et
xpyJJyfiQ6aBK+BGO/TWwi4qkkVSD2vqO6SIZV9N91Wtpq96gXOTQ5s77kwPq+BlAohwObYC22m0
ipTQcO+OZyuaq1PJQahiTaViYCL3Spikb+GB+ONwsseHTirYHgt/d6uLgOAz1skajfzB5dXr7Zqn
vbws0exeQv0VZ4GNRFHg/NhQbmQ/B0jyFOkNnrxtPR+V4XuyXpi75FBASNyiRcXvxzGES2/7asS3
ZdHTs+cJH3iZQKROq+lKuhKekNP8dks0blsPbuHQAh2kyqqhrfboFh3TafrDL5HthLf/ebUTWzIr
O4una0Wr/e20LCsTHGxFH6IeSZbT+xdLNoeGmvYcQjuITmWYMOjvHyeE3LirwQRyeytDQSfYr2Fj
XZbe+tZG8Iojk1vmHSazGn0Ycg4KJznMrTI/0l6OkCU18nUhuF0hgagyxP4fig5EkjHq8tvF1RuX
7WaOVEA6TcI1q9O+RVSIDBBkothA0vB4I1pQrY+VFYpkpuCq98VUn9DyshurDS3ftnNbbwylVcUz
nutADNPAplFrhkTlbawsd8IVYmR/aiO332uXb6DJElMcoTufQVpQSMZPfDBwxOPwkWqV1dx1qOAx
a5rPFfvsORAF9pdoSnE8uTH1xs+IJ7+6M267YisYACLYLwX39ppci6F8bsIB/RugPd03sr23Ko7W
CinJmbVHydW4txv2tnozXEZczrPZgyZ+42NTyLBE7zIfIHQcQZVcRGN3vC2otcQp1K6mSVjda9CX
9nqarAvT8gRCQp+iVr5f2tI8TvCX3a/oUZO90I9RuNcQE1Gyealqy0DmXBYhfAZAhXDlIzc+P3du
UeUd7EVYsTZfevKyWhxeJ6BeXCaCTVGREAlouC9HAp2GiJVHNkE8y/GrTA4Go8gQQN8CJGCdJB98
6DhsdATEIjYEEwmy+q3WQtmocWQjmYfo0TevI86ejb0bS3tec3s9otm7ezD6qTeUpBOf3gqsoV3Z
94jdPdzuEY++CZSOShBeDnQahx+pGyoifgO0X4PkkbkgUKXGs58QUTVJJCJ/j8h83N0wycnCMhys
NcqH1okNwOIMMgLFDiEH3UvKBSLuKYwn7c3A4tCUoqHaXtcozVcN1Y9rMArod649arty3phL5a5R
A7jr6FG/1mH04YaBW04LGa6aT8cb9uCvVTYMyr2ncGCrHSir8MU28dCPc4wT42lt1z+4rhCAe6JM
xODfTedbxrFWj9VYT7umZDWezt4x1rCDqZc3spRv7cKjQzNz5BIw2KYsRJGLFGJnyJouMED8gceH
dQSpIySlG4jRo2XUHFlzGgYUsjHKn1ltP9XMfenxRJfRnd8CN3iuUCc5aoQx+dBFFzdqZVw7lJ4K
7r/0Mw93KEmCg+a4EgMtnKx3lnsZVktWj2V1qUSj46J4o64cc4dKmnae+Gh5n1SUQ6je3xPFoFzu
2I9BwUzeFKv8QKoPpdl1Ia9eSgfE+ano2ieNUsIaef3jLWocUCaIJze6s7ZwgDW8S1ab8PQ24h4K
FJcG1mx9L5ofGXvp1Pee7twLLR+qyNQngnJuJt3Gi8HGQOdoNXqpbssv0Bmod10DApuaIlSumGUn
QOdl3supzFrXmg63tRMUrZ/YYvTQb2q7eQlZHdQNe7brqfO1IK3JmQcpK8Gah7UVzqES2Am6sz8h
boVg11bEm8Pgm7eUmQ/v58cVuH7gWuK+wvpQrlmRk2+kKq95Bc93SkLSNIcb+BBMo05l1WDLC6wE
zoMqWdyuu3PKsL1g0JKShhci5+YBcHsZEnqPA52BmUlyxFsOErrBzUC4QtRQNm0K523gXKWG+WSP
MdOVNEebyy+2p6Kr8IpvjesBG9wy34nTJ1FXAzAbl12QmjtxHY6gB8ijnucgb9HNs+dFGOyKunqS
hL16nrdcRuRVcbMMHQYAtfrbBI6T94eFwPWBPU5LWOSEaH2ogBlcblPIBi/RS7fcBeYelc0ihUyA
l1tj89mEoKYDEdPJBAvWExsrOwPwCyBOBpiftUX3rxF7vYo7d+xQ+ehnda2aS0/Cb20dNk/22H32
aFQk7qKHHQox536prAutoleQV+MxtMQfpdfuV5+9gvnRPIcTLMCsPvP8SiMXoDHFAF6I9k8/7s+1
jusRcj2lWqynWs0ozbbRUXeDDaDE+ijc4YtoVvZgA8oAT7K4GA6Fa9ebcBa1AwAP9Ii8Nm5xHLgN
a6LGyIeBNeDTUf/LhAbHmNm4OQptPoCFgPky0/oQzmy3aKrSyCurM9TOg0Pftqj3s3454GM/MVv3
GZkK/RRxcFZyCI8V1x7CXF5jvJO/Dt+qMAsG2//mBe2rj/vCdZv2D0o/DavZSeH43/Tqv6oiCh+E
T7IwKPo9rUmVc2yqbJWlAfDVfgL0GR0EyKA4UdpPIBg3e5z1Yz4aLLLKzoU7N1g3Lc91rceUEw69
U8ttc8Dh08lZ3B/baRiIyeeBnTwQp/NyqdYU1Dl+bGCYEYv5QcKg/ZuwZicui3ywyuagUVi/1iDP
oqtuctA02COrQX7zTGn3ba29/YoT8U5HfNdxjKhbjkGyoP0nXsNKAenQb0vF8LmKhQKd0q/9Bkfp
cDigagWp2Qrsv37SqGKXUXBsYBY1mbm9rLbzvVhmuW81Kp9hG7Vp2bIrGn2srBrH9i6oojpuFx8G
tuMyf6OSIGQK/Ng2KtqjdWRXIJBvUdkFiYXbWCXf1xadJLX3oeq91C27Jim4LpIVjMTeaWICId6s
t8kXDAxuCUAasewQLS9fAu7gVTslTOwXOG1lflUcSQF/5SrcNOk7Jx4m91GjlnvV9ZiX7fRpFK2z
A2VvAmdYf+50DTnfgNMzrqc1Qcu8Jyor9rmlkqHRQCrrNcMlzLKxGPo4rJE887k+L5Z6dAc2Z6aP
kPmI9gj9hY81ZIYqt/DTgk/Xldk2DuPqQ2/zDwq667ibmyV1ivteA4waHWQrLcA+Wl0MbRBF+FD3
GlVQ5Y4Kj0Pojhn4z6gQT+kEPDmpO3ClVkcmIzrQEtFEA8BA92XxWo66GKpmCuxCD3QTGJuGKAC1
yJtcUiZ1a4dJO/8xrNjak5YGA1udSel8jwQYW35K557FbhHlxhTQ/sLm23XL+tzN0X0gyJsaejiU
WRAn7OEqz5VVJAYXWEpW0H8UOgAOnKLCiZUWGe9pBlqckNm2EiDvWLsMnE+grRVbrKOxo5fWjnYh
DJ5i1HgpXAyRui5Dn4f11iNShhRUDnqJFqSvjv/mTsZkS2GlswP156IFkSeM5twvcWdJ2wIvAUFZ
HVrHjdPYIulCzVQhsWmcRJblCzjTe6pQNyE4eqJRyQTYSZfSYDoUxIsOYFx/78u1TaQpTApl7UQu
CzwIe/epkVCalkHXJW0AEhYl/FxAIm7jsPKd8eZDOfMrCw+qLEHKDeJINyrVIgSDma0oTMLifK6T
yCnCNBTTMw+j70AJAVkNn9AWj/loYPWMNO8woJiW9JNTJC2vT6KHSXpk9Yh0w+IF0yNyGEQ/e1Xz
ugZzBBVzzPFIzBVK4zGy1bzD0kkiArWnHvqwCaVDivvyaRjc702gXktmPTEzJKX2+7Sk1ad6AaBQ
R/c2fjIWIbOzyrGeDQjc8eB3XsoVNNIn75OvPYhVQfMe7H8V7sOy+V/mzqNHbqRb07+IF/RmM4tk
el9OJWlDSCWJnsGgJ3/9PGR9mLmqFlpzdwM0slWCUJlMBiPOed1Jib8jgSIz+QYfiSJ2OHKKuwxi
sm8YptunarZrdCUgDZhKotuWmpPt6qHw7SB9CicicsZo/NxisV4TGiJ2xoTRV29IEL7GFKYbyw36
dWyZL2JQC2Aexpz1Vf2TeWCHZuiSlVo3v+yuK/aD010UD0d9n4jjYIsXNbeJOsq5KAcvVa+76ZZ5
1g9unt4cIy4PwyD8Gu+rl1LPDzpeCNdMD0GsxKxhOW6iKdkFJh9QAyA+CsV+w13WHVkK38xWXqxq
lZVasnMginZtX+wsr1N90Ymj2ujbFBScCeX1muefEV5K3O58TAzqOvGGg04Duwl1u1k3tmj9ybYq
33ND55RwVWV5bVLdPAScjntEfiswtq2tELJXqkQsxwMBP7kVfRl4tNaBaZ+UQsn9PGiLfeI9KUNP
61Nnrg+LvEbpTq1QHxQ9vnUqDTtfpt84PWlIkXWzQxTAWTGe7Lw9jd5hcpLvMtLfvEyDmAvUXV3b
b6EW/cQFndkKqHwees8yE+5KtzLP9+zQYqx1nD1k0j2OWvclNXSSZoRVILJJtKMQPSq6UkDAtd6p
tcQxAaHwWr3axXYT3PW46e8KnIsA2atFrO+buh2ukxJcEiWNdlkm2LBKVjHfRb/t8oaRklILN8Ik
+LgMM43D2/gRDV1wkF5EhVAmZ/qs+ljrypPVN+qz0Nk9BREFl6kLj7Yh3b1ixmhmRnJ9gqL/Pigi
v2rqFxnYb40i00s9bjWYn6OD13Yb5KVce+BZ+4xv+VTS+adO8DQJNTuMrRntasuK9r1ZYeoR/co1
IBecTgjkyz3J08Rk3yM3QoU9MIjZrr5oxjQlPo9zNhuEVDT2rvuwvJSDCNdtZKpbzym897/TCvOn
PanWcfmrKiiaddxN4zrUS+u8vDj07OemDPDqu4Gz7T0pj5npfU1qEZ2BY0e/BBRZ2wPMXmGaPYBR
o9DF4biPnR62bxwTIO8QXKjSIeYGIhdJzdosyF88BQDc9MkwG933yGy7Z9g2r08fw0wop0ULmGpj
vxkU7zFsxieUZIfZGrPqQttdFegZeiX/Fdo1AFLInuaNd2tq9BdXDN+qCv1NGZawkjRkI97Ri6I/
aVpEELEOir0g/4u/oFYbb0+AuFQAZtN2yuij4teKotoofF0a7r6IrdKXKeJwt26+a7HcaJUod25V
FijXnOFicpqDMWvAp3WygvHMvaL75I64GMxpI/qxemgT8f4OQI1PXomczbUUFFa2Na2smmVcp+NW
JLVfCheXQ0Nlq/f1Ta/q761VdccuJ2AVs201Wca1LfpDXgKtmJZ4XhT4ZeDt7UyHZZ6vYuiVn46r
VBu1Y+hmGrB7RIH7vEgsUekbF1WNETuCUZw8HUtYZX/LlU4B1R+PgarfzWAYT01fMDdzboWKNhIX
FCf/cQNApTSRVT6NmC5W/Kb4He8LY9jgMR2+FjBWaw/o51hkTQSpJxgC5hmgLpnbnW2PX5sC6/o1
Heo6Hadhbym6xgD2+ilJJ3HgD9lOaoaypeGClocgayfnZLWQVYB+LaPbGpH5iNSwiZiGPPZeD5Mv
yK+AszNmZtsuy40sqldP5uABWnpvnZZpeRI1v+02rJv5svLGKg9hq9lny/WuvYc6Ki6qit5UUKfb
LYkm80UbnYr4hzWBElE11oowH6iqs+3C1pRu+rnGhLEiH856UoTCGV6fTDeg7mxM9VgUVPB26Vq7
doQn7yMsZvm47QNb3ACNjnYTuqdszl6N50qGyJgF8wwHt1sHWZqtwtxNr5Vsx5Ue28G2b0vf0Nru
gE0IPsbun3K3o+KqOwU3wwxUzpRFSAuv16cgKbuTY1zcSWwNzZHHeUQb45uDaIuSQ1wiRz67PCK2
0UZP2lBsld4xz44x3vhGPZ5gL/e1aNL9wSB/NGqqbRMKnTOXLy908FozT9baDZEZPrx/e1Hq3pjV
cVcnWrEyTowXa0j3/SyyQuFzjbYK3AMHjSXPceGUX+Deo5MizUNvteVpSEEzGrPvd7lZm/ugQQBg
GtPWKfIBIZNN/5y9I7qlRIqOp19m/adeaT24PPrhee0UlbgZ5fBz7NThrEs0uEnwddltpqlwT/Eo
UWIHoS+DRAAsOHhRWw1/VdCB1Nb51hvqM9x8flGrkuoqbB6sMkT610Q3d8g2XiLBN5CsEdLrRfn0
1RXjS5Jy2wolHI7liAR9gQqQaAUPjRZsqH3nDS+cMhzkQFnX0aSh5dEDBI9Fn/htZg4bNDh4ZVTn
IZgthp0NsFIr60w9j8A524UKG5kQfNKS7HWYTX1sA9ap5itaVVld+q6aw0fOAsSYrKioV7v1wg1q
ibRQRVXbKECsImt927uxe4jowQMHw8iAW+IpalDiFn16QflHZEHkcGMtGwVBHnAw46XY1I3j8jBP
xm5ZnUAJTEgbELXPpJSU6iuUBTMRZpK1pzZYTaLQ1ssyAexx1wHAy05hZ4Z/G5JdrA5viSI+2bnx
2daqeCMbm/7JKY86MO+gucM7E+oIAfkQyIbY7ljbhBkXT5O9YrVuqCGmb0ZWZn6K7Mazpb3TnbHa
vbtv8hpP0rxKs6Lo904YfFUUNPfzAmk1U67SySvPNI45g8NQkTkZ6o9w8nYtJcvTaOGPGdtHg25z
nyZ94Q9R5Wxw6X1v+BZPpT5x2wa1tgGou+6ZOLrV4n9wYrLgWrW6iSKINgsHwjq1EXcZ9P8JHI2J
e1IpxVzq2nenq34sgJY55aMfBmJYhaYgqa9UAx+fbetbsxZDIvQ+qEZu0G3dHXAsn3k/0VZvQniB
+RrHxJhh1Oeirqy1Xnkxo2UlsvBJVltntl5FxphvCcMNt3yVkNosj9mlWePfGoaTsNNkFXQ60jqA
tbWJgvGggUWDFg5ir3QkpXM5J6vW9pDGPUxCDlpkqWu2VJeCT/MActdcT+Cix/LCXn9W8vIcWN1h
+ehhDDwsumjcYfoTmy6P0QlU+Pp0K2YwgXzh/NKerBDGPLLCgwVQSgk1FptOIelh5m9CAszTTtf2
ie4FK0V795chR3ibk/lvDcDqQuowm/6rArywZmgHC9ER2SHWlGElx4IyL3avy9t6bvI6SZ0CGdgY
nVbRHfFWnnWUCj4y844JpFOwBdQeCROogkMB0IgjgbCk8ikN3Qym1tDAO2TzEtTprQY1Onm1m+wd
RdzbSB3umWnemRucJq54bcvpl2bU4Bu53b91xfDWtFZ6hiIiAYhHeKpyNDupfBvs1Nx50BD3xDat
s1VC0WoZnWqwZeNKD54df4skug+lLPDX9iY8R5rr/jvDVSbsX4TtdpKs48rG4pYEvnTa8UhmoH2L
65jCa14sHWmYDzWPBxZm+Vy1d5R32jUrTsBk9Q01W7ytNgH9kQ48IdRzxrEZeIFcTTJvd5XV2ts2
ZbwEynJ3byt17bd6x+3nVNy1WLbeuEd0Zu4U7LNQvSqp/GqndQXrXe8w7O7FYMQnl6Efaxqxqx44
jS+ittvFo7l1Ajvbiax3tygmpy1mv3oV9DCfUtfenFyv1/ze8JDB+/lxWjt7ZpU8YC78lYReflcr
8FdLJ+Uoj8d7X+rfezeLz3qNsKSQgXq205ZKY5GyiDx7RKgmkOUkjLZUemPaT16vXrX5xWgaexU9
Em3WMYIyOvUJB0YYet2mnX2OQyDLL+MEfaBXk/s80dlqbpu8QmIYm3ZAHKLxyG6QI8mnqBoq3/Vo
+2qe3iT6rPdZu67tnH55se/KKvPHIM7WjsIX1OSM9xvkuMPwX+6FZOZfyeCJjBL3gNVzg5lLHJCN
7IeG98rR7Sy6iKR+y/tW7GULS5JBWRyc7CjRjO2tMLHWg8sEOsdAJxOKhvQdURJKw8GyzgOvWLmR
ae30CcbFEvSppeP5wUAtihLw5Ord0yKxJZfc8NXSBfqc4hBVSHVVuvrTchTpQZf5U5jZB43sl2Ia
3EtabhxvgC9RP8VmCc0R1Ie+REgdzjWt1lgXkWjhSnRd4keiK1et0L8VNuWtMahokavxOkzdyRSZ
+b7HIQyD5DTiH4u62S7msauRUl/twP1G1MetCy0XEjd+HSNjuKNCPY2GeUpEcOdCUxRRgV+2DC8G
XDRXDiUfTDvSeJrdTUIbXjpwxQ3X70+pRqlk2YdCQeeQ5g1pfrMxqWYNXj1ZWqdK1kQXhQAiIXbu
VmiArdasBS/SA3QfsinFeWGxpjsIyXDViXKu5Cgh8eTAEuf1sFYjmVKMGk+NoagHvTXWwk6ueaEo
O/JSaG9STe4Q3LxNMsB0KY4yd0p4DPlp4WAjw4x8TEbJ1svxRidFrRyGmKNQIto82pS7PqgpfeUi
ryD54iQRLMghejIjy8NLvStq4dHDTkdX814NtVNPywHWFUQkVaI62KP7/lZLMe2J5IxoSO7KPApX
1axSnu8snD3KGqXZa1MLSaIfisA2T5mKGASJ0NX5ujRwomQCcW7uoO2SuXlhAyuUZC77/VCZgmNn
V7TNM0vf6Z86gQ8fry7NWBBHfuSM+T4T2bByCjE3Jw9SdMHJDpWvmhd0SKKK7sXSQ20lWzPYy16j
2yhV229zHpbYIiV/uYBcJMOZBuhdGxwQ7bUbHF36GeqtvSIcY9dbpoPfR/hSMCfMzrNqTZAAcTgN
HWlm1a1va8K7cffWI36o00KaJ64SH2z8k7NKStmGavdaz93XUiRLB++XYV0MFPiItRodIYfRYes3
yYbNQOQoujzHiTeZJRmVE5YHYUiD8qR7rKReHJK2R8/SwTcKELP+U6OF9r52o3HjsP31omnOfUsn
l8lmWpVRkG97mYUXlhB2gBWqMYuhbcEBhqw/TwNSpc5lc2KDrskwozexvDUz9fxM8ZJj6el486gq
TW1gsl6AULpXC5J8YzN5iFXDZwNsdtzeHQkfRyuW4SlKkh9pUg+r2myGGxKVMIUSEnb0FpZutha0
zcdoYFpgajChRNaAvGV1CQf9rDD7ek43+BJoGsgIGbMruyu+2dHwY9K7nJO1P2ajwyMWgNFb9TVw
1GpVq7LejTL8YjtTeq5txrl7Tr7PJ1Z2a4u9yaP2nhYQIrOmPwOvlkgHpdKjnQpdlB4ISdVyl2Nx
vwJsooow70Uu3MeljyOYb9PacLimNUtsovJTmEXOaRhGcbDdHpJNewzIJfCNrrdQvkUaVQa+O50C
Yh/r8CuoU86LAiIYlHyzHLYaYrK91wfVOpTWyKdKbKpiFJ6G0CDkDLCcNPZIR2mfOHOQKJMLATCR
mfssOSQxle4QfC2MNl7HOu2KXoYCqTz5ytWGySE8N9PQbG09Y6aVXt7oXT3QDi3dVkQ4DujVMHx+
DWQU/MW99QfTH6Zhh6lBLlGn5Nx8kJTLhspmFI12WxSHaRIGN1VLsIwduwyxadPRuJEuu7elRges
h+F+UR1oVers3AzguQ9yDU30yipq68QNXZlOWL7ao/7adpHy2KgxOZyUgNKAMUso0lPjLx7ZP10D
9k/VMSyCZxnT+iHboh0qkJ4ynW6qPjmI251ia8eivITMJpimZgXeHEJ5oJYNyk5c6iRpN10VCZqV
wdwbQahvx8YYvtRGvzrs3RHqyVGCX62T3AJiZ74pil2uLGWIXsdOqL6eJH9xcCy+l98dHK5Kmoij
GS6IlfcxpB1oR88aVzduFRbRjYyJJhV4JhHePRmA2augQV5qGd4u1GW7TRi6sekVKIQsRksz2p8W
Jnzknx4KHeLGMlOGvuE8OYS7pbqtLCQP9Uy2W4Hqv4volzq71nJcQbEOHK4FZ04AwmHmgt5yKjI0
NSCGf/eq/NEBNHt1VYbFoVL+aCAWJlxklIMo16x634pRl4zl9ENPJKblbmIq15xWkPTBxvWqo6qY
/TbUiK2vLZGvdFtGO3Xo6TtZBQgFHekvp8Ki7gP2Mtdeioolg7hpAYX//bMb/zS9cZeIpNRQ+Ntc
wQf3EllEpV0omOkw7J1VEYO6VHHmZyMxKG02965tn59Tg9q8iRuxCRPH90xy7+eqIwxFu07UinkR
imqdk5rU7ZyDPoCIQKqVUcxlxuOUm1/KUv5Ca2JBXuAsL4gG2eLwZNLG3EAxaSU+CKwIde8dl1P5
3y/yn2E8WLQsHVe8pRqWhcn0d4/JbO/uQyXW0cM2tJ+TbL9oGTOrsZQ0sGBmcDK7tR4eo1p37+Hs
towcX8Bn7MRUojdr0+pYNZa17tX4JUzmaQ05ks+idYe/rCXtT/fDxh1JVBVZIc5HE62idhrQMHaY
OMMilrZ8ZbiDOshmN1jhCiyPisnjr8uxxU8HO+hZRbYOCY/8iwnxD/4wF2umZXnYU4micj+YYHtd
6pPSZRhzNNRE0RD/arzauBjbsjbUtZUxaq51pvpgxKB6YO2nlB1K5ofFXmjXrrLiaxP7f7+Vf7BG
uipuNVYr87o98+NgMSwqSN4LdpXOAQHLZ90lyk1tiKc9WmR7tTxqWuGsETGbHMW9xM9t8nRZkGBj
VP0QLZ4vDE/pWigtvlvp7LDpDhe9QkImVPcXSSro59mY/7Kl/+kL1UgR4a4y7dGyVfP3VcipJyy1
r+3bLIBGx3jsVPTIXonxZ3ma3I5SSRIEAhHn/RTQY1oZm+9YU1a3TyIkwiUT6l826j8tObZpB0vK
bHwleOD3z0XEiMJAz9S6LQ+j7pTo+x3t1zCZTPNsELKbs6e9VCRc4axfXEAPraAb+su9nd/ow4mh
MWdX5eRmciLP7O8fRKk0It/Bom/ZlIw7Q8HRmRiHhFMKDhIvNCXruC3h84YppeyZlYKC482DSvSR
DjkbNyd/2yHF5BKFSrdLAksnG6a8LK2bJXsOEeGQJO38JxGRZMM/B+v94bh2+eT0KrZGCo9mf7i3
BnGAeF1t+2abUj85sn/NCuG5q0CtcEXgYSWgCWw+yt+KQY1OgYtboe51mipClxRI3gcGAGrI0vlx
Gk2TBLys36EiM/dp+znXhYlLJeg3tdSeCo9qXkla9Tibff7n92DeLE3Wp85e+dG6W5pGroSG494i
1VOI9FO657a2HxfQuIjy196NblFPDoE56jvwWGebqsDn4iJ6FPZLa/EekiG6feFjj8F3Z6fDtT85
qP37IQ0e//0TL5v3h1VDu+AQlUFYxiwC+n3VNIMwwRRb67aoxzoLsZiZ0kDXY7yFZIfpm2yyLGnM
rDK/LYtXDc1LbgEUuEZr+J46JlczTg+QPulfsreWZM8Pnw7rGbuoqTP2COnz75+ubUthT4kZ3xfx
mghgaKBTjY2S8fbeSAE6OGgVbEfIdRX3T7KI9stuEDjjJyiV/tKSBvRU2tqrjvjhWNkP6O16VG+t
cq5La/BVIEE1wNHdkLbHW73zHzUJbDXD+h4Uh7GjghTa2RGQes0bVuliNaWpPksQNn3s7GKtdQ/O
rDL6y635wwONj372d5J5jYv3w1ORWb2pDGWTgOJxPqhu+FxgPaOF0k3mB0ICR2r74lZhdHInPTgs
aHCWmt49TP5m7l8Ozg83goEvNjEgDp+HAuP3G4EssDenWo/uS10VAhceypyIKSH8Ni0IIQF9qwya
euL2b3WhUSfkZUQlF1+G0sWpgTegszXy+dTZKJZgMGi+BDyLiAkfSjLc4cKHdSuZblDa/cZGabVd
XiYD5ZDW5NGG8gL+oIkfCxN0y+m66awpneuPsZP6C3MhRrcFbEJHmZbGszGrVWtmLMvJHknEwcPQ
xh1gZTCsItVpsBnRgqmg1ANbnpISTomHSLemT3lkfF32ksJOv2VxQYdWaZesFto1CvO1IVvF94ra
QL7PFLS0PTma+NZ2OBFbINHV0laqJp6TRH727BFTYoyscCJUaJVGuf0w9M4n+kv0ZMktbIb8R2Fm
NwVpImb8GtCpOOMZI4G8cLeLtDlpsB4mplwziioAVG41MIMpPOeO+xh2HSU8dw5cF41mjmvzUGKw
wzVZxkdUR78stSKjMQCf86IfcdFbf5lI9IcUJ/JYCVd1LPKIVPPjyYy0PcWYxDpdICkt96452dZ+
Fuk/XHVA7pGOdK3aOB4Wgm3ZQ9y2rg4d7Olfnpl/hhoyc9qiY7Ixv7MDf6hVQw8aC44xvg9hlK+0
YrQ3i5m57NUjxopuv3yEJWHsp45ha0cggvQZdHbw8ul5AN9aV3WzDVJMeFgTpr80DP/MUDUQYulI
fxmcpv0zJaOzaqPoK4toPuAoWmI/zGv9S5Xj42pLWX3SpmATDeiLcxIh98aEXDbivC3NmLg6eBu/
dI3vUYOmPRKl5rdJdHC65K9FzRIu9/vzzoRezmKiaIgaMdwPG+/YBV4n+jC7R7ZyhmcXZ2V+cbTx
Xqs2AiBOLWkJPqxZKacIPhttu/R1gvr9yhudC84nDIHauFGzpvG9lvDGpUBaFvTSaCqk2DF1niwE
FYmbNdb48LNWf3Wm3rwYeJYeLMIUU48Ieb20N6E9Git7jEmyL+JPuZe7J6eufniF8VPjXN+pRpVu
yrvdPRlw85symMJLZuvPg0H725f0GqZSo2LtUkqhmsUxgu5kqypW8Llhhj0YSEx9Df3pgQc+i9vy
YLfNp0WKXJpY+BQZolboYFNl8qIJ2JkUyyl60Kq8VJbYOYbXHyjxGHqRZB2gSINHpSyDE4jkT2zw
0a5KBrGFBARmjuzqEsn+ivWYL2FoxKPQUdrpXkLiZYkhU6INt9zBuPQ1+SkKQa33Fhh8lyljuZ3Y
otezu2vImn1R3ivVHo4uwt91IotzL9BHZgkOrsmTyartx+lq5umpapp230VdsjV5i1UyONrrgqqV
XWpeSuvexYWyjZ26PmjW+DWrkZ0Nsw0+L+tmVeUp+FqM60wbIuPoVt7DqBbHMQGHGzP5sKC/Q298
UfUWZigLn8fpdVID0txS7zSnk/uUGvArnX4gNWW3uC8FaoW1hHvpddFvQmsa8d2aKjKOsASGDo5u
HNo/9BiB0PS3pGD9n80igTUaIbMumVUzTvT7mRb2woTMy8Q9jBSgQSM1T6o+0iea5wHg99hE0lq5
o3kCndVvIpQq8h0PJbtph9tY2PBkVarvCubmRrny5E2BD0Uw7WKouDUJmiunh275ywY3I1cfHkzN
VmksGYjI82nNRcN/C4exm0xOmZLIOxBXA/JYniVxdqdRG5F3aWQuW2iRfFnEELTIOc1SRcrPKYVI
jxij6kW3GuNljKOXf/9cxj9SB8GcCax0qSGZjsYYpt8/V4RILsshyh7IuEK349YrPfCqrV0rR8g9
RC5ee1dSsVqepy6toIB0nGMzDhLNL05W7m2zfM3YR7bqHD1Bm6rBR4T1aflXiFvyPeGeEYzpnKkS
OMGmTeHjshx3VGhuYZpjCCydRIG4erQ7E9O4jS4jyOS2Ib4Eln5ctLza1Z4s6sWA+BuNkL+/NAGa
Mx8y//0emfAJDtnTIBGUS/8olhyIz9Jqx/a2AGdL8V+O1p5+npGdfbdx5ehtlUZ8bhtIdB/Yyz2H
JcD/4h4ucqjo2okf2moltYeGXdeL7U/MD34H4iYieo6RF96WUkw1PwuzafbL5hoFEFeaZB8IkpqR
woWNjNSxhmNDFbzGlJBfxLc+UE5LOdtZEWyFUyE+dRXKliIacCaiirVQoxybIL+QH7Vr4RCeKOUw
hyXEj41NBm/dFM4towkzi2aPvM++dr0drospfOv1cXgadefTEkMxql/7rjkjjvL83Goh/TLxRTfM
N8PC/ERuFVNj02mji7DdLk6YxGkAQowBBXtHrZa3VgHwKdbM/xKHyHCfqxANl4Geyh/dEfLWNXZ1
0fteedQU3acBVF+W9ZF7stjSer8k8J5p52mHODYlgiAWyRJEZZvKQQehviyV3jhUSBLa6uyA0qXl
CP8SOQ+wJtmeC4i3so1Br+VFdZDS1tVobEQW/1Sc59AwjjXMOsEzBp7hmT4TdQ7ZYm6Khpw+u3DS
tSXTaOtgEYIErYl089A5G0O/0qPS78PeuNV1SFSnjWoo7dKtOwdeLL9F6mUDr1bJ23JRY0DVGBaM
JijQ7eQFq79rdPkUk1g5t2gaQh3qUUa8pO7wDbNHuQkb5AV6lXsrwqB9dMjxYeGZTTecpSRMmefz
Ss4aijdEi7D7w5idTSK29mocPQ1OpB1Ityb5Q7/rWmvunKp5bNtqv/SpkWU/6ySLP3fxTyhsdevm
tnnAM4e9oOB5DtuzYgqiXIfiVhDzTOJDdi4w/5wK/W8A0Yxv/P7UEUKpMbTesAlm+gdibnl9MSZa
pd6Cto/2tUPm3ZQi76otptEMFiZLI6qvlUZ0LkdUv3ez2nwv7/4zWuH+/m4fZjl8+PF/PYuc/z5O
awAL+b9THv7fpj/sfop5bkL98Vf9fzj4Qdeow/9l8EP5Lf5tUMTy799HPpj/BUgOIucS/+oBps9R
Ve8jHxTN/S/NUee/JFiU0U8z9PafmQ+m8V+OwxyCeRYD/4Ou+j8zH3SHQRGEIXES2RqANYjH/2Dm
g4lr57d1ZRFQayKfBCPRdEoFcJ3fT7ZyVOs4JWcjlkW31fQo2MU9kvuOwvax8L61PMBPsQVfRBIP
PrOKvLmHGg0VHu242ZTKMF1Ty5w0rOH5W20H43Fsc+YnWAQpRGMkrpGq3hKe5S1kgYHj8Qk02ThK
9dLZbYw4LiTdGsHyxepi+UI0G4ktivHaMjFvRQQZIlt7cNfMLVG/6anN5tQXX7JOwR8sglXIzr+p
GKX2QvItU1sT4oa6ioFkWgsP3Emqu3Aw0+dRMbXNZL4NlWSyVm0RaCyuba4M967JP6WuWx+baSJK
BbCEAdTsFXqix8dMFo/VnAIwZgFQ8ownu+rRFU24qXsnvU/IqTaNk+Rk8jg5rEbQGMem/ULqRvrQ
pcwTDQYrqDZoyH908+9/J+Lj/k1tMdTUNeUWpUxzytG87VUzbzeN5ySHwumbdVeryA8EAV8R4a07
E/rinchHqvYjAMc8LB+5TJCoINXZK43r7tHalYe2bNKrmiJYg9e4lZMyXqMk1PcMRsYjMbbeIYwH
kW6T0mxXleMoxxws77j8qZx/HHQT4t+ocXwXlZusmQqir2StqJvSLcarjeXn2hgug4wa9ARDOB/t
it76sr2njb2N23j83E9xtsMfhr+eScGPZngxmhw4Sp1G4x4GnvWE5YVRoK1s9tas4c0VLPK55d0z
AAHSMUrWlKmF1X7hYJYXjGfWegzMY9Y/qMUUr+DCzVc36ZudqEcIbfc5UXL7rLNZ7+LS+tzHX8xg
rY9V/obkDr/68jENrz1L1wSBVJnxppqUK1GKlJNAnMgvyDPYjVpSP8yaZQg73duEzHHc2LOVZ7mL
hle4t/erWRKFMg0xTVORrmjLqfaR9KsE2gbB3gNK2eNNDk7LS5lY2vb9I2A4RVIPtn7kQArXo+za
x948FDZnSBiC/pEotS1MRfs+6OlBWGFziwbzkibE2+NrUfeppVH8zIqkeH5xTEKi2ow16JpS84cY
QIrllKwZ9RswqKTX7pa8ZGNk/qhqp1s1wynoafRs2Ue7vK6Ndc/0NIx7+RtBtyXZtsSSO9FpSovi
DjGAV6AzFb5wk0xVxMZcIN57Vcbn0KCyq2q7Pb5/I0oB10xtTGqGdLaVHSWr0Ui/9FbmfkJWjway
c98oAvEaLz+ZiUaNRXOhcHStMQKiBBSYLhGkvqRWVVSrRTlYj960oXprNg4hNWvVmtSnvu8d38Rp
Nv/gzX/dqRoGpbzVzjGRDtLTngnIf261dCSNrY7ui2nZbW3mKRbiwY2zX+7sk+rmn6zUTTdKkvb7
90t1s/BTPbQ1KklevNK5O9X4NNNyxyIp7Icga394iTKHQZnF3oud6iErG8SGayUlk8DIJQMz6oSZ
mPTka6Xykt0wEQ6y/EskvRYGP1IG9FSKaxfY+LlNf3Sc5qdb/MIRUocrVCnXSHb917HHGFPbWvAY
M8lki/PbOPcaeT5EGu08FMpr1S7FdzQ+DDv/nkEloU0tmO1se0hyq8J4waj3I2K2NqnExL4gkdVf
2iz4gWcTa5k5DneH6lFXTO8aS02cRjRf+ECs/rVt+mvQR3ebYvYyECWKjrT/NSaQC73edSfisbxN
pwGL4kNwN/iqCdgJSeaZy2217LXV+7fZdIyZrzkffGeookNf2QDTUXF3+urKtzad/jdV57XcthJl
0S9CFWKj8UowB4miLCu8oGRbQk6NjK+fBepWzcwLS6JtWSSB7tPn7L02C+VvLQmTZy0UALlG46ga
HchqNsNLLpR4LoPsbUxxvREZrF1gdWoX0UUBQNhKogmECbBQCthpOr/PBmxzM2yeOEaR60REIszV
PJ3mQj8h5cPvmLbfyD6aJ8Xh4PizekPSbdDiTHt7yPNrV0fFL5BYzkqlj7AWOHx1DA1sO65eaR7V
PmlPzd507PUd+XN/MJH0gQV7LRAY2+JhasIBuJYTJMeyJ/EYxZWdVc1j4s3IVUfWVLdE3t6JbkR1
SCuhTh14JeFYPgxd0a3GKcCw0ITiOVfVi5O3/bEaiTB2WyJi7r992OoRU8HJ9u0llWiVWUN9cMf5
qZC67svSatayUNGlJRzC6u3y8X7xyWKDSevG4tr8SbsOXbpZHW1Pc3x6U9CLZtVwW0cxs3zGEJnW
3qxBh1+nLFZGlkZ4dmX+kWTFRdil/d21+MnFXyIjen80Y7muGpdRnOJMldpuC6Zj1Lb1UFkvhG/w
ggDUdUmsrq2FLdaR1cQRb/oVxPMEY6IbLtEQo103emS23Lw23dBjU6vm0bHS6aAZ4ftYPZW60VHw
8rmOPa04wE8KjZfLO1CO41NiZ8AsXFU+TMuDM2vZebKmXTu31u8xij+Naq7f4HCeUIxC8CTi4JhW
rnECOI4qY0wTFPX19Awf8CH1QHvDfprUP9086hEj1sjMTYBDjvMAGvDYTJvBtaJXR5bJKQ+i0dck
aBQkpsiasypYu4Nn7cu5KPaByOv3sevNczjIv3S48s//90UYhsgFWyyA3t1fRdPDVEG/9aIy9++W
qmhZ7MGcjmfDDLcpGZFrEaFtS6yoO6uRrCASVIbPSHx0JYDRoRQA1xiR9mZj3cyEvxlnQ3KAC2+v
CxftK4VrRAGHQ16B9nh3PP4njZxT3Qq0Q724YIyMWfoopsOkKXCuukxu94flKayx9UGr1JOninlr
h+JNduW1wjMVWfDau8VioNBwW17gPQQBYyWVYZUo9OTktlr7bGdz+zjmVoJcT0HIomfo61E1X6ca
jDKakptZ2J/cW544cr5qDqVZGHvqU4+ax4YECsB1A7Vl2jYBKJo+D5gdDa578eLePg1O9Ss0ywj2
AetdpMJyHaXh7r4yG8vy3B7mprskUU5CkA4cm9TS+ckziTRq+5WNwxaziem+xC2uKC1Qn/hIMXJb
unmeg3k4B2azGcMSJ6rrqvU4W/M11rWPuaf92muB+Kfq3qf7XK2sYcwvqVOIS9maFR7/qnqVRvLe
29wQzmAZ2zGZ6vdkhJwn0ekKupHQuauv2u2t13hxKhkDyiH0QParYRkatoYhOzWOsykFuWR6GBk3
Dan0jYHaerBkerXiEGV6N0XrceJE3WBNXcc2JNN56IxLpIEFSaoHN02c30DwGSOh/lqBXWpvokAk
bKdm+hnY1qGK9D1N2uZzHOutFdqoaAdTbW3Rr0h0Mv71PF2ifHsaggULMCukC8WEcW/Mm6c4qMn4
DEc6oOXJiiEmrviCk/d0uZNY+ca5P9trx/t24nYm7IRxFpu8w59rFFiayX9wYI7L4cyFHy2SYZJK
86K/jEjxj2nZWLux5C2s5Ygpy1h2BHIOj0VYnu9bhdYLcc5NJXaBqVE5dW3/yLZQr5ueTAeR1Cay
fA+Lf1FN+9z2kBh73ngdvRqiKgXmg42b9cEVEfiDAftumhvOfvJkd2mdgRffzMkTvlbQSWNXvnQt
W0Ydqu6EOsL0W8N2jtEsjvei+f4wtSmWyUm129HpNxnIEZrYDtLu0tO3d9qM51jVtjUkC08JmGkb
DiSgsRv8W74YuwRDvAMozrZ+w4YUhzsAzEpojBJU3azdrGgpOpL03HLQSo02+TdjBEcX2v4S7G0r
O2qmVZKP4iLNKt9h6f/vq+WDHWbJxHV5/n//hjGebCVx7uPeu0U20lii76oHir4K1VO5KVksQyhY
9C2x3PlI+rr9fX8yTbiyXsKb5ha06Eqso5ySpgorjdGHa2OgPdgAGnMiOnL3ArPuw/KDOmOVavX0
t/ESVCbLscEB4rNOEvWiJT279nIKTcbi25hlDkIFDfbabbztHYV51yWAr90ROoAdlKE39FgNXCYf
ZSETuRnwpPis+0PcRuf7Q9ub0VktD//nuVZU+zjNCb4xlG9zKR4HTR1cUZcXWlbTFeTguUf/dM4m
L/SdkQ9UmHn5cH+QYRJtMOIQfVzn/n3/+tnElj0rBuawhiLIdJYFEAzPGB5RAFqXoNGtC6EG9uX+
bcQNtqnRUDM5MXdehendpjX6Kw68v0UUuwfB/7qNVfSBkj/9pap2KYJg5WUYSl49m2N2WBt/dIlH
1xyCzyqN8Lp7MMabKHPBcxT985Ql86Njqj1laNfGxi+N/tYtD4vtT+G4fOem5VY2kbsrmfr4Tte1
124M47PKp7OaGlFvstLcTFF1UFlfnZJecxO/x/fdj+UTY6R4H0gnwm1jNRgQnc1P5bV8hoVqf566
dxPyHMiBJlIQOfjX1+gvwlsINrQf2w8+uOGMjEE9I1Ft9+AKW98eO/U8G0I9SwRcwNs4wqRxedP1
CktuU2vb0Us9X9r8Gq2LhbtxjV8VFgqOBDrI5L4794J/JMah2dWZlt9ITQihcIRohn7Mden0WDcz
3OvQ0nadq+F3LXBYjXH9nlsWTAxTPPdejhnaScvweifJJm4YYi6ee/WQWRC5WtP5G2TuQlNw25ei
KFjbte/E86Y32HS7zvToi8Skhcig+F3OenjqjI7LummjdOX1FeKAOC/ebK18sHWTCZrl0ppGZn6v
oK0sthCKGYvknpo7qsGDAFfQ2SL6ejdrQj9OpvY1hWG2052+2E5wiF5lpwB8Dclj0rekJo4oqIrZ
nNaNNY/bEBi2byUDB74m8lp8WHW26xAGbNtoFYuweTJSgBoaERNpLqp1jhqrmm6F6D+Fiep+7mBA
GxSqHshUvVqQwMaz1MrnJjReGEIB9aCMXjnfZOGtkyh8jezkOU+Sl8oJ/hB7sbFEk63nuT7XHqiR
OOe4bze30F45DXNEUnRPSB5xoespu7e6NRGIQjFMmx4Ms5Y+tPFMoAAKug1AmKiqj02r7ybFXNPA
0RlbSiC+lx8JqGEvkS966dyk0uGJUZIHgfpV9rFJiOR8DtyshpfYQeasscBWnqIBNDVr3WtgCmMH
1Qz41QXvzMnrwV32ZfCeCTaVYv7mJGHD3WtBRxrTnyCHucMwnEyI2HMv88BptgWCQtArxqGwjzFD
/AXvt5h3EX3Y0wfSHOss9FkH2nHGm0fcBxRWMwK5jeIkmxygQMbcAJ+x7NUwmk/W6D7EAvxIlAXT
Gm5akdOOKsi71OjGc4JNmrUXCngwIi72YFUfROLUDCOlvUcymu0ZCpOlHBg32ipcHYF4jbKIM7/R
tBDWB+25sdOPeKbfHE3zb1JXWFWKdBu4WnjspIbVuPDrPNAfvbAyHntN/2ycnKFxtfju+vAQTFCp
9DLpmMNouxTqWbqgGDw2lHNNu22sjeowcANWhWrWebqgzXs4AX8zrZTbpGE4LtjtgHY8WOJXo2Rx
6kzQgK5evIyi2cyd9wTh0/vXlKgENbxSk8DSzU3kKDmfNdPxbZOhr5bQxC9opKiw9RP0TQD1xqcs
sQgeb8c1h1Yda8haQ3d0k0YUrRhHTD6wvgOjsc6nCEQlg6+iZwizIbvBWeHjTaGzyacszsqVLNJi
P+XO1onnW8ngZ5UT/rau1cFxF/y3liHlHM1XL88dAI+zs7VVFkKjsVEXRFmxqmFQXdqVQxLEMaxF
eZwry9h4Y5bzSoxoT++KMsQqnrRp/OaM8Z0kZOPMHrQes0LNL234gwFrkDF02yUTBsREeKoTIIlx
sLFCC6elYSMPZr4aDlP54BbOsa8MzD0BZ1o0npTD8VOWHmH3FQdd7/IV+ZQlpiZIMENqkQ6CYgpH
TU+FU+olbKez3vN51Hm1GLN4R2ZkPAGw1n3mDntlOjzVjZBMPG3wJ9izhz5QiGvdbyukcwhTElqM
odsbc4zeKtl+my8IKK4q1ssbBgU/cyhIBpnAK6HdkdDoc63f3aDCTaWIr2IpP47gd4SYi03jLrIc
3do3Bp6uoT157eJHxzJuLRE4rAv0kwvjeYwJyfXi5rkw44+SCeTBa4CeufzZq1Lh3mvSowk04ILY
6FEP9avrmqC5gJLW+cM0kcVnLbzqoshvfQymtkMFe4TIF/pkmEVrmm60kF1aWRbARNclJarNUMsH
zkHz5I64g+EIBXM3Jx1lkOz/skU1JA+YjwTVPgNMN05FUm1sPO37wv2IW50T5Fwa/i0Gq6obkfaR
E+0Dw4lSPFJYOhumvWoSLuLh4Y2OfbbOZPGu6W59qsj46b0MfyCZCbVd2xSVANnsCGC0CTxvfvMy
TMFp/L28Bwwk01cUJN+1bkXbOnLT3ZS1j6QKf1u5TC6FNSSrisbWpQ/NJ8IMJX0QLS7jjZFBe6xY
lM8pyWI0OzPipMyDVdbAwVAD7mZrYFNvZXizr1PDZCEmKGtXYdJH8eg8yhRb5QAZbmdXigmeUVa+
mCfHH+dH2ZjecYyaZ1VVkJi935FhPqiZc0KOG2w03F9pl/9LentlASNhws5loBp87VjtV9ywxY7m
gMtUkEvTbWLKRcwtIjJfo3l6Ve0iuyu8U2jhMVNJ/j13tvRVSVe6rRXnQXMeGMl3M7213lw14Afp
Q2fasRyq/QxjaJMO03cpwhP9wHgzQXrKLO0hgcW1G7FwnGS80SlcjzFrljb39Xqu5wrnmy43ZlB9
WArpoNHnN/BNNHMDU7KscDodsGOXZQ0iCnBXZFvxyvLm+EAIcLfKI3XNM/TQc2GfGVI/drrWHQ2H
kSiqQbMzaspiVSBLsEdQ/uk/+vW4NhILPvMsKZksUV1j6InUun/yuQea29irxntMl1oq1jLDr5s+
POnOMG7noK+21szE2iP4YNYz+t3KW1lRaZ8nTGm0Rdy1MoYeW0hNPJH7C3h8trEy84Uf91pkhTqg
nKS0H8HvVmgAV3El6PlTOftmi1cfLhtyd7f4w5LyWU/1jqqrXMvJ6nyNBcWHoP812/UXiTork0Ac
P4VgwzXc7szGLD/q2TsHHNqQsqePj5lK6ean2TZL636lQcOYkRM5uWq49OUHUzZA9LH9FY4EWUUx
cONKOFcS4UY0l+a7YBOjt9OY/FNZrLRcvialZ+3q6qWuSue3XrVfFr2xrQrqnWWr7hFbub3lPfuq
EfO4ZfCmDwbgqD59EUZdHquZwG5LYJiksJZ+wHwrFWQf1GWOvrSyWSYW82PhpGu7b1rfWey8HmI9
JMIr10jTtWU6/yRZN7ZlfiHO+NuZZJaMtHI26QQUWVjHFlP3qkmhxPGxvaOho8qFcuqbg7pMHP/q
enz0CP3aAlma1lOXfrA0/ZMuLtROpLemRCcwryY42KsidMetmvD3GnE3vzSYKMdKPA0M/M8ZPMZ1
KGBbBH0I2tGPEgPFK36zjpH70ZFjvWLPoIPZVZBncP5pXtnf4ugrwTg0hjCAxRJNp4htCOT7IreD
AkXDj2U5o4jDdYx7eB0g8DjMCptxwdbft32244z2aKSDd5BAIqWKuh1dBYzKBa53ryJWgd8qQMXb
7GxNNDjzO2Shgsou0NOXwbrCdemOJIcUe2Q5DNASsJAR1DnXxQAiLPvDFvm4ikPrL2kolV+l+kOc
b4MBw7zdJMEmZ6a4MkgUJZEXOgCFpz+TvL52Y15yhYNj5chG21bjaG9TQ9/ZHVSTyJ05nND0tnWY
LnnxODGs8vN+yWPwym7DnJd+keWdlxOEU9YRSRBSO8zdFzw6scYaAvugc84RvMaV6MG6xml1FlV9
HvPsIJZREqfpSyKCP1ZCAzML2/xJj7Nj5CgikU3cm2GOZK+hLcP0pLoEDvOduBreMQtmm9JALgdM
vFy5dfjpJmB0eiz1gdFk596AZucASszwT2+IUKCDV83tsUKvS1feex/JUn3k0zx7qvY91kMmZs5O
Qhg4ipFguabMDx5oo8PkJjAqyyu43mzb65BunLF+sF0dmlpmcWt7k5915RaH7z+ZNPU1HqttlU6S
VoFS7KiE2k3OBNuYrSPQ5F8z1NNNB68JPxo3SFB3/qi1T1ok6WWSWwDWHQ52oDyTf+eMK9PR+APX
61YVmdvMNaa3pVbKG1QqGoxHjon1tZBheXI9WIozrEReuuELPstdHXobz6QpVwHGok61Dy5natVP
Epzpn0jMasv0IAAhFazz2HrQbUZY2ggfqwA3yM2VvMOMIOyDJEuCIza5FXoryZlyFWi6OtomYM8p
T45mBOZRmlkEH3gJIDD1ZDfnYHgn8ap06zsjsAw58rXPcAcmQfIQxVipYvoTVZUzajEYPzr1cxJQ
KurZfDBU9apRIK2sILHXB2Fo39E0FpQKPWuhjCIU4c0/Y6qB4+ZBfNSVvbE8fTozR6ZpMwbIxq1+
PA8mGZ3asjEuCK/7QzGFwyn0QlRrGG5KLX+9Pz0mqX1I5/4l7j3raqmp3TqB5AxSMPe9P1fKnUC6
FqwiuKEbTceCGXsCrwK5KZOZuBdm/dQrc8S5le8qPUrX/NB0DVqrvNwf5rR710tb7nRIb7tS4nu9
h34jz2mOooZsef/WBQl+tRhxlXD950yar2J2iw39CzpYekCmDZrpTSojMBXYaQ5tETN9BlZWUWUe
A9Is13nV06fTWHHsBPlBVg75aZ4HBq0RloVTvkx4eqDJZ4JxkaYbEMHvsT+Vkxh8S9hUYiOXXJRL
QwsDe55hXQeLq/AuaaqIlPn5cV6LqiAdY7UBKta/EgsByJ6BsxHZ6BpkfsVImq88zTJ9OYBLMcLe
9VUMlC4OvvJlAh0t8zTbnj/MfIKu6TlEkwBl2d6ZH7S7NQ491nCxGlLlQjt8L4b4luZef6oHAajU
c5Ib7c0noZR1ducsvcm5Zb1yBzu92ADDr5nq3qtROWhBo/pmBl+LPEO0LhqDhRIXanuR4N1kTw+2
7lDV7wpRvFO63S6M7oMfeCwDM6n9OJnhlaJ6E2Fig7umeSdhx6u+4rx2f4g6eQrLEAQlPSIcXOFR
txbaytS+hXqY/yExgKQh034J2m5TjTJYNByreCxwxN3bpsSLsF014Ybi2b0gu3MvEr/iqQ7Jb4cT
cjJn4JUydexnbdFqDGD37wK5aZmAeSH6fqNO/GSI6/X9Krz/CBMszNaAorsKuSCBOYYdn54k/Kun
pnO8xRUeQInQkbgpqhk5+AE1S7A1vRriYxOi0Fse0nCuwIONHTZfoJI0pmkFQPVQ4gx3A/qFkRYL
WjMnM8JigF6mSbHPUZg8FO0YkJxgCk6TUGmzRVswTXVw0kT3z4q1YStpTwBays6ZG1gPhpjth3jc
5Q68vHWEFHtf4H1aJ27lre8/8f6g0fZcV4Gi0KqNLGBoiHXF0/KUSyY5jRO0RtO52K3ZbUsBijlc
OAmRNNRzErcz2sflp7cAWWpQS9syDUCoBgG9AQTDNpRKriOxmDvuv6+Hanrz013K7AzO4iJM1Jf3
vdl2k7WkPlWnUm+ozRddCA6BnXD18Vi4iEg46LB1ZcDkpqJ+rJpEoAAoltZ0yus2q3gTOft4mhaz
lAEcYqgfA8+AeJuioQUNDsSq6fN0nQ/DXy9hyj3pQp2rsPFO9khPuJN1fwRs8zfs8JU4Sz8XWD3t
YsLgtve4lC4IwbsVzqXJAgva6PLSydAkG4hz/wmCx9v9bkhbJ8YVjRgj9DrjhPzaYLXkK2KBp23n
dZBogFhcUvvv/X+xOVFfQjLgF5VRvYiOONSk57JH7HtfLVtdP+dTnvLLYvW8P4SQB5PSAEs/zfxh
mlKqhC0gnC7E9a9oVP98lYTWsXMzWH58BvfL5f5BlGgmfD3BSIRMlXNcTWOuSJfLUdCZ8noJdbCI
JQB/7kIczjP7sdGajyrKv0VdEVeyPPQ1RZSQeJ5saT3BCB72ObiiE9Mxutum9SoHe0ETd9jqGvvL
1J1xx4Qg3ndJ7jLQS7UL9Tr2fYvG0kyY945G7vRWqOIsLXiTfSPFukpKge7B3TQZGYsNypnd/eKg
m8d0/5hwfEEGLh6zlkZgy0SH90hfR60u9kZVj9siyXesVMVn4cqGs6SikKLXu5oyzDtI28qj1LT9
T+OWcvTcDsxo7ssuB7r0+PMHUo1fKTbNnZOH7TprMzRMYJ4ir7SvDRuNkzRP+LaqPaI4j3szJSyE
RJpzZQhrhdqGPG2ihTaSC3IFAERQtXH5VsjdDr0ZR4e6lcVDt4z/46Lz/MbR/LZtKjK9Y/mC7OKG
PCL/W83l5meRAy/3NhgQ+PAtjYfmPj/52Uwasu+OBnhjv8d6yFbTmXjBUZspJGr/kuA5Ar+3H4y0
2Ro6uYV6yQm77aOQYmvpPN/JciRSTWtk4NETLnyhdxdtmlgb63j60bHdtVBVP9rrnlCIfkAtdk+N
uYsIKhds0ZCyPDON/AqtUXv9ueXlWJADl/wDAjJ96KJg7hZwTPmZ8nhm2Pt3VRMGQAbdlnVNo/6s
84EmZIO9mvdZkIiKfxD3to6rZzfTC5G38F04UJon/RKzzeDthTSVbSS8kmp9HmmljxdHkF8JVE9C
2zXWCOjNl0G4j/fdEhnL9v7PqjwZd/pIY3Bauun3HZOw1fFS53RiUw1wZDGCr7VHy/zANLaZkWj/
vOkEndJ0dxr0kcsNQwQn1GSNkMhMj2wKfFa5+8McTvm679g2BMTaDoZxtZuNyHgZzfwWplX/l6DE
WzjSiTPngtmY7XcGuvGcwOyfnz97ucaZE3au0QwpIGbwuvfia2pogrdQ0eFmDH9suGU1xEhsP4mz
pECo34MbYeAgT2zp7ZsquQonZB8nEmYOlPFM+/LnJUehGPZmN33+rGUYZg5slgCv70tB1rX7zmYU
a4OUDmSVvZdx/zRP3fCXY/PWsrvx5a4qGjetJOSBKdpfFaMqkClNIz6RfiLDi+QRDO9gWsvgmwDS
9rezIAPznKGzozCqFD2nAOmB4k6GHmqi5qDhbDUKeK8BQ0p04XSEGbzk2Wnxr9gadi0H540B7ZGB
9blrYbXCP3+Gz4pcbdJ5u+Ketbe1i2g3kLzGppRoKNdbSx01g2gIB2vajsWfBdgZEDqFxNwul1c8
IiVKXO9g5Jb0u8jyjqA+SyB2KGLqcNY2ZIuionRk8ZgSZOmXeTBvZa2DidYPdNrLP/dxUjfATHeI
DxjjkrNVA812RTut2ss+dZ+VlfxpNFU/p1lVbEdlbYdFb+UM1WcaC+tsGf2zmcXMiPVePaUT4XDI
AdU219q3us2GfUHvmsnUWz60I6VVm+6L5dssggtJ9+Vy/x1SId7SSSBRl+L9Pui2DVldrH5ivl7G
n0R/TW96V4ybNAk+75M6QY0OOhGUu0Uf6TqowUXwQ5Mhrt2akSqMIGYVzBtCUgV7pAaIdSQ985Xh
ooRwSuc/DZ3BIJJWlrnX8unPnbDacSUdLGtYTCK4M/q5R0WoE/HiiIHPp/sjYCLuNYd+l4LKtKks
O+MhZIkKwglezFISxDIbt3YypH5bRw3CkGpg8vTws1hGSHyH7BcdCbpoS5VaFnPD9H4kEXfIo+0A
IOch+MNvbRynJuof74rHJMF7kDLp2SV0rC5ekiPUw1m70dwofBSl/deg8/FKz8Q+qEFq7P3esdME
gS2m/psMzhtcseQfIUUvEKmy33lRdFtX4i3RQbyfCfohFKOo/quCbLNVV316JZAqfnOYExmLJhDU
BMG/k4kD0l4aYIO9vY+9WU28tevm1Qb6oYaYInu4D/7uD/d8Yn78UREktTbK7CpaMq3sNmDNj6eX
aM7nT9zBHBo18qcmRA5bmo/FTXTDr2bWSaWusocmobCXA914YxEPjnjghiLFLRbF8bMdzMwvoxbS
jhXPp0SKxpeui01veL8fNRA/d9cCu8RVhnO+AqhmnIHCGedc0/8Od6G0l5e7dgrlBTmcezFb08Vg
QiEpOpO4ja7rj6PbZTC/8BhxFrYCBuxUypjTSLQiDTch00Iaj4RQ+O4UfJMlh6pBk+a1CzIUCTmk
t7JlMoL0JtBz2Ndu9LuxDXPP8ZqesNc9Wcu4ymVG3yitQ3vZfzFm1/S6eOihea76wNE3Wn2wQje7
OuFNGB6NWWY7gRyuhujm5zHbOhpBVlbbrEtXcx+bjKUVEc2WBM5kkzeAzkPaL0lcLvRIOKUkMPuD
7XDIZlqO1DPDhynqmJwi7xOJw0jqmDjleQabkpGoBpkioi3Qugfiwkz6WemFjMaVI8Y36g9SM6V3
4UqzdqHbttSh6OjR17EaLkSxgv6LF13BJRFUCeubs9X42YYiWEe2+dV06rsuO2+nJ8E5HMO1htLO
jwJ0RUwO/ohZ2/W96+6TpqdHG8n3jvL1MMbpyQQDV6AXxYGTVvvC6jdR6NKRbKvQb6EUrmaBzoPB
2ToO4uc6i45Uz4+Ta5LLyNh0jkcaep84iOwj0umdkclmF+gZgmQ6zysjzc8ZpRnivy87qCUK+ZkY
Zq/qN/WG1/YlDbNbhYZxbT1CYAfO/o4Ny2OIPdKv0crZ9aV5tk0TUBROrNox4An0KjnANjt0vaPd
CBda9NmvuZNocEqNvVcQQI/0WUvU7DPTObhB95mPtNrx82M3qAd1UKjtaXXLZZmmC1LNX2GmJl83
YRTRrtoze1FrVdO7rqJ4O6W6ccgANSW59TwRVEWHisCe4KBZzV/VJ+E+UaSABAn9h95IH8phyJHM
cACskG4Nlr5F7UlVgE1hO7qavUFHlG2RWl8sUCahw10wDSYGeFymNgKTnn7Nqe/GzxkHZ1yTjkJ/
oPFBnqBBwESmFJTHRPIBJxVtP9ZRuo0omhPe99Wod90msKprP6uMjwYzhL5ctDNvUVSXoL/q8xR5
z6Kwa5/s0Q2nIjRL0fzR4rYbB8KeDaRIpiYIp6jImaivk76jjzXpYPNbBo1hhhbTY4rxwJkjIncK
12lovwyYH/y84f8qpUKpbDFSkK24vFU9F1CSdh+IVgK/wZSw8mAD65qQQBqj4+Absg72DqB0S9j5
E8f0jV2YyAXTglwKj5b0kG3TIUU1I9C+z7HzO56w8ASLWoExa9s0/4CSnhlUBCjPIRrobT0c4yy/
eq23GRMIT7TdfGTy3yiin9qCwWEYdgy7NdYCNjaqIMIgnPqNaFHxnvAnkYyh27mJtzGLeDp1zZPt
bNpGTPtKFdvEcnZTL1ARkxXTDN1LP+v1WkeKYcysd15NRDQWtgnrrfM1UDFhiMlujuuEu8HFdj7k
3Wvr2C9dUnOXLdtGmiO1DUUN4riBzcnZrZNwwa3OocFkIXt2xKdMahigHtMWg1Buq6n9aAjFrsci
qeZdmtHZlbU0Vmma2SsSZTfcAek+MIjbWcFe19d0gmliyEwRGUfWfWHsWqW041Q6X/NM1F7JXJlF
Z44UM/p5mjhhxBgHUScwIs9+efQGNwBUf3dcSJsarbjrZBasWPu3XbE8pWXu8hd17gfb3SEce0jb
lPApJxi3boSQXunO+v4dcuzHGnLpyiwbdFKpzQDTpOfudHtKjUMxNZ/6QmIo5oBi2sLXsion69fc
/BIhA6yills60+2irC0JYBWHkcz5LfDa9M8QtpcAEcPJEO3FG9St7HF9P7XZHF8ZY+MMDaip6uhM
OYPdeA7+6KD1E8MjyXVQvY+sgYinluakkvbZKjhBS3hJm0EQRTw5RCSPAzo0yWyg69k1H7Um/WA0
zcWeD5h0tREOavaB8JWls4nqVTJ1z/GsMHWa3tVWxlelwnTrefGV6xuERlW+RVHzaCHVOkqXsULB
6e59IO+zjvNvrp3Jb9WStYd7xum6cU2++5H79VoaudjO9WOZNf0m5kC2Yio6M2VqoTITDyE1RlCM
snjSPs9qIrsmMMRBQpLBZ4pggeONT37YDE6A3asMYL2b+TsvK19nAZOc0iuep0AvEcE5PrA2d5Mn
JnAmrpmTKH4j0XQ3dc5taSbhVtQEDBZJ626K6NTzc5oOAaeWbqw+vY1VrPmWSSOnMYttFej0q20X
T0PAdKt9SFDPrgTC2FUN5pwHZ1+BwgM+AiskYd1c1VG1HIrbhWefvaBESCiFwlvGvsQeSchjyRIh
zALWQUOSEHG8vktT3R0RSHi06xCBdX41o0MBZI/VljFVlT25YfY59vqnNSiDcJn/Ye5MlhtHsqz9
KmW5RxngjnFRGxKcRc1TaANTTJjn0fH0/YGq3ypD2Z1h/6atN8yQIlIUScD9+r3nfOfKqkPN15Ec
HxyPqEN9AyKfwFAXDm1tMITQWuSuMeGZZGB2MZPkGGWc+sJkcGUgCty1A7uwG2+rqR5OjTsyJf1J
hBCeKJzD/FMA5RPh3ACNjxwycb7G83enCsF2lw1bKVH1BryIU+fFOOiC61KEjylWXAbq7rUu9p1O
EvAYjRtljhuvnHO0YOKhHZyrRdAGf9pk/IuOpAhdcpEGhVcX+bhsmHS4JecdmU5rx0U3Us2UQubt
TJDQpkuYugZlxPXSYWkING1FrSq5TPpFl2WykEmj3To9XRrjNkqLDpuPvgXvfihwyR7acfhmhkG+
w0Bs5mIrRfIjdQXZ1fTP16z91w5vUeEOq3nycl9pCGwLqC7rpksOHAM0iieM2d29iozHQB9fuhx3
oM4d7MOcomc+8i9M8ujN5LGQLUkjcKbTXjww7zH8tqUeRIe2skecu6JMVmQjv2KG+06GU7d2EIf1
GoIt2kk4CTilrNsgQXPxkhkLXnnReuWSmQ7ok13eB8euSp2tFgOmYYJnNCMylByugvbW9VFLDFrB
zejR7AmbOfaFMN5LK39uCjTrCpFXkxDrZU3OIe8RI3tdttZL4nkRUbdSHdA2R1tVn+3J2vM5IyCp
giu0wjM1rHE7t7CAqnjwx7aYvweYtFCAPpGuzCLdXgEGH+C0ktfWoSxa2TUgdm3RdxfPbYDeLElf
wsa8ccmZ9emi70HNPGmKdhOuuLfBq/xWi74YrnXnRFJbVwTI9H3kD1nWcbOAXiCLCvC7g+0RivAe
pjl5UCGSbcqnKNHfWdibq3l88qSHOWAa7wmYzhED8eLsFEPgyOiRrORc3jNGSZV2Z0wB4+TgznE2
UQpG16hJ0JNGxsRnemrtNrx1bXnTt/tusqJnbDXrDK7LWifp3QcY4W0VqXpEtXzvxZKMMNN35a/j
uh/9YsjU2py1M2Y4lxXJ2rIoxSc9nK9aIba5roebOpneHQERx3FJj6+BBdgEgHrqCym/cAAIjRuF
TiYbssAdJKw3VjumotpIgF2qvzG56MmsM+Ag13RDsKVvywi+VlE/5RhhiX3vINGzotHZBdfJeYl3
k6aMCyopG7yriRk1vMcvUq/cXTgTYFvjU7eQ3LMoRd2m8Vp7FQt7A0z5HLjoM2xtfBd5dKIlbaxE
5WKaR+oo8bMcMDTeyFAjjV0NdyN2fh99NaUo7Q3SoViKclOrNzVTeL2+rTLBE6UG+T+EOa8sYm2M
qRbnOOXsqAxnMdSb11WRj1cNE182JZIkydt2yu+ay+ddAJfepgTcBWlrH/OhTzYoBCffaJ1yLavy
3bQC0BzoItDwy3vYdt+CwGxWetrN+xiuIK2fQ2UiqZvhrYEDBSI4apLZ3FC+kejWY1FJrbUOSp4l
C8+ticvQzLW9K8g0AM7OlH/RRc/adcGRZq9q1J/iZaomLm2Ci83WizmSSeVnOXGfcRwwN/X2EXkp
8Vy/BCnpi87gbPvQpKZeejxwlm+lck+m0RMho0lyUypIXYNChOr8nIh4RD3EajWPNnmpOLtWSWRs
hxm5c6HX1FpeiQsV9uzeu2vrCrEj/2eZSG6QfNVnEyw3iapJhDEBLow7w4jb3+TA5k02YTLLw0id
1FGpWukh/h7PHeNKY2p8sEQn5CLmVnmEdiFqnNfIZpADwrm1US6sozxAVeT61JaUnkRW+h0r35K9
U5oIPmJIHKVHvElFKjXtOURDB85r8UpjZNz2ZrGa5uOou83BEz1LIrtDzoITFeM3w0uWReeYdIWx
ymcm5ThBSWzgTMRZYDAcYnwXYq0knC4g4RVfo/dzmrzNSDLnmhCPte3JJ12KyVdd/Gip8jGATUCL
cQ+5EsQRNWQRHmpi0KbRShCrzOMWNNxWooSIx+AmtPPV1IRvhCf6PVw28gdHCDWL0aVGuRS8shGk
66xqaDZokDJKcz3ZwXCruopKeGoR9rAFcj3vaF3B9xauvW+ee844bqHpjIYCOOnFgHgVWfKmCMh3
D+lzMvbtbUwi49ekZ9gvZmWvZBVsxCKgDwpS5CPtwTHwEasJ1Mik3WqcMVezEepEI1FZd20TIjvg
YrcN6lnnnfStZIUp3T71/dGVJYt9Yr82nkHrscaajUqB6cxKKq/aKgDxbNBWuEkKVsIwzg452J6V
cLu3ouueHJgv9PfGZjvI4TWouleH3LgVtpQZqx/hN9r7IOweZRgDM2ddK+aCiRKs4AOu74reJJSN
HkEIAOBtINFSi5aBP4hTCocV4QX5aVmLT1MeUWJWD9FyOO8wotcinG8NOWVXo67ther1U4+I9eOh
msQJwRGyilwQ9pK/kwA6U/6Zp8IerVWAkX4zRMRvpLN9i9fjawh0Z52FzU0zRtYq1zObCCEu/2ba
DQ19O8O998z5TLs1OlhdmPpGZuLQdVW6VkOuztQ0mwI+HrvkMKSerxKKmLJIF9RnsC3jPF8R2zkS
5jlQfjYuJUKLpqtpW7qd7TcvRStQ095btWIgbCf8Niy1dKNVr4FXaafYKTGqenSXTGCQwio65jWh
P9T0PJl3ro0WvD5VaLDphEYB2M7nwWWUKzmVWmX7HMPpItLyIVHmXZsUT45ynVUOKcFJhbWd1fQ0
JBg/h05XvmmRoFFxLDE6u8d9EYHVIsWVlth4jVrhjlFVRjfVo09KLhaDF0UjYOYpiv6xDcJNFhbt
TeFNX9Mhg1VeEtZQ1sM35qKT6xbbvo/1jWlY9BCMEoVPnB9CHEsr5uX1IYq/Gxoj3CjWd3leOhu7
2KfsDBvoKbxAUqTPUeLHitaG8rK7eEAApps1Svfmse1q98aTE7sQJxqvGTY4O+8NBuiICrY5A92U
yOS1y31GSwDReCemkxWEXJvcFdj+Y5QGJNsKw+S8XD2mU8O8lRx6Pirzh+dM6Sqwp/AmQ0VJCQdQ
msjhH72Y212ZJPNhsIat3ZlXXhU/NNUU+3VlPEbdtujGOy25ZlheU6jW916aPSXtbYWZ8rbq+Uy5
SjaaUaSvlkZryXSornOcGJ6KibgOG0SBWb0pA9YWtm6D6TkpR6YaXzRFwouVE/M9YHtiwjMjVC8k
8dJWuI2U/dOKHrr4TADqD1NYPqJUQm8i16Kv1zwRNqIvdylbcGJna4rBLdV2R8iK+4olmx0FaeiK
tLTeGJtjou+6RGtXqjN6lEbFOynVVNbK68+VKHctYh8QSIAwgrm/45wS1+R6tjU/pjAo/wJrCQrG
wZ3ELilB5SvoCwSooYZKkH880wz1oMh6JEUwhwmN54qD6zZQ1rzuSChscsKn5LxEr9K7LOidBw/D
WIgj2atyJde1pdR+iiJ7bdesl15/HwTBvGusotiQ3lVv2RFwJ/0AAg0eEiO2xu8E1ENsehO514DX
noBp4mYO2VFV9i05IM+wlet96hVvWR8RTiHxe6Zh3JMcEbJgDSe95/RAe/4rWNc9avjCL2fGrgGj
OEVOCFJAJExlGplIRtLvM/xQsEk4d0XP/cBEtLnHBxquOdPu56lQT3kJC7HXp592rBnn1DWHrRa4
IWOa0qTe4QhH8ITnW+ls7I3Ue5+YzVGa0FHVyd7MiGZaaQIsT3YMysG5GyYQB4DNV0lPB7KffmiV
cYxGTle61vZ+6HyJp/5bK9/ATZEWMvpTTpufTXQ3Vt6XzoMoHj2NhquOU4fvnATAiY1xFbcmwoVn
gjUYbxv7ieGbwf7lzOp6LuR7BsWkm+ts3TLkcqXc5RMeu5I0YvA0Z0ahKxvJb++lHJVnugOKGKyI
JKSGhhBiyK9T8QClLLhFe7g0fJF6VIX041i3Tst0miF2dFMJ9xRY5k+ux/oxKrtuZ0nOXomcz4xV
S49wPsd6b6z0OWnWzThPG1lI+FJJtsn4bTA1kMJajZ2DQEgQilHTO9QbzpS8tc8c3ghmwb9f1+iA
zRZhXGpSuzBdvu0EXiEBiMouivnQE+lLCL3vEDLUDUC0WmdX9/rjPGX3rME1Th072noy1E+MGX9O
CEaFg1ygYQSuCdbaaKZXN7aavUmIc2IRD696Ey1wHiwb+jzsQPmFNbWs0ZM+nFsd2rkwOpqDdsXh
dydssTKQWe/LerbWVRyC27WcbhcpXg5F7aEzqWEyT9/kYtq0gXCe8AKQPoZgJsBp3fMXAXftIga9
FrjntuFtpHneAQqk3KqsTLZ1Mx+SqXXxsaxoNX1tW07BLvOsVRPIfVGX7C25w0UxiG1tYvdr2lVv
KXdNZkAKPqfNCP0jzsixFSFUcaBo1/BxanX2gmRzx/EFNF2CrtX0WkpzjeClcYx83aMR6Mlup2v0
GDVV3cWFd84iaok+e9IVr3uYH+pk2JnETmGjW8t8ehIKBi2GdKz8AG7GiI7CYHMlIt7FkNO/oOJf
lMv1W8zoA++nYx4su36otUfYDK+aGTyDhsAJYrEOlulDVtcGS2pIz8TDLIzLER7AbK9Q+9yZgfZe
EK8FUca9FjI3kHXMmV/UabfG2YaZvYaD79Qw06r4feC90pwWFTSYzyLYGHV07XYFCt1gfnMO1eje
VFlDwlzGzeyWIU0t29yNEpqgJtwEQluxqymk1k43vPch+HWLyEM6qUCBRxk9hal6GxEZc43ynY6j
WKu5P7sfTc7ZfpLeK3PQL7ikc0ntX8z2GxrhjevRgmjYbfdFeq2FvCsEcq30uP5ue1BfCC9/xEz7
zDSI1gUtWy7Kac1hZhe0yuTc5vLJQZj1L/ZQhyZUkXgmKMTSPLMNaXTD+inap4nz3NIqoA0YJOk+
Gu2j0TntKWyC/PiBJNLYg/MySjc5bmGcGTBN68tDwzTCw9a2Z0vgdD4q+1RbvfZM+/zMKp/cIYvj
ZIBiHC2Jjl04RjC+UBZk5FlHhQ/hEiRqWQnbxZReX7JF0Szrm8EOJBca/dNypLwIIxKlu6F212LR
a1y+NBkI0RdJtQeyv1Y90dAbvdXys1Hq06nNzXTrWCJkzeZSatB7H5hIcuuhKs9lZb6Vs+yJmzGG
MzPgEMQ7trxZtPeEI3FqLipaSG4gfAtHOJ0XB71lYCbLkGlbNL26m9r4K7K6+LZPOkKni9y5gqHL
xN5dax0x1y5Ih5uP0bFZJdcBNdQplmwryTyqt1501+Bvt6njGfeRidtkWbfqy7C6s3jGtIrR8jQK
Z+Myfg7j4RksEzLvObqRETYV1iOSX3sdHkxYE+dqbVt0fHU2qLfSrExfApb2hzgB+UFshi9l+pPe
Xv54qU3LqhVArCKXo4Q17HVVJL6dzyaCQNpGdv5NBIwD9JAxn1dwsZCjvrxJXN3N4QJIio5GkqeE
R2IvL4LaZ//Dbb/8SSvnK2dqafbm8Rccq+ORkROCYQJooI6rtwCBl2+PPy07J/wPFeoh6qf8UE+h
c4YkidOxpVMlajSts5uwJpVG2x8+oCvUs7pvS4ZBRuTFN/ViwBoSTrYEXZf3auCmaBCivWc69aCZ
uOp2Do/DMmmnWW4NSX82XI0p3yI37ckdWDsV4tePn61xmqSXeEWsy1s/KPvWgzF8DKLOoLPLC/gT
9O3fcLx/FH1+W8ZF1/7rD/ErF/ODpAYbHyqzqQuwmQu8+U/s0ro0YVBI74fhmayQyj6WkcHYtrBO
Y2LaB6IpviTAuioRyccEyc7GQk4FXCSkLPlQ3VzURjleeKyH0xXwRw6NrUwOdV1Gd9zpKwUpxScP
AL/DuHGBL/pxb+WH37yQX8mxywuxXU9Im3QPW3dcEHO/vBDXHticyxmtXG0DJGj0ncjr+6jTNhXI
OnJk3fqwyPX1Mnx06z5cMGA/J4uyWcVAXygIOWQieCgsyuNgoMiHUMC2ZosbLdZOE/kLv4GSOgss
/j90RH5lG6yjpbu6Z6I1cPRPFLsRO3MY1THZ6peMRDMndz6t82LXZvTzUyxAX5pOHFylSRzlRJYU
s5ESS9DSJ50rgceWds2utKsJyWQWHEOHfkdhGQ+tQ+bxIolB8oca0hUnb1FfXx6qKvLtIKz93A2C
I1vfcI1rgK6o4dIKchb8aC0aP55nm7T59CHSZ7HxTDvFgYASxUyYveikP/adqV+1y8PlT3Yn3ySQ
C9g7Jk0n0GFnWtH9mjy3aacC4FYFhTOY3PyWiSquCJLsd8CF0S+Yjvta9CN/0qKb2tGal2UNitqq
fOha7RRkMXpNO8FUpGcenYrWBEM8TvtpopatKvRgCGq4E8UzXW3thGAnuR9s0d2WlEGplM1v7hnv
L/eM67gww4Up+Q/Y9E/3DBVjRNcLRvXIFk9I4KGr5vBBdXZzjit1g9FiJSIijXdCq+K1bDjiVIR2
cN7xrAcwEdZD6Ab0s80W38lc7caF2tRZBVogRoKHy5e9XeEOrBaYg97d132WHrRIwxhDP/S+jkkc
TBxBTrfbsDWYxrgZyJZhJcJet+QOts38YCsnPTexhbJ15vy6SDTzCbMyTOzaj73CurJtkk2xsoPh
ZblWzkSI8WxkJxMEzopJZXyyTDPcqMCj4+u2+QlRxj7NdOeZ9MF+37gZivF8wBcUZaTEovOa9jBO
BjIHlq+tWhJj2DMRwPb20NhxvZ8H92XKvbuLDvXygLz4Dvwaqh0zIBYsp9QMVNQ/lRpad2nr01PX
GLdBLTm2TzmqDVPQk1FBikG6YNiR4qa4IhLQ8qPCqt6Y5vhV4Vnf3EWlN/QwyOwBGxpce7YEnOmY
JjLvPMfFV0rqlDDCy/fK0D7//YJk/2VB8hYSpuURFMHUG27FrwuSFtkciAwgNXhTiQtGYw2R0W63
mkWXdzAjfd/NiHZCR6fNMLbe2ZNp/yAVi5HiCpMrJG4gGocK962L4M8hvNfQ5NPQx91dr6noZrZe
Hdtq7+uEplwYxFRfDceexLjT2y4HnKNlP6sx++lVM0GA3EpWz1F2apiIVPOokUkg200VobG+wFjm
FiXnaMhdEg/ZBtC8uiGiBDyLWz5cHsq+BxmC+ulRVNQsappcVKQEbUrQZZtuWQsm2aCbmpP8MFrG
jziL2y9aGaHQLruXEMAfDIbcooGoZ89gJdUakue/ga//Y3KN+WtGB8uqx/Lv6Zb0PLY03vtf33gp
VW/hrIL17Xq4TUimJ7swL/O9Izd6Pr4l4I1h6UX6OimIEAyqAIRG0b43JgjsRkfRlSCwQ8BVMrZB
a0GP0wnPreXchmky3SfEfa7MnHOt2WD2XKiBLK7O0QmmLxfx9eUh6Gmqx0b41VUC15A9eOIJEtCW
Aby+1tt+IlJs5uTS5w1qJMRmozkSnsEplzqYfkxUXodSz3+XX6J/fnOWAEHmC0uSoDBtz/0UYNJC
pquCmgwZZPzRTlOhvgdEQ7kdVfsLccrFL2hz5KbV56ytQpdPfLZtyp7zUZ9URr0O6L0/5DIekShY
zWnup+BKOuOLZYcMV0BAGacLIbDv7B8coMjgyNujyI32SSv07jhhUoJ0Fh6SNlAbIy0lMImRVCuk
jHSP41ecTxGkJ9H7tBjzsxhd+udmSbhJH9DnnOmHe8qLDm1UhDTB3XyjUZ88c+7wfIhD/qSn43nI
ZMeZ2LPvmDuipuEdZRUVV249rsBGJ9R1QzD7FvpR/0IoyyzolFgFkG0XYInSyqDzORj6eikSJPiu
m3jG2J1m9bg1li8v33OZ++y1OgbxiO0irBNYsJY9b/rOWyGFNb/C191wWi3D1WRYGyZPIYqFyVCn
2tZw2rnRCLCfY6HV2eZjI5vruGqhaPbOG1qUn0WQVHc6ua34aZACXyClGgZ4ptm0we35Fidlel8t
Pii0j9+BM8any1fAy+MPlPL/eGcZctnZ/lyxcNGwkFmUWcLSTaF/yrOCBTpnHlm65DsPJgHzOMIu
AbFoNuc1v7fLRMkZT6XVM9Ywy654TwfzW1hGb4NlNXeMewJIDB2Es3wmOrNDK8lGMe2aRu+Jehmc
4wx8c18R3uoanXk32mQol00dXkW1zJnALGrq3i2Zqn25fMdhlT9ZOTSqy5eKDPgbjUyir17ak/yZ
VNvWrMareDKMIyRtYyeV1S61C3MYA1O1a9seiIbu0EdR8a0d7Xuzcq7ZsefThSQ0kAaJ9sODwliP
854MXNC9GiTGtIzQSvRHhlDV19ik0RXRRXvGCV2uYn2+wWcRXJmD9/jhg9HQLH5cdKOBhM4DSgCE
r0iVP9LiPupFXTzotvE16p3o6wy1J1bTjoGhemVUU2xka9h7Znx+1jpMXiN9FJuMv1hHfaczglcA
Fqc2Ae9SY1jNoJoxFtTc648dOi5Rc9aOUd94KEUXW96IImytanArlyv/svyPbd+eODAt2JbpljlF
u56z3txevhwW7DBCjTvp5lcXpa9c5L7kgMAIPMui8ngHTWxqsdfdgGZVJIO55bNnYbFeSJ04iTnX
kzxA+jPHzra214rYjEePg+WQTLyjQkN3wDb/ktDU9tElBjtomSydfaK3O+ZvpLC24/wly6YbW47m
T5hba4M97jdVuXGJ8fz1Ijcd9mZT98j4ZAP9VN7N4URSeU1aNm0IgqdFnfkJt9TzBMiTjHYVfgda
g8G5d8KVAyqSWXqLV1vUd8I2biZhJE+9uumA+N1UekI+dwSEhCEtrefQlruUkJhVB3sBGDQQEga6
iCMt6KxMLOZo42S6OHVJsq5nYuV4ggGKTBxTaTKsSERLJIjl9E8VUertQuQjR9o6dyOXnUQdlBSP
FaPZe2cyPu6ILpq624/TQuNp6zAecUzr0jz2SwiXbSD9nIrmaIzd0K3sOMmvii9OF0Xny8OFw2l1
VEncUjpdM7wMureKir56UfTUt7nDNXTJkk07+9H2sINFJry+AWHGSovJOhhGBs4XkxC/V+VbUsN+
sijlLw9jaDmUQKn8+F5oTATGSKR3Fvy6I1ObzNdr6ZF6sNh4QQQe6UJEq4uZwMtalFXNAIfHYua6
YICdDp+5KgbnWosV8yLwYcxj7z7aE4Yazrn2PpmW2lt66qLoF8FNk9vOOnPrCAIGeojSMLKdC6IS
zkGyAE8RnTrFQ9yPOvglWe5Gqm1qWQYa7TLyZkFujhTr5j2QEh9hmngS0gmvGxsBXNp8OD+Rzr26
05SdggA2mq70LzEoOQIaEJbFJKbpdPu9fu/mKWczmx0LPTWzPave9SRIGTtB835A4Y7G7hpBuLb/
+1JVLEEg/7niHaHbgpmkbS5L+5Jw+6koiEaCoMw0QFmEAyQT1t5JUR2U833EnlOBat1X9IbpbmKR
ndyDYZbJvgtvpWT6GUTPEcrpBJ6aMoqTM/byMciKay90Nx9bpYHeijggQmewmIIpAI9XUXP29HAP
dlds//7FeL+y4Xkx3LW2xf4kPTIpvc+pJzNTVdpIbbLyYg3JKNqTF7NiMHaxgYiK5TJcYGCxrGdI
Ff3OHGsMLcuhSa9qRI3teDQY+eIw4IQd5h6ahIs7F59ufJiB2yIxVC+DAzshizBdS/s7bgWmz0n9
9vEv7aHTGPBpFSDFfpsZQQOBpBaQDYd5c3EbqIk7p2crIQ5v1cWxcSXrDEnYxdbooHY8NZaxs3Qv
uWpjCLwVEdcrEcOQDJl2PtJRcTbdlJpX7vSQKYY5ScGVQy7wA3aW8WxcoNp19hPXJn6uMS/BDNQ4
MLjVKR3UfERFU15r426ICL0cS9gVRui3wkvPqkUbwHmz2xBLJsiSoi3eBd+jNGAwXI3DXvOsw1wP
/MSkki8eKLo1au7iOObF+lKfJE+hFYz7yWWyeoGk15n+Deyad8I8FEM5TW8vRrlG0DFPmtAi3Bnf
XAU/7TcXtvvrSd3BIyWl4boGA2KJDupzEKgV2bDx7e57ubAx1bw44MXlvankQppmeVlVeqjdJgsd
igjLs4PN+t5EZrxOhoEiebn9NUUXd6GuFc6EDLzHqDFJLVjj+kzPMgKmPfbdrqYfuE0KSglMCgFZ
T82AJt5UK5gdw63qF5EqUymD4upAuQdeJ+jlsUzRFF4uCcRj/7HhNUUW7oYlvl64ZvVlEepZrHFi
1McNN9h8FF5OR5tvQvIH6Ko7NkIJIerFhHSFmLrgqC/9opraXTbl7V0yA1NO5xrO8cUwbVc3NqNl
+KU1UOh4BLSTBC0pAneBUusykPrq0qtBq6+uYpE/jrhfjtpQMvNc/hSOtunbfV/ezy5bTnEl7NYF
7xRCfglnoqXmtRvD+siMn1Fr9ZR1Cc14VF5e8B5nzePf3/Ofk46Wz9nVKUodwMqG5bqf6lJQa05m
ldn3STyP0hk+TjIcviufPXXYx1nU3OQzBwvypp8dEe1BPqo3Y4CrQEbexyUxxnhLkm6gdlS0pUyb
92GQ9Zc6oE2QZw0eGeVUX5BGwpa/a3Ine0d/82223fRBy4b0WE2W3MDIWIcsUl/DcJzWKXnyy8mu
Wg+Fr80yPF8e3GWDBTr+9+8CB7BP6zitLdD4hkRYbMDMcz71QGn5xRyN6V+OTY5qzqByTAYxv1sZ
NPYgfCsKfd7mSfaiGj4bzGDm1hE4YOFEV3vUkiXsAkoXXaIKi5mFv9fFDhTfWbpt84XIFjzjmQmU
NKpeq4gNWeWxur08uChBj2Y0A+YKXo28xBTIH/SW+ruzw9fli/n/fZdqr8Uy/TIWpMMNEZgr3JP1
+lKQxEt9YpvaI8O58hpUSc6Ejsgcm37hdg7DHXeUywgPDnKBnBK1DzCtKOlRLEIVLt9VjsAED2Rz
Dm1vZVrSeuiG+LWfrBTjR/VtrIv+xpHaPcP69KqYgtdhJhYk4/M9m7HW77KOnR3TaLu6dKfi3CtP
bSq/SzEDObExbqOmpBeflHvst+ZLHUhIeTaOpaZpoNwHvfU0RCbgvwQqOg7TvbBfaDh8bxYTaiW7
ij2kwFkdNzCVUBceB4k5hJvcq9aXPtnQSXN3ue1N1Yl9trTsGPx//CMLP/gx7BdTWFLcdurfeGTi
JRAuwe3cGxPikWkMfkxdvm8zHKlNA24DV3R7kssDp/P2hAPHGvX0ROtV7D9OKCIonV1e2OoptnOy
qobth982bNLx/uLpnCfrxpvkdRCnxXlowuBMigh9SAICVx8/I52cGz1PGpj4LxVa9xf0Mmfkgtr2
knsERSP6CvGi8lqazKpGERUWFGD9o6Bf+5RHEdb63t1XJl5lTxbDbVXaCohbZh4r2+4PwhyZs3B+
KfU52xV9FK61xnksSlXeSZl125L5/D4vxUOuSu3O6hzERnV3XmZU0H9T76hJncnNJLvr0kGSOM99
twFFavqWgs8K5Sfzu6Z30H7H5ZFgGQpCm6zHeDHwapamn6ui1p/BU4x7a3Cyb3aBhPwyGQv0bz1w
TRiJabfP63lPGLE6B7MKrsMR/qdphXJXtOZ8NHVtNYdD+a1j2cKYoJ5N6uPrFrbZHrnLjiwmzEe1
Jwlei5NN3dbMNW0QCIpThTG9KBU0EBapP+SgJSAJ6UDVsvlZCN4OrQAOEkoTnmO5RV/6NZyTazC4
3VVr6d2OKCtnG/ThuG+tpNsPSkf3U7eHkETj8xjDpumM7F5C+APP5dw3pjP6F2BrYuXq+EE7Nl2d
hcEdz0Wg34cJCY3y4nAXVrbGTlo+lgG8yXTMNuHozc8tnX3a0XANDQ5MOFqCbIIZBoDwQR/M7u6y
CP6vxT39H0xyWhqcfxPk1MT/uHov0vc//vGjAC6vDt//9cfyv3xkObnGP12HFEAqYR48uXRDxx9t
968/HO+flhDAKjnnGjRNl5Snomy66F9/eP90pUUAFMdgj6OBp7ORtGW//JX1T49BEHeJJSFbXn7e
/0eUk/FrO9JmhrL8XsJyLSkEPdtPZ21Es3pVTKSvEGL2Wm2nfbdS2/QWmirWyP53R/ul8/ufcw7P
ZpnMOI3lgMD4hhfG3/9p2BmTRhHmjtlgzBx8c+2e1Treo8e+Ne7oLmyGa0b1v9mU//oKf31O71Np
UkdJKRK6pBvnZtwg8tqx1uwQUfMKtd+/wr+8n5+ebRlK/OkViqAApZLzbNHB3aX78AiRw7eOOLP8
Yh2s/3Sh3X68cX8eHi9v16e3UzoOFcdyqRhMMH99Mje2vZZ+FAL2Q7hPj+lu3JpbsU92f/80xq8n
usvH5rKoCFPYbNhcc78+T56E0Avatt6Qs7BGKbhi4q+tvzGB8Js7ta9/c2owfp3c/PX5luPyn97E
pqF1NcUmAqM1CoDnfofzZ4VG40u3+90J5VP48F+f69MlybQ60xNPlsDIVziKAWUWfrbFd3FKQBQi
2l+DubLWza5+bHa/fWeXd+7TJ/jnd/bSCvvTKw1UEjtWxStFosENgXpug8VrlfgfT22su7v4Ztwn
v7lwxH9zmf7yvJ8uUxkVVI4DwhEY/juwJsSZYAQnuHeVrUDxr40nBi5+fcg20THqfcsvrpLzb5eD
/+63sHSCW7l+bdswPw2KVB5lQha8ejLktmJT77oXZ11ezZt827787qoyPx1GPz5qlykslGJc2Kyw
v15WFXpUQVVdbhLGJ0CbYj085nla7kJNkH82VchCC9uhXUWu766dLH1lYgE9ZhDDCQ0TjIyrQPsK
Tid9tqrROoCFnPM1xtjuTgyekv4ctfFBTdJ6RHU0vtpuX1dQ7Ck329SEPuol+UbMlf6mGurFyMos
SAidc2U2ZQJtK5xDn84WsqO806yrVNBr2KdVXn91TDM1N31EngcK6oIjg4F7EZdV2TTYFPU43s5O
DCUlMwwYvLygDfB8YhSEUPadi4XRWom8c3tCcUPkay5wFRwZWCPv4szWu/WM5/FsdQqh9VjkJW7+
qaHfJRXgjrLzXQL9fOb95d1/kXZmzW0bTbj+QwdV2JdbgiApStZiyZLtG5Rsx9j3Hb/+PNBX55gE
UUSWVCVxbtKcwUzPTPe7ZImkvCvYrXg3DZhRlFVTs3GCCiOtPVQTumnamLTABGD2YMM3YG1MY1jy
iy8eLhnGXjSqtrvVBrEMnUGzYIwiwirjr9oN7sHF3NtA/VHx0kkdTdv7UZU6A5J6D2lt6TCOg4qG
RJsLxlPSi8H7iFcEBb1OhGbUZn33ScdWHjlkeRhTbJwM+RV8rdo+qlbrfwuyxhMRxwhClHxdha65
ZKWg8MK6C76CtsELx5D674oapLjtKtlnt4mVl0br4ocQuwCIDoj7PsLKGB/CMfJeugah6jZRvT1w
YHgCQwEUsmNBI8Wppoadtyqdrkivpzoqt1RsrY9lTWku0v0elVAJvQPW46TjC1hawxZNzSkjqKlm
oZLpBnajNiXgziq3pwnc1lFZvuiNqz/ViHY/hEGj34UN2BRM0woH5Q/EAJpeunchFLy4g9fvi4KT
SFSD6E0NIIoBpHQx/1Vk5PK2jdsZ4k3ZRll6CLU4wdxOBzQPfyGmvVYlmHS4WYfScop1yS9zwv8g
MZI0lOAVsdAcQ2kE4zdat3XEF656r3lN+TXGa1NMkBoqQtSJPcunnNGrYsK9vo+HdBsKuNjtwGJS
1hJAH3JHjUGX6lkdIiFsoLQtT5kfpYX6KWbxfocd7TtF7Xdb3Fy0HVa6QbCJ4K/9QHsacz3fnMS9
oGagHOPTuk0CHTggr235VcgTzefFgIX2lt1NKbUvIctAdfsuu9DDTRfPIU83AWkmXnCrDMDWilzz
nU5AhK+CN+kozNteLOiM2pIaNsrBVEoYd6GMMtzWjBHIbgUIiGoZqs+eEiKWlQs4MdVp6H1SI0l5
cAeYhUNrydtRxyccyRe0eKMRpOMmhluHyTNUZ+7kIvL7u0SKSrtHjfkVwb/CzqUW1+I+kxA8C/Kv
gQJtGJwsqu6wfwynrcO4BHeQ3sbNb194tNTDKMqfrMYwYRoV5SHomlZ69nUf+X5f18bSTlvrELVo
e24LEXKQLYrVcBf7VDLspNfxzRZVmJ4VrlHf4HHrL6MvIZKCdr61t3rxThgxjtygxZ3g9Qm7GLNO
9r2EeIoxvtSZqRw9Fy6OljTxUdI93DQF8pvjqV56Z2lYPQ9IEf4ADiJtvWYAlV4oPcTNvsF7hn1Z
3rqhBTuTK42LRiS8b7jYI4/RAxIg6KKVOZpp2DmXn8ENgC+u4TdXaL2UFBUxqKSpY9bBltpEnj0k
vMgw7CyFCslZDXxOGltJgXALKoBSVYrxjUIX/rFvFVVApUfG7irXkJRhEXrUYRQ5h/mJmEH6Ehjw
FULf6vKtFdDe8HW3xmcghyONxhose0GxEXB8GuoRs2V5LPcKvcyjzG74Rmet/yQEqBCIY4QQpzyy
z8IWWgj3OjtLxReJhvT3oUestQCxDV9XwfLSRIq563BWY3Ntc2MIP2F4P7nCABJ20YrYlGk27ns4
NUqE1AOdffMmzHXptrfylwqJHMh5MsSISQMPZSuz1r7lKIWz9LGgcyl56ii6JNmuC2UcVhOTDS8m
lA8pnG8nu8wnxMGgCuuxlv5sk7R59K2wPoahRQ1DRbjbgjV1jPCffgTp4yMbVIyA1oG1qLn4tad6
T87GC0Gj2kM6g1knurHw3Daq+9sIs2YrSNbvkbqxHaSCty96IXnG9cuzWzjJgY30MeTTBjNsnks9
ZWG+W+9K5nMGwH6D68jnhh3iJ/AQUYl4lutBuulZERs/QU5YUz3zCOkaTWGzQGSrw3/DkWTYZarG
xKM52HxrIbGUaLKk2ImLY6i2lOgD4y93ALsPsb783ELfoB3UpBvqbcFBHgW/3yJA4f3qUUW6TTh8
f7gGTqyPo6uLypOK2ed4FwdtYtrmiK1c2fWYCPWRZLdVzMRh96F08MXUuIRzj/tJhGyZ0xml5LQt
+z+1Bt2zs17ege2cDJz69AupFQfNkBMqQArIll0slKyoq3Z97EJlNNsHHTkv9D/KJ32Aj2LgrX0s
SxNddKAI+0ayeuRFKQ9QD4t+B+yje0hcEKtabSCZUsf80WA7/RSUivtqhGP6BtFAP1QFnee2lWtS
PLwzpaig8Co4eHmYcDpyreSPWZZ3NDvL8H7sIfEhZOn7R4/SpXAHX9uNniSrxr2goy2C4mqfv9Vt
6t+HMTk5Q6/D3IyaRcGvaCgjDqXuWTv6SOgcRQIodeo/PNJcXLgOWRBGwyEF97oXXJCYIN2L4xjm
8Q9EYoHut4Uq9TAKo+rOzAqOIY3+BghGcxd47UCvOEc2UKqr/tAqeXA/5H3u/Iu3ES8ibJAlpsM0
Z28jnN8rPiWXSvS1742f0y0W2ROadtyiS16Ya1f3xccYmDZD1yklq+octBp1aerD0IOP7WCeZ8Nk
sifZMRszthv1AF1/NeLlI0UTuTLzZOeKpaqTr/Xpc0xA1i2TZYao7ms22iftrfjL/YaAoyNvo238
BSRGrOyaR+Hb2uNdnhqf5+8jQlM6AVFmapYmz94plC3MPMkDzuGH5rXllet/jXeZjQbUPZYsh5/V
Nrib3iv9FxQL8vtkK78Zj9ZaYX9hzs9/xvSQOXmmJblIJwebVAf0P71W+P6OuUWrod+itSVu4Qht
14Z+3jmbHisaF7YJU63QU5DmIzc6pc+jphkceO97F5yg7oZPdTW8dkbz8/oavqzKEMoUsQZHQZUp
nX3fiJayqlT14GhG9nXQgyOOk1uy2/P1MAsjsqZ6FqA3GiTWR9/4ZBJRTUZGNUEOb1Lx9oJy6wa3
lRDt6a1urkdaGJBlGopF65EVK8uzh15TKkqoSAWQSO1nktwaIR9o2F+PsbAyrameZUhToxu+8/mS
6DGqNlW5H4BDYVkj/k6qlQAfX3i29s8izJpJXdVHJRXtgczifS630s78FH2GmYwUgHHoDwHSB5sY
ZN/O/Vrbwa65Re3MuT7Ij6197TfMlgYAslgYY36DimXChjN1cBLHeyq/FbZAcaSFH2UjmGn9Ffyb
wp12Nv5ZFUgHHuwpDbHhzaOiROWOQve+fvdskf22luXkqQ54PlRDlGQdIoDJZ1U+Wpwny5PDSWmy
no5dc0ze1d/ebfZqoJO25QqDtsu2xDJna7KcdlxOcHvbwLNfqcpclvP4BbpE35BuuYmm4/mSgp2e
ennIkSUevYNyiPYge3bxsVkrr12WXc7jzCZWRe9Vt3zixDfarn32d9PhoRzpmTnBw2qBbS3arMDm
1kmiqx7RELrZjnfTXKIidWvswax8X12wysJXVOhATzOoq9q8JGrxQhqQmkxZsO6+v4scGO5Uthxr
3+7FW+/BX0GZL5SXDUWygDaQIzWK6LPhqV2NIIJOH5uX4Jank90VG3erbtyH5hFj0LfrG/Iys51F
U2bF7CCC5AT2BIa9cZvIb7noeNF/HJEyO3N9kUpv/r8RdY53W+3bQ3RnQtyWD92tubLmL9Po+YBm
J6uPB4yQCgwoHH/jCvgl6Yy/rk/ZQjX5PMS0ZE42NpbcSesG2FfDxdtbOyiBO/8zKod/I4ksVJPP
Y03DPY3Vj4beYJ/FahBtKnx2bz2pw15zt4JDAefV404Y5FsskaR8h7rMakF5bT5nxxInBm+ugh/Q
7wRrE/7CfhYJv51hizvVPFDHtvGr2q7M8MIWP90Dyuyk8gWsIoVpxUz9gWnUzV+IkNNIAjn5fS19
LW0Buma0kBSkuknU51Pc96WcubnFCIHEm8lnPfjcwQO6PqSlaTwNMvuOeSKDHkWbzondL32EiMa3
6/9/aeG0UU4DzL5TH4y6G4sEmO7UzSf8DDbCJ/8gHvT765GmZD471s4Czb4NGVL1qS+y+tNnvbuz
Il64uWR3w6Op8V6XkpVry+J2Ox3Z7BSrfISRpIaRdTZyjzZ35aN2b+yFY7AzV8a2Gmt2kjXjEEJH
ZXCgA9x98+Q/W3Z0EwY24r1OsZJ7pYWVpyoT/N7gnjxdL89XXoaATqCXFu0KxUanWnzFguaYviGt
skkei4fwHQmxvXFz/futRp0txSQstKTvJsi9I+24fCFAcNDQ/keFyjb2qZPu+5Y3OzbVK/eEpRsR
70uJvrBsmMBaZ0cbmvZKNQ5Ehih4cKNfvvgqKNT/9Cf9qNrVk/+A7MRrQLO455W2SesvbfmePq3O
wGV6UeFw/enbzJbwSFUmraOPdmDnjNsYeskGZz3eu4AybpXH6xN+uWHOo83Wrxq7WSrBZHVkhEla
qPvuu1C7B1n9aeH05LlryfOy2Unz5s8sz4/0egjxO4Ti9ZE8mdZN/2Y44k5xhMd/czs6izU/2oXK
k/2BFYyfJQ8K3Y4cPuIesYBN9Rg9rMWbPsws9wBpBhCIihy8FXUWLspTqe8hHjhUHK1N3Hzx6pcI
ZJfaSuZKwr4MZUIfn6B3lgReW5qtVVxUW4qgSu54FmJ9dBgm30TUryZRuevrY+HGdxbqY9ucnPHo
HGV6pGi5k6PcV5cp+v4HEUVEBdFRn5rTA2L7fnMr1D+NdiUZXB5L56FnE5qD30aqlFGCaZ1kXOla
u8hUXR/gylR+9I5Pxkdj0RMrn/GJOY4VA/J6jae/8d2LTYZvwvVglzn1fESznGq5Ijwpl2AKVIW6
oeXoKM336zHWZm2WQSVIkFDZmDVs1w8e5dFwrFbmbKFQdT6O2Xnu83CLm2lRoNmDw6H1M4FatuNx
fKPsIKccBRubzK/+IX3l46EI95TcSI70Jf0k//Mz8fyXzLJl7CFqge09ntY3wSF7wrXW1vb6LntY
x/OsfbxZqozHfgSEpzLo4q+4T3d+8ovK+EqCXFuOszO+KNEaVPJpzWffhEhEtZO670e5+et/Wyaz
FAKeFgNvJDOcQbewM65f4mB4+U8h5rleC10PLRHGkvrSqy4WnwYjuf3HISA7axQOQd0b1NnOLykR
AENkx1KENrCmRd4cN6dM212PsVAPpf6MZhEFMP5N4fA8yND6OlYL2P9VjvlkHhEdpjjjUIx9qX5F
2+BBuFsJeHkonwecrggnOSnLoL4kPQExwj66+/qF15PjfgPVuWEj7X2IcMnW/05Tde1xs7D8zoY6
S1CKKzRxEBDZsL6okYDbpEGOh4HQfbs+xo+q5PlpaVJ50kRDo9g9HWbnYwRs4ZpIsFdcBCAZ6Bth
Yz1HaHDt/W8oqXz1KTq72xopUXs0tnfxveR0u/od5t5qhWjat9d+ySyFWHRhUxNKpdOF1mMio2GO
nvAxaow3Ue1DkAPjP98XFLllcyqmitPqPR866pOG4pcGRW7rftKPCav365P7cf7Ph6SIgIxgpaMF
MC8JtykPWEQ/YWrsQckaP5Vd+5I44c77JH2O9mh4oYi4MY4o0T+kn6J65ZRbDD9VoywTOWtQnbNM
aUE7Q+g3qj8u8cbD4BRHRHWio7+j/52jc0f9rblJAQdtCb4O+FrasdA2pQmdyGWT5/P5DEPri3Wv
y+upkLsLDLs/yN9a29pnyMtvJIA1/6KaaZ5GnOMuE1l0XSUmYlcamxhBbaN+irRXmf6Nft9bX3PU
sq5/ZHlaJvOPfDJIa5aWUkPKUwxYaydKvDeIWM+wDH8FEGVS/FNyX7+lzX6vp1/cUNrrGa4OKcqd
Qo26yi3vSNwE9HsmcDgEbbQvBuSa/0/aC5WlaYxipJXpJehYrj4AFnIbEwX2iYTN83Lefgk1LY0L
vahBwaUvMLKARFnoy+4su7eVo/IdALgdOnA9NfXvlKym1DmfNA1gJ/hR1oY1r5jiWeMitImxcl30
75UvP+diuXet6j5T0l8oIwDiEYr7BAqPjfkHwjfRvR5mK4f8tPwufwTuoorO38q8myJ4cj26wlBz
yD/QLo6YBsgkMhLuEN6iMnUqMA3XV8vC5cXU5D8hZ0kujwG/m/LIly0pD9/TaUCvf+3cWp7cP0Fm
+97vC+RSarF25H32DoHmYHFidYiO2BMeeG0DLD1NzsY0uysRS8lkFB4cdHrymym/pT9QItwrR8mJ
dq5zfQaXjonTGZzlFE/pECn1iOZLw9c29+5H03yrfPU2inbxytdaqKzSXKcxw05Rp6DT3j+5AfRC
WkKAaioHJOpL9FmmDxU9RX8h0z1+hhFv15Q2wSBAOAPrtL8+0MXEchpcPQ+eCjJABI/g09Fs+U5e
bT2TtlD2lG7LG9+Ot9PJrGOnh4kbCi0bc5fmtqFvot1ahXdhp1AJoTlEdgWuP796yXEoWiBMKxJ5
cJAOwZ7pp2y4NuRpRLMNeRZmduHqRmjYdUcYrX5GMHuDkcvKll+4WE3JTucvhU73/Lpj5X4kjt1I
hDi0VXSTJO+hnEw7vJVNuJBfzwLNNrqJfwtyAii3GQKSNMaNPJq3iGw/mz5Mn12YrYRbnLmTcc22
vOXX3GUgMDpdov3K0uTgV+pKiWohdSGMIEEUJ3FzmZiFGMwBn3mJ61JVyC+W3+39fNhB8Vl5SiyH
UVHY4lamIlJ3vur13Mz1PIPdWoj6Z6UHN90GqP5+u765FufL+BNl9nk61XLVfAI4WBI+oQL4Ul/M
0pUL2FqQ2YyJGkI3oilVTsIhahpfgubm+iiW8hPf5M8wZqkXPIJf6kgUguSHRjC8Rrf4SN785Mje
j8f/0U2am3CT79ceKAtFcJohJ5FnadiQumEwJCL/r/tS2d4RmQBudsNBX8n4HyJ+F2nhTyxt1n/U
szCAk/QRS/mKeALCAjm5T34EixB+Tgtb3yG/373J9+nP6xO8uItpzXOBNigmflxwT/K/n/qW32Md
4XhI6o1pch9IgaN2w0uEem+Sgf5N8DtdWTYLxXfm1oSyxHMH7R1zdqOsoAtCJeTZ4N8YG9SIoS1p
u+aT/phwjqNThXPNKilkca1OcCdwJdolDEBqI1lGXr9yGsm7EWVQ4YhoXp/Mj/fGxXc8iTFbrZhL
BF42kkHkfXlT39G33uTP7o1B96R1FDt18r16WKdHLWYUSxZlnXseLfNZRvEQAOVggX2KUsUGpgKa
npGdwE+8PrzFGTwJM0spcNFVUOCEEcY3EeSkh6Tb9QjScghNheWtKqjMza4jqi62eEByqJTb9Aa/
YHSI9+ltexxt6wiBdo8U+L/KMNafkNNPOtkBnh8GBfwVqLt31nNb78297GBx/zjRvvDvk46ICX2W
nNARtmvcmeXv9if07Lv5SGzhocpo2/E+lX/myrdM+3J9RhevAyejm30zryo6AbMNVj2mNzW3/VJ6
jzI0sTX3eD3S4rdDumNSXQGxeQEPC0sjHbKaVKLuxe6LeYyOE9sqinejXYoH2ORbEPo/VoJOJ8x8
xwGzm+Bo/BMS3fnXkyFgoPfAjqt3g01rvtA3erlBrHdfH8R+1zR7yUEN3hZ2KFivnRFLqxXxDYs2
EzRT1ZgFr+UUekYRUn7Qq6NQpbg4G/lKgl5aI6cxZssT/opSuBrWQ7hkVW1il9ZXQBcr+255ILoC
4NZAZHbeUSqlVqLyiDaKYB26+B0B8ZUAS4USMtOfCPL5dxJLP0brKple40O8iW4tCIE7dxvYnDCw
ILJtug9XJa+WFsdp0Nn3MYWhFC2fYamaiCPq8IzaOguyfWp40KAFPFkM7dRaRF2kwr9WebXi/mAl
GH5GafrJTxXMfCv8B4eVrbL8Tf9MxuybGoikwYLhd8nxW9Y95SJqys3r9Z2xHIO6A6BQ0qk4u77o
KGGkReXVTq/+hY7Ao1L7+z5cq7KsRPnAY5wkT9GrQpjxRNFTH8OlamtJ6hac68ryWQszuy9kTSXB
EBcqDEHLL36mOsEQwz9pm2Il0PKK+f+z9lEJOBlPpgjS6LkEUhK8THTpTTdVwAGx/8PDeScIqrU1
ejky1NiAPUxVKu5B8/yFShBGi3U7OIgY266xH3N8WdS3f7oWCMKDRpSAYaLMPP2Ik1Eh4AuvRhQH
Bx7cTi9x8wRb3msrLbLLuZuigHMGWa3Bap59pAKuZtDlAEtjJEj9odgaXbTV4EQMwQC95un6mKb1
e574z6PNEgoM36wIBaLJfYPg6XspqLbQm3Y2qLBu1G3MSyH/fT3mZZokJiI3k4KeaerzPVUVHjBs
c8SdtVcdP8fpcRVVd3len4WYb6iwNyTXCqTBcdWdggztFkpYNTp4ae7K29Jx6yPcScUWX/x1VPI0
ZbMp5TKuo4ygAy6QJuGE02WCYHXijZ05IaPrrVFuVWe8RY/rd7dtcS/brcEYFt52iAqBjGfpfzyF
Z/HQ3G/a3K8GJ8Cz8bv2wDt1N7V06yMqZ2G9aWGJo2ryA5f5/drVa+F5R3BVQaycPUF6nAVHD6mt
YLYOKLeLdtTXeySJX1xMEntDhEt273fhX0OMXGsrvAGN+3x9JS2sXovTUDOm6zR6yrPoo5tL2A0G
o6N6na3BUvOUF7VoHNwYbQwmN10u76BRrmS3hXcXFb4/YefvzCZT3KK2/NGRB1uCmP+reirs/kd6
q7XbZqt/xdXErDfxflRWIs/0+OFd6MBHNKQpQGBbIvXw87VlcvobXQrVA37CfrDDT4jasFnfo0O8
xVfzcQg39a26nZybj54N+B7GvLjTd5BGsVlfKfRczsPs18zeaVEFBiPsVN5jP40H42t1nxxwK+o3
6ImPT/oGdfMRQivdgv31z36RQGZxZ5+9lMoQ2Xp2mCCMdtMJyGqtVXSvh6DCdD7RULGFJKSUhQPZ
uKnNZwuG2fVBXN7lzkYBhec8BIzyrjawyAb5K+2QeTso3ka8GZ/+B5urv4lrx/9lfWSKOJ1cSB8i
hDg/wCRUHHXfM6bMlL3yrq3s4q+E50VELwdfH4xk38r9+rt6eZ2cxJ29njRLQFBQJa54DA54gFbf
Ayf/gcoUV8pdeOSuw6ti+LH2rlie4ZO4s90iqLoBz0Yf2C3SrkKleTsRU1C3jl97B3+dA5bo1z/q
RUKazfBsR0itN1ZNw0jDm/pmwqZ3O/zhd2so48ucP4sz2wE1YH/qkNMZc1SPAOWO0l2xxyjTRqBA
u+fxBiA+3PhPdDGx8P1PY5yfrTj7ip3bEFtEchYvFTvDxlHT9oa+i5pdgAu3sgZIvrjenQ/34xQ6
uXmhkDtqQse0ogy6i+sQMUMK5qq8vT6yy8LTLI58viVTX1ehf7FgzO8jxzay0eVWP3q3yoG2Z+BM
IBIXT3vIBvQ61/RyPibu7OIwiz57Z3Vu39aNTPTwJrtPd+0Bu5F7eRNs1/LnZY1hFmnKfifzOco+
lpIt8zkVZeNf0m7aGepWOnZbfVeChV7dilO+nI+NZzEIZfhDJr3c84gptHhQkNz5emy3cnnbatZ+
MNj/yHD49fe8xUzcA57vKyurdWnpnAaefdI41rglZFzaI45n8xg37/3aLWQtxOy7uU2VpEov8Phw
25taDpOvWnHr4mL76/ryvCgy89VOhzL7ajI6B53ucaltqyfc03fQYEBH4I6uDM8yJntD3ny7HnEx
g56GnD15sE7GQTBhSYq5bT0rO/O92gvsAmM8gC6FQLy6CabJurZQZmeF75smqkMsFG3TOcodUFx/
V296W7KtV/EOleW360OcJu0yHl0BwLkKNcTZwoxBW2SZ0YN5yRJHx769rcyV68ry+vgTYrYEPRw4
zUQlhAuoI8NrWMtvVeXhv41jtgj11nf9eBqHW/ys4kc3E1fuK2ujmK0+SFek4I4P49I91I3QQU4U
D7iv/20YswXXFiY+ZXrH58A0WhHKdoN4Tr4ylKVTWqFe8P+++WyNCarVFNH0xC4yEHvNZxG5e7n/
osefxfGu7LgoRGtX5YsH6cfe/RNydhXRvF7H3HKA9LvN3kVcTr/DE7eLbe8kIhTZjXxYB1ysxZxd
RvpMH2U0Xbn+4BeN3dabJ7bBHYS2YJdnxkoxbm0fzW4kTet7gLEZIJ429lB/m2Q7ri+NxevryWcz
ZnfyXEFCSsn4bP5dgmbp1+AwfMEVCVFqhZtkIW+6u2yHRl+43sVcnErzQ0DY+ijMnB9fLjWLpjBY
lvRo74XE9tON8hmFjO2AbwN4CgrzNsl4nb22OK0ngacfdnJSp5ncMiWMucNsU8J3PE27lfS0eOvB
DQceDaI5GsoN5zF0s1QSPWBni8c+wK9xU7xrOyxq7Z/xu7X3za3ygQdaS/WLu/Ak7Gx5wt3RDRg8
cNQxymhh5hT9rR75D60ybqrJLTWp4teh7X9fX0aLM3oSdrZQo5Erq2y03PFwiKlNyp/d9j9FmK/T
MPEB5eJj4eQRjaIuxqjry/UIa5/MmJ1aQ5wMGkY3rMdhg7vT+FVHHmfTPI1v5W1wF1a74gYmC3hG
0spaEWLxUoCyBxUQ0Jr8YZaj86Ewi0xnBie8kRtvauhOPF8N8IA4MBvv//JWcBpytg3aSO3CsmSJ
TijE/gWjwenVmtwojvwmIcC7yhq9BFWRsFUR4VMYO6p8IWQSulGGHP1HwsZz/POEW9Dvsr38V/8D
Zbbv47DJq83EV9U/u8Ym3wL72ljfxpVzY7Hgc/ozptV8sv+7FoH9bqrP0pV2lK3nCNnR0I4auFx1
326sL3i0jjb2P9sk3WDpTEHT2kYbea89i/dGcF8HK+XpxbcDVU2D2rRBKXwO7xGDUAsjyAf0J7PU
CfRdcBvTgmo3xdZ9rmonCZx11MEH92B+TbNMUeeLwMa6UAHBxybIo4KLaHzXPfU7Crr4bdjRAdM6
p+LB4trYfELhB/UWbTBX3es/JzZzZCPMOTwPE/7eWcNoXhY/WSO4iFEABSaGSORsFyZodGGCzC6U
oclqt5hCgbtAx+4mPK492ZZuX6ehZndInIt75B/Yc3FX3GB+vdXF5CkylDV6/VJSPo0zu0Z2tTCE
Wc1GY3W1m/Amv8HRw2pgTce7YJ//Tt+zR9wJpN/Sa71fv7Is5pbT+LP1bpV0v9LuI7eMO+Qr/1ey
abbjyJt7Uv1dO4UuUak6lDwTRopm6ah9XlSwR4wI4hwQ78Qj9TV7qqNU3Mt8dvXTuiruwvEzCSNT
QKZgT8DZmrHEXO8qjQGKenArJMZ3UfGDlfvtwmKRJMkEFTdZuF3ITMg5Jsi1SAxJh15f/OhF1Iyj
4mnlEJrW3GxPnoWZHeB5JA9egyGEI/gb9QjyaO99Vz7rGwlPxb8BJbtksfGlToc1O7l11EOpWky5
EMkvyNvWTnjot91efsUl6k1ClxYZy3v/wXKaLcpmT5a2jX6u1zIW7oKnP2PuJpFFZoYZp85WtKIN
nk12VqV7BL628hAfrk/x8pBVdIIQFJAnr8jz9J8nQOfGSZ5ExtTSwQXzMIFBik++jaSy4+/UbbdL
blwkgKNdiUZ1tqWAe5O9Xf8Zi+tJQwd3AnXS2Jod+EZaFaNkTUlBmCTuVLzlaj3A6Cky/ymoc/rE
J5Fm53xfYjLteTxZChMoMxibJnbktafyUpKhVwZ8DeovW3DeRWnbFLNuU5seY9JuvOEEvcUK9ZYv
uMt2nmCvJe+lAvhZwNlOQSwLjf0pYLvzDu2zcus9Adq4M+kWCfvkISz+TvV7cXuejHK2dgoULpXI
Imhn01+wk+P04qyPE0qk+7F6Fi7UbU6GSJ/hfKUm8QR8mYY4CelMSjMGvodUipAMvAF0WUn2Wsjp
WXKRfmj6aYY8EQrnUhuCFtWdjJauI2Uvmnc/ZA0e2Vh++c9d8+tfbICTULNTSRM8ofQsQhX9uOHO
uPEzmou1b18Ps3Q2YLL9/0c022e6FJpxZlDgA1v/YIjFW5LpKxfKxePuNMZshw1pKUX4s1KI3Xl0
gMCc74q95QAG8V4mGgaeIdcHtZguTwY1f11qkYAmNXPXJqItad/H9vvgv2trELZpC11bDbMtliSi
piUiYTLBfKToG2xymQM21ZwADEqjd4ekX0vPi3kRDIOFO4FBR212KUv0vpaVgZiVVdk4OuNaEWwk
U1o5zpfz1Umc2aVMSfAc7DK+mftFU2wVQocf2cJr6xjH8rN+G+zWZLHWBjZf76bhaXpIwCLUN62F
StWYbMZujZe+sBhlXYS0hoW8bvCemA2s1OuhjFJt4v11rwlvyJ9TI5JjbPc3upCXu4tg040dD3jV
IO2fZyixNXuxlSEEaQ+YR+7QicugxUz6jNPjIEAcwfZWDs7lAf6JOe+VCYik9lgkAeySIAbjtf1J
sAdroxiw5v4Ox+ryw8lMJJ3dSQ0TnYnZhLpd70uKhPhvhiPcmKCxFIC97W6ub+mlmTyNMlseUaB3
SSzyCO+KZCMKD0rwej3A9CnONzNSdwyAXtGSipKOlxS6rFLLeakf/9cJk3fqunXE5RFyHmc2EDcL
ed0VH3H6bdraqpPyxAYdSmWv2+EfgQ0HNfu/QYtYmEIDn1y02Sask6nPUr3a+yba4yyMymi8Izg8
w/ZMI9hgx+LaqS90jl4XhG5KNJBQiu/2ZSh4z8guR7gP5cUXS4zHg5kp7T8+g9BCgWqJhz0g1gsm
g1oIdOpTsXd6pVFvyqQQnbRS3BUa0tLGmI5tbPd4el1CEeq48kc90Ccga/giO+PBgyZvwjws/84b
b+E7mxrlHKSRJmTWnMSaWgbdkaIkYeJtfqNsi2Ijfiso+v8Sn9VNz7VZuMGcqe82/rrkxcJixghd
hOVF/kG5cbYn+7LjuB0JjhvmE5CggapZ9VkuqJvZ0sZzDCd8L1+9X/6IhCWNgLVkfnky4ud9En+2
yBW8GUsNTV5Hc5+i2Af3jGK/l3z1ItmWcVbT/OGfH1hTSFUBB6egyDsvjFiNGqhuXrfkdWDKCarD
3Dxp4imM7+MVv2bWsZD3uMwj20paMlBxneV2ensQ+KMQxU+dRZtW1saT/BsXEsTK0C5vM4zsT6B5
bbfNo7iO0rilzBXZXVocS8t8MfIM603VW8mCK4OaF3kRmsYNuYhaR9DfrU7dwjvYiGtdlcWtcTKg
2R0Gg9KoHEaCSJZqD7hz9R2q3s9G+uYmxT/PLWeTN9sJgpJERm1NXwlHSTmGTRmudEGXpsxEz8nC
6pBuxkfd/KRcWmLAXah+wMKLnmXjURXqbZqm2+un09KUnQaZXTX9VMhNtSFIXD65ACz7GonpqEeL
iz/z39ejLTweZZIkYsvUW1V8YWazZviFZ+Sx18Ly8j7j4rLxtyYSnuhb7ybjpvWb0vIk/gk4Sxhu
kYOByQgYlk+W9eSPwmZofl8f1dI+Oh3U9BtOPlRhGrlqCsTIlHwbiPGTWETbMEm/i8O4UqdaOGon
NjL3Z6ZPv4CexEVSNjJCKU6hVU9pqcCUyJr/GGO2i1oxUSgF+xwwGjYScm0Pgrey6pbSuIkNEUZE
FsWLud5dqVspT1CGgf2q7WLt0RntnRi/q/UbgLOHsBV31z/RQqWfhfcn4lwPyAz9wipHIqbZpomR
MFR40bu7QoCzP2z929JuxFUy0AK07TzqrEDq6VIrYvPSANoL5e2H41W4DfYFkoY3yaepwj7amo0R
ALeFnbRys13Y2mCpuTeDJoYHOK+36a5ldH5a9U6cAHLpUdPx0+IXNkuJ3WcZnxc/qJWkuPBdLa6B
tNImCPOFdECIdZNvSS7ub1aq3fRS7Dtp5Jf36SilN6Oohds287yD4Gpr/JmFdyWnogh5FMs7/jCv
gyF2V+ZD6PWoFtR3otOh5LGdJCBwQHhvMVFbLbYvXIWYWo3UjI6OfoH8l2QtkXyhIKDnHusClw53
cgd1gyPWHz/HUnK3fmv9ykdcza4v5oWchrqNogI9g952cUGYtDFHpYp63Jj0bV3me3Q57113tfS+
AFKYVDsQTIG6gczzHOhmVXgWYp0zYU7VY32j24UdRBvzcZLDzLZ0MB7cNxB9K4tooRV1HnaWgMwu
HoViCjsJPbc3WLTtDWeK6B/X7pMLOMXzWLMDqdN6GYpDSTmiyc1N70f70cBwo/yUC1+xk7ab0XvV
XOE5XbWiX0jlZ5M7O5mkIPJiKSayUXw1XHlbK2u1loVzafKR4LAlCeA3MCWIk3PJwCB70M2clp4A
DlKuxWNjKU/9kCa3Y0XH9/qqXByPPgkv0VClzTw7BbHQLc1A5qvl2KFvxPatko01zuClUKqugPrG
yXMCruCoOQuSKF2X+UE4tfRMdIac8Q5zCnebJyD1s2PxV/DJ26ubj7JwsAMAtd5MX1gx00/A2m5y
GqXZNlsxsHFkbEEEQNeSVmy6WNfuR3w9D7FceXdV10ufClfimZDV0r6RR/cm9/v+H5+f/AY4MtxA
p7rC/Ikgx0aUWnLCxtSa1lZUygldsFNB+GJRsxkjrKf6uFgJupBiz6LO3wtZK1Yh5GR69/+XuStb
rhtHsr/SUe+s4Q5yYrofuNxN+2LJ1gtDtmUQXECQBNevnwPb5dKlbondNS8T0d0RbukqL7ZEIjPP
OUEXK75hQw8UOp9spz1UqDfOisG3+/fY3uL2NBqS8BlQy7ie7KgEsDBsISmEph5iBoWHXqX3N/Bb
t3psbuF22s6dqNPnwB555F7QbAz0Mo0NSdYQhX8xkaiCgY0FFIJLAYTB1oTwbY62nQvy0ToHq0Lo
QiqVflWs4euCCyeibjWyX/aW2pd0yCoCycUfDtVokTRQ9EhdRLwQuvWXivTKv15z46enE2InyI3g
+bwEaIxdlaclxXTO3EL5cj6Hzkngp1X8/qqdaB9Sg/vTjtpFr7xcOwhbM0fYUazNSi+mcbbmELDQ
DVQrifGAeyO2hkC/5cPf2jF/ml442F70GtSVlGn6kaBpWamJWa29YuXENXw8wsUbba59cIGYMKPu
QwZCJj2PVcFUZSEgZSe+5yF4WHorQfPp8/fn8BaJCAmuE2ds4WwL87JKdhV9ZKkeCGulC2dloyzz
ytD3S31a45iDcvdATXI2zm5E1zRx3oamR5P4Peh4tU3mTIc6KMFgSmgNIukownmqoQ+ebLVK/1w4
aR/27hr7x9s78djowqVA3kujA8fKjTl71KzKiwrdXs1QnVwn1AFU6QZ5uWXlwWgKq5l7TCDkW7Zu
HRBkmj+B6jAUl1aJ5HwT+ntziybEeu2Mf/ccx8ltdQEBTw68Mkr6S9BimYAZOZG4DA0vy89TyK2H
aUMh4yaNKQn1LIGUTdN/8FRaAZpvFzzt89Di1UtFxQ303iaUmKBAWibodEqrEdr2Ji6VwQAXwGwb
d26tN5GmNUbgF94Q8JIUkCdrIKNZ1Eq/TaNh7dr3+ghHbRd5gq7SqXxMS0iv+bMc70BFPAeT4XRf
Rh1VTtvj9Z6SwQ4g+JNuBdO0b45w/ZUA9u3DC1kbCIYR8E86gDmqDf9qq+kFld40Umzo/EudJNAG
ncLKa4KCAUEoEUGveMBTuwykOR7I/L6zfy/sDZi42cm7EaXWGpxItPEvG3Om8dhow11ChzFyTKs/
FNR2Ny2f0qBWEyT9ybtuvRYayHyYroQv6Fq4dupk4/GgyEBBsYMKwfFEoGe9YcM4QxtPiICLZE+5
H1TOvDIBJ8f/yszilHmum0M5DWl+a2Q1tJqkt9Ggt7vSTnbKgbwezCLu65xeGA41UEwotNhEG0At
nh1wubtu3IFNcnh4f1VPHWpANS1iqwadN5Gu1hFRdro5xqaJjQpaxgIZ9jELa9mvhFmnVgk5ddcz
sUaIaRduvkKcWTN9GmNq3OiFFdR+ETTe9DcOhWOjSwwAZxRKlvxOOZvAdAvYf8ybeUMgdSqmC81G
YmJ6pOVqhHVqS7y2ttgSc+P50CKDNeUSgbmA7DaSmnhFUrR22h+NEM0V2nhYg4adnMpXg1zsEdIZ
3mhXMJtaCFFHgOY9L6j5yk48+QRxXBP8Nq4N6PQys1NDOX6of7St9ngAKfmq4bzcrNOOv2XTxXvr
laUltazZCHP22fd5HCMQrVuRuAOth6I6b0HiEKDLIvL3/RbqWTHdaPfvn4GTq/jnOJcss2XCq0zT
0ymmYEfG6/JS692X902cjMWx59HGCNYBBzQVxz4qHboEQo+4wdROgWjyRgxfkZzbq6C4ZRtpR5m9
cuBOHm0QKhA4bAJaxoVJze60YbTwesvQLaD187ZuyJ3pJOAxTFZyuSdyKWgLU4RqOpSzwOm2ONys
rVMmawyPI5A7sIQ1W9OcmgdZkXozlUUV2bObf3NkauyZL/1bDQf4vNUk/7oy0aduRXRa48lM8Ogx
l+9mndk+Kx0PtxR6U6cL79l53GhxTwFgBhK1CrwzbKXIhEgxX3E9p7YRGpl03MiQrUArwfESY5B5
RWu4Uo9M7ENNc3rld663sqpv84EWem+RDAThGtKtb7ItDZKBhmuikWAwkmtjqtvP00zbbyl0kDPQ
CIDUQhosBfsmCJycaHS0erMyxcqrLaIx8E6j3m3jxkAbymKxy7loOUVDbgwZrk0xgfJa92JaJpcm
WH74lEcjtCwgoLxpR7FlDrmFzvb2/e9wYpUNpJrhmpAVVQCn47muJSduwVRWdIQ0PesmMFJX4nIi
9IzlzRkw5WtA5xM+98iiWv1X0ZacDer2doNsqPYIMd6gzW4FXSM4WBvW4siOZlFlicCwWAY3V5Zf
bTbSIDM/dB4IMhq+avCEj0BhBFllPCDQArOskAxWCjJVh6N1e2JjLDq/P7dqU7tx0d0dClavqeue
mkW0SKCBQSV737Ryc25mdqNiSD5pV2jee2g8HMUmg2z7+xvkpCHUsAk46MEKt9yjKYbi9B0MmVpf
3ALlWZ9NiVZVgW3PYuVAnDj4SJGpA+EB2QNne7w1rAz5KoixQwdVT9qgE2iM4LD0fUD/9WX8b/pS
Xf84X+2//gf//lKJqWE0lYt//utKvPA72by8yItn8T/qo79+9fiD/7pgXxpQZH6Ty986+hD+/k/7
0bN8PvpHzCV4rW66l2a6fWm7Qn43gG+qfvPf/eE/Xr7/lftJvPzzty8VRN/VX6Os4r/9/NH+6z9/
Mx3EwP/1+u///OHlc4nPPT7nL//Yt8Wzugp+/MFfn3p5buU/fwME73eA8BSfDh6H4LKCwxpe/vgJ
SheKUkgBV7//BBLjMsWH/N+hJgv3hfowOPwg0fDbP1DE/PkjE1UlxKm20ulFG8pvf3y7o3X6c93+
wbvyumJctt+/zZG/xJ6A+APonS1UU3HSXH3hOkhpcy9BD9p9koZNF2SIE6ugv8Yzzcwjw99U6WG0
92kdA9jfd7EF0edqn7p7g54T7cwHAyRTv1N0l3S4d5IzaX4w7UvZfxt1EG6CqNWBymd2phefbfGh
cq6z7rK3tzbk5eU11z9b5UeWx0Z37ec3bv3E6EEU0QBCBtDwkCjvA9luOhOsPHhI41kTzkXon2dD
3GcRMs9gO0toUCLrNATeHMx0N2ZnGQ01K8inQN8mzx4NmifxkhVhWoVFHvvaLufqE11/WYp9Ot/U
04M/HXwbiNodyzajjTb4yB+3JUQoxaY2YzHsO2drmZu2jolx1g97fQbvd1w2gCJtoYwGlqAaTLHF
ZszQdbSfvw1G4OAFj/5ltOMeJhKbJJ7uPcgO9Tv0DTWAGJTbpo54thV2nPBoyEKIxTtWlLPQQ09o
kBtbe4pEEbI5LMeoKTY12jiKMGNn3AqLj7W9ISyaPuYyTFCgqfCmBlAqrIywtreEbQnfePqWzuHQ
BO2u0iNqBOUagtxcoNnU5rHR3Y+LHj1vpoEr79i5jIaY/a539HsyghEa3AVXhhRb7rf7RGP7lDHo
xDV7t0vBGW1vWgLgKbppJadXpeWfV7kV5xY64wYKBfUkSF3U2lGCLkyGtPoUybYL2XQJPH+YgMYM
wU2Qt0NgCwPviSefgX0L1Xm/eyzRYyfzZ2Y7YY/adgPMMP6ydp4DZdRpN2PWhW4JUCOovwejCYgF
aF33VOIb182jUd623iGlV9X8hbdPjX0zgG5p4IHtPI9FHhgtDyB7OiU3XfmU6fdUu5Hj/eTvhHFw
3Sxg9nnaPWnjFy19NKpHhgFQ/0F695r51DMwwuJ7dka/sXEvW/5NMdPAE/euc06tx7x4suW26u/Z
cF8Dfm+TJuD6F4+0UV8MgWuhoybQfGigfCH+tYgrcePiQeU2UeGC+GZEAza7So0k0GwMr7tvym+V
84XKXYHHHkkuKv/OMw4een67LcKhSW4A72yrsB6hWHYtyE1HzqX/aeC3RXkB8dC8uJ7zq4xcmMM9
BVOcc8gIYtEtDmEvzjzgApv7sXkAkTm0YC1yPbSPFQ6wf99XzxSHUevvq/rRty8Hb1MMNwQ2xHnP
z93u2tTO5vljpt02xWcvCavsitl7Xn4m3Sf8n3n9OCY7o4nH+mYc7mz/roCEI91wM2jALUT2Nrlx
7Aj/KZoPrX9jeoFnhf6zYz2X4QRkG7XhJzKk8/G+7aHB/TDOypOVgW8/lsl961zc9HBL8moAeZkp
4JD6JB65u0OYGFtpv3OkfTD1dq+ja3ic4N7cKNeLnUDZ0GRkK2kX5m21q3+2A/28uo5c8q/7cHl1
/uWFeHSJ/uVv/X+8NhHL/fWtCb/PevZ8dGPiAz8uTM0hv6O1EohuAHUBHUSR/48bU3P9312kFkAL
6bgQZkDz52//+HllavgRgm6lt6PY49H0gb/4887UTPN3D+0CCCbRooqrE5/7Dy5NsIgcXZrqRoay
D2JTkLahRRG3+rHf84a+MQeL6HHfNSM0MkEey90wSRO3u+CU4fRoqFXoBwKsrxXoKZgboqYy7Omz
M0n7M6UiIU/SkBkF1EDTZGi5rqJ687l0x1CfKutJmm75OYEsu9zoQuQdIFqZ74BRTNMVm7Wfjdpl
XXjSByebGObAaSynPhdt1kAx3KG219x0+MdXkZKu2iU9WkatGA9huJhQL2lfbvRkpuQpJWUCX2ZP
DFelrbdog0M+xKJn3qzZ5WaC1C4N/JLj6LWedHiou8kgdn3R9vWusKRvZcFAk6Y5Ty3auh8SaAWg
yCTdlODw+iZ19K92ITUnorJ0wGLYjQk3LyfAJo0LKTuNXXB9KMEE3ppoUERXdOVMUEJPSYY72YJ2
49RdeNJO3WsySR/KlVlr6kYWgMBhZO0XVvXSyXaUdK1vXqc21QA4A5ZHN9ihbRzBo6otCrFFoDVn
sbSa1r/2Kt1oojzvTP+smcE3jYQsy0AxmGGxAyNjrRnmEvsvBEVFB/gjk30HXcKctC18cFJo7YOV
Tz3QUF0C1E1ldS5D70uW17jy57bac4ByWhq0fKYSqCkkH+adPtRA/Xm+HAM7wd8eatqA6se9SFlS
t+cDVIbrqzzNnXkOqnzyP/tpDZ/YG+m8baZuKK9T4oNAhSKag9zHYMgpaO3Ss3PYAQHUPaa6gyKt
ZYIazRuGxA/00YU0n5cP3pZ2lqE+OyVXeefhZ4OVZ+BEz40GP2z6Bq+PyaxonPeyyoLKb7pyC3bX
8b4Ft8q0TcYBemQm7Tsv7BAX4Mk31ZZfP2oJKdleSzXQPXEXf3M/VrOlhRCjmcvtoPVmW6EBqUTi
s46txLQHJwREtq2LgzW6AlzitjNnOWIerufsExU2y6Oyq610C4rpbMLdUpugshtSAeo10eW4l6ok
faxYV2vbdhIEQBPQm9Yg23WbT3UJzEQgeqN/ciAoBnjXOBpG0LrMvuidiaN23ibaJ2FTk8WIs6c0
Gnzu3rbSBCVgyTnxzhpHjlbQQ2y0j6aRyX0NMu1xWwz9VHziTT+nWzxaq3RTEr91w0ZrKxAGANX/
GWgNOwtZwec2wC+PxrbouuRJqQ1VN4Qk3geQOtHmOZ1Zo537pdY9s7wDvbqYSNJj7bzR2/JxSF8y
wfJbPLehcEgSV0KDtkGbTuwlaDzbZsQZnme95VkBam8H6+243WQGZC6Nb5ZmJUM4jYAzhWWJNQqH
ZHb8jYAcnAyZO3nwJQkrmk3XTlherheIGR1QlYVaP839eZb4/Lm16wxhUjH6JNCd0SURr7AJ0Ryr
T4i1dXKlN5YNvlxAfnyEI6TtQM+Z68N5XxZobE7LkaKvsfQ9ue3SARqpdp8WXx2aMRqiCuOiuuU2
vR0Y+ij9HViM07tSFzlgLrrRPnvoDsjv3NR0x30xeR2IlgxHsqjvbSPZjnOXNd+yEm/VyO3nOo97
l3hayP0xJ2EJgKsXlZQ67Ye6ltkUgIYZCX1NR7Et9MFIbgHZReok9AfqkO2op10ZWAwu9NCXdj1D
oqt2zN1MdU7jtE3gOEwcXkSo+YC+i8QBA2I0owcVgjt9OboxaqqJvtMcvWZ4e0BoOxQcOtgbDb34
6a5C9osGSWVrdy033Ud/SBCOe0k7ehFBe9K3xMjBIpWwvoC0oeG49CrPkzzdD8nEodA1+jle7bPd
2lufJVhDMUxZswFp5iQOiWPyOXZAt+5vLE3DA6LNqn4EEmDgTUSTnn/uTIoT2OclyvKoB+RzUHbE
Sw6NIXpgR8csdwPWFgiWtKYs2fms6V56RofBri9dWZR17BCj+FpP3SwvaluY2gGTDl2pltXueBhK
z+0OcsrTCmz2GjbeGR17wG5BWulV1wOS52LbirFp9rbOORysa9QEBfVaAB/Td+YUMXQoa0HV0eEb
9UErHfSm7IvYINOQxPNMeB9JkUKCwxAupjLPLNJvEyJb4L1K7iOOT9t+jPKkHq8gdm7eU7etor5p
qquyMvpbB/sd/R2dVp6z1h31WBilBVXipLGtQEOaTv9SmVTLQq+hAO1ofGqzl9GhEP9ktqBf0fYD
oPRIvHLYzWKmYeFTpPKi3JRaYDa4Oa25JkY0TU2WXrCyBINRZqQTv9cFh7Omup7yENfNMIX6wM0i
EGVpWuE49KkdNynDlDp64bDzUZiYWAn9yfZ8lF7SvRT4RvkHSM3p4gw1D6MNG2uU5Z0mutI7B/t+
WT63mN4pICO8EkrMnTPe52womucJU8fOMrhpETXpmJZB0ZvDDdIK6XRp2UlVRFSIvghNLRE0prbS
nsuQE6iuJglo3WEwSuOlccuhjKrJpX48opu23krfqLou9pBSmi9MtO+niNnzXHjF5Wwzol+zjOhd
aFdj0kV2Z0l5w2uG+0cMbAK9rEuGMij9zm8gXDzMaMFBKqTcaw0upZikghD0jnec37Ha12Ye5H1j
Qfoi1a3nrFHacPrQg8GulLzSb8aKdOj/MBsL7LjCITKYcAeMF7hI2XhgVs/zCy1r9OyM9l75Tdoz
sYOkdMY7ieqwjWcNtNaDxgQHwKapNM2I7abuOd5JfCrwdoPbBhtwxS13k0wER9TSihokQCkimDhv
0an3Ia9KX17IjoOfmFRCFrd1T8ljmlc8uRuddsw3rDBnkG4YNWUfObo9us1Mc4ALNN5RO9Rlxet7
g2Zaus0k9BPmoBsKUUBYtZlycp75ZYm2AjsZNzpQVkBFU3PAcCenw7Ne6oM33NJyQrzQIpwzv3ii
BmkQ690WD8h0TriHJ7HZjxeCYKHvvB4dnyHjFVoSchMhNUJC0nKco6qHmysQDLZXVPOEF5Kx7+aH
dAZK5xu3aAFPKauy9Tb1bPHmYzPY4zdjSHrAEn0XLq+d68a9rMScpbftYOtD1BZC9+PeKVIS2vgf
O6xq2QCS1yZGdgZNLrvbFlnLPmJ3z4GeWD3UfWoDCLrUsFMQBOmQk/wCPYJSxInFeRLlU23L2KuE
npjB3Oqd8dEkfm9seGGMxrU3VWrwHS/aIiwa4O4uhT2OTpwIMsigHqfc2KF30AG9BLKLely0Midb
9JHKBBQek518dVERQksa9e0ksoeE43VtDxI00BRJuwffAEx9Z4A3IonbgUE6IbS1wfH36Lfo5EfS
eJ0eYVmZtTON1OvibBg8thlxL5ZFpOeU1A9DMwDzEsxcIsWC2FIn7gOUw0rcqALNv+e0KPTuTm9r
fFB0LD9LsabzThpouQ4gjdjSfe5K14inBJCioJ0sE9Tgg2tmG9M2rcdBwwdCd9QkzgYcl7ktdGn4
IJSltAplO1vgXPvPs8B/+Ug9esq+myv+//icVUXhv37P3nVfn4+zxur3fzxnLe931bmg2pxRWwWH
7a/8r2n87hmqXwht5Q4qk6oa+PMxi/cq3jDAFgLdgqodAKW/3rL+7+hyAXEIGERMw1L4l//kKbto
iySqfA7qceTuAAdTQvaLWhVFuczNeeUGivvLiIqIHfxLEit+TniDu2JbxWsNAt9b5v8s0b21uUg5
W245J3YLmzICJWgS1Ft6UYd5LK5b8Pm7oK21N7IN5pjdu5tphzsNJ+/V+vxMuhznvY9e8G+/w6KY
NZkTN5mL75A/lOgP2/FNubUuZGzEbE+3c1hcgjlk46/BZNV0vh061JbBFgRwyLKk1VSeiyAPZtN9
sR8hJZBdgVg+mL/9e/Dxv1jeX/aWkJ9EaywodAs34OcAaJwrWrfp+lpR+hgX5WbY3aCs8Wvfn5jX
4wLwH9P6p71FmZnQEoE20h2BDQatFl0ZFtoi1iGwKs/zdh4NE0w6ADQhWbSoakEsMkWgDjstkD2h
GbODRGwTDJETIlOyDnQ5bRDaW6idK9aBJdnAlHHoOWYwmO3bZ0WHwq/6XR8OUSkCuSrKtgBN/ZxH
GyoquHsBKV+SsjkG96UwE1AAHqwrjp2S79qn/KDAxdaN1QTmnb/l8fTZu1zj3VCH780OBRecB6Q+
uhqXMoyJ0eb90NUgHC+8C6+YzrJxeHp/kxyXP78PTvkaNTw0azrWYvEoUOpjUpc4BEbjQIEz22fC
TUNLE7v/m6FFmm6eWVF0CcbSucVlC55ovfTv3bb+j6hS/xgP+uJUv8FbKfUyn925aWEm8e+0bI5o
XUbvD2TR7fTWhEpIvirwU0trbckatd/LSwFfpfqeycFeBZcb6oQu1l9BEoFhsVRlenkhuHgPOMMA
S4pKvLsE31jU7L4TM+7SlR4uNf1vTKnqESAABlipF60as2hRszYKFzkzkHxVAFZ5YCe9RshseHVc
rMkjH/cv/JhD+Io/zC19YdvnHPkWmJtoHlXAzRdygzdxnBV55NZypaP7xDlC4KY6fYAbQ+fRYpMj
FUg57+EwpoJFuXs7zqtMd2smFts7IXVnlyUGlO3ZbkLdcqODAkFGTjxt9CiPOijx1Nt+DTJ/6vi+
Htli2cA4RJT6Ay4RCFwUeF90GdgAtGblij5xlbyawDcEVC3SXSUYY10g/619O+kRynJhM31B0ijE
O/+Q0Ru/X3EYC4jszz1CUO62AKcw3wA2oLujV1qNfMgQejfgvtpmGy1UMJH5wQxQ2IvWiA5OjVKp
5AEHozAiS41K7uFdyDIcN1ol54j+P3NpfQOoeUMz+2KoWYS34MZp11zwqaOHrhpU/eGGIS6xCPsG
ZwLaOFMuuMqi1hUb3zz3KUq0sg/ySo+luUIEd9KvvLaoNvMrD9Zmo8wZQSSigj5kHSFEOGwQ592w
zWpH/gm/8trUIrbzZTF0MoEpms2ouVYD8p2wvrI/T/pkVELQco7OQsNfIkPTqp08UPmpWKeFvEO+
VUhm7dBs1wCapw7ca0MqGHo1dVpjgpjPQBUXl0w49J8mnSGbR9bGcyI2BYThz/Es9kRiICc2eLjG
qnjeKMLo/oxdyED/aIMOuz3TVxzkgpH3x1kDZAKsNGhiQcCx8CNl5o9EchxwEwSwLjC1T83GuGKX
ZJPfVB8aKJzvAXnbe0r7KEHa/mD9W8iw07P762ss23tdjrxyX2MZQSIdJN3FCFRobsQrF/ipywe9
keQ74y3ogRbXwYyg329UIG50WRa7hdPXgV9za5+jaIESXllvWD1B8JoRe+tkBKAQYLl3pTfb264x
kwerMOlFIX0HOZSxvWdjZt2k5TS9vP9FT/kjG69OvDnB9gJKxeO9Nqa06SwVwOsHumu33j7fu5ss
Jvv3zSwQaz8W/7WdxeJPBa5OW2LWVZiR9aHD0J8Sio1z1u/soEPnT4hBZkGJqujF2oFaQGh/WvdV
y5WL/yLffDxK3lRDVQqMElnIQOydj/yaR+UI8p4+iL8oxl/koEAyvMmetP2qwJs6r8u4B/j8X9YX
59mphtyCKqwK5kB2GDFg2ENFXAZvCP7pfk3f51SY8Nrc4lynSImWjjJn9u6uo9dG2WzeX81TRwh0
yXiOuQ5kFJeBXJ+DltJTsU7iDvFUZNsBOfexNG7fN3N6INiZQHGqFMjiDOku7U2rU3tzqq9cjvyn
L6dVDrvj2v6PveGouj6eJqCYWnZKe3xAV6YajLqo5nPkbCFVnUWoXAPka8W2DLLDOlHyqSl8bXWx
Jwjkxisywao3lwcvgaizlIFdrzH2nHrHAiH15+gWmyEbnbnJZrVUF+5huhjPuk1yNUWKxcnf/52L
GN3mNh6TKue47HOdadnNOhxcMCaFHYAf5nNdGX8jpYJCLPo9EMyg23p5llHCTKdcIJSZwMg37+tQ
C3s4kPEhA5nOEKyN6eQMKvFY9KYoOojlZp9q3plOgUG5N3Lvy0CxhI8qEfC12ZLrtfhwgT75sR1f
mVu+WmxuirLqcXGYQPu3uSIZg1uOjG2ywZAjDyrc6l5EPei6uKjXoraT1xZg/rgQ0NiP433sKHNm
5wz1iB+HATA5Him6IrQUQLx9DtGiF8pteedfr+UITx11SymdI2mKa2IJlOCJMZApR2zA3fZOK1H+
a9jaxjkZA6tLDsrw6CdaHvR5nhzy/T1objvApuW9+JrHNIaKtMqPocq6LaP6Grtok27fd2Sng+FX
phenXWOl4TEfz4yfsnJn8xSpPVRF0w6QhfetnRwnDr3rgG8fU7lwm5ogGnDvmMtCa16mUnydafqx
T51rhboLwA84gVNLrBB3nd63r6wuAglLcB2VThxLGU3fUOh1L8Yr6N1uxYYe0M2geH8quiUHAeg9
yuhrM3wqjlFY0D8GvYgvBnDEo0qHjdtE3ra7zM+AuWU38irdsNC/GR98kBrrgRfa24dpt8ZkfMqZ
owMNHdqo9ePwLIznZaMJLcOMo4kJEDjEk91HMnx6f1lPHZFXRpaOoZ+NPJsaOIY8Z3ceBYhIjPp/
Biv9GSiZmEWcQWColuewH6WD5iFM48BBJCCtyDHb6P1xGCdn65UNNdBXzxuUQchcgEMEHo7vhxR7
pNumkdxZF/6TdwXqpjg9rKWeFnwCPweG1UE2yIGq7/JQkAY6PD3DPaggbylEAngbFjIQO1BQwJ3S
K6W0Mn/y1hhiTo/WRd3HA+uXSvAej7ayCqJZJmZUPySgQiWfaeyXQbZRB8LfOig0h7xaZSw/uVkA
QUA+CqsId3dsFQUgvwLCBKfR8WKCzrSErAGdT10VSOn+MrFIUY6CSt4aMNED6MxAq9FPT3qNATlI
3aC4v7Jr1ka08GoknYyU5zCn1VFzrtYwf8o/+GC80DfGAT2Q66Ilpxzp6zfLInayNLQ9oTUCtwPF
E2XAlW+agVWf+SOkee3bftWJnTwZrx5ji5NRZHkyM1V0UOrA7a2xk2fGLXoG1GNBkdlOn5PLbjWt
uGZ1sVd6u5e53eM8qqfZfA4yBTSTZxs/lmByTiCwhBSHH62+ik4lnl/P7mL/ULfA/rG+hxp9BBjK
fMYfAbuIZyjah2uDXBvjYvdkg9vRSQX5YLsRAR387iqvu+SWQLByjQX+5IPizyh4SRmUoPWx8NVl
b7YC+kboF4DCagoe1aYo6ab39enh/bOxZnDxutXAXAtpYMwk2D0uQW96RsE2Hvq9+2QX6FZ939ip
c/gqxkc5+sh7V3UtkszEPZ9Y2WHi4y5NV4668ojL5/JrC4tjN/Oep56Otcr2dGftVN4w3a2f7oU2
x8+H36t1Wpy2OW2ccVZPo/6L4hTOb7SPqEdHtgjcc18P6Z7emz0kotI4CecrQ4DIJ3A3epCuVsgX
gOy3X2VxBKnZdHqm0tDaTuzzXY1Cqn5t3sGz4S5sd9bX99dw1d7i7PWUgiN0xNDJVXbNzhQZU/oI
Yp3AjOzPf+v0AREHRCJQcciJLbPPbpWNbTdhg1JSBRV/FulNgvb3lUGd2DcAtTtK0AxozjdqTqOO
B2mdgPC+2DNofp93z84X99BcG2eKaAryrtqFEaJ8ayLtMu2sNWGGE/4MURPSmiBoByGjvlhDp9J4
URnq2Gu0CxBcfdYKBvquueIBZ9pT0wJsIsgDT7qP0sr2BlrIV2bg5FdAmIE5BswQla/js2mlxdxP
mKJgSCEYNFefiF2ecW6EmkAHbDMFfW+GHtUio+936VhE79s/lWbDmwNPRw/1PTXdx/bLtMQ3o4kT
zFfTwfkywOXt6Rk5U6ll59a5GT452xY9o5/6CwguxtXK6/WEHwSZAVjJbQfPuzeySZXeDEMvGRS0
B5EAV4jW6sJmzY5R4MLcAZi198d7Ij44srd48rQegA9yVDpTzBGB5qXnPE+uZwEnMc4fXBN3J0Xv
9/tGT+xyT5EBOgolikLS4iarLI2SNncBMc+fRn1ErSjdsVwCvcm24EvZmA6/koa+fd/qCa9/ZHWx
spVlNcOMKjKCPbgHuffQtPo3LJjAzyPV4r0N0HPdTGdkFQn6E/e8+Fih6+19Ayd2B/wPSKXR02Ej
0724Vgyh2c5Um8C3DUXM8I6yWLmvgS10nWblIKg1WNxgR6YW55BA47QH95IXNCnZuJoTFiIPdO+z
MEQ0Fffvj0v9sTfGwCxNTCikADa/2BDgShe1dEDkWQPo15aAgsD9OMZaHuzk9AEA5WHXfSdhPT7b
SWZRiFbATIkdGFU2CUHoYBN0cklNrMzfiYMFshzDswwQ24L0fzEk2fBudFgOFEnnb3wfQwIqr0bv
um3lYYaQRtar+Qulb7ScRrAmecocAGDmYs0QBDfJTDIc2dwOiZZvWV4f0AQcMK5/SI0qtnvgjHMX
audrRM0nhgt5MFDtg68QLBLLwljRiH4c0OIeGLMbS7zMA/SCbrkLkFevA9cJIt6gb/uVI30qsaly
67gzDSTy0bJwvKJA+GYcfxbuq9Oioczu/BR86PWLLsa9SXKgKZMLyxbPc21sGjTkkrVc59udS3BV
oxVSbSn0JS5O5JBCJMScUYDMWisUDrh8jVrs3Yqt9B+d6K5S1KmKet2BC4Hm5fFI/5e7L2uO20i2
/isTfocDQGGNuDMP2Hpjc6dI6gVBSRTWwlYobL/+O0X72t1oXMKaxy9mhmOKMrNry8rKPHlORUNC
Gf94apRftD3IwcZr9ak/QpnDlQMr9tkjux2OxIcOpf+rpxOmsY8toD6RP54/xKOsZUrO4G2spERP
2nVGbtGQsraUl+4ZqpoKOiEBrUFb9hzENWa0D3vxFuf76XuzE+DGsnCL5xws82hf3/amI61cfguX
vYl8m1Ap1NBrAwjR+aRmLEq6VEAbkdiwXPx/YrvdrvDiAOBpp6rd7gsqNmMw3sgB5O08s3d/PWts
6igoC4EKAFAussZVXVRtL+JKGakkji66eI3tcmnrwASgXnAMQuVodkiyvlQa2nxsHTB8o2A5eKw8
jKMjCubRBjHVGN+jPk/81O8P06/R+IiHgRjhX+bnb8lJloYGXEUI1AsUbBgQ38WfKG7gr5cpIRb2
zpmJ2esR1T0tM0qMMMuajZa/Zobifn4G1izMnowgDjTlqUaCoSvRx1j9yBu6crcv4HhAc4S0JVJd
6Fa9UL1RDcmUwg7zJIp4Kv6jOMBMbMmmevsDRaCshPsLvgsG0QyMWwq43jm1WzKF6TCJgoUx2jvT
AtfECDpkaOd+PnWXt64Y199mZlOn1QkH06uGN4093qFN9WfIe6+yykMoy2uTKLzg+Q0IW4CBospl
iCTszEvGDCxGVi4eoUl80PXUJYq96clVzCQniuOVO/4yjj23NgueR6PjUSreKnkP7WMDfYFoXKxy
w8/jDu+Te6i6OqnMV6wuzecHVRQqBUD2zq9aiUZxKgNU4XANwKfcNwwVRLa3ekdX9vySe9QxnaiE
wm/ggM0ut4Y1STY1JmQ/9xLz41u04Th88DoNosfR/oOJWN41wFooN5LlAk33B97s18M2SHCdfAxx
Nk+S7UaqlI3Vwf+zPHQASHFlG0q8tuowyN39+l7VQdCHsqENILE2cyRWGRtTWSlIl1aT5FpcMXY5
ElB3eaSq+3Rk9f3n9hb2q4G3Lgi3IOZyqa06pmj0SjlmmKbP+aA7aHpBT/E9zyuwra6FpAsb58Ox
CHk2Had+tpxpmEqkn/DWG9HtprXKIS7zR9SnD2h+3X4+rstw0DQILnNA3cGrhrrz+ZKp6OBv0DmE
k6ESrx2BTExup0HzQAqAVtefTH763N7S0PBYRt0KtHwq5J7O7Vl1FtVC3M/pdH2blNTnMt/KkNiy
x7UMwULMCZyxeKSAuAGR57wGy6axacIwN53hOxSA/eKmAfrH+i4k/IrV8ODSR4smHITHquibucjI
oI5eQgEF6YhKQue8dSX3z0avruz6JSO4nzVwbqF752L2pITU0gguBsDJZJfIEMiqXsF98vkSLZSv
Pngu/rIy85ZpOtmsB0OBEz6ZN6D8zp0YqcoC8i2+8YAjQNzU0b7lR/q8YnhteLPNaFU9BZUPDCs3
oupS7xN/OnSHsXc6hM6lJ0iIHtbQYpcBw9loP3zridMy6cRrXsNowfcSfx+yNSznyqjmUE6TUVud
ENI66DCXAMZNy3tCVqZuzcb86jbkKG1y2LByoG2i2Cu0uy4xV+6ZSyd4PlUzv6ROaks6sTG4hLRf
uSFaAqqIbTTeWuHj53vhY1bOA4RzW7O7ZFSpnLfIAoHd0NFzV2DZtKf8xrqtnrnkFIdiKyL98qEM
tMP4XBdOvllzw5e+8fwjiEk/2RmQaeqziuG0GdlDGX4Zk505XgHe56p9kOkr+dQFxOq5NeE5T6wp
YDsJ6QBrolkOR7t9pFvZB2uJ/dJfJ37pJptuPwlhmNvkB954ylvykgX/RaXs/GPMHHQBEsSIVmLe
r9BC5opsqu2OgYFp1nefr/Gao5kz3VClqsKGwxbztX2z+0r9CJwhR+22c6EwElRPsa8+r1n9SK58
trNmXgYtE7bdjZhowfavucxJ/NBjkN6xbpOjhGT+nnu9J/1M/XELUfi38Kge2XO+Ko2z6HhE9h4Z
QpFinYUw4G/U8hwxsjMlBeAPkPrQ1p5bC4EhVhONUICDAgd9QXI9ReCJtcQMp1fTC1jyd+MRBAgD
wCnI0Su+CXCZFtBAqhwwi8WDg+dYf1gLCxceTOefYra12wYgCdC5i3XuPEGgs2FPsQA9+qPHH7rr
/6qH79zkbBuDYjLvBcsTTpMSEC/1FBOKFdxT/Gaj367dXMt76mSeZ1cmWKnjAhQamOfdcEURapT7
/JUfp0PypCOb5wnQl+q0T9196oe+jpL3Jt+0UHJfP1SLXuvko8y2t4Em+0gf8VFar/MmsbGfLIiw
UUcFxxtKE0G8t28j4E1fk5u1HMnCNWQigyCInjVsu/k7BGoEYZNRHC2TXHFpW4BrSUIh83O3sWZk
djNkmRZaCYTDnJT8aA0/s9874+FzE0ue6WwgM9evFVnRGREGkl9VIJp6GXbZXeyZ13aGwroT34cO
SN4O5Tdz5dpbuGHP7M5OijqSJqnEBFpD4RB83YbFVQ0iQL7mBtdmcXZASiNrjA6sPQ5rE5fWbwVE
+4ZmpQ1jwcWdDWd2LFgUgl9V3KCZOrhGjEt63H6+UmsWZrs9HWWraxJYaMG/SJLHco2/fMmFno7B
Ern8k3sZrovZIWjNHe0uvZ0C46n1FMRYAZoXgauqRjd9S6/bt34HUCfkiMeVh+flg0nI1P51pOa5
H7WRuqYWOzFhcNkE8q53RH2t+UrQv7gdAN9CYwQenBd65yRmY2ZAQNBptPsmvJNpCT2J4PO1WrHx
0fN0MpOazdlQYD6dRk8dPbth5WP1a/qdIoeJ6fp7HB/g2BMbvcq0qGowDtSNjyDd2iQpWYmCF96V
mCJkiDSk+dHKOi/uyUUfDfYw6gBQAFHY7CikgjK0DSJqUL0kWHOqCwAKPPbgTMGwjHrlRbdnLecJ
oTXsiXyj5uYe6M6tWxt3t7ShQQjJipXNsOSFTg3Ojm2myJWKhiEd9F+RZ5LQj4xbjemenUeQYDXX
sNLicTILyJC2MgUCFHKlaHc7P2GJkdmxlMFcnz2rGRj71WyDwixyno9SgtpQy5/w+4ISVKSyUe0A
zFuFcwgT849gElAmCMJZ+YI6AVQA3AihYwN+lMdqJ3qgw61VAcJR3gJ4731+DhY30Im1OboWzFLU
GhpYE4paQEukXuypD+ZG9ULFXW//WLU3m2CpzfDAFQdPbgKBcoq9xK1+4iITGPt/gDBaWtDT8Ymf
nxzCuqjb2ASZjANWLnE88ITnDrkHo2GAxOQ6IHvpEgD5iQksjGg+mcMUJFDdhTnFoScqOCwBgeFr
4lYLrguFNfTYIVcmmtfEz09GpNhdBFYBpJKKpPfwmP9iTnaNdLy25lsW3D1SmuhpQQcSikBzVE1n
cksqLBjCLRMA6yqpTg3lJq9zmDf4/CaNHP2p2P8DL3Nx6FVBmwAsD8jBMcaLScyJXKEuhWfRA5CZ
Hvp0KQWCEa8jyW0gH42Vg7KRPnjD2z/gpBCpg7MDOLM+czk0q2OlRbEceCoUvRxQRwG6DLyt4o6P
WcAPa+XgS6c6MzgLHKipMwO8fn84VXKlfjxIBpddaYEF1hQ3X1tZMYL/e4RQUzrfQh2n2UDRlPLx
7LRfpittAEuZnwaWB6UXD7yc1X23Kb6a7+uL+/na2nMPWxoSuP7wBgXewNjY3fuE6FLqR6/sR0cF
EfSv+jcxt2hxA4BDoKPmMUuoqSEDwkH4N9mV/ULAHX3R4SYQf3wlAlxcSZRj8cQVtLkX12MW81Hq
0wiNYJEnsJXRfogcFSR1ADIbQbXJ3fBtZYBLu/XU5Gy3ovtDGvMYJhuP6UG7U7YgPEOlw0mvC7Sc
NJvVtMzSCp5anG3XLDRq3UpgUQHZ/C0QzC2Iur5H++Jb50L+C10uFd0L2p0oMPyV0V64cywnSt5Y
SQ0sx4AWnO/cIjEqFCYTAzvX2MSvzatoWExglnXu+tP9wtXCGkosQFbC1CVplFwCNE1SJBgrrblC
UHodJxXu/mglGL3sIZrZEZfKiUsvrNSKBwWbVLsr9cCO/OYKgqsO3cTP9lf1oU8dZQPWU8VHbrHb
rIuGro1zdqVUttaDL1PYT9hOiRFCGu1Bq+2VvOLi8TidT3HjnIwz5QatuhjzWUAA3tH8cpO5IHa9
UgXQGbf/Wn/SZbZnNrFiK58YtMw4ZPWEgSk3U1Ayh7mRL1RsaewpLkj6IaO1Sn215FxPBzk7kOB7
zvNeTKa4NslVk3hk223RvAH6q7ur1xA0Sj/zd9QP1qoHF/c1BotUByBVOhpFAQo4H2yRoOFV14BQ
FyGIG4YZdWU+jq7C1HtFTlccz0WgA2vAiwFBpaDKe9Fpo5IhsqoGICYwfe2HFOiXvn39/LSvmZht
FyUFSKvqYaKN8geAqRpnkPI1cYelWUOGSKgYgcDm4gVlVRpYSCQYoem0V7r4pz3lX9BVQB29qIa1
m3fBdwLvhicbohpgMefvtQzil2aPtcN1JFLa5b4rd1T36HsHnqPBH0HZ70GQYwQXN0XX3ufzqSyM
9cz6zM/EBvioUbP/g7VMQcYgDeJ634kuRYGYAo3xc9x+7UBhvi70vnBPGaCH19BqrlqQiZztTg0V
yEaeUCW3js1OEPBNW9FqPrnJD9VJvLV3o7Lg09AEBnEZGQEAJGbE5zk5+mHIypKijv7RemrF+ym/
M3aCyEzxpydeOPHXFKqiobcGfLt84WD58GwT8StuyYuOOzWzzKJhqlji8g3Ed4HtKncmOt7QpX1Y
XdLFaT2xNvM2gxnbrJlgrUXrVPySBuY1FF52hV8c833ursl0L11VBpi3QeEjQLfYxefTysZQkyhc
kBN+HRIn/zEei4fyKTmqt0jg7wsLfIotmrTbTXzXt0KrZmULLwQAwuGAeRptFaKcfm5fIcNY55n0
B+Cp61wB+RM8GvRH/boerC4cGFgjILUEt5V2wZ9hpMzKWAhGGpl9l/p9XDyCbjQArH77+bCWNuup
HTHqk83K+wTs6BPslPFdJv0oyW1KVvKfl55HMLaBYVOgxIAbnC0ceJXHlgPwAPRPNTig575BWRPj
YhvTxhNH5msAAfELzx8ZOHTIYUA6B9RBSOWdj4mq0KUNEy4I+OlNFoZvg6a6YTVs+ybZDbXkNN23
Brjiz2fycsVgFXgEiGUifXLRBA5nHoUmgdU8rI46OK5Hzb5nKoRV+u7b56YuF02DohhyRcDgCNKA
WSpDSUbZTiXTdpTsKyu+DZQ5+f9yzf5zlCLkliGpK4vWfYCk56CYdlSLgXMdUrq8hUJN4mTRWs7r
cmfAhIkMog3MJVBbs3EMYRZCS9iCCQUqcIkedHq4rYZyqzajG0U/Glp6dfaORl8nIrYDIgovxz+r
luA93tTTe9FlKyjDBe+Nz2QppgzxEWDh5+D+EpDsWO8jwLd8azP63c4EL6RoHiYbeqsDvYwrY62N
5pKtQMz1idGZL82ZrQECBKONZ343g3Iz3gptUKQ41q9D8cSen45TW7Pj2OdU0fgAW9rGAKM5yAKs
q+KtA0vYWgvo4rCwssiqKSYal+c4p9HQOMtYZTpgx/G7aYIgCNtVJVaSp65K000BoEZdW44G6u1J
zVfW8hI+gWmFxo34rwBOf7wKTpxbGIJFpAXK8iMgBgIPJddN/Y5UEnXNa7zdXH0/XpnQvHrpjokH
7a+r7PnXTyruJLAvImF2KVTZWAi6CG9NJ5p8tSmA2AbZ7oqNheAKCXEZEww+SUvULs79Xdi2uEJM
tBV0oAx39SAP2q3IO26Td8CXEVzhhQOlONlZfXFcxslnlvVZOgcs5Z0+lMA60i/WZroqPOVbBpCG
5AriOcimx/6vd2yL7P/fg9VnPiO0ZQrgDQbboA5gBqBLYaCHwYUPRBYY6QNpZ+/W8mTLw0R/DMId
mJ/vYx4WwySFA2Q6oEqsKpFLzDXY+4JLx7D+NjHzABQyb7oewUSOx1MZM0ABVQi83P/ydjyzMtsp
eL21JsmhlpqQdCM3Gm7jV7h3/3MrC69tsUZ/DWaOJks5rYEbwmCYr79ML2ZQCz6dO+N7vBWNoKul
hJXJm98jzZBAq6CHPfIAvSdjk2xFMaFO/egx3I7YiojzVytSS5sCNX5gYQF0xLGbzSXVk3iszQmn
boKMIuJSnr1+Po+XVVdsNjwMAYBFS4tosjw/2AopNGg+wASIl+7ATnTP3RZoBuuNH+k7SV1l01FP
flED6lVHSKL8Nw787AOImOfEgY65nBqdhf3Su53HruleMDJDARH1oNWDLQ7u7F46szWL2qw+1QfS
wNYIW2bAnkB56sTXxK829ZrHXFy7k4mdnbYw1Sa5FRMrCBgE1zR/Dz3xJDReYA8FbPL4+VIuhRVn
o5vtFjKqVqQTjC7fEehAudAAf2gODBrxjWh4v+uO/9XLF2gnDX0F+J+KCG42pbVsSzkCb3ExKIEd
BNM2cyFBQXcqWJDQ7Pb5GJdOoehWxEUrWj7nNGF2Ycdha0vobjPwwM9st1SvG3uVX0186Pk+gREd
+R+o0OEpdr4nKYFqRj6hVbEenSnItuoTAJjxi1o7iGTgZSLoPLphs5ELB5pk/udjXNg4AnIsANVo
QcHXc+MaODSoPXDkSdL6ahzbnV6/fW5h6TaHCXQ/Cc1PcfLPTfC4Blh97K2PvWkCxPojR4cX6urE
rRuUvwo/uplu8ytr5Zl2ib0UHV2GAhC84K+56OiRQlkBB/YI5RM86BV0Qe64a21U31bcLP5ImXS+
7I3I2HylHtupTvZQ3f0XGHJ8jI/9CgIpUWecXfB1Z0rlmKKTWw6vNbkMWuXFttZ20cJeRf8eYARo
hcLbZn6jN7wjRpHZGCtkXZUIukxU2fbaGkXXZY4EYzkxM/MzaSJE+tArAt0uN2uCYqf64ipMQ58D
zQuuCXn9Mlzaojj1AIAIgfSLtlraJ4WmctgEzvCq/vKRB/KRrrgmexWMNom3mglaeFGgs0jAK0Vv
qWnO3ExbViU0hzCZGm5efjR2Y6DiyoXfXoFkLAUWZ5Zm8xmWiQ4xOliKroWWRr0Pd38k8gSH3Dpm
YOFJj2KvLV6oMjoO5v5TacFUXXKKJz1H8O5pI+CWIFHVszvkuEFPUk/oRVnxMEtjhDnkLdAdYuLd
NHMxtDElyRxS2ylqM0DQCQ5CW94oJdsl/XulZlujPnBZ2VXJgwkJMDtirqauYWYXcokQxgbgCu0c
Mj7NPF08kjKSmwjDjXfGXtRL2n0BvRDRMrU+z+Lym7l05GqwZ9F8gwzb/OaImIU8YsYwzzuhaSH4
ZxS/3ayVKRYOvQVpFwOihrj7L1rRulgoRKHYhui32Er8hUXDgYJt9HMHvnD+RFM53LcMBZkLHmJg
CsBYrfQ25B2mXW6qLleqtT2ytDEhXIE3LRQRCHKi53cEOHdJDQEuZLjc/if0f4G4ipz6rtxUW1Y6
cb5vwMwZgTzneS1MW5pDLBHueRsVmItkngTZNrtsRhsgabyb68SBaJxH7TWq7Esz6I/C3OmonYss
1yxc6pvUBOmebaNdpPctSfIG2rtSrnmfr9VlLAEzohUe2Sek6uelgZ5WYGyDioxjpPuqPOpF7Sqj
8jbU4yYz6OPnxhbOFKwJug3w+OJimxcGMGOpzmuk7SCjmoMEqzPelTa8Y2b4pHQJCAAZ4KG5T5jt
on/+iUBB9vNPINzj+TkTbJ+oJ4MQyFYxrvNtk06tIcUdDnXbxleTbnpSZfduRIxbWRnv2j7dEd6t
+OyllUQ5wkKzG+DtFzkg0sc6QFBQQ6XVm12jdA+xbzmpVw7d0kLiLjcsXYGq8UV1i2RNHMsT9stg
G3espDuAvTYQLzv2Xe2l2aqTVhdmUtQBxCHHQs6LAdEUGkxqsZSimiZqSrEXPSkbAUVkz2tkpkvL
ZoOfS5z2j9b782WjZUjzEeg8BxwgvkXDp4jcUs1yEn7NorcoLP3Pt8mlB0N548SeGPzJq48xw+Do
18KS2eUBgm8QLQ1XDt5ClHtuYxblYmZrzlEcRbA5ZtuOu4ILXfLVxzF3rZskdNijyLSmT6u4nMto
5dyyGP3J6BSI1cVtjA2ZJOm3QkKvDdGv9Lpx1CF3EvoqZUog88qh2YoYy6XTPjcsTsqpYcKbCbA2
GO5RgsDBK8c9hA+cLtTdzxdw8TToOGsqCJtxGc0Csr4sJOjMYneWJk7a2MaeMUr+OBauNCVBz39+
bm7xiJ+Ym0VlCZJXIVIhKEe0sZ+gQmZVoGtsV6wsBEZi/v4e1cx7RbVUy1r+ceamFtz5oPa8njbY
Kn3p2Hv1H7DELRwEXHGAVIjuahQEZk+RvFdJVMuwYHW6C9nUozm0a8898TtmPhm+Eb8e153A3c52
BbjC4ykeYUPEPs1NuRGQZsUND+lqr9VHpe0zW2KHnuxAUCKCsaiFrS7I7g1XpAOm6+QJIjP0qvxq
AzZ6mzsiI5EDD9CAfAdiLGD3/So96LviOD1EwVpmdSHFhRU9Gf5sq+oRBLDCGh+pCegIypQcTyS5
dKO9eU+frJ16KyajgqjiNvbz99BdI1VZ2Ltn9md7N85DqGwK+zzbjaHtxeqNnK9xilxymgAGiFIE
XhFEiHHMn5vZqEByF04H8ZoKUloLKsEMonyWJ9/0geAcpGhIwsWo1MLnrXiDjw7C+bKjsw5ChlCb
EoxH58tetUZIe+gdO9pX7je7/kj0ja4g59Vm6IvKLF8w46K1ODAgupY5xdF8bTaAg+hvDSjrpW0k
1Em2n/uMBYAUHhd/f6h56SANpUQZcnwo0ek54QZNgOTH5+i9eGtsi014TXYrJhfcIoqZIECSRS8g
Xhvn89CrNdjW6wjzsGl2YeNUV3owHtMAiLMfJWgSW1EqgeE+clbZkJeOOajW0CwBeDYC29k+t2ht
NyHDDpD39BoQu619L4RfQFz3TNbKXktu69TWbE93lUQYKBExtftya2xIAsCblYNZHngbIPoAsnct
AFLKXRlInn6bb9Rt9qC/JcFqZkBYmu08xJmyKSDpeK3MZ1xjNi/KBKLVyB/jM2wM9G2A8CsEt736
vfLlW4FtRgJGc/InaaW6/NFAcGFcMF2JTCEot2bL3SZ6GGpNhVACZCBtAk8GRnI/23+zEyfIPeoa
PwDqLhx6FC5XNGEmr29gWAX116ZGipTerG76hbARyHz4O1nA57EXzncgseiA2cJHEvn0/Ba05Xvt
VhQo2EOE+uPn+31hu58Zm4VxQzZocqrCWC095zoE7YbYjWMwR3cN2l7X6NwWPDlKj4boX7FsrPic
Qi62+jFWbJgjDnf1GxrD1UlO5kN2nENtKHO7ve4j95weQB1tfFub28tND9FI6BnY4GYDGeb8bTOm
cmzGKrguh+hNjn6a9a+HH4KOBOv2EVFdvLm7AU1XEBUIoWcaQhoeeQqhSxEDW2kCuQ6Cw9UKE6rV
s/ODgi5SFSIdDCywhSLQ+X7RwBTS4tH2AqAVNx7juqvB+h3VaSo3V1ZBI/M9kvFWBpd7MbGq+aq1
PcQG/EEuR/NI+whaxX5NqaXELoRzaVfvwoqQVr0meOIWatDnGuvIpoxNXvpRExIle0gH9CJVHpeS
osdlEKbQrnUHi+QgxosGZhnfojBOR3Tdl2PB2qCHx83MrZpPceKWtpRqb6EcRr0DfDigLxsapwmB
hrLNQTdn6mNZpx7oO0L9aYoGXEuOlKXmPjPA4Zr7bTiqjSdlgvTYGyAgF2UuoklTPkr5YPDA7geu
N65lZkPx0OYVYngnzVo6NE4JkpNkS1maVT8JEHilx3nFYxvSlGDtBL0vrRh10VliVNwFkC6EcHYM
re7iJ5Ubq3qV2gQiUAN6rexvY42PecPMpCWHVslkDvCSYUX1DrKJI1ItWdtbcu3oamGRN5oPpOQe
40aH/uqGWMM0OhkUKCCjp9dllvoNG5oEUkTZYIP1i2GaH/NJUvXBq8KksQ3XnqykKyGb2Cv8MZEi
MqBzGNPaOhkQ6fwRx2qc9K3SWLr0tbU7ot8WPSmz71kyUePQ1VIVpfgtWqfuoiohbR1AEIbFV3Gr
EUrcDugSC0otvEjDr7oJioVgINMwQPc313rrPq6lsHgqFDvPnnqmJWXqjqlSSBupkycK/XYIkReO
hdwPP4C4DELfyMKS8IpXQEB+0Ru1w5z2DNZyx+JWHt5RMzWQnOxNZbiuh0ZDpFlmoeZlZqoJxQaL
FfsMAkN8U8TIHrj5kECqXO0lw/qqsSqrArOpoF3mpiyTw9IrCJDqYHotamzDLI40tjOn1LgZmqb1
Igma5s/GxHuULfSokEDfWMdqY23Rip2TYzZm9lQ6XcSadhfXcZ5HbtSj1v+QTcCuafiJmSdH0nQF
By1W0jfFBpybFfZ9GUKE3AllBFDHQi1i9K6jUltcoXFJ5GwmYOd6gLy7Yhjc1IhC1VXUvu43I9Nz
yRmGjBjb0MyLRnVTrarat3FSEfqMEN9sIB4P6uJh7JkTa2alfLOR2JuyXZFKkeD7zpO4Ad1drYxV
4valHKEoNElllxj0RVcq1u6kpugHGeIKZqw18aMRpTEC0QNhYLZGh31ratlPlWiRqUIgqBuGl7qp
0/pbZ0yqfNf3NYBwWWxSTXehl9CjdMfSQlaOcaJoGZpjippqO9YbzNpIRCPRc2vlbNrXhi5J8B0y
710qFRLk1BR09bhV140gMMqlVqlT1wrlSQUL0AQyQ8AzpFJNMeuhWpQvSF7k2ntZk0QmSAiBLQuj
DENavTJut/J91U9JiKYZHCnpe2KxJApIjhxS43DWS91jmiLLWU8SKR7UrCGqH49NCIRai6ax/GtN
St2gIrcltcdmSPP8i8k4A7nZkFt6C5C6No7blvN4vIfUppHlXpEPsOuQjhVxfqjNzGq5Y4PCnt52
ZttloctGU5q4k5pDER07e6oBIVayPtlCgkky/KhIVelbmU1JD5p2JdaZg74GVdljm5nxbV91SXpF
QRKf/YSUEstb36D5NsRZUr2STYzdlKSKyYFYHaAlpKV947SyGpWv3dQxwl3Oec64E1rpVMVgZ62l
6U/YhhB7/5uXkP3nf0514mff/uf/U3F5A0mgv0S2vbf27V/vRZu04/Ubff/3bz7r39qkSCAo//Gn
ux///g0NsH/py6u/g78YLyewDv6pB/+v/p21//6NyL+jVRDuCehygEDQrPOXvjy89+9IKZsC1w+I
I3qyELAwYGnif/8mqebvICjFO0RB1UMUOX9NYV4+DxN0JCHR8PUR/CjIyKNUdR4mkKgjajUg0DIK
UMbW6sDS7YRinemoJSngJboeXMVj5tQdBdrWirQJT5CCgx9PUsJvYVvbP2U97TY6esjonhS24SU9
PFFPJ4a/rhZ+C3pCkOOSzOFT+y3j3egaFbhSOLfUKxZltTOFdusaTWu7OF/R7dixhyZWVXeUIXa4
q7lZ2l+UUq6yx5Sq4Y8Gzz/mJlqblw9GGSfqVcml+KjnU+rIkh6NLu3l+joqTOoOSdPeys1kpc4U
paDb7qKKWigIRFSmR5VyKwFy2SrLfZNEcQGda1tC6Kmh4Sdz+s4OG29se+VYxkp9hdewxD05Iwl5
HdsoRXd8pkKMsKoiufBpmlmxF2t6f5xSkxMw+JE+9Ig+ldJ2UuyaX6vJxIjfsb64tRvW31PNSIOQ
W9FVwwz0w8OTOUYCBRgZvsPpZYltoTvH98WETqAhrzyQqN5KZWPvtDoGBoubUPhtVPowDDIY22sT
DpxIu8lo31oeq74J5OQmSvI4gEOrggTf3pHSLoIYd3uKjHdmAztCDbUAd50mV249xo3ybDVoCX7S
rFZO4YwkTOm1VGikzv54ZvyS27ip3hFuNe/v7fGt+h/xr34vq1FMdvuf82/hcP78zeIYnn3jfxy+
O/7ejPfvDJwYH64Krkv8zX/6wz+P8ONY4WB/L3nRit8WJWVxdroFROz/dggP/fuP98t/4f1NHHpV
+100WCKLA8ZAIDREdvUPd6Aov4unh4C+EYKDaCFcL8pGHHnD/h3KYEg+/ekCdP13wWQAB4Ff8+En
fvvf0d7+8Yb9wzP/7bj/VeCyKZOiZfgI83Q6MkrwUOAP0FDgRJFlXlqyp6zORtWUXNyS1X6U8o08
svC6A33YvRzH7NAU0Q9gP8rNNIxSgPtjOpqpMgUd3kwOk9Nma8sCx2mX5o1d5YpX9Al9ykeghLQ+
bN4sUNXK2iOvSfzw8YXo8Yhda0i7tEmTh1HK2BUbx9e//4ZchoPTKU207yt7YxRqd5V1UEFGRW50
WahVX4dQjhxDre7HIVWubS30J5rJ2KZTh8B00g+V/p7lWf0aZqq2bcJq8rt0rF8Vk35plDG844QU
NypDF/og/twKTeBBJ0Pf1xLbk1TRPfWeQqL+ukjgS0gF6ulO6QJDHtTrXBpA8huaTlqp3SEXXzJt
kLbE5AHo/bsDMVBD1ZNDVXbFo5bVVtAParXvsyS/QSHbdmtGozdb6vyS1tIPhP0/emyHJ92uqkDV
eXIwUrm4Vlqr8eQ4014zNdqh6B/+oD1/1oe4/xIlNfGBQ+u37ZAHYa6DnsgsXjgflb1mN8l1JEd+
bA/1NVzcTYWwkWpR+T6Y5CsvJ7dF2mObmK15JBIxj7FV3/IIrMwIY0BrMBr0Xbcf0WBSbmUmT1vT
zAFjj6Mh6Mr8nrWafIWKUn+Qh+fOOLRyR99Cowt9K4rYzjYK8tTFFQYR0jduhYmr8Yciofmhi+Xs
oMX2n18+/sywY/Q2G1NyXRXkPmVR99iRJn1swbMybXMgB4w8+QJwSuNHmpEghArpAUiHMYgSMj50
cQ6CZx61Pwby2OrgXZHG6AdK3G+iJPCFD7LhVUzNr0ObxXs9SZVNk9b8blJLaPvaFL3OeEf4PFE9
BKEGaqtDv6/tSX8ecH8wEo7fMjstQHfL6Z2kRWxroellaytJeUjK4ZBxRLSFnutbJE26x0k1v6SZ
wb8NZgeYh0SNuzGp5f3ApcFvC2wFVtkNSHRxbZmZrlwlIemdKW6vs6ktdkNJlK0+dMn1aIaKX+Ja
uCclwfU4lZpvG2hBSfNI1wJuxhI0JPgD6n6qS0nj6e3Q3ah6pW4r9t5raXwoCIsPlfgiGTl4AD++
BywA//jx80xV4gOx+5V8B9qqRNhwkkBDwQNPd2StAcgQrNjaLKzgYctNKVYV1+w0hKBxZoAioG/s
jVyHOeC1U4dnrFEfQXU+dk9TU4MCUZYhYxchFg8HPWz8tn2R69TpI579tAn1yrH+f1R913LjOrTs
F7GKCQyvYlCWbMtxXlgTwQyAIInw9bcl71vnnBeVpJnxWCIIrNXdq7vw7bqebTeOT7znN9po1pWu
QvIdsriqI6asKqxF+Ly2DKZwJLw4TRdeQCGvJ16RfEUb8OwpnPsBDw+mI8GOhUifEbOD/SIcEWsN
M6eS+n02k2m+WvXx/at0gpYS2vHM6iS+9YJDpb52JJtwqJdWt2qPcYG59OF59WkRWKGsv/6qm/VJ
pPOfsZrDkyEdf/Fn5wc8Oksdt93FaxW2hqpt4SmwdKcVlxR1Oc39lAZvPi55Ljz/IlG6AV1R5lNa
jvY/jbZrOuB7qma0Hgp/PwqW+oYx0JPWVJRtms575o7gPFADYSts3eSQGoft5yaskTllRS6cNC24
YPPLIIaoxM2AHKVeZVMzNC9dYvx9kwwLLBSXa9Ssy+nxfVcutKCj1Ru5SgzQIRL3jFYD/0MMapAP
zZC1bmd/wJu53SBLuy4sZ4gmnwQr2LLWz3QFUQLDwiiTbNUbRuh8haYwxlbbvvtUD9fEqX4HMeUf
OJmdnR6TZ254Eu6ThD0LKfROxGvw0Q7jR2fYkCuOa9hyWeXr7EMtGoSA/iMYpkQxLKVSt9kJP2xv
JtG/a1j3PsnI/gmEl+yHBVGpKulXuFQ4KewOHqvIo8FnE7r1bUUAwCaV5LLiuDKVBtx6Xzbz48EP
gFE+PvbYLRjo8RVcd4zbfdT+LHZDHNIzlR7K2Ja5Xg4veJwOIcg/rWKQNjRJC29e8R+jN//RT224
H1WI+poyk9Vjm2KbJum1jfh6HD3vMo7rWmcRytqiA/ixgfDjJyN39+SwnaAjbdBDdvjhnia3yVK7
aybAArHg4YXcHyYB+ZAO4wHO/lw0Ze83h8eN8niIxiouv/+UIa4D0EHkYw34TQn7ZwQv+q0Ht5al
3lF3/XDaBPN3bB4/x6EF2ba6CYLBJ7ETtp2Le5t9TofZ3fqduXomCQrqz/VXFExl3drh99Ct+aSS
06Oo+H7wDRA1xsulWarLMAcis1zXF2iR0b1zyKlDFv6D7vkyt4q/W4EWO546tYnYNo6XSxyp5PhY
xFok7AQ8g4AtwMCZ/1Kje3nrauIVKLWQAFLPe1fG85Oc9ZSR8K/rzeNPIf5IG0dn7sVrSedfPUnk
D1o3dVkNc1/EWozwFFKT3MSO3wCfWeWvoIatpQqbXWOGoejiKrikzFQFem0sf0WheMOOWta4S3Bq
hGeO63pJqj7N2SyxUHSDYeVoQLGRTk6z+f7uFQ5Mn+B+mwajd52003Zknik7f3xPW7XuiOGv/Rgg
ACOOWOEEy54Nuy7lLmAGb4rzEbxV7gxNk2sxxzuhePA2meYN+aN/1qGB6VNY2TTnPcK2pF4k4PVZ
7SD1JEWqgzx2dPCyuAZz3JIghiJJ2Y4I3yke1VO/xs82hk/3sO7qmJn3tUsPK2maX46z/IbJbIJG
sCvqKFG/EMw95SyWvzAyLXI+/sBwob/vBBI03bqZriMhzn6Y53DJRi/BFxBKx8dzxc0zghvWwvD5
GVIr/vV9i5FWmicCmK8e+/7nKDo4FsrPx9lhZZzuJhnq7PsoASBXtjGliKRPaJIpd7k99tEBNoT5
EAd1qaoue2yV3vpuXa33GjrhZ9m0w4apOriIBStQdzI6qNlHrmFdfG+gixvTEwCoeutEFBfJCTNX
N+LLkPqMHFn3ZtMAMyM8fG3XFYagfhy+UwCiaRdve44dXN03jmV9ZQaD1f4Q/zFwDw29sAdpndoj
LP7QF2PJXCV0eS+gfp7ikKWfKZtJWbtNvxVVlHwa6p8j1WbTgBF7zpJmDxg+Lj0Si+vKAvwWODUq
StyjqePwXKdWXtHYDNt2CttXMEcW93LvnwRZnHfHdXfjWk9blLvwE4UhL7XR9JWmDL68qYnKrgqK
KfTTbQN0IvfJHLwNYk23xqJImibygq91Oc3+30VStOthsI0q/bubqSocoMYfMJdvsx7bRVZzJ84i
pLm8fH+dKu6actY+Wt+ZX73QvvrBeoOtHf9AFzBmXdrPx7i2znnxFhhezIMDrtvGLGNDwPZckqoY
sAEk1W/giXPWDX6ABd3b3eg0BcVML37x1fnhshNAd/9ZLtx6OQDl98rWaLrNhAKfNq+phH47weTN
Sg2HpwZcIyGRuqMKgdPmOmjGYzpFw3vgdIVdiPulLcMkkFij6jh49EnAFg/ih+CK7vyToHaHJRiw
uAKlbLJpfSWvYVqlO9rOf6cp/iE9gVwk3TZP1OK++59naiQRqrr4L4u4PvshRXqP16/Hum7+KYHR
bSfC7UmJt3HD1nmFf/Ry9mroZB6LxE9gid0Fa3Twvcb77N5iKsmNye7JSsULSiRSbPumuhBj2CZe
a3Eky4zg7IDiu3VaAXsWJwqvdcBskRiZZNwhLUa8zDAWQCd/o9JKjtC4R9ngIjZjXBaEmc+6urD7
Q4+T5eINrchkvdTl92lI31kIsgfjKiypu4/HM2uXUk+M7BIkklWbxpo1Czp6hKHTWHyfaPdNU3DT
Nc+8d4K9Ep7FqgzHtDQt1L2AX6Mi6erpLSH1HxTJy+axU/Aqfp7nltf5VOmq4CAB8pDIwknJiszl
cCqkkF3WJWt4aS1u3nYQoBArxfO0eQ/QAL26zLJtPafpzqQ6vLiV8zcJnXk3O8kJQmfzGUbrhojo
g/k03FR11B/cxhwXS5xsaaBgHZPkWFfLwaWzvczAb28ublTHTjl3yamHLZoAd554x8cDa54nspJj
R2vvROI6KL53OzmOqoADfneKYtudOgPf1EDrl6QbyijGhxliZ8Q25bJLvXTRYaicl4GuzrkLvCFv
eLr8ZJRmau6ql8F4ajOJBKkqfuO8J+3Y5lG1hk9ImOi2U4dibwja+LKKTuUaaMwhFNP04kXVE3x8
pHH7NzQe9aUS8y7sBuTIk4SC/QiG19mZ6Y6vw6/KTSABQZdxUFbEn53IfNl6J2Px9jyF0xFcK1Kb
STS+c3kVY6LOndOpIxiAUjMyPNu+bRAagqJx9d0xa1wOZD1cv5Kma88zaeEp3cfzlvcJosSkE+84
QRTNNITOoVthfonS8ow2Te9BARz1Qtn58cCTS7CKDZ8VyJ11iHDzYLLVC2Q5ESJ2jxovrvz5EoXO
Ed/ygN1vGXAlmN04bOT7KW26fF5DHFCGUF5E3JhLS6Jfk1b4DYPEXBjaxot1pdhSMjVnxkaoUCrd
btZlTUrXmN9WwXwJAi1W9C0FUfGo+oa4Y3mkxFrMSt0fSIoKGb0yUlpPk6fOKHrfogp1oOCMvAv+
prCM35KR9y9LSvZgHcpp6uiFRlQ+VyrchJaehIOjBjwZudm1psdlRTyJw5wQjWEtzt+3Ou+85aXq
o/F1WjIeL95rKGPvVTX8yZ2dQ8Im56npOCtRqPjH8E6CMVqjNk4mtUNj1pyYB+Szmkh8bdx0zlFZ
obvqE5pJsGXR9h7ssKnTOTwbwJKPMw8C2DcMyq3Hx6sQjp+njrJDw/kyb8bEuNtpEjByxk8/88j7
nO4fgXL84uT+qZiur7TBCEOgYLv0qKI9loIjIfghq7kL5FOMqMR9e+vkvbdII/kCwqnezLKPoIYW
TvlYXbXcLQk/GRD8Fzeo7Y1TFMQYy1V7J53tTc09ymI7QAVY4WXPKqgQ7FyXGAp3x7Lthx11TlH0
RbkEdVU79bFFZYcW+v60fzzV0V2EXQ9sB8Z47wgMajd1P+5rZwaRJ0z2uMzQ4UKj10+Fx/yoxBw9
YDDe1zAPd4Yx2gIuhMoCWHqdmQ6uBimPf85xPOyretgrZlKvBLsU3m8GlE3TQsYC7SM9+BGFc2Ml
0QlUgn+tMnyPyLzCzncmH8rT7jFVPehvAPDNzOLMFehQOmb1yXOE3MlWI11H4xpC2fqSMASzVGDR
LxWsjDaDHnReT715qW2XbuB7l+xCDG6/uLGmz13TbTS6lyHr+LBkYT1v4UMoLky2TWHScXmb44Aj
4TNo/iz1lI0SPnObelxOQoTDkxDrjyTt+uPc9Ngig5rcUCBlUjGaf38PvMfP7mdvP44ohyJ08x9M
V2+uVP2eq/TmOgHv8m7ORSPJucfGudVxN21E77PLTLq/IUC/p+8iIBChfuqG9JzK6CfCN80PnwEI
g9GUl8FcvcsDviS31OXnRo3e11zBXHCB7/IOR2QHk4whOCe0Q0oqwYJlnUB/VTu/aFpfJXX4q/HG
4VhRfTURA3rRDyD+kaqDi5k2aO9iL72h0OR508XDa7SmIzAmOG62aqJlkoDpFylpX0KGeZwpEQJ/
ipcijXMvslM2O0iT25AmibHxj3Wm4Nb1GWtsjZMN2ME2YsykX3V5SFe/IIAKyxklTRyo8J9x5At+
onvt2iDO2npAbVUBjgGVU4D6MXliK3UJAK/EIlzqrMJpky8GITaTYsXwaEIff+X+sutnKBDHpioq
G1bHCIT9MUCFuq/puJ+ls+6buKKlmhz2E5zLmsz2p2OG19T1f9I4gb63ryAGwTMU6eN73I3dfjD4
+DaWMoNCIzj7ug3Py7QG52aMva038p/CU+RIKkKOj2eLSfuCWldkXJnp+fEFz71Tle06JwVRnsyq
MXVPjwcWJ7uqEfaQivqAONGeZZFiMHAIkdpYjznGs9AwJc6wMyFfczK6AeJgPfZfQzGGmuVwYdBT
Z87wUJjtxovhBx8EDYgcH1iNwSLLeqmxY4BqCkb5pCupM1+nzj5s4SbEq0Vf0sayl0HKNx2L9utR
vBgbg1aXTd6QoH7vJq5OgzTIBU1d5xM9WBFFAqrSGLqhMZl249ijrAZZfbK+GM7aYXGZjFN9juf6
v4fOI8eqZ/TadOsPpyXVXxy5Gykr++SOmPjbVppCD6BUoVbq/tZ9PyKJKZjetUTvNpH7TZYa8NzU
siMQLiyhx1NfzS961wbG2wR11f6K43m3oNik2N3WfE67Lrdu1R/BHi7laM284zYyoLkTwPGU0m5L
9TNLDAfapZ9bH5ATSrrnVrH6gHHZIMO1SZMsBoJ3hDO0OJrvMhDcoB+PUBNb2j/5ftsfJZlUMbdL
crB3Uwwcfu2hkiT43j7ItO27risU+hy7eSDb9H38qCzRT4t1Cp5Ie65JZ55cVf/5bkmoF7xjABmr
JRlQkfnLuolUKg+zAQS3KnQoPg4I5nnv8ahs+dg5Yv9nyqjzGXV23D3e7qoJ03bVqqoyMCQ9BiiN
G90uf0NvONZerL6QpzDkU8T0Puw1AlmRNOvipLsE4RIepUGnnwCM3A/U87ZQB4iXfsLpR1xB/3jO
S5MkpYcB3/8F4Og6ueebwBKtVnF8buyC1QI+Jn+89Aw7QbQzb1LioOZe+9rmsDGFhzCELqAEp6Mi
WFh3dIrx6PaNKkI8AcNct+13TJCsvvcxBgtGK1RvIyKS82FNpjIGUHuevE18L1TH2rR5dxcsNffi
NaExCDbPortwXARLAmV0De3P7TLfCDQ7mRfXGMy1Nr1GOM+vw9oilKiaABIHdR1sol4456EjmBC7
szcSVmlwCA+0ks90WuG2SOj6/WzuEpIFauanoduh7g/fhn4IXpKm3vp61O8IpnUvcxX9hldQeAEG
6O3GO0D3eIjgmZFFHoHWo0mD7eizbvOABwIxrqeAYHDYN84LLXp3Gs6rj+bSgNH44IN4a++XtcX1
aFQ07x5nLp89H2pFnJpGnPg8dTd4H3yhgkKJqqcFIikvo9z3XlnI/s8zrTFs605dXkk3OHvuSO0G
ARAURAkrH+856aHR96ZyXNRToFsAnBO0/pL1V3+9OFOygMpylv03jElMfLQzDr/GDzaYhRbwVKtG
WcC4A+Z1QcV3MbVIXrs3H6BgvdPouL/jVGJO+34uiREmc3ZS/rF227hEiqxTYEgZ0wWU8M00htPz
4EYI8Fl61FCJckpioN4JUKztxV1YNaWj86xoCA+mOuLbwKrqeazn9vyNzmAG9dTcmz4PpXUuxSSv
jwc3NtUOjCEq1+mO7aXjk7dGGM8f1CWqveo6KCvf2sZ/7qANuj6wnfsrs3T29L10k/CG2aNj19bA
Gmq+U4DJi8dmrjVaXhI1z4+3YIKdHkjXLZsHrp324Utlpv4Qz+d2IAPsGnU0Ymdv1UabqtkPxDm6
JLhLYOunB9TapZXNadilJa1ScksNyAkwuccmrNhFTFX63773qD3MVEM8HEzeyZfwnoOhj1vSAA1l
Jw+oeKO/YfeqZY2dFFfiCrUcgduRB7TpzlzAkK8uWz122bC0fz2HrpcIWqv9CBvLnK/U+8L89BdP
xuAIxAVDqWN1GuHEnikvnX7OoXdau1G/0T4Q+x6RvSX8drI6Gra2mfhe9Gn3gaIv930Yx4ihdXfx
wBFmXKW6nPxp900BdzU72wrMEvrJYlXgqJLIkqIKWnkig4zK7++/kRNMmBNgxzDQS/v/Ts/vHXFM
HbM1fdWdpsDtTnROdIbeE9DKncqBAG0sQFvKXFhMpm9C5/R9WLVOiIXL8ZadkusQOfKWKOCjuOeH
3VoBVDCJbbO2I/WJNXBorWJF3kkU1TuyeMg+GoLu5tkEWEeTXvo7wp80znFY9PzC3BXlNBizqYDm
S6I2YtUzD41+iqACbmbE0ZM7swKYur4C0NlEjs4CM/Y5BeayEgfoa4sy3PihvlaOCQFPg7uQCfjb
gdkbkoP6w3cX+b30/QSZo4+Fi8q9h3s0pqLDoc1clNnPg+mDktzp1aZ29+3SmE+XSjCNyWiKGnrM
oxNznseLbPbA3uqSpal+csJmLke29Gf0e+7WaSNyssOy6YiAubHXQBJTeXAha4zN+gRZoZEzo8R2
jN76vEUdY+a/DhmhZddp0Yf6VdZA3yLsygqc8z7CB7kMYY2tGKLa7TI4+kmo9q9LebyfFsRh2qlO
9wqRytkKbPhEXM1zjIXaElvOVwJpbwZPXh/zvviRkJ5gt9dwMuBJegJx/rNSPvawEUty8oQ6dk5S
PcNvswztcILchP69P9Fy9j4oZbdK9uz8eIj5+t8z/eUh465tm8PEpHw2SfdSR3KEvtiVWBes8vfR
su6HKSL7wVt3j9U3iPaviidbPl6lPP0PDmup0qXvBB6K+8Nj6dcVgyTPUR6EjJyUBKnUCEaeqmO1
8t8hGz8JiOYgndWtUmjBUpeB9RudYqDi9H3RTV37yNXEGVsFsofoKIIIx0X/Sx0dl4OoRPG4Tsva
LCXAiCrvRq86h2pst//zLGwlIMouAC3N3x/d++OhGebT2Crgn16IGJ+k5kUtW38DVVl/CxTuzLla
EZ+EnPJeIJYEM7z/RpSCrwNZEY4To1KeXf29p6Xz1qRpD56+cQ7iDsf2SpwBJiHw1AnPdK6jLNSe
hQ+xk3wQhNoCX3Xp3lF465tycBP/rRlks6WRR3Myue9srGNAyCDVTO+3V9WEuxEoLHDEVqI5vbOH
dh2wA3qYIBK++YHNLJ6i+ov6HGMdJPzX+smCQ28Ajzwk021packqCxUluOfM90iTR8w5KDD5hxYR
H0HumXXYUgsACIED7DJZEpRtpTCN5klIKQSYSA69a9kgVuccGxmjcliGA+RQ0XFp6JJPi799VCeP
9Vp3RuQzRJ1FGldN7lWNe+bpc8SM9yJcFWVMxrcxcRaEXWBROvc1CoeZcBt6yiu17/WHqINOQ6qK
3vgq3sj9DgS+La5MewflpkVkjTpDuj48DZhvfvIr3m/ayof5FJnYVmPD28DXV5+5402FSCSijZT1
jgTyYLERqfybjt6dVE1XYGOrfhll7ZdVPZpj01L0gw+wgKn5L2v8/kh1w/ePZ9ZDfDtr5man6+Az
HGDz5iDxUGZm2iAuFT6wS+XtqXKnvMV02mGe1IlCB3+c2SqGclk2lIfii5nw77zi3vCjP9AYgFJ1
ksPqBzjiH5jXNywmFSAfSMdPVkx+oVsRPPc+ittU8Ku/TccYnObKTX2sBuPmnUvjHRrQESB6suQ8
Ee021SmgZ6+dzpA6zFu1kL/cztNZCiaBHNsajeKdOuqrkG28kDa4LFxksRqD7YPABc6kAQhjg1c1
bGkeN3houVPCx9/JuoV8PiDPpcexFkZabu4VwwOLdjvfnJ3WBcmq0ktELKpUHiGh94EozNEw5QJN
f0ZGGZRJBU47bROxN5hRuzgxVTBV6Mznqk2NGhIDNHRJjpMbNpewA1h43/4h+q0OFCTq5sHjMPVH
Jcvw6t1JHbxI12Z49e8sDF6EIOd3Ct4zmwcKqLFNlMxyrESWHkYFluJxyCho9I+Pl3wEGLysVm0e
nW43v2C2Z0tHRf4kc3WCcImdSDKwo6BDYdVs36z1ApRpFiEOJqBffuCrLAwgYcbxGZRTrf1jLJ2x
bCyqUUwBjPlUr/TsCgCR37e1WGVyCN2GVxnIebVnKyuakQMJBbUiD9+ikEd91E/2s63+8TvaEdm+
e5lsqPcz1PKbauEIXGhmDLtV3DnPw5pmNR3KkKbdG1FYUjDQiYsWUXXQS1Kymz0w+xA4BU9h04ZP
4aTGK50lPfnc79Ely/78eObeX34/Syc3rxFiXXZw9ACRU+dJ2Lo/l8W1eRXruJCE9tuwm9a8BZic
rUCGhtijh0ezCBFPMcZGHL77R2PdU4xUblxFzb8gAYfIrQqDTZjAWm6egGo9GBO28rMSSFmBVv9f
3aFJZ/p5mIz+01qhN4413g0yDl1iCutgApN/rxGIPbJE2AmK9bi9PtBSn8AoHfMqWSdifcAosNrQ
MDA/Roncs6hePvrIhtm6Vru66czBE6nBXIUHxUnbo0AP/BtbrtSQ9vRYGsQd//1Xp69J/Qww/Bca
Z45yFvTgJnCnZ54OwRb/rugGOzzL0YY3KDM2j4W6tqgDGBI4wUi9m6qHFg22BFuY50Z514jhxE3v
wdnWaV/0gtrPg7KneLzkCSJyoZuczujMl9yM1bIPQ623nccX8ENxvQHRLYF42KR43OXp8dFsRrNA
SdmP4wvhmKaq7RgdUIjoM4bYG4B3kC1jppznzpK+CNK2x6Zz5qcG3OrTZEdZ+q022fdLoNbcjdu3
BT6tPsI33nrfUdl4L7N0Y5ytd19R6r626sZ4ecXNUJgZaFPcpB40vgG56VrvuW/UwcH8/9z7OI5i
B3mQmIFCpnfyyVcURNOozVPTLA72DOgiIyTRP41Q/G4dKCf/P8yNK/044VAd3+3we/xX4HE2nXEb
jDlN9ki8OEaolAufBYeD34RME8EWM8Omg+0kqWeRs0QkGXNhs0LrVfygSjVoCA3/fvZ47/tPFepM
xkOZt4tfPS8z6APaed4+aRrnWRJRPcOfOddtMcJwVbPlQ5EFPC9r2WVcDKA+K7wrSDpajovnXTHX
FedR7PCvbwbX5wigup/FAx8nNKOxzjGu5TxrP8jwudfXBnTYq2P7k6n+Kwp6/w/Mg/s8eJwgqm0x
dNhG0YWQ+Va7Rrxi8142fWRQSFkM1uUMkspdF76x+/b+jfZieBP3HIO0Dhez30WTZ49e1P7rdPPU
6CW9QpwwHuSKnowOae1Bdo28KtrdHnVDJDEKh7GfRJNm2xPQ0WNI+tzpo13j9TDEg/qnYFDhvIYN
huCo06bFCKHXC19Q1BhnjfNqAQgi1C/4WuscjtLYo1iw5/igUNmvc4kxxI9ZwalTRhH85H1c0BBG
zC4WDjbqFUqQystnKEFAJ2vwK9C2uEiE7yP+zEFd5c4c2W3PdqYdoECp4OkxD+wW2hR4eDMKYMri
llqv26SppFk0jnSD4RIMQ0m7qQbPbtyo+VV3CC1XcuPEM91IpIacCVgsQPpV4TTtTqYQRlbCe3Fk
6h/weepR2A2DAfb98Ien+IRr7VHpAGiuTV6nQwLBPZztuBhBB3NAPDrawXAIebTzhkv4THaSORvI
o3/7/ZBAQkxyPidV5vOpzVPo9CGasoDXnQ1PV5QYNA1KNokV3/85aBd8Nrn883pCN+h8yXtCHvIb
U9YOus/+vpK0ARBL0bnMK1VQ5DYZptu9olqaE3FCeYRtFsR8cH6NlF2v0dJ84czMJz6qY1CLGd+9
aQrVkJ+J5T/DGkAUjZ1t3fV/qtVeLNTAhfZzgL7OERrvTediCiAk+EYmN96bwKmKNpqXs0v/SsLK
etXoUh0Fq5zxAz3uUMYDU8UioIFbwhVDhwY4SONU+eB37gZ48jZMuS6HEGrDMHD/BnZ6XytI1UwS
HTTx/4JlGp6A/pP88eDMoI8CREzsfJvurQ7qk3a7a6BdW1TU/gJf2FwSQ66TKeWKxs0Oq81jf1iR
172eAEqrwxI6KB6pkmUY3Id8p5/ejNE7hhqDGPkXJiOIywnmf2qMA9QAq8p0CCQPdli6WDv1om1Y
dCZFx6z8NptbVGqWYD9oVvJDM7GBH1NUuJi82jjyQ1MK/RjzfwYTDhXqpjuIGoeCSCZy6XwsGonJ
o2yKOuRoBT33qZ5ds3PhfIkNXL6aCLJLl+U1r5ISilfvqDs3M6wZABWo9cLrLzVCnKYrr3/ByETe
QoECRm5FMeMm75NQTibmJcnTwYZoiJM/dLDxRXsYc4etvJI0PJYdd15rSLynnqa5566/U1VWZugK
Nx63aQy0rOo9rzCqe02haNjuY0Dq+2mWNwgY4ucWnZhq8wX29aUm0Ghiv+KZ4WD+lrZB6PY8l/i3
bgmgbC4wxrcRU/c0z/YdK8TsGoibMj+IxQaZU9V1SR38zQXJbDAUsttu9eZ9xZygwIm2FMKNbxSN
P3rkJoAU3PlZAUfFRt3qwsVkbz4NUoGkRfjlNCdky+MamojWgK70fbZXEfYdteTNunKsxVhtR/jw
76Vf2nrxYX8Us2Ktuq0Z3J8AAn+rkG2BMfbADadX6oLE1SL44Xrds9Jzm9uqhk2FcGnOrEi3GInD
mJzrInh+CnLupFlDhNwzqn/4MU/+H13nteSssqzbJyKi8HArkDet9uaG6P4NHgoo7NOfIc119lyx
I/YNIRCtloGqyszvG7lp2uJvOWq0Kxunw1DSXmYsx5q5xqUdg5H/1dOYCc/tt5NvJCtP8Zl0yXqD
QgQ9gnF6cn2aInTJPnPLp7+9nmuhsF2oSjpa2Ngrg2TR3dAYhozCBUs3bTLWXdy8i15YYZ00a1Mb
klUfJcYujYv84CfuuYiY6UaLqqLN3RO2gt87LU15dodfMf0AjpTG+ai2Tm+1hhSDQYdZtKhkP6KL
4c7oitr8EjfRthjQKnqOd6jK6qC1KI2zgljNbI0VlpvlUifUMnq/74MBYc9dGLtORnnurA75mU/x
o3Uic6ujGtCRDcJnExf0gXqQIPBHzWaQ/3ZqoEcZbxhDE0o846iZpnN16WPfO0fr1sWrikLoMcNa
j3IzkCm96ahVMXvu9MFFOBRFX7rq9R1LVWMzGMguRqv/M2vQf9wkBvlIC4ZVNr8XWZ+tZZoh5Omz
LfLBjadRh9Sb6hiNnzXFdVIvU9jjk0K6fkrLHxF1GlSwrgwHp8s3eBpF0CzxlUqRtU5ps7xqa+M0
8U75J/WvvNavWHvlXjVNjxXYT3cyp8UzCrBp00eTPETxrs+ip94YgLXa9EUuk4+6b6dLZ2XbxdXr
ayGrd41GtpUlk1eVmRhFo98x4UyIIfziNb5/4E4Ka9mWD3Ui3FUz+2rnadOnsAsvdFgPADg7+HWC
nUtJtce7uyksjclRzjZWiH5lGUu/RWWfB3ZWIJjq5r2dxSmWGDa0onpdRPql7Hn4LEiF9iLetnYn
nnJRnNCJlfu+KPxj3VLDtbusDjyUyBBdTOfppqcxb5GJ3eUE/qnxkbjxt5ek5ZnJiU4slXov4I6e
UxbSIe4MDOh7RyLArHQxPjavUi3j2m78z7nuflU0ocVGKsJU2QFDBk3DSzQF8eLZazzt12xsEMl0
LbDEyh1xtvnnQu/bY62PfFldCY89S64xcv2dvhjcRwQlQ+JF185QOIE86s15W2nXlpTTmg49M/7S
eO+NRbTL3UXbqDIP4g4bpav4lkgUym2cV2hLIqbuPqZbT+GP27ixl9OijXzrKBkPXj5cJirFlzxv
7NB1nHidmj6lLarwZWGVx2IqkjWm4drqRDB0LPK7YqwDNec/lVOJq1u550Vd1cKibDKIfQQjaqja
5rW2c/SuCYtZo6rOaZciSnUTzBg0NzqLfdEXzaFV7WYchLbxabscWGNxckyv2Q3u0ASYaNc1K7wg
d1MuG8tlKKL0c5sRLtpYHVg7Y0VIEXM6sbc35x69WYGFUCfvsGmlwWSFKYjl3dReByu31nT4NALb
qe2Ll7FS13UvWQ+unq2p2qShJjr3wSF9iGs7jTa5QkoVLTh7hHHFPsZiyCOIV+so1KvCWutAB8KS
yQs15yjJg+fzjkr5Kw52sXEzP9tU44A3qKBHW7oMu96MjksRl4dc2w6poEfsiPostqd5CxzgbE5y
oZu964Sj629085avzrporZZ4s/D2UHQKLTAXA1ex5tlhHvfGITef3BF6QE2ef9WbLGptI//lW9oS
aHNO+zKJEBqf5M1M3/wQcOxjo7dfk9qjCQ/SrO1YPtUtHR6SER3J0lcGunLb26KfOdAyCYhWnlO4
McRlsIW3sltdC4FEFMcqxmhDWWdYl47yjixbgtysrEMlI+jcLMDCnuRNkEF7WeusMFG1vZvUWHCb
T926S9u/LqFe1GWgHNfFqNtvJfaOCuHTYJVrIytR12biIKWXhgRLZHAxtdNLoAiGrNtMPc6oUunu
3jWoippmfUzks0Y0e2jdbC9nZOPevKtjd2VzER5JuhunwqBCkjtJu/KbMvzH8tTkv8dkSpBWRfqT
d1Nno0kKFzhiZDUXRiBj/nYHv9ilJM2S0RG7cXj3mk6eRF7ZYepWadASJ4SSlMK6yAcrtNMHJvB8
FzfqzxgVD2iPaN9lsmBNlnod2eOnMpz04EdIZqhtx4GtjHbbkfBaEb7GRyAcZYBHtgqKlkhZOpNa
Y/vFGme0JPD86dBmGqslvdg1onokeh/QCxTegXrWzumK/OxPjDxDQ8g0ddY2qnKP3zJ5WNQMpcGm
DWPkIHypnKNMjJmrQzNX+CdAWnniK5nUT3+b3ypXiu2s/Rmza5c2ONaKbIKEl6sTbXMIdBE3MGaM
1fwmiyoL0DNWW2Qw3OFgHTZgOkguIscK8NhOq0mUBMeYb9Ztm+xdLk+oNkaxi/nJ1zL3nJAS9xy6
xRLOuqGI7VS5hrRyKns6YnoZvEF0SAaKhTo7W7b9qupSPZDN72tAb40r9l0C0AHjfYcEpJWH+0Y3
1WZZZLPPi5LioUK1FPWEaq6O7MbSTDCi0VRvyqF/tvOYu7oc3in20BHPYP4ETSUPqSa5p+4PAarI
Q3Ybsv7dvT8qUdiB0bid/l/79f0okbdce9FIF7/bSaQ38oNKPfFCkl17wQi8bnImjeS2VzbVB/di
drk/lxWEN5qorYPXyPg170kWOF3sb+/PSi41ysDDtC7MeXiCioacyug3TkdpTTbdiqsm4hb0gm6J
602vhhmQU3LRkbqcld5sazNf9l6dq8MS6avU9i6V+YJBQLxPSTevyrq23nqHdWXcgamgoWWtI1we
krIJ7FQ9WnXhnofMRfmNwyFJbxbLkoKJGDAM1l5tH6DYrJjMw9GjiZNHhn0dlUsWooXBG0Vy9aN1
jqjVy41ZTePW9pTDXUqfUNHXD/486NesEPGOFpNfsle/2qKjR1OGICKV/U2k8dawXDg1nuifcB6G
NsqJrumbk+lVF3p/JI/3TT8L46GI/iDRmdcUKsnc2WW6HUSVoRvR+eSmPqUH0hCXph+GyyiziDKF
PRAnpr5Ygcd/NzTnx4+usRUbr9TN9BfSKppTv/XxTMSZieG5WuAnOr2/IiEGeBmRz2OUzPkB30Cy
qsSEt5PE6X6pJMLfkbKRNZXZjsZadbCgUOa2LC/vShrjQZbaJSHHsh1lbJ31vvA3nQV5ctLKm2Op
MpC9zueZLMReNxebdkCwcs/3J7qoF0dzxOV6O+3fjZtOxvl+mjZR70J9Oa7ux/495f7ofiwa8FoV
c0//0P95lfsTYgYSsDIQfSjynIf/9QL3Xb3VGa8tffvPy93e2H/9qSotcz3ROOm//vm/b/5+YqWZ
eHj0pd3cX4Gl07Qz5uaxj4WsVq0XO4dEpjyMLekc7vuyzJXFAMxTkclBK+lJZkQzQuzbsfuJ9ycm
kSZrqfwsoHZdJxbpW6oC5HLcCMk73bfZF95fCCHl8S61xAORkGpbjtWET9H3aVQ3xy3vzwkZbryT
MG45WGkPzfmfh6VlGUg1c3ft+CBLt5k2rwd7/IpY1lFC/f+bQY4VpCc/2tlWd/b6xQpH360CPZG0
GGT8b9eTsmmIgDT6hjGwvX0dYS9oe/1iqIOsENajIGt+ZtkhmEbCwPSRvGp2/0d6enGps/ZXYaZ2
GAEFegT8bCD76JqH0XDMjZgG/ZwnlbdtIQud7CHP903tisPoOUjpjV7uc5X6xxiB287SuL4zABub
fsxogEHqYK9umUmpGAInpJ/+LVnpVLqJe66nkbBTHuZW+0uf+OGhvW2WYcDVVROW3485N69syqX8
QIE7W1l5/c7I3kJ1IvOh8ewlItq83HeTSXtyvEkPM1LwKwOFw2Wyqu5i/c+jMfk1qrHaWyR+h6JJ
LmnR0fOz60Rycdr+oyhYASSm1QRo43ABj3TpSv3o5ZYCywzyORPVJA1W1SYZkVZ4Y+9euW0vxSIR
9kgda9eEDanzouc0rw/EBD5JXja2T9ANK2bc/Hus66y/YzIYh8xQPgqZ7MuzyurY+A8gLfyn3B79
Jy2RewHMaZ1is8N3kc5IztksGhAQKrD61gEysdFLOsKWk15TuGfT3Mp1dm+R3lXPaSS7T8tA+mjH
6Ls01ZQvrH8P9+Nom5cNub95W3qF+rSWYu2IPHot4BYdMRuaq2jGJjvX/i/NDb0UpOQ4ZOWmztSm
n6EHcAdvYxfpXDN37bbEmQIkLvmd+pAuvdmPXnOjIGtH9myllw2WuMgtN1qUU0qVL9Kt49PoWjKw
yeHppp89e+jol0TInZmxWCzGwV8nkStXlTVn1aZwDIVnWLPkKtHSzwLTCl02NXW8b7SKAi6R8Stw
gyJws6V+LBNT7ZyxN3eVr5yrSJcmSJeNnTeE/7QK/6VM2l4gEv/o27naaEh3Dn1UeI9p62A+nYz4
l4sSeaKo+4bmJ95O0LX3yVjXz4jrkn9ewyuXV5GlxetEtp9ayJjvmsE1XpQrP+7/xPS938JqvGOW
CCQuo7scZedpLFBvD3PTSDalX+5pndgHnQvLS09TfWMVQ/XYaUX9mHaKfq1t/WBZxbJxHbt7apK+
e9IjsRF4IR/uh0gVyqPox9/3Pa3vFuomgyCon0nkUdk+OOQUX3Ksn2s9cwsMxcvA/F1AbrKhZTGb
1QQ/rv0ljc9yaFOUS5X94NXiKUpi/Tlqp+9Fo2Jf5bF9dXxTOw1xTeiWWvV32feXeCKYb0XvhFiH
UZwalSA7qOff/liunKYoPyUe81vVf9lqhu9/gIdZLV32SSVveC28FnGo4adPRuc0O6B44y7VVL1r
dZe1oocWi2Zv6a+6E8d0dn/3c66dKIxula6JsEh0e5fa6tjbbv9MWD+zgHSrTTN4T6RkmudUgGep
valf3XdlYzTPkVNsaKvGer8wL2VeRM9WFDmhbyLyIXfvP0eRIBKeWIU5uv5jLXYTtEihdpk3f1M6
NS+abf5W+E4gUQkzjPhqL61cKK8pDB50/ny9/cpmb61U7jYf/TT8LtKYrGQ8vGKJoYxc2uO+wFs0
1y3uAkSM18Zrg4Kkesiv8zw2S31tbvEJ9Ixs1d9278fcuq6viVO/NtyBB9Qi9fV+yCndeMfPzjR/
O+PfP5gydXKmMjre//x+HC0+F3TM7NYrqmOr+zOxTMCyUWK5/z1FUnoX10O+HtQoDveNKG1xmG+b
f3fvjySiSNby/9fTAO4wFxqQKW4vBayEk+8vc/+L+8H7xird72VQ1RHixlkASDulfm7A29GnLByy
yF5rbadf7xt/Lrp9xyp95Ti51q2dZq0NqrguOmVb8lPWIRbTfLBcJl6Qa9ajyy02GpP5kNyYb+Dq
9M+2ddzAFprB7RlXgZVn3mYGxRLEmtO/mn7DIm1SRdDYjUuQW6Ixiw0B1TP1bgXn4nzfTLH+n0f3
Xb2bhmONvAtzbHpEN/+fTTvws6zu+1PhJEdX6s0eY/uXqjOg+VNZv5QmNnEKxvcdN5o5YuHG6FO7
P40fzbRMu6WrzSd8WOZD5LaIFTzj6b7x+pYvgNXxenF8PLeuNW/MjLFXRSNqaa9rr645F+dixuE8
16DqFllgTIv71x709n5SLvbA23H9YC9d9Z0vdbVpkWrv87G3Xt3aPqIk8t8yq9o5fklxps3FQxTX
EbpME6FSqxvvcTefSIQ4v/ycf+2VpvbswS7ZCi/FOI3c/sm3EKzfT7m9UJ+O/kfrUTFvGaQpfpIJ
nvOhPWte7t58E93HXFQXViPxHzeeH7R2TD9iF7FQYpvZOXU07egKS18P5jK8tZ75fj+15aXV6Mdf
PoXnEF3QdOldplumj3nTCKalPlMQ9rFvXioVIVngZl2XHuaeDEIk7m63uTrIq66TZyTHmrwJzWG4
GuTtCTrQ/nUVEoj7Gfdz437cWY10WUN+NXlinnDfO2cEuS2OtdvDPnPlep4oAZE7OAogjydIKiJI
Y6TZNbiQnrwTB4FpDVV4f8j3r07D9v7YxisVVl6uwYabQof4KMzmob10fvG7Jcj8SSilEMwbv+1S
7sHvFXh4cOjLJLVw8FXrvBHk16vxu0+6JVkNA+7hwSneBlUeyTVqp9qt/rNZbrv3Y4Rt21EnpRNn
mY9JoHf/+7x//sywX2OcWLtxLgfifFo59TkkRtaZiHLvm9hJ4xPDd3xaZtPe1aZNdYFSHzi9j3hJ
s+2kzPSkCTKXj/cnxtHTQ6scNAxunFfZ8rVipN/i1yGZBdFvg0bRnS8Vrvs59moG/0gmW7mujcF8
cNzXkbH8mne6dpVpo13LZtpmtjad/z1e1jcGBl+SmBe1befsgBujezREUj56z2hUlo1lC0pmRmue
lwb9o+nW+g+6GgKSVn25tkN9HTbkAeFV8+iNakCtxxluIbnPUu+1nOlhmyXTtZotOxxx1r4Ojo5I
ulM/2aChshjr8RonNVRAh2v9/sS8QQvhvxtFjci0xn4+6N5WmL0fVE3a7nSayq9GpJpvzFBUjEr9
ZoZq+tDHVf5otdhmG83Z+DLVX3BLlJuoScS6vnkJJ0vmB41fFssaz5oprlGj+yK2f66UrD+qYba3
Y4HgEL1O9YF7DbdX4vcX5bTGgy7hytXNlD4mxDEbUnpUD6QYYWNwuRF+s6bu6IClKA1uCU0SKox6
H05oT597ND5Bkk3tW+kgLsKAaBN0qvlUzvbFNCrtr6fAqrlZ8ztOSrkSjepOeeshoq/TfJ322Xh1
WaRsiHFQCGulRkK4VOd0spjuNApWVKhN1jHMnVx5h9zDptHxu12WtM5Jb3jqRZsGkptRnH8ny3xO
E9MH8upvkPukMb3e2pdRpgu6NAiy0iVVkoi2w6LhPyyZLF+0tC6OUdSPN+mi+DJy/dx1g/6ij6nD
d0rZ7H68z6YjxscqULBnz4gItl7nmFeIGOoFeSBc7KaoDsIZ1Yu7QHrD26HWFpEDScJhCpmo/LXG
QnnbD9by7pGxW6UyHS62ERXvIEI1vxDvRiftcx0PHQqGaNliKgGx6tvbyIjdL6zGC9lU0V19g0pj
0QAR0M1cO3cl+RQUPUElsvpHaPJYjtHylg/K2i5KsXK1yv6N9cPpfsKUobChx1j1YBddeqawlfD2
RPWTU9hCI1eeSHSOTJxuu9GXQu2LNKt36A5Y/Rj9Z1STrNbjvD66fAQzXh5VSQMaOMDOpRF++O8h
3D9cB079cD/hfjyL7RFId0pceGtac9u43aSvPBQzgZqo1yT8rMistDw/Iel7GOcieexvG9gb9kOl
f/17JKud+LESUegitbncjztumhw7uhOHRWr2tFyXw7uOonU1u85wQoA+vLfdLTukrBcK0e616LhF
bocVLuy96bUyvP9R5pcjsgBZ7e9/RNH0reyX7jq2jnw1O2uVOrUXosGZcR6A/wTRSrQCKAZfqBlZ
QZxJrBC3qAa54h/bZTHaYmTdMK1OX3N/bSbH/kZ2zyWck67FODM/lXb8936ctjstGn6RPKZ5mZ4a
ZE5hd/uDptUC1NDmB9avdBtlervT/KF54yI62F5rf2uug6+uM81DnrCoIRS0X0EklTix0visEt96
HXyIR8ZQN2cb6N0rmYW/elvq/zwphzYY5npNK8/pw+0tY0PRPd2q2y46rhdHT7szy7oU3pZdhXgv
p7XfqV1cQz9xRI9/fN4BBvMxYrdfo1umgdQVwtY6IXDXi18FjI+b/9zNyvUEZScps59yNL+SuqfE
pUgZG1hIb8NuqPT5x4pUt2rNRYSxzNaZLUx0wN15KZPqSMY3Jjg79jGBP3YScnotYi2YuEFvqfPc
KWNnUA8LrMhaQoGLOOIa3S2uPeyHgey+1fiYqLTjZC/J4b43mE0cCjMbwwj9+iXW2QgmgsD0Z0jQ
UZkdhqXynm4YHiNnTWGkfVhYuhYMUgcvU1afzLTE02jKoZ29yCrxuTWz+uSV00c5D0gSUOiryKKi
lE/PsVJrt59/WArbxkyFyYgu2D6hlkWZERbmuPZtEzKOVm7suvnynAzoH8meINXcU8sQ+a7n8WOc
aNkmmcmS39gWX7YzYB7BNAbvvDpUOY1fndgJAVVqr5ArjulYGN9GjyXWGS1zb0fxGXhbQTGofHJT
dImdlWzNIq22RWe8uNX0NBVuYKnk1cmms6WVR2QHp3TuXrREC4oi+lkc8RdXJz5+sRyjRfxgzDi7
XU5fW+RfBW03d56ed7tbNdtGyHNsDQGbJa33moBFM0fWbuwl0rwBgUYp+MlVjVzLyzLK2SOZCT4u
+I1y19CrEJIDpSVhS3fVeWYdoMMMZ8Sn2EmjIqg1FJS1dgEi4q9n3B0U/ugS4JZxqIgQ2j5HFtJh
+zb8GWoGNtqghNPm2beelRqpmKqevNDT/CQwp5zcNytB2EPmVrR4TZCELEzWsVrNSKUOtWOHWAId
yq8SvHFph4lep0HXKwjKYAbCfB7/0CxoPhMs/yojOEPKHrYjHB3J9BekiSXWqT2+ZLCxX/Mle6me
IuoAh0hjyqDZgGL1VFfoUbxhS3rvnSqecY5dkgYZH6ZyXFCRExNFa5DtLMI5xnjjZiZItNx8qdE8
rjJuyCBKFntleIIyn7lk+wYExyr57msnOugzix5DALqzm19j1Wur2Exv3Y0q1C3lq4o82j443BXK
cNethb3OqSQaSsMLzGE8ETR5gaiTmVee9n4BjIL8KVCGp6QyEVHFdkaBlthcH5f6YIzZk+njPBDR
vIfFrEIZU0cCyxUy1/RDQj1BiJNIxuGE4hVGBuI/1DAHAM8vnlHAB0+MZUsC/DkH1rWNzZ4ZKx+M
gM4Cf1lsVavKGf6Ut4+MUj00kxwoHx16J0qFTuJ/dE3217K1nUiyN1ynOetNKm0y1TZUOx1kd423
LopnV48oo4nqxRNNsksabGeGVaylC715lOXGa7J3WKw/5HWQGg8Z6bF1nsaAKgOi1V+xbI4dMrBK
z421JaZkVSzjaRjDYrbXlmmQlhFk0ZwCZEHql2/MdWrVuQ4dnrRxL2S0F8xYCXRBpdI/YhlRjAzj
qxgXbUWWcV6b/iQ2EEXbwxBNx5LoP1hyN6DmTBsQ2UU0glEXKjfhpCXPvk4zkaExz74WU2VW4pOJ
nRHMuM40qoXyhRxDOigFS0mpMYMrnC00byVtbtF4tDYO6BfwOUQCZ58IVWr9QOqmj2ypXgH4BzGt
KlAeFEnQkWRjoD8uvZQrI4aJaMzxLy2Xj7cPORfptxOd0zkhCppX+jK2LLaNalf38xeN2+ctPsST
7DPJoJ3lGAcrDIJGMa0tOzVggJ2yrkTt1q6W0SHNn6L866pyRV1EBZEGuxflTLRKekarg/DG93Zc
fkf9wppWlmGPJc8Z/b80E4xWtQ41IzaiftVZ3KQuV3e+6N8MrCgBDSvZa/FUbYdGPxpF0YaFgjmQ
YvA/u9ZltOl0tDNr3sec+C+qHk/OjV7eChi7l8ICJFhTZTe8or1lLn41Jsmg3IEKNzAGE/Tdlgt7
QFA7E7UtBql1AXMr7spvz0VMPCkL3lRVYBtJym+JgOqFhgAX2zPeo3p+7Fx5XgrI7VOjJaupohPL
jLYURT83lZXvpF5T/h+SN2tkZCG3n6201H1yRPN70vzTmAgEUMU7rOzdoDq6gTY4OtBSJxHeBFnl
AF+0CDNwtJLmpwlUEOAg8LBy7pBBWAhdTGcIlsb5oy1NEmgp5SOcwkE+RsdGFVOI4exTQyRhqHyf
5DPIrf7kYIOeBl5Kjl6IcWVP0vBULOXDQrlYUd+1VH+dyQoGoFwCsith6uTJSsYaJrZm7yQYt4v4
NLn1OcmnR8dSwxP3HGRFX+zrpPwN6TLbcgHFqEuCMp2fM4QaiGtFSnAOTZS1Qhxajnlwl4Vxm+Zx
NEyYNksF502mxaZrINjrQAk6P8Ky2AkUbO1vVBjkQ310l3Mnt+nYX8bSfnN74mwUwdykdGQwb7IH
FX2z3D56zhYxJD/MEwStIGnp+m4sOqwKXL/TcCalTh0xnQpScjPA/uyl7+mrAAo6xm7Z/IxGh+/U
SV6SdjhGGfQXP99PgnAL2E6cX5tbWUiOf9xSO7da860vT3FjPdgYIex03JWpsQUSfW3b78XoziDH
/tiyfBBD8l2g4i0GP9l0uYHU+g8ieB+3RsP9bUVvGikyxMx73tqItLe9gNI7tjpjL3CIeIs0P61D
MQPQ0UzkyN1MrM3vgEZkwOgya4kL9A4lhx8jdDajolwtJvr1YmzTzVJGfH062t/WR4JkTxVGcTId
qZgW3DL9emlz5pteGKuOWXDVYtsSQq7w9P8BWwGaxRHzqvAzC1RBw/Tcfg45S3tfk3+lVYSwtadA
eIJGV2JL0xGEF+SV1rIkA0JObd8vSyhZk+06l2pSwShvedpPtwyo2fzqlJcxWmnSPkU2hBW54CPE
NxbyQzkHFqSlB0dUbehXvf8eWeVb0rXd33ykcUhf91//GEt7d75SqknwFNMSemoj2oImO74LbcN7
K/eLh9hGK6GamTcHmVWWMnSw+OJ4JcwcoBnFnkf96OZWqUaC8tRCkabRTeY1vj2qDE0c7l6WUjO/
Ut3YOo5l/l0qtaMRN3zdLl8lXU2xUUToa2ftqGWT8zka6IXIwM78msUf4+ZbMhusnFXJtaeN3k+V
mi08P1LmHuUIwPHnWRpi33VwK4y8ut43YzwEhv70H4SEtPsH5UTzQc6LFraT2+10FCtvsQewafCW
73oYIFK++l1MQ83Zdn+mv1mclb8izaeMDJbvS1rRx6x7ZpiZDlayG01riMunfwBJRipRGuZGs81L
uqkwe5HFvbkJ/rEPw26gb4dWvWXLOH9ltn3uBgtAVDvM7cnWq2FrTSSLLWeZzuAl603X1h6XjVZe
tTqNzuWN9VmKaY3CZf7wGKNXBY4EMKRj5ocViL+t07rDih45uNf03vktLYI8f3jzGpfFDEiofzft
8LiYoGOcwqXHpgM3bpg/E6pNt9o+Rjo50V8mnfORutaMRcJDyqlp1bHXDGqHdxqEVGB9ZlLWKrI3
ad/NnxWLT6/Ql+9YAW8dqEyGsl/iR0UZGxNNr50BvX37t2B2yqT5ju2JyQNAGbbQ9KGUbX4ikDI2
nfR/3Y21Vvl7wruodcR7gEfnEyVh52XqaR+wNKbY1WNnvyBI6jZuNdjMigjrMze1eLtu+2gbKK9s
UYazV6VQkVjmXk0bJI1V9d2GdR1cna52z62aXsCDl6+tvXyMcTVfp2bBJdL1+9ScuzecEFAyPRKz
Y7ocRNTKo2nTQ7PAs6JiB6jlDYJQCP9sV+QGlAd+VRVUPlCl7fusesr5MKf7SS160hW+qLC+MWes
0jMOUgwb4cpLe6MJsZwQCOOdbjvPGRJUrtPGdt1rl2TisbcqCBeDiewwR9L1PjXoiAbLpxoBaGBB
GbOZoD/sRJvPuEXwDJp1y9RNsybQ6/5XR5MQAH43ljLoIZpK0hDp/j6GdLK3pB2g6o3teAZb/NaJ
Whwqu2sfEw/j9Z0zG43GFxbb/kqbrRY6LNgJ5wyKU5zAb1J9ynr+rU2Umc7WE5xmGwNDK4IxUsnP
0ulbl8KmHT3duWJdkprPGPtYzHPjk1iiEkA+zjS6MM6GFMcv75BgpmJQSW6X3t96Ib/T8patWlt+
x+Jpzqy3qlfjD+X8N22wPvDmtU/gFpwAakFBufV2d1W5nCAdeWKnGjk+GqSvsm7o13ldIrW6XwN5
bCGv1JDc0IdFPUQU/+9mND/6U5myePnHTzn8IX+BDoDYvblRxvqG0S2ukn2hHO0cOzd1Ytl7kFtl
oAsve7pvKAMn+153/xTVfBCjNj7PnWMAVpaKtFhaX2okc6xO1IGGqfJzSXwHrWXRYETVgK7ejbdl
7mtnK7a/EctFK6Aheuiov0Y9e0gobImIQuTrftRO/4+78+iRG0239F8Z3PVlgd4s7ixowqd3kjZE
ytF7z18/D0PdU5nRGRnoXg0GKAgllSoiSX78zPue8xyjMrRDZ/g57qis4qlsBgjhj39uRDBkKk6n
XHvIUnYT9DyjtZDNztTiG5UXUAZK/K9G2o63qkpB/g88q0ZeDa8wozkyGQAX44F7ig012JXwjGhs
TA+zRHOUAOZkH5vwPYxeebEaTrrtbHniME4PWg35wq9ofcj6a1aq9OEUcFJVPVNuK2YIoj0sNT8u
70jJCHnq3Zdc18d75BChzdZlelZCLE7lAufU82mFoSB7BBKk7LDuXUOfMh/HMhog8JrJVkcF5flR
YFFYFeEdLVSMI/m2L7DEdB0s1zbC1ENalrAJp0I6/FkdJgyJ5OGodpMorVe1I7zthuqmbci5ehCP
/zrqSziOUVXu8WWFYEmV65tUCf1atgwnD0ZSYYMu3gvCBsCLdVvWxuzgtclWefqDjASTQ2asj+ug
YwyQ72HDidZfy6bzHUur5evGRK8zQNz0qmHQn4VOu+8LWK0hI6wjUObeZNrELXtt9dZirkMHcLyV
kPM6vPcswaIUpTSJi/phWKRtJjpzIVTNXVc00mZiV+p0mMyvq8p/+YMODrIsucdjG6NIhWE5pYnq
cuGiY1RZeNXOkb6RpRzS1jCXQFQHSEli0a4yZSPiRCqc3pwSr4Cp+8e0a8IDU8YqvBOaSQcTYVJy
7wwMpuRJ6SJER8ph9NLgmsmianyZJZR7Tfh9oB7pmGaPxSqdtjTVg+deHJF8pw7hvsILyDUVNyom
a6pKUGOhsDyWEpvBMOtRWIcJiz7LS0DhBRawSn39+PLr9L7Wi3//GnUFEv8vOCmeYlNam/Axd9qo
j6uSvsYGkCEd/KnrHuEuSp4QxyW5AAsYPvbBSwcRAqRaIqCTl6ZxVFUpvC4Y8XebTSbagq899zKL
CfQH7ADHRZaMm0dlazKONkei99+/gLPR1mKsv4YxyvZcIYidY0u0pKlA6zSp0NlvskP+kdbxNp1D
PUl9RLeqa6qJNFwzTYUI1pPYXWmsClWnTei1KKcPRwSHNabdgRyBK/TuXRjmP7JSkx3slO01fyJZ
keV2lRI+BGmQ38/Tfl6cEnSl5fXMVHow4xocuMQlU7Bqbvpm8rcCmQ75wlUIG21eUemnmhoI0iZo
eXT0CcjOLfLBRb6Pk03ZykZfrlWdbfjE4hXHbbQQ3fB+T/T8eRzlc9GDwo4h7geZtgnDqn/4/L7I
y3W/zRcQSaSFK6ITDaqRrrQkLr2NI47x6pYKVlNXIwfQjbVUORhKugBh4ozeuF9th6B8isLJ/Mb2
e5v0pomkgW2HlUT36UBCGcsw+IywbQ9Nj4ahjmoqI8ffH3+JRJ3eSa6bL5Ul/cqxP9xHUUMsJZ1Y
T0bs9ycK512A1tsnffyJT65IxfeoyrpikO55GsOS1+Y4qpoKpCJKsS221vXURvI2LkpjzQSHCqQL
YyfLU59BnE2bkbSVvi9cYcHw/f1L2ZvfsLwJe6jo6hpCQ2drAhahBuwITmBtL8VTeBWOTQ8TMHLl
AYBzPUsByyYntbBRpytinmc2EtE1M2BN/kZ3r4YT+sQlYoGsv3yt9+WXZMHLHFFakAz/TMNFOyjX
ZUkemx6b3ywDU6NJ9WYzEK6kTAG7YA0MvAUocYt7rHhu2AXnLZN6h6CBI6oWHVC+UcuivEBPSr4i
pa35SbXpRfLHzaUBtCQXv7/fpoFbQlEM9k+GtATuvB1BAsUzIw9B51ZCNzloiFF5j0NbLsWu3mki
k1oY1dj7aDT31bIwUmEWthW2NMo5ivXYLfuUtkiLdSK36eEPwmykb70Nsu5lmnvxcMRQlCyo23bG
3H0koZiC/Khqw9NyVtyzwnOGWHYk8GM8tQ68uLfo6lnhYNPqGTZSlAQCZUcApVLT2moNI/do1Ue5
kuOBlDjI0Ba3+yUCQAoJomjEMXCoCP0hKCH6iSlRhpFnLbvqgnqWHuvWNtJSYytazeI/JflloG+k
k/ezT9pUe8iHZvSaAhpBk2wDS5V3phAr21FLf/RH7urCs5E0PXMQT6E5iAXnSPj5G/PDIK7L1cRe
/VshkfdRdAtxYwi+C1pmPVSDRSMfKpxrJiV8QAqCNq4bME94fL4oTXZ1pGsPPr5cPSb/R6AN7TWR
PsON6yuEWfBYjkDVTOHAFlhS4rWt5DslXRQsVGP9W2iahz90vyOejR5+CAlde0Ip0W4HC8xzGps/
mzaE0CjU2bVV9SsU0l/QNGKmZi1wBAgquz/rYpmn/RUFFOqDfrMyswcc5uWLrFoFB1ws2x2JZjfi
BPXHnjX9a+JDyi5H8gvjggN9Fg7NWlEVwmvaUr81oDqaCS/ekaDWYc7epcl8l3YUhgoOsi7CUOqj
evmFTkD2bSnN03zqmz3Cd/WxLgEoL39O8b2kYDMNK6SWCyK/ThInIuvJqTnz7UxlKJ9VwhsrW9Rq
Db02+vLBHKcvOEVHvYTn0ejdRlCq5j4JZVehBkVtFJN+pf8TX1ZIJFxoAF98qq/f5ggGe6QowX1d
IDGZWVT7an7RwvBOQsdDottCRGEv58ZHzgdcIixBcQFrZ0j6W7nq1Sf4xLO9tLEeo7DB7m4tikml
3EaWGVzDO01BzfvDK2QiWErESmSAsHZIxfr1nKiBd9zoHn8rz7f020dXWtCdBDf+4y90nLFuNHF6
nA1D8IImhR69vLlYibY1OULmNOXfVLguTP60BvXjcSqtw2SfkN24a2PzIa4Tin4w6dcsFjcgrIbr
QV0CNOh4pl+QvlDliZT4plWFdUHh0eN0z7QlEmbb0MieVCPZlwbw86FQFklMolJPBZ4oEVRUH1n0
Sp43JLLI2S2oRdH9s9kZxfhHobcBnX0luNJXvJ34w4xNurxqoxVUDr0AeXWcQcYQ2MtSmjBDEyOa
Zd5QaUJNIA011HE410VWm+7xb4RlKo+OmXT1LxTUPtrFhozNhdp+hLgf/62LgMjqUYunvZYuxKbr
/7JMa4aJK1mkrGKJhAKRYvZ2kuVkbkHfq0a3yVkvbGbQcoOKGDNi0E3XamgKz/NEm2tMVQ5+cs5d
53RRGk21ErADZTWNyrjR76Y6q52xrzQ4onAHioJicFDO47c4wZs5NiI5npIpO+ay8fUHMKk8NMaH
WtRr+gntWvPZ7CGanQ6q0dJmayDcKEtlag7Hf/w21jJOMsaLuBhn6TddycsviSRWXtglHAwlAZYr
Q/q+sKrqURM1ec8iXBHFI8+PdeVz3ubtPv7O73vxUcgMT07S6s4CG/XYN0VNP6+W9pCkxMdw8hU3
nKnNWSOC32NRYID7AMREma+Ov21eUhUA++cLn/IvO0pdB3igINaVluRH8eSRNE2CXkUSGqboxdwR
iTG3LgdW3jTKVVtbHJDgMa2UUAB7G4fGFmqn4TBdas+BUVaIiBBHR7qZ3c6m71MCTykQUdUNNlpp
YNyMUPi18pNc1+ldkAhbHwE3Tf2WEAIZNTlwxeYBF3m+khKy13KsnTuOrMKuq5vZ7bPRurCxOm6c
3i/0aG1lVZIVTeWS1ZOFfgzkmFxm8rFqkywUaTktt/LUb1udk+lxGdEtOBp/6oChSrcGVCb/kdRl
dvQgOBDyD6Xy1FmGSrvQqHOcv4N6Q3yUhGeReV7uOzyhZFJ0qAZMVrTQqgm4M9J9OaIc1Lo02Pii
OqxF9ScHHOlKbLJuM0+pCo2hHa/QLwru549Z/dc3jxePmZJcdbTVxnEY/Hi9j/KAEEDpv8MxxgqY
ap2r1yu5nH/2ssSxsdcR04NgXGVFLLxoLcqyzMJNGtZ6/NLFW0GuwucUD4c0TXtVoZVIrb6c9s3S
5eR1aV3/cDTodl0l/7Hq9otfVylaql1Bvlh+BBOcTIPIHu8VilbfvwrLtn0J5mtJMMrnRNTlG18B
GjDJ+nNAYCaUqytxVm4mpSAgUE6/sjv9PmecNkrdGG0LmcJTYmjBVVetj3fp38qffCwy/nmfNPk+
6PZ/r38VS9pr8+lfOht/+y7S8v+RDMtluJzPsHyqifp7nd6lXi7/x58QS7Tnf4mGphm6YcqUfTQi
aP+RYilo5l+qpRiWoYiyrMIfIrn2HzGWgiIScampy38ETWBK8t+RliRA/8UfmzL/SWa54G/9O5mW
yxv99xuvqwbHZtUk3E/ndCib1rL1fzP2JxIFlKhKFA8xTEM0nB7dEgzSrkMmsLUvpvVD1cmtw88z
Xzqvf/TNlq5qvHyYjE4PcSzhvaoOgoxHnXAfOHRS9SR2M9FCb57H7Z9reXtaJCf0X66Q11tRRJSi
Osfg91co9UUzlVaEvr/n+A3WTsCbikigW2sqPhwrK1CmEhH7+PnX/jlXv7m1yxPn1C1LhIZy8MZM
8f6LfWXJWonjGa08RUYMoJqh4PCICMFNUtGPn4bcoPOJDzbaAX0qv6sNADbUz7la3Uvsrmn7SqXU
1YDvyWS0Dco3BONUk2clve4N5pRuKR/Tt9IC/IErLEBiuyPpaaL0mKuxBpnD7KEhavlg98kIHmbQ
ykelr41dgbHPnevO9HwwYl8iFn6SsJlvgj1sBrN7bUyTkwPkfo2cmy6870KAzRWcZ0Sz8GWkphK+
NE2LkL6ow+C1sVrpIW25xmusCplPqamS3FJt9WskpD+FwSDXOE2G+akauvsu6L3llBcYEWpSnBuo
UgbWPVuS/VBZKVCUd5E+RN/AQ1tPhD4qu8gYMo8Cc7o2hhZKGDtqFdIW4TOYvJdf12USNdamqbKm
e8rrAd2gbdJptPCF5NazX3W+D5e3qzsXHobq4GtKX+oxqDkRdpIGMSwEBPOqxq2BNqmPRxT7Xetv
O70V7yJTl1XPIPjkusJo9i0R8+qbnKraA/I8HUAEdjsoIAktJtR09kgt7jebKoWabKxyVBxx/Unq
iKC8sMJbZZo6RL0FFThlIPUGHuSB8462qdV2KYMGebkmX2EB9MX0quyKGR+FVCse4qkstmONCqcD
jr2JE9gNOqpvL+5m62eQj/l1IKT577LM9F1ujRl2VTQp7CWpaWtt42rdFF4jfEs2ClGn2x4mNJ2G
SlE2ldB0blXCy51Q+h9kS5YW9s2gOOokmitr6qZ9pZiW27QgGNRgEvDsJdVa4MT52Cp5vPWx4bo0
EeqDQWcbKEI86IItFsJ0E2cJ9jZWXmeWA1rxuPqKX3OvyC47L0g1YSTFnU16wgRRy+gQdwCpEl/Q
ILRDCdHejDAiLG0oARl4BDl+Pyk9ViVc3teWFE53VUROR9j5GhEYoHlGCiNt+qrEitZ5AdSth7bm
VBmhm2UkteVTrATNvaYp4p00yDL2FTxYtlKTkMi4EV7SwIClKfrUz8VRWhJymmbXl3H3s45r4U6s
rOa2U6CpyFFK1DyQpAMJK8YzR0kOCNWQ3YPKkXp2UCmZUBx/14pYaKtBB6XgcP+AlEmVShe/ar8i
h9Z/YzGRVFdQ9WKrJJP6RElxYcUULec2OdpGktnTsDab/TCjDcS6mrgcEoZNVdcUoocOkD1k+s0I
E+Ug92p8RXkAflVV5itDgANCJId/wzRP7Yq/8qMx5EXmBLc6S/zwZ1BV0Z6CP9Rmv7VurRnck4m6
jJgmDHe0aiEVJdi4XLnt/YM8ycp1TgsPI1Y4b6H8YNumm04sqGbeTH0pfgu60vQGIRmvC6hYNmpt
0k/qOu93ihqpe2QjzeM0YloORIWxDJMLIXFmivkiFEQCLIbVDfEDHdZKsfdMa5qvStJAiTOV6whV
h9ZyQyflAD5F3suIV9ejAoV5mMr8ZUrxonPiCeiQE/CNwsA00x0Nc3PTdVrxUgq5tOnqAdM6nP/0
qkSttEn8hDJ3XYKksBOry1+bSm6/6xWaC/j4Az9XJYA9TLEevjSqqu0pcegIKBq6pYUUeDo3BSAo
XJJCpA8wCOF8NUw6b0YkhQ9tGaGsJXyxPSx6QQ99Iag8RuOj0S5Eo3hWdoDDlJ9WS9k0xLC3isua
2Iq67a7zqkpuraTVnmOm/FsGm0ySDu/bNM2lOwFy9hLkhU7SBf5OISRkZ5GZvjNoNCL3An59kAuo
s4MS69suZA4wabn9hp0HvUxpJaeu4tJRcyl4VBvzoZHGYhMoUk0FG9yGFQTqbSynrTfHPeJnsbS8
GqUMecw4Igwm7u1UzdKha0swWULeqY9YvkiFw8d/kJaIlzRDMgsa0tgqatwdilwsbJWG2jqKE/nr
VAep17UhshV1UWZOmi/vMZOP67wKVSpfcrGmkUt2pjnpN2kXiWAMBd1fh43UvaB/JvFnGqJVpVe3
KQYNu7Ay8WrIyCHuxHorgg71pH7piBW0UZykrYRNEKrYGoNCuanNXrihG6CvwlaJXbxEOjodRXyI
gASuk4QWZzuKPbokAkRsrJ4/Bs5xTjtw8skTeUEJywIoX6G8hkM03FhErz+pFBe2QVUUa9GSeUOR
PLh5LpIImPYZIq9Y/apIanPoowRfEMSGbSvWqach53eA8pGOqWrtVqOuskKaOLSrUpu1NXm37Z1i
dQmHgDFbVtka/hIsyuCpCmOa4HUWzehvS8RIBQ1ibjIwfBaHwbRrlgiTJJYW6AJq7pvEb/WvFanQ
G1OuLeobqfic5Wi8HaQjyxCYqcewsSmeGvoEhWtErfUtJWHcBpgl1A7paOmjELAjQCQ/QxzNpgLE
ShxM1dJSJou0SamqeaNZIyq1EMon4CA1ADHVNNE5sDoRgyX6RRoriZRlaEENnaOgJCqEMUezAtc0
Ap0tasOM7kIPqlsxoDBezI18y2kMRLvmR0nkZL1YvQqtH5hrAlgIgOkLCVS9JfU5GxsRZHATzvXP
Nm20X2JmwieTUkvdzUagPWKT6XbsMTicwkxUnSZQQuTHkUEIpq7qhj3JQbULmAYXslVI0FWt6HoM
O0DL0WO3Yw4XvO5C5vdaMJ6NoBIJpm3z+q61fG1XC7pcwKGpgscplNPZQZ0EPkWdmM/xjYkA9fPB
jIDjKQUBDBQLOb3JRsRsAH8vdga1me5lvcdpw1ZOgdeYdLNHWBZl7A7lzqMWy+Qt9iVgZES+Ikii
VA6juyD2062SzYXmdao1YXWGBJhQNfINHDYajBlazZVK8LyYi/q6CJsqcOaiJFWu11loyQEzs6sa
Uy/971a2gJizFeUR96iAIZma6teSPUzGtDgQlTLVoKTYKJVZuZpNIaf+vAivO/aM+gJDGDOk9mlO
G9tXYK61uEr2er2Q1RLZqFsH53xK8bsq92wwS+GH2jUFAAbZkDcTDqPA6Wib3bK9gwEmRTjB7DmO
8d0L7QyxIVTj7RBN5kpB/HYtD5qww5uTPFUAs7/0MwK2Pm8b4p6FCZuGxTDdj3Vt3NDtaGAfxX1v
x7XUeFWv62uxjCynKHsKvqXcdMhaGo0aRulb6wifrAYPCTuzRz0XqXJeF/m4akiAJZPG0rxJkMQW
bFI7/mJhnw/QK4bJVRrKyFcz9qPY1rSBVJVWyAtqZDG3eykoO0Kr1HT0sT0aDoZQnlELdklw2lbo
v0LnU+APkHJXQ8+bpmoFA4vBT5cTTaNRwIzExG30O5HIqz35TPm1BDYkcAkzoymSgB+zURh0sR2z
dXiO2Q4JtlykwUNY5+3I3wC8p1rWXU4TfKuAN9pIQURQVAoHjzzxFhZ7JW8SHIsI1oBYSwktD4vp
QKCbKbcvidXm3+dEQm6IUNcupy5byYWRvqhSpN7PeTpTNMG3AXSAIIWcLr4Fe92rOvBvRm11NykQ
ITaK6dC2DEVdbna0XaRnFWxybms4I8plhLVfwRIoDsX74WVOtfhGyMQKklgdOXAdW0LKUG27HW+g
tNFHo2U+UeP+nkVGtyva7qgrMMX+8Jtizp1OKKr7kEqu/d/GNHPgyDvDM7IpXpXtbJKUpnVOlVfG
hSLTUip8exi0VE2SOOQSMKzCGjCU94fBAtgpwCboCLhnR/Zpmn/FoREqYqP2q3+/UnNT/kLFXP/6
1V69lv//1GIUDvfnazGPr9Hwmr8rxSz/w59SjCTLf4nUYkROGaosmQZPaPjVtFT4JO0vS0YwgKBf
oRpDQeWfhRhZ/4vOuUUd5p+VmP/6X03BfuR//ksW/6JyYelsUE1K9hwZ/50yjCS9Gx+CLKmGakp0
Wd+PC3JpgDeNonQoD9LNeDBvs418i9NB37dPwp+BcbZv/r4S8n+/QzkpRKio08YwCaSDftddh8/2
sBK+vrnPH9RYpOXH/Ht4//3RJwVjA4mAQOCYdEBTcO8f+pfiUKzE78Fv9frSN5z76Zc/f1OhGgbN
aDlPosZoheTOLEmO9qmQrDFfYinXQC4tyGhr16oI9eaQOdswAwMDkt9s0jZAxt8ZQHbHVF4D3UrI
SJoPoUmUcKVUot1JC01DCsl27kyyjCLIzRKHN8SZgLzKJsmZd0LLNfsyXfVaaO3SEfNLm7BSx6lg
oO3QkNoNhbGpE2LupBlaW5RIyp0Z+f5L0gM9xXQbf4tDkEVDCtiFzDY8vWwf9BncFbzBubYWhjTN
aPJWltCcFLuLLJpbEfrnRijqeAUxR1tbdCHsjFO2YxUdiWjsUNZlTCvLD1tSL2F0rUzsDldZgZpb
lpvpKUXxsacIWD5YGefliGDhL9jR2zU/5ghzo2t+dQPFez9Ws3W9LA+aGdJyAsKgbAQzb/C1QIEV
KUaT6gmMWS1NbSUSJOL4c515JVBKbzl5QqqLyJomH9id6kn1hCAa9modinuynwAQahhakGdIzux3
ujdP6MVqyI6vCPNJGmWDtDGAJW8NMhI9/J3k55Xd+KhiXwMeB0RRmrHasSj6uxbprLtsAnafD7D3
hdC/RzC127fDizqK0YFmlw7qVbTRXRHl21omVuNCtfP9/P/3xy9//mb0tl06JiTXSQcgvk5Q/5qG
3LHi6cKnL2/wR68fJeS3ny75XQ8SpmL2IK4cV6JW3dSgfBKyPRQgacY+ZwH+/D4t9+OjrzpZwCw/
18JCQDuUKQOEbqBJSCqD+orrEzZFr7YXFsxzz0N+f0mWblaaJVgzuVa1vI8w6Q8mKOZK7l091OZ9
QH9pSZC0LlzXuQe0TMxvHtBQC5ZpJWwSU71ZlQCb8uAuS798ftPOzo8n0/vE+Shs5GA+NCAzO3rY
hroxa3K79N8BbH4Yh/5TPF4oPZ+5FPlknqd6jGR4EqaDwIleQQhNxrw1bD+/FPXMSiWfTPXsbiwJ
+cJ0UOzWTfY3/Uo4TE7satdAB7baqrE5kG07t3AGT/SoGtnianSuK9daW3fV6oGa9HbyHmrHvN6l
nmx3+0vr27nrPlkhTPwvHYec6TArCKF7VKOj4yv1hT7CmYF/lNe9GSDjVOT9rMUMyObHLLVukZF5
PH4pwvHh8zsrLUP7g1drafa8HYJNJ2QtOpn5YK6DDecce7QTx2IWUnbB6tJNks8s1fLJXIHvNg1N
i28h2XTdPefb+tA4qG82/oP1lG/6nbkqHd9DE+AJ2/jCzTv3Asgn00ZgimWTs4AfoBjiTPo6TVu8
+XJ9XYI2EAWYsIulVL60Wzg3SE9mD6ACgIf7Yj60yCSAMPoNUW943NM4w5HZWTphkZ1uW00ZrK0o
9dHOQZ0GFjLcf/4wz43Fk+kkyPukLmqut5VjIGvyjZIYh2xU159//PKwPhoqJ/OJP2RR3aTjfBgG
crb8g4KR8/NPPo6DDz5aOpk9Et5vUicq+RAUtfpTGevIKyWkAG3POT+urR5JTdOu+5ZtVh2P8s4I
FWnn1xzuwh6wdCXqNa0EjKYSQBSgCIvYV4EJTtBZ78XFjH1Xl1pc1HrqhbWZ36sDxTWiZGNFuXAR
Z26PdDJHzZmgmwSoMMZL2TXx91AbuvDR0pl5QDqZZRb2Opme9XyYdsO1tSLDygPx4NSb1pO838JP
rnaXX3ht5DPj+PhDvJl0LDNKWyxFy5QQ7WnkiVfpXtok5K45+S1lBG9+NX+Ih/FJf2mvhgf50Gw+
HwbLnfpoFJzORYSohTC45kMRwqyFHVVXDwsPNeqxIso3ufr18+85dzdPZqOoLgz0QNxNrBqBl5tj
61Ln0LdlXI47Kckn9/PvOfM+SifzDxOC6Odksh/MXndHOfvd+s11HZUXdo/nPl5+P3XXOB41iOrT
YQAMBqsgFa6J+7gw5JTlUz56GCeTiTX0FGtyEzSLV30TPfPrj2Y7uFsCeJ5X2c7Yx6vUxgbpmZvc
vhXt2pHdH5LTrg23+558jx3j5+c38dwsfvzzN8MRETMWXjq18Ga+DvFjr+Prw7Dc7skVhDZ3l5YP
/aBeuOwz91Q8mYhyyCj4S+PpgDjBJXjlO5Fg182U7f+zixFPJomKnhP5DNzVeSVC83ntVtDQXflF
Z937/CvOzaXiyVyB3GGeMySnh/DQeO1huMdMtR4QOe5jN99YV/qX6haUsFc6nS2vs2fNVexgJd1+
/vXnbuDyzr15Wou+ME8nZsEIU/qUcfgzyTbI1MN/9vHL1775eE2f8UmRJnRIS7y+QsamC4fxVyE0
6wsj4NzAF09mh9wgBVdZvqJeja7pwU21SZu3DdewZ7d1exdStiPYKM7szAm2sCG3urtOtpFDS2XH
NsZunfQ/W3LFkxmklxptSqV8PqitJLoDXWwXaqfi/Wc3c3n139zMIE9TFlkGo9neQ9idigD9YHvh
Pp6ZzMWT+aMrhr7yU32Ax66jFx5xFDe21QfuFA7Ak6jq59KFFevcJlY82ZkQ96gTfRvIB/9KeMi3
32P3dvrRO5KTe8GFuXyZAP51OqRg9/5e6RnpyRTHpYME58cwbrLi95gtMo1bufmu118IiLvwVKSP
XyHdOpkjMgXgm2/yVeaaaoMbbIwVSmhH2cGKuEncfBd62oWrOm6FP7qsk8lC7SxCaYgKOETX7ZZs
HDd9LA/0WtlcCE72mNvRWrUhGt7iMHhEDbG33EvV6XN39GSm6IUynfOer9Z3xCHvWSG9eDNfGRdm
ijPVTRxI759YVPlh31d8viXZ7eP4YGz6F+GXbtnwrEEoXtj1n3tYJ7NFQV1MHWW+pYye9C7B7Lvv
xUtytY/fIZC67y9B7+URfD7jOpAfo/h707+i9Umhsfo6SIn8/vNp4NyDOJkGEn/MaYdzCUv+Wxyt
TQToUrPPRoPolr1kas6QSxdmhXPfdTIryDp+CpiMEsflX1F3M+oHSMBO598Y8bonfUPoLs0JH+9i
detkTsCGYZDL6fP4rVex+WX2gTdo7GOwJGhXmfVdypjLSafRKDx+fh+Pu/EPXibzZI6I5i4Z52Ua
wraxbl0IIk7oZo5uA4ZxKPDYbNOfLnzXmaFxaouKhEpBtsWNrHA/Klswrr50Z9QPsbRK+tJZ4oyw
lIm09NP0egruTU4NylZqwYlvKtyAF36M5W5+dMkn8wdF0XTAFcrYufGfSrd7xQH7FTtzfh17n3/F
mRFjnkwTSMg6XUbxcTDvJPdxtNUbOBGeeWGYnKlM6ObJLGHUAjK8ZRaKt2pqj4din65BFG8Vt7kC
cpCuWlTiDjPgdrqVvHR0su+fX5dyZuYwT2YOvzYG2Ur45im1g+voWVlV96Xb7PL1tCndejuvstf0
VtrrdvssXOm3xTp6Gp3+2drBL7oOnMSleXtlrKtt8XDpdijnnufpjGMGsFWXIUwKBxsfiDlr8Y5c
TI99Qb0Z3Mih9c0hoKJOpLIDSpxfX58AI61qu9nrmV1tPr870nIXPhpY8vupr80thLkpd8d6QP5C
qmZ3rTtUplgDv5BTt2VFuukufdm5qz6dlURIDMWyVDQEKNWu7lj35bOSuZIHXvjSUnvujT2ZkExJ
FfRs5Et6N/GynbWSvWKdrspV7prr2dVdYF7307bdq251aB2M4Wtxr91O628wxS5NG2eu1DiZouSg
1vt64IdQVslG9H4Z697DuLe9tKE4Nwcay9W/2VMOMjG4xwm+XYG/4Lqate6Cp3KAurok4rGPFlY/
wwuTwzLNfDBKjJPph2DLMVCXBzdkD+X4rAsPE1Sqxt+jDbswED8uFujGyfwTCgnkjWXjFzwXr8P9
vB1+jwdjoz+IP4pHYd2sSIN8SH99/m0nvul/tmz0pVH89vYFfjOZtcq34ZFa67vHe0CCvGr3sI04
fUirGxx8N+gVbdnN3MZ7DlzfMf/Dm3kyIUHTNGer5rsB5HjLstV6l3ZJyrm7eDKvQMeKTX0Zdy3A
XRvg7MqkYCDalVdvMy+7T93GIe7V0x1to6wAYnlEobm3RHu+EgO48m3xRrsa91T1EZ654oV38tiF
/mj8nMwyqhLNxIfwY/Wu6OWr8dA993a/k+z5gN1xA0DRU9cdmnmveZZsuD+/iwNJn6vsQDrIekM+
5FZ2jTX8U9akYRNug5VxYeDJy8/w0c92MimRsV4nGMAkzqHBpj90XreeN6WXrEVaHL4LlPQ6ulW/
QDy+Ctf62nSi1eeD8OhO+OibT2YqeZJAhtQsAvPKWimbZFfZ7YGDth2u/LVgP5oH01UdfafvGidc
Wfg1bMHJ3XJF2g7zmGkTmmUjOt8km3n5v9gD5TbgZCdyVDu3XxVqD+0aEJVj3QzsxNN1bScH36Ze
Gq5Nz9qm627T7UOPza53aatyZgSeWjFKggRAKnBRRgYQuYy+4a3GPZ24Sm99+fzGHcvVH9w4/WTy
UzIalb3GI+scbZXeQJhZDR7cmKfAe6FEth7X6kpcSbtmf2nCOFOt0PWTGVAIpcZIRL5So8UFEGv9
LDFcOq93ZQeFI88n82b7l0QfrHHJFbPLdeW17tPolWvJabah/XDh4s+sb0eP6ZuZv6T6XkwKP4l0
Q4vA09eqU96QMeZCDt2CHHKGrXFX3ZZX8dXn33juC0/mSl8mCiRc5kpq1eTz3XctKLRy5RffM4Af
dXep0X1uL6KfTIyiUvr9uDzWwh687DrZFc5Wu/NA73oPl173M2VOXT+ZIVGFzbpEzswhsTBJXEv5
apHeZf02mXQIlA8AGpP2UpHr2JT4aKSeTHxGH6Skr5jcux/Cl/lR+z+cnceOpMwShZ8oJXzCFltF
+aq2s0FtZoDEe/P099C6ix7+ppBGmlVLA0WSREZGnjhfptfAvH5CiPYGdIt0ghkmesBhdX3rttJ7
8Xz/jS3edhbTeI1DV800R0ozuQ5/YLyHiBZMcZ43CrPBmgYYie6b5coUmabCT485i2TgdlQ1HE/4
PZGvavkr5M4F/I7uP8zCteVZKjWOLA17eDLtRzgPoh0LwvvHjl8rny1dfRZKYI/r0byWkXZAkMXD
HJYmv0sqr/z2peKIPAsbNYHBUwmMKUzxwDjWYRd8ze3oIN24lxLf7NP9IZqG4ofhl6dY/C0k9D2Q
B0qs4MMZYgqL3QoHBrXwMqYw9oOXgIPMCr7KKDfkPVu55VIGJc+jApXTBNY/2BjDhlMPj83ReyoO
7ASvM3R7PJSbaj+64bbUwz/VRtiA+2j7DhqCHwOk2/cf++uk7KfnngUMES1tI2kwNbo/oKodsLEU
X9gZgBe4Epd6/kd082t5DC7K9f4NF9Y2eRY7NFh+KDBnQNao3OLqWEPi4IHBFVr3L79UJZRn0SJI
QdkMVcyWU3vLrvU0ltVjfOpMeFf+0Vz/Bh9cTKJdZkWjjuYvpzjlj9nm/t2XvoRZzCiFrJA7uKfv
6+Q1jVUYQQd2vJbzLu3/5VmEmDxO6j7DdFEcwa23oQWDV32q8I+o7gdvb2/cZrRGa8ru8pWs80tf
+cP0kGaRI04VHxhOPBHGch+wvTRu4AuYoAbg79Bk8KuQdJRbje7EPXvP1K1VLGtP4Va+dt2mhfIf
UsMWdtT4keGh/yM+xZUOjuh7DsTIs1LjPQSXtQOrhcGfN+VnbARjjeKn4iTYih7ClYVg6bKz8CO3
GU7B4CC4p/SdLyLAmj9gNbQS3L40Rz+N7yzs+DRNCOgkCG4f4VU48lvRFlDL2LJQ96z0QYTC9UE+
qCdJ9x8VM0aqmqPKcyyQ31v1IbOJQ1y2cki7tCGWpiH4FgNHDd5wRYUJNljQ+GFaBQacg23QOnTF
/A2a/Cmw0EO08rEsHN4r0iz0kAEu8D20Dnuqh1aIncJoB7YC2a1innNdNKCG0DVTcVsTQ3FYOx0R
p8v/NOSzCASEukTogBfauPlXLiFwmxA9T8eg1cOddm13jQOj7FfhgRzCM4DQl/Kj2gHUesEOChZz
ii1D2/lSu+j/OPWWt5PWtBMLsfHLue3b+CukhhFvWGMhxblZ4Jc6mqKgNIUta62sTLiFRPRLtfbt
FjifC8Sh5xGheAGaiQ72xjiXL/SMwuXFg5HGqZMT+YVTJG3lNX9JCH4a71nYypWA45uuQrL9IUl6
npvk3U/08la7QuMkH5xngDGfrXytS9nCXMQdcbkajMCa79u+MDsYQg1ojiBjBQtcuH0C4nQNtGfQ
lIAaf/ynoC9OQ/1tSPtURF8QPML36Gq18kJzsxz9EcpanXNppzZJ9f+6fpclcTVg/Eq7NQcr2jBk
P/WmfSeWtP1g12ljFDvw0XuAefn9R1o61/uqjXx7JgmdXKDeNVD7OoMFNumO37Gbjy0z7yp27TDf
GHap8483m4WdGH0tY06hzu2E4cH3hae8EX+j7w47iuJWBOlRht0VWPZHeNtbfjxek4pZflkfWDRc
AWk+3f8dC1/fV7z49swJxPJSM4h45vzYhHZbveYc0OHgVty//kLcmRs5CEnNosbDmFLy3rZPDC4H
9y88TYQfPrCv/fa3H963AjxWSI6dA6ruYGoRdlO1J01wWzasvKOFsCHOEpuIoJUO0AvEzCEBx4HT
O5FYEUxti9RsIYTX4Fl2/2GWwsVXuf/b04w1UeCyidmAavopeyvc7tG/UCt+U1/Gp/ZX9Hz/Pks1
q7kKWOUUeCDIGDXJgdJpH28DIzZVEx2IWHjABQWFDgUhRed2+WO8iUzueW0FWvq65hLhlvRKAiIy
vuizKBktZGso6Pm/6DXd9K7wIb6pte5J6+LShbcnTBPn25DyZQhC1vSo8KA7RShkjma/QWaKcsdg
AwVgvlIDzvHW2vnB0v1mSY3WhEPnDbgfgANbTX+o9WK/1iiwVHyYq4BheN/IYNVjBYPgYDjCOkJn
mx5Cae3fvtO5AFgZhZYowRSOyFFFna9t1xRbSxnPXOUL+mwNc0x8Rq2duf2mPCVu4TITCthju2t3
tZWZ3UndwD7LhTdJt2PFyle1dFj29RV8mwJyW3XwGkdwwwt5QYcOh7ZBffQcgHtAox3zDUHJE2eI
QF2B835NUW/Mdf/VB0C0sYYdaMUFLB9w3DfEJqg71AxP4vn+l7i0Bf0arW+/jXasAHwCA17AEc1W
DHWLHSEIW1ftmO60i2C2h9ZJgBlZecFLee7XBuvbDYsyL+GSwWFT8zTuo18iLKBxekoPo+Pd8lhH
URcblmPthK+JvfKMU7LzQ4z+Wty/3XJA1hnx0y0Ly7tEm+lth5DJ9IfuH+PZXNNbgFYaoRsKzvNb
nAJ0F7RjuzCF3zRmtC+tepNvAHYzZDd+S7FB5Bz68K/1wK9x/vZwFKYzXTHlXDJgZtlD5vjoLwA0
YNczN9gFK9uThfXza/p8u0ua+PAsKLFVUmq4v019NfFK6W2h9vMVp79dOcgFGN6G2BEQFb6jTW23
JVrGuwcPnehlDYO5lOp1+/CPU2F6vm93k3zPH4YpOhYWahO67zAbnrx66qjX+3dY2LF+razfbjCi
Kw1GOylkCEJnwbDCjDKcgWdrctulz+dL2vbt+nGB9jw16/D5WGNltS/0BFvOa71N7WgLOtGTB25Q
BTrOW7by9SysJ1+5/rcbDnKLwjLHpn1p4fLoeLZk6B9+r5WklvYMc9muRNqRH7J2avyMruIzjo70
/MCZCD365/1XsjB351rdmERcL6kIvwBUPUdBZoVxe7l/6WkR/yGyzGW6XBtJXMH7KKjJevcnvrUu
oHHtypexFJvnCl0enYVBXhBuP576k/fWbtHBEJ+Vx+7qu12n804foVUegC1Deb//PAsfIzdLHjzF
7zmAg7k9aBYa9ufIwlx4f4QGEOErRc+FD4SbbTjg+B4HJMeQVVb/Hu+CtfV96brzLzuIIxjr47oh
7HFirdG16FnsV97z4quY1S1yTsu1vIfdOqx9kiNQbvDC1L29dmkNeMi4xEmt5EQevBW14NJXwQl/
x6mhF2qYfuN+xQA7/dCSpZc+RlcmD4OK6JIr25Z8qnA9l4YVGeTSTJ5tMnhhBOSoxPBB8PEonctD
sb7HnK7x01cyK0IQFfQXkCG4vX8cntg5exJxniMOxvgWnXLn/sxdCIzyXHgblxrP5DTm98FWsopH
uqMv8Il3BQCgCtTuJKYHu+IUdxsVWWW+ktr9HBzluQSX+mxsOA6jVm+nOs4j78Sb5p2uXf7nlyJr
09+/x14PFm9ch7SCaqjZcLIBU2npHcCG+2P2c2CET8Dfl6cwF9byeEDWEgMWhEGJ5JXt/MJRqDwX
1WbyCEeoDqsGBWjoXT506KVkur8NLmAqwHTb1vbQZf1TSJlcDv4epjql4BhjCZm2VpDabO4Pz88R
RZ6rajWv6FQNlhj7Aq3q9fA0EOgzk7Uyz9f2/b9fBcwX//7VGdy5tC6iWDvcHIfvMrplQrd+SM90
B0GAK1+glDgBMq1kOnSaaBhQ7NAMILqB+vlJ3VVWo9Pt6vnG9M5/+jWz7x/1e7VDoxCKDNDWpDbn
Ck6EEpf3ANebParexmAFdu0GR2UDw7kNMUNTMyWoSeTXfxvtWZDwYKTbJVOVA+hqvSMVfMx+wRVr
pUyz8KHOJbd5xyrQ3UGY0XRxT47hVtXJ2bv+00+fa2yVJo5lgD2QVPoXWYiAsw9NkV+bKAtBQJ0H
AaKQUiM9MsryA9oJvSgfVBBuR/BR/22iz6WznYfKNJvOmUTgrDL4PMbPBCzM+4OzNPKz9T4a2jFT
UlycEtUaaPZGoBkAM9hJVRU+5eVu1PiVhGmhpUmeS2VrQj0xoxgqtkdzq43+++xKbTCTzXIHZ309
f0B6gBqTcu7/+K/9W3iqmFE+VWub6Z/TJ9jo/P1J9z5A1D4Qw/ve5p6ap+bou+IR50embGV75hJT
/FCgp0mvnLm2fVrITIDu/PueSgXIDJ3KGpOeR95lLrWRIOzA80Z/EXnldvWldjzr/stcOOGV1VmY
EMCdh7sJQi1vP7U2kvZD/VA47Boe5Pd+D/vwfbDJtomNCkrp+AY78qsS7IXVSp0FiIzRCtwKLPCh
5tlhydmBFq8sVwuXnqtdPZnP8jjRuL2Q3jzxI4bB6f3xWvh25yrXHIautKowITz0MiXAhRrwt/OZ
jp7V+zdYkDGAP/f3609yH8YzpYwXYgLIsBUeORipOd5ZfJ7yUhRuINodIKmTQMHC6S+bXorzK8WO
YW1LuvCBz4WvBJ52AO5k0j6Ac1Wb+cc8zg2GMCikQIHL4l4dr/cfdmGNmoteE09GJ6uMZy0aeLYN
WbOtq8iu884ukjBcGdGluTBLJhquqOU6QVIU1Y81IIpV/3H/1y/k9PBF+/tVKTnpRD4M+T33FDyI
mxrVIXBZWj0+YE3/t3WOCn/fIwMFhFZNjcK6EuVm4jEzaovDWHU3Ma+upVeDkoFGnZUnmq76Q9JA
Z9GgSVU5qKeyl5JqFxmwv7wpN1TrfwN7eIwDX9AjwO90PypPMKB3ChLaAAKsRNuFgq48P3oR0poL
M0Au9v0HFDxAK/OoHAaGYPmOdIptYrAnyOMvMXpZowf4aeNfa60dnC2IB8AG+HukNWDthggSdqRv
/q8MGuzRlgwPUtUb4ADm8Bo5w6E54BDDhF4gvZLLCI9svGu2U+xsA2MmQNN/r7yH6Z4/vIf5sY0f
aFIAXth0xgAfT7vdjZfKFo3cqdy1NpQFSZ48P7IpeZg4BjIKxaDrvKQtRtNooe9FxcksjHhX7D0b
yCPbQ3Eb0ph/y+znhzVCOlawXh4RQ0LhD0w0b7k6wF0gT1e+yYUFm87WlLgaNTnP8RI5o7wp7u/W
Td3WYc7997IQSuZS4k7IiQI3aJRm+2dCXtLgdv+6CxuTuXw4E/tg6Pyp2pyDCvipAYCusIf71144
4pHnQuFRgT96KmGz3rGt7JnJI/yQXd5CEapHyrxyE/HnCTvXADd9zAhtUSVt7dameqTnW36TbJnt
2Sheaud4JUItjdT0928baJbyXMJJEd4vaItR8krLQOe6lZLJwimmPNf7aplfcZhCuHqp8ye+0XGU
ISHZTDZw9bXGHWr+VoOd+yZ9gkzWrZ9KJ3pYFQwtrLtzIbCglnUgZQEqwXoMq1NUBp7SnboP0WI+
naZoRuiMVmABfq690pVN2lK2OaEivg9oFjFg4GFUiYOOFiL/ymn3oD/tEks1ZUe1+VhXP4Y9/dd5
MguywwDalQ+4z75z+5PqRgcPJa8zucY6b3DP2nm43p+QS/NkFgfCrpDAx8SkJ+yX2IJ7inPvZq2W
t7BKzgXAVVzAzzRAdI5ylRncKBxZ7T+KMkisvWR3Ho65wQ6SCZq4KyjTx3Lv4cu4/2ALJ/qyPM2e
b1+AV1aFPDLsTdGoZ1XX5pAcfoNhgKYaddMegpWd10JmNpcJJ3GshfA/xGLIxbuaDUbV43yi0W40
UbYrT7I0jLNqVQf436QbmNrdJRdfswsJjr4Htgt9P/LKTb4Osn9YSeeqYCET+Mk7djqqFazKmW7i
W9FBeJVMqOLACtXLnbCljn+LHfZIz2QbgJqJHZa28guW4q88yz8hxoECY3pM2FSj2akwpoYa9DEa
a8F3YVWai4ABJoabooDSXA3b/L4+qnTlI1oq+s3lvwBKRCrtMXhkU+lw7cVbSozWRVsULC8GMzqt
JV/az8uHPAsLIxljTRQQeOvKmiRD+oiKTnguL8nz/cm2sG+bq31lz0t8+PYjsXUrdGePl/7wbzJl
eS7qLUpBCsMMl26FP7Lyp6Hon+1XJs9CGJurcOUsa0kEw+B9FrsxKpVt8TsoHv9pSKTZRrMdJTkY
alybC+Egqh57LtEF+GV3mtWgFeT+TZbC1UQp+h6uAi2pi4HHXeC2XScnUOStkHww6dGDvk7xjyDe
58IDcKmUG4GHflm57UJsmYtvASr3k7zDbcdba5IdQJBWeHF4R5Z16O+t+3dZejuzL7sEOTrkOuws
/VZxEph1q2qzB01yc//yCzFYmnKtb5GepJT6APxw+2TwrVqOPgsq2Slttj12ByvvZ+G7mItktZDx
o1/iHhMsJojfukDVRQXS3eDYtWs78KVxmn3daagmLZ3Wy5xuJLAxYnKm3toTLF18ttI3YxR7fI4n
AIfGqrRPgtPCQF5b6hfy2rkANi1aUmtT8EaHqpPv0dW4E4+tgXbUqVsRlZf7r3oh/s1Vr0RThDpR
cZvWbt4kaMUnWTq3XztLW0ps56pXj9F2ctTHcj7owdm/DUZ8ilzFpC/JW/ssvNASPTKB4R94I9YM
Hl2Zpg9uKv23WTYXwIY8zN2bFrePWGfwhRu2hxFtDIV6zdnKxnIheRan6fHtY4lhI9yBCIgnxM69
OGKVNUC3q1e2HUuHkXM5azX6/9/5qZEeAHH1lNrqDca9ltrpjTm6tUEf4GKC7sC1Gv7S/nyucG2A
uckALcYTdSb8j2GTD5cUPeZ0AbginB0Jm5KBAo6ybHQmU1gb/i3uzAWOA2rCAUBpOFo5BWiRqvZr
2rSlcv5XzfPbS4o6WDgyMKT2QD29oXyKp3quP0Qb6M98356LQ/iIMo8VOtk524MTFIdG7Mqvwn5Y
mSULqdJc7sgqqSqZArUQl30qPsBQzZpaYWkjNRc6DtVYBCCp4BM20frAgDWpDO+TO9NKH91x0P0P
mNdVz53buaCf3g8bSwnaXALZU8J5w1TDqV+SpwKKcvh7fygmWOTb2uJ2kb3a2TaF0x/y6Lnksc3B
xyl6HIwD5wLnAZ06PaJgeigwH1f2HAuRfK5cbNSh5cewFvdKUSSbBB2+OhdJFDyr5P9cyUVT+qVk
fC5WVEFPVhmPGei/weuFWK0Bv07feOTXTviXiphzbWLRJEMA+Ca3pzf/ynKdPXR/pKf+UsCzGDXt
Ymr64c+Dmx46M471wUwPa7b1CwM4Fy1GEisTb5J8NAC4sNe6/NDYysZ9IReZixIBaGLxKDXcPuYD
feTQAJLDYV4AfGmt73UhgH99V99iA2W09AcBb4YVp14yuP4BDsV6QFKj9I4Ku9z/Yhbynbk4kRRS
HjYqYhvgKyAIPTRUMkh8C9H5Ral5/x4LQebrY/32JOkYcyAGT0FG1QCdG/UiX+t6WPr5s5RQSmDK
xXmFiGw6J78UdeiMuGe+7adlfatikjh5oq2Zry8kJXNlYubxtFc1uAq3YMMEnmq37VuHarcGOv3U
OfcpB7J1f8gWRPyglvy9fHcVLMTHsAXDprx2sGJC40XevBEcq8FHQdsn3tarTHCP9VhyhX3IpXYg
+StRdGluzzJIr6aJ1gwtrD+RSxqy1FHdH+Tc9rPIs4pEWJl6SyvEXLYYcmJY9BGekew8V/iTPuDk
0wWBx46P5Ya/ZA9ppN/Y48qILry9uZIx1ODdlrZw3m4Mf8PBwK+zcohKgfo0FNgoBW8oGcG8tTQ6
fWXeL52HzeWNGe8B4AyQ+j5ho9s38cmX0WWJmKTDntoCZWyHeg/kdkIJqHj9oRD5n8TMAK7+PXsA
DQWZSezGPRXF9ijjjdq913kr+dDSHnaucCQhLUDCg10mhy0Ab5Irv0lhbdI+FdsA4hmyUtpbmIdz
/9EhVQlOQyEArMVA95WHoWZgDpzJuLY2LUSPuakoawmhvQyD06R5G7NtxhSjlU8NcpUYXUf3593S
Q0wb8m/BL2IFjXx0RYLcsWv731l64sND7v2+f/Wl9XtuLip7AKP6PeP2A59DMltdohG/Xi7AHQPW
rAb4LWwuHul/J0N3u3/PpSeahQe1BEqBp1jQM1G0PVUzVPSt9kGtxzW/Mn9/XvsAv/p70Ma8zvuI
wy3gQ3SNbX+rbKrz2pHbz79fmksa2ZCCJzPpc5v6g/mKLqWbSHNa8nF/eBY6KqX/aBoVcNDiavo6
LorLXlUHhdQDv+XNyG138Sk54JiWwIUm+ZR2a3n818b1v+moNDd5bPMImo6Ug5P3KdifzMT1Jps8
/d18qjZRrXMOeAac/kwM6CA/sbt1O/3WwKAodELDd/74xgcsbw+oeK3p7b5KlT/8orkgLVCJUBHq
i/tszAna3RJlJ4WA4JWFFl0zkCmtovfMJipEA/Uw5Ljw0U80M2uKPbh5pq/Jvwg3MfeCARaftQor
gok51yoRNVlWPPLiVN+oAcHhS9kNEwjHNC5Di4hSQS7OhJuXtheZtjV8QsEZE6JgF7XRi5awTaiI
pugPTt/4Vu41f5KYhnqpDYVeVG1kymEHIHRSohO0TjZEGWRdbH1mjLl2EGEpQYqRHfJR+RN4BQWm
TFgrC/DAkmGG/zBqc8VqpUq+WtcCwgUYCsaIDsitJjM0VNGx0N5TGaQ/3ZdqWPNFLZJpdGMA4igy
gV0BXQIRr+mbKx2H5JxPxJ8CBQAJlCMmty44gv3oDGHqoe2ENgpAzgEcdq1MDbCBB6a4NULWaLUu
ihGaE3nAgxlOo7Q2t9DaBTecShhuY1EndlL5qJiAVrcZggCGvyTtz03BhN6MBCCLdEp6QYARjMS6
qxcPZKPhUq9wVuXBHA20lzYaOScbZcEBXZ35OpA25W859gtwUgTuA+U36EZyTAAAbiB7MVPcPrXJ
2OWcVcZ8fw0iD5ZKIXzDRYaA3Q+RRp0wqJpnaFskwWJtFmxq/BZi5GLa/OYFBkpjPvqhrA+oRz+L
fFbfuiIKrkCKiiaArz4goGNwkFnPg+rMvwWj0uCUjI1KrAeDp2wUGMOKOgv6/oolg3+XUpZQI1EZ
vq4siMYb1dSM7vLMb64DgAeNLndec5RIjKoRurizcwsZIkRjmoS1RUx7CDpSeKAbDQO5lgxFZyhi
35hMwUFuW4ScnSkeWA6imAjor0F+a4MALBttQgjSW18FYLYHxFKN0fUOuqcepjDzFZvBs/oMeKMu
lBSrkuT8okQduOVikuaJ7XMMB4wBCXlBpxrxod4oufitaQlyvLTUdI+AqxlUKXZlaQYUl6RVIE6D
3mFnKoDARiOAaaxjcxJ9AhTM70SsbQ6fRJpVoLVC75sqcbiiY69eE0nnWm3yWxwlo0E8Kv9uoCm5
pOkoGNJUaGBJIh3FvBWfxSYWOSOpg+ZEQ4wE+IecOdQit806dEilSlzZUsznNvPKGACn1rsmTdkb
WpdJW/wYZoQxvl7wbQdb4ZsW/hUUhEfR80M7J9CFVSPKDo03yhbItzlqfswrTPCNx61YU5irgSVt
YaoKRw6wxBNAZt1FCKvmXAQenEb5sDLgVIJERI6Uk9Y1BTSWBRdfe7VKn2JPloAB7kfMkYxYo+h3
mBdwXyz9vvmgYMudBhLB94Hn0TqXJFR79jk5MmKvKHYlZvWZT9XsGIfAomURlQ9pWBEj8mlkZ9EY
TBTlCPpOBEMjk5GiAJvpHXstKHZS15Z6XIBtXuCFgNNbtE7RyFA2iARmvgVmr+VTKUPrTl1IhuAN
KKR64a9O5Z7DJBufYhZxkVGTKkfIlMoQzlNoljwwdBo4aiMClTZ2jV52VQTwvSAIG09UiR2KXX2u
oz7NDS0Yq9rWSvTu8KjElZn/EDUiRZRGV7UAdkUwmMUIp8tMefPbuDUKinIqG26NXG/KioNLZWR4
BXSzkWeIPT/YKbByuuxphU4pG2888xqzarTB4jjVtxM+hclesCkacD7lHkTOPP01YlZbCMywZ679
jVTKAbyM6z845BQNrkaJqUoOgSJmdsPxvpEWXI+xl9vfatz12FUJ+FRLpul4H0YSZk2uZ2mN+FIT
R+mSUi+j/k8qZyVYUWNulYN8ojS+cIrKECQHkwWKCYd3swKcPEkrIw0HQ6zqUziq4N8pI1wrgbdz
pRISEwXY0Iid4iDb+3W/D4P2ifLgelCpewkbwGR6UmyiDoqq0JfQT9AVMAoo85eSDB4qJSFIeT3M
k/NSz2LhCFVk9dS2dLK48OtN5Xnic6SSg5AP8KUVFauB+fE4oNrGICdostYOMmpFCZijfW+oiKFR
AEZ5mO3KWATtSOz0MPaPHse9Zj2HnYqXb1q/eYgInHkYdIiRwu+yIt0RHxz2Al+xmj5Ny3Gs+Lan
SSDId1zqJJyH2l7IY3GnnlXiSzQAPrQLFJaAS3ZKscY8VyXlzPputLDC7TAuohOz0g5Jbgmx5pI2
3gDZY0H9YalNeGZl4GaYMWGVWoMiu7IPq8fRP5ZpdxxC2GD6nMn1oWj5QbNhJZpEYWaplyHfmSIn
HHKx62H3HCh6VpNeb2nF6V7FItiUeMUx7z00A2PDbWCLtI1VKEs0/iQArqYTf3QQi9EurRgQ2GyS
ChaQeQkNWLX1clWHXa5TFeUXms9WgQkegAg3GfXsREUU6KDW3mAJ3cOUP3LEJjlLynguAGsY9UyM
gFXt5Sf0kMhG0VTvw1ikx6jt0L3TKDlcD0KgHLRWIg8oKuEjbbKNKql7rmGFgUUkwNE2On3COC71
puGHnRzVEKcIBOmsOtzSKit1gKs1KFRlyZzOzV60HpuCHChNXcwYc7je25IwsFp1KJy+A06b44Vd
SqINnBQHk0b46r1KhEoK1W/QmuLCDDSyowNFPjdWokML5cLXwpVqnpknKZwG5NEtaBbYzdRK4rXN
Cy2GV45DPhW2ZWOkXXhI4DiZtbEF0mL4KHIJdeFcAePnsgKYOe8iuMe1l9CPbiNJIxu0WY/qQHVv
RgXNgCglVTYX4ZOltQZjqHzAIQ14BAdPjuGyWVb1mxArmh2kcF0Mc9CYfXhWC55gED7CaseS6lEB
EPmxGEcn9nrbJ1z8SiTSODKqR0ZQcLwBvAFsLloJuoQWSYCYlcU54nFA5wvyR1XBfk5UHNq2WxDe
nz2JHkLib8phxEO0MLCQNRZsAgpiI6adleSVXXgeccM03SId5Z1I5fujV/O3oAuOYqpAjZOxYptL
nmdVEAAbKujefUABEETSK5S1FVcC7zLS0E9ZQLtXI4jVBovZFoBtXcG9Qe8+jz1r9SRPcPCRlLYy
gLTl1QFi9WBJgfKUeeJJVfrE0KBbidT8aVAUo8+lDzGRP/wOYuY8GMDl5b3OKDsUMX3VA36cBhcW
jA9SCj60wCwAVaqtXFfo2PG1NtbROqurISIw5mCU+sQJ5ApeFiIH7LhQ9VapdL4JZWliZV0imukQ
MovxFN0vz5D3fbTjeODa7li2DUjuiR1rBY4+ouaDC5gbD96RePlujLMDj4fVKt6qWH/1eJRMkAHe
ZKKFRjBgURiRl3AlYr38Z8jE4uArkukF3mAO4IajqAzNUR9uYfNHtpynxVvks9JWhE43ZcA5V03C
mX6mFQekIb5Z8+Wn3ENK3AgmY7KdMV+wCCdfh5xYWVUPOi3T/JaplXwWWWbmSnQgibZT+nEbSMhW
VXSvqjDETavHJmygKkw7o8U+XZdqodhFdQXUaYcDa7/NdzgcP4sjeZDGwPG4zhia3BpLxfKG1lKH
ytZYEeqC0h1gyy0B6olGhwqYz1J+kEjNtkGpPEixsMd4xQhGjROlGsj0zExoYoWiZo8FvLSHzqoz
RBCk7sg2ep0XuwpKPhw8a9QHUAqwVk5TDD5izljjx+KNXsEXQzDh2kpvu/cyT+kmBIhUp5UnurTi
0bUeoHMrgXXUEdneScpyowyrnZhEl5J0ey0Va+BC6RF+x4af9ZjPPBJaDsd1AAAMFZICT9dq/ldL
KoeGgg7iqzsCoto2hRmlqPCAOP4x9Bnar1jxMmZx7QQDOfM9fWw4yOL8LrO1ujWB7TCTRjRS3zcg
BDPlClASjRhjzVtiCwaiH3yOoFkaCh+iNlyNxzzI3xWCa2H/cGKcAhU1z2xJVF01qiPdF6XG9AT0
duQ4kY1y6TetMCa9NBCXDMzpE/pZScVTEhVuGcuvLY2PagiWhi/musq3VhtVSFgBa5ea4sRQSxpG
2Ne02CnGFcSZjRYYolptaCdaUcg/S2gOikuC81LRH22iloMzQM5mZ33kG2EUnMohDc2MVuJWDZR3
sRd6HLgCSKsI2AJn2lUqMwE5kSSZfRCcI248UlU+8Ap/6Gr4wPqpgodLa8vjQcbSZN7NweUVSZnr
eSydhcgH+I+ZfI1VNRN+5XJ3IH10SMT80rUpIJyckQ7vJSZLUouXoP2diJA7QbEgir/q8APSxUvK
v8neb+K1o57L2kHjyFYo0JWU/m5a9ZQS7ykrk08W56CWRoBVsfDkK3wMLeWApqEgQ+zhUNuuhGtb
FIOptPy0Bgq+bEq+8g4sRnnsCgLltRwJKrqDW3aVpvW9SH5FZOIGF1aR8tbIcU5AsH+NuQvgwy6B
hjutp/+g8Lrmc0caf0Zi/RTm3EEderMXw09hrC5hgj021B51j3JmOXzmKZQ5WW0loXKWIwpWXh85
ETYfngYU1sDXbidyLlomoVhLlE3acmbvxSatCxs/1ehr3xpCyUSvtv0/9s6rSXIc2dJ/Zazf2Rck
AAqzO/NABkNHikpdL7SUIKhAAcpfvydq+u5msSsyduptzdZsrKdSkUEBwOF+zueMpJesouuhqVYM
/d0Dc/RW2OBtMoXQDk3Ryh3NUr4aRt1D8IPX1eq3U5f4aTL56Fivg66uV6q4d3p0UBbf+kkUh8TF
QCVIkeDJX0qiDnGahoJESwqbKJqhgJ7lokioANYzB+VHVbEqSgRCxh0i2bU2eboo6TdQByFYM9Mw
bcc3MxoQa9lhx+X3EcF8L5wLa4CLlU4rnr05+L/CoAHP6BMWN2zIRP6dRu1b3vKnemrv0bDlHqK+
gBrWbQG98CKp260dIfWgqmuAnHpRBiyKL0UyXikd+YbdksDUCLli9IVvC8wf1b2N9VnRj5old1bs
3pA89hNdLJLyvkPhMO8+WP3YtHdNaUEt89B7VzyRocEfx+4t5dofarTNtG7rGu0gXDhLU9TQx+sW
vC95l4jYrzCXlOUYjLG3HCdIeHX7Hk/0VUj30BfPYKxtx4Ru3e4NhuELs6wXfIwPjpU9K88YkbF3
9ulYXAyQmsJe7b6gfbJaih4NlvG8+hFQLHaRCitfOKbwK+z/m3onbWdtMgs9zdiLoB+Tvc46favS
O1lYjzV6OUiOxAb29x06JWoXu/HGW3D8PSHfqHdt4F+8vazNNMAkvbE1iEpKrrAjwB3cOpSH6HaH
Vtgt6gjK9xS5dgfAM1u72AzTuBCdppiOoMwApaOLRaimCzV+a6xDD+tMDa8rbr6IoZjQW3R6Cyow
IpsPI7pV1nVUFgvwBhYCCJ9E7ZqebVSHzwaLvmhuHcmCjJabvHI2TeP4Sf+UxdOzqWI/qhGl8avj
xXUeFsY8HMkNKi+LLnPXdf3hdDWgpRpDXlphP3SXLnZ+8ZHzgM0Vy6Y9n/gh7ZFXQ4PjrPPuYBpf
uAki2AhZZvoSG/1riqV5KCL8ylsHEaC088UIO6ds4GcCd6iGl5gYvV95xQOKz7s0OzDsGwdTY2RA
h5APCxtlMxc1NafKFm0nrwuab40GvbhUhtGIRjxmup3qYlGRZBnzJ+V5QVkPRsCnB8I+eF7sG7ff
NXVz046NX8cDGJaDsY4svbEc57lDzgdTy3LonYuO47XOJt/Azq0c0GFOg2/GnswMn7RHs2jnUcpX
xaKQUH6rYCOvdBmO6K2FnmHbpo4e8k7eigSopMHYR4b5aGpsNOv7IX9WjjxYgLfHo73Q9C4q8SJF
Am9PjKBbqhvL9na0J36T6b2orPtRjt/RP9crqyXcwqFmW6NSj0lktUuKTbrQETKIHO8cp1GQt+Yq
F3DYRNedZggvAIfwkRS7R2IRLXwYD0ah3/CAL1SSOUFhcCOwTDssOo3XILa7/YQm7Vuke2NfD51f
j/WiJSOQG+1Wx+9WiyfGRXxf4IWJgFdF9kYDG027jY3Bk7TTInabYEKckKFnu418TZfjVjutX2Uo
h0cZOgyYF31+7GQkQ9ZnSH6CeDOi/0ox+Vl3cXyJXKNaWGilZE1qMQz4WFAEu/aVbQGwj5i3i8eQ
5y6Mli5FzqJY2m4U9Kq/NowSqrx9TC+SQoVjhPxZmyNoaX3FEZNTskpTZ12IZ3QlXjlDGip+5eQl
8gokIOb7QJOD7clVVZRrr3PvNBoX93IIjTpfMACTOGinwjoYEZ5/rQPWvSa2d6UzyJX5M/awyBIU
B27UiGvjAiVYxO2yhx6xQuNCowp4biMVlsN162CSw0TXSDSnF6RaYZAclLWN07djGgfyqB55h7Xj
mnCPbUqnWbhWFpj5VRNfRhjZjbuB3BEkRMjd0DQ+JViZerwgMnkdivHOFYBVO94HqcubgUAe3rU+
klPbwa2fUzTg8nBXpdCAdmCzq2tyh41RvkBhEF3FaL5z0EIH+wjZLmhGHyck6Ad1WeGxtz3wShjK
HRLu+LIvYuT2rbVU9b3ONR5+/GYUEgMbHWyT6t5oL9sCSPY64uBqJhfovHsY0DA8gBJxKb0MDoM3
k2N3alb3JTFDnRm2L4QRamPcCjagaQNF2J6qemdEabPuyjeZjFs0aAlTWlxAeRfISF7nLEVrERTo
ooLegHL0FGfN3iUeki0pX9hoTN64aOjE7e5gpfa+LHqxKWr4+NF0010zkzxxNlVhqooHNxeGr7pv
duxuGE/DqiWIfUEhG9bdsWenwk7HV00cJOTadNpn0pLXSKmnCrG77/Liduh79s0iHiRtV1217ZDL
BUZ75aSbwcjC6MhwRx2gWlvlEDj2LVp1blwIYY2oWAkNwIkoiD/29hLv9J0JaPWA9B1Q4L6TmmSZ
eo31KHLuIaHQMsNaptPE+aazsCENPPSTBJpASvcjL1tb7xEVd5dV4/RXo+yQkHZinj24aRU/S2Yg
kSILTX2rwWYjSo1y6U7aevIG8OWFYTw4NKZ3BRmJ9l1HRgqmOoKJpimsc0KJo9JDZaNQxebtn38Y
lskc5ppszuHAlU7IqPao4fokeJkeBvTVOFbyr3sfU+aZSj4/cZKjsuVTERebSl16aN24H+rbqjuQ
+lq651QQpyo+xwv7dOyKxWTMqGXukCYBMZhQqz6MVoy6iOQqvjJ7hQRhC91JjzQlei9gDmPVuzuB
lRlUJlotB1/XLU9d46xQXWGeQjHXRJJb7vP42sI801jRmSr4r8UX2NP8fJG1pvZkOw5HHrGPkMF2
qk0PFPAj0ZGJ0ASVBpTeTP4Nmx5gOHSWvP3WRc3BFW0jkgxiXwgmkfAC37+i/pRMXpArUpx5N05c
2pxeURAkxpzMABuAdNGyoligutal+6YmQqIDUzdcSCezg4hjJuk6ec4icqKM7R6//+m9GWo3s9Kp
HPftlNutP6TJGOIVLW+iWBqXLa3PKTmPL/kvRti8MRzRU0q43dC94GJb6OkWoqv7rx/PqXs3G1dF
UfSj0zpkp0Vp3zh12lxi65SYCxHb6XXXeOJOVh5mYW8cYaLU+pyd6wTtHnC0n+8eMSY0MylGutMY
a74u1U1pQ02lGvrm1d2mPVLO8KaqptiqGt0s2xwNh1LxJvNsmYsCuzsvhxCvRyVvuu8r8kpjkq8T
rzkDbDjBoWBz6kUfo1+7iCt6TBEZSKVPHunCphYOUnPeiHokyqsO8oUxcfENG1Fehs0tdIik1nub
MnIHW1x/3TsZhIkKd9HHBEo3rZHqZ5TrItcfsHTLwHYM/cTkOKbHDK+DW9DZSVi0bnNu7J96UWdj
v0X1NSGFURzs1m7Xtp0Pq0T2CBblyMLSJcMZ0ciJCWyOz4h6ePSc1FOHdKKd3zfWDlWgN4O0D1+/
rL9WC7E5Q8PTSCjX1ujsI0+v2iq9mNLyPRuy1eRN64kXZxaEU6c5amI+jeuqr4sGzGoH/g0WWth2
+t6E6IWSJkyFvqF1dq6h5IluwWyO1jCmMSV2P037yhwC1rOAjXd5ipfdc1ASfSJIjrbRysS8leXA
Ww1nRv2JBzXnaVAycpZlUOI5yFFM5JmO6PE2vX79lE4d/Pj9T7evHCm1MiQs4BJoLroKDdSYhfSJ
e2Yh++FA+cVs6MymLMfJXSzILfqW18rYTGnNITGXw/BSVS5DIkGM35ERscLBRrGZODJ5gipHhDYE
KkjYINPGTKtaVjo2/dJF+RAhDmjJ2cQXQze5C23VwxPMuv0SIQC/zKEsWEQppPMlU2Rh67baTLwX
28yNyY6qYlgiBzgdRFW4T8yqbOjqgR96kNQWCzl5zj4zJPtAc2vkDKaRk29OlaiPr2/1qTd1Noci
4KwnZsUQOtUOxAtbQE4XKaiBKrozUutMWHJCRMnmwA9Zcxt0UZyF5xolicGV4wo7Vr3qB6c52GWc
XkRjLPYwgo1IXaOqCZNIESRoQft7E8scAkKxTHR6sIf96DQoA467tMnXZd6dOfyJ+XGOaDBsiGDI
IMa9UR1QJrSGpeutkEv/+iGdUAiyOaOB1iqerIkMe3tEoqlNkNenNlonEr5DJWzfUXoRyQrCmAid
0hi2nF+f98TLMUc4oPLJioEPw77rnaPux/sOWfEKxrRLPpVLmqqHr89zYrzPaQ5NFzE10G4APAxG
1tTwR/cgoIT6vaMfn9mn2aTIx0F4kYXgjl5HzaVot3VyZqI6oXG0ZxOV69S8rCscWpjbtAgVmo0Z
oGXvUPK2pzMf/zgp/WKymvMbhs5xJzi+8RDS74gDUmyFf+++zIZ+3QA0jj3ZsI+bW92gJdvrJN6/
PvSpzzzbh5B8GDCv4TMPCn619EaPt18f+NQNn8UhNmsHkRj4zJ4OcgIwfoi0SPHNZQGCp69PcWIo
2zNpbAu7U44UHcYaOOZ0OZoLO/KL4czRT7zqc8xCnEdi6iAT2jMLhlSUm7q+9d3xzGx+6uizuEOn
dV4OPFcH0ozRS4H15eDkWlzyPme/Nyfw41zxaTTFyPuOEyvUQUcxbILaZCum+3wlDO+JJEhklk59
bjt7at7js6Frt63K6h4aRpT10wtyN0F7h7L+9XBH/XONK07ds+P3P11QiSxJCWlQcpgqIRQqZJFc
VCY848lQynMK8pNXchwpn84SWczMEqGTA886nzbXmbx3hp2BEnHaPAp3WlQ0Dag6o7o/Mf7m9IQq
NzLG6hwJTOmmd52Ou33ksHjz9Qg5dcdmozsrIETLihpPJbrI2itNkds6500+jrJfzHY/NLWf7tPo
mrobM3zyRPl1vUDptcFOn/na9ltjG7VQ9Z8ZiSf2rXw2znuHawMuPIin7jkkhYnPxwUSGQKKXejz
it87yxykkEqdwp93fBLoexb5CZZRZAcbpKMR1J5la524lr8hFSChlWLCWbosKCDPehuaAMDtNsIG
Mejef+uxz9kKZUXiMrcyXErcBxZd5c6wQGXr64OfmHXnSIXWjKfOrrL80NaAh07bGqlkaEQa65wV
79QJZsPcMce4ztM8x4SIBN1wsOreH9jW686sTCeG3LxVGdNQrIIVhQvQ9zE0CP1wZiyfCp7nyITC
7iMOOXN+GK9hTszRk/A9L5dW70MvIrMA4odanZncTyyvc3JCkfQNtXqciiH+QsIyBA45vSIVCsuL
33vOswUciISyLQycQSWxuckzGbapBA4OgmHsuNSZUXdihvrRq/DTLDJlHTCGvZEcBMpNhnfd0zfV
3nx9BSfG2t/oCUbdJ1NcpYcEym3I7bDpE35q+XRYVJC0nfM1nbiEOT2Bx9C/986EPl7Wvaj2jtx0
7Mx24sRQmIMTYrNgtS1bHHqIsaCaNWzdBhwR2QUvrPuv79KpvMQcjwCGJFqoJBJUIl2PUJtAmvbN
NAo4G0QsA63yPJiQBFs3nkrCFqt82EZ6WqXaNdam6Poz13piWM4RClNSGdBVl9lB95U/5R/OeGbH
d2pY/o2eEI+ZW2V5dihbqJXg4YQ+CmIsv32NHhvlD1PQnfXh/HpRnFMTeNNBslVU2WGydNA6z4a9
0+6Z6eXEkJ/zKduM1UZZeOkB0c5KDc8tvYqMj8Z9ngZ7ESN9+vX7cOp1no37FvDmKbZxGncC+xyF
zCp5jvtz4/3UGz1by0eBdlIml9mhLpTPjduGZdiAQ6A7nVs+fhidfxGYzMmSXalkDKhQdmg5eis0
zyUAbw316XcaiCd3HUQhaMJf36sT7+ycJ0kymSINnGSHzHtNpwsruv29485C9wjF0YoPcXaoTPZa
YkwAXbH8+tAnMgVzCAZEB4VwftydDxZO6+TeXsZncqknnu0cb0GT1jBUBrF40gtE/R6qZ/Cge348
5NqfhnP9l05dwfFhfFoyYrBWvBpe6cP02t2aL+VH9Oj1Zx7oiSVjTrQAXfOvu0Nwd4wLe88/yoO3
OLeDOTGE5xgLr2144Qq8mh50AbcgqUAfD3ugQlKzPjN8T72Ss+GL2nsHmBleSQ3pvo9+vw/Z2d5K
pz7+bPAW1WSgwy3uPASUjdoB63/lFbvyWZ9BcJz47HN4BVemKuKkgNuAW75Ornvye5HAHE1hqH7o
5YgDp9Cr3Ne3xjdyCakvYH9nguIT780cUAGJRo+lGifArDa5m/bCRsvZmmym53P9DE4t0z98/Z9e
+9xEYRVFNMwFH+kUwGwjd3iB6DeLhQDV1Nv4vV1/PUWccJyzOaYi8hq0T29UdsBjUBcUGGS+yFXQ
ln79Md6yaJGgvfiDOHPvTp5uNqDTyjBdenzs4nl4LV7TD/bRXBvfJA+0uXJf9cF8+s0Lo7Opo48s
dIRHqBYbaeRbPBdru/Kqp6YpvJCPlbkschQSbA3LZ8YyHXZF3e4kbHhbaKIV+lVN59D3J8bSj8f8
6XEyu1GalmZ6qCDsh8T+UdxxyPohxT63EJ4aTbOZAEgvbY7ieIam8WOX+ZD0n7mPJ/b+P3Innz58
Q3qbNTbWp+LVyALIzdAfPXuwXp3r6BF78q/PciIQmQMrTGbwLjquVCSGz0l0Ct2qIkG2dmY0v3mK
48P5dB1epRxCYpzC8S7TaN+kEA/W5/qBn/r8s0U8jxt6TOXg8wugLrzvuROi/cuZT35irZ0zJxRx
ckgruvQwyX2UdotO1UGBZlL9OTj+ibdnTp2wYP1kOkfQPB53TMWFUf1m4mgOmqg91MsTmmH9jheQ
OQM2nMH7O4ROvUQVvI996Im/foNO5fLIbLxnR2NfmeIiIP9UUwjxKPrYxy/UXMnS95gPj/GZMx0H
1S+CznmDraGS3HBREz/gGQy33VWOti3Cty/19+ay+968fH2aE6HPnD+RE0DZUdvEGnAdWSu5surF
8JzffH3wEzMSma3ug4y8SEa4hCFbImEMkbdoV33ky9fyXHj165eKzkkTrOiHMSrw+Q0N0eeDPtfa
7tdDjc4hE7AwpMaUtsPeTL8TBFSVXov+/uvbcurY82FcRIrBzYl6ZLs3sANPDQjuHn8c+79+IoI1
//pvfP0Kw3MtRaxnX/7rVuX4338f/+Z//87Pf/Gvg3ytVaM+9Py3fvojHPivEy+e9fNPX4SFlhoy
/Pd6/PbetJn+cQLxro6/+X/7w3+8/zjK7Vi+//OPV9UWSAt8excgJPzx14+OGsGjQuq/Ph/+r59d
POf4s9v4/R+r5/xFPs//5v250VAYmvRPWPhdSqDAo8y1jzvp/v3fP7L/dC3qMEIIZx41j3W2QoFO
/s8/8FeuxS2GFjWmR21ouP/4R6Pav35EwAKBZNHFj4mHNM3/fLqrfw/gfz8Q3Iy/vv5HAYuogqCy
+ecf8K3+NNAhRPVMy3Qtl3qUuujUdnxdPi0dcTdpuy6z64bQ276PQXmAws73KisOKktWIcp1KP0K
dMyp601a603dAZeV0tHw0069JE36MBA44N0RiiKu7yzWLMzO2KZRBqW0g5DAMHXoVtY65uIgLHjc
6NFTyY0CXW1lhPlFQhDl5vKlQlkenfsKWKk1uoO2hrzJk+pNW8AzesKCUbyGZat3XwYze4E3dgHI
1LPN9FvqguZu9O264gAVlJfMlNq7zQeNnTKv3DxQucl2WMLISiYFu01tfdRMe+ZLS0fvIWZZe9k3
MJfwNC0ebOjya5RVjfLaKBNvU/YieoqgRbzso8gLqkzqKVDQ7oFHUJeB1FF3gWh/mnwTvlvMx3Kc
Joisy2TR1XyAjDzuWyQbpSOXMOcKE67XWILH5Yi7uPPolVcfjZTuqJ9FzyOY18eE+5jBZLcAQwHm
dBTa+aOyU/5ieiU+pSReiuxfYqwqWoGD14l6NaDkvMuz9K6tUdSpu3pYOc6QXbrFVOV+ZXlAAvTG
xO8dhIcP0ikpxLWYD6AMJQl5EdqILyRswNe2LMWNmHqCVpEeZEM+m9z0WYMDEfulmqDllXY57uDp
PfpAbItcdGLQl6IRHdyMaliMLjeLAMJ++aBw8rXZw1bFqhGOV0tHG+AWTN8mmVp73IaMc2R3CWyy
Gyi+3SdYSpHZaoceHhab5tOBNSRfxnVvLJwu6TfKgcke7pbGS/yyN9wlZG79U4mQF+L0xl7YDuG3
hWd0m07hP5UALqStR3jzRN/CmAdfNDykPd2MzOkR/tv60rNovAGhw4bPYMq2Bc+dMmhQedi4ddyt
gHCBIzqdipUtFLClMAJWq6xs0VOoQQCeQD8HfzDvoblv0h3aRCRPlRyNB2BiwQThSRp6RYK7OoJ1
v2g4f0DsbjxwU3bYfkCfFxqlrTbMGsXV4NrWgzVlUeO7aI97hRJq9TACBXUTZXH0lNORP1Gv4KUP
oEO38SZiJz645SZqiJMFr13G6KgWWdcPH45bOxcUr5OAjN2Dp61N2PDkdknnHK+GCV95vLugsTOt
0cd2CtPMqq6icUBXba90V9BeN+2yp1hAGcgu3HfyWCw8L3WgEE+ii9wCVgQQpI69pkPrFQvQHox7
qNCGZadM168LBwxCxoDMqXLATxqqbzATNU8x7YyQ12D5QYkIs0BN4h366IJhCr/oFQG35LItm+iQ
qsG5ymTCQpWx7/XoTJedS9x43Ugtt3090sB1oiRi+yQTbGmCUxYV2jG3k3V0GxEnhcUvqtYlXO4b
2hT5StfOuI4Mai6jMZ8eBwkKAGz5eJ2ggwoN1Yp3w5GPjGT34Dfv0O3oQ1Xo3EAjjPJaJzvS6sXI
gXoZiyJeWbLbWthfbnNPgjNcEYpeQiluulslQdqUajVEXr80FSALaqTktYks+PqAW7poB95imJTR
NjW6fsGy/EWY4j02vRyal4zjLG0X5p2J/jloCfeNRTYaFjFy3QKJeATAlPuKF2CTjGPlLRtbj1eU
gdaSJQNuD9zVpW6SRe10Elvq0QyGDE4jIhznI4Y1CBNh0oSfVr1frCOz3fyPZQT4KGJ7zGaUE2cW
oUZ67OooGq+bUIMRs5zWIJXAduazJbqtLc4xIWeUrL+f7hiYfVq1MFBYn4rpul4gh1A/jt/oK2BQ
wVCFycILdci3KOWh6Bk3Pg3qs51rfk6P/P30s0VzBB2b2bjaAea2UrPQ0RtGY0y4G3i4NqVNVyUY
D1/f4p9jzb+f87iD+nTJtcrbGKiTa+pcRl0a2K449wx/3oP9/QyzCBFh81h0uCoYz2F/emBB8VQF
uJ9BswC3J7mL13BcL8+VGM5d12zvGstRCxZP17Bluh4c19DZ/+dB6cmI86co9bJ8L250/f6uD8/l
/wOxqXWsnXwRnCqhPoelP37933Gp+SfmStA7kLY2gef40XTtr7CU/AlvKTc9z+Mwgh1Dw/8Tlpp/
mhRmb2JyKCohOcWu8a+w1P7TNBHMEmIy0yO285+FpbMSl0MJomLmOo5tchsh4dz5ASdhxl2YWWDL
92Hu3LmbfsmWUKwuzkKff97p/v1UxwD507iCjLiDdR46upXeeDtAtYIhMAN9kaAp4Ke7/6tJ8typ
ZpNkbBiIb36cSqyLZQ6sWubXobXUgP2h0aL/9el+nqT+fmGzORK6tUaLFIHuUm/QsmXFV2xZn+0C
zNivrgoeKtPxiONQvDo/38AKmkTXST6INXGxpnFN0M600gslFSClxBgXUy7hvRtj9LZq4KdT4H4O
aNosawGwwuS5JLBrEcNNh94PgEygMGwoDxJTgijFZHWzc0ql30ynUotUxs49jeJ2ITuerj0HDBAo
qLvAzhT6NGfEvfRAEE/9qqsBPBvBNTMaFS3tKq622jNBNGWDvUv6jC0NxCMLgMKAlgAjAcwas1qO
jenBO95lOy6iaYlRkiwqAcQSkbxbA8iHl9DqyuvOoOAOQWezKiaPviPgMz+yvujeqoJB+47doJ9H
IDAwQ1QXXYuiYBwZU+gOiRXUBitv7dKSV7k3vdvoEehnJtNbAjjgdkLVeG80KdTKFHL0wkkhHIms
eNcPGruEo/Btg3+g9fnoZPKSwr4ZsrQetqLlRyJH05BLq6pJGeaoFDwBG1tO1xashvSO5YMEm6wg
wI9A9JTpw2RmxRC0ovHy5wQRCwVd1pMMAgZh2nfY+9QfHs0gH6osocWyy1QKOgu0wehqgF153oeF
Kk0a0rJF/dktmKM2JTe7dG1zYThBOw1G8Yg712EV0UqBd1EaEGLbiVE8tFFsjCFFJ6s2BBUAKSzA
QeoXcNemasmiyvoAPcqjMMX3Ql4bLSjGUYi9FYiLYH0M8appzard55bl9Ys6qqJuP2QpoTAclnB5
s8ppbzNgC2RA2kmKcEAzzNVUjaQpfAtdpps3U1hI1GUQGF5mMMcEg+rS5YhkasBjp7TZshLH/Wtk
Ilrr5GFKiii7NphuPkSK4FjINkID0aZQV0wXYgc4ovfBW1ltaWyO4RQJECyVbYECxamCLAEyFwXr
qkVBFuDjvR0zE1QOOy1ulTEelbyQad7bViVc9AltFKzoquZXbmp5fJUBPEXweOv4wit6BK1QEPKb
fDC6y7Q1ldpkljWOQekZSWgmpL9rO27vqi6NHnUV5QtjqvnaVuawhOey9KuqoqEeeXrvkKQAzqwF
hHDKzPciafsXlWfRHega/Q4QTDj9adoCCmNV2aothN6IklZhTOCAhYcc4vbJjAHUGNzC2k2JFcN8
1RAgJZweTJPe46juNHhuL0BAdBunwMx/RJ8DFmmjcS389/0xYE5kPjxpRoFVhBrvKe+H+pvdyGih
JlfVPkTokMUKWYA2JAs+hJltkJXHynGNtrcstAH2Q3tslztPtZHBeoKGLE2I3Z4LCEiJttA0mxQ6
3gNyg314v8RvEqwuVLg7YiVW6RMvL++IEYOa5sJeW9vudDeaxgBmFTh+N5V5RC7LGBAtMcEZ3ouj
ObUFP2pfAMoIGUbiqjePcCAzMtKnyje6dlz3mXIuRe7ZT6PpGQ+5JdhjZmcOgTlYyAvLRkcKJIfa
0KUVW9tTqoAEHEG4lJW8L8fMuLF6R/YhKBjTeyMtcEKM1ADvY8hESBB0g61FekIDp4kG9NMQigxA
K+kO4A0rviFlV74OZu+9JuAxLRUW725RNlb9PGizv8q5zTzY9nl9qKNiAI8OULTSKfKrzFbs2sag
3inusHVhZlkgBSHXk4FWbQ32Z+u+teJVDwtQOFA27OqcN7tIDvGLM9pihwpf/QJzNbvuCrAsP5yc
d1dcO/1OJg2/6MssDfDqxMFg5QCyuRMNEz7q91RH1TXgpAChdCOaHsZx/zYhRDg6p5pVGyUMTJXa
urE76mED3stlBRwcdsFmYy6tCuwdPkr3polV/DApp/2WixGw3hiQu22s2/qmrUn1aNCcfZcmk+Ew
ec226RQSWB2LtqO0rJ0aPPdQIDOzyLM8hWXD6r7ltIMajg7lky68V0jjVKBggQMTT+TDJnGjGpb6
pMkCVneAyRpWngYKJkUXuASGDioT72zUUfGvMQGZAjZLeiHjQt3ShMH873VxdUhAEcQkUXmvIyDf
k59Lg6iFifIdeoFHWLkLoIkAAnBk7Hd1kq5ynGDRxwPeD+LKB1G42Oc7oMsuGYbIeuhcsPmcKMvX
mcj3AIXxMAIA48BqMKkwK1QIdRCPbHgqROiRJAWoQtflynCJs9McifPCkt6em3kR9l4CyETZ6fY5
QqIDLQtSr3qECACq0sqmzwASWBOGKR9LoKPkcG3kvL7rJ9fwGx1P22JEDcMXptE81H1sr+FGatYm
z9tr1gHu5MRFu3S1nV0MJplWURWThVRUghYBfFljGmvSEe+pdmukCNMSoMmxMUrgJZto2lPO4mWJ
ZBf87brZeGiwa/keGK5osZs3dpAUbo6fk/hbQ6I4YBjKWzoI+64RtdjFIDheTsod7IDxwobe0SwM
4Fki/t7LnsIbib5Ue2ViYvfRYFlmoOY0eDxoxlM3wC7GwDOlAJOKoGqgnKuaSa69GvIpvzPt5i2W
uWesDREjr/X/9zV6PObcraPk5ot9TS0L+fb89o/n4u0ft+rlebbNOf71X+l3m/zJPMvxAK867iTw
g792Obb153EXY9k2xQyGDPhPuxxqW9RF+vEY0B0FCv+Teyd/Ema5iPocG4x9G6Hwf5B7n+kEXOqa
WDWwW8I+i+JwfysMD0XXWg7zArLFHOUsq1W0KNbtsgvBhrqQy3Ml+tn+/n9xd167caNd1r4iDpjD
aTFVUJYtyT4hZLvNnDOvfh7q6/lbogqu6Tn80UDDhm1tvnmHtdfa2ttWu1W6vJSoxZ7ZotdomV4i
fY1Kay9d4pXfqK7/PTKomnGoJcm0ti2iutVIYaxrlg1FY36CV+hKfM1+zdfRfxIK6MVA/q7+1L6P
TvWAD3U7uAqarO0+Qf35QtTFGlf/VDI/f8smv2CEpFGHmW/pii89xD1W/CuFnvfdBjwX2p2zQg0H
dlr2ExQbm9xJLSdxJS/Q1OrflZ/6UXZ1G0DgQXPnn70jPU1+ejFxskbbn0b23uZmZKkcKUs6Y7OP
7NLtXRmNb8UrnyxyYYbX+tA22t2MorZNeNMepmt6ii7FtJyUz18hiRwx2v9kkn/bWu40VMlEmSCw
q3T6S0uGK0UOxV1qyse0AQE1t/ckIV77ivpQY0rtUV54+hT5d9h16VUq9f1OjnufWtfid+XUgSDT
7zN4tCHykV+GuX1qoNvp+/gxmZENllEN7+H4tUdr+D4s0Jb16cpuUUzjTpgNfddpMrSlWc1yt1+z
sITfpeWHhVmOgLJOONfl1lfc/4ggYHJEQTccK52vhda8VmSeGUvyLPLswEJuhhIEFKRTddT9iCW4
DgmGCDKLJKETLJrsABGk3bD0JG0782vbMxQxME+WnPtFVtzUCgUJOYfSED/opOupupMzobKTQX0I
xPRaLfvncAn9YQET3bXmbdKXv1WRSFrLTvAKfOtS4T4Kml+13sDvVATSLhTLn4YO+SR8LH1vHSZV
+W2KwU9BzfazGj6T2PUNHV6mPLThKHwEMQzhnTne1nXJxyGDuTK6XE9UovK5PUkpW0NKyLV3L2OR
f+tDzY8iAtY68iE4erJMkLO9gKdOXUi2OncRkucmgzUsoXNpp2cwjUqpcAV3DwSS0viCA3ZCBMZX
K5EXWCOlATyWsoe6urhJKcERjhZN3PdO186+OTcTrEhG6KXVdCOk6iFIk++FNh8kuYbDh7JRMig3
tVTQrjzCoQhcb0zao2mQWB4m/TYvmr8QazoExvRLhqdvbvBwUtq2LKpUkZU9p5a+K6rsQQqTU1jI
92NABScVG6S35LzYdUb2HSY9CDbM6i7RYUyhf9/Ly9EJtPxZjXIvMfOD2qkPlgYxqnLK9NyW+sWG
1SW0lS5SHHFsDLevZzoxVZIJK2NcOh3yVnT7huxOqWZ4gJlXRSXUkO1DriFCmWUtPKWhK7cijEZG
+BfsHy8o2hCFEAvsdGhGKOtA66QI6WuuQybdZu0PgvcvUjB7NCP+isX+SUIDVC66Q9Qloau1GTzf
af5rzlYXX4k1J9aVBynpnlstM51RXUq8TPFLqOBHR0rMYcyjS+3tm7Td213Lk0bETfcxJW9zkwpC
k7ouhKEK7OQQHOEV9cMDrMEk4Md9fyG79YbC3dzrkkoNXJYklfK5ut7I7/J2Yo1EymSSLZYBetgv
c7ODkeI+vBF2UGX+GE6Nmzw0brfLvxq24VbpUfSivXhKLirWbhLY67Mq6aKpS9Q6SVdYm6zeUjew
aUuTBRH01zH42cHfcuFxOXfFko0lGtN0USMp+nGozLUCITdJjc7R/ebQ3DWHsnDXKgsXzG16MH9a
R+WpWEUM2/0F2/KZ6/297fXP30/zkhcmdYHAbl0RWlUvPlr2dESSK0T0aD5dquxsqFXetpCqAXnA
O5BkUtNrVvOdvbAgoSQ2YWAP3ky+zDF96QpyHOhI7P4aZmI34r5GLDI+QD6pXYn7S19wzi1TyXyT
BNc1Ecds8wVZAtcwXO1sYmSOdRuaMfNbtV+Ow1Pp5F5/ki413GyLZ+sOem/xk2MmWVMb61gk0xH4
0B77HTSFzmIrdnlbXF9SRjpvzzTYS+T51231cY55DytZDbG3VnoW1LRBKuxbrzyQN/AF78IOWvf/
5qCq2j/Wtm2PRjjTfxXA1yj6gzO7hVd+FfBM8ivLh47h+aK9M26urksUKiBPs9RPDklg5XNjhOU6
uviGFBRV1n3mjF9zH+UN+Cjt4V7fx97FfXPmHvhgd3NSesmcDPRX3k6KLbqVl93q6EcavmJ3dnQ0
DheblM/MLBZNghhuBUa8cTrJ4U5L0HPdtu4E6Gan7YPDgKa45Vu/Ozt2LimOnts4HwxuPE5yKTKp
wjeDEu+krzjhEY9t10BaeSM/X3Iu3+Dmm61DgGaahFxUlj7d8f08KiN8egyQ273H1duv+yfyNLd6
nu6jV4VnHnbHm8JNL0ZLb1Kjn4xzLjXFVA3KZdtbl2pHF46cRPle6Hw4KMP+AWZc4af2Mzg2j+o3
y7auq9pOO1cP/QTX03Cg1ELH1s09y1EO//4c6Ya8zoKMagZ30MdTq/HqJlDLk9q+NwO3u1JtlCcQ
YlIWrsLS+V9U2c/c/R8sbpZbsAx56QCq2DD8RXcAwrAXXpF2We39L07QuZP7foSbe6nPA32aE+zl
8w6JZeFFdWOE9uS7Otllv0VPelq+Cod+b13oRNu0WL09OoZoaLLGOQKQt13q2moKiyLJ+ugEfpnD
8LlreWyqfXqYneYhfoE3Wvh1YT3PhIyGaBL8qBRTDdhRP66nkcN5OgZwphZXoq3asbumxL+ph9Zj
Q3mph8upfdOcC1bXOdzsakNilOv9yH9vr9+797VNBAFPwgjs8CnMnQiktYudk3TK/dSG5naxzVvj
O/E4z3t8EbhxbswAHTVTIyvALzYrTINpl5lygGpL9r3pTqpIpl54+PMQz9qA1hFopGTqHN+P8xo3
Fnz2PTbC/odVHPT6SyD8q97O/+wX6Z2J9Sl4N4lmaix0egCCD8Xbpv29KiX9eQxn3hLjvYGNc6uZ
02IuOmOItMQLW1Lf8uufLZw5a4ZkSoaOPwlQfSu0pg4Qa3ZViNbVbFEKlcHGUfkUejR1/k5UfgAF
vweZnh2MJQMK0k0ScVsHWTFlo8gETCGYdS1Y4fdIvNQafS7yMGWZoIMxyRjaXNZUgyZiXFYkOch2
ZC/7wOlQV5YdqIgvucRnnt0PtjYPvZzFUQ9LbmBPnnqUnNUlRR2Pd1f1iBi//l9e3Q/2NhtaDfvQ
wtzq/vPMO7w4f5EY9wQfuQEnf/7X++KDsc3WnqciLqZ1cC2CV+L0EMovGemWXH/6s51zbvYHQ5st
rgNzbSDCDezGUXpQtTsUSfbxNbg9XXWjfePXz5fu+TMb8YPJ9Uy8O7bBREFljDEpE1zHPTTK/45+
6O1iAOtNyhO0t7E69RsLKDGUlAMFWxACcL2DE+eh/+eJO3NwP5jYPMqJaAxQzWOi703YMHSbGozd
a5Xbzxcu0nPTpYh47pqERJBkbbZCV1agiPNMsOMekLEU24X0/c9jORftMZh/TGw2gQWcOG7FhFuo
lGHwBn/TmG5ZZBSvgnuhqX8vsvajL4JTNA8OKEhPnYZvjcXj1FlPTRFDtVldZ1qyn0f5UJX5nr6B
C/O94dL8e00VS+epJs8AtvHjmnYpGRdzRDGyc8bf4T50KP+i73Xo/fxac9GzWdzu9BaXghxqD/Xt
msq+6AqvF9jm3TYVVZFIqsuKZG4BlpU6VFIpVlBvOAacxZHdXje4J7on7i9dcG/t3p9t6SQbeKVF
ecssgrBlC98SI6Z78hosTwwVe31vRdYrF+9NPKhfkG30xBEMRloJ0OLnpyTtYZYydVeH2t42luhF
ndA+qvQ8hOBIJrunew1klFFbNbvJ6DOvFhdxp4bq18CIb2cl2GfGfC+G+iW2hPU2/tNgNlus0ea8
bGtqndmV9VN246N5pd2PjmanzuX0xblsuKmSjzGBMUBIvHU+1KI2Eitk6mR/8YLfyLe6ZOcekmfp
XrI1uwIMS43dRonwx5+P0rlYydRVmRShTiGHzfpxmy6iNEi12Qj28GL6sC/VNNYWTuRJD7Wj+fVB
doZrCqqpd3FrrgdgO8PvLFubhqvSCjO9n7AMyzgCmwLJ8/mgR9WNLCAUO0r3S46ywWC2j40FMCrL
tVObJq6RSz9lUfwZJeVdWhWHSF5y58KkfGzs/M/Zff9pW7fAUnpjqtdJ8SRP2PX+sFf88aq77BSc
22a6JlM5RPIL7eHNI61w8Shd2CP28OZRo190rzvqzvJLZzzVF/zPsyeUDBktRRqaPFSdPi52m8s5
uXKsTUL9lZwvrTQFMoHjot4F1gTiOzC/wTK2N3V03WBnC2rVR73yOBr5ge+/6mpkn6x5fCoE87cQ
FT4KTsVVUIQPkzHez0pxGOecHPHSPZF9fG3K4S9RypHORC30whKt79Wn3cMIDFOVJI2U38ehNALl
+twYBDt8BWvA5FkvspsfkzXtBsQGaVMC/M42fwjOpaZTikhb4zSF02O1rhj/owHqo3GKALmiD2TC
qjaT3KAqg2eAJhLiPTJ6NQHEOzaMi6EfhApsyiUsSAMiG1CW9D/VoWmvR2lWEXnojCtqGcjDm0Lo
dlZFjmkQp9MSS8VOS9FvzUtdtSVBEu1FUQaoWovvRmlUoBrAPAaIBgLUj+djVVqFH6TLV6mukEAJ
GhTyED1EU8XId8Es1Y+mTu2SvybTQzzt+6Edd3OYWK5qof8QodXm0gDwc+plnkZZ0XxKIekeIVsk
PDVkEGmOQEbeHP3OqrP7gc4fpwER4+SjOe6iXlw7tdQMoSH044ZI+97oAZQXhaHeWuEEy++A4GNN
qp3n0ouTEunWQDtkVNgAnjSIP4LSkJyC4tm+a1TQidE3RDNQRwPliRBkV90i8wVUBp1rasOi+iYx
Ci32sGg7seuAPMk0s/bTa1snAOhKkDGW1JrIGMvioZYqVUNrI1sRoJnX0N3vQOVzJ+rgHM0BedaS
D2rj8jUZkL/Jg6t4UUEVDkp2J0gRRGWKqIyqExeZ1SEo0umehTqC1BWpjcDB7ExlmNiILqIrsVjd
MSggzM4p29uB0vV3rRCbJMCbIPpirXTHdTYZtqavRZ5QnfGRelY9HSQHdH69b0vxL2jb/8oT2ufS
FsTXbHSowpknVV3CQ55OV6Wq/iohBg11+mOUefaFpf5Fb1e+mzLAabEJLW9X95FDlwfMjWAy7SQq
vqLL5w5dTNrAig48bLai1IdWof6g6tUzxUm0L5Ubrc4eLaCEniEgrBVO1aMxiC+or97oSXGjCYq6
y1XAYhVcorty1Q7M6wilHsIoGorHO7q5XupcvwmVEBBr8Bhlw48MZM0uVlt2LPW+sjLv8zK5WUrE
4ToJFZkJeJaXqspplMcnOTLuTDN+pQqIFl2XfIm7TEKPhAIc2+hGkwHNTRLno5rgjTPBdCWW+pzn
0+tkTney2vZu2YTXExpfuKCgjMaFtD+1NdKgia0iyZoHIjDaVaGPQzAk6rKbZuMpKvXbRCM2mpMQ
bRr9uSoHSrIlAnVphcyX0aW2OSsRkgkqMhSTJblAgjsUbwmwhkIp7oriFzHsfJ+xIx3kbL83q1Qw
TAucBI1hZkvSuZaSB3bWgDRM8/E2GhTAwRyvZH4oyqKwI3m8RijzZuysh0mNVKT1uv2gNR73eUAb
unbbzuq3NAupFCcDP1f5Ys0DVXpluCmR0lQzNeVENb9Q8DugJK3tFo68ugi3CjA1fsiNFCSInAev
KbtvV0/kb2LxKg0lVy8Kn3Tm2v6U+FUa35X6ZNd6emimAREoCQnU5LegptexTitdno9oHebCq4y8
x0428idg9yRlWqrMyKdTeMnGx2ZGtUwvQmeRUQGFrt46ykFo7YRc/SlUdLrLgnqVRgWFyrRB0yVt
0Ayxlhvg2NK1WKCSrMTFPkBuY6LdUppk8HTB4xAugDGC27FS3SRDMFaSkbDJ0TAVh+YI66xvjctr
E/W/6KK8F436W6KubU1j91iF5UGJ59MixKMHiKZyQrCBSKVwGy+N/pQvoEHNLvXFMPP6vJmcbk7c
1rQeUWm/yYPkprHooYpkMJfRlTyA10zw5q5L8KLyIu31TL9K9eAZCdWTqpjP+WhEO9qhy+NSzIsD
LvSGU4esNnoang7KcgckU0TAlz5FWU4VW0gg+0OEBzHQOfstS/SbpkP/LHQALsNS1r06Nr1YHpzC
Wjx46X4bNTD4oatf6Q/tVhLC2RkCITmYsN4cg1CFOIK2ItcADe0mVf2qhW2ybzrxPojFW6RMfAUg
Y5A37hzWmW0Mi3xodaVH0C0dwC20tT30I+CFpvk6iTwuiBAn4TXtZ8rOksofPEa7pZafA8O4aird
z7VF3rWNuU9bRMKNib69cXZzqtkIk3tZN/8SDOmW5uZb1UClCub0u7rR3XkR1R3F6YwIqTgEc+JJ
DSRVKwtpuozJro9jBBsl425YpW76VuYkI+6GdsN12cbf0bup+eLpoWloL9Zi89uUWQdaeDl04P5H
s6OtuMxAbvQiWIjsfiwb2Lfq0nKCPkN3s7QNQKd2YlmVLaLHHrK7T0hJFTLpDK1CzhiOfwnCwetm
DofrTKlhm1hG6XEeEbFqDSuAaUg9gujNvHbkJlaCFNaYxHisFXLSWtD5RrfEz3JbBF5Sl8vebKbY
z+VmP5uxLavFX7E5/qoadAQlNL6z9Kj006EP+6tUbT36JG/NdmFiDHgVEPMDgxCCst2DmV33l1jY
nVn6sdh914dcOZkRdy2yqNwnMdwbQjNNj3E0V9fgmLNdIQqdYxWgTcAZflW75k5Fwuu5NAPUOVXy
KPTqTTQfD5caxT6lkKk1rU3rnF5WmFrER6dpiYoqFHNwZFT5/cLDDfG0IzNz+LNn+Cn9sJqRMEJ1
y7TMNwDAu2yNkY1Zs5BOtJn2XbWgzClfrKB9iqo3NjYZoVntpThZbbSu5BFT+8EhvhL8zB1Pl3Bo
n4sMG1ubPEKcSelEfgFMlkMd9Ab1L5tn3S6vAmrpsRM/Xuqs+5wU3VjcpIqqUJq4IN8WKt4bJ2hK
7DUSDO3keCkiOT86sBgyrBUiOYpNRBIO9JvluNmMTvIAB2l79AZCmo5kT96pz3MHZohwf/fnPfJW
Gv8QPaxDVCQSI5ZIsLglKqzGJeOq0cHdVaSwhcQmBD7QH77rl7UxYQGE296MiC8K7SWap0+xw8b0
Jj0WG3Iu4phb1JmNXXWXOYFTH5cdAcCOY+clp+I477W7CwO+ZHUTsZTAi8N0YsCqbx6XgwJhkRc5
qU3+zxH88dA+oo827i/Vjc6e+ZXAwjANmCe2UVpHLzIOM4NV/XCfHtce27Wb7GIu4eyhf2dnc7co
Zqr0hYkd2S+fKPY6tW9WO1CxTrDr7mPHOtQX0vmfwapv6/jP0DaRO/2M81AZmDSv0dzzkE/XCBW8
wgOhdQdm70XyK8oJyASaTuvkhxhndLdcR0flINxdvJE+hcObr9nsqmRu+zpS+JrOaa66Q+al1y3Q
hXmVoLJje3QkV9zDQ6jzdFLtuBCNf0rlrNaNN1S0yTHe1udiOWGRO8GyZ3KN9phLXmXW+yESEXeN
vy2Tef/n7Xx2uf+xt8WGFEWNzrEBq0ZSfIno3lguaUStx+HT/fDOwCa7INNv1tYKBkKok+b6ZYJW
obyQYvxkgyQCVScN9hS6I9VtanbupFRL8on6TPo91+/k8ZR3j3+epzdWvE/jePfmbsaRxEKpj3iP
doCotqA1vO4IPdLHheixEZe/83p0Z8Sl2hpsd5iE+2ERXhczPo2NEBNb60SV4nJHfH1hx5z/sncz
vDmxRl/SehdRg1irU3DsJd+mLyjs2t1ucEcEPG9g7fAut41ftLs5topMIyaC3LgHO+s2PmV3mtf7
iRORdNN36Zdonyd0q19C+XyuBnw8IdrmfMZ9nY99wnDpFwbqvCt+rdVGyEOc4alj2Kmrg7L2VKe+
Cr+1dNo9pretuLtUynp72D5tiHfTvnkHslkmb6OxsVvX9HW3BfldH42r8CbwmzvtQHErsWebfJNT
SGAgtZuOHXCEmk/wTa+5l3/RLsdd0t/GzqU+g8/Zybc5IjMCuIzOirdU9TvPrSuEkLw/cwSd/gF2
kuZgsREOsOrEN8PVoNr5XtnDHvNTpUTbPcXKzvgtPeUUEF6l3+2BPiP7kpDNpzO6+aSNK5RKcSop
6y6dzB+Gca1AgxKrl16Sdct9XhNLUwBzAMjaZhNnJLjGPMXI6k2WkAHf6ADzDckpbyI7dE1HfRR7
QH0N8De0Rgk2rqp7cX/pET13qUqSoazFIoMc8eZk0P+MvFwTAdtZ5c67cVdcom4+6+29N7E5BVkg
B7QQMlLzGt472CfBBkWeySkYI3dFhgqXG/XPLeF7m5sdryKVnsw9B36d3XnBw0y8wCHn+BK8hLa6
Tx+T60vOwVkXGnzxCkBTgPhuQVd5msihVdPdoO0gxbDxKffywSCpX/kXbX0qVrBH39va7FHobgNo
0rElHuM9jaZu7M/e+txfiqw+4/jeLBFSaSBsVW2Lna7GKgrKFZKZHKK7FW9KmHlc9U8rGw2sSy/E
2f2IFuH/WNsEWWYm8jqugt2iD6tgvOxWwKlg/+xAld2oXulV1xcxE+ccGYnaiCVakMF8gjlpfZp0
06r2bT2avuiqrrLPPMFd34Zq1z0tT40dueUpvRCPvAWl2yvgvd3NwUgWEu6Q9AT2fMxvwnw3u5M3
uuEpdSNPuUHjJfRbZ/aUp8ilwQPeh2N6l7nCZWzouUkH/ModYJigrbbRc7K0c5IIJClbN/AraTc/
Fd6Acu9uBeRP31MnSXeXCsdvhLrb0YNmAy4ABIdC2MZLyboKdjSF0a/Q6fZh9BPuhMXvnfIgOsEp
dSzn4qk5P9B/bG78Dx059S6WV4B6ZA8IbdiSY3kJwVhsq/BYOaUXuZe89HPRkKrR6SAaZEI+BbsT
itwwcDG5azS0cmus7CT/x2hI5R2VIQ4kDbK9yauqssxxBf6P9sgDPxyUU3yt8nALvuKul+ylZ/Iz
KoebQYPQktq/jDu77WMr+mrgLiwB6HHfDQNo1/i07A0XVa3JRamGuXTfXNt/xRn5/ys9D3v1D22s
ParnH4kjqef+T+uqJP2XRp+puNLtmJBHro7of3pXjf/SZMmCVRLwKJi6Ndz4mzZS4Y/WfwRah39F
Wytn4e/WVUX8L9py6E7hn74RSsr/qnX146GD5QXCSECrxDvwBFE53Rz0wKIHGyw4ojNH4bZ+yJzS
FmzxVvEnVwL9fDl79jEs/mxwc8qzHAV7CQ7cXS0fyxRkWnktQfwYUZ+VT/KwXHizPvoaf5vDi1MY
4/qAbJ6sjqplpAskaZciynZBZ71EYniXq0iqvlvyu//cje+xkWcMqZAdgbDCU+aMb9Jmg4bStL5A
ldlnhxjpmEjR7DC4pAX1MWn0NhwyZJxrEAqarG8bTKCSFagDY6XKaS0r050cZbYs3UmB4Px5PG/J
33+egL9NQShF8kBFm3uLL46g/dCMaOX+9KIv4g2SdtVBcRKv20fP5KSDx/UllG5apweFUdiGAx3I
JQd40xn790dARWSsTKkq/USbDPXS61IwUaRNwGrdr10nSKaINv7bfeKEX+dbw9eeSKGLnVPBv1R6
XWlffAzXLflpJt59xHqG3kVBQjyYs9TxEeMxvpnd0c8cg54+3zrOj5eR1WeX+J21jXdM8RAIwGqt
HGJbK14C4VpRXizob/68wOc2LMfi/03t5mTA1NhWqYidVKc6r/W2WX4ptUv802fuF7he/rGyyZUX
vE56LmGlUHQktSunSy4kUj86iJ+3yMbZtuKlkzuK/bsib+1+vh7K5yWaKP8c2/nSIb80ms0h71v4
S4cGW1pt2ilqvuQuLtwjHz2ST8PZakhCKkphysCEIN1NIlz2SBtM6aNIBqISvkcVTarTjz/vhE87
bgVE0qVH6yOd38b26mqjAFoRsDu7GB4tSEdAgAMyeV66n3+282nHfbSzVbrlRtPBVgGiMWEZUtVj
Z4B3Tb/8H4yAqIKHYaW32/LQ50WdLxSDaOWeaFoWZJSAu10TXpI520RerNM6mHd2Nhs7EGAHyivs
KLc07LtQoT1HTzAEEOURH12ipl/vuQ9X0MbaZpPPfaZZw4o/kn0JVBX4an+5Wf3HFf0Y314sca3P
/taeRlOuShEIj2UrIVYH2rxYJZqZRSz6cgbJQwFrbGQNr6bAb9AMpOlZ+ip2st+1UmcXYjEe/ryQ
m4j9PzP8/hs2h00p9Spv+5lsFyxo92OnUKOUhtoJJz061MUMZC7+ZkjzPtd6rwCoKpbyy5+/4dyO
ffcJWzE4KIgKTdf5hCrJYQTqvLq/LzN5/2crn59aVlejs5ImTpFC7Bsx37sHJm1Li628zvZV96U3
ScNIe+sGZYDpFN83p86dHRPu5F16GK/Iyfjtc3J/MWD4dLdtPmJ9Bd99RD4H4hBMfMRyq/qTszal
rUgMmklDe3ZWwtB/mYL9e4XfjXvzug8c06VVMElfcHyT3yxM8nFxyGNcW27vSfZ4MI751doj0eyk
a+MIGcL+YnH17CK/+4p1Yt4NXIffRNMWvqJx1ONAJTzfA/p01W8TnSDG0wwj+eUc2KdrfjPb60e9
MypkU4jKMUZVv3bN+5nMQnWbOPrBcKd9dQIq+aS8pp4CO7Z/ad7fYN8fTzf7Cf4b3VAJD8WtNkQp
mrRsrDq1kq7vhkx61CSjA1MhO10PzeQ87gGcoeCWP8zInOsgODXotHprsVOzOWowPE2WCNNb54fK
QddL4vPAkXVYl5+0DiREWN9HCpXbNneGMXKCgO6WztjBW2wDf4elsfOUmluz0x1z8UU4mBJqnQ2U
1J30qCsApnpzp3eBI1iaUyPG9ufztslukE+lRijRBkEnqkXP1FaHsQbBws3FGyvTyBz8bmF4mfZr
v63yRLmX3BmtARdsbk/XapKqKi8GqBSiwE2cVeV6mJYFDvuU9snVOPYwqVclcKU/D227lxFSp+ee
G3s1AQh3c4g7WJBKMSG6KuIr7uhQfhzif1UkWw8tm8dAyUCDJQaa6M3O1aI8jIKapyiJYkhFyl0g
F26udxcuRdZj/dj32xRMNLRNDMnAf6T6sHn0JtAwpTRoP/MsHGBbScQi/6LElbTcDJUYPrch8Mq9
lWfZwzCmWrcbxaUObPhdrNivYaYDIBbDrHOvRYtxa1TpMHhFXZZo3yxZrXjyEqUPgVTDJGaWKkQr
UVF3id2p3crbODUdOCDa+c1dqg3xKSqn/Laipo2+b1SPjXKyzHyEIaUp0KMcl04QTlEkis/KLEoI
OLZB0u/1sJ8F15Kk9ApiNHC00LYBcwyE/ZJVYg7YKUr2YdpYll8XMXM5VW16l4vWcsrywPT0ZAb0
1Uzhoy60r4khRV6NiJKjzEvsCNUMJXdYITEwFYUTZ8tgB5JRuyBrCXWhlAF+NsKKnuo/azRsXwI9
TOYddKwxRUed1xWiMzQRbqshVPZtNlkBzIqE0p0GcDU2u69G30Sa35RVrSFW2otIIkyCEHpd1Vmm
PXalnOwh7VQgLI/C7A6G9EaFjyrKj2AQcwozna4WDn+N3pJmaOfcqyvNDP0ZvYVnWmCGHKr+IOy8
PKi022noNDShCjNpvDLthPg6LRo0mwGUVcZN0hvKt7pjr1VGinSttIQ2aofBvdJN7W/WqX2AjSyE
iGC0INAYmzF1AkWt7tVFFa/Qefll1FK/G7sUGQLILXemOUnHghly68WcvSAej7rQ3LRLueK/TB1S
LWBoNFO2t6EyXaNksO4NSdlBrf1tGeH4sqovQqwxhozQVw7nW6VGPBmIYeEANa/gK9JiV5Wnh3KG
tXY3F1MIEDjMkKpbRi64Qi9AmiPL4SXaAPMMe0YlgoG/riub4rs2FclhGOkeTjr5WAVzt1J3tlSG
C5WAF5iDiXZB0+66rnJjq30qdaobg/pXvl6Zglz8bi1xcMROxAGuLCJVMULgL+sWty/GylO67jro
JuGEXcVP2hwkpuKGaeAFLVC4qKPm1Zr34lCC3c+mZ7hEm4fegB+vU3Nhp8sxuCDA634U6vtQE3+m
ivWqdh1XNhjPXSQhvACN0GC0ntkHt4Xa+yvjJvieQzqHD6vRXJCPWSMcpgyZEL2TBC9RzdTp5ME4
JAU05VEqf19o6MrRCDAyQi5kc1lGW04lHwmNwlYqfb7WliSBirGQ3SpSU09vdfmljoebPhjcoC++
l0vgiVZC33vT34k9KHlLd9qkvJqNgks/KO9ypAjkyThI8ETS4Q3tbeDkIeRDMaxKzRBdL+nCiqE5
spskmQ43CaC1GYtoy5ftD+CASHTn2R4Ooccmn/iOPJHo5JgVNzDHR2mY9L0h9Y9ZRYcCCEg8u76G
0T4H/xHM/Z1prEq6qrG4hiD4FRDyNgx8XRme9LDwLWGRn5FlqPwJ3P5Vlqi6i8zK1yBZvpPV2kd5
1R8quW/9eklvqwoNK6iO3Dgy6TpOn0sCxlIdHpJpdmIxsqvQesyArfdh4JiB6GhlcD1JNKQKmWHL
5sxRU3+JILX7KHeVYnBGBdwetacf0jIdoLW8a8VGdWVFGHelkjV2XbX9rliGY5zxpnK1PkSFxC+W
xKsH8TEHB1sEcE4VGThh+OjZp+oujKfbCAS/3XT5LSN6kQvBj+XqDkWJPTAef+nQTWrgX7SjPDFv
pgb0cTjLT4sie+hMlNe9gKRtHUqNW0ZReJDqDhkVPfGbXH8e9GKFaxd7tRB1GybY+kHrwDdDJ1q6
lTK+ZAI+Zz1lrTNFJlIYQVW7baAFJ6EF5c7zdkL5ET5rrng3V6APqydEaabHIQcZkAL3l4C96qiY
t1SAlTmnwy5ze25OKV2MPZxmqRsY5XcU4/xSL79PEfIpS/pgGOY+y8MXs0rdGs1iE8ragymlR5SH
TpApq9Dmiy1TBz3u2IlHFamnXRUi+V41OCgmW1+A0yACk71oxitsrLsJ2HnZDNdRWixeXJrO1FTP
MwCTKVyegRYAKAjD6FZJ8feiRaM/gFywt2Ri46aF+OW/STuv5bqNbWs/EaqQwy2AlZgpUhKlG5Qs
Wcg54+n/r+lztkms9RPbPjcul13SXN3onj3TGAPdUpWJvqq6kmE42y06RRNJcXaymaKo7NzK8RBC
qS1/Qt/lWAXW9WwXP5Daq1zqoL/mpDxKpX7Sg/zaGJSXtrYhL0ql63wOv4xmdwjs+Eavp7sq1vHq
mXNvp9JLWGm8h6izpM18xwTtdTHVnwFovJSKE+0lo9inNRddHTQzczvoZfdVZ9znDjygua3cQEIT
72IJ1is717y2msiU5igvxF/3aUnlG7MOH2rLOujo7n6KpWnud4k9/CjyMnzM2JJmN6GCkiALW448
hSl0vPCZoQABYZwPndbE1R14PhCZhjraQAMnkXs/S8I/+iwFYpWr8pcwGkOYl+U5Uq4YPG2+2EMX
xG7fhwrYmCw+WO0E9Z3q1K5RzLoPp+y8h/WZUDgp4E9LWlRLim4+qEUbUEgtYYM9BE3DwZNBuOhl
wvR3lMYHPc9tTwEf4cKmCzvgrCy1V9rV9E2RUGxxISm2X1r4nH9oSRpBXQZltW5Nla/OTGyk6NW4
eWX1d7nWJp8VQEw+yiQ5ShejfEL8JT4RNH1V5D5gNltram9pxsntgRN4cpRlyXUcWpU71dqvfkaw
1C1CE74yM6lh1ZWW+PviwIcMNUaW+bHWg2HLA+0o5f2M7FxuqXfM2YQltN4gFq1plPjzUs7gt8lX
cJE06RYXaaQwde3B1gHOhAbgCCBaRW1TbG7D+dCEabobmIj3kqYL7h2n7X+lXdL8YmC+yL1qXuD1
wJM8K05rHnSzY34LiY2486FnL8I982LEhsjITMhRWXPeeSqT35I/oobkjaog27LQBJZS+2cBqNVF
jMi1rQntAMX61Ruw/jGWBdhxVG602TqFUnsHdAzebnP5VKbOg73wparK+pnH5gH087jPZucqZoD+
CPk0M02J9QcwddPNGPVxy2S8q5tmP2nts9XB+NtLKCQtUz1d572pP8MjqJ9qQOcgBBzwuqYNQzJz
YKN9T6leeUKdKztouvNMDMHW5L8Coz8hknMs+rS8GR2pPkZzFxyrqVB+yTD8PUogfRM9eYxposrF
coK2+YDU1a5PcQVVtS9ayR10yHXr4VRJk0nduXoeouV3D8jNDEcoHasx9vJ01PbtBNrQ7BrlsYXg
bg9MR97xahRX0dTBY9anhZeNkgGtO5yEEBqfZCOZsRJVvmWpz0wIIkCOXlMM1zdJ4zS5NrkYxNOD
4TtGM11ZS/9FmfGLhMNQZYQvejNyqcp8PM3Z8idkOveOHntSPn4i/dnbUYCSQHA7VorlL3Malx4q
lF/LXN7BHfIdpiUUYlv1PoZy3uUPtLh8uH6tIYXcWJ7vQ8UKTp2sN0QiKXpmYXwKRkgKO+s2kczW
zRNA81LUPpq8IK6FpqWLBr3q5axv7sZjFhXUm8d968DfbaT3aZHtQy07ALNpPIsdWhr46keU14Oe
456Yt05gX9Whc8B5fsn06mcYVH+mIbpIBFN1L90rWjP4Zp/0uyINYP4cgwe1LH9EDtz0MdsbSCR3
LY7ZH+fM3FlZ0bsTcEbfqYc294pa22URuTa3BKJDZRpuMoCHt4omwWOaq7zYETj7IEbQZ2hTt4sb
L0tydzSVo1pWh7EEG6XZuwHghcsCvil63V2D/+g8J5DRKoAB5DNOLDgExnQdqOXOAcZkVQzrBTDP
q13TP8X6HPpZ2ZFllHXfMfQ7IpuVBsGP0DBw73b3UOY2r2xGlSN0iKpV1FqTKRyPyTxB/zkmTp97
SVfGmQdv+OT3cT5A0CkYzfnKQYSXq2fpj7TOHqrJOqTtr6Wpr5yuO9Va6zlKcaSg4+W2cW2ONRJT
y+8iCclt0u7QAD069ukIyXieG4fezEhwkvSOERN1TwPKr+LpkwXl4rWmzL81e/ZGiwF0xA1ONpX4
uFcyL5P78rvSt9J1IgelH+XKslPHsdk7wXKyRvjl5d6IIfxeprspb38hkmHt87513FhdFi9MSc+Y
6niZYRx1gDVakOcHcYv+mBENc+QpeWINPzIwb/I1fi9ZDsSp5lE2G0TMk1n4J2ArTA6j0kZ/PwK4
4/Neyn8QuZbfJruDu74dRopXQaLIu6k1pz2vuFKx5aNxlIN2RurU6G5yODc9e1DMXThN0z4fjSYE
OlaYKSW5wea5VdN8OBl5oAOlLHqVu0KSacIU+6PunOSQjVVw0OUiQHBXsvs/W6uqvyxyni9eMmfB
D+ShQdz1igROSQpMqC3jPlG4K31onyQ9kHZ1BWSWBFOC59s0D2VtOKdGDrInSza1EzXRxY3bwbxj
0MH2YkNnfBoVvtlxVeQFHkGdKDHotVjAFbpEZnqMhUM1Jc/Vw4TIEid8GbNn1dabUxbVmuFmrTZ+
sSU7us7RLrgHLZa9ZDTAb3UbRS3e3mIPFlW5Rxhd+rPMa7kAsZgPIETVPttZkVb6ul2HqHfNdvfJ
lidArV3fI3wgdc3nWdXGnFi8U79boc1rMsXAtXyz06cf6PpKDS9hqUOZ3JbVZ0ltk69hMgU3c2lN
bqNUD6UE0tM2ZrLctv1sW7F+7Vj5dNtnRUG5Lpuyk0RyukNynsxFKZxW8upx7q4Jg+VfCHowQhpH
A66sndQrVMZiblBGw6BvUQVMUwH6m2Qf8lDlujEyPOiMIIZaa85xBjXl6UWUfm5GRz3mYTH7oQCi
xWWU3ZcJLqBvSCtM6EavqyHuK6/TwCTjbSq/V8yAmkNaRjfDOBQ3Rj2oe1ruip8MKMeA1hzr32pq
2tWVBGHh3irK4cYcwlG/tlhLAEd+KH2i/Jx+seOAPH2OdQBbIzBqSDJmIllrcIpPaQntlOtYnUmG
b5Jk7CkI4JQjOQtmr2SK6nu7TIiaKGUtIsPRJJ6J9DK6DWteGs8sx0r1g6xswbWhp9aMwS9dIyQI
2mzw9bhsb/skDj4bY01N0plTeZ+bLVg+iHGv2yGadqaVELIU8tL9Ukl3nochyr5UXRwPnky2fBxL
WwFkbo5c1d6Zblotk2/bQY/9qpvxhSRDykgBwJmBZo6zF1YpXUtnlO+cQAqOcwbHfNfWau8SwwBH
jKOlvokRF/USZFrA5441NLzdmF7rYxkfJehrbo0wVdo9LwHns+Q/UMm1wj/0wJLAF8QGo7LmmN7w
jYlCp7a7U6ql3NVy1vtabXfPZpUE97U1V88lF/VnXw8jrC2K9KCrSX8VdAizlSgF+IVRUvCN4/Ew
4IWuHKuPXhwzphUeGAZdKCLPmyar4ABp59RwE61tblLDsa6hY5bvh6nrZFeJKvRRSgem26DS568Z
EijU41qpPUxxU37rp0HzgzSKFCHkAfpnqizje7ok9g0gYpkPrXeROzK69gT3caki3jB0CXEdaXAI
3adX9uOXCgUEhEHa7s+SA3fdV7pee+DC5dvY6dC3WfKp/ZmoCxDuKbEjz4DG5Dsuof7Sc4nvmwLW
Y+LBuo52gVZJtGLjtj0SJsu+OvK/Ok0jMCly+6F1xvF72eryKTRpSOHgFJ+eI54WwcPq21KU07NU
WPnP1Cmr45RWiYSgkZEsLnHc/DKEgf1npQEohXQ5e+7bfvzcVdl0n+ZBTOTSZGPsm/psFNdBQKqc
23VvUsEhsTeqpH6OEh3ZHwqgybVh6Hp3Y5DkfcmJTF5iux9hYqoz1Z8SRm1MHBvXezT7h87srYNt
ZS39w6yKDiV1G5yckfa3atVBrdvY5YuTq4SJjhE8NATQSE0uBaUbyUp2sZUEJwO1R0QT5WxnOEX1
2MOAf5sGiv5t0azokyFlxecybXXFm4MSZt8wte1fSMTqXCqTmKyMibBdtdCam6Send7LFDVo76Se
GpEzackdg6A6Q/hpgmZKgGzlbh7nRjqg19zeFXHUq+4gj81OBpgpU6ObBhK42qFUMXTVMaLp8Nsw
6vFnPpD/0+WQ65QaI6+QF6V1zztcF8PiLos+enmYaM9BqSydx6mlyYaCilwcEz2U8Li9jeKjG0hW
2hOm1OZztQyGibcyk/gUp3Vx0BcFeSjTAZGvumpf8hQmjZQiGlnJVviggfidniRFTyiUMMzdmFdZ
yLzljVk1KGSmTa0WI3IccxR1vlVDP7/XKiXm4bKrcVxq6ni1qjxlCIApyJV2hQXNeafUcXYatUQJ
f3/cP1DWjWbRp3jbGlm1tfkZ8GiLeQ3UMauTwITK0gGJpAdzXx3QM52PW71mUcV/X+V/b3FV5a/g
9OkSTQw8yNwLDYaEKQTZP+UPuh5RrBAFi87/eJnrNolY5dtuzKpNkhiE43FQEB1QM8zG/LFw8j0Z
6aePzawHK4QZmrpMlzK3awKmfN/k00twBFqCmUZk4V1EUWySq8INAojfiDU/traa5f+rrUWIJ0N3
DBcwOm7vzU1Fg4jzhDn9kD1ElMUOE+pNXvyQHVGc6lCVdZOrfqNPc6mx9dbo6vMlAM4rycKooahk
q9cFIl4fr+vSx3prYbWLiTSldjdjwUzDz1VwrSzxNcUV72Mr6zGiv77VfzbvleDsTUNW69UmUxWs
9GF2FI9M7Niu0ZeUeIxdk2/s2saa1u3AMkBaurWxZjsPpF6NdCNVG9RCWyZWZ1yy4yYPR0zgYp7G
aXyYE2pIbTs/frxxW3ZWTfxFNUdUn7CjJLY7tM92AQm1uTUAsx5I+evzMMesGkifQz75/mzTOm3j
XHgJoe5Y3HfHyZMZ1U52oV9ufJuz0Z5XWzS6uEOgRZnRfW9La5eZ1iPag5TAGDU0vcWN/OJa3mvM
92+5vxX87X9u7Rtrq++UBGrnBMJau8vvxitL2o+/mxNST6+T71b6VJ+aT9nV1lTj64Fe+13LgjQJ
oDd96TWuYAx7jVSAJH0G9Rwem/t8F7oJw/btC90d53ba/biqvOzPhEIYvBDux6fm4kPz1vxq/DAn
kJwWCpxus5evjL3GRFN4UA6U3XbJTvKV08f2LropwBNMNAFrgN3u/Tcd5tysaRziRKr2QXVOXbZs
HNEtC6vvSNSlQkKDBdXpXyBQve+21HguH8w3i1hdtaEaTDitMCHo3tFmTA/RHtgU59JIGcHdYtW6
eLOBLDBGQJmR0YX3ezY1SykbITMLPbqZijOSfGSuIW18mYvTGKDb/mNmdRLgtS0s1EXwhd/rH+l1
thdkd7G3XIUnMXuk1G5x+IdQpv+5dW+Mrt5KfZgYHzCFA74ddwsC7m4KCg1uQde8b0/Ue4tD+W8c
8huTq5dynOqussV2tpXzGFKoKlLjR1in/+Yhe2Nm9Vx2EIuRDYntNK2dAeWIUR3zetovCFnP0xZO
asVWeLaRlsDCvXk3A81ubTRbuVjfq9ItfwsG7PlzeWs+RPexF5+kiLDX7Q7SaesbXrxwfy/UWl1p
1hnag4g8rFTeKRQFg6rd2MstE6s7TWgflL0w4bT0p+Hgapr/o4XVlYYTzWrUiO1T0+Z7I1l3fa4e
PnZ9F12tzdARTJbwXTFP8/4TlZocShrFCtzG9Ap9jOPfJRoKCBrszOn39gj7xSv9xuIappDR+Uvg
+//b4gSY/Gh5w450dPJmQOWpH27SAF50kJBQqwiOyHRD1rNJ0UwiapATstJxpwuQp/xJ2rW+AxFM
7Dxuwi/fAz3/Ovxv7a1cl6MzB5I02BNRiXb9F3wsu/rH0MtzSyt/1SKubnXF68oEFBxlnFQnwEea
19e86jtE5n73eQt+cTaCKyKht+tbuSylZwyorrEqnmj6ziBZmcUEbM6/bo7I/X/O6d9fb3VOR0sO
8jl/XeP0qmbCfG9+YAAKlK4zftu2eOF6WySfuhgEhOr59Qe98V0tHRMnSGShoWeiUlUxKrUV51wy
4SBPCB6Y4IP49f3dC+O8K/EiiavkTXPU66Lz7XHM/3nsQaD6Hytr9g0tkctmDpyEvjUj4ZQyJUCh
H3uRVz6EVbxoOczU2xpINXgyVtEAylXFgMIZnipfUMcainH4WhYNJcrUGU/UDPQT0xq0u22rhPOs
z+tvTJ6IrssEpyRM5AcrgduxhaXroSrhsfCioTYeakXp6Uqpo+yV2tzcRM43MRbZU765Txob6kSp
SJrgVu3HfqDwghxnPmtl4tl9oZyMVrIrD/nj6S7SR9ooEOEPMGFCaWYj8us1LcUZCVVrKEO65hQb
arUvyx5emEW208hLNWPYx07MCBvCxYNbBWXz6MDYeIWiQwwzcsL4cYhAmNv0dbwLYjvP9rO05Dsn
65IXNTWCY1PJ7enjzV6fmvUY5+ppg/MrWWaTTp8+ysM9QCy4FKA/3pjkvOQubT4oxN30DJSzhyFq
gzySRyt5TXTqT9oxPZiucYBzEZmbrYRDnPTV+XlrbP0mWFYEumjGWHYSxEPdsbxRdpDDb0RZF2ou
qDBxl6EbAyW3vtNGMLZQYXLh+lIavDKrGr9PiuvJ6L/PQ69tPN+Xai62yig1GCcVMal1XlHZBiyW
aJ24MOrBTElvF1D8cJypnHn0F1wNntVNwcj18cAtvzO6CktmtV6UVMXoWO7ytPWR8vH/2QEUFpi+
Ba0MZxsR+Oq5ycokpW+CQ1HVfLqCNlM7tWptb3yr12/+/kw4oE/FqDIAZQjoVud8NkcpnKUqQW/Y
dkOahDD/ufn4TS9a1+h46JJ9Y6leYWgbDvPCW/Pe8moL1SHTLRqcfLdHZW965ngKdxYlBQ0SUTf+
GV1t5vkiknu7Vl220ROl7shzA5O1sXoJorKoGvhsCZRvl72A8CDztGt2QhtMJLxbyPb1PViZW+PI
FmtJDWPEXGL8mqzfVQvr4n1tf//4nKwv9asVBXwt6rv4jzVZNkL3i5LEWBH4eeE/mIU4/VMiFIuY
1SZbcQC8soMgFlfnZJwnO++0WnD1QkPDXAHTlR8vZJ3rri2sz4OyZEo0YyEuZ1cZOt+Irszy68dG
1vd2bWQV7PewzLWDihHTuE7bzFe6assfid+5OmWEbKYCZwwyyWew/2CxisHuMPFK3ABPOvMt7tfm
h4Do/tP6gFgOQAANHT9iG8KC97GNrvUIp8KT4xr676FHnyXRjsO08UidnzChqwyqGqgBvaG1ixiH
Ugtzi6cdLpwbujatq/eMz4CcsRvjWMj59exIt3GTWRvO6fxjCcOi2ijY2c01Db/h9EneRkOOZurv
ITswyfzxYTg/ce/+fmeVODdGksxKheZsaic+oBBPXa6ZV9ooZr6Gfu8PBGbA9lv0IAC+rDnNLHmI
i6ZhoIPRmLI4Oc2MdqzZxn6CtDzjVz/gxaD7x3vzu3Ks6MaY4YlV+4r59nRedC8cIygBVKmAdtl2
dnYbJU/z1GiHOFfRG2rs71lPzuWlvWkc26IPRtgb29+yNd91bfuTH+cxvsrkTAvHVl4noQtkYfSy
EOLwaaBLHzMq4FdLgfTbEMOx36rliz3Zzi99NrsrpdR5emQmw5mpdahpBM2zqkT6QTbb0LPqqt6H
aZ+fEk0ZbuRuYK6P1uVB59tt7ORZoRb/BqZUqMHwNJwDX0wGC0InpCkoysLxMfwk79qDhCO3wWMI
8JDXPkU7pdi40pcuAGPBaJSrkDXAIfL+ljmwKKrD5MBO3jYEuN1ixKc6FLOdJtOcmRtLJpACdTL7
z4TkTBhK0dJsXMKzSJG1w84J7wTwH5gj1whFKQS/NMMQTJFaQAOLPQSdktf6AnJflN4mJu/cjb23
t3LHS1ujJCDsib1unmFmuU1PzkGAH7NDtrHDZ8GAWB1iCfyDTp2G13y/xXNk0chvnJzVjeh9I+Bm
HByKFSI+JWA1QE1sCNUJ17i6lW8trhO2nLEFx6TpCKP8Jzn51cjDaeEaaglaV2Gz/9jTXFofUjNk
iBY0UcRZq3dnKBBNkBOOUOMviLHCxQnHF7hSF0ry6+p2q9C5aU+41jd5tRrDk53H2BP7idzrQVCm
xV6zqxEm7a+37IkqxGoz3y1vlZlC7w5DRP56Qz4ht7ZzCm1PTRJtA2ZhAZECZPl4Qy+4brQkGRoz
Fa7lmWhHN2eGamdifHJKvayX/K6qj07/6f9kRVs9ELnRlEk3dHB91N/s4bF2GHjcCEg2FqKt4qpJ
Z8TAFnOgoSYzr9rttFE76fPTv1iIQ0BCwMA1OyM/yq2+NWYWktZ/tsbDMPxhBhuP6YXHGlKUv02s
ThyDxxBMo0PvWvN0SDT9qC3pVspw4c6yAkIBUVyEfGcV7oBtC82+bkSjbtwhyxGNh0hzGXaHjGzY
OTkU8F79q7oq77t6kwnl0gJ1DRlc+ILAQq55enqlZXp5ojbG7BSCEQ/ZuHHaLj1vdMdgP4XrxQH2
v7pFrZYsg1MTzSU34eIFB8XPH+Or4Tq7DnOaMSP8W03t9setROUsCcT7UhmD0IhU2VHP6Ceyqh5K
aaLYkZyQMHbjKx1evn+h9yfSCOiw4OjRUVdijYKj6a1fmiF31RmcTF5fMeHnecVkPh01TR35rWG4
3epRnFXC1yZXu8oIKDNfwmRyGncymrcTE5DIc6r7zktSX/WTXXGb/4vbYOqCv1uxyJbW3F/lOMfK
1JUJ1QfKccpNnn77+EZfOI0UBbjMzEtwEdZpX5K1dl6lU+LKVN9CEFbVFqvLhajnnYXVp0qZU7Q7
UVfJTs3pfxNLdZNh89Kpf2dn9X3kupJVe2Al45VMdyQ9DjcoGBp7wbAhfQ+fjSudquAmPfZZ951z
8c7uqnOw6FmrzmIH+2ZvPBWnCqY7Rnk1t7Lc8qcoCwSu6goukXpXH4s/tzgAzkr76x+w8mZaCDyv
KvgBztNfZA+Rr30StX3QeIePT8vWt1x1EQCUK2qGOgyCGV9CtHa05Us+fLXnp0WWfYnWpDQE/scm
N7/rKqSzoi4DzCJKZASQ0N8B6pV+6ruFqgsshinM3/C2MmJ52ApdL1wNyuOIzqMqi8T2unLWVExE
9bODOA5CTI72rYfXeWNtIvhdxTs0hCwRrlrYWqfEgRJS5G7g4Bo9vXFFKcnxGDq+n326XJtKvxee
vXfWxK95E8wx4j0hUIY1tbyzsuh3n1nQHt1J9pdItTdOylnRimSTmqOKUiGcM2c5dxzpVbTIyCdT
Ab+dAuXBZARQ0oov4bJspXNnu/hqyzSZy0MAHL3o9+uyGoaQszAj94XuWvEzJKiIUeH82HWH+Q8l
2fpqIsh+99VW9la3oCdxW8a/7ImKY+aD1vkDtA1is83BeNhSGT/7bJhDONkWnRpaeOvnXM6BvtgW
W+lkiQWmToi9yD8SJ76aZeOYae3nj0/luUdbGVx5tBKBca01MChUMcR+Bs6X7itc9+BHBUW1eNGl
Z1uIyLhgPHQ3+6wku49/xNnlE7/BcKDIo/urnpUjrS4P6OWQVnUI6UnMxJc/PjZwntoIC3CGyEyH
oam5VsdAhAsYcRyhBueqV0KgWGE2TH0QjhMVG3crfriwICIyBVOMouFTVpkbEKagbTLwraVauL0G
UnDeuHLnqT0YGZ0ITGcoCqJQefUCRhqd5QF4iZvou4p3KNylHgCulrkisE3b+qcX7h2ZAMKWomOi
UVt7f+/UIjbKOu0LeAXtxhUuOfW0Q/jAvfPi/VaN8jwAY3lvzYkdfuO+wK0oZhxirnnpZ7dQfXmX
7kRXOYJcXnX7l9nvIEPdfF+3lrna1hRqMqsu/neZGvIX1Luu8tMIK3q83zonF7/i22Wubp85IRIp
BZDvCNWWCO8yHbtjwZSkvlePs7XlzNaDD/pqV1fOc0zsUZJjVidfNc8apuKTvp9upe2hgK19XLnN
1lT7PlpYGH08AujWi56MOxE/F7tkOyo6C1VW61qFDaoVwj1RsS5UNpXU03/Dh34QG1l8qU/5t1i6
nV+i42K/cr9v61heci/wujpw3UCGh/bsKiEHDxhLkr2ALruZGPIYisf6YKL6Kt+08o18DLcPzoUv
+c6i2P8398Mo5KyUQ2pPIlDq7+pDdY0S2j7djAIvvO1UaWh/MX1JEWBN5Wn3+QxPB0ubxicnOIya
A4HCqbS/feyhL3xBFSfmWBiBnm8dHKWmCfZM13Ev9BRBn03HyZRQRpyCL7IERG1urqrOAdSdyZP/
semLX++t7dVeOpK+tHFmFK8tvuCq9UrP2UVfhp3m5fvQ3wo1N+2tXGld1jKkXaxVUIND7PEU+NYu
eBL8782t46sbFRDhslYRjMor4cjoeSroQ63MScWEVAnsNi56s+GXjKH8nYMgKdJlIM82tvLCw6e9
EtwiyWJpvLTvj2VZ9EtR1VzEyrkPdoKQzvQsyHUOta+oz8Jnb/PRXbIJ3S0PLYMuqFCtXHYrL0pV
yriaUDOW2xEgEDWeRdtY2oVdpIdA4RD2NXTl11O1aR23U1xgpQ4fl+wlaE7gIDf888WVvLGxeg36
UK6hWMaG4wDVulHG543Pc8ErswjIqWmEQKskr4+CHSyQRxKXGPdM6Agx7tTrrnrwBWjEFMiY/Bt7
+CmeOAJ2Lvb74wD6N7UinQUlsSuUUfpD5HfuDD0qUcP2gMUFJ6IxGo8cGZzO57IK8qD2IThN8Qx0
yMPbp/QUHekFnD5e1sWj8MbM6jNp6Ai3Yz5R9wcS3I+lG2bf42TDIZ7X1+jcvF3M6irlxaIWicpi
xOBNcy82jhmfq+b2H+f5pL0UnDgNDGCKWuL7j9Qx89BmMfgm+Wq5yRApyG9E9JHcfrxrl9weo24m
9TwovZlRWbvZeEoip8POeFWwJKCjR2en/oK8htStuFW3btN5rUSRebeoTzLpgx6CudrBtCnN1uxf
FxYf08fc+wnC2EuO8tHYOBGX4jheKFoLFJrprq+5eAMjLgu4iP7KSiUXSSKmSjPUdVQ/3aR5Fb97
5dDFKJ8IxcmVzsp4jdOFjsaUv1s4SPuFKkMJD5L0JA/dyUYE+ePPdv7+82So3GFLdKJwsO9Px+BE
WSLVUYnKFWyX2bW1hL65fO26DTm/1xf+/arAeLAsajCCXH99DK0g16rIgLSmpk6vo+MUnIrr7mv6
aJ+Wx15zmyMY8tlPXEaQ0djzY2W3NehxXn7CcyjCOdIyNrSzqxAV5gj5HJwh9W7wnf4QHxfOqHHI
n5O74pMlGpkItGwlHZeW/s7s6mZYaaOVloZZkYML4QfjofGjB2dfAq4RfO0IZN80P2B6I0SI/Wjr
ZopvuNr6d/ZXz4IMrQEUStgX40DZzUIb7rVBony1/WYXtqfhB22Sw/TA1u/Hx48P2Lk3ZZ9pUcvk
lhDrrIe/S+D06L5iPC/vgvTaMJ/1ZbOKI3zY2QrfGFm57AXqACsMUxo8EMWOTNcoh/FGyO1s5/4X
fAGU9zB2gnGA8l9eT6AATe/VWYprMmVlr/P1ln4/IByo+tFV3Hra1qN+aQN1g0krYiBe9nWxIQsy
x07sUKwtPhpfy1t4LUdXKO0AfHdTWp2eudM/ffzVziYoWSFP7N9WRSzzJgHRhjrQYQ0TZwaqtZ12
nSOnCi3ezbgXYZ6seBZ1zi2r4iSuvyPTPTLKBjpjZesyrdKVXa1DEIXVGD4Yd3pCrpfqnwI9nttG
wH82+1xbJleZbFJpSj9FBpwgL/bB2qMs7NX+xPeERJOSwL+0Z/McW0SbZ/dB0qQ5CQoTMbY9j6Sn
fIUArvbNV9fXfA7urK3zI7zLak9BrjMeopnIKEJw/P5LQouiZXNuId1DZQxaSoDO6JnmJ9VnQ7fR
Hpe8nWHC+6IozKjqZxnlXA0wCRsLY/v3CNN9zZ66P/RvkrKTZr9GwEymt1Z97uHJsdwGdTaocn6h
mvHx8b1wZ8hP6LPJkPsi77LyeEiyx8PE2JarDX+O8p95sjfaLRTS+ctJnvDGxuqGWKNc17zhTNr/
blRSLs82bhRChI9XIv6W9deDhhy2XWYbeJ5XQc5gFI0xp4Agkqh/HOr6mNn5r49NnIHFuOsG7MH8
7aI5Qo3//QnJ47muyfcg34rd+vfMrI0G8lPaWa1bFowTyfv+JPiXs8+B7H1s+8KHguoaQR3yLgab
11GBYhXhwgRB5S5QcMKfBSnei5VvuJUtI+KGvPFl5qx1MDPgVRK11+7mxmz+GBxJ/qokUrr/eD0X
XgfRfEW4SqMJBHf8ai+tgF79YoG50w8FjfMIKTYHSYDF6+7+TZ9U1Cs55OJFojWzvtsZ912KZ6wN
e4hyvMJfpsgV2fiwM7zF9IpdcTDsm+2Y5jykEIZ1hbvF/DTTCe+3lGjcMApGYdzgtjm1h+5a6K78
Fwpd4tO8P/7CDqPFjLwT7q+T/7BrmtJwsAN5EXsKCzv6hL75IpyztNlUu1CWxhx4CIMyCmnMuoMO
+h9V+rIWX895sVofPoPoyfS7HTwb3nxUJlgH/4vE9uKpeWt35UugKy3bTmGZC7IVInca0ASzHkXr
8L9guT9PMFglWAxUXsTgxdqnTJNeWLMCCKjdtTbtdSEqkBOIiln7yWufFUbSXCF/tkW3fiFle295
9dh2ZRrkqbDcEAmL2xFeZSD4VX+bwOTynqKTQXZDL/FsvgmwRFcHDel7x3gdNFjFXlwMeS/91o/h
pnTAuZ82ZOJBQl2uPsDs1RcMqEwYaYRAXhrMR1NtfUMPHzZ8y/mLA2sJQ5EsSGVkxl77sbgtRmtk
xLTdOfd1u89jWBDAYlDmD35OtQf/jhA/3S6Ai8+yuoXvDK+cWtENr7IufDZe6rhqXjKIMYMQMtyZ
UHSsg+ts3khaLuwnSCFDVhntZQ5pPVk14FssQ40ql9PyUunl5yL7p1JL1DDfmVhtJ5MAZjPNmLC1
F6bGqkpzHf3rxje7tA5ksiwxZMek8PqBm+KwM0vDLOlMhnfhMd/RaH+tl4rJZKiPC0iKw/2/qMwh
DgEZH/KU9C2cdSCdRa06VSouM6EU0z1FTLGImLb6BIWWXx83Fnn+wL63trrWdi5LadpjTUjHGoJD
kuJjSPGx2TVfRhRDGM+er7d0kC9ahWAcAAp1YXtNrNOOvVPBi166jLt/LiQmkoN8hzrCJsby/PSr
jgDSUIphIGHdXLbHsFayXiWA7m/mtHPh82UeaLexh+IOre6YyhwhZ5ImEwHEqkxXIsclNwp7qD4u
e+UGMmEv9aBY/hF6lQcu4B8HXgZ1GCF6QQmNF3b1gBOhVI3c4UtK6as1/bK132r0bWNJ51m50Glm
10h2bOb7xAd8E3dJlcAPiSChuBHq2eApvA591PKh25zcuvSyaMSP6EtRfLRIzd/bctpJqVKHl9u+
Na/6Q37LOMMtzUEfoOnGlPiFSifremNr5TjoZEEZZr9GCWAmd9lPIcMqktTym/11+2m5cM7fmVt5
315dwjo2CfI6qNQmVJ2S0peV1v34a10ICjjidJJAUjC0uw5cg7KAJleXSvw7U1LS3Vx/6szEC/rf
NdMjH9u68J5QiJZ5mgVsTF6f9QXq/H7pQ7hs0Uk3VdeIH01gvkPnDcFdPm98rwv7987a6nPVmt3E
dYw1vVj+YPyG1mPja9pWB+mCp6cPAmEyOEKbq7w67Uzyt5pS6KUreCyV8qha3cadvXTISdR497i7
6OSsERFVog92CJsdIU1xglYXHxHcGBShu82uwaXw6a2tNRYiiCMTTRNsWU/D/yPty5oj1dFt/0rH
fqcPiPnE6X4AciDT5bHsGl4Il8uFAAkQSGL49XdRu+9tJ85w9j43Yj/sCldZaPr0DetbK4Fe9s77
maeLpH23C5NLvQLnHO+T0VbXV4JGT0kPo5kHa9turaNR3YE8drOgsCzoR36id8H1pQ6Mczv2Zjnd
1cEAH7UdoAMZJrfsohY8+vYlh/fc0Xs7wurqGgglYGfhFfb+lyon0EVjsaiqS22SZ7J1EKaF0UOa
10E1ZB2OIddBunrATDpocU5u1IEjsInB614USCxJaDdH/wH7xbI+qyfrZNTVs99Dk2Yky6jDQV75
2yWXrrbldY7OWfSlbT62GecP5Js5rvJYPqvzoUeGMOJPCwjDiuYvxS57ACgiKR4uFc3OjIYO6EXj
N4DMLwrrq50zOxDkthKUB39ylrBkGNIgWRAuzRZMrBd13t4DPjAeGp0gX76ELOuYjHAhJ8+BDHT4
gPgPjF9eqrbtf5AzeH8kTwdabRrK3xW0lPCamOyhCp+a6squ7//yVi1jIF2F9ACEzNYJpbFyJ9Ux
TGaImyd9BQqzA0Hd4zdlSInjsft4vPdxEYZDxdt3oeaMrVr5MlWtirDxWRMJhV5IpczpuoFE2sYp
VbP3pya8YIff243T8VZLCKAvqC8ajMf0oatEHCLc+1/MCFkPtDRC//ldzp8HmeMxG6dPuNBkqdGU
UPg7ow3jQl5Aj5ydy5uRlp+/8dEGrXqQvGIk8MlG6FncmEJeurnLXTm1E1gvVBcD5IoWUouVcZ9A
xSNcr16OwwigH0v03kP/Mzhzd91uOF4ilTtT5vOhoIc3eMnDodK3Og8tnVxtWygML5E/nOmk2ow/
wmvjaalFtyixgyw+Ru/yx3t2cdjVseiDiefCaBYQKjqRQHOE3gE/qn+QGxBdxP4BPbEPnUzyLxfG
fW+GAWqHwwGyi6Uhe50jc00jtLMe7uiCN+JIkUG6ot+qxEPzjNpbPy8Mt0xjtZsnwy238c2J4cjH
8dHHcPMLaI+nPup3MIwRlFiuxQuuOTh7rpdCpmiTeYiy5wvDnzmwDkoZiMSAWrPfUQYGC+UyDWC/
pm5Z5o3/o5ORjsAE7EV0398UYLCCdPKFUZcj827SCONDJF7QXL+G4zKV9d4EpZrIp9G4het1B9fr
52BHixqlhhIoODm+7N3b6YIpPWOtYdLwtHs4yMDTrJ4hPnlNIDhMTd1/VexFOD9z41KYduZ6noyx
MgEz+I3dSmKMLimux0R/ZglNQqB/w50FsctL5fAzU4JWNroC0aZ0pvW9rx03y0oAp5FGi5QG4RCI
5e38Um/0mVlhgBBsC/CIEGasjAAY6RuUgTAMZAPdF+9Qb7OkPdptLIpo3jAwlBqfPz4k5ybm+g78
PTxFgPasHJTAsRsS5hZQ4d0PEyRIvMC0LtUX3h/EAFGzuYjZO0DiravBHXWIJlnOI3OXQ/V8TsFY
gqA6WcADXbwAoiog+v3UuDTweysToNPexzlEPA/GqdV6Viwf7LFAHnUBX8kHYCjByjjHUINLzP0l
uqAz7hdGA0yEAG67QDWWtX5jZCo7yCwNNnTUFxZnzzYjjtyBF4FjYlvQ6BLka9ma0+sNJgXUKsGG
vGCo195eJX0n8wSvo4pz/xd4TfrUF8O8cy1jeKCQ7gCVZ2VfF7ZbH3IFsbKPT84Z//10/NUVRNeE
NCFoDGQgtBA3/F7esgRat4mLpySZn7w9mjQuRMXnp4xsCfh9UH5bJ0wyozcbnSG0/xNMJ/fDlu7l
7hI/w5nzipX99zDLsXqzkcTWE8jRMUzHgZdo82Pm8k9Bg76eUUAXrXn4eCXPDodKKXTT8RBCeOh0
uFIbJDcmVGEVGKYs4/OYW0kvDl57xycn/nis9/cdm7bkA+Fygmhn3ctTGa5Zo/O4hu5LsEXv121d
ZxuP/VUWORTZToZZvbf2bEvFcgzjhjeqR/Xe/vHxPN4/6Mg4LjU8pJ7R7ru2lIU99ME4Y4ugZ7XT
UKWpTBDue55MCu5elRY7jKT70+38r5fxv/PX5vbPu9X/83/w55emnaCTROXqj//8VLx0Td/8kv+z
/LP/99dO/9E/b9rX+kF2r6/y03O7/psn/xC//1/jJ8/y+eQPm1oWcrpTr5Cae+0Vk78HwZcuf/M/
/eHfXn//ls9T+/qPP14aVcvlt+WA/v3xrx+lP//xh4P9+a+3v/5fP7t+5vhnMS3Y6/qvvz738h9/
GJ73d+y1j8sC/wpQygAbNbz+/pFlhn+H/t+i/O5B4xckFX/8DQoqkuKfWf7f8ROwRQN5iT50E0e+
b9TvH7ne35eXHbh+NPUgqWd6f/zfLzvZon9v2d9qxW8bAJ37f/xxek4ADEAkR9C1BpOBNBd6807v
ll/mBPR/vtoXE/W+UJW1QVRXEC+LWDg1yLRS96mhfKQbWXfgOnqzTv/6mrejn942ZPgxMCbjIIZA
hhKl4NPRoQniQu60G9IstPu0yijZiCF3Hiza+7uPh1phc5exbICagUZA3RkIzPVMe1fZbjtLlfKh
oe51RjN6O6NdSyR95oEi0Zy88jN0bYg6lFnjTnszF4sipMmrSzmqU4P2+1OQFIDbiSMAiOu6wh8q
2oamqnUqKXQ7oPYFwbIhpK+Ytp1AgRdStTYPLrwNq0Tj71GBJkB1GOH0wmywWmx4g16xABnSARCY
OSn8evyVQ3oKIjaTZGNkQUI27eypvFUEzPJb0xqa7wqpfrmlUzmLC3vvnTr9v78HbsDS2Y4PArHV
KoLsPSlnbaoxBYQfilO6KYrrThp1Q6MMso5+YndBC762XPNjx5QKrqUPFqeoGpxqunMKKa+Dkdrd
w1QHnMYFH5yvLeSA6m+uNxpgG1BQS8rbQGc/hCOy6rYg0+zuc9JCpsEIrHojvHwMI+lPmkGjFvzb
McStVZG4ooRUFmlL95Z3jZBxJ+YiTKDoJVADnkC3AqmnSvtQ43EMONdDzdtYUwt6pmVWhT+pmhpI
B7KGflUNcbJI85D/clvbeKwrDzVrNu8VEzeOP903jdGjNG/Jam8wLwTbp9Q5uSkhJYVESx7QOi1Y
63zP6rJ4gFxZCRVHF3LJEPotQFgJUdZGbQs0pZJUQWm02tihyD6j/9BVe590HI9yDfzuX3qSkU9a
QGBoq4egO8hZ3vWnTARwGK7MGRJZYLAPnFbHjMyI2EKH7jyDqhQS8/kFuPGZawPYEGwe3NUQtO5L
dPDG7ZBCFHPYQRjXtTr7SeZeAFXtIEvKooT+tj/ah7kVwYVjujaQMBtwOUAHhakiUbnO4Q0ztZyq
kmbaqMLgEAwDm+Muk4WGurCduRv0f9hVPFuzC1kVTZyXj83WewsJBxbN7SiqLRwTZFmTN3MG/eus
p2wyU21k+sC1og+9ZRUPI5QnL7g+K//894V0QdiPUGBxgOA1nI5leE4FIjAHStdtgH5NMoTetcOC
/nFiMI4pscvmIGBHxVXfgoEMotQ1FIMnCgp3VB4h7Yuvq9vNxwtwbv39hTAKRgDvxNqLtzlqqwPr
5hQOoryzpzbcj4xBXa4olP0KWD0F+9DYDsFGVOSSDICz2MR/xxC/lwRREc66B/gqQPWr5Rd4oJY+
Xkh5QngjhBrY3Cwvo1/oqLdmjvKTMdQIZdoh+8Wly/rYCYyMJ81UlI/CyuD6Ewr5wkS6i3CdM8Jg
RNpHZhNUQ1nwzR7d4FVwuxZQYLWQfzEaSBBHIdFQZJYGh36rhKou26DjGwwq0qksVEOLHKyJeZPN
Bzabhgn+1TkfoqDx8P+WL0B0l0kjg+5oRxQ0IT3D9qJZE7bhpAZVAvpJUfH2p8K7HuQgUXFCM+Sj
LjzoZFPIMIUXrtC5g4XkHRoFQauDB8hcVvnNIbarwB/FrFQaKrMIjjatwjA2fLyxsq5AhSTHMjTB
IQVp+WgyegeoJQ0SZBqpcdRQ9bLmNEOj0I+PT9ZpsPTn3hL4AUg4IRYFyuf0qwZVdnOQm2Y69DMI
t02L+9te74s2+G6b470hw7QQ1nPvDs2Fkc/5IlBSB8UbOmrwGAerYzXSduIV9XXKfcvdu9wRP6Hl
J7FB4JVvYgGZZb0RZHLda9aWlhsvno0V5cgXZvuPV+F3E/ibIw4QiwOoISjkraWkj/b002VoGW9C
vLZ8L0pxZU0sVZ1372TFGEG3emHVHY54JftEViGNpdt+7svs2qy6pDHVDgAB8KqAlFnZ2ExfJDVB
dqYu56s8FzuoLxym3GyQ4b5kFsKVXfjzs/GMIWGCvDBSQqef7RCDSZYRvgc9b1pW6gp1nwdmmkNc
+n4RUWmoeCjYd6Nr0XIOfuoi1HgvnP4AEBlMhoAzm3nuoferBGqle3Blj0A9mXMCraAgMozmilrz
3nLzfcjqT17pHe3C/zGF9mOe2aDRdp196PIr1RpXGPA4eMOhBAr+MPTixqtBoshtI54ooCws8EQ0
ElkkYlIASLve1vfYVd3yfc7JrdtR4P0Fa+IWxjduOuNYMYvHI7F/UQi9XbcuLAp6eJykpfaTKKD7
3U7BA4HSsDMEd2Zrgv5krMIrqKLctDYwsFBo2zkorO1I6c0JtIB/8bC6bVUAeZ0cTLz2RK7ytk4h
bXrfcuD0yFDsJZQXMPmBRdXCHg4duWbbj8OPLsyuaDd9EySI2dx8s3tIDDfulvTjUdv1p9wRW0AA
PzU2vTGycI7Mgm64CG864d4VpvXVJ+UuYPmFg7t6GZEeR/KULI0FaEBCj+zqAHjBaBLohPODGXR2
XBHfio2+8e/6zs92H9+RJRo/uSLLUGgLwfMDak9AgU/PWo28g5n3FT844QTRPsGGQ+DX/YY5TKRK
GeOFqa084z+nBhQnDjnaY4HjPh1vMBxLdq3LDkExsufOmq07OKf1X3tZ/xwFs0H4B08O+q2no/j2
AJnWdmaHqRubu3Y2QYBU9i6LFBueR54j/zh59U65Zbb9eD1XYBu4j8uCAt4FeDPQxoBXng5d1x3E
t8eSH/B811dqBnlQVYTd1slHgMpM9PxUqNV+MtEjvAd4d9qhsRLi1D0fvbhXeXUIHKhaf/xRq+fg
X9+EDhWkKNFuu44PeS5D3g8FP1RIU+6yjDrJaAXOJ8C3NrYR3E72sEUbeBL0vz4e+NxqgEMF8Tzw
mGD5XVMui4IvNHQFO+Rl720aT7I9GUe+hdDqdzE5YzQjUxBzYxjjbFbFhpW1N0fENoxbTcxqaxHB
LuzQmcVAezbOOujplv+WG/HmxZYuHAjR1+zQmaq/o9Iab0Nkwx6zkn+jsv1uhKaOBXo1k3Lhffx4
Qc7cbB/9rUDELk3INhIcJ4M7rGu9ovSrA5ss4Nylnrcl2ER3pMsuzfO3/7y62ggvl1uGI4N+yeWZ
eTPRTmeuJ4sBJ0pkvht7iByP0ISEikGuHH/rMHfeQnnAveaDR6H1bQpOHt12Kd8S0edpP83FJq/D
ZkcMLmIgDscullMPNrixasg+DEsN7jmOgA0UlzJ2UOb6YfExRMjvsgr9kcLfNnPfP1qj8q44h5z5
hb1cnIl3U1zgqgsfH3hnVsv5WzFutnJ2aA0pjwP0476wlss88kbz0RwbPzakMVwwmavs9+8rjiQ0
gGA4Q3Cc15zLngICeAiz6qDHCWqFRl5srdzTGy1nc4PtnKJxApo7qvK23RquV6aTWeifREIfAhl5
79rskL2sTHDSf3y63jkOAQoeSLnBAXN801y/G7wPKy2ljTZ6Vw43LKDwGBTYJZEGWwyQA0lrrvOY
l6YTfTzy2u1bTAwaAhZAGYIV5P1WrtZoC0t1blgdlD9VsXarYUuM4ZdPBMJ+FwLUpcL1HnoJxWzw
9UAu+uMPeH+xkHBa5FdwsYG+/u1TvTnsbLANWtuMpF6f2cZ3mQVt/zJYVQZGXPrXqEiXA7A0jCBL
sAA40OaxulnWVGgTFG1BalYs3PeadQdq5Coyq95/+nhe7084hkLZDMkIJCbQ53F6iUsm5mZyoXMu
WDFsvcxxb3td2Nu6zbpnKJ7LrfSN6cLzeeaEgzUGbY2WiZId8Hure2XYM2rm6INNw75kELM3SeyU
IxC+gCtHvZT9S9f24jEfoQkMH57FGsjmKHeYup6Fk8e91kNkdWCp/Hg13u8yUANYCJCyIH0My3a6
GhLAdBKIPD8EcMivadeC8aAf2vrac3X51xCmyy6D4BM94OBLBRgEgdTpYEU1j8xTpo8TZM3PyD01
OzSo9AvhU6UfWp9ktxXxan3hKp2ZI2AgyIwAJo5sxZqkwgAMeXKQhEpVDTmmaaDevRY9ABKS1xfM
5/unEDMMgBL3kAQAA8fKzyzqUlvIggZp6PZOLDNSx5wHznbOOggkZ7w8dAGvbnOAhxPQP9gXDOl7
XxDZB7i5sFgE9spdRamz0RDWGa2RGl3YpQMprNslx30pG/veKqLdzIMrBs9nKUOvZjlCJqiVZhem
EMPx6L4WAfveIRnwywYfQwbdntB9toaKPLvlULsXTPJyU05fKAyO1jqMjP4zZBRPD5HV9f5ge0OY
+r345De62LZWBfoHwrJtN/gX7scZMwzTi2wE2BEQ7mLM0+FCEUKfsrUwVz5I2CM0YkLKJk/QkkbB
QVqBjrcKn+3R5ju7G/kXEmaXcEXnZgzMyeLew/0Az93pJ0x92QxkgjjmXOjwa8mCe2+y9FfhZ10M
Np5Lt/TMdVk2F7WeJZUFDOTpcM4MO8y0HeL8IJ0W1TaZfqiyDx8GzuXrx+bnzIH1CNAMuJig0oMr
fTpWCewor6F8gKsZGlduZ3e3Tt7q7x+Psj6vIOpDiwiGgUcFxQh/ZXeaXhmtQ/pgX8pgzkFvldlH
1JBEXAGFvqulGx4Vp0HSNGOZ/H8NHawW0y+FKhrHo5AGmJuDXyNPT3p72lm1BbpTNP0lzKZ0h4Xw
L9wTiCth8d7elN/TRrIDjX5owoY6wOniAgVZT81I6MEXrDuOwK3vGBJmUVgKwLLmQAEFpwcPO8xQ
EWkamYyeWSeNgQy5GfIpgWvdbKgo/RfqCxLVTsGjZu7wzUNjHl27saLCr8YDzQcFSS8zTwqjU5Gs
eLmZZdumoSHbg1m6yPnOodjRnAHt749J5kov8u0mSPq+9Dc1ZAl3wzxB2oW086G2J2SJqWrptRjs
bANwIr2TSOptrcliW045vpzXunYjZqDqVjI3cyKesTyZbMNJssr4NuUF1AGoM8XoD8ofuKm9HSmc
aauL0oirsOJb4lIel0M/4DMb78nJB4i31mUFiBASLWUhn2o0tyVI6qLDmzJ258iwTExJ2usSe7gv
c+ofyr4zdyJDRrXu+jlhfkMTYQ38CE5R54m09ZeG+N02pFOQ1HQEaQISxPuyQw1kchC1x8zLC/DX
zfaVpf0A0ZsSe9Ac1fcw3rrcaG5mUNKQoFvVBrsV5VDFIyTr4Bsw3cfEN9otgr32yh3sYNP7XMU2
G4NnU89uEnLPOCIVAZEWw1eRz1EynRvBozZwJFxGVAWIotNe+55x28HD/mrnhq9B5uQy8J+ahb1x
whYN4C1tDnaVZ7E/h+4hY9MFM7A2OctJXd7MpY6A9L25MgNzAIl0WxpBSoau/ST0DF0UIpW+Akak
v2Tfzl0LFMpt2Bt0jSGMO70WTEgBbk3bSCerz6pY+EhqRnYliHdr9CG5znunp3HvTBOozaqRIvnm
5k5z4Xqu3dBlygCpIH0AJiu4havL6ZqgxpemNPY847Ld6aAp2xhifRTMOJ5ofqA8RKZoRj7zYkJl
sTmndmHpIkXyABIJCKzcZTfeePZ0RIrQMmhxyHKC4qQX8P3EnCFylVaREQiIansILCeKRHcjVJXA
PacXfLL3m4BvWPiE8cKAaHoNawydaQitmlRp2eqhROrT98ZNluOGRNxtXLkVFq3KHXNK/0cga0t+
HqnRuReKhO9e99+7AAAUciYwkYB1ni6FgsjZYDaKHpAsl82mRin/6Fls+FV1Mlcx9NPbtOC9DcpH
DyckCnOvEbGE3/Py8Tvx/gYg7kGRH42u4aLnsvoQIkYrd/My2JtF7tJI+Lnxy3W6zsc11UFxYfXP
jYb7BvAs+ogXTN/ptE2XGpKMLE+nPpxj3/DljVaun2TDeMkjfn/OscboAQD3Nh5geIynQ9WzQPc+
qEJTI6jdQ+DaRTrOKnios+kbDDCHg3pxW88dLiwkcJ+I3RfAyumYSHEB+20F/GCESEiNbh0CQi/G
GPRk90tJdtMOIo8XWNoDqQJ5YXHfxXoLRAFYG7imKF8F75q0WDkGw4QgYI+wsq9TT3rVa5ch8Iwo
PKp8V5qTppsh47y4ha1Bidibht2EYmC9VdSjjyOUSH/ZmXC+dpKU9QWX5Myhx/dhM36XnxEurAyg
AQCHcMDbl0KyfExHC91IQwlYiUCWL6lbMi5EkhBNnLl4LGkhEtfOp//FeUc5a+HBhldL1jFZZuu5
dLFLyFp35Fi7ekxKpq1tEGhr//HVeu/9LaYGqQxoLqCAF65Og++UcsbTb+ynqeIPchycRDewujFU
X/vH2bclajE+hfXxLj015+7Z26FXhx8Z8RpJ2F6miMrkRlmDs2fgN93YgCNcQOycHSr87bgDBgbu
uNMzb9NGoZ1XLAXvQLfHAiphTlQ3pvA3up+z4UKge/aQo96INDSAlks7wOl4M8RVO+YqdvBcGnyt
KTKd3WTCXuUj6257aZg3M7Ki3kPY9pm5y0LaGns06ebPXSmAkilD7ZspA06Mx5MckaP+eNfPrQey
tOC1Q8ECRYOVQdV9JzOj40ZKiMjRGY5P9dJi7tgYiw7SJk8fD4cziwmfvqoeumgWQxcEgBGvsR8+
NBdBYIsIX6vGS+xxus0t/Qt/SOfM2XXDqFI1Cp00hfmQ5fIYSIkOtn6Gv2xZP/CrryZe7hASbCZL
Ij4wdhD0/eZZAmq5YSaijMqrvpmOqsy9KBDBoed+2iBA003gRIGZbUqr27eGVya886Ci0nc77Q+b
rDMfAgZK78G2eDRn0wNvh30n0KaCdPSRKBSWJ+sz2qdTrypAS68201Dc0mqEN9rVW2gHP/ZZexyE
ux/LctfloK1GJmo3FCi92Pl4HMI2zevmJS+dEETo+Z4ofjU3/NeM1ig60ns+No+iVdM1fscdkoDg
4eEtPmF+mmfvLgjqDRN2UuWWBT1fbR8QDN4C0dPupzIso1pbicUmMwoqhf5xp7rivnglBVr+yZBF
IS/AVVIgMB5Ji2gFug4cNw1yyNbGt9QBjNg8ZqAZDnr3WAqZAsd3L1yx7w1PRaOfhztn9PYG6tqx
344PAACE+8EfpwJN0KyOGW+nlPXASXUGv+7y4BhWCDdCs3wEDwDa9YoeAUC2NUd3YxT1wQrntHLF
MeRmSh1Vo+gBx8Fk/b1YCr3BdGyldTPSIoikZ34eLXNnjQS0XN301TDnbU77JNB81wb5tfLNbaem
27Bp0U3A0WljVVtZe/twUrvZLxiiEyt1vCmMoMAokKQXXzqv3xYFcGSE+psOqJOqzdtDbgSxmsC7
Z+T2UVdkjD1mmFc5tX+YuUZU0wLfUfKtC1c/ooEbG3ij0ioEH9SkY7Onj7Jpq31oN2k15lckLPc1
4UfmTJ/GxiZRMJTPGR6+CHp/L3NlZVB2rnhaUFAFgznhOhfu9wbSalFG9MbPwsTVXjIY9XXrVUnX
ec9Csk8FH2+gqTckQ2dvCu35kT9TuetQVmcD4AXSqw+Kd0cN1Ik1kSddAbSnOy8eNFidEUF7dbV1
efUMFZzuiYwudKdlfjW0aAAJyNahY52WYf4FWYdjVjj3ZVa2WDMFF8/5ql3jJ83ynZU/iWy+r2tj
L2l25wjm7Dizygm0toAuMOcZgeM2G5xNLnWZihZ9ZY5Zo5O9KZLaH28K5cUq5D/N2cOmBnOsbD9x
UAsecyVjRelWGEvonZMrIBV1Ekxhoqp+i/otMoZ1AnYqaAhyy4zoPCW2lHlSA18dQQaVbee2uAo0
uDUsfzNDD6rTLHXG55k2d71np/iLiR3q27yYdyZrf4GJikYDL/fVIF711O0BdPw8d84nV4cbb26f
5SgegmL+UhL7scnpdwfik7jl99XsPXjS/UGmJvEo4Ay9+bWsUHCs6RQH0tj6Uu78kCamIe68vByh
uWZvG4Gey8rcuLJIpSbg7CNAu7EfvGuHBFnoV3MWWzaqeQNJ+ZTm7rFumlu0Pu2aWTw3vX01duSg
GgAfGiRokWJEOKDLrxr5qp3RdNYxG+cbEZrfBenhrtbd7VQZN7pwbnmf98loCo2GtOq7ZUN1saBf
B119E7qrE7CHxEOvd33l3w213MBpTXTWxJC+/jzVkiYO724AkHgMBwL8hs2TUdFbp/OO6PrKIxGU
n71iNqKsMWMrADWrh25roEG7EukOWJACzWimNxyZwf0EGO9Em2Ga0SqL3VJ9mb3i0NHe2gjLuQV+
Jm5JvSsNFLhgYAbmvFh9c+XmoCriLQcIXR5ICz70YcQeiCUQv3Gpfp51/lC2/dEdwfEFIMWxDNVt
YQQHitxKQMCWWGsBYA15MWX4gMgrQuE6Iq1EeYj5EwRazSMgYUA+1PfQkb61s2I3DQZiT73tK1zi
uR4PdthHLKsf9TDvvQA9FNpH8Ce94cY05p2QzRdzMiHi4dB8mwXZMbeKrUeH57zhN1bVfMq8/pbk
/Z1hQEy0UXtFrKvKtD9NpfMiQ38Hj3wPQstYdv6mcccHdO4mY+FBraq+AYrVjy1bfEci9aoZLRU7
2CqAeUE16WZRX5n3xJ/TZjKfuMW9m7Fwk7E098GYPVAD68H053EKX+q+31REfBt49i1k0w2iujsT
5Q0ewvto5k+MW4+dghopLSb0bqgmHu2BbMAnvHUIrxPoHsUmq7/UXgPszkyjsClpZDAXx3/cFdO8
t5nx2uQqj22S3zVi3iIEiq3CVVFnkiFqFYH6bjCktOwShCIbW3YAqJXlT5mTrZubCZCC4FAHfBdk
EaCerdmeet7Ryty96tShG3QKJFncFHkaZPXWc+uNrYsjFBcig8C25jZNGks/Id8WmS4Ksl1uRqRS
4INyfCvSBeEbqb2HpiEPsNs7FJ/2gxoOWTYYqTuLJC/D42iiwyNwjcitAGPXGdQ8uTraRrbBE/hS
ztZTZrJvgbRBkFTMdgRw7zMV/KlpzYRO8h6cZY+s9Z44tT9JF7SgDKZ8cu1jXc1uNC22uK/mqB3A
FjoIY6s641Aawz2CputqMr86jXcDxMIIWg7729DbaA/G42NIDlJTSJ9s0NKahMHUbqUqdxmwiJ3A
I5BnXwPlH7nyb8RAN3mOcC5XN249bkb49RG6AyIgfdwdc/0nYswbFAbaJBPIUAp7Z+HNNDygscFN
YoLq3dS4ye6Vp/mhQ+oy08O49fm8s8wloykPspk3VUBSq2xvO0tA5s/flQ6Hfu581dMwQDPOAOVB
c7yZXVjkksRNI26gFfo99I1UDlkyA9k1t/TO5CSLwCueFGEJvjWfPiO3dhRmBnTqXBm4LE7iO0aa
G8ZVaIzHpqWLrvac1Jau94htnJvZdj91zKpTMi6wz+DBnMDXLFVEHZxa9HRsLJl9nUorIk7+ys1u
iCe/i4vRvFawW46RXdcMjP25naDjewKq1NgCyubEWpDPqm9+kmrpJgAtQDvus6mJ0Wv4CeHLUVjB
Z6vrrqBvu1O5iEljyNhr7S4KsvzgOMXPzACknAPYbVupyqQdAz62lby9KoLiQcF5K/3iyYJ/0DW6
jcwB1PpmKaY4DPnBcvSFYMhaQth3zjgAGiD/RJfkOyBwZggsbIYUl5OHDG1MdMiQCPDggF9JoN+H
TTVm8xPSvgg5M7cy2+9O7VRkC0esBPLOAg7jgvbf+zwIKOGgTwnJYDTvoI/jNF4aQlsFhV+ytNdt
f6BEkERPU7kHqwUIipREKjxUze3HUcmZUB9BCbomALpfYPBrnFLulTjnirMUTf0vSF5BssH10RQA
nRg8fQAM23L2EyOk9dEDAHg/o4b15eNvWFevEHwvhSsbjOa/2W5XuaZyMCdktADyr4nU2xFAjQRJ
l+LrkGUtgPi93nw83rk5I9GEZjZYOtTt1ngx0hvAew1mlQ60LcY9OKnr5kBMxeDt11noJyNnwVfJ
XVQIFApu1r3X+tR/DEUQ5pc+xn5/EIGas4mPNIuJ2tPy8ze5VmiVM2SpgmwP+ZqiSHRlkFc+Ll0c
JPQQgtG2GXVUEEddI90K5KmubfvGtP8PZ+exXDeybNEvqgh4M4U5jodWhhQnCEktAQXvUcDXv4Ue
tSiFGPdNb18RB6aqMnduAy53nRhlO6dcOR6S8xYy9jvo5+8tssPK8PU9MAKV7VvZHzSOaiFtrTqX
1do3ITAhoxFODg5Fi8nRz7+/lz8sAB8Grgb0hLbtN4y/A873oIaJs7cJM1bCFXBVs/a8tfN0aEr1
rKrKefn7Nd+7wzdPv+vRLrlJnp6NNXVAc6310RPsplotzf/H+kZHC3XKgLjDZOHXF52grVHNKNJL
5uRebPcJ5U8+mDFaDzhebpOHk6zeCzz+wzP1DB1yDnMTyG/WG5BDlLqBzcmSnLuBcoaft8RtDhlb
dwYt0u2sPCRpP75zp7+jqzhr7KN/NjMMSt5SWfS6nwrLS/NLYdaQo3XTon+vTORhrftdzE4S1CWD
rQQmxqmu3sWu/3h5j6wb9lA8X97ec1ZXq6zbNjkjkTJue4r3HwsNZ9yv4MiJVYmXwXYInkfJIOn/
3OQdRsA+mHlztMACQN3Da0b58pZw6FVNjVyA228Ta/QOTFmT9Jr2lvZe/PnvuCWkHFwjiU3CuJvZ
2K9flFklrqqWoQQ/0vtwqmRxdF1BKNvovCIyTmI7NbuDidHN+e+r5k93SD2xV4qQSPS30p6qYQxQ
lGtygoaaUl8Ost0+ycRR3jvH059e5R4VAnkTtQeszF/vcOiskTnUkF/WxaU/mXVn226HarawyXTT
5MaexjyLJVPoj8W2YcWur+qdt/mvHvzN62QAglAMetLuVPQGHZapRrkixvw8z03iRtWAC0AwoKRT
oSmVai7UdZkfqKbrj5mGvCYil7vJwr5tVlrrfkgvzYbgMOg220ounpE5/4CDDEPg6RPKlSXbFvvL
31/Qb0fq7lOAOzHYJkccWoxfnxt+IB6QqXQgk7Uq3jwxhEiBhsfR04tPWl4u76z4349ULgiCvvth
Qbz5TSBeOck4KRK4z1tjylOZAK95Wal/sA2PpNbRyh4mrxCHLi/0sCshQ+v0C+8dpftm9subwkoS
Vf+e7oi87TdTn8IyGqca4FwbsobJsNj6ReUl43Ao/1Fm++Uhx0rpxUzEzEira0IrWbLD35/8b2uS
3+BbeE05O/3pt3iCaYSrYk92cemVnqhICYjwgdfyuo6DlXv3pgHLjyS1tPiyGE72vzKBdtdJ3Wa2
tPPONd7+ry9+GzuqvGLJLqOxUeXnbUL+q01rViRddkLlJ4rj32/4D58afHHIZJQJ8AT//TL+U78k
mlU7QALpBfM+dDqmFAffnUj5S1yMfhjbvMctYwz++3uGKonlN0zJvW7cf9J/LmnZaw51kMmC5Szm
dUayg+eltGKzctowm9z+Q+dMlMv6SCutS/nJSjbXDmavzYCRtvFOlfYSVVLJsNZzM15GN400bS7u
Ve/bt+PUlTeMgzGr27b6Ffg2v5ilV0R10ZQnmPXpjQayHXqt+WNWrn/oTCe/6QuUdnKw3GvW1Fvk
zFiMDRC8D8top6FTbc3ZEOAHKNTcgzG5fhtZbjNcfCMxwTy93U+hYg5RbbMJeJMWKrY7UsCGeWmD
pZvtyzYq61ve9npQQEo9DkZWxSXLMm792rnWm5rBTHrSHA0/Iz65ytcPmZHnd5lW+kea9fawSXRO
Qb1VwwN0l/lc6K4K5bpm561c3faIkbpOrjOCJaQcMlopiq5NLcdrNkh6gt5IDrO2NBBs2uI6o+sP
u2XV+cf6fCmz+mcj0h+oNoeT2y4/MimbG5X0xUXiCX3tjRQTGo0qRGhglTPio6ACVwsmSvxIQDXG
xxma0Uq6R9wpX9HHd/mVfPn6nI3VdqggONOSzOPJtVQdr6KXcZ5OS2CWpB/lq7PcaU1pBcsK683W
lAHXxu0ua6ur7DhOmv2Yq03ewVEDPu83Ky4LdgxgvVHe2X3KUtRmpW0BxnQaT9Nze7YQxiTKncgF
KEvZ3SJoXQInd/WT1iiaA2t2gKHdfLxzhT2E6VZpFZMPZrXz7vUcdaltX9TiWEe3Agntd02z0JTG
Q5/99LBumvfipjk+/O0ILaeq0jjRtRu9Y9i1qQGvbuhMYbsmU1gtrvfOVvWHlUv3s/tO0yUY6EV+
XUa+m8pkaF3vrOYNiMJOJa7ulrHDlh7pgC9M7FL/ndHy79dkW8TqDTsUbLs5TX+9pub2dSeTnl4P
HO2e/WjOQnvyHMQwjjXd19Jqhndo6n+65O5hr1P/7hzmNzWEl5p5u8qlpMMz7TsU0M1VQeDG076d
7C9EzMIu+fuW+FahCh/fgaux99TUZrTye/30nw1qszJOwKwSJ47MEfiiFd5ylUWOTMMd21sIHFdt
cuwph0i1qxZw3N2MYE38kRWlSiR1G1/E8g7mYfx+NkE53mkPSN53Vu/+pP7zs1oCFMgQQKKl0rlq
om4DY+LrIp8vknnR85GzOIgSG4v+PDpKfx1cY9KjcZjXG3MBjCIBem7vM1mxTOacbzZ2ffY9vEMX
7V41YvoxpclQhT1HpApTuRbwQnPjrtBLFmaST+7ZnAwszYXGRSJ+LLLIyrFuV4rH95LkfytSeQnw
nDkjcMfZXe9+vduSZzp1vlzPWZN3n9zaIj6khkS1vFN2/NZicR1oJDCUMJ1AE/OmPswnhynEtqWX
1jWTs9BW1QLedu5HNXTG3TSa05OxMX9+Z3z9x8vut4Zilfr07SEIOr5aJtXdGQLyXV9PY1Qg/I2x
imA+A0PpNKYUGn//sPel8muBBVMUx310J7Sx3O2vjzSdrS6fDaRlq7+lR6vX5SNC4Ody6Yz/FXkA
dYA4ztlOMUNV9+blbVIMbd53yamlzyqCrNysId6S2fzhCpm8l4r8+6cCDYC3yIZEaBf706/3lVll
5w1z4Z1ch0iB0JN+0XJG23X1TrH0hwcIG36/N9o1ttw3t2VnMmXA3PnnWQn7MI+6lgfNzvy3Nv09
ec7+t968LGIPIWjTh2q8szdbrS9kY6y9EGcE+g11UIfzfSqqf5ZJzreOQn7294/j993F31nE+KP5
QBy/kYkl/IaJoVFxdib92ABSxS2LLpSlj6uePnexmXbqG1qxd9bfn54p2jCdA4UNXn8byMIYKS9b
gpFOcNGxvMY4MMA/w/m01Ln5zg76x0uRlOnyREHq3mph5hpPy7rv0wt0LBgVev65q7LpWVSp+vj3
h/mnl4fZ1s5+5Pz4TUBR5nqyZSgcTuhSvFtXLQwlkP3d6S2ywHTcsnc+zN93kz1GcleSwbgyjLcU
qDVflryoVX4xlCHwm0jT0BedeZcIRBO5ps9BTXv3zhfzex3v7xZCpGb65r8o/Jtl522Q29qiOA+c
BlgDlNmRVArnkNTV9qAjwoo1U3C69PoX10/Np78/4j8seswfQRfoIbDicN9CY3D+vVKDA9isxfJl
q5Jai1aYr+85b//hLkG4SVBAGGobdMe/3uVoFDo6iVJeSru45k22Ie6ysChUpgFdx55vKkO5H9vE
lJybeA38/S7/sCqxjEbWjj+obnJQvbl6XqjG6GV2tjuUTz/qoteXpz6nLwtlgg1TZG1lmR7dPLd+
yqXt3osZ+cOS4YCiSyPHzkVdsX94/6k5qrLkP6VKXuYNojBGCkMKPSLvjia+Hd//H/eKH7exF15s
eW8K2sqZ0SioIj/3ms1Q0LWJezg6pWd8RnXVDifTWrTlrpT99gl/BKj+//vl972d45glxG705lbr
vvbwQ9iRRSGPpDEsa8TcL+9uE9cvsnOzDPV06HqMna41zM933vQfvrO9EEGTA6uN4cabJw02NtqG
bJIzP2O0AjbKMsSvQYuF8OUDPuxdnCEXP2dUyeGm/P9VRAfogOsJ/FxQIIAne/8S//OmSRAUHX1s
eu7qRQ+wnIDE5dXDHbfuvrMP/2G3osDebe6YYbITv3nRtGwbtc+uBsjn+lD2tjwkprnAthjykEQn
GbWlmN95vf9akv/3QKV/wNmAT3hH08HU3twgmE+WLdjrn1tAgx/GnLqft2yw14jpZcUAZpLjD39y
gAH8NHVfrbkT2+7p5fHSS3e+KVp/m8N5plcJJ2cc7iQagzyQsz2+Zk2nGXdZkw3DSY61lnG6VE4Z
ZLk99GFmrt73wiTZIWgQ1nwzc2e9x8uCHPc8xZ478J2SdrSjtT1Pvp1e/aHyn602MawIk57sneLs
7eNHFQvcgw4bVicWT2/lZlWW9gKXoe2s6GGiXC0r7LGyPNa2i61/N2jBkmrvRTHtq+fXp08L50DP
3Rs5dNb75/+fz2sp4fxJzuUzjAYzTBW0sd4uEPtMpYhWPdPeaRvfblzcpLabkSMEgXaPrc6v17Ns
iHPj7HGTYudLQNW8Zcvoo5ox/Ttf1tuVu18KS0dc9ADRuOCbW0t7c8q0EbJrJbXCPmQ5vnSH1GjA
tXBtTD5weiWv0nV6gl08O+eUtHRhvte07vXg2wfMRBS9x/4jMGL/9YYXu6rFClHtrCatWGIFq+Bk
dqsO0wq2PFZUe5GJIE66YyAdP+8PNfkldexI0KAInynvKde9oYnMzVPvzAHentU8IYpzDlAsMtjh
3tZ46WARSNc5OiK5WuJxCO94Ddd19l7+voUzavzTpWw6DyyM9qrkbSWUV2LLHbb3M2J/uCligUMS
EFWwxEPTfprdpjgSZ79ECWnVj3ImQbHVhYxHwxfB0m7GpSQThTky+pg28ZdQK7AGXOtJHfne5lgh
2Lnf/KI86l7+tHqdHU6bRLFvLJ138MzORwRnuS955oJImV7jvohJGKcmrcZzW6AbmzGVecZGUh5H
CBwHiN6E0WqpFWJEbBzg9HwbU5JypqyfY+QFFuYnni0xsxfreV6X7cHzSzeGzr89YHTmwxBWxgG5
6PyYWst6Mv3Gu1nJ7Nix8+5xNs2XpMHbJYCV7Z2qzqjvPb2sIz9facxGc+1CoD2YH4mBnXuh2wRn
D6sIm6oR37CCyQ7+2lewSh3onJNlfMKxYTFgLjpd1DWWD/yjW4EBNfwLCGH6XTeKJHALzWFnxEqG
T9A1HzNzU2tYcRic19UlNQINOGnUq+seXPZXSFbL8rFrfB9qr562txPWBHOgoNjBqZo3F2zFcF/r
trQ+bnKa4yTZEjhTZgL5KJm8GD4rhN0WKk9jufWjNJW4dHjRfZvdzr9JBfkyk5+pJ6uS5e2U6aek
ybBDkrB6qhLmFKxu/8k0xxZSMQMxP3EKkoGThiCQodhtkjqzjlAU9AcGRyyW2kJnIMwV/Yn/Uhfr
/MNVhn4vANIRlhXt2FG9bPCUxlL/p0oy99vi+uI8KPtHv5AURwDy57pOx59L1tl3LBztc+b2U6wb
tXebtnYBljOn03c+icsM7eDnZOrd50HzoRt1YpBH296Wz7W020+kneP3tFf4VWc9OHYi52gdymIK
ZCmZawm14Z4x+8wRGL//XBMKZBwzW/z50H8ES72VYWrp/9gDrO80z+249+b5S7/Uftz7xYpAEI4h
znJuhMdzHugtBAurNOWHrZRWsErjXjhd8VJ1u6SkTgb364KYi5IdfjXuVHNUZu53LO5bRE8zCGq0
UGkvgRryH+lstCH4kcMkZ5jCLi3XmyUF+R0p5IMdbAyVUP4Xp1+NPGRYi3oFK1QVrKPUPtbzCBsM
WmM7x6M7t4g7qaoOcNKxXlh87q2AelV363qmpnjm+86YatiHci3ysJmRdeIqV18MNzU+5VY6XlhX
+dlpaxhxKvmEeP9qC2MINS3Bqtt372Q/fcpXXlBfuhd9rtLr2vI7l6Hpnisc3ILaaL5CevEDu21Z
cZpXkuCtt1ZI7JFzhI0z0dWqPg1tucGET9phO0pd7z9no0yuTd7bImxhDtnRag9Xq/LEs47WNEgN
KAZzsRnfBnwVAqPLk5PQfCzNmJvMZPENKbG6E2vVaPQ2Kjv5NfHb/MWzk5lhvXB6Bx1vur74SWpu
AR5OXRk25lTGuTcXt+R4OeE8yJUo282tUN7ay4NjCGL2liIv+4A/UyiAc6+8keu4qyjlAqOZGqEu
FzSqq9l98aBiBO1ozExYsWopGaA/ms3onJS12HB8Zy1y7aa4IdHPCthc/IvnK0gy2Ot8z5blu0qy
7GS2MKOrtelfe1vLo3pGq8oWunydNV1hYJiTXYYy6zCpnhlHz8Mnp6Isg7mndAoxW/UPM5OE+zIl
4cyboAUPPcw7Cj4VzrIGpta3XpURWpEGmXiWp4fFavQHvU1yskrstrsD0tLvxIQqMyCrZzjht9nH
iTfbkFnaz4uWvPK4qtsWrtlXsUzbDWTZIsinjsTOtHHjCYNCdBaoeNFoqQM2Dt5XLGmXC/Z5Xyq9
SZ9XiuJoxjuth8aYdJdi9eAAtgw6F92ESllLpR89HwpyIQp1XXO3fEBtowWjVRkw4PX1bPkzdBMI
Tlc+/HkLObKKwFITXwGMe9Oob606vaSZqMO0HCvmARDja7TgKHGSPspTHsoyDVcklzJyU2h+VV0f
MAf3g567oGU36S8BMQ5Iq7RYW22k40ZanPAKHkN/aWFpFp11xHu3vYfCga4qXeskSu1xCYcyLUN9
6nRmtnV/7P3KjpWDwxBf/XLHF9md7QIuqDspflomB48YH929rRhGBYUNNjLlWx2IGiM8jqaHySQF
taDTPho7ubF1G/mzNCoGdZPXXfGf0KIhtR506T66cz9zNHHpKnOneFxhZFaLub1q1QaVniP5rkg7
/9VUBiwxrxc8L+PziDF2UOGCc87ZofGcVAOMVN7EOq7IT0ro/mLmSqX9dWuNV211fzqZwAfM7f9x
RjJFFcrucEmWi8L7A/Xo2Nffetcagslqv3TOXMQYxxhRovtfYPOk4Sz877hIFbdDa5uPjlGwN6ca
gKKJaD31mtOw+s1N44qfFWf4nVrGnzaL/MZ0KWOYDjbHTu/mUJTZK6d08mpMnjmEaulnHmJTfsuX
bQin1LPjDDk26J3A2GK226AfvSEWZLezPp029ucCANgYgxKntbAz7ZfRGx/wVhuI0LA/5p2dxGtp
XLA1qePEUvMcuVql35VF+VQl7M5JZaWHzs/dm9Fyq7MutfRGtetHp+bkWReFbISwoKAyEwvpjV8x
k3Lcc6dG7dFQJj6AepaEyYzrdrFCU95WWm6QySfbmJ/qtnvOWwGXNOE/yaRCKbt5/m73e7MuzVaE
VK58aLbp3ovcSI8YlIyXZZkVvdfWRxyJ3KYtXmYmpHHtl48MVZx4lVofZciNQuKkdLJaDZQAC0tB
a6+6K14a2eIGUFX7UdM/bt023Kxm6cej7fBTcmV+0/PUDAcdd1VwmK9r70Mhn2zz2E4NFPaWw6XW
YLVklT+d2WS1Q9Fq31N29yB1nZvO108bujFTcj72nLA39WS/FPPGl6bnP8RY//AdWkK9QZbTSGN+
7HVGz0vNdBgNWOg25kd9WvXvWoess/XyLgb+RnbiWzzZssVjTNNj9q816BMEKiRZCURjkrq+2feF
yf3czpXFiUl76jjFHNhu5UEXL1G4OJOJfqZ4HrQ2vR285tXBqvpoZEt3yAz1zXKwKRgaBATMKiTv
ZDPvpjnlf1uT+TBxoOxPIotoO79MVj0c6Tua01qrH+3C1sImmn3QtfQ4SGuKkVsfutpI4cKLngN7
u3XcDjFTY1k7afVDlWz8k6UDJBgWeNKDEwKHF4Hs6zt/0z8uoPTB1Ak9LEXOAjKG42bgirn5yHSk
j+d37slzY5n79wARudPo7BUITrlYEJylV8ZNxY4Jc1jeCI1L68Pa30gbJwB9xMIt7Sfg70l8a02J
Ds6Z04ekgAGNWNLhmob2VNDx8ndFEpXb9KEVpgtFn/lN3fE3tmb+0BS+EcK5uQwKIW5ftDmPbzFv
qO1FnC2cT41ov+Q1e8ikU/Rviv3TdpAgpeC8l1xCl4dV7pPYufKH0sbka2BBuTTYrx5sB9T1IgnH
Lv9UJd18Z01F8b3z3PRjv0FI99vnisM57CcPTdpkhnZTpYE+GX3sdvWDOzp6iCEClPqtTUJpjU/j
kHhhv7hD0OnIkqrWvVlUc4u2sY2cxbXsKBW4EsJTsTEk9im6ncYKUFZl8dyoKUo94X2w3BIHDm9z
T0u75Pg0FlY0oU2K8kpiktQj4dkGhA+T7f9wUuPHiKVp4Kx4u/VOm0bWlPR32B52r0wFVmiOyWQ+
t2qFklOpmNH/TzQ0FWYXrYFoMu/6GL1pFQ4CGY/t1wmOs2rWP/TCqE+FmsYgq2wo7bUx7aqaosij
vawLlMj1aGnRZuFJj5ly3/rWoV5MiahmWAxeQ1GUIe3yT7OAgV8MXCMp0umaVu6LaofbXtrNbbkh
Zui0kvqs5i97hJ5yw7UMvXKy7gqrrA8wHW4sacEHoUljykHLid6zudKKFYcty7zQ6zTr3Mny4G7z
YyZmllYxGXhLjsmhGezvtd8+dZjVIrmwn722q+7QEfyz1Tm0CelS+Um0z8PyWuXT8HFNrFskhVvA
cCKFr+AMdtjASj4kK79oqbD0HPHJj0wtuUh93a59vsxhVo6PKIzQfwGdRRjtcOrXEgpEtbtWWNt2
ca3xgxDbp0Kv7gxFT1a5Rf5hGDr6mRHNc+j4iX5F7Y2PCvGvfP/6c9/2x7Wclq8d+p7bUkuzG1aP
Fas8EU7kDnjIDnhVAHby05p0K1DUw5we19GNmq1twqlziCUtDS/GVSaDsGGuoWaW+rE3bHFf+YjZ
son6i5fdHD1vfE4SqQW1v7kHMVI5b4MOfWvacDkqK3E1Gv/GoDikdkrZcwrqqXQT8tR42gRpRbdu
Jre9Jc22ujfor/vMKD7WwuzvmZzilG1hum1msDlocyiKKPmU23yuLN2MRs989VvBRmXq0x2OQLHZ
Os6ncknnEMusJSqLVEIY3otPP6knPFYQqkgtI1cmh0CTq84PPYxv7lyj9w6bSD5aSdvFtMRZ3PXt
FCNR8s+CoPEgzfzpoJs0MC3CqKOT2K8tzgfh0vIoB6m8GLS8etzGrTqOa8s/GIhkHIvNR6zbnYyl
+FlNIm56Z44szr6o3N1PTGOXx7TmTNeW65RkyAgYFdpRYsB7mOd8jJVaYCNmFqqQddpQBs792SiF
iJEhvOIEj0bWn649MH7krpRO2MFlB61xXvMubxCAcfx6zsymMTjII7GLiMAkmoj9+KdoJi3APFCG
jTc8Vrg1nSy2Mdvt71081K+1gyl2Wtg3XSERPSLlJdaju9Pyvo1W7IUi19kunN8ol4VDCGGyLbFt
oglKgX0CuKFmRHUxhOvkPxlp/n1KEO5qw6YFm598w1Yt5fdlemRQ8qRLax+4qhZ3FqE8FlEDsV7D
PQEOARAuQW13zUmDpiAwHJUG84iT3uoYqDcXdZE2vZ3ngKGYTWGf09L2QkgZhLROsERGIhruO7e+
NqY9HnEouHM7ZJ+9sSLCQv844bYamMPwnFn5tc7kZ3Zj79qhWA2oCDgdxgl33v7Zx2Yn0I2s4Dzj
NqeGccHaalSp9f3WtmyxvQGrNfGfksKxQpWqL5UiQm9dUHtJIdfQEPhxFqkmzjCR6bnrCa+a2rTD
JPOLqHFsGTcFWlqH4zJT/be5X93IwOc7oLb2D/zYR9x322Nmiccu7bMj1o8dRhPmci6YYzxhcY+k
e170MxU1bWhtW5/Eqjbkp/2j4jh+noB8zp292o/jzGc4kcsBTlXhtQQ0eDN4gippugzwRQ8Y0jlh
ASgWCmPD1WnQMuqVSgy3CrYunZKFi1FpblfX6pADGf5rtqa7Q24DRWUah8CcZjTPNjDDIu39u8fM
eF7EU+2nH9SK0L1iE2euNDwIUX9XuXe1cHcN+cg+Tn5XxEXnffPShIbdyb7UWv3Nc+HAT7XWRaVq
1n2LbS66ctIAux8RgGrdajbNudPkyP3amTUzTFWYts2naeJkGjUFIyJV2WkhpRhRumhDSGxrZOii
j9sp81FfUqWubaJdvYVTVWd8MPbDhBFWe6sWPz2WiHfB6kecxZftuRyVuLVmdzgxaqesg/+FOsw0
ODdNmllGaqErt/k4lb75UGbGB8sq79bVwstgVV/rrP7ie6OPNtR41Xcq2Vqa3yrbQqtHCx/YMyp7
OnPAsKIFPbCVD0Y4D+cuM4bbVAq6hALZcul/1cSA6nGtTlBIH80qlacZ04C4t9U/s9O8jH0hOdbG
x7ndwcdlnKJN5M6TXq3igFlIdXR6A5DNtZrYnm2Umv3wULt8aWXfqItjzXacrOM5mRYZqjF/gNuH
PN60tXjj+/3grOVLwQgnUEb7j7EwMwO6aB7XLpvvJ1m/IPEoQs2b7w3gywBnM/BhYl69giKxzgaG
fpDDmKjqj0YiUg7Eegi0roEKpH8f1v1HWT1zIOBr1l/+nOPwPkkjDSQvJxyk89kXzk1q1584Qv4B
4boTgqKicx3/RKdDBpfuYqI/29PZxZwg2rAruIiWEnbu9efC0794XW+hMB3YdZ2qFQGcC++o6n75
lLqDvOeo6QJ0xXmoBssIPRtKRl8ZedxNi//Qj1Z+EV7GO4StOGh5fpjqFZPXLWlDRqfyCvX2DvsD
JNoYDfzr8W/kYoxETYNNdgo2DaIL2yo/OJbQI+XX33J3zaLFoZZLdEpDbV4l1WD+hOIZa89uIIet
2K7CGq3vpd8Ax4x6drQa1R/mCoF05TNQxL3EfGAHzqNcVx+8ulsuK55rcPC9b4XLHr024tj4Fe11
e59v1WfHcP0gd7r2ji7lOjbyh7/maZCZ6I71cejiHKn0UVhbcUTuv/JvtcdRrj9VRlVBxgGVQUVj
bRaTOnWj04eLba2RICkomqtuPpJ79LEugdM2Z3vql55PHNbkyVedG+Hh2tFZNpSxQNeRWjOYnVN+
39n1q0ngGY0bfF+F9ihwElpU3y6Af7Z6TxfcHtLEf1ycebudhLSu2Vp1Z+6UR7Cj/L2nJ6yj5F50
rR4Pi/niK/RYc23YUT2Zr7AoiF9fNS/0Mb3DsdAwTvABt7jKxyZavexlqzkcZZerp9VNO9o3c3rI
rAJEDoYAdLJ5vRLWtd4ZqY6lwWy1eCNACZaFKw++SD6z/Xx104L4Wld+sqUtj8PWfSKthOwLnkzg
VbVLCoXPXtzNefNxXQcEjL1arpazVCi1x7OoK/ISTEeARmwvQlfb3eYQWUDuS0456nzdBdt60yVU
2VoaO8uyxq43i6iiOwtqyL1Blc/Dvem7zaEstpY9bdEv0sA6sHHno1k4PpJiYiWcwYUJTvSSajw3
lO1ydbu1i/DJBak177pMoAqgzjhAI8I+w8jLDa1+nj0X0wyiZnsj9JtCqXDpuYq2DgavYF3VByzv
jBvkXO0J//kk7HHg+9ikIFd0sOWHSiYMaaSjxePu2tBofX3aEEOE0H3gM/cMgvNalieQ++S+LxOO
HLKOuI2uxfZ7KDdQMhv0TW8dcudHM7/nHNzdKmb3qBZtPqEnYvbWwDL+kRdWfWs4m/UZkEvj/7N0
t42vfuqu7O8yu3nu9LV9XmcDtBudsUvMzMiBBSY1uUT0KkM+JX73g6GgFmYuonIpPRFZpjAjq81L
onP9PJXBMjaDws6Q+AWFuBthb2V+T7XWellYZQeko+nLBlDjBH02M+KeE234JnGSsNyhjWkHsxuj
yoabtja0ECXrzMfkJs+NyHo3NGu1PSorEzf9shlPyZxi7KAz8ztVKqUWn1T5OuKbe0nBEIIGlcXH
JW+Guwwbu7hsnCaClpadkj7xItr5JkqXbri3ZDt/kVZZRlWnpotR1snJz7M+Rjo/HSrcYi7sMluc
VmjH00r81AnjQsafiEgzZHZMLDjZQWXP7SFtqGmWVhQxo3xxGHf+RJZ18lrY2vRxKbIR/CJLbzIq
5/O0mOVVcVRVvjCg8QvzhnIWy4GN+iNJmbOUySyPgFAmxPKVEJ80IztDb5xPoNvijLilDVq0LBgs
NOVh8W35f5ydx3LbyhZFvwhViA1gShIkQWVZcpqgHNHIOX79W9DIhFhi3Ve37sx2E6nDOXuvfcp7
IJl6oCUvKr0OKlAm4QFU1L/ZIxXioGv8zCU1BQoKxL6IZmSqVH8ICzI8x+wxj6sKRQcj15D9iBet
IGTFyCiRszn9bZbw03vAy9uyYyMvauzfil6qx1mx9UMiGo0YkTLa5PBkTu5oWch4arEjaYRXCWX1
RguUdk/FQD9irCh2c62kPhr22Vep1m9NI6c2PmuLr9xmyho1XhG3NLbTIr1H7I7WLDOHbdtpAJjo
snzOui5cKn/URZSSPFnpFInX8hcP6qRVHOXc6DCrVXwMjUHlFV9CRqxU/xxCzd/11Nc4/7TLjXfz
R7PRFVqjKULLfmBSzkDcuIPzi91QtSFmC7H7UluWmQmWQu/VIypXTgKJOt64IMgQ41fJyzw4gA+r
vCI6YNndBdb8mlPh9ZQkCo/jXIvbFgzwVirGNUPRBR3CYuRaGFUL/m+tJZdDghWkTiFhVQbUk6SK
BY0iSv7mjj2f+XSlAb72UNFpJ79N4B7DGO/CfjtXAahlUlIp6DW/qaL+xMeC2kTm1DECCFMK7d1H
lmTbYxO7G1SOTThOrsU4XpCX2GB4EY2hyqW4tRLMjUXBh6CFhj8aobofKO2DlbLne3N0Ec6YGWfk
qe13H1/4BQ0G4hFSM5BPkc28VnELrMczFAnTH22jv8trvfaTXqLQxy9Et6KEyv3TDMIoYp6QwGyM
iWyF48e/4Z2LjpvvgrwEc6rxE97Z9oo2gAqOSdev6pihCwwimVcY9sQ5KFaMvQuY45WGgfhEPzlX
th2bVuHV6Ayuieffv3VoUfjL/IfYm2rg6jWoDWICM+n6BlWqPzEbi0NaBfktqYjfPr7oN7f9ue6E
oSgIEauMnQvP7PlQrRIZalm5DtbByGJzaKlBt+z2Qm5AUQ7PiaCJscnaSTqbUsrwV67P+V+4L5W8
jysD6URU9Y2xibq6fXWznAVLT0J9IRSbaJ4TXvVPhSydm8IZHeh6TXwFHv1emcQdAhKwRN0JpCGr
T6azBjPotYZ7xRr9INTMpWCK3oN6RryFFnMNH3nh2Ti8Ho6GWsheiAnnN2zuDNB6euH4Er3OCNdr
7A6yYkLYdoF1RVJ54ZVcng5NS2RXUCvX00/VGCFasNHxM7rGzwR/UJWhWoE6WCaexE03bKIFim0a
pSTqhIW4hMBzRdr45lddvSMo5qmDcc1EBKzjuVROmgb9YnexDSW3KXvg114QNcpSJY7QUpUth7Zi
D91seJwHjFPO4jFTNCbnwS3yG/7vrkwY72cpxAB8pxgiIEeK9VOowHBOJWwi36k68ZVNtPOAhDjx
SjNsjmkmK6/l/Oh9/LG8XejqRjAv81liVkAHZy0irn9UcI4UWYs62/GRFecmjcPO2Ys5yr4Y8Tw/
4X3t/kSFATTYool/o86lEnOknozbmCSZh3GajPo4VGN0SxdTfcLnICI6JoZ4dttY+27JMPwhE9sU
d+2gqS8yn7JsX+fClgd0V1joqHQEhk+aVJLS9Yqk8gV8ksx2HNIpYYe8mtSN61JNNlM4ye9q0/d3
yFXL6V5T4bxuNanDPFKN+jsCBxNuXM9Ew4Zen8RdGdeRvXOiyA72ZmRXd4S3xA8TkteHOOUVRKoz
SZg0Tkd1ivpGrJ6aMm96zpqW+tglYfs81UtRRdj9mGFznBPzCeUYf27oY9OESta0aGJnk0IlhcwI
dXtQ/+6MORc70db6NUXspY/Htcn9JlYOaq/zzi/Tap3pSsX16Waz8xyjbqssTiBMaAOFRS14hF+W
giiItH0fuIoXzFdtIBdmC4YnaoJw4CW0eLWactLimQ2N4ztJZNPFoqUebV0YEOMpBIOlXPlUL03n
i6vQBbCCsIhQwvM31NBkFbhJFgBXEd0N3WHzj05o3jNHWao1rR04SBwsvt3OTAS3ojLUbGvAQKUB
0Ir5sTQqDvMCLhY1LivT+2042OlXS5kMSqzTQo9QEXdxhJjs9jDwGK8J9heh4/obW/zTFopDhMxr
GTkGj8zIdPIa6xCM0jZS7ZB6ENhZP0baTCMomEx1o9bUpeEGqPLKLuDi8JQkATtgT3DWQleHinuT
J4Q5INunp0j3inayxEIsBtUjqzR6RMaQemFnmldGfj+lsQViLsMutCh718Ga6ijBG8K48VstnX0i
cCSNDtMpmtuhkcLYN0ox5ts8NLRrGNyLI0N5wMGzbH3WjAV3nCtuZ492HZHNDc8ahcICMlSRxnoi
6M2n1iiufZ7v1212HfBJrDd8hrM2ZmjV6HR5hmoDADo4ednbztOcUhvLpZPRVMivyKbfP1g2N0wG
NkYk1sz1FrOynaQ1i2WjEwf9D6UvxC8l6qrPc5wY6sbWejkfx2Rwv+smcXlXvsv30wBWVAfzpwUs
0dbXC0eJgg9qI+8wtPAC7v8QPitx4J4QwwRX9kPr62SXoMI/Yb0GAcOKvdqfTEMPuDWN01PLUuwF
oz0/Tbox34gcCYpjEOncJgoe0FFJr/gC1pv4t5FRXODpMZe962oraYx205UUDHzNypOtOxucMaHR
eBEc6TuMYj3HVZMoNbui0hO14j9KxpfhTWMJYUcLTSbXSsfN3jDWkzIJT7Qfk8c5ruq7zk6gC7oE
3n+8Ebh0jzkiIb7Hs4ijdzWrR46bm32hJKfY6WhKEWzLuki0OlHS+pbhzG2wmEACZrfDxyOvP9W3
izRZy6ifmuBtVieDjDJVNBNUBF3HFccCjsDeDXqO0tG4kzMkyKAs9CtXu355GRP5Nz5Qzj4cjtaG
g7y25pCKoH2Ui7p3A8uO+llR1haxsb3CCeDjS1xe0H8XgNVw62W7V4RWS0MEfjvVTAwhmSi3lp6J
K9Pte5s4l2XrOntrnDOcfFY2FiNn9bdTY/KZYtP4s57bigsqcI5qttYZnuGNyyloz+63+5a0FWV6
mSac/tOY6myTuDxgHUWvuLKzvXS3YdDx49g28IKsvt9SH8KwVt3oVIZFRTktM2hM9vUMF2ASylhf
udsXXiji0JmH36L9sFqcbxjK2IhQEgeTX+SqQPERT3tzKKMbGrruQ0s9YpuxGf7y8SN+tzVbnjEB
F8vpdmlCO8sH9s9GWmR5gr8TXHBvz61XlGPsxTl6lCRvjcexF9+jbv7qNnB8ZCnrfaKTe/PxT7j0
lrFTWjCSuNPZB53/gtEoDJq2IHmVoMNG0zS4oPE0KE5x5Yt9+5dW7zOuMKg8cAUt8mZX1wqtEgq4
FSd+oVfAlFPR0E/ShrShUVzrwC3g9rILV8E+DhtbggqmJmY7zcaUln7IZfuq1m3RenWQuzXu6LmB
El2pseoF1TxQ4HXS5DEp9Uk7IEWaKdVpPZJnbW7EQ8decEQxHDnzQYh6nq9MDRcmQoPgJoA/3EJ8
/ssi/89zHKK8Cgz2kL7sUzQVgFW2PeCYbWqp6E6KNPbUwoxpM+jKlc/3wnu7uEbZrFCUe/+ZWL1j
REUy2X6kUbFB7qwx3cbCTwSERLUb7KdGaor/8Utz4XIxk/LK4PlZAhpWl1shtQMbMdL1pqMYIiqb
1QPLobXDl6wfSgDDXq0RUTL047Wky/V2iS/m36HXE3+CH0Ytpzg5lQpu7m3Sa7U3ozqRm1JLlzT6
Ke2vlQIvTEWYrTk7sy+kHGauDhMjvXgjNpPkJE2yJlBB1H+FsKYvipEPXz++s5eGIopjqeBYHOjX
HEbEO4kStQSWO2ZG6zxzU31pnM5PEJvsH//HWEx4Nj13vKLrRGb61zghiio6KakZ3Jetqntxj6Kv
cEr7v38fFPLAN4IbIEBtnQbM9kCIYsZ/yx4iuGsGp/ejqqqp1k/dKTXtjgSh6TMuxWr78TVe+Dwo
2bAhIkHThb+ymt4mvowZR3ByUgj621BKHXb0uSS+Mgk4LdDMI0js4cqgFz4Ptn+AFd7qicJYrajY
CobGoNGMT6ztHmpz8Wh0tXippuyejgluIt0YQcdRpfj4at8WxdUci12feB48g2x8zdWH6SZmnda6
O/qhHZm+0iXx3hQJDVejzKCEI0Uj6awXG6R2ZbYjFiD73KLseKS6LP5a7Vg3e8DiCKcVbDBX6Gzv
HwUPnvqkbi0bcn2N8VSVyVVbYYensbOmcNMgtT+ALgNmR+dC+Y2B1DY3Qs/n/cc35eK4FD4oWC1o
iLf4uX/mZj0s5NTHlAJQKZnbeV5oSxiedlaGUCqbm/7ZShz5+PGgF1Y7rhb3Hif45Wu217twO+6t
YqwC36iz6ruSIazBC1A7LwmqHsiXVrc0M9OAfZPZYGnctIGNODpHYougeuryP2mToVxOEu2hTNro
SzRU5hdHK4vbgeLuALBPmRsS6qKWvZkGwQdqs9JYP5UBoPwO3zfM6bRTrhwu3k+/rqUZgGwo/MHR
dpf565+bSeAWYloVchI1WGMfx3RJ63LKHwLDeqYY4x4+vo3vdyfEEyE/ZoHDYkIV63y4ogtH9JQS
VrPbts5GbWvlbmqH+tpB5uI4SyCKyteKk3v5ov+5LDp9xDlOKpfl6vne6uqEfBqiUT6+mvcHQ64G
6CZqI2qmJHOvRtFdNK6z3flUNQWuE0PcF+b8VXWUAph90aLPhk9I3mJRThsQMLS3P/4B71YX8mWg
XMC2VRdUybrJESHCsrDRmpROOyTzDdojr56F+DIMQn/+eKx3b8rbWEsfjxhVvH+rSRACPx07XOa+
wvPqvB4hQXozWkS14NkRzfRQxUp3ZV/y7gYzceosvexkTfYm69l+HiIslW4ZHNsyFD+CxDI6FF8T
B5RW2r6DeBsdY0MWQqVXwU3Nzij8r3eYXwDhApAij5edyvqzB2Di2FWEYr/R6heosuO2VCCmcD6c
jh/f4HfzGkPZ9CIo4SzbkvV8ij61QUWRKT4mWvwSk1SwzJm0CpVoxFnZzT4b6eT+40HfvUFLg4zv
nmMSW0623+evcBlTwWmVIjxlA34OOSq/Ir1NXsNSMa9M2++6LdbSBWW+hgtHxCudpvOhAlFzDhWY
A4pUkCmdBvFOJhgZ06rUH0RAVZKUVLRViM52YIz7ox1Ibe+a3bzXSU5AHN1EV37TpauHY0J/VAWo
C6js/CcNsglLg1q6T2MveTZH8jMUUlK/irC4BtZaru5sJefuQi9e9hAs5e+CuGXSjLkVjQkFDoCL
25nXGFFqPtGZmKrDHA31DVKgcd+0TnXlxXq/i2BUCpJLs42iDsOfX6ZhjAtZI3T9qBMxh05UasvB
bZeb7M9oeTpbTUgcsVUsF5UhAtDaqoj4ieoDiX32U6EmwR4317VZ+sLtpzDHL1s+LqD5q9uPDbN5
47jgCVdiUuriWfkVu4RrhGn15+P3/I1Is7r/7OF4xpzMoY6v52olwFaXFpKIaiec75lqimSbdcGk
bcs5V+9VC6OwF82j8xmJjvs9CPQRrdvMCXODKgdTZBLlGM57ZahPBWHxhFQJQn62QqozfglVDckZ
QJb3Cqt3+lnlcDL3EXkYPojhXEePF6UKUhfR/QxIC9K2pJfR1fz4Ii/MIDSMQY5B5KYCsM48ROdB
1FPScJbqxq/2gOcjpglEboQdHCrZJjdNk4srK7pYaoLnN9aAPwSNZwGYUIFevVyRgQbdUUR6chTD
ibZdmzj5Riv0NqXEXiSoi2ixt/thUgLeqbomqsKxpunOzErLvXfyKPxNME//ZAR1PG9Lwxo/x5pF
sy5rhtneBmAGbuICE8XWltH3ppa2uZOFjlzcxWTr7KMSNxZt+lb641RYz/CByxSzjImcaQySHkxC
ROLvJqbUbyKCc8OfilsrxFIYQ33XK3Mb3LqGJDgodaLwlCRWH30nGCU/Vkig5RHxj3ovzJqqL1sk
B46UqymPk2Eq2T7rdSRVIe71Zm/po3bqydL5VqEwHzdB5/bYCWiePbSJEWAoTEK0X6FFm4NQ+CQ7
wlDXvtCAkk9orOZ2l6kAnjc0Fa/tmJfv6J9HxC5IZX5fME3kUiL6WR2aBiZe9OSWpGEJmr2AbGtu
Kpm0R9SyoSfdofY+fhFXk90yIHsiXoYFxEX1ZFVHrnQCTAUMM79RpuBxYGH+No5Tvu2lpp0mbbS+
Dc7AShrgzfp45NWO4W1klhiwYzq/4N2WTKXW0CK9j306wnZz0sRIIarI0+A3J5ESBCb688Izc+RA
W1y5hXLi0K/H/23X8PYrbHoiSBtoqQPpOp9w5dgbLatNfKozYdw4kixjBT3YT0wEzZWz6WoOXYbi
oZKHaHKfYdmsahmFpRh640ao+3o4E7xyHQ5Sq3mFdxFfWS1X08vbUCzdHLo4eCFQWC3gbloPwQin
1q+7/CkfpyYEAmLgYdLD8D7KUFNt0J2GV0a98ESBXlOlZ1A87NZqfnFHw8jcunf8uCMGuxoCy1P7
0Xq0A9U9DhohSpUxzHt7JPI0EMq1OXWdZv521cyoy8JpoaBaF4ucLE76KoS/JShROocoyXtfS4vs
C4EyxlM/1LgnS7sOe0+aVadvE6TdD1R7zC8T6yaK9Nou3a3AxnMMjBn5kaNF2C4aAJ9wYMoeNyjO
SlHuFJlX1n9/EWENOSz57LyWOeD8RSyJdB5BXeUno3SddIfXoTyUBJqle4hS9rXQ+QsvCNg1TpLo
65Y3ZHVEKEQbhFkwKeiPHRcgbaok/a4FYtruBM5/BLJFa/wF4xJ8+virX9fdl4e0qGY4oNMm05nn
zq8ThFKfEekjT3WP1QU5d7Yl2zM5VP0gjlNEIFGf1u2mc7Vp2/TYQnVUf09XfsRyeatp9uxHrL4P
upejFkEN892UpKWyaYwfsd0Zu4gEzL2ZBcXOkh1aidH9M6Gm3kWl0uHP7N0rX8xyse9+h07ZiBwH
Vsp1C0Cpe8Jv2972cU8LNpRR+2JbScvyZUlPtaFXf3zhF6Yg3iGV6Rb8L7jj1XWTd5ibBeKGk1Fl
eJNjaL1o4pHKkt/GMnANyL862y/PmviYpeqk08hi5PNnXY4SRPjMx99IooM2BostycF94FwrE2uX
Loz3GXUYZ3wWstUyNjl2pCV17B7DMs2ek8gkjrvSi50MgvylI1cUYk1DunPn4Jbrjd1U6UDYW3s8
lEO4GBRGvywNDe2vqPyP7/mFFZa8eldbOALUwtY9aTdEpFcqEzmQoYLYCkJ8/ieRgo1mVsjnVAOj
MGdh+QNpRHWlHX7ptiDA4UhBW3ppNK0egLuIzi2izk6EuVp3Bj9gQjsLu5cOTWf9zEQLUp01ry2P
CR04vIyRFn6BDZI9SA4okvwAI927vTTIIVICs0D8GgNO+PgOXXh4lLZox9FQRoDirqY+txgUmQ6t
PAESyU5B5Yp7MjiTHTySay/KxaF4HzXTZOfNsn/+RmqkPg2oaoTfsCE9xUnaH6w4gmUyg5r/+Kou
zXSLDoHqmaojiDBXW4tIq03QSXN8cmwsjA2HgE3du5OnGdiiZ7Lr79BtLX0/TdvI3M68ANT+lVVl
NcEwusk0aztsr9j3A3Y7v96ATBSzshrLd6FWvJqjOrw2JuqM3dQ2A37Zoq+uHZ9XS8vbkDS13xYy
KHLr4ojkINY6diL81pkMzHbqAgxJs63eJURBo/3fNvG1Xez7MZfNFb1q+O6UgMTqDaqHxG7rNEGg
pQDnbQkJVHds92SwgS2Sk+AYIc3YNNo0WFdm1NWeh6s9H3n1hVGUKDs1LzS/J8ppr8tU3mR9Gx3G
Pm+eBxdpgl1J+4B1OveaTMorm+hLF862nekFEZMGy//8+SYYUKu2rAxflWV6ZAaKPTpj7aYZovZ7
bWnjDUqRbv/xm736iN6uGdUClGcqFHQ6lnvyT8nWmZMstvGE+rNqIKvBrfZK7y99dFvd+PrxUO/f
X+qlyw526VyJd12VOp2jpq8bw2dvNj7xx6xt7rKIpCP76CiOr/G5VyvW26XZ9P2pcNArp1x8fmkk
jQ1UsDoVEIoaLFs/2yWeGRtnfvj4wi69NwsmGzg3iwLltvOByA0VTUS4pK9kCji3tJmeynwSG3My
3SecVyR7LE5qxKX10Yrt9spre+E6aUrTQEZCJJZD2PnwykzDv6XG6WPqxeVNHWXEaBAIjMcfX+eF
F5SNDUATSqXUjUz9fKA87mzmoMb0jdjVh30Y0Qk76kVp75sis2IvUrpS7CIANO3245EvXCKVdntp
zdPIYGI4H5luUxcLMoB4lASvY+hPs196b2bf/vswDtFbBNfRdeKWnQ+jhxXxLnVt+MhJQME6UOKm
Y8lW3rpyPe8/BTaJkCNI9yFnCQn4+UDIF2nhFbrwzdpqgSHgkQYUxKDuNsk1aHWTM2rp7uOruzQo
LGEqkg5zOr3N80HhrTsgLQvbHy29uknTvn5JpUN0eGL3ybMytLr6H0e0AEW7nI9Zm9kPv2uNCy3P
aoUVzReR2dzKNs+P0dg+uTEOVLcZYv+/XSDDMbFATKalRoNo3Sy0zRJjKvmvvqqn/V9UaO233tWC
T9BXwjt7wkvrfTzgevJcBoQeyoURw7F8+ed3VOkdO5Za4pDM5YZbGqMlb04UvAgnia+0fS8NtdxN
gK5IM1glzoeKybnSS85RfkKEJOT4HtyI0eqHxhmNK09t/ZkvV0XS2KKjYhVmSTwfaogcO4OWl54S
aLzhNnH7sNrNSe1Wm1JRAMZ2YxI+zHOrt/99ZHa2aBERtSK/XAdFWBgWYwbNTiIjlHpXuSHWU720
x7+qVVKmjAawAhtATddzqJaL+uf0xkndPBt6tfialTmTLlUXPkXJz1gQ+mezsGosiqp5b/RyJImI
zimKYOPOgqgBdKmfXj5+m9abzOU3oOtlGdF50C5f+/mNl2lZarJsJ99yRXeiz2Z4eNITmEEzuVRz
YN8pQ0LB3koohxpyfM2M3Hy98iOWSXx1I5aXmRcbaAi5IKsfUU4TojORT37L+XKnlnq1J6bA2CdF
Ak4zrX9qvAjfnamwd1MxhAe3yZ0dMBDrJrWMayk3F9569vcqCyv+RVhDqwkZQVtthIC1/bEZ5H1A
psEPoeL2dVy23R9f+IW3frlcclEpti3rzPnN7+DZNSHVfRJKG/c2k8UzmU0Y0OfxbwH83RPjoF/R
Vi//5Pmt5om7CBaZjJEMrg+6GpjK2RhNw69sOAeHrFGtHfG5/XMPaQYwmlmzB6PgbaB7k2E27pjX
3T9XLvutknf+K9ghmbx2nC+4w2ujQAIOSzeMzvFxop0wTv6me/BZjjAgsual7mJC5MfXYJw+h67u
50rjblyZ+lR1823ROz+rEIUhVvFxr0l2dGXUkHOL9eXZAvt3ANIPvTbDcNs0WbQRPebGLh7uO9CZ
JeXgDTiK3G+kgkddUkid0ZQAMQF/AJhJ3UJEVPGtu9uoyYsHzD3kDBkEYg/dTTrqz0g6D0bWnKae
cMaUHkCr1uino9QrtezZ7bJ4UzbKsdPqZCfDuL6ByQouhv3apsqdJ9kPOWScwOdo99SI8cjJUXij
zOT3GafELhzFadCpGkKBTjeDIzxlKsPDgIW6HnAgqcQoF0AvRmfijyi3hVDuje4TEouD3uPMBwZq
bmWR3jd57uXEb3XwYcym9dso9KKYbJMhB/BXlX/Kpn0gRvtGKBARVIuSnaF5JRSr0FF+m3MzY5ZR
mA9z/NJFcFLy5OTCmH3NyhJsgty6WvfaF3kLIbeBsFF+dtsi2YjUPblq7GsSL4SbhhvAjvlGLQci
jbQ/vVP5JUAQR0h/bqyan6t+spzpWZmdTyRGebVqoj6nb6RYO8JndnmVPjap9BzaeVpF4ttopq/N
LD4F/XTHrbuv1OkubRJPN1NPpW0JLOuTrMlltbJ4h/TvzsjbaRNLwdZY6i9ho950Q36a0+yrYofe
kOR/sjS/QUntz0RLbDQKiI1tkNeXPuaxSuc0GxGl2tBo1ORX09Z7pIqPmVSI3pjvDCP4YZvxlyQt
kaTVX5U22DlGfWeO9qdS5N1WlfJnJPW9NoRH1SmLjduK34Pa3ahS/1FPIADzLDwmxfyYGSl9rrb1
1ED5EqSLM17UXmuGnweBONKpqych8Hspxg+7d2CmqneV0uSbHgnWNjYVqAsJLBHO8F66OI3s4h7Q
81Z3SHHs+vFuWdxoTz4VFd1JaUMNNpMDYdGfpSRqdEo/60V3EsMI/DvwMgvymRneN4N1zGiVq5T5
ktR6Aa53V0tyL83pmTjQYVNO6caeIDGM3RY/16G3dXwSEeCYdPT6aNhD691jOfQzJ+Mbzr9WIvdi
xd03VbXLBuie2ryfZ3mEnfFkpPZ93bl3vCXHPARPLvQT+R+72cnv+Dc+Rez6NmyJgGf390ph/CLV
6VVTUKikuae6AZ6+8YEsxa0aVV5n5Ft17L6OXeVFuaRLFG2zkopel90EMBXZIudAT5v7uOzuNF6j
DWWObdxGO0vpToMY761Mo71qeC5dDwRa/XfLlXsnTnet0TxOC7/THbxhKI+DMLZzH36tzfplgs9H
lgDYu9QGvz6KZlu4fCi2cgLH+dQAB1W4LSitD4kDBXFqXtNCIf4v/9w76TPMHCo97h5jtiC0ynoa
FHM3hSrsTOvGho3NW/JncGlPV/r4KSk5n88pQkjrVZTi0FTL4xCOpwTtYWz1+6qUr3MQP7blcIjR
TjK7wL4vnmeqY0FR/jIVIiwJkPymTfFWraojyZNfFFOC6Y0r0OaFCdsR99QmioLJc5ktnDG6D906
3VQFYjwbubAeA5mCJfZJKgONU1vuQM3AZTGkvo3r7mEY5m+ZyH6Onbgby+5HW/SocWNnMzWtZGo1
9yz1RyeytpHheJqVeVBzjrWjeg6XKO1+nxrlcy26gSRip96yKn/K7fihrfVXbewBw4R72tLEYKXH
UnX+whuFC9UcwCEiyooxQnUlO2W1tm71OPzVgw/Zir5/NSPAeE4w8XUI0qXnBh5559sivM+gK4nc
fW2t8j5y9See/W2VN8OWEjW5dWUfb1Jouu40fy9xlmWmKkmBNB4H8DGbMVW+R8TicCStsSU2nlVq
p4Lc7B3hKkect4RbSOAmUeM5tvS11ryDhbQLyWmM6+E2pXWO/hrrhLxTtRCUUZnepFotNjw333Bg
NxZxBHBdgU+nNfvGnoAiSen3VurzFHdFq/vVPPmCe7Uw1B5VnAobLasxbaXjCYfRSbbFjSGbl8R0
vjph6VutbLdWKG77wfQqI9yLYqCsmXmdTcppE+5kOfhmC4sxKJ4MreY2w0qPnRNBXR7wGj+x6u88
3k+JVMJNztkErtW+i4MFWHiSHZzBwHVu8jn+rme6vplT+2cg+5mXWf3rYOLqteyPRQgodpV+PxHk
h1JmM1j915GssU1TK1s17n4lqZHdTgnT+QQXWp17v6/BOZfWQ1JN1KlgIfXVkAJpm39rsElP4Iik
J9TyJnYFxKbUC8pFOtdap3wBOaVhccqg3qaB+Inx+weV8J3Vh0e6HxD4J3kEtQPfFWmfORvggzro
fU0/q/tGnV7QKRAf4N52cfYZ4+6WeeEFmtjenMGnKF0kbyBTs4r39V1qDp8Dx9jUUd8dGzv/q6Yd
s02xJAZogHuG1H4Mpv6hivLlCkpe8+Y2VP8aZfp7yMFnlFCqCQXeVqK5yTprA6D22I5Ig23L0yAt
74Kqu28zBWxAk7DYzeP3roO4NhTTIy4GcCXptMNGgY2NvipSoJ7tjvwmDeM1meReCFahEkPsNCpH
Yl5hZSvHdmB2V+fseVaaJ92GHq4DjUjlABLMOdb5+IiU2dp0WQUSSrnXnZJV0vyDpIkVLX+EUrbj
Kr22En/nHoLxAO6lSR6HXvjqxHkC9lASvja99eCkkW+mDvQrt/HgbncbW3G2etvt9aA+2Ln5DKl4
rzf2vTNAwuKbUVrjRWmAc2MFvMuyljyz5iHRgodKmb7EpNiqQXJI0uRzXWE4T+PHwHT2IMR4C7uH
yTQ91HHfXEQRbhocGhva+kK9xEBu1d19Uuv7bsb8L2X6l1bi72ToX+psujXRypbdvFUyDXGJFt4X
5EHaTWFvhmjJzA1ebDd7zNreixOUvmm5y7LgoTeAdQ2k9KgQTHW4H5kcfa2e7rHPsw1qj3nMeu5+
i/Tye1pnd+A1n0M3fQiq7KtKGtUmm8Inp0mOOB5f9bE9YAxJQRCHXh8PX4iemcCEOa9dAXLMdb/U
7XRTyAxIUCQJEanx/oou/zR3xoPUuq9RpWO2g7VYd8yvSq4cZqrPG62d8LYjc87NZFuEuediiq8y
SD6s0FnCHpGDsJKoh15XcT+q7q5HjW+WRbsps2QHAniP9nCbCfW3Hk9/HX3mLZDps+sCxqlazIQ6
YaS6VoBEi5w/nEjZOJBkHGoAg+eTMwS+nas30iqZhJX6F+5yfUvb9kGBzhz2wR4UwJei5aFQPABO
VP3t2+QFtu/Rxq6TF+N2SgN1k5nwz3K9/2SO5T0kMIJo8s+5ppzgTRwynu+ylw01yWtrz8c4qbyP
zzXrYhfZd4uYE9Ujru1Ff3J+nNNJnCzHHMiEO2eAMscutR6rcgkUrsR3BaxbcaU4emlApJYO7XBq
JuxYzgdsKs5XTmyjdFPJ6NqY1CiIPiFT5q8Otq3zct2UV2pCFwoGCKpISacqhEMVjsT5mIGamC3y
X0Kb1TAYNnFe1X6KRWpPFb7axK7DGaTsgDkPs3GazYBPo5XyP2tZ+RE0pjSgXNSN3NXBWTOk7ca1
0H3oakTTUHWPp0OcxsZ46nM09ldKpxcOzdQDcA+hSkE7a6+K0MjCYN1SXSfqprc/jQOrXK/iFhNx
K55itks3oyGig5lL0GaGE14pE7x5P86Py6jbycVE/o16k6bY+T1v87EKG1GZvgUUt883I8jYBp+s
lT02rauSea1ITouG1cSEVpPPVu1Kgmsrr1By8bsMjbDZgR+TXzW1Fw0x5xFdiVSPiMjp2r5eCLtE
AJBvovaSCWcIp+0Q28TO1FKzQ5a/blDwPVTd+GIaVXhbdYYV7qkJVdBySZSa0aNrLF4jAOD8YCcd
gF6MV67pMQ0pcAoDxWWabNIlgCwg6cH6TYPJ+CI4l+lotjDkbMgR6Ct/7qNW29flXNa7Plbdr0o0
Fy9a4MTtiQ61IJQl6dNrsZyrFjtFsAVXZbw1uV2Lr/f8/k5VZzo9QlKfsCoYpSNzWVnm4V1kCcz8
/6PsPJYkRZot/ESYocUWSJ1ZWnVtsJZABDrQT3+/nLuZrmnrst9m1YspEggi3I8fMWoLSQdWc5S6
+owJbvOXP7xZQEAqC5BP8MeP8JuWmU2KVwNwDDmLUKUHOT85FUaYf9+ZPmBaVyIFThCIZHHEQsb1
kdve8MImczCTvTvr6rXGzjp7LVzpP3a1lxgP/+vFDLQKDnQNZrgwqT7sELnbDEPRSe3QIDl5nn1V
xf3UFjnm4WL4ZAf8h1/3rwfInRkw4dAOXLndV6Oh31+dgnSc5bM1HgZIeOPtBOPHCNtRnwNISal9
DVZfUozfRV7lxwTXTGObDHO9xtYyaHh823qV3uII7zdx06RMBmsyQ/L7sUfVsmGIF7ySkNT1sZOI
wt9IPjRidnDTQLIY4hssrJOu6A32sId1tQ/k5JNcNUzT/KzhOoKx62An5ifMgA/L9XrPUAKucDmJ
iSjAr4vqX/NT/ng66EtXHRfFyau1bLTApSUNiYUJaN+Ne7/ukrjKvcPf3+yH8+b/LwwSC2aHWBZt
1O8XJksCC4puKLFtJ4EgaB14scD1e0y0g5Nj0WV+8no/AKTXCzqocxmrXqFYjKR+vyAu1VjZ2rlO
hEMxf2kaWA8R9gHiRc4mXJjRq2pxzSLovvz9Rj98lv9cl8kmNjSYBVzFDL9f12FcgMJEYWBIKcnG
uuAXd8yo8T/Llv/Dq3SQ2eCHzM4OpfjDCMBM5LLOlciOCfGtxE925h6nIbVNCxerPrKPQoCF4tB4
UFn/fosfD/LrPcLkguuAMQLbwsfBo6PNZSMcZ9kLy7uG8WxdUdY/yrFuQwMC1AnK70Bk3ULYVWFq
txWlwCe70h+eMic4+lymZ/wc/cM67kuFJaNy1/3QkSAS5hjx411a5XX62b3+YeGygiDMM19yWU0f
HrPiAai0m5e9zJijzP1ozru1a+xbNJWeFcFolRxVbUKwmm4DpXTpjWznXdATpcW6xEiduLz7dOrk
BZt0D7vNvrSd/d/fyB/WAuvgykFANcJp9KHKIKlkCpTN9Jewz3VbQW4+wmSviL6rm/XJzMARgp6m
3mihavz90v89H66acL4y6IIoAz9WroOwUqtg/Lx3LZhsU8bI/erqFUQLBoGf6RD/9No5hK5VJJsX
p9LvH9dQ49IFC37Z50Fr/XDq/E7UA10E2UA4/2PT1WZFfVsq/6Gei8exHzZYkB8WfT7g2nEe9DI0
W1JTnGSblQDMbtpsRlu7rAOV9rSSb2Kdy8XbE0B2NoryMTGX23x2HtkYY70oL0HpRfP6ZW3JQ1mL
M5qODbkUIbmNnAPekWIHOsUT7vBbax7O9HC4i6lvdtrhqEr6rdIs6DF1cmNIOtSWrBXza8p8AOvZ
2CHVzO+b23WpQpPcBR88JlMDZJ4Gj65hY16nD9hoY0xue1/wpJXbv7/Hf4ZTH45DZJBMa1k+kLc/
pjVDjvBRRAakME7mEvaDFezbJXe20iYMpZYUfF5mB48m1JG4ArfYQtFFJ1DP6jMTrD8sqeB6POkQ
x3zMQD5UAWrA7DCplmTP1y+8c7faMtgi/yQ/I9fb/H8n5l0ZRdBRIEiiFv/I1vCyKh/hj0MVndfl
IlPXPmYVYXzLWnz9+zM2//udXq+ELxHnEkXbx8OhmVNXs0aA2nzt6/kSTEQURaTnrF8czcG/Zgwa
2R7QBsns2Ei8oQAWl4AArEla3/kofAcsPfBZCYMqiyNEY8MB1TQ1hM04lzqhOVqDude8Fp/bxkiJ
HDJYbMFGc4OyPJIiND6mo2M8m3aKARqWHf29WNTVz1Vz/CaCQ/qpo81/75nYYojeKEIpkDmtfv9m
0xq8BV/FaV8Ndp7uiF4gg2kwjPW9L1uRb4cgt7RYW5mchhWYYvT3Z/6HdQ0/DSoOrHzUFKg9fr++
nBIcfBN72rujW27wWkV2u/ai2aNaK99gZbqHZaDmUy0uxQ3peoDGnXovzay6+/tP+e/udf0l3KsH
Jfaqiv/9l2iGbGh4jGk/LQ1A2uzqTAvg/n7GsP9HuPz7p8yFMLBFKHpl4H50aCpshEKmOU57VtNu
WjDd6nOSTfO5vptKwos1nKHLlaTG1b21PXFpkYJd46r2hW8cTaVrW4rdt6Uqv9ZFAVA5yG//85PA
Zffq8QP4wFf3YR+3lsZfZyGnvUrQGqbrSGeKS7T24++X+e/ZTevN/gEBjHr3P8cilvX6EGjS25fT
lO0ZFj/axNZilZKLzdxa1ifMtj9djnPJZDB/FW9+lMlrmkKDkufDwcGy55wHaf/ognqN+8XUNBnP
7OXBJ6v7w8f1zyoKmB1wGnKX6Mt/X1L26iYibRL3wICl25au1p1n4g9io2SBkaFGI7qw3uex7T/j
9/730jCLQVHgXPBwoQT8fmktbUdsz2fvgFHJ8IAdADMT10wSGab6GmCl34NLRGVW2eQmZvlndhvX
z/Zfa/xaidG+sW1TBtoQ/a+HyL86GXuqFjtbXDh2Ky1ZGiRva1M435xFu62XDKKf1+lb4Y/NsU4+
5d98OKH+c/EPX3KrFuzkqYAPwZQtgKXayCWEdLAAH2ZYt//zW+ZeWVS4raE0wEzp93tN7CytxGg7
h8EW5n3OyD+hHpmYla5Xs2ZkTbV6JFpBwqInxzP9BLj7w5vmI0I0CiZMefmPcvhfj9rn0CrtVjiH
3hQ9JJu1LPSo5Oy2IgGB70HpcwlgN6TavFHZbH6ybf7pYYOx4KaPY40B5fj3u2d4pRS5t87B1sbx
K+cW+T9OWnd+lAbN+pk28PosP64rqmh2Z6oMFPYflnUmjCV1/Nk5dCXj0clxs3MpckJFUt3e1Nn8
2sjc+qRX/XAw/LOcHA7rq2fp1X3zurH89oDz0kxV4gCMekwG5lYD9R/Lkvry7xvin27OBbPCOtj7
Z8P4/UJk0KSJ23AhR40k3lZ4eodmZqW3UylJdJhb42kxCET++1X/9Kledb//mDnTE3/4VClfKT5G
na9lzF8yvLsi7o3wj6pIY2Nqm6dOVXk81fUQ5W3lxX+/OnvS9Z19eKdX6SM9K9QsCssPu6ToEgf2
v2Ud4GepLQXrsB9HO6eaLMX3YGCHIyVjkE5U9O3ypBlpeV9VJbFxiJbH0PNbepqirNLYMYZgR7G4
PqnF8hCmVJ48CZccybDGPTS0emQjuZfpp8UL2rdBkHy6aZPiRWJlftGVCIgxgspRumNBSo/KQ3PW
Z0ylJ4+R2SKWF21c+jma3cQGZ60n2ZBQG3qkZT8nPQlyoV35+NkIq5UTQ26tfxcukxUyFn1/Sy+i
xYk2ftPXbrlDZFcT3VO5M0HSbmUSzMY0mnGgfsXS+tGHQ9AYdE1MuvHk3BIYQiZh0+L1sh+mmaH6
OAaKkGo7JVdDdSRrMQ1ccWBo83Q+mdKZmBNWDPxI7CvJvqpkzlCUmf6mKcBFw6rW3NcVchRIr7E4
52x2/CCyioR0tSnVoE2kDEYfVzShVqy6blxi18yoinuZ7AdylYttKXxgX5FN6Q3aLZJgGQgosWux
31y2aSDWG8MqrxY7kzzTlc3ujjRYO2V+mLjD1h5U/rXvrfYxx0z6uBBma0b1nPEYYbF0z+OY5IqU
r4A8jZyPjizU1SyfRhIOAC58CE/QCJKI4XP/XaAT6pnD9uXLrBX9zeok7lM5lsWtJyVTydYv9R/G
LLNbiQUQzB5l36dATPl5GTzz4NQWu/UwElncgRNEZAxk2L52hG+txbqGkkUUyqTVtnYz6S+GCTM/
h4Q38JHOxcb0ep6DOcLxcerA2zhJECQb22+qh5klAvsn00mkywdj1ULTypUKs6bV/H0p5vLdXLws
SlQtNo2zmgRvD1hmtpb9qtA9HFrpJrc15D0yOtFChXPuYdYy1nyhdrviwVe5/vcMP+s7r/D8clcm
vfeo0OwRnjZob46+aqdRtLJBsiASkuL0AF8MaedJzuTAMwkJI8/7Ovtz8u/sO6W5c9SSBTcM3grm
BFq3dtueCBfSpWxLHHI9qH6yrpDNGrq89SbJNMEqhPdW1zU2Sb2Y7TcLqjYKebIBiZYja4ivB9rQ
gVKo1yNHTZNG1heUB2vHiLx6cdN8wJQfz3QMAzqfbDE6MUbJVud9rTWIYvnSjPf2kgTv0hrt75Uv
SZQ3Wm/4odkJOSyZWY7IYR2dvBCcm6KATyMEq+2ZnKnup1nY/RoVkikOswq7PErW/athqnGv63p+
o2FLfS988p/CGXLXdta1+ovMyUhSuqvd58JNs1AtNRmUAVoeErG7Df682dYgInWbq6Ah1ok6LKYg
mrCzvtZXtYHWR/nUOre6pq/30zq4Xbz2S74w4m/Wk1WRoxGXfSLvEXrlkWlpKg4G3VEbxasCJBST
riKqOEHVaKTyFbUJ5DExlKY6zr4r3wohtCr0bYVPqFcuoTUEwTEhlJ0oSZyszBbqQNTM9mgf07wi
+btG8Jd5EsoXcPcOP/VuY2UllvANdMqmdaYmrIw13aFDLvbSsMvvQKWkJyWmCH6ms47lgC6LgbGP
GTzoueXhnkCcU2jWjnRCDq3xtUaOcyhbHzF71f+E6mjGxqCLb4JgIXLrcxkcqM780Pdw2cIqst42
gf4+M7eoiQIstZfVJMX2KvzB/8GBTgcvAC1yXr/QRBRb7OHEvT8N7d6newLVE/jQLHgmsMPhpz5t
Gz6sGE9VdJ4ZngEcD6Jkcpb2r06QejsacAy9SIPZt1YGMsmOea5YnHHdNM6eNIvuwLiI0a4irkiF
zbSIR1tp6YE5hdoQk7hfO5mds2JM9jrncxIF1ZCeEiy72RJym0hjphWQqGxLgdIU+U0+DOZtoLXt
fT2P4pR7pJAKJZtN2dngWkO6kl8FL6vGhTgklNmMB6uBxIXoMmIYRzSp1mOITJqaM83x0hkzeKpb
RblH9tAok+nRV2vwmDSVdd8kiTizNSJaUBZUK7JtzkU1J9+1DFsa6LL6zsED74KGoazDdtaRus/t
uoNE5HyVS8eO1IpmivJebw4ctONFyxQWX2ajb0hWHjFT0fN3PB29p4wtDpEOFhp7vEHMm9IFIjOK
ibuxBvLAg4X/IoHPxkNpw8kpg1knarNXN4W+8pqMEWpNkdd7zmRSnHRnemL2YRxFLdz3ca0D8xb6
+ugdvaytfiyz0nf92AzXqlJPH3TEBrsuA+lbctvd610L1UNkkUYy0K4VFjyESTfLjVn2Whwkrv+4
zDMO/3y10Hlnb+GwFBmlTqKy4CeUzfU46UT1el5dbU1YDu9rEWAE0E+GFhMarGIMQZJnL5/GPmZg
6wabqbsiEvwPmQYfJwm+yrxn5EmlPh2EWZtRAij7JlJbRAPvxo7kVOa7tqvQEvtrdrP2JSOOvoDf
2RkQKWp0mDIkhwG7FRqKbCM9N48rrMCg7ATt69LiQoZ9Sg2d1jVeFvykXfqJxIIF2sHs6HO723UD
wfPe4k3fV5P6OMtd72dTeHrs10H+mOnSIX04U+tWtvVFU5K6InEqP7Q8ojG2JAIEd9TzBna+Vl9B
5O29XbMUbTQtCfk2ky4HEnVdHtQ0r+JpcBSUU0In3Hs9U0rGqz6uNjCRMM44ewCmA2GJWPPL+Veu
Q2OT9COhb4lfDJJFSAYHLM+q46idTKB4Jo5kO2UQPzgtU/ZCI3kZ9ZYo2XFtq52WcyaMxqzt8oli
Z+pmo+Y0ddZv6Jb1PcHB9madOzLCoXBlIYnYpOLW/nhP9Ej2bAxJumnrxA5JLX9uPCjnkdOJDmM5
iN3zJNXXQDZfpBeg7ofhsNG8Wf7wZO9RpRVodfGIyI74BQ3AfRBrzRVT7cNKgPN2QkgZnAy1Ls9m
hc4hMhOVsL26ph/WMIAjbzC1m3SBMxih8fEJlQZyVgwdNupqmGukrfdI6CbvYSyM9pUtysAtMB+S
WCHUGCLAqisNPgiqaF4EPkZa1uJHDO1YAmFrzsMqK3O/4ATDj6v6LqqawAJDlwovKOQhZURimCc3
Cvy9PdgllNW1Zw4P8df+wVxT388qITUcHiMTMZR+8COJvVzg0YBVEfmuL2ZHmSuXw5qb5S0JtOXR
Bpm9pt37hHXBFaPIXOm33TInnrlDrB0EGgxMqbUb6AhkbK21ug9q/6Ho+2+F3ySP3aLuMN/JX9CJ
ojheVrSOyMwrsZu68aoTGdZmc81f3BpOV92JYIaH103fMzlb+HBgFz1DOMSvA9olkcHeRGm7TpN9
g/8aRsPL0vRxJQrYcYWfjsS/A+Hi3T+v8CylaGBZdC7xpulsXajyBadp/qxmSx7s2sCeZLooqyZW
MKvKU1nw/M3elbfs+Rx/qFd2lg7S3mjaU9qkD7hxX4LOeLSYCWOWNIkoIBCO8z//Okpnb5sNvAm1
PADxcy4PMMfyeolF0p2rZC7jpcloZAyjv2kX8jD9We8h2lmPs2nG1Ff2purTPTZLzyCAd6w7sUvH
nMg+AOep9mi3rbehcey498p7vvv7WdpzBHD7E3bqF8/QvvoUUJE5z+o8jPaVGKtR6ggbtys9CNuy
6B6obDLkptg9RSYRQreJmZURo8E80jVIjVL4YmcERc1GWP1KMMyP9GB1467A9MzujC+WIX72iV7t
mmR80yz3F41sEPaBgLhfHwo2K2LI12Jj1dllEjjDzZj6aHX/4kzWuCNa+mshfQLtJuvOHgNJ+qU1
MAPS0rU9lFrZIlCbjYj9hU0GcyrvGjsVjPs67cXGSPMxXsr5uy36JwqjR0q5u7ZPUTAQcb3CTdmP
Spzc1ftCQXaiXEBy5ZvuLsGDKHYr9CIGplWXmS92C4eGaBlkx8SwZIqBkNVEkpQaF+o+DY5D4mB2
47fzo5hWyhizeLT14ruzYhBmLVMe+9igxfNA16dLP+Pwa8x4mrsveu7J2OSK7AnuXrjGazM4N5Zq
dlMO73gNeGWtR4XuzPO6V/nAESbdtzxZv66ZeE+cqcNwD5s5oNS7SSt0BAJi2stJklJqLxcxjNBE
m4p85aLe8JYkFlWWfWWeXHOwSpivbv2iJ8tNNePqkTlUFoOdPWJlo0WQfJzQnYzq2Oq9G+utoW9X
U2Fu49cuwccweAdb3/bMYo++PnYnozINinXdotarT6mwf9W2fxxRoZ76vKHqxGeSwiW1j7IO6m/A
sskjJCYoFG4h92AnwWZOy/dKQ6VhsAGTwJfeMdYZwlE0G68s+T57D3GumKqIWX1wh+/ZiwEHw0qJ
9TarX0YwbR2ddaiS4DA00/fW7UWYcaAfB9O/7duVPOa5PGc1G9rUizEsLep2BSk/Kvt+gh2vPfnr
yPEKm+6k0AQoNd1gwvGlNxh29ObYbhJY7FHiLfJVmxL50mWQqUjreLYtMu+IlH5Kp/S7tMuvCsZB
tHRcitb0vnTWh8lUoDcw0DtM6sO1as/p4NWbvqkYEloNeocSbUmQ6hMZwjo/0QvqGF9gwoxa+55o
wWJfz/5DAsuSmke95lju7Hq1NrftyjwVk7Lipk/ry8qopixW/t5k/fTwySHUHub44PsXaGsE5GnN
s+bSJwBSdru6VvY2s/Q8Sl3phr1ONthCIGl7NXjHIJm0R8N5mzCmiKcex1PNtuHCp5CcjSwzoqSh
EcYjdVPn6+0EG1Ys3okiNLZUcN8j6ANWkD8a1qtKJrGzxwHTPQK5w7JL9K1pqO42N2ZmwAZHfVrU
4hA0DS6RtB6wd6r+1nKb8rm3SfUVOFoeWtcYflQd1dQcdAkj4STAkk7LkfAJ4YRLmb53JQUr9pcR
uvXdSgYWso7r4LlpQ9zo0Dutxus/8oK296xQac2yB4TaTdJ4rcv8G61WfzBSBEqaeZD43DEjXiJi
4Iew6437ub6+vDS7b0rK2UwwD9FsVezcCWOgvL/X+s4KsSR5yPWq/KHJ9kcz8Ui7LEXJ019dMAn8
DV1PoKipnPslqTaYDT5D7SnQv4pdU7Aw8X3eaLXNP9IvI4n0rVr70KsdckThy+2VBTPeoGJGjNWv
HJH0DW6B3oRQe8RE1CYo3o5N1u60lnDj3r11tP6uC8rY86gQwGt+waQVeWhPubHPx/HF17yTUZKX
7kzFqXODg5bNN55PCkq2JN/IXTh6JasXJpV4zmo+SC3Nnxb41qNqxSYbsYr29LkPA/bQqRqoHAdk
KH1zSWYq+snIXgbWu872E6UWEb+F0o6m3zpxI7TH2tfuqtrZrw56MRcJXVuXT1IofLBZI1XFKGyR
5qFpgzdfG+NZHwPKYOe9TuQds44dMrWd584vRZ4c52m8sHd9m0YjpkA/Mt47dsI9td70KvFwiXIB
xchPYttfH0af8GGnnRE5cRrnjFzylBkuIVKncipfpDVdCl0GQD75abTtOxiO301mtcRLqh1C+nzb
teLiDenOcJqjbda/gLRqsuHldJN56mxm6y89J21esyiZl6S5wZH0Vwnjmpt7grHAANg2sx0jKhF7
OVzT7Lpuu2A9NZpHA9vwXG1bnuqgeR1Mstf7AClFnr+DGO8kuru8LjdN6uQMM67sY9t+rzNPj3SZ
Xqq8v7htyrlZoqlhNYWQzbdJDnbnkY7sjtqpyIFd0LBfkZx6G3jpt95nXF85ixUH/kAQNhANjCj6
CYAcIYLYLNGJZlPxkPbsQiRBnDMDMiPGWze11+3tkSeeq4Pp9LQa5VvZ+/eqSC5jQnSRJdLY7uq7
BfBSaslJttldm7gX5B1Hb/JfGimfWlXcrAn4jjM+D4vRxJ0udu4AuEMI9WvtNsfBWF7rtnmhjdIp
F+z6FOTrj3VxjmI2Jz4x+bW3snuG6Nt1zCqETcnG8dsXAzQGcABXZxdhxGB/M9J0u0xJd+z74h6N
6ksCfIDjpwix39kVevOAlIcBjVkfAOS+dg3df5bpPzmDn1xDXrKhAeq0MjQ8GseSab4MJXqZTHxT
46RCq/JJcJtN1CugXW2bvNuTy9TUx2ACdMQiFdH5YbbVE84kG5G4zxl9gC8SOEs+oYRV0rCnZCqI
lAPXzh7s4qxwm0sbRE5WciJwW4u8ar5Vpv+e6GV94jiuvvgyOSdlQ0a63FPoU8ZM7NlekKB/8p4x
lL9Z89Q/tcGCUKWm9sdgK8N9GY2BGiHSwAPq0kRGvZMlJ4MmiyMg7U9oRZ/zUvP2E8ZmnJHFOWjY
bsg/nTZe1x7TpX+TmglXgWDrciV0Vsv4jjCU2Xr9/KUckfgtnjw7Y/mEk//BbFZ1V4sl282pv9Uy
95YsoiZ25wBne5aJoffztrNBGgKt2fqp/upSDLn8qp3bIN90+/uMGNBwzI1lWw7WW68R2oh3iRkm
fk6hRfpwNJktz6rpyPg0EIppaC6QPrsbJygLFA3zuM0m+8UmFzv0axYTZI5z4iHxnQadFgKCdOSx
hQGipWd9LqKENjty8hbfO6/5CS5jRnnlnDprPnXjuKnhqCscneN6WOc7UdXLGwmD2g6Qto3WTkMs
oqWEbOvJdiJjPWT9WTusXKu7cdXu06Re37POX+I1d4p96niE55jWpFmhFaTZbZPUNkHVkwQjkc0j
+rv8bpwDQD3MDAKog/ilRaRMJmGml862guCHDWrnIoIw1ydhmwJJZBVs3MVGAKJ089nChCFeMEUO
AH/NIrIaBCbeMnxrMklGuN0DVwWwmwzcO2yVPKRsX/qc5XeEDU1xq3zACdOd1otKh/QJ4m5JCb1s
adrup6K6cNTNMWDalk7jxi8md+PadbXTWcRRag+b1UetjGSJDlJ4V6tX1cW51Yw7oZItcOIPUMCW
09lZIugg15lpgfQOucfTFZOL7Gkl0sScurjJq5sghXOcER8WOnZytJP+RJs9U5zo90WLZBhP31M9
G19GldzLJgFbneTeILl9RqmCd2PCAEOAsi+NdiOBFsmrdt+F09y7s7wV5ups4QexTV+roUYn8DJg
wGDTm3SA+stXoxKvmmWgLxPmHZ5Htz0wBxQxyBmWcWZOSliAP11JrRuvwu1/kXzc5eLrUWFnb6Lz
11ggO5P1ctZBMsOsXEbWtvlWalfz+X5rtckNE1VYzc4DMTrnLh/27A3zHjMdtcPxVJ76hUFKaNWJ
EY114kT24K/RnNuANKmZ7uxiXIi69zvwFOObV3SPXTVsDZITt3Mnq5gZdazR4nal9kSh/Gsx++dq
GmNj8Qjw6as2Kgvr1knXrbPIDf73Ox1FnmcWTrjOydkHhLW05YYe9b0GrgSHSdp70kBlZKAzLxvr
oQTUjte2DC6pP+yY0Z5tEJVYv8o/W3022Wm42Yaj2cyTjSVbGOv6ZkHjGTIzOxSaCypRezdFPv1c
Su+GSHnA+fE0dOYEfL20RFaUNiMfVzulU0VvRrFjxV2nhmioy2bb23p9Xgtd3LUYVPCBu+/DWOpv
A4lvKAQt6yHvMRMWTbZs5jxXN53NYKQxkvmVemvd5PrAX3Ka/gIhu4y8XkddtCBGr68MHNy0J9ST
vDgi+tA4IF31BG1lWeMnPc/pdwAl9na8Pna6Oz20sqOWFoYA7U5fs3xl91u1G079LJoK5E++ZNUl
PlJpcCTgmlXsFpOzIuzgTd3Ow6Se0+FaJHdaH48AobxngG0MqzAvHCgVsqsjuQekESdZYu+Ipzzr
Q1PEcp3Hu8kcNcoLtDz66Ghf1m4NIrziWSd2l+7c1XU2hVHoR4d47y0kKPHWO/N6KbSgOA4EESIf
A0BpPcz+Fjmj5hyQkVtMMC413fCj2bZtVFCWbwyTBhZvkSLYqKF1vq5FKjZdodYY9POlSPpfgrO4
9bqMA6LQ41wruw0J3rzbgoNK8wooaCOGxvWUI4cc3XybSPnOKIJReIlTQRg0ykFwPwV0OBbtFLlH
kbMwqJt9QDWrqR7zVCIIVdLjWNReiJfpbvBTzJ+GetYe3aHLn9CEyAgih75t9YkRmkaWV5EqKpsB
0BG5e7nsKkI19/KaZGVL/9r9VghcFootqyu0O1E4/ls6SrUfU0dg5wa2PBCvu2uTbozTyvvSw/gN
EwEy5rS8lLRXHq4V3nDjzJ4TZYUpN7BiOMBGRrazp39PRpltZddYx9bVe5BqptaLW72Y5oIpoD7U
28QlryrMsMfYMnY+KcB0Ga6ZVcSjTFEOV0qMFzvRvQ1umAjxSsvazbhVhGlilpgI9OUuW7SfLWXU
wSlGOjzXAftHLHSXpQ4dhJvieWF7tyVT7tBgVgXeUTFS86wLmPiw0/TkzbW0dTuN434ErmHGpj11
CGBi8sogQsLHeFGaiy4EnXp+Fm5fI/urKGOmU22oY1YIP25td9trztldy3Kz2GrT25DejCljit/1
t17pYl5S3RgVf9plqusKQrqGalOwO28nFNgRRgygGXmwxr5ew9Erkfzq42mVJhmkXFeveabe1MTW
aBFAjH9D2Cu8v51xTGMzWFmSk0X50zNLcXESYGoxhn4TfFvXMW475/vqZi/SrOeN544X3RXnLkGp
W9frOainH7my0P/282kxZE9iLyLxwMrhDpfES4qrkIHBcpjZAGNtdkVainNtJRfHqQ9aS1bpjNqA
jEuGIovbH7LCPiUNGmZ2jHsE86fOqVjRDkB7P25pCVg3y3XxNNTqyhAHaSuFJwVZSSj2um1l6jmb
+nwPptl+N9fxLtdTZ5P3COCtrv/ZGkyleewESPzQ22anArXXs3yb9dT/WKRc6qmhgSwfMsjHYA9I
2I3e3Mg8fc/74oHy4tFxyTqEHcl2m2kna+W36eTMeg2RN8PUnensvDd7Sjz2GNdjK6G2zb2ijzrP
m8NusjWiz8RRTAo5fN3cG155V/QVLgPNU9UA+iWweztx1VP3FDTtzQAxLLSb6oAM7zXBLdrWx51O
yAP6f5IOVq+rsTYr33LD+qHLiTyALnJKtljc/yDl6v7FUqDTytPeMPF4AdI4JDLXmdzUd8wc0RGJ
9t2YhxukUhsPDfSqd9/wzLa33eB5IZvazkrpkwpFGjHNFNSDzNe3Dfz9MPGsNSrNdSNY+JeU0mJj
20keDq7WhJ3qToVfv66ZPW48m4bkOp+oyuaunLTdws/sK0XAcaG2oh8eWm3EPKYEOkmNFxzCH51C
PEDiumtF+UubgWSSbmD0nIPuy/4sfKq0ICdvz/HaMrL1RkaVzVmQVdVXfLUOlVn5eyehaUy8blP5
RrEpXfVuddZXWD6sSdmmcEsqPawFGXFywlGgLc9jVTCUHVOebkpTqnxcPRK8sjr//zg7z95ItS5t
/yIk2MAGvhaVnWO3/QW5EzlsMvz6uehXetUuWy6dRxqNZuY5czDUDmvd6w6lnw/e6NezZXLhpM0q
REg9V9bamSHkV+bQ7lF6U5Xi+N9y5oQDinmDdhcfBXUJY/toYEdQGckjek9fJsMhZAsayttWTWrx
DzFV4p/emrV1RUtbQq0pNv1Yz4DoeM7Q6RzdvHyrpXGZmtnlVM/iGLZlvA4M71D17vVoRHdxEeyp
drdZb9LfMyTC+ApNGk2uj7W/Pw3ZTZPwv1A1/u4FimaQFC0bseFwBZ1bSRgEqBLMuM08Ld/HNm/i
OEanYC6nF+5Yob3X3OINx5ILegGwg37YdXV15TGyWykjuAM/elOqvylyd6cmihRtfATi+tGMxpsz
5Td47Jp+mkT7yBCYbS3Yl+09zUN/EIU4uoVz5Gh9qyYzQuTgXHct4U2FNBbO0bzu3PBb2CG6Q8wI
tci8aCXi69IVa2zcfmZB8w16N4UVoEYYU95ncXcV8d7DyOk014KpWDvqflu232v4gaXb/UlDxuNZ
V5fXkzMFm8E2mBg7oz8s8Vteru4iG6YKbjub2UBwH4bHRg71rYDdcjmV1Q3q7/zG6etvKnXYdBJK
gDd0h4gBi6e5t+ZMPzZJ2BlhcKFDYhDh8FuPe6yd0uHKS210oOPekfm+bkrcCWJ5F4n2QFQcq8+L
ngUpdLM2YFNSRPYGFn667lp3PhZ2/8Z4C2whANLuje9eVPa0FoSvqJYRk2iC6ZE9girC1e7rsKP0
nvIVm4oJn9n9rMoQoQKLuoKEZE/FE057r0Us1KZOTNw8G6F8QF25nRzaaNlUT7rs/uhN9dzE6RaP
CXxfCudqzIfnKHS+OWUCY0MC60+atswmIrpjPjwfj/bYvFCKKxGHsJtpDoH1VfEiMSbzeyu9h5Nx
KwL9l+dM14Yjr2qnwvLPcZ81Cy25OXN2FhrEFhuLca8JnnS75ddt3QeM4voVKd+QHkLP++6Bpl47
NAPM6D1q9uTRruSlOyoBQLekuaewuWKGeW07/caW6RJG5m8lRbfKm/w5doedByderGy733VlcaEr
8snwyxmMXdoZb9Im7SyhLmpcCAs1xiMraZlrzLS8VSCCbp3RBFjtcJCKv98cSxwLp2+dMt4sumgk
JPAvUp1WODZe09xYV9KqfPCaF7NnQ5Tov1dVzXGcavj8aDrRNao0hlXUA7py6Vygez0aVnMwZnCb
JqsOTal+mWF46xTMGWutIxVbef5oefkG4eDvxAKWz/qlHpiJnbS4AmFGO0B01lFX0TZuNQ47Ma4Y
6z7Ek42WWb1YNtqehJlaVFokW4xQhwJ8N1awNBuf6XfLoMWJmYNTVEzl8Iar1jVd36tRdj+FFn4n
QqPwG4/cFM2oq61STGFlYlMcOd3OiovXLIL4E0OT8bqBno2w+1XS5tgvRRfSHkCxO6F2dmAfZc1C
LXFlpZQYv8VZZF+VzbzjwseIrOS/uXV3BTjznHX2H+n1R5lOfh7mf1oDbuCUJoZP6bhWiXvwoln3
PVrGorVf8GnZgJMYx8wc32wmFZskqveQia7YRMBjcXTfGtgShSYxaLq8CiP5y53iZzJz2lUwmCu3
097aeWjXWY3+v5D4NDEIoS1tMaIZ9wjVN1YTlyuDDJWSe2h2o2PmTPYaj4uOoprbHADmUmJVtenD
5JXu4gIK0UFziqsimeZ12TA5wbtno3fT4wgDIvYwbtQ1ArqlBy0jmjNfR5u+LgjrAO1Lk3WlhvtZ
586lF4l3wOxb+vqfXDd7z4gKP1eALmHtfAst5tCmHK9QBT5mRoiNii3xRSvy+4oTGPsTuE8Tw8xV
SSjaOrdoizQmxsAh+pWInOLGTPS7qembPaXU3sqSh0GE91ljTkeds+MwqmnHff+nCtk0dWxuZlWp
LTfOzcScZaW88RhI8Q0j5Bfu32JVj/3OnMzXMSiv+zi7L+oMP7g29LaZZ2OC7z7MZhYTUFSwm7hJ
dV0n1Ygqzzeo9JI0vc+K+A935Matsmc9no0VqeJvmDnutKIYfKyhvHU5DhcJ/5oVgbu0elqx5pr+
IUqib7seGtHEMMVisOvP1fzKOD7fyDhiPj0y8I3n/DprgbEgUP4p4z5YG/zk0M7Q5gUuzk609/To
92AoAG4d5DcD746WqweANQZPG7+pWha7zCoWa23+6Im+Hh4rjhFMztcJl2yuj7eDjO9ImochJQff
xLE5zHV4G/gZIZT4VlQ1h2YQ4H+DLFMHhFn1dv+nqvRDCizldubtLKIrK+mMdZwXYqeN4F/GxMTR
Dl7y0Sn3egG1xHHSaxJp9ZWV2H/K2bwPilweuyGy4ANLrruGyZ2ANsb25J0iC06AEpeL8s+ow4tp
jl6F29mcRw7oljLVMvN+CgKnwWlX4B81wqQJOOlwjtGg2I3FGr4QGG4AhmR5I1xU18fbsvVTN9lX
lYfsFvAQ+MVbjxY+Y7M97SrII0dDaYEvbfvCU/p9PDFPTDnUiy7eh5P7jS13tMdsqSjlraian6ap
XSvL2HN1eXtntNdjBTVkGDE+y/CLi0MOE710do5A3cGgb4s/0E1idh0npLnXUtZPnS6MFID8Tk5+
kbXr2ul6IED7RQSYPGmyhV5YEj2ajyGIzWTtOJOwoBsLMICmBCvQWPNmF+2QP4ABTuFGjPXRmPWN
0XWPjJt21KzrcEr5s6vuJk4dBRyeeVdRpc13Qs13yg4xgVLBDuHAbYUhemItpNFc/qygsu5T+OSr
aIievDnq/AwACDHvTRnJx6I3N4QyRQcTs3GffX9oC/wOI2v6OQcR3ZazzpL81QHyXCVhdx9ZjDAE
HI2h6Y5UcXjtJJhiOcyqPANkzuDfbF2WqnvoVHqcYpySYoSjhnFTzwNFUf9LzLncpOnSEZqvvRlS
AAcjkVMZiuqSOqfbZpi6+SIDGeo4mHD3uGW4cJd18Ag6JzFXqeT35A+rqH6xdKqvRS69VVFNx7I0
/tSGuK6hx6/dIdoZIn312uG66BkPsEbUqmR5x16EnqX09lEKWBUzojFHhxoW20aYCgwMOTrUVVCn
6Xqoq+7CY+pGiSIyONfihryJcdWb3S40GRxiyo2BnzDXlBu73o3eAj25MjDYE/QVsBO9X7ULnlgO
MC0Y1+4iOie/Amp7wuJ58lsldi0wRJcbzGXn8EdADGphqcGXXgtlLXB2tNFb3UjnVQtHGV7+JVxr
ewPfi/9LMUKprC+9MBzewn6o92MC04kkCeMwkSPkW0256QbnT1FXN6mucPhJ952tH/OW00D01osY
inQ7DmW1bUwDh8W0AK1sFBaWOYYluVm9MlfcBLl7V9lGeJxq8yHlprsSo/YH4tuD8Jo75PCXhENC
hs8q4x7d/K07tM+QPlmB6DghXo0cd5P+RiD7bW8WyQYMAAvBYDdVxkWQ8hVlMyUXlRk9wQPsV2HY
Z5te5AOTfFSTlRtfjiWbhaFsATs4/J1bGSrnTLdgHuP8mbVEbxaD7m7UTEUTZvVvp08QDrUzXVdg
xT/awO62ga3KPSHClzkAEgQ5qCY5UVwUmT70j1u7GhGROfNG06xdE4iNp1RJWWFLzk0u1sKk5KnC
cgdIXK+SQb0kc85YoAW91HRYhBNsbabm6c4I4IHAlr7EJSPxVdosAI43xJvYjfyu9R5hx3u4CBjN
OtQzwptlNfuJkRv7NKHz9gJKe7gzq0FzH0srfhNtuVUJ/y8lvnx2CeshyHGopAaK4XfgpyOyktmq
a92Qr3OtY6UO40BfL3AdS2UbTKNzxJqz2tMNbfgKgx+iW4OLQH6Do+c3hca93YnhXiioNwMBZbus
NXZORKVqCxzH4JU8pY1+XzT0lMTEmb7VM+FkiIQZaAT1QjMvlZuOZN1QDhpz9XuM0/u+0H57A4ze
MkWN4DL93CIF3lSm8aeCAZNGw8ugtz+GOntCGhStJjhcc6hDOjN+dCZT3FB4P2HnhQgXin3Ut1tP
48Ma1fTa57MJ67TwtrGrEaPiOUzO4SUeVcDP2tP2rgKjepmtmrYpLn/FtvtIKNF3pjAsPqaJfUfp
HI0c5bY+vZpBduiJDVlVUfUmSo8BUtWFv2ZYDSt7tP6AgCGlndSb6hNU8fWLFatfsWkfO6+8aoTc
W2l84YbinsZC7GYgtOWeRIyLhgxDhCfIGzQ9gYmpIh6qTT7ol0Eb7ULPPQ6ctnRp5QGB8D1+qeu2
xR1z8gAl3b78GUzpD5NvmpcW1KJ+2EpNv3c7uUethqehwjDNBr9QtbPHvA5Wn7ZuOqZKUCp/JY3X
+gShEwVAYYtLarWOx+RHnOaCjBA3v8zQqawaK2VCamKlhskER4pLvxtoec8IDa6GVmO8WBvkrvYK
t8eAdhLNIpE1I50K/m0ZYRyrWae/1GAoTJDK/L5ivLx48wG8zUH5YLb8yzS3uTFoDLwxfIlVeWw9
qhrmv4cZqugN2SXfQH98TVK/VWPS+WMLPaP33NwPsMfTu35nzAbQSj3CWhvloWjNPQt18AMP9xo8
BtpAHmvNvfHozlcSf4OJQ5whrlzgedfXjaDyG8sg9k6pi7rCnAoN8M4Am8efLTk2C/SY1hCObGFf
WZlOQ06uGu7a01vFgNGK8ivT1hab2PGQWMDBgBu7YmIigBEslwfekvUGoLWDociBhpV/fKQzHH6K
eBx2gUjDx9YLe7+2SS7vPXFfN+P1EI94aZIl52ERiiyeJJfKOKgezHhuMdMYtXq4rWvDS3F1473I
SJiOI7k9vspyZ1tJr/Hh3QcMXVHLsC706ldSW842MrAKITVW/CSvzbnKVE5qk04WF1yfhwwYYk9X
g1eoK+odmQvhmuC16BDYXrLDA2i899I4vYST1nrroQHERPSaMLUwuqLejKWpb0JL0dzrHYf5DCU9
0QmIhNLbYehQg3KFjDoPtlMPT+Ci0boPhfnN6YPkmNklpMwaql4khHqJ5ig/DJhsHZqYVkKJpsUe
qLA3YxbYFwa+ZTMP6UtomznGK9jBphcI4Efbd4ss/Vmj8IcAFTLkrJLyDUP8fDv1Jmqvum12kd2o
n2UAX3s1G52wMFANmPc60S1WmeFNLFrLR5qSXGQK3jYNlkRLZnJv+2xeWI/Rgp0ZtN+MopyNonjZ
tsFoXanJ/uEVGqbDEXBKVqQQzsmpuIa7D07WyFeXJNktHmQmoRFGA6HUDNMtqfatb+UhoGvZ2+N+
MswftldYR00N+YU+qJZ1hd+LP1hDTq+46BSasi12dTP1PqcCw3RTlpdAAc6mAuY+AErWlOpRz7gQ
WiMQ4viQMZDZWNyHaxNB2R7oKN8leZzqALAmg5u5QdfRqPbWhbJALe2pbR5X1n2KqmVL4mdIAC6x
nMjIlmlNF/+Ss4LsMPQaVowkvPYrmyHbOsSR8g74ybrHX7O5UONc3xWx6fpLKhSLswyvtZlBThpE
IchRtEhIsgxSiZ3BAy7L9npKgvna6cdfY6Jnl45ZugvLgpoP02KmjjawprDq28EOhxsr1Ub6HZzR
VmDkiwo5pMHSYljUfwdWxyqgbVzMD7t2o82Ge9TBRNfou0pOw378oWUVIEQKuml5CNEKq5u2RCXO
ZJRZhvvS2wlM8K6ANK25jIH1LKl/a6msn0yGkNuoSx+cihlEHVvz5Vyp4GHiHdZVFrN7vxZyGouL
zamM0wXswMxBYih3KuOsLOqYLFLyQGDFYhPpdsFOMHmgwB0xPr2B5NBfTsLQr4nh7vacZs0jVZ33
LJK6vBroAYwzf9In0mRE0bpjQZA3XLwG3utpLcrxXFIkH1Q5zhcqVVa8kYZjHay4nc95+X32/iaY
kGs7WO5Y/M7vn1ZJmB/Y1RNyidqfX9oKo+9NqKBSZU5f2q9zHKm7ztGGX5A3MHnXGuY1RZ+4D20a
VjTxk5fKM1/gxPPAQYbPtkeAr9vkfZj6ifNQodF32k3nHhyhgwrr3nBXtQZhYn3SUEageSGt9ut1
8EGODn5kOtLR0TALIkZOxPeNjpFkj3fYsTNxVagS+cA4eHiTgGPUV6LyM0iI8OZwQPj6wR/U0zzY
YrLJmMZ2JR4P779/kGiOPY8uvqIu83DIrpytCKd2cwoc04su2rMkzcPXD/2wxJaHLiZXjoDcQcbF
+4faAKYN3z88Mppl55NePB+YqAbNzim1/GyQ6d/AjHebjOeRs20IYh64Lv5a2PyjRe8n9lMQzcFB
2fAftzbUNucCGpId3ypXt54rio2lFu3IkKU2tyTtaNsVO0TTBQy+bjKxuO7DoPE9tkyxTicM/dbV
aAzPk+3Vv3rB/bOKJSyiblCKCXDTe3/0sbIPJj6V0cozQ48LGj/uI4q06BEve4EOBEf4BI24hpAD
uhOjJM3CTh/dECXjerbmAKhR6xs4P/n8W5URAiFREd+t+hmqsTUznQZGqpEHyR4N+oXRiOQK08vx
LW8xzvQnYzTDTVdW1MyGLOhLuyRC5eNyllgMiwp523bSuFHYh64yu8KxpNLIjFhhPB0zJSunmVkW
lhkvbTe3nE6GXji+iv5q9VxjfAFVUQGlrC5BFUdGy/OgjAciX/VgpXOikkBczpidh2EXZGtheeLR
lpPCDNl15A0OXzPdArYpxp7Mk+4lDquRx9ocbTtIw1ZyILkLaWeUdBXXaIBR1qqJJlRPYe7ib0yu
9fc0S6DpEbrpXgbUTPkW6hNdfl8UxTMadNc6JMg6GQ/ogftGAoN25yYjIwajsUeUYr0x3WW8tA5A
wEbHE7oxoNobTZSBZXP4oy5i9vAUazV9WJ1yHW51fNBeJDjz17viw7HDJWCa5NUu8dGgIScHb4VI
CS54oR3mBZgjnNp5HDpZHu2uaTektkVnLAyM5V94si0sl6Qt+dfsjNCb99uwLvo2SikEj2KCQ2XC
5znA1nrUvam9CPLyT9cSASiWOoiG6xhUcYue0W3PnECfHH02VZXAB2NJ3Ts1PYm1VNh9R/nMgAaH
63BCjHURiai8QlyzENjsonxrJi8ESpqc4MzTP/noNg2yaeI3KATuLe+/QUfMg1kjJT1iC5gwI4ui
79kMPxhAGHLwKhqb+EzkzEfnBqZX2KvyvaUtdTyJ3z8S183SDIs6PlaZwgY8JRPBtfGCNmNbWzu9
VW2goMxlcpQVjUaXMnP+zwsNbh03u7Tobrht3v8BDca+M4kD2gE8RlvrMwShFlMA5XMZSsDOoPxv
JkIO5Q1HvfQwinIkvoMnbwyfFzsddwqPtohAk0PDjz2rvMwU5NMUo6T91+/32cK2qV90koQsSRT5
id/JQu922gQjaCEKnNZxK1YTqRiu9oooQlyqvNNyCEwDWtCy0LKSeVteaBusAcj1MmoZb77+gz5b
ZHwBd/niuL6cWkPlmGTpTLlCZlVesMVlaNgHk/liJEQBGCOd+pkf+IP3yvK98X8lPJz9zWHy/gfG
30qJTnQ8r6nQPix1MsMAXcT2mRf7dC1TO+iS3CbHcOyTJzkQn6kNPZbSoiaHtOYGL6jdR5JtO5Ed
ohayzNYEWPnTB82UImxYolyqUU+K/1q0LT53CJgNypglQepkUQN/mjJskvhoeg1jTDvK9GILlbn/
TcQuhBonAN4788xPji6pm9LAtI4IOv6A99+5Di0u2ySKjvoY0Mt4tsZEo/JEhOF8q+k3A3tiizF4
+ET3Uw9nPv4nq4rjw9EleDRenqcR57XJiMvtQWkjt/jTtna6qQfsE6amwMvBhK779SL+bFchvmY5
wZPDSsg9cWwyND0PEGCGRxJguptUStQXWmFO18I20XDnvfDVArkX6Ph88li4UplSwoVp8nN/ygfz
Gwe/YQI3aU6X5SVODhT8E+jKRjs8DiVZPSskatFL0eTlI9xaVJ2tbdz1RTPe9bQwBWEiWAOuStvW
kv/4E9j8DbaFgzQ7gANVmO8XAHkw2DcZpbaIOrRvlBztFZ6H4ZOY7J54KO1cu7gsqH9v7L/Pc5Yo
RxLtlwL6/fPwOykJ4WPIG/TVfMn/xKRJDtNeRbn5H9f28ihJxYy1ET2xfdoEIaYeLXzRQbWmWqQg
AgxAmTDmN7Npht+TsdZuYBp7e4352Zmvenp8LY8m49vFb4IrGS/w929pm3Fpk/+XHSl52+ci1pj+
lbhan/X8PS2A/r6jkIKz0qSXOz0n+0bjJBFxfpxzG4MLsPdto1fOU2tl8ZoBfLttLCLQXD0n6gT4
/nXIc+sGR3v3nBvZslBOf1g2FocIUQKeexr42GF7HJFWFB7xj5q/e1oIpOylucuQ3bZiwJGo6jLc
FTF1XDcQmZs7cilK5zaaycWEklVP6SoJTL1bS6AkLHztgOO/twr9pybq5i4oFST+quyW8YO1iHIt
www8uodiTBe9Io5vCjnjwcJ25BH/vfEuomMsmNQEes+cOgx+GMUUQjl15gKHSYGAxdTaMVnrTY3V
ZttLcPuua7EDJxJxl5ixfEyx/chW6CoYUiEJD+BdDKmn78J5GiqgHEZuKPYqUE1n7qsYGMfqERwZ
SSn9yGxwpo1s2xwPDYzaH1OcPXIAkZWjIYJd9zIjUwv6cXgp26x4GCbSOX05LEYuWobSgPeB6bQe
SdIxV1mhoAc3SNcw5nJQkzF/zVdx0U+XgYv+DuDBzY+I1Z0f2exwai36r/xhxGa3fna4cq5KXKoC
zNLixWg7T/tLhwVc7kRSejXUc0TfWye22+kmcYZ7b0YQ35ai3X59Bp926393xuL6uHg361zt73dG
j6WFjrtCeBCpft1Hg3sBKO9cptGogeZ18pA6JPh8/cwPd/zfXSIXRhO1i0WR/v6hWgbz280MOJK4
hfyYxBBdNvVI/FGJcoGwlhF2t2PDUG7cfeQ57SZT0Hm//iM+OxKWa87CEdoCnjo5aCWVWV+XHa2K
a7YPHcIukMm+h7729XM+fVmSelwhdB1XeesEj+p0cj6qqcuOOkrhMIzIkRgtq/hulhIpxITI1G8K
1d8pOge5N4Nqo+fO7us/4vRi54NzpdGQGLYHImQtZcc/cIUFMakjnSA/FnUqfptNMj8HmeCa06fh
Z+MgdjnzdT97a+gm+lIyC+5tefLWkLbRibpeeKyxvPiB8fiGaYifYqAbXDiya/8oIv4eGKpHhBXa
RXtZWyic1l+/9ieLm6Ri/ouDGEzKPPmN8bycCFNp3f00Ggi7mA3J51hEMtvpKVo5PwEfE35PJ5j+
Lx8cN1/6E1NAGDwpJ6AJ9a4ZyPg4I8C0fduakQkraSJ3t3C/YuBdnNnIxvIyJwc+vzH9FJW67lK5
vv+NxSinKAgnbz8MzFRqpw12M1AMYmmkeejmgoOV1gtZndw+L0unba+Vhl+2059mMkrS6ub6v4bI
/F11ZJjjU0VOjnNSygN5IjINwFxcN4BKwBDXUffADt23su+EPNMSftzQC8pJhyI8h0xt/eSTW6op
psm2E9CNoQo3smYqgfF41J87vj6uKhIacKfWQVRoicTJ0sYbMikzSr+DZwwC1Ee+hKJArqwzDR+G
iRlw0fz3DbykQvAZaZiB0E8/ZVdAg/ekIiUOsYH9PcQf7TnKAZbWmLAZ1a4zU2Iuv949p4aU9nJY
4PBFNeoAdzri/YLqFptzmLkpxGgNR5rBSNRqsBqdkI5wsV+oEn+0dexj8Xnye0WS4dfP/+wH/fed
T3bv2MJQacl9PUZlwCjLMjpMjSwkdepMrfTxdHRw5Kedc03cga1Tc35Byo4aqGMOhoa3Fg39z3Ro
te/arDcQHa3gzE799LtyNArgqWUqsPzn/xzGExa0ngASOOJAPd204dhC4vGYhaZccmR8YCkZBMgK
LGwcuDzH268/63K5vj8nljvg/z/+tMEeG2NsRl3mB8+bqHpae0jugw6h8qoPRleduf4+2yxA8ySL
uKwnltH7lzWwrp+TcnFhl/qjii3m7aOAb59H3m4aCxhjPfYi/8MbEkQBOIIbL1OQ988cEWsEbWnH
R0y8LHADyw3xAciG7JsDv8g784afXHV80AXyZAEtR8JJNYOVUNuHtIkHp23Nej3MsvnBLH+qj1BA
o/LOavWR3Ms4bYpLIkCqYF0WDRj04GJxc+bG+zD9YiHzNyzjNn5kOsiTTWtGU2YWRp2RiMktUA29
sZEksu1THOB2uELkO2cuKdDRDGGlhGx7rYlyOBZRTGRsVOcP//WnoKsmNAjEyBO4Qpz8OYjNZ1PX
uvCgWbDWssmtLvU4QkLDxOzMlftxXdPsLIUW183S8Zzcf7gqpFHbz8F+6IrSRJGO85nP6KG9LeO0
+/X1e33cwyDcNsWjs/SVH+Y/jakkvhYqPzYIJh90Nw5ux6yrbiY9shbDAqc7LLv8AEgjQ99RhKL+
D69LRhtjUoorIKOT1+3C0ZsMEqaQUFfOIUDljR+EqW2MuezPLKqPe1gSLcx4TUjX5g462U+dCPOp
NOlmEmEriN4yqqOL2bPrQ2kug480CvpnlRutfubByzu8P6oAhSRtwjJiM/Amfr+RNdfsRTbaWBsm
rf2rjZLqcewbFnIIe43M8cmG7dB1MZLbXNZWdCYG6pOSihdfThEwbS7601vX7NxET+cu2Mcs3N4v
zSad/cHpgpvQKULHn3C+/YY3gUnqIaO3Rx3mTrhuS8vsEZQaMNEQOdNzxrYK7TO3yMmlxUQHeIhj
HMEWsUa2fvqjNLXbWq3o9hKvFHDJahDbOR7ip0jvTQvZtAPp+j8tehecmXAf5rr0ESz6U7gOW5yl
h8XLqBrs+LHvyvg6iuzots6xzViFE6E+lozhbMxO+Wz3M1S7r/8A6/16+PvOYBrAVWDw3odWSiAP
mmyJXWygvAbuS1Rg7aJXZ77syapbngJ9APBaiAXwP+1OXawCPQZ07d5heKaguDR4kSAF38qm7I4j
9OM1NCLr2CRNeObmOtlpy6NNtrJLzwKFg4H1+wUfRsIxskj0+1SM6nnxn2WuWaFB94L61bHi8i2s
tOHp66/6t775Z5v9fapDziPoGMtJnuYFwX3Byw0r6b1jQ7sNS1H03/WcTFsWcd9dpuiDvkEphTkq
bfHNTIpc91WHL1AbO7isEL5qHqMq35ptA42hSAKowaqLlXumcjk5dP/+ndznOiPNJdPqb1TdP4VT
WNmQXYd6IBkEYZ/rtlh2o+JuVkmd6ZskzNVN6EKyrzQdK80m826+/lCfPB/xpwFl3dGZPnknkz0w
px6EqMQzj+RgeJNdDLOgCKf5EkVpESHAc+WIemfiuof03FvI5TBxOrMJTu655SswHbCW6SaHon4K
0ucDE23kvd0etrMnMZZwsFg3NNG2Ky3oc3nmcZ+99BLqRWwWp83HxSFTb4ynvtvjhqjurazybvog
XdQnjrhOheWucaEmRsedm4vaw5rj62/+YTMu+BD5H8TT0Ybop2uzxhfdYJImd9aI7izHy8q3SW/A
jkpGt4R0jj9tt3Q3c32+/fn4aI+hDzNcg/g05irLl/lnuQWpRKKA7fkec2u9hi8bTuUBA4EkvpWR
W1avoYPgcKOi2qh/ZaZobjX4KRcQztp0FZWOs0jxmmzfCXsQew/mc7lbQikQltiq0e/4B1DLzFZO
kHae1ma1igW0wR8ZDnPFWi8CE1oII6jVFGTOoZEofzbxbErgsDgr8JHsE0yZPL309an7NWrQeGEx
pqOFpEz9P2FBVuwaqVcv2DOLX6CvY+4LiKqzH7d68ZskDqK9DJdK0NULt9+ARTnaOnZiTAlmXBen
gwKsorC7qSNLHksomVoer+fC68CGr2AfUQ3AmHSt/HGOjA1WK0c7ecWdZMhoDjs89BJjX85uP1GX
2LW7K1Xf4SbqqLBfz7iRVBcM1GpnndPZ/xj6wLtzCpW8YXIsvhfmLB/Dfo5+tcUM8bUiRRorcMaC
h862yNeM+Ru3RdBbRJI7qHbYegQLYh+kLMcnyrC70gsogWCLEECgjzuw9zHbrf1xcBWO9CLJD5bV
qYe5GXOIYJQbpg+Cl964BE1MT2NrRNim2DKD+mdO2pmd9eE2W2B5x+XzuQsnTF/W3z/rC/OgOhux
Ez5iCmrcIUF0r1o51LuvN9CHK2V5iiuYKZJKakDFff+UIYMBNEyDtu+mtov9oNZJvgrK4VIbWmdt
YwX7AH5nnrlDPxxSy1OXCGO4WCBg5vKf//NupeWyezxM33qz0a473DWQ9Jqd/qalmX7mWac9z9+6
xEBYywiPE5GIkPcPm3RsaECto6Ns9YdIlOikkByR/T4lB0mcnN/AdX8gOyD4HSVtdbCB+Pexg3OQ
hFJ8LvHns1e3OK9gXrqANqc5HllYlRV+Mu6+EHW8KYrauBmD1DyEyjqXRvfZb8tTaKtcuixAr/cv
HswS7hZCpr1U8K8OOYnb83Yco+y3GtEmdrYIs52K4bycOZVPli4cCNbUQvMDVOVo/BD32Cs83mGf
HlQ7uq8JrlL5XtTISc/8tCffcnmOoTvEU/Fu8Ozck8XrCWUiRsCrvi7U+Ir3o1xZAF0Ec+Aq9PT1
RvmbkPNPGfT3YTxNBy0mvocZ+PuvOc3UQFpUeocGnnnqd+OUXQ9jdaw1Y43/evcz7gxEFQFX5ZPX
SdwKm7T9oRiaIDVMBk5f3J7Kn/0Q2Xj0Rt70G2l2d8xDRJP3mh1693gPKrwdpUSlPUMquP/6DT77
WkTWLKwnloMlT17Agf0NFVD3CIcw+x+JHhkRCuh5+B7kkazPnF4nt+PfrwWyTfzPMkRx3GWJ/LPD
MyMeBo/JyoEGuC+PZd5YWLRKDhq4ZvNPI5Vd5Cu8lvpVMVfdGWbbZ69qLUxPzhi2/GmzT1w1Bo9u
5B0iGaZXCZTmFbGmyK8CG/rA15/142L3KLUouKB8csicnmUDwZXMe4V1MPB2epnnqcFMJWzVuS96
WofzSaHOcVbq4BcOIVIneLlXGGXhjYU8OClqvV2L7NReIYgK+nWdYLvjGyr8P8rOZLlxLGmXTwQz
zDjYEuBMiqJEjRtYpqTEPB+MT/876m66VGmZdnvV1m1VlEQMcSK+cDefgc1WDZOUWvfgZmT3gzE4
ym1MYlusxtgwQDIEkLJW+ag7EHxybWbrNJ3bjz//Vf77/fPD8rUzNqQWV41vb6+a6zewe2xb9pKy
bRdgU4G2fh83g7Ihcgb1NwNrxFh09v/8yUQGuLb+dadSl1FccA4QxJFo9//72mPdOx3YoFX2SqoG
d5GcxKE1bZYohpZaJnYBuZFobdLPJqtxp+sYDPQVxz0QsKq0K9svJkO/S1Kt+MQ+YL8pgwZD2ww7
NvcNYMmsBhCfhubGdsMPe+jFJRFUL2yxKS3Er8AJU59vkJ6tyBmZok0AXg81S2p3ebPsZ7dKNE8k
Vc2AhYaMxSbPTNmJ62OZ3hJH74xdpoLLWMlyIiQXkf4cPMAftlzBnCv3gKF7/TCHikyuammwRp8w
EGWTTNX6e9XSG9+AVmqseQXjOoD/o3/JsgLZZhIKftO1bip2CfjJyDPaGjsO8f8AaIuO6CBM0nmj
dq2urAGPG9PWastq8tuKXZVzCqQ3vNSZMb3MILe+jCrXzoXVOgsPs3Y+yiaCm12Msj137exGvsJD
gH34NOgaADQ52d4pLLtbQ6mR+OYk6nZV0xvcLhD5Y5pHuePPVj+1hALIVdGnmMq1MYz6RU2GHHJg
krCYMzTwkjweH3yjpBumXwq5gpLSFkDVSg0M/ZOfJT9S6FYsHSLbOXVzn/6Sk27Oayq9+n6CCvg1
BmoFo4pt68Sb6bv2a/ag22zd1ikAnS7T85cy6ptzoZgy8ey81Rds6ajmaxON0TktUjhXtL3KbIOq
AMECBG+ReoTAskdFywdyxga41pUhWgJolllU0NXapI78xhh6yFKaLApf9L17UFn+sBHXhu2HbVRs
lSWKMbz++a5Yrvlv98RyRrMsmoLL5se3h0dhYAuzzC6ALapR2OWZSE6tHCr2jpoqe5KyLf5yHP8n
G/D9I9myIGBMU4ZSdrlN/+cVYKZTZI5TE4AtzlvVhxiuQrHtNGhqRYAZy+2t6agHC1M3HuP8y4H1
+yTi0H4ZoDMHGHPG4NjEOf81KxobQicZM8KVSVW/jkIP/tLO+1Yt0Sh1GfYvcwF60Tyzvr2xxios
bB3t42H6RxzB/B1eCphCiNL1KRnU+XNqEv3256/l2/H5nw9dEthM/3kh299fHinvsEzYcCQ60QBe
SfLAa4wIwJcq47Ve6e3eVkLxBVwL9pNmpX8Zbf3n3eUwCGYCzQSPkMN/Zk22aKdc8Fze82Lm3DTa
TLw3YyzZjf3z7/lPV+zbxeCoNCY4ZpB/IsP274sh62a7ZhMr2BeZMgiiFCTj2a0BS/0WBZCK31X2
typ8HbFG9ktkBatUDjGQlZ32I5a22SjeLHK94HOIoaIW67swXxU5Dpa//Ki/uVMcXuP85Wnc859v
P2kxWyFthZRkVNda2zYtG1ashzF6zFueevul3/C3lN1vPpJEHy1kjS+Dv9H3OwUZQx9wiD0ovEpZ
XwvbU9dq87XKoEUhCfnb6PS/V91ypsTlR8mCO8H49iu6BU08bQ7CA1txhi8hhZycWWsu5WC8NnbZ
rRxrhAAU8gAdrCn2/3It/PdO47iO7XRpniBwcL7VBgVLBppgGLF3w6Y/sN3BAVoms1cULsiwMJt2
0g6MbVTAj0FNLrGgRuoG3kzhTVhq7lj0S30tgwACe8l2s1Uex8n1zz/kf2oIoVJqkQbkUCzIG3/7
Gct8aslps1AaFXD/cdpZ7CNmTgTokDWb5z9/2H++j+XDBKdTMq62zTzs3zeHW9YNEJgqPeiRbDqf
OARvb9ssSLGlQib3YS26RzEFzYuBpe06huPwlyL2d78u9SVPvuVhILRvVwTkG8uKWao+iLIITmas
wumINBtcNeq0P/+yy7/qX08Cflnm/tTMKpEbngb//mX1qtPCwm2zw1Ro8XuoWSCdR5ggf7uP/3OV
8Tk266AaJSCV8PdmeS5VgTU7SA+NCmmnEFXsh5GLNWcGtkyc9Is56PCXZ8fv/owOkk7uY4Om6PdW
Q9kYkDIpDA5RnZkXmQ3iNZt0YL2mnYOa+vMf8rcfxj3ssspi00r59p1RFEYVCsHsYMfMkdaVjOJ3
IgyskrDVXP7484f97hIlb04G0KGfwDz739+a3TdzR54lPZQqBvkcg9mjuchci7EBjdw1Yk0uP2Up
GLAM+IDgL+md5Xb7ftEInfmSSxHLL7v8eP9TSxQ6ArCJdsUBunZ3lAVI9Bg691YJnfJObYZhlWpu
tA4nXHl//sV/cxlRvSzfKZcr49RvhRPGpThQ1LA8kBpNlVXPDbqb0A1gZ5ybOoNmofUZ0hq7+kvF
9rsPZmmHNA9Je5qAy///P78yhwuETIaVHdgTBhAsFdNnc9XYTilbqVm7cMakOf7lmvpv5p71Q9Zj
l92G5Uz7vUmQEi9vZ2XODomw4z07tOgBeImA+Yyuoo6Dm0SnoZsEbkcxxA9gp8Sp6M2/1I7L1fTt
6+bfujQWKSB5COv//t2N3mKJwcJPpQ9OEvt1pqpPdJAXAKGtFejcEvm3uclv/tyk0Kwl60olyIPj
3x8Js22g1S3zQ6wH8pMYtlgpqtqtB9gUu5ldzlXhTvX+//vioiZiXskGFIOj71u4bgkzNmQqc3AT
MtSzhlYGJJ08gCKC16Xo1l7Qodz9+UN/8wA2OZQjPGdywUH5262cgdKRcabldK4MTsJTi66LKV3V
3f78Of9vl/fb10iwlYbZsiHD5PLbvVP0IEyAD7CukglVrjJthCybKfxRswKWGWQR9nbsuYHiZoec
u/Gt0/rKrCTbZMGg+KIVZbApx8D8JXIIbZ5Oa57l/MB8y1SSolaFR69VtZJwkjFp76FtdffQHdhJ
4cYa2GEMqx2C1+6Iu5jGfgz14xfDW5q64Zy2wHWyckqAedrdszHECJuQ2e2EVSmHKAmUa0s8+UGY
s2WtUgY2mdeipD1YQdtsujaK8aBpmXXfNnVxzFkBAePQZ4C1Dcf9yXCgexJN1Lce/H8QPyYLQl+y
iJ31REv2xlp9vZ0igCxrCTxoIxG7qttSI4LZ9rXxc+TcODJz+AeViBH2oExxMqwZupQK7JeZW5LU
G4iMsXDIhWVKjm2oGyYGO00C1l7kQTIR+WjEJ20YOhudOQHTaq0UioqY1P1cZJYfOXb0RIIhOLKZ
qflERAd0s3A98SPiGQsCOgya24hHkIgtRGXs7BtQM/JWwvC8ymaykGhZiovFQx8ATEGPbNmBEzbs
ntICWsU9nnxNXdOcFg2C40f4vu4LMBpvLHm7G13vFG9k1K6uo1QaqNbM4Tb0GUigoHdioFjOHNtb
4SgCmouNcBL0bJaTTu76/UTARX0WFc6qsszLfWdX9U0mcEacpu7ugWcFr4xDY49fl6VckoFXtpvF
fqJp6Q1Sdw4WT697FETG1o7N8aDEWrcP4zwvNkovCOr0rgaup5Bjfo3dsueWxNeFSTCKm1s3SpA2
ZRAMKVTPsqDXEDdtC54k4PsI5jHe5k4JhL8rlQqSXz6uoZ/WV7aGtCs9YQxIXdHPwnOtPFnoFSJ/
aQdEY2uWXCBBZqrdop0jH7wdaXi4ewcEm8Epeqa1YFWmPIaK5V5oSVc7e1w823YYMNeOwNXWljrS
2E+zd1Ysmgdl7oYTYdzsUGhhteXeaz/ZcpgfoinvT0akwV7LsnxcyFajqq0V04KzacVDdHWHYkJ6
yRKAXAnRwBDW597ehx0pQb9VHNDgcawdjTqynPty6uDeVKz2rCfOMwkeXk2ehzGx24OBNWPVlWb1
HplzdGJYA5ucK/8FHBrvM1sGEZq2KpJ3ZuFoVzcnN+dZTaieLdZX30NadNmDJuzFCtAkdHpi1ryf
hrahx2tFbJNXXd3fNSOnpTWupUHDnGUk6aIQCMCw6UO+2DFK61bpogPCrvYA3qDnO9Fj0FWslEOi
ZGEeZtSvRmNPRRvLwfQiUHfZCmLGjGG7Nm6TK3gfS06hocbkvmOcmnjgjpKjU1mdsarLod00baVZ
Xpw51lo6E3xq5paVJ0hkHbRcBXwdi2kdmRFZISmlRxQ8e4orh71JcALUwnow3BSK5AeYjDXGxCzT
dorR9dZqzAvgjmNlepmR529RUeqL+80mZwYB89ql+NVXtdZPtywaWo8LCRIvIb4LHwS8fWL0w6VZ
J+UpCKLmPQymkiE0sPanvOZtXzqk/tiSSdtmB8cnPDaONu1ErdI07kLUkVciVSgQTVmYJzQ32t5V
+/Ss13Z4EJoClcnsqqcQGNee6gJSsIUgqjXc7DUYq2odRyack8QSFztw0J5xPt2F2qDGW6Ur5l0U
OAl2MUXbFAZuPGLStv6jy+OJd5P5WnVOsQmNdAY9NSQ9orPScE7AmGK4VKB5+6IuNtbA2q3tTJlf
ybHA0xsb5o06A8BMxN4kHtcwi0baa0l5tFPpBQNKNMzqToWiHQhjOK6W9E+0tSotO8A/Tw2vKrp+
V4AZE36Z6+hwgy6XB9fotQptlTSdHSZBRBnFjLmShSQKQd9spH2km9VuHIqGy8hq5o5kSnwH8845
SBaTXiOaCzYP5ZA3WMd5i+C9OjgofrLa8Zh8C5+oCkFMzJi1Z1OQZauGBMatHh3zOGeK5WuiD86d
qkGNAPYPvkyjW9EJBB9C5k9hOcgTIX/nl+Fk9pOky3RR59K+Qtt1NV+LHf1nxvrWjuYjur9eyZ4V
u09szg5BG/p5rRgqK7WJuM11M25zshC7URMhFR8KVM+ioZh4HIOiv5Tbv6n8llUAtqkpGBZax7/L
sIAywMUFnR1Ch5U4TJX6Yeplh4RSg64PbjP+GwnlN4Ufn8g5kdke7TD12xAxtBsqzYLlP6VW4q1e
mtN6KOr6ESZOvp9Eb59xEf6NQUCae6lhvxVHRKqIBzCRZkzyffLeu3bWRM2QHSpz9qOJ29eY3oZW
++gbjKk4NvaDVZ172T9pU7HWFuo0dqlRLw8kWa8KyK5BH89ihqikl+eiV7+oRi5lkT7RGTuA494G
mNcHKkCPRuKIvMr9Qvb9Pjn2ySy6vRrWL/lEJlXTsy0yNfbmqmwH0+0NlzfY8ek9YD9vrUYNJDwX
lAdUrSPglDUGGvDNRXvRM56bcXFJQ+XWGsGJ/t46MdzHplWP+pTosEo73CcZnKm2fyky99qiPMit
yKu4t4gjSWxw5ZkTwF1QGhsX/mXbWP686FQTbiYip74zlttQUU956dySqv80nO7Q1MTIXOvUZXJn
K6Aq5+qXW9UHgwBDXsb3uQsSnoPwW1A6lYf0/AoDxHNafQ9H/YPV/Ec3GQ9p67zW7vyFGO6jZlK0
GtLmUmGr9hLb2tfhLFexCC88OLy2qx40BDRToh2hvRYrBcAyCzHUN850mIH4ImB/mpEPdQrwEAn/
Lp2AzAEJORqKtsvb6GQTckmGcjN15jmvuz1epMGXhjgNtUBFR340aXGXmS0+rHwxB4FMV7uZ5wIc
bMCW/FTzlnHmphjrfccwcDU5/UOrZT4bCWt1APslTeVNw9a4aDb4Oxv1obPq114+D5WxztzgsSLW
yBRFndZmilWyoURRzN2opu8zvobJBTufq/fdMjXSA544IRMKq1gQcPXHNGjrpIOdK9PiRVqFeuLU
yvJ5qBGm7t2GHaLsuR3I9tjMQvhZQUiWHg2FcxUn5UoOxkUJQOiGtFNFk9+lMv5BF94Fb5ul63Ey
dhPC6oBTwCiZRgu2PIECm1dnQpnE+/wg62QPkLH2pzR/SlX+VWl66BfwYWZ3Pvtq+7bJMOeF7VNs
z6g3Zo98wk/d6Wqvd7orEuRTNCjvsdn/6h37M4yUbauWn1NBDnzMzmQiLBQN5nOHnI52zbtaTHsg
Eod6jE8Gv/joYFBKTP3OQP6FPSQ+z1F5zE3UD+UAGzYP9tEwbqbIZYt1Ts/o5fyuC3emxkJpD9W6
1pb10UM6Q2/Mi/tyiD6LNn22qERlb7wRwLqfSCoOXfPhKslGa/oN8dUd7N1klc+qr0C4HiJ9DyjW
My1lE7rWHg6pXLvKyDjRkL7QRiDpwIQ101e6ZpOIKAWoNvNDlZwn01NDvVLnw2MQTVshwj1au62u
5wdLVl5god6Aupkky2tmXHqth15v74Qy36Zu2CPFXcuGRZDUGXZoST3RgTskzOtNhfmh2MmlUOWr
K+QhrPWnGqCbTcrXsyqo0pSh276dFrzpyYR9aBfyjY2QA1v7X4NlbNI+PAZGutHz+S3ogASm0yeZ
5XWEVMDV8i8Ib/eK6X7w7vKaxvlhTkz/IBAh+7OMLyaJr5B7t650mPn293W87MlWdzRuck+dp1ub
YcaOI/2iO9Fm4kZb5Xn9MKXKHRNLziopw1Z4RXeGiWUsyu8shcpxrM8OA4ikTh6qtoEW07+LwPWS
FHEl95eySPq0Fmhg0dwCALdibO6ssrujG32LA+0QxcOLVeobsI4PKJ9BrmOASaCzA3eqAdC2MyBA
C7z0MKwDOQD0LX857YjvT9mxqlCvRJa/GLqypbC/G4Jol08m6i/tPoUpGSbtNZUwaO2g10EJGf4c
oUt1kmJXL+PdMblUVbPOg3FtqMMuD9Pc6zV51LvsKbD5qwgw/bNkIifCU9TypzdjmNGtjYqUZ+k5
m8pLnHEGCuF+r/jqxH5WZwbk3YS0B30xyxZHTZYPcZ7uFaBLiM9DapQRlfFYPtg1A79Q3VdxtCvj
7JXlt3MzKT8p2KhY+/TGBNvTo26rG+16QvoD7oOdc/Tx+XiXaPqahcytVcOBHfUTIGuivJYJZCLb
zENxGSd0eXqnsf9ErnaC7ug69VUvxLoHfjmjkInGkFUiWX3E1nBfK9ZGRPnBlvlp7sJLiHKBHiNT
h1kF9N7mj1XKhl7pmjtH1h7jl30U8QhBWHaNiuGnBjA7slln7wfooKaqPrMts+lKLlkVhLw5+qrW
nsLYQAtWb2nYPkYIiFYRjNzVNHBci1qLKXtjcA3W9kaP5SbQxgdq4p0+hvdsvGx5KW5SY1lxLi5T
ELP56mykK69gF55dtd1gNv8xcY4E64GRID+1bvCUKoWyqkD3FnPxbnWwpGqhbJUWzmYod1okAKZP
JNJV8eHaYwxwjROVkbw1XD8rQVAZYYzFj1lk1zA1vqxK5Xmlo1o0Z1KlcqyIMQHlhJj3muTJLi7V
jZoVd8sjrWmYGIliO3WtXy2EYWhbGb+w46lV8JBouCpN7TbbxiEd+HJrpopRwFsxGud1GRh7xn77
VnNeCSE9FrXpSV7jWI4XtUm2njLW2A29pm420WSmiAHqunofeKDb88iicHPtrfAoc35JdTwu5lp0
0X6q9+dqinYWbnjuA5jF9SWwW15RjJv8Qdp7kATr2e0OcaDSienuDJ0mX2/2T0C/t81Cdh4G+UGf
AmcNCRkllecoNN5Qm93XUf/KgTKmw9G/zHVImCQMUBlYdwAybI9G4S5KGBbZaeZpGhYkaYGzdOCf
jYlBnoQ+W1jWYp0UADd5I50b8hSuRPoyILHEOLcmOUshj69NNegmt895mfpBq/4id7QepXtsak6i
Q8OTwFAvZS/ehDZd2tx8hvjJM143n0mIXthV3LWdsy6bfG9P5CtjuQ+SpodrqdDdCv2ZJ3KaVacu
Nh7bQqGVHvO6LoTtR7M8wkbYKbO+gQG61Yfmhb8fHx6soc0cywwbntZfAzP8apZ+P62wllMlw4JN
qPaPwCOBJY/PIPyQS6XtWeOJXLbjerTKO3Pudvzg91WdHkeBVJNQitfN4qsPqqfZlu81PSi0kr94
BgB4qJj5dZD9R3igBshhTZnuU5lyexCrEi74E3YGAat3+0zCt8VRa0dS3zUAnnvKOYXl03WgIYbM
0mQt3OwxG/tXw57AkEKTJp3/3gh1XyrizIuG7HG0TTmHriwjY7KMXqO0h2rlUoaNdHNWFRfMKun7
+0DyFKWJcJSDWIMqX08WWidNJ+BRWoSeA6O8IuQdT0XNkXkQRrhx5fQ+yPQO8/hbmmob1pPulCZ8
rUKy05Au8CxEqh+O5brJo+e2kVR7yriPA+vZNKIP8BY8XMItMRkcFV2BNT7ctdS/UuXzAMXBPsD6
aLb3EWD7oukOvWacQ2I2l4IyGYBK4edFF224UxBTy+RHULnbNuzPSkiB38Vfbuq+TSX1A3B4d2VX
6rUQhfABfm8CHPNazYvIGVmGF6j1ZgL8NCFWzOQ/SowAeue+OMszmIPmXqbj4kXNNdYNoufKxdJq
O/qvvk13U2DtVI4iK+4YHrQ4V3GULS5luO+zkoW+SMr7JjSutpVcHQ0quNWUq1wvd1Pdtes87vkC
CEc1cXwuMxzUhRC7f3wYFC/vcVu/VEW5Ja1/L9lMAS427AwDcHvZDNeeI4TP/HbdDR3xTMRNcho+
QMvSEJEqD2cVK+jYXEbXOhajtS/z+uwOw/NY5htbzXy7EFvCYie4MxzHkVdyw89epFk++NdHNa2e
Wo6zXmyrvllzUGWD5ib0fA/W1tMXFcmY3rdJtOeYd+zyGSOmNF50qsX15JB1SN3ykE7xNWjych0p
xq0o8nMyhIcEKaHGONavAWL4IhX7rIUXX6vaXVsMtOMS80Cmc4Mq/pK7KNrm5BqpeOiIVh5n1fwB
guZmO+HNGOyVDlDPZ3SHQydFMcBi001W8B+tGspLP+t3To60EAoj/5MzoOqk35rb1k/OBOkqr4GK
F2WNkpdLU6vUMyl5BbQxSEjpvOPX23Rm5PiBE++tuD8FIInpUv7IdF7owmjfTaO+8Qocdyb3TDuF
D1njHMoJ7LOsqod6Ci69Pm+qvLVX+aSBhJ6te7I4vpVwB4L93XSjo7A8lrgbkRevTq41B1jBSEnH
cM05+lyWlOllch51MJNzU/xS+PlSkHMrVtBzpq8x6laAa0pb7qDrb5PilsbVc6yCBa8TcOhlvWY4
BIrUoBzUbEyKSSPX5hRZ7As46Y/GrPaxQsRvHEh9ifIXiYSLEhrNxpZzu9I7B41y7dtDyukmrO7T
vs453CabWumdFeKDiwrfcWys0Oe9HPIy0HgPxSbAZvtSJTzzkIo4bfcKiGhjaOV7VmG/MXQmGcT8
NnYKzdLVl5xw2vljWX/0SKFAt+4VRWIlEw7EffmDEE+3thOl8RlV8QVCGqLlFfMvCy9DON6ryvSV
xKkfmdnOdLDnNd1G9uIGw2XPwb1EY+qgxVaCx3oOz0mpnti8zD3SZKce+gY70/xSaf8yarBamcjE
q7arMWfnCox5mvGeXevrKoeZCIFO8WUiz8k0XYyIRRbSq5vIyI8JFwfgSU/G5Vup0IhXNRxuNNr0
HnOIVF84XF26MLY/atu87yxqNSPnYDyWAgg6RJhVUoBonxsknvMdR3XfMJPoFCfGGgcrwPxoTaSd
A22D17N4TxjXpo3okc9ECgOgyNNshZI72QY0Y313RtgjaM8VjbwrR3GMbJNKB+mc7C2fZ6M/mfMe
LuRLYQDXGkXy0Tm8W4uZg4jShvus5J/ta06x8rVUtA+zR0GJmBp373ztQhZExvrC9uwdvj5vpkmR
EfMh3HkXTzhCrHp6xSNw0otma0Kctwxro6BhNeYm2jnTckVNojtB93nLhPVpBfCgWQoJVk7ospsf
2z57YG90bSmAe6+rkalws2duAYu+cE/MEX7GgeEwMoMlTwfT7tUD8oBrwsrWZmqQTFvhaeaigjTs
QGEin4Vw+qZxtSPMbUClitQve4NmJmimsk52mqLchFMce4HSIYjM96bTjhDjnvMe2pJt1DMBNvuo
K/FR1kG4hhJ3cES3TcbwlOvBPT35k553v1qp4w5wzKfYKnAHiYPCs5AA9WdJPNkba9pMBdeRUWBe
a9qNbGD8F062s1tKUrRi0bmUCMTQu/ACnsbzoESvumJ94cb9abWczIxSPdMi3XWNm26MgSuiFTyu
UtbYlWstimuiV0g+DbGJrQoXEKnZWZkeFFpWrPMDFyq7vSFLTPD6I2+j3Cdx6metMq9yczyTpjuZ
3bgp2QCdmaaRQkq9JCo/NKfUUWk7z4SFF2XgiVcCj2cJ1lViYkNsrr4XNL29rtGw63aLIg+5rXAY
HNYWp4Ywo+Rqxo3VFp4xp1t6JBvumbsoMD6myOZhtohWk+gL1Cb/LHywlR5Zb0pjbODjPdpSW6n2
OHmthDfFFusvO2y8Rtd5dSn4DYLxgmu+gJlOR7AfX1qVbTRQnMq+L1+NobQ8MmhnoQkf6EO1HrXi
6mSzssOAKPwxDT7VGFkXctoVLoB6nWD1oQKs7IMdGl8wgdm9iPQD9nEE1SJ6Z58HAVNTUU3NPAAF
NmCvwkNWTIuCoEtzH9aBvdKaZNfrAz6C4NHVq+k8si2yMkFpkqeBj2MPiZfN1AmFQqVU2O5NmTKE
KyaNTxeRt50l/C3qCtNwhgwqHjZGlTIjquQHB7/zLLTHBLcEBgqBCG+k4h3LWxdN41qziitPHXMV
G+UPZGc7Bi3MpxMd+3lTYXPQupNh9sQw6TNalt9SdQ/hQqiofR6rWEiX+yTBSBuJ+qmZJEfoovSS
kpob2PeDWZZHxbBp1nT2g5O3XNJ0HVrbuHJxfOpTfKxs6ZsdRwudBb4uyE+m2Z8yYt5sboMLnrZq
5NzPg3ZZyGCDEXHw1K+Eh/con57GHGpFHjKJruNXVbPu9JmORMlOfKsRznGGO+Fatynk4VS3HPi5
5iiBSYbTW2eojHbOWVWzvo0deRuW5HsJfYzPbaKKaWfjnNWkewjb9DOO0oQH6vyVBBh+YEfEmU0F
AKxaUbwqF3cJ2jeGCmsjxQ5mFSjd1frYspKwcly0NbV41BDaONnopYxlM95pdC74nJDj0IQ1MeVU
zMaI69W1/shK52WsGIAbEY+cuvnI+3nyiQDBqy00pK5TSlW6CDiyGYG5kzHWZcC84Z9BJdHN5cZN
nK9gJr4rluXz1GTYadKqNdTXVib+2A/0s53hRvb0plRKBj4yO4m+fUiU+DzF2iZLh6MVUKKW2oju
skfsqcoDdt2LEPWb5Qp0htND1GW3aHb8onMeXN4PWukeEGeeCl07ghbCAQI1psu0ja1xDHCjA2rz
p4mdQoTmOc18zfxRJxZmFJSrVcaEL+n/GZ2jmtAyhmEL3NKMXyHk76oGl6wd2wTsGRItxQCyDfz0
oTm9MEzaVn2MYTY3N84QUO9l9lYfnWPm8r+mhnPP8rVcjYKNzAHFd2Une53GtK04OyceruGcPLBl
sDfc9Kg37mFsmNJb1iVWy8fAbH7pevCcO9WRlYU71qwueTfSmbd8h1t1IAFkzZj/WoikTER3dlxu
kqx8AUPqV0Z/kgFmjKbYjXr3q7aJalXz+JKomOJqx7qFi5RtKE2UHmxhJlOHjGVkkIVJndeNYk44
QEtcY0XCOmxWsMysUylDmWC+h0/jhd1b4jJIF0yWzMKmJxFRdduoGpln9O51sJiD6gbmzTKkvqAg
X1HPYZ0s1MHTVTiynCYVvI8U8KDnlebYmOad1jFBiE3+GGP7roYt5Yt8y2lqy14hgTwZd2EZ7B2X
X7rp/TIJ1tnUcK3p5mcqzOpgZYWJJ1AetWbehoLiMkB67WKLXTHIGdauwdg46q9RhLe+Q39Z1pfI
oH/cw/yuUuVDdYulYUkiuFWeKqX6pA92Z8KDH+Ckryp6PP0Cyex1/cK2t59U8x4HJb2Q4RhNmsY2
K2qDGO3KUG/VST4xXQ5ZvojMVU7kn7TEZZoomxvjU6o0EYu22keju6NY3ibId4nqiJumBDvJ90iu
+ykYGWmPpfWQJ/YW1PlWgPZ1EvepL91fnZH8zJhPIdDYabMY4P9OJqVFvNdk8GHqxZ0ahKpnZukt
GzUktHH/M+2oG7X5vbfQutBBG7HeR5F6RmS4zlkdV+r4pYyjK2skmx5UI433tkAHmb2LNvnVzPOz
bfC2zOhZlxgpRocSrMh3S0BuVsLdcmfEDXW7+kWmZRsMNR42eD/rotd9Fsqf8rjY5l1EdrElmBkp
2Q9LUQ68ySovcWMul9DauyVWDOq/exJIeJZYY1elGnpNVAJ3biuoODazlrZ60vTpKOwQtbm26Tva
+/gsFJ/+37vB2stKADVl9HLpZbUJooA+omz3ymi6+Ln7Tzna2Md0PKD4zOKZPTI9vkRlBgS9YmJm
4UmBwUmD/JJigwwLsZKEHPG0bcDYHxo9FF6ANoTA2rrLy81QoLakDWn1scsVNB21KjrMieIRud0O
7IfZ2rVWOf9Mzc6GQg9gaQfo6Wej9Ltc19cJy9G95X4A06C8qh0iRw5dMte9EAi8i83u4/84O5Pd
1pG0Td9Lr5sAh+C06I1EapYsz/bZEPaxzXkmI0hefT/K1Z+nE5XoWlShgKpK2xIZ8X3vCFv9orSP
xsO713Ko8qEdYcItWph94jXn1F3hCQpp0D7liCy4Ayh6qzF3U6U4cM2iSqLxyvfv47TaNT3AoWT5
GcriqaNrU8cfllEeRGoD9hg/OyMiOCM45BKjWYaBqkySF9RIGznM9Nfbr6g/zy1TUM2QT2PcF4vC
u6e8i09bmuvd6LGB3lECmZF10VsWI2fR8IVnNG9W3Qdv/m9Dys8emTu1l+sxjrd9U1RrPlxy8bzs
3eEVyA1nX1raE5fealzKrdEVYeUv18il54WIQrQ6O1UZVwnN0tr9KTERd4xckl4XuFoRWHG2oaRu
Y/XuWjOz9SCRefXZb7umXCpVaCzSz6TwDuMyfQzlV5O78crXxMsttVoAH7GOpC+yqOFLigvOiWME
+NIseSCb/GiDesURKRO011tKBWbXrfV+DKl4faUNb5Ok5qZP1XlB6UB59wsJQGGqkR5N+Tk15Q2R
ZhHB84v1gNV+15dI6pQ5c81EK5toNWZwewdiw0XuqlPk+2uAdotcAyhcd8yOjrI3WBZW/sB4u4Ab
LJlx7rikdb9cu/H4amvNfpirvYlCzUn1xyiefgat5DjMqQmjF2l+q5r4TL6DsSoI5VOzcVGL+VCn
yxl/FxWIurnVzZiSSkro3eSodPdiwUuHsJZ7L9Mok/NfkxlLYcVOIfr7Pv+MKu0CDhD1KkSt8kgA
wClKvitlHrH1RyuT9dQctPuRZuSZxRBO7JetPwNHUHhqcdJ0vX203HwXLQerK0v8uPjuhuZK1VnI
Wgc3o94YJFOuQJbTsR3etSxrN+h0elro3YuZsZ9DTMRe/jON3q+C+vNDVWcbjcorIL8D9UxrexZn
v3SuVAc/tJZ2Np2C42WorkU0XOKs/m5zgJBZbgubFBNXgdA08jedwfRvj3du621s1z5ERY2e6h2v
YNC1MrSk/abZbr2aWNn9mahZ3x6f3F78BqgHSpv2EkNkOqcPscN4o2ksWCNnE8nww0utWdyXHrgG
AR7rVmcM7rTh0fTqZ6VHb6kTn5ey3CSiuU6e/7go7YHymp308lNvWJteQZKTTj0n5rlP4mcig64W
kLhpNTSJqKeRQbzF+2k03R3xDSvKQXJaj4zN6Mx3yEMPC61tsQ3iDd6jt91jpNchEEoamPZ7G1VX
QarUbFI0MnhBXvfP+TI862b+sDQ4KaVLY2gGFdI8zhkRj1n8DG8yr/x6fMfXGVai38wNWYUIcNZt
nOz6uHmEJeN40/N7DsEQ13rHTmjy5msGmpOFAkUEhEPkvxpVUW9FwhlGT7h5GqouQEd6SJC/i863
PxFDOrcWkFQLSw+pSp7M3rnGiQzYwOQRZbY6ulZ7k9+xG+VJyRcLiAzHB7Q2HzF3BXPBoAG46fX9
Z++5X7PmHxlUw8QobZSG1IzNhFi5jRlEUvvIF3uvas/ZMZF/jKN9iSYwAywjXT+WQTLO87YsHR4J
0GKzsc90pNGb7FcPi+XviEV+GIpo3bhI6fQ+P2RtuetwtgKfbt1o6BEwNJSV3kpjhu6BrKmrXhnb
WaMfTFFBN4OLOQQTa1r1WKRZ6DT2g09Pm4xGeqO0bUcF7z0qL5RE9EkGuGyWsKkyNBo+GYLDrFMu
aR/7ztxUeQURQCKQQ9hfTY5zKQMlqwd3jhk0rLBrhh25v4+RA9zcToGdDte4kpgk4d/oCO5C3aKe
t+S0r1uCaru6zLaqGJH7NmnqH0vbbu5NbxFPMi/8fYEYb6t7kB18oksWLETzkEetcftB1fC7IVdj
hUaK8pdjwxO35OrZR5cnZZp8iAXJ+ipyXV65dh4+fYMiL5S8cdlsnIxM67zgZiATUubyAEZz9hK6
Z014CiW2MS9q+VsT2j43sk3XobKwzNdOtHOgi/bNiHt4DUahHvLATOO7vqhOWkfmfY/gr38ZAN0q
P3pFDxVwioQu9+8wUCbbNFcNNVbim1fTLmnsbKEdgGucEc62WS29s7VSY1+4xFszKPfNeD8OnFoG
8cZ2YV2dVoVG/Is4ZMpMgf27eDs7dYiU6OJrJeQeqoYEPJN8gr0ck6fM3rL4wG2VPFFaTpuwqkJy
LQId3VYP9ziKT1p6gRezU2vldDgCvmfjKS3tvdlPy9rVrnnL9UJ8A5W3MxXgk8wfCIm0Vp1dHybJ
xthWxiW/6fLIl0pWLgz0Gj+yXFHech2m5a63/b1OO6KuSN4in5N+w2rTuE67akxkv94RSdYXS8OV
/I/VqBWbRpOXuuKLxNEWrxov2xMECcmDxKbMz1DgS2BYFRsw26jZZK9prj1ppkEle7kusvRY8J6R
26P/0jzi21wG9yUfaKN23mix9VakKN6ZuQikai6xP2/ivL8uHqlLZVITCufv/OVWDw9ba07squyv
FrvvhDRG5gxqsxU2nuYjDh/3wCLTN8c+i+tQleKni6Xbr1NqH9OVZ+TxVxlp4gcss/xuvSH/sPxu
OtsuCUJowuf8TSVVNxO4FrnfPZm4O+FEMYnuMJXdLzl6/GdNzeQtVpXRXEoGxbOb1S6JO5XrFMeO
DCH0yJq2HAzZmAeMdsxLkuSrepsqb4IkpDQqoAqgepGxTKj7+Pb8D2u+RqWzpTNvJ6Lou/EpQ0qD
Bkx9KSk2U9BoJB+xNSvKBufh4iyMIN0oJoLa+RAm+QNK/+VgD6ezEkKzG45MSed8aF905MtoaoFv
Elqqk/muonBCJwyXqwN9vWMABOJf3LTNFNLqRjOECNw2ufTTuG0dGaCnDl0Lu+BCxgawriEGXhxL
3+DJGlek1fJvCzRg3a2JO/90AX5WGekIRIk8i2y4M5IO6aivjqMYXzjbAXXaHWHrFSo5s153qjvH
uvYJ5dGvI4qhJwdBh59vRw7jWYOB1lmnKWJ5pGn4jravEPKXJHyz/DBm/b31u80MEyA9VRI5Tenk
JK90Fv5OYqMMk9E+gssCJsU/PuTugDtTVeSDYPPidglRB/Ntik1ULkHb0LnsRxc34SAnV3XL9HPq
ZH/XLqxAVISuMBOuQZU3aD6DFmIacStMu8X6NG9vTaUs009xvFw6w3q1aTSvS/+I+Sk0qubDSLtf
M/WcRVdceIO+OnTCMMeWF6JDX3luvo3m6L6YtOd46A5zwsmTzkNHc3pGDylJUFA8bed9TJq5cWh+
cnLWNdd4SjztxRIxU0n8wF+109JxnRTmSmcl6kW1UUu+trPhd1HRnDw7JwW4zTXNxVZcUURaYCbx
IW1afBPGqqST26siujazNrSLImj96uLbzRaXxHbItMep4X7ps/ioakbrEhE7aIGckSHo45qsNnh4
APyxvUPVHHDDZZdY8QIX7NQJyZlmPuxMJQNDArPZzBOO7ZzniiyE2GPYhuiuuk+C1i+lxiHMCzAb
bdDCrsN5Bsorn2eW1lxi6+4bsXIHPoq42RcWUkCBiF1AIFu18dwOeB9SjxYxU3THbME+n+SSxT8S
F2Sim2Lk+NFY0IrYP2TofPoF4fetTE5H+1NGv/irXirivGwLVnJxTyA/T7RY70GRrzN5E7mLLLlF
BFgAU7dRkoLeIMHA2nEakSn4i39PQPk7QSNBGnchUeVr6UTfY4FVQNX4J9tur+fFeZHsrQ2apvl+
Fh6qQW1NAs0+Vv7RK8cQTTPECaiDx+FczuYxX6yg5JVYowbxTksNoF+796rpjk5XnlKrJaQDVWLR
fYqsePaabIbV6Kuwj32UJjfqimR0QcSiyPJ9Cku0wkBFUjDylCS+7yfvQy+rLSKmtWGpe+6Pjerb
QCLt0NhVOO1RVU3Un87yLgIBkN6516qrlB7WQZeX19s1gxeahUFyXmy8egUnO5WF4bwsocN2O9jR
RTROqKzy7HZXrFtPTZ1RkI0okin+JpdC+FRztQ1Msktsq03T2CicRrlyAPpMjBxQaXe+bJ5ivaI1
OenXxgRFSLZZq7j3RiIuhoQ7SHrlphEZ+6t/F2lvNYm4FNIhvWl3rJlpgH1v083zk0ITswwQW7Gv
q4I9OoMya0WGe0/DbUBdzVZX+d3AF53G+q50WoqtQYO0hnvX4fYGBeJf0lsbiXGwCWxKfePeGrUA
JeNhHBELRmOY9YVcL2b6mqNiazK5Q3AUTGN8FbUVKtP+bFsE5kSeZIPGeDu0uwYuIUUyOFnvHv3h
qzLmnzCZ9Hek7kVOEB+Z6gnDmAAN6XkGU2pJtEaAtJqmdN/Y86ZT3rYFleEWDiYMNrE+PbuGgotu
+k9ora0gR0Pv2tdFmXhX4Lls5gVJ670fU2po9/tqiqiUz4JWam8iE49AULSOqyDyi63PDClM0rT5
9O0oeU+YGLEgIA0b611yk9qVjMG+bE+wNAhlx99lh9RuzObr7KWbMctpqa2fCna/lezEMVMdOhh1
9ml90rvurhjKh2Xa8YKlWzl5pDtUjYBg1kEan7rR+mUb0yel5fNKgrLofYlUOH0y7PbS4tNAvhmh
d7fchS86vviNds1m+2dCNEbSXTUhhZov7cye3pE2jOi22uujc6wbQYyMe6x644vagWGd3wSyNyVp
JONtQUMAwAbzEDquAg4HztVcFUMW6npz32Q0CplDmLfVocv6fcp/B2N7LvTuMmLAHwwq4ZX6yshw
5RpdE75OtGC2UykqOtdvupWa4Wgrrzj6o3c1o5v4ltlHDgclhn5lWfJxlvG7m0mISIcooPxgMIw0
3vir0toRvkQDwzL919YW1yqpL3kfAUePxxSrXdGMH6Zw+EH4zGyNlzkeUAAq3uiJ3L+y5rkAEv3M
0f2sFZ3NZFtR6lrXDARey+d020NG5T2lRrWPzWjnAOfyWz/B8HxKB1zdpedmNRoM0QjyO5ziWm49
lcCja1vr3lIvOVbWdM1GoKaCwvHePI2NPGEmYfOwaW2Asj9PjRetTVJAV5WhPXVD/j7aPhxMfOxN
kAHg7If0ZnMxunuPeFjdHu8JAWOl7HlBIhQWSRzBX0uCaWgipBYaRTjSyI3bjfqO1DiLs0E7ih5h
5IK0qe+RGLZmm2z6KX60lMeiIJMuaOpbeSz5OduosbcdYlSUM8jx258C8npOCrXq57FcG604JgK5
d0s2lo0HaM2MePA7X64J/mGVROJhy/pryfQfVz04dKs1aPf4O9wnuzAfmX9Osch/6kpdBA042NxC
v5ds2+Inoxl7xSlxF6EYSGsi0wY0b50xN2GLZE7I6mgSCreRaRz2fvedVAarcEELuRfb8coj7QEx
YRDzq/G/mZ+deehDb6hOcqqe59zxAfTccABc5e7qnVCbhttUf1+Z6s5GV9TUTgyHpg50eBfbxnSP
fjIDQHpnOOK1VmqMoHy3ZQMOISx5y9bPD2pAUrwMw6bNyJ7hjoETupicZBHOUDapCbtctTHz6GJE
+q88FlWAmGo79ePLJD2wTv8XUQqh6q2DLFJGSprhPHprgmLsv0BBoArpXJKVc6mNZVp3ab1zGgOF
fRrdtGLoXLvKx9nn4qu8UV/ponA6+dvEbd5mq3xxO8jLojYfMmbcosmfBYWuEk8InySR4tZq8ZbH
ivzLoHFKfZNTb060QkBa7d6qhYbiaV5rQ3Hz83RbrVC3b91ClYzBSsJmK/8xM0dB4yowY1J+Wtzh
yKxCQnhIoijWvmv8Tkp1JgpgQ1/qg+SfokNSj8uwofbpiRKI7yHp9nbcnqN8vnOj/s5JKjYQ+55h
8Fb7yE1rOIzF1MQSu97I+aeiQ65X+aWaswfVoqYXbvPqQpYVBoAa4QeByWfN0XVOoGdGFNKDmp8w
q2yqXlHeFGNUqnldk0z/JL3krKflPUxlMMz5vRUXfFv1IR2aLUwoCJx+XDL3NfdsCmMLxLQiPt42
IOoR7wiq3red/m76KU+SeneleHa4HbxFnevG/jA67SkCstMH7ydC/HVdBBxrEf8mAmC/gDAWsrtM
CX+ZvrQr3RtTPKsZ6r7ZFuAdDZdZ9ejL7uToniKslgcE0Za5SuvxWam2Dk0BqJ9zFNQ1ynSBoK8v
v2N+nXBQw6Gukq0WNUendy65p500ZDlZq6F/sNu9GdfvLUlFMAj5zhbmvYxdhTQB8nJpfBhMXX4M
/Jr6zSLolPXRaJOY0c37KQtJGW7+0evTNfHKD21RC3tmroNhTfXeyhj3zI6zf2mTsFxylFSDeIt5
DFaD5jrByOqaFMlG6PEPJrbTlBffdTZGAb7a58rAI6PBcGW6cVUxXr4KFzIpZtaqlyg2GpSR9vLJ
wvpcifox0WszIBXoGlna1zyLl2KcmIRyezvATM5z/9PXwPKjLl4bKyXodrg6HamtVodDu2qfogod
/DwQ1cOKj4PnAT33EC5JnuOoElNIjKS74kn6LUt5V/nWG0Ht+k7PYY+SbnkT5XhpI7VVWf1al1pY
TPknHhS+PKLWNrVefnuV/5RjuuOwTgOSEs6R1W0XnX48uwvSxHgeZfF77F30AtG+pGV2s2R2KJHr
PBoEpK9InabNmQ2s83y5L2kYD5uJxGjwCtusqjCdGLCjrp6ZNI2D8jyNbL8K+MRtEZqkHu6HWhxM
MTykiRUYanJxCRlhFxUcX93PotS2la6Jjhvzt4e5X2ogcMuhSZDNuBwMLOBUEzpRwm/Qovfs7J0o
3JXeWoE9d4+LG7/2XnYrs+cg7ka5NWu50Rqf4xXPpdkRwSPVLuWeB3t8oaOs3VYdqx6quh3/n2nn
Rem8dTArsXvkP+3kVCStpohOMPw302ByqA9vfR8fdRy8EN/dIRvzUMU2DsblPCAyj0z4PLLXgAnR
+BZQQcLQv6hoW816fSlhO1QnX0XDnDni319FU3VQUX42Jrnl9s+DEskNyQdhXLXf2U3146qNS9hq
2VgNKw7XNcea68EsOGSbI4Xp8yPyzTe79i55kn3p9uwxN7sHyjimwCQ074jolcx8VrYEk0Bauze0
zeA+d8wjWW+vczlczcGihG58yHMZVHlxccqZd2IC+SseXdLrihhsPE0DMogHVAlMrxmEhxf30HEG
E2pjoc20tFWqI8/BwfwqzGjTltbJKuGPIaCA4DYm6kvYXm+fJ8kDAdHNJtOX/hGthYkZtuD44uSp
eeZ538dgFNZJr/Mda3K/qZyaSdAZ0LYhVgvmdjjnGZDf4GZTcPsPlcnCN0S7miUN7jw7FuhuVqnb
fmHQPzjCDUn337VmZjMEW7vOQFGQJvKA2s3fpJNc6VI960577/IUr0QK86mn8W/qfwJ6L3bidrAB
evzyQf7MwXyiE4G11q2qHWZDtbKzsUKwm394c3L1dM8BzELmOorlLvLVQ91od2IG7tEWh2PPP7o6
Fd2mVGT6oTiZ0uVSuOIMYrWaM5zbQr+LY+Po6SAW1PKhBVradUxu/rpJBPtaz4jTOhd/UvStAdLn
yV2Ng6DL4YiRxIux2tUIOae0eiaybEUDxS7Vu61RTEeMHK/9ACFGDOXRNacbqL1rNdwudnfpx2ij
i46vRG5lkl8rx8OsglRoncQ9lqMFf41l3qUIB3i48xdngQhalP0qOrTFeAeuNJ5GoWlgayjt/DPz
o2xtOaOzthIm2I5M69aYAmtgO5Tpc2/U+Jgd/VE6ze2bQ1U1F7yj3TZrQaplO0CSE3HYu/GH69R7
Yy52VC+QXpOMTEc4vAYrdKEwJfpQax4fDM7xoMjjFxbGu8ptTukCj2ck2knaxQ+kQ7GeFhydDXYF
ySWLrd9VXhJ4rbg5RKtduSA09+SD51vDwcrhCzmZNtyf28ZIH5uhR2EqhL5HncG7q9fJBlOABpQD
xx4l5i6P+CMY2Xj0EoeCxco+8Vnu7c7Y2vnw5A3TEJYoQLy+OjTmzFpkntCwfAm9f6P/oQS8xaWT
9/qbVUT8nhy2FmNpVKZPM1qL9Yz6JhfG1rXZZGk83JTwo4tkP7fELwc5Z6r3946szZUkeh0BxFbG
N0BPDbSzDd3v+laMGUUkKRsoZmM9blaVFg8rxF1qpQGedHI8V602sRCY4Dp4Szl5J9RTi5UGxAZU
16xuvkXDnUUWqUMJTeys43yet4paorUj5Dul7/pqgIoZDWLiY1/jaOjuSt6SOuYyB/F8k8J9rJKF
IXB8WwYmAuWtc3O8xjfnLPmzF1ykY6CrMjTyfIvQ/tywuGElhevL+peq8rAIyUMUTS/W6G5ysHdX
DkiRzOLdTbQ7LRvWEj2cY04niut/j1V6GuZ5F+FrRXR/npMS2b9nH2L99nm45Rbf1LKhDOZXkfVb
vdRONYzGNmEUQJ8nn3VE3+u2qyzC/7JPOzN2bYVFNpnfskkGlJ/KsM/0dkUe3Ms8TOdKR8Uo8okc
nvKmxnM/iEr/iuIaNdk4f9uT9cro9ys2ZzJkVHqWndylmfEo6QBFLay+4LpGfH7Tjz5ZeMjEc+sy
TSv8SsCEzbnFWIOD7jjLBHeDhtXW7fB86R2LSnl7YCN16U0Z0tTyOhBzQEzeNu7lXZPX0zqb9QxR
qhahH2FtiRphrn1DINVpN609I4iSHzqqvxJuyObyDtsqumYmT0hqdJhHXQ2KRyHlaUXyXDTWEy1J
b5mpb8GQtxO/nVHcZHRJE62ZPbB+LMZLYmXTysRECZ+0Fao4wR5BXSYae8dNO5VW7R2qEkCMabsI
407aRHyWehf0KDrB/Y9GZD7oPpsq4YJMIbVDsXL+pMTIiDU3D8Tlb9PIvSyl2iYlErSOuvKqhzCy
6Scdcu8eq9EhkRNAlRsfkzbbOob1azIrNySG+S5HJo32FIDCV8W913wnNdIagkDerQR3c4cimJXX
zvx1Zy8AHfm3L6oy0Gv9IcJUvc5HwQVVIxDpIXz9m2xFcpt3EZOm04OcixEYN7ta7D1wV2ipvJw6
Q5MiL+U/zVX1ajrQk2QDEi6wm3WumaypYDl0CJ2ueeuYjhPDPNi9tpp0cXUWohN8AO6CN08an7Mo
qS0ieUVYv6ze2dXC+Jrd8mVK9Z82IuGhkpc+y05aubxV3njl+XrUuDrsNjvpvgIR0sIFL0Puj9e+
57JdtOQyjcbvVtl8p/3OMCGzq+g9sSHeDX25dohtViQF/8QpZwHbOhvGEYkbwmgqVOJxBwNwSHvO
QxqtgJPR0S0NrEwe9jWmZkzfq770A60zflsyPkcwtJP6HDnuzbo4M0o+u1551VKLd46WGl36jxSz
k0vX3DnCWrMdAkqBStrL+BZR7cz4T18UBgPfvcbOt1+Xd9JvdsYICrXw6VuMf0mLG9lT8rU2jWvH
nlJGmKCn6lcaD2cTCzZOzR6xJeRVDxxD8oK9jksstd3wK3OrkDzFpyiVW3j3M5hNfDsDz000P1qt
9dT6dUsGcXvV5vmRGX1ap23Ll52SjJHgMRVOcyU14loV6tODbNRFdhdFxobECwhpF6tSsQwFEcHT
Jh/hibv+ZA3uHc/KKW6MbWw66dGLJFkDqRo37VQ+l9wGbt5sLbMPEQ+sFzcPh6T9opmLbzxSj44Y
mF3i7qtEFmt58ixNic8PJtIzmsOkEKI38uKgGQsV5xKDMMABQi+jmU5F0gdOxJNSegAZCe0vtv9L
A57VOvPBEsQfexPeewFVnDhoepwXw+jArAr/LPXYXMXuckgGTDsEOHwMY74r7AbMl6bmpYDmMmmi
GLkB4lmt4whlZ5me8FusyRxBNIF1JEWOQb3GB1Weh1q27YpOonUrp9A3hs+xASPCUElEQzxsyzi5
c73+ruYwcOb6J8ZQxRM2YDk11MkZ5ZPFry/QXQ0GPtDBOnqjGXYZKFXs5JhB2x2eduyMROQl7WPH
EsA/4WTknAut+cse7E1ixWd80aHFRLxS+Be87BZLUeDBGjoG2az67G/wBtcS4qlkN+XEXsT+m6/S
16nU7opoCfH97ckAgUCH84nmC2KqN3jPo+6qw+ABRNxUQTHneTuGMZRfUSBu1ScI5MzaF4n43RrV
Rh/FFtDxakP66Z3hr+k14gPIc5qus0NuqCCTVOJlEW49uk0MLve570PLd2NUr2KjJfZDXoyvOPZe
cYnvE2E0Ac7+C/ajnUGIdesQGQdLnpu41D0hX3o7WsuW57cswEX9Fc/wm95q3yNZGEmfhDyXyypx
JVYrl82KnLk2wllc6g8kEgdDMwHXzzw2c0kaCoMJHfPuAOqq18bWL5s9P/jdnwq8Fy3aeRNqsGx3
mf+VufOPq6fwavG5FwYxYXho3eU4mfrbVIpDWpJOju8kIjJoqJHrJtMxy9jmmrxEBWZ/OAbf28Jv
7lb0hZFKju5CMWM1o3nwMYqZJZKrHM0E2mLU2L2H9sxT/PracJIWuWGMcQuRrTq/dQwPLGR6V9sO
Z5TGOe6vZyXDvySAvT6vG/hS16zv58pkzWVh7XoZRNDEVpdcmmx8zSP3frTixyG3thpkkEHq1yIH
FOQ1J075NUM+1nW+LSb3msbVfl4U+7FWfhExYL/yRicv0YLv3JyePYbWVdwXxnpwpmvb8qi6cDSe
T+MN22Gcwa+mDa8eIzVPbiVRJuhvLIWkH+iXmwuBmJJ93OloFE16UvCAOwkudV1xguaB0/rvY1E8
ZXMMTcW9prc5n3zUr5gOL3X6JqZmlxlGYBPJTcjZtdKW7dTMH7Oc9/7NaIzHHjnDgGW7Gl9TQ7BY
i3VXiX9JmfyHEFFCD3WKOuB5aeq6/fe/Px7SKu7/z/8y/nfKnlg4uqBlBj3XurEA18Hpjceq4zD4
z3mAf/4o27BpzaC7nJBZx2eB+/uPsufacFXZ+whtqMSw68o5FJMFGa0YqP6LH2W5HngkThzD+yPM
UZez4ncBghHlBMWvSzrmqYOrqrWpERCx+S9+Gh1Quo3RySc+8+9/WJJXzDEpYjAjZiAdEtv/gJJw
wFax6/9Ls8WfOax/fYh0GggaMMnstv/4vkws4spElrqXDqgydVPRfihyCgR0gNNclQS0RjjHC2V4
O9XioP2XgNB/+BJph7UM79YeapnOH/lMHo41nQyJaOebsmsDfaKAKVSe1LmU9Irkk//80f4Vffw/
U5L4e+lsBuARgmx22/4jncll7NQnbBf7LB0ZGJKWxQjdjaiRIhvlY+nMolkNMrbiUANEB1BpRPFq
F375YMUmYT5K1lyYxFT2d8lMtPsqyZ08yCfZ/aSFNQ27ZORiLEXK4NGgdCdDDdsNwjvTbteQPpiA
hxjHrVZfklGwp+dx1RiEsRuJefIo9XS/lbcktG00mumvGmvKP4hV86A1aTLQQ1/5RbsufBXn+9lW
ZEmb2WS+jE5hPnW02AGPVYNLTZoc23Rt2kpggyqy6nsqXJI3WJqS9/yZe3ZjjbG5ydUE0CimZetN
MKyrRjTVY3L7PIDbCoJKHa4crvc4D3PNmD8zNEl2WA9DcpOJd6SNtY3VUSQhDKwyUbLkF7Byq9mW
Vtbd6rLieAhT1XgEyCgcJKDHpV4FqVaDFs4Yen20fqojLlNNc2BVZvFBCh2fbe0jryK44MoTMrrr
CVkNYTx01Z8XazL+i97g//lY/FmqGxdTZoguiva03WobYh8o/cxq7Z4//2XwsHZ7+vJvpfX/+Oij
KjJMy0Ll9+ehMnUqHRZTsZYsMaK2XlO7RXjTrpyS9F/iuP/MJPvrqReuJzzLMFj9/jgqJdGXxJKn
t7KcUtPXtrl48TpPZUdB2y1GnDedZItwiimn+Jej88+k5b9+tOMJiq6hCYw/G5kLOkTIMiWLvCyI
8d9WTuQwFC7wOuYN4qH0sr8fdOIZkQNOuB//5X3nqPx/Xncqc10WGtcUf77uo44wlSqUaFeQ9FSA
4omM27xtjwLwZO1THhmkc2Z/T9xZwX/+0X8mz93+cMOjrsg1yWWji/Hvp3jdo4Mo3IHPPJrqY7NU
srnTWvL4dlPqR2XInsuw/f//M02bw9ykR5Q/94+fmfSaLIZC5HvEWLi/FN4gxOu5Pa/pMSaLoqxy
xoX//DP/6Qvmx5GV6Ri6zZX/978znaPJzjsDya+sWH4g2aYTYrw63YDotj9GEmVXQWCmWg+VO77+
5x/+Dw/2Le3YBhHVvdsH/vcfLmNk1Rl9nHtqP0a2sD7mqvQSGIbeD4TAZNxTRPcvf/Httv/joSJS
0KUQynGF5bp/3Jmy+7+cnVdv3Miahn9RAcxF3nZSsy1ZkiU53RAee0wWc06/fh96L9ZiN7oxCxwM
MGMcV7PiF97glZ0VgH7q5QLFtg0FfCxG2Ky88Vpd2kIGPk0Gct2sqbUKBORg5PB/59bPMll/zQsd
fSUPigxlb2VuzVx1z9en89KASOgT4eDPSn1yJbDsNlmNEqyG3nw5UYeszYHWJe3K9N9eqe6TG/fN
DZeUC/HHsl2xazc12pHaai6n0La5tDR18ogD9H1gw5OYW8N6pSBNMmPMzWw+p4NZUYJt9eBbwzwb
N6b5wkXM/WTiV4D7sufYq+hO6nMnRNEmPr8BpPVgBMEevWaQVEnnRMWNiOt89wCUYTjp4SQI9H91
Rmst1QNR4iMg6qx0cLjEsn7L81LfslI9X8xFyl9KmvFwtzV3tZhWr5uR4jT68ZD14F5QicWoQTxY
gwzQAUA38PrmOZ9GPgwuO15wuMBIY7VbExuyDV20AZ1WNSMfUsKftQG1ibYzbgx1fudILGY0ziBX
O0/o6s6p51JZqlkKNnqnHkq3NZ6RDIs/a0ZqvxAbTb+xIuprtG318YbFzaWvxFXDRhyVvIl/vr9x
ao32mdbX0gd2oL1hJjh6YAwdZPBg6f97fUYvbRVG4OnENQRP9NWM9o0xkK3liChkxfw17riOyNUr
mCTXxzk/hKQ2mqVJyP8ScY/VLQoLJcNUEY2YqqSJX4yCzvaswBdR9qBz3YHEQd6HBlHUfBmqZtxd
H/7iRiU80AkTNM776jPtWg0aAoGubzYUk71yiIdt3S80IFD0XwFdzsf/PiDWdyRXDl0jqa0G9Aat
jkY5xj5/BoezwSksOMoChdYdMmV6tsPq0hF31we9sJgkqkjRYgslsdFc9vRfmXFhZDC/jTjwhRQT
gaUGDTL2OlHeCHn0C4djMShhMVlT6+x5EmPqjpJvOhUAuMQur7r4X6RrrI+hYaYfAt1tPjQazMgk
RznhI1KW6Ytn2nS0Oqd7ztEX2VDtLdKNZ014q2n6oJ4AJsH09TL7K5mAd8tn/czMySb9g+KuYS6P
ywlPz/up6cjibVUa0UnY9hzsg2jw7lO6pvMxURF2dD2y/UilGRMKMVlb8dug/kwvKBsVBRXWiJmk
mC7g7tlGty25docdda0hubFR9eVwv3/5+aHYlXCjurY011eclufoW3TZ5Jd4wTxb1ILBew2fgAMa
xxBpuruQMtNR5HLBkOk0uElwbpzV8/uHVFnT0arF7BWc02rvdhHOiwEyor6iNF3uNK/NPoeTpsuN
xENv+n+M5mk4oRLBLhfeamXcHOZ5xIXgA/GLX2Yj0WlLleLJxTPpxlDnl5Dr8gZTOML62+HSe78J
HKlTBU+n1C/McfrKKquniAx8Y+Q0rKtqrh9sQceliZ38awB25p/rx/PCvCIQCiUIPS0i53UhRNYB
CsoWiC1CdsQYU5B0su1baLmh5V8f6s+9vdpGf4/lrN4QClrKzPpW+FRko9c8FAs1UKs+p9U0/px1
WGNTEIPlDnQ4qDr8hRSa5cFGhRA0cjq9Xf855zE0tz6hguM4nqVZa2vNDPnnJEMa6iTyMrnLjRJ4
upbhj1AlFHUBsjZGe8so7tJJWmw8SRtsXeONW9V9itBmmkOEpbPSqA6op1KVLTvnt+fozc4oOsCq
UxkfrdbLOdBRcYAprg7XP/xsyXH0tLkpcakiHDt7BipIzu2EztBRluF878p4fu5bqzrMzuzeGOrs
8je58InCDEvTyafXF0faOxks4Dk/zZST1F7rXUA5eptU/9X6zV4Gkn/yMYqHcv2UK8ts8E0ZhN8F
9vBrHkon2ZdtiFycl4nPZWA4za1L8cI0utyHJvrMJlWEtbkO/OJI76panUZaaHuMfeShacxfc4eg
Wo5M531QIsCglPM9yLzPk9CoQrlgVKEF9NAk0LlIq0jfDiKpb/y05XZ6d86oOnkufXIiRYL7dWAB
BBKh8LAeCezhALceQrj1YGSHOYJigetm//X6htKXXbsa0LBZAFhwFKQtY/XGj1Y0GtOoKb+THgKC
U9XHxQ7NlL5YKl5ufoy8tv8KY7O+U6MGlK3LLdmid9yGxtFwR7dEfaJUP9OYOtSNuOB8C8I+sNnp
2Og6+IWvLh1HD/QA92J80qAZfO/pio1Qo+1u3F+fhLPrxCQeZzOYi80V9knL7/grzvG0eRZaWk5+
3orpH8sN4XJyt4msjnaTqaEsB670hp2XfmFQXJ0wWsIExoEpvEoI9LatOgjTCsJ3HfuFBL89Deh1
tpYs9lNEBxBfUQe1jupLN9jDttRNNMQix9hJZwrRp1HF1hEoPA42WzEMIiB1GaSZ61NzaQk8g2Yc
jqmazSl9PzW0EJqqEoP0XWTuXhpUyZqdqZezeXd9nLMI0FwyabJqslkU9dZpfDP2I/yxfPQFne7v
8dCV0950C3zER/Bdd8NcQ9JNmjDZFmUK3+b66BdOHWmtbdFOIKYn133/lRgdYeIWSgSeO8fIT7iG
QJOjDDhuu8Epq63AtOX6iOc3kLWUUF1Tcv0tNbf3I2ZOhJS1nQx+jPKYH7uGAxG2HKFco3R5fSjj
whHnVlk6M8binq2tdpoQHSBjOUUnSnnRx06B4zMMmNReATepGI30QxdU1peo8hDxsSt1UvYiM8Gn
f6t15KigvCdvWW2gRpsXznEogSEINXaH2FLt3uF+omGv4yswZ56G5kBUVYfOTcP/WulhiywdJiTr
l5qHt7qpZg2XGbhY9JgGY8YPFWWQN3qH7a8uGvt73IbQ/bs+cxcWCXurJZl1lqrEelNWuZW5MLMq
dF3D+G6u8vqrVsLGKs2guPHaXrgN2HhLeIF5okY94v1+0OJ2JG51A1iRxnjQq+DFTOrk81gvIoeQ
aNDvm245cPy51/66+ynmkLxopoeap2G52OC+HxRjqVqiJogpkiNQPAUAmu/6jlpswPnrUZiF64zb
UWx+pw6aHvMU/CWiBxRkPIFYwZ0zoSgJRD5o7M0U9U50445cTcr//j6du3Gxv6IQvzokEFWmBtBL
tth9pC+abPJDAZRv380udBQ1fsdio7qxEPrqLvjfQSmA094g8NHWfsQ0/TIsi9LhWMrcfeyADO4x
SaIcr8oSpwrp4sZmWdvBsz+abgoKOlsAG2GcbUjSgW3awnlwQWViSQCn1BrFr/+0KZffR/DH7bFY
Mmqky+8XDWcxjKo6r/aTqUMuqekt2E64aSEq4DUIg914g1dn4M9wdFoti9NnmJa3egBSK+wr5WjB
McxV+sVx+hxh5N7+3Lm5vHHcLu3HpRAnaasSkpyVxjMdEljWZ5EP8RnBnSz6J+Ux3IneQzFNa+ft
qMEt1zrN286om/2wmvZLPXTunYuU5AdL5RBkw+ZWO2g9AzZOrTY3J8EiU3AWcyNaUBlOPcqjY1TF
U9H03nEs0bawqlzc2PCrV/DPZIMG42EAKIAd2eqmriJAjgjHhCfPKBKQrrnwSh9LeQrMNmJJCJ+O
wOfNNgjvpZzM9MYjbFzY+3/KGRatCRLb9UsRUymbc0UDaMRlN9/jV96Vh8Zq7S9ETy7qeb3ehwfL
FOFPL1UoOqBups9vlgbiH0JwWD01tdw5sCxcv3HTHmG4UGHhpDfuXAHs5Ao8RbqH5L6Tz8WwHZHS
nffmBFpo00X28JumPSYroLWtfxCJcNzDWPfpsL9+gi59JQEl/THiXUZbbekqavKWAqE6sQrFl9Lp
/7XzedxUTmD7tjdNN26U9f5ZDqyrc284SwnW1leLWvTOGBQDu6aAho5elJ36TtCCRYwq+8aXXRyK
ryKklDrV19UTCV5LsytLgYCQI4I5k+rsNyMXtNFgdgKbvT6P1oX7+e/toq+KsBmu9uZgOJFP+VV/
LPSeYKFWAej0otWLYCddkP0b9hKuMcpNtR9ZUU2vmY54NVBwkO6+UGHxXKnY/VkgCGOBu8u7n0E8
tJ8aqmj11rTG7llosBwC0TzRrp3vnAayqDPBYHcl3Mu28r64UvS/AUNAZGgkRREcvCiz7cx4oQH3
iOJ9RPyq1I5BimSiX6CxKzE1m4PUB3eRlh+CbhzHTY+yktoDkJh4coMKFGTdNJB4HBwq8w8yBPd2
X46N1UDZSWDFlI1UxhuIOmf0r0/seoMuN45ha0tlSUexdH0N2GTewB9CuCyTF6OMllV3qMZRSjFa
jAXtNL4F31kv5J8rju0pqWuYurV+84BKwFISvTgCgzL2YQjzpaBp8Mmcy+IQ4CD92UqRw7n+levN
+mdQSdsFiAdVQbnK7kaexqIT2M2KvF/cpqrZ13V4ADrN3xv36qWhyLAcW6N6Qyqz/PlfCZ4b9QTY
aBke5zrVd0Yk0RtJFRZVQdnfuEMvrR0GeTpm9sylaa6+Kpirzh1s1GejBSreTJl9cESMkJMbq6d8
zrob450l8BZu1FzVZC4GuSSx3PtvKxEOt3Ol4TCLVOC3OXScVxwKVQtlDPWbCL+xO7DU6CYGqaBX
USKc80WhS/1h4Bo5De3Qozxbxzcazuu3HHw5BSrqRrQoaefRoX3/s9o0R3LFktGJu6994x/mi45u
lk6VOXV+RfiCCagnY//YF1H9I5trxP1dIX7lmKH/iqZA/+2kifXNDMjOb9xbq91OeKG5QA6Isl2i
JXLb9z9NyrkII70O/GLWQ2ycwuwpTDAgdROkzbx6zo8Q4oP/CP1jPnCxAjjjWR4wLrlaJrvRg3DQ
8KCBk1TshsgsUA2QGrI9xnDLyHm1B5e5B80pqWwt+aW2Lm9l0GnE7M10qGGZ+m1g1A+5BQenTSfv
JbfN1xsH+cJ4ZEmkzcv/aBetJjRPJdK8dqlOTrlAtd0uSX65CVLIaNRqOgJVrRlNaKyBpAfckIbG
1oGUgh54MNkUjhxwvaiHjc0WH0L5mrQuquk5jxcqkXWo98ja9FgIgQRNq00Hd+GDN3e6DiFIdmIz
6PP0NarHqbqDXQIlIqAj0xyKlvR6H4X9lMHvS1Hl1iOYW5sSWSTo920xPI5Zj2a2G6rhbR5n2D/o
IeTfrbTNi41uhna2w3q20IGaw6/c1FpQ1+gO9B7/xaqb4NBFUfYjDNQCRIfj4TceHZ1NpDBKPmSe
299Ric7anRpyJJI63UZ/gDBocPgqrX6SPGGfnJx6x342G0xdri/KWbmaTUBjlOYU196FWCDoYxsR
y9DxLSS40OyMHfNHqQksn7U8SsyNZoUImNF587qjTBMuwjjLEPfMRgwAb+wQaxXYLjsSHCr9WghK
pJzr7ncADBDDQc/xEaw26pM+W8VGmHA4EZiqdxoo5o+qkSK/o7FmEvimU1XtS2B65oG8Fbg+8piw
VvuqM+Q/XgZX5bNAiPi7XQ/liLCHAuBoau2o/UP5SEePC0maEb5lMO/YWQnU9Cr6jJQPiQSLnJrA
l90h2dtZ6kootHNcbqEU6S9yhLx7NNGRUc9OauXTrq67SdsB6RViBxclCrZWkOj294aKfwIOvoh+
1p3Sxl2S20nj66pscCtNJpSjyanUwRKLuD72yFN3541ZCLVEh4nym+71pN+KyP5EXH9l9Ms8L9Gf
x4qTsp1VMksTngc4RTSd8wrVFsC4u9RU3dGZ+9cgC3TgerFxsHV41ih0dHA9IXbOAbiD67vv/EaQ
JjGMTuOPpImO9fsrNgEUOSs1CZ+Q3zgOnJ0jqmjF3CEqqObs6fpo6wudjrFJJ9ZyXduijO0sf/7X
847io4qq0UXAf24LdComsWkbfJs0KoaHVNnVvrGt39fHPN/Ry5genQlKx4BHlhn4a0yUC7oMVAz2
I32YHIjlkQopzfypHkZjsbXp950H5dkYsEu4PvLFr6V0TDoKEJPVfj9yKvi2HLiabyzq75UGdz2D
u7IvEBPa5vM8MMW1cyMkXaoK7zcWOelSbyA3pXGyBpDZzuTV4VCHpyi1hAEDGd7EVnjGfGvnrEI1
HucF9AkEEQIsqK71zmn6adZrg6bmqFV9gJNPC3YkLqGC7Wp8YG7M5XoVl9HAxNDB5e2ipLhaRcBT
hWdMpjzO9pRAqJzq5zkpW5iJGZ0YhIuN5uuAzR3uVkkDPf36Sl7oqpJp07/khqa0Dp79/VKGFcZc
ORzKo061NdkKoO0vARpUH9Gaqr4n2hj/MovE1TdOw0u4xyQJJnVfZBE63MiMo3nTlsN4Y07OLhEm
hdIXoQrhCrSIdUPOq/OojsAvHjFymYJt0sj0G6IVGAgVyD69dQhj0Q8jU++3pTeM/6RGhgSsGvrp
Zw0b6UbgdBZJ/vk5BrkdGRH16zX6jGC2xI8e61MViwGb06le9G68YRafhirNgo/tXKKyCjFlQjN1
DEr3CcnwdPg0wczRDnanJS/2mMUaCqIkigfY6GV/oza95PB/H48/v9GhRoyd17KhVgtJnOkN0OBj
n5aZP1Y9ppL5YrkXWbDBM5U9YOoUbqUlwu9pke2vb6P1hbAafF2mLqIocDOMAE6lp4I31E0yUHOm
ehmaWB40I0OBtkDB5PqgZ/HFMiqcBI2m4dKtXAN3HSQGokRY7tFAI/5TDb1U31bS4XIYXVl/Dwzb
e6Zk3/0b41b/jKLwU94o98ZevXBbkPcAN6VRSGXOWp3fOmp5sWF7HSUcp6OGLNCDVo5055Vn3fjg
9Q24fK9BJecPeWeJrd+fVWTRMvgObnQKUwRvEON30WN1c9HdxBYtF/h6M5maw/tCME2Xf/klfz0t
tUmm1um1d6ziykC8JtS+TbHHc6ZjHEXQVvhtmCkILpqLqwQQXn10oscmz3S/7bFuubHQSxXn7Ofo
PHQGnjcE96s5dtFWVYhvAbboQ+t5inNa4IUBSkvIbIdTA/ogRfctjRaNyHJ294HChEll5u/rv8O4
tNZ06WjSkd4wOcu0/TUtPZFVXZRmdios2xo3hZXJGYGB1s1wug7a+T6cqineFUbVf88xNlCLsmPw
gL8zkngyWwSbK8vJf5dFlT9MfQcCWih0THdFpCMr26SwQcIOOznak5jgogzifKScbP3gREFONmTm
/UbZyv1kyNi9ccld2lwLxWeBEbmkbKvNFQSqwwAkzk55mdo/Wo1Icec1CZni9Um8eJna4M8ZhaAJ
rtT7SeTGD1xqeukpjmfpN51rPNg4VPr4IVBjj7GLUxqeQzaSKNsu6xCOW0wUxgYT5dR2+42V2y/4
ct44W5duMHID7hONEA4I8PtfFeggw+gyB8d5pLND5lY8QKFFhmQqm61ttWRVXZvewHFfePsBb/7f
oKu6bA8CBN+gUvlRmGefUwW3fJTKhV6CgEyiiW6bh4Xcl/Vg3gimlhOzPlE2YbHOKafXsV5t7rFI
KE+EPm6+2CXkgQkitwtT8p8Kl0rEGXB7mm4s/fnxoepA5cMGE+ZS9l4d48zME2/qM8OHVjnshMT+
2rQRAwlUYdz4vvOZXYaimY+QD52adbCovBpR+tbM/DoM7IMNNQ2/+NjqTjnECyxeMnO+b5qSXrSO
LMn1HX5+kv7gnEGSUthhO61e4gLmZtCmXXqyzAHxhgHrh1/wW5OX68OcLyGfSGxEm4S6G0Hk+x3b
ZoERA/NDxdaqQmQ0+zyIsEyJTK+8E73djicMC2R5Y2IvPLp8HahnCsMEjfTk3g9bEUuWFdAPH+Fd
3OfUONnFVkQtNts0b40PXRKH8HmpTyN8qxLs0VBbsd96lYbi5/UZcC9tKLawR5WJEji4ife/pVCm
G2lIU/jCsBNM6zxr3lSicT8VQB+P0pThc5il5NSoqr+i9gS12cmh1wSo+xxAIaBQkFs6kWOmymin
m3FIpadB5JWiRB4+q2LSTzxH5r2rl+WnoulMfD6q+vOUN/lnAp7gU6WN7Sd9CKo3fPXmL0YbW6hC
UY4Pi0TgMK8i6xhUYbvTMdvY28JUMVUkbKWsdraRqcNPzmgaeQyBXbUITmV0IPTCnrd5VqH80xbT
j8huFsVCgfUpYnll99tIE9zW2rlHu1fPssepHVDKlarHSbCuqaVMBXVRykyZ7NEhQWRml2ZFD+lS
r6fkoKcKl92IPtGbyuLmE79sxPl3SFFhLWtolzqov2NltuH9GObWsRyC4t6wOufjSMnsNcGPc5+k
hbobyg4FOz3qPtZ0O+6o6slT3nshInUIg3wqXbP94Ixljuuy3ZhHhyz2i2Y0LpqzuFveZ01dP6m4
HW71zy8802xRpLD4G4G2nKVU2A3bc2IaCXES8pqFjjxILOZP2qT+CbX2Q4L2waZDrb1Uzf2U0Tds
8+Zoi+mD0vTfCBz4jZTtjv2NmnfRHGe0PlDZC56GGGMr5dH+r0uefAFmeqdQqNkmbP0bYeWFxIwy
FT0Bm/NNgrbGmgAzJ42HTQkmsStfcc3B36o0m+5LRDi8zzwY+HmPWbkbFOkjhEHxaA9OgWZ5Nfya
qiSwDtcP26WzBnEcRgXNRM7L8ud/xT7k88JKUnP2Q9U2h7A1jK2KF8+COtf/+zsBEBAECq8Ew61x
n3miitnCCfkUOAbVeSc2fiSwDQ7oBM43LtHL19n/jbVuluhKIUwYJMIfpwwM25S5+6Ia6o1JiQ3x
1nDcURXMtqClEI5Dk2SRXnH/MzuG/cpi67DJ6bqtu8FcU7WllXbrF7k3vsYixeeltYVvxfZ04226
sIrclrxJBKiOSbf//SoOY2hi997GmILlaLeOZorlHdrueqLUjaGWv+p9iAFpw2SnwHDUHbpR74eq
AyMCdquDHg0i+dKXFWpHmXc/OI19Z6ONu9Fd7rUJhwS8WvJbFLkLAQDwWnrdMDoI1rXVI+wFCAbl
Rp+dqtppEbyUzd3kIpmW11Tgqx4ZSm1Ox93Q9+WN7740xdAdCDpMgJXautOH8d4QWOmkaDtN0c4r
bO0btYB2C+fyFvPwHMFJa/bvsVYRVUJm1JduHvkQknE+hOVEzZFkGdmbpu6Qq5OTTa8jTQSCZVIm
DYaVgYNayIya12dKHXb8NFUzdH7c1YbursWaKkAW3qEaPavCc7YUzUX99T9fJeCKF3CTwStjr0te
AhdeO7Vc5aPxbPitG5dPkaDNrHtp/OX6UBeCJNAVlERsBkLtYjVBbuVOdSn0+OQKY3o1KwtxIgOP
hVDPnUczs4rt9fEuLv6C2tLJVUGSrs6XTIZGawIxcZ0YtXxt0Q4eH1BLiX+W4Iq+XR/srPEKRMkA
pUNVFETiQlx6f8RMt0v7ZMTeUiBljpemiKfibtSdrtlp+AgpVKB079FS5YhbkWGLV9lVvIjBZFiP
Q4QvACoOdYxItWW0N1Kbs4ngpy3zsACJgBG4q3xKILZjO5RLwecMA2Y9RmB/U7mB8Vs460h4Xp+J
S6P9KXxJAMI6AIL3E1HPRccbHkQncmwQb4FTIybniH3jmfXd9aHOH2Ygsxa9eroctBpJL96PlSGl
l1YudhexLbNDWjvfEF/mcUiC5pQ1+ninsjHYgRlGvGcu0HHAXH4bmYi9meiM/tf9xo/5w6eGagS0
YI1gMGurKlVaEm/m+FAX6EsdYuV+mdOgvrGgZydpGYnOMScWViyDvv9ss0vAQXdt5Wu0eJD6HE39
IR3UtDHT2tw6xNU3Pu38aWZESgSA0ejX6WciCBD/qtmYRHSygjjeRU2PDqkX0a+ezTzzY+klWxCr
4nGmBvs4t2O3xeT11oE+S+YWFCAZBl9Ops6/vP9sDIW0IWK18XGIDeEjApHKA3rnmA5f31cXtjAX
lUPIx4lZ+tjvB2p0l/6sa6kT6Dftaags4nhz7B7cKXBvxFcXltIm0gD0Tad86XW8H8rqAhpgjWsQ
81K6gxlgf7H6yiGChxvfzZa8Ed9cGM8Bv8nkWTyLBLPvx/NGYalMFuMxtIb5tZNd9BUoN96DQMV+
jFC1biA/LowHkZqbx15CHKhp78crYMJHohC1PzYyOQBSM/ehxMGsDsxlUHWLXXgW6aDZtKSgNMS4
jyHDvR8PEcFRDkqFfjUSYXgFxhCGrOv7mkwS6LSyDrmh4WunNTUeke2tnXPpGQC+D4fGhD1AVru6
/eTQyJi3fCn7h463a+pK9/DbEyms0A4k/Qm8PTYR/BLbPnjNmLX4boyhn2NqSRMcRWt0AiZZ3iOl
mcb/DfgEuQC2OUUBWFW4U8HPfT85WqOUHNLaPcZw6x9T23Z4i/PpGc1v+Z+H4smFkbcwaTTvbB3Q
edKDNO1T1FCDnqIqUoLh1rFz3HHyJrlxH54vOiD5JTVbThAQztVLX+lKI3c08IROqxLsqGaPO+oC
iHXOY/WqdTF+rLqHLZuL2nI/WOTc1y+MCw8RWQMNB1SPaVJSbHo/szQU6QXA6TyVqG5sKG5EW1kj
bTSo8LPlJEgICkRYzS4esANBtbTSPIQTZZJ8db3CuvVzzgJu1hmhHB4H0hgWYXUI2shqaiuB4tHk
CunSTk77Bo/olwZPzaPbF7gNDdE/ZR9otx7kCyOz6lQVeZWW9sDqetHMQK+6eg59IlXkEHUD2Zjt
xP8DqlY8mR9SIh3iAfzOYBm3wzygOmDQMR8QvP4eBalyD96UodkxGyovduhY0fKoS2u2NnGIdOs2
LDo3xq2oT6Pv19dwWaJ3ORLMBzIjSvYgFfiE1U/vXOB/qRGEJzPF8EtoQYbibjAhnm4nlIjqaafs
m5z6S/NFYZQeAgwDQNNn+MCsrgPLhIzTWuOHiE4KsqfY0rp2EmJGEz2ij61tAVCYN47M+ROHIgPE
Ktp1POdyPXDsTYHZA+f3BXDBY0G4+qHMpcBebZ5vbYrlI/6eWQAZXMcE4PAntHNKJ+IWdhO4RXiS
Gi4IaAxmh1ELtKcordRdJ7riRMbR4h2HgUuN2QJm2zUendeXd/3By4+ALetwKy03059WyF81kzYu
Wnsa2/BkjLiUeaijfJawC9DuzsMb7Zv1oi5D2fCRjaUYygW42klVoDLRlonnI+0aPzXt5OAt5WAA
Xsr+kKTOoW40lCKVLG8gXy59I9RNupH0MZau/ftbiAPmFsao46gVZbhVBGVrWycKAyXuogBUbqkJ
nJ0YndkkFCMWouPqrfkBwyBLD1/j8FSUSBhs5gwBE1hyfYG9OOgTFIV6jIONQstvPC509/5QDVeb
agGSgjGk7o6YwerOp5mXRbqjPN9oHXAAlS7Tu1Gh+rvxkng6UQrtui2Sx+NdniXarhMTCp8myZcb
U5l2Au4VoTSagL3EGXTQ9WPTkYRpbkI7N7XUWxG7aivtTIfYFIYfQ6A39z3+1S/tXJUnb26r5yZP
kXtFDr5C/3yBgkfCKH43aRJgupl2xS89QJm5FLMFzlXUm7AX5j6osJmdE5wKSMrib/1oh49RB1po
Gyqk1HdRhgvf1gyUdeegVwQCscZETtBe4FEr1fCSD3rwscxFSyrXJsGP3osxDcF+OgLWt2QBfVDC
1yrh0E4HiqbRhwkC+oOq5n5X90H7gHKgfuxmFZ5cpOFQJAib4rlUjtrlUy3usFvH9a/pvLsR5t/r
3Fj/xlGAI0SA/rhmtAKXW2OcPlhAKCnnU3O1VUEE02Iql+LHsvxrfpADVoqq0iJcfIzkY+x0Oca0
1ouYAwQviZ7Atyj5r0kNzF8aRD8Tj9cgJwnGh3sMNjDg+k3eA8sT1ej+ov5mUeuX9rM25+aPivLv
gzsnznMj7XKfCm24i1WUosvfFL9QvyjFMeZ9OqaG6F+6gOtNOcX4s9Fk75s9TlsoiNfFbySHxSNw
PP218Fysw9rMvY/KqsXirRq3Q0ppGWXhf/sC3/YudMV27hdh/N7x7gIE0rbI2tv3mGjbH6zJlPe9
UepYd2Z1hicFHiFRm4xbUw7JAcX47uhlZvgIeBUPMDxotkrhMY3m2PgS5GH5mIrMxDQqFl8iK5i3
vN0o5keFnt/RD55PTdZZrz16QV/EWA4YmyXV05ziM1OPZrdpeqPajiKjZ+x1r40yQh+XD1xPW32s
djk2kNs6GYID0X/8HFaZvetGfDnGcXZ3CuTtpm+6+mNvaOPBRK/iyUN5UrwkZUmZtR6d6jGZan1f
1Pi8J/w9OxnEzQZ7nWLfKc/5FHmouG+GJKMoX1upTw0dbXEnozyPl8KbTqKKzSJXn9TxEo0yhHEw
iMUxaKKj9sGm9Pt5arL8l72UgZyR4LyIYucOjEW4jVVRb8qJmC5p68UISw/lXRTY1VtezOZbKON6
8atLPoZM75M9Sv1b34PRyow6PiGaj+1G6eX4z1dIQnsBYuBYSgV4KMWIng2Jt82R8/7RUC/YebIP
t/qQaf6c68QpmSc2mWw8bSvHYSgeYNNghx2To82NttVwGCilqOlTZU8AwrA/Qc5tkwrDPQbuII8c
gQSJnKY8joGosFBV6dYBWLCLC/slaCIwXXqKNLEbgbZFsoFSLIYm8qVERXhTVZRmsqYJ9n0mYLQG
XXis6a3h52OEQIdz92R7kllPqR/vufm87y2lvo/KjFtthzpH98lzB+tbH1SRSf2aVtwkc/GmlC1+
JmYxYrbU5eYrmF8M4jotMj6Ck5nZvhPIq63u4QE5ZdL2uxGToMVUFilyr5ijCqs31aXb0B3jbDfV
dRuiNx5x4feJE6J57Gm1sS2E+oUzafMQW9OPbBKdr9V2i/sPkybCoN7DWiwfIor52Mfxa/QnLZ6q
F9cbc8ylcsOi5eWMnvaLEN4jWDSqwXyIzYIy76YXo2bEfoetcJvzQ+zFgDKV4aNHw/wR95MAfWE8
I39YpYSw7LXYRViViYGO43UxLoVGeBc3lbNJbEvs87bHd8BsI+0hTHlo9jlVsmFPcwmG/VhPW2mE
8qcXld1rVwXjRuRd+jpYpf1vW/fNcxEXFiLnCCaPToqMllun82HGzX5T8yA/RXVqvxbSKQ+pDMYX
ZeDh1aK/t08jtzhh+dFvDM2sfuADl9cEf7nYobMf/0yHPt12LQeaniKdgVrinpU7Pbr75CCImmRC
2HdNjq5QOKUQbx0nTnkMpx5zBFJgXIZT7d7Flgp0kqvLRwyY8LrOrK74Fiet4w8ib0597dQne+Fl
iaJPjm6MBHtZGe1rVFoERzEeTQfLGMXPQc+r06TC7GsQA5pnV48AZAyIHI/IGjVvQSc+IoCedZva
0UOTQxoX2karhecjQO/9I1DHSBb5WHOrIIndLZCUR5smxHdAF+Yph9WIEC2nL07oC+5EJcqTNYQK
x72q+pQmXvqA1V3yYHuBcSxD0/wSCzV81kdaOdx7XTBvWrMpS/xH5sLvyBg+x7Ex+0jCdnunQZMl
CI38aeb9eq1d3pwxVuJDXUh5isCMvYWWCI7jJN23prN51M1+TI4xcCYIvnMX4vqHqjpnbRTufe9F
6tmNO3Fn1+n0SRc6BtK0Bv0x16Mjsu0xT0JYvJaRa++avBgOtv0/FJ3XdqNKEEW/iLWIDbwKZcnZ
HocX1tjXQw4NNE3z9Xfr+YYZSdBdderU2QOFb90C0Y5Haxe0XXl2BQHJecpZsYwW+QZN4OcHV99y
c6ikBihtoyk2YPaK+mZEivZ9DCR5GKfiwXMMya6jr5kdB5P5G3MQ2yTjCrLyeTicjzy8zb4D3TLZ
Idj6LUvTBs7ncgvKr+p+j2tyuK5jo5NGN83R62teg9m+gyWaXa26dR8YFAmoaz1kbyNrmE/MIgi+
F6e6WYKELwPeatq9Mr61HsraFcyvjXecS2m/56Yc9oNvxruirrvncXL1Meq77nlifv/eY4FHA2jS
u3nmNSWIssernw8JdNHySh5vsHfiUD+v2ZI9Z3X9k+lqfSDaOnyOGCTtRgPcWfszLk6ICR/4gwl4
X7x8O1QyANbXrQcfFy/XZ2V/I/qsHI1Ff9KOmo62Y7yTBUvFbNOKfe6jJ/HkG+LV93EWWokambJ0
1dDRcZXRHXECsFbIIORdgt+rWAYE/Z5FwLgA5BE80YI+q//FbVwmMROaI1aPfOdnVbtdIxG+2ksa
JIYI1Z1bVROG8Jz0S51ZB0grzWNjmz6pvTTfSWlYAGnBqjMGGDEbtc1vDCF2twDuOrEi7e8nbwoO
bj/Vf1NKm43T1PVO8fcmXCpL0bbZXDVKVPeykmSrO8GwnKNRZ2DuAwo8PRbLQ74s5iBdLhxJbbeb
MbNfvM79rapQH3VoW8egD4KDjz52EVAAvjp2iinewEBLtndkua3kpE8EFsi9E63eucMffvS9wQJE
ErGks0HDEuJA3nzobykWxVc4vVreb+TjJaPXZJh7Qw9rwhPEuNYlpANvJLmXW29OSH3VDRSqeho3
hbxZdbzOep6Fk5Pd1sT7IAOqo61s3U19M+5SXwbXNJrDxFdh+DOXYX1nD9OUEEyRPWZzmm5ZugBn
HyytfbKBWoB3GaqrtkSYrBQ49+x9DvtFjOFlbicQK8YPh1+fu5FiAnTKowvM6Wf1xPrKAyzeoqXu
LoGF4XOtFnUP7SByyZWSxSd7bOW1dvvxL1vE3akIWvldBZyMm0wTUrmdWjfiSCYOOtj4uVP8iTub
OY8ZAsFfEnOAObrckVe6AS5YPyU1cqMaBPWZtHLBcbqAKhAziIjKiYqdqFgId/ug+iyjev1wCYxM
2qC0/1gZIG9uRu9HioU/C8qJv7ftYi43moTgIyJk9GAsdMbN7E7NHSbJcMc/4Qbz2+wra3xxilWa
nViLrXZiGloIAKX7EMLVPvKM+0fTBv6nVbA+NGSV+DSwFaBfFLJ4xHJavwiwyA/RsJKubbng0Oxh
uJOjBqetnOkSWQvHmSJU4K0iL+y+XIf121PyBmcaZXeQtRUeslwv00aqZfzxoD88taovtkQ78Bns
YYlu7E6irjaTHofH1evaSxkF9t1k8cwmyjj6CywF9o9eBPNrRMTejqIevPDc24+ozjmdCXs7VU/s
vWP17WM/jd1rMXgWpPbK/azZLkzmcSJXKNep2VUkL9xBHXavK+pBIqTr/81BqPwIb57eawlTgk6R
vFCsXeONjTh8eWBPyPILeheELNr+GasQ08DOAJSkXhxgi6S93JV6AI7BQ3xserlu6aHbK1FX4W9t
41QPJh0/ixxI3xDWxXsz3zjrviCqfXXcGb57KdV+mJvgzulC/eSkclqS1I05YwITOIDKlhtUpI5f
Sb4cOHhEPCz4qhqEiMYHdVeNefe3rfKZpbWq2I5BOV4E8aNPlsqCa0YG+5NNWtnRWPP8navMDndu
eIOx+SmveRbHFoePXZ8AmUzgLbhY/riujI/tEPJAWGN78NWYnmXR6Ic8YhcO5hW7PgA2b1ntTtl8
FY5bNxQus0TSU20QwuPMAgwsc7ceNWIZiE2p68dJTSW7gtqpGgCDK7d8XbvlvzXyWfGyGrP+hLfc
W0Ks3QADAxnk+HwnHnxontE5ClDWc8QaiKM6DDdSzMU176p407IY/tB5eX+a4sm8Ay2r3i0h9Ylw
r5yKzO3Tg1lNtsuQT65TMxrOj8bdyaitt51axINfNzJxMvyEVe6S1ANx5Gdou+ZiEGBe82KsT2Tv
TqwXg4Kd+pr7I2jI7kZQeZAr90Tjmf9U3y03UOdAvFMjWFcjfOsxG2Nn34eehkoTpkd2F1a60AnO
48Ys2ZDwm8c/PXFk/k1LYBnejyiv1mHn1KbdDzUgYLv27/sxUpveDSu2V5YfgsTB4snW48C1XfnL
GiKc17F1xs1oNfaHl3rtgUPWv/AZBm690Dqu6wjpPu/M9zp77d0Qe1CWU9Wc8Y3xDFuBD2dz+I7T
ScOczL0f1JDhIIkD3DrUWFtHGQFptyu36U3YGDMitMc1elpozMlwitoLpj657+LWe3Nm69thqejJ
rWT/2sIW+gMTKHqd69UhURChppppkzI+bOL4uQKeUuTvZZaz1NzM9sGZ4vGSiZHnM7DNusOCl26d
MF+LhCXCgpdehnDWyJ/VER+3Zj3qVGJr/hq15xxnKs8/jo6Hr3AM1XNmCXBotWDzH3YTkn1XT2++
Fbbhdlmd6jfyLPvKgjwMX9vyvzolqGFifO6lYTeBytxXd37qAo9rggU0KkOXh2Be6gRHR0B/yVtQ
60p1SRPW5Y4Vg3DnxWt/YM1G/3D8mn05Sfeyuqv/2vqVtbc8C+zrYkb3SaYt/6IvhvuuVaQa0Kps
R/zrOyWMuXaLp/OjJs2Ow9stPuyciJQbP/HapPT9aeP8KaOmApVk+Qd8xojr8/xRo4fvBoHosOTd
JwSsF3tGhMYNefWpZDcy0O8R0hPwd7BuQlXOtgosASMS0OWg4KeasnykveNqqZyv2lXgFDPYzb6y
z1HV3ZMj8gSB/ActHZmmP4VmSDfR4Dy7kX7QtrcmlDbYXOSiNktWpfyHbrDNo0puwzDXO4sHu2GV
Z5PP44H9E4h72njJUNd3noGxofTc7rTAq2liIieHAElAlpzEjWcBPFPrQwHSaxOX0VdEuXdEt4z3
Cxu8B8BRexsrG3s45dYN85xGMORMWocLA80Xz5FvRen9wY0KmiYtoBYt/M4cmHD/ok/VDv9A0oVJ
1cBmgvdmEm6X1yzmu9btr2+n3lZY6tIP2bFflq+e5FNYiyAvw6ysdmEWvE2DrzZ+jbcekxQSypqP
e2w6P2kRekgJ8w8+0PselMVmnmAQpbV7aEoH5sc6uhutq49Y4JTF2lnv8MyW5C+5vIMqJxbD6z9N
V79R6DIIlfwPIh0n5C9giAk2WZ5ei8j+J7IlJbWouJ3D1Z+hY0GamtIclGNRKToO8F8IsFXR09np
VTCUCCcc6eXDZK0O3lxbbCsVEIrnIldVqoX72JsoIb7qJBuYBNYyf89jdicFVEE1VNERftuwC2cw
ZjmjSlhmY3eNl/gjjKwJsc8WJ1hHHFtkowzfra7MUUWd8zGaqv+d06hl47dXR1KIyDsK2wluG5Go
81sX+t0tsq/aC4kdja1hVzwBoXEe4NF04CoBV8KZHC+Rq5eT59aDDzdReJe1WEFdl5DO2fqIJrIZ
BHNRFcGVjfL0d3GaOZnT1b7CtKe/ZUxSP2Lkd7aRHbPUJUr5X+/aVGZdsLzHRupLu8YrGBNRjK8m
C6djT2N2ZWeh2wVzrV5mUE0YxJZ6enDJ4U88rQfYfeU8TRsrJkZodZX7JWpvvizG8j948Il0Bi2t
EscpnZMWsk98cFnH1qw53t9p2DoxP9ctS3dXSSleZ7WY+6Ih/ETOkblXMxcfZsNqO6HS7lSglyeV
FWyJSi9+hvwbbXoto43NLuEbIWfY5KacC3ZmsxpU2wrNKnX9/7LSjnajZQ3byKgcFDyhGSwenpnm
sEPQVhYFlvN0g0QXU3VXRd2xS8PqBFmFtiK9eK36JJQbpMFstazEeZ8yJ6bVamIBONN59iaB2JJD
bvS0/y+0ot/ZL8XVD5CcsDOoZDLqE8p6Svym+CgCjQzRdtmGvTOVNJ0+eEBoNt6AeNZP/luWWwFT
w/bdLHWVrCKqTzhJP5fZLHtdOM7dSsTUxg21B/aldPaguK5GWajO0QpIT+aHMJqtxGtEBneieUij
mnZj6j/DKfwvjwbixLX/Zsv8aWgoR60cvb4AVpalxzlcj+UYnIJJnvOoPBIFwQeu9HPk8JY0EUxv
B7IxWcsvMLM/Q2d6IdLlwZ7qIRms4m7y4zs9Z0+LmDD1dOKx4dBLdNPO21hia+NEjnNGpwXX8A0Y
a8/qv6qWH87YoxaTxkaLOrw27vSJFec+Ij1nb6Jy3MZ4kbZ5NYQ7q6ZGjDpGHNYkh72Klfu8usSh
kDr1K41OE5IpdAJC/nntvfzAEs4fd6Cq7RzwX2Ht7nPeZZIReo/qBMx5ekf/Gd7j9fCvEa3Fp1tD
+FSD9LfrEIcbP1b+U6ak2MXpzS1kRQK+2fTqN/mwbz3Z3FkjmHW40s+pe0N9dniMJjvec9t8TVP6
3tW0bjLsm83cZQ9U0I+uwddlrcuhxnaxrVK6waJk/jAGiHx4LiO+ipF+Yp3a5b8iHPw7nPbRG61b
lJi1sE/MXgKyBKbltQPxd5kIoLnU8RS8IFvhqDI3Pns+mRQQSRX2L9RRyCQpGDwUrIwkLIfVyliO
R6kMEslC1rMdjD86jX8zUTibMELWIGDfOeCdwjnFQY/fPeDypSTq8tC8u+DTT81CPIvbkWvbhO2I
UwD0p23gIDUFkCN/Zn/doSGERtvca/JQtqO0LgEuHlCr677yxB1pPOXW6tpqGwRVfUjzpj8H0v0Y
J6uH++mpPfRwkJcV9VxYoPhPU2vvHaGZD+no7pYmRoPaxexaWYyqSH44OU3/Mq7rL2sPX3WwHCYr
TJ/dUTU71Xj9pWqdbFsRx7bxIivfz6kCU27qBxdpjRmafhaWNyVMg7OLBDE5OxMIQpe+kjHwXxTE
7I294nbfRuM4MOphSrTkCLtlnq/HzGo/Wz14F5Kil6QT9a8XxNkBjqB11CZztsAub0rGDBSGPbDL
MLPcl4lBwexlBzLw9UtFeucWXF+1Mb2ttpkI9RtBH/LNhPm0D6w+O0zT3KDx5kzljN0mNYoYpnK2
NFjdKZ+QocKEHHwUmk4ezZh+yT7LLoRKvhp2r7drXjS0E7B7Uwq959m46hp3o/dZg8lK1jr/m7o9
oFkTkLixjOC0O0R2B3/P1pklFigyA9m7k5dw7u5iIukZ/ulXBxNY4s3tQ17zkUReYiXpnd+oq+WB
DEGS7fjUJ1KLWP4eDefhJP6bR1dcQ203myoia6IlBeA1ZmTKmdbkSREu8euahf+WUf66I+pulDHl
dNxlfGB6+lUFjQXjqry36EvIFi6Cva8wa4wcvHRVUmydNrfZjLTuXHZrjzWtKqxf56WMWijdvTtc
VSwA78L9g42JQz+jAnclAStA5O2tGIvm1Kvb8VgoYsc6d+OsAYNL2cZbIRQY6Ukh6s2zu+sdMyQa
X/+mISdi7+iVl8HTmKW0uleV/CibKr138rrY65qoLYJJNlxfakezVWwnwRArGrpgN5GIsQur9Yu5
KV0c2yUHvgaPr8wtDzLEfV6ZKd17Xa528yQuvAsmcWDFvq1joPdLr+KNq5YhYXqXUxU5X3655Ild
FP5OKRmdTccHRSDnj29uXdVQfPtuXu+6yPvx/OlFKIdNKzKPGAuMIa2JSffVxB0b3hDBZvHM1yyM
Q+Xj5TCFdA/+dH2gkCgPKKbBNbflgCjo1vDlg13VoslyhXWbLgqLTVnZyDwBpO2iccut1/rullFu
cyyi7r9YhRopLS2ZBtyqZbGiqmclIGmQrszVMOQK6S3HwKPaJbXmIvPaPlrhpO5Y2/6IoUglPATz
NovMSB4/7OXC6p+tkkdkw9RiODZOWSdt2DGLKtv8OBVQhAQZEGw0jSKLNlAPGu4Ike8IiDCPoaiK
Q++5OX+SgGhs6LjzWL8KXquDFdW/S4gbKVi7MvGbrD46adPvyqop/8VB055Jmc+P/dRjOYVdD5zV
5fRz0AymgEsQL9hyzpbA3OvZ/1QuUanZ7VVSmtUpQG4OGO7Fo/6Yjdg3spyOZRoVVwcM71XbHSlc
FT2NiqPqXLAD9qRNpC7rWLM13jj2W9OUDG/rvt0XHtqRX4l2v0RDT+oQ0Vl7R43DqTCtgcHqTY+t
V1Pf26wRT2lAHP5tNYUt3h9HrjB9x66Tb4iUfZEUaQ/0eVhZE3QZikMDLbztyvB6O/eBQiFDtm1d
yHkIbfBdLQs5UNqkhUWRhbeBgq939LgP20X943yvP81S2cnq1MMDCfAECTJCQ/frbwTXpjjRtben
TJbeW2F8/7OufSTuTKSH3mYKBW8X2J9lWT7zkZljhfRpzHqu2Alp1VvkhmofAtYjeSOtdrIxfKXK
Ry8uV/HAdJjnCRvZaeZA2ZYVjzNJvSEPKg8Je1TLiZRZJqCmLZPSu9Gwp6bjtldlitag478mYAku
INP1lDomBIrBGkiNEzUp7IrccY3qFjH+esppEbdDEM6HzONBLlvREueTsf/uzI+Ihuzkzcu4K6xo
OBrKkINfp/4ZrXHYNkNGdWk7MkkFRkQycO5nUnzqjVGcPm5vZuQ3kLckMZVnuuXuCdBZuqGlQNUA
dQub1tK3c57hw6lG7CTukwdflbwg3MHxNp/EcMxnyv7MKXKObpHdDRYJVxKW8SVnvXer1TDcTxC9
kix0b11VaX8j3eTJylIO55XfbHNvNUnDhY4d1DTPK1NjFmJMsQsnV52nyixnRSrJpSBP+ajzQV5d
t4XVnnLWb7I6DNlp4QbjFl+STGNhyZuIpal8dnajUubkK3QBe81qJkiVz2qqGWKuiAHxoCcocSFc
4FGSM7Kri3pGM+FkewywhLwMoh/2vV/Gl9JTlJ96sifGYDYODSFw27AGl191Tr6kN4L0RnXFIB6s
wxtXUv8HI1B7CmSgrku3ro+mDob3Ic/l3uW8vW/XmWZXSfmzVCCIFxJOP8oRC0aKRf/SN/F8dpUu
n92hrn5s8WRNgtbfjlv5mMFyofgwjdnVsZKXqTfiPQjS7Cldap6HKnJxPGBl+Qq7iHqlMow81HzT
Cnycx3rRw4O7CvudLfRmF7pr9eCWIjwxH3Ce6IAqmpBIFt+drtttX07+UZq8vOswVe+rYJkfpanU
PR17eKE/KfPt4rOJuxEYAB4kgtRX2bjjuWeldRtFSmwbJia7IKXM3NgESb9XllpOvJAMw+qocq/B
DeutxjI7V42zPgx+MP7zcls8N1ZJjVItRXQ/WW76J0grQ6OqwiDfkDpMWw9gu7ui6sx/7bSPZwpB
p/+cilGeA3fxvmqBLabwEfbnDsQ6EWP1q1CrvZVjkR+lv7TbxrHUA4FZZuuvuNc27TDkwI31wM72
bFnPKIbt36ae+cZN0Jvj1A/9UZP4dF9PzXzPTqZ+iIcy+9T2WP4JVNOd2blYr/NYVL8jgYcopUwW
yUSm4HNYC7bwReCld68DXOQHG62TXDrWJlmfCjYzr/f3MHrmwYtaIzbO7JXPadsyV1jy5clr1/oI
uhYmNm/OrrEdcdco7T4TdkUawTx5dKHjxGxXrfeSd/JsMe/fIvBPJ4Kv0pPufe9M3CcTqJWVrc+2
D3gsYgp/WotCzdchLduzRXH3p11Fem5JAX6xIRO+dxipuLA9F8lvmA7ozM6LnB1GRkshyY9oO/FZ
232+Bwevn4d51fymmCL26+wXx4otdWTLuvgbM9a4SrYMLw49srVoimdrcg/Ma/tTzD4rEkcZPLte
Orx73Ihv1DX1Lz9mfySkbnxyuS1ipn41sv7kZvKKBd9/NHE4nTnGmheMMMTzYD7xW44nMgWgxso9
P3xxzPrbiL+b5vylvWXPdLYyvMq9kubAY5yeOFDmI0JR+OTMQ/xjpXN7Hbs6bSlFXQ6BHOHcLaCN
O3U9fI7G7i5x0RRv0oTFbu6Wald3fvXEFUVBHraie4naniYsCIPpmcSg9aJqYf2tPdd8FzBycExX
zqmNem77yrf2JvTL49zH5WV2PS6fcsUU2gXhL+kxmjXhwD5Y1eg8A1Rv2+3NU39w3Wn5VLYkQC4X
4dV3h/yxRTy6YN7wso0qSp/+QEffmWjcM4cgKNjwNicdbK9+XqIWw1SaelSERfzVc4RejOtkd94i
nE2PwfFvVfmsLWQ9v7uTli+KXds/7PWOf3Sd9w+em5Ux6lzUvseesb8rYkxpamTe7Xp7Wc/ZOE4f
MHGyQxdibTBGfZf9qD8MRIujpcspS2RfeX+8aeK6VjiVUjSbnFN9TC+DE5DR5zaiONiKTOGN9EdO
i6FhwscStb8NcsJ0uJ4d+0CkYnZH9mL3s2JGChDnilgmbuaZQ+PjyKRXTofDqHR8dpZgLTc+v9QW
iA1y4G0t4Vh2UbSFT7EAm8izLWa8+j5Y3e49aGtrK+LZfZuyoNzlFG0fivjpV7BW5m+L6+TTzFjw
9FKL53UFBj7p1v2vI9XZQYJxaipTt73GXmM9uVhePgTW3/My4YhJWivg3AlT6zGFNrVb5yzba8eb
j17oOSekM/sYz7KF89VNR2cs5V0Zx1mSplN8Gpg+fjWlJ59I+FN/LQn4MJ08+7xSu21xTas9mVXz
Vq6e2dq0ykcF/f0aofNx4SMIqGYa7otpcU5r6sechoO6FG6e/W2knLe9HjXVVt/sVdhHl5Bidd+1
UXaNuCa2Q1RF/DSOV+/oSOnhRR/M55qFrf04jO1dNLO8tpnHKD6W2RjsQrsSPz7b748ycvtHEfrD
Xein9aNXyewSMhmiIKxrvncoAx9rV3sHcuXifROZNt8wBp5l4ktHHkbq7RPsWfNsr4KpQjq1jIUE
ystjACz1vNQNExgOhucJWyDTIG/Sh4WMD82EbGasBBKLEUK8vIx9YN3lYzXfTQ7ZlEE9O32CukNg
ZqyHrzjXhqZqHBg9hV2IXQWcO/OkyDHXerXKu5DBzq5H+MDxmw2PE8z0cYPZksffl49hqD9YKdKP
ThvHBwG7FfukFf2xG999x3QnrlkrmgvBEW25KdLWfKeFkBc+b7zViHCEdPrw3xDso5duxiEmShFP
yUwdcsiHVoOCU/pvJ5fpXi1299abynvBKbGei7nCQgCk1t3alhkOlAmC66KL7qseNwnmrOzqh6gL
vh5CUki17XI7lgyoA9uLdw2YoZM1WtjoQNHtrEBjrLGG1qY7KLoxSWsv+PbzcrozcdQ/G5Zozh05
Ox3zidbfZx11a1l1MYF1ztQ9K37+TY/+g8rgMBKkS1u29uKissy183R7Wd+WtWrvmgCrDHa1adlE
JAre69FaLympT3crns8XsQ4hi+Jrmv2gFkEXsL3e/+dUvZ1EGaSene4oxHdLGQ5Hy6msa9f4N9m/
WjvcllXT/y0ZhiK1NtZ1UePyJMq2+iX/Z7wUlt1vJGjwQxlk8ZbrQzLlQ6JN/MKJloR8L5bHMWoc
hykXj6OrWXOpuBwecZwTxZkPTURi7tLv2axqfuJlKv+KzGaq4I5d8E8GOP8RFfD+J6CCbiw8PVf/
omLpntew9S6jb5Zr31jqgAqonsIyYA9KIcdM92GQRp9hOjnb3nBpI1SXA6OWhpKhmbp9yGy22tog
2N/8XqYTN2wFW0465ryEg/vhso38N7Wt+pzLmKebNJJYIT7r5j+2dGSJMKzVezWkNXKZwhxKt57P
50mELDH2wM/bpJmX3LkbPbv0tpSgmdlXQ5ap0zj2RIi4VVlcUmbW6dXF7fBfqPues0C747Sxb163
BM5nqrbKjtri4mZtPJ6dglflovug9b9T1xgsXn7FA7WtBDkxe8k0KX9c2Tl8FouTt7swR894bmPX
ynbM3LFcY14e1n1fjuZVi3nxtzUuQNRZInfFLlqZWu98ExEH0w56qPdrvUYKTDpdEv7eUGanzI6Y
rLdlOE0MemVF1GtAJ7zpBsRkboLM8t78YGq+/bFqgYkH8ezdmVBCKXYyeLZbfnajr7yrsqD1y9LX
hZfBP07uOHibCphIvlWq7BaGl5PJ7nARYGBg8JCmRzqvAZ4Ania0OaJbhkspw/VLc+6NV+2htd4s
HviBcqW1vnZ9fyNOGKtfdszh6KVCFbv80mvXPPaOWHKUO1rHA92lxPFcrOWYlB17yEcGuRMBSvWc
O2/9bHf+vskVWPioBh5J0nsTrAzL26q5CMJtSHdHtF55+dhY2aGjKCBfY6H1hSB0v02GoS+ji45x
s+7HvpxvwSluVB9LkgvSh1FHrCZNjW3nW0a60iFuiPwTYpcdh66xtUgNKaj1vJ1F+CqjUp7pfFN4
CmsP8S3K2+h5rMg6rkjLfrORF55TrJThwXP0wLiDEuLeJsd5+GebPHQSjJKoYxsjcVnuKk1EXNLP
HfdQEGSMQx2LWPpDWgoxbOp1ZSDFrHiwz1ZHUujGy9z6F/dovW6MUxhnzxiyxYrWjugiJh3BM+dx
WJpE5F7+1YBszGmvAQocqZzKeFfLgHUCGxNPjUTIrJuAU5D3ibsEnpXYZc01N4kAa+xqaqFpJsrR
2ZeA+j6HbMCQkGITrdpkLMq+e4vmuSJ8WUnX0qT2R8rjb+FkKam1YU1jF1ILEjLJIRd+eLmWH2Ot
WZeF+cfoiJuJsMFVgs5O07Brr22m3T+qb/x4t5ZWB+KynJr8UCDdjMxmWyJ1BuTn+XaHUhwXqEcc
uN1o/mnXGkrOc8L0MH9PX5XL4cLCfFcTBeSITj7ZCiM/Sp9fOvcu/gF/OS23katmzdRI2hq8RybA
8iODyWN1q7VLvxVJEPY8QpsmX9ouoTWds63qms49hAurQhuyqaI+YYnQe08HV+X7uo/jiTtjGvjq
xCScXQxWNjwGaYmQH1vOsB4npqmXuJZNvldi8doXvdrGPhKUXkVMkaChslDmeWor+rRHlqdlJuRl
Qx1VWdbG1/Fq41gf4RbshZUpkB1lXKX71nRpuc9HbZkPd1hTcYqWNsKi50ZdkOL+Lxho2Xx94Z9u
bdGdA522dBs4ZaAyt2MokzXow/S/lf0ufNVNit/CJujb3sUUfN4Zix4B2swS6ApizBootnIN9aVh
+TUeElWyHCsSgxWoLNiRSbOId99p+x2zUFp3Fh/8GDOcdBjHWWwY/mdXKwpGrCMynro1PmmgdayH
42tc3xZi7gEILv3Q7TT/Sf48kSjrnCIvRfbAkVOIfbmm1oe1dss/vjNXfoSla2P79W6RRZyKfSCY
hs+r94SXrs/fCVQfx7tVQF/buRApSv6o3MOWYlllc6nHdQ7pJu3R5wfsUKl/K2EmglrDIe/uyYOa
188pCAIaOG/kE1Zd1o1Ia67HXYRwxFC7xHF1yMXs6B9v1WNMv09LS1z/FLNxcSZKX89Xy66KGY9I
yozRTktABjY7pmc38igAEqdF1/w2/HyvMXE65iRz3cVYXghT2Mx16kX/peiLUDPq0f6K5y58gzqF
vxM/W2HvMj817WEaVfsXz3tQEv+TV+jdliOaY8UYzYe71VvMgCp62Z3k67U2Ye0H5ddEln+zK6e1
ix8prph2VLd9nMSyImfe9I2QgYXn6H+OzmMpciSKol+kCPmUtnLlHaYwGwXQIO+9vn5OzW46poMG
Ssp879omln+XKlZzb5qNyXBj1I/NcQZLUWBKSa52RAuYjHDHKNStphaaOEwEl1kHeYrsaW+C35eb
KcqrSyKkuN3kTboSF9Wh0cSqVDJwVxXKm6DRptlE7PFwydhksls7clGNf/VqjkimpmTQgzWzlb+B
zrD+uEoC8JjpZm4+ai2qjM1Q1RVgnj7p3+jf6sxDc5RWW5XjpP4o5s7AqkjPvVq+Em+mj56lNqt8
hjFppy0aPDs+2mtqNkcNf2l3yhWRDc9Fa5vSM0gqB2xbZ/V30jJ5I6sNq/QG3oPYtqcwBw1hh53W
1fqZLZg9CReS1nX6uWnt+YeCPJ30LHsqFdCqSeIPniYriu6q4Mz4ys2xy/fYqubBMwZ9WfzUfGws
0RpViRvHFG2cVRSwZPoCGWVBk0qasdc0dcpveSo6E+29Vv1MpEJNjipBk/gpCBZi3gbK3h1z9kGe
0tkUJ7vBkBtM2krTrd20wkIqS776wcKUZgWmkAbolwzC0cUcpyZ4QLNh2CHLZIyBjMLF4U9KXq2Y
bYEbqgmE1W9z+uOQ3iGG9Djn5QxeYFBSf+z0MfXqZH2IWZDyMh3JEQ9NA/me+KT59smBWPMM5U1p
L9k1VoxwuXW2yqNZrvII4Zu0321VCtVFZM6q1CI61dyxSJrIm/q8Hj+0vIppNizHcvZDWWk7D5VK
N7sjPvTap2d7mT+lDs2zNyrM0BRwZ9SuykNSM/hXmlk5tGJJSNGMrP6LF1O/DznwhVd1llngQG1N
y8uENo/UguGtdKrCwGcCdMpxCgsuZ8QlrMbo4mREvGhLK5F6ORCm9Gt2UZp8wwK3KX8ViGa6lVLB
Gr+AjbYxA2CXrKexEejgeXE67ZaT/Fe7dr2CirboeLMg79f4l7gvnAbJSJ3LpswXcDbIXR0uZqym
9rtvonaEMA4j6A1cszY56oTZ7whcqda9oN/gRbMm5aOLilBs80irw0D+X2I72ZL9Zg6DNXopIwxm
LyTp36m2RDFnadnPJ0xFoeKWKCaJf2+ZhDZjIUcFH0AZQg6UTG8IFYopPBByYuKGqGUpfGV/EvUu
yUL5Hf16r34u1DDbPrt/Rl630hXSXgqJuXfQisrPeV5CzkRS9yKZCFVFKKbnTpe176kwxD+u5O7Z
0k20I3WRDItj4lEgYtyejmtLsLdXJkvLy4fWuUaLbSrvQ9bld0Jk59lT1GwlALyLkL2RPRv9hSta
cce0G6Y/tVynbZtriMWaaryqFPfcU7ayoBKcAX4sj6oeZAPWIqfvjFnn5s0xWywL9+sytSFScCUy
vCrrQ/i+SUMdXc4kPBIehZRiS4vyiF63kCBLYCh12UkG8oE922KG3ZE2KUaf5+lBNOhhs0lYo9DK
JFx6oWWeMtGzyI8rMBffbimFnm0v62dV2Hw502iiazVSs+ZEUWRqkDhD/52nYf4Gam6VF+TWyE1W
WwWMkBW93xsow9fNoJfyP9pvontviflf1SLn2qPR1y60gZmBFavkMIilXnhCdemeNma/afpG3ptN
SHJsyObZeey5UkRazhC2u6Jd7Y006IhL5nyQrtR01E8IA3MPdFxWUVwr9KBWiD1WW0I2J/MDBrM+
tEGuTMoO1D7bF0be/stCu/J1fZKCztLrL/7LnXPonC5Im9XR4VKx1F5UxgCgrAPZUIYYfB0NyoMx
bpdbT/0FK5i3SF8ot52FHhA9vnNybyPzWKDqii8GxryCBSOf1GM8znt5OY1RdQ6XcNvRNE5g1/Ma
JUHC26W23buBEs+w7+ZQb1rSfyGYoQPXQ5c06Ksaz8C7W03/DCoXwb+CrqmDZGaXht1q+8A0s4+s
z451Ewd1fpkTpB2dBSFbuXalbSAQ3lPjqktIY8lS1M1mB3PzU4Vl4cD5/tY61EIUf5BT9ZyZ9j0N
s6C3iPqd3luN4Y7YJGuQLrCfz2k4BlG73tc8u/HEk5q0eH1Oaklk5P4circRyVRbo+Jer3mOV6AW
gdSB1Y7N1pz75yGW/CJO3UL6tewSqidE+5u6KiiptNhoROCyE3q7+u5isnNlNe7qONyrjf7U2/Md
E/O3xrCMontGBKj4i/lZot4dq/jaz18ZU0uaKE7f/gu1V7snUk7RiuMoh/xLpKmJzCXdDdynCeLh
tQP7FdKpIuMuUdjLp0qq3LXjvlxHbMPmbrGLpxJZhUP3kSuvPR+5iiS7KrwWhQ1AoQPhQhyvcFHc
H9mZqTAXK8sbfpc5sLmy9Gur0zGenvGIeIi8nCZPWDkod9O+KuoYlNhyp4SXZr1p47uiINTMJE+e
cteGEhEGYFu+5YzfmEiWsaMi9PYtUX3beswfbUcxR8SBKy7JQA/vFbhWQxWNh+wD1ErG9NEUg5tE
z6ZVon/irSB5NkeTJlxjmoJ82YY68ohCuqpT+t11FjYbTdvZj9/DQ345Qj+3A+bxMluRz2EmQEY1
iWc5fjdoMV8e3uAy+ZxbY5+UNKjF8rXUp6favszGZ6Xuq/nfhBlckyFbVsRlxJvJO+zXY8MQsE+6
Efcx/hGsXnzcy0ASQQRYTntgdiaG72oN5MSy2bAiD8NRbw+YVcPos+Tr8LTTV7eC2VpepXGHjRqH
X4/vmE8pOvT9TvmOucQ6u8H4Xf/RU7YCKGi4hUsY+DJo7E2UHLOXJRMewjNNvZko/qT2V8q+pPBD
MzdteInloOb/G8ysSAqWC5x2bj/nEZpe9Ny5k9KukDpoCQrZr0MPUUo1H+p8A+uzajuSFIvie1XJ
ODtKzVU3t23nNqGvKrsmPyjdtSLiaOFyiZ64JBTtUtknBGRm+LuiLRPukIDHflTKJuycPr1Xy92o
r8t8X1d3yFjxz7wDtuJw8pqprxjBbGyx+iOuecvrS5Xf4Wna7kjgF44zP/nEc981KJpcPoNEPzSc
93SdWOKaEJJVyYqXwPgmNZb3k1FKbHk+BBzm5swfFyw0Xe0bkOrgmJgCHwqdKuDk04xtlkQA6wb/
bnIeVIVbOkF38IMXR67360UvN8stQdsT33QVjY+u+40d42GeEGRzno4Bi0vr6H3pWlLyaZy6ov8H
VepICpKHRPSoEZ7iCL4l1CnmS7NTXsf7uuEntW2DqgCT4Jd20/KX7aYhZzV8iluxW+XQx4V/no27
In1WK267KOFFzreV9gMECBQ0s6vX7wkoObeLpyf4XpcmdCbMwBxB3/WsvMUpI1Eekbj0rxamvyZn
otZxVUSeKpmbEbBNhNBCjatVeTATYxTrcuZIYYIAc/RlgGYyHT2lNjZNUwaKHP2rkxGrq+yxdcK5
UwMhoD5jE3s9cddzjrlKOQjrBxeoF8boV0PhQy8GTLZP01gfDSUNukp1i7LdVINy7RX0PLG5kxP1
jhX7MYuTjpp7A5cq2A9EH7/5PsST07nzQsXUithQQeURbXD6+D2FiaW67BReRQpbXU4rNx6Pfc5A
hpFCKd8SkLlZZiRNbU9nWORaDZR+cAm8dHV9CGb403X4wfK8M+XfZvqNSQsuIrfO5XHdytlMckNI
S679uBWIsdLWnGe2xevRcsFzygRtPMfZjeB4uryyalQV1GIzCQKGTI78VVvWeXlhJW+Ih5KWmlSW
eIkkH6IgmwLO46jdRm1tNJ92InV/stZDhRAotRqnOqQw/VyKtZ4P0phjCDAahLxon1Jdzn+wjNbV
TomqJibxGVJ5E0ciKv9My9almSMv1DOcw5NN+AAfZyEheY1GbG21hcDIHpF0ikZeOTEbRJ8ahpdF
+iFZ7WXFuzUpI1e74fF0PSe6FaTDesp7Hu44HV0BgYxgCYSmqb6UQX3By70tJ4Qx9ipeS3vaPYxB
ZVPnXporJDFIq/+Yw5iTC4c9R3aLtVHQq6GamQrCjqXGCoGS2RAoYnFJ5PMjCw9VZmtb05KPeSQ3
P5LdcoyE+r9WfoiO5uRYqdYTHOohLbtLYkb32bKfaiZktyYoBtMVbjCrqxt3sNiAJrRN0UhJiiW9
RNKwb+f+JiGBNyRFYp2Ut1Ov+p1svve04ngr+i1XaA8lDqWu9kL0IFnBR8II2ZE1RHSy1n1aSfZp
oMVyElK0ncpUdgVyRuZk5WhY/XermijpSGgYlmEvCkZZdTQRkEVoFykv73alTVAGAcxXLKevFDu9
5qr+bsAW4xNBoWdZDdFuYHS0YM4OT9cexO936CqWTuuERL6HaVBil7S5eyJyjiDFUCmuJY9OU/n8
0+aJ9DKUaMpzqekeEgISKkbdaReL9xKIYI/ogUWYdPpCgvfQ20sS05xmyH6viDOj/bZq1O0AzeUk
dXsNlf5TTiXnYaqolGNsalsm18+4GgJYUUTNw09USr4mCV8M1huhESiwShwAT+ACn4aasW1h0tZ1
pxQT64J9GarknbfYnXClqCmBE3ZI+PLq0ePmoOrHzDpfwAprEjL6XZTbXISfdj5uR7p6SAh4QkPk
rlgvHsRfT8wF65YMPDmQgaaW80E1MSPNSeVSBuAg6mWtNz3LpNV0uqaGfNHbH/DvI2p4d5riDdEf
viiXs1mFX6qh42KNdQ96y61U41fhuYTwpaAp3EHooB6rPUF987IzxXvajyhf0Jxrnwg0QbLS1TMF
cwjGGmLjfTBOr1/+CnVya7RwiFaeOOMetLqLR9InAXSDWPo0he+4zwIrU13DnIN0ehkx/jVi3FOH
5OoGoLvlldJWF9csa4NQHl2aNPAT5QirY0CCXZTuTdUiYCeA2vebPhBR7ZbdBtzOXaona/zusNVi
BpHWxpXK90gJhJq50BEkqAQRyhBkHOVwWsz3mhmOwB1XrQ6R/V7GIoijLVnq7swIOSqZaxUcHd0m
Loln0D6McNs8zIXhFUTZfRi3NPM9HEd3oD46QWWbn0xJ3ldYJaRWv5LDgjhqZ2fLRp/m9xW/WCit
l1IxPSZPw2bEKtbnCnQ5nd4M0Z4HIAFEiy7uNN/E4xqNOhapcdsIhGKYHB8/Z09C6uKEZfy0mMtL
z5PAvoWzny9SGC/dTPJJj3JdKzdCqry2USgPDhHRMRvXZE6kL7n6r8B1qcAMZh7CoGOISKr9TAA3
llepPEeml7MsWhZaNAQB8I9SZfsLdi6TOhG4GW9qCs6H3K+xi8XDS1sfCV462VbpzdNNJVViYK+d
6rOq7uIq+cKN9JaqqAFz7Saqap+l9ZnlfiQJhqboQMQnkvaZnVgw8nd4ddHdk2q7WD9i2NodCsfK
/jVJlQnjC3G8sNlTUEq6q9XocRnsuvVSV3CfInQMbNlFjbwQwURZHKiJ3Q/Km8YEjfrKJ2TCz2QY
wOwcI4SCDbPNwW9lt1+3dn1E8Q/HWuIUir3CvprarlOuSf9BllyUNl6zkB4RUXcB1P3U1uReowyT
UY7TNBrSFUEwlGSyyJ0jzUdSj+u/9zq73oXhd5O8CoDJvNj3E+SB/jVBHnUCUmFGfpDtDYvyY9Mn
X2nIb+b6b6o+2vVW1uwWXPYDdwai37c0O6roLOZnksuIFfLGNIAvlJtNrD7H4hCBaPaMw3cS5BHz
ZgTzVU9IVmZlAOPy2t4nUsSq/KL0U2zVCmlIx644GLT/ZOxeQJTHmRQVkRMB5dXvkzjxvywtdnBi
xf1l7fZ2toNOi+VDioKOxnI8Hkl6KdJr2fLbiP/p81uf/KX3bnInfEqqlz4Ec+9a9w8yvjcOLPG0
P2poIT3iOOzp1mU3SffH6V5EmPA32RosyvfY4xH1UUk5D2965BbJpTbVHaELltbu59mZ9beCz2b5
KbUTKEfeAC5uwmibFv5sfUzrvoqwtpJBdeL9laUN5WYYk5G3l8Nro95VuO4OOhBLoq+m3Ngb3biq
2WYBOlxdQg5sBkvzrVIP6DItLh2qLY36I7cQyluEcrEQhPsi+RpX4cjtRpK3ov+0snNR3BFyOX3m
5qmLttBHF0L1ptvIxBnHr2H9mU6/wA9yNYConWYOkDEnoaXC6jISS1gzbtb1VR58RdnHmEc6bQ1A
0N04+wtRySWbuf6tl82ckvR9NxiBk5HOVESnefpXgjEb2bXMd41uu2b2FSHj6KgAguA5EBnrzMpJ
Cf28PeA9YJZ8pCVQldqi+Zy+lAUB+uq29nFGCykYO6RL0u20YoO71LS/OoisJD+Ww9ZYPg22q2o8
SWjOlv6S1PRcZGT32E9FRTYNttFEPsjJE07fnNq9dLkIccuHf13dB7LINoKZdYnPyLYQZgeAzh6y
B4CCY669dbbgi117GowznHJ2ynWwgPZOp3jeN81JftGnv4eSGcvThx36zCzNfCZAqs9Xt8e52cIq
qK0c5Fg/yGV9rYmP0NN3EREsbaCzivwu1z3NwKLB3sxvwpm11BvIzhHU1pflnzLyGyZZPxu3uVaf
tOLFFMuGWkSip3RsXL8IgjfqkvoWUhCriH3oAY+yXCo3uW1aij12gk5cmcqfnPAzBYUnQYJ4Tb5i
eYUgybimsLWkZ0q/AH/jhJJ1GEaj2FgGdXJRDchU+Uu0HpOyDaYlbDndpL+UD1puEJqXH5FuvWjJ
JzYxB53Vwe6HoI8h25eJ7jJBWckxDRnrUbvzm/a0Rd9aSrlLFJ7sSvey/KgAmGFW79M3yX4PC8lJ
Zm3bPWYlVFZrO/1mZJoPUx/E8/K8aDk2eRKqOt7g1uzchUU0DnWvap7MxuJEZneJqKlRgf8TxA/y
MwIsYkbwrsa1m0i2t1hfrf4SsXTDAPKNocrFYseihPWdVEVuEHMKCcGpdph69jHmVU2EATbFjTEW
Qag85UnMvdDDk5rew9OOLAf+lSu9Ufd6yy1XmPz6qyCP7FOpbfT4bNObRu4Q9BJf60Lo0ww6Zhse
DKBblvRC652zSrkjFzmb+V6oIV0xm9HeRqLximi9SdZNkdcvHVlCt56EfQnjp0gjTWdeOG52SbfH
9c7o/Tkl78X0WlUBaZArg7iqnu3pVysTTDqzYwwWKfIQY+GLsrwrwAjrkO3lpnqtcPivs/2B3B+N
/G9r/EXG5GCIq1d9Q71AoOvxVkOVnmXpxYpYFBTuSvzVMztdw+E5sDfo5KlF6eRPa+iAIXpaj7tA
f1PHyelG4BAcqSMi9g4FcnOYKlo/3haQ3EK+SOo2YhbJqksElPPwkBOo4bSDhC5q2aVWeK15OR8W
zxCPg1wziKCf78vBswrWKXqcU/RP4WxtWvPe0fPcaJylVuMnmCQ7hsX+B3J5p83WSyQMx7Avo56T
EUT7GK3OZkhsD7SXvLyGAGEVM+fCFFNm2aZIQq8BJyaAxoUc9bRhCPKi9dko3FrWXdJZSp6i1l5u
AvTUzJqnNkdTx0kh5BchfVtFj+SE4cPCYVmCCkhpsMo36B5XKq7V8jKTYWWGkqeN2QYbzy4CU26A
D6TO3CTLtZdAjD5SnX+u47cbvyntsUbSv5oVsUIzTgKVf0k9FGQLQmJtlfluz08Wo0vXT96a7Vmp
PLIoSLlSthU0bBOydONcaHdEimxLMZ6q9q3DcJjsECBj+uCEYl+QH6slcCCpw90MH8YaSRSHUz46
kpOtQdCJICAETKzSvmv1o9B3NqlgU/RpTUfaozgwYHvx9c/89cf6j4IUNgzXfm66cT4z5gtG8KqT
rtRIbCv+mawe9kWavZNUZjpl3x160Z3UUtyiNjrXqvkaJwbVj0uXunKMyQa5zm0ueypUk0CLQcUF
PltCJoRDYf0V+yZSQIu8X042TOKL7hHFC/irqakDxn6eB3Ytsf7GfbRdhugZK+AHatgGKES8Rw+P
CaoHQgHWcDMvJgFxk76RjGI/VwCiSqFvDNAzOqb8eDWeorIITPzxSmty9mOHBpa42R2rvjzoWDf0
t8TEbqlUDSRns+yVh7NsbbBHaYiqJKx1GB95HYdeNgiAIU3Sf0R5EdK70PxEfK0swy9IqpmStmVd
6tjutjixePxRe/uibT+r7AHKU2lEkGNQpfKfAoo2KPTNzOX2sWeHi7xP5+ja1elNxlVV9biAiNki
G9yCI7JY3joV2YeNLmUE+UG8qkPlm7c0TW56SigIKZC+0QwIASZlM7bZtSUUIVAAvCkcnDzKYq7U
e7OMWPUtTAs0kIUGK2QWOEBwZ2ZqflcrtDiFDVauajZ95vF4j8HNfL2cydBb0VIZSwV8UPF6tTnn
97A2hV9L3TaK1JeuQ/zRaNZrmWDGmu2nRJm+hrL8yhtEfFGYXqosvych00Evd1ej4RwPtWpPo8N3
iQ+rWhh7KwV7Jm+wSvZpr7O72fWHlWp/Rk92Wzp8Ey+ENz9R/5p8vRhtZWMIZyXKmx+FpbWVQC3I
+eIWV78N0KOqpdt9gW0pVPU7AvVyl3h6RWUZyKuFt2N8q8PijPTmN9WFvh9nDieTfKUw1me3V+GO
E6E3KIfT35pAVBk7LerqpzqR/4VVcl2FvZtVsScb54zyzyOs8R8hQBcKydHs9jcG9RZsme4wMQHp
ob5CuCbraPxGK0BkcWjK0CCcBwoK3eajGB55V0jYpj3Im3Fe3+rG/tYftHC+gJOAkBTNNm7nLCBA
7nlWQAfkxgCfJRqjG4Z9Dco7reDUmcDIKM0hOzAeNEcr+7NkPJLBp/WwFvVZpBo850M50CcZ0d2I
5lurexUrJ1OsITefjf1C+phPiDqA+Gy9pasRxJPl17U4k7SzUyX7jrRvZ0qP4nuIipRHNFIVDJYD
s05Sv6dt+tZFgPeS0n0k8UxWu3ReJ06tWnlQJsa7WVJHNmTYJ1ihzaOxqKRrqj4Zv38KSsNxxneL
GMPPs05zFSPaIBBPnNFmFsrS8o9Ywh2BxBsk4X9lql9rfXhBtcEOH803pcIxRsISCICJA7HDMmuX
J7Kn4S/Vy4LIzJ+5zHm5XyLV8olepdyS3dmVEvU16wn4I6qTAHskba7ezV9Jp9+jpXyR9PC1rbtu
36TDQV/Xj7Bv92PUb6xCDcyHMTleH4B/uFET63PUrdopF4IDWtJn7Br7LS0A49gesOn7bUEzjT4e
4wldExRaSvCcrdZfuE3hm3T5rwFVc9MIiE/N0e0ZZmyDlEnsZaQtOcSHvUFps8Z205H77Q4t/Zum
0pcoh6duwd7bt1bzJnV6xuDKm6FFXbDGynvZKnskAcbJyga8Mygw3M6sXvk+3VLRwPwTcIUhVDxK
I1+IKntdzOYQr9Jr16yvMOdXdPYVRczrZp4RT5aoKZ2omt/ysrsqYmWm4XzGbPzbs7A4tAQGVHnt
aoX0upJcYXYIEAgCDXqHfoIbLXSIw/pwh8riHXUR3cm9+gRTSoRLd8Xtf5wm9XVRzcDMScElr7YW
0cFMx++sY7om1BXue3htZ9MbGFZIMEZsPMsHRVcTRxTSLia/liSg1jME374kuYpcbueqJxaYYQt5
uJ/a9kEdpZ1pSv+alUhbgw246Ee+i4V9Iq4cQrgPhTaZTmKBOAE3C98c9Sc7HUsPhQvgzty96I+w
2hBLCrdCfVPEvNW4aKqkZt/B2b2M6kpn+njqRuN5UJFetCMRsihdErfUpUMXIcMt9NHRzPiASwsD
ivS9RjzyjWpfJ9tSgyVsai9Noxf8du8kfrz3dvM+KFwsE5yn1Alk/sW0H2JgmczYGlHmIfKoIZ0k
7pSk9hbSF11d6q9qUb8N+eNk6vU9TYcXpPN4AOyN/ihLCDN+EoE4Iw+jlxA0HubL/mlHlB9q9mX1
TDhz/VVEyYtk0TvYWydzDpkVld4C7eIjLEbtt1jGD+4pcG2QSoiaPtAEq3wk/LFuvxWwjD4qMVoU
uwX+tDLkHUrSZ61PF6dMqoPV1EuwSj+kQAE54DFX4GBA48CDqb2Zd12Z4sI8hkRUpPNNZUnvdHEc
cBenXL2SIZEC0O1aeqEtGomUJgTNIzUk0V08S6Q1y15c1vsQP6GRaD9z06VBGC/eAzwkG5H2AvbX
ATw+IZ9VG37QYgdSHYdku+SEiJT2OWnKm7nYjMziV6peaRR0IoboZKUrUIgAc4GbkAg15z90urM+
DsSrqDxw6IZyCU31H2pgL0nazZzBl5S8P1GJ+8agOSE5IaY64194s2FUrIjopsY6JYYGuCabDTxy
+lpLGmgfkqdNr5POpQ3Rk7k+TETDhptyck0UvUIuPIXhOAJjiSBUHPLaEF49KbGxm9v20JaB1fRc
l2tABqhHuiFQCwya+kK6NJfmhyT+kZTm9bZ2TVftWZMAeU01iFZzI4bGJRnuW1iKJ5p8X+sFjGB3
LQdMVPhubYCulW/Y5ETOI0KMhPGqFX9rJZxe+wBcv1nTXS2xdq8sJwPHIOgsmvigNzuOuaZBNa35
sZW/pVNApBchhgswOxd0CnLazY5KrUYJd02IGI0TmAWuKecCeZq9YiGg4BwbO+aU2BMLvKP6p6x/
NaFEAOloaRbza5bPZkrL7/BeVYqzmq9rSizmp6QFUgnhWdTHqZnxGasknJFwj5on4rVP1QK4GbXa
9DwMykFuWYcZAUjLdiUZADJpkAl3J/JXAUWMIBTtaWT7lsPqrOgJuoqSEbIp93YZv+UFeSONJtBZ
5uvXki9INJPLqiP+jew7MRLfCcC1PLQHgnGf84Rcg6i7jZq671UuWXhXuTz3VgTXnbhLCnnaC/0o
YeotCWdLa8oWaEBtv03L9FTuhHzAr2p7VQRiqRcEms+fxfwZy6mfwkzO5r9QBMPAaRdnmxrJ+9Dh
5U7IY4hzLyFEp6usbRcCp+oGISbRLrEQbdcX0ZMRLpkHVJ8bVNWbYeDU5EOrpiIopsobEQNyZ+5q
ftA+ym4iis/hjFxMSb1kHP/1A2mPqwZPLYxrlGue3ukbEiH2eD7J2b2R2YomjBxsKm+nrNxUybDD
A+OXMlDDMlmv1Syf5lJHm2hdeE93kZWoLIXhDRH/A7Vyq/yakJJFxd21t6evCNAhTJ8sVAgwLWi9
fvkETfaiIT/hKDtPiXjVl5c6fc6K71D/LLEX9MBIE2BPXCIHmrJjNQIMFsopy3hflOGL2TNgxT3I
8ynO7guJ+gWMuDPl9TYs271mEofYXFrrvuRPKlmmdXGVR81bIpPFN9so8CwZeoTYMrdGZdwMiAnW
ynw82e0P14mXxjYyPO2YpD/R/NYO/ctQyze7fQySIWlqr+2YHDLlmtvI1GRRfgH1X8h4XeJ4a60G
1LyMqlZa9ozpTwQhQZFgyRB55plhHeB4YeD5wqdsTN8yDCS3ht9o5SflBADG8RZJ84a9ikyN+CkV
1TbTwCpXk/03Qwrek4BrSbBo6JmxvJMcBl6SIVlPFOPR80EInuBwodBb4UrgaZHL56T4LddhO04l
aAuQoznf1l4lT+AnnTjS9cnLDT+f2w0C5d9R5LcFIUA9xB5uoAjsN44ouZinbU83OZ4zf4SCUeQ3
AUSBXJWC2L+UlkNMOqMm+zBgAHedD6qCFAlEibh/JPMkwwwupCkuLLKT0YWbR5LrEM/uE2OX5p1X
xvs+/rL7A8Ex3EpQU2De+bS30tJXocja4i7IsFJtxRcU0ppKuiHFvlG+4D1jRko87yNaIZ3dIuTh
TyKXq80l2cGfBjQApe42pKEUMzKPGt6Kzkh4xEb5gMLnC72l1Bgbkjik1WtKRn1n661DMP0b3WIO
0wvkrcm6j+gxT9v90IdeaGFCSmTVJX4kqMxZd5NsOkULkjFd3UqsNnq6rw1K7rvnJXtOcYdJ+S2G
6g+/zPaSWjezq4N0/LVL4yjLYL/6q96+WwpC0M1EYAw7LvlJPmFqAIgYfiwSfhaTX4T5yZuqJeFd
pUIHy9putX8wB/LLFM2HLWWe3Vb7OjdlP2M8rwogLbwRLyW9Pm5VyeN+LgizK5vhvFr46Iy+2YXV
4xighidTNqna/FMNGEvxPOV/7XTqVXx5mNeJVKy/w6Vw4h4qIz70mj/wY9Ok8QNGXBK8+KmiSsm4
Ae1uZEUxXFxLVL3P6JCREkkHUttwRezk3GM8maIDHlmEq4QPG9MmKjdm72cxWt1S2bdJxcnMiHKZ
30fkbOt2nbfT9EtSkVPqfh4d5vqFheo/js5ruVVt26JfRBU5vIIEypItWbb8Qjksk2GSw9fvpv10
btW5x16WYM4Rem+dYXdrfQ/ZSmHDovi2dWIbaTN6TT2jPXT651AGMTK32W9e6I5cSI7uqH+19bek
efCihoFjiGNYeEXkY3nPgU9LQZvdjOkEK5F9YH9zGFka+tXWtihd5wgnhJeGu7Q5NhrD75d+9Mdh
axrf6rSz2W4NvlC+OhsVKlYLm+GwfdUj5VSlZ9ByA2ubqNwnNt7PCB7FQyDGYk+GD6JRsQH7XZPy
Sv+Z88opH8CNlyKAjTrpFyk9kCFk0g10TAYV1S9pWIbdLLYEMnBD+bIWgLQebZ/+RGkANlyQHYHq
yZmRszGXLj0mpn8IgyoElg4e5iX/rNiu4TkK1PFLKCcCA06TWJGwqvEmps1LWrzpaF4sFCo7pWZG
D7vqxlvFPpfZYcMb9caCrHnmMqpHJrrhctA5F/p1kZ6hbwJMSPqz/MwjUDwxf4X4FcSZ59CTaECl
R6wezOkbXxqsGJYq0xpTwlo1/7qayTyHCxPKxggERHvGRZ1cPzW121KgU+MP629I51xdrfdmJ23T
JVvP+XgmM/wllq4ysNzEfHPad5XjEUQ13COVOO8DEAAhVW4Po2so/hzts9F9dXoXykfEI287aAFw
yENh2xvNpTDWOkRSJahQUiyvNQxHbTNOvqLumNwMZhYYCffIwCBPe+W2fsVJ7iy8goci/1TI2eC4
7F4ZB6nTnsqJ1rpVTjW7AAbfxUbuA7EvTKzxW1MleqNfTyhRmcvDhRdYQHZVgyAEs5OXiq3Bh90d
TRZSfDkWekvc28EMLR5UAwuGZiUzgcjTF3vy4WHGzrqZWBfvEvVkxQd4kcJBWepHoIUyb27xcG+s
8jA3R7UCK/K0FK+AT1nxnTWiAeKFaqzvWQetptSf+6OY3QzjYXrr9KORPEb1avN+V1sdLszMSvHH
BN7IiTYD6hz5Hry0u6EgUMp1q7u5fjSVe9z9WV8aun18rLYJ6voXJ3KM+DC7FZWfakfmv27Nbktb
MwBmaahGa/wQXbuxOFpeNfbe2FYM1lu+Su5EdnLmHw5NyoWx93KWW8k/xb7F7DWbV/zpSXZTP0d5
lRffrfqaVoFhH54kCo6ngUEIc5qNre6HlEN7h2AaRffq/3UpUAQ2SmjnV8Z0sMKL0R9YL3Ovct7D
cdvJEU7Ufa2tyz+KbXyfWrsXFqUrMPEgBwaHx7sJRLKlQVKafVSgL50OCsOKPGSYtWuAOyC4m9dS
+tMKkhICx15HSVDUr1Z3IgacpgqvMwKw/knOxvJBCKljv4hiq4/vMznk8qMwES+usUyQ1a1XDHNQ
LFEKcO1i9gx3WvFaLwfF9rqn3O3IyZ4t+9L6qOwXVT0o0q4e1ou+yQ1+I2LYw9S+8EoXCGKVc1+y
YVoL0zcYLwlvLo+wN3rFpxqC+Gok21KCDwUr+xgn1NVuxRpNRY9/ohHV5os2MuVip+U2EP9Q1Q4U
pp7B8qJjAeca9rtErip0v2kT9htTDUKNqCCyLVw8mej1bS/uPUR4bNG5aBsd1Sq4jG1IxBRMk2mX
dmtE91rBEDQAUEHUBoBL6rn1kG/G51tEL4rVDRkRZ0fJ7OQPndrTXuI19eIzVloQ9cGLaQ6hSTA2
yp+5+oj049wR1/Inw5SksCEXb6UziqMfd6Puo9ROqvNqW9x223A6ymDIxt5n++7Bokz5LMDX4lhQ
AknNsJNkxanT3zr4sQtYPjnWDoBvN92y7CF+eUa6zbtNC6MxRG3fsYjMZGOVK9opVfsvs+03YUXK
QSK/avJMgE6xZkR4rDqCgrA4H0Zhv1IZPY8c8asXQHpNReysWGkCYBjs/W0+Hjla3tqOrt5Rxr++
kvxRJ0vW0FrhjU8McdjET/vFSHGGu8yOhyCfQr/QZiSq1XZGmeI8d5RT6k628WtTjKVUmXNa0s0d
ByfxLQhDzbmtbSjexKoOL2aHHQILiga4KJ1+4/5SF8RLFO6YHGLp/TngmOyV/sQUEPjhp/kOUq8k
XZ2ZGSdU3YwrUnpztL2SfOh8s4iW0c2im6i3iPhlzcNpzKV7sMVR1n+1+Gg1v7r0VtY05eWq45KZ
/6Lp31R+I4gAUb9ILkpP9CIVny/9DiXubhq9xlvWjEQ/ntiMcYXkC/izXtJJ+CGyr2iT3Br2pamH
1Fn+ZozC4wRY3kiuKHjD8iUGfWCcl3vSsSr21cKD6ToKNGw+9U0IBogPrFx3qMt+MF4ZvWceUdJC
Na1csTYf5ewx0DcxAf3J++TbQvaMRvDNZlCkeOjJGmvfMIq8Dy88d/w4xFXNZ2hRd79QfDI5KKEL
gGivD89ywAKLsRJvkm9W26jb01Kwl0hw2e8jsLHRRkKHtJ+iDcWQwnAv0Gh/0m2MomTha/f7fxwK
SDAIuOpXFBwGiMt6K5Hf8dR/A2SQj+kV2R1IF0rM+bX4Q8lmMV+twAzxtDPKcvEw8bamN+k3PMrl
CgzcuBP0gtKVQkZF8XFID/RHC5d9i6jFBT8FYS91o9P0SaBEAOXD5k8CS7qNFOYo5MZdxHTqG25h
3PQb+3t65HektaaH+vqrRWxWumkw7oAdQicsPwvU0zD+mEzUrnmct/lbz99sfY3xkfQwWhbWz/Oy
yROOw02JMIfNCsEDJzxl8Ta/QIeCX90hmv9I/6nNAetDUm61Clssi3B/xvLuEH23ytWNsiPPzdiQ
uJXeE4mGKWCLy/zJqC5T4FxgVKuUy9+YSQYs32+K7XdoaJmiavRYjGdep95nL15xC6DOrYHFgLzb
JsTnnrObueLzct6djfqHZ7j+w6WwLLAed90ZeTRioRE364UCAeGtci0/Q8qUdE3lsC2/I7rq3/iK
zIGcU+MY/SKMiZkP8Q+ZVjbCOtaLF0Qbs3wB74aHV7jh2YHT/jOdLE7bHCyJy8UGJJ3uVNPem11n
egvFuLVHw6EiXQGFo7jzDSfCYFzSPbJDBcUdo4V4q2YuakMs6QiMRpCnQAMOPLytAd3sZom1ndyb
BEfcPs5flv5UjO5yb775jwiZU3M3Jo+SWtzVMWgvYCIKX0XabQZjux9YtXuZfq5YRXmkF0UMgimL
K/eJi33Vkb4FnV+cnA2La8TBvCCS5OJvQx+0N9ddEMOcA+uybiEWjK710X5b/9gqsvi+4ouqkcxz
b4HaRmhDMo2Cfn2T1m/DC/RApfIZjMGyj7O1w3n8yq49mc/OT+58Za/ZcM6AjBQu0QSYX2CpekyO
/rjhKavKNZvf0tpROdSfDKCd71zxCgbn0Q6bKiNJd/nA8yRFf3Xii3kn+fV9eraLSP9dfT9NQTRc
egM9uhdvitxP2mPLT4u25on94ewkSCD2FRrTbfWbSMjTvAyx6Y0b2r4lt3Jf/KofzTdBgrgD1B8T
JwNC9bdR8WNe9S0D5BarBTQ8VggE7S0mjbJX5OrKUp5cg2BM90bxUQOY1mdOLcOXJVjC4FZw23oN
vrbE/pNVKEnGydbYl5lsB3kp2naNiteeI17FO7MojtxTGfsaQybIyU7/K7gMR+T0hDM01udgaIzS
vjEMUdsF+HMhrd1FyB6Q8S0TbdfMDimhvknKBK3bWiXO9ouV3FgQivJYkhM38bD/aO1JE3xDWnXK
02zVFIERHiT7yv9htf/kxnbhkgIR/NLLA4yYldk5VJc0bbzcCu3JiiFAqe6Uxqf/Ijng0YB1xFxf
rW1hvDuwWjthf+vTXx7/lqhRJO1q6PACii+DBKo00JWT1N0WzYfBKrGufLLimf7oOwCVR2gA1DU/
/QZJCn4GTk5EdbQOQ8ZIuHhWX/Vd78GNlP9QPYKzupUIlTv7D9IPOZNZkHXaygmBPOB9GWkkhx9o
3oAFwyBuaGapu9O9jTVvQfs00zsNzj1vQcva3V2Yq+RMDrVLm3Ooi5utamzTnyUnKOHuLUadNeJx
yJlxA/lptY08baYGsxcqC0mhUwyewEoCSiIN0P58YvXUcKfyX+uoCvOJU4x+zroM5U5fgL/CDe7l
TUmbChgOAXpOImRzS4flND1R2K34iJX8QKrgQCOjGtW1kdJ1UZHwpyP1Be6nsBrWdAb5TrHOzc8c
CHGE3H0AKLu0/NQk9W3lRZ8OnSzdW5WqdUyOiap6ob4H2cASoN3AZKF5L/ahyoM9LMoWD/xqGhY8
tB3WHOAvYwqP2ea1IkUsRNzGJdcfOgaapO1RMubHzNR3Sye91m2D0o6jBufIqg5TRO6y6Pnfmg8d
N6UjqN3YuJvQCd1YY8NIiYKoK8BQLwP0WT7BqjyR08Z2GFTI2Ytx0qpqHaPbsrr6mtLRVZLszaAZ
9MHe2B0ZCTAxQVcxq0L9BFFExvoTs7JDYd5w3qrmuZ+/dW4SKUVNB3HOktHn4WGVsYFZJPf0jHmZ
kFLqsNHQeupvayw+jEjzy7jcKMpv3/BrJd1E+zz+tiR1Y6mibOqc9yh9mBEFtEg2YjSPkoN2gwdK
pMvOGfV8HTvSrUraG/E9d1jSXoQRF9sKLxmr0kriIg0BRsQdxrBOweif4zVGWl7WMsZZMDz2L6J6
ppdPbWKiHJsqwdLBiya3QVM0u8ip14YKYSTT9h18dVlCZMd72XQGop+ZQVv5S9IMjh9munbojz35
zSkLd9p2cK0X8As6lKD6Bmth2xDHwUlaYGBwYKYMCwns9s5e0p2sTW+6CoUv1I9d2G4dLd+Yltg4
kwpMUjlNZbtawEaT7IuvDHEMrgewsh8IClcQHykduOdFfV/C2Z8yha0SXTgSU5YsCvClma7L0q4m
uV4gUjK7o2tzDm1X/ETDMc/ec6dxx/41KhDgiOwAOQ8kNzNsYOTsctXxVOlUU4nOzgw9YZLoEidl
NAWGpiBg1zTQBjr9ThynZ0PEyjaDVu/O6nAvwm6VM1N25Oll6HEiNhMFGJz+qUU/h2GjhwPBT3XO
z/AWFdG9bd8L9R+ngN9G1iqL2akWrILfMct4dlfutL7YsHh3QVO+Jyh1NIJasoruZT5F80utvqSR
BCgR0eBi9rzLCutIjOHk+p1QUVDdiQrK9slhrpjWoL+xGPS9QaNMlg5viyBdYmqJ6rRBJLlFjc4d
fzw5mMRUuUobBdbQvIdTsZOVeS+eTgEjYro8OiqOLNPGSVW+9aXzQ+LKNsmzIM8/Tf7e1lACjVc1
L5mymL6E12nMFYjmBL10MsqeEmVP/5ybdcpBJGTSGZNJsGsrfhJFcnDZLoEWJYYHtuOzYBoTYJxV
/SYbt1ahv4IDaWkVdrrYQycwaAVtIBIjpjyJeVYXDdhrpL1T9PgCF8Tiw2+bmi+tRmht169bSkYJ
Um3YtKgv7HUM+961VU6mnnxsmL/1LqStshPrqCTSNm/1o94lxzAqjiOft3UPo+7IVo4pN8Io/kp2
J+cu1W+W2t+BK75NKaHf1leeMBcSOZeY7T5dGgsBBiUfGZtKEysl8Uc/XVO8OovzrhfhvyoefVGj
D0HyvkPLegGZDvFI3BSoeQ2sGAu+oYIWuVZRly+tJyvauu7N08zcF4U5VQQaOOxi9OpILpVfmUn5
FKKcMX5gtTQjjTabFoPxo1RY6GqdvTBuNHzrUPCGdjOUUWXAuDkYYNJ1dohmyTi/WalohsnqOo9z
EagWoPdRh18QHyKVao9An1VrFsFgxtcRPAzyiLtZpFuygn8zOrd0JgKSr00amFm3TNdAOX+Ujr0Z
7OW1QSGfW2iEMb6SGnZW2Xo2TJdbckTmuLqWChZf8ETSTIRIfJXE9MNjsssV+qwS/Fr7IrVjR52c
nSUJjioLFxsUWoUpeI7dBquBwv7T5tCYpxtBa+seUWhYBbOaMKhWfYJgqcU1Si2Hs0bCDYBZzBlP
YEqC2paCDMPP1IVuX1HSZySq6DjbqOXie4IV0aj2ffIwe5akxcPB9miKYzF9yfZpGr+l4kD6MG+U
sskx28AHDko6ZzR6G2Ez1GCXgsTR01lt2UPlx4O5S/V3qFdzTDqXWuFH4aNG50QDGCGNB0/lxpFE
c85JQbYvcjjKJG7ExMa/jiEh5MqxjXeTYQL32y6vmg2336oWF6MQK5yDq3KcEc+FWN/Ra2fy3mSy
k4FryNTsO+2RoItefwF/+nwh1iMsRdNwgjnWVpHRuVpmw20TySuxkYBesdq7FTXWBPgnXqAMTHjq
BNW3UmCzTZqDhsMMgtbJsNpVXIuTzGeSOqjsORFZd7gO40Qsh4hCsldSI1YGtObJKV8qBBeG8xSb
pPD9Jz+Rk/2zXAx/M0g9bDPGvuxdgkPhq2UL7IB/uHw3qaPtKNn2tUpWkbqsh/g5aVdZ0nP1ZqyW
uFLN+YgWeT2yDsvmmfAzFJXEDpnkHMXyLu+ZqSqWs2uZiJjtuEWFADtf3sWYEMdK9SnKsfDMVHtD
+++5O2SdsqqdY2JxgrHWKU120VV+zWdprynVsaud96xO78s4b6ehWzVKehYMyId0PJrM/QwZ1k0P
ghSzdrbkb5Zifw8JpbndvdmQa1TaiBGdZq7Fe9sSL5EoXonU2lrMS8103OVhti0nLq248zK1M1YF
woRWNYM05By0a6rv1t4iO9m1nVhlLMv4V8Aft8g5WRGPe4fOu0+THBn4sEnIbpQ5X+ay38asbDFU
HAALgNGyLqY6Pgw4LzhExyMriqdcLMzChykJ1MNZvjcHlRVPVOxIQKXSyvp7kaLFxt9YQ69vUB7C
+EMw/4ieI3XR/hNUeQ7jtP9XHjP+g3gzxKEXdcoWkgF0TAZ4GQBdFBdmqu6WJ71iqa659dO2fKcZ
yAJap6j7ktHzZ/3vEvH2LjwgiChw3c3Oo6FffEY4zzUb9wpdKITn+NY+rX4L1Br4Ooh5fGKocdbC
dOiY/bGIVyeG/UyOCSXhxzIFMkXQEzgVjtNX2wsXjWAQdyRh8QnqXbyVSP727KElXrugtUE35dQU
kPrJfkoTLqjuvLkWjzBk7GbDx8RhmGjbojVXuviXKd8FEx0FowkoBw7SjGwbUwWoig2BgcsQGzvb
5F8YD1Q0jBPtlWk0OjEM6SWHkf9VNDIP/5Q4FzGYP4sSi7ccrdZ9zoTy0qDbuSRVMXvaPEx+Pc/t
qSCZcUUVoqPYGhGK1qN+ag2LjeRgRe92aKFst3rnU4MRx6RigeatoA4bTZXQAZ4wEDBPLYqEcRTR
SYysN1NGfWc0wiI5HMXia1HxQTTw/reTSN4Hm/YdhgsNbZ5EgdqqZwPv87owF3OTw3U9pZI+fCL3
YpnfNUzQ00U9qh1zIS2syt0Qcy1YrRPRwuq07dE0MP1t91OF6NFYXso4uscmCWdzY77Di1bWfDZc
LBqpF6h1HYD5av82gjFGGg7war1URMcZmWquFUKKrtbC6eC0bX7IZ0PzR1M8s9ctGyBRDI8Rqdd8
rC35voj0UzU5z6auNW7DPC0rYs3MnTYRiFa0+kbPI2o6GkmfWXDIEsWa2T4MXNWOljCJ0xotwvoU
moeYsK5TAh6RABnkkXpExkw6zeFBtqaf1Ko1gjKeAFU7jd77wWQRLi0lnRqDoQF6F3da2xkbh3RF
t+16E9NQLdahUoyeBgcR8zw8sDKezICQ0oIDVVPMm5WF+AwNs2cqV8o4j8T0Z5isCSVgo0ED2OqM
D13CmadYkFyJKsKQ3l/h/yCaKqSGuQUCVCdoImXYSVnECSvpWYBgULyBpc4vzZLhbkdqzTQy1/Xw
4hD87ImlDQM9cSYQJVOIby5vi1VuNbwpVQg/rXHeshD/fM1OfJ3VCZ9BOtRULBO2q1aziUkwAAXl
bde8KOq41EjTMFtroV2dnClJBl/vuIsR4GIWmSmHMBIPnDShslaWiVkQ3/6Ov0v3Q4o+7pnoi1+A
sxdwsWdwNa2zJPluu4wBkA06jRyHfdQjB0iQBD+yduAXCv6HdM3iUYdaBtu+q0nm6zQeuDjfFLIJ
wbvXBpJv8KEsYh6vHADMR6KiPvMoj+RADbByIG+6rdx9YCGvXZs4r7Vsi+4w4+tlnWUyFZRVyu5Y
IFprtObccfetw/apn2vSHz2Pre80VeBoyKa4zhzzKFlp78WcVDsNTDwESlXaliO0rXwgZ3cAXIqA
bJAD6O1MZkFYzg+ny9pbKSXGnqwpsF7ckvyBs8bpN2GbJXpDCyRhTPs+Q9JpTHnxYxdtfiaNO9wj
2cdir7dz6iPUQJ5Ows8jjAwGjzXE0w9H4iExRrtlgJhUyOVsFZPQgsUlwenwXnS14vcJ++m5HzAm
VxlX9KzTXSsZf6rcjJ9TiE10gdj7ZsZx5NmkJe+J/A6k2Tjiqz302qQF9mI9W6mo+ElUCRN40n6O
KT2UmQyzm2gOJJCI/988nh2eBlQDtGJuGDWZ2zVDeZpBPrpj2j8mLTmY8GE5UXoUM8Q/HsBj4XxP
WGAVWAKwQwMK68dL31q8OxyKuLSk8q+f2dCQUYDjzu6N40Ay95YvYAebc58xh1JrEi5N6wouHjZw
9Gbi0RtTINaDgD3x1JMTR3pFqPIZ5fLPJMyrJqz7GObHZulheMt5FOiMBn4LkRQvFYxVjPX88+di
RNbSho5HlJ/paY52y0hTX1ngfF1AjLEnUJWswlJ9hIkzQlygAygipfNEXzy0yPoIIdzkVhVjxzQm
xGvP0AzAEm7YlEyotZGvd7BbyY3NPnDiHhFpnZpntYjtY2njWLfK8dWSZwmKHOKvQcGHbvdUT2OG
KiYj84lfNrm1wq6115IH9OI/ogYKpq0NG/O4WmjP9ch3FEAlugEdjhp+8QggeBqQ2GiamrUmWrbx
Wzwt63pOrWPtsJXiTZE9kqXijdF1sKCs4b1ThjYYYkqLgdTHfZ1UX/AkWoIIS+j9oJ8xv+dfqUpe
V9O16LBKnppW5qvNZb5kh1CoBnSc2RyGOpLxp5U1igrrDAVt2U+6xJ0F8i/QhtkAsWNg8h2rf8u4
dC5H9hUvvxEsY58fppGx/gLHY8O8iKBrmjUlVOqVMi/q12CVDnfoBFknjkKm+guInxAqREKyjUf6
u7JaBlSomW2UzKNik+FVXkvf6ax9a6U9+0PWH8PFuBb5shaVeSuQ/F9qTEYbRR6w0BvOuF6MDhnu
Ym9YKNo7dG1cw1G8kSq0gTpQWibchgO0RVNveRNWBAHY1WHulC9VidfYMipmuw7ky2j46snFdisV
jEfUla+CmZtG9+BSxA1UTiroJKODmyYjtZFJ+t52Jcth7Zn2E0URDyi8AW+QcvqEfNwwAf0JHToa
bawOkir9ynpzwzDSIasjmoPhSunLRfQSGxwG4TQhDY/sR9hiTVymuGeviOgIwHZEZpoNe4zERdRG
xgWfBmhp5QngYM2KZ2lyTR0OIADST3kkg1iCfmEbTKUQaZaAZpqEzkFBYwsg+eII6lq96C9Ebtiu
qZD/19ndV4tSf9V105vlyNEGFFPhQVlLcU0jpWVHjCRpxvxdpXjaySb6QcrugFYKyeUQ9bQC47/H
PczgCyIFGs60ak658fT/xSN0PGNIXPTh56yaCfdQuotj0P4jmmKsNJrvsjlQE4mJo8f6E1g1vLwo
jIBrqAFU3d0yDUxWMVuyh74TH/4Q8frYaLXQsaPwT2E0iefZMI8Zrhahp789Yd+IMAjTkeql2uAw
eval2be8qMWXvLSfSce5a1Q4BcCzJ5vSHvek+XHSiRIBtM13MQwFrZvQDyn75P1ogdJBZPuWsMuP
TEWiI6mlswRYhWfIelKApzTdS4u9XmT7kk7DvyaZ7lpjMeIoWS4m1YlySmObvbwapvQ58lJ6mTL9
qbFxIPrvUILcTkrlH+pI+Ra3EsIhgdhI71l1ciZ8V0OpBDlxDhAtiIg0Gc54M7/6TwhVooPGTVBI
xouWxjtTZnwfSk+3QPeyDBWvXxGRgCnI2NLTFNR3RzrKPJ2tBtHT2Hdsz83loTW0xzLSZzagzkuP
pRryutGwbp5o/ucZJZpqMaLWp0/DZJUUkyo8kHfFSJIKZLQPC3R6lJjIHGRtOJcp8RAZahNiVt4t
DKebYZB/8zr+4PfLqMKhc/a1uZUM9W6GrWDR4qhr3ZTe0TjkR31CL6/N1hNXtGhcoXAXBo4XcCjp
WzRG9DvTa4zZPwmjqyP3/Gmc9Ik+OcQ4GvTtRu1Ud5Ifs42uZ9m6CJd5Z0OjeNHb2rg4aT+fjYyG
rpanHQB5qKHWn6J1BAbU8GigLbD4gcfU/TPNkpQVpWpWmj2zVOn6Apxr0tHYhuFRsoW9o+W1/FZG
ZDvqY+epTzchIkxM6Us8lidTGqgMniY9YxDYA9VdT6ygZor3MnbQoBnlI9byyFfyrln3Fusk8Eb5
izMmYk8w2OxRS3nkD9JwcHYbFjt6nmTDN2e+v75M2GC3FJ8izj5l0yGpLlfFKqlYu5ZkDNpyCylK
li0yn2zAYln8LF6jD4M6vpbk37llowq7hHVSMcF3eWYacUeXVpDHkV9UJ9UCJIukrOPhs6Z36HQH
U+XpQwDcORXXmb1P5nqLw2Zed/F8brNqp9BN6lrK5pqjKSnMQ9c1NxMLRWvfHa3/mhfpHCEeGSYN
ceF0MZY5yA2SfOcKP8WSfg7Jwuq6ClqrPD2pwKNBmESTUWLpswhaBT6UmkIMmf7n6ZzHankbuP35
h1DsoJuGpETZX8y1P6TxpxZnO4iDt6g9CyzJreyT1rSK6hYnleL13W5CTrAYBPzGbAQBMLTqep6Y
uSvdPxuRnCa/TKA4qvCXEDPYhq/DjOyNWR5MD+jda6X4TYH4ORaYr+ZRimvWlfuSbEfdekB18kLF
vMgDRcb0j23eaYz/Jo0F9yxW1JdBX7SeZFV7dNVHRz127I5L25eYnClREVDhspq3DlWPT+YOoQe5
IY6jldF9F1ogREBVeIqLO3v/VI8+VeOn1786Iv1y7RMkqQcnn7E8MWtS9p6CRZN6+vNxWhHc9q0w
QwlZ9syldWnoBrScvmXdDpo3EXqdaRvR3huDTMBQ9jNWtCbinwnZuNxfnHyv0tzlyCEJC6I3z98m
sCp6rZ9KeEpVoR2ofb0CY1OHZRt+nFebkC54FTj7tph63QkVZDxSnYKwlGvaThlikdIHhrLJ6EIl
uvcQ8dq0J+SAH0QYsr2N1S3W6SdF/hwZ11m5ZbynsmiwmEvPPw2didgJsB9LdpJqpCbAiZJ71Vt0
ZSlT4++2D5GM9gdec2aGYLK1ZR2aehDWiqc9J/WGjlHzSbhF7EeBV1s4RODYLMjduZsjCHEA8r0a
PSoJcewRkENJ/6xl3Sg4TAJ7uGbObtE0eA+/mcOsUsQ8IuDSpis5aPzNdHsUQxkTXij1GIkeT4J/
iVFObRUAFjhws53O8roIv8bljplqD82JYTliP108KjI8G3YXQx5tdbKtFjoz9E0FX89Zy0NfGmtf
OC2Euu+JaMiI5LWU4Z5l7rryHLZna2QglFmuzTIx5TNX8yCRL1a4z/uRRcRtnI8gj5H/XEPOd9WJ
+MvHreAAsorPJeNvMey9WYG/JDFcegf3vMqakyTAKaFvkcsfIs49cnDdFHKYXnX7Reb+Mb4kQTVl
5r5DSsRkS8dFvziwFZbqAUult68d9Wk2Y+efv0Gu+3mFkk7/k0P6dUaXA7zw4SnDg99DAbpfMhaW
BcMpYImmwUXFvj80H2Rio4fJAo0H0OpvzqysRBrTuUX/TzWB+0Le/KGIOFUyWysV2F7xdJO4gxX7
aZd+dI1Aszh8Zlbr5ZaynmS/SQ4GKjU4OorWBnbCo00ShQrUwuhRT9FkJ8m4W+bfqb9r1k5oDGAj
8zg+ZyCkIComNLOGfTTnb9ZG/qD3GzYQnD1Iyc0foNuXrsAsxvckmb/FdCOygCXyVVeplZeXYkAz
oD/gHrrYIFbj0L+SQmXIYBt5aQi2+lA5l+qUP6MqgqXe9uPJxkKoWP8azdo0coaWtEeQhdumQXhR
SScmBiuZ2eqCaBd1BZHSbKFGtHb6rrZ1gvngAyt0RyGHYnVQZH0dxa2bKlNASsUWODxckXlFuqA7
MCJMEEcoubTXu/cYN8M4/U1YHe02vuNv9ltNwgrOuaG/ZcXW0q8jbH8rIiO7aZmCGuyColU1gJtA
P0HsCWoGSkKqspGFCUJxaqyqYSiaWi9DB8ejOibt1QJuJuxLJ8YALqkb2QwuJeBzFVM15Lvm/NuP
MzwT5FJK8iYnRGEvMYqpEO9F4xbhox8VL56YD9JaqnLtZzqTCyva4SwmAxBMiZC2AJZfc6vHAOJs
MfEyiiB/QzO90vhI1OIoS0/OJJVOi+qp/TH4/TmbJkn+CJ1m09VQqDj80ugfm/uNBpMgU9ttZ701
4MeyJj8s440MM4LB/yHsUBQuqHJTM8XQG7ThF93ZtNZVpckscIKODOiYeUbGFhBFmB6yYR/Cy9T2
pMv0+paU+wxBkH7uit8xfcjqJUJO5FC0Gsd6wDXDXA0xboHlCzhQ8jKF/0RyNaLfqSUqsFmVNFv6
Jz5PJ0JLx/icWb81f88q4iDtK8cmW5MPcknTx6yiwX7TjEPMMFqbeRJ3to0HhMPOmv4sgggXlg3r
vjr19cGBkwUlTb+h99GynbA3CttI+7pM7+N4S0JkPXzVxC07wPbgEr120UfffWB7dqP62o/DTbNP
VfgPxQ4ZCe48wyCh0aIdwZemQ/RlU+qcSoIV5+/B5Ee9/8fReS23ikRR9IuoajK8WqAsS5ZlyfYL
5etAhiaHr5/FPEzV1My9DpLoPmHvtekI9FyBTbJhATBVNxn8LOAsieAtgbue7qrJS1EUDz1VFgVx
pTjsGYvnDh9dN22kanKOUPRFKAWmTzncNZUk1vwaN95IynCVbIEV87/JB7G2RfGvmZhHnhsArD0d
DQUsxemw1x3SV3jnMGkovbp3QsUz3XE7sXfmAOuWSpRgUj7hNOG7MPcnFdUqktODm6B+fsmCXxVO
NFzjQeyMdls7b0ONFcmrllELTrCLYl80Z40ia5RbPmOiBSiBtWjaC/JW3OzNUL7t7Esgsgn8Fqsm
M29MWW3KVUSvWDElSodnIW4ZAqLUuREo66n4QbQSZSVzHlG9uuq9LtOthEEt8ncDmG96VilApi0F
YcFtFYfHeERPnR1M1tNzu4nTb03dduNvZAPuyflK4HTVSP/oEazlCblXFcdIJWOvdOmoTVnthgrF
N5iRg1mwtU37cutGaCPLuC49OaSgp5G6pqG7o8hNcadAOrO71zFk2BMIePv/Izdik7hjsmxCFKtx
KzyDyOGYAWWWxJdGyXwmb5vWOWs96gQUhWo/1GyhDZAEqDeAQ9ILeiMTZ95gdP3G3kCulASfke1u
pI0Qu6ZeNuECOQlRcQkiG8x/LaJZWpW9InEhNCZcQcwwwjkP9NmO+UoHz0zgO7Tml8QZ1n2m+mEg
DoqJTCWytnGc7QW9jGsbl3mKTv3YI1dGdkDr4mnOtzl/kKTBSCXcA4275WimVHXaWI3YkCO47Vl5
rlTUu2WPlayP16QOMzqdfBim5CvRtgc7TeQHASXMiQ+aBlmgmD1AgSsOJVDRzSovfSHMJ2e2yPSJ
1sNcvrjRF7kFfNPfahDPTv1joxQOmFfoTeLAC3Tw5k4HGGvvQG1WBNwydi6uAktCrDbvKdWZ0z3M
2UWGOJ9H3XqTiXrEQPukdeWXEGxVTZd4MUT8yqAQ6JzyshlD/R6Rwy60zrMFu7PhY+TRrrVqTZt1
c6GdMGXyqtGG1Utc/VAGm8zQCA6cVznAuljfBPCysvxO7USmSs8Qvd7mI2HH+Clk9ZZrch0UOJOQ
hmkQAPAisJug5NSb8xBUz01pPZus0gSXk4W2mRnYtY1fE4V/VFrM+o330F8eC6f9I+AdRMN0BWiw
16T0Zy6ooLQ3plZtZTiMLHz0h55YB5KfvEq8h7xuk1N5Iqn3xvRHoBshHyuZty8dT0loar8CtSeo
aECAqepB2PHAnDwJRHBIevxOhYqkPndYOcoS/ogRbCzTAiWDdwftsqi4akqWQG18lCg4c5emm54U
8RXSGQZVacJZJofXiH24kagrzdDZUGcELbU+MTeETgc9MYCVV0/hpu60x4i4UTCZQ6CAjhkhrEMN
0SkfKu5flJd7K0yo5rDhhOFbtowXXMVbGLHcUVtewFXcW88OkCsjwqPTk79g0NeSdkEKEvl1B5Kz
nmoiRKzaeq4BXo7PqskDmgM7sdZR8GemGAbmN1up10g01hFjhxyQpB3MrzEUjrLttgKxlqNfDQ6U
nuKrho2bB7Vnxdep77ZaQyxwm7/jeWVETK0ENmhqWA9w6gFvZxFPKui34365Qf2cIqYG/zzQ1rcI
uCnOHaiJnBn+Us3XQ0PFdidoGVsd2xCOGiqlkQFfzd8LA/DVfKALR/h6Qu2jv8s4BvCEZDc2MYPU
uyxvN6D6VrEUDyEdP8G7V4GuIHVoVQzhWkfATryNtnXLrOXzjyDCgawZIPCt7Ge9Avg3ob2I6uAU
W8YxajNqXxBUCFtIXSD54KNFMAreQwfkLmBIeFIvD6WbXYmxuvSTsy1TAB9qwMBCvmQNw+ConnJs
35p40jSiCBzYe7NWIgz6S2Pe9XbUWvbD5U8WERH4UpVw/DjEXZmRp0UplTaQaO1rQGHulgZr2WIT
4gUOHYI7aeWQNVrjMTL+xu4woMof2VVmZxM3MzolZqnw1aOtHr01CmTsAS9UfGqNWypfjQbbybK+
2tasUx00e3X87g7RpRfvsviN9GUh151yC/l02Zzy0jpPTgze3g+4YZM6PFoTFtGGsIXsrPHTOJnY
AET1mRhizUufp9DwHWc/dX+ajXtj+iwMZGGqfi16pu+Ws0lJvsGxkS6MtHDa68Z0ymMFElrCr7kk
FoQ/tdJcVQIMYf4Yjb3rWdg92REShwptybmoD330IgPHq12D04ritXSUhIkuQt30J8/jD0ALfoRF
0mSUj5jhU1PS+1CGL6lrboDJ7ZC+cCXbH1pXr8qcgPVMJ0oULV1LeMk7AUGQqVSspOMhSaXfWfXe
kiSVpwer2QeCZJy5vVYxRElmM6LbhRa3qGC+aY1Ik6GzlnX1Yg0TfQswZTzV+ajwTOO6btG/qi8B
hrhCJseghOIRBx+BHpxVgT3TCbyx1neOKNZ5O1/hP6CtTNaIszcjTlCLvsltApAi+7brqFXQhmfo
QMNXR5Bx3ryzPkNNwFvIkxwjOJmjt46hc2bgrSNIjiwNP5NfNlCAgdI/tM8dZWUWKCC3zmXz6AO/
B8BvPgZYxwFrlpFbv0KWGWQfZXe2skfDC2fY9ObO2kk+B/c9B2eoQhtUVi4EHdk8G+q5h4srbaTO
5i3V3gixg2r4LlOFDeVjojBqOl4pE28/Yn0qr3JaJdOXG2NC/1dPe7fTVmzTkF77U/k5NucYCold
kk18CZsQ4SnwrZ2WncLgpVIvZL3hE4TIjBUHvUKMLHdWHolzDuxrgzGhUZnXdYYnA8RZ9lnlyaz7
yMMuTtaKR1oNQV30lX26itDGgQQHC2kCk2GxzKS7Iyks4Cce5gfeo9WIERHZpWy3I7Ir1/gL+zfa
u57RMSgS8FGo95w/IMu9w9KDukf/sHLLV8RviHiJ545i/qUlRCbco6p+UmixdXCCVFwMDbv6VARY
IXlhLGcfxBI8J6VdEgbAbaFY4127dwvkG0V1emiU74C0rhCZwxN5qrzd34V8MZVLk57YQD/V424W
JdpYwB1QCBnlP6UmTDkTLjAdH8M2fbwSkkeFOngqDEGQrLqzh70bW1dz2oMnMRYLaLKaxn7dkS3f
X8LJIciPgwnUIZrjVUu4a7jUa2B5C9vy2gYZHct8174XkeUt1C1r5lsDqe2jdUmRGLr/IAbrjoeA
NK/PxuDreud3IwStVTUrTf6E3dckGlomX8ue788GHETrb/cLtkkrnqNZw8PZkiB2r1x2614yLwAo
jcLt1BLrDIYXoPo2aov42pggvVh+Rn9qaDs2tqEh/inseILChzoS8eWYhJsuthE26L8m3tF8XBy1
/WsXvmT4P6T1z0hY1BIRYDEgK3uxC7Nv4cAiHGvyiRMvUgLyifJdEzY7stpQq3W7mXu9MCY06MSr
UFzgikVzwlyn5tnFhsU7kcvuIEAlFfreWMaKhXFJye1KTYzBxVs8uvhqSqI5xnXOe8bCf1nf+QpW
DOx6q7ocidabWUiwLkXPHYBgtDD/Nqg4Yuqino+80n825UeTJV99Wm9S49SbD8cg3ifG5aZfTK31
lGmbwUuUJOy2xW8n8McUfwLCpEsIEkimCyXOikXk1Qa3q0+Y3IwlMVAFA5h54Wiw4Ot5LjkqXQov
3FHREvbOfGIYf3AATBF7E9c+2cUbQeuAFnCaAPlV+NxPBg6IR+YAEmK3FegngTS3m38MZuuVsxTq
/PLlNdNrMB9AlEJyNAoUglAQh8xvWRrM2H/yBxdf2TSHthng9kWHcMkZXWZt+k/H0IroMK5ezmCq
/FyadyLRDxMAvMlYAURFePUCqufJNB5Nbr7U0mG386Ibt7Fmoc2SYkhvrfVvQNBXl9FJUpPGnB2B
gYkQsNM0/FjWryrvSftLpZghShoIOZCCoDz3kkbcbXLpkz46/W+wlaPOFnMsXy0iEiysXzqxjEFM
FV5/WQjDJJ4CNiAyf+2hGgaK6wEYDgp7PVkI/VFvuNHJTL7TEJjB4tKbjnb9kivfku1BaG5yKvGW
GmPwQwucAOosWwcYn/qifOk5XyUFYks12n1UWrFHtnOb+7NULkRQPLjsnxB4UIViJIK+0fIzZPco
F2hqlnSXHKefeE+mgBuHKa14beJP9GpPs2Gjpfk3EuleM5xzwM9E0ncb9hUx+R4Bs69tN5zA/mUu
e4OHcJ8NjB4a5m6FOhYEcjHPfpzQJjtQYkiNNpnFaNjd3Km6TMmA7nhA7zcwptefEtoOOTJSpBBY
tJZJeMdk6mPLdZiETPm5QwjvFpfcQcdnQAfAYlbVId70DOPsKnUi7kTW5pn6WWO6JaThpQhukihG
h1WmytdAzleP2cYhVQUhG2PtXWfy5ubrtsUwNDINIehqGv4AozEI/or07m9o67WiaDszZOkwMRtB
V16jc0d3vVLl7xAypnc/bXlXuFG4yvejcdQRkRrYfXNjN2gfbvaRRXC2HLtZhV17RPDOHuTYzu+9
9ls7NErL60B8A6XgKp8w95fXmhu7xgCUkOiUGdJv9IA/Vi5vvZ/Z2rmcs6PZBms59H4T6k9Sv5ta
/SCi80nO9oYMMIprVKREl6lT8mAtxoph9JHXr81yPM9k05hURXZyV8f5aPcfo5i/gxozViNgA/ym
9kfdfYIRPGjhPyXkiY0O7AQVeXUUjIzmG2HDIGtGv8b8VaLQLGeirUvrNOr3rCZprryGjCEUN9gl
eeUbwLYaFiAiNtYNvMyEulP223EaPgSPhCkcUPE/oav75DsjOPiXM8Rys4Z6M/JkuNf1v+WTrrYf
Xdx6xlT6owmzKgxXmtJ51bAEB5u8eayeemMjKSDYRZOgwSMCk/jUyW2FUQANwwEFAKJRVB/gapMZ
T1H8b2YLkWPpTJzw2UYrWSXA28ybwYApXDav5KCjeLex2dU0dk1TfMaVAv+CfRVMX/SI1B6NhQFA
31TLEMEqYWpHA/4BvAlF8uM2oBJG9awlyjv0ra0Ss/Oz3Ogy6ckiQSO0rf8B5uunwQaOMP0cBE34
KlWtbheVJ1hJlzIjmRnJ8yD2xvhsuXB5aalyY9rgLQDd36yQHbMLLR6FNq8d4zOfXgWucgJrN6rz
yex417NZKdtngXUzo8fPeU1QTytslJUt+++dDvlUi8LHXKR3hcj4MFdJh6PiVAp/WnRC2a11r2qM
AoB1ddR+1OVPiVVilMNuaA42MXd0f4igyAOQ0JlqXMRRqTO0tQ4E7G0LVQMYbe1miBt53u4yvBW5
dL7LJsF80t70Sh/X6UCHXUUzt0DpvqhNtkV1iNmZiYHeNv9XIBT1aU9KW/bsRsEx0fO1nUEcoCsE
3s+CeECtyCqGpTFppryS40nvOGHVSsNROle/otQuboUrpQdHR+tbHa0FkVfkXLYR8IPR3uTEWCFs
w11SPSajPPT9rHFit8m2E6lOVE6BddrGhVv3QIPZzJ8RG/qxLYnoiJ5D4TJpjn/afDo55bJGI39O
FeUtHvJ9LMEz5UjoSvGs26ONCFn8pbOMthWLIq1ODlFcIt4OA5hjwa3HCMrJYeMziv4EamrP7et1
aMx7sm6IrXBPZPsiKUMD14whJ7w+HeK2hdRcBwekGd+Tg9VPcxNU6s1PqiAPL+F2Wlr5D9HmZ2Nx
hzoT1Pms6pD10bz1LJYjl9Eg5BlEIXN3JzPjktXkBRaBTvcnvTwqDxacHG8knBOjG9dNQRZTWVxY
BHBNVwqqzxGH1cD9S9ttbBWF7UeQk7aUjJcwH5gqFkhJhoqu38wZUONkSVTovrVyThqqS50acM09
rHiFGt+kyn610dpzO8LXhvfeoCoyyIdIbQtFUn4yDP0xAZgkKHAkq2tat529G/RuNyjjfhLiT9Tj
9xxrZzIsz7nlHAzIiBnDCTUgerYO3uuOoMHOOeg6d4whWoT+6jmtx4+41l8NhGuAmvHA1QIJbIqG
Bvl6UMUnQ8ibYZJab/B8ueTB8fkvFuQBI5OJpD3L+iJO3gt603cGCSaQYFWdK64ZOWiY8aN3iWh8
hiz9LXQq+CqeWV8XpUnt1R6HiemodNOt2pNRk0zm3VXCivGwtpaYnVH1gXNRvIzo5KfK0A4Yft7j
JMH0CuqV55AkvHK0CZ8Iji7IQ5PeWC8mdPqFLTcCloHrNtvOcb7IyiJn0MDIXu3BLbuI0Um3rfO7
yqwzU2MdPqBzaVSuDYNFk1K4rPOzHGGjznllCnoIiByqYxPr1CyaPMkiU3TBY7Qyv4xfKx5qNKc1
Aq7+HSnDm0q8tpq6Z4hsa6k760pA9ogX/iKJASLf22L40AvmWwsrAbij04R7ja0+fTiqPdcvwhYc
R+rJ/3s4cL2JBfcjNgBzZLFnlOJ9Zk8K3pdb2hyRYNSNNLxWul/B4uYrmUzD6Gx8LS/2SKXI88E2
MyHYyyfjEEeoqNgHk/EhfUDa0JQQbsRN+FfoVN5axYTKcE+RkD/lNGLXcal58FXiI+uLSzywQHSW
Lqcq3F9Dy74jxAoI999JWN4RtXxqTOS+DRNE6E/f/ZSP/mx3Zw1iq949V627sRMHG44BYrSgFyGQ
t7EBUFg9y2Gw9obm5OuitIhPC+i/QO8bFSLgPHUxSUN4GJnoaHw2cP46LgMQHjGk2Zqf6wSV6Pgb
0SBD1gre5ewUfP5Sv4pUAADTOnDBIAjrrbHdey7mg8b7OUZ0OHaTVzuXuQc1LRjHMJ+51rNPk/Bs
FXmma5nHThHEVhCLEbe5bxjZr61Wf3hywBnMkItiiwbOlvUGX1JEPFH1UrX1l+LGG63Of5AKP0ZB
G8598pXU3Vqfe6yY+qeiifMYLZdKni+N1nBiHHeWM7e/KJSH05Ed14XK8+ByQZVm8efW8sWdUOZO
zOc8RRYCGtnwutxF/LNuB7EOreA+zGiiSdVBtveqwYME5Dn9wlJZBrUgp7taJ5OGV2cmQYfejkV/
zfWxjo2s9Sbhaqs2AaTd99yluuGArwrsOzpSop8ds/wwKzxHjWqFayMdvu0Ci/84mTALClbNYezs
TIOWOxnBlRRaJPAKmnzp+O4k8b9YDHfStgyIQOmhbm1fY5yqljrSFLdEPA/YtUarNHMOMSI2nfFF
zpD+HLQgAMw1EksUnoYg6EhUwYQ0TINBqoIG9wDXUZgAUWm6G6lEFYJnPlpBTlmhLxlHk4Y7O6Y/
NtvUgv2cRFuSPfWnqeuYBJbHtg9GP4qRRhRIqYAj2p7OFHBQyn9KNQK6pOobxZOhziyd0HHgMMHT
twotDvO5YqjNTCI1/ULEPyixEK4zoIO0xWTiySakAEXZvmAeOSqYP1P2+IFrIgPids3VvWwrqMq9
hcfCN/UAkVSeIaOkkqNE39MqEzEggiZ2kNGnc79W1YR5pNpq7m8z63SrWEuSS4kz0FdtJZn2JgMz
uKIygxA7OuNwt9yOEyCM3dz8TtM0Kza4LSyFnYc0ggM/8HReJM/PeVL9ExYbO6dA2D06WPOFrdhr
MeKamMr62hl9q/oDiUJ72Ss31SIKEIRBq3/KpNBuY0kGvSz0+DfPTO2LaiC/RGPfb4TRQtrvkJ9m
EVyRpqG71BG9RAkvUqd3dOQWI4pCaY21lpCGxeP4F88M2aS2PL6D6XDS6kDcVR7xPkmGI9a7Q+5U
ydkqGsg0KodE3EgmEKyIsHWDegzclBFzFrr8SGzv2l6YbINVy9cwUD6LIv42AxgQMtUXSC4B34qt
BID5CM10M+7v1IJahr6pxNbd5V9FquirIstx1rpDuxkLzTh0wditHJt6UosjdmtN3xefxowst9AV
GzYQgqRpIE2yTBDp6yrvgkP8+WocrfYKZ6L8qgw9PAa2tUAZVYDDWJl2nWGi5jYTkuDioALyJ/q7
qhM+0OvXTus2ouOAiELM87hlFDtgXmgat3kszooZM0WP1QNm1DfAUKvWaHE20KkOUFS0oXqdHfVI
9q1BQCYpRPEI76SmIy1Thxe9y9ZR3j+ytKKTVxSQtMFBElnSgKFrCA82OAe9qXbfmwTSgsISd/HP
cEvNgNiS51gNNu20AA8kU8A5cgHWwGDKtXFXYKAP6+SjXQAL4+C1qvNaYQxRm+mj4CX2hoXShBwf
oyAeeT3iCOGqfEqkulIzpiPWnJ3VuH8ECpTwLon3vUa6Zkj+BChHm34MTGQO9rbrsT/VOksBXXKi
s7l7cbRxranlORh1IEqIb9k1WbumFA+8KZQuES2d3s7H3qyQM5uMDQox7VN+lNE2j1pQ7Bsr/Mcu
dWJbll/CVmfzXmKgrKl5hiLHeFMZ25mIqCxXXk3kzYWlkAkxwBwpC4Bfs/Qjadxcpd9NyfTGmH0T
2Cz/DNsjlhiGRs/kxzb/6Xa+xdRyqa3su0l1chPIq09j60i0BFIFSjXD2vUNeWe1JOEj28d6c9Pb
ZJdm1UEvMUAmLNcUgdI3StuXnHDZgbmKGTNRd6CAIVyYe/vUJgiw2+zXanPaw3k7ju2GoxxNfPpi
VIrfVsO2q7LXYsBnBTlBggJzZzaeyCAzhmU5I6yV69q3VjfaJxfXBhubiJVNwmIGAKhmQmJNzb5f
zybLPVMkwI5is96FY3IKgTNRRMHHIp+AiTC/N+MT2yuwz6fFdEQ2jFvAgAeLL7MX6dlt2FvjhoRs
I1BjxIHEMpsM2HOhEXSWtUv5A8SEur7ETmggeyT1kQFBmnwmXfUvaafXfnBnYOoFFW7M+HuEEujr
eJXTQF9YjEa1zy3BgNClT3YVsMGE4BAzxMDGSK1izwH2aY/QQSsGKauooRJONUrDWQs+29xK9pVU
oJFLlwVnyPjVsA0g3AF5OdXM7KfvHnXLT4SCihtpGjKPye531zmKV1uGvQN4jsUDlwGNK2NKkQJp
5qj6wpNPDgo8CxOFrON2QGkcHE96L8YFXn0b4+Fk6/W4MssYVZWMTLAYkr3HMhpnIse057O2CIox
LVo9buPMbNftaF0nlcAetwrWTl9rjFwtctbsy0x2WVqZgLlperQME61GBghKujjUdvHknM1+3JKi
tO9msa/zHENescRjTwcnzn5Ho5tXdosEnP9MQgfhYGzEtiyMXirEdKzBhnesH1u9FidTpzosZbdL
TOmrBACBU8gAS8CYr02b8ygkExnBWGdP/xRremmm8YhwJ0IzwYSvYczCdhBJcx8NH6qWIshOnmt+
y0sVmsmzCddFRqTg6MNOJRuUrba+5OZpDjsCqax603jTK14fu5HSE7kKEZ8GqBni7ypl9Ap23g/z
6MqIy2RmTX04x8klrbln24EtwZCZjT9TkDN+ZTqXRAiFAhNBX1JzFg018pnBvCVTfu/0FjIXB3Kt
unuiGH7TnlTKBp9n0PAdk+S3ULMPXBDPdaMe5opyK65yBHMTTr9Oa/FRJpNf1h0BHNnSg+/Iwbja
nC2LegXGBLyXDRQIa1nU/vDd3s3cedVbBhq4wE3h/uqsxUjcWnUR6krTfdZG8nvUljeoxcT7VNrq
ZurLczw2u1QoB8AyYu+O06+hm9uONTFZiuQqNMIfmmRT23jAJiXbNMskVskgnzMcxtj/68zxa5tq
txTGYWtGO6SjHtZ7NGbJH4M6lL72LUrJ3VKIgEG4cGrC8VMdu4AqOHrRTARrFizPrsJWrgLuDQud
LX277bUSI095dKGx0Ejw8vAchy1IKsveab2yAY/yRfjPR4raF7M4lLIA2oM+9riuoBfOSJZszfwn
tOZRLuTAit0cAYsfYMQ3cybXo+2yl5fAeubwqzYI9GCxAE78s0VVMdti53aQ2Yy232CFqBn3Rvyo
wInbQof6zJyLEqxjtlxTBm0ZxcLuctGYFkH/nFCTB63YFzVCiqrCGIeiJbjk81QxvkusLTYYBug4
qoCkBFCLF4kVKicGxDyjK6sSbzYJJTkLCQvCQl+kmz5XGB2bxtmyTdMP3fBXUEEyt9+07ZIHFR1z
o96OmHgE8tXQtV6XkYc5i98pVDEwpn9t9WvF0aGPu6scs4sYwRqpDrpeXqW1QF8r5uzDjN1NgeaV
ahG5LrzcCMxuDI3qNyIwtGd4pFXoY4ZqV7KScC0gqTO1U+asC7S8EneMMXHOi+LWC/SihbGV5FvO
TXq3kuA2W2YAbMF95hECUE22INJXIxLnjJk1O039XOWCrpY2PWNEF9fNF/G0C5TCH+gEhiz/KG3k
2TpgBD5vl6wz99VofIQNARwzA8hsiskQZaNfyC9lamyG5gpMFndfJjrY3CA6RiUrDiNdpwnlMZtT
BuDo7pSnxvgtwGOaaArlTelQ74IF6DFqqsZnnw2vVTS9Fsp4pcvlQ1GaN7Ny1rWh3e2E4DEFL8XA
3Vx3ljePuq/02E7aoH3TOvPWOPo+MKbFq0lUjO4zZ/92OP10AVXdIEkXS5rtIrcKxbhTs2kjiGBw
CDlDnIV2utlljoGHBUZ0yfUkU/ekZM1eNqaHTWofQWup8m4PaOk40sON6ALbJXE+nfiqLoGVJJij
V5lidGrsAUDAk63CYt5ROV1DdzubNKG2tE5ux6E3Ko2XsYkRKuSbAoWepQCPLdVdGLDmrhzPdIKr
RdKLP8Vo0TNTehZiikE1j2pCJTxx18T5vDV4Hlpi48bMvmsRAKsZdTl5R0C2POxDHl4b+jVzZYXV
B3bCFZfupjeb6xIEa4e/SfrAyo7TqFl15pfKJJ0XxQ9QoKshx7DGXBdheW1Lb5ACVEvYP8ymfenZ
vgmMCgWUmbIcwTLRRTCH3ncMxR0w2UM88BnLsOsRBECASLsbEkbog/jG27cO4XXmbsgxVWx7Wfqa
ytxmvMQoswLmPDNMoBkAeK0sGGpr49ZI8OsQ/DoqhpqsAebVoxNXfmGLX0ZLtK34rTD4KvtYg003
pvEvTr5HZRUGuXqa4ndp9tHkSuiXaXwPEgytY8TAlnExM6aBDbWtu1dRNqB+MZOOFWzkiBQktxi+
hqKILjlZqkpScT9MBDvge0Rbigl1rGfCDdyvyq63jRj9Yp4+coc1V8OXYCHFzzlkGibkoDpFidgp
mXbtJZSDYSrRxFLt6Db3dqkgx4gqpbriz4b2wMCbYMowij6nPoWJnjNKhk/j6UtEtVTQbyoljqUg
YdgSFSSmSEN5Uc3gUmbzBnPX2cDv8wS2wsbuhcY0hVKrjMV47GNwMyVauyyuiy3Qp53rwt8itVxv
EKAqQrb0PIAYUftLp9zknbVTsTasatjTY4EjUe3Tc83nbq0qLIh63M2emnXxnl78L4/QTgRdEW6a
IVW2zBlR7dnZd9L3L4z6qBlTJtGVLnryjmILgXbfbsMM7NYc9FSMeUrAYG/uJCofr8Rk/mTx2XrS
dHbXWF4qxsbSodxghF+lJD8N2BAojRuK6aWkQN4WEfSTtluqXB1Hjy53uTgpNK/5va1Oob6Z7QCD
NavH/I2s+qeKLqSkwB86NuwL4/Z5YoBJTbmAijoE6VPyV7GGBxETQHEM6u86OoDxwqj73RFf1VQg
ubizzSscMIACF7d50RFNkVHnOVi8WvVfitV1GK9a8xKB9WPgI62d3ewB4PTTgygyKc8kd9GDTjj9
ss9xWIN6nA12WafI5A6UZCyepUAw/Z5qfhZ998oJZUQFtpdoCUc+h/Wbki3/tlWGNyLETBU4es2n
CePIA1BWJil57aON3yELI36XSHqZQIkJS606l68sslBHiAxxtKeQkQK5EWphSMGP4MnXo0uiMwBh
moChXVdR1TxNL9MBd0rKef5GBqQx7XJwrFBJzC35HGG2qdgU1uve8nnlu51ZIsf1q/o4RNvkh7/Y
ksE0bWY8i9ZKyjd2/tNijMczuzUlQeHr1j4kYh/ixrW3wzHG2eHSC6zyP3CdIAVNmiPFayIP7i+F
bk/2KYgaszza1i7DlppsiClh1xAVH0uqgILdITkNNfHnN8rLhJA+98dKbmaHBPnZaiG1x8/wlgw2
76ydSAbKXo2zTgQFlSmCGNOjkmORDa9DI7n9ApgMxH0XX0IgEfO/hkxCVhHaOkNAo3nEFuEi4te3
a+q5I2RdG06CNl4tou9SZmS0QI17nuJ/qrFhmt0VT3rvR/lINrBfWaek/mzvxqsanSPxQvz6cGFj
Nb5Z2YrHnAum3iro5WOurWOEyoyNUe7PmNxG+A5riLS5+T6SAYBch2lBnYNUfcDVytJjNZ/ai47Z
Ae5L9Ug5M/rf1HrFJ71qJa5zvUbvw9aGb3rrqs+8uKrWWdjstOPvsUM5J09BwtHr2TEKFspHvxi9
WWFgtzInnzQnld0hXrn4Cp7qYZUn43uAooiAWkOVsKrwRIOAm2gJHwVu7Qhs+Cp9sG6aQy+/DmIj
5Pd0x03FlZDnKP5YSGFBZ5Tltbf2UbskxgKMfjJ+upPFNVauUEqZfK53Rb9lnQIqRfQe7x6UXJzl
bBF0tHlrnkbx14AnxU41eo2N25KckDWcMdydM5hGxKdEKoO3wcNac/v49PVNsVaQrnrjt/teYoig
eTZOCIPAITO3dX/sM89I/7s8h3cdkggatA1iWtV96q4BapZPVkwVVFXMia2Hfh9rv+ts9AvUZaA1
ImAvzdu5tpJdTu7sxkKzjSIAcNlr+q9Kd9Zv8cDn5eTn5Hm52TkHUafwJYmhI+n9r3mDum44G2hA
xV9EsjJXAQGrN94sJFhN68k7kuCu2eMQY4v2Spg7s6zB5mLm47wfUHjdFWQqs8eoP4n8FhUechMb
qSVg37VCCOQ/F60PQhYekTMeLwVmP2rdwf+Po/NYbhzbguAXIQLebEk4ei+3QYhSCwDhvfn6Sczy
vejplkjg3mOqsl5gmAfMkWjxdtE3YSO6DvrLJtGAOlud3PQmMLV4BzcDSolQ5kawmWIS2FiFLtNd
Zq/Q59DUMNtam6z+QbBdosCO9zWGTXHHAy8033G0pU2uIyD762jP8rBwVHT9wLCLbUVWdPU1Xcbe
12JCQZyF1d6tWYcj+OXxoFQSBT8if15Fuk57vkMVQ+HyAlNJ1QSLB4kFrK15hRbyy/oMI3fJQQAM
kpBUbMOEaq7A7ZFUTBCvHLTZC0Y7c3rLzhyeuPmuFrzbPGXMO3HRuK1s46PXRXeK1jqJRjkOinfm
I8q78GgLfoUtTDDNQBlJPDA1xB4YPLiQY2ox8PXE5tQMezm5aJNX/sABxdJWwGxCsVxsZaIKdGSk
qGlW6b5f/mW53BNGWsK+AnO0MkFTL4+HMNxJImE7wEsf7sanSvp8sEYRrb2wB6FLWgl71EqoKPuX
nf/k8k79gk+WJH6quxJPT7TGWo6MMX5Wsz1/8LeD+RsxL8ZO+8O8Bthe/UCH1mibwnRnRPtPkg7T
cT1DAtlqlW+pR/RGTA/4FxMelmkpvinpGSLu9cZX9+CZS0r39/wDaxW2SHS8KjcSV021p9hYLCzN
JupPasvToZD9onpjTxxw9YwhdOoo54Bqmo55Me68KJpyBG1Kqjyy6+HLEH4LNLEtxws39x4QXqZi
IluwyKgMWPm9NIfRmnHu/tgPAVJHRqKmf4O8kbDH18EfRBVP6y4CItql/DqWNGw1PgIcZe9Z5Ruf
5IA5BBNmS2DrqifzTjwo1V3iFRbpvc5KeTbfFeS67OMkR4y485B1XXLU1UTJ8FhlC8yYsaTXDV5w
IsluSaop/BZcDWrvAEEkj/5FDHwd2mFME/TZmJ+Tvs/GrZBtK80p0/1Es6ghP+KZ/pZwhhpbPp/X
F2synE1Yk0ChEQPN9qlipv8r4YihBYoJmixcgbi3Uj2HaFF50kvxqpHzNl5zZTNKTtStsmnLKOcY
x37MbF9RvyWOS60/66/dFB8Fbq52ejYKMfTdvTUVxklLoIFDXo4ROEpChtUuPwzbJTvipig/FewW
Ya2x98EFmq2kD4aN2Zv4oILQeT3hKB/CvwQbFmT0dsvDUP6BeynDg/rLSCxnIIhPf6EZrETMBFRb
TKkeKnqoX5KNqsFVoy1DVrIl8Nou6yD69Yn9yKpkvJ/Z9XV4t/4EmOnNKbRc4xYcGzJxy338XjQu
ZKuCRezZMo+hslI7FKcrHgIMHC1wlmZXtl5eXeYNRPVE3cjzKclsJX3gPBTbaw875i0JNo3JE+lB
c1NKjKyusOuJoULABPoyc8Ins61pg+0vp4h9dJMrvUn6TmeL8NotbZbsx8VbB0sZRMhvPIPAWOcY
JiaXiJiZx0vzqu6QdFs2DqZ2yKV9Ue+aT0xhKpIxOAXsGUIw62vQAK38VgxfonlD4B+124mit/2S
P+aA6ym5yda21OiIdq+OR/TWw5KJ3ur+rfngZ9HKHwNqiPiXnXt1ObqBorHpHmpH4yp3ES8nK9yb
TGBZ6s2PUDtgC2Xg37L6kO8F1sITalQKJOMbx4vybQRXgySck0Z+nfBedltgfnK9kfdzar9aeBcH
ELDCb5ryQ/9rDJfHYwHvCVjkqCRDeSvOB0gUK0U+qktK8HwdwZuX72p8yRAFmdDgt31yUDhgW36F
7LswT7H5qI8TPBqOGoUqi5+Nn7rDqMIOcgKUQ4Tg8Az+VbO+Rgyoavs83VXtphTqlfRmLl0F8+V9
bvywAuRmIUFyfO1NeW+oWxyHcVEgC4fru637g8ThQKOfAPysTx3L+txlYswMfjJdhOly5wI/jnlk
9M+i+hj17UhgyMsh+RSpIhgIRb7jR0q5jXp0fBLkQi8fH3m0pm6CL1H29qJHkO8mq9r4LQQgYNgW
Mi0gA5MbQWVQf3FuEwrAspPbCY9Enfj9d28dqZixSKFpHzDazugQ4c3Y6EczVL4WloCTHmMytiX1
XGg7GbQlQnFmFWHzU7aZH8vbAln8NPcfEdY++bUZw501Y79i9t5+FExGptMLTVr3zcaZ+WvNOsXF
Ybyw2aTtS/YReuJliRX5LNXtqrTW5Rt+YepldJ+sQsCGfxnGE2B3T5vVbjVmK2LFOZActKUHIWri
lqOqU34N+ViWiP7tlP+TUkXeU4I3rHOK7yY6q5D6iaowpm2KPAUhAQPtN+vNMNY1ktGCS9qPbzxY
Pc5bGDncLjIBx9Tucf/Vhk/WmsCO9KNFMThbN0O6j+URN5T2zwD/gCFqw2nVz8DgxL36x2K2oAeE
GI5piNU6r5JO79hmXnqtXi68Y1wH7Hm5aKTYy3nDkc2Otyr3wGRRj0mL4todOcsERs0CFJs/UK3D
zL9wJtTW4JL7KYwLfmQZp0K7lwicID1H3k8kbiwuHm8u37BTE9uBIIviUDtIE3WZ/E1tKxse1QoM
pvAjF/5m0QXJT2ovMSvFnWpBfp2k11EN+A2IWGGAOJ7G8AfQCNEBjfTWWVcr2OsU+0jW6bGNF6G3
dxm7bwBkMygeYvRG3D2n4sOoEqeRpHVT3qkDFWNXTUdY2gkCZml6LkOyVwzPG4jWEiVKOnjBdPLK
blOp6aJ2hDYokA+CjwJrzuTEoq1Ibhbb1IXCg/ytFbXrohYIB4o0lnXe9Nm/7hxQagTUcUIUx1PS
rYrgkAVfpKoitrEMO22OvQLKiO3Zx8CNy7MH20mjNAOlUh0EdTv9yDV8sF0ibEdqDuJWQxsAhHmj
iZjb48g9iexBu6nKOuYDFp/YWgkTnurLmPgFdqJQgoxjl5ktAh+/k99lju8iI2VR2jeyTWkexlcm
Ln34IUpHkjt65USIQiPR5uZfzKkYX4PXQZDPUF/vMPaKqY8OdNUxi3Wad0ZIcmNhSgI+m9tJF4M4
pRDvTiJZ3wj2GYk2dpm/j8w2i5pxqhJRmE5U4Ycx9lWJwBo0pXP715AZmPWHcsEi3lhv39B0HMv6
PAq+Ud6lrCNcicCkwRsGtkld6Sb5Zx35NVULqbGe1LerAaztomMeiE8XZhAWJaIODv1cMdYVr0pl
VOu8avcpAYZmc9cAcFn1t2zN3BdQ2bNdg+AD9XR+UYOvPIhPipT7oaTYJfNJEzr7Sjery/QipXu6
Jeq3oZn2soQWSwHVSXrQW/zki10ZSZBZYwz81QLM59NSTF71djdI4Culs4pBMsZyCqa0BcqHZ2XG
8x/mONKkN6Pu/kLgbel0UqXvajwSF2y09AXzRuizTUrZY7HOtY5F54cGNk0ScgbZLkXszrH4J0Qz
b1nwk2adRyS7Y5EvJ5fJtZxOpQJ/NzDIcSoQKko2Y7CVrrzrlXpSu+E+gYtcNa/6qacda+Ppgs2V
Z55Wu+w6BL81Cyixyn77qNwkeZTSfGvvrzghxCxK6R6I9JV0/UsMtTdwTrSjyduImB7Fjeo1pbyZ
4cr0JnLoKOA0B2PU1vvUXDz00RtbTAKYBoy0k6x+KoJ4ForA7cY22andKK6VrmAKwqitKssfsZtP
XQfsxjKJhxoGRXZZ2slvHTTG9NWi8SeIiGVAHpGH3FNCXiaz8ZeU4IA6Ej9LskqQPqVytANCdxaG
3hUQs2t1Bk+k8QY0FSHjerHddTzF2hNNDEHcEAbYVP0M0SETS167xMHSVHFLwpiqMneq4QNvcyiy
WEQwAad1vhoZtqdZ4seLsHyvt1vuLkAiToBqeRIvkWEHz1AS990i0oWFwPKW8WmzKVWiEU/ErkgS
Y0wYEPN6INtpar9fo+bM8BhkGEZ2nX93bFbwDmrnXDwKw83oH7rwOQinVPDyhDSaC7v7Sj9F5i7t
nQ4d1MLG8Wk2yuIxT+dius4vN36V9tzcm2CTIEcfwZBn38Q9IVrayhjGyPuELVdcE/rAQu83hWTB
r2e9ioiBFCUWKUJyjmnHEtGFdoIo7aNhrD2S3LrLWLNqJ0Xb5eqG97ijKl5+MW9ky6TEoPZvk3Wr
u2v66v1cvdWM0UZPqVx92jXmd9O+z4IDciYW+HJ3wLxj0XmZIliGf5jpKQj8qGOA+2/Ya+jBkXKJ
PxYqX3MjwiLj2mwGYGTu3K8t/rel7APyVo3XRq/sDK0ndGi3+ian78YKM1oR0vxV/YF+uZYf7ICA
R+uHqvSEwVMvCC0ZwGzgAP3pB3E7nvTtcNXEFX371+u1JnfdxVg9bos32IvppnXj9+mi3cqNtGeO
eAaqZXef1E28x/on6Twfwb3Y4U0w19UTZaA9gacgu9JOdmBkn8mB9c4NVs87ce+euAMi7hR/aIps
ahakFafhzVDWMgXwGi1R8xc1TkRxR9ZSRl6qXfwxO2GuO2NaXCOX+IL6ScildY0PknrIQBS8dv1T
Z+znmj+vb+WAsW892Pk1s8lQcIylWoQkeGkd5dDZ8bm8pl/Djj7RxTLgvG7BPfGVHWKpbfeG80U4
mUw8t9WBWfBD/a1sZcIrwqU4X5M9j4SN4NY2V4yF9tNB2oPKW5NVFK9IkGdQ7KlES427/BkD4Lkz
XzbvbHBAyzOQCJ/Zs7a5ZW/C2fitP4j8bDfiPzjHHI/aGvP9BsfPTfOZIb2/LtjisFAfWxuwoFuW
W2ovrHqGT+jXFNz4MSmUgm/K3l3GaANF5Fk9gZFsXO1C+UeGSg7yH07dT3g3vtiCrjHmP6KbaTf5
iTijbbYBBvcX3uPJnT5kt/Z4ydziIG5KB0p4Vt4ZbjKiDU7VedgPrrkyKSl019oOv+OBGTfkUs4F
rz0UnzF6eFSGuyFyCB3LuWlXultsSfO2eUO7dXmszhgtzjrkjGqNsHJj7Igz0Zx6L9yoyfhai3Wy
lo4LWuKHT1tbxq/Bzfzgmt+3B/OnPM6AoUghWZFyZ1uP11FiA8n8YBWwj3G0A0GSJ+GLqYJGIBwp
LBeGlMxdFs/xvoax7TB0BtyB9mTmo/JwQzrtXrFRZ0Y2tsW15XaPzJ+Je/by98pm3IhrttgTU6rT
JRynt5m6mqEoJbjdHOMrGTwOxeVb9aMz/HCZoL2T0fgzfxS+6A1O9Kn/Td/NujqwimDrVe6EN+EQ
OvrXeGIE40xfsRP70Q9MX2+2EZ25lObSttrou/RQ7CrMQis+kC2sra1xLPzsrd+kNpevRzHFb7om
rcej3WI093ryjh4Jw7Ffl/llI9aW/ZAreh/eJadG27kmTXuDCJntOtuVfyMfuJP+dlfyLx2ZAWn1
PX+Me+BZLC2/TPvHPCkegk9/UaE5s2NdlDfZXSJhUA/d0OQz5FhVtKlrbI3qRrtGG/OCym/+YPEN
7+1D+VBu4ZHHtLpiiAenq/gx6Zc+NEvFVWxpx7uBaHX7Oiab2hlXmo1IAPGRm7vRDcKXT4SlE9nR
HxUXu0U2eVvBC+/ZPX3jH7qKW5ODSXNTVztPXuNXPm/zofww9vmGcceh/bR+OcyZIk7Gmmhrt/xl
AG/Xt3FT3rK1eQ8dgBpQpBFA07E9zA3h9H9LYsE6diyHPLV4RenmMizCKOTxCkN8Pdan6ho7gU2l
SJWNlBEhRGcPP8PZcnrfcMDS/BY+BqmP8s6DxQy5W41niTHdPt0kR2xCrvYElbRjnOgHG4RSyLJX
TD51p3PCZT/rN9U68YfFJr2ZsdfwHEt4tw+j7AgOnxOLUOR+H+lXvTrnN40cTjv0qDWIh2NEWJ6x
vwz7yNdpf34xpbzILrV5nrnpqVTZEX0Z/HFwJpGj5rtyU1TuMrXa9u9NfzD6N5LFmPAybA/uzDri
7biL/xUenuyv8IB7FyjyleLZtMUTY3laLf7gZ/psd+rGMFb1LvD5thjrHoQL42EaZ/IvUKKzW1gP
furzo2v/5MGVZRbbGI9Rfl1EmpcnBl4jdkY+jyNrjyPwTD702+zGfuUJTskYkmJ/p2+CDaEXoUdu
GNcKuJbGhz40b3GyN2+J7HE5GB9cp3RsIxgQ9F6aze6ue3S8aIKDCEpWHXUrbvHUk4yBbItjiBQ7
DMUhM9hNv9OuPGv5LtxI6LtcdBsisCT6OwZJf3yc0CbCyIHWtM2d/p/AtLj3B8bE0jr1mBoveiV7
sjN7rBiWrSIHntaTh3zNxbbqn9Y6ZZD9XdxN6M/b8a05G1vSE2ML6cs6uSqNU25qmmBEROsMFqp+
0A2H7PITTngkuxx58h3FvA8dGrB3dVhGgNwerIfVddvYUEIiHl6Gt458UwgIWbGAc2cfzXLyYKzM
YJRa2Qu/ORQZeH8Ux/I83povnfALviXTkfkzwkplqHOQN8FewE6EgP2Zv0u7121gbLweeB9kXv0N
hopPWuyuX2Pat/66X5pG3O4yY9vWR53E+N3mYmhI8/BofGMkNVjwN2iHvErxDckdX07qaUtYwpFD
jkdmW1/6I1cG88ONbLdftEu8qeOtPFvsLb41iSXYSqai6L6HdDU5qFDTc/ambsPQRdnwQqKJSfgt
Wv7RK5FSmboFN0r7ymxtlZ8KYg8Ow6NYo5x7BMpKO+an6KSfm0d2YOfGWjF7sO9C/jJWHucpYz7x
HO+N1Kbvu7bX0QnXTK4iT/WY23wiX9lUe1TBOIE80UX/o9mTn51zlsxra8Mj7kJDRk/qQqvux3Xp
jV4i2uJ7t8NnOS1F04pEEyqCR7rtNsW9v9Dq3juuQ6JFufjeJOedm+Y6u+VeOUXsjVyJY3P2B2rH
dcJjMbNckYmTX5W/1jtAliDaTsiyLtnVAOVEsnpiNxcueSg/J8aAq5aiYyIceh0zZAnX9L0eM9N5
z+nMbOiHYm0t+OBSA4/VM/dKcSCOerm6FSYND+obh6EOR57g8T5sNc/8gd21X0Jc8Ordx6P5i/8M
3dYErXFvXKMnh4PmqOQKrZIdWGq73aUuuBR0NFS5X3ALXWVL+yWb1BwQ+li+n0svs1WkyD4Pwvxg
NACZB6YgmzNCRu7xhsAkn146trFlch7vLKqVdaE4TAQyZujAQ1YWSWCraid6mApcbsLIE87tA887
OjUEFBgbQAtKbNRXQOql93ApOTjKNjiYfYkM40OA7nyVcPIR6ZY9oO6sBpu/v/Pg1FyA/39Py9VZ
n/Bx7qALoYmkxoBotuIhhNDFZ+SOPgdIRk7MknRL38B2lWFU8EPKDcpJSdo0v/FHPnvqE9CPwKEw
p8+AkeGC5WQbivA3u4gTfy3r92TH/tcg/tVwmGMaVOzM6Oud1TkRAhSRrYHdj95o7BlcA+ntuVXf
02gDlZ8tIgunuENsZ784kB4DqxO/PjItbnOPsODpY4aOyxo+s/s/6a/gfb4jSoSdAokAo0PJyUtD
tl58AURoE6IUnWem2rwaEtujJZe3S9akEV3J49U/KDur156IZDI3OmJSL8j/uY7674D6G3f7B1Dl
uNyOLOLx2BvKDZe+StAq3E/D/BCbTYxAOqKfV1Iq62zLA10zWJuCYtvhK1IkyIsZ16RMRpc5buqa
ORX7K600VkzP82tkHZiNFAOzaiwcLFCADGmjtCaLVQuPQ34NBo//mcbPPv9BJz8RsZn/SRHVZGFj
FSrlg6HioVvxn04IYyvlDR4lFtX9Kz3HzbEZj/F0KeYPZjvrNPdj4S/REJk54F2FHhay4JkVFxR7
NiThLHKqd6vBbc4uQiPmmpA1zXQ1NtrSVP7MbffoIRFkzS1gMKyGCA1SOCFS5iVQtiqyNzvhb1G4
VNZ0C0cdRpm0ymCU9awQ0akxTlU/ohQXxHyWqYkaf6hpt/DqtMeehSDhQF4h1p8iYXkrKxkjPDWp
zvAKg4gyoHPUrNfPJBrbQiy/LKX6mmcGdrWVoVdCeZhJZGZjPtpFYrNVxNaTl7EpCplQJitgMsld
Nckin5ifNhaOqqafNXQSiEwsoTwqDRDFKUGnKXbKr2jA/TJGRXDBn15BJq2bUfbgSPGSxp1wJDBT
+UsV/vQrLY853NGsGn8FEUiiEOMmiIIPs2zec5HwZaF99AGxrI2GmTSSC0gnEiSKrN+/SAstSUuK
FRSumlajV4z1byNj5VuYg1eg8FqN6gz0aWq56ExUDsqQOR3UliCKjG+9ZismTklnk2WW21Wv3wJC
NUCZ9NwJuMe0lpKswwUyYclUG+0pDM0yAZUQfRItFA/nlM8eEz8RpsNWFIXLS+eWwh3ndxPGrXqe
UJwEXMdm8NrO6FzHwiSg0rwkavrMZKYhQaJ89eRDCq/2opXTbgZVpL9Chn9agBBUn0akkpwBBZ63
Yxrp5c7UI9B4fUP0dczayrK2CRFqQW0+X3h9JQJURqn/pyrDeyL10JxFhrkv4QaQf2s1TGYyADAL
7mdEYrS8fz1y65DlU4jeI50ruI3MsaOvRsMwPAMRbkVpM2p/JR9TE//1IRx5LnShW5ATzPy1W9Gm
ZOaGnFHtKVK5MQsgnCkXLg/Vi81Y0mrMXs6TRv+uS6tUVjZD/KWEZCNVpd9bPaTNz468sVh7ioTE
tKPlD6OGsBU8A8SveKbJYNcZimdF+MpMrsJW2IrwepLGQhYZYHqv8An8vkzGBFgiJjYdScNmq1o4
stjJNL5KnPCTbALTMnkvYZ9oBq9H4aHDJog9hnBII9YVDjZGKC86bSO7/Da9TqwnEUai9GcCzBQH
GZgFBltFY2nUs92/iNwzwnWa+Hr4r0w5wl8Cp3B1S6aRkueYVaY/zbtCciW236WIEomZQbl54ckQ
2R2HwXvNkSKzRXmxPREyZljaN1CiRxUsADoLwF1Q/Snmiw9hxnsgF5VXVt3JSKDIVLFSrJEwf1Tp
i62IeeJsOzTj5NeTcBiIocf69tpnQnVSdMFu5Xb3apq1pEU3eUQ0ymUZkm6WZdHHpMlvqCKRTozv
pdR9YR/m6Ka2SM33tsLBnf8fKsW2gTuAcfclVcktHkAwgKXd5VikmlwkcRr/9LhLJoiI5iagJgnA
DwadRlG0y+sjNGE1v88Qw60+dVXon6iJ9PB3oicSllMCzWkaWd+GWX0bvICd8RNiE9KgPxDad4xV
SFtUNsgWids6SAHvf58Q0EcBGVXHtDpX/ACpdqsJwkTxT1MMwFbVzjinshbhCivtRPgc8RWBQ8U+
s9ETvkP20rM6n/uFpwvhdqY4JsibESwWSVJcVmVkrA2BtOe+IiKPqVhBh/yS/MpAkaL7oY59D/Ki
lh9q/Hj0HHn3Bi7OLUoFSs8moLkJlN8gs3Y6ogNRP0g0IinrtrkjwfgnLfAUcwoUbwsNqaZtS8Z+
HaI/TMaOE5jqvD6KiPRi4rMl6fPF1drW3L0ZozZrmduGj1JZrsUrWCDhpdhV9qWwGqASyx59A62C
FpfRoN6zcT2JPVqKihR16uf+U4uwfLcPka2BQVp1J/LERhvSbdglgu48TXQZ+X6ga1MYRfP6yhEr
0UwhVOZT4p4TUCRLyjZjdZXqb68EiQZnSzL8k3XwydppWcyWqE2XBHLswvS6YcVkImW40t4TLCIC
xa1gdF8y2FBhyNaKRCGRwqBm3zHe8mibjsVdIm4xsGT/NSAsKPhaFNYl+P+3BXyq5vUtMT1kFCZH
PyLgXON1GSgZRq1Hb38QmEFBXmAWvlHo6oyiPjUQGMcwxwAHBpJF41icp/6FV+gpz56ELE4IP2MF
aGF7NFu4Fd0BTqsjVrDFzI90DG2MCeAyNN67iYFVUs3YnskvE7HFqZUAfoCharnsTILeaWvSRPt5
UxncOCwTu1v2qs/DhA4VQ0gZRl+mSvkk6O+y2uFZKxFXaPEhoX7sOxkvHH6pI9F2nEYC3MBF1h/i
L0vsdpBY8ucDFB453BclDQ9WZbS58WtXjOa2TIY3SbY+QQd4cWbOKyvDNl1kjFQi5GN5/JaoObQz
7Jhgu1lKYvLwX0kAe/mjGohv0AwCkSM/Lac9SI6bmk8/XVw+VU3ZSDlnM2zuFUzHnVH2oj1Y7b02
cK5hZVPD6j1K6ucQ0E7KWuyK1JcFAJOWbmEevhJUDwuTNSdhgpwEkhrEvHE08hFLxkdgOxBx1Geg
AuTT3i2UQZh2ry1krDJi4vpqYqS4e0LCkMAsliAduKGkwNb8oQOqFXq6OgZID60I0+yxn3Pe3qcW
/dWKenix3i1xzFujhuuVMgzGflt+AqRFmlbZgAvoi+2BS4QzK+chCl4kC/gGKUap+TODpBKV+5gi
Fm05reg4KnQfeB/bq8oHGLpTu0WugbuDWGCSLtrOLc3L3N105RoH/yJiuLjQgGeybNUw52+Y14L7
HUOM/gizQAJKbHRY921V3sslXxvA2jaxPALkA+RHjL1epwo3sPYhWmiPPAB9q4YKbqSkRS06n2Bw
8JmC0Qr6nKqLpcHrPpvHl3oKmThTMckj3OjTxB5ptt5hEgUKWCLCkZdY+WG8FyFggsyi/lh3E+jP
MylrVCl2XyJL3jbBPrc8khbwUBTsGtHajvecQzdnHalusw8924K5H8p9YsGhXUdc//Oz1n/ncpsD
YqWrdyvGhygkZIbH32gL2mhLx2LIbyOMQW0tVK6qnRJ2AuwTdE8FJmOCs+LN0nVP4PcMQ9tUfmPo
+mhMJY+lodqRe5A4SbcPlD1B344h77TiQRTBqi0IFrB2qvBeq9dkwuTvSy3hRTtAskPzJzPEzTNC
HVG+RDrKV7hJOY8PCxdYVBa3cTvDTksWIK21VKsB3422lsZdL3xhulzYy5M78CFyYE5ocbXBR3w0
U1dWFD2s6CJWBxzi5U+FUJOOcqZLKHwamQamWhpkdl6cJFYHyT6OfJnmKSPflPBFvN0Ya74bwIU1
c1erw3Cr2gQX2xjGVkN9bFJ1TcvETlkY/w0RpX9wjEM8yUtFgviGaFudZwEux+iGs5PJ9wwa667h
x6BQp7cDh7JCn6dsUBryTHcTbx4jv8YRxuOg7YxhJ2oLnhQkMlVN9qZsxL/XF2iT4IIKWI3Q3MAJ
26jb6DB/xKiDjth5rAT31BFPx3SE2yMzoUZVgQyy8pPZB7ij+7ioKnpoRvAZfCVmv3w8/NiqN5+R
GiceIsduixib0tKwzb9sm79j6iBaFBUfBICX05fX4anZiY5EzjEav5Xe+HnQACE25XSQqSK+8E6b
sUe0FRYGM8SasGp+c0QvNp2s7vFHGKSZfIxMXsFnzpsGehm+aTxCpD6tassLynUmOLgZiKw7pCQH
4BFv1tNneO6O0k99Mn/BsrNIfsQHvh3hUiA2zE+Et130v7KDNM38N/qHgImgqT2aTMQR8wmsR7vJ
LgrXrIftyHIkb/yAf6vZ0lmCWcmMYo/km5HwNCOZ/2LnPdebnmonT78E4ZSZtpo5ZedomkdY6oyI
n0z6v4EQAvEzT7ayvE8LysCVIW4XahXl8mo8yPjY1hb7GmKBM1hzHqvz0J6REDBPYWj8Rap2+Ylo
sBUc0pRRCFmrRT4w2gDRJeE7I5wQvHi1IuopBBfpcsiGmU+MILzxLafpAiDdLs72Yw3XEXWpU3xE
ghMn+zw8tJpbJ9tX7gnCuRZPxJszjEg4mQIPqRbUr5bdL/SMt/FzqVBY2aUbEH0yPYlI4UjQ9RFz
NdrOgoQD0zO/FO2qcCgexQl1CgGoIAUdyydxmoLyRaiEp/9Focd7wgIFgi3LiOis3YhIDtcEPnjS
xyL8/mH/Y/7rn9Je2JQ2M6QUpzVDdAZK4Udyiv+CCz1X80e1b6LFV8mtWJOCWXgMvCFz8FUPr1Xz
D+EmnRrxfhgF9Y2ybZ8KYdpQ/F5uIK0zBYEuxwj6EgEE10/3xomZbDVWDM+K8oWM9etMDZ3YgI42
9Wf1j9tRY3z/jL6J0vQQVV2iRwah/y/yo0vlNr+duELSC0v9LF6DEyBaiLhH1BMM6arPyVc2JvI9
h/hG8fLyc4J31/w0hpNtYspi7GKhQ2ukXYZN/ui/zR1ZY0zELZQeK4SAnCuEzpBcPT71U7MJDzgM
KF1N0vD4648Sn9uBRZ11Vc7mI1qohewDpEuCoXQd+orPf4ACplqGpmQwEhVKMUsj5skn5QPC2xuT
Ff71eS/58xWBnfle3OtD9m/g6vI0jBBM72GL/sDme+S71qHF83EYEx/8DFm45ZDYh1Xr8FF8jY/Q
Ew7SYXjqlv364huVbtYdnrdebOAC7HlVg3PjUlfEO+L5LlQh0Xd7pZ+y9HX3PjJ/5UiYHylbzwlz
j6P6AUJSZZc8DO5WGnceAJ5F9aBuR1o1TBQ4lx1K7pQD1OYd7X9QojFnIE8D/mDActNXSTTYmuch
3mvzmhhEN90a58DvWF9V2/penrIDv/uOjUHDwYHO9cTT+YKcUaww4XCKokdF1X0i9nwTP6M3TLCL
9DT4ZJkjo/zeTvv4xApBWEe7ZrabH1BikPsP7bf+FBCCcl18kug0++WTkTIyLqV2JS//Hj5wF0dI
jCunuNS/C6R5a+E2w3ZyHhdT4AoBdnxIyTiDkh0cot/SNY7tyTwLCcCrNduwZnJJZOWRZ24OGHA2
bCG+K1RpzKp+h2fCwcVRy7yd6IpHhFZ/1ZFtSyR2gJLNw04jwb5ZxYBpzS2zU6atOmPG0qNQVSY7
LK7oscr8ni0PDiOOVTld24Q20YdQYZOAS4JSNe2h0sSDuVKY+oMnw4LfSZe0X9d4ayKisHoFWbVn
WT4C38S66r1X1j9D7LKhCCtXRIHwIPZ6FakcxdvEfGTlP8h1QTnimwCq5aLYmU0PYIzdxz/Qal+V
qw183alN/PniXmMSwyI3sTXcSd1Rj/71i1oFculXOG/U6LQQgXsBMd2im/b05qAR8J2jKKW0Ynxu
3cX+pkgPCOxqdghSr0s/pJwzgsMwOjRwtiHI9ZtMP8W4BDpuzbG+Vt2LcsSWGFozIVupneaMncio
CbcauyD2N5OKtPgPeq9nVJWNG3ss2EL1lI6McsvkjFs2ZLEnS0QVdRjpUIiwBkyvgVBSDR1U4x36
AxLOg2Bd6+517Ij0k9qHpNxBziXMRvOc8QeziRZXh0JXJgQROg2nD38As+TjzhAbO1MGuyCtYqhR
F0902UqFH0Eq190/2jIj9Sa6udrTKqzcm7j1iB8a34kU4M4NqdZQc2PM+Y+j81iOVNmi6BcRASQm
c6ryVip5aUKo1Lp4SLz5+rd4kzu53R1SFWQes/faG6ba8V2WiME+pbU3GhjoG3va1AwylxwD3gHv
x3RfC4zMwa6jEm+enGSPZCozudHzl+7W31NvTyE+mpuYFRZbt3aEwke6EYuI8BJUJ8VlLOtzad2s
GakpC78FuIYHzxOcniUwduTaMSsvkOTktEYTR18R/JtJfoicfD3wi2IX56xkMUUKODHPx7z5EpDS
3Wyt43kDGn7XSvpwv9ibijwnsjgz9Autvof1UTO37a6G8yQgQiDzrYt18Lv4Ln6nfMts7xc/KjBz
bmv3QFcYWLvmezzjB4L4jVEOaUaZoynZtTf1isA+YHa2TEx2AlF1vDYO9dYkkeWd1TUvXPWf8Um8
QnEr8GZBMJAvVKnZt/LWvPQTyyoaxidEj5ht+MGTQ8RjxzT3j1ecbc7LSOboG70KIBVmk9iWyIVZ
jFoP4aU5Z7fumLyFOPIo407UUsjAqkO76/aMGGNBoDaY8UMz4QKG6ICiwn8fP7Cf5AfjWTAQx+vz
Ftpr9R1iSbwt+/K93lGFj1dz766dG97D3njgSgNjga9y5x3Lk3Nk0YJtYdO5O5Ngm2u3DT77HTrN
EdjUS3hi1YVIsaCCxNmw6HzZG8wUAsWJFRQoyGP4Xn6gV0rvGrePFz6Mf6gIMPpbawA9dBnBAwOj
NF6Zt/yMyKz5ZW+XfzlsRp7a936XXZbcMiRrjGjkA2lpwQaVGALdjm3CSV7b3x6+51VunJ1t7lF1
N7h+H5I3wi+4Noh7arj2f6odRnsMQo/MmlmX1rjRp5V+Qldz0Fwu75xxM8/6jURNME4JOvSdt4EC
isCLK+nY7IsznITmzvPg75wX7ze/LAZJSHAdwg37TvuXOFt1KYrN8MkooH3wbuKLdIZnnvstJ3rc
Y7rC87Csc9DvHUvmKhv70u9iFHcPIbpb+Onr4RPOPZLgXXCS5To7G+fkdbqE3Zonq9y04yp4o+S/
adAVj+012IZPsCJpJA/NVcLcWFUvziXl/r/ra4zmeRXfWA+mZ/dIhhwGS3yLjz0Qhy/SPqAQbVlV
GfuKzfyD/R/bcLIHD8Ea8c0tebLaU/9iEmC/6s6YEY239PL/D+HLprOm9Jg/xkP02OEx3LTH6JdR
FOtz55btJ0bgq+Y4DwBPVw3WDUYl6RPVZ/vmEi8ETpqS5y0RJ5AdEK+FxqSw6ySr5W30ho8z+etv
2TXbo89lTABZrOI17KebKN2n1iH4j1FPRGnoQgUsK3mV87xLMYcneBni8MuDZzNUztlEkRBIayfS
8a1yLnFwa7SxjZc/XLFtdOkP42Br03P4ZXo24FXJECG5AFmIck927zZAyKk82Fi5e2gcLaXj2LNA
7UMKfai4g6iv0vbfZZhtA42UIqWdhY5WbrOIi/WhfqpooYBlLctPT240o0d0HNFxwE8JbRdPoW9l
bAS+vIQgDx66ZFubiG3PMQ/GsBkg06Epyj+jch+61y7z8SRwQNJWNYSOrLtnX+5s55YgzorybU/r
N+MDUI80kWm+iemOXK639VSE21S/lzWjX32sm6Np0BydoEGJ5hB1G7N5w36v7ZXLfA4uisHjpNey
MvDHA2Dep/ERy8DgMsl+Nh1wDWRSPPbZo9RElvTXqDqOJoOK4+Rh0gOBvbLfEFhTdS/SVWsFsKMG
WE/v6Jzy8VAu8LRbjK4LESMw82CkXfIPhr8Dx7jRwXEJfmlCFMU7pNUAB4h0nVgB0Osyo20KdgWI
c3FRr0BWZMGumLcY6rcEjELt/AwmxphbikgaKYx8DB5sCiRFeOYZibOTLq6WecnBZhsv1bWZoSo/
uOFPaN0w9VQsW/Oc0IyTQwGvdiMTB4Q2TEmG+p4lZ0PgCcReJaobpn0NzmEY3lIUdIRRpN42NveK
eFeZkHWw90HgbjvFOMgSqEtFav/r1ERSRLuOJaDfInJ26ZJxwDYBErqBOCandi+rC/kZqw6JdaBY
64y5YL8SE+C6rHyd6Le2PHcdWDbrGfi2MTgDq/L4RZ3qJ85am1zTpv3thlnfawOUfmiE6l9G7MBd
BWV9GAbeimRQ6VNpN4RlpM5bWE/xoe+Ipfb9EHyB1wSoZVn2Ton+S6bJwdTeu8CgnBDk9ERl7rsh
KWCV42L00nn5SUROsDNHEsDqcqqwNcEIXSLC1TYiiuGlGVlAxrq2/o15V5Pn2xFcZ1EgdqbTb+2w
QgITY+HKUpOIOb+Tr207YbgvQYlYVdw+jXnJeZcbXcg8syUSwrJt5+znQzg8xD7qarDi6tBXJRD8
uYwgzCuENsKn/QpGngW3FeTUxuY0s43n+O/s2XjPc2uZbpWQ3BgC+livsy76TJM+J19xaN7bpDbp
GSdfbgUBbRt/yORjUrk55KTMxzbugIhvfPkdNxm3jO9o8xDnJBlGXswgTxcWUbDSbahFsyJN5Knt
SmZkbmk/1l6LYAnAMWNaplXco5Ihkz3GtyRQ2VMmCAnxLGGUqxDeHVuvxtkTVc4GoAuxNI8k+Qwx
PPoxsYoXM++ZHAwM5MIOD227oCPttJ0OWkVQnNzpDVDyGHOp9QAq8rx87cbYpyGz6KWmlNEGcQfV
KWqFyQ/VFeWnnaXgb920wScvnB61YDE9l5ZG4W+CDGZQXRS/RsgjibhgjPgHzIW6NLpGU+1KR/n3
eJyyp3Bocd1MGhK0naTUJNpUVNeTn7y0XkabpQXxHkA8zOq7do3FFOn4+waqvCpNqgRLK4qGTNCf
8B+cJ2mbc+5W1YDDMegOoFAkTnXWUO9NWBkMHjNgebbsMPvO+BzzzPMuU9HEb3NI/GM2pv8Cc/id
KpanodOKF9KgmM7XZbIWZfcsot4+zYHsDPyUusrXpOQMaMsTTosi9RaKH6moX4XDem22SOutkxYw
w2jwu1IeJqW5n2yrao4xgQRnyJKcVkkCNpX2J50YINhltpFScpU6guFf1LCngmtoPxmuDm5FqZn3
VXM1PUc8yZvGbEkJbXEiBzNgJPa1AAcHVougqD/47tjImCCtD5kB5ITpsdiSWRqsG1kkT5FWAYmg
GfinYgqJ1+vvlcNGBX4ga9dStVudzqi+QNmMRJ69mjH02DSAEM/jXwNZWZIK3ca89lMTP9YhMAe/
HBQT95RID9srSIeemDqEjZgvVTllS4w2sTkkOp4NuMiYwtTiQR/G9NSbfPNq8sR9aKzibgUhefGW
x9QNQwrJvJVe9NQqy/aEDXE9ej2y5c4gGM7koHgikD28+mY2XIbEt445DHzMpZjwnLgZdkZQNegx
ed2EK4ej9siFazzZn0RtdFci9tpX2YgS3Ups+yelhg7d/YSnEA4Wyhdq1cAmZI3JnQuoBoQUyW9A
60SgbYaBTvA5WUCTzNFiAOHTU1t+Kkkc85Y/Q0bSHZUCPAVe7JtFxt/KHsBBkJHESG1QJCvGk0BG
SRBHfWhYywPQTbJn1cbjC/S4RnE5djxANQISXZYUDF2yWHV0ZB96csNR7ZFd7dtN+dzqMryaM9qZ
gM3wemSD9swNYO36Duw77F7SRbreOvR2jO4KHK1zzLx42IZp71wKPTo/o2Mj31Q+vuphDjdFPg33
pJ54qsso8Jlb1z0yPCGpO0t/fu7FXF+8boIoOxVopFI3pa3qrL1sGymRaaADcasmv1ZZCbh8CuE3
6Gwxmg05llXLqLNLPoxMmHBTgpMBGpns8wqp3jzAd4wdh8gEbUIPi53wKy8nxqij/RmNWbBJCfLa
TOaEiiXose9mUVxhEkY43wsHUkYPL6KtGzh8oR0eOToZJBYTtKWHqg1TXNFzAgfK6CkSFRCLwF6i
BFMt0BhG6qmMDE3bEufDc+WGKNcGh5OzzYh6HFJizLgkKARrRrb9FEgkdlEZw/omsQHUomZcV2XG
o9C9x86eHHSRtsgQUJBMY5j91W1cplsgW8M+8nKYHyU5bq4uo5themh6PZLjfCcYaXVa2C9cISHo
q7F0PmAaLVgaTzINahM9buw+Si+jFylUNRmr3lFp70SVqzE7l9kjNQzby4Y04d522Yd4KSy0sHdZ
RKaDzUKHeql7miwz8yHIN81ORU27bTIT12AOGSDviXlcwXaHOOBP7CofADjR5Rkp2Js+SmiVof6i
jk4NpDVx7SERDOxqNwist10N6AtpQwmYgGlMgs7qHNQh0rUhDHdD2utdVUPmJUTA4JSakPvZIytU
lfJWhhkWo0HPeM+RsMSM2nIZXSRE500+CKwBfdici77DMl42+gwBm1dzJo2XXPPB/MnK4Bn+Vvom
At/5Jby9/QT6Hh1MA05/5FJ/h5QEu8BCe1SZHX9XSJaGyo1w8GcEIuDhgy/9YDUA4R5S0qqih7q0
K4itXfRWJ4WL8SUaqpNVq+jdDsL/BnRQS2mGPzHL+NOVYn0WxsNX67iTsfPFQKfusUCZSPXJcOx7
jMnC8J50cbENkyTeWaTNbBNfMiFOashcttmrN6KZ1LEW9bd0W3UmXTTcO33Unx0vxofVKZYlTES8
MHiLq1kydpGKBNJWSMxsY462oB8se22N9aJ0VIpPumyn/ix00v+zG97VVWVlxNiM6EH+EFklG6X9
7yRyq3U3DKDTzN6lm+Z4uYp4VuU+gIWEEzAlj7Lt2fqY4JKSCEdXS4PhrFF7cdFRe7AgtPEodp3O
z8Esmq2jS/OpLGHPsdyLs52tiKGcQwi8mcxYeOYjyROroLbsXRKx9LSbSB4YsfkOIW8W4s3QzfpD
M7qYaDSS8jLJu8cRDdKDp0mK5PEebsCG7Vtlt93OD4vk6PcDo4xkoBWpo/lNa53zYuTJgHlrmJCF
I+zsypYcWJXG5GMkwcZ0XLXxoI0D/bONc6CAkRRJEO0b15dPScFCDPpVuR2BSm/57pcNQtp+W97Y
AccI3f0cMyixpTuwxSmM0+zArPCmkg9+8rxfwqjKdycr4WMVo/Ofk1TiSkRXvkO1k303IxOhzAn7
Cxe0vbMagFYyS/u1Hur8qIYm283N0L562YToOBrblQsGFZ3TqC6mb6XH3GnSk6VZqvrdwNiGVPKG
4nuct1FoQynGnvnhDfj0AuLpVjwe/ctsDT+VO2ByMjvrDrM1OXrCtY5uvbQ5Dr8XmDj/brjMAytb
IhWdPTskUls1m7AmcamyAc3UBngMkTrVenBtj+yZamkFbOKn0TWuktKwwIgNwSPHByKUBI0ydlfU
EAkpjGOSGm/mKBTatSb76FNiBlNLGqfRTovbDBFwRYrFS4go5tSaUbQRIg336eQbJ5MI120z2bTU
VeY5H52Kok+iXcfXDJHazpDSv0fxRE54qII9ryRcWqH5qvoRFW475tNe6Sn4g+loPXr1suRWRQdI
qEqPElnsdvJ7nwm7pttnLPBa1C7ZgbYYWDnYncOTXI0j1wqb/KlIuNAj3Tt3FSbeYzG7vOYRu3Hy
POl8sTQaj6qsG2KbchiAcy6RrKIGM42Z5tGD9goOpWHPY4ZRxqKxro3nwgXMjxQj9TeNYhKIjmY4
jZ09gb51F/SkGNFS4FdWbtWeogpdauLGwdEzmvcpmvRlCOORtt+ffVjbUX8oMhBqUQS+0rScYQvL
3SbFMqOMmobil6LtiLaSiLtiX4fdEwliw66vY1DpXTXKG4lmExyK4l9f1MZm8Gf5Ly2ycGeCFj3V
0WAdmZm8eIGRPRudO+77rKQNtrjRb3Gr8vuQpC2TUoWmStOwVkxx2786aiMEu75kEt+U8WftJ7AX
aIR/OFuAj5hBcQ3owj54dOa1z1eKycEZUJY5i23GyfsjIZT6nJAYsG5pUj5FVvqnsYxZ5VPYT4h6
NRgjNeFT1f2yFpHWMtrrqJ7Ye3jeU+VWyWtEy9XxLG7dNo5wPlvBa5DgizCcwCF719aPs2XYh7HL
w6ujFeuqxKyBGJkQPcZwPgWzxTyL0E4wHUn+IR1zdtl/muNz1JbjpydpUzwxl7uhwvnWOQtQZRIW
czYn/Jg9jwScnqh1UNis4rTBeiy2kEEGNpO2qnG2gNcwJknP2tdOSWiYZUZ/YRCTFBY3YIBE3f7H
1y5otqBWVbVg/ed3GbOXKsXxrhhCV8RZrCLpkp7qOSFCtKL6dBoj3Sfm7BDCHXJdanf+Naxiem0q
VqSF0EDM3XK+FR7cfnzWbe8iUDUByYxzzzrUK4F2WUEzvWS57R91p+wnLs6rrd3xP5nmwUXCzGU2
PploeClbxNSx+h9ThOFbaoNsy3CLSNHYwiiPdjx75hlrEMjPf2OG2AuQL0bVmSwQe44wSSCfPZex
mp49mbOCNIuI1BtgHX0X+Jegj53PfByKUzJY0cU3e2uflBqZZpIv4QRUBu5aTiS3DmTUb/zOr0+m
6DgEWlSfouQ3rN2p/pJjlQBrXSTEbhDgUBaAfDmRGRtMMECY+BvSt3/7oQtfOTG9D9W66rFrQyA+
i2S7aPrqnSLL3TVVj4NP+a4ihMgp34R04qspEGl1UQiptIjq7VB30bZKzXmvhIuZBjavLtdGr0Ew
ySQrP+XQaORHhfjhPGfgUmn7UKV4Q6oMcwVwCcbKrcWFi/4X87eDZzeanX8FjeBqykgKTMbBO9RT
gEuvqH/TsJTrbqzAEYbtcDccwknThBqf4xdaWgNAKNCSp1rNbD49xElNy+LZ1hP1tZ+dwFWrP8+M
3DdD2d0pkHWNwQUqBnlfpFzyLcPC8ZismZYhzpkKcwyv2QihY6GEAvVuWXoJIth0q36T1BUnRhD+
gVwHjK1SkZzRPPYqesnd/k/E9T9ztng0yGnTdTpA00M3M5eoQhVLUy8Nd3lrrkq/244196OfESUJ
5vrB7EM8Y2JLpb7KYF6NIv3IZ5+FvUlaHBRKwlSReHA2baU5v5L2QCFRj2evnkDk6O5WGN1PqVC6
lN7WD3EWzpG4lVkHdW6gtqCMqjb9kBCANTTpxmNJYzFXc5rg6hEp36Tpq0sowEq06IamInhs4+I3
sBG18iB27vxiE3bjWRxmhoRIYx4zWMV8hePZiKYzaAUodc6ecLFNgIHDrRF8ugaVoDxIj7T1BC+m
bW8tvzrgW3gNwvjQKoZj2vroPHynszoY1xGpYmhAwBANMkqLuAfEErbcxYZ1SeeOq2c49z5Sz4aV
w5QRz54il5rcliaIFVcEETHonwKdP1c5lsWJ1RsrNodlsuYdFZ24ta2zL8zqZGS4Bf2a0bqC7Ils
wt/xSmMZAnlCztDVGzneRWSfTD2/pY6LpjBZBZ57R524o6lZqbl9KZcWTbK18rGTRNO2Q/TrYGBj
YrNljtD9+JFcwQI+MPqigl10IcHw2OIaEFn7mEfdkSbwxRL1n+eGTynCAjPDQj5mz/YchrhLA+yh
DlZc9T1EDe6CBI9RCxTVMh/nZYGm/kS0oPGqQ5f1YI2eklbsyGrEs8x4dWuDrAqjbmegYtLwi5H1
2sy+exikoveO3kgikvNGPk9kPoGRbLBsGF57MVHkKW8++IKdJlkd/SvjCpgaDm+AWo9oJuZPy/1o
zLtXEEWERPEIpcbIz63cQLqAmbnvSF/v571HX9H7G8wjLLnIvsQuYjFpyMe/sf5Xw1Tzb1nxBjDS
UCdJcAPBxlEIbdSR3zVqIgcdU1uJr4hlsVkoSCjzQ9YCjSRQ00znnSJHNje/Y0lY5pedMIH2bnMO
WWxtmvs23JBf9OBlPxTQqMQetfVqsx5ImEBnGyxVtvlcEuRB7Ur6nf4twZrGv5X+8WYuiPEx0Rgs
DF5bbSHagA98T202V71ma5zsZzP/siGLUsRvujpA9u3sEmR3Id5ext7UJISyrdyByYBiYTXm/xlx
u2FTaobwLFGPM6Y5Krc7WwESQdbG5VdEanoMs4yt6vBcAkah+rE+OOgfYsJ59agpnlkDAKobXbKF
qrttDZcaz/wYoiocGETO/s5D1c3AK7GRmg2Lo63q9nFODbxsONC4OuE1GsG+3YF/77DhrC0QjH2A
KmO5z7KFSv0j0W0EBitpx3lMol9/wFuE8kE+LmiLJQqgHRZuPCx8qq2w+BGzfSzAgIRsb2UZ7Ow8
FTuzq9iAqy0lCa9yuOdUyjmIGGA2dfE3V851isH94Ce6hHydrtcdYsjDnhx+YlgLQWKvA4PlJjI7
v4tZr8bEivIO+wGWA7K8IoYYKdcQ42ra545rLgAR55DuoALGBghkMMWOEy4e2z3mqjj49nBVlPDD
LNa5iQLc76jx8+lTYMcapWRSbV+INfyaLfuiYnlSJo7YZu4PnRq2bcTQYOJv2+F3rix+htT9ojN+
mhfEHzcpAiWm3R2C/RUFuthI7TmnkGx4uEnynYx3dGtuC3KH8hkzuPMVNaCJ0syhIZk5KK3KwA7K
RgNM7KwxW2bBfCK3eJkV021Hq6DFKSsLsNaxd7F9yVXp2a+OtahDvR5BFfdj7wr/wZiCGqGZe/La
huW1W1+HjBjBsJcPfU/NlTv5vpU+W+aqRkxJmMESPcSxNwJRizMQILKaofd6P5OZ7CUNSyEwQEfu
zRjDnZ4GtlDMjeJRLF6htworoRw4XiPfZTAbKZiddE9BL6NDWFQQ0ttbUMJ8q9vPfgCFO6bTe+GL
i9DtMSBVkOYT/r4I2obbw91wMv2WVvKoQvnUTtFzp5pT7xI0xUxk3wAKjlt2cKYQT3ZiHBKVbiKa
dSqGvWtUV2YNZ+EjqYpJaiZ90y8rpJ0aA6YOwnsAU3WA9GOK5Ctz8tewF+8JwRoPY9HuPFPvRYtd
KRj3nhOfSW1bM1tbeySPmE7xNVBe8JyWTw6QwgnDgU7xE3lFtifV+OD3gG6po1YDis3K79epmC59
j7ocg1DLs8N9ohCcphIkIJeS6oOt4N7N2Hgmi5rF9tEkkUfJ2IT85Ox1DHE3l/olIhuRGsA7sAPY
Sx6rB6Of73Iu+bTEa2kzFw8I/TZDUTCJdZkhBmt7JCOFtpc3WuT6H1odBNYi3LJ72ZKk+Tp3+khj
fpu1hMCHKNlhpO3hykxACXu2+zKa3jl1cYZYREZqdSWBeCf65NAnULDq8ty4CAl0tMtzgHJUGPRX
By8vDk1KxE4Bb6aZl4TfhRjQBCy66rdIMY6dUNNUM8NjbX/3sX+h8tsyOPthJr3KhP1LBbX3mukt
yMK9Uqw4mQBtmiy7C44vV1RrFVjHOkKXELCIacC3U9eXAHZFvQB3u/ZPqvTFBcM3Biay7/mmbf6g
5JonSpOk9XIzEOt0TB3Qm4opIreafrQlGtGI0Yosyt94IhvQ6OsXCw0bjVC07iexUDnLfZdFn4aL
0yUx1dF2EfkR3j0SkfXQSErtzNxQEW6oVU6GMRyykMTggiclJeeNjv/HNghQIufuQIwgNY9FWnta
3QjPoSAy0QvA0GatdrD88J4NGKvwoXGX5eW6DPN/WTJf6VDfcr971k2A/9qAUjbghPBj9M4RA4pM
k4hGaNw+Sq0H3TypCcNrOMAOEs5tpqDXbgmtgYNM2J+uNf03F8VTlqLwJRVjXybFCHayvtv9slWa
xJEE3aNs6jc3CZyLriF/OGz/VpHLRKTuGKKGQaR3AycJH8i0SU2+I8EwCWMfg4SmS+gj65Otxksb
O+tSICvxJ3tfTTFViZR/JHhlhF5x+LMgQ9qBI6OJSfKrrUe3NfvNMLvXNErobNmfj0vr65pfSsGJ
UiEM5tjlevPtRcMvfNiO5cnyM/Z/eriNOQNzMzaOXVWi97CAGoUISyVU7SZh71tjGkgc6PZBbuzU
zIFclfbGhv5DTtElZkDB6dOEz/Qy1n2YO67Mhl+3SFmk+nBT4BmlYdwz+dKPWe+9Jr65w5LK0qEf
fpjwPY6WwiMWGtGa1oe7O9btqjCTD2y9KyuGXEX8+RSqjevru8fr54X2lgzWzwRpl2MOzxLvzyoS
Y7bVjIDAng7txVP47xMM027Lv5b4DF4wabCjl7yq83iSJvJRp1q+zsm9DMZibR6wbkWgHIZk/KgT
01jnXvw0ZoCq0uhC+/Hr5PGn5Uzpqi/RA1dU+qlDIA3/pxfJb24X/41NrRgB97+tbJ6Eiw+BUDg+
L0eS8aApaBc4tz089gEBrhMucPIowS6hoqW4hnkw1y9MDi5TMxgPuc8IaEGAFtOAO2aeb64wEfq3
P5322j0zLYu/0D9mGZqPdBJs16d9MABac5h0BSH6RN1dx5Fb3LHirwLaomGg2XCqCw/sY5ha72Va
Qc62jasVzhadznwhZ7G4Gy1iNRIbDuyL1uDbtiWyzLqWCE68+dTbmDIbV80A8PpdOprH1rZOFpZE
E1AwTferMIBWBRzhdo0ePC5ljwM4v+dGeOcDQ42KkrNW89kwsn2Aj7TxcExSykxuujONEG1zPf0x
kdoId946sbS4pZdR7Jgw7TEcbEJOeqP0PVZYXrLZ+0dK6WNTOoc+Av/kRVRCmb+YuSccA6UEmkDv
DFYEEEkadfbaGFkv1lbyoy1aYsMy5aOaGU2wD8VtkP4EvQbk1jgvxKeffPh0q5oKJx2HnU/sATNk
2KrTgi23m3fXR9Y5O/1bQcRM3Sx8/8rFiyEwMjBOXfkefvde+ts5NvsLb72/DiVqtKSJNkmNQ6OG
sApSMbOGeON6CI6bualPZdEcHLaFVRcAwEmNU26DzXRV/pcF3pPB9HbXOsFXgriHZOenYG7fjOUo
Kqf2gwzkg0TEwRP3yIKBo0DF7xg2gXWYKr4RKfGLsQ3eErb2pkccn7dkjaYwRchLLGcidXJ1GyN1
DOrh02mLe7142Vt610I3J5b/TzNEVeht49nMxDGmVHU1225bY/0xr0Ga3dnGnJqW+U7N3ALuYBSD
9muCeh0jYE5L/Jv19MhhtvjwLUjGTnYLOcAfPAxnVhieTbVYCStEPtp+q5V8USMJZgQF2Cjz5hZR
pTY01oYWUWm5V017qivzIxnc36yJD0YAM3JKPrIc4o80OKBz+9fENqWxWbbSvRokq7IS3rfDcAyy
ce933jfO8U1dGt/aa8pHr/VTFDpt+NlYYJotaK4Pib+slGFNjcRcpN0mby14ikRrJjZqaugeymOk
XhXOlukT+sa2w8WIlS3q1d3r63+GciYi8PjZvQogOy0paypkcZACnJXhCmCPjN87iYZYzs6mYZft
Z9WrVu4bpQ8UmXagz69HeEAZmjqSCh4E+YSOKk4y705si6yHiLhSCAHPZe1dpTc/ZjXixSEPf3NU
hfVoQogDw4nrSlMWIH2g7cERxMb1pDDNWnn45qIONCWOw8T+lA41fBYtphqLyZVCnz0w/0pcY10l
xBKRJxB7gk1S/Zx08O2J9MtbTvAEiyT+ZOsnxJ2ZJSGaV7kSHdkztbyWbv5DXNJ3afk7Ro2/zuCD
bJTfRWJdp7nbzBQxsUaPJaOrdAGX1vomjOpNhO+ptIGYYluS1j3uILtP3G5d+dKSB+ebk0/U1rg3
m/ZoquGk0fGVAAsDoqsNRxzKvLp52eIbw47pYLueR6YIffUcG9NNIfCpiTNATbIhgWWVgJaZ0CX1
qlnb9HI1D04k4i1t6Y5pGy9qdLVN/dVm7pno0d2MZzPUDuFyxqlupg/Gq5/+iFMspaelEUSNYRAv
NkQXUToYVjLoM7F/NQlFDIimaej8dViv5hFLolHdknoUiESNQ1qnP1Mc/DaCFXAcg5zw1EPSte8z
2Oy8KPd9TxFs9bTEhcYYVA0nQ1gX+j4cIb264WAeVgOm3LzWrHtdh7BA8yVd8i/K8NyN9iUbzKMT
o8k14ZJF4WGgSmet8Rr0+MsLhCGrGAND3zRPFmdGbkdvE86n0aQsUcum3TM5Lz2sJ6blEwdS48Kx
AAE1i4lOs806sCbaoBDi9+PpHq2p2hLcHO8ULP0iS2FcY/QROn1PmOGYLhXhyIOCzAif45ARadr6
ER9DEj2zlkkOWSuanWjlxXRhYFVeVn0m/PQCG9RAUtnJ66D4TSaGCj2Hhznhx4wq1PYuphjdcyKl
Y+Gg6KbxV5b7xw0RHzMHbH8Rk/Iu2kOnEQUTzpkxpDCWz9x4od8jWSI0+2PrOw+1rc+zqLBkojyC
3euGZE+oclM7Jj1NxNzn/5Iixyle/BY/dmbpk29RR7ZJ+mMQj+OMPS4wH7aPL8DhNvQNLknZKfdU
3RUvfUO/5jyjzGME1iGv6iYKbqaDBydOvgTaiDhOAWxgvQggy2CEpSHXlFNzM10mo94R6IMKgitF
ca+NQ/vddcMb2Sf7iH4u7YeDx0BimETwEvvZPpunv7EacB9K5ixJqxj7lEhA2xZZ+6KrN6e3Udo1
I2Xvw5IR2Iw+PKPKubrFKK6Vz7Y+wbLMctwCoTQBPJlDAyFw8pbUyDHzyj5mFQYmaeHjnPzvrnSv
wu//x9F5NEeqpFH0FxGRQOK2Ku9L3mwI6UmNhwQS++vnMJuJWeipu6sg8zP3nrtPpuqcY0rx/ezM
pQvfPgXFksBwieL5N06DYkXAl3MdRhB6vANHsuWTTV7i3isDYx+NUAe1k58tAVTHKvPrjJQKrMMu
Eux5GSo+VJKhFxO/1s2/pCaBufXN45g7T9zzNzdhiFmiEtgaTWAcUz8nYjiAsajN4o1lnzrE0r2T
imSxg8fxLpW+pET2EEa567L5M0b/w0GMucFqrHYd2JjF8jEYt45hrALhgm3SDcB790k103oJuJd2
AM+mNTd2jb9dMT+NR+daaPkemN1rgGk3YnWwTZBVtigbydQ+UexRFPaUWk0j97GHbNrrYnjbJgp2
SKuYyye8BbTRTUPCbVfQF1ZkhClx8oOy/kL6sjYdHFdkO68srfI76xJ3B8fjEGIe9nAATUH9yI3x
Rb32OZoRNUDwXPLTvuEVhzrwe7wkrKNNojE521mJOvyPzaIbx1FC1pMdPeZVhNTRUP42VrnCi4yG
rfeZGLujqFbsC6jTpqc208OpTtx621jNe2bj68qMGCcOkneSp/9qegxwQWQKVVlOpG5JvtNA4xzW
itjVpGKaBIBjOyJMBpSM2SjfoqvdiBY1QAfE2fOe65qaM+srZx+3wVvj4lCLAzQjMBMO9iQ2dZ/+
ZS07ljYaAAcXjzJni0Dpg00CP6uynlPkYfQI9VrVMGSk3XMYKhzD7sQLXLQpnzSy0cdoCPnVhE7O
XvPoZ8TgpNlhtvtXX2AGq3Pru9FoKbJyi+AQj600Xr3Me6/AunUFeRl+pV8tRx3gjExr2QxHS7VL
qnqRAz/R5dq11cULunvVsa0ZXRzqWUYp3jTOy5gNL74TkdqUuzFcUfPsu8yyPEvAhfRctS5m/6uY
OfemisO7b/3nRLjPpZHuDLYNScSsg/aU3m2Y9qXno9EeUOuOXfjBgbaJmbPjxSCTuOFfimhFP+bC
vMVDf3WZfRElZZ+7TmhClorxRAsUAKxpPRJ1y+/Stw6Nxdhecinwr7GvZYAJvSQ4ImjsDX9qc2AR
bV1QPH07wfgRWRbk63DeEfrubTx2xGszplKe+7OL54dcbMEQSQ3oQDmGDrPRG5SdCrI87745N8F2
dud/c/JRTcE9BxOTuCMLlZkJvk80LFoXhiKOI/ZDyvERj93RYWzQ1Cw5S8zWVeF/qBlTdBqlnyYl
qIgTnyu+f6FL3Ds5SO2pBTUXOPMmWzxfcTxEt8Jps51nCABuMzTHIvZtcBjyNMN09iGiUyKIG2XX
bua4BVdOViFTGDZsKKwpSNIdtAjOOpI/qszdBKULSKIqilUlkdamBc4VppSU6hGS2dh8zw35Yrbd
a/P/QbsZvY1TcvJD+dqaabATSXNIM9iT4XmuYHkyOoiCdFrTWrf/fHDrslTPfY4hMZA2U7T2Wts+
7CFU5Q95wMEaeMaf5/XYhUn0CRvFOJudfpsiTIuQL16ixKVmCJnyjKUZguSWmnWZ5SJX5j8IOtaf
trT+NF/EgxWGX6oC4xdgI0zca9dl4LoxHTZO+m5UpkYqAYatWOiJBPvtMnf+JtL2JR09Hg4urDjg
Wx+rT6/EzOLEeJOb5T4dpMeRSrRAHDPTkiwInDk6xkuKeFggtMNGN/XPTh3t46bct0H8pTRLGda8
9yEekeibAwtDQ0LMts7Kj94LdnG7wkDdXmcVI0evfu390id/ITE3ehr29XLSechKywGiIeK6lXIC
lL3WVngGxCqE6JFsd1bsLcaJziIdLmYqUDbzfuKLTbMMrMwE265tn3s9XBKMKU5VPNulwfdcvOp2
upWeR+RfiXExSdnRwzB/yMnkhlVoHrWciIqHCRXCXxmdjzR3buVC//GxYTQw/6q6v3Omn5SE/mET
CRX5A8pevHjeZO+zyo8eJ1MCBZYvGdmKfNfQEZ356JPjk9FbRT5WRzMuT31XeNu6ybezyW8S94kk
SKP4MYwJ/Dc7aAuN9rrKIc1IKyAWwx+fMkSM3VRtJrslMiwEkpr1yAObLkxWpI7/l/r1GzKyHz51
NFnZPkuBFYC4zoLoNe08zTIGYZ1ighEW7y0hInog3E95rxMrIzw9Uu6XXqHLxl3apAdjbHMOI/va
ZeLRqvgnlp1FkcHxxwAWiTCzxQyFLIgFd1LZ2gIJ81QyP1v32n0y2/9DvMktnGAzVArKKcUD5cHe
IYe4jCieGCPdfXOiS6SR8838GAP9dp0ZH5y1CxHPxJHzztDjA/1cBpLLWJN6TK5NYJcrBN4IyAYs
8njLHBBCCLG2rqQr82W6Dkd+eG7jn7loAIWypYpAXLTDsGltsfICtjENvAbTa7aBGv7K/LcFvCAt
b6v65lAboEx1dNcM56XfrP2ON3iGUCGDO9U1FlQhKdR4XDVqIdIqxKljfZRM+hDauPKGpP/wsvza
TagUS+oO5hvRro7mf3XUbyVy9N6KiHgkRjSto+/ejHF812W+SQ0yHOqekYnqGEPWueI8Y1HpITrm
moWh+Fs2vLN1iWNbtlAmGxOCfo+3t+raTel7xIfhAe2gZoR9cKnq5sswlzFUbB4tjwozay7SYgBn
C/jFvmTGZdYmNBqnPY5JeJ0t41UqXufJX5cjk9sCFIE3kto8slz3vur+lEQkwXZ5ofA5SuAdRxvi
wFA+6mRao4ZqBhzS3YUeHAsY1S1Y1r7/NqdR/aq48v9DrSNJBh2M7YC2jylL0/3liOOekLvS2EZh
FpH75lQwZ/GXAGjL/f45R2azyYbQeGvLavrJ/RRzryiM9lyEhvhK0QycnHEeDyOn2tXqE/06WiNw
47mtV4Yq4In0toX50xR4rmTVk9yszWpjJiF0aAcreCDC8AAliTsjxpRbOeyH/BxwRp/03X3GgrNJ
GzTmXVD+E47MNiwzJ6y9Ov6vrBz8ZRUKw7YroDNrk3iWuHtvC+C3xrhJfJwkaUyAZUkq9koaAUi4
vsFANVXVvW+pFaKuQTcF7c0y4JsMjJoZ/kdj8J6M6YdGPndO/QYztjHRnOKTYasJP4NdX7LnA3FZ
PPNpt6jEucdi5MhdG02nbp4F7IuUNNsKn1K+RDmXCdSQqqBushxIeBEB2JwxCqZhqjT6j5qRms9/
+FAEBAG6jWPzEA41wYrE8XSdwySTpT6Nm7lIB+I82fD5/DmOP9/FYNrx2bWX390ZAR011D8vC2Dr
V0YE9VMYSTat9DBP10hylSKmhulDIeTD1WOE4KYL6VIY9IsI4Mi/1Z1AsiA+DU7pIqROnAzGtfWy
QtEelUnDFER1DMRNf9uSe73LSkb+Mp3FpxqpI5h5VNepMJ+S1tabTHu3ZFBfFrL4vLcPgfauPajO
vmM0n1Xefzh3cPdIpl5qjg8IKF/CgliFCIPEaA/3quirLd0JrI+GJLsEK3bnFzjc5aeDZGASymT9
XNzpIv6bfHYpTgMj31akWjtZdE2c8RAmcDc76zmfw+dZpl9B2lEE630c5c+Jj3iPgPNsa+p+3/Qx
F3S54ZZJdgKFaSysLf3RWeGPa3z1VvpwRDz/YmXErvRsG6ehus0IPNHVfhS2dRdm+ecigMJoVD9K
XdNn1Zz3/nM9M3pPTestzCTSKuvalKCGMosiYUjYD7TdI7u4+b0K2oOd+Gh0rPC1RetGQBUcasAd
SdACip/saVNSoK1DGTwahhHuPOU9DyY7Vfq6tywaN31rvQ89QTBJ+1xSRj10Np5nkXPipxH5cQmS
2bPDDImLiT3+nODLSZRvoUvo1UMWoiIZyifukYeQdY1JunPjVIhPLFa71vKGVWHKEBajTtlTgg7O
xiPrq1EFX7Q8G1kXUOMaKxSwv5EvfjhK/GWba21jIk7jDnKt1T8adgNCRyRsxkzRPWdOBxEqTl8N
sCMjQnfB/o8+NcWE6qG3w0SwzmeeTDMx0d+SuVR03fiWZR6T91aCljetoxdV3o7PZJ8F/T9Si+tz
7emngThHxo7tGo0XJIVmC5NzryTxBJjP1ilsSVkazIZSEGAGj1SQaKYq/SGx/HWu5KcY4it6VMqN
0j3oLO+vKE9XOAcDlsZEZy4dXCnQ2kUBf2Dey3VrMw6NUu+K1w5xuVHGO1Glf1PESRDrAVxXh+dV
29HKn+Fm5DgQvImSqEIPNrjiS3bNv05Sa3PiNafeDP9Njrz7ERMQfJAYMefFeG8X9toRCi4vaIu5
lx+Jy2+1y4vj9/jjo+oh0ePaCEywH5b5EZgoSVwLLTPZLIXHH0dsqzY5/PPotXM0TcpwiHMMUkF8
CRdFKeDVTZiD864z91GnydYeqw3T+M9BjRCEavzQg1vTVrRqOFL8b3qE5HOOxUFIXHYVMzJDGO6+
jkrBLEaLZzM0UDFVZXezWt76XCx2CLO9phxcNbuBoZhXMY8pmSkPVFEb0Vgri2wZp9LPjgP4wkf8
JXkKOuYoLGFWpsjODRIrZUY/Tjqdy1CxOTO3aWLDAP30oW1oe1+H3V/l1+nKZnNQMbTl5r7n2E55
v0AFBj8ZwhYt7tYMI50srblMLxLVqS+/KkqqNAI4FfiAVpwl3BL0CjhwVpTE4H5MGAERgR9KiUse
wt/k1zc0YRvKoo3WMBJC9yF1za32/mmDuEPrv0bJF4mGKHW/2cEsh27kQgKQx1K5W1iI12rAfAxj
xPDQGlsjHFNEMWwBu5D8DmLRMEZwG8DiHmHJA5+aSlDXznjWBRAsCc6Bp0hVHAcdIVS2PkdNzEa/
XicxU1psnTFsAYZiAXGedmCea0RM4fDtkdFHxfFgUQjHLpBZfqzqw29vKrlFcao7WJ01ir4AgaxV
N+tG9ptJmeQKyJ/BoNwPuEOFvemr5t6CJuBp3RZ4ObJaP/RpsXKsBgDwE/9mdsHrCqM5oq+2+7WA
a2F6XGTk2xpaFhafB88X27hco3KHDgWeki4B1Tv6I3F0M2KRevfQurvEf2EXxj5s2nqlwwBn3ORw
v/Wr57DBUK+1g9bfQkwyrzGzUSxfRKle42mVNDymFlFFIGRYrQeMBKxjEWM/iG6IeXM01hZADYQf
Dt8BgLONh5JZzS/18KUI75K41qcZlTp/HOrcrZ0b5Jsa76FTvUdQi6KFO8OpFbXuCuzhNqQOYN25
I3obnT32TLAVOje3fvCJTW6/JHK7lfHtqjPEYYPLY2IHFkn3KlGEZdBBZtydubSg+kIxZPFQIQgl
/wlSm7OyC33zDBKU6ldJ4iA7pYos2WjmE52za6kF9E33m9t5V3hXZzpM/smEKmejbHU7aFsF2Yp7
D1NzQGZwOlzrIjukzcxOgyFMfND2lzkDTZmLQzp3p3YSjE7QVX2ELF4cspe8o9Exel8H6Day6SXn
7YQR4mJhsNRRQwH1X5r56kP38IjrzuG2Ikdx62vdiFXNLlQOn0H6psqO62eVqlcTo4fHTpnUSm83
g9jIxM8EI4rHb4ETARmISAUKahwMT5wyol82l8SQ9c2uXays5HqZb6YsIUCfIrCYsnqsoDKhdtDl
b05iH19YvjzDIcgyeNP/evMppuK0QZ/BYl2xh2y6lzCmzQGM1RiLuBfYOadfV8OU/EPI9YBe62Eu
BpbYC6Ki3PlQzRvQWxb8Iux6OPejVTma1HjdzfXEY6Ccy9h3p37sTnHyN9M8tOm8HhOIWFxGON1I
wo3uCcI9A38DbuJdnz+NLkmFKct85xpFPEU0dmgYeMaR2BFZmvkdI1fczADgHPGYwBPmVc7lXwpe
YZJnCZFZWM1GoaMIaPusydupIYJ4Nj0FXXBoDS739ilSCWlaMFYTVp7ghAvin43c+CrHYK+KZ+r1
S6MB6TCr1vAp4p496lue/qrIRMnvSGKDU4ozO3ibfCBeSIJ22uWmAvmM9FQfWFEd52j4GFTxV7Ry
gxMaiGx08UJgmOPLlBBVhunJQMOGlOQyD/+nIyahYhIPCYZRZDQBBnP/KEYeRvVXJeaD3TKHMofV
FMc/TWtvjTj7i4bqLG2A0XwktEEP6O0uwgXVjtxlHof7mDL9cOoVenoGIH+9PZzr5L1p/4xZnjKU
EiO63YfIIdZU7Ed0dUUcnSbb37gNe8fktzbQow14Z+3iGvkEwSQUKkH74+v4NADN7RnF2F36O6fT
VhKO7BdfptYQx7K1qw9B3u8NyBGOWMTMkKEs8y2A9af7L0qY0xwHe5sSI04V6WThxsKAzD+Lv4VY
FJsuRW9sY4N9VEa6sdKnCaSYx/S7GbDjdH+KxbZVulvl/I7OT871LzkhnPnOqPMJ6rGKnvJY7Mbq
QkXCxcGe2n/tEGzn/UdZXDGLjTZxoutSb2vmzjz8V8u+uDl6C4i1vfFoAKyRen6YswXiOp4YisOz
qB5m/9/cvIrqluXfTYzXkTQ6O1nHI/jbx4J9AyFBDWVrDrHfZShVMZ8M4rMPtTqBMgh/Q73MMJ38
gC0uMmTb3WAtW2X1xYTgXSSElSskxiGJueauE6yf/AC8F4TdCLkxiAi4u4j4/NWIn+NBNgz4wi6F
1w1fksYK7fu+9nPW9zW7CvvgUHzOVNcrvAjw5sFdxFTawQAlkO0Plbcf/foAujv9KGj+aRQe0K94
lOjOdxp9F8l3mTPSTdSDw5y6TIGz7KrgHMImbp0l2RWqx9RTY41ohVrnVuPHRVeiWOwEfNUZtjNw
eREQFzJhdfOlQ2AnItvJLHg0G9aFcdr8F5NsMrnZbbFx8w7VzrTG/IUrjoUEZXgFL+JB6WSf+ijJ
2KQ3eKpnyAAVJJt4Dp5se+ulP+zpoHcWd6XEFhTCxmeOIYP+uDCmhflpjv9iwmBs/NdIc/3xEIFy
qe0jJtj1jK4T7whHEa98D8GZJDRmaNu2QKLcm6tQdNsBDYQEnWDgBlAM+czwPYrgW8uAuEbcVPRu
2FJMtqJUq+l757L9KBpAaH2zJ7WS6ZodEjTmJuyVFD+tkLto12KhX8zPXjDRQKafsidjF+2INdJg
Wn6xikkX5dvaxOOfFOFvg/ao5hNwxH9kIMKVeins17xD/Q04wYivmWs/FGF/GIubqk9z8hZwkMVg
aUofolwGI5XKC/t7248PzAnLia7kpbdgVVuA2viW6UpWI4MkL2VEB7M0aNwLKJ5CA7mDCYA/VZM9
3yy2RlN/9Q3UgcAmGkXguyMdNwsvg25vbfHZIJ6ZVXs2SZMeo2dVpa+FMWyRiYPd2/ncdNh1t2md
4VMipkEaiEWZrSV77ELsc+1t5sS/BhP5XqIEEcHOcNgy+sWGsyQFnGh9KyupYFr18XMLV8GOiufS
LS4aJ5/H8MsV6bPf3VuL3OMSHCX+I/SAlxD9D7axsxIfnQ85ObIeVddcUvEy2r82RXhbvzcCN61/
b9MPjGyMRze5Okmd3DvCjZ3U2JnS2TkaUyQtREIgYbakGTnGuY8IBOS7mEgLNlL5YVa8NWn7X9gm
WyZ7ZAHkweuAOpgGfwfKBMA+dWTErIRACxuXdnlV8/OMyKgfq5tBAFtbm5vC78uHkDFZ38drM7lH
3XsZ/kOMp61TKUhWS4nRxGLWe+2Wsn/dg32Yxc2Wz3BgeO2HQ1LpjUAl37vGHjj9VhbmTnrTumfJ
gdahIpXkrFGoN374PqXGVszi4DDFrOq/qf5GgbPJMJu11nRsMsHW4kNHz15xXsrdCFHdPBDBS4gh
+k2DFxxeppTo5XVyKiLaswbWa8NLN9OoyIC6D8kfZJIHCZVBRf8hgF+zWcJnmSJmZfI+PI09UjHG
cIV91iRRSed3mv+Don+QPclOSDt0/NaSSpIjnvRYZbgYCZKZvWDbcscDT2hFQ/+A/t9r+CuTCdRd
PAhE5RKg4ye7zOtuqQsndsyrgx09z9DQGr67qaaCE68KRFUhvjWhfjhdvMeZOaDN0HJr+iy//4oM
/Kh+Ex7gpunLErd+vPhddGDoyE8A3i1vSeFdhvYRZD0F2kMDP7vLn+aad9OGfgnF20M/igI5G5ko
DjiPDiarEo4CD+OX902S5mxlh9jAkJNh+PBGTMPyoTTrF7NK8JjpLaauVYP8whVXMpJx1Db+PRKX
DJsnyUjtB6966PDNbAzvzeV9EyOrH2LDjLOfflXNZ0uHZSlYV1x9dbft2h/RbtlPQqGJo5g7imIr
vFIKqP6dzkYzikAJCVNgQgp8QvMmWHOif4WQzf9nZBOwucDJVYOc99FUBCHeNFyDtafAa+utgeSU
QeBRu0QTYbAc2yfGeKsY6KXHFLg3SDMq3H2J0QEvOTZCmpswuwsIFqa4t9Gi1o5RIsXbzKXbABXv
tD/0rE18r9UdD+WmJtFbQLMS24rXSfGL3fIlcm4I0uD0tlCluMyjYXkKTo6PVgGuEj8vjTMREo51
kgo+8SS3Pc8vitqU9y292iNMGCvblsZmZuwOSWwoUYaewvZZZ8e+2uC9cMqzi6oZkRJI5Se6kbWe
dqModnb7yKZAFt8mn02Mqn3gj5UIvKRJBjcq1onlC2HEq5YS1xje8uqaNdRHul8jmz+kxRLzyg7B
+g5nWhA5syF9H3W5DerjDF14ZrgSl+T7efhrBpJ6A/6BfHh5iY6cS97J0fUr0sBOhL6wwtsHPBJl
HnAeVqsOEWyMkpFEAdPr//L4JES17VkuT6jr8wyqAO4DkG2mTwhINrL8T23SBKJz7Typ6qDJ2GkS
+L2lfNRFgZWMtCZK7ByIfSgPAoXL6BRwjaa7aXT4azUy0PESTetssRsIPDjfegwOWJC3Fhc2qZWJ
EaydkC80jAAOz+CxuhegQhsjQe8sfS52b7hSTz/YDhc8uVVi30YO6+qXqf5AacVe8qGGnCqccR3b
OLKBH+TgyIWNsQc3kiDOB4MC93SzGsb5yyO6dipIa2ILEqbBLXEuWfj6fwCQhoU+1wQYy42l3u0Z
PQK1b+idCibzVsRnO3bXlB69lNBwbqW6AWqxCLoh1RI14dElhiDAn5ri6mGBukM6uGboyCN4dkDu
gxZwevdCUQA5N78w4CdhKbtZzpOMgJPNwPJGGQJGDbZl2RF/YSHwGrdNVP9Es8EHdET/IIDqNGNB
cBXKMCwIUNjTgZfMubiuE6+xVASM4qOzG+QM3fO6vY5lsqSiDM21yQ0ysLL8DwLQZxKm/aZYYqPj
AuWdgRpyBVwAWcTAeA3hCp5am2M2lgt2Xrzo2rmPAxgkFZKIEsALbFnseG2Mdg4ZicbbamqxQyi7
7Pr9kxjDT1zcZEayUdG5vevs5OjI6JCibgg6skRh0gBfDIi7E3FxQ7THC5ccO6/byWCgnJQLl3bW
t3GeeJManKdBM0H5d5Ff9sl8Sp0cK0dRkwpoqXLTFcYXg5195TDhnRYpwOSSHxZ5FJpEjQuXrb8W
NhYzVWDqAuXCNM0KD8XSUxrWyTKdY2xN38bE5MsjRLuz5beHtxV5HCUXQ7SCCxtDyIjdJFdAVq2j
VXFiFdk6lt89hGazD9c2UuaK3hZfEOGiyr6zqLxZVfAxjhE7G2Q3uS1ipOgxdF0D+e+8LLKH6T+f
OSVGBWfaDsHwHwPVt8D3f8J40uiKEGj6i8drRkeXIe1cRQETZcQGV1wJN1o984eHgbTznLSwqGm/
6s6FjoHNLKjJ0hwQmvhdRsaZDpaqCK9BgxKDHXI+QyDPZLsW0nirYcGznElq71LF4j/Wo7uWLtZD
AVVKCxyL2g5J8lK7BpcEJg5iTqTJlAb3yxg6hxjVuO1Bh0Atm/o3YUA0LP3XkZAvNOl4MtAdAv+J
BWHTBsXWHF2dQp66/p7gWJCKF3axB5m94LBDPq/H+nkMUeVjlfLYoRi/MTnahpvvGbJ/60ZA7gRT
hlLUfwKTZzHe0zvft2EWpmvP5cn0B1LhPP0Rht62hxeHKNpi+Yg0FwajRxqEnaYIoqd773hPFpz9
uHAuRk5fzLw7zl+xWhyGDFKE0VMpIpm1xyst1Tpp2pPlvAjYGqg8SVAgYgHFS0IDj0OPSsRmEUXD
FXxldXXIZbyrJvXmYM3LuRLHZaneygNgHqxqDNWBYKa0f23rbQaF0ygPyQyLUcNa62JxwwYj051n
kpSoBLu1FSX7jFAXWkMqluHc8dJWNTMbd2PwbfiWt5nat14/6egVmkCAK5m2MCxvzniakrvVXhpg
0jl4qYpJJVFFkwuFn6UtK9YtbIZdjcw8Q59jMmgci4F5Pxx69MwpbFsXkrTDcKuX3woaRv1moooL
3XaD0mdTD/llpljMjZ+F++ijMGmGU8oEnAX7g1WAwUfB2JbDbiLqhf7/pJrvwdAbN/x2W44FjLpw
3OaE4jANgSPvTcYwJEfQDKGi6CDxxagZCmf6mhkeSzI0u8XogfOqrHhXm23SZMTbABnVy9xokfRj
xmo1JqKY7odBbmlszTB4ArfEszvH77nQtwLX0PJGlzN+xQUB5JcHnsRDI7qXEtO0wza48IY9cvWT
P/0qGOB9/Q+5/IMLsXZWcF5q4krZBbc4orMOyhGSV1NxDIlxQ2LMKil5aay9idq+trxHFSyGlVnd
Zb2b9M+UvNcDDm/tX40EY+PN51FLWhfZtjyP3VeW3GL41wgyH1Kn3QSR5g8bt6bb74tUAEPWawd7
n80CBJAMhoNu1TnBW9QuiXiytPmUKShdf/htbHKfx6oF+htFJynVLtL235DmKCTFOfWSt1aRKJpj
T8xCzrba6uZ1Nxa70ZLMmGsTzgWFYzVRLnGWMkcbjqA3nrVyLwp1Q8xQKwW/HnT5Xo7pPw82Jge5
95SH492HNheF2lrFWCUMZEZonMUlrk3cmbbBGSA2Ald5zFxW5BV7o34zO7DV4olw7MVPYZ9tR2GT
Nr4DCCzMhCh9kqQW4C7yE7hIKqck2bFhotrOymNmsPC1kMI+QNqAtJx3Fyy6zsrNRI9ZChKWFAp2
MGkVwSiP/XK1+hZ6/EwZv5E57KXWJN1nGwBIPspd1jBJHb9jZvxRoVxwIF+utcj4Zu89h8i56k0/
JAQLSojDlhJQW8j5Z2HPJRmsQVSqfYbWEy6KvVM2X7UDMdOe+Jk8enFHhERF+E9Fw7HpHNTXnLkD
qT5JNO1bkO9dab85RXSrYzycofujbY0rrXrNqv4bbN546HRIyq2ob5X6NhjqVs7AV464Ec+oy9vP
4KyCFT9YtzIjtcwEkBxN13kqniuEPk5Ofruytp6KV+04PkV8+ZgY12FKESl8AL1q4d+baNpMO92x
CdrGWm2V5M7MzUfLbzusPEzw8xjlQV6XX1YOfaCVp2YkQiCNhyfFQAoRUHRzXPslMZKTCWvIjspL
X6tl7MeSDRaFYKxehbh1UuuuOxfnh7FhaXc0ouqfJk8h8KOd4EVPUVEytmecF4dsxnmUjVWH+pwV
HUBJryC2u8ZI6dbYxv3ib3a7bwX2M8kGItjCWQF1h8lcs1LqdPIpbEjTDSd0kN7rLmCpmc/jxjFz
qATO8Fj3iP2FJsCoSO36YFjdtsgmVpNd9R7b3G5ps61wtK4qsZinHGi4ainoc919Ik1D+IeAdQez
7FwPAX7Z7Cc0QN7HaLzmjCBWu5m9S57QfknV7iKDyAIjlPcpBJwbLuFHZBdu5wmui2cTk1jVt7Y3
R9o2a+K3ovlsYwrx2jXXGG3xokNemgyDLlAyJea5S/W5bIqvScYHvPPsYYaPgGViGLXveUaKuoEo
EF/T0SnSnv1AwNlk7BqPxM8wwinf+fY/17Fvid3c0STId37Bk5dzBgyFejJHoF4xlk3mreCF7cLM
yUHA6NzX2aa0+nLfm80PGZCXXBW/VqxOVmRdbHOS6zwws52PcjPVxTv+mKP2vGVqt1z7/T/kb9vI
tT7d0UB64J4rzaZmVOEWz/4W69x6Zufq+s5pVOZpbOAUG9W1mJ1/ovce2z48tlb96VtUv0bcWgDg
abOGwXjn7Nj5zQBgKj6GcMmlKN4av+UBgCw4e8lVJMm3XUwMSd21SeyFkbqHPm93uWDS54XIJp30
Y+r5BPNSomz3bRCUUf3LjhrX8LJ1Me+N2TVXr04uQefuPGF9ARYpsCGlX2iQjmOk1oY0F+jzQx9i
sIle/Z5IzQCRaF2lO3Q/67bP9glg56BC9E88alVPn6iq1kUYvln2EpfgH4nZxEktmRakIeuEgrlM
2BjrOLbOBPA9g4+0Vm4TrAtFQk3HSQjg945u8ELSJPsW6rxeAVpIq3mfB/RvlQl1nmLBTrNTG+QD
uPjiaWz1dYKEbriLka2Eyhu07bYa0czhiyo4gsU/T+OrUKwK8TRgdDMEkQYm7G2giqhrXU5k5YLX
j8Az59PTNIKN6ZKTUulzUqWXKW6PXu8tU12YKy7bHW8KrnEsX0EokH/emc9F3F87AU1dyk0l433n
uVQfamUGyaURBBUNkWAXAhOLkjT5crwGaRFXX5IyerQVesF6MtEqZFhdZvOqB3XJwyRfYycEtRTY
lPyWn6yRhhIAYsvpOHvGr9H5DWgGfR8Cj7+GBX8N81TaJ3wOVX2WCb2uNZME0mPSR3383DjDmz2Q
P1FBN14hA/zGN3eBG3hxU72khHY/0mTVmrfzW+bWHyXr6yomBwPAyP84Oo+uyJU0iP4inSOXUmpb
3lAUUPiNDtAg71I+f/27eotZzNDT0IWU5ouIG4+Jm2CRsTZdjWKf2965Dypra7GqQnzDGD/JFItk
mv2Ygm4Q4YzbqCanlZnFxeh6/JGoWrgKCEu4pbC3wOG4DjTvIx4yJtoIdcb8E9X+KaF/4ZB4s0Lf
dbLdmC+9qNwm0tJ7wbXabBXzABw8GcNu8wvYLDUGIupecPcPazzj/DtI7WysCp1q7mnCqhSpMsN4
jwvFCjTru7rFbMortiph0a3J37GqOLHa8y68JDXnJouRA7JGdp3c6aGZOHtVAq+55wxHU8WkxowD
C99RSvWoQyrnJLIuYKelOIeP6+hlRIQyTI5bkRPXVoQQdz1EEHaA7qxmmsGdaWPhI197szgpI4u2
rU7NDaGnpXAmeppCP6GaqWcGivTkYMvY4rSE4MO7JjyFnTegtqXrnuPE50zuwyXgcpZGI6ADIZ5s
OpKFwXWsRX5edUW070bkcFItHCQ9jl8R3yOOmIVaIdNg2nKdlTkijifV+CJGPNB8x3ehUOowS+xD
k0aruJ9n5KPWvKRRQaNVaro37cSUGy1zKwZG4QOebE4wya/ijphJByRyfWEfoL08AUno6BYmAbDA
ku9mp2W+qwKjXLCE76luO/6B5ZuMkcQSl2LowNbF3gsnIrRRABdr9OzVYA6vbqXZ+QfqGKIBfZaz
/ZiDpTPvwr44SKv30dW5woYCZiPCXUr8uJLXZCqXHP1YP0WDsXeTEeiTHv9Zif2lY5AlhU5ZT/hg
rHG6TSxcbeNHsDjYVu06vdRYQl5B7bCcjz4Poqv5GmUIEbZ3bN/pizCdlwkyBhIdvkFhFX9TCqzF
ggjHS4VWFxnIA8HY9Gt2Ci7gDccENdBEXSF9mGxHKzEU1KZbHyqg0MYv4EFOSr4FsnspKz/dkUW5
66oCqMFcvJFCOGt33FuifPYttc/z8Dnz5me31PfRUD0N5JVcuLOQbT/AzF0bIXZGRN+1NSKw+4bc
Nh6o0rAhq+nLx6gND11Z7Uozvs3uwknJ8Eam8l6Rci4CzlTwxXfjpFiO2PMa7nlEDf6gpxprTP3X
mnbvcGBrHnV26D0Lp83IXD+TR8i259IClIH4zOaSp7u4WXSSJbo8RYZPzj9g1Eep7cyHH2Q0kw1L
wqR37rGQPgTG+KPiomTiIK5m5WMo5fYIBST7oVSUyypjh6a3zj7AL0kyA4CxZmgW7qYefrHL5cRh
3SHJ/pew05ApKb7JNT2kYfjhjBQXyjZlEfZ/W6mu4EVfwJ9zLHPvvJBMbFIy2ozqa5bBGhnkwzTT
1AWyniZCG889zx5JGewHFiDKKVEM4m2X9a9wsCHUI8GHCNUyNPGfSoNXvm1rJpTZnnw/55d0wB9V
xKgdOTdAZw4OKLtHMccXlQ9PlhQkvDiZI0Osi5g+Hxx5j42bnd0qLw5uTvWnN8wXvLolnabmDRbC
3rOHIzD/h1LPP005v3Nk5pPBQoQKP4a0WBTAOst57Vixca5ZbjifCmN8MMkMv8PrjW49cOCDWtoB
ggbpJEl0xXGacuXdZMG8htpc3DlWdpsLJ70vk0ytqx6hqJPQsGKQzGAir3Pfu1uPMQrLDne+yWSy
YwTsONogWElx9z5szZfELL4ESSyyxC3X/dr8xeaOQiC6Y9WOjO0mdRBCVLeBWmYyfySh65QOxn7I
O2Z/Jm2fba2OQS3fx9gEUZbjvYXFevAarkJMMtdtg7bZW8EtbUkkJRhNVlk+3TV6XJL+OZ7T4COI
ffYZbze5+GfyFjiQXtZmeseRheSb7fgPelm0DOsfc6iHWs4QUeKAVng18h2S4YnU/Dk1xqewNM+h
K+4Z039Gk/nCoY6VjeBXb6PoafhxITnyVT0ziZy1+NYdBRxQWC8wQP6R1H1VJUeQgiKpUVlvwEvQ
USJKP2TY/pU5k7EVOMgYalPmnuZh+I59KbZsUv0Bk/NmpJSSt3Si9aqftwZEriHqfRZbZDH2hXYV
WYQFWrtjhj46OEWofEg3RlfDLnObu7Ipz0kABEIwLeV0C2ejnN3PgtvZtoVSw4w/5QLDtappNEkM
DyftIOfPsKD2k6+T1aO5Roq9CnC3QWD8YLd5T/mXg4B5gZBw70LRM2x7PEwlWy1g/N2YMo6MeYX6
md19kmAHyhdLZ1S0wdUrav/eE1yOsQJzgXwOw54lliaWRD2DwSCYZjP1iYyHnnteavcXM5efFowA
JCEg/dCVNm5oPTml+Vg7Lu0Uc70NOXkjWKoHL6OPZjR/9RwxZTBx6EK9sZD9dET9XuYd/dZFJZlf
csbvnHwZvqR6vvq+exv7pbTACH+ZjDH7J9/odd6n7MYtn8E+k0B2XPnAErBKSpvYYGNFO5gr3R1O
6sepQcyb8EpsmUlTeqUS49x3jDYCSXS1YYC062ysWciE9b7Q+jnj7csDfA99SlAw8uYr8ysB5Awy
VqYwITkFNifPMbuVadTzHjI3+YMgfEsNmCllgI+j43kIPY/Uh53vPTpqF84MW9hRZWo/GPDitaW/
5OifXfkkYo7OZeJ9DuC9N5LX5eBCO+QgtSx8NVhCE50PsjstXcAVovQUEkzkiMXIjYAzupvJzhLn
2jiB+gOaArs5Jww3+cDG4piUMSl789y5jf/cxWrC+cVyO+Cj4Qxam0wyC8z5thOsJxOLijEuxWEK
YYX4N0/WooQGP6VwwrWB99Cu3TuihO/KMguM2OoXfZtAG5n+KsPMlkTngodhHTtMdNue6L4NysTh
/SY4mq6NiAtpmHsfGXXUa7ClxxheKBVnfGgCQxSvOUUdSSR2NnYmPsZ6zSEGiwHukA2WYLHtVOac
Oly+udn+89L4n+nmC5/+piL6vvmzO1f1u5T5ikooVGuXyoZh3M4Wi2/m3CyNnXasw392zkHWyBdK
mgz3csIRAHaWRJ2B40Ami0DskhaJx6VPqHXxE+Moc9mPO09jcjOALk10FKJfLzClhV9T7+hzxjNY
LpQqe3rSAZVIk3hOZ6AmdshbmEKxg08GM7U8JK7zEKtkW4/2U9nXP3iVTxBi8YrV5WfbmvPy+P2l
CsUkpvmFSj6dBYdyoFg0llZ5qNvsdar0KWi6t8iZfvueNzsTwQ2Q/7UYW2qOkhgri9JrMfwPR+SI
1zbVM50Q3B+7nUBhnRLUVhIKkGBktUOt/GvpZOZn5J5MMVHCUdakdQ9q/YGIMWo0+/A2HOufkt1+
naDkPxXFdJfkfgnHi2YecAo/oLifyTf+gb/57sc2pOHOOTamB0s6oKklrS/BWB3itNxxGeca2on7
0vShTARdfWlEqB7j2LyAwboWsYLmGakju9TGSRTDM/5u4kO3rsO9OyfJAsj/SWwj3FbSOfrYn9Ez
TJ542f4LuHbOE4ZFr0flLycu7LSCqY42TXxySy7pzY8u/WifGeNwQDf5N4T0h8P0rw/56C24keDM
qNM+ypCe6rlXFDRmhbjL3InV3w+eUhAIJJ9ZgybSSS1gpXvDK5u9I7BzOpb1Kv3mcc5mxuAUhcOo
49HQ6HGULbk/hhs8gUvfdYN7At3BXBxX2WHJLmlG27siRB4MsDK6FYTBJGMiYsNHA5BlFx2FVtbb
rJxPOWCJyhtxlYbxURuNxVCz7nYZIsYqSasvGPIJakaGmZMwajQ+GVP26sfzqqnl0eFQrUnzkvIL
b2nUPCdC74XZfyWu/TVTBoF6LJjnuz/pFD9h/nmir+KtLoczmAuaoGNzLTPgkSldu7PedoTLMv7a
2MTZo8U+KJJNU3PMzwciQWpInnphE1MsgYeIbWs253Ka936I6mAPM1Ny4omBL65qrL66IQa1FnE3
0iMaHmiqPtWvcrJPoTVhYEnsdw2drXDCbVwE+yzRr2mYPfkx3VbltzQwHAv/rLP0OjPGHH06eHp4
rZN3i8A9QsKifc9nc6R/MdfYf4N9yxsa1t2n2fMi2tTQGRwmEQcxytAlVbNFIjSns4+0iCUp6hDs
f8zxi3gWR87uaLRkRsHlEkA5sXnQgVnRbN9fqmK+prPNFLV+0wlj8YLtB4G9qYpD7bSUk/efUqZ3
gc6eamqqQl+cRGJuO3rT86w899QQcNA45pR0qMZ+y1BhW4qJTKbBVNG2v4n+zWBoo6Q9Box165Tu
Mqp+50WQznL60dDO9rW0dlXJtc2W3lNv4RGwqb+cjfga6ugtrvpDwRLdFPQDt4Rba+eUDhzyTfgA
0jF3TfVnVV8VyNIqyi5jhv+rbVLeQJ7UbVX5l8C3d2lv/czztPM5u0mf+21jKbo/QzpvuMG2+V8v
3UMVZ4yzlhH/KzeNVVe7TzmmrAp9ItGPAYOTsKHHlweUWMND0/Y7Tw6Hqpu2beWR150xk7rrZrRf
5mra1MWQb4ye3MZSN+50L5SxvSXJfLWS4KWKkkuIxZvl9z6gihvJF1KNAT8kPcmk3lJhcwvjAOjB
Qt5gTaY2LafDoO4oHRW9de3VPB3SgqpBZ9oPKoZTa4udNSB/0SNxb9ioNSa12lOsvwuK5GyMKGCY
MGeqWK3DpPlmjb3XAeOJduJz8P35L82nXxH7OXgvAwxSSgN2k2C0L+AgRfCuLx0awtEhiEhWIg/O
fgAioJmqR8bIwS4bhosh5KeuC7Um+/MkC9LHNr7DMK8e5wq/fUSFKIdJl30TScVwoGooCOF+BDpT
t/qdx+GrhzZAW8OOmxX+8JnQI+BI+ndSFy6sme4QHXZTkW69FM8YdPMLFVzJxlDgFWoGaX7cX7ky
rHqzPgWY+gTiUe8V55RQugyLI/zks1PR+QZqyu5BXzhQbKnFIJBT0rCSinoDiR5bMOGOBDb5qomj
d+DKbKumZzMsN/iTLoq8m8EqwpfNlNqEMsGwIaR3YobaHlCy0VkNqRaQexmB7OdlFdZML1e2B3/S
nTm8zI7EUTW92Jx1lIWVUhcnLgDXZV6W+sTMpsAnI9TuOFOcWgMiEeJX5+D/Shvw2dRJmZt0YoyX
tfw/OIh1GzevQWXC4MfAFJqUDlvKvmQT1yfFvKVxqI7KMWUa7OSEOMRZLVHl0gwJEnH3xAs4JHe1
bZ0jPfIJU9c8lUePW8dk6DtbLQ3p7os1ey+hZ5/zFruADtBRdaU22AbQsZxhP2SUyeIoQMgUDW1w
XjUcnE79EcsFX1jiSWhMdkN7B8/tbmiG+0JAgOiphdBqiVOgbyWefVWdf4s1YlDY6CNCxmEC+828
cMfIhDoJ5zykutxKL0BjsotfeBfr3kNcTOdXEz9HZ8TRxsUhkyjg9/iNUFbXfgi2P9E78H4XHbYP
Pk2/vqu/EKUOlqxe4Xz3pIrV0R7T5052v+Cs8HybISXlOFl5nNjBsS16Z5qltp3Zf+cTR3DMcbdM
AxienL8xjj8CnOZeIfac76iez1SxMeeAnYMu9HA4tQ5wycp7ViaKUD+8Wx60C7e1XyI93TlOAhnJ
Py5NYp3fq1VLAwVOQevSlkryYyx+MocmwKQxrqbssdpH1UeYOT9RGy+a7dJjWPtPTHzCdWu1e0J4
XDgyOK6OfnDM8gl023dV8c9qGKlsvQH7DFeIW+BXj12bFbux9J4GYAhoBGV0jej4cRyWYz+BwEaC
wnUTsnUUP6GXlt+zyn+NgJ8/DYjBg+klMrjIiFXabkov3mftvEWBAaWV3QTDEyPH+jrhPhwLQgh/
7XIbcgP1LpBbvXg+m0Vz61pOg9yBH10IZB3oaNs2oIVnZLiy+dCkw448w6n1mnt8zrfSxY4SczXF
x4JUoLcUZzE3qfc1DAnOxtgsi6JE8Mk3GSDAiVP4ulcwcWNn7SNDpUNzamNWOdJphymuTn6ln2rX
ek+t4eLyh6YAGbdxPxp+l5UXIKyGj2lWXGMiNXocP/VE/VIvSi6e7uxiEggeuat+jLm7Mzv8hbPC
dNCjzqe2ezOXSKBo33rlbfOW3DhViTgvCHw5GQdf+5zYDrZGpsFx5N4j7L7aUfXgSPFONRxENLrV
J6aAWKazcNpDif7Jx+AEGuDBimICd82dYecvOuWYFxpPFa5Zf0ZYmIoTQ+eDJ8aHoRyeQqEO0EVP
Dq0zdcTKgedm6qjKMKLiOI/jMWVgFfQ2+wT9g6N9E26J2aNnmNCd+tqlGiU+GTG+CVM9tdA7ysL4
ohnqo2boYNIl4AGLRLYOl/0ftVFkHxxabvWQP1hjdMtGeCO9Wzx0ZbmJs2rd4DpMK/O3C6DPitaB
vIXlFCslvEa2BoupGU5ljwa8mapgZlp4SDpIuH72QbCHgObQ8TZhJICRVqXjXvHgFNq7iyz/Eofz
g+ORrRL+X5QHPz1SB3K7ePQG9CKqGVyMJ5nLaYtMYGDSGweAsYIYDfro3hyjO0TApfn6n1FPjxam
V8pGzrrnJ9BjtKlwyjXRtFQ3buOMYAL1iTi4Y5iwdXiX8z3dKETbmx5BWu8bovGlZDAyhHudTTc3
REAY2vo4dv6lL90L6MavFP0t4J5dOcnZcNq7rA6MpeQGS8l450XxwR9AoMp6H2bGs2PyyET03yak
vwCWrEZmjauMTSriGoNpn26hNKUyvdqKzgCEpucBRnz4jO9Z7K0IElK2IMGsRnu0NcbHCdtA2CQA
YtmcsVfJEzHEhIlF8ap9FPUgoEMFK7/BEoTlYOuHGcMbaFSN21sIGlQcDIZ+Qz49zxWjqHREBZvu
6tHZzfn8Npnum5zSB6Y6mzgZ72Y1bs0STBdNivS14RQGGebPCTd3LnwYa+G2Slr5QKNldAmg37iv
olvmCgn+ogCQ57bKBYjNgVHQpirc5AoRrF6wjVDkU5F8gC6oNrOc1RWPRUTTE8YFx8YP6eF9P/tw
C9Ymtu0HDevjjhHFEvaa0g+8tfLHrjCSa9btX9rxbKRkm5xL7g1yE43p/CE98l92L1k8an+J4hZO
C11Dd85WuyzwoibC74NeuSszKU7Ax7zraPrmW+TGIUXyypYE4GbwAhEGqhrgCG4q3oJIWEQThvnm
laj3VJR7grE2URrsvTO8QE72mttTQIaN+3nrMPpRxhra3rrJpldyF7sG32hMuN7suqtMHi36unvP
vJrYR7VTH82A2OP4nldID/0C/cXw4y4NSZDB+d+mEM7P2KyCBD0G3zcYCnagcDUCsVyc2FzdsIwF
7QcXGizZ7oFYMXq/vdMNL2zHBAIDRlF44IiLVTCYq75gzBc4G5oMryV94p5JyWBdvBpReiZSd3Lz
4jiEIJR5h3tj5Nwlzqk3fRYj8KjWfRh4wyL/pZbRKWmQ7UbWSwiz1ATu5u6vzfS2BA2BfoYWQRsi
U6kupLp6+GYNPwiOsS37ZN5+CnwLefAKv3JnQnnxhfOCJWvTBt2vtua72i0eo5o8nk629GndaKHb
LMMyEv8H0fdM/qNLM/7VZnJorQ6QyLS21AX7ylpoCiUqqtGrgNMkQvkKc9h5plAZk+ZKhiN9PpCk
a28t0xv0EiZ9NIzW1dZJCNaJ4A4v5hrBCavZlF1so3gRTStO4cCGYph+eibGvUvT+T0DaPsy5JSz
1rW5GFyIDhJbYIJMYLib54td6YvrNOc0ASswYmrleXTSW+1hD3byNxc7wDlts5QG0bi44Ivq92Fs
mjw9EVc95ArMZFP7KHHaMWjPv8ck/w0AEYHgmRCgbQ78BLBX40TLGgwL45Y2/fCthyJGnh/OY5kc
tefOZ5XZ/RbP5pVrPG/r8pF4sZMC1lXPKm7GL1m1X3Y7/NiTf1MK9Gzco3XMERE2LLLe6P4y5iTQ
NYBMsEwa5TxuuVZF2Nn3u/y5ifJmbw/QqGIKKJZMnAyHGxLK0ReQwJXscF5K6Q33gRHEz7hBjE85
jt7J7IvXxhHZuzRwlLD1Vuc4p1JJlzYgVdsDgMii75hpsyni2jt1XfVDndWTbdR4TaTIj2kyeS9o
2r8wuf/lZh4A8EyhXAYhTci0nLUV4X+SUuWJSfB4VhzDj3VRlpDTyQch/nifxjhkjFQjOOB6oQuz
TaaY4cn71/MEeroWE2PNEIg9PobvKqH5Ha7AmX2zXkPQ+4Mo7r1xj+Bvzyt510v9kyfTX1KRV5b1
S+lQTMXygD1t4jzLq7g3sO4diqk3PnQTi4OXNC1VWll3kU07Pqo4oBS5t5N1pZjZpzZbY1XNeMui
4Ad6HiGxxOcuwqFiZpxNxUDugSGsXJJBninUQynb7uoAZV4XFde7uAL7Uw9TcqHXJdlHHuwgNzs1
lWbm0CyAMa+05q9Clr9mbYlr1it1lwbj4+i4DvaDrPiTzshqNVkKwdDBud8MaHJORFjCs7Bz6pQn
XwgsKLqJlpgFPpyqsXBnjPRJQjhmPFVVZ49fG9shalmlWTH8CqQNIKZ2R/9Xj1QWoJVaabPDzm2T
CrfaF3QWb0v9IuD/RjEsDoIiJrYZuVfduJJYdnC0QqvelhA0n9LO7o9+QHkbQ95bkrp0TUSgFPga
b2QTv7R6/OgDwjhdaFsPwiQi6IIC4Tg69Ns0aHvyZ25/VmkB2MNqi/kSASXexXN8JkyNIwW2BFj3
Xl9k7XYbbLJfviHy+9k3geLGZvoiA5HweHUpNXT2W7Pww3ut5nelcwVfj+USTAHepFBTB0kMiQNk
qC9Wi4ssN7m6zw4G1SngAapjoN0iPDttYUPOz8nz9s4zDF9kzsaF6lZQsu1Fuv3qypQjx8xkYfZD
51lq0mAQNzUDxuAp7haxJ4DPadIRdbQ0yo47camzjNlf4ztalkziEg3jH2VjTaHIHgABmNR9TGBr
o0oqar2xtQhsAM9X1ngz8ZPQdSn77l/o44aBHFQuEWhFqN9uniOOhofSiOsttY7fgNUDyk4aaD8Z
59/eb/xtbBfJiqzzzLCOS6OIJBejJHb2Xe0Ul3qW8U5arcAPV31GcGdh10sqlvTAkhwXHNEDNVy9
hiGhFm2yNbM8ugWQFrfWRCNmYuCWlbQVrPjVbjJPBCtldh9eV16DkgFeaZOLB1LSH3x7dKBiut7Z
yq1in1m44kLfJoPfSKw5SQrPvEGFSCaAqkMmPjs3cg5pq5v3Qpc9XmX14XvuDjbHeShy9K+MN9MK
7oax+TAcxv15hCZYGaSPM1hQR2nRA9maOFEGaIMrhmtXo0yRtILqz9dQw0egZSvkZ+veq/vnDnvR
Ia/TI/4trkeE0YGKwReRUf80ahzFDKJ+8Ry+1416dwz5zFX1hmBgrypmO5jjwUENM/3hZuYB7CTx
NDoLCLiP1A/EzYIxXwKBr1+YBmrWm9zmTNqWE62hA+hBqH7NzgVkwmjCcHYufx/YIm68Pb2MpiSz
q2LCJ0MuT4ObU5i4HJ9xlK+qQiV3Lk7sFVdB8W2HDiSduYUZoOn4gZJlb7FRIaRaHfLD9MandKkd
rKSDjc8+KFxCQ1WBE9Rtg3+eQfVuaC2bomQmr2fRnIJO41bJ0uTkWfMny0a4Mht+Oqh1xnvLnkyg
vVw7U0y4q67WlB/dUEJeGxAga8mzDXxg/uACiPhbzh+dUXnbaGaskjCGOkUx9w/b4dZbLE2FOVPq
gHnL2p2gbcwJjbUmFNutLuUjM01zF1GzwRPpol0q51j5TrE1JjYeplQebjCLU3ZFj1GMlYACI7Io
Ur4OyagPjuseOYPxlHTzPVaLmqwytMq61Sh4FRjztn/A/XSXcDzf43jvD12K/1N6keKpcI1dWHCa
o/mCs2g6FkC0OSkFZmLtWDPEHUXr465rAwlkQEfusazC6i6LBntfTb1PDUaOtaCuZ9DemHKOeUJ4
NzVtnH4GX/AnH4ltjL3XnmA/GVERHJi0TXSWechjAQwo7Fd+tfMFITRVFYRKcFbshkCEJ19XehuZ
KRKxZZ59GVDhGUwRWZ0Y6wBudmuZG3+LcfGTR9mPlaOYsUYNW0sVzk7Idt7DceZXTkc4TH4Hmyvp
DJ6NpG+fDEHw0Gawk/vTg0deBYJPiQDXF2DCMtN173PpiN9aFM0R72u3JrFCUCvTxYZrK3mIaXTx
LAX5Uddz8mSF+l/dp8QKcYs+j4OOHz2zYWNSy1Ur7kOT1QKXMATIZN9w0+LUT6qiMUzO6QEdW37i
Yazxx+HdnWj1rZqSjo6oF3+O2/1Ydhrv0zaEV0OZy4omZbiesNe43FgS8TXNz04AbSUv+a9pgpOJ
tiu1nWXGxM7OxviUtbSzek3h7mpoX6uUlpctkYrkxatb0IypIFRnBa9x7FBeBfTB5hq3GIPmPNwb
GYh8eOPUYrCS0Gy2MwtYuAm7BZfH9K3tK1jm1UCkr8TbSWj0Y2hMOsANX7wMtkSFDkwmwlz6VtKv
E05oYK56oIE6bL6oeeNm2HREHrwI3z+E8q3XONUGICf1akPVn6wx+PDqcPhyarDt0vb+CaRkyj/E
zYzk+wy+acUJ7gV7sgBiBnHTmTK2FAzkF0pgGaHRJbSaerLVqNrOgXSbce2i5tdaqM+FkOmR7/XY
R8kjrZAoNy6qn02M/sY1tN15eXygke5bSsZpwwAcI3UsQIR5zItCbjgarPwvKaLp6JbhTTCyBVaE
aOACnqcTax5vtHwCvwXedCzCiTy3BKRQww/H4WvfD233XpoWFLEBoE8JuoKH5NtLRlQmLrA4+VwY
83RobLBxv0o9QVVNmhFvhYM5dULJp+pNQY2wl/UsjV7mQJ4YqY1YwtL6oAoa16qAhcGvvPuJDb4o
yajMEzGGSjUxqzEWCmw2SN15v5uz6DEL/J+QYlJ8CBp6cRaykjYW+SxP7iq3bA5M0qstF3XQpS61
at0QPglphQxCaEKclF+yo41U7djz+N5Z7QO1qoKJniuPk6bBKCtIZDWkAjfKJ4iXOzV244mzYCVD
Y1uKCdij0yr/QyaaUW2RRXcggnlnAc+9VkJ1dB/JFz027mqeFFjZsuTVjEr1no2Qy5G9p1PNb+7D
xqGkEVnZ+MIIhb6rOGGafVXdKgHrhCJKHE1TdAbM57ImlQjzKsRW6YRnKKsnger+prFmA3Fouf6I
f8TdqCjvzHsWDMo9XLJqOZbIln2V0xSTTjqE5+DZDLky5gDvj/BlIRvENGECmS1PsZt8m3SDP06a
zLGt+huGbWhHvck0zCmes6Hm7GGPsHzG0ETkiJNPxxnDHQMJBKclppvVeUAeE6BK5sX5q88gjnqu
cTNb44UL4LcVIqAn7HpAdZYZwTCRwqmn8FSUeUU6yrumefbjOhxt/KlhqJfGCEdtpGxc3TFTgaqu
uV2bbF0GlLK1nQr/B0bIp5IWjsr5ibGfOrhOPm0obYAryzJ334ztd5PHH0U/R49x2dF6Y/WXIu1+
UmE/l0n8Z6qS2h9obyHxnXXQ9SR9kn9W59263Hw0i4oCo6G45+C9OM75hSFMXQvMLUdmvTxiprdD
KEcQKpqA4uNanLzI+2HjifbExbHIcRjbhAHciDafXnsm6UGsH2zfugDeJzg9wsOoxGs9+O+lD/Zm
zgEpj/7F80fc1NieV92MO1v5Po0CRgjLLczLrywmwBsjVCSq8X7twR2P/MelmWqiFJuNBJTBUuUk
UvvRiPJhX86lgkFmErQXBUVCZrLcblFdmLio+hBaHejvfKrKEyQG72hA3T/MuqZs19AZydUQOzdR
yWw/4zNPGVOtO6ME1WHbhJytidmMRbjBrYPpZFXTR1V5n8ws/hKb+sYFz2LbsXEdONmKboG5ppgd
2Nbs7f9WadpI94bA2SFyFJYo9UqSyeSPzKF/zwqim0S8xjl4lLO8bzwiucrFyIa/419Qtaf/gbiJ
VT151LTh1gEiMCTtF0aUeD2pjv5FNTxWmf/PL6n/sJ2IhNjcNA+GqdBDbSYreS1uxlLtmSiBRZxi
uiMObeuJ3zIXGVvEB1qLDjGs/vVA6wbG+xRfuG3267my9a6cpukW4cpBZneTNWZzJhvSeHRlYO76
qa0oh+I9qPLmCxtS9ZLoEi83fhcmNjSF2tEAh1QGzTHBxtusIBsnr2bWS/jGhnsiqGx9BRncHCEr
tnbpzy/DiKlpZdGTuIm8dnoKyYWsjAJlgrsq+qYJTst1PZanaeHo2h5gVM8z+sOUU0PGuNa5YeCw
t4IM1mZhAG4MgMxkMrCWwHhDDQxZXBKjwGIYz414YLr9SHprwnFOdjuIcWeX6GMrVZn2r8bvdZ+O
LckfOLmoco0DDdAd3IzPoQ4NoOJ0DwWOYcAfYbD3M0ftXvRCfBlWPfE2tw+qIwfDNLNF8/GWLjVW
uVbiDQnSKmFV6UvNPiVaBsc8aHwdvFDpz7eMyyiRTByyMRZ+KuzK4dYoTUawKTFoqojfh5vZw2NE
wxCKY36JFZV95hyZN7yhFGVEBuyauSJMOqXGk9dT5ZxaRU15E4plruOOrWRodujH6Bm9T4CNOoE1
Uv9zS//C1rE9CEUO9x23g/lvJKD+YAqrPTMMY1sNAwtLg50lQI9osZ5hHwyuc5AdSqc9u6b/2pUd
sMAWP67tarlPTQgEMBv55BKwCa2Ah8P9m9uyqrLNuHDYi+XeXXjYI5SYoP2I5thSW8BrSqVq6t71
Th/umbRbe+xu91zxi6eE2/tmLIBQFuH8MvmywQRIRwtv78YJM+8wenZxsuWy3BDBJqpUMcoVIGBX
MvD++R4lL0O1DMktzD5NgMU+k+PZJw3xH0fntRwpEgXRLyICqMK9tndSt7x5ISSNhHcFhfv6Pezr
xsbuTHdT1M2beZJ6AUxkjZdGrK/Bdjq2/KUU1L3AxqYRhUIi2MzWndOa4b5upHxGH+X5lHI3C5yD
FRnVE9mk+SFJ9IdhJ2+lQdbCJ12CTs+hgPpj3CjUHXeFRFbIkb5WBVB9lq42LGdb0xQbEQ6xHd52
QxPPm6htbNqSSA0RjknBt0d/hkujhfAM78LjT19BDNfRS4N3H4mZJQv9K8gj/l0LJZhYIv+HSsxv
acj+iG8RF9sU6UvODgRRpPw31v5jKMWTrlMTmanISa6nxtmJImQOuzNwbgcJnh+vPk929zVYjouP
CDg6H6yGKBx/5w3BexV1P3GT1Zs2HOlBZad2025TXYQfLIQJWZ5j4bYHMzPBmDoYUjLD6liICOBZ
Buvvfs70XjeNdFA7HfM8dGax8+2CwmCnnHa1MTXPLXnMbYtKsS5Lxshag99NsfQlYgKIFHRk6Wss
GoYuqGUah+Is8+5IAYlK8R8l4mLbHuiGWEr7oe61BUqmQip0My7AJDT1R2ip7sEp3Wqp4Ai2jYCG
UUZVz948yg9m5Xrv0nBI09jKvFa50Z7w3ZaHMWu7YwmaiHjf4K8LrrS4GfCt6cQJrioufCiPlfeU
poZ+9kxZHEOaUPdsR6KtaFyfDtE8fuECqfe8jbmq4Jo3cSp0unufBGy6DNckLJGQct+xxaMg22of
VhZbXSI7B90ky4unwQiBlL3tqC8L3Zza4Fn9lm1s7JQLvGSKkCgNm497XG6q5Lr9W6rGRcril8YQ
XFymWo7Yb0hm2jQeb0oVvXcNSKLMIfHFH0EeUUfARpQEo/JiJp6YVM9lEPnbZJpfe7e6pblRQ95x
QkAELb2D7MdIethIAX05bdkjOptyoOKq7pACCwKsk4endMqbjW90Ie5OqPKAMR8n3/nqB8xclOWR
YSBkCDGof+hH/zgF+sdM/HbdCf+qagaRwa83UIOzV9UZwUPoEQGKugEDqN+2HGjgVztE671hWgtn
FAMJv3x2pWbbfOc9th4w7khJVprtIt4dUJgI4hF00rt8SIxt57fxrmBuXnhDCQiWsLm0s109ub0z
3Xe0Dzj4ahj4iakasFpGIQV1lXZ9n/lR8JRTjcHtMPLFJ50o3Clcel8IQeDV/iNZq354RwIn9PH4
7KKe7hoy2Jbz7A8Jfq+Q3Jix7YHedMB1pxlxxwjyZ+ygMZvSlrwQnbSEOOGQ1vplpldsL4giHcJw
fJbRLABHz+WTbbcZrBhKgvaVMv5PlIgDb5Jh69Z1dGZcc0CWGOGdaWMpS4LM2WS6vzYk/tY1q4ET
XpTsEI79zAukpwAxIScbIjevrM6sXlupSM0Znubbxy3gGnxjNMeg62DovOZuGG4LE4ywV4KfN1Jk
WKfjhhBVBhkYh6c3sF32dAbr/cQGwmqFytrWljQfjIEtNl0SycFPBwByvC3ELxUz+rXrxF/p+/xa
daLPo5EuegcitR+0/abNPHvd8InuhBFSEVwU1NRBhkAQirtib0defSWKRCa4wwjL5TolMNXERF1F
fKzpM9iYJS9A/qtvSRzn7DJcfZbgWwlo1XfYN8KV4cfmyXYzmF2O5e1Ci7dua3b046boUUHgPY+y
v0hf6N/C8OJrMbn+S9sW0DKN1oKrktNPizMwxrYFM4eMNSXEyRjF2wgJz+eDJd5Q95yFhKzcPVJt
DFvSvaf6zt3lii4Ngwn3Lq5bC4pLJ85SEQBLsgBoR5g/9FKQTqeuBwdctO7r5BmL7hMpOraeoAmo
3MgTvirDpMlQ+fMlqu12JR31m4z1nx3U0YVO+ruJ+oAnXJPTmotuvvVAigPk0Icoa+/DiOCxZDe7
NVuJ1WnKEhZYs7+1ZTDRLWoS9LUwUuXocxvW/80hH2HgW+wBNzMg5gea/oxFtLYKGE9md4qdlNFA
26exC19YS0AYyVIPsw+Nh3wuD/jZv22J2pB2ZnZMouyxzmz3jWECd/9Cr1Eyqo9d0VurlgUs18Vg
Z7RArUPqqTgPvHA7K/8bJj+13EJuR1YpbyhC8V56bbsnckWKzkNq9wn1Vt6SaFNl+xFIYVBubohz
Fnt/cLnSHSfzhZLin6zwrEMwa0CT4Hv+aif85WfKTCrvaDiI99ZAP7yr8q8mRDxnuDGJb816n8fp
cOBzqfcC+ZGiOac88GMd0H/Y4YKz8tdeELAjbTlKcQVNG0ERw6ZwYUy0E/BtCaXbEc0OflG9N4aw
24z1FL6KRFOd1eMEH0zfINfdmo+pkmQYeI9hQG6L8tYE/S0vQx4CjmcCFuWhcUCwGFb+1XXpJwTM
nBQehwvLmXZTlQ61TnT0vPS1g1ugb6pTMil5biLl0BoHDyt3weeD//j1YsfZ1wkqKr0+6jROjd4U
COTLbNRtmhZ3TE/98MUhH7ivIh7LdAHV6jH2n1IxV9zOxVeNI+BoZ8QBVA4BdzAL7oOm3FtukZ8N
PzEBbIGIjybiYKX/Rs8raZsxJ7EzldbZoZ9rM4W+d66GmC1e1NATHmCfTeuhh+xSbN2Oh810Uau5
lkLnrt2LixxP6Ns7lFH3KNywx6mZf7gTCYehr+sNga3HKAjlxi8ZW6c8f839FgC0V3+PsvpSINoY
v5Kb4yhACzkKq7PQbNIfiBN67ccgbvuRfi0nk79DkPzZBnRANnvXpAnhcwFyfzQa9NBZEY0D2RXt
M6DS4OCh8/WzohmH9hMKE8Z37oHPAK4+5KD9fYLflWUfVJIUxYWNAGuKBKEOrUGqnYSseBT4mldU
9KLzB4j92gvOmbv44NleH6oQW5851xgA8y68r1RKJiuG+WI2TbRr2wScNJQGo2SMKcSDHdtIrnaC
ZbYVbxmef1vi7AU4hK2iIB0/0gNHtvcL1R83JHrIUPhAv5UHirFVe1AU9/U4fJOjAjACYpoCR7ZU
ZdX9NNrhI2WPg/m5PxZZvnXs4MUrG3kKHcn/q0e27CROe5dKQRkuhrA7ZHV5UHIx4reBtwlnvs1y
zF9jdMcPf4pqdrMY+j3idetZB7eoswOGqdz+yWbxGFAN9cztwn+jDMjbyR5RfqKbaItzpeXMpLp7
8MK71C/aDTgWaiMi+cpeiPyhXQcbxgJ8GW0ePM+ueIsIeaxkRHO5NWCmyZqsOCcdU2oTNPzi2MFc
TIH9MjU5MW2hy4vMhitFFVwY0JVcTmj8lT5uRVgnc939lkHXHH0WJrsgU0DyXJPpujU+sVMsmGBY
EGiROG0yOGshv2fCkcSUQ5NiX41VqHfmS+JH2H5SuF2u86Jp9jbsdrgXJlJFaCZU9tr6BdrSm58K
0B8B/00m7Hk3B+F4cbuFogvxYJeVU7ei1+O7t8tb7GSAiSquBI10h0Nh+MTpGlze9gyal7KJJvFO
noNcimU/3c1V+E2XNBtKLgbMGhjgqpEVt8FVed003PcZfPkYqqF45taKhJGQtctGdaLVJTm1OnmD
iPuvMmDkWKZ8pBbIfOTeQVCfSgW6A6DWWFiTRddOj4F0/xXcqOgx4d02hfbSz9z0H/WIrBvpBBU2
pXmKGi+bn7tLgFq5sBEz8iOEPzDDpAbqVlYYW05ktvdOZz75LomX0TDqhve0Gjalzy0Cv0h+ayS8
yWjuBYhIBaTIvGUKHRt0xnYY+jdVxQcROY8MMnR9T7k4jxlBuL4rs41HBOXq5s2vM2F48ezKXRtG
wKJf/LQVV3ppUtXRsshwMv/F7CIbPrhDPCdnns8DzyM2WEfrrARGM5eXkPwFjr7iNi29Q6VRD7i2
6p7FHApX4/nnvFJH5ebJDjliV/atsWU1WOygLo+ruAMaZy81pX4en+ykBH+YNBC5MkQFzBdvky6/
AaxsC88Lb45Xf6pxxuAUoc2cfC+lIjJBhJ4CzBbNmJZHWQMCmBs9H+ogAiAWjKW6MeSzy+zSgioK
c/gegri9sygUx4ws1ZeSKOmc6OXnrNB68wiqMZMQ1p4g/euxFMG2ASmV51W38anr4TEr20NKvmZH
Fyj3gqIKzgzo/UEqpY4WpC7a6rAMl6X1bnLDoUCx/NNJFcOpwedYmLH1OsopfE9YS62ngiBIJ1R+
GOxW3DOiU5hYUEFRx7j5iigx4PJ5BjvT1nxIUxvjqKmjD8Faz4qaZ+EtbHJFi2CswMaOxqQAuzFk
jUi5B/AjVGirNt0i3TubJrbvY6HfRVo+5ehcaxtL93loIjJw6egfRtJA2yyBg5fI1Dt3/Nk2ox1Y
9AQ7kIY5dQBb/BpoExtWjuUhsIvqXPtsocuYd12mww+taaQRiYnzO6M8vcipouF7sHxF96HJ8rEg
j76i6Udee0pOINoo62Cn3Vc1Z84pwQlG0MO5l21bIs+Y1Qt7tLPFPpPrXJc+icQf7zOLC3TcBfGh
iGWF3Yf8sWWzi+xkIHbJ2BL0SsVVlMlwjqbW349wTul/8b54gGE9hqiXHbmgPhRX24sPKPBfYvQf
MWk/enb0TxkE95rZLpFjAf+YM81vy+Cfd8Qg7CL8HjW1M3HWWNcBWtrR9MZHBugf5tVxI6YUz74j
thS0GEcL89Q2nruDGcT3ScyxgzadXgw3+535yexMuwI6Xhb6hDEHT17WkmNHcsILjTd1gFkewyt9
064trrGR0B/GHNdFabeJZB5cU9bfnA9W9tguLjnkRiwyFrn0iEt7Y/cd/UwR6KceiscdzYi8VGOw
uY1iG0+mg8qE9MVyzAcZyVuGxX8Le8RZVUN4HG2QuT6ULSAr7EMjVxgHNoI0PfvtxW7k85wOb6HP
QdUOc3LEYYftEHI3b9xxXweS30wouEE13DqKrt6OQflEiT19IhiIl70rypbN+2lYrsl17n37Veix
Jo9PVPctRWNEbXWEZ99kfVs3HaW+WEaC0HqWXXh2s/FU1az/u5wuA4SxfNWGGDmGiPy/RZdU4Pm0
DSa+dzJ8v1vbQ3PFjGWhTUx71pmXAQGLOkZi3+3QPYkgk9sBWMK6dJL33lRPblZNF68JoMd47T+7
MshJLIZVdM50X85Icl3d/VU9G6bJtEETsDpGnAVFXeHfXndTQJFPGI/XwR327ZhMlyqaHtJJfGAQ
RP0M8Rh4LrDArNQ8uinA8QjiOLJtx8reeXTc6iX1zMe4wlDNYQcDUntP/GKwV3h1fWUWZsTgooa+
ixsETKxJaHPgnwE22FitzzVOeZ9QUy8G4vo6q6ft2DcMqHU9rEOjEgctpqNJbnaVOB2aIlbhc1YT
Ch5HrJg4kJaFIQv9yGRwVOK9YcnJX7N6s6CaLPiRZD01hnfIFMdzCWVgxRxPgw8q9Yqd26IAyuOY
yZesU1DrCq5cyoYXlABT2gQ5aqu7mBny+qOCZIBYazM3JO0DeG9kAsJkAT9I1hYzAWly8vt8MQR5
qfiRjoVlplfAJEznXavyxyKvvc4lx4wvon2tm0d2Gu+umPFOz7m5Tp3yDOieXNAwbbocq+FcejaE
d4xFIXFw4Y4Z7TpoQ25g3I2y/a7y4J7dCI5aS13UPOAuzMZr5XfFvVvRJkobCJs01tY0R34OYfFR
hda1tkDLiNnnEM6KkxECESXxYW9Z8SNcdeQ7CcBAPZ81vyPf/x1tdR9lCf8kAvfUx+BLezHui0iW
pEiag8PVhHYO6jkc9SO87Dll3UMZvPXbdwJt0/pms0rqcXZ4DWpwY6Fi1hBm9FqbEjeeQSFTYStW
DvPwCqbsjm7sj9YnH9WMbA8Xa1Q/Re5BufXLDJ0IEZCbQBFTsCxpGnGpUnTjrtnqyT9QsQFv1+ZI
bJNgS+LypmLM69DiT3VsPc+N0dwhTUMRpP7M4hfJg3n2PfOz1GQci2i4JsQZHHcCJYy5jagknFXo
OdiAPDYc+CxGpXPGwwRuaOhW+9ii1gfDg0XvAfe02hyutRF/JIN6VW4EETLBE5CO+q/O9ZvrWU9+
ND8DQXsl6Xwhb1BsgMo9GTOm2N5HS5yryTkUls/mIkzE0XD0vUrcvbLjr0CXPIde0x1F3NFZZdnP
0eK/wtiJNqSSP0RKyjsM6Noet/Jfk/ORh61gr+D6ERcNGRHEMPVd3LY/tUreOGe/BpuL+lwVSNOw
1zNaZCSq7yGJga5z1BM+4QHSKf9nCzcg+S7KlHvzjWkp3KRNrukg6ekfz73qPk0iA88LNZoxe+Rj
hPx8asg3bYh/UVydsdHwVDdhwrbukcvulNRf5pQ84YClhUJ728x1522hImsbkAZaY8Td+r539FOZ
3CppuicB92lPHgdef8DWscQNTE9mFuzZFbQYzjVDjD29ATD+szSMIqs6Tm1k7GfY7wfiRu7ammNU
JKRI2S9nPOzQU5h6RIUrV7NEdf6ZfYsU4rgvCsM843SXblw/+KxRrq59abyU+G822WD906THsfrk
TxrX8DUQ+B9kAfBxnuR7FyPU4I+d3ro4fQUThgKYFS6Qffh/gjRCHabnEOfjhr8t9sGY2An7YM6t
zEddj8egXeWVU/1GeIyotWHRN8d3qTXJs+WXdw36Pb/Z7lS7gzj6rJKZ1mhzGzq8Gp4e9atMisNU
wGJKQnEaPEFn11JXuHyF9mh5674zIYDE7ZZdJjWLYHHdyXuSXfNNtyD9ZbGqb3PdoK10NGpifGHV
bIqLaY+7pKcOanToThuIQq+MNobNMTjupfZ1+8FF6hB0af3T5lpRYB+PD73l4fCTlXizZ01zlvDm
U4LzfY+tOPjgzMQX2KqhfJotI9/DImC/pRo8QAn1BGVHsM9NZQ6QCGJmhJ9lBxUFsn+tmmd0NCrt
sCSizhUSf73Ld1YrMe1y4dMjb3X+WwYI4a6FFEQFMGYEwzYfGJnbn7HWyHhZalef7mjZ22y0fobC
VJsms8n81tSp5qMrX9w4zI7BIOtflWFvpUTimVpK86SQSFYMz/Mv+gGGi5HFTc0iAFKEg41f5bH7
4RS2d+G6D/iWz2nchBNQTqepfyg8XmyXkCoZEKF4VrQNDpK4bzxNz1FeZWePLcLFcIT/gL8b6KtR
EYKrTCvB+BNlX9bIViKuBKz9BuRFYevgKmN+7CvbGRHGWKWjEHqxiStPt/rXzW3yF2GvquHEJMht
VfT/Ui28pzJlHOuH0cX2Q0VxpZMZxxeZqRQuHDoTOyFNZAu1mdJZfpgWKDSMYm7KLXiE2KYWITcS
mY0xF3OIldRUUdSKZ91bLOGysGlpzqcHyg6jT14gHm5bFmAltZKZoOPGY7+7M6n7iyvWYdKMFBCq
kuijNDasUiF9Jwq5zXgQrPpv9lKa23sTnZx1ffALb8nNGTHEikI7d2oy8TdGSym8af2JFvNFKR0f
K9C08x11xZJir4LZYG4fyAasipppgFFxJtGpLb1TVDNuGGf8pY6yAK5KQGJXxWCrgjZhcA9w03D3
ntL42pYGw2mczFsZ5eOK93fFx4vYF0AhI7hEUp1MDW/1ZwNSZCQKEtKoTecsYqfA+WKAECuz1SQm
1u9F8BJ5gf6appLbSsJtb46XnXCTnKZ6fu2I9RM7PpZ+gF4fBeiCs/oo6WvFbd3cVX7xpiLXP4ZB
HHzoyGLOkQQFbtTa4rFD8+UItuLkn2iJNYqsC9l5q+wIRZCpAcoPBY1OZZAYEf/AVWLodGxMq0O+
Glra/do4/Gkd3T2OeIUpPaLrd221Y3Ew4YrprxwkJlTYqYIZ7TXFUO3LQAAU1PjFnjo1xVxOmlsG
Bo6bbVdsas0JDN2DqOZMJ8BQjOm276iRLNsswD+Y3wWda29Al+xVHMFgjckFs+mnLCey7yvfBd2r
4MXLDoaoqJw7M5HwFAsDuT+55pL5Y6ghPSpbvNixiR07zmKD1y6FKJjvwLHZrO+4+raso5VNGhC7
1qh5meTtW5F0TLkt0iT4gVoxY+iYtCdwvZZvCeK/07Io6VzIvNJtFLHPNvuGwnEBRooM7JrWIxud
6XlUocbO6H73ZvBGwAYTZMDYxAJSL+SHgQAlG3HJNgVgr+luoC4o5Gb5LuvhWJa41xq/eWpsdErN
N8EDWbQHq4fBSMx7ICdNVLcReE5mid1NDiwPIz5rQDcBab2c4RmmQeAtYSRo5k5HgTzblJaYGvpA
fIj4nRhmTPYzmNpNhPiAUARMwMdnuNV1AzCQ6BI8+rDeaZ0/q6S7AqCZKN8l5hoyO1MmwUuUQNRD
H3LL8BfRZqpzXKTDwBVC4h9qDbYJnFw17C8Sq+kxmq1rbvREG/B9tTlRuKytvitL0QfkeY8l5yx4
4HOZu5Q9pwO/Mlm1Sw/SspRKvzXT8dqv61+2etYmtnmpKtoTYnvqr8OQf2V5/oeRaastl9sT1m/M
pIme7W4N5bjEo2UK2nLruSFkhrY5f9mJSgPAsPYMOaF2mAfGjKgUM0PjP2WMxnIbpAWuxKDFurvF
8TY9QV5BxG1EIe9QTGhI4oSt39xU0yTlyy7AGYVPvL3NZqHAyOTm8I7triXsC2wyxa2UDpgFS37g
aSAoHChodoOzIPOJ3Rq+s3XfcHA1Vvxkxtq7WU7ybxTipR67G0OMw4tXOth1eEXbNe71Oshhxvr/
uoR1R+/J/IvAAc6eLn8VpT+sa8MqzuYklxsaJthoGRRly7IiR3ZZz/Cx753GGV8DLkJHgAA4uTqm
a9RLhKQyNL5LsyclIMjS7UebbBjh5Qo4G6vMIyGNiNYjOqJRoEaDWviBqhI2Qh57W3qw1NVV7BzJ
1aYbDdVwRUSAisYE5yneyuQd0HD+JWx6vPFWmkR0cXn4uA9WRYrBLwlwbzge+eZU1PmjnZeQFapG
frIPy6iH0/zFQ1r7RCgBmjkVBz+KDUOYUefwTyM7XDms9Xfc11Lg1UV1J/gE/nEbtH491Xp76qbn
HfVK0W8m3OlnCIPoZo24NXKHbmL24s7eb3zyO0gjVIKzsOJpG9xgK7Iov0twA350hFgeEHWaJ2ew
urWMC7a8XuWVVJlglxt2FvP1i2/PlB4iOqqdT5s84OHYVQ9lUbfPUxyUV59FIH6IgTiU01XZY8gR
88Y3qK6mSJZ3UIug0GSGs6tjG0dTZRa0PYQeL5w65WbRdDOoeJ1b9nV2O7xpNX3B9qqwASvM3dz0
G2shexZ2YJ/AXVBUPM4A+AvHYG+koHTHWXuaCRmstDY4inI/xq4Gu9HpMTzVepCM8io6+3yIcOeY
XsMhiHYO/NhVVyYfVV/DZllg7FGx8NWXQcrVY76OM5hFpTa9s9fAdksGBOU0qfReWP6dRfgGORE5
f7ZSJoxSvAw1zakpyziR9xrPMQKQVj0ZKYFfPEEfrd2YToIYITHtGfLzdAxW/sgh5xlcAwANLmhz
3BZDXB8bFwCGWIh9hSUHymOweav/R0k39/9MPP4bp4oeAOnTxBdlb9ApqI5LqYtKkopLsrHQG1mW
JqRKZh4CVt1xsYbcDiV2qlr6DZIabbh70OUUYGYY2Ml5bDQpesc5Hta0s3szVd9BIoNnyuDKz3JZ
XJVLNYc3Zt9TOT37LftDXb6mxZCTZun4eBxjiVmqn9JEBkCTicjBcr8uYgOUsMHD4Xn5jWP8Xbnt
KZ2J+fpTjFzc9pjY7eLJ9cvXuahJmSdRt8VLOVyCHECwp3koLafbW11srIMM6yfjV/xi2/p1iOgr
RW1Yj5b1xm1d83K0suiUV4QdWFBmxdEyQjbmmsF6z4Ce3wf+QuJq0SvSrvJ3OrMBA+e9uoBoGNfa
4Nzmwaw/Cyz3tM9yOAx28U9WETzZaXgIidLhZ9VfYYi0VMwyuAGnTB4oJm42/Zg+pyUcMdZLUAuX
qO7AjHOI5RDuzYa/up8svvxqRA53vX4fwXxYxzF/VstgD8QYwm68slimTvYNo8zTHHSU1KhZ7Slg
Dla96H6r0vhXOjBsXA8+Z5TwW+MOxDUrD8+hP1GjpU+Fxz3eK6DApIP9hWsCoTcvPpuEuKAyJ3td
h/PbMDpY5ZpnFjsQSGT01yN9A0EvKF0fevveSTskM7C+W78xjpV2jZ1tGM9+iH928NldjmLBK9t2
sp2D+j7ynAXynNFhYdPD0HMIdvhTHRs68Rj3/1y6LIEskul0A7KaScvkaA72S8juiu3e8BqOxTO1
UA7fG4thJ6v/irm9a0J0L9/PH7CCKIZOSjwp4d337USJ28icJbHTUTw20B+EM1V71pclg+Yw4Rsn
uR3/lFYFwN2yXPBt5Su4QLW3/HYgZoVHfAioAGwigv11iGjF24Kp2qNq3kOWwtNM2rRS1mfnJUxN
I2Vc2V8WClz7uN1O2CBhFofgOSzHuHdkde1SUv6l74LHE4joC6BZkuLPfKr/jCmEN8qSHUOPHcDY
nI5ulUVH5UV/ue6BqVUabij4z4fK6MF6hzJl6B+GQ9dAtSpmZKw4ydNzn0/pIdHowoBIgWmEtYb2
AWdy3ZkeX4FVBgeC+6cgCscVQGKbg1j5OL+Kd6fpqEhoGnvPus9CryfqWqjbHDnlvdd5P7PiGSh6
sfAKAmTg5s/PmKfw6r4nYXOLW9u8THHhcodquPvIGp/0ynB7vIZKq09uR4THXdv5R1rB+4yAShJA
Z7leDc2wxScynaiaxw7KfEw/bRbcmDJR15lWySZagiWW5Z0y1Ndd2VTmZiqX0pSUrEOyWGjjNnir
p2ixVqLoEt6O7t2EAUgRaCBi5L7h98vuu6Tub+mg88sgkyff48vIsdUcfbP56IdSs3L1UO3COF8P
SZBfS1c02LbppidubX41MQ01tmu7D4k3fhhlj/+jYRfVdAfNKcN2lj8xDDhaO3iUI+HFm64yEdac
YGBG75FquRHP+yziJZN3Q8NAHru3YIjJFFE3ezANw351aQ0/uPgEVkVS/xuGhTFbOt6xD4qfiiqI
NTTgh5qIf6aCb4ft1JbrFud0IVCPswm7TO6vXal+sVni+pQKbnefN5ciwyYdjMDJENZUtZQpLXPN
OPX2Gp9JjNI645lpQNgBbzKWsPK8cWoOVmsqXm0xHFD0I8AnffEQG7b7wUxdbfpGTQebbOqDHNu/
rsaiGzRNs1ciYpEY1z7IQFoINBdWMyNKZWQyXnND/WY8aVfO6P6bGprHE35520QY78pLkqMr3C/J
HhMogD8fPX672xHzxGZ0gy+6qn66KKFvxUOt9HBDobLVr65KxaVw/GHr6OV+3ZIFVZEYTqLzk0/S
d1s76rDfB7PaDKoe9mE+fcfsoAibRc0xaEvvysbhDL2UtifPCPc6RLpq3djCaz555zwzjJUUDPli
iL597WDmdYZ3LOIPTuN7h4aHa8835gH8Kq1TGMVYgTCP4yL97nv/GwWaXclEf0/QdtW9ZznsiAz/
PUDourJ6746J0UAA03H4G8t4uHe9Fu/KMHQbbtfumrbunutPH8MVGOi+KdhhJIQbdsPkX0Rn8Yi7
dC4kOMiYU43SJZtHw0i/Sfgjgk9HMqlLm6yyLS1wmPMJIOhBUOxKMP8s7PGhNJy3IKjc7GgErrW0
aQ9C3/gRXIMp2Kd4kiiEg5U0xU+yWJjHxj4v04s04mezElcrc6tNRI3ckEBDt2zOHF0Z15j39qoY
gRDDtB+H+RFJETkf22acvNrUqbhlxYtNknvwca86YPKXoAEs8jZGQ5gSOAIugIYwYBvSFv3jQrCo
4amDGIvQoK3gMZvjT3+2T2JBHc/ICA0Pft7RhFta//yMRxGGwbrKoWJD13Vncxul/c2pk08rI2kV
q2eudGzFyvGFWqrDWLCIwxTGMVxtZ5plBbBY3L/y5DjmNqvi90B3X/+zZ3DJkT/rdcpWMwJiyouN
uTP+0pPbYujwiGHCp3MC875nVwVVw6c0U5j3fl5dZizrG/zWaI848daLJfanHEMGjrg/Oy5rzogX
7AqjCFZD7iz7tq8JKJcYBj+RISnXbifItU56o3f82tEf3QPCRxAwV3XdjXuvHzBCCHa97+yC/5Sb
HYqE+9w86w8C2PuqE6c6yD5K1T/bZXHIWFp48OeABEWvNjHZzGKoLQrvWJjhcej9V7suQCWbwID6
IYeHkaXj1sWze+D1yyWCC8DKMifjZlXhA8b26+zon4kCugPRtpTOspEzXD+3pif4XskzgrC/Oaqw
Vo5gnQQx+Q+yMzRBomB72Upz5QA2X7N52uNzsTaTkzRbksrpbkjqRxJx/EvJt5cVLzR0hTscVPwF
Z2609S2qCGfQJAV9PyMJVqVE6CbKyDeU5dAY0E3uTwQ6540T+oxx64o9MwYM636iRJoXHxJyIcZ/
Lkq9zOuabBolTR4KnYky6PfeYc7tj6Sf350eEkqPM8TwjF+38BEv3frPrKNwi5AKB1bzmRjWBJ84
UQ9aRX8qjZ514bEmD95MuoTXC1tOhMsbhCdtJemOTgdcGQFWs40w2WMi5JHpn0nyGeUPoYhiM/WM
xZk1PBUpy2U+wSfwaAZPiLk3KbhWEzMIN4LXKFKk8tRXlBDsJhDNnz3EOjpwC16bcXs2pf6pO89d
kXz8MzQRAadJn8eEN7PUi70zgQI26TfHmrKd44xwPhk7N1DF8aAQuor/4+w8muNW0i79V77o9YcY
ZCYyAUxMz4Llq8iiN+IGIVIUvPf49fNUz6avWqEbM0t1X6kMUMjXnPMcJkNYEZIbBO8F1BtKWjKR
78t5wo6QIzkRjmRtNV7eTuo8YqcFkN1u++xSOOuy3cUxA9WgcvRmZs30gLcWzoWfvdmYF0OvZFIj
lpWlm9dSOGfh6K02TYVZbLjFBnsTt/RcMJ7J5tNsMGueOolw8GsGBeEaM/aOsnMPbl9v/G6g77Hh
n3VnJBqPCl8pXo+3SOpNZnlHoSUFaz0yU+YhF7kXuVw1sTWU9i37zvO8WA99X2wk5Rj+dN7f9GwF
cEaGgMOMp/E7HoPhwZlZMiIUZm/T+3z43tq4FgtA0UlQhyLDYVs0RyWq8zwyKHWmU62An4zFM06+
R9Pn69RyKiCuDRpWyBxyCfZkBvbrUKftqRXJQ1BKJH71xDlPLSz65dqrCrUa0+aa4wwdY4mtbYzO
PfWA5UKccS8UqCRcvtcNDDHPCrZjC+AgT6u72I4fGl/eswtkUI3EKWfe74zRA0kLGxft5pXsh8cg
8T7zXnGB0h/ELv6I2+5bDlyhjdQdXqPb1ufw8EHUa5/wXAsfWUN4W8NnVTNTWUpmFAnFyhMp+RT+
yYZtwT161hFC7SxLzjiNL8JBVi5zZt94dLY7wrDXI/zzjYvHrV28W0OsJSlfmyiwHpdEeLvItNzy
5WfVe2TO+oijFps9tZxPKnJOeYGLPqYRCeJxl+XJT7MAJOz9Rwq1V2PcZ9vMXzhVtqR4yxUKkGW1
TCAK7aB8U2WHmq1pPn1Ht98XN6aMA7XIhwl3WS3UXsEuX9eKrUdXhdGZYao6qHF4AQu3HTI0Ha3g
pyrt8FbRl3Ou1XDLk/xpYMiua8wMwxhd3FjmmhzIcN2z/QXS4p9C1T64VsbKXMWHhnnwqnJ9ougj
98xnAwxZNp8yJAEgmb7cma0eyN9mU7ful43vBKfSQ6L5y870qifw66iR9ihRduVg7wiO/bAtjWki
++S3cT1NCwQsrl3OIHKlSv++t6N0n3bRpqnVzsJghZXpeTHBS103H3Hoe4QGps9mdM5GVNAkkv7G
tgvyA7v5hN70Z4xQDo2DhONWVxsphud5ST+gHt4GOBYuuTYM9pR7AhRyl9XzSAWbvMQ0Mqhl4nOG
9WAOmY0Usn/lB0h2gzeeG7ukh5uju6jTJKXw9CVH5T1hdILAPzqk5XSuye/1ip65mT082IYdTpD2
7wKc9oqW4H1S+qfrQ+/14SifAqxz2kYLmC3Vsbdz4rq4p65qJ3ldOmKxKRM3ke15V/DGRsZPJaIv
ogVCisUWcHt7tAzSua7ABh2bkCFFxEJkOjudxWos9r9x8fMrG/1zjADe9aq7gdIBIcdEJDDyCReW
gictmGumegNTQJ4e1qaisjgaInmTDOlzx5CT4AegYYA77sH9r1QcAw2VkHGLY9hM3wNFmqI29t3c
j6dIqrupZ+kRdXvA5z8uo1CSwTrUJro8j1ayydvhQCGzFiL7CKl+ueiFhSscdYgvidAAj0FBS7IU
84XwMNgTESZN+xhOAvr9iHKir6+T2f9My5gqSWG89d9ixYJazY+uRwCeHP196CU77pDpdvLtZG8a
Za3CNg5WQDY/lumi7XPieptzMbYgePSVzyh9JbI8R+sLuWx2u22d9iijKIDHBRleUtzYpfcaiHrb
wpGgDaH4pRNdg9xeq54vtQ6WtYNaeYNoYxt2xUudlc85mdOr1C+ePZvxrC6jo/AhHNXJK5InZFSh
hpvAwCutl+0clBBziD5x5mKLQbnaVLDswOicEYt+b3W5mmbiRb3ZulYVP75kGM7A6Zj5uC7fXYzE
WWA58LOe3AeI/MAwbgMGzN2AGDmrqxOw4GwVeFqd6jw8OZNmCpktOxzC38sOOQTaKyIgvOxH6Keb
YVKvMhdrNqrBakREdjWTCoXDt0+2biOe8e2jcCq4np13nQpnXwEYQjmfHJ26iG5Cn3Q0PYMBsfIe
kAZ/3XKBnzBZhYi1bN3SX7vAet2YD9DnLEWyvH8dw2wTzBnnmCGAvvR4VmW6vedJTLbFJYC7xUqx
Hgd1UhB1rowSoINqj3bygpjG2JGVP5IJIrnXfkvj6IA57qT0AMzcI1ipQ9iLFooAK982KehU1Gwx
kdizZvV4pbyZB2f6fYyW52jusZZQCF0ll8yDQMhTYAlcpN4T2bWHpXWjwwwcupuCtwVxDPDpPtii
oUDi2hELwah5ncb50WvFz7TlOC+CQ1dYr1lZK5IKkdGmF3xMn3i8TZDV02BujU+nDRPZN/UDEJuD
b5k39Lkn9rL3LmqIVTEsz6J1ZxhUyZOA8FFQ1WLfPDLlQyUgXLZdRbme0LuoInIBvA5PYJdwM8/W
jRD+wel0vRbdwCg8OiTs9fOZWInIpxGLM42yvPZOqJ7OTiW+fClvnbL86BZc2wHGwjxvndVomT2H
2bVT0dfk49MSBGK//Ku4B+C0VP13dAqkXXozElb+U2i5eOXJfK3PtbrkvyBnZZhkr8mYuK+zAhd9
/hXQJI0Jw5kW72cRJo+DZ74BtEEBO4QPYxKdxojazO+bZ6/ttkw+H2L0fJumYz+G7vUHdwz7XiCx
RqmjKLJnWyQsGlxqSZk0QBDJgJ372N55SwVTGn2MpRAKsf0urohU2y9Ddu1W5Dn7TB1d+s+BWTCd
Q/CwAGsnxYUToeOG4XvcL4n3heb0pVLpdWDpY8vaggIPLZCsaAqhBSKK6OKXakABPY9E94LxYFrd
YJhB9M0mymc4KMSeKPNPlYVsU1OWhSNlKfJRBzPmmp0iBJXi2hfiPvfmj1BXZ5IVviq2d/Ss8TpG
6i1BsItA36BuQvJd5D/gSlRXMx4zU8jHxKtJYe59Qk4uwmggXN0It5VC7zQN5bVI9LUgCGIpaBF1
gqQ1rg9VQhbw3AyPlNr3oyf2deXeh04OH44qIgXiMCYIVFP+1TKciCz1iMVo4uij8d1DKqMHnQ5H
FyLZjmQ3OsQl+R6KkrcQqxN6xoPt4EJtQl2vJmjKqwnYVerP1Wfj09BFghE3A4sTAp/hJhKkv2Rm
+BA1W9jwAims80rt/CZFONv0J/YkX9NQvEK+wmdRDh7VSnRUrXHBGjlnwOXeyonnn27WBqfcdXZO
2j5h9AcrnxKwwDDdOrKOjVZMLAnGsyiXunk66pgEzMg/Ocyyu0Iy8SW9IIYTeGUt01MnulsG4Txt
2mTvWCWQTqv7aaNj6oJ0C9Njz2jiBYB4c5VYKPToYb7FpX2WF5i/uKxbksjdLEq9t0hQ+wjbLtLB
ULd3ltU9s5y7rYx13buXrAGCF5u+/YDU+lV3DhImZyCwGj8+0JY998G8si3/0faCaUuEM4dr7JwD
9rEia34KG0WuT+741VjVt749449BE6o9xgBFkt30yQW1DkA/j49jW3wM2vNW0q78A7aSBllUxJGn
V1ztF2Qp27F3vnovz7amL4Mt7Nb7LDcN8lw8dCFmQ3p/5uIxvPYV9lEyjoMOcl/Nw9etHoaoeUY9
CM1hDEsySkqNQJUZDDuG9ehobl2eAEQaLDuGvQXaOdjFCt37dsrELsh9iLVEc6u8OLqY631h4Sgg
4IiVxZon6Goy3Y8+NemmY4G0ZXEMYwme2662A1Q7Lsh9SO6c1MCBqn8NxS5nknPbV9FjGRTnlkjm
TqmdWuwtgQnNOvUn8Ar2p1Q8yaPR/pEKtiju4ANz7Jsd7eltewGOW+6B7MuF9Qn+4TEJd26LhCQS
8WaSHWwCnJcbG73kCtTnuBpiHDX5EoTbUWM0kfzOqpBAxrlJ9sz6n+M2JWdySraDLbcMYd5KX5/s
MFu38/iypKSJluJehvmzL+cvDtZnf54/0lQiDR0cvVsUNGYBE7QPnOshyjae/tfztyg2uHR69LFI
cIKBwjWpnvh5UYd0HZ4nD4NQf3LDCpJyjfsmhXMh5bekgHaHuOeML32b5QH1HSlcUVpcp9r9Vtjp
oyft6Ijen6qviO6yVN2yk7jvHOiQHFabjsP1avGsbTY5u6Ar362OilRGPyOjb9LI4WQcdkuRX0+p
DaIG4woQAPf7kJHHh5dPlFR9KrtHvrwmAepAWMeDPfioqORXqzj1pwzZykU7IEx2lMJ9C+ZxP4ry
VmdDxcHK9tQmyzfP824PlWVd1gipNR7ZtOme/KC5RQ26g0um2GOlbAlToDgRY6+Vhw72TtT9LkXp
Uib2nd1BHJLdqY/K71Zb3+lJo+XEO0c0JxmBiIjH/Jqh808ys9ZDkFyPHewY14SPTSuqK3exvwU1
SeCXQFCmq28ZotllMm9DIqrbgd82nmVGSTSnlOTYtPGakaiQCYafkr0BswxXv0vEynyCDXGAh0FG
P1pCHFexU6UrN61vFybdaNM4onhWndxc7fqo+Zh7g/jRCEhTeaWZMtDPhWA3OI2m1SDlU8RQTlbR
hgdItOsM7GviDjRLOpYX7h1C72A92rh0MS6AlK8ztcp6giD6JGjRz8wZw2RsQp6/HDPbaARkzZYe
CcguM8jAiz5MXe1Y0S8QxurhZp6HMzJ1i/xUWgzpe87FefhiJ4699Qe4qlUv721WggcdePAtoXc8
1SY+2a36sCZ1svKZJN8CREUx8zCOKpBkbt6ws0FHOjfXlFUMbKO1weJn5mWrLXR0Su5Y8H3MTfRF
pEqCyosnRwLyxMMyfzUwVgZN+pKU1XTwG+8W5gkZ6bxOKud9VM8Mp8fwoU9tyAZYYCl1yeY17SXc
GfZ6EkBrCErrVFjBIZ4WrAaGXCMmujBQozu7mR48xz/4HlFkXZmdAir9VbNgTwOK9xrNjE+aQT6k
EOizcn73guU27uU7eud9jo/piszCZDWL9nFMrVfLYUjt9FxRYnzB2xhcjUEYfNisrNCWw00Nu0sq
KwAv9Hj9vgFDucGoy8mPMZ7lA7LSuiRQMxMkhYzBh5tIQybnxbBlsIItARC+xpXf0CmTjRLKG5T7
W6gi5aq8EMTxYk30Zi2LkaZr10PpPM5QM9aNRQIRomoPwScq++qRfhiQBV9dO5kLUt2Eu6kyz+Bq
31FF0HuaN5zTH44ovrwlxMDKf15TuavmG4tZBphEoAaV/zBk4fuSI1bpibozl1u5DLonAiiefSat
ZCmRH9W60O2xcKzTBThUM1WkMTjBdrA6Ron+z9pjQTdHaC18+kevZfTZsnoMvfQaRGOHO5o1iuIS
SbubsF50x2AiB75lzDAUHsvgajy6LbtCpTLO+OYL2Q3anIGza+lphip3wkJddyNoedjsI1lLnlXf
FxNn3RSJZE0gxbq2azJfgwRnlK4QS6Ht3EDB2mRN+WJUzxTVrTejmX/Y7fA65dN4VcDZpAS9iAga
uNy1zcMAsYpYIdOwEYoJRgaq3Kl0+imUApBB3EkMrlzO5iOcMc4nEz10PwTohryYRA0CzFZThY5k
sbN3K7IPbQDsGX7OXHQvYx+BaRyKHYPp21LbZ8fpKEjt+VY7LiP/ktmvIRiCEf9NMEqGhzhDmD/T
GvV3Tq0YSyQ9tw4RhEk3vs6xws8+sMJTnfVuGhaJEBnXTHl2tYRC4OfHAoQrvlufPMLCOdaDfSQ+
fJPXyw3twfNQROz2OTERai87iQkADet9UWuo8y2ozBDH15I5P6tJHjEAzMwllhu2dkCDXH2VFO4r
gmvUMpH/FobFzcJol2gKREC2e117TbiDlv+uqGJmkScr09nPokR5KbAZekgnyboJj7BZ9tMSvKZl
y8SL4AxXMD31jj1Uzqt+DMK18ts1aDp8WimBekFN7ki3pQj7gQFs5olKi27l4WYs3V3j4jr1OgJu
m8w8RshPWTbyfpjJXi3weKAdMIVnjtpwCdlLN0x728F+8Z36Uyfz8BDEJP9WvX+D4BAYJNxrY3/D
0L6d+2nvGXrNzgqOfq3gGLORgW+aoGhg/tUsp5JMDaRMhHjpBdhv3FfrAL3elZelX0XlPVjZQFBd
P96Erfrpdv6W3Ks9GQ1nh31Ml2NG7tmFjkNJ8HdPVkchlhdSdhVftPgh0vbR6Yfp2pFYcTvbqq4a
M6unNi5fuoZvSA8efQawBYqnekWHf28ahvop5Fzt9j+I4/62wNnByS/ZfyLrsrmvZceTKBpTWFit
voOCffBJevJd/O2i977CnM1+sBATCijf0sHrZA13McFEzE8RaUz1gcDqR4Z70brOxLXy0lcEuci0
5/Ldq8Uj/5iCcdh+T4jJCCWpE0RCnEZOjNjMd45mtVu7SwylPn+V/vClQHDilJwAlaoLCKbQn6CR
cTblp64W1rHTyD6QzNWbSaQfdkRXNEsYDAnba+SC6SGcGZhXI1rrcGxZNHnZa5Mnb66MxwcHX+W2
9eNg39YIndyCn54smDKHM6RGOZLdepGHXefMIvbRyJlrVcUrhPw78DC3Y5wyZYrreWfL0KdX7Lx9
szjdu9UjKbxM04Xb1rS3dnYKW76QVsA9BZ38SaWOKz8GsBD7KiSCoW83EKUtOCKV2DUtUJ85EYd+
hO5RYl49M+ost63i3VpJz+eakC8agoCuQxYEW/QtIMnnov4eOUGEusd+ZsKtbsBL1DuHNNMJANvy
1FXCYi+qMJ6XuZD7bNaKVThJmQfyT/IXkXTMIxf3o8WZBsJFH2GYBbT347iJkGK/QaOWJ9B58971
u+at0mN733DtHwgu7cnTFPWjMyzFbtAE1SZji5/MT84J4ytYaSQOoG54dFg93+ZDURFy5LFSxV1N
Nw0kl/tTWPj4CqRe+XDbl1SU2Uz6m++3+X6gleYbc18wDfUPXt//hMv7OYKU2Q2OiQ5BQifJ0sU6
ysUqbwgWCzaF6naBnr+IVkcvkPSvqlbEqtIbkQYeveJswE1aYYleoJKTDsosutbZcw+vE3F2gZOy
eaqYruCfAeY4gMfbNC62lBLyi4h5bsXdOs3UW9bO5a7rdbgiMGMH95Vd4OSIi0axdtedaVWxMnH4
g7TJ9ojgghgtx2ZoJ/0ApUvvNA9DTXXjRVjxoqxQ1w627k0goZsJHXSHVBf2A2Hm1dpzW+jPrGRe
yshfGKeSETySBkNpz0ndVMnyYCUp8LCsfLEB+1yZ3PgM3QwNHIlNDeO+6CVYptshUU8BGWCk3DFw
RchPFKJqGJd0FjJeJTR8qIQayDcI4DQjQKcpP6Fos5pph4nDy+NcmIJHznEYGx2yii5mZrykY3Hd
VyZ51hiVEYsMVDzKuk1zipqotwX4ivwNhh/HvV2frBmyGZjHCFspsQ+I7LgVcubhdKWfjR4RVADH
ZGrZBzdTwTGcFmO3m2dKuCwN2ZB2GZxeXxzknABGaPvjIBiN1GMaYLYadmJgobQ0FqoUs7zjqQOC
M8RnqAHkCgn9EShQIZOvlqNitY99x07jXQVh4cZkPW5j7zm1Y712US7vxoAZfGBNrOWKcdzmyzBe
uWFEU7o4kgrfkFrlVc+mVCcbM/umKtrHrM3fMa4uN2DwXiocTGu5uEDsHVhmmbDTZxVP9XbyuvgO
KJ+9GRvYFhWOsn3GMHPnxj5Y4gDXg6OdDw2OeuNKcB5qcIIf8Ab9nRXC32/Z0dZgHM6uAyGoZaTG
OIChxgQRkhOdr7rPiA+P+CMKgyMe4zc7b5/KeXlyVfmc1nrYWU1eM71NenI+6fqdwvhMIYjkCNPp
oW3seh0ZdZbuIM6it8lBigUeeIsYtLbMDlbjpnu7pQb0SVrAAU6B2LszJ1c+QkFELJ0gf2zGHaqa
YCXZ5mx47rEvaigr0gDSUxTN4Lb7hxzZiEeeQR6i2TZJbCGy59hDB5WTXWvgP0TVUxhqaNyCWhiD
fH/fKv3AoZ1uSAkq0GfXt7zfizmTimIZH6oq22fgG1cqSQ52UMwUQiz2AlDeJw982qrTIGj8itmJ
MTaSKIGeba+cQW203QX8cbjPAWVtcnVBbfcZsTamf2V6Ot+MSbns4zIbVlUcPE2tR2CsTQLIfJHS
L0l3ediwIixq3P5NQqwxJ6e35pDrcO91/D57Ymg3iHsuAJ7Eep040ajiRXk9q4Z9J4J9CiditJbq
AV5qc7IHvCfYyh8J5qUnboRzxeiDuL5cQR50sRBTcLFs63kEGfptRG8TiYYoTFnoNscByNjKj7ov
KL3lvqzDYlUHyadoh3pv+ZaEzeZ1Z6kce9XJgvBvHT+qEEhbGJCfarxyeM9c6xumRn2C85TuLXZV
JJRJBEBenAM+HRksI5bkz72VIMf0LFx6PFyaMnSfxUwdk8PznlKzrBg3X6Jjy/p6iQZSKRPoCbpm
1cnTmdw5SuapfYxRAr+5phHE2NuY64tivlZQl9Y8HrNN6UNOHpNFPmNOcT4Y77tvgIV/VvQje6qy
+IB/wT6IASYHSuP6tosJbIJuDtUolwhCcXljEUH6OXxLRvqhHWAM93qgCv0EEjTUqE4lJoCibogE
8FJFw2m4+Uyog3d2guLJBHjrqF7daMBFQFONNke8qgJgNRry4Kb3B7YAqaXQg4eG4LDBtQ7pErc3
7Cd99h6+B9On9w2R0A5juMQI9UhbMv4QQCfvvTDjoktgDDS3CeC5vjVvXtOxBRxV973ykpmNdpO+
TAOj/cjuunurTM2xXhoHZZSL8zeZAk3Db7Nh7ApFE57IrDm61vxDxo44EDPVgT6bSd9rQVLhEy/H
z7KBmlSxiseJ0hEDR0K8e+e3E6ol5TdvQ+7xrysBAYI4bUywVkXtp9p8pGYFJuc4lyFaRGpeeykg
CIag7AGxvJLAD6/zmlZagyg5e7H5iX/O20aVQ3yAbegbPEmH2LD4ROdAYhfVRJiA6DLUnutxsfSm
juKvfqq+NPbbQ6Q8zJTdMNyL1rphwNbfxzbTIVOwu4Itk29VSjmLxeyzmiE6RIXP+sVnHRQQFrTy
62H6tpSheuWGg6Cpw2Vn4+DaM0MK9/yIhnDb2UR7UAZTw8Og3rKkbjZizPQWtkmwr/LQbB0QJ2gm
FTPYNGgZv076bUZh/g3HSH6DJYeu1/JLKCh4Fw7Z6MWHroHdaZo43jcTsRA85sMLIBys8JuXNtZp
IHv1fuwqlgmw6qCZ8EgB7sWrEQEWTdUdwzwD91XOu5FV/r22anMOuIPOmunkqgezw4UeT0PVD6dK
u9EHy3IkaDWiwaxv59ul54UZOWX2sXMHEuAWWwG+QmJ2SfZlBluWC0+tsqd99rKluGtLQ/M9a6pP
D59JZzRddkmWEoBEc5iiFq7fHIafWC7jw6jC54lA54Mhw/ehjTR/YaFtQqrLV2jPhApKd7q2xpBK
b5iYbWRlHu24BZh36VBQ6rRMS2Uyi4s2fzzlTt3cXuy8IN0w7Lm0CS4a6luWvAQ8SbeJNqm7EKXV
NilSAh8nRuCE+lRxF/KstfR07OeMqhZq8jHx4uGm7+S9wcu5WkZZ0f5ihRDAh6lCsDFPtnQ2WiIs
ihybdR/zXezOHYaOWrlQ5HtyeFdC5cMJtlN8FVD/o6bUHburIkeVO2KkCapZck9ZnjkZe5AnoJ4c
J6FNrZ/nGVSFyA7pejp7qsk4WYR9hiQP499CKn8S5N6vegU93WZiSSmbOK9sPIM72YmYiU+H5ydg
WEJErpOuWiopticopJEt9Pa+wbw8rIcMH+sVWSTG29GVOsRkoTbgJ9qSrYv2DHpiy68tQVhxhf/c
v3Y50AlbBJTRnso5Q50+YTytcTdqSLIQkop0b2p8AxyKpdXtKCOm7X+TgdiVI7R6xLk5kKGlfK4R
k08w60ogx+shab8aq3ht9XgTVzwjlpQck4JkaGItU3EkZpxnRuQONeP7RQ73//iv//G//9fn9D/D
r/KuzGYmDv9V9PldGRdd+89/6H/8V/V//9fDj3/+w7iO67MT9lwtbWN70vX4/z+/P8Q8gv/5D/Hf
3CB6RHeccJvL9Ga+RMacmIvogllgQkL1n1/N+c9XYwfkOawolabl/eXVomQGaJHjYyWp0EavEZdk
3JNSyPL8zy9k/vOFHGFr6Fu+sm0h7b9+rH5ARD6mOj6GjogIPxGJV+xixcP1Ssx1/9LYU/T455f8
3TcpJNnlgsGl8L1fXrLOe8DcVZwcOWzQR5FWxdKPuFa05py34v/9AxqXu9K2bZ+Sx758Af923Rzm
N5mWMgHUrP0rZ5hw8cdUS2i1/VUPsX3950/n/uYLdcjllNzpkmWx+uvr5TjAQisuY5bqJFEICwVm
yIQcIXr85Ia4SNzU9Ps/v6b43VeqDdAbT/mujzbkry9K8BVq785KjkPEvnjXSg2KGkMgBteNsVP9
iscy/C4Rn4JQTi9MA/Tc4W3IKOJUj7H8ZNZIGE9Dl+EiMMNNTq2SeN//5m3+5q52DBcBPKFyjK3F
X99mMk30TCJLj+QbdptyTLIt+ztmwzmbD34ILmv/ZNjXwjhrNCaEiA2IJD2fyp7nNgKSqdDrHLDf
9s9v7HfXjIOQi+YgeHXNL1+fhCLiLuGUHGOMhK9QR+Prxp90ddW11SLOUWQKePdOzBT2zy/82wvn
acd3HSmNQ8X5129kQO7Bts7D4VqolBljxdTcFsdR91Bn60tMPNC0U2pRRpTo2jGm2kSOOfmL0hGT
yJCi0jiMDq2s7P/mhyP15WP/8sjTtkApwWCdR4T/y9dC6kg3qWiIjlliOOhmP8SXd6G/snnjeb84
A0CvMXmha82vBc6Zbo08F3a51FP2fQo7Zwc6Yrj3dIPqWqLdwCroDRXDft8CT9JaD5KJ03Hy0vK1
0rMN6xHj7T4RKvypMGU82TEFYWecCzA48eifOviWyohd0ekLEmNqv7c56UY1JKMP6RogINnkuo+x
wzmTiplsB6OyO13iF0nACKCvgRsCa4dCpe1a6qHBL+xThyF7J6Pwe7U0SIMsspPnWWMDber6loKa
LC+Do0Ihut9rL4LvUdU6RWIhivAxL2tzS4teoZyoy8PQueVLusBibNgov5liTt4b168+Y5t0NaBB
1k3iJOEeVTeyGPwrw7pfUner6Vn3zhK41yPZbHS82lm3BdGVfrCMR7uWYu15mGtHBzVOCjT0esH8
wapICfzaEvMjuPwq3YdVSjCc1TWPNngd/NIgDMKDkGbg4G5tcHfAqGS9wc5SPvOgsvbSvRjxGyO/
5rFFomuT0mvYfgfJTjXjPF9hH06PeNf0e+XU2EZBE8IVh3eCyHtQ27pvEXXSldw7bZPcI2xDZhQY
gla5G5yrcpQwSyCX3BB7Ezz5dtavx0rbN1lT8MNWXjhVxKXXzYvPaIL5Dnbw76NVDm9mrlxYecCb
s7aaftg4UEOGxw0GeeoeBNZZf6KtTnYGoscaaYzcgHNwf6Z4fPdNliMvIxvuUZeSNeuwELQ2AE3C
Nh66y42TTvNjOenxPDqNpmaKs29A9MRJpJAIcN1ix7USL3uwpyG8a2VKhnwF0mZlFT0YBHpeGpE8
aYsDyaEjcq8g3aAASI+dTFtrN2qZw5zHZsvpXSwdgrPLYNvFP3eVNCzErrylRRpjxYPNuocUT0Zf
hb82Q10QbwPTUnsmw/VRVKvRssZ9YEJvWYtuGd8Y7PbXsR8giWUAiFYtkpsO2TWhw0RrMos0s1ll
Qda1m57Yiq3u53zrisw89WAJb622WQ7YA71DP9TLZ1NI6FTWRIocbsl+G+BfuQ0Gt9zkk3/JkPTA
JlyljYrxHXWhRRUL+IUpl++k7KtHMnnAyDl4Nxd9Kgt/vMmrOfgo55YMjZTgi4IYphuYqcFudsHS
xqg9fUj/klzzFDYFdMlK0pO4PbuXGKT6devkHENWlM+vbYtMPK3MxdNsIncV4p87O3kI+SiYY00+
kZX1l9FH73/mLWLFtO6KreZhwe3SpwdW5s4e/+x4jlM9vUY2H8jptf1tGQGHrHE8eWcGGd0nZtg2
XXl9wFBaVdN2xj3D+i4lGGeUs0+YNA6KKA3CGytiOc4tM/2Uom7M3xzlvzmKtO1yRkpctDSpv5Qr
PoDQIu/S+CiDNEnXHVYLwMTea+wDj3CGRrwmLVuWPx9Dvykf2AIqaNWoWRgK//KiFEVT10BlODJc
VAdtMLoAzo73rSSn9M8vdfmnfj1TtBQUAHAHXVf8UtjKyhpdPGZ8viX3cBrmxrnLbEXlEiTiqRJ+
+v/xggalGGWRDx7Su3zh/1b/+UMEDRiFz9HXswGFXOlHH5sx9Zjf72anmv7mSP/dBXQpbh2KHMdD
J/rX15tE1bLBjskhJKdikyrxLAluv551XzCgiRGHXmhTf/5Sf3P96BF8x0UVqVwu5F9f03btQZAA
j16XoKzbzKbDWiswAgBYVV+bv7lbfnMJjWsrLT0uIUbJX8uCgnC6Dk4ih+m03NhylsclIT3FKDik
5H94n3/+dOJSBP1yzxhXOqykfV8ZSse/frxyAlzvEz965JCtvk+9DDwk2mWmoCkt6j1mxZyto3ZA
9VRO0/Az5aj9YHGQPEpW5Tyx67C87Zm9zH/zvV9u1v94Y/xstPCFFkZfrsu/3VsGAJKeyuBizy6m
3eQ51o4AHIxhbk1niizrIYoJtAnzsfn55+/E/80re4bqzPMlxbK8fGX/9sqRP8CBgBCC/tGtXpow
+5xgrq09MTkwmFjC1RHONtsZ3U3SLPXfPKR+97mJrfUdaS7Fq/rlDmiHRrXu/+HsPJbbVqI0/ESo
Qu7uLTMpWZZkSfb1BmVb18g54+nng2YxEsQi687WLrvZjQ4n/KEbUVkao1ejpK42zmQV2l7BdJvT
HELZPfS3aQ9Y7vK8z5wu0hziZR3nbJLjxfWRiqBH6c/ndPUIgBrUYza2FSIw75YuOKIcHWVRVFeO
9JnjxXgOnpTSJvM3FmkLfbe2tBI+czPhtnZIutF8rupmcGaRVru5sqnm3fx+U3EFUx63FQO5MBXl
YooD9Fqdigg0aztJgDw2TZ3uXNMf1P4/ryWXvbCxNGNA017cjBp+knVVKpCjPX5JsanXG7ABOAg7
1LamNB63dND/uTymsZwd97DgIFuWKXVjHvvjxtXgLGA6WcWnunHUt5bwB/kgjd42ilFwVkuvDcCl
2KKjtNclBOIpouMdZV8UhlceioanTtdFvi6CSX4PLMpdx8u/8MztJgxlSy4cEkJqPh9/IP0KkWct
Ir/ILrg0+uiLoBoP9qkHPF2ZX4jLtWtvxpkxSdpppOi27QphLz45EJJOs11qBnlrJ9uoUxZALCuc
iQqY+UnxfHmKZ/YzuDw+PTmn5VrLy6O1ZJ5H5E0nMnTrmNE/X5d5B7FIB7R4eSjj7NQcQdnM4JMb
y7vbaJ1YRWYWnmItNQ4dhqd3A8y6TdV07abpLHdVmiYG6QHdp1ZhQII3X76P63AEfAkXBrLY32bA
ns+biVnYR1w5bWfWQhhC0H+Bn2kY+uJz07e2nIJKzUmhBvHQNgp9eIUMdCzosF5eizNbXyE8SP3Q
ccmm32oB7+7sIUqgp0HZPpV8bAsvsYKOL6ZJVzP3MwOhoU3Vi+dS8mDOj8e7gXQcnfEZ0ONTAlbw
WVWljTvalOAeeHlCn6sXUkcGkNnMH5f6gflxoN5AQ84DD3YaMyho9uRCEbLNLUWBuFjbU9dCIBHr
oX4cU6J4bYJvhzIzEM81CoTgavIAc0BcSLIrP2z5SjiGLsHczEUV6XBzzwv0bgHskYpsYrvRaaxD
A6qEEEie/W5QsYA+qdXDyY0qkH6XV2O5k94GdSluSQJ3aZuL69SahkLzkzA+QctNb+Iswq8518fu
0Oc2YhKXB3ur6H18JXRJDC3R47e4vcVi6Ucgcyqsk5QCMfzcoR6Ko60B15tG8Al4ssIpQqvM2aXz
1QoKC2snqO+3l3/F8nDPU3YsZw46dTWXqz+uczmBxjXnlClsJJZNWjXTzCtjlMRBbo9vH8BH6gWX
B/206+ZRCTuk4Il051v646iZXSE1Gov4OCSIaNA5M782TU+J0KGz6U8AF1MTGxwwbiC6ByVYDbou
oW8A2+3aV8QeomcXt5KvTmb428s/7twmcBwiI+XQ1rHEIlQAY2XjioFgTwmvkcTboqGH7JfkAafD
eWUllud8Xgh0Mri6AIgSDi3uropePCotIB7rBkXqjTmOyYNfJb21uTypT4/220DcI7ysMNUNMe+D
d+cJMpedO6VJQ0iNEBtzgF3xP2mO8iBkkDTTdnEViXYTGqoi2u1mAm6ko4aAAVDS6Fud1n119Pyk
eOpbR/0yTFCfVw7EuSPvusqyXGowvFuLJ7Q3Ed0JERJm+8EN1SCMfoEDWTzXAUK9ZtFOR0RrxOny
wpwdVJhCmK5r4jC4+Npt7xoghimQdq1pdTc9dZFpLWRqYVBJ8LY2edZeSEyHH5fHPfvh2ft8fovM
yF2Mm2f1JIwmjk/AVNs/Hvg+3lOhXTnd1rnjTblel8S+9NqXrZNJ9OMQlAPBtonw+ow9Np9KlOI0
GgWUgNdF7KQhHn2m+0xkE7tbX9Xqm0n3Nn1BSitsVolZ0koYRrpve1e4fX1oRe9jE1QMiKS7Yx7m
e9efzBcgwMYNJMjiVxVh7oVurJyQpAUUGG6xa2wf1NDXcMvAnFarPA61I6jDCmGyQA+/ErKpF68x
rBLK12i8iMIbBWo82Kauy3jw8Z9ujdy48pyfWx1CWV2nbE9q4FofD4ULuDmmPBScVD5S4GT9+WGo
7EZ63tyiihjuL3/0c1eL0mFUmEpXBBKLG9+iLxBQEIUbV8rgz0DDt8YKvejBvotBPV0ebD4ui+eF
bplt8MIYGHIs77FMuaFAjto4tHWHPEiYDHGPt0RqQ3WC0RaA90HKdkXhJX+izEtCfnn8M5Ole2aa
JoR2xyQm/ri4gtiIjnyDvaoleV98Y/AVuCrEXlZaWWj1leHeTurH+c5NGGpuxIAWgeXiKlUlsZRh
y4DuPk5QdWSC8HPq42hhQVNXyH8haKpB1YHfaCuvB61OatIH3fPlaX/eU0yXHjMPiMXMl4kAfDV9
Ah6OPVmW2V+igQrwBJAQ7Z5i2iSFW//nPeW4NNOkThOZR0QtLvbe8PvedE1OUx+1fyqInOjnw8B+
1gqK/tcWeV7ExSJTI7F0V1LhFFT/Pn7UzmuwXwOldgDh1KJMD/YYbQ0UlXRjhffYr6RETCowxtfC
j3ENhWB4eXU/X5uEqtQc6TnzPFNH+Dg+JjGuRF4abeciwVvazhBC/VKFVJ6uvAtnQhRG4trkY7qk
kM7ibijS2pRppidHOjAtEhjC1MKTo7cIifg18o01dpYnLxuy9rFMJ4lNFs63m2boerVL68J+copy
whI1qnB6peuUuZAOo0LsLi/I51M2/0zCZCGp+4plrRIep2FonZsAb7Mi1DpKcAy6qkZv1WCv/nh5
MGt+lT59fmpGiNSRwDuuuVh+ijr20JveQZoRKB/UO2Ok3AZJpajEiKJCw0KiwImlrS43HkXivdNX
6T5MyuYu72aNMfr2wSNyyCCT/SQuV14j+34vDToFG4x88yeBuDMKH6N7B3wZfpujGQ5ii4YX/9J8
E3xDn9bVb6gTEMCgLOY3g0uLbQXKBUaQj0EX+kpKTcYKciLyoZcX4Nxqs/XnmwQYAu4nH+dfJ8AP
ERxKTtKDg08F6N5q4VHrvRd8vzzSWwa/XGr2tyXID8DK6vNPeRewmZWKwbw1yTF12jbYYnNEjzir
EE1FF9UGvW44RaftmrHt/tB8FXiaBpNu7oXZCugGQaHuY3t24LAns9bWZRVVNEOgKJ0E1rRQUyOn
P1m6N/4xo8F5cXKrQJ4VgRAcwAK+5S0s9GjaXp4VsJQzO2jepxwq3eDCWkzL5+w6/Gl04tfXv61C
yrvO7dM/gT0Z/0yy85+MaZYziCp1MHNTbm0TZYdCVcWuKMby4JVGge2ZhWjOVtYKAIje69bGoh8A
0DfTzVfUjMRO0afaGCasL7yVUJZ3MNWx1ySbRDQubjCAwid/F6oOwdRqaINXAjDtT5docb5FXwmT
g8EcAug/udWdRG7BwAiSbj+GSBSvfNCd9LkBgd4NYeDeYAs43kU4S+4NRPrRrhj95qjyqj/18JcQ
NkIM8Ieb1uFRBr764sMr+adBgeYBGkr8UiDrDPG2T60aDbe6PiRvZsMedelnQdz0Gy0ZvLSmqZDb
pAniH5WZoflgjFkHq16Lk81UF/VLryuIaakFNEM0AZ95Ug75UV2K5zCzURcQIv5Z9bZzDMCQgFFE
QpI6KA/4mm6pic7AG3gIC1+2iQelWCd4PVgqQN8tHLyfeCCktwDE/K+ZH+Ia7xr117DW6fqUIxaj
su2eBxQJcfiq0WOEJZUgKAz+/1cGNTnAlWLy4lfY+P7Wdpt6VwIyGFapCqBGmUhMzh5HYAbuotzt
yYX5eiZt1MfJNNv0Sp5xJvF2OMRz3YMqoSIb+ni08Plx7QLx9qOyqwTiWImYXyDoI0Ftz7PgiJkf
fkiRKvB3tLtm0jcN78wjspxS/Lx8IM4eB2BUVDkELYhlGX4a4OTlQCkOxA3Zmhlr6PQ07h3wNe33
5aGM+XJe3iiCU0eRh/7Sp8S2RRc5RyXCOwowIXeq3ubRDxwwQwgxQbeWdOEPjjvYuwYLgG+IvFTb
yEibXdehOX/5p8yv9PKXvP8Ai7fVnFAGUwhzHWokvg6Op9xvhY/Zn3AigQ8CVmFw9Isv/49Bqd05
GP2QAy97XnqFLg9CVgmYz77AvLUvviKvDgyAjjuw0blC3aHuc3nQM9EgVx0VeoO7nAxsMVPMHUB+
Ct8/VTgSYVRgA561kl2WInAUGWj4XR7u3HaSgJ9s5bKZXHuxs+O0IrHOM+qTFMx2dZcCA4U5Vpx8
NM6ufMRPPT2uaS5x3dBpBtC+WlbLRgxgY2XG3jGPYxT2oyaC2BqZuLRDyZARulGBptpb23Iy4gAD
NCzmA65ZrvVSIlJZ+531XZkREJoOE1/5/wiMlCHmgjXBm1r2YLQUQUZUdZKj37QVYF0kJe8QVm5G
ekyRPm4vL/zn70yddq77g+ByLXuZfHh64VJIgNCriq7PdxU6p+o+IONxjrC0s2qtZB5eKSF8PkWM
KUlp2FhsL2cRC0fgghEUoomrmjG7HRt3QIqDNupo1eNt2Yh0TzAa31ye6OesEj8ny+IKAWqAd+/8
9+/CkpHDlRlphG2ia6b2DngZ5lApIqOjjP1vM2AdJl3ei2JfDtbYX9lzZ5bZ1gk/BUUzE+D1YnTi
wTbVUDM/lswe2xy4oIUF4RCeuVil+VhcGe/MbN+Pt6xC1wkVYGMyPNgF/Kp1IGT/d8B4FddSbOK/
dpPnfEf+RLgbG6Kd+98fKjKPuVHPnKWUalEmBUMEXAS4E9x3YzwKE7uaakAVDDFkCAyYp29zGkRr
O8nDw2Cl7Y+wHtr95Q9uf7qrSWQpVM0Zn817OX+Sdx/cEVlM0FZZx8QJqxMsS2o/GgL017o45z6t
RWcRmC/JLDWSj+Pg4RAA69blkVbiMMuUpQf0TDS6d6DDwZ7pV+b1+apUFMTwyyK/o/izbHxAhKMz
Hyj7mJGyyA0h//CaA4IHNyhrmNCXV/FMzMFwHJm5MqBzhBaHtVAyBjxIw05SdPF/yEYrcSfOp7xF
ADuIjA1hegFXCmjE48hXTCHzmOj6j0XWTlemfm6p3/0WudhWSPJYgRZ54miPgaggBBVqJHXyqlfd
yCRe4OR24ZWX6cxrwQJQCFLAlKCgvi3Qu30k0OIyIiT6jhV+UF8xusSPB9uSreFq6V6nCrkvIyCd
kG/CowAPu3dwSyPgNdS6Q9fqkfR2uPI4n9sCDu1aS6cPYQDB+LjlKnpMaDZJImI3B6IX1ihJ9GyK
mSYZedcWYP7fPgY96IGytYH5wB6k2v9xtChA+6nUq5wNbuUvg0tgb4LKc4YSaxn8h9eOAS1QGSmi
rYWwH5toMtZZSGtIVT0i9Jc3pDr7c4hNpOnqc7V9PvfvvgfsJ0oXKjCO2DWbKbIjtUScDDBkOa1z
WDUcurHov2PpyvnLikj7R8PqcBcEkHf5gTjsmGI0vvjhpCju9Qm+5mY2IT0LtY/aMf8FZJu2c8AX
oi99jxlx96POYY+sEwLug9Wo6aZHGui7oQ+29wXOU1+fQgM+Fu9Ley/b0Zu2lBlm4F5UpFhfSQvT
oZr45i7ujfZRaiaSxb3Xox2eIOrwFAoxZWujjKEjVWZvnkL0g39MRW4+JWpCxF4PvOEEejjKUSfx
PPT0OwN9oUm10D4DD/AZ4b6JdgvxMaKSRa1rBmyUGeNeZq7/Iwn7CZ1yJSok8LEuVmhJ2tULJtda
fUijcBiOVRfnG/R+OmSpLF/DzKHKfJx/e7QezRpICCondvZvbVTQL/XEHF9pN3n0WwvQmitldxCs
R7tmyQUu21tRxc0LdT88uIwRhdJ1OFboN2ZZ+GqCu8PLZmi7VydXxaFx4vGLlkmExmputupg9SL5
RkkbCZMB6iMKOl1rF/uoFerWnYL+qzkM1bC7vK3OvRauTm1IWtR+aWB/3FVuo49Rq0YcVKrYeiqK
ttYAxZKtX7lPl0d3xqBQUyYMgfIhaRh9HAcC1VRg2Ruf3DzDDRlt9rsp8PL9CET/SsQz/+T353Ye
CgIP3QHILjQr55/y7qCMA3KUyZhHIOSqcEtxYcQfFVQP0kHpKmxzsRoD/9rrNF/B7wcFQcQSggwD
ZTAXSxaBvNN3dQ8uzD/ZArOC2juJUFc3OtnxzVTtihE3ikpwUgrryr3wFkK9H3meLkBSQ7o0KXjy
53vj3XTTtu30NFUg9Xy/FOB1JPI3bV5hTGAV3fjUdrX4HsYZtxbGsegYaUELsCYqfaxoLNv/dzZ1
wloLrRP0QXWKNej29K9DYSG1aLv4hqxyje66g0gPcns6WuXQzPQnGZZYOGJth/BwXAXdnQgiWt5x
hiXGFxsPj2FFiRN/KREPM14Z27HHvJbhFxs/AgRS6dnugV/XM5S51F7CAQwOYr0pXpCoY/hkd15W
k4dkIznRlII337boOiJIGbkMHKGlW+68VpZYO2Gz9gsB9ejeSvrq4fIJWT6+rC/AHTHXsIXlgkb7
uL5+SiNWRLV/CvsBwqVMJ4QgYpLxPBO7RMvElSByuZMYj+CGNIikUIdDNP+ed99zyOPewr2Z/sCQ
oMOQO8FeNb2xbQdPHRIS1PUYi27WZR22cSGDl8vT/RT4zOPjzEa7gPoNakSLG4FeDQ2KQvknvRjK
Yh2C4EhX8ASBonehPj1qfYCyuhclKK5pMkcbpSg5z0c8ITznyoM/r+1ib38AaS2Ocuu7WREbIJki
y64OdeGlX6kjuzjaoHLRZTqaCQHWDZUTXiMDnrmvFGGmQe+CSg8H+uNX6OqhhieK4HDQ1R3iVrNR
kzsht4C3Q3tllss7eF5xCjyAwzi+c5n141gV5mAeDiNU8JD+u3cbI/9V+L1/pZzyaRQKOCZ8rhm7
YHNBLYJIzmIchH3inzy4GHd5kWUofwSDew2g+ylwJGTSXfYQVRS2MXC+j9MpSqoIdjohWB7Vkcum
MQJ0yjJVbdhxxKlZmYxfZCj7bC+7fHoJKnRTDCtLvutVSh9AmZhc7DKzoRFxeW9/+qhzJ0DobwUX
QtplHN1BipATqucnKQf9G++HuWMXh8847QW7y0OZn47x21g2/4dOZi3NxbUciGGwE+wETvDZjX8j
y/FORhQ1UJZpsiHvG1ZQbFoFw85NNbDxpWjdG0+lwW9T1uNvFCumk9u1MVYEjUjuC0tD5UiFjZZt
4G4EqPWJbniFidt9Q0ZG5kh16O2/0opTlJSppn9PIYtQbK+xl10JC2l8xCda92TUBRbEnoNCwH+9
uMgCTSJzcK3UKkmZPn53WXdBj7NEfLLG1EcrEDVp1MllhI5n6qG/sHJH9M432lDVLwoS058piYvH
y8v+qWY6p6JUOeann8SNNvbHHxEiCzABqgGWH5Zyq6fNv0Hg5C9Brn9tEljKKRWolQkYcF96qLzh
EvedLhdknBBBxsu/ZRmHgOChn0/TTaAyQ+tt8XBYKVGc2QvtgPowAn+6TP7V6iy+of/no9EX6QcE
ha5l5csb821QdpvFFf5GLvk4fwfDESQlq+ZIhzldszWjjXLH7ugkdYVMiwwOqu/6hw7pzSsR3nLD
/+/IyuAOo6EPYunjyH4IpsTu8UyyJpMyAM30WZLCi6snJ4/pPVIvd/5mORYqQBjYD6s48IdrgI0z
oAIWfb7hwMfNkPVF/RZqE+IiIVbpIKrJwXoDrpOD4MphRH8Fa1eckuFupXtglMO+LSEJ19zMu85A
wvDy5//0kDq0HGf2C/wX5UJMXmzFSnpBWiSZJNmyjNuArGqNnRzMuckQO/QO8hVE/XzVW166ionG
VjFG4a+Xf8TZPfh/y7EMJtAnHVuzB4eTNOY3HOVyzMv0uEH7LG/ikx9M2zQERXh50OU1+7YTFOBE
ADOgnZc9EuQ5OqLACNlMSciPv2ET6kfXdehnUhNQxZWFPrfliZh4PEyebKBoHzfebD/XU7+gESOS
6Qi1N30KEU7bywymLrQgrAE6Z1hn/NvkykzPDg1gx6EcwYXjLoceBhHzVHt7o4SPh76ogG+Yj8YU
HCQN1Ue/HkykConoMDgvh7rcXl7pz+ODnuZ+EYCCSeKWRKvQc6wKYyb/yKZvv5AJ0zlNofY/1mGQ
FVubzpS7FWPa3eqJ19tXLvxzoyO8DebCpq4tpflx4XV3ElOFUAtxi5+7B5W1DbYvQPnvaeq09w1W
Nz/iocMnQbSGuL889c87mz6GAxQPugZnefnVIzdPZZULdahDtvHK7DxpozRmDxbSkf6AMp87yu8Y
BGrm/vLIZ5AmDA2VnsNNFZni9sd5B0wb+9jQPpR1S4SMuTnyWYIDNc7GSQGq83p3a8GR/mqZKiR9
Um79qjvZ9BI2afsvfMP4AZVGcZ+aiCOZmaVfuYrnm+V92DzfPCD2QETD3KL2vtiWQaJanCIHdUCV
LYxxDqPQ0eaIjvUSZUPEjcWV2PLcTpixXCSipPifQr4M5ax0SPT6WIpyarYm1adfDSD1X65bm1RG
7OKojMALdr5DBefKNnxr/y6nSz2MYh3XLJS1xXTDOOmwpTCTIzbUxV3IJ0B4DiNe8P44iI+rMsgn
+4BUc2vdctv6/VrLEzTu8gIhnL2JSvzvwSiDjeWP/+hh6n4t6yqc9v2EANFaK4IWl6KiEskWa8QY
ByMDjSn8OnTzP19k84aGB0PIgADVW2zzLvNDXyz0sGJqjmPpqm+dHoBZcINZEgEK8iNqATg/Ghqa
arRFs+OVTT0nGR8XkZjdoIJAddWi6LQ4zAUKO5FeeijFD0V2cpIe2yeg2/oeDwDtVYZhhiBOOLmz
IpPn/EQdzamw32uBr62Gtrmqr/F5S7GTLAOKpTJRSRGLLKI2c9uP/B4hOAufVljAw0kWVt/PEVyx
6TpKEisvwIQMq/Mrx+dTBkMxh3oveCllWOThy2JVBV+2MoYiPqHsh6yy7Rb4K4X22vCzn1YncDse
LbGPdOfFaDo83MbJJVFHznaw/XpNu1q+XP46nxeDj0Ncy20DbwZw0ccbB5p3ORmhG5x89J3XRVFa
KDAX2Fo+Tmm4EqMZfQ3jMvp2edTP1wgUPJrFrnJZCsuc3/l3+7EbHMrEeaqOGQY2/rqt3HEzhDDi
Ke07OM3r9ZVSy+fAgQEps0BdoqZFj/TjgINbcrx7IwQDmhb/REPS/ivypPYRiQ3tK+/HvH8+7nfG
Il+RoJckZcLFJS4RJZZlAX83BDxvrcuENvyqK4P6SnL/+dMxzhz9QUOitS0XyX2HDoWLblF8GtCs
+Bm6lTnPyVqZs884Z84/ls3g7n08YK9s47MjU7+BsjKL1CyRhin1cb9BpulYdLpn7zCzi9tbNMwb
taahpE9f+xaBxRXFrbJ8NnHGda78gLNLTM0MrgTTN5axOHYgel5yUo9zQRkEXoiMZWwhQX4lCvsc
CgjkM7Ajg3TNY7eMN0METrsAb7hjpecBWHDhrUQ4Gtt4FNUhKDD7jCI0Vi8fjnOTe3c/Le8Iqana
0FMnPUobz070pzVHX/Hye9eayudO4bvLaHkRugnSOEFh+UfVOfq+taYKZx9o4PAVezQXaagM11gI
Z15U2rpkwhDMCHU+ETLxWG7GosSwOgtNM8DXw7DG+7K0YTO5TmMO38Eh4nEyDaEFU8EgsUaW2M6e
8wBbp5UrRusR6WbLBN8wKLXSx3QEVVfWZb2z+DTRrV6Y7T531YhphmyNf5o0qsavsql888rDdu47
0bszkFkAhGxL6+OdEoRjTerRBKfcz+maxbajdbsqL3zrCnXjzHei3DUnetzRNmXSjwPZel1oroIx
L60C1+FiGp61uUdkx8WzNIP4Suh/7q6ERDyjDRzAQ0tFL49AQJdq0g6aqowTfDVtPzizRnmGBfHl
rX7uIuEUI4yBGihpzuKqHIoSdbjMaY+lFnfZKQhCR2FPHomfURdMWB5IfXiIctP6FUDa3//3wWn7
06ByQc5Yzvzj3j1CQwgewK+b5OS5jb+Fu1ze4KpQkdkb2PSgL7BF0pTMvozy/3jC7VkKDqkF8gvE
mPBO+ThylQrNx0xNHV28RPKN3ZiFtx+8QP29PMNPNYu3gVAAobXtgPRbXtRgN0WNIaE6IrfX7FrT
+VO2fvFS+q26rQfjHhxJfjK7dvrqh9FvcBcTga289lwsb9H5VxBgQBag4THXbj9ON7Uy6fdTj4lI
oprHosKaJ86L3wZw760xhd1JS7VrO+vMmHOVHZgF7z5Cf4vH0Q16J0D4TCGXTnsBjUSanlim7Mt4
THBK7YaNZ0/Xbu5P1DoCbH2WQjFBEbCtl510lL4j5euROobxmAdfJpG7CO9USYILb0StjmKJVn6j
e15b+Eig3LP2B7u0j2ledfYe7dLsmy/xShFII97oXu1fY218vrMUMcn8king5J+0YRwHBh0OIYiO
sr/zTapQiV/l4Haj/3iJsBJzd4tqHTgPvA8W69+iuBnnNHjQAA0jILU1SkWpKb/4ozKfLu/yOQl7
H28xFPVmymEzDRtUzeI09SLCXTLU3KOKqBLYDVp5HbJ9A+JSuEiO+Cai4WlYCLBWxp3yPHUltvy0
phBY57CejGImwizbH50r4dL6lgcgHVnJTVwTTWysqrzGRj03jmkg/ULyzYF6Y2S8u6+8MIiLaRq8
Q5TLNIYHCwsAlwt1re97pryoC1r23Imwn81PCMYwVEFeezI99cLoYNFrFW5RONqYNf5fZo3TjZMi
kIxpY42kvXQemg619ssf9eyP4IokQ3vr9ix7PX6nGqMFQn+asA6FjCfq9sb0NS/apVpQQE92xxi1
zjrBPaHpYLmCl7EbxLWbwvh6+be8yWa+32GEKrM6iT4LLACBW2prdHRE2wyLghM8L5S+nktpNTcz
V2CL5dCsop79aU2BLFCOmBNFFxx0AMqvewxkv9vTt1klOFkrJztoJu4HsUtzOwuwB1XRtc7AWyKz
/KlUyW1QuDY43KXKH4AbIDajzaOW2eJOAb5EhCnemnaS/rRl3u+NoUeYvPMGnGuwDW26EaNqPXLQ
LuMvZMxpTetG3DGNdA025apI4nzbf/qF8GuRu7EoIS3fpJ5r0PFLHMJ6z3u0aiDQ6GgjkRf0ye/R
17QDlnbho5F2fz0z1n6UtgzXMk/cL3nAwl3+sm8B/KcfY7sAg0mluLjnWOjdmXKSximqwktOKBoH
yaYEFz4rfxdjsNL7yPpm1zlVJfyLxucugO+0Kh0u6LXtK+U9IpncP+GJJW7hb3YhfuFuJY+gHfy/
oa9hVKcldfxKJziUuwq5uQKvccsasDX0MKHvgRAhSeYnr0FjJy+gEKK7uE6qP7Q2ccKMBm4yPKmn
safyGfi/L8/8rUfwceYuMYgB/Br6A7t7cUFnLcptExWBAwaAdrMBbJhiDRJjveINOP4d0GmKH/Uq
qeRNmPdFtYrrcVaASPVYbFFRVnAzunFXe62OXS5X40/4SLikBqkExk2zDEHkElhZiuNhqrs3Zjdr
gueUldstTRvHPeVTQ1F5TKP2iXrZ9CSDWpm7y9Ncvg3zyZ057jzFpnDAsnz8vkD6qqEzNY5DNIW3
wLWiE0hwtcqUhnMIjmKbIBF4+Za29dCijHBlf30OpRkecDSdcQN03bK6ohl0XQtdoV+o2+GhmetL
fjqMW7wDtSsz/ZwkMBRdyVm+ivGWUXvawqdxDKxtE9Nvj7rlYlKlcODNuDlh67vGlRj2ynjLi0aB
ucPKko63V4/dU9X53qZQg7uDoU11VOIUdPlLnl1KqBpUL9Eu+CQJoHhQcaOiaIbvHyCDzJN7O4k9
vKHt6fXyUAb9+OUlZQGi5wEEyM+++URooOGg95Cm3IMxOeWqy4YG+nqCaitmjjK/MZ36rtDpy1Cf
Br0xYHww5U8pqglQEreUsY91Pe5mdf1c/YPe6j/6jE3TEMqzvL67G9BW9S0KnkAYn33/xTZirCVj
eE8B/qXTtiPPRRM8/yHsfpeTB7Ve+7dQKK1UWq4fo1R/jGPnjsbytqlfCRiPVm08oGx1LIrZvTFZ
5xY8JrTb0Gr9iZYcDO9MH3c9MK3VVE3fbB05TZrtzjZN4ptiTMHN99HvVsc7ddCrJxu7Z792Hgwr
3CNL/lcDgoOVUIskZwKnowrG2yBWp2TMHuDbpqvCaL7gWbNBkuU0pOmtEyIUmbgAQvRbNSMvG/GQ
+M7ONitwETIFMScC7LVifEjMEk1l/KpxZSyyG98Z4tWYxI+a7lvbyTS2GT7jWZp/m6b8YbTinzXN
kCZHmtWZthZVkiYaN5nzI5DJIUBuiFe1ICyyv/vD8MX19YfQa+8zPLrj2RWCfHJFYPEiUDvfhl5/
52Lg0lXRs09ZkALINkY0qVHpIRlAJRPtNaswsrc0a46aHm7wE7IOJBbfYSTgI58DDbXNaRsmBc6P
FeIBtbbrLf2ujeMSeZyugNbUPZKD8oYk4rHTAWhUGfZfWabkXUCciDDUg6FrIz3FYEKVGM3QlJJe
aZdwYfC/SqTX7HMBlVWK/qUegh+thgdpQPOlNcbiaHZuvmpwYltNud3f46T505DhDzsf7vGr/DZW
/V2WT94RR6WRC4++ZWSEdw7mXV6P0GhVBoe8tQ7RpG3rGGGmNsvY0IV/MrPAR2zHrXeFh/anZSbk
amjuhSbxtVGkf6egq7a1NF9EbP7QNfc2RKeVzhk6oI7+d+rEZjT7fzyZPzfQ7nOlP0yNvzaUj3Fg
d5KVAoSCsH9SJuWKSvm6C1TBmuHQFI/uNsynnTtWz4nlPw5+iwUQEgUrP8SXSOMJwvVxGveAaJ0V
daE7K8Z5MWs4pQb+tDgUV9+dvt71A4IU0Pwfe8jQuzzrW9ig6Z9e4VafQYndeUCm2GBNsurxpa9K
3Vxb1nhX1fG90XunqXKTp1ROv3xBgaeJynTtxN200X1zq6xhWOOzhaFG4/erhAh5NWEGTk+D9A07
vqEBbwhN5DgASVnzgj4EWBhvU2HMVOcGQd2sQJi74YvOPrx625a3BJraoZy8dBOoRkcxrHLvjAnD
AD2ezI1sdTzI4nQ3IixwcIom2uS2DQk1R62vGLV6Ix3CqVkp5aD0CjxjVTXrSoy/9byL1m3L5oe2
cm+k4Y/cNr4Gsjk5RrqBHBmgGMcfIMUQJTQTLX+DOJe/8nTx4tAi2KH5Ua8KjDHWuKk8GPY4rHrf
a7YDN/2/uvSfHacMNwOummscW77ZmqCG6B4jfjE+GH+TMHiQbrEx8XJc25n1pzBNfC+cftVTq9/K
wvrjR0lzpLVsEquqYAOmQdJoDZ/sxLA3qJoH+7jQ7/E5LQ6i17s1ypzTXU1VbE0NcNdixJvm0ZFg
4G9p5neuwufZMNLXCnpMngYPsCtufRx7eQld8P0OkGv6XfgSdDdjlyAqGW5h42XrOG6wF4JQ7qXR
LSnylyn1ozV1KtQoO+suhCq7wsDLxk5eqhUIKCgCdXHgDv4DoBDbqzb6XjviR17UD15tPWFOqR9l
5q871zz4MgcZYZablMFXJi9BYJTppkCSYm0hCLzubR15E+oAK1AOkHlEi39MLr+4TnHoPKrrvr2F
LXuKvRltovpdE4ibJA3+JM246WLnaJVdvGkr+xX7jn2v41A1htg3xZ6JhUUbHHlDCbm0/HftRTwa
3j5BL6CWUbEiYV/njR89lAF8ROV9ycZhU3gQrqvyXmbl78iEpDl195ZFslfjKG+7464Tk7bJve63
10VPpDPf0IjCmUgK6vGdi26pVj8Ns8FjLEMwGjYXkS0yljq4KWLtARlGBGqnn0aPSIBwuNSaybuZ
Bv+XKItTFvn1KRP294x0ZQNY9384O6/euJGsDf8iAszhlmRHqZVsJd8QtscmWcyZxV//PfRi8Vkt
QY3ZvVkMoBk2WVWnTngDthxeVG7zSOBnUOLNCE5T35u1dZcWVSia7DqNvefCdYKEQMok6IA6XeEn
Zfod07GECrG5o227Mdrqi2vIPdfBHqXsO6M1ny1FucPL44ZD+eJ1+uvoaF+rASY5jcvrNm1PuD09
9JUGJdrKtzCgrqZav1O78XnAu6NXumST131FcEuuvXr18VzQva9Gfavr0w4Yl4v0eWVvIHqk29kp
H9Ki27a5gz98ZISWFe+RVO/Q15YPc4du3TCihZA1V7bbX+VJ6wbDZLoUZNqPRapPg6nfkAU2NMDL
ORSu/aJm5lekzttwhEUB3QK4SDz3nW/WWDLWsxqFdHMxvqXGDapFovTTp8mLVU64YiN8ExgjNU+V
0VauCngPXlI7vqi8IVjslYtdzwU1WmkYeIg6+hhYMR5o9JBiHNzxz86aedyidZy86kWFe6Zwo2My
l5imG6g6Y+Tmq9Yy+pGtfdWcpAaeSS3VTq3w3dJwt6YgKJZjKYJZd//JkeD2FQVMjTEmWxVn83Cx
ccCcIsu3unq+ypuuh5ley9JXQccEnj7LwKtdCFS9e6eVPQpdRf0EsJ2+rmF+1avuSW/JS4e87f3G
Y7MYbfGcOvOt3tX3UP3HkO14i2j04INmtYPI6HRfS5lEIFGNiT2eYj6eY32QuMIMEenXTm3OPzZx
coXH5rVRq880QSQK/9p1NQ1YMuT2EpYTf2dnh8wxb5rGutN08QJj72QvmPkoyW0X9zexWt8osXJr
1/Ud99jgd5r+dYg7ShN73HSm+cOWzpZQvrMLKqg81YlAozlcdUN5i/3PVk8m4Y8oh+3gJmwdpd6h
rtiEbd492QWecK3QNrFqfW+M6sES7bXjimcsxm5GaM+urF5xq0IyRPtFHXzM0vxX65EGKV3nMx/a
20Wxq+N4i1r7KSvBRsPjRcqkbV+JR7+MZhC+4cmnHNXLwNWGETup/pg1uR0smva08KMwJoIF3Bdk
noh8B4Y1JwTv6VtsNj8kDX/fWtxtlogdrnK/BsUUga6JeYtIgB1oTgEbvTlmrvugz95VpI1Y+pXT
JpsS9UZHLSKIzOE1cQc2gZoU4PjnUzw0iNfK5EWLCjC/mP40SY1roGljtjraXEaeHtTACiTJ8jhx
k+FEgRwo9I1FM4qNROjLx/a4P4Ar/I4w3z9NMz30JdUvYFc7LFPtcRw8K1w3rO/OnNpOYjw4Mi0z
NIVQDrsg7Ebbem6qJQtJKV+jAUNzzaivp6S7B2H50Er3plEwKMpr55vqQGoCN6/u43w61EsjNnUh
xrAwgHga8pigee+n0jloaDagXvbgNMjC2W20qhaJvbrMByyz2bqN7PGdxXbXkdG0IRRhlLWSUS0l
+jnawFO8SCJBU2ZPam7e2UVyIJBvG627YRrwO6WV4XuThy4GIeCUONo/jUy9fZ0OjV/o0oBtYrgh
FCTkCB3tsGQVaoTx6shoDbmvd9EUTl28ZSVG327yJxijo2/IEeRa3Xl+3xuTP5olhliGctPa6bfK
cp/72PqixGvfwcLdsNFDCZ4u7KNWOzSGfI7msb0xYowe3HYhL/CqU5PwR5Cc1qzoaymo2j0jIYYq
/YNFpuP3bfVcaVYSRKM9bOlxFAEX2Xhra6MS2DZWhr2h/zKwPNoaZmXvlNS8BX4ikOu3tZPO1Nrv
jfbZcBDwsEpvx9cD0D5hk1pU2GjlyfCCg5bcVDno6tSeHsEEpuRZOGdKkp8uU3/bpXLfSg/C2lgl
u8To99lso3Vmglqs4n4PCezRzsdfzWBiztC56raIErwYCvvUFIJBJzCcts+rwFHoAikDZqkRO9ow
0/t4UJQwt3CAVuFYbSpI2IdOsXFbsSkFqnRKXlIgS62vAD+6MWyJApYUzmYmQ7225ol+KcVH9Jw3
tnbnMnAM0i6Jj3J24z3EXwp6BFW+GfWk6tcKt48XoC+b7OLZ1sMBppIvYv0XHhf/pKaVbdMiKnc9
oNsbz2yV51ip9XCZBvVew3PhBXXHaZeLTN/lSbZshLvu4153dobdzZtByHEFpuPtqReadpqnGW9H
lCmhzE2UF7etZ9EsQj0Yd/RhdsOkH6bXpNebJhANCl4L/EnspdO8P9WQ9vZqjefbaHdGdTvbMwk5
xhLjnTbq3S1cwXg3aPEvi/9GkOX98liUTnprK2PyhbFIHsRU4d8MoVALRhF3VU7hje9CkwVmDbbW
KDEY1d2+31ZYCN6lQwJzM7XKnQSdt6vqBfqTGdsPbRo7W6OUbpjHojiaLsYORqHZR+x4oPa2sbdN
vKnbZGb/1ZJxRh4f1ZtRRwUbMGjy29D7/MYuhvErdiQ4deUUxHv4Mt2t9OS0acsW8lc6o8QKMXE+
MfvCTgW9xs3Yey+WWooNiLX5WKuVviGr9W4iZqohpVv0FfJYvYUB1Kb+sCi0fZFp2uuNGtEAjuGu
0Yvfy0LRgq4wigO3aMxdH1sbmdgWs9ABo9ZEDhu6njM2ehrqUtL7blLBHhyJ/YJbtsBFR1hdi17j
vN5QD1II20HpjnDIEhc2q7oYD0uHrkyORaiP/GSztdJi5NwbdtiZjAFhLrg7BOMgAVNsP0mPyf5A
Jn3XMaU6lLHhbtK5HA856Ekmp4p31Bq9Dtsqd0Lqteo5ASxOrmPLe7dUqvskS/kxi00HAlMk46Aw
trtznKSD6jPilokD4bav1PR6mGPz4E11t76qfbdordsEvVovwVzSYlj6AaUf0mXqHTE0r0uamFs4
ieKUumO+o4M49dwfBHICRbSp3BnzOQMz4Q5loxDj15L0SpTDcS5JXkp6Mq9eJLKD5RTmQRGGsnUQ
s32a0Mb7lvbNAlnOtuZNkcD/huQqr4ZGxwotgn/Q5qE1w0ftU0zv5ya6J5yFXmGGi7JcL4r8Ivri
MHkucTyD25lMP1y9ecQB8hnkBfl8zhRMPCPp+ruxcEoFVLxRI/dJWZrfueJeFbVwt0KhEumK8VkR
+uNcWoZfFNMDGuBPpethm9rFj+Zkb6tJuaewwH6Wg54imKO3GIZ2HKhQRevZHom/qbG1IvHLcpWv
laI+LUIctba+A3xyMjp06mS1mfLmTnZeiPRKshU9NRbSQWWIIKKxQTf8Efvm3Yw8Lk3Hu2wVULdJ
/eLC20SitsPMKLcOqWgwomuUF6sI15iHRa1dU8vcjnH5mmvJTZM1B3tSblOOltoXro9sZe3HY0II
YrcqeArrzXw1A+h0hNzpkKWCZnH0MLXdR2XRG7+ttANWOEdpF19xENowM4dR+AcBG12Zrd6TyqT7
1Gh+OSqlCMAlXC6VXbPoc9Av1vfWLW/k4oVLqrh+bJXIn0zzQsLZeeSZiYeGcqrp0TdYcmNNP6ed
A8DXVM2D9+Rl6ilu6QhG2LDCIX7OC4dJgodd+ZwthwUwLErR+ybtflXxsDMM/bqdLA0vIUQWtWk6
atL5OhbJk8MAIjLgqyrxvIksB8uH6dqJq03add+ZkxbBkJL6l5L9Gjv2L9xyr3D/RA6WYsLCF5ye
A57yUaY9VHW1BRrz2Lr9P15hHIZhPrUDxcBi3iXrbMsZEyswNd6xdHOXL+OsFUz606766goEV71t
zPIr6n7Am8XQHmoTW86WEjJgeJXtYZp+S2PKEvTcthnG4fPQUNwqW8QckQDDB3D2VoxirwdTpZxg
WA6rb+EmaZxja5hHZbT23MHPBbOHABKmP8RxmLXIdA/UFmYcJfiy5Cl3Cc3IqCiC2HPGTTYWQFCw
ls3msC/yk9E3Rz2ugYfibzRH2lXNySBZZywzUxXMi/dSNPOmVKeta6TP7aR+jdvk1ZEd+cJS4B3U
bRJJ8qDgCVYiMuq39WpsnpQK8nTdfV/ooWP0lHQUtNBWr5XZRjcP+fw2zTbeYN1DUT0NVbMZuEC6
otn0ZowdXJIWgVwMgo4+vtD7umV4syn6JUSOJA0q2/npWtmXyOu+OgpKhZ27sSftWXeGf1TYpoOC
bPdU3iyaRfEWP7hzvsV/vcF/0uYLyumLJaZfAqlXXyTKlTO6ZZiNWrlFcY7OsrrQnDG+xbG8U+IF
NrJ5XaX6ZhzyOwBcp65WHxVCCbbR9zOjRjm5Jyupvjeq2LlFIze9JTHVLCbTt83CCJX1Tord4nnt
lkiv3cOJMFH+UIIBry3MO7dGqt/KyPmhRe2mTaGvetpycsnwd7nFkaqh9fvL6N3WBUBaTKiwci6W
wBXtnfQWUC3O2NDAya77lsOOrfe9oi4v9NxOfa0MBPdmvIm9/L72pnIztlDvbXX6x1QwtWkBiOpp
BsfQKZJ9N1GY0cJljESSXskfeWK+1CkuWOYwFfgbZF0Ql8x5LCLFTVPG+T6T8W01ec84330nbd3M
hfLcusoznk7bwYvn0E5J2HvaiWXjnnQdechGs36t4js01s0ytPP2W520+KcKvHbb0rtK2IsBvT58
p7h6UW1zCIfGYJOSaiU7GL/l2m35epmxrWJcvEe7eVBNXjQn2Br11YpvdhX1d0bD2IcGeK239e8S
uaJ47B6ZlW5rD4K0N10lakJd339XeuJkUt0hz9T6bm8qa+duQ9//NlUSuamZrqVO0gbR4AQqtsFj
CvHf1H7rBfqErlyOdb5K+0Z7O4p+RnXWhViN36WQtkdNOVpNtHXbpNiikoT1lHcgOf3uxQzLVypp
5vnKUgf2SKcbk9hamZ+zvrjyPElIxg+2cq/KRul9Yda3mheRbjUBwmVb2JqcMDNEV3uvDtG+Tb0N
GCn+2LjSI8qQqeo31qI9JOudFdO3MZXDWFuHYkmOo15tLaPfoOLyj5UgV9mUkgZ+sRv6Mpzpcg/t
DQZbd6LQrvV4/JWU8he2WGGhuUWIFOu2Vod9acR4W1loFRGqvykWogFl/jOx0LlcdOs46MhYxIvF
nJXLFpMmPKTVfT/Zt1WP9kfU218ZmFIaRss1zqwnOSs72CCb1sGEl7Hyi8xRhs9UJiJY9P7u3HrX
GdkV+hkbQTGC/eFVauLaYg+THhZLTkO80wIotCel8hJaQ9V1lhe+1kzkYvWAO21GHypPlpyCaegO
4+xe2znCiZpbb7Ilu036ar9ERAlh6s+RwZFTyU5qxL6A638BiXPSZPREy31LtfojFu2xbROPuJv/
Mrv0JqOY4p4O6cJsPEW7TgeVsLjQjRFxCEKPBnT0FGlR4MQm4ynT14r5x6jTc1JqhVyj5yMZO2Ea
t2Ya3apOew2o4mTPtvYA4Mgvsz7suudpaa7N1Ai0Ud071he1VR7VDDh/LI9SzzYm9dJSMbQCRbIZ
K+cZ/QI6PLm47fKEPcMsAMcOLxv3gtzPa4bNghzmHOMhMg0vAwpqhPqHOjI3yH/4qNccNMfBelA1
X8yGf7sEbt3GjxFBS7Wbr51UH1IchOCKxDv4k0QhZbvocu+1+aEU8wO37UOUy1fLiw50EbfjTMGf
iscehY45sfdFyZzQQVAS6TKUCQJM5y7gW96DRph2glQHjwHgBjTrGYLKQV1CQwMpOmSD0eyKxakx
ZpaOr5t0QlCGaR/tubO3gJOSsBgEJRfyrKERjXCFVe8fYTEHK1wFF/nMnfA9btMLw+13wDrIRiBa
4LIz2YZgfm5si/yVTFunSY6TrZe+3aUgj7TavPLcwgq0UrcCQ5Rfu7YY9mmWZahLkHy5jETQg1n/
0YhWYz/LuTDffzcEX38WI2KNOtmGFHX24SY1i3uttZRDbTP9k22jPjG5mzYY32SbJTH1C0jgj1bq
zQNXvMNfeBUzFR1uXQlWeFqfflFaKYNWiiVsJP3KKq6NEK1QxhlaT9a0JCr+qvmXmSQtHGjg4NBX
Uy1WpFP93NLLE5Z5ga/1XqwW9BFDekCXKFkikXIGVu57pbZTA0fQYTVD8VV39f0TsUlLZ5mQNycY
TwttoqUoQip/DHzRf7S+FVqsfamBGCf8hWwBvNv9eEcvuXtk5I1OR4ZbM46LZkXIQFamdzZZMfcv
HZzTNXa6CTMzdTTQJ/H6Sx5p+jvoHev8H7ID8mcGiO+3n72YCmuREdOLqZqYC6dTikgTfj4olrSd
ojyin88U2xGeUUNBrqqX2RXuc243qUuDBiUl7EMzo6WoaOg01Mi26lhBzcAVGda2+Wa2OfGHGlH8
OzupNUT2u4KyTi/dW9NO8qPj0pIIXfCNl9Rz3gFkeDMcX1RQ0CZaVOdSmJmKgiyChNGhwIV7uzQZ
6Nh5mUJsRosA9aA4dIZeHpSxqbbKuDQXMNgffNjVGMuC1e+AUT6X3e/cAUKnu6yAWYN4L0tX+ZLP
QtSbzyEd79AjxI6/n3N2UMc+MWGHWNEem5Vmj5x/P0EeJPf1HPo1F6LCB990xVoTrBCwA6xy9rA4
bUqSP77pxDzz5OaCBjb79GS2GA97S4E7VjbUz/rS6z4IA+3w+bt+9E0xDwR2CtsP/uzZZu2UerFa
FytYA3MHcH3/gWUNA9a4nz/oD03rDYYMUKQJwpenoLbP/709Ft2AXah03fSgyHJJDlVbh2WDnIkC
LwjI05PkFZ+LjLLr2KvpcKgxM2y2cVbjXtt3WnGvoZwgQsjprXtjxnXsHQV5VLGP9D5iBCQQ8oFo
HIlNZvVITnh4XQPh5u+dF8Otg3bIc8qpKk36/eevti7RX28GYN1aAbAYZIKR485Z4eV/xVkcMvJ5
sPJxj/hA2dABnrwq1AQME6aJUv0d9W05bDn6nQA+Iu3pwn59zwReP61BzAE2BorzXCtHNzJACOnc
HKYmafd2ouRhXBrfR7JtSJrK776LnwnDLebbo9woM6gNbR4H8tuYlLAizw/KfIgPeeHqlwTj3mNz
+XEeqClosSqYyXPahoI3EVxYd2WeZeYR17boUCdeej2BEAh0eLhI9y4TiNxkMm5pdtKPcyblwil7
d6RXaN//A8L+xOy/lkhoNKSIFMt+KHMDI4eeXwpQNKlejKmUPz7fD+8u+j8PA3bm4KtAT/zsSMuu
hY7SJrSYIzDlTp8O+1ywAzNh5SEyxe6F9f/weaQ7kM/A870TCYLRDG6egS8K4Lpyq2FS56eqOwIw
8jpAuoZ+4WO+C1nrnQ2VDxQszyMJfLvfe2O0MhCo3DROnbn4GpjjiOuPZg7BOMxZgXJXmY9UtoqG
jHCDflyYFAa2fp9/5o/WlBcmkmCoxq5ff+Zfa5qg99caiQ4TSA7qHRPMikakHq+W6daX/+VRgJBB
73P3nLPsKndsI1MO+bGDZ5H7VuqVP5H44jjP1XwBu/jRasIG/e+zvLOcyE6R1oZ/tuwxY1AB7U/L
SOvTre+93kG4MDNpNPxPXxL+C3sHbMG5xCQa04UXF320X0lOAWoCYi9cPJEZh3sXroFzqs2KsYXW
/d9HnbOZIFgPyDFhldZwHqnKq9H1J3uSK+Tdo6G3jPryqy00mYf/wxJCUHMJx/Di/jge/bVb6FBj
9R6P2bHCWulnZjEY8xGvoWYxUyiUF77oh4u4hmIEwLnUz7UAyFejoUIvej/o41yEGrbW34Vptp4v
G1P7SY9SuUAk/uBQQjqFIr3asuIeenYoo9jKM8xD9b0Q1ICxbVRMBmm32dVWFhHFqZ7qAAMlxku0
+nV9ya9VTTaXnBrO7kJuQvz30EonEyNFxCX27aFkTDgI9HjrvZQo/aPJNgyk7k6ayK2hplUUinZs
ToJCP0fgc06Sf396kDCCaYwpL5qx51kGczi3jTQrO6LFhyvVsk6pnKTCOmgYrrFn1/997HVVms6I
HnJw0EN9+77gKEvF7or8iAW5tMMeVDWAp1wdvve1ED/cWKrmhTT4gyOEYyglJLRLko7zV4RsGeuK
bPJjVSDWXsads/GiOH7OoAeiWWhNvlZplxSNPtjQkFehIOKCa5gQqd++55oxp+noOXtPH6c9Tj7p
rrR7fUs5rW8n1xU/Pj+ufyTn/0qq/mwkHXGTVUhr3VNnWgNCscFOY39zFADTM+SJ6hrR2yjVr1Y9
AHAJmJ/cGhqSdT5S8P2rtOLhGS0teiGORfNPoOr0HGdLbKEXoQCxGqvUNEAkKimNmGFcACxOvQtB
OJsfMIbS7wTQnpwukjtT9jZYw/sKoyl/0oFFJum3rl+6e62SveoD8chf6Y8s2aYZW+/G1Er7ONfM
YMM4i4srjFEiAcSA/4Vx5dhXaV93mInMOLIGyDj016MSuxey0I9WSLccKGWEOBvps7cr1Bi494Al
yTEJk1giRo1Bg2psB5+RKTDWoryk+vO+eodGS+LJtl9jKqoCZ0+M695omCgdoyaZ2zCqjfKpBWhW
BepcGpHfMH0DFzYVavSj19Q7ObXmaUzU4Ys5K4UIujqdVvn1uPmSCnTu/dGYmkNh6kV2tFore+pz
D4HPYYg9AO5dtKV/ov6s8Zo0mM7PNC4/33MfxS7g9iD4Vcin72LXOI1dJYXA6aEf5ldHLZJAXyTI
+7aTziuWG83tkjtOmDXefEFz5f2ZRnARthiV0fo5Lf3tp+xHpa2NDLHYgttXCTuAUw+aNgGtblR1
eM1ExhVVlC6918/f+X16jgUAvGKCJvkxkN+zcwb3FFdMg5l7XRT2vTOi29coKGiPFncy3Zl2o+ST
gzrqXMvvNqosfrKgqPb5r3ifytnkcAzAuZi5Oc5F2/qhnQQSxt6hspdhMzkseF/P0y6OzOTCl36/
yNDHMe5DHNCEdXpORZFoHcF0hcjtVal3r9UeYBzsqgESKf1j10GoiDENZZoMYePzl3x/QHmyh/Al
tF8IqOckKnXSRxRCkx7/wuQ11XtidzVBAaU1+YCixHLhRT/6pqToVIVw59bm2tst1cnM0MrEyA5g
I5cjEyPv0A56fh/R2bjQx/vwUTCFbVTWVpfCsz1UFotKxY0tayXQaPDNaQbbrngTTkEpFt7/XlcK
14p1r+KNAr77vGehg8RdmkJPj8XMbgEJpqO/anHHyyXdOpn58vm6ffR2vBivRaFP8/vsQ0Ze3Vkr
Pv8gkiTPV49oMjrA7l22a8wu/v750/4Q3N9efAjdWJCDCUUIX5xf78xYklUpOzkgt1MV8EVdxbh2
qtb5Kd3W3WoRUus4SDuM21IRPyROIg9drMn7qgfkghPBcltnSd1jN6Vr39x6FsZ+geIDXtxRwjEu
7McmN2emXsh+3gMZ0W9pU4qf8Wgu1r4bldz2UTpQ8kOmGMvwVE99E3ZGap1Kg14fCUJ9s8QdV6xl
98k1Jnbf3UYHllWIhlWPumbX23p7UOI22kSIooVyAfSOZdWyBBxMdWMayPmjSKZHQS5SsceZK94s
1gDMYp4Bey+NBbgks6YmpG2KZt3sAQVaSY7SLzIlvzbUWbtWx7w5WLUGmiX1vC3d7WII50KUGips
jfMKWr+4cfLefZV6qew8e2ivFLdWgOoNBaUiXkKnqdGT19hRYJUYCsjzjW4M4lIt8FHEWZte9BQR
AMGZ7e1BtKt4cSJwPse6iaFZRJKRbY8Qe44pnTLG434GNAILbm5fP99KH8Z2KIWrGCriHO9NarPW
MGprdYkyu+5Gi51y53n0+eFmFndTpA0H8HXEv9gEWuo5IqBDcqk58eHb//UbzhLHJInqqkerBOW1
3zo4lBs1h51SRZBCJHO47VJIseN+u5Akv1OzIP9fey9EChOFBfX8XnMGWSlVPWHHrObO9eidIAYl
DOPTPFT7Jd8Mtd+qSuh4zUu76dPxEgXxoxsdij+qjIZjW/j7vF31sa/EWCwrQ8dzmg0wZBi9tZsB
cZF9tzFoZu7KIakPny/5R3cMKks8jjhMNXKWR8TseaWHdnxkxtRMfmn1kIyoC32v0i1/rnL1Urji
Nc6jFQUQfpca3hxoTL19zb6bl870BCyTvGIGXOvlRs6j/QpIAwCa7WZAsTrnwuJ+FJERzyDNpRrR
4Fy+fehipAaMpVnZtyP5STPY3hXAwCpslz76H25Rstz/6tGdy5HAT2SD4uqxz4q0eS5VM3fDQpk9
kFQJnuP/avV4JdQesJVxuK/R5Tz3npLTJFyBos2hVgwoGUOvZzf40yoMU1CPwgX8ktTf+aj0zxMB
JazZH0oR79RWSgt1EUgfeHAsYgDV6UrA+OTB3hNkFUPdIhhtv/TR3JIECy4df1a64tZL5roI8grr
7+0gSCrYaEZjB7qDB+KFBTg7R39+IWq+Gku9Lve5j1CO8ABmizD9yxjsjxiBOU1eMbwOvTUGnV23
O1zE4sfPF+KsmfLuoWtQ+6tZNKJKXrA8xbFj2AD1JGmvlinXD70hCtCayvdotScdJXkyEFv1woj9
bHuvT8cA0yEj1lZFJessdGS6S9zOhLMH3eBBBizlDh3CYhOREm8+f9GzePGfRzHLZ47PSpLfvH3R
XphodNoxasm4vgZI5oL6H8WAFaSDJBa+oNvPn/fhq/31vLNXM0XhNsUQ2ftBmD90L5+uF0uftxFj
lfvPn/TRm2lYBlnqKp+P1+3bNwMom9mzx5Mg67pHbwGQ2E3CfIYDJPdjnVyqhj96HhkbLf81MX2n
gwJcSFUap8QbM5NyA3Jvan098ebKR50sDlRkpv+txP2f1UPldJXt5w0h8799xzZXohI9dhuxgJ4y
lT81ICE4qhDbMdaMNrRW3FKsOnd9GevjlSa9yApd0hHgGjOsJh+tB+WHjCzx9PnX/+DUcu9x/SIO
QzNCPRv2kdzN9WIXAFIMK36co4HMZ3Sb5VTWhXda5Xm2epqg7fn5Yz9aBIPbz2AOxlPPr792iVkD
Ha/lQljWzQKOBSZ+O96mUZyhsDLZFwL2R9uZwduaq9M1Rzjr7QLAcCjhVdAxGIqiutGGicrYBCYk
Edxx3R+fv9z6H/vrql1Xm0t97e4Sqpmgnq12DohQDqSpe7CH7SPj/uS6c63lQoP+g0/IUxB9omJc
L/azC73mlnCzhAZqnI1S85fG7kvf8cTwzLUw/TSXTvz6/L0+eKKBTgOKr6v+FnXi249oYCscN7SG
9vAOsVXSMFOBMqQrNODKKklW56Qa1ObnD/3gYyKOh5woaBwbVfz1R/0V4dulTRgIKMWxTGqzCfvB
tSGWOIt3Kfs/T8LXZWP/42+I1bqHMPFZl6yYbAyZod4dqngc9gOgJX8SCuje0lK3raMsh2ZlLTup
CZCXjC6YqzK7cKN88LbGKqDKRiVMoLX19m2LTCpmo2sQCGL4OCXuw2C2jEsyMR8tJLo4LCN1OYfi
7DLpJlMpSTOSg5YJua+ypT3ViH5sB7Bw+6nBjOHzNfzw0/I0WioOF8Q7QEiZCHWg7FJgw6p3qhjt
lULrPtZpOp08cSOtKw/QfRf1t+ZgXBg0fHD0EU1ipEzua2OkfrasXmS2GhKUHhPlJCclwaqqkWp9
v5AVXHjP80bruoVMncqYiQaJGsi5t8s3DL0YXS1WDmoxq09aIyHNMlbf45syvwIxwMFT7boBWL5l
1z9mXa2O3TIn16mouiFsvTy6y4SLqEiS28k/kiY/vW3uDhAlaCaDHaVsrkOjVkY1QDasf0gifFEg
4OQphIJlQUDs85X7YKcgOrVieHgzcC9nH69GKDWzWoqjxazG+6KJ6MmjBy68/SgjKvIhguT2+SPP
NwsDBbYmEg3ItXNHo1n59iNqE4w3kYE+gJYnT6LDjK2PkwZCR1eLQHOV5pQhhwWRVqibBPrB0dSB
UH/+K852zfmPOI/hPethy4HROYhv976KbIhViKpRM0mAXJ8/6+wO5llcv+gYr3arFnPPs49st7qe
Y8lOT9llzpFqsRgOedmB5RdlL2DzRfl+1LTx3zsWgvUAD4P6GV5rZF5rNPortgrI7KqBGsVhmL1B
YcyCGH7eFAlEkbZx82MPqbGgM2ho02aCMnvU7EFCSZkySlY6VyPy/VOUXZIzZHLEg/+6Qf/zRdgG
RGRqLLKMtz9s1pcU9QpDHKdGqzYWdJGdp+d5OEXIHjlSxRXGEcuuMozxF+0gxF208VXI2fraVsVy
MBdkMoxJb8OM3hyKNJr3oIsBkEVnl/3iG3amH6oFsZa2arvbDNcALBHt/KRrcfolV5P8C+Id5t6D
+7rhil2OMLvaHyJ3tQ1MAXmFSrIXQtdbIFPJbyLDlsUZoxv6yVqYmsPRtABADS2yGEsqeoQhegNE
52gwtGrMV3DKSqi1rb7CDNUD7P84nHsZ4ZzZjfvM9pTQWJrmHuZNChjFkAi72+7UbsZixTHHrdL4
jlPUjxXj+yBeSRAxgrGprzNv/IWdjfRHqx+DOcrBXQ70x7XaGiD/1M6RBC9GWsQZWUWzQzjEmB71
WSkf0dTKfkBVFF0wOaM8pqWNGiAEhXI7M7GmnyhKNbTGNA3SyXK/OGNn8JG7SbtJFCRrp1VpfK4W
SFHYdwSgDeUBAaAGoKfQToMEQ6R6cXVI63bofLTrl71a5fXWVqPfsRuNJ7ko2r6QDvJx2EdvyVen
EfF2V3twRmP5PbmyCSeOyskkZaPItfIlUJZEA1EWV2oo7OILhofNl0HVk6uJgeN3OTHSllYxPE2i
n34ktCOO9I7rbWV06/SNrRHZWR9UCQm2nWbdIc8EZOdypvWEFdC1OlXVl75bZPB/nJ1Xb6VI27V/
ERI5nMLOtttuh04nyJ3IuYoCfv174Uef1N62vDVfn41mptlAUeG+17qWp7J4Cts6HvcoBPT9UtTs
4KvEye681py2EM5LvDM2s6NVJNco9KadMdb+HoVbiv9+kPdoUwq4OJjI4ZT8TSgCHnETOscYMz5U
BS/eQ1+4hiJabXQnt4527JCMWulDWBtz/ROcSP+twsEcYj8vI88ulhDTDc15R7SR1fpe2MLR2SJx
Y77Mk+I+iPGMEuaQtge2hn/AK6eMv9iJOA54GM/jbK12YdkTqN3Bbvu/LM3BbLVUpE5ETivVdWLZ
45OmMEoGlRZ8Lj38iDStPRr2ht9tizRWn9vG7k4uAAfcdvhtfHD/W0P0z7PeB5i9yLzV+zw/yp6l
o/GzerfQ64VUOukbQxZYx72qvuUzHPf+8FLr03XMTk1+GDu/vi2JRbrtMbZwy4tDsFzWNrfj5Fjb
epzF6ltqIrOMh6jN4nGrB4NDuqCJzaJJimKTabr4M45djkZaLV+0Kukji2rmxsCAi3sKdFdjpM+D
P/yyB03uUeUmJ2dqpztTmXg3jXi5sxJb/2RM8lea+1/SosEbnKTZsWwHuZOJseb4Th62q2IYIw1B
+8leci1qgFuFRa0nv/DtFCzZsbeRcS22OJB+tE493Celn5uohDD0FE5XbGuBGceOPY9u9mJum05L
wkK18J2EYYUJjAQtldZmWfBowv/eVhOS8DhpnzMqQJjvgW/sBptERXzd8jqPA9ThfQ3dTJgCnIOe
PeVDExwX2SloAla+mfI5/gRRR/10AwXY0hl8bauNYgA2MqtdhjwFokesbeo+TSBp5C7YjD67o+Hm
kPTo+G40JYO10YGx7mwx/LG9Jr+zIf+FLHVyU7cWjqgYtEldxLdplcXU7nUD9gnkqGrMvW+eGpDO
JuU3NHE1iCEr3qTObLH7KUgc0gznxm3HimnNEvgXV9ddkHXH2GLdqW3+Ei0o2i16guk+btr8djGy
Yp90PWDMIY1rnCOjvx3IXjyN3oSZxBjVqVZxv0utDqdb01i7GsxTVGQm8FOH4J86Nlemb2dt4sTO
ImPoPnvVHIf4H03oZum9E0wmHnwNKAFIGWc7EKr7289H6156jE5TZe2R9TqPOk2ztx0doVNprZ+h
EfveagGVUZKCaU7EIjaysOtr9ovuoaaDTA5QLXbIX4wt/Janph5iI0QknyJMhEPh4oA+YASXpypL
+x0rNsxURUIs+J3sMA4SlwyAtKtJMkjsJR1OrREA52H/C0NgWnaaGlSoWyI7VKVpHVqp+RutmPVT
KarmBklKeT0YhgiDmJm7B/66WcZhOeByV/zj9JPPeX1HDKsFl8G+dSg1Qmv3v7If7rcOlJJNazR9
5Jel/mArVFs2/vlNhmXyvpbgxfrOMncAaPOD22IQyNEzP1g+yDpzJlk0y5IcH0GuQEJoECmilqn6
YAmfCLzAGul1q26nmsxLwqyx8I1lDbCtXFef/G4yKHeiIvLBZeHwd/QtBQ97U400buYObaPm8NyG
NDcPGAxnKi/mX2dph6hO7ZwH2FhNZBSpALAh+qcxJ4XQoFqD0k2rdx2qsbCf+2AzNrb+fTZm41s/
BtW2ztSDIcb6GhXTF4Z4drckhXj0rSE76q1W7lxIyXe9UTeQNbFpBWIuoq7DD5pmk//ZMGz9OhvG
/N6ujOGbqIHlzHU2n9CqGjEeQcUm20nadmuy4QY6o2d7I4ULBC63YGllppLN4J0a16q/oa43v4HJ
KlIEOKvy0ZtUepd5Kv2KbyvZOLKfN0qxohft6mSasCco7I97bHlIZyo5xdC1UK5j/J836Feno2+M
j6mddjdZM9tbdDEq9FlksVLXcHXc2Q9HWhdMrNzaVE/WQbGpP+BSG3lDa6BSxxH3yheL+duejPok
9bHexXM37ZOmtr9CKbB3tMRxhks33SPajI/YtgdGLH6SvC3AEejTAEsIlSM7hi4N/I07AOjzM29E
ACn7z0SKFE9sDo07Le+TqyUBJeTKBJZUgDBB8wkRYJWX26DUjC3knvYqV5p/FF4BlGzQ1V2QuuxS
MGZvpsUfmVs7M0S8ifYH6QMGQiBGTpprh6GI5wOSazzEppq3unKdjYsSBNYB88zgVtatmpL6Rqta
7U5ZuO9IAW3ChQTujWtJK9TtpcKM4dpXHrEfGzOBiO/ikzvmq7sFgAZJ4EbS72iamtcFx9WvbYJH
tKdcBWYoNT/1E9ufdnSDTUMM+4M7O/y0IG7uIEU7W9+X3T6bsAk7gq2dZS5fBYackNxdjOLzBKEq
nyudoO2KI7ayk61n6hrEVjzaxMuBJ5wy87R02O79UpXbfinKPXOA+Na3NjjzDtKO1psCCExpf467
qtj0XdM+jDORqmU36bvOsllW6D5H3QiLzQRMufHKPjnYRTM+cWgzrqouzcywThJwQjivb3POODus
8u2W6pzfhrSIaRu3E45/sqW/jeOQ7hH5NFBzS1ddVSoeYV1i4jTaGo8iesWoANG7KeMEhSjAUHx/
jto0hjXcm2w3borS9O9Uq9IrJoImsvgGto0a4nCAjROVwZg8uxmrZ2iWBJTbXeqxrRqeGtvhYDkH
Vbzvm2XZpQo0GsknzqHqjeyUOtp49FoKp7A1yKKI+s7To8xamHAWaT6OvpfcMqYhtc0+QUD2yODw
Zv8kUYBgKE/xao6tPCTwX/It0vbkKwwqNFWo8vcplJYwF2vAqc55H9iWvi3NtNlJYHGhvvgZWyAJ
Ilvl3H7g5PGexzLfZL1p3yKVBYqfeCzyy6BvA70OvjOh4jEi63OIOtNtsDqZWK1hIx9mHylAyaq6
hYGt8Key6UgdoG4oviCkaot/Ty62HbIDI/VPD4KnwlzPDknJGJRpf93Zpk/K88S8Zc+Lf0znsYta
x1VwHNOFWY7HeJuZteKTHuSjQWRMGtmBmA6d1w8nmHxLNOKL3AMohg9t9eVzoym1KQvh7A1RlDeQ
L+D8rTBuQds8dJ1m3kijch8mZ8Q0GHf9zqP0gVe1nQ4irr/IQbfXLZV/5ZdVzt5/rndOosf7Aj4F
ezJvjuyxGv5iVZUndFb51kXm9qDZ1nXHEnVLeJd/iCtPPiPLjTdqnO1dnMYzZBUipsOsb8DT9GI4
zF0P1qEAy1AF7t6XIt6DawS82rjwSJkyNnTYkq2lRvEMrxIFzDqTBaJZHlmgzcdOS8evqmKFL0ep
7gDIaLepZ/fpZlndWaNe3wkyFEK4RvbebVrvRhNz9ZSsvMEZWz3zUEW4Vxvn+4mG9WdNaC6ro7C2
c4FhggrKbVfDY9g0Q45ApbCsu6aAGAZDCJ2hK/1IlGgpkjgZr9q8bTcGNtmwser6F8cnkIRz2jz0
BNac0lEFIVCgOAwyeptBjkxWab3Rh4t4ie3Uv4FFtZeDVwfVPk1HQDEBamGnkN724zrJ25oMtSgq
FWs5DxFTcNaT0vrKzpv1EwSljeu2rZtvPgCnT5kUBOp9fK13qlDrxWiLkOxFHK+7lij+qY1IUC8l
Db3sRHIxDNcZRj1RidK+STtoBlSlslt2bTCM5FxiUle8Oklx8fnjn3FWf3sphLg0zhFI40S1zmPi
rTTxACFAHPJ61h3hQXkxF0fHXp93B5SkzYXbfu8R/3u9s7s2RnuUlj+mR85H+vOYiORvYk/PfQHN
8OM7W0s45yUeJAFrvZ1KH9rh1893SdkNQtzHm1JDGbO9NLuGLu/fjfQ2mdyx2aMZwBaWar8+vvB7
jxTBia4zgAgvOdd7DJXTTgZpkKeM7eIzCiwn3eojSUBh7k7VPRZa6791xteXyHKKn3gt8LkU+l7f
alqKTrAAgEpx1l1U46UkjtrTDIXYFc5Tr8R6iE1i2BP/+VZRKGD/RGWMRO2cgx8EZRHkk5YRze55
n5NubG6aIvO+9rJnEUrt+kLp9qwb/3Kjq+b8f3/orr6+UQ6+wmjZZJ6GQOQHGwhbzH516eztBNJh
78+9c2PHg33sKOldGLnvvFbsmQbdPXwcpvtivfvne7VZ4oOSKsZBzEbD4VMoGJ1ycH85i9h7nCAv
zRDvVG0xt9ImwqSyZtCdzUauLLBmSGZIyyRFrGA3/5mt73BLcve3smKdlmB19h+/0Hc+Tzbx64QE
N4ED9lkHrl7iQrleV51kQsBOMU7xo84ubVNN6BsvPNB3PlBy9dBm4bBz6RStv+WfBwqXrMCr2A5H
GHpjRB1n2qWyZNPoDPV+WcHjo2+Xu6HL58f/fpd8oB6ZNg4v9PwuhTG1raOnwQEjF5m4MLv+ZMMC
BCtX84+PL/XeNO/xB1vaOh1gR3l9l9StKipAU3Ii1GcKJ6dQv61WsiH22vRzrMETtxahdmY9ep/N
oin2iqLChV7DWdPv5bNB+gCW3mUg4Q19/Rs8DSQ4op3shA5OEhaZUQTcwfCc+/86fNawU5ZOw7Xp
4CI/e32hfJ34MK+7R9+F8wqCuPliDkl9dGqkWxeGz5ubIs6Z6j18S+y2JA2fzQXNsm5WS2R91Mtj
6Gs5zv+dXLAAXrjQmw8fljSfg+5CD1oXybM+eOAru3VHYzgm01Jw8Pacx6kSbRPOiOm3tKr1C7iG
Nx+hTS6QQcAZ1+LOzlkIkO/jlIXRP0rbglIwqaqwtxoVjxKCxiLbC6PjRQvxaqU8u97Zk0zwy1SB
aP3jMlkFTDRRWHcqHWM9BFxInGdbFCSSd5W2/Lb1BalGxmb9Z9mPuP7loIEGjc2pujRoX3SZ5z/L
RnDHBIiDixn39WBKi3xJ+6mZj2qaxi+lW3kx9dahTTaDYy2URZvCkJssg75LubXE2iVEAiEoaDyL
5Myl0q7sspafoDQ630unNb9QItSu0sEPKkrGbQ6Vfo5hPgVJwT7ZRW9NMGNd+b/BDwrBZ5JRlPO7
HMJANtvzz9odq3xbm720tlY7x5SyymXOACHXfnN3Yd5Y7+787vFj4Gplblwn5Nd33zgNzOWYYkK2
uGbUkSkdqXloQz/VtzRsmo3ntNVejITrzUbdbcBV+buZyseFufLFu3P+Q5DuIMxg9XPwpbz+IeQv
BKkll/roro7pbQpqlwAA4XfXcZvIA7rurNxPOpM2jkaQHdvUzYzmQPQDKRQUb4J6Z1pa2W8aMgku
dfLefps4dNa+KKoRf92JvP5xNJbsDGntctSHSZ5kyVHRMjmpoDTNoskEtPvxazlbs4BdsLNDFONi
G8Gfc74m23U14riLnQNQ/AzQtdseE5IXomGmZVKNIt/OUli7ATzUpUuff6brtXHFgBYAueNydjjb
D9SIQUw/RQyYsS5qYLrthjCJfkyKTZtw3gzpP3YjC0ujIzVLsNGEtISN3TQGEDiz/hP78uLC8nY2
VQE8gNiCO4FfhNSNDv7r50/jrpwrYPkHbRH6s5MUiIwDCfifI/6FWfFsO/S/SzEELc5mCNnPvR4z
CgdhpD0WhsCtdlMAIYtuqrurA6wPEBt3Qz5NF9azt9cEjcwOwUBBhlrunDPidJO1IozmQ2527bUv
rP4Rk6f5mNdAtzwl+4cY+vF/RBRwp4b9kgDMIrDukM6+OMurK8J/teUwMC/8macy+Jppffm1mjNx
4eTw9v29vtTZ+3PrJMX3keoHVfrLrmfS+TSm9AtahL2X9ntn3+rLbSHPAcTELTGCz1QIFUcU0HPd
amdHRBNOrjV89Ukf2UmnWb5TMI7n3cdf6ztXZG+JNZanqduI0l+PzsWh4geHj9KBAYcjmVSzjz2p
feZAMx6ksVLIP77guYqanRbDheQm3JB8pcS5vL6ikmnlYFPEkRt7X/VYNYe8LJswq4MuMl06SmuD
Cu2F/QOnzAMnUXjsNk46D+YrVa5GL66gDvj/bRi//KqAB4ADgvHEbvv1r5J1OyoBFvNg+9qfdqhI
2MlLatBrQZJeo7U1vMZ7uPAo1lt9tW5g42NwsSGEvBWY5xdFi2R4Y07LfTKkTluyMUYvUskM1tat
VZFGnin0+DCy+6WRqZmUH6e8IzMGKHxXRxpV1wKeUJGqzce/7GzMr0/D5DU5lN9Is3ScszEvStMt
W1Vnp0mLwRjOdOKjcrHyT3ZWXvK8vLP9d1idCEuj00CR53xAYPT1rWDpkmOK328IXaxJkVRI4QbX
571Pshx/VOJmocMlxROl8tG/8BG8d7tY4zi5cvwgCfjss0uB7xGbtPgHenQ4twIyO3V/8DcxApEL
w//se3t5sjzYdYGkd8b+9fU4Y09csXop52BQbBiB3PlEQmRjVVSPvo1OYd+1Ffywj1/n+rrOxhkH
G+pXuEV5r+fybnwAvSCZh5QRzcp+ktFu/20oSWw/vsp7XzYwA1S3a62DBeFsNzqSdl/UdSvAFQla
1o4Zu/gbO9X+0NeyXIiDabgDVUb8jeEXibctF6f1t06rxd1W8xz5RVd1UUVm0Ap1hD4fPH78C997
+NR+2CQYuC//J3n65zhtp1ORTn4VHPSsMqOe/eD1SKDpDY27+B4w5KUc5PfGFfUtBFysV6vo/PXL
XmSNugvC/pFwnoDzSQUBJmwXSa8+x9N+Cab23mvmHLbaL/nr3qjq9VkZjSoVZJLFHtptP2dVHcaW
mZQXxtM794VoHDsRYlJKBOeUIjTznJVrvlisCMluZnm5ymXf3M4JWMuPX9l7g8rCt+Sxv3BtaoVn
y4Wj4ixGlIzbufxLwMuwD+hKnpbcmKO6db4kJcRalxULx2amfyGSc44kbspdTXpsKJWf3IAzuvAR
W+88aTrq2CXWadLhLP/6xXYaGPuh8/DZjN3cXHewzJ8Sgpqu59qCRNrneg0E28aHGfRBfs1xMfvl
lC3L3NhaxDm5LUNmbzWa8Wma8FczDySiOyycxeptwGt88gLyISKRtvV9g9I92CEHyXEggvQmWlhe
d0XQ32ic/xXhUY6kO5T1wDQVwo7iwFQ2Xg3Kja8NKx3FXeyZoO1FTrhPMTuYSj9+R+/gJxyLp8B2
310dfOdlqhjtToNWMDlNnU10EmQCOsSlShCDCVDiXYtvalcPQbGHrmL9ZruG7Et4ZqmFwOqTv0Nm
Lt+lHk/lKRP++KMd207RXkbLcpg5KHzGu5xwdlJo1LYdopujX7bZl3lI4WRbrQnRDPfKRKhAB85v
Qy5k8FMQTH3bmmRwktzg0C7PPZXkO2oT81/ifYwpJF9zqkLRGxh1Bfl2ToRsJfhMbKWGtA40/XMj
8+Vx1KzWi9wGRuaFz+hs67yuBWz0cC8FyAlWB9PrUSSDxRs4OGrHjIPs3kBrtxl9YnhNstq+TcsU
PBILV99//LLeuSgsUq7swmHhlHa24csTHde5PeXHOjWLWzYcPvzlRS5yF09DgZeAb5vsjYlqwYXb
fWf25UgYkCeNQZAD0VmRSGq1Fvg4Z/HYi1nuJl+aPxuVLDfCqk09pJ2VX9KdvyynZysfkmlWPJvv
Fav42YdKOIMrjIWaFFheerlFztCkhZshZpmtcf5hxdoUH5eygCOc0gFMd5kxpCVZqyRXRVnaAfeu
pTFr9+hOCJvLF08FERAbGMx+YxRIYr2SjnmpZe4tkgaEDYmzqIPHIPX2AryYuemaov0l0qq6yxCC
/vY8bVpTdAJGtHSq7FJU+juPmQXHc2l3sKPCVPt6VKmBT95ozfyEc8Eh0ctHd5AZ8XbAQ37opCsv
7JzNN2UYTpyko4IC4QjIAfdsSxMbhTbLRQTHkpS+Jho811ZPVJtApCNS/SGMgsblnM+dsxVClgUZ
aEt/SoXrwvjMgjhFZdjbnwqRVDeZ7vdhP5i5iOiuwd8L+EbhW0w2qHsNbv99KQL7ZDQkq+8+/jBe
nIKvxgr34TBC3bX8yxns7MswOJkDx4YVnKNfkTeDbaCEyStH5letKsqfZaH1BYRuTYPD6Mk5PWqc
j9z9nHUdudM4Vrj3uD618ZpDlRjezzpVMxweeiEknTLSl028mI29Ua5QGagQ6ULMSUfkVKVwZ/A3
DiExpWZVihZ5HiDXkV4WNnGqE1LTzdUSdoQWydDpWltt+t6jUi21xb5OVBuj1h0z504XgU5E4qwv
D+CuOyvScyQgkV3w0LfuKiMOFUqV66QiTLk0CvmtbNP6Vs4i8zYOOcHLrspN9RgTQQLPv6BwTPCn
MTZEQ8RYWKcib+/jvO5vIRuTQzeCF/BBeCuYz13uNl99fRJ/0del4unCC2Lgvnk/vhdQ77UpY503
DaFK5bGgL3AcsYsxkglPZK5KNkvfzBdWtDdNNIYClWz+Sjy0aODPpo14rlsEDBoijt70/nYJEgCA
MrEkD8b4PvGGdvNg/8SqRKE38IbNxzf6ZnfB1SEQsO3h8BVwSHj9BTtghCviq/mgiFU2tkDfl/pg
lsAaLny6b49e1trI5+hJ6v3aALZeX0mD5K/VsRMfMypg2yIewYz6ifmJflsSOoH44yOSOPZePW+m
OQ+Apyfdhb3US+f17LVC46RoxXy1PvGz6UOviQ3Kg2E+EgJK+sXchnBoCKAVFgnaHQEN3pDcQx4m
6n3xto0t950/XALe+eudvvkVHoY6A9LNWph4/SRE4TfQTgua/Dgtik2XOXF/KETqPvrFTPOJnFPC
QIYVZsVISMwfcNtqPODYD8V+drO5poCIwlzE/ozKxWQSgHwubbwCI5nwIWLYlqxSHAS/3NwZHzV/
INNYcOxXGzdInL8e+8BNr1HAd7GqAtUiIcONWtUhhFVF0p8qePNfi7rqr1N6foSgNO5fNy6Kn6Jf
E2jJeFj0k+8Xxu8Mu9m+qD1UsvMigweisdgFmS0UfwDLNpD5qnNz466ZCdnZthNxSqGApKKFiwq6
Z30u4PyUWWzgZtCD+n6BeAIlb9Yt0liZe1CT515FttHcqXRbOUwqm6aP5+9k55KSJNi6TAe30AyD
okXXUodVnOnDhWQqEoi72hwRFqM6iA0jd3ZpUvbHsanEFBEXq/s3nR67v3OlTIIYOld9cZZO/9sC
QG8PJDe7ztEzO+dHl8fWtGmh2hYRDnT3t9VNE3iOlH5F6I6rF8D34/TC7umdT5NPEkcUVizGqnu2
h3FtLdcnGQRHh8rM3pzd/HeFpe37xxPAuvE7H4zUQygc82kyDZ2tRD4OlcGUi3PMgXVQeHGcSCIM
PUwFrIGPL/W2d8EUwHgHa0XpBfrH2ecnklHEVi8Iupm12TrZk6xPyZLK7wqP4Hc19fG95yFxdYPS
vV1M1d3b1uJ+HdlE3SGrVr/8PBh/XvhR72wpsH+C9TT9gKLkOSQ4oUDvKPZtR7Rk3nWWSWstlSTD
745iUZSOfXdNMVbsa9/8aXsjdpneBdsRa9nhwi9574VDokc2gkcaZOHZHt0ycze2i845ZsQ1PVha
gAq4Kr4jDvN+OJWJKi4ruoM2OEmU+0Dxs17+UYEF2MMW1pfUcPo9a+r46eOf9d4AgXtE+Wjt/FFB
PJutOvQQLQjZo0ns4GaQjn3DQVgdxoLc9v+PS1E4Ys8OvY6DyutLQTdbyLZq56PdtuOmTPOVZYHU
bzTZL3x8KQ6M7wx8xntgcTqhgXR+rjbJF2rtMrOOASdYDDpEgZmr9piZdv3v/6BtScowQbpehdZM
HylKLTEHu8I2RhlxGJ+6Awk7zl/LqlG35GVutlsEG+NCMpPVHkuUOMeSvPGbzENFHAUi6Matac/e
rRCEidASnZDokvkn/Kg0hwaYvEr8PwDy4z8QtsdfmTLsZgMHUfsKsLekWi005wY9k/er1yQIek9D
FrLrKb2cKsn2Pywh75L1SyXcWjOi3dsBm8tT0Kb6XanrrbODs68yQpEIVwnH0R5I3oz15duIVcqI
3JI9vDefCEKKCtFwYOuJkunknV/W8xYnkV5/m8oKSWIfGKKCUzXEv2v2yMADxPR5oTPzp52q4RlY
uFxV70H52xyMgEh3rbM59Ole9eQGTDabzk7t3+yxyC2Mia1atkq4bFNVTbRYX/k9RkNXJF+9gUUv
MqbASvbsE7oaX8swy4icwFRGg1aQF0MOH++pWUZPPtSe1uqfHF/NNZoHFLUHre287/U0Tdq3hrys
nkyJZiHqvnP7fVviaQJhEvZZX5w0S+G2o+vnmJvJ9MSj1RoaDkInM6xN1fXVQ5/pGdT3oMfx1ZUz
yYR1Y7nkQ5VE74ZEh/m0Fmyg36GohnLb+s24L41hTq80NyEh2hinJCHWfB7iTSXm3CSHthzLbexV
ieQwOMFiwKsR6zupPHEdmHAZrgarS59dWxrYAzPrq7KWZLy0LXLf+RZsTnCYQxGKWLZ+tjfzinzU
nLgjAcMKausgbKu5XsphgdiVJoaDkFXD3mRrlvvAmRTpUSxRd0fatGiEwhd6/omFLL3qNRJ+wznN
Z2KBg9WSM5gqVYc4ENWnjMCna7NSYx72+NrakAY3L04FxeCGyiKekrXbT+sdbs6YHFJtqO9KrSZN
2CozcqtIVIJUXdVT+3esVfAMQpf4RHQn46NRzo6NZrerHvQmCIZtM0s/jqZxDNxNDHzob+w7RO+W
RUYQpkiXenVS+cTJSHuGVqM6q5t30nLmqzq3u5ZQ96VDJj6l2sTpSI+fa+VB4WFDgDcQe5R7S2K6
nkdLmbRXDRLjP8QIj9OmIPT0BvtmQy108eb5WNgz7u6l9v161/oVlSAjQw+Ma5DOAsixck1zBbnC
c3AGnYUHFa0Vdg7xmeRS5c2DnujGbYLjpQwJZGtZiliaoobsMP+gFRC19xnRV6Skt35216ux+u55
k/orCfcqI9PM/Ae6K/KPR2U4484VLofUS+4It5r/9PZMGYhgMJ2ppRc1CFCJ3bOvGgqbFIyWIuyX
oPoBr5CRnaBlVFG9ENYNho5UdgZB23Ek0lPvx2Sp5iF31Ui46ah+TNmkEXdPgEmGGDy3CbxqGsOL
JmO4z8f8sfZEOkfCq6yvHNKJ0ZzUmjJS2IQD9cidcYXYnYELLuCGxmVGvo9vpdDJ90XdCPdpr+VV
H03TQICHx1AJ/YQoVdiSJ6GNTK24Puswlb5bf6Jk3qbg9TA6h8VoeAK2W0+cupv1AUo6zUqp9o2I
F8NgSjt9WwSplCFU4v6aYCtfbnJQWvdLb9V/2LaUAhiPnz85Q17+gN1afAOE6J1SvcLLSKW89Y6D
Mt0Kc2iJiZmlEyF1JU0/yhO84BhQR+2p4h06kRCUkelAetgNqOJaFruvLA02HI36MuI76bcsflUZ
Zhnf1YWl9m2tm3WPPRhwBj546srrZuSf/sRQ1gbmvtE7rl2UJPJFMm9K2y23Cy8gGpJe4mD2/b2d
F+KaBGARBWVd4V8wjKid4p/YGfu9KDE2fbwwr/vNV/tRGlYrt4WNEBR7jqSvf1cRqFHCVNIOjQcF
TvqrnUdQbc6T7tYiaS7J2/r48SXfqWK9uuTZvovh5BXQMEuMcgtMFVYI52tMQJhxY+I9UofBFVp6
Yc597zaBZkHnpYkFAsR8fZuYWxx2eml6LBz8QlhTk+GP7nPE2Gd6QTa3rrTR+7Z0TWNe2vCuf/XZ
E17bKezB18YNP+D1pftgmGo1jvFR0PDgCCVzBCpagkGLcG+ni9vbaYrNL4UUyZdsmM1g58sK8bJP
pPrtkscjdjPCMuQl9fLbWKQV+4IPeoWJeWzGz7Z/bY2Wzxjd6ahTKq1OJfYGf6vrg/IPfeK3bMMC
2ajtgJd6vpoIHKrSUHTl6AJPF5b7pfPIjdiacs7qz6gEScOsy7J1sQY3XkLQlWfMF4oab3bsDFYO
NFQj2a/6wfm62XglQbxBA4G0LuOTcjVn33E4vjRY3izPL5eBIQ/CFUPEuWh1GhdaFY1HtKbZlERY
urnN0oqlfl/2E7zmjz+Hd4bmq/Gx/vt/ZoZMeExSfZKdSvgkRwo5w3bKSuy1zhLfxmv6Df2jS9if
d24RjtyqsgxWSUpwVgWr7SIz2p54P0RVqt9kphM0e5JBk18e54zuwu7/vVu0dTqXUGMBuulnZxqc
stNsWiI5kooCME8ijnPCpNPZMBNTnXLqTytjU7SZ1V648jtzDf0BDlP0B/gIz2EnyrAqveqT4kTC
i35jz8OwX0rUAF3CtlF3R+fCy3xp7Jx/7WsDBkkuXVq6l6/fJkbpmFwKjO9yLJ59C+IZ9F8sn4ZO
tcuaky2eYFxSPXWVusv6qMTXsBlq7MmG3twZGR5WQXcbM9ZyiRb5ztfjO4iFKbBCJGGyf/3TWAQs
IBJGfkr7mD5QbZnqs02o76XOzHvPnKIDs+1K3uSSr68DU2QcOFgkJ27Lvikr0jOToKXYbVfy2TfF
hRXs3dtCjAhfDaHsG0EL1beZSlY+HUkwZWYNvEbOgDN00mg//lDf+2ZW1eP/u9BZOcUWyZD2Wtmc
5EANnhKUPjyhbV+8iOUMt/bHV3vJD3wzknyknTbqeXBHZ5crJquFGtNoR1vXlhPbJ0XHpEhCbcK5
qjcOubdYtDZJZ3wblJWRnM5BQU7jI3MzSG0NbLmqVvsfXfYrvO9aFA+rObqvL21u1oXizS8NOMYw
MxPp91KH+mcGY7U1vLWafjSaFv0HiTjgj9P54AJDOFRZMJO9GZAr21Aj1BJCWD9+Um+7VMik164Y
ZSXmND691wMORWrlUa4qT6mdySq0Cal5cmNv7DhH+lp+Y02DuK7LxdstpVY+g4/Tk9BXQf9nmnSV
RiRGLdqGbf3yd6ms+NEuSweMczEPD5IS8SNeULKS3CTVMNQuLW76cXCKS2lCzElvnuNLqY7Mm/Uj
fYMxHGPDlEpnx71O2RtlimRT15O5KysM9GuQyqZ3OhK1YpTnfGDr0a+fQqtK9Yj9sHXt5tOPGPvO
vpXNCLK0xzy8AMEQwHZwH1fkEfD/h8MAqCFNVXnlOsAc4gnXpd6N7ic6IPHe7Nk2y5iMaIFHbxtk
dfGnpQu4RWkcn/wuiQ//R9l57EiutEn2iQhQiy1FMHSkVhsisyqLTq2d4un7RO96/sE0ZlnArVuZ
EaT7J8yOTV0yh3oH4EDUXXIpJ0+yh0zrUGD83Um1yOLVVOaHul1c31r18diVFN3W2ogXbJLFqUzu
UWcLdnn6NffXmGCqoE5PqD7M9e51LqKFeOB9zmp9vznpx9AyA0wMtY0YFyzxlniYJjGTPoL27mBz
GMsV371DuLs3nDSzW46tbuUnMZlNHW1OXwHQ0ERQiNqIFs/7VsGLPGTExIZZ4panAVU3KfUzAeMq
loNOyZegLSeHyHc6F0V0Hesz3fzVBai6zJQQjGFpBz1W2h1pzyo6Ga1+Wjyd8XvBcIr2uD9RPTG3
wrx2GMZ+edFg9e4WpB57XeCRXlrL2I3r/KMKyEOW26xgLyTfkFNWD5NXO23AGpUYYNueOqYYDLNU
P6u2LGBnMtEoZqUv66y7LNwbp0bw4fWi8A7OtBhXYmmti6oS9HFvqqc/K1Hx1342+1DCofcR65HQ
rAwSsE1qwnRoJs157sZZ8/tUVQ+LJ98U5OOBlS3trWFrzoZgXCPLTrr91Lrrvp1xv3dqPZybIctY
JzkpMbiFcysY4x1UaeHX7Wcr2mb0G3XhUBSy57iYOVSfhqMOJoUnb14L06PN7ZfemUlIr5QCFVs7
7hVrmJ7t1RD/Roa/X0lnSkzq0Kjei0nTn+WaPcxDljyVip6fVKYMu6ylQrVW1pTZ+OMOXnKcCoWw
2kK3IratWtxaLk8+S+LVV4W7gqjT1RCZBCqVbCA9m/y3w1ir7T2sq6MwKOxALhM98mwPe3vsnJO1
GDlDlLUxD73QCeSbkAOlw2rEJrmTWA2LNXJse7kU8wxTolCXD1T7WmitUK2Yh3efa997Z1jBSe6j
0/jWKmTG5DarODNqOAn5thCpsVYj8tQxPQO8oE1oMTA6nZNg6VeRKyzC+PbgmvhO3677DaT5OdsM
QDFaO1y9flEPszU5cZM1RNTzUD+I0d1uU+lUZ55x9bati/2YgDACgg7NPsk084Uxaxa2YmsOsIy6
0wQZg/pEXyPUqCyVGvIZ5JB/Fo2JgQubRATYq/lF8HFrKFSuNck8p1GZ/0yFPR83oxtOZcd/6hod
JJfevY/LzTGwEcRwLXuswpFYlFGuzc6lRqn4DtHfvrjgd3eAqDTCrFX3Efl+d2XaAoeg4hRc1u0d
EJ/yjbWFVYnRcC4hungWWebwXNsi2CzyuZs5MdGqK4Qau8K9SFoTSAG19mGvevvROS6ACjbfftcP
9C1C+aQ++Tvk42fXN+5VKc0hGPkk+QwrbYexZ8WWPGihDRb+PJD4GbmsBv63ZuM/a2MkQnfQNUUZ
Gtn/oH52gzVlg7sd8DWoxnVYM9cJqgFmZCFyubNZhtlPzgiI9P99a/5fKtV7ag1Tf+Qz3v32/p+3
JlfyOtsSzMkwWsYbXhzX8G01K5PdhiZjvGR6UamHsVDqY1naTJbaJlPRkhfa5qfTmnJ4l2r+1wDY
8JrXlp75ldS8/0/ZPB0o4qm7jxhDJvaP/9PnBl7IKiyITYeRHiKuMgeQhTD0Y5l4H4qr9/9LLUED
dG9G/mc1w6IYGx9uRbq//1Al9qOpDI1wbP7FHlEfM7toTCYv6Lfe29XlUp42D4SnvXRlqPWKeTKc
FFleUx9dewpGM9H2bpUab8jOnVeUAIhiSn0JEtCnf+Smr+Rct/thdXeGrk1Rs+CvcnQIs67iBpa1
VpGsJWA4xbo2RDABk9AfrMYCbTMy45OjeXDv50bd6WiTYDZtGUes4RKQByFv1XMWw7X8Keb6tJhE
cFGtcAerbh60q5kEq7m99Jp9MpQsUPT5ttpYkwTUkkZNQ1Vp1reB410xlr3eglVKoZzvqwH0HCnD
D5XSHhL3TsgZfomAvbmtK3wnIyVdH+OGNbO/pin/WrI2O9Cof2DhFAyzMYKD3Lcr6BwWKRcMCsw9
P4z9ryoHXQZtYQ8tzJBGIwhNMVecAila8U1VKQoaPm7PKT/GycW4MNG2LHqR/l1nq8ijpij6SOsn
Ow09qSoHUbDxGa3a2WHnb/aacCp+S0OUmT+0a/aEmqcfIuLCbTTJRoYaAS3csZuS4pTk7QAJBJZH
PpRJPGTbGBjEmcc4CoCCwVKOc4MxtlTuS5nU1t8A1hmkGTcjlI+2eJ3H5MtQWpbrdKMsHaYnhqvv
TonSE2rV77wZ7x1xnyS3t1y1CLne3KKZe4JRG3vfGw6+9XRO/Lkc2522wTc3SvWouGYsFguZZVY3
x47ghtPcCRGWwC/CmlyTv+qUyrAn/eaAZqE8EFdPtIWm1Le8ZhLDKPq+5qo6x+9ZQ8QQYOoz2zB5
burus+qm+kW4VnN0ee1jFEUkGG9JdrK3XjuKeT7prfK7rq6IpQoeB8ejs8uLzp18cm3scG63dkcB
UUcty2zp1/YmUx7oZrnMTferZwacelhjud+SKHZUdEOPMcX/E8hyokVhIN9iKQpId1RFUA+Oe2vL
TH+hvxnicr3j1pQi+wQSyL83m3/gfCCjmtOJfZ+nf0jR8WzpDvwu4l92Bt6Bi1yF+9CmLuJdtFc+
YG92S+0K5w+QYSAth19wGJuLNNIvXa3WnWsAe+GB7bVbptX3daFYX+zCHN8GO0teJ8N5T3uvPawT
JYy1DMNTgoziPG6OejBKzY3t1iqeFNwrYaqKPnQacmTNOrPZMPLjtZlqvedmkX/PljPcSJ3tIem0
xk60nvOZmkBsNtCS6Y6o2nUIUZjN1NSTPtd7HvoCBdaG5MRXm0k9wWFTT6XNQtxET8ZmIF95jZuK
jtBKG+PV2nIvwjw1BSbg5GPOsDzg/WofMlXqH6ia9X3Zifa31fJqCdapVwObpSyNhMBB11alA4VG
ved09xmKZ11NekLiXPOpNTIixEtnu2i9vd0chQJjbdP5OUG4G0zJKB5HsqFjiE9GkMlROSQbTsCW
ode+qlvlZ2kS81sVCQbeWZjzo1yMZSfxzPyQYV29wiHaol438h14GlYlhZE+AdqcfT1ht0sq2vAn
YdJ3suTkngfyzs56OoPTs/L1Q9EqJcBePQeT1ua+OXhOnJlzecvb2YSpl9mcn8Y3MKN8D/KZ3Wwu
smsx33VQBg84UjGyCu00PzKy6f/msJxHkoI7+SgNQHY2DBYAyh2u2sR2PuHJL8eh4KHqJ23eUQ/m
AZ796mka8AnDo6Ro7zWgxHIsWObUrND8UvYj+60WUlq6kC9MlVqCVBoJ98yBGAgkXHt9adJ9Ow7O
Xrqu+Gc3+lVVsab5hrWYH6kry6shQb8pZj/Q4xSl+OeA7BTlgsqXZybKFlYFCkDRaOvsiQ7MTZ+W
zaz2c+opbaRkE44vpJpa1GIKe2J8FUrFnn+LwWF4amrrGMz3vCLgUc65d8EZAeiEeJk4/XIYIaty
hbWP4CWslzFrvcjK4bH5tTpMfqXW6o60Wbb4wOqaIClW9GVzyhnrt6xayojJ3/on8ZaUK9Saawyy
sjmxEa93HPZYnaZlbI+lUJyj2hRz7ueDayAXsr1HLK/jPm+QjQ4mseN+X+ioNA3Rlcpek6q9Z6Ox
7hwCzFjxEAkelhkSsHAcqxES2ggBkJ7Lb6tVu2SGIy6ENd2popgREHo1uaP7RB2tDCXJK4RelgZK
v5AzMVvjMTWhxDr0JbxcFhdb3VXOX4sw2P2dl9D5o5RcamKROsENyfbprVJnP+XOFydhhQ0/ERoT
8aJmGRQmPuHBHKdIUZBQKaJmxQR0LNJHLTnDlKPoc+j6wr4le5YDwe6joh08GXhGp7V+MRH1cVdL
PfXQ3UDaUYsoHjcjLSpqTj9xJw7XYtU/7EnJFF8p8z402m1wWbSCpNUbp97beVOEBXYLNsVdMqS8
NDL9I1JRvHRJoRHGg5HLV1MqHnPKwPCOZuVDRn/qTLRtm8wTaHFjvCwFD2/ym25md2YsEqv1Ujwt
pGqFIp3FLk37z8RMq3gqvPUPsctfMEhfej05O6LeO7Yn78qBS53nJ3OQL2VrHcQkh5MC9PQhsedg
7Ubeq3I/rcW419P80ZYyC9CA5b7s+w9j4rpliAsujc092wgkCpAloxTprS9mEWu5+UoPckhHnhoK
AD6ObFj8O+IPxpgVwpjYiwU+q6e3OktXjrYJeBwSjeIZ0fi1m5Q1UA1xq5FDpMr9Q2b5oUGjAs0c
YcP57pf7DrmzTuSs007Pb0LyhRJr/WZlzuvcK295PY+xuuhXyxoNn5Ud0LZKqXZop6tA0hBRb22I
SRCzYQm/WakWMMj5dkvjmb2xAVRAQxgAzM81QkWIM4nR8gTinB4QMKOuijZMXOzNXaPCR5LCSf4Q
Jd+SLstBUfaW81ZpdnKzdUkCaycMw59sWn1HdLHsl9DNa+LP1GSneEtxFmmFKGVx3B31vhP30vqE
mRfTfcaw4vZAHmiE88e5rHfCsc7s+TV2gvneHdGdbOaXUyqnmWXqg55AG9Yb60wbeBKOu8atnh4b
4Y1BNtlvvVCYSKXfcBPQzdhad0W1U/uoBLuT3cP8WKzueRkTk9DYpt1vlf5CfFJsVPKiwc5mtxzb
cHQdreI7nmPYiJCgV4SADDo5ektYyQ5zCTAju8pyHkSPrjp1lhit/+JXWWrxbVQH8rg/THd+yiQH
Vi48n0EGP81y6zM7Ri7zDQQr7nLjEXXqs6kXO6OonjnF/uJZDVZOOop++set+sXShuTH+TVolUKC
2x7aYvFbkNjJhBceWi4X6xIAK44s0r6obBEYc+yoDWQvF6xcOVU3fvlbgf1RcbO/5GJdV9fEW7Ps
iCn+C4H9WVgaTTBVQJvErugealSybOoJtC/lgUivm6yUaPJobduhoyFxUSCo4pHb91td5id3mWZ/
ZJa40wwCR0rRIgGYTuZk5sInnWU3UP3OqensqBVKVMj1j7uCv9/0G9fdh1Xy1zeQvlcMD1Y8K1YX
VZJp3SIOzWwfJY8ld4d5gzt4HOsypC3HmM5Ui+Flsnhn4WSRrddh1nR0NnmBQmEb1mAR5b5EcwLF
zn71RooGz56eNTgVoS0qYHoWD4G1QpbIgZLslLolLDozHSj/uNI8+5dZc2Q7aUCuNO3IfKH+h3/i
dsxums+GwUVhiSueDiOYXe1xdubYSxy0hBzYppO4YSfnn2FEX6bPO+HKQPbu1S7zr02fdltvHrj6
H0cGR1lenKe5FoGWlU6YlfAoQTBdlBWgQLGEydjF2JT+oJr/EWNyc0c6pKW6mqY+QA1HX9COqow2
PK47L9dRrk4Kn49Hv+BWw36u209PTcZ/xYBkZXRbwjfgoQV56z2JNQvhXluBzmXi65JHy+udq0tZ
nmr5l5kPr3WT/+TS+co9WqBG30JTWFQp3qVVnFCflLBpUHeXFV3Q3ZrQuvHoWF/wMyPE8Vqgd8sv
2hIsd05S+Z1RWkA+ul0lzKhutGgo7RejYT1Vm1R3lQc0eeZtZmaph2IYA4nJG/kFANw+Qzbu9vVh
S3QkPJXmBQhcHd8txre6W1uq7uo9b1fBx0mdp3QdPWkvf4yKhJEisXXUSY4CstH5csfpkN9flvY+
T1bTfTo3iT8SlBMxv/RoxdMZhZPCAd5tfqOs16TxLFY9TGcdLYf8OzyMJX2KqK6LWey8gs5ka/9q
7vQ8o//0jZHwxybNI6Nfb6scIBsa7cUay8/B4DCmLv7tNDfhpmmfGsOEnZ3khm9WVNKzWr2WjJhM
DXya6rlxCV0zEobQd6voXrLFemptAUyV64pQv2ZDRSV/Ojw1jGohsRgLY/cVhrCCBKizACkw2+LS
Lc51Bn150PhivHzcp5ayL83mYmZ9SMgWhrfSvIz8PPcdcJRNJvzkujvAUH7QyVaOMrkeFIXHqczX
vde1B36ry10sBBFED/KMa2LpRB3Lrf5LGR6Yaf3XqUGjr7lyQcPE+qCmEe6c9ELKJglIYPhUly/X
LmfCm+gZZTfw9bgII7fW425ezgm7VAaj7P5JiHAiVlS4nToDybutgE3QAa4BA+2SM+2YepWjB8Z/
hMSuF/WlV/9bbFEwYbQfci07rHgj74GY81C/c0r7S6PtiJkbwkQuH3mpGmHquvORWd4/Ak76Q7Uq
hPGQeWqo6wsrBOCp9jt02vEyD6MWWOCQQ7X0kJ3V7VG/V7alZ6/PSWVgiyFcwW66vTRRkJe9I2PV
qLtgUJiTaAOZC4yDgOnI6a0bvJ107kgC69JkEnpl8zIgmt4XbYcqyiAPQ3EGvDGtZbMI5CKrmbYT
9DyH2aZcZgZUFJwHw8xOTapcVApZP5EySgzk/2KsJGZRjkLSCvYCjTPyp2a/MXPaIxtv/VltcUqZ
8ytIE9q/3nRK4ObcHqaSfVKgvJcDJ0LhmA+LRxACw287JmeQ40mO52pe944hObVWPdr0DiHgArXZ
s4ICeOeMR64dymm/FWncV8ae2Jg3t3GDqlIvhZx8IPFoAa0sUDFARZnJHwenRKfqkXy3pfsSxZWO
QrMU04vb5K+6vkLVbSOL4hKtZoOEl3fZ15DG7toV/rjmzOSys/DaZ9TVRWWeBKJDt+BzpHYEST3Y
n5kyPfaD9psn6ZuEkgm5JYnaNvugvidO23oS+hRxb7xjLw1Lxs7+bG4QHDzFCsEjXaSyvkoKRkI9
njyzmQ4Dqk5/W+VBqikX3nBdxiJgnLyEuv3dbdaOyiyG3fdICumbNBra8iKJpxUnmjktPFtz5FbZ
01jM2dlZRB6yFqoDNUuroCKr4JZ5cLWbmgDLOhuvypbCSR+52W2zUCO96ayw5Msk7PSfW6sHAPHv
BIRrtI25EYqtPXSz8Vezq/lUM/T1nXENXfjWuaxPaard2KpdgB39y/OZQZ16XZua/zUgfQPFTair
6S9km9PQbmpUKe6Dszo79m2optvPFVJqV4xPeC4gI6nuj+QSlqX9p9LrON+yL0dRvN1KzWBhSw60
bfxKKzOjBuJCpsgZQ8LKnlupBOPWP6WUSq65mvvKKr4kBP+DJTLGGu6A47/BtgNqvmTWkl4cC5Ht
VopDjXrUx3hg7a3BvuXaeDTs6VrY7vOWpNOhQCLpOx1fp7kt9B/be2ctfyn77LCCXOWzOeDR2p7M
VX/dpiKWc3fRFjOPNBw3fjU4r3Xe18HSyhcJkeAqdfmsmpn1ppnVM569konT5gbEb7LTMc4yscNt
GIZjpUOdbuYl1ga2SGhlg54Vrt87Y2wM3nYmxfKrQWrvUqJDgg8no89C07EOZLZ7od6ndlTXRjjZ
TqRp4LRRdVeVjDDzTpXz0rkb5WUd9V17k9b8XjjW39wo/yb2eFMx95xaA/bTVG87pHU7OXVBplLE
uMPCjKECfVIQX+ANOm2Zulzp3m/StL+MwmSxc08YIPCxNNVTpxKNtS1jxFbtoTNYngE6jpuuClR7
CG3WTpXaIB7amODb71NvfLtiPTizd9oaUJ/qFA6DyhBmza+c7IQOr6MeF2nN3KrGhWGn/UNP6HGD
mn3NxH5LKiWe6/rqQghmqTYDI08KHIoFPnasvipbWoM8CFZR9FVWnBbiYKeq5g+T7ePO7X0IzC+L
kcV5P5zIyETT6KRXYjscv7DHS2Pqca/TgpQodHOFlaGbPruwvRAav9jlBFZyO25lzrydrX6uegec
VTHIL7T9DuWEvucAOaM03vftAqQYOXenLiJYF+8z79x42zgDtOqYNGlUEowhTStOlLTyNcU8lPZ9
PAf12PTWI9d4gJX3RLYM5boSGYNx1rU+XBpyGsie9lCUDAofXdnmJ4cSAwPXQzKtDG6BS3R2PGOc
4n2MTdOmLJ2uzToe89K5aHZ7lnXCI73GuK4iMZjMP5Ygd7RrppX4so1zObk7XC8s43JOjbG5h7Tk
OzdtY8IFeImH6jKuzNcr5afWJgjieY01gvDifjrz/saC+Sak8p3SIi4qVyQDhe8gaq/oMhLUKkLB
SLMl8WbXF7WevrCsHtZm/GhsLvWGP+SD89IzeavzhoSGgYMX10O/HO1lO029HgH7uY46qQ+0KjP5
HHVp7+WohnOpHMjBuerjeJg09aKr+T5tGoD/ym4s9FO9phreDrjdCzkMsv5vndMeZ9oeM/4BDX54
v5nVedrz9AVbWj43uD0B9OxKqu8caPd+TfT+VtTFGoDUf3JMAMmYy4TTsNRP2ZhPi7LbusQ8TCkP
eaE/Ft1wqdL1EbYONgr1eyZKYleB8/SbbvojSSVJBJW/I0JFXdHiDmdVNE9LbsW2MV0pFeaoVMu4
ycmiEq2hna2OtOwZu6xiDEHCd3iVG+TpQrcfkpKGtFO3W5/P03PjVcfZaYs4s5lsuWWUkfnbjjJO
uuyVrOMjjrUHdqvnwcxYmGyhXPqTVc47RXEiXTbgr0v1XXaJz0CL0A/Lr0yKSygIuBOToB2sPcPe
KN2aazMK9isEJiwWIT80x7L7VNNkI9RAfUH4EtYLc6alAny/EFWQMSpkQJPoa8UBoLwQTBJRiypB
ScB6ZCd0T1ZvXDTwIkdVId0oFUDp3ZqsmlafaFdkwm4oxR7FTOnZnIo2dF1SH3rhqYwxKtKAuW3L
XpzbQu6R1YNYN+pLNRXf/bDgndlEBNORn6BVAQgq04M1eU+2dO/zukBmNhksrfbUWN7Omnjb6mI5
mvV6bd32hYmuduxk9sa4sjlz1DF6u3thiOLAGFYx2tgcuk5FeZTlAoGtPCHMsPyuc6+LEF+pR74F
ypQTortdM4gbQL54MsipGPNYMBhjrzXf8e3xgj7bn5ckWjvliO39g5gq1v/LdhDqEJYVBWWWElZD
oebao+4vW3Nka9+gMLcu7pTtcPJRdGtfuXEfBLD22C8wOcMBWiFCeF356jSQ8tj8Nr/vExhU2nJQ
PKYwjnpDjUC8z4wXw5p23FBnF4+GydA/mfIKl0N3sOXKoLE0rjlEL0aaJLyQs4MHs7+hR/mUhv6n
l5X1atZdS7FH3Es/LjUfZUXhZAMaQZ+P7XvxWRscXKuivoCXiKRsJgIeNJh1Ep78EGru7iGQW2Fr
tIzqbGpZk8noo/TWExlxFISIkNj2ULYxog951iIcpi+qbD+HjZykZVSLsFKN96RFe2RpGBG29Mr6
Z58gDQ7GVbEihfAxqkLEWFq7L1Tj0R1ysFee8raayMe6EcnGMuwdpa9Dq6ujpVAB+syqHXYUxoxU
yOflHhiqmfgJi6o3G9i7ZuO0HWY+59Bd5rDrmL/rxfK+kKDnt1PFc5borCYHbcD34MROVdch09Gd
Yfc0I85yYUD7yoU/hh0xeKHd1b9EHqzhxhtksxBDa2Xs9cx7tVu2lV2bfKYGWiyTIRdQo+pJeqhk
BkuJKtHHtSViokY+WlkejCw9u4tzNqlg/Ln5yVbEC4ryM2/qTR3Sw9rl715Lx5XrHpPBxOCCLfEh
6fOPleNGnUSxQxTOCsrcNRuYyW7Tv7vEMy4J9IrvtZ3/FBpUCyYSVtEPAWr+m7Pkb0VZnqdsPWdQ
K/WNJUOqk8JVbmSb5dAhu1UJIBDsAHMdm3z8lxXFxWLFdBQub6ua/3q9EZMBFqlm964BOA3TvPQI
0dFPY1KGhTVfkFvAzCsh+Jb72Um/2vRe3BQEpWXopdFalSiN5L+2KL8yq/uycyVWtPmp6rtngCin
gnncoJevI4EY9eRF0CJ0xhwFZpn0uUixJZOlENuQykS7EiQ74fnS0pc1R9Aiq9em4x9iFI+XguCR
FXsDW4KSnLn8SPzBWz5yZXvWiaRlhAmDfIYm70YmPItw0MafAY/3zs3vTpak04n1qL/FpH4y7utP
/cwhMTuWXyq8R46t3BfFv6bbHDxSt8O0TRmfSaNjNyyma50RHzlq5cncui4qqdMC0ZKGoDfukytK
zNrpn1JLo3lSF/LMs2fZdTFXPE6U/kFp3YvQE37DBgP+Fmrrdlvg5C0TT5xRG76udx0cWv0ovfoB
EsdfXEqv1pKqwaSSJ7fJTxNNL9IMLq1qdkl8yJId8NyoSmUeYIbYNait+T80oZyZLlVZo/uWvn1j
uKsH+0PYgxXWCen07vaiOOuPN7IzW5Bqq2b1xzZl6bck2weuyShc6OmX1wkZJjXpaIvowZuBxiB2
qvFiT50+FGvCElvuwRZdx0GmX7LtmZMnB08xXzwlIVRSANZn13lORvSLI2wuSyWSwnYPKWm+xwH6
SqiM6gfmp3CpOOGsChkAasmjqJk6YJtY/DTrfmYWFLstUS6FM7/1G0ZDau9DvU7PucC4Yq6RrMzl
vNQ6y3hHk9Hs2aeuxJikW3+rAuBAoZ64rsLNmM6LeG+MnCGcuTXM3xTihJdPNVvjrtKfNwQdcbJq
b9bqPWz2hkKnPjLF4ppU66OKjttL090Ce2VDQm8PxEpaKfDuzrLZibRPVjLfyPAl4k3TwwFklJ8a
4wPEBS/QLMK/MFcxgTo7fU4t4WkRCYLBIMiSI3/DBs9hFvvWNT/0XhhgCLaIgdAjL37UJeIiZHGd
V6yZKUaoD/5TqhzvRkDHrtDVBVseT6pa4hFMNPu5bGkAqi1po4bxyaRpFA6eSH2nqQ7CanZiUa6N
NNO9rlRv3H6dX2fFzh63mxzJb2uSh0lVPkyUI2TaFJ+baK8kaT5MhI+ts5cE1szFxyn/29XVZ1tZ
O+RoDxsylf0qCY1j0z/TF8u6IRdq0fZbapG6ghXLvo8LNmUkgO67z7QnsgwuadMGVU3cTrXoVN7r
k6uaobkwH2+Iy6gYl7HcYcFmdeIDst6Ps7CVRDrpvG0MxbqJJOMu9UJSdw66OX5ZXXrsOWvJC/pb
kHBTd+rvktzf1NV6cnD8CdO7pX0fdSRewqIQKmdPy1/tk4Crb8+8iYDJzY0RZv6jZXkAgnfOMeOt
nvpt6xTkTCL9KW3hHLanrMweVtegNjLmd2aWkiWxeygk22ACpv7aikqPxcZgHAAEJTqbtcz41MyJ
Q7VnwpQU37M3PxHZQ8tJBl2HTbYu5mtBaBcK/h85zu/2OLzRU55qqwiHDK94YR3S3D7Y1fSio+/u
3PWIfbwhQayI+7VFD2Q/w+OKLaM6qkl6nWuaDpf4VZuuJknWV+BioVHIe/FnvC3EwDnOxILCDPGe
xzxjRSBEeZks74UjMmI7exgKcZka9Xu4ryLHwnE58uVBaMMzusEnwx0Pqcj3CXlXdiPP6QbOcmq+
UsM6GglNn2Pv8tY8A/YPvXE6dVKLZ0lTpkgoEDnVLkEGzCOzSJgDa4xmJXbR6z6spv5HSDD76/5b
6M5505pQV5bHe/Cau7AuGKrz2Gq7ztb2qHBRMwg2oMnZNbXX3LVOm4m+c8hwN6nC3oKlWm/9VO8I
nTx7NUM4nt26HC8SLSxCh+MyGU+Ot4ROZz2nY8YKGa5YqTrxADqol0SPkYlHKsuZ/iSAz3aYxchT
waaE/e0i1AU0Bn3kVNHXFDGUDmSqZNyI5NoS7ZRW23Oa6KE6MbGtGsULHBDdrF7DblkD/KuvBnLr
Om2P5prt1K6/jZNJhcrp0A9eqJgc5vlah1WJw1lhJNEhdVEUc+eI4XUijWd2ednucOR6rU/Vmj4o
G9ULUJwq5BpmJFAcK1nHpJue6XORytr7xc5PkOAgf0MBaSRPc/23Skbq1OVUbUgzLftYjB0DL4zh
WsGA+T4OxF8aM14/1tb8ih7jTEd3IMuURFtKGYGbsd3qmyGVCykc53omQ9YrRn9I5W9tMudt6jNf
4oEUzLM1/RdnZ7YcJxKt6ycigiQhgduaq1QqzbLkG8Jy28zzzNPvD5+LY5W0VeF91R3hblNAkrnW
+idrm3TMle2a3cGLxFFj8EeY6D53ptshg12QqXTfpgWKSdN7SGNYGJ1u4V6EKhwbuUc/iruFH5t3
Qs/2gdZQAE7FScMe2Yi135BcvzPFpdVO4JfFEOOSxm2OgRHC7RfA0TpALRNEDosNgnRtw3AHhGSc
hkNp2vfYWi5GaWTHlOZBDf0SFHNXR5JVRgoeGhe+Ui2o9oMTHMcguE/S8dS1M/vOBowQJ60L7+x4
yIkKrXeFiT+1FjzrgdxH/E4vSGnvLWdhGvmpyasdv4R3F3c/c4FKuolfh6ndJXp4AplYdon3MBkp
JFVrOxodU9TgZui0FZmGKxyOjolhbM3aPKUYYo6694If+Jqkttl05Lksx2NtpJuqlxu/otoOtHbJ
CeUvB8N+SBENoCa56/CvVaigw6HG3nv6WbfFqi3io4K8e0JEfGUVuCFCSrlJsUtoo34D9sVBF+2q
hLrQod+wau3aysCpWWuPMopPvgW/MLfw6Ct6e5lQkNJd2QeAjysosi3B10wN4KswLwzHp1TRCWmJ
tUcyr7adLX/mUhfbjmuQR0cmbNk+yyDceo27RuQ+LQvoDCstLJ4mU51kX187E01uIEi20gt9iRJu
m7kGuu7QXVidlNeDzqk9eY8I/yH4atWRVGIa8rJfV3Hy/zK/GtYF0mp9WSjvls50hx/1QYbZtjXd
n7VBzmul3SgVrUwNxCnw6KndhTEWxwx7adBv+exV4zOqnHhRdt0VerRH3w5OXlhfDWn80jL3tBlo
gt7dQRAOlilON0uR1A84gRMuxfQqrUBYoRxFvvlrsNVBN+q7xMc5UuPVcUQyAUVc7xX0Kj169kTd
lxWtFKUQxIqF02pPObaAdUgUloFKqOuNnybxbzZem0so2bRBczeFQGtjFBVlVLLG6QL6dhmVS51e
cEsoIiFsk/nLc22JSQNcTRWsxiEw5lUNutusOc62Nb7K2I1B29azq7Huy4cwCDdGRKM+qG7vT8Ob
CTNl1dnJb5aNsYSZdVuM1krgrbG0+2kE6qMWsUzWE0QwY8NMvH8e2dgI3YSD3CNYccJaW0CKKRZB
1eNgBrcDI5DpRuvK2zJjQOfKQ9/IN4VCa50pijElCCXu4baZYhI3+DYfiHOG2qMpwq4CazvpcQ8d
lpF570RAsEiUVxUwJp89RghjcK/n5YsTy2M8MSwcwIfi9huY1vfWlG8Y/Scnqo1lS3LyJgRiPQL1
tOuu1n/i+LuOnOYW37znqYH0kCvB7oabnIMlUpSXFBtiWA9ZfuoY3RVFPa3JDziB9gdk8Wb36USv
pldiJ0jSQ3Vi6istCzYSsZOhsG8WSXQrEyCjtg53Rt8ZqyKf9nE+J5g2z1h1m+tIJbsKr9Jla1k3
rvKvfa042mSMQ0rg8IexO1IDAl6EqWLeOxJ431oy3lh9OayDMfqmO8MzEda/jcr4gbaHnbO4q0z2
QcP0kEGk95Nq7xJy5wppfauYCEND8NfDBJUq09ZlFm/MKrnDGB+JA9Evbh9/F721ly1ZgKOHRUjY
EnY59qeyI267DTaeOz6k7p9mrln6YaAW4O0vTkYzMoARizIMtvofjz4MM/z2fhw0vAnkFW6htEKe
2kwjQYhZ+ITOCzbCazGTdKPRf0qqlqVeW8Uq0ma+OoZomxL+8bLzJUd5Vz6xI6D8QtkXLOIZRcTX
IFxprl78qIixPfb6RAqx0lpWXUNMp9m8qDh/jpzYW8GHEIRP5eGm6opoQ6jyN+nHW7IYk7WLQcZq
ypn4TZ21qQtvVdXwOgKbwanyaAK8dpfa3h09SwlDVJ+T+g5Gyz7dIX1BNhp890Zv3RvZLqqCHWly
/0kQosXkxPb1lECALr1olVM+bwMRpDdJFxEIC0mjltbbQJLzPTQPsmYrxZhYPlR80U6PoiqzooOr
1fEVSYDpoVJRciAk9JFlrp+cuhz3epM/wWu6btj2F6D/N+3QP01OUy4lujEaHBA1aT8MCCpC4tuA
TIjzxfHrtkmnW18E17ic5stWlkiUplMKfWfpa52/9JVkvN884nbOf+o8Tq2wVmFQY3oYgTCpXGvW
rnKYQWXpNy82GHuI+rucEwXz+sphnAmnZ2HhdsL0MzwUjLlqiB7MgtUSwSFNX0okrs/z9xPLv0rc
+GA1kAUxSsMQLe7hCo7u49igF1EOkxAV7grCrNeGAzGkMI0fWlA8KKN6EIg91/jbHWQCdGo0hE1b
feig44Hr3YbBnQsHH6+0l1inD1NUOFGSvbKz3HfZaF3PmYxuHwVr2sEH9FrMkE29XzoOaDHNBH4q
Yb4ZAVIxiMSqLYTst8FiaqRIi6efoLZkm8LJIoNvupcQT1sKOq8GI9J78ItYjU+jSL6RjXzIodYH
xXCAr7zUiTby8Z1fJqCJaWutk0it4iHtNjY099TLt2Har9rAfRr6rD7Yon/G6ex7kva/I3d2/end
w9RD/4koAJBqPdN6XWlOundr5ogwPBcBnqBuZsD8re+iolvnQbsLIuuQmTjTRWl3M9YGHAm1loWW
UvzoWH/kdryy04KE8yC6CYiOLAQBl3qK7ly8JaVoigWTKZJDC2NlMjVfRU4ICSHQi61haLi/YOyw
MKV4DjxxEH5/FeHmB2gHCVdDEpcG8XRfN9MddgpyKaRz5Y8EFEd66h1TcqnX7J7lphnVyaTEtDCy
W9Qk5gCLczp1ATVjqHRSN1vYHCbBvbCiI7NbOWn0EFXim1Fka2xpDpmDkLtFvKCZBtS06YFsSG/B
lwPcRe1xYMpCsjHELH8ull0o/izMa73kfqrabJdQBpJFq+lHpwIUUBFcLLfEQ8cYsPvKHWD1xhEY
9MS0NBNTFh13dTVng8sUWmhzYydssDEhZbs4zjn4+oZ5/9RnK+m0PypJ5nZsrhA0LWWNw8hg/Y7i
9Mqzk2g51rR3Q17vS78vsBGq70eJbXUjxa6M5S9le0Rk6YjVw97Nl+QcI/nxYwtuFY7vHA4YorWi
O4U2Kv08dxaEpWLNHTExsBmBGVSacd2/BmXxk9l+z/tW7QJjywdVZWxqCmSxUdavbiTpEyFetE4d
m7FNI3MAZf0laMZH/CJZ7rDtLHfrGAqSXHDEffe/IYp/eqRt2lG7lbLakCe7hElSr3Uv7350UXNV
uz7TevJ3Hz0x3cWA5romNqq1jlVGYkmsx0cj0W8IwiVkmyHdFW/HWPH0dxNxYMshQZLgS37ZqPzj
aGnPTebfIZG9tjmaGfIeWV1kget5s0HVehp6720w+wfN1q6iji/GKF1iFd2Upid/5XmtUdHiQBU7
FWpxsRqd+IiSKQRAls+URU+idm6GUNvTmwcEBJmM8lN3z2ghWNnwrZiIefqjsABSJf0bk00PS56E
90Bfu49QBK7Tpn6QZgu5ywx32aQdtHrYRwMs+MgY7pHZ/yCD4roFwoactCusBnv+MFqaIX1XYMfJ
slH5LY0QTZDHqxUuJxuJRvd611C61JStxkvq435rk2CwEBgiAylQbuEOsRNjfIObZ75v2jJht0GL
6gXhUa+jXcxxFhopMvU83Way+K5E8otAe3GIx8hZusZQbhJI7gy2+i3OKzvgku8tQrPYTe7DDKZE
HpYj/L6Q0Zz/2nQ8o9zZASp1TP+09WC7hAEzEg+yF0MzX9sAcmRgkzsw+eLVmg3XvaQkrAZ/oF54
m6xNV11JMJEI8Bs3d60xPnZW2S7GWUCN59fWqdKnxmx+0SJ/a8RwlTTWY59066zEHQmb/CsIiHsM
jTcz6hLVlVxJv3y0kJRBB2TFFBoFcCBzfV3a6tYm/nmpUTI6jaqA0lFRUMweZQhDs2ndUxGCzPvd
T6cr+b/ArhCykfwRmmtkjODuNASrtqmeVSLAKnOLra8FlErbEEMg/9mX6e9I5PcoJwn5iot75rJb
bB32bhmeSGveaT3pGl0DGUdN2bc6wVLYLCTN4th/R18SYTPsroDcfDh+9A8Zcq54DPmPKnuL4eYm
88erwIPhNyDCQQXInx1TRyzrIQKuKJdtEaJz8u46pFjOFF6VTsB4MSyIbM7RyLreg5l63bIUxmuo
iKKCaGusOIuWVoLsBL+xo1FHxbJX/LnbvIkIh+RcuttmyhHIhictZG9qlflTIYyBMFr8sG1rpUWy
OaDiN6FAdVdot/olVksvNR5uS1X1iMfBbAK6VKy3X13MDKdcqNkuLl3YLadvwuAcujYhA984lBBz
Z5vQxiPKUPdWaUNtJhlwG7ny1fSDN1W3cE8zXPwNuxZHkZD6Hua0ZEyN1LqX1R3695hIc6QWFYwA
IECx71zvMbH6o2M3PGL0JBZuik0QXXm1x6tD1TxUxSqoyts8Cb6XCfZrARajqz4trxtYNQu9wK65
ntx1BEhk8Pcu6jT/VqYOKKEyVwB5167DdLzXyAqIsx+NJPUMnCX3xt+W1z6ag3ooE2vtFWqitEju
NF/cqrY9Jp7aRULfekigWWnRwsoQ2cWoBuBQliaaXFtCMe62jcTrFQdQ2ATeMznhaKgZwNtGeYhl
fIwbuRvI/zYruKa1veoolOrQh2Wc/dZMtgFCAna1qW6Dzup46iNnsVxVdnEAQHiBuFAtWAa8Xygk
mghgoPQHlfX6DtOX16Y2t7rOQDdM4n3TyBvDFltRdul6YAfNrfKAJ8BGKAaXcrrFa3ZVSHkaUlRw
cjrR9mwKzfodVF3LxxlvmK/cVAHi1cYGtx/vIgh+plf9KKW51nvjpvCnVTspe8XauLFC+EQDadiK
9jkpIImnBIx76jg1pX6kQZXbwNGXo13AIhu+u6l1VcX6XSv4AmJlX3k0XakdfONXPCMqPQ4O/a82
ONQwcqSnhjyT58NeZN6NhWATKVWjXeFb0B2D3LsyOugOHkEXVSIZVHGOrcmLC68gV5SA6/CXxkE+
V1rQwk9HNATkdFNxLi7tPL/3HGwOw1q2kAEd6h1a71PfU0KlBn65RC/8nrz2MPFWVnZnreM6nYkD
PrV4A10WI2QsAG3qNn9PZky1gMG6UYP4jVvVKm7E0R+i62F0nqWl2EAaZC9DGEcbdvYU5lSAlwjj
b6dUewMQKfShU5rjCQdZBr5YiWX5U1NMd9IXcGmSwwjAvOAbWI+JMW75zkYmBTRbIyqEgyzHV2j7
q0HzD5Zn3GshOW9aU11bqAPvDUomqEOZvoMsSwR7PZErUIaoUYJoU+Cix1gFsXyIIwSaZGtpucPB
dYqbBnJsE+tHFeq/NTv/ZRfFLyWb32zK/tZwu72VNsB+dNGVhXsDNYUB1F28QQ+7s5imgzAek2FA
AP6mYd5c59o60DRwCD6NNNj5qJPoka9MLaVyC7S9M5lLrKNW2BocY6s4qQDEOXJ/tLGzG/oQf72W
Gg+yxCON2A1Q3KIHfltEZXikdLgluuDNBeJZ4C0PWwwvRoZmQBFNA2RSdDroIOzrVt9OFdCN8h81
Gf9oXM3BQy7/lsTMsWT6Cj3oNOXV0cBbL9fYZkoWRdu6b1URs2BDH01alkEcJJOEsVKh1XuqB8Zg
6Y5Z23XnAU2SP++vJ8c5EQOozVTua5i+eLCGb14H+bHAphNBJ+QCjCumB+nKNR4LR9LdCVownrwi
O8I8CajI4cq6rO1iYDRamqCHOqNUxlyITnB69Kcj4MExKgKfAWZBjKJ5yPr8Pue7T4vqpi17NMfx
ncrKdWcPQGPVDKOGiJemTTaYT0y8xgWuIvdWwuLEtOSEseCxD9HwuRCqEuNH7AwMyOJXLfKvjU5z
6DXq7yaw0JiSNQux1YvrjZU1Dw6OpSE6rEXsA0MnNpCV3/Tf26T52efjvRlq14EzbJ2UYWLsr/JY
wh5H1rqIG+2XXkNcYsE/YxlTLCe49WXI84Hha8Iykvxi5MFEHYwjuOsIqDn4L+QJHouc2WRo6Cdf
hFdu603b1mZvbiuYa3ZfwInUJYTqWr5mEbtDmmIOlVk5s0VsOnGEADKso/5uaqPukAxdenAi48XN
xFPZIGlo5b7R8ceU0KrjlJNyCM3vfoZUfCghlHpjvXbsaQ2IeF/RFp/o5dQaF9sfAVKRqwtuAx9N
oVxwAAwvwA4wE1Ozi9NfHkGVpXVzAFRyqKJoemn7wNm5bhrQ6YQNjZ+lRfGwxCqKBYKh6Ty9wNcD
5kiW7swOPVY0Jx5hq2FN9g9l0RQsgoIkcUnB+39wZCCgD59G5SCFMM4tEfl6BwS2XbbHJgWpB16y
CzeSQDGRWuOM/END0Pp44fHM5uJnpgOm4epcEnspDrczz6xKIPXXGts/NEnetk9SqvJamwzq8Lx3
Qjh1Tlo2oLulTYZW77g/igyfJQ7ShFPo69/y0ebKNfBAx6vNsRWDyTM3JS9wlBWbsX8AX0jWwhvD
R8PPo+WgteqCo9Zni+KvS1mzdeJfi8JFS1w20Jf3tXDiZBWofBiR/gSoQpq0rPNlLPBCvmDxMP/+
s0dtkKCJCaeu8KI7v7/Eq3A5zuLwgKlutC0KF+yFnL2N0UEgJfrWoPlK5FOTaNru35/sHKNJFiRp
dHijvb9djxixTiHCPjh+2r9ODni9nXPsmMZk/LMpGq0LNzj7jXKbHwJ5iP7NNIuyI+6DANghEpiO
RpFpXMx4+Gi/xpVsPmuBSYey/+RQ/PUO88Zg4OAn0SGvYnirZmo79Be69pyDTe2FP9BpZAxLcCKS
0zbSfAT3EEYKrIOFe6Kfavu1wbD6lmJCXQx++fiupYFf2+wLBnrknnmckJ+Y205buvuMM3iNEE0y
K6myNxwt7Qt+Kn8e6dm6IgR2jiRSJs/93PZO+r0J+O0Me6NMzd9S08ShyprwvmBy6C8z3Qm/m0Ua
npLY6w+iiMVjXfk1nF+ri+yFn4z+Q6jnMLgiNfj7qMMMAX55aV7ZtUcWwxSX9hP0jQ4mQhK23QXb
+U8+RamsOSERb1rFP96vTWiuokxh4+07r4XtnCPdyUBnurhcyxHQHPvccsj+/YPAFvdPFqVQgjLy
/UUhY4awRigOXcPTNr7IgpOmFxSWRZJq919/fB8DUQThDsqUOgI3wxL6Wb5DFWYjTkNRutcCuIU7
14mZKTYFWWxrbL3Q5nHW0vY7gyxvcN5LoeyVqHoAauMw/tc9SJoYk7u2zumCOYd7tvHVCtTHTJ0M
TDud/E1f9nGB7osE5RVfGjSXwmntl5xSBI+ZNAqN568fxoc9nuubc0YlM3Rzdrl5/+CbCGKsYSX5
Hu95tQuzsjm4vmFxDGvt09eX+hioN18LpIk20jQJfDjb9YQTxgHWGeZ+7ITm4edvN9O2QIULmzTH
lmStTxOsxLpwuvo5dKqfA+JvVIS2lvwxjCDZLk1ty1+3NoJFgL8MMR0WWcndmLIpMWSqEB5AbBkf
EkqM+1SnunyzpaONNwIcsVtEonPTpRqLCCVbHPfGElP9vD24ZWK/ovw1jwLWmr9N8wJrP7NM8eYk
lhZZlqGFL+A3uJN9/VA+bJo8CmL1ZtNlY/6Xs2eSOwSwpnR8e8AASPQqSe5C3e0vbEkfvmmuooRO
6ycE1ztPvcKGAxYYZA8ssqd8x+IOj+Rv9vRITBd0ragvHDqfmFzzoqUuOQjm/VY/cxTusUAhPao2
9sMAx/AmCRx3PHYDpNGFLNT42rH5aruqnuIN5uWk02lZ4iNpKSJRnSqrTbBVmsDRtpqRuslGZ5j1
8PWD/2Thk+tokJZOrKFDTuv7hY+7jp8FQevB6u7KQ08wGGOjwr1JsAu/8I4/1BkSO8r/f6k/38Vf
B2NRcVJQ2lp7z2tqfd0XVtUzBQiHb+EsfINE6Q+A9mmt1EY6ltX+ax3H9aW0cJyebZ5d5+xWKyzy
SVsep70VyfyG0grFhhhwwfDLSy/+s1uVpqGoaQj2sOXZpXLD8GzORuLVLG4sJY8XeVWLtCEhukP2
Ch25RxLQpGvjJX+wD56Z810KbpHC2XTY4s9eaCr0LopN7tJp9V3HvPYQ13rMUMN9hr+nEMaCqdt8
+gurBV749+UkCQtCxaL4FepswQ9x7jqBXgFAYtG1xKHGh1mu5w9jbTNy+vpan+wZFo66fNIG//yQ
xMlAZvLLMUa8EysJPD25jMGTfJjsC73aRwe0+Zn+daX5df+1ct2w9uomLMx90Zj0G7pWtkfdy9Jp
iQ8IqjdfE6F/GgDsflmhA5Cd6FWb7izRN8eEuB0aFRslx0akk4tbaEue1ZUe+drMpBt/CTL0tGOr
0QQtYLpY4y2gk3ZL9di/fP3E/vQP70oyboTvnAJYx4kZ1/D3N0LrVgQB7e8+b1xQmz6Q2Z1XVrDJ
tX6csBVgtDreVnoSpMd5DPqcaHUfHHUrRaUdkwriL0dJXbSc2wlQO1xF0i32u8K4ivp6OgZS5bB/
0LleN7mAWt4UHms/LfRifGnrortil03qZaWy4pcvyaVZgHfG61CBV+atF37Pco6XJU5KMl3asRG5
y0gaMjjmwIHEEfkVH4yWWiljqVzV15iHFca+KJritx3F1gsbJ5k2nedNj13tRCQC0uinS9PCUXLF
DKTCEagmAgc/Al8fnwrVie94hUTQCKJAOcRYCPquYvYH2nz97D/7LuG4WvMmS4CkOivttMio0au4
2Adp07CAvk1W4bYecTiFSAFsOEWoNMLWX6CsLS/UsmIun87fO77tpk3Ym5DUOO/fe9+UPuTB3Nub
GlKpklELrTL823nioy/5jHF77atbB1cdiNCE0wMdBHfCr7FzDQv7wrH44cwRfLH41RP3Qs0nzhsD
wC+vLHMi70Qp621b68TcpZj81Dy4C2fOJ0Uu18IXSWeCQeOjnxUWuESkFYx1d8cv0osVgpnOXzlu
0j8nlWRoMiah9dKIbLwXVWDOw7MIkFmlNu58Xy+AD8UHP4BmQs2TFBufg7ONWUljQPFWEEZrQuYe
R/WkF6a7sh0GXF2HNfE/X465EpaJNNgIlKz5Jfy1ZyF9IOMPJSP7fRlvKeLRQ7gdvFEfNXAyid0/
X85GtU9pxUPGTX1egX9drip6xrhp7u2a0Q5/OhoyQMQL/lAtkqBDNaO0DD/kr6/5yTr6+5rOfED8
dc128tuOCf68o6bad7JBg1/VVEwRjvYacapfX+xPPuS7b4iDXOfbUfDtsZv+U+v9dTXFiM1JsWgG
bY6NAg7S0O2KrJmYTLtlDdkh6IZbga6PVIQsUuUpyjLfenbjbvDQ8fU4J7iVad6mvSE8pA5Z5m0F
kEhAGFTRXCPDxHYKc5LZLTEyGcJn2BQC2XiiBUykfUaPAWPk5uvbEvOyO78tJgEOgx8WJ6kXZw8x
Qa6b5YZGwKsROJsgGlzxFJiPyBGq724v0Q+LNpMN2O5MSaLvII7VJRutXwu3h/2XtP63xgAJu3C8
z3vSVz/sbM/KAeX60kgJxtQzKKYQnadh56oJWy7hqxgvFx4sKiiqqWWOtqq88MI/bNiChE4aBhI2
DLJJnbMVXXqD5dZRHR3ieNKsQ6gE8gsZDnIFs8kSpImV2KdIPBTGLdygsdswurF/f/16Pi5xfgRx
FKZFZ6TbYv7zvxadNie740rk7T0jxqPY6qv7boKQMET49Hx9qT8j1f/9gZOD8v5a+G5UhnBbF1RT
zzYIqKIYFsNIxBEqXrdauBZCXxAvB8bGoJWgjlglQm00cwciMiMeFMHxLWhraWJFJfwMI4RUx740
YmXvWDaXsiw+WyGzKa1iYEAV5Z6PaHDGQNCV+4cgx0GM/Axpj1D+rcrf5UM2IgH2+6cQ62a4vdLq
t18/r4/rQ9mWSZisIznRDXm2n9ueRX4brr8Ym+AqusulN92aTtmI7RBYqrjSqkqZe4u8VxjrEQqD
hTuNiBK//hUfF8j7X3H2DLLcc1yDqdmBzcJ8CuE4nfzKseDCq+Bfb5jCkcPE0BkSI7w6r+2NSY59
GJj2HgOV+haj7+QhbGJSrbzEmpwFDlTOPh3YLBbVEIT7Oq3jb1/f7LwXvVuh/IL5TQObYCWGR/P7
FeqGQS6CEAZPxkzKWbMzmm8Co0v9wtYzP7Sz6wgOM16qIeYG7vzVZgxxxzh0YPQ5+Z0ncB1fSCOJ
7yYiTtBfmVN3KzA7udTRfHiZ0iL3ZM5EUooG7rxGLAKQncbDMJTEk6dgNIgUM5HKbVoe+IWN5ZNH
KeB122QQM60mU+X9oxzHwithNdsYTKXObQJz8EGDJXyhKvjkhrglRf1l8LYM/Wx12jZStbZjyVjS
TJp1UmCyv3IyDBkXVYub1YX39snlGKjN5YczX/W8sLRUFaDXGxW8ekxKcl20+z6rSsLf5D+XV3OO
M7ME3cao3JbirJyfuilPu0HY+250MtgxdeAi+nIrYvvwtEkfMI6EUP318v/s9uSMK1BhAUXJsxOp
73qzM1SIEbcZQZntkPmSGBbATovLC9/6x7pZWqbErG4ud3Twt7PTN4t4kFMs1Z6EF7kTCaRlaxpP
apDaNUkXwTKK8wlbU3y6ZV+JpT+OlyJSP2zv/ARaVTnH0c7T4bOv0IgkYdFdoTjp0//q2VlLpsEb
SY1QdkhS0REizR4KXqQu1EQfKnUuDNLHwYu9uk6p/v7b0HO/GSN4Cvse50OEWlXxKxe9QuwN1fSa
VLpx8/WL/eRO2VqlNIhmsonlPvsYnayuSb9kvxnNVk2rsfO9X+5ou/3CMabuu63nuHl6oUYspWVr
ZXrhfj+cZFjJ86CpMwT7Kwv6/f0OOGRy8HuK4WuW/+eFEpNgzFcWrYFirismf2+mRbbHBa5bYX94
KXrrk7tXZLsAlwHOMTA7W2qCOFJbFbq9L21xZcDS2riqqjfx2JJ92I4tVjsQp7y0vlDw2J/dN9ut
YRnzWJJW9P19mz5sVbNw1T7DrVEt4SarB6vGRnk59Ug00dE3MOhM/GKChZe6amfomEL59DYx2hAy
MdeawA4sKYLmQVLVb4IMKc9Q6NMrLqCMzrWhwtGndI0HckrK+2SwI0T5WJ69xTi5bdqhSOJF7RQl
HQtCgI6h6x+bCwRf0h4qIH2MhO/R83T/1W6ELKNHFszssBDJXpu0fk/Uk4RYbZv5JnE7vBoG2y8m
uEpj6t4IPyCLXVlYhilM/uINVprpYx+kJNfaBRgTDi/52upkcqM3DfYPgkQ3ZPgJtMZFVEARXsax
U1tHexrkf71HICouRiGBD6HnS1LYOKkPaZTEBHbjORQNEHoEktVlGMb9LfZf2jrKQTDHqFC3sd+q
JUJ2NOSZkR7wOc6+JW1hbMNcM18A+wlHN0K4s11jXBNHgUdIVgisacj3LTd5ifv/P39zri4gRTI/
nEeIZx+5XWPc1roxZ0WAQ2DKYrhiHoCPnU5HeVOlAltWlHcZ+SytUdUXtvKP+6twSARj3QMMAHqd
T+Jgi5KpZETxgRjXYD/UFk8V7sWusaZia3U2hXVF6KZOHMKdm0ftAVd+tf/6EXw4T/gN83RaCpu0
KLxDz9Z/UndlDxx+6OIuvTYUPv9DpwcHGI72pfud/653JdXZtc4qAYxAYi/xpuQQuXl530sf3NeI
2p8kNYMzKZbMYuCYJVYwhy0NyZvoUNwBxuCUBjmmk1/f+Yct5/2vsc/uHJirCgqJZKMtCq8+jpPE
ojV1wNDWpM+imgwzx7srQZyrJTwi8/7fL08ZDbgMPOQAOL1/8LiRxhM0W3s/2ek1SWUuD0NXEYRT
Qy15Y9ppxAj50k1/nAJy14YQOCExuyUV9mzJmyWF64j0bB8PcE7zBIpdYg3Fqhw9goENVGM3LtaT
Nw3e9w0DQa1axVX7x14ju/UdgyPh6+fw4aD984MoNCg0YUG5Z8/BjQozq3GaODSdTaQbxqboKHPI
zrcSJ9T8KsogNF645ofCd74m4nbOGdNhHHvWQ+juGFK0kM9dOx1CCs9HVN0D062/vrXPvi2iJPnE
ASYAgM6etZZqE9S4bADjsXP7aCUl+2bXaZ1cO5B47Atn2adP8q/LnZ2hRuijcseeYg+8jeoupnu5
6qXqT1nRaruSHLjN1/f32WMkxg4kjZmqxUJ+v4TlANXW47M90OQSdVRHZGG3FbLKC8/x441xV7Y9
b1LkHKlzJK2j5HIhBsFbJfHkLoE9vxGoy3HqcPNF2eCa9/V9fWj9WB7mfFcsNWnTt7y/rxrN8UQZ
Pzuv4A5jV2Z+CImlXITB8Fa3GTIQy0su4EufrRVyfaj9iMAj7OusDnGcSTZpmOb7YbTIx/KwZEql
5p8w4XAvvLbPbo/20qWR/rP455/y1zwpTJsQ88AyPMQJfvfIMRqS/+o6BQhMtNZ4692p5dyrA3u6
8N19vDKhjfCAaNAg0hnybMtt0ymrHDb0fePDomMM/9AKPVjpemJiPGrah9Ewj1+/y0/Wjg6HRtBO
0w8Cwb+/WewPklLLA2cfa3Fz23skKy2Idyl+OKbr4X6P//fXF/zwUUDe0fnC5jdpzWXl+wuiX8yx
nYqoZEmnHxZd3TqvI3Fr3r8+S6gLDPWZ7+uS4uF8NGkNtupM3Wj3XuIM19mEK0lTSz4KKqZd0nTh
Os8s1LBf393Hclk5usPcBd6KMBj0v787InowWI1GupS0weTXaoxl52AZ7o9Weir64Rbkk3yoBJP5
ZED78PXVP+FSUCoB0vAboM245x1pObpu3bdgl5qm1TVOL9jULwM9pEcZqqTCCEh4hv4rrQdnB7cq
+ul62dATLWEV451GIiKORX2kcOw1a4wxoDyK5sIT+tOovatyWGRQ62gaXRdO5fm4NsjaYiI4Bab8
SCVTHRHW9Niv45G8qh1Sply9nMD7SIHsL+GLf1bz+bVZFCD+TKwoKs/a5Qix1YhBWHCYhqL61vhh
M+KebRr3VVdab/jQAS+LUHSzWU0DI1z3iwpVNn/XuPHyrDsJN88z1Ojp9NJpdx5K4qTb+qjqcX8b
Ui1Z0TqQmELxbzJs1Uvi0cLeLq1FNnjNldMFEFc88lIStnF2sKaJ9LVWua63cv6HsjPbily7tu2v
uO13+UhaKk879kMUijqoSeBFjQRStZbq6utvF/a9ZwNuyd0PTm+ShIhQsTTXnGOMDm9hZk5UPek9
EvfBlp17Ty53QigqiYPYINd9QsLIivC3Olo5NqxDhOc9sUZFYUmUsGZR/zIYahF51VfYswDYj3Aa
YqUlBKGWepYuTfJiwSZICvcG9562iivFvYk0X+5qq7CeNIvr1MkUAqUDukjlMjNV1IXDGGeVVxPd
V6wwhLh3LImIzNkxlNG2cchCWSi0A4Bu9AEq89ApAXwVVcUYO3diAgNGdyYv9d1UfrOcfFkyuZos
TihVOlJo2nQfb7iqhVKWhqm6S/VkFomScYI3zaEkykt51cc1Iaj6aF3//kb7+qo8GajG6LDOvTv1
05M9xvmSadw5u1y3MaaJsEKtxHbocjDMylqTXTV1a3uQ0v/m435Zrt8/LlckWsS5J/npCTHGfmSi
fzB2+GRpEJK7p5erWk0DZRG7iPlxdhEf8s0D8T++KNpUwUKKAvCzDF+mWE2baGh3QnEc4nvb4tkt
yvi+trHCdrGsbn5/dL/sPPiQqGPmBh7sCUY6H89pW5T4p8ICyGCmITpL7CDv9pmtyGdRtamP1Szi
qeiOiXNrwSX5rkP6H1YoWr6ooN5xuhpn+uPr280wwsZr4z2W5iut6Lph1epBgJev73VB9ir4JDK4
EmJkVYWeMOY7PNfoQ69UQgx+fyz+w5L+8c18Ohh4ehO4FnG4L/2iPJqdO2yNBg5HlYv4aRhgO43M
WID7kKKfG5WxTsukWuomEYDBVEW7sAssj/Sav6z4R5HOjoRrkJ2J86UPH1GqzJI+Nsa5HhO1mef5
MqPsbBasT/Ffrf4oMw0HobiuU3WCkfp4RnLD7LD5asa2xO6DladIoBzADJLDwooMRX6z6f96e9uo
QLj46Hnpqvt5ijNq5HNMQcYun3O90ewCeSl9RaWRs09zHEkzVr57Nn0pcIXtMgNAA47agxrwU4Fr
SFXNXb9yd0Vt09MTVXkuK1dhCK4Ht7+/pr7ez8yFQHja8yCFWvPTJaVliHiTOgJiZUCpQazUEZ8w
yn3QxM6ZM/7dpfL1fobpKtDzGA77WPtzjQkecH7QGTOUHGCkG7b2DntKisaw11exHvWvcV9KcsiR
RP3VT+owENbxSKDxoK7+dFDFZOM/s8t855CsAi8wIrvBS9VRmdbYgbNfASX+dzPxr0d3LizoITB/
o2X7uWuFEl7mSsCGXS8KsQ8FwylyZAgOKPshvknAV1XflVRzVfmxrAHJim+D29DVaJfNb+lPOxYr
7pXMt3xl10dksziOA7arVs9lIp2VCK3y2grc5DlPe/CIqZOcFczDt12Fv1exK+ebFevrhcwYC3X6
7Fihe/N5MKhMXUbMAqEwQ0AAiFPMdCZ2MJ6lDso3L2V/Pda81nzX8DB0GEJ8Or8aLxYiGoTFjHUz
2ZkKmZArcDHBtPQBv91p9hi9NBUyxIWuD/aVZbZ2u8ziIQa+3Br1r1xXkWxHTNAtr3JtSezeEJb1
2gqcDG6MP4d+u4r1ypPYeBxU0WjrqhWjy36w8F/TtCKbePAHh+C/fJpieKxhW64J2VXhrU3peK3X
w3hW5jTFKqyCF70Y/DfoBYG/JmjORkTWRgNexxiW4mLWKT0N/uS8wNeZSLCpcGK6YVpgcisSYrKB
G+driBzqNZa2kThntwVMUOnZL5v4IEBT8UiwSdyMergirNukBE2b0VnZUEjPJI7q6ZaXaJ6KnIgR
RgY09B01vYzL9ge2BcIdXZgEEQpY7ZFoR+vGFySorU3StzWCNt3qyiJrJltN7Bw4OEVRXFQu2eJL
vVGAltR0cmH5VdJkbxcJ/I72zPLBhV98p2p43yR8vOI58XTnqOMdwSjzU+vI6bH/K6FKvh/4RFQF
wV2t6p1XEWHgK4tpKu6DmdKlEOazUs3+Slp3FUlG6P5LZEk5IbSJFOb971cb7rkvNyKIWja3NmMi
y/zyUCzGoIjLOplwAYuoW0zE9K9aGeMahS35QlRs/UiUGd4q3zXLF1b6slpqhRz2sozcZ4KAArZr
sRHFIFNFN6xZOh2Yvz3VP4paNzllej9kcApN0O9lrZgPXBH1KxQu3LWtYWVrR7IHXVSOld0hMbXO
U+HqnqO2DVqpsQ5upKX3yqIHXbEvbVpgmLlxV60tNaHkn1JH/JQ1qW0iV8tfqaOChBpLw6Mfo/Sg
mmsVu6Vb7tMgwOXvm6Lw6Fm8RrQ9L8ua3HbpIgtcTT7h2kkAaoTc9fHHMObt3lDL+n7knRyI+MY0
P/UzSaAYonUrYBdHcWUR7lDo91bRVwc4qyO6IVVdTnHDzZpa5bTOKxUzQloYMBZC6y6QQbREqxs9
NE1DZqZo09sqByZngJVBZVbn1to2Q/JmRrYfB/Awyo+w7Kqtmcux2hJgJKFvZJ1gLxU3RyMs7Ht8
m/1RSCDo0AUBKXD4a8+2YK42YnIOfhLXHiNv59hKI3mTkLiaobUvHFI7D1ZWTgfu2WQ5OiU5H0Y2
blpZDU+RHfkkhBSOXOR8e22/E8GbgF9jJi0IM9JACKGus2nfmVVz1dZ+vEE1zaWbJtMTAqv8WJUO
AZko6ZxF7vTcpYqjne1isDfz9UTGK5NRtZBydgMXIltZfdOi2sck7eeFeGnNEAGz6YbKGr1wciPN
njjo31/+X6smDAMOgvZ3TSUz4Y9Poc6HHAm2FplNZ5AV1tcIp6chkCeZZJjVYAazr1a1zvpO3/N5
UDQ/aOgm2S6Kas2lS/ipYEeu2ao9S+KWFU079GgqHWApOs53w8U+AL8p68XSpK1veknCNm3kEogu
FV9p178/Bp/fCmonBmbIx2dDC3WcIz4eBHuEExq6sGERe4gXi/f9Q6998SurlGYPapPtixrYfgEd
xyBUNkPIgKgXi9nL79/Ilycj7wNlArmWaHs1w/10SIqCrVoZNcUuKvtoXRcWyFoZgcGtGC3pfjBu
fv9677PADyvy/IKOijNPWGydPvcuo0ZVxyZJxC7tkaE/Z24cgY3zx7wiyjSMiM1BxfBW600frEwX
vDSPYfTMsMHiLdp4g5S1rCdKqciaYd0z5yKXtRU+YKksS9dhE0yk5tRxdqgEmLdFZhm58k21+HXj
Z1C1mVSLKo9Brqi5zvpTHZX3dWB2MId3POtmE4h9UTROfabTMqwMPYLCngL2brTwVlNbbWGzJiyE
Qern74/ll3p57oqxBWb0OYvJrE9vI6C7V0HkmnbTJKKt5jbOSgYGOa1K0KPYCc1jWMP5M1rju63v
fFV8OolQ77gqrVmiTIv34wEIe+iXhSwJ3lAgzAYVCMPSsNrLvmcn8vsP+dVnwc6DaYU9z5d4pS9W
p1b2IeGj0CQtt8Yw2hNmRwgSrko6+6COVhkxFXAm6g7xeZ2YRKtUllgmU8ds3MEZQCCnb5vDUul8
7SfFJp4I2l4AHKcs308lSfJFLw3yBi07TBeaQywlj6xwOpRDN/1M03gSCy4lES4bGAaM+AIdjklV
Ia7IcuK7FpoRui+6oYn+IknNArR5WLoMH21r0Ndo2HseWLHjrIbYd6OD6JPOwjY4ppdkp8JBzi3Y
Fn0y/QCNQgYWFOlSWaFpt5ItRLPqZ9d38nocQ/lYtlV576vB8NZNY90s9L4IfoQICdNvDvp/usJR
Y5nsbjnD7E0+XVo+qfcu6aHtDrBicRGrxbBBEm4sLQgMniKcYUF7T6x5v/5ytGZZ2KACPTXA5X5z
+r9cabPHAvcVIn8uc/NzAYc9ku58P+6AOIO5ZVevDSvQbxMBrYrTf+ed/Zdv8eOlzc6InhJzKx0B
4ueFWdd7vZqvqJ3RuB2hgUnUUiHp9NDI7Fqo0oZa6LTVIjczZ1qgp272vDH7pShawJEJbTWyNMZI
/5HEOdHMqMyKJXwrZ5NU2Uuq9G9qFAOiBjXJfkIkP4WvFc+B1MY1ICZtE+f0SN1Ito/C52Hopvl4
p7UlxBts7jszJWVP00qAwyKRgIBNtT8MDrIbTFPKMvftl6zKsaTl+P5Q1JVeBSlnNRBlu4Oy13p5
rbuLIJMaupPxV8u4YS80Zaan5mwSFsY4NleoxV+l3oljbw+dN0lF8SyfSElN+NA4KZoObGow15Qa
uGHH9nUvFYImo/DBCCd40Ze2k5A5KGa8kE+2y0QYH4RCRDx5qPa7OsysFVgWuhcJMbgodZpzqcX1
PUcZ6oqavOSWGBdum6qLrA2rg8gEYFVV+WUribJKQjFdkCeoXFmdrh1FAwy8ZbM1EdY5XbmxMlLB
NvlGVnq4kZMVrXUNPnXbJ/D1srg8pEUweH6qkCXnQLYrSmKly0H/FeT+4DkTM+yxzSBB5JZzrYki
JS4JOm1Bxij4rdBZsnMPqLsn66K13CYhDgwTlza40RWBgd1SU8vEJSePtD03gyGmB37J6TL9Ygm1
ogEIAcyNREh7pUyqecztRllVbad5MT63FYO8EoFUmOyJLBjX8AZZklLfAL4+xatqyuNdYUFX0Cuy
LVOr7zfqWAx3/UAYgCWbcc+hT67HsojOjNSbTTf6FqJiBoOlkiX3PuBdgJuZy15WcRdJDonHnDPx
uiRQWeUIcikjVaGFTx6RzZqzCAnQxq8QOKBPxx4CcdhtpGYoxyqa1EuliUyv60Et2VWhXaoJYAQZ
2sYGIBtwJD9LrtNUs2BF2urZTfUmXCi2k5I9oyUlaOjaYSlMW06h0hQuA359IDweWYWgm3pMDYck
CzFDh3xxOSWjzWkhRXk1EIz6kJVW4eWTtKnhcN7ysXoQgQ1h5iXeEJsuo2Vuk04vLyMen8e+CpVn
pSo5GVnUISgNc8gUZNsygaI1ro77uGyaO9xKwDOmAFnarFVjDzhcE1VO9q0RMIuaRveciUasTTNV
1qDwjGVoBxHwZ6uDkYOZO9JluqQsGQ8oU1Se+zmBStxTxKQrYGeDTtsqRcSkOOvaB8Ak7MVsGIAL
Ys6eaMk26MXcArSDnezSKDG8XNFLBEyRJJxKVt1FAxUXbmxurtA3p56ZqIQFVSOaAZv1E94xORQ2
L0gSakoUYRPkerpRq4nYG8s2/BxRHWmAyyqbh9Zt31rkBKhEmdk2u/6qmEhsguXROBE6wTbw78yp
B1EwEkS9GMj1/eEHVXEin9/e5bQYbivC3MhZHMUdyMvHSCVxhz1bFT/YJSSdBVyQ9CGs1fo6zLLs
UM97/IFYUQSg8Tgt7JzrhyUTGwySwWM9qNm60oaWh3PNTQQj6NlsE/u5ntzhV6wSgJToMCMmvwnX
CagO9poqGz696I8uHrn73HaJXNJDdV1zV64G1vhVr3S3pTGTETAkMqfPdG1pYVam1WP03piUck+K
/UOvUT9Nuast41KriNcg8EuIHsZaTCJakLA/nIjsN0EcSfXVtkhh1bAm7zJFFT9gn79WfkcUJGSR
hd65ylNPc3WjZ6B83D5M7gOpTDuLjKFL04mdy1rRVQoCaXjgxQHNGla0VALfWYsQj6XmDsW6V3T9
LS47Uyymzi08h3bZVhB3u6vjSh6x8NDVVjoI4VWTDivZyH4NwJEXjSB3kIVJUn/ePgWE6t2BQZz2
ovafxhaIdq8Z+Z7rXm7KtPQ9Y8IbX7PpW0gH/T8ySD6agODp94R2q6XqXFLndGdlDq8nxMEngR9y
iyL79FIpFB9wFw1w+E9xjgFrSh8SUqy+qQM+7VPYulHrIrRyUQBRDajz9/9Ucic8kLJwCg3QLikp
A9WYO3cmxDRYzYE292oglD3+vvT4T0WQwc1vslPEpUHKxMfXbG18KY0d+jswGs2SfA+gZBpDkylR
eTyJTu7oOxUe6VvOhmWKgDIfoECVUTz8/p182TEjHkdGI1Tsh6h6P2vcqraNByUppx3rHiNiQY4+
+cSSGDH6Jv2wzrRQu2/80fjmdT+3zxw892g6kUa4VBKz+urjEegI5s56c0z3jhn5W5WBm9ciJ/V6
cINp5BDw3rs1aJm4XOmTdLnxjfi5slusriR/M/Ou8o1RQ6XL6uq7bvanPcj83iwDfQADuLm5965I
/tMVMQeahLT8xm2VSEbkLhh6bkDH8+sq/mtZF+8vxfaKzoGN7xSr7cfD4PgFeGGlz/ZNxqo8Um14
OjmeOycfw5Ml3eSvDV54PUYu5EiYdIxma86nC09QNiDlQyveMES99lUFizw15ltqM+NpsZd/J0f5
3I54f0XCeWiSI0FDxvypzCYcXaaVlMleU2S0a/VYx+2NQ63O/BJ6SBcuJgNGJTIfINT6RPp5L9pv
WhFfTyhjQi602ZOBmNMWH49ynAZZ2WEQ29adrh6i2Todpz01HL6F7e9vqC8vpTNyRFTE1sFmCKF+
OsBG15ejjFrKjNZSL0hTdZBopvnGKdxi/RdfinYFKh+mDvPcgev146cau0GhCaQankU9vG5TQu21
0ECSD1Bu9Vdfis/DPBLpP+oex/40/YR0OwvVXMMznFChWGjCu9jqkl8CzvM3G8TPyzG3nkbnjikS
u0ODPJaPn6pWMej2TWZ4AbGox85xTC+jz7CkC1wfDJzi38jPvpww7gWaU/iRCLDDJfTp9RDFzA5l
N/DCmcqasmSvxIixodUIJf/9UXy3G/1pB0g33sYASa3E859QJ/PTYbTsJjRw1QNvztksNVDDaFM+
93l7ZySAmBQFHJsxWYfBkOsU8oEZwdWcNI/+2guj9GTRMHZYpQ17iN+/s88HgQcfXUuTWSw9J5KV
5u//acWT3TxKCwHnFlqg4a9X+tpInlA743AjkKn4ziP1WeTscMjn9YDLUyPqAPHfxxdkWBRXWeQ0
UG2oeIWY9vAyW6AMWQ4VcLx1K+UM1+McBv2x1WbeYVvsO1nn36y/75/sz6eEBYEYOHbl3LeI5j43
bnszTQnfl4SYh8BvFdc+FzHp8ljEdlF9iQR8mUOvMETy0HTgLzqVdBiAYpm9SyzipruQOGypvZD3
uYZUsC3CAUyQsSyH9E4xwN9APgms+soa2Jm/n7P/ehn+O3iTl/96k/U//4evX2RBiHQQNp++/OdF
8ZbfNNXbW3N6Lv5n/tH/908//uA/T9FLJWv5q/n8rz78EL//36+/em6eP3yxJvStGa/at2q8fqsJ
EH1/Ad7p/C//f7/5t7f333I7Fm//+ONFtnkz/7Ygkvkf//7W7vUff+iC6++//vz7//3N83PGz922
VfI2fvmBt+e6+ccfhvF3h/YX9zSmP1Uwef/jb/3b/B3d/DsuCpv7nIzMeUDGypPLqgn5If3vc9dV
0Lyf8xVtB1FTLdv5W8Lk983uOpdnF0M1IhP+7xv7cIr+95T9jWz2SzicTf2PP97rqf+93Li3qCZw
PjosyygQWUI+XvdF1XQtmUMwwBy33bSlWNhjY+8Ju5Zkp0agPKIiKZ5rwvUI+3ALe9V0BujCDvGH
QX/Om2K1uzFEUFygG9mlzp2MUCBP1TEq4oFiqiDUnm2OvlcTXEwatE19MAwvy1qCw5r+gCnwtXIg
My20emYnZfA2cegXN+rMInHGUFtMlT6nPQ+XFbDqE+NhUD7UgZ5A+bMJG/Pq/Zs+9qM0AwdPt/ZX
j877KlJSBbF3ttWItDiMid5tR0RWa7Smazeo1JMLc9RTYh92l6r+zPvkm+456qiP48/5+KLF41E/
d5DdWeX78fgyy9KbvDQ7MIydXFiD6S+ypPbPFVlPZ4GHa61VpMsobf8zArt8Zhak34Vd/5Nyd9mU
VnqjN5q2QvYI9Rql7IZUROcQxj4erVwjHKlO0uw46cf3H8zbybgtiehFCnU36PcOo4NDNPjgtNxI
/DDC4ZLosPKKtL5mMQzluORg6bv3n33/MnPzeidrrzac4Woiln9NMtL8XyqnwVfNA2mye4IHytuk
uO+trF9GaRtvNSOIbgwq6F1Qu0shzfpiplJmS8z+xY/M8JNTGPj0FP0sX9U0qXZgElTo0QSh60M+
3EN3jrzRSYVnjK11B0NvSJLwGJqp1wphny2zds6hWXcCRZeFOrdLLE/t9KUTsP9mHCogmMy/tnGj
h6h0gP44qD+taMd8Ek215ORuJDgPCnqD8Ogyq/HD9d0PU4yk6AhInu9fSn+AY9jDQQwNekEC9jMq
AuVUmlO8dMNsegJQzOy3BOed1eEWrX2ym4SUmyDfvH/YKcn0c0zQRO40JInbIee1woBZ1/AyO4Pr
nH0usXxjtO6BND3GRlVuWd2stUlk8qPCxjcPYwYrJgOH1NM7VZx6w2NrUh+AYnmwfzhoFhmSBAP1
Z6My/Uu1DJdFaxinrHUfCzF0R6HRstYmU9/ozWTWHmGO2pKZdLXK52iv91MJ2a1ZYRJdkYWgvPVj
cher8CrLYdhGdmOfhCLs06ANN6gu9Y3lm+bh/Y9J7aCKWnKENjacjRBaY1OV8gQE1Tz2rWeWxQzL
a/pjwyBXFJgh+wYbt/Rh2Pl4IdnIlobctnXwPCgjdDfhAPx0oSMpQMSiBnbTOMTGtWE43oBU+OL9
K0LQcLzhzlmEYV1vDL8pV2ofd4vSNBOYIUPxSFxKuwTpEp7IBDwHiktLTVZn4af1BTPpm25U0nPH
jmRBznlPFO+LCPX6QqaoqwtRnOpyOMZ9VZ5arc62bkbaYYidbt76WQubou8YhOZrp1biIK30x0RO
xUm07Vb34wLiTXeTaYF7kyTFjk7Hq164zSbSKmuJzNy8GIPyGhnSczlY9qVCDbAYrLF7YuR9YyaA
u0xZnopSNteYap3d3JvNxzd7qh/M0g1vjKlRlzH27mPXuXed7Vb3pPREnilFBGmZ/m8Wuzd9KcIb
vSrutKK/9isHOGAnT878R0AOwwEZxdLWM3kukIosCB9JZj8TewPKuEVVSPvSIgftcjAt+qJtgKbH
GLY6ro69ZUj7pCt6v+4J+MdeOYDehOdzDptFMX8RlaqX6mp3qpBEX7Zzxro2wPp5/4VxlSQrksts
QA9JtEzDECRWDoW6MDnQuQnqZ5IqBGE5PDmkRV92aWsvpnxwNkqlOZc8aNzLBpn6mg7wtPrfvwvS
zt2CDkR5Mf8TkdMwHHrLOHQ+PTEd9DMtqTy/hWlX7vxJz/Gm2tmtC87v0kgS7/2bKROnjSRzYMlG
Ca5wD2l7CtEgvf/Xv/5uYF/B7FE9zyEnrRnVvxoRndLEth8V2WhL2Dxi+68V2a1JXFYqHR5dr7eP
hHGve8vpN26lj14ZEYFtJhn0mWiiL54myJSHqrhOEpRC1dRmG0Zv+pJWD1AmlksQX86P0CqmtUL2
2JaxCEvIYMRQd3xXuXz/o+3zR8dvzP0QWWLdKvpG1Mo1+OrzaKfr3jXulMaFwOeUd119YFtFvn8x
PdTSuUJZc8p8d2mB+QIdtR/T8FALHVrsuAnL+1LLr7VO2biIqCabv6qtzRTW3oi8NwUk0FXwAkhC
t3WFrnuyp7HbdBMp+OkP6YIryt05GwiyqlVt20H3XJrXDkbxMan2ik4iqfusxxV9Jc2bf5WuEdZm
sLD09rpTA1zGwzoWxsIpLERe2lJFxTW2dGAUbacE9gaRo6cT/ylrczmlrPBy3Pc8BtQ+21VRduVb
9bqD25xF/krmebFoFPeqwu/mm+6KnnDTmxcsp56A2tKq3BskWmI1P1HnXJOoCVGiBw4tAYx6E0P6
DOhOEdk8L8cThd4C3cgC3doiYYIQh8uuNlaCvmEVhptGBlsfshJO6LXokKhByGrD/til7mE+iPOB
mGwFxyJYN0L/Wj84tLa1jiYJIIHgv7XePLYIlfThwZympRXdq0LZ5TQfqRzwSmdru5RQ6nAfKDpu
cx8fXXkC1+alieZVJVRvsWy0/mgo4QYXyxq56SZCJtBPHTBivicGBrSwMpj42CLYFaPwWoWZhGuc
psG48JViVw+wocoEDZC2mlJ5IrWI8zAcGwZEvZ/TLcQK0hkrDYmQT25kBNxWGdN7UEPnDuYlIh5W
GazddecFZb6OseW7Qnp1WS3sy5kGHQzhWkGppHcL0hgPziB3LSpCMuc6Lpcsj44ujoG0sBaWW7Ht
ya4iURF4u2DNgyCReSPRmLUyNzUmbA26x8hw3aTTpgzsKzWo18T7LxChhQu0xk8hr6ZybamIYBel
kXo2rX4d73mpIahQERU6O7OJzrXLNQk3W0Bz5am+Cmwg2Co8+bA/iKC70BkHMltbOwJ9Y+dcl9Uu
xNKU8sGgKVs0c5wTsV8eua1L1y1+AoDCZpXJ5fyabjMuWmFvk7FcDX5Nn9vY+GCa+uBXk9ZPkePv
cNIBNQDO17prn/1auFVt5aXs0WXhlXL0aoUqaq8WxUYxlXXEpwp1x8sU5TIKzPs4qE/zb4luGYVs
CKJem8U1qXwcZQ6lPa96AYoqc4EB/9xXw5bBiVfjBpMK8qyEcN8ZXBLrnh8oN13xWtbONuwqrywZ
imXGqoJQOl/PUT2e8qa5r1Vx8KPpEmf2nne+AmJDjbsOmmwfAT+reIz6fb3ppLWZ/56WySlx5LGM
9V3GnhWx6il0q33cZp7JDd3O0bpqthLWeGGkzkIfmv38/7XqQNAl59ieNyonqJM7YYQnvxr2aBjW
OSozQoeXFadyPse1eVYLpjJMRQlc2mv1cT7JfpTuuqzgAVgDAAiPIm1gbYkLIC7vb67XkdJ1w77A
MtQX2f28FmbueJZsLOqHEPY8mFwPCdyitbMraEKQsNTHsYegCfNJch7Gcw+Q1dFmsLM3ai/zepYe
eLpdGT0JGZO7Q61xZDLCKtaSiKkslMS8pWhbNkbPHZJcQoNeqdbkDWgJcVdcmmYGZs59ECaDjQFg
b0Gp+YDOdF1OyWk+C41iErvIb7SAsJZy5WvjyXWjVVrlDx2Jm/P/zJ4fk8alEmqY5gvlhQftps+H
xzrw8fvmS5Rid/4sOtcwWumwwqP2gkWCSTJpFEQqKBM3TlDvB0d42lh5ut1dmCyYQf4s7IDjb10P
phOBEvLPoV+t+s4/tbFyK5ONj2WliKBZ94yp7ZWq+DvC6pakcu4LkyPVjqd46K8LMu8DktJ8CQ63
kjzKjeneVLtdomkHofdbfRLbIDcfzc5C9wkgtVnpdQ9bUAfvkcl5hqn+iBMlWKRl9DS1xmqcsFo1
vbPux/HOFXd1klz5fgfJMmWry8Hs7WZjD8BV6P1t0fGdnchemk3LsbIeYnTSqyFpj1EwPDZcv5Za
PJAqN0ZGsURQtrdr54b2+LHP7UUePIn6yg/cH01orhwnvAC4cqpK65Bqco/m3Bvd/ODrULHCLHjM
lPxOBYMTocpcqFW3MZWCnzaepRY8GJ1xSlooRxaDx1mytzCMW4a0rIjdNvWTbWBvRzMhcnLUVfCl
9l0Rput8NDZhMkIVCmx7ha2Ni1S/6mS0KkOAIFRIb9T6Rz/tX12rezLbaN2NKD9Myrpa5y5UpieE
tgj5toFQLA5/cvUGku9YqtZPKydiGkTaCzujo2IIrxibDQLNKyNCXovW+5CXBnMClafLlc5ofpGI
oln2tvWzH/wbYJuDUVwFkXJrtPWlX2nXbb+Naus2cMI7NzTwOyZeXhnlolO7B6uCiD2UxXVF6GE2
5CAtp2Mw5m9Frj/J6WGctHu1AGTWVdVT0wZHOFXPkew2+MrvieVjtOzLE3KP28ZyvAnAURIVW7bZ
G2Kz1wTabEcpnqUdPAtOXz7IjQiYuEf1ZsqVfYyuhItqmSni0NnlAyOjDtNVye14DsvqZojcR0DV
WF+UfB+9ljI8VIXpgTRkH7ZyK7bZUtwnqG0rw73W+/isyHOtO9diTE+NmzK1jl+7ZNq3lf9LxaSH
rOtUy/jSTCPq12IfsR7ChoT2ax5JgqNI0faDemuqYEK18Wc+ZBegkq9N1r/ennYES853ZzSpd9S4
K8R0KxQRr8QOznrKe7dIaKE2DiHS57rQfzBvNhuKByTHg8a5luYjg/zAznd6TKx2XDyUTnfNNXPf
yOJRU6jH+3BRyvQVk+jZUIJu2Tb11uLGz3nCdzm7aRrGF2wjtlGBLDs+6P6TNlpPrWvtq0m+9rVS
0DOazok2msvSQVSGTXLqw7OVL4hIvnAmP+Z8K68N9cPCeAWiBgI70VAqO4hGUvVFYnRb+M0MaZZQ
rDlTqZhuFRsEYREeG5/FTAtObSA2FI7DzEkcdFpH+UUUuyejZV4buco2GjcwgemBJuJnZKf7CHWV
YdHJTjrbC5q6pxpLDqmu7EmMNEiVkBcFKS/rkg3YppiV9W6/auiiLgt7gD3rEFczoQNQKAkWWN/Y
MdFzxYvquD+m2N2qLDFRBjiyyaHpqcPPTLU80tMJ5ZzWTYLRW4gV2lEernKP1/aZYeKlNMyV2QAj
ptyqbAesy9olWXjq2oNk1e9QUGlFs4njYeV2zV1gaKTDlz+soLtS8s2Yiksta3j2PtngtFFOUEuf
GDjlWytjftgS28mCc4oG51SSz4EQp3QIt+VRprgdNLDi0OUsnZNa1oga0mFdzjJUe+a7GfyVXQKu
FTG9CdZOD3n4DU/2fFmiklv2g/WSkOUNWACDSUJh0uv6RlHEJoek5pPozNbe4kYLu4icHMQwvOkN
iWEnvbCvGKHKMb6cquFqGALK9qR9GvIbozM35KFcSNWBvVzDSeyhlE7ty5RMMNjAZ07mVWPnVwOb
900OedzutP9D2HnsRo5lafiJCNCbLV0wvJPfEClH7z2ffr7ImUV3DdANFIRKZJUUiiAvz/nt8yh1
n2bBjRCWjpAiEoGs3WdmwlPmJi/1LoqE04rxKD2SCU3THh9Wo+JBEdJfBAKVHWblR0hlocK2j6DV
UXOAH86KHgg+FYyrXDQBV+JeK6PbkIxnCbtK27X7mLb1iPrhRkiYCCielxOnGl7GQcMEkB2sCX16
Ybw2UemxhPuxMtmV/FzV1q6n/VqjKFbKPyluc1A7HRM8vMRQh0eLjSecmEoZi21ZEP16Sraq8txG
hUfW9natP4lidpWMHG3EdGVGsynypYWBXmpzp9PnO44Ie5Y5fkBP34ZkIVeJtUrs9qTPlhsCsecg
qwbGuqLcDmvo9Vbs1Zzt1PWq5xEwxqaZ+50l9m4OxXjoLT7CpgQQECKfGLfbGEa2pMGRC+lBx/gT
rg2zW7eZDtmMrKSJtWdzluxupB5oLE7WKue2WMs8am4gazxmZbsSorMUFn5j6vdIqM6AuyRJ95u4
sI7GmG/Ib+QR9Kvy3C+W70d9ttCsO27d3iEZ6gSN583z5FvlFNRi4qqLflWNyK/q1ksZANdQ+C3r
0IdGPzJ3ii394ObLLIk+5O+uqbqfSUo9kWoY3aIpr4h4jum7sjVkG5TYx5CBh/qxfYnCITWrjTpk
25lSwEpOn4x48gdK8yz5SH4X/mflUNfJl6BXW3LevYIgzzxOHL1AMZck0dliNhVp46yHeBPm4kZL
Ej8J85f62iWfU5278w+k1I5SQbvXlECz6qA3clLMZZN2zS6YRNkbNM1FFHRcqAyYkJfJcu1Jhds+
Et/G1tqkln6jFm1Hde+KCg6ojyj2T70gJasfFK/q+t9WCm9LQaK1Yr6WEKitVG+1MPHweF+EbObQ
rmrK3kS2JGpbF+bLrKPrde6CWbQ2VmP+ZvVRfzyNQsc06k3YiS9ZSuJube7FkDtlkimUi89qX3uZ
cqsHHc3O8pNIGg2H456GNvDgyldj0U0l7ZLqwp6+OX+s+otmZM/VUh1AJC+m2bMgccOJ8WHFMdlQ
c8cqBAf2laBOiMlKXqPYQRznjEMKmENzQpp9jp3stmrhYbIPWtPwSKLd5XV+7KSWatwQCINTW6oT
r6jkV8oyHDVjgLbqQ5ybYyCt1ef4WCdHBM0qZn80aCF56/A+yyHWdVSEEa2UOXgICX+jE4lS6Wbh
6lDd+h6isGw7a58mJuaioT4ro+pQHWLnyscg51/UW/rQs/Q5ETCBah3zySbiLFu0b/qMnDha6O0L
92s1UiY6c/brv3yKvMkF6OWab0vqlybtjzG/1yI8oKF+mwL9zXTANSOiIS2EpV7exim9d3Snk7eg
2HKu+ssKZI81HkAdJ0+IM1lDpti/Vp3lRgNr8kyHtrIoeBOQkWMaRFbqZ0rxJJC10vSdP7cSIJYS
ulxknjQGvTTcrZiom1rRjnWJ5LLNXEvQ/ClSLhPf1QBc5k618xzUu2CTWejHcYpGvgwW60D+FOp/
SnnHP01Dc2WkBtEqRc6kjS+oFTaVMvsVPerKFJQLPfZFvF1EtFFZsllSAZOhihFB6naptl516tHb
2KLyct0lfbjv8+m45qEHXviB3gLXpVL+hmQ52Yy9e5XmgkhYX9Y5zUmuNzc8oqn/I94lKm2zsnbD
+Bil55TOXRbbhuZvKu6XJnI6+ZDByQrMuKEe2THg6aTjK0nbe9+T9WNqO5N7qKokjqB414lRkFir
LYV0t1LIaozhTtTyq0o8pF2X9AwrqasAP9F0T5UwDes0jWyzztVas/TlyjolcWnnrb+QN2X1OdV+
s3zJQAMMqTtJtCHgNefs7exF/pzptM4oITqV81PxGNsMa/nTDNQTD8ptNeM9MPbTtP40rMpqGr9j
G3SWMPQAXFnyO5qMQHcJdnUg4gJCmhNb20wNefvyYWnnDZbbp6inM1St/1AGf9Bi4QQ5gvj2U912
LBJOrguUbq63Vg19q65P4pJ6afYzTJMThZFnpOzjguzNNYsuaI86om4boPhDJSjG2FHGyZccDII0
UdfiT9opBySsJs9n3QkFflWTq52CUGk0PWMU/qA6RyPalq5O+UQ7Wh8JhcpzvpV6KcCTfhKmxFFI
ZbBHFZRdtJpj15671dxOLT+iSQnIMO8ZcCCFury7NB131LKOFa2spA6WIhViC7+Qhn0qpRnU3Kvi
Nq4ih/ANPwYR0AA0a6rUJWz3MgW4yZ7Fwok4gJSp9ik4C1bEMMaA7JUgRT/vrYvArSWlMzM46SBE
Ny76sGPbDdSucIZJuKQUu1Yl5JlWH2WjoqJW4EKtPAEHiFnfl6lzdZXQRnlwjeEmth79qjjiSK6p
vG4Q3JiYlizuDkb/kSP1nShQhnar1iPWKs/4yqpvHYnkIDrxdGWBR7QOwCuGTi1tTXNbmFEglu+C
9CSmz2L2Z+RXN75D2bqsFjpvHgVjKFI3KXiWlDgUZ2zMrd4uO47iVURJMuNra+GkcuZh48+0GvdU
MTy9GfkYVKC4yl7i2tZV+lk3dXRPY8mb5tRjCdSTfRe+FCmq9tI4jsxbtPuC/a1wtEFx4LlYdClQ
0rAzp50QNy5bEgWHK9bMzIuNN+jKvSwxIfSRpyMLknv5EpUfvfCqNlsr3KeqemrHlWb4n6lIJgqc
eyrYjRMZooSrwr/9JindhWr3ZphepuE2CB1De5RL6QBaHxp6i7UWTqC5sqHv5L5/o4vbixNwe4ox
QJCGB1W9M41ASrqtzimS4wSOhddWVWgun5kACipMReHTrNeLuR6A3ob2tVwAq0LBIZTqlK0phLu4
yWEU0zK0MaY4GQaHqew2pphhuhGucZ5ukQjYRgH6V5D8UDm93N/SgiUv4+Mnps6ZgOzIbNiVi00r
C2HqHX7S2nxAfupGj5aDIkY0DM2AS1W/kyOf7pOEMBrNot2dJLilEWsfHyzXdqZcKsXLpEY6xFGM
C6GzAojo3kkHObzGjy8tuLesDVc9HWltWWvLLWurPbTMDAymbZRzKS7GuaCe8Cbk7Y7y84BkL4Ex
FTizgmY5zJSP7WUzdRT9UVIsTfoxg1jZjnHVY1lotbtIC6FXZWy0nSqcrNISDwZMCbTIwhiolNtm
nsKfblIOQJ2vlhAtgYCo/CRSJ7gRjO4X2hKhurQs7Oq0s//9Y6uIHaWuXc3Ux9/+/dJY2kcyaK96
K7XXdNKKiyG8RGPzCYun7cuZ2ALEROe/X5IpJvo0M2O3lFptP6AjpAFNes2lrHY1NvzzkB24v03Q
tEQ6oH9UN2aYwdsvUUgaMsbim9Qk4H41DYHmuIi3utVv5bI0QZKQG1Q28vLRrYgoaHdLAXJLza4x
dx/zhYeGVplI4Gqayou6xc/eh9p9KLN9NIXRuzE+zwv4nGDUOB/YcVtH7zmmJIh1VGbs8l13FiSx
JnA2aalM/kY5PoEnzjnAokmHrVFEu7//hk863kRywTRlwAXY04PjFuqDmcrFU93jAMsWtXN6sqY9
NNTyc13vB3nQnsxoAMNqy3ZPgJxfinPyhqH7v4gB/2G0/F+RBV5JVFOaQtzfX1/dv6jFmtKIjXwk
xkAIh9kZlIRnrmblL3iYBV9VY06Jbv6N6lD8BBQq6zY7KLUeHdaN0VYbTM0QjHJ+KcaVoSgLCy/t
OwnsNpafJBb5/6K6k/9d4/x4uUSN6Bpnv0wHIXTXPzQhwtorkTiJTqOQqOJOqxNN9UoEhch8sEQe
/tzyok1JeMqGB7Wtt/U5U6DGSUIN9/qKeN9cahrXkExgzrmWSx7Vjq4232018h+YebhHnOBOtE6F
NpyzF5epdf77Be/4TyE9/4vc6f9URf+qIvqHjvDvb4QeE9m0iIYXNcA/VMP4Lh7pJbHosLWbhw45
wLntHh7NSqDfCjZBqQTmf3SaGzKbk52gGa0T6tNzhteLx4Su3fhgnUpd5ouCO+a/OHH/0Vbyv68P
ix/Z3Oh+H0EE//6Oj5GljYLcikQchGhYiIXySoV3m9AGtEzZCv6RSODmhiqYh3h8WsWl2eS8e6e/
X6Ix9P7zO/Y3KP/fdFd/1WDqIw1FI2Xwn5nzEo4+7Ango1onTd4gCeOj6X0Aih3XQ1kHEHvDU5px
ZYjyrtIFmcBhMSNHm+jnJp1q6oB2rZKfqDSZjxrkbjsAYmhWI76QcwQSkU7G7T+/5seb9K8vmQ4q
DaegxoiHPNUy/iGRlGsCH8VMi1w1ukKr4w5ZHfPzP/8MxKf/TzJFWAs6KSItHxJ0Msb/IUmrSBJr
I6sMnRFeOYVDlpxlupb5eeyDVuHy6mxBtDPtNYsovrFD6aMc7KRhDE/tvt5pglvrX2xlPeXupleq
3tCc+rZGhYa3Wouwc/5EKIqicStRnk2OR1Jt8oLApjAhZg4Xa6Amv5JyNpra67Vm26exj8TvVV87
hfZmIBpHM24cc3YefZTJp7mIdjN7OcP8I/msZNM1q9lJZnKfptEuR35Cr14VKdsh03ZGGSw2+khi
eT+EoT+rb3Y7MA/TMz+OETox9BHVu47LJf4l2GA3mOBELmx/6HTRUxmzG2bP+owJ+jMXD312SG6E
gJfWNYPE6NfCnfqOWWZ+LcthtKO6fmbiqaNjFY672cq/8k6+KyTvEY6zt9r2OTWKZ2k9tcIuGm5d
LXlZH7q9AVNsZQj2yvfSBLGUhKOe9AfdpP5cYZvoheKiNZnklmKeOGbraETfOx2WzCBCA4SvaIHs
hLaIMTArWMWv2TA4av9gJpWtiEtRBf2ZHYrvHKGkjz4L2a0Xv9TizTTvhmH5RKc/ObKedrZMQ0kT
zMvLJPKALfh1dVhKVPubtOpcOc4Y6d44nw4T37HtdmiB7Irr03jWxXc3VyF34vIdJW/Sl7umvgs6
zKvYuT2MMy0IQZwQUa6X12pVwjtPa4rk0nuR1pdY6u9F+CqEy6UR092qGpuFYqPy/Fg6Ct4rUp4p
+e0toqdr4MHsSZsuolza8qS7scHTZH0qADnxNtoFMggBDVxdT7D5QWadQljtOP6jjSerpr+Yutz5
hfBBhpnA70rLCevWGXB2N/HojkXqWuyaq/WkRxpw9C4XGyfJQrvCQmbGWwN9BbfMYx3lPUKGsK3C
CIzrfVbAtFsQ6uZJlj+67HtYFk/JG0cfjpVh+Y0Cbc1r9OX2N0wLr0iPubXJhytBYHaUWRsl5g3J
nhYwzPaJpD07ESnnmSlwuDwi6MsBF2/ZMAFczZadGLo0IlgCucNDUJHGbqa/Lu1vjK+Y0FZysS+R
UflmFNn+tPwpssmpyzeyJ20/XDcdfs+I53UtVa5UEb+CTEmtthC0mfoWVd9RdDWszBaLIIt+Cfkw
1bus7QlozaCIWuVFbS6ZUtqNCIKloFGACSRmEffthGeLGtwRXM1gBl+NXZypXtzwxqEdrIE91+VF
po0KW/fcbTmVbUBtkLrJHvTWbfldKi7VsELMID7PvAbD0O2ya7DL/QhSyAe516UtzA+P26r7EFQZ
bzxE6yPRs3knZdlujK918ULRVcsZ//Jex+uXbqSaMHyyKNWd2XzjoTXWS5l0Tpbe4b3duD4ay6vc
npYisxcOmpoSAdp0IaO2Cz8SRKdtNlKBHAWNzV6LXeQewZy9L81CR1zmqUA6gvobCzpR/yrxSIXn
OiOTw9oVuIifarg7RR1dPH52vPxYOOmErkU39jEg1yVHLtDn08ANaR1QU9rlCjvIuL1kTicN3ry0
9gqyFKM/y8s3KdrrimiHKBcaeWaJfy0S1aFB2F3q78c10kVBKzmKgKv1udH9ZK4dCxRGVUQ31FQ7
xhQ9jDe1+G3YpRbUYvKvNdE3qbtly0V08VHGcedZ6qVhUU/DL8u2CKwdqls0PEmAa3HzCtFgP1DH
EInrKJ8HRUYwkfrW8DxEqZ0sIudM5WTj4In1C014XhNeMrA8cbpVw0c/cUdNmOyy2kvSF0OHfqxe
wLEfkaKYIcyXmrtWwCWkrAwSn2Qi2tx98YJbW0a6cpDXN6nM6aJ/XbNz44g6CTfrpRt+qvReQULp
9AQmBICtuT+JTziMelsnqqeSvCa/6/K7xuMlH/Y4RLemdrHzJPV0Ndla1RpwpUXjYYqOY8tVKQes
2PQwU0rZfM2kP1b5q2EwLhqzO68ccN0uZGIIhx/Wg3alsV18TWD75GbfcyX2iPs4PbJsJ2uwh/Nb
9hmdtfGYGn7FwfVO5aCdYXubOcRpnLaF+KccwLl68Gg0Yu1AI3Hf7HV1vq1UYSzgTybtlKdy8S0R
mfCpT4JUPKPUjPWDDgWhNqyzpBwJ+KbNXNrF5tXqXvP4s5mfre5N4BrueCoXwJMrHn3NViO0Hh0W
xIAgAnLD2mndz8W1LZ79oUd/S6VFqOxM4SUbQVHnY0ypjF5/G+VZEzbyw7Xf9dCxmqMbWF8DQwu0
hY9NXvcalReogJ2eB5nIJ5tbdx1Ucn5oWniC1+O32VziKabKA5lbNtoiAG2uHPqKXo9ZZbjS3KE3
bYvwQyCtatJcJiY3SRFbfccNDR5Ng4GMiisTI9mqezlXlGnOzmoxF29ROKSTXyJucJCRXkeSPYEB
1R+Spu+JUNJ3X2s3Q6k/BHP2a7MpfdUQ76qg8ZFLhidlAz9Vfkl6ba/ywpgn9CnzeoOH8QK8MqHD
J7MWsNWNClzDMCsOAkt9fIqmrZ55BS7zqIZdvWFuYwkdqYiG1mMg40paSPAf7faAXKBuPtpUuon9
ZZZ+9DG1U9TZwnsrDTs5fvD6h0Xs7VYWzxKjTxm5Rrh6oolEyFVWzV20dBt3Qd1uVQMvipVwPxnP
vUzuTSIcJv0addFO1ie/Kn7kNMQUbpG+0XpyRERuBDY3mysjhJ66grk8GlmRsIERSNEQtA3lciB3
ZlJsYOt9tybmzVEXqlTaHiEhKr01fMmFGwFVVOQqkucibySAQWysd+upC2gZvpn8Gd0hjIpYTfY4
bEaZgJU/2UmWAgMQF3RtFS1fbi5N5l3iAiETDYdiymRxXZJrnlrepFWbcHTxDzRlC7BNdFhO/NhZ
kToWZcGdpsXudVLg0TIM65GCl8UEVoQHNF17yU4+gZNi54f1y6Dvm0nY5IloC5zuxXCZkD5WA0+/
JgxYnwa4ht8x/xyyZnaooK5isquU3OYnZ/bYszrt5Z64kkONgq0J8vpDWXtPSCDtgB2Iba43IzKC
VrAVeMr02EY7Kdp10w+E1/rdf2W5nZPgLrwmJCCq30gCdrqYbhf5fSkIaxQ+WEkpvLVbYZsXo0ml
e7vYuVZA8xUP+CrccCDComeeWbj+rAckPtlF6HXMo+tgK681vX4i+Omv1e79Sr3X0WgzTBM+57XZ
eFaL6G2B3VPH9wyYPzaJ0OuGB+29tabsm7OU4hW/XWPOabC26KcP9BShQPWL3IJcV+4DZdC2CktQ
13BD4GgnzEOczyInxxi9lNY2KggwCP+sj7FCf4b04/rq8sgji2ITysBAetCrb4gRbIJprmPcBlk/
8l2Up8nicWcR2NHc9ZLIo/LFWoWnsruJ8nrFqBEkfBqLfjcmDoQpI48CcZHIU30koSlcdDeq2jcU
YPYwG05uTo4RWjvMJC6/PDAsWRgJUPBM6ap2yC3FVrQXUXsV4NmEmHoZ+Qp/VDuE90E+9A4CldYL
i1CBqwlRqKfx89AjhkQ1l+6jbA9ghtoYe4vePREujdMF0sg3q/OAX74iU+OSVW8zqtolTb7VSPsx
U8XjibYd74RaEwaB09yYJAK2EQ/Eg8sjopirz6TnhUmlaQtn4bMYiXvo031dV/dYmwj8VVzhJqon
U/jNNdBr4sN/+s/qOftofuJ7yS5mhkc1q3dz+zrrmHj2/FC35TDvIW0x6gR5UTsqqti8k9CmQlJr
hbeWql0am6wgJ/w8qKAafWDA8Q9jCeZZbyPLcIEhGycv889RnSK48H0EwyDkc+M08sOkXxpPEzlH
jjaXF5XtNSEqWs9YvKUB2o4DUhEcAidyLXz0S1NY2jaeVeVelYoHM0bYIljk6mpO2HOK0VUEE1lE
2wK0YnaVaDNAfZXGly5vpMNwI3338TMfGSo8rt3m2bb28ov8W6zVRtDRoywWos4DjGSg17aYMDFz
CrIVaALn40d7nk7LyyDikLhlObBV37mYDJ1+9Yv0G22LB9Ll5sWx0yU0Q3Sxx37CABgemsxPeUp2
v9FG3xbHbJdS/DkdtdFmMkTsOmDcaq5RZTmWeJLgZDG0Z6+pRQqD5MbfckOUesFFu0A75PvwpWlP
bfveZ7fYKTajI5/lnCySHdfOVRFHD27ppN0T67JU97nVIel9FJCORfQM6lGyKvLdIO/qaMNDSNek
c4f5wBJnWzKsJ7TjsPWb1PyUO1RHK0LR1qXoy5X6NyF9Nt6Wl7GsHbn0Qsvw4MwwTg29wZB5i3We
LahAUokO1Yj0BndY1LsZIScUem81JKfMzG9q56404n400HfCrB1MouqJuyNDRiDaYJkcpZAOUVnv
KpR3RG41VNpH+x5KxehGw4blvBjlQmq0sDWNBV2WtS3H5T5MHO4GbCKws12G5MayTEYT+To5wOqN
eHoxDdpkk5Aamp6q5UsaPd40mVMPfkj13Mc72LiruZGtuwDITeaK1r0lylPWfIcFc5WLHy40Tmt3
Llr2mh0q07xw8gRRCsmPm1T3iPJIQGcNePVNnh/WLqDVNcSoL51ldkoSf+LHhioYjHJ7ciOk7q1B
jVmfIbzmyMuqnaYfRMPPqpOQPEttUAw3lbCFnPXNw2+KnnnK7ub8kSMpHnelMR/TLliXS4jIlL5W
6ZCWt/S4gIzMb03h1fmhHDcqXBB1TMt2UvZC41EkMYf4hj2e6rCJi0j53V1JAZ2P6MOreo8+Ho/Z
Q4o027Vp19V2lb0+cUHgVeESFXfuq3jaDTxPcjStXP44fRwotlRBBXzGOddmzybrOTE64W4aka36
vfkn7zeaZNOFMna7AlFc7qIxVQJkXAWxMLpPB+FSg1oceSGYHXnhmrXFmCTr+6y499F+jvbEcmbK
E2CIEt+Saq9ZG3P1dMtRTVQzGynz8Ug8AlkeRXOeEHl0pQ3YHrsrcEysuOT/+GShSOpvM97q8LMX
X3HdR0XQ9D7Tei661vpVNjsJLTqHbuGDB0UnI4TO94iLSR4Kw2NVeQ29B5U/L+5MiUG50Rf8B+6m
Eegs8NXqMJu+ZrCws4C56er6S/OniZmYulcJxrdfvurwnT88HBiSfqxGlJ37pPpjVLtl9DoGiG+O
gLj02Qj5jGQ4K8wyPAFnyEp3shgY9mNxXeanx7JsNRteWhgFmAj4Ydbq2vO3q7RMl66I660EvAki
wYNjbN+V1+4Z5XUoBErzCtc0NhsfqfUKQoXcIrmBTbmPg8NhbykFN6oPKDzkdK8LQSXtrXqjpq4/
1D6+I605ZzUXhMcFRJiUYD7iTbH//RrZh7qeZ/WFSyCU3zuDJFFgiy2f6TQcsvoytxCju2o8NIhQ
VjtNXDASQb3lA9edLUqBKG8avtdimGwtyCh8VsfCRP1ht+9AIvz81Xz8b9DSCzOMthMR+cznWD5w
Y7W4/hwin8z4Rwr0DEMZ4/ymIk952eBvgGaRumBItwzJnerPxh8l/KoHaJjN2L1NDMWYRh5Mjp0O
k53s0YFImVMsT7nl89FYn/If3ipJskVMk9oFhbBkbDg3WLOrsQlIH7AIo/NaxRMxa6xwSN6UBor1
HD9yl5m08FsgRuHT4GhdlvOKxNXccKvE0kkeDzq2ItxW2F+ajYUdQHZ4r13eE7j10dok8dGyF74r
jvcAqRnIRvMja670pBboEc9463S8D4nrU5o8aD7NhuLqYBMR0DwuN7nywhBxBAwo25EtXgvjXa7c
/setBdtkVV29kcXTdLJTtufu523UKYWRHkckDk/NPI8lQ3zQlHvqOzT+0/rx4cLpo9ZJ0JkV9K3h
+3DjDuE0bdNbE9dJ6VWL0/buACsbo6DwOZlQohTUj/UHrYWDPEvjRgYOMz3wk2KF5bkzzsSTw2y6
MMiid/kEk+SDIN0eCJJ6VM7tdAai5XqNUSIeVVjVxum/RYrEBQdBwUSSlwxexDdAlbGRDbKMjkQ2
pAJCb5ffGv0bFjqghdxRFN1hw6hdLu8RJkQF70AG60GKPeBkxMUsa4KXd+4qOzxJUc6x02rMXpiM
kHPb+Hsg1mnyiEuHfwBPU5mF9ZZ1n2BQXPk4IDgdURbM0q0Sz6AqwlfHipJxqNiQ9vHbctI+0WIg
wRzxPgCUZg5rIx5aNllcSPiu88WuCzdb/Qy3JnlonxIyn8o1Ry+BbYL2u/GJ8JSYpA25N4/5mau+
xmaluizgyGZcn+HmYbgy0dlobyxVjeAJE46nLWLCHAB63Az54/Kd82P7y0zax47W+GTZcMbPPOXg
zBW3i3yi9VbWgOIwNYds8irt0s6HeLi09U5M0eYfYFzb1/B9jD6ryrF7Vty9nO3IdEX19TXrl0ny
6siNkObKTFojn+eVPks35w5LLtIQVHv8O9Ou51AmB+7cxX7DeJVFeupIhoEedKTUz9QvbRel207E
H5EaaXFqkcB6kyh1TquyEKEIm+SgNg5z8gWILC6Q2rNZmDc6T/hc+2wNruVcmqhx+DIli3lSETmH
HdV9aSi46kqYGTsxfoUjUSmsVcgjlo902ROTGBBSM/a7lm+ciRi5BojhtNxkvGehOm/1kMizedt/
LHhkRocGWCu9xGNQhZ5YBsK0W5OXZr3ldMAiC2wwZl1F9ZBnqStRmImdcbwTnoqkMQrHjZnIM5OP
UgflGJt31E7klnc3k7h1MbysNaGMP5N5Sq0/D8FV1eobF+FqrWy0h8D0JBI/1weW4JUYtUhvU9+V
yNEDQMc/U7iTxGvYuMVW2zjqXfMy2UaUBUEAdg6l3DzVV7rXJ/FmCFjC3dQ4DNoxUwO3P4pGfZpU
4Q9WHMGjpqp2RbP2lYqr3xWvCtxhzyE7Eh7uFSHGxe2AVbr1y03iF/zN69rtWC3MZIskfdKwwh8I
gCRZlzu/EVFXBIvhwAgaCvlpDkiQdJe2buPLN+Cj/A1ZaYfw+VKdxx/rG1lE9tJ/9ZvoHP7Rzj0b
510m888xP9ChrV/rPX2OVVu8Kd9cBbroqB+gxkgySbJehQBJsH7T945x5KUENQYF3vC79s0LUk/4
HilM/J6u4Ye+W88mAk0D8omPAGKBFduOersimq1zdKQKoaukHqIad5wQl7rC4OpvCJxRlVcXLC7f
A5AdCgMLoatXsc2w8Jrk97MK+C05gsAUxnWI+5zdQ/ic9OIpljS6rorDoOZkEyPrmmbWhNgg5yTt
YVKEZEcU6++KjmGMwH3CFQCIY5pmJg4I3LZTe5r6k9PnL1lh0BKXbwyCtx3DJXMOubblVOOLeWuL
zhumBDgtcbuZRgadtUX21xKjv6f1xCFlxSa+GMqLtpby5pFZGFN0io83b7wsNV7ANr1BQEGXhqdi
DcG9vivjwxTyI9pwDPU4KzrhIrX41dT+Q1N+XMQRTtYgTjoryl7KvET80ngUtaqdSbdG4NOvPWXo
XhpTuEmDtMsV08nDX43AOdoSoKfAFrveYOlWAbQJjwO69HJ9ucpVg/xqBr4VFBq6WDdNQX/G2Ois
dezRwHAWks4L69kt030j7FVEbZLDlrP8cYX7eimQI9kL9tP+vUBsR6FU6slrsPoMSTnzi+6ptbeQ
3f9m/EZfGNNVqFC5el2LcxzftPqJwaTCB0BiqfLRL+VzMS/bZnzBFOHvNdo8mliiX+O7yt40mZwH
TLq19duoG+qYT0rZ8ygtDlg3ky48E3f6RLDkVReQZ3bxFZngrim1e8xsIaqtK+NHMMfmR4o03a4a
6Uc19J9sWXep2HO2zuZ3Ry8QdB65qqQAPpGf+0gN5TlZBCNlhKYUflFkdq0trGms7+JsNLuE5zfF
69H/cHRey4ljWxh+IlUph1sQiAzGJvlG5dBWzlvx6efTVJ2uMzOdbBB7r/XHY9gMPQmOhPV1tpEc
ZHJGwwbUmXgnUFNkAQ6qqmU0qsupHwl8QNK9p4SCT+8tMT/kAExL6WbE/quUH6LAqCzspZomrmaW
XlSeYiVeC0BxnSkt1+oNeqhTkxmkZqN6xr2P7+blB+Fn7Ifo3p0tec+rElCAoO6F2lwH+J/FlEAz
KOo/05Y+Gk1ckeYh4atvWuu/iqZ+T2qEGuNUcfLu05E1LJa2WQ/AMxjDJtcQCDuTh+/e6IlVia1k
gGwpXKwmvOfbaZBfDpesGuvI4yUiQlCdfcI21G2+n2ZTh2jZ2SeKB4iy0ILvtcHlVIEt63yJbcK1
MXKgbG3A20j8oZNamCCHE5ieQCHng8HlcbusSgWq9Wv+KZNwUgVNUSpP614ByMZy2Ufo1FaWc/TB
jidyBkG4d7FSH9IxXQU642T9o+YYLZh40K8sBIMcaguA2WZhQBSMqA4C64M5UJQ5zDd2nrQr9vMU
q7up+q4XD9X8oAAU5EIPCLI1bFfKGfRqYf9mCcNIfbWt9yb9q5oUTUa+CK1vK8rQv9n84THcjlEs
QBwBh4dL03/ZYBhGxO3WT4sW3V5g4cxRSvhKLXQDh2kIIciizmEjCdAgBEflUyC318gZbtynKvkY
A+7daeFYN5tvAs0Pz9xOVyvNywif9YFl/OwfjixVYRXXFn3NlJR31s4QM2zeSS68BU+dGJdGTTRL
bmNr4gbQRMh416+sljybgL9oML5r5a804oXCD0tgXg0cB5KUczLI/1XKi34MRhfiVjRloaBVbbfM
wYBcMfdi441iw2SxC7pnX2NEGTTE1AMmFM1to+NkFQdZs7iMQOFb+VvTHw5Xc9vfzSvXhJUv1fHK
xacrxclkTT23OJnMFG+nxANQxR+BiayaRK2OObeHjqVLi03yTXS7pD4oWJfsnVU0f5LOKJX8Whiw
xlNetXuRf9b6YS0ruIj4aN8qcWjHz9Z8+gx/1E/Xb8OI19NeFv5JHz915c22TzgnzGxfoBVIx1MZ
fOnFb9qTg2B9twLL/ddg3SxAiKmBs8kvfFKz8Rxx36Pw1odzP27M1FN+k3Zt9odWXDLKGEWEcxmN
Q/cma+cwu1bjts32OLVxRpBYk2FOM+CKVNJX9XuQ7eRIPTs1Kayey9oP/NIAWMi6zRPKPUzHYvHr
KAcOCKTRq5zKiWLeWuwzRgo6M2qTwoC9kV1zcdZbdCKPVjvH2olnWzO+0RvIXBLy+EkkgFF9mBYH
HmD9MQEmDOevInkfm2tA9Gz1rP2NibHICe4JNL395dQwqF+IV8CDUs6JQD7L01ku/inGT1P85sxe
46kFtZO+muAZ2M+ULG6TK5otpN7YjH1Ma3r0yLUfH2DeUH97sHsCxLEERMuJz60bF+eI1yMgv0YK
bkl7j+075VowwTJW0+eQfcXhHdO9NJziekvq7svK7c3AAWYMhVv27zkJInw4cE6cA+VljScorUYc
JvQ1w/gIxpuR3sz6FNiXzKrgV95S9UTA7mKuji75Ra6M186xts20UTT45JoZOFc2wvi2zQ8qgRmR
M1CxM0Yq2dkDkW39Ekx9mVn9SpH/UsKK4+yrx1NR6ExF7O229hk0/ZHTmlEtuNsKszvilWZoFzk6
bRlgLZIeJfx4wu0Q7aqeeCG21vGsTJcuH77k7qtGMpEm/tKXj6o4jIoHbmYaHHISsbQ+CSf9w5Ch
X75i8cpDZU+zOm9lhsaBL6LAQ5KYJSUbAfqkxtWMEePosCRwfZ0M8KVxE6CXdwxYOJONM9Q8Kyej
wsGx6cvyqUmr8MSgp5C2udj3ZCVymLXgZieyxhcSIErVTV99vNOG4FVXYJacZzelSle2vht6TFGX
SmE3DAuXOBJSkQ32FfMpz6+NyD6yIj/IdR2s2wZ5I1q0iy8JPNZ2iytJt3xPTRS6fyKV28EilkFy
EAdMvf3Gpt/M22ZR4f9Wx39CSQ3gJJX5nSCD8Ue3W45PaNYaLIT2TBPSDCi4E9lSDiGxCtuHcOh4
70ZjZWYUv1wq/0GcNmeAnO3pJsida+5vcv3iRx9a8h11a23wtPhkBHzYeWbo5olfSf4WVJtQ9qzm
ntjXtAOk6a/Ewlvxqu/bdqtW+hxIcYrK0rr4oRwgGW+3BViIPxyG3NxUkBNtVS/wFvJYdK5eELdZ
5a5dcR6mPBiIVHA8bhuOs9LX9NUogGtVnyusSwDCA0vd51RgSAIYMX1OYRk9g4R3qIXHW8I8YpID
oeFOzUBEsUflQb22EtqeStZrBGz07LYsjMj7saiuTZkF8tY7+1zaauid3B5nJcsdH5AYIRn0qWTo
0exVYnFPwQEMmodcpW2uEjIEEBvnEyPvpH8iSnNIUAk/s3yWYfjgGGRwjIiUrazZoCChB2sZSAbU
lHTX62uQTGiL6g8/TW79EnnVVVWdFCibjFe/3kt5uxmJ8Pfx71O61TJ8D4i5cDAiGzfd0i1wnhL7
XyPyWJfyX9Qx7mCQNG/9W9Ox9zbazqeuyxmwa/hFsrDN5hXxVxuZcWrTaKMGwLED+g+UqmXW/2oC
P5J21OozOkRPWkfEtlPAp6LVt340wUHBwnCoFfxC3GKpymTOJIGuLzDKb1YXACk0SyTNf9Guyhqm
KxdVs9cmAEbb/Zp88tSQpSaU/Ij6kvBlJwmghs/KFt86u774eY675VebzFdBc+KibHVtIbUfJWkf
9SQQi5TxPu/eNOveWfegOcX2OU/bE01Rxz43jwJzvW3IbzCT5y4DXdKffaDCSZqeGJoWgiJgHsaz
J3e4f8x+wDuLQG+hevKUEh0eqdtIp0I0U1czr6+3BdIjBqOoOZoVh6MgFDtqim+7CbZ5W+2rxoea
l6s3W8F8VJHA3UZ7nTc1kRo0EtKyQVbQpcWZoZOmknbZWd2PCOOlaxGSjaElA5kBsdFkZ8e3kvrS
D57YBrWC6mVGgyyIBqtcjLFbaXPYVHapixARUA/40TmECwl+rxN9NBUfzmLEUsIva0oO2NpZWExP
WANRDxWfcl0+LHOTC7L8VenY19yqJhQhiOeSMyUANsKMMpU7CxVKPSiHgjgF4uHXET/IS/QQ1Dhs
4LJkUgTHr5GjxuLSQgeY6u9mrDDHNwvc5SUPmbiZlelSaej1cn+pmu69De0dz6yNRgSXWFo9xQ11
/Nmp2o1xWGsQp4JDtcan60Bz7uWR3XxbAnGwdIRNv3CL9qtnNRrI1GSf05phHQvyFKIE9g9Bk0Ig
ByiHspmi+oZKfFhmrP8qFw6xcjglw/ElEWXnVn9m4pMvAAaY/vkpyyjqSWmO3mniZ5cTMxYpKxmT
G2HS8odpguvyo6m+8wBLQwyPYUxXUheumvSmhg4Tk8+dHNUpuTwIpurSVdjDE0ZXmT1gxOshmEAb
ssaU8Jomn8A8UnmM1T+NT3nJVkPo0CJEEuDwOWAQxG7XWd/Eai/UqHOzXNDiXHE8CW9Cj2h0jjtr
DLP4LBq8pnygg/EzUKvVhPSiFFtFkz/ItPfCkStpstNvP+vXScz0GJroq0eAJ33iSW0H49+sp1Mj
/Ye+5OVI3JoS9j9Y2IE5XJoOrpIw8F8V+xGRJH/0/N+5ddWw3GZQOETTLBOslc0o3Yoq/h5S+RZw
R5o8RFbzptdsf6bOpqNq4rdsVrGDGoDWQaKGsMTx8pC2sBw5lEI+ae2UvIUjvJNDaCbmBMSIN6kx
jJUTOaeSVHpzXBVqtMeCewkLVHoJUFq19v2LWlzK4dEzTmnaX3PP+i+TuDlNu1fpo7N+wOw4V9W/
tlmzf0S5O437yWEMmx666sHLSQrj6meVbpxms5aLP0nshumkl3dNvTP6Qf49tJhgI6HtVE7LoDFd
iVM2/Rv7z4mfsDEJU9XZhpBh0k3PwyuTxmXIxdNntk1DNqUi/i7jZC8VH3O3igal0coayVbJY6qJ
IolRDkXIQl3VKkHCM5712gltCoX4p3Y6l80mLrSnmYQ4s7CjAkS1xCgmDfIRUH01xxKbfwx5vcMN
q/vw7hbxzjk2UjGHcjURAA4zudW9z1FlUI4cTphJQxhYJGY6WmwY8EBeyjwB1DzglmOZEIr/Hvbv
lhbeZQ5NpR6XAW+2ZgKt2sO5q5ybwe4bx81XPa/kqN3MsiZGKEFeapv+nYA2daGZ/sOhx9Gso02K
9nl4j1svI9LDZs5QOYMz3tb5yJqoa+GzxDiQVbBCBd+rjte3skiu652F6qvHPEJIyw9B2FCvOluV
nw/L2dh+QRjsgWSbeuCONuFS0/vYXQXIIEIGdBMwBLwWQBDhuC+FuiIehpVbOepqvSaf503RUOpM
5jHoip+WtWveCEzOT1puP/JRwwy+DK1NPoFJpUwX/f84RJQQf/TXrOxrvKNR86Du02O1nyTIbd5g
evC208HZk7B2ZPTte2W+TX9EVVCS42QPJZHvDQGUTW48G34yspxftdZOzZxnVjnfGvpOP6rOQY67
2oAyTdSvwUbHosYgwmJdV/2D/varnAMIV2KRwMT7NRrpIqw9fFozYzG1xEehxsC6qJBrOHHcU57D
JMjAlVEKivphZSAL6WDHC7YVgA4uRyTyJqBKqxzqHgUWDYX8cLhZ+k9L+2myf5iUFllPjAS/HaDA
m1GHwEfBW6NUAwmBMCn6DG4C4qahllFyVlFfeB1UkcP1GUTI0awPpyssHnPiMjdFiuGZlYjCVxbK
fhE64R0J9e/Y8tcyBl0aThXedLuJllnRw/A7hFxF1GUBVcXBMVL9NXZWLx8rSqTFNg55qJKNnwrS
5f51nKqtTC5EBh8on7Vp2NfcNeb0ymeL90+NcrU0fkS9TbRmZWlMCkEPkYifG4xCQfpFfsyxA+Md
2A1bbacoiWf3/ron6kxO/5nFYxQcBvrSCS24wHuqX6LwHHEJlkgJFAHSytffVceJ7eSzJOm9MCSq
l8SA+c9+ImFIqDFjTYLSdxTQJEy/S/5vWQcQ1xiOT1PxljH7SGhLtoOyj8Tece5KAdYgc8T2gNHB
Tou9WsIqfLThxOI3ZhDgN3+nY+jU64Gi1w4LGABOOKvWUScmqE5zqr9YpgBr5PwvRDxdqW8Cx1OI
+ABoY4U0AfoMEJ8zT9HQ3a1TFIW8OMNOib0y2WsIeCaumTBX+dkn/jmrhrnzs2dO9i3Bu1x5Ub7o
Y6JaI/0VQRgAGBUvw98VREio4NA4Dl30qWX9Maku+7+pHAfjPja/vMNcNW9Zf9WVLdIra1rXGAXJ
k2nWlbUfycaojrP8xC0LDJjvRF9ZoBHSwa8t4ktMyCUuwdogXg1iA6OmLlQa2LSdo05n3exdh1wj
2zOY4WFEKnQAIPraUyOeqKEqi3YY0OWbkt8km2OKl1BGeM572zenhKRvGa3XZkIK12ElXcy/HhCU
l3a86PmpS5f1E5Kjz7wS1fg8B9Qs6i3BLD4z1Tw2Cf2nag4mQYrOkftkguevo0Mhe/Ic8vbWI+z0
84Gz5GB8KNZ9/sszCuTx8ZLGJ9x5GI668ojHbkW0yVJHeO3E32P04fQ7/TpEyaV1yotZ239SAaeS
wiPSelth+TAuVhn/VZQXGtbdcH6H5tVgGc56OV8NwprLY35iiA0i+4hAwdpbDuO/BAMMB4zfgLYT
wNfLmzQt+KZlmyFA24a4Yea4efkrqd7p6mIDJXBBmbSNO1n1Lk/z7dqGYfdJXZEQQcpZAV8C2mGz
6PLpMBANDo7zaSBS7gQileNQEpnA9SYr+FivQnii2srDlSCyg9OcI5Z63d9L5kF33F+J+lSE1MNa
JOtRJryAOEUSS8ufFDC0AsrCpw+CZepPpXpG+rPgxUXCwUktZz9Ni8gV/NEKk0uJEsQHtHMkBqxu
3dE2hvt95E+rCSYUp7y26+uoooApuvw5WgQ/9PJPOxKDZ7Ny6VKPWKY9IVHIm48g+Zbjn7Jfm7ay
z0bn2/S7v1StN4FirO2xWBpImMF2a3KSbOZaawIX75RzZQ93yfd55r+p9VsOibRwLTSYskImA5O3
zvAblTyFdYYrynoRtgppHfT7Iss+hKoc0ybG/ZraZGAZSIt4ZAKXHU6FqVeLXWlSuh1HAFmyXx8r
coKX5tj9U6CZ+vY6OsHTMICU/cIr+w6mpQ5Xzlg/gtoGml3n8bWw9pIDQ8w/cPpwBaZ/cw1DHrlF
Bu8jcxY32LB1N64RxUWfkhxSsXZN+h9fO4batXcuFYdjoJEeUBGWA00Y9B5RrKuWAQPu6f9BOAWI
z3AIG+jCxhy1qfj0YygIM1RpMUP3EZf/8Fl/BQOVbxJABvAZKg7mNl/eUQmwyNGZQjw5QOYMWVOn
7cOiPeHQ3LWDBBZwlTEglyJeF3yNtRmvwtG5SYXMcWOtGD/3NJYuHYPdyFGIwIXRcbknDcs+0j9z
GZLgUih8y43Okqbs9NILO0yA1tgth3bVdy3JTOQJKMqvJjEGdCFsCrORO1IIvDNK0zw4JZa4TEVU
Qx0Z8sOEzBY+dcEs2ZBUNHG21kIk8WEqkOVbpDDpMuB5inUkxtaNlIEmNnlfQW90WeTlRnsocv40
0qj1iHEflhuxC3F+s1EMZwg14tyHv9SYPhVsiuY4bJUAXpqTpYcp7Sk6SSlwGke8QhxYavkzgEqH
nF8xHekF9hwwHgXCxUD+abIwz8i5wx2J6hSIqHuUVnacX7wUBBs03bVxXvcsz1xyY28CADMzJBxd
IyE/1qzYFgBKIeOMP007WYao5gi2eRb6oNwmuddpf/1gcf5Ab+UWIDIwYc9KJHSJLy/zRgL3pg5I
KJDfA3+46jZRgz4DQkaAYcQwUyLiyo2JebdZ9P7DmCNAZYuli92uKct73hNwYCnnVqnX02hsVCJs
RiPau5FU3DO++6bDqqNJXt9Zy46cS9lqV77Q1ibTUp2RjRouW260IP9rldfMWSTKq5+2VngNFCQf
dnLws/ozZFEpS5LjEumU+4Dc6qqLpzfN7G4V4QUaIgfbORFmfXDqdhc08Stqqw2XNIbjpTUgo0HC
pHfd3mrQ75EOKDP82LR3hcqwyJi4dOd9YAgznVNR3dPxoRXnprozZykh6ktpWfU0Y/LBTbbRFZei
On06Ex1ybwlPiT2dDdVNSGF0kJUfY95eai3oICbdU/FAMUZcq78IHPncwYuZ3baz1zaxlEco61fu
e2PtLAPNC/6XBGqu2Eo/sVhxvyZzEYs4WHMGA0nEbDJoMIjPjr9k+ewrx8J2y+k9/EWXzZFtr4Cz
Vj1RH3ebWja+RpxPS25t84FPcamg/ro4DHbE94B4mau+ordvOQ9q1cJaoFyxeR+qU/vF90EUpuvj
UFwy51jTOyxWQZrcmx+1h2ZC1lLF5whhQS8lZ0KqmfWJgfPCSH+YWbu3yuLSqiwBEY+dPswd7Rjf
hvcwHza9XhNj0vWbyRoPhHX+GVW2jtM6Xvu07fm5li3rgcoW3ES7hmY5eFKSIpR0uDoppWQSidRy
tSP3fDaAyHxSSMmMdJF5tW+APGOhNTpEVUpvofzk2FtLRvTtTMU+jhOkt0MfI+NhICUjhmo2TwLm
gpcyvcqMmXV7EpN8MnSXnUGYolaHJSPBLOXNccI6DcMsNnz6NXEtXgXEs2i3wjwM6qnBXJD2+LIK
LonB/0vyvl2Yq7o5A28uZUF8JfhgW1UbCxAZ2xJw0Fy6OBx15keSu5dCvlCvqImtOa0i6dRUl2wW
BXIQmHMX4bBOgjW6ggUeNjNdRfW+YkxgfrDRK/uEyTlrjrCdSw0ScK5D0Ii8i8NpK0Pxd8FV7bDw
0JAiad3dF1d7zA4jipYBQjmoNZLmoRB9g5Ai5l/xpRjfyiTvShnXWp8epZTwqcS4WikmBI7/I6IO
swQ2ybpfZGQFBrce4peFjAUErd+cSSkuEUTn1D0GwvMSVK0JqkxJZHfNtI+5Ua90VBRZzS5PXpMT
3ew3y6ID+VIRbGN/I8LcZOMmw0auRCV37T2bl0msDkzcbjS/FLJJDgR7Eezfgsga4GkAQJnULZ+j
K2uQBIvOjYDjFRm9qTg2BrGMjmSvfK9w7AWqQ7y5srlpdf+gqzb5LyFVmsnCwKQ1+qeilL9GuX1I
Fe9qUydfAQ8KLxsKIGVJQNcPKcgI5ARZI/pHqQMW64QCa+PGLsN2QfYTPHoC55zogIGzAiLOUDHF
KzrpjzmmzYQAZSSpAKzRiHNtoTzQLCa8A2Dt+AcJqoUtiSiLu1rOlYjeTkI96Ibhqntq2qr5S648
jb55GZWn3l8DeUW61SA8G3tRrV2zeu1/cWQN0gZkqCyvaoqsFPMpd9sWFIOZCXoA6GbqlhYp4fwv
WkuPrsMyiWHbrZpTF10SJIct4ruftr2pxSkoT7w2GFVoXHA09mjDLcWjM7bm8KYCZdBFsWp4mh3s
6Nwt1F72w8rOXVy2eg+i7cXVK5Bo0rVxzDjqYl0qF+F/FcFR5teByTWfSIlERdvhEV7K9h+IwriN
8Ex+BBkJ4TeJQFEaObhs3yeNzvBB2UTqLkveEU3MdIj2WeFlLhG2//bqDu93nn0i2A4KL0keCVnl
NZK0azMRUo5O1lm1NVf7Qs1B1qIXtchoMT8k6YW6EFVAHO6bAWXdvzFQ94Y+uVR24CJY4NQFdipY
jfGn1R/Gwdh331rln5Ma3HbdX8uXP3zxYg31EybJLUmNiau3tNlEykYxUG//5M17XK9qea1OK/wL
yXSM/ehSstJ2JsGS81aw6fEBwPl5AjAqlI6Y/xRnIif+HIxXkwoB2JfwSSYqgMSsf9oJbngFsKUg
z6li6ASeO5C5Tt7XOwIfQyzi55rvuub0RtpKMwucJbFHAUOf+kbDZi1WScYGsY5LnOTNQXm0b03h
tSF4druQ63Xir6rSA1gkS09FIOdmhD8T03dZS+y9mDmwLOCvEVsuKndgzyKryd9H+J85WZHsIACo
o0WJEEesmXQz/qUllRcZke9p+nLi3MQpwfEH/4WDnq17HFYB4Wk+59xfU3CYekr+NEkaKhWw+9Wg
bXq8aPJv3jMBfFdoDX1gHe5fP1PeBteXG0zwe8bil2kElzxTHoa5UXIN0zdl19jkZwhNxJ/T+Kzt
cNVG9UZVkYdWqwA3km1RUHEczdHVNWM5+M4eq6BnKv7aru6ZhoDxg5AGANcpXlO/uYpfXMcIsWep
UH6ylHeTRXAmy3yAVSeDRjZvNRZEs/qtlG05/jaR5mnmjpodNyXWLGbYDeRPFqnFNHAnmJe8Sdfr
yTwj5u/yjw756PhhIxqHOLNo7vwASlN+TFh5ASYfBBM7ip2+tAqouwlhKISAJf5TEJYMoWu33yNy
A6GQNlbde0wJ2ghfE4eenDlElQtU1aRKz+iTLC0iTHBhAg6rUuBarxzI+MZ6IoXK8AZla6qpF3Hn
adHEXkJowdzSQojLBsmfVX42kcNZsBHjqaKoIVy6suWW+l9hgpuLAq0KsQXCABHYt8glqHUho6T2
KqN2U14uhlNyY40F47DW7KxXlnlVvDELWoVFCQXJIFJAQOKlozUNlVDTfeMrn7ZVk3hRP/ylPt/s
uMGpV0lEKv4rjWXevQZSWxHxsJDIBBkCNP+Q7nztE9KA4BRvYNJnHafBKRk4S6jdQIpJzJseVSS2
Jskl1LrLBEmoyBc7PGrJLWPwa7mgtWGgQ+LXQhHBEl7yOXduNTBMv2dtGVCdv1rWM3ncGsCavXqm
AAq8Ilh0/a5DHZq9gnGFnsGuD5gtrX7HogLyL/MnKxrqlw9wI1vdGjZ82UkdztyQuuxFyi5KAcaU
P4dH0I430sDBvu9HPDmI/DbAIkN+lvp33XhmIRiyvupqF/ERSH8xbVNK70MyGU6W9pvqf2VJGlN5
LufgRNY9TTeXknF3mDwUfY7KDhAhMUdqr7R5Cv4tNn5ZG1RGYbw5zkjGwKYP1la5tWkrqLNlUO6r
Dqm81zWo1LzRugCvcS/b2LWCpRZc54VV43vuP4fwJoWf8PzAEGp6NHS3pC13wfmWFktb3bBqFqSH
5ts8ZrM6xOYFhUXonKPoEXHF4b8w6vS36gLL49CrJEqgTnF1lH06fP/Q6xFT5TBXQWZIfF6fqX4n
9RWJyai91dMJIhpI4OgD4/hH7LaQDeDOM5KtrFC5DtI2bhjtH0ZxVCFDu/fIfMvI5GwROP1I6qEl
k2His7iVPzWCA3uCO3fl4Cm8AfTpcmwTPDiSqrY0/E3cESJxuMf5wZG8UT9W8TsdHktiEDoYkLj6
1LjmBZcQKeEt+S1fSslT8JsYu3p4BsPZws+L06iz8Qgf+2RHNYYNb4stltlDBHer3nKsd0zPLCzs
Mox0C50OHw51NzVWZFTwBLjYibDXxzJEtyejbmX8UXbyeB3y65B+m+UjiOpV1hIksMEFUZsbndti
vPToz8hF5aWjXyAgtcUz+p3tIGThq+3eU9vT+vesu6HtJJPjrerWvuG11SruSPPyAt8dRXlk7UgI
l92a1AIJLuStWZyy/F9sfufE6qpbVd3k5dGxzo7GwsvehMR1VbJwU3fh7Fkbq8rrwk2DM9sUx7QM
axT/aBhK/HSO3XyTxbtO7kCSBLZq6pLMuO6pPNEFtYix/0jOC4MVfIZFaIa2hEXVCWr6CsBzvzrq
MhS3R2j3oItqTvvNk29wYD3fNskTEUGXnEiCi8K1U7yx0wbh2rfeGoPYWCKuHIlnnuaTk0g4RBvG
j6L6jn2KbD8HRlJT3kHCavqlpkmg9RixXVGs0TWK7Nz6D4Sopf3VVVs++K22VYmXVNZ2c5GNT61/
czB7fwboFyWGrENa3NAJ4PXA0XxGdYvFFnf2pFqY0Z07Xl4UTFBfAJTN5IasTLVByXDWRceijj5j
1GRh+bTMaZm3fF5qnSuOJW1wFj0XQ291m74zvaLELhUx4Tkdi3q0sstqU/FMwFwOEJFZsVH4vLJK
ktlFwli/sOt+02ANwdPGqgfwPjbQJKmaT8tIDb5UKldWuWEKarGaZ05eHWO9j1BPApAbbUfZB454
a+Os2BeRQaYBhT1YqlRgYXzsvdEOczZAgCK0fxc6eZ4i4OGxX+owcdRdsVcu1XGlGyPp/PTQ9cRe
VvTqUB5AqteyZnWZbFxuQDplhAp/jDcNfEyM8Q9U0mnlnRES0B5iYW2y0Jv/uK5WoDvIHrTGJW8+
zuRNrAYvwwFxzScSjVqfbnMZdWmqdbMysCL9hfWBSgZucBK3qiJaWdaw0Vv8lNCF5cEf/pWKta5M
SPum5SoljCLpla0weEMOMn67w8hSQoanivYzygRwAiqv5qmA4WLOCiIk9YCHGZcBsBIz5bSABhba
VZbfgmkjwUJbdN+OAjmGT2UAClqKjVLjW+PaIbCA/a3gqkbTQ5JNxDHd078UbQvSQCulBq15aERv
aMCAJD87xPNxbPLIW+KcJACotEKb3/Jgunrzk0/kS0wXMpaRGcpM1O0rDH+TDDm6OBXotLqiXRR8
5nt7n+sSajFx7mPcM8nakjSURJ5AG2fb5Pkh62+zlYIYzMgPQl1XFHjE0zNgfhgy9MnHSP8029/I
2DlNvMoitsh20sFzeZOtf0S6GwmKQ4htzP/I5Y6j8elwtxrUIFLIxxJCPEBiYuJKeW/SZVfGV9vx
D2anWvvcCTVm5MlAVvPsS7vnQ+/JPPk3f3KgO6OLRXCudIRZMQTP7W0IviUeHPvIHBqEW+TFR2pT
O1XBkscShWfKupoSuqUCURiV7SFsFbIyu0Ev1kABvWuI9oocoGKB42xoPdyZJELmBvqevTpuGARg
m8Z4awSe0j47kGOGaGYZv1xEnbUYybI24NIm+zikV/Yq5PcwRsEwUQFynJ89kb/MDthW+UfVkZtH
98Z8IxVZi4clm5ja4B1T/vXTC3oUiu4o8bpnYMXae5Mx7XFhZPLNkv7JOuBeYTFX8km4Gx8j+q9Z
BV7y+ZdkzHNpvwXe2ydC8ej62Aw2HUoh0bJihbfUVDzWlT46SkBr3DwOIAJvU1idU1pF0hkiOHMm
Tr257GNB8Um9nh9GW+Lat9mZzqH9Soadzpsf/soof/n3kbAkixAGCb0vv21WsEQtks/GtXp5Jar+
wyK0Ys0sO9gb3JF52SCnP2Oos6ULbzwGV9pyFkLa+eUFrMDMHqV4d5RgY4QvX3y2+qLl/UP8g2OM
jLrJYAEhyN28TuHVrtYasiIGfcnZBYxdhNYI1WSZdm35ZcAUab9Z+VPyalrFcRpPvAKtuc44HZEf
2tWhlj4U8YZzNsvfZWLJcjZ/fVME/xzjbBdfNuE9ZDPZVARk9LCkF8IjiHJvtRKs4dAT8g2Cu+Cd
YLlouYRIQ1A389fRgMlGIKZF+RjGp6x8Aa7XLbwXyreMFAPzp4eJ14oPA2ZMGcSSLKTTFF70Zg7f
4IFK/4r8PiTrGjoj8CnUCGkETB5E3S/K0FM+qCPND1g2AnKRnCPkkCluM0TUhTf+Ux26SA7Q7g9f
xvggaoVpdcpkJh1CR8QRxSyKP0I6Lm37bUBhKk8Mi6q/okdyWXypOMgX2n8cnddy41YWRb8IVcjh
lQEkwZxFvqAoqYWcM77eC64az7jGbltNAveesPfaPxRrPgVMyR8ZPGMPP8H/xv5BwKa4pqFyUYwe
mrMBwxVz/UOHlwtzBPNDrdD8sP/kFRrt4lycm4f3IL2icrxDeKPYkX4bhGU4dWKg/ZsQgQbRB3/J
OnHwFfMuIQnTtWmc5r5pQBeRk9vtAt22g7zUr5f5buFvhKP8V5JJpcyZ5HZ/1dTnbIxJDoXbfVMo
Tn/r0VUj00dYizt27lHgrvNbw3gRUDtq+bM44LelXYcMxTIWlgrznRkDyiNCrd2CSey6XOSbeJcv
hjn9LzOlaM0X29Dlqo9uFa3jU7NvkcnNk0fxwf/99P6Iq4I7RDAnBo7oMtrqvizXGYw1BfzFyoL6
Z9gCkv59cgWN30o2waCgQAEhR8uG3hLTEEUEY7tAWPGW8uFb8VrIt7K6w0KQW/P2AiD2HZHjtOBd
NbxVZjJreJCMmcKa787yN2YItky6TWCQ3R+5aZV8P35N5bMBxAAeBZRRjPw2X5PI6SIlx0mFxXKC
CVpmez8BzTVILFaCS+tvjhUnwUDZTk6vHilZxyhsJU60vQ32D6H7AiTOx/zyg23SPPwAiKijtbcO
u6fiQcEIv+O089Ykwy20XCpnewZOfJTyPwCDXHHR1q4e0pVWjQVqYCwCJsBueOUNVsW71Ts0peMn
+KmuKTw+Y1a5J9S7eXrXkiNrN0tdWjye7kJtFxwBEqJyY5kzszN0BB5zBhVsaqjufMIt61VZbrBJ
kYHBej7/GjndfZtoI2yJTGX5teNPEa1L+mnxz5gdgRmtQMedwtuQHfLFKKwY/nR/bOqZzLlOuxuW
AT85dmk/vUTppu5Xwi9cOjqUGo91sPHQjlImDdPEDUfLC7rrPDmwsvrFSVs9eHKtnblkKEQCSBFu
aJGU/qp7CBw21mBj4sYViIhGJ1KN80sFa8PqeAYI2EbKQReO4Zjff5CdMIsKSKFKZpvlV4Wwdio2
V1R8ubcJUGdKgP82lEpRDuRnSaNXAQCWtmG3D6XtAFREdqh1J3hbs6/bPWLosnm52lvNHMtb18qB
lmS4RM/8LX/T4HvP+Es5dmf1woqMGSquTdJkk9nCOrHFq80rnKB5URs5JwSikFIw0Gsv5TefR2tn
S1ZuLdQJBS/VXtkQktiTtRXQYM/jfx6NCQNXoJYUDQcPMROm5Xm2XUwqhW/tdzgzp5XZL6DYW1Xb
7Lv6Fl7ulqlKPbsXAvAYwhQ4En1hmA+plC59vdmXBhqlgvQGNAIUcsOJu2AY/qcTkTg2Klvvtz3w
hi7/wO0Az16ozKAsnd+Rkerox7l7/v8ToUgxv/voVkca93GEtRLowR1NlYK5X/+Y7DN2bp38ZNxj
WtCLm173/fnA+BuJJ8g1lUc/DL2tJzAK7uLiavCiRl6e7bpBO2TTHIRUDb5lUUWEozySsjzJ1KGA
+Zo/AYELAqGUR5hvOpnSz2IF0YfsN2dLnzgPfR2tyKznR9O0S3ErVEWyPYUNqwSOIyo8+gAFyIXH
+sUKKvVQSMIv8uQNiSKOwFzPlx5N+shqd5azZhEQiacVEJexhlmQon15L2RWLtV3qQYfDWGHiV1a
+WsLc27uJdSeY7X2inFZJu+sPOXao4bDYx4S65pyrUjdg7lWaRDdviLIRRkPVfovaiJE8DvFZVpI
Yara6AolhhsuDFwTsshjyE6tezTLR2ysy2F6JWqRd6tjqFMxuV2r/pXZxQCjItdowHaNgUCeQWNi
AazeGGRa9Njf6wtbCS26D/VlgMVgx7gF+ccLT531pjstbqjho/onZ6TWmAnSPSZt8ZU4YQq0nQYp
TebrIzaRL40+hGps9KBisO9IERr0BCToxaNkSpVvq5blq4G1aI+WiiMSW4ww9T7m05rEkXRfWp0u
U8r8Kj+1/QlwLCNwVC0miP6W4I4tdmhWSDvihxHFTzkZ4AUwiuj3fNyR02nq3AaIjEFPFniH1QD3
CuMm6zY2OvUYwwVyLND5zhtNmhXRlBaGMNS/sgMNon8tIzX+GuErdjVvLOEeSlBv4Ba9JGlyeOva
GTZHBwwlezEmx0XfEQTRvzPzgEJF1wFzbRlyVeZTMXYBiSkXnRit+KyFJ2v80qWl1wvtvEsBq9yZ
eD5aqpfGuk7UmYRwuhWZFH8UzSXbmWyVNkhyAKTYdf9sfIoJ6SX4d/5VSscrcMeQQ9JVOkN2hHSu
KW2OyOGdcKTW1p35lhK/oU/27F+6uWjaQ/M3qFt+NfpU038isuGxZh6FYEn09iH2S34xznyGJIwC
0/ANW6NINkJw0IQN/dRQkH5sF7FTAoPFhjIsc/fodXegda77lFD1spdHr4Bi/ZEMwbZpQZAio2rM
LxOJXkBWr+Z9uzCCtG5rMkYjCtFT1nUzA9RzCOuj3D488n016Spw5rcy/IyY5m9hMLpj9hmiZp00
gB04Wd4cCOw1vU159uSbPOypFVRWi+1dx0EtmJtWcJCz5ZMcFZ4BqB1wQdIhwu8jRW9+p7je1PDa
Vkcj2UXCDq18KqGp2EbjDaMk2UCqwCx/DmsdNRm+MPK4NpW/z5QzfL62OpPLKnYbBsLNoZU4GrQN
WUBoKsr2FAmPfkO+a+3jelx2/FYGe8HoJuFQ43eLVy5FjeQuNfrjKv2Lu6doPV3tzEXFdYa7cFuU
uwYwhgCvFQoNsyvgGCRy+OGlYsQaLNMfaEFVPm/NFcPppdljsub7uVoN40MMuRwmNJJzGB0I5kI0
ViTnyQsM1BB8WKdXQCRHlOIHN9kH445PaI4hnZLFUr8rHHzpZsjAlR5yedMXzIVn4X4aoDoyigDu
9BRo+zLJHXQgLrrtUYPpsJpkoXLdELl85O+ZchqUXzqqvnXM4LfD3tOvg/bVeL+psCWmoNWPo/6G
dAENFcwJ6l0mx3aAtgj0bvSqcMI707AaPEe0Y/WTADXpr7xi+MFyYeZhzrauNVFX9EhsKWhzvA8P
uy+e0FBaxtrswC5u+eTEkXmfXYw3tSV9ZAutRMhfzGt4Lag6mN7JwpIMXAMt1MxiqPhp4pOgbqz4
HBU7vLYs02xJPDC6xSisrgQP+geR0n9jea6kvaEtU5iP+RaRjS45i8lpgmqcdEk4dxRr+nj0y725
8sS9ayyqdmERDUGl08TbHhgu9izVDvWdABuQkCppoQ/T78jLTnA6ZPnFb2GUT7xvpfDJ4o1RIw9p
5iEQJAw1HBIJlJSuPqlkCOPpdLBbcZao1a5o78xvq4GygUb86DdrxWRyvqsxgNEKFRkE9Q2z9ip4
WSIxFg4meTnFTuUwjorDHVL0+UiohMW09spBH0TXhqKCoUPifsEBSWXmEQDS5qaOKG45TdoruuE1
Vy7Pohs6SLF451zxiKkrAOiHnxyOgD4jEpxCbuEzdQxJJVF/O0RkubFGkCJG6/pLwb3Melf9g/LU
DEuSk+dqutQGe8Dpm+lblzmDArEYhguHK6LmeJpKjHRoDWL2QNyb6WFq+ojORhysLUdQcN5XZGy9
YA7PrIem465MaaMGE2jF+u4+tDi0igWqhhc8pYSgW3MJLUvEn4AzE3WqF63R3mgoskTOaf5NiDdj
m3JS+aWuA3rbZraIdK/cWsVaQuzmWxe9Omn60o1XlKKxRR1uo5/iHu4DivAVIglfX6bRjtCaTp+J
PioWFhz7huJPXEioY2I6M0RCUD4IKAuEuWe++38hHiuNGCjvYyKNCMg8mo8aLhREebsF1w5qBtcg
9QkU+xyL1Lwaf0cTfbycb90oyfZ57CEcMNj5ZcNHrb9t9mgMn9H3WE6SnUA9ksGIXb6eoffX7554
Dlx34Qv92vF9Aj+BT2y5kKr8R2enGNA2aTWGJO5efnym30OO1GjNjoHRhF8qAWS1Fpe9JsEQmovV
p0Kt2y01dD38p2ZMxEp2SVEbmBe3dWf4yfKbAZiW/knc19eYe8tdVfHTJPlwfAZ4zoKVsbNoZ/Tx
IkIwkgRWND0jR8nC0FsFbHd8zNy7Sr9FtBFqO6dM8IaSAQCKhK1SXzP9YKKfy/nue+agTahsNNTw
2GJzBpsBJfUYbEKIoZ1lMX75s+vfTNnn0qUcfsfu168PivwJzZcXxmCG3z1r6FwBBhSz1/mRRDyq
b09KliLrYVE6Gt6uR+cWyi4C+Qa+LW0vzSSqUn6GziCPKLXWSYb0lb6jj6DKpjjD6QXShubOh10x
fAT5YsGo8l8ST3ucvnFgoeWyoIwyFpJBChT93J2AWTSOJbsLgenRhDgvEQz5IN7ReC1VyVuIqrqg
JJ6jqZ1RY0DQbVOjWoj5o6MAbNrPSEhbl0cPEa1bOU46HQYpDFzZchVIN9kI1YXPpbhLieISDJKh
8EAWxYOIDCUQ56XFmOam95+qu8BvT4cJQ7OoKvxRMChZmmrj1RVOuXgo66+KK5qRGELydI7mlnOF
zwOJCqYocnhxtTEtE08UZPy3ZK11hoiFdqaANYuPUT7HAZb08M8EoZn16ran8n5y5ya9BiVxxXfM
OV9BH6+kL6m+lsNfkvzInISTSka2SAVmpPNq1dFRlHXlc+H6yjwm8kNjF17hEzB1YupspZ6h35UU
El8eIy+F7OVOh9JDqP/1dLwurC4enTY8NtA5E1TwORMW2f3XxdZeaqBzcQ//1oiwcvpp3SI27ZjV
1KT6U/SuaQ4XCC9dMQIcg5ikVBfVe/hYp3C2e/ke7eIPqsDehtXhuj+RchDNfwLtvU/oBVjHUj2S
KaIkXyJm0yBg8my+3Owt9T/kxSIwf/OKYmT462WM8tozruq5xaYMysvgXuCMizAtapy0Y3Ed/J9p
G8XzAsJ/lqvWXAgtx45k61KgOWn4OPtfAMLFRWe5pOIXTHnkB0TQofzTqdcORVhb3RSIWBL78hxZ
hW+sIHWIFVVyd+ihhtb6MYnXsbBX5JNOdmL80/r+IsEQHtcwwZEFAqvI7VrDaGER3MjcxTTXbiTM
QlTclE2iQjs6ePRy+D9xc2MqQg2AVwkEC9+CAZOkxG6rbsqIzFMoHzBHw91IcTy2H6/aGJqNLi+n
dA/cf7WSzROXUD2TR6nAhi0h1AlWQrmTYT4pHfA7/SAiCZa9dq2GkV0I4HhrEtjLYt7VyopbjyVz
Cho1RaXg+mc7Qi4NbTDcJel2sK4hrPrsK40hUHuwjXbjsMmavQGfmAnJgHMjoiHjC5mgumP/GDpG
fDGPxml6JgKabL/uFyUYYEAKQ5EuWvkucXrwnAvi91gRUqYhZUH3bfUPUNsuBbGyHLJvqQwXtfwA
Th/XG5O+XX+mA6LY8SuoNJY2eyOC8yHy9eUJj8e/Qbm2kGhgj9TpusUdH7g09kycQ27AmMdBPKaT
lJPOrCuVoxH9Vfq9kK+qUaJUTvY67CLVmlg+A4KxiN0cYDo0g3C1bDciL42kP2Snoj6AQmZtXi80
XpIq+W4EhIWpZ2MGadWfkIlvQ+UrabzEuIuEYS3pfyVHmWFBIkMRTbDxMrVwKYR/o/vtcoj50UeH
ZeBGv77xIbNhIw4m80DYXOKvnvwwAxamBRbmZzlZgpB1pkw4RE9DMwVPb4sBiSWrLqSTXNIBmj9v
kTLH4/+N16H+M0xavda65P6pIQJ4uCjpq0xfAWOd8WW4ToiJPiIa+Fz1qFlecWJn5HCM7xCLE9oQ
giZKd6+wAwNc15waf12oN1oCjp+2u3a63aM4UM5VgvvpF6RtypHm96fSuASpI7vXsdwr4sED4wuD
SOquyEsSVDrC+c3/lB7/TCcxmHJt+l/X5MuHw0hNuJVh0hneNifQcUifApMtdwHn56jVyxKhLImJ
cwUYPes+t965zIxdGDAI7HdGNae5YfCcToG42kVjal8ZJIjc+5Zh2BpOJ8QgkVWyTqcI85ZJ9jbT
16KBtOGRpUdSQKvgYSfCxZSvMZ6kQlsUcFZoHNdMf0YIx9IFkKRCJAtuAmshsu5Gjqe4KxFwULsq
GTGTcyabp2KK7MYOvzR6aJG2pUyClEJcufU/tIwzaAV8QFTGUsMcYin4j0pbeSoN8R40dhFvPEqC
Ad6vWvxrgjWJD6Z2CDJ70NeleCcjdIypagmUByuHaFpb4BnX4W5LS6zPDdI5rIWSo5n7hWX9ZoOI
cGeWqBSc7HF0Tj+eSnwto/SNY4Z3Fbv3MWA+pq36BDnE2ZMWGkpniwh7nPK+rQLv58tt6AyNc9G9
AipstzIdV2s2onSWMTUUorwIwYYKLTNeZs4NajBTWg/FP5cmqNuUgNa5SM3kOW3q5GYX8zPk7BFF
8a11QItqdlsSf0N4ygp61/og+7/6wFOivc30O02+JAVDi4f5Llqh4y44/AfBm/lHKylOQlqRCEkS
cKnNMqHGS/09esN8hqIr7h85vP0WCmAQG3PDQ1xpDnPFlSDTcSPUsEU1gNcNkrr+X23se0tBjY7l
fMSxsO/wkNU65EQYaW78yni0PIQh8jUkn7Wcshk3PosxzSxp3X/y8V8HALrVdCTLH8vgzZ30/AzV
k3ySJLPwN/ki0NSQEMXDooxX00K8a564a1IcA8GZyVnunjvOraJ6hL0GzISSFB1JBsBPryGaOg1x
MT8V9jCLrbM5pnRsgL8ZdmI5S0l31MpblZ7wSswbH4tBsNHFleTfjcbHU8i2FpuKr0My5HobyTDv
Z7pyG9hUhQjwc/VXYmfcIA7Oqz2SKEkFl9Hw74Hy4Ik7FIsZVZlwZBvRS7wd4JNQUZPoF8wjdIoa
3Z4mzCUBUgIzwQJxDzmtE3cRkZaJEAKzJT8ixmafc96irfXBtfUZs0nyXAZS0JtmJaIWxIaN9vOC
wG1a08K3oOZ3N/DDVoNcsR7+VzZXuKONz/yi4MlmIAZjjIAykg4daH5RCYF54lSRRxMRnUr1YrL4
mBJRGoGuk+iGgi1Y9J3USAJxdFya6FtzX814bvpXVb2LwEnkrdyfM+ES5VjoWN1wuYWw6cSJokrX
Wn182tJWh+2AVDIhUECEBlMaI5jvjZHjENWCeZCq9LVQxJLf6G4wqjOXPpJkdVWz52rzVY8di6Iv
3zHeU6wXK9bI+zXAEOGktR4Wbby3M5JbL9pqbkdg6sLJVOdVeblwmZsIJb17LJmrEPtjAkwHORSp
v9sR2claS1k9VAvfArBqm7UDnmVGsqbB7nTpmbuC1FWGvzm4ma4iObdZFYjDROYX1OBUi340UynF
Euqwnou1wvujiyS5kOSQbjx3rYQdbng7MsH7zbp8p4MFp8BUrp43taFPCTREeJTUTQY4XRl/crS/
Q8ksAhk7GtPFQkVskdOAyKGLmvS3EuHMhdgtNF4JhSAGKP4x8twl1yzxrqw0DFabWDyM1nhrfANu
R7/vzSMw5BmuW71KL0XxJeYAIKvCEf3pqsR06FIcVejkhC1RfrOspOhPL1aL6OjUV88q+BWaqcrk
Nzxg02aN0H9bFo4MsjhKsENfanbHJEW/wuXNAqXAJKsDg6mfafsbxJSOSD1M61KS8IKpgZUmwpru
rBMuo1kyG0fsR6YjtauwWdfWOuJWoMgTv2fZ6KTVXhi21fhSiFJEZkvuyHQ4lGjY+dORGBgCZwXo
o7xOND5ERaiXFpAh1UwDFiKky4npPiTGz1r81hMnL18J4SmEKUnWhil/S/hlvBm7Q56vTWnKPXoN
Go2pI3WI9Xamt6kChtJcNeV7Ol7bZG+GBJQi/A5/ElYnVv/TeOqi5YBUo8NQHxVw9vXWl1R2n9PJ
oHjBDQ/9LGKAGyFRqCqN2b67bLCwMCLiWK6UnyS/t/kzH2MWqygZAOu2QHsJRkPq2zBbSWes07NT
aOaP4ZSxVlW6dzZ8BZ6+EKdIzVIcAIzX36OVoO7D2ewZa7dFZ81Hr8KOjc4s7yO7BpytBv1RFTi/
xndTvOYxfi2NIaAczzVcp5p5jQR4uSZweFjHvIOyAMIVYwz+cughsxFdkbeLqVot/LAF7WNHnBVL
MJeA1AxF7Z9ftEs9/GkhFGXDzReaWQd8t1NZ9W0N/WPEOyx5A2r2AWpqjXrT7ZFlMrXKfn0gZR4O
Obqg/AmughE5CjBGQX3zrwBDM9BL1cHRDB+zKnEs3JskyqPi+FWGa4pMSoruJSjhQNU3ShU4CIkZ
EOVsIt3kqnWUwJTgcfdoiobUrYJR1T3JP6LCSITr3cQXQa3Fd/r/k08YZ6sjSghQRZnNPQwujfoa
UxzC1luIkcZOlelJ7Pccs1KxT3nBWP8JIWpa3KmheGJuTTgBRZo4fCATCvXWjH/rY0neGsZnJscY
xnNIeICmKIDfEm6m0Lin2JHC1eSGpXGG/8tHqrxMN5yL2cNkxOidpwpQ9K+weBa9Rv+MjIXXQac0
LE5V/q9H0aPqW1l8SQEb4ncX/4xpBuJul5oXhCjMIbwMs6xDdHtY7emOKjpa/a6h+h6TKXr6qYzf
JIOk2Rup1FZpnMBif9Q6jXSEejyBlSLx7Kv/PBwcgpJNerJZ9mjjlorUR66/991xpmEqEaJ3gs9A
/waLIxk8QgvMmou2t3uERIQhi/uu+xiocaaB1abjMFaumQYHldctpWzdkbQ1Zwsz4QNSJpBuzuD9
wNaeAHu0CmC4B0Ob2em4FdMrotNUfVREpGnEX6483OfjCcMrpZw/E8oNZ2kWX1vu63Kw6MhvXoNx
Zc+4tOluCrsHiAHCUuwuyCS64A+Vup8vZ763Y+DgVo8Y11YDhBZFZiHpOBeZ3YBsNR07M8E4+19k
B+YSsvzuA5KAaBIOpFZgbODdrPiYqruQwED30DWfADBdMrz5rOc6E82G1L8qfRADbssqdmFykMya
LWfFYctfLqD6VqxsGqqHDOGFwhppcJ8jp0mNe5JCekyXA4bhhLFKOjxzHYQd8iJyWOr4XVr3yvwy
hOIgViPMbeRK1FUSc08iDT1S4DxC4NYg7aP8DApCaWyaANhVvs+QmkFtI+wq6gk8HmBH4kUG8SHd
VYlnBxwbGX4/JT+3xKcwqEzaj4T4nc8d2S4LJ1c6tzj9SMO2HC218U1g29XxGkTeF84C8kxkcYuo
CXeTPbUJFsSxcmdTxVTNDopJe9WDpdxuO54Y1ERGchI7p/vJcD56CeOpQ+zyvjiltnHVK197Jm18
zO/J9ygs0vo8jEtbrnYClHwfB6uMlcLA4sc/TS0AyYZgmGvnf9EDwsKOu5r7D506sdcSQcdY2lTp
xkSdN0VbVsYhU8/MApLp2s3X3FWp9teJsDjMr6A8sYuavp7B2ErAfpX6ZmRUvgljrZSknORbbN88
jFvRPVCvefq2cxmROGLBJ7XT1f3/+r9hw56gia85r5EoAKMSwKk1K1xGxtHo5BW00GuI09no4BnK
fzrEQXciiVQU+cRwqqDAPcNdtIU4B1ZvdV+5fxHUhyVfOo8nKZTnYrMAKQcCX9g36DPxf9tJFi0V
1cLa7S4T4IwuTcZ3nAPQNqWTacp2XsIBbF104Om865Qlds7S/AUw4oz47INbjsEFYURs3kmIAUN1
8dXTiCxDlz9WTK3kiOfGPZkyrn3YQqN1kV2+Egc2hc5MiTgz9uUNREL/JDH6rv0f2X9aOXMtv9rK
wi4sbrEbrUqAjAIRlQXG9yX+GIvVscEy0h9rLCkfgYacf44qfcXKUu2OiklzFT9alET0CroI13C4
corqgBuDYmVMc9QWxd2frKOx+a6LZyd/5SnRgUcLfbvsXQvEX6mtdSe9JuxBWpoBML3Ys+XBW1jg
nVViu0T9ajeetJEbguJZoAXNT1mgiOSATcYzKQ6oi1fxGM420wUDEWYREiiIU8GgHJMwqIz1Oe6S
hcScR8QYnDlNSXjJ2WAfh6uRAICpET4sCD+UALW5vw05jsLSh+kyy/xgHxI1UNsWRlypAQK/9mSo
gII215rmYETmrJcOBnyYEa2XX5ZLxkmr2PJXTcxxw1Xfzbt/uWFAL4HVl1R2ktMX65su+GeyS++A
sCXVQ2RUk5e3mq87v3XRU02jhW5sQ9FcSi6O425FnCHjT/U30ZO5AgnJS2lLUYNNnf6sQBhTQmoP
6O6Uhiw89GwQokou5K4iOodcyAqtWKcNN7ENN2g6CSYS3KPe8DBl/T1RXgoVVJ6Ft0kq2LfaetJM
IF9QPG2eWx+Ej5PEfVIm5L2/Q9MWlQ/dmxfOOOxYQcYeTxGzqirFeejkOCF8JvAfT9lESA18TLdD
Q3ZgdsZ5LSE4PuPjE/uXHhLWBrxTWMIjhE7Hw75HOUgP1xEZwhe37JhXC+FFRMtp7uXRwVgX6bi+
KJ2DMyZ0heoZxVy8TEVQ+O8yX/OzG943aVjjaFflvJV+KnkvIP0O8NBHDt5EU3Jy15GKdT7AsmRp
g8WiaO6mCAuVcgvs866dh2SiBT6pRzwUNvV4pmHNfkrJWuuPvbQarM0cnVPBJpgjGfwBOzX2HIKq
zDY5IxvNetU5iacLv3VKD9YKZp9P/5W7+yAE2cvcX0Soi3eGJrhFFpPx85NfYgFE4S1q/gr3IXc3
vYF/YVYrLfmVNKfOgamsNXXbkPorakRXMKNBZYbH5K6jL0N7kYSPVsX9X1wF4UvCqeYfeiYGnfnw
Id0A42XkxSHZKV+dt4nCld35GVGz3yOhlTK7+pEUlVwn/ulZ+eZCTnBF5DRcCsp0qkwJ1PgEyU37
P6s9JSP6EjSsfsxMbEucpC3QFA7cXm7UgUhTVBY0PEGou0NpP9DUg27JeNPlVY0lWAPU7kFgM3x0
y1wNmfYTIMsO3561bwvYgsHdJXpOkF9Z9iqri0UQTeU6dYkrgoG7eVWiP0E7Q2IgLWyjpi65fcoq
gwvX6ACvJjshkVgMudo/3Y3B8D985DJx8Z2kd2zfT4VvKfE+Wv5MkDpblNceG1fmyXWkzTjCh1jZ
ZGSSxuT3oWzhw7fSUy6vNY0oB4bHA6mbw6231s1wS0iuGy9yu/S1vWZtY3Du7HRCm9khc51GrecF
Iqnh2eBsH1G0mg89/mgwhCwxXtfM37uAqKJd91KqUw9dIX/I2TGhospXUrBJynPZXCRYPIUyazi6
paviP4X+GKr2QFmltstOABiT2SWLRBPh++A/xuA2Rc252V1MPi3O/Lq8ysYuZVs789SDhzEz7f8Z
HXuThlkTNLjWybBU9uKz7N3lLCSf0iVLmdyJ4qyyPvVbpEvM7npO2i6/ZMGkZhoABbGJDlDcaSf+
prZlZsVmmZ/iJIdPSi2wD0jpSQxCOczK9EAJ6kUOJtMwpC6/MYtChcDgrsdd0F8F3rhiOxmbMckL
5ArcNe1f5BExzIboYbhnN4WJcw3dT8udp8soCFrsZA1hAd1TrS7tTqo2HTsB5MKAJvXYYn3qBN6z
Zm+aRpe0ZeSS/PjSNw+9ptxLZDi+AUzYafynz8J5aI+udyV3VmEcYEZP/LFgRXKD/C4gNvW0Qa/q
bxndvrVqwKHpsq3pTplGSGr+RPnJWtNuBubZK5XRGW7GXtv3xZM4Ryk9QcQmGkXWT3QVprnrrZdX
vj3hjyjuKNwOA/ISe5KDyfT4usOqaFptSIz05OxikZhdsI1nIDaAAQsNkkxK5Cw7VroYMTMAzg05
AuYp1WiC7Cy7wmWY9YQziAYqVZirqewvJO9RVMGx1nix1A08C7//9W1oQxBfjm50yMQ1ciX6nUnc
nKuYDenolhUyqAjPS7mgS0S847DHx9mGgYFeqawdbj4wVGwEAQoFcCGW7Y0VISIHwgCiB4sC5Gnw
Zvl+MQLH/Vf318M4OFWsJlu0qTw3lXaA1Yh2JBrvaboPrC2+6JQtH2x5D3/6li42yXYJm/wMaZHy
NNMn/YycARrey9DMOXCSdaWsWJRPR+vRA7nnc0mMb4MoFQkPRaghrFNnFmjfxtq57HqLhNfJWrb1
uY7uIjOJWD/q4akLtzz99jihMuc53EyNT0fn7nvH4oVZXR+esx4k1SHzHM9fE9EmqLvJ7w7uEOvo
bC/k665bxvG5MXeUV8C151OSgz/XgRXF26rjw/2nceB6c+pzL176iJMx8aTYTxI2gksycAdG0PLW
Uo+pdU6AhVLAceAr+VEZtt3odPFSHAgHWEQ+lNoFeFBShRVMgFhGkHchqvAZtFlfMqnMmfWlQSHU
E1xbsKVyPAMbQo5Q+KBSdtsPEwMbWSXTwSbDs7hq5E3FXrEq4DfOkm49WA+BVmVgwl9pV9sonMx/
ygBstJyrDlPlVfHw4PI1VYskeS5QnCgUtemKcuRXyo+WqiyC5OnLJwUNll8kwE94Gutl0XwkRN2Q
ajxclh4UFlO69co/McbmQ6zv0dBXElNegIpYEq6DuUtUBn3TXert+NhJkI/4vBX9Epf7jhk6YndC
Hvl4CAJmpdNDnW1v5bBr2fKZPVLvaMs8KteORnktrB2NI4C9EGsaNT4RR5nxlZBoG//07UGy2N+O
BLNzfHVrnXGfeuzZ7VXhYuQgwNAaOyMsLDE7lT9deJ0ke0GEo21bDUycyKpZ6sGevIU6xfFxl+Kb
Vq2MnoK9PJUdyZW1PRavYMjtpjz1PponYGeoOfkjVzd0f3pH/oL14qpgylNOK0oeXoW7hwBSQ17a
6DDgdFQ8tVpC008n706/ltGfIqAlc9dqfayal+deepkgHWwTPGtVjZOL4aD/KKOzhG9RKJ5Ns0+Q
xEsDrLSl0v72yAYt4yV42GqdIjkG0K5lkM9hoCwUHE4WBz5VzsBHZeSEQbqvqPjA5SK270dvX6KG
S3RDuw4g0CATSuHgnUpDVMI9N4BAV+X9gXxlSamAr35741tlqznePf8ZSgd7YI+m4RyJ5E1SjahD
8ae0KvC2fYYRpz4n5anmZZHUXVndCtqFIoWhvZe5kaKfgk2Moe7NdjPop2mnVOHsMHse6WtVH/sA
GxZpxLLEh6jhhF4hIxKLE2Z7l95iiB0JmZv0TMkn6LyMDHBqc62YFd0+eKc86SYiO9gQ2r1huSKG
ja1pv7rPRGrB6mjJdnvmq8e6uEaiBsplU1oHiRsEDCSTvpipV8ZzxK8ugZTWXDymd5Ms5NT/cXQe
u41jWxT9IgLMYSqRFJWjbckTwqmYc+bX92IPHtCvUV2WJfHeE/Zee2MZt9lk28PIt9aAkyD1ZX7m
E9+VLHlOBhmGZ2AVYn8ryt+FgBeC2cIqVXxImNqLaHbpdpCGSZivIg7+7GOW3sv+3qKqlraLbd+z
zgXckQQZAlGOxaI5hcLlc7yX2StWb10A7PAjDzcVVqWiXxpUTUHy49pztFf0A+wb2kE1LbdSzIhd
fjUK3haGa8avgLtWXlMlmdGlyL9afZdNO5gkg6yfRu1LHUGfkAvNiiT5JSMQ7QIBNqn8L+QrSfu9
bGkK7KcjoZ/LcXsbCQJrFWZQE9ofymXDTfNjyOqGtWkn7hPpaOqTx2YRkAY2diShEFw5syz/aob3
qvyuEtusP0uGmUnojag1htzgW4He4VgQUkpzoHc2DewkMr0ZECzqpDmTSuvq3TWRIFoKq2raUf5L
+nliga0SJBjdCnmz5JXKmA6kh6xjK2Da1VryJWHZTl+hYeozA2gntIrI3xj8SOTadSet2llxhyr+
3BJNRSS7ck3rK+OMgna5017QmzD4R6zn8Bdh+pOZW7EJrw8FwmvVf+bWMSjfS+ldIuhJvCAySrnX
kg7NNgKADWISxdwFmt3ON6N3mekzVYOlR4Uj5ds0uSZQX7VNq0NSQQahvMWLxCMubDHarMTR81E8
aHw0e66hSGQW7XaV28y7SRfJkAZ/O/yD/WgYD70RVyVWhbj/ZfVcqucaB+J8a/6YMNP8hmiBlYM4
vrUqf4ZxrqH+GbnolP1TnmH+fEzZsJYjkHkCNlRGatN3G7ra4p+idmpZ4CwadMEgByQ/yN2jhxyO
mYL1K70mnZAanfL2MmVfKL/I9r6ruFn4BvWttS9xgvZV5IZteEqns8ZCsl52lNI9N3Cmb0OiHYAG
VcHXtAwo1acPgFfIcZLfwhZ0HPZva9MznYam7r/za3E6uQL2Ok1cl/h6uDkQGFZrX4ZIxPl0xU44
DxfWcUC8goHVhZt04OW6gSeHoXQ3rvMhxGgSuo20NYxwBz5GDY6pzKGRf5TB56Q868pLCjoGIFkW
EXRsfsFGcHgh4yOD6AN9TJlj0cY6hUCtZ+M24oowOd4Ewv8YYZgJaDlqFRWzprBYAFbIDjr0b43B
VC1gGyIC9DIZ7+PEYW0p1YBnZJfKqAe2JvGMNQzS1AxTvjOL+5itEdAgwrWCDYsscgsjxW2V7yzE
AI4aKUr3wvy77JTD7l5caQ7syuKSlhFHG/W+tsjrim5Kaaw6ZD8zAwf0g5iIaJxBhpE0YLh68V1w
fSMCI3L5IIZoifudHhoHFblmxGh3hovaqnRGJDAVKtnGxyU8HHJrFrKhwWlS0yglcYPyFNmocZ0t
xHZh7qUssVLdqYS/oadYERiKOEGjHOs4v9b6H1/kTrj0CJNS5qzsq4Lyn8rkpV+sWQW7wm1ABkRW
vadBR8IHKxy5c9p6mydnYnfdUP5qxofhvxCTJfRyBIG2xqIddSOMJaxCeBWCsu0r8O2trdfn5ZUm
9ElKLayFln8muS78H9i/VfgFZIn6rT7FsStVRGXRQxfVwhfqcOdI00dt/MvUa639M9hOy8FZ1YZV
dbPR20qTC545zM/wwqQR84ZT4gcBysJ8xGXKQOPjM8WvO1yl5BvGIJlZo16ThDeOQb5kYwxVRNeK
YPiSUjOyhEHtjjxmuks+plDD/1Kxo8RgL6TU38dNiOh20Yda24hHDqgwWmmNabhheq15LIODTDZa
86dRXJXNffDfiZgifICBRTxxVsrwYfR1vtRQKlo0PaTWZMfbmiTosY0mOG6cEXh3gKeY3uOYOYjl
n0/vnoz4jDAvsiv3xfWg+G6FS1PnS9zIDAKg+nAnCxP67+lH67DBJ8iGquWJQctF4z1NryiFAchh
vZxmpESxQEIVds60j3DZyIg/RQ0mvLe5L3rxIBPUyuVhwXwhkFMo3yU9vFpQ/w8VuVU2TEumsmAr
NQJNx4kuLZ3DiMxnFGGitml24siBHAVkoVXk8MqumxZgnMgqaFyWzy9x5hu6DgfoZwMKNAhjOWih
XPhSAExll7B+zX0F/PIn1/9YsAST5eRkjczirTcIOKQ4HjRcD4dgNyJ0THiPq34LOssxQqY3uRdm
x0pivq69hRWCswS4cIfZHiJyL01bkwOi5K+r+peSSchOXmVPAQWMPjt1I6+3PE1aejDhg4ybnCB5
vs5wiPp2b2hbgoGTcYs1Q+uYRu+4IrsR9IY7Sk5NLJwVAVbOZK+vP8TIQOzVOHV3MQN0X4gemJEo
yaOuefeZV21ls5uOZmVuBITRPkGQCYbTPGXlhTYUz5qoXEQRs5rXG64xwYX/VjgUF2kNyHdF3Qu9
BUGAKBFwzXSu7UWYv83uWHolti5Z2A7hIihYAMknJb1mhuw2VNCaAWxnfoTJeUlu03nzpuAjDr9Z
EyrDpbUYUgLUhGoSvAzK5pJnN+j8dc6hW7NIqZsTMgQtTdb8TFQFKWSuRbE5tg5Gqor3rjqpxLyS
fMZzumwqZ2MXGdwTtc1JPfF/z2n/XETEaS87mcTl53+wQKuq327RDR+GDviAcGzUVz2/j/MNi9U2
LbZ9ucXBvnyemC/pyaVPAMseuVJxx0TBoabuUiJX1jhMS0YaaXiZO7ytyqNHYdXL2AidXjsz/gzn
0dPl44KYAIWSkKT4x0TV70S34TBWew+L8CsNCaP3vc7EA936a1N0J5zgC2E13kwLTOkgJhul/uis
0UvrDaC4Jt2aMQt1y2HEYVqEY+g7TCFmf13kLijWAEvH84KJ0XTtJWFDCL4G+dF3nPiwrR+0amyS
BnqhcqtIAEjSCzE0oYUUjgDg+pi2z2yOeFFoT+6phbsusg19Wy7B12W7y5V3yNPI/7v+4BuwQoBk
jHgzYE9aDJEIgqCxY1XHgMNkblseESZJ6jHDv9YRN66d8dFA6yKMOhw2/KEih8w131CjiBnD/QEE
+BVxr4E/E21K3P4jML0pj6n/UYvHVGJtzxMJLAMwOudND6/o2GGIDuI94gKZBUvMs1bFfHOgSh/5
MHz6BkVg4Kkqbowvblw4bNMvYlJaakIgRtwUZrrjGitJkHHxAXc7Uof15mcYvkflAA7Soj7BsYV4
uybSkqQactmTd788tNK3uqjvRq+RvDKiEKP4nMAMliS3kaChoKw41aXDY60VnqvJVDNfdbeni4pr
CBZ3Q9jr4yZRXN7NZI+50x+YEeRePY72MJAZNT2Lju6ZfAM11JwIGcFYEHvoKiTEdB91j3bwO4W6
E4yUfc9J/i2TXYSTMjqUPMOkbQ9NbhvGjSK8I9w89WostX6suEo5uzhfpIwp5ipHiGHQ+5QmotBn
NZ0yCZQuS/AeZ06C5SfOZhf2x2qZ01m5stPLW6pvFglzyo0iULcbTFuIZVXTy6IDqyb07yYh9fSZ
cOaiY1ec4IaslGhBbR1sITRXpbCbe3MN4/SJbIZvT4WqkykTip4ET0RgkuUAoN+Md/2raleqea2Y
HXIQ+92//JAVvlvk/A+RWKhvZhwKow6Tj3EP3U+HIvkxjOwJR9bBEVojtpVFeC+Gb6lCwlRHrEIh
I3TMx1Svk88YyaiWbBP4Vo9fTKyHk063pyuU3szXqoUclSZup31WfuBokuh0AaZNcfwokUhNwasF
KbU4/bhnWUwNiASQ0Vr8d0y+5+IRY4kaSKaY54SxCz+W26VGK5V992FNmwSsoGBUzXHHtU1e7EfW
Lni3AQTteythP7QKZCHBV8Q7QnmHKwHzAFHR4PZWyw8VZXiaZRAR+ssYAs5Lj2rgN61RlyrGBn4+
emjIB3h5msmrrbPSqOd5PAkFJw3LeSksdnpsHOFOmf7B9LvHWKq8QAwpJPMwuTL/0lcp1+8A60nY
6sjXMAhrUyG/JKp+yCs8LZUtGush/VtyY4A8VeoTV2YDXlRcJAnhypZKdqnbAON3ae2aZYGC6Z24
txFpocg17U241Zq91WFzIVvaWyzy4H8ozlhEWRWxGcAkMFTnOzz6as96MuKI92ZQy9yGYNnju97/
DOGp0HASagYTNHTwbWp3SH3inm9csJVKJv/FWhq8fp6gqp6IXR7xsjpR5LYlW09oSnxBqeaVh/BI
sLivgFB982awCzQ7t2C5hsey455603D5Ci1fXJdU5BK0DvT2mBn1aaayHlhECX81vvsO1OK+5Alh
ysmF/G0P7GOTn3Ub7hLB7udNyVERYz9NFMkZCXmPo1kGHfNG0FdSfeg17hVEbyVc7oCCTzG0ja5f
rRh5Lgdfxddw7D9agCFohqmspiCnF1XXcQlpMPoSMeCOyDmXoXpMPAoYKlufKjpONHXyJp/HIxx0
IY52xV4GpiNBj00lAtCN8mrmC1wCVIapEDBTMK2c7IGh/9wyJApTr09Ep/IbL5lyj31/7uuuURML
loI7r9B59AS4gAR0wkIER7cMSOIVJDA9vlv50TefPk0pf22MuIvUJcCGxYl618wvWkcFZZfVZ1Ly
02KU6/GHzuWjo7g2fTZDMbiaWW1ZMzRM30REz/6P2v2q8Og7+EtlN36I8OaCWHcl6gr5GkVPIiTL
p+g8Urq50eMvgQlt50jCXC7OsrK1zBW+lWaN/m2dDdvyDBRT+O5S7N124+nHFMndKvgi2UBxh8/I
IpZ7xRuFnhOa2Co8KJyQO1Zhd5P9AIoNNr94pPAU/oRYpYnHFG/dDX2jDI9rEzM2pUXmJFkz/Rhs
GXdhvmMJZMKAoSZH5ucavzyyyt7kzTzVP9z0AiWxI74z+2QdT5FjS0w21uCDzF3x3v5iCwn25qZ9
jQT5rPDs+pSpXIYA0LhI14sEHVLrTjec6NMF7TZtOTg6nWHWmhzSEQuDA0DbdDOHFYKOedwWvwpH
/sbeBCgFIhDb75U7sE930x+gLckVknvDf3/NCrv5ZHiqOgl3xaUq1iiJmM84zNKUn36bnhvBlYnG
QnyoOWqwdtuDgk10F0rIydxidcTkIDtqshJ3OYAnt//Xe3Vj46glCtoW3qM3UgW5uIsbNtn5Kb6P
9bbh9KQbpHWjCHmyOqgwPH1bhae+kS+Qh8gC/pUev+zVOLXlmt2c1a8E2j+eAXsVvKHJkZkB2ZlA
qo7NQlscN5Rg0jcEHH6UihxC3enZt2o63HNUZbPkgJnh2xHp+6Q+wexK9jKaGqSg3JRURMmv1LtR
R8odZyf2Zpl0wg2VOgHxBnMArC9NfKyqQ4S3qMZwhdTVbgYvViB+bfxx4/IiYv0oibdc3z5S6c7m
JzU2vQ44jkgIslpAN+k7Ol3EuOhyHK0aIWak6wFePxwLVyQDuwqWj5aCAzhZj//BYhOqJCppfyDZ
+oi7BR8XGnQdxowWOhp5NzURSL0mX9QMaEznpGQaTwLMoORNi76EsCUrqeHZm85WAx0PulVF/Rlw
uF3MGniZPAJYAWXFZ2WC9/uWVMyYOIBU4lnZyzX4o3TeIVXZd9nJ7TGwRLxB+J7AFJ9igmF9tG9I
x5Z/ZDjfsFhQfWTP51Sl3ceVHuf09Iujaky8ODzU+SN+tsMpxVkEiqCeb22xAzszRue5frFnS2v0
EDTbM72OnF9YGWSpgbSXuc8dHDWjHs5hQh5x25kJRAA2YAyQK+2O2RdTi9ViWeF07f9429LsOWl2
nbzmgSETpZDIc+AXCkBPliKI2Aoo90oo3Ac80bgFeDUFI4gM9fhYk1hQ2NPIp4jtpvbGynL7SL6T
U2gvB5c6fE7JrqGCnvBO+JF40PyeFZT/m6PfsXrtoVfCZGft4JLcIcdYUMulz3gug1E+WzabermZ
dehDtSTahFK6sT88FKM6Io3GAL8Q2TjbGIKiz+z1f7gXiS6ZdGJBtxiQFM2Zcmex8bB6YqvEeYw4
bBGZmu2PaO55iFtmD8hB/Zfkv/rmLspoQNDY3Vmv9FB45X2W8ljrXyOhHeZR5c0NxEdCjIS5q6gp
41tvHovhnFAJTtl7ZqzTigFZt7eyY6ZshuQvSH/pt5ng9kRwg9yqTkHHhMC8iMG/Wpje3IJ1ecDH
w2h8at4wA6Jwhvu9zmYiQdnThS68wNlDgrESK9yKqM2Taw6+YAAjj0llEc4kkYg0kyvMSQZjrYvK
ySot/RwY41YG5CbMmg4u06QqA8owwAjfBolSMRjJoaFNME/7agMqlE0+07s+XUjfDZ8gtVi2JFSX
Qo3QywJSoWGgjEptj8HCHvS9Rcs07jlbGMwfcuPESLQT9iPaDllSN4p2N2P/CcHTK1P9ocQdxxZL
gJYJiD0KBaNRDAWMjFAY6Cn1Rwi2lxklnyPCI7MaKuy/KYbPwGm7Tc6IDf2f9Q9YWn9FUTnp5/VM
HKC4NkmEdETkqHtbN92CKhkt83RUfuqnRAd35MVSs0bf2TtsJqzc9TMQ1vS6WGg+4a81jj1Kro4W
DdM3zo9fXOXtj34rPwmYGY8lnKbOyTHsMjqptqxc5XdmdYMMNIqae83n1/s3pAsYn5slfnwlFBss
iD4jgL/go/peK18IchJA2D96YY861dlK3itLz7SGgino6wruO/0k1QeWU5dCGW9hdq98G5kjSnuM
GXvQSeUmqDbY9jhmWLm5MwXJO5SSdNqZn1QuRvgr4WHEHUjZFm/03iXvB3lJzQhJO+LgrlANdeeJ
TkeHKGSJ2rFW1rnkyvkvzzZwcxoyKtNZp5X6lsa1nrk9Tg6d7SeVhhtp5wm4JGf0YLzIJ6Ge2zJX
RTrsAZogLraddnK1iQen8BlacGt0JytFmmXHxnrqUQ965gxcwe1mu0IM5C88kaImJQgpTxZU1Qvu
WxcbG1EOcZZz8aiXXvi1DGpdXI/aW6BgIEcQ3QGUaBChpj4FQV09yI5jKwWaS6s3aZvtq0Uj1Fk5
fFxYJwTn1MHF7XzqC0pGCIJC0EMVFUgLZuiaWXAJAqSsy5aTIyLHOH6fxcmrdL5TLFIlNGgTshPD
IIa7BAjKeo2xHL++cAJVE3wyJTNBZgj8MTLLozi+zAoqLow5lcX8UmaGz/Vl6h9lM7K6FPhm0ytl
79N4lOhJFzZf2XRvcsPNVNpNRCK46fgo4PQBTcFJ6QnMZch2NXW+U2yreobIlT57etfzONF+8IWH
rMeO97PskFJRJJJhA2MhveUUMIkANQ/WrcCRPm2lCDgIkTZJ8VbyPZOXxS4aMTH8N0bfigUvj8lv
mxB40f/gymlRXmjNXaXdzKNqL8aFk2ExUvwH/A1wMYcYj1tioPIoTcUhYxmW37sqqW7N97BvSfRl
KSP6xcFPSoL4JgANM03/skd6xMrsAGg692IGZQmLN8bPQEGWV58SEaeImLm3XOMzHGF8+VgyWwbA
UocZYDlK2TKmux6o7ETtzeXY9Ii0qMRKumwe8ZglfkAAfD3pPAxfE6xxi5iprv6uuZwGBAEzkS0i
MFoVDnufmGtWN9QafyrlnTbxbj4CePymCtwVnN0rh5ox2XQh6yJG6NyW4cemm/NtF8rQi1GC4XAW
gazjyZYy3QmgK0aqsRNrjed7OheLN4d6OvDna8ivVA+px1TQZsZ5CTUMFDXwoZAPL2YSUAZHGSOB
SapFCfxM0iD+M5MjWnZQP0rzVpo/EZM2O68xIqbJ3pp4LNCmdgG2ibJ2GRQjl1YIrs2xdqIZeFq4
GUoQeQHCpYJVQzqqrN+wsA8Ym2PqyzjYVWHi8FTv9ShytMXPKyMhDpmEG0jxtd04UtThBzCoGUzh
NONXtpiQd5gsAXmh4+kdqeBpT4WNnpSYDgsJ2/dGtZXyp1D+NSJC/FF6KM2pZiMnB//MiGgDvMIK
k6mJEzGy/ubIgA28NCaAS7p7ZPTgP14pvkydF8pknUbdGVLrGQDgiJWvkHFnGTBvJSu6ip7kkRDM
/sW3zK9/E4WzKlsCDSit3l1QkYnJ2R6zhljalvzOWj8j7zQajg1PXq8HroAXkBnGymwIGzQHQjSM
flstlR0qAVHy1/Kc2kLVsDXb15gDhdR0LekRwaLt82fISqv4rnJjLYz/VH71hpuA0yfiHg/nea1S
oJOLREf3yrs/QcPtzqYmjyWyCxZMpEkSEUJPbauQW2HAmSlwuQoV0A907ei5Cj3cq2wsi5lBicAy
04ABkxnEBPJ1G5KjNh4UbOMzGFyWGtsJJHazLPUWv73o1oWNJfVMNWE01S2I9n2xU01gaT5bYKSM
DgNsr2fVXje8p+NMr0yKj/EzYWEoTG1l8OUN0UdNrLHHHt3SQD0vY0Ofg9BWIjrMpnAbLvKIUsLs
k6OETEU2FtPzF5EaDoy5gvsprZGASImh7uVI3JLdrr7LNJcDR5mZ0E6IPZYQ6S+gcCd0xQ1BAAyt
fDC0qxIJSwy0z2CGesIaZi8sWE6x9aJHK79wllaasW9RW2BOiEhhrg0cGyba3BYMrFhYN02KtTW6
ABycBsuzMqZxJHSZD4g9l+qKzVNkcKVHF5x/Y3ju+m2X32JxE5PZujbaCDgM0m09ufqq9mpUMCVp
rW+6Fu+xMfzVmoJ2OB8xWsjdZVqYCZD97XAST0VsaSurzd281iToYLObxigCCbmFkUtjOGnVrxBm
W5YmTOOGqlkrGfLU2ZcS2xKExG4l8j1GlYanGjpcRHyLULvmw8QUgVOsTbtHwgJ0o1e4dWeIIMAc
eLPOxq3v8c5qhvgVdQoiLDVFGnYem8TYZdWzGcueOQah7pbQ7BUS4Fg3Ar01qbESCuOwjfNdMfl3
eQy/8qB6kzV8OX4pAdgQPCmx+AaFDimyDPV76y8U9M1U5BO9YAlVhsWymC7PMqKmVk3tdGb2SMaf
S6btpk3637kyUicN8aLJ5vg7BiULloRFPvoZeYTsTWSAVFPeN9ZggTMM8OOWBpIUVvO65FqAzkeQ
pxZQFjJPdcbpPELxcKpw2gsUkyhH+vZuzlRVKUYV5JlEO4JYsdjRsd5PjU+WUBt+oqKc/f5I+nZQ
ksFARIj5lc4Ufh1eGmRqQaau/Sj1gF4NCg3LDwL8sT4CsW3iO7lybAYwEG70AUvcJ9Iq+iFCYCAb
cCqgqwvLs4bYT0lRjMXHcbpYMuDAkFgc6Z8qblqWxzK0iTLzN4lYItaGthtlBmk61BOFdUW5eKpH
FzqnknzXi/pnKN0lANEW44vA3Kv1ctQgFveJKGGCTeCGWcflRpHflpaOMTbHcqh9DTk7cRPh+VET
lLeKiz9H60XqEFdCKX6KRYpGq9bdrDfRmfTCN2MyXMQNCTzEOdRwcTy8W0gNI7P5bT3txEqplJmz
kajKFHeLT64YthLnRIFCtlI/4uQpxHe4GJhbqpULikOroBQjy2Z0pOvPsHwQWzzpD1Ca8QzUgYzQ
ksJjJKORLPNtQwTMzGErNreYEZURh16Nod8J0JWbZgH0J1COIo4pvyiwzTaQ8t+wEUbhs4r+qvgy
6ruBnrjC42E8uTW8OA29xRWV9GhlwtoWym09fsRoC0dE4r18GBieKu2TWIYVCTW1fl38k0HkSXhM
+7WLu/6ejed8viTlD+PgRmFmhJ1bJIlShm58rIkQDP5Y1eracK6RmrE20ffmKKHZaz+NRPk3DfXL
KkTUy5Onx7/pDEeEv4F0mUfVMxoIPCR5Preh2Xf2zB3eDu9qcRuXwnwRDMe4ZUPaq8K3blhygWHo
x7mJyOLsIOJIAhtRcZyTmy78iPyxxTbEyJ3fPdnNvIfyHHOJ9eDnCffwQjRdINYxWZAdicAf6J6G
aZ6wZ6Ps7GY8otoNldYegYFUwGu1K2XdKSb7PL0nMHzbZQaoMlEMhbeWEXOFPQ/WnwVLA527IP5g
ZUslaDskt88ciMMyyVPxYaG5aW+Y4XMg4OP0L0weMkGo2T2ZI2xkmi3Lj5odABHw+COEc42rn2Ts
7CdOX731FkgPVa5tYJu+Bgdr8uZqlxoIXJgABzNGnF44Vct7JHjp8KvXn6rGZX8RljArE9acso7d
qmIrHf/AWqHENnbVpm4+4g4Hu/BNtqozh+IKg7lPRJH8qwLX7V45vE5i4XuOEhG5q4rYjaxhdN6k
KLspuTBKfe/Y55tMN8EB68k+Ylmv930OaE2CIkAiB1FEqHexqkzdYyhc8DAbPL9NylR4i82lEo0d
Ev/WfPjxSaChZEElxnzEPpMAPlA5rdxcFBAWQlUDXIXSGo1SRMYqaxRMowICiuirwHck4ntodY9p
8Vx8mngpYRlWbAZ3pr/NCGohCLRm82vLgSPg17FsCU14doRE4uLENlA2ZIyzMX0G8xYQHQkGSezx
DwI+DMTWxhQ4euFCX6wUd8kFS10WzbC5UGu3/s6qtlX2T6J9QkyZPkmiGrOjQRhRsmf9NwVulWwT
bv/ai8k2GdmzKMb3DBOhPQTNLeh/bT/3Oj26+8FuGF4M4fXqolC1aTx5QINHF7MSw2v8pgLv1XiV
CCgsXmG9JS9L3Zd8UssSRmLWHnGNlXxL53prwscToC5abyqSrZzfsceDSBZtoWw5vycQ5xIuE4XY
Ae4RZsIpOviOyxRkqziCg+c3z1DIl6dE4tHZh7zdcvluyH9Nc5OXWbOTU//I/4cBCFdFCM4rF+Ab
2wiWN8Dvi2K3dJnotOhPZh8PuldN28B4TONtIswj1prvbl9jk8DkFwG9DLjpyFYC0ypAOQ+638Es
rlIkH6oBJVSlXVQaKdxm5rjtYqIAZLsXbwFqATF+D3V2w1SUwAsc5Jlz8MWrVKyjX0meOGEcH/Fl
v2HqeZRvtemY3T7HHaBkJw3HeNfZg/gmAmjRUVMT9sJ0VNxp7VHoHpoCLWrbWoSvcqyhbw//KgDb
KZ++qeNygQIVmGD3uQRntP1pEV0jfpZwKyyE1dG6EOmqUTqVG4NqHZ2wP4mgBJb6kU6t2rXMeRi2
EQlfgmhum55vFBfi3c85yjqGLQpBOxk1WvTRVh1L6U1DmF1Wp9Mq1xMR1G/FIi5l1TAj9UY20csg
paKAAnGwDDLsF6ud4c9uGEoDSdNq7QqpRpkotZsUZ/ggcxUy7xfTGck9bD5L+F6oW3CTGLbGCEsI
8OYI94aY7L8ZrF4heein5Xj+K5L+zk39Fg7aR6lMvCthc9uwn8fUUVwDYI+U5FAAirVyUq1V+C/b
IvVG2vUhHnTSNep1XnjCB/2h9sEEcLwHb31mUxIrAMP56ePaZZI8SBvcDH7t4hkREhc7nCVR5rs9
kzLSP/9fPzCV0y0HeBGPAJnvbGh5zTtgPxgIFKBRrIhHGzMsGmbCxsiKyGOC/2wWQLA4w3K1FGWw
o1D0IVCy0Z2HsZ1KSDxWwYfizgazF2wb+9Laoosp3/wFQO9gEqHga3it5qp2SWET/2yhdkh2xQxv
bXhxOS+RU2Lpa+zsX/UVQ1YtnQSmPZaPrQ8Db3ImZIfEFJHhsBp/XfbzAWGIb2rrtuYmq+V9BR5g
jY6LzROiL3Aq8aFhtqteFHOlfAgnHVShvsYGzmKMA40ARID5YkqYyEp+62R3fnRXNinVH8ZssBJ1
hXphFbOK4Eu6YspsMVe3+5/yoVUESK7BX7CX/OMFLa2HT++7lDzpWYkRDq7dkb0Hb1q3TnbiRfkk
jo0/znJcfA2obySgI6sUjDO0UeyCa0SeGDJ6mm/8FP0GOA9Gl2pXf0sijIYVNizeKkobWvMYl1Jm
Y2IZPzjNkPwBxF1nyQYMiWKtJtCBkPPQBcNR42sxLfMLGli0Aeu2d5nyVuoitjKB/ASeMd8WTqvp
lOi+IbmUNv+ZtSwVV2i4lmqNqTDqMlZ9kDyND4SU2uzq73SvGsGKX9FRxZ76yyqzrRwsPAbNeMJD
yf6K5RC3HdjO5FqhwOxchrbVTn9R2LBiyL4wxG+jkEUNQ9EleDIZV8uuHnQHednNzXjGT7YooCle
y2PxqD5VBsKYyWnoYxCu+BHAvVJiEE2Fvs6gNOMjY9zPhPa3+OQTkLp/qPOXIMUIu9yGUpvCucL+
glbjhSg+fCZ/ykfwBnayvWdETq5KVHGcAEtlS8aSHe1i3aFZgfILO6tC6t6jJVgXFmUNI5WFKdDQ
h0Efx6nnrxkBk4WyfAA6zW78w+XCPiF8gnBAewx7C8breuCHw+5HL+5ICBn51KA0MQeVcP/yPUIS
Qhb9WmMiyXeUeIsnEgW2hq32f7X2O+6ZFbBkKn/Zu/LA37gRtpa6wXlYlC5NtyE57NSHGEzwapm/
rfnNSQMhj3f592DXeH4tniqawM4mD4M0VxOaPAJcIpRlMmgdQfVKRvyJg9xGLF1UDDXKd+XLZRoT
FM5C+dM3obrl1ZGC7kDuDRBmFLKn0L2QOWesiXCbemfuLuwVmt7BfLxZrDXjGq8137N5PvkyAu6L
lD1hAqAJVMmW4oPhHuiVbat4QX5I6J3a8QePwT+3TgE8M/bmOp6V7yHbxe09qt8Ka4Jvwkrvfcad
Y2btQyRUdz3Dr0NkiSJmCuJdo9Un5X/f9yQBZEXSN6mhPZUqb3LLl4b10aUJUrdHYNezajIsWFTs
DUf/G4ViB7VLwn3j5rkPT2qHtUCozmb7rRFkqBDnOkdQhyAM1Z60pGk2TBCQt3TBVsH8qLevTsLP
Hj6CHix+iVwY41e5jYOLUYIzxh+KbqSiZmznO9k2zHYWDpWT+Idw+BchDxvbbSKhCGSEp02ETbY1
M5BNZxiUYMj/0wKx6aiEjP97xolSXF189qBK0CIhaNJm04mUDVoLRH5y+77jiRywnYEtILN6l+A3
L9rBhi0QoVHsaMfSkqlJeMqjs0TQBVx9mTlQZL3rOk8i04CMsdHEsS9Kd2xmJk0gZtiy0b5LDxyj
ijKB+XZjbBumie30KSo/ODMZigtIEFk2mO1jqHHKoekaAuhgyU3qeltUCyyyaf/b5gR9+mP3DEdm
E4Fcelnfv9IGHa7coZTRok3GLD0RGDWos1ebJT0+JYDF86ACN+Z1Le7/SYivSo3NLrKUr2RCKKIQ
ctcI2SHsw7MRKUwwQ8AzPTGHU1BcxUE/Vcg29QJRfJOKi+2Q20v57KdfkxIki+u1MoMQq0OvxAiQ
lFwzRYtfJ9Ylu24bmBMDipMmPAhKdjWqsaG4GzANgbiohxYeQ8WUIY89U49xB/kwj7MY8m44wNcp
4/M8+Oe6sDrSQ0EExZP1UWQl16wMLSZj+ZJQw6CcZMDnY4dvB8KsgB4bCsOntBJ2laWyuNI6aGJB
gifWos6sklg8q3qGv0KqZJo3iG+amb8UNCoUWdtU5DjPsCD16YQmnJV1p7GZxrmZbeMYi8FQ18HL
HKkmEQSMup/8x9R5LTeuQ2v6iVgFggDDbduyoi1Zju0bVrt7N5hzfvr5qD4zZ25Y7b0dJJEA1vrX
H3BqdfECEFAtcB+PPNqjQoh8Pxm0VU3O09C/Gpf113fQwpBmvNd1jA2o032HpvqviNNjW+vPXmTj
oUvBqxI73y/o6ws543sh/J2E4t6MhJDZ7mOvnJ0TZL+S+sOZQ5AXa8WuyAbxa0azBuYeoMD4I1lD
AgrJg+3Js2urLwYk7kPjVGgLUTInjc9HFNH90cabjXExca5jcanDiCIoxOcjW7IXuNGjtnc+SSGB
z8EXsHTroK03qSXOxM+G2MthZV0BNlt6QAfIwEoW5V3h8XpMZn1yqNetcJiPU3aoMGEBTx/oB74M
OXuB+MjWbyzX31iCSmahnWwCcCyIRPN3mBS/wzL8Sma3Pbk5WWkxLhxIJudmrKB5UfG1eKXeect0
tuf4Dza4OCj1NUwsE2wDCeHEd+2WxQE1G/ebZOx+ajv4Dif3kpS7dM1HAD0MqLxYZdVY/elJJEVY
UhtngF2cfch5bRla2qGQgV+mnn3bpZjrx0vQUmfIEibFbNbDGe9bn4Oj7Dr6RoQvnJHsZFDD+nRe
Q9Zeuw7W3DqXqWIYsB0qbmHgXTR6jU0bqye3FROByQj5fI9RFFqKqyMItwYXALUobSBS5fYEXOI4
YkuSegPDcRVWuP6EzJyivdA4XneZ9WeSmp7HxRDE4C9oMn5bHyLscgKG4UX1O2wD4isceIyBhQVC
0L0OtgDha5h6KQAHp4hdcnWibQJTdVxgippmHXiV+DqO2e9u8u7M3H0Oc/4p2/DDSPX+VufBf1k2
Nk9CeWe7DT5jr2A0u1ABjenALD58mCv/0WNcRBQexEUgv11Shn9IM/kqali55JCqnsZWEn7nQmQQ
dVUwPMWzNC4+c12ROMfYqrAjftadDqZYnuP+UE7edmQM1oDhi9HU9+n6dnOXEBMVq2OXUvXPTGYT
C2v/yntxVXMIh7vJpYLsczE96PJgVENbbVPqNPRgZRb8CTEW9/zqEP0NCyk3i8L9oKZCzQuNjYsG
WIdO4MWnHOnrDzj94YRzQNxhVVD4zD19XT7oqqQmxFA/jP3ffYDmY28znmLzg9HmB+1fqwwNBeW0
4LlMCIWDj4Zf1jiC+PU268vHgoZTxLDYsLVc5Fuk6tPUm18JEW6Doi/1oR5hzgwN0q0/nYaWkH3t
K5iL+8oZ/tYD/GVzEgX7R5X9h0FnbtG7Nza6U+kgFkry7EHZFN7GXZ4nA8I1dnTcTv9rkpLpclWQ
20rQVIxBoYnH8g7WhN6nwOlQHqcfFxXfk9ZLadv/ARDfBWnzaxx3oUre40r2uD/AK3JVC+fZCJzq
4RJEAmJkmkOQR6e4zRgt2R2HU6s/h8CYe3YnAnUYl6G8mzHSWG3YohfdhZhn6JpykAmmFuhzQoRJ
hU0Sqcblpu0ocUUbgaVbh2q2/8aUqK7doRhM3KcqZ25qKWwSY8UeNXKQk6uIR4YiEZqWwLfsO2oT
RcCFD90v+hAaC+ZywIPBwoDSyUHJm5Yw50Vln9wdHH3DGQMojk0xviXJ8jOrl6s/jn9tUrHyMT/1
kYLOwaanGo5cY2c/g7ysnsMQjueiPBw8luV+pOb35PSW5NZD7zK6zBR9i2cc/ehqtvCABcQJF642
qig8lAQSRPLl5/70w9awlGq2yokBzb0QsP4mkx+DAoVNKhb9sn6lgoE2qiqnQ1uoBs9QA6IPG2Be
OMA9B3F21WIbZoXunwi9lzU4+V0lwnFrgn5N/eSCH12ZjM7ZVO229Hr7dRyb7NyL7mWI9WSTKxy1
Z3+YxdW34XdlKEHvAh3sBjeefuo2fe+NX/6N9Z+mtrdeziM1lH74XLDTbrtYiTsL1v7c2cFjYuX+
2pG6+OCxaTA+/L8Xd1CPVcpWLoOcgb4qMRrU2fcQrN7KXWC+W391ED/XguYv0HZ4zSO0cqOuk18D
LrT1FM0fBEk/2i3Ip1szsPSEgElYVnZwkHH8VgfDmfKlPNYq8M9FQ+Awa5mJh+fyaNqLszcd7dSQ
kSASTQ4KLWoqWcXIPpiZdEWKY6YjzbMRLkSKocKwsTLzWkdfpjzgMM4xuzBBkz27OXqteCHbUxfD
twTmaqsgfKta5HSzrlyoChaIXjkuhHZDg7IjWo31BSyWa2PCynRgk74lQTB/wh2AHEbKm71c45Qj
WPvjdIlnmySz3nGP0KLUU9xJQMg5M0hudMTcPiRpiZqYmYp8a8PBu2ax91/YePGuc/HaLoYONKIb
xHfmuuHVihBTg+dCGqQCe77dO0KiLkUVOqCj3n9zN+OCpHIHuJsGLOkmuV1yzvI61sFZx69lW2CO
N6Uif16KyXqzfUy6c1duujTHRgIWypGQrXOkluZUTXMLUwmB2NjZ1vvCBsVEtilOnlPiqh77RGUQ
airaer7rGzNtrIrUn9EtgXr7NWOgsoZs69cVqVYZIug+DMm5SYvDtOSvAP7Ze9mk0xqjTnsaWfnT
XL6yorzHxOu8xy5bAKlpnZqBY7AKFwN5iYsn1nlnmmYPtteUT9RxAGlsm7AUxLcPwz6EbnIIqphh
tiADlpedPrgz0+kWYuQ8qoaYcCZSPloth4pwEpiSVXemj5sXJ6QdrtT19kXnk3uett4fhI6kQc9Q
Ff0R2CZ5H7Nx/nTH5K71bX30o4Fb7MqwfWg54A8tKOrt9mAVJQE/yyHdzYkv7itW2Smbv+Tgyjfd
d+9O62xywSRIBCTb91F9zbdWXVNtRknHgUHKtqxcOEOxsQmwmcKnQvNI6aY4tBbC5LSnQPKHcApI
b8Ztukz0cW75uIkQdSw3OctmTM6mKTska+sz50xtubHH/JijC3aWPsBqor+6QfkXXgJHZJhD+q6n
OfrIU3Fh0js/F7EHpGIF/tsqxxumzqa2tp5udzW2B2jsVvw6WD3pQf3gP1gLk+0W0tKpmeHxdMWe
0uNXNRfL29IRDJBCPTPFFHyWwTfl6/DWF9Nx1DrZRMMUHkdoe0MTZRuFIzxYsga9Wh+UCLzCnu28
vIvAcUwLw7+S9mMDWSNvZbANFz6YpA5gEHi4qkfV8N2Ndf7bi/SHCSS8sylBkIrUk7hmqpuxPc8R
dYme6IWGylt2EHeCrRJJwXNvRHOaVPYRTOgv2kKOd7Qy7gP6mvKaAIKNWffqS1W91BJppor86VIM
iqZY1EzsvSQnGyMLFrYeeNOOO13yDrQeKUj3iIhL3ntWn+1kBhzkjI4HG84maUfJUzM1+mVe/8Lc
TEwWlMSQpmUYsV46iqxdq60P25MtWVYdU+71X6Gcn9rUFCCOBuqyg5FaKcmDWCYfUzqu97UPlDw2
UX3KqJ58tpzdWPg4gA05JSyUmCzQ1CLz9Gqcut4E0FMfEgvmQt+yhRglnle/w6xwEPatl06TzDU4
TNhjBIBn1+Kv1WNA8A3ttzNG1Zs1pdVGO822xzH6NAubmF44dp5bELWexsu+cXlxI6yPlzrCd2Z0
iv/G8K9gJ7wyus2OPoyPH6mDGrp1ml8o5++CXOMV3kfOk7/MLUYLzWvtV9hmua31MwsMo15vugxz
8yuZnQYWKKHhiWdAGxMNHB3ppXhoS8gGWVSVWC2E3Z1evGJnyYHOygN2auxG75uYIJ4lJHWibqrk
wikonnn977KfbUbvfbytaIGf6S5IghsLhxY1lltH0uRbWs27jBhwQLsMtmgcE6GYdRRcKbljbmKf
FyxVn9Ocqt3u4nrnN9jFOAms3j4PDRkXYnhE3RIemxryome7ycMYdN4lrMp2a1HG/xiWmsydOcoJ
iFxylFeNg3drR3RpYtBP5V4ePt0uaY+8y+khNOcNOX+3tZBVQM0L5akOwuPtuyzV4m8DDFNLrDAX
GxzUdqz2eruga5HMRFYVLjB7JORbUq98CqGJlIXHZvXlu24o3owXlfvEjRgOxSnTS0HlJhUMeGV6
G7/IBBJbgoHHrFva1ojQC3epHrTPixvk1KIhnF6Syp9PWhYHUdTjc9oAbNZldw0Lp9zbEayftAs4
zns4on21wdGgJdMxjvbGyexv4UKFMvG743o7owMN6y7td+6QTHvj9pe6I6CpD5pf9pLD5+r32CqH
e2fCvMHE/1m+NPtKVGgZYY9coiBD+rLwPnPP/5yHRz+2G0yvtPp38afi2ck6XMdErLa0hD9HD/Tc
JZf9Z4uySdrW/L3MJF9qre8ab3A+nNUAbimr8ZQ3QfM+4GCKEdIguvygJSoab72YMX+LYh8P3rEJ
Dh6mAYfbv0QnAnQ3VbabQ9yoTQ9vEWzw36WYGgSpaRb99QO5PPniiAhsZwfiy5l6VKXYP7JiY+u4
ZoxAbHTJBeHSzKN7AnkD9h9XWCJbMLz8f5sKJTAZYplLJ1wMq6OMhcfgZIvDv8PEx10Kg7xdHi5w
nfywSY6eSRnbGEAs7BZozBI5OEcZKueIx6ZzvH1psiTeNjIDGymqk14vIoszsLsYQmWU9yMcHO9x
qEoUT2vDFwrtIzkHpdH+4J8S+ISEyQt0YS6GwnACrWk7KmRseKdl5UIki6imE1qJiWCLAEmNZ3zo
M02PyJj4g4HtemPhlum5GqS+sLxnhUf5+gX4TneNhqHd1WZI7io17avA60634rMWiws7D94Sy3mF
43OCItdSuBz4cKvuGtseAVjAT17YYuS2lJg0TFhH9KWbfJR+BtuAOnkLct5V8AVdgfNZZdCd3b60
MN7eD21+rjpeJJ6U1BTrXaOn/P8v//4b6ju3q+GtzwL/mRGbxnbKdsuCsE6N3fLjVjYt9AePbG5U
r4x8eiwxcLvGoyZ3cP+DIirfHOAvXhJp90HR7jXH8ls5jauKQR9Lq78YOGnbLq/cdy93pmNGctXJ
eCgtBhwzRRbwlrMZZ+YUxdvQxwe/N1TB5QhancQFroNh/Icfr36kPnzT3BMcMGnLxjRHmP3jZPvD
yjDVn5xh19VNe059LJ8zFT0lEaF7JKiIQ6khAAbdtV5mnHVD2TDGbpqLrDOFPT0Gx3wRshNQFFlf
dVG2u0X0PIPQ136WXnpa6uoh6cIc2U/hvMWaCFZX+s8QYEHiI2Y5g8Z1Jup8gpeK1W3KWYJdZfkI
tiUyVeFk04twGRB6boKpmEFGppNRnccM1Yjpzm6QcYb5GUe+gydfl7r9a+z2W6vw5WXsoVXYQ1Nt
/+089sBTh/Sni6LH1Ajrzqu7eDfkNhMtCzRF1431GI629Wh5Y7ifs+Z319KlBNQRr/0MAK9sPztJ
bUnEiZp9SFBvpJE5qBj74fDgpXPyfKs4SwfrSpAdG5UQ7fPEnbud2J7jtA/ZMKHKr/zVuJ639CDt
4QoSxDAlzOnOVwmVnlEoSHDAzVKH0N1Fa8zO1voYpyWcwSYjohH2Z5J59qlYHAwGM0Uy30iuWrV+
ybk3PwaL8xY25NH0PX5K2eoZrd18JIPIDe6jdMjxKOg1tG6B40en8hxTZSwbyElg2mkvKdIIxfBO
TEFW4iU6fbstQ9ZuXs0e1orf6RaBxXL2RxaOOYsGevXtxiei+10IfZaqtY4ijqixXehZ48ohR7pm
4zOapjX6e7fkI5jmVbx3e8O6m1E4rVvr8P/2Vxk6n4MI4ZbUlPilgynqYtpVK+JjwhLZx9g2T32N
IdKtHvBWhx4PnPy+i2P75GczOvKA2aY7iIS0v6YZH6w4voiqJyDE3cVzW2IYQS9S18Vf2HxmZ1F7
gZGkamtMnnP3Irs8Fe20mUvMPoql+fu/tWCfOhSEXf+eBJg6FyCDp9Cm6cpk7dyrTiJ97T2mqiXF
RLiokKBykW8CF9Me2Q1kpEaYJsWNoaWmw9q2PM6HSfn+vUZF4KUaKa7KHnzdIdRImDlEasDlEYtc
hEyi38bpcqbH7C92hgihzLkNEeQBkik1EcvSOkRz9IVXKfTRPG6ekzp7CibCqGIO4Pt+wv87X9WZ
7fSkbBbfVGTdl8MUfUDaT41tvyIrz54ThCqroWgYNIjJ+wbH+IZc+mXe5Cp0Cd6wDQlDmskmNsE9
mMsz5my/IppPP6wbLPw7hKBZMOLYBS/VDozzVmEfTU0VB9vSJsRDA8ei2yacBWxMxzZ1Rhm64Nm5
ZEWUap4uFgV3kmsWekxF8sOxC+BP5RD9JKlSb7CFzfDIL+3H3HNgizLu2St/dXlvI3lUqbKPfSfR
HlV1Sqz8ItbTn54h6t6WMDrrFF3Bv58Clfic0qK4tDX/b2FLZan1tVvsajS5KJ142bYPodb0Wj0B
Ud6lNgTIEejy7l97V/Xw+24LfkG9cAAG2sctO6hWsXv/77FvnenemQd9SKFw/2uo8SOh+Uzy/e1M
6fhgNuXqNah+mAktTyXj8dLEsMFkPHwmeas5sLC8myMbV2n53GY+ySYgg7TiE9zirJtIXcE03F0b
/0ikeG4xSaLxIjTEFLO37zkePaX0UxC10cWD6tBbYfY0zV75ZFtGqx2sz+qAd//06FokLf0rcZsl
/YhN8/ZvOWNcgFdNS4zsUCny6qT3BpObFEWO6n/Huo0V8ZSIYWtJi8jUzMuxK/DUgw1mRmRs0x6A
TU5w1ctd21Po3tryaXhbMjwSp+GZE615julGHu05PKiWsLU5Vz9Jqouwhx1ZI02rHzMNmzMbsEsw
ijVu4mbvjQtzGRudo8GlQK5HkC8HAk2JVcgGHiW/TA8j641hd+g80RIKduRWHky8qA9dABoH874q
shzjTss+2X2MdgqvTwxWIPFBP4COww+DKQA60x0PXdYdb82FlYenf+eSG1LSI0bcTPXQX+cK4unt
e1s1fcxDAmDhjv7zyCDydi7fLsEA89iZsUsPMu/9f2sQOSvmP4tGSNopcTIhu0fo4377b3dfSojC
QxHNhPCxE0Wu/RlF/fDiZunl362T4/ZWtf5v/boo0W/0pMvmpJngTqoXp3795bdLM7r0rms0peum
0wkOF1WdD8Fyiar64fbfsMZxdlGcXVL25TPIR7NJOia1NyjC6X2Ej4AOKzuKFxcI5uRqYkbgzLXc
5x71h1V5YqviGJVAX56bIs6fZWnSq+kg4NIr+9lQvAuX8jLKuw772IFi2mVSDECEPab4KGoY5V5f
oMazHL/bezMDG6yscEHE8WLOyVqdjDn+K7KTGrvSmUe20darVS7uQZR19s6m79/lkyG7uZbMShot
d6Fhxtou6mc4CBTvRR0KTCfydO+mPYPXuntMagYM2dw4p7yCPREwOtqkdn2NTP+dMW07jxKBR+va
+VfbYofTMG3LZ1KmS1HvEx2sPjrBV4HQghEovdANYKRIJEkRSt2xLtvTrbPvYfHcihymKuOGEBOz
tRED7BawnTseU/bLPLUAbAyVt6uHpxoQeKtLiyjP9UshnYsekvnJ6H6A1+bgvBy3DgEcOt+bog22
U4k413ccfeys5GzFICe1KYPHwrfl1RX1SyX9kUkxxTvwTwaWLcanFq/ymI3tZMbiGuOQdY0wTW6W
yDmVYjDEQrcYrKyTgrZGAhuvlBalIu9HXE8uHiIU+c3SgQDdlzV5FV3kMjXBMI0YqurX7Qmncp2w
FdAY2mWQvvJVzLQunGj4z1SWerEqA6tZxz5E3QB2Zc8I8P52nC9uj5FUgvyorAKYIqs2WOWhu7k9
l1IHfxl9IyMum3DXaDSgJRGiZxm6RxcvLMyfG8jnPtxjT7U2fnCFc7JmjPRUHTD1U3og1JCyqNCL
2d/Ws5obqJhrNGiUZdleY1WzJKY4JOjPT9EMR6byqYNKZDH7Hu5roKro+A+Vtr25eShttM06mxjF
q+grqZzsXRrYSbqB5C8DuD431DWEfCdns2bJ+GuqGOwfdp7gwLCC5DCH+TolH55kRvZ3YNDTp6Z+
vCskesfO6I0z9+rJMuVvWc81RwEfDeZp56XQ9RZWcbO16cePT6kagifAGJoFc3GEnq8KvQGj8FWV
xIj6rtKIu9RtEy3GJd1YI37wQNTTRbe/I8spdt1swzi1oLg1yCwJ84Pm29XzOQfxQlenaHhtoXyi
4WVKZEH+RTOfX31L/EzTyXrQudccFizXEy8KH91O703t5K9FC6Mr7F+Yql4Lh6gVVipefkjtr8IE
+DNH1vAYNcP4xDT4iqRjJi5s/Vt5KDqIzcLfVmmI+FpM0MMy2Lb5GFIYLkmeYLQGBXpZAZ1+xXdu
//IlVK1EuhczQc6mVUZdM0gUL6aRzqacIIstPvkTtOEMHcCnOXfZ4jwn34m0CO7HCdFNu7ZXXTKR
LwBMAq23XgtCay0Il463RKDNNOINLVZcCqxi/HH7Rp152SWLNVFB1pc3NKyZEWjIoDX7nwOsqVgQ
Yw3KocqIuOnQRWgJab+6i/sa9wcNZqkqZnYVSedxHZ0BUeEC5/F8UcLDz6jsODXBmZHFCgKEfQVL
OhB0+VJsBqfWSNLoOmTpo4L7d9OK0n+QM9SoSATyFM/NCti9qki2Z61JdJQmG+5r6zGilPmb+eV3
2FFYUHD626nPyYRWAdKjlhSqdiz2gXDxZebl/TBDycQRcHQzqqBBHzWwUQuyGUVUH6sxtTGUqqOn
UbFqErYe2dG+esWDJBn3ccl8BAlzkN5jwqZfQuRbTNx+zL73x0f7Q30l8AhiEW+FF3UHJmI4/Jia
3N+A1OlbgZGEc35yiv/5YEUXiv/U6gMQFfZxYF+hk4Ewy6Sx31tD+26N+fJtJXlzrUsHtsXaEOV+
Ig5t8FAOeh0ja7hEK23EUkWAfUCIpTyZCvU8Tk9BPe0H4AOczEk/8YFn7qnESzzUev2epRTzTUAf
6KmKTHBQ/I0bkq7KhGXY+hWAg9dg8FMOSX2d4/BlmEigiyfmFT6h3UU2NEDciL2DOt+hqZ8uqOyr
pz4shpdRO1t3kvbOXk89SMz9vvX0IfG46QBozqUaewZBkqrf6cd7Hd8c/d+Gpg62BSYmZMBhJQ+L
4Efel/EebWDNeFYSsIFNeVnE8dlDv16VjU+vCabTeMRtc0CGe9/8YuvtNrdf1faQyLyYmMm5EckT
bwQ5aPkllwG0K+UPF5zYh1g6/qWNq4FcL+8TpDd7a5isWDpJ7vtopFvADZDSFf68Dx3yNgqZPJgs
URn1OyshxkI0PlbnisAtVEqWsfSxzmT5NLsEVBTY8jpD3v24faQOjx4Tcfdv3dg2vTsDsZzoPLoz
vOfIj20fgw6TKaZD6OTypDpi+PjTtkC+/VpMJ1Io2E8deuOKGPGicsHLSE9zihytv8oOIoKCaBfI
+kzSL2/93BNLMapjqJV7tt3gWkCOI325lU+Fizfn7TWVRYcjpU8HQOfhPHoZ8pZlbVad1cB/Kj3s
O5zGPjkkDwc6W45kKcBxbXGCtNJNG0MX1VS7Hx1ujWRd6kPmtGpnVS5vq2wmUtvJnqx9zFju+1y1
d4FndXh1yuKHk+Zml+BFsovGVWG8zkxN56TbztAoytarL9nyDx27YWJeqMedGF9Sd7jOfdQTHAp0
ely/tFFaLaWDvG+aYGv1q99nU/W4a+Kn4VYcK3rs32vg7JVAEuxhnnEu29h0zTneJjnP9KFuYc4G
UoT72gJnWVubccQgbViGEn4/qWksaflW1B0z/0EfOc4cYhuktVcSLXUvGeMJkEz0CIbNhH7CccRT
ZcXkLK5TiopiH2ls2WKQD6d+BKqHhRA+DiGEcWIcFU7MI2Q3/Mzc0lG7cj3pJoxQBZOl4+AYedSu
16LQxi467WbYsP1i7zi/+3NLdfEuPTa2TkNKd/soenLRyk6U1fda4OmZZiX7DFxhO/lT1RpZDxlp
W2qfkmjvNtsSPMXZ1frEnUAc3drNAkAQQQ9XYZofisY6DImfX4aVplJY6re1OLSUYvnwpZXtCiSf
bAohsVw+VjCTn17RvpMt6/NN9hqJmXT5ZU7lbkyr7LPu9bbxXIOC0HpD6Am93Cekd1y6E/sGSHr0
jU0CgAK1JuUDdL6QGJykRN9V2wfMsrrjjBnxvVGwNufOuXpl6G+LHDvwBePctKi+Yt86hyBkAGbJ
S2H70bdH2IUS471KF0ISGBjCNP+z0lO2jQ6JR7OmF7Re4uA51TXIYdWL8s31Y9y0A7fdeZj730+F
rnYxoYhkVMJ4X2cIxpPiO4SPgRYurMHBqImtetylEWRvnL4YGa+baV1O0c5dRxldPh2KPBCUGZig
RLWmT9GB2QZRaSGMJ97LGY6FoufuQOCaifUTXtt1vtmWNmeokASKc3Pm9TYlifgbrXO526WW3U6R
SFKnTf0zhjWJBTtal8VWYFlyUtx96SDBwF7WpUTzteI06Bkwz5P9lfkWkIdp5k89R5j9+l59d3us
qqoQT7AlQEN5q3PtvVqs9yeoVodFQwny8xo3C6SzR2cdjpLsPB4oihnbeU+Dzu+7oR/B4YbDMPjR
SQzVT3eJMLsaK2/jCIDRrqvdDRq29vFW3A14Ql96Ir8UVsMvJTbSu4nK4yGea/V4O1IUmaIPxgvh
TVTyFx/RpoYm0NeT/WK7ULRHeljYvhZJ82jGN+2SEnqDifupcacQGkaKszkkasZbLfEKDuSiJhvm
ryEgd6pN6D5ay9v1ZWEfOuFe8FCLHp0RetntAyhb23vJZw5330wPIfjbJ5z5Urdnz0NQc+v0FBSj
U5A1HZNT6hs5vqvQqXZuHncHOfnAvtTVFoHi9zm0gbvO6tpD2CLk0+VmlEH7ZTSzTDYZ7PUyx380
+dhvNax5bYUgfbdKb46mOwUMdV+smD24OGkwKz6QxQ32EuuM3s7+G3lhDSsaae7tQxnHka21Kefx
0MvoWSzRdhRS4IsXEiMdl8d/IMWCHsafLBzNQcWEitqfY2Dexfy7aZKf9uRi87T2Dmzl4SHPiFAD
nIIussx661h/RoF7+kTe7uJT/BRg/zTHXrN1Ohy+qqx6HrMU5xcIB0xXItjlK4MgmRZzxJgVBHcl
Blpxm76qYvmILMSj8Cca9P0jbf8o6W9um2v/GKAVh2mJSVdYOx/BAiTBE7o6RLaMe4924Am4nzsr
C/NfkPgghQ6A6W75q0rjDcis9yOo63MzFdXHyg6xvUA93u5fg1Ou5xAvvLiT3qrlKoKW3ZEDmvaQ
LaS3xIPvLeGlTW3vCgLIr+3GcltqpOWwwpbjCFq6TRfsXOqgwp6iQa/UZjFmpwvkWRVB9Lx9hMKm
fgd6BtTMwhosFOkUxFQMtNk0LJXi8RLAJnC8fGIqQZ5WNi+4h/ZLcPFMzmioxB1l6CTecX65mb2w
2meRhXcvRpDbW12d+gZTkRmVk+WExcFdfhvLSf81emld389KWq+RwixUDra/rb3hmtelf45il7Tb
HGeZ5Lsp/PExqBGfLw2cMQAfqjR40bjIzvmDMTHq995vj1FFTVaC4lxqqGSDsKNXKanoIA09RrpU
OwhcsPgzQTpbzf7iK+INGlibVzzrp1Nrhm/chsc7HFWXYzIk1tER+96R4wPDLIG2gw9lRQGtqcsu
5MTxl5HFqf4+Xg/YoacdL6Mx28Yr52NErbT0yfTtu58URf7r7BluQqjPccjsSQir2VXjwH0FRyAX
FF+6ovSQHa3rHXIGoWaEwoQ6JWDIwDvQvb91F1z1+lHMD6Gf27BBX2WfAR+nMkV3i30DIIDv+vcl
TTd2rBS8wD+ILm5NrPERJ7t2GZwLzyYY3AG3MjzdJg8YWazM9QiTyePYAIWB2jLotw3xBdo073FS
LjtrJLEHxtpxmuvwGEf9NlHlYYA6pHYrhbGVPOPDsgRnMZXjqU/Hh34dUGjTNRtjw4gParvblVZ6
USmawNtqUdVwGe1xOkrSbh/EKDDIU4gNomR6aIGi87sPkyN/1l02PRs366DKYRid1eJQjeW3PZrs
HOMquYb63p7onkDWoy6Y8Tb4SJewOHZeuX5q7Ygj8lpVAYKsLj3dvo7M+Nq3ublv2uHLYwe4L9Lp
vYhxEZ2lld9nXbKasrrN4fYo3w4yI7PqYaCDuB0WKShgdgOn0FS+Z5b/c1lGbogDS+w9YxS8Fi1i
gG3LPIHInfWsLP1kOTlyPtrVErxXZFxCHXtoZrRK6yTzBpCBLn7cwMYliPR9rgvE5GGCSDqyqw2A
EDvuYMMuJYZnV6A22KTp4N5VERvtbShUpJCb/CmX2ykJEvIbLH5xBGTd9rgQuR0++5YcaaRzyWNc
zl8B8A1au4db62LNVXnX1dSdty2djsU7K8+7dh5BUpY/3yWiefLgv+yx+mlO5Kbgs8LEoMb3TGOd
9Ea/CJFvbajajocyGPvpeLvdrSOze/zv9Iv1J8k0lN0Cb/D/Q92ZLMeNdFn6VdK0bmQB7pi8rPJf
xBzBCE5BipQ2MEqiMM8znr4/UNlVIpUtVlmv2ixNaRQpIjD5cO853zFsag3w/zeOXns7YeOdSiKS
VFj6sj9TEGEb4WqrJFTEXljNZ4OEtZU7JPbKE6260OVnOdmkRnu4uhJKFQc1YqgyBV4zq9ZJaKPd
scJ7HSMZm+sROqwfFaGMHwnYPMbIrcvEAWmfhrt8lv1pSrG5dkJiPiSQu5FCIC2NLrvQ8qZatIHN
HjlTP7apluuIa8oZGHB8Ft+YnT0iJhwNQeKOxq8G2wDJMvXjQYfS7RbxdRFWfBonb/a8l+PStPwz
0185LyLCi8aannoJkHjKteJmHAL/UubIrn+UPbK2Ahes9eV57PNsE6Cx+iip+0dGQVcxCMKj2UWn
Hw2a2MQxqpHlFunucAg8w4NH4VI1tmR5ySNXnuvKmFus+OHmO2XoYX+FhIg4Qb+pj503fs97YhtG
TPi3atDvrXTSHyZboxOPGL1rZyFj4j1ZLOy6we5ORedapzAmq6A3UMBolnGZkADQd3ct6s7HqSMC
ZUCstXgRv3An7hRYPA5uUUca4FcJw7h3W0oOtNww7ynUfVFopbBpFOkssrhUsH7jUafSNs/AdPi2
Kon6q75OR/Swg3dH8QAFe09iM7uN9KXyZxl44cNW/VhM0FdUp/hSR1B07nkfCCQsHnsTLRNuARYb
jpiXwrJqblMwwiLG4BZl6MvbWrNAGqgI57IE/U+1fRObWIuT0WkOeYEl/2XKRGEIZNYJAGToOgQ9
QkE8sJyhfGAn1TJZxFjmLSQMoV9Mu74ZgLG76mOo9Y8ImdeoAshCGib3wnv5qTIvTSY5FjgEJpwD
t7/3faADED2scxQmS3ArtI/aBNuuUw/7IdM+ya6jX84CBHEJJzSgittlNQ5U+uA4IWzE6yVZTPlU
luDidX3vDhHdPaorqLjjq6LGEJ9MzrnAqFMNw3g7GuXRj8nLtFrUW0XTy83LKjgj07xAGkrMHVWZ
KX8K/OAgfBPMQ5gCeG3d7sAaJmEDu9fQTI/zU93AQACiUM6CqzoSl7pf2/vSpPJlO0g+Xma1JrEv
td6/DGnRwh9OEUzP66rKD+iz9HI9dzSuspoFNHJktdK074lNcFKophokWg9By/YOXYJeR+rml7y0
kn3WoJiWke4/FmlLiQK0mmapj6UZTAcP5AuAZ6JIXoSTcIqjFZvKb4k707moBt9lUvve0+S1a2FD
1YMBfVOLKX/IWy0+BHV9XynskfEk5ENbuOj2hwanoS5BzszL1Jdlw8v4qCkaylMepGsrcLWPcS2p
5Itg++Plljk0Dar/Jzwl+Fk9HcjP3NkpJYs/5UN4ZL6Nd66JxO9lq0PQGOas1DWQ03N+iQAAh0hT
uSF2sxS2bNY68Wr0CKF82foZIn2qOId9hkIo4/U04nhc6UNYflLoZRcnCjb5LaJyREkWVtcfy4Y8
0cgsjXpxGxnNvqqwg0M/Gw+8lZvJHcxjxsps8/KwVZVDZEeHTmwiR6s34ERBMbpq8jhCVMM8JPx+
2kxzdzwP7W8vV8euKC8nSGZuzX6O5rRYBL7oYyntFD8qQTZiWzT2ROq8jNd1RMLrj4p3rkIaF1Yj
71Gx14uIrEZKLsZl7WvOHjleR4ER3xSevHnPgsouxU0dUoNye7XRS6gFtkji4zBk5k7A0btCDjyu
oVmFF3FxXWmBdRsHdNGdxr00RAP70flaZYIopwECc1qBJ+lt3MChclfuaJMxmTY3IW2H3UsnFsHa
vipvlDZcg3kbP1dh+RHu1JEVV/FJFAXazNhCtl2m7NRgylRW7N3jOaS9T0g89UOcWL3THuoxy1hj
5hXQUtoOiuzSdLLSRw/PmO4nx0ahwik7B5sEXspN0RbjZ4zyVYeA2ospf0T4A7f91Gk3fkT5EvBZ
3VraupCeS9eT9JApBezZGpV53Vcdfr2ipBXFKsq/Ke4UYdkX4CLNRWcrrmk5O2KKs/TH9KtsscYi
bJmt0YRJMZBGh5dHYYJjf2FLWvPGNCRXA+UCAgrCY1lDfvrxvPdToB2oSJKy4KXdxqaG9PdUjdIz
XU7c1hIOHIa+l6UD83eKHEaiASpoKVc2ayLEO3QeIO2dJsAZB91vkVWHhYfFAvTpS1OE4mO+DyJ9
1QQdNlzdfrSnJL4tlBXdkp1xM9fQ0zHM4S+W3r5xA65DZpBBI7sHH6LjmAbXXnSj+Wl41U44+pIY
intoNrupKOTSlchplBN0ZxwiNQ0oHGqJwZr75Sn/MbzRAEbBjGSGSeQOM3Z3rQXDvo/N6KYOq7Uk
KPDq5Y8QRWXjkCZZUxpfp9oQbBr0uJthatqD6xT5vs9JVlG4jxBNjseXfUZeerss18oT3TL2XPrI
Kj31zb1Z0Tfs6i64N8jWMxC4dFLk1KxYsVmCfPu8bKhcjFm+Com33+J3lKICIVzqmOdHEwFBp3Xb
TkN7HtZAXnWnpEfZz8aTNIjThyDLr1UbxOR+1pvQQDVfhJG8jwuQN96QoC4EZetjVX3ARZCuSpMO
Tqrcm1DR4HmpKJlK0bP1URyhzGJjAENM+p6+H5mZ+Y0gabMOyyeLRO1iBtPmYXCXdca96ZB4noVI
YpaISdPxvup8ce271jWeEP1Fuo8I6ZL0iVVs1PJ2QHKxo/Ua7RrpUf5EI17Q+VqzCWhWQa25t37S
EJuheiRemCoXgQuYYzSp4LQyyJaAUtTHGkhLO0ew1U5xbyvXOFm5lABJQ8c59PFwY0AxuqwAZTaa
4aP3CcBPCcp8SsFjrugmU6H5MoYDFhq4Ei81bpxR8Mwy6Omj2QBX6qkUBaFyTkEoi9Pf2zbHEYex
dj8q1fsPtVUMK3aTTKs1qXHjNAH+bWq2mjiq9imDN9sJBMSVov1GBkZUksBalhdGbJxyqZNxJjBz
kvq06ydQkhZROoCvFazsFKjm3EWI2E3FDl4uS8AvcGBpUdjv7hgxYbq1utUd9TmfDRkNFXY1hiuF
9pmXjpXlECTtykzFePzx7r3IiHZNQkdAtUVwk3QIMjP2g0vK8xPUgjmrotD12yHygkPWZg9xNgV7
r4y+cDbBGSlRs+giA3aJ7RQfHerN60Eb0LV3rAX0tiFxVURYTdzROtv1dTKv+ApShQ6aS5BdX4W3
Lvkk81xjdbp5RGxQ3zhBWq21NPzm4li9ZeanOyj1ZAukkHk1y72LJrTHFdgq+jQWgQhGl07sHmoA
9nU5XSAvhLkzBY9BNKVfTZV/8UOTS2HPSu5R7whiqdPqoi1j8xg1+oXRE5SAqa/64tLqTYPku4xL
58FEdWJlkf3sjPrHueNAmpwb79OwuEmgifuLE1r7jn0VFypDab4yKmYCnNZEsIOcWxpzTxBrTUyM
1zRrQ7uKomyDMlVPpLrzSkKgZEHncqpj+wLhVrkfqsR96PoYwbLpB5/1VksPygAw3bUGaP+unfVK
pgHzMcxP1NGjVarTwOc9iMgJre7cGanYVamxNgfRQVs3go1tEslTQd72aqhdLQSEI0kfehei1wh6
ygw/HmLXccDyGineIL+7l3TPL2SBD4K4VjzATXkKO6+7SuoQdlemTX8vPSoNiehLyw7fE1VSkuW2
+FkhTFFpIpIpzHetQA/a6iJ8FL1LKSpJ45PqwukBiiplTlbObM9X3ez+6P32aDeFRdsca0gc0y1D
tHPWHewhOULSO1fp2aEyqXc1nW8iYMmdy8zHkTJ/1aVpdsxi3AhsTa2POSrSlW3SZRzzPgQUgybI
w1huuo7296e3A/OYz1t1ESLmlAY3JmbDkoVnPWzds0lAZBiwJ8oqeH9WPJwCMkhDgadDBnSafUmd
X7ZtvksDQr+qzNNgSvJCvGyfIsKNMcHkgGbS0L8adDGcOjpfhD6n1fFHEcJLnuIXOWFjOWR0qOTC
bFO5y6OqvZDuVh/bfl3P1UfGZ+BQfvujvA36EAwFjJp6YHnbtbtQtvqVZaqPEy3Uj4Hj9hcG3gM8
zMNVpbXtXYzaaNHn5fTgxwoEAz8L7ZK94+BrKD5rxDfKz5Bs1nJDN9/4FIeUY9tUP45+82madYi9
NJABAlg8DE7d3eFgeWqQZ66dpMaMb7Xax6EHpk3D/bYjRwGZPfaqqhE3zPTQ1/OE7npahzcasEYP
FxbPeVsBa8vF2uOXdnY7oNpJ9/GLfMBQIXDeCsKGcFR0pdIKz0uUPNbfqLcNpwRBxo86jJwSbC1p
bp0oDpDv0OTa3qAht4p7PIgBeuONmt1/gWPlUFU6ZqS4EpAWff+WieELyzGM/HU5XNv4vpI4IZOK
y2fNVbhIxN/1GGdHHvbGakjG25dG5dSE6jJJ8k+0Xvqj1js0ywkuTi1gkt0IUtPr7H2CWHePDx2q
1rSjSJB8NAu651WXdtuXEvJEQkTX6nQCkxiIVDN0WydxhmWex4Aohyz/2kNi8aog/ei19SNJANPC
6kR8HblaeML8Zi+X2WCZX3xwOhnTG6x9IjzcUpYn8ioICK/q60Cv0eXOXyU6SZdySA7mKMo1g2LC
JA1GTsv1szfkxj1yoGbb0M9LlJFu0hCidkDs10j7mazY4Z60piclZjoUSpW6u+/0sYSmjl98Tl+y
puBjxCw5VGubAbAL4dHfdyZiyIrgO5TMN+hBqab2dym9Lr8/JNk9zb4SxczsjDFX/XSL5ip00Vlf
AqMdPBrNV5YGBmY3WN9H7Yz6eG2j9abG3EzNsi4QHsdQzkBdUUsaSuI/mtPgPi/jq6i6v9ArCmdD
aZ387Fk4OM74sCVRtEVn3ZoUjdZUZShedMAfKsBuTeoCSXNwxth9cCg4DYZXFpfgKVNWS9BYdjlt
VXglwSaytF1lorKxqty+nFLR7Y2mPRsRlYnedNFaVM5DqeARVBnBUxPbeZzDzJpOJkGX99oSzMny
wx//9q//+Levw7/7z/l1ngByyep//Qdff82LsQJo07z58l93ecp/L//mP3/m9b/41yn8yvYv/978
9qe2z/nlU/pcv/2h+dP852/m6H9/utVT8/Tqi3XWhM140z5X4+1z3SbNy6fgPOaf/O9+84/nl99y
NxbPf334ChG6mX+bH+bZh7+/tf/21wfEFy8X6sd1mn//39+cT+CvD3fcvBQ2S908/frPnpHv/fXB
tv/EjyV1qCC2pUu0Ph/+6J/n71jiT5MFruO4jolY3bXUhz8yhqzgrw+m+NNRyrYdablSueb8Keoc
MsxfH6T1J2UmnV9poZpwHevD/zn7V3fxv+7qH1mbXucYamsO6coPfxQ/7vZ8eo4ubcMSjmkrZaJV
McT8/a9Pt2Hm8+PG/4o0vxSVZ+BxwhtFXEzklcT0Nrbm0U+AhWxs9WhAoVfVQ9MgHObvrrxaj+m/
IFkPmZUKFPm4rQv2d51mN6fKJTJsLSH4y6u40+ubSpP0/Dz4hpSgTcSgH/ua0j0ZHGjDMXAo8qA8
LsW0QIpRsT4zuowdyIAevIRYr/c0cELXE/mzKlFSbhLa1QeQ5pq3G+KxaG67PBT1IaldVsZqTEV1
jk12WfQZGzMCWVRatn0VtSySF8akgHLMPhqtf2KMmwHyep5BwFpWheZk12FDh3NX10ajrzA8R+Bt
kVWZ41kPevCFpZsZ09UoZd9tRWkAkghTgfShdhOAcRM7kgBEfFBO+KOBXZB2jSqknPXvqrmKdaqW
eANK6z4IaiCHFGNDqJ3Ypo6EvsDiLXIUfM9ONIRIRKwhtQ42tkbQj33WuFusNyV4zzrt+6PIWAA8
2nT6WSAhm+1WAc3F4CCJwVtMI6gpuEDARq20ZpyxphExVjIIJ1vGhR99i/1+IHJhaDlGtDUtrRju
ra6YOjQalg5pkuAdmbGJYfNuAUky8yi9yVixjZhMAgT0By4QrlTT9Xwq37VupsnwEHea0SMBsXFq
bdnp5f7Jt6n6ogotbe/odDTuD3EylP6qL0JlPnnW1Fp3wM97PDha21XAMbEqqZOe5tQVMhRq6bLl
0Y1XRaOYV9u5IfqFyoOeHsB+YN8JGtEVdO9DLTmNlEkuSV4HdVrpA1UshRIhIvIq9JtzMZZNeTXQ
/wLzye2HN1Hzlj1MMWIIkzKOjWsLZnHVuzsrQr69Q/OErD4oIlCaBvuH8Fvnjx1tCNNRx0J3tLMj
0LN5XSrD72k6kmdYd1UDpiaPCZLRo6QBRegLCyBlyO9dDl2V9Ns6iLpiCR/VgA5DisZNOcygKCwT
c+h34E1EOYk2L5epiL0Hutc5LVWXaF0LsbZzEVEt1bZBFEu5TYReZwZIwTImJUxjw3+ZIDSke96E
/W0SG3b1GEZh3d16QFfHG2zUfox9KrEHrIKZygi/CpE40gUa6nYFLJXQKSO3B0ktiuCJ/Jz4kXWu
RoyUH4soknWB8kR4n2ftQHAp1EBmZAkdwthrgTAJG+OZyy78gl+x60zLHba5TwTgsrVz39n0bg/a
BASJBzYu6qhuDV4xPXWh5u4tcxacalT6MfnaPc1CrwhG8gLTkUAP3cH9Cr+L4IgNWyCSgmKoEUQh
6gnMwNysh0XCNvZhjEP3wgJk7uwTvwNHb6ppggbhm2XWnLxoKGIERnGDY0ymcOI2tle46dY0fcYa
mVBnO5WTGTa7yINHt3QbkXR7yAOQDcvUdHLqf5nWEGWvELIlIf7/y54foXNaR9CZlKEEwFoE+oPU
yH/WVMOZTqIjMSgcugshSLLaTLLWbmtipnapPlHpZTSaCNCsMd/YPFUwUPC8n5K29W6QJYXHLMMY
uEA3AJsRuMkGI+5shnGFQyZYRo1Mg+p09Km3Y/3QST3t1JCsm9AbeS9oIl7S/ugQ0SelokDRliaB
JwvbgVI77wk6DMNW7iOaveo9i89yUVhu0YwX1AZE7V7JoCzHL1ZgAYjpENlJXCixR5yTifPEXOSO
PmMZaZQyjON+zSQOI501Gs8xTkovozSIqz/Z13RC6Zkktg4ul0uG29ewJUs74eTXrcZoLiodBXFC
R9NuxmaXuJb1tTCRaRQLVH7EOGpeOKqvBhW7bl2hRcRaOvVi6dWhuBNwl28FlIlqxyE0uRyStvnc
+XoLjkDr0hx5YRKEpFak0iO+g9SVhTXISFzrcUcgEHu062jiVWGS04P7wDWaO5pyig4ibrNtYJj1
ozQwLxdxxRZfRi48QC3K6kezBz50Lh1a48h/vORbX3IOa/IUppOgfPtYGZNDHww2C6TfaPLbr2MZ
5+OVVqi4u2hSSiHPdmnW156TpMEnBnyPxBsg2EvETuzs2TmQeIfUPLicZm8dChXlfi5kgc2OAInq
BIsDtyMS2sjYWUhRQO+HEe9RWvZZSr9ppORftJW4JbmaZb6RCKQ8ZmYJDFdjpB17cIH9apjwti3r
toIj62ZFtzUDPMKbMK1ZPluRui+iTHyTg4vxqpO4kGly6/pOJy/isdWs5hEclbrGHMCR6cSKW0W/
4EyAa3VUQznsPLu0EX67wGKDYKC7VsioeywJbNwwvU0AlsPiqnPcCrWj8txDZaQUwpl3iXpwRmcz
ojF4DpIpP+moPr6qNAluPEtvP1vl4BxYTtd31Pq0vawS0JFRkVIykfV4wzcMZh0V0p5WRDKEcX12
UaILmpHeANQ3605lEahvbeyYpzTPGEsRutfpczUV+s2UJpV3mXdIS6gq0/OGWaJpX4RHOCeFSsHQ
QUpuCp/aVXNIlRX3PF+B7bkPXAu4LfCKmgjVdesoDBjoBYRLp6vVelD6WF7XWtmgqxspjGuLdkS/
zG5gfEITaXLKo/UllKbdbBkF0+9N7yEamcKJZriWVCS2YXMltF22ydxp9QV51oZ0xczvZXW2yrsp
IvlL2AzKcgQQtWWVwfyC9Ss6em0zEABETMXCKhvAqqgtlL02spTgXFmExR2MFUUXSI8waVmoKxWx
bT46NP5+eswGk1gli8pZDnRCy0p2la3TLBs3EveuYYXh0rfH5KFh+DzTisXK72EMUCR0NKg16gJ5
tYot60aqEYjUAtWz2e5EqXrtgC510O+KWLMdllBmZRWf/GgsUT0XfiOG717gjA+G6WUPWYvbbMnb
DAw6qygiEAoz+GQv8tRGmAe9os/YX/uBcR/oDfbT0OlBJYpJjvLWjzKsKCKerDmhxnfkRVkMVHmn
UDTmvidyj7YlSTsUiX05dd3FkAT83SJs+9GmVWV0HQtV1RtDh/TYKJrtFHgBClmrbhSS8dhpNmlS
wiiLLVKJz1ooqhaVAXvDDdLS0b4HzdFhOattM7p3gzhA2Ne0V5Fu2NDvzA4sjKMZOhF4VubILdd+
HJ5VSItrHTqyH6+10MVbXg2T2VB0qk1n5qG73sqtqczCsSsh9wWGp0efxjSkAkdTNl8hLLgrKlbu
x7Sr4m43pmqsrnxhIIZKUDPHF1M2meluMEROaMdIu2lnBDXtTHscy3FCrRi31jchsG0cKX5109pv
c+O5yTNyOvNMb5HJv8hORFNNIKX4ZnBbgszKV4lesh6daDyCuFUujVizI81km4S8BDDPiTn5VDeD
Fp4dDKGuiyCadp+xaNq25EFv6LmLYV3rvR+t8skRxXqw8YRSEhW09YhYG9213ktVretZyn2OAUk6
W7tG6HVp0y166n2b/L8h6FT1YA2xR8OoM0p1l0v0HZs+6QyGhMBOr0l2Ig824KM/xHpr8k6lFu/R
19JOfMpIUZNaOzAMtntiTWAYl/4YN+hgWSNTmYzsNFr/tLP8e+/2817NEG+2apZJwV3yIXGo6Ypa
5OutGv3g1GZEp3VHktPC2Uw7tK9X0OvW1ZIg9tXvD2e+PZolbMM1bcd2TcvAnPz6aNAdy9qdNLU2
zA6mXYmEq48S/52jGMY/HIZdsGAri8VKifmkf9p/slWKx8nuFHTOYjhadS9QLJjDrowolC4szGyf
zaGWB9FpOmhjswdPbxQPZuM7xfb3Zyyst5+FjaMwqfY6bLmFnHfqP38W6ifumFhSrqtVeuFcncLd
sGrX06rdEi66YfWzMG7Hr+GdXFZL4OlbGCsrIEjvXRL29q+25NxnQyl8cpYjTZc7/fpjxJrlaCXI
1TV4iOlL4pv+g0AfVD0oP6wVb6U3bFwAG/euBFltVmghKd/niI3iCfyETT+10fPiXEWtScw2qifB
TlgnN7iwjOrTkHvinY/8y4XjWTHZJDmuRZVDztWKny8co0ck6ZCrtZfSe1hUWk2xHv0SpuOROkCy
+P2N+vVNeDmeVAZPDkd9e6MKVJBpNVgczx6MrfQjtEdymjaxokSGPChZlo0TrFiwd9tmSlFBqdFb
sSwFjNwK0JW//zzO2xvGx6F2omwlXFvZcn6VfnqGYzOJxRQotXYZpe8qK8SeG5vZQzNllF+DKbyO
a9Q2//OjOpYwBKfPS+q8veih3tFFB1zMcKf7m9ALUDe6wlq2+CWIwwnqk8fOI37nqPO5/Fwvsmx8
tLoBeElYhvPLIERj1tcyND7rBi4gStVm1SfIh35/QX95A14O4tqOw4tg2mK+4D9dUF8VEW0lduNz
dv0QgwhlQQ/+XctvSxHcZwnCiWwiGun3h/3Hc5PK1lnmSBR+1ON+Pqw1csEil8PiJl0bMcQm+50x
/JcnZT6x/zqC+WYItwtRNtrAESKF2P8hRRlxa0R95xw8EftzLug0ELLD/s9++v25/fKK2rppGJbi
ekrHNtT8/Z8vKYUaeO7ct0I3WZOsUzfZtM7p9wf5hwtoGsKWuCotRZXyzTiAv546c2a5ayUhW8CU
wdKT+XlovnOjxHyd3jyFFBpNaUjJHKXr4vXZZG5YUDyEAkea3ro79pfqq7msrsqt/+zcI858Cq+t
ZXrVPuRn51P0ztM5TwNvD05fz9UNQ1e6st6cZdfammHIuVQ1fY6as4BGPJCkCEP691fT+KezNEGI
KdvlPefOvT5LTMPJ5FkJSJ6tfSClZNcsQNluq227+/2R/vGMbHsuJ1Orptn9+kBBM9Ve38RqnVsa
qIfAYxdBN5wmSt2iH66mi98fz5jfpLeXcB6MHNYzPIvum0tYOVNp6YL3wDn3a7Eut9qS/h7hzGf3
mvbsirXGymeWDc+G932Q71zY947+5j23qf8EouLoyT7c0Xnegnhf6xf1O1f1H+/fT2f5dsFmioge
WTsfhzxzANxbP4ZxuzDNNZKvQ5Rv3rmq//SOuzwmeJYc6gDqzbDZ5FgpYGi7rF/MrbExVuhYVs2F
vbKhD/jLeKWtzMt3jjm/aW/uJFMPd5E+mm2i03796Og21GrM10zFJ3Iq1vm22Pn74BZQzjrZVu+c
4T+cIO0Q6eBgsE0Tl/Prg/nhqKWlXmhrEqk81ozsnRbe8PX3pzQ/e6/PyHAcVnkOLx5P5tvFRYAN
IIr8SVvXUb8cwe0N+VVCgk2QnCbyQWTpH35/QOPXYRNnDwsZm//p/PHmbWjSsIubvvI382hG0Rpy
4myVJLFx39+xdou3kPzfGcT+4SxdyAMudmfKsObbNUufjK4Hd87foNwIvEOVws0q2uOAqn1SOizn
YPXOWf76pBiu4s4pU+iSDtabJ8VxO+V5pG1t+mW3MpfZqlxyjutxI9fRjbt+52i/PipC8mCygdEZ
YNTLvuOn+Q7/qe/1doJ+bkXmUHQLmnfnrDVIyPGOjAq5zrZg6ZcU09458PwMvn58hE1jjsYaj6gw
376ETu/0NFip0tbr4JrQ7kW4xhd+dLYoJM/+xnvnPhrvHe/Nw4PkX/asyfyNuIkvrY2xS5dfU3xS
bAvnF7545zb+uoJ5fXpvxk7ITPDXEg6HOHpRZO7OtK2NiC6L1rlrAej+/mr++mb8fDRLfzMx8TSl
EXQsAoYTC1x8t/Ki2/+3I7x5KiPRBmhUILp2RX1naeMVxumH3x/iHx5Fm8FRApliS8fz+HrUyk3Z
qoZ21qYvxCEc4XdOuBLb+r1H/h8v1k/HmV/Anx/5aZw0EgzmR95HJrV0NtqXcE2Ze86mAguyFItx
p769nNz/SBjw3+v6XxXPGSqK5+fm9FT8f9H6Z5mERuL/2vrvnpL2tVaAf/Cj6c9A/ie2H5vZwzZ1
e640/Oj5G479J2UOU6fgYdGMkTwMf/f8NetP5GLseByeE9bPrs2r/nfTX1N/smxnM0SBwlK6lOJ/
0vV/s39mUBSKsBcKHYib2OzIeUz56Ukhl8HRAooPZzhlh7gMSlqh8SVNkovczE50+04icK5ce4u0
SS5013yoGjt/Z6ScT/WnkfLHp3Ac2qpsuIQQzpvliuf2ckzG1jojjinQWMFmsi8xyj+MY01UQ12n
pBtGTxkt3EUpOuSDGkmFbCkqEjckGGgu7wk30NewyFdZOISM5upOSMTHLdBmg46pX++p5y2tDKdX
mO2teFR3WRBeGJLcNeKYEdq10Tvn9XpmfTktmnxsXvW5jCTdNyOko5zIDXXdO7sAn6gb6zoK4byA
pmrfmTT/KcoDXLTMpNz+9Pxd/5hjfi4Qmjxury8o06rBIgwEDSUs3ZwHop9uawS1g1rxVN5VJYvo
SD/G/RMV0jMlJpZJ1kHziWIxIsIrils2uqDAegIyDUG2nIhuckseLVNSOJ/gPoX6RV4VH9sCkzLO
QoD/iDVWGnFdYdICyUrcO70rb73cPGFsup0McSQnZeNkX5xK3BHjmC11TxxYElwZUtvlQq4ipW/K
UTx4vrUPqWmwEKZXaofJp6KtCfVzF2OLuun3F8X49aKwPzSVFDo7Cpf6zJuLUtMHIq43vtO6EpY7
kak5DBwo3cCq00UjI5izwR5xwOMAK6jWUfSO2PxdotHaiVzwdtu7k//Op3o9i/KMsIZlWcInmhVB
pj4P5T/dqQbWUp1b7aw4xYuSIZXNFNFWyB3KTT1eOCq7/v1lEL+8bBxR0D2mZ8pDRgni9RGrWPd7
WHvyrgXCSpqpXrsPNvAi4hMA00ezEQ544sLUSG/GkrVt/eaBXC2WTQJHXXY56NpnoDIETEU0gJw0
3nXAf5dU2rOVaor3rs/ruezHBZIG7XKHbYxhW2/mskGprBztyrwLPe2uz8xyOYlr1hcMAJFNdk9G
xu9Ai8LVWrGNpg2gJ4KeUvpqwOxdugwFyUOq25GtsIsVMHMMNbiiR/6ovTMwi0fTb4HIh4237kCs
ojYKHwEEObBk3HqfuDPtE9qs7kTj0gBvWbrBPqzEGTIUTE7pkz8paaRpcXqh9+7jOLa3GLi/KBfA
i9N8pJ9WQYSbe98hDH0SPTE59ivkAfvZrAgfll5cW7n3af8MdwYFDUUt4kUG/EkjMzbyoG1SAcaq
wgrTk3yemjg4WIV34i7dO3VBTmZHAGtPhhlxGxWEPicscAOgP6UIik4VB8Isam30dGvJ4e73j5P5
6+NEE1HaQneYsQzDeTODdCG6WNQo4q5voy9McF9lGR60xN0HVrLz4/yjCBlFwtza67CnEMicIjC2
Ua7d+ZpxrHXjqBfFEXX3dx0G4Fj4mxy9dhL62zB9CPtdINNtl2c3KU/c4ORq4+XGpp5TcNz4xm/H
czaJo21On1D/L7q+zjaI2cl6NszjcI+HOF8A58yLr78/bcN+XZLhuTRtZk4mdra8lgOC4fVrlPp5
L+I+CO4T05YXdX8v6U0Maf9topS3Ndvw05S0j71MD73uPlQQYRd+WcBnHVJ04qCaQ+SlkEmIi2tT
ugizCSBLJSF/wTcRt4TPgZMnSZn055S86yS/dJ2a5vWEtkoNmJGiO6ec92o6URJlVZ5NPNRR0tvL
jsLhCClllQQEBjUlxj8JLhG7gUF4IzNA1uXWqmNCnNya6NqvwGlAllZ8J5gqbEGUWUJUfAvG0Eus
4fVKoOMDphDNP1WCTLsszEhtBzRRC8fBJNFzCESAMP55CeEYTcamT4mxdo7EA4Dziy3in0ukVYrb
XoN3X/qQr8T/Ju9MlhtHsjb7Kv0CKINjxpazSI3UrA1MEYrEPM94+j5wRgYVqqzMvxZt1m29QcIH
MJQSAbjf+93zlW2yMoFNQHzXBfg+8CrmIHZejysHebqVaasdmi+c47Ucb0RbYMJQh+ynfAzWyIsG
N5RFXGle+uincU+kvXlpANdS6awhLJjwy6Ic1lsiNPxOFZSxHUU9bZQbitUoFKRKOsr5f8N6EBp8
A1GhSM3LJNWCJTrwCeJA85EIwDV2LRygcUaG5QkBvqZp8MlA2S+ygPxQNLa4Dgp+M227sewWXnkN
Hd9F+LTLVVJyqAgvjALsGcBI/GfB1q7G8NHx9RfMHA62wBaZrTmYDEdferO+MrCpkk2HzgfeX6LO
KYZ9rNjTMdEfMDXCL1VtMDzD8hcULUZejbI2VP2OogVq+zCjWLPKMBK7uAjjwcTeB6kQuECIbD5i
jDya+iUgio2Sg6ttSnalWrurTS9bIMO+SfvyH3Y8X+J7821iW66paTwg5g2JvI0+vd8Mb8psLe6q
x3hM3rwAUK+dFMBTCabobgTEwKCIBVwEwX1IUFHq4kPXfYOr4KlZisiv2rIm/JaYBgKX6HtGxceF
cAAy/f3tLBdE5736zx+T1TnqV1S47M5+v5ujJjdhJ5jVoz8YBho4l9LN4s7plGw9RLq1hOd3M+bT
Pdg8betW6lWXJtECP7SRKmaINsAzCOjFz+jwwX/15aqto2wdBmTqddtcQtgKoJ2RmOlVXjywjR77
DBojyjVIvYUV4x8PhMslC4/GB2hsPJHLC60cx2FdJTvt/Ugyo1vnon/WjArIWPIUNtQcoqFdFLPj
CipHVlCUGFtSxQPzQv6G/qvd3f+Psm+hCtVi+f7p+/Rv2u/L96IJ3pPPO8DzZadtoKP+S5vvAhP9
t7CJdvMaPe0D2R+6JHeB4hBi5D/zHfRzH6ir/yIsN+fELRL+FhSgX9tAhnjpzBFzBtBqq/+V+FuY
v6+NFY09IDEqdHy/f+9rcl9xV5bKFuACfik1hGWIaXtKbYH69aANh+C1x6tXiVgRjuIVdB/KNeXY
pv1lORQXDTJQdXZwphqKqo/8VQj/UKfDa6WwgHe0t9C412cNcNTeaRUSnk6kf3jp9KBo40sw9Q+Y
w2bLDmDShH51YTRILVma42mmB9d4Il4MSrLIK2KF6Cev2772gXHE26TIsKW1M8TAIzWxQVft48q6
nAqWz4KaoCn5w+UnJuF06VFsjfp2V1Dgj9rkQastd6kLbFrZs+8grS6bqDtmVXf0RfWC9PL70Biv
mC3+aF0K3rS2pBBLe466addWKMEbnkalguwPeQ17KXurtvZN5GBJWLJZKoL7oeSnqHFWrzscSVMb
Q3a7wl5IPPgIpGHWVD9qvT+yz9jXNuy/3g9xsB2ydhWXk48UpuNdETQYiwJ267XA2owlTGMRgMJP
sTgOQ/8jDAN7hYwGH3LIGPE0KSuvVBYaxiag5zB4STDI6azmzplydxFb164ycxVifatABH2cK7Pc
0H2tPJOlhQbvwK6wMiZfUGYzOtzBWGUcEV7mFMuiZhlwDG8e7KmBbexqHTWbfg69zZ7qbdiGw2Vg
4ixRwqRUu5TCR7ftbia/Mj8Gp/QXkf49QL+z08jircAILVlfKDsiwDBwqNFNCvWWV6ayLLQGSXDi
V0uMObJ1NP9uECiUOwM0YLBoYuuPYK5kikb3lLr4r55t/7PI1V8/Aed/6P+2apU5ofyfQ1aP/nv2
8f75gUWW6M+QFXUlKnEYYgGqQ67SUnkinZ5VmstTRydmJNQ5WoP27NezyviXprO1ch3dnjMY9lw+
8mfISvwLHip7OEwXVdMmwyD+m5gVCRgeSueXtUlu0qYYmccpVREUgnxNLpOxgBsKQxRPFBaW9YCP
BKXeIFLhRRkqrpnww8J7vBsoVfTZ/diitnaiFuHBmCz9zgja8sYKW8DrQ5IexyQPXqHit7dsCrUH
ry2di67XUGOODXblSorCWFhhuK2TFjIF98ZaiYGriRB9x1KUOv9uiL7vibytoEYNtfZdS8p4Cfl8
2gOANLagP/JjzurtKrRbc0F1bc+uWdh1sursoMfyV7Ci3ARNlQKJnzkKUSXi5wAIBwJeyvTLS5Lf
RZqvJ8w0cZxAbg1wHTuDpJkMyr26oXygFLGbkeOoUTVct5OmHO8phnSKA6WCvncnRCqcjRFX0yqi
/PcG6b2xbPOBpxUWAhk+44m+8d2yGxe+Qu2ajmb3mtzYSKk3BRy3aqWNMYBAob6rjhKtCg3g97oB
07XhLYU3WVvsIxNX88QtptfBi8ddT8BlVSjJsHOos1g2dYZdNkgUXilOCzStVWydQpxGea+Gavxo
tIASfyBwynOX9PmSapsGnWyhYDTN8sqswhu+XuYVtIJ6P6iAiHgK105M0Z9n18sGF9CU8F+QJquc
gFbDs0VB0j5WaHYWgO1KYOWRW6BgdZV8pfrC/Q6Oq41WcdvZbHCw5uR3EbntrlMQ7Cx6r2HLpEzR
8A1qTHQRm0j9aw2VMngjwXfDt1JvnfsaT9Ce1Oc2UY2iWJYOZp6HOq+jfBvr+CS+tpoXfxcpzkix
EfdQcbJJTPehluB5szAxvsKeEYsgTEL7BUQK+AZF26nrMu+fR3/iRTpS88zjuxHNxh77alPDJkKu
3M27xCa6swdRGk9sgrJoqXY9HHywcvoT3tvxDaWw+aKwTL5UdgocdREjOr2sbCTVuLfPTsnVULDp
CTrNBAfgAFnlf8alUrrihg5WMUX2eCgb43TZK2X4MlKc8Ng4SbLxDMret7o+GMOqK0UD16dOVVgY
E55KUGFf7cjD4UtxYgtPa6N/JfwMUN2Bh4ZOl1fLBwQ5zDJAOljeynCC4lWtDdCfTT2Fb2CIsETD
XNQnPpchc180RpZfD6UQ27Cp0LTWLmZhEYiKJ6w5kPazrT2EiF0Xmt2xt8aDXYgBLkIF8Rsz5wlz
EQx1CuACkfOtTxp7mYErekgooNo6vTKxtPCRbMOj6DEV0TRqVgEduBX1uAG60yqe6j+y2Y4jbA04
s9RHfBNFJm6HgJ90m6BU/XDqBo06bgSUF3S11T0gnteOwtBTTM8LgAZTsXYzijCaZWcLVHuLIIlL
73XE1zb5w0/LxOQt3ltTe+GHvtpjgxPYPA2wa1zF7oApdYYx8TV8AawVarOr4yt9Gj0g73640As2
1mXdKuAaWq1b+AWw52CYynVWBA5+DF6MoWEV1+NLQ/1cdWNn7WxrYWvltPSFOmyntjOhHOPWtjUT
7EspAMMMNUym2jnC6E2ybR+OIYSLOPveBiiWfbAPlFFvix7Iy86qh2qP9UBmbeCaKVtj9JOPljpz
iiwUY438rW9gEKTJncKf/6nN9fRN8Czaec1QXjvcs7sabjMEUWxR0o5KvmHEl6AzOiwiQgpKgrXR
BOkGxW2D8Fcv4fDXFBX7fUQpA+UIgL6o13tX5dqT8PhSCUX8oKnPPv4/aNoXmXIfWc/Uan0MFdVx
dhv5D26X96yeKIRaNpUdPaRV6F2P1EjdBO5ksavT3D9MPYkPGKWCi27d9mC343TkVhb41xZuSwm4
iunIIh2SKVgQyQkAB+cmSlwV9Af+NYr35LYGkJHB6r5HRtAchO3Pi9cSTk8WeG5ETU/X3qaoE5c9
WPpdoQYFhQKB8b0v/eiSsjXoIWmTJOs8bfkyBqwX34RK5GGtNmEGvRZ48AQDEGBP6Ewli3I9wQot
GKs/VP7OAJuK+q0lQL8zhEpw1AF/cxvydPo21aa1zJ1x2sPZxHYdbsMzr5JhZ7PIfJ+aYOXwR1pg
lAG6BNntU6FYLcUqGkX9nhqMP3AXTPZuYmJR1JDvWBQsB69TwCTHDvqjsWBhXMUrC1ogPlsFAfit
aJrxDygZVV/z5IuD9tlTagrqloROYpzjvKxPjyquLoByClIXca7Gt8MQRDelXT45mWYsbL4jt75V
C/zhIvupBUx4H5oggNrBjROe9lhaD5rS7awOcCVWNuFWA0RKEFv399UQ+U+4mAooAmn0bUqL/Nl3
Un5hmo/1SVwYmJNYEOaEjh3CBKgFoHBGCIr3hrVO4zYGrISw3GvhzqUmxd6j4wbLuBsz7M78eo5q
ESlqh3btYyuxrSwT74wkUrA15W6BLpOtNH+usID+sIa9Ya1CNoILakOtR0uM05olb4J12/ydMbx+
3TQOJhSUFazmUDgFHCoMHidmNwEPkogTNE9tpru1Wj/uqLNjO1VrOYYteFXWk6bc9FakYnlffo+p
z1gqeYdxsQKabZg1a3FbtHs1xD9Hy23liByEuoghGtU3zE2aW0i49c6LbJ7dFGiFNreEZdx52O/d
i0YD+Mlt/gBVIPbeE1XtD14TO/GPlr9nt0h5S08LXObaDQW3CfrkQMveKNJQX+omD3bBqHh3Jt+H
u7LmJcRybdjAlU1umoBK5Nkl5pYv5fhHkMP7qpbxMGjUsvRp8j7yfFgGDeXyKV5/TwUK6V1QD9b1
OIX65aRB8DLqflpO7kOv3Olm4ry70O7gmVHdqW+qSO1/IKDm3VZjANqD3+qHAfk0AL2utdPvRczv
aBSGeG1HPdvWg8EPT1Hhxq4JxEBvrmCPBLGF+6BZqm8jVqYEhDLXuAxsGzvekVqHKx0Uzkaph/7O
4YN5uYesdtYzAQuVRm0EuH2nlNl5QWE/FVUjPtKMyk/WfQLEXj481kLVl8T57MPk6NqdZVT2Sg8B
ei/aqFQgRXXFH1U3uksDqz7QMi6r3FMS8//A5uj/ubS+QbTjb/ZIWdj8+Phf981786P+favEdaew
jkJNP4kp3YXH7CIEpQb/V3qfmn6qSFwLaTZZ4Dnb+DOsY4t/wcG1dUtnAzMLAn7uk4RDJAgtNdsE
mfxH7Pyn5uBnzvfEYfjrgn79i5iMfAGfjn5Z6BohWEq9vuiBEhGB5elj80eJb7pksQ64QayQoUP4
7HDk7A3oeelUuVs5yqpenEYlsU6OJgnc5/94rfwoOfmvrhXue+jnwcrvivIgDzzUIMad29QjlgdW
Zz+H5YDsQ3VX/DlRqS/huw07SSs7HyTg6dwMeW8dQCK6GBY9+0WCuYlF9kuZm4DN1HXfByivKK6k
hKL5iIFk3/g8mkQQrHOb0nAI2eObWZTLrBHucwdQ3XRZZ3iwziZjlXiTd6DkyTvIM2tmH2eeb1XA
GRmR7dgT0GU6ngKYVRH0gRvWVHrkr5zZmG1IhF1uhOGIg2wH2N0rFPl/gwAeYdRuZJfRFMCemw8B
gaUlqUtj+WVANuWBt2d+CWBNqUmcc1rs3BkwJMeSYVAAzwzR2ucpvBn0ybmO6gpSfeE5WIhwNg08
7SCR5atCbCnlrZ9ctVRuAf3H21gh3TNgPHbdzQdPiTnY5YgukAdl00BPQrtKCRILGN/d6k1zLfxm
upYeVciFa5w1UWqxpzPvA7/or/yifizT1CO3BTTsKE2vKDs/+eXNNrj8f3RQ3CgUlH3yMN8rbPwi
/0I2rUnzj393kfTTTcxup1c5cskBhiYp3HY89E78+SD7Cmo/Pg3IPuALjz//5o5+PUYdS6U+uan0
MLj3PMXc1ug2IchYxPhqoNokG4dVpPXNtowb/SCE1u4Lu+92jijDa9bL1joj/nYEs68vTSWmegwH
n0U/uN2hyEp1lRN/WGK7Hj3Js+TXWd0r4anvfEYGUttFScCigVTwUtiZiVGDh/WIbLP7Mbd+yraw
E1D5ugkpj1L3wb2Nt+NuqrpyRy7OORY1KYZOSaOPYGBdUQbpW+PhMR4YsH7MRvMufT3GFqkZQca1
hgk614OCh3YFfzG2a5tiNpShHD+/VmcToHE+lDbyEbBgxUYOVA4mjdw3jChBQwlxWXy3gS6VXvKm
RWmP35tbKvu5mZEMDJa5PSl7vc3fuD35H/rVlBC6eroQOiZVJwikdLaMoN34qwZz2LXeTzidzXaX
p/GoFt+sIoX0nZrhOg8UcN+dEjlbU/muYHhxJW0F0sFdYrKTTE8EGlBblKHP5sHxqS8RJuWo7APH
W5wHsZScD5mx4orwc48/QAorq2nrGUwd8G0bDI1Mve2Hd7mXawttrNLvYe/vhqgdns0aSnZWbuP5
aSEPkpxOofjPJtJGHibnNn/AG3Jn4cKucItoCJvj82XgkG2b0wtgRDAhEGiDcLo3JjN8TufyXNX0
ost8qmBjkuY6Te2y6TIy0vyf8npf1KbUlQODIAxAtZfFskL7KlwhfhBCvw6cHzG6nQu2gRFObS7b
a/x28n2Djgjk03z6tf116qf2v51+vbYeJ0hMzWCsDTQXj23pH0tzHG7SMIwe834JtSJdznXMayDe
+rU8CGsyeIZBz8Xv9dSfankAHnye4sxXDErlreW882W/rjj3m1QGkxX/n/0bZVZdUbuX3Y8Omoya
TeYdNb/VpQfPfmVaTfHux92eWLj/lLpKiHmrh39B5RTv7K1CP36vU3CfTZizccd/80lRiA1GxGam
5n4gmHELYcc8pkF7BQqkfRlNM9hNaBDXwm7al6wjdZxWdXCTmrW/q3zMVwRl9HDd8cjtvHpcpio+
Th2FjvdpXN7ac3/tDMFaTSd8h0Ize54gP8r+1o0oukertPXSOHgTzU0/DvaLh1Hbrmsrg2o/uv3O
uGiiInz0Xac5sHeJVx7JjTedGuxPC7G/0LcJZ1ZXnEPAfPtQXPDEQ1SHgInimy/qiynSndpSrfAj
ErEeh0teXZEaT28GvulL5E2sGQpPP7YTlEMfpj3+4T9h5lNNuXfgK88jNyyQwzw6oYQrXY3xtcTA
RJ5JvLACsR8Mpb/70i9nQBIdUALM2PjzcGSVt5Ve8Rv/i4+TfWodbYugvSPEna8RDfSXKvXDl3EF
1BmNi//SWNGNPd/cpmfelohKn+VULTB+Tu0m7dPUHJbbB7zUWzAH4tnyAOWJAopAFTS+ESwU3BCK
7NZp+wtuyU0fGZh8zWcqRen+wpeQyPns99Gv85Qh3Axx/m/zcgeiAqXsxtKRFhPIjjCO/PPgFuKC
7Hl1ce6SZ+e5sVeol7LJFvmyGVJvF8ZIqMBOzI4Vvz7pfJmZZzdaT0hZXnru/3oZKJ+jEmvALHIM
kKdkfODlGS2FQ5bPGptwETZO/80vmqsphtG3IGJJak1p8U5EPtWYLln2EGGOYmaPxD+iGy1Qtcdf
rWkmV4dh+ah1aXQj5tY8JluaCYX618z/0XXEmD99yvnf8/kXZOv3f0G25rHf/3U5EzyDfREXIZ5P
s0+zU/jkF0xwv6lt+FeyT56dD8AuGPATY2mJ4ee8v5ocDJ53khWclNJ/cSd/STxTsUvVCdskTUMB
OSePvtzIRTvmNt9e50PxE0Hw0xQlgqEqAwtOJqHVlAfZiONdbxbKQ4Em4j4c37vUPnh15F9ZFoTo
5a8mzoesJ6Ie//F5FLZjdef6kM15UplTqV3qRuLv6kLVULhyps998kz2nUfzAlvU8zx5hvXzUWRT
iHUg0R7b0AbUVcDEpTuHPMiBHJY02wn/54Ccgq0k65p5oDATGGjVfB3y3Z8fI2fLiS7C5NMO/j/+
jqV8+tPDcv4dzwoDl9osYxZSfvkdDwH1g0GFHVIYqffNVDl3jh1FV3XsdThC8NRk2fW9zXTnjuVl
eFX+6nfor3/1d8Rvl3mpjXL+gCfGp/myX/ft79hAhJV7dJsE8jUPUIEa+M9b+XQ292GOVq6j0MII
JqiB4cj7WA7Lg7z75ZmcyArEQNxi8Imy8/ThjvCyZTkF6kqhwPy+xEgSaZubHaSpSArieBuoOh7W
8z5EzZzkDrHBqYWRqXmve2DowiEla2C+TU2yhPRsHhKSSxgZ98WyCeP0e8mfKKK4/C1lK7I+z7BM
+KD7unOsC1sH+d9g94VP9a92of/DimuWdPz2zkNdyV+QUgLkuwSOLevLfn7Q+6xws0n/lgZZfWGT
Gb2UB8WZ4EWP5P7PfcSYx45oZvVzTobT0SXINvPXVXLul6acb6ojxkip323ssrnH0nbcR53L+2U+
4H+yRLAyXJ+7rLDGehSW9K7UcuM0LdCteGOhLF7KPr0nVGmWbrkh6UwgEyryhRhAbZSWoq4tnSyE
bBaTUeEn6AQr2YzGjG1VXjQL2WxJuuHqgCR7vjQOpvzBp8xpbshDanWEKSP71nfD75GKSWRq8e6G
IQG6ZcZZj7Pf7Jc+6UEb/z7v3KeYBABOW5Yv17WApg8mEtAFfMHXNk7jp7rrUAVqQYuBkY+J76R2
KwBZ6quKabIqWuvj96mxXbYHciTelVl23Sochn6LI6zNArYLSIdwKFXeiir+AjiOk/Yxy1RdyFHZ
xmLyukFSfqFUWqIuZJ/bmcF1pcQNBQ1jtv50Xalo9hZrvfqyDALoqlPzJiG+kWVFB4PcwlI2q6I3
4AsG2Vo2a9Aua93pve1pcuKR0MBy9SCbvlK+2GbQ3lh+JZ4C/B4d3fzReiBLjdmZdjTL8KogsCxD
A7KLLc4h7CDoo+VFHxobR7J3bBfLxsmuBb4yi0LwYLW1NL8254M8O4+CBSI08/sAiErsA0Xo7N3J
s2bLsTHal6FxgTdDip0xWDN0QmCmOfhpUR9kc8rj/IJU7ercJc/kNDlDNuVBbez64EHH3BK8gFQO
Ym2reTaWyHkYvlh5PkJSGqcrWMDkekgdkYJ8wXwOhyEvy/ArpKm5cNWpCksvZDNvskOXCe8YVdEr
9Jj3GBHAyre8YY8BY/rYBMkBftX4JvvDuR8Rx1/22yxN9qECN1PuKgfLjdeyKXeaclMpB867z3Nf
OzU7CPgXCgm1K/I5+Qb0L3L2uXk+uL+a2Iri7ASAaStH/VwhziVP4clHV7jBekWJyJuS/zViSlJT
E7aBA46jC7/vy9cyMybgdZZ36HhNP4Iq5mbHdgSUobGNUDBtakyZXkvNuAorp713jMA9XT7N075c
nrbKSvaDOjDWZhhdhqWjfIoi6TAQ0cXa+l5GkTKVZ0g9Cf4O2PWOGZQqE8dBMg1+fGO3j+Hg2SgG
Zgx1wJ5tNYSYX0jnLtlHsQgLQfuRnN9v0zLzJe5rA/Fuobh3xnicBhdom3AzbAc0PdxQGx1QfVN6
82A5h5BAN9/8w65I1kLkEtg7I1xZRcHpIdKMMEdHwsrmnDfIJ7GtncLe6rKueCs8o1umpOpxbJ3x
63ooOJ7OLQ+L686GlYW2DEi4HDpNkEOnQ2UW26gnBc4eEq/0NEtOq7Jibjp8N7EEUfVHL7eKba7U
UDLmiLLVYVwjRyM4e3cut6oMA53jRW3dPkKvD6kGIDwk+88RJZSGp0HZL0NL52mu2j9GU33M8eud
ECg+xtGwtgHyv2hI5KE1p8osrB1f3H4aFq46BNfUe5ymKZPdXaWDAiFwXowQaFM3ninC0zZD9snD
acPx+6LlPFmuZs4rlS/N8yfzngpPC5Xzh2pDd0mJkXPjDs213N6lYX8nlLh/NioTTjaI0EtUeu6l
4o8ojDA7eqn16jqsWe22LYYLF5nf+EePd+mCRGB5Y5jpcN9rKkZL/E/rNdZZ9UiZjmzKaYhE+ssC
hu4CGCepVNY6t+fvMjL4x64Y1P3py6wjNN/pqYZEM2LbKw/NfBZY+SNG7Or+3H+eKz/zdNMoZn76
vCgfwyWuCBXlrdir6DHhxaGG0SONVuRBS8M3XCbGg2yRHnRuvfhFNuQ1ge1hJt2AXDz3ffmcIYvV
9d/fQIBrviyxNHIyLlWZxGqxPCS49fsNFA9xnXpBXryBhUj30n4xMVz/aqjHlLSw667MGutNuK90
/tWwHMBY4LWujeIgPchBgbWW3x1lI67gN2qeE2xlUxlacaV6A+Kw1MOdOlZ/lCheLrvKMXcj5DxK
AgYsCtEk+Su9pLqxr0YLJFb7HGK1vcYFhTjo7LNoGr0gQTnpWLAY0V72SYPHaKTMRvXKrWzBA27n
lAUh4p465+OY57CQM6Rgd04w4V4KdDDVWopoYitYT5Ha3Xv4Jt4RD8DBzO/v5YzKSNjNZEl+IZsl
LJF9X/LVkU2hJzh4x2G/TYwpuyyQBzWslq6tYhyvp7IpNLIuag8pTmmWgdNmYCnmIQzE3twC8cOI
0cXS9/1glwNBpB5lEGj96g6NcCKOfkz54TCfRXMfdsvalYLhLsVysXB5R4ZEJJLg1gxwTpD2CdLx
Sfaz7bmVrSmEbIAY7OBYsX07Kd2rfHTUuT9tugKnAlH1/qFtIusiyLw7HCfrKxn5R/YQXwQuvrDW
/EiXByX17uLYrq9k6zxDZg7kVb8+Q84IAf4tdO54vHV+i6Nrog6uGu/jS7ds2p0WXPndaez8yJTP
RznmtR/nh6U8Kw2cYZzKup5fVoUTxZfI+YK9S+eOYp7+ShU5MUcHO01kiCG/VDN6agPorWlT5u9Y
Ud26ieH9YTXfumy0CCbhOJmTiPmoG/GGJit79WOQvJkV6PsCxslKm51IRi2yryK7sa9Cs85xGIvv
nDijkimY++RA5txbAWvADqmOs7AGgEdZp/lbqit44KhBdjtkySZ3uyu+BXeOjw7m1wkc4lNP9OfJ
PNQI+0YJABYClXWulICSzUVf9dOiNZWKrQidriARtqIer9hkvR3ehZFp7gs8zxZBCz2YWgrTXylq
7G7k4oCnDw444w1OntuSNMDl+fln89vYsN7DBUKuF7r62ASOsrYF2ao+jJMH5r8Iz2i/tSFleR18
6iNOGPXeVgt9XVZZ+Wanc+0VM/JWhKumquKrtG3ta8vD8zQube1CcXJeupgTHwoEcIdqPsjm+VCV
6rbXk+Di3NUCNdzqcP2nJwFzZmva5CINFURzGBm3VLbqt6g3LbZUk73tbAOLE1xIu01QWrj2zMPG
PDFEbcPOw79WwhJ5XEj5mt7p7jZKqmkv0iy7TJAjblpR8eUxcIiiiMh+Lm3z+zCZ2Y8i1hc2eg+K
mPxxp5TV8C1WCElpbe3hjGMQRu/y6j5X0NRQNnGX1E55n8PuXqstSEw5qIeNfeMp7kYOyi5fgIls
LHCrsqmoCQYavknMro8pPZ365DGJdPAsZZGtCpO05qakkHcdIoo/BElJiSZlfSzT5lPZKQ/xPHw6
UzUTuSQU19N02SmbPG6trWMMyj6GaGtTc1qFKKailyEfAOFjIHTTzWclci+UqwWFQXOzj3N4t5Wv
LNjb2MvYC3msOMP4omkbdjL2MwJB7+APmPZlY70ALR1NT1NGEVdratFRHnzlEVtp71bpwviI9fNw
EGP1dh7XK2hefTFoK9kHCfwdMV3EQsEmTr9NcGQZe794b0yERq6l5Zdhr9rXQoz9km9K+v0vZhS+
ShFfYbzobM+Ovhts9Dn+KVuR6X9qzWOsNPTTWC6U9bk1j42WFf/Ae4bUed5Gty2ph9P9ViZ1th1s
QHXyfpP526zuDmi3Ntyk6fXYCOXJdPBlrqbuAYlYd8Sk+gJDFOUJZvGAHWKC8naeFRW9vY3KoFjL
0QTTd9y8CpK0BfE0+dFaniS32Gd82hx0fZdvK4+6RvkTRKjBto0fY70eO/rlMGnUudhTwl8mTNZ4
Kw1rQS3dUR5cp74eitxcN159Y8rYVFWrA7vwRkPjySrz1JmMZr7ttJJkCHTC1WQp7M20OLst9C4j
o6j0NxEFxXPPufs8NRBmehpIUjHMU1Vbcbcnq+Uwp7pyCPR6QZIu+VEToxe598NOnXAhrKZ5BBmG
8kG00+VQCHHAihbbFRaJyuoUr0vCvWtN3aPq29W+82EJ/+o3IGJf5VP+LfVT/cjLZynNpGSkJXc8
6kf64ihbkWe/iM7zTnEZjRppFFRlvpeDnY+IHhl2spXNUAdgHIW2tpKfZo3VuLexc1yYjldvOpFH
a03DWnXyKvNSNUbzBqWyNSuxg2/ce3ediP1HQ+cFVmipvlHDvLwCsaMv2E1vqSIJP+wEYj2P4PYe
+15l2wbjuCPQ2B1xA24XckoUE20JWW3gkMJfpAvIAQAN3/79avJLTeG8G9MhP8wyXmogEb5/2Y3p
pMeQmBfJWxgiUe/K9hb+QX2MGy3eF3VcQo+umqPsKygy5aGftFvZlAOTbn+9alBmjym3Ue5Nq4N7
uHQGN40XRns+ATaSAvf3tTXRKBBjtt7UB3nwUrPc5Kb6PilKfch8e0DuaGv1gWKOn1Nk08garpOn
54s/XSM/B2Hu69//uoREHuafd6+UoKmIqEgnk+D7t99XDfM9AMnev2pdhi+QL6KFPq8npL2ZPCsw
laMASm2OVWhHF7IvnBcVfWky4LRuvbUVPVrIzhYHgKsUONRl3GFS4uVzEb8lbr6cdcjwT33Dr7P/
fl6vVZvG9KetOucuTPKqFHcSWJPbYtn0DZR+Mpkhm7ExRJ+acvQ8+Xxtk4PD+DL53PRrbO6DRKGG
ehD2pZPn+Y0zxru0HCBIzwefaMwyRXq/JQAb3CeTm93AEKXMQi2/VTEIdlK9zR1yF21XAKfeBbjK
si/QdfDZHc6sOKby1/6w4pYa8mTA1FPwSLYKKv/w3c5e/JFHPi6WYiub2WA/KLmd3WXaVB4JwF/D
cUtfYNjXu0BpUWzIZjRNC6v3xqs+6sYnPfsRpVP20icZeHLDmb/ZfDSCDdSejlrv5Sjuc0s3yCry
burAdoKfQH6Yiu3ZRv4Ep6YBw9npsjtktuWx7szr1A/MtWlG4UVLlglItm0eUPuiLaV8e+HEZfiN
m+M1dHL9Xlcj/cIK8bOrzah6c+xvCgTZb18u9FrxD/H9L0ABg+TXTORQUQS6fAv/LbwfNJaOE1Sh
3RuUjtw32gpFT/oRoTJbOqZf3pnAhHYwROIdRrUF3rwjPmesGD/8YQUhO/uOH0nY+dWstg/QlHb6
Ft9vIqu9iSiq6nMzuYY3lW6dzCYDpRRUwAdjGW57hLrBGnPV39pKq18HlO85cwrNmw8RhSnYiRTp
xlS76k4e/Nj73Ccnl9TfqGT69iX+ZmggOJisnq70+TBETbXJA7/HPeTP0aRqX9TKTndmp0bkKFKL
ewkS/GmKvFZOlh9gZI76DwkyY06AfXryzL96lBGYMlGoBLjw67a/QhdPJYFt3TfUN+zGBFivDgF2
nRpK+co9spb+jv0UeovSMapbOcMCw7BMhLr/T7OkTZ807Ps1oydyt8x0XsI2bHvTrIPXBJbIKtLj
/srOWwvsvK6tR2oXniaWW/x6rY95auh5/5uw81qO29jW8BOhCjncTo4MQ1IkdYOyZAk5N+LTnw89
skai97F8gUIHQDQJNFav9YfgOlX17YcySPHVHFpKiPV434axcYDdCwbLwiPuD1gL73e2Hc8ltD6V
sBgxavj75BV/z4mAnqtcP9TyJ1NVHB6h0sKBpDA/OWBTHgNz7B4HN32BxzK+RU2ubKDI2NjR05xn
QYHPH1H1wAY59P7S/a5d84XKT06lRWfqWP6Kv4l4A5t/llkxrTYueawWr5aCTS1hHVPHwjw2zkOo
FPUDYI5Nb+B5XhS29VQJfpguTvyj7Gv0INmK0sRdfR6VF9QR5QJFYJIepyb7rMhcIScJ5idO4/0E
iu7J9vNZcMFH0ZHkWr1s/EU+hOIpSFSKhL/PNbWHxtb3bq/uonnvDqC2uJNn2pzP1FsMqeZB2T91
QbYijxAuTRQOTpoZfat7L3sW8yEcH8vainHFoJERoCy6ms0FdtD5s862aqNoU7GWo/LqHi9N2Sq8
Mbn346BTnsxSV9e6KZKl4ackO+ZDR6XivhlgismBSseH6r+/1CbQ5V9eF7T34F1i28BLw3bw39In
rCz6KPgJnqwAARED6YG7XoPzEgUxkLfqk+Y1+l8Qp7WVqeBpEFj+ABDQU5edggaFHeNTGrQVuT98
MxaqlwD/jd1/TmvZK+YJWCzi+OtV8UpOkhfJAdn8f/uuNwvUxMdv0qVGMxpuunNmEC46mETB85k5
JAaW0hEehWwPKnVnuvH+NvyvOdcOJNb/FCX+riMz/zLhhc7ScC40f9b+D1EiWH6V9LWKdSpJxvfU
yTwgiGn7wDbSO+BQpq27lERLoVprabMtZ9R12CwKOHX7wNLKaV2YpbtoUlytm36Bpw8Gl/Pq+suh
6DEFbfFlZYLsRtUYLK8GTLQCTQYtTNPOxATZo+YlFLhmNLQcUDPlx0AWwMLEUmL8rJg4hsXwTM8F
XJFHu0j2//2ISW3M24o8/1YImiELa3gXQfI1PvxWsIw2g1yk9kUtKjhuNsZCJDgTNlbzt0um8AKb
hNNQPkZkjFcoLvFtmQ9RUQ/nYD7IpoYv2tJ1BQybuc93RmvtDfDLmjpWjmyummUVGuNbYVnYR5VZ
QG2wHN/iYOu0pfN6m9XYfg+hC6/FHl+bx9KH/h9ESrCTzXbu690c+6fR+FefnFdi+fZ4nTzPk32w
V+tjYCrvEiu9cILJfGIZtp58nZSYQMF/L0ci6Hp7v+6jpRz9ZbZnNuz+StM7ha0+PwLjZx6nchPr
zbTLrb58m/vVYrBZIypehgzXUfszX8RslVkuruDe8CSj0rLzsCumJSPYeawfy/EpFQel6qJ1GOTk
yHrN3/d1XN61IhKXcBL+0c2ctzRvxUV2FXy6VqkxRhvZlANa6u19VYOP/pON8T+gQyCEPq5Ds3AG
nOpZoNdEu3Ye/6XcNXoqn7vRIMoMKbiINn8F5B59yXt7FgO21YdUraNTZqr9qkBN8Au7rIWtlv57
Gev5BlEdbM4dO3r+/Uqv7tSHsB9PXqaQE52zC3Yf14uidNuzbLrRtA6xT3rqQqd+Qud8E+lR8FoW
SoGxLHJCsqk5mdghs+2sZDOrDXNVudawk02ECH/cUjbJkqEWg4m1a/CUJ42vXiJfx9tlsuELFZWG
tSEHbESJjOr6Xs6AeYIRrFlPizos1Az7X7jbeW1pezkZVGJx7xu4Sc+XyivKYGjWbZ+1139C9o15
v9G0lZ4477rutI826RvsGiGQDoGjvhutPi3RbcxOyjQ5z1pQ7aErae+YTokNK6m/ldNi1LeG0tNf
e+HiAE1+YiX7bVP8dbutEUw4PM6Xy9uWbRHsk7Q8NbAjz9iJjusR/9JnvDnB+5iN9VftNPuxwRxp
MShkz6i2/034BM9zqvwX3Lr0la8M6X3eBP2uLTp9L+9kAQD45U69mgUXD1MRie7t/GGpY411sqvS
vAObbl5xwlYtxnVDoXZ5Q/zKC+Q8/KGWgOCN6z1cJNuqvLl3g4l4zmyzz0naHcY5+SJicbSGyXuP
U91exs4YYn0W2DtH1NpuiLrigdqTwU/gZp/dqDk0fv6iOH1yD8LeeRyzYUkKMKAsXXTPJTIEd2Ed
FOhSTFjPNlhxyaZNqmDfdECXZVNDWfahadRNjATLIxgYbVVgh3fRqyK9VytnqwHXvciuIfLFytf9
aWPMfbqJMe5YXqf7bL/u9JIM22QVd7Uq8LBJ7X07k0BCubOY+wSCR+h3qcesJlhyR097V3LtMaqt
OlgUzd7w6+o7GIK/jBj0rZs2/rKYNPOhwoJra6aNcijTKT15WtRvQCkWl/91nzTZD/Dlt4kbdesK
Nskxj8qLTJnJLJlMi+XwGDHLS3NeqX/SZ1aPAM08155YpdyoQliLbCsb49U0FuNLnITaGQ9KbRGo
yvhGdGuuur7gQzpHrFZarsSYDoe+hrqDXCcW6Wd4/NUSJp736AF43xpuGR2TrBhPiT4qa+GWzpOt
wwdBrcn9MinInaM29j1ovWMn9P6zvDwMS3ABQYgQjllOm/9eCQ3nw0JI1GCqAMao+msaLLQPX0tK
dZXQB6W760etxPALbia1N0qUtaY/eGGr4eRIvg4fKvq6ptqHonuehF1tKsNT9rZTao9xN3N70EP8
CoHnYPeJ+XqbgXJssCyx99vdcDltg7RGqiG+LsE5bTAQDs8gnrS5dFODjA+yrTKOMEYzXLbmmOBp
KfQHOYBvrP/w37+GD1pjFnVbdJJmF5j5v1mf5PfvgTOQ5NRdtcUpubaI6xwvu+L9VR3abtGizWBc
Ifw/X/o0MFZkOquPi4G8okzTcinf/hAP9DYqsHD77x8Z5ZPfQ2mygxrK8sTSLB6I5n8oOBv4ZWp5
F8V314B+8p16KUZA8zUaiJ03fnZU+NKV56vbf7rlN76G+/0/ugNN/OhWjTb6bPbL2+wmFs7KivAq
JJSsCEtfMseLXnRrXWC2tR7DRln0PU7aeaKFF9yAf5yNc1/fluGFdKa5Guez27y8KPI/bMft3x/n
GRPsEIejGYOdq8vH4cPjjLUeyVnS2n+TmAqWTRRpEOD/OdhNBF5UtoUw4cGUwdoQPLK3rioHSIwl
p4Gqp2VSwUrMu6TBCNAIm7M5tuadPh9kP7WudO3B811+GJCjoHjg8OnRGso2CIxiitgBq0UX803P
3qoh0vZWYc37Lfbixnw29xemDQtbzk1iM7k32+SIiIH+MqFj+OA40bHuS+MFQIP7MI/JP8bPsWb+
05hm/1wQMK8LXan2TV/GR3kW9+OPs/Tn2W30dhb0TnxM9Kb+w3bFnX/3t8B8jsl12yRRNaMjAG1/
lL0UNjKGQKH8r6AfVsiBUkxrJ4ppk0oJDXhSdpTNyvK1hVXHE9ZskIAwZWP4w8TYhSm9vE6Xk4Z5
kpx5my5vKZvylm5p3ae6kW2iWIx3kWkAJhB+2t6VR9kz9cZ4l8hup4z9TYDe3gL9CpywbuPETS3C
lWmynbRovLsO/7iLBoNwUdcZb0WwLgGgCdhybX3S+AhkK3kqD42S+scsWMuG2pv16ZfJt2njPBKi
YXRU8E4uS24nu66nPvCZjXAMf+M389YMecMNtRKy9nxyz7JPHqjhRoS08xy3d06lOtZ7OxThj77b
xNATP+4g+9C68f5kUSG3Xr89AUhKY7qBaDmeN1jvfFhl0SPxU7QB6r8TkU/Iczult6nh8Z9Tt3oo
laHby9a1y9F8olOsGZG/dr1lem3Ps+V4nETjoXfq/Zi7ytnIQqvbjl7xy23kgJwb2Tr5m6IX2AHX
8TIuJuUd5v6lKGstWNQnfOooN9eB8TDo1Nd7v+TzJHL1SQ0p3OXgFM9VqcZ7PcqrvQtk4ZzAD6Gi
F9dPRoZyDnFm8Hm+Y5g46nxH06ds7xphvUUMGSne+eOIxPS2GnpyXR3aPxOR2wFmv/8gZ6S1je1y
HMcLIdereX0azFY9OXLR6isKK5YR4Lf0c+Q2sdCRQzWCLl/mvdE8ekOxSOcEvjmn7fW+1VcRNceN
7Ps5A+GUBPykfwEXSUp2CvON7rNZbuam7ItIGFBphubkSHJl8LOdQ0p8lBNln+Kxn55miLQcuN0r
kxzNWXRDaxRxMKvw4xdfBgUlEM+jVgXrWyRwg+7KwfnKW9ctkqjnK3/e9tYvowk9Gq63/YD5ldN+
v23jFX+gp6DE86/1DlVuiGaAKXlAjY97zMCbYssrhfIlaZK1gKWJ5F7tViutaIeV/EbcviX4mgx3
7mfZEeUlU+U3ZcyMaoUW2I/5sk9eiXvrcNd95UGa7zp/pa73+v3+1380ip3vDkteMmRg2OdD51Bd
MauHK8dlTtBDNrz1oGeSPJTxyUSRd2AVesQ8zXrylC5YAVQ1t4HvWWgnU6LCJhBr1Xl00Abrab7A
9HkMZBfcci4AR5M2VOtlokDxknbFF6LYySaqRaiPpFqxk4mD0P9nVFazbqMSLypHwW7961otUfOX
Iuuz/VTi6jr+gwOSYCAF3NNUomAoW3KwdbHjjvX6e6Y1ORt9fVoNnm7wf4Jtb7uJjWAFWiL7GqOR
tBx1CsnVqKLc01jl2mr84HODEXPth8bbNGHSG1TF1h/acMXaEj51iLo9acmw9gKh3MuuIRoK6CRl
uMIAmSWu7anykzjYhErULS3i6/uKXPq9M5+VVhBQgJ/S/W1gSDzzXCnTUk679cubtCJHumm+Xg7A
ip4Whky3RxgyH7u6us+QprpocYkQm2J/FaMzvI3oYm8czRq3IGLGN2ym7+3W7S9JGP7hPXB+T/ma
cE8MleqsaSFeOtNQPsSpbe+7tVpNwxdK1vPGKB+UnB36YJ2J0zAMmNGLjjC/G13oHSVsEIJ6s0NJ
ql/Kpjx05bON5haWA+AK9YjnxkQ/eiObVBisMxbzj7IlgYRd5H9PUkgSWH6yl/sZtI9su4q+V45y
e35l5aYI8GCznibL27xrsO+1/rryLFySDzIIyzyYXUmZqisZdxW/N/G4xSHFKTcawJQzun1PMtkm
D2WSPQRdXd7Jls+fYJ2SQFoHJfQj1Dbs2/xCGw080oV5MOPBWMmzzB7c52qsT/3MSJX97InMgyd8
95lt5Md+o1f5GsZRTdZNDfw/RHIYt35Y2jTNdkwbc9PZnML8F9jVrfRGjI1dfGnG3l3lvl/vRdbe
xcMIUUgmT29p1CKBcmTXzV1hqI11kJPnZtb7VOw845KSbzh7RZTtQMmGB6H02dmJJ3vtkI1+Io7y
FnUUZX852XBEb4iEDsYRC6dL9L+dcUT/SrXudNjPZ+QKcri87rg2QWuuqkmdEYLpmD/kToL467Rt
M19fIFeXRN90NFxW+RhmQL8ItG4HO4yakzsfbn0dAnAq6JSFg8Dl2uPrLi5FZ+9zv95l+mC8GnFY
rMbStPZWqhivwnZPvu6VlzYd+0tMqpMlMPlUOveOMyUnfpTkJM/kwZ1q8FtxJ45Fk2o72VcDtQTP
EqjbK3kNiY3ntGz87X+DyCX77edc/yd9zlbKtW91AtJKMB5vhwmQE/XsDCUkoe8Mg5L/4jZ6bTsh
j6jtT3sr7s37CZJMm2fV2Zhbskvw1TkiLX6WLdaYH/1doUabEbWk5a1PTgEX/1nDXmXbW7aov8SG
ioakGOy9kdtsv8oxeM+M3FjC0h6POG3krxr2LbK/8P0Cw/Q4XsM8Dt+NogHBZ2vevQnG8VEzxYs9
91vQFHFyHfxtrjg5chkjisELX2J9u6G3n3KjiF5EsdFnaJqJwOfckNxYM3TDn410ngaf7TYtiDbY
Cod/wI/jovHhleJtx6OUnZGl4+uDMwDjv2SkJ6SOK8Wzs0/2AHLwE6pMJkLysT1ugnTVdq1/VGzD
P4Zd9Rii67mVLdnPm+fUi1s71nvIc2wTd31vZvvRjoFph2aR4eHeagvHn8i0ddZwqSq7fCjsdhlg
uXmRXXkxdBuky8VKNuWAqXtPdt1CgJ0vcpApOTXh9CJb8jD4WonMDcSIDvLzOtZRcHGmxtkWrT8h
gg6hEZxouCQFmJ4sgpXXYZYfdrPxhZ12sK9iJ0ZEsrPEHC1PSx3XoZXE4VxROxKNQ0Vva5qUPFpV
p84fZNvYm5p7k5fieigTU1/gZJD+MoAMX3Mvr3DmK+TkvLS/aFiLLq9FRFkalAXBW32wvhUS+RDg
H47W9ldS1FDf55KjMqh3QrUfPkD5ZfPWF42LiU3OSfYUIMp+Qf0LPah4C31gE24eHtDCUD4Fsf/Z
BL51L1utuE/NAmsPPAoeEV6+57FUPs1GY0eyQRFOIK3yCbmWaGvDlmp6OKQXpEjyC3Cr+LHhDxLO
NWgl5lCFPQbzZVwdZV9WettCZOPWj8vuqPhKe1SKsTt6qe6SAvzZlme3Oe48WzZBbt+F8MT0Dpvz
Kw47hH+ABWD5IsMsGVjJs1kwdzEUHpz7sWQ1DmCD3eZZBbnPRkEKVBs0816LLGtp14AgjbkpD6oI
rPvcLB9n3u1hRDfXWQj04s51R9H992lxJcbFVSdInXzzmDR1SLmDQz7UyZ07PsgGhB6YY5DDPhUU
KPb5hCP4Qo44mLis0G2DeTVfhTBhenRFfAY0FF+GxsFavk8fZAvh/QwKYjQDiuKLPGQpLNVJELHf
+swyBI5bYpOUdOE5R6m2oQb+ktilK1tlFBsvMVKztxa02WuryXT9JUn8X8Y65GFWRMPZKsC/+mCF
sXqQZ6IfpuuZ7EORCsutHsvQqE2rg2O55cEoNB/GrNPmOBfKc81EsSlDm3Ph8E3cu9U4kjpv05Pu
+igTKaOPbHo2rRXWxQtiuhRS81C85FbloMsH9XDoom8xkPCvVq7xOA8CLYQoXpgdUp+LBkVcJwky
XLPS9pRVivvFDpvvvi3ct9xDW9wsteylQC9n5bvIsvx3evRfGmYuDuI4gs2LKospwx+SDYnth3lf
Nc5LKHx1IfcbfdlWyxQH+oPcUQxKWZGaVtOD3G/I0SxqfoxSW/8xertWjurWsG/1onz8X9fL28kL
Qp0MpFXX+njMq4G4V4QUn34XUrBbiPHg2Tt9ceWhuLHXn0wdFXsg7/1LWaNciNpj/2KCu2/JhSiK
fm+aUfk6UUo84Gozk6ppQvZR11iDjCySNO3AgfBeieo8CQ1EDCKS1Vil29YSWA6L0N6hglJtrU63
X9rJukgs9yjQIHVJiD7FAL92TaDihSxi50XpjEuEaMwusEKAZEN1UJsif7cUCPQRqd2zaeT6MfRI
CHuF3X3KGvuThOT8nJo1mMrIqU7na9eprje8Fn2prNCOcs6miyIbjjWoyMRFexTUHmBgjIF71mFR
nw3Ru1/0bLrYvJRfEHD95oSD/W6UGLN7mT+9ot+DOJRtdy+DgxxF5untUxrn46pq4RmoiujWbhWa
93mudBvyRuGdX5fqdmhNcbJ709npyuAdPNfJDoZSDHun79WjW1XFbrSRRfKigsLdUDp3ZWwpaxvR
0wedrBEs3r4FdlSkqzhyxXNToy2Zowr5iYXLWLTZoL1FDk4ETdkrn51peuP/pP5KAHDGv9j5ZvXZ
xmwx6wjgXe4q6quLzsxTHEPG6jEvqy94iOCdEJjqqgm06pA0SEJpaY/IJv3ZIJxtzd53IyumYWDt
wtQNn/v2fuDl3k/eGO9KROPQjGlwn2265KtZtYuwStpvY+UGi9Zuy5fITxGVtBTjKKo8OLuBRfVD
rYLXpLc/9d7UflOSeNO2lrmxi1jfjcCSl4WRtJes8I2N0ardEY+rhAUxKDdtHZZPTRazXIZG9sWq
po2GQuUxKaJ06SSle4S771wPsonGNjWfGsVoOaA5Wl8v5KmaxZzKSddTb77cEFN+TKJfbiMnu5Ho
l45apHtd8Sh59mp956uRfmhtTOUCshrPJERyPjhm/s3AnAJN5a85H2asiXL1ESnjfKfEprszlUB/
UEKXVw/R2C8NvgLymtx1v7e6WryUmZlsWh69o2WgUadouUNCOxxglNWgqro4O7AaPkUy+pgPxhyl
yP6a2j+ZoR9dt36IxU+y1fs6MJU0aq73+H/75E3kvzB06VtmwPS3I9daUSIJntuuau5wv3nQcY55
ll22JQ4NfPB7de5yvTpbWWTkt3Iwtqi8mzF8Ptn09BFKjb01HTXGT2PoUArO7ox0Eve2UMSTwP1Q
Fj11rUt3FXivdTeXSoMMOeJO95r7yjDaJ70NfpnWjmRiMu/VSJxxV8K0QbKcnLZeufVpsNjbyoNs
ZsnI389CVBwGiPHga0XwEEcHRMqgHMkupbc+G6onfvRNNi86TP4K/CMXEGWUf3Abhyrwe4DuUlDC
igCfH4uXE9f2DxoaFRBSzOpy/QWSslGVG9ba8tBP7taGOvNYzR/yyfO2CFj9aM1jt9Y8JmeK+bOO
N92HsdvMn/fEZ9B4+dn6eV2UKPW2r3PEcTufIobf9jAkvZPazBLcrj3eyR55GNk0bZU4RZTx94HG
TtkFSK6X62bqyqvzQ5hYJLo9K77wgiOhUPs72ZIHs4msLQsFRlRW2CdkKNx22XnuuA1zbTkhPYIa
UuvdO2PkHyIjfozy2LuXXfJMiWBctlhi8xn4ZwAMVb3Js2C8i71mbWaT/iCRk2NWlSs7USqUI0BZ
hlqsHokfMD7P9C81VK3nSHNxs9PDl1rr+s2Y+9oBXxYMK00jJKOIZWdZ9N6aLTsaK8K6OGVWPiVl
vk0yu3i18z4+WS30HtnEa0Rn1bLEph7y8nWc9GipaAe7KNs7Jc2zFbQSjJenAkCO1oNvCOo1KuqA
PxpF2RNKiHWXIQe2HafpL0sv+sWYdGINucx9aUv9IsF3WQcLciioGKDuYe9SAzL8/5gBQalYCV/T
txT6tM1UCniJepadgbGX66xUs098y/6mjuB/0/X3VrTNQ4rGmrmj/huwdcKjQHdS66FPC+0QQ3ZY
k5O33vAy3ISDlX3VcEG+zuCnVw+ziNIapFFzbkoTVeQsIQSfU4Kw4tplWgN310t0KshJRahwH69b
aD9sg1M0DqdBDQB6NxAhhdKgjNVgnZOMvf6deu9drzrJlxqVs0VHquzVLSv8PPs0eR67SFv5/M88
pJEnNjmp5bMVZuNuEKhRjFEXHrEaxQXNLdwzjKF0E9eII/IXQ57SgBM+BpndbIjBp7NRjVQK9cLY
BzMqIxn4BpSDB+3Nr88D1bgrWsP0m2llhAPTZrTGUA2/TFOTylpIsIcyIoBdCOvHtCRB7C7xvvNp
T15NfoXISdbvAcKP69R2w5OIq/ou1RJ/GSA49UVDgzVQ7a84txbLSSQe4iaefmiADvPD6tVrUmR3
mZ3YX7M0/ZYrff3sVFX5p9BXWtj/UmdjqfI0w9Q1GDEqTp3mh6VKDInmpC2QFQQ3vEttfnJxj341
EA49WB3msQnOAe9ZBO7KVkR73/WV8TjoGiKj9CdTsu7GfhVSlVwa5ZDs5UZENqPG+rUpR+1CHKuo
xEbOTU/+DM0JsYW4pDPEZyDb8W5kE74Hc97Oc/el5VTfG7v8C9te91VBiGmZ9Vq2h7/5XYhGPSqY
Oa3Kthw/Y9J0waRMf6rnfkS98ZgwjfFzd6piv7jvVdhzckdfJJMKngy7Ornfl3kBOKoAOvXS2tup
Y4qtVaj5orKMeOukHZElEnrQjd28/sGHc/BXIpvanZw4DwiQ1KE/ybYfFD1ehFYLsRBLiA8Dcopd
2lwiJwqvHtaZO7wI036QYkBSPgi9v/Q0dykUFR7D0kkR23T7FWJi6tl1RLV21HkzpKpA4bxo+FtE
6EvpgfXdcatL7LvKG9KK1jKJa+1hclKH9V+DTvPz8shH9kVezm/uejm+Heb3OuoukzEG9y1a8Dsn
GvL7hrIDhiV2/lbXkdgACcq2St3kb6Fjv7e+2T8AGY2ePMStZPfoYdCOjCRix/NF+cjuz9Rr/2SG
qniNip1p+NmbV5T2EaJ3vZTNQRmfqEbfSxBPXvt3DlLnz0Ev0mOv4VQp+4M8uEcXp3o2xLjCu1Zb
qLj3mUIQghPJn0gu/3q49amO6NdmURsLOeU2IJuIPfVrKvjOKu+bcTXouEZ4Ve6tCTdUPpRRt43i
rDoF1VjsE8LCQ0bN4IhRabUz4rZFLTXTNmrQUVKJp2yNzvpwSVPPX5Zu3rwkovAXg6ZBPAkbnBvi
0YCc0EDjLotvddlsxsT3w8VkbeHeeHhrjP6ixWQjAEoLgtx3xNc2iJ6Mbsrj711tEq7OFNihgdrn
t8mjOrcKNzr4rG+PcgxS5nXMmOUBf45JWu2/r/OSOgSYluvX6oJnRja6UF64kwDg2W/pgNkYUIVZ
yUwEuAeZfVqiVsUT2T55arAnjA++U8jeh34RvZMLAaGmDMld6qXGQUXkd5PFuvPk1hDRI0Rqv8X2
krff+bvWKnUx6TlOAFAQtoJg4DAECEcHFfFmpafje1EFx8hLxblR8RRzyOQtSHwG31GNynLT+K6U
4r2AH/7qtEkJ6rWd7g2nHHeToZcABFsT9G0aHtGMjTZp2GhHo4YOoooqXQP8SV6NPv2EImL7DaGK
TZuY4V9jgoJpaYOmpHDCSlPl4S6oO+PRCZOQbbFufXH6z4TMlCPS3OjPkSxj2EPZH2eKcT9jw+XA
+PPMBBaJ0iPGsupo2Q9dL97r0hveOncc8a82yTXO0ioC1JPaKt7zmPbVibon9uLCjN7aIkZxhsdj
J5veVJ9bcKiX2hfisS+SJ32e5RVGusvEiDzv3CR5R+ZTCb+CzW6x5ubPkJQUK286J1M0OpDFI+h4
cxQnD2OL4zbi2/ey5eROtKvTcAuq0Tim+HweoHN6W7NsWBnUVFk1Wts+J/ZgL9S66z+LoHyMeTqC
RamskyQpYPDE5XE0uuCLmDTk94LIfFGnu2tgoCRfWag/+cI0XkuhTbs2w3pFNj2va5eKwpt2HeV/
q88D+2rI9v8qFs7+9r+ijFzKUtTc+bu4juap/0KAaf0EhMquMHz2cg15EgCzYzV192qfJYemr/0N
4KHi2S8IS0w9c/4ukfYJBC/xbe4IymcP5pCwgOlRmT+XVZguysKwb9MziAjXW6fgHw7XufOtrbna
1PhCB7w6g77yqUUVL02Pgozvt1poh6Etks+i6cxlJOL8AWMtHb88y9wFhRY/BGCosKkvgs8ZiK2A
oFxe1GGVSxYUqQWAogt9XglKK4uenSBeyPJEiPT3c9LD355XEDn2s4Wh2Mex+TqEKv5E+kL15t9/
AdNAk1O18UsHXfqh4Ev6BsOsEi6nATsbg6wxKV9Ty1+gEpNs0XppjvBHQCrJ0xrH5aOYD9eR3MSS
Qnb2aQPmZRrdZZBZiEHZ01lKVUhFC3n2QdbiQ7PvrRGNR2GbO4qpqCS3mIoMUGKfoI4QdLpde4Ti
4ZywB+zWDQKYL4i2Bot5F/QtK0+Ii1p/y4sA83ORE7cb1WDPLy9qkoDXMnSNFwfP7cBK73W9DP9u
+37t6g1vSRUUS3tEz4Lq/1+OsKc3TxPNklqXdVHHBJBYEtlnEZvKDnyCuk/UJDxbMP435gRrzwvN
T6FPQi1ttfpEis47IvEUb5Rs6p9zauZ8K/vxG65tsTB5QJDUQbKhi1/6xLPWkVf/uIhEeHS9iG1r
9fMiiTd3akTL61SPrhfF8780b5uu/5KvK/0zlEGssdHw2HYmkNgcbabo0ySCv6gZa6feSOLDVMYe
wS5ZxsYnlm2GIdiZcw6yMtRiYVWjd81BIrSNoVY0vZSptepVJJgURbPfyu67BJqKVgybmnzKzrVi
Z+6ujLh4CMzkLXMyH6F4kGtNo79i6ODfyS55kE0vSzck3uPTh37ob/oSw9F6nY+XpDXGI7a5NaLL
HtC6+ex2kH1JAA8qyU+sUG7Hvk19ypNZMyz1rZM2s7MdG0ks3c3tk97Z+oscHVvVOtXeU1APzV7P
EuM1mbwNRTr7SR2c8LEO+6d0LhIXZuPttCyxV8qkG2ulRRm5KOt815N/X8m3VnPHfOeNbnttytHM
Lve+Nm6tUnyXDKMBrb0NaRybLnZqSqydKyScLn7xt4EZ4KnxRucsA9xQ20QQj87XmFd3bTGRnde7
FclpwpkEnftejdGRb0IE0uBtscvEWKYJw1MZh9mTNcW/9k/s+obcyp7m+Vabee+mjgsTIn2ZAIOT
tLhsyZ8oyso9ob+76o0Op9TJ4g+QYaKaCeGeMaEvXhQRrOU+c8RJbJ+RH172id4+jUNYbkvXiDey
UIg5rLHIEjhKCb+y1zx+KFVt/ISAzDM8EVZM5FqM1WQoKtZetXPI/FY5u51gexmL6s0SyUMw5zq7
uDzYWW6998kQA5XzovvKj/y9pzQYkQaeeUnzVF+4QCjxEsTqEL825Arf8+JCMrgAZPDPiaJ87Pl1
KEeAIF78OievhPOuUvyXJQfkK+YakUO6dX6c8oaSkR5pwUaOdsAoqmL84jqLfGSv7vPnXKIGKO7S
yElOrVVEoNIb573N6nWDNe3XrGjVhacl0yO+3SNaPra7SaPee8mA6csZdRaxYY3SF1Gm1bZ182iv
pW11af+PtvNqjhxXsvAvYgS9eS2WN1JJrW615oXRZobee/76/YhSi7oas3NjY18YBDIBlkpFEsg8
ec4cfBMegOJ3hdGNF6TgIMCc8cjVfOhlUv1ykCprWwlG9vVmRKdlam7SWtHndAjvNDUpr+Llk9Ni
QHEVP+PZtrQazX/XehvnefwQ/znr48jWn9//M2MGmR+FRN2fGYs1Q6olH0Xrp8k5VpLSt4cwhVbE
cfRu3eWReRLchuLMbz02QDo0peuo9oCwN523bZFRgq8OHW6F2MSp1AdU7wP5KbZiZ2PyqNqNehNt
qfwlKlxWBHJnsrBo5mxucliESzhnQ6iHTyZP1i+W7nzJ7Fi9Fy3ZR/w3i57ikKiNYmbeked2tUat
13gBkfXTguvmoXBq6S6eumGVQhJ7NzpSSQxieKDwooa/t/1poNnzUhFZg36gG58j4PpuWCXXePT7
uzwCpRbadn5XOZa3j5S+PlTsTlP2kJuxLTukzeTpnIRowE1q92ksM9WNms7fmg5ZhYJ33U/HnEtz
IQyJlUjal17zfaxgxE/1tOD7oOyhV5zqm8LdnqmF9ayPurcDLpTtKHhoHwKzuCQA7V4S1PtEXklu
4Nke+zy4WlH50EtBdBiG0Dx5GXSS4sDrE5KhvIR4fqb6nKlRuz96lfctGZqwdL4G+SxlpsnVybbG
5p6UGK/SNhw3mjGU2yr29PuKpxMFlqW9tXsQBStQXXAro0iIKpmM3lU7fVP8eq6co+zAs4qCDc+4
zWX7OTCy7rtth/mq7Kt6E01ttDOprXV5AvTPjmmGqMMG3Q8fuFzll32warWnLtMR9+ukBzbF+4bs
/Hq0IB0cY9VtENtc9ZTvw6LQOKd8qIe9aUtHb8qzjTKCckvqjurlRH+esnbYdlDbbHOvZQeeNfdq
AQVPDW/Q9zburzbJ1t9JORGzsRzX9wJ7SzlBc0zkGjY2CHtx+MXsm41TB/Ngch78IHoQh7KUlZMU
w8Izd8WSVLlhahubwsiVCxWQUAhS5znYxbU0s+IJYq0npXKSe4os5M+5pHzJfcW6U6OivoxGdYXL
D1a+NIrYwv0eyW12lkPq48B9HXwrDXWAWrl+lghAO5spMNOX3iRqXLRytRVNaTTv7YLtoal2/V1r
NgOCsVn2oktRuK7kNjipTnuBacmGwgyubwFgChzOqLT9GReBv0vH/rVfGGOCmIRrZhfRdoL6N8nK
s3XnjZ/JjGT3ZRJ9ZnVS341DxJ009cqx7+vui2zzpIbdLd0RJPnJe7d/SO1OuwyDtTcSPQhdCOIJ
6OmwyM1GefT6h26wrGMxxd/JMeLRg6A8OCHs4bd2iDYQUqYqKoJD1m0KIstfWMa0G+pQea3NTbTa
HVd2lPaQ+VOxDZ0C3camRru0NbXsdDu19JZtEisu2+3n3tjnBWWrkhv0d0UfOMesHq/lGBn3dtrs
2H1udEf7mfcKK7yo+d7rRnedmrRw1dyutlX4MlGX8CNipzO2Uf1Hr3/qbav/XMeBcy69CfrvMoEZ
MW7hgYx4pCNm4O3lHlHtgtv5mkptcc3mM0tXrikP/ZPoEsYur9Nd389VXrMH4Kb0TlKq7zEp4by2
jKcqlrtDX5uVK5pW6E9E3uJvkZSZT6gs9Y9pm7vJ3CpySJdDH6aHQR6k8zQfIIR5PUtirdt1gflt
6VrcFl8HUnBSG1z9baRl1ieIuP4ovcI+DmUdHWzKrk/EL9N9qCv+pQ/DmvpILb4jlThutUIr7ye7
sjZOCvS37/2rw5t5n6d5ekKZqTkG3P576rrss4ZmzFYd5el+KJt84wH+eGynGBEuvZefiuShqgxQ
B/aUPqDwFe07vaoOke809yMK6MS9kupF9bKLXHKnxwnYAiWrf4uqVnMhUUivGmnXPUAqed8VbeyW
uQpjLlHUg0IVO9IG0vzK6EvXtjTlm8nGQpUr83e7SD8prCHcmqjgtdekDeDj4g8dXtiAZ+GL3/EJ
IXvJr0YWtvtqbO5sbqVdrNr9bjDAysiWTWzBDNRn2ai/q2Ya/ZGZF4iWCORyM19Ncs8vVqChWtwp
9SNw8HZbJk1+tofq5CDnvPF8qb5CEtq6WU0moMwHN8ir5HeZytOVk7EmMW0dReQ0y0/TpBkXZISR
k3J65avejxdiIDaJSkfhkb2tZbP8FgbGtOltuTwSprQes7r/HXpEHpRk7dkR1+ZDWrfRSYNNYmNT
0XyXOvP2xTC+R0rhw6zYjHslaNqd6bNEooDnoR0z/4cDTG6lZOn4OCJSCklcJW+rrGufCU+QIMEj
nBfOdpmj+93XOTiAei9bfnKwJsc8KFOUn/lfxrtRbsx7R0csOkR7ddMOkbMf1XA8ZwWMekPoeE+G
rtdXqxqOMeTSvdavtJJ0rz80ySVEUGJHBrnZCHCXz3e5NvuwPAjoV4vEG0gRu7kT1rq1Vy3qLk+y
3GWPspcTMm2Mk1F1iavpXX9oW8XfTLaSvTiJ9TtZl+FaOpF+zbXgZzg/c43YWRWdVLihShyWinjz
0IXduEONM3v01d4hXtnWP0ynQtakVX6XSFmUcmh9LmW0RRUlfrHHivLfTHOu6XyAI79fqRE/VM+U
VGlFIEhZT5VVbAKvcq7Cceaz2NmR7iA2/quPwh8oKg0eLPMswi0xBvNq3+a+TZaYys4H1dD10/Mo
+cHGzovsIvkEAAHLs37uNAqDI+c3K9acS6ixvw7qT5Omha46qeepdiCqr7yj5djKpYBj0p1QGgN6
gjwgmqXqIeuS8b6YD+E+G9Nsy+Y43BfsFNa62arPCL9806ph+IP83ATZGAsVdtuVhNJ03Tj5pif2
zeMy8aejlPCg1iXjYeA5spdHFM8TyoY/m5Fv7b0YFVV+8tyvSvIVzEyynmyIGDS5GM8ThftuqhnW
NjK1gXqBON/a8mid87JtOyot2k9GDtuR6FsOClwlry61rRJXs4B/sRqhYrGun+26r1eZpYdfOuTt
1l1qaNfYCdiigoWAkm0XaRMsf3AKgu9B2KRXy1lutLn0lcYWkAjVp5Q806pU9QEGB/qUVDNX3dTA
Cy7Z10gLrd/JRaEH6Taebz/6GqvkUEXsXZLGI8jT6ahLkEWuPFSkwnEOTZRSz0Iw/irVYfLSywGc
c8CBZu4xmwB4cIRYrqPoTzPRbbWrjQkNnhGEJCT9NDzLxZAdwinjfihkaV1a1PJrgeM9jlb/6Jto
txgmzDlTJBFgidudp1T5A/E0WMUlalglpYH53WTVBCt29dnMx+gyENcgFNJUn+Mit++cWH/i92M+
TSOEnKDKf5G8WzOafGFzLdnFrcuOBLDgeBeGqKy9u6b4IRpmEMibnBr9tWVV0zWmdGalKc0AuaA2
XW99CHbs1MQGezG7CAO7BTDUEhhxeoo+il3ZyFgAz+WEg2OV57ZNXs8SrYg3lJVCyxX2dUMeFp/b
KU8ifleJ3G0RD6RszqAkVZJhZ08Vx7uIAz8D59BClqohD3IxKpMXQBo9NKUUc/vzWGQFaz0o6Piu
PL6Zg1HBNCD6Gjs/qjFMIXlkqxSgQMfUJiZZ+IHaSDkDc12Od2SdtKs8jgYMIoH/gNp5tRutMdlL
bC1L1Z8glB3nEMI9CNZ1R4U2r2mQm06hQqcZ6S8dvLyXoPs5ajmJ1nYsto5N4LYIYwv6g5q12Hym
xMDrb52iLQ6NheL7MG67NoQHw5RJURSQGfdS8uLFQfwbsoqzqInUfOF5r7hN5PmfwKKEGz2qvHtT
5kcRwkTQhiTg2wr+vdbg1TI3xaF3VFC1hkN0AGpaTOpgmcesX0t9ol61+jHUa4hYUPeWCSdZ96ga
oCElO1Vy8Ey1h4JRkUK3mIgH6LGRrMNJ0h7EoYSSZM1qC91jX37tq5q2JWGjlochqfSbX68odyT0
zHOcG862QIVp3VqKfmxCIi0Oal5PSmDWjz20PTJSNU+61W2cWJYe5oW619bKswZi9UyAwLs1jSJN
3Wjso22qFtCWZB1aoAVCiDtKNBJysfkP24vyU5T1/ZF7LWTHrA8PBmIYcC0l085wPPsUV9KXIMrj
xx6SY72t6id/HCtoKGx4SxvlrvCl6snResPtUOviCUsTPVpvp3SEZrzGuzNyQFUUJnh3WWT+VKYp
evbTqDqEKJuvS8ePn00ILzd6X4d7YYXUkNLOQC9Ar2BFcBPVplj6JNu6/Mj7AxgL3YPVQT0c5Igd
s9E8WdIEYLAztL2h1ckaIRAT0tO4pqAD9BhU7ubnlFACSp62vCauj3WUlV2R83qXYssgxBJQ3glM
dCPGqk7n7woF6rHb2BbQGW974nyzMyu8eptPIOOFNe6I/enjVN6awLR4YY0Dis+zc9Yn5DcHneLe
+bqyH2ebqiUwdhs7DN7aIqG9E84aVBHrKrC9mzUx6xaJirTc38aGPYm3jpSQ+BPiKZBcMqzxDlni
vWE53X2HCOA2DafibMcn0Cfhk1S7nSL3T5JidU9pNXyBCNW55Ho27MtOB7mvDf1921CiFnYODKFS
aN76GuVbOVFvdevqoES700k2e3JBHTwsETpA8+Bo93Z/L+bIqjBBtiQLIRaEvMTKepZ4Iaw3cpSc
fH9QHlNl+JERnPpWFIG6AuVh3KeeEe3DwT42zZReWyP+3Mqx/wyluHpEzBNdKmfwn6u4abbE2set
sAIeqF1yhM5RWHO9+pTWeXf1Q1v70n6ry9SHZS6X10VvVIh+mNW6lspqV0ckOVH3RMkIdrXOQLHb
+nWazKe6kpaq+87h3ameKsU2Hgkf+MajB4/yF5M/75OjA+MdHP+Lxq/twUvQuZxbktHr95E/PopW
NGVwYmT9D9Gq+KNhYEfUPhzK4MtUUdlmD+ToxKxRM2lbD2TKOjIl7X705NeDLh0sqffvl24W/MUx
8fzPwmnpT/RW2QQjmeIPhtyP5FXpUS2wOAsX4hHsdahz6t8u53VsGI1KUT5Dab8N+2Z8sSfTW08N
oOZRyeSLrBLuAju9tpFrWQVjFbjhzIUnDgshXqIZNrd3xjvcghpPWJW3syRPnc3QUVDywSCchbVv
Jf+dFb5OhGjNviYqQez1NisEb1SmTgD3WnjBCbCMU3aknOj1ELFUOCbzQZwthsVvMXzw+xcuy/TQ
NIFsE/Mv40Rz8Vmu9C9cPky1jP3bT/m3V1s+weLyYfran4F5H8wfrrRMs3yYD9MsLv/d9/G30/zz
lcQw8SmVbiy3bRA+Ln+C6F+af3uJv3VZDB++iP9+quXP+DDV8oX9V1f78An+q7H//L387VT//ElR
aKhYHWq5i5AHS7twvg3F4R/a70ykohiVJfbrqFu71eP8NsutfRvwbthfXkF0iqnej/r7T7RcdfGR
yTtPm8Xyfqb/6/XZzLD17vWI1flyxdust+ss133f+3+97u2K7/8ScfWGGgij7LvtctXlU33oW5of
P+jfDhGGdx99mUJYkvlf/qFPGP5F379w+e+nAlPfrke0jld6NNZ37RBYmwpEvCuaQTez/utZDXIH
Kxgtw5Whx11Ldp2ru6QuC0qmHFaUs1k4DqMPJg7wyhme+eqo5s2gr4XZ7za6njhwUlZU0ImubnKS
E2xPOyDhhbpTR81aw7DLbUXUmzQD0EuC06ebrL1QuBfi9tTsUfIrTqGeiyVXnIqDar0OXLpuo+14
RNBOi2BBqJNvXlhLBx1KCDdLIZwiJ0U8Sk7zR1CZe73MmjvYYLNHiejL2XCaq7AJr5I7d+uY1bCG
2T17FG5qjKh6QLDlKFxUT2aJlLE0ZVbhkBQ5GC49UlbLRP/y6qrdXS1D9Qii/sWVnRHxJNX77mca
EbiZA3UCiTWuzDdOVEu1AndInFfzYlhoU01dwiUfcJlpU8U0y0H4OW+zGGUcbHOd4l2IWAEgQiua
305FmyghRczidDncnGLbvoC+HHfvxoA8/eX+rhd9xMR2Bw3GVqmG4gW9e/OuU0LrTpwlcFt1XdZe
PvSzIArXrE/5DX0YMDTBuYt9BBd+zSE8xKFge4uQk9ntlj5xFiRWt6cM8vcP/WKSorZPVTGZR2EU
XVbSb1N57A8leHswk+QJkbQ2+IosNzMr59YvjKJfnC0H4HXQYc9DJ6FhJ05tkileFb2OFcNqPfTW
oVY1qL+nwxYIQOeG0aQ6KyTy6uuqVAiSIO8s8asFQk3Yzhy2kZM3196Xm2ulFNbR6uwn0bX0o6D1
ZKSNzV4DV3FIgSNvTd3v3HEeKfpu1xAzLZ3iOrblj7frCINcTF/TvKp3okxXnKHr9PBar/uhdBcd
PadY3Wy3c1GzK6p3UXYF7dCsnRICbXK4R7nRtATekzKtj1IpmZx7klz9x3mjQNPsCnevqbrh1Ciq
ufLrLl3XkUbh/1wSHUutYxPd4HQ5aEUNgTbR/I8uHyuvhf0dkfNtNk3yejFcFGZDZbQKYb1CQp6Y
ta5RKF0ntnkKZlCEPeXyb2mOwM9MtLR4BKaiQCrQp656+AD6iVPA51vRaU1Bfqb+1SAAss7fsEHI
Ep0y0ydzNEcAuVMe4cgP0J78pXEHYUu6N5MG/u25rxB8E7NfQzbs5gfUot8gXFKj/lbUD7PIwDZs
qmgdQAUTuCAFM+AgabQW7L6C51f0KXNfS1E3wsDEaLeiLcwf5hnk6L5uPf/QmXV/7mSjOzs9GeKV
aEew1Jxs9S5v8yFb3wwEn8ADDFb7PYD8jsS92sHP4BfrZYY2i17n+tAXzPN56t2HblMOpZ2kDg/t
/GoQr4t375VevG2oJppcYgjKuzeM8PyHN9LtJdN7oez6gJ5cKvyQuJXImKZJ+AwBYr7LiiomvcIh
eTsbgdvX0EX8sggzdJy3ER/6RZMddLcD+f+17lt7WhH4pGrKoYg51UPpshwyr35t6n6zaoGJwBGM
h+i/jYVyO3L9qZolAH6NJarurbuiVNybYK1OwSFlUD16froWhoCAlXIjWfWLNrapf2wyqz9nUcbG
NIRxM5qS8hBriS0/9gaxA3mwM1f4VLNjLEoVRgdkdEvWjTjkneiyAzV3WYz2KHxAQZq6kIgjOQwF
657XnHJPMat6L87S2F+rU9heln4VEftzqho70eXIgGpXylAYO4uPTYkf45cDYT3+ElDfa4jH58zA
bA51B7XJt6uJvnq+JIIJpGS42vIBgiqrz12t3672rj9LStAxuksFq3qYkrDcEaeWPzltitakhMCB
Crld0Kb9d7vJereiqP/qvfmGmjV98O2trxWXSUokkX2FFEBbo2+WODXhpMzfa0gu9TdzaYZEJEE6
vPblFFblQwkB2zziNljM0wdzUK8MYFGfLRVSZNBYzzOaQ7AXLh+HzHNTWhvCCsMIYc2Ncp2oljWY
92DWs41doxXMv878aQbUiShx+S0wI3g9jDq5L6u4Pg5qoG8N6lyehK9QXPlPX7mbDNI0QB8ktZJW
lsIrSdQM1LAiUQwT05xhxLKGNJqwimoDYbVsgA7CKsbmLXlIqFx1p3I95nF18uSrauabJF5PBL4E
P7U0hbWcmSqFNc3hWKx0AE21souAeKz0WW8AohIqeOazxbD0BbMVBIeyMyOqFYSfOPSN9WqgduPn
RIZv6nuSqMsAcYkPM4lLjLCdIOrMxMJ5uXYyfyjQV/WlBNakWXqxMUfgeKE5RC/UQUGOKL/4fAEk
C0PUgvtWeSkNBZAVPOdj3lOfJ8UJmXBfebEy2SL5KXsXP5nkRyXkBzsPF7NmTVYdBuK9/25Wb1Dh
xpAk2C5ZPB6M3jZ2itdRmQ0+a+VMUncWJOBBMR38kmh/Y0fTU17m7o1unAo6lCVgFfRVaMYpWmTt
bMJBJ6xOrJb8KUwprGJKqvL6s7CGuvxuymzMSBQzh93kP0kpJGQYnBwEvdU+ymiGH1o7MLdwIZpf
pCm8E+/hxSMB+HkoQsvYBrUBQbWOwFS/qiaj3Il18hSF2km30BJ40x4Qa2WKKlmBT5Bnn4zo1fra
JyxhXb2zjAOvn5WYgvtI3kMO9ClWwgBurQQWHb0+NnIv9XdvTZKi/kUcpsw6UBxdXEzJAas2wFBX
K3b4KA4OAI8iBosnWnBbqJdSb05ap0MQl47psEvbvuMhy4CJ+//RSpPGnekZdzlqcpDINfKxaFrr
IlxG1evvTHvaLQNUc4r3PEGpqhcDKGU24PBHYUf4iEM4xfdFnge3STQUGu+DkcSn+BQWMPw9GtEI
HLx9bFDTyRpsU7/V5+knyS7cAdakTxIiOxE0anlb959Gv1LdsDeCvegbQNyeQUX9dGbJVtFV5jpU
QamMygxdPej0bVwhgyA8CjZ9j5rxVdiEux5RR+qklOw0sqcfx9R7gTukPzm+359GbwCFLk7Fgce7
JMF79ebw0at8swgf0fTyxi9Xoo1aWbhRDajhxcDFJ82j0XOX0cJsVOPr57hNIdpFaj3JfeXvPriY
tcwb1Xc+B0YF01rr6Ee7k0Kwg5PMqTgsbWEXnsJsoXb16ina5uJ5MwlXEhKjq/jwjAgnMYc4Wy5p
okSnuX95NeHJHjVAOBBkoqzWw72FRuA6GhACEM3OCejrtOG+sydr1cNBsf1ggLn9Z0C+5fCxPx+O
QZEqpyqrEhO6NSYZ7E/qWPR3vgrLvGml1tZhZ/mALn218qqpP4imOMSt/SjrXXQWrRJe+YfWGCCI
DoL7fG45uu8/UJi5DClh4bi0rbH3xnoKXQcViJPvpN8Uyr9DF46XiVtERa9PDJ8vPOhBv63DFJxS
WbnAe/qHypKDTxQCgKv0PomDFpkNCCLDOyZzn10DVJ0mCfK3uUm2vr3PfPUIheLrALUDwmCMEjc5
XZSipRtr6lB+nf3B3mbnLrf+WPwpDQTeZUJ+OjuUXTnCcR+Me9GcmqIFjGaGrmhKdqI9ZsWXNE5e
rwYrEmIyiWkdtKSJQd3kGkEbe2bxRccl4i+L/DUq6fD3zn1hbgAiXtr6QaNQ7iI6vNlBeImmOGih
GYGjyf31B8PShNtN3waGCUbwi6bY8OihQwKVmk2yaUCK3gD4uG76etqShUd93g6DBzm0V9FYpH+y
irE6lH3CN9FspH7m8RT3fxwvPAL0ZW8eyxXeri+MyxyAgpHjBYTuGCH1AQEcXnEFofTKpHjnYkvN
hsoMHyIBo/9RNZF/jGaM9Up4t2ZouWOgDVdxaLRKvxQeFHtIN1wzkyKPNPLSnfhMqES/eLVRnW8t
mzRaLRnDKhZfx5tVfLr0L6wJIbF3Y9t5bD9/dZkcG3ty1T4VTgmlN3FRHYELwi0FAPZxCNwknBP+
c08uRw4LyOwPYbo5VV67SUo73Cxj/D5PViMCC7d5hAGtlf/HeZZrD//752m7SXY1A4ayMjG0c16r
uy5SjUPjaay3kq7TzmPJNCy9EvQxTC06DpQAwxqsnUVXL6w3H+FeUpSzURqHWpJ5iPAUc4umNEwy
EAEfwqcmLseN6BTm2xWF+0AREpp1ZrUK7TB+fUoXIzifVaFr476dmg3suKHuEtTQj2GZGkC3eeY3
Pq+8s2g74vku7MRyRntTlE2zf13XeEN4IMon3XGD+Pd2m9joqDQacsW/+uTZAD8ulTmVeuvPYN7R
b6dpPn3tVKM4iPFilBgAcb+x5pcCLco8Xhj6LrXPaEhI2ygdqOfoizNYifI8KQbaKH/RFAbhMiJM
bVYTpbX/u6+YKQn9b5YJI1plfiokTXLFmQ5o5XaWzX1FIkEO/Gb9Zz/owiVQwQQz7WTzgRtLNFVg
vFIWApid13GiSxwqREUuS18CtCDxNGjbUv+iWD7FZ+SXdT0F4zwgcJJK0Sdt7vbSNj6O7KVd0TRK
Su/hSJIAME/5s6oQhCcKZF2ElRX9bY6JNc01slDEpFjpmUPM7aazjnEI6qXwwe7ywnqsPRNu9aVJ
ccih8yE02Um1c7P6kJU9REhRnFH5Hq4TNCnGqLUnSNDGq6dzqEMJIesyVNdWV/DwGiIzPk/26wAx
ShxsLbkNFS0xfjDiaGMBpVkXdpkQ62zHXa6E2kNBodWmLYiT6YYB5e7c50l64xa5Wd9chGFkghXM
bNmxUMffW/TBjoSGtQfImY9yFMgXpW3s0M2fR2rFHprZNLaNdFHMYd9olhO6PELHYyypf9w8dYq1
QKfruSuuuXyYxEeuOwLpUoBhP4n+pHEat4ymenebavkwwiw+YGQltw+yTJc/IzpmHbJI9SFMYGMn
lOzsUOr2QP2p25LY0q+WTmWcwN2K/aJwB/ONJ7rzN59lisWw9C3TTPM0E/epBA//F0Jozwj4SE9N
Phq7vNWLfZNWyRNMft9VgI8//tNhCO0rut6EZQQV0ChTJ6NB5CXIAOXA1NZmmb5v6nNTOAurcF6a
wvphLFpazr4BY+32raFd0hg80ODZX8G3Kt7RV1A8p4gHlq+qkEbCNJF+IbarXYR3PTTruNL6U978
keSGfgygeDpRScq/qpTgsaYyNK8gEaMXha3hREhIWMfZRZyJQ4VAERDRt853bTNstKPZ/SiczKQu
evYT04k2QaSWUujyGI0+AhB+3KWUQXPQJiWQ9kNJwH7iPeJ2BuKefySJnp5AAxeEPsM0PdUgolw0
YhRXDKrtxNmEbUtVHChYCSbtQqZqvR+pAJSJr85NWKPGeyfw2sC1nFerMSuVTo2cXCjAe2bXmX9t
02haKXnoPbctcCSly8dnrwyNldPU2bNnQUuc577zpQ0QRJEManZbjYom0gbOUUGr4VanrUeRd2sq
guoBtpp3zcUq6ur+7dgk8UOUQdmSN3P1p9YCj9GqUGGt4FgXc2Y7IX0Gin0kZ3jq/XIj+gYgl9P6
Zp6HpF2ubKp5Bp2Cro2jqNXGrqRiD32KvYkp231R4+hLTYnBg9yV6n2flslK9GcpYi8p6joHZwb1
Uv7M0kz56k1lc+QLqNfAteIXqtvqVe073h1YwOmxkJoH0e+rablNPN0gMMZFwrrZtjpwogaezefw
Ny2Ihp/95HurnMfaQ1c00z4MkAaVdQS62A6CoTcz82f4m9rAfyI8oTcbH8wIWpjXlTV8k1Q+wfm8
hsIioQYqIWpUzTV8opNSA7RsRiu5gMaz7rNSklzJN3ibvZ35GaFS0Re+nS3W21k05BeE8lo0Lc2H
gNXrgd+idicOFLHrd0aEJI8Js/Dqg0E0x8h7KIrUPgjfxQOpdiJhBpjTLvEfIffLPilVEm08Gdh/
XlM4FqHL6xqdlfxohsid9HH4zY+qaDNV8XuPek6R/KOH4IlKotBNwwC2cV+i4CODanMHu03KXSTJ
wb0nVEcCB10gGU6wm6RIIDYn7xRI0OoFHWicHDhD27Uz70+E1UlsbpqkuoxSUVEUMu9p3g2b5yYH
PJzq6tLMVPxqR8BXK53icQSYeOhtSd0OUyF9IYJ189Ao+lmlI8RDZkRJVEZ+WJkl09U0/0bqWTnB
rNs8wqM43iFfvtcyPrYr52O+NUa1XwtfcdDk5BsUdspJtMo2nKip7PZIstdXNpduN1WkJb0UQZGZ
SL+picPlGtGRCUr0z5aarUUJNPSobIfbQF+LKmdbtZQVSsLyhQJFNwkUJFhDbxw3vi0hMOX50OKK
Q2DK8lFC5fIogTVPeYpwCrZWVykpaL+nPBvJFMwW4T7XtP/daeaPkLxQDkvdazkOD+H8vIbsyyCH
kxhs6ylcyH6fvCbbLpTfE7jb02SVu8Qerb3o/8gKLlyySBtOyRjoqwkWjrVwFIZlKnHmx/Uuepvq
g1ts30uOktbhDsoVNVo3qbFuGjO7GkXCRlOPo12lNsm6VkN2mnJC4Xwrw0OuV9/R23S2aidPrhCx
ENoWoq9xuskdpAEZFCFsMfv9VZ88j6XCj9LUZZwYklR177bjoKxF4nEhiL6lLd+lOoM2M7de338W
Ccyb+cYd/efzW3pT1zSKhMWULZrN2y5vP9vhGvLLlaEOyeVVUFui1NPK/tSM5yrjrCdCl3TNTrTi
X67N/BwTD7O3fjGjaIl+4fHmL/r1uXb5zV9cUrg6v5klBEzFzFotDnnhmZu6Qy9y6RNnM3/mRRUS
ccLHsOElpF7/dVxj9xQFCc8+Lv3L0MfWBl3W9z7LjA3EazuyUT/NrjSPZWmgSjcLjIsmrFeURfMF
LH8RWbabm+i6iZO/Db01heVDHxHfb55flStF7eVN3fBkE+wCRa39BFDf3ftAi8GwIkM1k5XXfpme
dR2eUOElBll+B/vCbP3zoKaOL6+pEiVUUALRM8rdini8VDryDau4MIeLaPtod267kVSi6JNmn/eO
VF1veFpZt9HCTExYIbNI/A3stQbxUPS7TubtIGWjdhWHqemstdXX/mbpqyivI4WINFGayTrbYqRc
+mly7sWBaDV8qxUx72zwYHCcdUgCM9YQq/hNOLzrbjtlC51t6oq+ZQ5icuCeasu6zSEMZqY4F9Vn
qTlfqn27HiigZDtNSMx9MLDm+EHqtTssk5cOt0Ght/z4HHUPgxKUMG9CQ5qaU2dt6fd19kuzaHYQ
XUKJSBwi632XcJ0HAlY2bgOF19tcy/T/OdeYN1+dMFKOthqsLNOoH8UhQkFz5yte6wbQiyVuk0OK
pE6OfmjlpHnsutS5dina1aYyIYLr9/rOk/G+tQlckYvPlFdvi3Kca85W5qP3cj0xQp7nF32jPjjX
gflFqy2U5zANnoc4tB6GnuVeGWvBQTRF6Y4zWSeq0OqLqOFJI8d/iJSTaAgnRBZ9ahn1p3Cu+xH9
eHu7uAM1VRkUg7kt+m5rpebOESOEDxXIr5dappovZRHERZaDD6M0efDgVdT5zXPIVF6dey6TOnNm
S/ayrS8HgCzA6V+DtLurpmQ8iS5xKGB1+h/Wvqs5bl3p9hexigQYXyfnkaxk64XltAnmACbw19+F
pqyRvX3OqVv1vbCIRgMcjTgk0L16rS1EMxjIHOGGyCO45BP4mU6nAD7x6kM92olXbyzIcuxoK5HS
K45O6QAOx3DVQgRzQdsUstHehM5uttuIP2w0gY2s38L0y24tUAAKyBD4wj6QhqFY1Ns3Znac6cRQ
7vpGHVaqZu04DBSZvWD5xkD95KbRCdIprfINygzSTa2zqbdeFbHvowUEDVJ6EG82Wm/9B0yemtRb
IeU4995g8gSnR5YWEvJ67B8d81S6N51wJwcBXnYBqoiq0nmeKjB1hZBVQsLDcp7Djr2GYF26UmfX
sgVI8thjnTfBJ8XElswi99mZD6jDHVnsPo+lKfeFWaUr6nUiaayjAKp61Aw9aGHTBeYpR++PCyCZ
+OECsS/9DahMgXpFmUt7ckS6RBNhF2pC3ggsbhZbZml/AIGnf+pCBR0zJ46/1SjkmBj4TzvHsDcD
xDxBalGmT6MB/TLtAAClB7KLiF9vIycUGn2rLWyCg9D+nE25s2kd6PACahQssjEHP0yM267XYJfb
gWwFVNdAb1tsb/YgboZNDaAk4lwxim9+H0pNg8CUeizqdMsPYxVkm3EzOV3UVIsu6uojHdyyQ6CK
TpsEEKxWH27dZFNTJFbTgEAQdfw5xTwPZJ6XI6LQK84a93Q7DF0vD30F6NK7PQIa6cRHEO2tfp2i
5LCf5Aefso3HbdoG3/oIiq7gSmbnxthQA9TQAiUYWI7P9jrfkp0sdNbqMUMq2Rlrm5s5sngGTjsk
WX+b9MN8N/tvk0Yy3vSFjH1vyVA5pfcUtAFxQt/djmP6Sqbb4Y/9BwqFP/fuBDytHgl8GYNwJOSj
qXnz9fRstYhfP4gqzvuZvh5WADj5x4TnNUI6RfMgMxTwmcaEYpS89sAjXHuPCiqkjyCs+SdtK//J
wvMTMTwrPE1J0xwZBxAy7T3+gO98WAijNX8Y7XXUatF6jFOztzGhZYQnGcXNcUqhhW0NaqnyErti
RLRfWzyfFz1IXK6N7EHnYUbYfYl8gpIZuB/AF6mWmQSXozeocoWMSnIF9Hjcu74ytsyT5b1vBTV2
PqjD4gHolvXlVTzcjb1kn/8YZLWNAbZVu7xvG/Ae+Ip5e3sIVA7VCSwgUR/UeJvUKfhz2oyXTPnZ
95SnqKQsvPET+DUb1JjCQxgmf26GHrp2iJ/9zeN9jv/ogSI2f1mgCnjld+kTeCmgwaUhDN3aRHbr
2VGyQQGYeCRARSlM9zCCY2uGOeQVB9QTahgbPoK9qgPf7rbikForS5sdCAmRFPE8KY1vVzSpAlqS
JiUMBQo7vXnSzlLdOoFoCaDFWKuY3nAXmXVxgrYBdiCT381N1NDLe+KNtWBC7AQMK9pEdm1qErM4
0RTv85ApccB7nBgWvmbQ95OSUojbz4tOk8vSq3R8ueyEKL53kP4UbRC8qskMVxk2WrOH05pQxAZI
B6JJ5saVCQqo3uOpoAOQ17LKLHR4BnRINd7mZnTAg73oLQNLdRqNpE29YOB80C/kyF2V44Twmsrz
K4TlLdRZ9+q1q5MRgKp/dzSuMcwdESJq84hU6xm3uiNKKvvEOHiIzyNCVXkpTfnwFt8ZOPQqRySo
T1BzBgNYr8yvbfqSREn+HZE+cxkHarpYwDedUMB+c4CK8rrJDOD5jMTfqrbbOGbrHV0VOh4EDOt0
U4BIESgjK567Y4N5xxh/D+iH0nSTofRunzEUsdNfBpj1mgP9/9KNYPq42cGNs7azVLz8xd/VdhYH
JZCNElxkJeg9srTBr1THJKlt+lGzQNrY2el3wjKorHFhu3l7bqFI/yKReWlaBCERHIDue1ctiGUT
PCugtDLAd0hNG7p7/3VQDTVjNhUKUl6gWJ4PBngqAS+EfkY7/bLp3kTYLhRhBsCeTHetwG5cWX59
SqRS90IfitFZy6oEu7tu0QGAfzuWWHRqS5B35rVDrphaoHQEHweQfWcTmu03UzI2+XHozS9kooPb
BeXeN1k7j5RxI/ZF4/yERE8HTUoDMkbdmPZHJyq7JYjQHeSYhgrxdm2kHvKks9md2naU/ywy0wRe
Jh1P2DJZ63rqIW2uYZbWgOobrMvRQ23yoTM6gCUNvAXp6WYGfW/SLaquexvQyAr1s5N5TZkHKSOj
DTw8kw2Gb65rwrWqI3+VpFw9yl4gjuoE98wElkuMFdhDXcs4Uuc0mCYKKst6S72+79S7PBThknp9
vGrOrvK+orJYPTrggn6AHEDZNE23LBvjWg/gFiPP0kF1dq0Kc0/zsAY/HekMak29THYQp0W9K9gw
8YmA40juElYdaFryABIShH1G/YlacQEiSmw56xPNhphVBxL7GuqSjVueYrvwF47VYxs2CfYUopgV
CY8YNFHxYO4G3Mh7DhrdM6qy8WhuouqxBjnGwhzq+FuJLy1EwCeCXJBcmVEy7rqo0HLAiKliO20t
41jUYMVDM2el4AugGdIzXkrga6lsFNsYtrdK2gSi6GH+m6PwIAIQ1vnGLOp4IXQKztApuFCn5jLE
gIJ+bC9kok5XgsDGDOxhQx7U4XYgcqLxZLtNYjkdMLrQRCS7KY0BkjTQzEK9vnVqurrYVSK8DyfD
BvUXUVpFOaSlhQWO1ClMvud4l4NcRfcIGeAUWjDpxm0KAJ+0EdzNcKfT2RXUlcW665CWCppwFQQv
omzV9RYCUIaNsoAwNnYUOKCOWNrQoRSyWeEBy++oI2MSOe/SegFBRnbwoNGOB1/AtnbeBZeqha5B
7sQQVAinaWk2XvLSDn658KY8/Fr79WUYEJBfjNNrhQ0fvtWyRQVJX/9M7fzZGdLitTPwr0X9snrC
fiBfiSKT911fIiAABdGzL8ZppyKvO9RmMBxjJMj+vHI52h+v7OgrG6K6VKpEnKXMXpG0/3jlvkuf
kyo3l0lh99cpLjYgMQMb92QbW7tUxlc+4D4PupSBDLvx16D4D06o+e8PyKNbWz4k5l0KQrOlhxKt
z47sXjRoG+P/AbURMp1T+tWwDPMl6r10xfCjv4syyISifjs5xGkiz2ObTGsnmMpH6F+DMFrY1jcI
abx9DAsfwwij6FvHEQT842OoKfjXx4htv/ztYzRY2Jw51snLbsTvuR4gX4EkRP4IKtjynrd4rOiW
HZg4AMtXeKqAVCdMWG3JVSB5t6UmDRcTsErUbPk4D0ddtyeXeigKA1BjDlJkb7LjVc+F8xCWVn6P
nRSACa3zAD0B56GPdBAGIkhHsjVRpFG/musKJMcPQBjl9y6Epmk4JMGQT4wdRBO02nXXQveaDlKf
pYC/uwZkK8nkxv2E2ErGETjVPSDngWqPZe5NsFSuSNfBthBdQApkOoENFpp65ncyS0gPHsiLdGrI
q5iUOlW1eY91S7iMbwLrvWZQoQNr+x7rY5BBg2Uk3d86II0A9kzSbiejGpt12Ya7tsTOmSN+tqfk
XZaC+woMEz7IUIGzpl5wXgd7SvzlbOqWkCBYoEY+XM/AgWkQYhGGg78tY6vhK9T5lBdLG6Gp4G9N
D+XwSh/ojHoZWNwWre6tW2BnuqEt9wVIwq6T4I+MWGp1S7nmI1HYUp9u3fq0p/nu+fs4iPTOnhVv
OArJAAsLB0et0xYcSrQEnFeDZBzjCjoherFIqXI6zN52y1HlC6j37RAoQ61VhdXvINxdYhscIIVY
vQLYtaqyIH1RcVOh1A924qZN4wBMFnU2232lGcb8UL1q+83fYvZPLN8GPMMQeyEtWjq0KUO1yNDF
CLeBz/3WG2m/3GsngB1ot1hkubhEFl5cbTug0kKneYIgjFYjz9mBsjteeTdNSr784TV4ic4tHjLs
/u8N/NM67iJx4ceevfILgQSnVmWHRPt4Xyv8Symt0TPs2Si9NnLDu89skz+AZWdt4H0DzRSnOxkZ
9mukVAOtbCznmEARkdaxgexLAWi6kEfqhQ73QYG24lMUCZvmIHMPadGTyDEHTckRBwMeKc0XuShT
KFh14qFSdQ36HQCVah6LhxLE/SBr8ZfTCPbZZc17aBqGobepbfetN8W2moaS6W/jtQd1eiiwWzvQ
pEHtQOO1lf5T5Exg7pV2fcKfImfOctMRzYl6J50Zp15kx+EsTPZ066VfEzWFxz6O/Zsz/dbwVEtP
w7GIvREFhIHxaETqX2dqZG+24f3sDz8jiYzFKJtxCz1ffhSjD9IdfdMCB/FJVaN6cPqWH6tOZVA1
xM3ZgO6bY/fywU43c/jLf0jABTr15eCa68qFsjiqIK3jJAU7Kta6q9xOIAavbbeOvzURS4CCOY27
dXOotK9aAY34PzosPX+GN+6q9TkkvgxLXOmQl9kj6lc9IB5/megMvG7BEpzy2bokvUwyVokEbYrr
gwLtd+9YAOyeud9uZq6i+HaF3CvfruA5wG5p1rhgySKRrWnEzdk18ocIyu6GAZZNVC8lizofk00L
lU9oyfls305mfTF1ptcQeXA0O0AMdKYXb1r5SSLmBJmFGrqt2oM6cmnvLdSQzYNQXtytJMTNlDWF
F8iRtgsjC6ovbYV0pMNycczDvnqBHtlsbxRUiiBIZK/rtKm/VFirWlZZfuKQtb6AQRBIY23v9XBU
QEW34TUkVx8it3uGyAWkoms/fRhMhFvojGyDtilto7P/Gz+jRHihMME1PY7CWgZ8At2+fqI526lX
7WebCXVUJjDLZE2z3FqOA54oleDQr1h3E0iwA4jwGCDI2zQysbYkdDF5/ALBefNTmo/pXSzZDzKT
lx/75rawbfVZe5mBt+U58DClYT9grVkcLQcPAeTjnQeylUKsRhQ53nOHOw+JAypYD6jrLXnQAFsh
3KkFYB/Ipgf0Lthb5ziAz6IYIL50DdZu8QK4dLMP+4athQ59ebA7rfPRXmJb9Kr9/2Yfpgzqs3W4
EKPoLmkx+JuU9eW6LET+BMpCvoMuZbAUYZs/DaJB0bIXeQsjQDOZQgQltM4ROVscfD59PlyoM62S
6VMKErIIS6cBOlurPCrZI+uG+H7w2mHXp65vIgzntocKL8tsMVhRuLf51nKk7H9Qh1GC7uqYs7E9
zO6Q7YPeDESogJ6qwcIyVePFjsvupV25oz28mIZsITg1ZgtqRlWnGSYNyMDqXqiSVhBXQCkLNfMR
CmaRMzwgMx3c+517JjO+XTAURQC5V2mDKX2ooOUQgtlRr2ep19BW7SbNsL+7vW4RHcnUIkaEBFoA
H17D9La9vXzDca2Lej84UJ8gBRZ0TpB5md/VNJAhBh2DDOlkg90de0hr2PQ6y5Z3Y/spnsJN24no
SqbOhCi5EM0P6iPTbdDN9vugdpzqo9UNP8j//3dQTAlAukonfcRJvfEaJBGgHpUceP1NNdHRSLDa
fCjCtnws0vAfS6+6aq+JFz5U6M+gE+Rz0/29Sb03Z0Ss5PnWHFJUnFlZVK8CYx/aurJ45P50h1ZE
dcb9X1vcK4rFkLn1J0BC2NLJBbv3maU2kJVuTiCC6w+DhFhO4PnyivgyXxkATDxNNYQ0VFk33/xa
7KUFvO2iBJwbJAUQCs35NyjviM8u89gyRbptnrI3NO2jV7xNOUwALHWD8zYlSspPEe7duJXDZ6Nk
PagZcaZQg7eAzsHwuZC4Jp0N2vZXv5JPoIkNQFi6HNtcbEgbLERY5ex6oLioQZy8pmbTNRAKhyIn
KYWRZliVM+/8bidpMRcBDLyM0wRrwbNfQDZ4gRM7xPtnAamO+eRj13/xMQH4OfRTzDdRx7uVmLxw
HweB+uxBzrobyupZWmVyzsAQvRih6/GZ3OI4NfbgCFafIXizqFgf7JKUhVuBYsUViovtdTxU+F9X
2dSteJlB94PaqrU70IrY9nqEqBB0Qd1pzU1vCyzTj9BR0Z546wG6aq909m6/mcg+OdbsTxT3ZHI0
YGSEHW/VaE92MlHn/7T/MT/u8Q+f5/f56XMGyAmgok0jW/TcA3M2AaraNpbh2rghfx16ENkq1l27
IgXvez34SF0UybeGe2G6BrYd8Z+mA8mIHjD78CmB0EviQRUmwVP631PdLO/TzcMTUPq6Yw6FcK2G
YJeOvotktQwsP9uQjbQTOjCfXobMXPCegRcbr1JuR9YeqVFzxo0NfmYvHOl3Zw8s809xzd9ewEn1
5jbDyLRb0JbdGawh7lP6y21qx3/N9rsbDS/DCP9iF3c/n7AxhgLTta0caNLz2ruPZWzfA+05oH4Y
N3ppnrIWzBbkKW3e7lyX++BKZNiUaP9mikF1KBpw3ZKPMhx30Uig6RhyLLOPvgLYl50PVzBXs3s2
hNMJtBF35E3TjgGeW3xODplyPIweUCt2aOS7DDqYz2aFlETohdGZmqD62zZ5Gz8YUKR7yBVfqdYC
BDDjDFVPslxQc5osvgMZszn3ZqMAEGYsih310pQCghtnauopVQZOPpqyAL1O1kXt2YlC0KIYAYIV
YskobqIPsskBE4cc3IliKV1UTdDEi6MNNa1UDEdmQrOor0XxGCFv9GBncyiFHJoalM+34VLW5jLw
urXVcqgURklwP9YoVWORyr9XQw/aCa8F0Ljrwf7wb4/Bb4/NiFf9Hx5ATiEsrlMef5nDw/59NcYc
+vBYs+RsDSQOQiout3GcNO1+nxgbItKfbXM/SPVBsl83YIF1CsPaOrWNrAQDqynSafXJoyZSJnOT
EDaEqRGDM5tumJr3QbVOg5HXu4la5Po+kKEc4SQilFInrLx2WXqE/KD3AGiw9+Ax9owyruYMklgP
kuW1v0Z8e1xTZ+sZwVkhZNXqTjIVRXYpvYyBlRaj09hJ1iipbzY03DelhZ1o820erQdBSmMLeH98
RybT77GoAvHzlj7B2PvdUUAPeEG9NAdDDq4wWX9PpqEyUEE0eOmOPgLUteuDw1wTAJBfnwikP1D9
Mj6RpTVzqD5N38Ik7vcUgJMgyN1OdVfNAbwh5u0FL9p76qSbDNlYiL4n4p5uMJG2KPv4fbjMq2ol
XAb65iL19zHeA8Du+vs2qPNHhyXFY451Eh/T8RrVHPe4w+ylw4TcUScQ0tOOgyhhSQPeh+N5lYPE
VXlr3y2TC+cPBJpgeAmtAOmdwL4Dvvu0RlK5Gcb4G2hwv7od9H1ANBLscwE1Ri/LrFcMpH4aqCrD
XzkJQDPFyjATtnc0BN8yarVDWtzS0At5j7ywswirJtv4YC0YIIP0uUtjDrbTDBkMnVlstZSLtgNZ
yz7Yf/dHzvDMgkZ0e5Quj4CwpkAq6MifwsprDv9Rs/LiasljJDRuHR+ChQ1FAr0BrJpFjGd435fg
0hjCe6h4hfeuhSwLlsfBtoeM7T04AhDzd1H6NfjBiTxYmFh3Y/d1Uo6TLLNAuJo+/GfoDW6ydDQ7
cKOnJF+ag6Z06gaaffoKdc8QvO2g3h32KHrTOzs8l1zI+EXtnpoNM1cCrLBPMXYeWLb8241eFb0D
Be0gb//qVuvZCMj87qb3MfNsZKeLGp0tbxel2boejMp9OgA4AWGybTul6RG6YNkxtwx7q4BCuIqh
BIy9tPyHLkToumZO+YXF4ksshupnnUDvLvVGseAjINCNKH92Qf1FGaL4ktdFAmmc1HtQDD/myhDZ
FQIVb1eprfHjVVw7TtbIgzWgP36tufnGGgOl6eEIzBZxxHwwQxtyppX5m40GaQoOP7KWAL/66wyx
tweIxJQHB9kZCPM49gPZIvm5Hez+02DhdRA4kB1uJnBh3fwhfQVIozSxSm2s5n4+vPTtBNHS0r5z
1OgeuF6susBubKxUJUhjT/KKZDvWRn8YZ/F4MnLtmaztwyh9/0eZmicTnCS3E8+1Zkvw6+Q3nzIJ
1HPc1q+0RqbVMi2UVQ+xeRmae7IPgX8V3Af2IZu+dBFkB27hXQoDa7vNIHZuu9GGKg/U8FxFUKqA
VIS1ipFnhORcMl14KM0lOTjBc9rW9lIUKFZvZJQt5WRGmyl27IsBxO18sAImToG0130eIrxFHeQy
QG5pWeBHtiFbj/q/lenEEYTpOnntB9CFtE46bspC4vurSwMBSKkOWDSqz2DP9SBR6RiHTjcZ29TB
6L1UIK85Oj7U+4TWjrbyyVt2EhT+k2cUYMKqflaKG6/6xE+rtxML/LiphCCIYyG7WFiZ9Vz7bbsS
nbSvgwVtgbSJ8wMSBmB0CKdgXTGoIiRWWCyzCuQ7kZanK/RZ5wPtDSAP2qaFpF8ymtb6P/uQIx2S
BGwnQnvfJqMzkX8tijbAdoufaMvZl2K6Y8Z0IhmyNGHqTvfRDpP6Goa7RW9O3/v+2zjwoYDlfrRf
G8gyLEB8JB4ED/2N8oGxGUBjeGZJEK+7WlrPpdF9zcsRauYxePCwqvsOume+GPUgg/0aBPDteEZB
TwJmTcN8nsZxHgRZ1XlQUyKgBbiJEfbpMa4dY5lNQ7JEzCk9RuEIknbqacNEvZ1S15SaCKA4+XTg
IxJohS6rLA0UgscWhNehBRafghAMGkYum0+GnVTLspLiVeXD1XNQ67Xoh6+99NufKJn6R/iO/+xl
HDzM/mhfU89MofskxQHfbHVOFWdrafveA0vkSxxG20m/aegwlCoAtkagbpzaGUe6OHXGg0UZqA8+
793CF+pArdaE4nyrgmlLkKByhE553yCiNyOENHwIlCx/t0kXDBQkSk3O5De+jyXUEc1Hfv9xPnB7
RWc/bU/g30B5iukZq1uEpbfNR7CkA3OjgzSFDVBg6bigKtPoaH2gQSG0ndY325QEF8t4rbHtPsR+
UGGXbBojvsNoNTfHIXevasgTVO7GAcIFIE6K9YE6wGQXLrhTiO0Hb6yWV43K+vPN2fE0sXdaPXxw
g5B7vB6dvAEX+AsIYoKzLCuHL1rEA/YBD18qxsKLkti3rAC/37gcPGOzC2qupkUShwaeLipfAU8E
UYPb82lkWQUy6zU9mFqy26qzL0XW5qtBO1NPmCEDtzAlAIKJnJ3/ePjR7DnjFsgWUZau2Q5dTY8Y
sQJ1mXRqEvHhrYuMg5XYQPUBm6GHkAbeBz/RW6VYkaMTWygP4pXH98weZts8A1fVroFMmy0WeZVD
bsKy7Ls4neqdE7fZvuCOuk4QgoRGXFJ/GSH36BmR8dMf6p1bMu+19fJxSYNyN6l3Q2aBeSTo1JVj
ynlQbrpneiLYRbtDjMidB4XAtd0FiVozKPQtcl2p4OpKBTpUY71E0Co4c3uwgKvRW3twbQjQX6H0
AISMb37YNYG5RFY18OYI+SzeB5tlPGyhjwZ5Y6RzrsAMj9c8Heozc6FQL1nuQnwHFChm3KhDGZj3
1HK1ic7AW5LtOleXJ+ihNAl1FEaUbswK8DsvbIq3WYIsa1esQyQ1tvwwXhc2NppjykBIeLsUckv4
NEDQ7Gi2USW7MEnkRYJUYe37Q7ymX1Spf1ZmXDxAyY2dqNWEQXsu6g68f+ijQ1Cbw9oF4mKdlMGb
DZWr92Fp+PNvEVW1xbma+JX86acI8ni5jsRQr28TDaG845AtPtM8CA6DfkN5CYJMoFSpNP+Vlcb/
yCHx7pwe4t0yBGs92aXreEursdixiYrxiSVi2yrf+pINFpSsi0ZtyS1FCj2zsLFvpp4d/tO0EzOq
hTuAhoumzcOhOHCCBTZGx3eoGgzXuTO1G2Iho2aC2PqHptBNoiwzmzpc33rDAUEJs/gnwmvhqYem
0EGm+CupaQtEy0vXRyGC7k0czREpKuASddNMgD2UmqafmkgZxOe0atO5GanBPEeV8XOeCRmPSxIV
X6kVSce59K357E3T9NQWsr0a0BGjPmFxcddkwYX6RiAX7xrFwRmAK4JRo77HAmsXgmDlKTYmA5gi
taG+vGfWJxeEgTSuc7rmQbXxkvqqKYof3fyfCnfedkiAde/Con8Y8iIFLVfWH13N9QTYMN8lzK6g
pQO+qNkF1TQ1d5x7aiVFxoABjK0NNXsLGO4iDS7UokEFFugLBAj6IzVpSs/v7r00eVSa9iTrm/ST
oaO2RSXsLRYYPeRuRLUfUbt/IRckZcQFGhT724A2l+YWhQBAUOhJ6NDlsZwnifK633NAlxdgmAiQ
yq7cRVIHQDNXtm0smOEIiGzJYGV3U3hXZWV4h2rJbBdD3mhhkk/NUGZXVN2FeulAzupQBJF7Nzul
DR4uDe6Bed40AFOS6aTR7jbodq1CX8ZKQGEbpIWzQsEVMCRBZLKjgy/nfS2QDzHQ2tT+8PYfY5Wt
Ow9B8Ko1t0mX9TsX1UIPkXB+iGTKvxdmgMyBVz7loEv7m0PaeE+BKqvZAS/eflcpbLr0DBk2S588
8MgsYhea9oUVVWcvM/gLk5spzOOXqh7ryxhHwGlrc1cMYpsCOL5BMoq/3Aa9NbFaTxDJmqbyOL8Z
RxbgNxKLEuV9kEf6cOhCAN5Er6Dyi45Gv1vpDDLv3gUbnpiPwYosAWNY56RluQ2zAmp4jh1A1jWT
a0ey5EnmWArGbdT+KBGrMpht/yORxqo8lXxxWgQ1MuCzsdPusD3E8vtgVQ2K7fTwEGI38/DJN5sn
pDz6dZJhtd9oLISr8RGysfG69LoLtTwTbApTm8qlpSzgO3Rv5w9vvVGEcvnaKYGY0kPfxwf+WGzM
AAymMSisEQtAIXyvS1AyDloV/EAekLf3wRWFvUDvMfO1Gx6pPwS324rxYDrSwEwPbPXAehof6yxW
B0+XVdStX1wcfUbNyA3xOw37kzVBaxssHOBnrMvhRG7kMRlRuW07kMXuAT7qlr6T18h4KmOuDQiz
pFzEljncWb1fXYB9MYBmRerUHaoS92elxUl/jeBRGtyDEBAc5pn93ZO+PNLLqWvi4AIZtG0r8KZf
NizqN2DSa1a3pZ4e4A5ZeyTTAJq+jelzgKQRHpWJO76GWbUH8Y7x03KsE4RLpy8SzAJLD/X+V/Bm
GTunM/sdykuB2tSDPAd1i4lZ76dRlNcptItFqgpxznRVahoDHj1AEmhuvdsd6RRylQ/5oeDgUryR
zAAWCl0fo/PArmoWB+rIcHuty8xGjp+FUHLtTHWuwZD20v1TDVb3ErExAkcuWNGCOuAvEvxfm8Qa
xg05gbX1bQxza/vF+m5H2W6oi/i+q7l4YDkHMD4zQV/VJPFDJsvmhCfOF+qchKjOoKg+F6ObnbhK
sxWUcSGwqJtBhzfggk7pEBoJHmG6R40pejwId2qhHndNxt75Bkhcdm8rr75kwI8u2j4wP4tmNFZl
zYo9NVNkLKCOOTyllt6CAWe7EGCG+Rwm9QhshenvPeEnR1SduksshxZdKuXzlEfibBoqAIEuYAAQ
km1XRulHh1I3tZvUbmZUizPildBEixokw4DCWoHKRhyo+e5m6dkAFgM3GoEKpuYbKjvAsFWVXwMX
MXUdMU/MZgDSqvMvY1CUJ1TEuat3D6QkUAKQDMPS1R5hC0p58oAmUfk1qt/mIA8DinPgIgJHMh5I
5qcWybT1VKMGZCxr6xNK6a1PmQw2DaKUV/LI44QDcRCMC0SnwLPrJe60wNNG7cnZ5khfSdUAc4Wh
NKLRcyIc2aztcpjyZeUam7F3vjBoau1T0DEtWs0M40xhdaQmRGr4k9PJt2Y0qngTo1R5NdbS3VUF
BMNor+7ir97JcohXtJGnXmrSbv3mbLdDeERQJ1lQVqu1W1AFJ0W/iRvfAEg57w7S5v7RBGprzo6l
ISi5RmRYaQDZKXXWqDHeKmCA5pluA/6cE5EiqBKuUoFlD8sAdBN5n94FKd5o4+Td12EBEzAEx5H5
rzdTn7iQRLDzYRm1WZcsPZHLVWK06WZuV9GkOctjvp/bVoiXb10WF5qizN30To0d9od6MPB28/wZ
SmxBUjcesviYR0N6wmrn7TD5CcA+f7ZFWfXHvDmSnUa0YcBBo2oS1Qy/eBpsPvUhBIM91FLy0GAL
sjm6A//+clkAFLW+0YDQGcLoSKMCaSfi/GFylPM4SsBkVHztQDn3SBZuTHvQR3R3Upt6btaLpOq8
I3kUyEisGgkltMZoXKyoUCopa3BI0VABKdkDirGCBTVREmtd/seVPF53dzEgLg2y8EGXOaiUnur8
2OpDPHK0OyVyYIam/Ehn1F3a3QhyYj6Ct/F9TETu1E+e1VSBz+fPU+o3mr5eQ0or3tpZlK5IN3yf
6+qwCvfJijXmcO4AwD87WZauMpPx4+iWP2WYdijN6N4OUWJ3J7K5Pvj1HDs7UuekPTqwNSCO9u5C
PSMq6EDpDF613Li/pamm3hNHU9Vf5HtluY00A5koTUUHowVFpfaiFrnSwEm088A5o/Vrrtv0v89F
9vcr3uZiv65IM7Oi4EfUYuPxiYdRnaLylhC8/nsT2x32lLR4rNx6sZz42KReJMRFxpqz7RjDeWQy
3OPVdmhZAsQO2eZTHwCVfWJZB7LRoXAr1DPrA8oMQFL6IlrsIMDbJT31ZAB+7yfGS9XW5beC+y8+
boRvoIKeT4AnnU9+6zLD0XuGVMZBdxd65P+Y4v/cBxJgqPICf/fa6RznVI+uvSCih1xkYtNAp3Zm
h+AelF2qynQuLf7kZ+Y/xhPjL38bFPqsmdkh/j1oTCr+EnE7Pg0Fii+73Bjv6NDGXgatzOXNMiEQ
d+fGekGeCi36amo2y6KytlaMPao7WOrD0KxbGmFdhvOUvQWuDnPUQQl9BR3Tu6tDYW3TEESwZLOR
oVw0rVeAGrSo1j1q6vehJ7NnZUzbomYAtWq7ydPgZh+i8s3ugbFtXwNf9+z8P8q+azlyXdnyV06c
52EMPcAbc+ehWN5JKnm9MKQ2BB1oQff1s5jU7tLu03dHjB4QRMKQVSWSQObKtXLsIX/Zr/3/bs9L
5K9R9GoOfE3RK1BeQpN5mINlJWhrj8qrHq7xs7Q1y03r8N6/xs86hDDhhY34+hoUU3b4moZ2fyDT
bBd+HiCjjGJuoxYkR2EVD9dTKzxwNmUpBv86TRW0X6emhsFI56lpIh1UzrfKNf3RQIZg7Y5wDKaA
pJzTwnV9raoz5AH0wXluwRNq2CGv5TGbbNSvMgMoKAJBsqEZ5rE0wa9ZOrD7IKFpmvRXgeXpPNPV
dJ2zjJIN3jfsQI3AgV1iJ1XHFmn8yz5jWHFPC5l55YEXXzHYCM1OJg6e6W2eDqDqmqq0XHFkiFhb
FyQHsrkcBAcAhd9Q49xtmtdFKHx9tUnz53VabeBfp6VBngZnVtzVCfZRWAbRtC0YramRiubXtEGN
rcJQYFXVN5qzKxqs7Gg9w0PgIKhK6xmqurztkIiE0MS1Sq3IZcP9khx5iF1PiwziTdCP716DLVHI
9PYIQnGs8ajOJiMdUREFEhKxSbWhoQFY1vHamIZQ/TpDkIPg32qry2/2eeYvJxlSL1owLrs1XBzt
rmfhvWm3+huDEKsXONG3TMWtX/UxP0PwtzmCxgPphEPuvRvliTo4UCX2cwZO+bIvipOEjsiSGlxI
AGVIuK/ycumWXXTyRJidxQjsAUJb0TfXfGgLY3y3kJS+hI6tnJbNwQYhYvgeagh34p07vGW6XS+i
xApvpXTtMzVgC4DciqlBQ4rd3FBo4F8OTORR9OWeGQLUis4Egerr7kK2rnGAshva4VLCM7i2Qq27
CVJh3hiVfldPi9oYoSSqdY0m1hoY86EIjISWkDFzD6/KjpJarokuVIW6s7MH+fncSP3JTsWA0NLe
idzt7/ZpWrBDa/vcaLZf+v/Kn0lGTRyQkDM3/jYc2buIH+vdfHnXfBvqBkikPIxFurlOawJTf4p5
55da3Z9cFwGdHpj8mzbA6xqJZtGlTjzAfnMoNvSVJ33DNopnVldI4+uq9I1zoAC6Tn7zEpAnSVf9
VLZcJknGoB96QTAoxi4lrf3Cs4KfCJ0Bxp0mH330HTl65aOt1LASeDQeS13mBwPR1fXIbSwqQT6w
CDPefLPM0NfGNPsJDu4n5Qz2s6f1cO7D8352NV3f5TZS9xn2ZHex5K3fNbrxNtjtrnON9KfOxr0a
vPINoE0IdIH9kKl6Ibp2vNdNGW8Cu0z2JauTG5uLcGl4bfcGJP1mKJL0hz6IF5XGw1Pb9QN2n4Y8
eoayj7iz8xVrWf7MFNyBU1erGXcR4+JQVpHjF2GsQIHt1IeIG+N9Uxv34Olw3qDRDDWnwG6O0A8r
LqBp+yA7Pgy8Mm3ZnSRo6+6qWgBIHfGl5iG5DgSY4VnLZHQqDYHNvmW1H5WzcuNIfgO4BjJZUwez
docNcijFKjYTeYvkF3mbB0jwgsOhgL/eyW4NaK/xRZHhisf0hkzI4dIQme48Syx6Ld+GWhOvuwn0
gZ9auzN5Gi3gNu721vTemxsCZAuMQX5LNeEG+Skzxek6KM3x1h9EBBLPXxNJBIyXuJnitUYQESyo
PyemPkwY9SLj1Tciexsn6s0iUcOhyRbSmSjfZuK3uaQ+VHypF304HmpgXZXB95CwWTguWDzy1DrP
mIUR0hhwDsRrwjiE0qxPSNB4okYyucI4mVb72b8Gwh1hstA5aBV3fKKjsPPqJY9s42LCaXb8g70t
5Vd7bDYvTlp/9i8BAPKJvQL/Ny9eEJuXPkQ21ezJkkFbf/K7IghyZC64QQmTQKlqGfgXmqoB90Rg
3+KLyR9bSDJtG6Rwr5vBMl5GPHhDxcQHXmGgT6kT7TgoZ7yBSjUHUQYSkqeRiOnmj/00ss7hGArd
Yh5JHZwASWA00gKi4kbFEB1nf42kc+oMEEUa6Qiuv9QAH1EHrPSQexGusrCyL0CIx2v8GN6xSyLw
DUO8emvVVoG4gLCgFq506FFboFe1zOQbpIvWQ8HGEDmJYgWOLuNbbCOzEIjZ+MkZ9W7pmZ15k3eh
tmnHttm7ZTMcEWeH+DjLy0uJxzzS81r5imXEQ5AA3LsQl1FVYAwrWDGpitivtaZL/0/XNirrP64t
LPQv1xZpGkR2p9wvSt0SfZ35tSWa/ZycNVUB6G/2lPZVm9oFeST1ruiSpFvAswoKOXLX8YqVKysC
Y8BsdBG2XfFeaAuEsSV2rQ1b9xAz80Uf4FsnY51HeEeHznGcVLz6qZBKZ+s6hNg5K/qN1TO51wAJ
OXWu6k90RIWKczCUBa67vDaUZfAR1XqwyCrWr604tHacFeLChymlbaIqAfLkiBTP4pl6DLZlIr5p
PSL7p/Ohxx7uezxKrGtY/4uPfz6kTiM6UQiAxZGz7nqBbT/Y6AY4dx3GkYMSpKtyghXXVt0sjAbI
wBawoAfXAUTaTsYX6hbooDl1igIeuBZ7jShqmnMzdWtD5PJNw//Urcedv5GAIkLGiqnHKss2SOVG
XA933tp0xLjJpmqXFn4M3ZDnRJb6PjFdyI5ro/6qO/2PIfb4LQLN/Q3YtJGxPvW3DM/1a8UQuZqm
zZTcUP8hZp/T5vAbb8cMme2g1gbD7poDM+YjuhjtaGtL1UKP49288Z1akbERfanClxnt4lJHJLpE
dikn4GoYOe3CMFpn5UlPPzqEdsVLonXXSM+4/Twj1GkOYQM/TTqazRFJJqCXyEBUfYRAZ2CuwwJJ
5TnruzW1U6Gx6D12C3PTS1MhhwVFJMP2lNdljlT+1AGDDHf7BRmjvP7sY7lK+UVdI/o79aYGxcIe
/JdQSkgKBG+hta5OqgsAJoS+FEjlINHYJUDzI3SPQ6y8mjUY35oFh2uyX5CxmlroiAMps8tLdnO1
F4YJ6o+5VVlLowDQsMfKwMFr/FDTjYZbSJyaxMY9R4eC3xdWGkPhDH5zKhCjSju4dP+qNyCBkeD1
J8uXkVQfk8g4Ak9Fc13HQEgIrvipMDNmrew+ddMz6MGatQ4u8HNhBNZJV4/GBPeigsx0NIrO8t14
kKsIKxWGPUjAj2OY+dQlIdvgyQr6PcJeXWeoIv0RuxMBmj6u5EKDKtnemwo6ChOnkWBScGHEfs5b
kbUZKxvw3amXw2wondfDlvqQyXbyv0bTlNc69aFqnmeO7V9bXIPlS8OFoGTVIWDUyeiziOGNrJAv
j3ra8xKEQ+GP2ZZSC3V3Kpav20z7SR7IL07KJIqg8iNAnt4AzX7E3vGrN/M35yYN5k74qEXaE1DQ
1snUwA/YWWKAUvwQn8ohleBeUtodktBMv2yECR9PGi7AGCm/92GyAkhRAvsRQbjGCcQPFZcfeeg2
L9WAuL3mCv2CBQ8H92St43fMkx1eWi1YcCpk87Nk5eLlivvBkfgu4m44zoeapbS9UWFNJZMSmURT
CxVuB2TWAFq8HrvBJjKRtAc6jFcAL+8g1lnd87HwjkgWrHyyawrki3klypsksMZbz+mxfpkGCHAF
IGKUO8iizdwHnkNOt9PlY5iP1aIHI9+RiqHTsqM+FVcbVVWnat9JzXU+AhDeyfpUu2H+6AEFe6l5
4OtmJYBrWVauTB+dvskf4XkFvLFQF+oY5ukZKCl+Q7Uqrr73shzmSaBXB1rVVOA+nObMpw0tHkTd
jqrp6IxLYIHsDVUbXiA8CAf3mqpDFNTYjVV8aU0nBVdotEN0w/KpFZF4bV/moLegVu620alpsEKl
Vr03qxu4DO6oEUvXaFE4g77NNM0awbacVEjIqPYNFgdwJWVJcML/VnCiI60rXsCX3W1NI3fGhVkG
LRzwA5jgjQwbwwzKzNMRFSFUAfZBhOJa/VO/6zAaQV1o2LX6/z/V9ZS/TfXbFVzP8Vs/amB1p3at
cR8IiCxrUAnJF3R4LUD84Sxzq+gXEEpID9cGFoGSvsyzv4ZQ/drMpxmvVTr6/QRpg4ikwcBy+M/T
iPLXhdFZ6Epm4/WsZHSr0s4Xrm3cjSrC3m26iOsQqs5d6JCGFEX8DOXNcqdZUX7bQBrSQSjoKCfG
TiqKwQEKRAsKfzCtT1tHR3Gy1iBqdBqmOwDYaFWvK5UgV+LXWBqRx0DL9cw8Xe2jjtztMcWTiM56
bRhAr9O5XXKWXGBlrkTrrpIi8vz5jL8mhpcKidvg8O7o3KmS2CWXRrycp6LBQr2mrBM381SpMoqV
iLRy7uJp3tkCCdEGDBNq7ypd7ecjlrafR3+wUZee2yzFjY1xVMhfR1ebO01znZUarrYSLKF+bOOO
B72bdylaBm4qASZ1qgZO4l2UCQntLjFvxNSjhLzaVjRO61NjaXPvksPfkpWdfpoHdQpKgUjigecL
EFGpannDLesMmpTyezE6Z83Vi++2YmfBcCBh4UFcH1mUgpvJ04Mdq/pHAqQTDD2csOjwBMz2q4l6
kD0rxxtkmS/0ARuC1IlvQaBn38VRzM54IK2oRoU2gs05tZrv7RAmiPQ1QOQVXln73A3AYsCy8FCl
9rSfL93X5tdREhufNjpqU9t9FWJIF3qesde5NdzohnefKJXcOY6T3IH32j3WzXggE8QhkrsGQPyb
AM8yqOb1oU/d2vZOgIzplnpR0VT1NrHy7kS1PoqTu0rmzzmTYNKYZiZTX4OzwtXMcHe1tblV+TzW
kw11oYZUZUi6yJHEQzaaU5SQEw0bO1lezxoyZW2SHgzU1/lCKzV3zOiB1zI4LjjOR36w3eaOhtFH
Ai6ihFJp8WV2owQNbzxfwvUjJNhRdmD/Ol9NMqhue4+J4/XKFAuihQGaROSk4gujvrVbBQtNc9mX
T1WaAWCkJuiqqAsV3ggOkNqojflT0aSs9SC6l2XKv55WbyTfaiVw69dP2latttd593L94uAgBe+/
SnfXq+ul493k4SvNNf+GXl9MXtfhZq6Ohb0Hwwa0yOBm2zETIglanvXvcd08mGmWPMSQbNwzXQdC
d7JDz87S8uY8Yh0O8Cev1w2ojHY8K+xHBaI76qS7puE3rl6dIsvRlpqTZwsFAb77tjeeumaQp26q
uYU3roEVAXNy6Rn3ldtXtxykVw1PjHsytQaovcIsjA5k69uw2GZRrvvzAMcM73tjHShlgIkTED2s
q9t4R5ODEzfZwytiLKhKAzz8s2iu0d+RqR3hSkz7ttrQ5Mg2yY6xJX9QI12uFoFgRPXhzXz2xuqA
NovcFU3GWdKddbs4U38qvDh+zxNmHKnWY3m4CZjZgk4EH2jU+vAOSJUlNZIph0Tmwq6Cfk/VZCys
LYvgrKMudAkdMuP08Z4MGoPGi1eO+pYuALQe+j5UPbaS2FN10bMeWe3daDMF1e3ue9B53guk3YcV
FAGHbdijKpS2BOkWMJqx5x2LKoMCHzKoX8BTaIMSN2sORRsBumbezeYWCnyqLMEXAh+N/7njBoXa
dsbpXbH5CUIfh1YWiy9APSuuISZuWBcNl12EwTPFr0Ndfqha5Q8FgmxbVUPiB15a72HqQKFtrAE/
7PpNg5PzI3YAgEw6+2dipTdNOpivKm4G6IGa8s61onbDS7PfB6WbwE+R6GANtPuHZIAyroRA57dp
ODRK7Z8RhrMMzmD8iwbrwErxr5HqSEmY8sgjroHZwkiQfJaK/gkaFeByhv3arZuyz1OPIYwIh9rc
zUXuPXVDdsTnbMPU7TpbFH8LiOgAkscDaL6R3qEtsuF7xgTQpZ75DNnhEqBEI9vWfZM8la19ZIUh
PpDPk/oF4NFnxUz9lBsDQmvWEH38GtmlEKOgkbkbArZtWfpSi2MEiEKZPtGRDN1kPur+YPtTv1A3
dDw3i/RLnE1zreEAZrDtl6jeHGNzhnvNGd0dhdfmVoYo2crRSqSZ/IrRUWeaJS3rLdn7OF3IEYHd
c9EWxcYF/cCzmRUzn5WbcmOVWLzaAYUEcd40n/mssJaGPW5AoG162tPUn8NPhiw1wBScIQePsll0
5mrCzvvC9cCDXYrkf6h3fqwWQaSCg5dAdgRQmSQ/Z6ODgIvRLakBccL8HEFD0FrGY78Ehio4XLsF
gyPWQ5gyv7eRzdkBqHFQWds+iM6UK7CU9eu5OoKIzXYrXJLJ2gfVGeMN0qiP1EhFx0AYhqSuO6rR
bH1ifM5mG93nbKGlhetWyQYeL24mC+LMgvzQseNGdaZaraf1NvayyqcqFXDygpgzrM926QGwOfWo
QSDm25OUCNn+MMfcYxrw9zn+dBarhPZr0YJ7Ugx2ca8lxoG4GQKok24T5Fqt+ummgEZfNPmiu5sS
ot33djcedIi/rvBwZAdRh8Jv+Ggf6yS3nnTQpc+0dUrme7BQFssQqLkX6hakpX009HDDzbxFUr37
QXdMXUO4ooTP4q7R9ebQhC1f6mESfajslJeW99YmoF0dmzHa61kq76eB1F4lOTR0TMCFrChxd0mK
edzadL+HcPgI0XQfiJZ2fmt74jbhhgEx1xEso1Y+QkQ5+ezrQJFFQY5RLg0ET1sw9IL7w9aXPR1Z
2Kp2UnG4C3A0t05Hlnh3mh4q7hxpQlMBUkwVbmoAejdOYyMoq/AkarCMAL8/GzcenjN3JUNofeJL
m38M0QzL2oXTlX7LVLTxHZTlJg2uW8fTnbcUXLsQU+zezLHXfZXEHbT0wm7buK221RHpvOmQEu4j
Lje+ln1/JA5tT4K9M8q7N71MIQeJ/Auti8GLiNR7pG7jKKwKyIbikfygxerTdm2lI6nr9aqTFZiB
bDwokaKR7emSAzdNj25Zvc9XPH0UtwDZF/XIhNpCsSB+9LLimOea9xCD8GmPJ8p0F3bD22RPdbwt
TCHsvctAlfJ3+4hAxiI36nKLx19/woK/P42O20Ef2s43iVlEi1Lv42FBLUxE46IpHbHJuwG6Zhp0
ELg3ObWm6tXGknTYAttW3bVTUYNYH9EL2KhKDVdbXrN6XQZm6xPKjfBu2APfMdsNdoRvu9o1Fo8b
HdjhRUo0rVdlK8+q7hBbq1dS4ekRaoZ5IxNHW0XTUegOn0dk+1MrgKWgzwFWchPjv2fPETpY1yMr
HqtKfrfgZfwelfUajrjuzciCZAn81HBWnMOzZ+T1WqbM9U05aouAZ8aREyMCOYqp7sAjh3VOuCcT
FWzyItMRwhTQci1GCNECvLqOmUK28pRwRyAusoEAAPo3lnuCIyc/e9PjVyrz1RwbfRvbDh7JhdYn
O1vX8JYoE2igt3VoQ7DYiL8HuCu46TrvhSfipeE42dlLdH4QY16veiUVcr2RLw41z+92nf0c8rZ5
4CJqNkGQZ7swc6CUNk1GPUYLiutR7bzDtR8vAzbKJdP5sAWFIGHUqfCkLFcBc8wVVTsk713czw62
5WzcLANcfGjuRxkgtT+Jsh1iGkgwhMLDHZRBPm0lO2lBvJPCXf1JsyKw8KqdGscpFM+k0JeALHba
Pbxr+Ba6KCyWlPufIHS1RazXxCuMVXcgUqzuBJwxs42q1AB0e7O1fI2BAKG1W/MRaeDt3jaLiZua
w31YQRriWnVBoIjv1TrFVgiENHc9P5kYxiHV+uTWVXjPnCY9tkMS+MTo7f5lV7mVHnNr0lyCB34F
Lt8UooTFAret8QG+DQXMv5neMuUO4HrBD5E6UXuv8wqEQ9OjdhCffVsBRmPLVOIiDJBXqwCBLOwN
xzdbhzJPr4ZnyMV82gmIAY7M2U79RxkHq1AbkWPQNMnW7iKxRpADcT0+4rmIWDnYbZAUkqTp1kiy
5oV6iCayNzHE+RZYbGX+TD3faHq/+WOdiOcRL0OWjMO9remCGk64NdTP6CtV1dcqtcLj3+3o+y+j
7j9afxt77dxOU5VcU5sxHPfdgKArpNDLQw8PwFpWhnUvAQmDzLEcv+fBTdF3wQ9rLH9aDuePKjWw
swz74AgUeDWPUVmhreSATCW63/TBrjaxJnL4nqY1kJoWPN1UpN5o+br+fs2ZvuZVFyCT2GUlxH1s
ZF53blZDoHhQn5nY137QZMDavM0ebb3W8X/aVeCmyax16gBcHCVlcUISvFwB9lQ+Vcz4RqmNmvsN
j63k+3WMHo1iqQXOq3LxY1LWGhDG5fpa9eq+XEMeWaxTFoZHZ0DqldM/E/o9z1tI04lgOHObd0dT
YSMTlYHxXidzB6u/13tjgWhBCYQIbokcK0y4he3iSDI02VR1piq1Wi1yO6kVe0XzkVr/NDZxBSIX
mQSBqibPWCZgXQkBWrPs+aFUOpaak72rXBAGDM1rqXhu/VQJ4xfo0S7BcBtmdyKcEhhUdARTt2N/
k8ghXoJWw77RCqj+DRpLHsM0r1ZQkhpPSPlK926RuJuxyK1bKy4cv3Vc8dqa8pKluf0Tif3AN3rq
uyj/Gs6EAnyjTUwQ+eNdAX4ED64YLzs6TRsAPdA/0e1PdtOW7oYV1aw+5A1mdovc7oOUEEa6ChJl
hWg2jhIgwx0hSHRtMAobgh/aLRhswERVALUP58qidKLuQNVmyD+rlHqIt8PX1uHvVWqNdaSH/Y9j
8xEYnVJmS1DbHp2ayZ03LbCARozw7igzcaI6FVOXIB/lLk5YdDSw+CQ+g1h1PwInF7du19sXfUzO
RIZgyc7aADYar6nXkI0/kKUX3mJtO/ciszlY6NWn6DWtXH/NBf6KuZesC3eteG2t4KEEQLiv9OfI
Ajcc7uvgTooafNx4+J+QI4MYVNAKOF066zQCKg5xxNq6NHnd+Lkh+5fYs95bjyU/zLLB8CkO5aQl
tkp68t31ILTah44OQbYQ93RYgxulGxAmaY3oFBjae6oF9rygbBMjO+axeKdlGm0QOLJcF9xqkz0t
1jwb/4NIhi9WxOZFvF6qD9KTVuFVMTF/kb3pFVI7Jrvdcf/aleyQ6UzxYvDKBQh7xw2SZrJnBnlx
aXDxkQVIg2bgYjvHqejOHAnUgBo04iOGNICjg3vDZFGw+fvIxIjGW5lZzxIrmxMomOQJq155wg4k
3jq99sStKDpYcbQOzay8T9O4vXUTBkBLB2XQHj4Xvwp0fUutWus0xzDkb3OrPrjfayR/HLA4wq7F
tTVIXsJDRn2pAHHd2umkdkO1qPTc5b//9b//7//51v9X+CO/BYw0zOW/pMpu80g29X//27P+/a9i
Nu++//e/Gf5cQ2e2x2xucEu3bbR/e78gCI7exv9SXHIQu4byB9YeAJdOekCkAxSSdpDTG0dTa5Hm
S1vga3OXW0erlnI/9xO16g9DEYR7MT248bJwF4DQIFuant5kbIlSgw4BIgO7hmDmZ6/CcX+0pV6d
yxBMRUOfWasWwhfvTbMY6lS+A1Ml1sgdVzuV2fzBCYxbas9qge+4MotzPQbuuULOsF+3fHwP6uSh
T3P5gC/otwnTARJaQIfYE2VhitSJEcoDLYPXFb/YiWpIhxpuP+3trVK8P8zC4K1ViVXHbGsZTKIF
16GNLeehpmZD/Gr0xDaPcxdZW2V09iBXfdGD8gHylsYrcybNAN5MnyXUXhhbAewEBEdaGVvPNiDq
MVXdITpLJGbeW0hVB1rByRBgx+g/zTr1ryzEV/75X8My//av4SBOoUNhhzHLcj1bR/3v/xrdMPZR
NTrJdgiAfXN8Cyy17QjtMYYIM+4odunGDgpDEwKnU8ktogDV07VHoNkjFsxmv+jCADIWJrAdUY9f
xRdg3EpVHgIWm4t7R8/KfTe1UpWKEDvjwe3Do7B1kHf/Gi87JwFw2jA+9O7wzx/XnP7Tr3fC9HFt
3eL4n+O2Od0Wv90JwJ5kA5b24XYGtVmQUCQhTCx2PCgqSuzkkFRWTQUJXJK9HSRAfpOmceKC1iJU
LZgKdIb3eGhamwFsVmIFQO7f6td2Asnxyv/nT4IfyXL+/mEc3cQn8TzL1C3c2dz97bfTIXOUs0jU
m1Ql9l5BP82H6xQu/c4JX6LMAycAIvGcVYCO2gjYkx0uUbYGOQV25JEUL56ep2B/dtyzgUXYY4aN
InWTuSMPofAgzDHNljvg6arjTgfLRRQDHNQUe2whPuB9jn9mxdlzJiURGVpYogf8deJe8vGoVBc7
SJt1ppflsUlbtseuuts0lT3eAqweLk2oyz1P87RNEP0cx895cIPdAkENSrPibITCNRag1GjPQB6c
eJjkexO3kLEoua2Qkhuq06g9VkhEOlMvMlN1UOW4BRz8nexkokYqhrYMlkbjuP58BjLW05S10bcL
JWW4IduXk3HWbNQQ14cvtqyV2bHRy6XTlRDgoCF0KgdouI2ZVtlXG/XRnCqfSOHb5Z+uGtpc0SLm
ureR0H3ZhTpoIVJA6SBrYQCwylO5BPzRdI4xiEsPZWIE4A1QWnuges4hy92ERrTi1rBKg9oFzfyY
DD4YpaItc5vsninBTqMd3Li2QG0yqTQwFnWjOyBPdTIsaEP7oNnZz2uPztF/ghUMGrPKThDgxkjs
TNiuYdCdojm8aSIwySGLQzkn6mGnZbLFYgFv5KmRbFAIX9VSE7fzmTJvWGfDMC7nOaJyF8RjfMOq
TVQnSJ2fxpk1lyvDMxik1XFeKw/KOwuCH9dJmTFGSyBfiw3Nao9FcI7ScM8d3cl94CNB0VkEwzbV
5/M0YWAfwWX7TN1pnh5+jkUDZpE9VQPB7QnGhEDXdAlUlCESjFLXPNKokIfatirwm9BVkc0ygc/A
5v9M/SM7QrZSYIglfTdDH7xZeR0dOZLl8Yxp16aw7QuYL+yLNSI3GASb3qpxHSGhs5wsQGGb3VEX
OF0sYPogzxKZZr4yY7vZeC3olSB+mHZpCsluO9rZmlk8pWOwNUDG+I6QUL10m9w8QIalv2ht+2GU
QfIOR3EI3avGOPPQS27MYHQX1CDd/mdbMu0uCvLkCNHtdEknaJ3swKf4Tt4OZ3AXgNevx09BJ0mD
h7zwLNDR9OkmLTpvU9ta8QItMn/Qq2BtpjWwth7WtVpz6OISizEF172Pp0u8M8DjBNA5vrKik/qi
6CO99AM8xAIjlHfUarhRu3QjLdxQVWgeHLxQopmnqvA/XCIccOae0u/BEBqtA3PMV1QtZaXfAOO5
nfs2PQDr4E7M10FtfaPZWMG0DVSHnCnLxbg3td6+ZNaB2maLBDQkQwhgvlSuNXLvWArcs9OVW+mI
x4RXAUdV46UZ1X9dcwGS4Bi7lw1dh8p1+2jZ8vOaO5ffIL4q52ue/h3WSPbIV3TW1EFIf4TUL9Xo
LHTdttl183X90zXToL7W/uOaw6QCgyE2IjeN7NedljgbVXm7ApsVgPJUAU+X1ubA702HQ6oqxPEa
c1lEzNl61MK1HPBNmYLnfu7ZAOUSOzwEjf3kKJsGdggxr4OIP0MYF8paZNPBtyKOdDhbi9bUF4g9
BFJLliLCC8BK7uO6BMClQto7liDpPYCo6X2ZQaKj8+6oA7wo1grasNiqTv0LPTEvGEwdaQgo0fmy
E51ck63m2D2ryHcaa9jlbep/DsO8tWjgqFQQtIzMNr2HYGNzMxju5tojKweFj6nyLc2lxsaDvrQP
hcKyKA7Uj4ZWYQ9+er2vd2STvd4dBzt+HctR7bhVpktD5/HGbnpnrycyO4V9VfsAoway2PEkB9+3
LrNFKorhhxgheMvqn0M6fuuwBn7ieTeRKwcSQXIwAYy1zTaG2YR3fYDEOtma2ZtpcGyeMQgRxA2e
COZ77FhgJmzG7EJn7ofc2cdx7+7AlbApuIt8S3NkEDUVP6zOLLFv1MD24XLnFOGtsbaL0AC8EBpi
Q1J6vh7ACaTVq9JGplIKt9M7D/UzOMWm/aB+K3iPLzmG50REZv5dU+G3ElI3L26vJ77dDcF9DcKO
JXgpdeBgxs9zI62h2P923kiF/A4AEeAIheieEDYF4tuAi+Vv54NmGQCOeV2svaEApRvo4NYVkqKW
QQpOYdkaDCG81ngHUnERtGb96tXIPRBIo9/qoDZ58mx3X2bTrJVn+HwE87PVt8aNjBLkWtFIwLkD
UQ73gWcUewZ1rRUNyORmNGP+BqxNCsbgrt4Bt8AfRs+9pfbRjSV2zWV3FoXenwH3hADcdKbMC5H5
bLMH3HbNrtcFpIjNKngLqvU80OLtylRjvjd0hfi8qF7mC0EYcaFJfHEJqOJPJisNP58mhCd3n0dK
Po1cDFsT2Ph11ij1mhTDgjpoFgCLEDPIDshGLS8eBxs3nap2gGZHPoRzG8IpdHRBCbKkBs2p1x6e
ms+KQ4iTg7tlI5Jee85t/PLTOZHzXy5HwVPsaeEChWhUOX9dOZTmFnAAhhdXA2VvMKkq0Ygqhgt0
qMVrM7rhph+Lagta1uFpzEE8O33RSYZEEzCCZCd31DzEJGJzMeKV9Ohk8rEcQGkawcGyzcMEPOqz
JwDuAAfJJAAHutmWMuOowQjZvdZDrWR6m1Za7FyKqeAp1nalFWsren1GXosG/v8oO68mt40uTP8i
VCGHWxLMcaJGukFZtoRGzvHX74Om7FF5XV/t3qDQCeAMCXT3OW/4U9hj85hQyyyadwVEyLUcJHv1
pDMnlpMXWbLHzkOGdGAaLgp9xzJXOwIpWzmECd9SU1GekrA8SYPS0Sn454B+Jc+FCWpda8R91Wzc
yFY7C1NfMaf+IFtJrf1MS1e9ytJyRZ2w0lu+XBG+PkpzXMKquO/f6PlUYMABSuZMMs49d1bP6rSv
Rn0/ON1NXxoA/4Gq+61ZGcs9L337MJcxov4Eqt1zYOl/n07CRnZ4Hv8KtW+DGaJ+1vXZGg9mI1kL
R7Rrlzlyhz6rmazxp9jpvWtcGwA4z3OtiouRqbdfnXNl3Fpjl/mPsp6jsKJXVYv073KxJseYRY2f
0shLnwfLCk+W8H50dkqb3rnZRm8bfmbyRo1Z/NmVrbYhNa9uSAAbUJPt+EsaKvYmU7wCpV+K1YBG
XSCS8iyLo6HvCcqziioC6yWfy00x5cmXUNTJxVhUzllIJ1+Qj3R3tRr8ao3TMfGhsE4H2dqrzh9m
IeqbHKqEm9lQgXCkVXlH9edN3ifLzeooP1S2XB8M/X9/KNmascuXH0pB8oTFQlLtAkxhzzLt9UiA
LcV8iMghspN5sCdklwev4rdUWagE46OTI9kVnxd6dJLXjJZOVpbNftWGG7b0cN29+IXA2PxmkP5P
WuDSsqQOBUs05OlkydWMgzGryaOUltPZgNN7l21B690gMLs3WdJD9aVCa+NRIs30pRsd7Srb8jD7
rgkresio4TEaLlpFw+VxC7VOF1+q4CzF0lCcqVe5NxEhWz5c0BWQOLTUPcnWnHl+pWUmMWLZiiEe
zxROv24Xqm+246XrTL20dp0csIAqXmfbiXeJomq+LIap2l7cOvhwVDviV4xxSzhBv5aNasutCqPx
jnmjFK8YlhbbPB6bjWwdAiM7NxNvtMfYFuKYm+LjR9csR7tN90IW7stNRTf0GyQw061s9aCkHIFD
pPXQXFMDrcU0yTSfpFRztSqMj4hSchoLF28PJCy3j8pKeDRVjXaPs948EHqY0MhfrqFCEcuM7KMe
xAEBFxQDkiB/0bwhu1aRuKp4IhZkz2Y2bJqBvvLSakVNewomQvBYcRYvsg7l728W4bSzrIq8ARe9
ZSM0yQtMGjAOvWh4+zJ+1IglBwK3C1mUI/RyK5JefZY1mmCtN1lpspVtYkqGO2GQR3fZYxhxAOtK
Ikmy6Iq2R8mwf56d8RvcwfYsq1uFPA8/0P4oi2FTmUCvwE/IojwMtf5qtGl6kXfyZvAmEbMXGC4+
qDyolo8Yqc8PJb0P5qhuDBUTXd401TZvC8eXA/tCU56HH4+/tqm82Z9A35On4CpzbOi3JI13eDTl
L7K7lc/5Wldn/dfHd0OTPZD1xUsQ4F4DoIWgEK6RukbqjGDaPXGWVLXiHj+r5FkyOltSG+NFlh5V
KJCuvHIcdyCMfw0niGmQS5/6NdSPgyhHZ5OaAD8m0oL3PnazxyFo3EWBMjh6XQHvLmvg/49j/quf
4RHN7RycDjxRRv6QhNpFs5BfJzWS+cmYij+DQztU2Z+f7SpB2f/VLsczNWds/tJim/WT41dRgQ5b
C1lB2sV9FiWr8LMoOYfF0hncJp1Zfr99tsqxDXkqv/bU8eCOpXdrDO2npMvZroCzXtf2zipZhrFq
u0woMz63rEJlryB23qYBAacwG7ztQ1Ra1976LmqfPNOrnlIjfZeJkzIO3a1Tlt62Y+oErriabHCm
oK6L3SfxOFXq7CzYtiRJJMrNZxdJOk5GUflwA8fNNBTJtHK8/I4QRHywcr7aR12VuwNGTm3jP9Tu
MUFTN3o5Iglnqy7/NJSlxGySw8xBEiGEYLzJVjTXcXxC6DJNhnA7Eltfl8qAvIimF+pFJN5Gq9vp
jrffdJ+gA93DrPw+6XVylCVZ73b6r6GyTh5UWxn9iU3bzTIQf4pQ6zpNTtO/WvACNm0lmu2wFE1F
cw52HEZr2VqYsXeravMoG2VV2fe+Z6jakywhIIxeEZ73J0zpfr+aqm2jsLafsA5rn5Xk0un58KQt
fnBDNtcHL2jVlWyTdXaooOsdDQSElv6yzksubd3p5z7Orp8D7WlUV7L4r4FGbi3+3OA0lztFixGd
vJMcEGd5sC90102vOesEWCgaIazQ2StKrp/yYLD/rzNW+FvNCd5ntSV6RCSNKMUCy6itl6HqrbMs
daNinVAK/UOW5AEMxLSOsX7bGdmAclnvhs898dRlsLxMELXK8nRjxdokyJAtV2yFZZ2HQRHPttha
SppjijG/6/JPitH58k1hu2jC8O+Th7iuT6lhKBdZmgaAxeOgvctS7Qz9uS7ceZfWhnqOQoHFxnJI
/jmzIq/btUn1VfZItepXD1mc0nRtmWWMT4PZoskDKmrGw2flIR92HarUu+HGDElzaShMsnso5MBb
KAbvBvr61wjgvz/nUge/ZKWHvo3aZ0ObzScTOZBZb56zvGufHV7t+6YkjCI7yDoULpCVJzn4GNQU
ivnkeNvcudjWuLYTPSJ7nJtXeRi8EV16TIUQ3p740EuDcJfM77S0mAA6R4OQmuwnW5Whee2Rqd9L
qnHu2WjE2u5JMo09jaTPSjbI8tKKRfCfEPcgJAjElXNv0F8+z0JlEn651CkhrWbi/d762W8srDPq
v9/FMFRfCc6SDuHrv3papD9Xpfck62tM+QibNeVeHaPqq2CblI2l/d53LHjQJGHLvdR/Ds+R7T3V
5KphBUHhw485/MJGAkW45axe6uSZrJOtst/Q1+Lfra43/Bpb1EG99gah75TZADXYClijSBMepxJ4
/lL1WS/PCrsNL51rNjvPSuZXMw0uCqqlfy0nSWAP8gSXvEeNU2Nt9PBmC/gmurgTR6XW7mnAHiKS
35w8bbwZ9WJ3GgiQ8J3ay0E2GLMujt7fI1z+0usDG+WgZLt3HWP29WJsd4Nbaa98lcpuSMPcl8W0
IfVqEbZZyWIzJmzTWCmEdaRjH6zo22GI4yfZ6Ckoelc8eSelNbRXeeE6rgisLkVhc2EvJ9YeEOFF
OGly7zCuN6XQx6u3oKWSEc8U1Qr9HhhYWvpBaxpfoFCj8ZBk5VrzUvOLYudEa5W8AvhXGV/qsvk6
WUZ6D4l/vv7HIEWbVLycdfuS4zOmKHHCWskPw54TxfQjeTLMPjOWvbcN29pmip7vJpLexMcxdpVF
ozHZWS2Tryy2GMys50xUT9OUmkc99ZQ1vNjpQ4VFuu47KzsTcum/aNpFWkvKXqI0FfB3Hga9LipG
MGCzs9Erspcc/F+9DAVwTK7ZgmhI0n8xlYu8Qtl2v24ri/+6Lb2adCi2lTJoPvlDHEP/OcQGBPlS
vXzWZBrzOJbNGN7WVnmWDcit5lfYAN1ZRenoI894lpln3pBNt/fZVFnbhMznR48ld9rU0ffYQdUx
LFv3HCONcxt7PODipWEZGdRx8pZW7a+RWpA9RsoO6T8jKz0zHiOxVxHf8dx4mop2HyHe+UeT70YY
vD9rrDlWVdnbbwgiN5uiH6JLXSnJqVZGfetZdvFCpIXcltObf3Zzt5KjkmL62ok5+tISjPdzVH+u
wiS1qlnE70AFJ89xE4h1mKXV92hwob2QOUsCZlSlbD7myKsgsTUCsXGnP7h18ZVFf+ZXo0ksCiVq
CLCT+40F5z6auujnovyaAAP8mmeasw4KK7prbaDvXTex94WhkSQCkIBv0TB+Ne0CXV/mVhwLv3ZM
CJ1medeg0orXHkzFukQ0da95RfGqkqoC/+rN69IU5euAPvetxT6CR7Z4lT2s0d2H85TeZZVde806
dl1xkP3nsLd2VaalvmwliN9e4Ys/yVvJKtzsfbSHuydZaoXhAcBC2FVeO4pqZWtjMoVWDh/GDo3i
Aunnm+w7Fll9zSILCHykGKgLR9kroatrn+bFNyNqAt+E43isXbd612ZQLvgHfpuCCXmTzuRHgbjp
R6l+l90VzY12o8vCXhYhqjhFO3wtjK7aYzXQbGU1xi5+a8YZ4JJMPxS6qDbyor1iHQsexlc7b8Eo
GuahrIvkOSlMhIzNnAWE0yPYXfQBU2HFXE00+blsi/Qmph7UWz4kazusuz20ZoUE6VL+fxz8uNRy
t/+8gBYC3IhxOyfgQUi0heoAwecthnl9gcRprWR9ro2zX4aD8ehW5+Nv3Vo3/b2bzWLpoLJOvkyR
9EgjifhXlLTeqnE0BCTb2fyiYkWUI5D1rqqeuNl2JVbz8hJlfdDvvDgPNrJoVxZ5eAIFZ1kMjLc+
tNt3YdTmdczChDQmF+ttC3R1h+ZD3K9scv5/Au/30VMiOIHu0CnWPO+baSCvj5eE+gx7rd+OSauc
Aq/qTqDd3a0RlcpTPMGAF4Dev1l9d9Xl+DmBFztE9V9ljmbn6LQDkjWYMZWBl1+dcuoO6HpN+zho
2ls2Kcgsoc36ToLoR4aB6M9QxQHM4HNUmv7mpu6IPC/PnrKg7uK40naGaXfHVszY1/Q51pOIobyq
y4uC3fv4HatxxL2IiWGg0e8TQw32k1KHftvoxlsete6+rAhCyOJk8AZMlCR+FHF9Mfa61ySP4hDy
lGZowftqEZtvqTqSLTfynPmVYmvFI0W7eHR2SFfvK5wlHq12HbZ7h4jQY6woHNZ5qcB7YRlb2mRP
mknDD2P5VOCdMnT0lf7RmlkgaztXRZZjafW8MtqHmjI9WlMvUHZhr2HnuLTOaRzsSLHrjxvVDokQ
PNKMR6ulYX1l6Siwyc4iUo2d2iIsI4vMbdpu7hp4HMunysdh3ulWgIrscmWt18cdevZg16bm0Lhl
uw+m/A0x5nFcATttLvLA1/vrLDZuTjOP53/3kN3geRANt4p0J4tNietSLixUpBc/jczUXbBD7Rod
3uDG5Gs4sMXsaFuFqMHIStlPHsIi/u5ElnaQJdloKwhydNmwjZfxn13jlFhUGpML+6yTZ62uvuo5
Hi+f126wqjm5wjo2UcCMJ7sFMSDkCvKgLy+sZbx8VhFw+gzY+enzZkGBHmulFPeEDflv9x8SJlUT
0PRG9v28maMnB8ttyvNnfRcq2RExr3d5589rR7nurgmMaY9rOC+Bo4GdXfRn5UGJkJ4VHrZh0wKz
+7s6TYXVrmRZRzv0n1OLVBqENjgYhpL56qJP+ziVXdsyVVaixaBAtvyPy7VptNODkNTCcstpuY4d
duyKZNmcFBfOladvtNhlbYYwkDdo3qEK+ZXLom0lDvsmUVxUywvfa0TtZb02usahqlWWsYCvPrSm
NWELYVcqys58y4gGyPok88bDLEbQkvLi6BSTIwF6SgyEBa1GKkAeyjb2zvVykMW2taqtGoCcl3VD
VZGkJsdfrlRdNYlMxc4ldlrnkqSN32FafmISNomNLQ124PS4HhL1t5OcdbbsKFu0CB+LpbdYxn7W
yzMv0H4Nk8XH2Dq0jmaBCA1ro2Y3TbpyBtKQumZ2kYfJjGDwLgd5JusiEkY+6o71+l8NaK+ByFzG
ys6x0u8mtSyO/6qXPeRQ0uTBtma5/Ljjf91MjtVq7zsBxCUyR+gXI9Vpqy5+EZ+OhA+rQukokdqu
h52ouqll8bPPYITqWvWUYac3TozyjxXhsFWHB6fM0t0gwvQ9CpIniSefmyDmZ7GYrf7Tw0MI5n/3
CJSq9ae5RS/HQ1LF61qCV22Yn3XV2ZgG5kOfVU4awxb5LH+OqPWk2xtFdXGXi8j6R2dnUh2/z5D4
t7quvSO+B6XYRMJ0JHbike6rnT063cWqmqz2/qgs82YHoG9RtqGuWA5NneIXr1mqLy/zaNAcBHUT
5MVmddG1XsSuR2XCkD0NuvVnXewKx3mUMVtHzPqzSdPQl1nJkbLyt3ZZbhrIQf+63H92HJdPIFvk
QV7R1txfdZ9FnjomdtnHzTEWROcVso3vkXEZV2U4lZcRewoyO0Wlnqo4QCpOUJQtXdDonY/KzLSy
+Ja3shKroUUldTJiP8GRvDSG5rmKVN4leuQcXC8hXDLUyZPufsg2WVOhwLd3iDyuP+tsC2HTKE8X
8IxVPwuwAs/Fs+wuD6nhsWxXXUytl3vIOlOoMSwqjEf1wh32WI6Cgcmy9EIwLr00xD72AlpMFRQa
LrSay1G2yD5gOdt1o/UIWy29ZYNTdNq26A041FmqHwsr6ZvXIMMByarwBvDc8CWzovGrliVs06ys
JQ9dodKfhgAkciwBpwqWAQvH8I6yCI4Viqm9J2ydV0NmTn/BPFg73gJpT7sBrJHhgVkyYVikUfeq
BCTxQOjCZXLQIlPTJD4oy7pLLapiY4zT+Fo28FsjG6lBzU0Ojyvh/EJwJUABo+PxS7P8GswZqjJt
eTIsnTyuM6Ul2aG/y/JMHpqoKfZmY8B+DcOL/c+B0BpkgJHXWha5+k51m6+y8bP+X33nEU93sG3/
eY3PoSJx+yMmBRt57c96efZZN5dudI7QEVs+wb/u9FknP0wyo0XlYsvwT1c3N6NdZecwj0OruaCU
g3OfExrb0c2aTR3PhY/HrOe01otStO5rmev3Ej3qm0oi9bXptHk1O2166ofMe52DrvGJuzj8D2g1
m8HeGiz/N/pS9BZzoVkBgiOvFPe1hpCu+EM2WnAnnwMeF9bc5zqxykM2hTzqmNFxDBZ9HzJQYBlk
WZ6iGzccQbS2J2scvbcswPgsHYerLOmd9pLl6nB7lIRJYMsd74+S7eyzuVCfZMlLiJDYEClyw/mi
6sW8yYZ2vsmDDhB2kweGCkSBurwyfzXUICrRoHXdTatanQ3lYWmBZYZ9vcPW8J8rVBAnbnEodnka
4c73Tz3Yc2+TG6AvPVxJfPCH5gYytn1vAd3czcKJ95Pp6KumL4GWLAeDqMglw4tPD9iNsCqlrjNC
pInnkeUpJdk3jkx9VdsRrojoHd87VKRjZTyr0TT4GZGt79ASK83+XiM94KtJpp8NpXSuU09aTTZU
Fm8mo1G/9oNlkEDGdjFT3N3UtMUxQ70SVYTP0xh49pG0bjOv41Avjq1mI2Y+KsEBjUtizml3t626
fBU9MHBm+PpAcK98zVjg7Gq8wXzZmuFAf6mH7J1gdNquu2FeuV3UPJdLyhXa3byyHGwt+tBDJbHX
e3RWu1w9NlowPw5JPvxe/K7MdobykRKeiAqFJ3kWzIX4rSgb/lWXLiNKN8eTRw7R5hb0v2rta/JQ
oxBkPKZMbByh1qc+jOInzar7laia6nvT26/eqBqvSTea+8Qxg21a9sEXJUOLBigNPkJosOT91F5j
NTMuI9nOdVWP+W2MhNrswjBEsxeUFwShIThoTYJ5RqMHd305sGuqrgO24lVMuH8DBpZFejMgo0uj
7MYU/YPwdXyU15AHYUeAwMMtaSpwafAwMHtD28E0pm9GWSI9QiIdmewu3kU9iHB0U8Q1hthyLSqB
CE4T2EQiKH42iKWYmS3QJwNV6s8GxbaqiwJw06lypITyxvkwwgDxKVE7J6yLyy9D9x32sfMRIIp9
6JbgIFmCagWCOdxraqZACR4U7GJs5dyAvN4MYUbiZ2mQdbLV0tjmol5HH+Cw1RpRhpWCT+zNa0GI
u46JBfaUPjdVpbyWQLv2zWzq27TKlY8cr1LZYcJyzO+qxDzLkUEOVEdq0aK7+pxpKvndX9qYrYUp
rpYYt9i29BsRyWEbZgqSqv/UybM6FhXKdF69nbypTzYJO6N+Gl1+mIyVB6vGD90rXmXBKHhBrDJA
f4excP5y6qlLNqy7043ZuhmW0n+PQtnAuIVG2a+aKXB2skF+lADsA5rGIap7i02YYwkAlo14nzDB
u/WlFq5I6BNwrudp52AasZHd3IAUgW16zLtL6//3KKuPqrcONWrF0Ps7pJ/+DhsB7pOBcRSZpPNn
fRflJIrn2WU7SDfZkKSqeibEirnn38P5e6f91A5LiMsxbmS7ibAPrv1FtdQPyTKMvV1YTM4PJWzQ
M9Tc8t1pFNvvPfB1RijaQ4OE9h5klnGzyubXaP6jH6CHfxph94PLhZeH8IGURHAWrp6wkLWOAhxO
PrUSZEPb4ymZJqqvpxpg4Ma9SG9WSdGNe30XqpF7kSVZv1TJXt4sgt0j8Ys3KIA/0xYv5aQHT0r2
DEgYystymNGo9jF0irayCFx08ZWqpl0Vzyh9uN250drpZs0Zyh5k3dcuSMCDbIyccdpiS5VvZCsG
QOMpyxEmlq11BsV5AsclG2UVTAugtuZ0kyUrIMYQNOeA7U2u+4sBV7roi/YASv0UQPpaFj8NvB7K
v7I8Ln2aSmnX0uRLddzxUI/a9OK66JjoCs4uLHnnFwVWD5uJ8W1aSrJK1fV3dHPSi+zf8JPd4ZvH
rLP0cIERPfXCJIDPxTzIFLXugxTDf3zUoyt64SwBR94+Zfo0qTarRzO6kJdSfT7Q8ATPX2dhu+K9
+TTWfQm4Uk/WUzZhQKD0yCZ2H2FreffkaPOyeXIM6yWdJrKtaebsTKLrW9fx7K1ZpB9lXCqA9G1l
LUhP7knHHlBGip68gJe7NqBo4BLoNlskq9B3NfyCrexVnikWcKOqRNFCt/laY2XI8LMrFxUob038
iVmaUCyRM6bkQQ2wf2oC03cLnShusiDJ9874NHnLishD6yjk/jiLTcXR0Ot5/aZHwclFhefI8z+u
gLH9WaA58FyqRngI3eyr14d/iDj0dkGkefskUIhtsR1mloz4Fc1vFnaGO3sBPLjNeIjrkr8VQqEb
4dtkWqsJfu29rAxvK7q7ngSgzyvttTO0b56muysVRJhvdgHRTsVZ1QYJInUC+DOE3bofeHqIEuSI
cLfomCtlp949T0UPjjwhnoQCAhCJiA2gZ0c5luXY+GQ6NsPQMS+raXwagS2uRNFeOsLxIRH7vxIr
R3OnMtpNWGjVtmyVbDWYAEz1tF8jtAHQKfqq2R0swarbYehwaGbrZpS1evIasK1MTv3Gi+p8pUXT
z6D7o86Ro2Lv+wNtMP4XzVdkF3axl3/pM8Aketltjal41kGrrYYatz1d+RLmydqqK6aVqkWPXZh/
pPkHROitwX8m93ARGJ3mh8oywbfMd9gA1RHIMbsT1G9XZtwTMlCUYa3PeQrAyvqmR/oM4Js1pRcV
Yk2Hr5ZhbcqcCXbKUN+uyuQa2SCr55C8nZUg2jgW3Q606B/KkOevXfCzQlNoBwntTSE6yjphvpYj
AaQsWhi4Y8rkMTs+nuVX8Jj8JXMFTZXwAhDJ4Ucah/VVmwzU4dPXru+1N8M59iAo10ogXjV4IX5h
Inoy8g4g4mke8Fu7mvN4LISKNHmSXYcWEWwNisxmTvgySPT2uwg86TEKD17VbhwdN4mgqNEMNoen
TsNfvLbbahfZqDD0fXcH+uGb9TSAQjaPWuEqKzWKMpB23YszFyQsp2JefFHro4iHQ92BzcXRm9Qs
8HWlU/c4T+MwbuYAX8F1oeNHtj9y0JQtSRO1HfL5PTKVEWxQ1wHmjIyw6Cp713YRYiKRurZBQArU
J/bzDI/BRBN5hf27dmRb7q6HTmHpHtQHYtgrE7l2UBzqMfZEc2QVEembaqqaY5egJHeTpxW8t3T1
W9usq1Tkhd3vGrU7FCWBLtCRjJJX0WTz4wIhoslxoK+ycR52kD3yIxLFNZbX5uiP+dwchRfpW6tT
b6peVkeA5DNPWOSiH8v+2G8mQCadPv1grrKhyczeUyMWeT1WBitmv/Bo69sEf6h1UDqIcqfuX88I
XH+NXTZwuA9Gq1z/rtvOiwi6lU5O7xAaHZJJcf9n2fD1CG++l6aNolGJmBUZ+CJfVMN671an0Gxb
FycaW7zm0Vxt0g4gct39yJyEEEYLBShSynIzK5F76+vgkM2u8hKgeBRM0UkzurfcaottXJZf2zxV
Nk7Q8OWhdIHBdH9RbdGTwidRrTXFSxP138LabJF2iOxdYpNQKYduG/R1vubzJqcsG3dexD8Ea2xv
pWdWf6kK/llaKl6zgby+XrF1CbBOjbPtTEB5b4vmnGVFvUUX5m0o1bVYxHIx7kA3GxF5MprJti2C
c11i3pvwMKpafy8D7SPSHUI1TX1S2W+su7nvNzAXraOiY2GNwpt5SAWy/3Vb/RRaUaww6TLU+qc+
YWI1mjFebU2Kg0z41OaGtkeyqA47y0cSChH2FzUV75WpRivPGNn6utk1cuxwWxsDgksh2NTayw66
xiIhcZOPtvbmVZe409ppzmWbrlx7gm7s5TjgZaW7LUj3XDsgi3XYtNfc6ojmZuUWdjk8rFaoiHQ0
6MGD8FqJ3vowihBGFiGnm1A9DMLXLRH6Y6FMPzxH1d8s76s1ZPihGMMhJ/O0igTpYibncT1ZwPkK
3XPXhKHHPTuvlOwaallpVp3ioeUd7I7mFjVRfdUt1idGqr2naTmCXa3P5uR6flz2iIkmkFPFEJ/k
oRdWfCI7ekqzGt4RdEJgvP2Lm0CwILK0ymxl1bX1z9iw3q1h+rPWW3JgkXkGjH0qYSE6E3FE03Yr
3wjqLw3uKxsnT1/RWbOuI9P9qq3Tel+GTXbPJnB4StQ9iW5emV2WbjIWdb4OMcv3rBjJc20AS5vZ
607DaqrShYEtjpvs68wNz+j0BvtmMKLT7GXWIWCldhRRoh3jwYChGeXzqYiTYZ+jCnUGGm7sNCGm
Sx9lIYtZaK3AY6ptP+AUQa5J25Rx4tyzNow2YX2pOmg9prBJpsIKf/ZKlsR5hfFDhBrSekFBrttE
JW9uAom3hLBebcPDP2EW1VvT7HvFRoAxj923lqT9unasDvnBCNGlDhiQMaFRjWag+mWu2DlpVV98
KBU5US9px0NpmZYP5RXbW16XH6O1mBXBa/mAVtwCTgb7AE4VG4ROGB9MYFhNQNX6GO2uw9RIqJiN
WAiKEhf5CK0MfHMxDx/E09mwJVX/oXl4uGagpD48qyG2OLv1R4irKn4xafUBhWxEZcys76FiHHFg
0K8IcngEJJzAl8VYzPoVm3fFH6MPbIHLNbwkE0x3iN24OTLJmuYxstkTB6HZX/EMHK4Nf+tpdOst
gDP2ykxAfullUC1Tx7qw1iai5N2VuVZe24R/2WCue5tPWQZxgrbZOCAapSWbLkTTaY46QJroCa3N
EEsBezS1tQ1kfKuqSoOSbPOH26ekmJseDoNavJDTmbZ9HLY+SCF7jTy4seo1VCMra3BWk0iMTUII
eGVY/U4vsPUdmf22c3ntk2rad00cXGf+FiW2z2AW39IoEHcCqd0qZRPBckNRb2jD1Tz28902Jybs
op7WBBJA1yFlRmKKnazax90aMkO7NRZXmC6P1zDik5s9dMXBm7GeQesCUdpy/lZ0BcKrxbyrsCnY
TKX3DjjY7+ohhvjC8x/MIH6nyhX8KTbYEByY2hm0tmNvgiQKV0FKoLWpcZgWnG7jGMqQCPSK9XN6
t5Xkqi+v7jAlcGVnXe13iKkoZW0xcQuIDwQEEKcJrHXnZQ4y6AWJSKaHNg7s56H0CKpb2bbpjHI1
FAQ1Ci90/QRF/FVDZnnTRCU2tG7dHw3Lti+x0PAQTGZwCw3hMs3khZqzhL45RXzOjQqQrnGelNba
IMMRn+B2VDsW/haf7Kb0Y7XXpuQqlCY4tTyqKycs/zSduUOZXlj7XjXOURQTQp4cbdO2QbErQpGu
zfitsbXqHk6jviKi9o23NxnmQWBlbq36qS9XURMqN7tsuutoj8oqJ11/acQgcEyN+MNV7xihRZoX
hHmStr4T7Qbc0AH8KWrP3OcWjmKOpiHVh8bFCpUeV9WSK/TGLT+J8do2ZBvxlfCOYeBiIZO5F5Tt
dn2opKveVW8mAZ2NYU/TSmuVY+sVb0LYzjlvlR/1yBc1WppxMcsq3zRT8ldjgN+pUVlDSvhedHV8
TvthXCnx5KxGZBdb5n1UIZhWVDs74mwWbCYkMnzRw5TuggAV+jLzhaP8MEdzOJkB8K2xjNZRN1rr
ZnEi70o9OyqihwJqEBidxuLgTj1SqW5Rnc1Bu6o1WyoDqIiBR4SOBilgWVZkIrNP9YirbDuyeNLq
vtlBst1EowJlrRLzPrOwG9eK8rVtiidFBfCG4lizc5rmq4Yj59qoNZMnLOXh88zb3I2w5Obw4IbI
OC8x0a6Pkg36WKzgQ23yVXYfpReJIxwllezV/K1pDLByLAt8Hgo4FBjPredxRI65876mQW5iwtMT
62i3w5giltXYN1Kl43UEZJjzgt2mbvj+f+g6jyXHcS0NPxEj6M1WEmXTSWmqqzaMsqC3oH36+Qj1
vdnRM7NBEKBJJQ3MOb/x8kKEU2Bi7xLn4TIJl8XwwA0ahnjvikgPYy//QCF52qGR4oZo0OhhnoAm
rDTxtBRmjel0soRdxBBVuLa18aIg32sp5oqySOU2jpIDMbj8nKFF5Oqme2GO/4D7h0TXLX2xDEM7
1HxIm2h+yQFwjEUaXzvWs8Ih0Wz55E1ieCWy6Vix6q3JTJ+VXW2J6VDUrrFLAdhsYh99nfRZxJPD
9KYbtgUIyZ3jZdckiC+u47ehRDOIvHWh7wfoeMfF0wMYv429ow+HSjNkxb5HCW/p3WqfkHneCATm
9tGsh53ntxvoyvk+Chx6kigWoUzlVwM9rLDpu/HVKAgLFbBvGnPVPg8CTFwsl9hTlE473DBeeVQ+
MRb/O+HPfB9rSH/O1s7LwcgIgnKg9b0Widc23U1mVADzmeKPhPgMPNetBjYQULtstwNTij3qUpDG
UYIAHV7JW5ND4bJIBAbk/NsJBH0+2fNGZyZt92il0//8QGZhvMRpfsUydNkOuhE9xp311bXJwy9D
fU77LD6VM921rQHnqshm1N7FY5UJ9fSCGdHOQJZ/2zSGTr8XQZ2LwCll3VmaJSCvKd8A3ceY2XX0
g66xZhkap70XzgIKwq4KtKJdB8/4bNnD0UQdNIOQ2i8aK/WpSAECBM0JD5D+PI3xcFZbn4Vw7f5c
pECn4NQwUnuE28G3H+Yy9w883Pps5XqNzZXt7uVSPWGAvpzjhoEhxa6b8OxibNXVfEkyoM+nQ0OC
EV2WC9ELf0Oo/yk2gvacNeVH6xcEUEp7bI9LUrBEDmA1+/mMTlM/n0erR9zN6zAHco2i2DgO6ixm
aZ8GbXUIqA/TvJRnRpGSRdAUhU5ffbgJqAA5iIrrE2rpMB4q7GqrJVXCWsqPzqpg+so8NMmeHMLu
+0jT2/PStwc7H51DS3d4bvUM7GLCtHTTtNVbmsmfnSz7+71SW+o2JYuDGNwcLT5KMH18iFZ7DrXO
UFv+Wl29Cnjeu7YuseJdC3eKxrMr3iE11XR0oYH2IasLsrKBl35YpSiNbac32UnKhYT7sjPG7Gpo
QYq9H/8YyTfHqFclCGbwXRdFWzqp9Qc0OIl2T5lGd4FE4TbJ5qjYJHoUHZa8OY5dg7BCiU1EmpxG
CS9RY7IGDHayzuoXIOZBXthb3knb1Qh4Wv6yVZudkdQsf7GnTyQgSqRCoH+/VWXA0mq0ideg0H0G
6GCeYzjm29qDx9b88Jf8B3EXnzsbTby5puOzOqaOKDi+MEl8Us+qNqfq3K6FqqrCRsyD13x9lP/X
7gh0wD+OHr2g289jTHCxPBg1LpGD+5XFSb/t7Nx0Q1ezERgps+PQFAFJHQ4QNYZolZ+iHjdv2qAF
nxl7DZA7igHE337+FSOySQZwMjT5EOV9csq1An275x7fhH2fDNcyqh8y+oEzsmFIxtfF97mYBIHy
DppWj+nOYj53iOURDtf80MtabQMwmnSCSJdb1BQlffdS7I1RXD2yYlHxihHde6v71mFYwwS64xRn
TOo2U9ual9lA6/cAEcF77Vu+4WDwwUsW1VugaJDoMZYCIuUwnrTKzfh0/PkpnhNEaTytY9ZEnDFA
vKEZ8nOkxwiVSY1pFWSsC7cGI91IczYLWeeNNgHS8i1zkwXCfkXxqKzr7BxUyy8eNoK9gFZP9lhi
NmKmcpeQIjNHGTyN8WIdCCrXsMa2KUuIndN21bNeQGrEYBhacV6nmz4X1bOTknGuqhIVw/IA0X7Z
kYUJOCqJ0EWMjS2iv6a/ZH+B+m8vUZnaWzyiyl2nLc1DhnCGZVTaR003u/em1j/lCDVfMRMhJ+0s
8ueUxQdvkZjxSfsVwa/qwCdQHiPi6B9VGaGYkGrf+8iut2ilDSBG4/xJ01n3dMEQ1nkSfxd18k4k
aYslmf11EPHVRQn1dxETT2NcMEvNfc4jpi+lSJtNq6Njb3fuDyLzPrEA+ihPl/2RYMmN1CAcl76B
aEW0ZFeJLjuZSPDtvMJejj32t4eF1MEOlKa1wwq3C5k+7qp6TA96s8Y7AiJSJZFWGffuE0B//Bvi
4VbCJ7HSKvkaabULE5xkgvma1Xq1kleSULfc5daN+lfZGX+Vo2wu0QBhkmw/eRjEa1M/DdABGsud
yGD+xmlWQG7NZjqpUM5FfmmKerw4a/RuBuo7Wm1zDIZWe8cLLIwDi5AqjL1d1OfhJFLxDlLwR4zy
9qPdmtqbpTsaeqL6GPp9AbLRqZJ93k4+2mXi1AY+2Poumi8EPsUut5FTGsggH5Eo3PlI233vgtHa
eplnPLMCsE5tnXSHDu7Za2JLWO9kwn+3+tF2gvRXi0MT82nDugZVXq9irPYxsIb4ajURoQ0tLn/m
9W9kBRJypEm9WVo3eAVtHO1F4kEYbhZEx5dseSbE8Gs25WmZY/k6dtK/9ghbJCV4Zpy32kOetHRH
Kv+d82PPKuedkUvLN5/1+251pGpUdVWowz/P/mz7Py+hdrt4l679PGJl2kkQ+YT9sbo83TerEf8n
VVdbarwZEp2DVP0fm5/7Pw9Xbar4V5u6jmqbDVnuLL2eNqztcrTfyrJmUF03dSTyzoRT/9NqDTYT
gnV/rgHZDRGo/7t+P/VexjNpQM3R9iKLm7Mq6nWYHe0K8TFVt7v5P3UtDphFDulDNZvi5hg6n4Nf
WFtAROKm2urCpXdP7fGg2lShw03XkzF6uDcVbvYi6MY+T5JYWZxsE5jP50llt7Tkd1jw/6Mt1brV
01A/fbax4tw6hms9V3ZuhIlfi4NTIziPEbTzpNe2/hQVQcLQN8nvrW98YOO46hFp0xlNwyJ0UWS+
VvPC8knMG/Tqqq8JiItDiiPGkcQIrGXYibgO7AwzGHZDmxNLicpHtxq6BzvNDz5j7AVrE6ZIS5af
YI4dMpb8l7L1ugPiLu9lm3tP0A/1UGPZRbci3MdRTikzfP0xm+QZMZTigp1RjMYwQG5QVEtoBYaL
CmyBfly1fI89S2y50cErAf3HUrb6V/TWyl08umWoL8YL6eaeJWZfb90qm7Zd0pQHu63I9OgIMhkm
RDmm3rtsGPT3xhsBjMpsZVMQScoRzEaTW1h/pfUvq+s7VsoAGnvhfCyjXWPdHMhbniBSUE/VD2L5
80U1tcLsn4K8OKmaKiAKi30H9XunjldtsjffA2doH1RtwO2VDNOEIdscgFOT8a4qsvFWxlEJDTYZ
Q02M4021JRWTXcBRT6oWYFNySZriNzI0fx+wTI6HHMYABmW9hioK808yOvFVXSaoscnU8XLYfB4w
9PU6vW/zk2pr+G4fpBbh/k0Of6526CWKF2MpdFxNsnnv+WINT9BtqzbhJNeiJIOqmpxqAHWbVz9V
v66aknGZt3ptmAdVTeeuus1Exe9XKPEEMwEqKcyrArkCB31J69Q7ph39K5It/wHd3g/pFubnRvTl
s/3fxxHiL4FDWuZeXe/zwMFIXieycaxsMGFFwal6RDLQPlnTqp/TJNNGtaliqPQKE00KkWrAOc15
WTWfoOb8d8fnwUa2eMfa1F8+m9TWnOPl/Nnmp8VvPWiZ/bRJsPHbLn2sTFLGMe5F963PNleTgAja
4KyO0Mgw3Q8rRZMfNRMwjDQxCU1rG3VYvZDvgkBQGDFn2KuqEVfFnjUJvGvP6d7jKFpBPmuscD04
GXGUTmPMr1V1jPsaCyVwJkg1sfaK3XcryMG3VTYR5rVqk1Q/mh3IfTn27vtUtuMx1pixqb351GVH
2dbzTthw5QeJh2bUMilxM6JzumbEiKTl7hvexSzBgvhD1ZzCQByLPIGqJX7kvlm2g0qSLK6qqeoF
s4miXh5UFcSUvcXU4muDzsPOnJrgzUkGDUmwRAudIPDfDKZGR71kUqeqFVIv6K8xyVEHW3QXLzAY
LmpnBKLj7YvJa43D+WzxXdX1i75eNJNMd2UQlA/qQHyamNPNPVLRODlsVNvIyBPGHSpUAev7IKkH
SDQMeZMa2NTY5JteRLhzTePIAbrI1nLN5ejl3T72hhzsp0gOJWohb2K81nVb7AMNp6x8XHUvR/eV
IIFD8tfowwpU1ruWDUSncv1LLzJG97ks3h1jmpnn08sFnpszF7e8y5JAd0ZHNH8ftIlkSxB9NHmf
vwMRrq5Bbx9UranH9s2zTvSOSehi7uGBCjp7phlA38qM41RG8Xs3EcnKG1JS0GjMo1EKbxuTE1ij
fN52AOkSJrnd7wljrbExn+l88TrjAL21zUIcA3OH+Cjmv/rQXlVh5kfL1p6tsv3SmxraxH4zP/Oj
keGoJuLVOWsXzYIWmZI83q5e2izD0BBENav6LsvhJYoa/Q1rB4W42bR2EL0WxLWyhrm6rjXcn9kA
XbQWaite5xhuZT+KUuT3JmOKkjMehLe0y3/Wro/9tmVBFXfQh5uZ4l6KpviLuXf307fjp2EqjN8t
+g1Z0Dkslp67edkwIS/JYUsJXMLJNoGJ+pRY8dcxrurCN5x3O+1OCUDen0aBMJz2kgeOczPd6tIa
ermvDOK0pZaWoT+mNUnv5AuTvuYw+BAZYhnEmwhm14s9VC2BADf52cbfdbG4h6AzVnR+6e9mnRhh
mcYVTmI+QVsdZKy7mNclHcu3sU9XdmEen1U1b9AbBTTxAPPefYn6mTxUPzZwNazpJWntlV+WdntQ
wemxa9AIcTQ8vIes3Ka52x4J+rWhvdLKWZlbN6b+/PmFHCQJih0gqDDVSPST1Mo3qSkTgjfuxjav
2DDcxEIPZNHV7kVkVtiflaC+NKN+Nz2JZm1RXh1Wa+/D4htX2Zl7tQ/p0+DSYyq2mdxfPZ3zux17
wWtR46Pnms774FgztmK4Uq37JoTgiDVj87LWdPQWb81A5H6tDSSLbyXWRKqGHnB964JsH0e18y6r
BvehsjiofX3g6Fcvao/3Wm03VzkuJ1vPdGQtzGPW5MtTsRZSHy9LKk3CNdTqvhv2g6+5aBmZ7tNk
Gh5r3rnYENFZHZXXRmstUocxZp6LS2G27pM+GuyNZrmEdpIMCNaudbVLFSQw7a4anlTlfqmi6RyS
qhVh1GKMj+NQEJbEe97a+E4bQxhCOUxVq/UPkARwOXuFPZO1AE5EdZImRy++vpz6eH67V9Ueo62H
c+JkT0U+/GWj5XwqiHg9DUPzd4ECphcitN9s/7Vj1IPp0eSnfB4rLc+wNt1kNBsA5EiLrFdJJMGg
yUwRDLAj8Wxl/rSPB8iURq6LZ74kSALusOABDLxKtanj/LkWz6rqN/YLjDuiDOv5n+1L0yFf1Loa
uoyiZSoXGbt4jmIYpxRlKksAxlAsx7wmiby2JTa9J0JAAjiHK98Kp3yvoyZ+UrUgmKMVWolF27pz
lKl20EY3ZSFd9m+6W5qPbu19ATEiAb1wRAMslcXxq6rELTmmos2WB1U1JFAOyHj5QVXruUxP0Yg7
s6oi41k8L2Ny/8OqyXXmbdLm4qZqTjESYh3RRFHVBDO80MWyeK+qsevUZ7gY7kZVc9NzXloouKqm
fp8U5jF3i/ZF/fZixXlNTqphMLL+7hVYNJv4m6pqjdserya2g6oauAUySClCUOux6mpJNLzkNSFe
Esuk1hyj1Lda07Vnl2QBgeS5oa+2q+6ou2SGBG4oOBBX8yYVwvsOgPjSsoVIP99T5yx/iFt8zERC
v9Y9dBGS8vErxmcM9UwNN5iW1E8gOPJjXbnRWVpLfIkiLTmShyyPFSKez2aRfuTIs/2Ss3ezZwzs
PB+L0gJx88rOprNR4/Lkp6BviP0kv04k4jsi+CwMDOGnT/lUpiBxhLiQIj2k0/LmLqW1QY4T+Ead
u49y6Sv8PxuD15svdciLZ1Vorps/Ew1FIjv67qHwuB0yGOj+2JBPE80A4AroORw6HY3NHhZLIKcL
YPnl1HbND3xEtJNjFPOb0ze8dtOLgUHeh7vEP8vF35KgfxyQq9/Hbvy76YvsOUkTdGtzT9tD09c/
aic1mLTKveGb7nvsHkiJ5V+sZRn3lpakoa/lF6EFP5mu62e7TX7bSfWjn2Kb9E7jHQ0Qo2TZ/DCt
ERqb2jRHgQnyQxBb2beRJFE+Oz5QpIZkpceHnTVTsDNj0ksNQIBbVR2IyKek/HCBk2X6mkvUickS
GF+aRQRHJyDzCfA9D5sYeUzbA6w0goXvuiF6cL75sL6fxtK4WXp3hojebMhCib1eERFzkLsk8DIR
79WZm7ee9TxN30zJJOlaSdc/zkWP/OEEQBl7b6fQjoZGXg1OU7OHO28iDxJZ559APfSnnAjYDn0l
d1e65Wqss5wYHpHYdMXXpvDb18Vk0KbJfPZI3APuRmQ/WgvNnjA5DdKfc4kLxTSinYv3xJ8FGkwt
zQB7BEwqnSGWV5K3xsFpnPgsnJKofFL7O1Hq1gfIzx+jk9Z/bFQwyQX9Tvq+gfwdE6yvasQhRtlv
dETqTmUkxpteGclLA0pF1VTRONLYQ5wnOLYeoYqoNkG6TMElgqxyQ0bFAPaXHsFGhCnOx8+DYeuv
M6nVMDDJdauqg5DiU5EGj6o2rM6jowUZe3KHB9VkwT444OvZ7Dofo85gsCQoTwBEa001GauPaCMx
elQnrKPPyWJkZu6SHCsjWtU+6/51joC02kl9VbWqMESY+1G5V9WJlQ35anlWtcA0+tdEy0EIeEjS
qzZzDozTEJQuLBqupgomJXs+DfxW1hOEr81h1uB0eT/Bw4e3N8k+rDu1tZhGAn8apIGTOoJQ93iO
KlSgPi8p/PyM+Gp2/81FMlbbJJhf55Rwx+wY5msXeWjLtfE5L2JGukqmf1zpoivN3Onmxe4tH3/V
mAS9EdPczpYz3RgnrLd6qn/GGUITah8hWn2LOGVwBDFqv7mGBM814Oqrji0tU5ybqiKRvu4ddTI9
+NE5h8h+YbyvAcO0c3EOYmYQUNGSmyoQR6nCJouqMPtvmzkn+AU2AeLdrpncZjGB8ooCtL/tQx4n
1qtf9dZrtmh0+mBaTqqaakF/MhbgIeoQY3StVwaw2SuS+/ElPkfbCZXWo7ue3oh2D9w9QhAdbluj
9d5NFVna0dt143TyROrdJNroT1OqQTM3AaBVtoAdXSzEedYziAjGV7TkWNNEstyC+u1CbtAUAmz+
+3pt/6cqtCiE2Q8wypy1G1w6c68ZXX+vqjaJhUVrMJ6pGq4u1WFpANjdq2bEWUtxiABuPKumyVpW
k9VU31pmI15V27xEZ6Pkw1C1VmrDUTptxRH8UVUM7vxcAw55vDfBgjyNzP83llcmL57PZy7RznJn
096Q2yVTbI3ipopAjw96ZS1PqjZFfveUtP6hMvMk2y7dGgVuG2+j9lYJo3zuYJKL3Ba25utFVJsV
ZL8DXWfQG+ruaiSwyn57mK1MnX5TBe8RCh4D2erPtsge39tEnx5Q9NFveC2mD63h/vV5QMY6BeWN
rjt8tvlYvsnpftFuGBGsQEZo60zu/GAm6YucguKJMbB4IoV+HiBBnFXNtV1X36jNII9vhrTl6R9t
6jSnq360MhI7o24KQD6ld1WF3xIl9CAEwFCnrdY1QLrkYtpxl8FRfW3TqH6NsprwWpAmB9VWJCWx
yhSIeVxW+Mk3kb7h3Y9O6mDbwrSmQqXYsoH/1Lorw5xuNhR90r62S32TBAof0XttX6sMkVs71qKt
Dh0Ur4fx4vX2wA1gZwx8akciFaSU4bav+tymz13qn9RO1YRLjUHwvgtOxjzWT7M9Xdw2Hnieo/Xe
2WN9Dqa2BxU0i+KxxWi7rENNH+td13ntznDEAvAowntQs7zHIYOikQ5R9lDYeui4zZfOiir48MND
VA+PziBQbI/JScFL+BH16d6JETzIHFY6FTOAAMvr45S4vxa/BMHWnvRBwJzQYjDd+mDuJHOQbcfs
owy+dalZbBZQwtsp0SCSRozmKtsHPgZ2vQ0GXdfGM4iJd6P1koNgQCDArQNJB6Q8DOZFX9Cak4Zm
kVyAneRrh3wyP1h30dmAXtjVlv5U4L+NO5f20PQ19Nhh9E/FAAHOst7TbkxZ/vmsk0F7FkPsvy6F
Y6Darp2Jd0iCiVa1KcpZwpna6BPWQqgTk76dcQMI6iHb4F/60rAYftSHqxF3wcsqwjdDYnDnxob3
KKwHu0v1vYYxyqZKPpZleSMjtEukUe8rV/qXocANhkAAm5/FPKIA71rNBdGyLyAsplOky2Ffe3G0
AakRPQ3lLy4Tn5FbsTboPo9bz7bI3Faa8VAwVy2cSb9aGPdsxqZYLg6CsyIGJFJoS1itJrwQUI+d
Mbbnto/aUMeNbdd5nnjI/XbZ6dL8Iib8A0BM9aFYoGjoS311gH9cG9N+19KkORaoNT4gkwiuhDEl
zDtPPtRVRZTEHOFvLdFWNPPwAJDg2LcIMso225ZtfQiKKTiV1tzscuYNLK3seGMlcCPaoT86zYoI
FL0R2thH7wEI/0Cq6Tu9XHG0yZJvuVvDFjhcv0WdjQge743bacD1MikvBiU6CcC10JJgxd5bjPaW
C9tG/9Fk5gyvzm4vI0CDk7YGPKzuqmbUxjqtZorCa9STB8ljhFnKDMmIZJT6u1l8H1ztKc/h+SKO
ss3TK+jlP4tvNWfybzojYdaiuaaf56oxbjYMD5vXnnSv244Z+Buv2VplnDz0ZSPOYmKGURh8v3OM
L0/e18jtjevbWxeErLwBTQoveZ/xBwitjBiq27TtIXbnH76t+w+Tn2HdXb/ImFDoHezQQXBrB3zB
xRDjCCEg0xjlC+JQ7Rop+QIRoMS+PPnVFTW2YYl9ZCwfMhAryFu1e27onzbHImYiDE/2AVMO2Tgv
BEbMDWaEwy5Ku9fA7+CY+Z3FR2xVp7ilH0w1e7uMQ7ete2ICbfmCpqn+MCSJ8YBBvfHg2bNDqh5q
R7mJTRGFdg9SLzZMViia19P3Ol0osszfAsraJ5X4pZF5QIkhQVGIUMbPwRnrD4msOYP2sS8jfE98
OE2mIAeiT9BTA6bHj6IDyLNcWZHILXnPpraf8HkrNrgBvOepHvPnPWeFUO9myMXPU0CAvTX7mayw
uCGswvApGxBKkd6Dw7fThwnk5SauwWYRjAUwrsPhsSXB6yUXezdY1Web4ZfwowKBMgt4o2/mgBjw
Jy2r6BAvHnr7EOY3vQGVSf4eIQ0mwH7DLgDO17oeUWdvY5dS3yI0XYV61YNQ7jUMWAxdQz4SvRgh
IhILtf86N/Ntit3ugVBjsV36GVG0Qj7DXr4Rae42DnryJ8z/QIGakXPyXP+sRUNw1rLIPzsrTqdJ
+++dHzzUCd2s3Wl0Y3nTHBcUlqQRfxsBoh6avv+G94EFJ9gVoVZn8+OIV9GDR/C4WgnEIjdfc8+/
gH+YmWVPEXdw/Daxaie6IYAvpWloWn206SpIFEXaEKiQwibrVjvHxm+qjZO58gB0vQIUFziAbhgM
9pCZz15JUsqs0NxCOva1dnqfKE9l7HCqPtSztA9D2wQ4vb/BZep1Gf1c3HYH552xNFghMtrPxBq2
pVOIs4lD4tZs9G7HSj04DgDPDg44UHAnpKS0iMVbD+HecyqCHrq9Ywb4GEzO+JKPaBR51BCTyUJp
i7ey0NzLZ9GMlXevusz8T24LRQybrycnYu4YjA44Rr8A6NkEwT4SEdbbAeprBl3fliXzxtQFn2Jk
W5elTUmbMvv4lZdmWIpsPmNkeOwRiroaqfjtrA5RUHUe0C1WLyOrMwbitVjFc+xyMh50u5XXcZDz
k0zXnptaUAt5bROmuk2bH2rh6TGG7zxGMGEnTbL+6IecmYeTfGS5ic6hjRu1Nbn7qUxYf69F5D8u
QQ8PTRpp2PXX3Ouyc8zy4JxHXrKzKggAsLGTi+PaV1NYsDeCiTdKbh2M7c7E99Jw1HBsNiOCa8Rg
eP8RODOKo8KAuWtGGqowsETbWb2uQGD+t9B68kUYjx6rALsMK0ZSK6pBakxFIAmz4NfgIXu+JgK0
xQzNCPtpDLfgSPRhFsCxFgNorFmMMytOjJNRoKb3CfQTL2p16ez5RY+XCWpH5O7wPo+281pFpmDG
hJeHZec+QDMvzuGV9EhPLgboosCuLiAyjuMMIwW40lNv91dN4v9U2mm2M/umXLYKMxevBH4H/Fno
YeQIp2Dxn6Yc3+o56YvngNTcOe2ajwW40TteG6ANq+/xmOTveolLTCB/+VXEy62iBN4aKmgXnKrp
wtKdF/jGoypmhjAAVoG2i9TRaIBjr1arUgPsGYEUmNvSPqvL4Lb5lrSiPBVpTZc99d6udVLgIaQU
AMFVy7ZCMS3xKpfvwt3adHmPowGltwUogP/auM86/h6SI9FjSoD1mC3xR4wUHOKj+xlruZ3nTRDc
V7wRAO1dZvB00f/NNdS32j+sa+RFjsWhnVqGSVCBmZdFBz2DJCThca4W6PHXqqytL0jIo8g53cxM
OMd81G4LQYCV3qofGns1Hki/6b11TIMpJlu/C9IlOMWJ85SSStvmJrJKUi8R/rNAjLsX3zbnByNP
3yadVWrcCGQUYyjDq0lTE6Frk3X8PaBAH3cFCFG0/d4l4Q2Wq3bvwhH5/KcfPeMV2K6PNLY2sxCw
6aeNFVdf5kO3q3I3eIEF4D3r89sCgu/FAozgYg+5b9LsS83EAPnKBGhlTTJVVZfcLJjz1QUATU07
ZL0fM3+ycuAvzq4UvbVt6mo4wo6o3nq77Y4TbJGtqpqZ14E3bp1N3GndI9Nl/h/ZuzuzFr9mV5sP
VZovF4Q/XoYFsLftu9mzQMrlWXRGS2YYKUxv8PLQad3mUEMDtwTsDC1DYq7g561MDX9EKtiLSTJW
YuMtUxGyin62iHPQi++K4rmPAYt9L903TMvkqVgxM/WKq4tBWJxs7zlZcaOtNesngBHxiiRVxWwm
H5pmRWH63ybVrg4v1s+uPdeC+xpI6HSbosopFdCzM0FOG20jdtF+1i0mhvFb2oEUiF6nTuR7AZ3X
lRbconF6RagcdUM87+66GgojpHBDhc2CwU89lLxXwQ21o49ySJLTj9nvxBlclrOETFb5JWpTfdFO
A5fsqDazhQgSLCz+vbGtQPv60kRBqNYO8wopZC5bnKsBuLXo8HqINplmrHEEWgVYrJCsylechXeZ
Lrzr/MseRlDM643r1iuqrU98omtk+hIqqKJqnJZiLo7qyMST3BlkEcXf58v1IuooI9bnjesV+U79
ygytaRKwCJ+trn4H0ekHpTDiBVtI7uMJDOfPfn1+k514xxI1apUDVkWm7r/aTFkik9LC+E5Vi6I5
xLVm4j+z/qYS3KfAO+Oo/qT6GYF4jpNmRJxkaMKgrn+p8/JJwDFfH+P9CatGhZcqI7Iuzkoa/Wyb
arM/ILWCJxOgjzv2V70N0G7JUE9zPoW62X5XeGBVjMCo+xZ+HfFUJEeKZnQxI2q8nD7e70KV9L7j
vGJdfBtgLoZBF/NEXSRE9zLrXtWzdzP/eSTus19ai27dGRP09pi6k96qzrnH8k9iVw9o8j8PDeyw
CYS6Ezv1uNTTUFs1Hp/ZRm2qt8CJzYi8cr8JqqE84+sYgD5Tm2sBEYF3Qzs0Bqso9AWzBSACMOec
Fc0S/mNTne3hSAES2bfK831zyQfQUG5yVH9v6jpi1N0uldmXZTLP6s7d7xLU0k3l5PNO3Wt1VzJZ
sf6XBuIrKwZAPRN1htpSbffXQdVVYeU4hnR9DEQT0cexv6kHf3811a35fBvUnpbI56YBw75Tt0L9
SHNouT9SVOaWCDqzXKf5IVfbEOQu7/fXLr1hAXhl7QtmA7x1r0ZTSpi28b5cIDpLc76Za9ehhu0i
db3Vjh0kMHZ8Gx06J0q4HXpCTlZW/+sP/+M3qE1sryC7m7F5P/L+9FCTwaF0sMyd6gLU+N4jN350
AWRNtxwu7/3m3uEU//hq/gGq+PcdtEjjVQmsyaXbW3FpLGHqx9+0vtDDzztMJ3g2PR9K92fnog8v
BSaWe/Vbhqh5zt1F36PROCzbrogf5GhqwDzWfmj9rNWZauv/bQv6ekE4IM526k0Y0nzPFIaly/oi
mBPSTjYc68/XZz3AbRYOsM3tiATbUb3BU++Mx7l0WJY0YemNGB/5K7jy//27bpWfohiscFBawBVW
QMrnu7ekj765Ahitym1XeRu6t7VbVm+Sqn62VUR/1h7JMRcvjLxmBLOSv3hCo49Ux6vi82v9xyt6
31T7lyYYj0Fnb9WbcD8FW4GD9iEx+74/VRbs3QGF7tPnF/75Lqs2VRXrW6gPw74DpHeIvWSv9tnq
ZVdHfJ7/71dQ1dVTU1v3c1T9vvmv/ar6r7b7a1s3rvt314OtHAn+3D4JuHKbHHhMlQNyG1wQzuvA
8T+Mncdy5LrWrJ+IEfRmWt6r1DIt9YTRlt57Pv39CPY+1FHsc+OfIOAIVtGAwForM1UHoKmnslEd
1B06FPjpWReIO96ZKsKg1kM61o8WawP2hxcVi8UoZ6sa6ERKUEpXNmdjilUd+/wx7exmp+sjS4lK
lTeyl2G7aSGYWeHg3QncwZBOcpH62JUbL8gfLMSLlxsvziqK8+u0lEXl8ph8OiTr4vrQIj8oHkaR
lNN0LXJqBHxJD8E8iasvBsmIZxyIWeGxa11g9WvxloBqp1ZkP9R2tvaWGpAoiX3LgGrwFlDduymw
FD4XrAml+IgdHGhIOMU39JH6ErSEu0NjshXXWCTitofT8gSiXPbIQ/wjHdSTE2rJTh77c6TnEJQ5
zUFMMgqzdg1mN4c9d+Nn3vwF0OpfgPKToxhQ3HmRY6avJzSMGXS/xs65IxZnzzHLbmQ+uWie7VLx
RCyTgazI1pHjlt+n1r2yaQeA98tVzBOLmTSaPjOJnRgb1wAuJEAl4ALeiEvWWIk70I+KLvjWgJxo
8KL0irGdeczEYot43WI/2NZxIDAHf+4eeCQcxYG5TlAMm1dX8y4qULwMn5uqzJMwWOpbqUXaTowv
fpdrBv2xVh9GLa13sq49iru63FqRS5vmZ6gNwarPMpj+gZD/3aAtE4ckvv2iPC/s2J7mKNKwfSDG
f6skZgo6v067K4Ts+oHQtOIkUDtd0BQnnoU/uZ8k8/0Vd2KZY5Ybwwf6dww8Ux+ccmMAkIYWw9JQ
OMl4CWxm8A0MgducSybujHisPRnbo0F4sJuhG/KfyVx0WGb05U7OD/Q03y8XYWkVOdHl/z8Ua7Ue
9NJ1merFjxHFeS2+lEVurhwDZD9Y0ELMIBa6UmMeZDQWRRdx2nnJJbIobPKqzVn82n/D6ucPpfid
H1YZ87F5aq8JC7jgEEQegw+9WL/iHMF0LV6TMYMOZu0N+je4VrAn+210yCrfl7ei+5x1py9oQDBI
48XzOk48qWJFtyRL3TAmuBwUmCIVwsSmRZj4O0syR0mK8oe17Pzr87EHiXPtM3jdWvIV4ek7Ey/V
uIavN8MJ9cMWP0QvT6qtykexLBOLOpETyTz0tCwURRxBcF57AECWzqLLUhS5JVlu41K3nOPTsUH6
0kDUwRzGnCkmzoZAgPQgyuLN44pHbOOn9vnHj7mSrQKpkz8sI8UtnJ+88bsH0P4oHtcAJl2Cpqd7
4DcNlBviSfn3rDh6nqoIyqkOdh5vPkNBPJAiyxbuEyZEADxE69Kw7AFFg0iWfqLYuT87pUyP86+f
nuQZ7LG8M/N6Zn6YRa2jpg3+k/+8dyI39xLZz2Vx0Dzqh16fT/D5KEnBsVGbz8oI1ayYV5bVgzj2
3+qWLqJ1XmeL7JKI+7EURU4c9z9H/bCdEb1Fx0+n+re6T6N+OpM3TfgIzZWND6JvesXRcMZXUYzz
XlW88CLBlAI4ExgRm/fJzLYkS92YoAkK/I4+Ra2RnTuJ6VYMvnT90CKyru4RIYQLfn6ixcsi3pPl
ZVleqv9Ztxwm3jvR79/q/q9DuWM6gfuzkGi/fmOj0MaydloLiw/Xksw72aX8wVbxb90/1c37iWnY
+QxinE995jN0kXNRpO6P3Dj+WkwNYg8qcss3WswhS1HklgXZ0vlT3aei6Oe2EAa0P5USSoQoMwHy
8XLie2d5Kx7hOStqRXnElM22OimSnepkT8v0TjAVsPGlLI0TjFyUxczPWsjDomQkhj2bjlzPqMe1
mB6w/kPJWsEM/BeuNk8apowNQcwuWT4CwoT8bfNv0+3yKFhi07/0WR6Dpe7T4yKKorX3qhiThQ3S
q5NHfdNYajyuxf43IsAAc1HUP3t1F+zmN15clCWZp9WlLC7X/yyKhuXVFUUPQ8rf6VuUP40g6sYk
InZCiXiNlsl+XljP7eL+LEdWaJWweUuOBoYRbbKQfNg5Lt3EsSIRC4OlKHKf+olJdKn78MdFy6dD
OqeQtqN2JSrwXgKlQDVA9MBSrilEckwfrhxFvPpJTF1uEiXJQVyZPGrT5DDK1qpKEHQXL/tyR+d3
/4Mx88NSYekqcuL2BlmLRW/uNBu5UgvSEy0MoElR4cruRifHHQObizLcxCs62ynFE9CPali9iRf5
r1WrlL0t0tm4Tiqcg2maHCMogkGJA1oTSVnhrVwtZdfwJPjPfGOVT7zD1mggQMaEvFg+DFXx9rrq
ngVm28ABEMhw14irKu5LmQBlUovsOQ/BmQg8uTrd4LGGdKee7ZmfLr+4qB9u0bx1na+62LOI7Pya
BzgnR0cftuIqi9MuifgBS1Fc2E91865OtHwGcy49RfPyl1TfV9cm0norZAyRivNS97XJwn6vQQS4
VUHMUgR6BgFpdkRnklZDxXemWdD0TK2OQ5inGkVoN5XeU6Ake2UaQ47K5Jp7Zb0SvcYm6Q/SmOsb
uU0I0uu6bFUFvOoicRJbX5sOAZ4KMUWXOLJ3cuAb6RbKIASX2dlvsUoSNTxYx0r1qgcwWfiaIY0F
eJ5YqBeF8iV2++cpov2LBw3sF/A35QbWuB5WDoqiLoHwKIlwT5Q9LBChWcRfQseCWVBvrkMIF4JF
2MJOxbe/dwx3vMdF9RO846HVlfy1T3VUtWL3W5qzJC/RgT+5nkykeFI9t85ofHew1uPZdT0cDkoN
O07XrbyqLL+WIzG9bMnzF1WOzTWMOoRXBdB2ydkkC6BjSh5To4C/SZahMgpxMlU5cdwIMRa3fmrB
lISYQIeigB8p+yoz89s4RMVN5ESSZJkF71maQiyMEd7IQm+TF9APuUP3ruM829fyROWXyIWGHAlM
HJvJALyyXXZuYRbCei0D+NRchERlGAw3dZIRE+TUHfvhKrNPRGrgXnMwttewfg3tENy7KQHoEtxd
OfoGraZ0FFV5gkg3vIuwcmUQn2kG3hrLu1ewYd9lPKH3WFKU9dD3HjsIGkLTIbQqNrmWKZKiaMiu
hq5rbkrUOA/jlJQJYXsmzxboanosDb6axGslt1BF6/DO6ANic32vwgvj/h6iYLzNJaI5YP61eOaW
44vAcB5gmQnWhV+v4D3VtpZi6JthqFI43gimzzRFP5kWoc6EtSob1VSjeoUUPDQYKIDnjp9fCqB2
l2pKliLP5z7KsKF2UBuZYNNy9ZSOeqytFV1TTiLJBu+fyqwtpPXggHJ3/BhjM6QGz61LwKht9u17
1KVvGq504sKB+/Nu6eCZiUwkWiErYIlpx9+4O7/6aaS+D1VEtAKEOM9enxB2DQ/Ww6jgSzaGyDgX
dtqe1DasD3EcZjdugQLkv5a/VL3Ew5XE+lXW2ucS1qCrHUQPnVlUQF+l8kvY4jiyIHvciqJowBX6
Av16ui37VYtwx2qYuodKjChfSCzXdBwebKosCdgtc8bmw8FG+s2KR/0shiorXblZjn8AHIZSZwIt
2o4PTrFZfkHtRX98f4zmcUttrB+qpt6mMrQ2axeJ5dZLnhAqHDHaZxV7ZVM/A7SovoA9b2+Yjo+i
hNBu/QXROsBQSQ9Z09RD1Fla/vmgyH6Wbfi4UA0kUBvYDxaLKSuBoLvAn9Zeyg6zch7DdiIaLJgs
jtBgRkSzcSlUXar3kG0qa1EUlyeJ5elTZRETNl0fs+8JdCmmhV64N/s/89+Jo9Tdm1kJ5my6frBO
E5GXDA769DwzfafDnCKyIim8EYT7UhZPW19DIfmhUjSLlgZwx6Z7IHCGCDyvWxHXhaRCXjApqeVb
WXr+oTU7D453v/iW5zvRHnZ+uYtVWJuKUbIwWEs2auHYA4+VF3iXZkq6CN4TW3P3HxraNkZO5tVz
zXALhCE8532ChuGUiJyo09llI9lgwqgWKkGF3uD/6CgOmXsvRzc94oD/l0NiuyO+Qlb2n4epmwyS
28f+lstYA9effp3oLU4yZLlaXeJ6wlHgdtSNGgQsjJTXYEpSCCauoji4LoyFgdsBXpdDjOtTcy7D
XL5aOokcCnpnPnwNfmQODm2sKn5eOGhiDJJ0sl4NQvFhlhKtnw4VRXHiGtbRgwUR+HyoONuHIxJV
3zY5ARqfG6ZfNeQhYMfHMTPfYuRJiVwa7fhcD0V8tvuAgBMF5s0mwc8o463YRpmvPMm5311stfyR
+or81JmZ/KT65a1hgr3hmwbpAukgX79Wg//LKmv1bBJa8monDIUzJ7/GsBm8BoX0FTyy9yAa9dy7
ullo3kUbkcLbGEDdl3Tq2ZevUafoz4obZC9KdBRd+OYkT3JVAb+8+WU8XFpPia/9lEDup3YrPSrJ
mtW4Ys4mGm8qij4ATXHkuPZvOepQL7WxXYJcil8Tp4RHW9HqtShqbdUdNFRTN7luwIi/Mo2m/YKM
FdRFRq9uAwCVr1WLLIIMXm8/4StfCQXLN2bi6oceycx7bvbPhNA070b+fbQr+6sh2fUpyQOok0y1
ea9GAilky0jvkOjApeu3fzzLrN8J2VI3Y4iKuFm5zwrBZ3DY1h3xnuRCv96OSMOCF/6nCljk38ZP
daphERWbjJe8c8otem05DHNW9pxIhnmq4maAc7vNnlUQ01+Qfl+JRokwtmciML6C5JWvosp0K/wL
dpfvRbGHTeKoOEO0FsUytPX7iJdOlMSITSdfZbjeVBDRZ28YiUvIDF87l3DFAIsuXVjYzPSK0T1s
NsTiQesJtey2cDvrJFra2nW2utIZPHeonYwuMw+EMcFrKxftGoxPcBJFK5BNwhSC9iyKJkJE6ECq
7kUUR2n4bvPNv4nS0CZ35uv0roXE97i9d/CDTnqMk1q+Bi4wYt9FrqpLizuBPltoJ9rH3KlforCW
zwQrdI+qWvOqhLDKF5F9ER1EPbyIu1wqk5uoEokOy1FgAmAoGxXB1Qz12MT0HkX3EDjaPdUfqyrb
2Y1dIFhYbqExz8/mYGXnoAEsN5EF52dJJqmawoZmVh42odNCOm4G1YOvWEiBD8YzDGHxu2wUzhbe
zPwgimB0CKlXs9dc76Gk1FpiCaZuSju4Kzj9iKpJe9SV5ZpA8SJ+J4o62QPHt3Yqvo9309DOqS0Z
T7qfWNc8MgiwmLrVg/x7IFryyKdNubKsU1AjImdPyajE7hoLXkX87j91SxeRM6T6d9Gqyv7fjldr
AmAaM3wo+7G69VJBuHRmQ31HVJfOl+h3Krsvet+Zr5XVww+Uqtkl8TUTZuMiJiKuG7+2hf0ouvZa
fCkDzXkrq1Te2GVoXOPcQYClLGFLgRf2BTjSTwnyq22YrW3Chi5yzktl9+H3RiFAzNDs6sHRG+8k
mVa0D2JffoJVpVyJ4a3xTc6d6meD34gwIj2Eh3HQDthsc1h3c+PRMeEc53W3ILZU0lWUlBnMuHBU
XXLm1IuZ+5vWVcNTCTn534a5j2jOl1pwJAQ/Q+O/kUdPDjei3Sfu8SJGCy2bSrMATlhY+nEuimbV
UaJ+x6sdzD09RX009MjYy2YHdnsZwrD0s0l4+cnyDWkbK5mKLFVnHQzifY9o3VQXRdOtnRklw31A
x2XT1nL1wtsoE/pjW99YOz/CzSP9qZxnu4tYkvaZsXt8MutM/wkmEbJInXmep4+XNoksQCreuC2L
oryFal0edK3oToFdG6j7ujmyBI0FPxbBqkx8IDPVHFost3XfQ69/iQJd+i0RaTmfKEkVqOIy49cQ
d999SbLeFLNKYDtWxiffhBucJYr3AITa3icTqbgsufG5jUNjjzkgfrCBAhHjXBnYz5jITHf035mA
vwE+lH6pHjrIRCexwmYRHnm2/juBGVlt2mcPaY6q/tI2xCzDU1w9OzV7wqYtlAfiNhrCc1BYAndl
bTCuue5BVTU0qHprojSQY9TilCY5i5xllbgAoUC4NhG0LujXfFGsznlOY+dNGULpqreOwzWAvrf0
4/Ikio0G81xqhc1RDVuIqRTWZccmJ9Qtq2znxQOQvio6X762Re6+BOX4rhqeehOlcYoAt1TjQXR1
FOscKIZ7FyW/9fZ1nMdf9Ex1X9wRX2JmVE+5Zlkv7r53E+s95FO5r3u53lt1533L1H3Zlea3nIgs
JHOK8tB5XfaGzN26NQL7C/vICyIP2a10JcjzPcAbTesrq7luaggyPM4o605Iln4P2dHASwTxmhZo
v4XcoQGZmm95zcvSodJKbVOYjbHrkBS8NVPCgzFsKrSRN6IoGnDYZrdqRG0LyeozwU6c2WsKohsQ
HF1hu8tu2pSYUPGebUm7plYxfsEK8NbkwfBtCKZAjxo8BzxQUO7F6ls4dsO3vgyMdT/VB1P9f/e3
oVxa+ru2yziEp60rz4bw7Z/xl/r/Nf5/9xfnVYsO5Lajb/XUCNcdG/bHvBvKR9XS1b051UGXUT6K
hpTN71wnukAUWT3mU92nY/lyQmclOftQ5ZsoEmNCWzpFJe94MpK/dTLy0U6q75ZuorEPHWdVluAN
vPxBSmoDwCSYr14pO29r8a5vWnhsNkmvZA8i6XXuV9a+qiulKraqH8kXrwCIxyQlCjC0y5d6SkTR
1CRA93M5KTYt2zW4Hv9pFfVLURwh6uC2O6cBAW1L1TzSUo6Z9Mbefsi5XN9b5D9gJHPeI/BMPFR5
enRcsKRqb30ZzNb5rkFAh7XQ6R4M20ZwNIJvJYvlAO8raGKAx8cql3aa6oxfYWTo9g2jCsLTV2BZ
R3EOPyGcry1q44oStnNzGwVH1zQ24hUPKlfthbgRA9UBTdupVd2f1NKHs3sS3BGKOrO4juFngHPZ
fIkGkbRwdW9tgqxAorfWUY/1HHKd2n1MrEh6hCC62agHBxmxaBzhdNHgjoGE3NJXLEHAxYR9uZeK
pN2z+YMWX/tT6PU3KEa6r0GIEnzU1O1DULXKQQ7r5Oj2sX7zPRVNDCkfX2M//kPQYfKHg33k4E+S
rsOOhfTvI3oye61vvFuRVdVjNiWazPLQz6BLnDpo6gRFqgjZMOr8psTg4qFMlredkzU30V90Q+Bp
i2jkgAAa5DTRpMlOyDxasm306EHWga5aFd8hHUIgwkAYTWvkfocOWnkzvCbaF0BrrlECqELr9fFi
2UQWg443z1bSBccMKuOzowfGEbNHdnKGsTslRd8fJTnIz4mWIezjtsElqlwonjrLvkT5gNZriZEk
aCJ3F9a1jAKDXO5sJ+sBukK6DAFUe8c/kW/j0GoeXdie4A0mdpAZh2igom2fxgapH8Sd++fAgB65
0Vdt42OU8jL5pcIHvfZ7WXvtbRsub3hPv6I9066KYOivLjpUUFCn8aYY/AAmLPjj+DYB+HDj8UdU
2VsXPbI3vNcVvDbBhLUfgydiSf8Epjz+kCLtB4Zf4OWGh6Hcs9VdUvNxdjt9304j2CH6HcTE5kg8
9GyozAGSTkJMfmTEJaqN/t0h1oAtYNKd4Ubt7yVC6hMb/wjpWnl1jKGBCpk3gJ1RfkgqBSIZyPv6
WwhbC4vy/pDqUvDsSo51sxTQtEII3tdbIHeG2x3auBvedJO9k6J4z3bGm6IMaQZtgNy/BQQAbr28
aw/iKDWMjqXWKafUUroNtsTsBCIoZKs6RQYbDoIcbr2aq/QBQkTRReQ+VJpTi6j83LJ07xPBT8gJ
lnFEXVHY4NBw4K0TFANvRl4j5VhLzWuDgOWpd+UE+gouSQLfNnbLDqTHVITRztkOdYbO5VRU9QHQ
km5kR1F041JZgU4MV4g8AJIzLTYFU6KmPnpPuT7k596JChQsyIlk6SNyog6lcXpXKiFKXUo01v/h
uBHCqByA+n+NLYofTm2hI3BkJbT6ULccIs7fB/l4SuK3avD9Z+Zcd5WFlnFUXbAVbao9yY7l7rXO
l9Zjym22nCy8m0V2ECVxkK45T3WTOFfDkA5QF403p6mAFNZp/bXtrWKldZb3vfakZwBFzi9dUXap
zXQAD/jaU1I1oAOkvE0S/sGY8QA7SPijCMqQz05Vv01y9+vIaPIrdu6zDIn7FaBAcU2Vwt9BZzqu
Il0urkuDaGWB9befjiRPVltruXklRAbl5mkEcYjouBRbs7dWVlfis/zPST4NLfUReCHVfY2JUYUw
czrJMoAoxp18wPkVnjZ2J1mXpvcQIEI6FMUXqfWBkKjWXYfJ8R6b0+yrZEQY6L4914H0RVIptg8W
poKrJSNcEspQ/c/FqQ6l7u4aTImoIwRT2aKLhhdkal0aRD9RV5RystM7VAFEsTa1dBtAC7NpwgHz
flH+CAAuOJlcviveAPytzYdXK2fTXg6V+5SOabshVKx9VJsQNkyrTx5sDVKVEBK362C03SEjqhYG
x4CYfWSrjkbswAkyzeKdJQe3NJaLXcJe9y7DtYvFAOt1bJQShvUseeHX+Wts3vbXyIQBxRh1/Rua
om9uFZs/c8M9yRgyPZhwwDVFZcRS+iXLaxP6PowMODSaP/3gXNw0zX5qVfhd0rFSM1sSQE/UkGG0
qGHpUC0YUHomY9K9uGVXwWnOBkK09pafn/0EKKBoTZHwvLjtWK1Eaxj7CZqXcMqJ1qE241sp6d+i
aSQ8HulDXBZPoi3UbWxOEC2xJg8e8lqWbiFKQuQ9YwweRE4kcuK9j6pcHJcqkUMN1d+E6PjMRy2t
spVY+xBH1ErUWZUP3aRdgTuFHHS99FvOI3fJtdIz8+SOKn3HEFUqkEhPfeTkuIhcnCdKrJwdu1HO
MjgqMOuBso9HqGJEg0h6G9agtTT1KSVpKHbLMYor/czHHGa7/wzzoYthhWDIxODLaC0yHevWGvLN
PK5oduOQU3zoOZqStEYOS99opgMQbBpe6koggiBYPxwoGuZTih/oJ7K7c3T9da7TxC9YTj44EY+g
azXysfLrzb/+p6X333GVX4kHb8P8G6arIHIffuz04+bfJFrmkzZ58hBC7ApUfG/UtnzOpm6ig6uX
mHlEVrSIZBCXX2R1u4G6ofvh4BG6Sk23Y7WBnFpfXasoKNYlAhZeANTMq9LvRlYNcOgR09jKR9N3
x73lNL8Jyx02McSKcvCzVSOkI3UTPQoHfjCna45+XP8qE9fZsWY621CYBoUabBRzmKhsnZ+mhER2
2KykkokcolkdOnzbwcZYoW5ll9Er+8wDILwXvWqdVctrB6/H8Fy6BcHFzYvi9QwGzA9G7OjWytXF
CsFfFkQ9YdDZxli3Ml397mfdRcLrOWRIIg5QMOSTwy+TcDpE4H0P4IjZpjrROZCUx7KOpLscsuXN
0TO6F+5ZZy2CvNxU1fUtMKk4us51CiIuqzHrkuNylIclb5OUUC6hmyrdRQMYtO/1COKqqFugnONT
VTxVsd7dOxZCtVXChZ6yJe9GQkYgLwv5Id6LlCOygkIOsgdFY8HsUPerHqip7hBvaMS3VulRAJuS
IXYfyw4cf5KdLa8ziPonybAWr8GY9Ts1g2tM1KUwMOxHVNYwmP5T14wsJKA0VfcFKnqZbbgPyZRA
R+HkVnGvTeia4hpenJ41zH2ckiDW8oM9WMNKFJlBtHsIGwWAoWquWuorU/8aGLV2ElW2VKjwkvUj
cqFVthV1ItFUV8VNBGej6PKhAcY8bajmE4tqQ83w7w5ZehQnFnWu361Mp9Y29VDisZ5+pGgMIjk9
GyYEhFOVgVn9ZlnSpvP88DHLtxmA4HutKMEjPvM/fVC4x07RrhCRx5cesaq7SOwRrn9orYzdUhcP
bYqIG8z8kSyFEpBGV0PzujlFRmTcMfYb87FNYG7HzEX9yK8rVLRsNm1ujMbQaOT2fi6jkFTsyizW
18T50u7nhnqeFs9hZT+MDquDdizwFRWNfnecSHowgrM3FbQg/Jv0RvneYLU8DXo8bQvB+6D+R2DG
0q+PYDmKR6ZeMZAlZybaFcEdwbvmlmfDZn6ixjzwiDWuV7AiVw9ZmXiPOkayRzXMnnLX68+im0hY
kqkrZIHygyiKvgos6xujIHJcHCXqQFTEQBKiK3u4fu3InnOPU825w8s9njSt+ea5JSwhU71qJS1K
UuHKDW2Q/6IbDJhHPPf+VfRg5XeXA0U7ByPPXzYE9UHyHPMOWNS6oyBWbBXfRsugH627aFBqyD3l
HOeMKIoGCFP0WxGzYER5Q4I51q9xJWvaug2Yf6PWuCx9fWyniJlV1j5Wi3BnD0RMQGfpP+agITbI
s0RbzYIZbW3VhbvTHA3mcPhbHqF6Dh71ugIbqkXYD3rsobYWIyo0aZmIhLXLiFoWap7q2LPayD3k
8CTEQtyJqc+FePhvbirCr/c1rdHyQ1vDIf5uklZxEYc+iRxyzQn+61M9oYSaKYRR5ETSiUDJKWFT
S+CkqIS6ttk7Kh7vPoTwJRue/Tnwaorzlll2l2+yOmJmqdnFTsCHJWGNDNRBlBOBemj15Ks+AY+a
CUlTTj8BbSKQR6bAHxkFxG6wQWIUgHf3JBK1qPsRgaNy4t/4T1aNnZ9BpMKBUaXQPormth1BiIps
CO0MlP9RiJsD4nycdrDszVfMHpAgieAZCW0TF6K4inMzZC/nySqzh/sEuQMQZsAX9K00aBIQu+b3
0Oi/XNgi4qzY98h/bQzlyUPX8ZQ17ZvFZT0HyIHtakX/5g+6s+2nqNqIYTLnzIyTbMX/Xa62yIk7
gA/L3+oe10pCJe0sN+qmjDz9UCPUdjK1LD+abBKiIixXktzsO918ifnXhtGD0AfUIXOHeQSUkjW5
DSH9KBmbsATEPIHS0ini2ppulsglkDZsC2hB+O62yqmC2cIrTBxdWg4TXxT3lw8XBogy1810KigU
LWUtSYmLvR+DW+EbP/XEl7aaccm6sj9VvtnNiaYH/clVpyuXDN8SRS1OQH6Lk5MWkI6LbGo7rbIV
WSG9KnIiiSy3INrJgQ1jip3PJjmWXCsA6LDo+NcHK3es9BgkEAFMGNHpb4pE/OGl2CQazDIKupnu
hGEapxhFcTkygTkV2XrE4JUm1rBZ7ox4TpeiyDlKh7wVAF4m7wyeQBJtCvtbEqPR/X2jG+doir0X
z4FIgqnY4eLYjUF1EVW5ayDu4NmsRoSsQSsUDUyp5f62WfYlVqoS9VEtBQM2ocbmrNWo3TGC5AuQ
PNd04ocodGQMRCKKYQALsRJIf0qWlN0ZYch6NVZWiyqKFPZny842GjJdddYPKy9BWtdHn3oj2wW7
GFV299h+fjlx/6zkE7Eu6xF0YzME54DSD7jOt2rSghuNrklW+Cs4ynCUjrl/MYmFuXpus8bfXq26
IbklCp+I1CmMjQPL6lku6jVTRo4LHctiXjRH6Aamre0oP4K+Vw9jh4KQaaNJa32tyzrd6ThhiGJv
WrRYKm8X1AhR6ulKahP8I4QJbvjgMmmED7qqmOtBGaStK9XIwrTqDu5/6OnGF02Pj2meY79Dkiio
9PeiK9AsHOId9EvB1gDol9XNxfdKecXHEWSyn2WbCkCG31wgfiWeJMSlK8m4Xr0QowpYqjWkbMGu
KyaN6FojChcTBc7p9ZirHfrGdrXJoaiobGyNbf+nsrgwdusglcLxY+tcvCEK1wECW24ayvCaIlEa
KJirWxniWy2EHR/RzKL9E7ogsmUiqdb9aNh7F64bKa8PtepzEeChC3STK637YMWrTicupnt17Ml0
iRAk67Hql8Wne5pbFAXuGMs8ptFekwaAwBLx/k0n7VlRjGv8j99YPPtbewC/n0tmBDcRYTr2yNpT
B5tjQ49G+CZ/3Eud4RDZjz0USAc8nvKFYFrUM2wUGOSUG52D0gUz33gQBtueLaO11ehwToF68qU/
tYu2TNlfpydIDc36Gvvjb4PGdVrxoSzYZEuWe8vU5meRwI6k8oqula5FrGno8Df6Foo5cqhvMIhe
sqhCAdcEJwaCexNjTtB0QOFjJMdrs54oReBaXvVq/dXle7GB5XWFLjP6oAkuHJtzmYUTwAkxtmui
cgYYvYxrU0i7xKvcxwHG9bGwf+Qxqnqe7H0fWmlX22wEO6XdTAvA1tT8M7FyO8Pxf0nwsK6yHm1i
pR/fnAKDBQZIRfptIZEIr5EWHDUFS54Tyo8wLthrbYg3rt8+D4q9QwiX8BGfUCxJl/G2skOSop9R
oTS7seibzeDH+U6yX30pTVdGmLjbMk6xz7TpzjCl7DL6DNjVWAYDRXnw+rCGmnI4NvJ3dv7+2hms
dtuUT1WEVGuJXhf2/K3p5O9K3ULPAkGSrSF6XLevRORqkB2F/hoVz2TFalBZj/CvrhwEU1f10Cer
0PIPhi7JqxbKLjPUXyESK3SCJKH5ilkfFfImDVFfsWEMlZXmoGieQdvw1XPa765XlJA6Zb/C8W1U
I8jXYv8nwbnJplJfkFB8aYmXxOsCW2p3dqBMnXwbdd/YG2xt/dBYmMwIAjZd9Q/mGyhMzPewM25Z
j9M+di66SrdE6a6azOqfOT3ctqgO13l1cccGAdl02CPPa6Ium/qH4QfK2dirn6O0+aY0CMrL9XDX
Q1b+zTjR9WYYApFGx9GnM0OnkEw2xAxDbOjxTKzLrIEQLPzecpFWZY4osKRJx7xnkeXrSrGu91x7
eRNbGPyRFDhr+a5MDPcRbcN6i2snXPeF9WL2yUZLGyYCCRraOH5D4z7eKA4O76qsg1VVJV+JFwXk
WLOH7qMAvSSiN80SIeFJJ5bI6H5bSfErZP6PUKfZq+pra8JAVwQRuPvuaAfqr0yKfiWB+rMqNMQC
S5j5ZfZQWLj3adcMOzvBWRAoxLLbMXFE/uC9KVhB+wSyv27InuSwuBWToSodJkfsb62ykF7o+ME+
obJVq6/gvSu3vWROcOf8ofXDVZCZWEumQN3C64+ZwkchIUbIhLwPrhdmTdNbh8qxTIIHi0CMVR5n
tyTK/iSadSwK83sVsPHq9btvx8lGl+MDgSrYg9wavZbOBVdvd6caNTMPqupNQQT6ttFCGHm6NtqY
Emr0qlQPK8lI+42rST9tmI18tyUQPdC2OqJSam2Z+6Evn5F5ww2d6HusAHtjxJLppy9pL+90VL13
tm8SP0zMSmDwmEnZmyNn4alde749cYh9aTUftvH4dRjreAP/zLNfjj+z3vyqZsNj+//oOq+ehpW1
bf8iSy7jdhqnkkbocGJR3cu4je1f/13J2vtd0pa+E0SCCRDs8TN3dQKzcOTaicbjTDRn5pA819I/
aTjOsSLG2qtacgYrE0ZNtLssDJFpOxuVaEsvoev+fUrqDz/Kn5y6P4wOmkZdvcRdvm3R4GQj50Ta
tWsi2YimGQ4xwYEI2ghGa3J7mdXswLVmaTVcn6TK2/lWtpUCxJ3IjCMfmtAAuisi+2Pqxg+6qYuF
m2vPrUeQTZeY722RfSvi9Cw5vuMv+0W2iy7W2sxDsutF8TRhIw9yvXqoe8LLE3KYhgxFNe/Ho6BE
bFNBA6D5s8CO2nkDAUmYWruL+v5CpxEdgh74uOrc31a0RFNwh6Vjm6r3UhD5S4DyQhOKyku9JLYp
P5hdecmI5lkYs7JXwvc3o+Pv3ouWgD7ShnbVaHfk7WeI5SfkETE9mrSx7ynFqE74hpHwucSmm1yR
dQiyAyrc2d960R0yXb31/FJs/V4TRBgkfeYvfqPtWfkeEZfVi753eeujk0EzfWWbmy5V27EK1+22
VeW65W1hkWDnD3c4LuD2EuZ/RRSwW58SUKptR5+a3lIsNvqHrCLrs7cy+JRyrRKuXuWFv3lOhXKG
Pq0cm1en7w6m3933Xh7Q53Cpu+jDLtg3YiGjukHl7y6eevJJqyGAmqHlQVD9OXNuwAgQG18yNjSG
YqIZV56lIzDuN4J9xs5nt1wVJ6pHG+aARAer4nLpX50OUHnOvXFBDs85T8d2IV0SAXWB4MgqoqfK
yX/rbmwWRZerpfR7GiMxHTaxvht0/8G1GCKnmOTsMhr2VsuUXffhR99x3c29uXYI83bb4WiB3pGc
ki2JuHO0HDZUhkSJop0icveVDEKEThEQmgV22AwWb7LL20jlycyCbhTL3nR9DP+etxhSVSyLx7Yg
I2rINH1tWmQ2tE3yQAF8F5Jtzw2OSfLi/+hj3x8MgsjYjdlbL+yeNDERu+n3H6IjaXzSEnQv/UfT
+utoIFK0Tego9jN/mQMRNBAcOcL4ZalrXDwMYVKkgYxABHpdL0Css20xD96OkslXNyG8hzt4P9Q/
RsdsPCkuz4p8nTQ5CK2iYU6RoZhyusjkwWD5WeJOQtVEf8+cyEOUVH+UjMYLYfTQStZz2HoUlZRf
Bsl13tzgkjBoBAsTj37O8thHcu8wLEZdeRp8SEP6RYi6OmIgemHWfvEgLQI7unZFmOP3ZLMDyLxh
PHk+txpnWmZef20Y5G7uUCCVtuSoytfMlFwdKnCaWT/bQzEyjOfZQnjMYE6ObiNK/gbw7G5vV9eE
LHsk721Uz3alVoZpjwxWlGYkLtkOTn+vqbHeJVp2b0UM5HTSlqZdbiyQKSlnxUAbDxtM2lbrFEsA
oWcnjr7ItyI7NUOzFxuSK4CTRvsD9PtMqmwXOtZIM3AHW3kqamLMiLgXixy17Xa2o2bZkojpqzRI
Z/vY9D7a1P7X1u6oWj4kFLOWgNAEPqK9y+oVVsb7dBBirZfynZCFu76cSXyurhHNH1JQXD36Bmb9
Kn6uhcskhAbKAyRYSD1i7qwSYiaRoJfeBtGSTTWkq4LUwdzjTLhC7M+0JwJyUBOd7Y65Ftb0ZOrO
QaZcgTHvcCYolYCV/LXdcFjmHYnDxSo2nE3ijB/zeIdy5jlHkbqgF0SuCoP3iSrxE04MZCMz+3UH
r1I3XSF4+1Ujme+qbQtID3kz271mrB0Kjxa+rT2KSqwHAm6vi1S1IAcVK9SEgHpzTZej/SNjYdOs
PdGB70NsfZmONq1DcyAsGQspiYZsT/OceDsmQtvn7K80vAMMJtQmxvhXmPG7JCYjKbP+LKcrF84I
3G+TmsS6CYRoEy9o6pfE001S5dxlRsvpQvM5S1zb/ARw+aVDud4PGay1CXE/UVWUmcYDgX3FEqkM
BkrLWOpZZV+/YZWAES9NE2LfyzbCJpfWGMetawwec0BaB0TNtaSndG+pIYmj7vZawtlWNWLR5vVz
mpfYkZw7gjGXc8X8rDqfVl9AioWTxxtF4zipnfPJQcJei5/J8L/rYk6XCNlqTtP+4pbq3W3VN0mi
23maAsc0PqoxsUlLVkT0Yr4Ix8Ymn0SVATyIXovHIXMvfethy0iL4+D1EChSh8j231O7o9G+sJ7C
7qEXOlHdZIjSIEbjju6GyzEuj7ktDsJwuHSjjj4neIxGd881u46hKtUyTvR7CkeezYFWTL8v11E8
PcShPaAFdC8QKhS4pCGZzfOb5z94joZIxLxm8RXdGHRdyoDNgEl8XbRMzWo5kWJLzfliaHr4hnij
1eWxzJ+JzfMhO8Mt52TQ1LG1GlODndhgcKiZlCvNdKzAu2sjAjsB/dAu0A3u92hOSnelpP6m5TlU
S29uwpHMvTGkDC8nBk26fRAN3Xcskd7b1o75oi1zBgzlLmymSnZf6qxnOyZpm9ThnJaqxA+ManD4
MfQh5L4WhGhzS2kZgeelP5Mbv8XwlNPUF4E2kA2Y+ua0c6fXSiT5KjQ3uYCQLvGh4kGNVg49MJXo
37IyuiLU7PzDlP+a7zQBNwS4ksYAaaWvTtukmEgnJ3seR+7eNq3e61oxcgxOB03YQg/HlET7rk+G
8k8d0pGRxfWpi+K1RZHI2p/GfZ2ZX7mGYTdOSX6/5g3J7htF0jOEeLXW0KgsJFf8ytdc9oY+l5JS
7amc1j4pwNME3I6eSy7DLCKdrcIWKHEi5LBaaYv3Lw/BQpLkpwrzg+5qhJqnNc1CoQ31lLTbmICN
BaIld9FU5o+yiJ3Knw3HLTdRZXy4hrZ15xH8xEfNY9U/VUXUKXndP+TNfDJRq7U049NM5DDJvlkW
0AZLCsF8bmIqXO9H7qZcihgOy08kMUi/hz/6LU+hT8VywhplUHReDO6Lb4z7qSGMhJw5uuSt5jw0
4rPkn0UkyiXJfHOjXSuX43o65LZO6ntS9uskYZ+mM/vXtXrhGkUGgqj+uhw6qyaaNnwfLHgfEXwb
76gVes4MU1vSgLV5wUgaLpQMUQ/9+OOr9KxXsO0nt+iZNhGm2jOKM6qrsU7s88xnm8oSFVoMvFyb
iGzBemWDvOZdd8wPaaClKtBMANg+VLx5i1JZFy3PgAyF9TbAWxqRGpa0/1zzVPzoENviKZqdrZEz
oIuIUj5WJyYAkvbYw3om2a2ytxAakyQMYHXvx9Gl/mXhDWF+FM7KMR4uuWCn5jT4aVJFLYrQ3+KG
oobJrOiDUk8EkOZrNFz3qTscoBUw+mn5SeRRt2QTeFDX5NbJejQ+o9L7dPv2pdU5MTP7he6LR9Mp
lyKip5AKYFLAKZKd7tqGqwVbFwrxbWvpb31nf2nuAK6M0q216K5LdcCYlPu/OycWjolhJ/tTJskB
ZwFABncNbzbew+vm1dOiw0xSIZHah8x0ZoC79ruW41q62ktOJfHCjS0VqIrBW7dRM4ScLUwxfVn5
WMWFvrBFfleF3VcpsFDE/UwoJfKnpn90c7G3CqcNTK1npiqR3+sEVI+ppi3FtZ+3940VVnCq6NPq
Oy7iLcEVd00Sr/XM/om9BpyqgQWkSZUqxWRjTvUpcygUbWS+qwcqU3u9XqEK/8yMFrmoSUO3nazS
DOI57dC/hSXBwfaKX2Hfx2c3KREJq0OpGeQ7OUa8wPQYKush7LBQhOHfXGpPJlVCo1PFT1r2QWZi
ac9moEU6aixlniayx5ZWZ3y7fbcz/eSxUjDrOAB/uvD6Zsf5x2QMr1mJr5q2BdKvKv7mRJ2mTB2r
FHleGH0yQnxSrBov3GpY2/X00ddXX57OjVwrfBSBc0X2uInajtn8ilSOG1i8eGlNQLN6YlIAb4Im
xB++TSNF1paHIqdOqbIfCk8JGHTtfY7UQZdESPvl0WQJF6636arKCwpFyF3ZrRKVvCV5I4I/adff
tpV/hXWN1tKsLgVpjZ1bsLg4DW1Ldkc83n4u1SqkPx6VE15to97jM3o0tQFxOs5fXBbbSRFLGNMN
mqY6oF5fDpyNaM5nYS11OFUyuCK8IKUK9KCbx5SmxCRbz5G7x0H56Qj5kc/zeSDnC1rNOXKFvDoZ
aW1av/TLCg2mF23MJg1c1SM41miLSucT5qU7UmvnjbStlU28Afcfgz7KPPBMrq5h1octnQ6k6CMD
H72ekHX+qNryH0YX8MYFT1lYTHScxeXRyl96kS0pUL1v4u4tHqDAr6fgPFExhbBEX0cOJwr+idOc
hxsQ8bfQ7U4gt+eQoHx2CfjQcmmsaCHa56J47GLzvRgdwUYvZqzFT+X5pDyJjhtjmTzepAKRDigD
eFxv2Y09Uqr9VnfpN7vfJ1yg3Y7YfDqV53CJ7+XNrg9NHb4zHqDHiBlRQoD6gwaR0xiUrfSTna28
wtyiMgLWSyeLkUFG9ENqh8qttRN7zdexANude3dNX3a5rGxHsacf/XUxE0Uzizzbls2xrDQIAl5g
5WXaN/vexYQXQiShtx1nDd9kQWQlJVnR6EV3Q6LYNJKcALevBXVqU1s82ZupLYw7LYfBkjgRYCJc
NmperGPPMDbT5Msd9rhk0Ux0MI2GVTxoU0tovJu1m9vDf54jhj7lumzzcOli4SCIvza5V3WUjbtF
RZfBtf1pfPNEQhg3BRaOO06B9Kdd5WJJx+T04YAjGwL9qWv12pa/Zz0bDKq9CEH6CLFna/My5027
GZjQG8U9bGgAIJPukX7hz77Lr84u7j6zpnbCGPyNG/65dHYGU258oiPjXtMid0t1EdFznL9rPYGq
lcVo7yjjNyw9Lhom7CIMv6xU9AEQkbckNkD4FiHOesnf5LAsefIuUdeRLdb2sYuGL3S/Y9/8Hlrk
2xOLcNiHO5KYCUgHsep889XPCP221/WkHeX1xyVXBsZykE8pku9974X8PGIPS5ol5jIYpvQw685D
UZ/rVAyLNFePZQT7nHverqkFkKZ7zkzc5K7304w2If6RvJ/s/JJeqQNfK4ANx2Yv9EgFbWNxRfi0
wOMqu6Mfo1zKSI5w+N2S4VpxWVu7chAU6tjs3rZWFAvCJlB26A6JBIZbk4maWS4JjVGzSu363KTD
21hcixbHdNiEVvGnkrk9diRtRMDbus1O2Yp8brCTBT9gWSs/1t+SyT360Z/ZWnCyDX1oHhvOOvFK
lsf0sVAvoZWQLuSxR4sjK1pgsV6MHVkOYzUGnp+yd3ZttYBT3aSJbrxmPqs12bHsboFYxoJ+KCPZ
ix70xRnEiT32k6MXr23h5SutEQlCi+iNjBEs7J65wc2kBwg9WAavokOX2iGQQ0CqPrjCnqvBxKxu
8j82r2zrrFEMaWfZhiJTvsvcW3Bha91zPmec/IUCqgwHyBUiVLC4w7irbmQPp9G75JW5F2SOY+Bo
Gp6MnEBA3SLyZahqZFUAVnb9k6WS7JdSbfMJnNnIbX9nil1XdP1iiiCm2hnwyXWzzx6Qj7tNpS1K
RA9tXsW7KB2uA7T5bmNxWYBWRsSdjM29XhQQK6b9VV2pp/BDgrAERqYxu3aHFswSmWxzF2EN7BlG
LqHDWVlWgJ29ju9kOA346wI0KvXKL21S0idoD+faWNNLEL9k7hV8GScMyQjZpolJqWC8W4xN1l8k
nenLlnqjayD/Hlz+GNkyyHtwm5FEDUMBazJL1bt0kCR+cEeIpQgD2Sf6sVP6umCmXEwuzulkprFc
6Ge/FtZG6L1ckxC5m2XqLpysXMUmhS1zxM0hikS7V+DtmYfAPc3GF6dEZKp3z7Bm/P/LGekPiGyY
tOldXgGrs28lpzZ1qF4Z1mQxkCIhy+TQufCnsgG0r61RwxRLHmTuF6u5s7gZq/aNiJ5VaV/nzwpr
3Dzs7IyVNE+ql9KZra1rVqiZRTXdifbKCTXIaajfQMPnZg1zbU6fON6NlYg5LTQlMGC3AIFcaGyz
HPulyJsicI0yDIhcKdFy4nqt04DKtpIAqOslec5HfkQ2cQlbeWMHQohrn4I82CJ97Rze29DonG2a
ZAiYuOyx+bw0Dn+xtPmR+IlAYiKHZQ1KxvGGV9u3ERZnxYGoz3EfVRcdCIUzqlyE/FdWcdYS9902
bPf42UY9rSkaGWCdmbJcuJ6V49VVkEbDVrBxp164oGK1F+UGstgiI2btD8cqprwFr+yn7ojuoTDD
1ZBOr5bCdTm4w3Mb4vVEBtRsSopoWKK785jMHKT9CVqCgHWir9py+qXr9XcRHCrAoW8SjBJNwOZO
/UN+M2/RlN4Peq9RPu3hgBk8ajdKjAmyRk9rgtCZlI30NGyWnMl2SNwaFxKu//oopo7lZizNHUEl
1cxYYXPOidr4GSP7Uzf/hnH+IXqGcguCwm15P7eOTjJOCA4dfhK+xXcL01nrOQ4KKEPSa1pMJuAe
mhpOCo7ZocUnjYdVG2vvfiO8VW80FK4lWXWE+XNX+ezRjifgdKC9At1g0mGfg7mXiZV97YZgHxGQ
iZEtuW3vUiuc7pxQh9tg6yNKJDluVI1rjSx4dMiPnZbr68a7J+OCwVCfXobR2M6tDio8Ns/dACPi
qC4wo7INRuUbDIr5zG8fHeO2e88dKDLrzxySe4/dPptg7orDMCI1YjvQjxDQsa8xs28bfOPniD4S
raLMmnKnpWq1n6Ya3q2IXq88PGY92krR/ygPQL9OgeBRVz51gAL0vfnk/pYO4If1PIRsD1PSG1YY
dD61q3stdqf96FJdUKTpRRM16fn2xCk319WiQoqyNAb2fO41E7+ty1/dUl/doDOxOGprsPZsrqHb
qsq/0G7QXkn6KXwvO2PTbR74i1LOqjgFfrHzTUwELmLDZaal20Kn0LkJrXvZ+uld1XJuW3IZ8SYv
ptpHHggJbkjfXsWdUqfaW1moZ5feKGjb6D+nqTpzh02Zgq2FqLHPNVWJDqReT+nVsNux76C0DYH8
XP+kmKzYKqSPpu6HQSyBXuPKTvgM4CSPqv5cOjhztW+wdvWhRVvYV51oJ3EaWmi2eSy/XfeazSLY
GjUtwrqB/4qhz5vIn9tzcv1gg74VKGnvbk85uaTKCOShzhz+2vZaQROO2wL5I5pck7WUYnVP80nx
b4ZpWUvW4bA2ntI+STkP9NeWeImlYZpuEFlbz3HspZj91yiJBS43MO2qLdSqCdnIFAofRLpoxkru
5Ng+DW49b8zUSlZDk59GJGNwx7BzVpPLDRcPxcZen5EjPMLVwsQxwrHG4tInpgJ0eGU1bX8aau8h
L3lDyzlfFLXRnDq/q+nwXnvc9L2aTJYOeoPUsXMTToD8wIxdPH6p3iBF3IWWT3vjxXJQFtbtRy1J
csHRxShUrPzGPRcwYst6Fm3A0LoKsQ4OUKxk5lyLNtRv2kzL0Bk66gvvsqYf1wR/o1wMT/4cHSOH
vQrbsnVm1nGgtAw8xlB3Bv0DDDnjL0su4VGud29YzUX2GTCME73kE/yn4L4UkSDdaNPfSH9wGlrG
KbGtYdmVRbTWcpoRpOH9uTYazaJ7GbshXAhikAN30gO3nVifrflHjN62sajJTv9chxN0LvJvOeKt
1d2O2U+jxKicor2y6ucmQ0zRcXKZ7RM+jr3foPCJwngVJg0pHr25cH3xfXWcMIiTTtL6phWEpnsw
UV7n8C+rIXJ2PpKfO4yKz8a1ZjyqNdj2ijfAFT9tjtkSH1EF+LoeQ49QmzR/8h14atOlo4gskDun
ms6DBXtgi/A9vkeBwqoShGpe9SbS/aE5Tn2Wb5Bl7KYhPFMXgvUFLCIzRqQ6Lq8ZTdNrUdq/zTwe
hejPTKnEFsf7LOQIzk4NQVC7zkTP2X2dzuBRzk4aC8bZtgA5sbbS7nbGSA96MT5q02wce7RAJjrg
dZVsi4YRt/OtXzOz+kXptK9a1c3gXBk3A943E2emRPTUePG+g0sDc/s0RdcdDMpi09ib1lrX+ct2
rgJfxJwtySUnmSGIWOurZkOs0g7NJLfyTDfx99cfuUOdWDhaNE5rv5Hdf2Yi++qaeObsNzdK8n8R
CeWF9K2vnbn9iCxAyDS92ulTGDSLjiez8qJAEFEGwgBja/M2D82wRvjECnuXdukz//8H96upG38Z
gRcA0wL6t76+0BTbKjv6HdvxoTXd3zrvXr2pfYSFCAMz1cjJdynO8kmUkiHbAWFc1TvwqBqtwY5A
kk3lgbfoi1my5ddhnd3Q2hOU9mWEygtkiU7symaVHfZ8dmr5ktqd3TA6hD/cTda0cbmCyqjaFCzc
oaO9WX3yR7hZCfIsx02lI2vD/h43v6XbvtIzBRpdVmcp1kbInZM1nXRlf1uIgfTj8svMPLTp46r3
EiR1uqjpZcB3Wl/rZ7QJgV1o/LjmL4Smt4pn/zgiSVuWBtEISK8TqaPp9eO70Z6NRZrEx7rSaK20
ioODWy0rZbHpJltfIZuzmS5U0JfOxlBjRNpYLalgkQ8mL0zCGpd/Ju4aNqURjk7aHWOM177sWOE3
U53+xpW8hk51O6vU+Ltp5RQOKA7jLZuwawfapF6MOfb3IBvB2NI97tmJsRrd8imum3urpwiCmGp+
jWSpCrSuHmg5fm/76GRshSR0eZBMOsVVVnYgU++C/JvQv7GGsRohMUbKnVBObWSn1StVn7tZN/Zl
MaxVqUVLmTGU1e22Kg3mVjDhpEz4743lyovnY1KwAIWxLFd63d1FHsXtkU7tAoojw9falZ9r2JWH
t3xsVs3QMgJ00b1mMPSrsvqJIPRkShmlH2nJUpvMT6eTZ6F328LPp1VnMO/mXeaAB1mYhXISWUJ1
30XWVy32kcWqSU+gCx3256NxqISNzX3wf+lI+QT8EtJ7gUHZjNTA4WnZW2xK44gxYozMM4aVc6z0
c6J61B7Gro7yYm0ADziFcz+a/lXKwzhaS4oUJ7SudWO+tmPyhMKScZQcKrsbMGqUzqmcrcfQSh8E
a8rac/tN1swbvzbuQu7kmEWDvoIgo5pylaagkTR2pkmzMOVoLZFR8siLGHZqdDFtAWqOlzup4s00
GGu365hKABt9OgsWtZYfxNj8hOnwk7VwFem8MORDLvueiwbLX1i9mbHzk4z2bz9U5PWbS0vP6w3h
9/BlE8EKkl27E38ByULY12UDeKadrWp+im33JXXHrW5aOxkzqmqdeSB+B7uHQKPTc0O0W69fHP4M
oa2kXnPDIBpi8MXaltxhdfXVlMQGZl/CEvSwZTtA3YvjgsTlXfU6h/6ymWaxiTvj2aeHVUr/Pe6v
ivgkPmgKIQVCO1ogivFgF/SeViYAd+E966S49WF1JvBoQHk1PMoBLKaLMMNWrnPEOEahXVg/FBgZ
Fv48HcreXyazTYsSh8CYHCxyUqBZvbXtNQ+WXXw2LV1lmu6StY8gTR+efAG8bPnYCmzvUXUGA5u9
ZMmFgSYjARmueM4o6MRuQryYbTWfpd4vNVSqktbQMTHPjuHSGUpuYArm3tfh9nrLgxd4ncvMXoi4
xJuO1SeU9kVa7cluRi+Aa2TbTWndQpPWfd477apE06M8lI9jtzd72OAIOqXRvklyoOoRbHWhGhIk
0aWaLv9aBV+e5wb7UncHBM/amBg197V50xv9S6EDgZGKdHWkbzSM3a3vMJQwKCrcKlcakDyphNgJ
PZoAB5h+w/ZDesa6b8Shd13yUGqaITPWbAIt3ApAs++Oqhbd0aiS/ggAMUPrKW2LfEQtWq0ed0Ur
6odUaNkD2+rr57cnqhb/IzlF3DadkCzIMI6MoLH1dvOfL3OgNg4rag3l+fYUcgB4CFu8//siqYpS
1nFvXNlzWz+Aw8gH5GKPtU54x+0pi3rXk/T17T8HXI/KKTBd89vGy39fCCAdl74ytd3tOMTW42WU
1NdfX/X2AW/JNsZQCW3Nb3Z7rnXaLkBhZxPj8t/n8sQLDEJ9zrcjyO6aULukANp2ps5iHP7zgb3d
xROluvuf5wWzAVE6CkLrv8cb0iHFQhzgSc3Tv0/nVKudIhRGtxe9PZ9XE9VTsX3PXmRdmzK8T+n0
fJIhwqmqVt3d7aHjV9m1A25eJWPaP/lNlO9NCZZYRqrnztF5FzoQghz7TReU7nhUOovv7Vunxm+D
CLHe7vYwzf10g7FBLP954ShUB7oKAc2uP7bJSZ3LjH8Ovf0oz69fYV3E8faTVEJl4xx6EYAEh6te
Flu201pwe5jgPD0q33wupMbvoetnSxrt4+11DL4TKKORh9sL2SWiPln64fr21S61gwlNL66avLrc
Pti5bNZZw6VFVFYcB71TkXWhija4fRlFc3XhBybbhg5mVvHrMUUyx6iuILX+fZ2snUb2A+UGkMJc
d52VnIHY43WlxvweCv6qHKjrCxF17rKKkuEhI1Jz2ZKq8Dg10glC3DdPzF5NECknf+lA37jubPUa
z+TZubntvpWjXS5yra8+RFP/UiqLXbIpX70hLb7HusQ2mFo/5YyQPfeqv25koijgVGA4qmDQaxaO
Wb8PRyaaRXMArUKSW5BCI5wU+QHVxIw7A0fP1SaGC/mFiNhb3Sx/8sa9uCj8vxKVvntl3Hzq7AmY
3lr/3YS7XWRpPq2TOqIaxTfkhTJ5cjVzlyXoWrh8ey7KaiyVs8bwM0h5uX3BiAyXRSKsV7eHty80
CeBQGuUa4w4v9c9xdTSuHCRmy9vD7voClWt6q2H0SNT7v59B13OFfBoezVayioO5cfW1ZhmkEF+P
ub2+Dye4GaU9/POr3r5QtmG/KVs4rdsht9cfNR2d/xDD91cSPRuO9O08ZNRFQoGeaQsqtr20UypB
6/jIZaatOm1MHwkxSILGsLuPItdOpl2rCI74Mnth/CcL+xOBt/+qHNOjArnDNqvcHFTFl3utrKy9
aypvzeZ14PovTHhxa3hT4fBmV0S5xPYK9wD/oDmbL6VbO++jY1ZBFKn5wTeSau07BXE7RTvcoe73
NrQ2h2dqTdulJTP9BUVhSmBSfC/17KGcTfNk1QVBC5ajoCbgAvsslidOHIiiqMpOGVunjUXWwjHL
RL7pJSkpeQnBVWRqOma21W2sElVBKSD/e2EUR6OfzA3JNtHR8E1nw4XiHrIMI0DFgstVdlciOtnU
WPu3lp3GF6YRRjrDdb6j/I5cCeenYx++aLtoergdmtizBirz30PHof2fQy1szg86Hd+bobNZffvs
EfVUeqD7bKNCsk1JWwbOuD0H4LkZZK3ilaIudFk3OqxfqC6F2dKsnIbzykxmdbl9oF7WDSziJNa3
h8b1OGPAiRtZtb2pWdoo7k7Bskn1iXZmIsd/vi9OAZU9M2zuIMF/Ztr8CKoC6Ufrf9/VPrE3+JTY
DXrbihYVNJYKMzC+hItFqvAS0c64uj2nKi+8MN2j0SdxE06I427Pucpaqol4ptsjFYfFiYiy7e3R
7YXwp/nblPY85My8xu2DLeyQ4mauoX+fQ8/ZQOU65q7/v+PgP5Ym0Xbn21O175VEujXbqqFCfczz
bqmbCnUFAEq31lLB/446yHiFGxE/pjZnYFlme3a5LSAEuD4JNpkF/zxuZUMAHzjuP0feHhKcD9R0
/fDvS9y+UNlRd3ag1Mmc9oiBUe3ZCCd9ewPuSy3nl+DE/P88GdmOvtUMIP7bN94OvH24fQEfKnTw
9ZvnuUY+nvnOLrpuQGXcWKcB/OccFRJZC6mBH6CGLSSPXd2bNUEV9owfp+ohHC23/C3Nyr8kEcYb
X4Kn354vXP+RuA/90b+Ou1Jii9HinuPLal/VpELZE23T4VTK1e35PmZHpPr6FRbHJZxopF41hbos
bCpnjVhp+9blbFrcPu0mmkvLcSDK3Nb2t6eaNOOrt8f/fHp79t+vDz7GtbzQ/v7n+dvD/3nONj1j
V8hspTwwVHqvpn1sTv/5oOvtJen5W2eBXryIXfvNSDEf6HVWf0Da/diidj41t3zpDKPbCccSG89I
45VfWKR+kAH/IioD+gyHR2l6rKeRQS5TkyevNF5SasyCiSpDW7XWtPdI2Qqn1FqiCmf9K8fTJGXx
O9WEevat+RbZrY6CtPLYsSvtTr1uTWMgVlSHul/oyoq2YVGyte6wdnlm8Vn7xjv95NoDgdnVvjSJ
GUzcGUHC2K9lUeevgw6JNmm5sdawcH04YcALFKv+dWii+s6QTb7WMYjtqj4qXrxp2gFGlp+Gsipc
T2H4/6g7s924sTVLv0oir5tZ5Oa4C5UH6JhDUoSG0GD7hpBlJed55tP3R8rHGnxOuuqigW5ACIhB
MkYGuff/r/Wt88RvwxvX8P6an24UDt9g0WeXdpa0R9ejy9BPO0yvAwUlPa0QbWBqecYWnOTXECTp
Yb7R0745FEaDvNZ0QBwozNILBJIHXQRGv5i3wcs5/YtMGw+ccf598cdDzJsnef6QJHG2e33oWEcW
bChtvW4KrAF9P+7htsjjvJRGGNDsFuz9vBiWqFiQp+47pzraNATrfUUFBHWYGiyzQikfhpa+apga
xWd7pG8d9HH1mMXJAzKP7omI5kPDePS5ai0sWalHgn02LjIHm8BCYSI/laOlh78l6VHIOJ4x2e0T
fOI1PuUJLpfZBYQ5oeWLgGjp7bz4uiKKlYQcZHSWLeXuy+BeaYkR1wFSXziWX8hNlSPx7Xqr2vt6
czYvzTfzJua03bxYTO4io/Ool9X2ddCryj518HUluNSZpbdAFATmq1UwrZ63KRVXXcYxNdHSNNmG
y+oTU3rl7GUXocXLUnjm5cvGfE9HjWQJszTtawxDPMiP53jZv3OTkiOL56iQFJz3ed1tljU67Bsv
StIbd5pyBGqJVufHfU7V1KuIEhjSHZBwOFfEVak6zkUhwvICL8sDc2LzVsVWBW/MusorG6RsiJ7c
5kC8mFeaUO1X6EDynZqjE6xbPd+mNnrXuNa9u8DN7HXeAkcQYY+PCnsn4TktVrc+sW7HGJWNzDzl
eUN/zX1OW4akelmbtwmPtUYgG130pu6v8jDGQIRS4EQ1c93zWFe6qZunsXQpnNqCGSYmO+bmQN11
ow4X81pbp9M51LZ7QXsewGgQxMe8ssqjjWKNFnoZfC3s5KxMQ/O+1HMbT4UHDmRMgodcoYAwbWC/
35NeakVR3fG/ohd52dPijLXMh0pc0Vui4m4X8W0X41AC4Blch64LN0qrM1oksb3tBkuch1wjkMMk
DR3tMLvg/FZvh0S1jwafz9qOIv06i4m/C1TFvu0nZBE83kVRGM62atxxWCRTBkNjD9qBVmdM4RLq
1nRXioL/kE83L9vVpZGRbaF832NeUw8DCcmd4RJBiLmdHvcaRWJzY+mNf8otmBUBoLf1vDjfsIFh
W80NI/vJBQR46HWD+T420AzKgVRAur0rG4Nk2tY7t9K4PHR+l6yjJK7vRRA+zV+1pv8VmJ3/LeRY
pZg+EHQx7eOAKjo3pn1im5pCGRrV/ahP7YPOfTbSl31SGWsL4STf9yksdClRnJ5jqZLnWj3Ic1qe
9Lc6QUOiCFNvE3FtKEnDZlU6r/r4L4NgfaU0wSbui6QhpMDAx0eq7qLi3UN5Jkd98IAwLEzV4Tad
7ni9qeOAAGBUr7cjRtp105O4XgW9fpGlIloHZqg8YJK/7DgKv5lBe2VUnf6AbyGlLV79tKmbNJfz
0NXw+6tcBt83/fCoxqiSsZ4VEWXER1Gm+p3qlvmt175ZCNpHrbXEyxpNvlnzcZ9c5t22Kl1EKGPR
kixeqT3XWBz/NERVYz3/G2kAAYLpJpchhEnnUoXbdV5G03xt/jeFQauQqfr+3nkZMnx5NuqUrOWg
nKWmd45lxNjGtIrP6MorZ/P9GN8pns53aknvwEWetqbpJ9PFvFVjaY25mzeo5nvnf+ebwjHpldlN
uMghZ3zffl4zaN6XRpb++cB5/srjp7GLewpzWlKkV26qpVfzf4xC72uaqWev9/eup+0cncb9vOv7
bVGbft+2ht27gHHQgB12vMN8YwL65DhKjLVdJLBL6gbv9/zv6zbVQLvj4zbzaks1gbW0BMsEyAy9
WwX4+3ma1ir16elfoaD4mv+bbyqPaxfyJH/xel8rnKE4vC5H1hhtwgSO2bwzFkdITR8eh3IlTZqq
sjhdOfTI3jwGAyd7mQ69ir4mx6sFrq+VwRUgg/TKU/30qogHG4+4q6/kIJK3K3Z1C8Dv9d5c1+0V
nVZ9Ne8434BWTq+qXTltOd9RdejDLIYcW3waCUkzDyPtxgNhCMViXsTKlG0rHdLSvCgMLKMKXs2L
eTGwghUXSHGbSyGuosS4ne/uAtittUGGXDikw0Ol0eplCmHv57WKqV6SpDleE5RtnKp0fHloGRvN
eRc2OTwldqLjMazhCjEfnV6WFkMTzExFP3bkKj0Il2SSn1+tMb1ahmH+hk5S//D6aueHjHi1SQWg
ucClv51J6AmXi02deeiiJ1j6Cx194qm/LhaVjxNNIqGZ184rxj7mzD4vx2r6OdbidDcvDUlxzqkS
i0+srWXIWBdbYBBcwXbrVxX17HVf2QNSJj9ZuoAKjhlDIaKTXJP2Qwk+a976ZUdb99FOF86U6xFc
mUoVXKE385hadNcR+RcXAOTPG6V3HlTB0w+yx3Uk5VXRRnfVdHcq8dmUEe30uomch77WwyWF+OBi
XltbIZkYQ3Tvaaina4OInb5TnIcS09gmLcN+M+8lREc5sgnDo1RieT+GF/NTOkqrXkB6pQM4PZUb
hjRyy1TZzotDNHweyZ2FYVXlt5XnruenlDW9MW0k+bppY3Fv4BqLAudQxzodD1XFXEyQ1YGkbPvQ
FSa9l1CzXHShxmkYYgPc0I/VvYKG4XWXcRwHTqIg9k0urbqJ68RvT57ftCeCligdxohDXY9FkDcE
yHTD4+sWWuPedaEeH+btST2ptnqL0XJeLKcHnLq402PN+3RlYi5hisit1M1t3QzlZZ/it2cAgNS+
VPi1qkAyG93yvvnXjd9m38hwStAJelPWgIHbdqwdjP5deGda1VepK+m3yBXIX6ziky7MYl1DJryg
Gmkd8lEryECS9pdQKVbzpoVDn090qnMzxmTDDWrAlcQsu5sxl+1ifj4Lk2LcWsWjmyNVVIqewZgS
mecVpsp1FljOA8KBw7xpHYrPraPiQRSWxouiojO/h8ztiqXNPOqf7yFiDvXyHrKEMdX8HkpcQ3dB
WnxFvttu3CIyNrEajTvEAclKAPa4mxfbMkpXwlfFnVFX39eO0tPfLKqRKHY0jZINbmf6JLoS3qvk
pK/UQS2PiOG7faFF1Q5sMhxRJYhXNty8T8PQPiCBNv5yqvMqVsbnuuA0AYQ8xFDO3qN0y2NFPTNr
AC50evrYJYW/hZeVgL+Lu/yCyhyRUdN/HxYbIM/EDBv1knkAWxdFN+COIAbarRPrGGv62u2V4IK2
kbOMqbuu5/sLR6AFwuicXuhmts7qjsgIr2EPXQYEv8jeeXmAbq/bBqla2hSvZ9vqhWGgBZ2WitBD
xZOVw8vKtvS1dVm2EAmmFfMm81rZiuycBgIU/ZAGFSSwTVx65sGgvnmwppt50Y8763wkXHJemu+f
t9AS+kc0fWzI1GmI9X3at8vIOPLNZOOTerOcAew4Xe9yQP+nwEMwWWnoLGYQuj1Wd5Z0ohPtdP/l
/jy2l40mqi/QNnCbt9+gjXMNQ/5y7eWGu/NAB20dP05PUUeTo1bU9pveqUsA0M2jCrVpBcZRO4JO
JQGtiYNNXyjVfalqd14ZdSB1CMoaUvlghmSohJodXTR50ZEBog9Q+wfvijkGZuzUu8ZW3l3oorau
zenGEOgWzex6CANrIoo1BySY5/j/0FqWRlTuxciw4nX7pqqCjVozZZvvm3drfVT4Q9Ak23lxXqEG
5TPYevPsdTMbJZVdZckl5k3rOi7c6tJpleXrBpBlGJqFw9Prw1S6XWzrEVPfvNO8ommCfhXFvovl
ggea79PqtCfsOkj282KbudYmDXLUECrZONIzHxymdOedRAQwL1bD4K8h1ai7edGOsruadtcVZir3
hEN9U9WN+ZAPHgY2eaP1oXGgdQGC31P/QoalbsMyZ0oz3zffBEFaXeC5wrbMtuqY6Rt3LPN93aaf
0QJjPZeuWGmqE950Q2peGeJrQ20B4wxxFXswZlhep5VZmUU3qhGoK5Xu0Hq+72WFm3/WB6Gdz0ug
FM0rmX6dN5/vCUxN3TNoffs4YZypqCJqZV3abYuRtK4+e3ioXh6DyQVy7WL8jPnFWZaSznRI61+b
TkABvNfT65LrvizN56oeysXruvbd0o/95pPcjy3n/eg5dSfR0aueToA/tnx5vmndBNz5F/vJ3kP9
6HV7rxuiA87G6GBG7k2TDO0OHEt0eL1//u/lvqKnYdahbGDz17vTkjP9Yl6uxvYp9hDmk89wcBMz
O8z/zTdVMcBUEXFDgNg/V7iaGvRvlg072GWql5yFHTmULw/z+ghtpQxrLZzYfdPjzzfzYzEoaBe/
//Yf//ivp/4/vefsKosHL0t/w614lcHTqv783dJ+/y1/uXv/7c/fbdSN0pKGI3RVxURqahbrnx5v
gtRja+1/pWrtu2Gfyyc1FKb1pXd7/ArT1KtdlUWt3pnouu8GDGj8P0/WqIvJ/lJYEU5xpBef3WnI
7E/D6GQaUGMzu5WU/s6ieaydirblAoO8dt5kvnGSwlmmJXrfYqEEnWSgQkhAvPHCyDiWo6m/3CSj
djQ4tZ7RG+azhpZkHFHl51tF85rF63bzCnpuBGhmAcjkPKAoaqa7InW6g5km/WH+T//x37QF5JSU
YRy6U5+pycEV2r4Omuw6D5DSusbwZkmm6t705bD5+0/elB8/edvQLctwpKk7ttAd5/0nH5gDOj4v
sL+VxLgeLJFkx65R4yPpFtP/uLcr+hvTPcXaHEgmQ7bRgw6Zbr7fHZYSbGBRuQeF5uYqMVQT4E1f
XcvALkEocF/vWiZyUrX1cfX9czlvyqciLhvSZ/z7Arn+ZUA3/F4V93FUN3c6pqmbCC33fK/T1OFB
c7EYzouxRlOl1xXg+dM+Jt6DtRdXJeb9xrxHaxEvRzuNz+e1aRa9efw+f/P4iq7uu6bEaOlqpJ66
bg2so2oPVJ/nD/o/3h3j1XzMP2X5UAaeX39Y/MdtlvD3X9M+P7Z5v8c/DsFTmVV0gv92q+1zdnxM
nquPG717ZJ79+6tbPdaP7xbWaR3Uw3XzXA43z1UT1//8rU5b/ndX/vY8P8rtkD//+ftT1tD74tGA
caS/f181/baFYb85IqfH/75yegN//n43fn2Ogqp+/Hmn58eq5tyg/6EZHJ8GnqDff+uep/tM8w8p
HdPkMmaqusRi/PtvKXAr/8/fDfMPkztsqVmOjbzeZlWFD4NVuv2H5gjuMiyY/I5Q9d//+ba/n6Je
vq9/fcriyd+csRj98LuBBaZaFEFtw5T6+98NTA/fp4fo70CsO0SUmOkpVxznTrjmcHzzifyLs+P7
n+j0VBZv1eaFm45mmLr6/qn0upV2OJ2s9QHz6EoxMzKNukr1SZaTkpkldd7wNm3EEGCocgQsfKdO
fnGKns4Dr2folxch8LGZ9Ob5Tu0PL8JW+8QrUzXcuVW4DTLOhALfiDeimGRk8kRP4apEW/KLZ7Xm
N/f+eTkr2cKyVay4jACm7+HNlSHrs6orRoZmRqTKYZW5jYW8LiqlHe19E9/dUgsAN528psJGEXuu
sXPj3LNPQoNvu5P0Bzoq7RlOTkgrsfmUmiZ2zzG1guxSAzCpPfS8iRQdZmyEKxr0qrVDpKDIm3bA
KAh2eXQe2zYb9QuY8xXeaL1JtBUcgKw7Hy29vSc1A6MtbkbLP6d1grHMtFuser4yBMUqUKimIrFL
aeiMsAiw5jfxKM6ylriLpDXcchkgl3S3WptJsN7UB0Hh1bDRdrZV9bBPAxXRmMOAz8aQohHy5akg
Ro+jX0XN3q3UGnCZUfZ7cF9qsM0SbwAHovZ48KS0iClBtYH3OLOziho0eXQYSZxdnbkF53SGg+OC
CbBGwmojpHsIO8iP6EhlflV4rR0t0IVFxVKVGH93hVFl/jpzugBHpT844E+dJrTP1CQs60uBGgDh
fxRx8QbCowzXGWl4j1Sn0f/I0NMxSAydBZ5TAmHZxVHrfW1Ql7aHYgjVYTvqXSrXNccemqyOSQw2
LRLL9go2KW9pBk3fnHuNrG9dEmxuOGRptHoGhjHIF3rtraOAqcGiGbLgs1NkuX4Ju6350quVwDac
1TLdh8wOjY3RS3wPdE0GvMV4KnJaNqWjLfOuNXHWtU1MuBLBZFZ5sMy4vzQ6mMUGOKlAwiZIkBSu
DCMa2q+epjXVCYAfTUEOinidKo564YoIlYAPiAJecREG2NGbKssp2IUpbepY6LDXMivYFd1kzEVO
Vyt7DmeV2WSQudVaw6OwH4jBi8/ynnikZRJHSAYbUaPVMkot9laN409BzRW0ttayoS+KHOnPGjBu
Vj+UeUskd18pDs4rNN9U8XtTbY1T1lbjtQzTPluJum7hF7k6Vrwtc4Y43MeIi7J9K5RxAjlyMN71
VqTHp37kakpGjXBu1UR0ty4Clk9EJfbFsW1KUS+Bt+XuOvODKXu4iUX1EMPSQIUQxIZ7rdOjwXXY
E+S60D09sq68UAxQXH3wHCcpm6S84PUOCQdnI9JrJZBS2RhtpqS7VHj9dee5fPoehJlkZQ9KRQSi
MpbDunVi7B5N5frBZPYPghXFhGJSTBtYQ2MLSyDuF1lNtB4PdJhT6v1awVzSrQycMf4m0tHe47yS
MSiodlAbPLGVPOq29K5JKnftPUQaCGQ04zz1tqohai0Z/fsNceu+gcsPTdXJ6Gtob0XiIW/OKtpp
F3S0ofiOpisSfvaAlqSa4JQomOxfIh41QTvlla6sfLiaqMYCvJCdMbpPfUmn+xPVkxojrV4kET3a
HnI9U2jnE/XsTtu65I9pyz61KKhbNk7PXU1lvyfcM9bGI3F23VYFC69PLmH1qmyI81HCTPPI94Dn
t62SzC2v4qDHToscJPaQEjgWaKg6LLoTMqFB/+Syq/kQlXlTg9NMh6vIjPNLOYYOaelxZUC3jWP7
sZZa5WLPrc1w5XcVJWYlEzooL7VTy1Xi6pDFFLikAiV3VnpXvHor2UXZAAoO9F2C6buuPuGR3tc5
2quVElsYgeHafgqskDg3pa8bcez6TNzZRVrpWxUrJVYYQnfKbQTB3qBvE1/FcNwS4Q/lCsWWDPaq
kdTaUjC19RFZdAqj8chsbwppoHPVfN9RoUQnPsZpq1Lp9XdDKFbotJlSlbW0C3KuLGGfRzqcoU1R
DIqx1pNmIG+dblO9dYf4Ww0/TNxrvu27F/Avii9tl9NTJIHUpG0qeuBVVt0ukQAL1BKx4hwLbcCI
kVaZd1EHam1tKE4UxXoQRQ4k26izLQ7FGIQdtVXnIqMzj2AY2pF7LqUWVziIezK6EF5lnywTHuMF
41UJTUWb6kC62cl1q6Vjj/KDecxyqMZKWRFhMarHseQsFi/sMKixzjq1LbaZwlf+1Y1Tlapu16oP
HLQtErqG8QdO8rLA7OiI8L41JaycrOjz8SosSB69lGrhgZI0GZyjm84joEqahfbNoMQTXhewEumM
yDD4QtCSkAeEQjBzkhzFwj1GefkoOTRxaUo7uchTpc0umTx1wxozTFDXVDel02Mi0TWu05xdJ7+1
FQOFpCmDrICfzSXQBpzMSquYkB9UqmN9Smzsxk6rZNw0pNoSiu1OUI8y09J+Gfqux887sdovBWf0
ijqlU5wI0eYsasFHo3PUJjqEPqbheJmTCmo+F4+mXGWGX7aIIWyRVwd0c7hQPd3y8Z06KpBZjLf2
3oHeAdLOnwi5NH2UYgnkGA9USgglwujYK+ixZnaJzicvsBF28PvXESINupoUy4odBrRI3zQYiSFa
1QPS5GSEU7mzGbp38NuckkqzlzAm6Wuj7Y1FioKellIVZo1EfAoCbFVi4/6EU1x9sFw7/9KqMcC3
BJIylhNXz5JVxLDn0TadlPSJtMCFnnPaN+EKGLm/G6MC+btacb478DbUbte1fGkn32x7wE197uj9
VQtvpYA7QWkNSIOJmhYkwQCee8QEAqjOGLa+lRI7tIKKYSkQNivhwQUdKx/xCgHDJqfkLhmsJKQX
AvMIFHvkhQ3uF+k2AKsQ+ZiGt+r72rfW/EytnDKqtBtJXFyotYa1kXgWyEQwi4JsO6Z/gcmRFo4g
Ox3EzmqD6pQhWNng6gUwvCA+W+QGgLyRpvWmbLouzG8A/6Kje4yaMGXKzZDKsfW7tKuCbLw2XAOi
7WXGEQgsskFeYyn2hC/E20mfvGaauXFDRYO0rPl0Xla9iDHu5Wkt1KPemAnOhISMpJWVeqYPYkdk
I6yJOG33rcyV8rZLZGOeY1Qos01h9wT3lUhZ7Q1Zz0G2A3VYwnvE6NN01z1mOzhhrVVh0KemxkUI
nYpzXnajcudUBaqduFYpxvpdEzx2ZocQOfCaMd04g6dmG94SRMwh7Ttov4ycJXwUOreLWqO1vhQ+
OsianL7HvAHDtEgAshvLlvEcSGAr8+xNprQ5bEk9AH+jZBlXmACzebotCYAwLnNUj9q+IW59yiMY
HP+Y2UFwzY/Jk+WiEn1i3Iwu82mMx/CgTyoPQEWxJOSu2yV1Wzcr089dgEFcZXK89v3gLwcqDFVC
ccFOylswLw067Eizyk+ukaiXZcZHuyoJFEN76IWMwGqvHSGRUKfRdXzm+Gq3husN9jkhX7m1wkwB
mzQRTcbUAF84lXlhdOOxCvFg7iOziC9zPOiYU01SlhjVZSmUad+vcLYlqolV2xGDv/KzSNWPCYDu
dgsygdZCDC31oq27Qf3Wm2179CLdWam16z0HcQQPi2NQDb45Xu5o4Fnt8Fp2neJuZQU+a2eRymJA
RS8ZBHI2c3wU0D1hsvrDGOEtX8BWzHF55PRHD32ajHRt2qwKsRUbotk3dapZG8vu0yPJfEp8qAcd
6nilIZakr1iP+qp1NFTiMG9kKdaOapFmNoaVa5zyQPXSZdB0MehYu2wK9Z6vWBqP4FyGL3oDl2JR
ddWg75QmqZq9WfhKCOBdS5S9ntTwUcELYfJejabMMK3mlq+DDnBcj49WrUm/WKY2JwkbBDtzoHOv
i8kp7kggTKbLkA1/DbYSIbnoVJjIaYil7TgxSDmPZAPpuerb8FvfNRBFDZxx/b5WqWoji6ZAviJg
i5FTMpiY0vSQVDNTIXh3paVhlX6qabSRTNSJ0dsVShCEJCo3WrAM8K6YZ9STCoGot83tb6ExTCOU
pjXyC0fJghuj93rYyKWtoKDpBmz3se46i14rRn3LuccpV6bQBnnZmdD3L0xZOP4+1zqr24Ma4vzW
qeNo7CKkNsV67HGjLP9+zi/eV0SZvFCRs1Xd1EyLWRqBfe/nvVVElj30Um8HgheoQt7bDaZoLo8Y
b3VfoUky5h7UHAZmLSMwq6CrP44ESKVNJi7jvKMV25WZVW6ZuvXlo+WWqr6KpS6aQ+8xmjpzfQrM
7mBWfxl2CjBLoKRWiKoq9HA1v5nv1aV3xZMfda2Pta//XmHrMn9OT3X5/FwfHvP/D6pbmvjb6hbK
mxRPf/rb/66zOH5bFpt3fKlwKZol/yBqTpe2Tv3VsjUKQC+FrnmVibBUMzTHmI4HDpPvlS7N+sN2
NCYjHB+2+rLqe6VrWqVRS3cch9ou68X/pNKlv68/GbAZjem5DUc3QGpaU0HvbQnGbYpegYus3xrF
V+kDZSH8q2TO04Q0+gh/xxOcdVhW0YS0Y75q6myXmefYlj5Z/W2nVoxIxL50lhUJhFEanKX6GT5A
JiAASJ4FkNdsBJeeHx38rEvpYRLRMCj4NEmdaG0zQ5bhTtOse48phQ9dgjFQef73PzfD4D28lpl+
fo8fyuBMCCl6JZF+S+qcad30ZQMBDF84JBcoUkpZbUyf0YBxRsgS7KjWAPXRJfyg3MtOg223x/f2
NWlpRuTBiPvGqW+ojz32KDcKlcTanbQ3iAHitgVQKm6YMZwGifUP3mK+ZM7yZCzMeIoRKE9Wbj0A
kmBm72ArpUUIG3f01k3DEN+XPXMX8y+GEk9tbrz8Tt+VqN+2YbSpiPfTp+AYQnAkTtXT6Uh4U2zL
/TryDS/Wb2MCXvsOeXLpLrk6U875amdfR0l+ZgnIz//F2U5/X039/vG/PrH4UF3sgtp0K82H+Bru
0mLvomZbQ3eBxB1Qwtu141m1A+ik9Zs4WnvymAUHcoFzd2+GN2g2BrkDDdbS1CyerH2n7LX0nKvR
Jte/WNZFBEnZWpBy6cmtYHQPlPfvj56pO/XTx4Y1WTeF6Zji46tHzlHl/MgFeI1iU4XRuh+Ii0GA
Zlnd9v/WqfTfnnD/H2wSUNp+84n/1CS4h3T6WDfvzp/THi/nT81W/xC6zgdsmianJ5Wv5+X0ycnq
D9PQbF3YjqM6UJh/nD0VTf9DtYVmUOqzONp1yS/+++lTETygITXJeVc3bUPwO/gfdAqmc/Sbw8Nx
DEeTU3OTvgNWNs7H739VEneWWqK9OhUtVk50+MlCJXkVugSShrBtvB2n/OEYJ+LIsDdBrmHEwLHH
bC80l8QMieZiSKKr1MWYmmnyVljxJg5h2udNgvmfbiGqIUqnjR63Oy2E9VKpQXSWp9ZKNt1w7MLR
X0ObfyrjBjrXCPbQc/X7N1/J1cvh/vbk8S/eplAZN+CzxtQraMC8f5t9YEk0h5g+MwObQBYmwSr7
q2wQiQPWx76DcIMZoGqeCwmTwAuzvdmHvEItVdd1C/uYr+NQduhVGDXjgcW+VzCsRv8PCCvst2lo
04tWgCx40r7pKyg7UPF8SOPDQ1jblBsr71yt5bjBVUBtQr/7+zc4n/1ef+bT94gj2wDwptGOEnyZ
H95gUVkhUO36pALPgjBRk3aC7i5yPPBihh6uRZl0KNkM7yC6E91fFYRDbq9lWK0rE24EsZAHmNX1
XW3qOyQLC8GIcsHsr39pNv77E/n7M9L3lyrpGZn0u6TtfDiftqVOlaDKmxMUMjA6AmpEgAVj2TM6
3ykKfgERI8oyk2MnaH6iL002AukjQ3AdQTJVV8UbvgJF0mLLvv7F5ziNF95/jiTc8LMURBQIVYgP
11raAzGWjGw8uR7ZHHo04kEZjOgiMK9NzXf3NoGDK1lZNfVYQywjbbRQ8V90joWeSv86GG5wpaXy
YAZgSVK33/zi9f384emOToWP3h6DKMP68PrUQRl6q/S0k+FVgNqk89DaEMMTPBHnQW5exx0inJqu
PSGHRr4ypZ2T5QABviL3UI/D5JD6MEQCXI/4mn91sZmvJh8/PhNxLxcbWpCcwN4fho1qQekeY3Gy
owKvoBHrlMBsCKqNJIAArWfXaNke38+2JM77lqr6nqycAVBmEIf6oilyD82bg88to565Np4Il9Cu
Ja7UpUbd9uWC9W8PxfeDx+lI5NQ6tUkd3JwS3Nr7V2v7U8FFtPqpDonWDXM/WEdxAt3RCm9G8wsA
NoTyKqludRqb67//Ju2pCfvho5JkflC6tCwoyc50Zn4znklDXShA9cRJ9nq5MVRmrNjWtqXrkrwR
kmaU94jV9DE2P/kRKIUSpfKi1LJwFXaufpCyhnlg5+oCKQZtNrIAwEE3QA+WOr0X4shACIa4mgPX
vKf9ly6dxLrrTWrcsoU0ZE9A6xZLPm607MYBal51nzytqneEPcVnbVrcO7b/1HmKTTA0wie/h5ye
dX55R2rAE/7OdRDWw5GOwrCnkvTFoJVw25L+oMaZcs1RCt4k15d8oE9RBbl0aKyrujYYDMWnuB1c
lPi+BJWlilXh4hu1avw1JWVHNZgiKzV/5Zo0COMCkAujQsB33mivFFsJV5k+aWGz7mosffcakNV4
FRNynARe8avf20+HiNQETW48rw5vQJ+/xTffUltyMOZOY5/oLMh1iO9lodVOtewE1daxu8cDv3Pa
vDwFsXZGsrixR1+9dELiqUMnvUqbPtkLWykXIrqtITyf1F4uPQsW3N8fTtpPF3LGA6rNLMjkKsf0
/GPP31Y6nR+/fVKbANdeuIvITV5jeQo/4UVXVy2UDQYAGOtShvaI1ftfDDQ/DND5NUkUD5qm8xp0
LodiGke/+agsFTAeTQz31LU+LAKdvoCTwp4ltgWOk41Xom5AnrYheWkGaKygrdxfTRJ+On1Pr8Fh
OGvS6dDFXLl48xqgwKqAxTOFK1xuwBnAKuK46c6vaxcGfy+xeiRnRYjGm3p5sx67Llt0SSIwKxBh
MQxuutKcylhbuF7MFk10Vvr7v/+mTAZ273/4vEapOkyCLY1Js/3hHEnSTZ0NlWueAGdgpyCoqE1J
K4XCeN7Vdb8HGg9ejZy/MnINWPueDcOXjKRYUy54PDhbCdgmoIzJRQhIB52Dll4ngB+J3TGUM5f5
qW4plxTQyRCRNCCpw8T7qrYfQxo8R1sdOTsMfg/clLLeSMH0C5k8JwPSrQVV9syZbqInRYVbbbS5
mDL3zF3ra7Q/oTnLT7lrhJcVcTc0qZ3lWIh24WLw3wJPuvRqaEgeDZ6lU5BUXuIpoJQKxrtowWXq
vzrmpmPq3UlUag5DZduhpmBz9H046lV6Z+pYufIUWM1jkYb1euiYDxsZpbmQSXxu0vaAN8cHCl5w
kqn7/Epx5gtPUYF01tug8JyjLJRfXFrsn08cwlE52oD3q5aJf+79r0GxM8uuSGS8bYhnYK6a5Dd0
/tZZl/sraq/kS0fOKqxUclkjSaYWYv1zNHTReazYz3VMFDDG0fbcJTNzkStdBqnJ9w/+ENxTMh2v
fCsnulZ8DkWUXtWubgG+7qeYTuDQXRikeyUqfDQZCjlmRMxWaDm52rfuCMEXik2SyvYYp+CXK1ND
G28WJ9cJvB343GrX05Wgu9ZKKpo0KVBPn0P5JQk0/Cb8MiPwQoVhobQts32FGAPL+j/kndmS20i2
ZX+lfwBlmIdXzgQZjDkkxQtMoQEz4JiHr++FyOyqEFIkrfRw7Zr1S1mmVAmSDofD/Zy919bubNE+
JIpj3fOG2msaOtR33awZ3xZymhzDxDCPIXVAYXrapsptddkEibwnYR44NRpOascAXoLyBPz8dtQL
3SWX5DGwfWVLinN76Kz8UXIq0sXIlyrWQWOMJ8GaivfDhmlAvHYTgpQYRXllSUFC9I85xhGM85mm
M9HQF01//2FN0Ujcwp9vOsS659/iLNAJOarUJcNyCj2Hl4JKwllF1/cuMQy6S5L0ogl2MIgIsnWs
dsch00vuEaSrNK4AOVYwkMeIiumA1KMufB9sSlNvnDwCN62GnMJ0IhciRXkKk4bt+XQD6CexOfHx
mFALI7S5arvVOMDuULUIdkVePdI23VR+2dDdCU03azTcriW7KYDGg+tjQiZyIjvyvp2CfBwaM7YD
jjZ/08fUxdjZLzPFujfDId7TgIso67uku7yiwTWge2X7QKtPFi7EB0IPFnajrDnrBP2gAnlLKDCR
6OAAnVlpQZLc9MC5hD3sOTD2rllqb22QDk8IeV0z/p4nIB55kwUnCzpukpm7oPDY2fgjmooiBxgW
R7CiutxcgvWRH3j7kv8aSC+9Dqk8jNgOgB0iN8SHNmUCPN7ljnpERRTel5FoidLW3t7/LWzYMJZA
pQiSdKRD3urkngeOcwrz4bNB8OkNEYX06n0/xAoVkD8gnD7Zhn3fnZyg2PtmUq4VpQ23ZP3SKMJe
sxvr4TFFDW+rOVHuGPhQco7ocqTbwE4celPdToLmvCoqFu2i0HcA1XNIokSkNqiGG4JnAI9Rs5Kt
BWjdrVy9DYbdHOSe3nzjNVTxMpsWP9GUnRjJ5cOIpkQ9sTE+bAzCboA5yuoGQe8duRh4kXIyb3WH
VAqDhKaeNO3DtBdLBu000MAjja0Blx2SX9L3t3IF8ZNS+wZp76PHwXuR6WG+RXuc70aTXrEDU/uW
0w4EpLh2NT0KXTp+KzQStIrsdheq3Xe6YvmzDeBomXvtCxBn44irFDwACrOl6RXf28hO73Sy6LZB
SGkrzCLn9v1/lIIrJ2V9auqa8BJgTIfUaFaCFxcMJIXQ2EzPf4xDfQo2KjrXtWjCApR0kZ+U4jYo
1WYtN763E6R5Iuc6yNP/xNwY1VMeCiRNtzYqC8A5DfScYxLAmYZZts/kpNwpJI4fodMStWcpL/Rj
lOeUPMJNTBdfHTxzmzWG6TphMyxaP741tI751rVr1pNoHQyFcuPH38DI64eut1RGlEQMiVjuYxjp
sRvq9lvEJLn3oUsuOvst7hWsmPwDu71nuOr+vgI7voCvKu2aJP2CXFHZK5Vt7f0quK2cGEB3N+bG
Us8lgZqwqUCUdtZ9ohoyeQhavysqol6NBFao4TnSnRWJyR5Xhq6ZmeXKU4S5aadwGyeN5K2WiOqW
mOl65ZeELPnQamHUBbc1Hc99LhmPfq+GeO/86ERFtd+Cso0XoqQzXw6BcNHGlE9VwIODkiRlnNeV
aTVHYODm0cxeAxtVHd4fa40ez1zIXvqDLZ7udr2h30teyXen/XkocJmtMy1kdUMYs8Z47mw8OTuG
ulbcEBTe7tFO5ZhwCItsANgepVEL72U7pkINJXUNrSjcilSObkrdeHAmKi9aFethrKovmV9rZPw0
yCmkH7YFo8XBJ3MYyGVcjmEf4+Cxavfyvu396P9xrzEVUB0qFoZhmRw45u8Bk1Q+05IK+aksqaQa
2rDMddyOKkwdxEcwlAd9hzUFbhr4rN6Ccz1MS2wq3/s9pzR4+0g9AQX1qNBWJhlrdDzJQKkQ5FhV
BuZbx4LWBRqdcC0/diP/5pO9tDae4pjIic4zqitnUG3+anv/SQZ7KOS7CFTM2QGYPeEQKqM9PimN
bm3tQvpR6HD/fGkdEU9wIJ7hkSIRFraipNhQhBqxC+U+llFhZh1SsHroipXa7fCvg/Z2LAB8UoMZ
syjfaGLeoe5nLVHx8IdT9lRbBPrGG4K3UUqPBBeBHq7S1yR0CiiD4NB7XVknEA6WcdB8KYYrL3Jl
Ko3M7p/DKc7QqJrAstCms8OH93iah4KmhSY/JbLiL0nKOSkkQWpJ4S/a4Zj2+g/PS1EqsQ/Y4PSp
F74RvhC/8hoE2ifM2Uca44+OQhZHqIKQuVba+UfthJtBM1WhjMcMs5Ax//r9NI7DAqyG8mTbj5Wq
h9u2ar/InEGcWv2O3IUeAjh3UnReW7a4kChWw51VwtKOOv27cJAwZuX3qMYSEeYRyY9ACfEmplc2
tu9HqF+HEVm5otBLsGydSTOvW1ShA0I9lp8UgNNKGR8swnokW8sXaUV8DIkHIBRISKplzngCh5TF
5LUCkCKamX9vA+NtEPkxTJtoDfAcYGmPPk5kK+1LPJjKtWKjPj8hYCDVKXGjUTeIW7bnX9cyIi3O
hKY+DWNZrnTw9wdbHk/+JH9GmJQvas2mvl1ZmMa9cj/KY3roValbR3IxLDPbyt0KKdcKw6W3KEpd
P0rCgqgKwOEbhRY0OEs5tjDnU7Xfh0qcwioy/J32RmIXKDXC0nd5AC+OHDEKFwVUNN/3qcHUhN+Y
TpbsetVKTg77rIWH/PvgITmOhnEjESLxWW7kTaB9JU5+ScE0OyGSrZdDW296cCzfYACzBPGWUyRj
y66DnblyiH0ODITDxmupcEBHIyAuxaLz488kOz8TrCoQQ0VUNU275rlFcBGQZjCo5V1PYY9jsRev
bP0xjvyFGAUS67EZbtj1IWyzK42yMGl/xOQFB9UzoQgaB7S9bOFH6gki9N76jFhCzqwLDigwQCfO
K+pj/J4eSc0F+UJms2wl4t+xUS7r0CD6V3rMQ9yguSIV+97p7ovYuhe9xloYJvUWZ75YSDX5V4pU
khgMRzSp4QAVcjksfeebacXeKZXIuGtwpromEjVuk00UcE5Ine4/OBM5oeT4c8zCV1QpILaIwrIq
+rcwjg9B206MYwGpErbYk6g1EszYh3VsWU8pVbl1b6sFwBvxpAyl/+BnmIJGq8uBRaW8kcg6A4J3
8D2H8BRdy/dW7BN7zpb/vuipysWAGYo6CSa5Yv2MRoIjNFKsVS6Rc335DaVM3aRflziUGSbWD4NF
RDVov/+6hKipoUhIUePnuDV+oEPUkMxTK4wV1y+8fhm39XAAT6WxoHP6LBQyH2SCHyhHpSu71dU7
v692fq/t8iGNfk7/EPjSSvWH8i4ePQLXTJNBB9+IgBEnvNVb0kFXkmhd9DQdahPhsPoQqWL7F5dN
8C5Jur7ZVi1rPMtbdDIkTd2LQFmhhYyPkqx/EmQC3HBW+s6bkNlkUbIskGX2RpPunOgL8WTWnZGV
1p2v5vvM8n8GSiF96kv72Ql69TAwHhNuND6+X9FvQK3VBCegsHWRa2Ukfhq3yMGqZZbL8bJVB//E
+TJFLoh7Vfctf5VCR75N5U+alysnD7s5VLHp/tvrCDe7GwekrRVBuAdp/JKrb1Wqqs8jRGlD1MUh
LJrXuLVMFmSt3zfBlA2ckFT7bsr0q5AEgohoMEEPuLCy6lTmD1ims8ehQSTljfDkwqjsvin0xwDJ
lodBCYcTotFtYznyfWdr4aYdHW0jnPK+zD3ZNUyD83vXR1eXyvnkwTJkqCyVQCWmJshU0fjwfgS5
0UlDE7bPyCidZWM2/Q0Yv30K92ql9/HScSpjVVWIgVOMzX3MCyem/rJr62xFvKriJpbx8/KMtv+x
QWE+W2w5qOrR8ODd/et3Iimts4ymLZ49iFfL2CR1WUsla6macCpLspc7POSLNkzQqfOXi6ZtvEPX
ta4XOsbByL9YSLWOIzzmXUVJCMxa8FjEoEWS+sGJCuVUZ2Cd4tFye9ZYlf7YJ7MVnGPSkNCG8atp
J/BYBu8uV5uJiR71D9RFbqLKcZFGVidEo/pD5HT4BFWtfm7YPoEiIkOelpu91Cv1ISWBb9VCujkW
lgY3TM21+3ifNYF/k46Q+MmyVm86NizLuBHJppEK+g9As4JWG46cpzhgkyqwDYSCFNfXlR3ADfGl
MMoC/74DU4DSPbU8OWAL7+dV/aKW0qaPRLcHLHmPZBZ2eTtKHH4IIqdLS9QedIHjqDYH3I7R97YO
f7All1Dr45JGE4srUkj6is1Gvfbb2l5DuOlXkhfr13YS/3g126iKrMkLp9LLMrTZzQVmYSe82nLc
pPEucKIB4Osui5JtRDYzXeOk3GBosJdhVSqs/tWj4WswgxtSdYPxpcO2X2mHTm+EK/eETMkWrHvH
pyyfWTuAXN0OJTWCOxLgU6VZcGK5sqOcKUO4J45l0TmX8etRH6Lq/Ovs9HKY5m1c9M8y2JW+LIY7
HcP7Iim1z6aQg71WdPJK6uEQUaA6EFkNARFvuUtFaaEFPa/2uP4RhV/8YJfr9DLDzAPhoXZyxwk3
zZ9k52sCfPQw2rECyEGuJhNIsO7lYHrjUj0vwiJbkTOHbLORSFFKbXnl24KBUWS3pXHVK/gGLj+T
M8nVVOdHkYB2y6IRyeth3oL086JkwpjSYzqZnqN2h/vgmAqvBCtE0M6g6a6XUDCxeunbaAfqyiG/
IYupfyA71nei3Pp6kay7lC4BXcxkVUTiS2cFD0olfW2deK036qfIIw67zpWtBK8IGT8LOWSAdlnK
ob5WOv1br0f+PlKaZJMKGJdelN7zhg1oOaDb7JQKK4pd6OtDq6j18fII/GOn/j4CFsV7as/0hOYr
ZSSXqiqoQT2R0LVOY51vBfDOl0o6P0jEREbdonIyj4Bpjx48yy4o1Tpd+Sb/Cig+X5Rh+ROsQ2XY
D51afW452eKcA+kC7HV5+dv+7n5NDVmdDBXT5IwxO1f0gWbqUWP5T1nZKieZnbLr1EgwTNFT/DAV
shL9YReCvjl0uUPxHkZFUQkT1TMxRFU4bKgKeAfhVRLB0v1rSZLPLgAhvxMZwVHJ2zDGzU4nXMIO
YrFNcotEHjRqLkG7/SKdPtRGt3U/+qVYA8BdDKYvnkmvXzgD0VmUyYuNVOvyQ6QRU2r2sI1bj2Uu
s28uj8S7D/Tj0UVHLMgZQLZ1czoFzo+7pjImkRl04VNeaBtcZG9NKoFh0zgr+f0Rfa559PJPoo/r
56oYo/VAdi8TygNnFIQvceqlj5X4XhVmshNsG3ej5hd3liDjyxqNQ2E5t7mRWDvbz6wl4tXI9U0r
2VQj+0HWkOe2GH/Ses2XmbDTje6RC22YAltbkR4DC/pQgYKEghmRX2Wgqe6QU7GfqmlaUb+we4xg
pConNCDE/7XlguplhWT700ienmsmOfI/I18YY60+9zjjyWN2zGWgkAzvqJ79lAvvp6gq3D9ZH97H
znY0B/MHNpRgwXYcl4OoGooTGMEyRW622BnA4Djxj6DhPeKZ5NcNaX2lAKHIU4VhdksQM6kcJKlO
0Y2f6RkSBMFqGjbiqYzwADgRInyVupsq9fJNWSPNTDHAhUXer4fcVDfsa79DPeqO5Kh0R6VaVdTj
Hsj3oN9k4/klRJ6gO6s0D3DavxgBDo0cV8O+bIM9TDntGfzGoSfO566L62oXWjyuKQ/CjV6Et15y
V4WBtseRJA6d7UDUxDzkO+onXQl/IIIVX4yy/eujPccE3jY0byX5FDJSIQ155EOMWXRbZ1T6iYDC
I1cZdOsSLV5JkmfA4WyhvZgCUWrMPrwl8YYYB3snhJzvQxBe740Qilicqbt0b8hteV+BI4t4xbgO
xeYFnUPl8N5mwQwVuESJtYdBb1edWkdHcP31Qm7GB0Mo1ZqoUnOpRhEhgIYE5WF0lczu7zr1TW/v
fOKvPyNc75e4VwAvy5p/k/PCaUO/2tK6Ai5aEnCRKv6hIJOBrkB6SLLik53zxcORhGWnJusSur7y
VKrDOq1/muqYHUaHYMXLD63i/LOzjZxdRwfn8M75p+QlMEqlqeWS1yEZYa2j3YnK4Zglc6yz4mgJ
NE55SUe9vJG8Z/hnMul0HalV5I8YZpbdWWlRPun4kItUeY2aVkOCxSvYKvMTgl/t4Fc5dl+zfAbs
scB+XX9SzDy7iXESY+eArpx3ZOe2DNmauGXCRhLMn2hlMWqJYlyRjCStumG8aTO/fCBt+ZHKBlUB
tp9lYrXUGHSLrki/0fVB3PpxtvOJ8XX9oMU96TQHZGnpkxxoa+j2Jym0tceiCM0NK6+oe+/UCd/Y
WYpHoox+K6HJ/oxRcJlVprIgkIROEy5IKx2/ENow3JELuDd8jqyppTRPoRQvtXY85ENn3KkTdyb3
nR3xP7JTyl/aNKcc4XyFfW684DuAgM6moo5l2im9cImQVw/tFOKj+O1bZCMjXDga7Y6ofEKkOrxl
Tr0jS23XxWp/AHTS3ahpUa2Gog3XmHDjfVKhHyNSGUmcP8RPeaxycmxZbXwDpWCjPQosxp+NbHyo
SyO7MzEC0rra5W0kkSusVBs/q6liJbVzTK2sXcCM8zch8rkjbA449k2VbQnUasWQ4J81nFUh5be9
kjWHMV55vU5Qk9nnzdEniuam8wYc2zhxV2bdSRyIqaZXiU5cp1qpty3mj42da2SYjvWnEKz3fY+h
hWKkMuxSZAv7FkMObb+4e9AznsxIWsOf777r6r2NqGngMPfNCX4Ulpze1z3WbXPClkkx1k3bVzOY
mlN3ZZI7grvEm1Z+HdHx7XlTGjdVTYuhMWj50Zg24EAa/roUKmBTB3Eh+YLQxjENs6RE3X1udtRW
PHtD6BaxFYTR9CrrgBlVt3kbvlTkwN42abQZIYY85WGX34lU/SIaQ9wAYzUOqG0ohgyRcVvjt94T
0t0GlDDKNMq/glM5BRKRlErouaUvK7eXn+R3RdOva73BJsRGTaNoChW56bD34YDpcw+GPuohqYpg
OChE2D9GZBkuNALBtnDIXhtTlTaO3/QHxfzWWbhuq0whWAvZ0BfaJs3B6UL51Mv1CjA//OFR1T7h
/8m2epCvzbZV9/D9nJVWjCBpC48VbOos141tbBA9dLBc5DWdqfGk9bV3T3KSWT3hns+OyRjkR0pw
gsRbqjQoV8sDpAb20D3WYoUA0pXtd/2kDn0e0zC6NWQjWMY65sQE4gNfLV3qQ2wuG7J9DyliCNoB
frQdiRBeFkYPP6DupUVdkbhkhked3WkVpgb7dx4rX7VaOr3eY1P3x96q2ie23UitmvgbnaN4L6M8
OmZyqW+KCoq0N0iaawCbw0BulfuuM4djMxYPJavDPQfYtd2UyinuS/W+qCp6Do1GROv0xpHk4fHy
Lf1HMXhSzbGRMtGVcxCw52eBoPLAGptq9aTL2KB5Fg8epi2yssPHrHOCZ1omX43O3PSeiFZlDCsu
HR3liTCOTWoSjiRwEi/HigZnW6oHbETGRlNv7CjAZkhHlYYwt+Pyd1bmx06+M0p4Fix0njJFlNmW
AyYDPHph1U92Qfmyy/MfuS/Cp5TY8vJHPhjMHbkyOErWDkHcebcnoBqyj9K/ApFXSPPt0hNnwSsu
D+c3X4u3m8wena8FVGXWixF43ol267onRPoruorbpOIcSNwZIbdSEBF9NGyJui6PVTDSqy9xsRTt
gT36IbPHdqtK5a3c6SUgEHQCJtD5uiiXBtEuS5Zy7YhQAju0BbBRqQ8EYZA3UBM2XDn9uLTMJjgg
EpnSWg1MLL3j0BgHNGjJJ6c8oMoDiR3lNwBWk0dqdlu4m4sO7PFdBiEeikNw9GP51Q/y+x6PzNFI
p9hrUqw5p+fervP39OtczlMDWdoZtU+TnNSxxh/tJ8Cy0LEQ2SSDqLAPY1BKNyNMB9y+4tiXRJ62
tkdzOFD8YiU32WdJ19K7jOeEkrj6ownCYesM3slrNPXEnwbbqjFvO7YTd9hjWdpkJLwBm/6lh37j
Br9euwhIY9t5Q/NDngCYxmgP+B27yM0EqSBZKJnr94Kwk4/2obWCDSbdfM8Z3P4LTsvgGE3zKaFJ
dPJ770oVV52qBh+XSfpA1tRhMXANQBfSZkXcHHFkI6djT/ijT4tNjbeprDSnIftZc5R7CVFOdJZY
tp10LIFj7Gis3hRmimZ6IK67rGiy9QA1QjnS1qDp+w1HokdHix9ks9vxHLIFsJ0rzdEZCodSCF+a
54nOlUr5GVXtr2t7w2kN5s/QPxkVeWR+thm4FXdaZDxrA4ZF5AACTXdoLss4q09hG+6swQyfkiiE
M6una9TmtOEMT/9sUNxHd/tenTOqb7Y1NjeWViEhtNvnzlbqp6BD6+BV5iNSWQKne6gKRkfORE66
wS1v+78QR/+VQ/D/SzrWVG39NynvN8aXOvz2Nfs/S2hdH90v6vSf/e1+Uf/1rpulpozCGlASU/lv
9wt/g29PRahpmCjtqUn8bR3UlX85sgXzzUIXjZp0asNXf0Gy3v9KVm3+/zbGGZu/+i+sL+/q7v88
Z/hrqNkhGrRx51CFlOcKvVpIKu90TVk4Mnui5j7U770p1LFYWPWqykDcbi3YxuYCmtstVaYHJ7xV
iWn0KGkZGuyjFN6SbyKnojJcPiGY1sSLMTwH3TMNxqC4azjgR1uHqh8OEVJCBvvezJnQLBpHy3sw
lL/exv9jE/V/oflKNTgNXpiD4Y86+5r+Ov34L/6efjLeVRO1LeUvoGu8Wv89/WQVchuLKwZmedJ0
/Gf+qdq/NHxXFCTAPuI0nFayv+ef/S86EaiCmDWoQHhL/1fW1V9bG9J0pNVtGW7YryslnznkI/Qc
t7RIlZgYWtjbPwzC3V9z+KPd6detxH8uPdtg43JSykQkgOvN4kaxAT/F6HgL//XPLs9z/nH/Tgiz
5EE+6t06QukRFqiu7Pg2rHCE/dkHzOrpeM2dpE+izpUHjaziRlv2EG2TGMno5Q+YXqH/efT/M0Az
7QLSOPJ61aBzDfRM8GtoQWuYN/2CMMBreo5zN2G2j7NNthkleQBuY/jKRq9Vaa2VNM5xxkhXxunM
FJJnL1uYs5pcqIg/8yGx8BxDdi1CnKSXB+nMD5jvj/NWyEMBtNINc520zwoEfZNPyXh956wuf8S5
HzArSQ/eEJreaDbuIEsuvQLYKs728qWnS/zmFr+3yD8cMjtAa70HAM1N1FxWd20WAlYnisrSqJNM
yZykJDT9kozTLP6DX2Ph6Zn9Grtpyyh1gsbVCrneOjXGQIVG8B/cjunq01z+8IPUoYZjVnq1i2Ls
JpO021bV0M02V/VR0+M7H7HpA+YLUuIpyeDptdsUg7OygozmXxO7kgIVdZjyAeo7rRRfq6QBpiE9
jx2y7VzspCi+8lSemw2zL9DbY9QTPtG4oEWosel3haP+vDwbpjPd/Lex2MrTR34cPJW8LsJHG1dx
Ah+FQZPgzSlhl2NvDVziE8majqryTiKfYLzSJvrdIsN4zvcVQP/8YLSG0k3Fd9LDNmMCHHx8Bh9y
Zb6d+4DZeOFAVPVYouXZ0BGUPH+dSUz0Nj36Wba/PG6/uyXTb5iNWy5E3mkhv8FyxlujCw8GIXeX
L/275WW69OwtYgQiHjxDqd3cN1zRFXep6QBp1K6cSH73zac7Pru8w6NiRbUgr7qWbipZXcCA/Pzf
f/Pp0rPXk9IoTYadr3ELi8MLcdJycU/N3VhH5uD/4dI+e0MNIoS8VxWNWwrZuo+IktzZiS5fGfvf
zZzpF8zeTX6i14Es5Y1rTacnURwLlvncERPfy7qyS/jdIzctJ7OXkxAjemOfX2AhWc9XtuiVBcQ8
74VzPA4cTqxL0Q1i6YCL+Xr5xvzunk8fOX2VD095YHUO/XaWSKUdjWxZZB2Bsmwtoys1mnM/afY0
iJgKYqhmLFCWc9PxEtmZkUYJ1r4jkuBnaUBtbES+uvxjzn3YbAKHsK4yL5ZrV5crsRakWa4orlG/
SY9eVxqLotmbqpldeV1Od2W+QE5DN5vTvTxqVmVUtasOWN5Kv8HwqnwbAufg2OJrJyn7oVIfdZFc
e52du1ezCR7a9Wj6nVa7sWULkpMNJ73rp3zFK8N37vqzKd4Ntgd+mOELTZiMeYcg35zKiZdvzpnF
a17mSCRYqBRnahYsQniNWjFXsRikL01HtsqffcRsMtdOG2HCYTKPwrrPRf0drlq6LBTj8fL1zwyQ
PdutqAn0/c63KtcPvaHdZpneBRsPyO73P7r+3N44WnUsEaJRukpsLEMAXn5uXbm3Z0bfms8dR/ZG
BaCfa+TxbZqnL0Mbb1tDv7JynRmZOUZalEMvUQou3T4AodPlcbFtgiZeXx6X3629PGn29OcfFqmO
bmFFC5l1UWSf0Cp+ymIHjQoGFiToVz7jzC+wp4H78BllH8etJNjKibR7sjPaeAPqmcvf/8zgv0v1
Ply7a7qoRCZbu1gtjgGawEJFN5z6Vxaic5efLXuIEjOuz/pDHwWjXKB+ofl+ov5+Lc/h3AfMVrrA
cqaTDQuPA/P9plMUaVPIGf1ftR6vzM9zwz+bnw0RAKg0/Mp1yu3g+TA24yvbgnNffraqGWrU80pQ
S7eojkn8EJMU7IXXHqszM/PdyvrhzuL709Qgk3isimqbkFerQo4Yy+DJl9Ir+8kz39+aLWo9NRop
EiNI2RR1UCLrX2pRb8mT+3R5cp77CbNFTQ5UIM1lzaPbSHgE8yOymW1kqi9NmTxf/ogzN3dOyhEg
CAIU3aWLdnaZy+OqidTd5Uuf+fbzLlpLpRNRVUyGYqDdBhGhXhG9hip1kEhZ48/LH3Lu+8+GiDIs
ea0mUwgH/2sw5PdRXm4uX/rM3Z3KvB+XnRz/KaRmn9MCfE84soiHH0Lpyubr3MWnP/8wO4Vmg1id
xl0aT6HvoyaAMog78PJXPzcq059/uLpNSlfmCyYOX/17kYXA7Afj259de7akDV1fRo2Wl25Uswux
e/Otwvx9+drnRmW2mtkI18MiiSpQkuq2tpT10CO/QWVw+fLTpPjNtnDumjFhhlE9TRgWS3vwfOPY
WdIuF/1jUFLKVsQVZd65XzFb1oQtKb2wOAv2EFHlRdwhpF2KvHWijR7Z5ZWsijP3+D1m5sM9llQR
VklplK7XKD9befjUJV8uD9OZB9eYLWuOT4RPX3EXkEsOZBEh/p/YMWHW3oY4oy5/yLmvP3tw0SfJ
NT0uHoAsOMhG8ji01Z/teIzZg9uNjh6BQi1dM1B+lqSOs+jgtr78vadB+M0cMmYPbh71Y9p7UuGG
0l0a7gqQVFH73CdIGV9jrb6yLTk3OtOff7i5qWMo/hiyJ+wxkGMDxT4qCfXl8k84d/HZE8yWoamQ
8pTukORr1d4Z5bWq27krz57fyhml2Cm5Mt63FdzfRWLcX/7OM27BX0VuNppTB+XjiIgiG5p88ArX
zrplb4RrzkREeMYEmQY2LAkiQK1NmCxTJFiNtim6EVGMtUBwfuV1duapNmZPtdxqsm/2XYUhRO8B
j7V+8yowK+QvXmNYz5d/5plHb67BdojbssyIARyxtzV08UgPhrkmQY+6RpU58zv02dOdVrJN7JdT
uCVeQaPEuMa2q8VQf/kXnLv87LmOK5a8WrULVy5+1LlrdM+t/+Pypc8Nzuy5BqxfyfnIN9er9Ijt
fqfZgKjjYQWkYHX5I85M4Hff5YfnjmhWotxhyLt1oZP/gVoG2125/rOLTx/64eIcSbu8CjmJyQ78
JL8J1WVbhO328tXPDfzsqabU63i6Mw283C5M70ekvOLS+8NxmT3Yktr2XZAz9Kgk1npCzK90jaB3
bshnD3YcWbVsWTzYdWZsAyU/ofm8UjU9NySzRzauNLPrBWY3ipyLHEhMVS6z9O7yeJ/53u8GhQ93
E2VHg/+X8a46ddVq5TZT1SvvmDMTXZs9orBifU0OGZKwfS6Kg9DLZQ7lSbaaKx9wZmDmpnG5YcUS
mlG4nodnvFCWXXEz4P/9s5GZPacFiO6Y4PoCdTcZkX587IGc/9mlpx/0YdBDrAtZZGp88SLTHqzU
lBeZaPorVz83LLMHVEHZioZPZ2nUFbJd7PWAr75yuivT8cz2c+4Ms3o0bn5DmU3rW8teNrKkvg29
ooFH6S3nuzyWWbyMiSjRr9yI3/8ee15BznAQalI5Fq4J1i0wX6PsJ5jhKxf//fxH2fLrraiEn0Sx
xRyqsvQzC9taj7yXP7nLiGx+vbQjCRT3xAi7jSptqRD8qCXr0+VLnxkSfbZK9iUCTewx1JBqZVFl
4VJNUD1rXy9f/fcPrq3PlsmkLsYsqf3CVZXhpcqSOzuUD6ov32pKdWVszv2A2XKpEF7a19g23V5S
vsdasOvq4BgDErz8C87c1Tk8soR9hhQ359nV0hUGogffNq5Mf2UahX9unaFU/npb1SIq8Nl3hUuM
Wvxm53W0dtpOWygwDHC+q9WyjfGSOKI8eVGrgHOLqNkXUIAavbnylpyRBf/fPhJL8K9fQvGwJtD1
KNysBdfZSV/NRnmQCJaLimhbDtaO/NvXQs9vpmVlzPXPl8f1zMyYr7hIG1Q9bZPC9dX7wHsi+ANy
5X0r/9nR1p7LK0m/dhRsJFw/a7+OGUYAx4sfoBhsRi36ZhXgfS7/kDPz7909+mEFdgghmaKqmCBm
s21DZ1X1QG7x3P/Z5WePPs4ltXRM5p/hbUwzXXsAcjqluPL0n7sLs6ef6ICSnYzCNkbyl2Yu34HR
2ELbP5iq9nD5B5z7iNkSYNuBVyisYHRqZMLAG03b6mlP8koH+3AYCGW//Dnn7sNsHfANVeROFrDU
dNGxqrp1E4d7ITVXahhn1oF3ZeyH2xw6QdKQiMYWJKyXvZXCw9N3l7/5mUvPoc5E0kaWX/EEwtfB
LBotLZqnly99ZlDmnOPCbDKYysyexBp3VpauMh0HuvFHdQV7knd+3HykquFnQppurRPmCzmVOiCQ
QH4vf/dzwzJNqA8jDs4orwXhJi7NIBT66kFLxZWV98ycnDNMOS0nFMJLTpWFY+qvqdWOrypKwPZF
h27wPMi6di1N5cyveF92P/yKXoLvS4xT4bbqGBwytZBWcQqp7fIYnbu/06d+uLqn9R7tdu6AI6K7
urP2zlhuYs27MjNnZop/vxzU+frgoNHVPUe4rAfr0I72II2Oqe4dh1yFfDjcqyS6xF53UwDUqIOR
4K7woI/+iSiFVRLZ95d/5plBfNfSf/yZelKrI5lKriW369hojvTOr1z63FT4v5x9yXLcONPtEyGC
AwCSWxZrYEmWW7Jsq71hePiaJDiC4Pz091THjT8kdKEYUQsvrAWISmQmgMTJc7S0ge0PmmYKv7AC
j1ngrg+Z7Zxn2/7mFVsck6bZa7cuUNUM4ObFIvmQOQNj7vKll2h3um0agwfoehlplgXTlNHmDCaC
HWgWu5fRFfx7svx/2Qcji/YlmK8cUv7l23pne5QkKyeYPfDFubUbOlBZQ6P/IyjejqyhMRRU97d/
yOW8ce07WjIBqjxfFiBagb5w6nCy7P7ZzpoFnef20KoQO3wHenOaVW9dR5ONHGNY/Qt0+H38gCax
E824tGcwnO1BFH7CORt3QO+TN/QbfXGG1deBwD3UVdIAnXln6KSloKHCynOZs43lN41++fu71Wny
Lk+U8nB6m7j7TwYpunPZQZftzuG1+LddVIs9gScrMfrVV0VRlm4sRqLbS671l/1fevn3YPxu9ngR
R3ObjQfsmQEkbaH7sSP5c0+glJlBC3Jxk30BdP004NgdWBGVUMud8nNu5xe93v2YoOVsUo9DMz97
Pnq52uRo0Ys6HJQBb0/R5P1a7NpuNjkdw81rrsiJtFlclBEoaMIOtE5OVdx1z/Z1pG9gAQ3NbVwd
B6+XX1WLVnIJQhLoeAbFVgXd1jqP/s/aOuK3Zm6KfnqIGnbruB5L8NB8WztbRHUhxS5NwLjhlTN8
dMZbx2Myu+2eZJT9IsRL9lIGQKMqDlHDJEDbedaAbJJ51a5wsGp9PePCUgXOHnKpbjRbrozoOP6v
ohka3NAyHXcsccOcr8M3b27TfVXOCRhqQd4ZQQB1DucsySLPr/NTF5DyYR2cNeKA2EZQFEx3c5VD
j3rJm5goj+2IPcyh43TDQXSlBNHiGFykr5ewZ+DPln1AYoCz+9NCG9CTrHUQdrhgQRoBYs1gP/6d
+iu0tnOvP3oddIRA2+6AFquywgZtZtG6DjWENNu3rgY1FaNV9+RAm3ifDSBexotktpvbBn2LFxJR
7IzOvnKT8rnupuUBzVOgKiCyAatlMKCzN/smVNbuOrB2YEEdCBmJ9gvUK8F+r2h3sCg+RZ2hjGii
LspKU/MHxCzujmVdGjXNhZcDmpfHRYy/rNFfX5KLVNVYtcAkeczdu5L+SX1ffuq6IH+awQfwUima
v7V10B7ntHE+SQbtq7rEl9FIT84yz4sHPFsFR+HTV2cZ/0kkOASrrEXTLRp1w1mSFgKMqHy1ZCyh
fAoB1l7J5JUwOe8pd9dQEJqEOTjGQ+XkQ7QMkG5dLTw73A646wkNDxsfExrkBLtyTNsg7vOfChx0
TbqFiry+U3p68ScRE5gykiaIa7WfnIeuxyLWW2h607T13Svj4KlVl8EdGXWK4GRJNw6rpnlrexQY
9pkcoMAc23gvddUaBS4Jl00M8PUMh46XjwbP2pyi+jkGcTc7b1ABfl6A4YDWtXdUqfWNETFtrKzp
Q9pWxRawpDmOBH0iiKbcvvxfUYqfCW8+Eza8DdJ7ue1A180F6p6Pvwftqi2t7LU+TyhD18QLiWWB
E7DZuAf+yzl/5Zyidx6oCbxTqpTFuSnAVQXHt86+C3U5OtYlgq4LHqpm9R7swXP+7qC0/iBSb/nb
lsP4c8m8NuoQtRsWve50vqUtnSMrlNXyrj1LlI7eKF8XsGIhmW+c/i8hd+2XaguWgxmZTkiu8TI2
O5VV57WxIwc4X5Bo7yB6Gko32I3ZVpHfVA7TMd1l0NRdUOB74Fog34cnvwzrLw4UXEP5NwFPdWht
IAVMLuJ8dBE0i/RoAseHWoKdnH1WbrYT7M4jmaXdKMbEzjnqD0FsgT3xuYL0zAvqfOzv2+5tOLHq
2O66wRtcCqXxeBp+duObVUEHvQUn55/bw193KS/QDnwiASkd9xCkFGImHjuAu3TDWa8b3dMhyLZF
czR3I42R4QjVmh3zwdwi7lpRdAF+XFG2dg4rIcgUN7wNbdAW4/QYTBsmN9lEOwOCunbyR9XwGPTK
5W7tUaGxgd3esIthdB1rTKEYUHqV8GKcblXkDwAxg6W+jG+vp8HqOvFSPoxJSoKOxyRnwz6FHvkL
Ft0+ZW1T3NUIA42Oj7afmUd46bU8hup3FjPSV6eaoKNIyHwFxSK9D1zo6chaiHc4FLVVFoskAUcj
2Q8J2cnxvjourgsff0ZQg58uW0cWdzXfO80Pnhz9dgsrYVrky9/fXXRyMGJNyu55vKo2TPkvPv1z
3/pq8UqTAVoxScnjHmkgKngBbkJWRh5TG5F1Pd94vpYrPYLqYU0ogwMlx2pMoLDSgs1IfRnExhXL
ZBstdhd3BUNnylg8OAo3HooHOahC2BvhZQoALXjTmueUrROLwbR/aJP2ganpqVPs5bb9DebRQbUQ
vPaZVWD4oZ0OoOmirTouw7lQG6iw61URT0fUTqNo/bGpWZxBXiQqFtx8fOr9aYE2CKbkEIwyARFt
tvWGabCWTk7eOZ4AtVKA1Z6nIao92hysSQFf1IN38j6LXSz5LhTUIlw1QqY2tpznnn4tQX1jy5e1
7u7LeJ4Wx9M0LS6DzkNcu3+kzEKogIMd9OvtyRt8VW+YS6kU9povLF5stLP6YrD24J/ZuqKbRteC
ufUI3qgGjA6m2mnfrxfScdyGNiLBNLoWyQTPDMqZ4Kpzxh6bQXxvVrphc9PQWgj3NKOZqpAkmqaW
P8mSjuAfVIKow31m14K46CcJjXabxfloudDHyOvDBL3BDcMYjvSejvleM5/nVkawsxQ/mmxFVNlh
jqtujlTkFt+F7MAIU//2AwdkTNA75MVOFmRj+zTYTkeF++V4YejBxx07p+E8cuhz+UWw8dtMo2ub
cyB5A4Uhn8VQO/WzsKIjqIuJnc7/3LUyOiZ8WGewg2cdjWsfz+OOu0s3sc+G1Mq1QC4b25dWA/Wo
Zkr3OLSEc4UGeIgDdmV+n1/xi9Xe5aLFswCLhCop/ApWx61mdoKNNGcyvB7LdjGXNW7QsUzE11Va
X2S15TEXA/z3XgaalI+zruoMzOMZxHjyoUXunCBKsAZRFdRbecj0AS2cQQLa9h7okuJsBJ1eAKzM
Ug0/VO5vnClM4+vhDLLYFXTTa9xf0A5gQgWb8yJ9/wBmPHHXoT1wNSN1a5IVQ4332p7bUDpQv6TT
b+2SwdUFwHH54wIUiVwk6BaBNE/db3Vfofa5tF9LCUq3Kflh5+qHuxZkl0HB7J4og9Tcxw/KwSa8
83N5bnDZT8ccNf6tGsL1KAv0x+dFXDgTKIa2U+uYkRLaNtYDhXpUkPONDHd9uQP9Ebrq8sAeCoAM
QIHee/TEyzpMKrIRw6bRtQyHzrrBEylg//1UQhweyhDVZweNyCDkh/LqxhnV9JGL9d4liqnppmRG
IRTkccQK82B89hb6hRWNvCtPgy/p4wfyjuJZJSiwDKsAQW5eqMirXBbd9h/T9LU8BxUOmeD1HLg3
u8CziuVHgK+ijlMNG4tg8iIt24HKfsY2gGjDM8HZkeBthcaCEH0aEllu/IjrGTXQH4HRmVU4I5S6
znKuoCY7QcA2P9brRajuPitpYT1Ui0NFhUVGL8aunxQUECkkjb7cHt00fS2GSaI8vgoE2hoUAJLZ
n3s5bhy/DNbX34ChJyfSBUxqZzzaHJP07DVP2DpDSLfvb8/d4D/6GzD4FYJJ9PBORawIfVr7CfJD
eDm9c3gthAHc64AJrLrzxFQJ9hEKyTun7fK9RM34f7d/gsH8+kuvyDPBkvLy0ruU6SsE28cHMHaz
O0e/GO5dfoAGQ1BBBEee24L/Jkw9E+5sZWjTzC9/fzf2svYcRIbAweQ8+AVxusexK7c0ZUxja3Gb
ZyWQfgxOOc38fwWYqlsHojj3WVzbga1x4JA7wKq2sgJwbZ7yBJzBAH6uz7c/cN3tISHy0TDBUJcr
sQGfbCDJ4vq9G3oVO/ed/LIuw52uqeUE2ftT7QTInM5cnwa//b6U/rFR5Pvtn2Cyv5YUcuKWC7S+
oT6DqgQEQM8NXzcqB9etA/6zj9ZpXFmmFzbNs19V4A91ImibRF3qn4dxqwniEp//PYj+h2IVuhac
JC1gVIFlF/JpBf+7PE14z09AuFznoOhOUx86c7Mg88avugTUtU9qDjuuanHBmwLAIvQYBJoZQo83
R29078vSOvlLotpEgrpSnhfwWhLZ/fRATX9fQOgPA5Yos6xuAcYDw+7JKdJXL3M3jlgGP9JfBTi4
wmSPxmVAjOQeKlqxo7bwm9eH9vUH2Z7gglSsQCeyFBJ6+O9TMG31o1wfG4SQH310SFu39EtYBLIU
/0xBoyLRudPudmyZXEVLD0SIDuzXl2Z6YAaQg4pdCcO4UOyJbn/AFGF60g/IFDhQnj1XcgE1vffQ
dkHo8+lXM/YbNyWTgS5/f5f7hevM1diiuTJZOpDxXqSE4oz7W2Iv14cHWf3H4UsAccGiBPRQ46R/
5fX0ua6LrXfSS4b8b6T6gTb1kioFrnJE6gAFG+Is8QBNm76BDkyefSX5/GWy2/PY2l8mSJ1CjnGL
mOjfa8W1D2spAgcJWq+Xbpucz/HY0n0NjmkQjiXTHlLNIuLoVz1Bz3PAjR+a4DY7BCJRIV+Dnavm
h5WJfZUHP7oSun79CrJ+dF/XKirX+o/dKGizr3/7gMU75bRroDxUXyq+y/rA7eBw26+u13xRVfq4
KnRemDfVaKQSOcR0bA8/5NGe/nY8FZaU7CexsX+avqPtbbl0bMB/sPlD0hl6sy7YUMmxhB5L0UEj
qhA8DUGSHN33o7SdjtoJp6OLjRTNoT5YJf1D3pJoHbHt9X2sqPV9CMTGedjg1vqTmiRpP7gdMLdE
Zg9dJj+PAfn79s+4nlR8/T1tWHu7TlE2AqWhFdUVpNdt669epS+3hzfNXEuIpd9Bis4H0NUvhm9B
aT8741Yev56tsMV89CrArNypT4AxC8AaCmGi10rQr2TwIwIa8NuzN31CSyezAhrUHS4HsgRcu1MW
xALKWEPg/AWl+7t2OqChPv4M5RSFHXRIWf2cH8HPFpfDVquFyfha4mhyKDXPPRCofC32VtE8jUxu
HCtMbqOF9LyC0l/YBW4fI5jXXVAMQ54nykS6EcqmqWuh3PuAtEP2Gp3AuH+79rD3061GGtPUtcAl
fZ+1vo/A7WT3F5BNu6Cdnpq52EA3GWauP6D57eI6q4ttwh2srxm1HldebGyeBnfU386aAI8FK9By
5zLxf4xlc0J58cmfxWvT0G+3Pd5gHP29rJ/RbFJcriCjSo5u3smQttlpXr0NvzH9hMvf3+3/jDWy
AvwWZSFsRwfWzP0P9Gv1oV9Db9ovrPtQd5Du+PgdO2GgMe6w5WSqjqdxeOK0vevEDgnqj0NXkOno
Qb3bnqHG9eincpc6YItP6H3wap1ncmTz6AYrNjHO2jQCDCQJixTAldvre/2G4+ssZ7SdOVRoHWS0
dngdG7kf+2w/5vI4k4GFBV02diyTH2nxi3OS7eYCIHE07HxZ/PRz0brHsrI2GnVMw2sxnA1Tk4Ec
RYJGpvhTVeoRmq87xSx342ZjcFP9Ac0bHAHhFLiplw8PEHZ5mcbpG25Qe76pJWbIE/ozmUdKPINf
SuAE6n+qcCDnam8s8uVGfOXAyLVNV4COeiEd6n4d6YaQjfOjYM43kpHnDtSFdmOfIBwS9el9LFa+
/mY2JT0EmNiCSz9qyNAZfkYD7kn5DkDWauux13C20x/PajUwlaRIq8C1nUpOTmLMf3jJEKXT+haQ
lePEnUe3g8TgXforGs+dFlrKWH1Sq2PL8xfg2V8lz463hzfEINe25bEoAFjOcXC5qDpbRfrW48C4
yv5T6pJnyFbdFyP6q1pqowOFQWHnLKZgghzWPITFUkGfqLqvIPYfjfK8JFkyQpLlnHQJpLrZDzbZ
1UYEmsJDi/DJSgTUjUCftXbNyIB55UUfBU46b9V6DB/QiVjcZSAu2glRHG+QNkig/J0COcDu9hob
XEjnYCmDeoUKGaJbZjOET5O9mJOXEa14t4c3TV6LcOVO0Djl6MBapuWrnaRHsIx8u2/oS0p8t0ND
ItSpQSrWQVWmCQs8gBejv79v6Iux3g0tfDzbrBRV9wL10yevd6Hc5rpb9CiGnK3TZQWzQ5Ospe1Z
URIW4A/qevfFp+Ik1m5j6zckIZ03C9KvPcdug6r4lB/VusR25T302ZBG/nSRO3OKR5nZ910MmLbG
Wcm8NcFp42yV7ic6zGePuxveaTKVvsYAaJCy9GGqrMwh6bueHcgEBl37CY6Vbaz2ZVWv7EI6jxak
7BTv0Rxz9rpy77F1Z6fqsKRbRQXT8JfQeOdMNRWS9hQEWiBQPnhD9QeXVx9vpOvGSdUQYrqE9+qN
PfEb2Gio2QOpqqdcVKfbcWCaunZ5wrsKYbUMUIPP7Tc3Df5xsvERgvBb736mqWuHL6hoDaA8xX7M
A8i9rbW/hF2b8Q3nMY2uZWYIU7FysUR3Hu35jFe6vxyL/LxtmOtDe3oI14WA5JeA7ikf+CdeV3sV
WBt1jusuD/mcj+6yZC0DMcA6x+hM2vWU7mSWQ1LWD6GmtrGvm2avBeyakIJ2yYzZg/o4nJbglc/3
uYynM97V6GvzU7SJxTNrs30m6+6QUfSPFhPZqv6apn/x1ncBhYehICOQNEC3IYixesiaZcnh9rqa
jH/55LuheTDZCgDDKUbr3N6Z6E8RpMfV8p6SpX67/QnT7N2Pn2jAZJJaeYBP2N2jX87HZrgPkOEx
LVwTp0UjuCJDjObaCPJgsQ9RzXRYN9zmejaAyOTHmaNrcVD5mI2xPX+HDCalTkjYX7etYhpbi9UG
JKQzVFiHeAWptYXLgD1Mh/XeJjH9DCUgDZs1oG6By0zTi8Tbx1F1fn9XooHq0EfDlI1bzW5mDfHU
eV7k+AWUbKct3maDv1AtWMsBGMVcjEOsWHEgsnqA/uxdd1+ParsrF3TO/SYdY/CEHFEpiDOPA3nW
bwSTYU11BrvRlSllshljWakypNVvtGGfK1t+u+0yJsNosSqnWZbLwIcYsIUjFEwjb9oqBhvSgE7N
5Aej3yY5vHGmDY7cGV/Q8vCt6F7BtuFvGN80fS1Y2SzsvoPuYFwx1oIMvUx3IvDn6D7jaLFaSQF5
EWse4rwmL6uYDnnBf903tBaqHpAoM7MENHtXKHW03tlfy40lNXiMTsu0UBSZc9ZjSTPvLyD5onwW
L2OypcVgGl6LU9bW4wAw9hD3wEfPLD2oAZXscosRzjS8FqlKZMs8EcyedhLtz0SegHz5OaON+rbh
TeNfvPXd5mSXIkEJvh3igOWgVfQhPh11dbq/PbrB53U2pbove+ajeTom/ITrXx3Yx7xAR63YKlWZ
pq/Fq1OXFIpUE1J87owdNEpaqNJC4Ry91ujQHvmX27/DEFc6td0M1RgLut9DLC566Z17KOstSgLT
0FrIioEG2VolfRwULdRO54PV3XcS9nRga7K6LcRvaR93Hq+/QTKEP9AZEN37bKKFLOfSwxZF+niB
mlEELUmgduZm2TgXGMyiA1m9bBSDYDk2V2HvSt89FGn+fNfEdQCra1F/cieYZer50Q1AOKG26OUM
7qhTKDW0ukg8ERVbxbqTUPuibr+HkPdGsJqMogXrWqAb1Z2yPuY//HHvNncOe/k173KAB6h80JbA
Itgj2TFPxPOQfL1t60sW/O812HMuv+Td0IEnvJyjcyQuvLe1Apua6j8LuaLDdY0gBhtCxmTjR5hM
7378kkvn0cpK2CbtWQsp+byNrZHYp3a8NxfrkNVq5tBAKj0Vd1DIpbL71GfTD+A5toD61yvX3r+8
Ku+MBRFICabwpY9R3D/JcRzDwmdRYIMughRfIG0175apOErLvbOL19Fi2FGTGwAzruK5cuJiKJ48
tzt4zZZGnIGN0NOhrFnmiXxMqz6WPtvVsgMV5StvnJ2FypodfGktKyznLmJlEVpWfbjtc/Zl9lec
Tse3ktmFUk4m+pgOSaRSsMpIiXaT7qTWfp8xNx7yNUx8+VgncuObBu+ztW2a937ni7JXceqPYevm
OwsQkuU+XKeno10ZHsWdpMcyJeBp6Qq+B65wf9tYpolf/v7O56ZlATSXCwUaB4eeLFImkeyqHtrP
9ZbAysUG15ZDzwGkBnsC8ENAkQv3PAW2+Fkrv8xwzR6ls3dFMvLQleiI3NiZDEnn38awd7/JWpoJ
RJwtzLX638FmX4RV0O8kF88yk0efdI8zte56sPR0zqMKRNrEH0sV12RtD4Mc+M4S4j54hKfTzRWk
nyvewa0ghWCFjPvT3s+HLc1Dk5206M+AA8gc1XWxP5MQus/13qVqVy7l68poHlW2H/nFFjjNcBTU
AazgTYAgiCO7OEjODL1rU5PiGfYVYK2X255s+oB2EE9n2VO8aHSxW4xh0y/fG/pX4mSRRb0NEJzp
C1qQ91k+dzXaB+NqoZG0vTosgHFs2/ZPPm2FumEP0PlIQOSz9MLzu7iErA9pvBhE8IeMd5Cjdqc/
IsAWsNrebmqTYSNaDIcKnXZkKu0mX8HBHfu8eyCteFzGrVqAaWgt8l3Q0wJ90GDoxY9KKGo67VaH
jSFv6ewiaGPDxgs2p9id3uyV7hJIZq3ZFrzNNHHnY1a0Zh/6EZYv49EOooTPkcpkdNtNTRPXLtEc
F5WMAPIcd0UdDmhxStQrnX/fHtw0by2il6q5qLGsMq6aNH1zrDIDVqu0ft0e/frUuY4dDqBEkUCz
UcbM/SetirCRLbrVtwiFrs+d64ROXHGV5AKjj17XRH0C9tTet7b6yE2ja7HbDA0BtzpGl7YAh1l5
SuctWk3T0Jd08W67EV2WpkFaQvKgcvqINum8t4G+jW4b3XCGwqPFx+HbC124u4J0rQFP2eziJckD
KSQNwY6XBOcSUszy12znB7qou6pIXMf65lPF8sSaBRhSbPROJ3U5favUWm0pYRs6tLlOS4OEkyQK
tEOxJ99ET2IndR7Ktj0pB0xEVfVlkv4JsgNvgE9+YsMQDmgVdv15I+GZ3FgLbpr5LqRnCDvR8gsK
lA/9glaTxNnfXi+TN2jxneXV2o00905jM0BXq0mGk5uQ6uW+0fUABwBugFYgPzGXh3MehCL/566R
dZSt1edUglBuPKmlDA5A79oR2MvrDatc39a4DrQFRVPnpSwdTzPtUccGpMFOQsofE16GNlfnvPzc
b3E7G9ZXZ7BpfGVD4xN2L2tg65gUBzBqPjtMvN62lGl8Ld7LaVIOSKfGU94tr5XjHtrJe2lJkN7n
n/+hriHQsGkVbMWSIYB2QvE0tKCQBkrqdN8PuLjuu4TlQrKRTnMAx1yHMWqIenFKKMF0styosFw/
KHFfu4tXSTaScvaGU9+zp9z5DCrpB2rLXTJtoANMS6CFcFe1tVpqdzyRst3ZIosub5ngPt+oJZjm
r8WwncmFgCl0OAUgs7TKGOTV4VA+tt7G9A05wteieOjsaqR8GU8WGuRLJeLGmjZAGoahdQAuK9Fa
kjUTAs2XD3Zt74F0iG67jeFezXUEbotHUifL5Hhyq/ovydRXWai9qi7RnDZy11Dn52xXWdReOMxk
ed/LMtdRuQFFW4MamvGUrfPBt9vP0l430qnBjzwtlMeqQG0KXH5wVPuTk6blLqNgL2Td222TGdKe
DsTFXWFEpXgcT5wvh3lsd8PyY2QoeBBynni/B4EaHCu7C3zNdWyuV1t5I7NiPE1q3aU4dvcy2QBf
mwylRbTqLGCKCix9nQ77rHEBrJTrXnb8PupzrkNzySiSVlrleKL5RPaLqM5LsfI95GP+3F4K0y/Q
YhoSTyN0NqrxtGYkmsnbWP92M2cjNExRpwW05fcNXiIw+EAEes0L0HfY+9vzvl494ToYN+nsRXoF
hrbaP2hlDFdQy17oWmXwO1Bbp2NDwtPhuN0gwRMBqOFJoGwWVqT+lAAC0VnsZ2dbG7uOwUY6LleC
N5t1cw0XEtZuaGXkZMtGvr5c8f9bYeI6BFcwKx1t/DsFbgZq8e5LQ8fdSB4d3zmltN6v41ZpyeBF
OhA3pwFegHqEmLvSQ2NB57hk6fe233qYNy3ExXjvtua6WhQ6AzN4aeo8KT6FSj4Pnovz0RafpekL
WiTLugkc1VyWYfEigetEwVToBVaYyi3ogslI2u5sDa5oxITlqFBNXmb3ZPfqYZjvoy/gusxpQ1Ee
twEBOM2kAKnlGo7qN7e3HkNMk9dCubODkRSVwJawPtUgQ6ZWF84ggr4dzYbRdYxX6YyNMxIynAjn
u9V1Q87mcJyqjUAwJAsd52XJboE8NrJoK9m8k8T7ArLpw2Kvz1nVxrXt/779M0zf0W7TQSp4Yaf4
GUHQ/fJ88hJM6ycnkI9gb9mxod04Jxl8Vcd9eSUkxJoSn0Fnte0/e84YSu/T7P/v9q8wDX9ZpHfB
VtrZyi1gh0/UbcKRfS7ZWz6ea7FxFDOttRbLfZpx1s/wJL9KQpV3F52ZXaq2osyQT3WIptXyrFO1
P5ySC42HXy5qVxV06xprmrwWw5lfcHR+4I6Qct6AibJ59dbgs6JBvuGqpulr+/GltOBNHaYPppzj
vJLjhCPk7XU1zV0LYdtznNnjHNcPR/7d0Szqh2wGWdpWC4NhfB345Q5uD5UWdzi1xIOEgd86nyB7
KcFQb2/RPRikWrgO/wr61QfZG+jepRouq5Cssv2ctcGQ7Jg9lsmXUtjCP7VFN2VH7jsSjPgNgaJC
5llpdkgg8zJHFW+L/lyQwsuAxgzmJOyLjG4d2QwrqD+HJhISHwAdqJOf5jmWMQPfyCDvHV3zj6xz
GxBUu+C7HwhYKNaoarv7TiI6+i0ZGR/relYnXst9WhQLTLpJI2Cwio5/80fL70Sg1MkOQGU0MRIX
kHGJbnu2afCLR77LWHmVMlBWTepUWMN+8vFitqadvxE2hsuKLkvIU3fIqqSDy9XZca0T5EReP3Yg
sdyJNHn0V9ZAr4w+lZZ1Xw8N1zFxkGaxKmDW/j1OoTs+b5r+pxTFfczgnGpJTIgqK2yrVqcU6x3n
QmaP6YKIaJJx2qiVmnKB5qZDMKG1CL3GeK//mmdpGKTtsRju3EJ0uUJW4qg5TqXCcbP8Pcz2S6ZQ
ZoL+8K/b/mSYvY6NGwvCkgpS4qe1rf5eqfvIaghGrPc9LnNdjHBsXJp5TqFOQpaoVLe/IO74afLz
/X2z104h61rJwgdV6Ulwv0eDevq7oGJPJ2vrLGgIN111sLHSfF5BAHiaR8iUU7q2eMFKtw5rptG1
YB5G2ahewvgTd2Ywk9YsHGy21TJoGv3y93epYsCrOugLMfeEZW9WP8VuR4637W4a2v049OjkazbS
pDsNThpRnO/BOLERTqahtYgNcAe17R4eM5LnXAzlLmB48rw9bcMtUYfDWVNbshy5+MRs52c5fKmZ
ilFYPaTFePBzF5CNLQpaU1hpB5ARCwohl3I4iYDWDwFY6P4HjhF/CmtbbRGjGCylA+Rs1Has3mLY
fWt0/ky1+p2M7Ra3keF8/x+IXM6HtGwdbL6i2jH+TUzo0ikjyOhkzc/bq2GwkQ6Vw/GG1KvEJ5LA
+5Y5/A8ov755VG79BNP4l0P/O/9P+9Zu6xXj2/N8Zs1wRHPU2RnuQ/pxneGRz0XTMIignFIbWb8d
CPiI0uJXDYqC+9xVh85V2M46a8IBKJ+KKqRM/HbAsUodeSyE2nl10IA2n9+5GlpI9+60dnlLFXhw
ADa5HItGEtmAHd9ebJOzagHBGyIgJ4CjYpCXx4TXEIflG0VPwzrrEDOrmXO+9Ks60elHATbnfgyz
/M6nGB1JxmbglKA+o04ldFKq+hHKTd68MXGDTXTImLCyouUexpYWZ081uqVwOne2EqkhgnXImAgG
33KdQZ06Too2LMtmhNZFqx49sYjYzrPkE8ies/tAJBA3+xhtDppb/Vb16qRccfRT55PrspfbvmNa
4Iv93gVywFq55BKn9bWsmh3tm6fEX/6qoMUT3v6AaSE035edB5rHHif2gvbHfhyjtHbu2yl1dBix
SzAvlxgaDd3nMnejaq42wEimWWsHzwTSMevojrA4CbJPicXzg1sSvjFxw13g3yegd0a/NAVAKNuq
cdEgT2kq30Ce+j0dUEcdffvsNPy7qou3yu/9+6JBh4etFQ06W8r6BD05ywkHfyhYWDFebHmowY10
uTxGllqwsq1PjiPOtXLevG46ZGJ5ve1EhnjTue+q3ulkUkh1Wqo9lSQEGvDBXqodvhr641bp89+s
dqXSrcPDMqECJe1KnlIC5cLyz5x1L2kLjti23zVL8Cm1H0pqAfP2NfVfC7veT7aMknKIvPbXUhWP
PqGRAC592WTyMNlVi/wF1dK+A1XzSbX2EW2lhza1n7no73NzS4v+1SWsK9p1PuWJ70eObbeHubG2
7tOGCqCOIgM0XQFbt8wnB01quT0+DbOI0M7zrWZbFJeGOP0PBWUBZhPbkcspU259sCSeCiTxt8g6
TKNrWQBShB3ewZP5VHlLX4U2qZ1y52eU/7nt1qbxtY07q5t8LFE5OpHC3Q2T2HO5hQK6fhxnOpqs
Kewhx71qPuF+2xYhcXtBIlGsDLwItKvWXaMyu3/tlgQYpB68DP+7/ZOuOyzTcWbrbLUL3jtmIMB+
siUJSfdtnrduXabBL+nhXd5c6yqlQB/PpybBppv/3UkBHcv7QI9Mp8glC0X7uQ+T9aP1YE/NCbRF
zxRMh7ctc32xmY4085aVVH1uzycQCuQ49vMinLpgw+ymwS9/f2eZlCaNA7DxfLJUK776KEQCKF8X
81bzhG9gimQ6qkxUEv3nRdCeaugd0FfQpGdnfy5Z/4j6QNJ+mYDeFq8qLfLcDS2nW0oR1sDylHbI
GIfLhTi0qK4PE9BX1zHNSgu52/Ub76XKkun/UfdlPXLjXJZ/5UO9q5rUQkqDrgZGa6y5b/aLkOnM
1EpRC7Xx188JV01XOdrpnGnMywCFgtPhVEgUecl771m8k2rXWOyGdTlhH4d6Kr/CO2R0k9qllhvB
l9MBTY8K5R7k0DUqrggEAiLoiZHuHQ10WAUTW5US2pOICaHuIIMQTDVcLEFkH7wpyZe2ti6zoTWG
xDMX3WxVqyt2nFvXDrSzLkuEbvBuEqb90Eo9vvDctY/5DTYdRVZ/IUC+x6tsyLciN+SCRsxosY0F
jSDYkfVihHw7Or3Cl0tvZaFu0RuCkKa05S3E9ad3vcCyzy/mUoNoSIZx3c320MlXi9BM4TL5qQA4
WkVb7MG7q929gAjFejtOcyZv67ldxw2cTtzmMK5dPQVsqpEB5x0EZq7aqk2zq1SXQxVVEgTVoMq8
hgXC8lISg0W2OruTxUMeLkPlat8qWKsTaHy2VzYHI+YNlozcCjxEuiywq6p7HARN0yfIOU9fCqjL
kK2p3C4NixwlhKRoy5r5SrJpfO8msAGvSpC+5NUM7VV3K9IJtteVapo64KN0SbDMjnZ9pljTxE3J
2Lwv+1TpsE4724GWgYFaaAvyaxfrtbCboDAXA/j4RZV4ddpa2oDMilKk9zN3N27NSJ8I0WROklNv
YKGHoU39HLXyNSrrtExDZ2RaBgSQzgs5TW4TjcA+ImRMWV1muwFEIzceV5UCd9RabhOCAdJPQdet
6uA4s2P6nSpa7mc9LV6Iicv7dsn1oZSAf4SpCSfJW3Os4f+QzoUcfdtr6hZ8CwNI6WJ0OH3ki+QE
w9pORWCUjYeHHXhpx2vT566P0yRMp51F6zSQjQQX2qn4YEaOUzAzaIRrYQWweUmDaer1Giw6z3Jf
cQfcxb7xMMcGq6pY6JLKm+5WzXPuFwsAhmBoOl4PP1Int6OWjUpvWrJ2ZiCEmZdXzQgmms9G2k0J
b2bsN17Vj82dwboafh/AiZJ6oymp5SVdvXyBSTBIJfKNF17vhQoY3zUq8ALBLlrAzN95bZ5ToPSz
8Za6TcUCt5MLD8XKWBnDHUsTX/XZ6lw6+QxJwaCCDImOYEc/j9Kv+2aut01muTw2YM/l7hphQDsj
9QiDm1BT4M9rDUbldlhZRWJSNe1jbRm3rKORTi0PZQFid3teTyK/Vy6E6uls5y+aqLZ6Uq0r6jYq
1VLLCgr8k11fFyytm3e0JSmLYB1luqMPzrjFdouyYEXqN1Pm5E1QlYq2MG9XZPbg0FOO9NAyYk9J
NTPHObhCVTWUZiuQhGDDPur7oTbEdJnBHT1LClGJ9N3MILfeYTgskb0O0GvqQo2y2BJU+TABjCso
MAg1sOTTLlUOtHAhGz05scBkz7/oqq+6A3ZqtwxsB1P1VvYVdiV05rP1yfBYVtywqkmbaM3BNz0K
XnpVIsberGJHTdVcBUpZNRhAqzPY6Ow4Feya4ck4W2GBg0yXgIMiRNKj7bNsRZvz2bd439QH1JEz
uAS6PLMiEwJBLOw0tsljaRjzM2vcptvKSocWhJULf4YN3RoUy40Js+sVC7xBi8r283T1tdVf6gzG
18VwXRm9p6MSOrZfCqiuOAFrGFNXiyWd15mRAXIgq84rGLQ1qtxk5rpKM3TsMrBAanqo7In0AaPM
9JsOMqncK8ITp/qAbcOtoMVbCCsBe9irt87IIYmFXedlXIqjN7Ni2Oba9ram3TlY3IuwBt9zRfMF
/ul1HRd2RbFISqN+gjB1pf11IsWlUw6vuIfqha5W/s1sSdtcy8plsFXVgFUFsK8jPDI0bOR3qnBH
HSB5pmuo2nKprmurIu3FmhWwVFeU0d5P07proaXtsuwoFseKoTt6IiaQ4zqUOIXxhenpYEM0tEdc
XYcm9ytlqDmGRFnWHRvZU4zejM0y0CXU3fxO0s7yPVhsjX5eDakXwNWjIFC7BtHUb5gc0qDLVkDI
+nHMxK61137dW5WaWp9oPkK3GcxfL54tWTWJJ2pjDUyngKV8brjg83AUG5YdkRY9rla1AKGRT5oF
M7JTB7J+1FRRNw/wOYZkPRv3w5JZ7+C2zRJXyVV+0L035n5m6VX4JU8tcyuyCtHRS9EfCrthyNyA
AcXvHgthdJgresWA2KzUts8yyfovrR674omvuXR8BDunjFvaCzv0xtmU4aBrWgWN5dX9TZ1p0h10
xoAAMKCLaoLBD470oSQ6PYnSpm4ZdYZsS9+qeVaEo65Ga1uA4gcFa9AVLg2SpzRwbNNcE8Ms3DTI
28Yok65dcGyRoMCQR9tl0xcHkbyFv3jbLYGcG2qHq4MAcjXlQsqo0I2kO+mI1Em0WbeAOM72HKD+
RGmYmy6nvqvMtQ6WvDXEBiDStex8uDuP4kjWeZwCMU4A4U89xKthDD+rJ8jIZ8XBUFnhHGnremPk
WXjBADjA9PR54oNj5CEgcZN1nTGUQXyBo46VLIt2NsOIQ9IXVVtD6sNEWpAkHQUrILbRNMnSp/Zy
ARk2GC+6TTtaYePSHiclOA3OV2sKiws/Ux5G1EnhXnltNEtTXlrazBmmmqjHNcjpPNfB1PaLSiQM
XvNdz2FjFzLs+dh7y3ZdQsSzYn2qAds2AkKBMA0wm0QPnvkEbnLTsTrdUHEKweic11YIUFbmbEUv
+tnvXBvrjRdqTo/OhPPCiccMzlaPtYT0Cypy6rlqF1dfCfjcsRCrNO8hgCDUGkC1sW33yNkNM+rN
HhAmrPL6AUxZmJY5OAhWW9tT6XiobWsVVxq7svFO1ACkliOcskFUrMHE6DroovtU2eimacOY6M4e
6OABbjWAF4670e9jY6E3TIvULPCOuatj1g51EVENZbJLLmDOHlcSMwY1bNpmQWH0RgtnSmMuwwKk
D8efUmf6Cqh1ScKSkoLHdTGx9QYaL5Ydwp66mgI6LdAXaWCSXQSFB/23eOR9Ufu5ngcjqnk1OvsF
xDkTkuS254SV9DrPX3NT0mAeR3MJ587DG8VBS7ATmkv28Wg49jX8e6zl2MlsyJLaLpsxaVulMeeb
NVURxTYuYEtREMdvM3TSkkostR2mlVqzJ5QkTBgjScWx4LQgjw5guCouuDPLCLKHOeAKvOoaqIHO
Su55xuzAFqWzRwdlsBIPKKpsu5aNsO/NNVvCydKXi8KASBMC2GNqq4u5AAgK26sWrxZEAyFx2BQt
VPCmxZTDXtk6s+MUIeLCYnBE8DWtTbIxbMj0xegBVeOumOApF5Y1UU6Inay61QOdvL3JzFn4nqk8
Gqq11GW0mFNHAxwJ8jYycJ4SkVUgUbgQgMHxxFUOOsJla8siKda0Xr/WkD+FhbRWhnMJIdp1inLQ
zDLIoarZ3HYzb3rIVQqpYhfuCfalYbIZsuHDvL51zWTBHLHQbINEZUDEXSjHnld6hux9s7GKg+Vk
BDdAqB0L2DflmBioFIIq0goWVdA+SQPsNCqNVItd2Oc4K5rxPOQuAqy2+ZuZc5pDtFalJMpbRAl/
AJhMBITnikTOWsIZUAye/aUWvfECazaNF1lyaQSLB3fgfVrBXyCcnbE/4ChKEqtfMMf1WKmoUjxf
Qp5WwCq5qhBRSjpCfY/mfPHtPp+8pB2Xxdw16cjv8mE15NFdcjhJULfuvIsMR66aJjm2E+MmbZHn
QV61m66YzfMTup1aj8VY1UBKVqK5dGrDVt9GzZfMdyubsVAgSpMNunI2jA1B2cAhoaZF1KYTvB4A
sEVogIq9wq6MJZP7AIebXWCg5Yu8UDQ1QuGEbvxWj6VVB5WHk5Lv4nh0U8JTw/SXvKqeHRykn9y8
mr1N44i+Duq6ne0kXc35OIxTfyXnShoJovsAZWZ+mmdTPc08yTgjSK7cMs8SV8p2RkzKOueiysg0
XHiO7fGYzuO6Xnt9X9nPTZYPrwvWyDsKfEqGM2Zh7rN1yeagWy23DYcU2lpJ2wPpeehGzqrEwu17
lw5ZnQt7aS0ExWK0bohM52eli6VJpoHbi+/kqGKCWNzmNGxQd2/iqh2bLK7ZglzE0Rq+maQwOA1W
19PzttO92wS8KFp63/SFpkdrXAYdIm8C2jf3WqcNMnjHZDvsm81JSYBBhySUNYx0fTKPWRPblbCH
sO+FV8fcaobiQmYyrUKI4rE2YrSk6YZURInjoOhp24IFprUXvWmtdxaYPesWmK+V3pkZNH1f83VY
u/uirgYemcRic4I8wmSXOMY03ntfOLhL0Haotfrlumh2CcMnVBzmOtftbUmq9oVCAdT8unRMWXsj
77j3Ra5KzjgnIqENnLokXuRlMrd3fCbYWWsJUcNAGmSGyXqjKTwijSaj9pXhGeQZCSVS+6brKi8q
h4Z0ewkZYpKUAGRW8VLaTJ8cpMduQ0Za9BBjtUqGxL+hfWCAjV9CF00z+0g7kPI22lzkcNEuyPCR
UzqijVddzSPKG/Dig8gnG6sQGouVsRUq03CVV3n+qHXXLWFreSCcjArg7sBkA20vXERJM0wtmzs3
S0OMNsDeoWaIVYtmvOJj2UX4A5TZJouJKk7dgnrvyNScOWp47XQbg7iA7nXzROubBRnqjJRhSfPt
VFPuVCjYrIaKLbjsek8WAmpR+agu4aDmwujH9PN6td5aiDP3204apt4KBCKopxiNV6w+t8UwQaC+
aU+E8apb57dyppAVtJayvVGp1z43VFsohuRLrv3BsfPXKS9dsbFZRu6r0vbMwJhICq0huiIvliPi
CNqEXAPTga+qQ7mQiUfDakv3oe1hxrytWwdu1URZuZvwyjBxZkuzxn5woVZt+i2y/zIsV5Lzwh9M
wM0HhJVmsb8aKq+cF1d3KB6sUzciM1YaTeexMpciQiGGSn+phbN+omvwUXX2DIiB+6vKIpXgZDIp
NpyLDk4vdAoGbjoQiDLbq0Zqlrie9Zks60cFwvNSNm2pJKJvNwuyrhAO4tDogEnjn02+f/u2/I/s
TV792SMZ/uPf8fM32a59keXq7Mf/uJMC//376Xf+89/8+Bv/kbzJi2fxNpz/ox9+B9f963vDZ/X8
ww9Rowq1Xo9v/XrzNoy1+n593OHpX/6ffvivt+9XuVvbtz9++ybHRp2ulhWy+e2vj7avf/xGT8jf
f/vn9f/68PQAf/x2fMY5R6FI++fF/vM33p4H9cdvtvO7RYiDejenxMaExXue3/76hFDXQvLgWfAg
ZyfwNZI5lf/xm0HN3xk1iedh63NM6p1k+gc5/vmZ9TshaC17HqcWxcrmv/3ve/vh7fz9tv7VjOJK
Fo0a/vjtu0LY340u14SQM2fU8pjrEQfn8DMYB+WG7CQ8knxPmrHTPTooGQdLx7eurFAGx8ptvfUG
GLkHCA92fuoEMDbUfi1mFZhfZlEI3zeBwzTYDtjU2EKmla3JaqnYnNYEHLddLjLq007nfnP/3f2b
VeI9X8trajoHeyj3hdteS47izPjtHy/ir4f94eF+XFynh4NsOMbQw/88eCqdPv9HTVylNXXLdEaR
j66biVwROwXfQBzyorxOGyvOtBlonBGHsMnKYO6/rpm+hXrAnYD3CARQ742ZbyDWFIq8TmybHobC
V+kVXczQdeeAVmXSO7eeuecGDRQqCnkTn0hPFqkvrXa4Aqtutyov7OBFxOV7IT9Tyf2xffzXA3IH
MwU1RXienkWRrjeyTHsovdAF+45ZXOUr3zI+InP3diigJW0tr5YFNYVfj+x34aIfp43LHAtevib3
XErOOSLpZNN2WFrPp9aDzPqEqmbfD+l+XubQmh50jSIutE6kXGNXD0HRkD0RKIAYeZK7jm/OPUSh
aeCOF7M9hdVnxjHs1Df7L/fnWp5LbCw+9xxru3g8z3SlPF/yMXKG5alr1kSQ3azyo7Ouh4Vb+4Ut
F2QRIijyGB4fRz5UCelfzYkm65RFcA/ZleNTbWWbYq2TUbLtbI1PleqeHGil4amgydv7OUk34CdB
PmRLStvnrXXXrd6FKQJPU0iituqLOTZVuEJju8uNRzqV+6EsE3MwwlzgyDrYu8nke3ijRPyA425M
LmRr3Vg4NPsSUHNG2LNZiMdeiMvScROa8ljBZc825guP1Zek+PLrlwuvkp+MnkttiqiFoICw8OO6
Ia4wdINDMFKK7sJR/JrnWPc53xnVeDSpRP71gtLrtTEV96bXfCvz9Ku32k/ZPF3SLLCgOyNIfu+Q
GLvMFlK8oYZwOdA3LyBtbExVBH3qhMTK4p7ZX6sBqoVD7Nb2Jm11UAM0U5I2ylwnVitqEWyFrF4R
1WqKYNp3R2goLCMYhzIQfRa2nr7L2fRcVvn9RMXedsJhgXSMAIrbNLwQyRVaDLWGLla5hQWmD9LL
F3d040y+eLMI0cY6ynw6zp2MiOHEQ9leLKJGj6C4hTyYnyojcQ4k4xtG2gPwhtdQ/UBJ64uR4TQ9
mBdV2l6l+I4bKtmr07PAQbF/aVkwlE5MbQ6pDXqBczKOSNPWg36RVwcjcS5dIhOozu5YOW2hb7Ur
GX2BKTN+ltAIQpOwIQHEr5N2OM7zeFkMbJP3RdwBWAEz1lzGssyPEx2SWQ3HQZMAp86AuyxUThm4
qTzIYt03hpeozI5sLeO4RO00o6j/w9okpwMaWl24cBnAv23TSbF3i/WyBFTWrfUuG2XgKbp90zN0
28v+orDLZM5N31YVugLdeDQK99ns0mdIRzQNnKqLayM3D4spHkfL3ZdmSFCp8nMpdwtlgTHTg+zc
fb0YkZVWydTMkcjgCT7PoFAPG7SALos5u+/6KvTqwzKNO4DLQ7TANnOWRZltxW9ilGg0ObFWfOvM
+gGWa+/NyDdpfWO3TuzT2b0DAewqdfrbckHahnwAiVOUWzY8L3UNDhK5TnkVVIP0DaN85ROkcxF/
uFchS/HuFLMfe3qftfa1cEiSaTeplvyVjQ4862hsWS7sdsVBd26D0y2/65Dhlf3ic5igoJP4avDu
SYOHp033bj1FXQ4gIZqD0/A42uzCTsejQ5uvA053chUHVA0uTAINi2xbPrURha5sZwgfwCvDc/Yl
TIT9UiGjG7HieYcXSo2o7+Qt6mF5j/adYBdlitKpFgdq3LduHlDl3tl98aLS5rbTbsx7J6ma9aEe
zAGdxyy2R2uTShEZBjR30IfMNXlQq72BcdILyDa+6TEsxO62suooG/MXlM6vRW7AfzO9W7zipUyJ
31gCh+PyhZTsojObzq/S5yx179BuOlqOgSIDve47KBF5znCR5SIegQmeXMThCurobZ0nwpW3vWtd
zFm6g4HV/fQ8j5iPzdxCxI5HCyyfwdr2jbW7IHXma++ddd2bMOVt18wPUAIjqLAYmLjYV+FQhXV7
1xrVzbxnlfGyFHi5vX29LPVhrJG35/zC6bvbQdgP/Rtj3PDb3qT+vM/cC5QCH5FEXaPlg94mWmBE
+BMquH7ddE+yyF9zdNX9Jq3uS6cfYw6ecMrb/ey4d5lVvC+dVYXSE36W8g2x5VU9zFFf0P1U1F9l
Xh+YdFBI8ofK2faNvEXlHaVxkzxUa3qHOm9CwOKXvN0aNqzluL3mfns6Stg4Z5WovvmTSd5dtINi
OE29pL1ThTi2FLproJq0mkGOLjGH8rHPO9eIuqbJAhgTUu41/oSmIgR/O9T8ocmb04i49W0/9MBM
ozA/mPa1CYl0aZbvDmEx2G53y2D6qnVejGHazoB6GooHpm4sv6wM2EQYMPVFhHFdTwZFSIfywWJO
MrrzBh1xP0ON0bBuNENSznWckyoACySw+vYWyDYUWQ+L7o9La+yhmhwSznapnftToR7Q0d9AuWRr
0uJRGvpyGlFws020QcCkyhf3cW3Sd7voQjhvXvcePSKhi8rjQuUNSiyoEPSrL55ZUeO4aqBtieqU
5UXGSWzLmkp/pU4ISsRFb1WR1l4kJjOGLARQvx3C2JoUeXFNiilY6i8t0vNFYY2ZZAfX1sAi5U3h
gCtsdSFz6msT9UOKqvCE/no30IMj8iMcpjdTWm0LM0lrL2FwZRzRWjfS5c6s2RXq7juFfeDXO/R3
7Or58QaJA2UMJ1zbOpd7EWiWl6Chej5KGRC1fXBRYUynywYlEd3r0ITR71oSf4QnJZmswFXRrK5t
8jIbd/aQB232J+jk/3XWdyy+9XKQ7+o87fshU/z/KTc84eU+zg0x87N/oRqU/ev2f978kCGefu/P
DJFS+3fbZg6WKfeQIJ6giH9miJRav7s2gZMS7Fwdj59o939liKb5u+N4xPZw+LOQ5pyYV38liPiI
OpRxz/OQ2uGy9P8mP/zxJGiYOJ/YKFOfozlBcRRz3gMFJQYO4L3je9XjP0biJ8nZzxBcpyufIbgA
DRFNZ87AV5Wjr5mBTrYdrfNnYmE/JXaern+W0E5crbyqBrLPnkfmT6/zFI5fx/v+xTnC/68q/RYP
xAPymH+CoPwxF/t7qE4P+o8k0yVtaY75SPZddlLs0AHzXm2QQx1xrY2DQQH5mf5cbj/UWP6Z2H70
Vk5//4+vaiwKnVKNrzKyCzVcgc3xSV53Gpy/48rfz4B6wz8vLEcTmw38yPdqHMIZWY3nXJ9ggYZY
tr9+7fSje8eM/edXFJY7QSEO9y4eloO6xOFosP3+0bb86qretF+Z8hsZ0Ndff91Zovr3E52lMAaK
aytpW7pnowCUgiVT4e1mLjdONV2OFcrky4JCZLbBk3/JBqQ6Tnswy+GmKcbAdO1tOYjbMm/8VhG/
yyABN7ebX9/bz6DMpxl6hvmUreNOXBKyX5zyacWBSmGiGpZGD7xN1sz95Gt+PuCoF/044LSeqEol
BjzPv9r6EYi7X9/+R9c9K6pkDcz/6gGhIYVBRD69L8PDry/883ExvbPIkC3IuBnBDY+jFZcgGVoK
B4Lcrz2S5J8xPr9LD/3XqY7z7I/DkilpcllrsnesN9fSR6VMn6BvvFRHF40Tf+QcToNGxMc58GYA
nWS9k0g6MjreA3MRrRUwQe4QzSvBqQpgIT1sR7A6Da4vecf8Ei3QcZwSkRkRsGxH1J9QLKoyP537
zUK8YDLryCM3YHNintX+AkXQHnmmNdVhDqjs+ugaRaTqeSer+2H42qoydKb8AmSBy9GQfokKi0p5
WI3Lxbwgl2lMADqsaEmnBDjCiFc9evJdsKIYYxnJgHEcqTzWdG/zS12ModF9QZvVX/oiKYtvogQt
xuUhB8lNmS/aeyy15Surv/71S/15uDfPMa/NXDrolZdkX+l71tzr9NAXn8wX8+dRyzzXUSzLCaBL
sKX3rIMEMbIZb8rfKWB0JX9zJigSA2S2oBvujUh+7DwYzTxuGyfKCCTAKycxxbNzaiLx7KCQrjiO
vWkqcz/ycu8K6wYKmV8z2qNyM0W/HoyfbxXmOYK2GTL0LXvM8GlqI1gPCyl8hnNak2WB7J80CnmV
zT+J6d/lEn42088iLpYpyLWGInvLTR+hQh7n8G03yq8pHAm1Z2zX+o2WfC9GB621+WJCJWwRzjZj
fG8VKkyzzJ9UFtQjeTRk87XzXsfsvsxkwC2W6HSKrXH9grcSANARSNMNynLnwXWP219sCZgX2G0V
JngqhoAii+snVExRaG6Ku6yyT5CGBBjcQDE3yAjs7R9SF7XYwfUlUkGBJtavx/yjcHW2EaSGC/sK
gTE3Rw7X+gUksOTXV/7ORfzZAJ8HclrrRRiU7Ll5aqaOqMCMvme/GuUX6YVl2wbTfGt3N2q9yMon
OuzQLI08I/VNYGj63PML95sGJleoMhi7eVsW16XoA6nRuDXVZzXbDwbgXHgSZS+r48xb92ioQK1J
Acz3SZ39g4B9noV4IBCnbWNi/YmdK9HC5MfKLnzp7ixWfMJb+iB+nItNtnNWwncLu40yLovi1U4v
GZLbX7/AD86KSKV+3AuqVkzVsGJu9HGznbbWpry0r6wbYDWjMmqSIl4fh0/Eaj4aq9Pz/ePo1oIZ
VbYUX1UZJIAoHmpRdQDMQEQH7ev5vxdtz+3eWd0MqAjiW9TyaBtvxniDWPbJYH30BOdnRDYDUp2t
OHzu552OddjGel8dAYsJYIUUL5EKRDzv3U8U8b6LSPxkdbln4QsOhi4n04JnQQWmsI2kAS6JrXXY
swdwjo99Chx79bWXT9YST2jrFrV3TKuHolLBAphMYQwhkF8BdACCMR0SE1r49eTsHfABapdHVomG
eGNupPb8OeVBIa1dpq5cMV7a4o6UjT+I5wElUlccmB58y+BRgfVLYntmfrusn2wK5mkAf/agZxHK
mPgiVih17MtDevTiYlfe4suFDeg0XuK7I3xyZd/OB7YB+KJ2D9xAtXYzpCHgwUz41cuvX/BP+R0u
Wmdn4YwBfNoXhcCAh+BcXIkboJK31V5srM2yX/YowkZDUsZ5OAVzbMbmYb7MeUA7HyXxTZ18Zoj3
wa5+rrDZ5mktbMo0Uk+ITsxVPE3TnrYvpP6se/ZBRDzX2eyU1oaZVtiG84SL7ZTd/noEP1gh50Ka
IPWUWOc4j1SFiekS5s6TXQNH7pa+hmfjr7/ko5s/i1m2LZVTlKne19m3adj3+jO5jI+i4bmYZgvZ
2tkUOC8AfBRVF9mGBWUIJGSoIi+hAcSWwyz+9UN8ENXPlTTnJaccktDw8BjauGngv1fxvWnf//rq
37t8P1lR5y73luP0g1VgjNqwlD5rA2DcIsPnMQuqfbpbDjQunvktuhnq0MZVVOxE0G+ubF9snZ0Z
T1G2rR/YN75rIidYImvXHbxrvuvuWKyCOiiDX9/nR6NwFuGyiqQSgEONTKryR3TV7RSg21l+MlM+
mo5ncYUQOwN7sUem49U+r+4WcuUUQPp3OjDn118/wkez8SxmFKsFRboF39FOTzN6Fxn7TL/sO4f7
Jy/xXJizkHU/wipQ7/uwulDb8dhhp5l29Y2LXeazbfmDsoR5rsyZQ/BbQSxBI+gBkB0Aznhxc9rQ
xlBithsH9kmU//CLTm/pnwcAhbSu8xyNzZNd11fdzotBkUwKzCwdDZfqvkz+W6/kXKxz8fps6Ws8
EQM3sveuBvYJZOmD6XquzQksVeuMpwtn2aWYd9lwbD+TXf9oD2Sn+fWP0QGovJgnsMT2LGFBl8gk
v6xjO/LidNvvaVJeINn+X5y9547zONY1ekUClMNfUsG2nMpVrvRHqKicqKyr/5bqnBeoUZcs4EFP
z2A6iBZFbm7uvYKVHHDttWsH3ZADej3/+mVmiY1oVBHkM/Be4p3q8IfKAU7Zlc1+Fz9wiADZtX+5
/WUW18B8w6ejAd0UvKXo1Pv2wbBTK3UMytv1MXBxW7LXpMb+5LHjLJ/jM1D2qBi6k6Pb25rdHVQ6
WK3N9p7TOKFTWPFWcuJzexmvwW5tHhdCwQ8k49cnjEvk6azCkKl/10uvZfd1e9YWlt1c0rOOi9CD
VwY2TrKTgeXhi1Pir9nB/GmVgIn6j6Jn35VykuOoGJzOGvfFfXX1D7KZ7mU7u0NRgFuR2py1bv6v
ICnODdcT0Du9pJVHF1UzLyHdxXs03PKqbyHJ8J0duYSkH8KBHaJDvbLcFqoNc3XPAKY5mVZj4nIg
owG4stAJJE2VEqZUtEcrNoGMdZ9pK6fZwvefO7L7dQB7kRzDqfyp7R/jYO0c+1Fj++MkUGbBoWir
sh2rAvdsUpsp+exIjj8AAifvAgnMinyhboJcpcd/Z+SpJTX+0E0gISwA9QnYV05gQchj8wncNwFS
eOWAXVw8s8iRBmGM/0ijK90PCRm3+Q73AwuA1Gf1ub0UV3HlLrQUOOY4L1hSoJMrY6Bu19vDIbpn
sBNw472wUzfZVb8kNH26vdvEKRb9NdmzrEEahZKTQG10S4tts7O0P5U7bRPZ6lm5VJhRbWc4kQWu
2n10N5Di2qyUq5euH8oslejqFDDp0ujdR3egqK/Sx0dQqclraoUksQMbgCorpDVJSGO+XNHHoQl+
wGogmIb5473noqM6pBhAXsUUj8Ybp6H0lY92zTr0hUN43D1zoSPzrRnW59vzvBDV5tDEWGCC1zIN
u0Vx02Hr9Wche/+3R88yjbTsCq0uEGkiH6UFD0xO4ICAj7n99D/9chAx5wKcYLcaCe8jd8cNkr6/
j9h0kEIuWhqRwNLM26MsBJO5DXUk8VKRafgauW/3IHjJ23977iyU1BlYfx6IY66sw9CC24fB6789
eBYKhukMRiaJBwO5nW69eqXssrROZikDk5o00gJ8zCxwE/Aqucyqyn9x6pk+5WyvM9mvJGOKXzpk
IsTURyUXXNds5UBYSkJ+4vmvjIDXxM7Xp5QXigC7SFFpAOgb6I9gMBAhFixDuRq+QZQUeA8BWxmY
fF+4gCLUc1uIvdHRCJ1G2IXhmhnzwok4l+ME5z7nJIYf1BjnJv/2oDMBh77N4KcQ+Mtozj9BqG3t
cFgabNYna/NQLpo0GVzoLAk7LnyVAEcd9bfanK4ZKR0dNYU5SUIGXM8yYSc5OkGha2UDLawbaRYE
+pYpQZHgVcN05yXvfvPMuM/bS33p0bMKRF2hudpMS7KWBOrVqZ0ml5ATV1bN0gE097RONFUCTEns
XRH8K67tydgGVj4U0JsoSSkoVoXsj58KePyTODQuD8IoD4ggXEHNToZ6a6ERRRTtXAANKePAFkdT
jlOhNyKtzO0ULP44KqTpr/9a16MqVGraYa8HPLpGsPMd1lKdpS3zHyPsUSsTnuHRuVWYtZkfZYvd
a5vqEDsJcYINvxdwAqdmcQhX4vn01f56mVmAATDUqxpogrj5cFKHh4hTUDDZKPXaK/0ITv41wCzI
lBFoW8C3InfBWg/lO6XKzR4wNDWnnA7adgAxFil+5yDk1YLqnirfmQYhBxv0TRLC0rju3vRW3sb+
MYwPwDpaYl2bMcTGQe/alrx2CNp3Jq+kP0uzMUtCGD8JgHXp4A5KQfLxIUs/U6Gm4CauhIWFtTOX
FUXPEjQJiR9cgYfvQf3GdSswlKULxlxTNFGUIgj5bHAbitac3e9lCuir2VMQgU1mPe0lypzm346l
/6iLCnnsDwVqxVoLJ5D2M6gfvaZf2V9LIeCn4ftrg4VJ0Qt9hK9QWo0l74ot23qOvivO8Sa0dLPc
q8/6s7GDK73lkbfQXCvILX2cKeL9GlcSlJGxBiLzvCjSCJbKurgmn7SUNs3lRssEmkRymePzWJ4D
RCjVLMXxyLFwdOt2XF4cYpaDGK3MVWqiTNPWm/xVvKLdbfFmdS9cjZVPszjGLFxwgEMMAkxUMcZo
ck/VHQKvNVrjdVwfYzoh/4gY4ixiGBG0KuLS690WRyUaNxF42WgFpByQ0DEV2zvZlMlgAljsqhGz
MjG3xfqsrLziwvH2gyj6tQhAd/VrVgOx0CJIcS9tVls6G1duOUs3uZ/A/+vpTVSE0MLpEWCc3u5N
yfRMD1+ptXZvAD2TNTXGpavpXFm1HXAHyDOMM0WDE0ciE/mUkxFkvahfrw6zcGv6CUa/Xqf3ah9L
YnodmpklTR2NMoyQrS7qha8x56d1PAfrBxnrLQvOvSK+luqb11bPt3fMEkTipxXy6+czVfr/N7xX
5ZC9eeHKeB/6d0JXEegi3OUl+IcgerMjTihotkRWoH91EP+J+N7ydJ4YYWb5AjA+DxEUucrsEIoP
RX83GlcNvq218DBEAD4AfqLxodtHPXD3Pkn1bIuK08kPt6oOje9dEgybyucOHPPsQYOSE5D8noyE
Z9wNrUy56prisPC0mlb8HeNXXv5nKfyxzX6W6K+XrxUtZXrbTUtkcJhdmzwF8MLKHXQWzdKMtzqR
qEIZOh63p1tYWi2zAAXtnrAcfB69RDndqdq9H/g0UBo7aT5yWMWDZQeo0yuUy/7tsJ3LwwY9DyJE
iVoGwPFZtpGHtWLeQprwEx1/TV0cdnwmGxwKPwQwcbuikjsSfwcImZkQpAtuipva9m5l2hbi4c90
/hpNM/rY9xSMBnENC2I9FJfu3NEu/Itn7/eAk5BuExzK99vDLey4uVIsl0bCAE0D7DioF6lwvZFy
NL/jNVjS0uE+hxZLKeR6dAlvw8zOgu6LWR6Ck76Vz6mTHjjLoFBToJKV2slBvwRfyOjzleA73X3+
WPD87E6kykWmimzsXQG4ThkiamiOgfX5kAjfUFZYWXNL22oOQDaSWsKtBRXl6Vu1pkwNWzLjTUV9
qyaSU26B1XMit6Brxf6lDzb99V/Lo4SWYMtkTKgwnqF3TfgSSn7tmuLmT6T9a9amZOnX42MAm1I1
xvuod73Z71ENfC9O7eajMZttdR7u+0NG13r/P1eovwabRQgvKYAvrZvB1aK3JMz3qryT0sr0hgdd
vY65bBspM0UGhqBR06FWD6Ue01KBuGwQkFxBXyNtHBDH3HIQsGgHu+5DUzXSOxE48JR9BFBdyLOv
vt8o2VETLQGagGOmmm3NUx2iF3K0ZpIkLEW7uTKt3AotGLyorqSQKBx90DtB3wkL3myT1wiqU1X5
CYMHZ5KF0obEFj2QSZMK8nf7YYAYWZNv8wFIbOk9FsNtANNDqWB2niO5E94qdvTjhvY1+C8jeFCK
VUORq1e3DefDrDVyAlbTBk8u24eSPxtxYinlPa+2xE8+pTYkrOMvPThtgl/cTZzAOBFsPtVIAKy/
yql2CcPmoWspH5ZnKWZgTcpmFb900KaEQ2WoWxH7jPvBjLMcLetT4T1xyRmKlKTCzTE3okntkejZ
i8D1tKj3WbaDqRwRY5jetHuojVl+fYG4CoHeJQ00wB9LnUo+wBLJdVTOWo4aie4fIxB4CuhiZcHJ
G3QK8Vcr5pVjoz+GPoiXIxHG2KoqWB5DGbTKINcS0lSvNzqISr3KWXD5o0UZmVqO6rHw2Ab6GVwK
CnGLf7sHzZmyY6AKYTmVAvRq32qHsH6u5JVotVA/msPEAcgvlSFFtGpjGRpWPK7lnZ0Wh7zz6MAC
MyjSHYhN/5T1CnO0uCfFOUgYQ+9m2UsaHZQU+h3dy+0T5e/TUpgrAutCWIxw6x5cL+xBFIOZWv4w
QHFMBcHx30aYRXZI8/AQdkMIrMZTVb6q8bYL38A7u/30nzvaf6OSMMeMi1nNQYICIVBBA2qgA0Vf
kJToOEW2b3FUsQSnM33KoxsRmhnt0GHKVnPshQNTmEOohSSEqmCB0YN9sK1wI56uDRzl0A8xrMIt
TcV5GUyJoicyXYW5laW9+NazwN/B3gAu6KjzIc6Yg+W75SXcBNQnH+AFbmvSTiNCMI/kpmrnpriB
vPRKpvj3SS38ByhdFEzIIBzqotJo9kZqqiUmnk9p1l+iAYTK2x92IUQLhvi/ZxvjoLiP4hKAQvVz
57/w5dnreIJGD9IDhYAajojyGDbft4f7+6AWjNm9NoeYMapcqNCkmaM1o1nJuQ3k31qauDRps9oV
VIHzDG5Ng2tsREewZZrY8Dg/Zpti4+8lR7QjyzvGT9LD7bf5OysV5rhiIU6kIZj6dXxYHAVZ3tTw
+FEqyDvDXiiQfDrwa14z0t8XB2GONFbzsG4TEWFWk/Y6zj3IKtGRP2cQSxfH2i6M967b67AlybIT
j9MKZx2gyaSKgEYOQdMf7FiA/khX2JB0tZQWJN8W7G/vwIEOkMGWguHwrRpojGlw9I73sPuxb8/S
AklBmAOYITKRSTqwqq6mfsDvhEAvk1apSJsRZPLgXW9w4ncaFOYC2g73YnpSi09O92mvDTSCxhJc
k4COK12UJUlVQQSqsVJoB/PcfZ8c1UkP7V/kyXXIS0zh+1ei1/eczowajT0ZQD+OSKvI4Sl5+yN8
6rMEdZQ92JcruIbllrjzdgghFnPDfWNKwAwXVF7pkv99YKII9b+/H6BIPdEgaesWxUOu73ve0qGZ
ONq9sMnjrZdvb3/R6XF/vc0sRQ0VPwh6qMS7o7ctmUAaZDi3n7yQ/QpzyDMsxUPWcXgDjXtV2RtU
LAxw8ZjxmuRbLb8Ta7vyQMXUPnTvcRBjC+KgTh7BUhWUiz5M4adbHQMBbRAtoNBkhxRv8yxzb14F
L9yksiLPo4aenPLUVrwSzCGDyuIuiB4jZSANcqvbr7E0QbMwV8ta7w0cP7oGj6KJZ6MPc/vBC4QL
YY5Q9pL/m5/C5B3UK3B9jHe1Kxz7SwG1ymO7Qy5sQvaYZI585AD/lE7M1i1j5dMvBPA5NFkPhIhr
pmyvSb69qjO9Yus359svtzBrc1CyV4PrG5RTiNM/svzMrSVfcGH9e8HOYcljzQfNCD67ywSRiCyH
qvkl7l5T4RQkVIr9CZ38nkEW1N8I3jkpXu+gesLvJP06ZLsmPCbFo+C/SuUAAlVEI6jU4n+0kXdE
0Mh0jvrDd9I1JEvfkq6kIDkBbPrS15TPGARXnap0Ij8jEvy06kk6QG9M6IE0jPrfeeuG7EGFPpTk
tRZUNfUqOfTDl8ftdWMXsDtBQSPGFArko26RHfjxkChuPXzVbFNA6JN7UeP7cDxzVRXarHsu9XDr
x/mjIZRnzo9PUAO3FOhPwvXdFuo9xBsg2XinIHWpot1Q2uIDU1+G7hRFT0NjgYxlRPeK/lqzPVNN
v33iHxBQcNNhUD2ALsaAOq1RgEywhQOIZWCD1pfQz/Hjj0p/GCNXBuy7t4PmpEJWDqrZvUprSTcl
CFZWLZhUHq1QkPffCyUjkOMkYf3Q1a4MLYrSCoszJnEo9mV3GRtcrv0zn92P2b70tvAIirONn+6L
8jSU92G5TSAtEXBmp0ak16FBuBVReo2gUxcRozvFIkQz2DWW3UL6zHAzTqL9mN13LUTmClOeGImQ
WdSteKQQKKNKrx21SHgeoE0SqE+QaqcVd4f3l5vP24t7AVsuzLFokZjwUll0SNB3lYXDz0l3yal/
iikUiy0cA468UdYuAwtNVGGORIOwaDSG49Tmp2gfYbDkXntvvsYnOAUc4nPv6G6wi16ll8CpVi5r
C7nXHKIWtFIk1FCkdFModCclqr4D7sKQnEbHU4dyf7AykQsRaG5K7XfS0Oh1gLa+0ZnNkFE5fM/0
x3/8SrN0OK9GhS80fKXWbrfDMd+lux7Zo+FINHL1zbAJT2sezwtwL0gW/O9pzeWeP+Y6xoKuuZlu
uKfOAcqLTn9AWYtwFKAIItBrameWugnN0E7NzMKfuHBw5u0XXprNWcbcS1Ljj1AGAr0EPtY1GXuJ
+Kv3p6W4O8unWl+CphSP0zzY9zYaWejBeAAlGvSLucYFaaiF7UdFswaxQrfCpyYlt19r6SiZXvdX
IienKHjlPQbuxF1sHEZ/ZZEvtPKFOW2jBJEUPhQ91gcoigbS5BAOLzAYgFg2kZCUdsNDN26i8l4Y
yUEa95z2wikfwgg0Jr8N8kcfVVaeZ8cAguKy9poI1ePIQaOX6VC1d2SJrSRSSxMwS9EgEdwVoQBw
HeTBieLbvL9SyVh68GyDlGMoRRFote7AwX0COjoQcl/5aAuKBYI22xAhpIQaVtWjy20UAok8LJj3
CfMIGKsbAtfKUOeH/A+qC59rleOF2q6gzTaADkMWGYp1Ux+jNo1noSX/X3oum41d7rWdblenbLdW
Y/oBN/6ROs8pHXECC4kfjKUPJDJWkpV3r1CoCqHrXcIKocjeC/kcwqGExSfMB0p/pZl75xw1U7UI
SRp8e7BN6CFBjHSvHtE8Gj6K4dhHaB11RFOhnlTdF8WBg+SyGNABomch2PZtAvm9ZIQzQbrlJ4cD
/Rj3HJV50ekmIbv3oDqPsg2qoeafFOkYhEgz1qQ1FpbMnGBiqNwgpN6Epy0vcuCiYLi2YKbV/Nds
TmfRr20etb0Qyz5W+bRcJvJKZsZWZOao0Hjo9k5IWehKOK1T0GDnUQnN5bX6zNJLzUKbpKgSB/NA
3IH4jzw4qxCbvx26FooKc47JoCcF13Ae/Co+BuUJGnSK3jn+g1AqtrYK+l8I+3OySdb0Pt9VA5IR
HTnpgPw3e2oRKW6/wkIDSFBn0SfIAokPFLkH1bckLNBcudNCqkGw3Mcgpf6FarTD5TXuXKygCoMg
e5yYWgRtGsbl57oQyeBzr00Fr2oP+gO3f9bSzM5C1zgp24P1OLi6FtFSA8/5SRhxfUHSGBXb+P72
KAusLTic/O+i9DsvlhUBxzoD3USy6xM7hU5Nyq1qN6d0hYm0gG4Q5lwTXxfDQmIYJdsDA7abemtI
s9FbQyHS5rarScpC3WnOPQk5bhyiGJmk9FwdNVfYSPjTv0tO6Vd0TM9I9Df9gd8UB21rmNzDyhwu
rM85JyWXUrgA5ni70qr3mj0x39pNDKKQjIRI3CS7NCNrjpc/WN8/osicl9JCI64IGryiyj7hcE0N
9ar3MlSS9rHWEtV4MfKtEaHUjVqbHNzpgWqq8ZfeXxQ0ecYSuAQeMp8s2/v9VVR3kg+6SX/IxZoa
1QDrtmcZup3QRuG4ElWl0OqyY509jeJxzM+BZslQT4HeKjjYVfwQdRBbXoPaLMSoH8zHr/Ao5SJM
m/wG/RPozgeQhNO1NQ7uwgeag/cVNBcNaNtjzqSXbAQLAsQdfa2BvMCFgwLX/24hSclkvZqePsX1
3h7twaoIXLYsZEoW8DUAC3UmkLfIB9hPrwGWKCvhd2nOZnFdLGS/LsMpwStjtO2g06oF1sqqXghA
c0g/xM6VvhN/IkNpVRbsKWi/0U0dnQTYFZCjgsSe0TVVroUL2VwAWOORqGk5cEO13aKXmBHw+GFE
sYacX5qoWYzvjSGB+RFeJm3eWx2GT2vIkqXfPQ/THGNGKTa4NGyhResYFpCvTuK2FNU88o2268Gz
9FWaxdJZNWcAwOsS1W8+noYr9sozmNFmhq4WiLaWaFdbRlqLt1GERj9rZRlMB8Ef8WZOChg0yAxI
MMmeSD7kAZaJFlJbeu3WoW8LQfu/KH+F8aOKER5fOXLqyb4gEfm+/fMXaszStLh/BZUOCn4j3HIG
3FpL4pOvl+N1DR31Uyv4Y2bmkH2vyji9gLIF1EUnx40BFlVC9KZDbJKpxqPcHKrwDvcvS887mhce
ySpggVSP6Pq5gIwggZOAA1n1IHrgIE5upAcjeO2Ht74003JwVSDolT61isEYSadxViEgWsvtTkmB
x85HGLrBtRwWfR040Pm9oaqbJhc2aqSQIR5tqatPbWJDp2LjswHKfYNEmNpsVR810BQFPLiRDaPk
BLFo94HyIIP4QUovUzc53FZuT76wsOukWXgSmqpPoXw5uM+v7w++9fW03wXk3gducmWAafv+9Qmm
gP/r8+a8wUsBvCvcx+fXkFwcx9lfvz9vP3wh/s1ZA3JVGGXTBoC2jIY5GCcteS67wAqSdzn7HEfn
9igL8WNOIFBqTyq7EqyTrKicYszsnANwJEJXTr0kw/PtQZbyL2kWpUIAS+U+wodwUTMlFRkxVyNC
1C6jK7O1AGeH1cH/fopY8FQ5noCfucJT30ttNdy24OgnJmcJ0UZR4WbHINuGHLvHWThFqH+83fx0
IX+tAq7iYVfLc2ikSrXlG5ciUlcW2ELiMEf/l03Heh5kdzf27vVeJ7JSkQSKWiufZZr+P5bvnAIA
4J7YCw1+uCo4vg3oiJafgvvwQRyP6mB/p4bzj5WzOf4f3pBD4Pc+OIbaa5+h5qMgieu9tQrWz4T8
9SaznZ56ZdVlIRZYYba26MCQBhU0VAaJDPhjBy0PiOXhjiub9Y6BzQ55PBs1SvIW2wXe0VuZ0IVo
/9OH+r0QhryPOQ8ddQ/GgJA+MkMJstJgqwE51mHxTS6n1bCKRlhaHVPY+zUcJNdHta2ADxClndgN
JIH/ksZdOU6jIyhqacpImWSOUjAzCnurqGFED43lLHqMPXNlCS1EwJ+k9NdvkNS866oQEbA2n99P
D5fzi06u9yubeuY68n8keOEH4vLr6Szq+xSesfismecoPgoSwmMgRUcpe+aNLzg30riuwLYJaCYr
VtFgd4wefHdOHCx5dXk3Bp1p1NCLBXtTEh5lvQe3bst1H1l0ifv2xQg8Ehuq6wnte9e+xdU9sAg8
iNlhZ9VjS6JGX7mC/pw5/12h/DyPCQDk97zCgJWx9ChxUAkE3sDTfSvVP1uNg0bUhkH0UejhWowV
YgCQVg89uEvoHxm7IlZJk75FogwkQlRBV7zbCYWI1ky0iXK0LdBRQtOozEY6gKRfF70DmxNSSJON
5r0xoKrJOUnHwXFRgAPhGknl7yOKn2dOZQy8nSR4eCfgzSeL1xwHR5GdOVhGqyATx9q4Ius2Lek/
Zm+eR+EszESjwUgye0wCcPijbO2esbSCZwdHlMJ5S1IY7uzCWRHvo/JF9GBO1qgoT0cHFnxx7JBW
AmWtM3mBipfbO2fh4J3TRqJAgUZBhKsTRMEb9H0URCZonxtuBxeE20MsHbtz8sig6HA0U3PIrhFm
9uZIvr4+kN1e7+9uD/D3VxF+bgm/tyeLqiSR9B7eAx5qUJeaW+ncL7Xk5jyR3B9Dzet+fvmU90cm
kkxkDbhpoGKpksxKyBGXP2tw/01i6j/GRiU0tSNgaNAp66Dqn731/TX/N0kSYU4bMfwmLDJpujUp
l0i6Rv1VLVfyt4Uz4Cf1/fUJqiLmozoZIbIjnMSxMXXtwjJ/LbovLNKfhfX76TBXHRQRxzZK6CgX
R/a40SfcvfPxcg0sbuufuPNaZWnpTaYk5ddYLB1Y0Qr4AHW7k6KHOtmW4vX2Ol1qJ8/5FzBAZTWE
nNErCTmL7yQSwIZC4h8ZREfGrKWs6eFxD92vULZ14dMoZZpm+U5sm0MujCvZwdJumTVPIt0X6kjF
VZ3Xn7n8Ma3ub7/dwnPnBIyQh0mfL+DlxOIxk7ZBurn9XFFfAqPNuRdyJ8PAN88AzcH+Y2aTOpAy
bGKL20/2djHpX/xLWduwNZE9msH7KyYcLpY9qTqitlZe2b5+liJTBI4t2HABHUNLbsxEesthKr4P
N3l3KGFpAy8LcB0MuENQL6K178ShbcDNQsZfxLWRAA8ifCgwq8g3UWQ1AdXgEBN8MsGtvc+gJdy7
HsElyWxkIl4jGA2KtjHAGPkhgrjKd6mYCqwhBwsgpiAm4l30yeRrbrHO6k+d8FyguoRLT+2o3yUw
csD/QfFR2UrRKQptGSqGqU4qDlZeFaMwoKr3iU5bDm9HSqQIBREBUj9HCjC9wEgIW//cN+fMg9v8
ERVEVuwS1Wok5ox543CjXUbipnyQmGnc+RK/kXvIlQn5vn0cvjWptbVvQAzF59robO4DPdJi2Cfq
RfUzbAfklDDkHLYC+9Bg4iHl+wL6bPle+25Lq4ycJNpF584HDpBWujlutQuUg8ryrKgfPP61FA7H
0OmFluxD6ZMEUn3cRc8kJ1PeirN41ziwf8SGYA9RvkHWqioA5NNRJLBPKZCsVK9SZMe4USGpgI8G
nqzeN9WnDn10z8S/FwFXA/AtAfQkveCHdUd0YOBuVsP6+QEqpj2YCJAxrgAZhx+SJXYEdlZ9+tV1
hmloz3CmJ7G491FzGxVH+Ialmg8UHvTnbOVTyKE1QcX3yub3cky1u0ij2cbYCyUxMquDzqR4GDXq
t3dd+Rp30LzYD8FdWzms3nAMmp0kEU24oISjxbhNd1fBA+Ti2239PPrW5DATk+DFBxmAkTEwRxis
XjLXeCr1UyTQ6ReUTpZa8nP/2gaUcVZ3VuqjDk1kcBvEEmt9k3Smlm0FA64sJ6BNJcUqZVN58gJI
fpdHebDG1NbgL/YegtU+WgMuqfGmuxgBEWFR4qBEIrZbvbdrj0LNsytN7ghLm9ygcM6u863ab3pj
41ePGVZQvKvw0hfgTyv24aVmExMoZRj72iN5/hnDRA5eHrsQ6HZzyB5j9G9qJICPnnfoezPPDrp8
Ksrt6PmkjO5g+VvqZgQVe/ivx06W7+GjBC3/Vn9E8Uh5Qtk+eFahblfCQciMPiosfp9y4AmPFpqm
k497is1DBO/k37GGBpVZlIcBbikgk2PlKBdDI0btAEyE/8v5F8UGCilIqRA5hWD6vg29bPUteY4h
cqttOw3bbyN+w/suOKcwudVjzAbxn4x39M99RjWFglzmGffqaPUtthM+wl6pHqrEwnIVofD0mXdb
D986IcbzKG3LkvDNgU0/mGKA4LkVPotqM/aO9wiDLG7A9FfCLv1Ktlro8BpFiyj+nCidwx0+Rel9
YbcotVPLtJQgMHPPiURtTBg/hcMOHnCIT95GD2AVpNM8+OyhsQonWkkhIVrJoS3mDUx6aBnSDrCr
wOb4o1y9ZgD/NxZTDr7oQMkAAkJ65ZQpLUGPMdDFPJYthUwE1hC8vIqKciDk4J8RCMRNPLtqJjB/
DiwpEWHP28fbcdxWsPVpTR1m9xXcc8Q7aDcq3DZP72Cv1SWnqnPzyGqjbXznf0Q6vPQOlURkCVEA
hmVaa+NnFM0u8k2JbRUE+2TbotTq6vCDQYcdFrIS4NIg9hBl2AzRUY6dSP30igHXW7cFahT8HVSa
yycGFU0EggpWeGZz7VNEILisA30ExceNpEH62+ahCKUT9U1HwwKWM1/qQAU3YmT6957az+YxBegX
fqPgQLW2ceIPRnIoBWusKcypNGkDvlP0rrm+gxJ0a9cSgIgEQY/LrjwkO79hosZODcBOMM/eyBxp
PzrNCjrKwHfId/FbcMqxsuONAURAT7vayuKdrDlp5AzsNEa0VV9h/1xnZBTNceOJdLiWIJN39xq7
pP0u5CC7/qXC61KBA5Q+nEvj2oINILnxhdvDhOABwjEU/2AMg7XplEQKOzynuKCJxduY7AsFEIM9
Y5Zy0e/ap+BzEN2y37DPsaHY55BgM7tYNTkfrjyDQrMaldgCa1xiRA5iULAgBckamCJJtFOQwGDv
1wZ6pgbCC69Y4XQ0VAxWixA8httyleBj4ocmDaKgypwEML4mRLyAdZsouvCXJm38pZXhUUZbLUQq
r6h3I+Tx5dajaqLiDH5LekeuQ7NulA1gBKd0MCveLNFtsCL5vlSPdfgRxo9ttFf8e8+/9+t96N15
qdOAYKV51tAc8/xaxEdRd9LE7cdd3j7guLfG0m55kxkWbZRjyx1S+Cr7Pn4rQkRl7OWxNkfjWMLG
t8SZCG51DyRHn33r4ssovIvei647rfcyeC9C853g78EDm29yK8zb3ZCcY89KtX2gfchgNRS7XARC
2v9EThLwjenht4k6kj6YPPmnHCziyQrMwLaS+KOHy3iSp6agX9HysH2u3MQ4gDXvqwKypIeQbgOA
pv4weodYLA7BADG5GLCtOINh+IWXZPzSzhn73DEg1Ng6CfQ1MqcuEhiXd1tZxjnyPuQwEzBKe2yK
e4aNkWW46fTvHVdtUZqzaswzDnyu2gklv+H72oGIxrbKgJsyUtrpitPzjA6JumXNl4d3B0uWaOEp
kWA71XY10aBGkcC3u2kQd2UF/hgqYfwD7PRIzUnE49S9EZ4V+aTx5wRewgMOAY3TIamS0iCUD4XO
nYKK2+g1+AbDg4caZAL3+areK1gHXSKYXL9l8B8LIrwINGnT4pP1MdKAxEGPiOqjbipQ0B9gPJ/g
xPU92fSReGcKyGlcRwQgTVmS2UJzajvgo1C1AH9nU8QfiSBTOVJ3JUMNr9RJx/CpvJTm0mvIARuc
5ERrWpKK/4+z89pxVIvW9RMhkcMtYJztyukGVSTnzNPvj9a5WPJudx3ti1b1KvUyBuYcc4Q/dLYZ
cMxqFc5hh4R7trJ3Nf/Ji8HtO3ltmKyYWdnn0Z8GmZHKq6YnHSUx0bsHpYk2VvcWtmcr38c5btqZ
5MTjfRCb71VWQn2U8OeM3dSMV3JtemXylMiFG3W3olo9R0b/PlkGy0fApyyQAdKa6NkS3zgA/Lrb
xGLqRIH0KucKk+zgKVAMO8UTN8f2Dq5hGODVmPleGLLZEjsIEi+h/Q40pp6RkOPOuwon6zHcFfyP
cls7ahWu9dpfCcFzkVWHPl4lyWluHhThLQ9vh4TNCyMT308GN5yb0q4S63NjbUfZPDNaWSGCw3t8
KlnAaf0oh88h99wPj3pjrCcfpZSgcTX9JWSTymG+suAF671g+0rpzrkEGjtZh3y4r3KgimtRWc/N
SRbgty2/kB6NPy0TaZOYplPCvgwsmmhB8Rgpb3mN4D8iJiISRcIPgjx2Ud1KwtkY37ryq9V2Ybvp
snrbtrdl8Fni7ePH94UReLq0nes3QfoeDWMfLgGwP5Y6n9TnzJaejHCPHWfNzElTngR5cCYFm/v6
y/J35nwnU7HSWVGFQ2ns0h770R3e4k7RYGgf93Y6DZ8zYGp/QLp9BEKqS+6AmnqyU8rXKb5RZQoJ
OO1+9tF1xIhKtYXxZ5xPcvzUSzd9O9qDMLgRsnZpMG5LhcwwJHRZR0OLcaJE4W5qHvs+tRVint9/
pcEJN3r8DpEop9VnHhvAv2KBFKXERI7ZfLG0x7FodJrkvi3UVQWqLF1SQN7ANEaHtnsa4zuM2Tk+
pBYQ+T4cI7b88i464pcPHF94KhldS+/YzGTBIZ+fZv1GHR8T4bWAzix8FBG2L/u0ftal10qXSACO
tSR5dfU6IBe3TP2myl/5qLnL32Id2l2nfje4sGZhsK14anIr2INGnk62rMfCvm7fg15wi1q1mxTt
MNHamDwVLcx4oMZW1IZDBigJC8JVNVdny6T7yCQAN5Fw2yrJutC2Vna2lM4WWYJBNLJnOJatZi0M
miMbgxcRJhNCx7CMEY27aoK8YbBBMEwEaTKtOqn3lsg+pezgoT4VFbKlcrgpwKNE4U/i78MOfvfb
JL7E0V7D3RIPeYG0tgnidVB+Z/HtMB5HapS4cdpRwebpUMXE84HnEWMHNu0Gch+5TfDXLV2DyDX5
X7FK1ahJdql+lAkdPESysS5tseewVKjUw1H2n0f1HCHXUWzjAWZRdlY7CX9BGTG7c4pHkT7tJKE4
TUqH0fG4KWgOy0PoTjCijTh0pWIGvTkxW28rey6ZkxbNXUky1TUtHWCaMXPy0Y4VjtMrQ+pIifEC
8atDNgy2rH5aIGN8qVw12mjXxmsITDKKItfEXzpWhJXsv0/jj5iDJJM/ZWlrSaSX6hE1z5NCzaKi
zsR4edc2YEjL0anLwjHV9WDF3tC2jiSNTpzu0dyCLz1xlECd0Z8rJfT6SnRn/0unCZCSphYqO6p8
0qtdXjx1RriZqUVE+it1U5yHhTTejngPnUo/XPeUED1+iqVsOVEprzK9vTeNEJselY0oOxXV7NwO
GzmtPD1tVyJZ47FpIV4q0sqk3xC3jBbJFeZwTSfXCjnbp+gx7FEesnZYEWsTm2YYyZeP7fho4Yec
bdoGAec4wIkz4K6eEE/EAYI6P1Y8Sr1E6Q/RjAs4PpxCIxwoowMmCcZWGHMnqMzVyDQOlCoFp+Il
wuRWqvrScY5mtDkEVSflnHJc5BbSutukxo0wyS5TIL+5UasE6+32RR0KF88VGngJzL7GsbqDMo0U
VZ9TuSY5KqcWTTPDCYfz2CNMz3HYUSMbeUWd1d80GPEaPAPcg1ZCDOdGHx0RduI83o1ZuE7rgMtL
u141Nmo172Yy3EK7CWvpRtXytQBqVmy7XZKrlDvUufW+JwuBkgVUuXLmcHSrzNyOOhLHGckRMxG1
psyRYxcogEC0jRdMpCLSRBBdxd+kEXakQnPTmWQ+lX6MjByGfbixZp5Th4N3bzoN3bYgN6k2wSiR
jMQSSNQqRa8y36lSvsJTczdE/tM4hC/GMLhNnzpq0uEhlNoaJ7pUGHZXyFtMQCd1IhqB/EWTIQ1S
p0EdLin7c6GUQHlbvl3pzB3xY/BtRRlRrBOfLKF6GUgOMFWjHzPbbUYwemkU0tQosyVpWKFisjEW
eYDuKSxqRjT7MhHssELPQnhO+Y3StyzcV5kIVaVrv31qi2iXpv0rNurjtE2lZ0FQVpqws8ZVJafu
pCtElsfGT3ZWZzhD+BnTzmgzE+svy81Sa4PxeWucDYWycEY8VzVXcqJQfuaOlSA5EYibnno6C0Bx
Ybk7RmiPD9VpItQoQ7PptN4NZUSuNBn30dwOAGZUk+fjMVSxVrTs2wxIimdjvYQBTaQLViRMqf1k
fO46/TloUGhHKtu/1yrJMdL2mKnhDY6Orqm/5NXaLJdQWG2Q5lt3DR2jZjIeMkQTIeofleDM27KD
mQDC02hq6nisun3qJ6k81XBQRfGtQJdFiMeCongZ0n0ZETiAEXFCiFKFHHk9XVhBTFEoGLjdGnJ8
PxxqmbxOXgxTiRlTssp5a+X8mBfkZs3sacN9asqroPhs8/meXOxeRCW0GS1nBBurCzxGD1s+0OGG
iK+p5OXj1rc69DRGRxu2ixuwZBx6H0NnIo4sv1b4OndW71jG4OQQgEMfc+vxxwiBVNK9Evrgs5GV
Q08vDbv4lYUlVysLuwrGDjaqWMNFXiOEKz3XH2Kyg0i0zv4wO5J1jLFc9rW9WFA9t98V1ZcvtG6v
p87cUtCMKkc+Jrm4zBvCq4qWGGbebdIfykVag0aj5d/W9FSTttikSur6ieIW1eAgDLaJWtnuNO1s
hE+hNdmaJODurTpleaoAByuekZ8CdJ9p3FrkotGTpt7O6SsT22G6K0rdDrVUPsRl4saSthsG9X7q
lZNP0ZsU6Q1S4JDBWjtZsvtZeqv95E/y3ybBUcHzV9f7Fw1ZBrlj9ioMgT2yIqWSPK28qWILVFEE
eHgJGmzZrvRiVcDjvb/tAW5zZdqlcOAy8lvDx1WdCi5eSe10kIfaEaXU0Spxp8q0ewpKclHIvRE6
nnrodXOllxwS42TXs+FKA4V+gszFqBP7h7NWF4eGrqxBf2Y+i/G07al3FEsA0Fc5YqvdprQSrJTs
MW9KLPWKgyj79F6knalUJ1HV0XOeBbIk41TziIbg26LskpLE6ThUyvA2MFGDnbcjHRKFzC3MU2yG
6SnShxCSncGYVsw7JEkoGnwmDfnbUD7mnATTRJ0ga6uk+IixtBzKvSgdUuLhnC6+n4vbvCcb+5F5
owqUMgvvyvBZQbIlbk1HxOwLXLadGe9KcWp7OrP6eyPVK5MsUEjJWDTmrhaiNcKhGbdFI7idqWz1
DvdxRcVc/Gek8iIxBRCMVNOAvelcrLvykKKQUAqvsgyIc/H/S3pHK09MJR2JhigmTmvin6NkkAWF
yJvVbyuUHVM4pClcK1DnpQxxt5wdS0WHBvmdTivWYkGP+lb1I2IwFWv/maCc28HLHLtj6JfrQKd+
JqHvpMSr69iRo/RnpNGlGk9RxsHd3Ell6wxqe0+/PK3PlU7nPvg2DbrPIjoSubyLtHwT9t+yRAcm
zFZG+iPM69iCD1NmW6XAtF40NujinHXj0A3kNPi4sukXvqnJUZZv2zxzOqoVeYAaPMzHeVzl1lsu
0a0Q6WeXOmpP9BOj4LHD5VPL38o43OhQefrYh646udrwXBDmrDF6FrIXPy6Juje9qW6yOGbUEJGH
fdXI0/TE4f5F0Fcy3VYhOSaka3L83Eh7DQyM9qaJRzmiyGaRWVWxikPdVpv+NM8/kV86jWq5PqZA
Y6m6EiG6iL2e5p4VBgdx4CDOB6K3APsS70613OUSTal+WFWEuShLtyEJWgqIL2toQOjM8frRzSSF
9EXjJ7JzlXjIoNAWvemlOM/P+E2Ob1mLVK5/LiOm+vkZz2K3iO4tU6etFNoi3c2qjQ9mL0KjIaEX
ccIQ+22rJkAvqLkp5602cXqJNeOjuaiK4jbBDTNWv/zZ31jm2mxrmtp8QwO06kjv04pJ7CK8M2kM
VC3NA23f6P6uCiccsU14wLLXquk+rpj+wAnOEs0rx44OOUs5bFZFMTqCIW00bAMVKr8R5rtq1vaA
YeWoMqcxo82YqZtOf9SazK3nwG0FAkHZuuOgnsSK2Yn6LswEHaFzcZNZkwp7jbgMk4bDABg4p+/W
KJUdKvKj3KT3evBp0nztrcgrgI0InKw1KDMzyF0tJ+Ezf2rjrW1e4nCpX9LXXIlWeYEghabZIddp
G+Muy2JXbIat1g67pDGPGam+iMoYvYR9hSxgkg+UUPGxFIEs+eO6tYxjim6GLGyFztwVvuJWzMKA
+7jGiCAu9WsvF8wUaIVnQX+ccxQggnDdtu2rOI00rpPHULRWikWRoZb6Smvrt9ZQOJy70pXoWGTx
+JT3IUXeUgsafbTJ1JnSEqWpTIa6J+JoJGPfFj/0c3Boyj5YD9nbIOfrQW68ScMjMlkFQhLakhB6
KbVYKUGs1nfFBHu3lHdxsbc4ulrpNu8PRf7aj69q8z7UqHAEL9KMqCBtFx1ulp/JnmDlr7HEY5Fs
jc4t7Y1Yz1ehvwKjnzPQS06jJjml+V6KrxED3FpN3aRN4QZW9FA/hWkbMXSQeXvmsPfHnQX0TN00
ckTJojpGX3536bAq2FxoCnbqnZXse7p9M4Tnh0R96umJS9aLinN62KOTEObvRTA6pi7Rkww3U8rM
ShylZwydV31V30ei+DCiUCVHwo3W3Ehkn7keraIWLsN4EqThoBXtOtdv/fkgZabnJ/JXOBzS/pgx
+qqq7miJZuMMcqG7qlbfBDjOMhF9NGaNpHH+ybLQsBvpqRz9ryTv2Hi97PT15PocCxYNCEjlY1ac
SlrZViLvyNN4DJXXUBgZCZ516X3aJ5tAb09FSGeafNPFBJXeOSHafwiFFArkjU7EDZVmJbRAIbSa
uUPNRKxJ2VBMMLSavrc6eEFdbGT5dmZ0aJWeSZ7eW2JlD10CqGl81ILkEPf5uwmffkw6L7Tk7cTP
5b+x9vQUf95W/GxDWAP8FAUqfMJIh8mnrdf7knfSRrnm9F3r6H7xNANZTo3gI4y1rdCTARLSOjHx
rACyC51+JI+Yd0TvY2m4PqoFioy4Q0n3X6f3TRMEpRI3CZCD2aNbBnUqm7xRqe+RC9t0Cr1ERokU
LZ5cTndjs2OgvkVuYJlGWubENGY8+GEHlK9GqSl7A0anjz+R+RJMHzmj0KaRvFYr19kM5pTqSw3e
C+m2Qnrb6lcTz7IejhbDILX1XQUakCl4Bv+8nL8VhmzWPKFvbXga8Urgq+OZYOf8fao7ej64AB8z
zXAUaXZzMk8MIBjVZfkha7/69D3qqo2CZ2ELK4upr0mPradYjoxbJT3l4XvAUYHpiB3qn7U2kYR3
jJuyeynwXWEgSx396KE3mMeVubDJ5vAUGtuu3NK9LpjaDO22gbwUDOdaIGkVzWchQhM22M7lJpaN
dSfQeAhaN6+Mlc78UYo/ByT3rPF+ZKmOCAsk6vOk3qppdzblfgMRxk0zpAwiNrjCcCOKn2ROMnvJ
Oo24W0lJLNtCqdozI10pULxu3opkAkK664d9P4ieONY73DHXhEahW4yY+x+d2Fc05WaWHgKKFo6v
WMNCdoq6B2oIlao8+jQTXJRi9VPpl3pRzaHRidZ+nvNN3puETxELp/kWpVbJsep4NWLYSMQ+FG1y
i/HnYWiSg6nPmzBiHff9ph32Qk1tqkXHTFe2UoczDzEyHqni52rdqdp6RrwV62BV+RIYXymPyUQq
99FIH/CWAgYQknJIkkMLGGLoqDXPwCh0/VbrThV5gByMZ4EJjcDkL5k/4+bZmp5T/5sTHYTgSe03
XQhR+awxwbP8rZ4cchRhAZrWEsWTdANoQKqZ31U3pnBjgimzxK3Q7sbhNqmPQXlS06MUHiPpKE6f
vCZXrO+bLnILK/CmKL4Li7c8mA6zGCNDAbXAmuLXoRQxkPzUp5dKSW3wkzeFRqekylYp00q6fnQA
9buqNiCF3Ufmtgx3YsXUl0rXG0yMbsJ7vUZhgyllldyVo2AvU4IZ9hhi1yTNDwOtnE7ZsW59C6uF
4E6N70qa1lb1WBr6bdfJd4GUnQN1Iw6bkn/S9gpPUXf97Af5fgrIQyd+JlPx0eQvsXA7M5WxjOQw
osabReo6JJxYMMiE8piay1vFu1k5Cej+A5voHpPkq8QzdA7oaO6HhLqurreSIbCDgQhUWb8LJYAs
s7Gbg9vldNQziTF2DjUptt67ojuPak2e3LyN9adVvZSG5mFM6QUWk7PqSTfvcytnnPfRhNntHFib
Zkmw0twt53bfZCEWwOZOoohS1e+CSIgLc7szRHLizNo14sm0Tn0MR24gJxFRgg5LhEmUBzFvHSPX
vMGvNkH8bOH8EcQbtXw3GjBamrJLQCMLRfbB8c+Uh/m9GuFn7YjrKkf56hiL97J5o/8Yiae/6SYj
kMAhyhn0l6gshXQrVRiI7jNxcrFEmAaa6iTBTl2VNKn2Obcwxjea/y3H6luS3jVUdvJZRETsicyk
lz1V/FCANojU8LD9dHk+yKXP2ITT+pmDOH6cLbA+nDJBfKcNdt18VkbnlOlGtjbp9C4ZrvATql4m
nNtk096iuCmbZODO/CMBcsH2tHH0M6eHQOcwBaPgxKWHgxX/SD6bPGN8ygEqsQpn6LWcXY/T2mTp
Ng5o2cA4gpMlsqVoaQ/bEd4iA4+f2aeTuhKGTaIpazWPCdYoddidutI/KkW2g9bx73uaLKX1lCFZ
UOJsvyKjmstDU/BX4LA03Q7QF8VizxiUHJZ8M8EUU6eB9ywk3pwu83aamM1b8+4nezndAcrWkgOd
tY7xnuzvpycM3U+mctuBiUKaoTDcMNp3w2OKlH2ySmF7xU4p3QnizdiQyDmVeRsUu66kyqBX6kgJ
ZAtEzaLnXtgayQeHN5eu3AYvqN1YfgWLdBidE7BNjh/iVftoIj0rvlASJPptO9xq1Nv9Suog9nC/
8uNILUBmLpILWB7hNSk2bXkgtfBBSSQOWOroPL4V/Xp+NMuVajykmhNR8/40qGr+JiohXYO7LVjF
/+AE1TBo6m4A7jbt+odkzwgF8ES61+/DO3MvflC66yfrF3rdtWtd0ApicinyFK5lNpQCeyH/Bfx7
DZAoLiDI/9yEGEVioU188LCLTuauvwEv03+Uz9MN6+q9vyWFr0Rb+vo3ku/qM1vu7z+Xy0cjkpnm
0vNx4u2MrWm2a9ahy5jNDvcmYoy/0N3+4HP/N05bEheQ9X8uFGSVMrYMM/aFgNOYSkVC9IT1Tc6E
00rQbaSOTmEqe5n1bfrjfTXRhKRxEoJ1SWghgWZlE6m/AaCX9/S3r3OBKUXJSkvj5b6ndbFqvZcz
0xln+cNYxD2J9u1vVLNrC+UCRN4ng24mBe9TzE6hum6M35gtV1/dBWrUnHXyxixDZe8oApiot3Tl
94sqDCvSXdQa0l8MQf7+rMRLRddIqc3El9ET6fHQMVAHVsxT5Md2Vf5mOPGHFPK/X4d4KewaiUEr
9JEw7A3/PAJ26gppLaCngKmibcrIBvXgDSWOjxE7G1qltLypfqvVAFZwBBVSaHfWomssR2c1EO4r
n7ZpXdJeKw9q9gtW+A8A/29f8iK+UB/NYhgA0435hlKLZCqTMdmHzY9fLTLSxOkjIpxhd9Nr9wOI
GWSNKf4YaU+RbZYg7+AmVOqdZK1EqXX/vYOvfquLSMSbKWg6WTAN/4iE7xaON1h4j/wdp+XZuRGc
58Bp1+HO+u2Sfwd/i5c6shXO5k0jwqhjNksS4CGtDbV8dA0bmOg2PSwir+zY9UKqal7aH8os69Y8
gwvyyCRW/77xK+tftC5C11DUhVHPfIun3gWDtZ6hAQT2DW4HTuGVzi+B6wrSWbxUkDWGRFIFSx/3
e0B3drl9k50zIyQ79L57+/NZRRqFk8zdnWh+fVjul/HLU15u42+r7SJCGbWaVENUT3uVwWCWZhv8
WH7Bm19dMxdBqYIYns9duOhoMvC2h0U3/xVfxlMLsjY+yS7DJrvbG9vkuX/NfpEBvvrCLgJWaFEi
B/0EEXMF5tdtiLeZ86nbpX1qnc1vq/MKNUz8X3KykSwY2mSgmqLCi1TiNScq0JTcrUfgRkVPOaUW
Wy0RDtUUb7rA/NTAy6pGsk/9A+Oy0ljV8sagZdp86dTFEZ6BMpOMRtIPKaeRCBoiG8ZTYJFJiT16
gG8z2ZSVDzdBLa+qKkJyr6BykX7JCa6QqS41aw05ZsY9gOko81edqemgAGyfguRV7uSPqNTqP+Oo
f++qa5HYvAhyU6Jlelqx7HoX2QCn31Cj7WO3WUe3CCzs5LN/RqvdjY9V4xR7wbMOxS/r4wpVU7yU
jVVytcslNUJ2FUoSwo7H5hjtKjRLxg14Qve732Rr1TbZ3/pzi8HttF/0KhCSXKdr0NX/t31nXiRg
vY6qD7Ly434ye0cx2tBpZyZK/368xpLu/GVXX0rLarASJUVj52nGRBPkDlC1qD50gAiqmL6DStc4
vpnjVwauOV7e+UcYfjCl5PigD7fAXzqGKuOzT79TbT5M/WTGu7SygLcwStPpLws6XlPRqoewKNGW
028E41NBW0zv3YLFmxePmo8OQMdMrP1QAcaEjKTS4qWNwCkdLPEjim8jE6rNjTDfdj1nSniOjGdM
cwGofFfZcLb8vaKeKob+sqTbWgR71X/z6eNKcXenG9WuNEw7iRi9pBtpCr+S9B2nMlTm15nCQGz6
RUL1CodNNC8ySj3StTbuUCOtQJPQ3wDamrpxJq6i5ludhNUUrofwMZ+zdUlxpQqjawXhLynRleB8
qa/LJLkQBkhh+7E6Bv5mkH871Jbo/rf1cRGZ5SJQQyHDs1CzAexxro02L9Z9rW3R/vr3GlSuffmL
OKwivdAMNWTkwH8WgUaAPi9yjKTlGSUI3bO6cdN0taeazPCmwevL2ANwiCLaNky2VrkR27WWTitR
BhGGGHBaVOdYU5+VobyzRLqqqX5r5uTSwreJ7a3UZI5uCC8W7Uvq1YPBsMNvf9Mqv3IvykW4YlYH
x37s8cYM14vHg9Ka9r8f07VPvsirjECKVCUzBkaux6x/yMBN//uDr6TTf86t/1RCuqUUQ27owz4B
SZ0hNV74IZIb6FXmovvvS0jLcvnLMvrz6v9zDZGpusWDGfYinrcx3AhdRFix3qmx6urgmWJgGXqt
MVFa1Ot+CW5XalfxUtWYIdyQz4mEKAF6Qy8V1nT+1t8aq0+TdCLeWdvfYvS1VOJS47hvmiKpQ670
tDg7fzBIuQ3dz9fASTyW9S9PcYn4f3mIxsXaqvHvS7KMTQ4+w5i/oO5v9Hr8pYFw9WFdrK+oGbq6
kpbwtareSzR6KlyLonW+GTzVUw/xrb+K1/9eDtdu5OJIozxBM6nkUgORsmQo0SqFLQ2/sAGvKLWJ
l2KeIlaamdhhxkUz11HJ6hbTr9x+//+R4rl2CxfBvhHkvElHFA0Smzz87UMi1R/t1v58Xcyif6P6
XmEX4yvMUvjPvkn0oBH6hlspEJYy1whLEX5Hhz8wjVHpea7JPhLvd2GIq8vgIuDrQ1P4w/Lwnp40
lvIZmaG7z2eiLSpNv9G9rySQxkXAzzrTslQ/4+FNtZeiLm2ABKweh+LREGuvMn+rRa+thEtZTjUW
EOJNlXGPqs6iH0kxhoK6A8rgtxBzJXheimDGfaCLkclSLt3OeXkDu3DEkHdbubNzD+LADY+/KZhd
izH6xfbP6siwxIJyBeNDlzGvk7rFerQ/QaW6spt4vyk+X7uli0Aga0EtDLLMCEvpNlY0b7rqPC48
MVA2/6f9f6mFmcjiFJpSPu7BzuvVgtGxZf0X+Yora+tSArMT41ARQGbth6r0EvUl0W4ntXGNLNiQ
4dv+6P+W7117ThchIE7VQR8TtGg4tnBTeaT/DR0ndDK253O19ZUR5fhniGC/KgddOUX1i2jAfLDv
pkZib06O6ET0F3oaKu/3vzp7L0vpLyeMfrn51aIITNAX+ycyeAYfNNk/h5GpHbZ8S2WMatqjAJkr
B6iV/CpGcyWWXmpe6n7g19JSh0fJJplix9efpKpb/XutXUmbtEUB5z8RVLZEvwC7gq6ZvmfyOym/
HMbXAuWllmU5xRpzR14GlAFPsGcvfwiRMVS3NcJymjOu89Vvaj1XVpp2sfMRPatkFHG5B/lVNyvQ
VzczQ2ABnt6/H9KVN3ApYi/riRkwcV4e0svMnFyZFgLZ3b8//NobWC76nzegaFOlBA3qb3EqRUDS
VbcADf7vz5aXpf+XFXspTx9osEg78//JKeWH0q32zaZ0/bW6atbFIyLT28Gbd9ItHCAUybPzby3i
a0ezdrH9TR2r9GnithSOf2WjbFKvcO5oSDsNwR/YhgMMZ+/f/XbBP3Xk3271Yver7aBZiTWMe7GB
TCdNbgz4eAwOcQDeMPpODWyxRQiVzDLalMoz71awBXQFoAik6uB+TovTmLxZ0Mq0BqGBGKH2qKH0
1r28eR2BUISDsJvlmkHxURUQQK+zG+gTq2RKwdNAtZGMlYmdrLTU7ip2LcPiW5xDRjglbecoeYG5
HviURHaQ/Nt3UC7S3tpG/WAXfKEuPIQKCA8d+OcMDNZ4nztU6cUbAaDNlGAcAQogAE8aIgU1oSrQ
C+GmXURVe9DszSENpq3o59sOvMksQA95tECRZtZXUeDmJx5yGmVK/Oz7D1Pf2N1MJaiffDVCbPDj
36vtykpWl9//ZyWHcSBGCYX2vvQfWvhewi9HiXxtGasXi8nQc4BPXYC+Wf2pALJN69tZBj1vZHdd
Rt88rXZqE7n9FECCNuxAZTw8AYprguhBQY/QXBJpnq9xa6Rvjc7USs28tmj3tRiuzSlapUp+VrPP
BJJgM7Qe9d5qMcjItU3THBLzTVzgluMX/nJ9BuAcul1NBRg0B0k8wA8yikOV/eAn5pTKCTPGCvI0
wzAZZJYFDblq/G0HRqY1PlsRdUch2aS85rErNo0VAPTKYM//SLrltLpgm/Ay/BrvQ0N01fRdDt5G
8n8F65BhBLsXLUip4dTq4zbVQEffFJm2VUNPnc1NWJ3CYpuP6mufKBsknUBxZRDEsU4+mUMHJwJg
uVQ0D7nau+hZej20LD9/NZTVXO7l/tnQZLcAo2eUe2vy7W4yvAg/ke4wVuFWWFC+kBOTaavkO0tN
AaUg8pHOXiw8FJZwk3X4tjOfD7GvHCT4/AhOjKC3dMVVV6WG9IQXwLSSBvgXQ7DqzLdRB2lbQ/hf
iC/V6KXm5Oa4VE5KvEkbAUhrdZ9A9PEnbZOVDNlLxSmxhutgfin1e58c5eTITA1Ssh8jFfKhZNJq
hImpmj9W+Kki+l4u8Gh6Hzk8dAsEfgpgyBchX1Xr1ihdUzO+SwUHHHNcibFq5724hVTr+rmySo18
JdHF61EMyDtOdz0DgQMsK0CNtx+9ofDv4llGaBbfvxRLYEg4fSM8WdXsqGOxscRzha5KELsjOdwo
3IdT6oqz5KXtY6DetYzh6wlMsvqTl9N2FgEg671TIM2txLmXdTA9AdOOINrnRFvFjf7QGYCbBF6M
+Cr40c6HxLSwpGsNcm76ExfHRrr1669BnNZigz6KIf6SN2pX4+tF8oPqnyRRww8o2YOlFD7n+dMv
v0N0SMNQWA+9Ao0CHzYzs0v6lwZwaArN1WQt3lXSLseNLRN3beg7csJ7RGci9yUa86hEyCwH61ao
SkBn9AfmN0m5qQ148HKxnrMeFj/zuObU1rt4UL0hSFdZTfO1B1UkQ9YzHLRI95W6nysc1kgsknKD
WtZOCJDOtRDN1rHRbCnPcsOZus5RGxYBHVxjhNmhgUyJvDTrPVy9fEt2wxAQTveKhPBGFf1VOT1q
IGX67L2QP3xQwQFwuZ5VdyeN9yq1eVjdDOB4kgGehWBiHgQ3odC8pMnPc6kdgghzdLCdWLLbgWQ5
fW7YfYmE5f+wd2bLjWNZlv2VtHxuRGEe2irTrEkAnCkOEiXqBSbJJczzjK/vRc/Iag+V3L37vc3C
IsJdEkkBF3c4Z++1yVqrJGGu400ce7gadbTPxqe8Nonu8VYJ8UpqWDOJaW7Q63cBgmeRIKY+Vs6g
XnvzSZJo+QwQrnLF1RHPi2h7k/CSI33PKzLn3KjEml4sWzybcL1tw3q2Jswm9E76wrQtvYJ0Um3z
uCCdtVd2JurRFlODOt516euY+bh6lmn5NuTbsboEojkvZcXNzX3bQtbyHeS7OJakR1FgeuWXr0eB
6rh+UUPBjlN+cTH8EJpukRfhPaGiZPPWp6hFRyM8KFp9GjtyHSPDVnsTBzw9g/AQifu+RkMlTMsO
eEUfdqtIGID25PMqRnNkrdL8YFWl05nBeoDlpu7VAQ8Wrl9TEhY3G40+CjOpug9Thf9kizhg5YxQ
pi6UprVzMV1LXu1q+nMhngv8Wi19NKBHorhM2tQJDLzLujqf9IpGArNWjphd/2g6z03rGGoLjzDD
dlDLk6XRtCW3yEdVJ6a522khPuFnTYptvfrwgJYKubVP5G9lAbmnQING6m8wzPLAmkUJM7LRriaK
7JgQ51J5vAkZu/raJOm+Et+N8RTzaAgYDQVhZ0XNrpCwpw1Oqj7pYm+X3Utt3mXtUiz0fZp1q04u
nFwcQDxAJA+XzMfWADJHxGVvLI2SexBrtODfxB5tev/RVeUGAh+sjFc92+HwQsSuzMX40ORvQrnr
C3jDTCtT7mg0wEUvuReZ3+LgEfu/IwvE3eOqS4N7y38R67Xus4OReLF7yUfO1uXLqq9dnICOHn8Y
qLl0kFNmfunqjYaaqjD16xQjCg0jJ0ifg6ByefdlW92n+m3aMxi9SEBjZVUIazLXoAWNtskuKo4+
mvpEBpLTR92sKVxNPGYF64mMr+W9U6hZYnIueaT6DIdpY81F+CUypOKWi6Hfx8nCzN6NbFl1OJRR
/0/JqyyQ48qSoABnnFIizEJkYwn9lW4j11vDyiA6YLLVcbh57f0kki2IYhgfUIT1JulRaWnWuTM2
NcJ2bHBFiNtxqRSDq1f6rkX5btRPQhIjwED6mCGZzYAlDYAx9HA7+f57pOIQbC/RULDBe5QahMJa
sUxrfp134gdAlzWH4iZGkL+lw3EA2qKGVLbwEvbpspPOg7+J/RTHxdpKOfKG2bJBoWMM0qoYz536
IpZPI26UKXi1dBVuBm2VVF+qIPo5YsyEPHf8FrG0cfBIDkXMnB4r1GAKeB0TLZ44ZptQgtIg45np
mgfEtQjIjdzJ4+A9kZRVVZ9T/0mFSNl4mCuZ5aTmccxSKE3+IsmnN031UVwY76ZkzQStYcflzfra
Q8efC7YsY3dQnyNOalmCZDwNNqNfvaW4Isc0BZOBsZRG26vft/BWlBF0IHKRhAK5jtM417imDXaQ
rEoOVaevNOsYqRtPkd5obthhHW/0zFVCOmOvlbiXy0dRuhptcAqiFM92ts31txwxbWKVi8q/lnwC
pbxYMYhRL9tZjY9RlVZL99AW9xp0ozEznH7SHT++DdhiM0hIweVdV73K3dpEdD3J+KoVJvYoxnaw
z9GOD+1DmL/qOsbrJtlX030lXLN8sulSzugP21OHam8HmGI2SITPNuM8sTAeW/csnEsRra4+Mjfr
+nqE8jJr9I5FTnIj8kFDOVx44rsaIIeKIlpBNy43Ghrdui/j6hXzkNtjJ9OZGNLC5BpNFPTRpKbT
hzWmrpyYsxQNvI7SkTiSuaSyfYbiRUqqlz3l2rM8DLsQ+JPiB/dJSI2m7igPdcg/va1fHD1wA7pG
BmOjrGp0kflOlrQd0jSW7NurZTyxzVMlac4QITKJr5PJRsWTXo26XvYV6veoXHs4+LQOI2ccY0t+
HHPBlXqgDhoClYxWRNhBjAowjggbXyNSLXj7zSnle2v4q5Pip/pq3gRtXAQ0oUqGbCBPbhjfV4p3
HtVoUaOrDKWUSya4iXFXFtO2Lt+M+MVnFpATnURxgBPdfYAesjIl26gE28fUkWQWkeaorY8Trq1+
2rO4oS69Ci1MLS2cD1DIhHRhiZmDTbcgZk/R6cZaxBnhV0gBr1XcbBN/WWicrW7TtNXKCKgFQIax
rBfRA9RTdh9J1iNhXOnSYxVdB45A+bTSwlUPJyxsiGFneeHJHsOLB67FyrODhkM4Ki9aAYtRnGZh
jueNRbUUopXZGrsoxjJ762PbEvYaGAaed5Ul4DUGaqlhXnsmNwDLdVKBABr3EZ1l5qPeKuwKsXSO
xq96nqgpiJqbY260cihQuvfg+Tc5NVCqWLNbYRuKNLTNFJuetxBkaTt2/qxAdGuYH+PwLVG2Os+a
MJ79aqNhbtGEfKnIPqu5iVPHmIXDjuB2Ph20mfwUNWQcJr7bJ69++JTjsBC8bcZvLZZIfxH0qiVN
meQx0p/V9tRb7wpyYV9q7UirFhEPDSU0oWCbjZM1jPuNYi4EHfaZIm7DZJ8wIXop8FuztzGH20V3
anBhRki0TbxZvrwQoIWcjBojMfYWWHDEcBtnhRupJ2SDR1hGMHCO6kHsH7AIGd26NiEGkLg5WM/i
wE4vfG06y1YnEADR0ZTZT78lXQe95CKKx8B/VdRd1T96ZewmCQgr5rmWlUYNsUqdCIqFCdPTe1yS
6mMHUGgiHLBp2DCVGQIeX0j/nRWjZ6l82yAVUoh8hyloUfdrS5ZcU/dOoSA7ITu+emcym1mKgatW
3DYpmqzO2sg4lZtuesElx4HasI3iktfPln4SrLOEfr0yC0Bd6mNSZM+qmmDevCbEuenDEf06I5kp
MOPkzECr/Q57/72KsRK25c3LvvZwwSihvPFwVISCf86yEi9Te2wV/RCK8H0syQ7lbu5JJ+xvs4rd
smV480Z9UNA2iBPfLcZbTzljH6mTUwOMhLLcKDRUetJNrwq2ICm7GOjIVNhpcVGKcxEQCM8sdMvU
XDI2y2iXUY3KzkbrtsFREB7lbKv1+3o6V0glkrsqO/vDWgIdbD3q8cZERVO++HguTdOySUYowm0k
4UMYTq2PPcc8eugJO+HUNsuyvvOBd/ldfjJU/yEjcQl2nIxrAF6FZmf8SgWIFQUw4cUjxpdddhov
+MpYHEMAUjjOSnQQqfTmNSNu4G7kYMA2wtorxVoNFlXGgwSLggZxVYL6I7/Qn6exHeja3Kwfpbim
Zyg7FqoNrYgWXVc/mEK9kVodFYAOLPGD83MS1LMKK3hQSg2yS1ApGnVyA3Ci6a0xrGF4DNi1tbZM
cUS1KEnVbEUgQ3EMdsu0cTq0MEhKYp+9ctQt9dZaFVUMOmzdAcwgn1JQnXxI7NSydSPkZCDeQonn
AtITq3K8Fuk8+/mCchZ6l7g5oANHErVPLcxVIawDtxlgBFMqa5hBzJUZr7sUi5hO+30KMLXMvOCl
zmCmgeKL2Oy151Yv3K6POeMP+KYQkuP7Su7C7iG5iVDDlRw4EpBHWQJpgutF0s1TMUmzgfEUt2x8
KLFx9IanCVs0I6SIC1zkOg5rGmJF8ACqy4bxsCIy6RAlb9W0Csls9GokNJcyk7em2QG8UdaDfy80
ZMYapetBB0mBIkqLXuQyqdUx98KdQp5ro+3bMXHI5nXGno6lnjhhH5BDZ65U0V+l0tKiYjHVMCMi
HPjeoteugg6WW+rssH+LhuY+RLOprJT0sTPOIVTM2soem0ZdJrm/CrxuK3MA//Vi+TOR1+cwpdzQ
gbSYPGO5k60YHk53X5689bTNVsWqdrwFtJQjjqC5tMbic8rvrbXkVPt2Wx9SO3V/1xL/WTn5c/JS
L3V6r1Ih2pht86D7OH1SGZsrZuaJ1qvkLbImm5sp+QDme+mB4qjwVSOS7LEV9KVxQMVxyiOiIix/
b3kfv746P+kLfA5sqiarxNmoE60GaCaScQdbnEH937Y0f/b6n1qNamx2XZkYdE9xCTWT+ABDNhiZ
WPmlkumsAAFo1ZVKrYA2ZA3qfqqY0/3ncPzNXulnXZzP2U2k6ea6J3H7FQlMURUtRcp6g1nhq85s
D3N4peo2NXHgfpors58u28qBvkC5kFOL+BvxxU/rv59q+6I++qJXDMiGZGCLGafZ8r4JW6gxrDDT
qS+efKh6ige7sWmWFenodVY6CQCRnjVR6LGSVxEstoRDYB7NdfaTbfMx4ZP/9UD4WeX7U22s9iJp
aBqcyUoIMrCcwUL6zQP4kyGgfKp8Z5MkGuNNfaSjWZXBiLUUwwLwK7/+4D9pnSmfLiwb7CCdkA2y
xRZnXrEJJjozpGaSRvGbd/iZIPtznkvkNUijNYXfIPZhmIiQS6U1/WagEf5ZCi2XTFk3TdVFq/cH
iRKzWSWL9hYoHio22Da7LSC9RMoKbMksFuR3tETLBo4gLSbXpHEyai+GLC6zsbV/fVG020HgiwPC
5xyYMiCOqVW5KgE283ZQtnWVO1bTr4AYrUhh5vSWOZl6DsfwTQtM8CRnrVUvVmYsTCvZgMpLCQIf
FGRBLVw/N4bAXMoffkS9Nz4HgeWOHCUlwsnM2woQUi2HuubXbJ0auDKe6FZK5erJqzE+xxrFnR6Y
4hhfVNlbkEA296FgM/dhuLnX+8SJEqgf0/DKsvYYaw+V8O3X1+Eng+P7mvBDP2eMsfPi6+k3UkKe
Klv0Ds3AKB+S4P37G/zH2/A//ff88K9LWv/zP/nzW16MVegHzac//nMXvlV5nX80/3n7sf/6tr/+
0D/3L12YfeSfv+cvP8Ir//nO9kvz8pc/OFkTNuOxfa/G03vdJs33l+cz3r7z//aLf3v//ir3Y/H+
j7+/5W3W3F7NZ8b7+59fWn37x9+/B1v/x4+v/+cX9y8pP7d7eXvJ/3b+X6f/9jPvL3XDj0vKH7qo
KKKlK5KiGjo3pX//91c0RTF0wxBFXNa3ByrLqyb4x99l+Q9ZUkXDtERFskxZ5XGu8/bPL0mibqqi
pHCw1C1L/vu/P9tf7s//uV9/y9r0kIdZU/NpbtPOf38yeJO/tvj8eDAL7AjdxuhUx7P2ca48DMqu
94EB9gcP4HnvPbad22+abBtbyvXXI/H7fPTV+97kLD8MRTFQ60au8fF3IzW5dSKdxT7fZ/6DFJgU
xvF4wL94odRq6z4wbWNYGvlaEB1IEGWzTPgGEda7Pr2L+NJaaDfWWMD3vOvxuPaquTSsfGHG1zae
x5m/aW/4m+H1159dNr+eToDK/fXDG1bbpZEfdJs4XA3ie6S9JiE9Dk4uCfvXqza4ZfGWSR/GsO/e
JH0Z+PbUH6AdwaPZW+OhhwdoJHvhGr7yp3TM6JEsJ3krydsdhLUyPRvxQwwsuKK0o6w7imw+JRvf
Gdb5c/mBMoLYoFmwotu4zHbZMyeKaKa6N39PtRiXnqPZhV07LZYgAHszbUudYOY7t2hVrNjziHTh
7E6YvRozgNigOmbBNmKPyanMyb1HzUIKI1NTupf7/RCQAr7ypKte7NH8ZMMagbeBYx58CGwejuUg
doBQgXtFwjyCEGjndYfJ2DWBuGNKTtb0Z2cQQkqk6nfQysqToAARWurjjGpVk7taLbqet29Gy46R
+/EdyjEe70rkXpiRdRBD97whPKemkmyp1ueF50ZIacttn+7Vhg37Oh6XiraUiqUeLCV1if+9BGrg
g+ddwL5Rum96jmaM7j0WhtyN+QePuDaeAiohWHVzDn9LkY7mawAXG4qaFp+CaacRHu2qFFOcxLK1
U93PsZUUoPLnzUVQd3rNgWa01erO4tBdudI6Bw1Z4sTlEB9ee8pBlNm7F/VNfKPx30TzzMgom5DB
gJVZ0m1ejQEjneh5eHDUinJOCdO7M1/VACbNoubC1jo8w2V/Dp8GmcaGJT32OqV8f197ixGyOjXu
iVUnhkrvqUARue3CjnaqhCv8ht0KX3Ss5bjGFwmn1XUcOANNCA1Wy0xBrJdA/Qb6byuXiX9Zjkz+
NsvvKhwvLccyJQZ7sG6sSw3N3aUt6tQrmqjr5IHy8lpzLVdzRYdDIcwldRG/ZuHvUma+XqkU6fb3
P0wPgy6lQWNa7UY4JwdQQ2tpGdwpe22nrLP9sM/W2U46/NYY9bWGTvm+Wf7h3aKhUlRSlVtCiNtL
ua8Owzl/Ds5AzJ1oX+3T63jOnGpn7n9ntflJWqcifVJWyKORTH1gct6/E9feWr+AXFkEd/FO35p3
2jrZi1t9KT+ae+X+15OW9C//1VdT7qedZ5f00Cklrd0odyVQEm4v4wvQ3qO1D9fDSl8n92xDsTal
F/Cnq3KpO5MbL3kE1pXbrvk7t7KpD6+zrfUGg3NbHZqbE2+THegFawmIqmXg7RqL6vdMCG3Ocb5d
wrHtgW/PfXCAMRx46j3oDeYGpng6dLRnSUZIZvKO3XD7KtEIOYaDncBi4+gx2i3uIkdygMcZ806c
b/e5ezTqxRC7LRWRZq49FVt54Ys8c9umO1JbFUu3wB+hLyVKBnvArR5KGlC8ygz86PgxZjZ5IfUl
HvnDQJWf5LJ8pn9QMAywlS3So7ij3oA2w3wpT+Xe2tzXC7QJAUAGIptJ1dw1S0gCsIPbpwqQyYEO
Jf1EgfYh+Ffse7zB3YS8e2Y5ABFMu9AWakQVa463KIXpSk/Sd00ZasW6RQvK7JsXHxYZC29JcW2U
i5x9+OKqMpYmSoE3eQfN5ArjDXAxSrJokeprHPutOKvexddoR+7VB+Qy4ErVm/86Xek8o3cC4AFU
4iAeL3Sr/XyDDIpCNOXOSplj/+Z/WrQeHuyopYjKkUSUxmFA1B8GfYe3cD864dJflhelPFrqbR1R
5twksBgbNMzIVh71k3gSjxDM7pWn1olnoRvwSCa7fIm3iYeosb9VyM90N7b9O+vA1Zd6pkfXaoCb
zYkfJfQDKpBFdMtKsROXdIultqucCRnm5MrHfpz1c9NRMLTGYINRfxbbzh1uiQMfwQGHwb/0Zjef
Q8/bR3NjRQinY921F53zIURAULoz1el3LHo4IDwMo+aaX7FY3ZTEtGKU0GblDmY4+++kvf9MXERz
y31hTr7UPAf+fQb7JodnTnDBmL2K79amPBXX6sogKPkndugu0Pqo6qVJoLfD8NScCmbc3P8Q3Sxz
wgfYB4LgmiA24Lvda8jXgjsJ5hseMMxFE+zaBU33FqzaSRxBuLvKUTyYPUvpSTNd5QQX5li9RHvt
WD5Jx/HO3AoYi1NH2WJznNMKhxMQER52r8/9ZX4SngAVbW8XUyBh0Vs/NyuL745cjl525gZuvDPm
xewqzYlwv6covCCma1m612H+NjimO27jbxF98GvzEh4gvZzbJ8ogA78SPYAD1BWKm7wa2eXrac2a
ZZMxApH2JVYWJBBQiwlKW6bH0DvSq4QcxBadmA6lvqF+jYZEdVj40ekgqqJFoY8nxt3AGgx7TWU3
R4yY5WZut+FpU79Rds9JEgSmuzH1fs5Okf4Daqxkprv1udjpHrVs9ACzFKt9vuVJnBbpNg2cgq48
JExH2PvHULjkz4bbbBEg0aVFldV/cA4tLLCyS1HeCd2iVqAWzUPFHSzKHY5Wz+Nn1fGXN0t1xG5J
X0mP0qOyVB1wQQgjFkmN4ZpD4AoY0F5fpxdhMx36Y/cmk5hB5Q7UOCAPbQZVP2Akk/QN4e4tonh9
lIlLAueGCRBmDcqSZBWKyBGhS9qhdcNf0aroW7sejpqyrOrN1BxkhYwfhBr1DD2VkdjydPDGPbb2
aQGitR/WxWN2jjf+ptnW8TovLrJ0LYxXK37WhUfjyZ/iaw1qEQ+8F4oBgJBZfe+PHzexY+RED8kx
ofpYZxxMMzAM/jwHzSLeZsp+Ge1AN7FBDWYDUE8KkEk3gzoWfBOeuvvuYD12pDrQdy6f8++9dVcn
9lCIiZwJLW58PCvfgdtejZN8EA/jXUr/qmW/l8y8N8Dk1+bUHX1ycw9J3yxEENEy7cOhoEDAnlB2
2rJcJrBNwmc/WWgw7jEA04nADZqHD2p1c8KB5wnZQlWnTMBffzbfm28qKFXQ4tUcQGu7b+7UK/CR
ZEnAiSroK7ykaGBkQprQozFH0LsZX8LwrusWAIsteUkTSj3l3yIPyusSUVRxNi9i9xrX30ayKZ/S
C0zoo8iI6zj+IzNgc0sZ3HqVW1rAOJs59XMJ4XUF86K7TC1KPDdEBEXtbGD3WXi2Aa2sYCsMY3Nn
1d8UAmViWy3QtDkpaBgywh6KhHiuEnjOIxqfndajKZnBFRSYZBGNhAvdOqUAc+lsNIdScgvlrhUW
nIyqDbtnYLD6Vl3Gd+XZc7G1BRcNanZlJ4iWWiJawP8jfUJtwVaPavWsiKhXo1V01G4DsY0kpV4l
u+cBode0COfildWNX83bqoRieW/+N1oNGsX9C1mSY3rVqVkErZuQhQHJVXVxyGeGzS6z9yHfE/+J
9gAL+Cx9v8U4gfOWTpN11JqNUYP9u93T6IOWSHyQt81xZOwVy6B6UZSbEzxVXy2VEpata6saoKJ+
J1UPIfijgm6eBQAI3OFAi9uOSA3ObU3aKCD2klcpiGbUuL+3FzJ6H/ElHei8D99C755l02AD07jC
3XhhbjzSuK956gVICnvwXvFRdcJT/KLdFU9K/pw8dcUsfwzP+Z3y4EFRlprLTdC2ohZ0kp4PzElO
My8egHOVTlFy0qIrSG6NmC+z2ClYneh5AieobRX2fo9KA6Vi1tuj9AiKAoSdBPwYLS9lz/m0mJz4
AKE5IcPn1c+P8lkj2qCD3sPxpM/u23PAqzUz8xEy2H15ANAE2HUaHU4dQ0CiwWw49liNmSZmDLoS
D3KymkD4zVuXARm/If+hfDVXH417060PIICiRe7Z3s2JPCPW4NkEEyS6grywig3Mr6rYhCoNHph0
TmvH9TJapnb5erMrP4BhNjftOTsm70I+H3aMcMR59HP5H4K0Pog5utKohl2uPwTb+NHb59lMUGaD
Npf8JYT/6Vv5aLEn8+cjdEsV8ciyJISDzCOWb8JHXPHEbSbAQRbn/yMczTLKvbjbgD3pZwKTkdgq
S92MjsKTPlcfKNmxAsTvemRbwH3FfVTvBOQ63rriuFTXFxSJGrsct0ftFHSZgyhAFPtFUQkYk69S
+dImiYO0dpeQB8Zx2pKe4F46Q/7x/wtjsJJ/OIPcCm9/KYwdXqqXt/fkb6s6ecm+1X8pj91+8t/l
MfkPS9Qt/ClAhyTllnj97/KY9IdkqZpJeczQbvWx/yqPScYfkkyYkmmZHNpU2aIQ82d5TNL+0C1N
VCxDtSRV0whI/H8pj93OY5/PTIalfUY/CB5Vwtjr6rVWRfsoTueqrr7pEbFdkRbQ8O4OWmqs5Ary
bpZRe4mCl2D0D3k/wAcslOUPF+7Pqt2PVbrvfqSvPsangtOgNXLeG2NNYIO4NoXSJ9WvANtkpWyP
mIDbnNAur0rZYY0NGNvIJJ+shig9td9INbwkarj32ggAeCe9qAYbOUlAxGDUMhyw1EhdKUvu+1Yl
OiIghaMZeaYn9Gp6Hp1kw89PkoqoyUPvm7ThtS6nizKEqymN9okQrIIkJd1xqPolnEV/mVaC5kxm
3nD+4UNSe3vXTG/lp7kdTf4BsaFL9K0TiMl9mZLEmIJXCG5iyszk3NJr4rUUpLdMF+GmFtvBQ10s
5w0MR/E8ajl78o5/jT2qkV9f3e9e9a+u7qdig9QUutCUQ7e2IhQfXWnOW1C5FE/kk2dWfIyeMBFL
sfWE8lBI0JtXbMciuuaZscp9tI/q4NNgqckt6F/komOZ1tpVcZP/tdVe5899j3jcjNlfmFmfrnof
qDuZP6BX6q0VyZ1TjUjx+qljnlUH0PMlFpRE1e8Nia1PZ3THsjR+Z774qgN1G9O3v/+h2qEPjdjF
AoT80WP3BWo9ukVBlRoNf+D2RHsS6hBonvHoKXo7G43+qoYJ+XSTj62mKZc9KRlh4Z+jnp2ZJb8h
4fQIHJKhd/sJy6bcMfhibe0H/3oYWp9a4a9v1Zd9w9tn/1Q3iXOrGyNBLNeVxzISSuTR9mQzyAtR
RQZjEMltDhfDSq6dLl50tggW8MYYGmhh1KAEsYOwG6Oy2DN2sdJIW0sh18PIT0PWIkD/XSj29zrV
V0PqU60lyIoA4VNQrVv06ZmlA5yvXQ+1ohoAemwGH+Irg8fM7xMlOtPlRSETECWhdohB8mJL2BTr
nJ7/pt/6s1tOG+HHW94UODQaPa3QXVBmCdmYtG9B9ztSw0/vyqduaRZYOlahiprsWGyJhNvWDXvL
UicjTusIcOgMQJiBCCe+UqUFbQp2jQEEhEROz35aA+8SgztYtRuwVhUQungBogUWbhJexSQ+S3K9
zCPjXz2qv7SofpxMWVC+nNI/iQXHPs+aKcyrtUZ2FSE7KhECsPRjAiU19muxovxmsEpftQkYrJ9x
DBqzYZgCAV5LxF7KOmUmaj7q6C86CJhVq216kYOOym7292Sp2x39YuB9BjN4GbqmIcnKdW9NZ3U0
NxGag5lFRZnkX/0jDrObMHEQHmIfZSL8pUjX3ErUT22slyCOm4bx0SBg7TQi6nyCmUqoxHXVvVo5
KpbUHKu5Zpjp/DcP9E9G5mfGA3wnQfdGkzijvrsWIX4FOaQUWKrtdLsddA/JiG3ye5JYHgLmKaKO
0sdK5pRo+loxZ71xZD8lh0fqkSdBRVYJIQ30TT+EbyUTeD8WqPosmbQeScB6IP4GQCPflt6vLvSn
RWMy67IPgJmvjaJEtJ7vY1SydUbNX9Hvq8C/m+LJncR1KbcLjxZ/kiMt65p1Sw+g1YS7yiyp4mFo
jMqrwAGlEFKn5Bgo5CE+lQFoLZr6KtyOWnRW/FL8zaBUfjL8jU+zf5YJyZh6VrmOK8XJUgWRaCub
26kp+tkUhx0l05sqehw8TjItGrF+AKfr5++Nh/gwaTmtaxI8nzQxCWYriRY1aP4gHSPgD1OW5nHI
zrxUcaABEWiZpJT6vAehjy6KJz2M5ARaEnWAHvl+W4cYDiTwERaH+EB8gQifE7WC/CY1WrvPuoeC
FtGvR9qXnc7b0/hp6UB+2Zi5KhVrcF6cysKNToZBqlvvnSYt84zDX/XE/dxok+KqVbMRM3yiSSbY
v37/n+3hjE9LQkasQiszZtekt+Cfn8DhMhtTWZPq4FCw6bDUmHVKQedY5eIpVtS3QgDqGrYGeSkW
MdU6BSgR4bWdjBrPdPttSOk0gdlvIe2CBlZTiejLouI+oSNNb/Dio4Hx55a3tDFS3VaKapPihVAF
dIpqFvR2FpiaY5kllbcW2VvRxwtL8JeJJ79MMoGTk9lR6qSVxIZxqm0/JRRGqXH6s2RRySlFBKxk
DnRB9ax5VFxLzTtoY0A6eC7su6x5iBPjMVDiaxJmqOrypZrk29RXlgVw9aHXoV8E6m96yl9S9W53
+DYn/rCxgcfckzUmt2txYANc++V93amwkjuVRU8RiZMJaKIpFTVeoUWKCC1HdnSmTJulOnZNNipE
+6gvxJP5dljgKA08PwCW1Kwr1s9ZNbBx/vVoUG/TxFfTx6cls8sbv4Q30a1FpUepexo6FKHZQVWS
TZ62dzGZSji6tnJKaJtKcpGsxYvWmHArgtqg8QGzv1Si/YAxKid+oBq1N2NqTsiaN3lWL8sSPTSn
59pQl9WkLBLC0nXPW0eyuobzv4jz51HH1uqhkRyN6hTrxkau6oOXcjaWj4m+bdm98oJa8TzIhuvr
zF5B4vz6t//pnfq0BnvTmIRB37EGC5a6UMpCP5cRI6KhNLeSTDjlngnMHg/URFPfBHTOBC5M5NJK
2vSCQpICbYQKPEyzxKnF0sDrYaaOJFPbUtSAHIlxmH73YW+35Itb9RmqIowm0hzWmHVEsgnGP2vE
IaVHhFPHuXHBqtyTscgzJyqtMVdzTlm+lW9VXfJP6EzTmjSlIDyYYdSe+xRp34R4lMgBdK5mBr45
75XUFQsS1/X6/dfX9zsg46uPfJv8f3gSRrLvQkGz8nWtETowqaTVx02sL+M6lNzOKiZHCWj5VOye
7VG9RbKmmHP0VqMR7pfbaApPRundadP0Ugzs1gq4edTeI9rHN0NdJxLhEqqqdUseapwkMRJXR7I1
k2Uay4VBikAZw7ippfDaWj4+NNRhsi+ry0yIY6wAJcYSAa9GEvCFUkplCk8UdYqmIRNsBDbusQ+8
bSS9OsntgNpTNyZXswoOYS8tCjVJd7S7Gb4+Ue8Y04YpF2a+IuJg1KHIeyP5dRVKS3IrsmFRd/AK
44YttkG6dGdyh+SEcBGjNxX311f8ZyNa/3RCl8pYbznRFmvSw7hUBceLuu4LFrrUg1/UxD7pyaC4
ffxCTiNQuZOGunCsrCXkRKnJpM+lR/BAl1DVLr2VzJUpADztx9B16oDoyUyRfrMSfZepfDU6Pm1d
8r7IVCMq4JrH5mPQNc8NZGiy58SLWmnYYoODYemPsmw8pnJwNyR1g/kL90Go4x2bbvFrpRwe6lR6
GaPw9OsL+LMTk/5pX6IwtwaD8b/ZO5PluJFty/5KDasGSEPngGMaDRHBYBfsRHICEyXR0ff919cC
M+9LZTwxaZmjsmdldu02eUUFA4378XP2XjunxVEZ0bUxxfpSL5ntXWCRJaU5w6MwPeZL5SS2oWHj
KojzASGQdl7bRej6rCmCfDo6SAAB58iHsKg+eZ0+vGAnpYOJa6JtWr3kSDsPi9fQWwmrUb6VOgya
OnPcJ3hjXM25bhUn6NlD9Oc4AqFMxmlvTEkbDbuC1irhhvQWCPIiQ6X9ZCsxPlqfTgoLY84jWXYG
Ebp2ssctRhcdE22hNk3DiLovtg5veUdUttWKdWaEx0/u2AcV8Cmdh6gT3TCJ6j0PIsNvk8DXs6Un
BrwyDCRyFN1vPG9TCQYCI26YOHhoUK2YEUB1KxdyNXrjYbbY0sL2E4LpL2UVVADvtddP6x43XwwV
CI9zt+8frDh11lbLfKFIxpsAlQc6JfoqIsl/ZBq6F1YKKyzuMOehMrBnsbVajamIob4Vkd1xGIq/
OlL7RNJiLg/Lr966/77n6WWnjd15F9KZpqejcJ624ZsxGXhw+qLZmQq1REX5GUVIy2iVtTTaEo7G
dUR/oDcsoiZlj2Kz76Jz6snh2GI83VhGeitw689O/Oy6nO9yHdND1X4CCvhoaTslCgWpxtG2lR1q
qv5BtB6RqjGsi1aTWD6yZyNpXwbF/mBPuA7t9qugEcleYod0GcKrzCH1cJnT2SR6YKTkuecimMA3
aC5F0vnsHV0Ei7+4vKd4IgeXeUgucXduGgPpCnpMYC6JL5Gef7cqrJFWoUjcHhivzY/SLi7w9GMr
0SW/WMZvV1nifpZsVxXwj5pirMP1Upqt//6y/CNh7H2R8a9TxetfNLIfamf/n9TF0oL/acn4bwOA
PdbGrvyj//+X9r94/8k/BgC2/E16pksfX9iGbixMpj8GALbzm0R0yIopTOIQl6PsH/pYW/wmhHBd
SaffNtiVeBr+GADY9m+26dgcjODBeJ6je/9oAGCcHPT5ewQSXT5M13UpbfNUPF1ORDMWWuo81ML4
3s3FpYjFvaNjt0rdzN4EEf9tqCzeAxlemk78FlZ5sNe16UzpRGym58ZYpMxks4sWxAMeSHWuknNb
b+ezoveOjWNqDAaLbacV82U9X7lBafhqNHFmMIUcW3JlG5c8z1bKvRZ65JhP3aoWhVjrvGf+NGt+
Zku56uusOityIqbpdqz6ycB2S8YfgiMTMWcTule5VfqjaqYLvi/T6GSxJ180PWIKNx2bTRN3167N
AiiDG8xvUJ61/ECU7zbVrSPmZoqRgTF4eZuFJESaRfIqAusQE0BrBcFKRt7NZEQ0NrRA4tgp7zLq
5SaWz0ZvHVHh3yadYeDjp/oJSTCps4Sz6BTedEPJMMU6qjR+7Yr0ZXZRvhbzzUTlvJZkklsAEOrC
RbG2eNhVHHwTDQSaFCZNHoWXQxLvglZt9dkkKgadiJP78TRvzUo9gPiKrfipUN4ICUfuzUz7Ghru
3u5grDRPjjdsATvdYV2/imZ1ZgLG2WtDU62MvWU2X6Ya3WqsW7BnwCwD/L8sioiIxip5jQx530zE
SoYMHcPpTjf5bcdmATFp54YSzooI6GdyEFBAESHTGH6lia+Val4025TE9kRv3hiS9h2+ZNF07RbX
ERu6T7KhxYGn3gKJ11ex4bLgjvpjNLFmGfNLmjHLhvO7MmaMp477Fij5HEbWU5Wnb4FZ6ptIpvc1
kUJx+FLEFQom5hNrYru/ZcZl6DQ0v0vIEx6x54Mdf1eRDQkgeUhJcsV2G5UUYGdq9Mj1yV4D6uRN
LfKbZsZSPLVIdep4JEyj0gEAyKu4p6Cx6elQgBPpoyq/UFa1ShzWVjzqDWLTqT5vnPK2Cq66qA/2
U6iR45drDTFTOUY9CQtgpjtcBTgMu2oMVvoQfcsHD0mdmR71MEcTZZlHb7SP+BCHjZyjl6aXV5Xl
6ruS47HXzvXeU+hbNGQhVM5R2ybEm/A3xBH3keT2EDSJ9aXIfNEQ1YTaXWtqsWp11LFa4ybb3ozO
MZntIpfE+MChhCuhSFhWeFfR7NiAvSQszD56rnauplvb8shuDaOM/KbwLdfCt7qKfnS7qASdwnFp
0y3gn2mUGyvjajfKvAWfuleu3fBeLXdu6b+TEc8ZKL+po2Qitnp+HZZmDm8O0HeDRCs9qi4k8auu
Zx7FmZsAjGj0kHAk8osHQ8Fjqi1mTLG3qh4LAzTOGMQJ83NALwYhnFMWrpK+v2zTCDVSnmMKj5tr
XRziWN8qc3rEi2z7fcFO7pbTE2K+pgy3da7pOyV56XIkIY7KUWGHt5CWYDzxx9MJNZIK05esd+9J
Yw03sz48BrQV1y0sJBVutCo/RrvG5pAYjzlNmMIvRPQ9jegj6M5VD6JoHzZyN8fZOixD58aVXx3F
05BrOQkPEl6IKu0jwS0NJylzr7vGMSni7729bwFXxxWDkqFBgujO7k7TaaRJtOKV+2hy8bcwqi5i
u/Hb1oOF7SbwqAzfmvN7EpHJYJuqQx6TyuQ6fEwZFTchfOEO0r2YvDMenhsZh/OqLg0ilgYe9aqO
rly8u+VkPHqMxrCkBve0Ql+TIULO0zDO4J0pYm6EW0Bqw15y/v7A6IR5xrX9yFZ31IycoZikr05I
KvCYEjN5f8mOs7awxxuRUWzaUTwHrXNJnTwilsSb6ZkUrAySVg1OQUziwvfy+NaaAIJ03Tn5vXRb
DVbjou1+NE6zduuMA+XiapXFjSj4rTR4Af1YEDhLuT1hMxhDuGZ2/zTHzpXJg8thu3zaWUuapNYD
MLMKsXTb70aaAriDsX1zsn6pmpnAMO8sGfWrSTcfg5atYhqYmLmIfZ2+Ju8Zd4gQfIJ0aM3PBQnK
bFS4eRELxgYvCSYOz16aAw2SwEyu66ioNqDvH7RsUJsS82/P5HczdpA31JdGdNN5CzRCak63djSw
ayMoBJtmZarVdHwuzblj99O7SyXTi7mUYu1O3n1jljeU/yvhZA+Z6r7rnntVzVw9fVgK/1Zbq1gn
4Lci8dQsTORJYw7IVsBMoD2QMKlN6uJGK0kVT3neYRZkcHqwr8d6ALus1iJyyYorqF/ovBBUr6hw
io2V0iuDowJxt8kYAGSoeIZO0lkxricVMdHTecMQQtfFo+aAmoyicjNxCtj09fwQNcatU4UlQJzk
TKiR/FJsjrbO0kVF4Q5ITjN5YQxX9AGIUG9fsnB5zHAKw0cKjD7b5BkCSuReXTZsdKKXQXnUN4Wh
IYbWdOJFrfpNl+aeMw/qm9q9rwaQemWEPkfvpmGnSIelk+uRsXbXmvW4L4kHtFwoAQY/TQMmgCKC
Erw9zwMemcybgXdU9VNu1CSStd/Ijdu4Hb9rZHW8tDjaxwkzfl0SyDsjvVZ2TwQ6D4PXg7fK0y95
hv42gkSQCQfqz2hutSiTm6Zvzka9PXN7+04CVJCJcx/0lEr6zPbn5vVTBfQp4dENy+Cr7YRvgSCi
qCBLmIT0I6SiV7fsW7BPwlulhHGOdDjN5bHWZ7HvO/c+4FC1nUR+3TSEeidz8jpazaURs21lNhfH
9L42ChkfQhPfmflrw4EHuR0sP0cWEUTx21yHL30BQsx9Iul13KY5OrJ+uBwBxBkxUs9BseYOSSZX
ajgrwpSMkwSUIH8pFSbIAHFIUNQF/Ohc0+XRAvORA3Ju10+dZ5Ib18qDKrNdmySPujY/lo0ToSXk
sutpg3Z+vkoM/X4SVbAb7bPAUM2108kLdmB3r0G2W6XOMm/SeRblJGNCgQuEz3Ebbxtsi9TJI09I
ge8Ha9lOJNGujAdj36hm3XlNua8EWrJRpju7JL6KPOjDhP7TCNS0tS1uAl61Ky88M6clo88ZaUuH
YkvrTl8NbJ/rkS3ZKikSY7FLlHauq/IOicqLtOxjJ5GDBKRCN2gb7QRBWuUBtOjgEik7+GGbw8YY
2PcEMKlNAslSDwyx0ZDLs4nSHgwlCevcCaKxOSpMW7Ml09skWVA3qa1yU9xVaq88VHGhY70lafI2
kJWq6tovDUh+Vdeaa0/gylyoBYODraoM0pfyzRoCBQXEHrdRqe2KaKo3TgUxlHAARlHoYxwPTxoE
/3a2j4n43tBt8iMzgICKRjmFYMUaoXrWqlzjIwaL1OrAuU+sbV931zb7+piWPFIGVSH9P4rHXUv8
zdyDr7CLm1EkLyV+QUrY3aTguMUielUTf10dF2vdaTdxNT1qrUOZ1V/GI54IbAE98dyDhXiRMm8h
oJrJRndfa+cpSMHjzSkLcsz21krth16RASEq/OXK3ede+iKG+qmHOFc0ry5JgF7mfQu08DuHnu/K
Mthy0qHZTE36bWBqVEQD9zYO8fgUOIg9GEIgpfObNJkeJ3P0QdGetWmybnWdArfv5m0zoRe1FnyL
aMgi9RztB7HoezlYJNdkENQ0XcPJlNEwS7PshZd3PYgZ6Su5kcX9EKrvmmLB5e7eB5r7IsDKrKIc
9SyszKdxQMCRZE9tFrwY3PtZ8BDoyuFFcqfHMUlvFB+xKYruvDAyDj5m/CSa4ruM9XGfN7dawuQy
N9RBq9jCyHH+1vOU+I7okVO2iHp1j0ksjQuRfE9HBcxGnbWt+j7XzFmACJWBcTRT1gQi1t+ykAw2
ve52bchVqRxdrPdf7JEBGO9VwEkjcBi9D1GIqd4ttVWTM7HYEd372s8j8gjhshJUPLzpdF4OOAzU
YG/6H4EXhZtUi9/eL7aW9qhfVU1JQFlaRmAr3YeuQEug28903GNvnUTpnhRiAlQz7b4TS3muN4+R
Hh9msdwGh7Kji1mWjJJsUZUNLE1sEvnEYVF3asTI5Xg/TPkDCKViU1dLd8pBLcnILD7TJ1rD+WNq
2vOu7OrINweE4zSi8lkBMOk5dBrxC1a8meFlAduJCsdl+EazLaTcHqc2oRygLeiWiR+xu++SWAvW
sZbPfhBGKJA97y4Y1l5z6NuLimHDptXSGwoCG4WmscY3zagzpti2tPExQU2xmk2yNl3jqszNcVV7
7r1KFxXcSxsB8eNduzSpYrgo39PW/mZXl25Hb6xyiQsNKNdjPUOqShyzaimwhZ0cW4OM8HJJlRqV
/Y2x/rRddv9114yPIuL5hj0MJzGoN7AVL+rekeCKmqcsr57ckMJYxo+KrlYkakrGqnqbjE0hOdJ1
AUAkEBU8cH6nvpYmexzlskM6p3c/dM7ajQqd5fgsjgELx1H/VLnLg6wjaUjTC4fmHzIywtnFJu6L
l3gE9OvFzZp+h58kVrfRqbX7XH2PkuYpH6n3pOPBlUU+W1bjbWUiu6oUh/A8MtkmBf4lMdUJGaTH
SGFOZM+wzkRUPhJf7yCXpnqLegobzZL5Ku75t0p3ZvKeXCRpq9hO3S2x7JkPNqgcce4AnG9XPdQ+
PXbPAsd9GsUw+JGbvAzF9CRQ+jt5MGFvKW/6gSDSSU9DKEZ3gye/RoTFRT0EUZy9qyhc9mgrep3d
9Elp+UWaNd56bIW2BGut54hVW7bojJXhcIcJK85k/ZZFrk8y3PNUsxC0NurrufluLhWbY6nvRZm8
dGD8ptb6UXsGiWpO0oMZVRCoUqjBiufFIpa+yLBNxkjU5/QyzL1oHYxUUTSw72d6/qS0eo/KyWkS
RtY+VyniF0JUXyka6cni8jcpQISzENs85mkOWw16ciZuaDXXdpmhqBlanvEm2aSBTWW17OS5KlA9
F+GDCszzLBRvDg3ruGdSgECgIlZq9ON2eiQHW1LBU1AOI5VB2mEUkEpby1mz11nPH1T1c8EGibVu
AkU8qS9e6HHEyik2p9K4KDEFuB1bfJiSaVzfcR469yb33kiN63ZOdrZBIUe0bRU58PVIdmTdBEbt
shC4Csx3c41aG0nBtvKohyL9iAz3vNds+fsc6h/1RD9seP6lLfo/rHO6MG8+Bgqsi29F87/+9+HH
D7QR6v/8Sj+9/AW/d0895zfPMiTSaR1+iG0uPv7fu6f8P/xjj5OOxx6MxBpVxB/dU80wfpOmacql
twoW2WOi9Ef3VDMgD2AdpXEKmQD8AD/2D/TT5l8lcNJh+mvbtmU5tIAs4Z2KX7q0MHL6paZvz+mh
rNiebfqgjqB34MKUKnzinfxh4DG223MrKX1Tw8UeMTDOAzCpYlO3GcnrYeUHceVHwt4hKn346fLe
/D4j+FkQeKLTe/8lYaNZnqQF7dn6IjT/eWoOtdYI3Nyx/GEOL/sWwlOGm4hd9WvfB09V8eyBCWyw
lkSG+iyC4n0+8efc4vcPdyFDmA56dtt6bz//NLoyjIwWq1XZ/jTGr/1kXwrsuXKsz2RN6q4k0Gvl
RP2OlX0TlNee0F4c/kA+YxK33OBC63FehEVwQ87pvsLNtZKatsspuBP2nHVSBj9cNpKsJ0/eKY9z
OjxP0Xqh1cZUEUPPF63D8KI28UVB+z7OuR5wZFmaMhJWGCtKIGCi5BuUWbj1j6Jmh4nFVeqVBjft
2Q3Ek1d5X1M+wJHlo1ouEbAbnLPH1L1RQfrQCO1rPA3bgOV95Q767pPbdzIA/f0SSmkKjsaSyvyU
ZVEnyaTJbLT9HMx/0Ae3bopTN1NM4eMR4FZsuX5h2t8oKThfV4sxihPbNDmchs3XqUf1E+TFcfn6
yN8ulTbteru9mnFL93E2nI159b2coZ9WXNF4YfGV/Q9X1XQ+U/PZsh7mSL32Xv34fjlnqwLG2cuv
SmoXelU95r11HkHaMKSAeJrdVG7mIyP068LS17r1KN2MVyH8IjiNlSm0SFU8tlNzdGv1apjc0a6M
d3PWgnDjXkdZ9TjxefnkXdRluXelcTlE1IVzch2082Nt0cnljBh2BppTfgNn32gQG8tgO2U/eq6Q
qLErm6Dqdu0U/dD77MqjhNWJ7g2Dwq+twjdf6T9RZAOiroCC4s/iBRS8rcsHEQhND4ks9lBs2q7w
y6x/tfH3tpw4Q7e/CvLmy/KjuoX9hkqIyPoesOiooqNm0QOZPNh/bXWcvNo3BvdQ1hySPa3+fTz9
/3eX6RNeDdCE5Q35eIO5K+uvbTr9amP542f/Y81xfrNZlHTdEd4fQ7Y/rTmeYWGxcTx7odP8ubew
tdgOOwjTMgNzji7Qc/yxtzi/sbo5DOssmli2aUnrn2wtJ6s2dFGbYyobFB/w82pdc7xgmezcPbF6
jci/BaazyZCa5gbR1TUTibI494brDurlT1fpF/vEryV7+mnSUlbkfWo2iD1m4G1V7/lmp5OOPUeM
ZcrXv/+MD1SqunOyB+nKGMJUJ/kjAXU62xs7bzeDWCyaKJfG1wB4aA9us7aWApqmBChOO3A++YYG
9+0XQ/T3WuHna5pCOJwiO9H2ejz4BRzKNNDgqs4rQiThht7oNomvM6Z9+jfamF2Ahv7ke/OE/vKT
l3/+0/ZneVrk5ZXW7DVpg3TzW4SAoidlTk2HTu9vQP4d3MTZ1FpFiR6vPvnYv9Ynfz5EJ6KMxK4U
vfGq2E/jAg+4Sq/bL2G4zh+BYIWffAjF2a++2ql+QjNQnTZzEezZABggehvDG/ypBiw6brrCQ95m
f3b/lqfkz2Liv77OqQgimgbdq/Ce7Zmd+DNgwYgOhBWYGFFx9AuL0dPsX2T9ocvvUTBtsqzefnIl
P7iB4kQA58zaGM60g/d2avi9ftMOrg/xYBdhQxOJyRmIK2ofKukANzU+ubS/Fn3opzlO0hthCKN7
3ROxtioHb2Ppo6/1to82aEMrBlUY0sLB/l3F8aF15KTS+PP6nqw5HHZxoi4D+PKpvIt+aHi2yPwh
Ze1LfUk+Bqy9f3k17b++DklQx9JKrGrv0aovrPsMyI8FIGl5fGZWNIVRVuvOjNh60D9d4D66midr
D5MRMnlEWbw/PSF6w8xob7rJeKiWh5bFaIyT16GObv7llzT/+iXR6Xgq1SZzb3v4slsP80a0c/EZ
MFOKb5imbYzAomQ1iRuAXAVz+pMPXm7Xr16Tk8VGs4aqYphl7rvlwdRNZuoeE25zFZgvYbBklAdw
dF8iw4DIN/t9W95kkelTAgNt/+zZdT96Y07XHox4zWwyDpf2QUeTrmfeulsI2V583sxE0MkUhGD6
JR30Q5BV1rYQ6nwOBePqZiNsmo9NaejbJifGgsipEWl+2GzMiGnGOA0aPSfCqKqougWUWSsQHNCN
+/NBGhFpSdG2iuoNq323qcz0WtOA3gwavTGzNS6yoaM1hoxKNET6kl4Up+qLS6pSq08PsTL2YyTD
M0B2TO266TnKw+tmsaC3hA2kyr6BMnQ55WIj4xQEMlHZsppRsK5i182usF9vtBiWbBTeFWGzUwa0
jM4AwOUm1dkUIzxhiHWVF+Y1ke7rtnxV8sX4TM32wTN+ir/tMNn1CACDvRFUr8sznktrE1lsMIEL
TsI9FDwObW19tmJ8sCKfYm7pLHmpXZVE0USA1J5I1HmVGnPOqLtZKuIQMTDCiEleSjAPNQ8YC9q/
3A1OabZ2LcfI0bNgX+U+nyUCxq885Mt+sCqK2xBlZBPdhgBp5ljtXNf97IM/2FXfTQ8/beazNZrZ
qLRg7zDhyJNulZNZkKbQP5egmrg82POhF8e8uP3khf7oKp+sy+RE942FRfsciLHnnadN/aC14W65
yjGS70Qj1yG9EQZ7kGMe6Fx7+7//5A/29tOEtEnLu6Qpnfi8l+CBbNqMSDcbD5C7A+SX/71s8H//
UR8VvPbJ8lzoQypRcpi0hPWbMMAILu6XkXqnmgfp5KzaECHamUPaZz6Nj+rBBT/5c1U2zk2do68z
9n3QHjSatsFwK4m0yEJY54ZxiFgNg8m9DijaBL9KMkES//uva8rlQ36xStsnq7TdTI6VRhQzI2rY
wdsBgzyTS1ZLwUjCGL0AuQKS9ZQlKknaizxMMDd513g5jaq+ojNyoMuxT6vgubSKC46cTYixlMY1
xpm11u4IW8CUm1jnVXNWFIdpZiny4edr3D3jTGsxwHW0B8zdRLFtJmSoaKyy+sgquwNc1gHOqKAK
5eTGeSbwI6Y7w601H4by1WaCQfkTAmz3a2+fyx2SldHdzfXOHQEObYsdq6IGzIVShX79xKA1ebLM
qyE7BPaTsG87894bv5T2W2s/Zvmd0ftQlnr3rW93brPvmz0BDbrhZ8lOz3xjXH7pJjyrR9/od1oP
cXKvxF6EO608i00Mtu+zK1QepXnRy4kSuweb4uYamXLWdVJ397FZX1iMjbtgvjJUcvDKat95QDam
CqnQuLai/iwBDE9/J+wrEETJfo6tO6dufVBsuj5f2fKL5Tz0Re5H0wRLhz2U170tbYIwCb3yIj+U
43dDYeyV052XotJqLPmm5cbt1MgHOi1GUe/R1N97FlRLK/vWeuHBjUCt2Kjum3A/Nc42TOvFhoaB
OFkbnrY1pubboMkzr8xXNBE3ZZx/nXUPdkgUHiM5IYycWHPshyyN/blihh5zMTSYR6tY6hd6mNwz
sdovffz0Rxgt/XcgSdVLE7xFalcDt/E2aT/hS7GGy3CZYpM6oRdiZvY/rIrB2VWK4wqSjRGGokjk
+WCZe6UR1AKsaap0OP49CWGE9akJLt15FaUHWcqjEda7vCW5o7M2HrQWGC2zYv0PzV3fFHeoxa4Z
+aJssClPdORAxbDC5jBWy6W55rR03yZfrIQclhkxLZN0SakU3ybZ8K3MmZXk+pk30xeyu31aNpdO
qm+nGGwo4dNXUySZuI93XXlZ2cOaIC0UJdjk17gEL/tpZ+okHxFol4z2ZTc5d4NyX+WM6y9pN4lu
7sI0PZuEuIAb40w3VQKWrBLHXh8uTAn1ZSaEVO98wUncAn+vBcUeegf2G7lzQnin+nYRQsi2OsRd
AgTwWStJ/AhHwjLQIWIMD2KEVnYSfbW95gzTBaMdQlr1J1bWVeK6kKRvDCf6bI/+aKE5KcQMOlB2
YXbdviKzj5A0WfUMYOttFMqNWA5Sb1lMZEVASeXMeEA+WeHea45fLHDWUqP8tE26SFdtt7HAw1nZ
mlDgS9XygpNcV8Q6AnTB85yu4eTS+LtqBM3EjElpsFEUfLpzV5HCIF25dhUWR5wOekkXEYEMXvtt
Dxe0CHYxlD+FHCqz5k2KoC8hE8JGkJc/6zrlx/cIuZwXCKKFbPZIpKVS80kPXveUaGMHQBYC/uAd
Vc889jZxO5Sa1dq9z4Z5/cki/0FP5d2l/NMlmMN+RqCoEowYxFLlhwC4qHmf68/sMCvBeUqO3VYy
COzVuB6nmwZVlEfNqjvaSocLPe7xfI1wpHKnZPOLNp5pXVBKXWWVsz2Gifpk8/U++kVPjre2YYez
LZJ6n02IF9mEXQ21oxp8ZEmtfat7xEElTHSRcZnHmkgcmWe4glrCRNuzJRSxjvB9lzeRedmjAOQh
Mw8pHIuq5DKHNWiKddfZoNqfrJbH7bWr0C2mgd/ocI3wN46xs27omKokB7cKzI9XvOnRXgp9VRCT
mGNuF0S/kmG3rBgVjnm1jbx5nVnISK1vafa2HAGEQ452u+jIACMrd2UgKG7tDES7ToZtzyX8qg0v
9O7Xg3lRCiRR2nRsLeC5Ce6++pi0e5TYZny9JCXSaqYxxFOojcD5ooviy1i2Z4UpzyTSngj6ZTV4
5PU1Zzl/fb0A8oJ0qzJn7bXPOQLbzL232b3t8dVl0e3m+pPH6r3p8Ks3a7mLPz1WmpsrK2mMZh9f
yNjwUcPrfmo6N8iAfZUgakuAh951DO4HrB/jcxUeRdavFwHG5HTbucNy2jb39kLqTA9kFzYJIC3Q
UxyyzgHx3AnGMEQirFVdX1oEv3SoulyrW09e4McJROAkv4ijYsPSt8octHfoKUzZb0LiUK0JRDJ9
vKFN1nmitlU/72ykQZAYmEJn54nn7hKTNJiMfRUu/VwV2zhSWwOjMoYHAAOf4VTex2+/uk6ndXNQ
Gwi0g3ov0uegIfCyci7ZvA96D4hTwdmWyBEj72h29vdSi+473Q9dxJfcuESlV1Zd7XunOhr13uYx
jyfIpw6gUJTkTWh/MTOCrVS7RXpFgkyBkipZi3w5RPeKM8mz09QXA5Nm+R4PZSNx+9p5+dpjL51V
shknzUe4sw15Gqdcu9bS6rocnL0qGdBX9brqup0xvdgINbOZLNcRp1s7XpZEMU5RuYug0mQZ+jD+
EyEDcizHJ6NlQ8ILEhZnOTEXd0FcYpgQiE+RCkfbWccaLeRmXHBK6ML+fpX7wNuIVeWvj2OhGPp5
Vhwy/nE20gM/WDYI4tAnBf1haq9HjX+cSr9UYlM13kMWkBONuCWl/1JNnv95w+w9ZuJXd/zkEDFP
fUBCp6HtZUymUl5bB326biZSkKLFG5fM3auF+CR1h3vK770137V7lciDQBrADVkRkHKECIc505pR
nSEsW+TfrHDZa9bNe1rV56a3Wgcp1adsb+eiiM8tJmWmtxvEvk0+cdN91Cc/zblwS1u4yJYXCzsh
gVP4ZClflg4cEDi7pEs4h7xVj6ZuHYrx4FjaZm6RDn1yP5eL9auLeHIySWYsqrLuGT3Q5JwQl1S5
PBSl9zWzu0NYmWir+oM1qe1yA4FKHWpuqGaLzz7/g/P1aZxFmhuOZtbo+eLMva5LUJCoIoMuweRI
37oAWbB0rQZxMxfx499/5w/6JqfupxpglG6MoMENDrQ5AxApYUdZDAVMOApwV0KwoeJf3t0FBvfz
+q1HeitxdFn72KkeyAkC3peeleK7GXoHIe8z9NMFslk7rG80MR3ccD4ITkB//1U/ONOfTuL7Kjc8
KzXF3sH3MmSOP3dXE1KFmK/ZYHM1GdL//Se9475/8SCZJ/uU2c9TOLecECsgxDh+Ypk96HzH5cpq
YD3rtwYwyGggMLIba5NHZGWivxGQNj75DT5oQponO0BOFkZrWbPcJ+yTmQlherLWWDrPHK7n4t1t
W8MnXnKNguss4df6l597siSmaW/UA3yifQPtJ3Gflne3Ch4bWBNhPh8MLr0De2Usk5uq+PR6f3Rr
T1Y/gGE27sNF6t51BXDZXZM/yomWAG5zAk1dYCy7NKbYJCS2U3hs7eOonoagfems+EbRibZqe6OC
zwY2H71V5l+f87Syok50S9xaahLprraNLQ6Rjr6PsPki0w+1Nh2MQHz2vH2wcJgnC1dlZUxGe/jH
gxm/oq/fZE59XiHUYL2SFnJuXG0FwFOOwf/yPp+crRqhlNAkT7jgzYlsfWOKcmMNTxjWNqHZ3AxE
RsgS5aOva+rfrVWnOpAs7EhURIpKrd4fyPI8kDLO0Y0lkmVR5u5BZwBnsN9+8h0/uKrvbvSfqs1O
INesE1vbK5p+y4JR8J6OUFeWJqBZk8OEvtBujI0Qwe+f+Y/UDf/DVHFE2biIsH669v/NUXwXRknR
fs1/4Sn+r5/+j6sYYZyJBAE/r80hTWeF/dNVDPuQt911DRvFFWvEf1zF1m8kP9q6NAxDuMQW80P/
cRVbv1Hb6B4OYMe2+Gn3n2gXrPe4tT8X/sVUbNs2f59pC4uz1zuS8qdHxzEDIv7yaH6YyuraM3/Y
k3leh/kxrok91vQvgzt/i4WFZoioLc8iNMxlmhJMX7Dl8IenO2BWPrLNbWeJSyPDnxQ3dPjIAJnD
22DuzxQexiH/v+SdV5IcWbKetzIbiL6hxQsfQqcsXQXgJaxQQIXWOp64DW6PK+EXaEwL3O5pNmlG
G7scWNtUZWVmqHP8uPv5xRxoWMnn9aY7prjvqyWyo0dZqNEF9KZ6tBBYj2n3rQ8AhO+suXoWITdY
eeGiwN6un8xaO1Um+GNEN6hnBIxssJ5PcKgc2c+16vrrlMfs7yAqYqMQ8Khk0kMptB6KIeEE2poS
tUPXe/oomPILsf0G+aUzukIHU4JDaAiPQBFvopKNAjMN2xHFblMIu6X8WFIK4zyK6HPxVvXdbCcy
HJEyr7+u894hoA01XFsLwYFG7x7zJcJqGOKDlhqtLQKvnSdExNvufjCkh7qis5Qs+ceS/L/Jlrsl
paUYJVizgImfSv2WXsmDavBRnI4nB/6CO0/Up/osPFEizyLA6tG82VfiXkMFJZeHe6GnhSr1/lwa
z3W6fc4zxIfU5m6MZ/DkbRvQz/NVNQqthu/tu16BcDs/tMAd5Wx8FjYZTG70Ls/1fSFxC2EVPZRw
A/VijeytwcqB3iOtxBErCRREcjX7BHTNETtA/Xne82qUFs5YI5sMRu1Ohm1st21Jrt4+TwV70pJp
hCDcOEqtIH+M0J48UPzyF1M1rpkyhbLcj6yFVF1mj+XmLGxBlkh4hFCn71KgNFoRATqM22e9UABx
JWUB5LC/NeP6vMTyjunmCW99+5zF28usADAThRv6jacio/xNBCkcYWQJs/im1fA3zEWFWI3BtM0T
vcfK9FG0xqugPRZDc6lRGcMCiM7xbRqnHyspl5y+r77GqHbSfvIzS1vtyCy/bmC53ULdXjt12mu3
gXKOnZe6QNunKRwNnbp5UFd/ydYXK1PQ2FKPuSC72hjfcnPtsc8CDHZ3JRfhfUSbHH/zh1ilzdav
feMWvcAWqflayTj8CBXa0W1B4hUJcAOQS6orH2f6UJpEZPDb51yi3DHq50Ic7qJtvKxydS/VUN7m
unwusLyVljvZKmJXELaHZCqDwYSqstvGpgOypGsG1rJ5YGWeHD2h6Zuo2bEscMnDOs+WoygUabFq
iXq2ZJqhUQ/+vBUwY5Em+GCMoE4+CUl+N1mRR3PfMZQkBPlwHNvu62TmYW5KHg4dKw5TKQ/PiMy7
VELeYn8YU+cZPSg+c4KtSzN/MtrgaajmczLMEz2p6EahUkQMN/soZEPA+aI4t77LEnK3shCKGU4K
DXC+PvsYNeIn6DSeSe9onIs7aUXKdp5hX9W4q1Ztd25nRO2AQSII4g+WdmiG8tuJxnXlrDN8fM18
zxP1aBTGoSvGM/p4H9RZOqtW8nkVtUdJkU7VpH6e0vUpYpsLuTS7EPMQoeD7Pl8exFYItawMV5Mh
JqjJZ2E2jy32FaK8fKpn832ij4BIw1GU5ZOqXMZhe8xq/ZBr66cmTgJkeI9LI1Nj7FoMSWAMfyV0
+UOq/z3iI2RhqjKrnCEZv0/5wMSlWjwv29No7vxRHVpU23zIpKKBb42oQxO/zQvNI0P3t6g6R3Ny
1KK9GTS5bDb4v1k2b39eaH4Hed6P9uP6A+tPszTJoB3/o2ReCVqobbtOfMKcDM1nemC6JjpKDNu1
ybWwnQQ2f4pzX/tJH91kTfmphD3VrNGx7pS7MhpvZ0g6A74B307sb+U1/3ucgD99136sX1wH/z0s
BJGTAfRINvHnoMzLa/G6vv7jBJWq+J///X/0+f7bffpl16r62aZw9yL85Yt+zXJIVzSZjMTSDLwC
f81ytJ9MXZUszAV36RSD+u7XLIdniaKK9V1vheLj1yxH0UW+0TBlsNQWMst/A/z/++IGaQJLJ8Ei
q9NlhFYl8YcSYLXyrpArsXvSI9DDrXgqsZiF2OrWIpbUFh5BZRNk9foXekWovP8wuPcDW5akM9dU
SzF/7CLo0H7aYVCGp0Q4zgmOsQYetmsHSSvxUyv3hAJlBlFCNX2X+hB2k/Oid0EEYiEyEVnqfu7Y
O9EcFcbVXOVur/ZHddF9OSk/ZTgvJLQZK3m6zzrRK7IR4ufgjBAhG5ixhr65c/1ZKrUA5RhMhLW7
ssgfazzm2HVGCfisogQHX/wxW6fLJLVnwZACUVm9fKkPeqW7ooU8Qsxam+kfZ+BIRnqvqdYjjqIQ
LFuxsyOcueMqOydqE4h9cbU2dpLV9HXaNUPkWnpja/Fm6sxHSJFe3DUfUySWu161e964cQSVyFiV
L/p0W4rJS8Iqt+a1t4JH1IH3T/rIXh7VopN15hXW1GMDhcxal2A/YD90h2mms9cL8yHvzJvZwqfQ
WNGq64f6gDYPzW/VLbOz0WM6mPf+XoEto7BrULoD0j3eklqOBfYdqsFb2cwGzCj20pftUM0VSoHZ
F7GC3SQZ4m1U9Desn7SbcAa2osjbtvxTQZJDtmO2eO4oxfIsLoIvb5NnLNKTCPCEjqXRQECA/y5A
UdCvWmmCMj+nAkz2LgdclruEaPTc6coCGKngZ9GFqGCm4C3u6WyEFdE1twJ2E+BV/5UZrfQDquLb
xEAACeQyOuZMDuuHbkTbI3+/QNN/2okvbN+Ki3ZKtN632hV0lnanzvm7vniKPt/IWfo46TH+tSx6
eKAgq3pNSRRkrXCrHHjPYPgpWni1ur5saf8h5n5Af3SHugkSQQvZhXIrEEZ9/DXBdnxn1hilfJdZ
hq2i2ptGWCLRHbDLurgmxmHsZ0QVNH78XPYkzQkDLNPPRT8fVyjiUoThDdaJI837tqoc1H1JdhFc
ge/h0fGlOTfd9C2a/TCiF2m8F8eJvRJFOwum4nUmEtRpi+vs5BQFvY6EkYieiMGeSF5o57Yn8Sir
wU+KOpynEucajTwWReBxbT4WWnfcpvwKAQTTYA3b7Cy09PK2lI1zViw3sbLcNG37YMWRWxTCKZLS
2226SdI6VCz5aepiXyLnWqPy1mAKLwm+93Lnw3G8TPEbWHNXL8vbmMybOswprNyFFeQ1EsKxRYmR
13hkNpyTLTr+Jsz/0VL8h8NBUmAgaYqsKvqP9KMp77qymvX+qROtx0a3HjOx8AxEUdfGW8fuwyYV
X+qJUCYtN+miec2QXYaZbc+uvo+moFYrJ9KWm2xtA+RIz6lpeWId+w3+dnIjXxqtwEamudUj4VFd
RzctjHOzAfJQuP1i5Zpq+iBIy6lr28MuNqIa06VEsgatYWcwZq9ox4Cg4UVE7z4iNCkQbZjhGXrN
UfIpN28avQ6iojuCz3aVLvtM4bOIaLrX4bKMH8QEOYJqfu6QJWhGhfMDBpOWnt4j6jAMPgVKoMQE
1wV2pIjZ5Dg5LfkXOHMeBxxSPJmgD13SHEnFRj8jTsNUrw81PvEDAIdYmW5KWLEZ25ilsdB42TBS
lhwzuc2k+VJacoCYyoawDpoeHVjPkXFaW9ekfVb16Saam7DOv1imYe+sFWEx0Fp+62QuRRYQy0bK
v29CaREu1B1ZAldlIHFskNLKIuH2X4+FPSX4XVrGykX9o0gS6yU54o9dWZK/UoeZ2z/pcRHW+odx
IFzFWhBD9OzVKlQEPDQUtspmLQRL6SSYTxRGBOjI8oSsCQZhdFHZA6vBCGJfDPXgQ9MRDydfHI6L
AFink4HS1GGzkWfiTd2pahgh7WpYaih1L1N810SojtXjS29WBxlyUxulb/sEkwkGlPR+h8BRtFqH
0QBkorx0lvUXPcMfc9P9Jih0Z2CewBLB6vj3mbJayK2h59vwVMnq0x4PFY4847W1dpSpKB39VS/6
Dw+oatDsDBiAxrc9s980YyahU4RmJl9Q6+GoYRRr2AgL00Ax4tPQak8IYZ3WSTt3sEsW1oQlf7Fm
bL1H7SpNUUJdVf2cBv8p0HxPz343EOgP7VduSpakifSo9tzqN6ekaGzSK/M0P83YB2w48QoWgHaC
z6arYVvpgLnww23IqQo16Aw1zCB09dXDjNQn2/d+yVTcONVBeOnAzWRm6pmCdYJUOUDGjuGOw+pO
RuNcJ+2HpapuM9ySWyK4PFWH2hov8lTfmn3BQmJ6MNxf1C0+Ta0GAkd+UrOOlRlPKpQWMGt/Kcfs
WmrWMdFKpyuUM1ICfpzFX8qyDSa2Ns11vIj40G6Icmnma09mIuvLDdLlp5Z0sMhHr94kDxVcxJLi
lQZUhYzuAnqOjtezxHtRCGs+xojEoavRIfXFaiMLj72onxclOTUF1O2/mIn/6f7rsmoqokIPkV7g
tx3d39z/RorUNEm4/7qAJR9tZKWIfn7G/5+XOpZB53THGfx5qfPwtcpf8/Gf/LP/cNPXeh3xlvzH
3Vh9ea1/W/D88nXfCx5Z/UkjRPJcfmnefm/ryspP3+aursr4UHwLnd8LHlmjFWyJcMVQcTR1aZ/f
3wse/gTE3zJFGfavDl/6bxU8VBe/GzY/80OodsQfMjptm1UjnTLlkh3SU3vsr6AWQuoBUIm2eZGP
+6/q1bzqngHuwEfeKVyP0gPaYdJNdJdeJz/yqsv6snt4L7t15w2CCkfZ6Vx0kc/5a3GABqpYNris
5sCexinzYnfxsZfxIyd3MVz19ON0QMwuVJ2RnxdXDho3v4+OOIYGywnrU6cN21PvqY7gsUntJgch
XJ3NBQAQdofVG3wxUI9tkAeZu3qCX4cYzj7ER8WV3PzaByk2jhfJbQ6N32D/XF7j64Tbra+4Q6i6
wmUH1EBcPuM1GrZX+Wjc6EF7XS+Ji5K1u2FtnB6gMftlyJLlo8IXjkfc/e6iW+FaPORH61pfyrA9
DiEAPAfjpQOZoydctABReGRkbBrg5SW5KUBoANqgC/oU3Y4ARJfP5RH2kZfvFqWe4vf214PXu5H/
mNqWIwW6m3qyF73rzm5iilX4t9NQPSnkG9w2oBkXqru3n+9RcJyXYxrUAUWi03NlY4CqoD/77QHp
9KA74bAddKH+sTsBPvEVB2+FY342vNk3gvwgBfNtFU58ar4v7xJ/C6w7JNj7g+knd7NrOHlQHkF7
5QFdZqcK8GR0UJ6ws2NyzI44v75Lx/w2/yK/WZ+GEPW8oHfxknp0Ymd2BxsrZE879ufZ12+otPzI
nrw8aEIR8+4kHM/GXXSznlcXjzs84RUHIQ9Xv8nuxXP5ZXsGnkDyEk+OjAg7mhNX0e087apcrUt/
yB+ap8prDwsWtrgrH9Do4kvS2+Q0BXKYBdoh8wYMmXM/u0BRd4sgAg43ulDU0wfjlq4dR0N9KFCc
3N/y2+qYuuycB5jtvqgh3hun+YV9ORdAGSdresNbys+ri/PRfXlSDuPuDYjCnXlV76VbRmIQ0bks
vJZ5IvLal/FUPEm36WfmD+/M7kDuBin2jkc1EPz0Jn/ILljZH5FPudQn8z67GMyA7pwd8Cc+qqf+
L5SmlW8GNb920H6d6j9s3c71KNd63UoX1KQ8gHiLP7iNC+Y5RBbPxpX62Lnv7zRMfQQOvOLQHPD7
9cDgopIoPIKssXuvfE1uZ6dw8GBxB3/2ZEd0cvs5dVN/xP9YdoBnon0VSm6H6ayCGbcEPwo72dRD
iwUD4MRtHclVfMPPPZPnrTDKh5MaH8sgdwBMOsjSYEFdBktY32knoLgeVNIgDtIg/Yo6SWEccbzt
v26fy6cpHE6gn55MltwwDdabJiSZdPLamU73gmM4wrPqdrw2hNHHxNcPxUk9IGjl1k/mx/giH3BR
Ts8mY+mi3zAgD/FBftzutXvD6/3paFxKI4wP0zE+F6ftGvm9r95ogUJ6wbsjO3aw5rosARJ1DG8s
eVG0mxxk83j9fbQL5/VjYb9VRIWZubDapDmeeBxcxf7ynvF5JM7d/b2RA13JWfEF5pvwq9eO8zkL
pyAjsJrXNhx8rCD9CUw0HtGzN/Lm1Mencg1RnPOEU/zCiHMb5xWBnEPqbA7sPk7uCzH8rAY8lIuA
TfzmT+7ogZz2xpN1y3YDv+XXzR980zPvAekVAWQ9hp4cIC7opi5UWq/wKodNjwPmo8f9uMVl/Rzf
6LHNvg8aiDid02b1mAJ4r9eeGsSh6C0u1sk4aXdXnGBcki2vc2dHdaRT7tGoxXg79zFSxTBzDUaW
mt7D+tse7feYFYH+gIdBjFsdEE1zAS5bh4x3taF434Z4Zj8aH2MXlUA7/dDx7Rru7gIrkMAwRozL
A1vsIqJwAHpty4EQNnxJcmyeYnd0frPw/1Hxq4p7Nv9H8+gHSMJspDnVhSleWk+/bCxl4FoDtBbd
Niwpw3gmnbv5nYs/joteHIc2zglPgsKUm4NwlCu4D+BQ/dHT+DHlbjy3tuavXml/qRzstW32oJwo
mLiThtsExXENx9PINBz8yd+nLPY57uJ+MgM9mHyWZhs1Jh8sBqti73U+bfp92OyLJH9wY48zZHGd
+LQeSH53MI8RgQqlDkJ55BVMYfHTeCwO+xf2oc4YE53yuvgtPyUEzdbr+Td6HdDHYMTk3HT2lxhB
r/t47kNAGPwOZPaQ36t8UQtfxGJIIJ8SZIfZWbjY/ctbTzpkDJbB/flCMhIFmjsEg8Q13cLdGJUZ
ys/qBfyOYyASO3J1MsNH52IYWlduGos47teMXJ21f/Hr1+yR7+e+ynbnRJ7uicHgb9xP+KBeyj/d
Ias48n3cbsaUcFs8se3ktZzS+s5jcbDkddbP0BDjhwint6f+1DJ21GBzwTA7hSvgqo1ztAMXgdi5
+BWP02KYWj7kRslVCXxmAO2dXIWBjov45K5MHEyGeTL73/Z7Bhidhxn76JmEdDdZGNGuYCKwgcls
ZNId6JL5+1CuPTYfmew1B0G/xCvhNZ4lu3Dxvj3sl7OnSoM/ntaQSMDTWxkt3CDegaYUQ48uFDev
OmwfzAsNMG5Hz1mbPHvyiSAKmnOCqXC7D1RXD4Sb/UkbyGpUxACDARz7XVB4nfMAu5JrQBLLrpx3
dHqxPMcWmaiA7cq3e8EWHCfNptm3mzxw8jn/YYLLwqH4QO02BiynE8qnIdBDPRxYlVM38qxQOBGD
TsLtHPYh8sb+fiyVLG+fIzQsvOTbwJRYKmZONHOaoNMd4QCfn6PJnsHM24dEdSY2hcU+kokuIkMs
IXhEXhcM3GLyDgfTNaf3tg/bh+QA4nZ1MTMP67BHQJqlLgsMxreKIbxdMPJEVuX2M+ifQ+fTf+GV
JJhDgVm8j9T0agbycfLZ6/fDyJlP1gFqVbBPh4G3wKmyFSLw5ME4c7EJI/6YjhAmh+FNJQxb5z1W
4SPGLQXP8O1S8RRwK+4o2+wcwmBUYfHkrB53NGBK3ZlP8516JabxrBF4vJTufr8bTkZ18pD01+Xb
7NydeSKYNTvkSH7HeVQBliw24Hnes3L9qDgyAmaey3yV+PQe+PG5Jl1FL8tDu4iJvDoTCwXzgjRa
DMyL9qYzfcW7NaCWJu6ubvOKeT1hreYzFL/PM9OxJA1YCDwzMdhkSMMN4MjgMHzUJUkkyF8d0rYQ
nwe38S2uE5A6gcD0LLd2Seacgps8+NxYVzwCbuCpit9G+OJLRKx95dln6+pIexii/R4wUx2F/LPh
0iE6nXsoIawj2KQ5SN/YkSvZsif58AZmPvZt1eNUpnNCbjHZyILa+X3ypb7ut7o9apxowW0gevJ3
JIlJyc0ge4xIsZubMmhJVBJXIT61wXba9Et1U96tX5dwTxQGMpuUdKULiRxM9SiQeJt1tUp7OlGV
eCg9B/klPiLgmvmg9dz6WPmA5o/xsUab+gwnH8+aU3vpL/3XhGx59a0AZqJDEgTj4KnwKalCzsUX
bERCbNFngNmJOwfYz9vpharIxjycLAlJGz8NNzIoklvynIySAgdEpyMr2tMugfqkdZL9nz/Y4hfE
hakZLKfx9ryl8XhA/noZr8tZdzIfJpy3eVYwkKgtIXzYnq+XPcjHXnRQIse6NqGCB3hLyp5jCd6c
tGv0yAbNwA/ig/HU6k9r5+lnEjEvobFjl4FJKaEFuuJQBdgptwV2rac/YoKFUvYpOtRP3F8GCvba
NyNVSHWSb2fBNmn4P6kHmQxO+aR+MR/V2zTg9vDe7CHmdPSP6VcILSf9tgwAMfuYt6e5HXsxJkZ3
gid4XVgGLJGkmXseKm225sUB0AiusyRTjHk5ol5iA8UGQ+BG9tsQ4iZsawEv2K3T27fkpq/VK7QP
tLXzc3rGg8PAqRzxLb/xSPNC7KTVNqw6Oz1YnzTNTvjYB/khEl2NccIP9SNvJufbHy8ENB9tEqzp
JUayyT2sD3sdZn17bhZf2PvZq7qchE+kpwxAoT9HYe8i0/uoxLZ8SLvDFiR+7VRu9lFiPLxhNWlH
b7OL7pP3ysYaQaFDDNFkJnKOhmN4mJvbOqOrdxvG7sBvq7unofTLbZzrmVR0sjkETecSWhw1F+Wl
6CIc48OM49VVGOzhHcCLN7QoAqIVyunIb+UhPXRect00f3lf/c6LONye3SJNsFB+tRwB8z1b5ggm
R+IsbIuebCjcyb7uQ6LnNAby5Ayh9i/FfXHFc1T1axa3Pa0jCSKs4fXuNCGF6MXA3R3bQMJI5qFA
xXyAX+VLvKchNrDm8OAYu87r4CgstJy8s0+ahqM3pN170p36e7K9D+7tuDlP71mw57P77dpLkMGm
hOYgK0s0cq0vAjFKt6cjDCIbDUXWPNJoh/8nAMnc6IyARHZOISDzmsS6wzezLhrEf2CxZNJ7Viec
ModFjWKUrSIsH1hTczIproObThkaVB4+X/7obpxI40QE+T0dhM1Jqpt5pt8+1gR/61AES9Bx+psH
4Jp3svw6y43GBaihdWQcPbYH7heL0uz1zwhhk3t0jsnaiylyYIYN1QYLabD3X4Yg2cOwt99lSgCC
MmnBeUJS4r0nYxT8hgNl3szaQuJi8wFOmETKTw7iMb1mhz3HZgsi9WWbCkR1Fy4GmQCv+UqpzQqz
l4sCWcW/zr/pp/9J+v3D5jzUrbRc60a6kKSSaZabU9FYYl33vpCneOzHrqwhyLNTAPAADDKrmbqC
opP5bRKpWtIni6UODQcSlc3FPPJ2z7eWg7SvC0FCgKM/RS+JzNTebqKn6BJdurN10x1kbzqAxKXD
YZGxomzq4k7nz0eNnlH/XDyuXhwOh4h8b3Z0Ija77HujJiyP/aXwpxMEWv6D+7ovGpfhpB/2iDj6
5gM4FpatxJ9elpfFvjVYhMqgf9pstL8v2UP/dV8GpMd9fUMv1M09LZTsmiUAubXTYr9NTG5AdN9C
FRAx/ol7nGe1UxnOiauF+xY6fwYqQAgueHPmJuxDkWfu6wqGGSeBaCi55lF/l0h86R+5zUDQzvyK
m0djiSbdvqRsFJYzKSrHd+icOKtfcIjM7fek1d8XpYX5NruECd6z52jR3eLv2Y1Go4Gs2ZafN3fP
Dfb2new1fk8g228Ea2kgBLpfu9u3y0GziaSwJUzxRHqWEZXVGSnqY6XcYT/DnKtpZbGBzpydyaSJ
5IuTVcFIgwjIwgOXThgAluhNz8IdLhTEA7anjymlPjLgwRSyMAcr8VLxmBzUWWjbkiuZAZx36qM9
j4Q8Qoa459hUC1wD6seONtxYt81FfMnuSnhbIqledpmZ3nsQAZcfO05JEtY4UCjxXHA7dx+TMz93
lFqn9RT7TxmZ4nhAdJgwvdrF3aI7ybHbA0i4l7YU18xZ8FaUgAQYb77ZU8SR/GdP8RQPKxP8qppj
4UFjcfbEcOHGjQeWVmJJQ9TYU7qGtIxODkldo5z3osRgPmbfIhdx7By9Fdf4dnYXYtLecigJM2wh
k8/+69nKTuAfzlaAW7z+m+2IMm+0vEhM4xJ9lW7UI2q/tCH2fO9JvN8ecFCBXepv7p7ImoTGPbWU
/OoWzBtd5uGjdkgftNv6RFftbnsrzrz+zk66r4Ss8Z55hIHmY8RN/3jPHnD/OVYP06k5SYFy3N5r
+ptwSh0sdehyrn560EkMhzMFNGkMpfFhIiWmiPO7cL0pyDX02+5kPG1H+ntuf2DR9PJjzRBJz/gN
UWJePrI4Evpd8YqREOPKQy7wIN/KH4djeWYVIqGVWcsiH81JEnGq0bA/WHdm7M5vqJe0h9ZHUupk
3RQH4jtRnPY5nTflRr72J+NA6e3tBX4WWOG3R/C3Nm3+i+HuwWex98mI+vMdGwSuv9T/+I9/PL7m
X3u8bV5/v0Xz/fPft2gUxGURNLUQl0Vh9puW3Pctmv0vYNJkkZ019ltUWkHft2gU4yegD/gzSL9a
fX3fotn/hAGXaoqSKGu7kO3fwaT9CLbAcUDbFQs1UzRAzaFT+PuZBCQfy1CtqO/i8h1xiEXEwSPv
XVB0+DVWHnaXTo0nh1EQUmhyVFH3F7vbPzAXjf90Bj80vhJcVBSr4wxQBwLFsqAPTyEIOGK+rAcN
fJLZ3qXjJzybnF10yhK+/P0h/Kfgyd9iJ//bf7GBLjGC4Nsy6v58pJ9exxTTpd+O718/9vMAN8yf
DNMwNBFl451YIrN3//MA5y8qZA7VEDWsgTV1d6X75wBHVlnVFQONYRzkVEv+FXT5bb5gSAW1xBAZ
mJb59wb479EMP29MqDKyzr8f2ZGRGXg7rFEQF/Ol1zdKU6GfnGQqPudTEcBFxvxq3/oZ8aExDinK
cqNeHqVCOCRmAt16GhJ0YWEEG4VMM8XMcwgVUhUgem/Lcymflt3Lnh88pa8+6Mr40CXm2ZC6IG+F
x0XuyouEiZJj5DezUIGSnCnk1dVRzHtZS74syBfYmjHyWv+UZ9VbWyoYd0iZuyRZfebGXXWpPw+7
gQU67zv0OaO3lLR+rBgIhgjIkED5cbNYz/CbovtgraaDIgkmYDscMe6/Cl1zbxVzEA3Ua02OFkaT
nuZ5ANZCAroi2ZJ8MdB6FyqRzppoPOxqa0P2IUrexx5R3sr8MCea7BhL+pLChFC0xlPHCWfLgdqn
fupU+YuWIf0HkutOEjesu9j1qvvsMS9N+dJpuXgEJI/5T4csQ1yQ2FXskJnr8ElKJ7YVBhg7qzw/
l2DsNgAeR7wPmw/GurJnU2ZTMJRd92nKUmeSlxV0VNeR4qZ13yDwoAPzinWVXRpT9rKoSwLZaFWS
7a03b7dZaq+j3vJGqX8s8xnAaqYCDZzbE56F0GawjXoqBTl90muQc1Itngugne4wI+H7/zbA/BsC
uL/HgH+J4L59FYpUeEvSV3T4xj+IIHz6ewSxfgIksCOjwXnt+ORfYNuG9RNBypRR8BXNH5ZI5ScF
VJCBhrqu8JE97PxziZR/As6NQq8hsUoCwPh7EeRbpPhxS2aPIDs67TdZpiWvTdaAvw2lvECSKk0U
t9YrGWGK1HowstJEYFDv4oshGnF2YCN0gw6GrFOGauydMXX1sROX+FlTa+0Yb8WHbO4/LWPbX8H4
0qauyke9m5AMgQdT7NBXLSlXWC5N42ymQMafDNUxSQrjPlEWgV2HeqH2wOhicDZFqo6gJNXanZAu
tOdu/dphU+RiJ/mI9+GnKEa6w9zQPOmjJvITk0illoicYETItrm0dk6uGUTDOLtU8ty7Ut9nFwBA
9aWKkjWsGwwnGtGiM5DP4tc1SdmNAeH8pqVV9DCZc3WXlLLGRsOq659iVgVMPDfDa1qjdUvB/CKN
Qr7ZZlkaNVVzkbr9LFAtzaDGVbPMrxg2dPAnquqtFDHHKLbipdv0GBsehU4bTLqwQ7jYKw1zOQuW
JIVVnCp3bb0qHiXa5hegpI6JVBmuZKx0riww0m4exeg1Mpoc3agsNLnMbbYj3IOR1AHuratWfAX+
tftsdcmdMjfjW4+diokgo2YUdmKKrS2L3Xxsp7o+wjvWPc3qMUxBfThzs2gqj41mLberoFe3VgEy
DpENie3jfBD9RM/HQOnq6qIOuoyhFLrgOuoIL1g94q8hRMa9joHQDWQg4Qx/PnqyOoy5ulpjNwwd
D0Roy+Jma+r8ai0tbWhEA8+pUUJl7IDdAqJPksvYEK6HbKLFriO8A5i6hoaEBo1qghgTxXaj+ygN
VKLb1nyddotCw0Sgrcdb8rlgNB8VRZG9OOmaywLj0s75WhCc6LZN0RLfYd5ae4ORsfUzKHGoyCgM
RGv/VSsjNslUkMAGlpz/B0XE/00G9u8bIMk5/jy3enit4j8Ii3zml7CI+QLEXFwpFFgte6b2S2IF
SwnhB4BapFGoh/+aWKE3jiQE/8MCQ8Hnm6D1z7Ao/QSTBWIwVYik6ATbv5VY/eDU8GtiReD9bVjE
J0wlGU9JrLpchtY6tMHQRUgGxijZWQigBQLa3UE+m5NTdQsdzzhFKs5SR6eJ0VRB04xO6SY8D6aW
ebmefKqU6lMjG/XjNkjZSz3J8OhQLnZSISp9SdsGbyHLRIC117F7G4FICAVSuWICVLotDLamY7m5
jtNcoknQR0dJW5R3Ylnp4F+Q+k2LjJBtdPr8eZ0H8ThWGRtYpil6Vr5Bdhsn0jjS1GO7q72Y2XRN
0Cp14SZa9yZewoWNjxxyU5oIDGvuYL0aJZRPo9af21RmBx0QJqqGixWyhlh+Y5X00tBdRLQYSQVR
2dDZy6wBlVcVDgGmi8+ptSA2mibrV4gXo291Bs1aE5XXSkTBzBgXhZTKKsO5iwVkDEljgPNR+0Qi
rTcYau+1MZG9FrAcRQSzNKn28XwwPHCFUxgloMUplaoFsuYWQRxJRweZlPtC1RIvQVNw3nC5g5WL
2OwYz0WIiMqCFtVGk3yA2lZksXFv4lkU6PW8IbNnIdRqadUZP4nZz41a8E1z6o8IRoSVLn8wlzzx
pD6h+amOeDYMIqCkSIWTrKr1EQW5RXZKYU38cTFwSlwekzYLzAXkalnD2ch061wOdFyRyWarTVX1
ENbRhccJEWWlHQXC/RJJzf9i70x3G8eyLf0q9wWY4DwAjQYuKWqWZUm2PPwhPHKeZzb63ftjRGRV
OG9lZQe6G6gC+k+hMp22JOrwcJ+91/rWsvLzQ6sSwai2qQQ1UqOhXqUzMIvTaQvL39G0ZLykYV/t
2yaLT3rVfKME0+1uEuu5Vhr6WGjut/7AWVOdcnXdeWJx7bDTXDqIc4vAb41dGWNfsxOl8SgmS3yp
/cAMYQira9vW7cqYemSDgp6urVROHv5/sShyuPvzbXD1Mr38xwWOffF1M+SXvu+DyqxxpYNCUgJu
KDoff9sH+YksmSbtFdmiJEUJ+/M+yIbJVmcYOtUjFeLP+6CMjBkJrKSwS+IW/KV98Jt97u/lIf4a
kT4NSTmaJmKl46183Q+zutHJKPe5x4xWnZN9AxdPYbeAZuVvLSJvEY2ncLc8LWGrkImaGTEdJKWu
3AkdEg2izAINJX9RRZErV4oJHSxiCKE3cwIpkScfftsuVStZjNgeuNfWgmSuMy0/6lYa4nyjsRvU
ipM2iiuTgApOZheN4UNQ00OplXIpDQ/pAB21Rb+qQrMuCHgsAmACgtzHLg7EdAbWYgEc2K66aq4I
1c9qkGpb4TbaTIb2lBSEJlsJsV5+BFw7NokfUAy5vC2n4iULKqa6NTNMNSFWZTB1mKJS+mGROjhA
vvYhZo8EbiX4ueSuZFBgCMC7GQO2Yu3okhGvpgZFa61k8hL/dXzVqDCxpgsi1IGgv6+F96YnJbqQ
hFOIdV0ZyGbpiuCA3444SbA1Q7EQTHEDuHsLZg5jonCIDOkol8q6rLIFhfy7EtQbX5ZXA/wBfSq3
Zoe52TeEctP3qX7ieMxEOAnExx4YqJ4LG3J6/YehT6RDFZoFyWyqvM6Mu1J9F/3Yxe1Anu3a1OuN
4E1BansSo+havrRBX+ysxJoOpIkbq5qpfN3EO1kvqyX+emgNulScxnSS6D0kRb786eb5RxIy1vxP
ArLvy3E+F+mqSDsPH9XX5Tj0chpZZYYp5TAwikmY/qgbbTWPScVd/f+sdDsWHxl3+cdHc3gp/tuX
ku2/f/3Hfw2P8oyb/vNN6z/Tjyp8g7xyeUnzL+3f+fe+71uCpJu/SSqhYxiY2GW+oVW+F3CCZFCM
fQuRMWevy4+u2BxEJgJCYd/ixIQw32Av+VG9CRLbIAZbfMMiP8IS9Eu7FlXlT6tE+2aCxlolIfOf
jclza+7nIq7Q9WLQJcKTScXbRgwjpWJcsI+a9ny/VKE02qplfYSj/5qP0k0di4hDfGOf5aiBTOQB
ciu7GXBjTpT3P13Jf7SCxbnl+/cddTYlzK5rPqtsybTi/0i8LjoQY1rUdndFarxNI45jIXiZOkyU
4dRNm9aH0Ae879OXmlWqEDSvl3pPPJr36PvWpanpg1mRnC2blA2TME43iA3kO4LZL9KKKqvPQuBW
WAztNkD2apb3apuFK6nRiGCSb7xQCHbmGPWOOWgkGWvEayq7SdVNRx3DclHJ+i1ZuiZNKOmYTma2
zMndqeSOQWUtMXg3mXOrowGzlsSYRonIzC3coKRXJXmhQgmmPUGMTok0FiOF9+qpN3xauJtx9tYZ
RIZ2Y0JaGBzBshwPSgv8a2yla9502jJS5BLRTz1u9ISznyQGj1bi2WmbfiRSjhNLHVfWzISpvKLb
yOxott5JBUCF6OxprbhQFfHSiJxnqYT6RYZReTWJHZnnclxsQROr9pRerDSAby1htkoH4QXvKNTm
WM5W2l1tNTqAGyPcZbJ/U4z4oQy6fm2aEUmpZcCewmFDXEK04KQY4Sb393+xPL5ucN9Xx9w1ns84
PMjNP5w/9ImoGpqGzV2jTWe+/XUtGZ/l0ByLqSa5Qngy9GLpCR1H/+qOb/F+ULK/CqtQ5rnI1yVq
SExOoCNJ3LHEA369f8D+6HFDTOudSXMbdXr31I05cpeuH5c9zvBMihy2+Hadas3BomNkF6mIQsKK
kTmLE+6GaNqHjbW3pi5f0ZLpMMeLXt9v9Kq9GjWdiKRrOfuHFqql3ntUa+KCLQv3bv3sTQhFZ+tr
6SfqXzw/1P96eTkZqpwvKY44ZP3x8gaDV5a1QXOK1XRswrhfmwXCjj7bEV5fuUktIv8wn8A4NmtR
INW9F4ZbImVdCWpLXnqJbRqquew1ZqDF0BLTVCLXE1/F1ETEmMQvpVd/xmHouXGbbUSFdLm6IwW5
bMlZigA2ZySuysToOk2K2s1qZGGhJihpR/HQp37lWkbzIcZdQS98CPfJRGTfkBiOUkiIbwbxr6Cw
83L6+Zu2ZNa8pWuKSX3HkfoP33TbqPj9tFC4iCOKGaXd5VUGRcD//iT9c4vjP3gZ4CMsKoWYFw3n
1ZcN2W9B4AA4FC6SiGBH7beNhtoc3Rupj9jWfxg2fmlw+3/Sc/kyGPvTP/TlMf+v8VyHMvbPh7ur
POG5vv4I/aCp/+PSvr6HMBzCt+bn48mPv/LjgAJbxOLwb+FU/vv0S9F+m711MDJJhTNkBhJ/e84r
33rXjIPniEaC2+YTze9NGvk33ZSl75Ni7Zce8cq8Mv++cudKUDXnCTF4N4Vj89xW//kZT0a5oM2L
jeMF5ops1OWF3LIJmc14TKEuc8sNYOYTOho59NshxOzfVsa96esnWWlRlnvtc6Wki0at3oWpPgPg
hrLtaa9tle6tTk3BcYeKHZftHdhRdSVlUkfAiRwO62mqEC3nYQfnqKvh3k6ydD9kFjR8rcxuNIGe
eKe09f0QpB7EY729xrWVwrJQUkhtPKjQ81YRnkFVo/T3rb5bZpoRHKcqRPs31eB50rIvMN8m1Vnr
iFu2jSBvnFwXxM8marVlnigZkh060szdpMk6Skn8rnQTB4kkQ2dcYH2RI+hScgr0AEt++VSJrfSk
ihzGBFFqt7HiiZc8lqiiO2BMWrdL6HhFIyLH0oPhwQBtbNajZB6SeHhKy3QNo21NuwU9bg/Y0Yh5
sutp3duCoD/R9rqoFcNsqbWgTYy3Xq37C6XQsmOlBtiXI72GctLNecuS5xf0pic8YxrZOJJa1Buy
L+NrYcCNrKce6R1dD6I4xedBVaR7bywutT+KMyhC2Gs1hgEGkrmi3agtDasAWWg43Vpx+Ciwt9qN
r10kbQQgwqX3kRZpj73e1ot2GFCCJeoxz2KN779b1WKdLqM6EZwJoMiCd4JERfQKYJJecTYAagCi
94KDogLcCkV1cgweH+RU+0d1mjLbK/3CzppSXn0rA35pA/v3O1PQivgWL/znJ4u7Nnv93Qr8847D
rP7H737fdDSN+EjdIM9YpTeiwk38vTvMT6jTeR1jtvhiPmZ3+d36q/9GroxCh/gPIzOZH0Bkkk34
SBjtf9H4CwLy69ZDSaSQG8yWQ+IyczvjD0+zRuWRObHIFsqlqAjqcaTbxl+YaPKpyqLtZNlEMkhQ
hmr8KnN61jZFa6ksQxVtO6pY31FPs/Re23N+JX0Rl4yA4BwZ6xIIEMajbgGSb7aHzH7BCQtAMivL
kwV68DZDUkXrLsQxGD0BDKR/HDiha/n2WCMUm1CXOD62W3Xkv1BPLQAk7CCYhxYqi98NTz4YAVe4
NKjtaJjqbnpDaE5FPWeboHJoc1zTk7Ik6GshX2vfsXbp7MqZ1YTFxVsAdTrOCk2m3ef5nbHXKOt4
1342+xCz20Z0o8cJdRrx5GjeFwAm+ZRLwRlvQwsVI8mdm0Z3oQyvmfHY/bo5mG5/GqCXnKrenpBV
SmTtca6BlWNr+NpWKinH3TZykcai9uvOszMwxboo2/2mcIh/ee2daSnktscAJ73B53Oqh81ouoG1
rKMbw0Np/NHm7gB3EZMsFq2RPAy7vkmWHuJUnD1LQpKlnfzEdYlAn+ACpmjFQag62i7+yDBM3Mvb
cIcZG9caEWr1eXrgyvByEps3VsnxkMVOdykP/iHfMourLZTqzQ5qA9YXx3jgRFnPEmm32lHPdf3S
X/crfyv5cDRxYoguqRLz3xE3/nOq7AJ/b6AJjZaWO977XBt2dDtFWBmPq1RDHkr13Tst3nGitMEi
5bcjXm1CmMEjboBRssMirRfOyWf20uySz9mXEO6NlRE52drfmnvfRfaaLNonbKDSuUbL6O/DZ0hA
iPk9lKmDCyz/leS8N9pPdYy8WlhZLz36VJ8utF3Ki2KXXGdteH4RDsNLcdWXxUuLrHzU3k0iTuJ9
fCusxMcMtXqjnHRWwIgfzN+MgVs+StHGD18gyDfylkCcHKfSZ6bZ3rt+aZ/C+xCZcAD71AllW99/
M2DsFadyWAgtPq3WERAMbkpQ8BITka1wNXz4UIh+EdtSUW463EQG6s4bbWUiGDVW8mJ841FxBBOV
7vNDuKqQgeOCdWiHYf6aRfUkaknpon6PzuObQECBLT61b9/9tXifbuo765CckcWveZ6raYIV+o5b
3JGu4JiUMxmc6R0qyFOMi6TcgF1aqZs0WKu3Ktr5JLV15MR4ssrI6cb7EtQe5rAO4OG68JcI0giX
jJFaks6Nyr/ZpHjY5YVn8dbI4LitEKsgwtcQwqevg2q3l+ysoZe0TYTmkbZQH2k2+k53ihfWk1nb
cWZXJXDL0KmX2rZx9Id6jZ/UHY46Wl2hsIU9DsAbBQT4k2g4co4bqgKERCrGQnkr3lCmq+omwTCW
Pc4qfBCag+MXmyx2q4xrOQ2urh+CcFtgecEqq+Bnx/4jocKNttY2XdYPJfOsN4J/Nv5afhaxu8VO
vZsV7uWDijGMmBEjsxlfl2hybWtfz9YrcjXQxcxK29l66Oh4qH3XrHd8KswAuNucXsf8FrFynQB9
K+Ypt7mr9gp8LDvo3OoxxUk32oNgl9HW5+t+55WlwlbwYj/lHutnC8Yq20RP00Uyr8EhvEqAQD+z
x3pctMVDiD55vJWjdeuOV6xtgXqWUUph6hiMe3U8mPJGYNTW7xJ8dvCXmqea1B7fVgQbMOl0GQ37
L5oBX/tYCMS+PWgIO5fRoCFk/MODxiR7qxmmkK/4ZGKXlRYtTh1gjXtlpcGfxomhODiOV2Xwl1i9
//qIk8AlI12DXmwiT/laXZu5IEVN2QF+2sho4mO4EgE2K+FAPLhdrYzbyPnnn1WVvh5Fv33YLy/5
hw9bJ63BKaRVsbkqy+o2O0pveYhLtWDe6LnyQT8HmxbXsyt/LiQgcMpBQg9uqyvQTxiM9tjhwOk7
44l/M6wUnoUAV8eXgnbVzfy9owW/xeuCudpCTq1up02+ElmCZw8fDcd53D8Vu0y4CO7RnW9puU02
GUgkrIMwi4mfsCEod/sCR5SKubLHKpvgysfK4KY57gU0KPSje1wC2nK2lkYMP5zwxJOnfek/IL+h
yY82IyAErBXqFVAWHtY3HinOsG4bzFtkbOr8BW+BIgwArWPMjxsPib+Oen4rHpm0dnwNRxbd0tzD
sbe4sU7F6/RAc38QXwMebKrD42NhOcmn3yzybu0zLpjfCg/g90jdRLfpevj2ZMP9dCnvgf669Lf8
j/5crnADYFHjwXSCl0ph0txK6wDbBR75ZfDJ2LMb9lG+SFtsx+al2rEBbqfzbK6TU1xGMD/20w2+
PfwExTV7nWgIpS9qtqfPkWCothzjYGBtRpbBI8SB8FHjDkb0twHVwQbwihx8JW6Y1a6M5/Gpquj/
rbqSd6i60xr/GpasmVoR7YJtuU62+Ev33Sfmmdl+pqMrnzkY1TVK7IK8zRGbFubLtbCsNVs+z+WD
cUkfxpGO6MKil/NqJgeSHFHwQ0Q7KXgwhQXrvfk2SyCoZ/ZYVgcT25gIgwM7nyOs1LfZ11O56AOp
nlbRanzs93AudsEON8P9PIXAWbSqLzjaHWob7Ey0zWazcrsWV9mheYKkdeu3bITRqhPddqMib5of
m+thwoQwm3yBHuAHbnfF/ezN5eFPpFd1X6F6vy1wexU3VI8N2z3pNhE2jcrpmP6zoIW78IhB6jTb
bvG/O+1Wx+PbLGEPYGdA7QK1g5+x5Vobj8FU9KRNd8Pg9BvvMmEJEzbqo8jHpxma3mLdxsOm7gDk
rnpS0Z5gfmAykPEuZW+0bn79tPOnXZYvvZh/tzPRtzYF/QlaHmBREcHPEKE/Px79j7N7cc9Xd/E/
/+Pho24+KkYwYxV+GcH8wz/5t1YN0xj48pYom8CsFHoi30cytGsMhjTIEGVD/NbL+dupiXbNzKZH
oMhv/YDH/r1dA09/VvdDxfqGYPqVlg3K/68Plbll88dr8XPLpmpapUrSSnL8lHyoStPI4mSeHIea
eOpN5aGwwL5bcnqvJcIpUrur1/LEJ4m41kBli8rc92/xaFcachg6Igr3iVXfxGWdPJvmAApDYAqR
jjo3ouzLq27QH3w5xKCWFwVMDskbllE4fY6DQj5o2FWXqWbyIyQwhrJhdMQkPfeFUdhpHHinthkx
R3U5/BOpuhmG5kbRk/WY5Nexzxa9ZQXcfVbYBnaXV+W5kgMd8LyEV6wNh9XYg5tPDGkOTYuW+WBQ
O7WHOjXVpdVlD3EUFLdqqKAqMSk1hLZz62pQ7KAKbxiLULbMOVbMdTSxcpTS5BEcBTe5YtxMeXht
rPAUCdJeEUXqMNA32sgtHNftntkyO4Km9MQyF4hOwM8vKsNaeZ6Oub7OqVaK9FP0iDqs/IgYpUHe
E+m0HydxWCgqr5x2JnuSKOINSV5qEwC5b5ISo6hCzMSowrqe4lDVDR0kfKG1LgpFf58VGn6obnSC
Ot6hTsbiVvUXodBfW9mfVmmTDx9VXX4y6CGFzsNsNbIMSj/bDf14NgvjLU5VKjXVcoloPmZh8tmO
1WQHHiVrRQi2niGFCaTe2w1luNanfOm3iagyq0HWrARinzq139SbNGbuFeniQDoA4ZQQYGFQIDm/
bQdzWuUMUy699Krrvnc3eQlnZBL8eF0jblwxGYgiBFrOFWypOAoEuqLdVH1/W+ca1C0rlVa+lEGu
KvgURvLWyL6x9OMUt6hhBE9VOWQ7ZeqnraRmtjFpOBM1eO5O3GB5V04EPtqFnKwtIz2aWnWuiXvI
DMz2A/AoEcczj/8hrVaZEPBQDaxzGsU7sabikj+FXrEjBX5n5a+aaboh524TdfUBxeRSV6JDFdS7
dpBhpRPmKJc3hZkeBzNZZW2y0zPaDpymE52TrEg4KFL3klyB8dIaOQQHeVx6Ym2ruf+dm/RLXaw/
3df/Bbvn1j+diq/C1+olaV6qnxtX869833wFWlaYmtDkqCJwV8mYs0Z+DMT5ESpH+NyQ3g0ZGjDl
9O9eEf03bFAzfBCbFC6EuY/9+/bLj0Rz1jtKGoNshu2/sv0iGfq6/84yIzZzQjYMVSeJVZ+VSz/v
v97kB5FW5J8Sxd9m2hR36Vl6bHKmUNzZ8OuwA8fbdEtE7Z40hxKrbL+K18bO2o0f2r57R7JzW99k
dwlwo+Q9eifrZp3cTYFrvPVX9GTlyzfSBHAYioy17BSUHapr7aZN9x7AdMOPAj0Bd++p3OpQsdTP
cJ0ftL38YgUL8kDYO+Vrddfs6y1lm2sdGxpfWGppK8VX+TQ7aL1TtFGW+XmmZiW3EJRPdOJzKtI7
WltrlXbVMjvmJ1Cag8NP6tO0x5i6b6/NpjwLR+VN3qKuwRbc7PVVfKMtSypssAVQpsikcvTP6Dbf
8i5vlJ2x9q7pmewI64384tym5c1BwF+3OLYTm2KeBh+5A1uPF6WLc7SW2lqkXXMst4V1+9oewm3K
n/VvgttxizL6yiXc8xk+kRbQeQI5sSXP1SVz5QiC1C6WycW7I/d7xRvkUHAHY8FN3WIP3mOPMBJ7
cHBj3nmAMGLgRFSq2Iz7j8xbVq0bPGrrfCstraVAG6k9eKeKMxFc5GdSJlfqZUoWwynAckyXZcnj
ZtYxOuQXxSK++nUbHMjd8F8TaadkAFq0TQsUJFsOO4X3NezHHv+0+dRcRkzNSLBAPDxO+3QdnoqZ
1kHwNHgiDftzxOdqKPbNLSi2jQH+jyTOnbwljfZZuEkP5i2v8GAtJYYiIGdEtl8uewyoDHv3GTUT
e/e7bznCQ7zroCKan+OhauzuwToDYn1Qds2lOpq6TWjDhElbXFu8UdKU1+JNuEQhDiuohZLYvpjb
cQsxeGHR3txJR+HC+oS+F2THMF0bS8nOD/w+By3oCkt9R4dGXBp8Iys6O0+0z+zy1N2Sj0VHTbnh
os1sd4AeAY0ScSHdkUATZEshXYrgFfacAB0Opukr5HOc6xycMDUfblMH2k9+jpYwhpbGOnlfNne+
b+tXOVtgTOg5RG2fcwI/bBN/MmmhLtJ9pwMLsCqf08O0Q+Jx5IHtI2DjT7xHLCPRGTYD7RnpqJdE
xmZ7DlucoNqlBD7YgKXafAqyYY/WZ+LtNPpOSOqU9aAcGvv2rQYwMQxQMkpYIR60BtBi991pvGj3
EFiZSxfpjn+nxXYyOkSs1G/tAuL3PUJcyVlXuTvBKaAxw1JM9mm5yLoWHrhN567u7N7aJjwtx7X4
Nqg1DWnWPq1UFYrbS7mdHjLRjqytD9YClES09d7yu/Z2AIyUkdLJp9iWm8yNjZdkGx61u/IzlPX1
aFy8mxmsB5drO/OjwHOLH9p96cr01o/tBdgDYBIokMfuMNqUhNNBu6qgK0LO0fpgx3BvljnmaAOv
fWUnlBgh+EoVp4hhK8HGp8sOADE+6NOdWhiLbqXcVVvuYFu/F2VHYr6fnwCwGw24mHn0b0eH/BaY
Co1J4FB17cgkfS+DYWMkh+SFg+RGX1nyEqQZHM5PTk+OWLoPOc1yBgN2DFaFe3oTBLZWu41CxxRF
Xl0tZPWBgCXPST+K6kFwQfNDesTPQuQxuErdlc2DQifutafTpK8NjveEHFW7IbXrJ8xkdupyfgdH
4MMgCHaKtLY4DYeIwu2Gy9fZsfQw0iuO82dKaAmEBk1J741MITotyqWd1mlwO8zRTQBE46vOf/Ok
7gz5kN2X6SZ9aB/CSbMLuqzroieVyO5X4qGiu/1s6CuDDvE1Dpa6fm0AbYh0xm3gVYEtNo4YunWy
ADs+PbbWQqMA0514M1ovXOvxokDyWPeX/mJcWVOow53hpjmLHYnytgA0ZNvQ0bwYG5QPLUkGTm4u
x/4dF6JvnXxh0T/UD+JJ1ECsYvBrhWVkk1IvOGulXWT3wq15rtfvFjRyOxUXiV0XB0F9MQ4iPaL2
sTy2Mb2/peb1B8k/Z0vliPIeQVT2bLT3LbV7SFqdzBEbGLszvKHQWEFlJWdgMwP6mkV4pnBzddw9
xgHkOQv5jr/zSGvyFBgakfFLbg4wEfAJGMYeZOugv6bfcAbwRCzsOPjoexu3U6Y/KGFoK6tS71wJ
CBxgA9CqqEHQpLaMgW2jWwhXWsTpk4XNp7Hl9BA+itmjdKywGvobgzwKf19/0iu0y+JNq+6to8ZI
Zptae1VcQeqCl3XUQNYMzn3nuv1bWtM8EOlf4y8sbfXBn967g5Q0iGdlWvwhJJJDB6CLXg7LfoAl
s4r5waldNhHsli7W7TAUb3lgZbb+RoWKTOyqhupSj1PAL0F/YDYdk7vr0G22OjfDNAH3tN3Qv3DK
V/Ns3qDIDRfNgUZLjSDmlf9pDkD79t5Rg8xQvkJxgMcy8qUWdOySPV3YGhj0utjoPFzUZ3qBr8Xc
jCXKFhyautNotaOVoZN+i78U/NQj0agS3BBG4Es+a+8ocNGGFf9nLq/XUCW8gIUGMCdYs1aL0KH1
YfRrDc1XvCqLTRRuPeB6QMC0B2R4/nu78Soi/xxDcLN068mLmD66sYLnyiJjNXcHFepcZIMdW7yY
6wDXar7UUQvpW6+5FXEL0NpuFu8c6cQfaZe/VGv/b1i4Vx/5zUv6UX8Vpf5ralQRgf6TXsmWA+PH
+HMtLs2/8KMYl7FWwnaHSwB+AMHXrEP9UYxjzkZqilHIoAKeqZO0ZH4U46r1G/65ebqs/FCp/K0Y
50cSgjy83sx9LcyZv+Yv+trZR8GMClaipc+8nNBCGv1fS3FDr0pBEjnfjxkF03T110JxjDjjelVm
d/pHOY8W5E2tXmrkjxlLJwPrJp4VEeyWEP7FoAFl7JfWDO9HE5mmw6BHsYOjcxYR/Xw0kP0qGwVa
LravT5dK3PsNhN7McoIqgEjYOx5tPxLxSm74sd5LVrrIvXjtif1t1WTX1PAO8fQaCnJLRJ+5kXja
Y1zchpG2zeLwVGr6jSJQPFn6Man019EHrmpVbpnLu3KwTtTVBGNc427kDHBXt58oSe1yYjqkyE7O
xDsziqViCLb4odQ0ZeQKuvEr8iQngLiM950TTcKu5dfXFgi31xxHzKGE+tiS2jAGACnJU9wnE8Ls
uNzmRm6xJfo0NvtVzYFYy32nnGj3t7CDcgg5DWUFnyHgN0fyi8BQR3rlREzdk5z9nDEV/RQnxDPv
RYKtKu86+QyFRgVZMaUnd2NsyajA1xhwwBawQ5mS4BJqaFsamVvDu4/oljQ0uYXzbKxVmIt5bmvB
sa2PekSxRwZ3WKdoT45mCzKNXkmNz3OUrhrjCL4qOwwi29caR6EHQnoJ5/mRf6qoqAOkqrH1Hk5E
InqSQ8NFK69z2MV8/fz82DTPoYk/K7aclJdSpmTd6L5LlNuiNaDmhKQ+j5KrccXN+BpOgEtp8Ec0
mM1nYuSZW3LF8yuf2Ytv+5IQJfxYTPNk/0OlOMWICeRN4qMLgM70AQFNjW211u2iq+1ihFXsq8w5
U2eS+SgE9fTEuzDsTT3LkYUCxJzUvxNIwKPsmWlyYaI1MJWFOoquz1cxvwW14KvC9mUSuF30E7lv
DW0rnvptt5BQ5YRohy11WfjKQqmZIarCWjbBDvFxJ9bL5PmUWGSjRDi3QiazQGZ64T2Z9nn93Ido
v9CCnUTLroza8ai9B7zRpOW6HtH0LU+8ep4mvXdTY0ujvDAEZshUz1Z/VIQbOX/W+PYw/dkj0UNT
Tfrjs8QTvctYiTzfJf9D4mufgR8gqnqWCd9LHTDkUvg6JZZqiDZppMYrGydSEBPws75iMMp/N38P
IecRfCbYV841M+/5EeydWRJeCZ0LYcMg0xZTJFfwA1dPkWdMUKVZJobEjUK9bmi+O5E4k4Uw58yY
6PTVVE5EV3prjcnMgM+wTHGLcKFF6zx/Qin6IM6QTBIuc+A5Xie4Yu2vCjFZq42/klEhJMJSRXhS
cM9WMp/HTxZaQuAo7bexASEXcStEHxWLOAX82wu2x6cMuw8pJyzsfeCLFQMKDxafx7LhUpYBdVvC
VDvjYlLkeQJXYvLc3ChumpjzOo/iSE32pWZe2dFcvZjuC2F4kypQwG16aKrhXsmJporVQ+Orq1Lm
T2OQ0UKATaIj4fqTi/WkgRvl/c4/FaWCtB2DALGnvmCizPIsZvWO/BFPPVlMz6EPo7+gTaqAci+v
Er3dosWemb+TCm9bXNFmS9qsq3KHDMPJUC8SX1fucXBn5JP3H3LTOAadyooEvpCcq5BvKUAukper
iOM6YRirOtQpGyVHY11afurw/lo9PgW+uRFL9AZsIV0K4ZLl1emhjUfByVo0B0DHcELaRZnbevkR
c2g21LMnP0fxS5Bx/fNymWTma1apW63Tb6aWbYgNzyvAGdfPCUzg4DFhVhUx9JzX7nyjch8gf3JE
ke4Gb2l+Okk5ux3TPkVSFtBCHFmPCcxAHhJdR9Gua4m7Go4a92JSvhsobrzhWg7XipsoZC+V04+R
G9Ag0543q/Ycejlmzfu4GCC37NjBKODKYYNO200EIMwxJGAfCQKu9zqb+FA8FntK4HGyhapxhPJY
tj5ZWjK6dJJb0yADFmaISzPjVEj+ZJUMbxXWfppP8jLRk22v5hw7kvrR0pmGwbokuIwKly+lQXAy
pmuZ86zIew3TD7GrmH6xgvlSFC5MapxxuvNcPlcRl6c/5jrAyBFkWElIj+/OexAhR5wpp3Xj6xsZ
9yk+Ara3cjFojD14AGX0EOZvLmYPY0CXsydqLHgOI7lFaxdC5aAOSM+BrgE5HSvrqdDqhdio+zYl
q0eN56Xtf5cb/qk8m87kT1ra79UInUYLKhN+GdX4owq8DRrN6qPezrMPKTmGGoyGlvGs73gJak7W
80+V2u13le7PiZT/6PUk1AUUUoaqKH+Ug8dDLUXl4GG6ifaT/N4z2+6uo/w+pLtO67+/2P/tyvhP
G9VfBpD/VvUzNe+fzxq36MAPL+NH9rWE5nd+lNDGHKRCONXce0aBCWzkbyU04BKDOpkimmJ4Ds2h
vP1RQmP9+ubdN0ymI2wPImvpRz/bEH+bYSfz+lIkkwr6l/JX6K3/YdXy51UTwSfeZ6zn5jeF+E8E
k2womyrpzGnBOOMdhfZE0G6vOFYVHeoph9HKKNGuRRrBJR2pWBcBfCGXS8b+QUk49snqocqG3q4G
786s02evgODdlstSgQYUT+Y69CfXxP2pdUgv5IxjH5IgAAFwR4oqIARy3E3jTZokN9UUfMZWcuv5
2bNerhIvOvUwJUrduJP94RwRRuhp8SdBYzdpFSD7Gy+SbtDtLNotoVKfnoXpK2Z+bPsYYVoslRSV
E5KEXuYgXDWPefmGAp3QbV8ZzqZQbycZgXcV5nsVpM9EnpeKGV6T6WyRopJRK1EeMAyg0aBqPG3a
5CxE8oXsygOWC2UVzamY3jDFG4zhihtyrljkkp6s0qElTVpI0a8a2kH0gt4lsThwMn8sDmaYF4cE
zgGP5QACqo8DvYkNzfHl8SEllkwc9NSFavJoFGpDcwUhzRylyUc9NDXJkdksS+/V+DXwP+SEbpXu
f3ZV/xBr1VyFZ+fenLsw7UoYcj49XB1nSoN0BU7mmkm9tkPjvZIDc9gQwlPtUwgBq1AZ7rXBG/eY
qsa9Xp2LyZLWZpWvMKVSyE5cQiMoZXec0J01JvZcMAhcvCzb9Z6UrbUmvce6U6ysaHpEVP4u6wIM
WwW0YRIbKHrGYKESsBw1Avu6RUuYUhVt1LvMlVhgk3qWq7b8X+ydyW4jWZZtfyXx5hawvhm8wSON
vURRvVwTgzq/1vf9179liogMia4QM7MmVUABWVlIeIRf0prLc8/Ze203bkjWG2+Dkpotq/kvw4to
SOyqmp9G3wn3hpqd+YGx7o32Zowkd2ToN2c0HyzC/j6uB4DZhU/1GZbzwpaYbafNVRAEL9jQzmri
VxSaMsK811vsybEtXso8w2A15JCyZpqgCoicOzvp54l47bJorXXtvRqp8lz4CJH6DKKWhQQYB3Lm
av2iVRXi5gaddsuk6hvLlpKij3dkPHfuEIiruq81N9FpSJsNNm+S55b8auMqyAyMwfAnexC/MurI
bnjRWorAVpYPmgK62cJO0A86lQKnojYyIFS2yt50WmRNGhs9DC3gCCq+6UY/J4kT8CkshZkK0WuG
XxHg7EAAiG8YC09hMAkljENdV5jXfZXTCwMVNAv1rlxaWbJhgh/NRyW01lkfLk0hX/HLa21iziJG
4cOolJ073fDgbnToQilbUc/md7IKjXokfFHl0S5CBwatV4BH5Z/J05dGbi8sNoQpu44OXslR0gsD
IgCrRR4rD5I2BcNSgSc14jKFIJbcgiLt4yTk348cWmVhR7cc9NOsjhIOgEFzJXwU0RBNltP/9YEm
LZvRO2gBB4e4qUNM3fqVTgwrY+fxLE9ishdoPeujsrXKodvpIflocq+hGmrQIBtip0VBvTCU5LGp
xc8plM4S9YWhxwe9ES/OyPdKPF5j/CXXkuXE84IBO8SSrpwbBXdklPVDWlAycazn1TMLJK/2ppRD
CV0zjf5K5MnCozU/81r/qagM5OtngZiUzZ7z1Kr0IzWtbOeOnt90bZ3MsrEnJoIY17osYej78m0h
tTCkDHa2QW/OeI+v8kKAscilt7TT174YbhVP2eVQYpWe7jTUMkYD3pMjesYHFdcr7cvrQLee8JrT
dQQ+NXhp4ebWlD+Kh1BPNIZ/ORggOSwKF46VPuu38Kwy1/Q8exYRuI3R0N4mEGd1z3M7FR1nyglQ
53uUWvrWp09RqcizoR7ZKad3TY4fnYwXVsUjmPnpg5QMmM1z7bYJiNYtbPs/qE7+tdLjX+ju/e1f
9N9w2I49W6U2+PsCZVPFb//IflKkfC5Rfv/3/ihS9N+AB5m2LBvom5iu638N3fXfmKpTYlpkxJHD
jh/tn0WKof+m0+abVE8TpREo2z+LFP6ICEb+Uv4ljIoQTP+doftnkxqFNTZeGG6T6QT1E3/r57Za
qTVk4dZCmsUCyZBxP23rgv6I0eQn9LPTtftcwyMTQF+FyotLgZVz6jh+qIYaVeKXuGKpToL43ykz
La4VJoH6QQASUoNkF2ThquzqrQO2LSz067hGq9pLizEmNMoq1p0oX51Cfouwx/sREcP0TQpt3JRR
tLPy8JBLoRtXgDkk6erDjf3iPKBPAohfPj2ngakVCnGE3L7Pn37Mk64PYhlNe9ESniApF7j3OCKO
MEB8Z4UBghHrcKZf5EH4ovOyB3Qb4ig4aCOTGLqIeXwvw2uWunIfMo2yH/UGIbgXiI3WRDjeaimc
y3a+9q1xY9DnMrthHUtbXcuvYotjuiK3i1CV+GHiKF2aZTaThxTPAjWeEP5jlxZAeWRmMlbuo3Ai
8GtwdmEcHgq6PXZqPg4eR9XCvxoSZydae4crH/eKQehKjmdAKaYzn9Se5x0RADX5uYPGphxLzOSV
LJ6pTkETRXvzUyZ0lezvLF+6dkrlrdKt3ZB15+XgD7O0yaB+MDCMMvw5Csr90rGeiOMmJlwH1SQk
rBYBgYNKfy6yd1nPNpKllaSJH+aIIHayI9Zmscsj64AcZFOnPvY32EuCkJMWaa5iRm7iV9u29S47
fBZk/zJ5H5VNYjMw5wDaWOqZpIUH3w8vlVRaO2nsRqq/hy+Jezq7SAfyczObQtYgFcFEYE+25sop
GeinTMwq7ymS83VNszZp/BtvUuJlnrqg89aid+MKym/g/GaZ5fp1eFXG8Upx+mUgegoCfZUIf9Mn
6nXijPswpmNpSDdI/VwvqQ8jsicFFVseQ1zBvRBX5q4YxaLLzSe79y9zkV0hMDAkZZNqBB+qwSGP
+EZ1J+qZl4krz4HmQgx34GP7BJOwTgv10euds8gmD0VXzsTUWlMz+indOJwX3Y9OM86TGGA5JDC6
ZGisTMGZw6eRkSXYMGgPyfNWZ/raUga0JvVw1ozPhu9fC9O8ivSOmJWknKrJmAwXO7gluX7vaTAZ
EtCMc7YXsVQB2eFz7Vd2ja3M78ZJP6lC6K7qleE1yB2GipiUMPdWQUQjwwNB5sZqli0NsFNSEvE3
s3duzDBbll6N1bGofwyVeMmMVxGOP8vcQQvYXVdSoK90xOSDB+NeMPFqi+GHWdtrxcHkGYTyqgmY
eJkmjT2oVIt0ekOdQIOQXyjwwEMNFFivnalxel+n1Oq18pi0hTx3RL5PahVrxjxxir0NjUJG2tb2
Lb3bWrqM7WxvDSZcR2cxmiD7ooY2EOMKTl1445ss2uVAAjKfKyGTDW8SGSKrzk3Gna6T+FyXFZxI
Kq95atvXlenfIRl0bTV/8YcV1t4fme0dQlR3zRDu9IATjUXakNK7fZLvjQgepLERMrFtkfHU59Fd
6UMf94M7QYXcNkhb/B4RJC0jDRtWNqlhaLtltbdOZOnS072fsSr9bAsOi228bfLgbhjtK8OKDlZo
PJl6Sr4dAPVZgcIQj539VOvNInCs3ajpT0BaX4Y03laK/VZ2xbrPjSdLX3ajOfd89SxMooNc569D
iarbUi+9pFwrQt7IkbWLbcDnRnxf5JexYa7jNrqTbDxedh1d6NJjE+fXtqNsyqFeiVFfDuhP1bF3
LQ9BLe/fiLYe+NQqzqdoF49GcCs2ThVfRFGxNr3q0AwXdYc8TGp47iTVXxa12GRCLOuKZJkMHB18
uaELd04nHayufmBjf5pCrItxrjA0lvistlIxAYoO1TgsC6Ii9cq/Ms1yI5nSWRJA+S3qap8k4S4d
8xVBwHvK30dFlxaDB3XOk9zCErdthmltEBwB2LFy/1JywvvqGQM0WQV9g66DU22Mo9kqoxX5829p
LbnpZNEeHRwyHlbwAb9c4ZirYESKMXLmtwPzsmxQvRlBvi+LfI9Adpe3YtmYHID73Hoa0P2//8r9
byPqZsjf/u//ecmatC6HqzcRZJ8qNnXqAf19nXf9FKT1Pw7BW1m+/eMpff3HeVA0b/EXf8cfNZ9h
gnpEl47EXZu0jDLDyj+FluZvQLqRTL7DISdcwZ+TXQtYEX/kQIY0qcOmAecfbSndRBsvYzSmjKTe
A7vy71R8oA8+lzKaqr7D0lDZT40xFPefSxldajQ/SFt/FWZpvlCzbm91wT3rLosqObOCmoPL1Nsp
DWJBMp8GsN+cJwPu2byl0WyVSNLDvjiX8woYoIl+VxluRon5gpSjQzI6/qEGWRH7SjOb6roxUPej
wpm6yeLHJJahGIj2vOcp7w3NFbjo3ZZSeBb04WsTqpvO0e/sKdte0y2a2TbRTfwK62V24fjjnaPw
ewDg51oZoG8bkVshVUcnLp7rnBaJLzu0VF5juZJAzvICtZr1zOpvSeTgTBvjvRf2KYMfolkM4CZq
FEiMpdCJ68oll2av6elj1GcMY15LH+ICpMnz0POEWxlBNfM1AjwG+6XXqus4HTOmiBr5mHJEIMkw
El0VR+dlDzbRVEkd9Kz6EKj5XdK8ZraxlJvxXI84fQqjeIhhPTr9RopJCVK8bd0wEe5Cbzu06P98
qV8kNW0oM371LHFpeOIt8YDzdhHKogA7MJN4k39obPqflrZpjTfbkwElpMBuQ3HrSBd9rh3G0SaF
2c4eAQXvO6tnpiz9rOrg1ffsm0JrzJXZWFsb5zbyeoop00lnXaeyaaaLJob4FOs6rqOYeJ2C86qk
SyAiOgZvwPZciC9nvU44Zy9QIUXPZcI8SK2tnk+GM7aNk41qimdLNy7xR1dV4pPfhehtSPznbrQ2
I00uRsA4m6I8dgMFG3cX/Kw8c1+NCVM6yO51jeYsjQ+SM97DfWQAa/BYWOhq4MUbTXMJ3MIdC3kR
yUU1Dwe+vTfRl4A+7Ntm5ILkSNb6mgemqLNNBvCvtmlgSmnE5guQCn50ESHx62QHKVwU+ZSg6Gc6
yae/mL4zNJ5rz/cXuj/w2yjF+WLULnPVAorqO/0Cz8CjnxUF2h/AGTyVnAjeDItCRrbJDFMkDdVh
davV6Ws91WEhfoU9XYuNjnNymfbIB0iKUU1iqLyBFiStL6sqkdf5Zk8/MClpMXA4S8JrZTRXw1jx
z6d8VHIDDoD4mFiVmAWzFj41OBGqYSYiA9c4LbRqcSYiKZiXQ3yFNYDmEeIfeZfq3jYW0bOq4lnt
sSKG5T7r8yWaL38W8pPsN9YykJxLxxeHUiYirtahIXUSE8dR2uY9u4LI00P9poXORuE50JX0ccxb
aFaGudRUb+unznrqKcZhebBk8u6KqLvrB2upFtHjh534i4PZ0aESjoKD/FxnJoQuBODX9OcfDpVm
Kme6aCys1jEPhZUZqyE010ZATSkxfP1+MWU65P2FdAGjP62m2b+L09k/j1ZrG0WRJN9D4WIzipSd
AzqeG43Lqhfmvglexq49p913EVrZZRBVDyeWnzbmX5Z3LNlE5GOQGnK0caeJomUYPcgEjCImpRYc
Bco2OlMrmkBsCe/3IqnALyBHS5MzabSW33+EI1XQ+wVQ6GWgXQJjbKsTl+vD5dZxnCSFoYhV1KIl
U5Mz4ZtQ0phAQsNFcHPigr/nnxx9Y+ae/PoxxLFoHRypkFJNrsqW/W/FKRrzkpWsSqhYOTsJfQKQ
mcA3AbRs9AhDDxTPO6tSLlPklYXqbxv7caj0lVGnu+yugXtp28Zj0uyKsL2zkWo2Ki3ovNhP6Bw9
itmK4tq1hnyhjGx1aaNdpgPdtLGzNrDjnisl2Ir8MRvFs2F5KOfkAHusYy+qJn7sY5qBuaacDUWG
Q3cY92me3DZOfObZnH19v3sqNOcmEbDCq5LROUPeaBE0toGkoJonqnfATmoV5UNY0XDVR41cxka5
hKDnliUHCKWfxU6J/FvQac6G8U4t7Bthq3fRYN+w0zi1cTMUQYa+x97TORrmSmRtKmi9dDxp4Jbz
jK2dxlL8e1vnf2vGEzUjW8PfV4z/r2yenz6NLf85tDQdUocMNiqTqBbCjgz2kD9qQ8aPsknRaEyF
IFvah8AWBS4Vc0RYVoaG2UaZmmd/VIf8ka4otjqNOmkkYof/d6pDGn+fNhnKVmw5yOvY5qY3XNam
RtiHV9wbrQhqYYKk1juvghUDLLrRo9taHD+DwO26+BLA+GJwstsmJOxqLGZCXEcl8I3IW2r2lYeC
ve4kRgu9vZcD4hcLA0yCYErpYwyY2Uj4pyyVahzPyx+GJBDv6X2ITy+A8SLmdSOtm67ZJO1awiKh
QRrBKh5V415D9ZSbza0uoUoeMQHqDlYxsdd9cakIpiegptJAm6c97aBURQIsFnJC539IsPJdxfT/
B+mRkS3IkJ0p/5TVR13ub2qNzGYHTVN43RjZMsYQZ4FkCM1XpSRxWl3ZNiCV5l5IpL1Hr3XI/6KN
KZNqnZ2bgbbK6/tCxjPd9lRmHObkrVIsE+ToVBluX3s7TarP6rRcaA0CffgxFVksWkE6vaCgtMgM
k340UP7y7CEUypmJXtkEyIO2cGZECEAMwD0NsHPqSY1EN/yievTUYH+BJd4WG0/cVcBOikOQ3VTB
deD8zJ0KOQ+n+uE+wkcxTCDJ4CVF06bmt9ZwkYvHnpjf/rZmP5KyQ5QwrXH49b839Rs9qxZRftky
qpWpeRB29JCqYD4Ss71OcCkY3o9qUqwXyFy4jwLPf6105yQ9zHQ2ZeGTY4y0WM8eUXjdemO7tyQA
wRIkkYFEOByanOfrQlqO2X4EGukPz+PwFmU/+vYhjMp1pKDeLsUMiu7akA8B1ZSna3PGu7GGC+Cp
rDdtoD5IHiVwSmcyO4/FUFBaoUuUuGZdWG01I9llRUfvzoHQDi7F6Ggm11m90JthEUxljd4EZ+j5
1vCdFszmZ4pWriQzZLbF2JspFLOgZew90PPSG20ukUc0E0FwOaTaVh6tc80xFn1rzGMBwWNbSKOY
yaJatfBbE1O7MpzxNRQinlnaTZqSVehll9xI7tl6oI3ppS0+jEstBp+QYuUUCLTrAHlr0AerNB/Y
6GkLWEV3aUTKlWaErkfboM9nEez1UdsatrQWjnNP0ABDI4gXYhMZIHyMex3JDxqmR+EcPAdzCwwD
SPOrCBZK1oYLPS7Xvu3NsgRtqubdjkq0j1RnGYVQCOw9vM4kQCY3xBei685rnrk6XDOXdkN0wDWo
ht5bM02GywANLp2o+EJCJko8eM4/YzUPQ9X80JTocYicZQEDIrAuGLNeqPIGWeOsi8nb7jA2VFe2
iDYFzT5UpDoD7xs9obZG9jhni3zSk1tbjly96nmQ+nSJuZejF06qeCcw8nk2/rqovImdeGHUjzL6
t9LqbsfRui+89smK83Be+A6ipwvLuRv1eKua58gX3Nop3Mrp9sTFoXGIz5SY5hlh5nK681Ja3GpB
CIzC9BAXsLSkK7oSkbGjbXnFCY/us0QauIXigQG7Ui9r70rlctdSNbMraK/KIoLEOY4+3VhUgDVQ
beAEebyMe/KG1bVkbJRevc8KXFMWp+isZyqfoSZrfnz4ufmiLP58xP9jEzdVVNxE3NEyOFJL+yZY
ckUjk6XDU6UgaSWlNDh8v4b6uRr+cxEHcBnDIyBo04f48EsRWGno02qx3IpUbv02uQyhGT17VF8r
ac4+AjgCYwwX7Ta5SKJ5ygmV/NvvP8Rnx+ivn+GoIreKwvFItSKHRh7oyKMYxR7fnKh6lc/Dn19X
ORpdJXEzii5nFWndv0w8Lo9g7gQ8FBGbSHLm8olx0yRP+lDp/7rg0VgubowkcywuLbTkhWJATYHq
wgB9BlaFtOnsEC/Kc+UtPz8Vwftewf9Vcf++MtNK5lwG/SbdPLqgQ262st3jylKYY290ojZtHDIE
fteUkfdKs8yfA5yeUJbWEuxJfCtkxOaL7+/ql4+WLUN0oKDRMQMcPVqyPfZKXTYEgoGx0efF3ASj
ct/c+kuVTLEz6RbrE59AzhfaplnH+CDP+eU58SG+uusfP8TRpWiS0Bzx6FsucmawddW8uh1u8Vwq
90Bn5vF1vcbatkD+jrFzXdwnROi+dTtZnPgcynSs+/WW/HUxjp6+3FNIgEtb3H9g2dCJXSKJmYAy
07PnYfjK/6sLHj19joaauw9YkPMQUb8VruieaHFrpS3yVfW7B/9vpZ3KV3sVdS1zcDwtdCSPCs6c
vKrAEur0rOvb6qf/Sva5a1z5SxgNgvjbaOkz1Ti16hcXlcMZ+T0GzzlD3Wlz+7B5eRVwKdtiCNAB
O8oPKT7r6X4qWPzUXbj6/lH6YpdiMSSAisHwWH9/3T8sBhU5I+hJ5kkipa8YfjpoQ/5rKxzdskyP
GyksWcHp76MR5x7I0f9gBQcgPIwLELnHu72nt1loxAqbbN+7pBDNdKvafL/Ee7fm6EknTfivNY7e
OIPpX+QntBSxy+QTdWkZ3NZroH+rcaVdDjj/6jfOEf/JA/9p3aM3rBucsfR81i0WZClPuMptu5sy
sDW22VMPwxRJcPw+f1rt6F4lbV4XTCUtF7/wRoHPSMOa55w0ixPb6HS5vrucR1WAgseo80Gy4ABx
EwRFg5+fhcI/T2T/xAP+1R718TsZR42hJBhsIxEsNe2VE5Bt3Nl4Wq0VOsWTW8Z0gb75XsbRu2uU
RicNA4+i6iyELV/UqnHIdXXn2NohNLsrJZBObBdfvMDmpBpWyIXgP9bRA5LEWVxZqGlcO9oGBaHw
Tnd74tk/tcTRUxGFsZQolcEziHUnMJ2ryLMpmeOnhKPBEIfVDJLQYIyLdDTO6azCrG8RMchS4sZN
e2I7+ari4QvD9IMhiwHxeFPuMyeXKtlmP8EnvX0n7D2KWyCCuExlF+Dm+vuvP13Ao1v6ab3p6nzY
IVGyJF1osF6nbGV/LeL+wkp2ibNlgnEKHXhqraPiok0sJgYKa4WbBEjjhFHlqDLHaqHsPNcZZ/oF
VoyFSh7DiRfyqIH8Xl0RqKPws0MLx6KV8/lr2omUjh0AIfQx2cJXxp2Zp65n9msviBaqjkBXL+dC
v0r9YceBRpy4ytML/8tV/rD89KP44SojhM070TmWK2+DdbAtwYAq00/6iWWOOC6/fs2jn/QM/UDG
I0wP6cVcAe+dpctxrR6CjT1rztIF2iT3/fH5t7qQf6st/OSP+J8GaFOmrfTvO43ndDuCdJpHf2o3
Tv/SH8NoE1MDEj/8EGTh0Dtkevxnw9FUfmMWLMOxxj8xOYZ56/4YRyuIE8mVVvmpl1UaktMQ+c+G
I5JGoD8WzH0cMmjx/y0B4vEvB0WWSQgPPmfCFi0I2Edvox33QYCTCvXhVuepHNc0+1ftQkC6lNxT
x8XjJ/OX1Y4rjKEYtNr3U86s8k/lrJj7LryZ1VT4ibl9/88n82/L2+njf3jlpgUxY6P7JBDSAWp0
9PU6u6hrpWWTNggyNMU9svJFBpP9w00//P73ffQrHR8Yf1nm6HsVdaI5nsYy+cOwhXb0NN4AgJ7Y
Qd6aeEDp0tqOi+baf0zqU0sfHZN+WfrotzHSBXo8Md1AKNfdHUfGLb2euQ39enrV7fn3X1WbNqnv
rujRD6XVtoJ/nK+qr+ytclPNsxVT9CVTOIfw3xUE0zs8NG67y59pSPhu4VoroonmDgwXwBfqkhYv
SE2olSefrqOC6/dLoXOMQZlrUSkcbe960o2OU3EpJpq5Vy3zpbJGFTEHgcHEbK4svF25atbZif32
y2UZTDqY42j2HP+qOE3mKDGWdTeNdeDd4zIf4GInS1O3Tqz01ftDgU5FgEUKNbNx9DgrI9uINy0V
buwtuNnmcfp+3ZIwZd+lWp7La6jJ39/xr16hj2seP9s9k5IGNBIzgBctv2+GXeTc/AdLcAZlesJt
e2ecffxhTB2z0oM8I3rLfFGjnbBvs/DH90scn3PfH47pnPvnGtNz/eHHt5KS0fNl1tAuqrtsj+SC
vopz3m7TnbLVaCEoP6Tl92tOVdPxq+JQw00na0umHfh5yaKKLCksWLJFLFqhCdRS78TNOa4Uf/9a
H9Y4eh2LbKzy2mIN0CFU/rFLwxkgDYhzQOQ7XLqnTjXHRdQvKx4dazTJMTGysuLUd0xRFZ3Xa4Yc
boH1BzTY95fwqGQ6Xuz4YENOagZ+ksUGs7hAyIzz/VkTyjzHxo08FC8TUKe8WXy/6nTRfrlxvMzU
irRW2Uo+3zhttKcoqzp11V7bD5bg0cdgQsRqnahbC8qUtv9+wS+/5ocFjx7OMm9zuemYXYSbepMu
27W2qjb1ycrw12VQBE/jRWCzGg7N6c8/vAP5qHqlFrPMdPStVtGqW+pwik+dJn7dMVgG1YAtMxPV
OZd9XiaS+jjQyg6sU7fPxKuCIhSnz/dXTPn1HlmUUzJ6PeaktNmP7pEUyJJOwi/3qDM3xgDXz2Fa
RkfUABag+Qaz0JD5HankBtbJ3nOVGsB84N8YATR+E1hpXF041YuabE58sl9/Dz5/sqOb6YxqNLQl
n8y4GBLXXBl47kHfEUnx4N8xBguv+rvpR7A/fL/wqXWPyn6jCpEnZNMVQcWfmkCgYSR0pgmz1Dh1
9Y8OcbyX03fUFYCUQGowsXy+xUmmyKqHV4qGA4zyy+hJrBmI3jN4mPl7TtEK5Dx/Ec9PlR/H3Zvj
hd///MMjbGPIjDkasyFozSZrgKalYinFMMqTHxHiNL2TfwzOujFOKJ1OfOH3XfHDugnh9VWesm7X
PfYG3d8aUZ702jXw4BCWf38nv6jKP13e9z//sJrlZLad9dzKwAHFODzI7WOD6iZ3sKxgG8nynxXg
3kYnLjtkONHaqxMf4KtXWEHzOu1+Uy119Ao3iEhNswYoO01AwteJXF+ct8/5rr/0LjyoFUux1E/J
m76+uXRpSd7DFEVH+vNTJZuZ0egdqxoaOiN/F5Xe3JTUZV+/Gb1YxCJZGAXRLJAuTnzfX3+queAf
Vp7+/MMF7zuOeYXGyhVQQka1K0gzwflIsIbCSciu5tJNl5y4y++Hj88/M9OiTHksmlrIko9eotFL
euGp5rTouIR+GiHsXJTX4UWymOiqb8oumb9MZ6OIqcu67GdBx/+Pt/L6X8hX4At+81kmbu3HCzCJ
+ORg5LPkPFh51yzDLHe/v8hf7tgY7hBfE05Nif55CbNAOcaJNnWlrDjXR7ECOAy36CKFO+y3V1ju
v1/vq3tK3h1lNqtN0pzP61VBNsrRyHqyvdPQQguhnXhsvtpxVZVgbrRBeNO0o2+E5wN5m7ApjcWl
zECZ5v0+9qxtBt7oP/guH1Y6KvOqPghz5gupWxQHB+XFpBf4foWjUE/7fWdF5KRoGGdkIAxHLx9a
U8f3Hb6Mkl3EJjMneC51xHC+im+syDlHcz6zs2dvbHYTG3GI6gs7SxBlXAZGtBEKFiACGyX7TBbJ
Nuv3SvkmrOfWqDY2+QmA/mB/3+SGveliFVN+Nm+0E3v0lzXBx69w9BYresw9TpzU7ZfKcvg5LJqV
d8A5NQUc4QXp+FkS8+aANMcBxHLiAn75MHy4ftOW+mELqfuph9qyODaYZeijb49Rtqc3PTTF72/V
V5uzqms0jegO6aD3P68kNaPjDyj03XTyVp9JvQMAJzzxxE1wvF92hI+rHD1y8hD6jdBYRV2pW2cW
rfH4X4wo6yGKLcNl+Ux1ARt4OSwlxifJ0i9veUKmHJ7vv+0XJ7fp8PTX1z16j3NN06Wq5oNMRxyx
S2+mTBQis57zKWIpXSTLAJLz+vtVv7qb+ECIrmQUj2X2aNFKZCFzWI9DfUvUlIp3YgJX5Fste/5+
IdISfr3SlOP0+fnJY/SvTcLDj09OW6VhrYImciuFfA1JzCtJuGVMUCFOiQwMUyADtpKgX6v8UjTJ
siEWRAluHYCefrVotZmGvGhgZ6gu1PEC8OGMzINZNyURQi9K7HyuBdKiCYcNVpu1UcBTRoDveD7W
/xin27aMml2aB4d3Jtf4gO8fNX81G6zoKZRHsgWUc0d5lhH9KRYhYpGNWetSloxlHmJgtVs3arvz
NsjdItB2an+tkRivebQkNIcPXV+p/Hq3guGU+hLnFxWLl/6Zpwg8zz+8cNIn8qrIztosEMGbUG2N
n5F0VpJuMphk5rSYuwROGNsBrBx4W4LOdmNrLrTotjFhsAU2JKh0GRrKvqmJzuyfUgitQ/YmJPl6
lC5V7YdhNhdtQhpTGDvbIgfejVQtb0GOe9l8kPplIWv7bKjAD2gu2948GV41eobkJcBiezDqeBOC
rI50RJL9kgiJuZ+py3w0F3IZr3PZnPt2satsY2WDApswVYM1LGWKNT0dVoEo4CKAkmDRvrvRqxsp
hOCGsK9ps51UhssWU58HLiKWa9cGtaEZEfJmML8ZbCjHegztCagGWNSq8KpEs0C155FaYIYBuoaa
SgrWBeGUo0U8Sw1JkVzL3gI3XfLEhNlZkFozX0DPC8ddJudXqi6tggCHYzfBPmLkZdmsxMGQaTpg
7G1fv0ZGv7bTceNbCvZZbOMQRkhZoM6+s6Rx3gF4cEI81vpPsxxdU0eChl2oF9l2HK5Lp3Sb+qXi
2EwLHJZIOXcscWYGFmlu7bzQ1WURoR1JQIxjHI7aVw1Ug2oRlyC8NXyJmcSIuydBWsau42Nkjr2b
uh6uh4rUMlOGO9Ig0LSfSlDlQaMvYLRGKL2d6tZP87d+TM7ivnSr2Hez8dlu+W1KXiSUYDJmQ/iA
KaLUbCdCnziRdlHH6lLqiB+08AJBo6sjaGZjtcdGuwgRMbb5Q1lVrt8UG9PyrjCau5l6UORhPfbN
sitsCHKFa7JgJxMjRqpS4y9TbR1H/q6BmJthdhJwCHtVm4sUk0aqLkutQLDorDTrogd+N6j+NZJU
d8zX8qS5i6t52xw8qDeSDZFSU/if16Pqz3yjPcgDXw2LNdQVrfY2HfDGEAp4AZ2yhDvUJ/psqVj7
OIROQUiQOdEQYb95vesjk4S84iIkmGt6s0nhxw14zEMJIr8P88R47vHAmL3vVtpLW7eLAJJZX0H+
BZVUHHw9cjWo2Rh9l1URLRNucJlEjyY+p4yqnHgNSGq1S2PA1ZzAFciWiL5BaWuuG5QyXnFlw5/M
AoSJWuEm4qcn8fVilIX9vS5tijKcWU593rekS8qla4bqNgzAquhnBTrUyoA9mFVc3wvd+IEbf1HY
5sFqrmQLa3F0XVvXtW/DJsFtoIdr4CruBDHIoxsbh6052PANznK2QwmKqlEhHfTqM9sjLhbueeL8
9Dud6LB4Lanlom8u4zHZawrlf/ksQfIv+jMhk2/JaXq0Xk32Y0bWcwlvnB9glgN4JPUeZKJnXNcb
thNCKotZw/adgo4Wvlhg/V+NFiTvSlqmxXMkvFnHkUbpHXSrgQuIaBWU+rrDVkHw7dwPHvvuAfX1
qiv2en0rjB9TwqyOBU5FrtyGyTKVjCsbJ1wbztFuziQ/WrMJ9L5Jqv3P0GsXFTcjrtTlOIBIFHgj
LNntBrxN8n3RFlxb5p858u7YA4cJr9BeEa4666iWI0y9MvpeCTOd3pOb7OfnYeutzXjy/YVnHlwd
TBhrGQ52k4MYjOzZgDFeQQtciGu2aAbjMNIlIsPLBytS1nApFl53baYAbOqbMPvhkXbQyqukgBiv
wtkEIS+h0Cmzg1AgFsDJUfrRDVH+mnn/1Bug2Ylsq9NkhSR/HtfaxjbOkphgCr136yRZNZ4/g+qL
oB0kv/FiNG9USivb9nfk8/KOqCutwXrfEo+QoI7wirXFmSuy5UVlwXBKIjB+8PP9bQ9gKBtsdxCb
sOhmuUVoo5YsrepBV2GiSoSImmD3MYCZI2SYdFD2EprsEGueE1bLrBT/n7ozW24bybbor/QP4Abm
4ZUkSIKkKJKiLMkvCMmWMA+JGfj6u+C+FW2zFKXox/tW3eUyCCCRefLk3ms/58gVSFl59HH2Gw5Q
b4wmDc77UbnDrriw9fCoWCjambWGwcQaTppRuZWCH5GT7UZuQkEBnjB6OpuZ0dc2Q8Soovlox7A8
swt7jE1nRC6OHCtGeJHI73CAF1r9HoDXiTcqaH2nSZaolDNHvk8k/GaTvNacLQ0Uz8CnIlXqOrOB
+vWzzTNyhRJvyaxfR82uTVKPlhtTq4Al+tH6xaoT6R0nZ1tLkY522e0CLXH91F9EjmvDQUtshPgJ
pgBUwmoG/CcINs6s6DWgUZovPvqXZuZ9AywQBefQ+kXM6luHiLWYhLuYrJDiZ6+uGwe84AjZdroP
2jdST6CspivJBG42gDy0wMymJMITjmdIOyXCtYq7IM3IWY2qbUDkwhCm+zrZGgQySyXpaBKMLN4r
zr3AyRHsgfIgjDWU363AfImUMwE8q6x/q/0ZbVVtMkvaT84ln8licb5qgYvJVbey/Qe9/lAKpj0/
2pqlp2Gz0KZkk0bfOvMJEt126B0mDcK+S4KiM/2oDz/9tHHJbVnbU3QfFsNSENKqFY+9ZW61imTg
FG/SbEniJeSADIDswcqwtqYKzpnqph0WJhTzUeCNUpeSou5rQEeWE21xN6yE8cLByQ4Z8jYYSHx1
+Aaxe4ihXbT4ATJjXFtmunAGeyv7FBMYjE11tiw4hyyI973wt3btrzvoZRN7flVgWzTfLR+AGvQQ
reL2ZACU09qfHlrFWUV2tQl7PsZ8eneC10Ivz6YCaUlGH6PHUJMtHIdnMdbbcXicEoL06p8iZK6s
kmVTZVs4nEIiK1Db54YE33RmJb8qjRsHB5+OYQCdfSLH1hi6ZUPYQDC0q3oknhXdd478XLQM4I4M
kODNpOrqhh8OeVKO9GLwV4PgUhhKYZ+eSEN3a/971r/32FHH7kkAak5L64hrWKqjPfK37VAbz612
qvJnUXU7cxyXM0sisGDA47nGbhunnsgpqZ1oAZN2mdnZa9PqDzwrVpDqfmzgPivx2qoUz1FfOqhh
TXqmigRqC3uZuaUSpzT9MYYEE2jN20ClW9TWTht0fopObV2tfaJU9AGYctRfrLFhFfRNTw/kzQhB
LsB9k0yEd7KoyLFPlBOlmvmtHR9tXLPwwDj8WBfcWMQCKxPwMtnWtkKI6/QStT5mmIiToHB67Uju
qGBhJ1G8mz3XRd+Cpwajpr03EqmtFk6MSB/A95HN4L/kolvI8gchVUs1Aqyfvrb+psUFbGPdNa3i
SrvRHekMjRF8YqNZxzIyoYa7UoeDUaqbIVNea9N/bGeunPWcJMHCYVbSgx8Q1xZ8W+CJmFnB3aY/
zfxgVXdiZJ6S9oIWrjrndDLwHFA5eRruU1Gu5bH37Ez1ZCNH0V9soyz/YUbpJZaPxqRv6qYmHJL2
pAW1S7tv7f2gDfdKqKyqAfaa4On03T5wKHPETz050m3bRHF8xeXvqlK0q2XMEN2+CImGsIllqIYd
6DA3s1omnGIThdqmNbHvjWNwIjnlzu6TZ50OSEYkrT48+HrOLavniBWXwXWpQnKLgCWjeIVNUplb
NU1cTSsxQMKWVlIwwWSSKORFAmxZ2Oq0VtLNaL8qg7WN9WaV0TLIdfGUV2IXBsGe/TdrX4rw3CKc
2xlordursjXXYWp9RNJ4yFPakq1est4TfcwmzxLpteydp0C5SBXXaw2vNJW9rYGQS4bXkmXL10n0
zSS3Ms9jr/AZBSgUCYyMMYcFyrXPX/PwCQMmIcOp28Pcc/KdhhMlMn8E8IVNIhiGg1RcHCVwY9hR
fQCdOb2XMHY3Ilip9o/JmoEBVku4dnmVfeIXHH6hVq7Urt5MQczbvDjAdaG7YGELxj1kxm+2Lg6W
U19kGX+MJkvj0icOJEopWcu62vMEL3ZIiZIMl7Jvnoo6p8aX11lBhrCkg8RlZzqVKkVK/mYmBqfx
EX256KyaJLg1iTYsVG7W1+CBlEw5bcoBsN3tVWFROJkJyG3BvudCpw/KEAT0Ppwzn19afoREEQ8+
hcFXbdNM84xUfQmd/C5k3nH88XUQxLY0dLjYiMnqo91D+4Hd33b9MlWSU2tC602kTVWWbK7w2zG+
E6KoO+0ji3QXodkySJKNoder1pxjdt5ksH18uVYM0q59b1IWrehZEAunD65oPpjj3mRDBdrYATaH
BKnhcLLxzU3Wg9HLMAoJ9/DttWZKXu8XrEEADugZyK38lhTquWejA7FrUZJFmj7rHZSZlgJ2dhNY
oMtBuoP0rQN7ST/wPiQmJtZJF45kT5W7q0NN4GfPfbtPZBjVFqJWDVwO+47ccv3kaRgeeouOIcBG
kgsdvusJeYj8VIBwjB1ceRp5HQHmAU+T90a/L8bXDCiNdI3bOw2ro+TQ8M5RUTA+umrcTMVlEp7t
J2ujIAKVtxqCyw7qCoP+jOA+Ska6hqws+Xh9/G9KbhwmYPyRargSkOn8IFMsW9qZ/WvhP0YtCCwi
bTM9XfoYyyyifYE1LvQ63oj6VaW49Q9WzG4Hc7DaPJbpIxkpU3US/qoM6bTQgGqvaSGv7JSUnE7H
/2UfB1m6Gyd69Jq5d1g0gkq4cwsmAXk0VtiNDCeHtXCS4oC+jNa7CY1VAZIj1N+tlkyl4kqp99RY
h8YCn8CSNwmo/eaTWcB5hOdlkOaF+YMfPMQM1zTf1O2hjU/1MEHWBwnANWaemzb5m3AmQDE/AYZ0
JVIZfVbPwrnqIcapFib3SEsIq6ZC20ZUxj5QvNjwantd2+Fd61xH3pa9m6rvFQeXNUSDicdcMZxz
8CBzSqT2HESGS2a74c+GEAZv92BI2yrsVqZ8UBVXFRrje1hJGrvD8Fm17+tAXvQjr1lnHjObYS2x
+VI4PptT3MnCyabZ2OH/VGFQKu0V+WVePNpE3ai43MSlFsTbgrMKUsTTZA4AkAdk789QbJ17C0+m
4bKddS39BcrXxqY/QawkVfBJ7Z/YaC4K5tEMR19aJgtHfWwm5Ev9LgdDltTbSbCvewz8l7FNZ9rn
XWuIhdp6kCYC+adsXjjQ3UoKwdN0dxpyE2r7mho6XzyYDK0g8aVrFkJvvGYo3Dw2DzEwWbWedzDh
Y2Upi2iqdhGFJE7XRaXZe4vMgk6ReWmc5NDjqmlpCeO7MphLvZcOMm+6kdutY99BG1hW9uMYfZj+
UzX8NNhJqm3k2kq5ajv/AGtzOYLHmGL/rqtOtLpqCKy1JmG6xLLJsodNc12r+dWWngEbkKAAjYkx
kPRETSh3WawtzWLY+zCLG5pjM6y80TKoLOZe5+gxIKhyoB7xK+tObdiwaydbmLQPgqXcpcuR1bPt
jmIimayUduqou3YCL4PBCDUkCIL7gcZXNSXrxJ+8huOeOEccxtpYqHyN4rk1TNeYkxqIyckhWzAr
wwoulpWq3Q9490wVKKqw15nDZxu/QgbbIao/W612saTCo/Pih+a+w1LsU1pGVr1IjSdL4XuYQbTs
gBrlpVTEoWSrV9TmdhpjDIt0zeIfZnDp9F3V0GV1iEyedLgBjVsHw7aW6k0hvcp0iRpT2nPuAgL6
QUyQxrLei9KN1JPmUF/pd7mWVWOzpLoDQKNGdCijgiDXlHFebVVIYkkIcrQw3Dyh02g6qz6n2yV5
ilyuDP1RJrCjtrd+9iRzfGLyUmEKrJWECBNDuFJq8L+pJWf2glG4dt94qKTcmuOzXH+tbM4WGnoX
VbDtbPIfptfMf9ctEh6oLRysSZmZHUPpxZJec6CmDVthI2PjcgnGF1EXoBUEG6th7YfBYwBIvwdz
VUXSSglo2nb+Ju3uK4X2rLPiqD2EcDFle+JNtmHqtXAqi4EufF4+TLFgS3CYCb11eurh3CspYMne
pHUe7QTi+FSQmxpfmiheOGx3Mz6vsfoRt/XaYcNsxFc1uozDe1qeRFB4iX0vT2ReOV5FqmoZywep
/AW/Yz4plw2jsi8UdsUI3UDZ0I4q94Vluzq69aGrPRoP9IhZqXLXIB/N5KgR457VhyctNpeCYD92
pIG4ttb30oFJI79LzjEj2TWuPzKfpuZQeCPVpOieompcRcHeCCO3pZIv02Kb0ZhLm3LfxTtHxHx/
4qEaNZIdxH3BNqJLo2WjtXdlo+3KRJonpTuyCPZdNx1gVaAUXMXdJanhHoWs6RXmE0em5WK5fXpv
Z/qLlHZLCVDNxKIbTf02aad1LKZd3KkvNUBliVlOZSJzQExIqgqZKd5HVejV8rRLJPXamfVG4ffG
IDKaLNj5FF9OaJ+aunhqssrrEzLdwMmZtXPvJw7NaiJRKrJOJkBF47SRFROD7kiPyKs66dxFCSBn
WalXadrughrwooT5Mg/uMbWD06ukRSiSuzQ5VPTdJdZn8jPWESh1A9QFUM2txuGuRJu9rF8q/V11
vhU5+6mSuC/2pH6dIMz0F10zLBuRPaAD3Pplvc7zxyn4mNezEDO6zmsscfAW+bmh3xji63XIDbHn
+oCarzM2XegsLCIf6Fnhi9/qhN+gfrpLNH8N9RSGNhGUCYye6L3XfIgeV0P7qVCEOQ0zwqp0vG7g
wEN/CNLQ7WnllnTGha3d5XzoOTELUXrfYD0Ommgpqo8oYebLyfds3Ii7yzh9k3+U5YOTv6PZXibs
I4SluNOQ0D8JNx3lepNdk8J3O/29ky5qc2BPuszkGnRe4ZUkubevhQp8z8uo8tS5KkDAx14x5qs0
HZrSc8x7B5CdtGXFZEadBT68uUxSdwUMd9VRl3q+a9lFqn5/ZiGZcwxzqVwbnCCpTUEuy3dN+oAQ
wzesItQNaWEN8r4xeozU274Ejm54lf7ay26hFK4VRiT96AstwufpHP2Ccu9kciKUO5xy29oyy+6K
6kWEd1J37anQIwc2c84+clCWjemATWpdpyuRycTHVGLO77XV2Oxb4zkxSY6AFTCMKCvy2tWDQyp7
A70NjfrQ6Ny+xqPerQ2SOmAxcoJ6EuWpiNickGmsVyq5OKPb2GTn2I8zKTJVNkV+koJ2KeoJmubP
VCPpiX2OU0SIwIgsIimpQvetZ8/WTJdizgnTl7BYW9RYkrWJB9fULyHHOM7YLvHaV2IVAHhlLwSp
bWnB7xZ7E+mNMyTXdBpfIeKstd5eO1jX/STd2j0VlqpnEBWK9Zh1K8cYFxV905BOl5YQYJHVXjXI
y4hR0wyAUI3QrWx6Q3aKcZ7VKv0YwuExU5K1zDus6b/YOh9hrq1qokaU6VTMPbP6aQIoq1O/2f6b
xIGCxHdEL+dcEL1Vl9kaSuhVRSQJMotzF8YJLSmJnp2SX4T0MqNoWvAh2ouJGrrmTC2n9avHrVvT
alCkEUpDvdaERjPSXyq0AiaHdxXnGzH2a7O3WP7FUiIGUICDHWLuT2gLQXunJJrI5OSJEQdFo3Cj
qlkXBeKz8GLQbHWAVzXW9zHkGCH0nwj7XpC5sihzi0dHJ75ux3NOGrkFcqeXvudUFiJ41WXqT7AP
p6CzyRfDcss+ricNqoQrYvrxw9DU3+Bx0yTWFq10hzCMbfqHRu8nq6iIIk7gGOj5N6Op37pYPk+J
uSpYzGWHxM70aAJwJJSdA8Du9Z+PdP9+Pm/+odK+UVIQjNGnhY1EvjK1HUegnjrum/orH9UscPxT
sfPnVW7EDokUN4naowU3W3vVddrSCC49tS4qDBqNNucuw1qlRZayn8sT5QtL3i8J2p+Xt2QNQ62D
Z4R06luFWF5bvR/lwXwq37vNScwn8vtZLuXv8aZ/IeW5oVf/W5yiqXBxTANgnf5LI/CbuELq4l4p
mow29Np4BnfAFn0xbJt9ugpXqud7YsWRJEc7y/F+dseH53RJyCjjbUXlQ+f9v33B3DtCcvwkxAda
9s0LBtpHqoPgoKxrn4vk2xwm58NY+eeLfCLt5ioG40PXTLDd5q3C1UHw0zXl/IQBPS4Bm4Rb3jTW
Dm0J0LRcf2WNnXUjf3ulxJOj3Zz55rcXHI2iqocSjaNBXEWpz2dbz5Iqr2r1bczML57hPDz/fjFL
x5mDycnRbu4uy6Yi0Yf5YjbpoTQBS3ZjXzzBz0QckN0xtds6BvdfT/i3UVPoStfTLUPFuLM300qc
s+/DXrz7iIEQuR0lmgYn2DpfvbjPL2tjOQfTBgDk5taUeNTVwUdJZX43z/0HseIQ3dfpOlwBw3nO
+ccjaSTbr17fJ+4Q+opA8v66rsoj/+12xwBCexWhQOpDXPXBNtslG43U3J36PKMDppPjfek8/uw1
/n7Nm0+BoVsbouSaE3l4B5Bu+4KgYY462O94s4ssWn2lAf779MptaqqOKnUG+t/OPMagjRPx9dwm
vc+xvDhwe0z/5YuxMz+s2/H5+1Vu5E+trsd+KXiJoVd64TJxs00JgwFXxZa8sS8+hl+/+e9XM3hz
qAhJP5rv+bdXZxjNBHaVq6XaQXAOaef5wrLu0OCtO1tb1I2xq031RyWOg6jdIDB3aZneDfGHhSSj
tefsyfqrYTxLPv/+mwh50rBBMNPfvNpMNtokc9AcNso7VDJERgIOGVsqmEH4MpYK7OaoV900Ur94
HJ9+QLNwUyNkQWNC+vNpZH1Hyp/O2jL0HN88ERVG3ka8VPSvvE2/ZNt/u0es85gDZzCENQ/v3567
pYO/8A2JT/Wu8trNsE+WP6blePjae/GpjE3/7VI3r1g4adFHNpeKvc6r3zsvge4SYdWhOx0tMeov
A5Lhv5gCZ+nY7f1Rj5sysxAez1snC1htw2QbNl/U3+XrZDPsKEX/WyTAL+0oizOMZAoCmMs399ZE
ii8alRc2KhTkZL5bKhKG0pWSD6NMaJyqd//8eX42B/x+wXkE/fbeRskqtbBFE9hmHzrBkd1jn341
A8zj+/bZmQq+UZU8Cmx9NzJLw4FpauRxsbLv5oqDU+ot8/e6IHc6dgkH/OJVfSa4nCscVZnFxBSQ
N6M+lUqlbZxornFQrn7nuMHN3tOn8d722HR9l9ec0bjjnpNKVIIr2ABbwqjDL37FJ5/eHz9inhZ/
e7BZG42DVnLTzbj3ae/51Umln6z1l39+gZ+J37mQZuqOJps2q9afF+JAyWz0mopOuOMyuaA28TGU
1q8M1RVJ9R4xGOki2ITraNm54dY5m+vuLqHmGb76Rj4pe2YLi2LqugONxrl5zznS5Zy4oAIByIxI
fp/oQMzBxNGEeEJ8Nat+Mqq4GpUdl0PTekvP0HUYbK1cz1UdR6T79AGNv7GZXHocm3771cLy+b39
52o3r1ND1C/joGNMIQIKJI4QCo6TTkInoxMO3BfvdP7bbr6YP+7tZsVoabz3asW9EUQAApVzX3wj
QOg4vDgEB8cl2tUNol8e4PqN6hyu85YA0y9+xmeLKd+r4Zgz00LVzZufAam6KUU/MIZXqDcbT9ty
yp3TTFonTLf84wWC0yP78w5msffPz+CzFYV5Fh4bjmBT/xtjou9lvSwDmdG0SU/oz7123RLuAA5z
Jb7ag30yC/5xrZu3ixEgygpjpqAP6wpa5Tpzu23xY9opu+hKm0Bd0Or8+vl+8pr/uOzN82VeDDTH
5rI1bUssK9HOWRIZeISItQzdr5hon+008RDyLLEmzHP+zbxYBqGWUvAVK6b6s7lrN93WPgRe9W1c
NZsv398nzxRPG4068Pzgom6dbVpe2PACkDgIt3Wzo7E26VYLlO41UW/sMZsLk/ATzZMvxs0nEy+7
BaTmszUTDtftfKhWVsyGulyhnCXdDK/XYzS5xrrekJ+9yMnIVRc65vnxL4/tf0Xv+P/G5cD48Nvz
Xb02r/8itiNqxuNrRtbEqX2vmuJfl+hH8TuY49d/9ReYw4C+wYgCKMQm24DM8R8wB9Gm7Esx2Fvq
PFPPI/IvMIf9P/xRdv1gwEGJmTbbgr/AHNb/4OWaaXl4I7EEmdZ/QwJWbnZzBttvG+cS1iKF9odt
3Q77POqCDu5Q5toCbO1I5A/S0bGQOLY015UQnpLYnlGUD0lLw7ZSCAIf77nNhcQxXF0HBJgKT0tJ
trNMAl3mAGkqJbP1D6K9ZOO4V2FF9qa+mEK0KiUnJ7a17rp2NxbmiqAk18hy17Q6DgHJlhTlRq+g
zvakj5aHUGZ2C4A7WO6YFCdyg9ehpm+KHtKvPrpTQ8KikW9L5Jqc3e6cKd9illoHKSRQNLyWWZxM
NTmYvUSEI8ePZOjNEfS9wcFR064Q8R6tVt+wLp9C1TnpvX9Kov6+me7IGzoMbXaAsHaVgvTU2aaX
J76b1z7C93qt9C4BpnTv46Oapoc4nPa+rW/adthQQrTGsc6GvRrTZ02WyWRiHz1V6Xwm122K9INc
xG3fFQ/DGKOJsNbaSGq8lR6yIUGZ1+x4+Yc8a11b69eO1N/rlz4cjq3I3LzXtjmxGnHR7YgC3Pw2
ek//XkJ/B4xof+7FDDaG1EgzAou8EOBFc4zd72VZX+pK5CtR5o6RZ/Aq1SHFJMG2tNXWA4IKH0Gg
QRA33AnXmYUbRbKskfnL6Mj57alGZ1khR4A/njr5FjHvFnGEap99BX33iIieNu7clldB8ZaStcoF
s+v01Z5y/pn/KRDm2yCUBRAOaXcKC/NtXsDUh1KTjTlmEEFySGAbq85Pj6qVfx8CEzEwqRAJgsh/
fnh/zqx/v+hNfdc6wxTZfhqgnCkvrf48WCRSxWJc2NlXIIsbB+u/r8Ud4n6f5wJdv9lPNq0W5SHY
XjeXBcqEICOvHokgEh3sPMIgjCGV4g9BRpUqvf3zbd7sH35dm4JacWZ+qGlaxs19mmEpFwTlSYhV
pR0OiDCVd0nhNjI19BTMH99+KstlGeh7PzI2iQ/HGHB/V7WPVa24rRPfV5ypoVq/ZupbIVrSaM+R
NMfofmVVv9kM/99vxQY6wz7oeMg3dlOTyAynjDlsJtn8MMzMfccg5F49T4Z9DYeJg/zqgUlp1pXu
rdp5VpBvimbfVM5VHpIvHt3nP2dGvzt0lEg8uHl0kQHxf8pJABUSEmnQiotCRG/hbL8aq+dSRlFJ
7eyn1r2P2C1Ns4+6lNwmyA5GG390pnj453eJj35e728+FQdeic1ukD0opcGfX7xG8AiiBHjGEXbC
QHwrDXFMM7NGgWQ8NQSVmvFHVrTXwlhPOql800Q8amIaZ8qlGikEZ+Y+46zQkErrT1N5V8TJN12L
P7QoPZQqnYYgw20hT/YVGOc5zGSE993SqOcMGj1975GGYI3YNUr6FsbGVQmss42gyy6Nt0JzlTg7
iMg44/ddO8GbLZnHquXoRvom1/pRQ3rbdNN5WIEKuRYjHswiFG+GVq8GTUFKoqyNMD+2pnlA3v2W
S+FHFpeeo4iXtAyR0BLqtygrCR/Ug6IqP415dVClHs1U9UzBexh97TxpCScbU/TgcK9JZB4T3/x1
L0VlnNvCyhdtr585/cckdh6G9BDEnKHWo79q23pf5cYxTM1jATqec+Njqycf80/vG9RX853VSrAf
ZnUI07+WLc3W9ORM/VljFCoHdOOj6Sk561zI6ynE24Rtxyyso1Ubm3TM3rqi0NCucPhipP5LP6l3
koMIPaq1bhn6htfw22yRbASRiotsLIjTsy3PrsSTbQ8oa1pSudMcW4dxNWPnDDXrTRqbZ5+ASpSr
nJ/H8H8IZbJXUc2oKLvsMFYZjruCxEY+qLGXUDzG+p2SBD8LhRVTST4ikS5z1droc1Btb9uc3Vre
kOjnNjP2ainukxE6hsSCmTR9tFLJs+4adBLJA2mQB6splzJKUbtFDCImJDZy3zbuKAXfZVAcS1p2
xJCMRBR18KbpEvpkKXPs+yoVjepi+j8KjQphMswX2YdnbiWy1w4kT/36rbZK6HQBB7Yp6uXYkDZE
eOohs14C3dhJWRiTv4fVsW1V3k8v7gPIgShXVL+IydvJ3szUOg6djYkvO2jCuq/Tj6xkGI0qFjJH
UVaFVJwlK/RG4dxnMf8mrRk4nFUiXGg9ixGs8mkkGmqVcnAQ74WZhlLE0VDuxstwLBfkwVKEk03n
qtYiBwqMSck6KgYvuc+Gg2P1HhaFAfUGIUVJ9uur6PsfQ1X95G9ckB5zdvCQlE5A2gCBJB0iSt8e
L1E5v8ECH+8QGN97sgBCS9rO35SPfjFuLHth6XgSZXVOd5Kij9bx3TS2OGvHjZN03IukhW/tcHH8
+rkrycfTQ+5aryf+ynkgyoRJlZJJ3jhCR9TERY8/a0d882ujiZciIqh8rKX3aXgIJCVxrZopcJ5r
Ryq5PkjfRj34yBwUWq3dXhRLOs3fmMjTD+DBR2ppDx3yW4+ClfsiHXJWF/TWTx/k/UKMJuEsXepJ
creW/Pww/8Yx5yvT4PcHpBfpebqulPHdiLUzy8UVOcextudjbmo5pg5Z8PdKPAkRK5tc8j0KNq2K
T07YPFP3MZJRSPfOQI5jVa9+/emmiB71wHex8fKzmOLC9IMjtjvJInkxN0rKTJOj3/mnVX76pnXa
/aQ0ez9AN4MKgNSM1jpMafs8zyl+xv874s6zGoX01fQ46dpZiPQD6+dhrnnV0PJ+PfAuJfFJqnrP
yoqdzOwg4bnK256f358BerxqWcyywdHFWK5NX7oaLeoVw/Jk0zrSG36TnAyl+vgoT7PvkZLaL01v
8HlnWmadBDhmn1OdoEdAzFRPSuaHYw53bWVKPE3MFM0smpziS2Bly1bmaeAWwuXER66IU6z2P2QH
B1TeaMTd8z6WPaV0GUzdclTt6/xi4NUehviYzCtNqTp8sTZPxIrOZQHpZMqog6u1UvOD5gEsG8TS
KYg8QJK4ZOFEy0LhhbWmeI4K/oIQpa1kRB+KUZNW29wVvYH1Zvo2r6oaq02c5kch6WeSad3BRvtM
OHG5tLDwoyjB+hc7WzsK7msHM0LqKGdBBEodK/edrx+jjqcAXwsJQpkd8iZ7i3T/OlnBB9DSa1nt
civey6145hiH9YHHFcupqym5WxjxZuyQhM4G2ra6Omp6zfXqOY256QDHLHNsgLiM5nXHd4AN8C2q
zGPYK3fy6/xPQnauZdv9KPO7WDk6NS6HyWBu6sLshxB4kPXz/OwGJtj5TmkoXLPWOM8vOvLVWfbT
3MXt3g6fy3ZAhCPvlbhZK6Sp4VVk2rDNo6Y2z4HPh60lyPGa3DnCEz7/+oUqqW4OZib0DfwHcpTB
ZEiWqc/KqBYHXSqfJYljGbXja1IPdugvO9LOlnIv0Pg12k8yFna+Scq0RRzqnADtWpnx0NXtt6Ku
yYyf5cfjBF7GdO4rR+xTUtJDKcLVxnrcxNWzHIRvuaacgwx3mgYWa77RKhInZ3ZbYha+tvEKmzQ7
C/6FFhQfQ6x9lx+JoF3VtvIAd+aa9cXz1L6CVt/PS/dcbgU9YswAD3ST2t680Mc4Kxgxx/nPi8Y4
GnZwLrt2mfflZcDUwM6MusJ8YEl/VyrfjfP6uc+hEZ0RpbBC8p+Lgt8sDAZo6gwnER8zrKdVwEAt
ZV0sMfnOe9VxHnqQFJnlY2qiQigXxKvoJ2Hs9yTbBcimi4kfQjD4sl7LkiCDWk9blAVJ5Zr9zBhp
iCUrh8YFQcQmZ6GUpNsEvB+2+GiNpQejZhfQBf3GDrCd6OGbITmuisQH1yYiWFV57lM+ta5M3+bq
PI6l92SyEGsxRPnTv6b+2TKekUY/mS9kK8ODoazPOgaUIStulIUocWo9caX+kBqkBmdT6EU8hCHU
z07JMmlbS71uEaeaXmWFb52GfKGXznFwTn+hlHSqEMvkCYRz+WiH/DgNJ9uE1Cy/0yz6EApV56/1
SCqZpyX7OkTONcIy5Ng9Kdz5YYxYbUQnudJAE7hcF0rwTJkKJk5h0MyrbljyWiTeiJ+ZXh8H38mr
qDHD8JEMY/LBme+xCXxkrwic+gotrwFUA2XyfJtV8mPKrfe67tHYz3VukfFDswGUbpj2C6EgxrMr
e8GeB78rVIVlZTZn7Ocfcu/PiF/cMKXuWcS8inZOHERimEXRR+r478MAzq63vwUUZ6WhEWkXf5QV
xQB6SYxkCPgVcucw5Q+n2gYZLKvnNKFCqGQTWjFdC9FvikprXLMN3tI+ektTfTPg7eWbe/UBq2AN
4VP2jTFx6/I8BWGxybM0pQxxLCxro7F0AE10unGvRAq5OyxsZdAFrg+j4deQVRp+SCohy0ulaWGG
mVgb8VlFAzaiYRNlj0e9w7nQ6dFSE/xZPTQugW3f9ZWVuMSB/rQq8iStPG+WhhJBYYlizueaelWN
PYk7EkieSnrNatiZcnTQSVNZapivlk1uPKtKuwksKtjUJxI+48TSCbdVVj2HUfzWyI9mXR3B5dHQ
kY1FkhZQFCY1XQVF6wYZ2jLdr8u15htno0I4aRQUOZFwXKWYNC/U5wLHqdZRzHB3xsJil9rwaJ1g
U5nKrFa112bgg5ZQoblEZN1IfLERp9Z7U1KQsGMFm0qZ1EjaIw2zWt7xiXMqeUriaqf0PItiHnJR
lw0LubYXotAJKZps5JR4YeKG3OdMOxejQeLwvBz6UYrzBsG6PMCHkIzAbTr8UZk64RBXa0anL8Pb
FPXRTjH+Qmy4SEXKh63ittcN8wFK+v+SdmZNjWPrmv4rO/peJ7Q0K+L0ubAtj2ADNgnJjSIhQfM8
69f3I6qiNzhpvPfuiIqKyqIKTWv41vu9wy/bJiBaE0m1EG58aj3IqlWbY57ikgFppN3CktvKyWLk
A1WP1o3WvodoRovmZeH7KyFZ/UqUS08m8iqEDLbQGiTgvRg2OGJkCMU40wBsXced/TxU0PTbzv1l
V+x2wm+UeVYlNy0aNLOhsoWO+/6TkZJBZLgmwr4hAp1Hff/X4KH+XClXg4LDeVEfQsG8QjjOSbKN
76k0T5EhbtWCARynOmGHKLOC8q5sQeRduJ/vWclWH23NrADANptqkbcamm2dEtoAyasTwrkgY+IE
wB5LejwMWicloQk6My8IMxAIlZ6oHxXDetUz2JwJlGu3JUyzC+Pn6fhWUDyihmNHJimazFqLqlDl
QFsjtlFM95C35eP76Q0M6paBvOdfLLqeFcTt3Z8cUAiHZHGKk/atwxNwWsoGeN+isdEpplfTJRJL
39t1+FygiIlKKpHau9LG+hHuxaxtra0rqsdK5zam3WAaMYUaPNSoOPTweSptoWSv4jjbTmRdFqnD
dLiY4Ioh8dZlx2o+MjbHaRloUv+tr6K3VuIpph2w8yRSyQhzxRPAneu1QSGZhs9mH/1QtcIhwshY
+Ov8NsnwZiiK34aPVt+/DbLkJZDwgA3l5RCi/SjzVQ1C2+bEjReS4+MPYrUKvQT3Ra6tU4qipOvT
rWeP2qwChEtllsTuCZ+KG2H4Tljx1G64zmoy1AMTsrS6Sc1oFw1kso4jm05F8uqMsYXkcAAuaKE/
tzILbcBOi70xsVhU11NaUxNwzKmm6k4iw7EyZoZEAlTRPSQ+oKMhF3dtg5hVju/BhFkch4cgx99B
bvLl0JvsIHxpNzkmqXfVpO2vRpAsKpaVlzywsW6UqD22mngAVzj1vgvP8gqlFMxkFP1VH2KU18i/
yYRDvFGge+koVLWB/TlDxpHnL/BN27kZUWRF0slq2UoUwNKZy9RsuuyGPIrnuGUORF5yY5Ym2ZNo
+ojw5ak4FeX+c+CxT0Zl8BYaQYJ4l4iWojnmjQztkIeXXa6VivJxMKJnb3CXRVtOSz01hpK7t25L
8Lr9GgzejwvI0YQwfsaNcPekEDEIs9Y06ERnuBHpZ0baj76Td6GD4K9bGKZ0mgCAwm83LvRiSddW
XjY3Ecx3AXzqMSD6L+w540gQ5S/dzh/3A/cETiGdNFzF6GWc4Vj9kFYNUArbjtkeSN9b0M6q/W3Q
lkvJ15116MkHaZQOtlVsozDf0q1eNAAPCVNOTKKTrWU8l3hudAba0ogBCx9KoAAxciQyHMo0Sv1Q
Q9tSyXddJa2qkYU+qcyHqIvuppOa0nhXlh4e0EPMA5mw1OIqbYqlXK6M8CAMVHGRtRgrb1WjwWen
IcZ3RITBdHuyYmnB3iRYEaequEMX6OMJ5dbyixQMe7TLR9kON42HbCpEtSN5G8Z4Z+P+XbK6ufDO
5V0z0IPVCQcten3rS0AWeQIK02BIgLhDiVmgMw6DxhUZZ0tFaedN1CDa6xx7up+hcNQ4eG6QJTRm
sOjQ1egG5wTd30aNtPOrqcgFOYBw3AHcmbsweYw0Ri5bKRteZuzbvtqavXUzcsSLhL7BGXajpmA/
9BJEhGl4AFSmBsTggZzoIRZ2rIaFHzy3Qj8W8bAMXGx+pbABCHG7pZfb11UdHUqmqIy1xKzWSBCv
M4pXHghfCP3o6atksrDQNeZVYdsre9BebTlfF1q+ycvhupVmXljscR6aCww1OMOuM9CumdFrV4Pw
rqJQWsiuet0gcPh+QP7RgTAg2CiKMnXUcJk0lc/TIyOfzKigYS1w9ZMcQrJzSiFjY/o/PT18CHPK
tGlZ/v6idAjPZyWXNakluLSY3P7PAGalUZEIYQi3SKcSI3MHOH2JE+wVn5PZO+CMGRRatwaLPWTi
A7dQ9yUn1LeAQ00DMjhhk+8RswllZeti38HheEDE8r6n6F39OB3Im7B9KPgthOgC0U0QRQeQMM2C
RGmvhfE8qNFzJNGmA+Ese/uUmOVjm1qbIcDEy68ecei+jVpqr8RMrsDPNkXOUZ0YEtdHAg6//LEZ
tdsJqemtaRsDiPJyzpITPKNOp5npDNpMm1rmto8tJ2GjBCHSCbUc7cMEaUmjsZ9OeNMzTuqckaJ6
Amobu3jU0t8V6BgYC1tHoifzqm0fUwp0In/ZWOXF0BePQ2Fupqhp5tcpS7NH4PfHaWwnqnWbxE4R
Bc9KUDzWknzb8jvjTGP8mSfCoUNtxC8jf6zAfqHO22xoFpKp4vF9zUC0u3IDzm7m1EjrFcJPc1RI
EyjALoydlhzOo6ku8pJkWJGzGS5qpwwpND2XuhiG0bziGDgvde0WLu6ikeQTWx8duNg+2EKBQKrK
G0+mdJNqSli74oz2HskuDxwUB0N6kIz6qrW9WzfNtkrNJwzC8kc8cEZu42oB4P1c0skbWko3T3qd
EBGVJ52gSy/LH82Ws64BYJeBqaZxgsFEMAC38qAo3bHCeg7t6sGnIPlrlf+3GASnLOGv/57+n5cs
H8rA8+v/+e9Pf/rXIkJWr9nUxK/Of9Wn31z9z/uPvdds6v1/+gNiO3gAtzAAhrtX0p//uou//8t/
9Yd/swkupBDjXfZhIfiDhXBqyqj6x6/09z/mv2AiVP/YVDF/qj5REqZf8TclwRT/Be9+Sjn6K5p4
4sx1r1X9v/+XZBIzDElOWLCKJq7C9KO/KQmK+C8bkxeSRDTDwLJQ5xf+TUngR3BaDeLZzYnQPwX5
vX8SXsbfTWfe4/8zS+M97vufpQVW3pM/oYCvp04cT+2clusWRYfbVW06kuphbHXyTHvWAie6yIVi
wleHCuFieRqLdVfE6zQ49ZRIZfcysndhl3WvqqemcjegFmsXfMa180U1vhbtD9W/yIWfypzv7vVs
nZcaNAECzxVH3iKQM5feduJ+hXt7682jRXDZpfLSBc/qLl6XnsUFF6wc+6Ub5xrxacaigXgHbzNZ
pPNLvKh3Pugfj6ibMh9DRmagnVVWGsfLNqk60yEsGduWt/rRP5XYutsYuC04c867TXdAOrp3X/AW
XvDC5x9G898D5CMr4Vyh8teA+Ocd6GddXKuliC/sFvOLhNxVHyIzwcydceqrk+au69pYtMVVjeQX
L1gzCFeJnP1Ht8DoRmgAZesP0mxfZVHp6bLp6OVWr3KimbEYhMHJAl7OMhRiXlY/jOhUJY1ML+N6
GHLM5rrqQtk97d/n30Ko2OqjNeFLnxOgZZReJIqPTI1YXhYYimmphmECTVYOBxF+IBfe/KXrTZyH
DzRdWcLyhLM63345LmVHX3faLHgiSWebbdqVBOy4CGfttXcxwudzIfPXGiCIIDSFjARKPRcqDKWL
J02sm45W/KbL2elvpXb8/uGmcfvHu/xwibNnkwIlwtTFMB2bciTDHy4dCPVG9t1Mx9NXLZzKgnj5
/UWNzwybvx8MtRXHJvhb5rnaAXMezKIb03TKlkjTiljVAqqqOtRPsQYYlAGGV+VTMTZOn1ro+uVN
GtNjfFCpGpRAm5doMSs9wB8sn2GU5Hanvtd+SCMadjYs7FSaEQvOrGnmVR0nHJyTF20oN5JlzDtN
u2/rl1G4y5GA1RRSRo9pmFvOZFHS50s28vBQGw9d14NlFRjYWNaubD04pUK964byRh6xXVDG9jBK
0pNs9tcoMX9Jvn/badZa07BnKyzQoWjdRN6x8/y3QEd3WWvWBVHil2sSNCWQUHhKpnZ+2gu6Gg1s
oZgYM477rojwhXui5OWOa8fH+KAb8Tz0Eew0/iEPBoduy7rtkkNY4LRXapgleCczqG+j0HYK5Q7O
1SxE2Pr9t353/j4fYQqjV6UQ16dwls+zJ6wND20Ra3Wh5PNi6jqgLAHsWhsqTBRsRZroxvbkceZm
+7zEt095E+Mw89SXhBIrEU8aGRryqM/78pjxFKIetlU9Lnul3CRVv4uD5r4d6LsU7tLTVuVwKSDw
q+kP01qonKpNXTlP7fJtLZIq0Ux+O0fR/Rb1tWFxQ6XTQBn4/mWd8RD/mhgfr3U2HbG4SSq94Vrt
i7wtIVP7C0xHmpl53Tq4963x4nm+cMnpV55/Hywc4XDLAoHl+VzEczVC6MYoUrElWnYrcHRSAqt5
8moTvBvp7/Fk2FGuvr+uPhUFf16X4DWDikqXz0evEH1f+zrX9fpy2YSHooXejGuFNwZrOA9LM3jB
kxjkEeQnvxfhnW6Lq1Iztlb15PaEE8gh2mexbjWI5dVw1Y2qM4IELeXuXvWBLaSVyYEzGPJF4OMF
2uH9QZejArBoTJwElMQx5Ht893bKkM6bkV5NWvlYggXIrjoZlAAhjZXns7CP38YAngwriQ+mGTT0
6HQD4L3rd+ik8QweG1B5sf7+DX01GBR47WBhhkrNcT5zWnrWY9MZiCbJl8/G9ejl29TOkX4TNO9z
FKoLZdcEO11sci/Yad4z59YfHmvW9zdyRoh8H5XcCAQpw2DHNc/3IVQqrQhLgYEylj4KdItUfRNR
c8v+jNAzjCiIsAiqhLzqLdx16murORll9lBU9YNQvF3bq3dR3d+JVrlpvWGhacc8a+6iwX4ac5uX
6eV3dZL+rBI8UIcJGRo8TcE8yFxGMEwuPM65ZGGqpD49ztkkqxrD74GqXUe5No/uKkEaVkjrKcip
dyBbvU1FK2Zd9Jlvvn+R4ot9T5kqJ0MjncC2zsc8Uv7GV5vRdQxUaJFqrHBFAdun8yPrx1CcwtyH
tNLsJL29+v7Sn5HBvz6hkNFPQ2sFlDmvmdxSysI6gKuSGKdQfhqMC1DPF6UKsRr//P1n71SSY88M
I36/j4AqOZXjwYgu7Hfn2oT37yY4lVmchgRak7Ma3PIyn2ORjrXHqHM+t3B8efWMdt4aaCNU/Cnx
5zJDaDPyg5o8C/v1+1f4xT7AVIQ7buIeb8nWmTRCDXItE8ZoO35FMjStYZomi8J+C4JfdXth7n/1
Oj9ea1o8P5ScQos8PSk714kyMVnZOa3mLhOa4N8/0hkX869hwYiEKYzt/p/Hmi7vlNbDgcLJ6GUG
D66q03KpFnY3LrQS7XT2CqmDhtOmtq9k0S/DgazB5qWnsf/9nXz9wP/3Rs5PN5kN2FNLvNyablfj
/pZpSFXFhT3nqzOUMmntwRKmFPZz839Dl8SgN4ycWuuXqXgeC3mm0UVusWgL4y1NyKUh4+kUUG1U
h9rdV7W4dJqYPt3ZvvfxHsyzc1xemCZwUWY7TVLOYZM6QfzbUnvAqZfKlOahv+ysbdB3TKN9AgT8
/Xv+ci1XTJoWFkOYamwa5R9GVprFwo0iLt+7MbJiMymuBcpfDXZr693gETzXTHFN6fwUqv0mF/FT
LotHO8WBROmmFpIZrQwxzDXFn0tjcVLKYmNbhEJEdsSumK89fbgvsuookvqUh+EPrZn4BtreV1v6
PqF/4X1+NSvVqUAxcMcA2DublVaVeebY8jxud1fAiMkw23LdH+aQOF1+KY/vi1oJYe8/L3Y2LTEe
U1S7oe9OkZr1TpQ/lf5tKl2Y/PAWvxgj7BCcsyG2c0Q6+0hRoZUYnAk+UgCTR8qvhxapZOvCjM70
extAuBvHeln2uNSQxTOrRhkjL9XCZ8zzd6la0Qwpak6pDaBQ2NF5d9OVNYZY/xhHQmqdzn7K0uhe
s/19DJMhyvDJVQaMvaLKWpmNF829GJmkVS+6Iv3txTRoxY6ObkujxTg2443XWWhYcJMaO3gQgWMM
EY3D+rUS/dGCn9Ga3TLCHl3uadIa3SLTgx99mhPYkoltJwZHDp8zd1Phg2e4t0ptrWmk+TNSCKJZ
4476EpB9H4TjVUJadFVghdjGXY6tECI4mKnrzOSufSR42PZ4kr0oJXIuVJP4DOMqbZ96VcFbUklm
RhIuQrQ8SpWuck8sQi1YKmNBm4WXYI7bWOk2I1RLP8Qztix3JZ7VMuaNOQ5CptIcB9w+JSz2tN7r
Zl6kYaZYXgfSZOB2CPXnrnE3XqXuAvpjQ67NrPFXSHZUDy1AichhGCNKSQiOVjeZFueBjVkkjuKR
dqMUHQ5P6V4ZZKihlbqUklJaFZqJ51B0lLzghQxNDNhlb541tEUDlgY7nBdx+6PDnCvIywfXCAkH
sw99Yz3Uow+bogOUic10HyjNjwHXj2UtYXjpdcOjbrv8A/ZIgt0/s/ATK0f1OdcxG48R6miwK6f4
j24mZBRKBlyP0sVNkT7wYyuSZaJUT3ncuevKdJ2uaA9yF56KLF4aFaQaWIYhDFaUQGVHlkCMg31m
usqswzd23jf6NU3JeR6TteVqS9Ov4HFzVkvbO60fHmuzh13uQ2wlvbYnWaGGQxOXmMbae1kkqzTw
8NlPl1pZY8sQXLeGetVLJZrB1N6FKgbwdk8l2tyWWfnDN8RPGCg3gdQtK7WHs2BC2YmGniag2mzH
yP9pmXG4LGrvQnXyVYH1ccpOvbAP66oRErtIq9x2Bg8ooSbErL0k+RXyV7sk1gkAzyZqbv19f/tw
kUaZbA2G0nZoVNFavh7lvWy0R9uLj0Xn3RZ2M1dckhZ0AgfKZS9nm5JxrWrlrMVCtEu6lc5bFkiQ
/DBe4JS+iDNxDX1yOTYTOesx1hVGefFgdt2u1ckxIfMinNtq+pAn8tIIWxMvym7lVhm+a3V9OzQq
MUSm9WIIea6E+GgYD6ooDgHtWEn4kMomTMmH+1rnmKb241XbC7hxuj6XPUHfRN7YPgaE9MJFjvlW
gf9wi5bYx9IAa0y6XbvSxh7feJGHx6HLljp6eY590tE0o6WFtZfvKZj15ovaLYnMSgk8M6UV5qKO
JLxxxrKzbaHjtIHYR74+L4gvTVJ1I0XtDk/8mTxIh7yfUhTpBwbe1ZgLCHLaurHTZZnR+i2TjM6p
9upHxRpsGHnHOtBeJffFgp1MF3MmMMtTsbXPmS0pwTUazMPYvHRy+AKmm+oWcB4YBeisz3Y5N4Vr
mAmV2hOynk7fC8vamd/99uiLheMKD+qx/fl9pfDlWDMVoBsURNgGTT//MNZ8wN5KNn3UfuZLYD70
8dEHj/n+GuchYu8lPVEUhmEBDdHuOLtIpnr0KnLKvmBKJpAknc4w3I8aw1ra1moE8wDTsQH5eE8c
keoNp2iIFkNewBd9q8XWTJ8hqPEBwv/gPEMQlaA2lidB4NkLHzhTQA9vqdIEgsXqqZKedcu+8Pjv
4vjzWpDUK4uZTDX2B8DbkpgOEVmmeDFh5wO9prF9V3n+vMrimaZU0NKL4kUpxE2c8IOUHlCBj17K
sRt62I6cD5VWZYl+MiSEQxHXaZ2jEHqx0oJcDnKcoFySG7JIhL4O9HSe2raTtljmq1jTE0SP44Tu
BEV+Ww1wDa1sJWT3qulw3cUxuwjie93O30aBLqo5NPynbXBIYgzqbTjNWPriQTi54QVa6mj5MWCG
A9XO5PJWwny7NAOnTuKbvgOXScQGcitEp1OlQ90Ososj6avhOvXJVOSOaPLOh6uiJnVntw2+ByQl
eztyCrL5SEYqpJY57rwb9V7DsvySncVX89LEkwxPG2v6+9n4beDgGLk32E6n4YGL2DPIpPtRPiFx
mw+GdteP0D8k6QJor6pf1Icc2VgKULCb7AWf52bahEFYQdTkWCjN4fc11Btx9NRqa6z6/LiCW7HG
rQAbbIjWBBwRi1KMEioTdL3lpk1bjFXLXpr1TbA0MgvQo3iryCFTXH+TeGQOGpiulCYUiTuRDss2
bZZW2fFpfazScZc2gdiDSwGPX31B3HMs4iMpfNGtfn4oSR0Ktep7xDZ9eK11FUoKnayB5sKB4cvL
aPLUThHQUt7x6o/rWqgiYZMxa2z9O83Fnrjbi0sR0+/a2vOJTfvYmp4EStY5BaVrcrgCRuU6bnMv
Sck9itu9rRLwg8uL3mpsdHutDZ0sz55wZZq7AxFmk496EDGb0zVtkQtP/dVA/XhDZ+VJ6Za55spg
Xt7eW0fbctcthaPt/s0kv2k9V4GBFA02HNvU+8D98HLL2nKRBfU2QW3C8TsSUtTSMeuEevrSpb54
IkwqppM8plm8pOnnHy7lpX1MyxmIhHypeZXeey3CgSJtf6Z9ep/q7lav44VSkxj0/Z71RaE3mWOY
XNowAWXP3qSeJUKNU82aNB8cGa6q5uH7C3z9YP+8wNmDRYZl1mHCBWAOrtX1vxoc/r4ino3Rjw9i
nQERSd6Toul7QC4LApCwdZtzKlDGOchLuJjCpbtFfZdt6h36jR/oINcVESi/4djiIo0j0vcPfeGt
noNrlZUEY9FjLZ1EwazR7yjn/v++m6V8Hi9u3+cWlI5Jy3eXpo96fGkv+GrSf3qhZ6uyERZSl0SS
5bRLdQmLLyRp8KAUs2yFnb2DjXBTOiXGs/PgeJEd8AUy8ena0/v9MBuQDya9lvm2YxZrkJnBgfkO
+zNddxx/4mXzYsxGp17FK+Xu+w/3xXL66cJnO6Am6lzt/ZRRJJV0UleVbcxK6e37i7wbsnw3VqfH
//B4XMFKMpmPpxBB6ZP0LtTU6e1mpQzlPMYsgsgArKhbnPrwQnSPsowhjyWhApUhIGSOWja4NY+O
THROlF2Chd57ZN/d3hleU6NZxteKt98M4Vaz4ztzTCFCoMqzg/bWHt6SyPxp9fXJbbJ96WcbAkHW
Mc7pbv8LOsdazanNKHabGjRjkMngtnc4D6zcOF3HnNIszVyPrbzwKn0TDO0CBQm/eVga8UFEw2aM
iWOLNScXquNr2e9Bg83oocOQWleHto+KOMtGUIicFBV17dbeWq/bbRLGK52zehCbWzctF3F5lzY/
OumAr3mP1eGFbzhNsD9fEowrtgeKtPMWxCBZeq/ErDfudb2xd9HtZBE1LLUlSWbSRY7Q+6/743JY
UwLXCV22z8/KQa7GTThB6CKjzY8XQ2Slx1EXqOLkdendBGOD0xAcRpUAoJmo6efCF9C1ZIc/+00C
DqW37iHAbXowOFaDZPhJfStLCCXq7BETe8RA2sEI7iJPWUdKuhGYWntueLC6eCf6h8K25rIV3Wh9
9BKOJuqWJpTBmY7kStwgxL+yFX1m2yhzFCIM3Bb2v7nA63b+n7x2DVYaJRXA73nXxNe6AciSnX/y
QBsXYgaS287qmb3KFtHBv+AV+OU6Tly9DncO8q19tsoOfZ5pnU/P0g3y28J6xeDl0snsK0YBdfVE
jKMDOO3/Z4uBNlhjhbk8CnaEH5S1Q2KeRkVcqblFG5kwtbRa+YH+JHktsOEuaEYnb+wrXSpuLQNg
cBT7qjeu40G757BP8JMONdzaoNQ9iLRHrjGsJAI8DZgm4zAeAiM4GngKCDU6FLU516P7lMyjupM2
MYj9QLqaCVSHc/OO3t48bduTMtZXUnyqgvHYBfVeje2F0dI+rvSXsU2fWvtmwAjAVEd87tFTp3ZC
mkWOgxrbbwtYVQYa6or8ZHfa1pzyktKIlFjPoW1ZLAI7A9CZLO2NiMurA5AGvgZuWQHaiXXjYv0W
D7dt3e+DMn70awMTg2HpagY835yUHFMXz65eLosCH+mxXISNdoyGFxkTuUbvr0uSARSskAedaj+f
N0OxrTK3m6d5thdK7cg1YTaBxqAXC9s/NvmLlOI154YrXS6vxsGY63AJulbH5C+8Fd7GVbY9T9/Z
pSPkaJXKOSBTcjva0n709aMla3uid49JVU8t5njRhzdxR6YdGrm0Lq8jghB7jEJ9gpSQwwgiCwNr
3EKPOsiQU10yMeoE4zvJY2S78Pwzu+OdRix1mktWbQEBPJly9orCRRCOFCdRQCmvguAqhCiMS85N
XGVHGzW3bf1UB20Tkk9a1gRR16ETJvrRJ2Ygl5VFIQ83VSbuccVPl9VISOJ4bykNlZG2pLF0a5ne
MyTBHVrfVZT6y9rNGhTT3I0/hodYLaRVJ+jiZY25raQQJr+wjnWXhAShmRTJtfysh6kDNMrAe5YT
71EEBMipbXrlh6RLeddJ9DtWXoemcxoFnby0wUtoacbIu0Z9ZgQ30vBaBPDwMqcYSf9x8zkoEeIM
FDo4/vu7vJW2WRGuE6Q5pIuinEqL49hkKw93yzAPV2E1OLHCF1LUfAIVF/gxLLqK2CUo6Znh3qDw
/2XlpzwpMe1HgxYS9khGFBrHuTf8LqViWeQESbb+k5SvGNi7RH3IQ7bdggyK6FdR3kKnQ8/kEqMM
20LfuTk5CESnJhmWa+GvhJo6SGpiXAqdDIH6p+31+7hOHIlIHdn3VnqhwCAw0JQ1Gyk/ZimvWHvp
onIbR/kOqP2hLaRXwM17ye/mbBlXefkjV8jDVIiDDYg4wDIqrdKFkoz3eqRtUMad6BU4hl6/RCwZ
UhTeCF6nT50bN80i1I3rQOYQ0xMHYcX6qkJpMYJ71xFRxuq2IuRWTNHRWX9Q05McQ/dqlPze72Qk
uSjzETySjpGDFjYIY12LRAP9NMZdwfmhUlCF+6uhN469Ph5Lb7gbBgkVaFY5fYHMyzOVXe9qm8gI
FrBFlnihc6x/7CrxNOj2tY6dV6+Dh6Xjzei2qAbQiGFYpYb2DbzCDRlXD8TpOPAwHEUninJwb9HG
XnH05fvlJL5G/oIReNXU9U90IneqS4PPJ+ZGFMRuhNFjIcXkxontFHEbhdpqWt0TaeQwADio+umN
HpS3SYFvSA0oaVfZoba0+1566apoh9UWPilesS0G8RCX3gOK530oebeiQfWbdIs21G86zT2oRFH6
pe8kwj5GJSI+csTk7mTE0msbELmqaY6InjJQ6NigzRUYpKE2hBa4JoHQ4Y9M71aemu11f7wBzVyW
RrsMVaJrJGMX2dlvI7ZXpV+tbfO+jxuoqy1UlkkrJzUhC9NTUnQvVgz9JKJvRWGQqzvVJChTxbKt
GzfYXOboWC1nKLpd4TVroyadt2P1beRrvMF+u4q7gUtH/gUeBhl8RdJMyoaM7ow8oX7YAVCW6PlU
aC1tBNetCBaTBlcdCNocAL7DJ8zgKeqsGspgQi7PScFZzCDztelLYGsiQmAb5Aozq8yPskiJ+XsM
C1S61kTs024lL3wMqpfULG/rVFk0aN706rlNiqOfSpspWyMJe0JkiCEKCTXLvJ9tzM4TpgYaZSS+
LaWjinyYpOEhxrKBVO2MJPq8Jw4o/S1okINnzEYgjSIhlrIAXuuKn64aXYk+up8aXuWUflX/ogGx
9d17A+GxORaLQSYiiFCJAnRTgt7lklaYG8c0ZPmo/aVqY59iEnOjqA8NCt4mHxZVNIWh5BsW9EXQ
FddBeh+hIyF/1iemdxzsOWZpTlwwLa5bj0TZQcVDL2cojdtUtY5Z1L8yU8dEXQe2unQT9S40U+lS
PTvhUecFJiJ2w4LZOEHXZ0cuSbEau1ZoBnspCnfPOCQ6KiydPiGqemXs18WYHbRi2DfmdWnLF/xI
vyq0Pl797NyFl5CZYMwk0aR9lppjRQTZhcJxAjK+e76zMxezoFOyhCu07RRMbO48WRvmZL84EdqD
GJ/9RkiLkgwq3WAEGyoKetvJvScjIwCugdWQKMeyM35oEumn39/ce9X66eY0vKKhok3cuInLcAaS
pJXAvCbwvCVcp1mNP5hVP0lkDQuWIDlsr7VAXdkNAXptcwXKBtKtwk/I4vrgJvG4jmo8eQm5q7G5
qu1xbsU0orG4cQoy3jOvx/rFQEz3W/b2gUcWpm4t8BJA+ihdQ1tc6myUhGURPUQGpfwrb586/1dj
vVV1siMWgCjpDjg/+kHyoKOgMjbJpI1La+dZ46JnxOKT9QQT5ULt/W6e/M1Lsc8QHWpGrdfoqLAg
ZER+hSdd7mLHpYZd1FImreNWpaOlVqeg0+c1BVFu9vduy9MiX8qEu9ZjqIRufg27Hj0ocfLului5
pQjbnV5Zc4WI4zzEhwKvNnN88vHOb+RirtaH2sZ9mBDHOr8aC51UXnwSOOGMpN/s6ynU1/OuA2wi
vPEYYuBiCp2UsOK6RZNIdCn9QGlGvjYeBNUvu1AgvU5nQvVNlTae1PdET+FIFUQnX9lU3XbqS/oY
teVqt8B3k87zj46SY+yatcYRrlBuZOO3EvsovzaTpSYm1m7fOuwdzlhlGGeaixa6XUF4iZm76LaK
TThib1PlC1KHVsDuB9nGUKXrsGn0zOUoaUul6veqX8CJV1du1EMnbQk2Mh2/7PEJoRARsnNhiJ9P
v88j3D6Dw+0sylNJqyV6va+WOCiquDCHvuLTTU03WUwmqljHnM0hst17GdM0mhfzwpp762rFzn/s
yDWfY9P1n6gZPl7unPjUtPJotCOXi2KKeYkQS3Y3nC6W37+3r3qK0MyBhlUUIui4zmZBahWK3TVA
icWbf+JI4267VXftOQmQJgnY++Rnd+Ue/hU/4y/X5A9XPvtkhZBaPYOL7lA7LSF7OtklDuS05n6a
4eDrrGjm5LdN1/TcpzYRpWzxE47X4ilGTj7Y5VbKy40RjJde4xccpE+XOjtlW005sEwQpKcfiDmd
h4vgGj35XoeSPmWtET7kzemgF+JyQMdXmOLHp1R5Cx/QPj2WW7MceI/S2tuP7DOOt06X7sJdDofk
ynxTFuVFL+pL1zzbzVvd823f5HEFRl4mu4haPGjRcGHOKdNb++4Dnm3bONeWCWbH9GGob4/WSnbM
h3aD1aM5y/Ya7t7JvJ2nySI7pf2i/DGZiv8L+rkvS5cPw+hsazdB/HI3hDSHORX8Z8KdZv1c38K0
X1xq03w9HenJYpKKkOmPuIo0MYw8cfmYgBb6AXbZUuxQHftH7H6TOTr+lcJBW3d0WNeuY2UXltEv
ZwxQlGrDzrFwNv08lkwp7WtipV1nzNL9WK4aTVra7c9eJBc+7ZeT/0M5eDZo5WLQREyBQAfjaOmn
QRT/7gVATWWh2KaCCMX8g7xq69KACcH/oe48siPHtiw7lZoAsqBFF9IEzaiVd7CoHFprjL62xf+Z
STfnIitXtaoT0WAEH6GeuPecfdiPaZqAJAcvffzx/dT51yUwAoYig8IdrqK/2spzryythuKMFEyg
Rc2FOrx/P4B0mnv/eP0RL1GFRHuKjpKwj7Mlp8uVOleWMPKTwQpkeBkmnoZxrg86UKFe0wJDTS56
4S2nXv/90KfffDbyqRCsKhJyE4nsnz/fg0qrFn3SktgnEN0bWOmUQPXb4Cdbyz9l5e/GOWsPTovW
5NaAile5FB0SO58gbrHwALn4DQjmx3yALx7ZH5d1dkONXBtka2Q4M5qcQT5m1uv39+2nC/rHy/dp
MoYOYc51zwhqoO9UZ7wtL/tN76l+HzTPkEbc78f7a9lRpc8XdK4CkKsIgV7GcNbSn6SYCviqydeW
6BFTh2sV7U/r3Om7/OaBnVeTDWPI9CnPYt9gwY7iyxF1nNVafnYSPVTPa6h4M3SGSPPEsKfAuvi5
mv5w0adJ6K+/AamVCJ0ZXcJ5KorYDqgeIy4al6mtgcUoy8cYYOf3t/arr48UPRrXcPBOapWzab+p
LIp6JsP0I2h1lcD4mljhqtt3UeKJ+m3cNpgFe04LU/TDbf7b8nl6rp/GPvv+Bnka5kzh+1MX6y1t
Gn+dZgI6G9WW2/BClQ/DcDUWo93WiPwkpMCxrPoiIV2ZOtSuAd+JeCXxjXJWTGDokAdKFR2UWtxz
ygbqcYthZJNZha+1G0GMTsoWDJsIcY43ql0PaUBgHYnkxt2AHFUFcGHJ83biWO7IBbhjSRbIYo/t
bhLcZihfMLOAnXo3AVRkxq7AVzzlxHtkNK9WnSwp+BQEc6fvkpQkm7mwMogUFFPzvvXxQdOvo9Cc
P/7w+L6awnBXY/TkPtJ0Pb+FYytHExhe39DH+zgTg8bq/TqBwmrQD6DoWPYPowZWPh/9VixuxKbc
5gMxBRMHPc3RFiHoOaMZ6ava/hQa+dUbrJ3im4jxQB18LoQiFVyr41licaJkvo6JPanZ1mrqH17h
v7EIvEbwGU92UppZmJn+nMYjlMKZOc4Rs1GWOExHlb14853+kbvCkci0f1ySWgCs1xE3ZM+09uKy
Rf6fH2b+/Dv++dQ+zYpNrMZJ17JUkugbpoA4Uz8Pf3//wL+8p3AoRO3knFXOG6ZWXCWpJCdcKxrI
FQdympOB2/+w6JMW88Xso30a52xaGLRlGnKdjQWuXJou8gFL/8PQxr/WbPGytrwg/p2v4oZP4CIy
BNOZ5/Smo6nSjL2vqOhxISJ2zW23VhtBx7O6RG+x2R+G5cbIYJtryGwJKhz0A2w4P09i0MSifJvA
MSjK5LlsAcDqySA4oZLvicvdt0txY5AP1U+lP2vQ52SVmlqyy6XaXgmGGUmv7HsaYf2xLoiDwFRs
dXowCKkfVwaRvp1TNvQYrPC4jAVhDKiWOwqOcgowssZbzH/UCEDEOqN0ait1s14+JqZ0yFsF/TNK
W8fsRTLqpLXycF0AfI3MJlCW5Tbv+r2aAxfM9BYGZk5hO6rfuznBsJC6IyoWl8iZ3G0jCqKrbyYL
ExW/tKoip5sri/pJHN8ZQn8nSf11AR3NWS380AN9RcuoH/I0RhF9Xfd6EDf1C3/QiQ8LtFAMjdfM
NARYryXQGePS6nNIruPVLCwYW6UWP2GFtFvfiOIcZOl4gdNoM0YfSMm9IpY/NCOCZ9keJUvYKTl3
yYASuL7WCCYQN7oqRodqyCgUwUEvpEep1J7TnPjD3EKMSzVETaveRlngKXgGNJ24DzHyqkT3JHps
TV1tokL8IDzE6wbkLiG9yv6lTpLXatL9GQe/kAL5ivMnq3092QVWGF2p/AztMFBz7ZdKpoYl11St
YGqmkI3U3K0RJg5zcxiKm4Kn3TFrF/2A2sH0IC1jLZm29NagRzcHI9S8PhsPhoC8HS3TJHdB3bxB
0b4u+FP6EoRmFO/mLvIUyu9QqK7mU5pLqfixKtnarCEhg/OZzsBOF8kK2FLZRi84edp6c968QqXG
tHmrIifTiydhNsAlvi8h5MRUCMIC6aRARwqDjq7C052NK6mpvOqExZiFS3bdezleDhKEX0I0ScxG
IK6v3aYAZJvFFMQ0MfOjTLkJ0QxRAr/t0GGJTeKExvJWjiutp2G+s1C1cyz3Rby1jt4YEBMh5IbR
bxnOMhS+B1VY3yixPJsUw1v8F3Cy3DVXXE14la1lZzQEoS9QJofCr3VhP1XyRjZTHzmbTxHBySWJ
JtVOs5wsSTch5IWlrW4VRbhYJv1SgxY6R7EvamDmYR41LClNkbhhFQKvXra1Lvs17Pa+W3HlyLsi
Jmc+I5eG9OmcOBTyMtyiPzQTOoRsPq6UQouCBEM1dQremnz5PeAuIJCADyhmE0SkaqzvVdpWnXJX
K+2dMVZPnVJcyIV+j2ztqbOKW6EZtnGDVj+ZIU0Xm5yNTJZTBq5XuIhUqREhFyQX1F3lMJs8Zd2T
NCf0RXsXpsM2byb6o6qbsNfoJ8T8neCcyLsNbghM//6q8MEOE5zQ37X6ntT5g0xmKPidnUiVE0KJ
DdXdWXl4A2eytafBM8xo9ElSTyp6X2kAXvotBQVs0F8ucFSt3Y0RWqgSso0ciYR+z6+qlkauwB06
UdLDEp8P6P9QICRk0rw0/jCUfJcplBub3Fen+1iSbQJvPbFO3AXK/ji33liYB6umwEsCvIZKoW6u
wYJCiCFDfLKMwCpNHO9rLDoVreVUb7dTPwYjUeGZUO2adPTHcfHltLuOM+sy78RDPl8aFV7avNG8
tUW5oM9u3JkI2JiH0BLfzAi/gAGrF4O44u3pf9gvfnWusSjvSwZVfvJCz9akqdU1ttpL5Hfpjnnd
SUiC+H51Pf2G8z335xHOdlNpKplCvgJ1HnUjkO4U9Ql/nF6aP5w7v9x0fx7n7EAYj0IOuG2kU0ED
YZJNt6XY3ofqzPRHm5Y1tWvpUS7wbJVu+/01/m11Z5vyefCz7dIi5JmWjFLkr+l6ndbDbjQ/1GQ+
kgJAExmYhrAR6+VhXN4mgcT3NIqcUjIuUgnzhVF5s4Y+y1B+uCV/e1DJFBdP5BIE7P/8+89NnKCg
J7BmHm5tjd4w/gbpElTCuEkUAT7DOsB9zEAc0VEvj1YOKtNAd4P9xNjJceYaWJUj/RqNtKOZDxaZ
45ojTBISrcGZ5MhWQqTjpnk1KBkSGnqqGIqkKPzhBf3y1n7eNZ29P+Ui1dIq0oFiItgZsSd6/M37
6B7st50exwc8Eo/p9bSpNj88U/mLF/fzwGcvlBTnZa0sDNx5ZtC+G7UbeTBpfdbvxq0ujZ/eoZ/G
O3uHit7So7FMES0o2qafTDgoywFS8XboUJiUHxqHMVGAj6Mz9YbXqV79P97qc3O4zhlnEuc88k0i
tcqq+p0mHH6y4slYzEOzSkHdthsKZmCai9/F+NTLLKvFxLIv7+sSYleGHXTK7r5/EPIXxax/OA5w
X0/VrHPN8mgtqSmmkDnxwpksOXf1dgBzaleqbTm1RwxnQY28cOWLKgpEataCm/9wHvpydsGndLLu
0+owz+E0adOFhpXyKS3pcFcSdsHZaAfpGeHBQzq95exQwgXhjTz90GxUvpo/P498+vmnExDb32WZ
1dMMXTKHkkiilvFVpTxHfZi5ujgewwhjmthssjb0TeE0uQhXAvKyNFI4LX8kUKM3qoSgIXvQlfSK
BI13FQ1spyLaa/JrzSS/qFAeJlE7zrqK2+0wcb4/QXVPzFitH/ZgYKGk9myu5evR0H5AZvzNXzmd
8T7d27MvXJv0Ia4HzngI/AqK85GnPuuucj24iiPb8ia6lH761v4qzDOkKSvkOqOQJZf4VKz6dFMz
EgVmbWax6LzFgzD1WG+wtG91OMdQxr5/f796gKeKPLBUjfzN8+PlXGc953kqPTP+5xUfdZpdlyG+
/Z+mytMEcb7Sfh7o7E3pjLGrK4k3Jcu2xdo5nX6R528TDmtR/uiBlIrxD3PkaQr8e8STq45P8+Su
+/M2Dthd2FSd3k1Lg/YjQgoRnkzpHWC6hwHtkLbWD5/DV/sVEzWCRL6yqP3FJkm0gnV05mZW7VUZ
GqQxzd73j+uru/h5KT+7piqVabKLVD4UMX8TRskVukNnJkGfPJpD8jhKtTNL/1ORydn24XTVn15H
pR9k0p24KiO66sB2mWnzw0v4t5j3bIhTEeTTEATWNPncsQ0zOsKDIbmWRblPJvWNpvUTZT8DnzMo
jPUaww9aqMpl51+a2i7D6C/BZQ534yS9INcgA81wynC5q5rytLV15qK4BOL7glnJclfoYnMKrlBs
CcnS/e+fzReVmj82NKcl9NNFzAJa5azl2VQh5mS+JqSklfz6/SDyF2/1H6OcvQHalKGqj7hVYVzf
T43w3uqtt4QS4W3Sy6gXuxUp6lwaKCkVgPaAXYgbtdy+7o8tWpc1SjdKwxk+mR70FYFF23femF6F
0uIvMhwirbqa1tJXCpPEpx1qrF0ivX1/DeeJzfjC/tz6nb1RVTSKbXR63FD2OZxuq3vOTwEiSOuh
Dn6a4X4c7ezl6rGiWyhoT3u00Y32zcF0mUcD2aVF98Pn+cUE8MfDOZvkRjUlv+A05Szr7HTxw/Jj
I+aL7cYfI5wtR0O3tFHZczHT7hSznfr9ZvKFXb7rfvjqv1r4/hjpbIe5ZPCYm5iRwnt212FQ+yhy
POFe8CiGePJF5v/UJf5iLWJEYN1kQvKtnEtRqr44NT8ZUVEeRPzJFkcWqWy8mmLN92+gfPpKztaG
z0Ody1C0NMmrOWVOE3fC03SsfpV+8ksh8O7VMuwsgPzMpq27DfetszyKpi+/ltfCj327r2eM/7pg
40wqImKaauWe1wXUsKMKN2X9HpKT8f21frU71E8AUSK2Zbxt53KReKzTfuVU5ZEfyNyoc6hSKGmh
FD/lIGq926ipf2Lb6Wikvh9bPb2OZ/f5j7HlP+fENpLj0mh4jiKS6tCoDhzJIl20LdLf6qe2YNs8
ixu4+W4Ux64uSfuFikzTmBfVKMJ++l1TlhD1SzWR/MGYvFop75MI1UmLpVusvYEYnBXyOe6AqLhW
6msjNWgskckcoi92jVBHVFHFMlxJ7SHMp96dh6HYVWHvgbq7aHQ8UqMELQZqjio0VyLGPZPs+lAm
OEVane9vxxfP+4+7cTZ3D8AvI9zrNL7jg6BeQg5Mxqvvh/jqs/1jjLO5VUMrmyunY/Wid7u5yrfa
gt0w/a1ni1/E1pO2wNtPmtLuwudYBqeQVdeimm9EdhI//Ck/Xe7p558WxFi1QkEhjoo2zSLvFuG2
dFO/NmxElRdpeyQ7+qQ1+bkd/vU9oFkiA7RkT3veH0rRs4l5zfqCPSEsAnJBYkfaIA+9qA3CO7fp
pnWm/Y/2yy+v97+HPW8HETaqzMpp2OQhDOY7+UMvvdwvgtERDQC3ttDY8S/LVd6/v89f7Ahotv3X
1f6z/n26zWZJMHFbnVbTNXIJo7vIF8uNCXNMG1ahZWkD9Gg/Gfm+WOkYFDkP6AHlbzhVlaYoPCw5
QtYdbkrjWCmS9/1lfTmCTur7qdWpmucHawJpIBvBBvGNBrZv5OhkbH0/AoWmr6anT2OcTU8pbN8F
ZTGHEl2rPUj+bpORMyq0p0hzR7Uyz4yo04kvpLk4sTF/jC0dqXWdDxbIDSqTnCv8xqB9nd52o3Aj
aJar1fdR/MvIrAP4rosZtHDeCLa+/s6R/ufjjSS8J53p4mijYv7RhcllZIpX9VIDPCVlJJ8cs9Z9
VSFSju6Mg6P9g7/uPcyfUMThE0wuzdS6NAphv5LnqLbRZi0z/ASlv5bdJtJfpFb2GBqd8nwoCjN2
jTopLicIT+6aFLlbxjH/+6UyWZ65hr4GK0gtlbsmBRZvImZV3seI0No15yYI5JnUWxUqxGLE+ymG
7SPX8DgFu5VRRiSvYn2xNBg2xPao9Y9iq9pZ+5Jqhk0T5oZ8vy1nImdsRw9FzFELpd9dTsiaQowh
iE9wbfNG0fEDEZdod0r6RMAdIRndNrTibW5lMnpdLfXCUHucswojl0rmZaS7hakSESjeJx3Ys6J/
WaqVUqaS/ZLaC3mSbHmUj3MXV15u6U9Dkio+3Xn5eV7n36JS614sj7qNCSamA2huUTw8KF10qSX9
vrSEm0mTZYcp1E7MNwOScG2MRJRCFzJv5ZHIlxNrrR0IKZKuyHH0OpB2GYYbI5021jxvGw1+kmDi
GQXDduJvLGZTeDEkMLEQNyoe0zRuXsKieMVjdDHrylbOZcI9rsAU/NKW2ulMOVCN8c7EbrJQWB8k
c6MRFkSw6DYdy4Be1yY8ZftiFqwIzxQyorrq27QLf+UZhqTxNTJnV4xAmYaWXYiSv1QPUQeISaOt
oxm4jutTh2257MCPZd2FlV1aceqXPIRl6DwjGYNhTrxJXveEpztrGR/oQrvtKTSOM4IJaT2aye+a
xOvFxBOiNHu9ulcKkobjfKOu/WgbEdiHmJZsta9JvSlryzU5YmgrYVh5shUwHsZreAynx4IvrF5v
IjHcr+IhVkk1lq4GQw3M9HLB8qLDWJv655m4TXuG2VvNdY3y+wTqHZ0efkkHI4xguT3JYVa/bTOu
oqwOrZK4lY4ZMBX1Q6/SPNNelOoxlcJAzNrruUn8Ps0dxQj3JP7YHVIJxD57uWouJzHr7LESJVvR
W7xx8VMip5pT6/MGUYrb4XrpcciM5R08FK/WckdHzq8J2lVLApedAN4LzZPpX7sSzMxW29UuCmgp
Uv2GGoOOUUyrW0NriXnPiI+G8Ep7hn52Q5dKe6wF0S6nXUojtxa7X4uFQdAQj+jZHJnWMOafeSp8
VQovjOihiwR3Ka96Td220VuPv1LrOidbEzZPGs5i8fHUnxL7xm7JBQgju4+nXaVu6uElSieS2Vo7
EUE8F+RnwduivvYYV/S8R74duet81JynlEU5vgNE2cw3YpJs54m2BfsMW+guxI42W9zbsqW9ZpER
iOK4S4fOkc16ixoCchwMQuK+a2FH9pTfZ+TgjdwjvV8cPVNcJUXMH9dkCW/UQv+VKTU4wmMzzI5E
i1/LFH/Fm/79tP+35F2FK/Np1j/bhpktysqY8rAfHrKXZNMESRCTWEF1NvXyIA6+H+6ndez080/L
MwkV8myurDHQXzSTjKzwh032l9sOA3I3qm+E4eeixjKt1EFK1MjHyNYh3O+KX2H2w17uy4tgoT+x
KDEJ/NMH+XwRayp3aYVk8wRuy6W7WRp/eCpfHcn4vf89xNl5cxwFgZhZhsi3/bbeSu5wiH39LvJi
yeYfoj34ECRd6tgYeQo/uh0ccsAefyoX/HSlZ40OhAGi3Kr8GYYIX2sod0pVu9+/EV/uOixk5Kj0
2Z+e13ebVRniJOH9m5Y06Nd+U0+Gk9aLY+q//hnpfxQT9H+XAXRZf5S3ffvx0R9e6v8fgoBO/Z//
/Z9ZOn8FAdlt0idd/L8ekjZKyi9jgE6/4N8xQLr6H/D2mRX+jgHiR5ybJXJ+ZOL0ROO0Df13DJBk
/gcRqUCHIEHT+fnnR/+OAeJHxFrQtv7vhKD//FOv/nU8/i4GSNXPjtGgykEVMwRwQWgHSCj/nEOW
psvLaSzYXEo6mIGerO4jSYL2DK/jacZhbqfSHOg4fvUGkzhrbLMP86OkX7bmLutOsb4zh5BHnXi5
lu0phJSdKPzmZA7Gjd2M9CTjlEEi0Y4zKoRXg8OpfpVarXuKdZaWt4HKnHqZyT514I0YJ97MVimx
3Nla7Xl+yFibcdn7p2VIQZYCBGD8KObnJQecMQDwotpQsgY38mNqHvN0J2m7RLgZlt1qXbf9rZRe
pnA6G2L4zAWPdoHBv3wyXc3Tu8uy2Joydohg6INCvhhyR8D8mYHD3UzVRfWRfFRLADshvQSNmoBk
oMRnHZNfsZ/3zvyKZYroL2m9aC+l1N/Gl41GNpJNIfsNagS/WcTU66475ZAExDj17iCAiHOSe1XY
hBF/5oceG7ZaFAS0PWA8Y+NGIMU+yTIiAQ/V2rn0v5zWrF2hjja9DvSAYL7JvJydAaQyIbGobRGY
EOpbfQzdtWq8TkAoaxOEkkT4RRTo+a+OaEMzt9NK9xdRcdKG/duzOsmPxjHrQ8fS2FIgLjHK3zVb
oC6H4lrZ4ipsxnITJoHSWns9hpmEIc3MXuN2Lze/GoGWX08IYvOL8pLeTF5Z9I6MxVoWH1L10GaH
TAhUxLZoXqAZm0fNuk2w3da4JU/cgG5CbsK7NtUocXQXK5qtR/dLTjz2TZP9KoVHEZ0IKddlf8Xa
AAb4JqJsR/iarVhuibFZ3JWmX6AQw1m+3GopmFy3LlHYZvcJ0v8RhiiuJTsadlp1bJ4QTzntjfpU
eiANhCD1xmUn46QM1cu6ujGj5zy9qhGzmT4U4EwiglHYh+y+TaJC5uQdwVPOC2dptwLs5/CmqHe1
+hglsZsCvkF5WJev2uAmxqHmK0nI8bjOrLs1O0Ya9GpPaWxhS0AWZtD1aioCJRE8uQK66OTamxXu
ZOBNi3xXNgdZe2rVmyGF9OIllasobptcTf2VubjL3kptFJRj8YqOoXwqfmdFkEaeLkK3ZK/FtQTN
6oqjr5vXk/C8rBcy7T0N18vkrD5bo8yr+HQ87OOajxnvxXoGH+wU+a61AuVWLI+NddWVD2Z/H7db
ZHz1dDuhNRLbm976KNlfFWiYhN5NxmNl3cX0TfNN7hnLzkwuVfkytKAOZwTgbsd4N2wU5UbV9sX0
qzCetepeTi/1+U3bLuqvqcGLcSUttS2E70Z506WXmEnBmlTiSz/Cns6YdPaachX3KA23xuAsIuzj
4liHm2q4PzlAke3EyM3i8L0dt43iFdxnUgUdxF+tX9hh99qML+V0K2YHQ72K+mNURPZSPqzWjWA8
ROP7pD7lE0bym0rHGn8fEhbqTushri5l/TrlXKNeRtPH0u5F+kJR+5hI92NG5X3A7907dT2zZZbs
RetRtAbiZrYeSgLmk35yspzswDlzQRhslii70JvkaliLGyqQlXBX8kcmKfncQUNUvAUxl+Qa7ZBJ
vF3ZGx3ok9uYUyZ1cTGzk2VBLvhi4Agw2sFb0cCJDSDm+ebTEvbvdeFz+hcrzp/1in/WAQtfrEyT
0VTM81LuBOSglmKEmrNv7sbwZVov6zgAoNCydT/RkdFBi/lJhUJazr1OInuAWGJCw+YKoZ276DZA
E7nyrXCcDiwLpcsUnKfP7JbtAsODM2K+WdyQRNTIM1pfba5LKZDSDZCHmBmjuR2ShyHdJ/GmmECM
PYC01pQXGWocmN3OH/iV+UX3EG9XX5UDI70Qve66JFcWS0GAmo//QNm0G+YQPX0QNKy6F+a6UUYO
bx77H7IbRsoRDW1vd3VjxZ4F5zR77GeiwMXxjjNzaz0P6bEsN1F6URL4k/jF5EzM572LJr+rbwhg
hMZLIue0q9cjv8VpBafQeU33C69QSRi4QxJ4crd6mIpBsyBdJAi6nx3hfb1CVrpIBKJfJ2pmc4gp
dJo4WwtO8hNW4Uo6ojecmwcpOkhSUDx3rYd+r7mPXITQTFQg8UUvHT1SrUBx6+qm0GCa26v+mAbZ
76nc6ItLFz/Lr5V5x8nf7Pak3ESDTXClt3rJG0tNeIJUXOOT7tpgmnwVv3U+/IrKQ6kfN9Njex17
3YZNsurohN5NL33rSihfkA9SnVFctaRYwMzEKjZdF+llnaIXrz0yolEtL8X1zwll5+6gf72WJjE9
FFwpl/3VadcV6GuzabqToweS38Kb7W3lWGwBlVyi5pg2P9Zav/wSPg15dqpq+nUqFJAAbnpRQLVz
i428Sza9adM2wGr1rgWMHdsJro7ZpTu2+f5T/Mcx+Kmx8dcln+3ISlWPlIJOvbvslAGiFnT4dCv5
5guS4RO2d7HNX9pV/2a9NUfT6V3hrSHQxbHezfvqYXjJ9sWxfI+d6hrD+3BdUQgI7faSNshBv10o
rzT2yS6mPJD0d19spE3oNq4ViHdS4TWKg/D2TgtC+piDS3z8vp1cGAbIHGh4H4BGdS2SX5uTZtw6
6Z4au195gwfgalv+srbC3bATLptL9RFLhHeqwYP62GWX8oYIpB8Op8qZmOWvG3XWEg2B9eba6UGh
Wc7vEMbvKes8EGa/M27YNUYwmlxFRNlvUyx1DLYPmQ1ljYLFzljs6Sm8ZNXdFm76y+QW/3To/Ok1
OmunRogp0qblrxNuJ5oE8n2FAnevvUYfWXRiYFYf4UWGIxeeIIiei+6SQgnlqsmRfw2Vi/rHB230
Csj8+9dL0tVT6fnvF8wkaFEEcQsd+s8tfyNJUr7UTPWyBBfqikTp0ZUbRy2DanEay1WbICMJ2mfm
74x9wd9f74kk6xfSCwBguKywTek1R8pzTnWIjtoEIc2mapbYxAtB2rNua80j1tbn0fjjXTS7luSK
5T4NdxLueN2l7YkrbJA8/j9S22SDXc5RLbaspmILmMGGjJSm7pC7vepZGyMJ5NpbyZm+HQ/D3XxI
/Dg4lSPNreyEO4BeG9ZLrHsq5IU+wGc1SYQpDgWDegKbTrvTgYfYSH032q1uOvWVerM47QU/U9zu
d9GRuLnesvQe5QtAeo/QNJ7oyTqsuMQGjk6B7k12cEDNm5oOdQ7mxya9fN3M0UUxbytsxj01pdFn
hQBaocp+eCU4Jmtds9Xtjvx2CuGVP4aU8hwpvyvV3o5Nwqm2evbQ948T7StKx+NuoYGVb7rm2MW9
k02tUyFixZRSXGTwRk77vxRunBNjcOEfofVErJWdELrduqfou/qqxXPwilJjixHPNh8Kw5n1LRTi
FIAcG3Yx2abbvrmGRCKw2aaMN1xnCwaN43IKNyJci7QqoshMp5334gLDm0QLXIt+kh0GMVCAJCFX
FxGXsz0tvBw22OV8ASigu7GqkQQXFy36xJlki/HBoZopv+AykMvfwrSvw0MJ6aUyyUS/1XTK1fed
5BGZPS/HhSqF5sBJNpFqDDPswmM6ObMRAA9ZU6KaY2cufVl0LGHLvP+U7ljqdHokdvKg/s4vAIYo
kZsdmyMvbS5C9IBDOG7ZaFJkZL9t3kcSFr0L8EQk/XXke6ChStq9IT3SgEifM8sFQj7bNWVpF7LH
eGdIlGiCQdpI6n2nsnKy1mguZ0BVwonlpCDOLkYPFw71ImSXnJCqxLeEjVQ54/U8uRmQC9GZtKtu
2qrtfVncsV0q1sDoDlEdhGtQGfva2srEhsDZVH3W9zDINuTiaS6nMewFaeDX415urzJYDNGx5uOQ
pKspPkgg1uTdlG6zbGP1gaF4zUiF/XHCG+FJkfdPqP2VAolC35XRDXvMNJjJsiXzjiOKbwjvinJc
zLsy28v53aAFee2DmpIfS1ALnafHjj66eXjQo4MqP+Nstic+I/0mymBNxd60sDN+gVM5Cn4suWCl
qQsPsqdbd7qxExO/pob7HH4Mqs8zbEQ7vzfc8JB09oT9CzsCzkcv5ugD563loOzpuasXtmKLwgWw
QLG6kjlBINy0ZABVbnt4T50cSANxDYarfUSXuZNWds38IuxEccMG8TobLtr30u0aWwctzJvBFEGX
B4pMTM/93cxvjWHeqa2frVsSvJypdibSP2qHQBJSiprH+IIo0NgVC28F9CL63NMyPFTZbjW2peAz
ZQninjM4lg8FuwZycqraryIN544FGU0WnApPTvyTIBjH1UfiDhuOfZfcO+r8bKDEbBuuW1haw2Zw
Ytm12ES+6t5o2YJlp8DGmM66lRx15j4ziGoiK19M2icQDZWrGQSdVTrinkJs7/TP8qO5xxjDYSd5
gTm2PqetawaNzqGOXTN0McCwGdtxjnwYTIbaGV3hiZNJF0MNAl+Pg7QDuFE4b+lCx4iy+Q0Umk2h
+ydTFNv1Ann+hmebaT4o1w3pGTHd5nRjsse2tfVKdHqsUY5kBjzV9GpFluxItvk8c7m72g+fCRKY
31hVHLJ7D7ysa7cVy4AzMH+Ye4Kx9q4BgPL5Xz36+AKQXkKucrcd2Hc6nRNuM8oynrK4JpFAr/pD
x2Z93AtO8wb+tyEkxDZ+raM7NS59Ow/L7qGfQNv6qRTw/w2UXwDqZJ2Hp2Ut3GUMisFriCAZnTbb
Klj02BMtXp9uZMXNEg6W+17iVbFbwkEaT9K2w80/N2h2iCIMEV8H5TjY84Ir16NMUBK9Y8PLjIyN
xDOlUyfbPeHAqM26djPJx7U8jsvsxMcKnEm07/NNMnim5mXEGMWeGoGLeG/FwBIuMsvuDRy9OnGp
B3E9xs2DUQSZGcSVyzhZFvT6YUI+V9hVGaggpxyhduv3VXGGMuAzQT08ut3sLvKBV6yPbzrNjwuf
RSTZC4Uj0g0qDqtyX9OCex71XaPgy3aoIpktcQ+KQxeniG+Ug3ylHcqHvGUWJ6aXSZKTPAUmxzoY
8lbQXfVJXFscbG6zVSsbFaLxQhoEtkyyuYygDjS3/ZU9FURqRFesRfRnUnJ6WBkRUa82Penp5AS0
pyvhlznQuLUnVzxFjurb/8PYmSw3jmVp+l163TDDPCx6g5kzRWrewCS5hJGYQRB4+vrguagIuVuq
zdLSKqo8SnISuPecf6RxgoRcanhunSMRwoj6cvBbIcWxRJz93bwn+EzsXm4T08GqSvecjhBDGn+G
qCdzP+9ljuHrDkBontyLsJrbzVW/E/EtERV1jxrcCufHS0vaHtZDjIYBoUBseh/GjtYarSRwNMyj
QND8SuQ3J0pwbyhBW4ZNvL4Wd+p1p7Gwm35P8vP6iuhCd6MxmF6izBZXmeFWzbNGNWV2jgS/4nu7
uMKFpcjhT9cc0iuzcYeXdlMC0ugOmyp6BgOjHKVHNn/T1G0wOg1AoQs2iEFm3MHnWpiwrBWrac+J
07nR4Eqyl/xa9h8zXJizalPGG0lFfX+4Kg476dVFz3pxMpprVQc/gqz5KtvCQ+pZTvN5s3zzxQhT
L1qVmwHGt9LDvIWwd+ItBIhJBqeONcfGBXjg2rfztf4mmFxHhZ/uln0hYQTy5nX6YDxMMa7dFV1o
Mush/z1QgHGhoZon54XX4nINxTPZg6kENGrrPMLj4hYoNb/EaFaeZsLS+HH9oaV2sLdn2RvMbXe3
FAfMdGxtu4eYncWwa94lcBjcfdj1KOryGGY42JrGkR1lC/gCc6+uWNOQ8DJm8qXoYfNxs9zGAFzz
DQlkK0j7B1VH++tKYSs5mierXq+sW/ZhMgzBlVwSK7lbqJeSvNlyP8hRJomhBu145mVx1IGoXMpw
HPWje65Dy7k+keKgN69T90L2rWtCjdvaa/t1e9TfzWci28h+pLmifMthkveG7gKg7MsvdVip/YtR
hpwgCYii6ZRffJSOiNDBrp4F72Nwk9ONrOewyjzKU9rMGdIPCnFuw97wqhUfQ+1xwjFkh1Movcg8
/ydeaF+mH773MKEzpNo3j7sPpBORQO7R8UDB4LH9TIJiFSFsQ+ZmL7p/7X54B8xktHOUc1Y5X1SP
t+kGKyOAoqIezduWUiYp93RyQmUc2FAiztCtBOaBLmw6t2D4ZJbWA4IJo9otRafG/6r5eeemCtMv
We1eP5Oi6N3EV8Fwb1IQKU4MwZ4EhulkOW+oHW/Nl9ypv4TJayLbDCm15+81vmevFrml/EW5zE/y
TjkWr+jKKq7lh5gQNYosMCQpxzR7UyNb+jI8AtJOy3kjbwrOQSI5SY48A64+YpvXiZRii4Egb5zh
2Fv0dYecwlwDBP4OqIJjWz7zJyK79DBZvlNnR7083kTuWEm1kfND1aXnns8C6pySaUyn0hguSXPU
VQ3riUJwWnGQm9X7aAiEL8htQJ8upmkNZ07q6qeWgwnpynl+gKmoyl0bOzLW85MW3yl8P/wdu1Up
sZ+OLo9FToJY59+4oFrXmA4cCm2xZpwUascq9zlct+qP45P4S+A6AFdi2fr9nY9bGJrruswckm7H
F/1Q3Hj0GgYqe74reVgicLczZeFWRY4sy4LLaZlY/kBWpycFt5x1gi+ZE5lg9jGxpdkjQlSSdi0L
7MUdWzeZyYhzoBLxM+cPWGWDS5A8Xnn0uF9Dzb3e9blbD3R7ogtx62JzufgKA1u17+MdUN/ybSgn
OIxJpcTVmdnaREc5DZIfldhREVpyC6xpX8pehsdiy4nPfWkLz6w/nIFkw/a9LUyu8Kjb6bGZ9yZn
I+MB9R/oCfjOylB4UFgeafIr3UUjL66GOOA1/tA/OKXwXfNhxuYKVzlnfDwfm8GxmP1JeWBqUZxk
kx8K5BxuLfmaQngoTcHHlHv9wrwobAiJESq/jFcmCm+c+TmrCO5WRxl39eihiguinbTKXuvXTmZu
CW439oB+v4h96V1xaVXs/Kt46PcVWMypg5CI7MotXxGyUGTsjV7UZXZ6urypd7eDWD+d8/ho5HgT
uViDaWs5w57OJVdL729rZR13O6HAtIO8gYIx5U6KzrnF4uto4xsPUvI2sHB/kFHCpDE8zyeRloab
be2LJ/5az+kR3UizGv3JVTxzgzGz4Fp8H54KVNhrtXC6reZcdxH/y017ugUD6N90Rwgw17vPk4FE
qrSeE6ID9HO644b3YFRs/b1TvNTtngr0zQbss81/RsXJr5xI1Qte9fih9eYvayIAMGePchAZkQpN
QADVUSaLiewLvJW/wJuosukYS2Q7J8Jvy08GbWtPFppDlfxF1+RGAGdFTB09p88yAlvFoT/WhaPq
HWh8GU5rgSVSViZ6zBhVWntrnhViwXJn0B3LIV2XpZm8WjZslwe3kH2Vf6n2sgcAIv3h6upf013C
MpcfDS6+zPsBhhEXKcgfKAzOY6hfrFjqd92DedOEaEhBYRY3Dz7+J2q5bozNLjKlqXQR9YBpqBfP
iD0YMpKLVY6w1iH/GaFpChtJ5ZKN2zqmtBEY5oZLHkic5IpE9IVw4HXxeoYaiCvibfapU60uL+1k
a/AMkgOrY3l0pzLnI6C1rTfCJXSJe9nTXT54PtzpPoOdsJsO2JmxbcWcQoq1TVMa1YAR8i5ICDt/
XYBCMkp9a116vMYeya18gbS5+DJdLy7fwTVnMXLJQK3hl5kH8IfYyKuE2LmSqBowyYPAAV2MdAn+
oIaQ/4J0GXy8qiaRamahZP030nWJLavLejA4kBndhia9pyy2vfo36ocp6eXFJpeUV7F/q9wZeI5f
VV0pRHkCz+S2vv/hO/8tv/j2nf/r9/kGLQ+dYl6uEdBub/FJOqS2pqU3s4DcAYRlK4Y+I3EJJER5
hqM/LNRDoR3y6EvvX5LBV29BqpFo7ye1i8QDGA4pOYHTVzf5JbmFm+BdZXg94g+tWw/D3SQeMtlm
ozXA0t4ZLlGeXzz1EkSfFiVmwHxKOOS7GEhdv6yK7eRRSNCsy8jvWkfqmDMdYJNM2CmcJuvkqDps
lYhU4bxGpIG7y2cDmLIHskMKcFvdzo1zIbGaoOonKlxTedumK0PdsA7l/LjeNSlFbtjJD123zvUQ
FkjPXzO4z9GNiD/qkhNe2+YebGv4GF2VGd1rVOjKo8ljx12ShOa7GGM/clRGwPxcEb3pxi88VQbF
qdLdLSVxgZkOrIuSMUBCclTNXZ6fsyFIrENUuEt12/gJ5lDukhBLMcgN4kvyvgVme48AdZaY+k4b
zwpgwM0dNCIavCjbQU8OqGJvd2m5Q05ZqhuMT0A98MVRdpfnz7fG5baqIzrdaYUlM/3i50gaibDw
EPGx6zZcPpyXEDTKMswILhZ4Uqthspm8+h80Vd/7bBZoHNUJkipaPNE4f/e7THMrY4vgwU+25TYK
NF9K3drXGPRXStDAmMk21bDb6044Dk/qD2SiJP9FVLKoxjRyFUT0Ld/Tmgin0cuoXc62KcxADnjI
CfS07FJxJPGzBnNs3xvNN6V7PvX25mvgJcCFc9gweDtdCprqXX/p+eZW3JVVuEy68oE0ieKLXeVq
+pLkTJxgb2xbrHjyLyFyZurGkDDb083XdVIkHK0MDWjffE/kwiy/89D7MUqUcVeOFBsfFcERtIA0
dGMzBh0SliWu3VHqtZwFV/CORwS6nQ/PkR4nllZrzbpZss3G2jEfdhLknxtvNUI2a85Ysq9sdlla
yPgr+tHsF6Rk2cVCiJXhHK9BhkYW40In5HxdVr6pBmBhi7PkugcwazDXowePnF7yrR53MmQbEf5u
IyMBdQGupeu2MPxl/FXtC/DJzYnd6t1Kg2H64cj8nqP2nyfnH1/dN1KlwAJPLhRfHSu6O7wByLVb
Ep/BZYYv/ZUrSadDF3GQwcZJKMHoAp5XQPDCnlgeJd/dNpwmaEX34jl7R4rZtn733GVbGRQNAeHV
xq0gb29fk+ALE1JwdkdNCrPSnR/kdxBdcn4KXgy6CEx7fFo2gIId7LnBQKXx9fzAIdFw+uc1zKOK
J0ziJkYe9e2KiChBFoYxosL6AH8hTrbk35YTQXuOXoGk0seWrLG3nBzVxepRgGpzLnBFJyBJGpur
s/hPGieFkj5wngvgzlvOym1yD1PN9XowvfY34tW6ICfAX6eUrZqom1XjWKcq0DGuXPjnjAQuu2Ka
l0CiEcObsAvXFcs7dSr724YoVUxyfLJb+ASqt4YgO/DIVg+qK+wu2yiU1tpde9lor8aD8h9xo35M
V8n7EWtAPjpQ4juVYtzt7LDr0IKLGBWmwy5PVgA0E32UJ9CMzfCehMmTtbvcUwu9Uhy2HafdT/eX
Vecqe4RBtKeYgO4VpvHYyf3pqQ6yHWZUX1jJm9jpA1C0EJ7UXeJWYRP9zLt8XI5Zy1Fpi6Fys3tO
3sIbNmRdO3xoq4jiXNs41o6+GUMeisMyEAsr6JB1FiCypljj0jOZOE04Pf2koCXe9G/fvyFJhrSY
A/+wcgvDlapBMcY7AyL7BQcGmmKVEJx0wNjzC1jZ5N9Y2DTtdLXemlB4gaziNuwB/FayJ5g2koC2
YDxNoZwigNAmaH8hm5tuD7LgEcYE0SJ8AIgWR/0NuVh9ND44PUYbsVLBStxBzo6FvagZRM1dmvF6
Oz5iSuH/JTFzvGvLxDS/3WKnuW+/ItVNOChICyMBoqc9hb45RxO2QjDvsto3aNwZw/jlloXsguIA
i6tyUi1D8XTPEJ2/ZO8TIBJYTeIByQH+vllvQIAsUkL/BroVt88SyaIGA6J2Z91d19G9vJrq3bzA
IHXldc26j89q98TLmr/DNZRxeFX3seVb404k29I17n+Ym37Pwt/nJomXU5dNQxX/SOVLop6U/gKS
JttmEL23lU8TB/mS1ZteYCTeoQ8p+rWKmISlYfBJ4m2Hu6bfC4YXOfSRX3i5vAs3y41tIP4lMaI0
YF/uhS7gKEiL1WiwvvPhsx2jUNEhHaEMsDNTcSZi9IY72XfRKek2mAdKNezoHKJQ5jm9OBg9dMKe
1FWVBYxmeEoJOUMfiOrluuKMaByCluMM8NMv3iEEEy8TeXFiV2b1OHMPg53hBiCTwuNkbAPLHaka
Qi6JxiOhgo5IeQBZ32BuPWVlEPMKbkAt2HHuaV0dGBcv7k0OtLfukL6oz7rPsgalYd0b2y4sX2kh
KXY/SSS+pyT+viQWnzU6YzoS8Gj9e66erYpKY4HSKUaerXjKLCJqokB1WG25Vp1ys5wy+Wp8WUoe
Wf5gnbRHMdRWPzwYfx00/vmLLCT8x9spLePu//0f6f+Sz9KJhcmDIQcCLKJX+5lPOSiXVYnSxY1e
K7QuoKU8uRT+0CXyET+iGZpdpNHUz7Aj6U59YInhM/cWlOAVRPLiAOVzdVWyjXdzfGFPwN5araOV
uIqZ030qKxh5WxcbBN9v92Ky/H7GrwCblNHoDX/CoO3hAbWY7IpMmVdbPfbv0y7zEYTqtgnizw6M
3sfmBe2AHt4gjEEYOEf4vJgd0o/spG+KgDxCRWKLtVW0O51T701y5WW28sRTfsEYtgr4gF2vJzti
0FSeoShaBGiNl9ahxiaIGwIampEJqOL3vzltmjPnvOSCzr0pDnHVP6hX5G8K9D8ejW8id0qHSPwz
eDSI9hPD8W0A9vnC5dQ5iLEgbBmxT52f3uvnq2etK78I2HNC4auD7HtfCMifHpG/nO8sfjrh3IR9
/RFyeR1Ia217npByu5TTMYwGcWDQTcervfpJ4a8t0ok/Dqp//LRv05PW15dUKflpeIwY+MGiEo+j
P1q3L8v6NJ5uJU9H8SSBfnG1xo6k2teg96qAbRpmwabJ3k0YsNbWvvsE9HFNhDflXcH1r3EXbJb4
9slXHi+ot7aZN21g8RF3ais6UVhfri///eP76wb9z4/v25veNnFEcma2/IUuJ+s8PI4n+MX6ftxf
clc+MqjIL/IZeRDPufagAiN6YhMkuffTR/vbN//HR4tmhXuANmwStv/9qmdplI3UGVluQd02GZ0o
+CRkI7b1HKl+vQj/XB2iO7F2aouMxiaW6X7hHwu3csDlJ4niarvUbZX3wq3fSSHWAcgZwj6Ib8H2
Ea800y5exC/JbZxYd66oGCa7AMOA7Yxcg29AJMjPiT4kJl5W4Q/1Y/asmBXZvn5JCzLNeSAm3hKU
QvCaQz9mZ93hJI+sHx5qugr+8pzJ+IxkeoHoB/peT9MYvSSasWC6VcGF5S5o1YWHqF2GdovDgdCL
JbiW3wyVGtIYC3oWP3qcOlQZhVjfFhWJFZGj6ZapK6hOSlpxvgcXYcNZ8Tzeqxv9g8CAFnzJBz4A
FMvelMfiC2n89IvP03ittSAujmrxCAqpfibP0J0T/a/mxmp3c7oIBtThlDePKAhvfUAfHIXUctD2
npnBhYda/JaDEzmF6Ev8N4equZU/zON0GFVPUHyNigsi2xxprTLb7IXYRnzcwxq+GCfkMJ+5w6vz
ZWRMYiHYwgBAHBGLyjm+dLNy01rhVQ463i6G686fEEKySDDFoEuj+sBwhc8bX6aSOBcrQEie0GVL
V1d1C6J7hOE6rLzfAhYGKsc3dBp3WPIgnorc1e7PdR5IDLGzP7+pvSdf/HY/AI6JLjc7PRJeDHFm
PizJFjlqnftsdXWRsSKrBKD29UB2ctr4wD1QKn9yRYMMCIh+3yMnfh8cd6BP1lWRjM1cVejtovU0
7cThsRn2UnWK1bcy/4i68w3TYLKu7qGs4xU4Wu8YtS+qYcoOUjsM1ECqt4DLOcdh8cOeSLXB3x5B
SxIpHzc0WdS/vY9x1GRYKXkEkWkgE7ZiDxHSaDlq7mKD6K8A3KB/enXSdOSlKHIqO6ZUzOGgU8xf
ItxyPwM9Y07YpPJzDfVH1SxCb5GZyTOv9NE6mbzXB5F+qz02UvkWDik3Hk1fv3oXspj/48UgQFJy
yacjXdSETavhIQlnU6TBJjq0mmA/Ep/Dln3tBOC4w4NRZfsKIy6sYdmdG76gpcLQZmCPpDXjoJuu
RaqVqacsURTCET0yG9TLPODFkrswbTSqucYKBehyxxmseC/Nxb6+5j7/vEbRI6D8Jhw6+WyOoNdQ
wcrkSFM4Gw6gKcKxPrHFDs+ATQUspL5QrXJGb3BR2KXMN4s9bOUCrIqrurAv9xhW4mxD7bkdmY9C
8gL6pnK8DqiOFyrFmigKXxAlUAOMpyNvMD2+zfJIlGAgDqr4VHCoHaLwLKtOHKB29TvcwmwdhML9
Z1lgH/Cj9m6uNvQxtRgQymPUPGeo55ADY6+goxL5Gqgw8HL8K87IiHbolMWd0UtgmHa6mj0k+xM6
KGAXOLjOu61veG3KMM89BZzf8MlsK5bTBrpHlDb5cLDYgSLwP++CpF2xJbgx4L95RyPk2K5idpb6
NeLzpAKQf/H6kQr+Tbxj9c0c4wLrbl8Hv0GKUMF8kvNQuaJo570DYn+DLXANvKi1Z/xKUx/PUpvb
reHAmFz5RM1gwCERTAYteKz7KIzE+6Q+j+O6POeBtoMUapa697DV1/ptPSl2+dVt5aVbNKiaXd7s
as6k6/lq+MsdvlzPuA9YNa6Gx0fdoJ2IUbAhDRvUA1HPcuKr1VpjRWrIkKUfjDIKt2ffR1EG50eN
nYVCb4HTeTjifGNqrkL/Qb/V0YOovpW6iLv7GT4Z0f1C46pojm4HFfN7RoYwb97npUL36HYQRcjW
a14kPy1XHb8bcYbr+TOuVlTfzek6dVEv9Z8gXP7oXaAPACK1EMwZzyWFZJ0UaiIo/vRqzcfcwC8R
ZjpScJsKV4Cw3p+aY0yiweyMi2fH62/BgngFixIpuqt/ZeSsQFVkdonOrLgjgVerbXEtvqFx4ock
Djqm4Q4VfnfBsn1HKq+RuhhXLjSBoYioXN4mjPkK+X69jV12mzE3XjzQGMhgOB1ytlCLWqo3Iqoo
Nygyf13pO5TcGrQh9fVXOuMAYCbRMeWQnHjk9kXxKKAQY/FFWZdi96bMkgZdr6sAotUzsNvI3tSU
FRwVAcS66Fb9/dSu1Rrytugmlw05NTC1+XPzRqYVTvf05UKWg4OGdUZNTcFM9Kjc7upbGGsI0wJN
OIptmKWD37EDIaIZAhSjLEqXIzRg5Q/TF1niXLr3CbgzQ8UyNPjUAo+RWz9cCw+/iXJd6UQvi3dy
4fE5s4K5dfpDnMvv/L3vA5VsqXRX4zUELP6GfMlmW6iygNOOVm8Z4S/ivsqmMivhO9s1tGpy8Hwl
YJ0STNOqRVvVrVHJkXN1QeMqjjv2XmvhqNIc734IJhSdm3tDJUqcJlOqHGER3OL6sOyCnDXIGr+W
mjs4v9uLMvzGxP77sKpgs/xj+gb45u9kyIRVit9Cj26aWalpxvR99QecKtpGnWwoEuHc39f3uddw
MKCAuW7mp7RiTeXbuyK+dufZARGjUHM45n6BEumXdfxpD1H/uhoojK1Ltgl5iN+TY2byRookY36N
XpH1M7vy+Wr9OmVjr2fHkLfITRVU/rruxDOtfytp3l8uC1N0Q1rXIW+2ex5dywagUrrnDCJjONEz
PiTPGWpyCshi3tjPiMFPkhD7Ci9X6QPvNhfuCyKyon3SBZbV6+qS1tusR5M9dnY8vljKm1CuqKGV
M1s9K/oaYKktV9a4RQGWTCSCIyuBIkYAIXkX33yXnyh8oAIjWRPVeoInT9YcMuh+Xko01+1OGB+I
H0J4d5XW5FksGebXoGrdpaSTQqoPq3QrEr54Zanf2l43RXtWtaN2/VogEpibUNvOYcrCC0nvwYwi
YwdqMzZ9+dw/JV/0duCOTA8ybYBMaVEUjvOzGZE74McpCgHKCe9NkMviDF6lNDg+PWlejdSqEnGR
70pldRHCiR8tb0r6eeKtWPu0AfWol9mhMpqRkabmp1HxuaLK2yOiLH0MVPkzQYJuHS+Sj2iq48C7
+VVCVu0D5ZPV/DmgmuTHB6wBzF+S7kuKD0FUONJRYLVF5N44GDplwjy4WVDVJGHLQU9mAScKA8XF
5W0ZuM9R3z5b+A+BnV2sGEgPt0OYfumBMDgdQx079BmESfZ1boUXmSoOOCuODJx5/OHGbU1Egl7F
icGNhFSFT0sgoxj1I9LEdRno+9qdfZRi7bZPHqEbiinoEIIcxg0nj9yuCTBKfWhvrq6MngSVTk6O
QuQTft77Ru5gANM+KPbyUP5se3/pGKvW0+PoXX02Djdf8989pSXcXARk2e3xutUDvIhf9RYF9GPl
YV7xkXXTSsBocJYprY9XkJPvCjnq6qIbxJz0fH2EToDTWaHzGIE5dpHPqKEF17c0MI+LDXcOrB08
9ZYJYGFT1A3CcFacMxsX/3gztsZ9sjUO8lfllQ+kYm2uH81jss0rNyOXEDTe4COn4hw316JURQqC
v/d2QgAp7IYtxwOjoOEZuH1GF7fk5/WoB3CQK2uVrJrHm7v0mlm+vkZ+gvx3w5XaOOaddEhP2rle
Lfg/SSgDLlNqyaqwCzEywmLyO2kfye6xJ7oKEpKbeFF+I2Sp3OKu/5LeULu1m4/ZuXnLwNoQho+X
ATmGuzAS/Lb6HUW9KJC55zvTJoIU6OcLfXTUnEeolx7fsuxdue5nuyhc+T1G7LOfYP7mD2m82gov
Sd4G2hToFsGz5yFiW8apoJe7vj4JAJU/HX1/JSMJzMJhDs+yrAv/3tzltLbmIeGJVIOaRjYOtzfz
rT9IIT2pweIz6iFZHL5rAnZ8dpYfVhXlr5yWsqQXWyr4MQWK//4FBKs3jcuFnJjO0zpPxdzgu5NT
59tIfok1xN40tzOmkVWC1slvLusI6ZdxrAqM66s42stokgs/R9np4c+gwSNHZbqI5aAImDYZURVP
Te9EXGnojhNnxqVMEd250Jz4DXKotD76eKOP7lxfyTThsJl9RqGSRRCLvNw+FNhMAE7hsQvS6pig
nHxwtdkFmLzYxSOAYdaSjUEuDGsR78G2S8NW9Pv6kEphUryN+Nn7UFV8I3qnABt1LAH7XC+DI0QH
aUYc6WW1jfq8iNblCsNs0GR7CWqnd1pqsS9+xo3kmrg0fIVtXmyQeOAGIpsn3i2yeC9fXwIteUJn
1YJuOAaXAStaru2vvwpXYXedi62qOyBYSIry5zjFNmNRCQ2E2Xu5zLN2ri17ijYGHHjrQ55Ibuki
QOAq43PA9WtnH+L+xglisW7fLY2Qs2kvEuwsu4P60n2w1xqQIClJCemgsZDrUuTaJUeUk4uk26H9
gDXtS/YtzSUlKnd0zlbvlq/EwomYMwtk4tPIra9NTo6MSHcBPXDa8N7Ts30wkCa6EpHuAdRAsUYn
s0z36I2WrlLs8IJ6r1sfhDaCrro6RDJSeU+57YipAcNk21n4sJu6z7CIdCyPjHiWhBsAO8TKqDcp
qsPqoEV71Xq7ATDBvbU1PhfsPcei8vJpj1IURBoA7cJXTCp9qq8wKPDXyd/nzwtdnN2ZeIFsfRVC
TTilxt219vXkBaXdFagkghg+jLPECPvYaj4kX++DQGHQUZECez2l7TyowhDOGC4kD8F9m8OjbyU9
JJ9R6cFDYbeRN/TpuiZ7jenN1bqt2j/n4lm1AlaJuEUIgqfmfsGgR8ElkH3E5Q/zVy3H5dkK+AiY
VQavRKAueSVSQ0ee/LlYpwT9WL6sH+ocAct5CKHYAD0uGCOgkrlhEcB7ScixZZZ0m3vJhHUa0Sg6
tDZIxhUGvVKnMtBOU9ckL42zFex6MzVBjxXeQCi9HKCX8gc0W/or0PbPo2NBQf5BMFjSxaykkaMD
g8J+8cU6xjs0ERtk5t4oqgiy3CeN7BGTZmKushQ+IfPTwGAqotzlA17cE94SxKtospFgF+zoSKlx
OGido7+kTo7Ebasw4OBQ8JbHfYF31ZdCwa1sX7AkOQYglLswgB6bOuCC8glPxFCm48OCUTBdZbdg
VcgJ+zvEOTyNKPxoP2xYz6cTIxg0mdszVLpm/zWTBMDKU7uDRUUiOhVcyg7oBviJthvc7oI33c7Y
OchOVIbd4p9acd3QUARJZUJ0Ikh0p/il5bMO0hntKo+Raxx/8nb+Fqh8X04UVRdVS1nG5e/KrUiT
Bj03Shg/MkS+8v0CHulUlTgYZ8ygPo5gJ7ZV7Dh9NrEHnJs56n1N9Vp/aPK9KG/a7myMsd1y7kkQ
JNW2ywI++rcGlkW01ZfyfZE/FpTuLAo1sd+MqwxVEPtxgX+drW/+rDDnf15poUVvRJ33FzxO9JHW
towcWWRWCw3rccYTZPpFBoR84D0aLDf+qXZb/ovPFeLifz+Lb89gEiedKHc8g4CCa/PBOtQrXHes
08Mucjlkt+3b4Ct7LALOeN8GPyYP/5br/PFlEFMjWzIZUH/0dvazUQlEgf/+Mno3131Kq4sI5MyP
0eTgu2MKubiR+EKlzw0DK8pPl5W/TkDgHKDQHHvrZTdYd/UEVtD70NbuwBRp7NTkuRIpt3dyaoPE
VWkGc7dWjUW5VV53nVI4mo6f0GdGbTNv4JjAXeVf8EYjGCFQI2doR2QY1OkWkG3AGUC1DLSu09Mc
3y7OIJorDE+88qADF5e71GPNYcRDbNHIvol2HECcc3IE5GBtnXyDywLAv9qqNMA9LaINlPcI3kQv
6Vcxro4ica+xC6AKyYHEC44NnbPqZkLIL43QArwW9YiPWBMQRN5d2j2rWg7ytaCAfqcj7gOfhTW+
4H6lzg6Pqp0gMAVkGZFLywzwIY7ZON4tY2oGlLxBZVE5uM/aEtmnT+FEV/HTXWTWAH2A9Mn4ZtEL
+wztIHndAaiNTEXb0leDN7wlzzU4A/GPA+80dk9uQNBa+AvS/kqkvYFy86/CaixZ8YNJC+uAyTxe
WtcX5CcbXKyBxYzTzmY+T/glPUhOTkIBu+It5MLpKRR2dXU/ahhcdxdlPbN6kOt2lpNPfrREUzVq
ef4MYCCK7SV0JkHhLWxj5Nnt7oq4KPbI1HNGhOUrdPncz/yPmfXCxXDTLpydVHQdpuF+rB7IaLhe
gV4dcpS9sdoZhJDE6wz8O3dGxcVg0LS7rFhfop3MEdY6c3ogjaZC9D34GUHFgFA8s7XHBnjrngzx
o5620Cj6u4AvZub78ZTZMZu7WdsINGqNW6SLU/Zxk0Ba1dW1Ws/lOrvsONa5iamqowYuQMteb27O
ovWuDkKGuxO9fSh3dEtvtdudVGyk8Q3XA4QrVUaPiN20tUAK2eRNE7kYzgR6qe+oxXXQOiWZZ04u
l3xXrpKrJ4pe37g67WBIaCLHhE1nIW989kRNWTfCgZFRVjzt9GFprNJ4d0FmzdDIn6xqX0W7a+tT
cyawdZFCet21OBdUyJLVJQ+ujWe8G9yjbInNuo7c5MrLe10NfvEmeULtK2OImWNabvqgxwk30KvA
rojFo1+p1krF14x6Jw60jpvEEwheYuZSC78htiUO+mKNeHvRWDLhg1zUWy32KdbuD0n2Mfb7G2BS
HzAKZp1bXV1OgNx0TMNPyRgFlueeQe7OC8p/cIM4svKDeuB73v1vqppCVArqfxPD38uCh/mWqqYO
t9lNSH/orNpZh2TH+3FXIIl+ZkLP/PhzBPR7W1bx+RWVyZNyZ36ofnO4mPaw+WlVUv7GHyvo0EQo
TuRI3zE56JR2wJ2Ph+nLeCbgUaYRtz9ATkCvPcJS4gNMIpKd2AABX7AajQ5oBAp7Wjqz3l/cMbim
4PAwnhAH8S68tA+ckGMVYtCFH/7pnv69Ov1xNfzjF/52Nyl1T1FARnwYkJCThuOOfQQOUQsUD9D9
/yOA+W+fkCpTU0pAMKTUb6nQPwayuNMHSy96agfcy1v5awikJ4P55TG9F5lKy09zTw7mj63Ly1/j
+1/znz/1m85ELEdVG1V+avzYb68rBCHAiHGAtfILnSf9nz89Cd9rzX8/nOrSLUL0iamD8P578JQu
YnZVabF2uTJfOUNPxmEE05we0ldQijsMDdCcMZi1nR5+2pgl9Y+RQ6EFXNFUEpKXn299++mX22BJ
WasvI0eJxanDb4jPTTu15irNz5EYRIijOKM5L24sQT5EHL568HZuKWG4i7F2clH9gtbA7o6/61S/
R1nQVusB1AyTgfCryY4tptv8WSZdbtgJPcGs3oVUpBEQKGBEG25ABevfyBx0g13jIhkWRcXNRXAH
CbZEmXjsebwCiYRh1Kkmv9yroYBf3uHadJ4mnndf9fOPKRxqT7TxSJFa5vJv75FRjddN2nLwgU4y
O2uP9WuV349h+9AcrC/IxDxaR03Y144xPJbRhiFZt4s9A2gKm+ZBiZMePMmhcq+ekKqm2jaltrr7
EC++Pvq17BMfSzdS4eZEfWFcxaWXBcJtzSZJP59K1sVCArugA+hDhsgb1uOmzQO2nPKOE3BUA/x4
/x0fl8U/xK6/v1YT9BlwXJL1b5xtk8f6LPcSNMorgxk61yGooKDwpy5RBbYeLFOlFqYn1mMHDZMJ
s5+hz1wDhaasAUTS0gaCy++yJgEE4V3KHt4hgnCnk3WvYAxmLEdl0bqgPFJE01/YccnBv5JMPK4J
r9OzndKEiRlI8Zv6P+ydx5Lc3JWtX6VDcyjgzaAnCZs+y5sJoqpYhDcJDzz9/UDdDlFFBhk974E6
1JL+SpiDc/ZeexkIt1HL0P55QZHEqkA7N9PbOWD21xMYJsZbSKhRq1wyTJs02LC6clI4x5n4QpcB
/409eVttKz9C5lrZTCrXU3j0VmZN8SCd8k3P7OhkbuRnGkfwYLQri7YxtQMjzGy5xOJRKAgvObRO
wWAsdzTzblpIToRD8Dpl31MmbNbwUS6Mo7BGcJpH4xUZr8TDQ5oAwILthd9e+GML5bfg62dkefh5
wTyzYG++qJg9ow9OHmpEdtUFnB833lH7MJ18k8AMnbdWeBlmNHs7BZtegBGKsmYLnjEbHOFBxgx8
M3zC26xCB10BvmTMmtU9chxtJytHA+005oWhq4NBTXdlb6u1vUZY4t/ApAuFAegKNXQO0uOH195G
tA9lnNEv3isjeyjSUvlN3cMxbIE4veJ9fldKmwoTRv6fFx+M6q976Lr4NFlXIfDopPp9gQH7Ik2q
68ieEm+LFhc2gqeg/I6yA3iZjQiC32VgF5jwaAR4uSqJrnZ+bs5qvsdfMTDJxro64/PsofJLv2Oy
mEWIx8h5Gb0SF0b4D6tw12G1jcUWfEFVnkPmj2GHKYBXq6dw8CwUG+Dqd8jumItY9zWInlUd8hGV
wUOlHslwAKNhHFbukSVeV0xYRpK9jRV3zH2d4maBQ/o2x0c9IR11k6uB8nQt6B9lb5x8kRx32pfx
qTacAh07u9BIs81oJA7EiSTfQCKSsaQ1eZGLuxIeGtoz8ZEtFLfoTU+pv5GqjeLBMvdE7ALYYwZP
e+/OMvLWJ0tyoQ+HKLkqdzyGI7NfQpNOleyRJo9fl4hQdNrrj4bFpHwzDN8aikt5i1/ioB+hoaAB
THz9frL2lMWaukcGKusXFb9ImE5wjqHvTDuGHLHB52q31YN2Q2cibafZ1TNPGM8GH/fky51tsoLZ
bDE5YZHN8yZmk22oV+2mx/ac+pUGb35MnS0/ET/1cF1ZicbB4r8VLz2O0eVeMW4Q9KPOC64mOchO
VR4wO5CnewZZ7NIw0UdfVGzBh/hqZKfsuS4YVGy05lAkr4BlynKcvhME6y+zn1LTYszeI6Lr3Tjf
6qCwIdww0Nr6JjF9NNcJPZMj95CN7KnH4CWYMK7cDqw2KDhKe5D6h2v6WgJsJaeRW8m8VbFEvV4G
CZ4usafRd/JSIesKR/D44iRUtz0bDdbphtddH0c4ubFSrA0Mc54Y3dXbCOOQWUq/xUFTy/253Wni
TQbJgSB5+kq3tgBbbnvsCQAwZD/6wLhAA4Y+Y9lky8DBsc11jkhr6RGv9J0pxts7NkmxB0Cl9d4y
7C/5yr2gjT12zq7hANqZlhvhz0MzEH7GA39gxxYRTdi1+paBtx5kMYJwyfp+kPW9FXqifm8QoNde
ZjbW+aIwglH6F3H8JgxbxTykN0qHuo+JGopmkz1YtmUHEjNyVwFqxdZkPI3hUsWDShF7IHBHjUhr
axObrruq5hgQPWSM3jflt7q9UQ76J1m6Bq2HfsQABkCsuGsuyp5zD3St55u6n56HD/ImTNHmZgdr
J30bZz6A9fj001fidVsz6O8ja5MQT6Uxz4SmUkrOnNZuojxUE8pryNX1dRsa3U1yvfuraODHOfkf
5SBbmY7DMvNc/Hl/CZCoMqEvFzENnbwJ+h+eMUVoK+VBN9YdVundmaZewP8qv+tBFgycS8JAOa/b
6ob5Mrg2tTvjsRg36kWBlPEowQpYbvTqUNYBB68oQDDO3BBOB1NDrP69Ac4IeUXdnR7fKSudVsyQ
Z2MSEGR4J+HBCI3NHaoAYjhUP5OD1gUKbDaDus3XBh2kcIv5EVp55ruZjbkgblBwZ8arO8d8NZvB
1b3u05pXbR2DzSh97ZiuAXY0JCiudZPqiN6Itac9LMFMBbOy2L3WQOa5MZ+bDcYJoNC4iG1EplLW
tw5/Mf5tL2HasfIq+HjTdd5ZPsoejSCjFoh0wNZkVayFY4IDJyMwbcVxu3SPry2nHhR/qKW9BUnq
osAmhvGBvmHeIuSP5r3sKKaL5RIu8Ck30kFHZFQnd4EBZrS/4qzLUS/DPUic2fQSIq1wgmRnnf9y
tEm/cJ6/LIe17PqpJykIsejCCoxnYgRNDhLDjQnaiIqHE6SgTb5HZA/jWMhQnW04kv58sso/Ts5f
l6OFQMIUdeuXcEBTb0s1HPh99cgtTw6+I4d1ZpW5CUJgdHfSXch0NrXBODeJFzL/AozyVIz72BIf
UL6tfDpvOYx+d8CICKoe51Cyp0jeXd/EXYiPiGudNSZTsZtDdmQPaS7hDWuPSrH0sgCWX1D52IA/
QVfwmHfbGIjstACvTrDu1IHWudjDttliQUKtYUOT2aM4diAcnBA+3E72bbIbT8mN8T7tOclRFJte
LzjVHd4oWyqq1aZAu6mDYhuh+l5cxa39/n0FzwkM2/jKbXb4WPaA4b7q4bMCXRNcjLIG8okHLaoA
mAAqezIvIaDZlhpx/U8Ed3xIOI3OMVQyTCLEbbHFOuZJczU4O4pdedYNSvQB2eyLubXs8gkJs89c
eqee1z9r7ACHKVJFJ958pjgnkuDhVZcCoAchlI28/CY/ythWzqcjpIDaf9EP1jHbojUPVuEbjkc+
ASv5J1f8IgbCt65k1mQ44y46Z+9XNzvh++SUN9YWhhQTAbrMypsDuBcRbjSjPd8uL39eS5L1W7AX
KZRE72lIOkPbr4u5nnMpGSwna7xSOqyJ7OxqhW8StQFJBSG3JT4O5XloHFxmUlFw6i6IaNCszVj7
cJZScAaZQKK+fV/6Ky5ejw1Jyp0P30W43hicZqOrrEVfea/lOGY5s4vz5Kl6xNlEwOEU7ZVj4EwM
W+6R0oN5yvWVoTjcLlY2JfIWmPBmcZBD8L947aEW5NEeHHN6Hmc7+Z4DGMF1EJsngCr8vUBR+H3+
rwrNU8DrELDRPC+QCYRmxzXRWUiO1a1kuvTGWp1OQy7nrXgrvkPuWqltkLSy64kpZi7CDZi9BLlW
xxb8SP+GULW9nV8B8xYX19vWx6LcaZH9WdejEd9mp/xbc9DuZA2bsM1wKIKUnRfzhZPU4nF2UeFl
d9vRF6A8R66q78UdIdP7nhjRw1Djt4hpAp+s9qiaAaTL9/bdtPWjsOURT2fzVr0Fdb4s59WNVwIB
/0b59bIaK0036gcpwQRDcZZgQv6AySfsRBsayD0VN4wnrXCoUIPUp9kGZ8SyBEULktRdcb4GcAzw
0C5gt0CzdSCerPPx77qxl79332jGQ5+xh7s8AZHFDiJjyOQJW/K+u1g6qDD8vE2yM7eF4aZ3nfbW
hD7sF9401BqrBswMJoajMvOuK6beGVkgXgJGX20Y/TI/d6pPZBIg/VQ9MBRhuDtQv5FZ7mK/f1rZ
K/PjeqAx0aFmKL0Kq3TIcnwh1O8wj5kd90dzZcXHF3j8UPpgD7qYaGHblmxnijAkUcyLYGsfrF22
ipMuS3JHNefOJAjBvFm/XaZBtON4XrygvFuxWWgaJ3hvO/lUMjMdP8reH1qX5ksUoUE+VfCzeCvw
gZFkHqhHmMMrPHq0i+8xE2cPYRwOwa2b0PLBN5nuGDVU8wbmH13abKzcnZC1Si8de7AZSS+WkRzj
cA+/kX+auRMsOvzAP6DsIGaCdr5GgNkJLB1ndqS3UQ+s04DIRNp1VkYbAd2IsQy2nebDuE9dproY
V6MzdievF4NQOkYSwyt6DG2DstWJdkiSbmivMfgBFWHySM4XzXh3oY9hV2oxKQFE9NDnwqZT7jss
y6Kg9XF4wtuthJ9KbPHt6km3fgs2rphdu4ck/MM8C3qyT4OAcPnCqO2CxQWz9g1VrJ3f6DBSnABR
s+i1LZzrFtELYF7QV1ujQlj4aMx33DHH1Sdm/jXEG3ZslCbMvir8ZmAFYf9vM6S7rEZVGQ6R9vXB
3ObweLiDb+jMP+euXz2kOjyK46Ct3vCmppu7nqxvMpgHrAx9R6/nwSlDr6TczbalPCZIyNi/OFGz
/O6aBeSJzvDHV3s7sow903rELJsY1BitLrzw5USNlHGHZuQvCb1IibVG7bUwnCGgYl6Iu5+LS8eV
tfrduFtNG1YGROiXkB7InGINSFsFilSDfmB+j5nOrPo+u+hvoaonrxQ/tV/gigC3H4BnAwYAVUa3
LtE1YMfYdZ2ft+46WhuTQDB3mG8OHOoraCjme9pG5MLJe4scu36U37PiGE7IQN7ATJFsopcZFIZ6
tKHFoybgkeRrDRoWPH4JfbNjypaNiBdxJAcsUwMh+squh9i9YpBUfgAUHOp8SQPWYuhR2VU5HAbh
oWU3ROBOqebqcMCcBeqasg+f2cyQ80pooaWTjDkckP+hs1y5dpAVlVuZ0O137OkYVQEpDdJeB9Jx
Rhwd1z+dVD4DrRFOVF9/hw+SPUmfzdGA4XClJMXc0nJWwNtWePDDd0GFiFFj6LNfP6nhc0k+QnVP
y8SMDFkLDDRaYbsi20F+KDMXk6wZ1wIU31dOvGbboI7eyTbljyfAMruuxuFaeJNpm/SlUna9cGGS
169zl01tbFHgFXOQPeXDPUCmzYxdNnaJfCtLtwnnPg45Fld5AIN5Qt9M7QDbfa+XzBNd0bRf2yLo
h9uYTsiwM1hALfdwkVImFGQLOBlsTLoJdgJfe55fOYGx0WywsAMaZr9R3IkYZVKk4CfPbjsehofh
ltQAQNwcEnKPTa/8Iqwe5QTM8Zo8jA17hjkIEQ56dR6Vww/CspDtZPgd8DIKv1L2xKhBq9kY7QG2
mR3nDo5JURt0JelkzEndsNrIl+QT5he10CEevCjzdWLr8u2weDA4mVhCduV9mf1Ji4I49UVffV3B
4y1n7D7dijYWAjxuTt1jzC5LfsFp3cqzU3PfHUigwgqPb17aD0G1a7ZMVyPlPglKr/1c6E5WauJw
gFdZctzD8/ajncEZ8TQFBlSK8pQu/O/hTHZvKDx9w0WG8yY0Ry4mwNF+B+d5xpjSPMX9uR5vZnm7
CseUmO+F+Z2wKfg0gZ7pJCyWKaLho/RYoHunP8XXEAwasygAcsDLCxpjiWd8AxXJQd+zaC5mfKOI
KNprYl9BjCHxolS798UkKIynmv6owtNTY185EULKBBQjge8yE2VyLM6LfATNhHLbYzvqMQODpBO+
Qd1UedfZwxT5GPQuHzxZA/SDgSROOlcPk9ppWEl28LY0kKQMftqAT4E7MkfrXc4HhTm3YK/Kr4X0
CgjG+1Ygxu0MP5TKCmK+G7EuMHpQnKnYzsM245Y4+HDbdLNbOFj8M2Dh6S1GHMzg028F2EhQv8/y
axIeQoUh+MgxceWNsFKHW/F60jQocnYjU4Q4nbDDYXbBBSrR94ySRwWjh/Z2oBSDnvcBkyqj6HnX
hmCFxLCj0494Wz5ihn6PYw27gbaNzhOgV+0NE27LDMTumhqD9jrexAhjc7/50MkgKz9VZHHjYYRX
x50M0qaqfAuMHj7b9VM2nsP4SFUwvawcGvg0MdgLPtcg9XYhPuMTYlG9M4ZHOs+cg55FeVoQNMwU
MShosH25FLUnUe4kOOHZQ7sXsBpffBkm0MopSFwTA4SrGwmPc7onRiZmjAof9A0/AW2kEoXpXL2n
5yWAAMH3kmQb4IS9/NERKeC3L71j7PRvGXbETeh00tozMbhni3npXMz0sBUFf+6lPeL91C/m5ymj
zapzvBqVnnJbeuDBVCfyATjK+xsk7FL71qONnJ7IRgsH7P+fcGSz/IVwCXg+JBtwJFvX05xgqMah
D40IA2lEWraQEe39qQmA79+HbIcwmusABddcyYRPbsu0eN2utDAB7ixvmDXQmJcYl6Krz1RHxU/u
KnyOtJ7Vc4pnFyZAVOdMTz5rbH5dFNYDxBnmWAjo4hLp6BZ3Phh0ah0ki0cYjEANEeJhNG9z0ef5
UzvOpptPjz25gRcyTewIhQs5cVgawCUjYASnyK2Z7HXjzJmmkYqCRe34mC/fRMqFFm+ffe6htWmT
/VTfVR9JREOFPM8oXw0zKBO3pY9MXIwpJbR8DoxwOrnp8EOaC5eZYR8cxTk+hDkMzMdOBtg9rUa2
dBAaTP7uUCBgqlEJ2VLlSJOLsUC2zQaYclj/KKONFXFXliszIWP2pbhZ7KwKACTZpWvmNrZ4RBIL
V+rb1UBpks+mfIqhbZoQXxiZ4+kWCNVOCB2LLzmzhRPXTp3wimbOn+xU2upA/qY9w9X4QFUETxNL
PlTCJqMHUo9cE3hihmWxXaz9GAZaerOI4HDDvVreC4h8Orz+uCKHpjtd7RS3hW+slkwLkPkWT7YI
XoqB08FT9962DyM5AR1NPufpcEP+UmniqedZZCj7A5Q+od3jUQCezMgGxVIVKNpu2MY2613DDQyA
BKYzdnQhEyIARCqvk3ELHAUB+jHqXbXxBxPXRYx5ydEIoueCKQzyfuUg8bAWD+w3BPMvSWIB2J+9
Dld0HEdt/bwqdQa36dBZOlPuWNNh0XwippDGcjDACaLajCk7HuErjlRK/HiyHWmKmB/zacklBHBi
Ll0UOHxFL/QXVbVLEOKXYUBVg4ZWe1ZvsCiBNflUlreG4Y7dPmOOpLMp1rYJDpWfaoSf5i1pkRtD
fE2FU4l3vLavsMxAW5UCfvtXVgIa4X6b1MwMqQhj7ZWvB2el04x3SwRPhR9NC1cI3UpxjPxCDR8P
Z87dhrcyeuN6DPvm4JvCjuCkOryT5JcyfQo1TEi8HzBcLT0rsPLxBc00xAd7eOCjdMF0h8FVZYvC
Do/qx7bfG+MLWdeYByzURFQ6nyvzgiK9IasyqFcNOCj8IT5Yq+ocYvuql8xeE5xbRbacTXij3kRP
lC7yqd/pN5SCXDkAIJkiDJd6csNuJu1OHb3myu5ifNbDwRRPOrlQrbAb9H2G057OZt3JpWO2z/P1
BkmmdQfTRte3TXuKsATGtVmiwDwafhL7unhRulu9OarCUWguV8S6iUf0Tl8919C94HSB/eGQYFxw
X8TYiXAv2Euv0Lk8EgIi9mM5PPfIdPH3rj34jZZIw+uPq2k0vBfviscymCLLRPcKifLlJrK2HdDl
fCZiWqlPOSw2yy5ozis//Bi+96v0JFlOuMuWIcnF38PqhVkyqVpz+TIy+Rh7vOwdygn1jm1thN6K
uhTxFVMYfF68JXoW6X9bvoUbCrVrwgdKqWx+ltZTLt5EGVKO9LlI/T7aFeMxDe9jQOHVR5daHsJF
qN2a85N6D1mn2mOD1tgxeefLweLu1tcWdBF/9041tl17m0r3RebJvVswUB3debo3kaehIzliuwyo
Coxa8ZLn9JCkB2sksJdGDQwXDlxH+jAWnhuelFFemLEgecO/Uu98Non7slPpfgOOMMNh4cJxFXze
BJIYivYRPNmH4IJNGy7E5QkbFloXiqmhe0n1g44LRyQ91Ezfgg6OewW1cYPbXOLUvnSJnow7EVZB
nr7CLYGWCbiGgwfcHTeio921wOZoZ9JdrpxiGAa8L5K3ij3LixAxIL2y2C9w53E/whAuopM8INXQ
HmnKoLaV2rtR3azRBoLbikcZgr8Iyw47KobSw0HzSGPL6kc0jxY/Hh5XdKo/Uvtbyess+iSwdJRz
WLKizjEMP3oDY7VlRtHpUzM+lZiDNrzb2/AKUcdt1j1+29U3dPwRFAUmKCvbEOlWKmwGzuZxP9yW
t5BLLumRYvyMeh1VxwNPHbddSkcSQkBvc69y+3cK0eVBwo3bfCWDbB1/56+JM9ZuBUkSW3psGWFh
aRmS4cGrx/sY36fkAxVJH/0FjZbMX0gGSPAY8RqqqkqqIYtfVHiJvAx9qCL3wDqs2wnNVsoxNnOi
FtroPtGfp94GQmDuNlaOBbQAWwOdBLW4YZc6SQ6k7uw083Gine+/xS3ZyY4II5Chx9Vy9PoOZaVi
HltgmqIC73BqlGRkBH6f18wqAacWo6VOCt+i6HmuLliAQh6H3KA8y24oPEZuCfmaMIoNUIp+JotF
cEWJ6u9Z22EwRru8skYi8oZp2W3j04ygb3gL0QHUWhh3M8xVvsUoWTjd+fe9swrKylsc8xvVkwDW
Ian0R81PvuU9tBg38UO6i3GdFlN4l+fM59cM4HdXergCT2B7+AGOIp7E7JAv0LqtM9F3teZh7YOa
VO538TrNBAZEPArrEx8asHnZvd50TxMiOWwNiBEHt1wcmDRCjOLYQ+Q3yG6mn7hgkeA0HC/udD4U
p3EhsuH2igqfZmh0SsMpIY4uXoMgl0Ks8tPat/jsUbVCH0csv7oyruarLKUrfS9+v8yc7mYU3i5V
4nu7LTwc/DyNu3UW1YEx+mdAWvmdpvPn1bSutp9nK7PeCeLEauqcq77X6cMQWy2u+jgD1Bzyu2Zf
HLRTelc+4U4WHq5HiIcullfl92Xe0H9shgeQAFjccugof0HLFf23ax1vUbjRosZy/0KosbosSq8r
G224OnBdlW+05BdIyA/VKywl6MvMWzkDsycT8oadPNLlITiR3vOXUnOh+xJvc8W3hEd5mx8JRmFg
g2qVcd6qIw/ofGmQYMOgwTNp5l6qVwVDNPXFNOjFhTuLuI8WFjquOluwxyjdtmyeDByYMt7CNCDK
E72oST3JjDK+kLlgbrGTNZpnUUK1l46+wplv7CbNt6YPtTlJ3Z3UOrGGSTjHMEk0/M4SGMMjI77s
MV07pRyZFPhoB7Q8b/oeM0mw0pAWQLNV0xeIX5ic9PsqzmQyCwnoh0dsBDsU2qwjy3tKS86ZH/g9
U1AkODYTmLDy5GnLClfPYunBBjsDtzkTBQG6q4GxburgJAUyjm7oyFdjbrBYUD7BsKHX6HjTjdRF
XBCAFP7kAThu6qlwS1Hy8//Fq8goNb2MynDBYbIkpYfKHJFKBJ1VeVbzjzp/qdsOXON1wXiac7Ta
G8OON1Vth4Bbw9iAvT/GjxFBt6spQZFcsKksISJBFEixKqVgdnvFWaAr5IyVVhJknoL4dMtDltym
wlOfEJFzYvcG38EdB7y9irGedhvIJwjHt8jiUYmOq1tXHgZkn7cMqJgi95uaqZDhQgFHn4mt9+CL
e3Cr4bPcEXCyLW/Mk/qUfkYf6r6GH23DdGoYFWiJHb5L+OVDbrObBxpCKDab5Y7CiBoSe3oouutB
gWC7PuHGgSZ+WKcCCkADJBVXjFcqbyy+oBBBj0oQBH1Z+gbXlz9AhJJ8g1E0sqygQhthN6/zPeA5
rYUiwL3TMfhNN1feEyt7BqfLbhpUPYAi43ojEQoM5gQMsCVbEby2/J62lJBw/PLV6bGh8o52MSIO
eZ/2Z1l+6OdDHsN2BnSx69KZBeo6nQcV2aYalBjNYO6wwQylaMjWYLKUXSIKwesBv255oi6RHtAV
kX5Dr9rX29W9Z/W89mcCIRiorCBm4dW+aQsBOPufdzDjd9NhTYJjqUA1VhX5i/pQTaZKVGVyCfAu
gd9d0Ptg8oVz0ohguGQOVce3Yv2Ikp4uLGEGA8xPSRxqm+UDwSz9rekMTDW/xd0pod9QT3OGQ0rl
qZfIh6o21TRKtllGjAJkvqWtwANaHb5Ur9pqPnBdB1nJn8nxGHDdRm/JXT/oVwc4xJbYMVaBvr5X
66OOY3MYOcUq2t7MFeYjFCN7SafzIluW4Rm9tx+ZCvH27zPO4n9+UL8WDitBjHrCXKOPJVH/Ujjo
xaS3Sb6sMs3QOIE5N9ZuFncMguI11Olizja2vGQkHTFAXjG+igvdGrcjsS0lysJLJnACU6vZEyz/
PZaXn8ZJxCRE2KR3q7KqOnTBR/k4H8iuSLbmc9Rux/bZ6t8EqkKaQsh+9vXY3VX+Ch0OjyDqx9Wc
EpYTKmFqOFv5pp/6J0b4qxUQ7HWsE5Ly0qKMORqHnDrZ/ka4E81ReVDbv9hH/3rYrM+HsayFC6JF
zPyX5yMq6awZnbZyrbG2IuGPKQrl+dpvb+JvTACc6ZB/pAhEULh4xsdqhzcxosf3LGhQ3LyND8Xt
RDGOsyBOu3br1+p2XhcENTetZgVhG7raBo0aUCf1uMfY6UK4ggsyhADlNNxgMqOARqNdfB3vkIox
1V6Kdz7Lvzhc/Up//nKvX479ESdITSq4136XnNgoDiZVSe4qT9BOyBXDIRNdGzdfot5CR63/5Vn/
qvtbf1/5NwH6yxRcbMYhWSBb8PskajWM2fZYWp14OrSFBY7OvuxAiy0Pf/4G1F8Kii+/+4VoHmdZ
ZzUCnD18H2BTzdJ9jmfyah0cAC/lW8Nb047ErfYuu+R1oInEC/J1eDJ3SiALAaencIsIvPFAlCRf
028oUicskp+nN9BdMj+vSP05+NC3kb797cfV/18m/D/47n56kc5b9/Zfn2WXdPPprfj873883P0x
Dp5/9vOt7f77H4Ku/lPTVQ3ViQpzzDJVhAbj57/+K+2foqmpBgp5pHamJFNL/jsOntPDkixVNQkm
RUX/j//6nzh44586qe2ipVn0WrrGpvG/iYP/D4ouWQSEbYsoLln3Jrw27cuqF0xZHqOSStnKBk9O
0IOZ4V92+fVP/Jur9OtPfFngOieApYz8xETqr1nFno4JPvToAY+eJB73P70GBPhzVJU/5xqvf+3X
X4PFgj8ZzCj5y5bZCUMWdaIIx3yGYFieK7U4VBUiNPylqvReqPrtn3/wy8b1r/uDNoNLIdZoKiKe
/+xXLK1qruKCdMkchj2mVsxeK5OxlCQ613AG7QMuJJS4Qt6sxtkuKeZTN6uonZVgfdgzjM4GRzhR
0O/+fGW/exQSwnzJxJedK/xShkipKuXVMoVo5ITbWsmDeFyL134fre+6ISExn/62i/7nbvb/H8ZP
v8lq/7l5U+Vo1kURPk+Gkm3RcPbI3ww0oxBtaxTyNYUJ2XZ2ie+ekDLHn6y/7ae/ef8/3/SX/qwz
M11rrtx0DX8/FeNdrGbBn5/rFwnUv25StyhbdNHAb//rGkuNeajMqOONh8wAxfK1pCYV+K0sPVnD
vNUL9Tjo/b5Fo2x11QXAYzFK/y9Xsd7J15WOkfnqYi5DTP366Taq1stZxqxIHyBuMoCE9bwAVc5t
zvjQOtTXmAAnTNqSXapZLADkHPPjtTAf4rY7//lilPWz+uViVF3BGliSCZld18VPTbsVzmakDAUd
N6YyNIf5VBCZyqAeFZGgg8qvKh9orphYPpRMGqoEmhLqEnlWdxYWEd11wrF5OpkyNCJGzr0UuiXy
hQguSco3K6b5oa9B2y2Af8bMKvNMKAwa+vuh/yu9c12lv94NbxjitcaX/WUTuTZ1qasxCoxOXYgt
pBxuUSasfC0Y5cV18Ou4QtzKlCDsXcypjjJf12y9xDSOf36w6+bx9UpQ7hDqIFsowvUVLPnpuRah
wQc8lvDjro6IWDkZZ99qiktdgW1CA1IIGoj/sr6/lCT/Wt+maEI7JaWGY+jLoaBEphQ2HWTnTLxP
sUjRiGRcxgQFEAyaZSTUdB1hPUs0bmKq7ZCtMRAjniQTDuuOlkImtmbhIM/WoV8d9fvIWz/+BSGO
kIAGGNGNnpF/ZJ2rBd/uxJ4V/U6ZZ8bbk2+mEQNnhib19VxHeLYuM20soMgVIgjZ6drSu1zXrP2N
5K38MJT95WEbSKVUwxDRUn157UtsmpnQGWCO0OAktXBqa7fkRWAqr/KEbVXRwXC46AiY8lBH0gsB
v8P5Ew5jCZU+mXrUwlgiScWhy9565l9Wke5SBSZrlbxME0YDKh5KpLqO0/nKwp4ElXitgRwiON9X
62BIeAOlI3BNEZTG4OUNmZyQvJYlvZ2bLBgadN2oywy0b3mNySFkJdnIg0ke3EmBq0MKWVkQ3M37
Wh+4SHfSYvQyd8CtwA8jHM0YTUcrpjsgU3e6MhvqmExUpBjCK7TGkxILJ3JzEM9fz0M0nkRzCvSX
6L6J6/1MogMOtVux6zZWLLhqSoLlrOw0tGJZKh91sKVsYJofFQeLwU7I11Al3MYajgWqul6ajktk
P0b+aPE9A7D0JY4o8i4FuGHP7vT85Tp3yFWw2ZDp1VaooJ38KzGKMwF0yyQzBYWvaXaM/i6iIgfr
k++IBqkwjZyj0ZPVZDc1Ef57SDuUAWWyuhP4U2xKEFPhMWdHFJhHM5pJdYRyBa2zI/uianN/LCKM
AHGYR4E9teDtAmSnuplO8siNqWQrS8SmZt3ZaKPbEEWhen+tW6/QcX5f4l1bDyQXxzdNmV8ivBQN
fIEsemYhit0+6s6mScbB6hcyIYExLmaZY9tOKnCUuHk9sKaVIBQsWJIPmqIGum4Cv3FCalz3bKH3
YoS70RG8QdRSCIw0IUmF7rpfVvr3mLe7HkLrG7/mZ0pJRyld9fo6a+F9HjdBTXZZQj7AukRi5H1T
hJBJX21Ue6xn2I+XKUg3BT6VWsIXLN6LCH/WjXhjrRoXigYBQ7UcT86mFA7rz1XD4kdLe7b4a0YM
J5JwRBVWbW7eZREQM935+mMGvlNLDuNb77yEJzFEPCkOgwx+Gl7z9rUvtwnDVyM/6Fq3nYQFbupR
avptB8YhYLshgGfUmJqWsnVIIWLWE9RdbG7XPVlIRD8LNTLrbTOPfZk7uqZaEGURiun4Nmcu0JRF
IAow9ODJ9AR/Mz4Vshs093IKr0KiECuQtZiDx7y+FO7W/0QbeN+8kqntEVOFnrn6Wmr6Q5vHTONx
RBkEUtKZhJmwjWNK2bQAoMf5bL2kutc2hYHZJnzf9gq7hNOwZHFOS2ILHQsUMQV6bV3jUgtaTawz
+KeUCp8oOF8i72LhJeZQNJN5BvSwYMTQ9I2kXyrcP6zUaHJDdf2h3FmfqMkaq1RcmNDBRbg4liO1
FvirmXNcYm1Q8K9aZ5fRZ+IbB2LMcQJi5DWKRD5COK1EuCkCF8e/+pbjmL8Xc2OJPjspR3euLb4w
wFlW4ZzBiiRmCDGk4E0DBW2ElUQMZtziBizhwxsTiyoauyb6Tje0y2a4iS0/NcX+upg7PdlpbEZj
UVwaFHTMoq5cSQ5EbMgRQhcyz3IKA5X1L9+bEhJfKd1pErM+3u5aQ2QM36UmeWmpGVQm7wmgtxoy
+AQWKIpgHPmRbGaIAtlbAAXVXv58Hv+u6LJWKEIXCaCwvhZdS3PVc7OTLYQozdkwAZBL0vI0+S9H
8JchyL+OYAufbwO+vm5KP/RIP537aajm9RWVNnxpbVekDC+5wwZSQZQTdMneVpGSIuIkkcwFrtdw
axvIAnjuXlkVcFZNSs+Qz29pMc2b0IKQ4C5q4ZMyZK+RdN8xjw7r5hyysZjdkzHlh1AEk6aE/PPz
+mIF9z83goG7gT2nrilfmpBOSeOyCLEzjZL0JRzP2hX+vIZv4WTdU0ccMxX1pqYGqawwlaCMxlom
Kl8knRGnIqNu4cNP1cCUGLTCFPvL1f2u0EPwIP8ooiX9RyX002OWtXzMlRzQZx7ZLYRu21aYLZfL
+9Qtfgf3YbFgpDHbMMyWmJXrW2J09tUAgVaFv7TJv11ZP13Klwc1DYVQtAaXoinTybgiAoir+i1t
jfs/3/MP9PlLlWOIkqoQEmZIrLAv1d2QXxNB7gCclpEZiKgedUNwq0Zlml46o5nxrGnQBqx6jdnp
2ZuKBQqDPOxnlLmW4K3HhhU2W0HEidKyDlF1roijL3q2iLj/Szsv/eaxUIuhXDd0PgX5Ry/20xvS
o7nJjUYCloNmJ2A6EgNstgIHzANvDj9slIgaQyKW/5AXhFSxVpbsZt0UC+qNPz+730AZBhJAzeDU
JULqqxWFkBpKfJ1Eyymk1wkuUSX2+7WLSah48/JvyMJv+nfSD5T/x96Z9caNdO/9q7zIfTkki0sR
SHLRUqtbrW7tm3VDSLLFfS3unz4/ambekeWJJ4Pgf/ECATyAx1rI5lJ1znOexTQd06YcfxeBffjo
orK9Ms0YgVsQZzvo1AnqG3KrKmsiC4iypn369ceTxl+07xzS95UHvuQ53qeHMHObMW9jDlnZVCRs
ih2vqmrCkxgDBGzfkwzqYEAFWhN0xLcsoEY8Q0uw8n1YObtgSLfLI6NTBqE7u3Yw04ZnYvN4zNbW
mTLqmmw/+Ey6UywTMVhKC4pDI1jP8XhSlcamy1GsDP16qMujGVNXfjwf+zUl16YJw4Ny833vQmJ8
CeGTVLm4GVO0qbUmOJe8AeXv41QeVOTsWnwO49DZpTre6ZxqtUmucmidXu9srRKKfJCeNl531nVM
wslQZ/0xsnrfINHwu+Nl3sLj1Y7U80m0biuJ0hYvLtJl5EIf46ALfrFs6Ms7sVTgHf9WQKlaVrgq
o1UowoNgDsmMz+zaC3viCaUHmGZ7ZxrzRtHJLW9e57MN6+ZCUFOJilmrT9AsMvOl5mXf08iLqJkN
7BZDWxyLkr64TXZhlL71vKsSGMfuxmvxArJ4UVMm9VxAJ543aQKtuqJpiPWpaZLaS/1s1rjY4iLZ
9+uiz7YBRXxkiGvFYNAxGaMP4U7g0d16uNBY7ZkLVbBKzpbtZmrsXQDdF2OPDBcgpEOpONM+xlMG
l7v097plC+nVXqIQzsbDqDNibXrmRigLSeUNKC4yIKEKRMyArh7r24m4JeC0o4ldbKkUg4VUSA0d
9c8ivXEzeOX0KDXtkoeZk279/cTkMmui3YBT1XIn+ra+MPLw2p9QmWT4KtIt8AviGRVNfrbgTNK/
cTogglEeBv0knWzr0HjmXrjxc1qJNNqM3I6of0mGCq7lbdOzs8YMtn26CiM+iql7rBTXOE/vcvfV
LZ74k1BoOXOIkxZBxQT4NO206XBeNbtsLbxTTU1lt2dmPW1i1ivfMF9RyVPAy4MWI+oV7y6gOw58
GoliOl9OE83ekZ1SBCU8Rty/ELqpP1OA4gvquOO5k19o91Z25T5paPH0E5bTR/WAvzjFpwoofHFE
Myu5G4igqqZoJydntWAXUYxwboK+XwLLALmUTnpVAMMsaC9W1DSWh4LAmsZwtqLhNvCrupqJdSwC
bL6n9Ct1vz2eaDExOR/Pl+fWHScSw+DhD5hW8s4tBUjua/wr0v1EtWEbOUFLA7BIe+qyg7QBrw+E
FIueLlbUGAMEZ9GtXUQyBfwgA0s3r+QyIzqTMTeI9shEdToOt1N0Phvt37ig/4zeuYaDz5Ivsdix
fBrWHyEVAi6SjutDpwWhYulacntkTNydzTQCy6O21BtxGt54Hmds45XMYLaR/vWvF9sfh8QURpwG
mL8L6C4t1velNPmwupdGbTSGZEisM55uep0gXEbA4Eh5+zdljrR+2rgWpNL1pIV03VWs7j8ezCx8
URQiVMe2k+zEQsWPprbBQyq6zom8ASrvrPp5QdS0nV4JJ1rXbDKRnBjKfhtoPDsHm8U6up5KdZv2
rFzS2hn+7dixwETMmDKgnXF4cW3AHL87jVx0jKYazkbY6AmHy7s7WSZPU4/mT7hin0CiHyZ96iA6
Kic4+opR+NKJeQAHVcXLFTtbc6IhxGVeWcNmcOG4gxbPLqTNQU0bb5qhtNtkaufpNgi6M5+Go/Tk
oUyBJIAitBdf06Nca17PvBnO/YWrX4C0lwOmN+2wsrTx5KeIb9MbEYltmYXFcRy5BBDAzO6i8CFR
ZJS47nxemJi1tizQcd6fVVDWUhwnHf/GmgFfCtb2Od/bDZ4bQ3arsUGS8ZVIy8u2yVE1Un07rfnq
ysV3g/dFYIWe71rNI4/3z2QFTGjz46WDG6snI3VXxSAIWuiJIhM7XBEWdCOjM41NddP25ZOVR6zY
0c5N5q3Lgj4Z2da22xfRRN+n0YWuooCNpptWYOLggkmxgAggOh2Ka6fVzzmlXDXkW9EHN6VLJS5h
foa12Odp+NCShRz7AAnpNokggg11gKdTv2Z12g33Q0X3HCe7QCHScUgLd9jhFzjBKsrLAexLch4L
cKfD8LpujRP2IJku6cpqLyz/JuU0wKwJL29Plh2tNugRm/pkQpykQIsyQfodD4GGUiJJ3RtNOmCe
tAnQS7pUprBsx/Brh0kK4o9dlQzYkITQTSjQK+/OHIgtb7sjMyv2kY8lJL5QdiWO3w/lJ9sQmn5c
2LsMyNFrwVbgOy17iR/lx6mD1hjeoKuzFCEzezBFwCSuFgzExfYzwCU7S/n4Ott7wzcjMk7ThHl4
wn4p5ut8UC+Clzcr+pcOBQjyBhxFB9u9LUW2f4+RVW/BAFHFHzZ+QKDgkn9jB2AnHqYL8V0LCyfI
EoiOE87OS+d6myn7JjH2ZhtexE13LjOEkyyOtZ/DEDxeYKWE7Wlp+JymuaiM9sUGuIiG7s6G69EX
8aMLrdWONLwOP3+OU+QqVrVB7X3Vtt59LVESjOjxLGTFTghZOVnHQ/B1sizJZfRuXZVf2lgkFdhb
9YpUXXu7YAMDD3Gg1bfRAzNY4CO2cwvFrCDapQrCtQvlpSvRVQ4YR5IempfgowjltEsImyl3fvfk
xj6OKowqyotGtC9xlVzZuG9JpAZLKb18FxPD3dLVg3vutSaOM4L0Hb4uZUpcN8/KbC6aTtwre6R0
MXdRfilVAiyAq6i1RAOa/dGCj4dF8TxbzUmSS/SMDtWrTXgBzVsCL+nXC/pfrLHKwLYVt1ST8vnz
HLAFwM4nbXjHyh8ojMnJpjxaMFFtF/sFTvr14cxlzf6hj3MtRo50hFLaaPc/Jz4bsRuNssUwtycN
IrTS9VJwRtwgw10KK4GdEeT6Eom99Tf7ifnz3mUzj8AFxVeuzX+fgPJJ8W+uDZuxUhOJJljVAPSA
PmwXFCdFBwJKiqQlfZLGc+Qke7rKfRzlOEGQaABSFPLsvl+N/wIiwm2Z8+d/LL/5taymBoisfR+g
//l/h/i1KXX51n7+rh9+SP+v9y+H38uFHfDD/1CCwxS46r430/V33WW/HeD37/y//eLvfIPbqYJv
8Fp2Rbv8tjAuC8gF7wc4/fY//xtmfR+em594CvDpn+Pm+08/8Qc7QX0hT852HQMCKUjTQkH4g52g
viwsAzruZQomYRv8yU6wvkiTL/i8WQzsYDX8yU6wvhgWVl8+zATY4CSR/xN2guX9CNAoUApYP+9s
W5gTLkDNj4VLZduiEU4OuS1E7mU0FXSkjiFcEuIx6wxnk6k8gpSQ88ajeabVCJ+rc5GeKnlTexFo
IMLsEf1Aizmw2T+X8CgtAhGwWN53MPIU5vfeoI5d+3VZSM1mPonj+DFFqGsnhORpwO/B2TUWjGkZ
HVl6vBpcceeZyXVbIr9jd6lCBhOV2jS5hcDhbFb1sd1Vqy6zrkgQstEUx/QyY0Rohy8onTd+RKJV
6pxaDp5keVTdlQ15x3MG571o5jcgwVUns7emdLNVMI2wUu1AH3cVGoexPzbEjcSMN+7iExd9pYE0
OiFsbayqTU+aQlEjsg/vWvJt4jQ9G0zraDAgqfOZTLkxsBiMyDCwQ6yL+ppuc7KveqQyZXKIu+62
n4Ov8RTgzGXim4LsDh+VUTyPJoQs2pqqWLxRJUbjHvZYLTFYRbSv5X0lAcbw59PmqzMY50NRQxc1
rbfZQXkuIORTs+ALohDcKm4VdJTLwjRPomG+DmnBS4lLTk3KiD/Y5600N7PdKsjKSLNnj6wUGoTs
1kadGYeY4s/WvozhE3RTfOpa3okc40cPq7xGWx5C7q9x0j4EbrzJSkintYmPiHzrwAAUEzcVupty
egxcLF1KzLOEtRtTf8emj880Ws1hWsdKYCWCqV+DxWVbq3VuaOMooosv824l0VWOSmyiObheesZw
xloBanLBfFDUxOtUsDxJDguT4cLHbzHIGZum2cbuGBbW03XkEP+NsFgS1hGOTBilPJlcTLe4ldUY
79M+uNTpnYrISBHlmVtlu0RhfZGmb50Clwm57yhJCZoEhTfFpechBsnq1yoyLpvcr48C3pXEYNsf
yEgR8V7plrjZ2thNzY0RBY9T08MHzLpzt1pywgmfixtS+gbz1BmjsymcroKw2jijtfdzvNnMCkOa
cXahtdgbQ5B6EfFpqwyJLGyhN+Aw4qhncjRR6l8PIXzs4LyL8K7nCSBpnbihZG2O7bPpd48pzqOr
IQU2MbLswrWavehOqyo4E/pJZUiuZY0S5jHxmIYWgo6kuJV+8j0ooot01gRn19Y3FXq7dCQMYNJP
U0N9MIz6MYrtDKsnokGHwXu0Y5YGv3Qf3cy99CJuWqj8hyCBFRyO6AyFriXPRQUpJc9vlJhvDRKD
Piyyl7/twh9ZSCybH/bm35ct3HyRxdCKI4/5cdkKB1OW3tiQLWh9DWJYpTFJMdnjrw/yV2ujxYxz
oQX4/OUTWFeafWNHFQeJ0GOXDJDs4f7XR/iEFf/2OcjWYnugeaRZXT7nhyZ1zkKl3V6aOLdbV4kr
DuOYnFP075NZbUvHX2d1eqMjHyfxxl7ZjX/djCURQ1h0+EX67BU2Mkich1beKPFLQIAv/G9OhZmN
8MpdkVVvkun5+0n/F5QCF9V3DKqa79/bw3P1n7DXOxRi//0Ptt9Pe/3Dc5bF+l94IP/rpGu74vmH
XX/52d93fYrGL6ZFrPqyu3Nnl6HN77u+6VERsNv/yUr8964vTMmXYAwuwwNY7dSe/972hWl/kS4w
NYgK2Q0wE+U/2fc/Id+QqnANXeqO5QQ9+51g/+Gxs728raqi1XeNphVuJUblJ0PJLie189UfT2iH
9PGHS/UXb+yn6v39kB5kSmZAHjXDO4Ly8ZCjmhRgjb5jrL9NA0HchXEMLefIKopLQzV/8+5+qqB/
OtxyBT4crrL9qlK2pe/M0dmORrGvccVXoOpFWf4d4PV5hvLbwehMKMhsE/BrWUg+HCyNsqnyk7m9
y8jldEk6rlMPT9ukwDLCvkr98rL3om+RF9z6BUYUWYlCIsLv38XdJCCWVOs7t3PO5wZ/y/aml/Zp
XoV3lgrPaEtuScCmk23il7KZX7u+OWpa/9wryxtRdQddqJPRyPbLx6RQfmJdPolIoExbcz0byCLz
7hDG8jCb9SFmpuvn6nTsgQnbRl6VmZarxFa3ro2RMCD/I8zCWwfg0iHep2fWa+bNtpZ8MYyyJ9tc
8kz6x4yoRmFc+PSjc8WDkgmEALJ5CNsB74LBwbM4pyjysFNEIAKsv+3PrXKJ7iJ7VE03lvCe57Y/
BF1xWXjmfYfXbmdXN2HHyNk8V7o7pKp8LFT8DfhwX6ueOkOT4ugItsnhbG7Hi7IPz+ae1YfsjNxE
XJiSHjliIN0vvX3ePuZ2eBZ5iItm1R58/DOTPrvskQfbZnhPbkuR9IcsWmI2rMs0+VpAY53b4DWy
MjKz/FMAlvxvuroftxNneUroJKVivEWiIoSzH5+SIkVOPMhZ342+sy2C8d6J45dfv2SfsdflGMuW
uNCgl6He52O0U5CU3uC2d50rdpN2z41FsFmBjElw9c5eGCWPwaQfGb+dB0AChRW+uFXxN4Ouv3oj
PJLBYPJYNtO1z7S6JJoF9BLeCI3suw4QtwwXZoNpSMs2J5p6lQ/lY+ipWx1UNyLEdJn5hepATLv4
ra/c7a+vi/vzgsdsE5qutB1bOj9d+yaZvbHsh+jezWcfGw/NGfjmlZsUT8McQXfceEHunVTSpgrl
oQlN5zBup2jxedA4LA3Io4cIKiDWCbFnaQzwFtXwXN4UPc4YIW/I3I/rePTA7IQNQYYaqFS4BneW
eDOX/qpq14mQ26YrnjTXbuUG9mnv1w+uiwdjH2JECLmNuhV3LCc6aUey9qzpPkx5x6fsJcjcl/LC
a+JvalpiwHBewxflTA7j/YRN6jBQqgkVfcPm9LGZ8LzIsIepZLWNegJ9VPXYuom7UhEWUykGNmNn
3HcxH6GNFebYcNSS/vbX19xeyqMP+AnPImMVtkKT0gbu+0LM/7gqaq8vy1E10X2a4LTlheSWubLY
GmTipghtrHomKSVH484du0it8DjBWiODfIkZTKDYisK3LLlFt/I6SHuX2uGm96f7vF8Eg3AH/cVD
3NIl86FGrgJhb6RB90q1jTY1e+gre+tp9zQe47egaJhLIV+X2Nsxi8+/l31wbTXpiyPxo8us+sa2
5vtIEU/H+vl+Hf5RufT/gon8gKNsvpeLPkL/BxRTbIQfHpifiqnt9+fm27+Qzy7l1PLf4RVL6ufs
j3/TH4ur99/1W3HlyS/Kw5CJQctSWSmPo/xWW/EV5jygLbCjQQeJR/yztHKsL1RNnsdDSSHPwvhn
ZeVQdfE1fil1lwmb3/0nlZX87Pbp2Et9xiIMmuL5DJ8+LfNt6LsiaMN0p8R+rgvFQkPP2tTRSeXV
V7rgYe1SggmZia9EhDWVsmNJ4JNx8EI3PZoEwyK3rY7HIYOZaOLBlRuQ09pkP1Uom0FM4uMCAms9
MyfwIe/O3YCbiUgwVdIZwrzS7tYW8ME4d2SUpf5m8OKBJtLaWsucVPTQT/IgyVexMtIT6SD7D/iR
jHaOXpxILu0a5bqN/XaFcgaJs5PFR6bTX/jUTpseolANA4T8JgKIg4mE11pZBLwWvcS9f4fDytdU
lCdVN90Kq2fejXrQZ0e1FezaMiJO3vbhlMr8jNFys/Na1MYtTuVNjuNzPQQBKee4ofh+f67yKDzr
5Wls9N0aaiKxV8hqiwzk3wrlS5LhMmML41pXUQJ7m0D1rCFroF6WkGlJnLRO+GQF5kwVOdUCV+QQ
pneSX5XzYlRDfTMkIwY1NkYFasBFziQ+XANkm+7gH8qi/Q72iqyV/TEk0sB0S2wN8NeAo30M+Euy
qsngzDK/DiIkgrswsMANcWcSgjPQHQ5B/ow7pZ+fQ6/CNeCdNrlYDBnEApWV9ZwbnrMx6gwn3zBF
8hsaL76PD3TrDo+iL3YkROQouf3gNsHwnnQfjVq9mLJ1RnIgUNvWkyzmk1Mfq9ldiPtk9wkbP7zB
H25tUiinCUMm9MX4g9kol1NM7UlS75jNGDkxyZxKVUGDbbd5MG8Kx3y0atwAmth4jeVDyVqKftHO
MOcp41L89pEiT5+WUXYUZ3AvGtKkjrxiJFRSxUdSEmWOQ8OcF2v8RilkUWzjkDBj/qGNr6lH4ejO
8Jv787oRm96uz9ISC9EgilZTq68dxAy+JW/wtStEfTzl9qogmHISGzN7YCLB+LBxG8wjjXVmic1c
2q9hxc8aFdMA2aVrXZHyqJW7C0acM9ET9KW7tTxv6+CuVnQUiPMjA6lzhRpXmPOjP3KPwg77n8TG
MivN1blUMZldw8EJvavCr+PjhNlI1jBvwYyzLDWevKS/1t1AKvd174QI2FNSCZdxSBYwQxKbFJfc
JsfHkzKhI7O781qczPALIIvFQ6aSJMQdumtff02JLGzx8EZZcpTI8RRHsCwzT8yea1d62PvhgI9H
fewmN3URnumuwkh8WPK08S6YlqFXK0xEXrP50nJbvUbfOU2GWf18SHPUiFYAOtfpGJ4v6pDZWFWV
D8DZAf7YjbW1Z7iLQbIrI3oHYQOYWT2mMcm3ohouzTl5DgxZrcbWq6lpWshJI97NIKW1peTKJOgh
LTD2ZUaGgT05Wp6BlzF0sbjNJTLSHJhP16R+ss5VCpePucDKW1T9Bj77m2aw+v/32fcpxN8MKNgC
f7XPXn5vuh+20uXb/5xOuIgDmQC4ChSKjfGPvVQo8wuSSaxmkMUgsGHL/HMzNb4YzB88H2KnpMhX
DpXd7+JJYaovEgDDVGBz6DwQVf+j3VQt84c/i0hXMhmRBpY3SIUg6v1kxN52Tmg4E5SdVIgAHwgD
ks7EFG6Q1o2VGD5AmCWIyzoLxqIevmk/N9PXoRkjIiU18xNIcui1cLMJnGI0zjs7dRF2iHZh8KfV
PEG9NCNThKfQwXqCDJ3Jg1yvGmdwv9HEYDWwLGO66VcG8imJId7UP4igxLQ7LCIsPaOJ33JupjMR
BmdeLDKUFmasl1DooBkX76E8wSe4s5ppIBIIJNz7NmgjVvd+U5b1Ac1DlhLXZpadcz00ZeLfD3ae
Ov7KD5k1POdFFU1vuVPm6lFNKMQKPJCrfPGSCF1bv2hVNFm1qpKqrMkoGXSSXg2yGrP8ckw6Y5T3
SBgqY1z7ZiSqxzIpRPQaxV5uDStfRAo3ZS+LArJ9BiNNrsMoTMzDqKqydI/sMG6IlGSz9LpzO0mH
4CawqrSHUtIjBDxNS6GwQ9FJpXHRMIapDR8dYdgTysdBug9FZJt5eZiGGiCy1H0L0sOn6W5aIOvx
qI9q27+jYx10eJGF1uxG8PNZ7bABjSKLTBXL9cfpwjCaotGrCgLrsFcwJRoG3GZgkBaU+mPyOLVp
0mHnHBfGneNm0vkajxGsleMoKBvvLKkjbFvmtLL1ZppNtu0IhnFxOqlBd2+ml8ry2h7i0jlzp8nC
FaqBkzCvhOGENfl0uTW6h0QlQdCsrHR2SiKFi3F2rtM4lvFJWtTG6LHly++FqyqMpyMRDsFDPE4J
zhcdNMkQH14dRRB2KghLGyduq6Q+cboyTutNGIyOeVY0bSC+FhFs3PVsV04EgWeEjDH7WnWH3vEx
vinyKsVLGV2LRcJPkVhXlagxH0AnhyGbaosYsxtpQbCOizGM7plGeONJ2qFTzVd50JTWYbbzrIK5
qWJElK3I22PqYogxte9DnTDcPpx24SwLAkH8SOJSVrSOcyu6PjK3jl13/jP4j44flFWNw10SDti8
uYwL1OWQNhp2vCzDuSUmIoPNQ0ssAgt7R88Ih4MJv81oqJ9i5DBnfijFvIkqWCKHzI3mae/KFr8u
Hj4HJwWratS5L5IeK+LKGCLjSBgpmTiOYNJ6XIwtEBSg3oBlXpYF0VvYA42fBFkzZBfs8bLfyDiN
S2xyayx0kn4Kzf0sazve5J2ReLu203WwaYFGB5LIoEZveS2y5kxkdja+Jk41600RGG23VyomHEA4
U4dVWzeXM3BdFCTySpS9hKDTZ+ykR0Pvhna5stNmyPdshIodPG/KsThkIiAlKbAwMDtuVOmRf92I
sfluy9rKD1PhkfqbqwgmQ9zPPoeqjNLFm101fW7ux6HKfDwklDPKkzEcA3IAO9d9RQJVE0uCtuwK
AvcE1jCl3TBeVmU3Fbg5sWwNz5UsZxsnaKcts73Di94CBgSOt0mNWtfk9LRF9hTFdVS+DnFP3Foj
a/yYwxoA7tIILLM7dQe7KomaSS2U1ZQTljfejwPRm94Qa2tXQodM1bpQRkXcete2CeNMWqOJ1UYt
VJjZclkIVsbA5AmmQ+h3q1RaUCoGt0xIgCgbM/jmgl043yea/CQ6tJadtMHeDccMGzsdjYabXtru
2MBjodBpvIZUsA41WXUkzMrDas6ADImpqa+da89vhxiIsnWomqbI8KM3mnz2h5V0515CPnL7ho3B
Qk+FctoNY5xn535OjZO4buPyUGmvMq7NpFPGvqlyAE43HlhQhenNLcadZleikpyjzoQ27AWFiw4K
NiDLzSr1fFHmJ+wlopjJ1XY9AMVs1ohbG1d46pxBXC7vnHwkKyEYScE+b5YmsuIGSTu6zdvJ9fsj
Xumu3jGHiAN1QEdZNTdDUvdawyNlH2kYCPmh1tsmZmM4eHHRkY4x59PA9L0aFTaDVkvt9RTQO5GL
JwCeb2qAOuAhAPjSxjEyaVvcWhLdUXIyMvfzzNyEcN6dGUxFTm19hFUHySStnQFjX6WmimsLjyxm
EseD5aQZhvjjHEYXrOd8PBCXeRZfWSAjtR4hp/nrsXPm4Kga7QJ2TE9j9z0bGWni71mLztBHXmZL
qAN0sgW2ykXtVlxc6EVi5moU/cBUoGPyHVJH06Ch4xt1lWi4oskiscfFqcjkSKxFLvwWtB1kdzAW
xiWUHUaUvkaamXQtU3qjM0rS4monxZUfllPtnHHdQu8hG/wGOxwRMiXoOIMqzNSpXaW6e5pL0HAc
hZyINHi/0kRTZAN65WsJwmdthWcn02mXxFI+V4kYcGdszXTYyww78Nsm76LpOM8mm4qEKokc5jFI
+uo+dpCNIRaPhIkFbhwZqf2dHTnub7O0Neiv+BneXDXmntFuIGnVXUmGbpRqRLverLyNYzGTJUQW
gLfPN6nXuSQyGWNHom4aTNnp1CbIOY+jECnX6/KU4OcTUmI0eI+xBhAt0Elrao1VFnhF8s1ayru9
WdMWoHxz3SRs14bfz0m55rwbaA0fqs6/mP98EipBivV9x5CL6waIIGsgEMxHOLCNBmqq0if1OfUu
zbK/ljm+UpaFos0PWrxVEg8hvemfULacKpr1KnD1iZnCCg2SxWcpo2WpShs+qRnCsEynbZxVlyMa
g9WvT/XH2dH7mboOZB2wdNhXKLR/PFPfbRtoMbWxjkNDn5n4QB17ZpB9FWG2WOI6eXj16wP+OBtz
IQZZJnsNwhfDBqRamEAfL02krYLCMBnX/Wj6p2YzRBWPscB/yu5yf5NXMz5VQcW79uvjfvqgJOIy
OodHBI0IkwXL+XRLLHieVRdqYqN0Zq67YsLwVZnzpTESoCfmPvtnn/On4y3n82FONo+oZJXTorJo
I+vanfATtDzNHu9HU7bHLo5UwW4y/g7857d+aCF+Oyr9A3w6aUpcsH48al0yb3BhN65bhXEn1YcJ
uu5g/zVG08oM02L966v66W4ux0NYi+mLDZHTcD5LGPNMRwUdVb1OZNRc5XFcKMLEfBsVVyQu6yQE
1hhLD6+6Xx93uVufPicvGQ+uD9ndtheM8+PVrczI1kWGlXRRkgrTR2NyPXVmva/8Wm1+fahPcybM
WHBfwxWD+TEjXZ4c+eOxrEnqrkhxmJZzBxTYIYExjGNv0t8nd7yVDVzyeQIYwth3SMkCQQFSqpS6
fiKi5f1c/hG+/n8kFP4Anv/H0REY8v+CjnDUNc+vz+XH5t5afuJDcw+7jx6cHp3xy8Jf/YN66H8x
mcT7NNeo3hZe4r+bexPqITdVGfBeaO7Rcfy7tzfNL/47fg410QM3QC/3B1Xi9/UfxiYXHBrmX+0H
y6L25+P6Tn3BCoKH6DdzlfdH7MNiUNVDQ81PhFGKF7k3VzdtBlewLPrHuAR+8qqTzIqPbUQbYYBP
V+oeD3lD1zvLN6cnH/HDpfuL04FI8RfnI38TbC5L8OfXVvl1EoczgRR9LIkNtDFDhXwbluWrn/t3
ibKBINq9GbaP7oyfcBKfVWQt5piY5E2N4my8sakGe5IeFEIMcyTtpxyPYwdrQPIBvVpv6kAhxev3
uhAnbYaTTX1k0M6LPDoWxKfgk1kG8aZsfBcJfcIAfkKGmSUkdVHx3lj2pQKRBWOfmKSnpJXFzLNH
OBsD4kHVzuUJ4P2TlPET8vlro05PShxPjXE4FZ3YVdLfK+QSZLKK5i5MwCRdKIPdhDH2W9ih7zde
U0wSBwI+g30SYwtoCPJH3kJiWAwKyhF/Y8IL2nTdoglv7LfKfoYnyIUgaffc7OWRJkm3UF97g9gU
/zIqDzku3S0DNrDtFXrvlUsGI2Gp4WCTg0UsSYMZIwRQxyCIwXnQ2WmGTsEiJa0yvDXJmN1iVJNx
MBGeFOF9HTxkxe1MuvSI3XrtLub2u5ycM0HcrSGw1cawZnoIYmKm1aogOcAQ6ZkmeKAn5cOSRw6p
r5lLfiFSNPqpmCyCEKQa7D7FidEVIe6k+OFjg2m6mDW6I+mIcER1HO5M+PA6nrZFeF6502mZhiME
ViYk5Tehvg2J2AiqcBxAaKOKiJywqybxNmZ9b81X/rhctNxH1udDMO1xz3BEchqpaiUxTnXJmI8y
gvXi+zLmGZAwGWH2BY51FZlLOr0+mpxbx964tfaOo0YDkjfVdWVnD3SUw5EvLKw5ZvlcyvBAN4Sn
hq0vK3u8ynT6NRb4cfoOSZ4NigXmvSR0DVjW5nMlj2z7oayJUdMz4rRE8zClwwjX0BpJ++ngnMsk
heBFjJlXDquyMZ7mKsdUKAzwb85uoaLyb0dcy8IipSqDfkoTQW4Fnf+8swN10VbNunDe6u5rCwRv
l7ce71XUEY+dSnJkrgPSwtPsJVn8pYduM5j5aaDxc1HkSXEew4ucXiNwMRiHHoa/IcW40U4nY1Ad
D5pOzMCnpCXfEJXTlMlNQDp4R1SaQ0SNOZ9kHV2IYJaknlt9qGd9OTLPqtr5pOR+pXssJO7zfLiy
8lebaXyXEvnJrE7O93IkxQqteMzFH4v5IvVKfTJ0LS6zkbsvffOgm22PfAC27+kQP6d2vaq6G0pa
HtYXJnfTytMvYXNtFVioBzulogvPAiGwbxPpbxr+apJEFeIWLyd1m0+8FLeBfzOa3jZ1Xwt9u5iL
tlce6hcrXB6CS1vuvHxpqflR9y3mKa/r29l48LR/1lnRt8Hai2Bj4zVj8gAG5lMs5GXSWU8G9IDK
ODLbGWN1i7nDEjSlDov+J60ObXQaoNWytQkfyWxWLufPdOndRQyE46j11MJIwqkiuIt78ZIUI861
6Gzk/2bvPJZbx7I1/Sodd44b8GbQE3jQSqQkSpogZEmQsITHG/Vz9Iv1h5O3unSUWamo4e3oqIiq
rDxHgttm7X/9hgBSiLWxuePgjjnGvXhUlvoxXjSq4sPtvu8w3RdxIYHhobf13VXGRgsUgU6FPZ1x
PM2GJ6vs1qdzhUsVIU/TxkRVOZokGV4fANrsTkaJ1sRBein41BL9QIFu3PXcvFJceHE3eRpC5654
bTplXyhSY5vn072uj+8gpniwRRyfXNydgnlxyswXjWAxzXi39PvzycI2ZsBR6XBU/VNGvKZUuql6
tq+EIV20wjak98wcSc1KAD5F37LqZTyRopNaKGWJKKhfCvU1431JIpNPfY9jlhV4VjlRWfU16gAU
oTHgdWAmfolVmVn2S3kOjFLL5FnGrhYsMLGNy3RXS+pK5gwjd9J2vFrLMkmWeTPaxfH6IqjHSAQu
GVKoIaeB9KuEPkototK76XFQTfUN2ytJCPlDW7dB2hoL+Xpcigh4DFX0zH4m5gv5+tTjbW+UryZ9
WIA0xH+5TLrtGI5Tt4bUvxvU0/IMHcnEEHlIxNv0ihJwbD70MQHbHoMCd9+yXuUMpQz6fS5iqNKw
uQXC9b2m8VOKrOeJqEbHPtNddchx6IYzfAU70dDeZlbYDdtcLV1wXRJ0e33TYDlqGLGd4R0UE0oG
CuRpx3JntfG9yTgH4sZQmd84NMkiNculnOlodt9NQL+0tRbJL9fURXm9U5XJLoULMap3cd/ODBJW
7JE9U7NLXIiG9i0l/KZDpVvGu6IFIBrVoG7ooJN+I6h6ZDQ72PUr7Zz7IrGMZXP0TQU7lOn2WL2K
LUdRtcaa+tr4hSF/XvSoNi4fqVYRbyP6F1VDYyhItppbe7V6sTrV7UrgSfY5LBRo4Y3VBbM82gHY
OktqgfNt7ysGUdS4P0sW5kSUGZlMrpzuD6nuwDh2OH362bW+bbTdaYYZ8MIuK2K5IMjJhgspzpOm
e1WWPAvyOQunOw34FmHYbWgkZJNnPcf5dCg1cdjVokGt/YrWdYWQCEGI23fCqkoar0PHkVgsSsMu
Zk2iTZgXVZSflMBU+FfJkfbi6J0E0pTG9+TKjgXZZmD2HZVHyxKcVJY+unonF/T1NZzXZ9E9y2fX
lfaZOTOeCc1BAqIxMQfSv7rhSUeEWrYtGkVECqf9qY5M+QVLBDQQ8v2YPCVTvJVotVYdcFbzBAuS
cwQWKsqcawDZXXgFywys8b4uM18St8mQgfScbdGMdHXc5EeWfIYmjWJNwSSh+azMnXWaeQxrHe2t
UB/AWn2JF5VkhFqg95el5xSig87ZZEwSRwehnrDA0zLcSSAuIbA62xLpRemUurhQkvdzr3UHBRpC
XclkZRNNZaqbOAHiZxRi7VR125yzplnG3okgMX7OERTN5/B9VwzX+4IVKu1Jt6IuLAeWUEGILqw7
qoBti3hdAVq1Im64V+PyOAyhIK9aaVcINxns+umIH7tW3gvVTdHdJ6Z/jKPhfD8en/BbOKhHstqO
AvmJZzFKjPcJa6cWpaFo6aGW3GAb+Y6SFXIHUxPDyHQSPs/qu3zEeZn0i4uOy+25YJeZqeUT9usg
qTQH8VEifK1dwN5Cs7q1ro0tyP7Eploq1831OPnwVALLOHR0ytqBCmaiID0Gx8TyZ4cmQzKCtiV9
GKpGnBph2Qn+Ua4w+jsB38woe43sU/d1Sptr1xGahBolkW8Ejd5Jd9mgL6MiZADNE1BOYdbmvqEQ
QWOssYuhnJHX5Ki489uvp/tq3JqgvdeO0XhaDkJKRrsI6GaAuGG/DAJpwfyTSjZ1YU5jebVqaAhU
AQ3APND/1lIGzJ7BSmnddAUUPrlaqJfB1pPE0+DaD+NDnC7MCzGqqEYquIRVIq9q9VlkWbrM5mqh
JWwFOvNZ+1pX+xjXPit3UpFY3mmKMn5QLBW3JNVuwru9kYiwbURSOmS7wq7cTGWCXBU/bsW1molO
LIFZS0dn0olJ6fZG/qorbxcl97WeRKS28duEZwYZlR90OcGQpV4YJZQFQsEz7V2ZzsvhvLggvBHp
LIBd21I6YLF3Dgry6oB+Q4ufsoQ55ibVMbY/HUU7b0VfTvE/mJo80tR2nZ1IaB2RdZUYCpzP85kI
Ukgdh1hxOtaIbTweGWM9epac7Sohe4+FZ0CeT7OU9hetuYmRIThZrchUu9W+0br4h7MbB9k/nSSh
1epYhMGO0Wg5/wZ8XMRjiY8ETbFzdAyVEClzQDpO0P6AI/2Or/xxYFUVBbIYHWlR/NWq/nJglWv9
IhgSWW86OxPe7sbA9+t/eJafLjKfUr9cpMuauNdHLkKT17bUFysj31T7wU30l4/O97P310fhkP/1
KlIDwa4ARHc1u/80P6vb5Nly4pCOKuHwnEq8MTTw6T59GP+We+yf3+E3pHOg066X1P5I8W/j8c5i
Zfj7c/zMS/jTYCBrm+MkHSZZAaT47dFak17rlBwVLO8HF/6Rm6j2nCErBJnfH5SfuP9/Nfa+Xm4m
Hn/5XrlWiPjmCTT33Dk3KSFJ0G5q8gUq0nQNp53TZQlZJkCLZDdn+unyfzlcvjztfHtfLp9A81YH
g8sLoUESpuQWtwVEM/cSdQuCIFg4CHk1vR/e8Q9XVWfl9Jerir2oYEDEO+4Xc77K2S/mxo2L6713
DfR6Camxqh3BjZ0fLvzDx1W/zfQiUyE7Nlx4zqzFhN8m8IQseyPIvXGpRT9cbZ4F32cJXBb8aYG9
DMQdvz+mkYj0BtOzgssL2c/0mdxrPXvlEwKRes0H1kY/DN5fEO3fXXF+/i8vtqfrGXcZ04O4sjs8
6SLt0fD7B9XJPOX1eK9GhFI51Y3itVEWKUG6y73EPfrFT6ZgvzcG/pimX5/82/ogNzpOTzVPXntp
HaKyJMu5M+0i0Dz4ocQnkoL6xAp7mN5/eOd/9YW/XvnbAhEP3dAJdCZdYYkxnN8GsSttWh+bG2de
k/7+aj895jzOv7xuLCwSVnsuNvRLkzKXdi29pldN737Cy+fb/rsP+60HUTaIn5WSD0usUGQdqjlN
zo1XgyP7pCESbIMK1dN+eLzvkQvUatCjvwzgb2uh3kDLqecdi8APaVtGinvkTGjD3otJK2B5sEhJ
9aXzD8P4L9fgr9f9tih2oopXicl1GwJuyTP0WIP1OdmbNRgNz4/Lwl8twppMF0LktDv37H7/jqp2
UZtWyFiPcPQSPXIt1viH3h5vDa+Izks6aC5FUZDt+/AnU+NvnZBZZ0OjEKUf3U1wc038du28OCrn
a4+0hQgoh6ye5Wlveda6ihSHRPjdT0vEr+bj15H07XrSt7U3vrTgOrOUBuO0h8zjnGIPDhSJkPS+
n77j93X+17VQMBoSdnwyXtW/v1e5QWxuVd38HSW/2OU+saqH/PA2EG9z3TQBATznn8bsfP9/ej6c
P9m6YSSa3w0JzCxNmos4MlNW+qIPLuvaP+/wOXfrH8q5P82O+elUjEaxP0QUQIbE708nYO/RqpAi
3cGH2nW9A3ey/OY1Dn+l96iOci9Ew09+4/PQ//540CZRg82kS9zcf7/oeVKvYx33xDF1A7hUCY7G
qf3KEVb8ICpTz89/POb/b4/9xy8zi3+t1t2/vL783htjUf5HbwypCLs63FYRicasCPlnb4w/0mY2
LCrdX80x/ghrv+b0P/9DIhlEE2WSRnR+RJe+9sb4I4mWq4XW1/yjbfatF/bv9MZ+deBwpRUR0Cm6
+ifl+bXRhxTb8/lEE2t+Ndnst+vKzaKEfb9LHO0j2f+0GdKk/n1s/tdV6X0ZPAMZA992/VGuJ3iT
lkwA67qrorF9j+8v7T25SKeR1HP0JW1l62axSdrdVV5pBGucyrWcb6piYzxdTJsY3GW6Lrxk08o4
9tkFGePxvXRTe/VD/gTqDu7yKe5GehF+vhIXx5C4t9spGhcXQAPaMsppJ6S+mu3B+yXR7ndNhH+4
tiKbPro8XKPaITAvkkjesnfdq3ZQVie2MzkgvABPbASEr3OHwKLTY9k54YGE8xVEidqXTab5cUBM
d5QuwblOvgIG/jy4c8XeLLeaXzzoCAseRk+w5Y9xU95JBBR5Z8vX2U02eFKE6Bqq+6mJtOvawAIi
ttlUsRSsrns59YpzhCRtbFfpXUpK2/p40Ow5etTl3M9/VGdt2brHedq/LKA62YMPSZKqbgixZIhE
x/CN6zp3i/Wl3dLkPMnO8Ep3RIH/b7f37cOJbhTu07s0Ivv7obzLvDjKw/YpL1wiVQnfppUFx9iP
o/MrzOMm5BQghbnfRf0074eBgdehDb51Qw7l4A1jmDWLS+bjhVk5zeuwa0wHflznVIRig+8TB72P
CTXBci3B/hjGFomYdhyYH/R6HmnUkSCq3PUv+V79vIR8FvdcO31QrgyfF3qA+5nhq8nXEhxiLtdo
QNmTBcPW3gaXb6sQPHjbuAROpjdpRFR692atAMye5bB6vQaCa9zFu+yQBqmFJDiodNtAhHFyR4/T
9wLA2xlcvmBA96t9uSy31mPuX1cCMk6wRPVTdeLCqYLcP++lMHZVd1xX69Q/Pue+sgImcZrtEJYe
PrfcONIlQhgnu1rk2/kL0JWby5VISb3yIG/njGK7do93xrp/If0wsDwQseMqi1q/JrAcsxWis8gz
9ZpAx2f9TZGe8Ig7E9VAViZ4/x2OJogbE2ll7Awqg5poYAClVfasPh1v5Xdh12FNiFLFTUcb5xes
IBEpmXxP9eZMKCX58y25qWao+pcIW69Q3up3FsMnIkkg6pZHXhIW9HZMhPyB6Ej8uq+Y+drqHvXO
9eSgVZJS3MrC5F7ZWbvZ2hoWuF2cPfVJJrisdzTC8sgzlQg9DrVicVwXQqhJdCwf0R8dB4Cx11z2
BMe4x9OjzjG7fLqSXT9rWp3qRFLkTM6u/dEMrXOEqDNl6g/w8RhXvYv+Nz7uQBawSpXoYl1DVcVO
3VMM+r9OJiCTd9oPQfNoVRhkkVlASk5eow/DbxjrrUjKcS71ITX7vUhU802Wr7Xq5SRvp2yRpSsB
Lb1CD5UsygUNmvMu6VHv4gK778zHWr7p1VXeEFxuvU3is1xCDZcQPdF6kdbNJcrVW72+gxBrnywH
Pt1aXZp+uYsf1VVCbrzlqSw+VXhKgzINDKwLSb8Nc90faS6S63BBt0WvmOYSERS+1YWESxSmnZSu
Ynig9m0BVf74dBbCFK38GYvQZe01KyHMz96MS3cb0e8jEnuJOKYn1Ogr3OnMPFSGoK5vmnZt1Vt1
8Ag7UC7+RK6c4dOoheVrSz20gt21jXrDqQsMmx9/HY3+rbLhvx9fhhLubwoC2Or/w2vr5qWBkPR7
acAP/qM0QCmKhBMvbLQnCMUVqoZ/0GaU/4QWA4FxTlNE2jLX+v8sDXDUQBYjyaj8yQzigPdfkhiq
Bni8FHw6rvbUnESN/RulAS4df96l58KYyyuzSZz87cBhtE1pyb0kuTCR+/NBHMOuDdOEhpodG078
jAEoW1F3pbSsQ7oPkoR5t3dlAhohrXtPu/gEc2vRJbX1gN8Co6QJNMHHdPd0ejjf1mHjkjfjHTcV
WQMtfuCuhscTHEhrfU5xnISCE4r6ErNTgR5Gl8EqD7R20V8R16NjWfPf+GeNtV3Eq/Kp2IlGR2/F
KQCI2Ffz+ZfR8HmnT1i+j8ayY+8eFdvSt2zUfe51Mvp3r6zdSfeYl/im95yWtbDZZ7h3PrRYIl89
2spF7p6gkw+OiKlqb5NKOQ1sPdmzibLkzDwJx96rWpdaWxnhjNLWt+O74VUJFbjdtjg46bZ7ve5Z
7FPTNnba8rSF/+AkKwGnC9Y0h1/1NBl+/knfgZXv2runQ9y4RDYQpVKxObFbYDLZCQTQL4ouIpSs
PoZCTbImXepQ2pS00+/o3p+37JPJglwJ41UhqPVM09oVRA/3DSiIY7aV3/UoW88VD6KVBhbKI0R8
WXzsNNpy/lj4CboMWAD62pp2GnB+jvujM4BEUej00n6Y1vo1ssR1VZB9ijsAvBQvk3wzDuvjohxg
jOzK/t1ioWV5pDbgGc7qVi9w8w6K0+JahBkB66enBJdmzW3M2xr1Tx+K/dN4b4RQiMXpmeYRbU4z
UDELd7o40vjs1zXKKMsMSdkwsL16TDtHzN2B8Hjyi4NLkKTecEf679k/fkAsUV9Od6OXu/l2XuhR
IqzSil9CYPgQWq/EuszBlOAFJNWw5542VRfxwTjDQ+c5IJy1DkeaJhC/d1OU3M7Blbw//eILGFSS
g/VpvjESZktMFJYvibA4Uo9qj1YSNqPXjOFMSsdbfrxpMTw3ffE43+yJPdMKmnbBHds03mAcoZe1
59JAcN5Yw2PbWOSe6SrQU+zmFUX3Gc3zfbFRQuLesFOwuy3sgc7ye34BJaa+F5h1Hp8z9bXQfKAG
1W8t+wQYnTnXQ+xjSr7GAiTxrqsMUe5n9pLRWy68evLmv2RS5k8bGUm0py1a9MeVozH8wiLAWxv2
7LH0S/IrEX1UNmSgjNz3YxQ/5YfpVjsR2+tWjKsY/as/3RpcwvBOWlDcQ34qnk3BHoiyoePZ2g0V
euNVb/r2+nJ5h/c/pKGk+9NH9nZFqTm47R4mTOJM2b6TQhrIaLeNqy1yLCEsN5QkbC520nAvmcQj
zwl7J5uW9uUtMxeXiqgU9zi9XxDHnJ9GXGUwX85odPm0NYjKviIltZWPyw3u5nYV4bafNV7L6GH2
964weNXVrVlqMnTSuPNiw+eShD2lC0Lkad9KR78qQ9pcKtCsuTzPeuvGmV6u2F97plODpZ0D+XqY
ylV9fhL1ddbdNLozqDZ0G+SzN9QneW33iieu2MUBMxwytdBEIXKJVC08D6EGt4U+Jf/cbfXhgQBk
U1jCx7oOT80pTLHrmbkrN0buaPFH160twYDK+NRP9C8Tf4JCA7/+LPtjuYjVraxGGP2/AvpZt8Zx
H2+u/KbSx7ovPhgfysuZxdxXfYIWvBM69bAIEyJgx9c5Zt2dPIhzpj++4jA7LuXX2fCviKxpYUwL
mbb4W0eIFCyxxm4r71JGk+wTPyRLr9V52xu3UrHKew+GRF15Ii3dax9x2uoPCIm13MHg2FFoaOEG
ZMtB+WaKuMR7WufRxKxL9BuYrW8S5aWTliWlq3GX1+QfYegdFIju2rvjmRJqo8qRoV1snGaOB8sg
XGrflt6X3frmD5Dkq+ebxM77FTuZz6ckJpD5LMNeJbThG/TVGvlljnKQ3OxzXl8QbSOADgfnvNH9
q9MvM9+I/t+vgn69l7+pgl7mMsh+AdH43/8r/cjGr4XQr5/9ZyE0U4PJTcXIQsbCh0LjH4XQ7KYh
Ia7FodRAQDzTv/9ZCGF+wShCVSBSBn1x2qAQmqVvVFaWhP/R7NzxbxRC33sl82jgtwHTzGpjoJdv
SFprTMkJC2SZHkWzurxo2ziYj2fdKgeEhTEMSjl4bLPP6pvkFH4fZvuBk+WPETczKvIF0fvjPiz8
ksAQeUnfU0BFtQaRRW3kWvu5A1g9D8vzK+YAvuQhuOcM/EMvQf6LAnC2P/6/F5ynyZeuBS5fMg4Y
XLDxywhPjFvoI/INAd5QqA/yHXIp66XxhIA5ephUt2HSwoBBofb6w3z8JunB32f+BF/u5BuCmksz
JJ5yJ7Un+bDW/OMiC4altrkQQQbr18anAXSVoOxbGnWc16u17pRbbIuWUL0BCsLE7qKLRyqGo3oT
/zpbW8Qx4/BOp0J3L+uTf321XgRHey0jzc0jIhzC62qIlKUZaR6n0wgnDnv4wOzMQXflXlzS9QaC
uAu79rGV3RTbfll40wuxXet41zhQHbSbizuG9bILTp6mkAlig/Kiv3T1TbHvD2VgRdbialuB+Mg6
+tbdc6AnDcydNwhYOLA5CLXn1Hn8CW6f4fS/G0nfmkRimY3yReF1YtO1G702uNxjW+tk73SHfhhE
zJK/WE0NRBkWPoVQ+cFCfx9GfdxoqZAyfxrf2pauCTqmPMaOYqsBJdpNQiUDMZjdYtsO3ilz2tEu
I+yxnqc2yD9SRwzMQH+g/h3e884Z9vV9AY2IsHiVvHiKxHpthPrCXJ+eTcIsbZizHs8E6DI3Uucv
OLwfkbvCNngcrlF+jUyix7MpMu6UixsnfhocD6KvOPNnkqjFThuJPdLF3Y2C6yN3cM56JcTJkB6B
i84e/q8KRfLb6Vl9NX0jwJRVdy3yuyXHcJWtYtlw82QXJ0+oMPMJJ0ZGYE+QUlyjsRWLkseD1z5u
xhFzcTct4K0u9MOcSk7hoNCB4LxEIUtYojc3tWSmuLTt0/cJI7/aMz9wt1H8alEtkt087I8IJ9cE
89kXa19nXklPvKkX2ad2JSLYy9l/C1ejDUD0nO6YM7fNMV7yF8AfHJF9UtjCMXam7eTLbHUAYMke
c1xbe4w1KPSQw22iAKkulA/jk7r44eqkM1fOyY5u+VxHV+AWrPYJdbTPz5YLz3ErQ+QhZD69rxcF
vTFX3MEEg+aUfyiWk+2tp4sPmIXBL4pWR1iSpeh1bv2C2bz2iA0BeSduHLSEeCE+CPtbeCJRcyO9
ibuEPr+5nvx+k/qYBlwcnGT21UPnYzXiWUv1c8TdhDJD1nzRU0Jrp38wtlwqzM24aV/gaMR+hN5+
I9BVYhyiB2vuGFf14GBXo5xWGixR8Ln5dyDzFANIcFR97mmf+yVLLKRey+6ImXwXXnEQa/bxA2F2
WeJAwq4MN6scDGBOxwC/5PzyrPcIuB0yUpJzBOTCP8wa3AbN5YRw46as1ha0ghXCJbaKK/72lEI2
xTqOhtle7l0rgk6/bwp75BRoTzc9Vip2eWeOW+kXRjre5o/9SPXsQ0a7ZNAhbOvdksCzXjXMB8nN
JkPuyfi82ljPvWqL7EZHp+nKmwRCpYMaAmTpRnmCKKUSLcxihRdvTvSfbUCEmwUGXoyXDwDbHUfN
A0zC4bQ6di7a+9pwYNtfsg1O3By5M15y4pze+Cu4NSGI5hUdK1j6UCc0nwwI+DG6k2YObyomJvvz
tCCYcgWARcUvboZ34c18KUd0KfOLnIXOMhuscYDbam0IHXHLsItY3g/Hyu7eB4GOlo3xlAOAfoQw
amN9wZshhNXPb54B1xkZIKe+4pMg4F2XCMY5cHXuUQykEJRbeTXZxnDVAMzuDhgAcbgmSAdYeV4D
exBQ6UO7zXDQxubIRp3B3O/hXBfLGuxQ+TwLHkKHJgvAWq0Tuag2RhwzRgrCTXDky9EZocwtcXJ6
NCDZguneXXeXO/6eUTqAkVkbYeOQwkYkIDK9xUyoGGypC5rzDopsw1lz8gAoThytFJejaH90WLtM
Suhex4eCF1N9zNRJaKcf06E5GDvVPm9ehpdi9NHrmtANRwdv6eIOvjBUCqinegAF8CpFM0LrtDfp
5NWcobMA9qK+PW3OD/2NfkfOIGCBeN4M3BRgiukpDSRJR74/W0zAVHaLF9nBwbpdHjmb1faQ+Ql8
XhfmsYGZ+KpaVt7gDy6LLTL17Bgphg0tFAsoffDn90qaApoCsGu0GEC1WJMBcp8d9e4PksBn39n5
w+y7ZToolpTMRauCl1ShrjQpTHeJbJ8+DTmqe+eIBudpULccU+Eky5qrfrBxqJ+dGfC5WYIV/zi6
XeZMmHGbEXFrpLFYst3E8+rKnJJNZwblpSV4tngG1bSnxlZvKsoHzutsNE+IO0Z+JrHTt4LT30e2
O/8CG1Iklg7OZK74KKG+J1Da7oCGkAQkSBpcbBAONIwwi2kc/W7EX4HgGRI1NX8QOBNhDm83nwIF
y82RqB6iXHHDgOT4VHz0Owal6mjLlD0ydzqn+1Q5mQMPXJyzZOeAsrQFlGWJ9enEGmPLXhWYzLC5
W04m11MbHD1C2R2MwJf0HoIkwisKT7KIhg2KSViptmY63CZCknl3C5I1DT6wpgmzGTo5CYM/34iR
dHKu+Myf3OMaOG+OHPWPOG75fe+fKv9ibAlkMWuX83oCopF7uOX3FDgwfamIRCwmg5GNg//TiEiP
XInfUHg40zChShP/sE16CekRFfIqmTaoSBuJxCtHmhjv2wEDjtOhPMMnm7GihNP1VmTbgoD7bu3P
N/2nsJeD/A5a8AzgkDhF/ZddvJHjpWQDg1GUxqF+l3EDUHzbgJwKU3HGRy332hv5TW3c4bblMcH+
FV5J5UgP8CfETc07rO5OpjMUG4lpAU12VgWAnzmK8MEJVXs4Y282YIQJiWfOZCEwxsUyQ/hgVae3
QQIjhCWP5mX2YYKq8BYlJw3zRf5yftCeJbAn1GP9sFCRi6gSXRRi1OycbwurjX0eVxHTky3veH3I
lr1z6sh0spu3x5zCwbd8uKw4CKF3cca1Ebvd8o3B6cCbWrcBvUIYf+H1rtxWdBAxnVyQB0xp8art
ABmiiryFN4nd5DYOyfQFVXlo2eMz/H08YDneL/ZgcuEQ6GOPw13e+/UQss6XLEGd08Plv9rNo+Cf
btN1+Qgua7wpLFA09PBu+DVFXBxG1l3YLOrAvK12eBuINBKc81t5Yy4y7+Ti3tLb+GpE1nLW3jM1
Tg/lg5UGsbo7xmtwpJxYTusOyefbqSJ4Y95KyipskZ48VQs6ldZGfFF6X1ft8l2eFtkRbwhbe0VI
yGtEbwMQt2E40EqFzYGVYTRGhNAMZNDbytWWWzs5wUG6j1ct+sq7fDkX9NgAFVD8CDRHK6Y/Wvym
ugnkKiSnvheXebHQ8hAg9Jw7xmt8DqTaYd/vafl9wMl2rhIed/O3v7CGta6O9amNw+LwPHwkLs7o
ImUm4U+t3bIy50s6WCxuMjXAoWUns3xcA8GdRfUAHcQS4WnbFp6IALPsZNqKDyKg6fi1OKGfEK5O
p67j4yLHxx8nidTpKDJFr9E8MnkxZ7sai0pnrXcsFPZnj4PpQLf2Uwvn1UF9o+MGf5Lfcj7oldsf
3fyTZZlx0MGhJOdn9FmFR2hbNorAA7PX0Ei+mMviDXALEclQ569BGhBvRs6r4c6AvezXyODyqEzJ
EQJtdtB2DZfAWGBGQbs5yD6Fu6YPhYLAL/fyeEbdBxKKgUviKe2qOhIq5gy0gI1w2lR00zqPJAMU
mZbDh/axTGFCEylNDCItsz7kO8EHOkO5B0Ci+f0o+qel/AjR7Lyn3Mls9tXyc67Ij6CWAZoOyy08
fPAWx23zINs4udAQ36q31ItzRhnxuvblQGtdyJ3pPtlSDUNt6vz6EyZCiQyCRidUUzDuI2665FUh
mw04FMiNnXt9mF8IJ3DyDbuUbtpIGkcBjC13+K3sYNyEc/HFVzN29F3x2W3oNvNJ+JCkc79O28bw
JLZqymLBPu6htVr5LsHDU3Cops92Hcn28c4CIQ5V0PrDpQFFdbivuThNg+RJXVpP05O2ALJ3q8N8
81CDPStQPHlZh+IiFu14k22N6LoGZ3dlzpVqSLvmA5lsEYLQPnCyDPQNc9zGb9Avn82Nse/3YtiG
pi26hXteYBLZcJwtlvOb4dZPUcYwdchg9wS3XgohQCBjwkvYYJB12gIt2sbJtn2YHBDCubkT/0I7
Nbd0coeiye1tdgFxqT2p68sLqYZOAhCPT6k3LuSNEF782Lt8ViHuIoFC+Vi6wg2ZiM8cCa9R8ZAz
Gn0Sm+8ytu998qDTz+Tw4OcRYekgsVntIKmdz2LcfSByLxxO8vvqpqQqYUydwmI/t8/Hg0EB4cs+
qcsuPa0VpD2IXxa79abhNDH3iu1xp0VAfcyHTbrWIsbIhbuhw2pilngJ8tI/DU5PugVMEdPW9z24
veSwY2DkhmCQun9heIiTVk3AEHTk22tKVIdL7OaHcEeGjHG+Say7OVjc0m+qleINkBoi+bZvBCeL
RJDuy/5UPbC22KW8mHYgDVEeiR7o+PMI1aIlHBLE9/bksPgvBapXLSCpsjQWYrM6hrSBuxuDYzY8
DqdwLGV7UiJhDKWJ/r4y2PGeJEgn8wlLdRH4Gbyu/HZ2b9QPkrxsqbL5poReFn523p56bz4jJocj
DQkGnKXhr3iPwVFzWYKWsKqxUjny4sRW4pary6baZZwckhtZwdU95EVNNN0TlqYAu9BHySsXJYVo
g4sy9Rco/9GcOyJ+GYxbgtV9OWTmhiXz9+pXYSU4/R1f0sSUZkHqDuzL6oDO7fTRF1Fr2pdHif4E
cSJ5xAKEqwib0p0VUDdTcjqFe1poN1zHuJvottEdcJQ9h2Cr9Ku7+G1+HCLNKFJZPO7PFAQedEpn
uCkOpKuvUC7ydMA9cAKU+4sEjfW8numlbbjET4a57OZB4ZmMKXNZBmjmgoxxba7yBTVRbysMG9mh
YYHHrjks46tLh6d2yg1vwhUWmV+CcAhsFMBCyo0QHT+vz8mW6DFApHlJoWZ18kBG7/7IgeryCgsb
wiI+a8kN721hRaULHtCGjW9uENhm2J7hj/Uz8/VfoDgYFmjY6qh4Dn9DcUpBaMsOFAcH88fujm9+
/CwNL8HHa3s5wGwMkKR5gk8YS5TtjthucxLzYq9exM9WqD0WcBJYx5LXGZ2RYVzXt9NSA+GQnRYQ
Z6a7kKyy5pwWwpVaaFBE3hAER6e3xBuWyU5xRdVGOeQkH+ctDCKVbYETQREIDrVoUPG/KR6y4Hv2
+JhCjeWktapXBgUx3BYosiwGEE7MsEMrofsUc/pjfaNPnOyd5haj35P3E9FNmWHJ7zgbBpXmTDG1
iHf7BlsqhYl4s6ONVXuTT4jvoqIV5Qtbg7elO1KYLRS3egaCnOt1JjDht8ExKmD09j7ecZZzXk73
rNfagjWWFe0HWPWn2/v2SXNUeo1Qc0Sy9ul7TTFn7UAggthGweahsEDRId38cM1vTPhfSO7XVzJT
A79gyrraqZpZ80palvI8ghbwnO6bJfX1mrRcZ1p36zy4HH646vwkf/chvkGQmLJllxN5U6wcZVR7
1ygDCq6cLuwWnVe7sl8w/Zg8P2H28l8+rqXov6Rciv49dseolV7v6TO54wIx+Kp7JEN7cgjv4Ahd
BQ2fHBPnZ/URKh1t8ReS0QZP8ej6eT2t6YKi5yeu9b+4JfxHJDou0Eu/kS8HdITEYyizkifb0MK/
Pe5kj8QK3kkWQFqM9G27ahAKpPcUhNQUJvUBcEH0k6boV+PkT18FIus/7uRbfyE+WeLlqHAn2YPk
T3ewHBxFBqxJXcvnbOGrrgjxvECZcVkUa1lziOcw/w9355HlOJal6a3EsHuAagCEIIcFLaiViQkP
jWYGRQiCJEByEb2p3lh/zyOy093SMvxUD+ucTA+PMAFCvXfvr66T8U73B/0TLGOBdvRQh0OPsutk
Dd516HMplCgRTl4a4X8dE3rhnnmxmdtoEe/tHFliTiveJfs3T9h3XIny07l8edWZL9vn5CKJJyxd
X0JhGGreRpMR+1yx+v97c3862hcAv6wvLaPWuHJCLy/KKIIYRAVg+vcxQZY+GZ6UHL85RfGSfL1d
4kHWGBph6oxd/vXVrYZJkuQVr+7xudhKh/blSoXLK4tRdwqw7UsbWTjRHnZKHXfUVr+zwGlfFPs/
1o6fP8CX56W4SukuJejHUV9FQZu/qMR2vyNjwXJ7AwhRgtHzdYpziikyi+Yt/0y3BCR+DmfyAS2i
d9sMD51h0X8AagX0Z6eVJFoAGCslbDa/W/1/7Ih/d72+PBJVoxO9cBIf1++cHqglMJ9l4kO2zfxs
XzeXWbm8T84fI+8HpATWh4kkptLjdhqq18xE14zApxgPn/MpbaM2bwPWqmeDbCBrsOCUHH0yWMjP
mseQeYZQiNGJlsEAvt4yFw9XXl82eW0ngxBSgUyTggDvc8yI2Jh8mN96OLA8fvN8YHFgHAJzNMjq
+rLIGm1TlTDqVAh3G+i481DsqGC/jXMZG4vbWN4A1gIOMrrXsAA5WxV3kA1qPthFBPrQPvbUqp87
UlC9eg+Ol00f43QuaoLRBd4PUiQNB/PjJPV1/NlMPLGVQ83EHpch9xMSPSdUcj/eiBtb7RC5mZdF
TIEMRMuUzxGkBRm1xYX1bMzu43ThZQwybOerEmFx6ZMAYXcCN7MrC5P2mp1wvJtl43SKgtS9RPRW
vh7XmzYGIxs/BDZR211sOMzoY8PEYk+jbbBkiqLwHuOYQ26E0ITGrN4wemWiT1sE4ODNwHbUKut+
3M/QVwXp9DoeRdQnC+HjFIstYKc/iJDrhrtg4I8WokEjzcIdPotyU9LBuGpQh95TqIx3ROhbtyBB
1k2+0Q0LfBIw1FeIiUdUVZ2di96BmJChV67oa5yjW85NX0Pln4TVXu18gIr6BUxVmEjhdxbX3M5f
MfjjYhrj7efEKrdYscR2PmX75bfbpGJ+x0iaDM1g2gaVEg6rX9eW1swu2Zl5xU4K5dQI9Eubnklr
sZKzwOppVkH6PhMwRQriG4b/NeUlVMntFguZ19BPpp1zfEnXAHgeCOl9m84vITROINHPIcn1ICVS
iIGdX8QtEfqpy+ho2K7mvSaCBtIxALx2AOAJRKrZkxGbUQWt4AvAnhh98JhK047B0dt+3LCuXMT2
42Yh8jykViy8oGG923QeUpYEKYBOV/UgWmVcTfMpITYkI/gkyFgFYKzuGxSswJNs9faFNH8L+qEF
Arl6Bc9EHvAT4SAgJyTo4rN3A/248Cxd4Z/vYT59+KxhiS9FctzxC9QA0AY0E02gCoxztdBlc68B
deEtisxPl8oe+RKzMM+ZqzkaDEV5GOwvi9Q1phB1kn+BFXTOxIOxJiAN22pU2eA4moP4pr04f7+L
mN8t4iYDh0mT54/B11VC0etE702DVXFBLqoysrJl46jLGhx6MloJ0V/5WkzuW72l4GAQ+eO9e5Yb
WxecFK7/CH5/3jLLyN29wKHkb8aKiQvLIcT6R/7EbJ6WeWhvFFYgXfeXo0VekwSI8kS+yls1bZck
26yGb9VWAfjNnluytfhWSLFRpCwEusQgT7v8Tfk5+I4B/+mcB1/0RKcqe5z7E+d84WkhWBtBt13E
xxlrjoWqHwqb5Uc0+jf3/K7O76/N/Lq/T49OsTFWo6W50ZNJ8rJ7YwU3mGea+SBTf39bSI38ZvVm
bhXDoLEeDRQR4vdzYX7VbwR4VhDXQmKhLlGf+sd576J2Wdzdfmn4qo1rYTCuxpDPi8u8mQmvRRck
y45VlHCtCYPJ4yKLQOWp3ZpgNFWe0FxsszdY2XXuEysWEVmCsuJsDWIFv7H5kgMJDTxS5fvPzBva
KIYJit7s9g3RU+/nJxipaiZY33N08Yqpuj160vQYXoMyrsajmeqC+2ZLxVGCYVhPZSgBRIpRQ+gr
4S/+uXIT2cWJ8QCevsSVTlKPJfRclSf+1OOOtZVwHtCRwoZF5/rry9a0mFtGTzqwjyvo542g4BUa
y5F76L1m+/Bv6Ejg3xqwtpOCEIU3nnX2ODOnJ0eP+AqMBGC2ztxXmEtpOrLvnuw0W+ifPQSkx+4M
PkH+lDNwqy2f4Uk4zGmj3cw3ZtUT1Uv2weoN5nvHkbFIV8gGiolGINWT6TJaC5VoNsm9zGfmzeR6
uM/gFRv8pwLvGCBFIn80goDC2OiJ3phV3qaKYM9fMDfX2o271GY28WvXUqpp3hB0U1g4clt6VT34
HYecGNSBrEwNDWAHjB0bsxurVYTuxesgbnaWzFbZj09jCfAv8XYf7esZZpEYH87gtGb2u1dCpm7F
hx245qKdKpPGT2Zt7pZb/SCFJThf+aQxBYuWI2zXR/BEYO1AHbf+0O0jgQ2Cah3QYZDFtqc6QIRM
Soyl7mGQDV4Z0PDDBdOLaSFoxe+Uj9P1aAygBDQytPMQ3CV3QasTNA5wzgEyi8cqmRbTq3V/O76q
DweQCwH0fkTJYFj9swDAhvEDcghxgHXcD9zkRZSKzx1hJp8gQF7+kbLjj7lkbyAyyH4EdHbxFeYu
+nVGrDpnXO2J58oOWpxHDUnk0zpAf2Gl0XAJCPVes3nroUyIANd0Olh1z0MQdQDh39Weg+8a3iGi
tQEOQk3Rf3z9pza7eDTGpSt5m9UJEwmbsTLWJsdwFAiAseOVy0MMaLHhZ4H5lHumyRgVO4kMpwog
jRbJ5Ib/Bn8cFQF5SgwjVmN2/xOpdb8JAPix3H8tkhlUSIqGMEL+iBX9edkZkI9eq9cd3eiKpD06
NWRBURcyfwZrl7kcTJPX3fo0kexHzYPE3jy/UeYN25Xw6exceZHM6j+NrP82MPTbPuPnz/SlzzCG
2e187mDfLxgUIW/I3gc2wAZGtadi9MIj6abs9Nqsim9rwYIZlAG79fmZdsM2nuEJZtma5ARutwbu
n6zkV/3lrzjaf/sxvxPFDfHdc81YsRXG3/26Yj+OyuhRN3zMnmL2AXJDzeLljqB77mKNMf2eWDmr
2+RgX2n0u2dM/aZm++X4oiX+6RnrroxuaM4cX73b6Vyo6SWXgBe3i4myUmcn1p1j1C3SIIcgEOD/
b9vgb9CVXz7Bl46UqSyS8Wh/3Kh0LUQmmBnY/zUH5bXdzxQXxYA7NH/7einfvF6/HPjLE1L1bVlU
4tTFspSgPFLdalVHuYeb77WnXj5GxTNUzu/O+Lv3+pcDf6mTy27XDcwTB26eWyyQJSMb3BrD7iAq
/FswjH4IlWQXTYmtzQcK/bmQLYkKtf2E7RyxR1ATQc0gAjKWxTmmMpwkS6gs1s0fJcV/a2MXLm3R
xv+NqFlomid7RM0f1c965r9+8J+K5tGIDHCym0SANfON/qloZgjgYDhk4pFp6pTAI96qfyiah/9B
wsMIwxVIx1BVVT7JP6xdfEnG7DUiRJl/8pP/FUWz8g1YhesM0zljlwxc2F/em52Zl0Unn0XqSjkV
eMOJ+nM4Hi3yQH76bcbLN7jAL0f78rKY6q1o7neOlkC62lix0auYLh3sWIStZN7vFib929P7MQ4U
sSlD278sjKrUFI9LcgFbZ+frFGoHUc/u/CqEjqB+JqBE4GZo2XwGvaFOINvVGwS4Rf0Wt+4FlKWa
liFMEV85biHBpqL9kh0YckiHDOqQTz5tIQ8Rm0b4Gn6n0DW/Wdl4cphgwKxnhRCHL3eo0O9dtbtc
xR0iKsti+BkyuhpV653t+wZ0m03jcjZy7n7iQN6tRuuBNVGeL+xSMClTK4sfgTASKYuPFKM0A04Q
B+Vc+MEZhJ96kh5UMA3ibEXUDxDSM5l8NCDojsDh2wiHihAmXjzpJX6n/oqONhj50P7p7Zn/udH/
YrX4s7H4UgFgZpTF0GJcAH+OufxpG5F77Z497mR/tLSvqo/KhaKw2kXGHYe0S/TkEQ5aSF77aSc7
2v6IhHUvR/Ld1pCKhki4IEWFiA9DvoBzQI1yawdLH2XB2W8VWw27db03XtEtVCj41HVJqC6jt0Cp
CO/Ef4X/rCWhLhnfsRi+3zIC+SzSbGunh9dFJWMNZvwXejcCo5Hj3KD/PoGw9Hc+gByn/g1G4Rwg
KUuGBIGlz5nQi517UImUcL/K6hn9S7qoj2YDzW8vh/dBpNEWoKNV6HAIFBaKDtnWvcEQiothFIky
6YuV2cfaK7whaBIMH/GvHdT1fTZALgHOPKUIcfQp7voQJyBNRzNHTUL/8SCpl8Zs5BabImpmj3E3
30WC3lHdYrqL+s2Jb3MbV5ry/eXm+mHM0ZMhu+ztAZ3JBWlynXgKv3yEqC3cLa6m050WDPNs1oAm
vb97UZzumXDNSAZouTbTpPqEqF5C+mI4Qzr62cLeXj9PMB1Dp3zYreQZJGVCkn4i+TXQ+D5daGJi
LtyO8aU7t0323PfihrTT7uCCzjYRgjfcxrkzvLoJpnWNHGivpEQtpq3hN0046r2iDIzruGtCmfaz
FApagJx29waJANLYveMVBG5kiBvlSOn0XF4pGuHOb7Yp4MeRWRuOSe/dIOTxEjSHDlEM2r7gBUOD
iySdCEVUgv2yXKQ0cDgSH6RTI8ctL+PLOUgq/wK1IM+R30gzVtET8wo92r4RQeNIBHiualse2dXA
ucLa9/NhP0nKKX6E4sKNDo7nydmMkVWaijWCKGaZMg9cdZNetpkO0J3ixgqyvWgYRIJFvVBtOjeo
MlJxGisZd4FKIoTdfZYQwA4xldub25NEIL6B/gV+HXHfCBnvqkWHMJrQ2goTUx0iK2SwM6pRxsav
Tot6cp3cPyBaCGcMe9aJnXPdpCsS5nIL3a4jTdGqoZUM+km5aQg0oFsWpd5E3uQeGtogB8g43Xy1
A8IRmnXNfiDArrzdC29Jgmv4XeOhMbKo1a/7ywm8rQWzuaivlT709CK6i6F17kNdd/Lk4lL25zja
MJbSUWK8yJkJi60tCU4O4dOtNiB8eboz3cEJhPccNw/ndvJv/EdiUOGImQxGMPgLWmH9Ns4+0vt4
OO8eCOboyR/BzWrjJiY0eEi8OyLMvLXUVbq9H0lDhy+utjDJz2fn4pJDUtq0+xGI3+F6GBGWSlKI
KltoN+/v/AIaZsyxoEyXXdzWEQb+bIqitbl6OTo3W/GlCcNeIyacpUvUVKgIekBeWqlijhoAh4Hq
7TvmcgENDoNI9SQfDZGbLjGJsBy0BLUHtJ/ttk7dfCoDaCAzKAke8bPU3yVvKk7Vu1asdPXuAz4y
NnPLLEDU4Cwn+Pq0R+G3KMURWo+m5dC/9nHRrJPRzBjueVywf8o01vPquimxC15XQqNSwwu00XVd
7atAnTNEXAlv2fMdTaR2cu+Xp24QS06jOcfJKSifqgOSpDxo/XyDUgOF2IrsZW18XeULEIGlOk1m
oIv9W2/yR34L5Sch+s/XR1+8acW0j6/ngCgKHjoUPNJpUl9iE/oXtBNbp1AOtc9NxNBawpJcBgRo
ut/IkU5GP7Krj3O5lkKctHE5HiA8Go4W5eXpRqpHPyYxb6+ROcGTm6FbXfYe8RTXLlTnp4pW1n88
DhheYsA1vyGzo7+DkfeeXoXSCGBbeLwGDpyW4dwxR5BEUnn1cEywhMtKjds72AXHx6vYXavdnJfD
vs8ew9cM8OaMHs3wlMUSHsotcWqs63HKCzJ08lXycZwVG9BL/u3skCNPfwZRxv4iMjoq73G2EXXa
2JUxe9/i0r3M7x/EbjgG9wpxoqe7yZq5jLOCDFiXhOTzWGL9QWGW+xen2OeZdbqTXIXpBNL2iXnJ
r7fZ6WIJvQ7iEnTbm9S/B+3kTpIEmA0K6W58GbIOAB3vRlZ/FUL2oUissPPdfOCbwCL7CmYD7Sjq
F7O3jotTtRAkB68HtCoyQXrdJ5TDadyPhdYtnyhu4f3QgxefQwUNZrctT76MoAZ/CK3p0M1JEJuJ
DArZkS1kRABnOnQH8C6xIyjV7703rCYnjBbFtlih/nGOYaeyyQpcQGIm5ELrnaOO8hAzMjjQj/xn
SzJ4VoHyJdIBgqMCFCW93/IpMxtOq4Kk9bNlmjFBXzU+797TNFtBcI9lH6c+MUPI/5gB8SCcwB4Q
a4nhYBh2KOjiEbCwttiRekMUgLKup+jGtUk27TqfXWTHPSDq527LusW07EHvI5DD5XpqfZNM7Cwa
KmitvURyjJO7G3q1Nhu2T6udfQVZw+EFYP2C6oA5bh4LZ8OIsF3QbAZzsAY4jmQ/4mlU5lXYDt+U
mtSbq9+2gdEutTIomG2fwwiNwgHfqKzOXEfdlp/wGFsQezZ19mBtsFy9mOwTD6dgM76P7xzL0vCO
s/psj8ihVYsW+cPcI7THuEC4ioVoU3y+o3+BasMg8ipVbiu7pSOz7mFzQzOeeMMb0fmAaDtXSOXA
Vl1qNRwQyEVZhw6qjZIgQn0/wD8+dBq892yG70PDw+jVIbvKPPXqnNgrhhMdYLEJKL+ui+FW0bZX
NSJJSWJoh8uCgtgdQgIhkW+yi1Se4klWQV2bSpMm8YdRv5vW6P7O4zNCgGLFnLuEOIjBZdJLz6qx
OA6ezPQg1xH06/hy8+s5jIB11hHDAvjxHqBaZNdtWvDl1inwMydjMLxu2/n9m+D6um27TbV1q5AF
BGUXim2v9A8aTLuOBQC9fLWF8/bQslNkOvnCRMXsn+KWwS7C3JyjYZtRyK2bSEgohkwTOTM03RnB
EM7wTLjmU83bBmDDzkZqFfgpMd7R7aPyDbcXa7ilqUtkhVz26qFZo+JD9iQzlgOTjZXTeCwVibcm
lp8fLE5PLRrLdCIiyQt4podbXZV5CtGRsI3ysuXkLrkFSUKydYaSnXD/Xv6+mP/OKUu/xSwfBUuu
Ciz1KyLUXFVDKyUVSTWcmbD/VGsAWzGs06KO8h9x84JEuxSK+QFVV+UnyF7vVkoZWVnaW/8EnMtc
07//VN+5uUdIjmCc6LYJYvvSDjJRYTc0c+NHL6W5KH9RnaITSwE6R58EMpAv+Jed+99ic6LB/6qV
+OWYokX9qalJutHwRvs9cIgzOaFwZu46AV33FfYy+UpmyuzEw4RNavj5aIgy5wGi57JHu63G5B5e
OMauiPerYN9jBs9vrsi390nDbq1wPxjJpn25T3y0RGpKk8KU93baMXrWkz9BXO3rBIKHMRKRSQX5
uIzLNXaR2ttNM+fmC3Ujiprf9rqDb4BERkcxko6bRKurfFGznLPzUJUQFThYSODkRZZZutqNh/AW
LjIAojVQW1+8dE5zdRhuhzcbhmVM6xcAtwX9UolJOAHBoPCSIfQ+of6llWxncfnKnPc6IihtVNo6
cwhIZoY+P4ecNtg2kxC2GlkKvHkl0NjyentN+zgfI1gcULO9mV2s37walBmxqZEtpM4ukcqW5ktZ
O1ccBoPXB/6mnDloTEDys5wqvqfKTAKVob8yIQUoDTvvBBr5AeyGmQb7DbumbF1I+6Der4fEiA6s
4/gaIQwxV03IoifEpJ3XoMf323mbk4/PiHv2qQj9SBXinJqP3MERRLydKVLMfNocOJpq3mBV4eDw
Jn2zZ8eCOPdFLX71pVOQYLZcGJHGhEZU8YU93O8idjCGLhywM8ib04SlGpEpTkSGWjBmIRSq9mdi
8odoCErGykfFJIvIAUkVywyulfOgyNH9SgirEdPYMty2aostc3Vfl2RG0e1aik/2CsL1p+tAJJsR
McWD3oc6M4lxgthnJs/YJKfcPYSwCHlRvGhUZRrjPkitZYZba9fjhKn1GsrEAh+BXYwlpk94OUlw
ADppLNcX/zwhoe6paBZsYuTW1EXtJlqP4GWbXoMRPGTjlIFwhY8UO9Vn5hJK7u78mU7bo3lgJMLF
STRUHCkzWhycQzqrMgnv6wexMTDmdEFrefaIj5Rsok9W1zgAR87Za89jtYE3vNmVHOq6dy0RbCLz
d5R3/EnKARezj2PHv2G3DIxFHVNAJKVvznMXp1XQuac5+6ozCI+YAq1qAb2Ufzx6VNLeXQt2p2ig
Rcq+H9NAA9LcXNgcwlcpntB3pXiEmetg3SYUgZgiKMQTpknQReJ7w7qQs7XhYc2b2TFUBQ0mF5Ou
GqcbOcbYlPJeyK1j6Mvs6DVvAt06h/ndynjqAtNVzXEL9lXSYTjqwHosuSIExjFvuXGxsFzpUYJq
VZy8y3sSEFCYh6MUHJnnNpTeBiNPH/O+GRBGg/jERyQCmD2znzMJbIlyd0fqP6E88JsSYWT+zmMb
ZQt1z6smwvroNzrscTprPJ0H45A31m4LNmPYOMLG9PUKwiD6q+csOCHZKT90BiUnQXqdZyBz1PAa
OJdMYCG5cpaLkufu0CY/jzaZ6V4VB5XLJSUj6P4+cnmT6NPunl7Gx/ypvMXVbpUfn/GgnF4NX/cu
K4Jw2LdJfYkeiRBe20nr0e/g0Bcu84s0ER48LVlcK2/YwWKnUMiI0gYnGnwS1/Q7lGCW2rfGUtCB
YzX/sSAYcT3LP45RT2bSmDk48huuBYRMD6rHt2TVbBrbXNDWuMcJez3+YKAgJw1b+4eAx6/GisdV
aRlfx4QAN6ujGn91Nm2UuNzxP/uMTLKEfaLADvFdJ5Lww3T4DGrviKVI5TRSCj1jwryVSF8bI0d5
KeW3rLDlKy0hKJnTYbw7xkZwfs/WZAueeQfCs1dC+ZqRbqcLREv+PZYheaA7L0SiSOt7rOETxOgB
N0p0ls0jiIVhLJ6th4vCfwWUlkPTv8NN+aIsR15UvI1oLjYDel+x//Uxj+7Fp1LSSKvmzcitz473
ic40FN+of94mpNIh1qHAuHjKoTrQlddPuyUDfB0queSNeX1nBDXPqp+9EQyTXvFShkUxi6QkTE6M
ofD17XklP+UftZuur2/6p0HBzSyeymkX9wCTHDUnqXnYQq7W2TWgoonE3MGVr5oxhXkzlv1rzLTh
hTlj+nSfzZr8cOxDcgTUuJkwpAIxFgUNMUdTErAaariAyRiwzvCFO+gohg9ZyuH2kti7N0GL/Sh2
/luTLkRbQ0Ig7ITEpEBThwPQ7n9Pwfyf/338+OP944/j/o/pvtufzx9//K+//rb/Izwf99X7H//D
yc7N9fLx/se+/dj/sVn9pxT8Z7gO/+fPnM23x/2LwTF1CBeKRcL0SABixOo/GRzxJXVEWC5yXyGD
lSlX/snggNaPRmhQ5X/E1fyTwSGzjxBgdLPEt2j81H8lk0b7Iin6cclUBpGolLVivOYXgkA5d4+E
cmrnjszZDRkZFX7v0EeO/BzrKw+u38wzellsVLwX18iYZlsxS0ezTaSDkj0IiAklCI9ZKrZJoh3D
yEznBIiKHwtg9qAuHqsB5ANCM9gHcs3o9GQJT5kCVg5SAODQXZ4qc2IykXUXdreeqc+RLm1u0nqg
bYw0kou5AUTE5LZzvTd3i8JV6iDZbSVEO+d8m42WDCJzrlJG0UbVNvp8ZBjBYyYC3dNDe4XbdFJK
ZhLVgtPptUAgZ4votbtDvlxfbco87umh/RuoZm6bDxoJp5PtUWufWCIQh7J4kZh1xG3jP8zFBaRd
tjsEhQzXYXKhiTLwGOZp+EAPeAsTz3xvh2P8Pcg2jsvkwMA9NCv8HaszW7Ngf6oFcjSV0ux1tzS8
QqSEqsuHGp/QTIKPYDlze91n3Z+Ss88aQ4RW5tUz6aXTn4bLZnOateQWg8+xkhNyGBLkeewcI3u5
677eT5pl6RgKJVTtnhpHqAfUciI5p7imW+sFTnFeVdK2JmnruMBqKEmWvqGzO+JIHTHVPSC/8K2d
DLA4TOonNfPI8BqxrjPdDqHEZSPNby+mJAQ10nvzMeQ4NcNRrJKYgGPEkhYbE/IudkIt27+XTVS3
/iB32JN0ZiQYY20wq3d2z6liWVyMXo7YIt//4gr/Wy9fDKhFNMdLyLBijcnPsLp/t3xN6/azPhZ/
rVQ/r0ff/qI/1yOSsf4DRlno8kQiGVFI/yCUf3yFWB36JlVTEVXSy/21GknqkB/SYNyIClVVwkTp
Qv9ajiSVybw06IwTMI2hWJCU/9J6JJabf5J4f31yGn9O3zDIJf/S795vN+Z77aoMLdv9RyYN4Gss
OCcJiJGSsX9hjRHqNL+dJEJVys4HXvbThfyWTPzuU/zzRoy+9LWXxmxGO6nMnoopwYPlpIcI9Cgu
8MadgmPu/uZwv0om/+V2jb70rQnjRXejksMRMe43QMNIc99Jn95L0ySirHWpB6DVhH20QdP+90dX
xSX9l0v+08kKjcpPEEOuFpl0U9PsKQ+fgQlVBJujQxIoDoC1D7hEbo6bbpFvz/RPYvyePqs/a41/
D3L8ugf96/kLEOSnT9BI5bUb1dx0Uj/GGLxhBig+gQORYsMalR87J3+TQyzUCGuPwRXfzc7ufgM6
fdHi/OunEHfpp09hjNJC0lruwmW8i5p3DWfXJcYMPng9Y72Vg+MkectmwhT99zdA+faZ/383wJC/
qHq1lCl5QyPPnrJt+iJ/7OY8btJHMu6B2R4OuA0LMKvt3x/1Syrvn6c7+jEqY0AkHlMYfz3d470x
bkOpz550oo/Sl2KLsnlqLGS7XJav6Yqg7V04mi7BCKZVoE+UxdUjmi16wDvhIYDz+DDn0vp3k5pG
X2xlf30utIYM1DBHMhNSfv1ctZIlvHt8LoT67uBQ17F0OOEvO6NQYo8uUayasWYTHjvrW2/3qgiM
8OzR0F2AY0RiBXSkEusBuWwBs5CZRQByHTASANolBcXp0eqeGQ2ixJAlxLctU4ETEYlxRaScLNke
OdKOBQeGI+KUSYyAfQF2rBA/pCs9fozN5za8Lig69tX8Mn8wNJVUd5AviiSGOSLkujnUNWy3zuWg
z3IUUlhMnBNhf0d++5Gn+jzt8ZOJzE8UJPPHjE7dzZbEeV2nA09xhp8tv3IrjiRC968TpBeeSblV
gHSgeZkb4BBD8oQ+ZPcKsN3RDx3XaKDB3xF3tISPAQuJv6jTwdx4SgSdAjrdeWzNJM3B+T+erhMV
OMgePZfL3t0t0IXE2OxB5tVlG3WTYpYviEEjqxZfIwblHRlbQsKQLZntNGPaEeZpPcoJV4jkoP04
Uhi0tK0ixEFHGXPfnkmKJfWuXl6nxzkXanYLzfA2k8G8KTnmdJeAXJglgxMUt1dj4CYOAY0fKVDW
0SU0dIX/7kkJEfg+yYiKpMh8OS4wxYB7SO/9YrTq7eowmGlRhmyDoF6arCVEPVJVgn+Jjx4TU7ts
x+W256PjZ0YvP5jpiiVPh0vT0SbdIQWj67flzTpP7nsM8Rt1PphecHOS/A+p5yHYiaTpDcyKJ+gF
Aa9XBtc9mV+2OQejoj+FJ6HS2U3BoD0Jcazo50H5Tluep2njkSu2qTe3J2PORkLPnLlXCmNW2FWx
r2NKyHwCq/mqLSEjV1dME/cJb71hn6eIOXreS4PkiuXlnanrRHaZzhWFFVHC8OQmiptiQ9xH4qov
14Ma5izYMsOEehcJhIIGlrNGF0XWnEPpCXG0s48YWaa3WbG9oYJX+G6hsT/5eJ+ZKW7h+aBzB/vH
+14SClMfQOsYncWNmT2ii0u6LSFJxbKaE+c7Qw54s4rNufaqGMRnZGuQCbY8117kyW5RXckcO29v
4XDcMZEZjZA+Pc52jjGnyD7Gg0WyJnzDeFYxtlzcwQRqVZ2NFlDXNX3+cUpcDPrpGs7ihSkdyBKM
d6A7sFZh+IZMfTjYOsgdq3h3hVm7wjGApooERqxWDJ898Vuah/1wlc/cy3cOOGxsjBvXGJOxx5q2
qCAeV6NXjqPAtkXJizkx1g9og/lufvpA4TQbzs1luUkihpQqT/ns5MPiErNzezqOUwbUWwSRPdB5
uJoP1abPRGIVwlG7J/mjtYSQwSqidcHCMqs/yVd7eGk4XPC0vg4nTHY9w/q89EsmPMQkPKVkaPFw
+uaCgam7FfDRFOXYvJ7rWxKC01iaHGf0P0CKgIv6Ullmaww4hHh8DlfZfISwZ2zyR22huR6fHHNJ
NPKatWNxDPvt4K1eFARSSUt5XqXcouE62SAxQF+izTscQxmaPeE861ySGGQng7M/MqVht2aFyRb1
R7ZRpsZhGKjBRbPqWRqU6Hco+B9bxGuRMHrd11KUBvIYTj1flqE6S8by3AjrTTXrl/WEVfMNIce6
WZ+xVR5XYJdLfcnAWwY5zNWVvjCYTzIlP2ICMxwTHPiW4NWdKYv7u8ZTwbRX5e4eCLNiAFlkPJ9W
N4o/Vo5itW+3PKHO7mWwvA0x7veEXVrGrFjLY4PcHeTKpxV3l7YHrCxzzk/KnMysJXyIOdeWtZBG
GCssVAlUaveyg8vjlQ5TtK20agQ7qZ7C3G6rWcK1Lfvn1h0ALYLKfSDyX53Q8ANbQZejQOBFxCtc
eOaHDrNXxKTCrJrFZYMNMf1IVgNJRBeeefiFUKGajAjwAGjFykOWc7U9bm8TgxZreQSrnqWb1lNm
ZCDMMR3E185uonI2mPcRmcd7lATzIrisk2UihywPrBu2ikFAmZMxosxRuwyXl4k21uLmtdlUm5yF
efdU8/McHOZeCiknw3OIy4IyOg2MAzMv9sKnQdduE099c3ltbk66vEESWHmsxWo8fOtVWwvwMLQf
PbEQJguXNG49mFV8E/Ho/RokTGcg5YqADlhfrIfwxpPW55zA+pEmYLEll03FVevw9yPRgX9f0Cjf
1bHUDFA/qq7SR32p3zK1z4d9ec6edh9o+nDHk7zW4idmzu4B1gQXm8Ze/jvD0xfS6R/1yj8OC2Tz
a70iF+eub3IOO8CEUS4HO3bXOwt5zpgWuH4i1KzsFb0TCMY4A81+LudcmjbKF53I/1hLn2pQrDLP
WP799WCKHEf+Wtgz90FAS4pJTycu2E8FbWMcS/mkUdA+hzPTyqzn1eRt62XTk1W4gYpW9xbX1ls4
eTOtmMxHS6HmQenuruaNdbfmSyoPe0bmCIbj0oqr8BUOzC/9taWgI1kSJB+MJXtGPC2/L3yyTLq0
zpqVFtDDqrRmTC5yZDumS6PmGVgTogYRJU7iiebGtf+6KKzZw0LiZnkmAR8aT8riBi948yYzbM4Q
cTvH1qxgPrAPH978ZXlgmxCSOA8rruW88bEs1a6tGOgjmvFLX3FMUfT0FuFd1mQ74ajrLcEw1qF1
7vaM4zOywApqa320vPh5R7H2zPghkJ/4rbSeRRRy6swYicevfVgfs1eKTWtRO9sgulvvk9cHp+DE
meOGnrUf9xbKstDx3qMtNZc14XQ+9/cgCt6FLAUC0m6sYNMgTdk+8//XWwABas910jITJ9g++JcZ
ISTJQtSgb4hHybhnQyXg3pasULcWkxUw3CS8WGu/tEk+eY3tdyKO+E9MgUItQs15cV5F4kWKb232
iqzQ4RLbXmn7tY0qOb5YjO9hgjtDd5Dp2ZqD2crj90NndFxZ4fN3567uuqDm9i16ya2VG5FGXPjh
wbtZL8FmZ68Gtn9ywrM1B+pC0es/TVdxb02tOWzSxRoH0Yg9r3HtaBy5y/HQikbO88mKAb1RC5J4
POabbD1kt0UN/LkfIhJfEtfJ1fEJMIPNs1YHym2iojaVPbla08pyAx3r1f/l7DybWmnSNP1XOua7
JsqbiJ2N2JK3CIEQ8KUCBJT3vn79XEXP7oJg0fZ0vx3nPX1MVmZlZT7mNkBngZDs7iRrMT2+9TOV
5ZRXZ3cyB1S3kVcD7s3aHbvhnLKeCe9nGus2fYfVmlp3Dq/Ntx4gAUPCJqQBZTR/18fTVTrvt9OV
OOa5pu/JeMYWHcjVo+1us1tZoMXS8ZY3NP2YLsbz9z1Eztn0bStb+Maa1nGH5ZPVHrgBQAoivzrL
pttqdduN4ZYXqM+Ks2YMjnqxDay1hI7RwxZJfFKXLVu2nhB8d4Tkx4ct//a40NmvNeDecrYjU9Ct
h+36NrWQ+4H4PaX/gaAWlqI3D8GEcPhDtu4eb7eeheECO5NMfLo4PoynezZnON7Nn47OJLI+1ovH
xmJ5ua52Lxs0+K0VHYKnDvbvCvIc/UpwYMijwbdD6m7N8c5q8S64iVA6W7DYxsIF/ANwbvj7wABN
VPxaeaDj9MjTlVPw23e3j6+N9UCjnzXRgUEMMVm+vFkLvDENXJ4+uSXku0u5b9KdzxGwupY0K78l
zV8Pt+Hw+3K4KSND85SMw22g9D1K28d+8rpF+YNVTCd8rQd3jK4jj0jP8PWePRMtz5tqli1PhrWB
eEi4wzXO/r6SV1+wqf7rPsAokUYEOHRZukCJCF3Xx4pouydz4W+6FcTk4qFeVuB+ymRCLO2Lg6Am
Qt/uSjnguSVcuQc/xYB+HPtfHuDi2I/dTBRKF/XLIQEcJCOqLYvABkQ0qCPibw6U38W1c6txuGT4
gHHJI50yK98B1U3cZ59gCIG5owe0YMga/76WtKGY9dfjDS/2y4tzs7T29NwbXhzov7nRWaQUyUF5
AdCMFiY+Yu8t8g1H48lbEbdvtSfjjT75K1qYylYQZ/la3El3yJoReHUnwsAp9T+CLCrPU+Mo7OSl
oFv2OzTUJ7DwlM26CfLVi9xq7qs3/4BvJkCQznqBOevsX+jvX5mg+uu1+2X9L3Zml+fiqLWZ4IOz
U1Y41NDahdm3bBFFuofbNXFW2F0TphprxI8hDQOEWOPTsioQj4cxeRu/nlZn4W6QwwuR6SN7rabZ
yQVsj6LjMM+Tfq+jK2l5SMVfw/T8HkZRBgblRM9KUC/imVR09a4VJDAMDzWxoADA2hrAyvmL+xy9
Ahe8Uv5Shurejw1h4EQJdYMy1FD1/rohyqSptTITUWud6Gd3XizcZYAM7TLc9DNWThrLG3UGCIa+
zwLmBUVJBPjYuRMEMc4gTftVNQPFjWQP6kgz/6GbaY/pgUbMxCYeWBiEFhRtgTtbGaLHy7+38yem
6K+nv6hdKqMoVx2ld0/aHN4I9Rd5lpMfD0QbRK3n5UP5kpqg+swrvvTid7DTf50zVN11AcdX2LkX
RWPB9fFSz4dlA9e3Ac6/xRfnrtiEKwQVr9SIxaHgfTFLItvBdBZrDZmO5vd35LlGHOp+6Z5oldcW
tPjkmdzqpIOtOSSgorZgl4xpUdLK+Xt9JVTOrox9cZ51Tu5Hgm66pzXgI+8ld+aBjNo6flboI+6B
B4bpbX02xbvySfJX4X0m344qwjMULMDD5ZNBERWhSmdckeOC1sS+eo0oNiQSAjwBevwYa7psDewi
ssCfsumRgIZ9EiGx49ATpE9oiXcdFB3+GZqK4/BTcCY4AJ5wQ5BXItjVdI9gJCF0zZ3TrdCcJN8j
4UI76kj/f425VmP1bxkgRdB6rB2/sQFetvaPMTcxRG5CbmWBPjc3cjTDY4vswX+EijN2l/Tflgll
OI1zKxwPAXe8dBZgAw443+xGj6gib7lYwIbCZp+nz6hsomfAH6jWoPMFlFAtZE+EZxmUJAsDvoQE
hOIhQN3Eakui1brBy7RB7bBZQcgZCnFjdXj6LRCPCYKFhGsDG5UskX/SF6RBCFQJJwtOCPys9kWD
kkxE+If/xBgvMbAWPuh+0Dy09+DY93Rn3a1Nf5WMdQy0ZDSDRU5tc7ieEcH2J/KOClT6GiI8axkr
3OTH5j3Ij0Ef1mr3wqFFyZqDkGdFEJaGrrdRARY7loMkD6KYS6gTYjSouaL5um9Yxzcq2kOkpGtT
yl6evdbf2qHWqqKJY1Di1N2dC+v2Sdm1KqLR2FniKw4xgSOWnrM0FU7x1t+iJPxqLuSbeMPX3fJu
22V5Qy/7FK2FQ3IavVXrDPTaUThRGiG/LAOY/MY627cvAJDW9j3KhquImkuFuRSJh/DEY2MCRPCI
HytJcIL0LBXPaYt6K3n8PpuEDwmFxUdzj5QMrk0Uj9t64QHBT6cKx3A49j6SeKdLY34N/KA0MMHG
Ro7480QGTo5KTTF1/YlGQZk8vh7jnFZSBqTaXExxq+P/HJT6ukkLFj68S4opWNaXGC0kmmyPOQJJ
iIsTLPRTncK5dwByqlEshQc1ARNFucEqJ5hEaFtUQCcd+RigYyt9JOnCFpNtq8wVRPfP2Majlz9H
SxfoPcjrm5JqFO5Uc1RnSW8IjkYo8E4j0MTLyvJ9iigJLruAxGhx3YOArgbZ3GoN1QI2EED4R0+w
9KXdW7kzlF+X+lDhxq+Xj3IsbVU+CvUN5hyNQ6pkj6STUA6z6YDnMaYDnhlEPzxLWmjIQWkre+Xu
hyQKLA7M/DHaueoyn6lEPDfdSiWJRZNzwZf2RHVn7c/bWeZC/uRr8rdgv9fmki+souwzWpS3Jnr4
VnzuVu3SW9WD4ZuwNU9hietAzR1mb3FcAAkKxxszNORGCij0ZEOzFOj0J+WeIiyWHDf5cSjRG585
yNADg/ZSamOYN3yDyrq6QXaYdJK5D0kqtU/MDOELzCpkdg79Xts2K+MW/AWv7GUQUnGg9Q0kJW+c
P4A+o5FGO2/dgtUsJ5xt0q20A7J+20/QoCJx0W/ce/40uS9lTLCS23zdPKGFORtkWahJb2meIFFA
GwWSED82LwPiPF2H4DzPxUQ7C3t04I8j6EDTlNwF8fk9qmPxXdUsQ/PWu21H6ywZg8bAC6BEonqt
HCNnMOFrwgURoDdGgRqN8BTQ1sq/Z6dJK+RbSgWo3wSJiwz/i7u6nSnb+GjQ1Cip1jkzD+6qLFuw
hNBIQHJkouwGN2cHoBuYWH6DshttdJYtuCmP8SpcDJJloCKm2gf6LROKotCKtjWqAwmdGHfJFSMv
yy04CXeqLBYNsEqgXJucgsSwMi4JHCfApqR7YPOiAFhb8QLUPuqqHhstJQs0b/x5f0dQesuLbz4a
9Ir5CXZ7dLRRxEf5lfZVz08o98/BmLUz9UbDjUThbNHmCU1/qiXaEX/KsfFJ0nXWDd6Wo8WQYHYA
cb1bxxmPDoPPbncuV8ITXQo0yUwCDw03Crb/rNzw/c04LpxXRNCxBuBuMhH4o9q/Q42WuNJwrLsR
IrPpMttJ02aLg8ABoOW4vS1PPXtGnEekBwia7CGL3TfbcvlavKNfs6ZusiEMc61X8DB820CJsb4o
MOPxaLKld0BrOCOanbPA5IpPBUz+Ohw7qOowwU9PQKTtlWO/GTiR3Ar8AW8RrJ3hz4kWNMYa3pRn
9Ugusvan5E65RZZt3CBG3/MbzFl0myB3mvMWTGTheiCkJqpW3QwODyWU9KaZq6/JuDuGN8yJhguE
7MFMRK5pvLH62B/wbOzjffeBXMmqWREAPGX4LqDbBflUCSddbqWgiYA6U8jHKfitepYXcQxQyQqA
TN4AKYbDVUiDbEL27NBamtJlhJ37zu6nz1P4U2kpDfK0DxyFSPi8NltF49GxhThDy6IgKJ+gP66y
Y7nIBzYmHiJ7YapAPJ6KG+5EmzAyQZZ/g9Q/KxMukVag0nxIN8bc2yGAq9wqW6CJ1Klvgt2wkzM6
m/p9DYCayh4+l9Ch9LFm3OXgcfVtr6+gLaKGn4SoqHP2Pir6wgCOdEP05r7SAzGo5cVr4mrpiYuY
5s+Y6xQV962EvD2oWm+QBWmeaYZ422BkJecIRDWagoMTSELmRkceEJADtHN06x+gkaIYVFrVWaFv
I6A8DQ1UXeu7QRv2s0E6a/eYeSDgS84+R4xzPKgNtVgdJDfZjGI0ndcB8gFaFD33zbtyp92Ea6jI
W//OG0jK/as4/JApg6gaxGOqcVQEh0xgOPWgJI+QTeLSVCx9J+25dJmOsczX5doDAr0GkjvmjWbv
qH9NSoD0yOppe2eLtzMCKJQKCXjauVrs3Fdz2u1pT+Wv9boHELvMzgWHLDv3g7YXKPea1hX9HHjG
1Eueat1S3g55Oi2GdaT+rLwxTnE2cYFBKdJ7UKYmp1G9YF4xysYbF5LknUDMpc/5eQG1m9bSgDuI
T0SxZyy2NdSEBj7CxAQRzLo+6TEw4iEvq8WpkVr65+S0dl4zj2xedDATBkq6aGnKzjlK3k6H+24l
hCLwtKE8pCtHuVOAz1IH4IRmGfgis8GcE19Zzm4FUDBbHWeiETJjU7Y9o8Dd7d4pqYukXiRjkLea
qfkqw/Lm6sfEBTaYN0Pjzn/E96d5DmiybRBZxlELNe2Hcjnk9joCdFiG4sl0w3NUT9mZpRaSGTov
8bo42zcFHvbHM/o4FvVyh4+bhiYAeHY/3jwrPl30meV8IXHq7g1/WAKcP2C3UtnYZE+Qawn6F9pe
2rOtSa3n1Ty8h+sM7auBCYa8DOJ90bjGM4hzfAPomn1eL9IF79eGSIFaGITEeLcDKW+Bhs+ggT2E
U5sWSLQXV2kHDEhZuq/z9GQeOB2f+JSn2TGkFw+VA2YzznAoZ7/V9DyHZtdLvqeFsjyj0Y0+liAD
x5Zu4kW+QF4TzOBw+aVv9gcmGGArzXN8w1JLy5aw4IkObDYa/Cg4aQMqCNhSHCDWw0DG/2jM5tF4
1pjI3ITn8ApO8Djot2svDarxsBS0yQn0MqJ92b2IpyAKgk98x5awjF8R9JkyjX0yNpbuHaqZxPc4
taLBjiZhM2lXDX/53bD8r/ZKgM2wx192KKSxH6wEAjG12WX6UCAQa1jBm2ad1R2x79J4QzOAtuAz
DhEIDwpP+g5YPWc+L5Pqmznv0RarNrFVzcK1sSkXOgURWsZuPYvoNfKJ0pMMaLjC2ZaLMZMF2c/5
+EpQAVklGS/lU3BUntQdn5vWcFdhtTrG8JgB8HdBsnRQUCqOHPFosXkr8zWecBXN6O+usyMHgbrT
9meRe4itwfebTsXDIFtRrlPsEm7bBRt72d3r7+EUbbKZ4kIn7dYtNKpmEiy9jf8hmdZZukkXUPbm
OdTbE/WpnXnUtw4esFtABHP/hjXQd3C6S5IZTpKpPD9zRiCH9eG+ghwfWfKhXKGzoNEghSDQ38q7
YiI8vdev/p2xMsmg2vHwFU2yIy0DPAlRIhvMnHCsg7mwxJmBKOIQLM1n2qzIq/FySWhn+YtGsnuk
2clIxmO/ooy/idfyM544h2L2riLXgQ8XM0+nFVDeKSp2Ns3eZb4Qlor1Hr6m9lg/wEpRuPadbbpW
dSt55/uAfXQnroNpM5dPCbKgOPBOKrQHKGCpMIrpcllVPKaHnU1gQRycIyedsXTmNJWXOLwczsZS
NGb9yd5HcxQlTsVYn0EtOsQUIrUH+CMp0unwxh7IY6bp7B4mDRd4MyBlaFS9Y8MzEQ/iPK0Qxpjk
b+mTdFRPaDlDkiUBJL/gpERKnrFRHfuoActA3xlNQ9xyOHDNXQM4YrTtOao/xLk6lVLrHJ/QL3Gs
s7bk1JlRzyCNfKenvuVEokZAFYNy4hNdYQkPqBfUIN5LrlcYrzQ+o6GNS1mR0kDAnWORNGN08WHD
Ybd0uFnQ8IfCKfL6s2O2NCxMAPHL8dCCw9TIHJsPMtczNBtsPbCeQhIGGmFrUYtG4fkB/Un4Clwy
M4FXS99fX8E+ecmoF3P6PKD8zw0yLPsHPzhP3hm9JZg4dJg31VJGkgTERDBBmn7rLwIYZTs1tApw
uS6Ffex117hF+NbEXpfzeq5xqFU38QpSwbkOFw73iDeWochvbDjcS3FaPzQTfR7t6QlT/ydbtaRH
kThLXsk5ssH9Du4L2+lkYlPCR/3ETRV+DBBNZZC2UUg5X+AtNvsaTVEY0gjBUWz4SHfUI04sIw1z
6hKOYJHgy3ekV/HjMBEuGPK1DKENlBttNh8TlebStlqTCFjqfTL16TFMq1W16NY1AeVKQ2yw3lHS
n8nTcFosKsDqxlTb5jNzY9CIwRbBWaQJVCiqiCvF3nv9NigPAJl2kP9o1nHlvhan+hbGa37gRGb5
7aEig3/NWn031i/mu8bfLUMu5w0Pob42MxEzSKx8hy3Yis97Vd56589XBrp8oObx11AHwVPlLWzB
YPfPAJyWxiOoAZTn9JWPvgAi1+1DtYQqHEGFSiyDKDkaZ3C232jMHCjTkArL952Gw4eV0kpPEF2w
+heZyvFZnSvcAOylvc8ZgAMjioe3BH9IIYlTxrpPd/UWnDe4DSDnM8g3pmU82jdMjn+xAJXE/Bc4
FnwxshiSKIsyl780tuj78SsCuzhCxZcv4IhVJTtG4wZLNrCLhzj7Q9uJsM1SKHvNTfLUvqRW8oYP
wjJbKiAmkCOgMIQ0zo17kM5gbAgMCOlUxGJM7OqNu4pM9yW3npKlbR2Vtb6U30xYUTEEWlmx4O0D
LN8NuT5qNLwOCYEHbqljzrUczdr5C82qT3Ehpg5ezLtrSO6dCcWt0RMG77cJubKyME7Itq0q4EuL
/LmzGm6rWX1bLal8LfEJm76kh/hA/PPuTxGVnCV32Wjy0vPpAMS3gj0Wc8l9oE6je3bDS/6CEPam
2stTZaPN6heRkAM2cgdawrtXV/y7QSr22D0O2toG54D3yPGsr0Yf1MygbT3AkW8Hj0sgpK/opkzS
I4iRG0y9aboQiqF1js1NfrSROLCA/ExNzMgG9cdtvo3H5dad8mepCACvkAL8e3jh8TS7ezEW/QPj
IPWB0DPBrgt8SF7lPHX9wE+cfYa1Juz77eg+OOVn4dnc9HcG1a3orltTJTSsGrmFbFk+9GiCuif5
ORjb2DFBRsSgZ8PRMx0cZOOxthMOBfWUbpXPKPs0i2ytLgPKNOn4pd3yRrAt/RAG1fgB4uIuiBhv
kChBQR9X+WcB9NvS3hnjfFBST97kF+exfe8WaFZC56rkhTzNblKIAowVInZIdUead7fS3DhKt9Q8
72Scclb6e72VuJ5ww41ufDRGz+Wu2airbJnsqSjAKKPa/qKci42QL4XHYNk+uIdiqSxY9MURozoq
ouhLWOmumUD+Zz8LvGp1NXwc9BEMqpqGVSxP4vjMle5szG29Gjhl3jL8iNmH5buOBijKwhAE26kf
WulDzq3bImiNuDVhMluV2Qbz4Zq4Rxv83AAhIo+cE+LFxSTfJwcS11l0KhYx6p2wIWmm+7fs961x
SIBXOrQ4uPGnqM5sHBQAhiIGFTVAe/LS3UBz5JzEie5WQwZ3oG9KJ5ifSyQkHlyknKavxQMpKR9D
DtoMyxtqeBQGKWThNpSP5b37jumqiQoEZ6RDtQSrpqf2Jj0Tr5wT3mj2Gryilvwqe3PVcucUrKlS
1DMfiMOt+Ga+UcTuTvk7YqXUSbpBAj9fda8jyt1PINy4eNFGsVxYHSq1O6rOMOxQI9qI+6HiZS47
CipAUoGPUk9F9AkVjAcqLgM+w910NMLlfbGgZUOqOvZXsE/5yLmNXorlEasluIDY9AKFyLn7YdoM
51T5jkTsHUCmrcSlCubnHoVxSkFsKveZUtOdskDzajBl0bhpoBhbIhY/dzHFnRf6AtvyebQazUkW
9mhdk7JQTn/IHruZ+GF++FzxZ/k9udPgg5PLgh56k+8Ad1L/HxxZY5pv5Wy4Q/LZaJ+Omzdhg+YO
MI6xvhWf+1U7He5vaeKdQV/h3Dcc3u/AoeIjj6fSTGfzPwMUHlRIgF4lhHhIayDt+lQswiOAZk6l
8qjv3SnE3teGY3wm9df61b+0K7+1di76sbls9maoNe4pfxTPZoJNHgHekFKSjN43+/YYvBavfJd/
93XEoWvzV0fpokvaG02IcEBN3ywfxLWUF8II0kC+KQYerlZOytG4vtael35pm4F6F2QMpHGS1sSL
6dpqblRt2LknqGxzyA4kq8UtgvfHYp68m9NqVk4Jc6jKvRR7CRJ2Okdr5r8x96/PcDH3ts0L1/FZ
8mblHAj6Z/ICddqZ/pDda5SWr4w24N4uV/rraBdkFk3MhUjXmXG4CTAuyO+jRQ8SzSqeoV5vxZVE
Qgmk3zYIYwaHu7+H/w2O8G3BL/qUaVF0Qiy37mmwiXHoZVgZuPCFvep6/FwtidNuCeFvRcVnOTok
G6CObxLR5ixYpotsW6+rJTefr06ENcbohArmPrjyjL81cdEbEfAkgQiJm80FdDALS1mt1Mw9Gc+9
aeV7ZZLtMkoCk4b7bk9gG93rYGq4kyATXOlwir/1N78MLl003KWw6mzJZPDuVntuboVDysF3r5+T
DxKc6hHIiPuAtc+b8Na+cAZ9vp5/iSj3v6qizF9C7yX+h1VBc63+kXz84658wSmh9M7F/xj+snOS
drnnuOX//P7T4p8/x05z8lK+fPsJ5ppe2d1W73l3eC+qkD/6T0rQ8Dv/f3/xH++ff8t9l77/x7+d
kyouh7/N8ZLvqqmcLv9voi/QhN4LvzLkBjLMfxF04a8NrDsItciiwmTT+aXmvSj/499GuvzviK8K
kqLikKPpGG/9H0qc+u8SHDrZxHrAVEVTUDhG/jcjTpb/Hc4uf0AyUVRGs/VfYsR9h8uo2ic5WELN
Ulch+6rmBb4gL43S0zMsPSvDzU5GS0O7z1p1VZmZgtoUpeYvS7P/57nwVUjzotM/SGdKSEEjGisK
EP4EluMrGqOSpCT2Y7Z60/rcS6ZUaEgV6qo5duogmPw92MXWVzRkcjUd0qEE1U8HL/V9sHgkx2IT
mQiepzHZt+3oD2Zbulv4vtRclZE/D4NC2RtKbl45gy+m+TmyjrYQ/GkZzRjjYpp5OColp+9DSpe1
9tZUjrM0xRDBzcgxr0GexIs7ZxgMVqXM/hpo24pxcbykeZcbuUOa32VmzGyrxhPpcYQ10lVp0ro0
JOv+6Ay2sYpWPJhByTWo23WDikk4io3l36t+MXfEfyVRQyBV0XXElQAIf1/10oljFM8Uiod+gwB0
LGIwmLjpPG6k+MpQw8y+3j2fQ8F9h7LOp6XxKXzbTUE6MquoiGjL1GU8Sd0RnQIhIDksvT7f5c0I
JUMwJyguKvLci4TO+nuqw036ZXwFZSLI9+gdayrrD731+/hprgW6WWHCIo40celXLeLEXqLf/8uj
yIaEEBK2Mzrv+GJBVQylAidxQTqMUps8QC+2tRc7h79HuQyZmIwisF05DDiRTEG/mEzRyYVYRQAq
sq6pNobm6GQciV1Msh4BFslOKOSHBl4uhZChrpaIU92o4p0XU7HtDS+58m5/3JosLBxdZONlETVp
7VO76guSTwwbI0g6euKmmfNiRVvIp2hGAvrospGwddRen/qFqe7dVmhUS8s8JI4C05am7qjz3zSO
WChdeqk8FF6I3FknyTccdt617+9iv7NunGXc67qhmKygPGySL8/pNHbT9h4sjtqh6xBWEdqwtaJN
M6Ntpn+/o++ntfY5lGyoKrcFRzcr832oQIsMNdOQTvT0EV44eYI+ophRMeY/87jy0yu2B79MTTch
dKPkzVktDiLg36amFmoQBU5jSXXXP5u2rS99c0RB2a6vvu7h2b99S6qkCxC9NVwIQWldHpnGqCrz
uORbanq1mElmTsG2d7W5qwi0/UwXHcXagTyVtKjTGRV2VpVXUl5qKntRJTlADq2IrwHThuDo60Ox
1oaG3heaH6oucdB+XwDPqITezFjwkSzdJm33lCeliFigu0lGqMUUJRivHmFQEeUJV9r+/bYvry8G
N5FQB+mrYzvxQ/48yKTSjTi/rR4lu5ltB/etG51Hkbss7DiflAHXVh8a+79H/XGdfA4LtNjEQY8D
5/L8znIzCfOaZrFo+ubSrUohxa3LCKdqmqIJ02fptoklbZpqgrNUJDRPS0nwloYAjujvR7k4Xtlz
JBaKrKiKLA8CJxern/WjJmglc2iHR3jGC3JzWwWdeS1pEy/e8uc4JpIF/G+4US7fcu8Efth1lAWE
roZVqxg1EsACCrCpUs2qpHFfurqgwNxTu1c0FqLthdu/pzocrl82Go+AYe0Qzg3XOHDLizM+cESz
S7MSadXMH9F59WVDt2otyZ+KPonfVK2MtSX3WXTtCvtxhQ4Dqxz8uqBwgQoXn3hqCknlh3DAuLRR
vE0aerLByEVIVwrXnZjnEzeKhNuRIxeHqvBGV+Z9ccIM89Y00mTub3wIOPG/f2CpnxtmF1KEUUrU
snxZyheRXus7lCDyK5f1L0OBOhZERUVJQjaGmPrrYZa1QqFrQh1ZZYJQlpBqEVWSOE+AVih2eiUA
vDiph3kxGCGgzsVFdH1xmeppEkvYs1DINArxyfFDRAA59e6kpHZfbQHBur/3z2/jcW6C1x3yAr66
75PzHbEPuC+asdqY9Y0niJjnVQ59SpkqraAA0/h7vF/2K+HdoINIzmCCrv4+nhAqiZrYA+ghQB4v
z72V7zfx2at1gMJRp9CgV+l6/z3o5dH0uaocw8ogKMTBcDlq5imcE0bKquaRZuUVGF0CYoQUwHAV
sT+LRgBBEx3d8bidGUqLjbjgaFdOpd/2EZkXQGU8DxCEulhqJ2ijPkxKrK3TrF00idhPKuxdrADK
yJUb4McByAeB3iTBD6YDP2+AKgnKmnfOlm06HBlzG82ExK4f/17WHxP6DLRMwPiihD6LcrlXvTqr
HW1odyYVAJmqDWZV1lKnb6vwytr92DYMhcyLRCqsaMNN/33blI3oQ1+gnxf0WCO1I1oCgUBXKo9x
5W7ys5pV9t3fs/t5uhM/QlAkoFWG/PsyaBLdJEq7iiShMsz8qRZqxAJHSDrVQptP7TxGTDoWi+XI
ZuPATTj6gdes/n6GH4csj0AqZEoKmQL5ivR92q6tGmE70lvQ4aox8sDAtiOE7fCxS95CLZWJZtOR
HU86NanbRde1I3cSuSnmAn8/xy/7ic9HVkRpSPc5C78/RxDjwuV4LcKkpQPnwvMafKKUUT7/e5hf
pmsoaOty8qGzoX8WSb9ExH6gBmYQUKqnHFBOVS8EiK3Z6DRVEZIKBTYDRRvh4ZJrQJTVUXj4e3iD
WXy7S2Xx2/AXB31ollpmSwWcMw3gk9uAoFJ8Oi26vXExhkVQKjqVAWfXf2dYFM9QVuOeMS7ygMzw
wlHYgG+qbBF1PlNtNW+SKSWeHGFWtM+tW6kAHg07PTWoy8ZXhv/l02LW/3f4i5s0S7pITDQFeEee
IDiC6GPS77yEr6vJG2VOzt9d+Zh/W2dVVYnNkMMT/2mW+uU1E88kVaQHgGi1nE8nk/AwFJLRVDbC
99AQIKAn2WiauJyNf6/0b1OlvG5yrSLkQu3j+zaOstQcKSa4U9VoEFqIyqp97c0CcJ2fjNLXyE7d
u7IJMvvKuD8nTPWWeBQekaYr/HAxriYHjqQh9CJnqjbrEx/3wMRQQ9KTElmSRHDQj6y8aEaGfP+v
TpmhsSMlCSMjli7vd9vwu7aMODgVIcM/x031h0aM0nJadjmt/DY0sHjII5tE+O+Bf5sz1ClOUDoa
A4Hq+5xrx5dwvEXzxjMU9yFMnXbR+3q4qEclDdxR498j9OMvo6ZLDn+P/PMtU4owWWphUBCShYt7
tqCknqT98BnrkT423BacSGxT3LLkKjaSY1k5uADImpDoV67dn3EGcThUIV4ysQ389otryg3LUg4i
wKhNB6ouSEr7Oa5d9+DTTdWCelrYvn0q/IFoH5kY8KYCfhMi/b+/V+CXtR8856lU0Dvgnr94jCbN
ck9LOVF8u6BPmhvevKl1ANhNEWB06KizTPDUQ6vW6fHvkS+LQUMR79sKDI/25dv226gsqrTioh6h
RxhJcr5VFcRrQz8D5h2NHrlfMBstOtGKewEqkFhok87wpVmcGc3Tf+NpVGzKyBNMikGX2ZHoNm3Q
G1I3bnvRgEniIv7ntt4yziIClrxCwHmkuWunHIE57wPhxqcscl/XGiI8vqpN/36cn/ESdzlVZd4K
ZTkC7u9rY+phJiVSDnS6SXsRSRa5DOrH2FVMVZpUhpBH1+b/y4jcpyTDSGXy8UsXZ7uWe0mQhoPC
VNVL2aRyNPabW1ddM/FDtSdJb4tV6QhFh6i2Y5/aNMSixK0SpKliszqQV8ERyJSuW1VVFN3aNrnm
lc36M7ZASV/WuYGwXOd0vFiVzOUN5TGML9UMVbAHrlC1S1spGu3aavx2MFBa1tHwoyhKZPx9/Qn1
qOK5Hjqbul7Ilt5p4N80Z+RLlqwQngMtF/NiTH2IbKBxcw0SnR908M2kgK6gakudR04UybirJJLh
zN1RFTwKbpV2m5GeofZsZ9q18upvy0NQwHnGuUVR/OI0C/tUF+ICfGvuVUIJgFjGFroWO0GY/707
fzk0qEIOZmwKqYOiXBwaTi+XtarHcPHoSsmTLg3baO5EdqlgtOINVmWG1KP8o2cdYFLZdtRrV8Zv
u5VKnizTBxeRfL28Mmw5LL1weII8Nc5iCghMU0q85cvuX2wnDceUAq/XwJcNM/ahF/btmNJSu9eo
lQDMoKY9H1GqePLiEUGmk3TplZvwt2lR70fZUiVHki+rUaHftG0tZKjs9CAJpKKKT4UZGBvXVKor
ddfhHX2PYJkMIpXCp5Qmk/w+rbKu9dxNKLjTcpAhsQXBLCBJWwRdQOycNdF8NHJTq5Y1cIRR1e/+
3kK/7NVvw18E0IGsulpteBw3fuqqszC3fYzWZCpRV5b0l706qOmQeBLVkOdeDtQ3Zd6k2IXrnR5/
SKWCLIUZuA8+cx+HIjY1nijkCzWmP//3FH8dGYtSRSdcpwV7scJ1qhU2Z0hs2aXdAWYWQmHRd004
81pJnAueAJKnlGB86ap/BQ7wyz7CvpzbVeYwF6itf3+5eR1ool8QysWmWy2DvKmmttnYt1EVOVcC
mR/7aCh3kfTSl5BE5UcpN1H0URzlkDNsXw4mXRyBB1V6E3xTY2jjWJH6RSN0xY0t9/Y2jUf17O9V
vpiqRl+E8rUOr5uLQZeNi0MvEuM+bwTnyc1iv56xssZB5JaMVkWq1dcY68Mr+/LRUIsiwRZUMgKM
4VGRvRhMzRXXNIO4s/QREC3JfVerYGUX+THzxJXnI3KY+aeamg3A4HoaiDANlTLPrhy/P6bMUxAd
iJqCKDctrIstbQe9LSU2RGy96ozxSMrUqdKloyl6lP2V1b34TJkwJRv279BKVwwK1983Ujq0Oqve
ByNKYfrGTMto3bdVc2VCQ2xxuazMRjRUtiptwYsJ9ZEWtToXJ75VWpTtM1Pt4JtwyyjbbuT4zln0
ImgWf2+c4Rv4MSjeWyj/UkRFsPj71Ciqqrpjg4wxPDecEqELj0nvonKiop3mqXaxaKVauzLTn69O
Q99LJcjC3RZP8uGhvsS8pqqUfq60EKcyfEqUpM3vU08Ht2TI7ZUY5pdXx1AGXUPcdXTQHN+H8nuv
b7mLgefqkSjhXpb20K8dpzOvnAA/5qTRueJ7QP6C+vKPUoxi6mXbqrY3llJHwQZSa2KIGH5We/Az
Oq9e/v3eLjcLOerQB6eMxNn2U+697DLf8+rPGrsDtUPOSc+sMpWEdOKzkQ4Rn417Za9c5ir0hciK
qXwzoMT+1C42i+QUbRC5MnzCKBNVSykU1AxGNe9RLCAmZHo/LfQcffhoVMSLbtQL8WPrU1xTlQRv
sLqIrsXCl9uXJ+JOIXVTOXypEV8cRXE6tLRHlBwl4vYHT29xKYlBIv4nZ+e1JLfNrdEnQhVJEAy3
3ew4Oc/ohqUwYgIJ5vT0Z7WvLNll1X8uXGVbo2E3CQI7fHt9djnkzzLzhnJTLk3w8t83/x83AtkF
Z+ilvwGkzqPO+OuqWnWlazPgHJaTlSBLIo6lBlL104tpMOir1sd1uYyF5ctD6ql9kVrMNnrzzz98
jMu3+/vLe8mc2S/oiBOKs+Z++xgUgsLBXhjHSNSoi50/aoS8danyr3XqI2OYytwCaVlxvm44oHFw
0iZ97nTn/ek5/HbKszJQvpExsU3S9qHk/OsNGdqsn2YLDqLwY17kMKebuC1Xx/lixws2jGlY/cwC
u3loHMUH++/78G+LwLbcS3xzsev+vdatnEwU7RDSrHBXGxs0EWcfabkUcGCTkZmwsDPwQFb2tj9a
if1+FF7WH61b9k4UZvQTf1t//Sr9IllQATthvt4NrdtgHVr5+7HE5bUvRyCYbrrsrVblb6u/mJvV
upkdmiloLP6wqV5u8S+L4fJRiCYRLdDFJdT69RH0mZU1jaJ+RPsVrAVp7HNGsaOjINn2X9yRJtP+
v+/771veXy8fEjPJNRHier8di03ZpTRYqZokxkn2MpvqXdO7IJK0zv8/l+JcpGsCU59n/OuXy5qw
8eyR9SXDUW6n0panieLAru3H+A+X+v3E+OtbceRfAkeORPe3bzU4smiprlYbWk/pHeeX+9jmrfOH
LeSfL4zlKOr2NCp8lwTytyOwdnlLq6KZAX7M3ueKQUDUr76E/lox8LUaOZzEbOFRETd/Amz+22O7
KD+AhQNqcuUllv3b6RvLafKkcEt4OxloPk6Lz5z+2zGt4/YPoeK/3cvLOcHBi47G/b1SX7ODjkNJ
2oGwjiH1MfduazxW/nQu/ds38i82K6zhi3HcbzmGgzC5sxNmNSZOoxfL0vXRo1R08G2cblfV4qDl
5EnktHN/qtQETmH2lgQFgAbLMbke3fgxRmSF/kVOfbj7318TJEuUCQKyEbL1X++333Jd2yYDEpZV
qIhAFSPHeMnaPgrYvNc/3I1/vRkIYe1LTsuO+Pv6DYJCxguvyqQlU3mZSdKT7mdmqogldfTf3+2f
D5h936XHpcjs2IB+ey+91PDNFLSEyR+8K4p1yWPdj+L431f55wbPVUJCOEIe1F+/V4nNVGm7WajK
9XXBtHdvGPqmwflQSLNspQhBxASz9YfH9lfo++uGynbKucbSRVBO+evX5zaZPG8yJ2CcOWVgdJXC
Pjpx/y1QGSLemOlGW89f2sy5inGzrjuXyKvI26OWMxbPKuQkFuEfbvc/dw1iTB4qQw9Ya6DF/PUj
tdmIavGvHsFqGBQ0xX0SO/E9hcJpU9Y5PoW6VndB3fwR7sYv/v1eKE559kUaM1SAfr2wU42Kmiep
tB6s/CldC9y4qmn69t/P+d9WE3kW6jSXcB011q9XaYNq8nJFF543ZQSxIj1P7fwcPe0foud/W1DE
SyF+l/zzj3cksPIKezYW1CwHetNapyiGh6SGnJC7/NnG9kwZbsZuqf90TP/Vx/n1VrLxI+kAv0Z9
nUz81y9ZhbXJ8opXxhmz4+qBJqCwdl1I5zmVYA18PYKuCHML07D02I3mRxwM705Z3+gKBbcO7G91
1343pfNah2tFcRoAU5YtUIoGizF1A9LZKTFxZjsGS7radrQID5bZMuK/Lf6wwf9zQfJl0IxeZPce
EuTf3v/KWd1qkHyZQi8OZo5KJrdxk2ZPMljnXdB7RMP2xsTJcvhfl8qvF/5tqVRyNSKQRDuyjsuv
KaePFyld5N0f3rjLF/j9aZH+s0bo4v9T+NyJ1dhTDbzQjvMZE04DR0oxxh/MxRyN/qD/cEP/9XqX
m0kwd9Fa/7Z756rR1VQ7zIz3aTFtUww07kbhLNelzbXKxFm+//eN/OdxwSKkRHappqAV+UvU8bdo
QPO+i6an+Re3qj0lhQLHQ9PhkHXe8vA/XYoZCyRwOIEQLXouJ+FvK99PlRUbKeeNH2AX9s1e3KH+
1JMd6CeHeN37/O/LodqWv2VIv1/yYob091gnbNu+TmlQ7+rev8s632kGkvLc5RU380DHY4+4aiSD
CubEtzBa6MxIItEOYiGtHdsETfh20o4JDv6QSzxN29jnXlV+Y0YMmKegfF+GpMPgK/YsIj1qCybN
ymhcKSH3iPI70WKHaFprvndQT6kXSysbk9ZqmUfGwOlno6/eBnHSGYa3A73mKe7A0tR4Z3cDDZYt
54CBDTm2VdVcXma3kulhmNrYua88t4PKEVqT2dfe1MXAX9aggLyVTNa8T91k3omszk85woGrpXZS
2iKeyM9Vs8pzo3rvurISLB8cjVv3nJWPSzWOA+oZ1wbwPqzWbi7D9dGpQPfHbZNd08XAqmGawtu2
DZv9Wjmw12wKcEGDJcFKJ/nc6kaCOLFAWGYD5Fpq54eED7HNaxOfmtEq96k3j9t4jcGoa6c9u7Wz
HOfSF6eO6sMuQyt0Lfpk3ve2bGEBhupKEUcyvyIm71M4qsAEo1jv2F1xFh+kxx3rzM6eU/ujkxa0
P8sOPuZ5KgAmzfOeuq14WSkAAZpDvD1FCBTrRzGK7HlufPtLXvUgzqnw7QRDHBSkuiHZ6HawojWw
ppsSgf4u6FT5BOE0+ya0Ib6cs/k5pe2yz9aQzqQ/gXhVGAtnY2+9ZPGKmaot9AroJa9QhpQGzzvZ
JOcF0GHWXV2EsFiTTGMPeGcpxq9y0heYmh2vh7Dqwd2x62zH5tyCESrMEHyRy4AK3beaJNKo5KO2
FeawyqC9SbrQOo22W9yVZd28qjmYN3HdZtf0IfGvy/r+dkCn2G7S3i5/itrKX700SWAQTl1/lWtR
L5En0DB6IpgjSzAmq6mTbWShy2utfbNVOdVVZc/OF9lZ9Y0XD0AZith/WjSClDq17UMyuzim4vhC
qTo9h0VbjTu/TCk/GKGO6bq6H6udDLvAB4AVxCHjw42fRsM8Y2rXrvYWVSWLTLZjuhcqCXbOFPTL
NqdWdzC9euj7CqZF3nuRqdL+OKHTO4dhjnu92q11B1yrC1aclma/ggM5FPb8VlW9972cc7qSqxXv
sgrflbixJ+YYnMymON00+3J2euJKOx3rA+Ih+zFegFEsc3Fvuzmt5uFnaRcvFEN345p9X3V4bEx3
zAd9VeX4suqGqTnxg+hYbQWB/jFcS0qmaUUZYoFoMjswEIRsnoXqX4yP/DabV5j43gLvopHOjduD
Sexw4WhtJrpVF76KFA9lKyhOxp1uciGfrLTGFLr2m90c2vN2aSz3Po/LO62zeVt35Q6R0yUlBuxT
cTVrVRH+V+9myF68zHkf6a1DgUyKregFSVDcnQo9XpNJQccp1i/sdS/uAJEgsRnhXnyPxm1ayFND
gN1bKPIdB3s/DyPisrrLggxWn4kNYTfQP2p7y8ZNy/RowjXZTo3FkkSPVClMX4UnMWbO4CBU2Tc0
ovU2pbW+SRAVRDRIGJ9qYEUsJcqlWLhvse1G9P2K87qCgyoGNV3X43jPir7ppMMFW4chclqukZx7
vCcH+9yv0EXWAbMGVT72qX0IuN+bhtIlmwYCc6FKdx9PHs7q3gp2bcqpj5VL20Xh4NG2lJqZ/iVM
xaYJgDoUARgWjaklNW/7R5EWMASaAH9Gu9oPSQHUuXaz+9gL0igPOqKuKlZE+TrHCJ0uMdxZGbeR
Lav21l7kfF/mDRoSipDr/Twm4V0jihHWUlAA0Ao+F5FehWV4N9vxHVnjO9sIa5uKDQ6Z1uOUBMfA
R9Clm+mG1vp9R/tp2zCJcujnGoKQrQ6I6HGrZjA+dneOVdwloTzXuB/HMfBCaJJDSnU9mTy6m8hm
QHkYdJHV9D1tMBZau+LA9M5znuQfgzefVzdltEcV1/4SHHKkfQis1ut2nV9k293UTv2Act9EmcWv
00igmlkEW6/UV3qRV02noxHNXcZwIwTU5G7Ms0ORxJ9zA6tIugFY0NIkGwqqu3Bc7ssWKyHKL9nW
CHwzSzKq0SmB3nrWCljXAXUobppVvZdT+UWvvEwdSB7TPJga24MacoIoJEsJWZjul/ewvTj0Ykai
rcj2EQvV6fzCPAdPM8GmuvTWz6T2DM7d4W6src8R66ox6M0Wdcc2Rv+fDMu1Gkvnpkm9JzvT78Zb
p8h4zBrNYfbYlQWw8Sbbp3lyrNriyG6P8Wl6VHV3Fotk2jBkLQfWBXbj+l/9KrtehCQtJTDYrFb6
3UpXTLRHvi4CutWSBzOLYVcMxW1YuzfD0OXDRi2dvRwsleVh5A0CMJLXy/rO6kLzXQ9Z8iPxMF53
RobdReq8te1Kg2FtoYLwE1vW3nXfBbtxFOe1xsK+y+bxi3YX2ORTim8UVt6Z4u3C8q1lgeQJ7jJI
wo7DCrMsERP25YMHnUy0GB4HXbkN7eSqYT/jv5Jbmx8qbHOQfXxXFrI8E79sPZPiLlvs6txhGRuW
mIP21F2OpihpfdJ+5fTRt1Pv7MN6vGmnbOtX7ePijqhW7Fttlfd+5TWEYomOSDDbbdjH8J07jGbr
VEK8t8GFWnl6EMjdqeOGMHGde9sweaaz/DZNQli1XXbukAYOzZUdNsfOgJuvICmrgF/MtJJjxm6b
j/mI+6o+rziHu0UAOsyHGODo7M0qUbA0IwONwt2T2W5G3b53g7ef/HAfepr4RqvvCdjFjHPSX+Vb
lXXs84B/A+vDtpa9ntIXKTqsV/J8lytw4eO6H+IK9Nnypc/hGiaNeFg8b1923nNoHE6CxIBpwr3d
SQ6dubBIisgdpr0r3NuqiFnKcfMD84FviXJelTWD/7DbLEprAI8TJDl/xt9q8N9sud72OURHlbl7
2XdPxWQ/UpdFtpBRiUhefLN8lA5zqfj8iu4+0GBjSPC3yq5PeVBfN14OT0+FX7pifJjcdDf0bpTM
gO1XuZlz5xg4mEjV+RWhF4CPhbGYzEqeZkt/oMUCPG19mth5GxfE3kbHH8lS3a/2ehKJ2sbO9FCG
wEqSGU+sad6mk/MlzwNoVuZL2AWaogoU8qTK7lUbfzL3SOy1OF8CG1RDk4ZR1or7CnantNrL2BPT
n439lT88VCTq1fyhkilqYteNAlVeK7m+rGl7EpfBxd7MtyaB40tQJIYfyTSygvHv9YnzkHznDrd6
YaMYYrErci7BbExNwGufx7TdJdhnuca9rxqzD0uIrG78k3bmIaXJHqGOA2Ykis/Syr41IS82k6kv
2qrekngB8lg6d5RzP5XTrdu8bI+FCaLQYDveckdVCQyw6HIevO3B0KEVUAlbbLSdHeYJPl8zgb4T
hFiui3eDcs9O7uT7wrVu2ny5cnI3OLYivF2KEjEVhm3lcLnNT2IdD3JU59npInpxO+Wth6kBEbWs
0C6D9tPqFGbjxFZuZp6UsfAuastjqLMftSBwbxLX7ESJE5/fnI3MH5XMf8p1eihWd6vrdN8IINgE
CW4YMrb6jTE1Ii3viSmmL4ldn2di/Liqj7w7pzbF0KHLjkMCPLzAaC6vdnbX5bCxMGKzgABzfukF
zKVvQ4MsPXqI6tRP3k42w871my9l7BXwvovHRcndrO2rdHR3KoYBp2FGMoJSo4BGX08rxcVFfWUX
r/K+3VDa3o9DFhmxvAXL5UoMfGwsKGRV7MHYbsG7Tic1gImZvR99E4PVZp6wHjbD9BJydPXaerBW
+TjPoRM5VeEfFgMYjbF5zov2rfd4H7r1XOYlYBFltqjcnuiOFNup7R+YRLoZmE/dMMc2Q1n1UMNL
0Gu2ZOfgFjB2pc1z2rmPjfQ3FtS+LmnfCwlbbtJRuoQUGhOCpfagKvVcSRNJfobzuh6CaCiSKAnb
W5PJk1tluyTobuXsRwsG8zPIy7r85AXYjZLmATSO1GmucxHwtHGyzOCoZfUemSKG1cW9MPx5ejOr
9ZyWxZOCDGqqdSNwE0lDrKL9Forlswfcvpfr8+y+i+mrsZ9qPR0Qfb/2PRaEBGADyCkTvqr6i9V9
6/KCm6e29IBYj+5Lhl01X1J7EPTmj7i4zmb9Ktfg3Ge4QzTBZtGYMJpbM90K8xymAStmiaYeRuxY
RVX9ne3uIOV6siaLg/FFjMkxFsUdJuygCoV9TawDVzyOxtaKxu7Tza2tD7OuwhtbyntRES5Y+tY1
ILBBs1pfB5pFhIxbVIhPwzTfdjilF80Qtfj3WbRH03HcBM271vFOJs65gQg8hJ8JDfbJ63ZJ/Zi1
/vXk1Heif43jew2+q+zi2wxn9aB6NSnakLLf+Qn1Ljfbz2qJtNtGWjikBRixwILW5kN2xQ0y8k0A
/qOyH1yO5cIijizLU5eclh5enxBXcBT2yfB95QgtVnITvfLGjVeWxVkXxvs5Lg4L/y+o4FGHeNXR
xAhI3vKi2lFmOOfywe33gi69TMZI2o9GnOz8Zcg+NPPjQQh4r0n3CwkO+NfF29tE1CL5US51pNZx
L9yTqW9tfeMWUCz5C60baQmYLmxMFEqxnYMvI0zNDqzeUmDMoe19nYDlvMN++rHq33ogoK4TFdDF
6o+WNLJLA6oObnBaLM6BwYWylXbfPe+hJLXtlDgMsyTQNrettvYqgfCUNed8vLWYDmokqU/pX7Wu
fy0qQE7zDIbP9M/+Em4X7y2GXdx2aMk+xqG/jXX32gXfmM6jypHtsjwG+5IO54ptXy7lrihfwmY5
xV72oCr3aUmsfZxXb7ZDxBM2O5SuuynBzAFcoRcM26EXZ/dCzQAKV6kBYjqnhi6Ol0HZIriZmtMq
+p0psd6ZlpNCCbVZnHE3O89jx8x+8hxMn4usdqX7VKv31XIjieeud58M5zVYo7AQ6Nu9G5EdPBdz
bAZI2potFP6/oH0DEQB2BNUnle5lgP16A7lTw5C2grOv2iuHhxCnZRJl7pMKxpdh5FOXExLlZJfo
b1V55w8QG+PsWrKYiwY3jemYIoDbNPWn51COkfleEYJnGmZti1VAMl15qf3c1SDLm3LfjN210f62
ZBBAhTu6iT8I+i8w4vmewZCvo6fwgZDNfWbXX7UFEa2ZyfGp29d1vXGE0NtwyR+zQH1lLzhOWuBh
FvcPLo2vdpFE+1lChmWISYvsZ7oYNnCHogc8jWdj88NW3ABKl96NE3vHINDX/DthkxY3aYWDrnVD
zenY0ZupyA6a0ty36ONdEr3B8zch/ngQX21/V8xolznLtq1SR3uYb+mO7Y2yX/I244TxD+7FkeDi
rlDhiqPzc5bV1y0ZM0WUMaq8MVL1R1Hdx0n2PFTjtxmCchekx9CC/lt3O45XMuafcgZzaL2PAJt1
DImw8XDgduqrISbIZUFOLjFze3Lr8kaHznW/qMcimPaVhppVe+HGauZhW0Il672Pzvau0jUjsGbc
R3scBMNPB4OTVHwKb30Uod5pTnh7mXfxRGYxyV0yygMZ2ka7+XVtOEsFiRfQ4OJHzmbR9vBz+RsL
87fVoB77dj4LAVYx+N44QD3X7Cac7r0RKzMd1fjo1qDEbfFAOxpPg4Gn7gRDFOc4O5h0PyDxyCvO
CZQgh7mfn8YELrkTPM9+eyYAf1LytQDQ2xTJ2R/DaLaA8IdPK4mzU9k7rzpKnuhaUyFiUxNmujFj
80qhaa8ryeDlS6b4Ubtv7l05XA2lQ7U0jMrY/Zp4zrPXUECCW5cVLdhBukUyKa78LLwhtjhKp35X
FnGpTCNmWO+c5LktoOaH6akEQha24cZVOwqFmymctrUP7TxEFurjL5VVO69o9oj54aB+d2p1EAG3
PGP2xMPUwH9qLbPrbPqPzqky5odd7WR8LCwTDfG3PNPQjtf+GE42nFwIpphzkMptOtEe4VZsKpAV
vRdHvhiiUl3DUtG0eSZixepoWPpe/uYOEMMB0A7sN+76RcQyiqfyuqoB8HspJCbqFKCUAxwueGZN
Zjg9wDHK1zA7ZHmyTZJjyv+krY+hCgaFJD+d8wOp28Zir5Ik/aTd59ip3gEOUCVY3plwPiTBC7pD
xH7Wd5H258bBoBqysIxfrYY9dF2vGkxyq3k+DVXxbni/KaRtplwOR3sO2NAdst6s8t7h0dzmjbgu
Gipoc9j/iLsUBnbX7tpwwaB4cB6bpfuZNtj4LlZxS1dZb3KSY9dzf+SW+yrd+hHd3FMS800Xf7qr
GXqCzvEoZXkb1OE3UduP2HRyaswvQ7ovx34f+reJNTwN3qPr9VFS3Tn+u+YMabsPZSPHtcsotsHu
JxxrMiQXL6CvX4XrbYdqC3e1G2teItXh/ZuG+6TUx6X9OcRh1Hiw8QHpKpgTlCW9ixGR/m7GdVdO
Zufzny5oxInDIABQ735LYxxz1McwTkcvYKg+j1ZOs4ytU/g/e+5lQeaAEs7j0PXSJgqKBovm+FAm
8ly0bFnNkX7AwbOHc+iJg2naxyS/U2P6NQaiV4DX9AWrps6PvQa21g7l0fOW5RZNHlUjilHsUeF8
zyI+1esaqVDsi+k4AX6f148Mc6XcGvbj+haCgExVeSDBP3lNePSSdz+E4aaHqxxzhXxoNmhftkvg
H/LiGxwQ2iXONk/9Y0nmLeaaTrian8p0fV7t4jwifZL5OXWqe5f5fpU+i9i+8rz7DGBHO36u8V04
c44RLqEN2CbLPmn6Y56zqVgaPwIdrdNwDHKqsfLBIXYuHISE1U03P/mJIND+Grfexoe1VI6vKYYj
7fiUkasbbmyWnSXmrGHxwHLeZCvUz8WCEsJe1byVDn68wbXqZTQMpCs436RHLY4XmVhlyPyXTy2f
Xao8cTZfUbfY9A6/oP2srHrjrT8rMx8o6F5Xa/m1V0z7l36Uu4xf9clOl/goFZKRxLA9zZY6jvK+
0vel/zxp+Osjpcx209BC6MLbSr0oQ0nDUMyPD74Iv0w+tiXa3q0Uw+tWbfKGJJb6UqmugvHVKZvb
BVp8EuioLLETCpHL+fgbOxNuAPjREjFn6A2yDPo4ePo4zwcqtNO+b4LHeOpgAnCMmACwtk73lVec
VIAFXa+OTl4dC088xh7mrw7yhLSbbtqyepxK+AxQDC1GLdJDa3XsdTZWG4pq4WrvhEUPqqrdKxSI
x7yuCg7vAdq7LLObtJ2KaKyS70XTALJI3vK+eWSU/spbvJ0jwl3tJMdlTs6zZX8da/9+pRpzLNPg
WWmSydDSGXUqzCqqYgHHqdRPPbZU7EzQfx+taTzVATFyPqb9tsiTM1KNw1ySnIdiAN5Nd+8QiO7O
lsTUDoXpKauTfdFSk27b5hHtJD5OYbYerTYl/RtcTVCmju6cHldgC5uYiXiEe/ERxdfz2NfOZpzC
l9qdqK9Ua7MNG72fS4wY2va9tL07tyfc6Lw7E5OnrSlPxEheSOEV36ogo2FQcQGbfpPRGfySpLMo
Y3v2no4c5x7OGP10HUh9cFZHbSkWkMnHp/iyIgtaY4SX1a2zzNO2zOl6tdPyVRfORx36FO/CLruz
i7WJRtu5bvxl3wzytJoE0io6h2jMS1S3vVOf7DDN9oMcv9QeY+6TUf3V1JofJG3Btqt5toaO0zaM
O6Yqm9vYnx+t1lcPqVWdIXk9hQoqN6V3UB1KkB8iVCCKAKhN7QwzAh1gfhb3IcUxqWiYyNJjVLCK
U/DvBubAk28t1Usb1kXI0MU0vLox5cSXgjvNInec9sRiKJizqXFroluRXxFKTOFzq2a/hzPUW/R6
WorWCkvsKUzqb6GKL9jGIK2PIs3Va+mXrrheh6HGyMGnNPwtm2UbfDfCtPne7T3cHlzeietZdfKm
CVhWS2vCG8ubUF5a9CfSvrfeO6bDI6cPSExJK3a0WNIzTU7z4QxufMzGdtwlqN8fvSGLzaaL9cz0
kSlvikw2ETnCimv81D2I1PbwAljVlYzz6SjLvNtT3QBHvKLrcvISV4l8cCl7yibfM5pWRsE0PA5k
tacsIVkMKy3v7dZgc2FRcdsJ22m2q1f720WPgiSgmD6nsMm3NSZvnYGOn0NwuPKo8VyvLfuAjulL
DHrJdrrVatqXTtCfKCtBikZ+ekWvGZFyGehnf6adyTuF/9eIxQW5V/qQ27Pl74QKyEYCf06vp1SG
bPiMFxLa8dsWk3v1Zhir4iRDDOKWMbEe3HrEa6xwmicRT9Ud69eJrFFCf48V7b7UTqiLuPR3jF1O
h2lGbOxX1Ugi7nfHIvbanVnD+DqMPX/reil5XBBjH7bEifO2XJYoRNmeC3hY/tp5fh/qyz43M2tS
OEiuKynGc934kPOlzkn0E3tZrmq7S2/LYh0wrUvDDu+5jO3GbezyZFEQ3JV1mh5ix4q/xUgD6ZK1
qntJqqU/h1lqRxfpz26BpEJINVOAWCyHxpEFlDvty+t2qOyDO47YGS8ho0oKxm2SeuG5EhR1gbhx
oASdH28EPYorI1yJkwRsrSUJMbcJqnk35Jm/W5KhvJqKS0pCvXlfr1WxkyMRcMXQ1qtS5RdVTP6m
H9rxgC5DXEqH9rNSY7t14pZiZjEWr04PvitKK2hCNLRo4qytKRFjjfrRhf73M/PHamvrLtl2aNT3
Vj2VW6ehZNnn/Xi9mIGDvk/sJ11WjLnJsazbA3jFiWN2cBptvy0VfUAEigEK8pe1s+/6olJnbneR
3oQiKTy44LYqCvplaS3TKnLSeQyv69YqmAKVFOfrhJKhTvWV1NLqv4aWQGT3kqI7SOhyoJ1vCTJE
Oeq3piot9ysjBevc7V137fvmlKhl1TSO/Kp5W8Uam/s6F63/vIatx19Ez9hrwh0exPjm+6VUP12n
VzPNlkLYdPGCtQ+WM1iVoHgoeuGE5zycXGiwY6yq/eJzPl4PrdCX7lAGOwPH1jXMRBDVBcIFOmpK
+frDrhlO/ExcJv++GZH484+VsVfSBGnChbaTh9ydMDiWY5fhk1YXbv+VYsfQ3ozd2sZNZKuZaG2z
BL1Y7zPjluHZ9prJgEIKzVy/WUXtJfEGxZ2jKPK4YZuwiNopx4SpqdyQ2h4luLj8KJjspfDBxpMO
n8KndUamnlqd9YPF5lMlRlrCR9rUftY3H4NuquHBc8c5PAk3d9u3OLa78KT9xIl/+iz95W4x8by8
S+V28px7Ju63Xe8n8EjdoVLHpBpbj7exzqCse0VlvZqQnt2V55Jc7OB/BhhjLZ3b7ml18NZIa/LN
h+oap3vU/jjXBAIzI+vlgCoXhZ3n0zPrHdu97ZqmxUiiYRJhl3VDjNVrEyT+wUkW8bE4Jvjo3MAn
e1FWE2e73Fm7lFZ46jIBti0Bd5XWKQDNSPmwd03VTYe4FgEhhK2tYvjJV248LCdKn8YcIxc/B2sY
xs92DkWOU/mYjO1HidKAYNKdfauk9hCvffYirGEEgUfVgsdh1bX3HoRs+JTpsmwFqN/PFiF47qlV
Phtp0h9d4MzN1Vy586PvhoM8LLXX4xjjtU65Kw11cKp+Uop22dYBEhV/U2WLTavZ6ZKRlq5Y1qSL
Es9y6g93xHpgaShBs1QpzZAMb0xdWwDsEaEn0cwEtk0GnvjLVWwSx39K2AVLkISj9Qlfa+kf4S06
2aFvQtmcp4Le3M8FnCPEulzj09d4yHPjTeePHcKrPNYZSZoz4vWeDLb8P47Oq6l5JAvDv0hVyuHW
kpxtTObjpgsYUI7dir9+H+/l7kwxYEvd57xxa3uS4bsfzSU/+Utr0GliD43WfbeVX2fbRifw9KR1
Tu9E/bz25l83Nh719b3Qnbcg0VfxY/XFePF6uBH6e7LJ8mBxkkQ0u2XNMjAv/F3UM/R20dD1mpWt
9ou5zPffXH2eaV9MNJD970a1q/4MT7OKa6qPQ3oueanSvZHkA0Ena2Yu0bCWo/pa+afah1fnHJ+b
ch1FjwFdr+j+JOCs+xPSCYpnNF1rtvddkiuQPiJfzHr0RmVbA5dNpT48yNJh+EsbL8/ehxYu+COZ
vdnZCaEs7+xjYhlfnGZx29hZMs0iA6sq9fbTyCaPwHgyYMNsUJ0MZ76S/0ojlcmOH+vQ5DcVlGDa
AsRmFfr8YxdBes+uMj5q2QfTVpqpuZ/LdLIPQe/7pzVP5NG0SkHTRNKhiMrlOk+3UjQ4/IWo/WsK
O3rloCR/ounMjyCDnya6sRchnF36Ns49pR4Js2rpD04TT3LBQ2jIDgCoTDVM9v7Q2CjXxsy/oldj
nAmEfiJRDVGbvRQZDQxF1X7n0rc+kBTDR2jS835bwx+2Na/io5PbxZNFRuhnWiCt77UewLbwx4J5
ZWRXxlsiYVF0W1yNeVzkAck50Pwy+PNzqweazT7i0+G8BLAA4YC+BZVQWoBZ11kif0wSZKaN5TfU
6riVoAhzpksvE4u8dt2Q4TYvSv/RVe24vqiybwgHSetfYlAyFanRzikC9ZtVRtNiWMdqlukDaand
Q2pofawJ8WEnwz/Gr7fWk10opYX2rmsTyoZwWRvTdE5WuTPc4c2pViR/eFmZSqherZTlh5Wjvesz
JJubuO9Z4A3nvl6qbWKisWtG71YiV2efnOujKBBU6TW28WYdkjfhqP4HzDm51ZoUcb80e+IB3NAx
x0NZSW3LUKVtPK9JTwQmrDtuw/rsCKv/ZLlIGfi7o0CEF8q81SInF+BUI92Ea97Yu0QYxlunernv
20m75dwGeqjn+lRevUIYFyRMfIglvoZ8STPGeQ2mbBwPZPyUjw5Y3feiVdNb1y1V92TphR1PjhiN
g694t0Jr7qoLagLkPRVPJbLauQueFs20jsodrCE0XEJLNqhcZJQSVviOpISSrIYGB9W40SpbyJxx
pbHNNv7GutW2eRAQEe83oKtk+tx5Nbmt25oqMj7ew+xKYtr9/pwCbLkVfQFzx5KkGUBTC8ZirMOw
D5bsLOTFQgub1q9CtYxBbAj73el7+Pbaci6oytHlc5ne2hQEY7K6N7MD4tS9Zj31pkieVLdm92lw
3NSmdVGledKDkkWFCIKwrSwqzlKXhsMueFyN7sxog0pAeJxjwby+DYOPIiRf6CYTxrYZaK/1Zo9i
UCz0G2GzxBkzn/hgprd1zRxeN8cOg6p/sPvC2TTuPUbvLtaYS0SnCOtcBG9eR7iu70Tt4JmncXBu
jCNfWsmUlMA58nBWhNUPCcleRcsM6DHQj6h4N46zsvjpBp9qzvhmTS4JmrmP9bFOjt1oHYekQUYk
C4po9CAUY1mBUqPV4PWmlqmgR7XW9ePcrO7WaWlyEeNA65oGckCwNe1JXCDhxMt6JQ/bg9Qt0rDi
GkJb+TgHhG23Ha+wVtzPeDijg66yYuvO2OvIrzlBUdKxuxqUQ1vVGhPHEUSEHHwESoFaMr7Gvl83
YZl2PxPMQVt781kr7BdbehKyWL4N7mqFUk+dEE35HAeGTgEMVtqI+0ZFRdKqXVYszokgN22HLGB6
9ex7do+maECevVM7TswdNdnbXcFJmso27LmUw7abKNayzAPJeVQK9s6+S6E+5gYFYV7hpUgz+Ek1
RFnChqDGnO9ZG614dY3PXhKyiGMM7qrmAyYJfQ0LuywPoOsGYoECbiNhMKmKcoeYA+4gG89+4EB/
gV/Dx/ZnW0h4xsKxDjxVFPJWDElFmr+bI8oG+35hJ+tLOhdtZJfq1FTas2fCpLfeR24BgUOQ78l2
o3LZS2/IvF4HG4xindon0dgfKRP8XatghondjY9J0yF/s6rxlgf5tC0HGrz03ojEXM3hFNTvHLlW
3GQc01lBiEyAmjFcHGgVPVHU2y0mhDX/Hz6lpKVkr7DBT9iOqjs7XC7F72DoblRYuheSgWJFqfJ+
hDk8GNnyD/HtR9t2//qhfzB7/5qlVB4H3rZmJN4oAizdWtPessR4qLwaAtGvF6KufTCi4c3oxVPa
69bWW40HY6Sjfczk/NdMFdU7Tgb6OFd6zo9hViFypih1NiiZH+zeBPYw3TWEdqoOcwVKu2mcPLl4
dqEQ4ug8Fj5JwoOynO2icj1W2IZBG2T2BEomYRes8pRjDL8BOIxPOlrltzqQ62tv2+MTrhBrOwZj
fWn9QO0akrjO82imHtR5gxIKbsuh7mzKu+VRbyUvpTsZ2RwFbt2hEvNeDQQ6pHwv+ETZEl3VRGKt
DQCituKI7nR5kY61SyydMpuxQJhg2OpazJ32pnR32fqZLiM+yJ9EpwGw9Hq2SUKbDyOrFzq/aT0q
vVvCImMJbYB44oZ1IHKdAYPfXQjlLhQOEQkJZajoAGX/NvdBkJxm0XyQ/k2PItLS96qHC5nKpTuw
FNMvqLv9qahY74sijTJULdtsqOBk+mvhzHbkqLW/cwXLDYOjHQvNmLYgO/tkbcF5DapCRYIKBNwg
96lETdkodkvt0dRlVWqPlJu2xaD6gpdar8OQcK61EonEOob66lMyBFp61EnFvsiCj4VP1SCPOS2g
k6TzmvTEgdU5pKlppg9pMVzBKFF2aznv3dgje0jSR3ud612Q2OXdoM0PdM9I/9i3ddCwuZsQ1ZNd
hC59tqKar+u3HCTQ+Do/r4E1gO55PQoWuz8YZYroROmxd4c+GwOgum/anHuuuDKIgztNLGBOQK/o
1O6dmaRLoQ6FPq54BPxPqcafVi7wu4zNO3QZqIHS5Fdl6T0q49CW7aEv+62l1cWZaISHtYKPwQmC
ZoujHkAeIQ8YOGuPPiexmu6nJ4omZ51w/gdB2FvFkxkkR87oaEjNn1y27+UItF3K9TZg6Q9bZ2AV
6Jp/XtXa26Jxfo05o5jMs3/qlEdoHTo9TGcOaGfoDmZpEYMD1TTeZSRieklEGsQsPTgnnd6gUztN
3x1lUtx999BSNVu+tY7xbPgVGrIiQLO4LGdvLN6LSe4rk618GfSfSS9ivylHVHVd8uYKDmikHHnk
JAHwhCr3ai5PeDa1oz5yMKR3ocpkl/3Zz2FPiNp65Io9qWRawrpQZ5L4jrXFrFsvBNUGPQScKcWx
zACzfP+TJzocvfJiLku4zP6Dnos3Y5koQZ33pg3dvaQGHXy0fTVTAaWEB2xLIGkaeS0B1XlOA5Sd
5uSmTrTSVk0doI4dKBkcU578Gm1TZowughcqlXQ39XBAod9wPOW9zl5i0IrrCvvIdE2mO2kpFLZ0
l67wJc1ueIiKGmFoanrnyjN2c6plUd9aGqs8v0lRFG/gk2jSfAnbUq026pQWTSi+sXDl3jbyiuVp
PQExtYiTl4c5Hf8y865IbJBcYi2ggGpihRLt8iCYXENzMh4JMLdipzSiDmgYPcb81SflEBGtjgPN
GH5F0HoPtAAQqCnGr6VWn0UFZWOi3w8TxULadzS4jdZjUva7VGCe06fgOdNzEA3H/yUvD32Kp8ow
Q4UQDsNE6atSjC2Z/JhZKDNJVUBqUxoNW3ToejFzNZrdFjKbqlBpIsAsu3j0Wmc7BdWRxBV19DVU
1ZYwqOzDuXNSLQ2ffWn/0XKBFM03X9vGtvjr4NLS+q82852RO5cWXh2PBaCmSNL9sKRHttGHdk4e
ZMIgJEHXc2/69FPx1LM0xmuX/VczqwNv1od+Hf+Zayko6Asqjjhj2Bh98qghGPO1+ipH72ybxt+M
6x8zpPaFyu7AOYhowLG3ZQ7InFKZTBKIFw4LSZH0cSRd/534qOJHYt2b1eqfvNXeLX7wY6VZEMLF
E8/Q2O+4929WWVzmYExOMlP/suxe4R0YHzlwGUQJ67zbrP8wVIx8Kv5eoJ5/HJdp3g5kGoW6TzZd
lZ0ndolHHD/WxWcJBvOlxtKdT6qpF8wTEOkJGGCQlBtCZbfEo+z6AWMwRxOfS239p5tNTEyTtksB
MelRdhf7VM76f7kn/yVrjWCyrV7WJL011vKh15gtdL2HXtPUo8a/F+pDtsvN8uDN+Umt9YlsZRni
BtBvSRUcak2ZsHwZWq2RmaOdAjDj8V4fDfYVjx2SnaKlM25SB7sxzKisCPwkT/wpFQ23v+n/imJ6
ZnHfcTQ+CEObcTvMfyRU3yPjTWuPPe+r5+9xJ2QM3FWxVYy/XMPXGi6ImlZmwykJrpbhI9HSntzE
GKKyqR89Ra162SGjZV/rRvHp3XNFBh5IJsuGE3Q6GCM6UK3L93ThuDBAzX5Nen0jnMoPO02YUbWq
37TLksiYu0+lTTH2zjfsYKjHzAdNDG/MORevc79pkGArnoom7jXEKkBl2rmecLDbXbpTooJ9bQmh
hC3CsQLhPfopBZn49C6TXAPGrfxS6LRtJSYyounHmK2PpGZ1FlLADvC7oL/JwwTI9S5xNcOe3ZyD
ExhrvLfCAQYhnkewUiygia1ZvOSp/TgK49EULU2+Ng20pcHj6y0Oio/c2qQMZnctdFU72SHNfQWD
zOljV6x9iXpLbW8PJ4fSLSkPuO5fA605ab299xSCgN48OEJEReUz+qbOrm8LtG2Vz9XQRGapsDqs
7j/IhY9gkVQF5byS6WHJgNkJvh3RUKxb4BA3Qsby7Ls5hau1SKK+Z97Qp33WmFDUgXZKGAXCxkKu
MCCJUL1znl3nbipZQBHzn6Yx3A1lRIe6r/oNLQr6AS/BrhimKeSKyS9+qf3aLi2D2iBfAHaogifX
RmjuSSJIHTsLnyBqOksi75jOvAIxaapx736LtH00VRsFav4pre6k+YpXzrxKs3oagXcDNe5ac/3I
giQGIIvneoUsl8tzPWiRVXKq5ebw6ZgiDb0pO072EAWVre9YqB+Jr8Fc5e26JkdIIUIo1VgrzM2K
3HOCEc9IOOlcjywBjlYrO5bLb0DbEio2fGdcvS+NP38YYlLhODvPyhl2UicNOqNsd30f5HJpFCVp
q0ZNNGqQvKswKsx/+EvwN8JEh0m+vtb58r745rPTIh9wpHOyyRjZTU39tPAUheQ/7hu6ahS4Hx4O
58HNPLix6iITtBN+ij1I2Z9+7X07yvlYTBccxOZhwYAYk/u+Ny20bA3wMNCxXu1VVh36Cjhc9f3W
bN2/xah4peWxggTLbX1fr96m68dXv6z3+WSfgNUvUL88pNU1C+qoUu6OBoUCga177FKieQxDQ/uW
+KGj1TdjsOtYJGg4gmx6CBZ6lI36kAvnbN1dnQhjEBe5/aeD0Asx5rFOAPrL+QpIJ9H4yG3OE6sp
RDJ12jzVdf/WWuNNGCohcefuXxIEoUx4kwcr31XDjOCvYWzxXx3EA6159dZxX/qokBoav+/ZtpnW
HVwrO/f6eBAZRs3Oh1r3Hi2VR1mgxcOc3BiccR2n/mPaDjvNbMPER/tIp0y5YQloNlrtvGnz3UOW
4S1wmPmaar7OwbxdZrEFxqXee0SJsJK6HHHwPxQJdks9qIA+8h9P8lDdhSXoAgOJwJ5JT8iS/hHj
lBTjf22hfxKZcbbs6k3TxydnnZd49D0tMpLmsHrTM8V7W3lPsLWrD63oIjD9GBMUM7pKoQYNNmrD
svYVzRt9ezdkjfHi2ohzMDvovrhZHU7Itc32ReVeRzF9rcH0AqLLRlydWrM6QvEce4XVcvH/dLY4
OvxseyN7gV5qvCpqBMK68q66p8eu5XJsJp+aaf/No3p2sQ1trNF9B7N0QkvP/taMI7L3DVhvcymj
BHUhYWRj3Ejr1EvU3b3jHS3ldHFl2YduNretV2yX1YGhLEL8avtUx2Fgj/8SRxwylR1TDpmqAzZ0
PABsUAt/QSXVz196ax3NWYQ8H9tMW/+MSkZs+meDiaIvKHvNrIfEZH+Y3HE7ZuMx15c/eEUHm3R+
ITQJ6geFYPI93dVkVYPaVamDqKanxXwmaufd1nXGaj9ysUXeRecm6n5Hrk4oJ/HZdvQtN9Mpyegc
JYOUc1S++AbjIDLPDWF9R3st47QCz5nu+KRIEAnDhXghMgoEcgItl5gGGY2iOgB/feeiiPuePKWg
yZ9tCh5bTU5bT6y3YDTeppRaq3pt98ms/WfkNRGASf0U6OLs66UZqS55dQo2wGoptyptI3d1GeRG
9+Iv69fiOregACQBoEDcxdvXokPazNOKys0wACNq++gZ4wFtIXtKvTNrtbGQF41mWYHzAU3Ubgte
XjPSdxGj4RMxXFGKgGDMJg5z55Ku5lebGN9Jg7I0UNtkVvcneJe5KGtVvwJP6/augJqSPvXXcwAR
y/teNQ+lS6wYL+fZ80o/LiFwVD7+pG31hDv1mmOQw0TQHWZTRHnjRXKWb41ZHcjS63lBUx0JWUe9
hJr389B99419dwVZezxXOtosfKumvOpDffYxWVvqaZRULiWreUjd5RTkzqNWZZ8TqpougCnN/QeH
3uWKbiLRnirMGNb9D3XtbTK1J1nZ+6bzscJpz3QCHLV23hOedMEQnW5cfMDtaD+Znh6lds/Q69M7
7DFCT1OgMNqhyzEqvdhK5MFqfVNQokYlTn7SWvFUlX9Z4b+4pGFGNdaNyBvzZWv6GEJZC+qwaUDE
nPaXxM9ig6IGxqdmfnOhXkBv+3DOQQ9NsTxjecb7jWsgqwvcTjaMQieKX7/1r2sAa7J6qNg5Y8rC
eJxEcPLW9nfw8n9WXRx1o+YdhH216NQcu3d9IH23G2/dQAg1fxBy9Ckz/+WDhMAYyWErxyr2fHzH
WOThDO/uMQTCrAPoxXJtfdYMeZNGE6GIRU4wiD99Qiw2d3TXoAfFEx34zisvflyl721CXbPp7zOb
p8lnm8qmHYhkiNUTzWdpkACqAMxYZKv827RQnLVmJC0fi507QU8IB8uiXkfJZKvIqqf0KlePfPEZ
fBaZgQt1ycJm2CMPrSHmhzHF0hO4ijms9ppLl2QKbN9cTt2iqLR2pdx2ND0+yhZ/JTbmnzFxW8SW
dRIaHQBhqev1l4fDkmhiGrXK3swjHZXPRTd7Qlx00CdCGT76NEE2UCUxcc1/pdYcGfT2HM6xN33P
7UTOjbsb6/W3z6kHB81Iqh2c8aGH/aEYYMA2gW4CwyLnt+G1jBoE0uQmdeokhHZQ3yB5YOaXVJH1
3iRDKGdzjyDs0OKwKAoGoLpELiV6uXPKdhsY6kpm4gY78CbFdeiMTex4Cw+sfqtJORG876JqL3dH
PLGd0cCobfnDTf//+jleVAruahOOUtRRgXOpLqhyNiYZaXl5QBm0yS3USwkl47rYTSMpFA4+Tdw2
lelutDJ7qSfWQZXmZyeXH0HtXng5sPRZG0EWi9dgkMH/YSXHRGWnBE21z8Kl/YyTzqFrh1piXPiw
KOc1962NTZbVALX93qfvM/Ot9yqxfwKju9R5F4N9MOa7TR6B4hQ/9dQMIeRzvu1nGRdmsM1HE8la
z/dlRASjbVlsw7KvEOpmZwqIIyxQj3Vy47fa1jP8xTLZf1puHBBKhUoNFxtBo0j4xTTx1iUQa8A9
nqSrHkevM++KEvwI8CdwxVuuuQgZX5vppZl+ghw5vAdOKMtbATAELUSi4vxRuGM41L8y816SzqUR
znswZvXq5mor1uk3UePWQkfujFk8DtiOYcw/yQWAksVcAsww3g0J2ZPb1LvBqPaWKon7QZ9aGzSe
9zzE7fAvSy61nu0GbhY5Dz9uoy7YQ6MyYVaAzkbJ3zjhWus7D1XXvW5z9VkoAu8IT3IYimE3+q/8
3VFTLE8j9tx7qsMyfA3eEise5G7ITn7fXr2mOjUJG1qVPddrcgmG+agm60RNw7lZlwt22cBKGRWB
ukExVbGcbE8nhaXh65ysIxPfg55k8ez7kd5CdaTzM65XzG35sQ24L7XxIbUXwh6cC6odA32pd5lt
oG5tPYnV/y4Td5OQbx/g1tTwsspZf5GpcRLGn76WB3N1TwNzdQsIWCwkfXSkWWxkyxHojZ+8BL+B
ozGE5lsGpIdyOQzuDUbzOTWri+jkJSfXua2XG2YLeOZjAHDir5hU7gSjMHcZHMESgMJNrQVnq+16
T96s3no1PfakO1DqT943vb4/bSlwwDluDRpQHyrHOBdD9V367QsHUzSXw7Yh4nz5f52gQdOMH8tM
/7rTpYMoT0aePi/ZggUKyNadyg+3Kd/NwjdCZFGXUqAjVdpzkFGMlPHFLOu2HbjBiALc3nkVJEty
w0SCwDE5EZ+ATcm9Zm7D7tHsDKiSomhODY1NTltEvhwA6+CRaC6Q2LD5em48PudyXv5Kt7RhufAl
dPpbTcuEZ/R/CVqIjbZKEhbST5NBJyuH5wl8ntDNvUrQkk7e+iIc7q3UJEfWFe/dHc5z5AuRc9B8
2Lg7uc9QaCHTMHetQ/lphe0uA49HLfM0SO3R6uYb9G+c28ajF3yO9orDvQl15by5mX83maOIKdga
LIfTFUMgTTr8wyhg61eTimSOJWCS6RvLzKHCNVL1T2Iovoj8Cr32cdIt3o3yaICgSLo49X6JNNHH
LbL7CtN+BevqimnrtunJQq49+MchN1hfOnGdO3Rao9x7Vv1a5NZxwRKxZFwqwbDVUKWKFc8bmRAW
fHDvvHZieug9rUWmoPzNKPQtBGlnaP/hkwmBRfCLZb+zbd/mfDrr3ftIAVtSJHyJ2U2X5RGj5J6N
8qrp634dq+uISSxYLLzIlJ7a7n3pQDQDwcPSEJRUgiQMvzlA8CiBnYvyZ6SrBFi8OwxwCIMlfxjz
jpXNfNG1dxuI/W4Z4643FbJ67VE310OX1m+umokzwUiHiler4xmFk9l5j14/73F1IQQ7YNNxOCkT
zhPyB/r1by0rwlvWba/muK2px1wZZstTM79xURy5JP4EcSNmq218/TXzA1SjKAUXdggMaUEXvPpc
XCzOUR4sKnZz862Yx11aG/vcUgd3KLaaLEJj5paAz/aZPgx8T+QSp5kTFaP/aAN/zDYsfP+Vt2uU
iYAn2r8wvxwcKTaJGGO7yr6YxTa21EILza2NrLYFNOuYBItai+q5iJ3W2KYIp3UEvMbCmtfO9Lbp
wavS9F/0IbuyYkB2KdjYUOx8MstgmyZA5910Q9t2Vg6gjoPURpKLUVt2zMEX9ZmHBR37d7Nq58YO
3hUS2yFtsIe4/80NFvthjYCnD7lGeRDmUHBkGopW51gU8Iy9HqfBTZvsDytDAuwPWD0xoHja1jP7
cCEIokmCLVxHhA8MlPiXrYD7u94Z0vobB3HqgTw17dUnZyQy2+lmV8vRRh7RALXViEQ36Eavkzee
lds+9rkdp6o45w2S/Mb6706FED5/m2zjfTbqPb3JO7OxdqscIOsJXyMuyp3loZwCHIN1nCOwXp3k
SPz2UYovMRdXLjhoPmIp2pqh0XkMDAMhdh3zZ79bdvYEaPmPxp5+k3gAaXhgAPztuGT97+Zq6yWS
2MnXBVve7JBy4KwoMKYcl4Id06ZwMjtCxiCNpRhtBo4+QWNHBg8i0wJBXbLakMIDofKfPkxoBR2T
5dbbTPHEBhIY8pjHTvxra4zbw8Nd5dRj61lMXmH3hQAoFFe6GSIxjgOAArPa1U6/C5hIB7C2SPgX
E1ZAqou1XIriq5N/eleHlv9nEYJkcy5ZovkyZ3agSRrRauRHrHWf6RQciLyF/8qnh0paH43mMtKh
aKCiBGvRcm5yP/TcU6WZW0feBuwZtv4fGUhXWdrxuHh/Dc4HWp5Jl4FKI7+i7tV5sr/tHLd9Mcc5
yQyLEBsr/RvaBaG0ggv9Y4fDttv/ZDmWVuGdXdr0NKmiSnYAYOmlZBj3UX+z9qe1xeRLzhUurTPx
inswXnKjOfJUIY+C9cr3+l2RH4SeRggaOMB5sRzztMgP1VeR1uPNK83hBVqPPu9svo6l9e32XMvr
0FwZg/8lyK4XjgJOBHyvvs0E63bDV+n0N1u7+y670PE9cjTEt1ujWHPSjrHIbcKBzK3AQfNX8lHr
aRUmQ453cXicVfFa0ckw9He0uiAfArmLkREjJdP3jv80/Y0PS9WeEz7QyUSIjbkdQQuQBodZ7/kY
nJ8S8d1m/7iYQvtO4Dk+nL+N0omzZVj5vdZh2TlVev9Ql/c5Mz5TkPd7jPCv0+kIZ717OAbW9zRh
mlLtV61jrzfNW+d0/zLD/3SGN2BrPTYXsRO5vq2c9B3Q7TP1H+a6+FPL8lpXO8m9js8isLJ/xJJt
TRahNnsmIeyfPtXnwJCRaIwvlQX/SdFyip0oVAj7UvxqurWvyd1yvN7c6YqQIpcwnjCgZz3Cz87N
VpEdUZwTwTRWa8sV31n25M+L+Ozvj2RRqdcss3y0hPCE6MYW4GEzi/3Sbx5Vq1URrMYSkbafItEx
dVyX0j85rW8fzFaRy0EGVawK64SqSZi8CimvL0mV+xobYdTZiiQNj90ezTjpEhZxH4Wn8NOXXXJa
dKdD5K+6cDYsHCWavSDe9b9QxX+tSwGFE7SfnsmXVxl3RNtsnqquKbbCW74mx8DsF0AEajOO5nr2
7E22JK9D5/K/tIEebLO7rLM77DobBFTm5BJO1nxKB204OBrqHxAGEtrvkU6qI7wT1O42GdDe5BaW
YVLDT7gMlKOTbREO8GMqiCxUkA/j4j/5Y+aBolYWk1gXCxPLYToY2SZfanPnp+vZBTjkoMWjOzTj
bpTuF/J7ycBJ6Y6XEC9sI6CTXgI0WH8TXk6GgcFfYNPihs25gm/amIlxM4vgcXTArh13X5BcGpId
nmKVhFX3h2e/Hvatzn8CTJW44q3r99Gs6gOhTl8+OIkHHJJLcdM0mNPl7voZrHPQD3feSnspmSfX
zougvyUAkfpGyQiHNIZpaYLq4Kyy6ys/Gik7n2kirGwztA4uFbV+FzMvTL+mc7xWrLaTQYRK6leQ
fXOPLVC/2aZ/4Ov5j3AqF/+ldqjd8nEiDGr0lkdgsjruPaKuLAfzPyIPwNWi3TpmefYacDFYzZcJ
iaNTzO+ZBG/I0R+Gs12ikvOHQ5WtAURsyzwYuN/9uLq3qmqAvUTfkKTvJSHBMtHKcZQRFUZB4MnX
GVplKv+jQwaPHyt0uNrli6GKXzoQLnkpMSiqp8HUn3W/+c9el/stBCxGKQQWsrH9cS0N+XydHjAX
RG1vfwofD4bt4IIPckiqrLNRCle/RuYayASxKsiGwaCpQZRtpIR17+JWxMrhBuvBTBf0AwQPH+as
e2jd9IKy/b/VNswjW+k3n+sPtXo6vdoYsA3zhkzu845tNfephIZZ4Kc+TDviGWhxzsLFMwg4heqY
el9siIQdwymd0jDNp09Dre8SN9q8rl/F3f/diWHbkbwdUaR+bZriYmYccywx2WasMqKChrVAVJls
CUxUaBAIMmyNOd+aOSEUBqdyaPNqbXLVfClhPq+83DUvNt8iUVTK5GVMiSo+DBZY8IRuHyoQ7Vtt
k8Mxu/pvhWw9XiSWF+7Kt6CV3gYZGSrBnDgZ9t1YmSDXxdoTE4YNDXX9b1ajsukmryOkDaeX15Gn
VaGvoHRsL6v5FwBg2vfSxI2Vj48U4O4hutmOioOGOJFgtSmSd4jTLjWweWQh/+PovJYcRYIo+kVE
4ArzKoG8a6n9C9Fu8N4U8PV72LeN2IldjQRVmTfvPQln5sDc6yszHb/iHwj44VyRI9WnqTCnyKZz
ZOfk3jUQJcGgUnkvI32paycBesmbi0FyKOiEfGmc7YQD10iVDcOdTTSo3M6ZOCYi7LbBVD2XY/bl
uKRb80rbZmxoXCUj9eUQXoyaBo4ljisJGWUdajktXzpsrCB4mSfr2hXWT9G7XFKll2XFbWiqz7rD
+lgqTCHZwujFCS2Orj8qHGVgdArTk60A+hwFCi7+8ljnwQUP/qkZ9WPSaDvD7G2U5Q+WRqibbLIe
gOdeBgffBc6fezH1P2kfXaceEHhin5MEhSfH876kt8xIuzUxUoiuZ9u46q+dZn62efg2y+FVq/U3
ZH3KUNU4MijdqJ2CxOz+6pht95FsR2/SUXnjROt3s4MhPpu3RqT+MdFaJWKBOhLbJvBMgFOspjKs
CfVDHhzbEDxAQl3DYRmY/b6tIJNjF/ygCTOIGpH+s4z6q0qZPakJ5yRDscso83uSLNXhjPtU1aH0
JQ0PRyKaa5E6+cZlABnrheqlNjeOgsFAdZILFuVwZecsedS7GD+2MN3lFngHr5OsCFF+6CG5+xmO
h+jaHHdyR4rIHuxN2NT5eiqN2m8iuec5NdcM6B+17uB7QEsVhIb8dOABLIOJV7oj4EMCO5zCGwfR
oU30b6dNT2NKHgAQEQikzB38oC6CTVThe1Z1vDv6eIx146o51b9ZRZufbOpUGJ1Y16G27GEIn1v+
/dAy9miNfVBZ004ZWA9tCwhfRg37dBmmzQlEqzpBVleK7jhBsvRi0V6l1R0MiFAzbzxenC0gjJgB
5HDMDSv3oZcR2UmaC50Fk1nFuSel/ssmLrYZ9C63d6JQhgaL9MSoYNdZ3NHlwDk7pR2HUwECCN01
9nth36OIcwZ8xC5xeSZbJj4Bhh8sU9SG4+BHrfvRKuLNhmQTxMGZCNPOjtUnN48PQmHIUCoZ01y2
Q69o7e5szzpKcKWrYaJRrazMy7oSLoOOolMjBpEywiQVf9bYL2YabiUMv9UB1tCoc2KhbuPD1PdU
4Qxixz5+dA5skcwu3oscUZSEmt/zV88Xj+7UD2g1GTIs3WFiTQTbpyHZsDrUWEdh2+1aF54nQZ3m
FKoDHXiFMWew8YkJGdg3vOH2rgmqhR/8pOumttEK68VNHJWQNOi0ubNgEuqEWsoYWOVQ1KrX5WaC
+Zve3lbnCr5J8M/tIfVQm69x26abREMCJuaJrbFesAiIoJXgpJGNwknW3ZtK0jyHrwkqTpVYn9WI
3m/iwmcd48bErLA2svxcZOkrPip+mmXHWQT2Qjn0Gt2RgU0g4szHBj5P3a6zlefZ0W+Dbb6yLmQl
GPs7s/o+Qa9KyxiMsG6f1Qn8fFdsZJP689B7U26ifCeLe33Z0WuAd6zL6qUFklc1hCFFpH52ldyz
FXtv1PZ7LacPllSpgFR6hvKK+ZKn4EjNRNd2MTvacKOECzF2YiSiGYPvSB12iVudBhjhVmjXq6Yp
P5g1XAa04VXImA/qn/pIIwrEyhIvc9k+WqoCs2j3ig3Zo513S++ZlPGzEikXAtsvUWSdA1ehve+O
ZmSc9OZqTwhQdDkLXWCtVeVRU8BADGJLsnReVYi26xa2EZi+jdmMZ6sgOhfn41dYPtykeYHDvWOQ
e+iz+V6ULZ0OjI2U7d+WguCLGpd3yJaUWX1kv/BMNWuJE1Unf4bcFdxmMb07bSGJDop/ogZGG9KD
qWiujCUAKScWHb655tEOj3gc68Wk/TJk4XVKg2PEmLAHxwLkfMWl5Nm9/sK64N90ijaBml86ZISu
/0q76WxCikpS5w1F6NplLq5VRi5du+v7LwbAq7hSqePoFs35FGTlsHAiv0uEXE/RlSs6HXbZ5A3b
xzorPicb6tWkvQjG7rEqT2XdHRqbeA8EsFXRY+bAWk1E7FS26negYpNxuIRNo3vuSwuUMrRGwASh
pCB123+I0M0g9hgsV4ErNrrdeuWM/WzM7KPCYVqRZcbDdQmH7DjJ+JS7xTZia25TthbHrQnGJchf
g6p/MxTrkGGviQblDaAepE1xlRQsyLkO76pDeZD3WJaKFt5j00ReYKrc/f0ktp2gnS26bWQgCDTJ
W4DLgRV6h8jtPAQTdNhqrQTVdpYOJMJP1kDdSZntSJh+BovlCJv8PkEDsIH+usr4bOLwM4svFTFN
qzARY9BptRmKhmUQcsDFnIe7bOBJmUL+vPTYB+kpc4gmUrzb5c3lxg3D0DNNQAndT0lAlRK4wsg+
x29DZ34h0CAMj903VcODMKkHC3lLVu/e2o5f2vatzuxfwhdwPaZDNSh/lK1+H6Cqac5dghIc+m6T
Wy4/eOGJYFznHMNEeWffms29hXxIa0ndhNUpTP/pKUHtKcZbiowxp/JgWzXzs0K+1PRR3OUbzRq2
mpMcApPglq3cTIzDmcJMOB3wbKqPoTAWRZgTAtyExsrnTYIeAfVMsEMikKfOpNgsJ+fcMdEfSvUJ
XifRVjNlbDyfbE56ZuepVyc88XyI7ZABFCkNyIEzhdjcys+utramMlMpKvM7iRCUWn2nNMqJGPST
xAgREiNjGDtFHmDPHUbi42R36ylp3sIR85ia03wM/wzqgbU1Yh+o63wXVcFZw0xGUOxYuuWxcQG1
BnlHL64Jm7lFn3hdCsY4ZRXhytbtnQi0nWOQO2ZtSweTt1trTbZWRpJojEJAcjU8zQUR00pXgBcV
xxE+padP3XtYNm9R1nPkjFQ4bFjdKhnXopX3p0hP9jWVOcu30Djh6sGuX9kGTncNnRFac+qjrb/m
LOxbWbZYSxfWQ55Oup9Fun6ka30WmkkyH/8ZNw+BpnQdkfFfuzPm+XL4NIvyJu0JL3ez6h39gk21
XekFwL2obp6q2P2ccndcD0nwHFuwdCpaATc6VwucnMj7juP7BVHaC2yx0uzp0A7mnbKB5l3hWFVW
bi4vJUBAsnS2BncW86VU5NHEM0av7pXMyyQ7DEvrW8AXqXJIIPhfZqq7EltfCijDeaj5CyQI3jKH
6H5zLBqafcaXKg6vKH0jfAMeCUEbHBtAo5JuKVfL3TC3R8fqHi5uOJBBOlr21NyQdhJYQREdG7Cu
kXoKLdZyuW3dvLwjeLJyHgvoFCXHIprwYfIToRiQEKzEW6BAwS2BhHWaDS8reqFYXWud4Q/a9KFR
6+K85GQzXJI7Q61Me6yH2xij+yq3IpIyApBO1LlPIQkTK1XeqiS/w02WFJr6E+tIAT5YP5MW74eG
eZsNGJZBt6QUw/0RSSvbOk7j91W/kBqZu4wsS0yVeJ3bf9DNOb04ZUxu0ypND31BtaB/Mpv02yZB
HfwFrO9xwayDTD2NNeS8vuTZaRaqtn0ORIJ83SjXGWDRysWf4gXRWHqq3r8J27jOPe6cwDZvbuXS
iFsK1VkSHAQD5h67rtdpzsaVNefvTFdoPVQ9erCQj9Fm08IWscAXTmpFhTaa39bIzYwn2QMIwoM9
q1TCZhNTK5Z31TFwZGs/DSq94UifaCrTUWJLIwH0pialnZqXin0lWyVw7tlUhD6l6C3KnK3aY71i
bPAb1sTPIOo/N0rqwGBoUrbXR7BpWN4th/gpEOKCCX+bRDHVAz4w1LV2a6bUNH1H3xZX0F86thj2
+fRS6u4fOzDoBRCdWrxGZcQENxR8shLCF0Z1ERIpBk5XiicL2XZdpmgnttlju4ieyYn9RFm2aeCI
dZX50HP7hb2JWJaMCPpTswNTe7WXgS0tJqdz9uEq2vNkG9+96lwmZaS0DI4zqTJUEbLukpCGVbFY
IUDV7gT84ERn3bYc5C3uxTNjPoYHEWmB3PqzxgvBCyDCDbmNyo4QmYPk3RrFU10a5yBO9uQuvcLC
ZcicyBwktn0+g6q9DbG2yziow24ZarQNjRtfjk6xHLQceELxM8fcqNICbgAZaJpmziWcKIU359pz
NRM3sIN2SzKf+j7wIkE7AV5Ylc0HTpCRR+tDM4O10zo75p7mVtcRjIYwPEWzxoUYImkzjHkruApj
LQLNNx2yIEe91++2WfIAqTQ9DbXL6MznqFxgrNa1NbtTX+O0clkoUDIRz/rxr+FdLuYEX5Wmcnuq
b63BVYD28C5m9lzonXKhl/QCVcE6n3XrkQD2pN5zqa8ROMrFx7RW5OBJLrUEn3AQDWcnNk6mdHc4
ITzNhHuk27fAVHizLY7mlOk5svswoNlgL4xRv2N0ARoLbRfgOYvKfuMY9wjDfzjACdF1atnANl4J
5V6RyZITabLy6LburxiNHZn6AxlAsodBSmQCB571Y9TTdgygkrOeei/rhJIgvUFF+cP4wTWvBO+D
iVOSSMq87uLmrQ/a+xy81zHzjWR8CzN515qk2Ng6uAx2Sd6SdvT1EJ9dalA3MwWXqnq0mjFHT0sB
yZTO2oQmquc41ckSeMFUzN40k5xS3admLnyCMv5o2vx2MvbzaXiwxjP2qqJhnmSy4sdo83+G1d/b
UAu2dTBSSWCGJYqVY5nGlo/MVeM6ni1qVuseTvWPGnMboNPRpbuRtcJ5vRFGcQqd9jvUcZS5Trlu
QzunDeHvz+jbHbqPutcyqJG6T+O+UzWNtUo4HKs8/yQCRrFYU0/yhD6hft/5JtYQUw79Un0YzM2c
bmdr7nFx4cpC35gWbhVX+LpbfCrYY9Wu38u2Prld/IVqto/LBkWEYRdbgyPPUOR2aqsLdOu9C/K9
icQd+6W2VgkAM4FX1A3aw1+NFYMlPiUVbLXtDW1n4p8sGHUqDUPf0h01qCLtVz/uC53cijbz0oZs
NAkldJ9hb4nyLZuiBRKCl35iRUrKwB/RGH8KYOHEbjZ17ezUamOGxGv1Hy3AL8jfSOwQhVgZ3AiY
VrBfJ6ngX4Bb2ZuPUeIV7/JLGEBPS5pnJn1468D1kqzVguxpGKen2RAPnLZbxU73dojSj5e651lx
s+k0SQozERt/xHkxDMtrH9CQctJvEh5VtcEZuFR4iejdtT5x6/KLk6AQSkm1GvlqMXMZsKXFaQYF
8nnCB2IbApK4RbLRIWs+11+stMrXrIlYqMAtF1xV8M0xpNapbgG6rFwGp0wFALDlHOdx0f4JzmXG
EPqHrvX/agkCNw+e6d923Syuc2ScFdJK4PMVbnhKLYWszlorhvdmaUxx3LxZBQ4gYlYf8YDMomWP
yuWXtEpmOPawwkRGrfJn0LW0SSi2cUjyaVTWQU4cyVDst3JiMwrIu++27HwZSy8LAu7eIWZ5hVKS
e8e+A0zQlyPIsIG0b1Rjz4q+cx2bYaLA3mcK2HEXa7a6Dm2Nmq/ybSPxRcwYZJo7xtO4/kTngglu
mIKlXLZqlZxkSFCoSqZTNmX+bLKjtecGblJ+ZKmfu97cm2Bi9IiFPHEK+DGo02On4BScTEpDgwUq
6GLOV01KqDeHIxajCvdID5Q+WpzeRdGvItDKjhSPfHDvWsUxHEZYgllJoNzYT+JSJzQnEFQnQf6v
lM2hN4gUqDXOm1+07LWionCn2ieNOr4shRgPEOb7qHc/RVM2hIoBTohQeXdG65FXktKnFf40ZBsS
v1jnCgzsibV1KTpX5M5ppAb7lwTwSzkHr7nW/kwBmhgKy0HvfxoDIdhMo+3MhD4gI6kP2Czi2GKx
hi7/FcWHMhNMcJxHQQfCgvhtPoujIR+5zT2l4R4fYlpi29VO/IF70FHDY1u5War87DPnldwnjiIQ
JFsRjzyHsfqepNp1GO2z0w7/IrbgcEo75UEE4rlyqp9RJZBeLeMvg283DAAuRNExlwQtLXfn0Gz0
CbnFhtlM2RmbqNBfoXD8kbI9pMZFEPMv3CPYoPcCXUHv7N8gVi4FX3IzjgcrMd/GilO7SfesCj8J
G4kI0Gkbqjc7RIdQ8nMsGbhSxs5O64FL5gFE4IobT51fLAbrrLzdmh3yvXKcomvN307D8ZhQQ7FH
HnP0DgDScuSRg7TXBlbMpKz56JcMEOXE6LHElJrjip2zHXEdImXjpiVuL6Nhz6pKL2zp0vA1DxpH
1lz7upo9u4tJhkNOo3ObScZliMpFy8ySUfDaaLp1H5pPKhJ+kSU+fi0Zfg1LcKt80SlPoJTwnot7
zR6VDpQiD8yrOiaHeTESKvk2tfDhG2N46uMvkTAZ5rWqWVaA9tpXys4ec248Z1uK4mzO5tkxfwlj
8Msnq4xw62TQwdjFqrFfE2YHlsA2F/46s7sGXPU8ZdYXo3gnzBYvPTBJNq/shtbedA0pc6dDktO/
mUJ7ydhtU1QONfwuFrS5K70oZ8zdPQ+oTxM3YKnYuzQWCDUprUmwTQ2e94K6StW/LG4Z1u/w0SIS
hwwyUJVe4Veci6LaTNEXKzU3wrY3I2zaxeaN0R3qQO636H65ySTTdhcq6WpEC3cGfa33RHvr/KAw
oMiaZl8z5i8Xlm8o0JeU/cDSrQaJrXdOCa51DX9f56KWwO2SDNuZ4eFYoTegNqqK78LA3xCSxkQw
CoMNbjzCqOG2UfqDrn6IAoPAbKxK6EmxgTey/VCME4hTfn4YAMPzRBBm4DAkQE75uS8nYLEkRKHk
AdTmdOaKb7V2W4PdBKp66cvXXCEz7QSVF0WntjFx1hq/9cS1x7VS5QjyCg03g9zpofenTD4KuVPJ
tblyN/f7ZKw9oQCxKALUHK4dO9smQ+qX4Y+DPpGCHRHzndUWG1Whb1iY6dYBBsnFMYuNhVnBjcJP
Rw1PU2H8MwGRTy4AZ0Ur1r3ee2EfQivVnkVeoiI3LnsXbBxP/fDL0sBViB9JHTKfpXSc6920yWuE
+1EnmduwIIEmNCQdWB3glZwMx7mJfKKBSgmUlr9NM13b8azA2xFDcNQtxR9jNnFDHouZ4Y5Ts225
e035oF9IjG9njBht7Ua0uUqaVGGaLwHb0WNDnKGelTVxTETunBebYe686EAtCyyqfo8cyfiDZZ/4
JPW5OgGy7Ey5SkMQjYrmOcSNypkt46G9m7uvzkX4FO5eyqe4A+mGqyklnE7BhL4+1xuNt8hp81NL
RNS8hBFQv5oeX+vsJwLXbEa4dvVhUJ913kUt9kxlw4GDSv+VhMCOtbem3CsRW3jkk6S8CG9j+1Kk
l85ks729zC1+MDCtKsZBjuaHy9DAMX2tw+AmXhOmMyQixZjtdMmYnv2WMGO8uDdXo700nWyUKLtN
G5o+6z0RZiu8g+pKBXYWMsAAUcTr8mMOsMRSksoLVDqatkav3s2CTQf2SbU3dEkLsl6LvufmraIh
CmekOmrIMeLbTeBhEVxTsFrVe4cLwsDDL43Non9q+Sfmuqw+VdNXgY26IuI1h/+cz6Ai6RlfCrpT
pGAH16LGJQgxAILQWsCmsHx7/IxVONtXpivWuGE6jXJGkG4rmy00x7A+2ws3HCpYArQMtqFFkyiq
Te6wC/3ZarwB/7EFk4f4N33CSYR/Jrk/g6Vk7ewNChYY9+Los9+F44FFtSvFJCOfFoeSm6LLXXYX
NGiOo9+wn6cxXM4JUjxkEkODiA/DWARNv46466k/WdZHEbdnhY0b/FqCnXnphbXB29FR1jkahsP8
ehKLy5fFfnN+Mt097xzCM+H/GiGQbIBuvbkRPFY93eHyPbQx0Gcr/SsTZd2VzV+vCPCDKh6Ase7w
8JEfz3PtvmjWbPaIaMaiCE7DLL/NEJp9CZ6UpWFkiBcufZa8uDoGJGEnN+b5IAWg2IDRiImBlKO9
Y6+clyMXUPZ5Rkzv5mzYiRZNT10gISw/mxWuPIIIQ7Ga9UcGq7JREx9sNaF/UJO9dYhaY6023c2m
kmQK8VYKigJmokUU73P16qgAHZ87cQuHM6rUSqctVmYW1syfIxOp3lTOafkxaCQhsAYSyspF/NZO
nO0VxDarOorhoSSK72CDBDvodbF9sLA0Ai2jbfKkeFcJEmBEAWO0ymnS0FrMcpdb7/DA7YAwcuMV
KJ1F+dEpby1+ES1ufVuZMdMQHwTeG7KGSl3eMu6L8FFFr0J9V61jE1wGGaJXXiYgzh2pvYopmJfA
7tOmA/WqZTO/Qx02f1iWul9GHAAyGeA959XEUCDdt4O70VPeXfbg5MReBat4MvO5n7emey9ZfgRk
FGdkudcJcA/mj1aPZF8vZgIaaMs2m7M7f0gCrViQfPBhXgzDuqcBR/AsxGXC6Ri/2M4+0x5O+Q7H
VFiWL0E9Ws4uCR4WD6BI9rO2wa6DDIGpw9He2YmJdoG/hLnqYbEfLh5fGe6GERwue7BeYvdiMVAn
zOL2mTf2G2Q3kWwM/LwGI8+YLG93D9i+JDCSutkpqtks4bfsi+EJlcRnA2lviB+dKi5UkBHLXb3K
oC2wWw/NTmy0ZLq7Za8AeoY1ZhlcXk7ovCMjSPYp8P4gRwYxyWVsuQRr3ZfZGJ5UmJjagEindIe+
SQ+1JK9SXcu8pG9/MKk/wM+/5TBsolJdj/G8huWDoFCtIuafWup+5hgybSpg2I8I+LZnTmcGgVB3
NbYk8Du0ADPjZiPY34dUYDSvNbyqdt+yOGtWbtI8hfWzbK8jachsW2TFxtGznzjiQVW68jgqRLLg
/THZXRt4L4PM2ALJ/ZzYgsMSNWuTqum2wF9vY5t3B8yKiXbq8vSfQ0qiFfKJwu6gsOGmIb3ONc80
StsVzMkk6niYnZpKHoaWVSoKwtyyw9qcOmDENXGpcc1/Z9+pv6ajempsQcSiCKqm39lQ70MxvM5O
fNbaeWspCGpDzalbGt+hTRIYzteci5WpwLdmzE5EBVhwwPlisxRHBjP2tEQnRvcXKtWtn3wNmaL7
GJn1Wu4q1sEAsGiRQcq0z2qyJC9BRb00ed1UX41xhAb3tDTL8Gt2wZT4bPFhPeRuzuUXaxCxneB5
bgtfsYdDylaCsMvfHHVaS41VlLukHThe5aop+lubQKzmbT2D/UNJy1WUP9VrcXsyMH3PFfz+htj2
KhhV82+ojjNVtp2f51nfWog6znRStMof6msIM0YqrMIi28DsekhUrKztJSPcxO6CQIcde1CCTUlT
mE7GCSfrTlZXYvKcKCyb6jBHzdgDYiEfOMm9gV1RdYcUl6o3zZLboatfwJydBC4wrcXob7+Qj8yW
fZW0uDoODGEoT5WrvJo9Qy0KskCPdik4sELeCKb8mop7K6uREjGHS8IyvTFcGzYQr4mHFXQLFRNw
EUxsgUdxfGeOChZgIQJFWyMGM9WYezR8nzVEbIL81yNKRu27SgUxEnHCK+ZGB1N5L5jdNMqPHIu9
rv5aEIIzydYGFImmOg/VK5h8Xm7KfDM4yNg66QyKidZuJwkdHcV9cDgz0S9juXZtfVMs4HdI2QV/
LJoTCBnTpjYxu/XdLh9JXDfRnuVUz4kZ3OPu3FfzRg9/OYFwgBO5kNgAZ7oqi8o7455RTsI09zn4
nH546rgk1EfR2HvefdX5USkG8+69bV5LwW+X7dPmJSIbH1N/JgFJnjp8DnD/ZnhwsUj4qZB4x/t/
xYJGkBElFDhfqlsMTxmM8SYzQaL6Ln25VVXorQPLFiyvNkhayQ8CnJF+aEKNq0jZE1kaK2RSvN5m
9TZFr3PIbqCQXiSiL8xvbBDjf2H4NT8z1M1r3+FGmHHVO4eWDiYm1RYb5BrTO7k5fp7MD8hPDgPf
lBzZGMnaJM29j8KbkpdO3w/FRKP+pJS0p5qyhXXq46Wyle6cR3h5c1p3YbwFfNX4QIvi27GfHFh+
NR6GoryOjAXd7LWtP1p99lqLJ3t8l8mhxVFVsQyOYQOfZvrDRU6uQHCC2LvlznWSZsf+5KXnomrR
uLvbsfEmibVZypUAmcZIdq26EKdIY8VTu6mgDncT0z4CpKxwJKE3s+hH3y2LTwKl3CS4zGn1aaXg
EDjlMXWqbdVY24C0vmqoZ4yQz9wS0OMU5sQTvq94L3vDT9Ng3deoLVGzLohjLaMrMiUefSh+3rPd
i6cY+raG+8cR4y7nBS85gWZAd7OisyPGPJBW20FeOWEw3KsBZVeVvpI/esQsCATTux7nwasnFxwM
wi+grIjFWVHTrViw6scZYQzetkpHwbRItfLal8OvSrnL5YK/qA32EOq9DvNPMpMtSLUdAOP9kLtP
qvspkvgasSshlMquEiDFG0pcA2wBN/xk5vSeKmBZ1csJFxpJDFkqII04eXXoPBKbszGGyhIkWxLj
J8Kpe4uw9drGfnWdA6bBWoGrhbLLipP3wbKROGy6hXpiIQbjqnDVORl0wiz9q6HPFj2cwyE+p/r4
MmOsSu2CbZv1VSdrmffZ1uyNLyUh71O8NmJ+zrK/pggxa8m3UbKVWDMuIenw2kiOahRepWz3nXD/
haP7FjGjbSqV32S5Pm7g1Pwwvbc5x6VQf5mf/HXa4DmW5veTZMdfdQCpD66oxnpYYwN4LUrshe6i
jjoUbe0M69uet03a+zgwPMfMj8PQX8qufm2mBtnplJqwjbEMuBCzhLWBN68oA9CW4uCgK0Xl9IhQ
0tiKvrVt9alnPehM4dqqA7qvcSdVswXBhoT9XuW3wWLs7x44sPE7TZoPr3xjSemb43DgPPlOYz4j
By/kuD9YBtc0IotJtt40eNLRHhI+h0OJkg3FrnfMc6otqcKzJt2BlJNOjQznTvmOSEXxXtkfM5b2
Tv+iAspYvGDnvxOG2yxRvGjMXjoOk0hLPgB0cgiSKVFDexXDlrP4Tyb6G3YhBI6/TjAytjMayZhe
TFiHfn6Fp/d/wzONZA+19BIFPn7fv5CvXvbqWnCJkW6HH0JtbYtk25CzKsGolIUGSf5nyJ5HNpsN
Vr3RSbTJwMKyyN4Bk4mWY53Hqbw2ZeYltUWUkMBt2RzmtoWVacKpZHfG2L0OxMcKNbjIufI1tFTu
pBPkYc9u0Neq6KYjaTi58oeU+SrSl8T9jeuXRIFuGgjWm4G/1iS1buuZ83WqBDm2DmIRQDpT/aoM
7rMUr7rQSA/wts9gPgXyQYE5w54ar7SLTW2zRsVNdtwgnpzZGZgOpzjWD2lHsk4+YWbYm9HLsreD
RZN8tTH1WepjSLrGGYbyni0zzXusQhToR3a/dWAbFvEnPClx79epi49HfwrTeqcjzS8YomCgM5qg
VZAR1pWDdKgeeuMgYgaxWQTnyqWjpkIz45ZlN5QCNP3wfYVG2VQ4G4ubTmFhIvvj/sHG5yWr/Cyz
2GIyxyTHD2mPxZ3dQnUZ+iIkJAMn7dxngqR86ruVAX4z3GCYaXsB9ALNlm3VY/6E8nVPg468gP1s
ZcshxMyT/2ONga0VB4Gup7vWVpvVDzVYIDOCCSCMFqWjy0/w8qV8hE7By5z32pMqsoPa93/p3II3
Gr5TYn1U06CMohFbw5gDFk6N1FoN/fQDTPDJHfuL5FOu8znDvEHuc3HIU9Ar84KNgIWT52LT2M3E
l5Bmzzji2msxTcE1qssXx2R5t2b67Pvmqs/rRwYIi31H3WdvwF9gNR1HRBFg1UuN5ykKf8m9vSpR
+gcM5BUZ4m+cI2pvjdOzlhBiYrbO+XZN/ZpU2rfsR9oCg+FQOcneN2pJeFnOLSTzVGxhqx0niNgB
P3XV9FiiRVPRuZfZ1hXED+LxakVJSzZE+TWM9Maem3g7xyPDreCe0714LV/sWpplRcAjBLeSmi+6
5PCdJNlVuJ7a1p1Y9iAW17RRBKzJ4e/MUmjWO2puT8CIA6Ju9X9VSqYtzAzcK4O82KTq0S1tIh2q
payHUnPxp1cPFcV6UYVuOoC2NaBJHhUhPsJ42jppcOuLbBPO5aFr1F2kc/oW+rNDSakVxlYf7Qup
ftvTNDg2VopX3Lw3BvI9K7lWpqz/lSpM8lB/DUG8EqePwEsTGxWqcoia4rml6F3lBtgI8nqGlG9q
kgLvSacXQ41f8sa0vKK3uMpBE8bAG1KtP5IVBW7a4WO0t8WyZjy1w6twcBe5NmxbBqalykxQ5Aqi
uE3iIz0N7LaNJ3mymuHAwGYH0brcJvn8Fpekw6Hek3yzvSGkixyUDca0u8yQHoMK/7H4cmR9I1Dm
G4l7U0dEoxFDCDT1IB0/cKScqrJFgcHMiyRpRDY73JpX1iOcs655EhoNKZlLMuiqfdLHmaGjvhnZ
n90sWCmOOPSQF4nkTvLlXpodtARV29WNtZMm0wY0Cu6zuuIb7vOHE4ZPQ4zVpNGdY9lm31GMcNyy
kKlHAojmf8xCPs2aDcuy9zqjehsEW68iAy0tFY/SmB/TyKgM3gbLKKz0pAScOCzGdS1Do/4K3lhP
9mRoE6J0erXy/HXIorPswq8FrWTI8dQgf7JrYx+Wc7Ux+n4T6EgBNdPeQvVbVogZsXap9PAfuis4
rnEvVHPfYh0lCpp7cjSqVdtRUuQUOlGvIAWql1RzOIX0HWwZogt4zyruVxbeNo2zT/7j6DyWHMW2
KPpFRODNVBIIea80EyJVysR7z9f3okevo19VV5YE9x6z99psalNh2EK0cqugXsFPQRjYUKOyRUDC
tBcEcACJ/ihNlg9yjKlpbmMKmrh0NE6jHNN6hesauAAJgmRv6Kxps403SlsCOhyzSICtA06ywDmy
/GHrI8bXSfacrICI0f0rQ6LqehdNgj0UeP64/cggXCRmsoT60FXUvqgRmV8ckJqvSUra5KZ80rXm
DvtpM3TphXznlUaV6bep00rCOSl/Q+RlnYYKHG/OesYLB152McfkxMnkymG7G0SIG6xjhNx4trHg
VvnNmD41zCJiexdFwSGL4NsU5phC49rLZ4DFR18BSNBFu55NXx/hrqQlQIS/nEbjUiqxHegpcD1y
InVkDxMKocgstsY4Iv3Nl5a1nylWxEWv8P2sGgOzAXVgZoVrWTAoDEmCKFvudxUZn773w5c8j+mE
cqtgHkOEU1uvbCS6qAG3xvIhCBTbGCmweBkzUIeRxc7M4udhWKJeJ58+ic1ebn2IrIcrZgYMoXme
iSAX1W3jeYfMVMj5gozCLdrqxVqUsTd4v2lrOUOiOqUirAlsckmzsDMDs7YqMzTCpm4xB4+Z3M29
Uc4tSb3Pl/anFPlPIqDDakcTCe5BNEgVwSMIL8qbYtf3mE3HIy928UftuKmkh5xmLpEVi1pH/BDY
ZRLvKzjvYvwTZ8+ilpbCqH4pw37EieljfNJIZY9R/ROJtMx6SuiSQSTaIq4WB3Idjpp7CDA8Qy8b
ioTbs3ppamwJEcyQXKEPZGwMjbGQYXUlVXuVEVeJEvjzZNhaY4B7YlhKQkrXViEkQPAMwMlU9mb6
ZTJRJ/qHCWhmQ17wk4s0JWuRtk6ZaWVzbkjSMyfJqdGAIOagMQaq3KyWnVlqU/Uc4HgoRsArzT+9
e0jzrFe/zaOm1iTDkWA4X7P2pGu4iigsJyvYVdT9OTYSn7Qvr/1XSru411Y10j1t+kcg5dIXpbdM
av0imhgZsl0rPTbLDZQRPV2Nkv+S4uAqab2dhdE+nMpDOgHLG7jrK2+TWalt+hi9wz8kV1FfXPSu
+if4ZEj1FtVAxCoXnwqjKcIidqZJujF+LXyCG7NQ1h3KvcG4qdCG4BcQ0mEgSR8cD8WWRdoPMnrH
4C02YrBDxU8bfKQm0TnMVyREvTKIiGCuWsaZKMAYvKNEVfHnQcVBBbAXVHHrB/i9O47VcfzmCFtx
g+/L2t+LrKjb6eQrn5ZoC/0HwFNWfeBrRd8ZauNZRsNPphsEVxb4rZWnNOp/nI5bKMoAHMRDnwJU
YmMlpxep/9PRq/i0MkAy8VfP2garPlgYF4zxJlJp5fPXmuduNno2ElA70e6kLS37ayn4RG4dUobh
Oi9XU8C3BSCHiE6WHoOQPb1KfElNiZEaDwxaSv6mbQkqZ4K5gf+1teB78GHBzHEHufrrBfkfEI0x
GlhNBQxTyW7gsGCqFsUEN03bGs8085hEOBlzWiwi5R5tWMnwsRZwo3BepyKSqjpxp2ne+Ay7DFr9
qAACYTPe4NCOlPQgIjszEUl1ZYUFqVqRaIluWCK3FswMIP2/SLVQhZdbk10IT3rDI5iSL91icCLX
hkf9GU/4gvlqQ5bcfRnOLqAnSTa8lky3ce2R8k2aZQnNIVl3wAks9VEnV3zwfX+gNjRRLAu7wnfD
Zh+h94VfMVluTJeDBpb093I8FIju/MhuRJfRZd1suKh7MB0nHfSK9SmXD336TDtEdWh3J/UzVX41
ViPmVtfORi7ZTEs4v8Jk2TALxffVK2eAkJMAtAu+14+E5053sJGyJIREAjdb4mY3wAAkvH5IAFDU
UM7Vc0bX4FScigoeQu2Vjp8J05P6FyzNFK2ZA0jnuN0rHWklNu/STKGv/6kg2uFhsrob6Qn18QFG
gNyB26TBtwJim+w8FTsbteY6ZVsX6sG6959DRwkSHAz4XRrA75upvIYIhcNKso5I/dza+EbpgAFX
BpCWWu3GlyfNNpJPM3s0XJgET9khNDI2aBo2gGHt+zslXbfCluE5+d92HhU0g2sVNGBnjoRJ3am8
lmqAZE5AG8OK+1uoLnr4lw+XUoNyCYsNRtyxbBdquigTEKSLon4LWNrrDz1dG+KBsjCd/pnJrKME
vQQshLwsZd9nDC6LOzn3UXpBIRAJ2Fj6Z18gSrYz7R2G9ER7DaILmW9I9+J1+AEAxTTBOc1yoXIH
VL/SNuTNJOZK7Ry5/KJ7FQE5eiWARageBERX+RPAgpFfDSGCn03fsgFiCgoBcVaKSg2GGIB3O8Pg
OPwZkj2cC3oqozwmgHKkW2b+zGJ2wziMFfvfzwQ1qNjbcu605imRn80cO/kA7TJh5kGEM/UHEIxF
+iPOKRmjHbLhl4FvY5nwaRLAZItY9tdJaB7Szt/owrlLnVzCyOKrZ8ao3DVLD373guSlxDq3A5Bm
Ag8xeJLVFVJZrTP9e1CJMvQBtuXbgClFwi9qmA0JLHSiRltaik8KNfuJizR8Ig5q6k0b3Mj04NXC
lFe9sn7VYaTs1m2Jpw0UBrz17qTnDwz7XJc5ymVMFD4rflJ4UWLz9jSM7D+Lj4yoHo2T9R9NDvap
44i6xEN9p5D2jpuVqcu9js88KQaOGks5MXSOCvhncySKk9DoaNRtPRg/rLI5IUQM0ANbrnZi+iHz
08XBJc5/W6AHVBvCWSuAxCNjCVInkDdRv2nqSz+c8edt8XSV6ppFSsclHnQI+N+APkPDVSAVA+1n
Br3HAXYHTi/Phseh3yl86RbFf1zP7lr8nCGRBEipUpgrQPREPqsID9VK+QdVSPC3AHak6TiYD6Ej
/GGFwig4CSjAEuDmvDi4Zkvy4FrgNG4vmERQHurxojD9kugZqnh6DoLtzccatuciPeCDRIa51vCM
WO2q+/GnNzkpYfDH6sQUOlvEW0HIIr5zn7ig81i7KVNeAOrzk4VaYNXP517xtNC2VRJ1ofxXy/4q
GBG3oRnxqfXFga3DHY9BN34rwkePkiZXf5Vpg5SjCp3MsDPyyUdzZVKF1f5BajcAYmLUgCTcKjwg
sXmW/J2U31LMUA3UpvFflO0reQ8Hj2bhAGuxMP6NTNsNXujglvQOLlb+9EA/mdbTTxwBAyZj0v4v
5v0nMKy9WeBPRVdnod3uU+RQFFqWckREXRv9jPIAyg/zgVIJxex4GI1nSOy5xEnoZB24CZgi20z7
Seovo3A6/xRHX5rihB4NN4i5GwYy/IdV+jPyZKpr/q98WhEqefFw2ZubIGPRkq5idRsF+w73naC6
A3KFSfqEwNBYLHIhMhGAY26gvBstBmtmaqI8OsKsfCU4UcZAhD5qembACxvxn4gZsN6N2oGIdbJF
x/HdB6+GWAPuTsgFubUe5SXCs6CnOsenSYLB7Eb/Zh6uJ0tMwzm9EqUk5592MrFaEJdC03/rwl3Z
uoQEqhFdEWMMplUECRocf1NyZqTVTftWXQXzSvlf1DSMUpfT11CiL3N5Of1umSo2IytwqoisdZ9F
OdLAVjil/jMtPouAuTLbmi6djtjayxpXLTNDDmjL/w7kl2jdswS4wXwb7WL2pNbDUu4TgErDnllP
QgAaM3SS9FpNnz5LKUPo9nIYrPzoMkcPhTnXTfeqac38VZxsxuig+66ZrCHxO137iZUWxfRXAnhe
fIfKT1qi56BTq/2PpvjCn4yxBHh6kjHZRfdjD/5GrteD/ynWH4Icbk1ZXOL847GzWPgPyiNGxlmp
/C06PpD8HrxZkNfXaOi3ZofXc1zU3T7NX5RAK037meJPlcUq4qL0XxR4K0YlsD1PFWRDGSp4SZ0F
aN3TToMuO2wSdeDhSEWbewDhRhpmv9uX331pXWcP07BqEhxiAaMTZN4a9gOoSs10zzi48GTCVuRU
JkWpRH3FbrAnd82ggJBtH6J/jpbToImqMvSJGmz2I5CvCd1Kkrv9NdHlE2uLXDhlmiNIqK+Uhx6O
C0M9sLFQPg3xX8RzmODGyxR4QqhvYTA/AtPGFrswhZeBBAj8ixzd9dSt402bnK3ooXonvEQoMxLw
P9JDr1dms0NpbrES6jguORTZ74sIl2yfkzcEvlRpTmZd2xbQjfIn8dUw0IEZupPrm4jUMdNusBvR
266nwVqU/aAuGu2PDy+ITiqRR6pukyZARfXFnxvuW6ImEf9Y3tFLL571EJVLo20k6djr56r4SHuQ
vo6ffqrToQKML5NjTmyIz3EIdwEtAw16ke8F0A0V+QGEBotczq48rgrjkRVfEkWnb4krE7alwLyR
7bFMajMylIY7GIrWIjC2XUMoebWJmj+h+xn8CzALxFUraN6g+ltYO3an2ah9YqyS+LPI+F3yx4zJ
RQ1t0dqH2ofaEohEkHlIqUTSJrq0v5plMOwvHif0VyXfYrURqKTz2jjGI8NcAHr5UphTq7qHKFzY
/1jZaRa5eoy154XDJQN1ForaQTFVaMsYgdaRRAn2KyLeS75bA/4Te7npJfU/FpvvQFPWerMziw+d
EYpok5BXYiyjAaMgxJ/HCEaFthkNECOFdYYdJ8eVgxWlQngdnbyIgG1W0NBr4Eqp64BbY2LWfGuC
T/kD5oiqs6kg7EKTAW1ig7wXNTv55ndKb+ApmmRbIY1j3hMQ0hKB5S9wAr/HaN03B1N/aVxK9bkf
XyzUl8H4qY4b07MTizKUe4IVqjA+w4BVDg3nshcAdzBWMoGNESvoGvKmHXYiCv1I2aFCsIa/DKIB
wvqapAnWaJ4gHkJCNZhUIyJb0etApR0tiCNuydw/ZKsuobtHj+lXRwFB8yhiCxuXrfJETRYG7hxP
MTCfzsnvzucdT1XQG2Bx7d1Rcjz94UtfKf0rGooW/U0f/6XVa8L+KRmgaECJsORljtwKcIw7Jk0H
tThLEJQDnWqBx2JibrJq5PcAI1JLQdZE3z1zlVJel5xOYJQ1mLyRG5V3s8USVuykgluzp4JRNwbn
U/+Bg2AkFWv6YCwAWnXLs8fKM1MuAdO60tXLbx0Yn8WcF6TQlyRhXpn/CfhJ7DbRNhR5MTKGRcW6
Kn/iiICn46g6U4+dvfvCnzBLy/Cx2qCDfcKg6mZP4gWT7WFZAv7yqOKbDHTpO0en30b7luln5SDS
WIw8BjXMwDg+5t5fRN0nxYljqI5RnBV0UZCzOTZ0frNm9z5nOxBtbIDs0D+aCOrog9jVsUVOqzzN
7EumqUWuF5R3Q/qTi3NtAYIvFnNSdV7ibFnWyMjlD495BzYENnyEu6QXnTgXi39ioZvxnymOPQTi
GdCFPnnCp8kZ+kXatBrmK1aXoQhaEkNDwWGZhOMygThOGEJluJn5JECeeaHORx9WD2X4l0KXNF7o
CTBgXcwveGa675TJsZp+/ZJKgLx5cxlm3wmC1qJ5+gHXNz8FTb819dSP/krgCl9Jwa3umG9geHG6
a8ETUK1KBCCthhly62vIGELgdCu9/lNrYr42kvxZ4yfWLBSE9TEzVsMRW+JyVm9KYPiBZ/pc9YDD
Wm03cDR6tAiMLPx0F4JXmPq3NBEfvRLGfUS0ER0O2Euw+X34GwU8sn959q9AwkI81yZWf83pO/in
oY6QhU2ifGPjcrQ0IsNo3fO1VfNj/YHc0xSuQoG31+BGYYnc3KLuu0NMpFqou7BLH8bxRFgWWcoa
niTDI97NEZE6g1bmWJHEP1YniXDwhG0pkIN4ow3p2FJX07GNcJwlJKKD9NUCty2LtRURHQuFRMfX
QXcgSb86KWD8Ggxq7K5R7Z50rGmYms1xrfv4wZ4KQ+jMUG2d454/inMU1Jo1fSfYsqrirQa7Ttr3
rbcSqUrCZBXiS06D7kAouchfKI53MTS96QBgr+13VnEW/Z3HMsN7aleUc03/qQvM2x4JVDptdLKA
post7Y+KIspEGqeTP9XEt/JN9hwMi6B75/gImfeAADz4CFwhpcpP+pEWaILumh5z0SW4w7Sb2SiL
QfyW9N+ooBFmRbPUuqdRvCvtrkQb4IFLvd0WvJYyVMCbNh2hxFsRE96DxErAUylD5q9Y4e69Gd1P
FP6QsxFgC1Y6R8sdJGdgiHjlWSIbw7NP4BNsxIBj3ZbMZWE4fXrQhiW75JpBn7bhEp90/CbQRhAC
xhymPB1jvqFfxf83Wqu2vmrmuCiH74n7iU9P5KCOD3Cia9SxMctY/UaLR9JKzGBd7hirbQlldUA8
opxbWIETFxeEqUx09XQ3hUdP+AjyL6FzmKSp8S1IMUll313C+uEmiugc1yQTwIs0UK5WquOpZ1M9
dpINlSlMLvV4ZSXWhfjJm98YcV2H+XKcfU0ckFEXkqjiUolr8jGu92PzKxWxW3G7g/ZaTeSK5j/z
ARinmOlDBnrlM5+t6YwwlXIeetLYpt9G8CqkeKsXL5MRK9Y2s2MFscyNc0bzggmMPEU26lxQSDEq
RzD3Zcu8z037Q9QSE06SA7FtpDKiMm5/oC+gKttE6e//RdtDMu8BnkGV8fUqxZRZc+ZaHE066mkQ
XC0Xd5fTq0dPVcHIdJyB8z1fTxDgqF0EczbGP8LAURUdCPxVUtfKz7Vw6jimSVTpOGjGvUx2MAEC
psZxv5V1YuO2obYlELN/Q+5pi99JBioDKw/oBppGEOEoEVAAx8+RrUTwnsa3gSigpZhMy72sIEgd
CGZi39mySOWV5alc1/nZoMOMtLfPrFqMsAs+x/gc17c+c2sJOaTrKZfMQgWBaTxXFkIESYlbMEbn
CsYB/U++6gaUpuQpNggbsJpVGC1/Wx9/603zO356UARzi8dUQ4ByJdYiuQz+Ad5KyPgdF5g1dQfp
yXYp5uVrtzN9FgULnQ/uVB3FLkuFLHXU33lfoZihM/M0uwktECiUe6xjkFyq8Y5FQg+lnNO5/dTq
AzD7YNoQZFeYz6TdwrhGvQSkqqRTTgcg6spCPOP84rkwz+wp22YPgmokIUtpj53wZyjH8Cl4OGqw
OVXIYliFRoAUElbmRc1dc4TPRU6CjfuMxsqsue4WMz7RVIAeLvJ7zbC8icJlLLHLmTs8Ik5RGDRs
eBaUYGblskjFnYlAZf4Ftfws0lsuzq4+3A12I3zpA9FB68Ckz4AXP/LQTCvywDLEBdyT0N0EH+H2
b6nZ/rDz6wAl7sA9Y0s6MR+Yv29ebOJAAqn9oyq3YliP7AkwBaoMrrEroZxCJSiSU5HzXqBKWoyH
yLyTWEINsSJ0VS0fqHfI9aiT7xxLFDyhGk5/7EwJHQiM8rVioepW6BCOLS3r0Y+dpruACKGaORAj
W/ACZVf2dMKgwdqmDWEnLTlhsCl4fYJxHxjfkfITqB/19G8Qrlb/kguXOW6LGputptXCHlcN9qyc
EdW3JN+CxmPAtGQNwMAP4a1Tlztd03BhQKo7qWzJtHCb4eTF6KORF2ziWzbkm8X+Oyw2DDAIXYUQ
w7/4R3klzrkAaJax8q/jcCtOyq1FHSlJM8W9WmCwWcjSLoVnk7xzDLmiQ6ktoR3fGjcD4U+vjm7w
T+wOZXPM2QB65a+C9bdjQEoTLrI9VhAJr3312XsLytZUffNxrVteJ938B3MimrAA9wXK8QuXCNb9
Sdr17SNqccXzBaDrgzTSfNU/cXUO0+MQn7LppSJuUNh0FdhVtgHDFWOnlZfRwizKbRyxE0Lp0u1q
NCqMPhQshudCvZompVnlytq2qG0PhkjDNrdz/eLcBa8OWHA5AbdsOxt61tqEvp71by12cW10Jtnc
4j5CjwUPjCAvJhjgsLPw3pDfm6R/6rArxX2Q8GlZX+W4aUITPT2e/pNYfNZ5YQPgQEEvmtwYm5B3
Lu9d8twhq5zjaD0gGkkk8BZkf/IjWMlRACtI56NuTPKTaceS6yhhntFO6juSctSbF7HbdhPhieku
JcnLK3jj9jEbCnGTTsTgcB0N8qWXzvRzRXwOcXExRl/qdFDyUfEcM7aNWCE5ql8K1h0zNzYtqHg5
VTh38mQLHIkFxg4SCqmYAiAhafPMOWWQZabln9zbCNNkOvCRQ76ta1vkfxvcPxHJPmqwREHdkLiV
8nejQyD+vEATHH9QNInsbb3/b3mb969V2PRJXBfcYvU8/S9Yk9XaJdVWjWjuguEnhffQAR7OqSVb
VH41yu5HN9xBdjgW4S6quIw1G1gq2MO32L007Z4aFx3VKrI36iVmY9UH4EqlPLMi6WY22pJ9dEso
KVEbkx6uiHxfpzGDCrQWtQeDMjjgZ3JjkoL1MP3xqr2W3BLQU4yZK84/qsUvtCtYyUNINFjITJLq
qIdql2l3B2Sa68L/03FeWgFuaJ/x2YGgGlJVjOlVM6xIvJ3U/alvYzxJuqPLdp3iX+BT+YV9OwKy
TOJ1hOJ4vFD8KQxb1Lte7euYp32td6zxT3rlSkqPY9puMnkDiISW0/EjDH1IuPMqdi0YkfVU3dEk
gSwYQ2XFjTgQBBjVXH9ViJuWs3xcRtlPE+3mQiRIqdd7aZHJ2z76jrJ1RBvI6UP4zag+ydLUZqXb
lh+vpmzT1I2ICm5DBGcNBUAx98Mn+UCasrS0Pfshr3uZyRmAjWaAfYpusXmSiifLO4Syqn7qReBd
6MXoMfgKdlZ6rrqrnBN157A+KhLFNrszA27F3PERe+HV1K4VotcA4+vUbA3xLIjHjlsf4Q+7G5Np
nRz/6yXMFCjFUI77xaH3AWpHQFfbk14fY4bsUn0K28MI4Ktj0ED+lDifSeS2MkSb79hFE24YM+sm
1QyCD9h1EiFk2pesFQzdgHiw96jiDwkEaqz/Y1GJXoxswg15hw52ChaHpFYRibvLTTgbz6Y94LeH
Y8US5rOAow15aqFqfLUXQTlbBr40RlC5eta7i5ZcfKoEWb6pn6X2mPofMo5kginpYfJrkNznxayH
LVN9q/7aa+wgf4WS52YaAOTioxyeQXbtCcsj5VCngdw05W30eMLtwiKXrseOvJgCjA3k/NIMs6QW
UA+jgOrPHgPtzJ5aFploC5KNx/TVvMTSThgPvcWB9qhV1ZnBlBVQyISi/x2ZjF0kJ8l+E1E5NBpz
L8b/qOH3kTLH1vS2NMHqx2HpqbTOZo4GMndqysNShQL5N49V5NEl3ADLU8LnwNmRnI3+GkmrUTyH
6qmQ9qDCKOYiInxZrqQKckaSIZplpHyhivaUVdkB+PlNTSdl6EtJ06IMVxnpFDz6UvFBPCdE1k0d
7DNq6wBsQVWHC9W765ptTssaDWQdflqcOuN40bI3/nStdyakbmxHUdTLxYm1f5kHCMufaU7a0Nqj
RuJ8rrk2ZufOMZNe8BnwXfotJKJD956kcWHp01YtCCaffb9P/o1bQ0GoIT/o6CYy1BL4vfG/m0yy
wy/0KTz/gDpN7xFYO5EviNsigMER/RXzEcVbXkW/af7Nh8peOPO/G8ZwkFXMWUtQAChM9/LvmLOR
5SZCO6qg6xRZNj90ulFPZtvFigHXEpOHrcEbpjJNu0AQNUaOK7xQwg9PZjysCSkx8BmXrqVfBQaW
lbwry7XIS1fjWc1lFw9fjPkxIi8jnkeh+8n7pRABJc2QaKnkbhmjaVyhxB4Fbj8Gzz6AhLYrXaWn
fXoYxT+l1gkUeIvMNwZGEf0PbxtEC0X9Y+dQpjszQ+qASIM3dcfgyorAun6hG6Ffg5ObMffLSYrY
WqxD8KXFMkpthqtExyjANm41LmaAwZJ1aluG0x0RXNyEnc3uQX4GdbOzrG8pecxks0QC9WtGy/EY
BKeCfltILWZlJajl1q7EU1i1q6H4bREMSCvF2EQwkCfpI0NVSMLxUpiekf6MhjNEF6tyMjAy9bOJ
KB/zS9AwhI23oQqAtfgWWU9kRHLoTbNvsBtG2r4ytkURsla6VTFBugoNi3gz2B1HTyW446M2RZbs
x1qIV4Z4Kib0U1ekAVaF4/XsaU479xnyGaooFe9eDO8DR5Op038MtlqMa3aCJnyxnK4I2S0t70do
PGWmcSPgRIIGxt42og/RP1pYbsrytyIUhk+AOYG3gy3A79JNDh4Yli31J0O4fAkB3w2ja4BHLu0+
DfYzHnIX/WmiU0RCjJWSCzam2Im/Bf8il0e1fJrDJR6dwtz0xyg90MCAB+lDZ+J+yv8ytFR5vMHL
yJSzT1fydEkbyvLWFnHvgFKOt6y3ktqVH+jOFN2d9HWTX9XBTiWafXtQWBXUDJ6RWebdT4oixc9u
ZKTiaL9k+ok1FaPKjhXHNhuA4a784QJNQR42anvv228ZSHnwI8dHL3EVJtd++eg1i2nxtOSisDW1
3ujqedDvIhAI0frJY0wJ1zilmBhsbWR8jd9lqRIcSrlW/Y0Ut4X5SIpjTOjDsFGGd+q5szFFG/WV
FLrj8Gvhu0sRg/In4LXRjtkA7oyzmVgdGZ907L9QXhC/MOgIjNaUv4KF6Lu/KglydwIncf4o9SYL
XqhgQ+Maz+3NGliBpx4HCms+4Cj6q7oX+qo428xzTj89DMBFmBoFhlMM9N/4S/GKdskpM+9if/H4
bFNE/CpSfBsdK9sdNjzdxu8d/C8esbXaoWE1FzFTriDfY4L/bmhNA2wPHbG1AiiQIDmHqPwhq6r5
pwnFOLVB/Jn9GrV9G10Nf4ftLyxegvFPY4mNYJBVv8pxXYfrgAj6cKlGrqzexonCsUE/cFdD7L5O
+1UQ3SCfBzTEDcoScb7ZWkKRnN6/lDC0MckpbyXGX4WSlQE4+hEaxDa51cGhazlCrJXo3ZhhqEZJ
fuo1RZ1TYP1y0tDF6TjU567xVlZ2HHUF2/4fWqh13ReouOplq1ouDPZVx6h/iq/mLFGvv9XZK/Wt
lPPYlvC4mPG1p3KHv6v2WZiAoU1+flpZljWLkQJcoYCJqaJSfppGFG9k1g77rCJjkGHZlx9/9ZQc
ZXgWDLaoZD3mAAMZPAb0zoX0VV1ln6Xws74lEXpksiN4Sek5ufzU1hHEfTt8C0LucgVQzIscKs2a
phnCSOX9ykyRjGWjHPWJ59utdHgUzvgKJ1cOKPGnb3gqAnv7fnip+iMArURsAfFdC9M4CcLeHJ5z
WMq4Djtb0JwRJjdOEfU25TtmpKPq1vxFlH9h/68DVzJHgCf9rle/0mgjjZ8e7JFaPfgSKd9nGiEB
j1SPJQjlmPnMEVKWp9mEnf7VX2U2LCsUYCyw5PamoA4peARpupLQnvSDqh9HZRsbnym5zrmLnhu5
gvJgRutlULxXODcoYgE3LQw05RPvpTlnrT4ztqQGt/1k2hPPq55Bv2JnBf9EMDAWMBX4iKu7ajCE
+5kS8A/en5LuRW2nIkzADt2hIgweeMKU4SkruyyhFuURILyBZrqqYHYfNF6MWHfM+et8K/m+nudx
9Q4XZRJcFWxgMoXLQIUTs1gc/etQ3opYo4D9MdOTlJNiO49Z13G7RWKC+TeFj9z620H5lnp4hulK
f4mImmGsNOMpwryYJ59B9oqsi5Zv1U+/WVrwKpkgw2dTcdIyDpBSpOSIDGU+TwrLaggWIBN8/So2
MzULnVbCBU1n7Mm7vgu2HSi5iLOWYBoJQeKsrJ/9io3frlrRHRVHgGiWP3P0lqN60fAERCj+5cxO
s52AOwtqg7qUX7LsSrRxiXeKkf9mwom+MUWlLcygsn9lu2LnPWbUBYj4WDWcLBBkPXGnhKeSB/4J
f8n4boJLMokkgQHcRMcFYon4qbZPHXPslv60m8S91L1L4UoacSjv+VhRYLfjGsfHovoR5v1Hh3aW
wR+jzZYHwcSypoUrs/yXerbeU+H4v8Jg9+qb4XHiORoAB0Wi56LDCaR/RWktdCQ3LQMI9TOWl2XA
XOGRcEUgPXcwEEgHNQMI9hgVNDTF0xA+OhALiX816zM2MQaRWneHT1z7z9gwGHDSQLTugLJB6qE0
4ILzrZXPfxmZ4HwG2gJO7k75Mepb1vKjJ4cuPoAG63GOJ95WKf9wdOriyxxXKkm6OLzk1pEEQrgn
j2/yPbQnUI1d9+zA0g7WfaAsE+TvUC7WenIZMdo1qHIDfhSCIpYxoy1pJvDNckX2mFaEm2cl+us8
ymxRfjSeO7OhDFudPkdmmTW6xZbqNd9ng2Np2DvSkwxTxnDVakvoGSf4zoh3gXpkb4SH71USIzYp
rImJeZmkMx2grh7y9tATmp1u42Il6LaP91fc4TVU8++aQWZsPgLtZrZ/QB0K4zzkN+SJHAZluudK
riJeY3usKJ/PbcnvYdMK3Ye8W9ivq7p0s2Bf8p7XaboK5KuKthzG4HwRFYE7NresuaFXB9K5L8tN
88O1yjlUkF6UPPyArmaRSBCYV2hDUuPaDReG+OYEuP6aygeuqP5Ll1HtfYCgWpY3VsysNFhhhtxh
OXkZnDaEJmA3b1xETyqBLPK1y2/Sdxpfm7ZbNh8Zm06RT5UkkC/J5G5tST0UY1sisovjGJV9GN5Q
EOX8fRnlsB9H32veNHqzOe+hRqgd42aVUZcnUI8yS9lhvePB/tL3orXOylOLbD70b1678aRVZuyS
pjmDLFuFTIxCHx4iTGEywFp03DKL4TVW7VJlIDU5sy5/fFaGj9T6ipdZTCh7nLiyuZCK1g4fndnd
4KauGM1kE9u16AgCF+6c1/3CfagrklFCdIPkaykHYbpoLXCx9Cq2lwHuprfTklcM8CQZfnPtHBfc
0YySKsdEQAOQl0DTioVod46DL2/8bJCwcyB9hsFvpSIyNXeA7QrSiq1hVRbWWqD0E74oEcz5qsTi
CzE1pXARWexQCuKnz5HYYIZl4512d7/fJM8gRBOrqgDKLqiPaI4FJLPowwaYr6htKu1jhNvRoey1
rN8h205sMUzv3YufsjzaPnR4vf2iUR4LEJsm8hLoUAFaDJUhVBJyrkZbQbO7hw6TFB93sMUhxNC2
SFZc7gUEOxS/EtN8k8hdu59ejOu17i2hqBjI3mbSuo+lbabvS8rDQXv08W4U3IEvSP6Po/PYbRyJ
ougXEWAOW0siFaxsy2FDtFMxx2L8+jkcYBYDTE+3WyKrXrj33AkymMYGpLR2HDOzlV7TgjG4tuLd
AxVv8LeL5NtA2p+UFLQOFKi7aRwr1lXNVZmP4IxWNNUYSzgFi8i3QbfAUyLqO1Q3PZ/BIpY2Nwmo
4rY68sgV7A0Z+5TOb06ZxRQBslFrc4UMX61zHrOTSVBXl1Qc3aTnADjW/00ODBTG7xLFXH7UqyeH
ymtCDYs0oQ54wM3kZKk7Qe9PLiVNOfSE+omZT2t/aq9x8o2uW1E3ibVSxbvRfNTJrwkMWSWTdl4W
gLp8VPXeg+davejcyJj75cEcL3zJEBVM77SQTgb29aSN0/DXjOBypsPNT2XA6jzoCEYAmXtbu0XP
iVhw24PCgnmoHkKLnD3UaO1aoobitGe+sEgu0P1zvlS8B9mI9KB/YFFZN+k9tWff7kkKGeWrbn9h
ZPNnCzcSWFixUsybiQ7aLOXTpADkH5Gy8WsL3WT7zx/HvDzOQ0TV5buDmIHspEvtVqsShnVPNjqp
N52lBqZ+z5v3RGl2lnzgzW7ij7CwuLNQmzrX3vnoYhyczKSM/j4xj80oo7tQC2bkAlpy6to/gg03
LaI6ncIAleAopq2RmGixo0tNeHnDx+8xOARNGrUrBUhFhTDRpDxLrc8033XlpWmOAutBDJnYSIrX
DOu/h/mu1nwlvGToH418E1OAezB2JpK6M91mrrTImxm1mI8RvDopl6sBoBxx9+tI6k8mXJWuJwXR
r9m7qYTFoiPtISFhCfPn8G8iWy3650GDY1XIxrZ9loRqZe09J15CcCq6lj8KP2FmCwz4aWDdiOMB
XhIROuhXXPbQc2Kzx2IxhPFvIA0XqCf9w5ZIqV0/k1AVblyCFGomGInkDKPHwdu0Mgd0FIxZDLKw
vDoNJvMntm3KDh39C7rFyW8mViX2jPOFicsaZ2XBls+cYlSLOPyxTjFCHWEo2HhgPaofHRIp4HUe
oSM2sk2CvKsY3wiN2c7JbYzZq3JxpOh/MBggrsY6plsrXcOWTx6a6XQvsEHPyMz2puEhwMzQt7Zf
WgjvoGnTJ9YVSbLLCUCZPL9dTPmvYvrt3CsGK9yV17DhHGRzC5vMLK6e8qGE/3L3Gc7iapxe+/Ca
aR9m/dEAzaM7mE9FcYqST12/VoRXCl64hltvGllBslyhHIFQMMHHijh/mBnWes6V+4ZnepVoL2p2
N+XnnLxr3rFljTa5DxW1DivPhFW3VYcr4TFZ1ZlT65yPEfcWeZHsDxm5zLN7ysc6iJh6xe1x8d9X
Kiqu5jdN3Pu0qGQjUhnz+NurqBnhExZ01dASnhrtrBI+416HrHsahuUGA+sBnjOV58itDkSOetF7
glheN9AdKsQzRfwO1AZ9nmwzZoY9PjHy4FY5g0YddZ+N/aKyDMAiyxc6PFQ8/V7PPaOXm1FRNuwV
QHSzirYlE0z6ltrcEujAhaEhF//uG1ZkrRSc2MZzOdQsbus/CWTO4akAU8ZFDVDdiMFX1Zu6a7YQ
vDcxQsWxp6iJQ6SZW6s5DolJaFt615rvhFTHjDSipnmrpSAG6EZUiCW3w7gPi+ocmyleHfdJZTlV
GzSv/bQhiJpxzme5/OjLh9F2m8mzuQsKduG2h2J1aauAtsQMMPR9pVt8ERIgrOz/ciM5tZb2q6Bm
iob/BSqrjtml4r4Y9pnsAlA0XDDwQixDIjwd8VF36ww1AlNT28NG53PtRRL3HYuPBGiUHv/gjACq
Sc0UoU/fmdZBZ3OAJDU0r6Hz7vbPZsJxOwRmmx3qd53aZmaRXGJ6lY61Eumn0/9v1iLKWwHbcySy
u0ZC2LcGEGOSWtLEj6ncBiV6Cml6ZsAAXospcbjnKRfENmeaZrvsC2cikEyKP9aaz6229IZX077E
g8fOGDAeFL0h8NDQ9PkqN7/L8mdWU5z/M/xBv2Gz3FZfqBlPSvIeoT5XPlxKOuqzxvU7NL7oP2OB
sIil6E5reMwOlQQHZOxVSW6SflTFP5V9dYVKRV0xpLtUhnWerPxRsKqjETGLfQf6PkOON2vkiKbP
VmQumQgrFU2gi23HKb+davK78Q/ETIo5okGgxjiGvf4CmTdOihn06t61jUNaOBiuBip3gy97IYMB
DaAmcxtoleNNs7+JaJuR98Czx//Syi8D3Q3Btqzq90BbDEaH43BP9AXB+iQNhm8Wmb5bweIuwvuz
5iUg4Cf6dqYLBbKuvCUuRiJGIC6qmKx/rWpID+prmSaAxqi14OQu6U5MAML8OR9ePD3FmEdpjhBF
X5c8TS1fgha/1y7XCWnnQ4FQ1oUU6ifZF+Jn0d366mrWgPv4O2crFzkAFrkn6WCFR6ttsjFnHrk2
NDD768F7R06QFMbaYCMaiPDVVQAG6muV81txex/O9lPCcAuGSsSygiMrddcFFKpol2q7yLJBHj/G
EPEZhE62Vqxjfkye9Ro/Qum0voVFkoRO/qQJgD+TvzG9ezbd58CndUf92vBvdbg11Ys6HfJmP/7l
4PrcSVnVyEWWXpYtm9ZeyK9E/UH01XNZoEG/zDOSDvZqIZKaE01T0m81DEM9g78xZmogT+nwY1o1
IGKMAwdHJ0Na46f9Liv20guzLKNiHfyGoZaZjyDi1uAjMUM5lvMkME9l6rxx3D5INeopYoRzGIOo
KdvNBFo/xB6wUER6a4v8LUcaKNRy5+ivMdL9MSvXy++SM0wpJT6m5C4hBIqglsep2ysu86Rd/loo
b534WjwG/FMj6DI2TbjP4WW1YGHmFyX2kXIKdj8Gj8AVn45b3ZwY7SRM84ZIR21ZAYLUMoBc6Vg5
JuRI5PBdMXceQ9QqJfuPiXF0SsdbiPo0p8tCF5ZpO6k+aig/wnKf4T0gzu7fRBMg+24nvQyXOrMm
jWFslO14p8jmtJhU1hdRdgGiy4xHQxCvd2CKO5nBkk8API5UqgGAzhnTUmT4Bdkdqk+4l5fusnFj
Z5eMBEXxTANByMMiRMYoLgj37Jm3424khNVFk8kMc1xbDO4lUM2XrgrgvVhpAK0J28jEAqbaTrqv
G+g2Hgou97ten0t9VeHtKUiUCZMUZs+dK7SbUUV88ef0bfKhsn0Vqj+yaGEHjO8FZYZHAnRrfJW4
SCt5trtdU9wlmoDxt6XWbmouo/aNMLcnukWiBzJrSc/47pmwj83MbUFqhyyPGYv8lgNbdf5Hi07G
x6ye25Y9hR7ownumm2ZCZ3JWzFFgmvG6buYAvTruBmNUUMg8dFqgNHmbkt4vm6vI2CKJXUXGVsp2
FlJvrobBaFE5nIWOZX/gKhmZ6uB1lTeVtbNJZDEfoM4HZpLbyWY8Z1z8WvV/M3jbFj44jncick79
uJHWvUbkL92HqzaU35dUPMv46FAH6opHgf0cGWdPXiyH9Yp68IrH6GTriU7arj4MDcKqSuA25lac
kHUJWjET/gJdGbNjblwb4y9iLaFoj2pB2Q97D8ujlf8zu5wZXIGA+0hkM/HXiUEnxq9oScGq/uUV
oW0wGSiXTq56zUhow74dv5XpliQjpjAIebdTUu2Z0mnhpUQPkWGnUpwfj0Niopls2nvT+QZYYRwg
gMxR3EAVA9/4kjh+14p1EaX3khw37TLGx2j+QDQQe8tEXVoN2WTmWjiklnrv3XQV1qmmCoch78/F
FhYLZibDwqGHVHVR6IX41nNy5d9mZhwdLx4zdbzUgmzVdKPY0ke92UMiiJmChwXFMd4tVGaajuQD
jrX+p4GmSQYX92agVbs4YjsvxF6NL9HwnaL61yudkiIJXIsNgvImOcg1LK22WLycSAEW/jSbjy45
qxmFr4/TbNfHpzm8uc3dIQ7CLlD9jL5WnhmYQU1G4Uk7K1lxfwlzmSPBTEfi8Rvr64yYpPDNHo59
gXQIQZDlARRDqZ6YN+Xd8+y1Jz4SYjxr3hVTWaHTIp7NNrFtrmoWfgVbimibO3sH6m6p6QehsMC2
aCx4t5Orq72kIBug6PhSmQl6ln7WAu1qNGbIACYR4DkMZjWjCeqkYcX249II4dJ/chAt8F2nEg8q
H3iDqwQzA3cSmtsNoB0bjar9YYLvicddaO/r8G0cD2at/LI/vxdtwSraxmfPJULsg0ouquAoIFxt
a7sh5wv0rxIZvMJfWsevre6i9EeLPzpWaKMz7bphXzQDTWjvE7YZ9Dp7CWr5GN/FwGCwInGizCFy
d3n7mSgx5idvncWXynOhDVoO0nQmVJrdb13d2y1Pb/XZMhsgtRytcsV0bH5VXRpvtSeyOn+b2Q3r
6b8OYU2FhSdHBWMW1BtIMbIQxVvl/br9MRk7toSY2LSIFY63Qdz5L2YMF2rRszTQlQkGfCHk36Y/
znJCWQKQn4l4h7FCWOSXAaYJPW4qY2wPg/1/t0oWIL2YCO21Qz/YkamlFA3ienw07dgGNfoTW8en
zs3bs+el7ErN9r2AmYQ/YNy5xKLpmgmWAEfHyI8x20+Z2QTV/LCZ81Iui5cZWYxHOpCmw7mmRETe
mDDHN3RccDxpmdHuEcCsndbexjM8JMh2tXTQSy+zkdd4BtMdORthESeK/1vv1416t8ZoQ0Ahrfxj
5PHXmQ72xMQRhibtXwgMwDriY5GSh56wrcmL4Q8THOO0NmS5RW606fhTmWE/cSZf2ManhaM1YxPl
3pWSmWwWDFhNcw6PFMV9KGBj4vSRI/NH8MYGgv/Y5dV2drRjVOesXTGuhHzMmOFWjuQoapt3BU1a
gzW8C/dO98W9JRC/lBgYsoL0Nkd9xOy/gKLhqnA2MyHwaM1DcmwVs7oWs0GwdP2Gszaf5HdtQ/Yf
S2gGJfYkMgYRRaZxuFbkv0kFtGEaz4K3s3AX9bDYZRw0pZXTGWJ64JGt68GPJPN5dhUJ13nPQ1M2
eMTFTjJDH+S/vLsQHHQmVXxFJPaTg+nbQ2ZlNdOpsB8LZEH1njN0BMMcYtrtVm6G0E2msJ48wiVM
pB7Ci0422w2n/uYXXrvS2KnzZ19i6GQ+1eS+JJnOK6dXjAasdYqFZLyJERqFGiNLnMhp4x3c/KCC
L7NrL+iy+Fz3zNpy5dNtJv2pB1jr/ItYjwq8mDkDrMRYGSBrlQRRfVH6KaZ0r9/axXOPomLMd0bS
rV1eZXXeCnTbU3lUkI54DO90MM7F8F3RuU9obLQepzdwcC5z/u7mptPPsPf8ucHgSwqDA+25yUBf
l3eJQiJcPt6RPyJFmW5NCDimDvn4qUKQToz5U+Kp+0TNSZFJVoWe77OZ6QpaUfRTZffKx7Aj6w7G
FZcJ6gJDE4GSPxN6w3gNjnlVz1hiFiJnt44z7bluonMz4f7BJtNB6bRtudUGpr9WQcnbXAiI3OqL
nVfPbrkzbisMIiaixpLFrS5vNtejp9Hs9nT3dVQRN6aQUv+XT9n01HT9OY5Iw4Qh56keLVwAs2jt
tfmaziJQDKokOtGQfRG1Vd+xHouoJK3XEGth2HKKxm6/1mrjmf7/JY2Y1ruQHY4dZGqKqLWH+KHo
qpVBm6pgKcjJvpk6yLUw3WwDJKx014oBsx3DFdClDr61YSg7hc634wB5GEPQ6d7XQJMa8iwnpvY3
sxvj7mDbaq5c3VqzM8d8s1KxcJcG7YGRvidW9YhoMjUWuzLXmVn0vsSKg/Lyqe9/Hfh9c03hHNXQ
IpjrC/usDcl6RPadIdSB4OwvzmzmeL4hBnaf1A9aIPN9V9obK3lxGOsrJDBm048VQ+Y1vqca3cc/
ywVH00G8NpKjh6pZcbLX0R4/JuWIsG/U0T66GcluECT7oFCrB4kiyNqHASejKb7LKT30wlv0seui
ql5s50WWFmScFjB2KSBhwPiRV695ddyjY5TItz69hjisEc+hgNMt3Wslh6uF2Dvkym65hw20dt2j
RWNFGEoK6zp/HRznEAtvmxstsgBOtXw6R4r3M9Ux5DykySOSmCbCuXjvPMyaJXUvcCeCgXULuaS+
WKnuZa8w27b2sXS2QxKySUfZUIOOI+UB8y7KfIlTL6btMX9gta7KhNZ1ETVwPcKhNq2EDvddN95T
plN6+tU5jNoT65dsWbonDbANy06BqS9ut+lElp6MiGNN6B/OGs991wFfwN1Rin8zYt5QdBMbmgZ/
OWikqLrpBZYbxVqjGMHPXxTfzMrHmqzI/Kfx3G8vXiRcBLZow9pkmciqgH2ttykZrk1Y2IYWRTUO
NLtTCBk5d07Dd71VUPsavDwGY4pyKG7ZkvUZUq6Rs9cPj4qjsu45g8+sMVXWb5FxBylfe8+VReXS
vHq4gxK6l+hgdAhjCAMoTebPHwn2cEOExI/QB7P9jjvBOuzoOctWe9EXDaief6f6qzFBqopLniIG
HrACc14vsRjlBKa6Aw9CEJDGpG50fDj3tPsJnS8QjTp2N4Nu3BX4GDMCKhjd655tbY5fzeZeDnOQ
nmG8ndlmR8vylwej5TtrQPqpsfoaYgrodBWq+oCw19wmxI4ptfM8x8keXiGhYsvLTbY32Ndz3hL8
EXJUJmjqTRx7wgNxxlXiid7XFoktohz27MZva3RPOEZrr9nMpfvRp2POOMsJqPwIgktZskLuJALN
hjONRtWzrmPEsIDB7+ygCuJh1DHKjtGtZbvO/8hz+UXy1C6WcMB5rpnIYpjfuxCIGgngXH036Qtb
fT2g9rZqsrML2Dn3hhySFqthhRGplj3cS+epKr5mC1cr493W8HC7kYpWtb6Nd8HJoeu7+wQHosZ6
aMxrv8ETrebNbrISWtZ4o7DYrvRDNl1DIQ8tccp5ox4N7Blmma1y6xhm+TYmIh0y36fRy33uGkAw
OqJR9+mSQ2fdKlVnFYgulQGN3ud/ClvFVFW4eaCh50uy8KHlPastRF7IkXQcMQNjxzg1t4Modk2P
ft6YghzJJJkxm5R6z0bSqLtxULWQtZr6c+qdt8yeEGl9l0wgNcC1TqivEvmRl8YxsVg/c1hlnrwR
V7422Hp3jc7acz4BdHuKGVDUKiyEoTwtqvgUwF7JwAFc3Q3iByE4L65FkyzZJkptzWVKaLBx0N3O
ByvQlJdR75bMkZ8lO3mknm3U25h0F42ap5gdijoZNJ69I437yczqVxkN9BVvePdAr2Ybh6qlrOuN
Zva7ieLEkyHktMciNVOoCl3iFnWqux7bWlqJ3WBPB1N1g6ovgnrpemDWUc6TEEN+gMvbwY6cdOIE
xHqRqu90W6hSVD9BWKgO8UssHiLXzpaHDJiZnpxIWLpmaAFq6sN8uoUqMTl4qPC57jwF3Bln18SB
luD6K0L9oWOzZT8Rd2R/si/TiYIl3M8v0tIP/+eFWhuKXl70PjArFBYh8blzeU4YbJnNxuUVq5R/
XX4x7QRoNFsq8k2HGDAIzsBJPdUt48Am/xvT2a9olqQWHrwoDtysOA9Nsa+BM7h83IIDogJzVDTv
KE7pBuSNDz9BI2Uimuu7+WaWz71JCeLG7K4pqhQoZG5LrVh4JynCY+ikZ6dz19lI30YiYo3ZlW1P
kjbBWBt+QmJhpie+iWjVS1Vf15y9iMGo0QarDAQ0bhJM8I6qH4HNlu2LSSHhvSYx9tHQRkJEjkNF
09PwY/6wzHH1eDXgw2+RbbFCXI11eR5wagqAPEVIWgNbw9BkNUBR7LDd2NksD6pqRCuIf592XXVU
4krKoGj3LnrWDJNVBTPLwu0O5APKcRDCpbEdeCzFW0SDGjcpVz2jIu6nokoPLqlUTiOOFJIo6sJT
jNnF7ItNFLOvUsRWm5xtK6tNRV0OaB+5bnuTofLa4L6VbAVGDNAzo5Ip5ywOuw2L/qFnFqJGcOa0
TQg/RS0G3mG2shuD/0Ik2Moxsm1kMlcZwn1F1pFtQ2rih7JNrGQPW5LfgPSTzyDVeEfw3VXoyF3M
qOZ3WH+SHxgmbxoTh0Koaw8UQwFcyiu3VEZBHM5vnk22VTRwd9IHYfW2jK8GUFjENn9QX/Jinaro
/OAT9ma9GmaKw9C+zJbCiIBYGgv4DwqORSviTAy5CnBcBiBib/A7Bq9hLz4kSZtpjq4xb3gVkDrD
hgiBfzQIK5AbbM0ZIXtGKYZfx0yyg2V7P4b5lZZU1UK5e4Z9HLQxGIwRc7q2mSj9x0h5UTxCKaQ8
yvCvm37yeC25HBOx1EfawfEUGGifrfWazN5GqL+D/atY4U2lv1jm9W39Z9jDSiCTGDOVeayxr136
nKzZgOBbGzhNVOYEOX9V3bjqcMnHnM0x7WTKEYGNV2GHC9UNyF6HLq6FPsy+D+uPWQPVRJrUzFua
oRc78jCEYd1lStx6GZ18uE5boBXuML87yJ16TKOdFh8nnDBVNAaRwmCzNveaIXdVFh0s9qpj82q2
p25k86MyBgxDE0c2a1TsDjakITxWJxx4W01VkG54V1iBMLYxV1KKo2jY5mb/LNgduymehRjjrO5i
JirIRwl3DloPTUUy2hX8T1m7abLm3zyNO4fJitvXgT2jSXM6rgs+7YlcBUAIwNCfp75+OG62T9z5
KnRmaE68M7GBlxCYe5V55RwfenTT6kTUqg2SwU4DOMzBOL4Jd3qh6GNCqm5SD1qtgRTCLOFAxFaB
fiHDge7uPVgzKuZ3gQWzC8nOKBswiyODIIEqleUsgmQ91YDet7fJPnX0zBkpvWpY/LVQ05/KxLgK
lnwdwSUtk85sroOiUi8pEofO04lE/Y7FK1vywFGwS0B2bOsG9e+ye4A109vQ5IxDw69WWqyj4MRY
cx4kKxeTM2JA5DuMUFYiDUl5emqr+IWX/jTN0ZtrpdwTul2sRu2hMZXX6wfDpq1TAl5FEFWxo8oR
ayn1T0ngD2HOW8C9v1MVwN/2I0R+kfygE6R6FU8U+hiLkJmeh4hS27BRxBSgjPDU4jLKoN0nzqHU
vmuxa7gbeeYO1uS+aKSxN8Ch85FPYIkypEsI5/nQe+OPTBnYY29LyWaJyKTUBKck+N6JusW1PmUV
ByWb4anE2TqyWNKeljic1uE2Qs8XJfVPMZLdadN0ZW3mT/gOVIbUfUQ9wvHjApPT7L+B8ZEyiWMI
F6GBdFDF2l3VFoonLTXQOMu8I8vFU5qudDDzsqM7RUtgoQ9O1B8LwZdQVayWNdYO+KumcRnVJlim
sIVudwF5t4sbC2ydgH3xMso3FW9tDA8onPZaTb2rctlXsFvYbD5HvKl1bT1IBnlFxHkNJd4cO18O
7RiaXvxMo3NxElh4LP6ksXYoVBVCe1iRPWkqcyudkUHBcDOMjEBVtOPIeRxPYCIH5y8ulhUuv5mF
BcJk7Qws40MwExgR9jUW+nbIO5Pij3l5qz3mS9G0S1i/eph486TYC5PNnGzYNecrSTRYi+NAsetd
rpHMh8d0GuitI+dbL4ZHw3GTKzoFl4n+zXAeWY3Akfq6TMXCemEBVh8McSvgnBSiv2SzuXHb6F0A
dXTL7DDm7a1nY6BO2U5peNqW/IcavYyRvvLb3FvnXz2Px6hxGAhVKwD7m3LgVZVETsHj08dpM7D9
1xeDkOO+mRGN61jtC0ARdYY8xfB+ZWbFaFY7YDvOjQjCGE+bFuaPhuOGKAIE5fH8bKZg/fgMS6ES
/FVsqsE7dnjF1Ll/iSi85wnfVAr+pwKSV/q8MjtnFPgW5BwQXU/BzvRbs1VfNR7SpILTBP6DjAfC
btHL6Y36ljRXjGZeau+qoUSvTkmYadmZFIeLOXxV2WPo50Ntcj7W1rNnqNw9X0uYiwWUrzLX2ojl
D6yzKr3DPE47p6qByXnaZpCMlSIs+6L3yApAp6hKqET5SUJZ8DIP2wNlc13f9QJBSxEHKhF7bYo0
wmV+KruD4dhcIYIkk45CjabBQrEa9sVLNdlbW0XwawMgqq19lD/UECnKkiJCFELnePcSXFI9THgI
lkVfgwWRiRQKLmFYfqofh9l+iEZuW8M49bEbGOwcrSJaaWq1r53RNxt5yGWJDAiJGSPLvzrMD0PN
c7hcgkOLdzjzTUKtjImFiGP7Q9U8hvSfyL9mCdykLn0A3xxDbJmK3jdmsc/VYRen8yWsqo2H7pkt
EJPvdGXO2L5wNhvzs8EMLOycDRcz+qYcthExl9qn9MhW99YudNJadU56y54kVbcdcpU8O8Yhl4no
ye/94aHA0EN6HhTjcaaFgs5Iujt3sHUSCZhKSO69sHaDB0uRJUwJMaTWHLQ5jA2nVOeMHW4uO/+B
bJYojgOdrCXMEqazdA2Ly9Xek34FAJyVCAvAiDRbtRxwl3lHkDSyL68h4kHu2vvUduuhwE5gCXYj
lL4NwKBZ+crpSnVkmKaon7PIDZLE/hYDmg213WrmzIG4cZP70oMkavtOv8UaIWPZ1qEk+axQxo2I
vWd12Fdxg8T4V0gU+Q5ezUWKING+aFV/zlXsKZp6Nhw3sJoKJ9e4Hy2Q+2lEEgTbb8XRjo0X7kLD
2Vh9e1M0G+Mc5A4mqs4kMKSdbJLBZzfoNLB2H4XWb7KKwxSlYsbEsNew1JZb0aKEpeS26uYrHz4b
JNKF989itA179sWbWW87ZUB4HCnOWfaZciNH8YQpZ4wO0cCANpFfth3dK9bv68zusPiELOBNbVhs
SCkGaNV6OP3ZrYqj8NLVmN+dxVKPKdGNn9U62+c4hHs2QEAQmLDxrg0D56N9X0gnBZy/NNmW9Xs2
JwdHXk0IMnE6HTF7BDWeBs8ez1kyY+nECYBo3DAHTN/tKhkp/xawwOB+VEgGjG54mab84Az6XSdm
SxXVw4yYkY32RqIHeppUeIJAXe0BNSSFZWjli+N/vkXRDEwjv2lOjZax+lXqkGXfwJwo+dbakvJv
4KHrOgtsTjK+o7IjDUkwF2pjl2GH2YTEUIVBEhOkRJqlA7yirNJARYsy16d6Kq6GRsYV6pMiyS+e
DofAOaYiBl/V5sTfpQrFiPlcxT+icOhmEfVFbGlqK/OZ4O1HHJJ9Ccil1t6inCnm1C5qYyAYEG/N
NCcEAyn/+NOZTNOh1W3UsNurk830pwrSSWCIBwQu9WPd4hfyynU4CB0dDVXa7B2jor+ZSIATjjZF
lSfh2tcqjU+OOvl6am2HouP+7HBYOMTXnK3ydQ4vykQ5Mzpn6WpY/3ER5NU1KY3DFLU7F/fWjMa4
1ZWL4jpYJRkME3Vp9N05hTjdRDD5vdnbTQJZowHYepk5k72QKlgw6aaUpjsKyMrxQgsEkgcxmos6
P6Sjumr6dy+TgbC4IqHHDU6zkqQixhxD/HksmRBxR9lhMaLXlQrZVw+ozxfEt8bRJYK0y3eWYp0U
LutBCJ56os7BSMU5QEkygqyRznDRq3PJJwZ6XpXBJFqJcabAi6xVmy9acrRzRsJ4UWJm5wDXxK5W
fyZCI3T2almi7jwoKCnAYvgzpHcbu06ftrXCb5nrmCzQn1nwL0IHYO8Ugf4arpHjimvZdn+I8LZt
bL1GddwyXaAXw5SLPnVA4Qi1t9PLh7vEeieINTtkVMnSB+Nekt5wpvJDa4G5zPI4u/hY/2X0ae3i
dlHYa2Sa+akr8rkPwxelbH85Ss5TY52mpPwzHVRBBdpMlV7RniFIpexNSzLie9fTGfToDCs7+sac
GwKUKmhbZ+bedmODF7r7KhcBdptjf9RD+9ClFYBdF+diVEevDJLXohR4s4AFP3GnPXUVxqH4s9fe
m+leV3PQhyl7OoJSh3K3RDfRUz4ZRuQ7zvQrRcOpR6laNzWRnlDRtYLqmPukh4QOiRwNTEsPOMeE
zST5Tquyl8Z50w2emIbiwTAdgMrwkUKoTA4SkbEloXagc1VctuFx495SBVCenux7zqoJtoMziIOZ
GaecwB0wTSZqdn7yGBBfL+qPqdIfpkccNu2+kju7TJogSGBXhpoV5K6yZYC5osbeWlCpElcNFAph
xnv+oA8vSaEv6z0cDBi6OHGVrN3HycQCw2bYVKylYJ+ZyXvLgs+PePOLYfAnjlKB9GBqzVMLEF86
5b9ODnvNptXOrfWcVcccbp7B8rdQ/sLyJSUKj/EsPm1MOnpBzO+MwIfYI5ovBoa4+U3UnooE24ib
s0hwdFbJS0eOj1WWhLUW+zQatm79NVDnd+286vu7TW1Dt4KzHOGbTG8V/i08qYBoHm45vpczWqCB
yHPrTtf7UeLpizU9MLAmK1nFtKeFe4y7R8CV5L5WFqACHVYfPwuJlCxZhB/rAVBnaJIHZsvnVlS3
NBnudqHdlALq8GwAJQH3qNovYzb8s0S3raatiz2ybpR11VEDWqRvKOFH1dqrmd2sy8BBHTB7MqZK
Jg1ZwsQ3LTWmDdlPrLjEIi0+ATX+IYj81k/4zzvNfR2q/rOFW/YUtQsgXTvA4qRVEnCN5sK4IZy9
OQmSeGXE0WdRomjo1SrDBl/l4t5SP2sc0hkfYI4fttRGmG8zHpy6urR2utdIN9Kd8BsC/DOLeLi/
4uZhDulMvs1iuNaGc6kN4lbINNIRVaMQuXIxjEyymGgpKF/j/Jxb5U1jrpdMrcKkPAzMpjxYBWmf
Fe1hiTQamYmleJ+NgbZaVV8UqR1dAwfbICQBR3FgoImZDfNkFm4goiRoPaREyHWsgUor0V+A+EMy
gk3GxOY0qkw2C5vDoYvYfagxNQTMG71t7klt+prqvpY1jY1MR7/pBDWiiaqMrJXc+vRQBODt+o0p
T4gfudpdZGOinXA/w1zPE82iVkDCIhTC3kMA1WLJHepidUnehjZiJmwtGtG8aq24mF5/H2hCGWiC
XtQBw40lMnbIaXz2QQukSTK4oxc+5whB1DRiitk+e3zVlZLPT6NHIJ4rSrrDLNCk3NjUtG2iXJla
EBHYwxbGCjgNb2VLz4wxvKfBj/UeyBJlX2pxKMokomcZ3ug1f//j6LyWY0W2IPpFFQGFf1V7K6nl
9ULIHTwFFP7rZzEvE3fixpwjdUOZnZkruaGSE8JhVlcMx2qI+TjkmTwyo/fs1xq5Iid3mY/6V/Zo
n5IelXpejTlO8mg8S7ROAb+YD4fLcnGY4nHrlsHGsB0yht4mDnyKqYFVQJk1ua5gkl7PEABEJ9cu
2R8PyquNVcVl3NUl3tPQ5/268JdaMLwqVfCuLHCBHDtcrdGfmi92WHdVxP6hM2vuFyTFkzFIya8v
SGquxQtIW0fGU5/j2a3cK0k8ym9D8mQKMMY/3cHIKt/LtuLIZp0bezrpyj1Ver5WRf5Y9NkuLOCO
ycY+JNZzDAvIajHCugwusKDbqLGrqZEYFDzp7pmMPOjYWqllzhhUFwTvv7wCg+uB3VIJzXDF3F1w
cuKxL9JrHYNQLykAyIWPToXxVbF2bmZtP3mss3GosFVWZEaJJBO4K1IIVQo3dOo1J9G0j73SV4ru
thVHCaBR1nuVY5eo0g6FXmQr1fjkcV34GnKj+pp7qlU+uQPT1qG6Zyp2Je9CUMB8bWRn4MliWfc6
7k4qdblLFl+t5VZ0XPjotUZ9dET/pqbyO0iH9Vy6p9ZKboy4mSmBZ6FhErhvtCX9/tMHyPZtTRmj
5jUkrM3/8CAiOJ56l9V8jLrsr4wKyszEKcOb7lQuj0LyaPdY//k/ES+YSLU63Joeo6IiOjkciVIf
W2ItECBihu+aXCILJDUjEqrbTFewzhCcDCJpUcyR1ucopkhlm3X43RXlGX//vqHHILKww8r4z8iG
h0oC/lVi3pkZDuZgsp9jX371DvjMFDvXxDEt7j1cipykQY1PDfMYeqS82Q3uxo5JZwkrpnS6dO0b
82GwBiqoCZU5GqEhgE9Mnickqla35VWG1cUdi3+Z19P1DT5WRdUmky3Ffk69LQfqxUR6LKglZrtR
R86ppBqwfpj+oeRO4zYfOd5APUf3jQHf2oOExXzLzGmtz4OV7aXPdWbsKPrlgA/t2aatu9bNM9Lh
RsLwplyJVFJsPBRoibPdrYWJPch0r9LgfKkmIiWyPvDhYSITm2FJRmWd3jJeOg2zvIYJdhkOrE3Z
X6RhPamEBb8oL3EWbIvS+JcJfD01biDfpWRd6ohUeLUNoBliuSEraqKtcUYZfHxEHh5VplkSE1v+
6GAsu5vQQwsPoY1pHgZEsvfz/Dx6kAN1JAjiG/525nQ9YpQy0+TkechRGcqfYdYYisenpGmvafBk
yvwQGf0pSewf+sI2yk1PlcGGXBsX2SJ9WxRZefjjgFNGVbga/eojDuLnOppwpTnnLECnnxDUqb3F
cwKgAHO4Xb4X3vy8fFRqAP5mqC2vAfFYoj3IVhmjyygaCdpG/5oQ0EIl1H0n+vuYkKUI2CJS6+JA
cU77eZfGATcYSegl/tcrcNvStiwCfiNnNrw4sbqOwnnW6FiiQyyRJAtHH/IIHoo7lefMun3uSb3E
j8BBC/SaPE2msbM6HEMTBXA2O0ncOo/dlLFNAUsZjRslvXdl76zRzfduTksb5+S7kqrO0uwApnOK
wUHed+ZbGGDQR0+mojoga0daCdJw4TZXw2GwoQi7hQ7325FzOqFrqhRbZx1XhFGmpDhrgyB06+DO
a3uCkOVigNXxcfa9lyKl0I6I5pJxwqRy0CR8GsN8r83xuXMX54oKd0Ywb/qh//Rcwd8d7zwvvubw
dvEtmuuGVBe8npvoEN+1az+VYb1vZ/hbZnR0O/0487krB1dKAQw6tmMsGj++A/oqmZ4cy+fcJUuE
vfylqxi5ugFHtuE+DzQrYPnYcVdzAcNZYfnURemz4cbHqZtfilkgRJG/qbKnAmyCsoFfIF2jwjBS
BltnALynbo44JwAGoiNDdKCYkAsuLBn8Wf3NIe7PrWvrRwvVXe391NlYQ35xKI2WAdA8ows+fe4g
gkU+7pwAAhwuzXH40f4ba8a7GXZPps+AmIIQx3yyZ3eVKG7hg7h1QJEmjqaO2zz6JJjcUr67U/AQ
M3IrKAWvuaXgADjI5hHMLPGJZmPZLxn4FLYeOFXIRXgD5SSu84iZoueJqQrvJUE8commuHb9h0Xr
LfZScpsvziAfSen8WazEKnlCrb7WqXNwRrj+yYeT835iB1EOO28NOdgezmaB/yUp9cm0xgslhqRL
X2wzR+FM8JdlbndOvaXmBZd4lNAnQHtZYDBstzGBqum7DlGAyLZa0FoEoUAU4Idx4qHy3NWoXoWj
Sd3l3KXBxdXy0MvwEIlfBR+wbdV+coGiy05zWIUCMWu+3RZWW++/1Op9zPiIouk16XFHMyU1AbGo
nAZlwqWjzWBLxfSMUNw0sYt3M4m6oIBOBC8kKwFhgIpetIb5I0mxe4Tun2OyVpYArDJQgRQKAkb3
bdJgxlfDbXgg454NE7XT3VlloMbb4ELg8RoO7qfFtlAN8t2vy7sGjsPgpy+TadPW/jM06sWLAFwP
LaxM7MBoRWbZ7wQ5Jy85m3NPAokomRXggMhyxcw0PypTMKIKFrrYpqIYy88pBHEphxnTS2qAjBCN
sRduB2oRKSOhKHQMIUHNnFThUt+nDW40x08eh0hfnQgLqdk5tCN3VHOiwaPB4GrZyUSfEtK1nv0z
L2KL696T2+B89l2P7m/mt/ezWsbUOAzy2Am4EZF1qpmnDMPPhLl59qg4T4T9WPkNavq0DiFDWMgk
MKY12qtFNqitk19dlVgl+cqDbrrSurEdsasx7T9MWK/bhOYEHhGj9d9Axb+Lhl4scmEKe2fhBEvr
orgrNftFMbnnucdr25bo9G25wz1lrJsJ6SRFiS4xcd81lirJb4CZzoqE9bAEeQO7XYjvPJqwHgbh
3pu6vZG0p8BgYZaC9uhiHu/FmIM70pzUih/hu8a5rFDM3IEwsCrxi2YR/YF9oOkcrIhuGHp+bw3r
1uT6UHUkaCUH3Eb/I7RxiytkVmbuFD0FeHnypqeGQQXYWfodkVAyU7n8sycCa5MnPhsc8RwB3eJu
eTh87jk4HrAtjMBEyp7hpmkxP2CZvM2lpjbQO2MqIX8QJ/fNghQzaxQwY7jafXWzOkbtjAVAO7Sn
YYQcMhTyyG7DPWXCRD246AyDzK5AxzwAEqDb52L+Fqq6l6V/q1IG83XNz4z77zEtqrOMyr1dUW7t
6UfbiY+CLnWnzV41SIaBKFFB1RrWgODDYRrWcGTXgwD4lXBP9m3IwLnrEjUjeU+331LVYMJ8s1o+
97SGDjAZ1WHOMaELT2HLty6JUTwFUf0V4JIfPINQhEWmDgyXC8CLOi3Xojs4T7hkmPkvGOL1nP3z
NV+p8I8Aym7jUH4xPXigCGKf5mzOffoDE8nadp6N3QywHxoSo232kwChIsmdQ8rmfTcEXzaQZgdS
QUNIy3OqX9c237tsPjKJfHTGahe18XPlz9tAjjSqCuZdUe8TT4uOWW5wIhIk1UFUUSayCtP22an1
k+UU97UCQslpFVcKpcU4x9KZKnZCASN+j4DtM5P2Z9pH6zp3ntIG5/PESWECC5VmA846nKmjSXee
T/ehSUTUl/WzTIKXXEKn9qvg2TasFyoe/gZGHaP2IadCi/DiAxCPszv1cMz87tg4xmHk5Y/y4hxV
zQVpauMb5Fw9cR1Cf+WbpM+Ndh8mcO9S1m8O1kRSuUa79ntuAztpJ2Ku07AOEy5zvUOQG8+d6SYQ
8VJi0xYExLCij12E+0zFJ2lk95M037KSejhtbqk/gEi14BDBuFoeU2AXm0HVN9egI6gKPjAx0/Xg
3ZvwEEfmP45cihiM5rEL1I4tfxuP7qGxjoPjmIBGcvvimhDbyviB6uhp1dNV1ZbdVo45nVpMNXGm
mhMeNAcH7jA2dEpM6XayHApo9GbM67OVIXvza9LQGj90OSzL0DI2hD8zKrxgXMqRm0M0gNCeuwXb
RQlawYx5HsDA1AaDT84rE4bzSYlnC4fPZKbnRoMtLiPMFoKzYEU3ssMNcC0n6H2ZmI99Y96cdD6U
Js07k4nbRmcNNZnOT9/517bpnkcTBKsujQ+prXe/4B5YL5DwAWepq8h8BTpjSa1wfI+J2uty3jYK
wVYmxT4kTDgWkb0dGndeF3H80vqSxBvLvITTEI4v6ZS/WJo+EbR6FiFfLLQZVimtuoMTW59Dyp0M
5O99wql8aw7BdmYhcoXNKQCiE3MJtVHkC+60mX2ryP35f8ov5/fEojM2msW/KHCfKyPQGyWIllKD
efDz8URN3yVL5i/fCDG5zP6LX5BVb5v4SL/qboRMys5HCGqEcqZi763zp89qjh6Z8e1yWiProdvH
3NUwVnZPkI5CMKbhuivLERY9zCOD0LKyqpvtFi+i6E3ciP0n09xivzTN981g4LoaDlHDYjr4y906
xdrRjsy0IBejvDDKLbKCkKJR4Zlb6HXlvKpkuGnt4VkVKeHxFFZE36I72SWBwriwbpyJl5656qlw
HXRb7EzaOiWD/9ZPRBzDLBuWajXWttZ8anTLFxjDEqui8uJm/tXOB2fFgYKqjnFArJjIyYDWNAwU
Wq/nFpEuIdjaMm9xUDbnwQcyzt/8M1hou7Xvvro9+qQ5cH5tuenfiUC9FjAoggGigB75EAwhmq1J
O2uQ5ZQhD+2vKIhjDyRgAPQAsvG7+huXyHNiTPZa1CMUR3kT/fBZphUeMJP7th3F+2jIGCaVpybG
dpHgcp/pKCzuu7D+sW2OMJkk+R2o4aJN54MH9ZtTrkb4qUEj8aNxpeBrHf2JBIIDZLBKmP5BQnhO
7M67OljhyU/lgu0/B4fmpSGusgSok8w9CM6d0RvDfWHGnN3HMEY7ZIyeFOBSynJXMu1NkuxfD2pO
0OdVdB1dDPQGAco0KgQmD+KzTxf3JVKvND9uHD846v67YXoRMrglTpuEnP/STyD2qE0pIuUniJnH
iF7uoOT+OrP0Cm7vXacRcUoekyjalhUR5lxdjG768mhAy7wKwHyHTncfmMZ11MPW6NS9SEmv4D+K
+ML4c54C3T4YtXMHKb/S00r35uM09SfXG6BMf0HOWhuLdQMRe5belx0VZ+qDdxWh+J5ugQHj7dqh
beKoY7PY1XjpaB1tvxtd/3EoJuFn0cnSkyfbdAmsSh3r8jjWLvIoQCY/6OrTSJrzoTcxmNgaPBkz
JQwQwMWbyp2OXpunt9qtKwLECk9WTn9p9JDN4HHB+bcV01pKCVzKY7sF3jGywLSkVlwunLER3Iwy
JAOs5L9iRvPKYHs0kFGAXJE5mm4WljOcWkirfKTnkduMf60Wy/0nq49R7AqAM827O6y7+trOV7Nd
7CdcIpx9SvF5hktpBVavT3deLjaQTFdp/wTSP0ZJl6gp9cvsHRz9bvmHWlG7UKiN35TrUH2pCP6o
2EoA2iNNUF60Bza5NrNiE2r4AMEa4/BAFJiGn8578IfHDpeC/iSViVaC6nNXDa+EUhlAJu0WPlrV
XUBaWQrE+35GjluqMxb2P88Qhte9JCOAdBqXT9aEgIpLdWlJuBb9jks7md8MV0gZvUXQsEMXP/Zt
1Bu/g4MGu2cGtADPR+VkZrFxJlcOjDn3fcu5TNVXQrYqDgOum/8E8EkKBRgH/UVkifq+WKX461wr
uWe0ySvLrZ/V1EPnC3h8rShdpQ0yuWCbaHl3RXvNsf25JA4T/s6EmABIFNxsDH3Bbn71aFu0E7Zn
q4FWrA51wOcBffozto6teEOppxJMhCfrkeDoGvWa+Tvdq0j3K+ntCoindgwVmFBgdFAgzWHgJG+T
6+7HBiPanfzk6zFrCpD9jcJwyRUOL/xpZDJus4ki8XHTUsn9Iv7X9WtFc0CMMo3KqKjsVZwPKcsA
9I7WdsjLTWLjTuK8wsWbdAubTr8MnlclLl+jeIXpbPIuUFnmNx9xfOQx7todkxOaz5z+OPZbPD93
DQpafCc4K5XV3/LZ6lNVnh1zgWmp6qNMD1b7oKGEdMQ3EiZcq3pEHqlWXnnp84fYHFd4sMy/hoEu
6ANp3VNyYXTf44zn46qHxwy0rdw5kUFD2Y5Lxp3563GJdxkKm95eNdseH0+6qDxYlLOrV97IuQUA
BbnSxnBfSwovNH/0W4afoU2Oi05PeBX7bOm81u1tqv+qjDDJ+FfReuBzsQiY91At1vAVZtWhTa/c
zBpiCWGA8QCUPujLsryzmb9w38F2UpzSabiZcBhVIo4ulwISMmyDhBNOPj/R/FTnpzLASsqVAXhQ
ze8Bn8AjL+y+Eaaf7Vvjwzh41cQgxaYKDqI7NO1Pl9/P+jZbJ+If2EN5KyJObzdgT9QpFMzcRL02
J9bgEPboDDMxf5YUUID6QEBkekTwxwNu8UW4QcevnIiXOfi8H+xNEq1HheF7P7e7MeIk0+POvhsq
446QCrdU/O67xZiF6pG77A08fWXCXBn7olxLzSz/BgPCgl7ef4Xpk+udClOSV7T35YLMsEtSMN3G
R7nU1z79EHm+mxcov9ndUdSBV0bq/2OtSy0vt+9CXCo4UHVwaZbHj3mKuzbVP8t4TNTNGD/ISBYk
VnEiAGPbsahT8pHFX1m9r60X5oIOC8lo8yyBCMge+Le165F/URgducAR7cguRgIhtjkXIf3rawNZ
qeKm7Pb+NtC4UTYmDlPx5fThUyF3ncMfQMRvsgFcc+ogdYfwdJdM1wlRimvYRseY6Hpw6dUTedt1
bZDAsBGRErqmPDocd874AYlkCzBg5ZN+ixwOMC53yYfGeVTJJgp2KRCGWT5a46Fn6jEvTW36JcQl
284N++feFYvo8cHGG2dfsb+tR/iC1au2XxUGL/FcZAtNgozDqvCruzpyuQZ/Q0NL+m0K+NNtTy57
zEI0o1YWv4O1h/BBf40UGwkfTAKJ4O44JWBW4PP7+1ZdE/mWME+QsGWy/IoshsPkKGZYpsZ9x4Y8
djRd2eu+/QEXarenMb4gYGcKl9KmGzDAJ4gzq5YntHiM8V2zPcrgtxnP8fSrrS+QqTXeXMWkJRvP
uboNg8RZu0+XJOx4rCdge/F17JrHqDpXw7yi0W2XpcD0YTGGlzZ5i+LfgEzDmH5EvFYsWz2wCaM6
d3IHbKCPX/Dz2Pep80DLTcBvDgQoUFuTfGHE59NYb5b5z+AkM68D650rrG1tPXkyxnvIkngOinE7
5WRkHgYcgQPLEa8Y1ZZT9iYjxoU0v40PXsmZlk8kO9Rcq2gVyTUEm7dm2TCY/DIbvct4vlW45Yx3
cKgaivcVFp3pWg8vJuN451sQ0Io7ekufIODfWc0CL8gBNlTBY6QfymnrcGIPAdfBD7beNfVNCOSN
xOmJidw5knIpmnODA1AAAARG2rX7nGhyMQcs68fYPLXOTyM+PXHoqcNI6bdzbJSXjfmpScYYuBv1
wUx+TTAyXfEo9OssLNJPgGscNg/SLmivJW+FTXFm3B40/bBCBG/ZRNkGsMx03nsu2GiGtByd42ht
2q+pgkNwbHy9GazXXEjMZYfSfW/1Q0VXifFeYrEJuZ43lK/hSeup0pkWHsR5xARJWr6UNLjcnCRb
W9At3fAoeHlhBXFRW1tsMHl3DSWeKIZdLC3FVgbNTpeA7HnikttireDxlJFFMGG/sKQ6OI6MAYmn
VwOWZrIOgI6LY82dXMYf1Kup/OgB5EzTWxq8VCYuLuNF9svIiultHFC58miAeEBGh1+wR0di4f10
jByYloWL/9Ikz2Px7gWvXYMstLcQ5XwWMmdg3x0+HSbpBeh9oh3cdioOlRc3rzAgdWtK4bat36ww
I7IyQLWczt3Uo8ZUuzZDDd0aQXTQ1rSdmNxyK+Wq/654DptxD7J9N+tiN5RX2yY8bF390tlrAQTc
2rc2xh1g8+ne9t4X3n4KvQ7/WOO9m1mywb640rhhSePOlCn6Cs2y+zH9q0MEBns6Aydc80R82f9I
SDVAD8Cgdf6TiL5aSWKLIGaQQOAYSQA3AApJXi9mKHd49eA4DbG3l6q+KTP+DGnM8WvJw7MEzfA2
4SMwsYz7PiVIaMGhUuTj5Z3uggsqJ/UW41HU4qntGZQHpDnyJa+RuMkB7sUupnnOTHAWA0mByPuB
Y5erXwEf1CjB26rQYe121g7ahkENfMzWkw/5pnGXUBrVV6NrVBfVKAmdMsTPEmTP+EMA8QKDKgy5
Srxg3y72ojKOn/Aso5vi9bASErCBt5vgNJA71yfDAUo3LtwDgWC8qkNr54TeLvdDCs3C9A9/161S
PEB+m0eHzqmfpxqrW8BU+KFzdHiQMVzgKQootK/GYi2SrnpL25rA1gSdHXPrxFkr6JLvMfh/AgJ9
pJ6C8xB4h9GqFv7hTMDa4Q2wbN7oiv4I7cwxNPjOOUSlePC8KNuHRVcfOw/T2qRLjKSOcVG1++ab
5giyiEduKCpGbJFrsorDL4c4oK8+P+5dNrhvVCUjMnqDvXVHJ3zF5oCwYLUgVEc0WQiIzG+841xA
9ccnyXluHq+BILBTVJa3fJoPg7K7kyGieuXZ1E95AzF6V5pXhrzcp+ZLTtYhsBpOG8N0Sjjo5YUk
LOPfWwGDxJij1Uo25KkRFvcVUeI2Nb4sixRlx/6BcYAbarUyGumuixqhRqF+FDavrEy6gUE+dJEO
6J9LeQqYgUxNx9IH0zk5P77Apw4sk222JSuua2s3SsfaYzvZj8lSTZQeHccDRBSMRCtsfp+66K+j
lb0lDE/I+vqHmcvOhEF/Mms0PJJh00I9ZKvVKOTKBzzZdEuXQYZIVUFpNFyXHgt6CQhI+YRWJqDx
YZz+w41LKzAtrp1zkzRxihQSc9KCMCtpWZswlDsdwxP1kdj+rcf7FxNBWOu+37WV91fO2U9Uo4/w
s6HojNBPtPgaY+J9NiJB2RpfbbvEw8WvTKO/2BIvygGHEnC0t8Qlp/erwyugZQPwTl1SOzm0Md+4
KK6FH6+rMaaNkjVutg4tB/vc9l8x72B9DMoL+pZEYSfR0xYHEofb3uNa7kf7FDxwkpKnppnNdjWh
Tn20PL2zDOO1GPBKYv/BfJas0wawY0uAYnbJlrjllcsxRDg3fSwaGsyz9jnR3Jd0AGMF4qDQXGDk
Zx6KFjSKSRq9DT2LxmDTg1Ygd70/DcYfTJqRgIajS2f4NqzEdr+iDFvqr9l3dYe2BvrfMmjGyg2K
HwcCDZA8LZFnSBGl6ksOXcpVZSa3UWMrdpJW1DOYJbZnpNnYqnIELh2AUmKYQdEKfYkex0eyflFc
CXkfK98BCtwWIejClVWWgU2/pIaswX7qNRVeWPrmG8ZZbGkqZ/g1F4sJu5F8bXcA7xoqj4nLNjaS
5ow2/T0lXHT+GTgvKXHwZi0pkLJFH/bvIf/tMhoIzKjzbnXvFbC6ijRHs8L7G3YcGkQxVf5HHLoY
GRiCeXF9z123hyOqfJ2xNnhAqBaRp+OrsteZLVou/MBFuTS0aBLMRObZZBzEVEmyr6gegfI0ZEVf
5uvaK5yBo0fEQf+iLaq/QbV5vVWttBvRUjHEgX10siEt2IUGNIq19q0CFh0JupjOYsy1JVfSDDtj
/qkDRszTqjRixXgsw74UfocOekSxIUxnM8tP6BpmZyq6JO+8dZSPoaaMyAmx5wL7iCgLUHE4OzVG
wX6w9mAnFfcBL6zo11h5PqpgwYOHvROmQhsAgq2mUf2ba2nKT2VB+cAvZ6RxNuGmbHoo3XY+B555
xmA2Jh8++DCqE8WoYoKAZRBHkQBgHNlIgkYYj/lf09UuzH5tpNF4MbI+k/f21IXLpTutfQ6eOX8S
5uVsdpaSkmh0m+ozSzHy4U5xI6zV5eRh6VezGJC96XhgYnpnS9N30NyGIl0s7YmXPmUWSTqyEz6Y
iG5Dvi2YuMUnUzHBUzF9G4hgJOsUWC6HnPjqBVUIMroPjAwJdGTxYPrnJ82/0U1zelBFoybgcnFk
TphUnXayqMvwM1a/YQNx3nefPUuSQkIb8BObYlhr8gNr1fZtwWGhDHJbzDgNimq89zzOl9gOTNMh
XI//Nc+3eTzNfHvk4L1wfLbLKl/mvs7oh+9tnyYE7iC4Tclv4vkpUVTNztr9uDgqCZqxdrSHqRfT
kmXVQWMiqOmIs+HGi4lzxANl94iTHnlJZoSy7zONXQO1NJH7tiROPhw9KRQtWlOceqjJnXATAIwF
NJZMQo+3AoteGENLU2y7oFLjq0OcgyhtaqeZiw/JqjyPo82I81TgAA+oYcMLlLDKy7kJxzja12Ue
9uCHorbHPa0RafAnupUZb/gRG38v67lGbmldsXh5CkKoUQ/SZMHxRxisAPN0ZcOllOCP4tjYtk0P
Wa/Bi48u5Mlgei18HWlxKnWXluNGiyHy9cWwnLxw110cNZq4Tm4tWNBwyu3qq/e7aE4APuna/pBZ
r7G6moZRGEyIQQxm9po3LmIQgrmg7f2NTJpEPmkZhnm3qUOtDOsxhyyOh1MQD+j+mUz3u+KpdFEc
yz9biwi/bcoTMgPVN5KSmUIbJ37+ZYd2Zl6iLLZr5rzKKfGHDTUpaBg4prKJ+k/CK4Kl0Ve73WuY
DZmcdlkzyGDELlLHuI85NvTMzCpCfzYrs6jc+zBobHk0irqkSVHyVT6PVq+40pI945f2sN6iJUY6
4mEokjSq33EJ8aStagyC/SXE/YL/rM22oF6858hwqEgabXTQx9iIKbKYZq+Eut9LKMmsoTiXgilY
jphxx/wP91hxKjsf1zs2O7//k3bu0PXp0TY7vk16rGjqDdpJcknq5rox/yGnR/OF341HIZ2jLHmE
8qjss+WYy9QA+ggbeGqkc7aL88S0zs7YsK3XLOPkDFOX+1DdcsfaMF/004uw/WUS2DSBOPeosvMB
xHELzZD/eHqa2yS/8RUn6SkJGqf/9kw5zgdDJTmErtgksATp3A0fJwYLHn6I1iz31twVAWCRtgy6
nR3lBtS0XHDB9eYigbhYtbHLvHVM/fpGmExAOfRVaSQMw+am7vcYI4MWNm1KcIioPELHq25LTa5U
4HsMNgxM7Xhtt83sG2wkxOM+g7liesojbDFjkBZubyYS05z+85yiGEhAJVHSPOELLpgkTqGgPSqS
mV+/D9pOOE3zHQlmIU00D+Ql8zDExRKV0ZCgG+FT2Bcj/eZEyNXMs8Mcc/HXea3iQEOdm5On/A3h
rPL+mEGnCU06XXsmZMCdIx2i0eeGO168gFn2kZeictEu+oYUL0dsfH2criZn+hF1Twt8FIjXBuce
Jr007WbvJOwys1EfsjJPQScFY4SneRwnQPcwGeC3baIkrFFIKxhAPNLTxkbBg2YZgfjz85lbowqm
KolxjfhRAGykppZCjZ4daprVbQG0tWiSLsEkovocHFHuxtluNH3078JhMdtaNHF5O584h/geuyxi
Cjcgne/akpbAs4gVUXyrmKgeYSfCwemXFSBLD4hFeBaBjW5uGH4X/wSkxDvkl7gPd7WI5HTClNXr
F6pEMsJdTVZC1iPKOOKTsmTI4iHYnh+mrLBBL5kUgTK8UlnJKlfJjLLruP21eKAvUtfK/I1L3XDS
ahxZMLyxnM7ogDb5qtjWtkEYTKS4TJDluIZd5gDswIPutW+eqkEMrBc8s/WhtOraPtXRHFZMOSKz
nf7CsPHyfWLNEyOZks1xLX3BG9WErcZlmLV2Q01Iy1lW2HOZvsRNUbYvvKoqXQ1a0NjmJ2Y3XFmx
p/SIkSJkrR6dcT63Le+4OXpVtNatR+yVmEr3XDY2ZJ/Mz0ZJIY8PkGz03YQCQhQgenG7WPHsCeCu
TnUcxoHy1wI9Kj4jjnYtgUEFvRzXIuYcN3OS4Wg5nBTvRsf24otR1sg0AyPLftP0qPpbOzSMX9N2
52Vv6337wQzDDG991ePlgafmRlz2KpOCoqFkotkaReN9zYnMSH2U3tA/MoTNg11hex5OVs9rWZua
zMfVpkQw5AcIbp29cXhZ7FXmVCyLw2gph8dQAU6sZSPh3k9ZxsEtaOVP7Db9bx+olh8ntugEMKc+
gOlSDuaVXya9t6Ud19RBscivRTugm0weXjsq2BqR4s8YMobpGewh5oWzYDxntzCIJ4z71AXFAe29
EtfWnTfMRGRzw8MMODEine4CVznYN1qrJmKmqsFfBqRuerW9YnRWFVBoqjxbt/3OtG0j9QGIWro5
/CJnGGSmwc6vOzxpAm3cvMlEjvgU3Cywb3Myo7KaJtap+wwIy72swvSDvAhwFatNI8j0dTHh6JDU
yDh4xz9rt5kevdAndGXqLDp6oce0O2JBwbKGN585r1UrWpUij9b1WoHjDsnWfists3w1SlXyz6mf
frHGc8DQWO+zbUow78OQofMVmCPBfYRl+nazekiIlkQsVGAJZPcNlMwHpFHEGEonBknvE7LqDTpi
/ZPkFSU7TlXGZOqaRGEz42gJYN9OO7g6OD4p7LXdmKZNzLLJ3jJtuJwi8CSsSUgKT43hzlTXtaTq
oCJBnFvO7DwFwrHs/0g7r93KkTRbv0qjroc9EWQEzWB6LrSdvEtbeUMos5T03vPpz0dV93SKEvY+
dU6h0UCVMhU0wTB/rPWtlOqkC5DRqAdj2k6MMvziZshA5VhJi0ig8QoKjYzj027sJPEkLWb2HKOP
Q55wUAuTCclwcTDSeB7scinhGESmpwHNY6YQO/ydMFanMOJcphliAultiBA4HR2R99Tx6vbjaCCZ
2mWZA5cal4829ozmtnsds74dNrEOcu8iDHT7B8D+Pif2G68ZtsNJszWiXxnM1Ao9qhGiWgBUlV+W
mesAiQauCzduSOzwkcWLgmWT9hZ84MIkcjlQGlALiieHqMokhEOIM5G1jRbUSPdTn4rqE3ylvN23
bMOSr3TIvLnDY5RHW08ZAvVvOGb1uWsMRv1kFwMZqu7UDOG3uuswzkpA4tEfaQDwb190Et0OvLPJ
zMnLANeV3HuA0+jzM7pd5bJc6XGyyMSu3HOYq1P62UOElTBvlXZ/3XJ0NVyMvijiH0yfKZ1knsDU
IH3rQw5MWREY/nUf2SgJ2PA4Rc+ysAadRlUH3V9PlWxBc8tpvh8VAbzkFM7TCAq3iYt9b2uzfHBr
x7GIGfBG9O1e1SFOT1DPjZsC+BFnM3UWCtbYDkhpOnrYnPsAe6I/StnkLBCqyCA8ICxJ+/JUhH4+
yVyk/20+sy2NeyN9HPrSQFg2FRLhmumO+o6ECWc8gD/LHpPeNp1HZbUoZGFeB08sCOd613O0oc7T
XtnBpwBcKME2rRAlhzthlTMujKMf+5DFVDFEhx51HWjIrrZBNnjpcKOLvot2qgyL7BZpK5XRCJfk
RZ2OsuQzd6ia604D1e2rLEmuqqF22kOEKmU4F2OehKh+gwxfWrAMXHNX5DDNZmdJS0jHpPA2aW0N
/q5kkgu/OAgDPXx8KuOANjG8svuEGKVh3R5g8OAcZqynFkmpciAfA5SBl6ssTjj/w48iHJclgz72
rS0jKMe7Pyrng2oWhGS36TG4BGAYVYkhK8FfVS9rfI06I0wRK7Qt5fy6cs54PSByRpDQVG7m5HPF
d9wh4kpDRHNIHjw1bn7723/+z3//GP8reC7ui3QKivxveZfd49Vpm3/8pn77W/nnf7344x+/2Y6r
Tdc1Hcs2lSWkdpaf/3h6jPKAPyz/AxRGl5YhxugULiaYFi3DaJslfmudHW9IivdaUo7nLM1Jx/Fe
t8SO07Anxflx7BYegD8/GMgdDJF6cGs5JnlkMD9D1g6SenUSK9QbIK0PlNd48sevxT5+Ke5yqb/c
tFYj2mEdEsQhESMT/2YnzSaVWrbMmEo+51mNh/Ovtmlp4SrTEY5re7bnvm6zHwNHGKy+OPDu62d2
9lATGtaVee8LCpZV8PF4e/rNPb5ub/W4PWrebD8p/ssKWhis/o/GSMjBEDt6///TkiPk6zvL/XFM
MUFhBBSDddfOmfzSsVc+Cx17PHFTb1+c5UhtS5u+Sl1t3dTcDqlVOPiFh2QWBGd6HSsvB3gr1qY0
Yhx2Sz272+P357x9kozdnmUKV3um5S5P+pfeEstwClBJ0nGrhG1WK1NSqxoxUkUukqImeJhNNQuh
rCni6+NNL1/fv79O17KFZToMYULatskNrx4tgvLGEDYq8U4ktd5VU1n+aBhrxxOd853Ogj2J0Vlr
18LxtuospULWGZZI1zrHJhd4qELMkBL7b4xGwrZvj9/Ve605piU8PgTLtszVXUWsUTxoswRJJlly
lQc48SenLy8Cimwn3t07o47FjGcpyvh8v8pcvTyjM92sbWkL65J8dh23QC7EuFv2Wuw0su5DE4zJ
dkRrvNQNzPwiQZu2O37D73XbXy9i+fkvPYhIUVOyQEGZiC6SgyybeqcsxrmHA1tQSolw3Bxv8Z1H
7ArXch3N4ZUCCPm6xR4VHSpJRhsz43ig6OPyykOA/0Xwn78db+q9R+yaQknGG4vBTZmv20rgQEVB
s7A14MgcUmroD6ZbAYiLMXr0aVMenKg3zsu20YTamjn86Xg+MY29941qU5hK2Sa2A2/VgVXFjK9M
aveFlZuXszV+NevikYBoXI1UYh1T+ocTt7300n9/m8vMyVAA0NIWHA86nli91Jq1XJhaxAdq4Pdn
lt/+LKwU50qJ9Z9V1Y8aa89PX8AIzgMpzuMG6FjBrvr/5c6VMj1b0cmZWl8/fVvBJs+zCTyT9NU3
kQT+ed13SGNMd/rdjEfzIfGwOZwYMN7p0S6PwPQ8xVO3zdXz7qdKsxNn7lRG4/6eNiOu9VY5FqUc
CJlEvhiW5++PP/H33jFiBdvWUvK85WrYCJPcLmOLUbepZfcjHmr5kR2ldQBMjCxOFX94HJV8Od7m
6wH45SV7vGSHRZK2lrt9/XSNJjNQGhKTO2QdEsEk8briEDoWPvDjDS3T/+vepG2GeaFNhemD7f7r
hmqPd9YhCOOIsuEohTqKv50yqmZx6GRQVqZunzGd39UdGt7jTb++x5dJxrI4khCSydX05GqI9Oyw
1hw/gUeQcUsYhJAfPSpL58dbeT0ivWnFXK25CoUjuwiqiZP1xNaHyY0J/bNN8DMEiPVl+5eaW17c
6+e5+iwiI6pDtzLYslZmtE/poVhaqLHFjlGeaEq+7ZjacYTtmCaLaWWvO+as62zIg7mE7jYFl1FX
zRejk0P9GWvYqlp7O502zYEUvxp4j4IxJfzkUWpBjMvsBSSP2PijfM2h39yXeMYnfJw2tJgTH5Bc
OtGqk7260FUnswrbRFkgAETA6PVc8yEc2GLKxr5yFpLkSJhlMn+fq8rf6QIFNrXlCh3D8Y7w7tPS
yjVZxpnSsVcXAfXIZrhAhJyzlMMtNI7i94GzsU/CHbGLUKGFspTVYSjO/mrDrKGkZqJ3JOOIu+oS
HYrPiL1QRaR7i9iuGgWvBAn2FLQHgeC+2cZjyyng8VZf9/uXjrhMDoIDKCnY7a9GENMauppyxVL+
TpGNj238IH03Rpvjxyfe79sna0uHTYZtORbaB716suwuPKxRy1a4kURZlLO6z0aY8aRVjFeV00iE
AiFSnOM3+NK9X/eqpVlmIOI0XFPK1R3ag1GIsEOZWtqlg/MMhZ11ZmS+uFekMTzqWrbfi1LGMfwJ
DNrov/MEjAKWT9ikXuydeODvPQUiD9CFuHxB5no5UqNAr6NKVJhEk2Er/CrdtZUYtwa7c6bDj0Fn
Vye69DLbrZ/Ar02uehZnDHncauxjjfyIK6S64gKwkvIPXpQcI4GLQNUM0dYynZannv/y24+1vnr+
Vdl1s794yQhM/6yrMb5uSrN5rK+6chrIp9laLGk3TmLWO3QQEvUWi5AknDLoGie3nW/nMT4y9i3K
06wwmE1ez2Nu54VGtJBC29kXV+4iUvPrW9dAM2pL0d2NDWE2meWkJ57C28/MtYS2+MiwzVHxXK7r
lyW26UwchuU9NbG6B9jWJZjx4i7XSKzo8yfe98uU+PqRuxY9y3U5erHYM61a40CkHFiKcFLMatMC
tLCdR6QyJa7hDXQadH0cxF61puHce4YzXCvOUTm500ieDBcIDNW4h26xALUuOe/Hv0f7TXdwNQtT
HG+S4cZcryQIEgCvVUckZ9Q1PEfLSqebCZ/stdm1IISjHirg8RbX8wofvSuVK7QrLRB5b3bICP2M
uHBaPrnEMW+tCCOZJ4mmxysIa4fS3W7QafTNyvppw28gyC5QIKNHpyHjoc1PdIXV1/hyNTYbdtbD
in9eputfusKEjgJvNwNAXduEAUoMG5/ZZvKB1AgJboPWYxHiKuPEPmg17rh0O5YAioI8qEjNzPa6
B/Zs6EawfcG2BbsEDnMYOZ9GWj+TPbORVU7q3yZqWLUyFPWUqDfHX8Lr5t+UCtYfQImiop8lgePS
zrprxDc2giyOjQwfGh+FdCLUorg98SG87mtvGtWrgQ9SxBiGtrGcF+v4KbAiC/tuLmaCKc0wvIn9
dChOvN3XTdp/PmZqFErRU6S3bjKyRGd5UC23LgdB/YXFhm/8xgLeJPECILBlgjExGfiPP931JvfP
ZpciDJssSh7W6k4DyseuPeCpjIXf7JupqIFL9cmPwrbiq8RGv93pCJX/NME+s7GzDDma5eMXsQzk
q1HH8XDZ23Qv9DrrTW5phjXkbw7qgrgV1xzLOee958oTt/p2BGdYY5nEJoQRzrFWYxsQGF3qLq3g
8uKU5IzLc2AUhWgoux9t5dCz+9wPA75hrcpvmOFgDhy/zzdjOaslJT2L0cSzeHOrdUzX+8hyCdtB
DF5J+8qbEmD3ceCCDsdfHthXx5t7c8M0pyXVPaW5XalXe1mjGxyyAQmNTNBo3pnon7hbhJdDNYmr
rDe9n1D0gmvD6eLvx1te9WUKwa9atld7IlsV6OBAoGzDsSWxM5Y9fv8WtU0FRD+dovOsxbd04um+
HihYkC5rUehd7ASYnunQr8ep0B5moxpUvFXJYB44dW8+dC5cKMdvyWDWJUf0undOfUDvvFMU3tTf
FCU/PqHVuqBTpZW2PX23bpY4J2caukv8qiUsQKRtxx/rm+/EFqbgI3GFw/G8u66a5sEISrFtM5DJ
DQDjSmW3mDfRLh5v5p1b4qCHbsOWjyXAernthQ1dF3ANwStOBol4cT/qtL10qnw60UXfaYrVEQQE
z+PxmXo1t/jQRYAmdWRJRBmJuLL2EWiHJm5xf/7j+F290ydfNbX6GjoRNaJ1vJoqizXjflCCcns8
Eap1hiCSHeE4h+FfLQjTI365vfULQ2oEa8Ga4IxHjnXbGYbaUtZSRNSP7f747a0Hcro/sAG2nQxw
JidI64KwFNJsXA54oKnaFlja2YCPzpk88AtrV/RIg3GDw50C4n+u2Wd9zkaRHI5fxNsOyjXYnvQg
VwjbU8vr/mWF4nQBGqQamkXNOWSw61I7fuzSvE9PtPP2XVq2oyX67aU4qPRqfClbu4deyMiW4tki
4l3ELoivIssW4B6KKwqyRl/gMTx+e28XYBYVupdalmAqWRcHvbqJm67DnhV1YXNlZSE+9jAosbcX
gKE6YmG9EPBMDzX3AcqqeX+8+ffumm5pW5q6tyvWxwuDDIIEtUII1Noyqxsl4iL8nYC1ObhNuyiL
D5RuWaaeaHT1ibLqJJlX66V+Jz0h1ss/FxVWUHsod6Q9NHgMDGNfGj5A+JzTmj4cUNtLqMaqSrZV
ia8AVxCbstGzLlLVJ/vQKeO9z/Ezom312eU4/p5TauR+A0BjanbxZQexI8gLZzehVQUpNKZbuyPN
zHCcO6R5VzjBPlWt+mCUSFeJ04N7QyosQsCffR4jZ3TAB+SJgZAw6ZcwsM9ZZBOjjEJYJrlElAtA
c46C/rJcDmnx7SCoGJPvcVd+iIvhOyVZKO2NAtFF4LEFkjUdrU/9GIJ4sOHetveRlT03qbdP8gSv
eWVuTA2vOYrFQxfW90mjvyCAYAKwmsfjz/69z4mZjLWRktQ91GrImgONNh+C0DbrNeZc5C3DhcT1
nZwY8N9u+6isCHgNgpGDNy3M19+tn7nzFBX4cIasjnHj2Lq8gWiHRVAlxfWgLePJxjfyFVHfeAMU
QTyqqSnvOhtrbBLj6UFnrVBoZt4NMsL8xGNYTewvPdBh722yJTWBSqweQ0ZAS2E4nIGMlVvGV7VI
/exQByQGbYhhy4nGG0ElzjlR5sef/3tj6lL/VMuD4QrEajyLOd5pnNLG5Y7BmcRIa3hM8v6TiucQ
xYjt3gflFJClh9z4wSXxbObci5rv+fHLeKcbOJwpLod9rF+pSb1+O5SZHFn2QGnHuvYhT1gELuI5
L7vq5nhDqwe9TCGUD+FeMPMzjstlAPpl+C6mcCjQf6OTGHriRRf+TJjFyKT7yb4ZQ/3DnAkjO97m
anh50+bq5TpllOIEiQs0P034kBVDvEN+Z5/XoTK+HG/qnef46+2tZ0gjk6zNmz7aVpzlf8YC1+3R
+BQnjrbfvSFPWhabdMGObdVn0rI0KpAzPESg2ES1GT7vyoeWjKr3RP98u8BHfIXiBPEJdWf2Fa/f
l6F1MJkmhrKQLeMZ6hOYm1OLvWH2h+Qhgyx50VUJ9YGhDbVzovHVfb58lWhrTE5GKcu466VbUBCe
hOSZWNm+rPYFErBLK/GinemePAR9qbT+skH8Z1vwxqyX8pS56pgDgBNThiPSU0Jk7dBH9mGDXpd6
pLM0V84I90PKLQRUEw+etwU7DJXeHQmDDfsr6Z4amN+9d0YGaoHKM1kKvH7wdTCWMYYaa+OLKTI+
RqMDsL1GzFx+HwLlTc/HO+7qu3y5fQ5kpaXYAFD+XjWnrFQ7do9tzu80S8gJugHjcTNroNalx7mK
Zy/weOH49omXvFpy0DJbZZPX7Nku+6v10OPNrDEq5JZnje2OG7TN/s6bu5BcSpYhfafCEyPQ6hP9
sz2kIYSpsGCV6zvtPD+KbVR/eIqB+Gz6PIuyjUJK3m2PP9K3N8Ye3FbobZaDBXPdozK2pWj/eKSl
iJYU1lbclJaID1Xq5FfEd/YXx9t7e2McRVomc7nHuvWtwGcQSP41WiJRN/2FKrIOM7Udfzjeytu7
UkJrtciwKOVw7Pm6X84m9uQc+/yZHdTTwVKjuY18Um8Nv+vuCA7ydsfbe/sdsNdY1oTIeBbJwKpj
TpRqfWxpaLH8nPSPaoyqHeF8I1n1SRCeuDm5Gu5eOgfLIHqGLd2llvP67nBIInW0WIni/m2vwpgM
L4u4+H26hLV6UTIe4FxB1Zynr06Iy9qrvfbAQcx0JjTe8hmH43a0yEYnPs++HNT0MwoDQnO80v5r
c8CfV0qJlsMaHoxev4dJzVInPSgxIad855RCcxpXYA7Ai3L4669gqQb/q6nlof0yZ5eWiw/E9ZBJ
9C2xh1PZbqH8jw9hByrgeFPvlMMZDSgGL+KIpY+tulcb2A2YGQRj2Eong9QNPq0bKlBk1cwdCuaz
2qjKnvQ+p6kPSTnDjuhtqtbgj6KoA11aQf1RBFZ9P35h73XDX69r9QwMhkwmYuDmWAv016DCVmmI
mqp0PoQn1qJvv+OlfOjZlGiXFfObLWAXo2tv0R/xAKZmG6YxBCFzarvmxICxPn38Z2GWMUoIZnn+
7/WLJcuTRYRiL13JZsD4S9ZyVOeQg2aW2tlITB/LU7WhCg7kcl7owXavgYZyEnbivb93z5gSpY3q
ivLs+rtLgt7XWYGLzMk9Ij4m7eXG3p0VG7W//B7pxmx4WOgLR62XFGU7ue5kg0EqpsG/CAeOZc9C
Ny4/942GHHi8MbmsLF8vKpaPhl0tixgqpOvlYOylFbOAoLV+jpINthDOt4hQa3cKC8AutMzsdhwK
Z+uEcXiedGO55GtUH+c+bw9lwbMWOOAgi8z4x+PASh8TjxMKn38cQoRd6z4tymw6cdkvD+HNZdPb
l6W6J6W1WjBLOidxU5ACwwlPFIfB09emVV+bEbokhyXeJuDg+kuTIUU2yuxxGYiBpY5oNSJYi3hX
AHkilt/6ljte1lGP4rvz+h0ri3HXuYW7LzRw1ECn1Go7v91XVP22TuV8w5WN2RSvHYkOtoD1MXyV
fRQC+w4u1Sj1oji3ET+QgpCKknDGVF6wTJAbLcKrxOhICrOeS88nP9696WrvZ+UmgtOFMbgqzcy9
ImXyK9uchVxUESwDiC4Qk96Mwsxu8rYFCaWSS2+C9m+KOtiIWctN1eAuOd4v3i626Bb/fr5qVVsy
U3iPczXA4ooJraOgn3+I8Sduq8z07qBc4NQ0hHlC1vj2a0cVoyjpUMB2zLedMWiY1Vt0UCy0QtY9
GN3AEENjPF9WFRdwlqNzcuWhNkirxb0Q8txnk6OoTYcy4i9/hlyLabLedNluivWRUCNLct0WD3Jf
kQaEMw5/ESyafdIQ03z8Yb8zpaBl8DjzYV+5fIzL2PPL9LUoGhojpRLLgDZNZ2RUfYdVTIZkjbIk
Y2+N/YrlDO7AM9ufxo/kbeAcIEh4E8i5+nj8at6+etZNjAceJwlohcXq1St7cuc+ILc9RvEdb7E+
dNsx7MMLn4MH65ZcmFl+rgZPfzre7nKTrz9p2nWRJ1sei1KxLr9YU096ZwTnK+sHcFV5NGyl17sn
Knlvl0/M2QyuJk8bUatcTSgYwnD0S5RjVhCUF7U3xudOO0LkTfP6CToFTrw67gnqsMj5+es3SHka
b4RGK+S6qzELFbgHKp2m8xbcI56A9BxTo393vBXMFu88SCZMk1M+lO1vjhPI2MVSVdNOo+G7EBpx
mIwGiPyGcgb/7jrUiL/k5dfMIii2/cMHtD724dYI2rPKAVlH1i9Lh3mCm3CHGP7MqE0gVdvehZ02
4JiLsNJ+rGG5zXNLqNumCr7hMWOkEJsuIPMmfezme7cQ+3okTydPdrhVKWymWHnKCwuSN9AzsokA
dlfUkOUeGpOIzjHEbjL7tpUj/Mtow0HStdsslLZrgywY76mHZJeHnNvZBBxD71nyuqAIA7h2F0c2
QPmalK3SBiw+krjiu+n10MXVZRaOvxsslwPjGyEsaVRvpB8zxn8L0PVCEiDFHs9sp7+Quje0eyc8
Z4nKqlG+nOtfJ3AQ5J3bwRv01XbmhMSOzU0Boo1ql5o++i7hVZ9CqEdM05P+jJsVrOEn1YOcIVQ0
w9L5MRWEDRKNYj52Hb5G53JIes4frbNqviPuDz/qmSNvExLiCkgJ4yeCtoBdwKrEqkdQq4PCJYR1
4/o/5oaEN/snQcezdUvw51yb+5AxIgHTxdwwlz80ddGkfUo65NE7jwCbDDxlr0Hsi2pT5F9ar7pU
HrzDJLlDVn0m4b7OyU1PAnGX7XN8xfiZlLND7Y0v9jKxtoP3e6PdM14tOEUEAA1Tase6yzw3Lf+y
Mw4q3Sed3LjxdeVsbIhs/m3oN7djehggViX1zZJpHTOSYyssgk8Q7QnulKQziw9DdQUsSnjfC2i0
yQHwNey87jIkTqvtr3C8BQQ9k+Ehi8dRgQjt7/3+EHjtDhACIVT3ihyZIoRiDGdjJib+s1mDIE4+
RMMTiZSElEELkzA9h+dg/lS01yb+L7xWbBHaSzt5JD1Qpw9msu9zB64vGlng4E31bWT2qePvNfLv
qiXlLIp2GoMlIjiyI7ETzsg4HQ8wxExCzOKduy3VhZMmm1CDjWfplqc2zFKwhe033d2SlZSBoIvA
VIzT77P3XPTMph9SjGRJkl+gVpT+nZt+0yRSlDl5zABktDY+5XkBLhLfGFQSnYyXsMHPS5jnrX3m
x6T8dfG+tC977yEE00SMF5gFkBmTwnZJkHTanUOjB2Kkd3Untimi5ta+TwjL7TP3htoNP2KJkat9
3POW7J3n35nFFqemgGJnGt9Nf7wH3bOT9TknCAnAARsU7fHR6r1BH8SuhdKDrTMKytczn1H7ZpwG
CNgLM5quAyMhrIAj8xMHrC+j+npuoXAGCxxrkU0R+XUzo46DhrIxW/RRX6swxWdpbZRqbgpllWe9
0yY7G4TGH66vg+uwaUhZIol+xoZ/1idVf2Ir8XanxmS/HGJzMRZ7ePP11TSgDXpRcPIT+QNfENmX
52WGYzXzm1Obibe1ECr2iAGQcOECZOZ73ZSABuH4pD+fqY6UqrBTw4c5tuz7cSzBWVEl/cvvEwfX
cu6JVI/3um7PjfxmnIsWzidl+mV1PnrXwOq9UyW5t3Mczmjl8iYl234WTa/vazE86npGlF1n8noO
4YLA0Snn7RhBHyQoM78uUmaBv9pZHY8qIKJmS3OQsa4DaqoZQ49Rn6JqmJ9LvwY2UAfBxfFWli7/
uq8u8g22Y2gBqGist7zxXNpYUwNUFDr7BP7lhgi2Lx2OjG1N4IE2nN9ZlzvbUqkTK4e3SyOHcgZx
vi7rP2WvlTLgNryuacsK1XrafgrT0LzptWw41oLh2UH32oc6DPeEY5+SBL3fMn4m5COcZ6/fJvkg
VmwHtGxp0Bl1Bjyp8omEBDRhncdI0G4x6DvnfuN1J17pO98Hmw0Wumw6kAetKxmlOSe2HRF8uZQr
v7VW0J0jrkROJ2crzsH/Lejyl/f7n69Muc2LSfdHUU51RMDb6l//5658zj+09fNze/NU/vfyV//3
j77+i/9zE/2oi6b42a7/1Ku/xO//Z/vbp/bp1b/scvZF00P3XE+Pz02Xtv+yDy9/8v/2h397fvkt
H6fy+R+//Si6HDLU43MAx+C3f/5o8RtrRpf/dScvv/6fP7t9yvhrmyItsu/R0/pvPD817T9+M2z7
7y7WH3YAeI5cdAtMFcPzy49c+XdeDWX/l62hyaHcb3/LsV6GeJitvyNI9agB8D9OgJbTYdIelh8Z
6u8c5Nqux3aCUhW/2fztX/d+/+cH9+dred9KzUUs4/K/v0ytF7sd0C/U52w3WcIvg9Iv27QmaaI4
8wGkCgS/d1HGvt+5jEMrSmHtEjMGO4daJ9nDRJNUjfOhQTHMgbBvEAAsgeGBrAv6O1lWP+cZbaPT
/4zJcDAeRu1BKctKvx9ILLOjn5mF8VWPnQGClLPI6VGBmrMxVfsCB2OQ5+yL88g00/1MTD08TIA2
0y632rb/mIdxABcUMsIIwGpIm5o4FzmaLKCLIt1UideSgBMLeyBlKGVlUekyTcmUijwDOYMM6sc6
7AOCeki5m2Hb9r71vS/QRP/smzwCq2xFCVFSlCbGfWv0U8dSqC/TnY+FKn/sy3hWmxzF/KNIeAqb
lBUn1LsQLM5eWAafVpY6WbPj6Aw2xzDHvXmQ5LmmpMjhxAOS3mGaxIpFAHtcV2DQVRKPxhJjE3ok
V/V2egFhFL5vSAZQufPToPA3GBQwfIPf6TDlAMkTNdRtIyGVfmIfDwCvJUDsMk6HOL6NkQjPBNyB
4Qt+CGpE35ycmiKUXruGblllxoOudEA0M4oWA2pU3jyVvqYig8sDAN2ZFQqwZ7WROuwiwpg8vMqE
ovqthoSSi7OxUSNE5yb3469qkhHZeLUOg4sWNkqxzftiJs2vsUg8SRUqM9b2yqi3vjsW85cawakk
tp3QmK2dtwY4ec+oihn0AIFNj2h+ZXDwzFbMH7tBVL9Hou3BKjpToUM2C31m7UKFvWbXSAAamyps
LaJKEcfI8yzGn0/CdsrV36aNm/UAw4WfXimMlAna1rkTh86ajQQZexDCa1JBA8MJuFdyocY5Vpe9
DQ3jQalqdEGqkSiznVtcgTekopN0rGPyO8+Ea9gXqslkdR54eaq2FnpTcTaLfPo5tJB7tllLKVVf
NL5CRE5HiTU+igjQQuVCZHrMdWPzhxJR1xyjsGe+L6EtdrvOSF37OhmVMV1AVCrkliQYkpTPwnoa
pp4YwI68jHaCFrSJSzWyh5yppF16ZcyqPiFkJ9wNYV2TeeEIv/wuy7oqthIoY3U1y4rHzua8c66a
pvR96N6FV3yEXBXH+9aL6mDnNAXWd9Cz3dewkSYbYw7t3Z6ys3DjH5Nvee6uaQakpdPgeYsvVBCX
OTTzoK/IDQGdOJFxAjxjnio2V43QA9G4VjqnD4nLbHuRgz/S98Y8GtG130T8mcr2vfgg7GohhxrZ
wk8vuyxOtq4LhBWjlyknewvwpyt2gsgocbHICIsS03rn2s155PvTcN0iuU0ek6CZLGJu8aFfdo1f
DcRsGbECFDJWMVTviaDZBIfPJlN9+hlJh0m8uJ/HAzBNpwMELEnY4O269XTFQevYP80Zml3OPNK8
gjvWYKDklHj86bp8wNdhnOFNmcuUVFpO3t06P3e7yecbIuovc0g+ozvuhNVbRPQVXDPAvAl+JoRA
XHbCGV1xUXGAlf4+jnEJKjersugq0NJPL1US0FsKIr6A5DtKVN87YY3Bx6ytXaoc7BSbaksWdw4t
EJBIVz9mc1k2P5zadT8KWELlhsDY4CqQo4RzG5f6i5+SOkmNRGWQn3ObJDiJhmc+G9J6oCxsC8PZ
NYVyGWuRNvwOaI/DJlGzORzM1iesOXPiA2vD6pGUFPK765kMLXYZAUmVaStq8qLt3rzKQiMddoxb
dUSIR5OQLBSE4PTK3r3i3DS/9tsRgjlW7IxoqxRul1LTdyh1mAd7uFPXqmVhvY2NZvhQq8DcTT2b
tMZbIi1DIAbg2EHr+g2rQ5/wyrlLLB8xUgjP1VCcLOygLyb+zk6CtnmC2eLmGFoEMQ81myEfJFDR
JKBtZi85n3vVOADbTTENhziw44DSQzfxhdcg4CbGCKfsL+0hSvNz39f2tyEzzeA606GXwsWahrr6
SXSeMX1q6ARtRn2ikeyqF15y235yTR9YpncfiPCxZak3enYFThpuJF8S6kXzIzqnx8pRBOX1DH94
W1vgkEO0H1kCb5Imo8DSlOJcKCM6Dwq7uvSzvt2JLgCPVeivba7vm9I95E37EDMWnkUFncYQMNgG
Dit4H8TNx3kL5Q/UaPaiWraGCzfI75xCfq6T8IOWk3tGkvjzEI0P1dz021mbYHbs5jkgqSBY0gYt
ZqZsGjbhBKRZNg2p0hwfXouhVl+sxSqH+q6/rNPkHApQeOVaszjoCiMFo1m2DyqDr6Opwo1lJB+G
0rtyYzIMZJuYZzUdfKfHNvgqNIntLu+E7CXOchPfuUzLzDtIswgeYAAOwTbOS7jY3ZBndwOgb7GX
fqsOIiz/CDSo/NBg9453v9z1if0UGQm73LEpsCpBrWIFlWzDLmMeEzNRaG7Z3k0h3CLSlm6nkWNl
4ELRYxGxg3RTfZumPgUmY/xqTGQfxQRjD1ny0YjCdDfwrg98sCF+1/DJKyp5F2Zje/CLASJOpMir
dApvL3RtPrdkJd7N0fDTIXF374kp3nSpc2lk4aM5o6HjgOehN8l3TYocKW83Toe6ICi3LcuntEjU
I0Kt8LORddklwp5yWxAP9HVqDcxAc6EPBjEs5xzDGAt78/tU15Rsyu4adbyzbSRcU5w7/qahyHaW
1yL53vTiJk3Ta1dmRPgwbOYk3+1JZqo2RqGpjkzuU5iwLVt8aAuEFCi5lV05ATkmzObbyoooWnlp
cT6qaW920T2PDm8YfQoXFNDiqnzO+BI4RSjPa8J/2jr9XM/md+od53EFxtBs0ptIz5fskvTWI81v
rkLSSc06vmh1vocZew9w+aILnB+qbS4a0e9DGNioq8Y9MGGSEMIDhyHZU2wk8PLD4I/EieVZPmb6
MIxA6+PJ+9p7o0GflnDBCXANrOIwEkvkOsEm7ECxI60dKPkXj6y/PyTSutJlfd0EPkcQfg0e0m2u
xjjYpGCFNqCtjV1ra5C0IRpX36AgaRgWn3Bf2jPsrsw+yFxU+9ILiPmbo+JDEcbNF45d+g+B1Ypn
Lw/9D9GE+p2Mq9q+6NHyBsgoppZZO5fJp64Eb5ZSyt9nRexOZ40lwyvPGtW1P7FE7Ws0QCivxk9O
5CaP/4e5M1uOG8m27K/0D3gZBsf0Goh5YDAokqL0AhMlEvPsGBxf3yvSytoqlfdmWr31YyZFxgDA
/fg5e+/FPykefeWrddU4ySVRnU0C09xsKbv9j4ZI9j2gu2VfES/3MBCb/DaqSD/kGmROZFbuJ74z
mK0VUYGuJizqgVo0l3xYmH4rUs1UqJahf4NNIOgSF8zPLvPYEPgdFxF+y9haaqKtMw08pOiiYDhU
1NHvpaAqDWEYq3btuyIuNrLT4xeHtDVW/lF5+sBjOCqURIWb7pwxrUDNQhd0vtdF6qlzBu6Z4VN/
TyPXEFM//MJIvV2L05acrlYTxtnAL+uEG/ZmEPsrDxTxDXQ1V7pu79msVp4jU0413ZG1MQ1Ido2h
u1ReZ7xqcNXsBI08GuQ0EdnUouDiQ6iFjFuvj6zV0pgp1VXBiQhKTtn1O68f1Bh2qKCTPRmmLY5M
StJgP1PXWKjTIvO9Fu5XCOkIHSz4N0w+IGaKfrgSDkP0n2JuB+kzHDlVrHlk5xfoNvmpmKqGJA3V
sy7m7MBTI7ZlXLohanuSjnM7OExRTXJvlplHFoTnwpMgM+eufaxiDbsuZlKaaCM7dKNxII3jrTJd
Yz2TERCmGeHKdPteVed8lwXhtpZXg1L2ze+J1XTHmuj8EwVEvXacdtqbQnwE+Ayvizn+qBfvfRr7
eVNOuT5maYrkFtHv1VGlOpXNWDKUDZxLYvk922mS3hUY00ujtb9WCzwvKozyk6aK3rKIL2FWpsmW
+7K4nyQG89YsmbNXckg2mezEEycKAvkCYIgp5ydKx5JksQA8ElU+RR3HHkMcCWMmz4d8oZItohcH
d7aNC4Vcv6taQFgylqTMZzBpPA/WmxcRw9kR9raSRp08B5VRn5yhiSjFiYGziIa++G5EE0RNv1oV
TBvtz9kuxVVzIKsMXIitQBf5CR/M3xb37SKah4dSOr+8Fty7HeydyAlHXQBfNdOn2LY/SNr6RsD+
l8GcWC1TGvuUffMqGoNvCow5rLkUQXo9wAhrHbmqSusbXTf2eRGYK9nVR9djnZmScQkrl3P1Erl7
gBQPc2M/dEK9UvsBs+uTdTfHL1lD1F1PQPyg3AvJkj8Gq3+TFWUDpOFrBOMk4H8qczxUhr8jEZnw
YlPXezeIi6PD0L5tCjYWi9i4viBC38+nh1nnz6jIfmmDaOtlai5UXpdOG+ripRQBNsLHlZvLT6IX
05U/IdXvcsjulnvI6e8xdlnszWh3WKV9VtHY3jVJjwY1dQ5dZDyrON0N5BGCJx04cwZK7UgHlKtR
1j8TZrpbcobrdcQ2EnouZ0SChINt5qbQPHAhrcyYN03il73Sav5ug0voPMgdjIGYpjTdSxq7L6pn
WFRrsv1UPTxHqtwNOegL21DQ/mZvBDlAO40Jszo0U3FTy7zuclWEObsDPf9o29zpuqnIHoIRqQ8s
erSPYxZs+kowzCr1KyG8Z0N11qYNBLeS4JQ3Wdkq7YrnTrU3w+2NXV3HpP5PFdJfo/1J+w/TvG/f
FrKezdl4llnwOBbZ0Ur6q4SVnFTZvJ6qNL41nd1ss6lSeytn/cmIEw+dvvXpsBT5YyvBVPR9R5JG
Zg3TqiihsBZZ7/KXUlBDhqvPdUoGQeFUy8oYyEUkBvTM5IP/lRgLuXvGw+J4JMX3B3uueDd+J0NH
N2zQZI0HtbOVYCV3+PTKA4quAJ4jI/Ci1OvF9DDiB3VY2QIXhRs81ZjAGZlfSOM1V5wp9pkdvzpS
bwxhEf+45N9pG1x6R38loPQF3PO0SRZRrzMD5BsP2J41r9n7XWpsvCGCKJ0hZIKNCnZlokrVLC8A
lyamUTKKWU7VVF0aTdMgL6JnLD7FhvnBiymacxnbwU2adXTQA3+yLSy9rWXRrYc4qM+GIZoDdVyL
b3oCIjV4wyvVKoHObZeRxRv4+F57QkpwNEuyMgJi0LbOQiY/bZwSkHtGpH0cLlMXvZNWNh6SXJnx
1iH4P+Uw2kQ/sObPQMdoxTt7ktLZFZ0qHw0yK9sZHVxuptsgjcYngRj8hDnRpIQRdC/pVj2nWHBX
Uao/BRdtp41x3sS21NfSlZCcxNgHdJoIcmftkMM2loXaE6LZ7x1XlZ+FKZyjopNxYNDJmcs1h11i
DTx/FjGa1QrZXurzSxzUVgOHU9z8XGYBK2FHtjyAz6FAxkybIiqdY7AEuFGJL+sv0hLDW2m6XQ3P
2GTJtjx6GwfcX+YuDdLgRPNmupMyQM5UJOzyRAV51B2qMoLDt9j9lZB744pZJ3jETK1TGNVzD6pU
LfZ5SZlF8QVX3ZGUUmvXxrPxkJlUNDsxpTHibmw7sNzpdNEpgDLncqA7UULMm46Uk88k8qoNxyqm
c0tt0jy0F4u0XyVYDjyAgiK7OQzyz6lZPre2tSAxcuLXopzcdSSz9MrYvv9idvGtXsYTvIsXq+u7
Q21Rrmp0otsqjZ6TbAHIG3GSdu0fOpusbUuW/0rO8cgcxHwpy+yem/0wKDsN7aFnJkvc5ez4zDWt
BzmX27zGeucZ7c7tnV9F1hxNzgYjdCzCg+OVmrsjAxwAv279tSuza2My9vR9ondNOmZrJN5VaLUl
wGXUXdxlLvue625jG5gqJ1E4hoOxpTi9EDhMje9m37oxPecUkUDuGIhyTfauroHWBkdEkhvRYQEe
/VFvu4KOYhkF9Q21DVireszXZmzAizeCeOPXEbQ+n3NDJvEwqM6zjyTLp9eAk8EVsyQ8FdoKRD5q
nLVpJ3l3eEnJ5qpqRTzrgACBgQmRuYbxIAzgJCABLmPAOU3QLeZruQN7EwHIsj4jIt8ju/lCPPsG
YcqN6GcC9ABvrGZZwAmdyGlNxcmK+he7UZKI4BxdBSLVjSsUiyCQu0Pj2gTPRdFhcoEVza54DNTy
tZ/agOy26Dmz2X+lpd5EJ65Ec6tVQ5cl7CWAaSwDuwyhKGWeeoCkyc4WlfdDxZXW7Hs9cj970YOX
lDcyVjZYgXex1k/FJB0m2w04XI91fcjFwRysdyGsE63ieAVf5gdjl+9mai2HLMXe0gnOwnX+GGnv
rF19UbFxWBL/KyiizRAXL31h7WmYrjurP8hkAZBLGrOFvyrzmbqTwAjiDEyg500XLZNP6BjHcpkv
RdbeeseBWbfcPEEOrdd+Og7wMXoAsU0Bkpf62lp5tcsWTiba6z7H3FdhYI+vXNt10Pls7WgfIoQN
dI+/kl91a2GYr2QlDrIYkDcmj6Oqf93DwcVs8/j1WwdebV8Dwg64to5tr7MalcxsJVChYiqO7skS
MAAitVlm+2DRwMfh8zhZ8kuROtCinV4hvXAfp0o80Km7eOUIPVOWP3NhvBE0f811ux/6gI3aeWHN
79d93bdEKikVNmCam6GDSImllUx3g2ar515NjnecRggYjiKCZfsot3YqIixlFAibEjbYxvTuyADa
7Wbdd6sGvYRsmxe+waufjcdhGUgtmfdZbZwCsB6rNpqPmVtsfdmcSDXeSEnvZDGBpixtDsRbG+C8
beBgBvnhcdXE2yCGx1B3yYHu4mpy6h99Ou0oKl9i394tWf1e6O6Bltg5LoafOHUcbsriOc+6TQfY
qZuba9bZ17ZA3AfjYU2DcJ2L7Ex9+h018K3IorBY6L6U6oc33fWnTsCDZyX3Ag7a0QQKpuQcVYzt
VSWk/jbpc52DEZ2rNt4ndYf6IqbFzUGQcgbhV5ke/KoogTgH73Mfvavc2bZx8mz3wQ8+aHZy4/kh
7bkx75WSEZ2TaDjTOQ/nUqDmKaS9sRKRbAhofq6sYDfOVf1Dlk5wHMoUo/W9ZrEmcnDNrLrNeQ8F
L234bWdONuMyPOIaTLaWVT+mk95WUP5CIy22VtQ8527/SmyyswHrtmwRJf/Chid2Q1/KsOmceitF
/ET352cl/MskTMG5zbsXnMsJLPSl8wm9nMbm5tAtQu4/7JWJIEc7A5bNmbujjp/VNL7xqCJOae4p
7daznxaHYSH6r5sFA19vAc85V/10dIwge4+VpS/Wokhk9XOVWgSB+DmXpLQvQ9T0W74W68g05U6p
qQ3qIURHDAXynygeTDg2kX7zY+EcdIOKgBp6kWeX9vIX5jXLk6z1crGLAUE5GZpc08gfvgBpMw/0
seYzDsjuZ0o3CwxV2xCpFhjRuI0GY/6mihIeDAf/U7DM5reuk90P2irvY6tpq3j3psuYRExGHHbx
JDX4zzuEVKePXWGlq6QXz/5o333MxZbUsiL0bJRn0zBcfCgqEICbq9MY9OwHbYWLYYKxLx0c13eJ
IgbdDXSTO8GXpzQyWAZcaNEGbFZgSz34Tcu9yVweTbv7wtyP29Tz9datchtPrU1attODIGzbAsil
kXCdELjl9NRXZesBe6j7J1E3Prla5Est/ld9D9ny8/y7m3nvNfVxOCS5E9rN2DJqjL7GHbxYv+5L
zj7zO5b7N5344s3p6x2DpG5jyIXgCeMpMs33rrV/JR5aXncRa9ujU4BZ+asmsy1sGJess9aCdx5R
aptMOQ7O/RA6C87nXcrlm0f7UAzLs5cIIt0K9aaIIYIIeoUM/qDu8XJx2bsIngt4srHZr1029RVp
vuQ5pnc8Kicts2pOXpDua5Gx0LfLG72La+l1PyCjfEmdFvvyUL8v0B0ezG7cIwb5Es0LmsSezv1s
F4fEdg8oCo6zbiWiE2oYosm6vUOjYjNIhfXnjvzJx1HvPMnbp1fyKHXdhnpuaJ0xQfpOAiQthsqT
IBdK5wNqUXX27cFEije1B5jyyRe7AXcyV8t4dOBuhJY/zVdfRQXd3kZaHy43MshEP7syNnKiVd8B
TGCSGVQ0h5Psy9ha8YM5iPrUByAXmf1YggVUtsUHszqSyyYRGe/QUjGOtxAiNXcrfJJ2eoTH5NDC
HqyNXZbxayxS+6z8JDmgT+Ced8u5Mbdsvu6DQ1f2ILxaPi7KlesJ1Fd+h1OXnLULQg5WMpuKO7AR
5btNVlmfuhRQiT9vaGTRnUHSONyseYC2g/JbNawRtkeM30y/Y1UY2jzMKZTQtuUEVWIt/OyClE3c
ruxza/fVUzFX1Rk6kEdilrb2QSDKT2uy49No6vYWmYFLbHya97yoWUmc1aMvuEyJ/5z78Uwub9WC
M0imoxm1kIVVYLzQOLPVmhXQfLPzwQiLpoNn2A8Q6wAK7CJznPaRXfc7U3bdqTaZlfVx5amVDkoo
Z03jbktPZ48CxAvRPo6yFNJDNbyU5Aq9ojRv9r3f8IWS4LdLqkXRQBBO+jBOyPnkoGB8QRc50bwy
tpPJNGpV2mOD6YOyNzf67OBMJlq8hAju9Qh/rlulHlHjbhMVh0iAKRPEE0+hEU9gU3Rif5ZOXBMl
DcIAP58KQB6rmFocp11QP5nFnXMW35G67UIpRrfnxWRe44cjsJ3v5mgkrzUwpU3J4AFIWssi7OXT
8itm4roe2sK+QUomDYqEhLWf29nXBP4FhWhmXLJy7qllfZ8aRTpXK/Omx85dsmVdNDXoQ4PO11YP
M2yV3ulY+oBL6+4qILaZ8cqz+o5RfeDrnGm4Nx0t1cd7TN77KiqWfIUFtqUyH108uMwiiyenbZ1y
GymIsBsRj9WHGdnmL+Q701HDpPiQthula4KG+u8RnYjX0c5JhVR1K5cVNhT/0hR2csd3LNl3s8rn
71Vi1A6Qz1w5JxdgSb+VZdDN5arPeJZ5AxwaVuPk4rKqeCZoVDfdREyZ3ZnsE95oRxvzbuGgCbno
wn2MvYS1wI3ibtov0OtolBmR6ZHiMO2d9N4ubGQOrCeHUnVyojp4Qd2MOFJLMoHDqGLD2Qx11Iud
GevA3XrDH/PgaqKSmpTKd8UwaHvT2IEq1tgR6cT1TiXvbJCKcX0eTJShnWbCtyq1Q3Rw3HogHB1L
F0cTdRk8CzmqdxqwMCxLs2dKM6hAAe3QVvuGcoUdJnVikYRRU8zdVlmxjTzbb5KH1GT7W6feuKMD
7Jl7T4tseUKIcr+bksaa1qVtL1VOP6Myf9WVYELpi4qV1nWHYd7G5UAX1YklR1l+iHbDdrt7GyoC
UQzHz87lxpRs0DjsBgm+1yBv5ZSw5fqMmZyyvbgjTL1LPdMH/oFmrnAuU00iyqXPnepbnw3TzLu2
CmYj5mBid4hbZwwjpBplO6uaQUsUfFiVdj4jl5oClXk99Kcgncubn4yiDHuaRahr0UCEwq8Xeib3
4N6V3RO3t3MMBVKsj+K83lhgjZvDEBjqQwqLEYdBnBVK2GR5iSZi4hy/YYwaSGhqGMbTn+Ush2bT
qGAI6CBUNmqQMgj0E6QjzpzwNofTYNn+T4Yceg4R/wzzeohwtHIgFT56d4JfL3EwLp8KQJGBtrsx
2rWI0HftjJLwhg24wq4hq5I5x0pBzUlIyCubs5y0NYMYQzKyo/KGHMLRLOEwmvm9fRpqQsz/GFPr
7aSld0f+BtEyn6UYau+LN0Ye9N85La8N/Yx448ZIKujgDAH1zTwueuMgoIDglnGs2tFtrvNzp0Tg
nEhobx69OcINWlowq9lmJ05Yw5x/yaj5uos1xCMFzSIIdCndiNuQwduEv86pfPRIs9G0fJ1IFkFA
JwhHJhmwEpsuhcLGHCu7hE4qzJlZPXbETZX14mfS4PI7N4hz6HyYI+2kOmqzX/OCzH1FIJYd+k7G
ByV2+4ZZAgEJSh0XZK+VJ6jyE/CIYZ4GjJVKIwqikBTM+QvSoD7m2KUzUPSz5d90PBXvGQkly2Hy
kqR9LhE+mFtggBznjT5uIIRRtEWvhWvN5cUE1oAumr8yMzBL8IKt5sjuKYMwX3/zxL0EkiKJM6rw
3qdBbfWu/up0jgED2Ye8TKc669zQg6P0Sq0L6rIVSRvf3Mpafk3tEC2w1yLkN0qky1ueETsR6qjy
gQqrbng326XMgWon9AzV5Mnu2sTF+Mn4E918nfAXN0D/+nlFMo/9ulglVNPZa9lMG7oZeYguS8wf
BlOkdns3Kno7IxjjJDQScr55wJKxpA7PsvhYWJn+lCVqh4PdAZbd1JBVg1WhgVGdPKOuOtjNZDoC
wM0Q9o8BQLoVsTrW6ygxC+9a6TmaxHUn+gEVqB2+Ey6t+mMjMguIeua0rONeNwWhotyhYSxKceZY
nmJf4p6xV8Ho9U/V2BkPuo7KfJ3GonLWve5gD+uhQGfDYs6RGrlKsZ8RQ21ZDQHlGOPYhHluZUzC
NedCar3Sds5uO7fdOk2Moj8WdhxIlsWO5ZPhBlMKBcaacT8z/Wo9ZJJpvJPg2NxGY9sOX5lh+j8i
Bo30Vc3C+mnhFvwaoe8d14EmtgfYnWsxEWgCWW7rce6cGx0POw8xUkOeAdjoyXMGWOgqs6bCuZD2
JLEOmLGtUIlpdg6stMo+qYADBMml3P5rwEwEzIxLvUTrwnQHHfLwquRc25GNpGx28ksR84NT2Zm4
YHIIy8ynfX/msWj66UpNN6dbG+irvUkrUXQnRRCwXJtNvWD46ew8Ofe0RxYMMK76WeoWxFvVRiCs
+kLbTggT1G132m4JsUyoURSfZpl+Et42BzTXDMffWWmOYArO6kx+W5RH74GMxbJDA1X6OzHILti6
o8HYl2CvFtVWhzR4H8FeIw47LV06hcnYXdogtfNNmznOyA44LVflwXkMi77woOFI3SE0aRCicIKu
jfTYWaQRbFDNsHLYmZL9ARm5PdD+6oIecf7g6bDkd52NpCuIKHmq1bjrW7RinLgxIB8TkFBpKMnA
TuW8atELvECfvveNhJY69Ore1EciNByRrHxZkKBklq5eHkxPttlOBpNDCLsRWSWrDDu2+w9K4z8r
1n1KGnTGJhFDDrGL/l9CHZBOJqIqE4tDVYSvxFW9ydJkd1s5iHsOfJvvdbv7D4HtvzWs/4n/+bOU
nNe8u7ORv5Logso5+D1qkSiNlNY8Hh64WMaT59N1vDP8mKjUpFxaRrStYqnXOV9EOKGn/yd19Z+N
Dn+8PgAQQgEd+47G+T2ahe0mWUg7t9eqrcDVpcm49yyNXsJI5o+//6j/00uR5I+D0EMHjH/0z9rc
ZaLwbJLGXptWVzyQ1wKeFsHcOo9z/+nvX+o3m+r9Y93NqZA3AIcjb/g9pDROebpHWq6UGRqlLbxY
HbcUmM46aoVxzgZCACZ8T/WsWXwbWvAQXlzjH1wkf5au//EusPfRiiYIwqWJ8JunhWq9HFg17HWs
Sus9pzAF6Z6LYtUQMHDrOY79dxiO+yvyWbGuIJZHqv2XbHcOx1HKM8nHrO/YkWz8QHwDZlSMb2SX
3toYgeDff9V/varYgiTREajvubS/B5TcnQCyHSeHoG8UO5SkC7Y7REKGN6p/eFb+8nX6kgwf986s
uYfI/56wCxlW9tOg0DGbWft2578el0GaKz+mk1AXgdj//Uf7s/OJL5MXk/dIYRJDAhu37Z9v2NZO
mjs0jyOB39rZBjobAjhY5IP/D/fJ//BCHiEo3LI4HIjP/u2Fgnlgu5lrhAKdMX5BE5s8zHL8JwjO
b+lE98/j+3T3rHtyGsE18rcHcNCI46FyZ5uqBPlX1Zm1y4EcsiX0WdjROgJE6C8r3sSrruJog5ID
BLmsEhDhyf1EMDOgvmfi/f3X/GdryV/f1v3n/6HZr3Iy2Uac0hsNkPVV5QgRQPBCsG1EHjqLoy55
HGePRRRY/3BD/eV7Z73lsvLIkJeI0/j+8/945SZFT2DbeUGTxcaOFOngUaeG9w+v8vsTIn0Wdt/C
GsFdS+X82+cz6FcUDNlMZvcoJDo/na81dR5u3ChZ//1X+fsH4vnzbZK2oJiQQWXbv91InY26ndN7
RtvZZFK2uHmHaH9uvGnz9y/0+2fiTsVfwc7xh0sb8/2fv7neQP3St0OyNWdtdXdGYPYk3Rk8YoLm
5N/Eiv/Kj/O/umz+5Mz5W9fO/4d+HI8r9L/7cbbdR/Uz+T+7If1R/cmUc/+1f5tyHPNfLtsp+ypL
FQF+/2HKceS/yOG6p6KjRyQZ8P6jf5tynH8xiyBRygDgSUAHQI7/Z8qx/gXMlWqEcsQBuWNZ3n/j
yXF/S07wbVcyd0D7y65PofEX7h49TC/op9FZRYhhPvK6wSVX1/WRuF70UHpsPwodjWLlepgfVr3V
Jie3MLptwhjxhOsggsuN2TdB0AYMpTK2c7DQKKcF8Am80j+odnZ2dtfHZGLOzWUkh/KnwgVxSMph
up/1p82stTchccfbQcoPk+1Fl4/xIo2Twmi3nQmHepQoIsj8UQX5HhKN9tLWRpiiYj1gxLNPscU4
rIdttxIDXpyu7NyfrRj6LRBJG4WEMqHNFOYObXOGjmiqT3g+823pxnB6USM+trFhH6p5zp+B2VdH
rDzeu0Sh9C1Qwj73drU8TFWXXGoaaITf+u9A7iVuBTgKAvVGyF9Lbstkiu+2z4m8Kme9L3F87Ps0
CE44K9RBDUV5nJXpbBeGYe4mbpQYQjac4qEaHffCEEk/+FWAGE6gwohrGI9dbnOEpsHCIcNb9q07
mYzWqphssUx+rWvHeeaYACU4TT0CnHNON7cxwd3ucTBxQ98c1Nk35lTSocrNoxOk/i8x2lgXuky/
0gZsDz6cqs0cTN4xcfv6wKhkPCpDyL1S0lgncTv0qyobnJ+DZ+TWhvY2oVc9Yr6wwBl/9ScuVEhB
B4fdc7Cd9NZ8bPEdbccyrs5snS6iIXpKOJiwVcVlUn5hlpmdraQZNnHV+l+U7IDbEf90c1tkXNE4
1M/WoOOHyAmWTeJXTOFQUs3NHqlgaiHJdGiKZ07aHxh46AfGU/PWchf1ZpVesWb4Z2yZILm7sRzy
rV/CGwg10ZfkJHgFR1c3Sjb1OPnvud3Nj1kzBxx9kno9LPFCOBJDZOZUCB3zYXTPmCOsT8n8FAO/
29/HntHC8VF1G6GdxN9OaPH2HEA9cczoaaA9H0svfWb6Ab5iHlSLPqmOvbuyqwxeq0SYL75XOg/B
ZJUvRIHkx4mj7EVHkzhS7T9BT5b7bjA9/2Z7AvmyLu1BQhYeGTj62SDaCyMA4M2qy5eOFqUsrv5i
6psaLYwdkOV+lUbC7Ey7TFv2WV7REq6yBIFW1FfVI0en6pWQs/lD2Zl+wdIG/I8ze/1gYe9+WTg1
e6G2mhoK9dK1YcQxGPESTQIdatXnL46xoLrLhylydhHjn6trt4BBCXE0ArRxBImRYY6YorCDHiDr
vV1qKMRjmRfr9VBY5N7KBmSjbqPXxYm8i5od1O4ILxmf8S+mqv/ujbOJR4hSPId1ytuv3WNXpZ+Y
HG8k33c/hR+k645v5pj3jHdH+qPAIxp3w6CaYXbtt8i8mXMRgFLaV7LJaROljXvgD6P0mhTH/Vzu
BrI01y53qRswHhM0iEO/WuarbSC5I4D6cbErzMP2lYu8I9Gv+WgGunk0H5nCVZ1zqALyJvzYdajZ
+JqTqb06fTysVAbBMEpagOAoxIg3sJpHM4/GtYgni7cTPOW1bFnZPOdCzuWAxqqDPYME0KlctBZN
v7FwQ4VpW7/IObmCBvvgHAi02slvXZp/gXH5lci89NgPPb4EFQdHDzn2qmep2AihmLAVwaYM5umD
gRfZVE51XHw8KbH5wyb770K8SrdJa+a/XVGkW0mU6bktfG8T4FqmtiO2R8A/3oqoYDARpGhvmGnt
88i4qsaLd+SfmieeAmZSszuk7RYubnrh7rvjPj35yFjmq5lGw0Gawjh2KAGvotHUcmk0u0gO+zNd
9R/Eby5hLXv1llQDMQ1+PTy0+N9pDXfexXDzg2FPD1UyI/fylAgzEtJCWHr2DjI3qHniQnC7OIgw
SFExm4JWP2LYNdq1fO1UA+3UQRkb2bbWDrhctCJF7qOGof4dQ7MCv4RMbGamGcrBWQ7I69e51+Rb
VyrMQ6MVfzKQ4bKWc+0+AFp/Qsf+zLjnZ5wYN3wRWC3xdWwAySO46Mst7DvkHnr6aeTiZaxz50uz
MGBr8Uczd8V3h4lAO9/KfoTjiXJGw0HyDfQ2Y7qXbXVjXVqOcTp0pyaNgw0zRWI2fK/A+hpxE3HM
W8u+i39FFM3EPubAqGE4xTxvGQ4GpmhN80QrSE0Mwxk47KpGJk04L6n9WHLN810bsPPsXHP03HAc
7WLdD/OItevuxGPBG0khGUlwcVLohKGfe8uhrHT1mfSQslTrjzFJmrq8jb07bWha0rSOyTB9r+UQ
iU3cEqq96r1e/SgRr0C7Hu1vDIb9W52ktdg6KB2mpwpvx/e2Zbh6nIzCxai2BCgDO0unMSpY134e
fd2hMdcK51AionGPdg+BVSnSSvJ4l0xr89g9zl5NI1Flo/hZlaVoV5ndBIe6G/p4JVOz39UZwrqV
mxDTYqAnRMVOMUY7bCRMjLRpziy7xBDxQ0P/dRdlAVNMMbpxiKZYOCvLNZCHM3ySZTiLttwb3lJ/
o+uZbJmaEiVAMeWth3wJmCHWHWbTqS/iN8YluH3awR6YpHKPXnhQjV+GM5aPd8DgdzEG8rOLa7TL
iBxfVGwGXxjxWqg2UzL6mlm2J8b7WbVBKTl8961Zv8rWd7a68XMczUZh8k6q5jygS8COUlXHbvIL
H4yNkQbbqArYE6eieGon2fyyo15+RbupTxjbiN9K+gExXuR58UW02AAXoVCqiWG4j2iRaOBG6s5q
0iiURyGOqVMQYoUaflxTrLnr2jPzNx1k6jC2BLHzJ4cPqyMmpqoKY2cxpF236OT47qj7qJOQoXgV
rUdJEFduN0toM1r4Rbake/aHKmV61erHZQhEtUYsJ1fCLc29mMeagbaazkMb+NtK0dqUgswjfJvJ
Ojf8u8HBZxTix9mBK2O+E7ZDyzQrhHUzKi87mKla8AnGwdrUc1SHwuuiFdmIXVix54aO5/c3d1Lp
Y1a2cbyivZeGPnOfEHiKdQHP2YezNMDQle1yi8Wsjzrroz3qdfvZF2b5PS5sVlOcoadW5cPam0kF
tSp4DO6SK9wP0nsoK38KZ1wvm4bUc71CKzWdGjGjvb1PflA+IyGFDlpNxpNpt8HFHoMhLKcW792C
Pn1vI8B+pnmTXhrDXd4B6OSXebJMdGkgCo/l2JFcnFapuMWmPa1zt4vPKNXVXvWaA6yDGIxQ3uLH
CLPyWxVpm3IO+7xkvo0+bWklbiOVPJjlEGO4lDOOrak+mlm5HBgOoBAsNLqEvE5Mg2SZevk0CU9/
xNlSs6t0Roi1o7oiz6GrjvJol3S1fsjE/2XvS5ojxbl2/8qNu+cNkADBljEHp2eXhw1RblcxzzO/
/nvwja87S6+VRHt9Vx3t6IZE0jmSznmGUX/4vFD9/6vl/1393S9cLX9mafaz+Pg/+3b9R3su+bD+
n/97u2T/0VGSMmCdaECcB0v3b8kHXfmPCikITYemNkpyMHv4+3YpafJ/IOiAMiT0GBjEIFa5kP/V
fNDIf1DtRk0U5Wb8RzIsXf+F5sOf9XNohKpMhQAgX5tjjdqt0F3mq0F0TclwH9PsJqukXU4ZUE7G
K3xqn1DY2qjl/Flg+ed1az3krFJkBkQCXVLRfQowWg4ck1xtKCv+WVH558nrG8+erC+5MplDZ/ga
+YHnN6x7LFn4dDa3X3QZPhXx/9HF+OfpXAV60liDHDyZfgfrCn90Zbf3JZe5vSedwsDSDsQCoMXJ
/lVB85/XkT8/JtGhMqEVk+5r6MNnkkUCw9n4kvUXf/UlKFj8MU5FG8tlXTF8yehWH72f+rC6PBBP
s3On8tsNPaq1FvrVa7jCVjqkLKigSez3uA2p0BqkVYOW7iOV3/Sg2fgYwWriZQbNXNdRKwhAEJx2
bQjAfbwx/p9yPF/8fN4XMYtC1s3mku4CHLentrKLyHxcUngRJtitJvX3TAaPBvXtlHUuzFYh5Ugr
O04lf6xxs5yzAOqRKYAveXilpsW1RLWfiLLXeIKeiTLQB6kFxTDKduivbkiqr7XJr37yOhNnAQCN
P7UpRmr4VHufqOKiq22HEzjsybQxKlxX6O9laXBlUaU3VEA2CPPnvEIBZDYxs/JDqOrXTVqDlzLm
gChHIEGZDTibCRxz/pXO9j8v5tKGUiU4xC/EgM3RvaQhKgCeml82IkKwVA0ucwD+YRgDJP39wkB5
phse2n7wpUZ6wX3M07LihUKutAlX44MIlgO1BWgwZIp/T2Ho46jtZJL6ppVso5qvCALUWP9+No/F
qBeNWYHILB/mH5UHwPRtjTZyY5k+UFm79F3eaq8poi/n0kybdLkazyODeRpQ8n2r4Aio/hyDwQp0
8qKB1GhFEQgWYJs8Lzk6gF00+22Qv8D2c9egCUczwETD7iWT0dzYmA5RUHMJimhTFUDYQfeTPfVw
nbyJHPlWOy02O3Q2HKBOQbsx1KI3cTlqHIMaGFmkj1jez4CINqHqbHzEOoJfBON6EjifRHUcK9ib
hAYmkdiRDZiHZAN65RWu/pz5/675/HdYrIeK87dEFOIyqoldqQ+e1QmOEFHnlCnbSCiCowHjEgri
bQ6zZMbRwDcO6z5BfcnvfLa/PEaC0V9L8ec/HojyGNpyCta5+ggqFkok33sulytAOaYhaoGa38U/
1eImaPzLzxXkV165GOKNS4M6BrgDEFCKCrhGLXZm3Fb0+fLzBcHIuLivUQABMoqZPg3Uva6ATvoT
Lg7OBGb/RDZyneCQxLiAn1CzhAgQlqVEnwArzmAjXxcb0SQ6I62tkPMJVSUDRMBMMbFe0BX1gr2p
3zWLk9qtkz52duSCPgDlCwXE3mAjWYjWEBfBLGBJhOueiQ3pVwFx/BlSNZdnQ/BknQtgtG27VRlR
80v4doL0FCJBXn6yYA50LmhB3lJD3DQNPwnMI3C/e6pnpyXZ8hNYH/NF5tG5qE27mQFQO+t+Bp7a
p8gJCpZuLGUuely/aJn8pHlJN/KcaJS4GO4XGefiFIfudr6TQtTyvzv8XBAvcozmfdgzn83HGNlT
DqSN4Rftr/r6LWf7K6PVpOQL2EvKA9bnvvBCN/RBP4GtgwfNMl/aOLNwpmJ/Z2cetaJAmWsBocoE
E+yqUz/Q5rUhOmgsnZ0aV037e4EadbTcfW9VkT+/CnLtS962FPInWuc1zDgEqLmBrn/56cJB42I7
gjqGtKCC5HeebM9uZCfwZnJA6rNRpj9UPr29/CLR6uUCWp6LoVLQLPObhkBDcKyhjE09wA+hv0ch
1ARJYHDeL79LEIi8CCi8jfqeaaXh5/HzXB5BxUMJbWvA1nH/Igw1LsrVgNXoaIA92rqDoziZk/vV
TsUZrvMheb1xyRJNi8YFO/q/KuR56sCX72a72acHyY6eyQOEjN3ogO7G6+WREmx9qyjlecioWtgS
s6oMP8TWp6MtChMNkMWM3vve87loz2gAnYIR6tULwNf6AAV3CC4uMQN9p9+YbNEncFGPtn9vhhOi
XutBlKYp8pXWHmil7yDysxHxogXF7eCNMnYsCMBiYuAetnUOHYYT5Ps2cq3otK5xIV5WpRzOdYqW
sVwq/lB3EPGGTgzss906AYy5L97KhjyDooa2aNh4/WS8JXH7FmXGfFi04se0woIjdN0B9Kq2ftX6
cV8tdC4zgKcbwSsclzJYlVf73J12oPYaV5M9uGCZ3cw79f7yIlln6qsXcakBemxQgINkjw/RPmsc
dXdg0cb6E0zcqqx6vr57ID5aUo44eqERKE+ODuGsmvy8/LtFD+cyQa4y0FfQwPMD6F6DzfAjAG0a
3eWNU/qnVdoX48Kj0aImD4B/ZPrnMX24pe/BodjLbvUwIN/QQ3Sf35KryaV26qBDqF/Xu8vfJZgP
lUsKMkHLjWXYEqBL0QPmC1/QjeQpGrH172c7tASPaJV1jemT6phV6NIkr1W7oQAtyAMrlOf82aoK
5gtusswPA+Chh8GW+tlTwuWQg/Z3eWA4xM7fG7/K5QG5H6aSZSixNY7ikZ/jadgNtmHlr81BcpKN
hMa5pP3zFi4dAE0TNSi5gCYYJnemXB1B44DCn3ZbQ+SygvjQoLHSCceydaYFXHlQo0G+6rSHMEGj
PYoX2AmgHxW1Wg2S6rQf06pwL4+AaAK5nCBFkFCJM+RzY2zsxYSFUgDaNTjplx8vWnlcJpCgykug
rKP5laJDbC5zjPrh8pMFP5z3WiJRCG3RxdDBH96ZGvhUN8O/s8z+e7p49KLUzIWWA1Pka7SGD7mU
XpvlHDqXf7dgRCh3DlAhWdlHgJBhwN1xemnI+L1Q5IGQwKcoM8BtEMFguddI4P+P+l9BKW3kRtEB
hnKhLsuQD2vhCu2PdnDHFOv/ncfrEdJMTucCaHPMtky9RWO0/v0sq+TlDDWZERXpcLZb0LibkGyE
oiCnUC7e57JPWKfjstKB6oNIUwow3IZXqg0bp2LRC7hQD2iVgwQqm75OX+VVlXmYnAlu6MiTL99b
QFzEmmqMOtJ6XCXyXofDAE5kGyuIQ03/s/C5aAXUqgGHAVW21lUP+X2+C/adle7rK8knVuqZ+62M
+BmlX+yEvMK9PCySLrHZ9HGwf2xhTgJOFvw9QKZDk74/AZkOGRsteNWU6UPXNJAY4xS02g4Vc/kH
BVsRhNkTC4ijMMhwwdj3FTSg92ghUF2BXEGhlD80nD+6DMzZEICzUv4oZuVJQzvX1ufwBuCm0e7V
wslD6Nh1xGWBehPGq91Z8CSpw+TBZQpeMMvW8V+wLgh3tEgyuQWkC92u1h1dxYldKN2or8EeKjkW
DM0Uu3SkvWw6Wx7xghACovWPEEp7fQAdRMIAg2NJ4+g2btUN0yrRo9dPPItONAYjkAMkbBnxc5q8
d8S7vLBFGYY3XACPo6koNMD9yYMClw3pxNTKnwwHUhC4iyWjm/gbbxLNBpdgINcxJnSGgQQUIJ5D
Mzkky3wL4PxRJtAf7dr6WRvb3mNNMR3GgNmBqRyKqv2IILWsJBIsoyCFGw4oRVz+QaIh5dJSFJiA
3laq4cfKI9N2E5illx8sqvTxZKvYaFKAwmTDrwKYpAO1MpXpU9OYzMoh7KczgMdoAiknHDFKXIEC
yMIEY3FMJw0QnA7YvDyxo479O2vxvzPMf5kI91HOUMyHBKv6IwQpVXPLrcO7cPlw2UvL5KldJJwI
xsquf0CIzy5P5DaL7NG0ZJTzpT0Qd5eHdY2iL9LXp3/lWQgQZI0JrhzoQ0F0cQICL9KIHUO0Nwze
oibeuKQKVsXncfLsLeCFlwpyvebX9TGLTQtaDs7l3w8/EcEXcPkhHCFXCqov/JWj+kZK+tserDwL
VqKjtQzycWrMxzpdIotBLtmCCEvi0LF90Yfhdwm4uU0p7s160rzpcvIsmfpVSQgkVM2HYQ5P2dBc
gb14HKAFAVATsl1ZHXGIv410dF9baYLa4rA8mOBeQrt3AC5GgXoDVU75KhJamF65dAcy5D/krPKy
YtjV0YwKSQ+Z9q6pr/SpzywdOh1LT290SPPGVfqo54Ufj2QfV0DkLK35nkMew8yn3ZKR55Kl14Zs
/KS94ULSGlLWaessI7FMA6oM06BAORncn5YsgMqyt6JJfYBYgTl2xpS8jUl1LJquteHK8GCCy2QZ
sBhrobdVdAF1WUUPjVk8mFCWsIGKtLW+uGekuJuL5iGYqw8IEw04thvQTw2hFgz1/5+lGh27KAQK
F5ra4Hea7+GwuOlq5Kr3mQyodA2Bi3F4Z7jbwvnFbzX6IwS6Fcr/jVVWk62nhpWYwIzm7Y8GXCat
GSHTDIuFTMnvNQWqSj3UB0gMULMSjoCm5U+ZHCoW7lOnGQ3UqgI9QYVdJgBP7a1ejMySo/5QQssc
uHsoSBbSCAe3akSJJILidwii2zg9t0MDX1NFvy7N/kqb9du4hL4GqPI7GDAeixFo2mH86MrOBWnf
o3Rw6IBiapVIb01c3jVseoVC41+wGgXMsAGAWIUYYxb07zCQzmwsv1OqqoFbrvowbR7eVHr7vkjx
u9qWXlJOP7opdeVaPtB5HizQrE9FFb21cKRFd+rGzBtPaQHxNVDacWId6huF2RxG+EVC+S+z2jzb
w1ZxxoKJHsAZjBxczKB7NYPLbL5NVD+CDBvBcyK7Uxso3UUFFjDwe1fQJN2lpewD+yavhiCZZYBH
HSbLkynHrlEZI+akuTNovk8qAD8XDS5TRidDKhH6Gl6uSpmtjMNOjuQjBVAUkay6mV4eoR+yksUf
oQl9BSmXvUnKJ2WY7nJNBZXJmK8ARLxZbyITmX83M+S9Lse/qED1uV2cpZYgSIaqLpmBPAwNr2R6
Bl4WMsuD7sM55DEH9lxiw303xzd6BoXNDIq9sJYFNFoCKNaAXihwE/UDYsELK7JxVxQdPxX+hgGR
1AJWCiveRbYXBy4tN+Ebjmc4HVG7fsCRkG3kP9FewdPgyrCKAwCNURGpIThqowbjhXe5PTCbRXZ8
Cyk7W7+/PNbrCe+rvYLb2w3wHKB6jh04H6PrhEEn0Mz82A/YOzV+QJb08ltEewX581DWSto4yF2L
IjZQuStLIO+njUeLiiSfGJOzxZJM0Ywc9lkgH13dzhz9ttj1juqRXWAvGxendZK/GiZu986XoCuA
ysSdbwj3ihz5BYU4EEgOl8dH8HiZrxuiDAFHyxmyVfV+CW4KvULO31hNgrGXubN9KGttFkOh1R96
f+h+d9HH5d8sei63R0cyMXMZYuAo22FXLiFXtzEYovCXuSO8ERlsiUBf81FtcgoobQRae1Qb6snJ
72jproFifKuazgap5Aq2T+6SAUeda8cUuh2FDkWUGLKx6cb6En3mOmVny2uU9BDQ3hhJDn43FiqK
e4gAbSAMBAc1eX3n2bNLrYLOX4IPzSpUzfp9YsB7Mt5NUFtYyFYnTHCb4L3xIEajdQlBoZKkB5k+
wBMGDli7Mu79y+tAkEF4D2JSFjgq5BOSNfrQFlABJ5Ce0ZmHsAQZp1OeTiARlPHGVVU0HVx9YchS
QhQaBX7VLU+S3N8vJXQ6Ln+JKAq5IG+Ukuo0TtDQ1WA99zPVPvKtwsvXB1qYq/0501MHZUgWIM2q
fgckUuzPXrSTj9HGHHw9x8TkYryt5zAtomK1CNLdLvAWaMLo07GWNkZd9Hwu1k2FQt4mQdMLLpGW
Bhw6WjO0+Cg3sQyiF6x/P4sEQ5K1VOpx89Jbw4GAqAXnCKiy3TbJt8oCxOTCWIqJyeIQJ4heWlK0
z0EN6ibZu7xwRL+ei2M6xBrUDDG7bUSOTdp6FO5F0MocftWFunHdEq0gbqOG10sUBMuygmLCHd2Z
LvUVt/G3ig5fr31icju0WQcy5HcC06+rI+SQUbvStkJWNDpcyKqMAFwLHRJ/UX5RegXYtsPiA0ii
lwdf9Mu5qJ2nZNFRIEERHxLQ7J6EaFaRjXUvgF4QHhg8RlOpNvKC7D8tkBDVjJ/lFNyD+Zg5SD4e
WSYIU08OG6q3pOyeL3+RoCxCeNCwAgpwbKga83u7hwiDD83PneHojnojK1a4Dx+pXbiAWCvu5Rd+
nVSxs/4ZfTM86mTdrHVM/m0N5dcqSjYqPKInc3HNSthoAKaNLpl8UxnX81ZCEj2XC+dJqWTI7zWB
n1EA5tvXiG5kUsFxkvAgXjiD9BOuxMZnzy3CcXLYQUURx0mIUvjzxlsEIcFDc+GohU5rh1qi3kIA
Kn+X0xzdbpxe4FRweUoF1xVicAHdNG0dA8WGy/lBPZhe/zQ8z6+Kr/mzU3ryO6ppj5ffJPoWLryV
SUriLsA5EH0/CCS9QknqWoHo+FJubMuC6xAxuAgv1LqBx5Nq+vBMuQn83i9t3YFRR+sQb/DH3SYK
Zv3J/33KJzzYFmKToG/LHfPHZUAvs46ADyiX92zInzrIf1mKDMszfUHhxcyeISQFn4pwa0kI0hgP
wUVVF2RQGStagQclyiwuFDFH+enyHIkezgU4emPVCENDpLFmJ2e3tL1qqvvvPZqLcK0vSwQR6u0o
hqzKfDDyK6NoVw/qRqyIIpJxsR7Cl3Fua5SZVD/VLe0KSt32ZC+1HQKJUNhbEFBR1uVxubBmmpRG
xyFnPCze4tSH+gQEUWovPpSkHyG14PStHVxvVWlFc8Jt6IxMta7UOPKUeXYtLRG8UxW0LGTz9vLE
CFIk4xIAor+ScFMyfTQs70uiLRC+V+Wt9PL1qZ/8F0YX2hqxpACiRB9WwFjrQ5uvcmsndGEPARot
KAbjTnehW51Bu29rOxFlNcalgtCEMWeWlygEYWsMrcYhB+LGbuQQyLS16AZGu+4E7ZJvDSGP3Z0K
hcFZFAUucNnVAjlg494nSJk8chcakhB9hRy6P5CrONqtRl8NTJ3yn5d/tujxXLTn4AqVy4wubwJw
ZaKB/dk/QV+KZMpWRl7X0BeJUueC3tRDuafdZ81FxQQknmRD3QyLwZV3hr21s4gSv85FfkmXRCEj
XpNm1uDEu9rvjqAvo6Vc7qk77tDeqDaXlmjU1jg6v4Is0JyENwmSv614qCN5WXWIDJSTbRjdODBW
hui3F2q+ebsJ7F1D/ath5FJAy+YiB3VzfWXVONTrEUWgAmZIbxQt1+ht63QvyAU6lwu0Pmt7FMmB
hiWljejRtgG9gkSgc9t/B3OhJURtzG+84BTuWr8+NUfKrOV5sABTvWOn0aEu0HvwsVS8ywv8E+vy
1cBxaSCdFeiaw/vKn2PtVg+6mzBC4XzsyAmoG3fI1Icm03cQm7YgRMKgL6rdj7F6C4LsgkrR+lNk
CVoW+g9oyhzrgDVwlQtOY6w8Uzm9jiZlbf1M91MOiXqduTBmfiFd9AThgkOnpvs5ap08aI9ZKI0w
epOOMhwKkyLfjSTSrLheLRmmDZyZKOXx6GKjCkvoCiMIqswu9hBE8NV98756OZzgvmt3v0KHfVwe
V8Ey4bHGJoOYAZqt6J0rr+WCHvcmeEP0ZC4lzVlu6GQAuBOcwigDopw+fO8nc5mIFH0PBeI88Ee4
1SRwSaieLj9YsD1rXO7pdROtoTXFhfQu7W5KA5I/G1MquMpr6yCdZZqmQ3cDGCLDN+vmqu6eoIYE
w164G7UJxJYkbJrNLmrp7vKHrEP8RazwyptGU3YGg9+7HzTooYyvQfSW0UMPc9su+H35FaJEzSOK
p4YkadpOgQ8jwmZPd+kptY0bze2dxYVjr7MF7hB9C5dsSGoYMK3BeyItex+lKXTkuXcnPXlY4gQM
rc2qr2Az0LgEo8YTFEu1IfDhQ+uX6bvZIoMp74uxpbUoCIj/QgpXaCT2GV5QLIBNlou0w3rbWF8C
ei3hdTlztP9hVodiDg3dFQjXvE93sBt5lA7bBSPRB3ARLcs97EtkTEWQ/u5wwKvTjcOFIPB4OHAQ
V4tRL33gLyW9y0MTnpmrzPdWO0T0eC6uZbmqKFOVtYDMHNrrnhwV10qsb0QbEY0LF9ywCahNNSWY
2HJAfSjbjxFsGivpdypRO1jmY6LW91AsvYKHiQf7TmiHq9inFml5Zmp1NU8l/N3gJWLBJctmPdxs
wMaGpE8Bq3GmvKBF8NwXw6O0BcUSjQd3BlEyuPho4SyBu6rd1N2wi5v4dzNu3XIEgaRyJw897ucp
XCrYrsBtx4LiMPTF0CtQ2+wA19ktoLdo0Lm8APFENI1aFu66INzBDhxAZd3fym2CpKNyuYAu0aBA
Yxu+vVVwpVXZDYHL8pxl1yDNQKK8PiRF4etNoR4jY/grg8p+qvX386zfEw2eBSk+3uhBcR5Xd536
vofsUSX1dyNs96yAmDdBApdCA0JQHfSstXQ6Rn0CKfHaz7G5WZHGQqsfhmPaYd9vSsjZEUijV0YH
z7Sg2CVq+gAfTaApBuUF7OvQyscGEocmDLh6qEwxvYdE0wxwSjXCkS+lMAk2B8h5Q5QARmFw1oMh
4oA2M9yMaHBsYMZry1Pd2p2pQZutK6/jWIUwhVy+yJLxU1KMXxCcuYaPsQt3nBEOduVbFGfQdZRA
11CnQ2pWR4jp3fd18KzNITTS8hLYHbX+K6QgqvWk2UnVeITM+r5LYI9eT+ShbyD3w8w6sQPkEbkq
bqp2egrb7pBOKTbH0ryhc30gDDs8Kyt3iSi8elF/KQFliOK6sUK5+QByefQDI31Q4D4G0cKTksY7
CGCd6qK9g4rXE/gZEOmv5Vuapb9kE4gouNhgiHt0MHWIqFe1ug/7ClYwUn6rlupV2etuG0ezxbrk
BraWd3oJWwuVJndkHr0ggml51d9L8/JjwCU+hP+E3Rpl5SRJWzmtol1rDZyutPEZHhYPSwv3Q1Wq
/HSpgA6l+8sLVLA8ecFwGC2DvNqAhEuC5SpDfDV6DA/aFggnKBaXJHYuv0cQyZQLA8jYQROSwcQm
Y/AfMcrnFJipjFQOS4vpexduHnjbdVVeKXImwdXzF2x5h/z+8m8XXFJ4fOtcTCPco9IQGJfkqi6D
mx4mBZ2GNj7pYCSWz/tsYt7ldwlyEY9tJRVMBEqjgEfl9FQrEAZdNitUokevU3N2cExVlFzkuJIA
QQ18lKbu6lNw2+0qV7E1LDyrOLHHyx8h2BV4sGsFy4fM0GC0WekfOhRGTPgWrm5Ul58uWEqfe+fZ
d1R1MBLAqrEptCgbsE7bI70+x2j2LXO0tSeIXsJtbAPURBQZwnb+FJyGQrWycBWvk+E+o2+cs0SD
xO9tDfyPpw7TAZLMY63hCh9J7QnA8C0gpICag872nxNe5XFJYcAHtQRPuqluywNw2ctRHe3/nXRo
p8pWdQpyq99tJRTRKuMCvQnUkkHhUYK9V3Hs9MaHtuZGF1YwJzwtpm8aQ9K6LtwlwTvVIaUKpyy9
hQdY1nqXl5bgx/PsmBolSQ1APZwEYs1eJM3tFHnjJCB69JqAz1Zt0o5mXvdqAPTlawYmP6PK9+KB
J8fkUIKjSbpIfgLB5ak5YYOBfdwpMDYGRTTs3Jk3NtsoWio4b8n0ZUyP0GkBr8qKyMYdXPT4dcDO
Bgbynjr8ps0A5Hfo1+xBftgl077f7ACIBp6LZC2tzJmVAQY+Tzy5Gnx9jF++t1y4EIb9yAJndiSJ
AHLVcQ+/Skmet4BMgl2Hx2HXcg99TgPRK3fSEQZB9ymFzHEH3o2W51dsSp5IQt4uf4igpsCjsXNm
QtG7xxSrWfmaL/Vz2vS/gjA55JmRWmYlvUT9cGzhN3X5faLO+Cd462zSC5yETCBCgGKBV6RUTDsG
y+FWMT76Jb3q2IupqId4gYulLjmXXylYBjwqtFwdrNoIh4MkvO7Dw5g/fu+5XHTUUQsN6RSKW8kM
Wzz1L33cuuQLB2n9lLNBAkpcKsK+k/yF1gBBFy/5COVL2p0yo/GHLHloo7G3xj64w+HQvvw5omLM
59/PXgojxzqG6TGWgr/M3lqSBdzYDhSIs6Uf6Jl5W1Vlwf732bA7e5FeKY3Meux/Bfu5qDYcM2D8
tHGqFT2b2/lGFjdm3oYSWI4NdIlh/QyP4jbbCHtBxvqcr7NfbsJ/UIY5KM7M8FlXdNNmk3qdRONL
nhXfg6XwkM6sqNJ4ULCqDBSgB/ARcmnfAm59eZIFw8ODOpcFwn79gKevIq9S/lLDaHOkT997OLfR
tQmK5pCdxy4Ns95wBu5FvibZ3fcevk7J2dCncj4CS97Cuj28GcPdLKf2QL65kcrrcJ09PIJb8jA3
Y+CjJOgZNVRea+pr6XzPxnZ3+fcLrls8ZpO12QgPVRScl8p0lvR+hQBFiW7XGKPu1/fewW14UT5O
I50g0DCRjzJ/ToEKCYvXEgpmW1p1ovXD7Xswg9OjiICAl7STBy1n3P+BeKA5eAiXP0H0Ai5+s1Sq
oq5eRa6gz58F1DOHGQa3/UYH9dOJ54uqtswdUtMcjqNYpcBqZiG1yra6i1JjP8E+2FlIABs6dWeY
OPGTVNp3rfwRhOFj3iW/aD7JjtZJN0GA6k2nU3g/RelkR0Dq2XVnQJE6HFy5SOApSD9MbeodgxpX
eqa7CgyBvjU6Cg8Hjc1JhiViiCJhKD8ZNLHrASo1EHvbWKRfj77C40GVBlKCad4F/moz2NxEy95U
Ni49Xx9qFN40rFUlcJdgnOxrxZup3hgs9oH+gMnpYwhsaN2YW9A70Yu4RAFuCY2KGaif6q/B665W
QZDiiJINodZyt9iqNxzKfQnaL/piUAO7vGwFYBOY1v2ZQcoBUl2JBnxx6yoeGGZLZ1VHWJM5ob38
ytRNjodohriTgTlQPVIWKGCuHh3srwYWuZKy9RWih3P5QyuKMQ0SzFECWIQBJLlUVJKlBUn8re1H
4dGiI6ytwwLC3/48zbABVK1g0Y9N8r2DhWJyyQPmJSxkAASjW0hvsiK4q0LVn9utrXldQf+dOyB9
/OccwxZipFqN6BiL66Tf6zh61fCi2Gx2Cq7tCo8aJWGRhT1Fy611s8fBK3f6feMMV9Jz8qAEdv8K
2i7WUzI48CpxLy/crw/HCg8ZDQISrkA8hGX6Zii/N20RP+lNXwwWjw0lsKeU4GNior/fvSSxBd5e
hS505MGuFFS40ppcGMZ7W9wnwdI1uKhviVSiNpeikwgHG5gGe4miOgHcEy4PkyCpGOtrzw4IBoHi
q65i3zNqMsFAoH7T8C8NWQ5AMO473F7z7nsqTgqPJC2HWB8yMLngAUEcOCODO5S+pWZdb2wiom/h
ojzukyExlDbw40k/GTmxpQYqiW1VW0beP7WZ6k7aliqcAIWg8HDSqm8iOsjrx9gwlf+ANSXzwsMA
DGYBwdcB9kxWebN1xvrkf3+16LgEMNAK8ilQJfWZvlN6C8HvGnbjQLHKK33TXUGspluC4/CgRBDE
CW0o/W8CAb++Sis83LTNUp20PTqEgTndw37hFk68bkjhR8NKxZIU9Y3Ikz/F9UboCoCHCg87hR1v
PWfhEvhSOl+lZvtcL0DMlLETsrndZSDPoL0h+2DxUE/RWWfhnHurSjPBj8n/kloYz5imranGx+Ug
EeQSHoqaBOMoobcB9nV7vwwQKk+Lje1V9GTuZgFTLFWKA3zp0O3Ufh+Yj5d/sWh58hqwXSv1Um/I
SBvEXtMTpBifGpCGHzqIh8HcyzEdwAU3Xka+3j94QGoEP1+okqPWoj1oL+FO2eV2B5dke3awiTtb
1X7RWK1/P09VsGoe2gLLMFqZ22r0DouTLcFiwQ7IS8RSWY/KPMRwJcWrHp/yMAbk+CVHW/DyEIl+
+zpyZ7+d0CjuR3mdjhL0fditb1QFRLsRDzuVSQlotFJhZ4UF0KdInPqY4eTszND5wwR0fuYr1Jm2
mgiCYgqMHP/8Esk0EoMAOw3o/6pGm2PjK56Z+6nx6Zm33yNwoeLw52vGeli0aJJRKpzfgqTDTay1
DFgGbUFCBdsqjzidaQfzThOLCRL0lqKNTs0OalBuTLdgOfFSsU2vj7I0Y7qH4qY3G4tBEyzPbsZp
SzJZNO884NRQKxWmwZPkN/DAsnMNsoU9fSG6fgXbspu5Lh6JKe0hruOrKWQZ9a7onFYvb8CLa2F8
VF1BqmBLw/TrCoDCo1KnmjJIkiGJJQW0GrL8NKKUa8kZCuvJ6HUVDTeypWhYuQwANjuYBwE+Go0Y
WFLOeyr1P8YxfmoAdLwcqKJ1wZ0hZhY1KS0AtlHn3ajfDgtkhrzvPZrLASHSVcpoHfhNeJ/Nf+Vs
V6TfaiMpPOY0XHJV7WHHg8u/py33qQJqxnwooNjwvZ/OBX2lULlPAxNUExCh5iawZfM1Lyfn8tMF
08oDOpsgVNRcwtPT2U2re+CD3B4l59DcslcQZF8exrkEWlqYJtZNW/wK+0e2pTwn+uHc7i0tRQzg
BYbdmHCdVPN0tNsiedSj5aWZdHNjeES/fn372d4hsYwMBvRP/TFOrvRcJX4izfXGohQ9nDv/h0Gm
gaopBQAYnDrQYaqNaoUgjnhI5zj3Q1AtKFcHc+2mZn8iwAtp5tbPFm1DPIhz0kBKS0bciOFZ5a6M
h9KO/dbTLWREP3S2ZA5EM8zFrLoMqIikwEloKQwPSWIASKLXr6kB8Q+93phg0Vhxh3sgT8ulXwys
/+zAEqA89FtSPVyOLdH8cpGbG3BqhNGp5Cv1a1J+sOXlW8/l4ZrQ62+rKsVzjRzk1cc5er38XMFY
8EhNUi3xHOroP46ZdluU8bUcM6/VlY2fLXo8F7HxKgXVDViWSv46BB4FM0Ydfl3+6YKh5nGaQ2YY
8NbOw91SFQA7Kk5YRbvLjxYsQ3X9nLMUYDRGmzDYFfnL8FzEbgAaFoEKcrJstfJF47J+09kLoDhW
Ai6HF2hBB+TXZMvhdbyl/Sk4H6jcnmoA5KenEUAOLJvtGNyCMV1tXx6rhLmKdnt5iESFSh5YCTmx
HrQGiMLDq3XlRAbOwKxPYpxbOs2vrVKc6HKqctE6dlHWJhTc9mSf3o+Z1e1X5TIA/2AwDLUh3L2z
g+mkN98sAPFoywHAZUkDLcaH9yPMJboQvrbG9whdcCn7c97NLo1LRcLDAXe8aatsn2qBuzEhgmnn
kScZIKI5/C6jXQvtVMlUTywrbs1a26NRZ8cxuKukdbUOMiXz+JwP4UOcQFOxJF5G5T3RcksbmJdl
3z098lKu4xRLULrDt8Ji2UppXTtzuhCrhxF3vaSlf/mzBaHKQ1coDnnDXECRNx9+qmpttUVvyQy3
gK0pE72AywVwS4/1tgWIgg31gkMH4KxFBr7fopwyMHS9y58hKiBQLiPAbaSfmEzD3brBzsQf/eF5
OChvq/i4ChbYBFO2b5bneZnXGjexIQEkHIpdxCKw25kk1aFR9fvyt4hGjNvEy1oCKXdF+wTawwyL
1wQ+YiE005g5bUy6IH3ykFM9VvUyLQBxJLG6o/10pXamVRrLRnNPsLPwSNP/4ezKliPVteUXESEm
Aa9AVVGjx7bdfiFsd5tRQohJ8PU3q+9LH44xJzr2S4d3hCiQ1tIacmVWjscrLweAQQcix1cTxMaF
Wvk4C1Y6R5i6Uw95xRLgtrh/A3Tb4EnY8xaTTqCbT1crRFd/8kX9co43dfU2mSANjQgcXaT+ljzx
EHWD9+JshdqZgPpFP6NUdJsQ3/vXUzXHnYK9TSTcwqbYGu607IPLJwiZfn+klt7netT+ui+dFMMM
TeukUdGAgwxoaXQv/Q6qvP5VgVmqjTYl0PCiK/nd0uNmNm/gWMXozF4RLO0eAuz7YYuzFq2VlxcK
53P4qWVCi0zWV4Su+yzpBjyDD0KFWYaSEpijB9KupJEL59iYBQKTVZVlcT3HXQuB8sYC0HhNhWLJ
X82ZUzH8qBEh8Q79tn67yoIkG/cn0JRyM4Rt0IEn9cL+LbeZg1DjwlPKLuHiU/PJNt709n70fn5/
rpa+0CxcN3NqTFUBV2V2O9kmfgoSze9XXnBRc+ydU7hU5dp1j8l5zI2gw7DFtZn/b6tfT9Zf9iA1
o7EYKmrgrW32CYHYiD0lO0aAjP+3B1zd118PaPQ+A/oJYHuBw98/ThR9sO2/LT2zZbeUGKA3gUkD
6afvdmUYWxicH63g++WXAtM/Jby/frphmy5aqRJwusxHrhoUmynKfl9b6Pqb3HUrKcLS/l5P1F9P
KdAvAWzlugPdCyknDN3eFPqa4S4tPjNccOSCBhiYyZ1V3VoYIRleO2cFp2lcj/YXV8McNAdK3oyM
Lj5/F4TW3Qi2bYkG1uH637WN4Oze7CB+GfdoDd+vzfUuXHpzikRpiEaH6hxGN8B9K/R8m3ugbJDN
run8X99v+4IlzxF1xmR2IlXXOxv9KWJ5YdLlK/5nYek5kk6pvixjBE0gmBNROtKbPktXLpqlpWd2
TEWWplVlA4ZGnyXmuuXD91/jaktfbDKZmW9Wg5i6LyxExSARrtWee6GsYp/z++/XX/rdMxuWdZXZ
FjWSqFdqZ9n0OHrZ5vull0rtcwydKWLugSb2Wmq68iBkmwGzqcGVAYGhz+/ek8j8qa9lsUsvcv37
X2YsSj3vqx51lWvYPT12Zx3EqrjKQravbovOH6N/zCvnNIhtKbOiJShe2sltOd5TzFPEv7//ZAvm
NWdApL1nea6L3Y4RQSapFvTJCQO4m3IkgcNX3PbSkZrl4SMGn68jvQBlFtlBOMNhHNzXarLRA1bP
37/H0mbMbmNJLZGPA2Jjkt0NoGYWqgy/X/lrhwrWmf/cZjCFF2bCM2+XgR1yeCydYzJ9fL/019+F
zKFu+AKZiAH1i2ognAl+NeSEwDmz5Ym9YhFffxYyR7y5ZPCAeUONblJHDNL7Yzb90y1P5prpVU0r
t+QwNTBU0/SQ5Ce1hgBc+tHXnfjLsGw16UyXHEOrxk+N31prAJqvz/pVK/4/1nVyVtRdWaURb3Nw
S3d+iSRgqAUwCTcY5Px+T5d+/Oz+JU2sY7QK02fl2B3SAWQlqGSszRgugPLJHLzmxiAU4zHM1bRq
Z5Ow6VEIS4GGzf5Vtq0GvvfxZqCSbntdO1ii+fz+pRafO7PgXlnmNBm4IsH2ss+i7GDe6wcw5hzX
0qaFuX8yB7ZByyjWcgXl13x/FQuuoSx/jSiMMD2s4cwWzG0ObaMls3ltYP9ZXQUOu4tbkD3FTaBl
5r8ZxRzJZrSUTRMo2XcOzyGVch/HGL+lKy5u6edfj/VfZuES0/TSFsi8KYHwSL7NUtD7ubc6Kszf
7/KCp5vj1ya9T9u8gQ/VyyGUoOusaB04w9pw6cLtTOYANignoRNxHe7Qb4onKA04L4CeYxyw/EwM
vz7VQMTyXb0SeS20ncgcwmYlJaQkWri+ZjNuVLZx3vPU9zbtZtqkNLSB0PvH8gWZUyK6ZplWkoA5
jnoAdIxtf+FNCoUVay3vWUBlkjmEzUg6o3J0RN5e5NzwxxYwoWanIqBu+bELzcB5siIjGo/lbq3Q
t2Ty7szkxURVU1Y4y+VAf0FjsYEw6H1T39lWtROVdYRe4CHphqhJVmnqr0v/d+hJ5ui1pLB106mv
2NkbFaYB+EI35HbcgufiuOYDFu6AOV4tcZO+r8joge6Wb21yAisbBuktv2cXL16JcBcMdY5Bs4a8
aesczygx7SpxzfQdAuljsoooWXrAzBM0SlXcVC4KBOf+RZ7srfG7+kFvx59dWO3jFz6B7y8JxbDi
1RautDlAjVtFpZkD6hGKltGo9JDa6d0/uZw5HM3UqpJwQPZ2UvSAcf2sFQ+IWa44tIV8nsxpEWlR
eH3VYRpIvehbscXAuQ+JiBdwoQdJuCZAv7Qbsxtfm2xPxAynthmcR95C6cTVtqVeRibLVgYX/pT3
vrCMOSFi3PR5rXJUFb1y6IOpACFxi96Vbby0rvU4yezeM/gp7iAVS2Oz8EWHN84aNB06907l44aZ
Wh5CBAAXR2MeeD5UQTfpqW+1DNpExTHN6yn0SL0z3TVRzqVjM3MgZmqqoS1hBo4OHroUWVi85tsX
bqo5sk2mtkYVelCoILLLVY+oewNwLsqCYi+zIPf7Mw9WHaHxtVea49uapknaLFFFZOWR3DvbApSN
4hkAcrVhP7NtvXK9L3imOcwt8TJyJTBLos4jL6ZDMfk6kS3h9p6XzSkjxoo1L3y7OeDNSCS4SRp8
u5rFfl0+dQKMzBBK+96gFzZ9DnajXNMLQ8IYnHFAnEWDCRfh90svWfMcvIY+UO2RAbMP1s76BEI8
wnzLZ/2CSRoovEG4+vvHfF1hJ3NpdOx0UyYUIfaoetuHSMuP2u4vaQ1Nw3HE/LNyoINENXeljLwU
p8wV0rXCHbNaAAo/dE0fGPDtoSfcnTkOPhtJ1HBGwsSqXnOmveo1u6/LfluCFcYfnbUZ+4VGOZlz
LOa56WmcAzvDX4qnKwa5CljgvdlnfdeFdCt3cVBt1gzqDxHHF85sDoFL8ybGLaySqJI+WAEDO4p3
5qm8zRJ/fHIy33qi0jcCMwRePhi2/A3MN3qd+XRbbcVuDba6+OFnJQOeFY4bEzND25QE2yKaojj8
+BNtRM2Ko1qwtTlcrkDq3XuY5Yzi0j2o1rxvh/LeK7wVBORSRD1Hy9W9pw9qLJNIhsLwx0972+zc
sICmyQHiSA/4imG6WatCfd3ZIvYs6khzr20HhoeRg701o2x3xacb0RpaY+lbXa/Xv9IbKJ171OtQ
F3TMdkNN52C04qGZ1oKmpeWvf/97eQSXFIBaELFOPKrZEHA3vpCehd97jYUgYA6iq6ucpnWto+De
PxsKw5lQrcvQGlrxEgtudY6hMzGFGicY7o805fmDC4GwbC1GWrh35vyHdHDSBMxOWeSeCdiQne20
lzfTsY3qkN4YL9ph+p0enP1aR27pQ82iAtRMCap+eR4JmtzoU7oz2l+exQ6Wt9ZfXNrpmV2rpJMa
qPKyKLX0wKA/qvhzZObKPi8sPgfTmXRSRMkxixgtQ1b9lirelt7KXizs8hxRN0IErZcmmM84IqbE
+O2IlV7B0q+emW4PWTGuUcTB4I89EUiyyaaM6D/OxZM5nG5qlKWnYwa1yxH878OjKQrfkT++t6yl
3379+1+Gew3fTWWVaVTm/KI5MrJpB+IlcwUesBRVzMXQRacbsYQz2JVyD3VFZJ1/5gOnvdrYQbZd
w1gtvcYsS4h1BsZkcT332XhSCXQLPfeuGNekxJaWN+ZfyZzg1EDILYxf0ov9fHi1vbUbe6FjT+ZA
OqXATVhoiOpACwnnjwh4a15kpO/SyDg6P/NgLcZbcEZzBB0p40ECOZNEiCH9trlyo7fbPI99Sh40
8OV9f6SW9nyOpUuLFPRaDL0zwaoXRgfIrnDP5wD18kw7MQENRQdiWaNxcfMG6q5wHwDzrbR/FwLM
OdiOa7kFWj0AUuxR+aoUvqm/VZgJqm3oGw6PWbqSNC54E3Nm9FAzcEXb8jyq3TEc4j4U5GXl+y0U
aubIuXocu8aJUaF3B8+4m3J1AM9z4pfDVEI9yzkro/2oR/4mHBzwceJHdCrXYp6FI2LO/AG3YmhL
5iaqEbrfPPW4rECt/mzf94frYH1+0F61HQvBCLk6R3W1oS/i1Tm+zhm8Mokh+fwHEYWS5Y7yoD30
G7oFsW7iF88rX3XBhufYuoSOUOowUyDYbwzpq8wXj8am20GWYNNsk1/TJ4h41klwF8I5c+YxIOdZ
cCtDSSFHQV+P6H7cXkWZ1oBKSy8zu+chBDo6PMXLeNOxUnrQkXdUrVYMeOkMzK74GNUKPdZ5FpXS
qQNmtCfbgfYPz92fk/Je7Cl9/H5PFmx1DrmD8OOUDRLQSpBS7FKWNL7HpjuX1iAmBX2m33Ir6phc
8QwLFjuH3tlDlY8qBrdgBcC71mi/DI+sUPosZTtziF0tmVdNlsR+aJDhLQ9V/enUz13RB3pc3Snt
qUhQEDUuqPr6CPP9vtx8/wn1P17hC/v5w4Py1w0+mgmqfBkB2p7GDzGq49poegc9r0p/tI0jhxix
31KXYA5NWj5kjV8GZoyhGqW42LbYcU3ethroM3JEMX6TjPcmVLYNloqQ1BOLHMrYJh5tUCE4CpMZ
gxuZ2VTt6mzAbFvV3ykEaW2f8mAc4qCZwNuYZf2x9MSm6PgvzyEPqeOhqgYBYmVVkOW7cF7dCT07
Ok79WNGp8pH3nNSplva9q2r8EirTQCtqEbSueduZ7AdjKQtpngSGlh7i1HjhwvaVUu+jww4sRWI9
AeMTV3YfKJpBoWzaqCTd2ol9ELyOYg30NUPSSr/M7dCk7b0BXSg6Jr96S7w3U7ppvLLxZYHvBUZd
MJaJ2AeQ6OSIPursDnil2jJ9KcAcGyd3adldvMF5bpP8sY7tg5GMe9JobgB65k3Z1cek9nZKY6BJ
aj87ROGA5N2U3fA8kAktaFA4FzQOh/S6ortnpPuB7GxbJ+VvrUp3Y8cOKD06DtuySYWInvaKd7Vf
OWepPLJLjPrk9KiSePyqANwUmy6GPnS589pyV5VQgEtAUNJ8UFwO0MoDUwbS1xo0oEocdMPa6AN9
tDx9CyTtxajIj7z4N8p9ModPEj21hmRIkKaROrDyV/Vvw4hkjpcc80GrruIliL8+QSgPZkgtRKtx
JTFYCljmkEmbOxCtIQQX7o82vI5MMChViE1+T0Lxjzp6ZA6WBNRKQGCwyqKucZ+nZtqKxLsr9Wr/
vSNY8qUzp+0MRi+NJgEWs3X3aePc0MZ4llN1kISHniF+U294+P5RS450FiN4rkZZ0455FBftz9LR
NxqTK7HPnzjjC2/2X+jMaSidJAekVBOsCMvefSwa+xDrSt5VHZTeTVu4d+Cl5gjmwHlArgTSiRpC
w8tOGKvYJGBKGmMHVNFlF0ylc84k8hlLiaDTTMysaajl6MDy1gNRB0mTMUwLO32Y1Lh1zeIwaN1t
NtigIJUsGtvmRW+rM4rhN7TS9qB6WjlxC19wzslYOg3It3NeRJkNpGWWB6sA/KXG4px90dNaOnYI
FyOwy1xwkjELWO9p9M/t2D9Vzr/uG0PYuUQoCvZA8UGGO917HtYY4JYyoT+VuL/WVj0voNeIgCA+
o/15rIMqAIEItGJc1Nr+FwqFhfjpzw/460GpA1XOMUFPGezqTgQSmwszLG/L0zXRtqXi4Z9I4a8n
ENxhWqb1eeS+Wk6QPhroo0BxPtTplRflqs8i0SVb7cVdzfwru5nFm8wFF7DTmOihMHKsm+pcjvTo
1G3jOzpGDRpIDKC44kvTvWE5WYmpF4LcOXpUy6GSQDB+GgEuGYoKotpDvQXhmp0PgWE1W5dmEF2/
W/E6C2nRnxP/1xetNJf0BdRRIjkgDmnGcyybg9vqld/kNByEu60YeQeVzuPgVp+F7apto09Hbtq3
o+6+OiPdJW56tOPkp8frG81A6lkOjq+z5ADi/r1jYodabfQ7aV40K3up2jpyBJTlRK22Sm98Dn2C
tOPQF1MbLx/vhMYuY9Z8dkJFbllHlZeFbpLuRL02z/7nhvtiX+cQVz5maUF6WJuozTtTOUmo2XpA
6XDP6aT5eU18t5fDNoNuTgsygBHR55bl9KKmpoKaQCsgmtvHERQkPoeMnEnvRoMsGJRQjfe+il/R
z+RbzA//G7yezPknLZJOqnMY8u+23iuv3xn1OV1j+Vgw2zl6Nk77Bukp/GYB4iQjOXTub4Ot4K+X
POdcXHzMeCHMsSgQ3roQ9uLlZwwdTmg57ouhMHy9KCEk5ZpnkLIee9at3NtLjmKOqs17ZbtMQ8XQ
2kFRAbUEsEaGbdSEyOr28uBgiuawzqK1lKnMWSq1qQZgtLCBMtN37s7YDEmg3jG6c8dYML3Fx3US
2CVvPgfWZjWoMPhEiyh56+rA2AB1FvRBc4IYeOwDMhyu9U6WADxznG3aFyA4GwiLmo0KyROwCG3I
H4BN3rq+taVHEhaoWZDE5z/WKo4LVziZZeCWbjsAf+KRqtkR96Yy3r53cwsV/Dl9pZ53Zmza13Vp
sc9tG0SQ9cXorK3qm7Wc8cvL4qr0+J/lTNXFU6sSnUWx8QjcjG5tWnmgZthASqYYIqePw7T98f37
fGmyeNY1Xv3La2d5a5aQsiuiWFXvYspvQHB4muI1TogvPxeWv9Yw/lqeQfq68cD8EzW0OQySgamz
2aRe9qtKzM9/e4Pro/9+xJiNZtwjwdYcehDIKgVpLoWurziALy9RvMH1w/21fDs4XWWh/rsrRXeg
06alCGk7Fij76JWXDuhWUqwRw315aPGs69//epYzkNQ1XKATKNLpNItP1IlXKodLGzGvwEMASwob
MCbd/NVDVIan1J/SfZU9fr8LS+vPAhyjVtJiVwGQyejfG8f9NaJAqgT/sLRVVcnrWv912eLzzGy6
FHXLSw1NUmtnoygBDEQW6Ify3gDi63+AvCyZ3yxVG7w4RXSGx8RnCTSAgkxH+wSxat/5tyM1h+K6
MLXRuA6z52Ajdl0bFeMkDltT3wvX26ccrZFKRI5B7JV85usMGlD7mZULicVTD+BTkMu+aqg4OFcV
IpIm4Ma1IS6XWndWXP7KKrCtgTOOOnwPZrt/cZl4+MwHjFrv9mRAvZIUh4a86PU7OgoGxsG/P3lf
lkOx/Mz+dbvMRwyWZ1GFFjTySnGvqO4GeSl3wu3OU7c2S7vgKucIXqtpEwuuBty/jRMSulUKw6Fk
jWHv65sf7zEz/gQ9dINkmCnot+Szu1yTK4gShVfNHsglZ6t43QWHNsfrZuDxjqVCn7VumOGDfWvT
y+IjseuPvhV7wOewU20rV0AgS7sz8wtssMpRSCAPrEp7pal3i3rfuwMiOL8yZO1bZbn9/hgsnvGZ
d+gn2bG0BJWJeTNtr9FM/AgXF0wbGYjdWiiz4KHnIN2iclxLaoCB6EPjl8DjGCtFm6Xtn2Nz8yLH
riR/prfQrLpld9ftH7ZqkwT0eR2vufACc3gumTTGCFo6UZeqMFEPMVtrS3wdT2LaZmbnMs5yzxuw
tH1zVZYWW4bR8jgQmx69ZP46/c4e1lSO/pRLvrgK5qhcxcHTIdQf+JJRHNjlfVsH6db4xV5U4Bzq
X97/IJi4+GLzEGBsKLh40D2QYYki+ak4aJt89OnJeiDbKhwj/ecqR6X9/9fZV+82cwRN7ppJL9M8
KrIEnjq3n1JWQENB76GhXEVopN/anfs6Dda9HnfSj3MU3rVyMPzeks+ORm+4o59y0aHbkTqBRprG
z4vhjWbeRTJDO3KLvAoxEUgkew+aVqR+Ylhhp7rfXIiNtOpXWlZHR1gPTWOcpiRtfd3LVUBl+ZLk
+rOW5AaS6Mby8xJjVRzH6AorP2h6F9UVmpH6c1UVoy8z7ZgMKAGWNX1M63ZvWNXZbGp0IhIaeJ6A
hlDr+szN7mrZRJC4O3ZW+1Fxww4dQ4EHVO3zThfg8q5kkJsJEgQUbqMxtR9bp9+V7nSpDSNwivyd
TKPnjzWkWTFut9XTS1HQ0bft4aboIN2R0FyEFYF2jl3eCbO+Zcz9WRXxvojTc5eMR6ZZt6SqD5Yx
7thk3Lixh27uBFS5Eva2ywUEZjxLYUhNRSbhPEDx5DC63dHIyBC4Vf0qyXBo4/FnLfMffULeJ8Ju
O7s3jx6wmwEx+jdI4r1BzKrYKYs8xuN04mPR+91o1z4BNt/XBgwVWeiumVDH9UkO8ezMKKI+M/Qg
59TzJ6M7EpNvBtNp/Gxwz6UpQexMCn5X5IYTOtJ61ZUx7QqavwoXg+3MZAFi4lNdDJ+xIoFHzJ0u
xo3n8gBMfL/s0XmoU/0m0XojqG2GS4E8JZ1zEOW1pe0mkKSpfpiyT3xX4x8F10hIJnRrmNAuelk8
sCoFh3za54GR95fEdQPeaT+EMA59PzzH9bRjdvUyuuZvYwJzTu3cxZ72TpntbYnuZpusSfae2T4U
3HmMa+vdrtOjh/6Sr09NGPf8oa974La5fu4gbAZZw2LLdFxSGjjs8kk7gh7gWWlgpKVg5bbAvLgz
PAPz2IxuJlbvehCAKqgqZjEJmxElMMm0iOc4eXEpfkA/86gM/ons4QxY8Kvq0x69n+G2760pqCXd
A9uOZpvuwPI7HXoE/f2UUSDFDPHB2xgjwqP8aVrdvT2xMM6K2wGacZMz3KoOvR/oZflcg3ommBp3
ZUVTqCf3YTdkd8xR76WpH7Uqv8QFBFK0Adlv77InoNgBhGi9g2Xnh0nxz0x3nnMbMOU64a/NmKJk
V02Fj//9HlN1Iwb7lHbMDliXQMHaLo4Jd+7Mrt9MGj32cUF8nLhzbDiPk1eBT4jZh76TW4ai6laB
867VkpvORTkjk4NPSF+HZaU+BrOLhLhKVxQf+hjX4ZTX1bbNmRW0in5UDZJ3oLWCkbF7r5lessb6
xWUGqWv7Ix/om0fbGwFRtSCr6BAod4QkKhPBWOZPGUt+qC59IyVIqQQVu97oXq12ejK8em/pJvcr
DfhNPv3MABYJBPUgpcq0g4FKRc3Gbcb0jeiGXaNdG5x1XPtgTKx9AbYFT/bQGLDkLksgqqdGtN10
sa918ahIATeEs2b1wwn4/4OBRlxMcuUPipuhnTc/7Dr+NNIOPcX21A0Qc7WM7C6W2gYkoWWQNlYE
UMfNYGS7oQe7DcVltyl17CXEDkdDoHnRq/xoJ+gidwW4BNvs3OnyDezOMRqdepRw1woF5ahIJKfR
K0EtxkTq98J8z9AX9t1YnwLd7M4F0V6Fnrphb7ebXKRQIjXkS0LLF6IPReS1dr5hvP49NlCWVe6z
pZOgzaeLqZuX2s52qi0it0DblpbJz7SU53xIGcDu5X1myU8TpB1Tq58IobcTE7fFkP5gHb4OkeYd
d4ZNryUstEuosbv5Dzr1UeuJnWGJu8RQG9KYL1Ms4OY1bRNn5Um0GYMOUhqIApxiMauP+Am4ExR4
sToJX6YpB/9KsvMouzdo0jwMdf5EYhLktIz9kUKCUuXyKZ7qyhceGLPjWnegC0HOeQGBEN0oXpDz
bRsTirraJCPG012SlmfuFfs2m164m4D9VL9MhblTSfzR1c4Zs28HKzPDgbc2npMec5n90NP+Eg/8
UJrVTqYEVXC04NHOuBeMNgHiutLnctiAYIYFel23QdPam4Q3L2lVO7hksyhv0jFgdQ5IRxt4rlGD
nak9F5p9UHV+oby59GgftLn3K7ZckLkb4H/OKFpk4npI+wTCjx2976nu+aw33700u5WNnfm5ZtZ+
6sZAnY/OPcH2OlV7Ui36/BAp3KQkeeiodZekRjQx6L5WID3aSC42eL+HQrrm3rIwKKEg4zE6Q70x
nVzzJWEZ9GABZtDHnoSOhlsR91xb0seeOi+COWGWxxfp2a3PLSuCQO3Jw93kuZ3tG12KdHfo9zo3
wD3RHiyHnIvr14/jiPcOqNG8j6KfPkWbXuoRpHKGx6HmUibh0A9bOsWHONHQ66fvsWPgJDaIBFgs
AzBNPOspsAAeQzOcmBfWjw0odmzNN62hCEC59kMS+kQbGHduFV1Yph9ozAas6S8kP7qWZmBMIH7V
qHmc6PjpJPWDJdwnBs5aEBuhOhsD+TdRNBVUWvmOPTwTt1E7MJGdpSVDXKiBA80rkDcW/qSsc67F
mIf0fnlMKb+ruoNmAN1gE3UyGIb0u+tlM/YQShFeshnNOjLGPNRZzaIJ9kYov5O22yHWaeFX0kNm
YXiv6fJQesZ96wgStjHxjg5uRT/DtEOYlfgesug/qpbhH7KfcMjyO5Am4TlDumWNdaax6nzdii/l
MNwmcQy11vQkDHXSBvt3Xom7WM/2rUsD4urwysCQ+Kz27mifnUluvyZNfili98yZ2JNRwonVdTBQ
K6jkhIMY58PeBaMFLydzyzk4+QlWM7pzP8Ei2pJUod3ZmOQyGbSLTd03JGKPriyfPaP/0RtpG0y4
lYIxs06NB9Bb06raH0T8poHuLai5snwRV1HR2e+shqPmxa1ne8dKUMRBFTnxOHlKCw+QJaO9s3r+
OFDjI3fcJ89ujl7sMr/NKKZUu/zAaffRZjkLcL/fwRG9kcq+yAYYRSbo3pmcjcgmqEVNbh22cjw0
w7CvbHlMOr6xIalbG/GLsKG+La2nrsHYrU6cyDDlM7UbhJTVdNBaeLtc/sQQSo57xjspEkfoNnYw
eWsMkinbmE28zarpSfDuAhbncyq4HbIh+aRW+WpWyXsmm7OlDdx3WK8HdTze9wgIoLhBLN/zjI80
ASFGUWx43IuNm0ngKfNT06currqkDm3XoH7quT9yWRx6DaE3pKv9FjARZcehHHTXH7Va842m2ukN
jZx6RCTRsS3a4tBBSZ9BKHWcevLitsmH3g4vbVzepr19M3WshRaH+tkS9GtdE+LRcQMGB/PY9BTA
zuoGulFHQcw76NM+GqIyfWeEsPko2ldSZHvmDfK9GMbch1B8GAvmcb/LUWQZCQtcVUGBuexv+qqB
CrOmji7aCD0El7coleTA88SHHHN60hW3acarAAqf7VaWxVnpajvAE/hTIo2gTM3f3DF2Wl7/yFl5
sAh7MLrh0vfNg+ci5u+NZNsApgwugakIiswAlXb7IpMEDVRogahBB3kvJpoNEVRNc64a/hPS6DdQ
cD4D9XODIaZTmjinRBjnWCP3U2Le6H11yGnP/ZaJXRZ7pg+MxIknfANqBzNghbFNVHdnD/qr48Fr
sfjNlkYIfuZTaiQfI3BAfgz0FIYcw7rNBr9Q/c+kLMeNBIo91KosxlhZfpsw96YddN8qSJhidhjT
sG6xbxp5n1PzQO34KR0LsvMaA1pbdvlqGDC3CXLB+AkYHcMP29aehuAuFre5yaa9RXPIJuUR6UTj
9yN77p34cWQ2kid4O0Ste01xMFLSKkqm8geU5o45zNuvU1A8Mqctw8yynocqfZzG0QwsjkxmKpoP
nY9tQPIOFEBIGn3dcRLfHqkbsNyEuevehQ9N7ju1fJSmfteL7A0CExc3c/f21F16qu4cBK9mdwTY
7ZfhFFun5TejKTCS6AZpaZ8ghFEhZ5E0rKdhQ40crLYeQgOnb85oEIMEPL84lF/KtEk3Um9ueQPV
rr7Rn9FhmTY5yw6cyWPHleObk/WuuUMWwPW+eZgIyQe7RJJQbYYm/kxKtYU4yJlDbcNva+9UlG4b
2DxFTiWMCFGwtxlj66JDpspnVMKTxsCzaQA1VAivVVmzjdTyY8Gs6f84uq4mOXkl+ouoAoGQeCVN
3JnZ7N0X1YZvCQKEEIjw6++Z+2CXXXbZM4RW90mNCNhmSKfW3TFtsYZ4bC99D4tluCYbcR7aJbyy
6KgGKXA36GPheX9cDzZeDEqu48oTJXSPp/Eyae8/69V7pdZDZ9soJoX/wEazD8oCi/Qm8eD3a+qM
m5/4Ez6pM6mnasC+BO73eT0sB6cKEKfgRsdQ1r9S2A9d+f+caST5RmAl29zxykto9oPmSEBBlyHJ
l4Dt+oHv2iZKo4a99vVyrfHhqs7PuC2DhNyPoM1Zfpy2+OdH9St6y9PkNW/eKl8jg2gNFj2Mhhyw
rqSNuYF9otzepINJQ9fVU+huOyfA9FpVzpNrg3+2Ei9yafNG4VlxmPgItuXqSZqJZXgb6va6bvhh
xotSww2BsXmJpm2azHUz/RETeVKb9rYtrIth9+lxDeSLDVR4o41j43UaofNbHBOTXuZO4evMAlBM
cRE/a0Zui6R/A8p+y/XXsNIOUYrBD53mjHYGsduNfCWL+7Pq4qsOxS+S6GucHQVJxnt+3Sacr36c
x9QREY+lN/3NKwRsYTW1cBGrVAxQiQSc74VBAxbWcojdzTtz3VzKycEWx5XdARqehJqLRPTDy4IF
ceggHwcznIkZipO7NnM8Q4CHdidCVfOqI4aFh2LErN/54sXjznnlEPKKrUVPOKxn7FTPoqo8+H6I
nLpp2UHgkFWD+984uzrZeu+9KqdH6EtfoZ2C7Y3YC6cOZtExiyZMdK2fjCWACYYgDhKsJ87HMRFd
bVKfAjZZxs0mHQkf2L1j76fypcCrE3tzjctFgAf083r26bhv5ZJGCPNP56j7GBXGNjjLSQzLbpgG
hH2gw8N2X43NRfx3pOSgS5uNi39aEJITG99EsTe6O7ooC8RJZQPt876MTgQ0Y4yUgHxzNRZ/1Kee
2ikZV4tgkhajDICvNgqfg265GOnVcTujmWr4A/H9Iu8UToYBw+w8ui9YKYH3zxGvPYWkBc9P4hNZ
JCUPj37gDDE+zH9t1JywGB1dMBOHpUUbWK79GWPtj3ZxfnVR+zQR70+G7c/ElpcldC+umV7UUDwS
yrYYc9zZjQxqtfdSN31eQlinJEzksxi/MBh7SeSL06CHAx0dUISWfkchz+omOgkHxzk8nJ+z6FBD
Gv+Z18tP4JJ3GXa7bQoSFsaUsRrvQ/UiHIiQp3ZJfZe/CAy1Pt7YxMJWb5Yx7xvndx6ZxkPEoU+t
+ufeFTEfxbVcmJ+6wbCkYRc+yValjZmg5Y3OnaWXCX1mpGyRU4p5WrTtY08FTux653cWgV0Q3Hta
3Tzss06avvmVdNyRgb37OBsruf0K+TNq8VQxIIrYH3wjrZDYHViNSd3bJ3Uf3KrS369w3Gu85THm
5DoZJX0PlubMveG59panSHOQMxDjzFvur0i2RWtxLcV8mir1RucoH7xp5yKgRPRBNnXlaWT0cZzc
dyPIhw68nW62ozesGOV9XNuy3x5cOGnRoXzybb3WfMi54vuiWvd+gd5XNJnuiyExmpyZI7+BaDz4
RLwAMHlg3ehjcC1+/ND9qvzhyD27Ii6YvxEHFX6x/qsO3ayz3bugiH3w5PgSTu4rkfVf3yPRuJM8
d5ztxsfuVKBFjn2MiG3lXQo990nrkk+kuKPmNDlSlq+eEFVMOMZC6rdvpjLHQmPGiiqd06XGV6nf
bds9sq3hcbc1OXadIccrDN6XoflSDTmEpci9xRyVv2WiMWXs8voauBqjdpEjs64BD909jLw7dJr9
p1j7r1yhpffKvXVKgGLFlTK817U8kWg4tvdD9j6hFcWjM4ujIfyMYwNy6eLaQKblR+oCqm0XTdOh
EupVS6jiOJVJ6IVHNpBPMxHMW0BX3Kg8jMCp1UZkXPV9MozbFFPV/4xtuyNyeFMLuZUFqi1C7Onc
ZOW0pUhouvpBeKsWN+6QHwEUFGWwiIYHLOW7oZc9Lh12AfHZ+3aBPrUA0FxMsZCWvxSryjx46wlT
DyuHaMUUT72y6aa7b0jD3nQb7VUr3Nwn2xecqa/ShkdgrB+r1CkL1MlQTDEQ3JVzcKX19Atl8b/O
C/YlW49YQXBoHANYuAJYWe5EDfxD1HvjN/eerHufcOagXEP4aHjSbMhhRJ+Xz8a+1xF0ABLMREzR
MlKnPhS8QZso7o554uxNRHKLrg9EwONWTS9RoS7QzaINL/AlKL3itX4ogvlVNTaG7MtNIWj9Dxs0
1mQh0a6jDjBK/6WqG54Y2qdaOGC2RudVg9lNAOcf2rJ+8zoMXQL4llibZNLN2ZRvuhB7JeFhb6u9
RRSjgyUpCS8WaALdU981edQAVMC5hTS8FGvuTgCqX9Eyx0rytPboftNlNrksbdcpn4X/sgF16qz8
Q9+aykYdQ2AtG36TzBPWuOLkfCDemANdvd43a9C1T/0mGJGwRx9nJfa2dfOh3tB7ebvNmZFFTIuL
oiIfSonnKbiNosWhsiSdRCOz8J+ZR8cxaD88iVBDXmRM04wDuEKDPBy4dB8Czj7ZFDzVvvOuFfJB
XJXpcD7VQZe6pNkPDRJ8uA/VP+pBLLoR93AmB2b5JynGpCfOQTXtzh+xs6Qx39hQ+2DdsIkVeFAM
pTbr5/ESKPbVz9vJNfqwIsI/trq9KNHdRsrOUaTL1PpQ70Vqv3XLX9uanXLIAaqLn56Ne2dk56Yy
OyH4Gq918E9qfAoYq7BKBv1boKaDh3U+rK5eumi81gqIJFpEsbrXqQpT4oFkasUrw0MSqe5EkFho
HYkau9FbD61kQexZDAKZJuYC9E0DeXWPxRxlvu/66Ji7fUHVcfKmf6ZbP5cOLQhZXXRJoxNH2tu7
jJ6xfRagI4A4YuYdtkLckOX2w+Ur0I68dtRr0+JAG9WaWAcFvNiO0wAyonKwhMzRICMgjTFe99pR
jMP94CIDqjqWXpdATp3qKSJ3vAxEduv2SY9QKirtvm3nDJmYO71s9sDR67Vr9Q0/XRlrhXZsJBs8
LwGL8fijqgQdAFGgC270ynn1rMbf1sEg24sUrc3ZTPhSvKguCx3grEb8EHAyyLfjZUIQEfDGxOl5
lXacPXlGv5eh+vY6/VcRsms64wKvJO+RXx/FuCRTFyFsQqQ+k38uCmSj9W1lApqf5iK1fOqC/lyr
aTexbUA7VH5PuOHZ5LADw/YVjMEcj+5cfQc9xQrfYVf2+qeamsNkDH6SGHvDYMqCYLmUpXOQlXMM
W7Ir0Q/wcrpKOv2EvEs7VpyUMNnWwXdX/5mwqTK30XUc0fYySP4Ppukd4uTgMymuUi5vugmf1QSU
vnUlYMSBP9fBmFgR0sRiYMAZrdESsF/Rl0i8qf33MGA86b05hcbJxxcZbWIDxFJjWBvD4kTaFqYo
dkDOVRcDsPzQdq4y4iyHzWteW8c71nTIZ4JKT9b3ZnGungvohEUgFSXXUwKvwCNbSzh7Itnei/pp
U8OVafO9FsEnXaNzEUIi3FRIKV2w9ztY5ir2o7VFRAF/qqzZi3HaEzCcVLE/WpaPY0+bOGKWna1X
nrAWIh4EKgAih0pRF/BSMGATFNiKdbsgNgxiMKyDbGcfm1x1/4CuFT42RZ7FAgubHMWvGRsQbaUG
Y2PmrGvAklIHcD4nD5wEbdI646eFMSv2qs3EM+2e1sr5geD4sq3BJSyxfw9THYqofhrVcjDtvKsj
inmgqoAEhJct2LIZwNhconpGzcFGzrnsxiAte7iyjAjzpsCGEVqwfT+7VzKNB7wnjxvSDI2/HohZ
z5MeVO6bhceV33fZhuK5Rt2bE1VfBo2qXtGb13MGxOolmKcfI6Z7U1zmNS/G2EQB3JQdAbLPnhpP
Xms2xqRcwmQt7R8nA3pS3MB2Qb4LBemY8cWeTGCAZJnisRrki+uPedk0aRi5zz5g+axXuL6kJI+0
4qnyyHc3fyuiusMgwpPjF5jk/CVHNd43bf3TiwXPO0VuX4g7AvJt5w2aYG9vBOuT48MhAnepM6f+
AlpgmhFKtm4SH6irw4OuxoO/Vlffh7DblMvJmSGndhWoWCinvgoZ7bBZ4nsLN8Q8OfWvoxHuNNAy
F3o+UFFOSeB2j2245RiFVhjilmOBjzeaxV6bWZ3caMtLJI7K2Xla5ZoPnT03W592pHpAuXviukAq
LGpIv7XHIrKQH/Ptb150puc5n0Jz84GJ+Nvy34bGNQ5dndEyaNGMgXwaxx2vik8SiYetxVd32yCf
3S4ErA+foYlwucgbL137wLBLPJYTcHvNxKWsESWttUmateMPhmIpcDejo/Fm6uVdo86F12XBOL1t
nCaqCk+lQQtVRU14tG6ZIBXldyZiSWCaamLkOzdZWOEQDPqHSSzXqMf4gJzM/4YgTJfS263NvT9V
r9h8/KQCVSeLHMO4bheYO8j4NMEyF4eMwzO21k+rV4eJ8fFcMbIFWdCWj83mQdLr06uy4cFR27kP
1tzBP6Z7qEuMs17JXKNqRwDAwql7leDih8A/URdTQzktZzQDNzboXdTaFHlTdeKB+VoaNE6EYzSF
O2JPNN7WusOGHPCJ98wun7upU5CDnYqbGfQ7qdfXMrDgWBF5D0ja3wcRgs6E3bWAmoSsqgz1/JMs
Eiux2iAObdskkrnncgzK2BmwCu0e4FAxaApmqndbx/9ji3lzYLdNQgqwfRqxZtMS8fD/OKTJEV2i
Vvk0bv2pL5q96mD0RVLchuIP4GgLndwtIdgV22ErIYeZKayl9rdW65attTgJDhVZJ0942852KFMK
uAlvHPb1OOEehGFqh+pzaZwDW8K8kMh6R3mF8Dcsss0vXoCM3+CYxr8FuSv6ZNhBPQwhAM1e1opM
8cJdwKgGuxV55CdO4fy0sk3HiR1GGe51PWVh0SOjZdibBYeMCeCfUh8V+Fw1AqMIo+ixmvQ1YrCM
eOUr0NK/FvhcYpcRWy4FczPdYZcEpfZWgwSAYGO4URX864EsrO22VzNLSR9+8VI6eEb9JzmSV+LZ
MSnAzMT+jP2CniPToDZvayWOwC6/LA+72AfnFNdRu0da4XlSs5OE7vTTqsKkUpcEOgS7G6xhODOe
Z6e8TV6X1xs41lY/hA5NwaOeahUFv7W/nqwBmRP0/+w4/QW46/4IPl9u2JYYOZeNVFlA7bUP9Lnm
6uI6/eOCYrZSs+6LmV6bddvbyIJHW6FCCcf+wUW2+8wT16osqFCTlVezM7HbIx3tKSRru2uitc6a
zjuC5dgzD8ZOHpV+Mvn63V/rX+QcYP1pZxCo7OZtVJws5f8gTNm7ZTuCWxoRtKWWcl/52E3gdCpv
uViTsMRTO9QQcIwlUpJxXqPp8JWMa1q/errIt1UW+WqqW8vGcQ8B0ZxGUyeTBYqexLQ9Nj4x70D4
cpg3gOic9yVSEcpy505aZoFH5mPLoW5eoNjGRAKRqMtOk+8+FmtbwMnLns1qM78I/tNRSOJNi5Nf
lhnV03GGXrmk4H0BrcWlg0yk0v8NtXzwu+FYygkJs27mQr6ODiAZej0+Y3wCYTWiT5iLNvPQZ0oy
fslggN7Rqn0UlB+Ul2+zQQrFgKZlsTXujaJYruo++n2RB2uXW8I/13I+OlN3HhhQCiO6PXe929Kt
iQc1IGa9AmAaUfgApAEc738rnJOB6HaR0BC+ou3w168VNcs0HxvO/FgESNkYeH2EzvOzMeggkSKY
FmYC14cYVaj89Z2yZxYoU2MdOHXCK3K3wWWDgG4wf4wuNelWBp9y2bCVF9Q4sOtz0IRLUq0u5Aqc
XjWdHzeJkDMwQ6g5gIJrh/yzRj0RYRlc3CaF/w3uSOuzWHsT1OYbOh4fgta4JCxDSBpMRWH15RXR
bpu33TDNR7hf0DmvcFaL8+YZLwX+mwriXoKojoMqeFJO60FLioofBSKX03j3JvMPpAf8Uzg6AQh+
8A2anF6eQ+RwlGz5JVt44xyMajFM6eAGt9lUKu0D+Th23pUqmkCuiMIMLMoyHIfsFPHlSon9tNsM
N/30WfTzyzxvt0U3IG4IEj9aZwkhmhRgIVWGxuuB+p2bCJBnyWDLbPE8YLylhjTNyiQgw5O7yGPh
O7mC7rZw2rPu6ifm8BsDrR+PGJ2StsWvzEpvpNx+Q0Bk7Ya5c0BpaYw4hPO8pIqBW6/uREwJsXAS
DQ04LjUApamaAlcWTELV8eMW3NVssHxHgYu90LN5FlZ/ip4dgYnui1qBt8PI4LETtXWVjp52D0if
xGpBc+vn8FhFwbXGhkRwvNPrrP2TL7c6LSx7LsIFiwQW/GdTDZoKG5ZTNnkPzjb9bI48wL/UpOud
aQlH9jmDnOI4YWMV9MeigvlnbfcB75vY+uoRE/YNVoRnVusdY/N10miuGHr3ZQxTb3VvchCPHE2g
M7d56bsm9sp+T8rZO7iuzJxK7Sru7Tvk9v5HV+/iD/hauFg4T5+UAtsvo7twWp4FR8c4O32+tG8F
tnoySJ6R0vEdsg3SVFqDBd/YAD1EpxGOS6DfC6A8VOp74oglmFyzPaO4Fqm831Jb0H0oHZzsC5or
f1xNWvc4bg1e52whdQ9YDJEBge9DuAjpRYufJqYb2CxUCoDjEWrHPwMCYOWQ67SRHyZ0Dj6EtJe5
W/c1bz6Fi3VfQc0PqH6Y51yVgNzzoXRrVNKtxX+BqbzMMlckK22+aumwvbtBFLBWmC6hVKSMZpEA
OLpOMsqpxgRkG2TwVuS5rMOzB8cxATIWBoirB6d4qrsmUQ7dFeAfIbz8iqYe4LgLUf/ipv7GY9ZT
Gc9K0rTuFtCNHNIiF+INm82u2VNT/dG2RMMjwJG2ACP9tn6ARf8hqLqkqsvMcZxHn9AHAGvnyIvQ
EQbP0PtdAHbnnWvbfcUFdtXNHeQq/FarGvxcxz+GqABw1mNmFpVfpEG5XXmBz4XBYIYN1DUYZJx+
SGRRvGxwguoJGcqti2ipDblw0kEkIX0VBvhGNa6AKiYKOMqRlwZSLYQe/KLDmLIi7K8hg4rbqBrf
aR4OWJgh47IWfbwGPWJJRnGZOqQXbLKOKyYMOr/gm2z6xdsm9EohNh7KDTxwYTI/qEAR8DWDDxS8
sSlOvg0RuqgCP9tmAy85HR514D5HdZ9oNwIQF3Bg5tsVO8ESiAT3kLillT+menVgDSxFFvbyiCdw
STW51vc6LBhaQ6hoUs8u/tGdOvDG9gMxGsh3UKkLyo/41W/rIXlxcEGCGApqCxey104GwcpRSw9S
2QHHlSb5FPG8LYNvLA7c4oZt+0ECJKtDoA8uYlFwqPUtmve2OuuJobtBEV+hBrzB4fkXgvBMme5/
qg3YYkSiewfHjkOJxx/PBu7aOB2HMfqGF/gPJ/TewKKXTh2Ej4yCnuz4lCFE7rmI5jM1+sExqcZU
mbhbAJXXUqFt6Fx0tFZvqAeiZl9dyK6BXQFSt7Gs22dTOfcCQxA53EdpWQ8OjmV7WE15rhvyMI/G
eWAtfW0xa8Y8ook31lgV4Jqkp/51kMM+5EBFeZR0tPwBlm7RlENa2I7qELp9ipMdWtIu+FcHZQZp
2AIkAZloQ0/g9PeKA408L2e2/4yc4SVcsGGaQ+LbqH2zmpw0UZSsAXQgVfHPUwsSi3XHwNfqnYro
bgyXB4dtNo6ISreqAr8k+rND1R12tG84lEm21BTK3OFmNGJAeDsmXtS/FT4SODwgk4WRdxHFlDTB
8tqEzqUWC0wJdDf5dBfpGpuRvbfAwNfhq+hQD1B54YE/g51l51aD//c3LDV1V+BJdj13SFrpJ35G
YMRRGRwtte+lRCD/IIRkG9T4dPNLpp+hYuxid4Gsx/E2B1uP/CXZVoHKVOriEHasTqbGtzsxk/7T
inHdlTW/lKx4Cdz5yqo72C5xMXza5TKE6DfYNnMcR9C/M+uP1J02wE3Rs6GLTdtiOI6gXJylvlbL
gBOusjfRdzZrguEM5U080fZtot4vKAJyAGcGvEcjiiFAaAsntwqUS+IE0NQJ8lsF/C/s+h/P+B/W
d5+th64KkxJNZR+ArQ//ZAE7nKbaAy0eADnfLhXHXbbsFyUpBABeHida51TMuGhrBetPh0bRTMCf
bQiPvVtjGQEHtVBDa1MZKF7EkGrjfdIOqK3nQ9amHACCiKg5T9Y5tqtaIa9S+Qbb4hrYg8YyrH0D
2zHxcGqabspruuVSdcfIj57CogDZRD+KufwRln80hUF2MWUn+GBSi/XPmHTHd+TeOjGD9gS0aJDb
BoZOAOHLZNM6CDMPFzjuIWeIFdALHIB7D5hTF/oPtrXJ6re/ZTSDtdRovbeMBc1JsvW54tEeIagr
nlHxaj0XoZ4hWlxwWEu1zjmXIdziQ/ASec4L+Kv/XAiK+X2PaCOgNg8A2U3blAxlOAPVtC36RNkn
SNnHRymBRFWheIHID2oPJYqUmPJn3ZwEZNWpg808gahwSmSJoVQ04Vms7FS1roVMAfhDy9ipGfou
Za07p/2CQikJc5IClNUz84cgLdw5hOjVuGhymypdkEaTexGpYz6ID49GN0q2s63c59Z2aJzMra7M
bVijvScXHyIyx4ndrgRtdleTdf5zAXZTt/y/odTpVJQKaYndf+FWPY5B/05wnwtCTj7mN7D7zRMP
I7DI9VHR9sco8oo0EIlHLMwWTh/BgF2i3n9qN2+PdwF2grXOyUxySIAPxnrf6EiugjdH0FK/CioD
d16LU1UviCvjDc8NW510HqYgXYc1VcJ78qI5Fx46QyRCVKjbUAI2sgV03uorYkAObR+NSUVp5ixA
7JRsGNKY7qyNMP/NREPMEdYmAbyB0wUzFMBKbwHt7Mn1svRi70j3tVwwTXR4FLHJ6Nmx/XXY1lsx
wEi+IX66Xci56tZXt5JV0vsOAM5xwGYlBJ8notoOzF3yog1fXN1DhO7fpcMAWD1XPIcDf1xHvNK1
bwCmo4lVOnMsYI+qbGKHV2cZARVFuZh3W4gOqb6PpBK4bjbLEHC2QoMX6i72lPfFQABknkefQ+5f
2IL/AtLJNwM8YsYdhl7ssVyKL8lw6oVOCCkh1t+sfih3IxavUqw1Tt1RotPpIIApwd46JnOxkSqb
gvoyb9H7iPUago6QlBWwlUDTsNRuNjB96LBRl0PAFTvYwJw0JKAnvVRNGq1m34RutQsnsA5lC8Zc
i7gvBLqlu/DY2CqDkEXduXyo6uhkDtss55cNDWdaAVb4p0CJDMp8q0hDZzpqdx+F/0WEbjGYMpoR
4z+XTvtQl8ErcbZLWDivjoS6vUOAVM4HH1lRnbxrSt44HVuMJW2YtByTde8SGjOzYLNmiYo3tTN4
d6eL+eLhdFLdZ0tmgbe4Aog2wMaDljHWEMqcOoEuEK/Ev3C1z9Suj6GGZreNyhuBGDSGX+DSQSqS
6Ma8+Eul06EK6lQ7xTkoVZSP9zgd3baTgvvGzxjgwomHcaWGBjJrpJDiC3dzD1QHG6wKb/MeS8f5
2QrvPAaruZFK+LmzbByK4OFPlcbLI4t112PHngDt3GuV+batf9ZwuiSjgijHK0KbCmje8hatb09B
0SO/EbagawFeSHOWuwYnf9R9ob96Za0/4UI7Hz3FXs5mgQYLM/w/b5sPALiAAABLgURDzbG207UQ
JQPSBzhjFf4tAngFrWoMnv7KemiqhkrgyZw9MBPTuPfW8CiH7Rmv3c2P6C8F2LASP5kje6zhJrn5
S70LNwiEce8ixDeVE33uer2fuu1YQJPf1ABika1Qr+WxGZajNsERB/tB1/JpRQfsO1PWd9uWUNIf
JJawhlP75gT4RF1hU7sgmLAjIi9gpU4JY2k4mUz4BDqCUu5dV9xkzR7lXYzSh/ps4LmAkhIgFZtT
DuNBLHX7RSycK3wKnzkFKuOs4CN7Os5x4QPGneAo77HayG2HmHCYcSlsIe3CIVl10HH1R2m7wwb5
sh4EEtL96s1tzEdVecc+goSUQdE4B/Jk5+CAoggMqCb7lrQ3r2Kv3T1kDqc38vsb57wIyEdljdl1
e1w3iGCmald1xU0hGgSQRhW7DvkhwDQAlUff4yqzQqpn5tY7N4hkpqCwOozLeFm9MkctNXFA7yV6
Wr5K3IiW1tBlsXOI2IfYNTQdNFapjyXWqdbOChdP9UBNuVuMvCgknvhhfR/d1HXmQT7AmFKCgdPb
+s8vuQPCy34ricuHLhVgBGtfG9iLQis/IJLYR1X06HcCENmA6SZChJ6B+Gxp1t3Qeck8bgcoCh55
JL/JgopB2Pxe9NUYByWBSgpOmhCb+AQVOF51p/CKmoR71ZM1xR/8UOkmxhP+KpxqbbfvcDmED9Cb
yedhqi3wg/mFBYtKGlvNmfaiz558UuvgA5ReAizuttAigWryOPXlcdH8IFj5CLz9vaiKPPTG/YzL
oLzwX+FISFTaf7ZYG3BlS+534y7A7jtUDu9xdsTz0rpvzsyOsu0GEGzihUiR4PlBeLQHZQDcaNjs
lYz3yBxBoPEM5n9QCOy9cptyhGueAzNcWqD4uB8Q/0zm7MEIMSn17HJk3/cc4n6AUqgxu8qFGogo
58nBmQx13AFS9WdIDb+Av3pAI9Ddgj45rbx8qsIyx9SWuo0LvTiUSgJa/GIEVi859NQLxM9tB30m
q+CwAwfmusAzHBL6cakHBl3sfLIIDgPLDyUF9keDCJfRfgbGDWHsruvgrwRguxLXJnXNEsxnVdY5
RqbrCCHjjIQznAoS0oJ+POq1/8Kfvy1LfdEKkyQ0XWnrLYgK7CcEAuGmzz3Sf5CpDME4ewAGt7eg
aUg14L2CLgZQdxm5h2BaCDoY/sjLMYcC8FhDzipK0+OZWY844cHzh//h5QlTDrUENlUwgFdjkLll
BVcTRgNTwyA0d//j7Mx2G1eyLPpFBDgH+apZsmTJ8uwXwk47SQanIIPz1/dS9Ut3ovNeoF8KqKqE
B5mMOGeftfcpHmjXnQXa86rjwHW095j0YhUawa7027vENbmpi7MTuGvy+NdF4/1iDQFkj5zuGXLu
W9/8kLc8w1mT7hixvMkeSEmJnW1Rd1t/LOTeBBKvsIr23AqPwoaJC4eWsYfkHcCmWKz6NnmLxgnR
wx12rTVcnUwekLTFgmiOAxLfG+sXqvUcBca+GDvOqEJSlRrXbiqeYyO9a8zwkV5vbUrjETrmsbJo
c8ycjcUhi5B2urHJl3MesZJ9NthHOqffVZKBkWBl/UDGYlXlLq2Ovjeqeu8Jl9KrLHBpFPOd0C5d
FkTRMlTd2cv0xZcjc273fZx6FNEY6Jqu0xzZ+4BuxITUf5698FigK5iEJhVlvq/jmHkmF3iVEyMV
2Qsn5zDqDIBR5Q7NygI4sKKJ8MnMuvfrABGZddcLr4/o11gmg9OWXgS5tRmcT0DGtV9H71Nb/sxi
WhqNvovs+FmSIKP6/BRBRPVsX1UdfQLX/qtTBDyxtvPaGDV/X0Rw/FALrDmrtuDAwwCAgWUcjbVR
6U06qGnh9Ml+CluemlJuzFlvxmoApxjmZRZ6j+aEWjLNrMW1o9ZZdYEZr7MyPU+N2hjmzMil+EnY
fJbq7IjEecjj8HW2nZNfV+tQt/sh6PpFExcbkAN+JjEsRi/59A1tbY0O/ReiUDOQbQv51De8QGYE
MuZ1DyykXna2yRMXnXyR7n3NZJYurMvHrVL+x1j5uwre2bE0ITHti9YJqwRulQbbMo0az57j0u9W
0nlLHesSQo+pJLhMkqe5tvQ29qtxXWF1SA1mRj1trVEkrwBYX2pQRHcI6TAcnRehIwomeiAdKZRp
q7n9Kg9sNhs8+M/k5uht8degG82R4Azx4p+5Nk+Ok90ZORGaxoRbCu0W/xRtUZ7tSeO6p/Q9KGlv
ao+lpOD2C4Yc+6T2r1PFITh78aqw9b1n0qjVHa7XpnWPdg5u4mJb1kDlneqeUkwtWIHkgt9kn6kB
Mkw+TxLgUAgqfTr+peX3y3BQ96mENmlJM6Wnqu+toTqjbe3NVgJKj/PNOInZifDUQOIEchtqq9o7
ZLm78qkT2gC53Alf8rInJX0ALulSs944pn/ACHRqo/IpH6xwUykg9Zv/aequ5eBuLctfKzLtbW08
e6MNmMt4Fo7HZ4VtQ0eZBofSbPFV2UcZ5lRpANJh426qIHA2+oawJuoB191LUBrvpul+4DgBrGnf
q2H6NGP0u6QsD5bh3WBld5v7JZ4cYQ8UjnEHdW6Gi8YktUp57wqhGCX50+DzdqP6q+9gJ2IDfat3
kACGJrlrcgWrr4y7aKjvWlXuklDSusXfXSTXtlnsrST5mWJE2UneT4Y3LwfdPio4ZFkEr7Sl66qU
vwPmz5414xIplnZuXbPU/3C6nG5/8gA/8jtoVaYa4kCB6dBVGK8O75Dm51yMcf5qdLhH/GA61pGG
NFGbvnbXvjYvs5fs7QGxWJMo2Rn175rQvkmI77IAQ66Ym+FvAryNqXTH1j47poC2iN8GC4NRLyFS
UsGKV1/dD0zfUumCE9X2T+Ai3ylbUVvQOjANAAtMybLN9NJ1w31g13TJ04MaorXRIPjEafHVGcnS
DmEKeo8mPKe6DCLYtz7dJFh0l6YlqQWqNl94hXGOHbLpsVPR/XkrbXAtArmluDc8mwK2g1nEqlhF
xVHXNAtcmYgdNqY7mWLEjvFUMXmx95HLKs1AB7/ylLKHg+vT6DBP5S3++OyKuIq+1F1N5R7ssbsX
tnFf5oDHiXXxM2etPPuATHgY6GKX5M12S+0mZy26Y1sMHy5THxsZC5DWXTc2Ud8Gd2dUXZKRCUan
y2tkpq+4SNlZqDwMKcz7Ojxr2rE3rul8NAW0hkUYsrrNFg2LPF0TfC/A4dQ0/lLkgV5yLZ41xunG
G+49sky0tl7sVJ3swbva3rgq2yJl5IBIK6rquU8i0sZ9nVNA4nlpPPd+GtR6GpiYVoZiOklHXvnY
juNsrTGOlTH8lhSvXWJsYns4+iV/1T6p1DLL8hoTitqNgQZj7ACTmp4Dw42ow6utadd3EXIbNs5+
UTTJtnBskwxt9e419kaY8SYoQF+GgD9ZRbrd0OBQTued6CKcnnjt+S44uHzpr0MTHTtncmjF/Q5Y
YWl49ar0MtzMlrtqM+EucHYcSar/UaF4o6Uo4BHaL2OiNugz7N3wSnJqbp5lPS8xV63QTpbglbim
c3A+qxUbX2efiLBL5Uacwsq+ioZquQ+9S+aS2epZ/S4w8kNihgNi4bgxkpDP0P2gztrJIf+cc5NN
kMqgowUbuFVeY5zduRYTtFrv2PXBu+LjV2oprATY+SIzrOWMhfd20wmUgPFNZr25dIIKS4TNw5wn
+9kkjDVE/0wqZ1u6zcU2hq3fllua6pcmbu+qABouk86zWbsg/lWxGv12MQvx0nMpEYZ5MKt8TWGz
I5v2Ec1nX6vqzBxpG9XxE6ZVvLSKYSbgzFRlWI6n4FL2cl/bMGxJlp3cIvIWoaZujGIIq9nDRuNZ
pyr2KVf7QwjqYQBcM2NiQVffvAyi3k6RtTa1fa3E9Fp39ZfMp6OpzWZd9P0pxDo2SsdeW6371gTl
GvcokQHpRH2bRHs7tJ4A6MbbL/VdmMWLbMWucKilCT3bTqGfbZwkx4/c6m4DTp5gxYWv9XtMDTrj
P/rZASU3CMlAqIR0DNtXmIsUUzm5FuAYfmo9RIaPZz6DOppvxgSTvrXkUWud77ZGW/JsHrz59k54
yfRes+XPK7mfTTv6NfURhgOHa7P2C2hLIftDY8Vnw5O3JUD1Q3Gzx3X4Km1GAdxDeFuUV23dxjz4
CURGYFlPZklKwW2PMg1RP1SfDUPRRTUNd2Za4TNxizs8/K+25zPObvMtSTPDQgVoT0O0qXM3W1Ff
fjucNuARcYaoO8xr/HDOXlZjti9bCxN/1PWvKRnjxCfcXkqHtRrZ5OwmJnlhT3XhK7VLp6lZziHj
q8BiW7rtbrogOUtfrGYdPovJufZBPWCGdH8V/tTcFNi7umVYqJu3eg5ekqY3F1MTLhK/e80cnFFt
CxhIakfuRWtiDS6MtpdlrUBOWjIWdfwxGBN2DEe9snoe1TGP+cr5PpnoUWpKWXSd8LmWyY9nAPw2
XNg+bVxWO0/UHRcSRV9to76OLGtbl0R5mA5pK+Wol+VMAWS307tvmtss5kgpMGWSmtk+kZjq4Qn3
X1UTbY3BHR+lUTzx768Cn1jlJes+xUTA0RaqOaZCHt7yzj90M4M4yPa9cNTpP2Z/y+rvMmP8kp1x
mGLA16r8MkJhrHTnXKt45IXNV8RvtUvg3BVuJBfK2d3rwaeTSWEpWu+zlpgf9Dj9VHUFf+FwvzZh
+uR0EfJWEj/D/p6jzvvtzN4Xy+KeSRt5z8CScopTqwOGoytXkoM+HT5Vw2DFbOk98kZu/FuWP5ZW
MlDyi2YspGz5aGXzV6TsY5Hh6LULFqzY77RmX4FhHG07WNpCvrIPZ9MH+WeBkn1zlL9ok7SVuRTP
kh5kxtMfzDP114ABc6yvnqsPIhwvBhx13ZPrLSYYb/Y2i2ljj8aABEg4ilmQc9Ao8WwZNkH56WbK
vVPh+L/yvnt1vMFfTY7zYcC1GKi0XMvqPsbJoof5TXvdSo8YviYDfMUzWywoAyIQelaStev4djyO
fPNBFLs4v3GAsgC60c2j69BnlJV9qNOcgVRuf6VCYHxNHHfV5/gXMg15jmDAxAciP8Z4VdLLpi5M
JdT7os5qtHPjAZvP2gZ3AWE/dHVdrloxYNxsvbM5+QuI0reh0fh76anaqn1DKH8Lx+RuskuCUX1u
BMfvVuQD4p3VZz+9Z9/WxWN1iosLRs7AiaDixuidKmPeefgVMaXeteYAu0FoiQTVQKpvx3evnZ56
mTz4KlnL0N53df8rLPtzU7Ijd8ZArPxd7lBH+KI2N6NkDKTkXhjVu5qta67cH21bT6g1nyEk1+ih
vMEOfDVG1NDDRDYQDD47urSfNg2OBYIq4636ImJ1l5BWEJrj3rDTbBGUTBF9A5E/1gZ2Loy6Dfdl
F/CxJWCWncU16Wnw2oyUKB1E4PEDpCN5HdsKBYGAjHwBCZdxgkfPPJrN0g7Y+JNj4iKK6Ehlt9Hc
EK32z7WojgXJEmsGMB0mj5qYmTqka27b85y7B9OrX6cEAAacASg822dzQmyM824rmlCr5Xws01eZ
03sksn1H5n63p5lSvXw2HetcRuLce9aXAlm3kAHXWhXbVowMyZIHJ6R7i8G7xyQ49OX8DCT0u5+q
lYYMaePgy6zEsYu7fVUiZA7mvpvxqbQmUe0Gz4Uo2WdR+lzqiiSRhSgyhnllcC+S7smJ8tNoplcz
7l4YkW+c1Pwsu3KTE3CzbqP5V2ZmO7+j+/EkARmelZ5DWa7Ntn0UytiE1UDAgf6xBGb0JBTkzjfF
b4vLNPGQOqzaxVModnPnPecEiXiDWNqWsYt694CVZMO7vDJl9ekjaxUWOiDzj/e2JiZrssqeaD/v
WRCE1bLHGJsu63W68iuxK9JKZPVROy3WobTmGGgK5HA1f1ej+WTgCGv5GXeMLW5IkXcuumRa2biH
TSny+1kGT22XvaRJgPckrq9Gh+IlKSPitr42OZRiqL59xzlnxIJkAA08WfN27qs7kGSChgQzOagX
N8lisnrk3suTflnXWbYyu2QfymTkpa3jw6grZhtd99y53qtfoGJJSvyOwMElBW7GnCf7pjbf+jWX
nl0PT2Gq2UauzTeqXIdHLF/yz5YYZejLR5iKJuYB7xKI5UgjrQj8xwu/TCnc5KGJxDqpXEDzxADu
9x66pPjKG9AZdMSrEcVYGh2wq7iO0Q7qFo11lEtWRdQHB5bzQPQPkUySCtqgTV1nTb/t0Fcqq4bS
TEB2Z+bdQ909gaDeCQOArC2iFzPBUYyK7o0BCA3KbRZl+YpKHim6gBnzZyVAWrBj6RGgfxw3E2I+
qVrOHoDlccBQlg7Eesi5PPqO/WwOgEZdoL/7BnfPqM6WN7xZZfvs4vwSjVgyDD1XnvkuummX+OY2
jy3MINabwcpDO6/OvjWeZOnihcp/DXOWHIshi3nYjZfO7nD5Dnjw5kdhqF2edzafGAAsHpWf1hXM
JNqnkQmbkuRlC5pJv3iPQiDPOik+MqD8hRLBmy7sQ8lhRw/An9gtXt0U+i+IOXYDy3kGLjxKl8Ul
7lAz6szjdNsQvedgjwt6VRzHUDTrAMSVUIbVZCYnxY6XZSDoE620PuJl28oKVHMIxbMZjJfBCF/F
4H8EQ51uhrTf+4yw3ExtlSffmAtyURSKVTHVxQmybxHz150bDKZheezsEMkBe0ArFREvJRV8YhEG
lKsB5KXY+kX+JMYZL7HrLKZ82reT9dUO8b2TMtrTldvyAvI62KjMfRNdgSZ2xGDseqCSYSjv2EUD
R+nP5jJz0RByckTFrH71jrkPwmlVDNbL3LQn36eCd4tiBjIIv4OQJPgKe57pK5byysfQyy/2eEOL
QmpR2/ope2tnzeVwo7/OZptfSUmHlE63xPBiCJqecE/xr+mq6DLewnz6mG5DRKd4Zrd0uhRGvU2Z
ohcWhvGJVwPAkQqnM+HiXQhc+/Z9G81bn8Al8ewaXXCgd17zcW3KOSaYxMAIlQQ32EOo84jlahEx
C1hmKChZ4lyILXqmmHsZHPPLNG5dW++yrEbKl6yAfugnjmT5iEv83JN6dNIdgQ9jTgePfDSiCvsn
1y1/Aq/4rF2CFWzSZsfZv1KUB+tgqs71ACBl+NMq9PCS9631hSPznLYU4L2qyfYZQ/5/yeC+Ge5H
1riiMEDa5h7waB18jXUEiSI9Gnc5ItoFH5Fb7iv6dmWkZ28M7+Mx2OTK/Arb9MG80cVDsFLzbXIt
LBCy2n4sRL6e3eBuhvA2ODXm0jyhgO1sd/yEStqZkzz2SfjhZwHoS/9Q5RKiqK7aVSeHs+uSRqBv
g13GB3hK0p2Bc4YR83myY6gwT18zpGSsw/GxbuPnYtb2fZHdmMzRbE7pXN8bsmw2IXO/AIvgebL8
B6ps7kNO2jJjwJabNo1WhNFhit4xLFb73q77hUWt8FwrcR7jgiGz6u4LXH+cGvNLm6RiZblws5kS
v3MX9tEYv8Nk2hSFeCqrlAOvH44BZ7+WybDSFlpqwOZUho3LqCJKwULlpSaqB4h3+Ptto9QqatN1
UJDcwXYpBiZU2dIm/ep230T2KiZyIvSMfWthp0cFOeaZexTeO55+wk4qB/eB3Gq7JKFff3jxfHHy
fBdP6f1UiBNS4CYpvk1VMh0dL7wNj03Sb6xKPoSMoQsnPlh+vO8HvH4zrRKdhHPEsnQ/MoZYGYQP
bphyPrlD/uSgbgWp8ZnZIXM1373M8XT1WyzLXR7Ik06Zl3YZtmB4uzpyrm0+k6jWG2rJ/vhPGbTd
Q5Hxl+sdBHTPGh6CCsHNFY16bHJXbqaBcJu8uRvcYlvhEOe4mO4Mtistek0REPXLxserRIpqABTn
2oBsgX1oJzdazybwVDfOy9jBBYJb9JqY+bWPwmvliWVOylrZVD8mU4dFwzqOoU/JUiRWsBbqocEF
3ZOjyBGYXHLa2wWLdZ9Ng5OTxueGc+4SNzn1bLZmAmUfp4afZsalyX7HjR7rU9zjpR4Dgtvy8T70
eHdQPReAsNsuHE4V23kTh51SM+ecbRvffmPBmJI4O7snhuIPBAndlS3uYHqxqsCwyZRDg8jVhtzZ
MaeeF7j7ohXLIIlJpxEzZyJoiJFtZVu/eD4btA0nwIvqnccgNhcwUdeo6NiQMVz4TbaTgh6ca4d4
TdaVoPCknJUWExnsLMw0olRsWG63HOCGZWiyYMavt7bFD+trvaEUQg2gLxvqMzfhg5uYW2NOKwjJ
7DqEs73SVCxwGmwTs5dhSsZh5OKpI6GyRvKswx4sCleCFTwZLAnAqk4uAXc+xqrgocn1JU1ERRTi
8M4T+Twl7c4d9N3tvh/n7lXJ7qngaGl0+9JHzCq7aYrXkAkYazzr1SCga4l+wxo1qcOdX/NDuz7g
Hlhjir4chjkzBTXumX2OPFr4nygwt04eInXavwJHPBMuejENwDJ72rEX4sMp9YEjaUu7uw3G8qnl
Ce2s/lOn/Vpk/gtJOO/lTQW0ZXoc9E2SzQbCGMiZYxSxUI66h/z6JnOS7zUBcOp6+pB2tE8b+RaH
1U9uzB+1h0HR47lf+ab8ym9FTVvA9RtN0CzTGBw7CAMko+I2osyKdRqLO5n3Rz7WF4MxU2QJfDyB
RdjH7VBJcd7V907svdiVt8FldIjdelPa5nry5yNDQ8xmchNC+c5EfWUuEl5ipZsinTdWE0wEfSaI
1AGZdPZ6zoeXUWKy1t2WJWmXwfPuqnYEEwsajcBBBiJiwkAtjJncPhlwdMumnNegCw+T8PZI0x+D
giKJ4+2N2KAFZIQ+fBVGflKz/9h4JlMhQQBdl18i13rKe/80KR9l3XwRY/N79gd21U0fEOWbwbOP
qht2CcJY5DGHVbI5hOX45uCOtSKuNRh2JKLmarTxCQ4qW41wupEFQluIi4WAOeWkH6Ftn6c0Xht4
A+fOPN30IymaKzz6PhwKZpss7wk7XgZcpcR8BemJRecgOvVplOKESlgtyZb8yeL0rKivqAXeadh4
Xc6ZT3honK7DTB4R/BF8yMkdh/G3NbkXK2zIfHDcR+xvV2EV1HDlTtv1QcrhccZ0suwyd4RGyx4y
1exrAaRKxMwpiC04WB8WWjKw58f55c3lY1n19yCqNBlTs+9BqQnZEwsvTnGDhYa1yLLsm0gI4vDC
+rsJjMvUi8ewJRY4sZj+NVhh5iAjcoMgoax56hyxdUiQIEpsE9i340VY1joVaARtTGACIQsO6Se4
DYCRuz6nqgjcpRxCAk7xmuWEQZNJsHQkUYNRGp8DLwo3Rl6+IZEdsXOeY0aEIwstIQahAWOqtVyk
cMywjOtS2uWVyNdDAo/mRFh1dEycaBmEZKMXLhTxeBvtvUIqTStmh19TE5y1Dq6zTQ/rtjh0nGTj
56QMVSwyxKGrZkjUPmqg3C2H3I8mv7CV9nGOUirTJAG9xKMxkPXHwM++uH79bjGRIAaO4qDFwqKA
MlNZvzROSJthKUjg+BKbEZPfWb6VXvVRdBHuSOYeSb9XoufXL+NP/iifpTd9hkXC5NA+p+VAV4uD
gtx6HBHtr2ymGxb6omYQuIrhehWIV2sOXeAkZvaT+csWpCy6ZhquyAgNVuRRbqqmxdoy00ZFeeKh
y5aPA3PTVZ8Vv3vBLsPp1pLx8ITY8N2XsU+tTSdd/PBh9T3V8Lk6S1ZiiGHeg4NlhwdyfkFJwhPT
wbPnkIw1M0KwtTqmcbEUGEn2wu3vRBT3zK4QUkLPd9eEmmJKd57KGR5JGBdrThmthtdmCF51mSC9
IBApwkYUcnJosFs4jMROOMOJHSGcfyV+8xA0RIvk2temv4tNk7goDDYle3cmtfeIFbwb6v63GwBk
csyQ9DjcPAFqfEqhp8M2+XDpOFYEBEx3VZZGCxMpmGRX0F6OoMyI1qNJ9nSWUDpMBZGMdZ3D/MTd
Sjn+vBgbx7ifRP4Vm+ItLYJu5c3hVwFRiN/83tdq7QgcNsjoocGDHZA8GDWo1MnaTdgdX1ZcG+ZH
nzrbgAwuO/GadR4QWCaj8A4daK0r841gqL1H8HBVsmOwwHzX9wGrOLr9oMlj9LB1TxM1gBHZ+5Zt
ms6Yr7qJ4NHE9dbEWqFHCcCA9qMdKxyzRs7/qMhUofmLzW5admNysFxqddNmn23v/VgxRm4g8wSp
th2a28+wK0wLV0314FvGKSu4ZwUJTn53YdnosksqcqgkHGjuXyuyoFrymm6B3XXLkKRULTGfzV6j
nScN4SN2sLJkdORZ3acti6tSBJCFaxpcJoiE/mR+mJgwl4E9JQsj1unKjJK7mYRtcnAo2UZ5dJUs
lxHCj1MhrndNQKyu/1JM5bYW4SvZij/dZGzGtH2oiv7Jap0DXqgXAs8+pUUXl0FsZZnHOVLjygu5
e8A87qMu0lByDYC4cxYE+OaV2y3rYHpuQBZ0dGO++nPkjBQJ8c1ZTRRG3hb7oVc7ha0fLoTpWKzf
k6B4zIkRKXLnzsdwtlBYHAxzuiOH4VF1yl+mmfsgknwbBfM+zewngKdb5JT4YuHGRxJTI48l3K9u
uclKe+sM41rFmHUa9n3ZyqFtTT9VTny5DvrLUFgkXuTuTtbZpbWY0lu1/THK+oGlaD/Iq3pJO7aT
jYMEzPA3DdPXpsmv0CN7NoiuA3TTclbcSoZDkEI1XitbPgWute603yJbt/dG611DB5N0gNnSbnrW
x8bJs1cl95SrqL5N8FqhHK+wx0JQjk9WCkKONhk6qgbfQ5udKKWtIV/GN7gqqNpT0dWvHrtaqTAA
uDnEC/FjjyG8vxueAyPYtH79NecO/RI4di82rp73A7O8fJo2SeUfBqdeJXa4pDddh2qqlv6c0Q3Z
06elucNBANbyZg4K2UjMgak+WLHM/tZBncitTehxsT6PvUGlEX5XRv+rHP23FhBsqT29IWP2tyvK
gw6ytR2rimN0/FbJgI0eozYzyyOk110u3DszS37glY6qlBehiQdUrbfAornD21NBrbKRBT/jYeqK
VVxaeEijm69zRW/2Yjo0UEmJ102Kr7ju34c4WZcaRD0p1kzpdiT+Nh35y2zBLHNxi65ml3yX7gGd
Ofnn3aTC63TL0YLtBNCmc89nUP1mHD/iiClfO7uXaOJVoa7/RXtPDjMO2iJNN6oMQKyncsGasotx
a4qN8MbLVPkKe8BrVmVnC/PEIm5pF2O7oRQI4t+CiEGQRZsVc+R7zPlDRHXsBMGjN7AlyDO/ca0t
WkcdC3TIkhPJhgrx0IASJZcQTZTrxmDgylDERmNjD7tt2E+nNEm3BECIhZn6l9igg/LnmuuMp9+Y
vR24/cMgi7diivHI459fat/bqCk6pJkpV/wXVNhOfSY35D4qb6iFR5JY2pVbrsaM83y0ufzZnVkZ
u4nzXJF6F0fNwYu69WDINWtW93OEI9pBlR4r/7OL4rts7voNaw/vXAPcxiLXi+b/ZWyIpssIgcjZ
xAwPV9xZdfQp6zBdaMi1uHcvYztyrbmwnIn53I3dexnbG6hk8EwBSGSBZ2D5/aRqbDdGlPB3UTtf
u+nGypoPY8hWg0PqPQ7MFYNkQFImsdrv13pSb1Pakd/tW09VSz3dOb9l6fyQ3fLICJwwy8CqUTJw
/WeCuSlJI7vCt4lAHp5sKQ925L2qtMGxUHCckwlyCOcRnCNI8o2UYLaMUu2ll5FcFYWEZzinWain
KDIBY2wf1y7DswWq275M4qc8CPe2I65TwVuYV9klb+PHsRtZBoMlVRTGUyzI8S8yKlRGDjJ+tHtM
qGkyM9kbfxFTZdA1lvWSmTbsQKI2mbY/bobqLvRvk91h7UbqFwwwywrIsa11+KrJGRnN7hacPOxy
rB4kXzLDogpGboE/qczzHDbvOoe7ikzzoyhoFNoRoTi3LkqFOxW1KCW+9dOEPmPLiY9CUs3hC/tq
XPeVrHZihHXkLf2geWMqjf7r4WXTRfaCOOFzwIyPeY1dkLU7+GDq4jEDI2FKBYJLO24yhVinFUM2
EaR4UaXqVxZRi5uQZ90f+MHxDTLnhZZmTrEKuLeXukucw9SmT7AWL4mrj0gi9Nf+dEHRuacQiHHL
1vca/Bm4x/vMJImPTU8aeGQetQ5/uYh7u6Im28S0R1RmdH/g/5E3ryGzMR9WSc/lWvnup4xrNLMU
T7wxgSHPCcE0YQjKi9KaWsTW6fDkCJGTQ+a/hn1LiIlvvnHqr8JS/yr05K9NhQotmSQQZnIlspE1
5BbNFgTsLWwy+SboF/zHAHtojOHYjm7wq/f898Rn1u+POGeaxiByz6LUnKlS67fSjO+pF5nvD+5D
llMgD5F8LHT4H8zkLbBZ4iviaXeLopHR8D75QJpMH1gAQoJvX28IcX4Zuvq5rL27gSx92xw/tTnD
X1C7AQv+aj1+GmW4x6IoMJjpa9unX70Lt0PqZkuAEM1Ubnew5cj9SZIdcqugaGqTQ9PfyCfsB1zQ
NO0mwpa8TFP2q8EF/s8LiP6yAU38sWEtqLFKDuCmO593w/uN8X+hudSj+eWfv/7fNvf8sUlJttLs
nNsb3fd49of+pcYa/89f+m+7k8Qfu5Nw5ucZCo2xxZqwddf5Jj6BPh2Yq+5gzP9lFdTfPqA/9qrV
RRoMkcf2YHumyQxK684RLtGZhIXSVf3zb/KXHV3+benV/9ig16mZSN45xWaUfrP9FR9MI/N/WTT2
f67wNgnv/N9fO8l1P7c8aFsIhq1HvS0lXIC9ydk8QkwL9P2/fCPr9sj8HxuA/D82KdGtOZPJ0tet
/xzfzyu90D/hvX43nqcN61d2Vrv6/31at7/U//i0kmRyidAhv6PmIhcuGz+4OKJ/2XJn/eXv7f+5
NgnsqyZaydgGH2CfeCtYz7i56bFWvqKaAqrwtv5GbQk0Ff/2yf3tb/TH7qSscVqmUix9aTc4Hrag
6rfnGWF6ScdXvM0H7EjhliNtibHi6Z8/Resvb6b/x5vfJmHXxEOQ7Mq3W37IvuAb0s4+u816XFrL
amUQvfAvp8zfvtcfp4AzKG72eIzQYs5+8kky1j//En/74P44ATruzqgp+OAiRSBXdDGDi0e0f2O8
auIg7Id//i5/++n/OAKCPs5MPbIj2vP8g0X47ExA/T9/6b/8At6fbz5RhAQvVHB9fnCpmuq9RA+O
vcsYt+9N8AaT9i9/gb8dlt4f5wBO/NQDMo+22cuw/u+1uSl15NHcUNlvIcj++Rdy/rKH0vvjFMDi
yv0ed4TKzhWAZpJ8ecn4FZWT2gS1Zy/7ufhsUzVA4KAIVQVVn6OlB2s2rhD0YcB8SSxr7zM/bYmD
Jr5unbkyw5/MCD/Ph7f/4uw8lhvXsiX6RYiAN1MSJCEaSZRXTRAqc+G9x9e/BXUPdNEC+aImHR0V
3YQAHByzd+ZKFbQHzWRx08bSxwTkPcNJnTbsAJaVDnkpYjyI1hTKdOnKa1p6eupsAIfykLryhMpV
d/VN88PfRrioVvD2PwPXKZBffnoLC4E6G89llqq65OJPrTL9IcnpyWTGkzSY28s/vzCQtdnMqYq9
inOWuU0qJEK06qMfZFeSWpeekDabNxOdykxVEw+KwlDfYzfdZycEGWvcAt2dv7kWZbi0ymjTvX2Z
/WEOxNJYMG25z83G3Fc7VJLw9yDJrM0VXUJMv7vLT2vxlmYzZB+FJeHgWAs5H5s7oid3ph0dyxfR
xqd+Ndly8Y5mY6tMADj1A5cJXoBkxCt/HWwA/6xr8zMGUrDdK9/m0uufjS437mklhVMUKHEJq77n
+7f++hPRZrMk8gEjooHmObAkSGjZYrEjmGODhm6T2Fi1jSsr9MJdqLMpU5MiIW6pJDuG5riFUyVv
l1+3LC/98myKHOjITEgZkqZS5TyhEI3epCfsF1QmvPYEK8DJSHjpFbJuINEFY7wrCtdxDXD9Ff5p
gDK36N5TKnBwM7uCmntAK6zZJVm0jeRm10aD7UYlWjEifQJ/p4hufxwSFSVYGn40qH5JL9oJMSdO
cQzuQVmnq7KJf7WWSxs0IV0HsiGyc/MkdfgvAnXYeGN5GyrlrjMGuyjh+Y/0l1aKgKK6I1ZEMovX
sWo+DEjWstQfmhQzWoD2nlbruA6jaCcIxlEz24coCnDfxAdRTc/0U7aCN1VzJ71xSc2+rN4ElIS5
qQLnNt4kBZ6tFXIi9LsWPl3Un02BNm3h1ec8ad77QqHp4LkAKg2ey1BSNallFW5+dB9lnNDaUAHM
WGOqAF+HPI407zU+TTjjBrZFyt+Ppdncq6h4ZVF5Evr8RDTQBhf4xs8b6Byi9UO10MyqGZDaIf71
WVBCl+TJ3lpAAR2K2RNn0K04mRXU4UhjDDZZyR+shPhnSln8FbSQ32RLw2PjjamtyRG1PvVXm1Qo
aGq49aUf2IM6InNTJUIakd1gJ7lraxmGe487tVbu8OodUAIeOhLiisK468DEt1BrlSjd5EmJ7S44
xLX1runtu1C7r9LQfFStAM8gpMwcRzVb8UC8q6z2nFbjjzIyToFXOErZHljSjtWYPLvI4us65Psx
q2hTmrRcmyR702rjtlEx2MEjxX+U3oPORFsZ/THy4p+WRPQBn6BMrAYqwR+RPtFINPeXV2IuqyV8
6wN8pLqElu373lsUhhFuCDonWdLn9tg3m2rsJnZg865pZmj7mbhVk/HZioPfwPtosFN1CsJzjH8U
u+RDUpjPnVDcUP9xwSzWuHBIEulEg2rb2Jgg90OU/4FAGQGF0zqElHsUfOEuEShldCDV9xje30KT
9CdiVkLUHyPaXk8VtrKWPEiS9xYqPQ5xjf9cDQSpbbUenR2Hv8m+l71nRe34frY3YkKOUWYQ8eO3
liNH2V/uYNXZtkb2Kfqh7PQdkXQHXppw8tEQ/OWyP1uXaz8b2c8QAuzq0p2u1qcMZEpoBtcWsmnB
+uZkps7W5ki36mgkNsSBx/Egvkzp4MGaHsq9sgFs/9drszpbm5XEIn2sKHynVDesMlv3xjvWxkra
dTaOnLNgK++X5+qlmXq2MkuN2JtdwA3JUwBoe0RRsrn8y/LSFmy2jGU1lddQbEMnTSi8Z2F9RNwT
AlmsNhL295XaK09Z5t2rlkEvgN6N3Bb4XuEG59mjXNS71pUcKmK2mNHScrOHYQxfBhCUXsp5Uq1Q
+8M0+qN2aLLhux8v/9kLD0SZLYpiEcilDrrGEZuHMnvN+t9/97uzJVFCThlnRes7kgzDNLUQOXlX
ih5Lf/LsiwItGiM8r/npdt3Hf2KK5pf/5oU3qMy+Jk+XKc11GUabXrojdPCchNoxy8YrX9PSz0//
/mUDmrMpCAqr8VGrhae8lG5yoXVkM79y2FwqQCjT8/r6+3qgK2qNVTlGRHujboKzsI7pXaDRg+33
Uu86R7mRf8CyvLKhWrzi7Gsa5bDwSzMJySDXsd2stDt3p6/DrbBOHelca1uiS3dqssqcv3tBsw2v
17DeVZrvOVMPXonp07U70/fty7++tG1XZtvc1ACo31PEcfhit8Eh2ug31Zu+gtGx8+zxygw0DaZv
ptTP4++XtxQjqsb4CGCzrS1bSHHcdnjg9DsVCMnl+1gYZ/Lsk65Eqc+NkTSUPPXWPTL/wn+Oo5+X
f3z6kW/+fHn2XQumG1uq6gYOyXcnTL3b1FfA1Rjqb29ALOXF1g+AjFgVuofLF5Smp//dFWefuyXT
N6gk6gKczgUEs/5R7sOXKvKeUey9jD0UMQFq8LaE1tOjHsYWcu3S0yW+u/RsQogVQWXTVXvo2WF5
xol8MyTSAUTce5MKnLTyEkQXAsFY1d/GppQ2nRo6HPn534IAsdUCY3WOf9Xt7utKujL9SdOj/u6v
ms0jaZRKQupXHsPUe4CL+zZFtNc/8dJug/t239gcpW9ivjzl2ne+NKJmM0tc55B+k1GgBGS8jcct
u3fbWhsnaV0d2dNxpr12Sv+s9nx3c7MpRSvCpEtFCC2SFr9XWfSe9fE6r3Js9vUb0tpHJVNsc1Bu
mkB5LAOgZVK1pU/8HCm0h6FzvnlaSpxVYWI7kc6DmrNnjmAwtaa51aAv4DOBN0EG1p+xtHYUHojZ
UYJwVVWKiWIGRUCS6jeNUv/SGvGp8eOnKYU0CXx2tSYIV6nCwofqG+zMWOKl7hLxhyKHDnMHBIzI
UnEoqB+50IPqCY6+mvycmkeNqx5qyT8KZJqQZrYx8updUUUDB7ZwlMz2hEj5yiS5NI1Js40IoHY9
TsmwcUCq3CTnZB2t0xci1VeY82352rex9FnKjM4v85gKk7TjyOs7SMqzPzD5GHViGa5braQhTX9t
PRSwApNqW9EqVwGO6eXwtwNyNlMbIHeGngYjZS4KEkrR3BfAN5VIv3chX3iheTY0LN9ZR0/3j6+1
G6v3dsNokYcb/7Zk/0qLZ2EnIs+etJuiB1Q0dpNJ1d0WVfBqVNbm8rS38MlJs0k8jOl4xrAcHXoj
O3Fg110FILHU1eWf1xf+9M/J5cvrS/AwAyfpI6cqy4Fkt2IfmKYTUIyAv3pHMshr4WGtaxQwsrJw
oJX6y2+8KZihgiMeC6QtuPLDFL8bE4Ldi+qD5laQgvX0RMBJvSFx6lamOLFVG/2uVNHG0FgOYB6M
zwEeEGr658BNfrsKbPGgZe1TLBqtIwADzQ+3o+BuicdLEcwQIwRP3pLiHJi0MqL68r2tq2Ku8kP/
R9VVILAGCgtWcxan4FpaytWoPWtCeZN65lNQmccAbVWWu+9tXb8a2qjYvVq9ZrFwkhSLiEWsJ7EC
8SsQg199Z135QBbWeXH2AjMCE6ilxJ5j5ZjoXyNEUr7M8dJ6ufwGl9ow4mwlzjNdGfS8Ch3zud1S
z3H8NWSEDYHVePltAI7ba+W/hbEozlbgCBp8iUiYk41WHwRQ+oVBvBrn7St3srCgibNl1s37Jh00
c1rQpK1ih9toRwWw63BDon0nNYJqMDydbXpSG6Rr+/haQ3DhIxCnG/76EXi6IJiN4TkdeQdD+q6g
arhyT9MU8M06Js6WTJ0sr1aJaI+rOyKItsmu2fYbbV3vqivT/NLfPlsoMRFXWatx9Pc1AtcqwJTX
Gr+fC8U3f7s0e99pAE27VESPKLh20xemgrEcZbBBVgOxoBUGc7cadyEEQdk3rzywhTH2ecT48ioK
19BRhOH7UPyDKADnw/s2CMKVPdPSr89edKfgP4bzEDquR74nQhsV+6WVNpvLb3v6pr97YLOXnbYw
l+RSoxknBcpNgA8NPqDfId9T4dUI/sk12Cog/gzROMX25YsuDIDPrsCXJyamvS+PIhNMKGrv4NqP
enKtZqUsPa/Z4h6b6hAbVsLbSMhWJ3RoNMcn3exvQUkSizdg+BhexxoJU68Cs/WZ0u0MJKlexGez
F+/4mD/GJH8P4/jURcYh7cudKAfbFh+FQEJmJJeOqrlQE4Em4CyiZAhk9JBKJqVI1gqMQOQzk5cX
eSBrFTBesizuvAFIyOWHtzDlfB42vjw8GApuXyGKcQJ9+MV2ElxA/WSVVHjx1dojqjclFXaXr/X5
3XwzPMTZ0yR9FIKWRy1kOKNnam113ZzQn9+6N8N9v0cCae2m/pN+275fueLC5kyc7Y/cIQhTKe18
p1uLa3ET2+5Nvce2s/W2187i0sIYEWebn5SCVFA17SSi6e3Rjm2CciazyANPk7vcTKoD4T6sr3Ts
vx/upjVbT2PSJMQORgbfGCVp+Z86+qtNHNahfy8CQknyGSp5z9H7aDOg58qMP5dfw9KfPJtHvVgg
/ilni6wW2K+EaitJ4ZWP//vxa1qzJROWFPGpbhs4ZZEeTL9bhz7+Cbh0tXLM8z/YFi/fwsJhAk3X
v59OarHJ6I2pK/9i7tD8O9Za2Qnnz/b1Nrwy+S/dzfQAv3yNKREmSPm4iJAqa6N8mjT6dbnTcWLm
rkuo3pVi50LBiiSof1/Ii8rUzZSAiTpll2lY3mMRSzk5OoG59Vu/JF4SXrduVhsibnaqGP4I1fao
SoBmKxJO1QEte1cQOWaIj1ce8PcbBdOaTQ56UipenzON46E9puJ4KLx0S0zbvc7amir5U2AUxx7N
FeCKKy33afz973xkWrPZATx41uWVBRjYJTkx18jkMtZgrYlgYBck/758Z0ujfzY/eEY3JEHGEPX7
4qb1sXP5BoCWyz++NC7N2XRQVKJqkAso7No3fU88o6M8CKfOlm3KnIdr41KZxsU3T8qczQ21ZVLU
0sE/dyBfUKJb5K+rxbQK3lVycqeTTbkBePbgqv4T5oXY7lrZTqvsCJNAtIOiui9IzKJFSPS3ENYe
Hu7WnZyS4RED+rsKDhqp9UhX1QMH2dbpjVVDfYTDQnY4yPh1U+tOCJJ43ygpFFhTOWVdKmArA7Vy
5UkuDEBzNksN9EprCF2MBkI/NyiV+HUgtGE9uusiQwueCuYjhHsPC37eUOIonMtXXhgg5mwO0wyz
loZODZyBNJgqeU+utq2+X/40c/ZNyYNmeBO3mQPFfwrS5Ix023FNE3gPrv9v/nzNnH1Fjaf/9yKY
pGsr2xC/dGU6/H5l1czZl0PIhFdbURs7OUHATPX7HsYA+mT78h/+qdr531GtGbNvRx5zrcoglTsT
3DVIctuT9GotqflLXI9OGnakL5erMYxsU/Af3WqYCNDEQAh23kdgKiQkhqRSZylYerVP13mEUUyr
PAiS4ivZahTT5PYhLsH3JpalAB4x0PL49MCw6YETk3emPIL3ys21YHYvvjJ5OQTDjkNQAhVBua0E
po1sYlm7aUhnDdyRBN0htlM/3otmvYa+e4BeTdwoJRdANVakHnJF3Jkx2UQQqP1e3AsC+KFI+CNn
mF4uP7iFSYcB+u/lI0BjJbi98J9x5a/zu3Hl2p8bKztIV+7m8mUWZh2EC/++TJsYXl94UeRAv1mT
Rnkyw/xJjCARBtkr6+ROjkvYMh42WgE4OtqToyBI59w3HJaT06AIw7qgC4zQQtiYdfTUiaM9QCvO
RBKNC6MLbeq5u6SNu22YkBdvljd1TEZQm9f+xoqro5qNz3UQPheJ/JbJEGYv39nnovbdyJt98jAc
tSKOsfkK5GmpsvwAnZLdXIZVWgoAqaknMw+Bz8qrJBeLdaaokCxAkxICvsFp8xxJvVNRma2UN0GB
ZAeNkKyUk+t6P2Jp8vE3ysENq30iN/ciMatKX+1GussrM4hew2jc+a7mY7n1SVwTUwB8SPRV5Tx6
Fj9fD2tDhWKAowidBvngRtDtVNItiYXIoCxq7h08+q3uJe9Fb5ywYu4jypxICW4BcvyuJEpZrqq+
JVX/h4jcfwptuEEPYvtkKBS+ljPgacyZwwOi1hspIh+aiA+iSRWZZbfyCePsoP+VfGGDb211qzrx
CtAKiiY/kfyx4ugeU9thlMSnkdQEvVMfKhf3uoEHsNHgLcX9n1YxDr5FKAUHt1VTDPeEyt420LH9
SlBtS+/fcgKpVtnk3Lr8ThcmK0P+92BVRC1KZSDpJKltcZs9j41/CyLvyq8vdH+0uVR/ZEeKjy3L
HMNErZ1ZWLosK7QHr30KOwG5pjcxTnVhXI9qLO5ksK5Zca1ju3j12UwcFjQMCiXPPs9R9dN/6jjR
fb7/f6j4pgf1zTcx1/CnWTRCcy0JgiSkdkWacEn4lKfbLfjglTo0tg5eaa1O4ieqk8exUB1XrM+I
X65tpqav77u/YDatSb2UWAPuesevC9C5fX/QM3ADcvwERG93eZgsFJW0ucjfqkXJaOp6epTdRtkq
jnnTbYWd6lyT9y3dxWxuwSpqqUVVkFhMfmIa1yctMn9ElvnHlYRrW9rvtyzaXOMf5obri6OUOTUJ
y711FlXAegL9KWs1GLDxB8rSRulvUTaNOgo4HKti3COX8/fs7eTxuZeQmgkEjre3BISvDT/d1EZM
rupdlD2r7TPYo7UqaE7S9qcMK3iosvOrtiCLt8H4whFlRXrKdhzC/QRmiJRgTRZJj+8jJO1HjvOd
Nox2AZ3h8ltb+Lg/uwdfDmbwlCJMaGnqYJa81cJ+KzTJXW+JV1a6pZ+fHcdqyv1t6fHKWlfcWxG4
t3wKB5QeLv/1qvb9/l3TZ5NT6SqwrWB/ocmp7krf3crR8FKq8rnCxbViGbmjuWwjCkKeEknnUdUk
bNF6uxNjAH8j8kb8bKJnQ9YgBVjwzSOC/tvUoA+hZ+0Psl8spx7Le78D2QGcTIZ7g5wVvIqbE01C
LBX0oD+mrLw0pb7zIEUGlvYwGjjQ9PCnQCYfGSJg9xrPw24plRvZHJ9FaM4mm6dt7VfbJqHcYaTq
jeWHERjZ/DkSYPjrofURwO2uc+EcCnjNDQR1idptgsYCqy3dqwpcTSDxD0XYEkkF6lQ2CS8nRuKO
PDp5JbS4+ZvGuBUk98aVi1dVKCrYMYm5baP4Rv/MKBQ6a1cog7/uiSsmRbd/NTG0kr1EH0p0o4xk
k8jfVAUE1mIgzEPrb/FW7y0WQCP0HwWCT0ni2WZ6996P9SkQ+oOsjL8R+z77BDxAiWlujNj9QIj5
DMcaKWFMcmNVBDe9x8RXtRUmuck02SBaCQUTHLrU2CZwn3XaZGcyt58GIAVWr/xuDMlBvYNZmgpR
LN6RMVBu2pT1tQzSU1rJBP6SOid3yaFW+ycDEOJKysP3vpMkOzQ6sJua+dC4jRODIZueOM0qLKcg
U2AwBOGpECH4qIYCUmLcSGm+D8nAS2SMlgRinFOLKnmtgqONSEGDLnUXdPU9KWknPR7PMJnvQ01/
Dd34o4fhGGeDR2rJAD+mfAjr5qemK2c1rf+By1mC12h+yOPAFsWV7is8v/Ig46PXyVTI4dNZPHTI
Lu1Jq0kzkErgIB0lvohgTPqxGUHI3nM9WR5KIyVRItiqgXCPfPesUruNgB7avtePK8JGbsO0dXIJ
7HxIEga8QozZgmi32NUEub+bLHKcQjMH2LOTZiOZNdXw0ASEL7AibV1DegBooa392NzBNHgb4uxX
rtCzkwivShNc836Rh7YmcU6o6vCgacVvLTA/YkNi7wznQMtyaRt1OTSKxj9qwpQNbAJC4QGQoW2I
HTQqKIF1vUd7Cz3IHR6LoHiTWpO0IvOfRPZvhQI5c9f5D6WU3hqdBDRMlba5rt0HavoQ8/2vRQWt
J/C8PXHbuy5J8w3i243ecT9C0za2r8KTH+ToR24RFNCBlo2V4qCI3X6IybHryD0h4KEHDJm+damU
rJUmeEsrHwxzZaR2CfKyK9O9Ieg3HiBVeDS7Rup3wPTJgwJ9V0rjKXOrx6BVQVEN1qMx1rsQS25q
EXdnqPXvuEofC2KXV4GvPY194YwW8J5RjZ7KbCKyjMD7cfhobv/SNAivrdLd6z3eULEwH5iM7NyD
JdBDGgRu7fDBvGmQIEZ/fDdacxqR0dqS03tCtf/0Mh77QoJtI0UbZZpRJI/U2WbKRBTGP6XSjc4o
Wocw9373mXc7FPyf066/jSA3rwoLuRJZg1LcPepjfQg0du9DRp5wWcoPamsRAGvmTtbQlA8m4n/c
gGbIEYFvBHM89j6t1649qBNENU+fhwliJFeALREppX5+17rpe5uj+1T834pKP1hSwn/Smv/iat3e
moi/NBpcLyNUsbvXq/q9BgqrkFCe93J9C/Vz3cnarUvbwfaiyglSQLXuFLPj9opGgrH0gk/1FNbW
hsgysPpgTtGDILnWWjJLm/Q3ZJB/amt07SbRxYnHRWxECuYHRnm+dsvxJYpyKKiNpq+EaHi1Grzr
AzS3lewr9QTQaGC7eXdiJ7/IlfA2gIwnfx3FZhO37aGUBwBT/Wb0mngXhE20VgyeEmTBI/SnXaQN
NlsJx0DL0Ir4uU16BQpHHE8l+zS6B0P8R5OrD1YawCuNenR1/ZjkwhqMAphF6Y/iWzdiDmw9m2LI
UEgTHv/k9TrE3sC6iZvhw9ehFbIAbgdrPAHaBhcGEy2qOBwmEuhqqYQDxFTzU8s5uJB4IqRQwzw4
ICkTh1YXOwqjpCUSkCmXj5XYOo2nwDKA5deYDYsFBvNU3RIB/1PVE0AtI0h6CYLVqid+sWLkl2m9
bcnObVsptfs0fRcV8QB+HWJvgm+709K3aCCKjzwW4j+8a6W8BbOMNpcyS+wMEf5LbHIhW/xS8WaG
tnlTOhMG8sy64fxdWUuba5nzoJFKGYAT3CdaW/kjOKjL25ml8oM62y6RKipXUsVpRD/j9tyMjnoj
3wln8g23jSPdXLnKwj5ane2Z+kpyBWsoYKXsmJ8KoIEOS+uaVAEwUR/jP8TUrSLbs5vVlQt+X4DU
5t41a0yEmhJgSnjoQJx50D9HDcmsff4uGMyFOBjgUd0PZl0CVXOvXXbBb6jOG0opC4zrhhED4sY8
p7JtvaW/vYQOykb9pyRS+15dp/b4yg7pIzoOW0pSybqMiY3GwGfnt1Rox026mZ6Ef+2M9P12VZ23
okJXUj1/IOaVMwZc+Sl5vPCIn/GrRrTrmEgWsxkKJwf0s8r73FpLaMhPbZUjYQl1yb+zzGti2KWt
+ay6GYBxRW7DcS1XX8Lk7MMkVI1rz978/kY1fXaujhMiRktJjpxMyd7JOIzXVcpWM9GPvUboaqV6
YFGM4dHsgK9EWX0edW65Ie0jEnlBpVufDFrrRBW8R4pB3INXkJ3jPQoUSaFHPKZS8ZG7NCbFUCWG
EGUg6Ra3QxptvdLcq3WHL6/1bhFZ7c0+fzOFbjuMeEnKwoCb4Z+kNAC6UKJvIsSZytlGgUYlZp+c
wnWXqPyZoNDL9BhXhJ6jHHSmqJacUh4I/ZgjG/r+shKP1iCBXQD/EYhHj3b6WAyHWBf9KQKBLPNs
X0qE6REpIfv1O0rGlWwpL2XW7Elo3iqmTLJkmeEAy3TYwd1BEzSyobXu1EN2TwX5vjWbra8rH4Na
/NDy7CyG5V2u/wbedOUAuDBtUuD8d3mHshFh1sFAAvBd9IEewBE2HH6UH9D+bfHQETF7e3ka+P5o
rf7PkAA0VDWWZe0C+aSSCGL0+ZUJZuGX51Zplj/R9BRuwSNUXAqinTm0r5f/6Kli/k3lZP7TxpDV
odCqqN2t8Xkg56Os5A/fa8g3LFO7zajcedpHCxLp8vWmCvB315tVarqq15rR1VKCpoh7qGr/Ppfi
LQ+TVrtav/Q1MSWXr/SpYfzuUtOf8OXoT5Z1qScjyxh1+2m8ViwAZfKTYxC4IH+488sIDgQxsEIU
bxMrOctxcBTFYeJGEXCQW+GjgQC3c4l3H4eDLnGYSKL2NY5Jirn8Ny4tiHNbMmgn0fBaN3ISDhQ3
+RbIJvmb+aqy65f87N4q14bQUvVKm6bJL09DUDM2RZJOJqZl/ijlBgAclEBZ83flwIRFpDsfvK7c
o1B+N3pje/kGl173NKK/XLXhlO8Wg0zxsyOuWwnjHaIfzQ6s0jZNUkD07Mq4WhATap8FlC9XKurU
IEyUK3Vr7zb76I+SY22qX+Pe2Il2uElPxRW1xYIYRtPkf9+T3ndmqQpC6oRNs5cq5UfRk4trRf/k
pI61nmcTP/TTg4EFbmTbQGnTDfepipNnvRBf6lK8x3wY0PwIrygclp7xbIJLOLFmdc4p1+rUbS3+
rrMXGJP0ovZW93T5NX6iEr77lubLXdNr4wB721FLvoiWgMh+ailTUpq8YBlMRo2ORFLBqIYM1pd3
yQFley1oeymDEGdKAANzsjB74MEJrSFoBgrJBoW4kZHK6cw75MNlRBxLbO7FH6Mo/G7pqXZ6cxp1
kmEH+L4JctmTD+ebcLFdrHouCHbtkEaElMZkZ0QaTKZ8IK/O05jZdcQevXYqis4Ruh7dFnnf5DrQ
FdYNIr6ImbKiB7nsj1ZPB4NT6brv6CskentTB+667QoAd5Md+fITXNqTzjqWdMTKto+rDIs4R8YO
FFUmUwyo842Qci69fJFpEv3mLamzyVUdPISPIp2MhlOh7J1J+l7Fwc7iMEI1CRPftR32NNS/u9Bs
ak3MBNxBzFGkfoMQ++l4x+zIveyS7fAzu/alLWyy1FlBXBDdKoXeSPEzWE0Irs9tPHnrIGHOop3Y
gX1NvPn9Cqups/ENsLrWawouDtuX10AonzCmri+/lIUVdu5PNKGCABtjGQpv0Afvot3UNCh34e7v
fn72zifgdoaCMXOKUNvjB47rLVGVmZfYKurzUIR8R4Xr8rUWHKKaMnvv6eB2JE1AofT+8W7LI210
RpXd2gL2Whhmtv9obdiq5i/jS3B0H8MP0Gob0D1XdVYLn9Hc4JgWGDOICGW9lNuTlRo718Om4opr
CYTU5ZtcODd8Kkq/LCS9JKbx0PJAfSGy47I9m7n6IIn1lRVx6ednK2ImjW5h1nHmRIFFntO4Kkrk
Nck1TcfSA5o+pa9/fQ+t1DMClBfjwSN30QLNKUW72EivPJ6FOUaZrX6lFwlNGXGBliOM3JnbsMUf
qYCDY7bG/pvHdlhe8/YuPazZ0ma1wOtFhc6ioh5115G659R8ufyalx7U7Is3A7kw6SBkTpAFJ9nT
fnCWZnIuofBBuLt8jQW1njY3MkqirqsKpSmn3kIemk7jdrUObe/UbQE1bBQQOtcZJ58Oxm9m5bmz
sTBFzSTZjiyE2qQ7SfJfYqB8ifN7V0hH2kIAz4Ko+xG1+F5S97bWo01LhiCyrqMX1ztfk3ZhVNps
CEeSt5WAyAJCTEsDAxoMiVgm1NDUYqdXBlukd0LymT2SQLNJy2umoaVtnDybYRTBjYtUpqFmSKQx
r4IPd5djphd/qxYkVLBD8Uawr27lFgaBPP37169Fa7JEHHusrFvjTd0Qr96tVfKnH/o1Sjzkv+6D
oW+g219Z0T5JLd+9ommgf7kgRTW393W8s0qUO4TpvLoKjsSopOiaNS+umVV7UU5cavJWfyf2FsUA
OUhWRa6slcwitqZvyGyQOY71Ja3ZSkl6KIqgZ9Oyoc6uWPcKsUZ9hIm/ISQnjihbZu0mpr/UupUT
SfSERv+QqoW8y9tIv5FF+eR26pNFB0YorYSkDLNYU9A4tV1yigsNBbw6HPqCrmxsZica7DmBFbTQ
TEJp8rLdd330U2yQm+vdFaH00luZTZFmToVE9Bhomm/e6GLzJI7murDgA5lmfuWwvrSLl2cT5RDR
jWoGidH8KyrW1X5YVx/EXdo+JLjxTFPQ/+g3/x8P0sIWQ55NnKKeKIIVMhc0+X0pvqv1397JbJKM
GgkyfFMnjnlqNsa22NHG2QQ70l7T/5Kh/H2A2uokXrvi9Iy+G8WzuXMwoES3EVsaQIEbSmCn/JWw
MzrNfDHDgej6h8vz5+dX/82FpNmuOWxLNZkSRD/ZYxzSnxNHznhRip3sQ9vaGJsRXh8div6ZelXG
hhCb+316klf5KV5f2xwuTeNzq6GMmE1WNCN1KPOVR3HT0eFdRSf9hrgOLMTDkYLvnXfdmbqw7H2O
2S+zhNIGSaXWY4z6U9nSGKt2/hY57Urau9yk8Sc9B9urN7cwLj9v+svFak81AxX0I1XkullLW31N
B25KzV57TxKQFILzrJtrTYyFT/vTivHlYp2bjzLZbuglKgkAeUrCaesehlTZ9kNnXx41Szc0/fuX
a7Si1vujZKXO4OZHMuR2ARXvyz+99OfPJo2WpFnieEkb8ky7E0mPh+BQa0RSeNfKlUuvfjZLAFdV
i051U6eQaGONv3rXW2vBP5f//GkR/e5zms0UeqGaWTdJ0brylw8ZqlAOU2CG16HcJgb28kUWv5bZ
7GCKfmol0y1Iv6w3MMpMqdYGazlN8hXpH7ZoI8ulIXrlnSw8sblNVY5yIuQrPcRbLG0iV92Y0ZPR
aVecBku/PjteFaIZKJLGr4sjVCVJEqOVLiH9JaUmu3KaXhivc3NqqKJ0DF0ldkYd6RSiV9N4uvwq
Prkf37zwuS+VJqYixIoZ44MEGZ+NECAq4lLanQGs3CKdMTMw1+PjkoWtWiKPIFK3os3poTGRpHXp
A2JXbbTOK0kCCi0f1C45t5UMbxqstadtgjonjdjYuMa4j8f4viUWu6lvqOte2UIvPZzpvfzrYy7c
UU2byEFgYacRCnj9yrhZ+Bjm/tbMJ566bY3IKeRzX5/oFtcGQHPSS6U6+8u/fjZfpBaU2ZIqkjOW
e9X6rbN4XX6zS3/8bJqg/kiDpq8QWOtTPCeh6+VPGjGh/lMbdpcvsfTkZ5MFUbRyUah15PikVhIa
ATBNl6wrP770Wc3mCLlTS4++KLI8i2Z6Fm7NsV53kbW9/LcvHCNMczZsMq3XrXwKjVdMguqtCplh
37SboZbpNAmvBoXJWsgxaY9OaBCVgq2TAU1IajRFGBHMd+U+F/+Q6el+Gb+xMbalkuEKbrctu5J3
5ZCtW3Swa23f3qqOfBDur5FHvl+cALf/+1JA8JF6lzpuFI2POn00yfT0jTev/Nt7mQ06JLYNMZyT
0ctOj+J6PEqrbB3shB98lczr+e7anSw4M01zNvbQK7cAcxHCCU3arlGxQRnR9rreHesguK91gCqx
AhiK7noagPzv9OTFENBkKJTtXI/YVkl7uDKUprv73znUnHtZNKFOQ1XTfGagtTjQpUk4Jyr/x9l3
7NaOM90+kQAFkhKnCjtv5zwR7HOOReUcn/5f8r0Df2xrC/CkgTa6pS2GYrFqhSs18LJ3qBRsf4f+
tWROCyBdMB8hGN0ciCcCqx0Kzs+M1K+fV75kXgg/fIlM/sBldzDELOiQnLTN5FbXYpM6f1o3eMU9
x137joXzH4ab/7sOUZWzDB2Ol7tg4PvOB8AKSgsp7I1gnWlMbxB03HcK2+hj4Zht/ImLEZRokmAm
DcDPajIq2IRlJxhJrPW+fo5kljlvmG970C8DoqdDFOzCyTjBVemu/SW82DKlOEOjKhGhQF/c1IXn
d92mLoAkVayV1s7SL5eiRyvUAjbWkGcJtYcg2Y+Jaq+shXkn/bQWpGAB2cyKFQkYlP1Xyg97UsMm
busSOAg0/coptRCRZGaFJWCBE+hYCcgv0IEdjCu/4Jqt+a0LbN3N5U9ZeokUKybNHPQwn1c1bB59
akGlYHLi1jp1xePlN8wL96exkg4rrVNbBU5k0Y6q2gdsTg9xqcxmAuGNwoFw6Gg/uZfftPAtMpPC
ahQtJnReTgWcRNQPWt+IrN9oJV/hDy98imyJUPUw3TVK5A1wraxEAbZP4SY95iaytg1qhJc/Y6G4
YslUiRj+X4RnBdZtkb5YBaxKlFHb0yraW1bmwXbQoaW6pdq71eFmy7nX9Y8KRH6VrtzCNdytGBQn
1HClXrE0qvPfv+1/uDrWxO91iO6BphdF5oaDLqaIF3VNXuznbMaSSRVGqgQ5+nuIeAmHfNQ+1p6g
9b4ymEsPl2IA7zVoCZnQdITBmu23jV2EAL/nn5enaiHCyFYIdUFSPhkaRH508Q6745uUDis/XPvS
bfxh48jkBQjqEtIChL1raFa6dGwgYhYAhhoYkKkojchlnXGYpvCqi8YavHTjmJTmfd5Nx1SptrCv
2xMj4EBal6PjlwT/N2EfhTJtUnO6J2MMCeFJHBIC/oGwNLi5+39JrFHgnVonGpBsRxrA2r2O0rEF
cy8eJRuLGG8q90e4AZW7EEZhdWQ8cV/cZlmBrCLkm46a701e3hQ9SGdRBLMy1MWfW0BrIe9/zxg/
gZD5AnHQayUXxFUDk9mijT4axbrtgcOCtSLpIZ+H8qyqZneTnu4Sn+zHfNzCDe6Uc7g3jhZwxob2
2iYEpuwGfIm6+l+TUrh9qfmfNkFNlkznOu1SWyNwPcxayBYoAsLTAGXb4EGAGaE2T6GInq2g/wMJ
AKBWi+FFaYGb0ixzcODNdjfAKxRGsLXN4Lc1m5PDfc6sG0BpgWTJTfADEt+C5Td/DALrrWx8r8xg
Fd5OL0NdbXzBnsPIvA5qYGebpPP0Rv3QQn+fd6rujFiQdWfeWSTxgGBRHTMALQK+0a3auIFQN1Ey
MKdvx/uaGw9hmD7mHd7qV1nhgAixMU34mMX8KtPTfMNLA9g4Jk4wbD0qafOe1NEhq8FYCaIW+jNi
PEDjq145lRaWvGwHYfZtxGveI09GqXtu+G+habB2Mfsinf+w5mUTCLDBi9hXCNY81+6tKKm2StUD
0kZy8OfLbSFguQjNG1fPow/wTnBdhm734DfPegAecGihgKuLP/pUgfICq0ZVhT1WhbsvsbLW6Rpx
7FnvO4B93pltdjIM7Y/fJteGCt6b748TrKiJakcKSMsAX/fuKDC0An2EPBeg/piWA3r+3dCaWwZc
fB+Bz9JEFDjE+JP5KYWMtBpDQ6L3gs7KZhSEO5rKk+mPsIbk4U3EKhC4cAnYDorfu9Fk7MZ8OJIK
wCUjvRvr4K/SJDdVZDp5+55lIBoPwwvVJ5hQRsG51pNrwKZBfjQ+DAY0ZtRPG6bEMIRWpj2ggh+U
hn+zGFbgoVZ9iFnzOoopfE/xQCsJzn5Kwu2Q0OuM8z9BWP2LKhU6OyPkEdNWubNQmliJiwthV9b0
ZyDI9CbcaHdDSrejZT76sCSDebO1sbIIpVJz8swUXovacE71CFA2BrrPpILti72dUONJqRE/oGNz
P5nw8yT0sY2j195PHTisCgd2Qa99PHpFHh0VuIm1MCSqdXzuxDm1gZP30omemtF4rypxLsfKs2AP
rHAC80C/tIeRjHYFR7cNmOmbiAoDzNIUjs7hdVcB11KQR3Ws7y+PxULSIIuMJaIKoDJJcDMxHsZ0
gPK8tesorCXhrIq77OWXLEDhrP/UYyaeRTSk80159EDx2fgP07byNGgeZFu21pJd2PyqlPdyjfVh
1ydQyI2fJ/j5WeZa0rOwYGSNpDoMoTFXckgpoioDdGvQlHbWs9eV4VlIYmRBpDHiBpjKIyTN3MGF
iyc8cQ++a3pwKQeymzqJl9yCwm95K++bB+SHOCaLI41mQXTfwvuSU7Gv/sYeqFcoCDqgjQC9wiPb
WMnffx43U0axU7Vpw9qAXmoDIgMfULJHxNPXeolfraIfvkOG/+YopkN/F6pL4MAY1lalAKrMHwMY
8gyzLJ7Mz+kTgoPMTm9QoNmuQeEXFpqMBrZUFSw3pcVnlYhYdXYQ0xqE5Av/9MM3yaBdrWJjDJWx
cDeo0HMlih9DIRlMrqasnngUqs4g8vtxqG/SuDoIQ9y2MEMEmwdwvVD9aEp2x2LQVsB/GnO+B9vj
nnKYKvjp3C4eBrc2snOYkisLRut5GjJc4AtQF1gSQEqzBnfTVDW7bGYZh+4B9kq9nUMR2g5M+ljV
7JyafKvogJW3IXojUA3fBDlMzI2BWw6uBXcKyR5TFfAtEI3tyTJXFtLCDvkPllbRGYFjerADZdoZ
ePevhfujsDI3V+jt5V2x9Ip5DX+7SZh1rLK4YQCiZbeMPbb+Z0DeKY9XMpOfoWKWbPCT+oIGnEBG
Mgyfq35Dw8dS+fStsxWfxEzDWbuX6wu3fxksq1qs4r6GrF+UJXSXSwFD055B8DbJz5OheHXtu3Ce
2sM5YcuySdh1od4VNXJHkoq/fVUduYkV0YYQHe0NSzkwCiGmBGWV3i9vhkFfua5qSz9U/98Bh4e4
1Rsdjh4loicN9DukrBV0jCt+p4/pJsrE1uq0D7Vm79BJ3VeGsRJvF848KlUVUqhFdxaozyiwl29B
gZx26h9zS7sK+uxRG6HUcXlFLbS4rf94+hBw44oCeI16RE+7rv62xqyrUbT4RxedGlUHXaeKcVFJ
aO6A9PySZGG+HaaRbYHe32eFcRr1Zt/x6TZXtT1P+9Iuk9kbHebCQW/u87r6o9LuOQZjdLa59sZu
3DQRcS9/wc/x25JBp0UGHImWosINl2o9f9MsN2t/1RmzZOeRTJlGjWTDvN0ChwGhEtRrviML4VmG
lsIKt8usIA92LW5fE3sN6e7ycCwtWZmmB9OYJkiHHKckgJGqB0n3Y/D/reaUzeV3LMQJMn/UtzBE
iAqb77hQtgInPhzpw+JNpJkT8+uuve7bvynPVpbnz2g/XI6lN6Xh5OeRELupN4N9ECWm3dVWa8Oo
7cpnAVyusuo+TsVa1rGw7Yi03xMwQ8axz9BuPRgC3ku7/Io4tTMdhSs+UPbn2ZZ/wlAF9erfQRJg
rP6/nxiW8JHqKMS/Le1W8MIlOLimYO/7a9SEpaUmlQ99g5dR3UHKUgPTW/hHCxv08jpY2HoytHhk
IUzgDQGsVzs+mLgDZXl5rUMO4PLjlyr5htT8blvoWfG5HNm4HdK/EkTKeuu7ndOMtpfr9vBEnWIV
ybwwTjK42Jz1bTlcVHcVLq+tBS/bbk1ufWmg5vP824YpO1O0atsBdhKML10YuUYoblAF2l4eqIW0
4D+QYTYSVkfwMwBl/JEGp56cQpSLdaNfQSEstRFlZxS9LqDHx1FJI9sKruG5TTfhIdyaZ/N2+qz3
3bZ4XAOUL02DtOUt+JWi2ILabc8tOGfddenT5VFaYOKhCfS/s0Bq3Pi7AsMEOsaJMbu5h+CabWzp
IXDA3A43q/3DhTDyhYf4Nt8DEOEtL3B69xY7xYO6oTl0a/1ch77VUF4bI5RudNo4YHKdBwtkCdQ1
GscK1AdD6JA4CD0dXnUtaU9Gpz1e/vylcZXCQN+QKNQCpKdB9lkNd4StLL6Fb5Uxxo3OfT3i0Fob
yv6agfwREd+zhLojZnljmNrK7C38fBlc3Maqn1GCIc1EZjfZk96tJL0Lm0dG/E4iTsIgxqUZcmdX
RgBoqRn7ex0+UrZSDysvWfr188u/LQg6dL6ZzcUFhRZbiPyFDi9x2fnVzH6xJb49nKhNo+g6hsao
9K0Z+bo9KebH7549f9C3Zw9ha6YTQ8NGjf4K67hqH7wQEWX4a5TDet3X4nDXjl6p7JSGQBom9C7/
6AWyoSVjXaemKxRaoUQcXKVXqQcJlA17mUn3a03mpZ8vHdpkoPD0IwI13EjYUN5Fuxg5Q5a6lz9g
6fHyXq3LKSqR9+x02DQ1mXoOC82l4VpGsPB4GdbKyzQJuwy/WKgnxYBjo5evQWaXoBMyVtVsfAoz
5RwdvgoS7rDRMtzAM+8azYGDGeQr7Wqyo4N/t5Y+Lb5wjkvfVmheK7SE6hW8FU65x7bNgwDDAb5d
x+ipdWeGQ7V6NC2Eiq885duruEIDlYG2uyPwvmvgNmrl10V905RrYn0LYUKGp1ajmqD1U4Y7ytOz
klsPVbp2l1k6/b6O9m8/Pox5q6RVNXMNNJipQ4i62HUopw0epBAO614XSxWvrx/w7UWoVSulUmrh
Trufa4UEWRuaKK1HN3PdC1YLcI51s6vpHEIJ0l5TRFh8rXS6R6hmj3qAsWtD8lEp7cMQhg8BRDEH
tXzVTevsQ7PV9Uv44vrg2EHYkxbxTOogZ62k10mk9XY8Hy69LiZUm5TgUynYSgt4qbr8dVv7NigU
3YYom+u+0zXu8jsYNEIj39bvG49txMFfKy8vJWpfEfHbe0jfhVM54T29M8vkazam+QM2suQeiLMt
34e5261Zcy+EERn5OnRtb/VpjFp2ET8hqz1lGVT66mol6Vx6vJT9c1ZSJSzwKZ0YdhRSMC2B09Mv
q3Uy6jUZ6UDBBRe7QNOhU5o51QTpK/E4ls+XY/jCJVnGvhpRIQYojqNrAf4K07RNCWXrfmy9fsw3
qZa7qFsejTFcKVX9nIaZsvKJwHEBZTJs79oovWQy96BbYau16J+dU3VNMODnOTG5FGxDVHrKVjej
HdPFeWg0d+pAUUrrFbzRzwHWlEX5Q25yMQ3oYWTjPQn+TdCGm8ybpPtd69WUtfhjGvdEq6N4Z/lX
MN9yOvV3XiIml/KkUPRQWNPwZDVrTrwEJTVdq5YunHCmrLkfQ+bbAN8d7heVDf1DsJB9F709iFPZ
yiG7oihGZM60UsVeuHSbXIqjnZZnE7dQBKYVFHVV30I33oKdG0qOStd8oiJKdsDweCMqknYD4qiq
5W9xUMGMO3npsuF2nPKrQeErqdBCRDNlrX3IHeRFn4Cy1jvon1R74KMB+4wh+O5Nh+iJbPRdt2YK
sZA4mlxKvNA8jwbeg5CnpNfGQLwkUjfWcAvH2GPT/FHNjzQOnDJeq3AsbCdZgz8e2qKd5lUTmODX
kJ0F9DczVzbTz8mEKUvva7gXKFxR5to1FHEFNbywUh8vB7ef63LmF/rg2zFj5JApyVkudrQo7CF+
yDRgRWE+PARuCJ0h+KpvLr9oaYSki1Mj0ItnJg4Bv4KxyKTwp7YodY/k5sopszRK84u/fQm8n/W+
KPElfvoJdwo76VaKxwtHvmnJISEVcBHtkcSztzkL0uzAg/byzLwtQdZay3uWfr9ULtGjaBhGDS5W
kaZDOrfsoTsvkpVr61LokX0AtA4Czk0HI6tWOIA9VSAoQjHaHUYkjiO8IoZ/iQfornt5spe+RbpV
9UOhlG2DuVCFbkctTMbJyocsiPGYlrSxgRpPDRrBv6pxZ8mAZKN/auBC51v9MfBip3bbk/+Svla3
haPslZUzeeF7ZEh1R1mlTBmcy1tLP0cCN3/AHS8P1YKHqSmDqQHQTMfQmNCb0KNjXNFDDuWyLM9f
oT3n0q7epuj9Q/cfzo1TfibC9+2C9l5eKFD9iusbFqkOnPwgj8CDYxyjpHf5hy1sWBl9nQuesDKc
59BSbT0MHb8u4MuxaruIbfnf1rMpY6mr0RBo886Bh/UOR9e+TnPdNSMYhmkcKr6XP2LhsmTKuGoo
3ooE+L7/l0ZPrnBCDz4FO2JjnDfZVqwEn6XBmhfOt+ATi2DsqgkLxIDaS85PTRV6yVrR9ktj+qex
kkJDoSRWLXTYmI6RP7qpyvd+6kPJ1TI6WxMKnKZmfdq6TuGLog3hJs4hDdKgoV9app1F0adRKKhE
kniwTWD+HCvX9kOWb3oVjl/WgP+40o4mi25Ds3FSMl2nuircXsvQKJuKf2ajU4fMKqtxAGnu3nwc
k+RoRDl6J4bvdQKYrsQvjqEJ/ICWDpmdaAOFFZp/yrO8BrwIwrEDjJ2ronovIkBwpoZvfXO87TLg
CTUtv2to8aykSeMZwKnhUOj/dgXj28byH5ImeWsYWDVdm5j7YAQDACsdcKGo7rutBkjYKe00GG4V
ebyyahayVxluHqqp0APsyh1RMzfT7xKQ1GaVZJOuXCmW4okUH3Nda7JuUHEjiozrShsfEkW8Xl7x
Cy1505QCZD2oflimsFhrsyugL/vu0UicHsamTzoaYOUWYL1ma7GdNu3xT9D56Hby4LawWjRfSClk
7Lk2YQUZI9pUrIkgqwLdZwWCs4l5tBR9X45JDZaNuiZTsnBbknHoNAgE6a0JxmLVezTdQAFWa1Ov
4QEkDR4vj+jC3pYx6LQjeaVAWBxKc/lNTpRXpQ42ECNfOwDmSf9hdzMpM9LGRNcrE+M12wFM7kyb
ZpgUtmnO7e7yJyyFQRlYXgwVkM6qhmh737nhDnAWF0S2A6wiINsZur+j0JqySD4uws1YInbsVH98
LmAT1vjkhsZrxfelmZDjYKVGbZoRAYTXEQdjHJ4GYyU9XVpH0mUpYpYacAUDBI2edKgcHPL2qCQb
Np2IubI1F8KKjCAzlD6bTIrrX5K9lCI/DsBSBYWtBcb28jQvjY+09bV0tHIVOCuQIYNz0Sl2Ael4
gmm4/PiFqCWjxVCMB5TUiFDURDSO2k8Sr6RXC79bBlLrBlzuqIWSh69Et1BL6sDgwvUsqtaY0Usp
vAymtvRIFZ2Gkanc0WNIAqz9dJfYkwOBt91q0W5hgmXgWAbLUx4XUOYocWD4QelAg8ZTGeTMlHIl
WiwN1fz3b4mGEo4jsRI0RFh8IOR+GK999eN30ztP+7dHp3AGKBuG6U1SfQ8Cw1EJqXf50Uu/Wtq4
cd8JI2zQZZnaF7CEtqN4DZI1rtPSspS2LmfBQKoxCXe5ei6ADyftGpSY/xyZqXRM132YsLosI8jd
vFbZeYQ+vFU+gSMGWd6/QZZ5NPp7eYAWF6i0dYuoJqwBGGZGSLiKPbc+hl2wzffQIrlfu5YtTMN/
IGKUpXnfYZ8pMAnyxb+sMm2+qkG6sPpl/FZYWFRPOebB1PszwOMHLTJsSL8dE05XVv/CVMs4Lh9i
/tBDbpNdxf4J43Xq187Hea38cAbLKC4t6GLLj2FbzN4ot6u9cUy30xYGH5DC261r7C2dwzKmq27g
yyZ0xKHaGz3h4DUONA92sF7YATF8XmPnLdX+ZGBXj0JxPRHYiJItlMIA7bKDNx0mErsqsKFXfBK7
FKXGhrg+X7uYL5ygMsJrYMbYhHDm2qlbqOHeIMgeejhV3MfGhn7QXXum6MM7YOI8kE12qEEOcfjB
eEw3/uSGAG3cKw8re2mOKj9NphQQMui8TeDSxrvRGWH5W9tN7ODSZ6d7WAwNduCuYduXPlmKD+Bj
RIVmihhgALBk/BKIjE1i1C5LQoj2r0Whr2b3T98jxYaWZ72i9+jDQdS0npy2fKIblAXOMIkZ7MZD
OrRtzt0TrER8u30IcD+yI2+9MKV/oXl/+AEyPKxIzbIJNdhTak2vuAb3b8Bi3SSFeqSg2fHZQ64r
0eAugvw5YwTcOLaboCJu+029IfAmA6I7v4lg/OZUGVgtmp8fcB7bMKV4IUyBVEjm8DOPDJfBXKkh
6lYxwg2Myp/UDkyBDJabNroJximoeb1VmEf9V4gow7kDoSz0SoFFPXW1HQSKowTkIapBLlFUPJVM
BbENozDdqYW7I/PH1xGe521mvsEHydFwgyxHiM+xLrRJEyaQe6W4uavq61iCRpoWmoo6bvuX9IYd
+P1eAY55GnvHLNLapqF54GkOfxst31f+dBhUeNLF1WucFMKG+NwhbNEcZepbD3cKOum3alBMh0KF
r53WBL1dc8BtYS9gVc2bVgq7yplTpEj8Ry5sYHCvMy05pFPyOGrjM6WdAbeZ8SG0cs+30IllXaHv
adFEThJ0DIStBiWB8J3z8q0AFGZvaocgVbpTFQJJYhl+6+QjeQygVg2eJNX/QtgCqQmIXafeTNIN
yK3HVK+iTcaK12G0dn2dbowuhXuD1XtWW1y3keVlSvEE65frQKXlrmM6qA4FnOaCVoGoGjlpKTiD
SZxuRQpCwKgeGOk+hg5KdHUlZuoT/TSytPtj+BpatrQvIZyeYnuywd80dQZyoAocrT4GvguEeOWY
deAy6N+jAuWfmMC3mlCKya1yz3UTl7yufS6r5pFqpumheASNkbB2/Sk4DZMCjklhPsC4btP29NpQ
lNAuTX6vWfBPV/XQ6xrwEPwBFV0CjmWelMdoij9F4YPkNihuAnkbfSRHAljCpkfLyctNf5eL6lH4
NSRuRoFCS/0Rzs6hiXUbgu9Wdcm+59Vg+2GWg2T6kaAFZuSwYBm6xvZjkUP3MLwGR+tRzyD1lOfp
g1VAgp+CWOKMseUarQGBl+lNactbvW6PESnho+Nfz/mNVtRvlPkeavSnotEfjbR6KsjkEWUCY6tV
jINeQSip06/KQN34fbhHyrsRbe6JDugWENxRUg5Tj1hoUtCY9g7WN4T78gY+vPCWKny4Z6hlbxdT
cFCV6AbKLZDmU0Cvq0pMNGiEt2EI/X5QM18qv7+dvbBsK41xyJSktMNROxW6/6cpu/6q6bN9aRZ/
q6GE3gtX7uqyc4ySPVDuo9bZxu2aFOLP0V7Glo6qTvuqRydzqJXrDJaLGR9XzrSFdEMGkiqBr5NC
g2oc1q2rUBTB0t/VC2X5WZTMeMU7hvv4SBwRMq+jL3mU318+ARcyMRlGOtZ+Di1vaB1piDSM93e4
aVa0dsO+3Vx+w1IiI+NIu1EvoyFGJhYZDptzDKewbMvF3s88307ddVfIhaT1yxr227WkrNMawpoE
89tnx8AEzb9P7ppiNVVaKL/IYFJeRcpUKzFQXyZ/jycoHvrDH2PSXoAKi53OTLsTAJGdXaqQmzfC
6B26I2u1n4ULhgwvzVpcGMMSkEvwmvisg/UxcXW0zci64tDGdBIoiNtDpsOKb4h6+/LcLb1USieq
jI2D1U8pdKSRh57Dbbo3vOqXfDVThpFmhsG1WDFmZYjxgY/FPhPayn5cWAoydHSCLSCk2Fm8Y+OI
mA4ZTxhC1ljjlwfmCyn6Q57z9fdvSy2uIdrUZsBIpp3vlprYJm297ZCyb7Qqfu0rMGXN4sqfuOZM
6gCXtOk57nyYtFDxHiI625Y23RAC6m7EduifHGMOA/sM1DYTFnYkGuBYUsHhxBhAsodFbs7HykkB
MfZWPmBpgOaA8O0DTEGrNLZm2JnFjoEaTLbKO9PN2/HT1413Fc13kjQA82ntO3KKeyBZ3ksNpUw4
zKV26Ge+7XfZM6olj7miZXPraQOLsm0AI+x0ShMwdmECVFV71rbvYWmsCessXX9l5GtXNkNo+Rw/
D9KjMzmgOWpX6Ql2x1DpXZOBX1j4+hzmv42OArEgUxVKCvmVfq/qwUEUllcn2YGOf9ShceLSP8RT
/Tu9DVNGxo68pK3f4HU9OQDLY2fWkURrkK2lACwjY6kF8lxgwdhdvw3uQErdzhVd5Zzu0SBC9F2r
6C4cJV9dhm9jhmJibU2jH+/64Y3oZ0APbaM7KeLp8opdnHgpGJGyqUhMEIyyk/KH/Au91MH2cdO/
7Y3w1uoeS2+RcbKZbkHzZKrCr6Yx+IVuN99FB6fcQ/z9dc3ubKHxISNma134HVcnABfrErjwPNrH
gTjHGbgtGexp4GCOJtpKqXdhXrT5SvptXrLaMIuwnEuNxPQwiG7Rw9mJDa7Wf6xMzdLnSMHETwhJ
TNLOFCrsC6iFeMkGKXdw0HbwdXwJbqCS6Srw3IRl/SqJaiHlkoGzZlwMNQQjwl3Ip5Po9aMK0YbL
H7T0aGn7V3oBxK+pIo/mj1ErbAM908tPXgi7X3v022RUCYXmxgTZHpOjTdncG6bqwALi8sO/pvSH
U+lrUX97eoLDbhj6ESBvaG6jbDTss+vw1ncpOq9OdKU5OvDw/TPfDzcrb1xaXFJdIw1H1WQawFOG
hmuRPQJnUVzDbwIrDO6HH8Z2jjFgUtJX42HllfrPWbwMd9XJ0BWhiUxIr5JbK+GGU+ah7qFx5dZJ
/6dm5XHikdfo0IAp1D8W0T+hcBusLI2laCojYCe1GXstRckIVGVAfMxnDURB7owbXMYDB/YXKy9a
2FPq/Pdvc6mgGW+iP4pqX6B6rMSVDx6rimtWlssUp4rW9u7CWpdBsVVftah84D2zQh/xhl1UeOZk
45I3QGIxd4MNHCmHbHN59hbWv4yQpUlMqrxEiq4XT2YHoenrsv/lo+dXfhuwMSdGUZc1tlb6NvW+
rZJTBeGny797aZSkiDBagANGhYVjoXwY+V0ar+jOL6GtZHGQsWR9IWoDA3I7bWaLqq3uQZDM0wMP
5TnfLjfVFjWTldleKEPKgiFAVWR6YijRLqL+88jiu9Sv4Mdc7WIiTnB5fbo8WguEZEgz/O9caIYa
UZOgyKLsZtNQca3u6WEOPuvhf2klSekAuCxmXhQjSrf64DSoHJDkWutuVz7g593HZIWQzKpo28IE
GcyJbE/h/gBpcmbP8LESnqsbfU/uUTRq3nVbeGvV6J+/iMlwbjgBh0XX6PEuVmqn6Z9K/72ma9Z0
PwdqJqO4+87ncTg3qIbsmom9VsM8WLuu+z8rA7b04+f3ftt9fOgGFDhxy1e3BJ4Gr9pmxpBEbrUT
Vx3sD0HKWQcNLmRpTAZ1V3lg1WMMb7DeUR1sSgimbRqbbg2veFt3/ln6JmnT+xbPzTjHmNXlTag/
w5wwTF4uj9fP8YTJ+G6IoI0UNMpkVw7Q5oIDuuj3l5+8gOphMpg7jsYcOR9Pd0VFT6oICUzT0anK
s/Gxj7StxkXoUj5SOC26U9yHrpFrgduFyr8REBmb9MTu2Pg3jplpj2l0VerFPTWn2OWN9pbCSmgl
Ffr5jsVkkLdIYTiSoxG+g5P3cbJwfaNQljGYGB2lVfZDovQutYJt0PLauzw2S6+UYkbbDhP8QVFo
VXLoCAwpfK7r9DQJehSlCcUrojlmWcMmrViZjIUwIoO9gQQri2HuL2VV+BDGFVzmwI3i/n0cwo6N
aPTUoaG4ckYtRF0mo7+FAWh51mZiN1B4Xof6uzak/0Idyimzs73F0tu2haRJaD61Sh7a/cTXrk1L
3yndMTpfQMOtw5sLBZYpLOyeq7J2jTE7qLA+d40oQ8+gW5nFhVBmSaFGUYegNIcITE/rZUpKW6Wm
22UAKKnid6cyk7W8i0GzMl6g0gfBYHKA882ujWaXMfGJQwC6V+Mu3/nYLytbYemLpEBjGbAuaPNZ
7xlgu/qeQa6uip7AGV55/kK0kWW60bOI86qGMp6Ocv5Q/FH5yjm5ECFlrPjUoygJn7l4lwxgZ0SD
Pel73WArE730s6UsQlX0iUGqElYsGSzXQ0hsd8HKpXjp0VIkiNrCgosjbkrZBD/5onK0tdW5cEFg
MgJ8KKeyi1MFmhKAnXcwxobnOBB0DsO/7xNvvVbxczLHZDg4D2stNXoLgb4ezuCCbzOrh7NGNO1Z
3p4h7b0mTLhwr2QywJsMQ2CYkJvY5aWWb3C2vHWqthG1/rcV7ASh4j1JrDsoOMBdrt01ubEpw+y2
bOHSJkS+FaDOTmj00WhN+G6BIcRkTLjBYUAKkUa4QWKQS0/b0FNwiB392txC2hI007Wq1sIKl1Hh
NKxrwxjwIuDlvdxS9k1GnDj9XXeHmdLOR2kx8FmBYqsS3MFj61i043YKrJWsbGmFGP+blFVG200T
w1U5qiB8mytQD+sjaBE0T34Vo5BprJ3lCwFMhkHTohr0pkjhzhQ9j+N7GNzPVETSVL8LYKYUCYhv
sYZyzMJE/hX0RVtLlpZ+txQGcCJzPaItLJ4C7UYMzOPGeBclfNsqlvurnEPGOKulUQ9+jAueSKrI
Vit2zhNR2jQp3diot5UFdcC6ymxskGolEViYdhnpXBGSAeIOq1QVwvN9Si03gLyNmk3HihdOTdlK
ErswejLceYwGv1OgdgdR42NxLJKD1p3/Xh41wr7Wzn+LWUwGOycCnXVKURzrSuvE0CJRc2045mp1
peawWh4hfm9Mtywx9nzKIOtPDqGfuATSpYkfv/hmOgI6UYFiwQvbqAvosfj7kvCt1sFiKqhv9B5l
MUauxQQtWPg32clY3bApBnxjyD9EUVxPOZyKVCuCA1ajbNC8Dmwz9AH6UlGHEZCJiuhxENa2NsYI
Tr/TDQ0AxlaVGe9BH0bDuNKK9n6EwpNTNOP9ALQbsB4Q7O/Fuam660Avbno9u9JZMdoKoBBwwwbU
ieuBa9T1VTu0Bx5Vu9SPjk1s/qHD/3F0HUuW4kDwixQBAgRccc+/9vZCtJnGCC8JSXz95tvjTuzO
doMoVWWlAT3fQ8Zus5m7uSrvXZigYRWvitgOO9ebnYTXiK0dGvfiR8F9MAGDa40lqe7s3h0bcF8q
+ejArfe0+NsuVlvBu+qtqUZk0E6fYmUXhii/CjF12Wzw8U50yUgHJJf67VsX1m42c8qTlbIDnDAy
Hs5Fr2WfhKT77esmSHkbhXAjDyB+k/JfLxD7TYIPbUFqRbjxpVnrz1HMT5JH2JO1R6IntbODTmYJ
N+QAGv228nLRgFzQMIT/mSlIK1c8xg078mioEhLVFNa727tTclvEZXvhpY5vZJUlXydQ+YOKZKJc
IMLw/KOmjKaNld89fq00ksHtKYuvUer3aXROJorumj4QKR0bsLA0kght61us2SCCDShjqY1JITvn
E9EuYFB1HrA4gBm+C1tP6baZT82DCPjvOvt3sNs8ybH/qHo6ZaGvbWIaViHOuT4Z+PyAuF9Mc9xn
UxsOoBk1T5rXdULNfC9r8eIhNT4Z/eB+mdrPjuEegBO2YZuTilner7d7XfsGkFzfP/tVhH+X8ecG
fjIXb7DrS027n8Xyd7qCJzeuftJ685gH4/ZsOlBKCHq/3KXicYlggg5zzCfauE/NwnZVRP9mGT6r
MT41VfiiFtBVcDeAj6XV57iChdLEYknWOjyZpgVfM9hznMAocC8j7XbTCNFOO1Oo6Xy542Z48VuO
mJahg1E4vJFXZ0so7b84IX9YqX3Ucfk9LluQ9JV/YEhUf4HN83Xplx1b+xcByV7Sh3Bd05ylQ6ke
CaD4FNy5IyQw101KKGbLucnGmqWbN5DMx240rSMfcrNl+eY4yQU4HWfkTXLEf22pdKu87EghBvmx
ETDoA1F+TDPouICtUXKDYiKxTrrBuc5yq9J1mbDq0/idSvLXopH1fHqAWyzDnhZDIoJM8D2Up15P
6Hqa+5IhOUSzANIpwZ8w15GMw0ioY8pPdSNGxMh0U8rMoC+VW+aNG5Ckj+dnOVWFK52dp3USOM2x
LD0nlcQ+4+O4hITsWmIgIpm9EEG69b2Io99h9a42MntvqL5cXjIsiRHp2k8vc0xPdunbZBLhJyQD
u6WCJ40bRPdThTRTYwCOyKq+86f+TWwsL4Mtr2f6yMvwsW3pHdx+wJ3qymyaGWb9dkjC1X7CAXGn
p/J5UvPTxHm88xEWmjrciqSrwEWtJYJvJviCLV75YZYgA/HwoFiT6wjqV611ftNyEBVd2sZwGHsO
OoXYKI2Fees2mcNJ9sZ7V291555IN2AtgWDPjOo6+DFB4xS07e/ikH1b3QTZJvVJdeu1WYMP0i3Y
Y8DnDI7jvqhS2E39NaE+qFAh8qGG3Qd2ApCmBToJS//PbNPdKufMlQp+9eDllYu+Mjn0564NS8ws
DsLJ+JVV8EOxsJglEudiwY8MSQeqSMeQ4LBiLtPPQFpymI1/Ej5/j5RCmkSvttueFwSYbVN5ChUs
Vqr6aYrHtKrp3rocRaBdv8cGX28UpBKfPiJpEEk/A3khXpluLQo6BhAas6yO61dU+bzp2l81B/mM
cwKOgVMs+GbheroDfyBz5yoTSCBa3Law/HeoRWpaVmb1rDO3b1Nak/M6DA/R6v/YW1gBckSQEOGl
irAXXL1zQipzhltXsUTNzzx3eSX9xzaMv53hdYSkj9Pg2q0qDdR6CG1ZIGck1TeSP+kyjaI2uQQ+
/t0QJ07Ic3feEOOxeckyIcuD2HTpg7TX/tMiPHXX82kHIXfutf9geDgn5aSntFT6Z2L2XrdYlQzO
uTG3ktTZdCPqAUzKbMR2Q4gGFTAYE94Nhe+uKWemSdrNwd4Si+suvJXeMJ9qBAk1UwK3Uchgy53j
EJU5oSxgT/w4E4YUenW0pPkpPZ2VsnQSw9zjWJpic+v7yFO7NcZLJtx7Bo+mECVNOxU9+R47bvPN
fIQsua7Go0twoWwwJEho6Gx5u/ksX6RAAm6NDbEMm1RH+KBx73tYtu4qL8C2bat6iDtwFLZ4N0Ln
7xlyD7VqNoKmaqMuWybzE89xFjUGavrrFonEN//CQD2U4gLNZiFJ8CbcATFUuGnc6lP6oiCM3KOj
vPo0vqdEf4IG+dzPiIWCHVEw6UxEHJzMYUdqu1fEhzac5guhTSZ6+ULkmm7hth+qbucN8DoTYX3Z
2PIq4eq/ea2P9mH+FG390FmCBCV/LraGnG1I8Z9Pbw2KFur5nBNPPawlPfTDhN8Iik7pxDc27BlZ
bU1CO3BOwwihHsOvcvm/UYlzTQmIo1PSbP45ovX7UlcPZWwuG0TD+OX1YfTb3dKJXTTRQo/rj+uQ
S+iADazCGJkU9k6CRQx+lU3R9+zkFOwbT562wfn2lhrP02NPkxd8NWsInSStU+5Tm4Wqf6Ulgcv2
KH/cWt758/QYgpjJ10akgRHAc0Sj05a0+ajiqzOTYm6bT2LYMWrF39gxDQqD+xHUeOFAa9/wP0/c
sNtx6yCRoIKW9caaNAv0i2iuxt7eDwEv4s5/rxc3X4V9bgPQgUNJkrUjDw1dM0kbcEch2XDEPhiG
IStVfRYO7PlrFy6g8QA6JlE/hC8npzYFxvrcbmB8Tas6Ieih3Ot6jT5AHOUBYpaR+AImsQuid39P
gMUkiMPYmXi4GlyHU8ifmtHCb2nWe6G9c4A9RwIq6D20ZDsMIXPeU7Fn8bAchgAk49WDLw4zc4ns
dteHb69xITN36+dxWHvQf/mpRbYHsDa2nHXAPstSgqUNKlq1+seFaJpNsRPces5q2A/IwKuX5W3U
eic98+fL6tsiVzEnnTvuHetpxOFpkRmq7kXr70JQ1+olPNeKPbcjvBkZt6+yBCemA0VCkzLTDVuz
qecXn43hy7oRcrL9pP7wx8DPUQG56puMouefwzqbhb62i34m8JburLkIS1MuxX7b1L7jUwa2Zh7Z
4bT2YXUctFsXTMogh8glpaV9Umv1CalNDypu8+aXJVLA51upGW85J65CUTRDZuL6H2IKoiwuoXon
DkN6uM/ZXna9SXEg9yTSYLOiHae8wIX7yj07wtEe3WwXnstp+jdsDtIe3GJqekwpG81X2x49D1yw
OP5hbXRcenbgNIJvPPMeBuJcWRsgk+WW+gP4/Mw4vT1VmGaq4VKG7XtT+RkO9aUW1c/suXkMBepS
ysvguW+y7y61VUUdglkPqnSbRv7yxAwvUPr35XqL85YhHFD8+biS+CsWrcz7yXO/xYJXTmu15N7g
IidDXCrbPY+q/LVhDQtSdJCdrPII6FAw0kdRBzm33k509DiM/b/Soxt+ZgGi87plW2x2TrhdB7k9
RhjZRMM+R19cl3jwMHL4BmmFg5eabTjBnTyHV3xqjNq7C24dd1j3VbnBSWvqvvUaH8Dru2uIzbVB
MI5rtykvxXzlPTJ8GJ37VKjhmfpwGuz9bzLh6UPWfnRKY/bM0XPhdVrfnseICJ3uzMvxZa0bJ/cM
nQpUbBidKMQIASx8to6zFlyP6da3z8RpHpobPltGyA3ZOoGFeV+pQi9wuUOUY4r3mvtOBcLfVt5t
lX5fqubOQ2pNrox+Ltdw2KF+nDek33xI7t8jV6M7DY2yGVCIJankdEvgGLc9lRvmm6aGhjWajnHA
Mgv3ZQUuaAI+c9qPmLrg6eAWenC9dN3sg/TNhYfhChsGr+U7VHtclLAj5Qa9eKSTUrhwgBBoDsaK
IVFjQMQIKOa5dkD99fR9NUTRfTMtL8P/s1z02S2keXXabcjnkByhcisqInbBTCpU/e0XLduzFiEv
lo3seNU/6b7Z1QOUFgDRD8bwP87nO7uixYFrv4riS1WDuM8mPLlpg9II/qRAina24mfulxme+mnw
5AEUnB1EEMiyce9HVx8rpwfjq+xzfABPk61PqMT0bjEo/1gA6Hk5bGOMpxLC3Y7BgrxpjzWWVTFp
0t4lVSqjmuQgKo1JWZevgWpg98yno1AUBMgmNkU56u91a3Iv7lKnrn4Am5N9vGGqjBTMQ6Blmabx
DCS0oKR5qpG9RDa66/E/LkcXt6J/Hhhu1tLf1xVcXzG/vJWT+kJRaw7CqYMHjLD1hUL5dHS1Zo+i
7TOnA1XGjaxE6AE88vzw3PWWJc6qIuTVIdgJCg65QLxjtJ+3Y3kHQ8K99ePzxII/FzyiGt/fpGD7
wU1B2uiHW/ehQYoVkjv+4oXGOULIiqbrHzY9PjSGVBctA4TgjON1azDn6T6OttQKdVdGFVg7M48w
ufpxhtf66+rez6hv9w1EB5nf0VPc9dFOrczbqYaHe2NqWIp45mlr7WUyPIeC4ZE04uZ5K739ImF+
EtXNoXedHC5x4fMUY73YxkblkcbYhAjWg7Tsy982kRIfQhXVdnkf1XeNjU68VXCfkZtImm7YcZi1
zeV42Cq5QwbXnfG7H5BXXjetD9ZvfjttEssx9VcePCQm9CaTf735/9llyKvF+/X65hCI6uQrP+O2
JQBzZJtwbU8kMN9O6DzgoL/LsHxqeQjPthv6wd0x56DieXM45npdDxOENBxyGUS6ooYK2FUME/JC
p6kvMYMiFYy4uKlaeoHuZKkRHxbfR3yD8mV46sUgsH2ZPjroAwJlkoHbDxbWV38UezdYIRqI5w6x
GvAtRNh306N8xIEtUxMSpJNJ+E+K7XtD6lvSQxIFrVJB3KXALHPPwzLZpuFQm+aK+2xPmPdaedVT
aSjGQPY7Mx6CtCrfQ4n1f9hfwtAtBt9mHOUmDVysneBWp3AVAIXpHhaPXPtu2DIsEg/OUhcYrP9Z
r8l9QNTQd6TlVO1KUT0MsU8yFY2fK5IEQJjdEdc9BWF3aub2LSbzs6mSlTjvpCkfA8/JZnQykDWm
o99scHYCNdtt3mEmBusMeW9tm2sfeV4DD/tkNsGurewOa7HcQZhUtLK/Rnr4jlE3nNm5qDB6F/3c
FjcX7IEJNCy+3M9kw2KVLTC+CjEKbliILPWEGa+b4C7iwk8cyd1pN0eYCAT2ESaaEQHj8TfHw+N2
zQLhmcJ7cwMX8bKCfEbKzRSbri2x2NZG4S1HMlr2lCFNBHpifjWIXDkav12TWMsIsYLqC1FYHXAP
P59HkjhykigGLBs55BVcD2kHG5QckU7F3JPDsi4FmvDdROvrxjBDTnX3SsxsT70ITvFafa2bvESw
CU3aCejeHGPlWQd4fproE1IKznYdEk62CZCAa3Jnc+AfO9MwqbvIg4rHB7a8BWCqAVfCiOR+eZDY
7eRiiwjRUnto7U6uN6QldhvhPBwx3SBgrj1iLnsBD6BPVes+VgjiRTuHFNV6+IwcEgPGIMXA4wyz
/50y5dVFlFe6yXlI6co2hGfxdx5hySytvxcOkaB/RhfYu+xa4WwP/hbfQ102HBhxw0Q0kAytSIZX
KFTnqd3+kBjf4yaEUBCPGROaC01Ut9bnueu+ynF8lzq+C7WXhSEowOhYuO2fWEU/TN2+qBiP2N8G
eNeN5ZzHDO8CHoyouXKnOkCiixlf8GaPoz90uRpwi8oxbAtPjYjo4aU9COPOkOrFaMc5b1K2Ipzb
0euWDpN4iEdxWevqiB/uTftW3bDeOlUV+Yi71iZRiasmcJdfCRUhVGVxWOjOPTZGnLjin8b2+6qv
svk2rEnk1GIGx7iC+bd0cUsIBx6RMHMC2pMbR/0oJ7q4U3VQOj5vfnsmLfqltZ+nxLHmi7n8oKST
ITDh2M/AqiOJdJulHTcoEDcgftO1QVjhzJfX1kO9ww94G6UVIKblLBVuTmIjPyGhvgxAy+loQWca
u+sm5M9qoEp1gTRONEb+15DH0VM3AP4J6y2XFVSk4XoRzW/M3XxY2hP1hl0jcB7iKmuVTDeFaXh8
NW4MKNW5OmjdB5yQZZ7TzlMHEb/T5t5zkEBWI96pAWezgvZtqQ5r8EOrEPznzK/fuvi59vq0IV2O
WXoXiwODgYvhXhqZ7kwoYuVQxMBjMwx/N8w2aSSKAdBs1UdpEyCfDphvI+PCA15ChyyY42IsgRYi
QmeJgHpXGaIQc962GQ/g1uYg67FRLFM23FF2ZUgE0GNOqu6iCOBXLn6RXZli/Ovgaez/1u2M8gLC
A/G/TAhEPVx/+rhMEQ+zjS9o5L5qumUaRYiBb0Unx0FOof+9eiX0HuYVm4ik6+7GoPkCH3tPEIpq
vTlbOpSIwDyZwFx9yw6AqD+q2o7Qmbg74uMnoxO8kDyajEuTNAG087ZB9raJnoPG7q0yXw2HIqMh
e7di4CzdYs7dpF2X9zGmKTBeCGYBzjHzVYMn2ZafcdMcPKkurk+/TBu/+OLMhkftXQCUFcJEb7Uz
4KiG3VnhOc/zSNN5GZ9AikyppK+4Lu9VD20Xd75n2794K/DOLvg3oPFDFdKfIZSq47QhiVNdWtIA
fhkzzIZ3tAkemLPi5EEag20FHE6mJuvlllWA4lpUyaF384m+lx4CoVyJQKk+7Vh0XCl5VCPJmBge
xdTtBvNF+qnohYcnt3fttxL4eHEMUSDyHhYbzdB+rwzYJljoEpeaj8/Ce0W0JPIrRIE7Bjc9QH9U
6n5a0D70/qELG0zr9hlc0qJj8V7i6x5FmN3Magho25K8u3izsUbwZ9vCsrvCE1KXkZCsx4DfqPng
egjgxEoHSCne17eAt9Iwv9ajl3dN/1fC3RAYfnoz6PcgA0bfcooxoazsoPVagLfsEOdRVsODX+Ge
aAsf3zCfolPnDKm18WFAqhVg3+iWuPkwYQkxLTb1PHJonOgeouJkkToh5eSkk+l+8ZmfeC2Os/sH
h7BcddG+bpGuZejriMSq1oRZh4yXTG7jmPQaRqNuc7esCO5S8hNOIiYF6vsuffehgiY48Sh/mCSW
ZdG4Z9gyIznFDrmYofRG4G5CS7cYZ/fLIBqyMR2YhtXjsKAw18FOhORiN9ukswcYGbX9QOXP0C6/
c4hdEc2aSWNVRXVqmxJNLGwHO6BV0OpbjA9o83F6ou5fS3QB1A/s8m/qIg+V3qnKwLXgbJvPIfrX
mPewjIBoq2T2r2Prp0rXD2P/UrkdXpjFp4ZHvrlJBJaCi2fEPba3m4I5Gs9F/OHBxasZxCXGPQ/e
JH4hc9RDcC3rn5DC2zp0Ttgb4xYHLolrxK/vJv3m0Zxv5bNjwkKyHWMTijxcMh2/T7V4rPTZs+Vz
23c/tqwQ/jKh/ZZnIoYoHYj6Lp0pQQhB1nFYRIuXzcfn5f+gO0x9oMZRudwTFeJndHaRfo+wMxbq
mzosrRBHLwz8GcsxFYt/7AbAW1Jc9UAStKkAgCoN9PZdbT46OA9/WwtDB5p1K3Ty8WPJ7ssWcuMb
hb8Ncqn7OwwVZHrwoWvTPjLV3C2NF4wvNvXdyyAwKtVDTpExOSpoiiUYIcdIwswtYv8MfNBm5IcZ
LpMN7YrwaYHLGCmWwa7sbdot2DbM1xBpY5hu+6jLoeIuJAzZVFNeB88ePRi2OcFHsM1vHS7xcFL4
tmBCEuwNLTG6P3iVe5qqec8ZOfAAeYrVVUsHn/vX1j5TGOZ2jGcuFvg65KfaJRmt+zQA3lxxOOFV
S4or9wkFppgjf1cyWqxAWaPRnuMqxpyFxlRiyzHXpxGKhhUaOOAvh3CTu17eIrjx7izmFJMDGshY
JC99/x7iRUDQ0VoIzxX2+uC9dPdbFdwPLd5hKFK2va0VT0j/N2D5b6caaXFOtvIHDWQEi77ELLdo
uw9Q/nHxP5ruj/bHzX2J6qGQrp/OCt4Y46Gfg6uC6eM0YlEW/yFfImHxQ4WmZpgQjxg8BSjY4W1c
2GIc+3inSXXalIMm7h3SqawbZQF3zxxMS5gOfgPZ3+lFXvDH+arClGjg0RO92OaWR+ShVbLYWpkB
OckAZdi7D108FhrYSmBRsGWuV51nijbJK59NGO0s4EgPAmJklicU3fQQ3tn61fX/OP6BeRHW2+57
6MJJYB0OEhBzDGiHrXHOB5a1UB9in4U3gS0PtIVs1xORL/1azPCBm1SYzSgy7fRJZ2SbDq8u6usc
rsclqpAm8drh8o8NioIHa/I+UeBatBzowhz/k6bcr3T9ACQPG4wAt/XN3HA6URN9+kI/e4I8wk4K
4xw0mdg5tUkzo35s42dsMSAODYwgPdy+uN1qYMZdhZVjNaB4IZJV8a9emDnhDccXNLoJ96cb9HWs
sLBA6HGxReYE3zZU3rVg6ImAZCUxFkJeu+47i1QgLCBMFB+g5i3gbEDS2ek/QKcEyciWXj6uwMCr
6HuOMI1U79syglxTF2OlRBY5Zt9w50W1kNx0SMYN2R4BuyroslqAdm/D3K/JPUJBP2DdmACbLapl
O3W92NFRXGlo3/peFAs4gbOKE2yacYw6bFaDdldt0RejfRYGcx7EuJwQCZ5RxQCQL3fjABuAan2C
d8Y3hl9nV89wacZYx+PuGnAx46uRTQ4zkl86ds8cpueLH+WqBZwFsx9WORcAgsUiYcqo41xhrK5H
dfCR9hSJ5hneIPdN5F+XdvgOZ2T/xfET89RHW/W7W5fWziMKIN1JmAZuQ5Rvq58pmE0knZwfMYbc
R1H40ApwwHCaRFOtRbQgOrYBCirseIdL5YmiURgmnjgIrtyoV0T451AyNLoPsT++KFh2tAPIyC7w
1gY38urvmLueGPez0Q1wZflPwxy+rr4upgnZd8G0B4srs8bLVDfy1FDv0N2OIZLNYaWbwgEjDWBA
UREYa/a3szYGFpGZ7474C+rfAfyPyAkwwOoUziIzi/IemIBWmIM7AfbA4KSsh542+Fqc6TqRQRZw
mgwSHd8AI/0uHfWlY6ytxuXDDwnSNyJMPSyo56PpS2yBvQB3k3+BRwcstBs0TitqXaCWgsJtK5EM
MQ0OfhHQYNa7jiywjqHuK3fg4qFi77YtxAiMGiXEkxuWYDjgWzqyIfgE4UTdOR0OtDMAlMX1NIOm
ArsOxAqLkZwCH14qNhjgRguTqsCOueCgTyAgFYKK2wGvVfwbuxTLjD5gOLsgRdSCBcVc1t/gIBwV
BmGEjiHCoDKFMc5yXmGyElO3KKO+Sf3AasjeR7j3uB7W3u1yv8ywC2HNk0cmHHr4G6HDBbI9VY3K
VpTbXRl7QLUgIIFIH3QbRM5mnPbiLqCx/76udo+n+bJKdH4UOzEDAWDe+10KozkQe0r0J1joz+lW
04OdRrZ3AvXCNz9IhJlA5+rA33DdFI/DS3zPInjeP03CQyzGsgEUxKWO/TK7bDb88wAVodRkAYiz
WqgP426Fcdqdz+HY42OrN7inyMezEGFhRv9EeHh2uXOotoqlC6U/s2verQXQv5AiWunOgTUVGqf5
QCCVTQS2bjNikzyB/mBpkGw/Uot3bREBAm5EVIZYq8wYqpqsWgEgha77PU3RXbfyZx4uaEI1VNxV
wVqKjVeQuybE1QgEPA7LR7laZAEOErmP9DAyaDsUoLZ2wmah24DSiHWENqMM5t1E+AgihuNdNQUG
ST1QkEQYYbh06C4EzoKxr/8TAS7utvQE3BPKsGh6hhA+bB/LaX5hVbTrqQ2xK6/u1zBsc9HTq6ux
KZnXfS3rFtcu30/dlppZP9QznF4k9pJYvWa4SNImco7IkXqhlf8Av8/PtZThS8CQjm55uJvg6mMY
CzJgUQZtMSoTjF2u4cxqxE80JajYiAyQ0wzF+wIMGL3cKiuRWh9h807/CLe6fDMaDwASkcUPAGAD
H6ElLGnWgFZg+S9wqGnhadX6wUdUbUVLGBY/6tqbRmbwekyZVDvo8Tfsess56zv6YEd0YSywH3iJ
TbKOXfg7k+hErQQXAfh+BeP4QeRlj/tB+NM/zBGZVNCqw/TFxuOhGrYDcu+vDA4/tY3qC1tZMZDo
yYze90bptZ3NDr991s3uazT2lyqqFUqgde7bVSM0KVJYfbm1D/docQo6/1gF9Xvr1nczKz85milp
nBfaw7RIoNGvvN9Gbhd8guiYGgt+HQy9+lW/9L1MIqs//BLbUqe1j2yKzl61XBnoKwydpAIIvsjb
tQXO8rCs9zDMuQscgU7f5L2RiQnFaQ7YkS19gpxLgNxBRmh/ccMl22a153V3Ust0iRq6l8NydBc/
22osUkgkn/g2PgtBAFaXn47e4DtiMEnEtn0btDpQQ96nPrhvNc7C4Mf7EL9niQg633hvW1zuym14
425VzNsfVvVFO3m7yZt2EQgIKFkHN4DzpNVn2tpUx8jFLFeMhszuFmd92hp2gNPzCdTbD+roC4Ca
HYxVa4wLAzzWavRG44YIVXClrfO4Vs5Dh7zZoZLP4O75CSXmTmKUCLH54hX5F9YwK1KVhFDIXsul
PXQcWjrrt8kWlm+DY5/7EPNRLL1zNLtPY4udM0eqa0jgWekw/6JD8tS0fpzORKP9h04yniSSG/Uz
mH7XyuUnR5UH13UOYl4etJLHGjQlxN7qf4pzgDp9pDDj8WdbhxLKSiCDNaqfLKMbbqI+nJ6A/t2O
f/AAgKH6Ro5WgBPeen+6hSkXdrOvYCvsQo9/TiWLUjYPZ9f18rKWFxe2jLm3il+q/ecYNQi33sax
i+XP46SwFEQg7yGGQ4YeWAH3bC+lQX/UFgbVG9EfaMJTlzIUEomMob47ySW42H4GOWMEl4W0+rVB
/ixfo1O5zY8NkDJHnV1msczBJkrNOzG8xusH9vWutyTIDWI12peqPK0hzOcWnsJKGl9vedAN+rIp
PIQkyuPWHusW2XfhAooN4rynhuAP4FWmq5z2NNVoMOy0pTMwDOJeb9cv7zEJiIuz+acOQsIb/8OA
hUTV9iKpgl55PNMoenR8dlzqGHSaJY1awPwtzqaPAyYDvMAQc0EZYeHc98PjZNgO/Czso5ccutqT
qci77eqCdGiyJnZyYnmB89Oz6+gH1rMV6fPyd9bNu2HlE8YJRBBuAt7dkmdiUCBVMdTcEWSABck7
pALJVaOL2m7L3BJMFVpDyznC5JvWEnejw18Af2JYgONJRml1ZznuCcd79QfxE/XBGXY4xYq9Zypq
XWXB5IHlDl0rw6w9/cfZeSy3rXTt+opQhRymTGASFSnJmqAk2UKOjdDA1Z8He+Sfx5SqvqlLBkkA
3b3WelPEuWvIowRWYurqLuIOZIM5623X9qtSB6anTF3aTrAOrWpD2P2NEkShHzPHrfThHKvj1hFt
udSM6jXvm/sgTDa22+89o3nPbPsTkZPld3NZ4wKXVBOATWxKNnvLuAuDQl+Y4Xwe9lAM+2y6VbG/
XehMAg5T1Z49WzkJh+Gd3tzIAEArM+rXQrOp3GKxt9x+a1v6yZ3sz2CG0SpLTZaRI+/CbuqX9QDF
MVD0DVKQuQwzXYbnxrjSBFYiZuB8eKH5ZEj0lxPPQSw00dGEKr7RMjhoHACkIvYTKmKV/qOfwhl0
Ht6ZyseAnx7p69qNFveM5GtVxvswlTaj3yz2K2r/rWNpt+C878ZUMQ6I1JUZZ/u4BVuP8hZ+NFSt
NEo3anxGE7QMarlpkvHeEzNjphmtB7JjfRlOZ0MtITdGEy+9fAYNOlQVb+7oHfvRZhpPQ5qq4WPv
ir3iFEDLKt2yxqArdsOPfA43KfrZezlYT4bk+dvyNcIILIypEIyMblW28Spl0osRKGvQQOKuc3jF
KmaAUxks0tz9M0p1X8PApD72oPvxiUZ3rGONGropHcZb7QsD+7URabCHRcaQAQt5pX2p3EwsAg/f
OKWo77TMpHkKPF81W2fpOsVaVfONrVbVMonYSgy5Go2EVjFVnpVw9u4qBfkQJBoneLnnn6KObtOJ
casT2g+l5vmR7TyFovKpeOAudjdK0/pkz8erMavo23nZMr3fNmN+Espw1jrtlsike6/Xbgc75tSQ
Z6set0bk3Y20byCCpyxggug61Uo1inVjhadMa1YqzYPAT6W2GnQDmLFBWdUEJDucARWt88mqXTKu
eM3SZmVN6Xxarcnm2ktF3QytcWfPgT6hvQmSfFd17dFCZmKRNUdDCaWXRf6RBdHeNLsHQQqAGNwG
1bF7y0DvoPewyt1UA8kWrHWz7jd5MMBibk440hUrp3J+I+C8aSpO4SqtU1D88c9kZ7s8SpQNc8vz
UBOWZ0X2qyHZdpk7O0ESLNV5uOi53Z0ZGeq6c4RFVwlFqSzU12w+4tnP7qNKnNLGSGA5d9BciDJg
2ghAkfalBBekWciL6aWskp0F9KKW+EuMRekPo8UC7pS9KdqTaZYYywFv6ZWvhPlnbCivccP/n2n2
dszgPWU/VoLd6DmUknLkje7lOq6925IgWoOVtKx1ocG+Uo+Dof3pyhi7O1MvGAiI3zHQURqLmyzJ
PxIHdEot3ZPSEyw7zzU6I3yy9Pg+i2IHxqOZrXs78HOrgv2WnVyeh0mJsGIbXhVWd5uSXl5I59iV
1Yub8WgS8yhCc5OM9qeZK38k4HvH1snUGbyfpTOwCbSo9qMseRvU6CZn44dR82TSiK/5vM+0n460
aVtasJXmtQ86EbNW2vmDZXKQi43D159GzPggz3sjBBHT2XXsDpaAG9BGsKe6EKaRfJ79doy42tlu
cmcIkiHUcTMkoMQd+XJRAAgrIHxS5MbdrTVNOyeZ7vVi9LXa3khjOuHrh7druAltdQXbleF7y6wz
jPLF5Lq7xO3WWYrTgZNB+uzqfYgDoVZW2ymw71V7PGi2/QHPhBFunKSrIB985kxbL8iP7KIMkxON
Oa6VUaqO0ylro6NhZ3tdFY+DS9U41WJZOAzdx8lF+hIHy45Z9h6C5DzB6aHZ1PKoBEntu4YCS3rm
hjS4recR1G13csZFhERAHfRNFOdIDoy3XjF2uQsY0aJbbuEgU7et0wrScdtvlNh4HmJM7iLlxhps
PFiho4g85FCrc4TVLuCcMurQIHM8RGURy6WQ5VuTDhvb649ZjNOMWaQMfvhrD3ptagrgF5V4y1F+
zWyGSgHwseq3JEz3rWktpYhv0tHZ98TYCq19DabmoRtjXyk030kgDRbDxhL5Wxs47IB9d4xQOkp4
RKTBLPpRrhQ5PeVj6POm23Bj2GNg0ELPYFQ77LPOBvxvDpoLm8E6TxKyTDK0K68ubo009hi6aHu1
6PahnZ16DXMhhjODpSDtkIuY0Jal5k0b4bT6YghCSiD9XTANq/TRhxa5HsC4VpMJe0bA9utydRUV
2QM/NweL46bZqvueA2CknnJLBt02ZWEVzbPW5Ldghv3KVqdnOvFNFaA0Y7IriuLRzuUuGoODtJim
BnLXuzNubN2g5jhVrXcUdbmQc8+rWetGJi/TqG89rT40sQv5A2acXa9D8L8+Tk+Z+C0shlodPmAc
NXXOBt2sszo4og5eFUroM6xYhY7caHNaSjLvYhorPbIjWJFdASXRwRU6pwN2lHWZzbkrULSlgauK
q5yyuqcTgedhQBUd1X7PoIFzH+ZBNCzdLFq5dUM9XNPj1avaGHgkTxnwU+1mS0vln3uXo2vcoVJe
eSh++rknQlsTe+FL3AT0Go1fpm95Gn94uXcrS7dbhF2wbICzbMN66lzn3arDP6ZIAGtDgnWq9VRX
GJxoOwRQ2IvmOyuDxao8wa366DL1mFnDxoj1Y5sDaWnZ2RmYk3WULIVdHtRwONcxZ0ippwelrdYo
nZYFe0ow/VHd/H6M3WVbjA9R7iAaIMekApEJmqdJG9fwfECLcSEdKJIyLJ6rPt7lPSdujdLK87bh
gHZNNrs+1J+C/FfMGLY2xj8yxb9OD+gsUfJ2Y7ZpPTxJg7TmFxT1InMUP7OyWxdKZs0AOcsdf4z7
TdLKdaZot03DMsCFmBm6u9Gz6avFl3ypeG2xBiWHSQG1jyJBuvNzxMkx8/CkLiADCUiMbbc10uZG
AZ4Y6IVm+LrS+6e6cNZ97WCK9xlk1T6Phm2cZa+ihBeLbeRSad/TauYUqJym5Otk7CW65yetwchE
LBsGv1GYLJsRDRgsY7b7Ra5Hq9FjytJnvybLuXE6ZcXobi2HEcbijHHGn6HO7FQaSB0A/+uuuSNO
y3ctAu1ra5dyy3E+pn+ETQuqGQHL1p17bGbGcYftcVlZT8aM2NdYLfSKdWhs+64y1H0cpb5TuzeK
8ge6+cKhwgha9yNscQZXxMHIXYyfEvYY2ogC+VA/AMdlC8Os7hNN3kOgX+gFW3v7aYEHJWU7LbSU
BNSMYFhNno3xcQjdeOEMGPUEynhwymZtB+HbNI4n6Wa0bNRxvJxOPyy0hoH/SNNR2YukYZQ8NBQD
1RKq5CbJtJU0J8R+5UbRo6NXSTZAiEpp4K3jTmFenO0KgSEZLgT1MNzlRBhFZbDv8tGP+CWDazMv
toF0K/0QGFa4GjkIGit3KL1Krjdt1HFWKjCXXaAsgq7i3aYJnoxOUm+GCOVoYR06Rg6i7JiniwKK
vdhAhH+bCqJmMP7acqQ7i07BdAJS9tIKE2aaCQ8It+Ap+ZV46hssT5uBW+YFO9vm51npr8L9Ep22
Zdr3ipB31+raCwTqVewBA2v9ySvh0tLhQ0R5jmqxy/r6kMXGXe1VPaqtYjU58b1IZINWAdsCaCWt
0ZxjTjnmNEiqZHsHWreOGmUfjqj5zGjddi+aHMGuo5VQxMDAwfwS2riyCuq9Kdtn0EexFdkPmf4i
R+d5SoMFSZgY5aVrlxVCycrACMzZLO8z4e5dDyMpVJWU4/AxoAfw5A+RmtxlTbsuUg5RyeCfJv00
5PnGlPUucsKdPuc2OXVyhF22zLPhYWpaZh75vtSRH/X1jnjfbdJpy0KLb8qKCtTsgr2tKetE6N2y
CjvwuRBIDJ3RUNTcS83+aELtyWtB02zvKTSi9zHKgXTiTUNh4RgaNFBn40xyp6Ai1B1lV6BH00GO
2kmjFWDACs54sBq9X7ROcY/P88IuMcwym6U5GKgwiatKGe263btIXWzJmCRmktWVsqvRA9ZWvFTv
gwrihuz4oHJXt+TCZsMt7SOYAelVE32BNA/CxYklKM1jbYt7zekO9G9Hywn8CasW04TXmAItFbmf
MAyNFWfpKP2tI4GP454PwK7chfCkO/tIYAQfsQJJ18tj/tYywVtQsQ3ZzQSQVbsTdB0oroUxbOpK
XVdeBUmlKk6s7X2d1/laT6OX0dCR3cRbtRBw7o2HEc4dTCD50JhMBsNKWXducbCiEVzT7pdjX966
bZTfwl/apfjNRLXtK3V1B7PvhJzhS0nEe52YBctnBPvM62OipidTcS0/b/KbwE4fC6P+0gX6Jis/
dLp5AzWKoika75pR3yMFdng7y5VnxA9K0OzGWoPkYQ0HKoZVZTt/WkUvYcgVTJipP3KIMYtyEmcl
dff52L3CEIwWInRh24zxKVPHZa8AYjBwfIpVjQjlVrwycttEo7prJvsmH/s1Y32OXSuAv0wXoJfh
e4kJiWklmO2pMI3RDpkMYwU0lQqxnNYpXz08HEeT2SqdrD9drRzzLPnoeuOsi+iso7xYKLVAiAMr
JW5TLNArp9gUHRrbJCrv0jq8hfkgt7mpfRnp+KdS1Ce91zYxAuUcRYQyjG8ii+8mzd1MTP54kky9
i3KVQthdpJYDFRJVnTLAcSOS6qYfkEDb9P5augmH+qHIaMbLcnwOB3GCxKIy+4qeyd88U/TiPM/G
aHUR2k5m/lEHl6eUe2Lp/VbqIJlzK9o6e2cuhTX9uZvEivnFU8EkRKfyrVJEkor+PAbmdOhnYW2l
wiANh4e6bRFRGU/sT+EiQsc818iGOm2tFKKAqjPJz1SIVWwmSmAfjcldMnZdeR3e6+NoLA0xMhKP
liEELxVwIdeaCfAPUlL/hjdsfyQWfKUU2aZDukj4W+JbnXoTBezfXtDd9pF+mPJZhxDRB1Q2FGNb
hSPZPShSrgO4NmZFPTm5E0T9saTnLu+KuckZMTPl7RiXnaeCmXjD4xSIpyjRloJhz7py4GASnbdy
RphGzZCzKDTfUqx8laBSWtSj3EolwWctu1X7yodvnnxqYfkJYIflu57fI66m/Qlhk4xbW9hbMvOc
Xa+aHxDVBYgTMFdfVRuYIA+OXvxuRyiIKoMLicGxySISk75JQstbNYqakkGXsBuXrMmSow4TS/An
M1buu+ndGgA984yjt1PSx6bMH6NBgZfdnqemWytAgn0IPcvq2bSgekyhstbga9B0pq9eANhhd8md
l/QgnGPzYrrGe29p284at0hL77XEXpaDsU7sgZ/iPSBy+JRDd5N5NPhqOeys3jlDWPgoeCdh5kC3
n6pX3TAOTV9uC5V9IfOQf5vBTSlMVGyI552meU4z+9hlsLrc1MAMMVU+HAZogvqHJQ+/N9Wjh0Hn
qHFz4oijCWPl/nms+gPBB6sxtVGDGe+T0a2LGFt8leAAXE30jQiZsrkZO1xrneqC8Y3iAfZUTn+c
MsYwYXNfQlQMBbSQit2IPeQkeyYiM8UKm8ZipQpBZZhXX+0Q94vUDp7jMH43xxT1a+8X4JcL0TBh
yqRxpIxA9Ft5h1rxYI15/WuttO5isBVMqtN4j+qYTNeiXsNtP9uDcatn9C+QJERV+IEa7HAhVBeu
F1mAGVS9mrm2gUAsAM1lGnaHNnIfx8p+L9T8t2OaYLFmQaS2O4vDTHwK4tIgrll+BZl8NFwlu1O0
Af2yMlMfgJ+HUIfSLoy1kgLIOc7o0Oc22XKampTDOSfnsSth5pNJVjZPI4mQEXvaIm0bJphEVyjW
ptQLeykqqF0EJeyrikPUbBi+ihHbgiljVmQYt4mNLqnV34kG8ePRZOoEi7krIV/kJsCbV9RMeTqk
3rDQUAsJYggM0lpnNhDFBPWXJp+Epe5bm4G02/zBcvARwBJ6YNL6mphn9hQpCBehFyZs8aZT3xlu
faqS8LNMqjN2DcRQwAFYISuSmzHEJ80z4JlOWfnIO4/mndFqpdagOpPx1kgTX2yGBFMCgBSkJWVq
9aTGUCMzBWJLFBlHlLgRAPHM7XHG37JviMBok4+8RfvsCtQJZtW89UVvs0UPH5xAFtFoqkF4Weq7
MoWoOjSrNnIGBm7eWw4LdmHp+gGd8rmv5lhu7rM1Msrv+HWEbLymNjzYykH4FnhvQoqZNnzSHB2t
SiJp4KpbNsZ9Ir2jgQWfZ1vrJBruGFd5iIDkVxyUz1kcfEohPtE6yFXYDQ9d16dbw8BMSEL+rbv6
YETtUhL5nuB/ZZWoye3YebYC+yAQ6hX5c52PvyZ9vEMsIlZmpbGFOyE9IrLEKlYBKAZwuv6UeeYR
cSBihyLdKGgm40Jn5pKKQx5knyktWR671WqSMCDB/O4JAN9y97tVm3YD9DYSWA1k74KdE6+N5Cjc
9jUdcBSOyvxg4ZyZu8oxrayNkxpHr2VIqGtIZSRrW++ITnettt5B8j+l1FhAEtsiqFGt5VtHaRFI
SfYfomAGr3KXSYmgcOjKPaxu+hfnD23RTasoiOcYIwzxYWCwKGL4Sql36Mti6xUtdNpxoyYmIyFd
glyEwMbKIZmLvdRM3kJWnKd6FfZ6zbHieMKImZ1iAn4aMvlVEmgKc7VeRqYxLfMCeX9BzrmTKEu7
gJY+C4nbsESvmVTUnKHBXXHy9TSE9xEtW5vaB8dxIUF6FptMPyxNJ/KFgPWS6d5DU/UrKek089ns
gMf/6CQ51u6tuxnAY+E9xfliCFPgLnsPlIWpdhw99nlRLGXoPg8SS3pd7pJkWDVl+xz20SZDprfN
stg9mVqxQh/pM1ZcZhN1nmXotl+oZBKUU3O0GuXgEsXgVTaSgs5amBFkTQnFcxEKjt1OZd4+cm7Y
3e3QKnu3G96CmC81OXChPPURC8KjHOM7p3Y+Jk57LmBTKFjvSVPvXSs4D1I7mQaWGTo1j0tbLjOx
SQLI7R0QvFmra70qHloapmlwHgEOIIUHT2A894lSMJ2Ob7qghmWZ3ydxdcgt0CW1uLW87K5L80c5
w1tk024oVE+yGoOFDgkIme3BdAEF+/lIFsGOmRmqi3G4SQSzlkZFDWp4Gy2r7sKoo+aKtl4CUU7T
tTvEx09qpqKJYqOH7+17BlMu7AsKBHm4P6njway9o2qmxIjOaoECS44MbDcMKD0GF4LoKGKxsKl2
cFVEhZo2X0GeHzuz8WUZyrWuQcbzWjdflCB+y2ZqdiFn/DquzGajxewgVbImfKgDWrUHuVUnJQNR
5dmzd7HNItnCfcVNvHEHSoiaHAxx9DjiJgezl1SdZxIRYgoloPuXX+4Unjr865emKzeGJR7boCT+
LnRWGFtup1ZB6V/BZKIshwqqvCpS/9MkCbYxuAMshz6/0+MsfQB+ZjhZmH4XQXp0G2Y7dHDmIrYZ
xScmL6woNOTdpR/KZO9W+V0D9qO69nY+xE0ieNqWsVBBIkBUrh3mNIkDY8U0vbmRxosAn2OihoPm
0544DOFQgQtCQVVDVltk3gem+pKF9GvW6LzC49nrdrcxC/XsufmepoPuo8bhzJ656p1UD6THJstU
7bGmU8o/GbycUqQJbwNeK4yyGCV2m9HtySgeOGANyaBYye4HsFg3Nyugu4n0kxr5XxgXr73eqH7e
Jb8CGb4XSL9WjR3vMxkd1cF6RJp0Z5oQkTOI+rFMvizLXjgIGpZmGt5igmsvkzS+z9mNzSm5d0Js
McpmryfZUzVR4uc1Y+UJpVnRW2sLLSXqn2MzAcvqonlLYMAbHQ45oQ3j2FBC6jy15cWjPIzt4U0v
XLlyaaJx1wlpoxQbT5Z5mifjfpk46T3n9K9SEa/RBB09bNZKjhKtrf/0zLs0h0IlaeGOchnmsdpR
k8UckcKwW0g4wwKDkybKILAKRiXqmorj0WxGyJHR2tAYMBpeU0POHj8zCdO7ZCwgM+Omp/nrteZm
tElBqUy0CyF2AUWFergJJDe9hvgL9Y1vGr7IspIcKpO9cwP8PWsbDKUYo9u2hzM2Fvqt2s7nWo7o
qPHCZzbF+wDqiw1atnQVBJUFYZGqiICggq5fOpjdIhyKIMPC11+bmFOtKNmxqzBV6sr+DM3+we3M
E1EZ+3aokiVQHbTe6VlxphfE4ZibIiMrUoTx0NMNDzbfkD+1cHPWVT0x/1HfUx2xc5vsx0aQ65Ue
+wwz5cn6LZEoV6YNoQjvjR6NW4x2ywFuTF2BXIbKgPIAVrAwzlWY3OZasZnE+BYY/ROxVh/SzD8T
joPIa3/T8Ppez1wCvyRr60BeVYWFDDR96uJp3zTZuhQK3Hcyep2WVw/NZxhtmdjMKkogcHgB1shk
qU+Cm6TRyelkEoQqP1xkVtT53dBA8ioH4u6s1Rh3L02KyD4l1W1txMZc3sKQpXRda5DEphQpRoUa
cRGlMoH55bxOsgfX88LXoU6PNAd+YQUYWJb3GFn6pfA+VbqFhe4kPmUbDNyp3TZJ9qhWGGhGNtiN
yUNz8+nWq2q50DrcQ+w8eWPOvYcVfduYvCAguPsYV+9xkHsP4Hph6+LU4OzchN6SSm/rIi/qMM+f
orbZGriOLhxZzuvgpdfJ/UksPzZRUmq2XGqWxNGkeINRtBcNWsepf+hU233EZOSuHOR7aWU3o/JZ
4JeCuv8rqcNn8MHn2eOlnfrXQTS/7Uol6hF4QaWSg6SXwUN3MYFi11jUPQFtel4+9lD361quJI2t
Y+XbtNTUBXaPB5wIbhMIJxOYvom4HQUbvMdmPHR9lwLr6SjQxZNt6ouwck/CqpC1Gr6NpxbdUf7m
OAaHW/LLiZts872N2zWj5ss0ab2tA2TyeoFRM2rfr/EcrZRlupPPwQeUoh/87v6z/v+XVdyFi6I3
GY5nxURc9JvyhAzID3f1rtj/bMZ/xQXSvjBSlHodAfzgqNdH5iKigseGjtT6Pz/cpfky//r++v/1
abRsUnOKoU22sepnRC3FcGvhUq1ZXPomXKarwofO+P2HzffkX591YaWoAGJpuRT5Np6SP4y3QADG
5gff3Gu36cJOMU+BYKMRy75MPGW132UAGYCz33/xKxe/zJR2ndJsCotnYPRUJA4uHfgFyR8ufu0V
ugyWxrtyVJQWm8ZwNrGpRrEa2vRJeDEOXB3eC3TAcXVOi/IQld4P/on6tZ80Gzj+bZpu9oUq2zmZ
Jxz8VJTrwnPIIEUKMs6He0+EPKh5fC+Ngcw3juMi8Q7C0f2xBVmxaWl7G9x57A657JbzpBxFKiol
cxHqFjULp59VPilFcO7RB/1gaHn1Vs12kH996wDf0HLSybqTm/DBXId7semfMV5b/uS5ql0xlrTm
+/XXJ+AYF2a9g7Gkej/um+O0yvfWBqLTTYtVFDSQhbFWt1g8/JALqF1ZE9bF/mFjlkEwi1Vs5SvI
fPnV7IQPs3L8zURzWmJpRQKu8et/e40vthIFNIhumc9ytDtdPeT2g1m9fH/paz/jYhspXc1zNJVL
TwROclYfavCl7y+tXdmirIttowlVN1V1enK3WqJ+RSC1yc8SWUK3CBbhMrsvzobxw2K8tiwutpEK
OSHeNnaBWqRdGNBuBA3SQMH4w2+Z78c/tsDLcGto9EUlQ+6Tp+L1EOJYnLenshXHHts4FPPaYz05
PtwTzkhEW5mn3KUwbH/6+Cu38jL9OtJIH40nVn20y0/GatrCXyBqWVv+t9P/GCBz7ew1L3YXHXID
Mpq43KLI2UZJ7Jc9qW12FG3JMbyBzrESGA1plXUzdRJaJcvNqz6+v8dXLGjNiz1iyLU2kBWfje9G
ar50lBiExPVwH5z8+P1HXNkk/r+A7DRlokNhs50cOvS6W2viTqtn4o7nf/8JV+ICzIttQUcWXamJ
x33pGYx77cmycKeIhbGDEb3V3Fou9XF6sJyk/2mZXXn1zYvdAWusSldUnYAWBw58U1pHBadWacYw
PCf7EI3JDmvQe6efbmzVPAsH+9Ipw/GzsINllKKtNKf773/9f2Fk/1om8/L5axfWZOKiy0zL7XN0
rJhgx8vZbNtYYUcHgRprkyWDM2TtSJcWxbL7YXlce6wXGw1iNrexVSvZahD5lHRZRLdDcU/g0vL7
n3XtzbzYXMYqVKRIJ1JWBL5dXY3tVm/fh0NwRiJxcKUuV99/0LX1d5mFbU5dSvVjJ1Sl7Y7gmD8j
jK2lupmzUIaP+qfT8squf5lqO42uZzk2N2xAGJxMfiOG9Q+/4MoCuEy1dVNTTnXML9B9LOJW4R5A
qdtMi2ilIzLnp2AYuQK/tMt1vxm31k8HwJVndJl5KztTjPbYskG7kx9ZTArsU1HcxSKgBX374cfN
r/E/Xu/L6Fuls5Q2SGhNjNta3anP6d5b19qq/4p/m8f80Xv6/nOuvM+X8beE1Di9qqITUMfypnCD
LR28r0EWGYb47vuPuPqmXewagRMEVaLXc/8TbpHyP1rgbLt2ra0bP/kD8+h//JyLHSEpUzLHMRXb
2m/0qc0uXzP5fHHQfTwZayyof/g91x7/xRYAhz+JFeyFt17rj9EjNseHDtFAQekRJ+4P+4B27VMu
NoJBVz0c+Lpia5+Hfb9K7rAcvpUvc5xo8RWdxhWuRHKB+9IPv+rKOr1Mu8VYHPA5goM9mupKq4wv
k8HpD0/m2rXnXJa/tupBbXW0QASwq9ljQQmrT5/fP/Irb+9lzq1pt6pSGHP/HuuoQJ41ka/h9OjR
TxHDVw48ff7gv7553FHbjZKuroZ1hrFH9Sz1zfff/dpNmT/yr0tPcPfAB1SyCUccQDSkbTpgwPfX
vtYyXCbEMmesXCdr06216FfjMyLDNYLug3uLoQqZYNmfn6J1tPmt/8c+dRkOm7kSlCtjuMHsM/JZ
f7BUsZSVzMH7Gj+ovHulLgFgz+6jSf7Cyfant+rqj7xY72mvF8VUmNm2fQV5eI6W9RKf6HX2rG7m
XEdEn6vvb+e1t+BixWsGM+WoZ8X3WfO70gua7EqDrFD/0OFdu/7FWg+zejI5jUnPLpxjYXiPk1nt
25j24vvvf+VVu0yNreOoy0sIxVtbWYeQOSy8NL6/8pUFeJkU60ZBLseWBVjkqGTSz6GtsU7cGeX5
++tfOzv+2x7/WiWVrZuN2/Iim76xEcvhHKJ9iY/1zj2gHUh++BnXbtDFMkfzaNdVzQkVhl+5tYXj
8/3X/2/3/Mfq0OYn/tfXLyLEo13D15eb5G54KHY4r0SYVhE9F93qO+cBmdzO3FRrz59jm5JDvql8
7Zf7gQemX394u/+xDPtvDf31RTw1rVzXKHiFowc12hfmD/OCK8fUfw35X9cNosGD/UybMzoHRte1
+1KlT1NyU2v9D4vv2rO5WOWYkYI7lnxC5z1i+aPk+++fzbXrXizqchBBUBQ8mh6HeUvderCJvr/y
lbr0v8nUX/cktHBoa0yunCXHPHrSlKdpOJbTV6EcheMr+sv3H3PlB6jzx//1MVqj6UEy/4Bchwn9
Gz/u/+26F6e1OonGxSuQrz9txuIcRj+8Ksb8xP6xGC6zXGVCzCM67Gwr2uqlLqt7Ii9gxPT4AIUB
QE9YdZtaKU/D5D3IVPWrBk1FHA370UlhMQXBMxhUssbwA3NQHeiKSToupbCeYC4EDT2niG4kMqt9
DinJ6V38Pep7xXNvPC04uwo+BkGRfyBkOXPcrr+/W/8t5X/9qou9w5LuCPhO+I+sq8fOrJ5bLft0
Z/p5pUE91ssbJ3B+O2I41kb/y8vNJ90zvJWApZ3NIn6cwZ5/+CrXbvDFbkOlghmCyTbmnk1aos5X
1qB78U7f5Btl5f3+/mP0+Vj61y+eX8i/XrwAMVjuzC8IEnHMRyycQZriRcsgBWd9cwYS8t0aAqzR
vRL2khF+g8i10R3QWO0AzHZLful9Gqp+aqIuU3KkWh0xZxh+f/8FrxxKl6G1MmpCmAUi2zZYiWSY
YdT4l4/6GXXfD9X5taV3sScVpQM4nHCgKtmm4qpW2P1w5WtFzWU2bSGjUkyVlnNijOt8XcJjWEQv
YuORHAbxDOY5UtMfNqprP+Oi7uhH09SCXAW6LTFPV4O1Ozb/0+5qXSbUBqPNtSx6MRWEE48vXKm/
f7j//s7WZQxtYJuZ5SWk7qGOeRBKtKaq/KEFmpfJ//9eW958xv31XkM9dAfP4Kmq1qEaf08MknGy
Wn3/va8UypZ3sU/YRgQ63GE9P6fQZ6vSj33LNzd4Wu7rH8qNa/fmYv1rGVbbdsDCTNFARuDLdlX5
33/9a5ee//2ve9PXbqib8ymcdfkpHMZlrsc331/6Sqtrecb/vXaMhWELopJs3bcUpsUOkdOieAx2
OGGaT/kRu5BfmAHund30w4O+UlValyG0OeETWVqwyPAo8XGE8220B0y/om26cZ2F/hMoOL85/3qj
LmoM6URx0QmgAm0iU0X+niCB5OaDW/3CeeCHF8v+dwdmeRerGFuFuNc7VnEPI2832W6wzu3y3I5s
x1p/Qxd2X9njGW/JeN0q2Lt59f9j7kyW40bSdPsqbbVHNhxwAI62rlrEPHAIkiIpaQPTQGEeHfPT
3xPqrOrMKJG8N1e3zGqhpBRBRAA+/P5/59z2E5v7EFQVXOaUAUbbA21kClJ0ANI+aL/AcwCcKukg
VgN+92JVCFhitdNz0kFWyBy3DfarzujICbi7PByIHvjrioJr7se7ORyvQnPYqqbblZ3xMbRIAqsE
sia0QgCgBgeYfZ6+ECV6qkCXLl3KtwF3Ffn/lYhMYpEufe62vHbSnAzuUEBnqT5HKU9PgeejdPeV
zZl9aRP9zD5PzXsq0lcOkpxLJS6wSxovLc72hjuygdtiE22q43Qal/X+5xz6zunAK0PNpQs39Otk
GGyj2AXyzum+i3Jb9f07o/prI426GMdIOMHwJI63g8ZLwW2TXiPAspekDamCGZt3ntpXbjt1MZ4Z
ZKala0XljtilZWGfmTybljEA7C6V5El2a8elR67G8tT23YOJROidd/71/O6oi2GOzjWXnOe5AXc7
wYknArHKVuokIAJvFQ3pm+aLu2mWf1Xm7qiLwc8K4yHRZGbBdz+lzteG9G3w3nGf8+tFm6MuRr/e
AhI3zUO6a+f6pgtGzMduhuvN6KN1o2kNjj2S/QDJ2pAojt8twZ8sCa0U21KVh9YvPiWlcygdWpnS
3AQSnqXdomngBOHdA/0xf4rLAWlGfnKk87VuySeGlf3VluM+nemqLs92VukTaC4hfYPBjQ2w9mP5
LfWrY0Ac0pviK7NMvxtTsxqDbtrMHlg4aW9lPa4BkDxW8KY5FLomj7x2AQJ1k/3oaGDOeU38OBB/
scfC8S6++KyMTBqPdbozJKYb+d0hf0zI8e3b6pVH0rv4kjskcK4XeinQwl3UnUySKN5fOzVyvIvv
mPBUllkVR5hDn3k4ejqStfZLbM3787j99u//66dCXq5eshJW1RTSHj/4RNxAb4/mbgIENuLPefsd
zhvAf5/N5OUKZhzK1EV4Vu6q0KaXIyquwbpf9xKWn/QJn8zkHJzmnZrYa5dz8V1bZdtXsDOKHU73
TdFU66gyv3pVdehpcnn7en4e2Pzqgi6+8rGnLTIsjGxn0ehe19YiscaHNC9uQ6JDVl3v+DgJ2F5h
rF8EZMYn9dgP/jZ1/UUZEBYOaxx/jYK5dO0q0Mv9fHBhkCTRvAlHUpgUpXGcHz2wBs6ZzGGFW3eQ
BPPzQ5T1u96gZ3xgEKv0lj3iKvXlO0Pk+QJ+dWEX91tg1IMzqbLczZmx9oxPppe8c5f9ekUjL1dO
2kP7ELNu2IE9uR7DcVkmBOSh0kwgXZP3xLev/f4X6ybHo9HQ9Ci7C/2xar/YyTvf+CtLTXm5VqKp
zCI9h1E0tOk6zxKWKyOI0xDZjR4J55rRqWq4Gv/8X4HGfJ0wGURJe4vK4a7HtIzQ1O+2ofQ3rqbR
7u0b8ZXLvVx0+ADkGUt1uZOes+y7DoHFO9uwV56iy3VG4wAgm5AjYr5nQqQ5uemeakWKqQ7f+Uhf
e4eLxUYyq9YPzreaZ/iEgOItpq3vUVzPS6smffD2B/Tam5z/+x93H3SYSyVI3xlzelvTRgyUuD3l
sbmzAzN/501+PQGAsfvzm+jSTsI2GrHNBidfgNi89/Vf6jyUlwsIofDNpF3LWilWMJqrLUQAKLfj
O6tJ+es1BIHGP//qECjHjG7fczpRb3vZ3FTCWaVNdFBmvy2L4WiY0UoiqNKEtGQNxhVRWE/uheFq
giULowTkw0dFPPgmgjQ/BM4m6ABQOd6K0xuapJPgya4TsfCt+p5MwtncAfLIm5MnPeT1ghIwRy9J
gMvQJek9bPto2njAJJs2u/YgRrEcvU1CEm9J21MLCmBG0SP89t3x2uNz/lT+eHfgASnrwaSTiAx2
RhL2nKp6+6VfqXVxk/35tee+dgqqjtQssbi7S9hjR06vwwMM7Xo7bON1vkSfki3MVb7hAfZOc7J+
+61fux0vtnXhGDle2yKj07YGmmWvVYNJCFLV2y//6yK19C6qx9pxk252qoyDFXhSx3bnbMU6OSTb
t1/+le/EO68h/vCduHFU1eB86LDyYD4RbJ2G+f7tl36ljiy9iyFHjEYQI7grd4HiIMsZh8euY7xB
yLhpq+Y6ab0vuQtuvQuvSgnBzSkeCc3feHa7yzvCruSltt6kXlKTHHU/s6Sw6gcQTqd51Cc5oFcW
QIJNPR/djj7WjKSdP9wPISxoQl1e9XVuTWJC/svb1/PaR3UxuBkGKLbRk9w8GBfc+Nh073xQr9xB
l8tlEKVZbltWuRtKc+XAdMwwKgfvPHSv1FDk5XoZ3HkVyTjP6J0f1iA/1sa9t8bbsc3ptRXvnBm8
9tlcDGzVPOedFswuib1uONUnOfEX7/+LQWPydNfX1lzu1MSWy9He3RxVj86QPY4ifYYOtNJzeZBN
9vj2t/xKYVd6FyNJTji5yRpyMucWehPhe74w5gWptaXcNFssA1G6CO7/2pG19C5GjyHvZTJobKQk
lcOVrvx2GdUpew8bNsLbV/TK7eVejCC+h2bQDhlBtI90XluEPL6i6Hrn/vrZqvCLNax7MYKgRnEs
M6S9sZAEhKOFME+MKVuZz0vCa5upGZcyAwqZkz9AyeLV8XqSXxLAbjmct6Og1BamKDD0PrCKTZ7e
AdWSGqdd2z+//QG80ggu3YuBSA4pmcXAZYiOaTND33lNbvDabVK4NtXXugxesty4qVyxK6zuQZhi
PSoArFVGJKcFPSZXvZ7fGUVe+zYuRpG+NVGBJEG5K/svothXxrPTr9++zvPl/OqbOL/lH8byKIgM
l0NBLrP4bkUPTY7hILyvqTWM3XtFq1dWeO55APjDe/ijMxSQ+cqdAJPlfEYMtXPCH5nut29fg/jZ
Ffirq7gYSqyxL3InH5g1egjH7I9oTvFi1FkdxPfJbI5kbD9qlpV8oUg2SiIuJRHKLBhIQ7bZN7xW
AGYbf99D/5sBIwJl0MAgwag6lEXtcIJKEORgANNPONfW1WgJ8LCca9Lk/LVVBnvC8El4vkHoqTbh
YQ1b3YIu7kQSLdusqVfZYPxwBvUFGtpi7kxzbxVWssrC6cYeIG41OZn82WlKmg57b5E30QdjtO9D
Rz0TzHgA1nAtU8Rstb6ydPgpLKsH5SdH22ETmAnnRIwMhRPdq5zGoPWb1DP80UMlZrCQJxmt5ht7
JrjRy+lrYuu1LOZtD8qNsDLY1E5usoo9k9dt3Qj4pSiT4+yUyBv7E5AB7CJ+cOBW3/YVQXA72pXh
z+w0ovasX1KT4pP0Hn0272kWvyBW+FY2zUKhBRKejZxu5ALGiMJvY9zD8sGhgUKiiq9Kt0TORhEY
8E9m5gdA3C8DWM9O2C+SHkVzmo5nynAQW9uOLhrm7fwbKLMH1YrrZKxuSwhWZpfuJU5f8p/1x7Yl
Hti6T4momODbGyM1BGkV9vZxkHKYTPubFx7dKDiICOaMG2Kn4Si8xwqJLqOFSOPt37kpz5PNr+7J
i0lIAM/QvUEBYmhBZwfBdZu0LZ4CtY2yeVfn/gHm0JVGodUbt6kwPjZe9vD2e7/ywF0mirTgIGE2
WDT37n3U33TCWXQDKETx+PbrvzJzOxdjIzSiHvQlD3RD8B841ZVy6vu3X/q1qdS5GOsMqzeDyfy5
KE8+EFxeW8MHtdKraXXmYiyw1Jl6+d5K9rVR/jLuE8lwBjrHPNdvaG5bZpuRdumRrdZCb4ZVCL5m
UW4SuVDvDLfnYfUXN8Vl3CcQlu7HkeFWSXjYxFjz8IsH2+PtD++VVJd0LsZBHfUMGCP7CmbSa8bc
ay2aB8exTnYJFb8eyQ03erzGDZgDfEyfdHemWVjrArd6WRpr7U4n25h2575hCDXoQ3xNaN0lVJ+F
gYddHS47NqzvSSifGztK3lkQvDIL/ayf/2GGKMzYBWBXMcG1YKRqxIJhCuCz0rdhGmw1gNu3PyBU
Dq98ARcrtRbxIihhFuRxh1g8ldExS0W8iELnSaj0ODRIY3reWqePbgwzHZp3v4DmwCHVZO8nwShS
YJpddNpfq864TYIBlE6JFtA1zW/II8EvZBHeqwB0ZydKk3023nrS/sYMFX4e2Qd4kXyoYclVgsNI
0UOeDu1P8+jfDGQMaeBDcWNJuC3Joa9H2LLGKnbHk+PXj8oEZOeY8nMDJSEe7Ghdxx4DrIFkE6oR
Lz0RKAjCEBS2sVYRKxeZ6L3ZORvDT1emryQU0OG5AHogHfLk3PtgbIvolE3BD1ObH0Nd3wbheDvq
2Od1p8dizPnr6nFwrRUf14NAaozMHfkCDTAt2GN8Rw9F4O0a/hZOvux7o/ojkfTPg9OBG1LO3hjb
u9SGLZqM441tYXiK7P7FcPtD2zecbAwpU1eRX0MD0Msqce7GTlmYt5iTQa2AMbZNuDJjh+Ex2Xjm
gOLRTb+aMt7G1XSrAlQFvvFUBRyKD3XZX43koBdGZjwGiE/2okQsZ+mD1Rp7d6K8NPftU+VbO5UT
vIDA7Yeg/DDwqCqCukTOb2i2TmJ9sGr5sRITlK3mIWz9H8HU3SQVhjZowYPrAUT3mnkdqeIlaBNr
1doogyODqHoKfjoRsBhyvyUkbzy5pnjJtLXqxhbxFpU6+Pw+wF0IDGrE7ypQsb99g78y8l+GeCqP
pVAeF+VuROzmdHBMqM3oON/4bvBOUfCVY1TpXGw/ygygSjczQjerc9kEXUF2HXywt2IJ1/7ZCQ/x
89sX88pgeRmWk72bQPHmTKKfkRgW5LddBeg2eGe0fG2Xe5mGQxQRmWVS0+y/69bhTm+NJdCQg03o
8v3zxde+kYu5kk6+3qBIW+5yzarUbWDZlQlCVwoD0GDBVb39Wb16MRfzpswbEh7nb+WclEIVsVaf
wi0P+LbdJo/vNTPbrwyfl8k3WUYhMniaHlzzLh8t3HbeEQvIWlvpDWipO9/2oHtaC9gypeiW6fCQ
JB8C/TEcbiejXZogcEsFvnaut2kzsklOAOeqRdcHu8i6i8IfDY0hpVGteoytFjpyzIm8oLN5+1N6
ZeFyGatr/M5NnYR5ptHBjxr0/cLknX++9n9+G/8rfClP/zOL63/8N3/+VlZTg/SsvfjjP26rl+Kh
bV5e2usv1X+f/+m//uqf/+E/ruNvTanLH+3l3/rTP+L1f3//1Zf2y5/+AMgrbqe77qWZ7l90l7U/
34Df9Pw3/29/+B8vP1/lw1S9/P1v38qugMJy/xLGZfG333+0//73v7GJ/cPHfH7933948yXn3227
6Uvx5d/+wcsX3f79b4bj/iZd5VO/hvLgeOp84w4vP3/kit+k6ZkOMGNHWaZ9/lFRNm3097+p33Bz
+9I0HU7mPXEuFECxPf9E/CZIFJ//ZysB54Rz139e+Z++o//9zv6j6PJTGRet/nkp52Hrf5dkjmu6
WKYs5DkWCG6XqZCf/2ENkoA1qT0f5qRt1nhhyAGi+Cqsg1/CVurzPt20bZVdNW7o7nRaSmzdtW6P
HT5VkPJTBP02N6Z1Pwv52EywgUrSQ1cFuzTINj2olGwIchbhY9s/SDXpQzI0xQrENw7pqvbumrAr
bnSk4hPa6+wRmCAs9glO1/cKptzKqVrE1RaC6W6aaP+JEZk9DFmI0K01xqFnVBnT26bTGrg8Isv7
GDngdW066ROHB+2yTtKz4c8WNz74/ZVRzOmdkTvpDSr49GB5EnDP2OMhGaqaeYzqx8kPw/7ku36y
aqQHKXYu6ENQWTU4ZD0nCSEkFbpY6jk0H0LcdrshT/UNjcvhR22y+YqjOLZXI3FfqsRj9F0rJ0EU
69cbmaocP6rbg1H0oo/ApiCIm14A5SssxKMowUhbrqV2zQyG2RpN70sju/BOVWxj6tZiUMjLMdwr
F6eDHpzwVMg62WmnLzZlNIW3VpnCLKgNAYeltp2TSER+FQC62E4JEZapRiCnMVqgaqoRkIbKDI6R
4fiftB82oI2pnhPOtOajdLWPUdHTG5VE/ZXAc/LZKArvmKSTex8Qgl3zYuOTl6rhKcO1vrcoXN9X
pC9BbNEJ9gWsZfk4F6Lbh7QKPNeeYu8fjPUO7CCoVkptO3cQ4adWhx2qJEibcBNnZzXbVXbf9ufF
ie78b1mH+Id9lwZK6aI4mBwon3ORdTs3GtDC6HnC+tpl9wV+2Nu4L/2byShryE5k2EQiwbdPWmA8
99oEtHDtg0KaMgO5kUqME3WP+JuukAJhRIOaWNjZGOBFNbxvYQCNsaknXAl6oNWomolQ5CWGF4W8
eNnnHH0V9tyfpsCs8cegmZ4xFvkmbvsS02uYyps2N4H8OyN4IIEC69rHGc5CVORE+HXqR/ugQ+Ss
VGfjvu6jD5DaUePO5lh9HGQ/fW7amTqFnCHibTtWd96qA/Dlf2lNGe1nCbyUqlUwP4eZFeFPVFms
V/HEQnhN82GF9QVK7G0Xxe4PKasI12TQakSCBRDYwio9KjRRyYpzylxaNlMn2nsdKSuW/Ea0L6Og
eB6dJgUmFTqyWo+eZ7Jwi7PymePKlqOvyttZdRbvVeFH197YWDCg8vQ2sgbTWOg+iveTwZ9F0Pun
KDLgBRfmrEAQJ057i+13XHmzEX5xbHreppmxIO9nfUXVKP0A+pRfkjWzP6x6D4UNwqMo+mIKlAKM
3yHn55Z5jZE0vIEhCrXFxA/bALzMSeqEQNyKvGtvZT/jTW4B9T174/ms0CzG8qac0/J5jHKurK4c
Pj1z5JcyrJhxafLcaJ+Jtny2GkUYcQL7g962SvNnYWTNMy17+qGppnhY0uA9Gyu7MadbOuzGEqRq
Rl1gZof1GPlmU10Xk5fwuHk1RGia/gj3MB9ARG6nBN4M9EBOJQcra2hh9JN20+VdD5IAOOr3obFc
5zq3LGkuse7xPbfNWd3FC8bzZzaH58v6+RVbMorDdcWoVy4r/LjhosKxdzuIgdP+PLLF+ADwRMOf
9i3jwfTi9JMfpHa1rvym+RQ6tTgOY2GeMIQ4t9ZkioMIqvCsloodtC4GtuGQEjPczIbGkXisxw+K
8+l94bom72W24bOMR/0hDUV3qCs8IUbUWmun8A16jkN/hyVjurHyznywnLp6TkIjmZcDkLs7x/QR
qDh+epXOHkNs2Orm65iVci2SnrPdOuZedPB3fo9dCVJaxj8Z2N6IAxzTZPM0KgDsC83zcczsET52
PsrMXuVVwpZonOdiJczZW0kvT160dGpQ+bqQt3MDpWFFoa0brkLVxCSQ69R5UpAev2ZepHhOLPpr
l2PnoGtyai3co50Z9kstUnDJY1TlBpPVhCKZJYXsNmbQzd23CkxbuykGQeOZWQCaX6JJnbr9nNdf
ND1Gy847z1pu3dSw/2avt9mszbBHh1hju3KtIa6vvKGc1fk+znR1cjlhNheGjhlEAKfSLueCXDvS
ACPg23cJN3AZzWzjObJIruLShMnVpLWgh7zEvAvuzIpX/agCIIne6Du3obDKDwLFrlrmleqzQ68V
8M84H/DrjbL1xQEdcqZ+KBA8gOHGrNnGSQZOUeSJf19CkrRBJnp2vsG8ZYCNy0akEpQTU1Cy9ehM
m6ZHMnLy+hFKPKjUpg/tjWHb6jnsVPDBZ9u+r3zG77WeOvORhTWPDKhwg56owmhWDQyQbBlaI017
WLpHc995rK0NH7DpaQgRUb9kTSAYw7U9P+edpIiU565vHGqD6qr0WqbyRniSXIyVjZ+ZCsYbkGgj
LoYxIeFomVBS80zOJ6XPytTWkd0L/cX6c+TbVAa0RLYGXbpI7sRE/bqjo3iTJnZ6neEApaBp2yZt
oQ2D/cxqmtuPXxuw4uzPT50nkI+VWZl97SINrsWvmxPSsflJjBRBOjVTA3BLdE0QfM1d25u6hsk5
9GtV18UpBEp+tAGPUngG6b33h9zdWU7lrw1OKkBZJrQYzCFNw7WIkLz1Kr2enVzctCb+jWkC0Z96
ZvCp6Jv6ZjSsBO9Oae8S0fSfnLAJHosk65l5oHyvhzQPPlZIqVfCGsbvEZiNR8+1ZbQYrQguotdO
p6powSTWFvwEaNtPdt9yyJCqyd0TkdP7Xij9yEeg9KJ0pIkFt0o2gYRHjgGEDirRxPFtVIzysaSa
dG3IydgMqewPaZ+oa2f0aXY+a0BiMM4bPJ8IeIobpzIPNuu251DkOTmIkK8sswb3U4WMb29NgbfN
Ap8azCw8BEH5AIjJmONtOFQNx56ABV3Xi/b9bFjHFkojHqZGH+kVJzIDyHveCeYyWm0sBHcUIh3c
460n225JnMr4FE+jB1BRAn1cWEmnb6JuyOWiY7oFAjvHuuVm6ydY6HUt7P0gJmPVmHn0InxEnYvO
P9/0sd8Nh8FW6rORjXKP79Fd9zKceOEhDj8T5Gl+OGEZftZW5T1bDuw57eJQIy+tmx9ujLmyHHzn
h1/k9Q0k+/6Qy47ZAVnJulNxdEfrzXwz+bY6FQF9u52JgidBj3TV62xe257V7tPQAlqeIwMqXA4Y
2ywAVNFNPqOZcJcCGgcuLQfsdCYh/daozzLW0utB2Ty0NSx0MOyQfwubxybED9h6pnGgF1YsjbCX
a8Pzqk9OFaiNkcdyU4spXydD/I2j7RaFopioijF0itjQKxpjRkACLRMJcyUWw0hhaeVOigRi3zob
ML1KlMFl1XiHvlXAM6OZpXgyC9rUBGTyPujnT3Wo+2fLHqLNHGBJC61yAFZS5x+HKLePnqaOhmmk
xi2UQV/vg2rlWCJZqdYF8g6X/WWK2nzpK7ovlZMGqxriK6dPc/MUJXa8YUkS35ZNaVK+K5M7WgwK
eovl/GnMgeqLNnduxmT2l+psKaZHwIAVqM11SY142Phz3G7DzipvoqFIAlaqyp4xXtm8J9KGHAym
xdhtQjpZtuSTHpwZ80dVFGqbxeGM1QbGOf6IeQu61f/BGd30w6nDYtPoHBC4tix7B3nTfFTY2vfZ
YAU3FKHZJQXjhIwJygX+5u9GYZZPNUjIZWkTPIFnCAjZleNnDFLuLWZKLRZj4M9fOymsva2yHEV8
xmlJG8Dsphk09L81NouJ3BKIOALVXHkyYBVhGKI/O3LrQaxyXYprhVJOY5g6K0jYJb6cY5snHfru
g9vHxm0dqeBaCnoc0NIkiC25liHYNj3t2Au8WCPSE3oe7PD8jFZIteYIDHDQY8tD0m5RgfSj/kPP
dFZu2VnQLq6BeT+IigltEaGqu6WGG26DrG5Y+kfjsZ8qUPoFRMVlYmGZ7bTBZGH6zSZhKthESHf2
ZkZ3ZJxGirN0BuCpjHrELG7zbECNRMwtaVxukprlN7A+76EfcxY96LHGw5TiLzGckRPvgP51I43r
dTfP7R3oo+TEuUa+ri3fuMHNiMXdbAQBATE/i5JWazEN6ZHD8eRGdHa0LOC6b6Mka0G4+OWKhbm/
7Kk2f1FlfNb++KgSUhDNjHjUgzh9dNdlY7o3bloJpF2xxJHc2AxCzmQuGW2KDesI+8MQ1MU2ZV7e
jAFVdGtuaYfL5srfWm3bMN/KbANpfYIy7KDskXns4Mj0m+o79cwRF3vELgpep3k2uEz+DYoka1UO
GLF0XLmblO+bI9U42FRGTQ/enNAHHLrPMWuuQz4gKlGktBY1RywHMUXq0I5dtsoH3eMZmWCj+ZP8
mHiqIitTNWvZYQai5OFt+L97YDuaPkgrEPu+N6kVsyNDpu0HV9xGsIp1KI6RZ1isZvxiHbqgsuk1
tndhW/prt2E3x+AJV0tkBT0UZfnk5CETR0tG1ajs+ITC3ts5Pg321C6mrxQSWPpGSu8ip+t2cRJP
B149xScdmKsyNbMXmtqJsHZ5YN6UFf48dgvhckhG87lsx+GhShF3cwBYULJXzYubqugOcA6AXmNo
1nMl9X6kPAiSlYbUb+5km8soakaUYNTQpYRhalaei38skss8Tpu1Ao4EN3ou2i1eAv2BLftwKJmC
tlg20ZRYY9o/UbvJTxVsILkIXASGoquyVU9I+D7SebzJKOeuvGSU90XaxUfLZt859qXY2aFbreMg
5HZK5VyfyweUSgPO2yV+kaMtPG9bFImzDBsaIIXb9BthtmId+HF+jEePfUMl2J0pgyNBujsbck5J
jvbQyj3UxzwKLYpkBIqjNeF0c4x129jy3g+03oV+lX6RoHsfsE2z720EAeKSnRLkWLDYuIeM87dn
T8g2dHpHszojVJUO5h5OMv7STE2fw85vb0tm6Jsxjgr84XMW7rvY5njdUZh5ohFrsZJ29Qxyrdzn
dD6xGgGWO7oc5PCNr13W+dUCSJd3ZdVeti0yC4i/yYrrODIunUNeQ3eaG3T0LOMhgKJiuGL9PexQ
knA+xYOzKWM7/lDHfc2pjZLFNq9m9zQwNTzQRh/OZwQzfUhBmTvLIqPs0hWZXlWZR83edQXXYsHW
Wwdy0re2ovUhnksXYHCFdQbWMmczRTP792woJox2oQ5ue8AGyzMh+ofpxngS6r7lCKnvikMJw/+5
MBh1FVC7cFXgmz+YyKeWTaQHmnDYHK/T0oiPqcyjO+o8lEYaIzk1IlP7WExyPQfTdG9lQXgjRGJ+
iDgLxpJiFGu3yvrvbSLMbeuF07HX+I/nKaYptDKKO6M2h5eh76DLV5F/Y/tj9IyIsVqjYW8QA/Bg
db3F8x0wurBxiQlSzyP6bU/FRk7hf5yGpU3OgnAPKGktKcIAHms+zgW/OFWw+PjzuthSJhxITmiK
UrutHwraF5+9fKofhiI4k8Wl3Z9csntrqxjdHyrBUeMMEasm7qcHv/L8/2ll+L2y/Keq6b/K1ZeV
7Vfr1X+qcb9Z//7/sbJ97v39z3/Wj/+tsv0At7qgxv2n2vb5n/yztm3/hqEEaZJyXV/a9hkQ+3tt
21G/UdpW1E+VRASizj/6vbbt/mYK0/Z9JZS0TClMyt7/Km4rquDoBX3bdDyWvv8vtW33Zz/GH0vb
VMp9S/nnsjvVCPuyPTG0rMZNmGnorD9XOyvYU5tBu+ifHQouSKqLMNiXKH/u0rlq7qbSq7aysPGX
kCnFeYNM4LY0ho7ac6/CakF+Y7wSFuplndYuvaeRtad8joeVaBh1vaxfDSMZtNrOw13K3v6rTET4
VDNhfpJB61MK8MMb1bJAL4OAg2c/FSsrmyhUjoJea1VHm7qTtHs0Zexf56KulnVczddkX4ZVqSx1
R2GEQ97cd2hmZ9EL/F5V89HruurggY37bHFuwxK+LymMpJ3S2xpp0m0SUWqqlDQNCq/deB810lqH
McZ0X0UA+6kbEYLNpF7ZY+Au/UxnOKC8qFsUde89R2ro1orn8DiNkUCZnIc42HqJfM2ZnGbh005l
IelFf1KOtfoQjVoeZRXUN0ltGv4qYd7YFh3zI+T9Jl5SRogek/MyZdVCgsX5aOSet8xUI7+qvue0
mCpIJDady8IHC5AHL6A3p6xGZ3mu38sgJpnThqA2qE61ASoNy67XTj0TnOhMr3ywhR63lc77byJL
KJ1bFBVQEBXrIQn6lZ2X9rKYxbBLGgwOXduatxAQJ6DxiI21Z9urbKraJYye5DBgMLnrkogUSGeG
zxwDN3veiSpDaM9PWefIrzGDItvzrmJaT/VwNFnUXke5rNfY6qkHq9B+tiWIfn9gBklgvy85/CGl
MFlCgYEf1cIAU3aoC0GJyg7zXTbUIbWKnmgkpUT/2ikG857aKb19fTgx2JcGs8+iVLNxaL2UDrfU
MB1YhKwLyeGqmzlJ8y3id6rVI9u+mgI+m71yPkaZXRx0nhafmzqofwyji/7SGKfDaIv5zsdzeycG
Wy9LK7GvzR4/0dynMVpRl+6KepDxqa3L9s6z3Bz7BB6+wGPrnhes1pCtjsXaAofCJ5Cke3xy9p0t
2vQpUJjRF0ZpZFujNe3PGYH+ddkxiZetGR+6PPU3mWqHq8jO3YcQ6N0hpQ2BPkYf9XXoienkd0V8
JZl3r4C4jd8JH87LkTbzdd7O461O6Q9tQ3TIdGN4uyqhM3nhjtpY0jvR7mWXZB8ze3ZX00Drm+uj
Q1+YbRke9TCxjOT85opISHVbRL53bAxLO4vGz3M861547ci6eY48MwuojBfTce5c+Vy7Rf2dCSi7
Nwpf75tsnB80bRhfE/idGz9R7G1t8lTLtAvslVOiA7Jaz90KSLhXrpmJ3Vyh+2ZvpBzaZoPpqbNz
m8Oa3JyeYmFOD4ExJrdRjc5hEfpphyzJN8Vn4WDvQJ5rfm+H0LsOongY15XRlcNy1Fn40SjKoFxx
wMVTcT6QXLF5c4rVgFRg0+dBe0uxPDlWhS/zpU3fJHRVN6Ow1Rm9GzJwyPQ4cQyzjU0DJ3oSsqcR
lnSi9dBxYkIvVVLutdbmpzA029vY6tJbBia2kkgsvE3iR0z4lJcZ62y25/+HvTPZkhrJ1vW73HEp
l8lk6qYu78OjIYiAhIlWkBmo70y9nv58opoDDgcOd3jXnVTlqkqQSzKZ7b3/buNmDelIXhY5Z2bo
Js1XS1uhACUvrZklH7q+g01Z2eNRhCLy9rGuem/jhoZ+Nw+lejKU2egttkbYNFA7u9F59uN5ObOK
nTeaUazxljF4bewHJ/ffNG7tv5FCex9E2zPXjabZMHaGFcWEpFJmbInlq577xC8+9imOhwGRWcwp
pOUmy1YOpqr/mjqV8qUsAplphfJXvy1o7vbhoInHhq0fEdD4Qaqip6Lxm/qtCpmEb5RjF04A7TR+
YshjvFSTEx1E1obB4uWs4znidfsfG6alO9eXL6o3HkdSczdDG4fvh9K0Il4fU3lROvLEL9GvlVhb
x5giPZ7Cl7LwdnMe8iOXh9khxiI1KZJyfE6h3txFqXMbMzxcOozK5pQZALkcicHMyuiw5PeLR6Mz
wn2Vdi+ycfwdsWQtvY/xLo3SD2afN1t/SVP45y3JCqygfdhCajDKTB+nyXEfC8mIfeisx97NES2Y
0NfNoooIVcucfWrVeCosJXVjUDbSuGMoOx9YPvFdXXlseAVTXjQBlW4O4eLjqGMu8/gAGfWjwyw3
cOCc73LfTPaybuujMdOo6gattsDeui6UOjiRHg/EhIx3q6fcEaAJVETFSILx2SDbte43pD7w9ZKT
dPFNNz/C1lgyOgTr1DFuIBXpmE/Ttp2KdwsRdzhXYBqQZBeHhTFN2CzmWX6xF5N43PyWydJtxEnw
yPyXs87xoLWnWXdJLcZiPQH01UDktR8fCbm/cWf70vfxcZhdkiYwTG3Qoiuvd/aJ191EWXXnkrhx
Y4ItEUbc91vJzRP3l5ACX2XbShsHTH8j0nDDh1jqzwVxYZVKT54KmTKSChvkYiAYpr4wwT0odoyP
RcfUMWNATwChUTNG4VFvElFq+U5VOQR8Opxp1RAlA4VFZxbvh6QTRAqGTTYfctlEiCfQbItNPQmi
4PI4Z/LXL55F5PJiEZrWC82Bm3sE8ESJjb1L0iTRBWRhXqORv0Aj0+DSVK2Iiafr4akc+tmBWtli
CTUtI58evIf2rrENMrt8p/T+TDD63tVl6pEAwslPNBEuRlsySAmETq3RPozKw8vDgca5cdIBZzmz
ZR6kGj7BjWaGjR6tKSEfLqlxPwH5sStCnrwtrVltxtifHhmkrKEk42LdEcYGstQtNC1E5S1B3/vV
e1u6+I26thArYsAFHZrQKAGs0itshZSRMHvYOQ+mJmzEqd3wnZ/m2UMN3y065BjpnCHxYUvQWeSD
GXXXPky5BVBa98sHh5DcwzgT8FDnpNsRPCTSD8vSGG8zgZPyttF16dzamh0qqBLJr7ElkC2gOEge
a5mx2+wX+WPmQ+cHl/XJGzWtGSTXbOz24mZguKHwGCZUqU91YSWG96RHI6WR+gIeVmnYKvZ9keU7
0S1JdAxrJ/Of4mwkh4oxGCBkseKRC/1e+lh21dgA3Ky4JUFI8330Bc2EswVfEdlFcwk7Nf6VrcDn
9AUDBVA0DdKz2ux+9ghFCr/gpSPbWhk4ViHeM4gFkKI+q963k1vdoQ+pUGeu4Kv1BYddekTHcgVn
PfKqcHVZEVsDRLLayhXNHYVtfFxWhJeJb/zijJGJLyJwaLYZwtK/Jd33C7zpp09qVNFBuj18+g7T
eLUiyFbcxy9yRZV7DfbrCtctg+gL7CxWBHpasWi9otJLy3AqcC1QbqvL5c5VTn1wtc15tmLaiSn5
4yvOjUoSyDv5An+PX6DwCiSGDHv+pNIOv2ZyquyeaQEAOgcbYHoWD+j6deG/47BttxE7e73pVghe
doDxC0HUf8ncZVQBAG4HyRfM3iBHE7OBFcov3aItyY9dYf4wZQ69G3Irdw7NFypAYo3L+wEm4gtj
LWaV5soaWFpjvnS15WydEp5MJaS2Axgjr3z7FXGrcfR3K7zp3rTsLrwoehcM2ub60SAe95zBoNha
5Hw81FTYx0ov3Q7syD042Tw224QYo001K47vZMX3LcLNtQoRfpiL+xbQC0Ln7/PI/l/ttmF4/s/d
9sOLfon6l/nbbps/8u9uW/0hbc9B1mp6LuJO9ysmmfzDUcKhC3fAR31f/jeTzDD9PyRzVMWEUDkO
rTgMyX+127zGP+B/WR4NN3CR70AF/fcw4JuxyI/JZN/yVR1o9/xV0MgUNDLTsr6IDb5iks0ZheDo
RIRNRXgim+RsSaKFA8jS/i/48r+4krzirNWjkUye5kp+Ht9zfMqNYdqPVuq9+eoF/OsOv6bHqSvC
p8OzNqHhSU9I0xfI865orGHREhrbQjgv5371UMAuwYC9YJR6lxTp+kIra3WICaMXL0mdHgsoghZ3
DTk5/TadiP55mbNcR/te1L61yW1rindA3FW3LTiUwm2ZDB7Mp5oYTcuxw/xeM+S1jxaDvOnGGJY5
39sN58oRgodZ38UY47Q7HboD/WA5tyPRe0sHzzlaOx5rqMjRjAaYc4GlEH8ejawrzT2B0JE++uEg
3YupZyfd11PmAEu6ZWnubMwMCaeD7qBOmVOb3RFnNFJoRzmMgIUCfHuvUs2Prbuq7d8ubT9hQGi7
U3ah9J+XLYNUZzotiZ6XvTePlto19MrtqSyM/PM8KvKGx7pNui053kMPSu2L9nWChTEDVoxRvU3z
tnEfc9g7y06OflK+9SJD64ecKW62JZg5zS4M5/WAwWQJiafdGLoZyzPY3aRuIZMTsNZVfWV8KnXX
02pVs5wPPrdK4V24DpFL2DiXj9hVeupBKmcxN9Gci7/J+qycfT8MxMXVgxXXQVwAWV8cE+sZCrnC
7s+xgHFAWPziuvsyg1e0NcJMjWcnqckOwqjgQXTFsaAQCnersauAlOWlEfIu2AmHcPL9+YDLS28C
OEdk/Xru3D/BVCO3evBiAnBLnSaPnsextMlnxfQ/tsewOptJ53z0czynD3Fk9f0t2CgDAa3RqQWl
46XjMy2tjp5rjlAz8JyMRMghH7t5F6Ed6E+sUmF8TFvPAvVK3fgc2pxcIK3VYrzBR6/uHg0sD5ob
kc4mZBbsKtWNywyhxEaJ6UpQjoZTnEk2LVBaw+UCEwV9H281WB3G94wjmFeEfQ8UkMiYaMvWyd65
UgCBUulpn8RyBlF7jcb8s7soM7tEA/91JOazIzN6yZxiN0UqJvinXjoCdM2qmGiQDIPKvyqodtol
t2FEkyN8tPMMP1Wr8QLmcvilFa51SsvcwWmtIiXqiFKDZrV18/xpseTyVBmZ8yeCHmAomzxieHRZ
ol3GL0RxHby2USPfi4tJm7/Y5p+5jmEuhomIl51dYSMASuKYamM5lQOk5jFh35ed33wGB7PMYLbm
LDqZZD2au6JFhhx4Il/iM42EK578UfnGDWzPiBN1cub4zspqYb5NVV2EgUDvMe9GnfUOf/0ykhTf
2mAobt4nxA/mkcEIblhAncQ8kOJi61AEM7LaMBirZLwtXCI1TmJFW/ZOp4EafG20zjZpJlG/HXU3
oNg0RRXDnanouWfTq4yAAGAXwFe7pb3BhiqeEYM7nbkVi0qnB6OLjHoXjV1RH1qCDTDHq9SIwlpP
zEncd6mL7crykIs2neeLKKSlvM9lO1tetfNsZdgPbiznub8V0LaYYlkx1fWpjy2JoRXqNXSwW2aN
RkaIe9O3O8+F4hDgVrAQNaHtUD10WGwkAYsyuRc1bxnNZhU9dmUItCwnNe4r1+ziXVYoL90KqATW
puE5wxFwzeqVLEs/uWuGJO3uyOBTkrHVaNyZy+I122kEQrtoOfle0H9hjw4nezZVdXJ1P752pPYU
J4yTEbf68eT/xQ7SQ1EWTg3LxrVGWJamkzzRKE/5fgbXK0nEwv1/v3QJotjWkn+WSFvuTG2TaC9U
OEGX67Ib26gIbchC5uEEqCd8eguUgughIeN3YpyTw7CsDIztcCwrgFkSkZMFX05Tk9yoZZqRtneR
Z20V9BFw6WGKCFU2MCnYNamLw3DJX9acWY7Z36QUNp+17MsV03dhBLi2V1oPZoV7ynwvIuRLN56j
Z2p+s2eXdsglJe3e6CAbeeNYJ9u+KWv3rCpLkCQrWukHVpp23oZQ65weLWY+CGnLjwZy2bphOZZQ
/N6nfqrLI9TUer4tkiUlwjEzijXELT/lTImdO/JH44Fk4wl34qWoQRHtzBggu3gKOynPbhNg8U4u
9ZbRUEq6iSqQbYZ5EXu7IgXz3ZpZHjqwEnva/DzPy5dIx3Sj4KcHO7HiT6FfDx/bGGOITdgXU0SI
D20brDMZM7LkuNPvfAOqVKZ12AZ9HJnNVikdNUHqhbXeumWRw0QVIN8bAaQx7t0l8ZcV3Vz8/axS
g6D1ObEfwDJS5stDT8pmF4eAtp5uO5+Dx5mPJFxJZ5Paqb28mE0PWS8eJX97AQBCXge9OBRyeGkH
1ZOrt8dupu52tAijA4dBVHcIZDK5rce4zQgXd1kfxWAzl9OaVbShOYa1FFcuvg7osqCNLXVkkweg
6lmePDtZJlyli7HYdPnEXIuaxfFWXt6Azw1s9GQzd3YxM3MVywxzoF8m0GUm6thppgbdArvhLUOX
8caME50y5QqLmnxvn8Zc9FDtgmUZchLEhzAN1xtekgt83LyBFUwIzk3uuwnMcUJIkyOsNr+Gf1mN
i/tGmrPpn2pdjJrZwVJAFrML3y8/lpWojVuDcwNlUNwa6Z+WFZf21h4YAdz+YzaUPYd0c7uxkSmr
Jkkx/Np2rWmVl5oiGJJEb+jyxU7RHW5SwdeKDacYsvM/wmzkXdZFuosTUY93BByREG1nZvq+bOUc
Hf6RFVkK8KzjXeqbpLCOncbHZ47n0NiM/H5SOZvU6n6lUboqWz1hCeFblMemIk+eMv1bqYXvwyWt
Mj/dLYkVjHPdH91Ceh/Yl3zmKvVtnvZ3pspvyionS52Zy2ZYq5A5Hg8O4qBAiwmUuQGm+XmZ+4Pf
ZQrTFZLeYgXtVtnQV4W7gnNiGirNdpk7z3d1L+yHIjMJ3B0j/c/uDhT0xz3Ct0pX55+PQDJ4tmzB
EXFt3jUgoE0wd4VvQdl9PyTLiufW2a2laoqrauZ0TPS/PMj+P4D7f1hGX73q7wDcd6/l69K/5t+o
k778mX/3lP4fHr2axxDG8RybU/s/CK5r/WEpcqw8zwbjpeVk1fwLwTXlH6aPzYMw0dzafGz/6SgF
fahLC+jjBc1fySL/nYZyXXdf4be248BypwdzPaWU5YsrbV8qsbYPQ4YZ8dSFfxpZtEYDDoM+fPVM
ftDlfbv8bdt1OQxhEa9XsKR/HTU71ObY5wskL2Xw9WKM4I0fGjWV/Q4fo+UX4Vdra/r1PfGk6cM5
8Vfhle9c25qhqmsj0E4raCly3kS1fVcX4jBR6kIRnoPO4KxFOvThd2/Rs/n4OL4s3+I1r4/gqy98
KClUyThn3uRCg3PbMB3ZP+3uLcHvxaefX2t9K9d3yGLy+NYV3fM16i6boW0Z06O4Zqh139sYEiaz
Gz8YizkHTTUPx59f7/vXx735KLgci/VoXQcfyorCYLJcaOh+hCslFmM4XVXSoIDIkjn/++dX+9Hd
uUKQ0SLpx+Frffsko17lnFaNHdiZF8LWWXz9gllg9lj7OG1SXri/WJ180N89TteCReEjInQZ43x7
wXJwfa+XKUJ3I/8ERrb1pJHuUGrFGzAwnO6SNt/Aqqg2qrZ/ce0fPdrVk4iJE8MheZ1F1S0MHdK4
wwkTHRe+Ygzq39ZTEp2tBUfHnz/Yb0+G9Sv0JSQNthx2Fse9toggbsEZcOOzSFMPi/iGRhMUq/Jd
G/Pgpvf6XecNYbt3xjxhu/vPmO1/8/17AqWlEnwhjg3hbX0DX30cGKNFNeoBKAG1zKuAXalIAsbB
5isNByTOn1/tu/v0UHxa69v0lWPZ1/cJ+Yr+KmW3abq0fQNYB1ail/gS+3Z7ghftbrED/z0/Kx4u
VBuTrU1Ke7349U46zl4X98geA1f49jaFtoPoIm0vrZ5/Zb733ZphBCjW8aRt+aayrl26nMkAADX5
/CE6R9ZNWvRRdZhgpOabzg6xiPj54/zx5RTeK3yO/O4rVX5few0QOsvG74r8GVyt8g4hk/bxOalh
+v/mIvUFNCfGJUhyTZvt++pjHDoTjyVisYM51da2G9r6HbtB8diGSt64RZm+HY1MPP/8Fq+3nOuL
Xm059ASi7nvpBSlzuX3e5yDTig3Bh0Gw92hSdj+/3vUj5Xo2Ug+s6BWnPwv12+/Bdgc27YEVOqA4
3adljxVJDSI0wND4zQ3my6U8qkEPDTJl8dUJXy0N7rsUpEEO8QJfM/I6CuSQD15c6f3/xV0hxEY8
7TDQ9a6e4qCm9WNMoHJLrJgS16mScxaOywLELYvTzy/2g1cGfw2A2uLHryHQ3z7CIvFhJlQCS4Uk
tpi4KRs6klzirc0w9MXwRv8XC/O6VFofpAurV9FCrkXM1URcV3nUFLWyAojtqoGjY7jj1vWa0Pz9
xeEhEhfShVxHbXj1GIVuEIUxmgtsRLeaxtR3HqrOnl/UrH/lv/uDhciXizbeUpYU3vVNhRpn5qmH
revUiXcbl/FLgc/4DqqF+YucjutNmcfnIYzxOQOk48nrzmyJkmzKQTeClMe4k4xddkCr0ceyz6OP
dWGCckmv+5Ubkrk+rK9LJS7rk4zEK2M7EWyX3y6T0lGhO8lBBfTmy6WDavyR8FfxpmaD3cMUroLZ
0St7S0Jg6ev0NmE7PWYLSCPIoXQ3v71q+TmuyQfJd8+p/+3PYWpNUFYfUWrAdbgfjQqfwcwIt46c
5ScL4dcvvH1/8H5XwMqVnskRZV+HivENcoZUQjFkXNxuK0TIJjc2SWhu5zBN0198I99djkPJXGEq
XBgsQJ2rp90XikyRbrAD0OfifdL43YWpxPi3S6TJL2rSqyqfDcb2beolgl8sxdd4famwTSunyV2m
bWV2Tr1eE7qTGEPWv+/MOAovWd5PEJxHdI4TfHb4+793s9/9gquixh48PLAgJQQLWpkMGD5verCK
uDy2nfWroLCrJ8vFsLhg88GTgrXz3WDDTuw5VxVNDdQGlAfdWCMhcOtx/Eu7/fz681X67VbH4YtI
2pcuBRuIJgOVqzuruwIWpZRh0Mgpbu/cMTQq/H5Snf1iE//2Ja4XAmP1OS7Y5lYe8dUmbixlbcdd
SMp3PD4bTvlnHKmPrVvGQVvaWaA6WE2l5z78/Pa+3Yr+fVXGI+xIlO3O+qy/qkaZ6jWzzo0QvmoN
EyszkWuiB0Y7HPizM72p2J2SLT5XUPd+fuX1wf33bvTPK1t0UpSJfI3WdXHTxhbqMSs2AryvxC2q
sxYpvZMcjDEqEdiANVa54dwrp/C3CT6Ju59f/kc3Doeb7UcQgSVd6+rGR5TfOdrmQHRzZWztvMo+
2NqxIg5oP4GvkU34eSgxq7e/e2EaYsmmz27jS3Xtt5QXWTLOI1IX06c5p8+aemtXQUxJnyc0C87O
9Vpj9RfvfOfp55f+tk5YH/l6aYdnzfhBeObVEiNjr/K8xI/giubTG1Rdlt5XokWXjPlNchdpS/xi
z/3+68EzgAwgrkerw2zn26ecDZAhPaQb23qyl3C7zCbg6GCN3q82oO9vjaMfRgArmMvJa7useRrr
CuiYFBs1wIlDQmIb27q2OiwS2jp7b2Rhs/wiEuD7JWRblkMHp0xK2O8KBi8sVIbMKGfxzJAV4/Yd
ny5eBoJxBwP/dpckTvmLa36/S9hrrQzzwWYu8F21DFGvFRm+IZjVuS5cISuFx7gkezuPCCpWGNiP
Io5v/NwGvP756vnxpalX2AiZ6zhrefHVVhGyT7p4huZbuFnOG6r5aeO2C56rEPX2ZF+jbW4BMlTs
2MefX1nSOF7vFjYyUWEL6hd2jO++mk4aCywqiWJ+xg7jtsWnNznXNW4opHGZ1ruM/5j3sGN7f++X
YTkfIdzjeSNSFPmYyFz6xDE+WFqW+Atmg7CgAlj5i+6gZG9EPomZdTKq6qxbNbgn2y/mNOiEtq17
065mcSvtKO5PXWwX4wPsQ6/cToL8KUhQcIxP2lJlAmsvq0Az4Curt32fNagmYHZi64HpDII5OP8j
1ATLt+Nzwh9Q57qvku48amjy53n2cu/Qu/PU7CxnQhs/tjVoptnk3V9FG7XbvocSrWrVqr0h2tYB
n0XhuIFmYZn7qohUtx9JqBgDD8UvPnHOMNkrZQwUBzGHPaHHVYU8II+KvZuijIro4M3e5G+zYSAW
DLDldaiXIoFOOGJHBNUzNp4GWhlxHqWfLmeeA+hUVyfqOUsiRCJZ1yh9u3AXKLREafvH1ktEc1PL
GAa5UZoC8LCALslH4ba4vvgkGj76Y5snB2AkAeZgtNPY4Tla2cU9KXZ5sp0qR3iveS2xUNqIkFGi
GSRR0/fvqYwL/9S0A9Gmk/YGtCCEqHQ4AolkfMxy8NgkWGbfd/bKG6HzlXy7w17zj8hCwDmGGURz
MrI9hrXwg0uIHvWLGFxMAwizy+hxhTkGKJCt51QbTA+WaWqnm3JRPobHhQPbvPTTITworLv559FN
+wA3isFnXdp2vfNAQAvY0CyTo+olNZceeyO/wLwt9MVIqkHeWCOWnydPOpG1XVL0GB8VVlOr+C0b
MnkPJ1u4N5ROOruPUHz3Z0Xq632Fii/atdpsyhst09jaerOy8WLsEIzuomWcPrXa8O6IzSkU0ULa
+jDOufWh8MElOWTtTPzd5ko9Q6dbmFhqb3y1YIusRs52LLY1xl36mNZegZdFnSqFYa5xasHTLiXg
ubsBudd/tjAclzdjO3q3lVnU4lFJhmb8a6Eed5U1T9Uex8msu8vSHMN5pc3eD5SfTE/CL1vn4PWp
K87+EobJ3urgsh68pOummyrSqI8q0xpfVVrxOK08532AjVXVZ1GaNezDzJO8RpDvHq0J/kL5Wc3s
gvCunSIKCvSmEdKpaOgKbxuOrG55FFMMbtq7mSAXt6iq5ZGtp3xQmUjflKv8PpRpeh+tkvw2i/KR
MbmwZ8wYquG59HX+ikmCSHeiiqKbOcbR66AjWViXDqpttsGhKCLji+Ra0NdO1Dg9+UToUn27myav
5EO/OiT4GcDyxq0WdVuVvKtNbmC5iuVeCmwZjzaSnanz9Oc+ilx5iaFJ9ltVixZxpzDrNwJGfLPv
+UxwivriA2HkaZVeQomU/FM3IAs71W5KWHTutjyAckobZzNHHt4FwpxKhE720JPunsCG37SGNMWm
We2htubk4aYS61E1h5l+UTy2X+w1uojPdItGK0k3EL8nte+xjS9wBmrqZ52EhQ8ZjdzdHRqg4QNB
idZxXu0/igEjkNZIjA9LIXNjb6BV/Svy5r7cNBVfIuzq1Wwkm5fEORpZ7R1VqVG7SXIMmyB3/Uht
ZF4yuSsJl3x1RN/UT4hlmo6RJSREVMp6/lxmqm72RZgY4x2zlYlIw8TzD4WNnck5ws513E5c0852
Jh5lOEiVS/pgF0jD+Bm5aw+fLPLh6405ROIv9NPigWE2HA/OiLl57LF3Um+bRebFLjJjyz030OT8
s2N1Kj+s8wCg5nnGtqMNxdTuhqmWMxwDNb/v/G7sD3qaSwPb7QnZH25pyoWD1M4vc53HeieSGnjJ
nNroqdRN8VdsIOXfLI3nkxdndfIhErIdT5VtIBtzo1UXBPkPi5J0iKp9b3k8ysG0zIfFwB4ysJLa
HE5TPBLr42IjcjuUPvJgCA/RCQlFjEGP54QEcTnkYjxn/E/RttMOxG2IMHiFTIVOjWOfENMVQsmy
sf6COLDNEy/rd3jvTO5N0TXxfFjShJMpVv157tsKFXWeClzRE2nIs7kgYNo0EV4DwCDukLw368aX
93i2DG/RmFSvVY2XL4qNrn2YB6f2uIBb3E2y7p7cpl36z7aMFnBnf7DeTWi3sAPmx8AvlB3i3rP2
7Mrcu1nvowCpEh3dWW1fOfcQ0ublVDDlz8+970+wxQ3X0BZvxoqwaov6SGJXgbnWvi1MZ7wrIKTX
t3hktC3W8pwZQVFgZBg0o8tqcQDIzLtkjNKiDaA6Vi35m6u6MTQ8r4AglqcDwiaYiS+Zno17ykGK
2C4xEaZlQ/IMzzl/TNRgv0EfpCWhNsjwZxsVVI8kYC4iy0TCgFdDfZPA9jfuFtn286aNkFKcjSrp
9VG1mkPdCplvEcLTq+ihICNlhMmQVdmMc00GO1H5aIlOBHpm5huo0X50qimxw8dknh3kX5wbf7pi
qEcGKpC2t/jIjcnjDMEPV11LPMaJ278SPicGWHDpqMZ3/F9TvoUKhP5d1cR2fPaiDGmXwIOrxMaA
LeM4UuGikmwXRY4Roi3eppIYecdRi0ePm7PYRzeRScDWVHo7ZodtczasZXEPImkHJ9AITe27cobe
ibuSUnEAPR9/RVV24j2mDla9mkmwWZEh31bvfbuyloshsHKszijqQ6MNOhzxtBMQncT5LZzWQ12a
asT2lhyifteGBba1UzvYuJUMRXwvHH/xnxC5jUm+M4bpEOWJUR6m2p+a57lHFonzkw83qCodTNoS
Nk1rfpUxKnljyrItVgAVtNb4AbZIuQXt2A8xcpV6QnzrpHlAnF2yqc2KDxPiMZZrzjnN4+fJUafK
kjC+8ghPbYGaBtnuOIp9Ir1LbHcZrjjsKFh+q03ch3pXqHyHVfgevSxfph1be+ZERxJUW9inWbmf
ZHuLP/YzNq5qk7XqPTZ/WI/U00ODhAz/IHF02vKuMqJXN/dxGEiZAetyfhwrJwsGd/g4hSkUxhTq
SRJCYxpI0gMWvmlbqsc25OAWHn4z7rIpkoFzX6DmsNWt8gbIwM2ZAFJKZvNWLM2b0S3fLfNwg0+U
HbSVfvSHqDuiu7rgVfbOn8SEJCG7Bf15drvwoSwkglcrfGmG6KkFO0Txa7+3BV6Hs+Gc3DJ9te38
EQbUfR0VL32aHBDLNBt/UH+P5fRhLnvs6nIoQqZnngega+mUh3Re/mZafFBYPu073ISSXoabchVI
zGPM25mSkz22L4shPrFEui15CbBgygS9SIz+162G/obQrbcRkaT4WFSv5EucJS6gBz+MzXUDTTaJ
b4Ikx8bHrjJfVGvuBjTpqICrz5H23qH8uwX34V+LJK7Gq0VUZw7nNkcIvWAZGdvUZ0P6TG/NB2Jr
inlPHIkKf8mH6ThE036Qeq/L6SNK1h07663hNqeUjDNKiXZGSQfskiHsOuAb+TRG8/g+hDexUbOp
sZMqkm1OlRw4HCNv58xQaPLkX7nb3Y9F5B4ziJBBKK09Tky3+WrbGPKdT91R6WZPP7DFeE9t8HNg
a5l8kF2LXDKLSuR5znHmC3SIbmbVTeOp488UZRtZODOy4S7b1n1ynnAE9QMHPdhLbZsZBzulhdlq
3DaV8ZBpTEEtHGJ3cCUpLzkDGAh2LYOt6QRYt0F/cjLD9hJW3aFO6WusaMfCu6uN4nbOCdmt7AP1
yKE2YF6n/fCEdurBSoo35biMm1aRMo2xjqydy9S456I2DgwAsfqR920ZYhrfCG/LIr4rSlSqtoFV
+vLRzJcbw/Q+CRF9Bh4MVJrfVvXy1GI1wZz0nqQnrDuhO0PgJNJ96xF3M2bi87R4l3nKYNdbwHtm
R4MbxSmwNG7qrexuSFQ9ak6pSGJM1cgnu9KXcWWpNsancEAmVGLutYTJ2UQRNVZ8Hh6bqD9O6OFA
D7dQkzFnIV9jyfeLiAfkcLjSRJwMXdrg42nrg8Q7TYvxZE360OEd07nV84BrRxYaqB1ljg90Wr5v
zOYRv7UcwzVikdzpJgyLQ2K6O0bit57bHWtp3ha281Z06k4b+masqFYy60Oe+re08ceh0wcsj47j
aN5YRXu0ob8HzDLQOcqzjX+qh/dppIZtZbm7oZ2QveU3c1OfSuw6oHdg0jiW8UZA7nSTmYxdNwm6
goC80TtJXAEa3F1X1w0oPXC/HRh7uP706CZxaY22Dq231ONb4hTe4dRw71bh+1gaQZzOW5L5PpB3
TSwL0WOFCF8sBPWRnwdxRb6UyC+jSLaR8PZ9J49LGN1kshy3cijfoE01Nk2rzj69TTQvB9Dwk9dX
N70DjU9r6hJwmJJ9mvxdd8bsz3mQQ4/7/4L/vTmR9luVD5SqmHwVzkNqmMQQFM6dhmUImVRvpBU9
ejHD9q65Q9ExvGljPv+NGtoumKI43yUAQbvWJqZgKPJLOiKDowkjDXj+WGXR2cx7BE+ZcTN20R5n
VIj/XQkpAM4iRO/kcegY0TG9vEyRE0RQhfAesdy9jup9bsK+RfFibCj8T41bngzFDlbiHbGZLG1x
nrS3okQU91/UndmO3Ea3pV+lX4ANksERODgXSeacWfN8EyhVSZznmU/fH2V3/6qSoTq+bMA3hmwx
k0lG7Nh7rW9JiQY1N9T7Fo072vmu8VJXMTaFqUa6V7ETnbLSKlp8WqJ9LLHNs6gdOPLmyZqzA8se
JIFvRIQPPMnj7WRUd7iv53v01OU57pJ1n0fPaRDdjOmc+cAPyDznUHdRzyDMe87md/ncJeTO5MVj
6drTSevMbdfzG6VKm02t3yFgdHZi6Zg8V/ncmNu00RTnKUiUKLi0s8LIbiDyTcMh4ikeubNNBaTI
cKQNSMqtx/RHGI36+GYWlqAUirM4foMAAdBZ6bRKHIcsku6z4xTtqa5QfK4Vx5Vi1/QBIT9ab+sr
O8Btsg3aBnBeqKKV4FzSmdZrLMtEvwoRtpenXtFlcpHB4AivNAwasR+YXZauhsjqNSIgcmc5usjq
2VLhwxU8suWuFXKeIS/kee0TyJtHFy6nfXwIJXQqiKmlaSKrHcgomTS6WSsXWFGA1Ta0Kd5Fr2Rb
OrnFvaal2Oq1ajneGNgTSIztilH5ZjstsNVO1FJZq7KuYgrHaMqvajktB7Qsne/zOWOxSVxGjbnn
qrmyF4ViHGYSG+JndEsZ7tAxUNStAnvlxTFaY8ftgyw5gyF5LqeeNTerJdHz6LC9OBL1desqTHoy
4nb8DCwIr7DDL7nC75Rc4JOiPhNZNh51zdU6P3Rmp/S0ECufFgU1uA/1KVF77SkXQCurDIKH07Tp
vhs0+7V3R/2Sv6DZlWmgv8YkDV3YMp5vKS85EUSIJHzCgYmRxHHwMPZVthu7GOqkAYk3LOsaLmnW
vHZaKifkzb1BQJKbRxOBmSJ51QsgVT7co6bwBQeyJdFTwZoQSQ7CfHhKs+5ZtxFck3ILh5en1vXL
MIS+1eA6Dzd4HbSnULPyU9VhXaizEDBaJawtxuX0DqJU99IY+F24TSmk4nm0W4zEmlIeA0Fa3cI3
9+yhD58TxMmruQ5tOFV2KjaWZkQ/OD93XhBZsGEQEF3LybY5XPRutS/yPpl9q9A0BgYRaJeubsD/
5UI8NEb1pEIiSb2qCZNvPTAWT6t0zZcWkUGUztF9FKCHOac4v+Raqw1zNdXKz1tmu17SZPg0jBhS
QFob7TnGI0/zutTCjZFJghwzxQnj85hI9Nhak2p7mK/iPAxFeCtlqtyQIDn+KDudTBXGZ+pa52UG
BGc6PkAr7b612rfJdih1CD+jZQO5qlgx1b9IB21dUboCht3ZgXKFPukhycIMIToNGiO8WZzUAk9r
DozWS6aFFJyv0fU8Npb7pvWmvoeQuu6ogsYwPEWJdqF3ARyIDlbKbK45dbzhyb5nOnErkMl7Muot
H3PSqYkm9oLgUQ3psQw8ubfYp31QguD0+rVGSjXsFuEZUAI7+kQ0OncVqq0Nmwo8lNz+VkP88vA2
3Vh29oDvmbfAgYlPzukKR8S6KmtgKqmwV2Q1KCt70mKv1EV5ociANRaW1JHuMuAE9cqAtqqm2Y5k
2x9KY1wYSrEj/O7R6myObnF9NGuTTDPi4vrYHW/tBmdNi52DhkrLDybMyqMx/AN3wzrsM/KCxmMS
Qw+R8RVsSAwgead7eViSfDYVm76qHyyp7KqqTtdzIj1hVw/Cor81jyd9njYZE8hjFZfvc5akPiaR
y9S225U9jFQ9PHKrqC+vlYGvmOcH1NY/gqDF6jVvgCiUKz0cx9WQJPexkcPIsbSKELoiPZvzLFdl
2M6egoxrlbY2uUOoJUXaXGNW8rB3u0feB31b6yWfHUSvNFXc62bPaUu3b7XhbaRxHqO2tzIU6vRv
VknmyFWjDu5utnG2WXaKtaIrx1WYFmcI0SgosL/jSaCEbUNrI0R1UwXGMSBUp4jTE4Qvr6FJiw/j
fkrG614tbouovEe0s7PV4n1pCTUScucs+40epznxQ8EuVfFcWcYBLMeD6co7mHAEQgflWS2cy9xu
LhijnYAYQkOqJY12i+C7ngC6uWuxNlIy9pYr19BV+PrQTrYL5spDKsR0uU12saN6ttS6VSbtG52X
prHm1zSpvbGot8Cmz2UdnwRRjJoZX0QNx3CnrM/IiN1VlEKQbiYDb2dfvogm7jbSmq7DcXFfp8ZW
G8ZpRbVVLBXlcVDzl6DiKQ0U7UY3xu8LxEXL9Svosnfsa481J4kC3PHKlPpDZrvb3BW3iWjyFRjj
c28VF52l3bVh/yYd51ESVdCFEhRQYx3qnPAq24mPVVHvEyw6qSNir0qnB1oMpE5FoGniXG8PaR7f
M+B6dOrFpBYC06mxdUBjtWYvoRG1zTl1Cb8OTU6phY0lqXQIVuoql5fbor6yhvg+b8pt32i7Si2O
tRyvZcFXxGEF+TNJJr9POSRXHHPggparBnnnuW2Ue8VkkERPW1lhr0MuxZk45YOmyT4Nq2d9oWeP
dnZjpGzR0azcR7U8k0AhVoakJqdzAH//HdRpU8Hm0m0vQgkVturKNoa7NHWelJmZimrtZoKbVCBR
M0cwJdTPQPaZMr3R0l3JBR7Axmnk+7nMtix014ydjyBF2KORF47uPXNhr68diI3zqncppmc8ROQF
KhSrwYCIzaJfaic+jIBTHkebKsnOWSOBVU/ihAlnNw6TN5OT6oj7VuKEchvPoBJ0iup+FHBBeOZz
Ej57c+WGVugng3lJ97K8cC37O2mLRFUb0c4cinViGVuU29eVmYFq7I5U0w8TtXNevmL48pEic0hJ
6BDiECzfKrrboCOuVUXdWBWtLJWFPEnxuqaDr4w98r7beRgu0+xag1TbjfaqMyNMuSCLp2Fnm+OP
NLkNognS+aWANeOOEsyx+iDVxGvS6aQP1Zl13AQbok4xx7h4p6jnEaYADVgjwJoY3uU6bW6FuMkq
PtV5sFXy9mponuzhyhkeq3E6CRdXa3INiPFuGCAByfZo53SkwoQZYwkKKMLIGd2wnKJPYusW4cEc
hmOiykPQwydL5K7i6KXZMK96ijUx4/3Nx406RoC9nK2bwxl1EtpLYYnFiqgsQE2KVu3r7jaNjQ1n
9FUTqWxLqp/TbtLt+AZJxJr+3kEfyd/Ti0uzSC/SIj8oqvJUWvNBa1raPFu3Grai3CpmtSeaZJdB
khDqm1Id9W4gInMLzuPkRvTBm2lxm/qFdZs0lGBK+BAmI/xbgrPcfG/hh57H13ImgkWxtpk0qNIm
0L80R8LuBhft5cigjUbNBZKVDZXjkayHc5WWh1pWuyhpIJgG25BSMQ7yddxzSFbMi9jUWBJNT0JG
rjooLLX0gXezrw8HhFnbuKHcJrhhG4IeAdqlnKyBSXIRgSkL88Osn7KpvkvtNbsRD4+mzBtzbIHw
Gsxak+uuUbZDVmlrAc/aMwBJbQhFMa57oiMOjSEP6uw+kVAC9YqWmsw6sc2UwFXplieC1q3O3K6z
I6DjASeJyqoSgm9LfZ+l2lUijScB2wZfGywMpNFssBU/dzObm5D+2nNmOuRnJvq9mk7dhpNFdkh7
Akhte8zgHWVLEN0w4SiakSVvtSIaUe+g6j8kZVrP7OjlcGWrI4l/8Vi4zVFtB3nswrGy/HqM4hdt
BmEIOEhWBSM8bSow0onyEKlTf23xMBEgmtN/r356GqUI5Z76fTLXQnPyidZmIZ116jRO5wkCfvGI
+0okjoXZxd96jH23kPrVnaMMYhmghLPfDOW8pwIQfpLUyn5R/oIkpOhN47aiMVpdzmlz77bSuWy7
Irxua0cBiDRmN8HcsXTyQ1AsRNF0Nt042c2tcNfMpepzYHOmR7dJv7R0eNysoHhEYb+jjNHERZkY
lTy0rq0rl7oWqbR/JvqlD+qss9+UzKVGn0eRUd2ucq1sumURHi1PHeRg+KaaZRf2rJDMzRB70ngD
Ro1Dz40rZClIilPzQ0STn1E+OGm49S5FQUjii2cw97tMRtzZDBL4QyYvprGNnD65mvEQbodatjdh
Wwg83jRaGD5zjn/n7dfORS2IQR9nCK1mI0smFC4AWjyDxx4T6DPXyJ6rUJ3PJux3CNIF51aLCqaG
U0hJ2LfVvAOYC/fQloGy7+k8rEtVWvnKSkb7JKowvZx5Au4Yjaa+TqDC0SyV9r1JyuotmuaZOUTu
iNvYXo68odZ2tzV68x0dXpYW2QUmgQ+BTQXJPPgqGU1eKbB00QtxSDyeapnvFFs3rVVPn/Y96Bza
6rPtbqqYRCY6lnTdLGYlS2eqyg5MRcqtWoEZGBiCXmakfN9VZJJtIFEsEvT+B5ym53bUrpyW3V63
OOIqGO380LQGpotwhMbGkYCsZHigf+icnAFHKg7fYoXEtVpbukJ4Wqu9iWBgxpUUJoeb8ZvMePUy
0qH82En0tdUBSXTzmBd2JKWpbro39Kr1rqOS8vqgGg+l7NJNBJRsG6ojuPnQ3hN4bLPOmk+dQ3qG
4wwIrXJUBbIxG955xHuNEehrPQsLOGIwqjqLXAu88NcG23e3c6wmic5BzElxpUtn9GyRXopRewYE
dxvigfFqDm88Ouoxd0nSDgwmwUPULvUq770d/NAA/7hFH2/brD6UvdF5k9Jc4Oa/G4Fxe+VIPYRp
fVto5D+nlrwNe7fYgDY6RDWHWLCLPCT52tRJmoQjzhEp40TJfDLmYFKRThGMz1YqDb9Us2ojdPIH
M5DGa5kH57hhDGe12nvN6d3HWwIpANiXF84MSiRNxlUmkLdw6Wll67qnJj3n5LIZd6Ownw1CYc9W
0O7LrLlXwlJbp1XcPVI31kywGMFTbp1KDssrW6PUNCXHKssdX0ahPDtYJtZYsr8bgXJKge95zhzM
ntmrqDRc9vYKJccqytzXPC7l0XUrY81hE26BLkOOh5ZFvHp+LMLoTE5dxVlhpjgxmeHFbfkDPvRp
timNzR6CFWL4b2Mf0j+0u2fp4Nc1WNI5IAx3ooQMqSYSJzmAZrogYhXPSrRRa33T2jT3gyo4K612
sMz+RUUJu0r7+I1ixlZ9atPR2TpOSg1UM6S3Ak4To3GcdAWvdYP2wMhu6SqdtV7vV6A+OThH4xZi
5WWH8dtHW9zSXaAJQ/gBWR90HEQ9fIvL6jYtRYDNppKwVVbwT6LeC3JdB4DSYNmfMMqHZiAfNVQk
D1HFeIIgb86kRvXS0aG4zIlvekrHod/OQi29eOpsfOxZmvIDjpz9Ksv24qyKKPKcYqQZXbtPiKqt
rQvw31eZUjNfVUb6U1DN5J5hXLLR+0pZk4US41Kf+vZW9FJdoyboDkE0OF4ztOYOLQ8bea87kKed
+sExMuuaCCCxjlhrPaaH7qvpTNoWmTsAucwy4vtOH0YuhhcONHbbS5cVMCw55Vg9xzZg/wW/iO2y
HBeq292XYCsOjpsOjxFYBzD9lWIR52AhOjVQV8PIwAcP2LEAELKqKrM8qhHcypj+/EuozxaZ2uGk
QOooBQ1JF94z5FpaYySdtJr6UinYu3wGPvqhdQSih7ZU3Z6HNsiPUOQrevsxXCyIFfGrcBVtbxsl
kQS1TB4UGsiUtWyqHCUdbBSGBCbIKGde92Zq7hR9tHczAIF32nHuzsqNNPDmVMqLmva+T/wOO0jZ
29GmNhk8AhWjj5e7UUTiU0QjOy/AZY5Gm1+wks9XydyiHArKkUwPWvjqpsP5dyAqoT4xJku2JaMZ
OuG5vAAfYUOG1FvlLN0w/R7DjjtmxSAZT2ThSWXGfqmAvXuN7IEGX2YQxCaybYn6AKWIy1Md80Qv
z2cqtljDKs/uM4VXqHA2iTCw2pfVBCtP9qesGtxzySP9Os2D/ZSbMyc0OfDt1bQRl3FuVu8Nyw3V
q6W+BzMJvRyIarJ2wRqSeNJ3kYfCjHAjOgZ+5xCzxtCiORSJnv1wSiHeRy2XRyjAExsIxSeHT9D+
NHdICQKa45aTdtMkOlFoIxM1KGUccRgPPS+bVeKVmsOwXlNiu/RnVEA1bVWjI9vBGfe2GFFa3+pW
DONvE4uCpA864sOponAFh85dgt/eta1HqHw7+VMpJaZGW5n2TuaA4w2bsL6tBESS1TSjBl4N6O8u
9EbwOJpzkm3aqE9PehI7lyMenxdXAmenO+MqNxVTuJcm78Fx1KNw7iZRNu8BEH/mt5Blf3on3e9Z
C6WPgS6v5KbkZeTQ2cfdrWqI5lnmthL5ZhKH5x5pMIH3uUsDJSnL4EiVFaPRq1LzsqXgNbYw3NrY
A5ucscbDVviW605zVffaALiILFGEqGoNzsIuMOpsQO029INnWmjLzsj8YVFn59t8LljOjcBhqmn0
aWzRaDZpJiZ5JI+WNfC/inac0m9CievspoIwZX43R6Nxn2MkH/eiIFhgDXKqKDdKqgf1zeyEov3u
TqYYDmpSdNlG7fuoOsYpLy6866jg7FiA5Lg0jGFqfpRqz/jaIWGZk5KrWeOO2KdCeiVKdMODRpBW
x9YQqIBWrlNW1JVOxoqwUTvEW7tWIQ/tZCRMtQl6i8bkNk3Uul5TKtaInXRzjt9BkrJ9ML0sw0Nm
RdgX92TAJCMpE3X4RpJfSS0AidfwA3I6wp1eqgRFDGHEm8myFj2hAm4IlKlsmxk4jN7gRpAPZhxg
hIh5NzV9nW4QkCpgnPLaUP2wSdNqJyynSgj4muiPEDZD6dg37pBe6FUYioadBF3Ejg6ZaHc6hQdV
WhRphaeUWdAxEHcDZV0DMerKdRMhnuCQR/OovpDW4MotQkKAV8WgW9+TYBzkPnYoqLZmXSg8MHQa
b1NCnNVzGkm6msJKKvAanYq4kSlc7mHP4SMkucVq2ROoWB4yiBrWJR8s1L6wOPwm4l3cMChNbU24
CJjFJzX4XNeTETpG6qu8OpuWNsmaZaLg6NmIL+T9/3gptO66WOTKWHE+ipVz5M+oWBbUbASmjJ3b
ZuaOkKAAo4OapfX/rFD+p8th26CUNXg/kfd/vBylgF4xUch8jXkI469sKu447TUeKJzmC2vhT+fQ
R+cETnA0W0DrbQzoC+z+VyF2CcpNQL/JfLeqErHncF6H26nTSAWhvBA508i8f1bJIuWcyTLIiTEv
3dDdhbyV46otify4RHKVJR76DKfYIK4I+33GHvqi9+k8v88DNScSuVgfyFgfQnnSO6voNgFSxtwX
sLTp7+VZUfscJcQXLgVtMX59+n6L65W7CLtEiM8+NfSBWRQR+Oqr8WidaovQQEbkAGKsVj2Y4aje
OjGWwG7WQbg2pfW2AOXXVhW3Xyjef3MvmCb+NI32ucA9bXx2BEa6HTUUnZ0PCNfZDUkwvIa1DL5Q
t//Ds2M4MP/oieHN+M1MGfdTG9VGmfmAWWZkI4CfNCrbzHmBq5b/21fQxIxKhIIjsIJgX/hkYNbo
gYoSfZTvjjkxjy1QPbdL8q2kX3X/L98JLuViU1j8fRgkfsIOf/ELqIugppprLlXYi8TbTrVtWXC4
h5or0+c/X+z3nwrXJl/Hgctgqb/5AyAVVIC4tMxnlJjd2FZGemdVR1+8er+5TDBfwLXAQqkubhZ1
+RS/fKVMawVLzVT6uh5N7S4QI/5N0xwS+7gkv2l7tcmy9PrPX01frEi/vg+uirpMxQdrLG4T2kUf
r9oyGxRFTaeXhvsWYe8lRsBFpAx4wsxyXCBGeFsnWNRSlFv0rbZjUO85wNw25EEwuOEwpJI2sbLz
4tiPKioirXgIR+MJpfjRnApyEoKFwV9W5Rcv0OdHm00ayg/GZFxtLu6yxVLyy/2KLNSC6lx3/igz
hXmYXjnPs0btuI3rkoC+P9+oz88AVzNMrD+GWNZgIT7dp05pS/SpLcR9iyEDRN7ppULi+fbnq/zD
d1q+EnuYxRvLOvzxO9mmqYXIX0ERhhowXzHEG8MoKq/I2+6Ll/Xz47Z8IXzd2KfgMy8pSh8vFfba
nMUtWmCIH7E/wXs7Zqg7AtWUe5jHXzlWf1t4l+s5JKSwRCx268+euBDnHZkQEzewsGzfUZn95VO0
Dant21LH/Z+DTLOiKzR/p7Cw7hqkzf6f7+5PF+6Hh/3nZxAWn8TAi/3ZyGUS/9qHpF/7tkHnOyTZ
YZWUptowytNZ/Qm59K2kKZ6omKn/FKv2kzDqv/oUn7cg7sTCptBMzWCLxVf78c6jf0HzRWcQk146
IoPsm+xq0sX0FA4iO1ZEFPxQq8j80QxyutJziI8e1D9E8rnSaN+/uCXLc/vploApwS3O9oDR1/z0
FinIXGzC4ga/xPpKbzqEk5W7sNZ0lWAJAt05WsG3/ybMqDhpwjiQLPON8wPH8Hz+ioDxyfS2WM/Y
pkxgNGzMOCc/FR+z3SYMdY3RT8kUOSXdRLzD2FJ5RDKnie5wfOOmrP98Cz7bv/6+KmZRlWeTl/vT
wgs1lSGjMBcfUbYJ1X5TGcNFXsQ3lpG8xtX0YM/JDwJlwZM7PDkmrXaj8RywqSrcuVUr3fd8yPxS
EFxrxlck5nxzKGxWuCFAd9Nx08f8VRnGg9rqXyzfyw355df7+dEF9Rp2S03nmf604xqzYs3gLcCN
KnTwDFfa6zwU0SGw7y26L4BUERJlEzLBpMmVL2qLTysIUA0uy77o2ssCjOH003PslnkH0c7x9bDV
not5DGihScihLudi3wHU+wXa4LdvC1EHMBLPiA4VD/rFxwsS/mvkZaraPkwPzZvRTdGSKs21W0wR
+LvoJTfFlrymZ93svliYPy9ffFmurcNmURd+mP7zz3/ZbbqoRFmPCg8tBzp0vFsVcwSFsSaqY4Uz
FzBeP7Y7mwlYI99GXEF39axwRk7U+fLPD+xv9x2KmGnYNjfBZYzx2eSryoQQAbWY/T5I9Neats+W
0W7klzRBN7nhYgP68wU/7X2GoVK4Lc54SwU1ID7TBlQtz211QDXCG5ueJWYY3zXs6Au3+Ke977er
fNr7FNto0OsFjs8zPZ/bspOvA/O2G9KVxr/u4L+i6P3/FnCm87T/PxTUb3i81fc6695ffwWuL//D
32w8y1hgdoIwIMeARGEtS+Df6Wb8ERsybzLv8FJHL3/0NxtP6P8b7hFst8XAzyFiYX78jVvnj6i9
YOoYDqwLxOH6v4Hj/Sxr/rOMcVQgYE2zLUtzsI9bv51w0buhZhnbejNqyT40aUg63WoAV2CgM9IZ
NptIViy/T6aLwEl2WtZsQ+yn7YzSItRIBE+2yA5XLNX9jJC6qXCquV6YuF7WNjvZsBph4CqD1HfF
u9G+uHa6GivmMWHwWCb1fdflG1lZG9TXO41kX7TdKPc36Cj91oo8BZZmELfbsA0fKSH8kcJgLmB9
MruXEamyFr3OUZySfSzcXW0h0nWswXMjMhDJ8GQDyOM7TtxP0u1v5jDcgpVaJ257JLpD0NVsSdUA
nLHShvqLWuPjUvH7jf1UajgqrUgaIPhqK3JPmRsM1hUJUuse+/Avj9vVXz/WB778h53o9yt92kQp
75NwLPkJXf1K0Z977fjF3//7VwHkorIAL1ggHshPF6hsQtH1eECxHJwjNfYy53bGa6stqTsrVlti
lD23HFZ0wy7K8CiKbJNAKMeC2TqNV7fZWpQJ+prw0ChMBPvHTjS+qj2MPDhhgd6rlXTIyTTDmbP8
XW01nVwzYOCF5EhcK5O66qiK4zZfEVO8nspi3cAD7IxgXQv8tUqyy0k2FyhW8+hIzLj35xvwszPx
8SXhBkA+4x0BecAW+HH3U6kqJapTnB3L7KiItuNbHJCR1j12Rb8jNQxFPAUbiXuke8HjWaW6JMQ8
+KJc+sff4ZeP8WmZxh8krCngdyDTd8UGhbMJf4aNoMXUv3imPu4IyzP18Rt/qk2LEn1qGIwsC4JM
K7ylEs0T5osvvtGyMP5SRf3f6wCcci0WOza5j3fWDesybRPubKPfIZreM55A6kwOGDJcJXysXRj6
M3HXh1rtbmbloij6dTM/6uimZoN7XRL5LddSYsr4inb3seT5/aMtZ4lfyg6j6cYewV29Ue2FHWpz
IFnSEFXSDDFmN9W2t0gF64ObPz9s//wj/+eOLKeGXy7rKuMky54fubIgUBQF7ssY5VK/SeFO//lS
H4uL37/hpyUqN6OoDDouNY04x8iWCrIvOKVfXeHTyhF2tZq4NVcYppfavmu6L5amf75ZS9OZGwZg
YfnzX24WJEjGCjaLbKddttNbZ/N0AMxw5duf79Q/vg5LNCmVqMWe++l1iOwWJUjDdSr8JW6/LTtE
Lbd/vsZfzazflhnaukCsaM1CVvn4bRozQGmd8cRldcIKN2zKiZ0uwmczq36bIChDHOsgyuiyYRNZ
x8ZUV3OAnMDGYYuQktihHzoJ9NGAP7oumUgr433fdsRLRKh8NTAKKycaYMn3OyU1T9l4Hyfqzkhz
0s2hKoThJf40IkVIUoMCqpbvQUumLuajzp0vWvtNrd4VshwTuzwopXrQQsDskN8XHHs7eAaWiZmc
vPfGuGfMMdf71sTohYwXH9kew4ifE3qdMp5WFBfIU74JZrkZFhv9XO7liP+LIl8S8FHPD5WiHZYA
+lTtdgADy1JdFw2jlfy7emCI8o0Qhh+m0T9Y5nzryPGmtTFRXQzReN2l9o+4c/0Q2k6v1fgmVaQY
3Lg4PEJ92jShfZxpcRshPPAO+3qmMpyyfWu4qlPAFcMLkrOVYoitCbccM9mqpKOeBIx13DWPyFXW
JhdJo5+S6r2jhEABdN1Wb3h0JHvj8hWGHEKIhj1EuemK19x6C+aXznisE/dQFa9mlF3JETnHBBBg
oXQMs09wLFHp8bp13fU0Wpuhic/z6By7Ud8O4f1QVchAi4NFFjt2WBz0njrH53gaNnpbnJbHRYne
q4h910mYHCnX/DwIQmMg7cRqTibRAOZpCvV3pxthaMjbYQxSLwLesQrI0xC6fkYua6FBGQiIHm7L
ath1drMdq1sZppgFj5lOFnUVrdEB4B6zfjasFomMY+1UsmSHZXuI+LUJ47IL0yOxgQlDDUxF4dn4
pmT0uULWccWLqveR/yjK8sXM6jvfcJ2sYcyvcWbuq9bY28Gx4C0z7XAfM70XmERx2XLPcySgfXs2
1L8qgtTyYgX4OUirOik9HehIhlAsKzKQmjiE+8vGxC5m+e7UEEFPpnj3TQ/XdYxwRb9g6jGoVyo4
FpgPXtyEN0XWIyc3fEQVviL6JyDj7H4G5mPesiTD1LZownNU4z3KLKJGpX52w95HLrpZFJ21bbwC
oHiJjPkyR0pdzMMNQA08WEg1jDfUUweajCubIrTt3joD1URePwgl9aV931dgasmNCYpv7fR9wEit
lj0S8nhH1AaF0OQpdXOLZWgddCo2r9oPrzrSSJr4XSMnRbTsh5q2jvj4Nr084jCNweI+lFvNopIm
1YJsbqTqiB4mz5rRAWjKOg3nE7EMuxrDY4Y0MdTL8xjkLyV/W0dmmFNcQkDmE6zIiVw5AeLxRRza
MczlHE43dkMahT/FD6nJ2QHPTqdkPJDmJilf5FReSQhYIVKOAnpSHZRe28ZnZveDXqylanqKam97
8BeTqa8bwmeXYlJfGoIp8l1zPwydF01iz/RzTfDhJrUUz1TlgzDqncUYm4igzUzDPA/XtFnWRoU6
drIvgZ5RoqmkSjI2RwSLO6fZu5iglSnbkZju1WS+Lt8wcdpbi4DfXn/phwDx+i2J4wk/DrD/Bnsg
06o96ugXp1auo7Y+jA3jMvg7aM63o3JS0DhXaNia+SXWE1/wK5gs1+1UoyOB1SNv25IRHBfSyhLT
zbA3ZLoBQ7QTstuPRDeqc78xOhfTZbBKCkIJYVbQnxWozwdrXkWKjjor3gWKPwfDCXcYEfXGVjKU
COvgkanCllymU6b/QCOHZ+IqRMI9ITRXcFpPwcmMgmtb7y9E9QKJ4abuxn3fn0sHszZptUqSLva1
TZ0iHsr3uV6ilkvQH3PxeLxQ4vihlqR+auGxtvpLzc7Oc5LsOiQc0oxQg6b7qLmtg6843NqylX7Y
BDnULql6Fg6epePzaUtvWP8zTHCUDCjnYp1TwCJ/0qHIOO5K1dNNRmZJgPliJLJR6fCIqO7acMIj
9KfzSK0EQOgKSXQdW1803X4rCD99sk/bs504eUpBVm8sSDRY8y6R1TGumVdm85DyW7oN4pE29f9c
FvxWeny66qfSA99TW+M4rDfKCMjIeGi7eGvo6Rd9pp+d799uO+hcFmadQaL2qaMY2g1EPT3hy9kE
vnbWzlSotrv2qlPrBWPnF6O71pD3LwVAHDbrSUdVOnfHvsLQyU9BpGupV14/YYXrjjqtYxO4+HJG
B/m4isGIGR2UogoOq7F4CmcfK7Ffqe9mSDthsvaD9dDetNFdq4nV6AZY2DCv489n9FV4vTMgn0IJ
mqzUAgaM8URMlkAyQUDYukO5qOv8AEJsG2sCFNFeGTYhYuJ7lARXodJcLe+cpfUPZpA9KYSjmATo
pI1LYmx2ln1O8tnwEFramqyS66bUXwj6RclyYy0EE4TRG8iqqKwRfvTdLp/kA0C/p7QNbmaOJvAr
tgqiy5TTGMieH2NFwdQ5fpABEiGetUHkChcMnSwvdCi+KOK1pUr/wy/384j1Sw3MEijrSU2Xx/JC
ZU1E3mQom6WN42By77nH80N3APCCBPJWul9UxstD//Hq6FB+NqOgnoPLWx7fX67eVM5o1gZXL4pt
E3UblK4XRASc2vxv5Pm/6hzeFRn//Nfy/7wV5VQTdND+zBr8z7/9z1Ift9+Li9fse/P5r/rwNzf/
/fOPySRZmn4f/mWdt7ATr7vv9XTzvenSvz7F3//l//QP/9f3n3/L/2HvPJbjxras/SodPYcC3gx6
ApM+k0x6aoKgRAlIeO+e/v8AVl1SrLpXXbN/0BEKSZkJc/zZZ++91robix//89/f8zZjJt/8CC55
9tGZqLAC/gfvY952P5r/2tbJS/b6+bY3H6T2RZNVTtj0kkbszZr9N28uSOkLogckQ1hQ8yuEfmbS
+j88kIKmfoENWoSVT1LmsKjIb38qPmr6F8Ug/YbfZkc4gN9/4oPUxF8HkakQxSAZjdgu1PLkFBif
VlaQK3khIc/NWT5AssgaBTjAINO3K8MQdstfy5ejFgf75X/Ld2/XvH9eviz+dQtQmwmKUaiTPjzs
/Tnvj/38sA+Xvz9ykBHpfivQ+yve322V0axgWE3QeMwXvr/n/Zr3796u+VSd95+X/8FbRQss7/r8
btQkoU+YX/Z+z6fq/O19yzXvFy7vf3v231XpU/HaHLMxR/QJg+1vuuHTY5eC/W01P7TuctFy46f3
L28oLPI3L8Qg3mr5d9ct330eBp+K995Ef/e6vyv2pxcvz1MqMgzLNta2Dfmdh2r+q7TC4uArkI5V
hbBbvl++InsCgNhoicXh7b/LtzWc6pyF9NhbbjZ1PF+Iz/GI5a+3z8tPbC7+isjQy4dr3l+4PHe5
5f27ooRWAPG93ftX75e9X/v2PKW3FE4MfxbkvdxdbkzQpcxFWp6DcIWwlOOtFj2i4+LqQznntya9
4u8+l/NTEy1PzAIk7Je3vr9g+d/bzW+vWG5cqq9lhHKXJhJhc2xsYvqTuFpuQEbxrbLLpw+FXj6/
13tp8Pc3Lj/oEdwzZRJ3m6pEkYRklWbGewXn5a9cS3SQ4iQWBtIlfPuuQb5nU01IhS2XLD+wZHZ7
ZItv328lwhJfpRfz7ar37yehg9ZGNU4Auv94C/wz9/DKZPv3qySTsQEdULJJMkwW58LYcKt6Er3l
mmkuYXyZplXYlZLzfp8otNXWBJv04bViqImHWokP75el+dBdpzXUd3/WavmtNKc19FDj8f17oW9/
wJ2YwGvDK5fv1UrEvz1a7O9zFZbv/J4cPaUeLff9JW3ltzDTkH724btSrHfkL3xf7nq7v1WNI/rk
b83+/uYBHREox67fvyFB/Wiicnl4a5PRh4BEHyDofn9+Rt6QA7nH/6oT1QxW2aUplwf82onLa825
E4saxcR/DYnl+7kTL31jnJbvl2r8x058r8N7R75/p9CxHzpy+WHpyAJowodX/7uOzFBmnTtSsyCy
c+ZOTE1rPL6X+V+d+P5OlJZgs2Rkr5fLllb4R504tsn3dqyiwAnmDqxDlFt/HU3/oQOXdy6XL50Y
iVO8fZ8P75349oJlFuJ1Abv+r25YZuHSgctjlpt/7UAYhiJPJ8fcSyRSvMVK46ALfvK+g1lnexlJ
5Vo+juAz9sqUtvbyMQYKdUoy43n5BI17f91Y/m75JHdScktQ9+3KkXPCfVps6sno7i4c7u9VNVvp
1aSel5/UyT9r8phdLfeWDRgkNUqtw/KjVrI05K2svT0ZhDm4w5krc/k1qtXQk1UYepZ7JbNsV+Fw
kb3l1x469Q1RgT/qA4btj/osv45WZX6oDziFy1Ifba77Uh+/C/bLc42meKvP8tvy1Z/1WT7M9THn
+iyfwBWdlV/ro8/1WX5c6mMhBwkmk5aoEd5zGuS0N8uvvjSGnjjXB474+M3n/3/ngN+cA+b8sH9/
DnDyPP7jFFB/PAbMd/2RioDW0Bc8uQY8yYAHSFvCov8jFUHSkPAj4CCRaKuppKV+OAhI5hcun7N+
3rIX/jwEyNIXa04IMg3O1eTowPT/D2TfP/t9KBWUnhj/5OGKBJnlT+E2OI3MwIqV+LaB5hCyK80z
krh59INgAjMFsUMQW5u85mwNTW5nQwyLfCmT3pZCQPDTWNauMF+rQJEMPGaV9WaEt3psfhOy/Cy3
QkEV9L1mqXuQtbChfIppId+LdzyawltZhJfequOnqeQtiQrlXT+7zNq6ds1+joAMo9vI3QHuaMjC
i/Z3ipt0ysezNy1FKJqI/JzWiRzgZ70Z0Ks4pMIwvFV9sB5hCF4uT0nMkKDYsGX1eyjlxyaODtn8
5YfBdf12wP+Yc7AklH8498/vJoA4J68iK4fw0qcwZQXpo1yHRXhb6h162mK3Bh/becCSnUDoiTdA
TZnhj7crIbsaQkgv61G3nE6p67dC5nX0EobTlS9P17owFXbVJQpElrOUcJnDpFZdKyr9WTdkRJoI
lDtlRfTAIpw0zggIK0T+M4p/Qo4s/KZyS1bVp8rhCGPEc7olw++zS0VRjTjwmTM3pRqFuyjuVsBo
OifyKUCXw1hs1ZCnKTDkZLA8AbjJHkDzHIcaXG5TVrUrc26DjjbUYS2amsTRTOCWJTvQPDizJiZD
8SIQ+emdyQr09W/65q/jAsE0NEeIIyKeIKmfguqDmF1kvQrFW7+g1J1g3VlZKB/8xpdsw2p2YU3J
zQQSpsIfw3Ud9tdZ30NqJ4Crmb8Octx2cSBsaigNxMlX3GIQXlu4nMB5lyOgT/LKhZrAXd/DJQX7
0j6TwPrpOpSeIfiulqBFMuUhexzUWLE6eKoPwwaKHA4oyvoQV8ZWRhl5tZSwjepVBDrpNzN1noi/
9iI+ZFGZM45VlijpkydZg3EzFc2wvhVzWLRI4k3G37T0p/xVVj+WKrADAJNlMEL657hwGUQAIUSx
voVqrVxDdQ9FoXAnjH0HcbnsGnLzU2zV0s0733TMcZell8EFMV1t05CUIDTcPXI6ICVXuasWlSML
zxFuXoTZ5Y6zRBxOq1ifGo/UaNQIVAHaQ4K6v3H+Ls7djy2FDCU+oFmCwVJFBv4nH3NnTVhLSmnd
TMgo55U4uWEoknQ1U0KhLOWYDbRpYVGnbhTCwzMvqjDWwDYR6bXTQbqw1YZqWslzdLxvyNSXQdxt
GkNbq+K3ZXD/3+7/m91fZ3T/+91/91IRXf0bL+B827+2f+sLvj9VI4MI3BMJh+/bvy5+QcCX5YLd
HE+fwgD40w8ofkF+hU0GajpATKQ788Q/TQB+A77CqMEEIE0XocZ/ZgNIn4IdRH2YqvOzNJS1ZCRm
fvUmx0YPHQvU+1ftbuj2GYrjSrlJVE+Qbsl8ncSHXn3yi29wYYmgSxWmymuXXinCua+vg2qfp+s2
jZAvuep8LNGQ1OtDZr2o/b2Ufq2mPbzocDog8CDcwYEHQQVwSnI5NhlUENNh6q/7ZF/X92GGDsbZ
bK+i+jbpfkAAHueHxHLzyylUj33rJcbZginNWCfZBnd7YD0QyszStepvxux+viDbkCWmjMcp2hTF
upbcobm2mlVlPVqwnfW31rERTkH3lFQIkwK+btqDSRDbhCSyLiGgBEgu+SdDPhcFWQm73tXKh6o9
JOlOSnc968G4h1qzJgkT/q9wPSTbLl7LBZojt2m+ga8oJwqQQKVMm2wN81jBglfeKuq1aNz1f+gU
/qM5+b9zu//bq/4/9LvP2o7/fsatqh/Z9/C/ZlMp+1HPYrFvzvzt6//893znn5NOUb/Mc83AuY2L
6mP6LyCUL0Q6saJmKxIZjg82t/EF+Sy087AwMfD4B4/4n5NONr6ADWWtng1Qsnf/4Zz7NOWw9+U5
KqDLs2AfOebzLvohgKMOdTrpZTsexaQ3SYoJGluOy/wEshSJjbohL2FIottgku/RrvJPiB8M17pE
UH7QwmoDOm9C8d38WneqcPnNxqTORv/HjQniQNapWQJKI+8eub1fCydD+NeTJyMexchUV3KVKffw
y90xYzD+raF4NsiNv62m+HJSA+1FN4TiOTKCILKHSxytLmNIRfZGFWe3Ugc7eTNG+iE3Rrl14nCE
/T+ezHVU5BuBGMS1EXPUaJP4qJv5IcIScgx5qB58VdmrmaR8JaielEN4m+cagD3EBR2tT+BwHrVN
PZYPMBa2x0AP5RWm8y5c3g1J+u+M0790mEFg3AIwqLEuawyDX9tkGiALiJtyOEpqr7hQ/cVuJybN
DXJvOKeXXkhi9b6PImNHHXAXase6Hy7f9BpsyGS13XaqL6Rjt8DS4WdyNYHI7ty0XeK/hnruSXP/
h3ElugK6CNusbr1MNH8DpfiL7UTWOdJPIgLvBirvgCl+rccFfNwUlZJ8vKiaD9hRDG/rxnQzyNRb
qU1DN4Vq18FEErdZqlTrwZxgysiEaQv3B+QSDdlH0G2ldxO0YHYjGjCXCOZdErfBCQ0QaEXzxzK5
a/SBFbCWmq3W4l/Jxd+pfmp/HaTUhKQ9oL7oDv3FCJz8pjMkiFyPEVzyB/FibQVTeO2S6rUMgZaZ
5Bb1A3ROuGt6f5XkUGZ3yiNxW3D/CA2wg6AYIzcZxBq1ZZ70UXpA+IVwcc+EujFqWX+dyn7faUqw
tRpIwCRFqG/gl7pNk3iCLF38BiRGXZNDJDi+JPbPtWQeijF/hXCsgNkK7iC1HbVbIy9+1ECPoyCq
TxZpMP4Y77pLWLrRRIJmHl3OUToFbpb3+o6QHDa+ABe50pnhRjKjsbbHxsx/N54/n1YwaTE8rBnS
APBSND/t+UJOhpJajOIRcarIhtal0c303m9GZV+LCXR/8NpHfXoPqSzCJsibiFO4z61y2BArhOaw
3OQpUt8XOK8rSR7cqjOFU9RwHAHOdvH8XL+cximLHNjXVqZkJjezUsL2QhqcrSRFfRVYU31lBuXz
h/1gXveDPPt4RF6ywn9dvCxWVwmUkMoRnaPYrwN8kIQM+SdTPNYPZl/NkF3SjET4Ua+UeQ3t+6NB
Ft8DcQTSAwJHGav0e97Aoid9e+t7OcDjXaeyfI82A4oOXXgURxycZSh7/eXF0mHbgUND2kOQrq8k
CcTGUPbj62/q8SlH2wSiSoYt+UQzBAncwtyBH3aIVApMIQTqdL4MmbqVlXxrDq3nQ3x4gvjKt7tR
zPZaPcBfPsDnIbx0cHJthWDWLhpTSojp1LbGBH7ZTKG+quutKk/dvrZI7e6U239cXJpbNJiPJnFr
jk+/FtcocA31YXU5d4BDtp1u1ZAG4yIC2oR/Ya6CIKm4K0IDoYVuDB+XHU1QLz4MZNO4myzIedui
y0+WVbtIZprXul7AjoqiQTPppzSUo9+kMS+Y+Y9DBVuXQvM3CDdRxpL+tczQcBeFJKbBub4YaI5k
SnHVV6SlIN6Wr7NxiDelKNX3AHe7xJQdmA2KZ/BvVtXUW8CJbHroIO5zX7Wcdq61rw2Jg/2A+EDY
yfc0+d5UwrV13QNVeiniuvEKCeFEWMx+tpfLcy72JMommu91ST8+BfCL/+de+WzZUzf8eyyOIN6Z
70jy/lpDP2w4EMtheb3MYXXMMwdKpvEO80TZDv2PSZWi1yAervKxvJxydRwQnIhau+jUfgPVlO4G
SYGcciP+Zv35y+HXAF6IDQSokdVbJBDya8kssxRZfI3kpq9Kaw2Jew59eCLspSQ5KGmZXaPe4XuT
JfsugZV2D2LhoYAN8iyJIRiijky0JE+PQiQ8XMYCStIADzyUMz+XSvzDZpxdOuwyEv4MfBrkav1a
WKNKUK5LNeFcTGTPwT3TC+uWZOIB/t1TNN0k2GN2JlXiRkQixWkvQ3oNff/MJHc5iUKVrZFTQf4d
RYjfKFh+ojPQyOAwOCHORgn7+cwN8WvR0mQ04gYpgnPHONqPhGv3Uym9DmyNcMo1QglldkOqbR+G
qyg0EIPN1Oosmu11zSOPWqmBEcpFcZ80iXYb9P5zl8R3HchpCF0hAiknHT3tHFovsUc3yZbM4Tfu
nL8MBbRyZxw0xqY1Z74onwapJMgxCgiCdhZyX/wGIRZwtDJfw+/LKU1vh2N7kWFDbTrxm5aqhWfI
aX5CHEb2MpSqOIEG9HwPZX5mNu3OyJCZulTRsBagIFrBaWvc/OfhsKxlv6wbJOFoeJ7oa4PEns8e
4EkzfF0Gm3VOK4FU5mCEeUptWt2NLQLKDIH6DPK5XMdjeC0mneplepxDztP8mKfaMufCrEOEkCxi
v7qexJZTdm/qUKVdnguIhF7NWCUjle1qsSW0CJxAWlewvGKyo6jwp62oPyGwpK3jCqlZQgmPEsUh
GocyUpMEig1Plb/5z3VXOQL9cjbAiCb6sJysZnqDZU39sC1BiAeNw6RY17gZ4V+s0ML4TkY0GbTo
fzevWn8ym9VM9EgYDR1BBAXvYFkUv5K6PJ4u91DHVr4zSjbTSIl2YepZiLNdtgjFCLpLjLUNAHQ7
quq1bGrw3Jqr0ncg1BZFW5cgAHMSKGY7Lwl28e8YG/S/bLlz3XCEyFjGlkzM5tNciuGyykewBrCb
IR7TVjbuj1haW+RikneZqZ4GkxlJmo1DZmwFDR8Mzr5HPuIK+7aPbfmVysEhAgIStKbYwg2HfJdT
FR6u86yAxN+xHst+q0dr4CETlIvo90JHD3uUZZfmOpTWQQ3wAg2FK/N7L+zG+GCGbtOsmjOvhdRx
cIqYzEtwKXOLjL/p3SVv8NeRzUZBOphIWqEM4uZzC6RTSIyBvRc7/g5yu9WMlhh3Puz8FyflQ6Tq
nj5tWnFTtTAHe5KxSZEBMzdls1L6kFxp61sxXSfNrgleqkM3ndrhOXlIQaKOYbipM3OLyT1L7qWu
WW3SQ/ET7NkFZS1iFmT9w74ZOR2YFRiTYiAwWuRmdQrcAKnX3rJhQSZlHMcL+hoQSq9BNyglXGzT
Jm523ehZ0vrC8gEXKZIwcg1gHXs1+Q0qf06w/JtZIM2cSkS7ScD87IGWYQ+G00y3ruXqhgXHkVrV
07OTXx1G6zGQdoWwClCsAFwZrbvGHTtXMI9klTcWqq026dUDYI3LGu2rsPPib37uNZeDRvzImiS3
1fd9tiahvk6ua+kpQcHWXIEMmpG+OAcaN0LLM1oLIvJEP4PiMbiRQjcnIdo45z/LbIPBZSJPW7lV
f4YQVn6BvjZCDIXeqVeaeqOOGFoeQ8nq1+JwFeVXNTpcRYAkm5fHW6N1UjAp3wsfR56dgYcoHUme
QUYXcw8dbwSlt26j1NcQ5VAddXLI2p83w84BFioAqwHUpG/r6SxnXsvMD75pzAcKcIGW0IbulT86
ijy6bXw3OHGB6zNBtzqNed8DV+hRTgQXZ0epM7w2kk1evcV5q3BrjVMGNP5sTI5erHhKCY87QqH3
4wPpYFQ2gSt/E5vQxW+q1BkHd7hDIEPqbOspr220OAKwMlQLckBzCy2nVHs9uIl8Pc7ARipkQqDu
UlrqNSJ7BRml3aPGp88t4VeMODsNbPGHkiItwyJlJ2467S4I48wgEFvVHVhZLbi1yI1/oTTiWSmf
GKPVXVTYCFqYEPUJ8L46yMygcaBI0I6ukEMSGg9Cn/FIEwpP3aF+QMJzbG5YM5vWnq4RUPfN25QQ
rN0I82SBwTImCtTY+v3cVQkJz/YAcgVOeu0JlZaK7kqQkHCa1oEttCWNv0K9cQdPLbWA/5Z4LmnS
NAg9CaxJg3tTcXhpna0LksxLh0Jxbx5ttWY9QYinrmr03lqUCWgob2KzHbQbFjAUGwqCiI1TpXf4
A1AweRW+gcgx3ei1SR10AC8vaKQEvANdBd1WTXgZ4U11Mh+ZS7uNrxlR3Z3ZA8Cy0VDoyeRM52HF
4GKgGaHLn3RwRR0MnRM6vm4jZKFPnpxsgbXxsQxgt3XG8Q4ta0eZQzX9NpoOUuECvdEHJ+4gHHMN
KGwFh9CIhr5IvBfULfyG7ChrdtYIgYNx9t5qGUL1FfGfJ2i1hrM6E4bb2teSRKyQ+jsNfQR5JMcB
bjd2Wb8ClMP7icgFAcPNDhJPJfCcOv3P6I4VkxikigJP7aQv4bNE+PGxB80EmQbUGffityjyjGBt
COv6q/YkBR4xPnR7Ec6dWk/zVyMGnPxQdy+CrHsQqCP8/jbmh0PXrYXcNnEs1STHg/tyaWyhtZEZ
gBBTocOYTpD5THMLKo3XhKfUcDBLBoddWZG9yrwB3IOv3h8c8yV8mjvx9cK8K0/FuK+hSAQal7qg
5ltGyMWp2h2HnlD3cEfAtT+PNeZ0RxHwixBjs1mEKpd+Q3AUzTJpWjWvwKXowjF1J9meQo9ALONv
GPY6UlUhMChXSDrUa85pAXV9pdkRaDZlVnF2M2TmGtdqvU5Bw+PIuMG+gMkRyw45XmZwkD52kPZS
EqYnisF54tGrg+9q5krtPAEhtFy5lcgoBC4B3I2tJT422lf4SWRgziVTrv1pak4HQaNqF5KD3sQl
ht0S94UBAnIVa+6IXkXN4jMm66TdwyWaV/eQfAPmNKHDsrup5tzvSd11z3YjCHsG1wVwXF/uODi5
l0a1JWWj5TskudR2C8roB0+v3eSnRcQhYaVwYpSyUm+C1V5x8hbWBU8bPR0VNVgUHtSn7AWtDti/
dckl3IvQi9UJNkgXtsZAZedFbIxleJ1A03bon6YdMrGgiyAFh3L0adjpt112ksWfSueiiVE/XQCP
tXb4UowQxK9a9SaBkz/h5LrSGlhc0nWU2EFF1x0RKY5+jtVVyYjttkrqlbkNhq5G0I8gIwiH0Ma5
gP5tbaHWC2wEXBsyYmCm7RK1N660bKTbQbBZSF1MLstl/iNaZd9CES0LW0QNHRtpJ7xMP4tTeRe+
pNCm7poXCLVpGOoGvTZVMY7CD6iWiw1ateKz6W8rINm9LbwIwMoewkd+wx4wQI0CruPNSDSsBNYX
lre7vqOlZiMslt0JJ2Bri7doZSeQCDNsetdEUW7wONT75ZOirqRs70vwpLtIMnXyEVrGsnOK2iaQ
L8EmXduaeIUqpfnUy/iT9jKD4BtcWloPfRjGbe+vyT6Jr2FVGG+FZzy4u+omoedt6TZ/JImVtAOk
yYwSDUxUjWzjR1jZhMxMiK+hFb14cDEJxP6f5mR8wVWwEHEQI05YXRvT+SKflJjEh3OOCk6CpbSm
v1QTIQe4noFosjltq+JUR16lgcY5y/U2SbZxvBLw6oG4s9bIilwQw8BRJXh+T2r/qpHulfrE+Kpw
wEd3UnZsfZKqd6K5L5otdA9aeiyKFkjmPfLRNii2WNnzXW4iozJxGGOJM61D0zgRCix40vZm9MoK
OzS0qC1CISLb4k/iAyxbKGYeyVxgIQZuh7wfIuISzigoxgEqwk2sO3GOB3Vf5dseXZDpRs4Pck6Y
e51HXq56+XA7ZPssdccVQ1TEgCldTfTEhjR1VKT3evg9J+0HoYLIhYDdSLfE8sY58dI21J1qvBgF
Anl7NClbiZVnpSBlk3PgOqBCoA+ravSYW9K0NfJrCVEFDuvywBj3iMRY2PAIhSa1jco1qjM4xkkf
gA8Dvx8koWyHnlavShFuCI8+8vESl07JBlW51uRNX2dJMlQ+oQmtWTAcxjkw1yKBCnwF/gr0EhBO
NT6kodeI29B0K91WxKs+gacT4W2vY2/pvegcQ5TuKMq+gBlM9iDp5eZeZIS4KRB1YIXjmrBIzi6c
eKWC8bzXTdsYHKV1L8mdBHJUYp47QbSSv/W1c2k4pHri7Ah3IeZnTJE08YC+H3kFHEXJmOIrxowQ
e7HgXhS7XJnTKg/2lBwSqGRwm3oVNF4/rozxRtUPNR5k0FzobkvOtkBVK3YmQCBoKQSrrHFMGXVE
V42IA8z2khl7IQde9Dc5x1grHKlIAysbS/6GoInFHluAr7eFkDeG8/bOPt/CpUzD6TeMnaCD8XYj
0yWy3R36ox/t44L+oC0dMWVno3Irgz23P0rpGUUT3pe0NkMVwnqoyCdwIpdxnVWPU06IAgvSFX+M
J5Ck5Fb4ugNuG5LSTHKgL+a4KgK8m1zTOPjdc9R3sAGcJW2NQwKzz0CzT44eNPnezM/qk1E609fg
uXiBALwsvyYoNVWwZXmznuhq0o5pxzrKKjorQyBl1oP5ZEV1kHpBfllDP+EuQ0iAAz72juQiUWiJ
3pBtihJnk8M2z3ZXDw7YNnw5mujAYhgVnirhIc3uAeHBPa8jLNrPBUftCFpKXAqcGPrO62jMy9ro
OCQIXoqkzBnUbSrbkD8Hgh09gi4URBTWXBD7M2B1haXr/xzuSkL4tnhNIlWI2X7HHYFss/9Y961A
IAC6tWuF4KC4ptTpKwkq8P6nDktxgHnHCoCyqD8vz4LhAIbVjvlTFa56wZYh9GALMYzVRdyPwhpi
fKldsSsM7SoWbKDsmuUKFcNiy9sopRi4qOQgPwF2nlah9pOxku84KkOzbQhIPjuoY8mKQ4xRxU6i
BCzgky0+RQbSgI6QexmoxhTOdqp7CdYy6WEIR9Yr39ywojLg1WUxVghlcGbgYf24v9z539nmG2lD
JCBgV1Lqh0B6HOVrBX0MYMjMtELFoFmN1iowj/Mf42qWiQAJLQBHfFSkrXYfPMkhY5Yx4XZfS9Pu
4DSGt0Dd4AM2C7L3oIjcpCzlvZdqV/CUE3VYKQNo8PmP9qO4gXQ4vbMQUcRkT43Ja35cWJVNpD3R
78TlNIFmt1PxWxBdwZiqoVwSX9XGTsoPIwTKImM/DQFsM/IDlAOJ6gneIK3VadXfiga8kDdl6eFP
s3RHyFhrXIG5ql5P3QYRNSjYfaWxk+JFUx+FINsYIYzeofaIYiJuVyyoAo/2NSFew38tmQrTTVA9
6sg0aAwO9LVv9OwYJlhkFGXUDTtkWkP/aE/dox9ejeZduymTowITSis8t8lVByN9djS73rnEV33z
KAf3ynAcpW8JXrRKQJe6vlXrR9VgaA4/MvA8FU+0lB6hocbu5cYO9NSucbaE6bf5Z8o9cy+nbDm9
dN+oTi5tsX7zYCVOG5EQWHjEq1NU95B4co5aFWssNJ+AHFQHq7C5L7AErZgD641iuGl6lVqId4S3
EVQWtf9MmyvKSRL3TX4W0is1vu2G/Zjs8uAMZ4VtymxS6a05btAUkBEARh8d/brCuA6lTUT4QHAJ
HSSofPo39F0bX6H2aMl3fbWpQXbMGZpwSmzMyBlYt0PlNuu9vvRmYXi0uCOHnD9VXJfjlST9KPT7
ARN3SJ7by2Mg3osopVz2dbrlpI9DFE8IB/9U9qC5zzU0LLf851J4/9lFSF7TXx1ppHBKOi5d4I2k
Pn0KBulKM4S9NFLF6XrADMhOSvPchfeVdRz6fSIje3Js2dSknait5hQDjpepxylCIUUoei2Z2oYj
cZhSN1Gw1QtPHq6kiqz9x1C87rsX0SQZcs+ZZFIPcCEEZPflpx49NIi+OFlftkbIToLCW6zslGDd
aV6jHOppk7QO2lvdBUKLrS5uenFbSwDs70NE8yL1kBontqfoisNcI3szezTv8b2ov42LaxS4+abs
XFW5S5BiuiC8aDzlMIUIHq8OG6/OPFihVMHjXMyd3MBPgYz87qbGy8D7BE+pt6OyI4gHSbxHGMxu
jKOur+Zyah5uADgCKgVC5Aw74OAPG6Nz2vJE7KCqN3MdOThfXgRYZy7iBMeC89WE9iJ1UCEv1V2b
eGZwq/ekMSJ4tAuGDcUldNwHK0MGEO2hEp8gyIGwACQjbNNzqoVL8JYya4coeaEpMWLg7TA9TMBa
X+GvURCm0p9VaT1YWPqzQyKFn6XH/eJKDWRcTq+dEEdXLi69MjP3okjY2xh75bTG2BvKnWat8KNU
sIlAoop7IZnZH1bQbijySkfo8KD/pFkSNHEVN5Kh2JhfGXtWuQ76DcWXolWaeE2xZfNT6mNLmHkr
ZnMrqz1OoRWNwtu1+Cp7zNDfwQC7eJLpRCfkbkCtm4YXmTZ63JzWVHmFkyYsPSQzAyCBeGsmVys2
E572cieBji9WiLo1+lpkgx+em3bfVk4vIynoKd264lQhu1HrGNbOCrzRieE3sb7V+b6Xd7W0jms4
7TTg7RvYinRgXt0p0B5FKFLlrWgcOFrSRZ3sRKWL/0zVVhqhL2j7Lc+CAaNbH9GLGepz6K9JB07B
cKkrWLlylk0cSvIeshA4wYrCZanMwuvUf2igEkEBJjiF1bYuTkexxqFs7OJ2zaltak+ZhCIPTj4X
QwyZTEHfacIe5W58X9n3TIFADf+QHQwvyrQqT011DOu7SjrBsULpTfMgIiOLRTQfWZJzmr8EJqGH
ozys8+CHlBwbfdckR+YMj2+R3PZZkB7A/OfFQRFckcYxNzw/N71C2IcIX/S7UN1yPTM8lbdhAuGc
V8TnsP/R+MXKj7/H8UOibEbplj07iE/5cA7Gdd+fw/hO0nc9K1bQOnX0TRUe5obrvjMy6v65YbEf
wAbKeMgRg0FcSe4w03ayuBeq09CcCpX8iwOvxTmpPGoICWqPEUaOYuzUbita91ru0jeCeaNLm3lG
4EG0vk/SaUCVRFlP6VnFc6YkbGRnvT0Kl3NhXU/aXhmvsunKkteRfNXnx9REGWcfiuuuOlnGPkVi
SIQGxW2rZ0Nc06wafq/RvA/KO8O/1ktXtEJbD68tBRdds1YQyG2f0+5Oa068iIFjjTeR+ayLjMp9
JG47aVf25DMfzX7Dl8j26hLZFXiu3G7ahEiTyvdEVjp5S6kiKMbaDVHBRr0KkRs0PVl51K0b/3K6
QHoUH4v2xGBBmIpjUmftMZub6aZXT+BN1R5vJxLN440RH01EkFCrR60qvqO9W3krhQeaamKa9Bti
w910VSiz/11kGAq7etgLwgGpYD/HO8u8T46xvCoiR1c8K71wGt/ARVnpexxv3cVYF+WjrJysmyD6
7iuPdLsYkGTzkPSnTrqRh2Op3cXiVk68WL0SokOCq3aI7lrlkdYp8wHLbXtp1356bIeH6isp1Gng
KdkPs0WG5Wost620z/u7IkHB/iCom6pazyNS3QatW6Vn2i6fVkm3wpWcINqj3fjFHUebzNobMYlM
O8RUL92O1k8rQj8nThS1vLLEXRq8KPgN49t1j6YCW0+6ZkSgUFprHjwQY7fJvjUyJtJx6ba9qN0M
8TnStgHGn7zqsiNid1zVEgfBn4dbRkMxxgu0V3k8ZeOVMW3VZsefStzCvgMfaI6BpounulvzXFSI
kJ33p71lrDp1VVUrXkM3tt2Z1lHyXRmtK+Vqps4SGYl3k8jRKntO8sqmvAmzt/AULFz/Nc0O4oAj
Ud0SBMcEJ2aDvXF9iR6KsrK7jhmFpGg97OTGDWZsApl+lnQ/Xh6Y1qq0H0h9EPcFtrrhwZig1s8m
dkZZbn35NEqkU2xK/2ae+7BJxuh9PXCamuJjkCMcfO6KzTzLYbUnsQ85DN+tMe5TjHo3/cq5x4CA
J3fIwUDWkxMHlHwM5A4xtQZusXl3K1q7/lH4WzG+rooNR7cchwdexvb/UXcmzXFjyZb+K2W9Rxnm
YdGLjhExR3AWNzBKpC7mGbgAfn1/CHW/V1K9zrS3bDOllCQjgsDFHdz9HD8H/+Ct4DwpDvqFUpyD
L3C3IjuloYXSPSXsQPOBGiim2M/UPbQSls0G/j8+cGwUjiQim8v9BRnUO8gGiB1IgnywX/qrTi5v
ozdJgYEZvbRcwE0UsXHZaNGFRKnqxfquf2WsSjCPS/PT/Bm85J8NqQpG09AkdwZZqg3YQFq0pA4O
dsrbe32VmqitULWh+IoD2AbAJu3IT9awlBW6XKJVCPkwowC+5AXceahSGl+aybYlbtbXnGB9SRF0
oVMQmxbzb2GOc2CUK27M/ag/SaYFZs0q2Q96TNiUUNvhXqheLzkfWQLdTcfbqTpg55uRcVIpO0ao
qqCW1BjbMd3pml9jmIQqDKpT0k/ea33NQ8vErnqmJ8iKNlRPYNWh1uNS9eeENf285pj0NfWcndNu
z7BUlApy+q2XibonSOiNldWu54hsblOC+lrQV7UYSKKijRgWjfDNeE1bFz0Y7INzi0a7p9rdvLTF
Tglw11rxG+KmXxh2sZr/9djZ7JPK4CbyFJWbVlk5KOTU24ZCsKAQ8N2e7ccdxN2vtn6vENhbA4u2
nJ3/jccIOsKjyr0tattMAyIaRQfMW1B2YKTGZB7RMTmE5Bjqyv4CaQRG6fWF7c6FcQoaabAa5dLS
1lyi01JDTDb45wwwQHnIQFDukgq7JlYmiBf5dL3Cd5k6u7Gp5XYOOcw9xnBgI2G3lvlKj5YMJu+j
8N43KwIl1ivf8d66D5XC2LQMsWfsVikltHKDIymjiJ8CY4OHKTpZxAHMYMRh+ESD0gJPtlkFJM8p
qC7MJ0yIqXAt5LiWOOiB5xPFJfgQ87lUrOcji5CHRqMDgwJSxO1aQA7iXC3mq5kt4JZmHZKlk8+T
lWX7rN0wR6nZYGzsNTNUY6KrDwxq7bgiq5xHgrEkXlb4Q2U1wXMMJbklgAiTvniwU7SNVkHqE3wy
YVnnKrlUtLRBDVusdZETXoKm8mCM4Qjq11prGnZymgFxO23XrMEs8vkpgw4xEZhRw63Q2bAPCKq5
6dL1zkqInNKWN1rpc4y3uLkIWKCIiNQzQkiHmXznQYemP9CaLubKdYe2fEfFgYe4pgzFKkrUGSjk
f6COeipWhbAGZvwapM+xLk6wQipLI3oCLURUknonS3nwdY4ffs97x7obt7j3IulAOZMvtde5yQ61
08/qI3ghw90ZMBjnShPe3dz5/Kd+BYKScj3twICK8gFLZDZGIr9iOAE+YjZPzBU4V7fcRPQCzypp
K4E9WeEDkOAdGfgBUApwIpiMRi0Zp9mtQ7dUsK6y+ZGjSMjzFMVyQBga5kW+5Nr4myLN+FlS+B/e
kCPMow1cOO681pcmT8e5JvJIOgEmm9gcIstSuTC2KQkGHl/3JVTUtGnO+57NDh5vmmkL2dkJdqm6
KimhCEQ+wFnOI6FZciESr0J/ClbFuG3maBz2ABEsRRzEZ/VNTtzuLFzAG+4Vf0IKZNU2dDegPZaN
X9jO7m+cMXzJQ+NAkktGt7KXEZViIk8qoPG2ZDiKnQ1SU5tU2dYKVBqGGnDPLpaWfdK/mHb9IwbF
w41GfhZzcYMDodGPuEhsbWEmRNvBE5tLVG1Ya6CKfIozHpvQz7AEBHBkf8In3F7q1msQb22s2PBv
ZruioJAtVSp896wS6ogQO9MEb0N0FrGHTZnvgLLA/dm8CFYM54Z1NzLcy6a7BIofF34wkHl64H4w
vACwpnJdc30Fkds+i44NhqrTCouEhFmtUdY85pLmlmJlUHWrIdSAXVMxDZY15eB3ZPQTKpTJiY+A
Ot+wrGFTAcdQNsMk2O3WoJ9ZuwIQMtnB1K0dHfE6nrAYzDeY7zZ47iFglk6+BusBncF8Y0dbi10r
5twlFHBRmVhTievkksnI9ki5lhml9Kvu81fA1PW+R2SiLF2OHBBNfnFOm+aKiGyUi6bJKNWXmAu8
2alYEfRGdBFFGzA3KDQFz8FQDvKZrdlODiw5nqQoUTf35wNxWjkxdUHi8+cBJb/+hrFP6m14GWGA
+VXGG6/Yae2hSraR3GGwTdKIHa4ebSvaRmPKiEgacGy/jTq07+3kYVEzb2cKh5C+oiYVOQuEP8lb
DHOrGH6Ak5C7tN94Kx/p8BiEn8x23mQ0JNgs1ltt+Oh4MzIEJTRVwIkd3A1eFlwokzy1toO21jC2
ldTsV/wPXxKm23SOLjOTtbPk82hjJTlkJXI1vA/NYgtKlu7zTWZolp7pLS11UEWmAeZfzMuVjYTg
dO3cnacRccmFShuGOKXFNQg24Cdqc1FBTdXvNYwkhI4W7k6Jn3Bew1TvzWuvnfEIN1CfSmYrYGn6
JqMz7VV6tWMCjLa+DtMTug6eli7K4eUXzF6G+FVvcX0JCb/iI2J9kU0wsMSYs+iXE0icWKWcQUrG
LFcJ9JynNLowy1QBtoO8tCwwB+qrj0FFeW7L7Y7C1521Xe+5J3yZNYhBSwDyJN3QAS3DFXhqr25F
finMH/H8kL2vuJuBhE8E6gzqy866Hx7i6MmDQJOUz6H1Hju3Rt6q8BPf9HWcnXTloVYfvOAbt9F1
FzYJar0U02OVfrMvxljtdgZ/wzE0fFPZ8isFj4Xig85zPfBZwgLSNR8n4zmeXpgQGJgDqKr9Liz3
qbYmEmaGBTFgO1Q2iiLUilG+w4satVa62TbDtqRSQEQ77lUEGcd95Lx78P/Idi2/TLdttZmaj7Hd
xWm3GaqzJ+FnaTpFGohpgFb9kEE42cKHmsCzAIYYus7XynX7vf0OBO5QkA9XwI6ax3m/wkE3ZfCq
Fckcd6JXKz3Ym82eesp0C/wdnr+Mcjth0broLprcdWj5UwBK1jPEpNN+vcCiWZNAGytgqNRa2OlR
KJeyPJeE37XPow+a/WBBLdh0+VGhRAeLDBaB5g/VoWoJDhk5BH53Vb1TSYjkgRfH1CkBMgKgywPb
BQh9hh1mt2GDyFxOrgNSsxkBpXl0xw2fzHrlMlnzPHaWbBJv2YyglAPDDCNGv+uwOaBwz2pq+R/D
Zz9O621FFA7RyUJecw2bieBIcpzGB8dbRsMjNx3rW5O63eMEFuWisLzRamxzfDoEmaSFss8q8JF4
/r2El3a386ZvabpP7cN878Q/+g0g082P8yr4QWWM5mw2Bq3cl8XOdIgQ98zMnMzyPr+B19ihpfIg
5A4wtOlPVe9P8S5xHkp965YXNVwHiKvq2woaevzcymeTYpqaX6Lad8frgNv4sHWaA/sW+x3zNKfw
nFOdn/cfdp6Jnip0GbH7U7esXYy9Zvxx8issydGGDZ+YB1l1Ij93rReAEeZHG+9aTkszemaZQShg
4IgkK2rgYsXuBxuLj2YImjcQLC4uI0MgwOuXMiKv25PhTpOvJPuyRVBzNb33zbxrtD3e4sQgpAMr
Fib7HEs6T04WYUi9N2m3IMfjaBNLVDC9AVbvevjikGiHcxv6uESBZ4kReAHSBnaMxz5+l7TJqw/4
kgOPRsPVsc9hvpJ4d6Yg2JChTfO7AjHbeka7PyUqDcaHkCK9oj3FDTMUePiSjRvQdKW4Ruo10bSV
0LNb3T7Y3kV1fKyPE9cnM5+1eEXAPc01A4vUNyRWR9/aIT5Sdmp2rCHFVtSuT6W6BZyr4jUFFJF9
j+nWjqpTnD5isIOVXH3sJHFSY1/V4ucIeaI0QedvXfwOPA1vgWMXCsVsV47BvH2OjC8nfYzsbVgd
PbGjxqFpJ0NgJOLHmk/3HWUjx6+aN8dNXqvsvVDDVef5Y7yp8reO0qB67JQb/t2ufYNk0KbfFfOs
xriRnYZwFwVAs7AhjhPhiLedpjXtUeZLUL+DLOrktjk2TxpczXB8Kka/pWLWHk1aHICfx/Qp0fHC
JRIWoDxDgmKdT4dNq51gdeTqR0GI7h2l3OBopUHvSQ5wFIxiLgYPNf1vBhZ6ZyBu1I615KB7m8zy
O9NXKDq4t3Lcl91FkMg0gmjfpUitQrb0FXddldoi5jcrw4fe0qbT4YvirErnUcHorNN+yJn5Uqp0
/IZkcW9x946t4Ep4uyZ67o66C5xNAKEDqJnyqikvZvtozDwN47tl0NqLRJCviL1q77v+GvRXxKel
+66kHJrPXK3m1JsK0eKJTQygX0Mr1YNwF9tXpTiWpIwVUXzkQa5EBrhLngYqpBytEzuJ0nRksjAM
0nytN9Tacb67BUaAZjageMY37W0EVjQ3mNgVDRIoE2ok42PorQz+deEbtM+Fifw7pgiGXp+yEgzC
fZs+MsiPchpWGVydEcA3a4DeY6IbgxoMvGozgZwsnvroLQ3FpnFO5eAXLoDr6C6mgPAVkDFBdaAD
jw8dbKPJCIyJYL+j5mDLRf9cMriqxenBq3TwkySH/sf3sH9au3a6TVLKRtR0Bly5cji6FQ7DaGux
oJ/NcWIjT8h9OFX5Nw6pHulvBRt9VWhLA29uPJbJOOflX6zhkNh6jVD+PEfOLvGN20o/IHg1dJrN
w2aTRE99gZ595y58HV5d14AGe8ucG+69AcDR14kThulNgWOhR+QgOXWvbB1a6Cw3kM49d9XNBjoR
3p0jWKdslingwAArs2B7mRRyrwKHnsmj+QPeNbGzPXpLVDlIxN1FgA3MwCzTPV6rvQ3g+h5pSgPe
2gyg8O8DpZpgCAGH8sWjRwbKYpm/5wXcABr2wsVvEvweU6JFSRXQom8Ocs4QEBsgbjPk0yIE+Ez6
T4xfQjrrHgoL6Whibpve9g5EGmKMpMcWmiOYoACHKCNOJIpc3fjRJw9j89nONpd1RHUSUgOCKCEq
/A0VCIV/hwpK1jYaceC+2PoZd2rK7Nr4ZAErvWcs5drD960G8s/WWfTam69j9WoXez2/9pCPFGO+
Drs5mt7T5JwT97M0ziAzpTWX3JXqadSeBmUbwwFV45tOYuEwakbxwRJRYA0Y8qliZTQXaTwVRIZ9
9IGNUa4z5UcB/XNi30G9GBFMLX+yIAHZ1nvIKDYQEksYbeGHzlBU2q3Vj2384ab2Rq0/tOk1n16x
mQ2qTckONGwaQmUdXeBGvZX9U0b8N4+WwWc7+jyylkeuOxxzE932Ty641Y6hYUOmpGetOU7B+2RB
RWg+Yhhp46uCBHuKNwH1K40AhK4pm9OA5KlxwcapfEvqLe7R0z5Nm4c1iD071Rp/WqQJP2DIZ6gc
691x1J/G7qOEOUWJQqYrx/gssc8bbo3xHrWgM8ZTluy8H8BxmevOX/IOK1TBxYiMISUkzVeVvWbT
U6nBrxw/lekYZs9dgyoIwHcNS1g/O+6mi8C6/dE91/J1lu93h5EVc2NxDHP4Fn3QImlGnybNCxZE
TVN59UBk3fBpTAyEt/eMramDTd1Utq0QFCJaQ5seqifL/KzyL2ahbty64UNtEF/XFsC9ClO26tl0
JbIOLPXpdh8I572lMFkYPwI+3ynOXbsv9VtkoFuDQZFygQDaWlfB6Lnm+9DfGMBmpAaWYDZyE5Uf
TJ96tXcbX6bBNh/eBzptDedRTfpFQmT5mhu31D639qsXXjSV1Wzf2uSVDk0l3evDpmyP47SpiXTp
c1n0cn5xrD7xwyHZkyWU0BTK9CmwXiGMatatcJj+061iFUO/dQOXwOJTochOHhSzTKzPrJ3RzhFi
KqSVOIKsHS3zr1zFTpKB5O7N+FLUewDtrL1V1W0c9n37CqpllzeVrp0R9W1WsvXe8xbUpYgYMYfB
Jfozjz5FMB8QT4X9Tpfwwqay30Ifat8FvyRA07smAnfiL+4gbz+T8OyG27Q/ivophA2ukhLmKdzq
Y6U+xc5L37zr7nuG7A2MiY7Mk8fLIHuSMibpLXzF8oMRzssPQ8mXjE1unbWavat9Ndm+WqqyRQ7r
lG+56qcnGT/KUmZvL6UBVzV5i+rXGpq4w/kpIWHXlHoB7bXNvA7KY5p8YvkMMmIgZx8uyvzVYP4H
yUIb35saznXFacX2rMH4kSJdhGtneIosDMPG231cwq/5wud5ZbEdTwmquFDZmSB2fZxXHT9wqHtn
2RMEGAlrZX7z/PKOYKHfz58h23OcPzDYPHY9vbSQhCIC0+x7RvmWyxdwxqieIp+8GJ3b/F4eN+ya
ZPgcx+M8Ah5vybz3rvLH8km1fzAZbYxPjC/hYqq17BNi2HUNw4wcGXZi7gf1AaJFPFevNkN+7MZV
yEaYzYSBwjkM9a6WOzF+TvqBFwRzirfBfDNqNzR1gLHzIYrwwdudYYtNa3sy5C2QL6L0nXFb9iss
alzjJSTUonNkhO40Ej6j2w44uXU5vQTF8JlC655l95IWD1p/ohObs1HIjRtvmJa1u1aJlwnaUahS
V3yZ1Qc7uiThpWph5Mv9oOw6WCoR9qT70TzU4zXSAAoee/FQaU9dtIMlN15T46emHfX6oDcHJ74q
zjFmGED5hyN/NPAi+ECvimMd+XDMTheRe/MC2ldmokimfbPUDVfG0A0KAkyQqpbUlk2grvE10few
D8z8h6wPiC3iH4MHF7AIHgqbhHWsSOIXIi9qiPuunH8pJBmGvIovCpfcbfgRLBgFaLO56sx8Sz9b
/S2TWwO+GZTRcccByo8rEui5t/sgpiN/4uRFly8ONqPoSDXvWTeT5rZTu3LzucsnM3nDmhEvx3Na
QI2g/jYXxNNyByQP3wTaBxwRXsagWsonvyaXfo3rh7pVi11NlIhBSb/jRyLz8Ps6mePRkFSud/Ph
H4Sbrj7ExiecGQGc3u7hrBTirS4uTDlusgs3Y0Dx/8gaE9WaW0i7kxf85AQp2Tm9ny8O9n5BcPSY
rcU+jV5E9Vjmx7+m/Pypho+IIS2oqoUiHSKWNAX+0TfWZlOki65uz/dO77hw6BnF1pBuCIGAFkSr
TjEiP5QqyW+Ew0TmDe+VHUTrKnflqcthLP7NFf2h1+EhC6HS0W2YCBzMNrd/6Bu0jdG5xmRkl7vA
SjipKrxcpYaG6SQbpyWzbOm4PAY1uHwsRXAKUuM2jNXP1g7MHy7cIiorOzozg839yv5bsj2o6fPn
TxX83+T1/19S+b+96P8rYR+ewN8K+zzibRF+1fk/kNX/x//K24/6Rxv9+MeRL5vftH74sF9aPw66
PMhXIPaDSyCieza92b/kNS31n5qjorFGEzz99cbcpPd/5bUM55/o8sNQs3mLhrkY72rm3/0//4di
ev9EFcgyPNvUDcx+XfO/o7D5h+CKywR06Q+EA6dZFp4bxh9cuLoKjCRSm9FP9G9WWY5vfQnCo1AO
GRsb4J9NKU2gILVdZx2EowSHoq5hSwupvE7B2gYrKXp9uHqwXsKwpDNCwOdJ0K7zScxeTL1O2AUq
c9cilRAPzj4wpvj1X57FfyWqMa/f/+wLdWc9Px0TRpzTuRFH//MmWpFg0FhRUh9z5R0Fmce4pzwn
K1gBkZ2+iJRGgsk7mwVcBLPnJEBYiPqZXR7VyTzIjJii12Z1GQwc4TQLI770c99/rgODRB0cvdaY
uqeM8mJcWLhxpZSCezW21kOQaGi1qLu/viPz3+4IdSjTwNp3tlpQ/02AyfWcLBSuhsGfmed7LOGd
tXURLWnvXSeGhlOY3dGhbh/djgI5zf1boyy8zWACOEg187bFCDxcqy2A2YSP/P17955tJXPgUWWh
H/aArpkYAAaC7ns7ca7fpSiNjvYUmVTipKvtwcLN9WrZzT5uv+M8VL94KQTzTmMopKccSxWmfdQK
+rtiCk55VQcbK0VYx2MebJrI5BZ0+tzKuzRBPujdJmutH38zXHMP/m8TwDIdHX0P3CfwYaZFmp//
S9t3jVxN3tdYsuReOWerD0aS5a9UTgJS+y52MXTnpEy6ZKKF1COS07wcMpi0/dHxZjzmXXSie7dl
C2cGVrc0KXgOwbmMoZtRKksmgRpMN0q/N+P0RQWD1POou/Q0Qas5c22kN7O3642uEViUdn9UappQ
ygYqdyNNY91qNiZMPRmmgpnfxcBFnh7CWRyriaB1dFHzHqWFu/rrcbkfbP86LqaKFKvq4qGBhoju
qX9IZbVKOkxqWNi+a0NEVMruAVdY2P1Kvavyn7QsUyAOvsqmEcdIlOYq6UdB+2RQXI229LbNZHFr
QU1sp1C54b+/ub75ufx5ffRcm7jIarPB/B8yG1al1zXWaNjFzTpjTlM+9haVdHzD2zN2iBICS56t
rZqGi5zs8iQ1J6Buk3fxLbDF34QJf+6FyAsid8bR7KCkhnrCLJP4r7Oo7Bu7VaXl+VOUmHvb9Og8
aWGWpM4Ao8oia00c+rrRnaApJcz3YXWpsnQ6J07zoma5sxtHsNGgAt3UVVAwNSAitYl4RNPLPbFE
v3UjN9uMJVTaQaVTvNPoH+gcysx/M7DzwP0+sJpHwON591vS/tTRchu0vSBAB6gjZfTaxjFZq3Q6
65lOwr6HoVbUGChKQDFkQaCL2zBmvDaBnBeq1LfQ353WQs5UoboAAhA6KHcR0wNLiPU3Ojd/RGdI
uKlcK2EQixfFJ+fPSTr0iTRwSguQjaMneCKwWY1lk+9bo8uexNdgpFQoO3Hok5L+9F6jX5dZcsC3
Ll/0lrb466Ezflfumi8HzRlkgkxLt51Zc/L3WVBopasXtUjoLFS6nT7ItVc23nKc5oBLFGcXYSpc
4d7wPg5udV749Rwk2tI53PfYqvLalSbhqNGBv7axi4XIN8EqnAbvJIv2hI1gcdInqPY6XKpgasXK
SJzuIW8kdo9IyESZB0AzicOQuTXJz9+OuDVP5N9nh2nMWkh49CBQ++9q1RDgUcbr0h1OtS74Q9cy
DWBtdGUCyJyo7YOTOof7kd/UlFazgFqXmgwgNvbA/6WKucK4rrnkQ0XzUB3sW43qtTfW8b7OIvrU
SjKfMCWx1mrChs79SmwzOk9Swq1P/Ewoxil3aVU0lfrS41dx1GMdE/FRUnu0ev1YFVNP0Yf+n6qg
rSAOjEPiBMa5pzAXYdznDx219qwt6q0X2skyaNLi9OsvGypQZ5o2Xe/jeFB7GobbDjPpSEwaqxgi
I78rXkf2+HfidX8e2rM8KYsO8RnD1E22kN9nTuMJyxPCRpAt9eBQOpAuR6X7ahqUKJR46OmNoqEd
o4ODKOMIiuCU7EfH2GmowLCyUpg9OgU/bcQg2wwrQbNhqz93mfl/vjQCS5tlwmBeR3S9l4rQ10VO
B5ASJdkmLb36OFjh979eD/q/rwfU4RHyQc2YsMj7cyvJkf/6tSsOXuRtkammLqekmIvqEkfFqSm/
tRNlO2cAqswechHWx/tTj3vjSe364eLV2rgUsoRQ0TpyVcdwYstZy6l0mqdgnNSj7qV/J9etqXdd
2N9nOZG1RYzNFDdp9PhjOx/FaOTo8Cn+r9jDDfJ4P9B1MelD+oLQ1bBRzQFn+d6mN9eotaPnSDTk
0OyxMKrEAT7SjkEUXjG78nZWbL3Yk65h3hNFi3oI+12TUAMadcdcNjbyFJVd/DD01NsiA7+f3BQG
bksVr/RudBeNb/YE2tNDBOocGlxZPUcglGgv3ebcGvKHOYuAy3mETQM8sFUng2ail6BtTdB0hF6M
bsywqaU9356CEgY38SnFf3unjZa2u4uPj0P8XY3HB8Ue4kfNxaZnKl1KFi6md4Z1GNTmZ6Q43i7D
lk8U5czycuBgJJAWTL2llR5k3xgzJqWMqK8LijOmDPS13sHP4hih5QqLzoM3flH3hnLcLex2OhvI
wR/uUbXSxa+4E8ebAfrYONoG+JgCa9OT8qw3LpUxS9Dkz2bYChjfyFBZKwwGklWXBRjX9i1SAhL1
gTp6QNDmRyMQALgHBl04vpAY0xxvuKf71HGs0NvUAcR+YJi5wbfBK1CDf6IU0AX1QdiLPO0hCgLN
UBtRjMPYpMj/04syP+AhZcEI1XN2QRH49yw/xdQyKY30xRxogCuSmvaCOShRESD0Zad9lGpLefE+
PSwBoJ3BOA6C5FYnBoUCR4wny0k/3QDCXV5F0RaNGjg9BQ2djNlEwLw1BXyj0KKfT0hIaGUcpNsu
bZ7vobrd0NcTjFtHaa3HQGpEavMnZSNYoBXieSUduQRRMFGf68zrOOR7BemKvEL5cBHqtNXqtrYj
msXpNCByKhrawEXoRgeRgC2UcRgclUDADkqiq1dK61AqdHzrVp6CdEHGbnhqaCF0P4OpTDfNGGd+
CBOmDB/b1oCBZ0Y3O6F3MTbKs9XQm1snL4PXy6vXU8W8z18r7ixOQkmZdOQ6agvCBJHu6h5H/md+
UMZZt2kQhDtZac+m1yRqRIO3mPZ5b14qt4EdXYIFu+CWkdA+hIoOq57NNbWiIvq2qdYrdWl/S8VW
GyyfAa7OPONxGQxWUNMvINMXdxbaakU5XRBMfx0qNz6bI5UvYeP1FKUQ5fJefGRagzxMTAeJ7lXT
ocrH7mXKFHdri5Rdug8eFFfbOmnLpoBmmW9LGpviIG78u96mFCZIrnWtLe5ApOB/9zeX0kMLxYFJ
UjUXK/dtowsfVdwvm9zRNmaOv2veQzLoB8Qo9AqfBrNMg6U1P3qRGzuRNySfY+RwbMB2HeFqmGmr
v+nwjWv5NXjZS6cM1j4taMyQNllaD4u1KHmtWplyXWdDsDXDFLUCxfbv+/YwKPEi8Ux0MyDsWWOn
v3YiR7Uqz5X9fUndk8NhZrZM4mcosmJfj5n6OAbIZRV58pQ37dntFP2CdRMNaFPxqmjorAR0cUad
1LYNHgeXmtYxTx1YH/EYjh+VJR/NKqt3gwaokQY2J0adoXKtZKazyKPoJdSHqSOiIKE2szzeFdNM
/2nTXecN006YU33MJkiR81KECpBHLsDnPTlJpsoFZ+YgVJ26OBvgA5SbQ9isbdP9uiUqMhptWYWz
E55LgmzbR11L7UXWDxoMJ2gTzUgTe6Cq1MUR0VvYTUe7xQC5yc1MWCrzcxdJEu9FotDklo7WISkC
/hps65CPOHikPNVkckLaIqHNzJFgqMrnuOqQ+ZkvMHOwGtTHzjyLgMni0s4tWuqM9zS+Hjix6Vfp
G9147k3ttbfoLu+6vHunLun162nqVDidVf/oxJDNmA0QeieZwUh265vbT+0hVBR7adVoNwYObAsj
j1eRZmVXDpdlPldmauyZsskqzjBhGz2AgXKP3HSEeIqm8NAkTp/vB3aHbciiN5psO0iebhlRyJrv
+J7yNiiQ+7LH9aHtkhFu7WA8hN45qKz6SN302YvQ4B2CukHFCRWe2oZ60nap4o8d5Gmz6JNNQhUW
pjQtsCkdD5EN0b3EGkKKXZ0liBd2irPV2io8oMCluIa1aeom3t0XcxkM09rKu2ajSffJEha9xr03
vvehhdhDr36fQtXeCE4k3Zxr+oFNG/OcqTfGWJzVBqcN2UYwTxuYUEH1zUnVr/sJGkxqfCwVIJO4
L+lWq2B+3J/bfUQGpcD+W1HQd59PZlyW8aiemp0r9IAWWUTXgzb8LhMHywoDXjyNdmMQfJMOSiZm
Evpp2D3oMgy+TKVfdyzpyg1uXhRr+65rYt8xWIDYTFuHdyFpC5nuT3ZARBXD+4JuWMvb51ZT37yu
OUclMXA2me6WFhHa6qd6UbVuTvOlSm2m1HZJZrGX1jURZAevgi5NZOTTMJt2SBAbVztXoNUjHv49
Npvk4Or9oywdGqUEdvJZ2DzbpRcc0mAKDp0TbMvcG3dSHd1foUVtg31NwEcK+xAABd1SVRLAZ3LK
b4qCMk+kxl+59aN0Ou3JbBztqWn7gy7Bbco4lWuD6gyEgNjb3g/I+8JqohqDRM7KpTLAc2tUOnGM
UI/2Qwm74r70Mi1i2hTGTxM+tNoPOUpJUfEooxiUbz4LqEp+vy9/SnXBQUlIXf8jE3AVROB+FVmQ
BUwXUVaVKGNc9GvZmuqhgV9mDYlBt3tLzw5Gex5UWFQmSlsAKYpCHs2Tfr3Lhdc1TsOamx/SHApL
3+Wzf/kqMmMH/o+CIAT0kqsypd/uh70CbJk7pkC+Mgmh/la+ojdQsM1kvAYlfPipMbCOt4f0NOJ5
l08DBEymh9CLrUoGsCvUEkGAKj/IoDgW2IWvkmqINhSLZ6aMhEhIbYGookWBMk21U2zYFEgQol0q
1oWw3F3fXXakYICLoB9uuYzNaFGe625Qj3gJoiAwKvmx6Do0tpLGWdN99fO+IFQTbM3UU2Uls9BB
440NIJ2c+pxlwjopzrs0QutxnIitZGZ+5A36kS4zAOUMWkcmS7tWE+y8zKNDos9TZBaTuAdU6l4L
3aH04YYZVK80hHcArU+LRnOvI+e9lroYr/Fdpd3O06s35Q9KL6tvwTRZ6/FnJ5JwT1ZNWklPdMrr
jvUsDH6fJvfgM5Um5F2RIApk08grezwC0WWRDBgPM9WurizhEWZIQCO4i5TWLNNZORjTqF2DhJba
InWel4+q0cI/5E16OWbXNJ4o8NEo4nCwnuI5PqzUOr8RG0t6rC3I5J71CNFma43Zm9OY1c7URhwc
Om03WNNbnLbGESVZtOG6nMKF6Wk7d4rtXd3aSJuUZEe9FV7hPCVrXSL4ZjTku5bVhac8Dl8Uam6b
yosViFZuDe4PGyWp0gxw7vnXlKkT+cAuREePcL+1qkc/G2Kx1KXbdBNlUOFSYTYb0HFv3wdcS6Wh
9TOm7uk+crlWuaeKpmuV8tzBNW9CNcQpzg2E85QZ9DewOnInqJpKH4hvMKGI1nKJtpMIkWmeJu8S
SsM963TaZWEf3whIkCiA0zp1NP7R6lFXPyP2hof7XxOibUoM5JiY4jqRCB/r8iIyTd0odVP+b+bO
ZDlyI83Wr3Kt9yjD6IAv7oYxM4JDksEpNzCSSQKOeXJMT98fqKprypRKumW96UXJVJKlGIwIuP/D
Od/ZFwOKTs+1956VvY9xghbEhA349aVwG2AdBicstzNgkSCEtJICMYw1OlS3YV3vNkN1bdd2AeZu
eTjiHDFYFc7R1ddfRmdeVuaarWXoeytw5/l7gdJj47ahgWR3Mu8KwnjSNMWRO+mPhgvjiGwCAWFe
3QcCVyPvLKxN00ZghuK/342qaekrbIxWto0fpJwItnJ9hJ+tUg/NtDWKMIG00edXdQfDdugnKhld
r/mq2vuGaSHPaRtfhulysHVSPdd592J4BXIvA5f419T56y9cIuNV7nnZ42Rb7mHwvI9ei2QbTTVV
bQk5ppbaWrkjcvrOjppLwwsDqhnO4dDQJoY6ft+LufQZOIdU/FglpoQtQKwulAVowcihAmWNU39z
GlzkaeehFkzEa2P2cKIm56ZRnbceqha+nJnnO0o1H8811ZGfVneuZzAA87v115WLzhsh7EKMduOE
01vHxzgovaOREQno5CDOYsdkdQyTjEkTYpGwv0z9XJ8KB4W84wIFyLrmeYwS/9rJsusxGr67C2y2
0qT+GsXk3LZFu5u8nGo+xXBn0WhGSfFZx/14mwzqZBENW/ODwWXTJLsFT9qQqonactwkYX7ZDguA
g2SGexatJ6+HuVVEfnzMmnTztfeIhi5eVQSY4Z6K3VUfm+OGso5uSelpX/lA7LSTlKdatM1ehxJi
MXLR5X/1YmCqmvieo8v1YgXcz3W/tQ0KfuaK6NeZuHdGM6Nj/TH2VUP1H8/H2G9uPfZJEw6UZoG/
EQzgFpZPTUgN89sPvcqE4Z8jJ7PehBlVm8SV0VW2/CWSOBXr0pXr+uvbFyXLV1l/RgX6w2mmordM
AEl565h3CNsEXn+AQ0Lbw17bTHwH00M7qPMeAkRBap7R3WXljKQ07NKN6Jb+sG6Xxw3nkjEABDFc
5Py+m5I4aWEgf8lNnhkxuJAJppyjtLWjjZsbSPzLEK8BEJadUwfuQwU4+UKyfkkE0rs27pa1HBuG
xIZl27eudwqWvjRVN1mCnbJIFoDtcmlGTXHpG8iwA+VoEsn4nHFWLY82e3TQrZPOwaV82UxxqbAi
N+++GoZi2YF9EbdDCDiCPeZzGc/p41QhCapgblo8wntXmuk+DBrvAhHBvM4Y965kU7AN9ON9GRvJ
dkrFpV+Gwc6V8EGa1D/l2H90SHfBG1I+GyVy8mwp9002d8eoLXCJRRR0FL+/rXT+o/38v92r/7R9
///Y4v/b/9D/wuQdSLa/G1yuX7vXf4brXL/mH//3v1bA+9suf/2zvKuvP/rbPt4yPdbnbAiF+7VY
X2jfv+3jl3/jsYUXvksq3G+b+n/t4y3zH67FWpnMHYQbaKv4U//ax/PvPCHZG0kXVrwHcPs/2scv
/6nfz+YFm2wTzrMlpOlKn8S+n4fIVuiJQaXYmGvfefcxwbfI822wXETZHrRxasKbtsfI6mVXRq2/
zROnQATztn2NSn8ffAbAWUZQWS6zpAa6RliE63hxzBjACUX9SY2DiYsus3/FfcW9ac6vMzjDeY5B
2Y+7wngbywW+X6uGpD7q765YNy5V0xhhTgIY91raRA8Et2bjXVLkzgHAPW5nG1iZ776LEpGb+cMg
vypzvWviJqEYJOsQe39CTzjnWNWvB38EW3bsRX1sDk6nPlHAXKoow5c4bKup2gcy3ZMked2yzo7M
bxArnLUV3Ur1YBaPPmayzHzK0pt0jzYent67+SKL+cHHkCtieRxgcDFblkm46qGfxiNdIpp6Yx5u
IhrQ2OhhXGNXY5Jg+3fTUH9PAiANVXml8c1jZ+DgaZl9GeK1Jgh7Oru+cXDLGPw3a7BgX9fQiuaG
qEm4Xq/ezhDmt961wbNyzCLJCzDaOBCJg+HJ1M9VMEFDqK6GCCluizPdeWmhi3UVad7AfuZ6ESId
sE0q7NkeB2jFKNjAwTdVcAYwwYWFe1Hz97hVVHdV1mwW9cjeYyVzpPpF/SjYemdGtnaD9BRm4ins
4BIvwImW+xV7CQY3FJM41lrvOvXG+4qDnSrhIWdaYtUOSrME7/x42arupkBZWIj+dUic+7lQ134q
X1wxIWZ/DbM3x1RwayRaQvu9TUVywbz3tkpuRMKyHLUnYAkfFXruTSuFXLZdjK2Ia1ciVk9VNR7U
+GnjA2UEnCAMC9v0RzJ2Wz8uqQvhlWEFnDuiOXLO8yzAr+xfDDUh1uoiZgbvp4c5QtidDxvtYO41
5KVFcuhs86Ih6WoAPyZn9WtPLYBOzuiIyXBenIospMrCaUw5ukyuDOobxrPFhrvw3szq7dRvNVDa
OB6+TT7m1PKxTz205nRxEa0SsQSH3OuvWPsjg4821m00JTcJqEs3f/G97M0M2qu92+Znf7FM4Ge4
z20DN7JrvvrL1RZZbDCNRUs/eO9t7CQYFOW52WkGWmmRUuJOUJOVMriUERoq/gkBRxFS+G6fOeW5
t83f9sP/0S3yP7kffrpo/p0W7H/jJeKzzf33Mq/rj+H/rF6zjx8lmKrfC7pQav1L0WWJ4B8Wuz2H
ywCx0Vcq8j9vEOH8g3UTK8BlpUoEOFqq/3eDSC4XFtyBL0wZ/Kb2+tcNYtv/EFLw5yybnAzb953/
6AZZ9tO/W3st2HeTu8hy0Icjd/SXLeXvtDAEyEm3U4M6J1F/Gpsc+jRJYKuoKtDDyPoO1N6F6j2D
nETm9lY5A40biHWN+85b2WFQrYmtu49j7yMKcY51fRNQK8GONQUlTWd6f8Ord38RgfCCpeByJTU1
kG7A7v3nF9zVGYLqCevu5Hv6MFsBgI+4Zcs4IjKKFBnOOCKZ5junKDR3jaGGdR2Y3Xa2fFaKE7ag
2HQoWQf08UQa6tjhbyxR7sgnIrxBJIcsB/NpFjidTL99CjV72U4+OBEzdz1k/m5A9d7tjHGalvUG
qUkicICLhPGur5td37X5ZWOU1rrPerWJaOrwuRtyx8rm6DWuvBtbdjC/++Ld/vZ5/T4o6pfYERSh
ixLFER7KGPQ7vDk/vytMYNgPdnmBUP6hKUfmqGjyZYZOfIhWTQCMPGyApvJ6+bs63IZj5JIEVv6w
U6YkHrArI7MvTasvH9U4PyL3iIE0u/Jv1Bu/KtWW12YivhKWINzD46H4+XUq9m2NJu79nM3yEl+U
vUbsiHlEYq4rT2Giyp2jJRlktntZx2G3DZnUr8uoJBM6vcVsLnqj2E01Tgivj0CMaVKMnHTVdrV1
yNPIhBSLiF776tmp+k9fsE+th/3M4UooeL/x7OlHzSIQWQt82CzxvEPgFhvmTPG21gXOz+yxH2WC
9QHhucw1K/P8GdEcsN/Cg7Bs2TTlJIXw7dcFli/eqL9dRv+iT/t6kzy0iS5Juk7wB5VlWvtMhIyp
PEejcljICBhCYpSHofbZlNjQxpNsM0DEoJX79H2gEWObfjY6hs1VIRD56++W8ycvhyNMsM4nZs8K
xC+pPI525Whluj7Pef7q8E7t6mCJQVFQOowJP5NdKWhLwKlLBkRAVvC+JKyRI7UA3REcNH5ubIwW
f5FrluqmMloD0BEjRkMAcB91+dA1gmSRIL6OjdC7bGR0VyQ/0tx2r2s9P6TesCPVu71Dgphu1Ehs
d2PgGW+Gf950XEDRR/lnz9EiYP3pOHRMIuz5kjqojP4Y200sYGYTBdec20FhNogfdZy8LmGQlt4W
PDN86BCVyEAp/XAjI3FVlAYaFGbWZV+5QJUZjrb6868/AfvPPgE/sIiIFjQciNJ/fmpmdyAH0Zia
s0kyF9Y1vW7beaN7+4iNtWeLkV739fDA+HVnZCE7teQm85tHc+QpwQZT2M+xLtjv+gpuPoKYFQ0z
u40cd7xMF5YFQpoBIshfv2w6rl/eS09aASItbgDEUb9KQXDk6CrwO9Ji+5j7wDAhfnvYxAysfqu/
/lG/CNh4YhDhkQ4mUQXSCf0q6bXd0K4YbPCjAN/aYfR9qKBaJmXwwN0MDdF9z5GB/s2h+4uA5+uH
0vm5qKp5SKX5y01k9T75nEnjU++rH3qQ30SoNwbkYBL7kB3NL3/9O/7xq4lUCLkZAmwaTvq+n78E
0yD7spQjv2PTgJ53UaqeuqpPLvJC/O0R9IdbdtEleb4gNwhdMXKZn3+Y0bu6ckXvn5PQwz8kvIZE
jZrxP5sVa3GqygAjxOQmezOxYmQV16n7Kkb/b277P/udJbGyy6uRksHTzy8jzWqlc2sMzooHA2vT
cEJPjNcqVvdpa/7ND7O+ND4/P/38FM9G0cm3lTf6198agYzbFUqev7QcVOPdccgYZSYlSneDPJ/E
bBAZ9BPOS018QGyoYMvE6NwviXl12h6TCvGnaZZXKq7cqwD0fGlydqUPMcuznqNnXZgyP+hsfpfV
1B7mgE52WTcsQYwC3u2+CVI2nNrZpv2odkEcAfi2CYkZrALjvwfOIFYNXWgLvilRJGuZeu+T5tQ6
YHAcGD8Z41mA0d+jEuaOYbr4wJaIl0KZKOrtg5Jgx+1KzDf15HjoAY5+ToYGewgo1k7JTq3D+JcN
Z1dCX4/qlOD7CpC+WcAG68Q3RhrDtpMj9OyGW7ikEy0neUKWirJCWc+RMX+f5/BGK0yN3qhuAyny
9blFCPWCIPJRxgXsq9kKkdxciAwkvhGUBLZxnWVtiWO5+WBDCHS1G/qdGxxSzfxXW1nL5JH5M+yP
McU7GJagV8ZbVaQSMXL76aV08bVKcc9bxbSfHEYAg3KJa+xhuKY+6AYvJhsBJU06DUQUjQoFIdi5
ED8jS/9LaqAKv1h9WzqBt3YqZAStWXZ7hJyPzGIjAKUts8mrQoKAYNP2jWkuUVB4+sPAh3joGg8U
nfWNcpq7WFjszDR+plZipEpSoOJUbuUmyiiwGxrpLaHEAftWwyfN9T2zAVRNEzqcOEChIMOaGJik
2P/1AWL98ZQkGjIQwqVMXGrFX2p9PE22N+Rd8tAiX7kQE3TRsUmuQx/tj6HMveSV4aJmuE+QKIyd
1H8YAir/BuuXNUfehSJJKMpxWS/m58glVyed5O1fv8qvh+znhzDwOXAcDnJK/D+ovOMknwZG8cmD
tlOA+uHwJqDtZwVAlrFkz9HNUNPK8NvMXY0+KxJbAt62vs8YJEQbjS7GOMSqurQlJKp4gLkfhRjS
qr2hYSj99Yv907fU4rWS0IqdHUT0LwdUbXo0fTp58Np4bYqBlGNEyTOaqZbZfuX0m8Spf8g+fyHc
lSlHNm0jRITSw8cWZ7shbe1VoXWzDZr6YUz/5gb+k8KB95JgbhpQj2XhrxrTiMl8kcwCroqlPkVl
iQ1TQFbrdX9Ie5u1RqHfpsFfFIThsUnl3YzmaOFzoHeuEfjm0WqIh82o2MwXMVOKogjV1o1DxaAm
UOvGJDDWh5Njt5AM/vq9df94+EvbM/maLsHduI6Wquh3remQScbvgdk8OBZVw2hGFOMS7ir2lvXk
TJga23mBAxG0oO2jjEpIO8EgwfMSZKxBULqGBmut3qVHgFYcAzXRWouLtgcBbWeXBSwolcKWaINs
Rq4Qk9NgwcYnO3PnW4V13bHSgKYDaM6s1KeF7prCH1Bn6BxKYb3a8GFIq80cmxjVETaUDXYa0h56
gYfBCwEST4AHnfIh6a23wNFq99dvkOX+6kHgPeEtwrOBtwtRJlOEn9+i2cuDnHu8eYjV9xBd7X7w
YL8PkpAJq3xs6QKvPae8ydyTWcbTXdALsH4jQTMgye24JzPAAbk0dz2b8n6XRc1V6VgRwbvAnaMm
YNdYP3lJh/d7tMojEEKuESSrAw+kLRB2wp3RI3bykYVMGV+WrKKg/FefUUcYD16h6FTWPqwYm8QB
+BPnr/8XIbHuDLWa4jbbZx5qZu15aiNLtHaWDRhj1ESOl3HowqHYFAroXETPDEhEGLTXJlb7hb2N
mvTEQBahiet5q9gOkHlXu2CYrWNUnJyp76+Dcz85EbzPtAc3MByXWFHGAjkOKMM/GKP9Zmob9GaV
tyurS3ap7dQnd9AwnCJ9aBKDWDGn9mEyhZd23K0X8c1A/CUYVrY3QQDMDR2Y2tmFDlelPy3pZFP4
nJeICX1lAgOeQvZhx1Fb7V1hCb2rbOBf0ZieVIVZTAz2U9RM/UlLpssyGIFj43E5zYGacVdhlrcS
dGbIjYkGSgCSGvVCGSgQ6zZ2zjfNL7qLpOnfrHhMrybV7ZoUJJRI5nrXoRzm5hE/6LizbdV792Pj
piRndGqfZS6m6Mg4Gtr5bAP7KY1t68Yc9b1GQQkG0Kvo54wUGnPwZprmQLZZL5HlAJx1kKNszJD8
HUNP56zvdiPoncjQcLnrNlizu34hSnSdehofKsTp1kd3VlT9j8hD0oD29LqcQndZEJI26gUZ+krx
zc/q5lh6PbFjY3yXi+i6Dwu5H2175r+9V3bwQ1LWO0lXs+0mV4vjhuUI0M0xsC+NGfqcjY5325iJ
AXgM2zRAA1GLbm/aZXAt7fycYPIPrU7gKcCVUNlzeGFnkdwkejgKOXU3LdpTi0XlJjWz6C4KOdrA
wHiRUz7H5juFBvBWBZmnQVyoUCiv6XpOgS67TWJU1Z7VLJz+us43Uax/cFO9DcTKw5LFvRxdBaRk
WjYLB+qWi9rNXoo4J6+jANE/dtFKJS5O7YLefr7Dlq1WmAOKyxGhH3IQtWvi/JvKwg9PyeSKxG9y
mlqWiEbvONtAKr1JpiZnxJNku4rl9TqvJlRmE3dS0igSfMKkw7k97D2eppXjV2qXmvbHmGoUzspd
ZiusGGazJZwlh2/UFgLbYs9HXhLkvp61uzjX8e0bM+DQhPJhm2ZEPmINAj6aLMv9NjyZZFh1LKN2
Aq3kHgUiml4/f248kNuT+MjxCm1Gnhm4mdx1lKkbncJeKFz4vtPtbMHYUUXMMmPKrkVE9gmS4/jC
m9CSVZnhHCaGHFU2sP9mbB77+Y0zVFdRPxnH3iHcb2RNH1VtjDCusfaV62DFBjtgprN1Lo07t0jt
lZ3iYZJJbV3X0Zw9FhkumqoN541ZkGphVfG3yVjIswPLajx5+zJs64Uv2e/HzAtWypDB9QhZIu0/
6lZOZ6a7b1gepssW9FnRh+Sf5GgBJqI7ssAx173Hfgth06ZXaCxj37g1q+41igsARRHG2Dnx2ILM
tBPkkOzyygq2bo1V0vooyzHZcZMUxFWSAxZ4pbUxBgib1eS168aDmm/E6Xtc2x4oTbJAZr5cWdLU
h8muAMBRRG0aboxj2ATjJvetRxuhLQJ2397JnnCfuCxuS9eXN3PYkHKZ2MfAzG8sPbwq1iCeNLZh
QxWVpPOeEPD7YoRobJUIrXPfW8dpnx9DZ6Hs1iTc9pX4NjjG56gzZ0WeLuniwF1yXUGwrYjelNDn
xMJgTuKHqOqYa5EaGuukfuyn4FkOlnE1ZCMUDthqmE3fhySPQc6Z1yivhhb4StlvfAlML+NUg7Mw
PAQTGklOL3d9krNLbJ5yCeYx5wKBtbz1S5gDngd6HxvlBP3dGAV6fSeGUTaEziaxh/aGguJxxrG3
Nr2xJeZnRGS0XEEL4FsEz7lAAp2HCxrTJ1jLDhiEx8lgHzEg8WfJyOI6RkkxCdDXXQ+GuwWiYRMd
K0c+9DGrCBfqnfjI8Dc6uGZzzezw3R6beINqA1Wfj7TB7xvCaQqnvsL/ygzbHcGXtvnVUA+3gT2O
qzpW/oPZ603nHb60dIV1p1OmgnbkdidbTU+9RAzdVuhi0w6jVVG4p6Qbg92gE3OVlbF5lfjiWZbm
VcYe8DGpyblAEAn8L0y2ncn1x5P3hET/+1j2nBBVcxN38aWvnGCPChyLdqJn8EW+vQ8iGKY5Uz/k
ddT/FR9vmxI3hEhz5TQBs6Ua7lQtGTuJaBA4LmgHkyHkQmlmrKNDdoi8p6gKvzeGVUO+s+s9qtT3
mLx2Ts7+B8O5aSvncWKpydItyUg/4TsKPbxp5cYbwELY3kXPxoLPOur3oslha7AvAw9GxLLjR8Na
S4fTGfpcHAEcg8mE4If41IFkPYd8v7KE8WL2rkPaB86KlHssMPqHby6fIWg2HvLMIIyhNkcUe5ZP
h4H0ecPuBGBsMYObkwFgP5+cY6HkyZFkfLStcS4qdNV9PyTrhte06nX/xOFMfAsV+Appmdw0HVOT
YDxPtP0rW07WyQfvWGh/3NZBR34aCcY7iVTHWy4tZcZvaUK8YKrurUQK3ujOu0wUCdW9G61lrWBB
DsapH2vUi2F4L4dup0ZS+1yUf+WUvA4et0Tb+fdlhcqxp7u90GKqYSzzqPb0+jMwl4muL6BHuPAI
zTPm8FyXV24Xv7rBwOZyrJgmlPwAdWht735OUuj78OjpzClC6gnebvEi++qz6uy72UofpFawqUvz
PlOQkia7n3ZTVz9lk4nqk9CL3iDVwMJLkdDl5kiU1tIx9vLstREBcxoPNIgaiuuId3vKopdY9TAe
ie7UkcUcQ3n9JesU2ijLPvBYwWUJyp3M2+/s3l7qMRBb4cQ3pjEslvP4rQxfaQG8wxRna7BzA3xV
1LWDqx+MQQ+3BavTDd3PQbdGSPKnu8579qidV7brOvHg2Sr+sWLS5scKwHFfkgHXhldfxxQifFwz
uescqjzj+5XCFB5J6sKLA1x+5gRohqTlOQDAxHFrkS+q8KMaZDB2wGML6O99ZJGhhdS7YIYezgRB
NtTBUOLg32qf+GJPA02MgOGidOts9iBuWaqNj+Jjl/L+OqKHYtNDOx/Jitr6icpPCGwR7ZkZLPKW
pfDFnJF15o9El2ektM0lt0voOg0rOlVdFNKCGZ/eU4Ag9lieWLMkZyc2mgvOZP82CtcyAFtQ1ims
F5L0hFAQoxtOgBC9+Inq7aoauvqojfhkafSV+NiMiz5w6YoCxFR+PrIxqQFnL5ed2YwYvca8PDYO
CKYZMrgdVm+IOOifMqvdSr66Cge1pnK5aAdyULvWmC7EEBYbmRWfLPud06Sf6sBvN+bIi+rpPMaI
jIy6Mi5jNBoUbau+wNSCY8+BOZuKR4amF84croKgg0MUEs0zVPatNTvgJakLse4PaCeoAeQyvQ9K
TQyEGl7cuvaPtZi+N/VMKCEciwunTIstmngX66LqNwvMytO6Iyzdh/o4cYB3HUnyyMQVKaV0hZlo
xpNrZo9iaUNGAHt4vHHT5blgU/PuRYDPmiB5yiP/eTR1jhpCJ4fKhCzNsoGyrOLjanV30frwl2d2
/pD8+EL55G5Mk/GgY3Kw0Q0uh9GENqO6KRifrGe3tI/8pg8xFwdbw+Ey4R1M56wCvkcrXMuWYA7a
nXiZs3E6GnNzsCfSIWbyxNRYnjyUIKVY4oFUy48z2s9pFvE2h80/evV90iT+gkZ4FHlMNHRDcIna
FQokulNxhfsIGLoKFFGWS5JEBVKXLv5hGLxyD7ncmgXh64iDoQyJiPHIiBV8+HNa4e5IIDQJn/yD
OgYl30SPYZLeB+lZ6NjecpHFO68k56du8vyiNyErB9DKdV2INdZ1TLx5xn2Ozwy1dXoHaYP6IUnf
LBW/i7pDjRrdsyOkeY30vrVolRxpUCF5NlytgvjkkqCGjDq0CjXxpgtioc90g7edfESsFAlqF6UR
81U5gtns+1wQ6LDYlNEDnucIrwnyzHxOGOX6yl6rNryvi/aMvwvFVMCnF1uoNuuOQHDfXwIyenkq
4uo0lmlOxGHrE9lq7H97hpHKrkOBC4ch8xtMlPJAU+ogdqmgcHtXtCfJ2u6u5TS/qTS9N1z9PAoN
ShUBVDowa+rYyVwUrQmatoue4866syIbDKOEnikyBOllNpJjW7WneGqiCzWRX1c5ZJfxKsL8lNSD
uci6n7LI8TC4BeAMiAFltY94K0X+3RLhXFbDPZfXj4ZdCMhnl9yAqDzbCW+RSSt0UZML07ThW9Qs
vHMXw0WW6EcG1HcTJvGVcoD+pwEQSlkbZzf097mWn+VE8djgRURMJiiNYx/WPHcyjBN5CkraCtPv
vGMd1eRDoLCdEDis6m6Z+jGQNjDgrL+GQYsxOq0lkSv6LR+YahrmBHyxSAr8xbCXp3U2TeUpV9N3
FPwkUqdciMhxVMKk348goVX+EwXHvDP0ORri78ILSfGeO2vnmumLKmgE+tLV1Cn4yVq+ffN0m0YV
BP4J86fBjIDggWBhsa/S0CaDMzW8SxH6p6pRzjZWTkd0zuhuBmEfRdm/2Vn3HX3DSGwWhgnGekd+
f/Ll8mLP1pU7F1GQwKZ+03QzFMMUXAhKCIgDlgE4vacUca30fdCZWCeWD1Zu8eikpnmykuRTOS5B
lATqsepF/W7Qi5scL2lRim1Nw1mFXFxM0t88XR2xdZirAL3ZjqQAV7nnuJo/zL1Rtfp2mgtGAZl8
xnnbbqpgaDhVVXpIhHGbRK13OdjyCaP6xpKhSV3/KRbvRN/RJ88mOUQ5fv+L2rCpZprsLBz/NPn0
eVXL1LRuy+xQ4XndjNI8u7VT7M2gv2+y9kcZjMAA3fyHlmsXrdOz8Ga9yk2yH4yQgAJykHt/AXvK
bljlDa5S3za+K2J0vQYp3ZAEh5CzdBU6tE6m8WJ1S65Lyp08Rm9NHjyrntCS0HlHnnflUqQdA406
IZsA+pWdtc065j7zPF1KRR6E51IBA36oiJsHKNAKRk3olLdjbzOhnmxxNOcrQYQVOcBj6hWnNOZq
F5g5bmtVY0uheI36+RrvwSrLSmuftU2/6ZYpS5NZtPKeS3Fkkb+e0o93tIfXWT2U66kmVsTuU72a
oZ3yxtLpURTlmsy45QIvtHg0Ir3sPnu4NdZTlMhbfODUCPVMHsEyww0a8qzbwoR1E7v5fkBXbgic
jJ7ddADYxpcxnrMdfniP7HK+B3EQkqtAfU9sRbnv8450liR9acRIAvGwWjoRjFaU1YVDDZ0wYwFo
V2wTi/iNJCPjHGvVYqPp3hgHLRceRJR+7vHnUi+NlbcdTe712QRCXaAFD5wO0JA3TZuxFDwmLcND
5cnxTnQm0PiEhTdRXJuht5ojcCKxlEORNJ6t0dCX9khwbtEn90yO3B1uwzbP+mvXyy7dMjk3iels
Zj88Jyls/cLX0J3R8sEZrXaYwvVhAtxvGi0JIFZFInbsn0cTBI4KoAXPs+Wc2NjEazSQ7MZSopKB
O+uQYDfidK5mmzbStKmw8tKfucrI17TTgup3glUqetLMsxeMux/Qf8ZVZKbLXULqQ9nehi2vumoi
DDEw5aT8yOoY04NH5tmSqp0gibQbkOW536b7DCyW4OAleE++uvmY7XomAhy3tP8AzGPtXrWLLVbI
nBFIqm/DejeZ2EZHon00Dzn63WNWQaE2zR3orRa1pP3NQBlv1S107HIf5UGNWB8lSd6o69DzV0pa
ET+UQ9hoX0AoMGJ9YnaSX/nGdKtrgwGD22wHVyJAMO4KKMlhFx6r4DkGW3eRI09CkoNrPCFwpiM+
MvF4S6aRfI6CGODUp2Mf+qObAnLOs4jDYA6+WSqKaPwS95CK8M51vJsA70c21gRzt9b77GTJxuls
ta4tjDh1j82oA0YDmMkJSKqqjHhVMuRcpW5Yb2x/SE9Dz3KGexfg4tj1t8DTSKA0CZ8wHHNXanJd
2uUiyAVZXK6fNNdO1H/momcgVmcdCIuJ2oXbasOUi7CKMP7I+a6ugPuA13Cgo4rGNLYMfvhseoLX
3Yhkn8lIaecc5iIJMa1fRgPTUB1aGUxJSKjB+vtNs6cZYH3bxttAIWnKKuEcfIxmcpKCjEl+53ap
jDt88EQ2qp73+lsz1rQaeInVEiQxemRgtgSejLWD4rULNIrTqTzWfugfKgvav2fmeztHe10tJfuQ
RUddEONKAmTyUM1M9zJbq+8eepa52H698dw1uG3M/GqKSXB1KAi6xsvvMjEEtCnBllaE+HHZBaeh
Mzeihw0kazxryQRloW49rOPwQNZ64MfEE51YWbH9GofGvYlaoMrVElS4zE76meObxR2251ydv0yf
tUBkXRUERNdJWlzKGCwlocFpocHrppJkIMiGY/Lhqx6DkrW88TNNVZviGsHbTjIUtQXLJeeAaNpj
eR3J+XIMyYUTxviBvmG+7akk/YzjOKpIlUPDOO4t8LuWyzYW+zD50gNfcDf4m8WWY/5C1FnWNiDm
IFkJDx2cK3/ZbDUMQNNKTfmDlIxovXy+zYwuh1bEj42YpgIIuBDkEHWSdxSTOeJFvU/Ak4E47Yet
x/g/jT8SpzukZhpv2H86W9nf9nXIdmAKNP3QKR2agYg8vEiwNt2p5arJ1B2wHDUZ4WHUUOIRQN2n
bgZe29fxus/dgtVBcpmTfTqGs1rZ1ZxuIscnYKnmsAZrpFp7ou8ECzXjt3Nn/7JWE9BWiHqr1nlK
kpqOui2vAh+xKPeVsTPjgYpeMyYG7Wu140wyDIgpqErWtU8WWhAH/bpr/btOyh8dfve4ba+TiqY8
AmfUdkQeshDJdc1oixbMYnw12/WHpYwf+JKqNbAY1ZNYaWaMp+J8I0P6VHNG6Q6njLTtonlk12Pg
SSDBu5GkQXXNtDFkyuzNC/Z0KI+T6gtGJhwnHNn7ViavgD/zvUNAY5WzLfVNcsHGlocfvB75cuFz
mdpHV+tzVkh75Ug+MoDPKduB6OSjhklbbMKp+m/uzmS3jWxb068inMk9FyjqMoKMDrjnABbVWpJT
aclOOydCSGKSwSaCDDLYFQqoJ6h5jWt0BzWrN8g3qSepb0UjcYdoydYOlOMm8yBxbCk3d7P22qv5
17+oIIyh4POMFqTuVAgfNLw2hbeL4CaIeGRnC+BzAU7L+vaPeCFJrlbQjTzo1ttjUApj2/7amBML
2Exbcyws8lxOtDpKmOOxRanwkRO7cCW1znvjMOa95N3pRxRc8JyDneh3h2uIgADkfSDMhDvGzbx1
aFMNjQlPk/HewVuFZAWHdwxKb0o3hEHQOx9Pp0NKBEY3rYljwvr1ZdFcEb5tLJwTE0aVHm/o0LVR
HojBRnZz4U36TA40IOCnA8tZUK710SBEcBja8aVj4sRSAsEm9WnS7dL4rtVrzI4HtLiBtXt15q0s
HPjbxhIWjvgm9ojX20tr1onD9vl6mHxdBjTJ2xwFt0nXW9PGzXWHMQZbQG1m6BJOM+ENMcLeHCTy
ELqE4YAXoz2nb9QQ0nvYEbrEoKFlg0qFKPzGY/MH94vJanrpLOwTbzK4j1e3FxTqj65pVDLxDPhw
aaYC3Yp94qzgnG+Fxim5hQUJyPDodkUj382Q7kVuAxkbW/A1rECYTLDd6MKGwTCYTr4Gbu/cbK2v
lpsWBXpe/NVqBdftlnnlTlu/NA2ceSIIJ0PSVh0zWeOKAVnZjHrTw9to9ftyBic7VbFfR2uavcTh
XeBML8bA+TDa1+Qabx+a62ugftTiOIeQl2D2gmWFr2pIL7mYkwAUe+RKZ57G55XdINSw7NFeIVm8
tyYU3EDTgnY3WpdtB5OuEUW8gRTnudEI1vzN7H49jUgMBL1fp0NqPvqr9dG4PQneY49Dw7/+BTAI
hXSjxerIhhlkQ+UNXXToR52EPGWQwnTbLc5rSn3gKrFdGiWSo2gTxO6FxIYBLRPXMszbg1W7/3Fp
c02jBdfU6s+OBvgnYRtGwWjsegeb0AfTgGxNvC+jGTEhZ9qEpWDUpi2VQyEwvIlL4h6wkTWOCHd/
mS9W9/0hnYdeSa8/xy/Cdwbi1YRxEDQu1KkK/oDKC1JzthV+ioKm35+764N1fPuhsfxjM479sMcC
3IgTGNFZPgyxJ632dSjNa9Jz8Ug4bPrx8ctzeo7gAebo2YAW2+DyrTLn4ByX02v17OiTGUGn7bnT
hGRjn8fYnJ5N7IO4TYTRXp/98JdS5AbAErCjbTpuqcZsEq1bg7bbiD5tBj0qL23n3ltb93MH6CEc
N2Gb3pOJ/cfL3/kc0N5ifQ410jZoXJN/1M0fNIPewDAWk09mexK/TxZAvigVOr+1R5NLAnJf2pNP
Btmz97d9NNYcRudOGIPxip2vTtS/7MU9usBNDJ8s24BCIbpSjDZD2pN5zVdoII0dbzkgFdcAmGlY
TbMMwYh6s8E6StbTT00jdqGGp++meXtItcAGm5yjadFEKBr37qdA2I5Ncjtrd76i/Z4HOdLao+sf
PYBe2bsUGaNCqDyqDy1Y+6D7o1yitHlWW4oVlsPkk2sPyAbgAd56s1Mg5CdeyA70PffL7ShGD9sg
VZvwdZFljX6BwdElutxdTKM/qO5oXRhrSrOnNNzB9Hi/aRM5bM0w+PqtRXxIbbrtJtDqu8bmw9Jo
03IxNMnlWjRhnPQIfE+89WHsDO/NBZyBC9CNzfHIOm14a/fEHU2/QKY9Pxl5w8bFAFUAMyPF5b3h
B6cZjy8hNRp04oakPdfOuNMLGhMYB5cfHGvYez8CmDeajgdnAAkJ3lqTKwhuGnQwAfPgNiB8nxib
rwQqgl9bkZRXr+jiQ9u1zzjniyhYnCYtCOzXw6P1eHI+9da9D2M7aHXGfYDDsLHS6eHrLbQuZ05i
AsQb3a4O5sStaYyDa09nImcDJiRqL8enAdk0eNN/iQe3F6gRurTH8AVjeJCxWDiHsele9zebc4LO
jU7YmFqUxgCcIL51FASwrC94Pug3NgzPQrqCRO74MiC2PgsHR6YHJ4v1lYDQ4qi/XJ0tE9JyzQmt
BoftxkfyGcckTQwC/+bNJo5IA9mxwRPXD0/RgTTbbE6T0+EMT7zhRceQtzY7HiQMp/AcfZ0b3pHp
er8ZQ1jdNwBKDzyB/9zS4HTOwzGlJv6YQsHmOuqhkyerwz4MfHbP+mo2Aa2Z/WVnsnL8dtPqwrJE
M8JFTDLRiH9tedCcTL3DpTWhidrit4kdgkhqTs4HA4D/hktskGTP+8V8cjXxaMLam+JTNW4DaHfg
ZCTga9hU9Dmz1wBSZUPbQ29QpGJDzwkoGVY/0adbELLZpNfuNa1w/anVRiZd+9Y4aLYW9uFyPnQh
B2hc4Qj2j/ozb3NMguzQDP3FbX9FXDCg0TjA53WwIrY7hBjoBI6CBX2PpEFDC+QoKKdDdw2ormkA
+hsT9p8Km8XMW3+arYZnAVQgh1HS+g0SoeBkDkH+st/vwDTWPB250M1Zbs+53ATO4S1VKQfGbdv2
xzPapYDxWSTHFE7MO8OIxKe7IoPt0Gp8sQl+T9bGHSUQjdPGotsPrNZRMr2lCeZq2KST5eC31TLq
0NHjbDwg/j3rz8D/L46bq9WXMQF4z910QveWdqVh6K/jSft81rKuh+JnNteADEbL5tnk1nMvbr1R
fDqKSFB35gPeZ0oFYNmLDKSV0t5baA6OCEg+2JMBuYAVHY6ahtWhbGR8HmAr0OlncHqLU4Xy+xB4
t2siQ8DNlkNreDybTAFUrD4b8yE3JwqnncHgbmH1GgdTs32x6Sd35N2JUS3D1snQII/iwkoSSbCc
cktrPFt3lkDGMojkD9U2fqskUalb/Gb1u/Jbu8ska1jbaLZ4FL5d23gTDbsjP9muakz/i6wuvgFQ
fd+g4MwCx8HtxJ0rCuP5kbnP6+VQPoODa2AzPNU1ulIz36QixJTmCuBRnwrjvX1IVoGS8VNolQ20
0I+UNRqq7WY5lJjBZu2ByoXY2G1apnrxwb3FhLamTdoc0nvZi35xF3T0Q29fuBZ5iahJXxMz7Mwa
Z954YRNqW3yeD8YXI5Pk1gIc05QQ6tb+7SgtSnXN06OcTwnmTKuZ1vGUCxfHjtcCWLZqXs/N5vyo
16NZ7aY5OZnM6Cc738DVtJrCZUcort12g4NpNHgfJE0avbXAoRkusLRlbEAhSVjAsy77YWQe2Uuc
qvZkeTgwib5ObO/mdgNUvd9Y/QbBy8EtBIwH1oaepKspLbV684F9sGze4w5ejYYh1AC9i5B2sdaX
Rs/GLaeR2GYK6dusYR/FnkffI68Bcu0CFpvDwTS8mMXeDVwmeF3z0d1q1T6f914x+kpwZdkiBysK
en6HkkkKBBGdbXWdUMPZt/vD5vVyCOZwBSCO2vXpF3xGWq6BkgrsWzpQN+dTkm6Q2ZL7x60Mlr1j
2MquY1IPA/v2OLqdNw9vE+y+9oYW9puR03HbEW1sW62LQTK4J0l2/PLR7p53G5gpJSUwgTul+qy5
uZqs7A24B5j+4Ohs3CxXt53leEGenRBgtLbW743V4mZmODCaUATBTtNGdUjTVqLxNIa3+mQb4dAy
BRUwIOBvOThDtkXidtP7uAgbn6lr/fLypJ/fEPZ6a86lG9IbNOamFTNnC9a2zS2y5w2MX5tuZL5S
m2WJtakKPt9EkSL1O5QUPQehw2NqJMPbzTVwSHqr4UUeLSy4VGnxB5RxfeC1BhtozcZXM4OkyngZ
3A3sEZ2Kx+vOZtnoeBPQh71WeB1BE3qwggAcvDD9DY0BgYJ+3L9LFncL051BZrm4BFR5MFu3zgmD
X95Crd0YNG76m/VnB8bX0CXfZU1Y6Wo8p3xlNT9yJ95NK+XSXdoPSQ/mohHpAAtewqEnLPJe5A9t
2muvR+3j5timSn/YGY+nH6YmDXidODhpbeybl8/FEGEpb5eF1+MgTy4PZ8l4ZyWr/uy2D5fmonk1
HV/Ne8D7VsPw97bXv4Mp8gw7DKO08dVZglHqTZzGK5pKdTK5hTTAwe0igAuFs02RtXoL4xByy/5g
s7rujyYwHjRoKBFfw12KRhhzCsn4yvZeq1R4Jo3ynbiWVDHjYYKwV7+zBUK6Z7eWq2vKGG429vAO
OrWLnuO+srlqyV6+tK2vKQk9KXgibglf40KKaQwmp+ZycTLrgUS+jcMrOEFbP76XLXmATCoYiCSU
36E+hbzm3OILPZsu7iZ8zkBDQSH5gTO/nC6HD8up+evLAmTt2Euqe0xUkeynZ5S16HS0iL1xc3Xt
eLfXSdSkXjqW6oRoeDcd9Dbk80YL8BkHi5F304OCvLNcwK7Zo4YeyOOUDMeXIHRAlBogvyC2H/cb
7xu9Oc0xQ9p7BoPVp2iSnEG8NT4AmwXpbAixYAO6uyS8bjjhxRrkY8fzQip7gcW0Z8H6aNn2kaE+
QPzwioovYdOAzp78+nwE/JxyHkjZD27d9klgzBa0JJt/7FGGYsJiNpnFX2wy1EZrSk886XFo0IZy
hjqfRPR9TZqzL0GyOUx38Idswt2GnGLrfZ9F+C3jUsMmzBcirEZHbC794iCYW38kezeaz/7570yS
amf56VUUhPMbyB/f8ksvD5TTKQFXhE7pPkpCwuYfu70gChWb0ShbmemU0vm+NMLIZ8bJA0Mb7f02
mSm7KeVBowjihuzvG/ID4YKg5Q2M6vLZPuSXVv/ywrJtfPl3Xpp6N93ss4d//I2sjmJg/+jSW619
7CCY6qGSSj9os60dsO19zGjLgAgk+zF6gO/bEo5vHf/Li6tuAxxeDq0dwJnYxxAktNbCL5API25t
geE4+x5uhgmphPgOTZ6Nem2BnUll6Ur+iPzvYwrgUzU53e2VwyMGzQyYnUzKanTqdKHSPHYDN1Ec
JWXFLXMfFK8tZenpUTdruHDddTv7cP5Ioz/a2sgHcd4684br7jtNWA5kF9IPCqFm4q65A23CCiQ4
pLmTsnSzud+0cZxh5MhWXjtlDx+T5toNa99rO8RLnJ2nb5jGPklxG6a/2mk5SYpoKfq2s29Rm073
FfWN45EngkQNeCu/9LVbuu7KTXdfbjqXOhdsJHvrzpv78teUim39uF5X3hD/Quvw0ew2Np4pFB/Z
R9kCqw1lJvAu4ShLP7WTAd03vmEY+zCvgRTloIslbgkBVhCkoYbJ9X/coJoJwbNo8o8au2h+C7oH
csz5GtUHwGnvA5hqEhBzsi2on7FLLEHrGhiY+1QMowhUHSjPPkF26vwJmaef2j37VjYjDSvX2m+i
4yFRgvlDPtzxrQvQMFv7ttmmPaxR1xtAuzPd898n4E34Gxrf7KPuASwj+9AJw/5l1u78be21e/u0
z4LVSiRp++Cd5j7wDzJNuYNXP9vH0tX+rfY+3DEt6rBwY+WDY7O1BUQBDFATlL6m6bEa+ri6Xn6b
hKGEcjwhh5RPSfChSSV66kgisV6vnrbGd/ab5LzAmJWk3jb2eebMNjDhbEdq5+uKc6712rH0ltC4
0tk++5QO3cPwdWFRF5Kqep16NqG3v3XtJmE9QFm2nb9l6uG32/s0koWkC2Mn/dTu7A1duW+Y0Oqb
QObg1Vd0HTXW+/RPIEVYV10nQActuW97WHkegVv+nX5UO5cgQAuZ9wRGWC+xl9YCWiu34LvGuqHc
QRV48YClFAKuprqtWfuwsV5oHkHwOvda1MMm6kGuUzjO8pcfHVivQ8fc1jx1AvQ0MSGgWQTu1MNv
0EYDWnQCfvmNr19YN3+B3q7wTXvfABqC/5L7b6oUWITyW4CfCP3WVOEDx9KUgjZbYBDdtKFVLlzY
LRuXMB9M7li+QtxbrxtgCphHS+/xoGPdw9hv7jx+Qtsgv4h55899DT0c3QAf3jvBOx73TL7LBj6g
bLJ8mMFYBJl01E8KMiNMQwfgvNMqqImPky0Rvbp1AbzmPvEdqa0AsiGfzKeqUVZPsJpa14DwFvUR
XPFvCIFFzwueQvChTztUL1UgwDatLWgY5DBhTqXo9Mm+3ZIC0RRcBGyh3FyonUFktrIpaVyEksVv
1s7mcXWX2ECdcYWLMJ7IO4bk1jkT7rf5DX6htnZfS9fuI2wFKrxp4+SlCk3gOVtb0LL24cxvUzWV
K7zaiTpxVs3rzm2H6aoFnzwjba294RLtxhCi3U6+NfV773SNHoxaiWDQ2+hJlW1tATEO0JCw6RXR
n9oFOeAl0D3+Fm+60bbbbm73sKdbW9AgyIcAYPLkOyRucb0ePG1lL9Ecqd8U+zb9IOhbW2Bg99s0
LnK4CXVbO2+07vnj3ZPRKSO3vH3inui+wgyqn70vlSlado5YcsR5IKzMF6keO0aQhWJE8PMf184E
0D977HmAEYA2VNXfcvdBZtOjS3Cd8qnd0oGNa55+i+OnMoyGLPmtR69tXfqGR66Pji4EhPJYQO1e
P0t3C0heUP8GkqtA7XCjtrfABdbE80/vvVwMMlOjRu5e2ldPSwmIqBPjd2hM8CjqW3tAYpfyEjB9
xdtQuxegpSsFpkMfYIxcV1V/+PrQKeAGFunO2sm/tJnQOnscWWl6CG675O1JwJviUKiP0m+okcBr
Ozw2WWx58ZzdUPWGZ+/btHwG4pDfh0y8arQF2rF+gelw7gZnvDO+YYLk84jz1RC0Lk0NtUTesvHp
KP7E8Nml7rD6pKEg4a3cEq6dxneYGSAUzW1oAFEHzYKQ5+ssAbkpgQPl7NLTrXYb0NZeO5F8ys45
4sKrLSNZLJxiwzOkCD791ND6070H5LcFwwdbkPrqtQxSoTaESq3aHXxL+7kz9x0YgMhh5p4+S9wy
dRB5+gM0HYO8fvqpnakDNYrmvSfW1YRwqInqV9bekFCnwPce87u1k3lP186zDMCL1C8D11LWbpD9
p/IXVHP9Iju6Ln6jRTEKaFUA2YWiV9Zu4gIJ4w76vm6Wnn55GtfdMGjFaqr3HJt+36NbHU9A7czb
3OB+e96GSB1nSexit0ubZvegg8Hnrdt5gzvQVG4NMd3pCgsyPxd2NaQB6wchLY6eUt2avuvSfFnL
vsV2Z2kmDaGKC6/cd8BdbA32b4HPr90bBy2L5hZQg8AGFAUoIgnKFkg0mwI2VKJdQ49e167jgrfp
Muk9xnQZcMvGMZquIBjoF92q3QNPHFbz5PFrPQqSYabK3Rqke2vxDaOJ8y9EBPyTflWdvHr9AgUS
VcB16QJeOHXq6h0gq1TnQNqSa8favX5EJHQlAPGGasI0JC24dfSuSIZNYAfpSD+1O39t075l71u4
cw7vaH6+yg5IXRKWf8ZizhNTI9Fvays9HHZgawZsdY8O+9bhG+LrUpYn8NaavvvN7C6+3e5rAM8W
xmECm6q1i1fbdB2jDVypdiqvqXvd25bUnZMEoeyoONntg7d5DF0kQ5hH5FO7mIZ2Fq9B5TkNmwSi
86TVt7aAJ5Ewn0l7nkLr100K7OxQ3i76UpVN6Z1QoWWnrJo8lK25RLKbdvEqZkJXI/0HZYTmsweK
CxCPsFurYR1J8ECsC567rrwMtm40l0qctgFqmYJ05b0T3A70aiA4MQjST/ZNdTp37SolD1cHrK60
ls8+6vFT1MFHeF/zH9fuCdBG7Qsbi8CVcWiU429la6dxS7722ql+bT+XehWI7AGCyAbIR70AhPZI
4YFhKbIctdsBRxeobYFdgHcMpyZ//NR4D6aPC7c+F+ApzVkvy1dIQ7XCPfY+LSYoSyoc3lLNHsSg
UtQiv1E7Z0+6KWmtXbhGQKaQzMiPF+22Zfk0oCqhqg8AGzCG9FO7h9/RDXXZZOohosCvy6uSShcA
6kFMY+L/9Xv7tFPYeHXCQYbZoy66AbF5i5Yk5DBzrVC71Ia0qNESfer0UHp4NkVZvvr4mVBuohFA
MuSfzL6skenjant+phDbU4BT5OjVHWhTxExRA49DXT0/ac+jJQOUY5PFoBCp8GtK6o9sJy+/adev
Ri2f0ds9PjCLBPioUcPqTz/q4UsY2DKBLueuZY3k3tBO8NGGZV+AeVTsIEFb7x06AVYiGg0Xz2Ht
Lr2whWuJPOgFug40W84WveTWDojLB+0iD36B7KmdyZuzH79d9PF3bFJ75K5K1x24qrx6vHt5oKd2
1g6xWd3zF+SWSfJKav+2Dx4IhyPEZJSoZKZe7axdGqTpLh7hR9lRr1FE+kp7AKqBn0NwVjt7J+22
pnXz4ZcG0AAeu6hN52ZvCQC+LoR8guWvndIzcj4sjSufsi5IiZK66IZLACAtYNiy/tnlGj13pjZc
G0wHLRIcg3ZE2VMvvcO2Tp4CVbhZ8IHJ+tXTyUvfaS3hh3/GoBzJLUg5ylhdejIRQnbh7air8tNu
L4CjC7sunUewZ9OPKgViFFnSLwSrLxOT2r38Zk6bpKEHSHbBOSWg7GyN6Lqtm0CDgbRgi9ZT2c/r
pwqNLAzx9i0wxbWnWhec7qOob22BA3zfbtmUNeQ7VL+XMJNLjR0g6AUtBe11SjfAyQiqifTla89i
SzV6DAxpoaSlCGFswLh9LFhMRUC9A2C7pDUdd6B2R2/rhjzA7tFIA3+/qNpRvV5KOnCKsYCJhmef
2mFcQNZrSkBLyhEh2N5+7rcUALyErsU7WKQ8ashSpk3QI6EtEL64AXmNEnK1tQXiI6fKURD+9bIG
DX3+aXtfMDwt6amSftQnEDCEiZnIBUA51mvttMtsQyajKf5CwUvjQlIeO31AOMroJQY5c0FbUDsT
ACCK5hZIQylhZMEGUN0hynhBQNCDIpeyOr182rBu7NuUhVcqtrKPcukbNFjC8oGPrMiE1u4CAMDT
PnmYWiCqMYHy7Lr9gGCojAT+6D4BIOulBAzx4LUsIECe2H6EeKQMNP0ockBHIigNAD3Uz/zBQdVc
O9B2F+Y5jncn3qFhN1k7lBbbhM11O3/dO0B5JjB5yhdkN7defeSCJs4wE+ZbU0PDR1oGacm+UDJL
Zylcn0z01S2gsBu+Zoiacv+nhqFAfaImbHzpI2i18zCIGgen1SAOAoHwwv6tnwmoTU9Ndy1qs4n1
Fg+hmgUjNUiUmBLmIhhWPze4pWsCgXflBrAFOe6lBPxqYGcTJmlD25Z7grUzA8niaSoDIv6mQ+ob
dpZdDyEhU2CvwmRcW97ClvZ7iKh7wJvgadm1BWnBB5X8MPbWLxumXdwLj4dLaW9a35sagyVngHix
tCLhkjzuTb1sAfhzNa+AZLsxBUxSA4otIMRdHjFQzMRHM7lea8cV1lx7QzJ+1LmRWVRDAJTBECAT
wtaiADr9pjo5g21dJ4CUF/pfhXVv2YINiYJbrvUUJK/h/ddVfoCfacYkEJ8nfPfWHuAvEyCgG1tB
1167J5B5a94BgkEOBIXOk5JT1AD4SDIl1MJvvZB1UwOZffr2bIhkRsl94hOqsXCoDcmXQvNSP+tP
u9jRktYzUBbC3Zmpd1X7C/iNPi3g3utq/FGOpin5hPk5W9g5Cw431Q2C2VI61ZBtqO0bIMVqmpsA
vB373yIT8FTZt6UBaUPs4AqTC6mrBQRwXXMLKPCgATkI1wIVoPqCEP6Y+MqwpeXxwsziqpMtoN2R
kZQoyW5HvN1MG5D+UJ4BR0oDCRo8UtnWLyagzejWlobr7AGteXepRF5CgoagxevXmpBcjuYdEIZ+
Fz4Xar2ytasvIdkSqYAhYVI/4dcGw9KcEAeXCq9C9FVfwHBQAMKEAn4s3eVa3XzdR5Bkn4kHDBga
Z2pL8WP+Ewb1yLQVOIDsm2q1eF3btyGrd8G6fIPHkwiYhYME+1fx/NVNAFK+ea14OFRPBmBoeFxV
KBBF3yxb8mD52jNLo07nLxELrbVj+JvUvgIDeLJutu4AUQC6uAEUKLjr63f/LW37L+1DToPKwr9j
wK0tEFJrAqBt3v7sU8MtyJLUGu4fQQAh94DYJxMD1Q+QCCglYhaVYHmyoG5KABZmzYvQwLiBox8w
RPH+q2+gdK2G947WjrXTAtqAWFwcAHEW9U470UAweUv8A37z3PzPgo410oO837rHj7sP3Rtw0EdG
P0ULGGSCoHqDFyRPCdbPFtCugccFItiDI1w05Uvb8m2pQjLmIEPaTZeYe6oL66cK8z7Cb1eFFtA3
iiCkmUumCtXXgKoxfGT0ZPGpHz5IQnhaNkEDZCR5D/exBkAyLNtiQC8LvECPErLMYaifGOSkjG8X
A5qWS0CUTdiZFjUAyfHm2NRR5Imx2r2I+pwIAGChgoP5J7d8VCmQvBFAGVCSueVYP79YSju1bgIP
o9xzIuD5Fqg2Ac4RpjF83279boCn6xmSGBTRd9po+/Sjrt12pZ9NC6bAJwwhe10jo4COQ5rHL9gH
ioDsghyihA+BD49m3uI15CjqGkqBrn9IORjhZZDQ+SUvlcxJK+MmSGGrXUCl6hcV1a6WxySQZuY0
eslvgqoIJSrabMIOL/Gjul2BTCm//R0kBQRSEBF4Rg6z7/EDul0W72PtMoQweGrefzH6W/g9MD/t
sgUbtEASjDAh89wpqJ0CQGA19wBmUKkXtWlilO2BGhogdgZWHi2YtxCskf4nXK25dpp5gH+0yY7m
b1zpAaCIqimcUFBmPj6R9VIAGGfaewANPFcJe5/t3PICGnBkkxKxPZpe1NQNgL1ac/XiCbUAyz9G
BVRvkBqxNlTBtH3LvqhO0q+NjiUxAP29cKBnwl3mRUybRNDe7TFaULvnj1Y0muffACBBFRj18gUS
HINq6xKAIWkLehIZSb+pTgKgXSQOKSSGTav9iP0sKwDBT+Md1dDwaek+eyT/pLcDrl1h35SMPopk
KA8VOuQsO1i/p9/I7uPbbT8QoMCj+KeARWPbb8m+dD6TzOGTAqjbFcBB07z/lAPh2cCTVAQASlJA
GAjzEFrgvHt6re6/rvlLDAxCHHh3ClyU+vjREkv8PsFF1e3gtZHBUgJLLoCjz/1e7tKW6OP1OpQI
cvT1e/O0u5pKXTCcf6Bd1PtOQIjsCFDARyRc3Y4dgnLN+94QLmhhBIX1VDnxtJ2jJ7Qx9fNztVnv
8WMpdUPT7y4INaiGoxCeXcmiCXVScsJWrhXihe3RpRIwVXSpnauee0r77OHkF9n/2tl5edTp7c+8
dLoi74u58+TFbuk6quC49wS4iADU7sLnzVXfvngAj1j20tkxd3LU4xcmKGLg9D7If1w/M0871dVI
0//woED5sDPMRYtH6IJoCFg/9B+NlzXvvzBeEuLx6OaaHTEnvC39FIc1xcuh03H9pF/bvIUJgOad
lHeoYp9GtDFwHj3/+j162k2MKXAmcsE7D+w1/aiBTeDAbUo+aXuU3/zaKX68U03ZJ7jfoqUNxs7O
xIYlGUDAEF7R9iR7a+v0/GuXPzfI8ZHe+maQC5rAfXjSBB9aPwHQdnOkiyk8UCQxduL9oYGCIYgs
f2H81I8KAkpTzUsg3S3MlkNzj53gN5stAhUlXBB10/8pXlnL+BXbzhSYS6vUxlyQXhAE2U38+7ot
m9nqH7lHLVPa0G6H6peoPkWB8F89GcQ1S+tIsbbWyePTQYBNWrvAfauxHWDhMINBj7dVFVy3LdA1
foTrti1RHlp8KDYfgQ5MQrdNN8Dvl/3veBVn//z3zFHp9IPRw1E4D+ZBd/Zr0o3XH7uzZDR/9Re+
PcBeV4Zbnz38428cGdkI5Vdv1pNuNnj2a/Lnf95HSTiXr+4FUZgCd7Z+WAB50qnm/3m+xOezV77r
KF9X8ZenQTf24/v+Ov3BOp/oB3/c/cffDrqjYNP92/bkOdWnafzjb8okt2T+pVE70Wzu730M7v1i
LNkWgQjrjnw02rv2Rwv/IYqLwWRo6RSqO/RJ4s+7Y3+kzFkiq7oDn0bhQxL7s2IkmXDKpa478Ac2
OPZ7iTJjQxJhuiNf+aE/Vof1Xh12l3Q+4tGey2x24woh/fGf54tMLxz9EgztC4dqeNo39XLOfs7t
7HAMD8oxCAv90yTfdjtP4m43HPnhQzGUbKFEW3UHvuyugvuoGCcVc2mErjvstR+E870rtFjc3WPa
e5fBNOkSIiiGTkVAKmJ1v+lTGMy7D3vXczSBcl0BGOiP3mF6sT/aezfuxiXVmL0Y354/k3k0Nl5U
vH4c3N11fWVr8B3AUElxwjf3Jxv/511g2K2g1FZ0QW1fTL8fI5DFZqZSjoX+za393pNbT+JEkTkB
DumOeuJvfMQ5DibFWOl8pbBed+izuCRlku3WHnQW+91RMU46VyHa1h429qfFKOmgkrDRHfR9FD+U
tkAilLrDnidLP5gX46SzlRiL7rAX3Ts/VFUm3IL64/4yLu2BQP51J/urP/fjYph0C4RgQ3fUaz95
CPbexf5doLypaf2y9uDruDSqhKt0R80fJJnz3tE4iJ+9S0LHrPslv3Vn870DPxwWQ8mOw8te/FE0
8dssja/dcVfRlKa4zbrz/RDtIXT/Mtsr2zCQpemPfhIx7N5pN+j157O96+TuIZihQO+VKwkTQxXq
+SYJ7/bOZrIORfUL4oOS5wr26t1dsneZzBR5z0evYK/+68ej66OPn48O/9ueCFE3Dveuy/eA2K50
7bUN+rdSwgqq4VWt8/PskEdT6T+FKfIuTu7Uk9UX/3cED/AoUzv7wI/vEtX/qEBo3oW9JBipbrZR
gbKR2RIXUC8SQTVddXPT76Id+/jDytBVqPeOv0aT7dIAElTXnXinJB1CW6875mE0DsKS8yLEP1WN
G+597E6Su1FwX4wpj5FwS+l+A15v2ZmuQsESNXrAF00mShBNWiTqTvgUMzAohkmNIKkC1h31PXJc
Oj9i0PrjXvrxHMnAMS/GSqdsveR1fqdrdBmF8xnOv688wWlzSN3duCL0O48kUqmELSBkKVbxduMn
C1ucB3PMCIlafOguAlWDSHmU7gqyb7lI7kvWp5Dy6Y59E3OiD/5DOv2b6M7vqbsk0A/t70jiYbY/
HeQymu1ShlS5639RtlGfg/CeKacrmqPYM60QhOVwTwW7dxBzf2f9vc9B3At2KnksI/11fbp+8Rsq
EOSDKPSDWLnXZhUB9w5B8XtfFSmBweiK1LWvWkXwyVQwqMQgjxLyGvNAjdPQqaKC4dMYJybMvP/n
f4y643UxpGhRS5pOau+KLODS5xtUl4zKSrsyPZS9Ant/PyY4dN/912LWsgiAu1WEaP/8H6Pu3kMX
32/vg7/wZ7Pu3r/l/8/Pdcfe3w+D2SSRSK4fd/29T9fvGqfvzm7OlPlIU3WP/1lN8bRotynlWi9v
8s/zS0zY4bTDo/XLb7z7o9f3Q/xrNYb06kFkSdyXAuHvNl28gWCgDlzBRX0XE9JQ39oKbg/Rl94I
Q3LWL2RQroxAq1+WyNc34nLth2M1mCZsVbrDHvST8qFVoGQP4iTsBsXsUq1RwVw7/vguelDPTLo2
6O7BdRzsXRA2U1xwQYTpDkwuNFQHrUBwyUL39s7lX9fvPhZzlC2GWbn449uN3bPwIcKIUjc5bZOq
uxmMXB61gmvx3p+oqiFtaKY71/N13FtvyuoMfhb9Df4QYRpwfjxoxWDp4Qn4XHfa11Gye+wKBOOc
DNSw/3xLKrjXF34p2CMAQd29uBST9NkVsSrYZdzYXjQqyXIVmJhLf/QQLFQPhi7rVezFyF+X73QV
xuKH7sRXs3xOBUd35eNPdEe7PEjDrWT84TNThaoM/X2+Ao0WTCbPvFAB++rK83UQ9vwJaqMYKjUs
qoi33vT9oJyBSVvD6075xh8Ez3eaEuBiCW9/pm78YKnqfYDHFQxLEEPMwrKaSwsEdLfj0+auu2M7
qogQfw66c4BexQakolGFqjubJ3EyyS/i9ugAWqsIep0noT/rB/GubwA4WoF9cD0h3Dha79IlLdD4
FVzMy+DhAVf2yJ/Nt3coQ8J8+9rPvjNoet0PhhEm+o4topWI41SR++fh8df+3nkSB6P/+9//52wo
f/oYPPQUZQMYFgL3CgLiN8E4ihsXkmjc3jEhR4AfqPirtyuH6y62/DApzvzfDgM/WuPmBHu/JuGD
GqgSOi669ul/6WE0fIgIYdz4Q7y/QAVdUvcIPtrT/5ZzPwniQEnwS3dReEUqMPGu/MYoaNz3A78x
myXFZDPXIv2OCs7+Ggd5x8gV6O4LfzLvl6yRbGtefW9+XjwIMui/ZDwoBPdzPy/lpyA9L47+W5f7
550EZeu0P/seuACJ9RBb4BmSWA3LRfegN1/5HQWS/5Ogye/+KGNY4WsuH1O+5O98soAe7Dj9VNRL
7+EPjltyYdJgqtaIR0kcqQlfaMmlHZpq6/3YNDMPfxc4OEW3a439jsQF0GPV+RTQ8bO35cfmnEUO
dsw5bVystx+/yE1QZ0ylLN2PYMVOWW8AFT2HBf7Y/K8AGvai8re0aTXmNFsW/Uih1wT7/WyXkqe6
ne81yJAZvySINiWNlDfzDYZJ2yNYDi29LbvszqIJVt9Y3TYgWBBlQaIHXzSWnwWPavl73rCgS7/X
j7t3xUjy3tPG2JF/6ORIy2KK2170YL935zoFqJ0UOjnb+BlcTiroYQKCLUjaqMCVKvWJ6lV8tr6f
92JkquJ7XoytSf9neBFGIIxVwXv13X49f/GOwDLQj+I8Rcpetcu+Y1TRh+pchanymzLznS8Y1XS9
IFH96Zeu2vcOG83Y2BSzcNqNN91etCglCKpAYjB5v1SCUAXu4iAZ9bjAygkKdYTuXh92Ja+luDRV
gIvPYrZBLY2Szja6sz2azcvPjHTN1R22s+mK31UMlOrgCvb2OHhWHyasW7qzPfbjqFu418Vw6Y2u
4JJkkANl1Apu9Elwh91UqkaoIuZ7AvIsnHXX2xN+vcTydc120o2BlKrDVrEP1Azed5XJVnArOnEE
nEYRX0MYY3UF7TQh6B0rm2A0XzLivlMRn5FeKCkHGhLpz/ds7o/U2VYB33vfjUsCBsua/mTfE1S8
9NcqiggGC/2RL/z5oiQNVeTpL4J5PymbJjRW0Z/w9Sha+MPylCvY44sAvQ5Qi1BnqdRQKOB0r8dF
suoCiUhiNaRWRUbhMho9sCfFHEW5E/Mv/vit8M3rao3kqa9idA1pO6i7E0Sw5+pkq0gefMNNgblT
f8ZECZa+qiuqeJqvpOrpoZheemxVoOOvQC0kvVJ0tYpS848Rr5x68dJOC7oCITe6jO8iXlRszNsF
mAA2WhNAtYp3rcLruJ6U6pHxgiuY8MLHoYsVmTDNCh6762X3QX086H5awXyXwRzQX1mMoRDXH/vT
UEq+FfOHmE0F42Z8A+fk6B8i1W18HkxNnmJO32mufMa4ukfuOvDSFJOVq53yN+neFKnK6IbdXqwK
dBVezTXYzdLdFuJL3RlTaNndi/7gGio1qYYFt5z+6Fn4FvhQFyScOnvDs6uw586jWbRQdpu+V9Ak
vWrY/rxYl+QE/oqRrh4MHordUIGLRV0kj3AhiHJPXz3Y1+2mg2g+A/GiDCv85Lp36YBHUrlFVaBz
DkCNgPYsZidbUAWkr9P3lVesCs1dVCmKPpE6oo6A+7YnLsxlupt82B1H9+BQgvvHqshvf18FEghQ
uhtHKknEi7mP73yHOhHADRWrWUXl0yOfTpqK3F05WgWLQcefdPc+d+MHxQCQdmzaBzwIcMPUKk+7
AmPzqLeezIvpyTWqArR5NIUgLULvjfZOEqwhRafYFeiUIwrmSvDmKp79o3k/iCaquq4CuSN14SeU
FqgjCxm8rlic+HfqJXQrkLUTKm2UI3vdbnj9eXkuCDAo6G9A58//M6fK61/OFlGp8JDe4PrDn3fD
tbIVUl2lfWoXwV3ZKjCqsOIBvEXzvvK4YPVVMt/SLkgLHV3ZvYSwrufPICYsxhL9Y1TxjBB0jOYq
9o/+t8XXvN01FxjjUrE6jCqoEhi2NGgFt/iSh/S+HAirQHgvfUCcwEVVZWZU8RhdRhvRkmVmgCqy
ah8CDPFCAFI5q0Kxp6OWNqKKGt9MWTYOgtnMT5RZV0EX8REzv8TVUkVh13V3fd/vjkZqeUna109X
VeTgoWdAMrOKVA1g3m4p8GhWkaq5FhpKf++iS7nb9hma0uxPf0fGz0BaVdDqXcPio3prVTyjN5Hq
8pjSC0Z7C/78X9HeTTT+8z9SvMNV/Of/Du8DFWxnvl6q/brpAvdWUMJjmdKtTncBN364KetRmhvp
D/yp9+yCV5Edw+kegibZO/Znio1B2wn9OUMyHZQMZLOKkrcjghpCN1PMUHR/2ntM9/R+f2bQm1Vk
hH4Pxnf+3VLVGFUwJWY69Pn9riLVdECBzQ2WkVKpB+iy2PS3W1zv7tZqmbdDdRdlsl4bvCVMcYAA
Xr0wPy+ouQtuqBvk3F6N7Ctc8dt/dQSs9ZGq/oUfVcipTUOuZyjYv94qMwy07rp4bZ4UTy2Yw3cC
vqvIY5Lm+CMaDXeVlZFHkQZmtPIy2nTtBTv9mqbYJeL/f6Q7w6f/Bc897okkqpGeKsoVDyhdL4Fz
qsiaHcT+Rn1gqjAiOxRUK29tFfGSTjSKytG+Koplj+6hEFTbWVTBmn8M3+F9X0K1pbhfFabBsT8a
SqZ9F5jTefXpft04P0mgrVFDdC+WEnxnIuKaIAf1zopoGC8WQ3znwEI9AGvqulB4aSxCOjo9PQtv
Y1C+6sZJMUo26KtK9fXd/RQn5cmaVdyQz/jcGzozKAdHWUaxgG8ZjD/vGdhVUPQXfBSyhhOQM/vj
SDmcKiIiByCOyyzBFeQArkXdRkX9+qyQIbkEVfDpHETJojvfYcZU4d90ImGy/Pt5l+5KYe9fd2nJ
KmLtKeRESLcFWIa+3PU9VYAvO1FUGHzKOVSBwHzvx9Ci7jiHKrzj42AQbAtOFSwzx6DXhIe/aBOT
IoqC+/g5/dWLHVe+82HJX3Hgmetn9FpVNHo6gHZgF42GNGTTfbvyuachCpFSsRcea3yFOe1BkaYq
nkvYmBUY3fP60OSHUXSnXVCQuYCma7i8PwSNPCr+TlkExX36G3caLbeMq2K89Pmvgj2lIKZNmdXC
vbTOdu+GsHZAel81YaqAp76P+uDY0eTv5tFIiSUZVTARCngSLDAIme4fylZV4Uicw5pxR6RRHbiC
u9Hpx7AFQSm/Q/MZVZTHXfmj8ZpExfNNr6KVVZYuLBHhGnYFz/6H7nKv4492gCirQJZ+CEr85FUA
TD77IcgY1UyvgnL4AzlZddQqXhTZ4N+7pLxLcP8qNP5VML+HKnqn0UZ9e3GLvuUHvO65XPkTelPI
EnYgT6rhshmVc7MVKHTssxkcM7up6apoMZmRm592R/Q4+C9772ZwnM/oKZo+V7C4Cy/Z3oO/10nC
vmL/Qzugfyg30RCfT5FUswoT/QZMpTrbKsgubxIKG0qTrUAyf+N4sWPFxjlO5vCTFfsqzzbMC8Uf
3y77v2Gq7XgtzCqs8GeOoVkF6xQUZ9Qq5XNWzCRKaqqARnWENlE6OBQap9hl2XQLLgjHgRjCAibf
hEjr9TqpnxiI2EEF8tcLRJx0I3ohKFejCmLOj8msnMmvgg/uhsy4WqBtvm6Z/TwR2sXyoitC26up
R1pyF8VMzVa5vWlH24nbxx7j8hv3I/zKf/4/AAAA//8=</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microsoft.com/office/2014/relationships/chartEx" Target="../charts/chartEx1.xml"/></Relationships>
</file>

<file path=xl/drawings/_rels/drawing8.xml.rels><?xml version="1.0" encoding="UTF-8" standalone="yes"?>
<Relationships xmlns="http://schemas.openxmlformats.org/package/2006/relationships"><Relationship Id="rId8" Type="http://schemas.openxmlformats.org/officeDocument/2006/relationships/image" Target="../media/image2.svg"/><Relationship Id="rId13" Type="http://schemas.openxmlformats.org/officeDocument/2006/relationships/image" Target="../media/image7.png"/><Relationship Id="rId18" Type="http://schemas.openxmlformats.org/officeDocument/2006/relationships/image" Target="../media/image12.svg"/><Relationship Id="rId3" Type="http://schemas.openxmlformats.org/officeDocument/2006/relationships/chart" Target="../charts/chart9.xml"/><Relationship Id="rId7" Type="http://schemas.openxmlformats.org/officeDocument/2006/relationships/image" Target="../media/image1.png"/><Relationship Id="rId12" Type="http://schemas.openxmlformats.org/officeDocument/2006/relationships/image" Target="../media/image6.svg"/><Relationship Id="rId17" Type="http://schemas.openxmlformats.org/officeDocument/2006/relationships/image" Target="../media/image11.png"/><Relationship Id="rId2" Type="http://schemas.openxmlformats.org/officeDocument/2006/relationships/chart" Target="../charts/chart8.xml"/><Relationship Id="rId16" Type="http://schemas.openxmlformats.org/officeDocument/2006/relationships/image" Target="../media/image10.svg"/><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image" Target="../media/image5.png"/><Relationship Id="rId5" Type="http://schemas.openxmlformats.org/officeDocument/2006/relationships/chart" Target="../charts/chart11.xml"/><Relationship Id="rId15" Type="http://schemas.openxmlformats.org/officeDocument/2006/relationships/image" Target="../media/image9.png"/><Relationship Id="rId10" Type="http://schemas.openxmlformats.org/officeDocument/2006/relationships/image" Target="../media/image4.svg"/><Relationship Id="rId4" Type="http://schemas.openxmlformats.org/officeDocument/2006/relationships/chart" Target="../charts/chart10.xml"/><Relationship Id="rId9" Type="http://schemas.openxmlformats.org/officeDocument/2006/relationships/image" Target="../media/image3.png"/><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xdr:from>
      <xdr:col>4</xdr:col>
      <xdr:colOff>673100</xdr:colOff>
      <xdr:row>7</xdr:row>
      <xdr:rowOff>88900</xdr:rowOff>
    </xdr:from>
    <xdr:to>
      <xdr:col>12</xdr:col>
      <xdr:colOff>120650</xdr:colOff>
      <xdr:row>26</xdr:row>
      <xdr:rowOff>76200</xdr:rowOff>
    </xdr:to>
    <xdr:graphicFrame macro="">
      <xdr:nvGraphicFramePr>
        <xdr:cNvPr id="3" name="Chart 2">
          <a:extLst>
            <a:ext uri="{FF2B5EF4-FFF2-40B4-BE49-F238E27FC236}">
              <a16:creationId xmlns:a16="http://schemas.microsoft.com/office/drawing/2014/main" id="{AFAC4D61-8EB7-3650-DB09-E207D9F77C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120650</xdr:colOff>
      <xdr:row>16</xdr:row>
      <xdr:rowOff>158750</xdr:rowOff>
    </xdr:from>
    <xdr:to>
      <xdr:col>9</xdr:col>
      <xdr:colOff>2108200</xdr:colOff>
      <xdr:row>35</xdr:row>
      <xdr:rowOff>127000</xdr:rowOff>
    </xdr:to>
    <xdr:graphicFrame macro="">
      <xdr:nvGraphicFramePr>
        <xdr:cNvPr id="2" name="Chart 1">
          <a:extLst>
            <a:ext uri="{FF2B5EF4-FFF2-40B4-BE49-F238E27FC236}">
              <a16:creationId xmlns:a16="http://schemas.microsoft.com/office/drawing/2014/main" id="{089FA410-7BC0-CCC5-D4D2-4AD9611B1A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1358900</xdr:colOff>
      <xdr:row>1</xdr:row>
      <xdr:rowOff>177800</xdr:rowOff>
    </xdr:from>
    <xdr:to>
      <xdr:col>10</xdr:col>
      <xdr:colOff>889000</xdr:colOff>
      <xdr:row>14</xdr:row>
      <xdr:rowOff>155572</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AF7BCB2B-D4C0-5EFD-7596-D80EE13B189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614400" y="3810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19050</xdr:colOff>
      <xdr:row>5</xdr:row>
      <xdr:rowOff>101600</xdr:rowOff>
    </xdr:from>
    <xdr:to>
      <xdr:col>16</xdr:col>
      <xdr:colOff>660400</xdr:colOff>
      <xdr:row>31</xdr:row>
      <xdr:rowOff>50800</xdr:rowOff>
    </xdr:to>
    <xdr:graphicFrame macro="">
      <xdr:nvGraphicFramePr>
        <xdr:cNvPr id="2" name="Chart 1">
          <a:extLst>
            <a:ext uri="{FF2B5EF4-FFF2-40B4-BE49-F238E27FC236}">
              <a16:creationId xmlns:a16="http://schemas.microsoft.com/office/drawing/2014/main" id="{DC7CB04A-658B-21FD-27C6-BDECB6E68E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311150</xdr:colOff>
      <xdr:row>7</xdr:row>
      <xdr:rowOff>120650</xdr:rowOff>
    </xdr:from>
    <xdr:to>
      <xdr:col>11</xdr:col>
      <xdr:colOff>736600</xdr:colOff>
      <xdr:row>26</xdr:row>
      <xdr:rowOff>0</xdr:rowOff>
    </xdr:to>
    <xdr:graphicFrame macro="">
      <xdr:nvGraphicFramePr>
        <xdr:cNvPr id="2" name="Chart 1">
          <a:extLst>
            <a:ext uri="{FF2B5EF4-FFF2-40B4-BE49-F238E27FC236}">
              <a16:creationId xmlns:a16="http://schemas.microsoft.com/office/drawing/2014/main" id="{682823D9-D91E-89A2-5C29-13801FA7E4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374650</xdr:colOff>
      <xdr:row>5</xdr:row>
      <xdr:rowOff>120649</xdr:rowOff>
    </xdr:from>
    <xdr:to>
      <xdr:col>38</xdr:col>
      <xdr:colOff>127000</xdr:colOff>
      <xdr:row>40</xdr:row>
      <xdr:rowOff>169332</xdr:rowOff>
    </xdr:to>
    <xdr:graphicFrame macro="">
      <xdr:nvGraphicFramePr>
        <xdr:cNvPr id="3" name="Chart 2">
          <a:extLst>
            <a:ext uri="{FF2B5EF4-FFF2-40B4-BE49-F238E27FC236}">
              <a16:creationId xmlns:a16="http://schemas.microsoft.com/office/drawing/2014/main" id="{5BCAA4F6-9A60-E363-A96F-52803C36FE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698500</xdr:colOff>
      <xdr:row>4</xdr:row>
      <xdr:rowOff>184150</xdr:rowOff>
    </xdr:from>
    <xdr:to>
      <xdr:col>13</xdr:col>
      <xdr:colOff>101600</xdr:colOff>
      <xdr:row>24</xdr:row>
      <xdr:rowOff>139700</xdr:rowOff>
    </xdr:to>
    <xdr:graphicFrame macro="">
      <xdr:nvGraphicFramePr>
        <xdr:cNvPr id="2" name="Chart 1">
          <a:extLst>
            <a:ext uri="{FF2B5EF4-FFF2-40B4-BE49-F238E27FC236}">
              <a16:creationId xmlns:a16="http://schemas.microsoft.com/office/drawing/2014/main" id="{F17FAC21-895E-B56F-5F1F-27496CD000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349250</xdr:colOff>
      <xdr:row>13</xdr:row>
      <xdr:rowOff>31750</xdr:rowOff>
    </xdr:from>
    <xdr:to>
      <xdr:col>18</xdr:col>
      <xdr:colOff>469900</xdr:colOff>
      <xdr:row>34</xdr:row>
      <xdr:rowOff>177800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571C3E9-3345-9E50-9F2C-1A218B5A18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499350" y="2590800"/>
              <a:ext cx="9874250" cy="4279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582083</xdr:colOff>
      <xdr:row>1</xdr:row>
      <xdr:rowOff>105833</xdr:rowOff>
    </xdr:from>
    <xdr:to>
      <xdr:col>25</xdr:col>
      <xdr:colOff>723195</xdr:colOff>
      <xdr:row>8</xdr:row>
      <xdr:rowOff>70556</xdr:rowOff>
    </xdr:to>
    <xdr:sp macro="" textlink="">
      <xdr:nvSpPr>
        <xdr:cNvPr id="27" name="Rectangle 26">
          <a:extLst>
            <a:ext uri="{FF2B5EF4-FFF2-40B4-BE49-F238E27FC236}">
              <a16:creationId xmlns:a16="http://schemas.microsoft.com/office/drawing/2014/main" id="{4C0C5D06-0EEB-CB8C-43E4-4344DDB4E432}"/>
            </a:ext>
          </a:extLst>
        </xdr:cNvPr>
        <xdr:cNvSpPr/>
      </xdr:nvSpPr>
      <xdr:spPr>
        <a:xfrm>
          <a:off x="582083" y="299861"/>
          <a:ext cx="20866806" cy="1322917"/>
        </a:xfrm>
        <a:prstGeom prst="rect">
          <a:avLst/>
        </a:prstGeom>
        <a:ln>
          <a:solidFill>
            <a:schemeClr val="bg2">
              <a:lumMod val="9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70556</xdr:colOff>
      <xdr:row>0</xdr:row>
      <xdr:rowOff>35278</xdr:rowOff>
    </xdr:from>
    <xdr:to>
      <xdr:col>29</xdr:col>
      <xdr:colOff>0</xdr:colOff>
      <xdr:row>65</xdr:row>
      <xdr:rowOff>0</xdr:rowOff>
    </xdr:to>
    <xdr:sp macro="" textlink="">
      <xdr:nvSpPr>
        <xdr:cNvPr id="26" name="Rectangle 25">
          <a:extLst>
            <a:ext uri="{FF2B5EF4-FFF2-40B4-BE49-F238E27FC236}">
              <a16:creationId xmlns:a16="http://schemas.microsoft.com/office/drawing/2014/main" id="{90374823-2E1B-71C9-1698-52E7FE89A7AD}"/>
            </a:ext>
          </a:extLst>
        </xdr:cNvPr>
        <xdr:cNvSpPr/>
      </xdr:nvSpPr>
      <xdr:spPr>
        <a:xfrm>
          <a:off x="70556" y="35278"/>
          <a:ext cx="23971250" cy="12576528"/>
        </a:xfrm>
        <a:prstGeom prst="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0</xdr:col>
      <xdr:colOff>634999</xdr:colOff>
      <xdr:row>10</xdr:row>
      <xdr:rowOff>129886</xdr:rowOff>
    </xdr:from>
    <xdr:to>
      <xdr:col>7</xdr:col>
      <xdr:colOff>116216</xdr:colOff>
      <xdr:row>25</xdr:row>
      <xdr:rowOff>162445</xdr:rowOff>
    </xdr:to>
    <xdr:sp macro="" textlink="">
      <xdr:nvSpPr>
        <xdr:cNvPr id="3" name="Rectangle 2">
          <a:extLst>
            <a:ext uri="{FF2B5EF4-FFF2-40B4-BE49-F238E27FC236}">
              <a16:creationId xmlns:a16="http://schemas.microsoft.com/office/drawing/2014/main" id="{6715F216-99A8-4F69-8EB7-61015DE57E46}"/>
            </a:ext>
          </a:extLst>
        </xdr:cNvPr>
        <xdr:cNvSpPr/>
      </xdr:nvSpPr>
      <xdr:spPr>
        <a:xfrm>
          <a:off x="634999" y="2098386"/>
          <a:ext cx="5259717" cy="2985309"/>
        </a:xfrm>
        <a:prstGeom prst="rect">
          <a:avLst/>
        </a:prstGeom>
        <a:solidFill>
          <a:schemeClr val="bg2">
            <a:lumMod val="90000"/>
            <a:alpha val="7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0</xdr:col>
      <xdr:colOff>627701</xdr:colOff>
      <xdr:row>10</xdr:row>
      <xdr:rowOff>175173</xdr:rowOff>
    </xdr:from>
    <xdr:to>
      <xdr:col>7</xdr:col>
      <xdr:colOff>144319</xdr:colOff>
      <xdr:row>25</xdr:row>
      <xdr:rowOff>144319</xdr:rowOff>
    </xdr:to>
    <xdr:graphicFrame macro="">
      <xdr:nvGraphicFramePr>
        <xdr:cNvPr id="4" name="Chart 3">
          <a:extLst>
            <a:ext uri="{FF2B5EF4-FFF2-40B4-BE49-F238E27FC236}">
              <a16:creationId xmlns:a16="http://schemas.microsoft.com/office/drawing/2014/main" id="{569E176A-AC89-4C31-9B6F-32466CBDE9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678297</xdr:colOff>
      <xdr:row>10</xdr:row>
      <xdr:rowOff>129885</xdr:rowOff>
    </xdr:from>
    <xdr:to>
      <xdr:col>16</xdr:col>
      <xdr:colOff>476251</xdr:colOff>
      <xdr:row>25</xdr:row>
      <xdr:rowOff>158749</xdr:rowOff>
    </xdr:to>
    <xdr:sp macro="" textlink="">
      <xdr:nvSpPr>
        <xdr:cNvPr id="5" name="Rectangle 4">
          <a:extLst>
            <a:ext uri="{FF2B5EF4-FFF2-40B4-BE49-F238E27FC236}">
              <a16:creationId xmlns:a16="http://schemas.microsoft.com/office/drawing/2014/main" id="{F6018668-46CE-47BD-BBC2-160D6C0BB9F1}"/>
            </a:ext>
          </a:extLst>
        </xdr:cNvPr>
        <xdr:cNvSpPr/>
      </xdr:nvSpPr>
      <xdr:spPr>
        <a:xfrm>
          <a:off x="6456797" y="2098385"/>
          <a:ext cx="7227454" cy="2981614"/>
        </a:xfrm>
        <a:prstGeom prst="rect">
          <a:avLst/>
        </a:prstGeom>
        <a:solidFill>
          <a:schemeClr val="bg2">
            <a:lumMod val="90000"/>
            <a:alpha val="7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17</xdr:col>
      <xdr:colOff>136070</xdr:colOff>
      <xdr:row>10</xdr:row>
      <xdr:rowOff>181428</xdr:rowOff>
    </xdr:from>
    <xdr:to>
      <xdr:col>26</xdr:col>
      <xdr:colOff>68036</xdr:colOff>
      <xdr:row>42</xdr:row>
      <xdr:rowOff>113392</xdr:rowOff>
    </xdr:to>
    <xdr:sp macro="" textlink="">
      <xdr:nvSpPr>
        <xdr:cNvPr id="6" name="Rectangle 5">
          <a:extLst>
            <a:ext uri="{FF2B5EF4-FFF2-40B4-BE49-F238E27FC236}">
              <a16:creationId xmlns:a16="http://schemas.microsoft.com/office/drawing/2014/main" id="{C35FB59B-FCCD-47A7-B869-5EF0FC3780B9}"/>
            </a:ext>
          </a:extLst>
        </xdr:cNvPr>
        <xdr:cNvSpPr/>
      </xdr:nvSpPr>
      <xdr:spPr>
        <a:xfrm>
          <a:off x="14015356" y="2222499"/>
          <a:ext cx="7279823" cy="6463393"/>
        </a:xfrm>
        <a:prstGeom prst="rect">
          <a:avLst/>
        </a:prstGeom>
        <a:solidFill>
          <a:schemeClr val="bg2">
            <a:lumMod val="90000"/>
            <a:alpha val="7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clientData/>
  </xdr:twoCellAnchor>
  <xdr:twoCellAnchor>
    <xdr:from>
      <xdr:col>7</xdr:col>
      <xdr:colOff>691896</xdr:colOff>
      <xdr:row>10</xdr:row>
      <xdr:rowOff>129885</xdr:rowOff>
    </xdr:from>
    <xdr:to>
      <xdr:col>16</xdr:col>
      <xdr:colOff>419423</xdr:colOff>
      <xdr:row>25</xdr:row>
      <xdr:rowOff>162444</xdr:rowOff>
    </xdr:to>
    <xdr:graphicFrame macro="">
      <xdr:nvGraphicFramePr>
        <xdr:cNvPr id="7" name="Chart 6">
          <a:extLst>
            <a:ext uri="{FF2B5EF4-FFF2-40B4-BE49-F238E27FC236}">
              <a16:creationId xmlns:a16="http://schemas.microsoft.com/office/drawing/2014/main" id="{C7505888-099D-4EAC-B845-D9C0C9372F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173183</xdr:colOff>
      <xdr:row>10</xdr:row>
      <xdr:rowOff>83554</xdr:rowOff>
    </xdr:from>
    <xdr:to>
      <xdr:col>26</xdr:col>
      <xdr:colOff>72160</xdr:colOff>
      <xdr:row>41</xdr:row>
      <xdr:rowOff>115454</xdr:rowOff>
    </xdr:to>
    <xdr:graphicFrame macro="">
      <xdr:nvGraphicFramePr>
        <xdr:cNvPr id="8" name="Chart 7">
          <a:extLst>
            <a:ext uri="{FF2B5EF4-FFF2-40B4-BE49-F238E27FC236}">
              <a16:creationId xmlns:a16="http://schemas.microsoft.com/office/drawing/2014/main" id="{7DFBDB3C-D576-4367-8A68-15697A5D9C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649763</xdr:colOff>
      <xdr:row>27</xdr:row>
      <xdr:rowOff>35334</xdr:rowOff>
    </xdr:from>
    <xdr:to>
      <xdr:col>11</xdr:col>
      <xdr:colOff>14597</xdr:colOff>
      <xdr:row>43</xdr:row>
      <xdr:rowOff>29195</xdr:rowOff>
    </xdr:to>
    <xdr:sp macro="" textlink="">
      <xdr:nvSpPr>
        <xdr:cNvPr id="9" name="Rectangle 8">
          <a:extLst>
            <a:ext uri="{FF2B5EF4-FFF2-40B4-BE49-F238E27FC236}">
              <a16:creationId xmlns:a16="http://schemas.microsoft.com/office/drawing/2014/main" id="{084AE8EB-E5C7-4D25-9FC3-8560ACCE66A9}"/>
            </a:ext>
          </a:extLst>
        </xdr:cNvPr>
        <xdr:cNvSpPr/>
      </xdr:nvSpPr>
      <xdr:spPr>
        <a:xfrm>
          <a:off x="649763" y="5356196"/>
          <a:ext cx="8437305" cy="3146965"/>
        </a:xfrm>
        <a:prstGeom prst="rect">
          <a:avLst/>
        </a:prstGeom>
        <a:solidFill>
          <a:schemeClr val="bg2">
            <a:lumMod val="90000"/>
            <a:alpha val="7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clientData/>
  </xdr:twoCellAnchor>
  <xdr:twoCellAnchor>
    <xdr:from>
      <xdr:col>0</xdr:col>
      <xdr:colOff>635000</xdr:colOff>
      <xdr:row>27</xdr:row>
      <xdr:rowOff>101022</xdr:rowOff>
    </xdr:from>
    <xdr:to>
      <xdr:col>11</xdr:col>
      <xdr:colOff>14432</xdr:colOff>
      <xdr:row>42</xdr:row>
      <xdr:rowOff>144318</xdr:rowOff>
    </xdr:to>
    <xdr:graphicFrame macro="">
      <xdr:nvGraphicFramePr>
        <xdr:cNvPr id="10" name="Chart 9">
          <a:extLst>
            <a:ext uri="{FF2B5EF4-FFF2-40B4-BE49-F238E27FC236}">
              <a16:creationId xmlns:a16="http://schemas.microsoft.com/office/drawing/2014/main" id="{24DED824-4ED3-4718-9F53-48DDE1C426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101022</xdr:colOff>
      <xdr:row>27</xdr:row>
      <xdr:rowOff>101022</xdr:rowOff>
    </xdr:from>
    <xdr:to>
      <xdr:col>16</xdr:col>
      <xdr:colOff>476250</xdr:colOff>
      <xdr:row>42</xdr:row>
      <xdr:rowOff>173182</xdr:rowOff>
    </xdr:to>
    <xdr:sp macro="" textlink="">
      <xdr:nvSpPr>
        <xdr:cNvPr id="11" name="Rectangle 10">
          <a:extLst>
            <a:ext uri="{FF2B5EF4-FFF2-40B4-BE49-F238E27FC236}">
              <a16:creationId xmlns:a16="http://schemas.microsoft.com/office/drawing/2014/main" id="{FB9C7F92-10CA-40D2-93B7-983B07A988AC}"/>
            </a:ext>
          </a:extLst>
        </xdr:cNvPr>
        <xdr:cNvSpPr/>
      </xdr:nvSpPr>
      <xdr:spPr>
        <a:xfrm>
          <a:off x="9181522" y="5415972"/>
          <a:ext cx="4502728" cy="3024910"/>
        </a:xfrm>
        <a:prstGeom prst="rect">
          <a:avLst/>
        </a:prstGeom>
        <a:solidFill>
          <a:schemeClr val="bg2">
            <a:lumMod val="90000"/>
            <a:alpha val="7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clientData/>
  </xdr:twoCellAnchor>
  <xdr:twoCellAnchor>
    <xdr:from>
      <xdr:col>11</xdr:col>
      <xdr:colOff>131380</xdr:colOff>
      <xdr:row>27</xdr:row>
      <xdr:rowOff>43794</xdr:rowOff>
    </xdr:from>
    <xdr:to>
      <xdr:col>16</xdr:col>
      <xdr:colOff>391389</xdr:colOff>
      <xdr:row>42</xdr:row>
      <xdr:rowOff>144319</xdr:rowOff>
    </xdr:to>
    <xdr:graphicFrame macro="">
      <xdr:nvGraphicFramePr>
        <xdr:cNvPr id="12" name="Chart 11">
          <a:extLst>
            <a:ext uri="{FF2B5EF4-FFF2-40B4-BE49-F238E27FC236}">
              <a16:creationId xmlns:a16="http://schemas.microsoft.com/office/drawing/2014/main" id="{7D6ACB45-057F-4DF8-9614-429EC8139C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620569</xdr:colOff>
      <xdr:row>43</xdr:row>
      <xdr:rowOff>173181</xdr:rowOff>
    </xdr:from>
    <xdr:to>
      <xdr:col>26</xdr:col>
      <xdr:colOff>158750</xdr:colOff>
      <xdr:row>63</xdr:row>
      <xdr:rowOff>101021</xdr:rowOff>
    </xdr:to>
    <xdr:sp macro="" textlink="">
      <xdr:nvSpPr>
        <xdr:cNvPr id="13" name="Rectangle 12">
          <a:extLst>
            <a:ext uri="{FF2B5EF4-FFF2-40B4-BE49-F238E27FC236}">
              <a16:creationId xmlns:a16="http://schemas.microsoft.com/office/drawing/2014/main" id="{66B3E4DE-4A5C-4362-B6CA-36CDE47C116E}"/>
            </a:ext>
          </a:extLst>
        </xdr:cNvPr>
        <xdr:cNvSpPr/>
      </xdr:nvSpPr>
      <xdr:spPr>
        <a:xfrm>
          <a:off x="620569" y="8949788"/>
          <a:ext cx="20765324" cy="4009983"/>
        </a:xfrm>
        <a:prstGeom prst="rect">
          <a:avLst/>
        </a:prstGeom>
        <a:solidFill>
          <a:schemeClr val="bg2">
            <a:lumMod val="90000"/>
            <a:alpha val="7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0</xdr:col>
      <xdr:colOff>620569</xdr:colOff>
      <xdr:row>43</xdr:row>
      <xdr:rowOff>173182</xdr:rowOff>
    </xdr:from>
    <xdr:to>
      <xdr:col>26</xdr:col>
      <xdr:colOff>14432</xdr:colOff>
      <xdr:row>63</xdr:row>
      <xdr:rowOff>115454</xdr:rowOff>
    </xdr:to>
    <xdr:graphicFrame macro="">
      <xdr:nvGraphicFramePr>
        <xdr:cNvPr id="14" name="Chart 13">
          <a:extLst>
            <a:ext uri="{FF2B5EF4-FFF2-40B4-BE49-F238E27FC236}">
              <a16:creationId xmlns:a16="http://schemas.microsoft.com/office/drawing/2014/main" id="{DE36A807-1486-4197-9AFC-09647BBFD0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xdr:col>
      <xdr:colOff>274205</xdr:colOff>
      <xdr:row>10</xdr:row>
      <xdr:rowOff>158750</xdr:rowOff>
    </xdr:from>
    <xdr:to>
      <xdr:col>2</xdr:col>
      <xdr:colOff>274205</xdr:colOff>
      <xdr:row>10</xdr:row>
      <xdr:rowOff>158750</xdr:rowOff>
    </xdr:to>
    <xdr:pic>
      <xdr:nvPicPr>
        <xdr:cNvPr id="15" name="Graphic 14" descr="Money with solid fill">
          <a:extLst>
            <a:ext uri="{FF2B5EF4-FFF2-40B4-BE49-F238E27FC236}">
              <a16:creationId xmlns:a16="http://schemas.microsoft.com/office/drawing/2014/main" id="{CE47D800-9745-4703-83D3-7473B192DF5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925205" y="2127250"/>
          <a:ext cx="447386" cy="431800"/>
        </a:xfrm>
        <a:prstGeom prst="rect">
          <a:avLst/>
        </a:prstGeom>
      </xdr:spPr>
    </xdr:pic>
    <xdr:clientData/>
  </xdr:twoCellAnchor>
  <xdr:twoCellAnchor editAs="oneCell">
    <xdr:from>
      <xdr:col>10</xdr:col>
      <xdr:colOff>86593</xdr:colOff>
      <xdr:row>10</xdr:row>
      <xdr:rowOff>129887</xdr:rowOff>
    </xdr:from>
    <xdr:to>
      <xdr:col>10</xdr:col>
      <xdr:colOff>86593</xdr:colOff>
      <xdr:row>10</xdr:row>
      <xdr:rowOff>129887</xdr:rowOff>
    </xdr:to>
    <xdr:pic>
      <xdr:nvPicPr>
        <xdr:cNvPr id="16" name="Graphic 15" descr="Earth globe: Americas with solid fill">
          <a:extLst>
            <a:ext uri="{FF2B5EF4-FFF2-40B4-BE49-F238E27FC236}">
              <a16:creationId xmlns:a16="http://schemas.microsoft.com/office/drawing/2014/main" id="{C3667AC1-B1B3-4BD5-8CBC-A27D80E8A35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8341593" y="2098387"/>
          <a:ext cx="476250" cy="460664"/>
        </a:xfrm>
        <a:prstGeom prst="rect">
          <a:avLst/>
        </a:prstGeom>
      </xdr:spPr>
    </xdr:pic>
    <xdr:clientData/>
  </xdr:twoCellAnchor>
  <xdr:twoCellAnchor editAs="oneCell">
    <xdr:from>
      <xdr:col>19</xdr:col>
      <xdr:colOff>245340</xdr:colOff>
      <xdr:row>10</xdr:row>
      <xdr:rowOff>173181</xdr:rowOff>
    </xdr:from>
    <xdr:to>
      <xdr:col>19</xdr:col>
      <xdr:colOff>245340</xdr:colOff>
      <xdr:row>10</xdr:row>
      <xdr:rowOff>173181</xdr:rowOff>
    </xdr:to>
    <xdr:pic>
      <xdr:nvPicPr>
        <xdr:cNvPr id="17" name="Graphic 16" descr="Fruit bowl with solid fill">
          <a:extLst>
            <a:ext uri="{FF2B5EF4-FFF2-40B4-BE49-F238E27FC236}">
              <a16:creationId xmlns:a16="http://schemas.microsoft.com/office/drawing/2014/main" id="{DB451544-69D2-41B8-8A1D-6754D7B8BF6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5929840" y="2141681"/>
          <a:ext cx="418523" cy="408133"/>
        </a:xfrm>
        <a:prstGeom prst="rect">
          <a:avLst/>
        </a:prstGeom>
      </xdr:spPr>
    </xdr:pic>
    <xdr:clientData/>
  </xdr:twoCellAnchor>
  <xdr:twoCellAnchor editAs="oneCell">
    <xdr:from>
      <xdr:col>3</xdr:col>
      <xdr:colOff>750455</xdr:colOff>
      <xdr:row>27</xdr:row>
      <xdr:rowOff>115455</xdr:rowOff>
    </xdr:from>
    <xdr:to>
      <xdr:col>3</xdr:col>
      <xdr:colOff>750455</xdr:colOff>
      <xdr:row>27</xdr:row>
      <xdr:rowOff>115455</xdr:rowOff>
    </xdr:to>
    <xdr:pic>
      <xdr:nvPicPr>
        <xdr:cNvPr id="18" name="Graphic 17" descr="Marker with solid fill">
          <a:extLst>
            <a:ext uri="{FF2B5EF4-FFF2-40B4-BE49-F238E27FC236}">
              <a16:creationId xmlns:a16="http://schemas.microsoft.com/office/drawing/2014/main" id="{22855D3A-7F04-4088-AC50-924CA4148E0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3226955" y="5430405"/>
          <a:ext cx="406976" cy="393699"/>
        </a:xfrm>
        <a:prstGeom prst="rect">
          <a:avLst/>
        </a:prstGeom>
      </xdr:spPr>
    </xdr:pic>
    <xdr:clientData/>
  </xdr:twoCellAnchor>
  <xdr:twoCellAnchor editAs="oneCell">
    <xdr:from>
      <xdr:col>11</xdr:col>
      <xdr:colOff>793749</xdr:colOff>
      <xdr:row>27</xdr:row>
      <xdr:rowOff>202045</xdr:rowOff>
    </xdr:from>
    <xdr:to>
      <xdr:col>11</xdr:col>
      <xdr:colOff>793749</xdr:colOff>
      <xdr:row>28</xdr:row>
      <xdr:rowOff>311</xdr:rowOff>
    </xdr:to>
    <xdr:pic>
      <xdr:nvPicPr>
        <xdr:cNvPr id="19" name="Graphic 18" descr="Sort with solid fill">
          <a:extLst>
            <a:ext uri="{FF2B5EF4-FFF2-40B4-BE49-F238E27FC236}">
              <a16:creationId xmlns:a16="http://schemas.microsoft.com/office/drawing/2014/main" id="{436E521E-EA4F-4B22-B359-BEDDBF50D5BC}"/>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9874249" y="5510645"/>
          <a:ext cx="378113" cy="371186"/>
        </a:xfrm>
        <a:prstGeom prst="rect">
          <a:avLst/>
        </a:prstGeom>
      </xdr:spPr>
    </xdr:pic>
    <xdr:clientData/>
  </xdr:twoCellAnchor>
  <xdr:twoCellAnchor editAs="oneCell">
    <xdr:from>
      <xdr:col>10</xdr:col>
      <xdr:colOff>793750</xdr:colOff>
      <xdr:row>43</xdr:row>
      <xdr:rowOff>129887</xdr:rowOff>
    </xdr:from>
    <xdr:to>
      <xdr:col>10</xdr:col>
      <xdr:colOff>793750</xdr:colOff>
      <xdr:row>43</xdr:row>
      <xdr:rowOff>129887</xdr:rowOff>
    </xdr:to>
    <xdr:pic>
      <xdr:nvPicPr>
        <xdr:cNvPr id="20" name="Graphic 19" descr="Map with pin with solid fill">
          <a:extLst>
            <a:ext uri="{FF2B5EF4-FFF2-40B4-BE49-F238E27FC236}">
              <a16:creationId xmlns:a16="http://schemas.microsoft.com/office/drawing/2014/main" id="{6CC8EC4F-50F7-4B95-8B70-905465378B0B}"/>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9048750" y="8594437"/>
          <a:ext cx="536863" cy="518391"/>
        </a:xfrm>
        <a:prstGeom prst="rect">
          <a:avLst/>
        </a:prstGeom>
      </xdr:spPr>
    </xdr:pic>
    <xdr:clientData/>
  </xdr:twoCellAnchor>
  <xdr:twoCellAnchor editAs="oneCell">
    <xdr:from>
      <xdr:col>26</xdr:col>
      <xdr:colOff>20204</xdr:colOff>
      <xdr:row>28</xdr:row>
      <xdr:rowOff>6349</xdr:rowOff>
    </xdr:from>
    <xdr:to>
      <xdr:col>26</xdr:col>
      <xdr:colOff>20204</xdr:colOff>
      <xdr:row>39</xdr:row>
      <xdr:rowOff>86590</xdr:rowOff>
    </xdr:to>
    <mc:AlternateContent xmlns:mc="http://schemas.openxmlformats.org/markup-compatibility/2006">
      <mc:Choice xmlns:a14="http://schemas.microsoft.com/office/drawing/2010/main" Requires="a14">
        <xdr:graphicFrame macro="">
          <xdr:nvGraphicFramePr>
            <xdr:cNvPr id="21" name="Region 3">
              <a:extLst>
                <a:ext uri="{FF2B5EF4-FFF2-40B4-BE49-F238E27FC236}">
                  <a16:creationId xmlns:a16="http://schemas.microsoft.com/office/drawing/2014/main" id="{94B544EA-5A4C-4B15-B6B5-4AF445F373BE}"/>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dr:sp macro="" textlink="">
          <xdr:nvSpPr>
            <xdr:cNvPr id="0" name=""/>
            <xdr:cNvSpPr>
              <a:spLocks noTextEdit="1"/>
            </xdr:cNvSpPr>
          </xdr:nvSpPr>
          <xdr:spPr>
            <a:xfrm>
              <a:off x="21533234" y="5394228"/>
              <a:ext cx="0" cy="21969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12122</xdr:colOff>
      <xdr:row>19</xdr:row>
      <xdr:rowOff>84858</xdr:rowOff>
    </xdr:from>
    <xdr:to>
      <xdr:col>26</xdr:col>
      <xdr:colOff>12122</xdr:colOff>
      <xdr:row>27</xdr:row>
      <xdr:rowOff>101022</xdr:rowOff>
    </xdr:to>
    <mc:AlternateContent xmlns:mc="http://schemas.openxmlformats.org/markup-compatibility/2006">
      <mc:Choice xmlns:a14="http://schemas.microsoft.com/office/drawing/2010/main" Requires="a14">
        <xdr:graphicFrame macro="">
          <xdr:nvGraphicFramePr>
            <xdr:cNvPr id="22" name="Country 2">
              <a:extLst>
                <a:ext uri="{FF2B5EF4-FFF2-40B4-BE49-F238E27FC236}">
                  <a16:creationId xmlns:a16="http://schemas.microsoft.com/office/drawing/2014/main" id="{1591810F-C376-4B2A-9D20-32C3CD2D5137}"/>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dr:sp macro="" textlink="">
          <xdr:nvSpPr>
            <xdr:cNvPr id="0" name=""/>
            <xdr:cNvSpPr>
              <a:spLocks noTextEdit="1"/>
            </xdr:cNvSpPr>
          </xdr:nvSpPr>
          <xdr:spPr>
            <a:xfrm>
              <a:off x="21525152" y="3740919"/>
              <a:ext cx="0" cy="15555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18472</xdr:colOff>
      <xdr:row>10</xdr:row>
      <xdr:rowOff>120072</xdr:rowOff>
    </xdr:from>
    <xdr:to>
      <xdr:col>26</xdr:col>
      <xdr:colOff>18472</xdr:colOff>
      <xdr:row>19</xdr:row>
      <xdr:rowOff>14431</xdr:rowOff>
    </xdr:to>
    <mc:AlternateContent xmlns:mc="http://schemas.openxmlformats.org/markup-compatibility/2006">
      <mc:Choice xmlns:a14="http://schemas.microsoft.com/office/drawing/2010/main" Requires="a14">
        <xdr:graphicFrame macro="">
          <xdr:nvGraphicFramePr>
            <xdr:cNvPr id="23" name="Item Type 2">
              <a:extLst>
                <a:ext uri="{FF2B5EF4-FFF2-40B4-BE49-F238E27FC236}">
                  <a16:creationId xmlns:a16="http://schemas.microsoft.com/office/drawing/2014/main" id="{AB5DB860-58A8-47E8-8653-32D903056599}"/>
                </a:ext>
              </a:extLst>
            </xdr:cNvPr>
            <xdr:cNvGraphicFramePr/>
          </xdr:nvGraphicFramePr>
          <xdr:xfrm>
            <a:off x="0" y="0"/>
            <a:ext cx="0" cy="0"/>
          </xdr:xfrm>
          <a:graphic>
            <a:graphicData uri="http://schemas.microsoft.com/office/drawing/2010/slicer">
              <sle:slicer xmlns:sle="http://schemas.microsoft.com/office/drawing/2010/slicer" name="Item Type 2"/>
            </a:graphicData>
          </a:graphic>
        </xdr:graphicFrame>
      </mc:Choice>
      <mc:Fallback>
        <xdr:sp macro="" textlink="">
          <xdr:nvSpPr>
            <xdr:cNvPr id="0" name=""/>
            <xdr:cNvSpPr>
              <a:spLocks noTextEdit="1"/>
            </xdr:cNvSpPr>
          </xdr:nvSpPr>
          <xdr:spPr>
            <a:xfrm>
              <a:off x="21531502" y="2044314"/>
              <a:ext cx="0" cy="16261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24822</xdr:colOff>
      <xdr:row>39</xdr:row>
      <xdr:rowOff>198582</xdr:rowOff>
    </xdr:from>
    <xdr:to>
      <xdr:col>26</xdr:col>
      <xdr:colOff>24822</xdr:colOff>
      <xdr:row>44</xdr:row>
      <xdr:rowOff>144319</xdr:rowOff>
    </xdr:to>
    <mc:AlternateContent xmlns:mc="http://schemas.openxmlformats.org/markup-compatibility/2006">
      <mc:Choice xmlns:a14="http://schemas.microsoft.com/office/drawing/2010/main" Requires="a14">
        <xdr:graphicFrame macro="">
          <xdr:nvGraphicFramePr>
            <xdr:cNvPr id="24" name="Sales Channel 2">
              <a:extLst>
                <a:ext uri="{FF2B5EF4-FFF2-40B4-BE49-F238E27FC236}">
                  <a16:creationId xmlns:a16="http://schemas.microsoft.com/office/drawing/2014/main" id="{6FABF849-1082-4405-BB54-D37765B69F6B}"/>
                </a:ext>
              </a:extLst>
            </xdr:cNvPr>
            <xdr:cNvGraphicFramePr/>
          </xdr:nvGraphicFramePr>
          <xdr:xfrm>
            <a:off x="0" y="0"/>
            <a:ext cx="0" cy="0"/>
          </xdr:xfrm>
          <a:graphic>
            <a:graphicData uri="http://schemas.microsoft.com/office/drawing/2010/slicer">
              <sle:slicer xmlns:sle="http://schemas.microsoft.com/office/drawing/2010/slicer" name="Sales Channel 2"/>
            </a:graphicData>
          </a:graphic>
        </xdr:graphicFrame>
      </mc:Choice>
      <mc:Fallback>
        <xdr:sp macro="" textlink="">
          <xdr:nvSpPr>
            <xdr:cNvPr id="0" name=""/>
            <xdr:cNvSpPr>
              <a:spLocks noTextEdit="1"/>
            </xdr:cNvSpPr>
          </xdr:nvSpPr>
          <xdr:spPr>
            <a:xfrm>
              <a:off x="21537852" y="7703127"/>
              <a:ext cx="0" cy="9078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670278</xdr:colOff>
      <xdr:row>1</xdr:row>
      <xdr:rowOff>158750</xdr:rowOff>
    </xdr:from>
    <xdr:to>
      <xdr:col>26</xdr:col>
      <xdr:colOff>181428</xdr:colOff>
      <xdr:row>8</xdr:row>
      <xdr:rowOff>17639</xdr:rowOff>
    </xdr:to>
    <xdr:sp macro="" textlink="">
      <xdr:nvSpPr>
        <xdr:cNvPr id="28" name="Rectangle 27">
          <a:extLst>
            <a:ext uri="{FF2B5EF4-FFF2-40B4-BE49-F238E27FC236}">
              <a16:creationId xmlns:a16="http://schemas.microsoft.com/office/drawing/2014/main" id="{35FAE8F7-C337-F91D-1E33-AA65F1F6A87E}"/>
            </a:ext>
          </a:extLst>
        </xdr:cNvPr>
        <xdr:cNvSpPr/>
      </xdr:nvSpPr>
      <xdr:spPr>
        <a:xfrm>
          <a:off x="670278" y="362857"/>
          <a:ext cx="20738293" cy="1287639"/>
        </a:xfrm>
        <a:prstGeom prst="rect">
          <a:avLst/>
        </a:prstGeom>
        <a:solidFill>
          <a:schemeClr val="accent1">
            <a:lumMod val="60000"/>
            <a:lumOff val="40000"/>
          </a:schemeClr>
        </a:solidFill>
        <a:ln>
          <a:solidFill>
            <a:schemeClr val="accent5">
              <a:alpha val="92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285750</xdr:colOff>
      <xdr:row>1</xdr:row>
      <xdr:rowOff>109682</xdr:rowOff>
    </xdr:from>
    <xdr:to>
      <xdr:col>20</xdr:col>
      <xdr:colOff>300182</xdr:colOff>
      <xdr:row>8</xdr:row>
      <xdr:rowOff>51954</xdr:rowOff>
    </xdr:to>
    <xdr:sp macro="" textlink="">
      <xdr:nvSpPr>
        <xdr:cNvPr id="2" name="TextBox 1">
          <a:extLst>
            <a:ext uri="{FF2B5EF4-FFF2-40B4-BE49-F238E27FC236}">
              <a16:creationId xmlns:a16="http://schemas.microsoft.com/office/drawing/2014/main" id="{7AAF3248-8971-4A22-BF7D-D505CD6F6D2A}"/>
            </a:ext>
          </a:extLst>
        </xdr:cNvPr>
        <xdr:cNvSpPr txBox="1"/>
      </xdr:nvSpPr>
      <xdr:spPr>
        <a:xfrm>
          <a:off x="6889750" y="306532"/>
          <a:ext cx="9920432" cy="13202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4400" b="1">
              <a:solidFill>
                <a:schemeClr val="tx1"/>
              </a:solidFill>
              <a:latin typeface="Britannic Bold" panose="020B0903060703020204" pitchFamily="34" charset="77"/>
            </a:rPr>
            <a:t> Revenue </a:t>
          </a:r>
          <a:r>
            <a:rPr lang="en-GB" sz="4800" b="1">
              <a:solidFill>
                <a:schemeClr val="tx1"/>
              </a:solidFill>
              <a:latin typeface="Britannic Bold" panose="020B0903060703020204" pitchFamily="34" charset="77"/>
            </a:rPr>
            <a:t>Dashboard</a:t>
          </a:r>
          <a:r>
            <a:rPr lang="en-GB" sz="4400" b="1">
              <a:solidFill>
                <a:schemeClr val="tx1"/>
              </a:solidFill>
              <a:latin typeface="Britannic Bold" panose="020B0903060703020204" pitchFamily="34" charset="77"/>
            </a:rPr>
            <a:t> On Sales</a:t>
          </a:r>
        </a:p>
      </xdr:txBody>
    </xdr:sp>
    <xdr:clientData/>
  </xdr:twoCellAnchor>
  <xdr:twoCellAnchor>
    <xdr:from>
      <xdr:col>17</xdr:col>
      <xdr:colOff>158750</xdr:colOff>
      <xdr:row>10</xdr:row>
      <xdr:rowOff>90715</xdr:rowOff>
    </xdr:from>
    <xdr:to>
      <xdr:col>26</xdr:col>
      <xdr:colOff>68036</xdr:colOff>
      <xdr:row>42</xdr:row>
      <xdr:rowOff>136071</xdr:rowOff>
    </xdr:to>
    <xdr:sp macro="" textlink="">
      <xdr:nvSpPr>
        <xdr:cNvPr id="29" name="Rectangle: Rounded Corners 28">
          <a:extLst>
            <a:ext uri="{FF2B5EF4-FFF2-40B4-BE49-F238E27FC236}">
              <a16:creationId xmlns:a16="http://schemas.microsoft.com/office/drawing/2014/main" id="{240BD0CC-F521-9EED-F3AB-2045A825064C}"/>
            </a:ext>
          </a:extLst>
        </xdr:cNvPr>
        <xdr:cNvSpPr/>
      </xdr:nvSpPr>
      <xdr:spPr>
        <a:xfrm>
          <a:off x="14038036" y="2131786"/>
          <a:ext cx="7257143" cy="6576785"/>
        </a:xfrm>
        <a:prstGeom prst="roundRect">
          <a:avLst>
            <a:gd name="adj" fmla="val 1839"/>
          </a:avLst>
        </a:prstGeom>
        <a:noFill/>
        <a:ln w="114300">
          <a:solidFill>
            <a:schemeClr val="bg2">
              <a:lumMod val="9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150394</xdr:colOff>
      <xdr:row>27</xdr:row>
      <xdr:rowOff>150395</xdr:rowOff>
    </xdr:from>
    <xdr:to>
      <xdr:col>16</xdr:col>
      <xdr:colOff>459539</xdr:colOff>
      <xdr:row>42</xdr:row>
      <xdr:rowOff>153275</xdr:rowOff>
    </xdr:to>
    <xdr:sp macro="" textlink="">
      <xdr:nvSpPr>
        <xdr:cNvPr id="30" name="Rectangle: Rounded Corners 29">
          <a:extLst>
            <a:ext uri="{FF2B5EF4-FFF2-40B4-BE49-F238E27FC236}">
              <a16:creationId xmlns:a16="http://schemas.microsoft.com/office/drawing/2014/main" id="{8FD8415D-94E1-1737-FAF2-849E83E83BEC}"/>
            </a:ext>
          </a:extLst>
        </xdr:cNvPr>
        <xdr:cNvSpPr/>
      </xdr:nvSpPr>
      <xdr:spPr>
        <a:xfrm>
          <a:off x="9182722" y="5471257"/>
          <a:ext cx="4414748" cy="2958915"/>
        </a:xfrm>
        <a:prstGeom prst="roundRect">
          <a:avLst>
            <a:gd name="adj" fmla="val 0"/>
          </a:avLst>
        </a:prstGeom>
        <a:noFill/>
        <a:ln w="114300">
          <a:solidFill>
            <a:schemeClr val="bg2">
              <a:lumMod val="9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620569</xdr:colOff>
      <xdr:row>43</xdr:row>
      <xdr:rowOff>146539</xdr:rowOff>
    </xdr:from>
    <xdr:to>
      <xdr:col>26</xdr:col>
      <xdr:colOff>130256</xdr:colOff>
      <xdr:row>63</xdr:row>
      <xdr:rowOff>81410</xdr:rowOff>
    </xdr:to>
    <xdr:sp macro="" textlink="">
      <xdr:nvSpPr>
        <xdr:cNvPr id="32" name="Rectangle: Rounded Corners 31">
          <a:extLst>
            <a:ext uri="{FF2B5EF4-FFF2-40B4-BE49-F238E27FC236}">
              <a16:creationId xmlns:a16="http://schemas.microsoft.com/office/drawing/2014/main" id="{0896D7D9-5EF5-4635-8C06-E74662B5C408}"/>
            </a:ext>
          </a:extLst>
        </xdr:cNvPr>
        <xdr:cNvSpPr/>
      </xdr:nvSpPr>
      <xdr:spPr>
        <a:xfrm>
          <a:off x="620569" y="8548077"/>
          <a:ext cx="21099687" cy="3842564"/>
        </a:xfrm>
        <a:prstGeom prst="roundRect">
          <a:avLst>
            <a:gd name="adj" fmla="val 0"/>
          </a:avLst>
        </a:prstGeom>
        <a:noFill/>
        <a:ln w="114300">
          <a:solidFill>
            <a:schemeClr val="bg2">
              <a:lumMod val="9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670277</xdr:colOff>
      <xdr:row>1</xdr:row>
      <xdr:rowOff>167473</xdr:rowOff>
    </xdr:from>
    <xdr:to>
      <xdr:col>26</xdr:col>
      <xdr:colOff>211666</xdr:colOff>
      <xdr:row>8</xdr:row>
      <xdr:rowOff>1</xdr:rowOff>
    </xdr:to>
    <xdr:sp macro="" textlink="">
      <xdr:nvSpPr>
        <xdr:cNvPr id="33" name="Rectangle: Rounded Corners 32">
          <a:extLst>
            <a:ext uri="{FF2B5EF4-FFF2-40B4-BE49-F238E27FC236}">
              <a16:creationId xmlns:a16="http://schemas.microsoft.com/office/drawing/2014/main" id="{7031E99E-241B-4457-AC6B-AE0361B6C1A3}"/>
            </a:ext>
          </a:extLst>
        </xdr:cNvPr>
        <xdr:cNvSpPr/>
      </xdr:nvSpPr>
      <xdr:spPr>
        <a:xfrm>
          <a:off x="670277" y="362858"/>
          <a:ext cx="21131389" cy="1200220"/>
        </a:xfrm>
        <a:prstGeom prst="roundRect">
          <a:avLst>
            <a:gd name="adj" fmla="val 0"/>
          </a:avLst>
        </a:prstGeom>
        <a:noFill/>
        <a:ln w="114300">
          <a:solidFill>
            <a:schemeClr val="bg2">
              <a:lumMod val="9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9.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Rounded Corners 1">
          <a:extLst xmlns:a="http://schemas.openxmlformats.org/drawingml/2006/main">
            <a:ext uri="{FF2B5EF4-FFF2-40B4-BE49-F238E27FC236}">
              <a16:creationId xmlns:a16="http://schemas.microsoft.com/office/drawing/2014/main" id="{3E9117EA-C83F-1F78-337D-AE4129A486F7}"/>
            </a:ext>
          </a:extLst>
        </cdr:cNvPr>
        <cdr:cNvSpPr/>
      </cdr:nvSpPr>
      <cdr:spPr>
        <a:xfrm xmlns:a="http://schemas.openxmlformats.org/drawingml/2006/main">
          <a:off x="50800" y="50800"/>
          <a:ext cx="8386379" cy="3014425"/>
        </a:xfrm>
        <a:prstGeom xmlns:a="http://schemas.openxmlformats.org/drawingml/2006/main" prst="roundRect">
          <a:avLst>
            <a:gd name="adj" fmla="val 1655"/>
          </a:avLst>
        </a:prstGeom>
        <a:noFill xmlns:a="http://schemas.openxmlformats.org/drawingml/2006/main"/>
        <a:ln xmlns:a="http://schemas.openxmlformats.org/drawingml/2006/main" w="114300">
          <a:solidFill>
            <a:schemeClr val="bg2">
              <a:lumMod val="90000"/>
            </a:schemeClr>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10.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Rounded Corners 1">
          <a:extLst xmlns:a="http://schemas.openxmlformats.org/drawingml/2006/main">
            <a:ext uri="{FF2B5EF4-FFF2-40B4-BE49-F238E27FC236}">
              <a16:creationId xmlns:a16="http://schemas.microsoft.com/office/drawing/2014/main" id="{3E9117EA-C83F-1F78-337D-AE4129A486F7}"/>
            </a:ext>
          </a:extLst>
        </cdr:cNvPr>
        <cdr:cNvSpPr/>
      </cdr:nvSpPr>
      <cdr:spPr>
        <a:xfrm xmlns:a="http://schemas.openxmlformats.org/drawingml/2006/main">
          <a:off x="50800" y="50800"/>
          <a:ext cx="8386379" cy="3014425"/>
        </a:xfrm>
        <a:prstGeom xmlns:a="http://schemas.openxmlformats.org/drawingml/2006/main" prst="roundRect">
          <a:avLst>
            <a:gd name="adj" fmla="val 1655"/>
          </a:avLst>
        </a:prstGeom>
        <a:noFill xmlns:a="http://schemas.openxmlformats.org/drawingml/2006/main"/>
        <a:ln xmlns:a="http://schemas.openxmlformats.org/drawingml/2006/main" w="114300">
          <a:solidFill>
            <a:schemeClr val="bg2">
              <a:lumMod val="90000"/>
            </a:schemeClr>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812.880225462963" createdVersion="8" refreshedVersion="8" minRefreshableVersion="3" recordCount="5000" xr:uid="{3F82B38A-749B-7941-9F73-9E8A4549099F}">
  <cacheSource type="worksheet">
    <worksheetSource name="Sales_Data"/>
  </cacheSource>
  <cacheFields count="17">
    <cacheField name="Region" numFmtId="0">
      <sharedItems count="7">
        <s v="Central America and the Caribbean"/>
        <s v="Europe"/>
        <s v="Asia"/>
        <s v="Middle East and North Africa"/>
        <s v="Australia and Oceania"/>
        <s v="Sub-Saharan Africa"/>
        <s v="North America"/>
      </sharedItems>
    </cacheField>
    <cacheField name="Country" numFmtId="0">
      <sharedItems count="185">
        <s v="Antigua and Barbuda "/>
        <s v="Panama"/>
        <s v="Czech Republic"/>
        <s v="North Korea"/>
        <s v="Sri Lanka"/>
        <s v="Morocco"/>
        <s v="Federated States of Micronesia"/>
        <s v="Bosnia and Herzegovina"/>
        <s v="Afghanistan"/>
        <s v="Ethiopia"/>
        <s v="Turkey"/>
        <s v="Oman"/>
        <s v="Malaysia"/>
        <s v="Saint Lucia"/>
        <s v="Saint Vincent and the Grenadines"/>
        <s v="Lebanon"/>
        <s v="Austria"/>
        <s v="Bulgaria"/>
        <s v="Mexico"/>
        <s v="Trinidad and Tobago"/>
        <s v="Libya"/>
        <s v="Algeria"/>
        <s v="Estonia"/>
        <s v="Tuvalu"/>
        <s v="Saudi Arabia"/>
        <s v="Cuba"/>
        <s v="Montenegro"/>
        <s v="Guatemala"/>
        <s v="Guinea"/>
        <s v="Vanuatu"/>
        <s v="United Arab Emirates"/>
        <s v="Australia"/>
        <s v="Malawi"/>
        <s v="Luxembourg"/>
        <s v="Benin"/>
        <s v="Somalia"/>
        <s v="Switzerland"/>
        <s v="Laos"/>
        <s v="Kyrgyzstan"/>
        <s v="Angola"/>
        <s v="Mauritania"/>
        <s v="Finland"/>
        <s v="Taiwan"/>
        <s v="Belgium"/>
        <s v="San Marino"/>
        <s v="Kiribati"/>
        <s v="Samoa "/>
        <s v="Central African Republic"/>
        <s v="Uzbekistan"/>
        <s v="Dominica"/>
        <s v="Qatar"/>
        <s v="South Korea"/>
        <s v="Nigeria"/>
        <s v="South Africa"/>
        <s v="Sudan"/>
        <s v="Netherlands"/>
        <s v="Solomon Islands"/>
        <s v="Iran"/>
        <s v="Equatorial Guinea"/>
        <s v="Russia"/>
        <s v="Azerbaijan"/>
        <s v="Iraq"/>
        <s v="Mauritius "/>
        <s v="Eritrea"/>
        <s v="Ukraine"/>
        <s v="Myanmar"/>
        <s v="Latvia"/>
        <s v="Serbia"/>
        <s v="Mongolia"/>
        <s v="Grenada"/>
        <s v="Namibia"/>
        <s v="Portugal"/>
        <s v="Barbados"/>
        <s v="Poland"/>
        <s v="Senegal"/>
        <s v="Burundi"/>
        <s v="Haiti"/>
        <s v="Liechtenstein"/>
        <s v="Zambia"/>
        <s v="United Kingdom"/>
        <s v="Slovenia"/>
        <s v="Malta"/>
        <s v="Bhutan"/>
        <s v="Singapore"/>
        <s v="Cameroon"/>
        <s v="Cyprus"/>
        <s v="Monaco"/>
        <s v="Gabon"/>
        <s v="Djibouti"/>
        <s v="Norway"/>
        <s v="Thailand"/>
        <s v="Uganda"/>
        <s v="The Gambia"/>
        <s v="Armenia"/>
        <s v="Jordan"/>
        <s v="Tonga"/>
        <s v="Mali"/>
        <s v="Tanzania"/>
        <s v="Swaziland"/>
        <s v="Denmark"/>
        <s v="Seychelles "/>
        <s v="Madagascar"/>
        <s v="China"/>
        <s v="United States of America"/>
        <s v="Philippines"/>
        <s v="South Sudan"/>
        <s v="Kuwait"/>
        <s v="Turkmenistan"/>
        <s v="Kosovo"/>
        <s v="Hungary"/>
        <s v="Pakistan"/>
        <s v="Mozambique"/>
        <s v="Kazakhstan"/>
        <s v="Nicaragua"/>
        <s v="Chad"/>
        <s v="East Timor"/>
        <s v="Lithuania"/>
        <s v="Liberia"/>
        <s v="Saint Kitts and Nevis "/>
        <s v="Jamaica"/>
        <s v="Albania"/>
        <s v="Japan"/>
        <s v="The Bahamas"/>
        <s v="Moldova "/>
        <s v="Egypt"/>
        <s v="India"/>
        <s v="Democratic Republic of the Congo"/>
        <s v="Republic of the Congo"/>
        <s v="Comoros"/>
        <s v="France"/>
        <s v="Rwanda"/>
        <s v="Cote d'Ivoire"/>
        <s v="Spain"/>
        <s v="Israel"/>
        <s v="Costa Rica"/>
        <s v="Honduras"/>
        <s v="Sweden"/>
        <s v="Indonesia"/>
        <s v="Yemen"/>
        <s v="Macedonia"/>
        <s v="Greece"/>
        <s v="Cambodia"/>
        <s v="Italy"/>
        <s v="New Zealand"/>
        <s v="Tajikistan"/>
        <s v="Botswana"/>
        <s v="Dominican Republic"/>
        <s v="Vietnam"/>
        <s v="Germany"/>
        <s v="Togo"/>
        <s v="Kenya"/>
        <s v="Tunisia "/>
        <s v="Andorra"/>
        <s v="Iceland"/>
        <s v="Sao Tome and Principe"/>
        <s v="Brunei"/>
        <s v="Nauru"/>
        <s v="Croatia"/>
        <s v="Marshall Islands"/>
        <s v="Slovakia"/>
        <s v="Papua New Guinea"/>
        <s v="Ghana"/>
        <s v="Niger"/>
        <s v="Bahrain"/>
        <s v="Nepal"/>
        <s v="Maldives"/>
        <s v="Guinea-Bissau"/>
        <s v="Vatican City"/>
        <s v="Belarus"/>
        <s v="Ireland"/>
        <s v="Bangladesh"/>
        <s v="Greenland"/>
        <s v="El Salvador"/>
        <s v="Palau"/>
        <s v="Sierra Leone"/>
        <s v="Lesotho"/>
        <s v="Fiji"/>
        <s v="Zimbabwe"/>
        <s v="Romania"/>
        <s v="Georgia"/>
        <s v="Canada"/>
        <s v="Belize"/>
        <s v="Cape Verde"/>
        <s v="Burkina Faso"/>
        <s v="Syria"/>
      </sharedItems>
    </cacheField>
    <cacheField name="Item Type" numFmtId="0">
      <sharedItems count="12">
        <s v="Baby Food"/>
        <s v="Snacks"/>
        <s v="Beverages"/>
        <s v="Cereal"/>
        <s v="Personal Care"/>
        <s v="Clothes"/>
        <s v="Office Supplies"/>
        <s v="Cosmetics"/>
        <s v="Meat"/>
        <s v="Fruits"/>
        <s v="Vegetables"/>
        <s v="Household"/>
      </sharedItems>
    </cacheField>
    <cacheField name="Rep Name" numFmtId="0">
      <sharedItems/>
    </cacheField>
    <cacheField name="Sales Channel" numFmtId="0">
      <sharedItems count="2">
        <s v="Online"/>
        <s v="Offline"/>
      </sharedItems>
    </cacheField>
    <cacheField name="Order Priority" numFmtId="0">
      <sharedItems count="4">
        <s v="M"/>
        <s v="C"/>
        <s v="L"/>
        <s v="H"/>
      </sharedItems>
    </cacheField>
    <cacheField name="Order Date" numFmtId="14">
      <sharedItems containsSemiMixedTypes="0" containsNonDate="0" containsDate="1" containsString="0" minDate="2010-01-01T00:00:00" maxDate="2017-07-29T00:00:00"/>
    </cacheField>
    <cacheField name="Order ID" numFmtId="0">
      <sharedItems containsSemiMixedTypes="0" containsString="0" containsNumber="1" containsInteger="1" minValue="100090873" maxValue="999879729"/>
    </cacheField>
    <cacheField name="Ship Date" numFmtId="14">
      <sharedItems containsSemiMixedTypes="0" containsNonDate="0" containsDate="1" containsString="0" minDate="2010-01-06T00:00:00" maxDate="2017-09-01T00:00:00"/>
    </cacheField>
    <cacheField name="Units Sold" numFmtId="0">
      <sharedItems containsSemiMixedTypes="0" containsString="0" containsNumber="1" containsInteger="1" minValue="2" maxValue="9999"/>
    </cacheField>
    <cacheField name="Unit Price" numFmtId="0">
      <sharedItems containsSemiMixedTypes="0" containsString="0" containsNumber="1" minValue="9.33" maxValue="668.27"/>
    </cacheField>
    <cacheField name="Unit Cost" numFmtId="0">
      <sharedItems containsSemiMixedTypes="0" containsString="0" containsNumber="1" minValue="6.92" maxValue="524.96"/>
    </cacheField>
    <cacheField name="Total Revenue" numFmtId="164">
      <sharedItems containsSemiMixedTypes="0" containsString="0" containsNumber="1" minValue="65.31" maxValue="6672675.9500000002" count="4909">
        <n v="140914.56"/>
        <n v="330640.86"/>
        <n v="226716.1"/>
        <n v="1854591.2"/>
        <n v="1150758.3600000001"/>
        <n v="3923.04"/>
        <n v="902434.24"/>
        <n v="101302.56"/>
        <n v="966144.48"/>
        <n v="2506083.7599999998"/>
        <n v="2412081.84"/>
        <n v="3227410.4"/>
        <n v="2008043.4"/>
        <n v="2966839.2"/>
        <n v="1640939.84"/>
        <n v="1558039.77"/>
        <n v="1155211.2"/>
        <n v="4080481.86"/>
        <n v="82657.899999999994"/>
        <n v="1320308.1599999999"/>
        <n v="81519.100000000006"/>
        <n v="911860.16"/>
        <n v="46258.14"/>
        <n v="338413.4"/>
        <n v="515415.24"/>
        <n v="825885.5"/>
        <n v="12968.7"/>
        <n v="3181160.85"/>
        <n v="1508704.8"/>
        <n v="443550.06"/>
        <n v="2776220"/>
        <n v="409144.32000000001"/>
        <n v="505529.28"/>
        <n v="2346552.1800000002"/>
        <n v="48049.5"/>
        <n v="1855825.4"/>
        <n v="2115173.6"/>
        <n v="1123251.46"/>
        <n v="253689.92"/>
        <n v="659067.68000000005"/>
        <n v="784715.4"/>
        <n v="278454.11"/>
        <n v="2329676.58"/>
        <n v="12816.72"/>
        <n v="256045.84"/>
        <n v="6006761.04"/>
        <n v="3374309.6"/>
        <n v="4338408.84"/>
        <n v="359718.45"/>
        <n v="13274.56"/>
        <n v="763662.9"/>
        <n v="369887.28"/>
        <n v="4496605.05"/>
        <n v="805265.35"/>
        <n v="294400.32"/>
        <n v="1174861.56"/>
        <n v="468483.36"/>
        <n v="653431.35"/>
        <n v="1254564.3"/>
        <n v="1255966.53"/>
        <n v="1037139.4"/>
        <n v="272173.2"/>
        <n v="135553.68"/>
        <n v="297952.03999999998"/>
        <n v="2994517.87"/>
        <n v="2485916.64"/>
        <n v="198964.32"/>
        <n v="465484.5"/>
        <n v="865060.48"/>
        <n v="252196.75"/>
        <n v="407614.4"/>
        <n v="808341.24"/>
        <n v="278447.40000000002"/>
        <n v="1985823.12"/>
        <n v="148091.45000000001"/>
        <n v="2322214.86"/>
        <n v="74882.58"/>
        <n v="1590906.03"/>
        <n v="3201013.3"/>
        <n v="48115.44"/>
        <n v="1359621.28"/>
        <n v="3007938.99"/>
        <n v="832879.3"/>
        <n v="4508817.6900000004"/>
        <n v="3442075.6"/>
        <n v="4205864"/>
        <n v="2620358.79"/>
        <n v="3755664.78"/>
        <n v="46406.1"/>
        <n v="130867.1"/>
        <n v="1355151.6"/>
        <n v="1205389.71"/>
        <n v="6483446.7599999998"/>
        <n v="1425860.1"/>
        <n v="101615.8"/>
        <n v="604784.35"/>
        <n v="5551.65"/>
        <n v="43804.35"/>
        <n v="2164526.5299999998"/>
        <n v="581786.31000000006"/>
        <n v="4527529.25"/>
        <n v="634727.19999999995"/>
        <n v="60333.599999999999"/>
        <n v="1765523.1"/>
        <n v="248732.9"/>
        <n v="27355.56"/>
        <n v="531326.73"/>
        <n v="5232554.0999999996"/>
        <n v="90702.399999999994"/>
        <n v="60113.19"/>
        <n v="1177480.58"/>
        <n v="2887465.14"/>
        <n v="5765162.1299999999"/>
        <n v="814602.91"/>
        <n v="725353.75"/>
        <n v="2476608.62"/>
        <n v="43123.26"/>
        <n v="5740416.1500000004"/>
        <n v="450250.57"/>
        <n v="624510.39"/>
        <n v="2246674.5"/>
        <n v="2119079.2799999998"/>
        <n v="1861809.39"/>
        <n v="657986"/>
        <n v="133705"/>
        <n v="305343.28000000003"/>
        <n v="2631327.9300000002"/>
        <n v="31222.1"/>
        <n v="647179.26"/>
        <n v="66862.039999999994"/>
        <n v="145713.9"/>
        <n v="176941.05"/>
        <n v="67141.75"/>
        <n v="1563524.34"/>
        <n v="354901.08"/>
        <n v="2543996.7000000002"/>
        <n v="2364271.56"/>
        <n v="82719.78"/>
        <n v="462836.99"/>
        <n v="314289.28000000003"/>
        <n v="3972516.24"/>
        <n v="186910.5"/>
        <n v="4087645.17"/>
        <n v="2444816.56"/>
        <n v="3567989.2"/>
        <n v="2571841.44"/>
        <n v="6174122.0099999998"/>
        <n v="942300.87"/>
        <n v="4780135.3099999996"/>
        <n v="3709256.88"/>
        <n v="27948.05"/>
        <n v="35426.01"/>
        <n v="744988.8"/>
        <n v="219503.7"/>
        <n v="1010398.4"/>
        <n v="1297112.07"/>
        <n v="1465818.2"/>
        <n v="1832581.3"/>
        <n v="3393546.4"/>
        <n v="181722.78"/>
        <n v="5687016.9299999997"/>
        <n v="3040288.8"/>
        <n v="686029.18"/>
        <n v="1411102"/>
        <n v="1195621.56"/>
        <n v="2653029.54"/>
        <n v="45316.26"/>
        <n v="2846161.93"/>
        <n v="737463.72"/>
        <n v="1148011.7"/>
        <n v="28754.7"/>
        <n v="5815285.54"/>
        <n v="2527397.14"/>
        <n v="63332.04"/>
        <n v="75621.759999999995"/>
        <n v="3582306.21"/>
        <n v="1420900"/>
        <n v="463258.42"/>
        <n v="479755.1"/>
        <n v="2544631.04"/>
        <n v="841937.9"/>
        <n v="1471273"/>
        <n v="118508.5"/>
        <n v="1131685.8600000001"/>
        <n v="883996.28"/>
        <n v="1156775.3700000001"/>
        <n v="564646.5"/>
        <n v="149894.54999999999"/>
        <n v="1445544.98"/>
        <n v="3166183.02"/>
        <n v="2215729.6"/>
        <n v="204815.38"/>
        <n v="140003.49"/>
        <n v="649227.9"/>
        <n v="767672.4"/>
        <n v="158800.4"/>
        <n v="75003.87"/>
        <n v="2283495.6"/>
        <n v="1769785.6"/>
        <n v="2185242.9"/>
        <n v="2455223.98"/>
        <n v="2056266.79"/>
        <n v="561113.69999999995"/>
        <n v="818058.6"/>
        <n v="1003250.4"/>
        <n v="1321359.48"/>
        <n v="578925.68999999994"/>
        <n v="180378.11"/>
        <n v="1738608.69"/>
        <n v="106653.42"/>
        <n v="2052195.92"/>
        <n v="6038019.1200000001"/>
        <n v="1472505.48"/>
        <n v="278255.2"/>
        <n v="661359.16"/>
        <n v="794829.6"/>
        <n v="3711571.58"/>
        <n v="4205426.8"/>
        <n v="979821.6"/>
        <n v="1316478.96"/>
        <n v="1132448.76"/>
        <n v="673758.33"/>
        <n v="5310617.55"/>
        <n v="2011994.4"/>
        <n v="121002.72"/>
        <n v="360038.22"/>
        <n v="3843862.4"/>
        <n v="259361.7"/>
        <n v="14326.62"/>
        <n v="781679.84"/>
        <n v="391331.68"/>
        <n v="1993353.81"/>
        <n v="12875.4"/>
        <n v="278723.5"/>
        <n v="5102230.3499999996"/>
        <n v="411813.42"/>
        <n v="1077391.52"/>
        <n v="108425.73"/>
        <n v="1057930.02"/>
        <n v="4089379.77"/>
        <n v="85574.76"/>
        <n v="654477.92000000004"/>
        <n v="764665.88"/>
        <n v="770877.36"/>
        <n v="1439066.79"/>
        <n v="78578.7"/>
        <n v="1078420"/>
        <n v="177323.06"/>
        <n v="5396577.2699999996"/>
        <n v="878097.9"/>
        <n v="376610.65"/>
        <n v="829991.34"/>
        <n v="5934476.7300000004"/>
        <n v="1793086.72"/>
        <n v="611340.4"/>
        <n v="548148.47999999998"/>
        <n v="98157.73"/>
        <n v="787305.09"/>
        <n v="396998.49"/>
        <n v="1188140.46"/>
        <n v="2029024.8"/>
        <n v="5943593.3799999999"/>
        <n v="172433.3"/>
        <n v="1001347.6"/>
        <n v="3862.62"/>
        <n v="9889.33"/>
        <n v="379926.8"/>
        <n v="171569.6"/>
        <n v="1257745.8400000001"/>
        <n v="705002.98"/>
        <n v="74276.13"/>
        <n v="818172.4"/>
        <n v="1298109.56"/>
        <n v="1062310.8799999999"/>
        <n v="18144.060000000001"/>
        <n v="2224473.6"/>
        <n v="711740.64"/>
        <n v="1343249.14"/>
        <n v="27644.79"/>
        <n v="389771.8"/>
        <n v="632345.01"/>
        <n v="623495.91"/>
        <n v="122431.54"/>
        <n v="128624.94"/>
        <n v="1524237"/>
        <n v="79431.3"/>
        <n v="760491.26"/>
        <n v="814777.2"/>
        <n v="69143.58"/>
        <n v="58359.15"/>
        <n v="341497.65"/>
        <n v="562801.26"/>
        <n v="31320.81"/>
        <n v="474025.5"/>
        <n v="768451.28"/>
        <n v="1808696.4"/>
        <n v="2369.8200000000002"/>
        <n v="1684477.3"/>
        <n v="91629.93"/>
        <n v="2313092.08"/>
        <n v="325127.40000000002"/>
        <n v="1268551.8999999999"/>
        <n v="1069738.3799999999"/>
        <n v="620824"/>
        <n v="1303501.6599999999"/>
        <n v="2357255.52"/>
        <n v="287938.14"/>
        <n v="1665702"/>
        <n v="43274.879999999997"/>
        <n v="25237.65"/>
        <n v="2478002.96"/>
        <n v="791881.97"/>
        <n v="3361197.63"/>
        <n v="288528.78000000003"/>
        <n v="1201288"/>
        <n v="58079.25"/>
        <n v="530345.97"/>
        <n v="432998.5"/>
        <n v="3727610.06"/>
        <n v="631754"/>
        <n v="536644.07999999996"/>
        <n v="3785714.8"/>
        <n v="871139.5"/>
        <n v="278869.28999999998"/>
        <n v="71187.899999999994"/>
        <n v="4471207.8600000003"/>
        <n v="3005122.47"/>
        <n v="750853.51"/>
        <n v="180193.2"/>
        <n v="310958.03999999998"/>
        <n v="1965257.8"/>
        <n v="190757.82"/>
        <n v="973813.26"/>
        <n v="450205.6"/>
        <n v="2990885.2"/>
        <n v="3618682.05"/>
        <n v="1908484.6"/>
        <n v="3026594.83"/>
        <n v="203892.65"/>
        <n v="1636439.6"/>
        <n v="413553.8"/>
        <n v="380836.32"/>
        <n v="591153.09"/>
        <n v="1149836"/>
        <n v="3926056"/>
        <n v="80527.23"/>
        <n v="148359.78"/>
        <n v="1886008.64"/>
        <n v="301212.59999999998"/>
        <n v="3508859.13"/>
        <n v="520316.79"/>
        <n v="508243.98"/>
        <n v="510136"/>
        <n v="4456881.24"/>
        <n v="524345.12"/>
        <n v="880386.6"/>
        <n v="685426.8"/>
        <n v="4163892.8"/>
        <n v="25397.19"/>
        <n v="2773.08"/>
        <n v="1522987.33"/>
        <n v="79146.600000000006"/>
        <n v="7431.04"/>
        <n v="585583.31999999995"/>
        <n v="2772239.19"/>
        <n v="2193110.48"/>
        <n v="1148209.18"/>
        <n v="2190452.88"/>
        <n v="71595.48"/>
        <n v="458014.92"/>
        <n v="1156374.3600000001"/>
        <n v="551023.66"/>
        <n v="4720.9799999999996"/>
        <n v="1223691.6000000001"/>
        <n v="262873"/>
        <n v="278106.40000000002"/>
        <n v="516572.71"/>
        <n v="294082.56"/>
        <n v="4472510.28"/>
        <n v="1106128.24"/>
        <n v="1784151.92"/>
        <n v="47912.66"/>
        <n v="1736414.56"/>
        <n v="109061.44"/>
        <n v="365169.64"/>
        <n v="206776.8"/>
        <n v="99787.32"/>
        <n v="4337058.5999999996"/>
        <n v="3595346.58"/>
        <n v="74285.460000000006"/>
        <n v="1633816.4"/>
        <n v="1021571.86"/>
        <n v="918039.1"/>
        <n v="1090744.8"/>
        <n v="12716.79"/>
        <n v="4158644.21"/>
        <n v="3207629.67"/>
        <n v="2262954.75"/>
        <n v="82533.179999999993"/>
        <n v="61297.5"/>
        <n v="154497.20000000001"/>
        <n v="268938.08"/>
        <n v="631569.32999999996"/>
        <n v="850873.38"/>
        <n v="4499461.91"/>
        <n v="764175.5"/>
        <n v="952185.3"/>
        <n v="2559806"/>
        <n v="158862.6"/>
        <n v="2413417.12"/>
        <n v="33158.82"/>
        <n v="1087509.54"/>
        <n v="399149.4"/>
        <n v="1245729.1599999999"/>
        <n v="552305.1"/>
        <n v="1135230.1599999999"/>
        <n v="1104374.04"/>
        <n v="85139.64"/>
        <n v="22792.35"/>
        <n v="513173.86"/>
        <n v="784108.62"/>
        <n v="1458833.41"/>
        <n v="897844.48"/>
        <n v="6031136.75"/>
        <n v="69303.240000000005"/>
        <n v="2111931.44"/>
        <n v="1451301.6"/>
        <n v="1406988"/>
        <n v="87851.28"/>
        <n v="1810445.2"/>
        <n v="260385.6"/>
        <n v="533279.92000000004"/>
        <n v="1319771.2"/>
        <n v="47573.67"/>
        <n v="2644828.41"/>
        <n v="55352.85"/>
        <n v="177510.45"/>
        <n v="528057.53"/>
        <n v="1148249.44"/>
        <n v="4103177.8"/>
        <n v="1711141.84"/>
        <n v="544910.22"/>
        <n v="48446.45"/>
        <n v="1420888.48"/>
        <n v="50263.95"/>
        <n v="179437.76"/>
        <n v="748891.5"/>
        <n v="1551289.53"/>
        <n v="120385.62"/>
        <n v="1553634.08"/>
        <n v="21528.16"/>
        <n v="472726.32"/>
        <n v="647900.64"/>
        <n v="336467.04"/>
        <n v="715013.2"/>
        <n v="67176"/>
        <n v="10953.42"/>
        <n v="1339454.1599999999"/>
        <n v="514735.54"/>
        <n v="153643.1"/>
        <n v="306685.8"/>
        <n v="257073.6"/>
        <n v="324876.75"/>
        <n v="6154766.7000000002"/>
        <n v="91390.24"/>
        <n v="723858.3"/>
        <n v="16999.259999999998"/>
        <n v="46771.839999999997"/>
        <n v="390833.68"/>
        <n v="443799.85"/>
        <n v="562682.72"/>
        <n v="1436569.26"/>
        <n v="39858"/>
        <n v="161424.9"/>
        <n v="6036716.7000000002"/>
        <n v="467619.75"/>
        <n v="740520"/>
        <n v="637534.59"/>
        <n v="6183890.1600000001"/>
        <n v="1338473.28"/>
        <n v="3422878.94"/>
        <n v="4816349.16"/>
        <n v="54140.45"/>
        <n v="1025715.04"/>
        <n v="34069.1"/>
        <n v="1227396.02"/>
        <n v="4160832.4"/>
        <n v="505840.4"/>
        <n v="1455606.56"/>
        <n v="74658.66"/>
        <n v="6471073.7699999996"/>
        <n v="257036.65"/>
        <n v="50242.05"/>
        <n v="1833156.15"/>
        <n v="365934.4"/>
        <n v="1411386.24"/>
        <n v="555251.68000000005"/>
        <n v="3374746.8"/>
        <n v="1244442.48"/>
        <n v="4267379.13"/>
        <n v="15410.58"/>
        <n v="655964.98"/>
        <n v="1013868.86"/>
        <n v="1709920.17"/>
        <n v="470683.07"/>
        <n v="1380543.84"/>
        <n v="5545972.7300000004"/>
        <n v="2041572.5"/>
        <n v="1134805.96"/>
        <n v="939303.82"/>
        <n v="3769975.6"/>
        <n v="3999517.2"/>
        <n v="36358.160000000003"/>
        <n v="1961716.4"/>
        <n v="437294.28"/>
        <n v="1225675.1399999999"/>
        <n v="6468853.5999999996"/>
        <n v="778886.9"/>
        <n v="2771848"/>
        <n v="137729.64000000001"/>
        <n v="82629.03"/>
        <n v="997720.62"/>
        <n v="896234.9"/>
        <n v="520260.62"/>
        <n v="6213845.8200000003"/>
        <n v="169702.5"/>
        <n v="458711"/>
        <n v="37722.75"/>
        <n v="5458.05"/>
        <n v="3248974.89"/>
        <n v="2304918.4"/>
        <n v="1303039.48"/>
        <n v="6155888.1299999999"/>
        <n v="1046287.2"/>
        <n v="5876766.3799999999"/>
        <n v="256486.98"/>
        <n v="299910.59999999998"/>
        <n v="97707.5"/>
        <n v="886260.8"/>
        <n v="472072.48"/>
        <n v="1245764.73"/>
        <n v="571864.81000000006"/>
        <n v="5701679.6399999997"/>
        <n v="287262.3"/>
        <n v="669886.4"/>
        <n v="68668.800000000003"/>
        <n v="3589946.44"/>
        <n v="371486.05"/>
        <n v="4119298.4"/>
        <n v="3006187.2"/>
        <n v="601775.52"/>
        <n v="978495.54"/>
        <n v="1812743.28"/>
        <n v="572039.12"/>
        <n v="781257.07"/>
        <n v="1817338.32"/>
        <n v="2917420.8"/>
        <n v="218981.75"/>
        <n v="1922003.12"/>
        <n v="2218719.5099999998"/>
        <n v="561566.82999999996"/>
        <n v="32319.119999999999"/>
        <n v="488216.14"/>
        <n v="502230.85"/>
        <n v="1462784.46"/>
        <n v="1815021.32"/>
        <n v="195501.92"/>
        <n v="2147841.9900000002"/>
        <n v="1223082.3400000001"/>
        <n v="627931.59"/>
        <n v="711214.46"/>
        <n v="4824163.68"/>
        <n v="1115702.52"/>
        <n v="1608021.6"/>
        <n v="2354192.16"/>
        <n v="5619482.4299999997"/>
        <n v="133192.15"/>
        <n v="491524.22"/>
        <n v="3786152"/>
        <n v="524882.42000000004"/>
        <n v="4196117.9400000004"/>
        <n v="510.56"/>
        <n v="1516668.09"/>
        <n v="5154366.51"/>
        <n v="1736995.6"/>
        <n v="845445.78"/>
        <n v="315162.90000000002"/>
        <n v="87002.8"/>
        <n v="1830556.4"/>
        <n v="394500.8"/>
        <n v="847946.23999999999"/>
        <n v="430344.64"/>
        <n v="2189934.7999999998"/>
        <n v="17232.509999999998"/>
        <n v="1977394.1"/>
        <n v="103055.7"/>
        <n v="81478.89"/>
        <n v="3718922.55"/>
        <n v="2788481.22"/>
        <n v="3386943.21"/>
        <n v="438264.33"/>
        <n v="709.08"/>
        <n v="2033931.69"/>
        <n v="855698.56"/>
        <n v="1567674.48"/>
        <n v="302979.59999999998"/>
        <n v="4373827.1500000004"/>
        <n v="67393.919999999998"/>
        <n v="196302.8"/>
        <n v="1151337.81"/>
        <n v="1216409.2"/>
        <n v="102244.23"/>
        <n v="83130.3"/>
        <n v="163373.6"/>
        <n v="523997.6"/>
        <n v="710450"/>
        <n v="63779.88"/>
        <n v="109372.25"/>
        <n v="850791.2"/>
        <n v="732176"/>
        <n v="6375295.7999999998"/>
        <n v="4403.76"/>
        <n v="645913.59"/>
        <n v="1193530.22"/>
        <n v="984691.26"/>
        <n v="333395.68"/>
        <n v="420549.35"/>
        <n v="451922.9"/>
        <n v="79447.62"/>
        <n v="6184170.5800000001"/>
        <n v="30275.85"/>
        <n v="3984329.16"/>
        <n v="1490910.37"/>
        <n v="380359.2"/>
        <n v="158244.03"/>
        <n v="1916684.8"/>
        <n v="605786.5"/>
        <n v="117939.36"/>
        <n v="929207.84"/>
        <n v="136790.5"/>
        <n v="5064818.33"/>
        <n v="486308.4"/>
        <n v="1407846.93"/>
        <n v="2404435.46"/>
        <n v="220172.94"/>
        <n v="3348077.6"/>
        <n v="2799.55"/>
        <n v="1747832.9"/>
        <n v="1076517.28"/>
        <n v="331227.68"/>
        <n v="818891.7"/>
        <n v="438915.54"/>
        <n v="663238.94999999995"/>
        <n v="852379.92"/>
        <n v="63934.9"/>
        <n v="1119213.7"/>
        <n v="126436.31"/>
        <n v="800790.1"/>
        <n v="221781.3"/>
        <n v="3546129.2"/>
        <n v="259077"/>
        <n v="65.31"/>
        <n v="98174.05"/>
        <n v="189610.2"/>
        <n v="245126.7"/>
        <n v="4672543.84"/>
        <n v="864951.2"/>
        <n v="687267.57"/>
        <n v="653385.12"/>
        <n v="13158.53"/>
        <n v="4899052.83"/>
        <n v="1026347.72"/>
        <n v="2145146.7000000002"/>
        <n v="45035.91"/>
        <n v="57892.65"/>
        <n v="2649773.4900000002"/>
        <n v="237356.16"/>
        <n v="961559.16"/>
        <n v="3913029.75"/>
        <n v="1221858"/>
        <n v="1259748.6200000001"/>
        <n v="808963.54"/>
        <n v="19070.52"/>
        <n v="3201723.21"/>
        <n v="4369817.53"/>
        <n v="101411.84"/>
        <n v="466243.7"/>
        <n v="205411.05"/>
        <n v="121899.05"/>
        <n v="1984992.45"/>
        <n v="3346431.48"/>
        <n v="120306.56"/>
        <n v="14732.07"/>
        <n v="1345689.4"/>
        <n v="1090776.75"/>
        <n v="353809.17"/>
        <n v="2267907.52"/>
        <n v="1168804.23"/>
        <n v="695895.04000000004"/>
        <n v="1265602.8999999999"/>
        <n v="91378.02"/>
        <n v="2379881.4900000002"/>
        <n v="1117495.92"/>
        <n v="1287927.78"/>
        <n v="6266593.8300000001"/>
        <n v="538454.81999999995"/>
        <n v="1076845.1200000001"/>
        <n v="135004.79999999999"/>
        <n v="1553398.98"/>
        <n v="110925.66"/>
        <n v="1414569.18"/>
        <n v="5967688.4400000004"/>
        <n v="1111545.3"/>
        <n v="278226.88"/>
        <n v="8285.0400000000009"/>
        <n v="13570.7"/>
        <n v="469457.12"/>
        <n v="655941.42000000004"/>
        <n v="7432.4"/>
        <n v="1850888.6"/>
        <n v="899320.4"/>
        <n v="12119.67"/>
        <n v="93523.95"/>
        <n v="5728.62"/>
        <n v="5522260.7999999998"/>
        <n v="3872280.4"/>
        <n v="1377972.74"/>
        <n v="36288.120000000003"/>
        <n v="516025.56"/>
        <n v="108565.6"/>
        <n v="3744316.81"/>
        <n v="585736.12"/>
        <n v="358794.7"/>
        <n v="4612399.54"/>
        <n v="2018243.68"/>
        <n v="4010288.27"/>
        <n v="323419.2"/>
        <n v="5354847.51"/>
        <n v="881218.8"/>
        <n v="359020.74"/>
        <n v="1525042.72"/>
        <n v="191918.1"/>
        <n v="12508.72"/>
        <n v="1680363.3"/>
        <n v="1475691.8"/>
        <n v="426270"/>
        <n v="131213.92000000001"/>
        <n v="716281.72"/>
        <n v="882917.86"/>
        <n v="1508777.2"/>
        <n v="152519.4"/>
        <n v="772266.77"/>
        <n v="1775727.68"/>
        <n v="34269.089999999997"/>
        <n v="2969462.4"/>
        <n v="51660.21"/>
        <n v="949317.72"/>
        <n v="568350.42000000004"/>
        <n v="353083.68"/>
        <n v="111033"/>
        <n v="3654411.18"/>
        <n v="3631207.23"/>
        <n v="52425.27"/>
        <n v="3455624.17"/>
        <n v="1067337.76"/>
        <n v="1724754"/>
        <n v="2366445.6"/>
        <n v="1425402.36"/>
        <n v="44700.03"/>
        <n v="1263057.24"/>
        <n v="4151214"/>
        <n v="70033.740000000005"/>
        <n v="1393626.76"/>
        <n v="4625096.67"/>
        <n v="76299.600000000006"/>
        <n v="754607.68"/>
        <n v="1613716.5"/>
        <n v="246028.25"/>
        <n v="75191.600000000006"/>
        <n v="247069.79"/>
        <n v="991617.42"/>
        <n v="1279230.72"/>
        <n v="1200114"/>
        <n v="875214.86"/>
        <n v="35188.160000000003"/>
        <n v="771636.81"/>
        <n v="1046656.8"/>
        <n v="510076.93"/>
        <n v="1180925.28"/>
        <n v="128331.98"/>
        <n v="423361.4"/>
        <n v="7172.13"/>
        <n v="224106.35"/>
        <n v="461056.68"/>
        <n v="701249.76"/>
        <n v="21654.93"/>
        <n v="3960168.02"/>
        <n v="1727735.04"/>
        <n v="215900.7"/>
        <n v="3700898"/>
        <n v="2310493.08"/>
        <n v="666155.43999999994"/>
        <n v="1128881.6000000001"/>
        <n v="1587150.18"/>
        <n v="1888509"/>
        <n v="710233.7"/>
        <n v="2638329.96"/>
        <n v="32878.92"/>
        <n v="441095.2"/>
        <n v="1321584.56"/>
        <n v="100024.6"/>
        <n v="467505.12"/>
        <n v="3518585.6"/>
        <n v="994229.44"/>
        <n v="250536"/>
        <n v="5010409.74"/>
        <n v="41695.769999999997"/>
        <n v="2520895.2000000002"/>
        <n v="416468.65"/>
        <n v="1192244.3999999999"/>
        <n v="1632714.3"/>
        <n v="75797.52"/>
        <n v="73809.63"/>
        <n v="535358.5"/>
        <n v="684218"/>
        <n v="702142.43"/>
        <n v="2040963.6"/>
        <n v="49001.16"/>
        <n v="441535.96"/>
        <n v="1105226.1000000001"/>
        <n v="2826902.61"/>
        <n v="159811.6"/>
        <n v="475275.1"/>
        <n v="1265466.3999999999"/>
        <n v="247191.36"/>
        <n v="2097031.26"/>
        <n v="1160842.1000000001"/>
        <n v="681907.19999999995"/>
        <n v="65963.100000000006"/>
        <n v="1506422.34"/>
        <n v="124965.17"/>
        <n v="146357"/>
        <n v="1040776.56"/>
        <n v="5786000.8499999996"/>
        <n v="3536.07"/>
        <n v="1427781.04"/>
        <n v="5598452.3700000001"/>
        <n v="599728.64000000001"/>
        <n v="768016.81"/>
        <n v="1128058.8"/>
        <n v="485639.66"/>
        <n v="1027265.8"/>
        <n v="594451.68000000005"/>
        <n v="3964845.91"/>
        <n v="950948.21"/>
        <n v="221896.95"/>
        <n v="4016993.6"/>
        <n v="463647.8"/>
        <n v="90624.4"/>
        <n v="2581396.44"/>
        <n v="89564.46"/>
        <n v="4117224.51"/>
        <n v="1227963.8400000001"/>
        <n v="192314.85"/>
        <n v="700202.8"/>
        <n v="1644309.2"/>
        <n v="91592.61"/>
        <n v="77401.679999999993"/>
        <n v="753586.56"/>
        <n v="4184878.4"/>
        <n v="79441.56"/>
        <n v="1338544.81"/>
        <n v="1159737.04"/>
        <n v="118814.8"/>
        <n v="1743051.84"/>
        <n v="4553.04"/>
        <n v="1525828"/>
        <n v="643215.1"/>
        <n v="1800987.65"/>
        <n v="5902567.4400000004"/>
        <n v="557983.68000000005"/>
        <n v="9171.39"/>
        <n v="184438.15"/>
        <n v="28381.86"/>
        <n v="223157.35"/>
        <n v="1102299.3"/>
        <n v="271271.65000000002"/>
        <n v="1974846.08"/>
        <n v="1938341.04"/>
        <n v="259233.42"/>
        <n v="165885.20000000001"/>
        <n v="401332.1"/>
        <n v="3973710.8"/>
        <n v="4340084.4000000004"/>
        <n v="647645.36"/>
        <n v="4851.6000000000004"/>
        <n v="368111.92"/>
        <n v="3016935.39"/>
        <n v="666344.68999999994"/>
        <n v="1899433.8"/>
        <n v="3859871.61"/>
        <n v="2216851.52"/>
        <n v="618087.68000000005"/>
        <n v="1083401.92"/>
        <n v="3645373.6"/>
        <n v="1501234.62"/>
        <n v="39231.519999999997"/>
        <n v="5126325.12"/>
        <n v="1126498.1399999999"/>
        <n v="3860372.88"/>
        <n v="827686.72"/>
        <n v="1297339.26"/>
        <n v="1067227.19"/>
        <n v="247409.92000000001"/>
        <n v="1142840.8"/>
        <n v="750972.16"/>
        <n v="959880.78"/>
        <n v="38803.47"/>
        <n v="201926.48"/>
        <n v="1302728.04"/>
        <n v="554047.67000000004"/>
        <n v="328591.25"/>
        <n v="3129580.02"/>
        <n v="954232.96"/>
        <n v="78120.09"/>
        <n v="2568550"/>
        <n v="1992970.96"/>
        <n v="422188.86"/>
        <n v="302968.25"/>
        <n v="2763978.4"/>
        <n v="4858991.17"/>
        <n v="55550.82"/>
        <n v="935010.24"/>
        <n v="913391.84"/>
        <n v="749798.94"/>
        <n v="1576980.4"/>
        <n v="27196.95"/>
        <n v="608049.19999999995"/>
        <n v="43589.760000000002"/>
        <n v="49253.1"/>
        <n v="317055.48"/>
        <n v="4120599.63"/>
        <n v="2161853.4500000002"/>
        <n v="290877.07"/>
        <n v="1366358.14"/>
        <n v="762213.98"/>
        <n v="436701.1"/>
        <n v="2735112.87"/>
        <n v="3653989.29"/>
        <n v="4521351.03"/>
        <n v="1014199.26"/>
        <n v="243038.9"/>
        <n v="1722118.88"/>
        <n v="1222003.92"/>
        <n v="541704.16"/>
        <n v="730705.62"/>
        <n v="1735696.6"/>
        <n v="3208473.45"/>
        <n v="588653.64"/>
        <n v="86986.880000000005"/>
        <n v="2309773.44"/>
        <n v="262267.5"/>
        <n v="3024951.3"/>
        <n v="5650891.1200000001"/>
        <n v="184485.6"/>
        <n v="2769596.13"/>
        <n v="4798115.28"/>
        <n v="146193.45000000001"/>
        <n v="151527.42000000001"/>
        <n v="798175.18"/>
        <n v="6672675.9500000002"/>
        <n v="614037.49"/>
        <n v="2396568.64"/>
        <n v="1490838.62"/>
        <n v="1957781.6"/>
        <n v="1056158.76"/>
        <n v="1449477.63"/>
        <n v="114449.4"/>
        <n v="153243.75"/>
        <n v="462312.08"/>
        <n v="261402.05"/>
        <n v="2138573.64"/>
        <n v="69844.38"/>
        <n v="69928.350000000006"/>
        <n v="1205176.8799999999"/>
        <n v="3325343.2"/>
        <n v="61820.58"/>
        <n v="1416552.72"/>
        <n v="1052361.2"/>
        <n v="449986.11"/>
        <n v="218554.7"/>
        <n v="118197.95"/>
        <n v="309352.48"/>
        <n v="73240.5"/>
        <n v="4387852.9800000004"/>
        <n v="370769.4"/>
        <n v="146047"/>
        <n v="208590.2"/>
        <n v="395590.65"/>
        <n v="2948407.24"/>
        <n v="4254354.93"/>
        <n v="616557.76"/>
        <n v="514927.35999999999"/>
        <n v="2506012.5"/>
        <n v="1052802"/>
        <n v="300975.12"/>
        <n v="2516523.2000000002"/>
        <n v="163120.1"/>
        <n v="1469442.87"/>
        <n v="778093.44"/>
        <n v="884920.64"/>
        <n v="1077063.6799999999"/>
        <n v="107263.74"/>
        <n v="267238.40000000002"/>
        <n v="84193.919999999998"/>
        <n v="345910.5"/>
        <n v="36125.760000000002"/>
        <n v="1083408.32"/>
        <n v="140348.66"/>
        <n v="399007.05"/>
        <n v="907461.12"/>
        <n v="2733128.37"/>
        <n v="4488101.32"/>
        <n v="1300591.92"/>
        <n v="6222261.9699999997"/>
        <n v="522270.42"/>
        <n v="739151.28"/>
        <n v="752565.44"/>
        <n v="20572.650000000001"/>
        <n v="87450.09"/>
        <n v="273992.40000000002"/>
        <n v="571537.89"/>
        <n v="1535684.46"/>
        <n v="1074165.3999999999"/>
        <n v="62768.639999999999"/>
        <n v="652729.43999999994"/>
        <n v="2144028.7999999998"/>
        <n v="1600589.2"/>
        <n v="50120.76"/>
        <n v="568146.72"/>
        <n v="814014.3"/>
        <n v="1336.54"/>
        <n v="297602.96999999997"/>
        <n v="1523358.72"/>
        <n v="1831141.4"/>
        <n v="453574.55"/>
        <n v="274609.5"/>
        <n v="52630.53"/>
        <n v="189244"/>
        <n v="1951360.32"/>
        <n v="271343.59999999998"/>
        <n v="1539047.4"/>
        <n v="317867.55"/>
        <n v="4183566.8"/>
        <n v="753295.6"/>
        <n v="547981.4"/>
        <n v="396705.12"/>
        <n v="70704.160000000003"/>
        <n v="473799.67999999999"/>
        <n v="9012.7800000000007"/>
        <n v="517711.95"/>
        <n v="944622.78"/>
        <n v="84287.22"/>
        <n v="153500.75"/>
        <n v="6340180.5599999996"/>
        <n v="165231.35999999999"/>
        <n v="79930.11"/>
        <n v="604140.9"/>
        <n v="1613268"/>
        <n v="157248.51999999999"/>
        <n v="2522206.7999999998"/>
        <n v="588582.07999999996"/>
        <n v="2034071.04"/>
        <n v="1829723.26"/>
        <n v="55522.83"/>
        <n v="54991.02"/>
        <n v="3446447.6"/>
        <n v="4051969.6"/>
        <n v="2958431.29"/>
        <n v="1067993.44"/>
        <n v="5846025.96"/>
        <n v="63677.25"/>
        <n v="4350437.7"/>
        <n v="191003.01"/>
        <n v="278768.75"/>
        <n v="6745.59"/>
        <n v="4890587.0999999996"/>
        <n v="1357504.26"/>
        <n v="941488.9"/>
        <n v="966572.44"/>
        <n v="25582.86"/>
        <n v="727348.86"/>
        <n v="25728.02"/>
        <n v="960571.2"/>
        <n v="70133.61"/>
        <n v="3513763.66"/>
        <n v="377464.75"/>
        <n v="2395079.6800000002"/>
        <n v="781024.16"/>
        <n v="3797778.41"/>
        <n v="669964.9"/>
        <n v="919430.08"/>
        <n v="329635.15000000002"/>
        <n v="345649.12"/>
        <n v="352796.96"/>
        <n v="59549.75"/>
        <n v="105671.15"/>
        <n v="359908.25"/>
        <n v="362755.25"/>
        <n v="3178960.39"/>
        <n v="1707515.7"/>
        <n v="6473531.4900000002"/>
        <n v="1513540.6"/>
        <n v="84840.6"/>
        <n v="39312.129999999997"/>
        <n v="458020.38"/>
        <n v="3898018.91"/>
        <n v="5117611.66"/>
        <n v="333376.67"/>
        <n v="25713.48"/>
        <n v="397773.35"/>
        <n v="1183334.8600000001"/>
        <n v="679096.48"/>
        <n v="2905637.96"/>
        <n v="81434.320000000007"/>
        <n v="1830357.6"/>
        <n v="1394851.7"/>
        <n v="2046242.74"/>
        <n v="64899.48"/>
        <n v="68185.649999999994"/>
        <n v="1661617.52"/>
        <n v="344001.57"/>
        <n v="393954.4"/>
        <n v="892623.64"/>
        <n v="5799676.2599999998"/>
        <n v="609563.84"/>
        <n v="2342755.17"/>
        <n v="6045833.6399999997"/>
        <n v="239954.65"/>
        <n v="669286.97"/>
        <n v="492668.44"/>
        <n v="27579.48"/>
        <n v="588144.96"/>
        <n v="1039750.94"/>
        <n v="276587.68"/>
        <n v="48823.89"/>
        <n v="6115513.1100000003"/>
        <n v="61316.76"/>
        <n v="57618.44"/>
        <n v="930579.09"/>
        <n v="611650.88"/>
        <n v="242656.37"/>
        <n v="2054604.3"/>
        <n v="2997443.2"/>
        <n v="1061218.08"/>
        <n v="102407.69"/>
        <n v="561957.48"/>
        <n v="4561611.0199999996"/>
        <n v="1696846.16"/>
        <n v="1037902.22"/>
        <n v="3302285.91"/>
        <n v="1368316.4"/>
        <n v="1299523.8600000001"/>
        <n v="44168.22"/>
        <n v="935578"/>
        <n v="1100640.69"/>
        <n v="267478.26"/>
        <n v="85503.3"/>
        <n v="867819.98"/>
        <n v="4759418.9400000004"/>
        <n v="77532.3"/>
        <n v="2428478.64"/>
        <n v="2058271.6"/>
        <n v="78297.36"/>
        <n v="63985.14"/>
        <n v="1066249.26"/>
        <n v="2311815.6800000002"/>
        <n v="512563.09"/>
        <n v="173645.92"/>
        <n v="1366820.32"/>
        <n v="4179632"/>
        <n v="1995779.04"/>
        <n v="1714715.2"/>
        <n v="2001395.2"/>
        <n v="12969.3"/>
        <n v="7977.15"/>
        <n v="453010.02"/>
        <n v="11886.42"/>
        <n v="1574016.4"/>
        <n v="68109"/>
        <n v="41854.379999999997"/>
        <n v="1934001.28"/>
        <n v="1325994.42"/>
        <n v="2803037.16"/>
        <n v="429673.34"/>
        <n v="788686.02"/>
        <n v="2636993.42"/>
        <n v="689884.64"/>
        <n v="630303.66"/>
        <n v="627485.76"/>
        <n v="1120700.1000000001"/>
        <n v="707826.8"/>
        <n v="2585600.7999999998"/>
        <n v="948071.3"/>
        <n v="1050477.2"/>
        <n v="3442950"/>
        <n v="886948.02"/>
        <n v="335993.45"/>
        <n v="6231428.4900000002"/>
        <n v="42947.040000000001"/>
        <n v="257531.23"/>
        <n v="5662251.71"/>
        <n v="1389621.2"/>
        <n v="690959.1"/>
        <n v="1005807.36"/>
        <n v="630875.69999999995"/>
        <n v="369161"/>
        <n v="1395105.2"/>
        <n v="1078265.94"/>
        <n v="86395.8"/>
        <n v="490236.18"/>
        <n v="2206895.6"/>
        <n v="6305666.4299999997"/>
        <n v="6202882.1399999997"/>
        <n v="920918.9"/>
        <n v="3938765.04"/>
        <n v="92908.14"/>
        <n v="6329853.4400000004"/>
        <n v="625122.30000000005"/>
        <n v="435310.74"/>
        <n v="800558.07999999996"/>
        <n v="420337.39"/>
        <n v="1444131.47"/>
        <n v="1970023.2"/>
        <n v="214901.05"/>
        <n v="1073909.8899999999"/>
        <n v="1826017.84"/>
        <n v="1050180.8"/>
        <n v="88159.17"/>
        <n v="1066559.8400000001"/>
        <n v="2168529.2999999998"/>
        <n v="379748"/>
        <n v="1403412"/>
        <n v="387476.7"/>
        <n v="1532701.12"/>
        <n v="921462.15"/>
        <n v="53333.8"/>
        <n v="726252.78"/>
        <n v="124066.08"/>
        <n v="414855.35"/>
        <n v="929317.12"/>
        <n v="15385.17"/>
        <n v="1397352.57"/>
        <n v="324855.3"/>
        <n v="100855.38"/>
        <n v="363883.3"/>
        <n v="57183.57"/>
        <n v="1829248.89"/>
        <n v="1893718.68"/>
        <n v="701897.36"/>
        <n v="375519.3"/>
        <n v="26396.34"/>
        <n v="61087.519999999997"/>
        <n v="49682.25"/>
        <n v="420815.64"/>
        <n v="2086914"/>
        <n v="423443.8"/>
        <n v="1930905.9"/>
        <n v="920200.38"/>
        <n v="929487.2"/>
        <n v="511171.08"/>
        <n v="97509.75"/>
        <n v="1919939.71"/>
        <n v="3096250.71"/>
        <n v="2310794.56"/>
        <n v="2205874.48"/>
        <n v="416089.05"/>
        <n v="85154.91"/>
        <n v="221538.28"/>
        <n v="2979815.93"/>
        <n v="1382534.44"/>
        <n v="229007.46"/>
        <n v="3770505.9"/>
        <n v="1230449.6000000001"/>
        <n v="3847797.2"/>
        <n v="401822.56"/>
        <n v="606436.6"/>
        <n v="776000.22"/>
        <n v="2380377.7400000002"/>
        <n v="1453064.8"/>
        <n v="77818"/>
        <n v="64388.76"/>
        <n v="406599.05"/>
        <n v="676315.75"/>
        <n v="411220.64"/>
        <n v="687152.64000000001"/>
        <n v="1407492.16"/>
        <n v="214459.51999999999"/>
        <n v="84921.66"/>
        <n v="74154.84"/>
        <n v="146530.72"/>
        <n v="835467.38"/>
        <n v="1983425.36"/>
        <n v="58273.49"/>
        <n v="3583291.2"/>
        <n v="408108.79999999999"/>
        <n v="294672.8"/>
        <n v="469660.1"/>
        <n v="1504695.5"/>
        <n v="361521.55"/>
        <n v="1923024.24"/>
        <n v="342996.57"/>
        <n v="153880.35"/>
        <n v="1571959.4"/>
        <n v="5768418.1799999997"/>
        <n v="716853.83"/>
        <n v="61352.85"/>
        <n v="349421.8"/>
        <n v="814112.53"/>
        <n v="5916894.0599999996"/>
        <n v="1043910.56"/>
        <n v="885547.11"/>
        <n v="672399.84"/>
        <n v="3090566.8"/>
        <n v="771224.36"/>
        <n v="3129914.8"/>
        <n v="1201862.8"/>
        <n v="2050664.24"/>
        <n v="266587.2"/>
        <n v="2005224.4"/>
        <n v="240097"/>
        <n v="68015.7"/>
        <n v="45362.2"/>
        <n v="1463724.06"/>
        <n v="1293949.94"/>
        <n v="39057.839999999997"/>
        <n v="2374359.2799999998"/>
        <n v="4825466.0999999996"/>
        <n v="5398285.0599999996"/>
        <n v="158147.54999999999"/>
        <n v="134282.39000000001"/>
        <n v="1061935.58"/>
        <n v="2402184.7999999998"/>
        <n v="3474865.6"/>
        <n v="502445.94"/>
        <n v="2125549.44"/>
        <n v="842220.96"/>
        <n v="894501.12"/>
        <n v="2441753.2000000002"/>
        <n v="200419.52"/>
        <n v="392980.9"/>
        <n v="36536.28"/>
        <n v="889234.32"/>
        <n v="983835.84"/>
        <n v="41957.01"/>
        <n v="1844142.72"/>
        <n v="2878555.47"/>
        <n v="821348.48"/>
        <n v="114780.6"/>
        <n v="4037979.2"/>
        <n v="36079.11"/>
        <n v="1037544"/>
        <n v="1892390.64"/>
        <n v="3112864"/>
        <n v="1906629.2"/>
        <n v="1480670.66"/>
        <n v="3489.42"/>
        <n v="2704956.4"/>
        <n v="295617.40999999997"/>
        <n v="822478.23"/>
        <n v="977897.8"/>
        <n v="1140919.92"/>
        <n v="567860.04"/>
        <n v="1088742.02"/>
        <n v="3918735.28"/>
        <n v="1877012.5"/>
        <n v="4077988.74"/>
        <n v="3942669.6"/>
        <n v="2357380.2000000002"/>
        <n v="2988668.76"/>
        <n v="194926.05"/>
        <n v="452103.6"/>
        <n v="44788.04"/>
        <n v="493289.92"/>
        <n v="23539.59"/>
        <n v="556624.19999999995"/>
        <n v="247878.8"/>
        <n v="594095.37"/>
        <n v="881233.92000000004"/>
        <n v="183394.25"/>
        <n v="241757.34"/>
        <n v="288989.2"/>
        <n v="888829.7"/>
        <n v="679830.14"/>
        <n v="990623.2"/>
        <n v="218.56"/>
        <n v="539826.65"/>
        <n v="212140.62"/>
        <n v="5917530.8499999996"/>
        <n v="255665.34"/>
        <n v="96612.81"/>
        <n v="1287017.24"/>
        <n v="3224083.38"/>
        <n v="636268.05000000005"/>
        <n v="24009.7"/>
        <n v="216466.9"/>
        <n v="60235.01"/>
        <n v="4460788.5"/>
        <n v="2322843.6"/>
        <n v="710693.5"/>
        <n v="795452.48"/>
        <n v="957268.41"/>
        <n v="3855814.41"/>
        <n v="10318.98"/>
        <n v="1265035.1100000001"/>
        <n v="1118126.3999999999"/>
        <n v="185448.16"/>
        <n v="3936986"/>
        <n v="694378.08"/>
        <n v="208495.3"/>
        <n v="650080.42000000004"/>
        <n v="22970.46"/>
        <n v="2102230.7999999998"/>
        <n v="623027.79"/>
        <n v="189.8"/>
        <n v="2865054.99"/>
        <n v="2808572.8"/>
        <n v="4100498.8"/>
        <n v="1381552"/>
        <n v="1125100.18"/>
        <n v="78148.08"/>
        <n v="759390.66"/>
        <n v="1781059.35"/>
        <n v="441901.85"/>
        <n v="3966609.78"/>
        <n v="1483993.08"/>
        <n v="191745.45"/>
        <n v="5294988.51"/>
        <n v="990445.5"/>
        <n v="1377604.52"/>
        <n v="113405.5"/>
        <n v="1866110.4"/>
        <n v="92637.57"/>
        <n v="5302722.45"/>
        <n v="252954.35"/>
        <n v="1531642.2"/>
        <n v="503.82"/>
        <n v="515155.04"/>
        <n v="13705.77"/>
        <n v="936092.48"/>
        <n v="77646.240000000005"/>
        <n v="2744394.45"/>
        <n v="720655.44"/>
        <n v="3386551.2"/>
        <n v="538682.43000000005"/>
        <n v="4367014.26"/>
        <n v="508284.7"/>
        <n v="199144.46"/>
        <n v="558929.68000000005"/>
        <n v="2025902.0800000001"/>
        <n v="625628"/>
        <n v="998304.93"/>
        <n v="756982.56"/>
        <n v="2322504.4500000002"/>
        <n v="73688.34"/>
        <n v="552903.44999999995"/>
        <n v="370465.7"/>
        <n v="1206963.8400000001"/>
        <n v="470013.28"/>
        <n v="551410.23"/>
        <n v="291122.26"/>
        <n v="139763.28"/>
        <n v="104628.72"/>
        <n v="72254.14"/>
        <n v="1158993.3799999999"/>
        <n v="4101810.4"/>
        <n v="702351.77"/>
        <n v="89250.78"/>
        <n v="6011756.9199999999"/>
        <n v="50736.54"/>
        <n v="853061.58"/>
        <n v="319564.3"/>
        <n v="677247.76"/>
        <n v="79062.42"/>
        <n v="5738462.5199999996"/>
        <n v="1462243.84"/>
        <n v="128397.83"/>
        <n v="1176604"/>
        <n v="1971840.2"/>
        <n v="248498.78"/>
        <n v="993755.6"/>
        <n v="84632.43"/>
        <n v="168728.32000000001"/>
        <n v="1287682"/>
        <n v="1181946.1499999999"/>
        <n v="182255.45"/>
        <n v="817218.27"/>
        <n v="2101434.09"/>
        <n v="2324613.9"/>
        <n v="3478763.82"/>
        <n v="12479.35"/>
        <n v="471472.2"/>
        <n v="708680.83"/>
        <n v="1355978.46"/>
        <n v="362897.6"/>
        <n v="55028.34"/>
        <n v="1687145.52"/>
        <n v="4129037.43"/>
        <n v="816103.04"/>
        <n v="413716.55"/>
        <n v="707666.04"/>
        <n v="274285.88"/>
        <n v="550115.52"/>
        <n v="3000940.8"/>
        <n v="5255264.7"/>
        <n v="45772.98"/>
        <n v="1444629.52"/>
        <n v="2468868.4"/>
        <n v="565955.76"/>
        <n v="1487502.42"/>
        <n v="710412.48"/>
        <n v="77960.3"/>
        <n v="1597833.57"/>
        <n v="1349626.11"/>
        <n v="1130338.22"/>
        <n v="59460.09"/>
        <n v="2610262.62"/>
        <n v="368584.86"/>
        <n v="427714.3"/>
        <n v="977181.76"/>
        <n v="19350.419999999998"/>
        <n v="1093235.7"/>
        <n v="3342018.27"/>
        <n v="161282.54999999999"/>
        <n v="1475540.16"/>
        <n v="2120610.96"/>
        <n v="66551.520000000004"/>
        <n v="239859.75"/>
        <n v="1978628.3"/>
        <n v="4068146"/>
        <n v="485595.39"/>
        <n v="2354447.44"/>
        <n v="1051273.6000000001"/>
        <n v="3563421.12"/>
        <n v="848168"/>
        <n v="187336.95999999999"/>
        <n v="357013.8"/>
        <n v="435878.3"/>
        <n v="1264583.04"/>
        <n v="2774471.2"/>
        <n v="5776525.8799999999"/>
        <n v="2969517.6"/>
        <n v="840258.06"/>
        <n v="6633248.0199999996"/>
        <n v="5399182.1100000003"/>
        <n v="3420262.23"/>
        <n v="3177569.6"/>
        <n v="777778.8"/>
        <n v="5394943.71"/>
        <n v="1607822.79"/>
        <n v="402696.8"/>
        <n v="680791.14"/>
        <n v="2009483.3"/>
        <n v="3688850.4"/>
        <n v="490557.92"/>
        <n v="389302"/>
        <n v="2172177.52"/>
        <n v="443657.5"/>
        <n v="3251491.53"/>
        <n v="3547673.01"/>
        <n v="785016.65"/>
        <n v="55623.519999999997"/>
        <n v="18173.349999999999"/>
        <n v="1721503.3"/>
        <n v="219551.15"/>
        <n v="59236.17"/>
        <n v="225574.8"/>
        <n v="12457.92"/>
        <n v="1709610.16"/>
        <n v="371391.15"/>
        <n v="569366.04"/>
        <n v="16719.84"/>
        <n v="439992.3"/>
        <n v="52453.5"/>
        <n v="6493866.1200000001"/>
        <n v="584965.81999999995"/>
        <n v="2643140.85"/>
        <n v="424392.8"/>
        <n v="1386936.24"/>
        <n v="695020.8"/>
        <n v="676015.28"/>
        <n v="752651.57"/>
        <n v="1701415.42"/>
        <n v="648777.80000000005"/>
        <n v="86359"/>
        <n v="2683220.4"/>
        <n v="4426620.4800000004"/>
        <n v="1037285.76"/>
        <n v="2522136.33"/>
        <n v="3817158.24"/>
        <n v="1303293.2"/>
        <n v="104517.3"/>
        <n v="1496196.08"/>
        <n v="1676865.75"/>
        <n v="4510931.67"/>
        <n v="863608.83"/>
        <n v="146857.75"/>
        <n v="107426.8"/>
        <n v="2524055.79"/>
        <n v="3886708"/>
        <n v="578274.48"/>
        <n v="37548.21"/>
        <n v="2257185.7599999998"/>
        <n v="309658.7"/>
        <n v="497551.84"/>
        <n v="12726.12"/>
        <n v="812496.8"/>
        <n v="68415.039999999994"/>
        <n v="2400142.56"/>
        <n v="912996.42"/>
        <n v="2128289.6"/>
        <n v="443712.17"/>
        <n v="61052.31"/>
        <n v="51445.62"/>
        <n v="994149.18"/>
        <n v="347381.45"/>
        <n v="1645792.89"/>
        <n v="427666.85"/>
        <n v="5015366.3499999996"/>
        <n v="11718.48"/>
        <n v="1826184.4"/>
        <n v="788127.36"/>
        <n v="1457624.8"/>
        <n v="388621.26"/>
        <n v="4603043.76"/>
        <n v="827441.34"/>
        <n v="86330.49"/>
        <n v="710975.68"/>
        <n v="68519.520000000004"/>
        <n v="3779712.51"/>
        <n v="27283.75"/>
        <n v="5500770.8700000001"/>
        <n v="375992"/>
        <n v="478033.14"/>
        <n v="213560.49"/>
        <n v="561646.98"/>
        <n v="1835737.69"/>
        <n v="1423086"/>
        <n v="441520.38"/>
        <n v="4897750.41"/>
        <n v="1269313.02"/>
        <n v="507059.20000000001"/>
        <n v="6865.32"/>
        <n v="49253.07"/>
        <n v="736993.36"/>
        <n v="1737502"/>
        <n v="946236.52"/>
        <n v="185363.64"/>
        <n v="1148734.44"/>
        <n v="1069828.3999999999"/>
        <n v="197676.7"/>
        <n v="2540094.27"/>
        <n v="114983.6"/>
        <n v="775944.62"/>
        <n v="3994454.52"/>
        <n v="3468321.3"/>
        <n v="302074.08"/>
        <n v="1862202.1"/>
        <n v="266557.26"/>
        <n v="349943.75"/>
        <n v="703326.08"/>
        <n v="257858.15"/>
        <n v="5720879.8499999996"/>
        <n v="61699.29"/>
        <n v="1775982.96"/>
        <n v="913391.85"/>
        <n v="132157.41"/>
        <n v="1025795.34"/>
        <n v="281283.59999999998"/>
        <n v="1494844.18"/>
        <n v="453928.42"/>
        <n v="770435.04"/>
        <n v="1321342.8"/>
        <n v="166538.85999999999"/>
        <n v="3949475.7"/>
        <n v="123284.64"/>
        <n v="71407.44"/>
        <n v="131748.76"/>
        <n v="2041474.16"/>
        <n v="441995.84"/>
        <n v="62156.46"/>
        <n v="4303846.8899999997"/>
        <n v="778947.84"/>
        <n v="174003.17"/>
        <n v="23856.81"/>
        <n v="284483.09999999998"/>
        <n v="80368.62"/>
        <n v="298223.25"/>
        <n v="712339.1"/>
        <n v="834000.96"/>
        <n v="5191789.63"/>
        <n v="486272.46"/>
        <n v="222777.75"/>
        <n v="639163.35"/>
        <n v="92413.65"/>
        <n v="665936.04"/>
        <n v="399002.64"/>
        <n v="5010688.46"/>
        <n v="146024.79999999999"/>
        <n v="998462.86"/>
        <n v="3957750.09"/>
        <n v="368520.57"/>
        <n v="2919671.63"/>
        <n v="538747.81999999995"/>
        <n v="378327.36"/>
        <n v="1210911.6000000001"/>
        <n v="347476.35"/>
        <n v="214046.95"/>
        <n v="432601.65"/>
        <n v="1252140.8"/>
        <n v="1970460.4"/>
        <n v="994148.1"/>
        <n v="725314.8"/>
        <n v="744571.98"/>
        <n v="134960.79999999999"/>
        <n v="4274504.4000000004"/>
        <n v="699501.28"/>
        <n v="430846"/>
        <n v="1883853.13"/>
        <n v="3031382.55"/>
        <n v="1320579.8999999999"/>
        <n v="141273.01999999999"/>
        <n v="704362.32"/>
        <n v="1220238.3999999999"/>
        <n v="569733.72"/>
        <n v="3780403.39"/>
        <n v="275406.90000000002"/>
        <n v="2388860.7999999998"/>
        <n v="759496"/>
        <n v="3765603.6"/>
        <n v="4148022.48"/>
        <n v="882706.8"/>
        <n v="171579.2"/>
        <n v="1048247.2"/>
        <n v="2582047.65"/>
        <n v="2007426.3"/>
        <n v="5889543.2400000002"/>
        <n v="280673.40000000002"/>
        <n v="451534.2"/>
        <n v="37273.35"/>
        <n v="5711703.6900000004"/>
        <n v="2526250.88"/>
        <n v="786522.8"/>
        <n v="6103.2"/>
        <n v="812715.36"/>
        <n v="5755393.9800000004"/>
        <n v="3988010.04"/>
        <n v="1401663.2"/>
        <n v="261917.28"/>
        <n v="526180.6"/>
        <n v="370394.7"/>
        <n v="1356806.42"/>
        <n v="1952506.92"/>
        <n v="981054.08"/>
        <n v="235607.67999999999"/>
        <n v="176046.42"/>
        <n v="1499818.95"/>
        <n v="2440013.2000000002"/>
        <n v="41863.71"/>
        <n v="1760997.7"/>
        <n v="29090.94"/>
        <n v="1406337.52"/>
        <n v="9153.76"/>
        <n v="31152.87"/>
        <n v="2203576.96"/>
        <n v="69514.25"/>
        <n v="893149.4"/>
        <n v="1380554.24"/>
        <n v="81740.13"/>
        <n v="272216.48"/>
        <n v="439387"/>
        <n v="81712.14"/>
        <n v="1184812"/>
        <n v="2519868.88"/>
        <n v="48731.15"/>
        <n v="37282.68"/>
        <n v="409256.25"/>
        <n v="458227.6"/>
        <n v="1573974.57"/>
        <n v="1642216.24"/>
        <n v="148503.41"/>
        <n v="169586.3"/>
        <n v="5691575.4000000004"/>
        <n v="65575.899999999994"/>
        <n v="621148"/>
        <n v="133256.16"/>
        <n v="1061198.96"/>
        <n v="328034.8"/>
        <n v="3354447.39"/>
        <n v="1146052.3400000001"/>
        <n v="45442.36"/>
        <n v="1683860.2"/>
        <n v="95869.29"/>
        <n v="35961.199999999997"/>
        <n v="1130635.1200000001"/>
        <n v="743605.5"/>
        <n v="2320816.89"/>
        <n v="6267896.25"/>
        <n v="23819.49"/>
        <n v="1260884.8"/>
        <n v="4068760.08"/>
        <n v="14519.7"/>
        <n v="6516300.7699999996"/>
        <n v="106657.65"/>
        <n v="5830655.75"/>
        <n v="1201051.76"/>
        <n v="563645.04"/>
        <n v="342693.89"/>
        <n v="1270378.76"/>
        <n v="351509.6"/>
        <n v="124366.45"/>
        <n v="4465998.18"/>
        <n v="13441.44"/>
        <n v="211342.3"/>
        <n v="1834432.6"/>
        <n v="2016803.6"/>
        <n v="2468302.3199999998"/>
        <n v="1791766.83"/>
        <n v="853492.4"/>
        <n v="569994.69999999995"/>
        <n v="926048.55"/>
        <n v="320265.42"/>
        <n v="1189971.42"/>
        <n v="28129.95"/>
        <n v="511787.32"/>
        <n v="110154.24000000001"/>
        <n v="652241.93999999994"/>
        <n v="4972597.07"/>
        <n v="824299.12"/>
        <n v="73794.740000000005"/>
        <n v="1814922.27"/>
        <n v="119775.3"/>
        <n v="3118547.6"/>
        <n v="72313.8"/>
        <n v="875368.92"/>
        <n v="2134140.7999999998"/>
        <n v="88582.16"/>
        <n v="3989813.73"/>
        <n v="3703552.34"/>
        <n v="3567979.59"/>
        <n v="894019.68"/>
        <n v="4045925.1"/>
        <n v="5000641.59"/>
        <n v="1148363.24"/>
        <n v="3976206.5"/>
        <n v="1488239.5"/>
        <n v="1890858.96"/>
        <n v="1464310.26"/>
        <n v="425389.25"/>
        <n v="5016921.84"/>
        <n v="16031.82"/>
        <n v="67371.929999999993"/>
        <n v="1697405.8"/>
        <n v="689666.08"/>
        <n v="386484.8"/>
        <n v="860398.62"/>
        <n v="18529.38"/>
        <n v="78073.440000000002"/>
        <n v="49057.14"/>
        <n v="108259.74"/>
        <n v="124129.2"/>
        <n v="85705.38"/>
        <n v="401996.4"/>
        <n v="1255592.8"/>
        <n v="6510286.3399999999"/>
        <n v="193596"/>
        <n v="3802415.19"/>
        <n v="81889.41"/>
        <n v="2215319.84"/>
        <n v="5444115.5999999996"/>
        <n v="682108.16"/>
        <n v="2274676.5299999998"/>
        <n v="224675.75"/>
        <n v="1873755.2"/>
        <n v="653347.56000000006"/>
        <n v="608252.48"/>
        <n v="2156507.29"/>
        <n v="300500.84999999998"/>
        <n v="2615767.6"/>
        <n v="129098.34"/>
        <n v="773574.45"/>
        <n v="100139"/>
        <n v="1349199.2"/>
        <n v="143678.6"/>
        <n v="1336905.96"/>
        <n v="395666"/>
        <n v="3953599.6"/>
        <n v="525523.9"/>
        <n v="531980.56999999995"/>
        <n v="44336.160000000003"/>
        <n v="1545804.96"/>
        <n v="1600963.1"/>
        <n v="411628.75"/>
        <n v="6641935.5300000003"/>
        <n v="453362.8"/>
        <n v="664628.36"/>
        <n v="4955890.32"/>
        <n v="194299.84"/>
        <n v="93066.75"/>
        <n v="26040.03"/>
        <n v="2053472.32"/>
        <n v="456298.59"/>
        <n v="470847.3"/>
        <n v="1089358.26"/>
        <n v="54785.760000000002"/>
        <n v="2812318.74"/>
        <n v="211579.55"/>
        <n v="1604434.8"/>
        <n v="2620780.6800000002"/>
        <n v="27788.2"/>
        <n v="85267.65"/>
        <n v="469538.85"/>
        <n v="1117360.56"/>
        <n v="837675.2"/>
        <n v="89717.28"/>
        <n v="7137.45"/>
        <n v="1449735.12"/>
        <n v="4367665.47"/>
        <n v="30126.57"/>
        <n v="2910003.2000000002"/>
        <n v="593499.68000000005"/>
        <n v="2124.98"/>
        <n v="1634903.6"/>
        <n v="713666.36"/>
        <n v="5825073.4500000002"/>
        <n v="1096439.8799999999"/>
        <n v="431083.25"/>
        <n v="1539694.08"/>
        <n v="14302.89"/>
        <n v="2277932.58"/>
        <n v="498561.84"/>
        <n v="293416.8"/>
        <n v="3589862.01"/>
        <n v="1804001.64"/>
        <n v="152426.45000000001"/>
        <n v="1324137.3600000001"/>
        <n v="48376.05"/>
        <n v="3146646.72"/>
        <n v="196110.85"/>
        <n v="3424215.48"/>
        <n v="1048682.3400000001"/>
        <n v="73640.679999999993"/>
        <n v="836993.3"/>
        <n v="370442.15"/>
        <n v="3748492.65"/>
        <n v="4249796.46"/>
        <n v="2947323.54"/>
        <n v="405697.5"/>
        <n v="1006782.1"/>
        <n v="2116526.48"/>
        <n v="680065.92"/>
        <n v="3430898.18"/>
        <n v="473050.4"/>
        <n v="1271154.57"/>
        <n v="841475.72"/>
        <n v="1092362.8799999999"/>
        <n v="93998"/>
        <n v="2846913.72"/>
        <n v="986323.2"/>
        <n v="4298312.6399999997"/>
        <n v="154060"/>
        <n v="385275.22"/>
        <n v="5586737.2000000002"/>
        <n v="6519642.1200000001"/>
        <n v="956200"/>
        <n v="105481.35"/>
        <n v="1868784.5"/>
        <n v="1085890.3"/>
        <n v="5866074.0599999996"/>
        <n v="3066022.76"/>
        <n v="796377.12"/>
        <n v="1710395.5"/>
        <n v="4165790.37"/>
        <n v="3113738.4"/>
        <n v="2383678.5"/>
        <n v="456244"/>
        <n v="1766027.04"/>
        <n v="2167248.9300000002"/>
        <n v="100356.75"/>
        <n v="3447685.08"/>
        <n v="862839.9"/>
        <n v="187190.25"/>
        <n v="1946414.4"/>
        <n v="3659148.99"/>
        <n v="1629144"/>
        <n v="5920203.9299999997"/>
        <n v="5192097.33"/>
        <n v="278916.24"/>
        <n v="428236.25"/>
        <n v="246360.4"/>
        <n v="379125.5"/>
        <n v="322248.96000000002"/>
        <n v="349967.86"/>
        <n v="2107336.4"/>
        <n v="1497725.28"/>
        <n v="194955.51999999999"/>
        <n v="84025.98"/>
        <n v="691563.4"/>
        <n v="5707204.4400000004"/>
        <n v="672509.12"/>
        <n v="79360.98"/>
        <n v="897399.5"/>
        <n v="22276.68"/>
        <n v="137340.64000000001"/>
        <n v="884949.44"/>
        <n v="6039972.75"/>
        <n v="37382.1"/>
        <n v="146715.4"/>
        <n v="37963.769999999997"/>
        <n v="13640.46"/>
        <n v="384213.9"/>
        <n v="2246719.2799999998"/>
        <n v="309324.75"/>
        <n v="1351241.94"/>
        <n v="1757602.8"/>
        <n v="5019.54"/>
        <n v="3666129.22"/>
        <n v="955913.7"/>
        <n v="2968455.34"/>
        <n v="1931112.4"/>
        <n v="451012.25"/>
        <n v="1308220.92"/>
        <n v="688272.2"/>
        <n v="1127101.6000000001"/>
        <n v="65813.820000000007"/>
        <n v="375385.89"/>
        <n v="1348388.96"/>
        <n v="1078558"/>
        <n v="3414969.2"/>
        <n v="826091.2"/>
        <n v="5241241.6100000003"/>
        <n v="975045.74"/>
        <n v="540438.36"/>
        <n v="859500.74"/>
        <n v="455399.56"/>
        <n v="709416.4"/>
        <n v="775560.16"/>
        <n v="1037962.2"/>
        <n v="577057.56000000006"/>
        <n v="1005654.78"/>
        <n v="1656988"/>
        <n v="3260365.92"/>
        <n v="850744.8"/>
        <n v="3498951.33"/>
        <n v="1376063.92"/>
        <n v="976744.64"/>
        <n v="1885252.95"/>
        <n v="143020.71"/>
        <n v="1207368.22"/>
        <n v="1743553.6"/>
        <n v="1933735.6"/>
        <n v="63453.33"/>
        <n v="475341.68"/>
        <n v="388662.95"/>
        <n v="3358570.4"/>
        <n v="18635.439999999999"/>
        <n v="3577607.6"/>
        <n v="2999192"/>
        <n v="5335467.68"/>
        <n v="162151.29"/>
        <n v="49504.98"/>
        <n v="97956.36"/>
        <n v="3625699.6"/>
        <n v="4771415.67"/>
        <n v="1362352.58"/>
        <n v="247366.32"/>
        <n v="795441.9"/>
        <n v="3080874.51"/>
        <n v="227372.86"/>
        <n v="39904.410000000003"/>
        <n v="819600"/>
        <n v="5193126.17"/>
        <n v="22737.21"/>
        <n v="896865.24"/>
        <n v="1900614.45"/>
        <n v="1146780.81"/>
        <n v="254915.87"/>
        <n v="276978.8"/>
        <n v="126334.74"/>
        <n v="307143.53999999998"/>
        <n v="15517.76"/>
        <n v="1330008.8"/>
        <n v="468758.55"/>
        <n v="1678848"/>
        <n v="2251059.04"/>
        <n v="169254.15"/>
        <n v="1825176.1"/>
        <n v="208738.42"/>
        <n v="364434.07"/>
        <n v="641372.4"/>
        <n v="511987.3"/>
        <n v="2258396.2799999998"/>
        <n v="1589146.06"/>
        <n v="644345.34"/>
        <n v="930368.34"/>
        <n v="206976.32"/>
        <n v="644604.51"/>
        <n v="3124668.4"/>
        <n v="737876.88"/>
        <n v="149230.25"/>
        <n v="970423.94"/>
        <n v="3615517.92"/>
        <n v="198862.95"/>
        <n v="646624.24"/>
        <n v="450779.56"/>
        <n v="519189.28"/>
        <n v="1436998.44"/>
        <n v="827456.26"/>
        <n v="2059608.14"/>
        <n v="36467.760000000002"/>
        <n v="637102.4"/>
        <n v="1433934.7"/>
        <n v="1387996.79"/>
        <n v="1333244.04"/>
        <n v="1115899.05"/>
        <n v="3402572.25"/>
        <n v="98300.37"/>
        <n v="2249930.5499999998"/>
        <n v="1175934.06"/>
        <n v="1207676.3400000001"/>
        <n v="2417851.59"/>
        <n v="432596.89"/>
        <n v="69685.77"/>
        <n v="3406479.51"/>
        <n v="701570.32"/>
        <n v="1045372.48"/>
        <n v="343632.9"/>
        <n v="558064.1"/>
        <n v="1795143.2"/>
        <n v="75208.25"/>
        <n v="1023485.2"/>
        <n v="3644822.37"/>
        <n v="1172242.54"/>
        <n v="4339012.2300000004"/>
        <n v="1661233.2"/>
        <n v="6146079.1900000004"/>
        <n v="2869231.26"/>
        <n v="47673.57"/>
        <n v="1815302.5"/>
        <n v="801607.84"/>
        <n v="67614.509999999995"/>
        <n v="1184374.8"/>
        <n v="1494215.94"/>
        <n v="2330451.12"/>
        <n v="694854.6"/>
        <n v="1491578.64"/>
        <n v="3241400.8"/>
        <n v="364463.45"/>
        <n v="974403.76"/>
        <n v="555543.78"/>
        <n v="1078574.06"/>
        <n v="63422.48"/>
        <n v="2525392.38"/>
        <n v="343305"/>
        <n v="1630604.85"/>
        <n v="1629444.4"/>
        <n v="5778837.54"/>
        <n v="160001.4"/>
        <n v="157486.54999999999"/>
        <n v="471502.16"/>
        <n v="634110.96"/>
        <n v="21626.94"/>
        <n v="73982.559999999998"/>
        <n v="195865.60000000001"/>
        <n v="45875.61"/>
        <n v="1123487.28"/>
        <n v="192420.94"/>
        <n v="229752.9"/>
        <n v="4290822.6900000004"/>
        <n v="403255.82"/>
        <n v="38248"/>
        <n v="144286.38"/>
        <n v="1943791.2"/>
        <n v="1898405.3"/>
        <n v="507011.46"/>
        <n v="988072"/>
        <n v="310492.27"/>
        <n v="1736833.73"/>
        <n v="2353884.7999999998"/>
        <n v="1215687"/>
        <n v="2542844.08"/>
        <n v="237904.12"/>
        <n v="158801.39000000001"/>
        <n v="2785739.67"/>
        <n v="3478483.05"/>
        <n v="72895.289999999994"/>
        <n v="1263362.3999999999"/>
        <n v="788857.96"/>
        <n v="2580745.23"/>
        <n v="188452.14"/>
        <n v="30158.37"/>
        <n v="619819.84"/>
        <n v="632733.19999999995"/>
        <n v="1000909.77"/>
        <n v="444441.76"/>
        <n v="1378991.06"/>
        <n v="164684.96"/>
        <n v="84744.39"/>
        <n v="56530.47"/>
        <n v="5911516.4199999999"/>
        <n v="42135.6"/>
        <n v="836647.68"/>
        <n v="255277.42"/>
        <n v="1144049.56"/>
        <n v="713598.4"/>
        <n v="528443.30000000005"/>
        <n v="2698835.6"/>
        <n v="1302.42"/>
        <n v="2440735.08"/>
        <n v="3854387.04"/>
        <n v="1012044"/>
        <n v="17596.38"/>
        <n v="73268.490000000005"/>
        <n v="24883.11"/>
        <n v="398247.85"/>
        <n v="1753796.73"/>
        <n v="3576361.53"/>
        <n v="694692.96"/>
        <n v="528259.52"/>
        <n v="74397.42"/>
        <n v="1222321.17"/>
        <n v="2469068.16"/>
        <n v="309421.45"/>
        <n v="504327.2"/>
        <n v="5326246.59"/>
        <n v="1741867.6"/>
        <n v="5858723.0899999999"/>
        <n v="87646.02"/>
        <n v="1137837.33"/>
        <n v="1241261.42"/>
        <n v="64237.05"/>
        <n v="1945744.16"/>
        <n v="189673.04"/>
        <n v="572632.74"/>
        <n v="676115.36"/>
        <n v="3335398.8"/>
        <n v="41139.15"/>
        <n v="837451.65"/>
        <n v="1449479.84"/>
        <n v="1783007.6"/>
        <n v="718804.38"/>
        <n v="1048323.04"/>
        <n v="4096495.1"/>
        <n v="1886886.1"/>
        <n v="400962"/>
        <n v="353237.06"/>
        <n v="541284.87"/>
        <n v="2901140.55"/>
        <n v="2568829.88"/>
        <n v="228779.1"/>
        <n v="526913.31000000006"/>
        <n v="4296364.4000000004"/>
        <n v="4265323.2"/>
        <n v="2795894"/>
        <n v="3032419.2"/>
        <n v="402966.81"/>
        <n v="34054.5"/>
        <n v="672317.84"/>
        <n v="658907.26"/>
        <n v="430530.1"/>
        <n v="365936.4"/>
        <n v="145018.5"/>
        <n v="243798.1"/>
        <n v="785588.76"/>
        <n v="61857.9"/>
        <n v="307557.81"/>
        <n v="2263605.96"/>
        <n v="3573830.19"/>
        <n v="2675626.38"/>
        <n v="462637.5"/>
        <n v="1292409.3400000001"/>
        <n v="1016524.96"/>
        <n v="814053.04"/>
        <n v="251810.13"/>
        <n v="246218.05"/>
        <n v="224773.54"/>
        <n v="416136.5"/>
        <n v="492995.36"/>
        <n v="85733.37"/>
        <n v="507870.22"/>
        <n v="1375355.52"/>
        <n v="36554.94"/>
        <n v="623005.28"/>
        <n v="1555994.8"/>
        <n v="271938.40000000002"/>
        <n v="224133.28"/>
        <n v="24745.98"/>
        <n v="3850420.4"/>
        <n v="4202803.5999999996"/>
        <n v="884612.52"/>
        <n v="5020044.24"/>
        <n v="345008.95"/>
        <n v="208685.1"/>
        <n v="2854.98"/>
        <n v="280824.28000000003"/>
        <n v="1798095.18"/>
        <n v="188199.69"/>
        <n v="86061.69"/>
        <n v="1316718.69"/>
        <n v="2226659.6"/>
        <n v="123275.1"/>
        <n v="2203286.19"/>
        <n v="793996.98"/>
        <n v="2219664.4"/>
        <n v="725400.64"/>
        <n v="1570434.5"/>
        <n v="238673.5"/>
        <n v="1041110.56"/>
        <n v="1971016.88"/>
        <n v="167213.79999999999"/>
        <n v="373763.65"/>
        <n v="1641686"/>
        <n v="296380.08"/>
        <n v="899891.37"/>
        <n v="3833864.99"/>
        <n v="1296046.0800000001"/>
        <n v="107664.05"/>
        <n v="2330925.7599999998"/>
        <n v="1654230.69"/>
        <n v="574520.1"/>
        <n v="1623070.24"/>
        <n v="237180.46"/>
        <n v="632835.39"/>
        <n v="2100699.12"/>
        <n v="1346484.4"/>
        <n v="3801119.76"/>
        <n v="517129.8"/>
        <n v="3136191.11"/>
        <n v="728549.74"/>
        <n v="339647.1"/>
        <n v="546604.88"/>
        <n v="3277688.4"/>
        <n v="1981919.5"/>
        <n v="1753540.48"/>
        <n v="4008848.76"/>
        <n v="1305799.58"/>
        <n v="416278.85"/>
        <n v="1522180"/>
        <n v="3776393.77"/>
        <n v="275920.48"/>
        <n v="353692.3"/>
        <n v="2867586.33"/>
        <n v="68538.179999999993"/>
        <n v="1806361.28"/>
        <n v="152673.46"/>
        <n v="290773.59999999998"/>
        <n v="4268030.34"/>
        <n v="1721091.9"/>
        <n v="1981617.33"/>
        <n v="77151.679999999993"/>
        <n v="1322759.1599999999"/>
        <n v="1119232"/>
        <n v="1638620.76"/>
        <n v="2554559.6"/>
        <n v="81684.149999999994"/>
        <n v="3235862.49"/>
        <n v="2582195.2799999998"/>
        <n v="4461439.71"/>
        <n v="1545972.54"/>
        <n v="186158.5"/>
        <n v="2046715"/>
        <n v="739166.12"/>
        <n v="1213856.3999999999"/>
        <n v="3700175.22"/>
        <n v="1533287.8"/>
        <n v="1974080.24"/>
        <n v="529449.19999999995"/>
        <n v="1945334.79"/>
        <n v="257707.62"/>
        <n v="1255885.98"/>
        <n v="2008819.62"/>
        <n v="651224.64"/>
        <n v="901405.06"/>
        <n v="3205098.33"/>
        <n v="1271020.3"/>
        <n v="676289.67"/>
        <n v="645298.4"/>
        <n v="2081042.56"/>
        <n v="2410353.7599999998"/>
        <n v="1206297.48"/>
        <n v="34567.65"/>
        <n v="1029033.68"/>
        <n v="5418333.1600000001"/>
        <n v="334302.78000000003"/>
        <n v="939020.5"/>
        <n v="59885.440000000002"/>
        <n v="3274190.8"/>
        <n v="1067447.04"/>
        <n v="2471993.16"/>
        <n v="1271998.3500000001"/>
        <n v="137557.54999999999"/>
        <n v="3977543.04"/>
        <n v="2831303.79"/>
        <n v="4391760.24"/>
        <n v="457797.6"/>
        <n v="923719.32"/>
        <n v="704757.79"/>
        <n v="770096.16"/>
        <n v="249276.5"/>
        <n v="440279.51"/>
        <n v="739097.52"/>
        <n v="6173478.2599999998"/>
        <n v="2148947.04"/>
        <n v="1905604.8"/>
        <n v="289416.53999999998"/>
        <n v="3640066.92"/>
        <n v="448469.07"/>
        <n v="1263982.44"/>
        <n v="223224.54"/>
        <n v="81805.86"/>
        <n v="2753922.8"/>
        <n v="484266.16"/>
        <n v="634626.07999999996"/>
        <n v="168012.18"/>
        <n v="1454018.28"/>
        <n v="326503.12"/>
        <n v="84604.44"/>
        <n v="642401.1"/>
        <n v="54039.360000000001"/>
        <n v="527485.42000000004"/>
        <n v="712724.16"/>
        <n v="2889418.77"/>
        <n v="31933.85"/>
        <n v="698446.08"/>
        <n v="17484.8"/>
        <n v="6357920.7800000003"/>
        <n v="1433489.1"/>
        <n v="3539326.35"/>
        <n v="2233485.66"/>
        <n v="753890.5"/>
        <n v="1855885.6"/>
        <n v="4313415.2"/>
        <n v="3164453.6"/>
        <n v="336133.74"/>
        <n v="1050290.08"/>
        <n v="206440.4"/>
        <n v="332629.84000000003"/>
        <n v="4114.53"/>
        <n v="16131.57"/>
        <n v="2260324"/>
        <n v="26142.66"/>
        <n v="2404267.3199999998"/>
        <n v="5972328.9900000002"/>
        <n v="1702462.32"/>
        <n v="1449773.6"/>
        <n v="4856318.09"/>
        <n v="4264123.08"/>
        <n v="54472.6"/>
        <n v="6250329.3099999996"/>
        <n v="2832618.8"/>
        <n v="4166163.75"/>
        <n v="36582.93"/>
        <n v="774767.74"/>
        <n v="1366053.7"/>
        <n v="651519.74"/>
        <n v="131160"/>
        <n v="87608.7"/>
        <n v="2048247.55"/>
        <n v="233643.8"/>
        <n v="854142.84"/>
        <n v="5177087.6900000004"/>
        <n v="9927.1200000000008"/>
        <n v="4859659.4400000004"/>
        <n v="2162608.14"/>
        <n v="591532.64"/>
        <n v="907851"/>
        <n v="4400557.95"/>
        <n v="2733779.58"/>
        <n v="841565.28"/>
        <n v="463080.3"/>
        <n v="76272.75"/>
        <n v="888009.28"/>
        <n v="470846.35"/>
        <n v="4970685.93"/>
        <n v="3103844.73"/>
        <n v="242820.16"/>
        <n v="4813093.1100000003"/>
        <n v="3378773.12"/>
        <n v="1031603.2"/>
        <n v="1202217.73"/>
        <n v="3528906.99"/>
        <n v="157252.48000000001"/>
        <n v="4258328"/>
        <n v="237137.6"/>
        <n v="86936.94"/>
        <n v="786651.25"/>
        <n v="910583.76"/>
        <n v="1778687.9"/>
        <n v="905285.7"/>
        <n v="3120720.33"/>
        <n v="4059643.14"/>
        <n v="1670041.76"/>
        <n v="2614893.2000000002"/>
        <n v="4041476.8"/>
        <n v="2040896.58"/>
        <n v="95460.64"/>
        <n v="6261689.9000000004"/>
        <n v="318764.78999999998"/>
        <n v="443183"/>
        <n v="73119.210000000006"/>
        <n v="1507490.4"/>
        <n v="59814.63"/>
        <n v="170021.67"/>
        <n v="383219.1"/>
        <n v="133998.79999999999"/>
        <n v="484629.2"/>
        <n v="127253.61"/>
        <n v="1318137.3600000001"/>
        <n v="897564.48"/>
        <n v="1530195.03"/>
        <n v="1250042.8400000001"/>
        <n v="30145.23"/>
        <n v="3065452.74"/>
        <n v="3698206.18"/>
        <n v="1107900.2"/>
        <n v="306336"/>
        <n v="3960281.43"/>
        <n v="517398.78"/>
        <n v="412103.25"/>
        <n v="1186156.92"/>
        <n v="48450.69"/>
        <n v="1097809.2"/>
        <n v="1453690"/>
        <n v="392269.15"/>
        <n v="2551778.88"/>
        <n v="389327.25"/>
        <n v="219124.1"/>
        <n v="653022.69999999995"/>
        <n v="432127.15"/>
        <n v="53983.38"/>
        <n v="3323227.53"/>
        <n v="107094.65"/>
        <n v="73147.199999999997"/>
        <n v="369236.07"/>
        <n v="3678163.6"/>
        <n v="59534.73"/>
        <n v="658860.4"/>
        <n v="5253270.47"/>
        <n v="392875.92"/>
        <n v="3790427.44"/>
        <n v="1383872.88"/>
        <n v="1302418.8"/>
        <n v="395626.08"/>
        <n v="445019.85"/>
        <n v="746726.52"/>
        <n v="539504.80000000005"/>
        <n v="63565.29"/>
        <n v="258088.08"/>
        <n v="1337156.6399999999"/>
        <n v="376705.55"/>
        <n v="4190562"/>
        <n v="1183488.92"/>
        <n v="1180833.0900000001"/>
        <n v="687022.38"/>
        <n v="2709765.6"/>
        <n v="2014214.4"/>
        <n v="5175817.08"/>
        <n v="828170.07"/>
        <n v="52192.02"/>
        <n v="3012497.46"/>
        <n v="153407.21"/>
        <n v="1428754.74"/>
        <n v="1149133.54"/>
        <n v="75065.899999999994"/>
        <n v="3584911.05"/>
        <n v="562381.84"/>
        <n v="734496"/>
        <n v="652620.16"/>
        <n v="1058390.8799999999"/>
        <n v="4879707.54"/>
        <n v="544558.02"/>
        <n v="28997.64"/>
        <n v="254343.76"/>
        <n v="1182979.56"/>
        <n v="5639530.5300000003"/>
        <n v="3503374.56"/>
        <n v="5024085.1500000004"/>
        <n v="613524.18000000005"/>
        <n v="76062.350000000006"/>
        <n v="1048377.18"/>
        <n v="357017.76"/>
        <n v="684748.48"/>
        <n v="5594756.4400000004"/>
        <n v="2684287.62"/>
        <n v="775411.56"/>
        <n v="2047010.28"/>
        <n v="37879.800000000003"/>
        <n v="3496997.7"/>
        <n v="925710.88"/>
        <n v="784165.4"/>
        <n v="607115.81999999995"/>
        <n v="2590847.2000000002"/>
        <n v="955981.44"/>
        <n v="967393.77"/>
        <n v="281314.65999999997"/>
        <n v="168600.9"/>
        <n v="535132.80000000005"/>
        <n v="16560.75"/>
        <n v="368212"/>
        <n v="508115.41"/>
        <n v="249514.1"/>
        <n v="342847.26"/>
        <n v="718625.28000000003"/>
        <n v="614287.07999999996"/>
        <n v="2251824.88"/>
        <n v="1480218.05"/>
        <n v="4880167.74"/>
        <n v="2099746.5299999998"/>
        <n v="573009.03"/>
        <n v="243228.48"/>
        <n v="203275.8"/>
        <n v="3956062.53"/>
        <n v="713421.17"/>
        <n v="1501844.94"/>
        <n v="1470432.18"/>
        <n v="387400.62"/>
        <n v="4060276.4"/>
        <n v="664383.17000000004"/>
        <n v="1383949.6"/>
        <n v="1491774.66"/>
        <n v="1686294.33"/>
        <n v="1375431.2"/>
        <n v="28064.639999999999"/>
        <n v="2086658.72"/>
        <n v="137663.62"/>
        <n v="1318331.3"/>
        <n v="844188"/>
        <n v="3009892.62"/>
        <n v="245224.32000000001"/>
        <n v="292861.40000000002"/>
        <n v="139431.38"/>
        <n v="476158.98"/>
        <n v="873062.76"/>
        <n v="94447.02"/>
        <n v="1043294.32"/>
        <n v="1648622.09"/>
        <n v="1966654.2"/>
        <n v="3863937.14"/>
        <n v="1309841.68"/>
        <n v="1152214.74"/>
        <n v="297416.59999999998"/>
        <n v="4659178.4400000004"/>
        <n v="229050.88"/>
        <n v="674804"/>
        <n v="519914.06"/>
        <n v="1954767.1"/>
        <n v="325545.12"/>
        <n v="795647.6"/>
        <n v="203588.64"/>
        <n v="2217362.08"/>
        <n v="28857.69"/>
        <n v="3923413.17"/>
        <n v="2039838.15"/>
        <n v="1074768.8"/>
        <n v="3270069.39"/>
        <n v="5008015.38"/>
        <n v="1029939.9"/>
        <n v="3485655.18"/>
        <n v="247519.2"/>
        <n v="37805.160000000003"/>
        <n v="840363.2"/>
        <n v="3914717.31"/>
        <n v="400497.9"/>
        <n v="5479145.7300000004"/>
        <n v="2093040.72"/>
        <n v="321943.8"/>
        <n v="30042.6"/>
        <n v="379516.5"/>
        <n v="68703.8"/>
        <n v="75265.11"/>
        <n v="1647832.4"/>
        <n v="1722568"/>
        <n v="435888.4"/>
        <n v="3340056.09"/>
        <n v="904948.44"/>
        <n v="91415.34"/>
        <n v="51315"/>
        <n v="5753804.7000000002"/>
        <n v="4421715.9000000004"/>
        <n v="1995539.7"/>
        <n v="1000567.68"/>
        <n v="1670978.4"/>
        <n v="695426.84"/>
        <n v="833085"/>
        <n v="1110477.24"/>
        <n v="2657301.6"/>
        <n v="1839862.29"/>
        <n v="28633.77"/>
        <n v="423116.21"/>
        <n v="105127.62"/>
        <n v="418914.48"/>
        <n v="66252.33"/>
        <n v="5318432.07"/>
        <n v="1933442.49"/>
        <n v="729249.6"/>
        <n v="13593.81"/>
        <n v="1015236.39"/>
        <n v="3598156"/>
        <n v="2006397.8"/>
        <n v="612162.39"/>
        <n v="101770.86"/>
        <n v="16644.72"/>
        <n v="309399.36"/>
        <n v="22336.02"/>
        <n v="38102.35"/>
        <n v="2283224.3199999998"/>
        <n v="12632.82"/>
        <n v="6414723.7300000004"/>
        <n v="1110629.82"/>
        <n v="3271027.83"/>
        <n v="260595.4"/>
        <n v="2138991.12"/>
        <n v="825152.64"/>
        <n v="253050.85"/>
        <n v="1377296.4"/>
        <n v="2635446.87"/>
        <n v="219474.4"/>
        <n v="423851.78"/>
        <n v="4683904.43"/>
        <n v="17857.62"/>
        <n v="2010074.72"/>
        <n v="1081325.6000000001"/>
        <n v="1030968.4"/>
        <n v="596056.89"/>
        <n v="231786.28"/>
        <n v="390015.56"/>
        <n v="1260463.3799999999"/>
        <n v="3673480.19"/>
        <n v="144195.70000000001"/>
        <n v="790481.86"/>
        <n v="905004"/>
        <n v="200856.64"/>
        <n v="1034797.56"/>
        <n v="2746490.4"/>
        <n v="269759.06"/>
        <n v="335085.3"/>
        <n v="303205.5"/>
        <n v="33028.199999999997"/>
        <n v="1103242.3500000001"/>
        <n v="8635.9"/>
        <n v="3233758.53"/>
        <n v="1522138.08"/>
        <n v="432754.54"/>
        <n v="3252768"/>
        <n v="4964825.04"/>
        <n v="747502.58"/>
        <n v="394265.52"/>
        <n v="1038924.96"/>
        <n v="774343.5"/>
        <n v="1118596.6000000001"/>
        <n v="4244851.04"/>
        <n v="4168695.09"/>
        <n v="2711638.44"/>
        <n v="5523919.8200000003"/>
        <n v="839105.36"/>
        <n v="3103422.84"/>
        <n v="97040.88"/>
        <n v="15041.65"/>
        <n v="1157062.5"/>
        <n v="26245.29"/>
        <n v="13648.91"/>
        <n v="458655.48"/>
        <n v="1785064.6"/>
        <n v="170695.36"/>
        <n v="382921.5"/>
        <n v="179765.6"/>
        <n v="72391.47"/>
        <n v="5807490.7800000003"/>
        <n v="2465238.96"/>
        <n v="73310.25"/>
        <n v="893910.4"/>
        <n v="29579.52"/>
        <n v="61522.48"/>
        <n v="5223355.41"/>
        <n v="801655.32"/>
        <n v="76168.160000000003"/>
        <n v="2244584.7999999998"/>
        <n v="521682.59"/>
        <n v="469248.32"/>
        <n v="272600.25"/>
        <n v="1472091.84"/>
        <n v="820997.94"/>
        <n v="408312.97"/>
        <n v="165676.72"/>
        <n v="1871252.9"/>
        <n v="1634.6"/>
        <n v="1040236.32"/>
        <n v="6736.26"/>
        <n v="280856.55"/>
        <n v="4121508.09"/>
        <n v="60546.2"/>
        <n v="623326.76"/>
        <n v="3311946.12"/>
        <n v="4246855.8499999996"/>
        <n v="3332775.6"/>
        <n v="26091.18"/>
        <n v="22783.86"/>
        <n v="749015.22"/>
        <n v="782008.56"/>
        <n v="271123.68"/>
        <n v="2465916.2999999998"/>
        <n v="3192871.6"/>
        <n v="5827027.0800000001"/>
        <n v="4094157.27"/>
        <n v="618242.78"/>
        <n v="967018.72"/>
        <n v="694391.58"/>
        <n v="1419947.1"/>
        <n v="1344019.44"/>
        <n v="1241171.3600000001"/>
        <n v="786488.16"/>
        <n v="1470871.2"/>
        <n v="148708.29999999999"/>
        <n v="30889.95"/>
        <n v="338777.94"/>
        <n v="2504552.08"/>
        <n v="23847.48"/>
        <n v="233752.56"/>
        <n v="742912.02"/>
        <n v="416238.24"/>
        <n v="1539025.81"/>
        <n v="718613.2"/>
        <n v="338629.2"/>
        <n v="570792.30000000005"/>
        <n v="1184259.22"/>
        <n v="802016.49"/>
        <n v="2907652.65"/>
        <n v="2056025.12"/>
        <n v="1695997.8"/>
        <n v="856755.19999999995"/>
        <n v="514644.47999999998"/>
        <n v="165701.88"/>
        <n v="61727.28"/>
        <n v="336591.48"/>
        <n v="1307199.1000000001"/>
        <n v="75712.95"/>
        <n v="200905.36"/>
        <n v="2099933.2799999998"/>
        <n v="1003846.08"/>
        <n v="41546.49"/>
        <n v="281510.09999999998"/>
        <n v="510908.79"/>
        <n v="1452631.74"/>
        <n v="2366563.6"/>
        <n v="1302693.8400000001"/>
        <n v="2730893.97"/>
        <n v="2949330.09"/>
        <n v="58834.98"/>
        <n v="641692.16000000003"/>
        <n v="87011.58"/>
        <n v="4283248.4000000004"/>
        <n v="1635256.69"/>
        <n v="88327.11"/>
        <n v="241140.9"/>
        <n v="59666.879999999997"/>
        <n v="6111997.4199999999"/>
        <n v="182943.42"/>
        <n v="989311.84"/>
        <n v="881328.21"/>
        <n v="724385.13"/>
        <n v="2691658.2"/>
        <n v="1672594.56"/>
        <n v="4107942.93"/>
        <n v="51053.760000000002"/>
        <n v="216519.48"/>
        <n v="137177.95000000001"/>
        <n v="1810982.8"/>
        <n v="53404.92"/>
        <n v="3519406.38"/>
        <n v="276492.59000000003"/>
        <n v="2996868.42"/>
        <n v="850635.52"/>
        <n v="2513025.6"/>
        <n v="514714.46"/>
        <n v="266971.03999999998"/>
        <n v="1063024.8600000001"/>
        <n v="2004713.84"/>
        <n v="1244188.56"/>
        <n v="1177172.46"/>
        <n v="1309594.1399999999"/>
        <n v="2051034.7"/>
        <n v="442787.16"/>
        <n v="51380.31"/>
        <n v="377037.7"/>
        <n v="4953885.51"/>
        <n v="643841"/>
        <n v="206440.74"/>
        <n v="56694.080000000002"/>
        <n v="1401997.76"/>
        <n v="38010.42"/>
        <n v="4599.6899999999996"/>
        <n v="10841.46"/>
        <n v="1466805.26"/>
        <n v="441296.94"/>
        <n v="1257259.2"/>
        <n v="267570.55"/>
        <n v="228376.85"/>
        <n v="4090880.4"/>
        <n v="809453.92"/>
        <n v="744887.22"/>
        <n v="1019081.82"/>
        <n v="2814529.62"/>
        <n v="37960"/>
        <n v="2909775.33"/>
        <n v="66553.919999999998"/>
        <n v="528206.28"/>
        <n v="1592691.92"/>
        <n v="470122.56"/>
        <n v="151352.79999999999"/>
        <n v="2303519.4"/>
        <n v="391599.52"/>
        <n v="4437981.07"/>
        <n v="2120420"/>
        <n v="344678.22"/>
        <n v="873088.4"/>
        <n v="6008714.6699999999"/>
        <n v="936841.2"/>
        <n v="568840.80000000005"/>
        <n v="321501.76"/>
        <n v="68771.429999999993"/>
        <n v="116631.9"/>
        <n v="1244745.28"/>
        <n v="459268.55"/>
        <n v="984135.28"/>
        <n v="879184.32"/>
        <n v="203359.2"/>
        <n v="356966.35"/>
        <n v="75350.600000000006"/>
        <n v="12511.56"/>
        <n v="175394.4"/>
        <n v="84698.25"/>
        <n v="77299.05"/>
        <n v="275020.2"/>
        <n v="85162.66"/>
        <n v="72578.070000000007"/>
        <n v="146378.43"/>
        <n v="55019.01"/>
        <n v="234640.25"/>
        <n v="208053.2"/>
        <n v="1893922.32"/>
        <n v="53162.34"/>
        <n v="2202045.2799999998"/>
        <n v="2619093.12"/>
        <n v="73238.399999999994"/>
        <n v="130192.8"/>
        <n v="1521562.9"/>
        <n v="439814.05"/>
        <n v="2749550.8"/>
        <n v="861771.84"/>
        <n v="1012174.2"/>
        <n v="3458576.31"/>
        <n v="101588.76"/>
        <n v="304771.34999999998"/>
        <n v="300322"/>
        <n v="1486216.82"/>
        <n v="4941856.6500000004"/>
        <n v="5305407.87"/>
        <n v="4803324.96"/>
        <n v="1157777.04"/>
        <n v="30956.94"/>
        <n v="4099168.18"/>
        <n v="6438113.1799999997"/>
        <n v="914953.6"/>
        <n v="30210.54"/>
        <n v="622349.6"/>
        <n v="904712.32"/>
        <n v="853338.34"/>
        <n v="117011.7"/>
        <n v="547320.31999999995"/>
        <n v="361164.87"/>
        <n v="941876.34"/>
        <n v="2665079.13"/>
        <n v="64730.16"/>
        <n v="827468.16"/>
        <n v="181732.64"/>
        <n v="942.33"/>
        <n v="759714.56"/>
        <n v="679666.68"/>
        <n v="4768159.62"/>
        <n v="1406875.92"/>
        <n v="3967518.99"/>
        <n v="1277674.02"/>
        <n v="401521.9"/>
        <n v="413858.9"/>
        <n v="250093.8"/>
        <n v="2490227.04"/>
        <n v="32283.35"/>
        <n v="644432.98"/>
        <n v="2427156.64"/>
        <n v="1405872.12"/>
        <n v="3558220.26"/>
        <n v="126488.82"/>
        <n v="27672.78"/>
        <n v="525485.52"/>
        <n v="2014669.76"/>
        <n v="1675325.19"/>
        <n v="4151463.75"/>
        <n v="199545.28"/>
        <n v="38066.400000000001"/>
        <n v="729276.79"/>
        <n v="3869153.19"/>
        <n v="6464843.9800000004"/>
        <n v="1505597.52"/>
        <n v="153443.76"/>
        <n v="728569.76"/>
        <n v="350934"/>
        <n v="374855"/>
        <n v="1404805.84"/>
        <n v="1825310"/>
        <n v="3267120.57"/>
        <n v="672836.96"/>
        <n v="5183102.12"/>
        <n v="65384.639999999999"/>
        <n v="478490.88"/>
        <n v="335380.32"/>
        <n v="122023.84"/>
        <n v="405229"/>
        <n v="157330.25"/>
        <n v="1040367.18"/>
        <n v="1081653.44"/>
        <n v="558379.36"/>
        <n v="15572.08"/>
        <n v="2754608.94"/>
        <n v="47403.4"/>
        <n v="467572.1"/>
        <n v="1414727.59"/>
        <n v="371818.2"/>
        <n v="643659.19999999995"/>
        <n v="161472.35"/>
        <n v="489392.4"/>
        <n v="1065008.3999999999"/>
        <n v="33736.949999999997"/>
        <n v="1408771.14"/>
        <n v="948161.76"/>
        <n v="2221329.48"/>
        <n v="1228532"/>
        <n v="537439.04"/>
        <n v="1706802.08"/>
        <n v="919720.2"/>
        <n v="612811.54"/>
        <n v="880691.76"/>
        <n v="1407916.02"/>
        <n v="724127.8"/>
        <n v="37970.1"/>
        <n v="1094904.42"/>
        <n v="487798.26"/>
        <n v="80965.740000000005"/>
        <n v="1213012.8999999999"/>
        <n v="652598.16"/>
        <n v="417149.92"/>
        <n v="2930026.05"/>
        <n v="18961.36"/>
        <n v="23045.1"/>
        <n v="487493.1"/>
        <n v="1369405.5"/>
        <n v="3675540.4"/>
        <n v="3114175.6"/>
        <n v="424630.14"/>
        <n v="737.07"/>
        <n v="1179689.5"/>
        <n v="2283793.4700000002"/>
        <n v="1003081.12"/>
        <n v="1421909.6"/>
        <n v="615345.17000000004"/>
        <n v="1426323.8"/>
        <n v="1174560.8400000001"/>
        <n v="117393.72"/>
        <n v="1388478"/>
        <n v="1769337.57"/>
        <n v="562319"/>
        <n v="78869.45"/>
        <n v="1470923.36"/>
        <n v="674148.32"/>
        <n v="361886.94"/>
        <n v="163155.04"/>
        <n v="1192261.1399999999"/>
        <n v="1137594.3999999999"/>
        <n v="84968.31"/>
        <n v="71458.47"/>
        <n v="863660.36"/>
        <n v="1870691.84"/>
        <n v="2087192.8"/>
        <n v="1436235.54"/>
        <n v="871979.6"/>
        <n v="1240183"/>
        <n v="890741.28"/>
        <n v="89204.13"/>
        <n v="1227699.8999999999"/>
        <n v="219540.8"/>
        <n v="28950.99"/>
        <n v="910183.74"/>
        <n v="2935041.84"/>
        <n v="459098.8"/>
        <n v="234497.9"/>
        <n v="54001.919999999998"/>
        <n v="1114276.8999999999"/>
        <n v="794415.6"/>
        <n v="426148.45"/>
        <n v="128076.16"/>
        <n v="61590.1"/>
        <n v="303442.75"/>
        <n v="346443.72"/>
        <n v="1071599.68"/>
        <n v="4784439.87"/>
        <n v="5558001.5899999999"/>
        <n v="536346.24"/>
        <n v="146763.04"/>
        <n v="1354605.24"/>
        <n v="37865.1"/>
        <n v="1526499.7"/>
        <n v="51957.75"/>
        <n v="185026.06"/>
        <n v="2335812"/>
        <n v="2849043.75"/>
        <n v="89857.23"/>
        <n v="1786710.2"/>
        <n v="662666.84"/>
        <n v="530918.07999999996"/>
        <n v="774718.67"/>
        <n v="3073059.99"/>
        <n v="3020177.6"/>
        <n v="226310.37"/>
        <n v="662018.24"/>
        <n v="1119669.2"/>
        <n v="3404835.65"/>
        <n v="5685641.1600000001"/>
        <n v="714226.98"/>
        <n v="615018.25"/>
        <n v="74462.73"/>
        <n v="2303902"/>
        <n v="288552"/>
        <n v="750998.76"/>
        <n v="181016"/>
        <n v="1469497.98"/>
        <n v="441617.15"/>
        <n v="615.78"/>
        <n v="3840464.67"/>
        <n v="869052.46"/>
        <n v="914346.1"/>
        <n v="392411.5"/>
        <n v="5322102.28"/>
        <n v="258556.48"/>
        <n v="478610.88"/>
        <n v="2118234"/>
        <n v="423256.92"/>
        <n v="788633.14"/>
        <n v="207973.35"/>
        <n v="2231468.7999999998"/>
        <n v="1819827.9"/>
        <n v="1419200.72"/>
        <n v="2881086.81"/>
        <n v="1905754.8"/>
        <n v="227954.52"/>
        <n v="1519391.64"/>
        <n v="695195.38"/>
        <n v="1220771.44"/>
        <n v="2635878.7999999998"/>
        <n v="1167324"/>
        <n v="1993852.14"/>
        <n v="169363.8"/>
        <n v="1195967.78"/>
        <n v="1121805.51"/>
        <n v="7491.99"/>
        <n v="1898611"/>
        <n v="164195.57"/>
        <n v="2290053.6"/>
        <n v="19098.509999999998"/>
        <n v="1562702.9"/>
        <n v="839256"/>
        <n v="2501221.2000000002"/>
        <n v="308367.28999999998"/>
        <n v="14209.59"/>
        <n v="1910747.3"/>
        <n v="446884.1"/>
        <n v="105595.16"/>
        <n v="4224134.67"/>
        <n v="449653.26"/>
        <n v="693587.16"/>
        <n v="1527813.02"/>
        <n v="3080640.78"/>
        <n v="154833.63"/>
        <n v="71934.3"/>
        <n v="2168512"/>
        <n v="4275816"/>
        <n v="64022.46"/>
        <n v="451087.68"/>
        <n v="16187.55"/>
        <n v="990951.04"/>
        <n v="3267116.16"/>
        <n v="666791.36"/>
        <n v="847276.74"/>
        <n v="201241.53"/>
        <n v="77681.58"/>
        <n v="319520.44"/>
        <n v="755044.4"/>
        <n v="761641.87"/>
        <n v="598113.6"/>
        <n v="724089.28"/>
        <n v="857960.14"/>
        <n v="8480.9699999999993"/>
        <n v="6407255.1900000004"/>
        <n v="243568.86"/>
        <n v="1598501.84"/>
        <n v="214913.7"/>
        <n v="346943.12"/>
        <n v="1156836.54"/>
        <n v="2330029.38"/>
        <n v="2606253"/>
        <n v="1008356"/>
        <n v="4164658.64"/>
        <n v="2309290.4"/>
        <n v="1782944.36"/>
        <n v="162479.24"/>
        <n v="2588209.71"/>
        <n v="414717.87"/>
        <n v="246089.03"/>
        <n v="627813.6"/>
        <n v="2528386.77"/>
        <n v="19615.2"/>
        <n v="1473017.7"/>
        <n v="866433.44"/>
        <n v="2468557.6"/>
        <n v="3067562.19"/>
        <n v="523654.56"/>
        <n v="3379779.9"/>
        <n v="313739.40000000002"/>
        <n v="2536752.92"/>
        <n v="92105.76"/>
        <n v="521273.94"/>
        <n v="491765.34"/>
        <n v="756448.77"/>
        <n v="3590614.71"/>
        <n v="659684.92000000004"/>
        <n v="178136.2"/>
        <n v="213904.6"/>
        <n v="4308405.3600000003"/>
        <n v="52574.55"/>
        <n v="310805.46000000002"/>
        <n v="2224002.56"/>
        <n v="470029.23"/>
        <n v="421273.59999999998"/>
        <n v="1638811.9"/>
        <n v="812477.93"/>
        <n v="57957.96"/>
        <n v="137085.35999999999"/>
        <n v="3670021.11"/>
        <n v="1484209.02"/>
        <n v="4152241.38"/>
        <n v="1964435"/>
        <n v="535658.42000000004"/>
        <n v="757292.55"/>
        <n v="391415.05"/>
        <n v="55224.27"/>
        <n v="2886571.38"/>
        <n v="9288.7999999999993"/>
        <n v="320097.7"/>
        <n v="235209.65"/>
        <n v="2057557.53"/>
        <n v="302319.27"/>
        <n v="52879.31"/>
        <n v="863470"/>
        <n v="283323.95"/>
        <n v="1635315"/>
        <n v="2300546.4"/>
        <n v="352335.22"/>
        <n v="594046.07999999996"/>
        <n v="5447068.7699999996"/>
        <n v="280239.7"/>
        <n v="98484.65"/>
        <n v="5591289.0599999996"/>
        <n v="1481132.84"/>
        <n v="2014159.2"/>
        <n v="831439.4"/>
        <n v="186864.96"/>
        <n v="3228302.28"/>
        <n v="4361130.0199999996"/>
        <n v="1256621.3"/>
        <n v="1096592.46"/>
        <n v="3312664.4"/>
        <n v="3116361.6"/>
        <n v="415017.6"/>
        <n v="671404.8"/>
        <n v="513834.56"/>
        <n v="3346696.16"/>
        <n v="3875903.43"/>
        <n v="202848.75"/>
        <n v="2825600.19"/>
        <n v="3567328.38"/>
        <n v="535294.62"/>
        <n v="452130.36"/>
        <n v="277462.06"/>
        <n v="314742.23"/>
        <n v="1963377.26"/>
        <n v="262272"/>
        <n v="2294659.71"/>
        <n v="357762.72"/>
        <n v="24094.77"/>
        <n v="220935.84"/>
        <n v="51837.48"/>
        <n v="92031.12"/>
        <n v="185482.05"/>
        <n v="202089.55"/>
        <n v="4158646.4"/>
        <n v="251390.1"/>
        <n v="86563.74"/>
        <n v="1264026.5"/>
        <n v="403791.26"/>
        <n v="116869.35"/>
        <n v="1615208.59"/>
        <n v="85691.199999999997"/>
        <n v="4344873.12"/>
        <n v="1280146.2"/>
        <n v="5044101.96"/>
        <n v="264478.28000000003"/>
        <n v="612075.97"/>
        <n v="1430437.5"/>
        <n v="93216.03"/>
        <n v="4991308.63"/>
        <n v="93429.05"/>
        <n v="104364.72"/>
        <n v="134615.65"/>
        <n v="222208.35"/>
        <n v="1970897.6"/>
        <n v="1569696.7"/>
        <n v="287568.59999999998"/>
        <n v="80159.100000000006"/>
        <n v="64551.14"/>
        <n v="843309.66"/>
        <n v="46833.15"/>
        <n v="6217584.0800000001"/>
        <n v="765036.12"/>
        <n v="90361.05"/>
        <n v="565244.68000000005"/>
        <n v="4902428.72"/>
        <n v="394063.68"/>
        <n v="442813.14"/>
        <n v="692961.88"/>
        <n v="784444.54"/>
        <n v="980722.26"/>
        <n v="5890194.4500000002"/>
        <n v="214222.32"/>
        <n v="191128.6"/>
        <n v="312431.52"/>
        <n v="1498493.6"/>
        <n v="5253311.07"/>
        <n v="530019.05000000005"/>
        <n v="1067788.7"/>
        <n v="44061.16"/>
        <n v="535144.16"/>
        <n v="342203.51"/>
        <n v="3246.84"/>
        <n v="621474.92000000004"/>
        <n v="1840313.52"/>
        <n v="1070702.8"/>
        <n v="561240.57999999996"/>
        <n v="645486.6"/>
        <n v="2929.62"/>
        <n v="538028.59"/>
        <n v="258620.49"/>
        <n v="104342.55"/>
        <n v="451961.25"/>
        <n v="90155"/>
        <n v="3837580.53"/>
        <n v="15560.06"/>
        <n v="31677.8"/>
        <n v="303545.21999999997"/>
        <n v="835222.92"/>
        <n v="1440121.85"/>
        <n v="1545835.5"/>
        <n v="599734.74"/>
        <n v="913719.4"/>
        <n v="938154"/>
        <n v="1766282.32"/>
        <n v="1245112.92"/>
        <n v="3421106.01"/>
        <n v="815093.29"/>
        <n v="756564.6"/>
        <n v="59834.45"/>
        <n v="782150.8"/>
        <n v="695130.08"/>
        <n v="2076314.89"/>
        <n v="178743.51"/>
        <n v="122323.64"/>
        <n v="666262.96"/>
        <n v="78731.28"/>
        <n v="504355.83"/>
        <n v="67170.16"/>
        <n v="6139.14"/>
        <n v="185995.02"/>
        <n v="1754003.9"/>
        <n v="56241.24"/>
        <n v="4019179.6"/>
        <n v="134532.56"/>
        <n v="2974727.28"/>
        <n v="443846.86"/>
        <n v="5904521.0700000003"/>
        <n v="2444642.34"/>
        <n v="6418065.0800000001"/>
        <n v="962779.8"/>
        <n v="957020.72"/>
        <n v="1841015"/>
        <n v="415085.28"/>
        <n v="193928.15"/>
        <n v="152504.29999999999"/>
        <n v="2021307.04"/>
        <n v="196490.45"/>
        <n v="4158569.73"/>
        <n v="5802.83"/>
        <n v="767417.91"/>
        <n v="2340662.3199999998"/>
        <n v="5351643.78"/>
        <n v="323063.82"/>
        <n v="910444.86"/>
        <n v="311355.26"/>
        <n v="489792.96"/>
        <n v="1942381.56"/>
        <n v="52947.75"/>
        <n v="1647862.7"/>
        <n v="604369.38"/>
        <n v="27094.32"/>
        <n v="296704.84999999998"/>
        <n v="1637261.5"/>
        <n v="214953.76"/>
        <n v="352612.38"/>
        <n v="1318595.2"/>
        <n v="133910.70000000001"/>
        <n v="416793.92"/>
        <n v="5298244.5599999996"/>
        <n v="262473.2"/>
        <n v="5297376.29"/>
        <n v="2104680.7999999998"/>
        <n v="876755.46"/>
        <n v="301022.8"/>
        <n v="6409377.5700000003"/>
        <n v="57596"/>
        <n v="31691.200000000001"/>
        <n v="167688.29999999999"/>
        <n v="8900.82"/>
        <n v="603553.43999999994"/>
        <n v="791842.88"/>
        <n v="1256975.54"/>
        <n v="4897750.83"/>
        <n v="3813485.76"/>
        <n v="204244.32"/>
        <n v="851797.74"/>
        <n v="1028523.12"/>
        <n v="1015563.52"/>
        <n v="449541.3"/>
        <n v="419274.8"/>
        <n v="4254206.82"/>
        <n v="2034213.88"/>
        <n v="3498300.12"/>
        <n v="2007837.7"/>
        <n v="1472854.74"/>
        <n v="42744.79"/>
        <n v="2057135.64"/>
        <n v="3167951.2"/>
        <n v="752079.46"/>
        <n v="2828205.03"/>
        <n v="508089.88"/>
        <n v="953795.84"/>
        <n v="50223.56"/>
        <n v="1512252.96"/>
        <n v="2601777.2000000002"/>
        <n v="2430010.3199999998"/>
        <n v="3644936.4"/>
        <n v="950940.06"/>
        <n v="76020.84"/>
        <n v="46015.56"/>
        <n v="1316904.8799999999"/>
        <n v="65020.77"/>
        <n v="793568.58"/>
        <n v="22802.67"/>
        <n v="1289944.7"/>
        <n v="1013572"/>
        <n v="498205.4"/>
        <n v="8145.09"/>
        <n v="557316.87"/>
        <n v="1960404.8"/>
        <n v="2240212.7999999998"/>
        <n v="1318700.25"/>
        <n v="1132172.8"/>
        <n v="864295.52"/>
        <n v="1327997.2"/>
        <n v="3817682.61"/>
        <n v="1165406.04"/>
        <n v="531210.07999999996"/>
        <n v="390133.9"/>
        <n v="3061655.73"/>
        <n v="404985.75"/>
        <n v="100601.18"/>
        <n v="2359297.7599999998"/>
        <n v="214407.36"/>
        <n v="383135.68"/>
        <n v="91242.84"/>
        <n v="1066991.94"/>
        <n v="5519655.96"/>
        <n v="5121766.6500000004"/>
        <n v="1386.54"/>
        <n v="4535548.49"/>
        <n v="322096.38"/>
        <n v="64600.92"/>
        <n v="863322.9"/>
        <n v="2631647.2599999998"/>
        <n v="2088445.68"/>
        <n v="923435.64"/>
        <n v="1305812.56"/>
        <n v="772814.9"/>
        <n v="307657.82"/>
        <n v="18458.05"/>
        <n v="76114.14"/>
        <n v="680720.4"/>
        <n v="2264844.16"/>
        <n v="50587.26"/>
        <n v="3740246"/>
        <n v="1158580"/>
        <n v="1800826.8"/>
        <n v="523398.92"/>
        <n v="2176818.7999999998"/>
        <n v="1026982.8"/>
        <n v="1333460"/>
        <n v="1779099.3"/>
        <n v="224267.12"/>
        <n v="3885770.07"/>
        <n v="249408.56"/>
        <n v="1906431.04"/>
        <n v="585350.26"/>
        <n v="82243.95"/>
        <n v="1405160.8"/>
        <n v="3448528.86"/>
        <n v="546142.69999999995"/>
        <n v="947216.64"/>
        <n v="3389465.44"/>
        <n v="288496"/>
        <n v="3150900.4"/>
        <n v="532431.35999999999"/>
        <n v="284409.12"/>
        <n v="1001081.88"/>
        <n v="32263.14"/>
        <n v="1499004.16"/>
        <n v="1358419.74"/>
        <n v="1210282.48"/>
        <n v="831839.36"/>
        <n v="2238805.6"/>
        <n v="228870"/>
        <n v="57118.26"/>
        <n v="236395.9"/>
        <n v="4985962.47"/>
        <n v="2172884"/>
        <n v="41708.550000000003"/>
        <n v="3173197.6"/>
        <n v="950951.1"/>
        <n v="2436392.3199999998"/>
        <n v="269752.40000000002"/>
        <n v="2320901.71"/>
        <n v="3857922.71"/>
        <n v="564168.80000000005"/>
        <n v="6353242.8899999997"/>
        <n v="598661.91"/>
        <n v="1632067.6"/>
        <n v="6032809.4400000004"/>
        <n v="312868.64"/>
        <n v="700375.52"/>
        <n v="581787.54"/>
        <n v="927133.08"/>
        <n v="490134.81"/>
        <n v="410346.4"/>
        <n v="63013.599999999999"/>
        <n v="3403164.8"/>
        <n v="2748757.41"/>
        <n v="5860059.6299999999"/>
        <n v="670805.1"/>
        <n v="468568.75"/>
        <n v="1854646.08"/>
        <n v="4520178.28"/>
        <n v="2529824.7999999998"/>
        <n v="1940638.56"/>
        <n v="341165.5"/>
        <n v="628002.1"/>
        <n v="675867.78"/>
        <n v="2649469.2000000002"/>
        <n v="653516.80000000005"/>
        <n v="18454.740000000002"/>
        <n v="133321.60000000001"/>
        <n v="1090300.8799999999"/>
        <n v="192442.08"/>
        <n v="2679423.39"/>
        <n v="1180053.72"/>
        <n v="1948807.52"/>
        <n v="2027181.45"/>
        <n v="21489.93"/>
        <n v="233675.2"/>
        <n v="5184934.0199999996"/>
        <n v="3118610.88"/>
        <n v="77774.880000000005"/>
        <n v="4502134.99"/>
        <n v="5308.77"/>
        <n v="1234278.8"/>
        <n v="61335.42"/>
        <n v="36299.25"/>
        <n v="503347.9"/>
        <n v="4740.34"/>
        <n v="3868615.03"/>
        <n v="2516926.65"/>
        <n v="1139578"/>
        <n v="2670612.21"/>
        <n v="806266.45"/>
        <n v="2264696"/>
        <n v="4121047.2"/>
        <n v="4938515.3"/>
        <n v="3389.32"/>
        <n v="6294435.1299999999"/>
        <n v="780294.12"/>
        <n v="34306.410000000003"/>
        <n v="762118.5"/>
        <n v="67754.17"/>
        <n v="1811011.7"/>
        <n v="1704013.71"/>
        <n v="1029804.07"/>
        <n v="1382072.26"/>
        <n v="539661.92000000004"/>
        <n v="309674.96999999997"/>
        <n v="1883389.2"/>
        <n v="2205619.2000000002"/>
        <n v="900248.64"/>
        <n v="8602.26"/>
        <n v="360620"/>
        <n v="1180002.8"/>
        <n v="2065622.57"/>
        <n v="1064092.42"/>
        <n v="204367.15"/>
        <n v="1086442"/>
        <n v="72452.639999999999"/>
        <n v="785243.82"/>
        <n v="1780715.6"/>
        <n v="137984.6"/>
        <n v="1365743.58"/>
        <n v="2877213.2"/>
        <n v="6202213.8700000001"/>
        <n v="833744.48"/>
        <n v="1372224.7"/>
        <n v="329535.35999999999"/>
        <n v="3764102.58"/>
        <n v="6335.07"/>
        <n v="53428.7"/>
        <n v="821972.1"/>
        <n v="1000442.32"/>
        <n v="473408.65"/>
        <n v="1102085.3400000001"/>
        <n v="449841.91999999998"/>
        <n v="1107708.21"/>
        <n v="972138.2"/>
        <n v="42417.87"/>
        <n v="576686.88"/>
        <n v="1425097.2"/>
        <n v="209159.6"/>
        <n v="4120856.88"/>
        <n v="130917.44"/>
        <n v="1398147.87"/>
        <n v="1830158.82"/>
        <n v="4202868.18"/>
        <n v="2111874.0299999998"/>
        <n v="837316.1"/>
        <n v="91676.58"/>
        <n v="1384978.1"/>
        <n v="214331.65"/>
        <n v="57715.38"/>
        <n v="1271813.1299999999"/>
        <n v="108707.95"/>
        <n v="43897.65"/>
        <n v="954014.4"/>
        <n v="625500.72"/>
        <n v="92544.27"/>
        <n v="876101.97"/>
        <n v="131483.95000000001"/>
        <n v="1849860.1"/>
        <n v="317915"/>
        <n v="6282874.0800000001"/>
        <n v="744839.7"/>
        <n v="68233.100000000006"/>
        <n v="3474428.4"/>
        <n v="410938.44"/>
        <n v="4292776.32"/>
        <n v="33420.06"/>
        <n v="3922121.2"/>
        <n v="1799944.44"/>
        <n v="3059525.6"/>
        <n v="481244.19"/>
        <n v="1046190.2"/>
        <n v="76216.77"/>
        <n v="97681.5"/>
        <n v="5493179.4000000004"/>
        <n v="246958.18"/>
        <n v="2865846"/>
        <n v="111234.53"/>
        <n v="275226.59999999998"/>
        <n v="182018.2"/>
        <n v="2106013.14"/>
        <n v="649560.31999999995"/>
        <n v="1380298.96"/>
        <n v="3102808.4"/>
        <n v="542137.14"/>
        <n v="4026612"/>
        <n v="468885.01"/>
        <n v="62492.34"/>
        <n v="129206.35"/>
        <n v="1652682.72"/>
        <n v="3354869.28"/>
        <n v="503293.34"/>
        <n v="248949.58"/>
        <n v="703107.52"/>
        <n v="1575332.88"/>
        <n v="872168"/>
        <n v="4962573.0199999996"/>
        <n v="1702207.04"/>
        <n v="1063482.6000000001"/>
        <n v="3587273.36"/>
        <n v="55326.9"/>
        <n v="519626.4"/>
        <n v="758627.76"/>
        <n v="1164794.6100000001"/>
        <n v="3062499.51"/>
        <n v="2423758.0499999998"/>
        <n v="924071.68"/>
        <n v="3793584.4"/>
        <n v="1026253.08"/>
        <n v="3224140.71"/>
        <n v="298662.24"/>
        <n v="625240.98"/>
        <n v="1485292.46"/>
        <n v="5134986.68"/>
        <n v="640961.19999999995"/>
        <n v="834765.18"/>
        <n v="203205.14"/>
        <n v="756656.34"/>
        <n v="1255211.76"/>
        <n v="3879257.97"/>
        <n v="335566.4"/>
        <n v="767835.04"/>
        <n v="2304863.23"/>
        <n v="5374436.1299999999"/>
        <n v="1440476.52"/>
        <n v="76947.199999999997"/>
        <n v="37553.25"/>
        <n v="1957742.32"/>
        <n v="523834.56"/>
        <n v="63831.199999999997"/>
        <n v="402554.9"/>
        <n v="778069.6"/>
        <n v="290512.32"/>
        <n v="22511.68"/>
        <n v="393931.42"/>
        <n v="3985952.4"/>
        <n v="66056.399999999994"/>
        <n v="1447182.32"/>
        <n v="497533.6"/>
        <n v="775592.8"/>
        <n v="1884601.74"/>
        <n v="807508.4"/>
        <n v="142919.4"/>
        <n v="1964741.73"/>
        <n v="381715.04"/>
        <n v="1146486.1200000001"/>
        <n v="1172272.1399999999"/>
        <n v="70898.67"/>
        <n v="1204161.3600000001"/>
        <n v="251571.1"/>
        <n v="3072624.87"/>
        <n v="3289898.22"/>
        <n v="991141.62"/>
        <n v="6017180.4000000004"/>
        <n v="1338279.18"/>
        <n v="814275.99"/>
        <n v="1059469.6000000001"/>
        <n v="64190.400000000001"/>
        <n v="1903878.24"/>
        <n v="6285079.3499999996"/>
        <n v="1589032.5"/>
        <n v="1033023.84"/>
        <n v="80779.14"/>
        <n v="367092.64"/>
        <n v="388982.58"/>
        <n v="580251.43999999994"/>
        <n v="839488.96"/>
        <n v="209492.34"/>
        <n v="2996217.21"/>
        <n v="100447.12"/>
        <n v="1075643.04"/>
        <n v="42208.92"/>
        <n v="621458.34"/>
        <n v="2528037.84"/>
        <n v="191959.95"/>
        <n v="4145278.81"/>
        <n v="2033417.2"/>
        <n v="2333336.4"/>
        <n v="993119.6"/>
        <n v="752858.4"/>
        <n v="1073194.08"/>
        <n v="579230.31999999995"/>
        <n v="392696.2"/>
        <n v="303347.84999999998"/>
        <n v="77343.199999999997"/>
        <n v="916853.22"/>
        <n v="1257032.7"/>
        <n v="851951.8"/>
        <n v="1264437.8999999999"/>
        <n v="285477.18"/>
        <n v="556306.68000000005"/>
        <n v="2894628.45"/>
        <n v="202801.3"/>
        <n v="2259012.4"/>
        <n v="4032943.53"/>
        <n v="690700.23"/>
        <n v="5639.37"/>
        <n v="248897"/>
        <n v="1864670.5"/>
        <n v="135659.54999999999"/>
        <n v="5760603.6600000001"/>
        <n v="252054.39999999999"/>
        <n v="359386.3"/>
        <n v="1992781.14"/>
        <n v="483432.95"/>
        <n v="1861131.95"/>
        <n v="65617.89"/>
        <n v="850363.8"/>
        <n v="1015409.46"/>
        <n v="25694.82"/>
        <n v="250347.5"/>
        <n v="293525.7"/>
        <n v="84865.68"/>
        <n v="10285"/>
        <n v="514567.9"/>
        <n v="7163.31"/>
        <n v="3610956.51"/>
        <n v="1850667.6"/>
        <n v="1059932.8"/>
        <n v="31535.4"/>
        <n v="1766905.88"/>
        <n v="259462.35"/>
        <n v="2222094.63"/>
        <n v="676711.56"/>
        <n v="316159.34999999998"/>
        <n v="2936957.1"/>
        <n v="810756.45"/>
        <n v="6510146.3700000001"/>
        <n v="2500963.92"/>
        <n v="537756"/>
        <n v="19411.560000000001"/>
        <n v="1692401.2"/>
        <n v="3843889.04"/>
        <n v="928601.88"/>
        <n v="1112621.32"/>
        <n v="1756472.3"/>
        <n v="967654.96"/>
        <n v="480067.04"/>
        <n v="1197142.68"/>
        <n v="1434606.72"/>
        <n v="5566020.8300000001"/>
        <n v="300733.40000000002"/>
        <n v="1115359.8"/>
        <n v="309372.79999999999"/>
        <n v="260148.9"/>
        <n v="535848.5"/>
        <n v="285351.28999999998"/>
        <n v="2907243.99"/>
        <n v="800302.8"/>
        <n v="2679762.7000000002"/>
        <n v="609456.80000000005"/>
        <n v="1005157.44"/>
        <n v="2135672.48"/>
        <n v="88731.5"/>
        <n v="461024.2"/>
        <n v="186953"/>
        <n v="33662.639999999999"/>
        <n v="802670.33"/>
        <n v="180482.96"/>
        <n v="59973.24"/>
        <n v="1065794"/>
        <n v="810258.72"/>
        <n v="1476669.24"/>
        <n v="301345.5"/>
        <n v="439707.4"/>
        <n v="1115856.58"/>
        <n v="1265952.24"/>
        <n v="279622.84999999998"/>
        <n v="521243.8"/>
        <n v="1119937.2"/>
        <n v="1230718"/>
        <n v="533419.68000000005"/>
        <n v="144951"/>
        <n v="5864737.5199999996"/>
        <n v="3324468.8"/>
        <n v="63485.65"/>
        <n v="281900.45"/>
        <n v="1412336.2"/>
        <n v="1085938.75"/>
        <n v="109717.12"/>
        <n v="8968.0499999999993"/>
        <n v="670664.80000000005"/>
        <n v="3015368.4"/>
        <n v="347679.42"/>
        <n v="1770871.3"/>
        <n v="65291.34"/>
        <n v="532199.04"/>
        <n v="859414.6"/>
        <n v="1430708.37"/>
        <n v="25265.64"/>
        <n v="863530.56"/>
        <n v="511581.12"/>
        <n v="2739932.4"/>
        <n v="37114.74"/>
        <n v="2384488.7999999998"/>
        <n v="248867.85"/>
        <n v="501004.9"/>
        <n v="2581544.91"/>
        <n v="13584.48"/>
        <n v="775669.44"/>
        <n v="684796.7"/>
        <n v="187953.2"/>
        <n v="658302.71999999997"/>
        <n v="1145186.08"/>
        <n v="650906.28"/>
        <n v="24891.51"/>
        <n v="938278.08"/>
        <n v="2346960.84"/>
        <n v="138345.88"/>
        <n v="675724.5"/>
        <n v="52378.62"/>
        <n v="6359716.8600000003"/>
        <n v="457892.5"/>
        <n v="57939.3"/>
        <n v="1020973.8"/>
        <n v="1703813.1"/>
        <n v="276965.65000000002"/>
        <n v="38700.839999999997"/>
        <n v="658535.28"/>
        <n v="2986498.63"/>
        <n v="2012415.3"/>
        <n v="22494.63"/>
        <n v="61708.62"/>
        <n v="2367799.56"/>
        <n v="83606.899999999994"/>
        <n v="2662125.9"/>
        <n v="2023361.6"/>
        <n v="462813.33"/>
        <n v="1384472.46"/>
        <n v="507152"/>
        <n v="401057.6"/>
        <n v="945663.6"/>
        <n v="241491.8"/>
        <n v="185608.83"/>
        <n v="3957971.6"/>
        <n v="175556.04"/>
        <n v="39363.269999999997"/>
        <n v="235257.1"/>
        <n v="4068427.76"/>
        <n v="1624601.92"/>
        <n v="2873715.6"/>
        <n v="698045.86"/>
        <n v="57306.48"/>
        <n v="168352.6"/>
        <n v="1296732.8"/>
        <n v="695676.48"/>
        <n v="414665.55"/>
        <n v="69729.06"/>
        <n v="3640263.9"/>
        <n v="35856.300000000003"/>
        <n v="5026726.9400000004"/>
        <n v="537494.1"/>
        <n v="3248553"/>
        <n v="1068975.48"/>
        <n v="1163712.27"/>
        <n v="252813.6"/>
        <n v="649508.31000000006"/>
        <n v="409960.1"/>
        <n v="2992634"/>
        <n v="319972.95"/>
        <n v="78007.8"/>
        <n v="339481.16"/>
        <n v="1233866.54"/>
        <n v="1611519.2"/>
        <n v="2742580.08"/>
        <n v="1199736.54"/>
        <n v="151125.76000000001"/>
        <n v="2540801.84"/>
        <n v="131236.6"/>
        <n v="444606.5"/>
        <n v="6450235.0499999998"/>
        <n v="1236947.74"/>
        <n v="1010479.54"/>
        <n v="87561.04"/>
        <n v="192555.96"/>
        <n v="30107.91"/>
        <n v="784630.4"/>
        <n v="938841.64"/>
        <n v="4208352.75"/>
        <n v="176696.3"/>
        <n v="5087903.7300000004"/>
        <n v="846419.2"/>
        <n v="572504.73"/>
        <n v="1592436.64"/>
        <n v="308203.83"/>
        <n v="347510.4"/>
        <n v="314346.8"/>
        <n v="43617.75"/>
        <n v="154411.74"/>
        <n v="47946.87"/>
        <n v="2255411.25"/>
        <n v="379090.8"/>
        <n v="1895672.31"/>
        <n v="476965.08"/>
        <n v="714376.22"/>
        <n v="161661.94"/>
        <n v="548980.41"/>
        <n v="374431.32"/>
        <n v="4291992.4000000004"/>
        <n v="301967.59999999998"/>
        <n v="1460264.3"/>
        <n v="5492305.1399999997"/>
        <n v="345554.44"/>
        <n v="575577.76"/>
        <n v="4095689.6"/>
        <n v="973460.4"/>
        <n v="347838.24"/>
        <n v="412198.15"/>
        <n v="3863099.2"/>
        <n v="700831.6"/>
        <n v="304091.94"/>
        <n v="575542.66"/>
        <n v="357192.4"/>
        <n v="1436845.86"/>
        <n v="1228440.3999999999"/>
        <n v="2467119.6"/>
        <n v="262837.46999999997"/>
        <n v="243608.3"/>
        <n v="47208.959999999999"/>
        <n v="1495894.32"/>
        <n v="33261.449999999997"/>
        <n v="2717185.82"/>
        <n v="175122.08"/>
        <n v="541810.24"/>
        <n v="235095.56"/>
        <n v="420656.5"/>
        <n v="56465.16"/>
        <n v="1044.96"/>
        <n v="1235527.2"/>
        <n v="91648.59"/>
        <n v="662502.36"/>
        <n v="30593.07"/>
        <n v="762704.36"/>
        <n v="3495780.54"/>
        <n v="451331.64"/>
        <n v="388995.1"/>
        <n v="2482400.7599999998"/>
        <n v="1514966.82"/>
        <n v="196272.44"/>
        <n v="445849.64"/>
        <n v="1223557.04"/>
        <n v="5864797.2599999998"/>
        <n v="503015.84"/>
        <n v="292870.40000000002"/>
        <n v="577567.41"/>
        <n v="554664.1"/>
        <n v="3609523.2"/>
        <n v="1868972.7"/>
        <n v="405284.4"/>
        <n v="77916.639999999999"/>
        <n v="824626.88"/>
        <n v="5714367.75"/>
        <n v="1805634.6"/>
        <n v="605437.43999999994"/>
        <n v="369445.7"/>
        <n v="2495100.4"/>
        <n v="157043.45000000001"/>
        <n v="55102.98"/>
        <n v="2866210.03"/>
        <n v="981334.4"/>
        <n v="155976.07999999999"/>
        <n v="378899.4"/>
        <n v="1540762.86"/>
        <n v="601758.36"/>
        <n v="3397362.57"/>
        <n v="579138.78"/>
        <n v="68388.899999999994"/>
        <n v="893085.82"/>
        <n v="2391207.7599999998"/>
        <n v="1774706.56"/>
        <n v="2926537.74"/>
        <n v="1089084.48"/>
        <n v="2137459.44"/>
        <n v="551840.96"/>
        <n v="1886269"/>
        <n v="440358"/>
        <n v="824736.16"/>
        <n v="758558.22"/>
        <n v="545139.1"/>
        <n v="2792396.4"/>
        <n v="339394.18"/>
        <n v="351319.8"/>
        <n v="474755.6"/>
        <n v="3908388.96"/>
        <n v="1953147.28"/>
        <n v="82859.73"/>
        <n v="213001.68"/>
        <n v="52891.77"/>
        <n v="1893674.2"/>
        <n v="650976.27"/>
        <n v="2360318.88"/>
        <n v="74782.95"/>
        <n v="178089.67"/>
        <n v="178951.28"/>
        <n v="127966.88"/>
        <n v="34204.639999999999"/>
        <n v="89395.8"/>
        <n v="79099.149999999994"/>
        <n v="1616303.22"/>
        <n v="2342704.56"/>
        <n v="33877.230000000003"/>
        <n v="4115958.84"/>
        <n v="79249.02"/>
        <n v="1189307.9099999999"/>
        <n v="298880.8"/>
        <n v="71223.12"/>
        <n v="42152.94"/>
        <n v="2763379.5"/>
        <n v="492524.96"/>
        <n v="698628.04"/>
        <n v="278341.7"/>
        <n v="53041.05"/>
        <n v="656295.6"/>
        <n v="6431349.96"/>
        <n v="73259.16"/>
        <n v="844530.3"/>
        <n v="798399.68"/>
        <n v="1461106.08"/>
        <n v="472971.51"/>
        <n v="944265.51"/>
        <n v="83587.47"/>
        <n v="608872"/>
        <n v="1272570.8"/>
        <n v="943195.68"/>
        <n v="1156163.1200000001"/>
        <n v="2335085.2000000002"/>
        <n v="35919.65"/>
        <n v="1055568.78"/>
        <n v="1437533.86"/>
        <n v="165911.9"/>
        <n v="3550626.24"/>
        <n v="2128779.92"/>
        <n v="1336624.56"/>
        <n v="1285014.46"/>
        <n v="499852.08"/>
        <n v="118753.69"/>
        <n v="1213684.68"/>
        <n v="6406704.4900000002"/>
        <n v="6036.51"/>
        <n v="1102607.42"/>
        <n v="947986.83"/>
        <n v="51198.55"/>
        <n v="277250.34999999998"/>
        <n v="62523.45"/>
        <n v="1460058.6"/>
        <n v="75843.570000000007"/>
        <n v="1825747.2"/>
        <n v="3200879.43"/>
        <n v="72232.86"/>
        <n v="923414.16"/>
        <n v="197266.3"/>
        <n v="452628.28"/>
        <n v="4149902.4"/>
        <n v="7544.55"/>
        <n v="71412.25"/>
        <n v="19863.57"/>
        <n v="71477.13"/>
        <n v="629671.36"/>
        <n v="53381.25"/>
        <n v="199132.08"/>
        <n v="3189488.4"/>
        <n v="47881.56"/>
        <n v="505470.86"/>
        <n v="42012.99"/>
        <n v="1763476.68"/>
        <n v="82458.539999999994"/>
        <n v="278436.59999999998"/>
        <n v="415482.56"/>
        <n v="510993.28"/>
        <n v="1929406.24"/>
        <n v="1495600.05"/>
        <n v="158183.29999999999"/>
        <n v="767444.7"/>
        <n v="1007180.58"/>
        <n v="15161.25"/>
        <n v="479817.86"/>
        <n v="333385.84000000003"/>
        <n v="195607.56"/>
        <n v="2287065.69"/>
        <n v="1709161.3"/>
        <n v="1065016.78"/>
        <n v="37590.639999999999"/>
        <n v="206010.96"/>
        <n v="645692.30000000005"/>
        <n v="719714.38"/>
        <n v="359178.96"/>
        <n v="14676.09"/>
        <n v="160517.72"/>
        <n v="1518977.71"/>
        <n v="644497.92000000004"/>
        <n v="2771817.3"/>
        <n v="10818.72"/>
        <n v="124698.6"/>
        <n v="190037.25"/>
        <n v="52716.95"/>
        <n v="435768.48"/>
        <n v="3375221.43"/>
        <n v="2558762.85"/>
        <n v="24057.15"/>
        <n v="1415782.88"/>
        <n v="429000.77"/>
        <n v="271176.75"/>
        <n v="30376.080000000002"/>
        <n v="284747.32"/>
        <n v="3434606.49"/>
        <n v="77131.11"/>
        <n v="1306523.04"/>
        <n v="1323174.6000000001"/>
        <n v="1412576.14"/>
        <n v="6037819.4500000002"/>
        <n v="78297.34"/>
        <n v="518822.04"/>
        <n v="1539054.72"/>
        <n v="272242.63"/>
        <n v="1224746.67"/>
        <n v="801591"/>
        <n v="1758368.64"/>
        <n v="1330261.8999999999"/>
        <n v="1599839.76"/>
        <n v="39213.99"/>
        <n v="2445944.7599999998"/>
        <n v="59357.46"/>
        <n v="72829.98"/>
        <n v="139578.35999999999"/>
        <n v="77968.38"/>
        <n v="5535285"/>
        <n v="3706303.65"/>
        <n v="973722.12"/>
        <n v="861921.27"/>
        <n v="1219724.52"/>
        <n v="179642.54"/>
        <n v="176608.9"/>
        <n v="299540.45"/>
        <n v="104918.39"/>
        <n v="512363.64"/>
        <n v="21874.45"/>
        <n v="291525.99"/>
        <n v="4934218.17"/>
        <n v="5237900.26"/>
        <n v="78661.23"/>
        <n v="1576602.93"/>
        <n v="70455.63"/>
        <n v="758008.44"/>
        <n v="961840"/>
        <n v="274261"/>
        <n v="60103.86"/>
        <n v="53666.16"/>
        <n v="3083594.01"/>
        <n v="142373.66"/>
        <n v="352364.1"/>
        <n v="565162.94999999995"/>
        <n v="1397324.2"/>
        <n v="1057989.72"/>
        <n v="265970.09999999998"/>
        <n v="4204133.8499999996"/>
        <n v="714018.16"/>
        <n v="728897.6"/>
        <n v="208835.55"/>
        <n v="2005.95"/>
        <n v="2540762.54"/>
        <n v="511793.26"/>
        <n v="1953772.59"/>
        <n v="612368.9"/>
        <n v="4943193.1900000004"/>
        <n v="682971.94"/>
        <n v="5870006.9400000004"/>
        <n v="1557743.6"/>
        <n v="2270715.6"/>
        <n v="1288504.8"/>
        <n v="1379607.3"/>
        <n v="796323.36"/>
        <n v="742165.6"/>
        <n v="3190685.6"/>
        <n v="798338.64"/>
        <n v="1946127.7"/>
        <n v="1409045"/>
        <n v="1941602.3"/>
        <n v="1042369.96"/>
        <n v="831461.82"/>
        <n v="808606.7"/>
        <n v="2041729.44"/>
        <n v="802570.8"/>
        <n v="44476.959999999999"/>
        <n v="69611.850000000006"/>
        <n v="3623513.6"/>
        <n v="5243.46"/>
        <n v="4136631.45"/>
        <n v="364934.85"/>
        <n v="857804.76"/>
        <n v="872819.36"/>
        <n v="12520.86"/>
        <n v="2321969.2000000002"/>
        <n v="310901.59999999998"/>
        <n v="768903.36"/>
        <n v="327879.5"/>
        <n v="1126024.4099999999"/>
        <n v="4207.83"/>
        <n v="69480.509999999995"/>
        <n v="439582.98"/>
        <n v="142729.60000000001"/>
        <n v="4086471.05"/>
        <n v="5024053.8600000003"/>
        <n v="42610.11"/>
        <n v="1096631.07"/>
        <n v="1314947.28"/>
        <n v="697892.47"/>
        <n v="67931.73"/>
        <n v="990231.12"/>
        <n v="1918603.17"/>
        <n v="2545815.6"/>
        <n v="1303109.5"/>
        <n v="2201739.2000000002"/>
        <n v="699884.46"/>
        <n v="3128171.87"/>
        <n v="1797681.76"/>
        <n v="65167.38"/>
        <n v="3750999.51"/>
        <n v="65783.62"/>
        <n v="43981.62"/>
        <n v="3578585.85"/>
        <n v="194115.6"/>
        <n v="78110.759999999995"/>
        <n v="959384.8"/>
        <n v="2169358.38"/>
        <n v="63826.53"/>
        <n v="418433.12"/>
        <n v="180214.65"/>
        <n v="1301162.1599999999"/>
        <n v="4994129.49"/>
        <n v="434232.7"/>
        <n v="675981.44"/>
        <n v="347746.14"/>
        <n v="3959283.2"/>
        <n v="1314131.8"/>
        <n v="872760.62"/>
        <n v="320951.8"/>
        <n v="689993.92"/>
        <n v="398532.55"/>
        <n v="2334267.11"/>
        <n v="994448"/>
        <n v="732863.42"/>
        <n v="1072637.3999999999"/>
        <n v="696351.2"/>
        <n v="1247768.8"/>
        <n v="1994467.2"/>
        <n v="1479873.42"/>
        <n v="31162.2"/>
        <n v="992762.64"/>
        <n v="86786.05"/>
        <n v="669236.64"/>
        <n v="904178.14"/>
        <n v="5614732.6200000001"/>
        <n v="1646932.4"/>
        <n v="3845225.58"/>
        <n v="1689443.04"/>
        <n v="836083.62"/>
        <n v="2135968.7999999998"/>
        <n v="5409601.4699999997"/>
        <n v="31696.6"/>
        <n v="825828.96"/>
        <n v="5337317.16"/>
        <n v="1599934.6"/>
        <n v="49435.92"/>
        <n v="2492180.67"/>
        <n v="681342.32"/>
        <n v="497258.22"/>
        <n v="2307731.2000000002"/>
        <n v="3572538.06"/>
        <n v="786014.12"/>
        <n v="22615.919999999998"/>
        <n v="84147.27"/>
        <n v="402660.7"/>
        <n v="68992.3"/>
        <n v="64038.080000000002"/>
        <n v="1422675.44"/>
        <n v="386148.1"/>
        <n v="1796660.64"/>
        <n v="470961.42"/>
        <n v="37441.29"/>
        <n v="1066135.68"/>
        <n v="1093083.1200000001"/>
        <n v="3353080.29"/>
        <n v="6286781.3399999999"/>
        <n v="707046.23"/>
        <n v="4776125.6900000004"/>
        <n v="447603.20000000001"/>
        <n v="5216515.62"/>
        <n v="91552.99"/>
        <n v="187733.81"/>
        <n v="6314483.2300000004"/>
        <n v="1654364.8"/>
        <n v="4164767.2"/>
        <n v="376231.05"/>
        <n v="21281.73"/>
        <n v="1267005.6000000001"/>
        <n v="1387077.3"/>
        <n v="443894.75"/>
        <n v="1231114.5"/>
        <n v="70644.539999999994"/>
        <n v="1375783.29"/>
        <n v="1260357.22"/>
        <n v="2477759.9700000002"/>
        <n v="754761.21"/>
        <n v="899702.24"/>
        <n v="352700.04"/>
        <n v="4849635.3899999997"/>
        <n v="337391.4"/>
        <n v="363273.48"/>
        <n v="123902.68"/>
        <n v="3642739.77"/>
        <n v="2944370.31"/>
        <n v="617998.29"/>
        <n v="1900873.7"/>
        <n v="273596.7"/>
        <n v="13687.11"/>
        <n v="86927.61"/>
        <n v="6069928.4100000001"/>
        <n v="1482943.35"/>
        <n v="147544.85999999999"/>
        <n v="1213230"/>
        <n v="577749.37"/>
        <n v="2680430.9700000002"/>
        <n v="515758.32"/>
        <n v="61913.88"/>
        <n v="1714780.82"/>
        <n v="58349.82"/>
        <n v="678956.64"/>
        <n v="557562.06000000006"/>
        <n v="490885.76"/>
        <n v="217892.18"/>
        <n v="323466.65000000002"/>
        <n v="1442033.58"/>
        <n v="1049687.1000000001"/>
        <n v="436438.2"/>
        <n v="178506.9"/>
        <n v="152274.84"/>
        <n v="1481551.8"/>
        <n v="6244452.6900000004"/>
        <n v="602460.80000000005"/>
        <n v="321568.65000000002"/>
        <n v="33830.58"/>
        <n v="305870.25"/>
        <n v="5159536.83"/>
        <n v="917245.6"/>
        <n v="1446136.28"/>
        <n v="619627.38"/>
        <n v="887847.78"/>
        <n v="107996.2"/>
        <n v="278059.2"/>
        <n v="536455.52"/>
        <n v="56655.3"/>
        <n v="403945.32"/>
        <n v="1111489.1200000001"/>
        <n v="5588033.0099999998"/>
        <n v="778723.44"/>
        <n v="690618.5"/>
        <n v="5621244.7199999997"/>
        <n v="170945.2"/>
        <n v="936376.68"/>
        <n v="1294269.6000000001"/>
        <n v="5868078.8700000001"/>
        <n v="1442587.28"/>
        <n v="2596732.9500000002"/>
        <n v="852056.16"/>
        <n v="5409.3"/>
        <n v="6299154.3300000001"/>
        <n v="781392.32"/>
        <n v="495753.76"/>
        <n v="1223852.6399999999"/>
        <n v="5059250.49"/>
        <n v="2078489.76"/>
        <n v="719379.04"/>
        <n v="3314850.4"/>
        <n v="49010.49"/>
        <n v="453087.06"/>
        <n v="1180306.6000000001"/>
        <n v="474603.04"/>
        <n v="3251019.2"/>
        <n v="653104.43000000005"/>
        <n v="56101.29"/>
        <n v="1546376.4"/>
        <n v="4063644.48"/>
        <n v="1109751.5"/>
        <n v="425009.65"/>
        <n v="319433.06"/>
        <n v="66728.160000000003"/>
        <n v="3585914.4"/>
        <n v="4320410.4000000004"/>
        <n v="202085.31"/>
        <n v="810199.8"/>
        <n v="16075.59"/>
        <n v="38253"/>
        <n v="419932.5"/>
        <n v="1450783.02"/>
        <n v="537065.97"/>
        <n v="2921166.36"/>
        <n v="231283.68"/>
        <n v="1221770.08"/>
        <n v="444929.1"/>
        <n v="936111.76"/>
        <n v="402966.3"/>
        <n v="1384361"/>
        <n v="90556.98"/>
        <n v="2461154.48"/>
        <n v="4766857.2"/>
        <n v="85749.96"/>
        <n v="85966.62"/>
        <n v="105586.66"/>
        <n v="473727.1"/>
        <n v="1037377.53"/>
        <n v="2623200"/>
        <n v="345792.51"/>
        <n v="1445686.2"/>
        <n v="1311118.08"/>
        <n v="3501556.17"/>
        <n v="56651.76"/>
        <n v="194844.32"/>
        <n v="308614.8"/>
        <n v="546339.19999999995"/>
        <n v="883859.55"/>
        <n v="1236966.06"/>
        <n v="9413.9699999999993"/>
        <n v="1329375.3899999999"/>
        <n v="602528.66"/>
        <n v="3061338.21"/>
        <n v="237465.44"/>
        <n v="1744328.24"/>
        <n v="4871050.8"/>
        <n v="443474.01"/>
        <n v="1035905.2"/>
        <n v="674585.44"/>
        <n v="767286"/>
        <n v="4325711.71"/>
        <n v="1075841.58"/>
        <n v="4841616.1500000004"/>
        <n v="134710.54999999999"/>
        <n v="2908254.4"/>
        <n v="726532.4"/>
        <n v="2342954.7999999998"/>
        <n v="660597.6"/>
        <n v="1006165.86"/>
        <n v="2014008.7"/>
        <n v="898169.8"/>
        <n v="1706546.8"/>
        <n v="219073.32"/>
        <n v="234498"/>
        <n v="2584652.4900000002"/>
        <n v="10833.18"/>
        <n v="1022496.22"/>
        <n v="445541.52"/>
        <n v="416005.7"/>
        <n v="639585.24"/>
        <n v="612157.69999999995"/>
        <n v="91645.52"/>
        <n v="1968711.6"/>
        <n v="2769224.8"/>
        <n v="86703.69"/>
        <n v="1364047.24"/>
        <n v="4299862"/>
        <n v="4916462.3899999997"/>
        <n v="2402313.69"/>
        <n v="88271.13"/>
        <n v="599244.36"/>
        <n v="1786194.16"/>
        <n v="118952.06"/>
        <n v="52527.9"/>
        <n v="2765969.53"/>
        <n v="2294864.04"/>
        <n v="873923.82"/>
        <n v="608471.04000000004"/>
        <n v="983700"/>
        <n v="1442463.78"/>
        <n v="393092.7"/>
        <n v="328828.5"/>
        <n v="5527470.4800000004"/>
        <n v="552098.80000000005"/>
        <n v="407796.82"/>
        <n v="2304632.19"/>
        <n v="617224.95999999996"/>
        <n v="1359335.22"/>
        <n v="724536.45"/>
        <n v="460405.47"/>
        <n v="3175619.04"/>
        <n v="510990.42"/>
        <n v="896712.66"/>
        <n v="577262.81999999995"/>
        <n v="256324.9"/>
        <n v="575355.19999999995"/>
        <n v="3794478.66"/>
        <n v="3484921.2"/>
        <n v="3217720.05"/>
        <n v="1671106.8"/>
        <n v="2358993.1"/>
        <n v="81087.03"/>
        <n v="1707721.4"/>
        <n v="1386189.3"/>
        <n v="391977.08"/>
        <n v="133430.88"/>
        <n v="181174.56"/>
        <n v="6355915.9699999997"/>
        <n v="3419840.34"/>
        <n v="222604.16"/>
        <n v="5847362.5"/>
        <n v="719567.28"/>
        <n v="716935.56"/>
        <n v="608254.9"/>
        <n v="976278.22"/>
        <n v="6512.1"/>
        <n v="433409.9"/>
        <n v="26021.37"/>
        <n v="755757.31"/>
        <n v="472466.89"/>
        <n v="31927.26"/>
        <n v="3795105.33"/>
        <n v="1179604.44"/>
        <n v="100594"/>
        <n v="1237255.8600000001"/>
        <n v="758621.76"/>
        <n v="1493224.53"/>
        <n v="89194.8"/>
        <n v="811407.66"/>
        <n v="796528.32"/>
        <n v="1288452.06"/>
        <n v="2129290.48"/>
        <n v="915766.4"/>
        <n v="54403.23"/>
        <n v="99048.639999999999"/>
        <n v="581422.43999999994"/>
        <n v="3170272.88"/>
        <n v="1785087.6"/>
        <n v="1976777"/>
        <n v="763869.33"/>
        <n v="870747.12"/>
        <n v="825638.73"/>
        <n v="1240782.3999999999"/>
        <n v="478120.5"/>
        <n v="304391.75"/>
        <n v="2010305.85"/>
        <n v="1021506.2"/>
        <n v="795707.76"/>
        <n v="1568429.69"/>
        <n v="1204595.1399999999"/>
        <n v="1122686.04"/>
        <n v="1264430.46"/>
        <n v="1336753.3799999999"/>
        <n v="60019.89"/>
        <n v="708264"/>
        <n v="1027888.32"/>
        <n v="79032.91"/>
        <n v="3853860.78"/>
        <n v="6659978.8200000003"/>
        <n v="391768.8"/>
        <n v="880396"/>
        <n v="326445.90000000002"/>
        <n v="426416.1"/>
        <n v="40473.54"/>
        <n v="438322.08"/>
        <n v="3692803.17"/>
        <n v="355815.67999999999"/>
        <n v="872990.8"/>
        <n v="447308.29"/>
        <n v="416085.66"/>
        <n v="5897482.75"/>
        <n v="3635004.24"/>
        <n v="1015503.84"/>
        <n v="5746277.04"/>
        <n v="38206.35"/>
        <n v="1847766.55"/>
        <n v="1235555.2"/>
        <n v="21962.82"/>
        <n v="357650.48"/>
        <n v="305922.90000000002"/>
        <n v="860038.32"/>
        <n v="1272060.24"/>
        <n v="15366.51"/>
        <n v="1003816"/>
        <n v="610311.9"/>
        <n v="819299.02"/>
        <n v="1788236.4"/>
        <n v="382823.32"/>
        <n v="439566.75"/>
        <n v="920028.32"/>
        <n v="2208253.11"/>
        <n v="5409645.6500000004"/>
        <n v="1804063.76"/>
        <n v="791043.75"/>
        <n v="668465.76"/>
        <n v="178459.47"/>
        <n v="1533493.5"/>
        <n v="64423.65"/>
        <n v="216851.20000000001"/>
        <n v="1075800.98"/>
        <n v="1091404.74"/>
        <n v="2252080.16"/>
        <n v="280747.2"/>
        <n v="2009634.06"/>
        <n v="621022.07999999996"/>
        <n v="1284930.8"/>
        <n v="1123533.3999999999"/>
        <n v="191935.25"/>
        <n v="881993.5"/>
        <n v="216751.6"/>
        <n v="1703738.72"/>
        <n v="2261635.6"/>
        <n v="2203953.36"/>
        <n v="5875216.6200000001"/>
        <n v="37438.050000000003"/>
        <n v="16616.73"/>
        <n v="2309727.6"/>
        <n v="76536.850000000006"/>
        <n v="796473.6"/>
        <n v="5980061.4299999997"/>
        <n v="132556.64000000001"/>
        <n v="625561.42000000004"/>
        <n v="3787728.42"/>
        <n v="127687.95"/>
        <n v="77700.240000000005"/>
        <n v="268500.96000000002"/>
        <n v="300521.21000000002"/>
        <n v="1944467.76"/>
        <n v="494987.92"/>
        <n v="563223.15"/>
        <n v="1066537.92"/>
        <n v="1415026.92"/>
        <n v="3217354.8"/>
        <n v="4197120"/>
        <n v="356497.05"/>
        <n v="1988103.25"/>
        <n v="2527527.2799999998"/>
        <n v="121661.8"/>
        <n v="430563.2"/>
        <n v="2694464.64"/>
        <n v="3258484.52"/>
        <n v="1414506.48"/>
        <n v="3005966.25"/>
        <n v="1595614.9"/>
        <n v="3205942.11"/>
        <n v="314088.39"/>
        <n v="271081.84999999998"/>
        <n v="4137223.6"/>
        <n v="2258752.6"/>
        <n v="132005.9"/>
        <n v="772764.96"/>
        <n v="1160533.98"/>
        <n v="71561.100000000006"/>
        <n v="52945.26"/>
        <n v="1659587.6"/>
        <n v="586833.6"/>
        <n v="417558.88"/>
        <n v="4689918.8600000003"/>
        <n v="861503.52"/>
        <n v="963588.8"/>
        <n v="4374495.42"/>
        <n v="149522.4"/>
        <n v="1026108.4"/>
        <n v="365760.16"/>
        <n v="506714.8"/>
        <n v="3667614.72"/>
        <n v="2435844.15"/>
        <n v="449250.08"/>
        <n v="1253435.19"/>
        <n v="895986.72"/>
        <n v="2098560"/>
        <n v="1511174.54"/>
        <n v="346195.20000000001"/>
        <n v="171347.34"/>
        <n v="877945.32"/>
        <n v="771939.85"/>
        <n v="59870.61"/>
        <n v="1209349.08"/>
        <n v="1118321.54"/>
        <n v="721855.98"/>
        <n v="127782.85"/>
        <n v="220648.47"/>
        <n v="4211984.8"/>
        <n v="925273.76"/>
        <n v="4882121.37"/>
        <n v="1079068.56"/>
        <n v="3456966.66"/>
        <n v="487601.18"/>
        <n v="1262998"/>
        <n v="1834377.72"/>
        <n v="674272.5"/>
        <n v="1071178.71"/>
        <n v="809840.9"/>
        <n v="57855.33"/>
        <n v="418130.68"/>
        <n v="166027.54999999999"/>
        <n v="4142605.73"/>
        <n v="2150373.33"/>
        <n v="448375.84"/>
        <n v="634580.22"/>
        <n v="2103251.92"/>
        <n v="2678579.61"/>
        <n v="80727.44"/>
        <n v="803487.63"/>
        <n v="827302.2"/>
        <n v="811742.14"/>
        <n v="6310876.1100000003"/>
        <n v="3795251.88"/>
        <n v="442939.74"/>
        <n v="1104764.26"/>
        <n v="4505070.78"/>
        <n v="4859329.0199999996"/>
        <n v="672181.28"/>
        <n v="804956.48"/>
        <n v="4894494.3600000003"/>
        <n v="11742.88"/>
        <n v="65937.679999999993"/>
        <n v="779871.09"/>
        <n v="4543567.7300000004"/>
        <n v="3887582.4"/>
        <n v="159293.51999999999"/>
        <n v="2530602.06"/>
        <n v="12016.68"/>
        <n v="86890.29"/>
        <n v="510554.84"/>
        <n v="365499.2"/>
        <n v="291340.48"/>
        <n v="4311010.2"/>
        <n v="1113985.6000000001"/>
        <n v="3204676"/>
        <n v="2031493.2"/>
        <n v="1564355.84"/>
        <n v="331905.53000000003"/>
        <n v="709334.67"/>
        <n v="2961245.91"/>
        <n v="647543.6"/>
        <n v="2114406.2799999998"/>
        <n v="132317.46"/>
        <n v="1449704.6"/>
        <n v="763797.76"/>
        <n v="564977.6"/>
        <n v="4809539.1900000004"/>
        <n v="257791.52"/>
        <n v="46216.3"/>
        <n v="255802.95"/>
        <n v="545197.92000000004"/>
        <n v="180044.4"/>
        <n v="614203.68000000005"/>
        <n v="747012.2"/>
        <n v="3885833.6"/>
        <n v="302506.8"/>
        <n v="212416.27"/>
        <n v="263810.82"/>
        <n v="1838426"/>
        <n v="5005851.2699999996"/>
        <n v="750535.04"/>
        <n v="401948.95"/>
        <n v="953930.16"/>
        <n v="55952.01"/>
        <n v="79799.34"/>
        <n v="1194455.1200000001"/>
        <n v="28115.119999999999"/>
        <n v="156270.39999999999"/>
        <n v="421261.1"/>
        <n v="3688453.44"/>
        <n v="755604.99"/>
        <n v="1912187.2"/>
        <n v="4718667.66"/>
        <n v="1038364.4"/>
        <n v="901290.06"/>
        <n v="401212.57"/>
        <n v="610834.98"/>
        <n v="152694.1"/>
        <n v="874677.12"/>
        <n v="551688.86"/>
        <n v="2303169.6"/>
        <n v="268298.52"/>
        <n v="277391.62"/>
        <n v="417668.75"/>
        <n v="846361.26"/>
        <n v="747308.1"/>
        <n v="3117767.1"/>
        <n v="147746.56"/>
        <n v="774576.64000000001"/>
        <n v="3582854"/>
        <n v="3545172.35"/>
        <n v="117694.56"/>
        <n v="1328477.1200000001"/>
        <n v="1028324.8"/>
        <n v="377447"/>
      </sharedItems>
    </cacheField>
    <cacheField name="Total Cost" numFmtId="0">
      <sharedItems containsSemiMixedTypes="0" containsString="0" containsNumber="1" minValue="48.44" maxValue="5248025.12"/>
    </cacheField>
    <cacheField name="Total Profit" numFmtId="0">
      <sharedItems containsSemiMixedTypes="0" containsString="0" containsNumber="1" minValue="16.87" maxValue="1726007.49"/>
    </cacheField>
    <cacheField name="Order_Year" numFmtId="1">
      <sharedItems containsSemiMixedTypes="0" containsString="0" containsNumber="1" containsInteger="1" minValue="2010" maxValue="2017" count="8">
        <n v="2013"/>
        <n v="2010"/>
        <n v="2011"/>
        <n v="2015"/>
        <n v="2016"/>
        <n v="2014"/>
        <n v="2017"/>
        <n v="2012"/>
      </sharedItems>
    </cacheField>
    <cacheField name="Order_Month" numFmtId="0">
      <sharedItems containsSemiMixedTypes="0" containsString="0" containsNumber="1" containsInteger="1" minValue="1" maxValue="12"/>
    </cacheField>
  </cacheFields>
  <extLst>
    <ext xmlns:x14="http://schemas.microsoft.com/office/spreadsheetml/2009/9/main" uri="{725AE2AE-9491-48be-B2B4-4EB974FC3084}">
      <x14:pivotCacheDefinition pivotCacheId="8853917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x v="0"/>
    <s v="Wilson Liu"/>
    <x v="0"/>
    <x v="0"/>
    <d v="2013-12-20T00:00:00"/>
    <n v="957081544"/>
    <d v="2014-01-11T00:00:00"/>
    <n v="552"/>
    <n v="255.28"/>
    <n v="159.41999999999999"/>
    <x v="0"/>
    <n v="87999.84"/>
    <n v="52914.720000000001"/>
    <x v="0"/>
    <n v="12"/>
  </r>
  <r>
    <x v="0"/>
    <x v="1"/>
    <x v="1"/>
    <s v="Dayanara Lynch"/>
    <x v="1"/>
    <x v="1"/>
    <d v="2010-07-05T00:00:00"/>
    <n v="301644504"/>
    <d v="2010-07-26T00:00:00"/>
    <n v="2167"/>
    <n v="152.58000000000001"/>
    <n v="97.44"/>
    <x v="1"/>
    <n v="211152.48"/>
    <n v="119488.38"/>
    <x v="1"/>
    <n v="7"/>
  </r>
  <r>
    <x v="1"/>
    <x v="2"/>
    <x v="2"/>
    <s v="Greyson Jackson"/>
    <x v="1"/>
    <x v="1"/>
    <d v="2011-09-12T00:00:00"/>
    <n v="478051030"/>
    <d v="2011-09-29T00:00:00"/>
    <n v="4778"/>
    <n v="47.45"/>
    <n v="31.79"/>
    <x v="2"/>
    <n v="151892.62"/>
    <n v="74823.48"/>
    <x v="2"/>
    <n v="9"/>
  </r>
  <r>
    <x v="2"/>
    <x v="3"/>
    <x v="3"/>
    <s v="Stella Rich"/>
    <x v="1"/>
    <x v="2"/>
    <d v="2010-05-13T00:00:00"/>
    <n v="892599952"/>
    <d v="2010-06-15T00:00:00"/>
    <n v="9016"/>
    <n v="205.7"/>
    <n v="117.11"/>
    <x v="3"/>
    <n v="1055863.76"/>
    <n v="798727.44"/>
    <x v="1"/>
    <n v="5"/>
  </r>
  <r>
    <x v="2"/>
    <x v="4"/>
    <x v="1"/>
    <s v="Zachery Bryant"/>
    <x v="1"/>
    <x v="1"/>
    <d v="2015-07-20T00:00:00"/>
    <n v="571902596"/>
    <d v="2015-07-27T00:00:00"/>
    <n v="7542"/>
    <n v="152.58000000000001"/>
    <n v="97.44"/>
    <x v="4"/>
    <n v="734892.48"/>
    <n v="415865.88"/>
    <x v="3"/>
    <n v="7"/>
  </r>
  <r>
    <x v="3"/>
    <x v="5"/>
    <x v="4"/>
    <s v="Kason Trujillo"/>
    <x v="1"/>
    <x v="2"/>
    <d v="2010-11-08T00:00:00"/>
    <n v="412882792"/>
    <d v="2010-11-22T00:00:00"/>
    <n v="48"/>
    <n v="81.73"/>
    <n v="56.67"/>
    <x v="5"/>
    <n v="2720.16"/>
    <n v="1202.8800000000001"/>
    <x v="1"/>
    <n v="11"/>
  </r>
  <r>
    <x v="4"/>
    <x v="6"/>
    <x v="5"/>
    <s v="Jan English"/>
    <x v="1"/>
    <x v="3"/>
    <d v="2011-03-28T00:00:00"/>
    <n v="932776868"/>
    <d v="2011-05-10T00:00:00"/>
    <n v="8258"/>
    <n v="109.28"/>
    <n v="35.840000000000003"/>
    <x v="6"/>
    <n v="295966.71999999997"/>
    <n v="606467.52"/>
    <x v="2"/>
    <n v="3"/>
  </r>
  <r>
    <x v="1"/>
    <x v="7"/>
    <x v="5"/>
    <s v="Rayan Skinner"/>
    <x v="0"/>
    <x v="0"/>
    <d v="2013-10-14T00:00:00"/>
    <n v="919133651"/>
    <d v="2013-11-04T00:00:00"/>
    <n v="927"/>
    <n v="109.28"/>
    <n v="35.840000000000003"/>
    <x v="7"/>
    <n v="33223.68"/>
    <n v="68078.880000000005"/>
    <x v="0"/>
    <n v="10"/>
  </r>
  <r>
    <x v="3"/>
    <x v="8"/>
    <x v="5"/>
    <s v="Sanaa Whitaker"/>
    <x v="1"/>
    <x v="0"/>
    <d v="2016-08-27T00:00:00"/>
    <n v="579814469"/>
    <d v="2016-10-05T00:00:00"/>
    <n v="8841"/>
    <n v="109.28"/>
    <n v="35.840000000000003"/>
    <x v="8"/>
    <n v="316861.44"/>
    <n v="649283.04"/>
    <x v="4"/>
    <n v="8"/>
  </r>
  <r>
    <x v="5"/>
    <x v="9"/>
    <x v="0"/>
    <s v="Porter Blake"/>
    <x v="0"/>
    <x v="0"/>
    <d v="2015-04-13T00:00:00"/>
    <n v="192993152"/>
    <d v="2015-05-07T00:00:00"/>
    <n v="9817"/>
    <n v="255.28"/>
    <n v="159.41999999999999"/>
    <x v="9"/>
    <n v="1565026.14"/>
    <n v="941057.62"/>
    <x v="3"/>
    <n v="4"/>
  </r>
  <r>
    <x v="3"/>
    <x v="10"/>
    <x v="6"/>
    <s v="Jordon Crane"/>
    <x v="1"/>
    <x v="1"/>
    <d v="2013-09-25T00:00:00"/>
    <n v="557156026"/>
    <d v="2013-10-15T00:00:00"/>
    <n v="3704"/>
    <n v="651.21"/>
    <n v="524.96"/>
    <x v="10"/>
    <n v="1944451.84"/>
    <n v="467630"/>
    <x v="0"/>
    <n v="9"/>
  </r>
  <r>
    <x v="3"/>
    <x v="11"/>
    <x v="7"/>
    <s v="Killian Montoya"/>
    <x v="0"/>
    <x v="0"/>
    <d v="2013-05-12T00:00:00"/>
    <n v="741101920"/>
    <d v="2013-05-17T00:00:00"/>
    <n v="7382"/>
    <n v="437.2"/>
    <n v="263.33"/>
    <x v="11"/>
    <n v="1943902.06"/>
    <n v="1283508.3400000001"/>
    <x v="0"/>
    <n v="5"/>
  </r>
  <r>
    <x v="2"/>
    <x v="12"/>
    <x v="3"/>
    <s v="Wesley Rivas"/>
    <x v="1"/>
    <x v="2"/>
    <d v="2016-07-31T00:00:00"/>
    <n v="333942162"/>
    <d v="2016-08-25T00:00:00"/>
    <n v="9762"/>
    <n v="205.7"/>
    <n v="117.11"/>
    <x v="12"/>
    <n v="1143227.82"/>
    <n v="864815.58"/>
    <x v="4"/>
    <n v="7"/>
  </r>
  <r>
    <x v="0"/>
    <x v="13"/>
    <x v="7"/>
    <s v="Keith Hutchinson"/>
    <x v="1"/>
    <x v="3"/>
    <d v="2015-07-06T00:00:00"/>
    <n v="795100581"/>
    <d v="2015-07-16T00:00:00"/>
    <n v="6786"/>
    <n v="437.2"/>
    <n v="263.33"/>
    <x v="13"/>
    <n v="1786957.38"/>
    <n v="1179881.82"/>
    <x v="3"/>
    <n v="7"/>
  </r>
  <r>
    <x v="0"/>
    <x v="14"/>
    <x v="0"/>
    <s v="Madyson Lozano"/>
    <x v="0"/>
    <x v="2"/>
    <d v="2010-11-28T00:00:00"/>
    <n v="504313504"/>
    <d v="2010-12-03T00:00:00"/>
    <n v="6428"/>
    <n v="255.28"/>
    <n v="159.41999999999999"/>
    <x v="14"/>
    <n v="1024751.76"/>
    <n v="616188.07999999996"/>
    <x v="1"/>
    <n v="11"/>
  </r>
  <r>
    <x v="3"/>
    <x v="15"/>
    <x v="8"/>
    <s v="Izaiah Carson"/>
    <x v="1"/>
    <x v="3"/>
    <d v="2015-12-17T00:00:00"/>
    <n v="611629760"/>
    <d v="2016-01-31T00:00:00"/>
    <n v="3693"/>
    <n v="421.89"/>
    <n v="364.69"/>
    <x v="15"/>
    <n v="1346800.17"/>
    <n v="211239.6"/>
    <x v="3"/>
    <n v="12"/>
  </r>
  <r>
    <x v="1"/>
    <x v="16"/>
    <x v="3"/>
    <s v="Madison Esparza"/>
    <x v="1"/>
    <x v="1"/>
    <d v="2014-08-13T00:00:00"/>
    <n v="987410676"/>
    <d v="2014-09-06T00:00:00"/>
    <n v="5616"/>
    <n v="205.7"/>
    <n v="117.11"/>
    <x v="16"/>
    <n v="657689.76"/>
    <n v="497521.44"/>
    <x v="5"/>
    <n v="8"/>
  </r>
  <r>
    <x v="1"/>
    <x v="17"/>
    <x v="6"/>
    <s v="Roger Burnett"/>
    <x v="0"/>
    <x v="2"/>
    <d v="2010-10-31T00:00:00"/>
    <n v="672330081"/>
    <d v="2010-11-29T00:00:00"/>
    <n v="6266"/>
    <n v="651.21"/>
    <n v="524.96"/>
    <x v="17"/>
    <n v="3289399.36"/>
    <n v="791082.5"/>
    <x v="1"/>
    <n v="10"/>
  </r>
  <r>
    <x v="6"/>
    <x v="18"/>
    <x v="2"/>
    <s v="Keyon Owen"/>
    <x v="0"/>
    <x v="1"/>
    <d v="2017-03-13T00:00:00"/>
    <n v="127374303"/>
    <d v="2017-03-20T00:00:00"/>
    <n v="1742"/>
    <n v="47.45"/>
    <n v="31.79"/>
    <x v="18"/>
    <n v="55378.18"/>
    <n v="27279.72"/>
    <x v="6"/>
    <n v="3"/>
  </r>
  <r>
    <x v="0"/>
    <x v="19"/>
    <x v="0"/>
    <s v="Milagros Gross"/>
    <x v="1"/>
    <x v="1"/>
    <d v="2013-04-16T00:00:00"/>
    <n v="783842170"/>
    <d v="2013-06-01T00:00:00"/>
    <n v="5172"/>
    <n v="255.28"/>
    <n v="159.41999999999999"/>
    <x v="19"/>
    <n v="824520.24"/>
    <n v="495787.92"/>
    <x v="0"/>
    <n v="4"/>
  </r>
  <r>
    <x v="3"/>
    <x v="20"/>
    <x v="2"/>
    <s v="Jamar Rubio"/>
    <x v="1"/>
    <x v="2"/>
    <d v="2010-01-18T00:00:00"/>
    <n v="993345010"/>
    <d v="2010-03-03T00:00:00"/>
    <n v="1718"/>
    <n v="47.45"/>
    <n v="31.79"/>
    <x v="20"/>
    <n v="54615.22"/>
    <n v="26903.88"/>
    <x v="1"/>
    <n v="1"/>
  </r>
  <r>
    <x v="3"/>
    <x v="21"/>
    <x v="0"/>
    <s v="Evelin Hancock"/>
    <x v="1"/>
    <x v="0"/>
    <d v="2015-09-05T00:00:00"/>
    <n v="977806651"/>
    <d v="2015-10-14T00:00:00"/>
    <n v="3572"/>
    <n v="255.28"/>
    <n v="159.41999999999999"/>
    <x v="21"/>
    <n v="569448.24"/>
    <n v="342411.92"/>
    <x v="3"/>
    <n v="9"/>
  </r>
  <r>
    <x v="1"/>
    <x v="22"/>
    <x v="9"/>
    <s v="Carolina Maxwell"/>
    <x v="0"/>
    <x v="2"/>
    <d v="2016-09-28T00:00:00"/>
    <n v="579463422"/>
    <d v="2016-11-01T00:00:00"/>
    <n v="4958"/>
    <n v="9.33"/>
    <n v="6.92"/>
    <x v="22"/>
    <n v="34309.360000000001"/>
    <n v="11948.78"/>
    <x v="4"/>
    <n v="9"/>
  </r>
  <r>
    <x v="4"/>
    <x v="23"/>
    <x v="2"/>
    <s v="Arjun Fuller"/>
    <x v="1"/>
    <x v="2"/>
    <d v="2012-03-22T00:00:00"/>
    <n v="610864150"/>
    <d v="2012-04-07T00:00:00"/>
    <n v="7132"/>
    <n v="47.45"/>
    <n v="31.79"/>
    <x v="23"/>
    <n v="226726.28"/>
    <n v="111687.12"/>
    <x v="7"/>
    <n v="3"/>
  </r>
  <r>
    <x v="3"/>
    <x v="24"/>
    <x v="1"/>
    <s v="Erick Kennedy"/>
    <x v="1"/>
    <x v="2"/>
    <d v="2017-04-25T00:00:00"/>
    <n v="604870164"/>
    <d v="2017-06-05T00:00:00"/>
    <n v="3378"/>
    <n v="152.58000000000001"/>
    <n v="97.44"/>
    <x v="24"/>
    <n v="329152.32"/>
    <n v="186262.92"/>
    <x v="6"/>
    <n v="4"/>
  </r>
  <r>
    <x v="0"/>
    <x v="25"/>
    <x v="3"/>
    <s v="Frederick Alexander"/>
    <x v="0"/>
    <x v="3"/>
    <d v="2014-03-13T00:00:00"/>
    <n v="164655292"/>
    <d v="2014-05-01T00:00:00"/>
    <n v="4015"/>
    <n v="205.7"/>
    <n v="117.11"/>
    <x v="25"/>
    <n v="470196.65"/>
    <n v="355688.85"/>
    <x v="5"/>
    <n v="3"/>
  </r>
  <r>
    <x v="1"/>
    <x v="26"/>
    <x v="9"/>
    <s v="Katelynn Hamilton"/>
    <x v="1"/>
    <x v="2"/>
    <d v="2016-05-29T00:00:00"/>
    <n v="313705861"/>
    <d v="2016-07-10T00:00:00"/>
    <n v="1390"/>
    <n v="9.33"/>
    <n v="6.92"/>
    <x v="26"/>
    <n v="9618.7999999999993"/>
    <n v="3349.9"/>
    <x v="4"/>
    <n v="5"/>
  </r>
  <r>
    <x v="0"/>
    <x v="27"/>
    <x v="6"/>
    <s v="Brayan Marquez"/>
    <x v="0"/>
    <x v="0"/>
    <d v="2012-01-17T00:00:00"/>
    <n v="345820701"/>
    <d v="2012-02-01T00:00:00"/>
    <n v="4885"/>
    <n v="651.21"/>
    <n v="524.96"/>
    <x v="27"/>
    <n v="2564429.6"/>
    <n v="616731.25"/>
    <x v="7"/>
    <n v="1"/>
  </r>
  <r>
    <x v="5"/>
    <x v="28"/>
    <x v="0"/>
    <s v="Garrett Harrison"/>
    <x v="0"/>
    <x v="0"/>
    <d v="2012-12-27T00:00:00"/>
    <n v="975111138"/>
    <d v="2013-01-21T00:00:00"/>
    <n v="5910"/>
    <n v="255.28"/>
    <n v="159.41999999999999"/>
    <x v="28"/>
    <n v="942172.2"/>
    <n v="566532.6"/>
    <x v="7"/>
    <n v="12"/>
  </r>
  <r>
    <x v="4"/>
    <x v="29"/>
    <x v="1"/>
    <s v="Weston Barber"/>
    <x v="0"/>
    <x v="1"/>
    <d v="2013-04-01T00:00:00"/>
    <n v="286001002"/>
    <d v="2013-04-15T00:00:00"/>
    <n v="2907"/>
    <n v="152.58000000000001"/>
    <n v="97.44"/>
    <x v="29"/>
    <n v="283258.08"/>
    <n v="160291.98000000001"/>
    <x v="0"/>
    <n v="4"/>
  </r>
  <r>
    <x v="3"/>
    <x v="30"/>
    <x v="7"/>
    <s v="Rachel Woodward"/>
    <x v="1"/>
    <x v="3"/>
    <d v="2015-06-26T00:00:00"/>
    <n v="483226621"/>
    <d v="2015-08-06T00:00:00"/>
    <n v="6350"/>
    <n v="437.2"/>
    <n v="263.33"/>
    <x v="30"/>
    <n v="1672145.5"/>
    <n v="1104074.5"/>
    <x v="3"/>
    <n v="6"/>
  </r>
  <r>
    <x v="4"/>
    <x v="31"/>
    <x v="5"/>
    <s v="Darien Cain"/>
    <x v="1"/>
    <x v="0"/>
    <d v="2012-01-17T00:00:00"/>
    <n v="241836822"/>
    <d v="2012-01-17T00:00:00"/>
    <n v="3744"/>
    <n v="109.28"/>
    <n v="35.840000000000003"/>
    <x v="31"/>
    <n v="134184.95999999999"/>
    <n v="274959.35999999999"/>
    <x v="7"/>
    <n v="1"/>
  </r>
  <r>
    <x v="3"/>
    <x v="11"/>
    <x v="5"/>
    <s v="Jaiden Jacobs"/>
    <x v="0"/>
    <x v="3"/>
    <d v="2011-07-03T00:00:00"/>
    <n v="557192933"/>
    <d v="2011-07-05T00:00:00"/>
    <n v="4626"/>
    <n v="109.28"/>
    <n v="35.840000000000003"/>
    <x v="32"/>
    <n v="165795.84"/>
    <n v="339733.44"/>
    <x v="2"/>
    <n v="7"/>
  </r>
  <r>
    <x v="5"/>
    <x v="32"/>
    <x v="8"/>
    <s v="Hugh Morse"/>
    <x v="0"/>
    <x v="2"/>
    <d v="2012-02-17T00:00:00"/>
    <n v="694968783"/>
    <d v="2012-04-02T00:00:00"/>
    <n v="5562"/>
    <n v="421.89"/>
    <n v="364.69"/>
    <x v="33"/>
    <n v="2028405.78"/>
    <n v="318146.40000000002"/>
    <x v="7"/>
    <n v="2"/>
  </r>
  <r>
    <x v="3"/>
    <x v="15"/>
    <x v="9"/>
    <s v="Kaila Alvarez"/>
    <x v="0"/>
    <x v="3"/>
    <d v="2013-04-05T00:00:00"/>
    <n v="441150701"/>
    <d v="2013-05-12T00:00:00"/>
    <n v="5150"/>
    <n v="9.33"/>
    <n v="6.92"/>
    <x v="34"/>
    <n v="35638"/>
    <n v="12411.5"/>
    <x v="0"/>
    <n v="4"/>
  </r>
  <r>
    <x v="1"/>
    <x v="2"/>
    <x v="3"/>
    <s v="Khloe Mason"/>
    <x v="0"/>
    <x v="0"/>
    <d v="2011-07-08T00:00:00"/>
    <n v="552037513"/>
    <d v="2011-08-05T00:00:00"/>
    <n v="9022"/>
    <n v="205.7"/>
    <n v="117.11"/>
    <x v="35"/>
    <n v="1056566.42"/>
    <n v="799258.98"/>
    <x v="2"/>
    <n v="7"/>
  </r>
  <r>
    <x v="4"/>
    <x v="29"/>
    <x v="7"/>
    <s v="Caitlyn David"/>
    <x v="1"/>
    <x v="1"/>
    <d v="2012-02-24T00:00:00"/>
    <n v="504240548"/>
    <d v="2012-03-27T00:00:00"/>
    <n v="4838"/>
    <n v="437.2"/>
    <n v="263.33"/>
    <x v="36"/>
    <n v="1273990.54"/>
    <n v="841183.06"/>
    <x v="7"/>
    <n v="2"/>
  </r>
  <r>
    <x v="1"/>
    <x v="33"/>
    <x v="10"/>
    <s v="Raegan Padilla"/>
    <x v="1"/>
    <x v="2"/>
    <d v="2010-02-13T00:00:00"/>
    <n v="744683635"/>
    <d v="2010-04-01T00:00:00"/>
    <n v="7291"/>
    <n v="154.06"/>
    <n v="90.93"/>
    <x v="37"/>
    <n v="662970.63"/>
    <n v="460280.83"/>
    <x v="1"/>
    <n v="2"/>
  </r>
  <r>
    <x v="5"/>
    <x v="34"/>
    <x v="4"/>
    <s v="Charlie Acosta"/>
    <x v="0"/>
    <x v="2"/>
    <d v="2016-08-07T00:00:00"/>
    <n v="440603101"/>
    <d v="2016-09-15T00:00:00"/>
    <n v="3104"/>
    <n v="81.73"/>
    <n v="56.67"/>
    <x v="38"/>
    <n v="175903.68"/>
    <n v="77786.240000000005"/>
    <x v="4"/>
    <n v="8"/>
  </r>
  <r>
    <x v="3"/>
    <x v="35"/>
    <x v="5"/>
    <s v="Tristin Juarez"/>
    <x v="1"/>
    <x v="2"/>
    <d v="2017-04-26T00:00:00"/>
    <n v="629547774"/>
    <d v="2017-05-03T00:00:00"/>
    <n v="6031"/>
    <n v="109.28"/>
    <n v="35.840000000000003"/>
    <x v="39"/>
    <n v="216151.04000000001"/>
    <n v="442916.64"/>
    <x v="6"/>
    <n v="4"/>
  </r>
  <r>
    <x v="1"/>
    <x v="36"/>
    <x v="8"/>
    <s v="Cullen Mckay"/>
    <x v="0"/>
    <x v="2"/>
    <d v="2014-03-21T00:00:00"/>
    <n v="169378983"/>
    <d v="2014-04-10T00:00:00"/>
    <n v="1860"/>
    <n v="421.89"/>
    <n v="364.69"/>
    <x v="40"/>
    <n v="678323.4"/>
    <n v="106392"/>
    <x v="5"/>
    <n v="3"/>
  </r>
  <r>
    <x v="3"/>
    <x v="24"/>
    <x v="4"/>
    <s v="Nataly Leblanc"/>
    <x v="1"/>
    <x v="2"/>
    <d v="2014-02-02T00:00:00"/>
    <n v="688270556"/>
    <d v="2014-03-04T00:00:00"/>
    <n v="3407"/>
    <n v="81.73"/>
    <n v="56.67"/>
    <x v="41"/>
    <n v="193074.69"/>
    <n v="85379.42"/>
    <x v="5"/>
    <n v="2"/>
  </r>
  <r>
    <x v="2"/>
    <x v="37"/>
    <x v="8"/>
    <s v="Claudia Newman"/>
    <x v="0"/>
    <x v="2"/>
    <d v="2017-03-21T00:00:00"/>
    <n v="734708821"/>
    <d v="2017-03-24T00:00:00"/>
    <n v="5522"/>
    <n v="421.89"/>
    <n v="364.69"/>
    <x v="42"/>
    <n v="2013818.18"/>
    <n v="315858.40000000002"/>
    <x v="6"/>
    <n v="3"/>
  </r>
  <r>
    <x v="2"/>
    <x v="38"/>
    <x v="1"/>
    <s v="Audrey Larsen"/>
    <x v="0"/>
    <x v="1"/>
    <d v="2013-08-06T00:00:00"/>
    <n v="727492606"/>
    <d v="2013-09-22T00:00:00"/>
    <n v="84"/>
    <n v="152.58000000000001"/>
    <n v="97.44"/>
    <x v="43"/>
    <n v="8184.96"/>
    <n v="4631.76"/>
    <x v="0"/>
    <n v="8"/>
  </r>
  <r>
    <x v="3"/>
    <x v="21"/>
    <x v="0"/>
    <s v="Leonardo Quinn"/>
    <x v="1"/>
    <x v="0"/>
    <d v="2016-12-30T00:00:00"/>
    <n v="705733239"/>
    <d v="2017-01-25T00:00:00"/>
    <n v="1003"/>
    <n v="255.28"/>
    <n v="159.41999999999999"/>
    <x v="44"/>
    <n v="159898.26"/>
    <n v="96147.58"/>
    <x v="4"/>
    <n v="12"/>
  </r>
  <r>
    <x v="5"/>
    <x v="39"/>
    <x v="6"/>
    <s v="Britney Whitehead"/>
    <x v="1"/>
    <x v="1"/>
    <d v="2015-10-03T00:00:00"/>
    <n v="778854548"/>
    <d v="2015-10-03T00:00:00"/>
    <n v="9224"/>
    <n v="651.21"/>
    <n v="524.96"/>
    <x v="45"/>
    <n v="4842231.04"/>
    <n v="1164530"/>
    <x v="3"/>
    <n v="10"/>
  </r>
  <r>
    <x v="5"/>
    <x v="40"/>
    <x v="7"/>
    <s v="Genevieve Lindsey"/>
    <x v="1"/>
    <x v="0"/>
    <d v="2014-05-30T00:00:00"/>
    <n v="676592862"/>
    <d v="2014-07-09T00:00:00"/>
    <n v="7718"/>
    <n v="437.2"/>
    <n v="263.33"/>
    <x v="46"/>
    <n v="2032380.94"/>
    <n v="1341928.6599999999"/>
    <x v="5"/>
    <n v="5"/>
  </r>
  <r>
    <x v="3"/>
    <x v="15"/>
    <x v="11"/>
    <s v="Lucille Sheppard"/>
    <x v="1"/>
    <x v="0"/>
    <d v="2014-10-15T00:00:00"/>
    <n v="198997008"/>
    <d v="2014-10-16T00:00:00"/>
    <n v="6492"/>
    <n v="668.27"/>
    <n v="502.54"/>
    <x v="47"/>
    <n v="3262489.68"/>
    <n v="1075919.1599999999"/>
    <x v="5"/>
    <n v="10"/>
  </r>
  <r>
    <x v="1"/>
    <x v="41"/>
    <x v="2"/>
    <s v="Jessie Stephenson"/>
    <x v="0"/>
    <x v="3"/>
    <d v="2012-03-16T00:00:00"/>
    <n v="566428315"/>
    <d v="2012-03-23T00:00:00"/>
    <n v="7581"/>
    <n v="47.45"/>
    <n v="31.79"/>
    <x v="48"/>
    <n v="240999.99"/>
    <n v="118718.46"/>
    <x v="7"/>
    <n v="3"/>
  </r>
  <r>
    <x v="2"/>
    <x v="42"/>
    <x v="0"/>
    <s v="Timothy Barajas"/>
    <x v="0"/>
    <x v="0"/>
    <d v="2014-05-27T00:00:00"/>
    <n v="369560611"/>
    <d v="2014-06-13T00:00:00"/>
    <n v="52"/>
    <n v="255.28"/>
    <n v="159.41999999999999"/>
    <x v="49"/>
    <n v="8289.84"/>
    <n v="4984.72"/>
    <x v="5"/>
    <n v="5"/>
  </r>
  <r>
    <x v="1"/>
    <x v="43"/>
    <x v="1"/>
    <s v="Scarlett Bird"/>
    <x v="0"/>
    <x v="0"/>
    <d v="2015-01-12T00:00:00"/>
    <n v="519380223"/>
    <d v="2015-01-17T00:00:00"/>
    <n v="5005"/>
    <n v="152.58000000000001"/>
    <n v="97.44"/>
    <x v="50"/>
    <n v="487687.2"/>
    <n v="275975.7"/>
    <x v="3"/>
    <n v="1"/>
  </r>
  <r>
    <x v="2"/>
    <x v="37"/>
    <x v="6"/>
    <s v="Brisa Horne"/>
    <x v="0"/>
    <x v="3"/>
    <d v="2012-08-10T00:00:00"/>
    <n v="197185981"/>
    <d v="2012-09-11T00:00:00"/>
    <n v="568"/>
    <n v="651.21"/>
    <n v="524.96"/>
    <x v="51"/>
    <n v="298177.28000000003"/>
    <n v="71710"/>
    <x v="7"/>
    <n v="8"/>
  </r>
  <r>
    <x v="1"/>
    <x v="44"/>
    <x v="6"/>
    <s v="Adrienne Kent"/>
    <x v="0"/>
    <x v="3"/>
    <d v="2014-04-13T00:00:00"/>
    <n v="904589211"/>
    <d v="2014-05-04T00:00:00"/>
    <n v="6905"/>
    <n v="651.21"/>
    <n v="524.96"/>
    <x v="52"/>
    <n v="3624848.8"/>
    <n v="871756.25"/>
    <x v="5"/>
    <n v="4"/>
  </r>
  <r>
    <x v="4"/>
    <x v="23"/>
    <x v="11"/>
    <s v="Jimmy Sellers"/>
    <x v="1"/>
    <x v="3"/>
    <d v="2016-11-23T00:00:00"/>
    <n v="613513743"/>
    <d v="2016-12-31T00:00:00"/>
    <n v="1205"/>
    <n v="668.27"/>
    <n v="502.54"/>
    <x v="53"/>
    <n v="605560.69999999995"/>
    <n v="199704.65"/>
    <x v="4"/>
    <n v="11"/>
  </r>
  <r>
    <x v="4"/>
    <x v="45"/>
    <x v="5"/>
    <s v="Titus Payne"/>
    <x v="1"/>
    <x v="0"/>
    <d v="2010-10-22T00:00:00"/>
    <n v="516195905"/>
    <d v="2010-10-29T00:00:00"/>
    <n v="2694"/>
    <n v="109.28"/>
    <n v="35.840000000000003"/>
    <x v="54"/>
    <n v="96552.960000000006"/>
    <n v="197847.36"/>
    <x v="1"/>
    <n v="10"/>
  </r>
  <r>
    <x v="2"/>
    <x v="38"/>
    <x v="10"/>
    <s v="Catalina Foster"/>
    <x v="1"/>
    <x v="3"/>
    <d v="2013-12-03T00:00:00"/>
    <n v="975184524"/>
    <d v="2014-01-17T00:00:00"/>
    <n v="7626"/>
    <n v="154.06"/>
    <n v="90.93"/>
    <x v="55"/>
    <n v="693432.18"/>
    <n v="481429.38"/>
    <x v="0"/>
    <n v="12"/>
  </r>
  <r>
    <x v="4"/>
    <x v="46"/>
    <x v="5"/>
    <s v="Sage Hawkins"/>
    <x v="0"/>
    <x v="0"/>
    <d v="2014-12-08T00:00:00"/>
    <n v="173340928"/>
    <d v="2015-01-03T00:00:00"/>
    <n v="4287"/>
    <n v="109.28"/>
    <n v="35.840000000000003"/>
    <x v="56"/>
    <n v="153646.07999999999"/>
    <n v="314837.28000000003"/>
    <x v="5"/>
    <n v="12"/>
  </r>
  <r>
    <x v="5"/>
    <x v="47"/>
    <x v="4"/>
    <s v="Maleah Merritt"/>
    <x v="1"/>
    <x v="3"/>
    <d v="2014-12-16T00:00:00"/>
    <n v="863838946"/>
    <d v="2015-01-05T00:00:00"/>
    <n v="7995"/>
    <n v="81.73"/>
    <n v="56.67"/>
    <x v="57"/>
    <n v="453076.65"/>
    <n v="200354.7"/>
    <x v="5"/>
    <n v="12"/>
  </r>
  <r>
    <x v="2"/>
    <x v="48"/>
    <x v="3"/>
    <s v="Leroy Barnes"/>
    <x v="1"/>
    <x v="2"/>
    <d v="2016-03-02T00:00:00"/>
    <n v="920164906"/>
    <d v="2016-03-06T00:00:00"/>
    <n v="6099"/>
    <n v="205.7"/>
    <n v="117.11"/>
    <x v="58"/>
    <n v="714253.89"/>
    <n v="540310.41"/>
    <x v="4"/>
    <n v="3"/>
  </r>
  <r>
    <x v="0"/>
    <x v="49"/>
    <x v="8"/>
    <s v="Daisy Ballard"/>
    <x v="0"/>
    <x v="0"/>
    <d v="2010-06-12T00:00:00"/>
    <n v="986117637"/>
    <d v="2010-07-30T00:00:00"/>
    <n v="2977"/>
    <n v="421.89"/>
    <n v="364.69"/>
    <x v="59"/>
    <n v="1085682.1299999999"/>
    <n v="170284.4"/>
    <x v="1"/>
    <n v="6"/>
  </r>
  <r>
    <x v="3"/>
    <x v="50"/>
    <x v="3"/>
    <s v="Elena Norris"/>
    <x v="0"/>
    <x v="2"/>
    <d v="2013-06-18T00:00:00"/>
    <n v="425808465"/>
    <d v="2013-07-18T00:00:00"/>
    <n v="5042"/>
    <n v="205.7"/>
    <n v="117.11"/>
    <x v="60"/>
    <n v="590468.62"/>
    <n v="446670.78"/>
    <x v="0"/>
    <n v="6"/>
  </r>
  <r>
    <x v="0"/>
    <x v="13"/>
    <x v="2"/>
    <s v="Nicholas Salazar"/>
    <x v="0"/>
    <x v="2"/>
    <d v="2015-06-12T00:00:00"/>
    <n v="473661220"/>
    <d v="2015-07-03T00:00:00"/>
    <n v="5736"/>
    <n v="47.45"/>
    <n v="31.79"/>
    <x v="61"/>
    <n v="182347.44"/>
    <n v="89825.76"/>
    <x v="3"/>
    <n v="6"/>
  </r>
  <r>
    <x v="1"/>
    <x v="7"/>
    <x v="0"/>
    <s v="Regina Reed"/>
    <x v="0"/>
    <x v="1"/>
    <d v="2015-04-04T00:00:00"/>
    <n v="184412229"/>
    <d v="2015-04-07T00:00:00"/>
    <n v="531"/>
    <n v="255.28"/>
    <n v="159.41999999999999"/>
    <x v="62"/>
    <n v="84652.02"/>
    <n v="50901.66"/>
    <x v="3"/>
    <n v="4"/>
  </r>
  <r>
    <x v="2"/>
    <x v="51"/>
    <x v="10"/>
    <s v="Kayleigh Sharp"/>
    <x v="1"/>
    <x v="3"/>
    <d v="2016-08-12T00:00:00"/>
    <n v="483110320"/>
    <d v="2016-09-30T00:00:00"/>
    <n v="1934"/>
    <n v="154.06"/>
    <n v="90.93"/>
    <x v="63"/>
    <n v="175858.62"/>
    <n v="122093.42"/>
    <x v="4"/>
    <n v="8"/>
  </r>
  <r>
    <x v="0"/>
    <x v="19"/>
    <x v="11"/>
    <s v="Eden Wilson"/>
    <x v="0"/>
    <x v="3"/>
    <d v="2016-09-22T00:00:00"/>
    <n v="115116822"/>
    <d v="2016-11-01T00:00:00"/>
    <n v="4481"/>
    <n v="668.27"/>
    <n v="502.54"/>
    <x v="64"/>
    <n v="2251881.7400000002"/>
    <n v="742636.13"/>
    <x v="4"/>
    <n v="9"/>
  </r>
  <r>
    <x v="3"/>
    <x v="35"/>
    <x v="0"/>
    <s v="Drew Velazquez"/>
    <x v="0"/>
    <x v="0"/>
    <d v="2010-01-29T00:00:00"/>
    <n v="596105563"/>
    <d v="2010-03-20T00:00:00"/>
    <n v="9738"/>
    <n v="255.28"/>
    <n v="159.41999999999999"/>
    <x v="65"/>
    <n v="1552431.96"/>
    <n v="933484.68"/>
    <x v="1"/>
    <n v="1"/>
  </r>
  <r>
    <x v="5"/>
    <x v="52"/>
    <x v="1"/>
    <s v="Aubree Gomez"/>
    <x v="0"/>
    <x v="1"/>
    <d v="2014-12-10T00:00:00"/>
    <n v="362062871"/>
    <d v="2014-12-23T00:00:00"/>
    <n v="1304"/>
    <n v="152.58000000000001"/>
    <n v="97.44"/>
    <x v="66"/>
    <n v="127061.75999999999"/>
    <n v="71902.559999999998"/>
    <x v="5"/>
    <n v="12"/>
  </r>
  <r>
    <x v="5"/>
    <x v="53"/>
    <x v="2"/>
    <s v="Rey Hart"/>
    <x v="0"/>
    <x v="3"/>
    <d v="2016-07-28T00:00:00"/>
    <n v="619287574"/>
    <d v="2016-08-02T00:00:00"/>
    <n v="9810"/>
    <n v="47.45"/>
    <n v="31.79"/>
    <x v="67"/>
    <n v="311859.90000000002"/>
    <n v="153624.6"/>
    <x v="4"/>
    <n v="7"/>
  </r>
  <r>
    <x v="0"/>
    <x v="14"/>
    <x v="5"/>
    <s v="Myah Sosa"/>
    <x v="1"/>
    <x v="3"/>
    <d v="2016-06-10T00:00:00"/>
    <n v="394391000"/>
    <d v="2016-06-23T00:00:00"/>
    <n v="7916"/>
    <n v="109.28"/>
    <n v="35.840000000000003"/>
    <x v="68"/>
    <n v="283709.44"/>
    <n v="581351.04"/>
    <x v="4"/>
    <n v="6"/>
  </r>
  <r>
    <x v="5"/>
    <x v="54"/>
    <x v="2"/>
    <s v="Xander Morse"/>
    <x v="0"/>
    <x v="0"/>
    <d v="2013-04-16T00:00:00"/>
    <n v="584296977"/>
    <d v="2013-04-28T00:00:00"/>
    <n v="5315"/>
    <n v="47.45"/>
    <n v="31.79"/>
    <x v="69"/>
    <n v="168963.85"/>
    <n v="83232.899999999994"/>
    <x v="0"/>
    <n v="4"/>
  </r>
  <r>
    <x v="3"/>
    <x v="21"/>
    <x v="5"/>
    <s v="Aydin Sheppard"/>
    <x v="1"/>
    <x v="0"/>
    <d v="2014-07-05T00:00:00"/>
    <n v="806241834"/>
    <d v="2014-08-15T00:00:00"/>
    <n v="3730"/>
    <n v="109.28"/>
    <n v="35.840000000000003"/>
    <x v="70"/>
    <n v="133683.20000000001"/>
    <n v="273931.2"/>
    <x v="5"/>
    <n v="7"/>
  </r>
  <r>
    <x v="1"/>
    <x v="55"/>
    <x v="8"/>
    <s v="Sanai Black"/>
    <x v="1"/>
    <x v="0"/>
    <d v="2017-03-08T00:00:00"/>
    <n v="747774398"/>
    <d v="2017-04-03T00:00:00"/>
    <n v="1916"/>
    <n v="421.89"/>
    <n v="364.69"/>
    <x v="71"/>
    <n v="698746.04"/>
    <n v="109595.2"/>
    <x v="6"/>
    <n v="3"/>
  </r>
  <r>
    <x v="0"/>
    <x v="1"/>
    <x v="8"/>
    <s v="Dylan Blake"/>
    <x v="0"/>
    <x v="3"/>
    <d v="2011-11-24T00:00:00"/>
    <n v="616755998"/>
    <d v="2011-12-03T00:00:00"/>
    <n v="660"/>
    <n v="421.89"/>
    <n v="364.69"/>
    <x v="72"/>
    <n v="240695.4"/>
    <n v="37752"/>
    <x v="2"/>
    <n v="11"/>
  </r>
  <r>
    <x v="4"/>
    <x v="56"/>
    <x v="0"/>
    <s v="Aliana Flynn"/>
    <x v="1"/>
    <x v="1"/>
    <d v="2016-10-20T00:00:00"/>
    <n v="691360461"/>
    <d v="2016-11-07T00:00:00"/>
    <n v="7779"/>
    <n v="255.28"/>
    <n v="159.41999999999999"/>
    <x v="73"/>
    <n v="1240128.18"/>
    <n v="745694.94"/>
    <x v="4"/>
    <n v="10"/>
  </r>
  <r>
    <x v="0"/>
    <x v="14"/>
    <x v="2"/>
    <s v="Kolton Richard"/>
    <x v="0"/>
    <x v="1"/>
    <d v="2013-04-01T00:00:00"/>
    <n v="870074117"/>
    <d v="2013-05-16T00:00:00"/>
    <n v="3121"/>
    <n v="47.45"/>
    <n v="31.79"/>
    <x v="74"/>
    <n v="99216.59"/>
    <n v="48874.86"/>
    <x v="0"/>
    <n v="4"/>
  </r>
  <r>
    <x v="3"/>
    <x v="57"/>
    <x v="6"/>
    <s v="Axel Stokes"/>
    <x v="0"/>
    <x v="3"/>
    <d v="2010-03-01T00:00:00"/>
    <n v="221695792"/>
    <d v="2010-03-20T00:00:00"/>
    <n v="3566"/>
    <n v="651.21"/>
    <n v="524.96"/>
    <x v="75"/>
    <n v="1872007.36"/>
    <n v="450207.5"/>
    <x v="1"/>
    <n v="3"/>
  </r>
  <r>
    <x v="4"/>
    <x v="29"/>
    <x v="9"/>
    <s v="Jane Atkins"/>
    <x v="0"/>
    <x v="0"/>
    <d v="2017-07-13T00:00:00"/>
    <n v="135336816"/>
    <d v="2017-08-17T00:00:00"/>
    <n v="8026"/>
    <n v="9.33"/>
    <n v="6.92"/>
    <x v="76"/>
    <n v="55539.92"/>
    <n v="19342.66"/>
    <x v="6"/>
    <n v="7"/>
  </r>
  <r>
    <x v="4"/>
    <x v="6"/>
    <x v="6"/>
    <s v="Jayda Orr"/>
    <x v="0"/>
    <x v="2"/>
    <d v="2012-04-29T00:00:00"/>
    <n v="270421016"/>
    <d v="2012-05-23T00:00:00"/>
    <n v="2443"/>
    <n v="651.21"/>
    <n v="524.96"/>
    <x v="77"/>
    <n v="1282477.28"/>
    <n v="308428.75"/>
    <x v="7"/>
    <n v="4"/>
  </r>
  <r>
    <x v="5"/>
    <x v="58"/>
    <x v="11"/>
    <s v="Wayne Gonzalez"/>
    <x v="0"/>
    <x v="3"/>
    <d v="2010-06-16T00:00:00"/>
    <n v="806684720"/>
    <d v="2010-07-18T00:00:00"/>
    <n v="4790"/>
    <n v="668.27"/>
    <n v="502.54"/>
    <x v="78"/>
    <n v="2407166.6"/>
    <n v="793846.7"/>
    <x v="1"/>
    <n v="6"/>
  </r>
  <r>
    <x v="1"/>
    <x v="59"/>
    <x v="11"/>
    <s v="Seth Mays"/>
    <x v="0"/>
    <x v="0"/>
    <d v="2017-07-10T00:00:00"/>
    <n v="194176757"/>
    <d v="2017-08-20T00:00:00"/>
    <n v="72"/>
    <n v="668.27"/>
    <n v="502.54"/>
    <x v="79"/>
    <n v="36182.879999999997"/>
    <n v="11932.56"/>
    <x v="6"/>
    <n v="7"/>
  </r>
  <r>
    <x v="3"/>
    <x v="60"/>
    <x v="0"/>
    <s v="Miya Odonnell"/>
    <x v="1"/>
    <x v="3"/>
    <d v="2017-06-28T00:00:00"/>
    <n v="103258454"/>
    <d v="2017-08-15T00:00:00"/>
    <n v="5326"/>
    <n v="255.28"/>
    <n v="159.41999999999999"/>
    <x v="80"/>
    <n v="849070.92"/>
    <n v="510550.36"/>
    <x v="6"/>
    <n v="6"/>
  </r>
  <r>
    <x v="3"/>
    <x v="61"/>
    <x v="6"/>
    <s v="Easton Hendrix"/>
    <x v="0"/>
    <x v="3"/>
    <d v="2014-04-21T00:00:00"/>
    <n v="474603641"/>
    <d v="2014-05-30T00:00:00"/>
    <n v="4619"/>
    <n v="651.21"/>
    <n v="524.96"/>
    <x v="81"/>
    <n v="2424790.2400000002"/>
    <n v="583148.75"/>
    <x v="5"/>
    <n v="4"/>
  </r>
  <r>
    <x v="5"/>
    <x v="62"/>
    <x v="3"/>
    <s v="Carlie Mcclure"/>
    <x v="0"/>
    <x v="3"/>
    <d v="2012-12-26T00:00:00"/>
    <n v="869198644"/>
    <d v="2013-01-05T00:00:00"/>
    <n v="4049"/>
    <n v="205.7"/>
    <n v="117.11"/>
    <x v="82"/>
    <n v="474178.39"/>
    <n v="358700.91"/>
    <x v="7"/>
    <n v="12"/>
  </r>
  <r>
    <x v="5"/>
    <x v="63"/>
    <x v="11"/>
    <s v="Penelope Erickson"/>
    <x v="0"/>
    <x v="3"/>
    <d v="2015-11-01T00:00:00"/>
    <n v="918342292"/>
    <d v="2015-12-21T00:00:00"/>
    <n v="6747"/>
    <n v="668.27"/>
    <n v="502.54"/>
    <x v="83"/>
    <n v="3390637.38"/>
    <n v="1118180.31"/>
    <x v="3"/>
    <n v="11"/>
  </r>
  <r>
    <x v="1"/>
    <x v="64"/>
    <x v="7"/>
    <s v="Nasir Mcbride"/>
    <x v="0"/>
    <x v="3"/>
    <d v="2011-01-22T00:00:00"/>
    <n v="773645913"/>
    <d v="2011-01-28T00:00:00"/>
    <n v="7873"/>
    <n v="437.2"/>
    <n v="263.33"/>
    <x v="84"/>
    <n v="2073197.09"/>
    <n v="1368878.51"/>
    <x v="2"/>
    <n v="1"/>
  </r>
  <r>
    <x v="2"/>
    <x v="65"/>
    <x v="7"/>
    <s v="Keagan Robinson"/>
    <x v="0"/>
    <x v="1"/>
    <d v="2014-06-13T00:00:00"/>
    <n v="657033336"/>
    <d v="2014-07-02T00:00:00"/>
    <n v="9620"/>
    <n v="437.2"/>
    <n v="263.33"/>
    <x v="85"/>
    <n v="2533234.6"/>
    <n v="1672629.4"/>
    <x v="5"/>
    <n v="6"/>
  </r>
  <r>
    <x v="1"/>
    <x v="7"/>
    <x v="8"/>
    <s v="Seamus Conner"/>
    <x v="0"/>
    <x v="3"/>
    <d v="2012-07-24T00:00:00"/>
    <n v="410740888"/>
    <d v="2012-09-01T00:00:00"/>
    <n v="6211"/>
    <n v="421.89"/>
    <n v="364.69"/>
    <x v="86"/>
    <n v="2265089.59"/>
    <n v="355269.2"/>
    <x v="7"/>
    <n v="7"/>
  </r>
  <r>
    <x v="1"/>
    <x v="66"/>
    <x v="8"/>
    <s v="Amir Haas"/>
    <x v="1"/>
    <x v="0"/>
    <d v="2011-12-15T00:00:00"/>
    <n v="847317397"/>
    <d v="2011-12-18T00:00:00"/>
    <n v="8902"/>
    <n v="421.89"/>
    <n v="364.69"/>
    <x v="87"/>
    <n v="3246470.38"/>
    <n v="509194.4"/>
    <x v="2"/>
    <n v="12"/>
  </r>
  <r>
    <x v="1"/>
    <x v="67"/>
    <x v="2"/>
    <s v="Ayaan Barnes"/>
    <x v="0"/>
    <x v="2"/>
    <d v="2012-09-03T00:00:00"/>
    <n v="599624192"/>
    <d v="2012-09-21T00:00:00"/>
    <n v="978"/>
    <n v="47.45"/>
    <n v="31.79"/>
    <x v="88"/>
    <n v="31090.62"/>
    <n v="15315.48"/>
    <x v="7"/>
    <n v="9"/>
  </r>
  <r>
    <x v="2"/>
    <x v="68"/>
    <x v="2"/>
    <s v="Graham Forbes"/>
    <x v="1"/>
    <x v="3"/>
    <d v="2012-01-19T00:00:00"/>
    <n v="170835101"/>
    <d v="2012-02-12T00:00:00"/>
    <n v="2758"/>
    <n v="47.45"/>
    <n v="31.79"/>
    <x v="89"/>
    <n v="87676.82"/>
    <n v="43190.28"/>
    <x v="7"/>
    <n v="1"/>
  </r>
  <r>
    <x v="0"/>
    <x v="69"/>
    <x v="3"/>
    <s v="Prince Knapp"/>
    <x v="0"/>
    <x v="3"/>
    <d v="2016-01-17T00:00:00"/>
    <n v="584436452"/>
    <d v="2016-02-09T00:00:00"/>
    <n v="6588"/>
    <n v="205.7"/>
    <n v="117.11"/>
    <x v="90"/>
    <n v="771520.68"/>
    <n v="583630.92000000004"/>
    <x v="4"/>
    <n v="1"/>
  </r>
  <r>
    <x v="5"/>
    <x v="70"/>
    <x v="6"/>
    <s v="Ayana Baker"/>
    <x v="0"/>
    <x v="3"/>
    <d v="2012-10-02T00:00:00"/>
    <n v="234227073"/>
    <d v="2012-10-12T00:00:00"/>
    <n v="1851"/>
    <n v="651.21"/>
    <n v="524.96"/>
    <x v="91"/>
    <n v="971700.96"/>
    <n v="233688.75"/>
    <x v="7"/>
    <n v="10"/>
  </r>
  <r>
    <x v="1"/>
    <x v="71"/>
    <x v="6"/>
    <s v="Xzavier Morales"/>
    <x v="0"/>
    <x v="0"/>
    <d v="2014-01-21T00:00:00"/>
    <n v="734318292"/>
    <d v="2014-03-04T00:00:00"/>
    <n v="9956"/>
    <n v="651.21"/>
    <n v="524.96"/>
    <x v="92"/>
    <n v="5226501.76"/>
    <n v="1256945"/>
    <x v="5"/>
    <n v="1"/>
  </r>
  <r>
    <x v="0"/>
    <x v="72"/>
    <x v="1"/>
    <s v="Denzel Frost"/>
    <x v="0"/>
    <x v="3"/>
    <d v="2013-12-21T00:00:00"/>
    <n v="169133937"/>
    <d v="2013-12-31T00:00:00"/>
    <n v="9345"/>
    <n v="152.58000000000001"/>
    <n v="97.44"/>
    <x v="93"/>
    <n v="910576.8"/>
    <n v="515283.3"/>
    <x v="0"/>
    <n v="12"/>
  </r>
  <r>
    <x v="2"/>
    <x v="4"/>
    <x v="3"/>
    <s v="Madelynn Mcpherson"/>
    <x v="0"/>
    <x v="1"/>
    <d v="2015-02-24T00:00:00"/>
    <n v="743410336"/>
    <d v="2015-03-20T00:00:00"/>
    <n v="494"/>
    <n v="205.7"/>
    <n v="117.11"/>
    <x v="94"/>
    <n v="57852.34"/>
    <n v="43763.46"/>
    <x v="3"/>
    <n v="2"/>
  </r>
  <r>
    <x v="1"/>
    <x v="73"/>
    <x v="11"/>
    <s v="Van Leon"/>
    <x v="1"/>
    <x v="2"/>
    <d v="2017-07-07T00:00:00"/>
    <n v="232196319"/>
    <d v="2017-08-04T00:00:00"/>
    <n v="905"/>
    <n v="668.27"/>
    <n v="502.54"/>
    <x v="95"/>
    <n v="454798.7"/>
    <n v="149985.65"/>
    <x v="6"/>
    <n v="7"/>
  </r>
  <r>
    <x v="5"/>
    <x v="74"/>
    <x v="2"/>
    <s v="Anabel Erickson"/>
    <x v="1"/>
    <x v="2"/>
    <d v="2014-06-30T00:00:00"/>
    <n v="530853211"/>
    <d v="2014-08-02T00:00:00"/>
    <n v="117"/>
    <n v="47.45"/>
    <n v="31.79"/>
    <x v="96"/>
    <n v="3719.43"/>
    <n v="1832.22"/>
    <x v="5"/>
    <n v="6"/>
  </r>
  <r>
    <x v="4"/>
    <x v="45"/>
    <x v="9"/>
    <s v="Deja Cooper"/>
    <x v="0"/>
    <x v="2"/>
    <d v="2011-12-07T00:00:00"/>
    <n v="905054843"/>
    <d v="2012-01-12T00:00:00"/>
    <n v="4695"/>
    <n v="9.33"/>
    <n v="6.92"/>
    <x v="97"/>
    <n v="32489.4"/>
    <n v="11314.95"/>
    <x v="2"/>
    <n v="12"/>
  </r>
  <r>
    <x v="3"/>
    <x v="35"/>
    <x v="11"/>
    <s v="Saige Beck"/>
    <x v="1"/>
    <x v="1"/>
    <d v="2016-09-27T00:00:00"/>
    <n v="240787541"/>
    <d v="2016-11-13T00:00:00"/>
    <n v="3239"/>
    <n v="668.27"/>
    <n v="502.54"/>
    <x v="98"/>
    <n v="1627727.06"/>
    <n v="536799.47"/>
    <x v="4"/>
    <n v="9"/>
  </r>
  <r>
    <x v="5"/>
    <x v="75"/>
    <x v="8"/>
    <s v="Melany Mcdowell"/>
    <x v="0"/>
    <x v="2"/>
    <d v="2010-05-22T00:00:00"/>
    <n v="194350135"/>
    <d v="2010-06-05T00:00:00"/>
    <n v="1379"/>
    <n v="421.89"/>
    <n v="364.69"/>
    <x v="99"/>
    <n v="502907.51"/>
    <n v="78878.8"/>
    <x v="1"/>
    <n v="5"/>
  </r>
  <r>
    <x v="2"/>
    <x v="12"/>
    <x v="11"/>
    <s v="Annie Macdonald"/>
    <x v="0"/>
    <x v="2"/>
    <d v="2013-04-12T00:00:00"/>
    <n v="242353951"/>
    <d v="2013-04-13T00:00:00"/>
    <n v="6775"/>
    <n v="668.27"/>
    <n v="502.54"/>
    <x v="100"/>
    <n v="3404708.5"/>
    <n v="1122820.75"/>
    <x v="0"/>
    <n v="4"/>
  </r>
  <r>
    <x v="0"/>
    <x v="76"/>
    <x v="10"/>
    <s v="Lorelai Mercer"/>
    <x v="1"/>
    <x v="1"/>
    <d v="2012-10-17T00:00:00"/>
    <n v="831722819"/>
    <d v="2012-10-26T00:00:00"/>
    <n v="4120"/>
    <n v="154.06"/>
    <n v="90.93"/>
    <x v="101"/>
    <n v="374631.6"/>
    <n v="260095.6"/>
    <x v="7"/>
    <n v="10"/>
  </r>
  <r>
    <x v="1"/>
    <x v="77"/>
    <x v="7"/>
    <s v="Sydnee Cochran"/>
    <x v="0"/>
    <x v="2"/>
    <d v="2012-07-15T00:00:00"/>
    <n v="229693067"/>
    <d v="2012-07-15T00:00:00"/>
    <n v="138"/>
    <n v="437.2"/>
    <n v="263.33"/>
    <x v="102"/>
    <n v="36339.54"/>
    <n v="23994.06"/>
    <x v="7"/>
    <n v="7"/>
  </r>
  <r>
    <x v="5"/>
    <x v="78"/>
    <x v="3"/>
    <s v="Marley Porter"/>
    <x v="1"/>
    <x v="3"/>
    <d v="2013-05-19T00:00:00"/>
    <n v="373813521"/>
    <d v="2013-06-15T00:00:00"/>
    <n v="8583"/>
    <n v="205.7"/>
    <n v="117.11"/>
    <x v="103"/>
    <n v="1005155.13"/>
    <n v="760367.97"/>
    <x v="0"/>
    <n v="5"/>
  </r>
  <r>
    <x v="1"/>
    <x v="79"/>
    <x v="2"/>
    <s v="Aryanna Washington"/>
    <x v="0"/>
    <x v="1"/>
    <d v="2017-04-08T00:00:00"/>
    <n v="121945512"/>
    <d v="2017-04-12T00:00:00"/>
    <n v="5242"/>
    <n v="47.45"/>
    <n v="31.79"/>
    <x v="104"/>
    <n v="166643.18"/>
    <n v="82089.72"/>
    <x v="6"/>
    <n v="4"/>
  </r>
  <r>
    <x v="4"/>
    <x v="29"/>
    <x v="9"/>
    <s v="Giuliana Carter"/>
    <x v="1"/>
    <x v="2"/>
    <d v="2015-11-06T00:00:00"/>
    <n v="202262866"/>
    <d v="2015-12-14T00:00:00"/>
    <n v="2932"/>
    <n v="9.33"/>
    <n v="6.92"/>
    <x v="105"/>
    <n v="20289.439999999999"/>
    <n v="7066.12"/>
    <x v="3"/>
    <n v="11"/>
  </r>
  <r>
    <x v="4"/>
    <x v="23"/>
    <x v="4"/>
    <s v="Aylin Moran"/>
    <x v="1"/>
    <x v="0"/>
    <d v="2016-12-21T00:00:00"/>
    <n v="963251912"/>
    <d v="2017-02-01T00:00:00"/>
    <n v="6501"/>
    <n v="81.73"/>
    <n v="56.67"/>
    <x v="106"/>
    <n v="368411.67"/>
    <n v="162915.06"/>
    <x v="4"/>
    <n v="12"/>
  </r>
  <r>
    <x v="0"/>
    <x v="0"/>
    <x v="11"/>
    <s v="Maggie Galloway"/>
    <x v="0"/>
    <x v="0"/>
    <d v="2010-08-21T00:00:00"/>
    <n v="123711478"/>
    <d v="2010-09-13T00:00:00"/>
    <n v="7830"/>
    <n v="668.27"/>
    <n v="502.54"/>
    <x v="107"/>
    <n v="3934888.2"/>
    <n v="1297665.8999999999"/>
    <x v="1"/>
    <n v="8"/>
  </r>
  <r>
    <x v="0"/>
    <x v="76"/>
    <x v="5"/>
    <s v="Clare Christian"/>
    <x v="1"/>
    <x v="2"/>
    <d v="2010-08-12T00:00:00"/>
    <n v="422752892"/>
    <d v="2010-08-12T00:00:00"/>
    <n v="830"/>
    <n v="109.28"/>
    <n v="35.840000000000003"/>
    <x v="108"/>
    <n v="29747.200000000001"/>
    <n v="60955.199999999997"/>
    <x v="1"/>
    <n v="8"/>
  </r>
  <r>
    <x v="1"/>
    <x v="80"/>
    <x v="9"/>
    <s v="Oliver Vargas"/>
    <x v="0"/>
    <x v="3"/>
    <d v="2012-10-22T00:00:00"/>
    <n v="169799983"/>
    <d v="2012-11-20T00:00:00"/>
    <n v="6443"/>
    <n v="9.33"/>
    <n v="6.92"/>
    <x v="109"/>
    <n v="44585.56"/>
    <n v="15527.63"/>
    <x v="7"/>
    <n v="10"/>
  </r>
  <r>
    <x v="1"/>
    <x v="81"/>
    <x v="10"/>
    <s v="Sam Jarvis"/>
    <x v="0"/>
    <x v="0"/>
    <d v="2014-03-11T00:00:00"/>
    <n v="894589078"/>
    <d v="2014-04-10T00:00:00"/>
    <n v="7643"/>
    <n v="154.06"/>
    <n v="90.93"/>
    <x v="110"/>
    <n v="694977.99"/>
    <n v="482502.59"/>
    <x v="5"/>
    <n v="3"/>
  </r>
  <r>
    <x v="2"/>
    <x v="82"/>
    <x v="6"/>
    <s v="Freddy Waters"/>
    <x v="1"/>
    <x v="0"/>
    <d v="2016-08-03T00:00:00"/>
    <n v="597169005"/>
    <d v="2016-08-14T00:00:00"/>
    <n v="4434"/>
    <n v="651.21"/>
    <n v="524.96"/>
    <x v="111"/>
    <n v="2327672.64"/>
    <n v="559792.5"/>
    <x v="4"/>
    <n v="8"/>
  </r>
  <r>
    <x v="5"/>
    <x v="63"/>
    <x v="6"/>
    <s v="Kendall Farmer"/>
    <x v="1"/>
    <x v="3"/>
    <d v="2015-04-26T00:00:00"/>
    <n v="497901093"/>
    <d v="2015-06-11T00:00:00"/>
    <n v="8853"/>
    <n v="651.21"/>
    <n v="524.96"/>
    <x v="112"/>
    <n v="4647470.88"/>
    <n v="1117691.25"/>
    <x v="3"/>
    <n v="4"/>
  </r>
  <r>
    <x v="1"/>
    <x v="64"/>
    <x v="4"/>
    <s v="Allison Yang"/>
    <x v="0"/>
    <x v="0"/>
    <d v="2010-07-16T00:00:00"/>
    <n v="987459170"/>
    <d v="2010-08-27T00:00:00"/>
    <n v="9967"/>
    <n v="81.73"/>
    <n v="56.67"/>
    <x v="113"/>
    <n v="564829.89"/>
    <n v="249773.02"/>
    <x v="1"/>
    <n v="7"/>
  </r>
  <r>
    <x v="2"/>
    <x v="83"/>
    <x v="4"/>
    <s v="Braxton Burns"/>
    <x v="1"/>
    <x v="0"/>
    <d v="2011-01-22T00:00:00"/>
    <n v="276829564"/>
    <d v="2011-02-13T00:00:00"/>
    <n v="8875"/>
    <n v="81.73"/>
    <n v="56.67"/>
    <x v="114"/>
    <n v="502946.25"/>
    <n v="222407.5"/>
    <x v="2"/>
    <n v="1"/>
  </r>
  <r>
    <x v="5"/>
    <x v="84"/>
    <x v="11"/>
    <s v="Leah Salinas"/>
    <x v="1"/>
    <x v="3"/>
    <d v="2015-05-22T00:00:00"/>
    <n v="247311103"/>
    <d v="2015-07-11T00:00:00"/>
    <n v="3706"/>
    <n v="668.27"/>
    <n v="502.54"/>
    <x v="115"/>
    <n v="1862413.24"/>
    <n v="614195.38"/>
    <x v="3"/>
    <n v="5"/>
  </r>
  <r>
    <x v="1"/>
    <x v="85"/>
    <x v="9"/>
    <s v="Eva Griffin"/>
    <x v="1"/>
    <x v="0"/>
    <d v="2015-07-12T00:00:00"/>
    <n v="600515115"/>
    <d v="2015-08-30T00:00:00"/>
    <n v="4622"/>
    <n v="9.33"/>
    <n v="6.92"/>
    <x v="116"/>
    <n v="31984.240000000002"/>
    <n v="11139.02"/>
    <x v="3"/>
    <n v="7"/>
  </r>
  <r>
    <x v="1"/>
    <x v="73"/>
    <x v="6"/>
    <s v="Isai Carney"/>
    <x v="1"/>
    <x v="0"/>
    <d v="2015-11-27T00:00:00"/>
    <n v="208365428"/>
    <d v="2015-12-29T00:00:00"/>
    <n v="8815"/>
    <n v="651.21"/>
    <n v="524.96"/>
    <x v="117"/>
    <n v="4627522.4000000004"/>
    <n v="1112893.75"/>
    <x v="3"/>
    <n v="11"/>
  </r>
  <r>
    <x v="1"/>
    <x v="86"/>
    <x v="4"/>
    <s v="Clayton Pugh"/>
    <x v="0"/>
    <x v="2"/>
    <d v="2014-06-08T00:00:00"/>
    <n v="263098371"/>
    <d v="2014-07-04T00:00:00"/>
    <n v="5509"/>
    <n v="81.73"/>
    <n v="56.67"/>
    <x v="118"/>
    <n v="312195.03000000003"/>
    <n v="138055.54"/>
    <x v="5"/>
    <n v="6"/>
  </r>
  <r>
    <x v="4"/>
    <x v="29"/>
    <x v="6"/>
    <s v="Kenna Daniels"/>
    <x v="0"/>
    <x v="2"/>
    <d v="2013-11-21T00:00:00"/>
    <n v="227262771"/>
    <d v="2014-01-06T00:00:00"/>
    <n v="959"/>
    <n v="651.21"/>
    <n v="524.96"/>
    <x v="119"/>
    <n v="503436.64"/>
    <n v="121073.75"/>
    <x v="0"/>
    <n v="11"/>
  </r>
  <r>
    <x v="5"/>
    <x v="87"/>
    <x v="6"/>
    <s v="Kaylah Mata"/>
    <x v="1"/>
    <x v="3"/>
    <d v="2010-07-14T00:00:00"/>
    <n v="983719956"/>
    <d v="2010-08-01T00:00:00"/>
    <n v="3450"/>
    <n v="651.21"/>
    <n v="524.96"/>
    <x v="120"/>
    <n v="1811112"/>
    <n v="435562.5"/>
    <x v="1"/>
    <n v="7"/>
  </r>
  <r>
    <x v="5"/>
    <x v="88"/>
    <x v="0"/>
    <s v="Lewis Dawson"/>
    <x v="1"/>
    <x v="3"/>
    <d v="2013-01-17T00:00:00"/>
    <n v="785643756"/>
    <d v="2013-01-26T00:00:00"/>
    <n v="8301"/>
    <n v="255.28"/>
    <n v="159.41999999999999"/>
    <x v="121"/>
    <n v="1323345.42"/>
    <n v="795733.86"/>
    <x v="0"/>
    <n v="1"/>
  </r>
  <r>
    <x v="5"/>
    <x v="70"/>
    <x v="6"/>
    <s v="Jonathan Kramer"/>
    <x v="0"/>
    <x v="1"/>
    <d v="2016-01-15T00:00:00"/>
    <n v="206520497"/>
    <d v="2016-03-05T00:00:00"/>
    <n v="2859"/>
    <n v="651.21"/>
    <n v="524.96"/>
    <x v="122"/>
    <n v="1500860.64"/>
    <n v="360948.75"/>
    <x v="4"/>
    <n v="1"/>
  </r>
  <r>
    <x v="1"/>
    <x v="22"/>
    <x v="7"/>
    <s v="Jacob Garza"/>
    <x v="0"/>
    <x v="1"/>
    <d v="2011-05-23T00:00:00"/>
    <n v="790149009"/>
    <d v="2011-05-29T00:00:00"/>
    <n v="1505"/>
    <n v="437.2"/>
    <n v="263.33"/>
    <x v="123"/>
    <n v="396311.65"/>
    <n v="261674.35"/>
    <x v="2"/>
    <n v="5"/>
  </r>
  <r>
    <x v="1"/>
    <x v="89"/>
    <x v="3"/>
    <s v="River Maddox"/>
    <x v="0"/>
    <x v="0"/>
    <d v="2014-10-08T00:00:00"/>
    <n v="100640618"/>
    <d v="2014-10-18T00:00:00"/>
    <n v="650"/>
    <n v="205.7"/>
    <n v="117.11"/>
    <x v="124"/>
    <n v="76121.5"/>
    <n v="57583.5"/>
    <x v="5"/>
    <n v="10"/>
  </r>
  <r>
    <x v="5"/>
    <x v="9"/>
    <x v="4"/>
    <s v="Rene Meyers"/>
    <x v="0"/>
    <x v="2"/>
    <d v="2016-05-27T00:00:00"/>
    <n v="272419154"/>
    <d v="2016-06-27T00:00:00"/>
    <n v="3736"/>
    <n v="81.73"/>
    <n v="56.67"/>
    <x v="125"/>
    <n v="211719.12"/>
    <n v="93624.16"/>
    <x v="4"/>
    <n v="5"/>
  </r>
  <r>
    <x v="5"/>
    <x v="75"/>
    <x v="8"/>
    <s v="Duncan Wilson"/>
    <x v="1"/>
    <x v="0"/>
    <d v="2015-02-27T00:00:00"/>
    <n v="360220944"/>
    <d v="2015-02-27T00:00:00"/>
    <n v="6237"/>
    <n v="421.89"/>
    <n v="364.69"/>
    <x v="126"/>
    <n v="2274571.5299999998"/>
    <n v="356756.4"/>
    <x v="3"/>
    <n v="2"/>
  </r>
  <r>
    <x v="2"/>
    <x v="90"/>
    <x v="2"/>
    <s v="Gabriel Schmidt"/>
    <x v="1"/>
    <x v="1"/>
    <d v="2014-10-01T00:00:00"/>
    <n v="389094817"/>
    <d v="2014-11-11T00:00:00"/>
    <n v="658"/>
    <n v="47.45"/>
    <n v="31.79"/>
    <x v="127"/>
    <n v="20917.82"/>
    <n v="10304.280000000001"/>
    <x v="5"/>
    <n v="10"/>
  </r>
  <r>
    <x v="5"/>
    <x v="62"/>
    <x v="8"/>
    <s v="Deven Hess"/>
    <x v="1"/>
    <x v="2"/>
    <d v="2012-05-19T00:00:00"/>
    <n v="904402101"/>
    <d v="2012-06-23T00:00:00"/>
    <n v="1534"/>
    <n v="421.89"/>
    <n v="364.69"/>
    <x v="128"/>
    <n v="559434.46"/>
    <n v="87744.8"/>
    <x v="7"/>
    <n v="5"/>
  </r>
  <r>
    <x v="5"/>
    <x v="91"/>
    <x v="10"/>
    <s v="Angel Meyers"/>
    <x v="0"/>
    <x v="3"/>
    <d v="2010-02-13T00:00:00"/>
    <n v="721816623"/>
    <d v="2010-02-17T00:00:00"/>
    <n v="434"/>
    <n v="154.06"/>
    <n v="90.93"/>
    <x v="129"/>
    <n v="39463.620000000003"/>
    <n v="27398.42"/>
    <x v="1"/>
    <n v="2"/>
  </r>
  <r>
    <x v="1"/>
    <x v="33"/>
    <x v="1"/>
    <s v="Addisyn Hardin"/>
    <x v="0"/>
    <x v="3"/>
    <d v="2011-02-01T00:00:00"/>
    <n v="977324712"/>
    <d v="2011-03-10T00:00:00"/>
    <n v="955"/>
    <n v="152.58000000000001"/>
    <n v="97.44"/>
    <x v="130"/>
    <n v="93055.2"/>
    <n v="52658.7"/>
    <x v="2"/>
    <n v="2"/>
  </r>
  <r>
    <x v="5"/>
    <x v="92"/>
    <x v="2"/>
    <s v="Jayden Bauer"/>
    <x v="0"/>
    <x v="1"/>
    <d v="2015-09-07T00:00:00"/>
    <n v="177225196"/>
    <d v="2015-09-12T00:00:00"/>
    <n v="3729"/>
    <n v="47.45"/>
    <n v="31.79"/>
    <x v="131"/>
    <n v="118544.91"/>
    <n v="58396.14"/>
    <x v="3"/>
    <n v="9"/>
  </r>
  <r>
    <x v="3"/>
    <x v="30"/>
    <x v="2"/>
    <s v="Aidyn Ramos"/>
    <x v="0"/>
    <x v="0"/>
    <d v="2010-03-27T00:00:00"/>
    <n v="948129403"/>
    <d v="2010-05-14T00:00:00"/>
    <n v="1415"/>
    <n v="47.45"/>
    <n v="31.79"/>
    <x v="132"/>
    <n v="44982.85"/>
    <n v="22158.9"/>
    <x v="1"/>
    <n v="3"/>
  </r>
  <r>
    <x v="0"/>
    <x v="76"/>
    <x v="8"/>
    <s v="Valentin Rasmussen"/>
    <x v="1"/>
    <x v="0"/>
    <d v="2016-03-15T00:00:00"/>
    <n v="586961162"/>
    <d v="2016-04-22T00:00:00"/>
    <n v="3706"/>
    <n v="421.89"/>
    <n v="364.69"/>
    <x v="133"/>
    <n v="1351541.14"/>
    <n v="211983.2"/>
    <x v="4"/>
    <n v="3"/>
  </r>
  <r>
    <x v="1"/>
    <x v="33"/>
    <x v="1"/>
    <s v="Darien Wolfe"/>
    <x v="0"/>
    <x v="3"/>
    <d v="2010-09-07T00:00:00"/>
    <n v="510956799"/>
    <d v="2010-09-23T00:00:00"/>
    <n v="2326"/>
    <n v="152.58000000000001"/>
    <n v="97.44"/>
    <x v="134"/>
    <n v="226645.44"/>
    <n v="128255.64"/>
    <x v="1"/>
    <n v="9"/>
  </r>
  <r>
    <x v="0"/>
    <x v="13"/>
    <x v="8"/>
    <s v="Katherine Salazar"/>
    <x v="0"/>
    <x v="2"/>
    <d v="2013-06-26T00:00:00"/>
    <n v="407665145"/>
    <d v="2013-07-05T00:00:00"/>
    <n v="6030"/>
    <n v="421.89"/>
    <n v="364.69"/>
    <x v="135"/>
    <n v="2199080.7000000002"/>
    <n v="344916"/>
    <x v="0"/>
    <n v="6"/>
  </r>
  <r>
    <x v="3"/>
    <x v="61"/>
    <x v="8"/>
    <s v="Mackenzie Lowe"/>
    <x v="0"/>
    <x v="1"/>
    <d v="2015-03-09T00:00:00"/>
    <n v="484947526"/>
    <d v="2015-03-16T00:00:00"/>
    <n v="5604"/>
    <n v="421.89"/>
    <n v="364.69"/>
    <x v="136"/>
    <n v="2043722.76"/>
    <n v="320548.8"/>
    <x v="3"/>
    <n v="3"/>
  </r>
  <r>
    <x v="1"/>
    <x v="93"/>
    <x v="9"/>
    <s v="Chaim Cooley"/>
    <x v="0"/>
    <x v="0"/>
    <d v="2011-03-23T00:00:00"/>
    <n v="120977771"/>
    <d v="2011-05-02T00:00:00"/>
    <n v="8866"/>
    <n v="9.33"/>
    <n v="6.92"/>
    <x v="137"/>
    <n v="61352.72"/>
    <n v="21367.06"/>
    <x v="2"/>
    <n v="3"/>
  </r>
  <r>
    <x v="2"/>
    <x v="83"/>
    <x v="4"/>
    <s v="Steven Carrillo"/>
    <x v="1"/>
    <x v="0"/>
    <d v="2013-03-29T00:00:00"/>
    <n v="114242208"/>
    <d v="2013-05-15T00:00:00"/>
    <n v="5663"/>
    <n v="81.73"/>
    <n v="56.67"/>
    <x v="138"/>
    <n v="320922.21000000002"/>
    <n v="141914.78"/>
    <x v="0"/>
    <n v="3"/>
  </r>
  <r>
    <x v="3"/>
    <x v="94"/>
    <x v="5"/>
    <s v="Muhammad Hunt"/>
    <x v="0"/>
    <x v="0"/>
    <d v="2015-01-05T00:00:00"/>
    <n v="433539664"/>
    <d v="2015-01-15T00:00:00"/>
    <n v="2876"/>
    <n v="109.28"/>
    <n v="35.840000000000003"/>
    <x v="139"/>
    <n v="103075.84"/>
    <n v="211213.44"/>
    <x v="3"/>
    <n v="1"/>
  </r>
  <r>
    <x v="4"/>
    <x v="95"/>
    <x v="8"/>
    <s v="Tristan Morrow"/>
    <x v="0"/>
    <x v="0"/>
    <d v="2011-05-21T00:00:00"/>
    <n v="667981469"/>
    <d v="2011-06-12T00:00:00"/>
    <n v="9416"/>
    <n v="421.89"/>
    <n v="364.69"/>
    <x v="140"/>
    <n v="3433921.04"/>
    <n v="538595.19999999995"/>
    <x v="2"/>
    <n v="5"/>
  </r>
  <r>
    <x v="1"/>
    <x v="17"/>
    <x v="1"/>
    <s v="Lewis Gross"/>
    <x v="1"/>
    <x v="2"/>
    <d v="2017-03-11T00:00:00"/>
    <n v="476991450"/>
    <d v="2017-03-27T00:00:00"/>
    <n v="1225"/>
    <n v="152.58000000000001"/>
    <n v="97.44"/>
    <x v="141"/>
    <n v="119364"/>
    <n v="67546.5"/>
    <x v="6"/>
    <n v="3"/>
  </r>
  <r>
    <x v="5"/>
    <x v="54"/>
    <x v="6"/>
    <s v="Kiera Moon"/>
    <x v="0"/>
    <x v="1"/>
    <d v="2010-06-23T00:00:00"/>
    <n v="940305936"/>
    <d v="2010-07-29T00:00:00"/>
    <n v="6277"/>
    <n v="651.21"/>
    <n v="524.96"/>
    <x v="142"/>
    <n v="3295173.92"/>
    <n v="792471.25"/>
    <x v="1"/>
    <n v="6"/>
  </r>
  <r>
    <x v="5"/>
    <x v="96"/>
    <x v="0"/>
    <s v="Omar Lara"/>
    <x v="0"/>
    <x v="3"/>
    <d v="2011-12-28T00:00:00"/>
    <n v="507973754"/>
    <d v="2012-01-12T00:00:00"/>
    <n v="9577"/>
    <n v="255.28"/>
    <n v="159.41999999999999"/>
    <x v="143"/>
    <n v="1526765.34"/>
    <n v="918051.22"/>
    <x v="2"/>
    <n v="12"/>
  </r>
  <r>
    <x v="2"/>
    <x v="65"/>
    <x v="7"/>
    <s v="Shamar Irwin"/>
    <x v="0"/>
    <x v="2"/>
    <d v="2013-04-06T00:00:00"/>
    <n v="850356233"/>
    <d v="2013-05-26T00:00:00"/>
    <n v="8161"/>
    <n v="437.2"/>
    <n v="263.33"/>
    <x v="144"/>
    <n v="2149036.13"/>
    <n v="1418953.07"/>
    <x v="0"/>
    <n v="4"/>
  </r>
  <r>
    <x v="2"/>
    <x v="4"/>
    <x v="8"/>
    <s v="Jerimiah Moss"/>
    <x v="1"/>
    <x v="2"/>
    <d v="2010-09-05T00:00:00"/>
    <n v="108127200"/>
    <d v="2010-10-01T00:00:00"/>
    <n v="6096"/>
    <n v="421.89"/>
    <n v="364.69"/>
    <x v="145"/>
    <n v="2223150.2400000002"/>
    <n v="348691.20000000001"/>
    <x v="1"/>
    <n v="9"/>
  </r>
  <r>
    <x v="3"/>
    <x v="60"/>
    <x v="6"/>
    <s v="Gillian Hester"/>
    <x v="0"/>
    <x v="1"/>
    <d v="2016-10-27T00:00:00"/>
    <n v="542272984"/>
    <d v="2016-12-08T00:00:00"/>
    <n v="9481"/>
    <n v="651.21"/>
    <n v="524.96"/>
    <x v="146"/>
    <n v="4977145.76"/>
    <n v="1196976.25"/>
    <x v="4"/>
    <n v="10"/>
  </r>
  <r>
    <x v="5"/>
    <x v="97"/>
    <x v="6"/>
    <s v="Agustin Williamson"/>
    <x v="1"/>
    <x v="1"/>
    <d v="2011-04-11T00:00:00"/>
    <n v="884092414"/>
    <d v="2011-05-13T00:00:00"/>
    <n v="1447"/>
    <n v="651.21"/>
    <n v="524.96"/>
    <x v="147"/>
    <n v="759617.12"/>
    <n v="182683.75"/>
    <x v="2"/>
    <n v="4"/>
  </r>
  <r>
    <x v="5"/>
    <x v="98"/>
    <x v="11"/>
    <s v="Dayanara Hatfield"/>
    <x v="1"/>
    <x v="1"/>
    <d v="2012-07-17T00:00:00"/>
    <n v="385196816"/>
    <d v="2012-09-03T00:00:00"/>
    <n v="7153"/>
    <n v="668.27"/>
    <n v="502.54"/>
    <x v="148"/>
    <n v="3594668.62"/>
    <n v="1185466.69"/>
    <x v="7"/>
    <n v="7"/>
  </r>
  <r>
    <x v="2"/>
    <x v="65"/>
    <x v="8"/>
    <s v="Giovanni Cole"/>
    <x v="0"/>
    <x v="2"/>
    <d v="2013-09-09T00:00:00"/>
    <n v="167510020"/>
    <d v="2013-10-06T00:00:00"/>
    <n v="8792"/>
    <n v="421.89"/>
    <n v="364.69"/>
    <x v="149"/>
    <n v="3206354.48"/>
    <n v="502902.4"/>
    <x v="0"/>
    <n v="9"/>
  </r>
  <r>
    <x v="1"/>
    <x v="99"/>
    <x v="2"/>
    <s v="Philip Hardy"/>
    <x v="0"/>
    <x v="3"/>
    <d v="2016-06-05T00:00:00"/>
    <n v="973268353"/>
    <d v="2016-06-26T00:00:00"/>
    <n v="589"/>
    <n v="47.45"/>
    <n v="31.79"/>
    <x v="150"/>
    <n v="18724.310000000001"/>
    <n v="9223.74"/>
    <x v="4"/>
    <n v="6"/>
  </r>
  <r>
    <x v="5"/>
    <x v="100"/>
    <x v="9"/>
    <s v="Kaylie Schwartz"/>
    <x v="1"/>
    <x v="0"/>
    <d v="2012-02-28T00:00:00"/>
    <n v="915020644"/>
    <d v="2012-03-18T00:00:00"/>
    <n v="3797"/>
    <n v="9.33"/>
    <n v="6.92"/>
    <x v="151"/>
    <n v="26275.24"/>
    <n v="9150.77"/>
    <x v="7"/>
    <n v="2"/>
  </r>
  <r>
    <x v="5"/>
    <x v="101"/>
    <x v="7"/>
    <s v="Zander Preston"/>
    <x v="1"/>
    <x v="1"/>
    <d v="2016-01-31T00:00:00"/>
    <n v="425628221"/>
    <d v="2016-02-24T00:00:00"/>
    <n v="1704"/>
    <n v="437.2"/>
    <n v="263.33"/>
    <x v="152"/>
    <n v="448714.32"/>
    <n v="296274.48"/>
    <x v="4"/>
    <n v="1"/>
  </r>
  <r>
    <x v="0"/>
    <x v="13"/>
    <x v="2"/>
    <s v="Corinne Eaton"/>
    <x v="0"/>
    <x v="2"/>
    <d v="2010-05-18T00:00:00"/>
    <n v="908264911"/>
    <d v="2010-06-14T00:00:00"/>
    <n v="4626"/>
    <n v="47.45"/>
    <n v="31.79"/>
    <x v="153"/>
    <n v="147060.54"/>
    <n v="72443.16"/>
    <x v="1"/>
    <n v="5"/>
  </r>
  <r>
    <x v="5"/>
    <x v="62"/>
    <x v="3"/>
    <s v="Lindsay Herman"/>
    <x v="0"/>
    <x v="1"/>
    <d v="2016-02-25T00:00:00"/>
    <n v="686417043"/>
    <d v="2016-03-29T00:00:00"/>
    <n v="4912"/>
    <n v="205.7"/>
    <n v="117.11"/>
    <x v="154"/>
    <n v="575244.31999999995"/>
    <n v="435154.08"/>
    <x v="4"/>
    <n v="2"/>
  </r>
  <r>
    <x v="2"/>
    <x v="42"/>
    <x v="11"/>
    <s v="Tristan Mcgrath"/>
    <x v="0"/>
    <x v="3"/>
    <d v="2013-12-07T00:00:00"/>
    <n v="853883445"/>
    <d v="2014-01-10T00:00:00"/>
    <n v="1941"/>
    <n v="668.27"/>
    <n v="502.54"/>
    <x v="155"/>
    <n v="975430.14"/>
    <n v="321681.93"/>
    <x v="0"/>
    <n v="12"/>
  </r>
  <r>
    <x v="3"/>
    <x v="5"/>
    <x v="3"/>
    <s v="Alexis Turner"/>
    <x v="0"/>
    <x v="1"/>
    <d v="2015-08-08T00:00:00"/>
    <n v="324775445"/>
    <d v="2015-09-14T00:00:00"/>
    <n v="7126"/>
    <n v="205.7"/>
    <n v="117.11"/>
    <x v="156"/>
    <n v="834525.86"/>
    <n v="631292.34"/>
    <x v="3"/>
    <n v="8"/>
  </r>
  <r>
    <x v="3"/>
    <x v="94"/>
    <x v="3"/>
    <s v="Armando Rowland"/>
    <x v="0"/>
    <x v="1"/>
    <d v="2015-03-03T00:00:00"/>
    <n v="783516871"/>
    <d v="2015-04-06T00:00:00"/>
    <n v="8909"/>
    <n v="205.7"/>
    <n v="117.11"/>
    <x v="157"/>
    <n v="1043332.99"/>
    <n v="789248.31"/>
    <x v="3"/>
    <n v="3"/>
  </r>
  <r>
    <x v="2"/>
    <x v="102"/>
    <x v="7"/>
    <s v="Roger Lin"/>
    <x v="1"/>
    <x v="3"/>
    <d v="2015-04-15T00:00:00"/>
    <n v="834844052"/>
    <d v="2015-05-20T00:00:00"/>
    <n v="7762"/>
    <n v="437.2"/>
    <n v="263.33"/>
    <x v="158"/>
    <n v="2043967.46"/>
    <n v="1349578.94"/>
    <x v="3"/>
    <n v="4"/>
  </r>
  <r>
    <x v="2"/>
    <x v="51"/>
    <x v="1"/>
    <s v="Kaylynn Austin"/>
    <x v="1"/>
    <x v="3"/>
    <d v="2015-11-20T00:00:00"/>
    <n v="953805816"/>
    <d v="2015-12-25T00:00:00"/>
    <n v="1191"/>
    <n v="152.58000000000001"/>
    <n v="97.44"/>
    <x v="159"/>
    <n v="116051.04"/>
    <n v="65671.740000000005"/>
    <x v="3"/>
    <n v="11"/>
  </r>
  <r>
    <x v="6"/>
    <x v="103"/>
    <x v="6"/>
    <s v="Beatrice Sawyer"/>
    <x v="0"/>
    <x v="2"/>
    <d v="2010-05-22T00:00:00"/>
    <n v="335763490"/>
    <d v="2010-07-04T00:00:00"/>
    <n v="8733"/>
    <n v="651.21"/>
    <n v="524.96"/>
    <x v="160"/>
    <n v="4584475.68"/>
    <n v="1102541.25"/>
    <x v="1"/>
    <n v="5"/>
  </r>
  <r>
    <x v="2"/>
    <x v="48"/>
    <x v="7"/>
    <s v="Carlos Burke"/>
    <x v="0"/>
    <x v="3"/>
    <d v="2012-03-18T00:00:00"/>
    <n v="946390902"/>
    <d v="2012-03-23T00:00:00"/>
    <n v="6954"/>
    <n v="437.2"/>
    <n v="263.33"/>
    <x v="161"/>
    <n v="1831196.82"/>
    <n v="1209091.98"/>
    <x v="7"/>
    <n v="3"/>
  </r>
  <r>
    <x v="1"/>
    <x v="41"/>
    <x v="10"/>
    <s v="Eden Middleton"/>
    <x v="1"/>
    <x v="2"/>
    <d v="2013-02-14T00:00:00"/>
    <n v="771674382"/>
    <d v="2013-03-21T00:00:00"/>
    <n v="4453"/>
    <n v="154.06"/>
    <n v="90.93"/>
    <x v="162"/>
    <n v="404911.29"/>
    <n v="281117.89"/>
    <x v="0"/>
    <n v="2"/>
  </r>
  <r>
    <x v="2"/>
    <x v="104"/>
    <x v="3"/>
    <s v="Nicholas Kline"/>
    <x v="0"/>
    <x v="1"/>
    <d v="2017-04-23T00:00:00"/>
    <n v="567912757"/>
    <d v="2017-05-22T00:00:00"/>
    <n v="6860"/>
    <n v="205.7"/>
    <n v="117.11"/>
    <x v="163"/>
    <n v="803374.6"/>
    <n v="607727.4"/>
    <x v="6"/>
    <n v="4"/>
  </r>
  <r>
    <x v="3"/>
    <x v="20"/>
    <x v="6"/>
    <s v="Genevieve Warren"/>
    <x v="1"/>
    <x v="2"/>
    <d v="2014-11-18T00:00:00"/>
    <n v="711717355"/>
    <d v="2014-11-18T00:00:00"/>
    <n v="1836"/>
    <n v="651.21"/>
    <n v="524.96"/>
    <x v="164"/>
    <n v="963826.56"/>
    <n v="231795"/>
    <x v="5"/>
    <n v="11"/>
  </r>
  <r>
    <x v="5"/>
    <x v="105"/>
    <x v="6"/>
    <s v="Jordan Fowler"/>
    <x v="0"/>
    <x v="2"/>
    <d v="2015-12-11T00:00:00"/>
    <n v="750012004"/>
    <d v="2016-01-30T00:00:00"/>
    <n v="4074"/>
    <n v="651.21"/>
    <n v="524.96"/>
    <x v="165"/>
    <n v="2138687.04"/>
    <n v="514342.5"/>
    <x v="3"/>
    <n v="12"/>
  </r>
  <r>
    <x v="3"/>
    <x v="106"/>
    <x v="1"/>
    <s v="Ari Acevedo"/>
    <x v="0"/>
    <x v="1"/>
    <d v="2016-07-09T00:00:00"/>
    <n v="750033032"/>
    <d v="2016-08-18T00:00:00"/>
    <n v="297"/>
    <n v="152.58000000000001"/>
    <n v="97.44"/>
    <x v="166"/>
    <n v="28939.68"/>
    <n v="16376.58"/>
    <x v="4"/>
    <n v="7"/>
  </r>
  <r>
    <x v="0"/>
    <x v="13"/>
    <x v="11"/>
    <s v="Jayden Booker"/>
    <x v="1"/>
    <x v="3"/>
    <d v="2017-06-28T00:00:00"/>
    <n v="849329268"/>
    <d v="2017-07-22T00:00:00"/>
    <n v="4259"/>
    <n v="668.27"/>
    <n v="502.54"/>
    <x v="167"/>
    <n v="2140317.86"/>
    <n v="705844.07"/>
    <x v="6"/>
    <n v="6"/>
  </r>
  <r>
    <x v="0"/>
    <x v="69"/>
    <x v="8"/>
    <s v="Amanda Meza"/>
    <x v="0"/>
    <x v="0"/>
    <d v="2013-03-22T00:00:00"/>
    <n v="805762040"/>
    <d v="2013-04-08T00:00:00"/>
    <n v="1748"/>
    <n v="421.89"/>
    <n v="364.69"/>
    <x v="168"/>
    <n v="637478.12"/>
    <n v="99985.600000000006"/>
    <x v="0"/>
    <n v="3"/>
  </r>
  <r>
    <x v="5"/>
    <x v="70"/>
    <x v="3"/>
    <s v="Caylee Newton"/>
    <x v="0"/>
    <x v="3"/>
    <d v="2010-07-04T00:00:00"/>
    <n v="447505176"/>
    <d v="2010-07-27T00:00:00"/>
    <n v="5581"/>
    <n v="205.7"/>
    <n v="117.11"/>
    <x v="169"/>
    <n v="653590.91"/>
    <n v="494420.79"/>
    <x v="1"/>
    <n v="7"/>
  </r>
  <r>
    <x v="4"/>
    <x v="56"/>
    <x v="2"/>
    <s v="Elle Perez"/>
    <x v="1"/>
    <x v="2"/>
    <d v="2017-03-14T00:00:00"/>
    <n v="123045003"/>
    <d v="2017-03-22T00:00:00"/>
    <n v="606"/>
    <n v="47.45"/>
    <n v="31.79"/>
    <x v="170"/>
    <n v="19264.740000000002"/>
    <n v="9489.9599999999991"/>
    <x v="6"/>
    <n v="3"/>
  </r>
  <r>
    <x v="2"/>
    <x v="104"/>
    <x v="11"/>
    <s v="Vincent White"/>
    <x v="1"/>
    <x v="3"/>
    <d v="2015-09-21T00:00:00"/>
    <n v="251180350"/>
    <d v="2015-10-20T00:00:00"/>
    <n v="8702"/>
    <n v="668.27"/>
    <n v="502.54"/>
    <x v="171"/>
    <n v="4373103.08"/>
    <n v="1442182.46"/>
    <x v="3"/>
    <n v="9"/>
  </r>
  <r>
    <x v="2"/>
    <x v="107"/>
    <x v="11"/>
    <s v="Leia Harmon"/>
    <x v="0"/>
    <x v="0"/>
    <d v="2012-04-10T00:00:00"/>
    <n v="871022546"/>
    <d v="2012-04-11T00:00:00"/>
    <n v="3782"/>
    <n v="668.27"/>
    <n v="502.54"/>
    <x v="172"/>
    <n v="1900606.28"/>
    <n v="626790.86"/>
    <x v="7"/>
    <n v="4"/>
  </r>
  <r>
    <x v="1"/>
    <x v="108"/>
    <x v="9"/>
    <s v="Neveah Hunt"/>
    <x v="0"/>
    <x v="2"/>
    <d v="2010-05-02T00:00:00"/>
    <n v="291995418"/>
    <d v="2010-06-06T00:00:00"/>
    <n v="6788"/>
    <n v="9.33"/>
    <n v="6.92"/>
    <x v="173"/>
    <n v="46972.959999999999"/>
    <n v="16359.08"/>
    <x v="1"/>
    <n v="5"/>
  </r>
  <r>
    <x v="2"/>
    <x v="83"/>
    <x v="5"/>
    <s v="Joy Bennett"/>
    <x v="0"/>
    <x v="1"/>
    <d v="2014-06-13T00:00:00"/>
    <n v="943835294"/>
    <d v="2014-08-01T00:00:00"/>
    <n v="692"/>
    <n v="109.28"/>
    <n v="35.840000000000003"/>
    <x v="174"/>
    <n v="24801.279999999999"/>
    <n v="50820.480000000003"/>
    <x v="5"/>
    <n v="6"/>
  </r>
  <r>
    <x v="5"/>
    <x v="53"/>
    <x v="6"/>
    <s v="Ryan Hebert"/>
    <x v="1"/>
    <x v="2"/>
    <d v="2011-04-18T00:00:00"/>
    <n v="826591002"/>
    <d v="2011-04-18T00:00:00"/>
    <n v="5501"/>
    <n v="651.21"/>
    <n v="524.96"/>
    <x v="175"/>
    <n v="2887804.96"/>
    <n v="694501.25"/>
    <x v="2"/>
    <n v="4"/>
  </r>
  <r>
    <x v="3"/>
    <x v="15"/>
    <x v="7"/>
    <s v="Lauryn Livingston"/>
    <x v="0"/>
    <x v="0"/>
    <d v="2011-05-01T00:00:00"/>
    <n v="260623872"/>
    <d v="2011-05-12T00:00:00"/>
    <n v="3250"/>
    <n v="437.2"/>
    <n v="263.33"/>
    <x v="176"/>
    <n v="855822.5"/>
    <n v="565077.5"/>
    <x v="2"/>
    <n v="5"/>
  </r>
  <r>
    <x v="4"/>
    <x v="46"/>
    <x v="10"/>
    <s v="Chloe Suarez"/>
    <x v="0"/>
    <x v="2"/>
    <d v="2014-09-21T00:00:00"/>
    <n v="536607730"/>
    <d v="2014-11-03T00:00:00"/>
    <n v="3007"/>
    <n v="154.06"/>
    <n v="90.93"/>
    <x v="177"/>
    <n v="273426.51"/>
    <n v="189831.91"/>
    <x v="5"/>
    <n v="9"/>
  </r>
  <r>
    <x v="4"/>
    <x v="46"/>
    <x v="4"/>
    <s v="Logan Crawford"/>
    <x v="1"/>
    <x v="2"/>
    <d v="2015-02-17T00:00:00"/>
    <n v="765528905"/>
    <d v="2015-03-06T00:00:00"/>
    <n v="5870"/>
    <n v="81.73"/>
    <n v="56.67"/>
    <x v="178"/>
    <n v="332652.90000000002"/>
    <n v="147102.20000000001"/>
    <x v="3"/>
    <n v="2"/>
  </r>
  <r>
    <x v="1"/>
    <x v="109"/>
    <x v="0"/>
    <s v="Dane Thompson"/>
    <x v="0"/>
    <x v="0"/>
    <d v="2011-01-25T00:00:00"/>
    <n v="128686225"/>
    <d v="2011-03-13T00:00:00"/>
    <n v="9968"/>
    <n v="255.28"/>
    <n v="159.41999999999999"/>
    <x v="179"/>
    <n v="1589098.56"/>
    <n v="955532.48"/>
    <x v="2"/>
    <n v="1"/>
  </r>
  <r>
    <x v="3"/>
    <x v="110"/>
    <x v="10"/>
    <s v="Kolten Robinson"/>
    <x v="1"/>
    <x v="2"/>
    <d v="2017-04-01T00:00:00"/>
    <n v="127691018"/>
    <d v="2017-04-05T00:00:00"/>
    <n v="5465"/>
    <n v="154.06"/>
    <n v="90.93"/>
    <x v="180"/>
    <n v="496932.45"/>
    <n v="345005.45"/>
    <x v="6"/>
    <n v="4"/>
  </r>
  <r>
    <x v="4"/>
    <x v="95"/>
    <x v="10"/>
    <s v="Chad Sanford"/>
    <x v="1"/>
    <x v="1"/>
    <d v="2015-05-21T00:00:00"/>
    <n v="534467113"/>
    <d v="2015-05-25T00:00:00"/>
    <n v="9550"/>
    <n v="154.06"/>
    <n v="90.93"/>
    <x v="181"/>
    <n v="868381.5"/>
    <n v="602891.5"/>
    <x v="3"/>
    <n v="5"/>
  </r>
  <r>
    <x v="4"/>
    <x v="29"/>
    <x v="4"/>
    <s v="Jenna Bray"/>
    <x v="0"/>
    <x v="3"/>
    <d v="2010-12-18T00:00:00"/>
    <n v="741250836"/>
    <d v="2011-01-10T00:00:00"/>
    <n v="1450"/>
    <n v="81.73"/>
    <n v="56.67"/>
    <x v="182"/>
    <n v="82171.5"/>
    <n v="36337"/>
    <x v="1"/>
    <n v="12"/>
  </r>
  <r>
    <x v="4"/>
    <x v="29"/>
    <x v="1"/>
    <s v="Aniyah Wade"/>
    <x v="0"/>
    <x v="0"/>
    <d v="2014-05-02T00:00:00"/>
    <n v="210591018"/>
    <d v="2014-05-27T00:00:00"/>
    <n v="7417"/>
    <n v="152.58000000000001"/>
    <n v="97.44"/>
    <x v="183"/>
    <n v="722712.48"/>
    <n v="408973.38"/>
    <x v="5"/>
    <n v="5"/>
  </r>
  <r>
    <x v="0"/>
    <x v="69"/>
    <x v="10"/>
    <s v="Carina Dodson"/>
    <x v="0"/>
    <x v="1"/>
    <d v="2014-03-06T00:00:00"/>
    <n v="725348985"/>
    <d v="2014-04-13T00:00:00"/>
    <n v="5738"/>
    <n v="154.06"/>
    <n v="90.93"/>
    <x v="184"/>
    <n v="521756.34"/>
    <n v="362239.94"/>
    <x v="5"/>
    <n v="3"/>
  </r>
  <r>
    <x v="5"/>
    <x v="111"/>
    <x v="11"/>
    <s v="Alden Santana"/>
    <x v="1"/>
    <x v="3"/>
    <d v="2011-08-11T00:00:00"/>
    <n v="538698565"/>
    <d v="2011-09-07T00:00:00"/>
    <n v="1731"/>
    <n v="668.27"/>
    <n v="502.54"/>
    <x v="185"/>
    <n v="869896.74"/>
    <n v="286878.63"/>
    <x v="2"/>
    <n v="8"/>
  </r>
  <r>
    <x v="0"/>
    <x v="25"/>
    <x v="3"/>
    <s v="Ryker Forbes"/>
    <x v="1"/>
    <x v="3"/>
    <d v="2016-05-20T00:00:00"/>
    <n v="224126088"/>
    <d v="2016-06-12T00:00:00"/>
    <n v="2745"/>
    <n v="205.7"/>
    <n v="117.11"/>
    <x v="186"/>
    <n v="321466.95"/>
    <n v="243179.55"/>
    <x v="4"/>
    <n v="5"/>
  </r>
  <r>
    <x v="3"/>
    <x v="21"/>
    <x v="2"/>
    <s v="Josephine Lane"/>
    <x v="0"/>
    <x v="0"/>
    <d v="2012-10-22T00:00:00"/>
    <n v="425430381"/>
    <d v="2012-12-05T00:00:00"/>
    <n v="3159"/>
    <n v="47.45"/>
    <n v="31.79"/>
    <x v="187"/>
    <n v="100424.61"/>
    <n v="49469.94"/>
    <x v="7"/>
    <n v="10"/>
  </r>
  <r>
    <x v="5"/>
    <x v="58"/>
    <x v="10"/>
    <s v="Ava Sanford"/>
    <x v="1"/>
    <x v="0"/>
    <d v="2016-07-20T00:00:00"/>
    <n v="506722772"/>
    <d v="2016-08-08T00:00:00"/>
    <n v="9383"/>
    <n v="154.06"/>
    <n v="90.93"/>
    <x v="188"/>
    <n v="853196.19"/>
    <n v="592348.79"/>
    <x v="4"/>
    <n v="7"/>
  </r>
  <r>
    <x v="5"/>
    <x v="91"/>
    <x v="6"/>
    <s v="Luciana Wall"/>
    <x v="1"/>
    <x v="1"/>
    <d v="2010-04-07T00:00:00"/>
    <n v="802427089"/>
    <d v="2010-04-26T00:00:00"/>
    <n v="4862"/>
    <n v="651.21"/>
    <n v="524.96"/>
    <x v="189"/>
    <n v="2552355.52"/>
    <n v="613827.5"/>
    <x v="1"/>
    <n v="4"/>
  </r>
  <r>
    <x v="2"/>
    <x v="90"/>
    <x v="7"/>
    <s v="Celia Spence"/>
    <x v="1"/>
    <x v="3"/>
    <d v="2015-07-14T00:00:00"/>
    <n v="367279660"/>
    <d v="2015-08-09T00:00:00"/>
    <n v="5068"/>
    <n v="437.2"/>
    <n v="263.33"/>
    <x v="190"/>
    <n v="1334556.44"/>
    <n v="881173.16"/>
    <x v="3"/>
    <n v="7"/>
  </r>
  <r>
    <x v="3"/>
    <x v="10"/>
    <x v="4"/>
    <s v="Sheldon Bond"/>
    <x v="1"/>
    <x v="3"/>
    <d v="2013-05-10T00:00:00"/>
    <n v="126329314"/>
    <d v="2013-05-21T00:00:00"/>
    <n v="2506"/>
    <n v="81.73"/>
    <n v="56.67"/>
    <x v="191"/>
    <n v="142015.01999999999"/>
    <n v="62800.36"/>
    <x v="0"/>
    <n v="5"/>
  </r>
  <r>
    <x v="2"/>
    <x v="112"/>
    <x v="4"/>
    <s v="Shania Romero"/>
    <x v="1"/>
    <x v="3"/>
    <d v="2016-02-01T00:00:00"/>
    <n v="624937379"/>
    <d v="2016-02-08T00:00:00"/>
    <n v="1713"/>
    <n v="81.73"/>
    <n v="56.67"/>
    <x v="192"/>
    <n v="97075.71"/>
    <n v="42927.78"/>
    <x v="4"/>
    <n v="2"/>
  </r>
  <r>
    <x v="0"/>
    <x v="113"/>
    <x v="1"/>
    <s v="Karlie Booker"/>
    <x v="1"/>
    <x v="3"/>
    <d v="2010-08-20T00:00:00"/>
    <n v="678777682"/>
    <d v="2010-09-28T00:00:00"/>
    <n v="4255"/>
    <n v="152.58000000000001"/>
    <n v="97.44"/>
    <x v="193"/>
    <n v="414607.2"/>
    <n v="234620.7"/>
    <x v="1"/>
    <n v="8"/>
  </r>
  <r>
    <x v="2"/>
    <x v="112"/>
    <x v="3"/>
    <s v="Davian Franco"/>
    <x v="0"/>
    <x v="2"/>
    <d v="2015-04-12T00:00:00"/>
    <n v="523836553"/>
    <d v="2015-05-22T00:00:00"/>
    <n v="3732"/>
    <n v="205.7"/>
    <n v="117.11"/>
    <x v="194"/>
    <n v="437054.52"/>
    <n v="330617.88"/>
    <x v="3"/>
    <n v="4"/>
  </r>
  <r>
    <x v="5"/>
    <x v="114"/>
    <x v="3"/>
    <s v="Kale Hawkins"/>
    <x v="1"/>
    <x v="1"/>
    <d v="2015-04-08T00:00:00"/>
    <n v="466412818"/>
    <d v="2015-05-12T00:00:00"/>
    <n v="772"/>
    <n v="205.7"/>
    <n v="117.11"/>
    <x v="195"/>
    <n v="90408.92"/>
    <n v="68391.48"/>
    <x v="3"/>
    <n v="4"/>
  </r>
  <r>
    <x v="4"/>
    <x v="115"/>
    <x v="9"/>
    <s v="Felicity Lucas"/>
    <x v="0"/>
    <x v="3"/>
    <d v="2012-01-27T00:00:00"/>
    <n v="433117806"/>
    <d v="2012-02-06T00:00:00"/>
    <n v="8039"/>
    <n v="9.33"/>
    <n v="6.92"/>
    <x v="196"/>
    <n v="55629.88"/>
    <n v="19373.990000000002"/>
    <x v="7"/>
    <n v="1"/>
  </r>
  <r>
    <x v="1"/>
    <x v="116"/>
    <x v="7"/>
    <s v="Cristopher Howe"/>
    <x v="1"/>
    <x v="2"/>
    <d v="2012-01-06T00:00:00"/>
    <n v="420875346"/>
    <d v="2012-02-18T00:00:00"/>
    <n v="5223"/>
    <n v="437.2"/>
    <n v="263.33"/>
    <x v="197"/>
    <n v="1375372.59"/>
    <n v="908123.01"/>
    <x v="7"/>
    <n v="1"/>
  </r>
  <r>
    <x v="5"/>
    <x v="63"/>
    <x v="7"/>
    <s v="Ernest Orr"/>
    <x v="0"/>
    <x v="1"/>
    <d v="2014-11-26T00:00:00"/>
    <n v="946921765"/>
    <d v="2014-12-16T00:00:00"/>
    <n v="4048"/>
    <n v="437.2"/>
    <n v="263.33"/>
    <x v="198"/>
    <n v="1065959.8400000001"/>
    <n v="703825.76"/>
    <x v="5"/>
    <n v="11"/>
  </r>
  <r>
    <x v="5"/>
    <x v="78"/>
    <x v="11"/>
    <s v="Ismael Potter"/>
    <x v="1"/>
    <x v="3"/>
    <d v="2010-04-04T00:00:00"/>
    <n v="798805892"/>
    <d v="2010-04-25T00:00:00"/>
    <n v="3270"/>
    <n v="668.27"/>
    <n v="502.54"/>
    <x v="199"/>
    <n v="1643305.8"/>
    <n v="541937.1"/>
    <x v="1"/>
    <n v="4"/>
  </r>
  <r>
    <x v="5"/>
    <x v="117"/>
    <x v="11"/>
    <s v="Bridget Norman"/>
    <x v="1"/>
    <x v="0"/>
    <d v="2011-05-17T00:00:00"/>
    <n v="184389054"/>
    <d v="2011-06-20T00:00:00"/>
    <n v="3674"/>
    <n v="668.27"/>
    <n v="502.54"/>
    <x v="200"/>
    <n v="1846331.96"/>
    <n v="608892.02"/>
    <x v="2"/>
    <n v="5"/>
  </r>
  <r>
    <x v="0"/>
    <x v="118"/>
    <x v="11"/>
    <s v="Maximilian Fletcher"/>
    <x v="1"/>
    <x v="0"/>
    <d v="2013-09-09T00:00:00"/>
    <n v="281845080"/>
    <d v="2013-10-18T00:00:00"/>
    <n v="3077"/>
    <n v="668.27"/>
    <n v="502.54"/>
    <x v="201"/>
    <n v="1546315.58"/>
    <n v="509951.21"/>
    <x v="0"/>
    <n v="9"/>
  </r>
  <r>
    <x v="0"/>
    <x v="119"/>
    <x v="8"/>
    <s v="Martin Mercer"/>
    <x v="0"/>
    <x v="3"/>
    <d v="2013-09-14T00:00:00"/>
    <n v="989660298"/>
    <d v="2013-10-11T00:00:00"/>
    <n v="1330"/>
    <n v="421.89"/>
    <n v="364.69"/>
    <x v="202"/>
    <n v="485037.7"/>
    <n v="76076"/>
    <x v="0"/>
    <n v="9"/>
  </r>
  <r>
    <x v="1"/>
    <x v="120"/>
    <x v="10"/>
    <s v="Saniyah Horne"/>
    <x v="0"/>
    <x v="1"/>
    <d v="2012-10-05T00:00:00"/>
    <n v="476633536"/>
    <d v="2012-11-03T00:00:00"/>
    <n v="5310"/>
    <n v="154.06"/>
    <n v="90.93"/>
    <x v="203"/>
    <n v="482838.3"/>
    <n v="335220.3"/>
    <x v="7"/>
    <n v="10"/>
  </r>
  <r>
    <x v="2"/>
    <x v="121"/>
    <x v="0"/>
    <s v="Jordon Reyes"/>
    <x v="1"/>
    <x v="1"/>
    <d v="2013-04-13T00:00:00"/>
    <n v="131876122"/>
    <d v="2013-05-22T00:00:00"/>
    <n v="3930"/>
    <n v="255.28"/>
    <n v="159.41999999999999"/>
    <x v="204"/>
    <n v="626520.6"/>
    <n v="376729.8"/>
    <x v="0"/>
    <n v="4"/>
  </r>
  <r>
    <x v="5"/>
    <x v="58"/>
    <x v="8"/>
    <s v="Rodney Bautista"/>
    <x v="1"/>
    <x v="2"/>
    <d v="2014-12-15T00:00:00"/>
    <n v="514811885"/>
    <d v="2015-01-21T00:00:00"/>
    <n v="3132"/>
    <n v="421.89"/>
    <n v="364.69"/>
    <x v="205"/>
    <n v="1142209.08"/>
    <n v="179150.4"/>
    <x v="5"/>
    <n v="12"/>
  </r>
  <r>
    <x v="2"/>
    <x v="65"/>
    <x v="6"/>
    <s v="Rodney Mack"/>
    <x v="0"/>
    <x v="1"/>
    <d v="2010-12-20T00:00:00"/>
    <n v="905177152"/>
    <d v="2011-01-07T00:00:00"/>
    <n v="889"/>
    <n v="651.21"/>
    <n v="524.96"/>
    <x v="206"/>
    <n v="466689.44"/>
    <n v="112236.25"/>
    <x v="1"/>
    <n v="12"/>
  </r>
  <r>
    <x v="3"/>
    <x v="20"/>
    <x v="4"/>
    <s v="Kevin Matthews"/>
    <x v="1"/>
    <x v="3"/>
    <d v="2014-07-02T00:00:00"/>
    <n v="653020751"/>
    <d v="2014-07-19T00:00:00"/>
    <n v="2207"/>
    <n v="81.73"/>
    <n v="56.67"/>
    <x v="207"/>
    <n v="125070.69"/>
    <n v="55307.42"/>
    <x v="5"/>
    <n v="7"/>
  </r>
  <r>
    <x v="2"/>
    <x v="68"/>
    <x v="8"/>
    <s v="Teagan Shepard"/>
    <x v="0"/>
    <x v="2"/>
    <d v="2017-01-31T00:00:00"/>
    <n v="528704011"/>
    <d v="2017-03-02T00:00:00"/>
    <n v="4121"/>
    <n v="421.89"/>
    <n v="364.69"/>
    <x v="208"/>
    <n v="1502887.49"/>
    <n v="235721.2"/>
    <x v="6"/>
    <n v="1"/>
  </r>
  <r>
    <x v="2"/>
    <x v="83"/>
    <x v="1"/>
    <s v="Richard Welch"/>
    <x v="1"/>
    <x v="0"/>
    <d v="2015-02-05T00:00:00"/>
    <n v="472900760"/>
    <d v="2015-03-19T00:00:00"/>
    <n v="699"/>
    <n v="152.58000000000001"/>
    <n v="97.44"/>
    <x v="209"/>
    <n v="68110.559999999998"/>
    <n v="38542.86"/>
    <x v="3"/>
    <n v="2"/>
  </r>
  <r>
    <x v="0"/>
    <x v="122"/>
    <x v="0"/>
    <s v="Brooke Ryan"/>
    <x v="1"/>
    <x v="2"/>
    <d v="2013-07-23T00:00:00"/>
    <n v="946597325"/>
    <d v="2013-07-23T00:00:00"/>
    <n v="8039"/>
    <n v="255.28"/>
    <n v="159.41999999999999"/>
    <x v="210"/>
    <n v="1281577.3799999999"/>
    <n v="770618.54"/>
    <x v="0"/>
    <n v="7"/>
  </r>
  <r>
    <x v="2"/>
    <x v="4"/>
    <x v="6"/>
    <s v="Amber Hancock"/>
    <x v="1"/>
    <x v="2"/>
    <d v="2014-10-06T00:00:00"/>
    <n v="681092536"/>
    <d v="2014-11-18T00:00:00"/>
    <n v="9272"/>
    <n v="651.21"/>
    <n v="524.96"/>
    <x v="211"/>
    <n v="4867429.12"/>
    <n v="1170590"/>
    <x v="5"/>
    <n v="10"/>
  </r>
  <r>
    <x v="1"/>
    <x v="85"/>
    <x v="10"/>
    <s v="Marisa Odom"/>
    <x v="1"/>
    <x v="1"/>
    <d v="2014-07-02T00:00:00"/>
    <n v="727997720"/>
    <d v="2014-07-19T00:00:00"/>
    <n v="9558"/>
    <n v="154.06"/>
    <n v="90.93"/>
    <x v="212"/>
    <n v="869108.94"/>
    <n v="603396.54"/>
    <x v="5"/>
    <n v="7"/>
  </r>
  <r>
    <x v="3"/>
    <x v="8"/>
    <x v="0"/>
    <s v="Braylon Huang"/>
    <x v="0"/>
    <x v="1"/>
    <d v="2013-05-29T00:00:00"/>
    <n v="409236705"/>
    <d v="2013-06-11T00:00:00"/>
    <n v="1090"/>
    <n v="255.28"/>
    <n v="159.41999999999999"/>
    <x v="213"/>
    <n v="173767.8"/>
    <n v="104487.4"/>
    <x v="0"/>
    <n v="5"/>
  </r>
  <r>
    <x v="1"/>
    <x v="123"/>
    <x v="4"/>
    <s v="Danielle Cochran"/>
    <x v="0"/>
    <x v="0"/>
    <d v="2013-03-11T00:00:00"/>
    <n v="467045819"/>
    <d v="2013-04-12T00:00:00"/>
    <n v="8092"/>
    <n v="81.73"/>
    <n v="56.67"/>
    <x v="214"/>
    <n v="458573.64"/>
    <n v="202785.52"/>
    <x v="0"/>
    <n v="3"/>
  </r>
  <r>
    <x v="1"/>
    <x v="108"/>
    <x v="7"/>
    <s v="Davon Shepard"/>
    <x v="1"/>
    <x v="1"/>
    <d v="2012-11-01T00:00:00"/>
    <n v="813973891"/>
    <d v="2012-11-13T00:00:00"/>
    <n v="1818"/>
    <n v="437.2"/>
    <n v="263.33"/>
    <x v="215"/>
    <n v="478733.94"/>
    <n v="316095.65999999997"/>
    <x v="7"/>
    <n v="11"/>
  </r>
  <r>
    <x v="3"/>
    <x v="124"/>
    <x v="11"/>
    <s v="Amir Cruz"/>
    <x v="0"/>
    <x v="0"/>
    <d v="2012-05-22T00:00:00"/>
    <n v="982882249"/>
    <d v="2012-05-29T00:00:00"/>
    <n v="5554"/>
    <n v="668.27"/>
    <n v="502.54"/>
    <x v="216"/>
    <n v="2791107.16"/>
    <n v="920464.42"/>
    <x v="7"/>
    <n v="5"/>
  </r>
  <r>
    <x v="1"/>
    <x v="120"/>
    <x v="7"/>
    <s v="Shawn Christensen"/>
    <x v="1"/>
    <x v="2"/>
    <d v="2016-09-30T00:00:00"/>
    <n v="576944720"/>
    <d v="2016-10-09T00:00:00"/>
    <n v="9619"/>
    <n v="437.2"/>
    <n v="263.33"/>
    <x v="217"/>
    <n v="2532971.27"/>
    <n v="1672455.53"/>
    <x v="4"/>
    <n v="9"/>
  </r>
  <r>
    <x v="2"/>
    <x v="83"/>
    <x v="10"/>
    <s v="Mohammad Osborne"/>
    <x v="1"/>
    <x v="1"/>
    <d v="2016-09-25T00:00:00"/>
    <n v="619647634"/>
    <d v="2016-10-16T00:00:00"/>
    <n v="6360"/>
    <n v="154.06"/>
    <n v="90.93"/>
    <x v="218"/>
    <n v="578314.80000000005"/>
    <n v="401506.8"/>
    <x v="4"/>
    <n v="9"/>
  </r>
  <r>
    <x v="1"/>
    <x v="71"/>
    <x v="0"/>
    <s v="Valentin Cochran"/>
    <x v="0"/>
    <x v="2"/>
    <d v="2015-08-03T00:00:00"/>
    <n v="404789817"/>
    <d v="2015-09-08T00:00:00"/>
    <n v="5157"/>
    <n v="255.28"/>
    <n v="159.41999999999999"/>
    <x v="219"/>
    <n v="822128.94"/>
    <n v="494350.02"/>
    <x v="3"/>
    <n v="8"/>
  </r>
  <r>
    <x v="2"/>
    <x v="125"/>
    <x v="1"/>
    <s v="Garrett Villanueva"/>
    <x v="1"/>
    <x v="0"/>
    <d v="2010-01-16T00:00:00"/>
    <n v="646482598"/>
    <d v="2010-01-25T00:00:00"/>
    <n v="7422"/>
    <n v="152.58000000000001"/>
    <n v="97.44"/>
    <x v="220"/>
    <n v="723199.68"/>
    <n v="409249.08"/>
    <x v="1"/>
    <n v="1"/>
  </r>
  <r>
    <x v="5"/>
    <x v="54"/>
    <x v="8"/>
    <s v="Arianna Vargas"/>
    <x v="0"/>
    <x v="1"/>
    <d v="2016-11-01T00:00:00"/>
    <n v="329149806"/>
    <d v="2016-12-08T00:00:00"/>
    <n v="1597"/>
    <n v="421.89"/>
    <n v="364.69"/>
    <x v="221"/>
    <n v="582409.93000000005"/>
    <n v="91348.4"/>
    <x v="4"/>
    <n v="11"/>
  </r>
  <r>
    <x v="4"/>
    <x v="29"/>
    <x v="6"/>
    <s v="Thaddeus Brock"/>
    <x v="1"/>
    <x v="0"/>
    <d v="2015-11-25T00:00:00"/>
    <n v="757527768"/>
    <d v="2015-12-19T00:00:00"/>
    <n v="8155"/>
    <n v="651.21"/>
    <n v="524.96"/>
    <x v="222"/>
    <n v="4281048.8"/>
    <n v="1029568.75"/>
    <x v="3"/>
    <n v="11"/>
  </r>
  <r>
    <x v="5"/>
    <x v="126"/>
    <x v="7"/>
    <s v="Keyon Aguilar"/>
    <x v="0"/>
    <x v="1"/>
    <d v="2014-09-24T00:00:00"/>
    <n v="606665313"/>
    <d v="2014-10-13T00:00:00"/>
    <n v="4602"/>
    <n v="437.2"/>
    <n v="263.33"/>
    <x v="223"/>
    <n v="1211844.6599999999"/>
    <n v="800149.74"/>
    <x v="5"/>
    <n v="9"/>
  </r>
  <r>
    <x v="1"/>
    <x v="7"/>
    <x v="0"/>
    <s v="Alaina Becker"/>
    <x v="0"/>
    <x v="1"/>
    <d v="2014-04-30T00:00:00"/>
    <n v="871923768"/>
    <d v="2014-05-30T00:00:00"/>
    <n v="474"/>
    <n v="255.28"/>
    <n v="159.41999999999999"/>
    <x v="224"/>
    <n v="75565.08"/>
    <n v="45437.64"/>
    <x v="5"/>
    <n v="4"/>
  </r>
  <r>
    <x v="1"/>
    <x v="108"/>
    <x v="10"/>
    <s v="Shawn Erickson"/>
    <x v="1"/>
    <x v="1"/>
    <d v="2012-12-18T00:00:00"/>
    <n v="818976962"/>
    <d v="2012-12-21T00:00:00"/>
    <n v="2337"/>
    <n v="154.06"/>
    <n v="90.93"/>
    <x v="225"/>
    <n v="212503.41"/>
    <n v="147534.81"/>
    <x v="7"/>
    <n v="12"/>
  </r>
  <r>
    <x v="1"/>
    <x v="36"/>
    <x v="7"/>
    <s v="Brycen Gregory"/>
    <x v="0"/>
    <x v="1"/>
    <d v="2017-07-20T00:00:00"/>
    <n v="233811223"/>
    <d v="2017-07-20T00:00:00"/>
    <n v="8792"/>
    <n v="437.2"/>
    <n v="263.33"/>
    <x v="226"/>
    <n v="2315197.36"/>
    <n v="1528665.04"/>
    <x v="6"/>
    <n v="7"/>
  </r>
  <r>
    <x v="0"/>
    <x v="25"/>
    <x v="2"/>
    <s v="Amari Young"/>
    <x v="1"/>
    <x v="2"/>
    <d v="2017-02-16T00:00:00"/>
    <n v="772725379"/>
    <d v="2017-03-09T00:00:00"/>
    <n v="5466"/>
    <n v="47.45"/>
    <n v="31.79"/>
    <x v="227"/>
    <n v="173764.14"/>
    <n v="85597.56"/>
    <x v="6"/>
    <n v="2"/>
  </r>
  <r>
    <x v="1"/>
    <x v="116"/>
    <x v="6"/>
    <s v="Yael Murillo"/>
    <x v="1"/>
    <x v="1"/>
    <d v="2016-12-15T00:00:00"/>
    <n v="112330758"/>
    <d v="2017-01-11T00:00:00"/>
    <n v="22"/>
    <n v="651.21"/>
    <n v="524.96"/>
    <x v="228"/>
    <n v="11549.12"/>
    <n v="2777.5"/>
    <x v="4"/>
    <n v="12"/>
  </r>
  <r>
    <x v="3"/>
    <x v="15"/>
    <x v="5"/>
    <s v="Mauricio Weaver"/>
    <x v="0"/>
    <x v="0"/>
    <d v="2011-12-28T00:00:00"/>
    <n v="499551188"/>
    <d v="2012-01-14T00:00:00"/>
    <n v="7153"/>
    <n v="109.28"/>
    <n v="35.840000000000003"/>
    <x v="229"/>
    <n v="256363.51999999999"/>
    <n v="525316.31999999995"/>
    <x v="2"/>
    <n v="12"/>
  </r>
  <r>
    <x v="2"/>
    <x v="3"/>
    <x v="5"/>
    <s v="Drake Strong"/>
    <x v="0"/>
    <x v="0"/>
    <d v="2013-05-28T00:00:00"/>
    <n v="201622998"/>
    <d v="2013-06-05T00:00:00"/>
    <n v="3581"/>
    <n v="109.28"/>
    <n v="35.840000000000003"/>
    <x v="230"/>
    <n v="128343.03999999999"/>
    <n v="262988.64"/>
    <x v="0"/>
    <n v="5"/>
  </r>
  <r>
    <x v="1"/>
    <x v="26"/>
    <x v="6"/>
    <s v="Yazmin Estes"/>
    <x v="1"/>
    <x v="3"/>
    <d v="2014-07-02T00:00:00"/>
    <n v="256095016"/>
    <d v="2014-08-21T00:00:00"/>
    <n v="3061"/>
    <n v="651.21"/>
    <n v="524.96"/>
    <x v="231"/>
    <n v="1606902.56"/>
    <n v="386451.25"/>
    <x v="5"/>
    <n v="7"/>
  </r>
  <r>
    <x v="5"/>
    <x v="63"/>
    <x v="9"/>
    <s v="Cristian Morse"/>
    <x v="1"/>
    <x v="0"/>
    <d v="2017-03-21T00:00:00"/>
    <n v="420828568"/>
    <d v="2017-03-29T00:00:00"/>
    <n v="1380"/>
    <n v="9.33"/>
    <n v="6.92"/>
    <x v="232"/>
    <n v="9549.6"/>
    <n v="3325.8"/>
    <x v="6"/>
    <n v="3"/>
  </r>
  <r>
    <x v="5"/>
    <x v="126"/>
    <x v="3"/>
    <s v="Princess Garrett"/>
    <x v="0"/>
    <x v="2"/>
    <d v="2013-03-17T00:00:00"/>
    <n v="523997485"/>
    <d v="2013-04-23T00:00:00"/>
    <n v="1355"/>
    <n v="205.7"/>
    <n v="117.11"/>
    <x v="233"/>
    <n v="158684.04999999999"/>
    <n v="120039.45"/>
    <x v="0"/>
    <n v="3"/>
  </r>
  <r>
    <x v="2"/>
    <x v="125"/>
    <x v="6"/>
    <s v="Trinity Perkins"/>
    <x v="0"/>
    <x v="1"/>
    <d v="2010-04-30T00:00:00"/>
    <n v="914088094"/>
    <d v="2010-05-03T00:00:00"/>
    <n v="7835"/>
    <n v="651.21"/>
    <n v="524.96"/>
    <x v="234"/>
    <n v="4113061.6"/>
    <n v="989168.75"/>
    <x v="1"/>
    <n v="4"/>
  </r>
  <r>
    <x v="5"/>
    <x v="127"/>
    <x v="1"/>
    <s v="Neil Bass"/>
    <x v="0"/>
    <x v="0"/>
    <d v="2013-09-16T00:00:00"/>
    <n v="209899222"/>
    <d v="2013-09-28T00:00:00"/>
    <n v="2699"/>
    <n v="152.58000000000001"/>
    <n v="97.44"/>
    <x v="235"/>
    <n v="262990.56"/>
    <n v="148822.85999999999"/>
    <x v="0"/>
    <n v="9"/>
  </r>
  <r>
    <x v="5"/>
    <x v="128"/>
    <x v="5"/>
    <s v="Josephine Wu"/>
    <x v="1"/>
    <x v="0"/>
    <d v="2014-05-30T00:00:00"/>
    <n v="250542199"/>
    <d v="2014-07-01T00:00:00"/>
    <n v="9859"/>
    <n v="109.28"/>
    <n v="35.840000000000003"/>
    <x v="236"/>
    <n v="353346.56"/>
    <n v="724044.96"/>
    <x v="5"/>
    <n v="5"/>
  </r>
  <r>
    <x v="1"/>
    <x v="129"/>
    <x v="8"/>
    <s v="Ryker Proctor"/>
    <x v="0"/>
    <x v="2"/>
    <d v="2015-11-28T00:00:00"/>
    <n v="245440852"/>
    <d v="2015-12-17T00:00:00"/>
    <n v="257"/>
    <n v="421.89"/>
    <n v="364.69"/>
    <x v="237"/>
    <n v="93725.33"/>
    <n v="14700.4"/>
    <x v="3"/>
    <n v="11"/>
  </r>
  <r>
    <x v="5"/>
    <x v="130"/>
    <x v="10"/>
    <s v="Audrey Carpenter"/>
    <x v="0"/>
    <x v="2"/>
    <d v="2015-03-07T00:00:00"/>
    <n v="824331510"/>
    <d v="2015-04-21T00:00:00"/>
    <n v="6867"/>
    <n v="154.06"/>
    <n v="90.93"/>
    <x v="238"/>
    <n v="624416.31000000006"/>
    <n v="433513.71"/>
    <x v="3"/>
    <n v="3"/>
  </r>
  <r>
    <x v="5"/>
    <x v="32"/>
    <x v="8"/>
    <s v="Charlotte Woodward"/>
    <x v="0"/>
    <x v="0"/>
    <d v="2014-01-15T00:00:00"/>
    <n v="887263000"/>
    <d v="2014-01-31T00:00:00"/>
    <n v="9693"/>
    <n v="421.89"/>
    <n v="364.69"/>
    <x v="239"/>
    <n v="3534940.17"/>
    <n v="554439.6"/>
    <x v="5"/>
    <n v="1"/>
  </r>
  <r>
    <x v="5"/>
    <x v="131"/>
    <x v="3"/>
    <s v="Patricia Osborne"/>
    <x v="1"/>
    <x v="3"/>
    <d v="2015-05-22T00:00:00"/>
    <n v="754596650"/>
    <d v="2015-05-27T00:00:00"/>
    <n v="772"/>
    <n v="205.7"/>
    <n v="117.11"/>
    <x v="195"/>
    <n v="90408.92"/>
    <n v="68391.48"/>
    <x v="3"/>
    <n v="5"/>
  </r>
  <r>
    <x v="1"/>
    <x v="132"/>
    <x v="9"/>
    <s v="Solomon Gutierrez"/>
    <x v="0"/>
    <x v="3"/>
    <d v="2011-10-22T00:00:00"/>
    <n v="817006289"/>
    <d v="2011-11-14T00:00:00"/>
    <n v="9172"/>
    <n v="9.33"/>
    <n v="6.92"/>
    <x v="240"/>
    <n v="63470.239999999998"/>
    <n v="22104.52"/>
    <x v="2"/>
    <n v="10"/>
  </r>
  <r>
    <x v="5"/>
    <x v="91"/>
    <x v="5"/>
    <s v="Angel Benitez"/>
    <x v="1"/>
    <x v="3"/>
    <d v="2012-02-08T00:00:00"/>
    <n v="185478246"/>
    <d v="2012-03-20T00:00:00"/>
    <n v="5989"/>
    <n v="109.28"/>
    <n v="35.840000000000003"/>
    <x v="241"/>
    <n v="214645.76000000001"/>
    <n v="439832.16"/>
    <x v="7"/>
    <n v="2"/>
  </r>
  <r>
    <x v="2"/>
    <x v="42"/>
    <x v="4"/>
    <s v="Amiyah Romero"/>
    <x v="1"/>
    <x v="1"/>
    <d v="2014-10-16T00:00:00"/>
    <n v="741311347"/>
    <d v="2014-11-05T00:00:00"/>
    <n v="9356"/>
    <n v="81.73"/>
    <n v="56.67"/>
    <x v="242"/>
    <n v="530204.52"/>
    <n v="234461.36"/>
    <x v="5"/>
    <n v="10"/>
  </r>
  <r>
    <x v="3"/>
    <x v="133"/>
    <x v="4"/>
    <s v="Korbin Carson"/>
    <x v="1"/>
    <x v="0"/>
    <d v="2011-11-14T00:00:00"/>
    <n v="386116921"/>
    <d v="2011-12-22T00:00:00"/>
    <n v="9432"/>
    <n v="81.73"/>
    <n v="56.67"/>
    <x v="243"/>
    <n v="534511.43999999994"/>
    <n v="236365.92"/>
    <x v="2"/>
    <n v="11"/>
  </r>
  <r>
    <x v="0"/>
    <x v="134"/>
    <x v="8"/>
    <s v="Zachary Leblanc"/>
    <x v="1"/>
    <x v="2"/>
    <d v="2015-05-03T00:00:00"/>
    <n v="691818797"/>
    <d v="2015-05-07T00:00:00"/>
    <n v="3411"/>
    <n v="421.89"/>
    <n v="364.69"/>
    <x v="244"/>
    <n v="1243957.5900000001"/>
    <n v="195109.2"/>
    <x v="3"/>
    <n v="5"/>
  </r>
  <r>
    <x v="0"/>
    <x v="135"/>
    <x v="1"/>
    <s v="Aspen Riggs"/>
    <x v="0"/>
    <x v="1"/>
    <d v="2015-07-16T00:00:00"/>
    <n v="150653302"/>
    <d v="2015-09-02T00:00:00"/>
    <n v="515"/>
    <n v="152.58000000000001"/>
    <n v="97.44"/>
    <x v="245"/>
    <n v="50181.599999999999"/>
    <n v="28397.1"/>
    <x v="3"/>
    <n v="7"/>
  </r>
  <r>
    <x v="2"/>
    <x v="51"/>
    <x v="10"/>
    <s v="Adrien Adams"/>
    <x v="1"/>
    <x v="0"/>
    <d v="2015-04-01T00:00:00"/>
    <n v="925169265"/>
    <d v="2015-05-03T00:00:00"/>
    <n v="7000"/>
    <n v="154.06"/>
    <n v="90.93"/>
    <x v="246"/>
    <n v="636510"/>
    <n v="441910"/>
    <x v="3"/>
    <n v="4"/>
  </r>
  <r>
    <x v="1"/>
    <x v="136"/>
    <x v="10"/>
    <s v="Rigoberto Berger"/>
    <x v="0"/>
    <x v="3"/>
    <d v="2010-09-20T00:00:00"/>
    <n v="298228013"/>
    <d v="2010-10-25T00:00:00"/>
    <n v="1151"/>
    <n v="154.06"/>
    <n v="90.93"/>
    <x v="247"/>
    <n v="104660.43"/>
    <n v="72662.63"/>
    <x v="1"/>
    <n v="9"/>
  </r>
  <r>
    <x v="4"/>
    <x v="95"/>
    <x v="6"/>
    <s v="Stanley Bell"/>
    <x v="0"/>
    <x v="2"/>
    <d v="2010-08-24T00:00:00"/>
    <n v="123003375"/>
    <d v="2010-09-16T00:00:00"/>
    <n v="8287"/>
    <n v="651.21"/>
    <n v="524.96"/>
    <x v="248"/>
    <n v="4350343.5199999996"/>
    <n v="1046233.75"/>
    <x v="1"/>
    <n v="8"/>
  </r>
  <r>
    <x v="1"/>
    <x v="66"/>
    <x v="1"/>
    <s v="Quinten Branch"/>
    <x v="0"/>
    <x v="1"/>
    <d v="2017-03-15T00:00:00"/>
    <n v="972981679"/>
    <d v="2017-04-09T00:00:00"/>
    <n v="5755"/>
    <n v="152.58000000000001"/>
    <n v="97.44"/>
    <x v="249"/>
    <n v="560767.19999999995"/>
    <n v="317330.7"/>
    <x v="6"/>
    <n v="3"/>
  </r>
  <r>
    <x v="2"/>
    <x v="137"/>
    <x v="2"/>
    <s v="Payton Hamilton"/>
    <x v="0"/>
    <x v="0"/>
    <d v="2014-09-12T00:00:00"/>
    <n v="791961753"/>
    <d v="2014-09-21T00:00:00"/>
    <n v="7937"/>
    <n v="47.45"/>
    <n v="31.79"/>
    <x v="250"/>
    <n v="252317.23"/>
    <n v="124293.42"/>
    <x v="5"/>
    <n v="9"/>
  </r>
  <r>
    <x v="2"/>
    <x v="65"/>
    <x v="11"/>
    <s v="London Santos"/>
    <x v="0"/>
    <x v="1"/>
    <d v="2011-03-25T00:00:00"/>
    <n v="744054925"/>
    <d v="2011-03-31T00:00:00"/>
    <n v="1242"/>
    <n v="668.27"/>
    <n v="502.54"/>
    <x v="251"/>
    <n v="624154.68000000005"/>
    <n v="205836.66"/>
    <x v="2"/>
    <n v="3"/>
  </r>
  <r>
    <x v="2"/>
    <x v="107"/>
    <x v="6"/>
    <s v="Terry Larson"/>
    <x v="1"/>
    <x v="2"/>
    <d v="2012-03-03T00:00:00"/>
    <n v="263685023"/>
    <d v="2012-04-08T00:00:00"/>
    <n v="9113"/>
    <n v="651.21"/>
    <n v="524.96"/>
    <x v="252"/>
    <n v="4783960.4800000004"/>
    <n v="1150516.25"/>
    <x v="7"/>
    <n v="3"/>
  </r>
  <r>
    <x v="0"/>
    <x v="1"/>
    <x v="0"/>
    <s v="Angelo Shannon"/>
    <x v="0"/>
    <x v="3"/>
    <d v="2016-05-19T00:00:00"/>
    <n v="205588376"/>
    <d v="2016-06-18T00:00:00"/>
    <n v="7024"/>
    <n v="255.28"/>
    <n v="159.41999999999999"/>
    <x v="253"/>
    <n v="1119766.08"/>
    <n v="673320.64"/>
    <x v="4"/>
    <n v="5"/>
  </r>
  <r>
    <x v="1"/>
    <x v="89"/>
    <x v="4"/>
    <s v="Jane Brady"/>
    <x v="1"/>
    <x v="0"/>
    <d v="2012-06-08T00:00:00"/>
    <n v="594813811"/>
    <d v="2012-06-17T00:00:00"/>
    <n v="7480"/>
    <n v="81.73"/>
    <n v="56.67"/>
    <x v="254"/>
    <n v="423891.6"/>
    <n v="187448.8"/>
    <x v="7"/>
    <n v="6"/>
  </r>
  <r>
    <x v="1"/>
    <x v="22"/>
    <x v="5"/>
    <s v="Alisson Baldwin"/>
    <x v="0"/>
    <x v="3"/>
    <d v="2012-09-08T00:00:00"/>
    <n v="176722657"/>
    <d v="2012-09-16T00:00:00"/>
    <n v="5016"/>
    <n v="109.28"/>
    <n v="35.840000000000003"/>
    <x v="255"/>
    <n v="179773.44"/>
    <n v="368375.03999999998"/>
    <x v="7"/>
    <n v="9"/>
  </r>
  <r>
    <x v="1"/>
    <x v="81"/>
    <x v="4"/>
    <s v="Kamron Boyle"/>
    <x v="1"/>
    <x v="0"/>
    <d v="2011-08-16T00:00:00"/>
    <n v="466988742"/>
    <d v="2011-08-16T00:00:00"/>
    <n v="1201"/>
    <n v="81.73"/>
    <n v="56.67"/>
    <x v="256"/>
    <n v="68060.67"/>
    <n v="30097.06"/>
    <x v="2"/>
    <n v="8"/>
  </r>
  <r>
    <x v="5"/>
    <x v="63"/>
    <x v="4"/>
    <s v="Kaylen Morgan"/>
    <x v="1"/>
    <x v="2"/>
    <d v="2012-05-14T00:00:00"/>
    <n v="801598393"/>
    <d v="2012-06-02T00:00:00"/>
    <n v="9633"/>
    <n v="81.73"/>
    <n v="56.67"/>
    <x v="257"/>
    <n v="545902.11"/>
    <n v="241402.98"/>
    <x v="7"/>
    <n v="5"/>
  </r>
  <r>
    <x v="5"/>
    <x v="127"/>
    <x v="8"/>
    <s v="Luz Casey"/>
    <x v="1"/>
    <x v="0"/>
    <d v="2015-04-28T00:00:00"/>
    <n v="586850440"/>
    <d v="2015-06-08T00:00:00"/>
    <n v="941"/>
    <n v="421.89"/>
    <n v="364.69"/>
    <x v="258"/>
    <n v="343173.29"/>
    <n v="53825.2"/>
    <x v="3"/>
    <n v="4"/>
  </r>
  <r>
    <x v="0"/>
    <x v="19"/>
    <x v="1"/>
    <s v="Zaniyah Kramer"/>
    <x v="1"/>
    <x v="3"/>
    <d v="2014-05-21T00:00:00"/>
    <n v="649356210"/>
    <d v="2014-05-21T00:00:00"/>
    <n v="7787"/>
    <n v="152.58000000000001"/>
    <n v="97.44"/>
    <x v="259"/>
    <n v="758765.28"/>
    <n v="429375.18"/>
    <x v="5"/>
    <n v="5"/>
  </r>
  <r>
    <x v="3"/>
    <x v="138"/>
    <x v="3"/>
    <s v="Kenzie Hammond"/>
    <x v="1"/>
    <x v="3"/>
    <d v="2015-11-15T00:00:00"/>
    <n v="986039531"/>
    <d v="2015-12-10T00:00:00"/>
    <n v="9864"/>
    <n v="205.7"/>
    <n v="117.11"/>
    <x v="260"/>
    <n v="1155173.04"/>
    <n v="873851.76"/>
    <x v="3"/>
    <n v="11"/>
  </r>
  <r>
    <x v="2"/>
    <x v="107"/>
    <x v="11"/>
    <s v="Cayden Fritz"/>
    <x v="1"/>
    <x v="3"/>
    <d v="2012-01-10T00:00:00"/>
    <n v="314136731"/>
    <d v="2012-01-12T00:00:00"/>
    <n v="8894"/>
    <n v="668.27"/>
    <n v="502.54"/>
    <x v="261"/>
    <n v="4469590.76"/>
    <n v="1474002.62"/>
    <x v="7"/>
    <n v="1"/>
  </r>
  <r>
    <x v="3"/>
    <x v="35"/>
    <x v="2"/>
    <s v="Abram Lyons"/>
    <x v="1"/>
    <x v="3"/>
    <d v="2015-01-28T00:00:00"/>
    <n v="121196639"/>
    <d v="2015-02-07T00:00:00"/>
    <n v="3634"/>
    <n v="47.45"/>
    <n v="31.79"/>
    <x v="262"/>
    <n v="115524.86"/>
    <n v="56908.44"/>
    <x v="3"/>
    <n v="1"/>
  </r>
  <r>
    <x v="1"/>
    <x v="71"/>
    <x v="3"/>
    <s v="Joaquin Vega"/>
    <x v="0"/>
    <x v="1"/>
    <d v="2015-08-11T00:00:00"/>
    <n v="615080583"/>
    <d v="2015-09-19T00:00:00"/>
    <n v="4868"/>
    <n v="205.7"/>
    <n v="117.11"/>
    <x v="263"/>
    <n v="570091.48"/>
    <n v="431256.12"/>
    <x v="3"/>
    <n v="8"/>
  </r>
  <r>
    <x v="2"/>
    <x v="38"/>
    <x v="9"/>
    <s v="Maya Rocha"/>
    <x v="1"/>
    <x v="2"/>
    <d v="2016-08-19T00:00:00"/>
    <n v="273962390"/>
    <d v="2016-09-05T00:00:00"/>
    <n v="414"/>
    <n v="9.33"/>
    <n v="6.92"/>
    <x v="264"/>
    <n v="2864.88"/>
    <n v="997.74"/>
    <x v="4"/>
    <n v="8"/>
  </r>
  <r>
    <x v="3"/>
    <x v="15"/>
    <x v="4"/>
    <s v="Shaniya Morrison"/>
    <x v="1"/>
    <x v="3"/>
    <d v="2014-08-22T00:00:00"/>
    <n v="796328389"/>
    <d v="2014-09-27T00:00:00"/>
    <n v="121"/>
    <n v="81.73"/>
    <n v="56.67"/>
    <x v="265"/>
    <n v="6857.07"/>
    <n v="3032.26"/>
    <x v="5"/>
    <n v="8"/>
  </r>
  <r>
    <x v="1"/>
    <x v="139"/>
    <x v="7"/>
    <s v="Casey Macdonald"/>
    <x v="0"/>
    <x v="1"/>
    <d v="2010-12-26T00:00:00"/>
    <n v="350977408"/>
    <d v="2011-01-22T00:00:00"/>
    <n v="869"/>
    <n v="437.2"/>
    <n v="263.33"/>
    <x v="266"/>
    <n v="228833.77"/>
    <n v="151093.03"/>
    <x v="1"/>
    <n v="12"/>
  </r>
  <r>
    <x v="3"/>
    <x v="21"/>
    <x v="5"/>
    <s v="Mina Mata"/>
    <x v="1"/>
    <x v="0"/>
    <d v="2015-08-27T00:00:00"/>
    <n v="327020776"/>
    <d v="2015-09-29T00:00:00"/>
    <n v="1570"/>
    <n v="109.28"/>
    <n v="35.840000000000003"/>
    <x v="267"/>
    <n v="56268.800000000003"/>
    <n v="115300.8"/>
    <x v="3"/>
    <n v="8"/>
  </r>
  <r>
    <x v="3"/>
    <x v="50"/>
    <x v="10"/>
    <s v="Kara Riggs"/>
    <x v="0"/>
    <x v="3"/>
    <d v="2013-03-11T00:00:00"/>
    <n v="383882319"/>
    <d v="2013-04-15T00:00:00"/>
    <n v="8164"/>
    <n v="154.06"/>
    <n v="90.93"/>
    <x v="268"/>
    <n v="742352.52"/>
    <n v="515393.32"/>
    <x v="0"/>
    <n v="3"/>
  </r>
  <r>
    <x v="1"/>
    <x v="140"/>
    <x v="4"/>
    <s v="Cyrus Hodges"/>
    <x v="1"/>
    <x v="0"/>
    <d v="2011-12-08T00:00:00"/>
    <n v="701298367"/>
    <d v="2012-01-06T00:00:00"/>
    <n v="8626"/>
    <n v="81.73"/>
    <n v="56.67"/>
    <x v="269"/>
    <n v="488835.42"/>
    <n v="216167.56"/>
    <x v="2"/>
    <n v="12"/>
  </r>
  <r>
    <x v="5"/>
    <x v="34"/>
    <x v="9"/>
    <s v="Danielle Marsh"/>
    <x v="0"/>
    <x v="0"/>
    <d v="2017-06-27T00:00:00"/>
    <n v="629317748"/>
    <d v="2017-08-14T00:00:00"/>
    <n v="7961"/>
    <n v="9.33"/>
    <n v="6.92"/>
    <x v="270"/>
    <n v="55090.12"/>
    <n v="19186.009999999998"/>
    <x v="6"/>
    <n v="6"/>
  </r>
  <r>
    <x v="2"/>
    <x v="48"/>
    <x v="0"/>
    <s v="Amber Wagner"/>
    <x v="1"/>
    <x v="1"/>
    <d v="2013-10-21T00:00:00"/>
    <n v="938301789"/>
    <d v="2013-11-29T00:00:00"/>
    <n v="3205"/>
    <n v="255.28"/>
    <n v="159.41999999999999"/>
    <x v="271"/>
    <n v="510941.1"/>
    <n v="307231.3"/>
    <x v="0"/>
    <n v="10"/>
  </r>
  <r>
    <x v="3"/>
    <x v="60"/>
    <x v="10"/>
    <s v="Cohen Mclean"/>
    <x v="0"/>
    <x v="2"/>
    <d v="2012-06-01T00:00:00"/>
    <n v="668924319"/>
    <d v="2012-07-07T00:00:00"/>
    <n v="8426"/>
    <n v="154.06"/>
    <n v="90.93"/>
    <x v="272"/>
    <n v="766176.18"/>
    <n v="531933.38"/>
    <x v="7"/>
    <n v="6"/>
  </r>
  <r>
    <x v="2"/>
    <x v="141"/>
    <x v="5"/>
    <s v="River Briggs"/>
    <x v="0"/>
    <x v="1"/>
    <d v="2010-10-08T00:00:00"/>
    <n v="282171666"/>
    <d v="2010-11-15T00:00:00"/>
    <n v="9721"/>
    <n v="109.28"/>
    <n v="35.840000000000003"/>
    <x v="273"/>
    <n v="348400.64000000001"/>
    <n v="713910.24"/>
    <x v="1"/>
    <n v="10"/>
  </r>
  <r>
    <x v="1"/>
    <x v="142"/>
    <x v="4"/>
    <s v="Soren West"/>
    <x v="0"/>
    <x v="1"/>
    <d v="2011-02-25T00:00:00"/>
    <n v="309342658"/>
    <d v="2011-03-28T00:00:00"/>
    <n v="222"/>
    <n v="81.73"/>
    <n v="56.67"/>
    <x v="274"/>
    <n v="12580.74"/>
    <n v="5563.32"/>
    <x v="2"/>
    <n v="2"/>
  </r>
  <r>
    <x v="5"/>
    <x v="62"/>
    <x v="7"/>
    <s v="Raphael Young"/>
    <x v="0"/>
    <x v="3"/>
    <d v="2016-12-05T00:00:00"/>
    <n v="902048623"/>
    <d v="2016-12-20T00:00:00"/>
    <n v="5088"/>
    <n v="437.2"/>
    <n v="263.33"/>
    <x v="275"/>
    <n v="1339823.04"/>
    <n v="884650.56"/>
    <x v="4"/>
    <n v="12"/>
  </r>
  <r>
    <x v="3"/>
    <x v="138"/>
    <x v="5"/>
    <s v="Arturo Pineda"/>
    <x v="0"/>
    <x v="3"/>
    <d v="2013-08-06T00:00:00"/>
    <n v="482213389"/>
    <d v="2013-09-03T00:00:00"/>
    <n v="6513"/>
    <n v="109.28"/>
    <n v="35.840000000000003"/>
    <x v="276"/>
    <n v="233425.92000000001"/>
    <n v="478314.72"/>
    <x v="0"/>
    <n v="8"/>
  </r>
  <r>
    <x v="0"/>
    <x v="25"/>
    <x v="10"/>
    <s v="Camren Blackwell"/>
    <x v="1"/>
    <x v="1"/>
    <d v="2010-06-07T00:00:00"/>
    <n v="692073285"/>
    <d v="2010-06-28T00:00:00"/>
    <n v="8719"/>
    <n v="154.06"/>
    <n v="90.93"/>
    <x v="277"/>
    <n v="792818.67"/>
    <n v="550430.47"/>
    <x v="1"/>
    <n v="6"/>
  </r>
  <r>
    <x v="4"/>
    <x v="95"/>
    <x v="9"/>
    <s v="Shirley Wilson"/>
    <x v="0"/>
    <x v="2"/>
    <d v="2013-12-27T00:00:00"/>
    <n v="544177138"/>
    <d v="2014-01-30T00:00:00"/>
    <n v="2963"/>
    <n v="9.33"/>
    <n v="6.92"/>
    <x v="278"/>
    <n v="20503.96"/>
    <n v="7140.83"/>
    <x v="0"/>
    <n v="12"/>
  </r>
  <r>
    <x v="0"/>
    <x v="27"/>
    <x v="10"/>
    <s v="Cristina Harrington"/>
    <x v="0"/>
    <x v="0"/>
    <d v="2016-09-28T00:00:00"/>
    <n v="471386277"/>
    <d v="2016-10-17T00:00:00"/>
    <n v="2530"/>
    <n v="154.06"/>
    <n v="90.93"/>
    <x v="279"/>
    <n v="230052.9"/>
    <n v="159718.9"/>
    <x v="4"/>
    <n v="9"/>
  </r>
  <r>
    <x v="4"/>
    <x v="143"/>
    <x v="4"/>
    <s v="Hugo Villarreal"/>
    <x v="0"/>
    <x v="2"/>
    <d v="2016-01-08T00:00:00"/>
    <n v="976874530"/>
    <d v="2016-01-27T00:00:00"/>
    <n v="7737"/>
    <n v="81.73"/>
    <n v="56.67"/>
    <x v="280"/>
    <n v="438455.79"/>
    <n v="193889.22"/>
    <x v="4"/>
    <n v="1"/>
  </r>
  <r>
    <x v="1"/>
    <x v="89"/>
    <x v="11"/>
    <s v="Vivian Villegas"/>
    <x v="1"/>
    <x v="0"/>
    <d v="2010-03-20T00:00:00"/>
    <n v="384128224"/>
    <d v="2010-04-26T00:00:00"/>
    <n v="933"/>
    <n v="668.27"/>
    <n v="502.54"/>
    <x v="281"/>
    <n v="468869.82"/>
    <n v="154626.09"/>
    <x v="1"/>
    <n v="3"/>
  </r>
  <r>
    <x v="5"/>
    <x v="53"/>
    <x v="4"/>
    <s v="Esther Galloway"/>
    <x v="0"/>
    <x v="3"/>
    <d v="2010-02-21T00:00:00"/>
    <n v="686946189"/>
    <d v="2010-03-08T00:00:00"/>
    <n v="1498"/>
    <n v="81.73"/>
    <n v="56.67"/>
    <x v="282"/>
    <n v="84891.66"/>
    <n v="37539.879999999997"/>
    <x v="1"/>
    <n v="2"/>
  </r>
  <r>
    <x v="5"/>
    <x v="78"/>
    <x v="1"/>
    <s v="Amelie Collier"/>
    <x v="1"/>
    <x v="0"/>
    <d v="2012-07-14T00:00:00"/>
    <n v="799439752"/>
    <d v="2012-07-24T00:00:00"/>
    <n v="843"/>
    <n v="152.58000000000001"/>
    <n v="97.44"/>
    <x v="283"/>
    <n v="82141.919999999998"/>
    <n v="46483.02"/>
    <x v="7"/>
    <n v="7"/>
  </r>
  <r>
    <x v="0"/>
    <x v="118"/>
    <x v="3"/>
    <s v="Daphne Patton"/>
    <x v="0"/>
    <x v="0"/>
    <d v="2011-05-29T00:00:00"/>
    <n v="606032741"/>
    <d v="2011-06-15T00:00:00"/>
    <n v="7410"/>
    <n v="205.7"/>
    <n v="117.11"/>
    <x v="284"/>
    <n v="867785.1"/>
    <n v="656451.9"/>
    <x v="2"/>
    <n v="5"/>
  </r>
  <r>
    <x v="2"/>
    <x v="137"/>
    <x v="2"/>
    <s v="Ulises Rose"/>
    <x v="1"/>
    <x v="3"/>
    <d v="2016-12-25T00:00:00"/>
    <n v="511461484"/>
    <d v="2017-02-05T00:00:00"/>
    <n v="1674"/>
    <n v="47.45"/>
    <n v="31.79"/>
    <x v="285"/>
    <n v="53216.46"/>
    <n v="26214.84"/>
    <x v="4"/>
    <n v="12"/>
  </r>
  <r>
    <x v="1"/>
    <x v="55"/>
    <x v="11"/>
    <s v="Jasiah Macias"/>
    <x v="1"/>
    <x v="1"/>
    <d v="2014-01-17T00:00:00"/>
    <n v="990774810"/>
    <d v="2014-02-18T00:00:00"/>
    <n v="1138"/>
    <n v="668.27"/>
    <n v="502.54"/>
    <x v="286"/>
    <n v="571890.52"/>
    <n v="188600.74"/>
    <x v="5"/>
    <n v="1"/>
  </r>
  <r>
    <x v="2"/>
    <x v="90"/>
    <x v="1"/>
    <s v="Aisha Mora"/>
    <x v="1"/>
    <x v="0"/>
    <d v="2011-03-02T00:00:00"/>
    <n v="339334046"/>
    <d v="2011-04-16T00:00:00"/>
    <n v="5340"/>
    <n v="152.58000000000001"/>
    <n v="97.44"/>
    <x v="287"/>
    <n v="520329.6"/>
    <n v="294447.59999999998"/>
    <x v="2"/>
    <n v="3"/>
  </r>
  <r>
    <x v="5"/>
    <x v="127"/>
    <x v="4"/>
    <s v="Ayanna Blackburn"/>
    <x v="1"/>
    <x v="1"/>
    <d v="2014-03-10T00:00:00"/>
    <n v="522813022"/>
    <d v="2014-04-08T00:00:00"/>
    <n v="846"/>
    <n v="81.73"/>
    <n v="56.67"/>
    <x v="288"/>
    <n v="47942.82"/>
    <n v="21200.76"/>
    <x v="5"/>
    <n v="3"/>
  </r>
  <r>
    <x v="5"/>
    <x v="58"/>
    <x v="9"/>
    <s v="Eileen Charles"/>
    <x v="1"/>
    <x v="0"/>
    <d v="2014-11-17T00:00:00"/>
    <n v="427198064"/>
    <d v="2015-01-02T00:00:00"/>
    <n v="6255"/>
    <n v="9.33"/>
    <n v="6.92"/>
    <x v="289"/>
    <n v="43284.6"/>
    <n v="15074.55"/>
    <x v="5"/>
    <n v="11"/>
  </r>
  <r>
    <x v="2"/>
    <x v="144"/>
    <x v="2"/>
    <s v="Kendal Pugh"/>
    <x v="1"/>
    <x v="1"/>
    <d v="2017-06-03T00:00:00"/>
    <n v="808788001"/>
    <d v="2017-07-15T00:00:00"/>
    <n v="7197"/>
    <n v="47.45"/>
    <n v="31.79"/>
    <x v="290"/>
    <n v="228792.63"/>
    <n v="112705.02"/>
    <x v="6"/>
    <n v="6"/>
  </r>
  <r>
    <x v="5"/>
    <x v="145"/>
    <x v="8"/>
    <s v="Bailey Walls"/>
    <x v="1"/>
    <x v="2"/>
    <d v="2011-12-07T00:00:00"/>
    <n v="244194161"/>
    <d v="2012-01-07T00:00:00"/>
    <n v="1334"/>
    <n v="421.89"/>
    <n v="364.69"/>
    <x v="291"/>
    <n v="486496.46"/>
    <n v="76304.800000000003"/>
    <x v="2"/>
    <n v="12"/>
  </r>
  <r>
    <x v="0"/>
    <x v="146"/>
    <x v="9"/>
    <s v="Riley Velasquez"/>
    <x v="1"/>
    <x v="2"/>
    <d v="2016-02-01T00:00:00"/>
    <n v="980340373"/>
    <d v="2016-02-15T00:00:00"/>
    <n v="3357"/>
    <n v="9.33"/>
    <n v="6.92"/>
    <x v="292"/>
    <n v="23230.44"/>
    <n v="8090.37"/>
    <x v="4"/>
    <n v="2"/>
  </r>
  <r>
    <x v="4"/>
    <x v="46"/>
    <x v="2"/>
    <s v="Camron Barron"/>
    <x v="0"/>
    <x v="0"/>
    <d v="2010-10-06T00:00:00"/>
    <n v="384462964"/>
    <d v="2010-10-10T00:00:00"/>
    <n v="9990"/>
    <n v="47.45"/>
    <n v="31.79"/>
    <x v="293"/>
    <n v="317582.09999999998"/>
    <n v="156443.4"/>
    <x v="1"/>
    <n v="10"/>
  </r>
  <r>
    <x v="1"/>
    <x v="43"/>
    <x v="10"/>
    <s v="Karli Pollard"/>
    <x v="1"/>
    <x v="1"/>
    <d v="2011-12-26T00:00:00"/>
    <n v="394110763"/>
    <d v="2011-12-29T00:00:00"/>
    <n v="4988"/>
    <n v="154.06"/>
    <n v="90.93"/>
    <x v="294"/>
    <n v="453558.84"/>
    <n v="314892.44"/>
    <x v="2"/>
    <n v="12"/>
  </r>
  <r>
    <x v="4"/>
    <x v="6"/>
    <x v="7"/>
    <s v="Geovanni Tate"/>
    <x v="0"/>
    <x v="2"/>
    <d v="2014-02-12T00:00:00"/>
    <n v="767145097"/>
    <d v="2014-03-11T00:00:00"/>
    <n v="4137"/>
    <n v="437.2"/>
    <n v="263.33"/>
    <x v="295"/>
    <n v="1089396.21"/>
    <n v="719300.19"/>
    <x v="5"/>
    <n v="2"/>
  </r>
  <r>
    <x v="5"/>
    <x v="145"/>
    <x v="9"/>
    <s v="Brisa Hickman"/>
    <x v="0"/>
    <x v="2"/>
    <d v="2016-05-21T00:00:00"/>
    <n v="431739795"/>
    <d v="2016-06-19T00:00:00"/>
    <n v="254"/>
    <n v="9.33"/>
    <n v="6.92"/>
    <x v="296"/>
    <n v="1757.68"/>
    <n v="612.14"/>
    <x v="4"/>
    <n v="5"/>
  </r>
  <r>
    <x v="2"/>
    <x v="147"/>
    <x v="3"/>
    <s v="Kristin Guerrero"/>
    <x v="0"/>
    <x v="2"/>
    <d v="2011-07-02T00:00:00"/>
    <n v="636381185"/>
    <d v="2011-07-28T00:00:00"/>
    <n v="8189"/>
    <n v="205.7"/>
    <n v="117.11"/>
    <x v="297"/>
    <n v="959013.79"/>
    <n v="725463.51"/>
    <x v="2"/>
    <n v="7"/>
  </r>
  <r>
    <x v="1"/>
    <x v="108"/>
    <x v="9"/>
    <s v="Derick Stevens"/>
    <x v="0"/>
    <x v="1"/>
    <d v="2012-03-02T00:00:00"/>
    <n v="899868094"/>
    <d v="2012-03-26T00:00:00"/>
    <n v="9821"/>
    <n v="9.33"/>
    <n v="6.92"/>
    <x v="298"/>
    <n v="67961.320000000007"/>
    <n v="23668.61"/>
    <x v="7"/>
    <n v="3"/>
  </r>
  <r>
    <x v="1"/>
    <x v="148"/>
    <x v="0"/>
    <s v="Abby Jordan"/>
    <x v="1"/>
    <x v="2"/>
    <d v="2017-01-06T00:00:00"/>
    <n v="361311852"/>
    <d v="2017-02-15T00:00:00"/>
    <n v="9061"/>
    <n v="255.28"/>
    <n v="159.41999999999999"/>
    <x v="299"/>
    <n v="1444504.62"/>
    <n v="868587.46"/>
    <x v="6"/>
    <n v="1"/>
  </r>
  <r>
    <x v="1"/>
    <x v="109"/>
    <x v="2"/>
    <s v="Joanna Cole"/>
    <x v="0"/>
    <x v="2"/>
    <d v="2014-05-20T00:00:00"/>
    <n v="930136287"/>
    <d v="2014-06-21T00:00:00"/>
    <n v="6852"/>
    <n v="47.45"/>
    <n v="31.79"/>
    <x v="300"/>
    <n v="217825.08"/>
    <n v="107302.32"/>
    <x v="5"/>
    <n v="5"/>
  </r>
  <r>
    <x v="0"/>
    <x v="13"/>
    <x v="3"/>
    <s v="Anaya Wade"/>
    <x v="0"/>
    <x v="2"/>
    <d v="2016-05-19T00:00:00"/>
    <n v="536077725"/>
    <d v="2016-06-07T00:00:00"/>
    <n v="6167"/>
    <n v="205.7"/>
    <n v="117.11"/>
    <x v="301"/>
    <n v="722217.37"/>
    <n v="546334.53"/>
    <x v="4"/>
    <n v="5"/>
  </r>
  <r>
    <x v="5"/>
    <x v="101"/>
    <x v="1"/>
    <s v="Kristen Washington"/>
    <x v="0"/>
    <x v="0"/>
    <d v="2017-04-06T00:00:00"/>
    <n v="779184997"/>
    <d v="2017-04-17T00:00:00"/>
    <n v="7011"/>
    <n v="152.58000000000001"/>
    <n v="97.44"/>
    <x v="302"/>
    <n v="683151.84"/>
    <n v="386586.54"/>
    <x v="6"/>
    <n v="4"/>
  </r>
  <r>
    <x v="1"/>
    <x v="17"/>
    <x v="7"/>
    <s v="Philip Middleton"/>
    <x v="0"/>
    <x v="1"/>
    <d v="2012-05-05T00:00:00"/>
    <n v="179819428"/>
    <d v="2012-06-02T00:00:00"/>
    <n v="1420"/>
    <n v="437.2"/>
    <n v="263.33"/>
    <x v="303"/>
    <n v="373928.6"/>
    <n v="246895.4"/>
    <x v="7"/>
    <n v="5"/>
  </r>
  <r>
    <x v="2"/>
    <x v="65"/>
    <x v="10"/>
    <s v="Kamron Andrade"/>
    <x v="0"/>
    <x v="3"/>
    <d v="2016-12-07T00:00:00"/>
    <n v="928654849"/>
    <d v="2017-01-07T00:00:00"/>
    <n v="8461"/>
    <n v="154.06"/>
    <n v="90.93"/>
    <x v="304"/>
    <n v="769358.73"/>
    <n v="534142.93000000005"/>
    <x v="4"/>
    <n v="12"/>
  </r>
  <r>
    <x v="5"/>
    <x v="149"/>
    <x v="0"/>
    <s v="Christina Goodman"/>
    <x v="1"/>
    <x v="3"/>
    <d v="2017-02-14T00:00:00"/>
    <n v="336677587"/>
    <d v="2017-03-28T00:00:00"/>
    <n v="9234"/>
    <n v="255.28"/>
    <n v="159.41999999999999"/>
    <x v="305"/>
    <n v="1472084.28"/>
    <n v="885171.24"/>
    <x v="6"/>
    <n v="2"/>
  </r>
  <r>
    <x v="4"/>
    <x v="31"/>
    <x v="10"/>
    <s v="Isaiah Braun"/>
    <x v="0"/>
    <x v="1"/>
    <d v="2011-06-02T00:00:00"/>
    <n v="285186469"/>
    <d v="2011-06-25T00:00:00"/>
    <n v="1869"/>
    <n v="154.06"/>
    <n v="90.93"/>
    <x v="306"/>
    <n v="169948.17"/>
    <n v="117989.97"/>
    <x v="2"/>
    <n v="6"/>
  </r>
  <r>
    <x v="3"/>
    <x v="5"/>
    <x v="0"/>
    <s v="Ryland Larson"/>
    <x v="1"/>
    <x v="0"/>
    <d v="2014-07-15T00:00:00"/>
    <n v="475792825"/>
    <d v="2014-09-03T00:00:00"/>
    <n v="6525"/>
    <n v="255.28"/>
    <n v="159.41999999999999"/>
    <x v="307"/>
    <n v="1040215.5"/>
    <n v="625486.5"/>
    <x v="5"/>
    <n v="7"/>
  </r>
  <r>
    <x v="3"/>
    <x v="50"/>
    <x v="5"/>
    <s v="Sonia Pratt"/>
    <x v="1"/>
    <x v="2"/>
    <d v="2015-10-06T00:00:00"/>
    <n v="680420482"/>
    <d v="2015-11-08T00:00:00"/>
    <n v="396"/>
    <n v="109.28"/>
    <n v="35.840000000000003"/>
    <x v="308"/>
    <n v="14192.64"/>
    <n v="29082.240000000002"/>
    <x v="3"/>
    <n v="10"/>
  </r>
  <r>
    <x v="1"/>
    <x v="7"/>
    <x v="9"/>
    <s v="Mikaela Dyer"/>
    <x v="0"/>
    <x v="3"/>
    <d v="2013-01-05T00:00:00"/>
    <n v="291305768"/>
    <d v="2013-01-06T00:00:00"/>
    <n v="2705"/>
    <n v="9.33"/>
    <n v="6.92"/>
    <x v="309"/>
    <n v="18718.599999999999"/>
    <n v="6519.05"/>
    <x v="0"/>
    <n v="1"/>
  </r>
  <r>
    <x v="3"/>
    <x v="61"/>
    <x v="0"/>
    <s v="Rashad Bond"/>
    <x v="1"/>
    <x v="2"/>
    <d v="2016-08-19T00:00:00"/>
    <n v="570997512"/>
    <d v="2016-09-06T00:00:00"/>
    <n v="9707"/>
    <n v="255.28"/>
    <n v="159.41999999999999"/>
    <x v="310"/>
    <n v="1547489.94"/>
    <n v="930513.02"/>
    <x v="4"/>
    <n v="8"/>
  </r>
  <r>
    <x v="1"/>
    <x v="59"/>
    <x v="4"/>
    <s v="Khloe Dalton"/>
    <x v="0"/>
    <x v="2"/>
    <d v="2015-04-24T00:00:00"/>
    <n v="602357041"/>
    <d v="2015-05-05T00:00:00"/>
    <n v="9689"/>
    <n v="81.73"/>
    <n v="56.67"/>
    <x v="311"/>
    <n v="549075.63"/>
    <n v="242806.34"/>
    <x v="3"/>
    <n v="4"/>
  </r>
  <r>
    <x v="3"/>
    <x v="15"/>
    <x v="8"/>
    <s v="Micah Winters"/>
    <x v="0"/>
    <x v="0"/>
    <d v="2010-02-26T00:00:00"/>
    <n v="438558185"/>
    <d v="2010-04-14T00:00:00"/>
    <n v="7967"/>
    <n v="421.89"/>
    <n v="364.69"/>
    <x v="312"/>
    <n v="2905485.23"/>
    <n v="455712.4"/>
    <x v="1"/>
    <n v="2"/>
  </r>
  <r>
    <x v="1"/>
    <x v="120"/>
    <x v="1"/>
    <s v="Jameson Daniels"/>
    <x v="0"/>
    <x v="3"/>
    <d v="2010-12-02T00:00:00"/>
    <n v="653087270"/>
    <d v="2010-12-07T00:00:00"/>
    <n v="1891"/>
    <n v="152.58000000000001"/>
    <n v="97.44"/>
    <x v="313"/>
    <n v="184259.04"/>
    <n v="104269.74"/>
    <x v="1"/>
    <n v="12"/>
  </r>
  <r>
    <x v="4"/>
    <x v="46"/>
    <x v="3"/>
    <s v="Ronald Mills"/>
    <x v="1"/>
    <x v="1"/>
    <d v="2017-01-23T00:00:00"/>
    <n v="989743125"/>
    <d v="2017-01-25T00:00:00"/>
    <n v="5840"/>
    <n v="205.7"/>
    <n v="117.11"/>
    <x v="314"/>
    <n v="683922.4"/>
    <n v="517365.6"/>
    <x v="6"/>
    <n v="1"/>
  </r>
  <r>
    <x v="1"/>
    <x v="80"/>
    <x v="9"/>
    <s v="Camilla Fry"/>
    <x v="1"/>
    <x v="0"/>
    <d v="2013-12-15T00:00:00"/>
    <n v="812637078"/>
    <d v="2014-01-05T00:00:00"/>
    <n v="6225"/>
    <n v="9.33"/>
    <n v="6.92"/>
    <x v="315"/>
    <n v="43077"/>
    <n v="15002.25"/>
    <x v="0"/>
    <n v="12"/>
  </r>
  <r>
    <x v="1"/>
    <x v="139"/>
    <x v="4"/>
    <s v="Liliana Macias"/>
    <x v="0"/>
    <x v="2"/>
    <d v="2014-07-19T00:00:00"/>
    <n v="456192958"/>
    <d v="2014-08-18T00:00:00"/>
    <n v="6489"/>
    <n v="81.73"/>
    <n v="56.67"/>
    <x v="316"/>
    <n v="367731.63"/>
    <n v="162614.34"/>
    <x v="5"/>
    <n v="7"/>
  </r>
  <r>
    <x v="3"/>
    <x v="15"/>
    <x v="3"/>
    <s v="Felipe Quinn"/>
    <x v="0"/>
    <x v="2"/>
    <d v="2010-02-17T00:00:00"/>
    <n v="775147092"/>
    <d v="2010-02-28T00:00:00"/>
    <n v="2105"/>
    <n v="205.7"/>
    <n v="117.11"/>
    <x v="317"/>
    <n v="246516.55"/>
    <n v="186481.95"/>
    <x v="1"/>
    <n v="2"/>
  </r>
  <r>
    <x v="5"/>
    <x v="128"/>
    <x v="11"/>
    <s v="Joseph Mack"/>
    <x v="1"/>
    <x v="0"/>
    <d v="2011-12-28T00:00:00"/>
    <n v="894548308"/>
    <d v="2012-02-02T00:00:00"/>
    <n v="5578"/>
    <n v="668.27"/>
    <n v="502.54"/>
    <x v="318"/>
    <n v="2803168.12"/>
    <n v="924441.94"/>
    <x v="2"/>
    <n v="12"/>
  </r>
  <r>
    <x v="5"/>
    <x v="84"/>
    <x v="7"/>
    <s v="Casey Schneider"/>
    <x v="1"/>
    <x v="3"/>
    <d v="2017-05-03T00:00:00"/>
    <n v="459757936"/>
    <d v="2017-06-10T00:00:00"/>
    <n v="1445"/>
    <n v="437.2"/>
    <n v="263.33"/>
    <x v="319"/>
    <n v="380511.85"/>
    <n v="251242.15"/>
    <x v="6"/>
    <n v="5"/>
  </r>
  <r>
    <x v="1"/>
    <x v="120"/>
    <x v="8"/>
    <s v="Maximilian Montes"/>
    <x v="1"/>
    <x v="3"/>
    <d v="2013-01-31T00:00:00"/>
    <n v="986449801"/>
    <d v="2013-03-13T00:00:00"/>
    <n v="1272"/>
    <n v="421.89"/>
    <n v="364.69"/>
    <x v="320"/>
    <n v="463885.68"/>
    <n v="72758.399999999994"/>
    <x v="0"/>
    <n v="1"/>
  </r>
  <r>
    <x v="1"/>
    <x v="136"/>
    <x v="7"/>
    <s v="Yair Mckee"/>
    <x v="0"/>
    <x v="2"/>
    <d v="2017-07-03T00:00:00"/>
    <n v="910610234"/>
    <d v="2017-07-31T00:00:00"/>
    <n v="8659"/>
    <n v="437.2"/>
    <n v="263.33"/>
    <x v="321"/>
    <n v="2280174.4700000002"/>
    <n v="1505540.33"/>
    <x v="6"/>
    <n v="7"/>
  </r>
  <r>
    <x v="5"/>
    <x v="117"/>
    <x v="3"/>
    <s v="Jadyn Mcclain"/>
    <x v="1"/>
    <x v="3"/>
    <d v="2015-11-08T00:00:00"/>
    <n v="538538062"/>
    <d v="2015-12-03T00:00:00"/>
    <n v="4235"/>
    <n v="205.7"/>
    <n v="117.11"/>
    <x v="322"/>
    <n v="495960.85"/>
    <n v="375178.65"/>
    <x v="3"/>
    <n v="11"/>
  </r>
  <r>
    <x v="1"/>
    <x v="89"/>
    <x v="8"/>
    <s v="Arturo Patel"/>
    <x v="0"/>
    <x v="0"/>
    <d v="2017-03-03T00:00:00"/>
    <n v="696844613"/>
    <d v="2017-03-22T00:00:00"/>
    <n v="661"/>
    <n v="421.89"/>
    <n v="364.69"/>
    <x v="323"/>
    <n v="241060.09"/>
    <n v="37809.199999999997"/>
    <x v="6"/>
    <n v="3"/>
  </r>
  <r>
    <x v="3"/>
    <x v="133"/>
    <x v="9"/>
    <s v="Sanaa Schmitt"/>
    <x v="0"/>
    <x v="3"/>
    <d v="2012-08-18T00:00:00"/>
    <n v="482453715"/>
    <d v="2012-09-22T00:00:00"/>
    <n v="7630"/>
    <n v="9.33"/>
    <n v="6.92"/>
    <x v="324"/>
    <n v="52799.6"/>
    <n v="18388.3"/>
    <x v="7"/>
    <n v="8"/>
  </r>
  <r>
    <x v="0"/>
    <x v="25"/>
    <x v="6"/>
    <s v="Tyree Mcneil"/>
    <x v="1"/>
    <x v="2"/>
    <d v="2017-03-11T00:00:00"/>
    <n v="412601697"/>
    <d v="2017-03-23T00:00:00"/>
    <n v="6866"/>
    <n v="651.21"/>
    <n v="524.96"/>
    <x v="325"/>
    <n v="3604375.36"/>
    <n v="866832.5"/>
    <x v="6"/>
    <n v="3"/>
  </r>
  <r>
    <x v="0"/>
    <x v="113"/>
    <x v="8"/>
    <s v="Atticus Young"/>
    <x v="1"/>
    <x v="0"/>
    <d v="2012-10-17T00:00:00"/>
    <n v="174837386"/>
    <d v="2012-11-14T00:00:00"/>
    <n v="7123"/>
    <n v="421.89"/>
    <n v="364.69"/>
    <x v="326"/>
    <n v="2597686.87"/>
    <n v="407435.6"/>
    <x v="7"/>
    <n v="10"/>
  </r>
  <r>
    <x v="3"/>
    <x v="106"/>
    <x v="4"/>
    <s v="Amanda Hines"/>
    <x v="1"/>
    <x v="2"/>
    <d v="2012-09-29T00:00:00"/>
    <n v="877022111"/>
    <d v="2012-10-21T00:00:00"/>
    <n v="9187"/>
    <n v="81.73"/>
    <n v="56.67"/>
    <x v="327"/>
    <n v="520627.29"/>
    <n v="230226.22"/>
    <x v="7"/>
    <n v="9"/>
  </r>
  <r>
    <x v="6"/>
    <x v="103"/>
    <x v="3"/>
    <s v="Shaniya Juarez"/>
    <x v="1"/>
    <x v="0"/>
    <d v="2012-06-22T00:00:00"/>
    <n v="997329699"/>
    <d v="2012-07-15T00:00:00"/>
    <n v="876"/>
    <n v="205.7"/>
    <n v="117.11"/>
    <x v="328"/>
    <n v="102588.36"/>
    <n v="77604.84"/>
    <x v="7"/>
    <n v="6"/>
  </r>
  <r>
    <x v="5"/>
    <x v="130"/>
    <x v="1"/>
    <s v="Maggie Huff"/>
    <x v="1"/>
    <x v="0"/>
    <d v="2016-01-19T00:00:00"/>
    <n v="434246480"/>
    <d v="2016-02-11T00:00:00"/>
    <n v="2038"/>
    <n v="152.58000000000001"/>
    <n v="97.44"/>
    <x v="329"/>
    <n v="198582.72"/>
    <n v="112375.32"/>
    <x v="4"/>
    <n v="1"/>
  </r>
  <r>
    <x v="0"/>
    <x v="119"/>
    <x v="3"/>
    <s v="Arabella Burns"/>
    <x v="0"/>
    <x v="1"/>
    <d v="2017-04-03T00:00:00"/>
    <n v="956571280"/>
    <d v="2017-04-05T00:00:00"/>
    <n v="9554"/>
    <n v="205.7"/>
    <n v="117.11"/>
    <x v="330"/>
    <n v="1118868.94"/>
    <n v="846388.86"/>
    <x v="6"/>
    <n v="4"/>
  </r>
  <r>
    <x v="1"/>
    <x v="2"/>
    <x v="4"/>
    <s v="Santino Phillips"/>
    <x v="0"/>
    <x v="0"/>
    <d v="2010-12-04T00:00:00"/>
    <n v="353415429"/>
    <d v="2010-12-08T00:00:00"/>
    <n v="2334"/>
    <n v="81.73"/>
    <n v="56.67"/>
    <x v="331"/>
    <n v="132267.78"/>
    <n v="58490.04"/>
    <x v="1"/>
    <n v="12"/>
  </r>
  <r>
    <x v="5"/>
    <x v="150"/>
    <x v="10"/>
    <s v="Jasmin Dominguez"/>
    <x v="0"/>
    <x v="3"/>
    <d v="2011-11-27T00:00:00"/>
    <n v="984202754"/>
    <d v="2011-12-08T00:00:00"/>
    <n v="6321"/>
    <n v="154.06"/>
    <n v="90.93"/>
    <x v="332"/>
    <n v="574768.53"/>
    <n v="399044.73"/>
    <x v="2"/>
    <n v="11"/>
  </r>
  <r>
    <x v="5"/>
    <x v="47"/>
    <x v="2"/>
    <s v="Rayne Moyer"/>
    <x v="1"/>
    <x v="3"/>
    <d v="2013-05-16T00:00:00"/>
    <n v="328669583"/>
    <d v="2013-06-02T00:00:00"/>
    <n v="9488"/>
    <n v="47.45"/>
    <n v="31.79"/>
    <x v="333"/>
    <n v="301623.52"/>
    <n v="148582.07999999999"/>
    <x v="0"/>
    <n v="5"/>
  </r>
  <r>
    <x v="3"/>
    <x v="94"/>
    <x v="7"/>
    <s v="Henry Cardenas"/>
    <x v="1"/>
    <x v="1"/>
    <d v="2013-05-16T00:00:00"/>
    <n v="436864745"/>
    <d v="2013-05-22T00:00:00"/>
    <n v="6841"/>
    <n v="437.2"/>
    <n v="263.33"/>
    <x v="334"/>
    <n v="1801440.53"/>
    <n v="1189444.67"/>
    <x v="0"/>
    <n v="5"/>
  </r>
  <r>
    <x v="3"/>
    <x v="151"/>
    <x v="11"/>
    <s v="Kaliyah Estrada"/>
    <x v="1"/>
    <x v="0"/>
    <d v="2011-01-01T00:00:00"/>
    <n v="279149568"/>
    <d v="2011-01-26T00:00:00"/>
    <n v="5415"/>
    <n v="668.27"/>
    <n v="502.54"/>
    <x v="335"/>
    <n v="2721254.1"/>
    <n v="897427.95"/>
    <x v="2"/>
    <n v="1"/>
  </r>
  <r>
    <x v="1"/>
    <x v="152"/>
    <x v="3"/>
    <s v="Jaelyn Hebert"/>
    <x v="0"/>
    <x v="3"/>
    <d v="2010-03-19T00:00:00"/>
    <n v="696197879"/>
    <d v="2010-03-26T00:00:00"/>
    <n v="9278"/>
    <n v="205.7"/>
    <n v="117.11"/>
    <x v="336"/>
    <n v="1086546.58"/>
    <n v="821938.02"/>
    <x v="1"/>
    <n v="3"/>
  </r>
  <r>
    <x v="6"/>
    <x v="103"/>
    <x v="11"/>
    <s v="Allie Phelps"/>
    <x v="1"/>
    <x v="0"/>
    <d v="2016-01-09T00:00:00"/>
    <n v="348996007"/>
    <d v="2016-01-12T00:00:00"/>
    <n v="4529"/>
    <n v="668.27"/>
    <n v="502.54"/>
    <x v="337"/>
    <n v="2276003.66"/>
    <n v="750591.17"/>
    <x v="4"/>
    <n v="1"/>
  </r>
  <r>
    <x v="5"/>
    <x v="131"/>
    <x v="2"/>
    <s v="Easton Ellis"/>
    <x v="1"/>
    <x v="2"/>
    <d v="2015-08-03T00:00:00"/>
    <n v="668842780"/>
    <d v="2015-09-20T00:00:00"/>
    <n v="4297"/>
    <n v="47.45"/>
    <n v="31.79"/>
    <x v="338"/>
    <n v="136601.63"/>
    <n v="67291.02"/>
    <x v="3"/>
    <n v="8"/>
  </r>
  <r>
    <x v="1"/>
    <x v="153"/>
    <x v="7"/>
    <s v="Abraham Little"/>
    <x v="0"/>
    <x v="1"/>
    <d v="2012-04-05T00:00:00"/>
    <n v="907349526"/>
    <d v="2012-05-16T00:00:00"/>
    <n v="3743"/>
    <n v="437.2"/>
    <n v="263.33"/>
    <x v="339"/>
    <n v="985644.19"/>
    <n v="650795.41"/>
    <x v="7"/>
    <n v="4"/>
  </r>
  <r>
    <x v="1"/>
    <x v="73"/>
    <x v="4"/>
    <s v="Leonardo Farrell"/>
    <x v="1"/>
    <x v="1"/>
    <d v="2014-04-05T00:00:00"/>
    <n v="386440074"/>
    <d v="2014-04-25T00:00:00"/>
    <n v="5060"/>
    <n v="81.73"/>
    <n v="56.67"/>
    <x v="340"/>
    <n v="286750.2"/>
    <n v="126803.6"/>
    <x v="5"/>
    <n v="4"/>
  </r>
  <r>
    <x v="5"/>
    <x v="101"/>
    <x v="10"/>
    <s v="Jamal Richardson"/>
    <x v="1"/>
    <x v="1"/>
    <d v="2015-09-19T00:00:00"/>
    <n v="748350751"/>
    <d v="2015-10-27T00:00:00"/>
    <n v="2472"/>
    <n v="154.06"/>
    <n v="90.93"/>
    <x v="341"/>
    <n v="224778.96"/>
    <n v="156057.35999999999"/>
    <x v="3"/>
    <n v="9"/>
  </r>
  <r>
    <x v="0"/>
    <x v="118"/>
    <x v="4"/>
    <s v="Cristopher Barnes"/>
    <x v="0"/>
    <x v="2"/>
    <d v="2015-08-12T00:00:00"/>
    <n v="105630385"/>
    <d v="2015-09-15T00:00:00"/>
    <n v="7233"/>
    <n v="81.73"/>
    <n v="56.67"/>
    <x v="342"/>
    <n v="409894.11"/>
    <n v="181258.98"/>
    <x v="3"/>
    <n v="8"/>
  </r>
  <r>
    <x v="2"/>
    <x v="4"/>
    <x v="7"/>
    <s v="Isis Wilkins"/>
    <x v="1"/>
    <x v="2"/>
    <d v="2013-12-30T00:00:00"/>
    <n v="691140305"/>
    <d v="2014-01-08T00:00:00"/>
    <n v="2630"/>
    <n v="437.2"/>
    <n v="263.33"/>
    <x v="343"/>
    <n v="692557.9"/>
    <n v="457278.1"/>
    <x v="0"/>
    <n v="12"/>
  </r>
  <r>
    <x v="5"/>
    <x v="128"/>
    <x v="7"/>
    <s v="Hana Huber"/>
    <x v="1"/>
    <x v="3"/>
    <d v="2015-10-08T00:00:00"/>
    <n v="308054339"/>
    <d v="2015-10-15T00:00:00"/>
    <n v="8980"/>
    <n v="437.2"/>
    <n v="263.33"/>
    <x v="344"/>
    <n v="2364703.4"/>
    <n v="1561352.6"/>
    <x v="3"/>
    <n v="10"/>
  </r>
  <r>
    <x v="5"/>
    <x v="74"/>
    <x v="9"/>
    <s v="Giana Mata"/>
    <x v="1"/>
    <x v="3"/>
    <d v="2011-09-29T00:00:00"/>
    <n v="879858815"/>
    <d v="2011-10-30T00:00:00"/>
    <n v="8631"/>
    <n v="9.33"/>
    <n v="6.92"/>
    <x v="345"/>
    <n v="59726.52"/>
    <n v="20800.71"/>
    <x v="2"/>
    <n v="9"/>
  </r>
  <r>
    <x v="1"/>
    <x v="41"/>
    <x v="10"/>
    <s v="Hunter Sweeney"/>
    <x v="0"/>
    <x v="3"/>
    <d v="2012-09-28T00:00:00"/>
    <n v="800352561"/>
    <d v="2012-10-21T00:00:00"/>
    <n v="963"/>
    <n v="154.06"/>
    <n v="90.93"/>
    <x v="346"/>
    <n v="87565.59"/>
    <n v="60794.19"/>
    <x v="7"/>
    <n v="9"/>
  </r>
  <r>
    <x v="5"/>
    <x v="154"/>
    <x v="0"/>
    <s v="Shaylee Best"/>
    <x v="0"/>
    <x v="2"/>
    <d v="2015-07-01T00:00:00"/>
    <n v="783646905"/>
    <d v="2015-08-10T00:00:00"/>
    <n v="7388"/>
    <n v="255.28"/>
    <n v="159.41999999999999"/>
    <x v="347"/>
    <n v="1177794.96"/>
    <n v="708213.68"/>
    <x v="3"/>
    <n v="7"/>
  </r>
  <r>
    <x v="1"/>
    <x v="73"/>
    <x v="2"/>
    <s v="Jake Holloway"/>
    <x v="1"/>
    <x v="1"/>
    <d v="2014-01-08T00:00:00"/>
    <n v="714165675"/>
    <d v="2014-02-02T00:00:00"/>
    <n v="6348"/>
    <n v="47.45"/>
    <n v="31.79"/>
    <x v="348"/>
    <n v="201802.92"/>
    <n v="99409.68"/>
    <x v="5"/>
    <n v="1"/>
  </r>
  <r>
    <x v="2"/>
    <x v="107"/>
    <x v="8"/>
    <s v="Konnor Lucas"/>
    <x v="1"/>
    <x v="3"/>
    <d v="2010-12-20T00:00:00"/>
    <n v="996645200"/>
    <d v="2011-01-27T00:00:00"/>
    <n v="8317"/>
    <n v="421.89"/>
    <n v="364.69"/>
    <x v="349"/>
    <n v="3033126.73"/>
    <n v="475732.4"/>
    <x v="1"/>
    <n v="12"/>
  </r>
  <r>
    <x v="3"/>
    <x v="24"/>
    <x v="6"/>
    <s v="Reina Bird"/>
    <x v="1"/>
    <x v="0"/>
    <d v="2013-11-02T00:00:00"/>
    <n v="306134307"/>
    <d v="2013-11-24T00:00:00"/>
    <n v="799"/>
    <n v="651.21"/>
    <n v="524.96"/>
    <x v="350"/>
    <n v="419443.04"/>
    <n v="100873.75"/>
    <x v="0"/>
    <n v="11"/>
  </r>
  <r>
    <x v="2"/>
    <x v="155"/>
    <x v="1"/>
    <s v="Leonardo Wiggins"/>
    <x v="1"/>
    <x v="0"/>
    <d v="2016-01-20T00:00:00"/>
    <n v="537994325"/>
    <d v="2016-02-28T00:00:00"/>
    <n v="3331"/>
    <n v="152.58000000000001"/>
    <n v="97.44"/>
    <x v="351"/>
    <n v="324572.64"/>
    <n v="183671.34"/>
    <x v="4"/>
    <n v="1"/>
  </r>
  <r>
    <x v="2"/>
    <x v="104"/>
    <x v="3"/>
    <s v="Madison Walters"/>
    <x v="0"/>
    <x v="0"/>
    <d v="2015-11-20T00:00:00"/>
    <n v="957899081"/>
    <d v="2015-12-23T00:00:00"/>
    <n v="2480"/>
    <n v="205.7"/>
    <n v="117.11"/>
    <x v="352"/>
    <n v="290432.8"/>
    <n v="219703.2"/>
    <x v="3"/>
    <n v="11"/>
  </r>
  <r>
    <x v="2"/>
    <x v="125"/>
    <x v="6"/>
    <s v="Gabriela Frederick"/>
    <x v="0"/>
    <x v="0"/>
    <d v="2012-09-04T00:00:00"/>
    <n v="451834905"/>
    <d v="2012-09-21T00:00:00"/>
    <n v="6844"/>
    <n v="651.21"/>
    <n v="524.96"/>
    <x v="353"/>
    <n v="3592826.24"/>
    <n v="864055"/>
    <x v="7"/>
    <n v="9"/>
  </r>
  <r>
    <x v="5"/>
    <x v="131"/>
    <x v="0"/>
    <s v="Finnegan Larsen"/>
    <x v="0"/>
    <x v="3"/>
    <d v="2010-08-13T00:00:00"/>
    <n v="676100623"/>
    <d v="2010-09-23T00:00:00"/>
    <n v="2054"/>
    <n v="255.28"/>
    <n v="159.41999999999999"/>
    <x v="354"/>
    <n v="327448.68"/>
    <n v="196896.44"/>
    <x v="1"/>
    <n v="8"/>
  </r>
  <r>
    <x v="4"/>
    <x v="29"/>
    <x v="1"/>
    <s v="Lamar Frey"/>
    <x v="1"/>
    <x v="0"/>
    <d v="2014-12-15T00:00:00"/>
    <n v="207307565"/>
    <d v="2014-12-29T00:00:00"/>
    <n v="5770"/>
    <n v="152.58000000000001"/>
    <n v="97.44"/>
    <x v="355"/>
    <n v="562228.80000000005"/>
    <n v="318157.8"/>
    <x v="5"/>
    <n v="12"/>
  </r>
  <r>
    <x v="2"/>
    <x v="121"/>
    <x v="0"/>
    <s v="Destinee Ashley"/>
    <x v="1"/>
    <x v="3"/>
    <d v="2013-01-29T00:00:00"/>
    <n v="392379558"/>
    <d v="2013-03-09T00:00:00"/>
    <n v="2685"/>
    <n v="255.28"/>
    <n v="159.41999999999999"/>
    <x v="356"/>
    <n v="428042.7"/>
    <n v="257384.1"/>
    <x v="0"/>
    <n v="1"/>
  </r>
  <r>
    <x v="4"/>
    <x v="156"/>
    <x v="7"/>
    <s v="Zane Christian"/>
    <x v="0"/>
    <x v="0"/>
    <d v="2016-03-01T00:00:00"/>
    <n v="398552930"/>
    <d v="2016-03-29T00:00:00"/>
    <n v="9524"/>
    <n v="437.2"/>
    <n v="263.33"/>
    <x v="357"/>
    <n v="2507954.92"/>
    <n v="1655937.88"/>
    <x v="4"/>
    <n v="3"/>
  </r>
  <r>
    <x v="3"/>
    <x v="110"/>
    <x v="6"/>
    <s v="Janessa Robertson"/>
    <x v="1"/>
    <x v="2"/>
    <d v="2017-07-06T00:00:00"/>
    <n v="363376510"/>
    <d v="2017-08-10T00:00:00"/>
    <n v="39"/>
    <n v="651.21"/>
    <n v="524.96"/>
    <x v="358"/>
    <n v="20473.439999999999"/>
    <n v="4923.75"/>
    <x v="6"/>
    <n v="7"/>
  </r>
  <r>
    <x v="3"/>
    <x v="5"/>
    <x v="10"/>
    <s v="Sasha Hendricks"/>
    <x v="1"/>
    <x v="3"/>
    <d v="2011-06-29T00:00:00"/>
    <n v="944711625"/>
    <d v="2011-07-23T00:00:00"/>
    <n v="18"/>
    <n v="154.06"/>
    <n v="90.93"/>
    <x v="359"/>
    <n v="1636.74"/>
    <n v="1136.3399999999999"/>
    <x v="2"/>
    <n v="6"/>
  </r>
  <r>
    <x v="5"/>
    <x v="84"/>
    <x v="11"/>
    <s v="Caitlin Soto"/>
    <x v="0"/>
    <x v="1"/>
    <d v="2012-06-18T00:00:00"/>
    <n v="170732104"/>
    <d v="2012-08-07T00:00:00"/>
    <n v="2279"/>
    <n v="668.27"/>
    <n v="502.54"/>
    <x v="360"/>
    <n v="1145288.6599999999"/>
    <n v="377698.67"/>
    <x v="7"/>
    <n v="6"/>
  </r>
  <r>
    <x v="1"/>
    <x v="157"/>
    <x v="2"/>
    <s v="Sammy Lynn"/>
    <x v="1"/>
    <x v="2"/>
    <d v="2013-02-22T00:00:00"/>
    <n v="189924275"/>
    <d v="2013-03-21T00:00:00"/>
    <n v="1668"/>
    <n v="47.45"/>
    <n v="31.79"/>
    <x v="361"/>
    <n v="53025.72"/>
    <n v="26120.880000000001"/>
    <x v="0"/>
    <n v="2"/>
  </r>
  <r>
    <x v="2"/>
    <x v="90"/>
    <x v="5"/>
    <s v="Elisabeth Edwards"/>
    <x v="1"/>
    <x v="2"/>
    <d v="2011-02-06T00:00:00"/>
    <n v="521086966"/>
    <d v="2011-02-19T00:00:00"/>
    <n v="68"/>
    <n v="109.28"/>
    <n v="35.840000000000003"/>
    <x v="362"/>
    <n v="2437.12"/>
    <n v="4993.92"/>
    <x v="2"/>
    <n v="2"/>
  </r>
  <r>
    <x v="2"/>
    <x v="38"/>
    <x v="8"/>
    <s v="Ahmad Young"/>
    <x v="0"/>
    <x v="0"/>
    <d v="2012-07-11T00:00:00"/>
    <n v="303331506"/>
    <d v="2012-08-06T00:00:00"/>
    <n v="1388"/>
    <n v="421.89"/>
    <n v="364.69"/>
    <x v="363"/>
    <n v="506189.72"/>
    <n v="79393.600000000006"/>
    <x v="7"/>
    <n v="7"/>
  </r>
  <r>
    <x v="1"/>
    <x v="73"/>
    <x v="8"/>
    <s v="Ramiro Hale"/>
    <x v="0"/>
    <x v="3"/>
    <d v="2013-04-30T00:00:00"/>
    <n v="546081721"/>
    <d v="2013-05-22T00:00:00"/>
    <n v="6571"/>
    <n v="421.89"/>
    <n v="364.69"/>
    <x v="364"/>
    <n v="2396377.9900000002"/>
    <n v="375861.2"/>
    <x v="0"/>
    <n v="4"/>
  </r>
  <r>
    <x v="1"/>
    <x v="36"/>
    <x v="0"/>
    <s v="Cash Patrick"/>
    <x v="0"/>
    <x v="1"/>
    <d v="2010-06-26T00:00:00"/>
    <n v="979073941"/>
    <d v="2010-07-18T00:00:00"/>
    <n v="8591"/>
    <n v="255.28"/>
    <n v="159.41999999999999"/>
    <x v="365"/>
    <n v="1369577.22"/>
    <n v="823533.26"/>
    <x v="1"/>
    <n v="6"/>
  </r>
  <r>
    <x v="5"/>
    <x v="154"/>
    <x v="10"/>
    <s v="Jorge Brandt"/>
    <x v="1"/>
    <x v="2"/>
    <d v="2013-05-21T00:00:00"/>
    <n v="502356994"/>
    <d v="2013-06-24T00:00:00"/>
    <n v="7453"/>
    <n v="154.06"/>
    <n v="90.93"/>
    <x v="366"/>
    <n v="677701.29"/>
    <n v="470507.89"/>
    <x v="0"/>
    <n v="5"/>
  </r>
  <r>
    <x v="4"/>
    <x v="143"/>
    <x v="8"/>
    <s v="Braydon Arroyo"/>
    <x v="0"/>
    <x v="3"/>
    <d v="2017-05-07T00:00:00"/>
    <n v="336292207"/>
    <d v="2017-06-05T00:00:00"/>
    <n v="5192"/>
    <n v="421.89"/>
    <n v="364.69"/>
    <x v="367"/>
    <n v="1893470.48"/>
    <n v="296982.40000000002"/>
    <x v="6"/>
    <n v="5"/>
  </r>
  <r>
    <x v="5"/>
    <x v="58"/>
    <x v="4"/>
    <s v="Nathanial Pacheco"/>
    <x v="0"/>
    <x v="3"/>
    <d v="2014-12-19T00:00:00"/>
    <n v="871553409"/>
    <d v="2015-01-05T00:00:00"/>
    <n v="876"/>
    <n v="81.73"/>
    <n v="56.67"/>
    <x v="368"/>
    <n v="49642.92"/>
    <n v="21952.560000000001"/>
    <x v="5"/>
    <n v="12"/>
  </r>
  <r>
    <x v="4"/>
    <x v="143"/>
    <x v="4"/>
    <s v="Evangeline Evans"/>
    <x v="1"/>
    <x v="3"/>
    <d v="2015-01-16T00:00:00"/>
    <n v="319126927"/>
    <d v="2015-02-06T00:00:00"/>
    <n v="5604"/>
    <n v="81.73"/>
    <n v="56.67"/>
    <x v="369"/>
    <n v="317578.68"/>
    <n v="140436.24"/>
    <x v="3"/>
    <n v="1"/>
  </r>
  <r>
    <x v="5"/>
    <x v="117"/>
    <x v="10"/>
    <s v="Mila Eaton"/>
    <x v="0"/>
    <x v="3"/>
    <d v="2016-02-02T00:00:00"/>
    <n v="560311591"/>
    <d v="2016-02-05T00:00:00"/>
    <n v="7506"/>
    <n v="154.06"/>
    <n v="90.93"/>
    <x v="370"/>
    <n v="682520.58"/>
    <n v="473853.78"/>
    <x v="4"/>
    <n v="2"/>
  </r>
  <r>
    <x v="1"/>
    <x v="7"/>
    <x v="4"/>
    <s v="Darren Keller"/>
    <x v="1"/>
    <x v="2"/>
    <d v="2010-02-07T00:00:00"/>
    <n v="396718728"/>
    <d v="2010-03-18T00:00:00"/>
    <n v="6742"/>
    <n v="81.73"/>
    <n v="56.67"/>
    <x v="371"/>
    <n v="382069.14"/>
    <n v="168954.52"/>
    <x v="1"/>
    <n v="2"/>
  </r>
  <r>
    <x v="4"/>
    <x v="158"/>
    <x v="9"/>
    <s v="Abril Higgins"/>
    <x v="0"/>
    <x v="3"/>
    <d v="2016-08-30T00:00:00"/>
    <n v="500272166"/>
    <d v="2016-10-09T00:00:00"/>
    <n v="506"/>
    <n v="9.33"/>
    <n v="6.92"/>
    <x v="372"/>
    <n v="3501.52"/>
    <n v="1219.46"/>
    <x v="4"/>
    <n v="8"/>
  </r>
  <r>
    <x v="2"/>
    <x v="51"/>
    <x v="1"/>
    <s v="Vincent Tapia"/>
    <x v="0"/>
    <x v="2"/>
    <d v="2010-12-18T00:00:00"/>
    <n v="263208234"/>
    <d v="2011-01-20T00:00:00"/>
    <n v="8020"/>
    <n v="152.58000000000001"/>
    <n v="97.44"/>
    <x v="373"/>
    <n v="781468.8"/>
    <n v="442222.8"/>
    <x v="1"/>
    <n v="12"/>
  </r>
  <r>
    <x v="1"/>
    <x v="109"/>
    <x v="2"/>
    <s v="Lilah Elliott"/>
    <x v="1"/>
    <x v="0"/>
    <d v="2010-12-03T00:00:00"/>
    <n v="948075759"/>
    <d v="2011-01-04T00:00:00"/>
    <n v="5540"/>
    <n v="47.45"/>
    <n v="31.79"/>
    <x v="374"/>
    <n v="176116.6"/>
    <n v="86756.4"/>
    <x v="1"/>
    <n v="12"/>
  </r>
  <r>
    <x v="1"/>
    <x v="136"/>
    <x v="3"/>
    <s v="Armando Ortega"/>
    <x v="1"/>
    <x v="2"/>
    <d v="2012-10-19T00:00:00"/>
    <n v="737736070"/>
    <d v="2012-11-03T00:00:00"/>
    <n v="1352"/>
    <n v="205.7"/>
    <n v="117.11"/>
    <x v="375"/>
    <n v="158332.72"/>
    <n v="119773.68"/>
    <x v="7"/>
    <n v="10"/>
  </r>
  <r>
    <x v="1"/>
    <x v="159"/>
    <x v="11"/>
    <s v="Alina Dickson"/>
    <x v="1"/>
    <x v="2"/>
    <d v="2010-02-20T00:00:00"/>
    <n v="585362994"/>
    <d v="2010-04-11T00:00:00"/>
    <n v="773"/>
    <n v="668.27"/>
    <n v="502.54"/>
    <x v="376"/>
    <n v="388463.42"/>
    <n v="128109.29"/>
    <x v="1"/>
    <n v="2"/>
  </r>
  <r>
    <x v="3"/>
    <x v="5"/>
    <x v="0"/>
    <s v="Brandon Gibson"/>
    <x v="1"/>
    <x v="0"/>
    <d v="2012-09-07T00:00:00"/>
    <n v="164442861"/>
    <d v="2012-09-20T00:00:00"/>
    <n v="1152"/>
    <n v="255.28"/>
    <n v="159.41999999999999"/>
    <x v="377"/>
    <n v="183651.84"/>
    <n v="110430.72"/>
    <x v="7"/>
    <n v="9"/>
  </r>
  <r>
    <x v="4"/>
    <x v="46"/>
    <x v="6"/>
    <s v="Kobe Hale"/>
    <x v="0"/>
    <x v="0"/>
    <d v="2012-04-29T00:00:00"/>
    <n v="118774497"/>
    <d v="2012-05-24T00:00:00"/>
    <n v="6868"/>
    <n v="651.21"/>
    <n v="524.96"/>
    <x v="378"/>
    <n v="3605425.28"/>
    <n v="867085"/>
    <x v="7"/>
    <n v="4"/>
  </r>
  <r>
    <x v="4"/>
    <x v="160"/>
    <x v="0"/>
    <s v="Camilla Dominguez"/>
    <x v="0"/>
    <x v="0"/>
    <d v="2017-02-26T00:00:00"/>
    <n v="712469232"/>
    <d v="2017-03-12T00:00:00"/>
    <n v="4333"/>
    <n v="255.28"/>
    <n v="159.41999999999999"/>
    <x v="379"/>
    <n v="690766.86"/>
    <n v="415361.38"/>
    <x v="6"/>
    <n v="2"/>
  </r>
  <r>
    <x v="5"/>
    <x v="161"/>
    <x v="0"/>
    <s v="Alexa Gilmore"/>
    <x v="1"/>
    <x v="1"/>
    <d v="2017-05-26T00:00:00"/>
    <n v="479950892"/>
    <d v="2017-05-28T00:00:00"/>
    <n v="6989"/>
    <n v="255.28"/>
    <n v="159.41999999999999"/>
    <x v="380"/>
    <n v="1114186.3799999999"/>
    <n v="669965.54"/>
    <x v="6"/>
    <n v="5"/>
  </r>
  <r>
    <x v="5"/>
    <x v="162"/>
    <x v="10"/>
    <s v="Bruce Foley"/>
    <x v="0"/>
    <x v="3"/>
    <d v="2011-12-04T00:00:00"/>
    <n v="275955808"/>
    <d v="2011-12-25T00:00:00"/>
    <n v="311"/>
    <n v="154.06"/>
    <n v="90.93"/>
    <x v="381"/>
    <n v="28279.23"/>
    <n v="19633.43"/>
    <x v="2"/>
    <n v="12"/>
  </r>
  <r>
    <x v="2"/>
    <x v="125"/>
    <x v="0"/>
    <s v="Leandro Mcgrath"/>
    <x v="1"/>
    <x v="0"/>
    <d v="2012-01-07T00:00:00"/>
    <n v="125532805"/>
    <d v="2012-02-17T00:00:00"/>
    <n v="6802"/>
    <n v="255.28"/>
    <n v="159.41999999999999"/>
    <x v="382"/>
    <n v="1084374.8400000001"/>
    <n v="652039.72"/>
    <x v="7"/>
    <n v="1"/>
  </r>
  <r>
    <x v="2"/>
    <x v="104"/>
    <x v="5"/>
    <s v="Samuel Booker"/>
    <x v="0"/>
    <x v="1"/>
    <d v="2014-11-20T00:00:00"/>
    <n v="574043214"/>
    <d v="2015-01-05T00:00:00"/>
    <n v="998"/>
    <n v="109.28"/>
    <n v="35.840000000000003"/>
    <x v="383"/>
    <n v="35768.32"/>
    <n v="73293.119999999995"/>
    <x v="5"/>
    <n v="11"/>
  </r>
  <r>
    <x v="3"/>
    <x v="94"/>
    <x v="4"/>
    <s v="Nataly Lane"/>
    <x v="0"/>
    <x v="3"/>
    <d v="2015-01-08T00:00:00"/>
    <n v="437160861"/>
    <d v="2015-01-16T00:00:00"/>
    <n v="4468"/>
    <n v="81.73"/>
    <n v="56.67"/>
    <x v="384"/>
    <n v="253201.56"/>
    <n v="111968.08"/>
    <x v="3"/>
    <n v="1"/>
  </r>
  <r>
    <x v="1"/>
    <x v="2"/>
    <x v="0"/>
    <s v="Isiah Erickson"/>
    <x v="1"/>
    <x v="3"/>
    <d v="2015-07-18T00:00:00"/>
    <n v="850872075"/>
    <d v="2015-08-01T00:00:00"/>
    <n v="810"/>
    <n v="255.28"/>
    <n v="159.41999999999999"/>
    <x v="385"/>
    <n v="129130.2"/>
    <n v="77646.600000000006"/>
    <x v="3"/>
    <n v="7"/>
  </r>
  <r>
    <x v="4"/>
    <x v="115"/>
    <x v="1"/>
    <s v="Ivan Harding"/>
    <x v="1"/>
    <x v="3"/>
    <d v="2016-11-08T00:00:00"/>
    <n v="321475684"/>
    <d v="2016-12-16T00:00:00"/>
    <n v="654"/>
    <n v="152.58000000000001"/>
    <n v="97.44"/>
    <x v="386"/>
    <n v="63725.760000000002"/>
    <n v="36061.56"/>
    <x v="4"/>
    <n v="11"/>
  </r>
  <r>
    <x v="1"/>
    <x v="7"/>
    <x v="6"/>
    <s v="Taylor Eaton"/>
    <x v="1"/>
    <x v="1"/>
    <d v="2012-11-08T00:00:00"/>
    <n v="575583016"/>
    <d v="2012-11-24T00:00:00"/>
    <n v="6660"/>
    <n v="651.21"/>
    <n v="524.96"/>
    <x v="387"/>
    <n v="3496233.6"/>
    <n v="840825"/>
    <x v="7"/>
    <n v="11"/>
  </r>
  <r>
    <x v="3"/>
    <x v="163"/>
    <x v="8"/>
    <s v="Emmanuel Hays"/>
    <x v="1"/>
    <x v="0"/>
    <d v="2017-06-08T00:00:00"/>
    <n v="710117900"/>
    <d v="2017-07-02T00:00:00"/>
    <n v="8522"/>
    <n v="421.89"/>
    <n v="364.69"/>
    <x v="388"/>
    <n v="3107888.18"/>
    <n v="487458.4"/>
    <x v="6"/>
    <n v="6"/>
  </r>
  <r>
    <x v="2"/>
    <x v="164"/>
    <x v="9"/>
    <s v="Justice Thomas"/>
    <x v="1"/>
    <x v="2"/>
    <d v="2015-04-05T00:00:00"/>
    <n v="342316663"/>
    <d v="2015-04-05T00:00:00"/>
    <n v="7962"/>
    <n v="9.33"/>
    <n v="6.92"/>
    <x v="389"/>
    <n v="55097.04"/>
    <n v="19188.419999999998"/>
    <x v="3"/>
    <n v="4"/>
  </r>
  <r>
    <x v="2"/>
    <x v="165"/>
    <x v="7"/>
    <s v="Andrew Bowman"/>
    <x v="1"/>
    <x v="1"/>
    <d v="2010-12-27T00:00:00"/>
    <n v="959728133"/>
    <d v="2011-01-20T00:00:00"/>
    <n v="3737"/>
    <n v="437.2"/>
    <n v="263.33"/>
    <x v="390"/>
    <n v="984064.21"/>
    <n v="649752.18999999994"/>
    <x v="1"/>
    <n v="12"/>
  </r>
  <r>
    <x v="4"/>
    <x v="23"/>
    <x v="10"/>
    <s v="Amani Hayden"/>
    <x v="1"/>
    <x v="1"/>
    <d v="2010-05-10T00:00:00"/>
    <n v="970213639"/>
    <d v="2010-06-12T00:00:00"/>
    <n v="6631"/>
    <n v="154.06"/>
    <n v="90.93"/>
    <x v="391"/>
    <n v="602956.82999999996"/>
    <n v="418615.03"/>
    <x v="1"/>
    <n v="5"/>
  </r>
  <r>
    <x v="2"/>
    <x v="104"/>
    <x v="3"/>
    <s v="Marley Wheeler"/>
    <x v="1"/>
    <x v="0"/>
    <d v="2016-05-11T00:00:00"/>
    <n v="651947009"/>
    <d v="2016-05-18T00:00:00"/>
    <n v="4463"/>
    <n v="205.7"/>
    <n v="117.11"/>
    <x v="392"/>
    <n v="522661.93"/>
    <n v="395377.17"/>
    <x v="4"/>
    <n v="5"/>
  </r>
  <r>
    <x v="6"/>
    <x v="103"/>
    <x v="10"/>
    <s v="Caylee Webster"/>
    <x v="1"/>
    <x v="3"/>
    <d v="2010-05-12T00:00:00"/>
    <n v="803414571"/>
    <d v="2010-06-19T00:00:00"/>
    <n v="7080"/>
    <n v="154.06"/>
    <n v="90.93"/>
    <x v="393"/>
    <n v="643784.4"/>
    <n v="446960.4"/>
    <x v="1"/>
    <n v="5"/>
  </r>
  <r>
    <x v="5"/>
    <x v="97"/>
    <x v="9"/>
    <s v="Tomas Brooks"/>
    <x v="1"/>
    <x v="0"/>
    <d v="2016-06-03T00:00:00"/>
    <n v="493415153"/>
    <d v="2016-06-09T00:00:00"/>
    <n v="1363"/>
    <n v="9.33"/>
    <n v="6.92"/>
    <x v="394"/>
    <n v="9431.9599999999991"/>
    <n v="3284.83"/>
    <x v="4"/>
    <n v="6"/>
  </r>
  <r>
    <x v="0"/>
    <x v="72"/>
    <x v="11"/>
    <s v="Mohamed Banks"/>
    <x v="1"/>
    <x v="2"/>
    <d v="2014-03-30T00:00:00"/>
    <n v="211060082"/>
    <d v="2014-04-03T00:00:00"/>
    <n v="6223"/>
    <n v="668.27"/>
    <n v="502.54"/>
    <x v="395"/>
    <n v="3127306.42"/>
    <n v="1031337.79"/>
    <x v="5"/>
    <n v="3"/>
  </r>
  <r>
    <x v="1"/>
    <x v="108"/>
    <x v="8"/>
    <s v="Allisson Weiss"/>
    <x v="1"/>
    <x v="3"/>
    <d v="2011-02-01T00:00:00"/>
    <n v="515773189"/>
    <d v="2011-02-17T00:00:00"/>
    <n v="7603"/>
    <n v="421.89"/>
    <n v="364.69"/>
    <x v="396"/>
    <n v="2772738.07"/>
    <n v="434891.6"/>
    <x v="2"/>
    <n v="2"/>
  </r>
  <r>
    <x v="2"/>
    <x v="164"/>
    <x v="6"/>
    <s v="Mariam Black"/>
    <x v="1"/>
    <x v="3"/>
    <d v="2015-04-15T00:00:00"/>
    <n v="687290799"/>
    <d v="2015-05-19T00:00:00"/>
    <n v="3475"/>
    <n v="651.21"/>
    <n v="524.96"/>
    <x v="397"/>
    <n v="1824236"/>
    <n v="438718.75"/>
    <x v="3"/>
    <n v="4"/>
  </r>
  <r>
    <x v="5"/>
    <x v="166"/>
    <x v="9"/>
    <s v="Roland Barrera"/>
    <x v="0"/>
    <x v="1"/>
    <d v="2017-04-21T00:00:00"/>
    <n v="975661742"/>
    <d v="2017-06-03T00:00:00"/>
    <n v="8846"/>
    <n v="9.33"/>
    <n v="6.92"/>
    <x v="398"/>
    <n v="61214.32"/>
    <n v="21318.86"/>
    <x v="6"/>
    <n v="4"/>
  </r>
  <r>
    <x v="1"/>
    <x v="86"/>
    <x v="4"/>
    <s v="Jaelynn Bray"/>
    <x v="0"/>
    <x v="3"/>
    <d v="2016-03-29T00:00:00"/>
    <n v="351247346"/>
    <d v="2016-05-08T00:00:00"/>
    <n v="750"/>
    <n v="81.73"/>
    <n v="56.67"/>
    <x v="399"/>
    <n v="42502.5"/>
    <n v="18795"/>
    <x v="4"/>
    <n v="3"/>
  </r>
  <r>
    <x v="1"/>
    <x v="71"/>
    <x v="2"/>
    <s v="Thomas Stokes"/>
    <x v="1"/>
    <x v="3"/>
    <d v="2016-01-20T00:00:00"/>
    <n v="554721438"/>
    <d v="2016-01-28T00:00:00"/>
    <n v="3256"/>
    <n v="47.45"/>
    <n v="31.79"/>
    <x v="400"/>
    <n v="103508.24"/>
    <n v="50988.959999999999"/>
    <x v="4"/>
    <n v="1"/>
  </r>
  <r>
    <x v="2"/>
    <x v="107"/>
    <x v="5"/>
    <s v="Aliana Cantrell"/>
    <x v="0"/>
    <x v="0"/>
    <d v="2014-03-07T00:00:00"/>
    <n v="247070348"/>
    <d v="2014-04-23T00:00:00"/>
    <n v="2461"/>
    <n v="109.28"/>
    <n v="35.840000000000003"/>
    <x v="401"/>
    <n v="88202.240000000005"/>
    <n v="180735.84"/>
    <x v="5"/>
    <n v="3"/>
  </r>
  <r>
    <x v="2"/>
    <x v="90"/>
    <x v="8"/>
    <s v="Mylie Valdez"/>
    <x v="0"/>
    <x v="0"/>
    <d v="2012-12-02T00:00:00"/>
    <n v="859592902"/>
    <d v="2013-01-14T00:00:00"/>
    <n v="1497"/>
    <n v="421.89"/>
    <n v="364.69"/>
    <x v="402"/>
    <n v="545940.93000000005"/>
    <n v="85628.4"/>
    <x v="7"/>
    <n v="12"/>
  </r>
  <r>
    <x v="4"/>
    <x v="29"/>
    <x v="10"/>
    <s v="Christine Bridges"/>
    <x v="0"/>
    <x v="2"/>
    <d v="2015-08-22T00:00:00"/>
    <n v="743900430"/>
    <d v="2015-10-06T00:00:00"/>
    <n v="5523"/>
    <n v="154.06"/>
    <n v="90.93"/>
    <x v="403"/>
    <n v="502206.39"/>
    <n v="348666.99"/>
    <x v="3"/>
    <n v="8"/>
  </r>
  <r>
    <x v="5"/>
    <x v="47"/>
    <x v="11"/>
    <s v="Randall Daniels"/>
    <x v="0"/>
    <x v="1"/>
    <d v="2015-05-25T00:00:00"/>
    <n v="121916759"/>
    <d v="2015-07-05T00:00:00"/>
    <n v="6733"/>
    <n v="668.27"/>
    <n v="502.54"/>
    <x v="404"/>
    <n v="3383601.82"/>
    <n v="1115860.0900000001"/>
    <x v="3"/>
    <n v="5"/>
  </r>
  <r>
    <x v="2"/>
    <x v="165"/>
    <x v="4"/>
    <s v="Davin Lawrence"/>
    <x v="0"/>
    <x v="1"/>
    <d v="2013-11-26T00:00:00"/>
    <n v="635878217"/>
    <d v="2013-12-30T00:00:00"/>
    <n v="9350"/>
    <n v="81.73"/>
    <n v="56.67"/>
    <x v="405"/>
    <n v="529864.5"/>
    <n v="234311"/>
    <x v="0"/>
    <n v="11"/>
  </r>
  <r>
    <x v="1"/>
    <x v="148"/>
    <x v="3"/>
    <s v="Jefferson Woodward"/>
    <x v="1"/>
    <x v="1"/>
    <d v="2010-02-19T00:00:00"/>
    <n v="398333632"/>
    <d v="2010-03-02T00:00:00"/>
    <n v="4629"/>
    <n v="205.7"/>
    <n v="117.11"/>
    <x v="406"/>
    <n v="542102.18999999994"/>
    <n v="410083.11"/>
    <x v="1"/>
    <n v="2"/>
  </r>
  <r>
    <x v="5"/>
    <x v="145"/>
    <x v="7"/>
    <s v="Uriah Hodge"/>
    <x v="0"/>
    <x v="3"/>
    <d v="2011-09-22T00:00:00"/>
    <n v="742144334"/>
    <d v="2011-10-20T00:00:00"/>
    <n v="5855"/>
    <n v="437.2"/>
    <n v="263.33"/>
    <x v="407"/>
    <n v="1541797.15"/>
    <n v="1018008.85"/>
    <x v="2"/>
    <n v="9"/>
  </r>
  <r>
    <x v="1"/>
    <x v="167"/>
    <x v="2"/>
    <s v="Vaughn Hensley"/>
    <x v="0"/>
    <x v="1"/>
    <d v="2015-12-27T00:00:00"/>
    <n v="370484149"/>
    <d v="2016-01-19T00:00:00"/>
    <n v="3348"/>
    <n v="47.45"/>
    <n v="31.79"/>
    <x v="408"/>
    <n v="106432.92"/>
    <n v="52429.68"/>
    <x v="3"/>
    <n v="12"/>
  </r>
  <r>
    <x v="1"/>
    <x v="99"/>
    <x v="0"/>
    <s v="Josiah Mccall"/>
    <x v="1"/>
    <x v="3"/>
    <d v="2013-09-29T00:00:00"/>
    <n v="306839406"/>
    <d v="2013-10-01T00:00:00"/>
    <n v="9454"/>
    <n v="255.28"/>
    <n v="159.41999999999999"/>
    <x v="409"/>
    <n v="1507156.68"/>
    <n v="906260.44"/>
    <x v="0"/>
    <n v="9"/>
  </r>
  <r>
    <x v="5"/>
    <x v="105"/>
    <x v="9"/>
    <s v="Camilla Bennett"/>
    <x v="0"/>
    <x v="2"/>
    <d v="2015-10-26T00:00:00"/>
    <n v="745008933"/>
    <d v="2015-11-03T00:00:00"/>
    <n v="3554"/>
    <n v="9.33"/>
    <n v="6.92"/>
    <x v="410"/>
    <n v="24593.68"/>
    <n v="8565.14"/>
    <x v="3"/>
    <n v="10"/>
  </r>
  <r>
    <x v="5"/>
    <x v="74"/>
    <x v="10"/>
    <s v="Tiara Gaines"/>
    <x v="0"/>
    <x v="0"/>
    <d v="2011-05-12T00:00:00"/>
    <n v="599104058"/>
    <d v="2011-06-28T00:00:00"/>
    <n v="7059"/>
    <n v="154.06"/>
    <n v="90.93"/>
    <x v="411"/>
    <n v="641874.87"/>
    <n v="445634.67"/>
    <x v="2"/>
    <n v="5"/>
  </r>
  <r>
    <x v="1"/>
    <x v="22"/>
    <x v="2"/>
    <s v="Bryanna Rivers"/>
    <x v="1"/>
    <x v="1"/>
    <d v="2017-02-09T00:00:00"/>
    <n v="653548610"/>
    <d v="2017-02-21T00:00:00"/>
    <n v="8412"/>
    <n v="47.45"/>
    <n v="31.79"/>
    <x v="412"/>
    <n v="267417.48"/>
    <n v="131731.92000000001"/>
    <x v="6"/>
    <n v="2"/>
  </r>
  <r>
    <x v="1"/>
    <x v="168"/>
    <x v="10"/>
    <s v="Layla Logan"/>
    <x v="0"/>
    <x v="2"/>
    <d v="2012-12-31T00:00:00"/>
    <n v="413078916"/>
    <d v="2013-01-11T00:00:00"/>
    <n v="8086"/>
    <n v="154.06"/>
    <n v="90.93"/>
    <x v="413"/>
    <n v="735259.98"/>
    <n v="510469.18"/>
    <x v="7"/>
    <n v="12"/>
  </r>
  <r>
    <x v="2"/>
    <x v="65"/>
    <x v="10"/>
    <s v="Tatiana Chung"/>
    <x v="0"/>
    <x v="3"/>
    <d v="2014-02-06T00:00:00"/>
    <n v="352743804"/>
    <d v="2014-03-19T00:00:00"/>
    <n v="3585"/>
    <n v="154.06"/>
    <n v="90.93"/>
    <x v="414"/>
    <n v="325984.05"/>
    <n v="226321.05"/>
    <x v="5"/>
    <n v="2"/>
  </r>
  <r>
    <x v="4"/>
    <x v="143"/>
    <x v="0"/>
    <s v="Tomas Tanner"/>
    <x v="0"/>
    <x v="2"/>
    <d v="2013-11-02T00:00:00"/>
    <n v="567904603"/>
    <d v="2013-11-12T00:00:00"/>
    <n v="4447"/>
    <n v="255.28"/>
    <n v="159.41999999999999"/>
    <x v="415"/>
    <n v="708940.74"/>
    <n v="426289.42"/>
    <x v="0"/>
    <n v="11"/>
  </r>
  <r>
    <x v="6"/>
    <x v="103"/>
    <x v="1"/>
    <s v="Mauricio Wheeler"/>
    <x v="0"/>
    <x v="1"/>
    <d v="2010-06-27T00:00:00"/>
    <n v="324235141"/>
    <d v="2010-07-12T00:00:00"/>
    <n v="7238"/>
    <n v="152.58000000000001"/>
    <n v="97.44"/>
    <x v="416"/>
    <n v="705270.72"/>
    <n v="399103.32"/>
    <x v="1"/>
    <n v="6"/>
  </r>
  <r>
    <x v="1"/>
    <x v="142"/>
    <x v="1"/>
    <s v="Liam Goodman"/>
    <x v="0"/>
    <x v="0"/>
    <d v="2010-12-14T00:00:00"/>
    <n v="307721745"/>
    <d v="2011-01-01T00:00:00"/>
    <n v="558"/>
    <n v="152.58000000000001"/>
    <n v="97.44"/>
    <x v="417"/>
    <n v="54371.519999999997"/>
    <n v="30768.12"/>
    <x v="1"/>
    <n v="12"/>
  </r>
  <r>
    <x v="1"/>
    <x v="108"/>
    <x v="6"/>
    <s v="Lindsay White"/>
    <x v="0"/>
    <x v="1"/>
    <d v="2011-11-09T00:00:00"/>
    <n v="374663245"/>
    <d v="2011-11-26T00:00:00"/>
    <n v="35"/>
    <n v="651.21"/>
    <n v="524.96"/>
    <x v="418"/>
    <n v="18373.599999999999"/>
    <n v="4418.75"/>
    <x v="2"/>
    <n v="11"/>
  </r>
  <r>
    <x v="1"/>
    <x v="169"/>
    <x v="10"/>
    <s v="Jocelynn Le"/>
    <x v="1"/>
    <x v="1"/>
    <d v="2010-11-16T00:00:00"/>
    <n v="901670968"/>
    <d v="2010-12-11T00:00:00"/>
    <n v="3331"/>
    <n v="154.06"/>
    <n v="90.93"/>
    <x v="419"/>
    <n v="302887.83"/>
    <n v="210286.03"/>
    <x v="1"/>
    <n v="11"/>
  </r>
  <r>
    <x v="0"/>
    <x v="0"/>
    <x v="1"/>
    <s v="Judith Vincent"/>
    <x v="0"/>
    <x v="3"/>
    <d v="2010-07-20T00:00:00"/>
    <n v="535668742"/>
    <d v="2010-08-31T00:00:00"/>
    <n v="5139"/>
    <n v="152.58000000000001"/>
    <n v="97.44"/>
    <x v="420"/>
    <n v="500744.16"/>
    <n v="283364.46000000002"/>
    <x v="1"/>
    <n v="7"/>
  </r>
  <r>
    <x v="2"/>
    <x v="170"/>
    <x v="11"/>
    <s v="Danna Stanley"/>
    <x v="1"/>
    <x v="1"/>
    <d v="2014-06-21T00:00:00"/>
    <n v="243892896"/>
    <d v="2014-07-22T00:00:00"/>
    <n v="2183"/>
    <n v="668.27"/>
    <n v="502.54"/>
    <x v="421"/>
    <n v="1097044.82"/>
    <n v="361788.59"/>
    <x v="5"/>
    <n v="6"/>
  </r>
  <r>
    <x v="3"/>
    <x v="15"/>
    <x v="5"/>
    <s v="Camila Richardson"/>
    <x v="1"/>
    <x v="1"/>
    <d v="2015-12-11T00:00:00"/>
    <n v="163892257"/>
    <d v="2016-01-25T00:00:00"/>
    <n v="8216"/>
    <n v="109.28"/>
    <n v="35.840000000000003"/>
    <x v="422"/>
    <n v="294461.44"/>
    <n v="603383.04000000004"/>
    <x v="3"/>
    <n v="12"/>
  </r>
  <r>
    <x v="6"/>
    <x v="171"/>
    <x v="11"/>
    <s v="Trevor Wyatt"/>
    <x v="1"/>
    <x v="3"/>
    <d v="2016-11-28T00:00:00"/>
    <n v="953528153"/>
    <d v="2017-01-16T00:00:00"/>
    <n v="9025"/>
    <n v="668.27"/>
    <n v="502.54"/>
    <x v="423"/>
    <n v="4535423.5"/>
    <n v="1495713.25"/>
    <x v="4"/>
    <n v="11"/>
  </r>
  <r>
    <x v="5"/>
    <x v="28"/>
    <x v="9"/>
    <s v="Barbara Blevins"/>
    <x v="0"/>
    <x v="0"/>
    <d v="2016-08-03T00:00:00"/>
    <n v="640974414"/>
    <d v="2016-09-20T00:00:00"/>
    <n v="7428"/>
    <n v="9.33"/>
    <n v="6.92"/>
    <x v="424"/>
    <n v="51401.760000000002"/>
    <n v="17901.48"/>
    <x v="4"/>
    <n v="8"/>
  </r>
  <r>
    <x v="6"/>
    <x v="103"/>
    <x v="0"/>
    <s v="Maya Castaneda"/>
    <x v="1"/>
    <x v="1"/>
    <d v="2015-04-08T00:00:00"/>
    <n v="474717366"/>
    <d v="2015-04-14T00:00:00"/>
    <n v="8273"/>
    <n v="255.28"/>
    <n v="159.41999999999999"/>
    <x v="425"/>
    <n v="1318881.6599999999"/>
    <n v="793049.78"/>
    <x v="3"/>
    <n v="4"/>
  </r>
  <r>
    <x v="4"/>
    <x v="115"/>
    <x v="8"/>
    <s v="Marco Fritz"/>
    <x v="0"/>
    <x v="1"/>
    <d v="2010-07-04T00:00:00"/>
    <n v="873555839"/>
    <d v="2010-08-04T00:00:00"/>
    <n v="3440"/>
    <n v="421.89"/>
    <n v="364.69"/>
    <x v="426"/>
    <n v="1254533.6000000001"/>
    <n v="196768"/>
    <x v="1"/>
    <n v="7"/>
  </r>
  <r>
    <x v="5"/>
    <x v="162"/>
    <x v="3"/>
    <s v="Ivan Wallace"/>
    <x v="0"/>
    <x v="0"/>
    <d v="2016-01-30T00:00:00"/>
    <n v="976601159"/>
    <d v="2016-03-11T00:00:00"/>
    <n v="6840"/>
    <n v="205.7"/>
    <n v="117.11"/>
    <x v="427"/>
    <n v="801032.4"/>
    <n v="605955.6"/>
    <x v="4"/>
    <n v="1"/>
  </r>
  <r>
    <x v="0"/>
    <x v="172"/>
    <x v="9"/>
    <s v="Annalise Morrow"/>
    <x v="1"/>
    <x v="1"/>
    <d v="2012-10-01T00:00:00"/>
    <n v="893277156"/>
    <d v="2012-11-12T00:00:00"/>
    <n v="9416"/>
    <n v="9.33"/>
    <n v="6.92"/>
    <x v="428"/>
    <n v="65158.720000000001"/>
    <n v="22692.560000000001"/>
    <x v="7"/>
    <n v="10"/>
  </r>
  <r>
    <x v="1"/>
    <x v="26"/>
    <x v="7"/>
    <s v="Brent Castaneda"/>
    <x v="1"/>
    <x v="2"/>
    <d v="2012-08-19T00:00:00"/>
    <n v="353320157"/>
    <d v="2012-08-22T00:00:00"/>
    <n v="4141"/>
    <n v="437.2"/>
    <n v="263.33"/>
    <x v="429"/>
    <n v="1090449.53"/>
    <n v="719995.67"/>
    <x v="7"/>
    <n v="8"/>
  </r>
  <r>
    <x v="4"/>
    <x v="173"/>
    <x v="0"/>
    <s v="Carlo Reid"/>
    <x v="1"/>
    <x v="3"/>
    <d v="2017-07-21T00:00:00"/>
    <n v="956778991"/>
    <d v="2017-08-25T00:00:00"/>
    <n v="1020"/>
    <n v="255.28"/>
    <n v="159.41999999999999"/>
    <x v="430"/>
    <n v="162608.4"/>
    <n v="97777.2"/>
    <x v="6"/>
    <n v="7"/>
  </r>
  <r>
    <x v="5"/>
    <x v="145"/>
    <x v="0"/>
    <s v="Elise Mack"/>
    <x v="1"/>
    <x v="2"/>
    <d v="2015-04-03T00:00:00"/>
    <n v="324014985"/>
    <d v="2015-04-10T00:00:00"/>
    <n v="2089"/>
    <n v="255.28"/>
    <n v="159.41999999999999"/>
    <x v="431"/>
    <n v="333028.38"/>
    <n v="200251.54"/>
    <x v="3"/>
    <n v="4"/>
  </r>
  <r>
    <x v="1"/>
    <x v="89"/>
    <x v="3"/>
    <s v="Elsa Hines"/>
    <x v="1"/>
    <x v="2"/>
    <d v="2013-06-20T00:00:00"/>
    <n v="645701968"/>
    <d v="2013-07-21T00:00:00"/>
    <n v="6416"/>
    <n v="205.7"/>
    <n v="117.11"/>
    <x v="432"/>
    <n v="751377.76"/>
    <n v="568393.43999999994"/>
    <x v="0"/>
    <n v="6"/>
  </r>
  <r>
    <x v="2"/>
    <x v="165"/>
    <x v="9"/>
    <s v="Hugo Orozco"/>
    <x v="1"/>
    <x v="2"/>
    <d v="2013-06-08T00:00:00"/>
    <n v="132826268"/>
    <d v="2013-07-07T00:00:00"/>
    <n v="5099"/>
    <n v="9.33"/>
    <n v="6.92"/>
    <x v="433"/>
    <n v="35285.08"/>
    <n v="12288.59"/>
    <x v="0"/>
    <n v="6"/>
  </r>
  <r>
    <x v="5"/>
    <x v="131"/>
    <x v="8"/>
    <s v="Aiden Steele"/>
    <x v="1"/>
    <x v="2"/>
    <d v="2013-08-29T00:00:00"/>
    <n v="666686713"/>
    <d v="2013-09-10T00:00:00"/>
    <n v="6269"/>
    <n v="421.89"/>
    <n v="364.69"/>
    <x v="434"/>
    <n v="2286241.61"/>
    <n v="358586.8"/>
    <x v="0"/>
    <n v="8"/>
  </r>
  <r>
    <x v="1"/>
    <x v="73"/>
    <x v="6"/>
    <s v="Melina Willis"/>
    <x v="0"/>
    <x v="3"/>
    <d v="2013-09-19T00:00:00"/>
    <n v="148894631"/>
    <d v="2013-09-25T00:00:00"/>
    <n v="85"/>
    <n v="651.21"/>
    <n v="524.96"/>
    <x v="435"/>
    <n v="44621.599999999999"/>
    <n v="10731.25"/>
    <x v="0"/>
    <n v="9"/>
  </r>
  <r>
    <x v="5"/>
    <x v="126"/>
    <x v="2"/>
    <s v="Hezekiah Herrera"/>
    <x v="0"/>
    <x v="2"/>
    <d v="2010-06-18T00:00:00"/>
    <n v="151373851"/>
    <d v="2010-07-12T00:00:00"/>
    <n v="3741"/>
    <n v="47.45"/>
    <n v="31.79"/>
    <x v="436"/>
    <n v="118926.39"/>
    <n v="58584.06"/>
    <x v="1"/>
    <n v="6"/>
  </r>
  <r>
    <x v="5"/>
    <x v="174"/>
    <x v="4"/>
    <s v="Alexandra Duffy"/>
    <x v="1"/>
    <x v="2"/>
    <d v="2016-12-16T00:00:00"/>
    <n v="966360700"/>
    <d v="2017-01-27T00:00:00"/>
    <n v="6461"/>
    <n v="81.73"/>
    <n v="56.67"/>
    <x v="437"/>
    <n v="366144.87"/>
    <n v="161912.66"/>
    <x v="4"/>
    <n v="12"/>
  </r>
  <r>
    <x v="0"/>
    <x v="135"/>
    <x v="0"/>
    <s v="Jacoby Hess"/>
    <x v="0"/>
    <x v="0"/>
    <d v="2013-04-04T00:00:00"/>
    <n v="256404006"/>
    <d v="2013-04-27T00:00:00"/>
    <n v="4498"/>
    <n v="255.28"/>
    <n v="159.41999999999999"/>
    <x v="438"/>
    <n v="717071.16"/>
    <n v="431178.28"/>
    <x v="0"/>
    <n v="4"/>
  </r>
  <r>
    <x v="0"/>
    <x v="69"/>
    <x v="11"/>
    <s v="Eve Hull"/>
    <x v="0"/>
    <x v="1"/>
    <d v="2010-10-06T00:00:00"/>
    <n v="704365098"/>
    <d v="2010-11-23T00:00:00"/>
    <n v="6140"/>
    <n v="668.27"/>
    <n v="502.54"/>
    <x v="439"/>
    <n v="3085595.6"/>
    <n v="1017582.2"/>
    <x v="1"/>
    <n v="10"/>
  </r>
  <r>
    <x v="5"/>
    <x v="70"/>
    <x v="0"/>
    <s v="Ansley Hogan"/>
    <x v="0"/>
    <x v="1"/>
    <d v="2010-08-05T00:00:00"/>
    <n v="563417804"/>
    <d v="2010-09-03T00:00:00"/>
    <n v="6703"/>
    <n v="255.28"/>
    <n v="159.41999999999999"/>
    <x v="440"/>
    <n v="1068592.26"/>
    <n v="642549.57999999996"/>
    <x v="1"/>
    <n v="8"/>
  </r>
  <r>
    <x v="3"/>
    <x v="5"/>
    <x v="10"/>
    <s v="Ruby Simon"/>
    <x v="1"/>
    <x v="3"/>
    <d v="2014-12-04T00:00:00"/>
    <n v="407048451"/>
    <d v="2015-01-23T00:00:00"/>
    <n v="3537"/>
    <n v="154.06"/>
    <n v="90.93"/>
    <x v="441"/>
    <n v="321619.40999999997"/>
    <n v="223290.81"/>
    <x v="5"/>
    <n v="12"/>
  </r>
  <r>
    <x v="2"/>
    <x v="121"/>
    <x v="2"/>
    <s v="Colin Snow"/>
    <x v="1"/>
    <x v="0"/>
    <d v="2015-08-21T00:00:00"/>
    <n v="879055869"/>
    <d v="2015-09-14T00:00:00"/>
    <n v="1021"/>
    <n v="47.45"/>
    <n v="31.79"/>
    <x v="442"/>
    <n v="32457.59"/>
    <n v="15988.86"/>
    <x v="3"/>
    <n v="8"/>
  </r>
  <r>
    <x v="1"/>
    <x v="136"/>
    <x v="0"/>
    <s v="Viviana Young"/>
    <x v="0"/>
    <x v="2"/>
    <d v="2013-04-03T00:00:00"/>
    <n v="443551385"/>
    <d v="2013-05-09T00:00:00"/>
    <n v="5566"/>
    <n v="255.28"/>
    <n v="159.41999999999999"/>
    <x v="443"/>
    <n v="887331.72"/>
    <n v="533556.76"/>
    <x v="0"/>
    <n v="4"/>
  </r>
  <r>
    <x v="3"/>
    <x v="57"/>
    <x v="4"/>
    <s v="Jaxon Price"/>
    <x v="0"/>
    <x v="2"/>
    <d v="2013-02-25T00:00:00"/>
    <n v="334958827"/>
    <d v="2013-02-28T00:00:00"/>
    <n v="615"/>
    <n v="81.73"/>
    <n v="56.67"/>
    <x v="444"/>
    <n v="34852.050000000003"/>
    <n v="15411.9"/>
    <x v="0"/>
    <n v="2"/>
  </r>
  <r>
    <x v="1"/>
    <x v="167"/>
    <x v="5"/>
    <s v="Ximena Beck"/>
    <x v="1"/>
    <x v="3"/>
    <d v="2014-03-11T00:00:00"/>
    <n v="508014523"/>
    <d v="2014-03-20T00:00:00"/>
    <n v="1642"/>
    <n v="109.28"/>
    <n v="35.840000000000003"/>
    <x v="445"/>
    <n v="58849.279999999999"/>
    <n v="120588.48"/>
    <x v="5"/>
    <n v="3"/>
  </r>
  <r>
    <x v="1"/>
    <x v="116"/>
    <x v="6"/>
    <s v="Zain Foster"/>
    <x v="0"/>
    <x v="1"/>
    <d v="2012-07-08T00:00:00"/>
    <n v="987767302"/>
    <d v="2012-08-01T00:00:00"/>
    <n v="1150"/>
    <n v="651.21"/>
    <n v="524.96"/>
    <x v="446"/>
    <n v="603704"/>
    <n v="145187.5"/>
    <x v="7"/>
    <n v="7"/>
  </r>
  <r>
    <x v="0"/>
    <x v="134"/>
    <x v="8"/>
    <s v="Savanah Michael"/>
    <x v="1"/>
    <x v="2"/>
    <d v="2012-11-28T00:00:00"/>
    <n v="519578492"/>
    <d v="2012-12-29T00:00:00"/>
    <n v="3677"/>
    <n v="421.89"/>
    <n v="364.69"/>
    <x v="447"/>
    <n v="1340965.1299999999"/>
    <n v="210324.4"/>
    <x v="7"/>
    <n v="11"/>
  </r>
  <r>
    <x v="3"/>
    <x v="124"/>
    <x v="1"/>
    <s v="Alvin Hale"/>
    <x v="1"/>
    <x v="0"/>
    <d v="2017-06-06T00:00:00"/>
    <n v="619121921"/>
    <d v="2017-06-10T00:00:00"/>
    <n v="789"/>
    <n v="152.58000000000001"/>
    <n v="97.44"/>
    <x v="448"/>
    <n v="76880.160000000003"/>
    <n v="43505.46"/>
    <x v="6"/>
    <n v="6"/>
  </r>
  <r>
    <x v="3"/>
    <x v="20"/>
    <x v="0"/>
    <s v="Cornelius Knox"/>
    <x v="1"/>
    <x v="3"/>
    <d v="2014-01-20T00:00:00"/>
    <n v="622383916"/>
    <d v="2014-02-18T00:00:00"/>
    <n v="6086"/>
    <n v="255.28"/>
    <n v="159.41999999999999"/>
    <x v="449"/>
    <n v="970230.12"/>
    <n v="583403.96"/>
    <x v="5"/>
    <n v="1"/>
  </r>
  <r>
    <x v="2"/>
    <x v="90"/>
    <x v="5"/>
    <s v="Yasmin Hoover"/>
    <x v="1"/>
    <x v="2"/>
    <d v="2010-10-05T00:00:00"/>
    <n v="835663306"/>
    <d v="2010-11-03T00:00:00"/>
    <n v="197"/>
    <n v="109.28"/>
    <n v="35.840000000000003"/>
    <x v="450"/>
    <n v="7060.48"/>
    <n v="14467.68"/>
    <x v="1"/>
    <n v="10"/>
  </r>
  <r>
    <x v="3"/>
    <x v="110"/>
    <x v="4"/>
    <s v="Emery Elliott"/>
    <x v="0"/>
    <x v="1"/>
    <d v="2016-08-03T00:00:00"/>
    <n v="285571420"/>
    <d v="2016-09-13T00:00:00"/>
    <n v="5784"/>
    <n v="81.73"/>
    <n v="56.67"/>
    <x v="451"/>
    <n v="327779.28000000003"/>
    <n v="144947.04"/>
    <x v="4"/>
    <n v="8"/>
  </r>
  <r>
    <x v="3"/>
    <x v="20"/>
    <x v="0"/>
    <s v="Garrett Hickman"/>
    <x v="0"/>
    <x v="1"/>
    <d v="2015-02-21T00:00:00"/>
    <n v="769032084"/>
    <d v="2015-04-03T00:00:00"/>
    <n v="2538"/>
    <n v="255.28"/>
    <n v="159.41999999999999"/>
    <x v="452"/>
    <n v="404607.96"/>
    <n v="243292.68"/>
    <x v="3"/>
    <n v="2"/>
  </r>
  <r>
    <x v="5"/>
    <x v="145"/>
    <x v="10"/>
    <s v="Zayden Gilbert"/>
    <x v="1"/>
    <x v="2"/>
    <d v="2013-10-19T00:00:00"/>
    <n v="103281629"/>
    <d v="2013-11-05T00:00:00"/>
    <n v="2184"/>
    <n v="154.06"/>
    <n v="90.93"/>
    <x v="453"/>
    <n v="198591.12"/>
    <n v="137875.92000000001"/>
    <x v="0"/>
    <n v="10"/>
  </r>
  <r>
    <x v="0"/>
    <x v="172"/>
    <x v="3"/>
    <s v="Elsie Donovan"/>
    <x v="0"/>
    <x v="2"/>
    <d v="2017-03-24T00:00:00"/>
    <n v="675868880"/>
    <d v="2017-05-11T00:00:00"/>
    <n v="3476"/>
    <n v="205.7"/>
    <n v="117.11"/>
    <x v="454"/>
    <n v="407074.36"/>
    <n v="307938.84000000003"/>
    <x v="6"/>
    <n v="3"/>
  </r>
  <r>
    <x v="5"/>
    <x v="154"/>
    <x v="9"/>
    <s v="Giuliana Callahan"/>
    <x v="1"/>
    <x v="0"/>
    <d v="2016-01-04T00:00:00"/>
    <n v="894655168"/>
    <d v="2016-01-26T00:00:00"/>
    <n v="7200"/>
    <n v="9.33"/>
    <n v="6.92"/>
    <x v="455"/>
    <n v="49824"/>
    <n v="17352"/>
    <x v="4"/>
    <n v="1"/>
  </r>
  <r>
    <x v="5"/>
    <x v="128"/>
    <x v="9"/>
    <s v="Kendall Mcgrath"/>
    <x v="0"/>
    <x v="0"/>
    <d v="2013-02-23T00:00:00"/>
    <n v="137814319"/>
    <d v="2013-03-14T00:00:00"/>
    <n v="1174"/>
    <n v="9.33"/>
    <n v="6.92"/>
    <x v="456"/>
    <n v="8124.08"/>
    <n v="2829.34"/>
    <x v="0"/>
    <n v="2"/>
  </r>
  <r>
    <x v="1"/>
    <x v="157"/>
    <x v="0"/>
    <s v="Messiah Moon"/>
    <x v="1"/>
    <x v="3"/>
    <d v="2012-09-19T00:00:00"/>
    <n v="103832662"/>
    <d v="2012-10-20T00:00:00"/>
    <n v="5247"/>
    <n v="255.28"/>
    <n v="159.41999999999999"/>
    <x v="457"/>
    <n v="836476.74"/>
    <n v="502977.42"/>
    <x v="7"/>
    <n v="9"/>
  </r>
  <r>
    <x v="3"/>
    <x v="110"/>
    <x v="4"/>
    <s v="Abdullah Erickson"/>
    <x v="1"/>
    <x v="3"/>
    <d v="2016-01-25T00:00:00"/>
    <n v="761509025"/>
    <d v="2016-03-03T00:00:00"/>
    <n v="6298"/>
    <n v="81.73"/>
    <n v="56.67"/>
    <x v="458"/>
    <n v="356907.66"/>
    <n v="157827.88"/>
    <x v="4"/>
    <n v="1"/>
  </r>
  <r>
    <x v="5"/>
    <x v="174"/>
    <x v="2"/>
    <s v="Simeon Garner"/>
    <x v="0"/>
    <x v="0"/>
    <d v="2010-06-18T00:00:00"/>
    <n v="799954736"/>
    <d v="2010-07-21T00:00:00"/>
    <n v="3238"/>
    <n v="47.45"/>
    <n v="31.79"/>
    <x v="459"/>
    <n v="102936.02"/>
    <n v="50707.08"/>
    <x v="1"/>
    <n v="6"/>
  </r>
  <r>
    <x v="2"/>
    <x v="12"/>
    <x v="1"/>
    <s v="Rayna Velasquez"/>
    <x v="1"/>
    <x v="2"/>
    <d v="2010-09-29T00:00:00"/>
    <n v="778593623"/>
    <d v="2010-11-17T00:00:00"/>
    <n v="2010"/>
    <n v="152.58000000000001"/>
    <n v="97.44"/>
    <x v="460"/>
    <n v="195854.4"/>
    <n v="110831.4"/>
    <x v="1"/>
    <n v="9"/>
  </r>
  <r>
    <x v="0"/>
    <x v="0"/>
    <x v="7"/>
    <s v="Jazmyn Edwards"/>
    <x v="1"/>
    <x v="0"/>
    <d v="2010-02-06T00:00:00"/>
    <n v="877162015"/>
    <d v="2010-03-07T00:00:00"/>
    <n v="588"/>
    <n v="437.2"/>
    <n v="263.33"/>
    <x v="461"/>
    <n v="154838.04"/>
    <n v="102235.56"/>
    <x v="1"/>
    <n v="2"/>
  </r>
  <r>
    <x v="1"/>
    <x v="81"/>
    <x v="4"/>
    <s v="Janessa Parks"/>
    <x v="0"/>
    <x v="3"/>
    <d v="2014-02-19T00:00:00"/>
    <n v="445708739"/>
    <d v="2014-02-27T00:00:00"/>
    <n v="3975"/>
    <n v="81.73"/>
    <n v="56.67"/>
    <x v="462"/>
    <n v="225263.25"/>
    <n v="99613.5"/>
    <x v="5"/>
    <n v="2"/>
  </r>
  <r>
    <x v="5"/>
    <x v="145"/>
    <x v="11"/>
    <s v="Edgar Mckenzie"/>
    <x v="1"/>
    <x v="0"/>
    <d v="2014-05-20T00:00:00"/>
    <n v="254595124"/>
    <d v="2014-06-21T00:00:00"/>
    <n v="9210"/>
    <n v="668.27"/>
    <n v="502.54"/>
    <x v="463"/>
    <n v="4628393.4000000004"/>
    <n v="1526373.3"/>
    <x v="5"/>
    <n v="5"/>
  </r>
  <r>
    <x v="5"/>
    <x v="114"/>
    <x v="0"/>
    <s v="Miah Becker"/>
    <x v="0"/>
    <x v="3"/>
    <d v="2014-10-16T00:00:00"/>
    <n v="244494998"/>
    <d v="2014-11-21T00:00:00"/>
    <n v="358"/>
    <n v="255.28"/>
    <n v="159.41999999999999"/>
    <x v="464"/>
    <n v="57072.36"/>
    <n v="34317.879999999997"/>
    <x v="5"/>
    <n v="10"/>
  </r>
  <r>
    <x v="5"/>
    <x v="175"/>
    <x v="3"/>
    <s v="Lorena Logan"/>
    <x v="0"/>
    <x v="0"/>
    <d v="2012-10-22T00:00:00"/>
    <n v="876394689"/>
    <d v="2012-11-09T00:00:00"/>
    <n v="3519"/>
    <n v="205.7"/>
    <n v="117.11"/>
    <x v="465"/>
    <n v="412110.09"/>
    <n v="311748.21000000002"/>
    <x v="7"/>
    <n v="10"/>
  </r>
  <r>
    <x v="0"/>
    <x v="146"/>
    <x v="9"/>
    <s v="Morgan Oneal"/>
    <x v="0"/>
    <x v="2"/>
    <d v="2010-09-24T00:00:00"/>
    <n v="881593024"/>
    <d v="2010-10-09T00:00:00"/>
    <n v="1822"/>
    <n v="9.33"/>
    <n v="6.92"/>
    <x v="466"/>
    <n v="12608.24"/>
    <n v="4391.0200000000004"/>
    <x v="1"/>
    <n v="9"/>
  </r>
  <r>
    <x v="5"/>
    <x v="75"/>
    <x v="5"/>
    <s v="Matthew Kirk"/>
    <x v="0"/>
    <x v="1"/>
    <d v="2011-12-01T00:00:00"/>
    <n v="411701333"/>
    <d v="2011-12-27T00:00:00"/>
    <n v="428"/>
    <n v="109.28"/>
    <n v="35.840000000000003"/>
    <x v="467"/>
    <n v="15339.52"/>
    <n v="31432.32"/>
    <x v="2"/>
    <n v="12"/>
  </r>
  <r>
    <x v="2"/>
    <x v="155"/>
    <x v="0"/>
    <s v="Vaughn Stephenson"/>
    <x v="0"/>
    <x v="0"/>
    <d v="2017-01-02T00:00:00"/>
    <n v="588643443"/>
    <d v="2017-02-11T00:00:00"/>
    <n v="1531"/>
    <n v="255.28"/>
    <n v="159.41999999999999"/>
    <x v="468"/>
    <n v="244072.02"/>
    <n v="146761.66"/>
    <x v="6"/>
    <n v="1"/>
  </r>
  <r>
    <x v="1"/>
    <x v="139"/>
    <x v="2"/>
    <s v="Princess Hardin"/>
    <x v="1"/>
    <x v="0"/>
    <d v="2012-07-24T00:00:00"/>
    <n v="354655683"/>
    <d v="2012-07-31T00:00:00"/>
    <n v="9353"/>
    <n v="47.45"/>
    <n v="31.79"/>
    <x v="469"/>
    <n v="297331.87"/>
    <n v="146467.98000000001"/>
    <x v="7"/>
    <n v="7"/>
  </r>
  <r>
    <x v="2"/>
    <x v="48"/>
    <x v="5"/>
    <s v="Tristian Howard"/>
    <x v="1"/>
    <x v="2"/>
    <d v="2012-09-16T00:00:00"/>
    <n v="522286880"/>
    <d v="2012-10-03T00:00:00"/>
    <n v="5149"/>
    <n v="109.28"/>
    <n v="35.840000000000003"/>
    <x v="470"/>
    <n v="184540.16"/>
    <n v="378142.56"/>
    <x v="7"/>
    <n v="9"/>
  </r>
  <r>
    <x v="1"/>
    <x v="168"/>
    <x v="6"/>
    <s v="Cedric Cuevas"/>
    <x v="1"/>
    <x v="1"/>
    <d v="2017-06-30T00:00:00"/>
    <n v="624398362"/>
    <d v="2017-07-24T00:00:00"/>
    <n v="2206"/>
    <n v="651.21"/>
    <n v="524.96"/>
    <x v="471"/>
    <n v="1158061.76"/>
    <n v="278507.5"/>
    <x v="6"/>
    <n v="6"/>
  </r>
  <r>
    <x v="1"/>
    <x v="77"/>
    <x v="2"/>
    <s v="Malia Dudley"/>
    <x v="0"/>
    <x v="1"/>
    <d v="2016-09-05T00:00:00"/>
    <n v="264163959"/>
    <d v="2016-09-22T00:00:00"/>
    <n v="840"/>
    <n v="47.45"/>
    <n v="31.79"/>
    <x v="472"/>
    <n v="26703.599999999999"/>
    <n v="13154.4"/>
    <x v="4"/>
    <n v="9"/>
  </r>
  <r>
    <x v="5"/>
    <x v="100"/>
    <x v="2"/>
    <s v="Macy Roman"/>
    <x v="1"/>
    <x v="0"/>
    <d v="2016-03-21T00:00:00"/>
    <n v="465069997"/>
    <d v="2016-03-23T00:00:00"/>
    <n v="3402"/>
    <n v="47.45"/>
    <n v="31.79"/>
    <x v="473"/>
    <n v="108149.58"/>
    <n v="53275.32"/>
    <x v="4"/>
    <n v="3"/>
  </r>
  <r>
    <x v="1"/>
    <x v="59"/>
    <x v="6"/>
    <s v="Jamir Sharp"/>
    <x v="1"/>
    <x v="3"/>
    <d v="2011-10-16T00:00:00"/>
    <n v="520915305"/>
    <d v="2011-11-07T00:00:00"/>
    <n v="9270"/>
    <n v="651.21"/>
    <n v="524.96"/>
    <x v="474"/>
    <n v="4866379.2"/>
    <n v="1170337.5"/>
    <x v="2"/>
    <n v="10"/>
  </r>
  <r>
    <x v="4"/>
    <x v="31"/>
    <x v="2"/>
    <s v="Dennis Anderson"/>
    <x v="1"/>
    <x v="3"/>
    <d v="2015-04-09T00:00:00"/>
    <n v="245811212"/>
    <d v="2015-05-11T00:00:00"/>
    <n v="9855"/>
    <n v="47.45"/>
    <n v="31.79"/>
    <x v="475"/>
    <n v="313290.45"/>
    <n v="154329.29999999999"/>
    <x v="3"/>
    <n v="4"/>
  </r>
  <r>
    <x v="1"/>
    <x v="93"/>
    <x v="3"/>
    <s v="Erika Fuentes"/>
    <x v="0"/>
    <x v="3"/>
    <d v="2013-02-05T00:00:00"/>
    <n v="424181544"/>
    <d v="2013-03-04T00:00:00"/>
    <n v="3600"/>
    <n v="205.7"/>
    <n v="117.11"/>
    <x v="476"/>
    <n v="421596"/>
    <n v="318924"/>
    <x v="0"/>
    <n v="2"/>
  </r>
  <r>
    <x v="1"/>
    <x v="79"/>
    <x v="6"/>
    <s v="Zoie Simmons"/>
    <x v="0"/>
    <x v="3"/>
    <d v="2015-07-03T00:00:00"/>
    <n v="560762631"/>
    <d v="2015-07-16T00:00:00"/>
    <n v="979"/>
    <n v="651.21"/>
    <n v="524.96"/>
    <x v="477"/>
    <n v="513935.84"/>
    <n v="123598.75"/>
    <x v="3"/>
    <n v="7"/>
  </r>
  <r>
    <x v="4"/>
    <x v="29"/>
    <x v="6"/>
    <s v="Sam Mejia"/>
    <x v="1"/>
    <x v="3"/>
    <d v="2014-11-02T00:00:00"/>
    <n v="230603301"/>
    <d v="2014-12-10T00:00:00"/>
    <n v="9496"/>
    <n v="651.21"/>
    <n v="524.96"/>
    <x v="478"/>
    <n v="4985020.16"/>
    <n v="1198870"/>
    <x v="5"/>
    <n v="11"/>
  </r>
  <r>
    <x v="4"/>
    <x v="173"/>
    <x v="10"/>
    <s v="Nigel Donaldson"/>
    <x v="0"/>
    <x v="3"/>
    <d v="2012-02-06T00:00:00"/>
    <n v="429064881"/>
    <d v="2012-02-15T00:00:00"/>
    <n v="8688"/>
    <n v="154.06"/>
    <n v="90.93"/>
    <x v="479"/>
    <n v="789999.84"/>
    <n v="548473.43999999994"/>
    <x v="7"/>
    <n v="2"/>
  </r>
  <r>
    <x v="2"/>
    <x v="51"/>
    <x v="11"/>
    <s v="Lauryn Flynn"/>
    <x v="1"/>
    <x v="1"/>
    <d v="2013-02-17T00:00:00"/>
    <n v="421821200"/>
    <d v="2013-03-15T00:00:00"/>
    <n v="5122"/>
    <n v="668.27"/>
    <n v="502.54"/>
    <x v="480"/>
    <n v="2574009.88"/>
    <n v="848869.06"/>
    <x v="0"/>
    <n v="2"/>
  </r>
  <r>
    <x v="5"/>
    <x v="32"/>
    <x v="6"/>
    <s v="Rodney Wang"/>
    <x v="0"/>
    <x v="1"/>
    <d v="2017-04-10T00:00:00"/>
    <n v="894858586"/>
    <d v="2017-05-27T00:00:00"/>
    <n v="7396"/>
    <n v="651.21"/>
    <n v="524.96"/>
    <x v="481"/>
    <n v="3882604.16"/>
    <n v="933745"/>
    <x v="6"/>
    <n v="4"/>
  </r>
  <r>
    <x v="2"/>
    <x v="144"/>
    <x v="2"/>
    <s v="Selena Guerra"/>
    <x v="1"/>
    <x v="1"/>
    <d v="2013-07-27T00:00:00"/>
    <n v="804475867"/>
    <d v="2013-08-18T00:00:00"/>
    <n v="1141"/>
    <n v="47.45"/>
    <n v="31.79"/>
    <x v="482"/>
    <n v="36272.39"/>
    <n v="17868.060000000001"/>
    <x v="0"/>
    <n v="7"/>
  </r>
  <r>
    <x v="5"/>
    <x v="162"/>
    <x v="0"/>
    <s v="Leslie Price"/>
    <x v="1"/>
    <x v="0"/>
    <d v="2014-11-05T00:00:00"/>
    <n v="527284371"/>
    <d v="2014-11-18T00:00:00"/>
    <n v="4018"/>
    <n v="255.28"/>
    <n v="159.41999999999999"/>
    <x v="483"/>
    <n v="640549.56000000006"/>
    <n v="385165.48"/>
    <x v="5"/>
    <n v="11"/>
  </r>
  <r>
    <x v="2"/>
    <x v="107"/>
    <x v="2"/>
    <s v="Dayami Farley"/>
    <x v="1"/>
    <x v="0"/>
    <d v="2016-01-24T00:00:00"/>
    <n v="510207927"/>
    <d v="2016-02-15T00:00:00"/>
    <n v="718"/>
    <n v="47.45"/>
    <n v="31.79"/>
    <x v="484"/>
    <n v="22825.22"/>
    <n v="11243.88"/>
    <x v="4"/>
    <n v="1"/>
  </r>
  <r>
    <x v="2"/>
    <x v="4"/>
    <x v="10"/>
    <s v="Jayce Finley"/>
    <x v="1"/>
    <x v="1"/>
    <d v="2013-03-31T00:00:00"/>
    <n v="820482861"/>
    <d v="2013-04-11T00:00:00"/>
    <n v="7967"/>
    <n v="154.06"/>
    <n v="90.93"/>
    <x v="485"/>
    <n v="724439.31"/>
    <n v="502956.71"/>
    <x v="0"/>
    <n v="3"/>
  </r>
  <r>
    <x v="3"/>
    <x v="151"/>
    <x v="7"/>
    <s v="Mia Pena"/>
    <x v="0"/>
    <x v="0"/>
    <d v="2014-11-05T00:00:00"/>
    <n v="695658004"/>
    <d v="2014-12-08T00:00:00"/>
    <n v="9517"/>
    <n v="437.2"/>
    <n v="263.33"/>
    <x v="486"/>
    <n v="2506111.61"/>
    <n v="1654720.79"/>
    <x v="5"/>
    <n v="11"/>
  </r>
  <r>
    <x v="4"/>
    <x v="176"/>
    <x v="7"/>
    <s v="Caroline Goodwin"/>
    <x v="1"/>
    <x v="3"/>
    <d v="2015-03-25T00:00:00"/>
    <n v="793594682"/>
    <d v="2015-03-27T00:00:00"/>
    <n v="1157"/>
    <n v="437.2"/>
    <n v="263.33"/>
    <x v="487"/>
    <n v="304672.81"/>
    <n v="201167.59"/>
    <x v="3"/>
    <n v="3"/>
  </r>
  <r>
    <x v="5"/>
    <x v="78"/>
    <x v="0"/>
    <s v="Kiana Dougherty"/>
    <x v="0"/>
    <x v="0"/>
    <d v="2013-08-12T00:00:00"/>
    <n v="942466723"/>
    <d v="2013-09-04T00:00:00"/>
    <n v="5702"/>
    <n v="255.28"/>
    <n v="159.41999999999999"/>
    <x v="488"/>
    <n v="909012.84"/>
    <n v="546593.72"/>
    <x v="0"/>
    <n v="8"/>
  </r>
  <r>
    <x v="5"/>
    <x v="154"/>
    <x v="9"/>
    <s v="Leandro Hardin"/>
    <x v="1"/>
    <x v="2"/>
    <d v="2010-04-15T00:00:00"/>
    <n v="590760457"/>
    <d v="2010-04-28T00:00:00"/>
    <n v="8002"/>
    <n v="9.33"/>
    <n v="6.92"/>
    <x v="489"/>
    <n v="55373.84"/>
    <n v="19284.82"/>
    <x v="1"/>
    <n v="4"/>
  </r>
  <r>
    <x v="5"/>
    <x v="117"/>
    <x v="6"/>
    <s v="Kendrick Adams"/>
    <x v="1"/>
    <x v="0"/>
    <d v="2010-05-21T00:00:00"/>
    <n v="157274711"/>
    <d v="2010-06-17T00:00:00"/>
    <n v="9937"/>
    <n v="651.21"/>
    <n v="524.96"/>
    <x v="490"/>
    <n v="5216527.5199999996"/>
    <n v="1254546.25"/>
    <x v="1"/>
    <n v="5"/>
  </r>
  <r>
    <x v="5"/>
    <x v="34"/>
    <x v="2"/>
    <s v="Broderick Callahan"/>
    <x v="1"/>
    <x v="2"/>
    <d v="2012-07-14T00:00:00"/>
    <n v="581120812"/>
    <d v="2012-08-16T00:00:00"/>
    <n v="5417"/>
    <n v="47.45"/>
    <n v="31.79"/>
    <x v="491"/>
    <n v="172206.43"/>
    <n v="84830.22"/>
    <x v="7"/>
    <n v="7"/>
  </r>
  <r>
    <x v="5"/>
    <x v="96"/>
    <x v="9"/>
    <s v="Kelsey Kerr"/>
    <x v="1"/>
    <x v="3"/>
    <d v="2012-08-23T00:00:00"/>
    <n v="171722590"/>
    <d v="2012-09-30T00:00:00"/>
    <n v="5385"/>
    <n v="9.33"/>
    <n v="6.92"/>
    <x v="492"/>
    <n v="37264.199999999997"/>
    <n v="12977.85"/>
    <x v="7"/>
    <n v="8"/>
  </r>
  <r>
    <x v="1"/>
    <x v="123"/>
    <x v="6"/>
    <s v="Amelia Wallace"/>
    <x v="1"/>
    <x v="2"/>
    <d v="2015-04-04T00:00:00"/>
    <n v="458816373"/>
    <d v="2015-04-16T00:00:00"/>
    <n v="2815"/>
    <n v="651.21"/>
    <n v="524.96"/>
    <x v="493"/>
    <n v="1477762.4"/>
    <n v="355393.75"/>
    <x v="3"/>
    <n v="4"/>
  </r>
  <r>
    <x v="2"/>
    <x v="147"/>
    <x v="2"/>
    <s v="Callie Morales"/>
    <x v="1"/>
    <x v="3"/>
    <d v="2014-08-16T00:00:00"/>
    <n v="342450988"/>
    <d v="2014-08-29T00:00:00"/>
    <n v="7712"/>
    <n v="47.45"/>
    <n v="31.79"/>
    <x v="494"/>
    <n v="245164.48"/>
    <n v="120769.92"/>
    <x v="5"/>
    <n v="8"/>
  </r>
  <r>
    <x v="1"/>
    <x v="55"/>
    <x v="11"/>
    <s v="Regina Patterson"/>
    <x v="1"/>
    <x v="2"/>
    <d v="2013-08-18T00:00:00"/>
    <n v="142987763"/>
    <d v="2013-09-01T00:00:00"/>
    <n v="2112"/>
    <n v="668.27"/>
    <n v="502.54"/>
    <x v="495"/>
    <n v="1061364.48"/>
    <n v="350021.76"/>
    <x v="0"/>
    <n v="8"/>
  </r>
  <r>
    <x v="3"/>
    <x v="110"/>
    <x v="5"/>
    <s v="Brenden Novak"/>
    <x v="1"/>
    <x v="2"/>
    <d v="2012-06-12T00:00:00"/>
    <n v="251100528"/>
    <d v="2012-07-05T00:00:00"/>
    <n v="5081"/>
    <n v="109.28"/>
    <n v="35.840000000000003"/>
    <x v="496"/>
    <n v="182103.04000000001"/>
    <n v="373148.64"/>
    <x v="7"/>
    <n v="6"/>
  </r>
  <r>
    <x v="3"/>
    <x v="10"/>
    <x v="7"/>
    <s v="Addyson Bolton"/>
    <x v="0"/>
    <x v="2"/>
    <d v="2012-04-20T00:00:00"/>
    <n v="677775609"/>
    <d v="2012-05-05T00:00:00"/>
    <n v="7719"/>
    <n v="437.2"/>
    <n v="263.33"/>
    <x v="497"/>
    <n v="2032644.27"/>
    <n v="1342102.53"/>
    <x v="7"/>
    <n v="4"/>
  </r>
  <r>
    <x v="5"/>
    <x v="126"/>
    <x v="1"/>
    <s v="Carsen Villegas"/>
    <x v="1"/>
    <x v="0"/>
    <d v="2011-09-15T00:00:00"/>
    <n v="604311835"/>
    <d v="2011-11-04T00:00:00"/>
    <n v="8156"/>
    <n v="152.58000000000001"/>
    <n v="97.44"/>
    <x v="498"/>
    <n v="794720.64"/>
    <n v="449721.84"/>
    <x v="2"/>
    <n v="9"/>
  </r>
  <r>
    <x v="5"/>
    <x v="145"/>
    <x v="6"/>
    <s v="Shirley Joyce"/>
    <x v="0"/>
    <x v="3"/>
    <d v="2010-03-26T00:00:00"/>
    <n v="632320535"/>
    <d v="2010-03-28T00:00:00"/>
    <n v="6553"/>
    <n v="651.21"/>
    <n v="524.96"/>
    <x v="499"/>
    <n v="3440062.88"/>
    <n v="827316.25"/>
    <x v="1"/>
    <n v="3"/>
  </r>
  <r>
    <x v="0"/>
    <x v="72"/>
    <x v="1"/>
    <s v="Abby Osborn"/>
    <x v="0"/>
    <x v="2"/>
    <d v="2012-04-23T00:00:00"/>
    <n v="533725535"/>
    <d v="2012-05-30T00:00:00"/>
    <n v="101"/>
    <n v="152.58000000000001"/>
    <n v="97.44"/>
    <x v="500"/>
    <n v="9841.44"/>
    <n v="5569.14"/>
    <x v="7"/>
    <n v="4"/>
  </r>
  <r>
    <x v="5"/>
    <x v="58"/>
    <x v="4"/>
    <s v="Yurem Benson"/>
    <x v="0"/>
    <x v="2"/>
    <d v="2015-11-09T00:00:00"/>
    <n v="600763165"/>
    <d v="2015-12-08T00:00:00"/>
    <n v="8026"/>
    <n v="81.73"/>
    <n v="56.67"/>
    <x v="501"/>
    <n v="454833.42"/>
    <n v="201131.56"/>
    <x v="3"/>
    <n v="11"/>
  </r>
  <r>
    <x v="4"/>
    <x v="115"/>
    <x v="10"/>
    <s v="Mariah Jacobs"/>
    <x v="1"/>
    <x v="2"/>
    <d v="2016-01-24T00:00:00"/>
    <n v="295982253"/>
    <d v="2016-03-08T00:00:00"/>
    <n v="6581"/>
    <n v="154.06"/>
    <n v="90.93"/>
    <x v="502"/>
    <n v="598410.32999999996"/>
    <n v="415458.53"/>
    <x v="4"/>
    <n v="1"/>
  </r>
  <r>
    <x v="5"/>
    <x v="92"/>
    <x v="8"/>
    <s v="Gaven Estrada"/>
    <x v="1"/>
    <x v="0"/>
    <d v="2016-10-10T00:00:00"/>
    <n v="502244126"/>
    <d v="2016-10-17T00:00:00"/>
    <n v="4053"/>
    <n v="421.89"/>
    <n v="364.69"/>
    <x v="503"/>
    <n v="1478088.57"/>
    <n v="231831.6"/>
    <x v="4"/>
    <n v="10"/>
  </r>
  <r>
    <x v="3"/>
    <x v="35"/>
    <x v="4"/>
    <s v="Darian Cobb"/>
    <x v="1"/>
    <x v="2"/>
    <d v="2011-07-11T00:00:00"/>
    <n v="372722613"/>
    <d v="2011-08-18T00:00:00"/>
    <n v="5759"/>
    <n v="81.73"/>
    <n v="56.67"/>
    <x v="504"/>
    <n v="326362.53000000003"/>
    <n v="144320.54"/>
    <x v="2"/>
    <n v="7"/>
  </r>
  <r>
    <x v="1"/>
    <x v="152"/>
    <x v="1"/>
    <s v="Paola Eaton"/>
    <x v="1"/>
    <x v="1"/>
    <d v="2010-01-23T00:00:00"/>
    <n v="480904042"/>
    <d v="2010-02-05T00:00:00"/>
    <n v="9048"/>
    <n v="152.58000000000001"/>
    <n v="97.44"/>
    <x v="505"/>
    <n v="881637.12"/>
    <n v="498906.72"/>
    <x v="1"/>
    <n v="1"/>
  </r>
  <r>
    <x v="3"/>
    <x v="124"/>
    <x v="11"/>
    <s v="Raegan Koch"/>
    <x v="1"/>
    <x v="2"/>
    <d v="2011-11-06T00:00:00"/>
    <n v="570587241"/>
    <d v="2011-11-08T00:00:00"/>
    <n v="8299"/>
    <n v="668.27"/>
    <n v="502.54"/>
    <x v="506"/>
    <n v="4170579.46"/>
    <n v="1375393.27"/>
    <x v="2"/>
    <n v="11"/>
  </r>
  <r>
    <x v="2"/>
    <x v="83"/>
    <x v="3"/>
    <s v="Cruz Foley"/>
    <x v="1"/>
    <x v="3"/>
    <d v="2017-05-27T00:00:00"/>
    <n v="905883538"/>
    <d v="2017-07-02T00:00:00"/>
    <n v="9925"/>
    <n v="205.7"/>
    <n v="117.11"/>
    <x v="507"/>
    <n v="1162316.75"/>
    <n v="879255.75"/>
    <x v="6"/>
    <n v="5"/>
  </r>
  <r>
    <x v="0"/>
    <x v="14"/>
    <x v="10"/>
    <s v="Serena Willis"/>
    <x v="1"/>
    <x v="2"/>
    <d v="2016-12-13T00:00:00"/>
    <n v="921216762"/>
    <d v="2017-01-14T00:00:00"/>
    <n v="7366"/>
    <n v="154.06"/>
    <n v="90.93"/>
    <x v="508"/>
    <n v="669790.38"/>
    <n v="465015.58"/>
    <x v="4"/>
    <n v="12"/>
  </r>
  <r>
    <x v="1"/>
    <x v="93"/>
    <x v="10"/>
    <s v="Karlie Khan"/>
    <x v="0"/>
    <x v="0"/>
    <d v="2016-12-07T00:00:00"/>
    <n v="571323239"/>
    <d v="2017-01-01T00:00:00"/>
    <n v="6097"/>
    <n v="154.06"/>
    <n v="90.93"/>
    <x v="509"/>
    <n v="554400.21"/>
    <n v="384903.61"/>
    <x v="4"/>
    <n v="12"/>
  </r>
  <r>
    <x v="5"/>
    <x v="74"/>
    <x v="7"/>
    <s v="Marisa Goodman"/>
    <x v="0"/>
    <x v="0"/>
    <d v="2013-06-28T00:00:00"/>
    <n v="781251800"/>
    <d v="2013-08-02T00:00:00"/>
    <n v="8623"/>
    <n v="437.2"/>
    <n v="263.33"/>
    <x v="510"/>
    <n v="2270694.59"/>
    <n v="1499281.01"/>
    <x v="0"/>
    <n v="6"/>
  </r>
  <r>
    <x v="2"/>
    <x v="42"/>
    <x v="8"/>
    <s v="Leah Jacobs"/>
    <x v="1"/>
    <x v="1"/>
    <d v="2011-05-29T00:00:00"/>
    <n v="296363770"/>
    <d v="2011-07-13T00:00:00"/>
    <n v="9480"/>
    <n v="421.89"/>
    <n v="364.69"/>
    <x v="511"/>
    <n v="3457261.2"/>
    <n v="542256"/>
    <x v="2"/>
    <n v="5"/>
  </r>
  <r>
    <x v="3"/>
    <x v="20"/>
    <x v="10"/>
    <s v="Nolan Moon"/>
    <x v="0"/>
    <x v="3"/>
    <d v="2012-09-26T00:00:00"/>
    <n v="632332980"/>
    <d v="2012-10-25T00:00:00"/>
    <n v="236"/>
    <n v="154.06"/>
    <n v="90.93"/>
    <x v="512"/>
    <n v="21459.48"/>
    <n v="14898.68"/>
    <x v="7"/>
    <n v="9"/>
  </r>
  <r>
    <x v="3"/>
    <x v="60"/>
    <x v="7"/>
    <s v="Francesca Frey"/>
    <x v="1"/>
    <x v="3"/>
    <d v="2013-01-14T00:00:00"/>
    <n v="225145757"/>
    <d v="2013-02-05T00:00:00"/>
    <n v="4487"/>
    <n v="437.2"/>
    <n v="263.33"/>
    <x v="513"/>
    <n v="1181561.71"/>
    <n v="780154.69"/>
    <x v="0"/>
    <n v="1"/>
  </r>
  <r>
    <x v="1"/>
    <x v="142"/>
    <x v="1"/>
    <s v="Aaliyah Summers"/>
    <x v="0"/>
    <x v="3"/>
    <d v="2012-09-16T00:00:00"/>
    <n v="281100928"/>
    <d v="2012-11-03T00:00:00"/>
    <n v="2866"/>
    <n v="152.58000000000001"/>
    <n v="97.44"/>
    <x v="514"/>
    <n v="279263.03999999998"/>
    <n v="158031.24"/>
    <x v="7"/>
    <n v="9"/>
  </r>
  <r>
    <x v="3"/>
    <x v="20"/>
    <x v="1"/>
    <s v="Dax Wilkinson"/>
    <x v="0"/>
    <x v="3"/>
    <d v="2013-03-22T00:00:00"/>
    <n v="726809823"/>
    <d v="2013-05-05T00:00:00"/>
    <n v="8033"/>
    <n v="152.58000000000001"/>
    <n v="97.44"/>
    <x v="515"/>
    <n v="782735.52"/>
    <n v="442939.62"/>
    <x v="0"/>
    <n v="3"/>
  </r>
  <r>
    <x v="1"/>
    <x v="157"/>
    <x v="11"/>
    <s v="Elaine Hatfield"/>
    <x v="0"/>
    <x v="2"/>
    <d v="2013-04-26T00:00:00"/>
    <n v="659196269"/>
    <d v="2013-06-01T00:00:00"/>
    <n v="9680"/>
    <n v="668.27"/>
    <n v="502.54"/>
    <x v="516"/>
    <n v="4864587.2"/>
    <n v="1604266.4"/>
    <x v="0"/>
    <n v="4"/>
  </r>
  <r>
    <x v="1"/>
    <x v="17"/>
    <x v="4"/>
    <s v="Tony Armstrong"/>
    <x v="1"/>
    <x v="3"/>
    <d v="2012-10-24T00:00:00"/>
    <n v="595496594"/>
    <d v="2012-11-04T00:00:00"/>
    <n v="9530"/>
    <n v="81.73"/>
    <n v="56.67"/>
    <x v="517"/>
    <n v="540065.1"/>
    <n v="238821.8"/>
    <x v="7"/>
    <n v="10"/>
  </r>
  <r>
    <x v="3"/>
    <x v="124"/>
    <x v="7"/>
    <s v="Ivan Benitez"/>
    <x v="1"/>
    <x v="1"/>
    <d v="2016-05-14T00:00:00"/>
    <n v="223259627"/>
    <d v="2016-07-03T00:00:00"/>
    <n v="6340"/>
    <n v="437.2"/>
    <n v="263.33"/>
    <x v="518"/>
    <n v="1669512.2"/>
    <n v="1102335.8"/>
    <x v="4"/>
    <n v="5"/>
  </r>
  <r>
    <x v="5"/>
    <x v="166"/>
    <x v="10"/>
    <s v="Franklin Banks"/>
    <x v="0"/>
    <x v="3"/>
    <d v="2014-07-25T00:00:00"/>
    <n v="650346696"/>
    <d v="2014-09-03T00:00:00"/>
    <n v="894"/>
    <n v="154.06"/>
    <n v="90.93"/>
    <x v="519"/>
    <n v="81291.42"/>
    <n v="56438.22"/>
    <x v="5"/>
    <n v="7"/>
  </r>
  <r>
    <x v="1"/>
    <x v="169"/>
    <x v="4"/>
    <s v="Maximillian Morris"/>
    <x v="1"/>
    <x v="3"/>
    <d v="2010-05-30T00:00:00"/>
    <n v="354931628"/>
    <d v="2010-06-08T00:00:00"/>
    <n v="1011"/>
    <n v="81.73"/>
    <n v="56.67"/>
    <x v="520"/>
    <n v="57293.37"/>
    <n v="25335.66"/>
    <x v="1"/>
    <n v="5"/>
  </r>
  <r>
    <x v="3"/>
    <x v="8"/>
    <x v="1"/>
    <s v="Johnathon Mclaughlin"/>
    <x v="0"/>
    <x v="0"/>
    <d v="2015-07-19T00:00:00"/>
    <n v="135500752"/>
    <d v="2015-07-21T00:00:00"/>
    <n v="6539"/>
    <n v="152.58000000000001"/>
    <n v="97.44"/>
    <x v="521"/>
    <n v="637160.16"/>
    <n v="360560.46"/>
    <x v="3"/>
    <n v="7"/>
  </r>
  <r>
    <x v="0"/>
    <x v="135"/>
    <x v="3"/>
    <s v="Marlene Sullivan"/>
    <x v="0"/>
    <x v="3"/>
    <d v="2016-03-07T00:00:00"/>
    <n v="860852897"/>
    <d v="2016-04-25T00:00:00"/>
    <n v="4357"/>
    <n v="205.7"/>
    <n v="117.11"/>
    <x v="522"/>
    <n v="510248.27"/>
    <n v="385986.63"/>
    <x v="4"/>
    <n v="3"/>
  </r>
  <r>
    <x v="3"/>
    <x v="50"/>
    <x v="10"/>
    <s v="Tyler Sandoval"/>
    <x v="1"/>
    <x v="3"/>
    <d v="2014-09-23T00:00:00"/>
    <n v="320099389"/>
    <d v="2014-11-02T00:00:00"/>
    <n v="3377"/>
    <n v="154.06"/>
    <n v="90.93"/>
    <x v="523"/>
    <n v="307070.61"/>
    <n v="213190.01"/>
    <x v="5"/>
    <n v="9"/>
  </r>
  <r>
    <x v="5"/>
    <x v="96"/>
    <x v="6"/>
    <s v="Helena Watts"/>
    <x v="1"/>
    <x v="0"/>
    <d v="2010-11-16T00:00:00"/>
    <n v="872664058"/>
    <d v="2010-11-25T00:00:00"/>
    <n v="9542"/>
    <n v="651.21"/>
    <n v="524.96"/>
    <x v="524"/>
    <n v="5009168.32"/>
    <n v="1204677.5"/>
    <x v="1"/>
    <n v="11"/>
  </r>
  <r>
    <x v="2"/>
    <x v="12"/>
    <x v="3"/>
    <s v="Eva Austin"/>
    <x v="1"/>
    <x v="3"/>
    <d v="2012-12-16T00:00:00"/>
    <n v="898283231"/>
    <d v="2012-12-18T00:00:00"/>
    <n v="825"/>
    <n v="205.7"/>
    <n v="117.11"/>
    <x v="525"/>
    <n v="96615.75"/>
    <n v="73086.75"/>
    <x v="7"/>
    <n v="12"/>
  </r>
  <r>
    <x v="2"/>
    <x v="107"/>
    <x v="3"/>
    <s v="Larissa Sutton"/>
    <x v="0"/>
    <x v="2"/>
    <d v="2011-06-11T00:00:00"/>
    <n v="647005736"/>
    <d v="2011-06-12T00:00:00"/>
    <n v="2230"/>
    <n v="205.7"/>
    <n v="117.11"/>
    <x v="526"/>
    <n v="261155.3"/>
    <n v="197555.7"/>
    <x v="2"/>
    <n v="6"/>
  </r>
  <r>
    <x v="4"/>
    <x v="56"/>
    <x v="2"/>
    <s v="Justice Frey"/>
    <x v="0"/>
    <x v="1"/>
    <d v="2012-12-30T00:00:00"/>
    <n v="889192903"/>
    <d v="2013-01-01T00:00:00"/>
    <n v="795"/>
    <n v="47.45"/>
    <n v="31.79"/>
    <x v="527"/>
    <n v="25273.05"/>
    <n v="12449.7"/>
    <x v="7"/>
    <n v="12"/>
  </r>
  <r>
    <x v="2"/>
    <x v="82"/>
    <x v="9"/>
    <s v="Derick Mercado"/>
    <x v="0"/>
    <x v="2"/>
    <d v="2014-01-02T00:00:00"/>
    <n v="665518558"/>
    <d v="2014-02-14T00:00:00"/>
    <n v="585"/>
    <n v="9.33"/>
    <n v="6.92"/>
    <x v="528"/>
    <n v="4048.2"/>
    <n v="1409.85"/>
    <x v="5"/>
    <n v="1"/>
  </r>
  <r>
    <x v="1"/>
    <x v="132"/>
    <x v="8"/>
    <s v="Mike Odonnell"/>
    <x v="1"/>
    <x v="1"/>
    <d v="2011-11-29T00:00:00"/>
    <n v="436969029"/>
    <d v="2011-12-17T00:00:00"/>
    <n v="7701"/>
    <n v="421.89"/>
    <n v="364.69"/>
    <x v="529"/>
    <n v="2808477.69"/>
    <n v="440497.2"/>
    <x v="2"/>
    <n v="11"/>
  </r>
  <r>
    <x v="2"/>
    <x v="42"/>
    <x v="7"/>
    <s v="Regan Levy"/>
    <x v="0"/>
    <x v="3"/>
    <d v="2016-08-01T00:00:00"/>
    <n v="734843146"/>
    <d v="2016-08-17T00:00:00"/>
    <n v="5272"/>
    <n v="437.2"/>
    <n v="263.33"/>
    <x v="530"/>
    <n v="1388275.76"/>
    <n v="916642.64"/>
    <x v="4"/>
    <n v="8"/>
  </r>
  <r>
    <x v="1"/>
    <x v="123"/>
    <x v="10"/>
    <s v="Ariel Dominguez"/>
    <x v="0"/>
    <x v="2"/>
    <d v="2016-03-28T00:00:00"/>
    <n v="810752236"/>
    <d v="2016-05-04T00:00:00"/>
    <n v="8458"/>
    <n v="154.06"/>
    <n v="90.93"/>
    <x v="531"/>
    <n v="769085.94"/>
    <n v="533953.54"/>
    <x v="4"/>
    <n v="3"/>
  </r>
  <r>
    <x v="1"/>
    <x v="142"/>
    <x v="6"/>
    <s v="Gina Chandler"/>
    <x v="1"/>
    <x v="1"/>
    <d v="2011-07-08T00:00:00"/>
    <n v="886620128"/>
    <d v="2011-07-25T00:00:00"/>
    <n v="9453"/>
    <n v="651.21"/>
    <n v="524.96"/>
    <x v="532"/>
    <n v="4962446.88"/>
    <n v="1193441.25"/>
    <x v="2"/>
    <n v="7"/>
  </r>
  <r>
    <x v="5"/>
    <x v="111"/>
    <x v="8"/>
    <s v="Peyton Ashley"/>
    <x v="0"/>
    <x v="0"/>
    <d v="2011-09-11T00:00:00"/>
    <n v="804683148"/>
    <d v="2011-09-19T00:00:00"/>
    <n v="2480"/>
    <n v="421.89"/>
    <n v="364.69"/>
    <x v="533"/>
    <n v="904431.2"/>
    <n v="141856"/>
    <x v="2"/>
    <n v="9"/>
  </r>
  <r>
    <x v="4"/>
    <x v="56"/>
    <x v="11"/>
    <s v="Arturo Fernandez"/>
    <x v="0"/>
    <x v="2"/>
    <d v="2015-10-02T00:00:00"/>
    <n v="477490127"/>
    <d v="2015-10-03T00:00:00"/>
    <n v="8794"/>
    <n v="668.27"/>
    <n v="502.54"/>
    <x v="534"/>
    <n v="4419336.76"/>
    <n v="1457429.62"/>
    <x v="3"/>
    <n v="10"/>
  </r>
  <r>
    <x v="4"/>
    <x v="95"/>
    <x v="1"/>
    <s v="Rocco Abbott"/>
    <x v="0"/>
    <x v="3"/>
    <d v="2016-03-03T00:00:00"/>
    <n v="337902390"/>
    <d v="2016-04-21T00:00:00"/>
    <n v="1681"/>
    <n v="152.58000000000001"/>
    <n v="97.44"/>
    <x v="535"/>
    <n v="163796.64000000001"/>
    <n v="92690.34"/>
    <x v="4"/>
    <n v="3"/>
  </r>
  <r>
    <x v="1"/>
    <x v="41"/>
    <x v="3"/>
    <s v="Jarrett Ochoa"/>
    <x v="1"/>
    <x v="0"/>
    <d v="2010-04-10T00:00:00"/>
    <n v="889093768"/>
    <d v="2010-05-20T00:00:00"/>
    <n v="1458"/>
    <n v="205.7"/>
    <n v="117.11"/>
    <x v="536"/>
    <n v="170746.38"/>
    <n v="129164.22"/>
    <x v="1"/>
    <n v="4"/>
  </r>
  <r>
    <x v="1"/>
    <x v="73"/>
    <x v="3"/>
    <s v="Bradyn Rich"/>
    <x v="0"/>
    <x v="1"/>
    <d v="2011-08-06T00:00:00"/>
    <n v="454550588"/>
    <d v="2011-09-06T00:00:00"/>
    <n v="475"/>
    <n v="205.7"/>
    <n v="117.11"/>
    <x v="537"/>
    <n v="55627.25"/>
    <n v="42080.25"/>
    <x v="2"/>
    <n v="8"/>
  </r>
  <r>
    <x v="2"/>
    <x v="107"/>
    <x v="5"/>
    <s v="Jamir Acosta"/>
    <x v="1"/>
    <x v="3"/>
    <d v="2015-10-24T00:00:00"/>
    <n v="128071677"/>
    <d v="2015-11-07T00:00:00"/>
    <n v="8110"/>
    <n v="109.28"/>
    <n v="35.840000000000003"/>
    <x v="538"/>
    <n v="290662.40000000002"/>
    <n v="595598.4"/>
    <x v="3"/>
    <n v="10"/>
  </r>
  <r>
    <x v="2"/>
    <x v="3"/>
    <x v="4"/>
    <s v="Addisyn Daugherty"/>
    <x v="0"/>
    <x v="0"/>
    <d v="2012-01-30T00:00:00"/>
    <n v="623768365"/>
    <d v="2012-03-16T00:00:00"/>
    <n v="5776"/>
    <n v="81.73"/>
    <n v="56.67"/>
    <x v="539"/>
    <n v="327325.92"/>
    <n v="144746.56"/>
    <x v="7"/>
    <n v="1"/>
  </r>
  <r>
    <x v="1"/>
    <x v="16"/>
    <x v="6"/>
    <s v="Moises Burton"/>
    <x v="0"/>
    <x v="2"/>
    <d v="2017-02-18T00:00:00"/>
    <n v="926064479"/>
    <d v="2017-03-10T00:00:00"/>
    <n v="1913"/>
    <n v="651.21"/>
    <n v="524.96"/>
    <x v="540"/>
    <n v="1004248.48"/>
    <n v="241516.25"/>
    <x v="6"/>
    <n v="2"/>
  </r>
  <r>
    <x v="5"/>
    <x v="96"/>
    <x v="4"/>
    <s v="Tyrese Morales"/>
    <x v="0"/>
    <x v="3"/>
    <d v="2010-11-28T00:00:00"/>
    <n v="539696347"/>
    <d v="2011-01-11T00:00:00"/>
    <n v="6997"/>
    <n v="81.73"/>
    <n v="56.67"/>
    <x v="541"/>
    <n v="396519.99"/>
    <n v="175344.82"/>
    <x v="1"/>
    <n v="11"/>
  </r>
  <r>
    <x v="4"/>
    <x v="46"/>
    <x v="11"/>
    <s v="Emilie Pena"/>
    <x v="1"/>
    <x v="2"/>
    <d v="2016-01-18T00:00:00"/>
    <n v="839712798"/>
    <d v="2016-01-31T00:00:00"/>
    <n v="8532"/>
    <n v="668.27"/>
    <n v="502.54"/>
    <x v="542"/>
    <n v="4287671.28"/>
    <n v="1414008.36"/>
    <x v="4"/>
    <n v="1"/>
  </r>
  <r>
    <x v="2"/>
    <x v="137"/>
    <x v="2"/>
    <s v="Kendall Thornton"/>
    <x v="1"/>
    <x v="1"/>
    <d v="2010-10-31T00:00:00"/>
    <n v="121475160"/>
    <d v="2010-12-08T00:00:00"/>
    <n v="6054"/>
    <n v="47.45"/>
    <n v="31.79"/>
    <x v="543"/>
    <n v="192456.66"/>
    <n v="94805.64"/>
    <x v="1"/>
    <n v="10"/>
  </r>
  <r>
    <x v="0"/>
    <x v="119"/>
    <x v="5"/>
    <s v="Juliette Kelly"/>
    <x v="0"/>
    <x v="3"/>
    <d v="2016-04-01T00:00:00"/>
    <n v="350657260"/>
    <d v="2016-04-15T00:00:00"/>
    <n v="6130"/>
    <n v="109.28"/>
    <n v="35.840000000000003"/>
    <x v="544"/>
    <n v="219699.20000000001"/>
    <n v="450187.2"/>
    <x v="4"/>
    <n v="4"/>
  </r>
  <r>
    <x v="1"/>
    <x v="152"/>
    <x v="9"/>
    <s v="Alexia Robles"/>
    <x v="1"/>
    <x v="1"/>
    <d v="2016-06-29T00:00:00"/>
    <n v="413245427"/>
    <d v="2016-07-02T00:00:00"/>
    <n v="7360"/>
    <n v="9.33"/>
    <n v="6.92"/>
    <x v="545"/>
    <n v="50931.199999999997"/>
    <n v="17737.599999999999"/>
    <x v="4"/>
    <n v="6"/>
  </r>
  <r>
    <x v="5"/>
    <x v="177"/>
    <x v="11"/>
    <s v="Ethan Ray"/>
    <x v="1"/>
    <x v="0"/>
    <d v="2015-10-03T00:00:00"/>
    <n v="165538489"/>
    <d v="2015-10-08T00:00:00"/>
    <n v="5372"/>
    <n v="668.27"/>
    <n v="502.54"/>
    <x v="546"/>
    <n v="2699644.88"/>
    <n v="890301.56"/>
    <x v="3"/>
    <n v="10"/>
  </r>
  <r>
    <x v="1"/>
    <x v="41"/>
    <x v="2"/>
    <s v="Bailey Larson"/>
    <x v="0"/>
    <x v="3"/>
    <d v="2011-09-18T00:00:00"/>
    <n v="884147775"/>
    <d v="2011-10-19T00:00:00"/>
    <n v="7829"/>
    <n v="47.45"/>
    <n v="31.79"/>
    <x v="547"/>
    <n v="248883.91"/>
    <n v="122602.14"/>
    <x v="2"/>
    <n v="9"/>
  </r>
  <r>
    <x v="5"/>
    <x v="28"/>
    <x v="7"/>
    <s v="Deandre Holden"/>
    <x v="0"/>
    <x v="1"/>
    <d v="2014-06-24T00:00:00"/>
    <n v="315997111"/>
    <d v="2014-07-25T00:00:00"/>
    <n v="9422"/>
    <n v="437.2"/>
    <n v="263.33"/>
    <x v="548"/>
    <n v="2481095.2599999998"/>
    <n v="1638203.14"/>
    <x v="5"/>
    <n v="6"/>
  </r>
  <r>
    <x v="1"/>
    <x v="152"/>
    <x v="7"/>
    <s v="Fatima Wheeler"/>
    <x v="0"/>
    <x v="1"/>
    <d v="2012-06-30T00:00:00"/>
    <n v="328322827"/>
    <d v="2012-07-19T00:00:00"/>
    <n v="6876"/>
    <n v="437.2"/>
    <n v="263.33"/>
    <x v="549"/>
    <n v="1810657.08"/>
    <n v="1195530.1200000001"/>
    <x v="7"/>
    <n v="6"/>
  </r>
  <r>
    <x v="1"/>
    <x v="148"/>
    <x v="1"/>
    <s v="Axel Montes"/>
    <x v="0"/>
    <x v="3"/>
    <d v="2014-03-22T00:00:00"/>
    <n v="158673751"/>
    <d v="2014-05-10T00:00:00"/>
    <n v="3944"/>
    <n v="152.58000000000001"/>
    <n v="97.44"/>
    <x v="550"/>
    <n v="384303.35999999999"/>
    <n v="217472.16"/>
    <x v="5"/>
    <n v="3"/>
  </r>
  <r>
    <x v="1"/>
    <x v="142"/>
    <x v="1"/>
    <s v="Lucas Woods"/>
    <x v="1"/>
    <x v="2"/>
    <d v="2014-01-07T00:00:00"/>
    <n v="464911210"/>
    <d v="2014-02-10T00:00:00"/>
    <n v="6413"/>
    <n v="152.58000000000001"/>
    <n v="97.44"/>
    <x v="551"/>
    <n v="624882.72"/>
    <n v="353612.82"/>
    <x v="5"/>
    <n v="1"/>
  </r>
  <r>
    <x v="2"/>
    <x v="42"/>
    <x v="0"/>
    <s v="Shaylee Mendez"/>
    <x v="0"/>
    <x v="2"/>
    <d v="2011-02-10T00:00:00"/>
    <n v="175209033"/>
    <d v="2011-03-10T00:00:00"/>
    <n v="7101"/>
    <n v="255.28"/>
    <n v="159.41999999999999"/>
    <x v="552"/>
    <n v="1132041.42"/>
    <n v="680701.86"/>
    <x v="2"/>
    <n v="2"/>
  </r>
  <r>
    <x v="3"/>
    <x v="5"/>
    <x v="11"/>
    <s v="Shannon Dudley"/>
    <x v="0"/>
    <x v="2"/>
    <d v="2013-05-09T00:00:00"/>
    <n v="538053548"/>
    <d v="2013-06-27T00:00:00"/>
    <n v="856"/>
    <n v="668.27"/>
    <n v="502.54"/>
    <x v="553"/>
    <n v="430174.24"/>
    <n v="141864.88"/>
    <x v="0"/>
    <n v="5"/>
  </r>
  <r>
    <x v="5"/>
    <x v="127"/>
    <x v="4"/>
    <s v="Dean Carlson"/>
    <x v="0"/>
    <x v="3"/>
    <d v="2010-09-26T00:00:00"/>
    <n v="172243583"/>
    <d v="2010-09-27T00:00:00"/>
    <n v="9559"/>
    <n v="81.73"/>
    <n v="56.67"/>
    <x v="554"/>
    <n v="541708.53"/>
    <n v="239548.54"/>
    <x v="1"/>
    <n v="9"/>
  </r>
  <r>
    <x v="0"/>
    <x v="122"/>
    <x v="0"/>
    <s v="Mara Cordova"/>
    <x v="1"/>
    <x v="3"/>
    <d v="2017-01-13T00:00:00"/>
    <n v="916890466"/>
    <d v="2017-01-16T00:00:00"/>
    <n v="7119"/>
    <n v="255.28"/>
    <n v="159.41999999999999"/>
    <x v="555"/>
    <n v="1134910.98"/>
    <n v="682427.34"/>
    <x v="6"/>
    <n v="1"/>
  </r>
  <r>
    <x v="2"/>
    <x v="165"/>
    <x v="6"/>
    <s v="Gerardo Hodges"/>
    <x v="0"/>
    <x v="0"/>
    <d v="2013-01-04T00:00:00"/>
    <n v="181418025"/>
    <d v="2013-01-17T00:00:00"/>
    <n v="4480"/>
    <n v="651.21"/>
    <n v="524.96"/>
    <x v="556"/>
    <n v="2351820.7999999998"/>
    <n v="565600"/>
    <x v="0"/>
    <n v="1"/>
  </r>
  <r>
    <x v="1"/>
    <x v="67"/>
    <x v="2"/>
    <s v="Kamren Lynn"/>
    <x v="0"/>
    <x v="1"/>
    <d v="2010-10-12T00:00:00"/>
    <n v="395562589"/>
    <d v="2010-12-01T00:00:00"/>
    <n v="4615"/>
    <n v="47.45"/>
    <n v="31.79"/>
    <x v="557"/>
    <n v="146710.85"/>
    <n v="72270.899999999994"/>
    <x v="1"/>
    <n v="10"/>
  </r>
  <r>
    <x v="1"/>
    <x v="142"/>
    <x v="0"/>
    <s v="Kristina Olson"/>
    <x v="1"/>
    <x v="3"/>
    <d v="2012-03-01T00:00:00"/>
    <n v="459372985"/>
    <d v="2012-03-22T00:00:00"/>
    <n v="7529"/>
    <n v="255.28"/>
    <n v="159.41999999999999"/>
    <x v="558"/>
    <n v="1200273.18"/>
    <n v="721729.94"/>
    <x v="7"/>
    <n v="3"/>
  </r>
  <r>
    <x v="1"/>
    <x v="93"/>
    <x v="8"/>
    <s v="Jean Strickland"/>
    <x v="0"/>
    <x v="2"/>
    <d v="2012-06-25T00:00:00"/>
    <n v="693210542"/>
    <d v="2012-08-13T00:00:00"/>
    <n v="5259"/>
    <n v="421.89"/>
    <n v="364.69"/>
    <x v="559"/>
    <n v="1917904.71"/>
    <n v="300814.8"/>
    <x v="7"/>
    <n v="6"/>
  </r>
  <r>
    <x v="2"/>
    <x v="38"/>
    <x v="4"/>
    <s v="Monica Navarro"/>
    <x v="1"/>
    <x v="2"/>
    <d v="2011-11-24T00:00:00"/>
    <n v="587749087"/>
    <d v="2012-01-07T00:00:00"/>
    <n v="6871"/>
    <n v="81.73"/>
    <n v="56.67"/>
    <x v="560"/>
    <n v="389379.57"/>
    <n v="172187.26"/>
    <x v="2"/>
    <n v="11"/>
  </r>
  <r>
    <x v="1"/>
    <x v="136"/>
    <x v="9"/>
    <s v="Valerie Richard"/>
    <x v="1"/>
    <x v="2"/>
    <d v="2011-08-22T00:00:00"/>
    <n v="153974950"/>
    <d v="2011-09-20T00:00:00"/>
    <n v="3464"/>
    <n v="9.33"/>
    <n v="6.92"/>
    <x v="561"/>
    <n v="23970.880000000001"/>
    <n v="8348.24"/>
    <x v="2"/>
    <n v="8"/>
  </r>
  <r>
    <x v="5"/>
    <x v="150"/>
    <x v="10"/>
    <s v="Alexis Mcguire"/>
    <x v="0"/>
    <x v="2"/>
    <d v="2010-03-23T00:00:00"/>
    <n v="373186957"/>
    <d v="2010-04-07T00:00:00"/>
    <n v="3169"/>
    <n v="154.06"/>
    <n v="90.93"/>
    <x v="562"/>
    <n v="288157.17"/>
    <n v="200058.97"/>
    <x v="1"/>
    <n v="3"/>
  </r>
  <r>
    <x v="4"/>
    <x v="6"/>
    <x v="4"/>
    <s v="George Holder"/>
    <x v="1"/>
    <x v="0"/>
    <d v="2014-10-17T00:00:00"/>
    <n v="946996438"/>
    <d v="2014-11-13T00:00:00"/>
    <n v="6145"/>
    <n v="81.73"/>
    <n v="56.67"/>
    <x v="563"/>
    <n v="348237.15"/>
    <n v="153993.70000000001"/>
    <x v="5"/>
    <n v="10"/>
  </r>
  <r>
    <x v="1"/>
    <x v="178"/>
    <x v="1"/>
    <s v="Karley Hunter"/>
    <x v="0"/>
    <x v="3"/>
    <d v="2014-08-18T00:00:00"/>
    <n v="747327220"/>
    <d v="2014-09-15T00:00:00"/>
    <n v="9587"/>
    <n v="152.58000000000001"/>
    <n v="97.44"/>
    <x v="564"/>
    <n v="934157.28"/>
    <n v="528627.18000000005"/>
    <x v="5"/>
    <n v="8"/>
  </r>
  <r>
    <x v="5"/>
    <x v="145"/>
    <x v="11"/>
    <s v="Jarrett Vincent"/>
    <x v="1"/>
    <x v="3"/>
    <d v="2015-03-23T00:00:00"/>
    <n v="966415631"/>
    <d v="2015-05-07T00:00:00"/>
    <n v="2716"/>
    <n v="668.27"/>
    <n v="502.54"/>
    <x v="565"/>
    <n v="1364898.64"/>
    <n v="450122.68"/>
    <x v="3"/>
    <n v="3"/>
  </r>
  <r>
    <x v="1"/>
    <x v="7"/>
    <x v="5"/>
    <s v="Isla Merritt"/>
    <x v="0"/>
    <x v="0"/>
    <d v="2011-10-10T00:00:00"/>
    <n v="166810500"/>
    <d v="2011-11-21T00:00:00"/>
    <n v="1789"/>
    <n v="109.28"/>
    <n v="35.840000000000003"/>
    <x v="566"/>
    <n v="64117.760000000002"/>
    <n v="131384.16"/>
    <x v="2"/>
    <n v="10"/>
  </r>
  <r>
    <x v="4"/>
    <x v="46"/>
    <x v="8"/>
    <s v="Sage Bailey"/>
    <x v="1"/>
    <x v="3"/>
    <d v="2015-09-08T00:00:00"/>
    <n v="131373155"/>
    <d v="2015-10-24T00:00:00"/>
    <n v="5091"/>
    <n v="421.89"/>
    <n v="364.69"/>
    <x v="567"/>
    <n v="1856636.79"/>
    <n v="291205.2"/>
    <x v="3"/>
    <n v="9"/>
  </r>
  <r>
    <x v="5"/>
    <x v="128"/>
    <x v="10"/>
    <s v="Jeffrey Marsh"/>
    <x v="0"/>
    <x v="2"/>
    <d v="2012-12-04T00:00:00"/>
    <n v="913277423"/>
    <d v="2012-12-28T00:00:00"/>
    <n v="7939"/>
    <n v="154.06"/>
    <n v="90.93"/>
    <x v="568"/>
    <n v="721893.27"/>
    <n v="501189.07"/>
    <x v="7"/>
    <n v="12"/>
  </r>
  <r>
    <x v="1"/>
    <x v="116"/>
    <x v="4"/>
    <s v="Kai Perry"/>
    <x v="1"/>
    <x v="0"/>
    <d v="2013-03-31T00:00:00"/>
    <n v="386009633"/>
    <d v="2013-04-05T00:00:00"/>
    <n v="7683"/>
    <n v="81.73"/>
    <n v="56.67"/>
    <x v="569"/>
    <n v="435395.61"/>
    <n v="192535.98"/>
    <x v="0"/>
    <n v="3"/>
  </r>
  <r>
    <x v="1"/>
    <x v="148"/>
    <x v="4"/>
    <s v="Gilberto Mcdowell"/>
    <x v="1"/>
    <x v="3"/>
    <d v="2016-02-08T00:00:00"/>
    <n v="993368613"/>
    <d v="2016-02-16T00:00:00"/>
    <n v="8702"/>
    <n v="81.73"/>
    <n v="56.67"/>
    <x v="570"/>
    <n v="493142.34"/>
    <n v="218072.12"/>
    <x v="4"/>
    <n v="2"/>
  </r>
  <r>
    <x v="5"/>
    <x v="161"/>
    <x v="6"/>
    <s v="Izabella Armstrong"/>
    <x v="1"/>
    <x v="3"/>
    <d v="2014-06-13T00:00:00"/>
    <n v="299465692"/>
    <d v="2014-06-26T00:00:00"/>
    <n v="7408"/>
    <n v="651.21"/>
    <n v="524.96"/>
    <x v="571"/>
    <n v="3888903.68"/>
    <n v="935260"/>
    <x v="5"/>
    <n v="6"/>
  </r>
  <r>
    <x v="3"/>
    <x v="133"/>
    <x v="10"/>
    <s v="Moses Padilla"/>
    <x v="1"/>
    <x v="2"/>
    <d v="2013-08-26T00:00:00"/>
    <n v="438724696"/>
    <d v="2013-10-05T00:00:00"/>
    <n v="7242"/>
    <n v="154.06"/>
    <n v="90.93"/>
    <x v="572"/>
    <n v="658515.06000000006"/>
    <n v="457187.46"/>
    <x v="0"/>
    <n v="8"/>
  </r>
  <r>
    <x v="2"/>
    <x v="104"/>
    <x v="7"/>
    <s v="Roland Owen"/>
    <x v="1"/>
    <x v="3"/>
    <d v="2012-07-29T00:00:00"/>
    <n v="465881955"/>
    <d v="2012-08-17T00:00:00"/>
    <n v="3678"/>
    <n v="437.2"/>
    <n v="263.33"/>
    <x v="573"/>
    <n v="968527.74"/>
    <n v="639493.86"/>
    <x v="7"/>
    <n v="7"/>
  </r>
  <r>
    <x v="1"/>
    <x v="148"/>
    <x v="0"/>
    <s v="Karli Greene"/>
    <x v="0"/>
    <x v="2"/>
    <d v="2014-12-09T00:00:00"/>
    <n v="405986297"/>
    <d v="2015-01-02T00:00:00"/>
    <n v="9222"/>
    <n v="255.28"/>
    <n v="159.41999999999999"/>
    <x v="574"/>
    <n v="1470171.24"/>
    <n v="884020.92"/>
    <x v="5"/>
    <n v="12"/>
  </r>
  <r>
    <x v="5"/>
    <x v="127"/>
    <x v="11"/>
    <s v="Cody Thornton"/>
    <x v="0"/>
    <x v="0"/>
    <d v="2010-05-17T00:00:00"/>
    <n v="804399049"/>
    <d v="2010-06-23T00:00:00"/>
    <n v="8409"/>
    <n v="668.27"/>
    <n v="502.54"/>
    <x v="575"/>
    <n v="4225858.8600000003"/>
    <n v="1393623.57"/>
    <x v="1"/>
    <n v="5"/>
  </r>
  <r>
    <x v="1"/>
    <x v="17"/>
    <x v="2"/>
    <s v="Triston Beasley"/>
    <x v="0"/>
    <x v="3"/>
    <d v="2016-02-04T00:00:00"/>
    <n v="476794040"/>
    <d v="2016-03-07T00:00:00"/>
    <n v="2807"/>
    <n v="47.45"/>
    <n v="31.79"/>
    <x v="576"/>
    <n v="89234.53"/>
    <n v="43957.62"/>
    <x v="4"/>
    <n v="2"/>
  </r>
  <r>
    <x v="3"/>
    <x v="124"/>
    <x v="4"/>
    <s v="Jordyn Higgins"/>
    <x v="1"/>
    <x v="2"/>
    <d v="2012-06-30T00:00:00"/>
    <n v="559157598"/>
    <d v="2012-08-12T00:00:00"/>
    <n v="6014"/>
    <n v="81.73"/>
    <n v="56.67"/>
    <x v="577"/>
    <n v="340813.38"/>
    <n v="150710.84"/>
    <x v="7"/>
    <n v="6"/>
  </r>
  <r>
    <x v="5"/>
    <x v="128"/>
    <x v="7"/>
    <s v="Desiree Conway"/>
    <x v="0"/>
    <x v="3"/>
    <d v="2015-02-18T00:00:00"/>
    <n v="457788550"/>
    <d v="2015-04-04T00:00:00"/>
    <n v="8660"/>
    <n v="437.2"/>
    <n v="263.33"/>
    <x v="578"/>
    <n v="2280437.7999999998"/>
    <n v="1505714.2"/>
    <x v="3"/>
    <n v="2"/>
  </r>
  <r>
    <x v="3"/>
    <x v="151"/>
    <x v="10"/>
    <s v="Griffin Blanchard"/>
    <x v="0"/>
    <x v="2"/>
    <d v="2010-04-30T00:00:00"/>
    <n v="999298226"/>
    <d v="2010-05-25T00:00:00"/>
    <n v="3407"/>
    <n v="154.06"/>
    <n v="90.93"/>
    <x v="579"/>
    <n v="309798.51"/>
    <n v="215083.91"/>
    <x v="1"/>
    <n v="4"/>
  </r>
  <r>
    <x v="1"/>
    <x v="67"/>
    <x v="8"/>
    <s v="Emmy Dunlap"/>
    <x v="1"/>
    <x v="1"/>
    <d v="2011-12-21T00:00:00"/>
    <n v="380610454"/>
    <d v="2011-12-29T00:00:00"/>
    <n v="9946"/>
    <n v="421.89"/>
    <n v="364.69"/>
    <x v="580"/>
    <n v="3627206.74"/>
    <n v="568911.19999999995"/>
    <x v="2"/>
    <n v="12"/>
  </r>
  <r>
    <x v="2"/>
    <x v="155"/>
    <x v="0"/>
    <s v="Donavan Blair"/>
    <x v="0"/>
    <x v="1"/>
    <d v="2012-04-19T00:00:00"/>
    <n v="918961560"/>
    <d v="2012-05-24T00:00:00"/>
    <n v="2"/>
    <n v="255.28"/>
    <n v="159.41999999999999"/>
    <x v="581"/>
    <n v="318.83999999999997"/>
    <n v="191.72"/>
    <x v="7"/>
    <n v="4"/>
  </r>
  <r>
    <x v="5"/>
    <x v="40"/>
    <x v="6"/>
    <s v="Kaden Kaufman"/>
    <x v="0"/>
    <x v="3"/>
    <d v="2015-12-25T00:00:00"/>
    <n v="501900374"/>
    <d v="2016-01-24T00:00:00"/>
    <n v="2329"/>
    <n v="651.21"/>
    <n v="524.96"/>
    <x v="582"/>
    <n v="1222631.8400000001"/>
    <n v="294036.25"/>
    <x v="3"/>
    <n v="12"/>
  </r>
  <r>
    <x v="5"/>
    <x v="92"/>
    <x v="11"/>
    <s v="Solomon Gamble"/>
    <x v="0"/>
    <x v="0"/>
    <d v="2013-08-05T00:00:00"/>
    <n v="237288224"/>
    <d v="2013-09-09T00:00:00"/>
    <n v="7713"/>
    <n v="668.27"/>
    <n v="502.54"/>
    <x v="583"/>
    <n v="3876091.02"/>
    <n v="1278275.49"/>
    <x v="0"/>
    <n v="8"/>
  </r>
  <r>
    <x v="2"/>
    <x v="42"/>
    <x v="7"/>
    <s v="Stella Floyd"/>
    <x v="0"/>
    <x v="1"/>
    <d v="2015-09-19T00:00:00"/>
    <n v="403298938"/>
    <d v="2015-10-17T00:00:00"/>
    <n v="3973"/>
    <n v="437.2"/>
    <n v="263.33"/>
    <x v="584"/>
    <n v="1046210.09"/>
    <n v="690785.51"/>
    <x v="3"/>
    <n v="9"/>
  </r>
  <r>
    <x v="2"/>
    <x v="121"/>
    <x v="1"/>
    <s v="Salvatore Fuentes"/>
    <x v="1"/>
    <x v="3"/>
    <d v="2011-04-12T00:00:00"/>
    <n v="898418843"/>
    <d v="2011-04-14T00:00:00"/>
    <n v="955"/>
    <n v="152.58000000000001"/>
    <n v="97.44"/>
    <x v="130"/>
    <n v="93055.2"/>
    <n v="52658.7"/>
    <x v="2"/>
    <n v="4"/>
  </r>
  <r>
    <x v="2"/>
    <x v="12"/>
    <x v="1"/>
    <s v="Jaida Archer"/>
    <x v="1"/>
    <x v="2"/>
    <d v="2016-10-08T00:00:00"/>
    <n v="791446769"/>
    <d v="2016-11-13T00:00:00"/>
    <n v="5541"/>
    <n v="152.58000000000001"/>
    <n v="97.44"/>
    <x v="585"/>
    <n v="539915.04"/>
    <n v="305530.74"/>
    <x v="4"/>
    <n v="10"/>
  </r>
  <r>
    <x v="0"/>
    <x v="19"/>
    <x v="2"/>
    <s v="Nia Gallegos"/>
    <x v="1"/>
    <x v="0"/>
    <d v="2011-11-22T00:00:00"/>
    <n v="571494042"/>
    <d v="2011-12-16T00:00:00"/>
    <n v="6642"/>
    <n v="47.45"/>
    <n v="31.79"/>
    <x v="586"/>
    <n v="211149.18"/>
    <n v="104013.72"/>
    <x v="2"/>
    <n v="11"/>
  </r>
  <r>
    <x v="0"/>
    <x v="76"/>
    <x v="7"/>
    <s v="Glenn Barnes"/>
    <x v="1"/>
    <x v="0"/>
    <d v="2011-06-25T00:00:00"/>
    <n v="797984492"/>
    <d v="2011-08-13T00:00:00"/>
    <n v="199"/>
    <n v="437.2"/>
    <n v="263.33"/>
    <x v="587"/>
    <n v="52402.67"/>
    <n v="34600.129999999997"/>
    <x v="2"/>
    <n v="6"/>
  </r>
  <r>
    <x v="0"/>
    <x v="19"/>
    <x v="7"/>
    <s v="Lilianna Villegas"/>
    <x v="1"/>
    <x v="1"/>
    <d v="2016-04-16T00:00:00"/>
    <n v="750654447"/>
    <d v="2016-04-19T00:00:00"/>
    <n v="4187"/>
    <n v="437.2"/>
    <n v="263.33"/>
    <x v="588"/>
    <n v="1102562.71"/>
    <n v="727993.69"/>
    <x v="4"/>
    <n v="4"/>
  </r>
  <r>
    <x v="5"/>
    <x v="91"/>
    <x v="5"/>
    <s v="Rashad Powell"/>
    <x v="1"/>
    <x v="2"/>
    <d v="2016-10-17T00:00:00"/>
    <n v="679552733"/>
    <d v="2016-11-08T00:00:00"/>
    <n v="3610"/>
    <n v="109.28"/>
    <n v="35.840000000000003"/>
    <x v="589"/>
    <n v="129382.39999999999"/>
    <n v="265118.40000000002"/>
    <x v="4"/>
    <n v="10"/>
  </r>
  <r>
    <x v="1"/>
    <x v="129"/>
    <x v="10"/>
    <s v="Celia Crane"/>
    <x v="1"/>
    <x v="2"/>
    <d v="2012-02-01T00:00:00"/>
    <n v="455040681"/>
    <d v="2012-02-02T00:00:00"/>
    <n v="5504"/>
    <n v="154.06"/>
    <n v="90.93"/>
    <x v="590"/>
    <n v="500478.71999999997"/>
    <n v="347467.52000000002"/>
    <x v="7"/>
    <n v="2"/>
  </r>
  <r>
    <x v="1"/>
    <x v="153"/>
    <x v="5"/>
    <s v="Dakota Riggs"/>
    <x v="0"/>
    <x v="0"/>
    <d v="2013-09-10T00:00:00"/>
    <n v="917792117"/>
    <d v="2013-10-07T00:00:00"/>
    <n v="3938"/>
    <n v="109.28"/>
    <n v="35.840000000000003"/>
    <x v="591"/>
    <n v="141137.92000000001"/>
    <n v="289206.71999999997"/>
    <x v="0"/>
    <n v="9"/>
  </r>
  <r>
    <x v="1"/>
    <x v="120"/>
    <x v="7"/>
    <s v="Charlie Armstrong"/>
    <x v="1"/>
    <x v="2"/>
    <d v="2011-06-27T00:00:00"/>
    <n v="728793370"/>
    <d v="2011-08-12T00:00:00"/>
    <n v="5009"/>
    <n v="437.2"/>
    <n v="263.33"/>
    <x v="592"/>
    <n v="1319019.97"/>
    <n v="870914.83"/>
    <x v="2"/>
    <n v="6"/>
  </r>
  <r>
    <x v="5"/>
    <x v="114"/>
    <x v="9"/>
    <s v="Bryce Melton"/>
    <x v="1"/>
    <x v="1"/>
    <d v="2015-05-04T00:00:00"/>
    <n v="419343268"/>
    <d v="2015-06-19T00:00:00"/>
    <n v="1847"/>
    <n v="9.33"/>
    <n v="6.92"/>
    <x v="593"/>
    <n v="12781.24"/>
    <n v="4451.2700000000004"/>
    <x v="3"/>
    <n v="5"/>
  </r>
  <r>
    <x v="3"/>
    <x v="35"/>
    <x v="3"/>
    <s v="Amira Clarke"/>
    <x v="0"/>
    <x v="0"/>
    <d v="2013-06-18T00:00:00"/>
    <n v="141053140"/>
    <d v="2013-07-13T00:00:00"/>
    <n v="9613"/>
    <n v="205.7"/>
    <n v="117.11"/>
    <x v="594"/>
    <n v="1125778.43"/>
    <n v="851615.67"/>
    <x v="0"/>
    <n v="6"/>
  </r>
  <r>
    <x v="5"/>
    <x v="62"/>
    <x v="3"/>
    <s v="Mohamed Mckenzie"/>
    <x v="0"/>
    <x v="1"/>
    <d v="2014-01-27T00:00:00"/>
    <n v="115846812"/>
    <d v="2014-02-18T00:00:00"/>
    <n v="501"/>
    <n v="205.7"/>
    <n v="117.11"/>
    <x v="595"/>
    <n v="58672.11"/>
    <n v="44383.59"/>
    <x v="5"/>
    <n v="1"/>
  </r>
  <r>
    <x v="1"/>
    <x v="16"/>
    <x v="9"/>
    <s v="Tristian Hammond"/>
    <x v="1"/>
    <x v="0"/>
    <d v="2011-04-20T00:00:00"/>
    <n v="185960614"/>
    <d v="2011-05-28T00:00:00"/>
    <n v="8733"/>
    <n v="9.33"/>
    <n v="6.92"/>
    <x v="596"/>
    <n v="60432.36"/>
    <n v="21046.53"/>
    <x v="2"/>
    <n v="4"/>
  </r>
  <r>
    <x v="5"/>
    <x v="98"/>
    <x v="11"/>
    <s v="Peyton Osborne"/>
    <x v="1"/>
    <x v="1"/>
    <d v="2011-09-12T00:00:00"/>
    <n v="263943374"/>
    <d v="2011-09-25T00:00:00"/>
    <n v="5565"/>
    <n v="668.27"/>
    <n v="502.54"/>
    <x v="597"/>
    <n v="2796635.1"/>
    <n v="922287.45"/>
    <x v="2"/>
    <n v="9"/>
  </r>
  <r>
    <x v="5"/>
    <x v="88"/>
    <x v="6"/>
    <s v="Jamiya Mendoza"/>
    <x v="1"/>
    <x v="0"/>
    <d v="2015-04-26T00:00:00"/>
    <n v="782656419"/>
    <d v="2015-04-26T00:00:00"/>
    <n v="4282"/>
    <n v="651.21"/>
    <n v="524.96"/>
    <x v="598"/>
    <n v="2247878.7200000002"/>
    <n v="540602.5"/>
    <x v="3"/>
    <n v="4"/>
  </r>
  <r>
    <x v="1"/>
    <x v="41"/>
    <x v="6"/>
    <s v="Adrianna Holder"/>
    <x v="1"/>
    <x v="3"/>
    <d v="2011-11-29T00:00:00"/>
    <n v="445273578"/>
    <d v="2012-01-09T00:00:00"/>
    <n v="5201"/>
    <n v="651.21"/>
    <n v="524.96"/>
    <x v="599"/>
    <n v="2730316.96"/>
    <n v="656626.25"/>
    <x v="2"/>
    <n v="11"/>
  </r>
  <r>
    <x v="2"/>
    <x v="42"/>
    <x v="6"/>
    <s v="Aiyana Gates"/>
    <x v="0"/>
    <x v="1"/>
    <d v="2015-01-07T00:00:00"/>
    <n v="275281178"/>
    <d v="2015-02-14T00:00:00"/>
    <n v="673"/>
    <n v="651.21"/>
    <n v="524.96"/>
    <x v="600"/>
    <n v="353298.08"/>
    <n v="84966.25"/>
    <x v="3"/>
    <n v="1"/>
  </r>
  <r>
    <x v="5"/>
    <x v="74"/>
    <x v="9"/>
    <s v="Damion Gallegos"/>
    <x v="0"/>
    <x v="0"/>
    <d v="2012-09-24T00:00:00"/>
    <n v="466478049"/>
    <d v="2012-10-29T00:00:00"/>
    <n v="76"/>
    <n v="9.33"/>
    <n v="6.92"/>
    <x v="601"/>
    <n v="525.91999999999996"/>
    <n v="183.16"/>
    <x v="7"/>
    <n v="9"/>
  </r>
  <r>
    <x v="3"/>
    <x v="35"/>
    <x v="8"/>
    <s v="Andre King"/>
    <x v="1"/>
    <x v="3"/>
    <d v="2016-12-08T00:00:00"/>
    <n v="832975518"/>
    <d v="2017-01-15T00:00:00"/>
    <n v="4821"/>
    <n v="421.89"/>
    <n v="364.69"/>
    <x v="602"/>
    <n v="1758170.49"/>
    <n v="275761.2"/>
    <x v="4"/>
    <n v="12"/>
  </r>
  <r>
    <x v="1"/>
    <x v="179"/>
    <x v="0"/>
    <s v="Adison Ray"/>
    <x v="0"/>
    <x v="2"/>
    <d v="2014-01-26T00:00:00"/>
    <n v="359197413"/>
    <d v="2014-03-08T00:00:00"/>
    <n v="3352"/>
    <n v="255.28"/>
    <n v="159.41999999999999"/>
    <x v="603"/>
    <n v="534375.84"/>
    <n v="321322.71999999997"/>
    <x v="5"/>
    <n v="1"/>
  </r>
  <r>
    <x v="3"/>
    <x v="60"/>
    <x v="0"/>
    <s v="Jerimiah Simmons"/>
    <x v="0"/>
    <x v="0"/>
    <d v="2014-05-11T00:00:00"/>
    <n v="349880063"/>
    <d v="2014-05-12T00:00:00"/>
    <n v="6141"/>
    <n v="255.28"/>
    <n v="159.41999999999999"/>
    <x v="604"/>
    <n v="978998.22"/>
    <n v="588676.26"/>
    <x v="5"/>
    <n v="5"/>
  </r>
  <r>
    <x v="2"/>
    <x v="155"/>
    <x v="7"/>
    <s v="Sammy Vasquez"/>
    <x v="0"/>
    <x v="0"/>
    <d v="2010-02-27T00:00:00"/>
    <n v="380072295"/>
    <d v="2010-03-15T00:00:00"/>
    <n v="693"/>
    <n v="437.2"/>
    <n v="263.33"/>
    <x v="605"/>
    <n v="182487.69"/>
    <n v="120491.91"/>
    <x v="1"/>
    <n v="2"/>
  </r>
  <r>
    <x v="3"/>
    <x v="124"/>
    <x v="11"/>
    <s v="Sidney Morrow"/>
    <x v="0"/>
    <x v="1"/>
    <d v="2010-01-14T00:00:00"/>
    <n v="545135438"/>
    <d v="2010-02-27T00:00:00"/>
    <n v="6545"/>
    <n v="668.27"/>
    <n v="502.54"/>
    <x v="606"/>
    <n v="3289124.3"/>
    <n v="1084702.8500000001"/>
    <x v="1"/>
    <n v="1"/>
  </r>
  <r>
    <x v="3"/>
    <x v="30"/>
    <x v="0"/>
    <s v="Layne Guerra"/>
    <x v="1"/>
    <x v="1"/>
    <d v="2012-04-08T00:00:00"/>
    <n v="110743319"/>
    <d v="2012-05-09T00:00:00"/>
    <n v="264"/>
    <n v="255.28"/>
    <n v="159.41999999999999"/>
    <x v="607"/>
    <n v="42086.879999999997"/>
    <n v="25307.040000000001"/>
    <x v="7"/>
    <n v="4"/>
  </r>
  <r>
    <x v="5"/>
    <x v="62"/>
    <x v="7"/>
    <s v="Emma Herman"/>
    <x v="1"/>
    <x v="1"/>
    <d v="2016-03-09T00:00:00"/>
    <n v="662882268"/>
    <d v="2016-04-17T00:00:00"/>
    <n v="449"/>
    <n v="437.2"/>
    <n v="263.33"/>
    <x v="608"/>
    <n v="118235.17"/>
    <n v="78067.63"/>
    <x v="4"/>
    <n v="3"/>
  </r>
  <r>
    <x v="5"/>
    <x v="28"/>
    <x v="8"/>
    <s v="Arianna Moran"/>
    <x v="1"/>
    <x v="1"/>
    <d v="2010-11-04T00:00:00"/>
    <n v="257851111"/>
    <d v="2010-11-20T00:00:00"/>
    <n v="2729"/>
    <n v="421.89"/>
    <n v="364.69"/>
    <x v="609"/>
    <n v="995239.01"/>
    <n v="156098.79999999999"/>
    <x v="1"/>
    <n v="11"/>
  </r>
  <r>
    <x v="5"/>
    <x v="177"/>
    <x v="0"/>
    <s v="Ally Boyer"/>
    <x v="1"/>
    <x v="0"/>
    <d v="2016-08-18T00:00:00"/>
    <n v="172261178"/>
    <d v="2016-09-13T00:00:00"/>
    <n v="4765"/>
    <n v="255.28"/>
    <n v="159.41999999999999"/>
    <x v="610"/>
    <n v="759636.3"/>
    <n v="456772.9"/>
    <x v="4"/>
    <n v="8"/>
  </r>
  <r>
    <x v="1"/>
    <x v="178"/>
    <x v="4"/>
    <s v="Fernando Jacobson"/>
    <x v="1"/>
    <x v="2"/>
    <d v="2013-05-14T00:00:00"/>
    <n v="853036296"/>
    <d v="2013-06-01T00:00:00"/>
    <n v="1251"/>
    <n v="81.73"/>
    <n v="56.67"/>
    <x v="611"/>
    <n v="70894.17"/>
    <n v="31350.06"/>
    <x v="0"/>
    <n v="5"/>
  </r>
  <r>
    <x v="1"/>
    <x v="36"/>
    <x v="9"/>
    <s v="Jacqueline Herring"/>
    <x v="1"/>
    <x v="0"/>
    <d v="2012-03-21T00:00:00"/>
    <n v="567412793"/>
    <d v="2012-03-27T00:00:00"/>
    <n v="8910"/>
    <n v="9.33"/>
    <n v="6.92"/>
    <x v="612"/>
    <n v="61657.2"/>
    <n v="21473.1"/>
    <x v="7"/>
    <n v="3"/>
  </r>
  <r>
    <x v="6"/>
    <x v="180"/>
    <x v="5"/>
    <s v="Dennis Marks"/>
    <x v="1"/>
    <x v="3"/>
    <d v="2014-01-26T00:00:00"/>
    <n v="352939498"/>
    <d v="2014-03-10T00:00:00"/>
    <n v="1495"/>
    <n v="109.28"/>
    <n v="35.840000000000003"/>
    <x v="613"/>
    <n v="53580.800000000003"/>
    <n v="109792.8"/>
    <x v="5"/>
    <n v="1"/>
  </r>
  <r>
    <x v="5"/>
    <x v="149"/>
    <x v="5"/>
    <s v="Trevon Heath"/>
    <x v="0"/>
    <x v="0"/>
    <d v="2013-04-14T00:00:00"/>
    <n v="867477738"/>
    <d v="2013-05-27T00:00:00"/>
    <n v="4795"/>
    <n v="109.28"/>
    <n v="35.840000000000003"/>
    <x v="614"/>
    <n v="171852.79999999999"/>
    <n v="352144.8"/>
    <x v="0"/>
    <n v="4"/>
  </r>
  <r>
    <x v="1"/>
    <x v="169"/>
    <x v="7"/>
    <s v="Chaya Glenn"/>
    <x v="1"/>
    <x v="3"/>
    <d v="2016-08-27T00:00:00"/>
    <n v="139201343"/>
    <d v="2016-09-06T00:00:00"/>
    <n v="1625"/>
    <n v="437.2"/>
    <n v="263.33"/>
    <x v="615"/>
    <n v="427911.25"/>
    <n v="282538.75"/>
    <x v="4"/>
    <n v="8"/>
  </r>
  <r>
    <x v="0"/>
    <x v="1"/>
    <x v="9"/>
    <s v="Shirley Wu"/>
    <x v="1"/>
    <x v="1"/>
    <d v="2016-11-22T00:00:00"/>
    <n v="316596639"/>
    <d v="2016-12-04T00:00:00"/>
    <n v="6836"/>
    <n v="9.33"/>
    <n v="6.92"/>
    <x v="616"/>
    <n v="47305.120000000003"/>
    <n v="16474.759999999998"/>
    <x v="4"/>
    <n v="11"/>
  </r>
  <r>
    <x v="5"/>
    <x v="47"/>
    <x v="2"/>
    <s v="Ruby Cruz"/>
    <x v="0"/>
    <x v="3"/>
    <d v="2011-07-25T00:00:00"/>
    <n v="918462455"/>
    <d v="2011-07-28T00:00:00"/>
    <n v="2305"/>
    <n v="47.45"/>
    <n v="31.79"/>
    <x v="617"/>
    <n v="73275.95"/>
    <n v="36096.300000000003"/>
    <x v="2"/>
    <n v="7"/>
  </r>
  <r>
    <x v="1"/>
    <x v="64"/>
    <x v="7"/>
    <s v="Blaine Miranda"/>
    <x v="0"/>
    <x v="1"/>
    <d v="2014-06-09T00:00:00"/>
    <n v="183910119"/>
    <d v="2014-06-11T00:00:00"/>
    <n v="1946"/>
    <n v="437.2"/>
    <n v="263.33"/>
    <x v="618"/>
    <n v="512440.18"/>
    <n v="338351.02"/>
    <x v="5"/>
    <n v="6"/>
  </r>
  <r>
    <x v="1"/>
    <x v="33"/>
    <x v="5"/>
    <s v="Semaj Barron"/>
    <x v="0"/>
    <x v="3"/>
    <d v="2013-11-07T00:00:00"/>
    <n v="922363460"/>
    <d v="2013-11-23T00:00:00"/>
    <n v="6700"/>
    <n v="109.28"/>
    <n v="35.840000000000003"/>
    <x v="619"/>
    <n v="240128"/>
    <n v="492048"/>
    <x v="0"/>
    <n v="11"/>
  </r>
  <r>
    <x v="0"/>
    <x v="172"/>
    <x v="11"/>
    <s v="Kolten Zavala"/>
    <x v="0"/>
    <x v="0"/>
    <d v="2014-05-08T00:00:00"/>
    <n v="163558804"/>
    <d v="2014-05-22T00:00:00"/>
    <n v="9540"/>
    <n v="668.27"/>
    <n v="502.54"/>
    <x v="620"/>
    <n v="4794231.5999999996"/>
    <n v="1581064.2"/>
    <x v="5"/>
    <n v="5"/>
  </r>
  <r>
    <x v="5"/>
    <x v="84"/>
    <x v="9"/>
    <s v="Caitlyn Ellison"/>
    <x v="1"/>
    <x v="2"/>
    <d v="2010-03-07T00:00:00"/>
    <n v="407544982"/>
    <d v="2010-03-12T00:00:00"/>
    <n v="472"/>
    <n v="9.33"/>
    <n v="6.92"/>
    <x v="621"/>
    <n v="3266.24"/>
    <n v="1137.52"/>
    <x v="1"/>
    <n v="3"/>
  </r>
  <r>
    <x v="3"/>
    <x v="61"/>
    <x v="8"/>
    <s v="Humberto Lin"/>
    <x v="0"/>
    <x v="3"/>
    <d v="2011-10-22T00:00:00"/>
    <n v="174683320"/>
    <d v="2011-11-03T00:00:00"/>
    <n v="1531"/>
    <n v="421.89"/>
    <n v="364.69"/>
    <x v="622"/>
    <n v="558340.39"/>
    <n v="87573.2"/>
    <x v="2"/>
    <n v="10"/>
  </r>
  <r>
    <x v="4"/>
    <x v="143"/>
    <x v="11"/>
    <s v="Jazmin Murphy"/>
    <x v="1"/>
    <x v="3"/>
    <d v="2011-10-27T00:00:00"/>
    <n v="755647647"/>
    <d v="2011-12-09T00:00:00"/>
    <n v="1786"/>
    <n v="668.27"/>
    <n v="502.54"/>
    <x v="623"/>
    <n v="897536.44"/>
    <n v="295993.78000000003"/>
    <x v="2"/>
    <n v="10"/>
  </r>
  <r>
    <x v="5"/>
    <x v="96"/>
    <x v="8"/>
    <s v="Rebekah Levine"/>
    <x v="0"/>
    <x v="3"/>
    <d v="2011-06-15T00:00:00"/>
    <n v="361424291"/>
    <d v="2011-07-05T00:00:00"/>
    <n v="2334"/>
    <n v="421.89"/>
    <n v="364.69"/>
    <x v="624"/>
    <n v="851186.46"/>
    <n v="133504.79999999999"/>
    <x v="2"/>
    <n v="6"/>
  </r>
  <r>
    <x v="5"/>
    <x v="149"/>
    <x v="0"/>
    <s v="Emelia Cuevas"/>
    <x v="0"/>
    <x v="3"/>
    <d v="2016-10-14T00:00:00"/>
    <n v="873312079"/>
    <d v="2016-10-22T00:00:00"/>
    <n v="1306"/>
    <n v="255.28"/>
    <n v="159.41999999999999"/>
    <x v="625"/>
    <n v="208202.52"/>
    <n v="125193.16"/>
    <x v="4"/>
    <n v="10"/>
  </r>
  <r>
    <x v="1"/>
    <x v="16"/>
    <x v="2"/>
    <s v="Deandre Best"/>
    <x v="1"/>
    <x v="1"/>
    <d v="2012-04-02T00:00:00"/>
    <n v="192922341"/>
    <d v="2012-05-01T00:00:00"/>
    <n v="8863"/>
    <n v="47.45"/>
    <n v="31.79"/>
    <x v="626"/>
    <n v="281754.77"/>
    <n v="138794.57999999999"/>
    <x v="7"/>
    <n v="4"/>
  </r>
  <r>
    <x v="1"/>
    <x v="86"/>
    <x v="3"/>
    <s v="Marely Bradford"/>
    <x v="0"/>
    <x v="2"/>
    <d v="2017-06-03T00:00:00"/>
    <n v="792178905"/>
    <d v="2017-07-21T00:00:00"/>
    <n v="2197"/>
    <n v="205.7"/>
    <n v="117.11"/>
    <x v="627"/>
    <n v="257290.67"/>
    <n v="194632.23"/>
    <x v="6"/>
    <n v="6"/>
  </r>
  <r>
    <x v="5"/>
    <x v="145"/>
    <x v="0"/>
    <s v="Arely Orr"/>
    <x v="0"/>
    <x v="1"/>
    <d v="2015-01-24T00:00:00"/>
    <n v="263318097"/>
    <d v="2015-03-04T00:00:00"/>
    <n v="531"/>
    <n v="255.28"/>
    <n v="159.41999999999999"/>
    <x v="62"/>
    <n v="84652.02"/>
    <n v="50901.66"/>
    <x v="3"/>
    <n v="1"/>
  </r>
  <r>
    <x v="5"/>
    <x v="58"/>
    <x v="6"/>
    <s v="Aileen Murillo"/>
    <x v="0"/>
    <x v="3"/>
    <d v="2015-07-12T00:00:00"/>
    <n v="768888747"/>
    <d v="2015-07-29T00:00:00"/>
    <n v="122"/>
    <n v="651.21"/>
    <n v="524.96"/>
    <x v="628"/>
    <n v="64045.120000000003"/>
    <n v="15402.5"/>
    <x v="3"/>
    <n v="7"/>
  </r>
  <r>
    <x v="3"/>
    <x v="10"/>
    <x v="11"/>
    <s v="Lewis Stokes"/>
    <x v="1"/>
    <x v="3"/>
    <d v="2015-01-25T00:00:00"/>
    <n v="491752183"/>
    <d v="2015-02-06T00:00:00"/>
    <n v="9254"/>
    <n v="668.27"/>
    <n v="502.54"/>
    <x v="629"/>
    <n v="4650505.16"/>
    <n v="1533665.42"/>
    <x v="3"/>
    <n v="1"/>
  </r>
  <r>
    <x v="3"/>
    <x v="35"/>
    <x v="9"/>
    <s v="Valeria Calderon"/>
    <x v="1"/>
    <x v="3"/>
    <d v="2014-10-20T00:00:00"/>
    <n v="385082232"/>
    <d v="2014-11-28T00:00:00"/>
    <n v="3245"/>
    <n v="9.33"/>
    <n v="6.92"/>
    <x v="630"/>
    <n v="22455.4"/>
    <n v="7820.45"/>
    <x v="5"/>
    <n v="10"/>
  </r>
  <r>
    <x v="0"/>
    <x v="172"/>
    <x v="8"/>
    <s v="Viviana Skinner"/>
    <x v="1"/>
    <x v="1"/>
    <d v="2016-11-26T00:00:00"/>
    <n v="122365224"/>
    <d v="2016-12-22T00:00:00"/>
    <n v="9444"/>
    <n v="421.89"/>
    <n v="364.69"/>
    <x v="631"/>
    <n v="3444132.36"/>
    <n v="540196.80000000005"/>
    <x v="4"/>
    <n v="11"/>
  </r>
  <r>
    <x v="0"/>
    <x v="76"/>
    <x v="11"/>
    <s v="Lennon Vargas"/>
    <x v="0"/>
    <x v="3"/>
    <d v="2013-04-06T00:00:00"/>
    <n v="347399985"/>
    <d v="2013-05-19T00:00:00"/>
    <n v="2231"/>
    <n v="668.27"/>
    <n v="502.54"/>
    <x v="632"/>
    <n v="1121166.74"/>
    <n v="369743.63"/>
    <x v="0"/>
    <n v="4"/>
  </r>
  <r>
    <x v="1"/>
    <x v="67"/>
    <x v="2"/>
    <s v="Jaylin Watts"/>
    <x v="0"/>
    <x v="0"/>
    <d v="2011-12-20T00:00:00"/>
    <n v="424297845"/>
    <d v="2012-01-08T00:00:00"/>
    <n v="8016"/>
    <n v="47.45"/>
    <n v="31.79"/>
    <x v="633"/>
    <n v="254828.64"/>
    <n v="125530.56"/>
    <x v="2"/>
    <n v="12"/>
  </r>
  <r>
    <x v="5"/>
    <x v="175"/>
    <x v="6"/>
    <s v="Rigoberto Ewing"/>
    <x v="1"/>
    <x v="0"/>
    <d v="2010-10-28T00:00:00"/>
    <n v="687482631"/>
    <d v="2010-11-21T00:00:00"/>
    <n v="243"/>
    <n v="651.21"/>
    <n v="524.96"/>
    <x v="634"/>
    <n v="127565.28"/>
    <n v="30678.75"/>
    <x v="1"/>
    <n v="10"/>
  </r>
  <r>
    <x v="4"/>
    <x v="56"/>
    <x v="7"/>
    <s v="Braedon Hancock"/>
    <x v="1"/>
    <x v="3"/>
    <d v="2016-04-06T00:00:00"/>
    <n v="191690671"/>
    <d v="2016-05-18T00:00:00"/>
    <n v="4384"/>
    <n v="437.2"/>
    <n v="263.33"/>
    <x v="635"/>
    <n v="1154438.72"/>
    <n v="762246.08"/>
    <x v="4"/>
    <n v="4"/>
  </r>
  <r>
    <x v="4"/>
    <x v="176"/>
    <x v="3"/>
    <s v="Maci Gill"/>
    <x v="0"/>
    <x v="1"/>
    <d v="2016-11-09T00:00:00"/>
    <n v="761970794"/>
    <d v="2016-12-20T00:00:00"/>
    <n v="2945"/>
    <n v="205.7"/>
    <n v="117.11"/>
    <x v="636"/>
    <n v="344888.95"/>
    <n v="260897.55"/>
    <x v="4"/>
    <n v="11"/>
  </r>
  <r>
    <x v="1"/>
    <x v="169"/>
    <x v="0"/>
    <s v="Dayanara Flowers"/>
    <x v="0"/>
    <x v="3"/>
    <d v="2017-05-23T00:00:00"/>
    <n v="243684327"/>
    <d v="2017-05-30T00:00:00"/>
    <n v="462"/>
    <n v="255.28"/>
    <n v="159.41999999999999"/>
    <x v="637"/>
    <n v="73652.039999999994"/>
    <n v="44287.32"/>
    <x v="6"/>
    <n v="5"/>
  </r>
  <r>
    <x v="1"/>
    <x v="44"/>
    <x v="5"/>
    <s v="Marco Hooper"/>
    <x v="1"/>
    <x v="0"/>
    <d v="2012-05-07T00:00:00"/>
    <n v="152505099"/>
    <d v="2012-05-19T00:00:00"/>
    <n v="8503"/>
    <n v="109.28"/>
    <n v="35.840000000000003"/>
    <x v="638"/>
    <n v="304747.52000000002"/>
    <n v="624460.31999999995"/>
    <x v="7"/>
    <n v="5"/>
  </r>
  <r>
    <x v="3"/>
    <x v="35"/>
    <x v="3"/>
    <s v="Megan Burke"/>
    <x v="0"/>
    <x v="0"/>
    <d v="2012-06-04T00:00:00"/>
    <n v="724419438"/>
    <d v="2012-07-16T00:00:00"/>
    <n v="665"/>
    <n v="205.7"/>
    <n v="117.11"/>
    <x v="639"/>
    <n v="77878.149999999994"/>
    <n v="58912.35"/>
    <x v="7"/>
    <n v="6"/>
  </r>
  <r>
    <x v="2"/>
    <x v="164"/>
    <x v="11"/>
    <s v="Kyler Velazquez"/>
    <x v="1"/>
    <x v="0"/>
    <d v="2010-06-16T00:00:00"/>
    <n v="465726172"/>
    <d v="2010-07-06T00:00:00"/>
    <n v="7579"/>
    <n v="668.27"/>
    <n v="502.54"/>
    <x v="640"/>
    <n v="3808750.66"/>
    <n v="1256067.67"/>
    <x v="1"/>
    <n v="6"/>
  </r>
  <r>
    <x v="1"/>
    <x v="179"/>
    <x v="0"/>
    <s v="Peter Flores"/>
    <x v="0"/>
    <x v="2"/>
    <d v="2015-06-24T00:00:00"/>
    <n v="203036630"/>
    <d v="2015-07-28T00:00:00"/>
    <n v="1905"/>
    <n v="255.28"/>
    <n v="159.41999999999999"/>
    <x v="641"/>
    <n v="303695.09999999998"/>
    <n v="182613.3"/>
    <x v="3"/>
    <n v="6"/>
  </r>
  <r>
    <x v="5"/>
    <x v="127"/>
    <x v="8"/>
    <s v="Denzel Espinoza"/>
    <x v="0"/>
    <x v="0"/>
    <d v="2011-02-04T00:00:00"/>
    <n v="833274638"/>
    <d v="2011-02-13T00:00:00"/>
    <n v="3337"/>
    <n v="421.89"/>
    <n v="364.69"/>
    <x v="642"/>
    <n v="1216970.53"/>
    <n v="190876.4"/>
    <x v="2"/>
    <n v="2"/>
  </r>
  <r>
    <x v="5"/>
    <x v="166"/>
    <x v="11"/>
    <s v="Nico Reyes"/>
    <x v="1"/>
    <x v="3"/>
    <d v="2012-04-05T00:00:00"/>
    <n v="173676526"/>
    <d v="2012-05-10T00:00:00"/>
    <n v="3598"/>
    <n v="668.27"/>
    <n v="502.54"/>
    <x v="643"/>
    <n v="1808138.92"/>
    <n v="596296.54"/>
    <x v="7"/>
    <n v="4"/>
  </r>
  <r>
    <x v="1"/>
    <x v="64"/>
    <x v="1"/>
    <s v="Monica Newton"/>
    <x v="1"/>
    <x v="1"/>
    <d v="2016-01-25T00:00:00"/>
    <n v="611791121"/>
    <d v="2016-03-03T00:00:00"/>
    <n v="1443"/>
    <n v="152.58000000000001"/>
    <n v="97.44"/>
    <x v="644"/>
    <n v="140605.92000000001"/>
    <n v="79567.02"/>
    <x v="4"/>
    <n v="1"/>
  </r>
  <r>
    <x v="5"/>
    <x v="96"/>
    <x v="7"/>
    <s v="Declan Valencia"/>
    <x v="1"/>
    <x v="1"/>
    <d v="2013-02-04T00:00:00"/>
    <n v="555479753"/>
    <d v="2013-02-12T00:00:00"/>
    <n v="7658"/>
    <n v="437.2"/>
    <n v="263.33"/>
    <x v="645"/>
    <n v="2016581.14"/>
    <n v="1331496.46"/>
    <x v="0"/>
    <n v="2"/>
  </r>
  <r>
    <x v="5"/>
    <x v="177"/>
    <x v="2"/>
    <s v="Zackary Leach"/>
    <x v="1"/>
    <x v="3"/>
    <d v="2013-12-04T00:00:00"/>
    <n v="282916247"/>
    <d v="2013-12-29T00:00:00"/>
    <n v="59"/>
    <n v="47.45"/>
    <n v="31.79"/>
    <x v="646"/>
    <n v="1875.61"/>
    <n v="923.94"/>
    <x v="0"/>
    <n v="12"/>
  </r>
  <r>
    <x v="4"/>
    <x v="29"/>
    <x v="3"/>
    <s v="Giovanna Stewart"/>
    <x v="0"/>
    <x v="1"/>
    <d v="2015-01-20T00:00:00"/>
    <n v="592586934"/>
    <d v="2015-02-19T00:00:00"/>
    <n v="8497"/>
    <n v="205.7"/>
    <n v="117.11"/>
    <x v="647"/>
    <n v="995083.67"/>
    <n v="752749.23"/>
    <x v="3"/>
    <n v="1"/>
  </r>
  <r>
    <x v="0"/>
    <x v="146"/>
    <x v="5"/>
    <s v="Kayden Costa"/>
    <x v="0"/>
    <x v="0"/>
    <d v="2010-04-05T00:00:00"/>
    <n v="553290641"/>
    <d v="2010-04-07T00:00:00"/>
    <n v="9851"/>
    <n v="109.28"/>
    <n v="35.840000000000003"/>
    <x v="648"/>
    <n v="353059.84000000003"/>
    <n v="723457.44"/>
    <x v="1"/>
    <n v="4"/>
  </r>
  <r>
    <x v="2"/>
    <x v="147"/>
    <x v="5"/>
    <s v="Amy Vega"/>
    <x v="0"/>
    <x v="1"/>
    <d v="2017-02-06T00:00:00"/>
    <n v="654138696"/>
    <d v="2017-03-16T00:00:00"/>
    <n v="3031"/>
    <n v="109.28"/>
    <n v="35.840000000000003"/>
    <x v="649"/>
    <n v="108631.03999999999"/>
    <n v="222596.64"/>
    <x v="6"/>
    <n v="2"/>
  </r>
  <r>
    <x v="1"/>
    <x v="44"/>
    <x v="3"/>
    <s v="Mohammad Ewing"/>
    <x v="1"/>
    <x v="1"/>
    <d v="2012-07-22T00:00:00"/>
    <n v="554554927"/>
    <d v="2012-08-06T00:00:00"/>
    <n v="3981"/>
    <n v="205.7"/>
    <n v="117.11"/>
    <x v="650"/>
    <n v="466214.91"/>
    <n v="352676.79"/>
    <x v="7"/>
    <n v="7"/>
  </r>
  <r>
    <x v="1"/>
    <x v="7"/>
    <x v="6"/>
    <s v="Arabella Hicks"/>
    <x v="1"/>
    <x v="3"/>
    <d v="2012-07-11T00:00:00"/>
    <n v="434275662"/>
    <d v="2012-08-13T00:00:00"/>
    <n v="674"/>
    <n v="651.21"/>
    <n v="524.96"/>
    <x v="651"/>
    <n v="353823.04"/>
    <n v="85092.5"/>
    <x v="7"/>
    <n v="7"/>
  </r>
  <r>
    <x v="5"/>
    <x v="58"/>
    <x v="4"/>
    <s v="Rodney Bautista"/>
    <x v="0"/>
    <x v="2"/>
    <d v="2015-01-17T00:00:00"/>
    <n v="543349730"/>
    <d v="2015-02-07T00:00:00"/>
    <n v="8115"/>
    <n v="81.73"/>
    <n v="56.67"/>
    <x v="652"/>
    <n v="459877.05"/>
    <n v="203361.9"/>
    <x v="3"/>
    <n v="1"/>
  </r>
  <r>
    <x v="5"/>
    <x v="166"/>
    <x v="0"/>
    <s v="Darion Cantu"/>
    <x v="1"/>
    <x v="1"/>
    <d v="2011-08-24T00:00:00"/>
    <n v="752138459"/>
    <d v="2011-09-22T00:00:00"/>
    <n v="3339"/>
    <n v="255.28"/>
    <n v="159.41999999999999"/>
    <x v="653"/>
    <n v="532303.38"/>
    <n v="320076.53999999998"/>
    <x v="2"/>
    <n v="8"/>
  </r>
  <r>
    <x v="5"/>
    <x v="96"/>
    <x v="10"/>
    <s v="Johnathon Haas"/>
    <x v="0"/>
    <x v="2"/>
    <d v="2013-11-07T00:00:00"/>
    <n v="101315677"/>
    <d v="2013-12-17T00:00:00"/>
    <n v="415"/>
    <n v="154.06"/>
    <n v="90.93"/>
    <x v="654"/>
    <n v="37735.949999999997"/>
    <n v="26198.95"/>
    <x v="0"/>
    <n v="11"/>
  </r>
  <r>
    <x v="2"/>
    <x v="4"/>
    <x v="3"/>
    <s v="Eduardo Harris"/>
    <x v="0"/>
    <x v="1"/>
    <d v="2011-07-15T00:00:00"/>
    <n v="851867711"/>
    <d v="2011-07-17T00:00:00"/>
    <n v="5441"/>
    <n v="205.7"/>
    <n v="117.11"/>
    <x v="655"/>
    <n v="637195.51"/>
    <n v="482018.19"/>
    <x v="2"/>
    <n v="7"/>
  </r>
  <r>
    <x v="1"/>
    <x v="148"/>
    <x v="4"/>
    <s v="Gabriel Turner"/>
    <x v="1"/>
    <x v="3"/>
    <d v="2014-07-27T00:00:00"/>
    <n v="835093390"/>
    <d v="2014-07-29T00:00:00"/>
    <n v="1547"/>
    <n v="81.73"/>
    <n v="56.67"/>
    <x v="656"/>
    <n v="87668.49"/>
    <n v="38767.82"/>
    <x v="5"/>
    <n v="7"/>
  </r>
  <r>
    <x v="2"/>
    <x v="4"/>
    <x v="3"/>
    <s v="Brandon Arroyo"/>
    <x v="0"/>
    <x v="2"/>
    <d v="2011-02-28T00:00:00"/>
    <n v="202604043"/>
    <d v="2011-04-10T00:00:00"/>
    <n v="3893"/>
    <n v="205.7"/>
    <n v="117.11"/>
    <x v="657"/>
    <n v="455909.23"/>
    <n v="344880.87"/>
    <x v="2"/>
    <n v="2"/>
  </r>
  <r>
    <x v="1"/>
    <x v="157"/>
    <x v="2"/>
    <s v="Skylar Tapia"/>
    <x v="0"/>
    <x v="0"/>
    <d v="2017-02-06T00:00:00"/>
    <n v="976323497"/>
    <d v="2017-02-10T00:00:00"/>
    <n v="4674"/>
    <n v="47.45"/>
    <n v="31.79"/>
    <x v="658"/>
    <n v="148586.46"/>
    <n v="73194.84"/>
    <x v="6"/>
    <n v="2"/>
  </r>
  <r>
    <x v="5"/>
    <x v="62"/>
    <x v="7"/>
    <s v="Dakota Lloyd"/>
    <x v="0"/>
    <x v="1"/>
    <d v="2011-05-18T00:00:00"/>
    <n v="298488080"/>
    <d v="2011-07-03T00:00:00"/>
    <n v="8111"/>
    <n v="437.2"/>
    <n v="263.33"/>
    <x v="659"/>
    <n v="2135869.63"/>
    <n v="1410259.57"/>
    <x v="2"/>
    <n v="5"/>
  </r>
  <r>
    <x v="5"/>
    <x v="74"/>
    <x v="2"/>
    <s v="Akira Chase"/>
    <x v="0"/>
    <x v="0"/>
    <d v="2015-09-09T00:00:00"/>
    <n v="781646621"/>
    <d v="2015-09-12T00:00:00"/>
    <n v="5460"/>
    <n v="47.45"/>
    <n v="31.79"/>
    <x v="660"/>
    <n v="173573.4"/>
    <n v="85503.6"/>
    <x v="3"/>
    <n v="9"/>
  </r>
  <r>
    <x v="6"/>
    <x v="103"/>
    <x v="9"/>
    <s v="Alfredo Huffman"/>
    <x v="0"/>
    <x v="0"/>
    <d v="2014-12-09T00:00:00"/>
    <n v="158660447"/>
    <d v="2015-01-09T00:00:00"/>
    <n v="7"/>
    <n v="9.33"/>
    <n v="6.92"/>
    <x v="661"/>
    <n v="48.44"/>
    <n v="16.87"/>
    <x v="5"/>
    <n v="12"/>
  </r>
  <r>
    <x v="1"/>
    <x v="116"/>
    <x v="2"/>
    <s v="Jaidyn Mccarty"/>
    <x v="0"/>
    <x v="3"/>
    <d v="2014-01-09T00:00:00"/>
    <n v="732703387"/>
    <d v="2014-01-28T00:00:00"/>
    <n v="2069"/>
    <n v="47.45"/>
    <n v="31.79"/>
    <x v="662"/>
    <n v="65773.509999999995"/>
    <n v="32400.54"/>
    <x v="5"/>
    <n v="1"/>
  </r>
  <r>
    <x v="5"/>
    <x v="52"/>
    <x v="2"/>
    <s v="Kade Hendrix"/>
    <x v="1"/>
    <x v="3"/>
    <d v="2011-05-04T00:00:00"/>
    <n v="827261769"/>
    <d v="2011-05-26T00:00:00"/>
    <n v="3996"/>
    <n v="47.45"/>
    <n v="31.79"/>
    <x v="663"/>
    <n v="127032.84"/>
    <n v="62577.36"/>
    <x v="2"/>
    <n v="5"/>
  </r>
  <r>
    <x v="0"/>
    <x v="118"/>
    <x v="2"/>
    <s v="Avery Mercado"/>
    <x v="0"/>
    <x v="1"/>
    <d v="2010-02-15T00:00:00"/>
    <n v="636134421"/>
    <d v="2010-03-20T00:00:00"/>
    <n v="5166"/>
    <n v="47.45"/>
    <n v="31.79"/>
    <x v="664"/>
    <n v="164227.14000000001"/>
    <n v="80899.56"/>
    <x v="1"/>
    <n v="2"/>
  </r>
  <r>
    <x v="1"/>
    <x v="80"/>
    <x v="11"/>
    <s v="Kamren Frazier"/>
    <x v="0"/>
    <x v="1"/>
    <d v="2014-09-10T00:00:00"/>
    <n v="873432672"/>
    <d v="2014-09-17T00:00:00"/>
    <n v="6992"/>
    <n v="668.27"/>
    <n v="502.54"/>
    <x v="665"/>
    <n v="3513759.68"/>
    <n v="1158784.1599999999"/>
    <x v="5"/>
    <n v="9"/>
  </r>
  <r>
    <x v="1"/>
    <x v="67"/>
    <x v="5"/>
    <s v="Skye Jones"/>
    <x v="0"/>
    <x v="1"/>
    <d v="2011-06-25T00:00:00"/>
    <n v="523580348"/>
    <d v="2011-08-04T00:00:00"/>
    <n v="7915"/>
    <n v="109.28"/>
    <n v="35.840000000000003"/>
    <x v="666"/>
    <n v="283673.59999999998"/>
    <n v="581277.6"/>
    <x v="2"/>
    <n v="6"/>
  </r>
  <r>
    <x v="0"/>
    <x v="181"/>
    <x v="4"/>
    <s v="Aydin Morton"/>
    <x v="0"/>
    <x v="3"/>
    <d v="2010-09-17T00:00:00"/>
    <n v="891313779"/>
    <d v="2010-10-25T00:00:00"/>
    <n v="8409"/>
    <n v="81.73"/>
    <n v="56.67"/>
    <x v="667"/>
    <n v="476538.03"/>
    <n v="210729.54"/>
    <x v="1"/>
    <n v="9"/>
  </r>
  <r>
    <x v="2"/>
    <x v="42"/>
    <x v="5"/>
    <s v="Darwin Vaughn"/>
    <x v="1"/>
    <x v="0"/>
    <d v="2012-04-25T00:00:00"/>
    <n v="651681792"/>
    <d v="2012-06-12T00:00:00"/>
    <n v="5979"/>
    <n v="109.28"/>
    <n v="35.840000000000003"/>
    <x v="668"/>
    <n v="214287.35999999999"/>
    <n v="439097.76"/>
    <x v="7"/>
    <n v="4"/>
  </r>
  <r>
    <x v="1"/>
    <x v="140"/>
    <x v="4"/>
    <s v="Zara Rice"/>
    <x v="0"/>
    <x v="0"/>
    <d v="2017-04-16T00:00:00"/>
    <n v="800045716"/>
    <d v="2017-05-14T00:00:00"/>
    <n v="161"/>
    <n v="81.73"/>
    <n v="56.67"/>
    <x v="669"/>
    <n v="9123.8700000000008"/>
    <n v="4034.66"/>
    <x v="6"/>
    <n v="4"/>
  </r>
  <r>
    <x v="4"/>
    <x v="143"/>
    <x v="6"/>
    <s v="Lilia Stark"/>
    <x v="0"/>
    <x v="2"/>
    <d v="2016-05-01T00:00:00"/>
    <n v="602079379"/>
    <d v="2016-05-26T00:00:00"/>
    <n v="7523"/>
    <n v="651.21"/>
    <n v="524.96"/>
    <x v="670"/>
    <n v="3949274.08"/>
    <n v="949778.75"/>
    <x v="4"/>
    <n v="5"/>
  </r>
  <r>
    <x v="1"/>
    <x v="81"/>
    <x v="10"/>
    <s v="Barrett Choi"/>
    <x v="0"/>
    <x v="0"/>
    <d v="2016-05-10T00:00:00"/>
    <n v="743769109"/>
    <d v="2016-05-11T00:00:00"/>
    <n v="6662"/>
    <n v="154.06"/>
    <n v="90.93"/>
    <x v="671"/>
    <n v="605775.66"/>
    <n v="420572.06"/>
    <x v="4"/>
    <n v="5"/>
  </r>
  <r>
    <x v="5"/>
    <x v="84"/>
    <x v="11"/>
    <s v="Rodolfo Ashley"/>
    <x v="0"/>
    <x v="1"/>
    <d v="2013-12-22T00:00:00"/>
    <n v="181413733"/>
    <d v="2013-12-27T00:00:00"/>
    <n v="3210"/>
    <n v="668.27"/>
    <n v="502.54"/>
    <x v="672"/>
    <n v="1613153.4"/>
    <n v="531993.30000000005"/>
    <x v="0"/>
    <n v="12"/>
  </r>
  <r>
    <x v="0"/>
    <x v="0"/>
    <x v="9"/>
    <s v="Micah Cruz"/>
    <x v="0"/>
    <x v="1"/>
    <d v="2014-06-12T00:00:00"/>
    <n v="191624581"/>
    <d v="2014-08-01T00:00:00"/>
    <n v="4827"/>
    <n v="9.33"/>
    <n v="6.92"/>
    <x v="673"/>
    <n v="33402.839999999997"/>
    <n v="11633.07"/>
    <x v="5"/>
    <n v="6"/>
  </r>
  <r>
    <x v="3"/>
    <x v="50"/>
    <x v="9"/>
    <s v="Myah Stein"/>
    <x v="1"/>
    <x v="2"/>
    <d v="2012-09-22T00:00:00"/>
    <n v="321325480"/>
    <d v="2012-10-25T00:00:00"/>
    <n v="6205"/>
    <n v="9.33"/>
    <n v="6.92"/>
    <x v="674"/>
    <n v="42938.6"/>
    <n v="14954.05"/>
    <x v="7"/>
    <n v="9"/>
  </r>
  <r>
    <x v="5"/>
    <x v="96"/>
    <x v="6"/>
    <s v="Kobe Harrison"/>
    <x v="0"/>
    <x v="3"/>
    <d v="2012-06-01T00:00:00"/>
    <n v="637752759"/>
    <d v="2012-06-22T00:00:00"/>
    <n v="4069"/>
    <n v="651.21"/>
    <n v="524.96"/>
    <x v="675"/>
    <n v="2136062.2400000002"/>
    <n v="513711.25"/>
    <x v="7"/>
    <n v="6"/>
  </r>
  <r>
    <x v="5"/>
    <x v="161"/>
    <x v="5"/>
    <s v="Isis Frye"/>
    <x v="0"/>
    <x v="2"/>
    <d v="2014-05-24T00:00:00"/>
    <n v="378455245"/>
    <d v="2014-06-08T00:00:00"/>
    <n v="2172"/>
    <n v="109.28"/>
    <n v="35.840000000000003"/>
    <x v="676"/>
    <n v="77844.479999999996"/>
    <n v="159511.67999999999"/>
    <x v="5"/>
    <n v="5"/>
  </r>
  <r>
    <x v="1"/>
    <x v="44"/>
    <x v="1"/>
    <s v="Maci Mayo"/>
    <x v="1"/>
    <x v="2"/>
    <d v="2013-01-09T00:00:00"/>
    <n v="201294267"/>
    <d v="2013-02-09T00:00:00"/>
    <n v="6302"/>
    <n v="152.58000000000001"/>
    <n v="97.44"/>
    <x v="677"/>
    <n v="614066.88"/>
    <n v="347492.28"/>
    <x v="0"/>
    <n v="1"/>
  </r>
  <r>
    <x v="5"/>
    <x v="128"/>
    <x v="8"/>
    <s v="Mohammad Mullins"/>
    <x v="1"/>
    <x v="1"/>
    <d v="2015-02-06T00:00:00"/>
    <n v="834443652"/>
    <d v="2015-02-27T00:00:00"/>
    <n v="9275"/>
    <n v="421.89"/>
    <n v="364.69"/>
    <x v="678"/>
    <n v="3382499.75"/>
    <n v="530530"/>
    <x v="3"/>
    <n v="2"/>
  </r>
  <r>
    <x v="2"/>
    <x v="144"/>
    <x v="3"/>
    <s v="Alessandra Haas"/>
    <x v="0"/>
    <x v="0"/>
    <d v="2013-05-02T00:00:00"/>
    <n v="826389729"/>
    <d v="2013-05-05T00:00:00"/>
    <n v="5940"/>
    <n v="205.7"/>
    <n v="117.11"/>
    <x v="679"/>
    <n v="695633.4"/>
    <n v="526224.6"/>
    <x v="0"/>
    <n v="5"/>
  </r>
  <r>
    <x v="5"/>
    <x v="87"/>
    <x v="10"/>
    <s v="Hallie Wagner"/>
    <x v="1"/>
    <x v="0"/>
    <d v="2012-11-11T00:00:00"/>
    <n v="595931327"/>
    <d v="2012-12-15T00:00:00"/>
    <n v="8177"/>
    <n v="154.06"/>
    <n v="90.93"/>
    <x v="680"/>
    <n v="743534.61"/>
    <n v="516214.01"/>
    <x v="7"/>
    <n v="11"/>
  </r>
  <r>
    <x v="6"/>
    <x v="171"/>
    <x v="4"/>
    <s v="Krista Moody"/>
    <x v="1"/>
    <x v="3"/>
    <d v="2012-04-24T00:00:00"/>
    <n v="182179772"/>
    <d v="2012-05-23T00:00:00"/>
    <n v="9898"/>
    <n v="81.73"/>
    <n v="56.67"/>
    <x v="681"/>
    <n v="560919.66"/>
    <n v="248043.88"/>
    <x v="7"/>
    <n v="4"/>
  </r>
  <r>
    <x v="5"/>
    <x v="96"/>
    <x v="9"/>
    <s v="Amaya Wright"/>
    <x v="1"/>
    <x v="0"/>
    <d v="2015-03-02T00:00:00"/>
    <n v="594558894"/>
    <d v="2015-04-19T00:00:00"/>
    <n v="2044"/>
    <n v="9.33"/>
    <n v="6.92"/>
    <x v="682"/>
    <n v="14144.48"/>
    <n v="4926.04"/>
    <x v="3"/>
    <n v="3"/>
  </r>
  <r>
    <x v="5"/>
    <x v="166"/>
    <x v="8"/>
    <s v="Janelle Savage"/>
    <x v="0"/>
    <x v="0"/>
    <d v="2010-10-26T00:00:00"/>
    <n v="662805020"/>
    <d v="2010-11-02T00:00:00"/>
    <n v="7589"/>
    <n v="421.89"/>
    <n v="364.69"/>
    <x v="683"/>
    <n v="2767632.41"/>
    <n v="434090.8"/>
    <x v="1"/>
    <n v="10"/>
  </r>
  <r>
    <x v="2"/>
    <x v="51"/>
    <x v="11"/>
    <s v="Genesis Parks"/>
    <x v="1"/>
    <x v="2"/>
    <d v="2016-03-29T00:00:00"/>
    <n v="186966979"/>
    <d v="2016-04-17T00:00:00"/>
    <n v="6539"/>
    <n v="668.27"/>
    <n v="502.54"/>
    <x v="684"/>
    <n v="3286109.06"/>
    <n v="1083708.47"/>
    <x v="4"/>
    <n v="3"/>
  </r>
  <r>
    <x v="2"/>
    <x v="147"/>
    <x v="5"/>
    <s v="Callum Byrd"/>
    <x v="0"/>
    <x v="1"/>
    <d v="2011-08-09T00:00:00"/>
    <n v="387406098"/>
    <d v="2011-08-11T00:00:00"/>
    <n v="928"/>
    <n v="109.28"/>
    <n v="35.840000000000003"/>
    <x v="685"/>
    <n v="33259.519999999997"/>
    <n v="68152.320000000007"/>
    <x v="2"/>
    <n v="8"/>
  </r>
  <r>
    <x v="4"/>
    <x v="31"/>
    <x v="2"/>
    <s v="Dashawn Rice"/>
    <x v="0"/>
    <x v="1"/>
    <d v="2012-03-20T00:00:00"/>
    <n v="754796206"/>
    <d v="2012-04-08T00:00:00"/>
    <n v="9826"/>
    <n v="47.45"/>
    <n v="31.79"/>
    <x v="686"/>
    <n v="312368.53999999998"/>
    <n v="153875.16"/>
    <x v="7"/>
    <n v="3"/>
  </r>
  <r>
    <x v="3"/>
    <x v="61"/>
    <x v="2"/>
    <s v="Eliezer Mcclure"/>
    <x v="1"/>
    <x v="1"/>
    <d v="2011-09-27T00:00:00"/>
    <n v="400123631"/>
    <d v="2011-11-07T00:00:00"/>
    <n v="4329"/>
    <n v="47.45"/>
    <n v="31.79"/>
    <x v="687"/>
    <n v="137618.91"/>
    <n v="67792.14"/>
    <x v="2"/>
    <n v="9"/>
  </r>
  <r>
    <x v="2"/>
    <x v="68"/>
    <x v="2"/>
    <s v="Vicente Reynolds"/>
    <x v="0"/>
    <x v="1"/>
    <d v="2016-04-02T00:00:00"/>
    <n v="304687201"/>
    <d v="2016-05-01T00:00:00"/>
    <n v="2569"/>
    <n v="47.45"/>
    <n v="31.79"/>
    <x v="688"/>
    <n v="81668.509999999995"/>
    <n v="40230.54"/>
    <x v="4"/>
    <n v="4"/>
  </r>
  <r>
    <x v="5"/>
    <x v="182"/>
    <x v="8"/>
    <s v="Asia Ford"/>
    <x v="1"/>
    <x v="2"/>
    <d v="2010-03-10T00:00:00"/>
    <n v="170098245"/>
    <d v="2010-03-19T00:00:00"/>
    <n v="4705"/>
    <n v="421.89"/>
    <n v="364.69"/>
    <x v="689"/>
    <n v="1715866.45"/>
    <n v="269126"/>
    <x v="1"/>
    <n v="3"/>
  </r>
  <r>
    <x v="1"/>
    <x v="71"/>
    <x v="8"/>
    <s v="Karissa Conley"/>
    <x v="0"/>
    <x v="2"/>
    <d v="2013-02-11T00:00:00"/>
    <n v="668280589"/>
    <d v="2013-03-28T00:00:00"/>
    <n v="7932"/>
    <n v="421.89"/>
    <n v="364.69"/>
    <x v="690"/>
    <n v="2892721.08"/>
    <n v="453710.4"/>
    <x v="0"/>
    <n v="2"/>
  </r>
  <r>
    <x v="5"/>
    <x v="88"/>
    <x v="4"/>
    <s v="Raul Moses"/>
    <x v="1"/>
    <x v="1"/>
    <d v="2015-05-20T00:00:00"/>
    <n v="291470563"/>
    <d v="2015-05-30T00:00:00"/>
    <n v="1472"/>
    <n v="81.73"/>
    <n v="56.67"/>
    <x v="691"/>
    <n v="83418.240000000005"/>
    <n v="36888.32"/>
    <x v="3"/>
    <n v="5"/>
  </r>
  <r>
    <x v="3"/>
    <x v="35"/>
    <x v="9"/>
    <s v="Xander Bruce"/>
    <x v="1"/>
    <x v="0"/>
    <d v="2012-03-07T00:00:00"/>
    <n v="302216994"/>
    <d v="2012-03-29T00:00:00"/>
    <n v="1579"/>
    <n v="9.33"/>
    <n v="6.92"/>
    <x v="692"/>
    <n v="10926.68"/>
    <n v="3805.39"/>
    <x v="7"/>
    <n v="3"/>
  </r>
  <r>
    <x v="0"/>
    <x v="69"/>
    <x v="3"/>
    <s v="Jeramiah Hoffman"/>
    <x v="1"/>
    <x v="2"/>
    <d v="2014-12-04T00:00:00"/>
    <n v="683381211"/>
    <d v="2014-12-11T00:00:00"/>
    <n v="6542"/>
    <n v="205.7"/>
    <n v="117.11"/>
    <x v="693"/>
    <n v="766133.62"/>
    <n v="579555.78"/>
    <x v="5"/>
    <n v="12"/>
  </r>
  <r>
    <x v="5"/>
    <x v="162"/>
    <x v="6"/>
    <s v="Camila Yates"/>
    <x v="0"/>
    <x v="2"/>
    <d v="2017-02-24T00:00:00"/>
    <n v="588137042"/>
    <d v="2017-03-28T00:00:00"/>
    <n v="1675"/>
    <n v="651.21"/>
    <n v="524.96"/>
    <x v="694"/>
    <n v="879308"/>
    <n v="211468.75"/>
    <x v="6"/>
    <n v="2"/>
  </r>
  <r>
    <x v="5"/>
    <x v="130"/>
    <x v="4"/>
    <s v="Dylan Jackson"/>
    <x v="1"/>
    <x v="1"/>
    <d v="2013-06-18T00:00:00"/>
    <n v="589970815"/>
    <d v="2013-07-13T00:00:00"/>
    <n v="4329"/>
    <n v="81.73"/>
    <n v="56.67"/>
    <x v="695"/>
    <n v="245324.43"/>
    <n v="108484.74"/>
    <x v="0"/>
    <n v="6"/>
  </r>
  <r>
    <x v="4"/>
    <x v="176"/>
    <x v="0"/>
    <s v="Noel Woodard"/>
    <x v="1"/>
    <x v="0"/>
    <d v="2010-11-23T00:00:00"/>
    <n v="432681357"/>
    <d v="2010-11-28T00:00:00"/>
    <n v="8884"/>
    <n v="255.28"/>
    <n v="159.41999999999999"/>
    <x v="696"/>
    <n v="1416287.28"/>
    <n v="851620.24"/>
    <x v="1"/>
    <n v="11"/>
  </r>
  <r>
    <x v="1"/>
    <x v="120"/>
    <x v="11"/>
    <s v="Lukas Hartman"/>
    <x v="0"/>
    <x v="1"/>
    <d v="2017-07-14T00:00:00"/>
    <n v="380379998"/>
    <d v="2017-07-16T00:00:00"/>
    <n v="1749"/>
    <n v="668.27"/>
    <n v="502.54"/>
    <x v="697"/>
    <n v="878942.46"/>
    <n v="289861.77"/>
    <x v="6"/>
    <n v="7"/>
  </r>
  <r>
    <x v="1"/>
    <x v="55"/>
    <x v="5"/>
    <s v="Eddie Wang"/>
    <x v="0"/>
    <x v="3"/>
    <d v="2016-01-16T00:00:00"/>
    <n v="767490565"/>
    <d v="2016-02-23T00:00:00"/>
    <n v="6368"/>
    <n v="109.28"/>
    <n v="35.840000000000003"/>
    <x v="698"/>
    <n v="228229.12"/>
    <n v="467665.91999999998"/>
    <x v="4"/>
    <n v="1"/>
  </r>
  <r>
    <x v="4"/>
    <x v="115"/>
    <x v="10"/>
    <s v="Andy Goodwin"/>
    <x v="0"/>
    <x v="0"/>
    <d v="2012-11-06T00:00:00"/>
    <n v="648749387"/>
    <d v="2012-12-18T00:00:00"/>
    <n v="8215"/>
    <n v="154.06"/>
    <n v="90.93"/>
    <x v="699"/>
    <n v="746989.95"/>
    <n v="518612.95"/>
    <x v="7"/>
    <n v="11"/>
  </r>
  <r>
    <x v="0"/>
    <x v="72"/>
    <x v="9"/>
    <s v="Aden Park"/>
    <x v="0"/>
    <x v="2"/>
    <d v="2011-09-05T00:00:00"/>
    <n v="949205291"/>
    <d v="2011-10-11T00:00:00"/>
    <n v="9794"/>
    <n v="9.33"/>
    <n v="6.92"/>
    <x v="700"/>
    <n v="67774.48"/>
    <n v="23603.54"/>
    <x v="2"/>
    <n v="9"/>
  </r>
  <r>
    <x v="2"/>
    <x v="4"/>
    <x v="8"/>
    <s v="Reid French"/>
    <x v="1"/>
    <x v="3"/>
    <d v="2017-04-22T00:00:00"/>
    <n v="414219605"/>
    <d v="2017-04-27T00:00:00"/>
    <n v="5641"/>
    <n v="421.89"/>
    <n v="364.69"/>
    <x v="701"/>
    <n v="2057216.29"/>
    <n v="322665.2"/>
    <x v="6"/>
    <n v="4"/>
  </r>
  <r>
    <x v="5"/>
    <x v="114"/>
    <x v="1"/>
    <s v="Eduardo Eaton"/>
    <x v="1"/>
    <x v="1"/>
    <d v="2016-08-25T00:00:00"/>
    <n v="559466159"/>
    <d v="2016-09-15T00:00:00"/>
    <n v="7324"/>
    <n v="152.58000000000001"/>
    <n v="97.44"/>
    <x v="702"/>
    <n v="713650.56"/>
    <n v="403845.36"/>
    <x v="4"/>
    <n v="8"/>
  </r>
  <r>
    <x v="1"/>
    <x v="153"/>
    <x v="1"/>
    <s v="Edward Escobar"/>
    <x v="1"/>
    <x v="2"/>
    <d v="2012-10-30T00:00:00"/>
    <n v="720931279"/>
    <d v="2012-11-18T00:00:00"/>
    <n v="8441"/>
    <n v="152.58000000000001"/>
    <n v="97.44"/>
    <x v="703"/>
    <n v="822491.04"/>
    <n v="465436.74"/>
    <x v="7"/>
    <n v="10"/>
  </r>
  <r>
    <x v="6"/>
    <x v="18"/>
    <x v="6"/>
    <s v="Philip Parrish"/>
    <x v="1"/>
    <x v="3"/>
    <d v="2013-10-29T00:00:00"/>
    <n v="304913794"/>
    <d v="2013-11-21T00:00:00"/>
    <n v="9623"/>
    <n v="651.21"/>
    <n v="524.96"/>
    <x v="704"/>
    <n v="5051690.08"/>
    <n v="1214903.75"/>
    <x v="0"/>
    <n v="10"/>
  </r>
  <r>
    <x v="1"/>
    <x v="79"/>
    <x v="1"/>
    <s v="Sherlyn Griffith"/>
    <x v="0"/>
    <x v="2"/>
    <d v="2013-07-13T00:00:00"/>
    <n v="138025033"/>
    <d v="2013-08-03T00:00:00"/>
    <n v="3529"/>
    <n v="152.58000000000001"/>
    <n v="97.44"/>
    <x v="705"/>
    <n v="343865.76"/>
    <n v="194589.06"/>
    <x v="0"/>
    <n v="7"/>
  </r>
  <r>
    <x v="2"/>
    <x v="155"/>
    <x v="5"/>
    <s v="Leonidas Gallagher"/>
    <x v="1"/>
    <x v="3"/>
    <d v="2010-09-10T00:00:00"/>
    <n v="217188823"/>
    <d v="2010-10-19T00:00:00"/>
    <n v="9854"/>
    <n v="109.28"/>
    <n v="35.840000000000003"/>
    <x v="706"/>
    <n v="353167.35999999999"/>
    <n v="723677.76"/>
    <x v="1"/>
    <n v="9"/>
  </r>
  <r>
    <x v="0"/>
    <x v="69"/>
    <x v="8"/>
    <s v="Jean Stone"/>
    <x v="0"/>
    <x v="0"/>
    <d v="2012-09-10T00:00:00"/>
    <n v="159641492"/>
    <d v="2012-09-24T00:00:00"/>
    <n v="320"/>
    <n v="421.89"/>
    <n v="364.69"/>
    <x v="707"/>
    <n v="116700.8"/>
    <n v="18304"/>
    <x v="7"/>
    <n v="9"/>
  </r>
  <r>
    <x v="1"/>
    <x v="152"/>
    <x v="8"/>
    <s v="Armani Santiago"/>
    <x v="1"/>
    <x v="3"/>
    <d v="2016-08-16T00:00:00"/>
    <n v="552931869"/>
    <d v="2016-09-09T00:00:00"/>
    <n v="3682"/>
    <n v="421.89"/>
    <n v="364.69"/>
    <x v="708"/>
    <n v="1342788.58"/>
    <n v="210610.4"/>
    <x v="4"/>
    <n v="8"/>
  </r>
  <r>
    <x v="5"/>
    <x v="177"/>
    <x v="1"/>
    <s v="Dahlia Luna"/>
    <x v="1"/>
    <x v="2"/>
    <d v="2013-01-26T00:00:00"/>
    <n v="704921281"/>
    <d v="2013-02-05T00:00:00"/>
    <n v="727"/>
    <n v="152.58000000000001"/>
    <n v="97.44"/>
    <x v="709"/>
    <n v="70838.880000000005"/>
    <n v="40086.78"/>
    <x v="0"/>
    <n v="1"/>
  </r>
  <r>
    <x v="5"/>
    <x v="166"/>
    <x v="1"/>
    <s v="Clare Rasmussen"/>
    <x v="0"/>
    <x v="2"/>
    <d v="2012-08-09T00:00:00"/>
    <n v="893783557"/>
    <d v="2012-09-28T00:00:00"/>
    <n v="9271"/>
    <n v="152.58000000000001"/>
    <n v="97.44"/>
    <x v="710"/>
    <n v="903366.24"/>
    <n v="511202.94"/>
    <x v="7"/>
    <n v="8"/>
  </r>
  <r>
    <x v="2"/>
    <x v="155"/>
    <x v="6"/>
    <s v="Brendan Atkins"/>
    <x v="0"/>
    <x v="3"/>
    <d v="2011-09-25T00:00:00"/>
    <n v="118005025"/>
    <d v="2011-10-30T00:00:00"/>
    <n v="9164"/>
    <n v="651.21"/>
    <n v="524.96"/>
    <x v="711"/>
    <n v="4810733.4400000004"/>
    <n v="1156955"/>
    <x v="2"/>
    <n v="9"/>
  </r>
  <r>
    <x v="3"/>
    <x v="57"/>
    <x v="1"/>
    <s v="Guillermo Santos"/>
    <x v="1"/>
    <x v="0"/>
    <d v="2011-10-18T00:00:00"/>
    <n v="146384513"/>
    <d v="2011-12-04T00:00:00"/>
    <n v="7285"/>
    <n v="152.58000000000001"/>
    <n v="97.44"/>
    <x v="712"/>
    <n v="709850.4"/>
    <n v="401694.9"/>
    <x v="2"/>
    <n v="10"/>
  </r>
  <r>
    <x v="5"/>
    <x v="182"/>
    <x v="5"/>
    <s v="Carla Nicholson"/>
    <x v="0"/>
    <x v="1"/>
    <d v="2015-03-20T00:00:00"/>
    <n v="568033349"/>
    <d v="2015-04-17T00:00:00"/>
    <n v="2546"/>
    <n v="109.28"/>
    <n v="35.840000000000003"/>
    <x v="713"/>
    <n v="91248.639999999999"/>
    <n v="186978.24"/>
    <x v="3"/>
    <n v="3"/>
  </r>
  <r>
    <x v="1"/>
    <x v="77"/>
    <x v="9"/>
    <s v="Elliott Hayden"/>
    <x v="0"/>
    <x v="2"/>
    <d v="2014-02-08T00:00:00"/>
    <n v="142375361"/>
    <d v="2014-02-19T00:00:00"/>
    <n v="888"/>
    <n v="9.33"/>
    <n v="6.92"/>
    <x v="714"/>
    <n v="6144.96"/>
    <n v="2140.08"/>
    <x v="5"/>
    <n v="2"/>
  </r>
  <r>
    <x v="2"/>
    <x v="155"/>
    <x v="2"/>
    <s v="Jon Marquez"/>
    <x v="0"/>
    <x v="1"/>
    <d v="2016-10-21T00:00:00"/>
    <n v="849146878"/>
    <d v="2016-11-30T00:00:00"/>
    <n v="286"/>
    <n v="47.45"/>
    <n v="31.79"/>
    <x v="715"/>
    <n v="9091.94"/>
    <n v="4478.76"/>
    <x v="4"/>
    <n v="10"/>
  </r>
  <r>
    <x v="0"/>
    <x v="1"/>
    <x v="4"/>
    <s v="Paisley Glover"/>
    <x v="0"/>
    <x v="3"/>
    <d v="2013-10-09T00:00:00"/>
    <n v="238396728"/>
    <d v="2013-11-27T00:00:00"/>
    <n v="5744"/>
    <n v="81.73"/>
    <n v="56.67"/>
    <x v="716"/>
    <n v="325512.48"/>
    <n v="143944.64000000001"/>
    <x v="0"/>
    <n v="10"/>
  </r>
  <r>
    <x v="3"/>
    <x v="138"/>
    <x v="1"/>
    <s v="Vincent Morton"/>
    <x v="0"/>
    <x v="3"/>
    <d v="2011-09-06T00:00:00"/>
    <n v="880486238"/>
    <d v="2011-10-10T00:00:00"/>
    <n v="4299"/>
    <n v="152.58000000000001"/>
    <n v="97.44"/>
    <x v="717"/>
    <n v="418894.56"/>
    <n v="237046.86"/>
    <x v="2"/>
    <n v="9"/>
  </r>
  <r>
    <x v="1"/>
    <x v="43"/>
    <x v="7"/>
    <s v="Logan Leonard"/>
    <x v="1"/>
    <x v="1"/>
    <d v="2014-06-27T00:00:00"/>
    <n v="916089236"/>
    <d v="2014-07-28T00:00:00"/>
    <n v="17"/>
    <n v="437.2"/>
    <n v="263.33"/>
    <x v="718"/>
    <n v="4476.6099999999997"/>
    <n v="2955.79"/>
    <x v="5"/>
    <n v="6"/>
  </r>
  <r>
    <x v="2"/>
    <x v="155"/>
    <x v="3"/>
    <s v="Amare Bennett"/>
    <x v="0"/>
    <x v="3"/>
    <d v="2012-01-22T00:00:00"/>
    <n v="806192052"/>
    <d v="2012-02-28T00:00:00"/>
    <n v="8998"/>
    <n v="205.7"/>
    <n v="117.11"/>
    <x v="719"/>
    <n v="1053755.78"/>
    <n v="797132.82"/>
    <x v="7"/>
    <n v="1"/>
  </r>
  <r>
    <x v="2"/>
    <x v="12"/>
    <x v="3"/>
    <s v="Diamond Bright"/>
    <x v="0"/>
    <x v="0"/>
    <d v="2014-04-09T00:00:00"/>
    <n v="182093513"/>
    <d v="2014-05-17T00:00:00"/>
    <n v="4372"/>
    <n v="205.7"/>
    <n v="117.11"/>
    <x v="720"/>
    <n v="512004.92"/>
    <n v="387315.48"/>
    <x v="5"/>
    <n v="4"/>
  </r>
  <r>
    <x v="2"/>
    <x v="121"/>
    <x v="9"/>
    <s v="Cassius Perkins"/>
    <x v="1"/>
    <x v="3"/>
    <d v="2016-11-26T00:00:00"/>
    <n v="995404946"/>
    <d v="2016-12-31T00:00:00"/>
    <n v="1299"/>
    <n v="9.33"/>
    <n v="6.92"/>
    <x v="721"/>
    <n v="8989.08"/>
    <n v="3130.59"/>
    <x v="4"/>
    <n v="11"/>
  </r>
  <r>
    <x v="5"/>
    <x v="105"/>
    <x v="2"/>
    <s v="Karissa Benitez"/>
    <x v="0"/>
    <x v="1"/>
    <d v="2013-01-12T00:00:00"/>
    <n v="768050181"/>
    <d v="2013-01-28T00:00:00"/>
    <n v="1971"/>
    <n v="47.45"/>
    <n v="31.79"/>
    <x v="722"/>
    <n v="62658.09"/>
    <n v="30865.86"/>
    <x v="0"/>
    <n v="1"/>
  </r>
  <r>
    <x v="1"/>
    <x v="33"/>
    <x v="9"/>
    <s v="Riley Simmons"/>
    <x v="1"/>
    <x v="2"/>
    <d v="2011-12-06T00:00:00"/>
    <n v="242265546"/>
    <d v="2012-01-07T00:00:00"/>
    <n v="614"/>
    <n v="9.33"/>
    <n v="6.92"/>
    <x v="723"/>
    <n v="4248.88"/>
    <n v="1479.74"/>
    <x v="2"/>
    <n v="12"/>
  </r>
  <r>
    <x v="5"/>
    <x v="98"/>
    <x v="6"/>
    <s v="Avery Newman"/>
    <x v="1"/>
    <x v="0"/>
    <d v="2012-07-31T00:00:00"/>
    <n v="230599868"/>
    <d v="2012-08-22T00:00:00"/>
    <n v="8480"/>
    <n v="651.21"/>
    <n v="524.96"/>
    <x v="724"/>
    <n v="4451660.8"/>
    <n v="1070600"/>
    <x v="7"/>
    <n v="7"/>
  </r>
  <r>
    <x v="1"/>
    <x v="81"/>
    <x v="7"/>
    <s v="Raiden Mendez"/>
    <x v="0"/>
    <x v="0"/>
    <d v="2015-01-12T00:00:00"/>
    <n v="265914475"/>
    <d v="2015-02-21T00:00:00"/>
    <n v="8857"/>
    <n v="437.2"/>
    <n v="263.33"/>
    <x v="725"/>
    <n v="2332313.81"/>
    <n v="1539966.59"/>
    <x v="3"/>
    <n v="1"/>
  </r>
  <r>
    <x v="6"/>
    <x v="180"/>
    <x v="11"/>
    <s v="Irvin Wells"/>
    <x v="1"/>
    <x v="0"/>
    <d v="2016-08-10T00:00:00"/>
    <n v="851383197"/>
    <d v="2016-09-05T00:00:00"/>
    <n v="2062"/>
    <n v="668.27"/>
    <n v="502.54"/>
    <x v="726"/>
    <n v="1036237.48"/>
    <n v="341735.26"/>
    <x v="4"/>
    <n v="8"/>
  </r>
  <r>
    <x v="0"/>
    <x v="119"/>
    <x v="4"/>
    <s v="Kennedy Mills"/>
    <x v="1"/>
    <x v="2"/>
    <d v="2015-09-16T00:00:00"/>
    <n v="310492360"/>
    <d v="2015-10-21T00:00:00"/>
    <n v="444"/>
    <n v="81.73"/>
    <n v="56.67"/>
    <x v="727"/>
    <n v="25161.48"/>
    <n v="11126.64"/>
    <x v="3"/>
    <n v="9"/>
  </r>
  <r>
    <x v="1"/>
    <x v="159"/>
    <x v="1"/>
    <s v="Nickolas Mclean"/>
    <x v="0"/>
    <x v="2"/>
    <d v="2015-07-26T00:00:00"/>
    <n v="637040793"/>
    <d v="2015-08-04T00:00:00"/>
    <n v="3382"/>
    <n v="152.58000000000001"/>
    <n v="97.44"/>
    <x v="728"/>
    <n v="329542.08"/>
    <n v="186483.48"/>
    <x v="3"/>
    <n v="7"/>
  </r>
  <r>
    <x v="5"/>
    <x v="40"/>
    <x v="2"/>
    <s v="Khalil Larsen"/>
    <x v="0"/>
    <x v="3"/>
    <d v="2012-12-03T00:00:00"/>
    <n v="745139825"/>
    <d v="2012-12-08T00:00:00"/>
    <n v="2288"/>
    <n v="47.45"/>
    <n v="31.79"/>
    <x v="729"/>
    <n v="72735.520000000004"/>
    <n v="35830.080000000002"/>
    <x v="7"/>
    <n v="12"/>
  </r>
  <r>
    <x v="5"/>
    <x v="183"/>
    <x v="11"/>
    <s v="Mathias Newton"/>
    <x v="0"/>
    <x v="0"/>
    <d v="2016-12-07T00:00:00"/>
    <n v="519213283"/>
    <d v="2016-12-24T00:00:00"/>
    <n v="5603"/>
    <n v="668.27"/>
    <n v="502.54"/>
    <x v="730"/>
    <n v="2815731.62"/>
    <n v="928585.19"/>
    <x v="4"/>
    <n v="12"/>
  </r>
  <r>
    <x v="2"/>
    <x v="112"/>
    <x v="10"/>
    <s v="Manuel Farrell"/>
    <x v="0"/>
    <x v="1"/>
    <d v="2015-02-09T00:00:00"/>
    <n v="363997495"/>
    <d v="2015-02-11T00:00:00"/>
    <n v="3802"/>
    <n v="154.06"/>
    <n v="90.93"/>
    <x v="731"/>
    <n v="345715.86"/>
    <n v="240020.26"/>
    <x v="3"/>
    <n v="2"/>
  </r>
  <r>
    <x v="1"/>
    <x v="152"/>
    <x v="4"/>
    <s v="Isaiah Jimenez"/>
    <x v="1"/>
    <x v="2"/>
    <d v="2014-12-12T00:00:00"/>
    <n v="754541289"/>
    <d v="2014-12-19T00:00:00"/>
    <n v="4390"/>
    <n v="81.73"/>
    <n v="56.67"/>
    <x v="732"/>
    <n v="248781.3"/>
    <n v="110013.4"/>
    <x v="5"/>
    <n v="12"/>
  </r>
  <r>
    <x v="0"/>
    <x v="119"/>
    <x v="11"/>
    <s v="Ansley Huang"/>
    <x v="0"/>
    <x v="3"/>
    <d v="2017-06-11T00:00:00"/>
    <n v="886205995"/>
    <d v="2017-07-21T00:00:00"/>
    <n v="6902"/>
    <n v="668.27"/>
    <n v="502.54"/>
    <x v="733"/>
    <n v="3468531.08"/>
    <n v="1143868.46"/>
    <x v="6"/>
    <n v="6"/>
  </r>
  <r>
    <x v="5"/>
    <x v="127"/>
    <x v="0"/>
    <s v="Cullen Curry"/>
    <x v="0"/>
    <x v="1"/>
    <d v="2013-04-19T00:00:00"/>
    <n v="924665439"/>
    <d v="2013-06-07T00:00:00"/>
    <n v="7906"/>
    <n v="255.28"/>
    <n v="159.41999999999999"/>
    <x v="734"/>
    <n v="1260374.52"/>
    <n v="757869.16"/>
    <x v="0"/>
    <n v="4"/>
  </r>
  <r>
    <x v="2"/>
    <x v="65"/>
    <x v="11"/>
    <s v="Miles Pacheco"/>
    <x v="0"/>
    <x v="3"/>
    <d v="2016-12-30T00:00:00"/>
    <n v="655905950"/>
    <d v="2017-02-11T00:00:00"/>
    <n v="6001"/>
    <n v="668.27"/>
    <n v="502.54"/>
    <x v="735"/>
    <n v="3015742.54"/>
    <n v="994545.73"/>
    <x v="4"/>
    <n v="12"/>
  </r>
  <r>
    <x v="5"/>
    <x v="34"/>
    <x v="2"/>
    <s v="Lila Morgan"/>
    <x v="1"/>
    <x v="3"/>
    <d v="2010-01-03T00:00:00"/>
    <n v="836226356"/>
    <d v="2010-01-26T00:00:00"/>
    <n v="6816"/>
    <n v="47.45"/>
    <n v="31.79"/>
    <x v="736"/>
    <n v="216680.64"/>
    <n v="106738.56"/>
    <x v="1"/>
    <n v="1"/>
  </r>
  <r>
    <x v="3"/>
    <x v="10"/>
    <x v="11"/>
    <s v="Henry Pennington"/>
    <x v="1"/>
    <x v="1"/>
    <d v="2012-09-25T00:00:00"/>
    <n v="942237985"/>
    <d v="2012-09-25T00:00:00"/>
    <n v="8013"/>
    <n v="668.27"/>
    <n v="502.54"/>
    <x v="737"/>
    <n v="4026853.02"/>
    <n v="1327994.49"/>
    <x v="7"/>
    <n v="9"/>
  </r>
  <r>
    <x v="2"/>
    <x v="51"/>
    <x v="3"/>
    <s v="Yusuf Doyle"/>
    <x v="0"/>
    <x v="3"/>
    <d v="2012-07-24T00:00:00"/>
    <n v="520864665"/>
    <d v="2012-08-20T00:00:00"/>
    <n v="4284"/>
    <n v="205.7"/>
    <n v="117.11"/>
    <x v="738"/>
    <n v="501699.24"/>
    <n v="379519.56"/>
    <x v="7"/>
    <n v="7"/>
  </r>
  <r>
    <x v="3"/>
    <x v="163"/>
    <x v="1"/>
    <s v="Deacon Larsen"/>
    <x v="1"/>
    <x v="3"/>
    <d v="2013-02-01T00:00:00"/>
    <n v="539342725"/>
    <d v="2013-02-15T00:00:00"/>
    <n v="2353"/>
    <n v="152.58000000000001"/>
    <n v="97.44"/>
    <x v="739"/>
    <n v="229276.32"/>
    <n v="129744.42"/>
    <x v="0"/>
    <n v="2"/>
  </r>
  <r>
    <x v="2"/>
    <x v="38"/>
    <x v="0"/>
    <s v="Dale Ayala"/>
    <x v="1"/>
    <x v="0"/>
    <d v="2015-03-11T00:00:00"/>
    <n v="235220992"/>
    <d v="2015-03-26T00:00:00"/>
    <n v="5974"/>
    <n v="255.28"/>
    <n v="159.41999999999999"/>
    <x v="740"/>
    <n v="952375.08"/>
    <n v="572667.64"/>
    <x v="3"/>
    <n v="3"/>
  </r>
  <r>
    <x v="2"/>
    <x v="144"/>
    <x v="3"/>
    <s v="Jazlyn Boyd"/>
    <x v="0"/>
    <x v="1"/>
    <d v="2013-03-27T00:00:00"/>
    <n v="266360795"/>
    <d v="2013-05-13T00:00:00"/>
    <n v="933"/>
    <n v="205.7"/>
    <n v="117.11"/>
    <x v="741"/>
    <n v="109263.63"/>
    <n v="82654.47"/>
    <x v="0"/>
    <n v="3"/>
  </r>
  <r>
    <x v="2"/>
    <x v="83"/>
    <x v="0"/>
    <s v="Isis Michael"/>
    <x v="0"/>
    <x v="3"/>
    <d v="2014-01-06T00:00:00"/>
    <n v="460935962"/>
    <d v="2014-01-16T00:00:00"/>
    <n v="49"/>
    <n v="255.28"/>
    <n v="159.41999999999999"/>
    <x v="742"/>
    <n v="7811.58"/>
    <n v="4697.1400000000003"/>
    <x v="5"/>
    <n v="1"/>
  </r>
  <r>
    <x v="5"/>
    <x v="145"/>
    <x v="3"/>
    <s v="Madilynn Suarez"/>
    <x v="0"/>
    <x v="0"/>
    <d v="2010-03-31T00:00:00"/>
    <n v="267432820"/>
    <d v="2010-04-24T00:00:00"/>
    <n v="8169"/>
    <n v="205.7"/>
    <n v="117.11"/>
    <x v="743"/>
    <n v="956671.59"/>
    <n v="723691.71"/>
    <x v="1"/>
    <n v="3"/>
  </r>
  <r>
    <x v="5"/>
    <x v="100"/>
    <x v="3"/>
    <s v="Theresa Burch"/>
    <x v="1"/>
    <x v="3"/>
    <d v="2014-08-20T00:00:00"/>
    <n v="104650199"/>
    <d v="2014-10-01T00:00:00"/>
    <n v="7174"/>
    <n v="205.7"/>
    <n v="117.11"/>
    <x v="744"/>
    <n v="840147.14"/>
    <n v="635544.66"/>
    <x v="5"/>
    <n v="8"/>
  </r>
  <r>
    <x v="0"/>
    <x v="135"/>
    <x v="7"/>
    <s v="Maia Bishop"/>
    <x v="0"/>
    <x v="2"/>
    <d v="2010-08-30T00:00:00"/>
    <n v="911699426"/>
    <d v="2010-10-03T00:00:00"/>
    <n v="975"/>
    <n v="437.2"/>
    <n v="263.33"/>
    <x v="745"/>
    <n v="256746.75"/>
    <n v="169523.25"/>
    <x v="1"/>
    <n v="8"/>
  </r>
  <r>
    <x v="3"/>
    <x v="138"/>
    <x v="0"/>
    <s v="Gerardo Tucker"/>
    <x v="1"/>
    <x v="2"/>
    <d v="2016-12-14T00:00:00"/>
    <n v="998004329"/>
    <d v="2016-12-20T00:00:00"/>
    <n v="514"/>
    <n v="255.28"/>
    <n v="159.41999999999999"/>
    <x v="746"/>
    <n v="81941.88"/>
    <n v="49272.04"/>
    <x v="4"/>
    <n v="12"/>
  </r>
  <r>
    <x v="2"/>
    <x v="141"/>
    <x v="4"/>
    <s v="Kara Horton"/>
    <x v="0"/>
    <x v="2"/>
    <d v="2015-05-03T00:00:00"/>
    <n v="993301236"/>
    <d v="2015-06-01T00:00:00"/>
    <n v="8764"/>
    <n v="81.73"/>
    <n v="56.67"/>
    <x v="747"/>
    <n v="496655.88"/>
    <n v="219625.84"/>
    <x v="3"/>
    <n v="5"/>
  </r>
  <r>
    <x v="1"/>
    <x v="67"/>
    <x v="10"/>
    <s v="Mauricio Lamb"/>
    <x v="1"/>
    <x v="2"/>
    <d v="2015-03-16T00:00:00"/>
    <n v="697638976"/>
    <d v="2015-03-26T00:00:00"/>
    <n v="5731"/>
    <n v="154.06"/>
    <n v="90.93"/>
    <x v="748"/>
    <n v="521119.83"/>
    <n v="361798.03"/>
    <x v="3"/>
    <n v="3"/>
  </r>
  <r>
    <x v="3"/>
    <x v="163"/>
    <x v="7"/>
    <s v="Jensen Whitney"/>
    <x v="0"/>
    <x v="1"/>
    <d v="2011-11-16T00:00:00"/>
    <n v="431378877"/>
    <d v="2011-12-08T00:00:00"/>
    <n v="3451"/>
    <n v="437.2"/>
    <n v="263.33"/>
    <x v="749"/>
    <n v="908751.83"/>
    <n v="600025.37"/>
    <x v="2"/>
    <n v="11"/>
  </r>
  <r>
    <x v="4"/>
    <x v="6"/>
    <x v="10"/>
    <s v="Frank Crosby"/>
    <x v="1"/>
    <x v="1"/>
    <d v="2013-02-01T00:00:00"/>
    <n v="585194766"/>
    <d v="2013-02-25T00:00:00"/>
    <n v="990"/>
    <n v="154.06"/>
    <n v="90.93"/>
    <x v="750"/>
    <n v="90020.7"/>
    <n v="62498.7"/>
    <x v="0"/>
    <n v="2"/>
  </r>
  <r>
    <x v="0"/>
    <x v="76"/>
    <x v="4"/>
    <s v="Samantha Camacho"/>
    <x v="1"/>
    <x v="1"/>
    <d v="2012-07-01T00:00:00"/>
    <n v="270072972"/>
    <d v="2012-08-09T00:00:00"/>
    <n v="9449"/>
    <n v="81.73"/>
    <n v="56.67"/>
    <x v="751"/>
    <n v="535474.82999999996"/>
    <n v="236791.94"/>
    <x v="7"/>
    <n v="7"/>
  </r>
  <r>
    <x v="1"/>
    <x v="2"/>
    <x v="0"/>
    <s v="Alyvia Carr"/>
    <x v="0"/>
    <x v="1"/>
    <d v="2016-03-10T00:00:00"/>
    <n v="467312324"/>
    <d v="2016-04-08T00:00:00"/>
    <n v="6956"/>
    <n v="255.28"/>
    <n v="159.41999999999999"/>
    <x v="752"/>
    <n v="1108925.52"/>
    <n v="666802.16"/>
    <x v="4"/>
    <n v="3"/>
  </r>
  <r>
    <x v="3"/>
    <x v="60"/>
    <x v="9"/>
    <s v="Salvador Hampton"/>
    <x v="1"/>
    <x v="1"/>
    <d v="2016-03-02T00:00:00"/>
    <n v="878524148"/>
    <d v="2016-03-20T00:00:00"/>
    <n v="3673"/>
    <n v="9.33"/>
    <n v="6.92"/>
    <x v="753"/>
    <n v="25417.16"/>
    <n v="8851.93"/>
    <x v="4"/>
    <n v="3"/>
  </r>
  <r>
    <x v="0"/>
    <x v="0"/>
    <x v="7"/>
    <s v="Ciara Harrison"/>
    <x v="0"/>
    <x v="1"/>
    <d v="2016-11-08T00:00:00"/>
    <n v="375632274"/>
    <d v="2016-11-28T00:00:00"/>
    <n v="6792"/>
    <n v="437.2"/>
    <n v="263.33"/>
    <x v="754"/>
    <n v="1788537.36"/>
    <n v="1180925.04"/>
    <x v="4"/>
    <n v="11"/>
  </r>
  <r>
    <x v="5"/>
    <x v="74"/>
    <x v="9"/>
    <s v="Weston Whitney"/>
    <x v="1"/>
    <x v="0"/>
    <d v="2016-03-03T00:00:00"/>
    <n v="150873029"/>
    <d v="2016-03-13T00:00:00"/>
    <n v="5537"/>
    <n v="9.33"/>
    <n v="6.92"/>
    <x v="755"/>
    <n v="38316.04"/>
    <n v="13344.17"/>
    <x v="4"/>
    <n v="3"/>
  </r>
  <r>
    <x v="5"/>
    <x v="32"/>
    <x v="10"/>
    <s v="Clinton Rowland"/>
    <x v="1"/>
    <x v="1"/>
    <d v="2016-11-18T00:00:00"/>
    <n v="566795241"/>
    <d v="2016-11-22T00:00:00"/>
    <n v="6162"/>
    <n v="154.06"/>
    <n v="90.93"/>
    <x v="756"/>
    <n v="560310.66"/>
    <n v="389007.06"/>
    <x v="4"/>
    <n v="11"/>
  </r>
  <r>
    <x v="2"/>
    <x v="82"/>
    <x v="4"/>
    <s v="Teresa Steele"/>
    <x v="0"/>
    <x v="0"/>
    <d v="2015-04-04T00:00:00"/>
    <n v="706260240"/>
    <d v="2015-05-04T00:00:00"/>
    <n v="6954"/>
    <n v="81.73"/>
    <n v="56.67"/>
    <x v="757"/>
    <n v="394083.18"/>
    <n v="174267.24"/>
    <x v="3"/>
    <n v="4"/>
  </r>
  <r>
    <x v="1"/>
    <x v="80"/>
    <x v="5"/>
    <s v="Greta Rice"/>
    <x v="0"/>
    <x v="2"/>
    <d v="2012-05-26T00:00:00"/>
    <n v="622441852"/>
    <d v="2012-05-28T00:00:00"/>
    <n v="3231"/>
    <n v="109.28"/>
    <n v="35.840000000000003"/>
    <x v="758"/>
    <n v="115799.03999999999"/>
    <n v="237284.64"/>
    <x v="7"/>
    <n v="5"/>
  </r>
  <r>
    <x v="3"/>
    <x v="60"/>
    <x v="2"/>
    <s v="Barrett Gamble"/>
    <x v="1"/>
    <x v="3"/>
    <d v="2010-06-30T00:00:00"/>
    <n v="888826406"/>
    <d v="2010-07-01T00:00:00"/>
    <n v="2340"/>
    <n v="47.45"/>
    <n v="31.79"/>
    <x v="759"/>
    <n v="74388.600000000006"/>
    <n v="36644.400000000001"/>
    <x v="1"/>
    <n v="6"/>
  </r>
  <r>
    <x v="1"/>
    <x v="17"/>
    <x v="8"/>
    <s v="Andrew Sullivan"/>
    <x v="0"/>
    <x v="1"/>
    <d v="2016-07-27T00:00:00"/>
    <n v="349212729"/>
    <d v="2016-09-11T00:00:00"/>
    <n v="8662"/>
    <n v="421.89"/>
    <n v="364.69"/>
    <x v="760"/>
    <n v="3158944.78"/>
    <n v="495466.4"/>
    <x v="4"/>
    <n v="7"/>
  </r>
  <r>
    <x v="2"/>
    <x v="144"/>
    <x v="8"/>
    <s v="Giovanna Morton"/>
    <x v="1"/>
    <x v="2"/>
    <d v="2016-01-01T00:00:00"/>
    <n v="167712152"/>
    <d v="2016-01-16T00:00:00"/>
    <n v="8607"/>
    <n v="421.89"/>
    <n v="364.69"/>
    <x v="761"/>
    <n v="3138886.83"/>
    <n v="492320.4"/>
    <x v="4"/>
    <n v="1"/>
  </r>
  <r>
    <x v="3"/>
    <x v="124"/>
    <x v="9"/>
    <s v="Karsyn Bass"/>
    <x v="1"/>
    <x v="0"/>
    <d v="2014-02-28T00:00:00"/>
    <n v="678748500"/>
    <d v="2014-03-29T00:00:00"/>
    <n v="5619"/>
    <n v="9.33"/>
    <n v="6.92"/>
    <x v="762"/>
    <n v="38883.480000000003"/>
    <n v="13541.79"/>
    <x v="5"/>
    <n v="2"/>
  </r>
  <r>
    <x v="4"/>
    <x v="176"/>
    <x v="11"/>
    <s v="Luca Nichols"/>
    <x v="0"/>
    <x v="1"/>
    <d v="2017-06-26T00:00:00"/>
    <n v="937058103"/>
    <d v="2017-07-16T00:00:00"/>
    <n v="5171"/>
    <n v="668.27"/>
    <n v="502.54"/>
    <x v="763"/>
    <n v="2598634.34"/>
    <n v="856989.83"/>
    <x v="6"/>
    <n v="6"/>
  </r>
  <r>
    <x v="3"/>
    <x v="10"/>
    <x v="5"/>
    <s v="Zoe Martin"/>
    <x v="0"/>
    <x v="0"/>
    <d v="2014-07-19T00:00:00"/>
    <n v="967689788"/>
    <d v="2014-07-28T00:00:00"/>
    <n v="9767"/>
    <n v="109.28"/>
    <n v="35.840000000000003"/>
    <x v="764"/>
    <n v="350049.28000000003"/>
    <n v="717288.48"/>
    <x v="5"/>
    <n v="7"/>
  </r>
  <r>
    <x v="5"/>
    <x v="149"/>
    <x v="7"/>
    <s v="Addisyn Matthews"/>
    <x v="1"/>
    <x v="2"/>
    <d v="2010-02-14T00:00:00"/>
    <n v="416004884"/>
    <d v="2010-03-17T00:00:00"/>
    <n v="3945"/>
    <n v="437.2"/>
    <n v="263.33"/>
    <x v="765"/>
    <n v="1038836.85"/>
    <n v="685917.15"/>
    <x v="1"/>
    <n v="2"/>
  </r>
  <r>
    <x v="4"/>
    <x v="23"/>
    <x v="0"/>
    <s v="Regina Newman"/>
    <x v="1"/>
    <x v="1"/>
    <d v="2013-11-07T00:00:00"/>
    <n v="797677218"/>
    <d v="2013-11-14T00:00:00"/>
    <n v="9270"/>
    <n v="255.28"/>
    <n v="159.41999999999999"/>
    <x v="766"/>
    <n v="1477823.4"/>
    <n v="888622.2"/>
    <x v="0"/>
    <n v="11"/>
  </r>
  <r>
    <x v="0"/>
    <x v="181"/>
    <x v="1"/>
    <s v="Lyric Doyle"/>
    <x v="0"/>
    <x v="1"/>
    <d v="2013-09-16T00:00:00"/>
    <n v="548693120"/>
    <d v="2013-10-10T00:00:00"/>
    <n v="9342"/>
    <n v="152.58000000000001"/>
    <n v="97.44"/>
    <x v="767"/>
    <n v="910284.48"/>
    <n v="515117.88"/>
    <x v="0"/>
    <n v="9"/>
  </r>
  <r>
    <x v="2"/>
    <x v="51"/>
    <x v="9"/>
    <s v="Paola Walsh"/>
    <x v="0"/>
    <x v="3"/>
    <d v="2010-02-04T00:00:00"/>
    <n v="875351417"/>
    <d v="2010-02-08T00:00:00"/>
    <n v="4791"/>
    <n v="9.33"/>
    <n v="6.92"/>
    <x v="768"/>
    <n v="33153.72"/>
    <n v="11546.31"/>
    <x v="1"/>
    <n v="2"/>
  </r>
  <r>
    <x v="5"/>
    <x v="87"/>
    <x v="1"/>
    <s v="Jaslene Mccoy"/>
    <x v="0"/>
    <x v="3"/>
    <d v="2012-01-22T00:00:00"/>
    <n v="804263436"/>
    <d v="2012-02-28T00:00:00"/>
    <n v="8278"/>
    <n v="152.58000000000001"/>
    <n v="97.44"/>
    <x v="769"/>
    <n v="806608.32"/>
    <n v="456448.92"/>
    <x v="7"/>
    <n v="1"/>
  </r>
  <r>
    <x v="1"/>
    <x v="109"/>
    <x v="7"/>
    <s v="Stacy Terry"/>
    <x v="0"/>
    <x v="3"/>
    <d v="2010-10-06T00:00:00"/>
    <n v="332353007"/>
    <d v="2010-11-22T00:00:00"/>
    <n v="9495"/>
    <n v="437.2"/>
    <n v="263.33"/>
    <x v="770"/>
    <n v="2500318.35"/>
    <n v="1650895.65"/>
    <x v="1"/>
    <n v="10"/>
  </r>
  <r>
    <x v="1"/>
    <x v="159"/>
    <x v="8"/>
    <s v="Ellie Lynch"/>
    <x v="1"/>
    <x v="3"/>
    <d v="2013-08-08T00:00:00"/>
    <n v="876856458"/>
    <d v="2013-08-29T00:00:00"/>
    <n v="166"/>
    <n v="421.89"/>
    <n v="364.69"/>
    <x v="771"/>
    <n v="60538.54"/>
    <n v="9495.2000000000007"/>
    <x v="0"/>
    <n v="8"/>
  </r>
  <r>
    <x v="2"/>
    <x v="83"/>
    <x v="10"/>
    <s v="Zechariah Huffman"/>
    <x v="0"/>
    <x v="0"/>
    <d v="2010-02-01T00:00:00"/>
    <n v="325322616"/>
    <d v="2010-03-12T00:00:00"/>
    <n v="9046"/>
    <n v="154.06"/>
    <n v="90.93"/>
    <x v="772"/>
    <n v="822552.78"/>
    <n v="571073.98"/>
    <x v="1"/>
    <n v="2"/>
  </r>
  <r>
    <x v="2"/>
    <x v="65"/>
    <x v="11"/>
    <s v="Melany Lawson"/>
    <x v="0"/>
    <x v="2"/>
    <d v="2013-07-08T00:00:00"/>
    <n v="685612809"/>
    <d v="2013-08-17T00:00:00"/>
    <n v="6921"/>
    <n v="668.27"/>
    <n v="502.54"/>
    <x v="773"/>
    <n v="3478079.34"/>
    <n v="1147017.33"/>
    <x v="0"/>
    <n v="7"/>
  </r>
  <r>
    <x v="5"/>
    <x v="47"/>
    <x v="2"/>
    <s v="Sidney Cole"/>
    <x v="1"/>
    <x v="0"/>
    <d v="2011-10-05T00:00:00"/>
    <n v="435900866"/>
    <d v="2011-10-07T00:00:00"/>
    <n v="1608"/>
    <n v="47.45"/>
    <n v="31.79"/>
    <x v="774"/>
    <n v="51118.32"/>
    <n v="25181.279999999999"/>
    <x v="2"/>
    <n v="10"/>
  </r>
  <r>
    <x v="2"/>
    <x v="164"/>
    <x v="0"/>
    <s v="Roselyn Palmer"/>
    <x v="0"/>
    <x v="1"/>
    <d v="2016-06-15T00:00:00"/>
    <n v="374673116"/>
    <d v="2016-07-04T00:00:00"/>
    <n v="2956"/>
    <n v="255.28"/>
    <n v="159.41999999999999"/>
    <x v="775"/>
    <n v="471245.52"/>
    <n v="283362.15999999997"/>
    <x v="4"/>
    <n v="6"/>
  </r>
  <r>
    <x v="5"/>
    <x v="62"/>
    <x v="3"/>
    <s v="Leonel Booth"/>
    <x v="1"/>
    <x v="2"/>
    <d v="2013-10-21T00:00:00"/>
    <n v="470728385"/>
    <d v="2013-11-09T00:00:00"/>
    <n v="7845"/>
    <n v="205.7"/>
    <n v="117.11"/>
    <x v="776"/>
    <n v="918727.95"/>
    <n v="694988.55"/>
    <x v="0"/>
    <n v="10"/>
  </r>
  <r>
    <x v="1"/>
    <x v="17"/>
    <x v="2"/>
    <s v="Jairo Schultz"/>
    <x v="1"/>
    <x v="1"/>
    <d v="2013-10-19T00:00:00"/>
    <n v="313178002"/>
    <d v="2013-12-06T00:00:00"/>
    <n v="5185"/>
    <n v="47.45"/>
    <n v="31.79"/>
    <x v="777"/>
    <n v="164831.15"/>
    <n v="81197.100000000006"/>
    <x v="0"/>
    <n v="10"/>
  </r>
  <r>
    <x v="1"/>
    <x v="108"/>
    <x v="4"/>
    <s v="Leah Combs"/>
    <x v="0"/>
    <x v="2"/>
    <d v="2016-02-17T00:00:00"/>
    <n v="461445796"/>
    <d v="2016-03-22T00:00:00"/>
    <n v="920"/>
    <n v="81.73"/>
    <n v="56.67"/>
    <x v="778"/>
    <n v="52136.4"/>
    <n v="23055.200000000001"/>
    <x v="4"/>
    <n v="2"/>
  </r>
  <r>
    <x v="5"/>
    <x v="175"/>
    <x v="4"/>
    <s v="Gracie Berg"/>
    <x v="0"/>
    <x v="2"/>
    <d v="2013-12-26T00:00:00"/>
    <n v="195268094"/>
    <d v="2014-01-21T00:00:00"/>
    <n v="3023"/>
    <n v="81.73"/>
    <n v="56.67"/>
    <x v="779"/>
    <n v="171313.41"/>
    <n v="75756.38"/>
    <x v="0"/>
    <n v="12"/>
  </r>
  <r>
    <x v="0"/>
    <x v="172"/>
    <x v="1"/>
    <s v="Deangelo Dunn"/>
    <x v="1"/>
    <x v="1"/>
    <d v="2012-12-20T00:00:00"/>
    <n v="664693725"/>
    <d v="2012-12-24T00:00:00"/>
    <n v="6499"/>
    <n v="152.58000000000001"/>
    <n v="97.44"/>
    <x v="780"/>
    <n v="633262.56000000006"/>
    <n v="358354.86"/>
    <x v="7"/>
    <n v="12"/>
  </r>
  <r>
    <x v="5"/>
    <x v="111"/>
    <x v="1"/>
    <s v="Damon Guerra"/>
    <x v="0"/>
    <x v="1"/>
    <d v="2012-03-09T00:00:00"/>
    <n v="840084016"/>
    <d v="2012-03-26T00:00:00"/>
    <n v="8384"/>
    <n v="152.58000000000001"/>
    <n v="97.44"/>
    <x v="781"/>
    <n v="816936.95999999996"/>
    <n v="462293.76000000001"/>
    <x v="7"/>
    <n v="3"/>
  </r>
  <r>
    <x v="5"/>
    <x v="74"/>
    <x v="7"/>
    <s v="Rafael Kramer"/>
    <x v="1"/>
    <x v="2"/>
    <d v="2015-08-05T00:00:00"/>
    <n v="662112796"/>
    <d v="2015-09-24T00:00:00"/>
    <n v="2745"/>
    <n v="437.2"/>
    <n v="263.33"/>
    <x v="782"/>
    <n v="722840.85"/>
    <n v="477273.15"/>
    <x v="3"/>
    <n v="8"/>
  </r>
  <r>
    <x v="4"/>
    <x v="46"/>
    <x v="10"/>
    <s v="Jaida Fry"/>
    <x v="0"/>
    <x v="1"/>
    <d v="2013-01-20T00:00:00"/>
    <n v="591766393"/>
    <d v="2013-03-10T00:00:00"/>
    <n v="5681"/>
    <n v="154.06"/>
    <n v="90.93"/>
    <x v="783"/>
    <n v="516573.33"/>
    <n v="358641.53"/>
    <x v="0"/>
    <n v="1"/>
  </r>
  <r>
    <x v="5"/>
    <x v="154"/>
    <x v="5"/>
    <s v="Vanessa Weaver"/>
    <x v="0"/>
    <x v="3"/>
    <d v="2014-06-11T00:00:00"/>
    <n v="260343635"/>
    <d v="2014-06-12T00:00:00"/>
    <n v="322"/>
    <n v="109.28"/>
    <n v="35.840000000000003"/>
    <x v="784"/>
    <n v="11540.48"/>
    <n v="23647.68"/>
    <x v="5"/>
    <n v="6"/>
  </r>
  <r>
    <x v="2"/>
    <x v="121"/>
    <x v="8"/>
    <s v="Curtis Vasquez"/>
    <x v="1"/>
    <x v="1"/>
    <d v="2015-07-20T00:00:00"/>
    <n v="719455850"/>
    <d v="2015-07-27T00:00:00"/>
    <n v="1829"/>
    <n v="421.89"/>
    <n v="364.69"/>
    <x v="785"/>
    <n v="667018.01"/>
    <n v="104618.8"/>
    <x v="3"/>
    <n v="7"/>
  </r>
  <r>
    <x v="1"/>
    <x v="132"/>
    <x v="7"/>
    <s v="Stephen Krueger"/>
    <x v="1"/>
    <x v="1"/>
    <d v="2017-01-03T00:00:00"/>
    <n v="391026866"/>
    <d v="2017-01-08T00:00:00"/>
    <n v="2394"/>
    <n v="437.2"/>
    <n v="263.33"/>
    <x v="786"/>
    <n v="630412.02"/>
    <n v="416244.78"/>
    <x v="6"/>
    <n v="1"/>
  </r>
  <r>
    <x v="2"/>
    <x v="37"/>
    <x v="4"/>
    <s v="Eden Perry"/>
    <x v="1"/>
    <x v="2"/>
    <d v="2012-12-15T00:00:00"/>
    <n v="917293012"/>
    <d v="2013-01-30T00:00:00"/>
    <n v="6241"/>
    <n v="81.73"/>
    <n v="56.67"/>
    <x v="787"/>
    <n v="353677.47"/>
    <n v="156399.46"/>
    <x v="7"/>
    <n v="12"/>
  </r>
  <r>
    <x v="4"/>
    <x v="56"/>
    <x v="0"/>
    <s v="Moises Dawson"/>
    <x v="1"/>
    <x v="2"/>
    <d v="2017-07-08T00:00:00"/>
    <n v="410803115"/>
    <d v="2017-07-27T00:00:00"/>
    <n v="4626"/>
    <n v="255.28"/>
    <n v="159.41999999999999"/>
    <x v="788"/>
    <n v="737476.92"/>
    <n v="443448.36"/>
    <x v="6"/>
    <n v="7"/>
  </r>
  <r>
    <x v="1"/>
    <x v="148"/>
    <x v="10"/>
    <s v="Rigoberto Barrera"/>
    <x v="1"/>
    <x v="1"/>
    <d v="2015-08-07T00:00:00"/>
    <n v="204418504"/>
    <d v="2015-09-03T00:00:00"/>
    <n v="833"/>
    <n v="154.06"/>
    <n v="90.93"/>
    <x v="789"/>
    <n v="75744.69"/>
    <n v="52587.29"/>
    <x v="3"/>
    <n v="8"/>
  </r>
  <r>
    <x v="5"/>
    <x v="126"/>
    <x v="4"/>
    <s v="Jaylyn Sharp"/>
    <x v="0"/>
    <x v="1"/>
    <d v="2012-02-05T00:00:00"/>
    <n v="801313006"/>
    <d v="2012-02-15T00:00:00"/>
    <n v="5180"/>
    <n v="81.73"/>
    <n v="56.67"/>
    <x v="790"/>
    <n v="293550.59999999998"/>
    <n v="129810.8"/>
    <x v="7"/>
    <n v="2"/>
  </r>
  <r>
    <x v="1"/>
    <x v="178"/>
    <x v="8"/>
    <s v="Will Hurley"/>
    <x v="1"/>
    <x v="2"/>
    <d v="2012-12-22T00:00:00"/>
    <n v="524972951"/>
    <d v="2013-01-17T00:00:00"/>
    <n v="17"/>
    <n v="421.89"/>
    <n v="364.69"/>
    <x v="791"/>
    <n v="6199.73"/>
    <n v="972.4"/>
    <x v="7"/>
    <n v="12"/>
  </r>
  <r>
    <x v="1"/>
    <x v="66"/>
    <x v="2"/>
    <s v="Malachi Spence"/>
    <x v="0"/>
    <x v="1"/>
    <d v="2013-11-27T00:00:00"/>
    <n v="469197165"/>
    <d v="2013-12-11T00:00:00"/>
    <n v="4723"/>
    <n v="47.45"/>
    <n v="31.79"/>
    <x v="792"/>
    <n v="150144.17000000001"/>
    <n v="73962.179999999993"/>
    <x v="0"/>
    <n v="11"/>
  </r>
  <r>
    <x v="3"/>
    <x v="94"/>
    <x v="6"/>
    <s v="Conor Lynch"/>
    <x v="1"/>
    <x v="2"/>
    <d v="2011-08-17T00:00:00"/>
    <n v="448096978"/>
    <d v="2011-09-18T00:00:00"/>
    <n v="708"/>
    <n v="651.21"/>
    <n v="524.96"/>
    <x v="793"/>
    <n v="371671.68"/>
    <n v="89385"/>
    <x v="2"/>
    <n v="8"/>
  </r>
  <r>
    <x v="4"/>
    <x v="176"/>
    <x v="5"/>
    <s v="Makhi Costa"/>
    <x v="0"/>
    <x v="3"/>
    <d v="2015-04-17T00:00:00"/>
    <n v="346096217"/>
    <d v="2015-05-10T00:00:00"/>
    <n v="6417"/>
    <n v="109.28"/>
    <n v="35.840000000000003"/>
    <x v="794"/>
    <n v="229985.28"/>
    <n v="471264.48"/>
    <x v="3"/>
    <n v="4"/>
  </r>
  <r>
    <x v="0"/>
    <x v="25"/>
    <x v="9"/>
    <s v="Mohamed Melton"/>
    <x v="0"/>
    <x v="3"/>
    <d v="2012-05-28T00:00:00"/>
    <n v="567931210"/>
    <d v="2012-07-12T00:00:00"/>
    <n v="2321"/>
    <n v="9.33"/>
    <n v="6.92"/>
    <x v="795"/>
    <n v="16061.32"/>
    <n v="5593.61"/>
    <x v="7"/>
    <n v="5"/>
  </r>
  <r>
    <x v="1"/>
    <x v="136"/>
    <x v="11"/>
    <s v="Tatum Moran"/>
    <x v="1"/>
    <x v="3"/>
    <d v="2010-06-23T00:00:00"/>
    <n v="688650786"/>
    <d v="2010-08-07T00:00:00"/>
    <n v="5926"/>
    <n v="668.27"/>
    <n v="502.54"/>
    <x v="796"/>
    <n v="2978052.04"/>
    <n v="982115.98"/>
    <x v="1"/>
    <n v="6"/>
  </r>
  <r>
    <x v="4"/>
    <x v="158"/>
    <x v="0"/>
    <s v="Moshe Mendoza"/>
    <x v="0"/>
    <x v="0"/>
    <d v="2010-06-30T00:00:00"/>
    <n v="803616273"/>
    <d v="2010-07-30T00:00:00"/>
    <n v="6768"/>
    <n v="255.28"/>
    <n v="159.41999999999999"/>
    <x v="797"/>
    <n v="1078954.56"/>
    <n v="648780.48"/>
    <x v="1"/>
    <n v="6"/>
  </r>
  <r>
    <x v="6"/>
    <x v="171"/>
    <x v="1"/>
    <s v="Cale Maldonado"/>
    <x v="1"/>
    <x v="0"/>
    <d v="2010-09-26T00:00:00"/>
    <n v="178501498"/>
    <d v="2010-11-15T00:00:00"/>
    <n v="1415"/>
    <n v="152.58000000000001"/>
    <n v="97.44"/>
    <x v="798"/>
    <n v="137877.6"/>
    <n v="78023.100000000006"/>
    <x v="1"/>
    <n v="9"/>
  </r>
  <r>
    <x v="5"/>
    <x v="62"/>
    <x v="7"/>
    <s v="Yesenia Thomas"/>
    <x v="1"/>
    <x v="3"/>
    <d v="2010-07-16T00:00:00"/>
    <n v="399292790"/>
    <d v="2010-07-28T00:00:00"/>
    <n v="8465"/>
    <n v="437.2"/>
    <n v="263.33"/>
    <x v="799"/>
    <n v="2229088.4500000002"/>
    <n v="1471809.55"/>
    <x v="1"/>
    <n v="7"/>
  </r>
  <r>
    <x v="5"/>
    <x v="128"/>
    <x v="6"/>
    <s v="Dixie Lang"/>
    <x v="0"/>
    <x v="2"/>
    <d v="2014-02-02T00:00:00"/>
    <n v="422288978"/>
    <d v="2014-02-21T00:00:00"/>
    <n v="3548"/>
    <n v="651.21"/>
    <n v="524.96"/>
    <x v="800"/>
    <n v="1862558.08"/>
    <n v="447935"/>
    <x v="5"/>
    <n v="2"/>
  </r>
  <r>
    <x v="2"/>
    <x v="141"/>
    <x v="10"/>
    <s v="Terrence Murray"/>
    <x v="1"/>
    <x v="1"/>
    <d v="2011-07-01T00:00:00"/>
    <n v="624101388"/>
    <d v="2011-07-31T00:00:00"/>
    <n v="4324"/>
    <n v="154.06"/>
    <n v="90.93"/>
    <x v="801"/>
    <n v="393181.32"/>
    <n v="272974.12"/>
    <x v="2"/>
    <n v="7"/>
  </r>
  <r>
    <x v="4"/>
    <x v="158"/>
    <x v="3"/>
    <s v="Charlee Cooley"/>
    <x v="0"/>
    <x v="1"/>
    <d v="2012-11-14T00:00:00"/>
    <n v="551653850"/>
    <d v="2013-01-01T00:00:00"/>
    <n v="5488"/>
    <n v="205.7"/>
    <n v="117.11"/>
    <x v="802"/>
    <n v="642699.68000000005"/>
    <n v="486181.92"/>
    <x v="7"/>
    <n v="11"/>
  </r>
  <r>
    <x v="0"/>
    <x v="49"/>
    <x v="8"/>
    <s v="Luke Ritter"/>
    <x v="0"/>
    <x v="2"/>
    <d v="2014-03-26T00:00:00"/>
    <n v="272182691"/>
    <d v="2014-04-30T00:00:00"/>
    <n v="3762"/>
    <n v="421.89"/>
    <n v="364.69"/>
    <x v="803"/>
    <n v="1371963.78"/>
    <n v="215186.4"/>
    <x v="5"/>
    <n v="3"/>
  </r>
  <r>
    <x v="1"/>
    <x v="139"/>
    <x v="6"/>
    <s v="Edward Ellison"/>
    <x v="0"/>
    <x v="0"/>
    <d v="2016-06-17T00:00:00"/>
    <n v="823236739"/>
    <d v="2016-08-01T00:00:00"/>
    <n v="2900"/>
    <n v="651.21"/>
    <n v="524.96"/>
    <x v="804"/>
    <n v="1522384"/>
    <n v="366125"/>
    <x v="4"/>
    <n v="6"/>
  </r>
  <r>
    <x v="5"/>
    <x v="111"/>
    <x v="4"/>
    <s v="Dawson Byrd"/>
    <x v="1"/>
    <x v="2"/>
    <d v="2013-12-02T00:00:00"/>
    <n v="162677323"/>
    <d v="2014-01-11T00:00:00"/>
    <n v="8690"/>
    <n v="81.73"/>
    <n v="56.67"/>
    <x v="805"/>
    <n v="492462.3"/>
    <n v="217771.4"/>
    <x v="0"/>
    <n v="12"/>
  </r>
  <r>
    <x v="0"/>
    <x v="122"/>
    <x v="11"/>
    <s v="Maritza Maldonado"/>
    <x v="0"/>
    <x v="0"/>
    <d v="2013-05-29T00:00:00"/>
    <n v="818678271"/>
    <d v="2013-06-25T00:00:00"/>
    <n v="3948"/>
    <n v="668.27"/>
    <n v="502.54"/>
    <x v="806"/>
    <n v="1984027.92"/>
    <n v="654302.04"/>
    <x v="0"/>
    <n v="5"/>
  </r>
  <r>
    <x v="1"/>
    <x v="93"/>
    <x v="9"/>
    <s v="Matteo Friedman"/>
    <x v="1"/>
    <x v="2"/>
    <d v="2015-03-17T00:00:00"/>
    <n v="439725911"/>
    <d v="2015-04-07T00:00:00"/>
    <n v="3524"/>
    <n v="9.33"/>
    <n v="6.92"/>
    <x v="807"/>
    <n v="24386.080000000002"/>
    <n v="8492.84"/>
    <x v="3"/>
    <n v="3"/>
  </r>
  <r>
    <x v="2"/>
    <x v="121"/>
    <x v="2"/>
    <s v="Destinee Jefferson"/>
    <x v="1"/>
    <x v="3"/>
    <d v="2016-11-17T00:00:00"/>
    <n v="344619071"/>
    <d v="2016-12-16T00:00:00"/>
    <n v="9296"/>
    <n v="47.45"/>
    <n v="31.79"/>
    <x v="808"/>
    <n v="295519.84000000003"/>
    <n v="145575.35999999999"/>
    <x v="4"/>
    <n v="11"/>
  </r>
  <r>
    <x v="5"/>
    <x v="161"/>
    <x v="0"/>
    <s v="Eliezer Schultz"/>
    <x v="1"/>
    <x v="0"/>
    <d v="2017-01-20T00:00:00"/>
    <n v="572469079"/>
    <d v="2017-02-06T00:00:00"/>
    <n v="5177"/>
    <n v="255.28"/>
    <n v="159.41999999999999"/>
    <x v="809"/>
    <n v="825317.34"/>
    <n v="496267.22"/>
    <x v="6"/>
    <n v="1"/>
  </r>
  <r>
    <x v="5"/>
    <x v="175"/>
    <x v="2"/>
    <s v="Kenya Silva"/>
    <x v="1"/>
    <x v="0"/>
    <d v="2011-08-22T00:00:00"/>
    <n v="332699763"/>
    <d v="2011-10-05T00:00:00"/>
    <n v="2108"/>
    <n v="47.45"/>
    <n v="31.79"/>
    <x v="810"/>
    <n v="67013.320000000007"/>
    <n v="33011.279999999999"/>
    <x v="2"/>
    <n v="8"/>
  </r>
  <r>
    <x v="1"/>
    <x v="85"/>
    <x v="1"/>
    <s v="Salma Cannon"/>
    <x v="0"/>
    <x v="3"/>
    <d v="2012-10-01T00:00:00"/>
    <n v="255047452"/>
    <d v="2012-10-30T00:00:00"/>
    <n v="3064"/>
    <n v="152.58000000000001"/>
    <n v="97.44"/>
    <x v="811"/>
    <n v="298556.15999999997"/>
    <n v="168948.96"/>
    <x v="7"/>
    <n v="10"/>
  </r>
  <r>
    <x v="4"/>
    <x v="46"/>
    <x v="7"/>
    <s v="Zachariah Landry"/>
    <x v="0"/>
    <x v="3"/>
    <d v="2014-08-22T00:00:00"/>
    <n v="139560973"/>
    <d v="2014-09-21T00:00:00"/>
    <n v="8048"/>
    <n v="437.2"/>
    <n v="263.33"/>
    <x v="812"/>
    <n v="2119279.84"/>
    <n v="1399305.76"/>
    <x v="5"/>
    <n v="8"/>
  </r>
  <r>
    <x v="3"/>
    <x v="151"/>
    <x v="5"/>
    <s v="Clara Hensley"/>
    <x v="0"/>
    <x v="0"/>
    <d v="2012-08-14T00:00:00"/>
    <n v="306601655"/>
    <d v="2012-09-02T00:00:00"/>
    <n v="9098"/>
    <n v="109.28"/>
    <n v="35.840000000000003"/>
    <x v="813"/>
    <n v="326072.32000000001"/>
    <n v="668157.12"/>
    <x v="7"/>
    <n v="8"/>
  </r>
  <r>
    <x v="2"/>
    <x v="137"/>
    <x v="2"/>
    <s v="Dane Sanchez"/>
    <x v="1"/>
    <x v="0"/>
    <d v="2014-06-06T00:00:00"/>
    <n v="246843326"/>
    <d v="2014-06-12T00:00:00"/>
    <n v="5280"/>
    <n v="47.45"/>
    <n v="31.79"/>
    <x v="814"/>
    <n v="167851.2"/>
    <n v="82684.800000000003"/>
    <x v="5"/>
    <n v="6"/>
  </r>
  <r>
    <x v="2"/>
    <x v="83"/>
    <x v="6"/>
    <s v="Tommy Burton"/>
    <x v="0"/>
    <x v="0"/>
    <d v="2013-09-24T00:00:00"/>
    <n v="871272313"/>
    <d v="2013-10-09T00:00:00"/>
    <n v="7694"/>
    <n v="651.21"/>
    <n v="524.96"/>
    <x v="815"/>
    <n v="4039042.24"/>
    <n v="971367.5"/>
    <x v="0"/>
    <n v="9"/>
  </r>
  <r>
    <x v="0"/>
    <x v="1"/>
    <x v="9"/>
    <s v="Ruth Calderon"/>
    <x v="0"/>
    <x v="0"/>
    <d v="2016-08-08T00:00:00"/>
    <n v="461187446"/>
    <d v="2016-08-14T00:00:00"/>
    <n v="4469"/>
    <n v="9.33"/>
    <n v="6.92"/>
    <x v="816"/>
    <n v="30925.48"/>
    <n v="10770.29"/>
    <x v="4"/>
    <n v="8"/>
  </r>
  <r>
    <x v="5"/>
    <x v="75"/>
    <x v="7"/>
    <s v="Ryan Ellison"/>
    <x v="1"/>
    <x v="0"/>
    <d v="2015-01-18T00:00:00"/>
    <n v="518200051"/>
    <d v="2015-01-22T00:00:00"/>
    <n v="5766"/>
    <n v="437.2"/>
    <n v="263.33"/>
    <x v="817"/>
    <n v="1518360.78"/>
    <n v="1002534.42"/>
    <x v="3"/>
    <n v="1"/>
  </r>
  <r>
    <x v="5"/>
    <x v="114"/>
    <x v="2"/>
    <s v="Shiloh Ho"/>
    <x v="1"/>
    <x v="0"/>
    <d v="2013-06-30T00:00:00"/>
    <n v="814233958"/>
    <d v="2013-07-23T00:00:00"/>
    <n v="8777"/>
    <n v="47.45"/>
    <n v="31.79"/>
    <x v="818"/>
    <n v="279020.83"/>
    <n v="137447.82"/>
    <x v="0"/>
    <n v="6"/>
  </r>
  <r>
    <x v="2"/>
    <x v="121"/>
    <x v="7"/>
    <s v="Ezequiel Jones"/>
    <x v="1"/>
    <x v="3"/>
    <d v="2017-06-07T00:00:00"/>
    <n v="741525495"/>
    <d v="2017-07-16T00:00:00"/>
    <n v="2727"/>
    <n v="437.2"/>
    <n v="263.33"/>
    <x v="819"/>
    <n v="718100.91"/>
    <n v="474143.49"/>
    <x v="6"/>
    <n v="6"/>
  </r>
  <r>
    <x v="1"/>
    <x v="81"/>
    <x v="8"/>
    <s v="Alice Snow"/>
    <x v="1"/>
    <x v="1"/>
    <d v="2014-06-26T00:00:00"/>
    <n v="662623488"/>
    <d v="2014-07-11T00:00:00"/>
    <n v="3870"/>
    <n v="421.89"/>
    <n v="364.69"/>
    <x v="820"/>
    <n v="1411350.3"/>
    <n v="221364"/>
    <x v="5"/>
    <n v="6"/>
  </r>
  <r>
    <x v="1"/>
    <x v="44"/>
    <x v="10"/>
    <s v="Sammy Duncan"/>
    <x v="1"/>
    <x v="0"/>
    <d v="2016-01-22T00:00:00"/>
    <n v="560389268"/>
    <d v="2016-02-22T00:00:00"/>
    <n v="492"/>
    <n v="154.06"/>
    <n v="90.93"/>
    <x v="821"/>
    <n v="44737.56"/>
    <n v="31059.96"/>
    <x v="4"/>
    <n v="1"/>
  </r>
  <r>
    <x v="3"/>
    <x v="5"/>
    <x v="9"/>
    <s v="Angie Freeman"/>
    <x v="1"/>
    <x v="1"/>
    <d v="2015-09-12T00:00:00"/>
    <n v="487996661"/>
    <d v="2015-09-13T00:00:00"/>
    <n v="7911"/>
    <n v="9.33"/>
    <n v="6.92"/>
    <x v="822"/>
    <n v="54744.12"/>
    <n v="19065.509999999998"/>
    <x v="3"/>
    <n v="9"/>
  </r>
  <r>
    <x v="6"/>
    <x v="171"/>
    <x v="10"/>
    <s v="Keenan Baldwin"/>
    <x v="0"/>
    <x v="2"/>
    <d v="2015-07-29T00:00:00"/>
    <n v="118931996"/>
    <d v="2015-08-04T00:00:00"/>
    <n v="3475"/>
    <n v="154.06"/>
    <n v="90.93"/>
    <x v="823"/>
    <n v="315981.75"/>
    <n v="219376.75"/>
    <x v="3"/>
    <n v="7"/>
  </r>
  <r>
    <x v="5"/>
    <x v="9"/>
    <x v="7"/>
    <s v="Jeramiah Porter"/>
    <x v="0"/>
    <x v="2"/>
    <d v="2015-02-24T00:00:00"/>
    <n v="996994102"/>
    <d v="2015-03-10T00:00:00"/>
    <n v="1565"/>
    <n v="437.2"/>
    <n v="263.33"/>
    <x v="824"/>
    <n v="412111.45"/>
    <n v="272106.55"/>
    <x v="3"/>
    <n v="2"/>
  </r>
  <r>
    <x v="2"/>
    <x v="125"/>
    <x v="4"/>
    <s v="Kaleb Arias"/>
    <x v="0"/>
    <x v="1"/>
    <d v="2014-12-10T00:00:00"/>
    <n v="686294305"/>
    <d v="2014-12-15T00:00:00"/>
    <n v="8591"/>
    <n v="81.73"/>
    <n v="56.67"/>
    <x v="825"/>
    <n v="486851.97"/>
    <n v="215290.46"/>
    <x v="5"/>
    <n v="12"/>
  </r>
  <r>
    <x v="4"/>
    <x v="143"/>
    <x v="0"/>
    <s v="Jennifer Compton"/>
    <x v="1"/>
    <x v="1"/>
    <d v="2012-10-02T00:00:00"/>
    <n v="421256434"/>
    <d v="2012-11-20T00:00:00"/>
    <n v="7995"/>
    <n v="255.28"/>
    <n v="159.41999999999999"/>
    <x v="826"/>
    <n v="1274562.8999999999"/>
    <n v="766400.7"/>
    <x v="7"/>
    <n v="10"/>
  </r>
  <r>
    <x v="2"/>
    <x v="170"/>
    <x v="9"/>
    <s v="Maxwell Simmons"/>
    <x v="0"/>
    <x v="2"/>
    <d v="2015-01-08T00:00:00"/>
    <n v="156616818"/>
    <d v="2015-02-04T00:00:00"/>
    <n v="5252"/>
    <n v="9.33"/>
    <n v="6.92"/>
    <x v="827"/>
    <n v="36343.839999999997"/>
    <n v="12657.32"/>
    <x v="3"/>
    <n v="1"/>
  </r>
  <r>
    <x v="2"/>
    <x v="155"/>
    <x v="10"/>
    <s v="Quentin Newton"/>
    <x v="0"/>
    <x v="1"/>
    <d v="2010-04-25T00:00:00"/>
    <n v="817424285"/>
    <d v="2010-05-06T00:00:00"/>
    <n v="2866"/>
    <n v="154.06"/>
    <n v="90.93"/>
    <x v="828"/>
    <n v="260605.38"/>
    <n v="180930.58"/>
    <x v="1"/>
    <n v="4"/>
  </r>
  <r>
    <x v="5"/>
    <x v="9"/>
    <x v="3"/>
    <s v="Elvis Pena"/>
    <x v="1"/>
    <x v="0"/>
    <d v="2010-12-27T00:00:00"/>
    <n v="249040162"/>
    <d v="2011-02-01T00:00:00"/>
    <n v="5373"/>
    <n v="205.7"/>
    <n v="117.11"/>
    <x v="829"/>
    <n v="629232.03"/>
    <n v="475994.07"/>
    <x v="1"/>
    <n v="12"/>
  </r>
  <r>
    <x v="1"/>
    <x v="129"/>
    <x v="6"/>
    <s v="Myles Villarreal"/>
    <x v="1"/>
    <x v="1"/>
    <d v="2011-07-12T00:00:00"/>
    <n v="867138278"/>
    <d v="2011-08-04T00:00:00"/>
    <n v="4341"/>
    <n v="651.21"/>
    <n v="524.96"/>
    <x v="830"/>
    <n v="2278851.36"/>
    <n v="548051.25"/>
    <x v="2"/>
    <n v="7"/>
  </r>
  <r>
    <x v="5"/>
    <x v="162"/>
    <x v="2"/>
    <s v="Siena Richmond"/>
    <x v="1"/>
    <x v="2"/>
    <d v="2015-01-22T00:00:00"/>
    <n v="207704961"/>
    <d v="2015-01-29T00:00:00"/>
    <n v="3368"/>
    <n v="47.45"/>
    <n v="31.79"/>
    <x v="831"/>
    <n v="107068.72"/>
    <n v="52742.879999999997"/>
    <x v="3"/>
    <n v="1"/>
  </r>
  <r>
    <x v="0"/>
    <x v="113"/>
    <x v="10"/>
    <s v="Elvis Carey"/>
    <x v="1"/>
    <x v="3"/>
    <d v="2014-05-31T00:00:00"/>
    <n v="377039039"/>
    <d v="2014-06-14T00:00:00"/>
    <n v="3085"/>
    <n v="154.06"/>
    <n v="90.93"/>
    <x v="832"/>
    <n v="280519.05"/>
    <n v="194756.05"/>
    <x v="5"/>
    <n v="5"/>
  </r>
  <r>
    <x v="2"/>
    <x v="112"/>
    <x v="3"/>
    <s v="Brennen Wheeler"/>
    <x v="1"/>
    <x v="3"/>
    <d v="2011-01-21T00:00:00"/>
    <n v="401751840"/>
    <d v="2011-02-21T00:00:00"/>
    <n v="6152"/>
    <n v="205.7"/>
    <n v="117.11"/>
    <x v="833"/>
    <n v="720460.72"/>
    <n v="545005.68000000005"/>
    <x v="2"/>
    <n v="1"/>
  </r>
  <r>
    <x v="5"/>
    <x v="175"/>
    <x v="5"/>
    <s v="Cecelia Gilmore"/>
    <x v="1"/>
    <x v="2"/>
    <d v="2011-04-23T00:00:00"/>
    <n v="278767192"/>
    <d v="2011-05-25T00:00:00"/>
    <n v="2262"/>
    <n v="109.28"/>
    <n v="35.840000000000003"/>
    <x v="834"/>
    <n v="81070.080000000002"/>
    <n v="166121.28"/>
    <x v="2"/>
    <n v="4"/>
  </r>
  <r>
    <x v="1"/>
    <x v="26"/>
    <x v="11"/>
    <s v="Azul Moses"/>
    <x v="0"/>
    <x v="3"/>
    <d v="2014-12-25T00:00:00"/>
    <n v="525321424"/>
    <d v="2014-12-31T00:00:00"/>
    <n v="3138"/>
    <n v="668.27"/>
    <n v="502.54"/>
    <x v="835"/>
    <n v="1576970.52"/>
    <n v="520060.74"/>
    <x v="5"/>
    <n v="12"/>
  </r>
  <r>
    <x v="4"/>
    <x v="29"/>
    <x v="10"/>
    <s v="Abigail Lara"/>
    <x v="0"/>
    <x v="3"/>
    <d v="2011-08-05T00:00:00"/>
    <n v="828963363"/>
    <d v="2011-09-06T00:00:00"/>
    <n v="7535"/>
    <n v="154.06"/>
    <n v="90.93"/>
    <x v="836"/>
    <n v="685157.55"/>
    <n v="475684.55"/>
    <x v="2"/>
    <n v="8"/>
  </r>
  <r>
    <x v="1"/>
    <x v="85"/>
    <x v="5"/>
    <s v="Daniela Barron"/>
    <x v="0"/>
    <x v="3"/>
    <d v="2014-06-10T00:00:00"/>
    <n v="497554337"/>
    <d v="2014-07-28T00:00:00"/>
    <n v="6240"/>
    <n v="109.28"/>
    <n v="35.840000000000003"/>
    <x v="837"/>
    <n v="223641.60000000001"/>
    <n v="458265.59999999998"/>
    <x v="5"/>
    <n v="6"/>
  </r>
  <r>
    <x v="5"/>
    <x v="75"/>
    <x v="9"/>
    <s v="Leo Kelly"/>
    <x v="1"/>
    <x v="0"/>
    <d v="2011-05-22T00:00:00"/>
    <n v="709268176"/>
    <d v="2011-06-25T00:00:00"/>
    <n v="7070"/>
    <n v="9.33"/>
    <n v="6.92"/>
    <x v="838"/>
    <n v="48924.4"/>
    <n v="17038.7"/>
    <x v="2"/>
    <n v="5"/>
  </r>
  <r>
    <x v="3"/>
    <x v="24"/>
    <x v="1"/>
    <s v="Shea Moreno"/>
    <x v="1"/>
    <x v="2"/>
    <d v="2014-01-29T00:00:00"/>
    <n v="462591207"/>
    <d v="2014-03-01T00:00:00"/>
    <n v="9873"/>
    <n v="152.58000000000001"/>
    <n v="97.44"/>
    <x v="839"/>
    <n v="962025.12"/>
    <n v="544397.22"/>
    <x v="5"/>
    <n v="1"/>
  </r>
  <r>
    <x v="1"/>
    <x v="167"/>
    <x v="4"/>
    <s v="Karli Skinner"/>
    <x v="1"/>
    <x v="0"/>
    <d v="2016-04-15T00:00:00"/>
    <n v="626322257"/>
    <d v="2016-05-05T00:00:00"/>
    <n v="1529"/>
    <n v="81.73"/>
    <n v="56.67"/>
    <x v="840"/>
    <n v="86648.43"/>
    <n v="38316.74"/>
    <x v="4"/>
    <n v="4"/>
  </r>
  <r>
    <x v="4"/>
    <x v="95"/>
    <x v="10"/>
    <s v="Remington Sloan"/>
    <x v="1"/>
    <x v="0"/>
    <d v="2012-11-09T00:00:00"/>
    <n v="789572656"/>
    <d v="2012-12-24T00:00:00"/>
    <n v="950"/>
    <n v="154.06"/>
    <n v="90.93"/>
    <x v="841"/>
    <n v="86383.5"/>
    <n v="59973.5"/>
    <x v="7"/>
    <n v="11"/>
  </r>
  <r>
    <x v="1"/>
    <x v="55"/>
    <x v="0"/>
    <s v="Darius Barrera"/>
    <x v="1"/>
    <x v="1"/>
    <d v="2011-01-21T00:00:00"/>
    <n v="611766231"/>
    <d v="2011-02-26T00:00:00"/>
    <n v="4077"/>
    <n v="255.28"/>
    <n v="159.41999999999999"/>
    <x v="842"/>
    <n v="649955.34"/>
    <n v="390821.22"/>
    <x v="2"/>
    <n v="1"/>
  </r>
  <r>
    <x v="0"/>
    <x v="135"/>
    <x v="6"/>
    <s v="Kailee Petersen"/>
    <x v="1"/>
    <x v="1"/>
    <d v="2011-08-21T00:00:00"/>
    <n v="272639310"/>
    <d v="2011-09-29T00:00:00"/>
    <n v="8885"/>
    <n v="651.21"/>
    <n v="524.96"/>
    <x v="843"/>
    <n v="4664269.5999999996"/>
    <n v="1121731.25"/>
    <x v="2"/>
    <n v="8"/>
  </r>
  <r>
    <x v="0"/>
    <x v="135"/>
    <x v="9"/>
    <s v="Anna Black"/>
    <x v="0"/>
    <x v="3"/>
    <d v="2012-08-22T00:00:00"/>
    <n v="922240722"/>
    <d v="2012-09-29T00:00:00"/>
    <n v="379"/>
    <n v="9.33"/>
    <n v="6.92"/>
    <x v="844"/>
    <n v="2622.68"/>
    <n v="913.39"/>
    <x v="7"/>
    <n v="8"/>
  </r>
  <r>
    <x v="1"/>
    <x v="26"/>
    <x v="0"/>
    <s v="Maia Chaney"/>
    <x v="1"/>
    <x v="3"/>
    <d v="2013-03-03T00:00:00"/>
    <n v="630931794"/>
    <d v="2013-04-01T00:00:00"/>
    <n v="5593"/>
    <n v="255.28"/>
    <n v="159.41999999999999"/>
    <x v="845"/>
    <n v="891636.06"/>
    <n v="536144.98"/>
    <x v="0"/>
    <n v="3"/>
  </r>
  <r>
    <x v="1"/>
    <x v="44"/>
    <x v="6"/>
    <s v="Jacey Haynes"/>
    <x v="1"/>
    <x v="2"/>
    <d v="2017-03-04T00:00:00"/>
    <n v="239386355"/>
    <d v="2017-04-20T00:00:00"/>
    <n v="8597"/>
    <n v="651.21"/>
    <n v="524.96"/>
    <x v="846"/>
    <n v="4513081.12"/>
    <n v="1085371.25"/>
    <x v="6"/>
    <n v="3"/>
  </r>
  <r>
    <x v="2"/>
    <x v="170"/>
    <x v="5"/>
    <s v="June Jensen"/>
    <x v="0"/>
    <x v="1"/>
    <d v="2014-07-11T00:00:00"/>
    <n v="208590734"/>
    <d v="2014-08-19T00:00:00"/>
    <n v="5488"/>
    <n v="109.28"/>
    <n v="35.840000000000003"/>
    <x v="847"/>
    <n v="196689.92000000001"/>
    <n v="403038.71999999997"/>
    <x v="5"/>
    <n v="7"/>
  </r>
  <r>
    <x v="5"/>
    <x v="84"/>
    <x v="4"/>
    <s v="Kallie Barry"/>
    <x v="1"/>
    <x v="0"/>
    <d v="2015-02-03T00:00:00"/>
    <n v="169843757"/>
    <d v="2015-03-19T00:00:00"/>
    <n v="9397"/>
    <n v="81.73"/>
    <n v="56.67"/>
    <x v="848"/>
    <n v="532527.99"/>
    <n v="235488.82"/>
    <x v="3"/>
    <n v="2"/>
  </r>
  <r>
    <x v="2"/>
    <x v="104"/>
    <x v="3"/>
    <s v="Ari Montgomery"/>
    <x v="0"/>
    <x v="3"/>
    <d v="2014-09-01T00:00:00"/>
    <n v="274756753"/>
    <d v="2014-09-09T00:00:00"/>
    <n v="5484"/>
    <n v="205.7"/>
    <n v="117.11"/>
    <x v="849"/>
    <n v="642231.24"/>
    <n v="485827.56"/>
    <x v="5"/>
    <n v="9"/>
  </r>
  <r>
    <x v="3"/>
    <x v="61"/>
    <x v="4"/>
    <s v="German Houston"/>
    <x v="0"/>
    <x v="3"/>
    <d v="2013-11-19T00:00:00"/>
    <n v="745253551"/>
    <d v="2013-12-12T00:00:00"/>
    <n v="5942"/>
    <n v="81.73"/>
    <n v="56.67"/>
    <x v="850"/>
    <n v="336733.14"/>
    <n v="148906.51999999999"/>
    <x v="0"/>
    <n v="11"/>
  </r>
  <r>
    <x v="5"/>
    <x v="175"/>
    <x v="3"/>
    <s v="Ali Orr"/>
    <x v="0"/>
    <x v="1"/>
    <d v="2014-06-15T00:00:00"/>
    <n v="523570477"/>
    <d v="2014-07-23T00:00:00"/>
    <n v="4994"/>
    <n v="205.7"/>
    <n v="117.11"/>
    <x v="851"/>
    <n v="584847.34"/>
    <n v="442418.46"/>
    <x v="5"/>
    <n v="6"/>
  </r>
  <r>
    <x v="2"/>
    <x v="48"/>
    <x v="1"/>
    <s v="Nash Bean"/>
    <x v="0"/>
    <x v="3"/>
    <d v="2015-05-10T00:00:00"/>
    <n v="422256362"/>
    <d v="2015-06-23T00:00:00"/>
    <n v="3896"/>
    <n v="152.58000000000001"/>
    <n v="97.44"/>
    <x v="852"/>
    <n v="379626.23999999999"/>
    <n v="214825.44"/>
    <x v="3"/>
    <n v="5"/>
  </r>
  <r>
    <x v="1"/>
    <x v="148"/>
    <x v="11"/>
    <s v="Kash Proctor"/>
    <x v="1"/>
    <x v="0"/>
    <d v="2016-08-21T00:00:00"/>
    <n v="874172532"/>
    <d v="2016-10-02T00:00:00"/>
    <n v="5933"/>
    <n v="668.27"/>
    <n v="502.54"/>
    <x v="853"/>
    <n v="2981569.82"/>
    <n v="983276.09"/>
    <x v="4"/>
    <n v="8"/>
  </r>
  <r>
    <x v="4"/>
    <x v="160"/>
    <x v="11"/>
    <s v="Lisa Knight"/>
    <x v="1"/>
    <x v="1"/>
    <d v="2015-08-18T00:00:00"/>
    <n v="582492816"/>
    <d v="2015-09-11T00:00:00"/>
    <n v="1423"/>
    <n v="668.27"/>
    <n v="502.54"/>
    <x v="854"/>
    <n v="715114.42"/>
    <n v="235833.79"/>
    <x v="3"/>
    <n v="8"/>
  </r>
  <r>
    <x v="1"/>
    <x v="153"/>
    <x v="4"/>
    <s v="Craig Myers"/>
    <x v="1"/>
    <x v="1"/>
    <d v="2010-09-19T00:00:00"/>
    <n v="570703542"/>
    <d v="2010-11-03T00:00:00"/>
    <n v="2715"/>
    <n v="81.73"/>
    <n v="56.67"/>
    <x v="855"/>
    <n v="153859.04999999999"/>
    <n v="68037.899999999994"/>
    <x v="1"/>
    <n v="9"/>
  </r>
  <r>
    <x v="1"/>
    <x v="109"/>
    <x v="7"/>
    <s v="Christian Donaldson"/>
    <x v="0"/>
    <x v="0"/>
    <d v="2012-09-20T00:00:00"/>
    <n v="132603538"/>
    <d v="2012-11-06T00:00:00"/>
    <n v="9188"/>
    <n v="437.2"/>
    <n v="263.33"/>
    <x v="856"/>
    <n v="2419476.04"/>
    <n v="1597517.56"/>
    <x v="7"/>
    <n v="9"/>
  </r>
  <r>
    <x v="0"/>
    <x v="1"/>
    <x v="3"/>
    <s v="Maximus Petersen"/>
    <x v="1"/>
    <x v="0"/>
    <d v="2010-10-20T00:00:00"/>
    <n v="882304131"/>
    <d v="2010-11-25T00:00:00"/>
    <n v="2254"/>
    <n v="205.7"/>
    <n v="117.11"/>
    <x v="857"/>
    <n v="263965.94"/>
    <n v="199681.86"/>
    <x v="1"/>
    <n v="10"/>
  </r>
  <r>
    <x v="3"/>
    <x v="151"/>
    <x v="0"/>
    <s v="Sariah Dawson"/>
    <x v="0"/>
    <x v="0"/>
    <d v="2014-02-13T00:00:00"/>
    <n v="904229152"/>
    <d v="2014-02-19T00:00:00"/>
    <n v="355"/>
    <n v="255.28"/>
    <n v="159.41999999999999"/>
    <x v="858"/>
    <n v="56594.1"/>
    <n v="34030.300000000003"/>
    <x v="5"/>
    <n v="2"/>
  </r>
  <r>
    <x v="3"/>
    <x v="61"/>
    <x v="6"/>
    <s v="Jazlynn Mcdonald"/>
    <x v="1"/>
    <x v="2"/>
    <d v="2010-03-06T00:00:00"/>
    <n v="603114926"/>
    <d v="2010-03-22T00:00:00"/>
    <n v="3964"/>
    <n v="651.21"/>
    <n v="524.96"/>
    <x v="859"/>
    <n v="2080941.44"/>
    <n v="500455"/>
    <x v="1"/>
    <n v="3"/>
  </r>
  <r>
    <x v="5"/>
    <x v="117"/>
    <x v="1"/>
    <s v="Delilah Conley"/>
    <x v="0"/>
    <x v="3"/>
    <d v="2014-01-20T00:00:00"/>
    <n v="454010283"/>
    <d v="2014-01-30T00:00:00"/>
    <n v="587"/>
    <n v="152.58000000000001"/>
    <n v="97.44"/>
    <x v="860"/>
    <n v="57197.279999999999"/>
    <n v="32367.18"/>
    <x v="5"/>
    <n v="1"/>
  </r>
  <r>
    <x v="1"/>
    <x v="2"/>
    <x v="8"/>
    <s v="Kristen Browning"/>
    <x v="1"/>
    <x v="2"/>
    <d v="2011-08-06T00:00:00"/>
    <n v="552276551"/>
    <d v="2011-09-24T00:00:00"/>
    <n v="9759"/>
    <n v="421.89"/>
    <n v="364.69"/>
    <x v="861"/>
    <n v="3559009.71"/>
    <n v="558214.80000000005"/>
    <x v="2"/>
    <n v="8"/>
  </r>
  <r>
    <x v="1"/>
    <x v="139"/>
    <x v="1"/>
    <s v="Britney Cruz"/>
    <x v="1"/>
    <x v="0"/>
    <d v="2016-03-22T00:00:00"/>
    <n v="163587558"/>
    <d v="2016-04-19T00:00:00"/>
    <n v="8048"/>
    <n v="152.58000000000001"/>
    <n v="97.44"/>
    <x v="862"/>
    <n v="784197.12"/>
    <n v="443766.72"/>
    <x v="4"/>
    <n v="3"/>
  </r>
  <r>
    <x v="0"/>
    <x v="76"/>
    <x v="2"/>
    <s v="Leo Saunders"/>
    <x v="1"/>
    <x v="0"/>
    <d v="2012-02-16T00:00:00"/>
    <n v="873929631"/>
    <d v="2012-02-25T00:00:00"/>
    <n v="4053"/>
    <n v="47.45"/>
    <n v="31.79"/>
    <x v="863"/>
    <n v="128844.87"/>
    <n v="63469.98"/>
    <x v="7"/>
    <n v="2"/>
  </r>
  <r>
    <x v="5"/>
    <x v="40"/>
    <x v="3"/>
    <s v="Kelly Andersen"/>
    <x v="0"/>
    <x v="2"/>
    <d v="2011-01-26T00:00:00"/>
    <n v="739601600"/>
    <d v="2011-03-10T00:00:00"/>
    <n v="3404"/>
    <n v="205.7"/>
    <n v="117.11"/>
    <x v="864"/>
    <n v="398642.44"/>
    <n v="301560.36"/>
    <x v="2"/>
    <n v="1"/>
  </r>
  <r>
    <x v="5"/>
    <x v="52"/>
    <x v="7"/>
    <s v="Taliyah Wiley"/>
    <x v="0"/>
    <x v="0"/>
    <d v="2010-09-25T00:00:00"/>
    <n v="137214791"/>
    <d v="2010-11-02T00:00:00"/>
    <n v="3761"/>
    <n v="437.2"/>
    <n v="263.33"/>
    <x v="865"/>
    <n v="990384.13"/>
    <n v="653925.06999999995"/>
    <x v="1"/>
    <n v="9"/>
  </r>
  <r>
    <x v="5"/>
    <x v="97"/>
    <x v="9"/>
    <s v="April Patrick"/>
    <x v="1"/>
    <x v="1"/>
    <d v="2013-08-26T00:00:00"/>
    <n v="413693034"/>
    <d v="2013-10-13T00:00:00"/>
    <n v="9817"/>
    <n v="9.33"/>
    <n v="6.92"/>
    <x v="866"/>
    <n v="67933.64"/>
    <n v="23658.97"/>
    <x v="0"/>
    <n v="8"/>
  </r>
  <r>
    <x v="2"/>
    <x v="37"/>
    <x v="9"/>
    <s v="Dominik Mayo"/>
    <x v="1"/>
    <x v="3"/>
    <d v="2015-11-07T00:00:00"/>
    <n v="736272656"/>
    <d v="2015-12-12T00:00:00"/>
    <n v="8296"/>
    <n v="9.33"/>
    <n v="6.92"/>
    <x v="867"/>
    <n v="57408.32"/>
    <n v="19993.36"/>
    <x v="3"/>
    <n v="11"/>
  </r>
  <r>
    <x v="5"/>
    <x v="52"/>
    <x v="0"/>
    <s v="Kamila Haynes"/>
    <x v="1"/>
    <x v="2"/>
    <d v="2010-08-18T00:00:00"/>
    <n v="342502486"/>
    <d v="2010-08-18T00:00:00"/>
    <n v="2952"/>
    <n v="255.28"/>
    <n v="159.41999999999999"/>
    <x v="868"/>
    <n v="470607.84"/>
    <n v="282978.71999999997"/>
    <x v="1"/>
    <n v="8"/>
  </r>
  <r>
    <x v="0"/>
    <x v="49"/>
    <x v="7"/>
    <s v="Ronald Greer"/>
    <x v="1"/>
    <x v="2"/>
    <d v="2015-01-29T00:00:00"/>
    <n v="790243852"/>
    <d v="2015-02-10T00:00:00"/>
    <n v="9572"/>
    <n v="437.2"/>
    <n v="263.33"/>
    <x v="869"/>
    <n v="2520594.7599999998"/>
    <n v="1664283.64"/>
    <x v="3"/>
    <n v="1"/>
  </r>
  <r>
    <x v="2"/>
    <x v="12"/>
    <x v="4"/>
    <s v="Rosa Hamilton"/>
    <x v="0"/>
    <x v="0"/>
    <d v="2013-04-09T00:00:00"/>
    <n v="107670581"/>
    <d v="2013-05-01T00:00:00"/>
    <n v="972"/>
    <n v="81.73"/>
    <n v="56.67"/>
    <x v="870"/>
    <n v="55083.24"/>
    <n v="24358.32"/>
    <x v="0"/>
    <n v="4"/>
  </r>
  <r>
    <x v="4"/>
    <x v="156"/>
    <x v="11"/>
    <s v="Davon Frank"/>
    <x v="0"/>
    <x v="3"/>
    <d v="2013-01-24T00:00:00"/>
    <n v="443269002"/>
    <d v="2013-03-13T00:00:00"/>
    <n v="2003"/>
    <n v="668.27"/>
    <n v="502.54"/>
    <x v="871"/>
    <n v="1006587.62"/>
    <n v="331957.19"/>
    <x v="0"/>
    <n v="1"/>
  </r>
  <r>
    <x v="1"/>
    <x v="152"/>
    <x v="0"/>
    <s v="Lorenzo Golden"/>
    <x v="1"/>
    <x v="0"/>
    <d v="2012-01-10T00:00:00"/>
    <n v="415837943"/>
    <d v="2012-02-23T00:00:00"/>
    <n v="4543"/>
    <n v="255.28"/>
    <n v="159.41999999999999"/>
    <x v="872"/>
    <n v="724245.06"/>
    <n v="435491.98"/>
    <x v="7"/>
    <n v="1"/>
  </r>
  <r>
    <x v="4"/>
    <x v="160"/>
    <x v="2"/>
    <s v="Kathryn Townsend"/>
    <x v="1"/>
    <x v="2"/>
    <d v="2016-05-08T00:00:00"/>
    <n v="964488732"/>
    <d v="2016-06-06T00:00:00"/>
    <n v="2504"/>
    <n v="47.45"/>
    <n v="31.79"/>
    <x v="873"/>
    <n v="79602.16"/>
    <n v="39212.639999999999"/>
    <x v="4"/>
    <n v="5"/>
  </r>
  <r>
    <x v="1"/>
    <x v="109"/>
    <x v="0"/>
    <s v="Juliana Ibarra"/>
    <x v="1"/>
    <x v="3"/>
    <d v="2014-05-17T00:00:00"/>
    <n v="398645198"/>
    <d v="2014-05-26T00:00:00"/>
    <n v="6828"/>
    <n v="255.28"/>
    <n v="159.41999999999999"/>
    <x v="874"/>
    <n v="1088519.76"/>
    <n v="654532.07999999996"/>
    <x v="5"/>
    <n v="5"/>
  </r>
  <r>
    <x v="5"/>
    <x v="75"/>
    <x v="9"/>
    <s v="Averi Yu"/>
    <x v="0"/>
    <x v="1"/>
    <d v="2010-08-23T00:00:00"/>
    <n v="248043668"/>
    <d v="2010-08-29T00:00:00"/>
    <n v="488"/>
    <n v="9.33"/>
    <n v="6.92"/>
    <x v="875"/>
    <n v="3376.96"/>
    <n v="1176.08"/>
    <x v="1"/>
    <n v="8"/>
  </r>
  <r>
    <x v="6"/>
    <x v="180"/>
    <x v="7"/>
    <s v="Regan Vega"/>
    <x v="0"/>
    <x v="1"/>
    <d v="2014-07-20T00:00:00"/>
    <n v="312732970"/>
    <d v="2014-08-17T00:00:00"/>
    <n v="3490"/>
    <n v="437.2"/>
    <n v="263.33"/>
    <x v="876"/>
    <n v="919021.7"/>
    <n v="606806.30000000005"/>
    <x v="5"/>
    <n v="7"/>
  </r>
  <r>
    <x v="1"/>
    <x v="66"/>
    <x v="4"/>
    <s v="Hayden Ford"/>
    <x v="1"/>
    <x v="3"/>
    <d v="2013-11-02T00:00:00"/>
    <n v="913074433"/>
    <d v="2013-12-17T00:00:00"/>
    <n v="7870"/>
    <n v="81.73"/>
    <n v="56.67"/>
    <x v="877"/>
    <n v="445992.9"/>
    <n v="197222.2"/>
    <x v="0"/>
    <n v="11"/>
  </r>
  <r>
    <x v="3"/>
    <x v="61"/>
    <x v="11"/>
    <s v="Cassius Stokes"/>
    <x v="1"/>
    <x v="1"/>
    <d v="2016-03-31T00:00:00"/>
    <n v="639741885"/>
    <d v="2016-04-18T00:00:00"/>
    <n v="2695"/>
    <n v="668.27"/>
    <n v="502.54"/>
    <x v="878"/>
    <n v="1354345.3"/>
    <n v="446642.35"/>
    <x v="4"/>
    <n v="3"/>
  </r>
  <r>
    <x v="5"/>
    <x v="39"/>
    <x v="6"/>
    <s v="Harper Mosley"/>
    <x v="0"/>
    <x v="1"/>
    <d v="2015-06-09T00:00:00"/>
    <n v="403721654"/>
    <d v="2015-06-29T00:00:00"/>
    <n v="9064"/>
    <n v="651.21"/>
    <n v="524.96"/>
    <x v="879"/>
    <n v="4758237.4400000004"/>
    <n v="1144330"/>
    <x v="3"/>
    <n v="6"/>
  </r>
  <r>
    <x v="2"/>
    <x v="82"/>
    <x v="5"/>
    <s v="Glenn Horn"/>
    <x v="1"/>
    <x v="3"/>
    <d v="2017-06-27T00:00:00"/>
    <n v="286312568"/>
    <d v="2017-07-09T00:00:00"/>
    <n v="5106"/>
    <n v="109.28"/>
    <n v="35.840000000000003"/>
    <x v="880"/>
    <n v="182999.04000000001"/>
    <n v="374984.64"/>
    <x v="6"/>
    <n v="6"/>
  </r>
  <r>
    <x v="1"/>
    <x v="152"/>
    <x v="9"/>
    <s v="Camille Holden"/>
    <x v="1"/>
    <x v="3"/>
    <d v="2014-05-27T00:00:00"/>
    <n v="889125955"/>
    <d v="2014-06-15T00:00:00"/>
    <n v="983"/>
    <n v="9.33"/>
    <n v="6.92"/>
    <x v="881"/>
    <n v="6802.36"/>
    <n v="2369.0300000000002"/>
    <x v="5"/>
    <n v="5"/>
  </r>
  <r>
    <x v="4"/>
    <x v="31"/>
    <x v="2"/>
    <s v="Kieran Conley"/>
    <x v="1"/>
    <x v="0"/>
    <d v="2010-08-10T00:00:00"/>
    <n v="184085643"/>
    <d v="2010-08-14T00:00:00"/>
    <n v="3887"/>
    <n v="47.45"/>
    <n v="31.79"/>
    <x v="882"/>
    <n v="123567.73"/>
    <n v="60870.42"/>
    <x v="1"/>
    <n v="8"/>
  </r>
  <r>
    <x v="1"/>
    <x v="16"/>
    <x v="9"/>
    <s v="Damien Zavala"/>
    <x v="1"/>
    <x v="3"/>
    <d v="2011-08-06T00:00:00"/>
    <n v="263427960"/>
    <d v="2011-09-20T00:00:00"/>
    <n v="3042"/>
    <n v="9.33"/>
    <n v="6.92"/>
    <x v="883"/>
    <n v="21050.639999999999"/>
    <n v="7331.22"/>
    <x v="2"/>
    <n v="8"/>
  </r>
  <r>
    <x v="2"/>
    <x v="4"/>
    <x v="2"/>
    <s v="Everett Foster"/>
    <x v="1"/>
    <x v="3"/>
    <d v="2012-07-23T00:00:00"/>
    <n v="589701735"/>
    <d v="2012-07-26T00:00:00"/>
    <n v="4703"/>
    <n v="47.45"/>
    <n v="31.79"/>
    <x v="884"/>
    <n v="149508.37"/>
    <n v="73648.98"/>
    <x v="7"/>
    <n v="7"/>
  </r>
  <r>
    <x v="2"/>
    <x v="82"/>
    <x v="10"/>
    <s v="Asia Hoover"/>
    <x v="1"/>
    <x v="1"/>
    <d v="2017-05-03T00:00:00"/>
    <n v="245768296"/>
    <d v="2017-05-12T00:00:00"/>
    <n v="7155"/>
    <n v="154.06"/>
    <n v="90.93"/>
    <x v="885"/>
    <n v="650604.15"/>
    <n v="451695.15"/>
    <x v="6"/>
    <n v="5"/>
  </r>
  <r>
    <x v="4"/>
    <x v="29"/>
    <x v="2"/>
    <s v="Omari Blackburn"/>
    <x v="1"/>
    <x v="2"/>
    <d v="2011-11-22T00:00:00"/>
    <n v="184801471"/>
    <d v="2011-12-20T00:00:00"/>
    <n v="5717"/>
    <n v="47.45"/>
    <n v="31.79"/>
    <x v="886"/>
    <n v="181743.43"/>
    <n v="89528.22"/>
    <x v="2"/>
    <n v="11"/>
  </r>
  <r>
    <x v="4"/>
    <x v="56"/>
    <x v="0"/>
    <s v="Jimmy Mcbride"/>
    <x v="0"/>
    <x v="0"/>
    <d v="2013-07-21T00:00:00"/>
    <n v="980287587"/>
    <d v="2013-08-30T00:00:00"/>
    <n v="7736"/>
    <n v="255.28"/>
    <n v="159.41999999999999"/>
    <x v="887"/>
    <n v="1233273.1200000001"/>
    <n v="741572.96"/>
    <x v="0"/>
    <n v="7"/>
  </r>
  <r>
    <x v="3"/>
    <x v="151"/>
    <x v="0"/>
    <s v="Kaylen Levine"/>
    <x v="0"/>
    <x v="1"/>
    <d v="2014-03-14T00:00:00"/>
    <n v="576025474"/>
    <d v="2014-03-25T00:00:00"/>
    <n v="7593"/>
    <n v="255.28"/>
    <n v="159.41999999999999"/>
    <x v="888"/>
    <n v="1210476.06"/>
    <n v="727864.98"/>
    <x v="5"/>
    <n v="3"/>
  </r>
  <r>
    <x v="2"/>
    <x v="170"/>
    <x v="1"/>
    <s v="Jamarion Woodard"/>
    <x v="0"/>
    <x v="3"/>
    <d v="2014-05-10T00:00:00"/>
    <n v="136126458"/>
    <d v="2014-06-02T00:00:00"/>
    <n v="1699"/>
    <n v="152.58000000000001"/>
    <n v="97.44"/>
    <x v="889"/>
    <n v="165550.56"/>
    <n v="93682.86"/>
    <x v="5"/>
    <n v="5"/>
  </r>
  <r>
    <x v="5"/>
    <x v="96"/>
    <x v="2"/>
    <s v="Mylee Liu"/>
    <x v="0"/>
    <x v="2"/>
    <d v="2011-10-26T00:00:00"/>
    <n v="895014369"/>
    <d v="2011-12-11T00:00:00"/>
    <n v="3496"/>
    <n v="47.45"/>
    <n v="31.79"/>
    <x v="890"/>
    <n v="111137.84"/>
    <n v="54747.360000000001"/>
    <x v="2"/>
    <n v="10"/>
  </r>
  <r>
    <x v="2"/>
    <x v="107"/>
    <x v="2"/>
    <s v="Justice Osborn"/>
    <x v="0"/>
    <x v="1"/>
    <d v="2013-01-10T00:00:00"/>
    <n v="107425534"/>
    <d v="2013-01-21T00:00:00"/>
    <n v="8458"/>
    <n v="47.45"/>
    <n v="31.79"/>
    <x v="891"/>
    <n v="268879.82"/>
    <n v="132452.28"/>
    <x v="0"/>
    <n v="1"/>
  </r>
  <r>
    <x v="5"/>
    <x v="162"/>
    <x v="7"/>
    <s v="Ashtyn Bender"/>
    <x v="1"/>
    <x v="0"/>
    <d v="2014-02-15T00:00:00"/>
    <n v="498408782"/>
    <d v="2014-03-28T00:00:00"/>
    <n v="9089"/>
    <n v="437.2"/>
    <n v="263.33"/>
    <x v="892"/>
    <n v="2393406.37"/>
    <n v="1580304.43"/>
    <x v="5"/>
    <n v="2"/>
  </r>
  <r>
    <x v="5"/>
    <x v="34"/>
    <x v="7"/>
    <s v="Nathanial Cherry"/>
    <x v="0"/>
    <x v="0"/>
    <d v="2012-04-27T00:00:00"/>
    <n v="813325440"/>
    <d v="2012-05-15T00:00:00"/>
    <n v="9927"/>
    <n v="437.2"/>
    <n v="263.33"/>
    <x v="893"/>
    <n v="2614076.91"/>
    <n v="1726007.49"/>
    <x v="7"/>
    <n v="4"/>
  </r>
  <r>
    <x v="5"/>
    <x v="92"/>
    <x v="0"/>
    <s v="Yandel Dickson"/>
    <x v="1"/>
    <x v="0"/>
    <d v="2017-04-01T00:00:00"/>
    <n v="767849338"/>
    <d v="2017-04-17T00:00:00"/>
    <n v="2537"/>
    <n v="255.28"/>
    <n v="159.41999999999999"/>
    <x v="894"/>
    <n v="404448.54"/>
    <n v="243196.82"/>
    <x v="6"/>
    <n v="4"/>
  </r>
  <r>
    <x v="3"/>
    <x v="21"/>
    <x v="9"/>
    <s v="Kameron Khan"/>
    <x v="1"/>
    <x v="2"/>
    <d v="2016-11-18T00:00:00"/>
    <n v="597966802"/>
    <d v="2016-12-07T00:00:00"/>
    <n v="520"/>
    <n v="9.33"/>
    <n v="6.92"/>
    <x v="895"/>
    <n v="3598.4"/>
    <n v="1253.2"/>
    <x v="4"/>
    <n v="11"/>
  </r>
  <r>
    <x v="3"/>
    <x v="30"/>
    <x v="4"/>
    <s v="Baron Richards"/>
    <x v="0"/>
    <x v="1"/>
    <d v="2011-08-18T00:00:00"/>
    <n v="609976661"/>
    <d v="2011-08-20T00:00:00"/>
    <n v="4504"/>
    <n v="81.73"/>
    <n v="56.67"/>
    <x v="896"/>
    <n v="255241.68"/>
    <n v="112870.24"/>
    <x v="2"/>
    <n v="8"/>
  </r>
  <r>
    <x v="1"/>
    <x v="77"/>
    <x v="8"/>
    <s v="Brian Lang"/>
    <x v="0"/>
    <x v="3"/>
    <d v="2010-07-12T00:00:00"/>
    <n v="730490243"/>
    <d v="2010-07-14T00:00:00"/>
    <n v="7151"/>
    <n v="421.89"/>
    <n v="364.69"/>
    <x v="897"/>
    <n v="2607898.19"/>
    <n v="409037.2"/>
    <x v="1"/>
    <n v="7"/>
  </r>
  <r>
    <x v="3"/>
    <x v="138"/>
    <x v="4"/>
    <s v="Harper Young"/>
    <x v="0"/>
    <x v="3"/>
    <d v="2012-04-29T00:00:00"/>
    <n v="956431376"/>
    <d v="2012-06-14T00:00:00"/>
    <n v="8153"/>
    <n v="81.73"/>
    <n v="56.67"/>
    <x v="898"/>
    <n v="462030.51"/>
    <n v="204314.18"/>
    <x v="7"/>
    <n v="4"/>
  </r>
  <r>
    <x v="1"/>
    <x v="73"/>
    <x v="3"/>
    <s v="Alia Kline"/>
    <x v="0"/>
    <x v="2"/>
    <d v="2016-11-01T00:00:00"/>
    <n v="905036389"/>
    <d v="2016-11-20T00:00:00"/>
    <n v="9234"/>
    <n v="205.7"/>
    <n v="117.11"/>
    <x v="899"/>
    <n v="1081393.74"/>
    <n v="818040.06"/>
    <x v="4"/>
    <n v="11"/>
  </r>
  <r>
    <x v="4"/>
    <x v="6"/>
    <x v="8"/>
    <s v="Danica Rangel"/>
    <x v="1"/>
    <x v="3"/>
    <d v="2013-07-28T00:00:00"/>
    <n v="263854110"/>
    <d v="2013-07-30T00:00:00"/>
    <n v="9149"/>
    <n v="421.89"/>
    <n v="364.69"/>
    <x v="900"/>
    <n v="3336548.81"/>
    <n v="523322.8"/>
    <x v="0"/>
    <n v="7"/>
  </r>
  <r>
    <x v="0"/>
    <x v="135"/>
    <x v="0"/>
    <s v="Summer Hardy"/>
    <x v="0"/>
    <x v="1"/>
    <d v="2015-11-02T00:00:00"/>
    <n v="140745866"/>
    <d v="2015-12-06T00:00:00"/>
    <n v="8684"/>
    <n v="255.28"/>
    <n v="159.41999999999999"/>
    <x v="901"/>
    <n v="1384403.28"/>
    <n v="832448.24"/>
    <x v="3"/>
    <n v="11"/>
  </r>
  <r>
    <x v="5"/>
    <x v="88"/>
    <x v="5"/>
    <s v="Paulina Blankenship"/>
    <x v="0"/>
    <x v="1"/>
    <d v="2011-06-28T00:00:00"/>
    <n v="813885486"/>
    <d v="2011-08-10T00:00:00"/>
    <n v="5656"/>
    <n v="109.28"/>
    <n v="35.840000000000003"/>
    <x v="902"/>
    <n v="202711.04000000001"/>
    <n v="415376.64000000001"/>
    <x v="2"/>
    <n v="6"/>
  </r>
  <r>
    <x v="1"/>
    <x v="26"/>
    <x v="5"/>
    <s v="Raphael Pittman"/>
    <x v="0"/>
    <x v="1"/>
    <d v="2012-03-04T00:00:00"/>
    <n v="381759297"/>
    <d v="2012-03-25T00:00:00"/>
    <n v="9914"/>
    <n v="109.28"/>
    <n v="35.840000000000003"/>
    <x v="903"/>
    <n v="355317.76000000001"/>
    <n v="728084.16"/>
    <x v="7"/>
    <n v="3"/>
  </r>
  <r>
    <x v="1"/>
    <x v="168"/>
    <x v="7"/>
    <s v="Rolando Lindsey"/>
    <x v="1"/>
    <x v="0"/>
    <d v="2011-09-02T00:00:00"/>
    <n v="613166129"/>
    <d v="2011-10-21T00:00:00"/>
    <n v="8338"/>
    <n v="437.2"/>
    <n v="263.33"/>
    <x v="904"/>
    <n v="2195645.54"/>
    <n v="1449728.06"/>
    <x v="2"/>
    <n v="9"/>
  </r>
  <r>
    <x v="5"/>
    <x v="126"/>
    <x v="1"/>
    <s v="Eliezer Combs"/>
    <x v="1"/>
    <x v="3"/>
    <d v="2012-05-22T00:00:00"/>
    <n v="197217309"/>
    <d v="2012-06-11T00:00:00"/>
    <n v="9839"/>
    <n v="152.58000000000001"/>
    <n v="97.44"/>
    <x v="905"/>
    <n v="958712.16"/>
    <n v="542522.46"/>
    <x v="7"/>
    <n v="5"/>
  </r>
  <r>
    <x v="0"/>
    <x v="122"/>
    <x v="5"/>
    <s v="Lea Singh"/>
    <x v="1"/>
    <x v="0"/>
    <d v="2014-01-09T00:00:00"/>
    <n v="593336665"/>
    <d v="2014-01-24T00:00:00"/>
    <n v="359"/>
    <n v="109.28"/>
    <n v="35.840000000000003"/>
    <x v="906"/>
    <n v="12866.56"/>
    <n v="26364.959999999999"/>
    <x v="5"/>
    <n v="1"/>
  </r>
  <r>
    <x v="1"/>
    <x v="64"/>
    <x v="6"/>
    <s v="Laura Rich"/>
    <x v="1"/>
    <x v="0"/>
    <d v="2017-05-03T00:00:00"/>
    <n v="181260526"/>
    <d v="2017-06-03T00:00:00"/>
    <n v="7872"/>
    <n v="651.21"/>
    <n v="524.96"/>
    <x v="907"/>
    <n v="4132485.1200000001"/>
    <n v="993840"/>
    <x v="6"/>
    <n v="5"/>
  </r>
  <r>
    <x v="5"/>
    <x v="114"/>
    <x v="1"/>
    <s v="Lillian Ponce"/>
    <x v="0"/>
    <x v="2"/>
    <d v="2012-10-14T00:00:00"/>
    <n v="111037719"/>
    <d v="2012-12-03T00:00:00"/>
    <n v="7383"/>
    <n v="152.58000000000001"/>
    <n v="97.44"/>
    <x v="908"/>
    <n v="719399.52"/>
    <n v="407098.62"/>
    <x v="7"/>
    <n v="10"/>
  </r>
  <r>
    <x v="2"/>
    <x v="144"/>
    <x v="6"/>
    <s v="Tobias Lloyd"/>
    <x v="0"/>
    <x v="0"/>
    <d v="2014-08-16T00:00:00"/>
    <n v="253029572"/>
    <d v="2014-09-03T00:00:00"/>
    <n v="5928"/>
    <n v="651.21"/>
    <n v="524.96"/>
    <x v="909"/>
    <n v="3111962.88"/>
    <n v="748410"/>
    <x v="5"/>
    <n v="8"/>
  </r>
  <r>
    <x v="3"/>
    <x v="21"/>
    <x v="5"/>
    <s v="Amaya Hill"/>
    <x v="1"/>
    <x v="3"/>
    <d v="2011-08-27T00:00:00"/>
    <n v="547909915"/>
    <d v="2011-09-17T00:00:00"/>
    <n v="7574"/>
    <n v="109.28"/>
    <n v="35.840000000000003"/>
    <x v="910"/>
    <n v="271452.15999999997"/>
    <n v="556234.56000000006"/>
    <x v="2"/>
    <n v="8"/>
  </r>
  <r>
    <x v="2"/>
    <x v="65"/>
    <x v="10"/>
    <s v="Lennon Finley"/>
    <x v="0"/>
    <x v="0"/>
    <d v="2016-06-19T00:00:00"/>
    <n v="556665074"/>
    <d v="2016-06-26T00:00:00"/>
    <n v="8421"/>
    <n v="154.06"/>
    <n v="90.93"/>
    <x v="911"/>
    <n v="765721.53"/>
    <n v="531617.73"/>
    <x v="4"/>
    <n v="6"/>
  </r>
  <r>
    <x v="0"/>
    <x v="146"/>
    <x v="11"/>
    <s v="Daisy Suarez"/>
    <x v="1"/>
    <x v="2"/>
    <d v="2016-03-19T00:00:00"/>
    <n v="810593879"/>
    <d v="2016-04-01T00:00:00"/>
    <n v="1597"/>
    <n v="668.27"/>
    <n v="502.54"/>
    <x v="912"/>
    <n v="802556.38"/>
    <n v="264670.81"/>
    <x v="4"/>
    <n v="3"/>
  </r>
  <r>
    <x v="3"/>
    <x v="11"/>
    <x v="5"/>
    <s v="Maximilian Hart"/>
    <x v="1"/>
    <x v="2"/>
    <d v="2014-04-04T00:00:00"/>
    <n v="561307656"/>
    <d v="2014-05-12T00:00:00"/>
    <n v="2264"/>
    <n v="109.28"/>
    <n v="35.840000000000003"/>
    <x v="913"/>
    <n v="81141.759999999995"/>
    <n v="166268.16"/>
    <x v="5"/>
    <n v="4"/>
  </r>
  <r>
    <x v="4"/>
    <x v="176"/>
    <x v="7"/>
    <s v="Kailey Harrell"/>
    <x v="1"/>
    <x v="2"/>
    <d v="2011-03-27T00:00:00"/>
    <n v="930730235"/>
    <d v="2011-04-15T00:00:00"/>
    <n v="2614"/>
    <n v="437.2"/>
    <n v="263.33"/>
    <x v="914"/>
    <n v="688344.62"/>
    <n v="454496.18"/>
    <x v="2"/>
    <n v="3"/>
  </r>
  <r>
    <x v="0"/>
    <x v="72"/>
    <x v="5"/>
    <s v="Sophia Olson"/>
    <x v="0"/>
    <x v="2"/>
    <d v="2016-06-04T00:00:00"/>
    <n v="861097943"/>
    <d v="2016-06-12T00:00:00"/>
    <n v="6872"/>
    <n v="109.28"/>
    <n v="35.840000000000003"/>
    <x v="915"/>
    <n v="246292.48000000001"/>
    <n v="504679.67999999999"/>
    <x v="4"/>
    <n v="6"/>
  </r>
  <r>
    <x v="1"/>
    <x v="179"/>
    <x v="1"/>
    <s v="Arianna Mccormick"/>
    <x v="0"/>
    <x v="1"/>
    <d v="2013-09-01T00:00:00"/>
    <n v="264959609"/>
    <d v="2013-10-18T00:00:00"/>
    <n v="6291"/>
    <n v="152.58000000000001"/>
    <n v="97.44"/>
    <x v="916"/>
    <n v="612995.04"/>
    <n v="346885.74"/>
    <x v="0"/>
    <n v="9"/>
  </r>
  <r>
    <x v="1"/>
    <x v="81"/>
    <x v="9"/>
    <s v="Brynn Gray"/>
    <x v="0"/>
    <x v="2"/>
    <d v="2010-07-31T00:00:00"/>
    <n v="475176560"/>
    <d v="2010-09-04T00:00:00"/>
    <n v="4159"/>
    <n v="9.33"/>
    <n v="6.92"/>
    <x v="917"/>
    <n v="28780.28"/>
    <n v="10023.19"/>
    <x v="1"/>
    <n v="7"/>
  </r>
  <r>
    <x v="1"/>
    <x v="93"/>
    <x v="0"/>
    <s v="Mario Mathis"/>
    <x v="1"/>
    <x v="3"/>
    <d v="2012-01-23T00:00:00"/>
    <n v="194922626"/>
    <d v="2012-02-07T00:00:00"/>
    <n v="791"/>
    <n v="255.28"/>
    <n v="159.41999999999999"/>
    <x v="918"/>
    <n v="126101.22"/>
    <n v="75825.259999999995"/>
    <x v="7"/>
    <n v="1"/>
  </r>
  <r>
    <x v="1"/>
    <x v="129"/>
    <x v="1"/>
    <s v="Melany Hutchinson"/>
    <x v="1"/>
    <x v="0"/>
    <d v="2016-07-03T00:00:00"/>
    <n v="447684133"/>
    <d v="2016-08-14T00:00:00"/>
    <n v="8538"/>
    <n v="152.58000000000001"/>
    <n v="97.44"/>
    <x v="919"/>
    <n v="831942.72"/>
    <n v="470785.32"/>
    <x v="4"/>
    <n v="7"/>
  </r>
  <r>
    <x v="1"/>
    <x v="77"/>
    <x v="4"/>
    <s v="Ignacio Drake"/>
    <x v="0"/>
    <x v="3"/>
    <d v="2012-01-04T00:00:00"/>
    <n v="527259910"/>
    <d v="2012-01-11T00:00:00"/>
    <n v="6779"/>
    <n v="81.73"/>
    <n v="56.67"/>
    <x v="920"/>
    <n v="384165.93"/>
    <n v="169881.74"/>
    <x v="7"/>
    <n v="1"/>
  </r>
  <r>
    <x v="2"/>
    <x v="48"/>
    <x v="2"/>
    <s v="Kaliyah David"/>
    <x v="0"/>
    <x v="0"/>
    <d v="2010-06-15T00:00:00"/>
    <n v="247761285"/>
    <d v="2010-07-03T00:00:00"/>
    <n v="6925"/>
    <n v="47.45"/>
    <n v="31.79"/>
    <x v="921"/>
    <n v="220145.75"/>
    <n v="108445.5"/>
    <x v="1"/>
    <n v="6"/>
  </r>
  <r>
    <x v="0"/>
    <x v="113"/>
    <x v="8"/>
    <s v="Kenny Kidd"/>
    <x v="1"/>
    <x v="1"/>
    <d v="2013-06-03T00:00:00"/>
    <n v="393612086"/>
    <d v="2013-06-21T00:00:00"/>
    <n v="7418"/>
    <n v="421.89"/>
    <n v="364.69"/>
    <x v="922"/>
    <n v="2705270.42"/>
    <n v="424309.6"/>
    <x v="0"/>
    <n v="6"/>
  </r>
  <r>
    <x v="5"/>
    <x v="130"/>
    <x v="5"/>
    <s v="Salvatore Mendoza"/>
    <x v="1"/>
    <x v="0"/>
    <d v="2015-12-30T00:00:00"/>
    <n v="469548642"/>
    <d v="2016-01-13T00:00:00"/>
    <n v="8732"/>
    <n v="109.28"/>
    <n v="35.840000000000003"/>
    <x v="923"/>
    <n v="312954.88"/>
    <n v="641278.07999999996"/>
    <x v="3"/>
    <n v="12"/>
  </r>
  <r>
    <x v="2"/>
    <x v="147"/>
    <x v="9"/>
    <s v="Leon Roberson"/>
    <x v="0"/>
    <x v="0"/>
    <d v="2010-07-13T00:00:00"/>
    <n v="950619781"/>
    <d v="2010-07-17T00:00:00"/>
    <n v="8373"/>
    <n v="9.33"/>
    <n v="6.92"/>
    <x v="924"/>
    <n v="57941.16"/>
    <n v="20178.93"/>
    <x v="1"/>
    <n v="7"/>
  </r>
  <r>
    <x v="5"/>
    <x v="28"/>
    <x v="7"/>
    <s v="Jayden Wagner"/>
    <x v="1"/>
    <x v="0"/>
    <d v="2013-03-02T00:00:00"/>
    <n v="132186830"/>
    <d v="2013-04-16T00:00:00"/>
    <n v="5875"/>
    <n v="437.2"/>
    <n v="263.33"/>
    <x v="925"/>
    <n v="1547063.75"/>
    <n v="1021486.25"/>
    <x v="0"/>
    <n v="3"/>
  </r>
  <r>
    <x v="1"/>
    <x v="109"/>
    <x v="0"/>
    <s v="Jaylah Travis"/>
    <x v="0"/>
    <x v="0"/>
    <d v="2014-08-10T00:00:00"/>
    <n v="879923617"/>
    <d v="2014-09-15T00:00:00"/>
    <n v="7807"/>
    <n v="255.28"/>
    <n v="159.41999999999999"/>
    <x v="926"/>
    <n v="1244591.94"/>
    <n v="748379.02"/>
    <x v="5"/>
    <n v="8"/>
  </r>
  <r>
    <x v="1"/>
    <x v="71"/>
    <x v="1"/>
    <s v="Ben Mcdowell"/>
    <x v="1"/>
    <x v="3"/>
    <d v="2014-03-09T00:00:00"/>
    <n v="279816472"/>
    <d v="2014-04-14T00:00:00"/>
    <n v="2767"/>
    <n v="152.58000000000001"/>
    <n v="97.44"/>
    <x v="927"/>
    <n v="269616.48"/>
    <n v="152572.38"/>
    <x v="5"/>
    <n v="3"/>
  </r>
  <r>
    <x v="4"/>
    <x v="56"/>
    <x v="2"/>
    <s v="Hailie Juarez"/>
    <x v="1"/>
    <x v="1"/>
    <d v="2016-02-04T00:00:00"/>
    <n v="888164222"/>
    <d v="2016-03-20T00:00:00"/>
    <n v="6385"/>
    <n v="47.45"/>
    <n v="31.79"/>
    <x v="928"/>
    <n v="202979.15"/>
    <n v="99989.1"/>
    <x v="4"/>
    <n v="2"/>
  </r>
  <r>
    <x v="5"/>
    <x v="131"/>
    <x v="7"/>
    <s v="Adrienne Dillon"/>
    <x v="0"/>
    <x v="3"/>
    <d v="2010-06-11T00:00:00"/>
    <n v="381578195"/>
    <d v="2010-07-05T00:00:00"/>
    <n v="6322"/>
    <n v="437.2"/>
    <n v="263.33"/>
    <x v="929"/>
    <n v="1664772.26"/>
    <n v="1099206.1399999999"/>
    <x v="1"/>
    <n v="6"/>
  </r>
  <r>
    <x v="5"/>
    <x v="91"/>
    <x v="11"/>
    <s v="Ashlynn Villanueva"/>
    <x v="0"/>
    <x v="0"/>
    <d v="2014-11-27T00:00:00"/>
    <n v="106982219"/>
    <d v="2014-12-22T00:00:00"/>
    <n v="7271"/>
    <n v="668.27"/>
    <n v="502.54"/>
    <x v="930"/>
    <n v="3653968.34"/>
    <n v="1205022.83"/>
    <x v="5"/>
    <n v="11"/>
  </r>
  <r>
    <x v="0"/>
    <x v="76"/>
    <x v="9"/>
    <s v="Carlee Parker"/>
    <x v="1"/>
    <x v="3"/>
    <d v="2010-05-14T00:00:00"/>
    <n v="131612622"/>
    <d v="2010-05-25T00:00:00"/>
    <n v="5954"/>
    <n v="9.33"/>
    <n v="6.92"/>
    <x v="931"/>
    <n v="41201.68"/>
    <n v="14349.14"/>
    <x v="1"/>
    <n v="5"/>
  </r>
  <r>
    <x v="1"/>
    <x v="85"/>
    <x v="1"/>
    <s v="Maliyah Rangel"/>
    <x v="0"/>
    <x v="0"/>
    <d v="2012-11-05T00:00:00"/>
    <n v="593018233"/>
    <d v="2012-12-11T00:00:00"/>
    <n v="6128"/>
    <n v="152.58000000000001"/>
    <n v="97.44"/>
    <x v="932"/>
    <n v="597112.31999999995"/>
    <n v="337897.92"/>
    <x v="7"/>
    <n v="11"/>
  </r>
  <r>
    <x v="1"/>
    <x v="139"/>
    <x v="0"/>
    <s v="Danielle Matthews"/>
    <x v="0"/>
    <x v="3"/>
    <d v="2016-09-16T00:00:00"/>
    <n v="349060380"/>
    <d v="2016-09-28T00:00:00"/>
    <n v="3578"/>
    <n v="255.28"/>
    <n v="159.41999999999999"/>
    <x v="933"/>
    <n v="570404.76"/>
    <n v="342987.08"/>
    <x v="4"/>
    <n v="9"/>
  </r>
  <r>
    <x v="0"/>
    <x v="19"/>
    <x v="11"/>
    <s v="Asher Bradley"/>
    <x v="0"/>
    <x v="0"/>
    <d v="2013-08-11T00:00:00"/>
    <n v="127912890"/>
    <d v="2013-09-26T00:00:00"/>
    <n v="1122"/>
    <n v="668.27"/>
    <n v="502.54"/>
    <x v="934"/>
    <n v="563849.88"/>
    <n v="185949.06"/>
    <x v="0"/>
    <n v="8"/>
  </r>
  <r>
    <x v="5"/>
    <x v="182"/>
    <x v="7"/>
    <s v="Darren Johns"/>
    <x v="1"/>
    <x v="1"/>
    <d v="2011-05-27T00:00:00"/>
    <n v="278062093"/>
    <d v="2011-05-28T00:00:00"/>
    <n v="3607"/>
    <n v="437.2"/>
    <n v="263.33"/>
    <x v="935"/>
    <n v="949831.31"/>
    <n v="627149.09"/>
    <x v="2"/>
    <n v="5"/>
  </r>
  <r>
    <x v="0"/>
    <x v="134"/>
    <x v="9"/>
    <s v="Mateo Ortega"/>
    <x v="1"/>
    <x v="3"/>
    <d v="2015-03-21T00:00:00"/>
    <n v="318306815"/>
    <d v="2015-04-26T00:00:00"/>
    <n v="2915"/>
    <n v="9.33"/>
    <n v="6.92"/>
    <x v="936"/>
    <n v="20171.8"/>
    <n v="7025.15"/>
    <x v="3"/>
    <n v="3"/>
  </r>
  <r>
    <x v="3"/>
    <x v="35"/>
    <x v="3"/>
    <s v="Derek Watson"/>
    <x v="0"/>
    <x v="3"/>
    <d v="2016-02-13T00:00:00"/>
    <n v="287758386"/>
    <d v="2016-03-02T00:00:00"/>
    <n v="2956"/>
    <n v="205.7"/>
    <n v="117.11"/>
    <x v="937"/>
    <n v="346177.16"/>
    <n v="261872.04"/>
    <x v="4"/>
    <n v="2"/>
  </r>
  <r>
    <x v="2"/>
    <x v="155"/>
    <x v="9"/>
    <s v="Elyse Lester"/>
    <x v="1"/>
    <x v="2"/>
    <d v="2010-01-03T00:00:00"/>
    <n v="295840632"/>
    <d v="2010-01-06T00:00:00"/>
    <n v="4672"/>
    <n v="9.33"/>
    <n v="6.92"/>
    <x v="938"/>
    <n v="32330.240000000002"/>
    <n v="11259.52"/>
    <x v="1"/>
    <n v="1"/>
  </r>
  <r>
    <x v="2"/>
    <x v="42"/>
    <x v="2"/>
    <s v="Rodolfo Brandt"/>
    <x v="0"/>
    <x v="3"/>
    <d v="2016-07-30T00:00:00"/>
    <n v="972289884"/>
    <d v="2016-08-11T00:00:00"/>
    <n v="1038"/>
    <n v="47.45"/>
    <n v="31.79"/>
    <x v="939"/>
    <n v="32998.019999999997"/>
    <n v="16255.08"/>
    <x v="4"/>
    <n v="7"/>
  </r>
  <r>
    <x v="3"/>
    <x v="8"/>
    <x v="10"/>
    <s v="Cierra Patel"/>
    <x v="0"/>
    <x v="1"/>
    <d v="2014-12-06T00:00:00"/>
    <n v="317154967"/>
    <d v="2014-12-09T00:00:00"/>
    <n v="2058"/>
    <n v="154.06"/>
    <n v="90.93"/>
    <x v="940"/>
    <n v="187133.94"/>
    <n v="129921.54"/>
    <x v="5"/>
    <n v="12"/>
  </r>
  <r>
    <x v="0"/>
    <x v="27"/>
    <x v="8"/>
    <s v="Katherine Foster"/>
    <x v="1"/>
    <x v="3"/>
    <d v="2015-07-12T00:00:00"/>
    <n v="450797212"/>
    <d v="2015-08-30T00:00:00"/>
    <n v="9767"/>
    <n v="421.89"/>
    <n v="364.69"/>
    <x v="941"/>
    <n v="3561927.23"/>
    <n v="558672.4"/>
    <x v="3"/>
    <n v="7"/>
  </r>
  <r>
    <x v="1"/>
    <x v="66"/>
    <x v="11"/>
    <s v="Keaton Hatfield"/>
    <x v="1"/>
    <x v="1"/>
    <d v="2010-12-18T00:00:00"/>
    <n v="863890445"/>
    <d v="2010-12-25T00:00:00"/>
    <n v="3235"/>
    <n v="668.27"/>
    <n v="502.54"/>
    <x v="942"/>
    <n v="1625716.9"/>
    <n v="536136.55000000005"/>
    <x v="1"/>
    <n v="12"/>
  </r>
  <r>
    <x v="1"/>
    <x v="93"/>
    <x v="4"/>
    <s v="Melody Simpson"/>
    <x v="0"/>
    <x v="1"/>
    <d v="2010-01-16T00:00:00"/>
    <n v="667420995"/>
    <d v="2010-01-18T00:00:00"/>
    <n v="3559"/>
    <n v="81.73"/>
    <n v="56.67"/>
    <x v="943"/>
    <n v="201688.53"/>
    <n v="89188.54"/>
    <x v="1"/>
    <n v="1"/>
  </r>
  <r>
    <x v="1"/>
    <x v="26"/>
    <x v="10"/>
    <s v="Destiny Bright"/>
    <x v="1"/>
    <x v="3"/>
    <d v="2011-04-10T00:00:00"/>
    <n v="842687690"/>
    <d v="2011-05-26T00:00:00"/>
    <n v="8869"/>
    <n v="154.06"/>
    <n v="90.93"/>
    <x v="944"/>
    <n v="806458.17"/>
    <n v="559899.97"/>
    <x v="2"/>
    <n v="4"/>
  </r>
  <r>
    <x v="4"/>
    <x v="115"/>
    <x v="4"/>
    <s v="Mia Eaton"/>
    <x v="1"/>
    <x v="3"/>
    <d v="2014-03-25T00:00:00"/>
    <n v="191301858"/>
    <d v="2014-04-06T00:00:00"/>
    <n v="9326"/>
    <n v="81.73"/>
    <n v="56.67"/>
    <x v="945"/>
    <n v="528504.42000000004"/>
    <n v="233709.56"/>
    <x v="5"/>
    <n v="3"/>
  </r>
  <r>
    <x v="3"/>
    <x v="15"/>
    <x v="3"/>
    <s v="Nash Cortez"/>
    <x v="0"/>
    <x v="2"/>
    <d v="2015-10-08T00:00:00"/>
    <n v="285187327"/>
    <d v="2015-10-22T00:00:00"/>
    <n v="2123"/>
    <n v="205.7"/>
    <n v="117.11"/>
    <x v="946"/>
    <n v="248624.53"/>
    <n v="188076.57"/>
    <x v="3"/>
    <n v="10"/>
  </r>
  <r>
    <x v="0"/>
    <x v="69"/>
    <x v="8"/>
    <s v="Brian Holt"/>
    <x v="1"/>
    <x v="0"/>
    <d v="2013-10-20T00:00:00"/>
    <n v="516580426"/>
    <d v="2013-11-18T00:00:00"/>
    <n v="6483"/>
    <n v="421.89"/>
    <n v="364.69"/>
    <x v="947"/>
    <n v="2364285.27"/>
    <n v="370827.6"/>
    <x v="0"/>
    <n v="10"/>
  </r>
  <r>
    <x v="5"/>
    <x v="100"/>
    <x v="8"/>
    <s v="Elsie Gomez"/>
    <x v="1"/>
    <x v="2"/>
    <d v="2011-02-09T00:00:00"/>
    <n v="348029983"/>
    <d v="2011-03-02T00:00:00"/>
    <n v="8661"/>
    <n v="421.89"/>
    <n v="364.69"/>
    <x v="948"/>
    <n v="3158580.09"/>
    <n v="495409.2"/>
    <x v="2"/>
    <n v="2"/>
  </r>
  <r>
    <x v="0"/>
    <x v="69"/>
    <x v="6"/>
    <s v="Triston Summers"/>
    <x v="1"/>
    <x v="2"/>
    <d v="2011-07-07T00:00:00"/>
    <n v="662397325"/>
    <d v="2011-07-23T00:00:00"/>
    <n v="6943"/>
    <n v="651.21"/>
    <n v="524.96"/>
    <x v="949"/>
    <n v="3644797.28"/>
    <n v="876553.75"/>
    <x v="2"/>
    <n v="7"/>
  </r>
  <r>
    <x v="5"/>
    <x v="52"/>
    <x v="1"/>
    <s v="Bryanna Solis"/>
    <x v="1"/>
    <x v="2"/>
    <d v="2016-02-19T00:00:00"/>
    <n v="612856280"/>
    <d v="2016-03-24T00:00:00"/>
    <n v="6647"/>
    <n v="152.58000000000001"/>
    <n v="97.44"/>
    <x v="950"/>
    <n v="647683.68000000005"/>
    <n v="366515.58"/>
    <x v="4"/>
    <n v="2"/>
  </r>
  <r>
    <x v="1"/>
    <x v="44"/>
    <x v="2"/>
    <s v="Emilie Freeman"/>
    <x v="1"/>
    <x v="2"/>
    <d v="2012-01-02T00:00:00"/>
    <n v="772893178"/>
    <d v="2012-01-02T00:00:00"/>
    <n v="5122"/>
    <n v="47.45"/>
    <n v="31.79"/>
    <x v="951"/>
    <n v="162828.38"/>
    <n v="80210.52"/>
    <x v="7"/>
    <n v="1"/>
  </r>
  <r>
    <x v="5"/>
    <x v="62"/>
    <x v="0"/>
    <s v="Jonah Benjamin"/>
    <x v="0"/>
    <x v="3"/>
    <d v="2013-09-21T00:00:00"/>
    <n v="886306846"/>
    <d v="2013-10-27T00:00:00"/>
    <n v="6746"/>
    <n v="255.28"/>
    <n v="159.41999999999999"/>
    <x v="952"/>
    <n v="1075447.32"/>
    <n v="646671.56000000006"/>
    <x v="0"/>
    <n v="9"/>
  </r>
  <r>
    <x v="2"/>
    <x v="137"/>
    <x v="10"/>
    <s v="Avery Kim"/>
    <x v="0"/>
    <x v="1"/>
    <d v="2014-03-29T00:00:00"/>
    <n v="317208611"/>
    <d v="2014-04-17T00:00:00"/>
    <n v="7932"/>
    <n v="154.06"/>
    <n v="90.93"/>
    <x v="953"/>
    <n v="721256.76"/>
    <n v="500747.16"/>
    <x v="5"/>
    <n v="3"/>
  </r>
  <r>
    <x v="5"/>
    <x v="127"/>
    <x v="0"/>
    <s v="Asa Powers"/>
    <x v="1"/>
    <x v="2"/>
    <d v="2011-05-11T00:00:00"/>
    <n v="300022304"/>
    <d v="2011-06-02T00:00:00"/>
    <n v="2122"/>
    <n v="255.28"/>
    <n v="159.41999999999999"/>
    <x v="954"/>
    <n v="338289.24"/>
    <n v="203414.92"/>
    <x v="2"/>
    <n v="5"/>
  </r>
  <r>
    <x v="1"/>
    <x v="2"/>
    <x v="1"/>
    <s v="Titus Turner"/>
    <x v="0"/>
    <x v="0"/>
    <d v="2011-07-05T00:00:00"/>
    <n v="789484250"/>
    <d v="2011-07-30T00:00:00"/>
    <n v="4789"/>
    <n v="152.58000000000001"/>
    <n v="97.44"/>
    <x v="955"/>
    <n v="466640.16"/>
    <n v="264065.46000000002"/>
    <x v="2"/>
    <n v="7"/>
  </r>
  <r>
    <x v="5"/>
    <x v="127"/>
    <x v="3"/>
    <s v="Louis Moreno"/>
    <x v="1"/>
    <x v="0"/>
    <d v="2010-11-03T00:00:00"/>
    <n v="910643279"/>
    <d v="2010-12-22T00:00:00"/>
    <n v="8438"/>
    <n v="205.7"/>
    <n v="117.11"/>
    <x v="956"/>
    <n v="988174.18"/>
    <n v="747522.42"/>
    <x v="1"/>
    <n v="11"/>
  </r>
  <r>
    <x v="0"/>
    <x v="118"/>
    <x v="8"/>
    <s v="Graham Mccarty"/>
    <x v="1"/>
    <x v="2"/>
    <d v="2014-02-17T00:00:00"/>
    <n v="308860719"/>
    <d v="2014-03-18T00:00:00"/>
    <n v="7605"/>
    <n v="421.89"/>
    <n v="364.69"/>
    <x v="957"/>
    <n v="2773467.45"/>
    <n v="435006"/>
    <x v="5"/>
    <n v="2"/>
  </r>
  <r>
    <x v="3"/>
    <x v="35"/>
    <x v="1"/>
    <s v="Kenneth Gates"/>
    <x v="0"/>
    <x v="0"/>
    <d v="2015-11-14T00:00:00"/>
    <n v="499810397"/>
    <d v="2015-12-21T00:00:00"/>
    <n v="3858"/>
    <n v="152.58000000000001"/>
    <n v="97.44"/>
    <x v="958"/>
    <n v="375923.52"/>
    <n v="212730.12"/>
    <x v="3"/>
    <n v="11"/>
  </r>
  <r>
    <x v="6"/>
    <x v="171"/>
    <x v="5"/>
    <s v="Kamari Small"/>
    <x v="0"/>
    <x v="1"/>
    <d v="2011-08-10T00:00:00"/>
    <n v="819478642"/>
    <d v="2011-08-18T00:00:00"/>
    <n v="796"/>
    <n v="109.28"/>
    <n v="35.840000000000003"/>
    <x v="959"/>
    <n v="28528.639999999999"/>
    <n v="58458.239999999998"/>
    <x v="2"/>
    <n v="8"/>
  </r>
  <r>
    <x v="4"/>
    <x v="173"/>
    <x v="0"/>
    <s v="Rosa Caldwell"/>
    <x v="1"/>
    <x v="2"/>
    <d v="2016-11-22T00:00:00"/>
    <n v="674164283"/>
    <d v="2016-12-10T00:00:00"/>
    <n v="9048"/>
    <n v="255.28"/>
    <n v="159.41999999999999"/>
    <x v="960"/>
    <n v="1442432.16"/>
    <n v="867341.28"/>
    <x v="4"/>
    <n v="11"/>
  </r>
  <r>
    <x v="5"/>
    <x v="62"/>
    <x v="3"/>
    <s v="Lorelai Vargas"/>
    <x v="1"/>
    <x v="2"/>
    <d v="2010-06-22T00:00:00"/>
    <n v="890478646"/>
    <d v="2010-06-24T00:00:00"/>
    <n v="1275"/>
    <n v="205.7"/>
    <n v="117.11"/>
    <x v="961"/>
    <n v="149315.25"/>
    <n v="112952.25"/>
    <x v="1"/>
    <n v="6"/>
  </r>
  <r>
    <x v="5"/>
    <x v="40"/>
    <x v="8"/>
    <s v="Alina Ortega"/>
    <x v="0"/>
    <x v="0"/>
    <d v="2013-10-26T00:00:00"/>
    <n v="565345561"/>
    <d v="2013-12-02T00:00:00"/>
    <n v="7170"/>
    <n v="421.89"/>
    <n v="364.69"/>
    <x v="962"/>
    <n v="2614827.2999999998"/>
    <n v="410124"/>
    <x v="0"/>
    <n v="10"/>
  </r>
  <r>
    <x v="6"/>
    <x v="180"/>
    <x v="11"/>
    <s v="Monserrat Murray"/>
    <x v="0"/>
    <x v="3"/>
    <d v="2011-08-04T00:00:00"/>
    <n v="216001355"/>
    <d v="2011-08-15T00:00:00"/>
    <n v="8456"/>
    <n v="668.27"/>
    <n v="502.54"/>
    <x v="963"/>
    <n v="4249478.24"/>
    <n v="1401412.88"/>
    <x v="2"/>
    <n v="8"/>
  </r>
  <r>
    <x v="4"/>
    <x v="173"/>
    <x v="2"/>
    <s v="Jonah Cruz"/>
    <x v="0"/>
    <x v="0"/>
    <d v="2016-01-10T00:00:00"/>
    <n v="429994857"/>
    <d v="2016-01-11T00:00:00"/>
    <n v="3888"/>
    <n v="47.45"/>
    <n v="31.79"/>
    <x v="964"/>
    <n v="123599.52"/>
    <n v="60886.080000000002"/>
    <x v="4"/>
    <n v="1"/>
  </r>
  <r>
    <x v="4"/>
    <x v="56"/>
    <x v="6"/>
    <s v="Jefferson Owen"/>
    <x v="0"/>
    <x v="1"/>
    <d v="2010-02-17T00:00:00"/>
    <n v="515187394"/>
    <d v="2010-04-06T00:00:00"/>
    <n v="4253"/>
    <n v="651.21"/>
    <n v="524.96"/>
    <x v="965"/>
    <n v="2232654.88"/>
    <n v="536941.25"/>
    <x v="1"/>
    <n v="2"/>
  </r>
  <r>
    <x v="5"/>
    <x v="52"/>
    <x v="6"/>
    <s v="Alena Dalton"/>
    <x v="0"/>
    <x v="2"/>
    <d v="2012-01-24T00:00:00"/>
    <n v="749752795"/>
    <d v="2012-02-23T00:00:00"/>
    <n v="7368"/>
    <n v="651.21"/>
    <n v="524.96"/>
    <x v="966"/>
    <n v="3867905.28"/>
    <n v="930210"/>
    <x v="7"/>
    <n v="1"/>
  </r>
  <r>
    <x v="5"/>
    <x v="128"/>
    <x v="2"/>
    <s v="Giovanni Peck"/>
    <x v="1"/>
    <x v="0"/>
    <d v="2010-09-29T00:00:00"/>
    <n v="132177388"/>
    <d v="2010-11-07T00:00:00"/>
    <n v="3081"/>
    <n v="47.45"/>
    <n v="31.79"/>
    <x v="967"/>
    <n v="97944.99"/>
    <n v="48248.46"/>
    <x v="1"/>
    <n v="9"/>
  </r>
  <r>
    <x v="2"/>
    <x v="90"/>
    <x v="0"/>
    <s v="Ariella Jennings"/>
    <x v="0"/>
    <x v="2"/>
    <d v="2015-02-06T00:00:00"/>
    <n v="431260001"/>
    <d v="2015-02-11T00:00:00"/>
    <n v="8273"/>
    <n v="255.28"/>
    <n v="159.41999999999999"/>
    <x v="425"/>
    <n v="1318881.6599999999"/>
    <n v="793049.78"/>
    <x v="3"/>
    <n v="2"/>
  </r>
  <r>
    <x v="1"/>
    <x v="167"/>
    <x v="4"/>
    <s v="Darian Christensen"/>
    <x v="1"/>
    <x v="0"/>
    <d v="2012-05-24T00:00:00"/>
    <n v="336111962"/>
    <d v="2012-06-16T00:00:00"/>
    <n v="1854"/>
    <n v="81.73"/>
    <n v="56.67"/>
    <x v="968"/>
    <n v="105066.18"/>
    <n v="46461.24"/>
    <x v="7"/>
    <n v="5"/>
  </r>
  <r>
    <x v="5"/>
    <x v="58"/>
    <x v="4"/>
    <s v="Zachery Lozano"/>
    <x v="0"/>
    <x v="0"/>
    <d v="2017-06-20T00:00:00"/>
    <n v="406157100"/>
    <d v="2017-07-13T00:00:00"/>
    <n v="9766"/>
    <n v="81.73"/>
    <n v="56.67"/>
    <x v="969"/>
    <n v="553439.22"/>
    <n v="244735.96"/>
    <x v="6"/>
    <n v="6"/>
  </r>
  <r>
    <x v="1"/>
    <x v="44"/>
    <x v="11"/>
    <s v="Juliana Calhoun"/>
    <x v="1"/>
    <x v="3"/>
    <d v="2015-12-09T00:00:00"/>
    <n v="821131742"/>
    <d v="2015-12-09T00:00:00"/>
    <n v="9985"/>
    <n v="668.27"/>
    <n v="502.54"/>
    <x v="970"/>
    <n v="5017861.9000000004"/>
    <n v="1654814.05"/>
    <x v="3"/>
    <n v="12"/>
  </r>
  <r>
    <x v="5"/>
    <x v="154"/>
    <x v="4"/>
    <s v="Julie Hurley"/>
    <x v="0"/>
    <x v="0"/>
    <d v="2013-05-28T00:00:00"/>
    <n v="931084716"/>
    <d v="2013-07-07T00:00:00"/>
    <n v="7513"/>
    <n v="81.73"/>
    <n v="56.67"/>
    <x v="971"/>
    <n v="425761.71"/>
    <n v="188275.78"/>
    <x v="0"/>
    <n v="5"/>
  </r>
  <r>
    <x v="5"/>
    <x v="100"/>
    <x v="0"/>
    <s v="Rodrigo Herring"/>
    <x v="1"/>
    <x v="3"/>
    <d v="2016-07-20T00:00:00"/>
    <n v="606377351"/>
    <d v="2016-08-25T00:00:00"/>
    <n v="9388"/>
    <n v="255.28"/>
    <n v="159.41999999999999"/>
    <x v="972"/>
    <n v="1496634.96"/>
    <n v="899933.68"/>
    <x v="4"/>
    <n v="7"/>
  </r>
  <r>
    <x v="5"/>
    <x v="149"/>
    <x v="10"/>
    <s v="Joseph Soto"/>
    <x v="0"/>
    <x v="2"/>
    <d v="2014-03-07T00:00:00"/>
    <n v="687683475"/>
    <d v="2014-04-01T00:00:00"/>
    <n v="9677"/>
    <n v="154.06"/>
    <n v="90.93"/>
    <x v="973"/>
    <n v="879929.61"/>
    <n v="610909.01"/>
    <x v="5"/>
    <n v="3"/>
  </r>
  <r>
    <x v="3"/>
    <x v="35"/>
    <x v="7"/>
    <s v="Danika Welch"/>
    <x v="1"/>
    <x v="1"/>
    <d v="2011-04-23T00:00:00"/>
    <n v="735989415"/>
    <d v="2011-04-27T00:00:00"/>
    <n v="4478"/>
    <n v="437.2"/>
    <n v="263.33"/>
    <x v="974"/>
    <n v="1179191.74"/>
    <n v="778589.86"/>
    <x v="2"/>
    <n v="4"/>
  </r>
  <r>
    <x v="0"/>
    <x v="0"/>
    <x v="1"/>
    <s v="Averie Dougherty"/>
    <x v="1"/>
    <x v="0"/>
    <d v="2010-03-27T00:00:00"/>
    <n v="382594001"/>
    <d v="2010-04-07T00:00:00"/>
    <n v="6922"/>
    <n v="152.58000000000001"/>
    <n v="97.44"/>
    <x v="975"/>
    <n v="674479.68"/>
    <n v="381679.08"/>
    <x v="1"/>
    <n v="3"/>
  </r>
  <r>
    <x v="1"/>
    <x v="77"/>
    <x v="11"/>
    <s v="Eliezer Stevenson"/>
    <x v="0"/>
    <x v="0"/>
    <d v="2014-04-27T00:00:00"/>
    <n v="679108560"/>
    <d v="2014-06-11T00:00:00"/>
    <n v="2169"/>
    <n v="668.27"/>
    <n v="502.54"/>
    <x v="976"/>
    <n v="1090009.26"/>
    <n v="359468.37"/>
    <x v="5"/>
    <n v="4"/>
  </r>
  <r>
    <x v="5"/>
    <x v="58"/>
    <x v="2"/>
    <s v="Yusuf Lewis"/>
    <x v="0"/>
    <x v="0"/>
    <d v="2016-08-18T00:00:00"/>
    <n v="947456920"/>
    <d v="2016-09-30T00:00:00"/>
    <n v="2412"/>
    <n v="47.45"/>
    <n v="31.79"/>
    <x v="977"/>
    <n v="76677.48"/>
    <n v="37771.919999999998"/>
    <x v="4"/>
    <n v="8"/>
  </r>
  <r>
    <x v="1"/>
    <x v="116"/>
    <x v="4"/>
    <s v="Payton Savage"/>
    <x v="1"/>
    <x v="2"/>
    <d v="2011-04-19T00:00:00"/>
    <n v="129875409"/>
    <d v="2011-04-26T00:00:00"/>
    <n v="1875"/>
    <n v="81.73"/>
    <n v="56.67"/>
    <x v="978"/>
    <n v="106256.25"/>
    <n v="46987.5"/>
    <x v="2"/>
    <n v="4"/>
  </r>
  <r>
    <x v="0"/>
    <x v="1"/>
    <x v="0"/>
    <s v="Jayvon Simon"/>
    <x v="1"/>
    <x v="3"/>
    <d v="2012-06-14T00:00:00"/>
    <n v="838912856"/>
    <d v="2012-07-11T00:00:00"/>
    <n v="1811"/>
    <n v="255.28"/>
    <n v="159.41999999999999"/>
    <x v="979"/>
    <n v="288709.62"/>
    <n v="173602.46"/>
    <x v="7"/>
    <n v="6"/>
  </r>
  <r>
    <x v="6"/>
    <x v="103"/>
    <x v="2"/>
    <s v="Remington Santana"/>
    <x v="1"/>
    <x v="1"/>
    <d v="2012-07-25T00:00:00"/>
    <n v="807430589"/>
    <d v="2012-07-30T00:00:00"/>
    <n v="5509"/>
    <n v="47.45"/>
    <n v="31.79"/>
    <x v="980"/>
    <n v="175131.11"/>
    <n v="86270.94"/>
    <x v="7"/>
    <n v="7"/>
  </r>
  <r>
    <x v="5"/>
    <x v="39"/>
    <x v="6"/>
    <s v="Kyle Clements"/>
    <x v="0"/>
    <x v="2"/>
    <d v="2016-07-16T00:00:00"/>
    <n v="538602435"/>
    <d v="2016-08-19T00:00:00"/>
    <n v="3284"/>
    <n v="651.21"/>
    <n v="524.96"/>
    <x v="981"/>
    <n v="1723968.64"/>
    <n v="414605"/>
    <x v="4"/>
    <n v="7"/>
  </r>
  <r>
    <x v="1"/>
    <x v="169"/>
    <x v="9"/>
    <s v="Rene Benson"/>
    <x v="1"/>
    <x v="3"/>
    <d v="2015-03-12T00:00:00"/>
    <n v="155914723"/>
    <d v="2015-03-29T00:00:00"/>
    <n v="7486"/>
    <n v="9.33"/>
    <n v="6.92"/>
    <x v="982"/>
    <n v="51803.12"/>
    <n v="18041.259999999998"/>
    <x v="3"/>
    <n v="3"/>
  </r>
  <r>
    <x v="1"/>
    <x v="132"/>
    <x v="9"/>
    <s v="Carley Pearson"/>
    <x v="0"/>
    <x v="3"/>
    <d v="2011-10-09T00:00:00"/>
    <n v="753166282"/>
    <d v="2011-11-25T00:00:00"/>
    <n v="7495"/>
    <n v="9.33"/>
    <n v="6.92"/>
    <x v="983"/>
    <n v="51865.4"/>
    <n v="18062.95"/>
    <x v="2"/>
    <n v="10"/>
  </r>
  <r>
    <x v="5"/>
    <x v="114"/>
    <x v="0"/>
    <s v="Brendon West"/>
    <x v="0"/>
    <x v="1"/>
    <d v="2010-07-30T00:00:00"/>
    <n v="344468438"/>
    <d v="2010-08-27T00:00:00"/>
    <n v="4721"/>
    <n v="255.28"/>
    <n v="159.41999999999999"/>
    <x v="984"/>
    <n v="752621.82"/>
    <n v="452555.06"/>
    <x v="1"/>
    <n v="7"/>
  </r>
  <r>
    <x v="2"/>
    <x v="12"/>
    <x v="7"/>
    <s v="Bailey Yates"/>
    <x v="1"/>
    <x v="2"/>
    <d v="2013-03-13T00:00:00"/>
    <n v="614245021"/>
    <d v="2013-03-20T00:00:00"/>
    <n v="7606"/>
    <n v="437.2"/>
    <n v="263.33"/>
    <x v="985"/>
    <n v="2002887.98"/>
    <n v="1322455.22"/>
    <x v="0"/>
    <n v="3"/>
  </r>
  <r>
    <x v="0"/>
    <x v="181"/>
    <x v="9"/>
    <s v="Colby Bowers"/>
    <x v="0"/>
    <x v="2"/>
    <d v="2014-09-18T00:00:00"/>
    <n v="167232358"/>
    <d v="2014-10-30T00:00:00"/>
    <n v="6626"/>
    <n v="9.33"/>
    <n v="6.92"/>
    <x v="986"/>
    <n v="45851.92"/>
    <n v="15968.66"/>
    <x v="5"/>
    <n v="9"/>
  </r>
  <r>
    <x v="0"/>
    <x v="0"/>
    <x v="1"/>
    <s v="Gaven Woodard"/>
    <x v="0"/>
    <x v="1"/>
    <d v="2015-01-20T00:00:00"/>
    <n v="378479278"/>
    <d v="2015-02-15T00:00:00"/>
    <n v="9284"/>
    <n v="152.58000000000001"/>
    <n v="97.44"/>
    <x v="987"/>
    <n v="904632.96"/>
    <n v="511919.76"/>
    <x v="3"/>
    <n v="1"/>
  </r>
  <r>
    <x v="1"/>
    <x v="152"/>
    <x v="3"/>
    <s v="Julissa Richmond"/>
    <x v="1"/>
    <x v="0"/>
    <d v="2015-03-20T00:00:00"/>
    <n v="443347108"/>
    <d v="2015-04-09T00:00:00"/>
    <n v="5116"/>
    <n v="205.7"/>
    <n v="117.11"/>
    <x v="988"/>
    <n v="599134.76"/>
    <n v="453226.44"/>
    <x v="3"/>
    <n v="3"/>
  </r>
  <r>
    <x v="1"/>
    <x v="153"/>
    <x v="6"/>
    <s v="America Davidson"/>
    <x v="0"/>
    <x v="1"/>
    <d v="2013-06-19T00:00:00"/>
    <n v="527509677"/>
    <d v="2013-07-10T00:00:00"/>
    <n v="691"/>
    <n v="651.21"/>
    <n v="524.96"/>
    <x v="989"/>
    <n v="362747.36"/>
    <n v="87238.75"/>
    <x v="0"/>
    <n v="6"/>
  </r>
  <r>
    <x v="1"/>
    <x v="169"/>
    <x v="2"/>
    <s v="Abel Sawyer"/>
    <x v="1"/>
    <x v="3"/>
    <d v="2016-09-20T00:00:00"/>
    <n v="416953313"/>
    <d v="2016-10-29T00:00:00"/>
    <n v="4606"/>
    <n v="47.45"/>
    <n v="31.79"/>
    <x v="990"/>
    <n v="146424.74"/>
    <n v="72129.960000000006"/>
    <x v="4"/>
    <n v="9"/>
  </r>
  <r>
    <x v="3"/>
    <x v="20"/>
    <x v="2"/>
    <s v="Chance Morales"/>
    <x v="0"/>
    <x v="0"/>
    <d v="2014-01-08T00:00:00"/>
    <n v="867976844"/>
    <d v="2014-02-01T00:00:00"/>
    <n v="2491"/>
    <n v="47.45"/>
    <n v="31.79"/>
    <x v="991"/>
    <n v="79188.89"/>
    <n v="39009.06"/>
    <x v="5"/>
    <n v="1"/>
  </r>
  <r>
    <x v="5"/>
    <x v="183"/>
    <x v="10"/>
    <s v="Nicholas Benson"/>
    <x v="1"/>
    <x v="0"/>
    <d v="2010-08-16T00:00:00"/>
    <n v="457191598"/>
    <d v="2010-09-23T00:00:00"/>
    <n v="2008"/>
    <n v="154.06"/>
    <n v="90.93"/>
    <x v="992"/>
    <n v="182587.44"/>
    <n v="126765.04"/>
    <x v="1"/>
    <n v="8"/>
  </r>
  <r>
    <x v="4"/>
    <x v="56"/>
    <x v="9"/>
    <s v="Elias Gordon"/>
    <x v="1"/>
    <x v="3"/>
    <d v="2016-08-19T00:00:00"/>
    <n v="531521403"/>
    <d v="2016-09-19T00:00:00"/>
    <n v="7850"/>
    <n v="9.33"/>
    <n v="6.92"/>
    <x v="993"/>
    <n v="54322"/>
    <n v="18918.5"/>
    <x v="4"/>
    <n v="8"/>
  </r>
  <r>
    <x v="3"/>
    <x v="11"/>
    <x v="6"/>
    <s v="Miguel Zhang"/>
    <x v="0"/>
    <x v="2"/>
    <d v="2012-12-06T00:00:00"/>
    <n v="258202588"/>
    <d v="2012-12-23T00:00:00"/>
    <n v="6738"/>
    <n v="651.21"/>
    <n v="524.96"/>
    <x v="994"/>
    <n v="3537180.48"/>
    <n v="850672.5"/>
    <x v="7"/>
    <n v="12"/>
  </r>
  <r>
    <x v="5"/>
    <x v="174"/>
    <x v="1"/>
    <s v="Ryland Flynn"/>
    <x v="0"/>
    <x v="0"/>
    <d v="2015-07-15T00:00:00"/>
    <n v="674783980"/>
    <d v="2015-09-02T00:00:00"/>
    <n v="2430"/>
    <n v="152.58000000000001"/>
    <n v="97.44"/>
    <x v="995"/>
    <n v="236779.2"/>
    <n v="133990.20000000001"/>
    <x v="3"/>
    <n v="7"/>
  </r>
  <r>
    <x v="1"/>
    <x v="7"/>
    <x v="3"/>
    <s v="Pierre Bruce"/>
    <x v="0"/>
    <x v="1"/>
    <d v="2011-03-30T00:00:00"/>
    <n v="639126908"/>
    <d v="2011-05-10T00:00:00"/>
    <n v="710"/>
    <n v="205.7"/>
    <n v="117.11"/>
    <x v="996"/>
    <n v="83148.100000000006"/>
    <n v="62898.9"/>
    <x v="2"/>
    <n v="3"/>
  </r>
  <r>
    <x v="1"/>
    <x v="168"/>
    <x v="2"/>
    <s v="Nathaly Vega"/>
    <x v="0"/>
    <x v="2"/>
    <d v="2014-06-03T00:00:00"/>
    <n v="879405200"/>
    <d v="2014-07-20T00:00:00"/>
    <n v="4396"/>
    <n v="47.45"/>
    <n v="31.79"/>
    <x v="997"/>
    <n v="139748.84"/>
    <n v="68841.36"/>
    <x v="5"/>
    <n v="6"/>
  </r>
  <r>
    <x v="1"/>
    <x v="80"/>
    <x v="2"/>
    <s v="Darion Myers"/>
    <x v="1"/>
    <x v="3"/>
    <d v="2010-03-17T00:00:00"/>
    <n v="844105184"/>
    <d v="2010-04-20T00:00:00"/>
    <n v="8337"/>
    <n v="47.45"/>
    <n v="31.79"/>
    <x v="998"/>
    <n v="265033.23"/>
    <n v="130557.42"/>
    <x v="1"/>
    <n v="3"/>
  </r>
  <r>
    <x v="4"/>
    <x v="45"/>
    <x v="11"/>
    <s v="Jermaine Eaton"/>
    <x v="1"/>
    <x v="1"/>
    <d v="2011-04-24T00:00:00"/>
    <n v="952025687"/>
    <d v="2011-05-01T00:00:00"/>
    <n v="4412"/>
    <n v="668.27"/>
    <n v="502.54"/>
    <x v="999"/>
    <n v="2217206.48"/>
    <n v="731200.76"/>
    <x v="2"/>
    <n v="4"/>
  </r>
  <r>
    <x v="0"/>
    <x v="134"/>
    <x v="6"/>
    <s v="Chad English"/>
    <x v="0"/>
    <x v="1"/>
    <d v="2016-05-11T00:00:00"/>
    <n v="342278039"/>
    <d v="2016-06-16T00:00:00"/>
    <n v="6533"/>
    <n v="651.21"/>
    <n v="524.96"/>
    <x v="1000"/>
    <n v="3429563.68"/>
    <n v="824791.25"/>
    <x v="4"/>
    <n v="5"/>
  </r>
  <r>
    <x v="5"/>
    <x v="126"/>
    <x v="5"/>
    <s v="Marie Dixon"/>
    <x v="0"/>
    <x v="3"/>
    <d v="2013-09-09T00:00:00"/>
    <n v="924286067"/>
    <d v="2013-10-04T00:00:00"/>
    <n v="5642"/>
    <n v="109.28"/>
    <n v="35.840000000000003"/>
    <x v="1001"/>
    <n v="202209.28"/>
    <n v="414348.48"/>
    <x v="0"/>
    <n v="9"/>
  </r>
  <r>
    <x v="0"/>
    <x v="69"/>
    <x v="5"/>
    <s v="Jamiya Mullins"/>
    <x v="1"/>
    <x v="2"/>
    <d v="2015-06-01T00:00:00"/>
    <n v="627786099"/>
    <d v="2015-07-18T00:00:00"/>
    <n v="4712"/>
    <n v="109.28"/>
    <n v="35.840000000000003"/>
    <x v="1002"/>
    <n v="168878.07999999999"/>
    <n v="346049.28000000003"/>
    <x v="3"/>
    <n v="6"/>
  </r>
  <r>
    <x v="5"/>
    <x v="111"/>
    <x v="11"/>
    <s v="Franco Abbott"/>
    <x v="0"/>
    <x v="0"/>
    <d v="2015-10-15T00:00:00"/>
    <n v="152826964"/>
    <d v="2015-10-22T00:00:00"/>
    <n v="3750"/>
    <n v="668.27"/>
    <n v="502.54"/>
    <x v="1003"/>
    <n v="1884525"/>
    <n v="621487.5"/>
    <x v="3"/>
    <n v="10"/>
  </r>
  <r>
    <x v="5"/>
    <x v="54"/>
    <x v="11"/>
    <s v="Liliana Duncan"/>
    <x v="0"/>
    <x v="0"/>
    <d v="2010-02-13T00:00:00"/>
    <n v="719769990"/>
    <d v="2010-03-15T00:00:00"/>
    <n v="4790"/>
    <n v="668.27"/>
    <n v="502.54"/>
    <x v="78"/>
    <n v="2407166.6"/>
    <n v="793846.7"/>
    <x v="1"/>
    <n v="2"/>
  </r>
  <r>
    <x v="5"/>
    <x v="34"/>
    <x v="1"/>
    <s v="Dallas Conley"/>
    <x v="0"/>
    <x v="3"/>
    <d v="2013-09-23T00:00:00"/>
    <n v="919289004"/>
    <d v="2013-10-17T00:00:00"/>
    <n v="6900"/>
    <n v="152.58000000000001"/>
    <n v="97.44"/>
    <x v="1004"/>
    <n v="672336"/>
    <n v="380466"/>
    <x v="0"/>
    <n v="9"/>
  </r>
  <r>
    <x v="4"/>
    <x v="173"/>
    <x v="0"/>
    <s v="Skyler Norris"/>
    <x v="0"/>
    <x v="0"/>
    <d v="2012-09-10T00:00:00"/>
    <n v="762370336"/>
    <d v="2012-09-23T00:00:00"/>
    <n v="1179"/>
    <n v="255.28"/>
    <n v="159.41999999999999"/>
    <x v="1005"/>
    <n v="187956.18"/>
    <n v="113018.94"/>
    <x v="7"/>
    <n v="9"/>
  </r>
  <r>
    <x v="4"/>
    <x v="176"/>
    <x v="7"/>
    <s v="Weston Matthews"/>
    <x v="0"/>
    <x v="0"/>
    <d v="2013-02-07T00:00:00"/>
    <n v="330312812"/>
    <d v="2013-02-14T00:00:00"/>
    <n v="5756"/>
    <n v="437.2"/>
    <n v="263.33"/>
    <x v="1006"/>
    <n v="1515727.48"/>
    <n v="1000795.72"/>
    <x v="0"/>
    <n v="2"/>
  </r>
  <r>
    <x v="0"/>
    <x v="13"/>
    <x v="3"/>
    <s v="Kendal Trujillo"/>
    <x v="0"/>
    <x v="2"/>
    <d v="2014-07-13T00:00:00"/>
    <n v="224727761"/>
    <d v="2014-08-15T00:00:00"/>
    <n v="793"/>
    <n v="205.7"/>
    <n v="117.11"/>
    <x v="1007"/>
    <n v="92868.23"/>
    <n v="70251.87"/>
    <x v="5"/>
    <n v="7"/>
  </r>
  <r>
    <x v="6"/>
    <x v="18"/>
    <x v="8"/>
    <s v="Desmond Hebert"/>
    <x v="0"/>
    <x v="3"/>
    <d v="2013-10-29T00:00:00"/>
    <n v="217539012"/>
    <d v="2013-10-31T00:00:00"/>
    <n v="3483"/>
    <n v="421.89"/>
    <n v="364.69"/>
    <x v="1008"/>
    <n v="1270215.27"/>
    <n v="199227.6"/>
    <x v="0"/>
    <n v="10"/>
  </r>
  <r>
    <x v="4"/>
    <x v="46"/>
    <x v="0"/>
    <s v="Paola Stafford"/>
    <x v="0"/>
    <x v="3"/>
    <d v="2016-06-26T00:00:00"/>
    <n v="600982892"/>
    <d v="2016-08-07T00:00:00"/>
    <n v="3048"/>
    <n v="255.28"/>
    <n v="159.41999999999999"/>
    <x v="1009"/>
    <n v="485912.16"/>
    <n v="292181.28000000003"/>
    <x v="4"/>
    <n v="6"/>
  </r>
  <r>
    <x v="5"/>
    <x v="145"/>
    <x v="10"/>
    <s v="Xavier Whitaker"/>
    <x v="0"/>
    <x v="0"/>
    <d v="2010-02-16T00:00:00"/>
    <n v="837608230"/>
    <d v="2010-03-03T00:00:00"/>
    <n v="5744"/>
    <n v="154.06"/>
    <n v="90.93"/>
    <x v="1010"/>
    <n v="522301.92"/>
    <n v="362618.72"/>
    <x v="1"/>
    <n v="2"/>
  </r>
  <r>
    <x v="3"/>
    <x v="10"/>
    <x v="5"/>
    <s v="Trenton Wells"/>
    <x v="1"/>
    <x v="2"/>
    <d v="2013-09-26T00:00:00"/>
    <n v="910276353"/>
    <d v="2013-09-27T00:00:00"/>
    <n v="9856"/>
    <n v="109.28"/>
    <n v="35.840000000000003"/>
    <x v="1011"/>
    <n v="353239.03999999998"/>
    <n v="723824.64000000001"/>
    <x v="0"/>
    <n v="9"/>
  </r>
  <r>
    <x v="5"/>
    <x v="9"/>
    <x v="1"/>
    <s v="Krista Haley"/>
    <x v="1"/>
    <x v="2"/>
    <d v="2013-04-11T00:00:00"/>
    <n v="872161090"/>
    <d v="2013-04-28T00:00:00"/>
    <n v="703"/>
    <n v="152.58000000000001"/>
    <n v="97.44"/>
    <x v="1012"/>
    <n v="68500.320000000007"/>
    <n v="38763.42"/>
    <x v="0"/>
    <n v="4"/>
  </r>
  <r>
    <x v="2"/>
    <x v="112"/>
    <x v="2"/>
    <s v="Rhys Hendricks"/>
    <x v="1"/>
    <x v="3"/>
    <d v="2010-12-06T00:00:00"/>
    <n v="396748769"/>
    <d v="2011-01-15T00:00:00"/>
    <n v="5632"/>
    <n v="47.45"/>
    <n v="31.79"/>
    <x v="1013"/>
    <n v="179041.28"/>
    <n v="88197.119999999995"/>
    <x v="1"/>
    <n v="12"/>
  </r>
  <r>
    <x v="1"/>
    <x v="55"/>
    <x v="9"/>
    <s v="Leah Gutierrez"/>
    <x v="1"/>
    <x v="1"/>
    <d v="2013-09-20T00:00:00"/>
    <n v="127838218"/>
    <d v="2013-10-29T00:00:00"/>
    <n v="9024"/>
    <n v="9.33"/>
    <n v="6.92"/>
    <x v="1014"/>
    <n v="62446.080000000002"/>
    <n v="21747.84"/>
    <x v="0"/>
    <n v="9"/>
  </r>
  <r>
    <x v="2"/>
    <x v="48"/>
    <x v="2"/>
    <s v="Michelle Gillespie"/>
    <x v="0"/>
    <x v="3"/>
    <d v="2014-08-08T00:00:00"/>
    <n v="329540765"/>
    <d v="2014-09-21T00:00:00"/>
    <n v="7290"/>
    <n v="47.45"/>
    <n v="31.79"/>
    <x v="1015"/>
    <n v="231749.1"/>
    <n v="114161.4"/>
    <x v="5"/>
    <n v="8"/>
  </r>
  <r>
    <x v="5"/>
    <x v="84"/>
    <x v="9"/>
    <s v="Josephine Friedman"/>
    <x v="1"/>
    <x v="3"/>
    <d v="2011-05-15T00:00:00"/>
    <n v="436280238"/>
    <d v="2011-06-10T00:00:00"/>
    <n v="3872"/>
    <n v="9.33"/>
    <n v="6.92"/>
    <x v="1016"/>
    <n v="26794.240000000002"/>
    <n v="9331.52"/>
    <x v="2"/>
    <n v="5"/>
  </r>
  <r>
    <x v="0"/>
    <x v="25"/>
    <x v="0"/>
    <s v="Isabell Benjamin"/>
    <x v="1"/>
    <x v="3"/>
    <d v="2010-06-19T00:00:00"/>
    <n v="402792966"/>
    <d v="2010-07-04T00:00:00"/>
    <n v="4244"/>
    <n v="255.28"/>
    <n v="159.41999999999999"/>
    <x v="1017"/>
    <n v="676578.48"/>
    <n v="406829.84"/>
    <x v="1"/>
    <n v="6"/>
  </r>
  <r>
    <x v="5"/>
    <x v="39"/>
    <x v="10"/>
    <s v="Baylee Gray"/>
    <x v="0"/>
    <x v="0"/>
    <d v="2015-08-08T00:00:00"/>
    <n v="254127776"/>
    <d v="2015-09-12T00:00:00"/>
    <n v="911"/>
    <n v="154.06"/>
    <n v="90.93"/>
    <x v="1018"/>
    <n v="82837.23"/>
    <n v="57511.43"/>
    <x v="3"/>
    <n v="8"/>
  </r>
  <r>
    <x v="5"/>
    <x v="183"/>
    <x v="2"/>
    <s v="Janiyah Guzman"/>
    <x v="0"/>
    <x v="0"/>
    <d v="2016-05-31T00:00:00"/>
    <n v="535645997"/>
    <d v="2016-06-18T00:00:00"/>
    <n v="8409"/>
    <n v="47.45"/>
    <n v="31.79"/>
    <x v="1019"/>
    <n v="267322.11"/>
    <n v="131684.94"/>
    <x v="4"/>
    <n v="5"/>
  </r>
  <r>
    <x v="5"/>
    <x v="150"/>
    <x v="5"/>
    <s v="Nola Key"/>
    <x v="1"/>
    <x v="0"/>
    <d v="2014-12-19T00:00:00"/>
    <n v="963021457"/>
    <d v="2015-01-25T00:00:00"/>
    <n v="8304"/>
    <n v="109.28"/>
    <n v="35.840000000000003"/>
    <x v="1020"/>
    <n v="297615.35999999999"/>
    <n v="609845.76000000001"/>
    <x v="5"/>
    <n v="12"/>
  </r>
  <r>
    <x v="4"/>
    <x v="95"/>
    <x v="6"/>
    <s v="Triston Rose"/>
    <x v="0"/>
    <x v="2"/>
    <d v="2014-05-18T00:00:00"/>
    <n v="872240483"/>
    <d v="2014-06-13T00:00:00"/>
    <n v="4197"/>
    <n v="651.21"/>
    <n v="524.96"/>
    <x v="1021"/>
    <n v="2203257.12"/>
    <n v="529871.25"/>
    <x v="5"/>
    <n v="5"/>
  </r>
  <r>
    <x v="5"/>
    <x v="126"/>
    <x v="11"/>
    <s v="Mauricio Khan"/>
    <x v="1"/>
    <x v="1"/>
    <d v="2015-01-21T00:00:00"/>
    <n v="569601905"/>
    <d v="2015-02-02T00:00:00"/>
    <n v="6716"/>
    <n v="668.27"/>
    <n v="502.54"/>
    <x v="1022"/>
    <n v="3375058.64"/>
    <n v="1113042.68"/>
    <x v="3"/>
    <n v="1"/>
  </r>
  <r>
    <x v="1"/>
    <x v="43"/>
    <x v="1"/>
    <s v="Gwendolyn Farmer"/>
    <x v="0"/>
    <x v="0"/>
    <d v="2010-11-22T00:00:00"/>
    <n v="881717050"/>
    <d v="2010-12-23T00:00:00"/>
    <n v="8524"/>
    <n v="152.58000000000001"/>
    <n v="97.44"/>
    <x v="1023"/>
    <n v="830578.56"/>
    <n v="470013.36"/>
    <x v="1"/>
    <n v="11"/>
  </r>
  <r>
    <x v="1"/>
    <x v="139"/>
    <x v="11"/>
    <s v="Ryland Hinton"/>
    <x v="1"/>
    <x v="2"/>
    <d v="2015-10-13T00:00:00"/>
    <n v="905509746"/>
    <d v="2015-10-20T00:00:00"/>
    <n v="9311"/>
    <n v="668.27"/>
    <n v="502.54"/>
    <x v="1024"/>
    <n v="4679149.9400000004"/>
    <n v="1543112.03"/>
    <x v="3"/>
    <n v="10"/>
  </r>
  <r>
    <x v="5"/>
    <x v="145"/>
    <x v="6"/>
    <s v="Turner Rose"/>
    <x v="0"/>
    <x v="3"/>
    <d v="2014-05-23T00:00:00"/>
    <n v="258216321"/>
    <d v="2014-06-23T00:00:00"/>
    <n v="802"/>
    <n v="651.21"/>
    <n v="524.96"/>
    <x v="1025"/>
    <n v="421017.92"/>
    <n v="101252.5"/>
    <x v="5"/>
    <n v="5"/>
  </r>
  <r>
    <x v="2"/>
    <x v="121"/>
    <x v="8"/>
    <s v="Jaden Clarke"/>
    <x v="1"/>
    <x v="3"/>
    <d v="2011-05-18T00:00:00"/>
    <n v="427385604"/>
    <d v="2011-06-15T00:00:00"/>
    <n v="1752"/>
    <n v="421.89"/>
    <n v="364.69"/>
    <x v="1026"/>
    <n v="638936.88"/>
    <n v="100214.39999999999"/>
    <x v="2"/>
    <n v="5"/>
  </r>
  <r>
    <x v="1"/>
    <x v="77"/>
    <x v="0"/>
    <s v="Shelby Collier"/>
    <x v="0"/>
    <x v="3"/>
    <d v="2012-06-22T00:00:00"/>
    <n v="720878922"/>
    <d v="2012-08-01T00:00:00"/>
    <n v="2948"/>
    <n v="255.28"/>
    <n v="159.41999999999999"/>
    <x v="1027"/>
    <n v="469970.16"/>
    <n v="282595.28000000003"/>
    <x v="7"/>
    <n v="6"/>
  </r>
  <r>
    <x v="2"/>
    <x v="155"/>
    <x v="9"/>
    <s v="Josiah West"/>
    <x v="1"/>
    <x v="2"/>
    <d v="2013-02-09T00:00:00"/>
    <n v="516870105"/>
    <d v="2013-03-27T00:00:00"/>
    <n v="2205"/>
    <n v="9.33"/>
    <n v="6.92"/>
    <x v="1028"/>
    <n v="15258.6"/>
    <n v="5314.05"/>
    <x v="0"/>
    <n v="2"/>
  </r>
  <r>
    <x v="2"/>
    <x v="121"/>
    <x v="9"/>
    <s v="Lila Carlson"/>
    <x v="1"/>
    <x v="3"/>
    <d v="2017-05-12T00:00:00"/>
    <n v="613845479"/>
    <d v="2017-06-17T00:00:00"/>
    <n v="9373"/>
    <n v="9.33"/>
    <n v="6.92"/>
    <x v="1029"/>
    <n v="64861.16"/>
    <n v="22588.93"/>
    <x v="6"/>
    <n v="5"/>
  </r>
  <r>
    <x v="2"/>
    <x v="141"/>
    <x v="3"/>
    <s v="Brooks Young"/>
    <x v="1"/>
    <x v="3"/>
    <d v="2011-06-06T00:00:00"/>
    <n v="980603873"/>
    <d v="2011-07-17T00:00:00"/>
    <n v="1332"/>
    <n v="205.7"/>
    <n v="117.11"/>
    <x v="1030"/>
    <n v="155990.51999999999"/>
    <n v="118001.88"/>
    <x v="2"/>
    <n v="6"/>
  </r>
  <r>
    <x v="1"/>
    <x v="142"/>
    <x v="4"/>
    <s v="Javon Ferguson"/>
    <x v="1"/>
    <x v="2"/>
    <d v="2012-11-14T00:00:00"/>
    <n v="306256616"/>
    <d v="2012-11-18T00:00:00"/>
    <n v="6993"/>
    <n v="81.73"/>
    <n v="56.67"/>
    <x v="1031"/>
    <n v="396293.31"/>
    <n v="175244.58"/>
    <x v="7"/>
    <n v="11"/>
  </r>
  <r>
    <x v="4"/>
    <x v="46"/>
    <x v="11"/>
    <s v="Matteo Mullen"/>
    <x v="1"/>
    <x v="2"/>
    <d v="2013-10-24T00:00:00"/>
    <n v="950227534"/>
    <d v="2013-11-02T00:00:00"/>
    <n v="2298"/>
    <n v="668.27"/>
    <n v="502.54"/>
    <x v="1032"/>
    <n v="1154836.92"/>
    <n v="380847.54"/>
    <x v="0"/>
    <n v="10"/>
  </r>
  <r>
    <x v="1"/>
    <x v="132"/>
    <x v="3"/>
    <s v="Dario Haney"/>
    <x v="1"/>
    <x v="0"/>
    <d v="2015-01-04T00:00:00"/>
    <n v="392252957"/>
    <d v="2015-02-22T00:00:00"/>
    <n v="5222"/>
    <n v="205.7"/>
    <n v="117.11"/>
    <x v="1033"/>
    <n v="611548.42000000004"/>
    <n v="462616.98"/>
    <x v="3"/>
    <n v="1"/>
  </r>
  <r>
    <x v="2"/>
    <x v="38"/>
    <x v="4"/>
    <s v="Isabel Bender"/>
    <x v="0"/>
    <x v="0"/>
    <d v="2014-07-01T00:00:00"/>
    <n v="682381713"/>
    <d v="2014-07-08T00:00:00"/>
    <n v="768"/>
    <n v="81.73"/>
    <n v="56.67"/>
    <x v="1034"/>
    <n v="43522.559999999998"/>
    <n v="19246.080000000002"/>
    <x v="5"/>
    <n v="7"/>
  </r>
  <r>
    <x v="5"/>
    <x v="34"/>
    <x v="5"/>
    <s v="Samuel Boyle"/>
    <x v="0"/>
    <x v="3"/>
    <d v="2011-05-19T00:00:00"/>
    <n v="790975129"/>
    <d v="2011-06-20T00:00:00"/>
    <n v="5973"/>
    <n v="109.28"/>
    <n v="35.840000000000003"/>
    <x v="1035"/>
    <n v="214072.32000000001"/>
    <n v="438657.12"/>
    <x v="2"/>
    <n v="5"/>
  </r>
  <r>
    <x v="5"/>
    <x v="114"/>
    <x v="7"/>
    <s v="Elisha Howard"/>
    <x v="1"/>
    <x v="2"/>
    <d v="2017-03-07T00:00:00"/>
    <n v="658707034"/>
    <d v="2017-03-13T00:00:00"/>
    <n v="4904"/>
    <n v="437.2"/>
    <n v="263.33"/>
    <x v="1036"/>
    <n v="1291370.32"/>
    <n v="852658.48"/>
    <x v="6"/>
    <n v="3"/>
  </r>
  <r>
    <x v="1"/>
    <x v="89"/>
    <x v="7"/>
    <s v="Amiya Burgess"/>
    <x v="1"/>
    <x v="1"/>
    <d v="2014-03-14T00:00:00"/>
    <n v="746563756"/>
    <d v="2014-04-12T00:00:00"/>
    <n v="3661"/>
    <n v="437.2"/>
    <n v="263.33"/>
    <x v="1037"/>
    <n v="964051.13"/>
    <n v="636538.06999999995"/>
    <x v="5"/>
    <n v="3"/>
  </r>
  <r>
    <x v="0"/>
    <x v="25"/>
    <x v="9"/>
    <s v="Ayden Blackburn"/>
    <x v="1"/>
    <x v="0"/>
    <d v="2012-04-21T00:00:00"/>
    <n v="685844123"/>
    <d v="2012-05-28T00:00:00"/>
    <n v="5372"/>
    <n v="9.33"/>
    <n v="6.92"/>
    <x v="1038"/>
    <n v="37174.239999999998"/>
    <n v="12946.52"/>
    <x v="7"/>
    <n v="4"/>
  </r>
  <r>
    <x v="0"/>
    <x v="14"/>
    <x v="5"/>
    <s v="Marissa Oconnell"/>
    <x v="1"/>
    <x v="0"/>
    <d v="2014-11-10T00:00:00"/>
    <n v="628159463"/>
    <d v="2014-12-09T00:00:00"/>
    <n v="5199"/>
    <n v="109.28"/>
    <n v="35.840000000000003"/>
    <x v="1039"/>
    <n v="186332.16"/>
    <n v="381814.56"/>
    <x v="5"/>
    <n v="11"/>
  </r>
  <r>
    <x v="0"/>
    <x v="76"/>
    <x v="1"/>
    <s v="Harrison Wolf"/>
    <x v="0"/>
    <x v="2"/>
    <d v="2014-12-05T00:00:00"/>
    <n v="795433604"/>
    <d v="2015-01-19T00:00:00"/>
    <n v="5335"/>
    <n v="152.58000000000001"/>
    <n v="97.44"/>
    <x v="1040"/>
    <n v="519842.4"/>
    <n v="294171.90000000002"/>
    <x v="5"/>
    <n v="12"/>
  </r>
  <r>
    <x v="1"/>
    <x v="17"/>
    <x v="11"/>
    <s v="Enzo Allen"/>
    <x v="0"/>
    <x v="1"/>
    <d v="2014-03-21T00:00:00"/>
    <n v="129902875"/>
    <d v="2014-04-24T00:00:00"/>
    <n v="2"/>
    <n v="668.27"/>
    <n v="502.54"/>
    <x v="1041"/>
    <n v="1005.08"/>
    <n v="331.46"/>
    <x v="5"/>
    <n v="3"/>
  </r>
  <r>
    <x v="4"/>
    <x v="46"/>
    <x v="6"/>
    <s v="Desiree Howard"/>
    <x v="1"/>
    <x v="0"/>
    <d v="2011-09-17T00:00:00"/>
    <n v="344116103"/>
    <d v="2011-10-23T00:00:00"/>
    <n v="457"/>
    <n v="651.21"/>
    <n v="524.96"/>
    <x v="1042"/>
    <n v="239906.72"/>
    <n v="57696.25"/>
    <x v="2"/>
    <n v="9"/>
  </r>
  <r>
    <x v="5"/>
    <x v="58"/>
    <x v="1"/>
    <s v="Amira Mccann"/>
    <x v="0"/>
    <x v="0"/>
    <d v="2015-01-10T00:00:00"/>
    <n v="970934617"/>
    <d v="2015-01-15T00:00:00"/>
    <n v="9984"/>
    <n v="152.58000000000001"/>
    <n v="97.44"/>
    <x v="1043"/>
    <n v="972840.95999999996"/>
    <n v="550517.76000000001"/>
    <x v="3"/>
    <n v="1"/>
  </r>
  <r>
    <x v="2"/>
    <x v="104"/>
    <x v="3"/>
    <s v="Wade Avila"/>
    <x v="0"/>
    <x v="2"/>
    <d v="2013-12-02T00:00:00"/>
    <n v="713532245"/>
    <d v="2014-01-03T00:00:00"/>
    <n v="8902"/>
    <n v="205.7"/>
    <n v="117.11"/>
    <x v="1044"/>
    <n v="1042513.22"/>
    <n v="788628.18"/>
    <x v="0"/>
    <n v="12"/>
  </r>
  <r>
    <x v="1"/>
    <x v="44"/>
    <x v="2"/>
    <s v="Kiersten Bradford"/>
    <x v="1"/>
    <x v="0"/>
    <d v="2014-05-10T00:00:00"/>
    <n v="595395314"/>
    <d v="2014-05-30T00:00:00"/>
    <n v="9559"/>
    <n v="47.45"/>
    <n v="31.79"/>
    <x v="1045"/>
    <n v="303880.61"/>
    <n v="149693.94"/>
    <x v="5"/>
    <n v="5"/>
  </r>
  <r>
    <x v="0"/>
    <x v="19"/>
    <x v="3"/>
    <s v="Yazmin Rojas"/>
    <x v="1"/>
    <x v="2"/>
    <d v="2012-01-02T00:00:00"/>
    <n v="810322654"/>
    <d v="2012-01-15T00:00:00"/>
    <n v="1335"/>
    <n v="205.7"/>
    <n v="117.11"/>
    <x v="1046"/>
    <n v="156341.85"/>
    <n v="118267.65"/>
    <x v="7"/>
    <n v="1"/>
  </r>
  <r>
    <x v="1"/>
    <x v="99"/>
    <x v="9"/>
    <s v="Leila Hart"/>
    <x v="0"/>
    <x v="2"/>
    <d v="2011-03-04T00:00:00"/>
    <n v="272425591"/>
    <d v="2011-03-21T00:00:00"/>
    <n v="5641"/>
    <n v="9.33"/>
    <n v="6.92"/>
    <x v="1047"/>
    <n v="39035.72"/>
    <n v="13594.81"/>
    <x v="2"/>
    <n v="3"/>
  </r>
  <r>
    <x v="0"/>
    <x v="134"/>
    <x v="3"/>
    <s v="Danielle Melton"/>
    <x v="1"/>
    <x v="2"/>
    <d v="2013-06-12T00:00:00"/>
    <n v="666127955"/>
    <d v="2013-07-08T00:00:00"/>
    <n v="920"/>
    <n v="205.7"/>
    <n v="117.11"/>
    <x v="1048"/>
    <n v="107741.2"/>
    <n v="81502.8"/>
    <x v="0"/>
    <n v="6"/>
  </r>
  <r>
    <x v="1"/>
    <x v="148"/>
    <x v="0"/>
    <s v="Cynthia Phillips"/>
    <x v="1"/>
    <x v="3"/>
    <d v="2013-11-27T00:00:00"/>
    <n v="596166074"/>
    <d v="2014-01-13T00:00:00"/>
    <n v="7644"/>
    <n v="255.28"/>
    <n v="159.41999999999999"/>
    <x v="1049"/>
    <n v="1218606.48"/>
    <n v="732753.84"/>
    <x v="0"/>
    <n v="11"/>
  </r>
  <r>
    <x v="2"/>
    <x v="125"/>
    <x v="4"/>
    <s v="Gunner Mayer"/>
    <x v="1"/>
    <x v="1"/>
    <d v="2012-06-23T00:00:00"/>
    <n v="537588775"/>
    <d v="2012-07-19T00:00:00"/>
    <n v="3320"/>
    <n v="81.73"/>
    <n v="56.67"/>
    <x v="1050"/>
    <n v="188144.4"/>
    <n v="83199.199999999997"/>
    <x v="7"/>
    <n v="6"/>
  </r>
  <r>
    <x v="5"/>
    <x v="154"/>
    <x v="3"/>
    <s v="Immanuel Lindsey"/>
    <x v="1"/>
    <x v="2"/>
    <d v="2010-02-28T00:00:00"/>
    <n v="585757386"/>
    <d v="2010-03-23T00:00:00"/>
    <n v="7482"/>
    <n v="205.7"/>
    <n v="117.11"/>
    <x v="1051"/>
    <n v="876217.02"/>
    <n v="662830.38"/>
    <x v="1"/>
    <n v="2"/>
  </r>
  <r>
    <x v="1"/>
    <x v="55"/>
    <x v="2"/>
    <s v="Kolten Palmer"/>
    <x v="1"/>
    <x v="1"/>
    <d v="2012-10-18T00:00:00"/>
    <n v="906345736"/>
    <d v="2012-11-21T00:00:00"/>
    <n v="6699"/>
    <n v="47.45"/>
    <n v="31.79"/>
    <x v="1052"/>
    <n v="212961.21"/>
    <n v="104906.34"/>
    <x v="7"/>
    <n v="10"/>
  </r>
  <r>
    <x v="1"/>
    <x v="148"/>
    <x v="7"/>
    <s v="Lauren Patrick"/>
    <x v="1"/>
    <x v="0"/>
    <d v="2012-02-26T00:00:00"/>
    <n v="385340154"/>
    <d v="2012-03-18T00:00:00"/>
    <n v="9569"/>
    <n v="437.2"/>
    <n v="263.33"/>
    <x v="1053"/>
    <n v="2519804.77"/>
    <n v="1663762.03"/>
    <x v="7"/>
    <n v="2"/>
  </r>
  <r>
    <x v="1"/>
    <x v="136"/>
    <x v="7"/>
    <s v="Jerimiah Miller"/>
    <x v="1"/>
    <x v="3"/>
    <d v="2012-06-03T00:00:00"/>
    <n v="679039466"/>
    <d v="2012-07-05T00:00:00"/>
    <n v="1723"/>
    <n v="437.2"/>
    <n v="263.33"/>
    <x v="1054"/>
    <n v="453717.59"/>
    <n v="299578.01"/>
    <x v="7"/>
    <n v="6"/>
  </r>
  <r>
    <x v="5"/>
    <x v="84"/>
    <x v="11"/>
    <s v="Nikhil Bradley"/>
    <x v="1"/>
    <x v="2"/>
    <d v="2011-04-13T00:00:00"/>
    <n v="364055001"/>
    <d v="2011-05-13T00:00:00"/>
    <n v="820"/>
    <n v="668.27"/>
    <n v="502.54"/>
    <x v="1055"/>
    <n v="412082.8"/>
    <n v="135898.6"/>
    <x v="2"/>
    <n v="4"/>
  </r>
  <r>
    <x v="2"/>
    <x v="144"/>
    <x v="0"/>
    <s v="Jovanny Hawkins"/>
    <x v="0"/>
    <x v="3"/>
    <d v="2011-04-06T00:00:00"/>
    <n v="787310588"/>
    <d v="2011-04-21T00:00:00"/>
    <n v="1554"/>
    <n v="255.28"/>
    <n v="159.41999999999999"/>
    <x v="1056"/>
    <n v="247738.68"/>
    <n v="148966.44"/>
    <x v="2"/>
    <n v="4"/>
  </r>
  <r>
    <x v="5"/>
    <x v="98"/>
    <x v="5"/>
    <s v="Laney Gonzalez"/>
    <x v="0"/>
    <x v="3"/>
    <d v="2015-12-20T00:00:00"/>
    <n v="216042554"/>
    <d v="2015-12-20T00:00:00"/>
    <n v="647"/>
    <n v="109.28"/>
    <n v="35.840000000000003"/>
    <x v="1057"/>
    <n v="23188.48"/>
    <n v="47515.68"/>
    <x v="3"/>
    <n v="12"/>
  </r>
  <r>
    <x v="1"/>
    <x v="44"/>
    <x v="0"/>
    <s v="Courtney Hoffman"/>
    <x v="1"/>
    <x v="2"/>
    <d v="2011-02-15T00:00:00"/>
    <n v="587799727"/>
    <d v="2011-03-27T00:00:00"/>
    <n v="1856"/>
    <n v="255.28"/>
    <n v="159.41999999999999"/>
    <x v="1058"/>
    <n v="295883.52000000002"/>
    <n v="177916.16"/>
    <x v="2"/>
    <n v="2"/>
  </r>
  <r>
    <x v="3"/>
    <x v="30"/>
    <x v="9"/>
    <s v="Zachariah Faulkner"/>
    <x v="0"/>
    <x v="2"/>
    <d v="2013-10-27T00:00:00"/>
    <n v="760443437"/>
    <d v="2013-12-13T00:00:00"/>
    <n v="966"/>
    <n v="9.33"/>
    <n v="6.92"/>
    <x v="1059"/>
    <n v="6684.72"/>
    <n v="2328.06"/>
    <x v="0"/>
    <n v="10"/>
  </r>
  <r>
    <x v="2"/>
    <x v="170"/>
    <x v="6"/>
    <s v="Parker Todd"/>
    <x v="1"/>
    <x v="0"/>
    <d v="2015-09-15T00:00:00"/>
    <n v="562147510"/>
    <d v="2015-10-11T00:00:00"/>
    <n v="795"/>
    <n v="651.21"/>
    <n v="524.96"/>
    <x v="1060"/>
    <n v="417343.2"/>
    <n v="100368.75"/>
    <x v="3"/>
    <n v="9"/>
  </r>
  <r>
    <x v="1"/>
    <x v="179"/>
    <x v="1"/>
    <s v="Amber Baxter"/>
    <x v="1"/>
    <x v="2"/>
    <d v="2017-01-22T00:00:00"/>
    <n v="341398274"/>
    <d v="2017-03-07T00:00:00"/>
    <n v="6191"/>
    <n v="152.58000000000001"/>
    <n v="97.44"/>
    <x v="1061"/>
    <n v="603251.04"/>
    <n v="341371.74"/>
    <x v="6"/>
    <n v="1"/>
  </r>
  <r>
    <x v="1"/>
    <x v="140"/>
    <x v="9"/>
    <s v="Oswaldo Dawson"/>
    <x v="1"/>
    <x v="3"/>
    <d v="2015-06-14T00:00:00"/>
    <n v="516994559"/>
    <d v="2015-06-20T00:00:00"/>
    <n v="9034"/>
    <n v="9.33"/>
    <n v="6.92"/>
    <x v="1062"/>
    <n v="62515.28"/>
    <n v="21771.94"/>
    <x v="3"/>
    <n v="6"/>
  </r>
  <r>
    <x v="4"/>
    <x v="160"/>
    <x v="2"/>
    <s v="Demarion Rhodes"/>
    <x v="1"/>
    <x v="1"/>
    <d v="2017-01-27T00:00:00"/>
    <n v="228047692"/>
    <d v="2017-02-27T00:00:00"/>
    <n v="3235"/>
    <n v="47.45"/>
    <n v="31.79"/>
    <x v="1063"/>
    <n v="102840.65"/>
    <n v="50660.1"/>
    <x v="6"/>
    <n v="1"/>
  </r>
  <r>
    <x v="1"/>
    <x v="80"/>
    <x v="6"/>
    <s v="Joseph Atkins"/>
    <x v="0"/>
    <x v="3"/>
    <d v="2010-04-09T00:00:00"/>
    <n v="483981502"/>
    <d v="2010-05-04T00:00:00"/>
    <n v="9736"/>
    <n v="651.21"/>
    <n v="524.96"/>
    <x v="1064"/>
    <n v="5111010.5599999996"/>
    <n v="1229170"/>
    <x v="1"/>
    <n v="4"/>
  </r>
  <r>
    <x v="3"/>
    <x v="60"/>
    <x v="5"/>
    <s v="Memphis Padilla"/>
    <x v="1"/>
    <x v="0"/>
    <d v="2014-09-22T00:00:00"/>
    <n v="114532315"/>
    <d v="2014-09-30T00:00:00"/>
    <n v="1512"/>
    <n v="109.28"/>
    <n v="35.840000000000003"/>
    <x v="1065"/>
    <n v="54190.080000000002"/>
    <n v="111041.28"/>
    <x v="5"/>
    <n v="9"/>
  </r>
  <r>
    <x v="0"/>
    <x v="72"/>
    <x v="9"/>
    <s v="Princess Mcclure"/>
    <x v="1"/>
    <x v="3"/>
    <d v="2017-02-11T00:00:00"/>
    <n v="719748961"/>
    <d v="2017-03-23T00:00:00"/>
    <n v="8567"/>
    <n v="9.33"/>
    <n v="6.92"/>
    <x v="1066"/>
    <n v="59283.64"/>
    <n v="20646.47"/>
    <x v="6"/>
    <n v="2"/>
  </r>
  <r>
    <x v="3"/>
    <x v="11"/>
    <x v="3"/>
    <s v="Rylan Cook"/>
    <x v="0"/>
    <x v="3"/>
    <d v="2012-10-03T00:00:00"/>
    <n v="819992768"/>
    <d v="2012-11-13T00:00:00"/>
    <n v="2937"/>
    <n v="205.7"/>
    <n v="117.11"/>
    <x v="1067"/>
    <n v="343952.07"/>
    <n v="260188.83"/>
    <x v="7"/>
    <n v="10"/>
  </r>
  <r>
    <x v="2"/>
    <x v="82"/>
    <x v="7"/>
    <s v="Anna Mann"/>
    <x v="1"/>
    <x v="1"/>
    <d v="2016-12-18T00:00:00"/>
    <n v="805937564"/>
    <d v="2017-01-07T00:00:00"/>
    <n v="3690"/>
    <n v="437.2"/>
    <n v="263.33"/>
    <x v="1068"/>
    <n v="971687.7"/>
    <n v="641580.30000000005"/>
    <x v="4"/>
    <n v="12"/>
  </r>
  <r>
    <x v="5"/>
    <x v="114"/>
    <x v="4"/>
    <s v="Saige Clements"/>
    <x v="0"/>
    <x v="1"/>
    <d v="2015-10-27T00:00:00"/>
    <n v="688569676"/>
    <d v="2015-10-29T00:00:00"/>
    <n v="1924"/>
    <n v="81.73"/>
    <n v="56.67"/>
    <x v="1069"/>
    <n v="109033.08"/>
    <n v="48215.44"/>
    <x v="3"/>
    <n v="10"/>
  </r>
  <r>
    <x v="1"/>
    <x v="159"/>
    <x v="7"/>
    <s v="Jordin Costa"/>
    <x v="0"/>
    <x v="3"/>
    <d v="2015-05-30T00:00:00"/>
    <n v="549187934"/>
    <d v="2015-07-17T00:00:00"/>
    <n v="5769"/>
    <n v="437.2"/>
    <n v="263.33"/>
    <x v="1070"/>
    <n v="1519150.77"/>
    <n v="1003056.03"/>
    <x v="3"/>
    <n v="5"/>
  </r>
  <r>
    <x v="1"/>
    <x v="139"/>
    <x v="5"/>
    <s v="Quinton Heath"/>
    <x v="0"/>
    <x v="0"/>
    <d v="2015-04-22T00:00:00"/>
    <n v="989403665"/>
    <d v="2015-05-25T00:00:00"/>
    <n v="5386"/>
    <n v="109.28"/>
    <n v="35.840000000000003"/>
    <x v="1071"/>
    <n v="193034.23999999999"/>
    <n v="395547.84"/>
    <x v="3"/>
    <n v="4"/>
  </r>
  <r>
    <x v="4"/>
    <x v="6"/>
    <x v="0"/>
    <s v="Maximo Holden"/>
    <x v="0"/>
    <x v="1"/>
    <d v="2012-05-11T00:00:00"/>
    <n v="881140697"/>
    <d v="2012-05-29T00:00:00"/>
    <n v="7968"/>
    <n v="255.28"/>
    <n v="159.41999999999999"/>
    <x v="1072"/>
    <n v="1270258.56"/>
    <n v="763812.48"/>
    <x v="7"/>
    <n v="5"/>
  </r>
  <r>
    <x v="1"/>
    <x v="116"/>
    <x v="11"/>
    <s v="Justin Nolan"/>
    <x v="0"/>
    <x v="3"/>
    <d v="2012-01-25T00:00:00"/>
    <n v="516635358"/>
    <d v="2012-02-26T00:00:00"/>
    <n v="2738"/>
    <n v="668.27"/>
    <n v="502.54"/>
    <x v="1073"/>
    <n v="1375954.52"/>
    <n v="453768.74"/>
    <x v="7"/>
    <n v="1"/>
  </r>
  <r>
    <x v="6"/>
    <x v="103"/>
    <x v="9"/>
    <s v="Charlie Burton"/>
    <x v="0"/>
    <x v="0"/>
    <d v="2017-03-12T00:00:00"/>
    <n v="258436477"/>
    <d v="2017-04-20T00:00:00"/>
    <n v="5951"/>
    <n v="9.33"/>
    <n v="6.92"/>
    <x v="1074"/>
    <n v="41180.92"/>
    <n v="14341.91"/>
    <x v="6"/>
    <n v="3"/>
  </r>
  <r>
    <x v="4"/>
    <x v="46"/>
    <x v="9"/>
    <s v="Winston Kirk"/>
    <x v="1"/>
    <x v="1"/>
    <d v="2016-06-07T00:00:00"/>
    <n v="989405381"/>
    <d v="2016-06-22T00:00:00"/>
    <n v="5894"/>
    <n v="9.33"/>
    <n v="6.92"/>
    <x v="1075"/>
    <n v="40786.480000000003"/>
    <n v="14204.54"/>
    <x v="4"/>
    <n v="6"/>
  </r>
  <r>
    <x v="5"/>
    <x v="127"/>
    <x v="7"/>
    <s v="Mallory Roman"/>
    <x v="1"/>
    <x v="0"/>
    <d v="2010-11-23T00:00:00"/>
    <n v="962715899"/>
    <d v="2010-12-21T00:00:00"/>
    <n v="7883"/>
    <n v="437.2"/>
    <n v="263.33"/>
    <x v="1076"/>
    <n v="2075830.39"/>
    <n v="1370617.21"/>
    <x v="1"/>
    <n v="11"/>
  </r>
  <r>
    <x v="5"/>
    <x v="145"/>
    <x v="7"/>
    <s v="Julie Zamora"/>
    <x v="1"/>
    <x v="1"/>
    <d v="2010-04-30T00:00:00"/>
    <n v="751854360"/>
    <d v="2010-05-07T00:00:00"/>
    <n v="9268"/>
    <n v="437.2"/>
    <n v="263.33"/>
    <x v="1077"/>
    <n v="2440542.44"/>
    <n v="1611427.16"/>
    <x v="1"/>
    <n v="4"/>
  </r>
  <r>
    <x v="2"/>
    <x v="48"/>
    <x v="11"/>
    <s v="Alannah Henson"/>
    <x v="0"/>
    <x v="3"/>
    <d v="2014-03-11T00:00:00"/>
    <n v="100619590"/>
    <d v="2014-03-31T00:00:00"/>
    <n v="4427"/>
    <n v="668.27"/>
    <n v="502.54"/>
    <x v="1078"/>
    <n v="2224744.58"/>
    <n v="733686.71"/>
    <x v="5"/>
    <n v="3"/>
  </r>
  <r>
    <x v="1"/>
    <x v="168"/>
    <x v="5"/>
    <s v="Journey Mack"/>
    <x v="1"/>
    <x v="0"/>
    <d v="2015-06-08T00:00:00"/>
    <n v="173122918"/>
    <d v="2015-07-25T00:00:00"/>
    <n v="9773"/>
    <n v="109.28"/>
    <n v="35.840000000000003"/>
    <x v="1079"/>
    <n v="350264.32000000001"/>
    <n v="717729.12"/>
    <x v="3"/>
    <n v="6"/>
  </r>
  <r>
    <x v="5"/>
    <x v="131"/>
    <x v="11"/>
    <s v="Tabitha Ruiz"/>
    <x v="1"/>
    <x v="1"/>
    <d v="2011-11-09T00:00:00"/>
    <n v="403788173"/>
    <d v="2011-11-16T00:00:00"/>
    <n v="8748"/>
    <n v="668.27"/>
    <n v="502.54"/>
    <x v="1080"/>
    <n v="4396219.92"/>
    <n v="1449806.04"/>
    <x v="2"/>
    <n v="11"/>
  </r>
  <r>
    <x v="5"/>
    <x v="149"/>
    <x v="9"/>
    <s v="Bobby Maxwell"/>
    <x v="0"/>
    <x v="0"/>
    <d v="2017-06-19T00:00:00"/>
    <n v="747351682"/>
    <d v="2017-07-24T00:00:00"/>
    <n v="6825"/>
    <n v="9.33"/>
    <n v="6.92"/>
    <x v="1081"/>
    <n v="47229"/>
    <n v="16448.25"/>
    <x v="6"/>
    <n v="6"/>
  </r>
  <r>
    <x v="5"/>
    <x v="34"/>
    <x v="11"/>
    <s v="Greta Villegas"/>
    <x v="0"/>
    <x v="3"/>
    <d v="2013-04-05T00:00:00"/>
    <n v="328862273"/>
    <d v="2013-05-24T00:00:00"/>
    <n v="6510"/>
    <n v="668.27"/>
    <n v="502.54"/>
    <x v="1082"/>
    <n v="3271535.4"/>
    <n v="1078902.3"/>
    <x v="0"/>
    <n v="4"/>
  </r>
  <r>
    <x v="5"/>
    <x v="150"/>
    <x v="4"/>
    <s v="Asa Spencer"/>
    <x v="0"/>
    <x v="0"/>
    <d v="2011-08-07T00:00:00"/>
    <n v="593681275"/>
    <d v="2011-09-11T00:00:00"/>
    <n v="2337"/>
    <n v="81.73"/>
    <n v="56.67"/>
    <x v="1083"/>
    <n v="132437.79"/>
    <n v="58565.22"/>
    <x v="2"/>
    <n v="8"/>
  </r>
  <r>
    <x v="1"/>
    <x v="169"/>
    <x v="2"/>
    <s v="Aaron Bowman"/>
    <x v="0"/>
    <x v="1"/>
    <d v="2014-07-14T00:00:00"/>
    <n v="357482516"/>
    <d v="2014-07-28T00:00:00"/>
    <n v="5875"/>
    <n v="47.45"/>
    <n v="31.79"/>
    <x v="1084"/>
    <n v="186766.25"/>
    <n v="92002.5"/>
    <x v="5"/>
    <n v="7"/>
  </r>
  <r>
    <x v="1"/>
    <x v="80"/>
    <x v="9"/>
    <s v="Maritza Logan"/>
    <x v="0"/>
    <x v="2"/>
    <d v="2010-01-18T00:00:00"/>
    <n v="756252324"/>
    <d v="2010-02-09T00:00:00"/>
    <n v="723"/>
    <n v="9.33"/>
    <n v="6.92"/>
    <x v="1085"/>
    <n v="5003.16"/>
    <n v="1742.43"/>
    <x v="1"/>
    <n v="1"/>
  </r>
  <r>
    <x v="6"/>
    <x v="103"/>
    <x v="6"/>
    <s v="Josue Norton"/>
    <x v="0"/>
    <x v="0"/>
    <d v="2013-09-10T00:00:00"/>
    <n v="296289527"/>
    <d v="2013-10-14T00:00:00"/>
    <n v="7510"/>
    <n v="651.21"/>
    <n v="524.96"/>
    <x v="1086"/>
    <n v="3942449.6"/>
    <n v="948137.5"/>
    <x v="0"/>
    <n v="9"/>
  </r>
  <r>
    <x v="5"/>
    <x v="130"/>
    <x v="1"/>
    <s v="Riya Kidd"/>
    <x v="0"/>
    <x v="0"/>
    <d v="2011-10-14T00:00:00"/>
    <n v="704205453"/>
    <d v="2011-11-20T00:00:00"/>
    <n v="8897"/>
    <n v="152.58000000000001"/>
    <n v="97.44"/>
    <x v="1087"/>
    <n v="866923.68"/>
    <n v="490580.58"/>
    <x v="2"/>
    <n v="10"/>
  </r>
  <r>
    <x v="2"/>
    <x v="65"/>
    <x v="3"/>
    <s v="King Farley"/>
    <x v="1"/>
    <x v="0"/>
    <d v="2010-08-25T00:00:00"/>
    <n v="176923930"/>
    <d v="2010-08-30T00:00:00"/>
    <n v="4577"/>
    <n v="205.7"/>
    <n v="117.11"/>
    <x v="1088"/>
    <n v="536012.47"/>
    <n v="405476.43"/>
    <x v="1"/>
    <n v="8"/>
  </r>
  <r>
    <x v="5"/>
    <x v="53"/>
    <x v="10"/>
    <s v="Chaim Mahoney"/>
    <x v="0"/>
    <x v="0"/>
    <d v="2010-02-02T00:00:00"/>
    <n v="131681287"/>
    <d v="2010-03-02T00:00:00"/>
    <n v="6274"/>
    <n v="154.06"/>
    <n v="90.93"/>
    <x v="1089"/>
    <n v="570494.81999999995"/>
    <n v="396077.62"/>
    <x v="1"/>
    <n v="2"/>
  </r>
  <r>
    <x v="3"/>
    <x v="61"/>
    <x v="9"/>
    <s v="Brendon Brennan"/>
    <x v="0"/>
    <x v="1"/>
    <d v="2014-10-11T00:00:00"/>
    <n v="256026351"/>
    <d v="2014-11-13T00:00:00"/>
    <n v="2742"/>
    <n v="9.33"/>
    <n v="6.92"/>
    <x v="1090"/>
    <n v="18974.64"/>
    <n v="6608.22"/>
    <x v="5"/>
    <n v="10"/>
  </r>
  <r>
    <x v="5"/>
    <x v="54"/>
    <x v="1"/>
    <s v="Joe Harding"/>
    <x v="1"/>
    <x v="2"/>
    <d v="2015-04-16T00:00:00"/>
    <n v="757820451"/>
    <d v="2015-04-26T00:00:00"/>
    <n v="4767"/>
    <n v="152.58000000000001"/>
    <n v="97.44"/>
    <x v="1091"/>
    <n v="464496.48"/>
    <n v="262852.38"/>
    <x v="3"/>
    <n v="4"/>
  </r>
  <r>
    <x v="3"/>
    <x v="151"/>
    <x v="10"/>
    <s v="Jaylyn Key"/>
    <x v="1"/>
    <x v="3"/>
    <d v="2014-08-19T00:00:00"/>
    <n v="115237414"/>
    <d v="2014-09-27T00:00:00"/>
    <n v="167"/>
    <n v="154.06"/>
    <n v="90.93"/>
    <x v="1092"/>
    <n v="15185.31"/>
    <n v="10542.71"/>
    <x v="5"/>
    <n v="8"/>
  </r>
  <r>
    <x v="1"/>
    <x v="86"/>
    <x v="5"/>
    <s v="Rory Robinson"/>
    <x v="1"/>
    <x v="3"/>
    <d v="2016-11-16T00:00:00"/>
    <n v="926763570"/>
    <d v="2016-11-25T00:00:00"/>
    <n v="8790"/>
    <n v="109.28"/>
    <n v="35.840000000000003"/>
    <x v="1093"/>
    <n v="315033.59999999998"/>
    <n v="645537.6"/>
    <x v="4"/>
    <n v="11"/>
  </r>
  <r>
    <x v="4"/>
    <x v="46"/>
    <x v="9"/>
    <s v="Valerie Mcmillan"/>
    <x v="0"/>
    <x v="3"/>
    <d v="2015-10-21T00:00:00"/>
    <n v="461197745"/>
    <d v="2015-10-24T00:00:00"/>
    <n v="7517"/>
    <n v="9.33"/>
    <n v="6.92"/>
    <x v="1094"/>
    <n v="52017.64"/>
    <n v="18115.97"/>
    <x v="3"/>
    <n v="10"/>
  </r>
  <r>
    <x v="1"/>
    <x v="157"/>
    <x v="11"/>
    <s v="Abril Bush"/>
    <x v="0"/>
    <x v="0"/>
    <d v="2013-10-28T00:00:00"/>
    <n v="107651269"/>
    <d v="2013-11-11T00:00:00"/>
    <n v="5258"/>
    <n v="668.27"/>
    <n v="502.54"/>
    <x v="1095"/>
    <n v="2642355.3199999998"/>
    <n v="871408.34"/>
    <x v="0"/>
    <n v="10"/>
  </r>
  <r>
    <x v="1"/>
    <x v="152"/>
    <x v="2"/>
    <s v="Luna Gill"/>
    <x v="0"/>
    <x v="3"/>
    <d v="2010-08-19T00:00:00"/>
    <n v="425547969"/>
    <d v="2010-09-11T00:00:00"/>
    <n v="7955"/>
    <n v="47.45"/>
    <n v="31.79"/>
    <x v="1096"/>
    <n v="252889.45"/>
    <n v="124575.3"/>
    <x v="1"/>
    <n v="8"/>
  </r>
  <r>
    <x v="0"/>
    <x v="25"/>
    <x v="11"/>
    <s v="Leticia Avila"/>
    <x v="1"/>
    <x v="1"/>
    <d v="2014-07-22T00:00:00"/>
    <n v="694624173"/>
    <d v="2014-08-16T00:00:00"/>
    <n v="3584"/>
    <n v="668.27"/>
    <n v="502.54"/>
    <x v="1097"/>
    <n v="1801103.3600000001"/>
    <n v="593976.31999999995"/>
    <x v="5"/>
    <n v="7"/>
  </r>
  <r>
    <x v="1"/>
    <x v="22"/>
    <x v="5"/>
    <s v="Raul Murphy"/>
    <x v="1"/>
    <x v="2"/>
    <d v="2016-01-24T00:00:00"/>
    <n v="264928710"/>
    <d v="2016-01-27T00:00:00"/>
    <n v="7147"/>
    <n v="109.28"/>
    <n v="35.840000000000003"/>
    <x v="1098"/>
    <n v="256148.48000000001"/>
    <n v="524875.68000000005"/>
    <x v="4"/>
    <n v="1"/>
  </r>
  <r>
    <x v="6"/>
    <x v="171"/>
    <x v="11"/>
    <s v="Annabel Conner"/>
    <x v="0"/>
    <x v="0"/>
    <d v="2014-04-03T00:00:00"/>
    <n v="806822907"/>
    <d v="2014-04-08T00:00:00"/>
    <n v="5683"/>
    <n v="668.27"/>
    <n v="502.54"/>
    <x v="1099"/>
    <n v="2855934.82"/>
    <n v="941843.59"/>
    <x v="5"/>
    <n v="4"/>
  </r>
  <r>
    <x v="0"/>
    <x v="134"/>
    <x v="3"/>
    <s v="Jace David"/>
    <x v="1"/>
    <x v="1"/>
    <d v="2013-01-29T00:00:00"/>
    <n v="460980594"/>
    <d v="2013-02-13T00:00:00"/>
    <n v="3257"/>
    <n v="205.7"/>
    <n v="117.11"/>
    <x v="1100"/>
    <n v="381427.27"/>
    <n v="288537.63"/>
    <x v="0"/>
    <n v="1"/>
  </r>
  <r>
    <x v="5"/>
    <x v="131"/>
    <x v="10"/>
    <s v="Kasen Marquez"/>
    <x v="0"/>
    <x v="3"/>
    <d v="2017-07-24T00:00:00"/>
    <n v="588388097"/>
    <d v="2017-08-25T00:00:00"/>
    <n v="5968"/>
    <n v="154.06"/>
    <n v="90.93"/>
    <x v="1101"/>
    <n v="542670.24"/>
    <n v="376759.84"/>
    <x v="6"/>
    <n v="7"/>
  </r>
  <r>
    <x v="5"/>
    <x v="34"/>
    <x v="2"/>
    <s v="Isabelle Pratt"/>
    <x v="1"/>
    <x v="2"/>
    <d v="2014-11-05T00:00:00"/>
    <n v="820344245"/>
    <d v="2014-12-16T00:00:00"/>
    <n v="6947"/>
    <n v="47.45"/>
    <n v="31.79"/>
    <x v="1102"/>
    <n v="220845.13"/>
    <n v="108790.02"/>
    <x v="5"/>
    <n v="11"/>
  </r>
  <r>
    <x v="4"/>
    <x v="143"/>
    <x v="0"/>
    <s v="Xiomara Dickson"/>
    <x v="0"/>
    <x v="2"/>
    <d v="2015-11-14T00:00:00"/>
    <n v="408460366"/>
    <d v="2015-12-27T00:00:00"/>
    <n v="1354"/>
    <n v="255.28"/>
    <n v="159.41999999999999"/>
    <x v="1103"/>
    <n v="215854.68"/>
    <n v="129794.44"/>
    <x v="3"/>
    <n v="11"/>
  </r>
  <r>
    <x v="6"/>
    <x v="103"/>
    <x v="0"/>
    <s v="Jayson Benton"/>
    <x v="1"/>
    <x v="3"/>
    <d v="2013-09-12T00:00:00"/>
    <n v="474660289"/>
    <d v="2013-10-06T00:00:00"/>
    <n v="1382"/>
    <n v="255.28"/>
    <n v="159.41999999999999"/>
    <x v="1104"/>
    <n v="220318.44"/>
    <n v="132478.51999999999"/>
    <x v="0"/>
    <n v="9"/>
  </r>
  <r>
    <x v="1"/>
    <x v="152"/>
    <x v="2"/>
    <s v="Zion Beck"/>
    <x v="1"/>
    <x v="2"/>
    <d v="2010-01-13T00:00:00"/>
    <n v="861180341"/>
    <d v="2010-02-20T00:00:00"/>
    <n v="1255"/>
    <n v="47.45"/>
    <n v="31.79"/>
    <x v="1105"/>
    <n v="39896.449999999997"/>
    <n v="19653.3"/>
    <x v="1"/>
    <n v="1"/>
  </r>
  <r>
    <x v="1"/>
    <x v="169"/>
    <x v="2"/>
    <s v="Haiden Montoya"/>
    <x v="1"/>
    <x v="0"/>
    <d v="2011-06-10T00:00:00"/>
    <n v="580569350"/>
    <d v="2011-07-03T00:00:00"/>
    <n v="2227"/>
    <n v="47.45"/>
    <n v="31.79"/>
    <x v="1106"/>
    <n v="70796.33"/>
    <n v="34874.82"/>
    <x v="2"/>
    <n v="6"/>
  </r>
  <r>
    <x v="4"/>
    <x v="95"/>
    <x v="2"/>
    <s v="Elvis Blackburn"/>
    <x v="1"/>
    <x v="0"/>
    <d v="2010-05-21T00:00:00"/>
    <n v="965688645"/>
    <d v="2010-06-23T00:00:00"/>
    <n v="7585"/>
    <n v="47.45"/>
    <n v="31.79"/>
    <x v="1107"/>
    <n v="241127.15"/>
    <n v="118781.1"/>
    <x v="1"/>
    <n v="5"/>
  </r>
  <r>
    <x v="0"/>
    <x v="69"/>
    <x v="2"/>
    <s v="Amiyah Larsen"/>
    <x v="1"/>
    <x v="1"/>
    <d v="2011-10-10T00:00:00"/>
    <n v="719712054"/>
    <d v="2011-10-17T00:00:00"/>
    <n v="7645"/>
    <n v="47.45"/>
    <n v="31.79"/>
    <x v="1108"/>
    <n v="243034.55"/>
    <n v="119720.7"/>
    <x v="2"/>
    <n v="10"/>
  </r>
  <r>
    <x v="0"/>
    <x v="1"/>
    <x v="11"/>
    <s v="Vivian Jefferson"/>
    <x v="0"/>
    <x v="2"/>
    <d v="2013-12-28T00:00:00"/>
    <n v="866125905"/>
    <d v="2013-12-29T00:00:00"/>
    <n v="4757"/>
    <n v="668.27"/>
    <n v="502.54"/>
    <x v="1109"/>
    <n v="2390582.7799999998"/>
    <n v="788377.61"/>
    <x v="0"/>
    <n v="12"/>
  </r>
  <r>
    <x v="5"/>
    <x v="105"/>
    <x v="3"/>
    <s v="Coby Mcpherson"/>
    <x v="1"/>
    <x v="0"/>
    <d v="2012-09-17T00:00:00"/>
    <n v="698729026"/>
    <d v="2012-09-25T00:00:00"/>
    <n v="8301"/>
    <n v="205.7"/>
    <n v="117.11"/>
    <x v="1110"/>
    <n v="972130.11"/>
    <n v="735385.59"/>
    <x v="7"/>
    <n v="9"/>
  </r>
  <r>
    <x v="2"/>
    <x v="102"/>
    <x v="11"/>
    <s v="Mckayla Tapia"/>
    <x v="0"/>
    <x v="2"/>
    <d v="2012-03-29T00:00:00"/>
    <n v="931632745"/>
    <d v="2012-05-02T00:00:00"/>
    <n v="9687"/>
    <n v="668.27"/>
    <n v="502.54"/>
    <x v="1111"/>
    <n v="4868104.9800000004"/>
    <n v="1605426.51"/>
    <x v="7"/>
    <n v="3"/>
  </r>
  <r>
    <x v="2"/>
    <x v="147"/>
    <x v="3"/>
    <s v="Arthur Little"/>
    <x v="1"/>
    <x v="3"/>
    <d v="2014-03-03T00:00:00"/>
    <n v="549260890"/>
    <d v="2014-03-25T00:00:00"/>
    <n v="7358"/>
    <n v="205.7"/>
    <n v="117.11"/>
    <x v="1112"/>
    <n v="861695.38"/>
    <n v="651845.22"/>
    <x v="5"/>
    <n v="3"/>
  </r>
  <r>
    <x v="3"/>
    <x v="20"/>
    <x v="2"/>
    <s v="Kolten Pearson"/>
    <x v="0"/>
    <x v="1"/>
    <d v="2013-07-27T00:00:00"/>
    <n v="856349790"/>
    <d v="2013-08-26T00:00:00"/>
    <n v="1788"/>
    <n v="47.45"/>
    <n v="31.79"/>
    <x v="1113"/>
    <n v="56840.52"/>
    <n v="28000.080000000002"/>
    <x v="0"/>
    <n v="7"/>
  </r>
  <r>
    <x v="0"/>
    <x v="181"/>
    <x v="4"/>
    <s v="Barbara Mcdowell"/>
    <x v="1"/>
    <x v="3"/>
    <d v="2010-05-17T00:00:00"/>
    <n v="527948272"/>
    <d v="2010-05-21T00:00:00"/>
    <n v="481"/>
    <n v="81.73"/>
    <n v="56.67"/>
    <x v="1114"/>
    <n v="27258.27"/>
    <n v="12053.86"/>
    <x v="1"/>
    <n v="5"/>
  </r>
  <r>
    <x v="1"/>
    <x v="67"/>
    <x v="10"/>
    <s v="Allisson Beck"/>
    <x v="1"/>
    <x v="0"/>
    <d v="2013-02-25T00:00:00"/>
    <n v="559417665"/>
    <d v="2013-02-28T00:00:00"/>
    <n v="2973"/>
    <n v="154.06"/>
    <n v="90.93"/>
    <x v="1115"/>
    <n v="270334.89"/>
    <n v="187685.49"/>
    <x v="0"/>
    <n v="2"/>
  </r>
  <r>
    <x v="0"/>
    <x v="25"/>
    <x v="11"/>
    <s v="Daniela Daniel"/>
    <x v="0"/>
    <x v="1"/>
    <d v="2012-08-08T00:00:00"/>
    <n v="216431796"/>
    <d v="2012-09-03T00:00:00"/>
    <n v="5833"/>
    <n v="668.27"/>
    <n v="502.54"/>
    <x v="1116"/>
    <n v="2931315.82"/>
    <n v="966703.09"/>
    <x v="7"/>
    <n v="8"/>
  </r>
  <r>
    <x v="1"/>
    <x v="77"/>
    <x v="11"/>
    <s v="Yaritza Gilmore"/>
    <x v="0"/>
    <x v="1"/>
    <d v="2015-08-21T00:00:00"/>
    <n v="184976994"/>
    <d v="2015-09-21T00:00:00"/>
    <n v="7658"/>
    <n v="668.27"/>
    <n v="502.54"/>
    <x v="1117"/>
    <n v="3848451.32"/>
    <n v="1269160.3400000001"/>
    <x v="3"/>
    <n v="8"/>
  </r>
  <r>
    <x v="5"/>
    <x v="74"/>
    <x v="4"/>
    <s v="Yael Lindsey"/>
    <x v="1"/>
    <x v="0"/>
    <d v="2011-04-18T00:00:00"/>
    <n v="321352088"/>
    <d v="2011-05-06T00:00:00"/>
    <n v="4079"/>
    <n v="81.73"/>
    <n v="56.67"/>
    <x v="1118"/>
    <n v="231156.93"/>
    <n v="102219.74"/>
    <x v="2"/>
    <n v="4"/>
  </r>
  <r>
    <x v="5"/>
    <x v="161"/>
    <x v="9"/>
    <s v="Emilie Santos"/>
    <x v="1"/>
    <x v="0"/>
    <d v="2012-05-29T00:00:00"/>
    <n v="102168405"/>
    <d v="2012-05-29T00:00:00"/>
    <n v="2756"/>
    <n v="9.33"/>
    <n v="6.92"/>
    <x v="1119"/>
    <n v="19071.52"/>
    <n v="6641.96"/>
    <x v="7"/>
    <n v="5"/>
  </r>
  <r>
    <x v="1"/>
    <x v="85"/>
    <x v="2"/>
    <s v="Sara Mayer"/>
    <x v="0"/>
    <x v="0"/>
    <d v="2013-12-08T00:00:00"/>
    <n v="874349772"/>
    <d v="2014-01-04T00:00:00"/>
    <n v="8383"/>
    <n v="47.45"/>
    <n v="31.79"/>
    <x v="1120"/>
    <n v="266495.57"/>
    <n v="131277.78"/>
    <x v="0"/>
    <n v="12"/>
  </r>
  <r>
    <x v="0"/>
    <x v="119"/>
    <x v="10"/>
    <s v="Regan Price"/>
    <x v="0"/>
    <x v="3"/>
    <d v="2011-11-27T00:00:00"/>
    <n v="905132520"/>
    <d v="2011-12-09T00:00:00"/>
    <n v="7681"/>
    <n v="154.06"/>
    <n v="90.93"/>
    <x v="1121"/>
    <n v="698433.33"/>
    <n v="484901.53"/>
    <x v="2"/>
    <n v="11"/>
  </r>
  <r>
    <x v="3"/>
    <x v="8"/>
    <x v="10"/>
    <s v="Caden Bernard"/>
    <x v="1"/>
    <x v="3"/>
    <d v="2014-10-05T00:00:00"/>
    <n v="332065474"/>
    <d v="2014-10-13T00:00:00"/>
    <n v="4408"/>
    <n v="154.06"/>
    <n v="90.93"/>
    <x v="1122"/>
    <n v="400819.44"/>
    <n v="278277.03999999998"/>
    <x v="5"/>
    <n v="10"/>
  </r>
  <r>
    <x v="1"/>
    <x v="152"/>
    <x v="11"/>
    <s v="Baron Garcia"/>
    <x v="0"/>
    <x v="3"/>
    <d v="2016-11-15T00:00:00"/>
    <n v="713009965"/>
    <d v="2016-12-16T00:00:00"/>
    <n v="4348"/>
    <n v="668.27"/>
    <n v="502.54"/>
    <x v="1123"/>
    <n v="2185043.92"/>
    <n v="720594.04"/>
    <x v="4"/>
    <n v="11"/>
  </r>
  <r>
    <x v="5"/>
    <x v="161"/>
    <x v="0"/>
    <s v="Sincere Meyer"/>
    <x v="1"/>
    <x v="0"/>
    <d v="2017-06-18T00:00:00"/>
    <n v="976139819"/>
    <d v="2017-07-22T00:00:00"/>
    <n v="319"/>
    <n v="255.28"/>
    <n v="159.41999999999999"/>
    <x v="1124"/>
    <n v="50854.98"/>
    <n v="30579.34"/>
    <x v="6"/>
    <n v="6"/>
  </r>
  <r>
    <x v="1"/>
    <x v="152"/>
    <x v="0"/>
    <s v="Alison Lam"/>
    <x v="0"/>
    <x v="0"/>
    <d v="2016-10-24T00:00:00"/>
    <n v="569941365"/>
    <d v="2016-11-26T00:00:00"/>
    <n v="7170"/>
    <n v="255.28"/>
    <n v="159.41999999999999"/>
    <x v="1125"/>
    <n v="1143041.3999999999"/>
    <n v="687316.2"/>
    <x v="4"/>
    <n v="10"/>
  </r>
  <r>
    <x v="5"/>
    <x v="154"/>
    <x v="3"/>
    <s v="Sydney Shaffer"/>
    <x v="0"/>
    <x v="1"/>
    <d v="2012-06-27T00:00:00"/>
    <n v="813213431"/>
    <d v="2012-07-31T00:00:00"/>
    <n v="6781"/>
    <n v="205.7"/>
    <n v="117.11"/>
    <x v="1126"/>
    <n v="794122.91"/>
    <n v="600728.79"/>
    <x v="7"/>
    <n v="6"/>
  </r>
  <r>
    <x v="1"/>
    <x v="81"/>
    <x v="11"/>
    <s v="Nick Mayer"/>
    <x v="0"/>
    <x v="3"/>
    <d v="2010-09-09T00:00:00"/>
    <n v="845067346"/>
    <d v="2010-09-13T00:00:00"/>
    <n v="3062"/>
    <n v="668.27"/>
    <n v="502.54"/>
    <x v="1127"/>
    <n v="1538777.48"/>
    <n v="507465.26"/>
    <x v="1"/>
    <n v="9"/>
  </r>
  <r>
    <x v="1"/>
    <x v="2"/>
    <x v="9"/>
    <s v="Rachel Harper"/>
    <x v="1"/>
    <x v="0"/>
    <d v="2014-11-24T00:00:00"/>
    <n v="774926936"/>
    <d v="2014-11-27T00:00:00"/>
    <n v="6956"/>
    <n v="9.33"/>
    <n v="6.92"/>
    <x v="1128"/>
    <n v="48135.519999999997"/>
    <n v="16763.96"/>
    <x v="5"/>
    <n v="11"/>
  </r>
  <r>
    <x v="5"/>
    <x v="28"/>
    <x v="2"/>
    <s v="Payton Branch"/>
    <x v="0"/>
    <x v="2"/>
    <d v="2014-07-04T00:00:00"/>
    <n v="332528531"/>
    <d v="2014-08-22T00:00:00"/>
    <n v="1437"/>
    <n v="47.45"/>
    <n v="31.79"/>
    <x v="1129"/>
    <n v="45682.23"/>
    <n v="22503.42"/>
    <x v="5"/>
    <n v="7"/>
  </r>
  <r>
    <x v="1"/>
    <x v="109"/>
    <x v="0"/>
    <s v="Evelyn Frey"/>
    <x v="0"/>
    <x v="3"/>
    <d v="2011-05-06T00:00:00"/>
    <n v="217920958"/>
    <d v="2011-06-25T00:00:00"/>
    <n v="6509"/>
    <n v="255.28"/>
    <n v="159.41999999999999"/>
    <x v="1130"/>
    <n v="1037664.78"/>
    <n v="623952.74"/>
    <x v="2"/>
    <n v="5"/>
  </r>
  <r>
    <x v="0"/>
    <x v="135"/>
    <x v="4"/>
    <s v="Jovanny Ross"/>
    <x v="1"/>
    <x v="3"/>
    <d v="2015-11-14T00:00:00"/>
    <n v="751465547"/>
    <d v="2015-12-12T00:00:00"/>
    <n v="4209"/>
    <n v="81.73"/>
    <n v="56.67"/>
    <x v="1131"/>
    <n v="238524.03"/>
    <n v="105477.54"/>
    <x v="3"/>
    <n v="11"/>
  </r>
  <r>
    <x v="1"/>
    <x v="116"/>
    <x v="5"/>
    <s v="Aidyn Mcclain"/>
    <x v="0"/>
    <x v="1"/>
    <d v="2013-02-06T00:00:00"/>
    <n v="523836123"/>
    <d v="2013-03-22T00:00:00"/>
    <n v="3605"/>
    <n v="109.28"/>
    <n v="35.840000000000003"/>
    <x v="1132"/>
    <n v="129203.2"/>
    <n v="264751.2"/>
    <x v="0"/>
    <n v="2"/>
  </r>
  <r>
    <x v="1"/>
    <x v="64"/>
    <x v="10"/>
    <s v="Killian White"/>
    <x v="0"/>
    <x v="1"/>
    <d v="2011-11-06T00:00:00"/>
    <n v="446019017"/>
    <d v="2011-11-25T00:00:00"/>
    <n v="5794"/>
    <n v="154.06"/>
    <n v="90.93"/>
    <x v="1133"/>
    <n v="526848.42000000004"/>
    <n v="365775.22"/>
    <x v="2"/>
    <n v="11"/>
  </r>
  <r>
    <x v="2"/>
    <x v="4"/>
    <x v="6"/>
    <s v="Regan Steele"/>
    <x v="1"/>
    <x v="3"/>
    <d v="2010-08-13T00:00:00"/>
    <n v="599313056"/>
    <d v="2010-08-29T00:00:00"/>
    <n v="8906"/>
    <n v="651.21"/>
    <n v="524.96"/>
    <x v="1134"/>
    <n v="4675293.76"/>
    <n v="1124382.5"/>
    <x v="1"/>
    <n v="8"/>
  </r>
  <r>
    <x v="3"/>
    <x v="30"/>
    <x v="4"/>
    <s v="Trey Chaney"/>
    <x v="0"/>
    <x v="0"/>
    <d v="2016-07-20T00:00:00"/>
    <n v="685329568"/>
    <d v="2016-07-29T00:00:00"/>
    <n v="3104"/>
    <n v="81.73"/>
    <n v="56.67"/>
    <x v="38"/>
    <n v="175903.68"/>
    <n v="77786.240000000005"/>
    <x v="4"/>
    <n v="7"/>
  </r>
  <r>
    <x v="1"/>
    <x v="33"/>
    <x v="5"/>
    <s v="Sophie Kaufman"/>
    <x v="0"/>
    <x v="3"/>
    <d v="2011-05-14T00:00:00"/>
    <n v="475992381"/>
    <d v="2011-05-26T00:00:00"/>
    <n v="5578"/>
    <n v="109.28"/>
    <n v="35.840000000000003"/>
    <x v="1135"/>
    <n v="199915.51999999999"/>
    <n v="409648.32"/>
    <x v="2"/>
    <n v="5"/>
  </r>
  <r>
    <x v="5"/>
    <x v="78"/>
    <x v="8"/>
    <s v="Cristal Collins"/>
    <x v="1"/>
    <x v="0"/>
    <d v="2015-09-12T00:00:00"/>
    <n v="263537824"/>
    <d v="2015-09-13T00:00:00"/>
    <n v="5553"/>
    <n v="421.89"/>
    <n v="364.69"/>
    <x v="1136"/>
    <n v="2025123.57"/>
    <n v="317631.59999999998"/>
    <x v="3"/>
    <n v="9"/>
  </r>
  <r>
    <x v="1"/>
    <x v="67"/>
    <x v="6"/>
    <s v="Gilbert Durham"/>
    <x v="1"/>
    <x v="1"/>
    <d v="2017-03-01T00:00:00"/>
    <n v="410514724"/>
    <d v="2017-04-10T00:00:00"/>
    <n v="9284"/>
    <n v="651.21"/>
    <n v="524.96"/>
    <x v="1137"/>
    <n v="4873728.6399999997"/>
    <n v="1172105"/>
    <x v="6"/>
    <n v="3"/>
  </r>
  <r>
    <x v="5"/>
    <x v="92"/>
    <x v="2"/>
    <s v="Chace Mendoza"/>
    <x v="1"/>
    <x v="0"/>
    <d v="2012-01-12T00:00:00"/>
    <n v="899784409"/>
    <d v="2012-01-18T00:00:00"/>
    <n v="5057"/>
    <n v="47.45"/>
    <n v="31.79"/>
    <x v="1138"/>
    <n v="160762.03"/>
    <n v="79192.62"/>
    <x v="7"/>
    <n v="1"/>
  </r>
  <r>
    <x v="5"/>
    <x v="9"/>
    <x v="4"/>
    <s v="Destinee Richards"/>
    <x v="0"/>
    <x v="3"/>
    <d v="2016-07-22T00:00:00"/>
    <n v="884520709"/>
    <d v="2016-08-09T00:00:00"/>
    <n v="8189"/>
    <n v="81.73"/>
    <n v="56.67"/>
    <x v="1139"/>
    <n v="464070.63"/>
    <n v="205216.34"/>
    <x v="4"/>
    <n v="7"/>
  </r>
  <r>
    <x v="1"/>
    <x v="148"/>
    <x v="4"/>
    <s v="Danielle Walton"/>
    <x v="1"/>
    <x v="1"/>
    <d v="2010-03-14T00:00:00"/>
    <n v="938209950"/>
    <d v="2010-03-16T00:00:00"/>
    <n v="6028"/>
    <n v="81.73"/>
    <n v="56.67"/>
    <x v="1140"/>
    <n v="341606.76"/>
    <n v="151061.68"/>
    <x v="1"/>
    <n v="3"/>
  </r>
  <r>
    <x v="5"/>
    <x v="98"/>
    <x v="9"/>
    <s v="Ainsley Crosby"/>
    <x v="0"/>
    <x v="0"/>
    <d v="2015-02-19T00:00:00"/>
    <n v="804650962"/>
    <d v="2015-03-20T00:00:00"/>
    <n v="2956"/>
    <n v="9.33"/>
    <n v="6.92"/>
    <x v="1141"/>
    <n v="20455.52"/>
    <n v="7123.96"/>
    <x v="3"/>
    <n v="2"/>
  </r>
  <r>
    <x v="1"/>
    <x v="64"/>
    <x v="5"/>
    <s v="Genevieve Salinas"/>
    <x v="1"/>
    <x v="3"/>
    <d v="2016-09-27T00:00:00"/>
    <n v="747955071"/>
    <d v="2016-10-25T00:00:00"/>
    <n v="5382"/>
    <n v="109.28"/>
    <n v="35.840000000000003"/>
    <x v="1142"/>
    <n v="192890.88"/>
    <n v="395254.08"/>
    <x v="4"/>
    <n v="9"/>
  </r>
  <r>
    <x v="5"/>
    <x v="111"/>
    <x v="10"/>
    <s v="Christina Foster"/>
    <x v="1"/>
    <x v="1"/>
    <d v="2012-10-24T00:00:00"/>
    <n v="202546107"/>
    <d v="2012-11-10T00:00:00"/>
    <n v="6749"/>
    <n v="154.06"/>
    <n v="90.93"/>
    <x v="1143"/>
    <n v="613686.56999999995"/>
    <n v="426064.37"/>
    <x v="7"/>
    <n v="10"/>
  </r>
  <r>
    <x v="1"/>
    <x v="152"/>
    <x v="5"/>
    <s v="Sebastian Carter"/>
    <x v="1"/>
    <x v="2"/>
    <d v="2017-05-14T00:00:00"/>
    <n v="923160398"/>
    <d v="2017-06-15T00:00:00"/>
    <n v="2531"/>
    <n v="109.28"/>
    <n v="35.840000000000003"/>
    <x v="1144"/>
    <n v="90711.039999999994"/>
    <n v="185876.64"/>
    <x v="6"/>
    <n v="5"/>
  </r>
  <r>
    <x v="5"/>
    <x v="58"/>
    <x v="9"/>
    <s v="Yadiel Aguilar"/>
    <x v="0"/>
    <x v="1"/>
    <d v="2011-05-25T00:00:00"/>
    <n v="234846770"/>
    <d v="2011-07-06T00:00:00"/>
    <n v="5233"/>
    <n v="9.33"/>
    <n v="6.92"/>
    <x v="1145"/>
    <n v="36212.36"/>
    <n v="12611.53"/>
    <x v="2"/>
    <n v="5"/>
  </r>
  <r>
    <x v="4"/>
    <x v="6"/>
    <x v="6"/>
    <s v="Macy Ramsey"/>
    <x v="1"/>
    <x v="2"/>
    <d v="2014-10-29T00:00:00"/>
    <n v="482966554"/>
    <d v="2014-11-28T00:00:00"/>
    <n v="9391"/>
    <n v="651.21"/>
    <n v="524.96"/>
    <x v="1146"/>
    <n v="4929899.3600000003"/>
    <n v="1185613.75"/>
    <x v="5"/>
    <n v="10"/>
  </r>
  <r>
    <x v="2"/>
    <x v="112"/>
    <x v="9"/>
    <s v="Sergio Singh"/>
    <x v="0"/>
    <x v="2"/>
    <d v="2014-07-30T00:00:00"/>
    <n v="483193576"/>
    <d v="2014-08-18T00:00:00"/>
    <n v="6572"/>
    <n v="9.33"/>
    <n v="6.92"/>
    <x v="1147"/>
    <n v="45478.239999999998"/>
    <n v="15838.52"/>
    <x v="5"/>
    <n v="7"/>
  </r>
  <r>
    <x v="2"/>
    <x v="37"/>
    <x v="10"/>
    <s v="Zaire Glover"/>
    <x v="0"/>
    <x v="1"/>
    <d v="2013-10-07T00:00:00"/>
    <n v="471514165"/>
    <d v="2013-11-23T00:00:00"/>
    <n v="374"/>
    <n v="154.06"/>
    <n v="90.93"/>
    <x v="1148"/>
    <n v="34007.82"/>
    <n v="23610.62"/>
    <x v="0"/>
    <n v="10"/>
  </r>
  <r>
    <x v="1"/>
    <x v="86"/>
    <x v="6"/>
    <s v="Dominique Webster"/>
    <x v="0"/>
    <x v="3"/>
    <d v="2012-10-20T00:00:00"/>
    <n v="754227149"/>
    <d v="2012-11-24T00:00:00"/>
    <n v="1429"/>
    <n v="651.21"/>
    <n v="524.96"/>
    <x v="1149"/>
    <n v="750167.84"/>
    <n v="180411.25"/>
    <x v="7"/>
    <n v="10"/>
  </r>
  <r>
    <x v="1"/>
    <x v="89"/>
    <x v="0"/>
    <s v="Estrella Mcdowell"/>
    <x v="1"/>
    <x v="2"/>
    <d v="2013-02-24T00:00:00"/>
    <n v="357943856"/>
    <d v="2013-03-17T00:00:00"/>
    <n v="2396"/>
    <n v="255.28"/>
    <n v="159.41999999999999"/>
    <x v="1150"/>
    <n v="381970.32"/>
    <n v="229680.56"/>
    <x v="0"/>
    <n v="2"/>
  </r>
  <r>
    <x v="5"/>
    <x v="62"/>
    <x v="4"/>
    <s v="Samara Ellis"/>
    <x v="1"/>
    <x v="3"/>
    <d v="2013-07-23T00:00:00"/>
    <n v="179588115"/>
    <d v="2013-08-23T00:00:00"/>
    <n v="2969"/>
    <n v="81.73"/>
    <n v="56.67"/>
    <x v="1151"/>
    <n v="168253.23"/>
    <n v="74403.14"/>
    <x v="0"/>
    <n v="7"/>
  </r>
  <r>
    <x v="2"/>
    <x v="48"/>
    <x v="8"/>
    <s v="Angela Mosley"/>
    <x v="1"/>
    <x v="3"/>
    <d v="2013-11-02T00:00:00"/>
    <n v="736396253"/>
    <d v="2013-11-05T00:00:00"/>
    <n v="4870"/>
    <n v="421.89"/>
    <n v="364.69"/>
    <x v="1152"/>
    <n v="1776040.3"/>
    <n v="278564"/>
    <x v="0"/>
    <n v="11"/>
  </r>
  <r>
    <x v="1"/>
    <x v="169"/>
    <x v="7"/>
    <s v="Brycen Grant"/>
    <x v="0"/>
    <x v="0"/>
    <d v="2011-01-28T00:00:00"/>
    <n v="815917098"/>
    <d v="2011-02-13T00:00:00"/>
    <n v="6856"/>
    <n v="437.2"/>
    <n v="263.33"/>
    <x v="1153"/>
    <n v="1805390.48"/>
    <n v="1192052.72"/>
    <x v="2"/>
    <n v="1"/>
  </r>
  <r>
    <x v="1"/>
    <x v="86"/>
    <x v="5"/>
    <s v="Delaney Elliott"/>
    <x v="1"/>
    <x v="2"/>
    <d v="2011-01-02T00:00:00"/>
    <n v="626011979"/>
    <d v="2011-01-11T00:00:00"/>
    <n v="9711"/>
    <n v="109.28"/>
    <n v="35.840000000000003"/>
    <x v="1154"/>
    <n v="348042.23999999999"/>
    <n v="713175.84"/>
    <x v="2"/>
    <n v="1"/>
  </r>
  <r>
    <x v="6"/>
    <x v="103"/>
    <x v="4"/>
    <s v="Kendal Orr"/>
    <x v="1"/>
    <x v="2"/>
    <d v="2016-08-16T00:00:00"/>
    <n v="444854724"/>
    <d v="2016-08-26T00:00:00"/>
    <n v="1253"/>
    <n v="81.73"/>
    <n v="56.67"/>
    <x v="1155"/>
    <n v="71007.509999999995"/>
    <n v="31400.18"/>
    <x v="4"/>
    <n v="8"/>
  </r>
  <r>
    <x v="5"/>
    <x v="98"/>
    <x v="8"/>
    <s v="Marcos Glover"/>
    <x v="1"/>
    <x v="2"/>
    <d v="2016-11-13T00:00:00"/>
    <n v="170931661"/>
    <d v="2016-11-25T00:00:00"/>
    <n v="1332"/>
    <n v="421.89"/>
    <n v="364.69"/>
    <x v="1156"/>
    <n v="485767.08"/>
    <n v="76190.399999999994"/>
    <x v="4"/>
    <n v="11"/>
  </r>
  <r>
    <x v="4"/>
    <x v="23"/>
    <x v="11"/>
    <s v="Rolando Moreno"/>
    <x v="0"/>
    <x v="0"/>
    <d v="2013-01-29T00:00:00"/>
    <n v="673041617"/>
    <d v="2013-03-15T00:00:00"/>
    <n v="6826"/>
    <n v="668.27"/>
    <n v="502.54"/>
    <x v="1157"/>
    <n v="3430338.04"/>
    <n v="1131272.98"/>
    <x v="0"/>
    <n v="1"/>
  </r>
  <r>
    <x v="1"/>
    <x v="7"/>
    <x v="0"/>
    <s v="Tianna Davis"/>
    <x v="0"/>
    <x v="0"/>
    <d v="2015-04-01T00:00:00"/>
    <n v="640295922"/>
    <d v="2015-04-03T00:00:00"/>
    <n v="6647"/>
    <n v="255.28"/>
    <n v="159.41999999999999"/>
    <x v="1158"/>
    <n v="1059664.74"/>
    <n v="637181.42000000004"/>
    <x v="3"/>
    <n v="4"/>
  </r>
  <r>
    <x v="0"/>
    <x v="118"/>
    <x v="10"/>
    <s v="Zaniyah Strickland"/>
    <x v="1"/>
    <x v="3"/>
    <d v="2015-06-30T00:00:00"/>
    <n v="632118403"/>
    <d v="2015-07-15T00:00:00"/>
    <n v="6737"/>
    <n v="154.06"/>
    <n v="90.93"/>
    <x v="1159"/>
    <n v="612595.41"/>
    <n v="425306.81"/>
    <x v="3"/>
    <n v="6"/>
  </r>
  <r>
    <x v="5"/>
    <x v="131"/>
    <x v="6"/>
    <s v="Payten Watkins"/>
    <x v="0"/>
    <x v="2"/>
    <d v="2014-07-29T00:00:00"/>
    <n v="828245389"/>
    <d v="2014-08-27T00:00:00"/>
    <n v="5071"/>
    <n v="651.21"/>
    <n v="524.96"/>
    <x v="1160"/>
    <n v="2662072.16"/>
    <n v="640213.75"/>
    <x v="5"/>
    <n v="7"/>
  </r>
  <r>
    <x v="5"/>
    <x v="145"/>
    <x v="3"/>
    <s v="Antonio Boyd"/>
    <x v="1"/>
    <x v="0"/>
    <d v="2010-07-12T00:00:00"/>
    <n v="578725707"/>
    <d v="2010-08-09T00:00:00"/>
    <n v="6652"/>
    <n v="205.7"/>
    <n v="117.11"/>
    <x v="1161"/>
    <n v="779015.72"/>
    <n v="589300.68000000005"/>
    <x v="1"/>
    <n v="7"/>
  </r>
  <r>
    <x v="1"/>
    <x v="178"/>
    <x v="1"/>
    <s v="Allan Fletcher"/>
    <x v="0"/>
    <x v="1"/>
    <d v="2010-01-11T00:00:00"/>
    <n v="653920686"/>
    <d v="2010-01-18T00:00:00"/>
    <n v="8517"/>
    <n v="152.58000000000001"/>
    <n v="97.44"/>
    <x v="1162"/>
    <n v="829896.48"/>
    <n v="469627.38"/>
    <x v="1"/>
    <n v="1"/>
  </r>
  <r>
    <x v="1"/>
    <x v="136"/>
    <x v="9"/>
    <s v="Christina Gregory"/>
    <x v="0"/>
    <x v="0"/>
    <d v="2017-01-10T00:00:00"/>
    <n v="994504153"/>
    <d v="2017-01-13T00:00:00"/>
    <n v="4734"/>
    <n v="9.33"/>
    <n v="6.92"/>
    <x v="1163"/>
    <n v="32759.279999999999"/>
    <n v="11408.94"/>
    <x v="6"/>
    <n v="1"/>
  </r>
  <r>
    <x v="2"/>
    <x v="37"/>
    <x v="11"/>
    <s v="Alexandria Zhang"/>
    <x v="0"/>
    <x v="1"/>
    <d v="2013-10-28T00:00:00"/>
    <n v="261462438"/>
    <d v="2013-11-10T00:00:00"/>
    <n v="1400"/>
    <n v="668.27"/>
    <n v="502.54"/>
    <x v="1164"/>
    <n v="703556"/>
    <n v="232022"/>
    <x v="0"/>
    <n v="10"/>
  </r>
  <r>
    <x v="5"/>
    <x v="62"/>
    <x v="11"/>
    <s v="Krystal Sweeney"/>
    <x v="0"/>
    <x v="0"/>
    <d v="2010-04-15T00:00:00"/>
    <n v="786094367"/>
    <d v="2010-05-08T00:00:00"/>
    <n v="1647"/>
    <n v="668.27"/>
    <n v="502.54"/>
    <x v="1165"/>
    <n v="827683.38"/>
    <n v="272957.31"/>
    <x v="1"/>
    <n v="4"/>
  </r>
  <r>
    <x v="1"/>
    <x v="2"/>
    <x v="8"/>
    <s v="Breanna Stark"/>
    <x v="1"/>
    <x v="0"/>
    <d v="2017-05-09T00:00:00"/>
    <n v="920011270"/>
    <d v="2017-06-12T00:00:00"/>
    <n v="634"/>
    <n v="421.89"/>
    <n v="364.69"/>
    <x v="1166"/>
    <n v="231213.46"/>
    <n v="36264.800000000003"/>
    <x v="6"/>
    <n v="5"/>
  </r>
  <r>
    <x v="6"/>
    <x v="18"/>
    <x v="10"/>
    <s v="Nora Bright"/>
    <x v="1"/>
    <x v="1"/>
    <d v="2012-12-09T00:00:00"/>
    <n v="885136973"/>
    <d v="2013-01-11T00:00:00"/>
    <n v="555"/>
    <n v="154.06"/>
    <n v="90.93"/>
    <x v="1167"/>
    <n v="50466.15"/>
    <n v="35037.15"/>
    <x v="7"/>
    <n v="12"/>
  </r>
  <r>
    <x v="1"/>
    <x v="7"/>
    <x v="10"/>
    <s v="Cristian Potter"/>
    <x v="0"/>
    <x v="0"/>
    <d v="2013-11-25T00:00:00"/>
    <n v="523707807"/>
    <d v="2013-12-16T00:00:00"/>
    <n v="5633"/>
    <n v="154.06"/>
    <n v="90.93"/>
    <x v="1168"/>
    <n v="512208.69"/>
    <n v="355611.29"/>
    <x v="0"/>
    <n v="11"/>
  </r>
  <r>
    <x v="5"/>
    <x v="154"/>
    <x v="11"/>
    <s v="Kristopher Blake"/>
    <x v="1"/>
    <x v="0"/>
    <d v="2011-08-24T00:00:00"/>
    <n v="648272597"/>
    <d v="2011-10-02T00:00:00"/>
    <n v="7122"/>
    <n v="668.27"/>
    <n v="502.54"/>
    <x v="1169"/>
    <n v="3579089.88"/>
    <n v="1180329.06"/>
    <x v="2"/>
    <n v="8"/>
  </r>
  <r>
    <x v="1"/>
    <x v="43"/>
    <x v="9"/>
    <s v="Itzel Riley"/>
    <x v="0"/>
    <x v="2"/>
    <d v="2013-10-17T00:00:00"/>
    <n v="791692674"/>
    <d v="2013-11-24T00:00:00"/>
    <n v="8310"/>
    <n v="9.33"/>
    <n v="6.92"/>
    <x v="1170"/>
    <n v="57505.2"/>
    <n v="20027.099999999999"/>
    <x v="0"/>
    <n v="10"/>
  </r>
  <r>
    <x v="3"/>
    <x v="163"/>
    <x v="0"/>
    <s v="Bryson Wise"/>
    <x v="1"/>
    <x v="0"/>
    <d v="2010-02-05T00:00:00"/>
    <n v="557141864"/>
    <d v="2010-02-16T00:00:00"/>
    <n v="9513"/>
    <n v="255.28"/>
    <n v="159.41999999999999"/>
    <x v="1171"/>
    <n v="1516562.46"/>
    <n v="911916.18"/>
    <x v="1"/>
    <n v="2"/>
  </r>
  <r>
    <x v="5"/>
    <x v="74"/>
    <x v="11"/>
    <s v="Zachary Knapp"/>
    <x v="0"/>
    <x v="0"/>
    <d v="2014-02-06T00:00:00"/>
    <n v="968106496"/>
    <d v="2014-02-17T00:00:00"/>
    <n v="3080"/>
    <n v="668.27"/>
    <n v="502.54"/>
    <x v="1172"/>
    <n v="1547823.2"/>
    <n v="510448.4"/>
    <x v="5"/>
    <n v="2"/>
  </r>
  <r>
    <x v="3"/>
    <x v="163"/>
    <x v="9"/>
    <s v="Julius Shepard"/>
    <x v="1"/>
    <x v="0"/>
    <d v="2013-11-22T00:00:00"/>
    <n v="418385398"/>
    <d v="2013-12-24T00:00:00"/>
    <n v="8392"/>
    <n v="9.33"/>
    <n v="6.92"/>
    <x v="1173"/>
    <n v="58072.639999999999"/>
    <n v="20224.72"/>
    <x v="0"/>
    <n v="11"/>
  </r>
  <r>
    <x v="5"/>
    <x v="150"/>
    <x v="9"/>
    <s v="Bryan Mcintyre"/>
    <x v="0"/>
    <x v="1"/>
    <d v="2013-10-14T00:00:00"/>
    <n v="522089898"/>
    <d v="2013-11-11T00:00:00"/>
    <n v="6858"/>
    <n v="9.33"/>
    <n v="6.92"/>
    <x v="1174"/>
    <n v="47457.36"/>
    <n v="16527.78"/>
    <x v="0"/>
    <n v="10"/>
  </r>
  <r>
    <x v="5"/>
    <x v="166"/>
    <x v="10"/>
    <s v="Kierra Hutchinson"/>
    <x v="0"/>
    <x v="2"/>
    <d v="2015-05-14T00:00:00"/>
    <n v="263643825"/>
    <d v="2015-06-29T00:00:00"/>
    <n v="6921"/>
    <n v="154.06"/>
    <n v="90.93"/>
    <x v="1175"/>
    <n v="629326.53"/>
    <n v="436922.73"/>
    <x v="3"/>
    <n v="5"/>
  </r>
  <r>
    <x v="2"/>
    <x v="144"/>
    <x v="0"/>
    <s v="Tyler Mahoney"/>
    <x v="1"/>
    <x v="1"/>
    <d v="2013-09-16T00:00:00"/>
    <n v="947783505"/>
    <d v="2013-10-27T00:00:00"/>
    <n v="9056"/>
    <n v="255.28"/>
    <n v="159.41999999999999"/>
    <x v="1176"/>
    <n v="1443707.52"/>
    <n v="868108.16"/>
    <x v="0"/>
    <n v="9"/>
  </r>
  <r>
    <x v="3"/>
    <x v="124"/>
    <x v="11"/>
    <s v="Luciana Griffin"/>
    <x v="1"/>
    <x v="2"/>
    <d v="2016-04-26T00:00:00"/>
    <n v="349557769"/>
    <d v="2016-05-06T00:00:00"/>
    <n v="767"/>
    <n v="668.27"/>
    <n v="502.54"/>
    <x v="1177"/>
    <n v="385448.18"/>
    <n v="127114.91"/>
    <x v="4"/>
    <n v="4"/>
  </r>
  <r>
    <x v="3"/>
    <x v="57"/>
    <x v="5"/>
    <s v="Caroline Cameron"/>
    <x v="1"/>
    <x v="3"/>
    <d v="2016-08-14T00:00:00"/>
    <n v="364327943"/>
    <d v="2016-08-26T00:00:00"/>
    <n v="1589"/>
    <n v="109.28"/>
    <n v="35.840000000000003"/>
    <x v="1178"/>
    <n v="56949.760000000002"/>
    <n v="116696.16"/>
    <x v="4"/>
    <n v="8"/>
  </r>
  <r>
    <x v="5"/>
    <x v="150"/>
    <x v="4"/>
    <s v="Melany Austin"/>
    <x v="0"/>
    <x v="0"/>
    <d v="2012-11-18T00:00:00"/>
    <n v="257767856"/>
    <d v="2013-01-03T00:00:00"/>
    <n v="8092"/>
    <n v="81.73"/>
    <n v="56.67"/>
    <x v="214"/>
    <n v="458573.64"/>
    <n v="202785.52"/>
    <x v="7"/>
    <n v="11"/>
  </r>
  <r>
    <x v="1"/>
    <x v="136"/>
    <x v="10"/>
    <s v="Linda Avery"/>
    <x v="0"/>
    <x v="1"/>
    <d v="2012-01-07T00:00:00"/>
    <n v="715863835"/>
    <d v="2012-01-26T00:00:00"/>
    <n v="8872"/>
    <n v="154.06"/>
    <n v="90.93"/>
    <x v="1179"/>
    <n v="806730.96"/>
    <n v="560089.36"/>
    <x v="7"/>
    <n v="1"/>
  </r>
  <r>
    <x v="1"/>
    <x v="120"/>
    <x v="7"/>
    <s v="Phoebe Mejia"/>
    <x v="1"/>
    <x v="1"/>
    <d v="2010-08-23T00:00:00"/>
    <n v="694914710"/>
    <d v="2010-09-25T00:00:00"/>
    <n v="9560"/>
    <n v="437.2"/>
    <n v="263.33"/>
    <x v="1180"/>
    <n v="2517434.7999999998"/>
    <n v="1662197.2"/>
    <x v="1"/>
    <n v="8"/>
  </r>
  <r>
    <x v="5"/>
    <x v="149"/>
    <x v="0"/>
    <s v="Remington Wilkinson"/>
    <x v="1"/>
    <x v="0"/>
    <d v="2014-01-04T00:00:00"/>
    <n v="571531808"/>
    <d v="2014-02-22T00:00:00"/>
    <n v="7818"/>
    <n v="255.28"/>
    <n v="159.41999999999999"/>
    <x v="1181"/>
    <n v="1246345.56"/>
    <n v="749433.48"/>
    <x v="5"/>
    <n v="1"/>
  </r>
  <r>
    <x v="0"/>
    <x v="49"/>
    <x v="3"/>
    <s v="Grady Singleton"/>
    <x v="0"/>
    <x v="1"/>
    <d v="2017-01-31T00:00:00"/>
    <n v="792638957"/>
    <d v="2017-02-17T00:00:00"/>
    <n v="8336"/>
    <n v="205.7"/>
    <n v="117.11"/>
    <x v="1182"/>
    <n v="976228.96"/>
    <n v="738486.24"/>
    <x v="6"/>
    <n v="1"/>
  </r>
  <r>
    <x v="1"/>
    <x v="139"/>
    <x v="0"/>
    <s v="Adolfo Hammond"/>
    <x v="0"/>
    <x v="0"/>
    <d v="2015-11-21T00:00:00"/>
    <n v="525472486"/>
    <d v="2015-11-23T00:00:00"/>
    <n v="7840"/>
    <n v="255.28"/>
    <n v="159.41999999999999"/>
    <x v="1183"/>
    <n v="1249852.8"/>
    <n v="751542.4"/>
    <x v="3"/>
    <n v="11"/>
  </r>
  <r>
    <x v="5"/>
    <x v="54"/>
    <x v="1"/>
    <s v="Jamari Hendrix"/>
    <x v="1"/>
    <x v="3"/>
    <d v="2011-04-19T00:00:00"/>
    <n v="807581222"/>
    <d v="2011-04-25T00:00:00"/>
    <n v="85"/>
    <n v="152.58000000000001"/>
    <n v="97.44"/>
    <x v="1184"/>
    <n v="8282.4"/>
    <n v="4686.8999999999996"/>
    <x v="2"/>
    <n v="4"/>
  </r>
  <r>
    <x v="1"/>
    <x v="179"/>
    <x v="9"/>
    <s v="Roman Sullivan"/>
    <x v="0"/>
    <x v="2"/>
    <d v="2012-10-28T00:00:00"/>
    <n v="496826493"/>
    <d v="2012-12-11T00:00:00"/>
    <n v="855"/>
    <n v="9.33"/>
    <n v="6.92"/>
    <x v="1185"/>
    <n v="5916.6"/>
    <n v="2060.5500000000002"/>
    <x v="7"/>
    <n v="10"/>
  </r>
  <r>
    <x v="0"/>
    <x v="172"/>
    <x v="1"/>
    <s v="Rey Richmond"/>
    <x v="0"/>
    <x v="1"/>
    <d v="2012-02-14T00:00:00"/>
    <n v="321382129"/>
    <d v="2012-03-04T00:00:00"/>
    <n v="2969"/>
    <n v="152.58000000000001"/>
    <n v="97.44"/>
    <x v="1186"/>
    <n v="289299.36"/>
    <n v="163710.66"/>
    <x v="7"/>
    <n v="2"/>
  </r>
  <r>
    <x v="3"/>
    <x v="30"/>
    <x v="9"/>
    <s v="Uriel Sharp"/>
    <x v="0"/>
    <x v="0"/>
    <d v="2017-01-15T00:00:00"/>
    <n v="629734456"/>
    <d v="2017-03-06T00:00:00"/>
    <n v="1274"/>
    <n v="9.33"/>
    <n v="6.92"/>
    <x v="1187"/>
    <n v="8816.08"/>
    <n v="3070.34"/>
    <x v="6"/>
    <n v="1"/>
  </r>
  <r>
    <x v="1"/>
    <x v="77"/>
    <x v="3"/>
    <s v="Leslie Rich"/>
    <x v="0"/>
    <x v="2"/>
    <d v="2010-01-01T00:00:00"/>
    <n v="940682303"/>
    <d v="2010-02-09T00:00:00"/>
    <n v="7652"/>
    <n v="205.7"/>
    <n v="117.11"/>
    <x v="1188"/>
    <n v="896125.72"/>
    <n v="677890.68"/>
    <x v="1"/>
    <n v="1"/>
  </r>
  <r>
    <x v="4"/>
    <x v="158"/>
    <x v="4"/>
    <s v="Kaylee Farmer"/>
    <x v="1"/>
    <x v="1"/>
    <d v="2012-05-08T00:00:00"/>
    <n v="393336999"/>
    <d v="2012-05-14T00:00:00"/>
    <n v="6014"/>
    <n v="81.73"/>
    <n v="56.67"/>
    <x v="577"/>
    <n v="340813.38"/>
    <n v="150710.84"/>
    <x v="7"/>
    <n v="5"/>
  </r>
  <r>
    <x v="3"/>
    <x v="110"/>
    <x v="9"/>
    <s v="Harper Yates"/>
    <x v="1"/>
    <x v="1"/>
    <d v="2012-06-04T00:00:00"/>
    <n v="897122371"/>
    <d v="2012-06-13T00:00:00"/>
    <n v="7300"/>
    <n v="9.33"/>
    <n v="6.92"/>
    <x v="1189"/>
    <n v="50516"/>
    <n v="17593"/>
    <x v="7"/>
    <n v="6"/>
  </r>
  <r>
    <x v="1"/>
    <x v="89"/>
    <x v="9"/>
    <s v="Jaylynn Willis"/>
    <x v="1"/>
    <x v="1"/>
    <d v="2014-10-06T00:00:00"/>
    <n v="381774747"/>
    <d v="2014-10-23T00:00:00"/>
    <n v="4486"/>
    <n v="9.33"/>
    <n v="6.92"/>
    <x v="1190"/>
    <n v="31043.119999999999"/>
    <n v="10811.26"/>
    <x v="5"/>
    <n v="10"/>
  </r>
  <r>
    <x v="3"/>
    <x v="24"/>
    <x v="0"/>
    <s v="Angelique Francis"/>
    <x v="0"/>
    <x v="0"/>
    <d v="2013-08-14T00:00:00"/>
    <n v="447342956"/>
    <d v="2013-09-21T00:00:00"/>
    <n v="7576"/>
    <n v="255.28"/>
    <n v="159.41999999999999"/>
    <x v="1191"/>
    <n v="1207765.92"/>
    <n v="726235.36"/>
    <x v="0"/>
    <n v="8"/>
  </r>
  <r>
    <x v="2"/>
    <x v="165"/>
    <x v="10"/>
    <s v="Zaiden Alvarado"/>
    <x v="0"/>
    <x v="0"/>
    <d v="2011-11-18T00:00:00"/>
    <n v="514188325"/>
    <d v="2012-01-02T00:00:00"/>
    <n v="8607"/>
    <n v="154.06"/>
    <n v="90.93"/>
    <x v="1192"/>
    <n v="782634.51"/>
    <n v="543359.91"/>
    <x v="2"/>
    <n v="11"/>
  </r>
  <r>
    <x v="5"/>
    <x v="174"/>
    <x v="8"/>
    <s v="Gary Rush"/>
    <x v="0"/>
    <x v="3"/>
    <d v="2017-04-14T00:00:00"/>
    <n v="972984683"/>
    <d v="2017-05-30T00:00:00"/>
    <n v="6644"/>
    <n v="421.89"/>
    <n v="364.69"/>
    <x v="1193"/>
    <n v="2423000.36"/>
    <n v="380036.8"/>
    <x v="6"/>
    <n v="4"/>
  </r>
  <r>
    <x v="1"/>
    <x v="169"/>
    <x v="10"/>
    <s v="Kayley Farley"/>
    <x v="0"/>
    <x v="3"/>
    <d v="2015-12-02T00:00:00"/>
    <n v="934718358"/>
    <d v="2015-12-16T00:00:00"/>
    <n v="2789"/>
    <n v="154.06"/>
    <n v="90.93"/>
    <x v="1194"/>
    <n v="253603.77"/>
    <n v="176069.57"/>
    <x v="3"/>
    <n v="12"/>
  </r>
  <r>
    <x v="5"/>
    <x v="101"/>
    <x v="1"/>
    <s v="Kelvin Huffman"/>
    <x v="1"/>
    <x v="0"/>
    <d v="2013-11-12T00:00:00"/>
    <n v="480688178"/>
    <d v="2013-11-24T00:00:00"/>
    <n v="5169"/>
    <n v="152.58000000000001"/>
    <n v="97.44"/>
    <x v="1195"/>
    <n v="503667.36"/>
    <n v="285018.65999999997"/>
    <x v="0"/>
    <n v="11"/>
  </r>
  <r>
    <x v="3"/>
    <x v="163"/>
    <x v="11"/>
    <s v="Hillary Michael"/>
    <x v="0"/>
    <x v="1"/>
    <d v="2010-09-13T00:00:00"/>
    <n v="212505471"/>
    <d v="2010-09-28T00:00:00"/>
    <n v="3946"/>
    <n v="668.27"/>
    <n v="502.54"/>
    <x v="1196"/>
    <n v="1983022.84"/>
    <n v="653970.57999999996"/>
    <x v="1"/>
    <n v="9"/>
  </r>
  <r>
    <x v="4"/>
    <x v="158"/>
    <x v="5"/>
    <s v="Lilly Avila"/>
    <x v="0"/>
    <x v="0"/>
    <d v="2010-11-05T00:00:00"/>
    <n v="802094066"/>
    <d v="2010-12-10T00:00:00"/>
    <n v="6313"/>
    <n v="109.28"/>
    <n v="35.840000000000003"/>
    <x v="1197"/>
    <n v="226257.92000000001"/>
    <n v="463626.72"/>
    <x v="1"/>
    <n v="11"/>
  </r>
  <r>
    <x v="1"/>
    <x v="178"/>
    <x v="8"/>
    <s v="Yael Zamora"/>
    <x v="1"/>
    <x v="1"/>
    <d v="2012-03-23T00:00:00"/>
    <n v="741690289"/>
    <d v="2012-05-10T00:00:00"/>
    <n v="1494"/>
    <n v="421.89"/>
    <n v="364.69"/>
    <x v="1198"/>
    <n v="544846.86"/>
    <n v="85456.8"/>
    <x v="7"/>
    <n v="3"/>
  </r>
  <r>
    <x v="1"/>
    <x v="67"/>
    <x v="5"/>
    <s v="Joselyn Wilcox"/>
    <x v="1"/>
    <x v="2"/>
    <d v="2010-01-12T00:00:00"/>
    <n v="393842971"/>
    <d v="2010-01-31T00:00:00"/>
    <n v="5742"/>
    <n v="109.28"/>
    <n v="35.840000000000003"/>
    <x v="1199"/>
    <n v="205793.28"/>
    <n v="421692.48"/>
    <x v="1"/>
    <n v="1"/>
  </r>
  <r>
    <x v="0"/>
    <x v="69"/>
    <x v="1"/>
    <s v="Russell Woods"/>
    <x v="0"/>
    <x v="0"/>
    <d v="2015-09-04T00:00:00"/>
    <n v="641413438"/>
    <d v="2015-09-30T00:00:00"/>
    <n v="7345"/>
    <n v="152.58000000000001"/>
    <n v="97.44"/>
    <x v="1200"/>
    <n v="715696.8"/>
    <n v="405003.3"/>
    <x v="3"/>
    <n v="9"/>
  </r>
  <r>
    <x v="5"/>
    <x v="130"/>
    <x v="7"/>
    <s v="Steve Bonilla"/>
    <x v="1"/>
    <x v="0"/>
    <d v="2015-02-13T00:00:00"/>
    <n v="637575519"/>
    <d v="2015-03-21T00:00:00"/>
    <n v="1619"/>
    <n v="437.2"/>
    <n v="263.33"/>
    <x v="1201"/>
    <n v="426331.27"/>
    <n v="281495.53000000003"/>
    <x v="3"/>
    <n v="2"/>
  </r>
  <r>
    <x v="2"/>
    <x v="42"/>
    <x v="7"/>
    <s v="Arthur Peters"/>
    <x v="1"/>
    <x v="0"/>
    <d v="2010-07-18T00:00:00"/>
    <n v="955815541"/>
    <d v="2010-08-13T00:00:00"/>
    <n v="5914"/>
    <n v="437.2"/>
    <n v="263.33"/>
    <x v="1202"/>
    <n v="1557333.62"/>
    <n v="1028267.18"/>
    <x v="1"/>
    <n v="7"/>
  </r>
  <r>
    <x v="5"/>
    <x v="114"/>
    <x v="3"/>
    <s v="Barbara Spears"/>
    <x v="0"/>
    <x v="3"/>
    <d v="2016-07-21T00:00:00"/>
    <n v="439932334"/>
    <d v="2016-08-06T00:00:00"/>
    <n v="4609"/>
    <n v="205.7"/>
    <n v="117.11"/>
    <x v="1203"/>
    <n v="539759.99"/>
    <n v="408311.31"/>
    <x v="4"/>
    <n v="7"/>
  </r>
  <r>
    <x v="5"/>
    <x v="32"/>
    <x v="0"/>
    <s v="Lorelei Roach"/>
    <x v="1"/>
    <x v="3"/>
    <d v="2010-12-12T00:00:00"/>
    <n v="254037225"/>
    <d v="2011-01-18T00:00:00"/>
    <n v="4115"/>
    <n v="255.28"/>
    <n v="159.41999999999999"/>
    <x v="1204"/>
    <n v="656013.30000000005"/>
    <n v="394463.9"/>
    <x v="1"/>
    <n v="12"/>
  </r>
  <r>
    <x v="4"/>
    <x v="95"/>
    <x v="7"/>
    <s v="Peyton Cuevas"/>
    <x v="0"/>
    <x v="0"/>
    <d v="2014-03-31T00:00:00"/>
    <n v="732554042"/>
    <d v="2014-04-05T00:00:00"/>
    <n v="7875"/>
    <n v="437.2"/>
    <n v="263.33"/>
    <x v="1205"/>
    <n v="2073723.75"/>
    <n v="1369226.25"/>
    <x v="5"/>
    <n v="3"/>
  </r>
  <r>
    <x v="5"/>
    <x v="126"/>
    <x v="6"/>
    <s v="Uriel Archer"/>
    <x v="0"/>
    <x v="0"/>
    <d v="2010-03-03T00:00:00"/>
    <n v="930219113"/>
    <d v="2010-03-10T00:00:00"/>
    <n v="1362"/>
    <n v="651.21"/>
    <n v="524.96"/>
    <x v="1206"/>
    <n v="714995.52"/>
    <n v="171952.5"/>
    <x v="1"/>
    <n v="3"/>
  </r>
  <r>
    <x v="5"/>
    <x v="174"/>
    <x v="2"/>
    <s v="Madison Juarez"/>
    <x v="0"/>
    <x v="3"/>
    <d v="2010-01-01T00:00:00"/>
    <n v="872081267"/>
    <d v="2010-01-12T00:00:00"/>
    <n v="7081"/>
    <n v="47.45"/>
    <n v="31.79"/>
    <x v="1207"/>
    <n v="225104.99"/>
    <n v="110888.46"/>
    <x v="1"/>
    <n v="1"/>
  </r>
  <r>
    <x v="3"/>
    <x v="57"/>
    <x v="6"/>
    <s v="Dayton Oliver"/>
    <x v="1"/>
    <x v="3"/>
    <d v="2010-12-16T00:00:00"/>
    <n v="203501832"/>
    <d v="2010-12-18T00:00:00"/>
    <n v="9569"/>
    <n v="651.21"/>
    <n v="524.96"/>
    <x v="1208"/>
    <n v="5023342.24"/>
    <n v="1208086.25"/>
    <x v="1"/>
    <n v="12"/>
  </r>
  <r>
    <x v="5"/>
    <x v="166"/>
    <x v="5"/>
    <s v="Ellen Shah"/>
    <x v="0"/>
    <x v="2"/>
    <d v="2015-02-03T00:00:00"/>
    <n v="440154635"/>
    <d v="2015-02-06T00:00:00"/>
    <n v="393"/>
    <n v="109.28"/>
    <n v="35.840000000000003"/>
    <x v="1209"/>
    <n v="14085.12"/>
    <n v="28861.919999999998"/>
    <x v="3"/>
    <n v="2"/>
  </r>
  <r>
    <x v="5"/>
    <x v="114"/>
    <x v="4"/>
    <s v="Deacon Powers"/>
    <x v="0"/>
    <x v="0"/>
    <d v="2010-05-21T00:00:00"/>
    <n v="918026006"/>
    <d v="2010-07-09T00:00:00"/>
    <n v="3151"/>
    <n v="81.73"/>
    <n v="56.67"/>
    <x v="1210"/>
    <n v="178567.17"/>
    <n v="78964.06"/>
    <x v="1"/>
    <n v="5"/>
  </r>
  <r>
    <x v="1"/>
    <x v="169"/>
    <x v="11"/>
    <s v="Ray Prince"/>
    <x v="1"/>
    <x v="3"/>
    <d v="2012-05-21T00:00:00"/>
    <n v="143414771"/>
    <d v="2012-06-03T00:00:00"/>
    <n v="8473"/>
    <n v="668.27"/>
    <n v="502.54"/>
    <x v="1211"/>
    <n v="4258021.42"/>
    <n v="1404230.29"/>
    <x v="7"/>
    <n v="5"/>
  </r>
  <r>
    <x v="2"/>
    <x v="42"/>
    <x v="10"/>
    <s v="Jaylyn Matthews"/>
    <x v="1"/>
    <x v="0"/>
    <d v="2014-12-28T00:00:00"/>
    <n v="742932260"/>
    <d v="2015-01-30T00:00:00"/>
    <n v="9020"/>
    <n v="154.06"/>
    <n v="90.93"/>
    <x v="1212"/>
    <n v="820188.6"/>
    <n v="569432.6"/>
    <x v="5"/>
    <n v="12"/>
  </r>
  <r>
    <x v="0"/>
    <x v="76"/>
    <x v="10"/>
    <s v="Madison Ibarra"/>
    <x v="1"/>
    <x v="2"/>
    <d v="2016-12-10T00:00:00"/>
    <n v="913502299"/>
    <d v="2017-01-14T00:00:00"/>
    <n v="4485"/>
    <n v="154.06"/>
    <n v="90.93"/>
    <x v="1213"/>
    <n v="407821.05"/>
    <n v="283138.05"/>
    <x v="4"/>
    <n v="12"/>
  </r>
  <r>
    <x v="1"/>
    <x v="71"/>
    <x v="1"/>
    <s v="Omar James"/>
    <x v="1"/>
    <x v="1"/>
    <d v="2010-06-26T00:00:00"/>
    <n v="272361218"/>
    <d v="2010-07-03T00:00:00"/>
    <n v="6592"/>
    <n v="152.58000000000001"/>
    <n v="97.44"/>
    <x v="1214"/>
    <n v="642324.47999999998"/>
    <n v="363482.88"/>
    <x v="1"/>
    <n v="6"/>
  </r>
  <r>
    <x v="0"/>
    <x v="13"/>
    <x v="10"/>
    <s v="Mireya Roman"/>
    <x v="1"/>
    <x v="1"/>
    <d v="2015-06-04T00:00:00"/>
    <n v="307057845"/>
    <d v="2015-07-02T00:00:00"/>
    <n v="4095"/>
    <n v="154.06"/>
    <n v="90.93"/>
    <x v="1215"/>
    <n v="372358.35"/>
    <n v="258517.35"/>
    <x v="3"/>
    <n v="6"/>
  </r>
  <r>
    <x v="2"/>
    <x v="121"/>
    <x v="2"/>
    <s v="Shane Schultz"/>
    <x v="0"/>
    <x v="1"/>
    <d v="2014-10-07T00:00:00"/>
    <n v="325453507"/>
    <d v="2014-11-12T00:00:00"/>
    <n v="7780"/>
    <n v="47.45"/>
    <n v="31.79"/>
    <x v="1216"/>
    <n v="247326.2"/>
    <n v="121834.8"/>
    <x v="5"/>
    <n v="10"/>
  </r>
  <r>
    <x v="5"/>
    <x v="78"/>
    <x v="0"/>
    <s v="Susan Yang"/>
    <x v="0"/>
    <x v="2"/>
    <d v="2011-07-10T00:00:00"/>
    <n v="605722033"/>
    <d v="2011-07-20T00:00:00"/>
    <n v="5465"/>
    <n v="255.28"/>
    <n v="159.41999999999999"/>
    <x v="1217"/>
    <n v="871230.3"/>
    <n v="523874.9"/>
    <x v="2"/>
    <n v="7"/>
  </r>
  <r>
    <x v="1"/>
    <x v="116"/>
    <x v="10"/>
    <s v="Agustin Reilly"/>
    <x v="0"/>
    <x v="0"/>
    <d v="2017-05-01T00:00:00"/>
    <n v="146349751"/>
    <d v="2017-06-13T00:00:00"/>
    <n v="6999"/>
    <n v="154.06"/>
    <n v="90.93"/>
    <x v="1218"/>
    <n v="636419.06999999995"/>
    <n v="441846.87"/>
    <x v="6"/>
    <n v="5"/>
  </r>
  <r>
    <x v="2"/>
    <x v="12"/>
    <x v="9"/>
    <s v="Christian Lloyd"/>
    <x v="0"/>
    <x v="1"/>
    <d v="2010-10-30T00:00:00"/>
    <n v="716135489"/>
    <d v="2010-11-13T00:00:00"/>
    <n v="9260"/>
    <n v="9.33"/>
    <n v="6.92"/>
    <x v="1219"/>
    <n v="64079.199999999997"/>
    <n v="22316.6"/>
    <x v="1"/>
    <n v="10"/>
  </r>
  <r>
    <x v="1"/>
    <x v="179"/>
    <x v="8"/>
    <s v="Mckayla Everett"/>
    <x v="1"/>
    <x v="1"/>
    <d v="2017-02-22T00:00:00"/>
    <n v="104190576"/>
    <d v="2017-03-12T00:00:00"/>
    <n v="1162"/>
    <n v="421.89"/>
    <n v="364.69"/>
    <x v="1220"/>
    <n v="423769.78"/>
    <n v="66466.399999999994"/>
    <x v="6"/>
    <n v="2"/>
  </r>
  <r>
    <x v="2"/>
    <x v="37"/>
    <x v="0"/>
    <s v="Jazmine Taylor"/>
    <x v="1"/>
    <x v="0"/>
    <d v="2013-04-04T00:00:00"/>
    <n v="669938838"/>
    <d v="2013-05-10T00:00:00"/>
    <n v="8645"/>
    <n v="255.28"/>
    <n v="159.41999999999999"/>
    <x v="1221"/>
    <n v="1378185.9"/>
    <n v="828709.7"/>
    <x v="0"/>
    <n v="4"/>
  </r>
  <r>
    <x v="4"/>
    <x v="45"/>
    <x v="6"/>
    <s v="Gia Fitzgerald"/>
    <x v="1"/>
    <x v="2"/>
    <d v="2015-01-26T00:00:00"/>
    <n v="793116605"/>
    <d v="2015-02-07T00:00:00"/>
    <n v="9683"/>
    <n v="651.21"/>
    <n v="524.96"/>
    <x v="1222"/>
    <n v="5083187.68"/>
    <n v="1222478.75"/>
    <x v="3"/>
    <n v="1"/>
  </r>
  <r>
    <x v="2"/>
    <x v="37"/>
    <x v="11"/>
    <s v="Rylee Galloway"/>
    <x v="1"/>
    <x v="0"/>
    <d v="2013-01-15T00:00:00"/>
    <n v="723772704"/>
    <d v="2013-02-15T00:00:00"/>
    <n v="9282"/>
    <n v="668.27"/>
    <n v="502.54"/>
    <x v="1223"/>
    <n v="4664576.28"/>
    <n v="1538305.86"/>
    <x v="0"/>
    <n v="1"/>
  </r>
  <r>
    <x v="1"/>
    <x v="73"/>
    <x v="3"/>
    <s v="Jordyn Giles"/>
    <x v="0"/>
    <x v="1"/>
    <d v="2013-11-06T00:00:00"/>
    <n v="332268464"/>
    <d v="2013-12-14T00:00:00"/>
    <n v="4477"/>
    <n v="205.7"/>
    <n v="117.11"/>
    <x v="1224"/>
    <n v="524301.47"/>
    <n v="396617.43"/>
    <x v="0"/>
    <n v="11"/>
  </r>
  <r>
    <x v="1"/>
    <x v="132"/>
    <x v="8"/>
    <s v="Junior Bradley"/>
    <x v="0"/>
    <x v="0"/>
    <d v="2013-11-15T00:00:00"/>
    <n v="459277713"/>
    <d v="2013-12-04T00:00:00"/>
    <n v="9336"/>
    <n v="421.89"/>
    <n v="364.69"/>
    <x v="1225"/>
    <n v="3404745.84"/>
    <n v="534019.19999999995"/>
    <x v="0"/>
    <n v="11"/>
  </r>
  <r>
    <x v="1"/>
    <x v="178"/>
    <x v="9"/>
    <s v="Mila Browning"/>
    <x v="1"/>
    <x v="2"/>
    <d v="2010-07-24T00:00:00"/>
    <n v="665786778"/>
    <d v="2010-08-15T00:00:00"/>
    <n v="9958"/>
    <n v="9.33"/>
    <n v="6.92"/>
    <x v="1226"/>
    <n v="68909.36"/>
    <n v="23998.78"/>
    <x v="1"/>
    <n v="7"/>
  </r>
  <r>
    <x v="2"/>
    <x v="137"/>
    <x v="11"/>
    <s v="Kimberly Phelps"/>
    <x v="0"/>
    <x v="0"/>
    <d v="2013-10-10T00:00:00"/>
    <n v="583094489"/>
    <d v="2013-11-13T00:00:00"/>
    <n v="9472"/>
    <n v="668.27"/>
    <n v="502.54"/>
    <x v="1227"/>
    <n v="4760058.88"/>
    <n v="1569794.56"/>
    <x v="0"/>
    <n v="10"/>
  </r>
  <r>
    <x v="5"/>
    <x v="161"/>
    <x v="3"/>
    <s v="Jazmyn Friedman"/>
    <x v="1"/>
    <x v="0"/>
    <d v="2011-09-27T00:00:00"/>
    <n v="362812173"/>
    <d v="2011-09-30T00:00:00"/>
    <n v="3039"/>
    <n v="205.7"/>
    <n v="117.11"/>
    <x v="1228"/>
    <n v="355897.29"/>
    <n v="269225.01"/>
    <x v="2"/>
    <n v="9"/>
  </r>
  <r>
    <x v="0"/>
    <x v="69"/>
    <x v="1"/>
    <s v="Brooklyn Arroyo"/>
    <x v="0"/>
    <x v="1"/>
    <d v="2012-08-28T00:00:00"/>
    <n v="226863658"/>
    <d v="2012-09-16T00:00:00"/>
    <n v="2853"/>
    <n v="152.58000000000001"/>
    <n v="97.44"/>
    <x v="1229"/>
    <n v="277996.32"/>
    <n v="157314.42000000001"/>
    <x v="7"/>
    <n v="8"/>
  </r>
  <r>
    <x v="1"/>
    <x v="66"/>
    <x v="0"/>
    <s v="Leonard Swanson"/>
    <x v="0"/>
    <x v="2"/>
    <d v="2010-09-01T00:00:00"/>
    <n v="917485272"/>
    <d v="2010-10-03T00:00:00"/>
    <n v="3136"/>
    <n v="255.28"/>
    <n v="159.41999999999999"/>
    <x v="1230"/>
    <n v="499941.12"/>
    <n v="300616.96000000002"/>
    <x v="1"/>
    <n v="9"/>
  </r>
  <r>
    <x v="1"/>
    <x v="169"/>
    <x v="4"/>
    <s v="Jon Mcfarland"/>
    <x v="1"/>
    <x v="2"/>
    <d v="2012-04-28T00:00:00"/>
    <n v="547225844"/>
    <d v="2012-05-30T00:00:00"/>
    <n v="5143"/>
    <n v="81.73"/>
    <n v="56.67"/>
    <x v="1231"/>
    <n v="291453.81"/>
    <n v="128883.58"/>
    <x v="7"/>
    <n v="4"/>
  </r>
  <r>
    <x v="5"/>
    <x v="145"/>
    <x v="11"/>
    <s v="Ernest Moody"/>
    <x v="1"/>
    <x v="0"/>
    <d v="2010-02-06T00:00:00"/>
    <n v="448946702"/>
    <d v="2010-02-28T00:00:00"/>
    <n v="2161"/>
    <n v="668.27"/>
    <n v="502.54"/>
    <x v="1232"/>
    <n v="1085988.94"/>
    <n v="358142.53"/>
    <x v="1"/>
    <n v="2"/>
  </r>
  <r>
    <x v="5"/>
    <x v="117"/>
    <x v="7"/>
    <s v="Campbell Hamilton"/>
    <x v="0"/>
    <x v="3"/>
    <d v="2016-06-21T00:00:00"/>
    <n v="225821673"/>
    <d v="2016-08-03T00:00:00"/>
    <n v="4506"/>
    <n v="437.2"/>
    <n v="263.33"/>
    <x v="1233"/>
    <n v="1186564.98"/>
    <n v="783458.22"/>
    <x v="4"/>
    <n v="6"/>
  </r>
  <r>
    <x v="2"/>
    <x v="48"/>
    <x v="2"/>
    <s v="Jessie Owen"/>
    <x v="0"/>
    <x v="2"/>
    <d v="2014-09-06T00:00:00"/>
    <n v="901337087"/>
    <d v="2014-10-25T00:00:00"/>
    <n v="4529"/>
    <n v="47.45"/>
    <n v="31.79"/>
    <x v="1234"/>
    <n v="143976.91"/>
    <n v="70924.14"/>
    <x v="5"/>
    <n v="9"/>
  </r>
  <r>
    <x v="1"/>
    <x v="36"/>
    <x v="11"/>
    <s v="Johnathon Harmon"/>
    <x v="1"/>
    <x v="2"/>
    <d v="2015-07-19T00:00:00"/>
    <n v="869291770"/>
    <d v="2015-08-21T00:00:00"/>
    <n v="1607"/>
    <n v="668.27"/>
    <n v="502.54"/>
    <x v="1235"/>
    <n v="807581.78"/>
    <n v="266328.11"/>
    <x v="3"/>
    <n v="7"/>
  </r>
  <r>
    <x v="0"/>
    <x v="172"/>
    <x v="0"/>
    <s v="Claudia Lucero"/>
    <x v="1"/>
    <x v="2"/>
    <d v="2015-10-20T00:00:00"/>
    <n v="843797051"/>
    <d v="2015-10-21T00:00:00"/>
    <n v="7153"/>
    <n v="255.28"/>
    <n v="159.41999999999999"/>
    <x v="1236"/>
    <n v="1140331.26"/>
    <n v="685686.58"/>
    <x v="3"/>
    <n v="10"/>
  </r>
  <r>
    <x v="1"/>
    <x v="178"/>
    <x v="5"/>
    <s v="Averi Ruiz"/>
    <x v="1"/>
    <x v="2"/>
    <d v="2017-01-12T00:00:00"/>
    <n v="709276759"/>
    <d v="2017-03-01T00:00:00"/>
    <n v="9610"/>
    <n v="109.28"/>
    <n v="35.840000000000003"/>
    <x v="1237"/>
    <n v="344422.40000000002"/>
    <n v="705758.4"/>
    <x v="6"/>
    <n v="1"/>
  </r>
  <r>
    <x v="2"/>
    <x v="164"/>
    <x v="9"/>
    <s v="Shawn Zuniga"/>
    <x v="0"/>
    <x v="0"/>
    <d v="2014-04-27T00:00:00"/>
    <n v="870467221"/>
    <d v="2014-05-28T00:00:00"/>
    <n v="9449"/>
    <n v="9.33"/>
    <n v="6.92"/>
    <x v="1238"/>
    <n v="65387.08"/>
    <n v="22772.09"/>
    <x v="5"/>
    <n v="4"/>
  </r>
  <r>
    <x v="5"/>
    <x v="162"/>
    <x v="0"/>
    <s v="Rolando Bright"/>
    <x v="0"/>
    <x v="0"/>
    <d v="2015-03-01T00:00:00"/>
    <n v="902417266"/>
    <d v="2015-04-15T00:00:00"/>
    <n v="4178"/>
    <n v="255.28"/>
    <n v="159.41999999999999"/>
    <x v="1239"/>
    <n v="666056.76"/>
    <n v="400503.08"/>
    <x v="3"/>
    <n v="3"/>
  </r>
  <r>
    <x v="4"/>
    <x v="45"/>
    <x v="6"/>
    <s v="Lindsay Davis"/>
    <x v="1"/>
    <x v="0"/>
    <d v="2012-12-26T00:00:00"/>
    <n v="900488221"/>
    <d v="2013-02-14T00:00:00"/>
    <n v="3330"/>
    <n v="651.21"/>
    <n v="524.96"/>
    <x v="1240"/>
    <n v="1748116.8"/>
    <n v="420412.5"/>
    <x v="7"/>
    <n v="12"/>
  </r>
  <r>
    <x v="2"/>
    <x v="137"/>
    <x v="5"/>
    <s v="Yuliana Webster"/>
    <x v="0"/>
    <x v="3"/>
    <d v="2013-08-19T00:00:00"/>
    <n v="130353915"/>
    <d v="2013-10-01T00:00:00"/>
    <n v="3475"/>
    <n v="109.28"/>
    <n v="35.840000000000003"/>
    <x v="1241"/>
    <n v="124544"/>
    <n v="255204"/>
    <x v="0"/>
    <n v="8"/>
  </r>
  <r>
    <x v="5"/>
    <x v="145"/>
    <x v="7"/>
    <s v="Jamar Blackwell"/>
    <x v="1"/>
    <x v="3"/>
    <d v="2016-06-11T00:00:00"/>
    <n v="178000676"/>
    <d v="2016-07-16T00:00:00"/>
    <n v="3210"/>
    <n v="437.2"/>
    <n v="263.33"/>
    <x v="1242"/>
    <n v="845289.3"/>
    <n v="558122.69999999995"/>
    <x v="4"/>
    <n v="6"/>
  </r>
  <r>
    <x v="5"/>
    <x v="87"/>
    <x v="2"/>
    <s v="Kaitlynn Ponce"/>
    <x v="0"/>
    <x v="2"/>
    <d v="2010-06-18T00:00:00"/>
    <n v="899727332"/>
    <d v="2010-07-13T00:00:00"/>
    <n v="8166"/>
    <n v="47.45"/>
    <n v="31.79"/>
    <x v="1243"/>
    <n v="259597.14"/>
    <n v="127879.56"/>
    <x v="1"/>
    <n v="6"/>
  </r>
  <r>
    <x v="2"/>
    <x v="104"/>
    <x v="0"/>
    <s v="Ean Jenkins"/>
    <x v="1"/>
    <x v="1"/>
    <d v="2016-02-01T00:00:00"/>
    <n v="872145211"/>
    <d v="2016-02-26T00:00:00"/>
    <n v="6004"/>
    <n v="255.28"/>
    <n v="159.41999999999999"/>
    <x v="1244"/>
    <n v="957157.68"/>
    <n v="575543.43999999994"/>
    <x v="4"/>
    <n v="2"/>
  </r>
  <r>
    <x v="5"/>
    <x v="78"/>
    <x v="6"/>
    <s v="Yesenia Gardner"/>
    <x v="0"/>
    <x v="1"/>
    <d v="2013-02-18T00:00:00"/>
    <n v="542178142"/>
    <d v="2013-03-26T00:00:00"/>
    <n v="1415"/>
    <n v="651.21"/>
    <n v="524.96"/>
    <x v="1245"/>
    <n v="742818.4"/>
    <n v="178643.75"/>
    <x v="0"/>
    <n v="2"/>
  </r>
  <r>
    <x v="1"/>
    <x v="120"/>
    <x v="2"/>
    <s v="Mathew Sexton"/>
    <x v="0"/>
    <x v="1"/>
    <d v="2012-10-09T00:00:00"/>
    <n v="877062451"/>
    <d v="2012-10-29T00:00:00"/>
    <n v="1124"/>
    <n v="47.45"/>
    <n v="31.79"/>
    <x v="1246"/>
    <n v="35731.96"/>
    <n v="17601.84"/>
    <x v="7"/>
    <n v="10"/>
  </r>
  <r>
    <x v="5"/>
    <x v="183"/>
    <x v="4"/>
    <s v="Eli Sampson"/>
    <x v="1"/>
    <x v="0"/>
    <d v="2015-11-18T00:00:00"/>
    <n v="214346969"/>
    <d v="2015-12-20T00:00:00"/>
    <n v="8886"/>
    <n v="81.73"/>
    <n v="56.67"/>
    <x v="1247"/>
    <n v="503569.62"/>
    <n v="222683.16"/>
    <x v="3"/>
    <n v="11"/>
  </r>
  <r>
    <x v="1"/>
    <x v="80"/>
    <x v="0"/>
    <s v="Lillie James"/>
    <x v="0"/>
    <x v="2"/>
    <d v="2016-10-28T00:00:00"/>
    <n v="111893022"/>
    <d v="2016-12-02T00:00:00"/>
    <n v="486"/>
    <n v="255.28"/>
    <n v="159.41999999999999"/>
    <x v="1248"/>
    <n v="77478.12"/>
    <n v="46587.96"/>
    <x v="4"/>
    <n v="10"/>
  </r>
  <r>
    <x v="1"/>
    <x v="159"/>
    <x v="2"/>
    <s v="Kaiya Phelps"/>
    <x v="0"/>
    <x v="0"/>
    <d v="2014-10-29T00:00:00"/>
    <n v="397874438"/>
    <d v="2014-12-01T00:00:00"/>
    <n v="8743"/>
    <n v="47.45"/>
    <n v="31.79"/>
    <x v="1249"/>
    <n v="277939.96999999997"/>
    <n v="136915.38"/>
    <x v="5"/>
    <n v="10"/>
  </r>
  <r>
    <x v="1"/>
    <x v="17"/>
    <x v="5"/>
    <s v="Corey Flowers"/>
    <x v="1"/>
    <x v="1"/>
    <d v="2010-03-02T00:00:00"/>
    <n v="520777547"/>
    <d v="2010-04-15T00:00:00"/>
    <n v="8504"/>
    <n v="109.28"/>
    <n v="35.840000000000003"/>
    <x v="1250"/>
    <n v="304783.35999999999"/>
    <n v="624533.76000000001"/>
    <x v="1"/>
    <n v="3"/>
  </r>
  <r>
    <x v="2"/>
    <x v="155"/>
    <x v="9"/>
    <s v="Azaria Shepard"/>
    <x v="1"/>
    <x v="1"/>
    <d v="2015-07-24T00:00:00"/>
    <n v="899401175"/>
    <d v="2015-08-15T00:00:00"/>
    <n v="1649"/>
    <n v="9.33"/>
    <n v="6.92"/>
    <x v="1251"/>
    <n v="11411.08"/>
    <n v="3974.09"/>
    <x v="3"/>
    <n v="7"/>
  </r>
  <r>
    <x v="1"/>
    <x v="167"/>
    <x v="11"/>
    <s v="Zaniyah Crosby"/>
    <x v="0"/>
    <x v="1"/>
    <d v="2014-06-27T00:00:00"/>
    <n v="672856652"/>
    <d v="2014-08-03T00:00:00"/>
    <n v="2091"/>
    <n v="668.27"/>
    <n v="502.54"/>
    <x v="1252"/>
    <n v="1050811.1399999999"/>
    <n v="346541.43"/>
    <x v="5"/>
    <n v="6"/>
  </r>
  <r>
    <x v="3"/>
    <x v="61"/>
    <x v="8"/>
    <s v="Asia Montes"/>
    <x v="1"/>
    <x v="2"/>
    <d v="2010-06-04T00:00:00"/>
    <n v="850567805"/>
    <d v="2010-07-18T00:00:00"/>
    <n v="770"/>
    <n v="421.89"/>
    <n v="364.69"/>
    <x v="1253"/>
    <n v="280811.3"/>
    <n v="44044"/>
    <x v="1"/>
    <n v="6"/>
  </r>
  <r>
    <x v="3"/>
    <x v="94"/>
    <x v="1"/>
    <s v="Regina Bond"/>
    <x v="0"/>
    <x v="2"/>
    <d v="2015-06-29T00:00:00"/>
    <n v="262270963"/>
    <d v="2015-07-12T00:00:00"/>
    <n v="661"/>
    <n v="152.58000000000001"/>
    <n v="97.44"/>
    <x v="1254"/>
    <n v="64407.839999999997"/>
    <n v="36447.54"/>
    <x v="3"/>
    <n v="6"/>
  </r>
  <r>
    <x v="3"/>
    <x v="163"/>
    <x v="3"/>
    <s v="Leia Collins"/>
    <x v="1"/>
    <x v="3"/>
    <d v="2016-05-14T00:00:00"/>
    <n v="508014953"/>
    <d v="2016-05-18T00:00:00"/>
    <n v="1769"/>
    <n v="205.7"/>
    <n v="117.11"/>
    <x v="1255"/>
    <n v="207167.59"/>
    <n v="156715.71"/>
    <x v="4"/>
    <n v="5"/>
  </r>
  <r>
    <x v="0"/>
    <x v="69"/>
    <x v="9"/>
    <s v="Aryana Moreno"/>
    <x v="1"/>
    <x v="1"/>
    <d v="2015-12-09T00:00:00"/>
    <n v="108161103"/>
    <d v="2016-01-17T00:00:00"/>
    <n v="6129"/>
    <n v="9.33"/>
    <n v="6.92"/>
    <x v="1256"/>
    <n v="42412.68"/>
    <n v="14770.89"/>
    <x v="3"/>
    <n v="12"/>
  </r>
  <r>
    <x v="1"/>
    <x v="108"/>
    <x v="6"/>
    <s v="Tyshawn Hughes"/>
    <x v="0"/>
    <x v="2"/>
    <d v="2014-05-15T00:00:00"/>
    <n v="353383243"/>
    <d v="2014-06-09T00:00:00"/>
    <n v="2809"/>
    <n v="651.21"/>
    <n v="524.96"/>
    <x v="1257"/>
    <n v="1474612.64"/>
    <n v="354636.25"/>
    <x v="5"/>
    <n v="5"/>
  </r>
  <r>
    <x v="1"/>
    <x v="157"/>
    <x v="6"/>
    <s v="Jordon Mckay"/>
    <x v="1"/>
    <x v="2"/>
    <d v="2012-11-21T00:00:00"/>
    <n v="354667699"/>
    <d v="2012-12-29T00:00:00"/>
    <n v="2908"/>
    <n v="651.21"/>
    <n v="524.96"/>
    <x v="1258"/>
    <n v="1526583.68"/>
    <n v="367135"/>
    <x v="7"/>
    <n v="11"/>
  </r>
  <r>
    <x v="6"/>
    <x v="171"/>
    <x v="10"/>
    <s v="Rodrigo Perry"/>
    <x v="1"/>
    <x v="1"/>
    <d v="2010-01-07T00:00:00"/>
    <n v="193313300"/>
    <d v="2010-02-13T00:00:00"/>
    <n v="4556"/>
    <n v="154.06"/>
    <n v="90.93"/>
    <x v="1259"/>
    <n v="414277.08"/>
    <n v="287620.28000000003"/>
    <x v="1"/>
    <n v="1"/>
  </r>
  <r>
    <x v="2"/>
    <x v="90"/>
    <x v="2"/>
    <s v="Oscar Mendoza"/>
    <x v="0"/>
    <x v="0"/>
    <d v="2012-11-22T00:00:00"/>
    <n v="470931375"/>
    <d v="2013-01-10T00:00:00"/>
    <n v="7914"/>
    <n v="47.45"/>
    <n v="31.79"/>
    <x v="1260"/>
    <n v="251586.06"/>
    <n v="123933.24"/>
    <x v="7"/>
    <n v="11"/>
  </r>
  <r>
    <x v="6"/>
    <x v="180"/>
    <x v="1"/>
    <s v="Douglas Hodges"/>
    <x v="1"/>
    <x v="0"/>
    <d v="2010-10-19T00:00:00"/>
    <n v="959445750"/>
    <d v="2010-11-23T00:00:00"/>
    <n v="173"/>
    <n v="152.58000000000001"/>
    <n v="97.44"/>
    <x v="1261"/>
    <n v="16857.12"/>
    <n v="9539.2199999999993"/>
    <x v="1"/>
    <n v="10"/>
  </r>
  <r>
    <x v="2"/>
    <x v="164"/>
    <x v="5"/>
    <s v="Emely Dawson"/>
    <x v="0"/>
    <x v="1"/>
    <d v="2016-10-19T00:00:00"/>
    <n v="151092755"/>
    <d v="2016-11-11T00:00:00"/>
    <n v="559"/>
    <n v="109.28"/>
    <n v="35.840000000000003"/>
    <x v="1262"/>
    <n v="20034.560000000001"/>
    <n v="41052.959999999999"/>
    <x v="4"/>
    <n v="10"/>
  </r>
  <r>
    <x v="6"/>
    <x v="18"/>
    <x v="9"/>
    <s v="Nathanael Beck"/>
    <x v="0"/>
    <x v="2"/>
    <d v="2010-12-12T00:00:00"/>
    <n v="208421218"/>
    <d v="2011-01-08T00:00:00"/>
    <n v="5325"/>
    <n v="9.33"/>
    <n v="6.92"/>
    <x v="1263"/>
    <n v="36849"/>
    <n v="12833.25"/>
    <x v="1"/>
    <n v="12"/>
  </r>
  <r>
    <x v="1"/>
    <x v="36"/>
    <x v="1"/>
    <s v="Derrick Francis"/>
    <x v="0"/>
    <x v="2"/>
    <d v="2012-03-20T00:00:00"/>
    <n v="214292466"/>
    <d v="2012-04-13T00:00:00"/>
    <n v="2758"/>
    <n v="152.58000000000001"/>
    <n v="97.44"/>
    <x v="1264"/>
    <n v="268739.52"/>
    <n v="152076.12"/>
    <x v="7"/>
    <n v="3"/>
  </r>
  <r>
    <x v="2"/>
    <x v="170"/>
    <x v="0"/>
    <s v="Tobias Calhoun"/>
    <x v="0"/>
    <x v="2"/>
    <d v="2014-02-26T00:00:00"/>
    <n v="221880328"/>
    <d v="2014-03-30T00:00:00"/>
    <n v="8175"/>
    <n v="255.28"/>
    <n v="159.41999999999999"/>
    <x v="1265"/>
    <n v="1303258.5"/>
    <n v="783655.5"/>
    <x v="5"/>
    <n v="2"/>
  </r>
  <r>
    <x v="4"/>
    <x v="115"/>
    <x v="2"/>
    <s v="Talon Frye"/>
    <x v="0"/>
    <x v="3"/>
    <d v="2011-05-13T00:00:00"/>
    <n v="804671132"/>
    <d v="2011-06-10T00:00:00"/>
    <n v="8924"/>
    <n v="47.45"/>
    <n v="31.79"/>
    <x v="1266"/>
    <n v="283693.96000000002"/>
    <n v="139749.84"/>
    <x v="2"/>
    <n v="5"/>
  </r>
  <r>
    <x v="0"/>
    <x v="25"/>
    <x v="3"/>
    <s v="Keenan Nash"/>
    <x v="0"/>
    <x v="3"/>
    <d v="2010-11-14T00:00:00"/>
    <n v="806463706"/>
    <d v="2010-12-16T00:00:00"/>
    <n v="9387"/>
    <n v="205.7"/>
    <n v="117.11"/>
    <x v="1267"/>
    <n v="1099311.57"/>
    <n v="831594.33"/>
    <x v="1"/>
    <n v="11"/>
  </r>
  <r>
    <x v="3"/>
    <x v="21"/>
    <x v="10"/>
    <s v="Cortez Porter"/>
    <x v="1"/>
    <x v="0"/>
    <d v="2013-03-14T00:00:00"/>
    <n v="491369378"/>
    <d v="2013-04-06T00:00:00"/>
    <n v="5973"/>
    <n v="154.06"/>
    <n v="90.93"/>
    <x v="1268"/>
    <n v="543124.89"/>
    <n v="377075.49"/>
    <x v="0"/>
    <n v="3"/>
  </r>
  <r>
    <x v="3"/>
    <x v="5"/>
    <x v="7"/>
    <s v="Kendall Reyes"/>
    <x v="0"/>
    <x v="1"/>
    <d v="2016-02-25T00:00:00"/>
    <n v="193811976"/>
    <d v="2016-03-18T00:00:00"/>
    <n v="2126"/>
    <n v="437.2"/>
    <n v="263.33"/>
    <x v="1269"/>
    <n v="559839.57999999996"/>
    <n v="369647.62"/>
    <x v="4"/>
    <n v="2"/>
  </r>
  <r>
    <x v="3"/>
    <x v="50"/>
    <x v="10"/>
    <s v="Giana Cummings"/>
    <x v="1"/>
    <x v="2"/>
    <d v="2011-01-06T00:00:00"/>
    <n v="768527829"/>
    <d v="2011-01-17T00:00:00"/>
    <n v="3318"/>
    <n v="154.06"/>
    <n v="90.93"/>
    <x v="1270"/>
    <n v="301705.74"/>
    <n v="209465.34"/>
    <x v="2"/>
    <n v="1"/>
  </r>
  <r>
    <x v="2"/>
    <x v="38"/>
    <x v="2"/>
    <s v="Jacqueline Adkins"/>
    <x v="0"/>
    <x v="0"/>
    <d v="2016-08-27T00:00:00"/>
    <n v="440565764"/>
    <d v="2016-09-06T00:00:00"/>
    <n v="2055"/>
    <n v="47.45"/>
    <n v="31.79"/>
    <x v="1271"/>
    <n v="65328.45"/>
    <n v="32181.3"/>
    <x v="4"/>
    <n v="8"/>
  </r>
  <r>
    <x v="1"/>
    <x v="71"/>
    <x v="11"/>
    <s v="Raiden Ramirez"/>
    <x v="1"/>
    <x v="3"/>
    <d v="2015-02-18T00:00:00"/>
    <n v="655287110"/>
    <d v="2015-02-22T00:00:00"/>
    <n v="2873"/>
    <n v="668.27"/>
    <n v="502.54"/>
    <x v="1272"/>
    <n v="1443797.42"/>
    <n v="476142.29"/>
    <x v="3"/>
    <n v="2"/>
  </r>
  <r>
    <x v="0"/>
    <x v="72"/>
    <x v="8"/>
    <s v="Jovani Obrien"/>
    <x v="0"/>
    <x v="3"/>
    <d v="2016-01-30T00:00:00"/>
    <n v="228365695"/>
    <d v="2016-02-14T00:00:00"/>
    <n v="7339"/>
    <n v="421.89"/>
    <n v="364.69"/>
    <x v="1273"/>
    <n v="2676459.91"/>
    <n v="419790.8"/>
    <x v="4"/>
    <n v="1"/>
  </r>
  <r>
    <x v="1"/>
    <x v="77"/>
    <x v="0"/>
    <s v="Marley Goodwin"/>
    <x v="0"/>
    <x v="3"/>
    <d v="2015-01-18T00:00:00"/>
    <n v="295787847"/>
    <d v="2015-02-16T00:00:00"/>
    <n v="9052"/>
    <n v="255.28"/>
    <n v="159.41999999999999"/>
    <x v="1274"/>
    <n v="1443069.84"/>
    <n v="867724.72"/>
    <x v="3"/>
    <n v="1"/>
  </r>
  <r>
    <x v="1"/>
    <x v="108"/>
    <x v="0"/>
    <s v="Karter Figueroa"/>
    <x v="1"/>
    <x v="2"/>
    <d v="2012-06-10T00:00:00"/>
    <n v="263852393"/>
    <d v="2012-06-29T00:00:00"/>
    <n v="8641"/>
    <n v="255.28"/>
    <n v="159.41999999999999"/>
    <x v="1275"/>
    <n v="1377548.22"/>
    <n v="828326.26"/>
    <x v="7"/>
    <n v="6"/>
  </r>
  <r>
    <x v="5"/>
    <x v="130"/>
    <x v="2"/>
    <s v="Kenyon Chambers"/>
    <x v="1"/>
    <x v="0"/>
    <d v="2017-04-20T00:00:00"/>
    <n v="959170663"/>
    <d v="2017-05-14T00:00:00"/>
    <n v="8769"/>
    <n v="47.45"/>
    <n v="31.79"/>
    <x v="1276"/>
    <n v="278766.51"/>
    <n v="137322.54"/>
    <x v="6"/>
    <n v="4"/>
  </r>
  <r>
    <x v="1"/>
    <x v="59"/>
    <x v="9"/>
    <s v="Jake Campos"/>
    <x v="1"/>
    <x v="3"/>
    <d v="2013-03-24T00:00:00"/>
    <n v="578666484"/>
    <d v="2013-04-11T00:00:00"/>
    <n v="9127"/>
    <n v="9.33"/>
    <n v="6.92"/>
    <x v="1277"/>
    <n v="63158.84"/>
    <n v="21996.07"/>
    <x v="0"/>
    <n v="3"/>
  </r>
  <r>
    <x v="5"/>
    <x v="154"/>
    <x v="10"/>
    <s v="Dorian Edwards"/>
    <x v="0"/>
    <x v="3"/>
    <d v="2015-03-07T00:00:00"/>
    <n v="539576184"/>
    <d v="2015-04-16T00:00:00"/>
    <n v="1438"/>
    <n v="154.06"/>
    <n v="90.93"/>
    <x v="1278"/>
    <n v="130757.34"/>
    <n v="90780.94"/>
    <x v="3"/>
    <n v="3"/>
  </r>
  <r>
    <x v="4"/>
    <x v="46"/>
    <x v="11"/>
    <s v="Zoie Owen"/>
    <x v="1"/>
    <x v="2"/>
    <d v="2012-09-01T00:00:00"/>
    <n v="529448592"/>
    <d v="2012-09-18T00:00:00"/>
    <n v="4459"/>
    <n v="668.27"/>
    <n v="502.54"/>
    <x v="1279"/>
    <n v="2240825.86"/>
    <n v="738990.07"/>
    <x v="7"/>
    <n v="9"/>
  </r>
  <r>
    <x v="5"/>
    <x v="127"/>
    <x v="10"/>
    <s v="Chase Stark"/>
    <x v="0"/>
    <x v="2"/>
    <d v="2011-06-06T00:00:00"/>
    <n v="756145036"/>
    <d v="2011-07-17T00:00:00"/>
    <n v="8974"/>
    <n v="154.06"/>
    <n v="90.93"/>
    <x v="1280"/>
    <n v="816005.82"/>
    <n v="566528.62"/>
    <x v="2"/>
    <n v="6"/>
  </r>
  <r>
    <x v="1"/>
    <x v="99"/>
    <x v="4"/>
    <s v="Alison Ramos"/>
    <x v="1"/>
    <x v="1"/>
    <d v="2014-06-18T00:00:00"/>
    <n v="597839343"/>
    <d v="2014-07-26T00:00:00"/>
    <n v="2802"/>
    <n v="81.73"/>
    <n v="56.67"/>
    <x v="1281"/>
    <n v="158789.34"/>
    <n v="70218.12"/>
    <x v="5"/>
    <n v="6"/>
  </r>
  <r>
    <x v="4"/>
    <x v="95"/>
    <x v="6"/>
    <s v="Bradley Moran"/>
    <x v="1"/>
    <x v="0"/>
    <d v="2010-09-11T00:00:00"/>
    <n v="853017842"/>
    <d v="2010-09-12T00:00:00"/>
    <n v="5790"/>
    <n v="651.21"/>
    <n v="524.96"/>
    <x v="1282"/>
    <n v="3039518.4"/>
    <n v="730987.5"/>
    <x v="1"/>
    <n v="9"/>
  </r>
  <r>
    <x v="3"/>
    <x v="11"/>
    <x v="0"/>
    <s v="Myles Davidson"/>
    <x v="1"/>
    <x v="2"/>
    <d v="2016-08-16T00:00:00"/>
    <n v="590479362"/>
    <d v="2016-08-28T00:00:00"/>
    <n v="4820"/>
    <n v="255.28"/>
    <n v="159.41999999999999"/>
    <x v="1283"/>
    <n v="768404.4"/>
    <n v="462045.2"/>
    <x v="4"/>
    <n v="8"/>
  </r>
  <r>
    <x v="1"/>
    <x v="178"/>
    <x v="7"/>
    <s v="Elliott Love"/>
    <x v="1"/>
    <x v="0"/>
    <d v="2011-12-12T00:00:00"/>
    <n v="299335229"/>
    <d v="2011-12-24T00:00:00"/>
    <n v="8801"/>
    <n v="437.2"/>
    <n v="263.33"/>
    <x v="1284"/>
    <n v="2317567.33"/>
    <n v="1530229.87"/>
    <x v="2"/>
    <n v="12"/>
  </r>
  <r>
    <x v="0"/>
    <x v="122"/>
    <x v="5"/>
    <s v="Giada Buckley"/>
    <x v="0"/>
    <x v="1"/>
    <d v="2011-07-01T00:00:00"/>
    <n v="539009273"/>
    <d v="2011-08-04T00:00:00"/>
    <n v="3677"/>
    <n v="109.28"/>
    <n v="35.840000000000003"/>
    <x v="1285"/>
    <n v="131783.67999999999"/>
    <n v="270038.88"/>
    <x v="2"/>
    <n v="7"/>
  </r>
  <r>
    <x v="3"/>
    <x v="20"/>
    <x v="4"/>
    <s v="Nataly Le"/>
    <x v="0"/>
    <x v="3"/>
    <d v="2016-01-13T00:00:00"/>
    <n v="589237821"/>
    <d v="2016-02-04T00:00:00"/>
    <n v="7420"/>
    <n v="81.73"/>
    <n v="56.67"/>
    <x v="1286"/>
    <n v="420491.4"/>
    <n v="185945.2"/>
    <x v="4"/>
    <n v="1"/>
  </r>
  <r>
    <x v="1"/>
    <x v="167"/>
    <x v="10"/>
    <s v="Kailey Martinez"/>
    <x v="1"/>
    <x v="2"/>
    <d v="2016-01-10T00:00:00"/>
    <n v="700069701"/>
    <d v="2016-01-21T00:00:00"/>
    <n v="5037"/>
    <n v="154.06"/>
    <n v="90.93"/>
    <x v="1287"/>
    <n v="458014.41"/>
    <n v="317985.81"/>
    <x v="4"/>
    <n v="1"/>
  </r>
  <r>
    <x v="1"/>
    <x v="64"/>
    <x v="11"/>
    <s v="Sabrina Frey"/>
    <x v="0"/>
    <x v="3"/>
    <d v="2010-07-28T00:00:00"/>
    <n v="741866242"/>
    <d v="2010-09-13T00:00:00"/>
    <n v="3562"/>
    <n v="668.27"/>
    <n v="502.54"/>
    <x v="1288"/>
    <n v="1790047.48"/>
    <n v="590330.26"/>
    <x v="1"/>
    <n v="7"/>
  </r>
  <r>
    <x v="0"/>
    <x v="0"/>
    <x v="3"/>
    <s v="Valentin Valenzuela"/>
    <x v="1"/>
    <x v="2"/>
    <d v="2011-03-12T00:00:00"/>
    <n v="655301272"/>
    <d v="2011-03-25T00:00:00"/>
    <n v="7064"/>
    <n v="205.7"/>
    <n v="117.11"/>
    <x v="1289"/>
    <n v="827265.04"/>
    <n v="625799.76"/>
    <x v="2"/>
    <n v="3"/>
  </r>
  <r>
    <x v="4"/>
    <x v="176"/>
    <x v="2"/>
    <s v="Camren Pitts"/>
    <x v="0"/>
    <x v="1"/>
    <d v="2015-05-05T00:00:00"/>
    <n v="901361119"/>
    <d v="2015-05-14T00:00:00"/>
    <n v="1640"/>
    <n v="47.45"/>
    <n v="31.79"/>
    <x v="1290"/>
    <n v="52135.6"/>
    <n v="25682.400000000001"/>
    <x v="3"/>
    <n v="5"/>
  </r>
  <r>
    <x v="1"/>
    <x v="17"/>
    <x v="1"/>
    <s v="Braelyn Morris"/>
    <x v="1"/>
    <x v="2"/>
    <d v="2010-03-01T00:00:00"/>
    <n v="211344611"/>
    <d v="2010-03-23T00:00:00"/>
    <n v="422"/>
    <n v="152.58000000000001"/>
    <n v="97.44"/>
    <x v="1291"/>
    <n v="41119.68"/>
    <n v="23269.08"/>
    <x v="1"/>
    <n v="3"/>
  </r>
  <r>
    <x v="3"/>
    <x v="10"/>
    <x v="2"/>
    <s v="Cameron Webster"/>
    <x v="0"/>
    <x v="2"/>
    <d v="2014-03-02T00:00:00"/>
    <n v="536863076"/>
    <d v="2014-03-02T00:00:00"/>
    <n v="8569"/>
    <n v="47.45"/>
    <n v="31.79"/>
    <x v="1292"/>
    <n v="272408.51"/>
    <n v="134190.54"/>
    <x v="5"/>
    <n v="3"/>
  </r>
  <r>
    <x v="5"/>
    <x v="131"/>
    <x v="4"/>
    <s v="Savion Hamilton"/>
    <x v="0"/>
    <x v="0"/>
    <d v="2012-11-05T00:00:00"/>
    <n v="299840342"/>
    <d v="2012-12-08T00:00:00"/>
    <n v="8275"/>
    <n v="81.73"/>
    <n v="56.67"/>
    <x v="1293"/>
    <n v="468944.25"/>
    <n v="207371.5"/>
    <x v="7"/>
    <n v="11"/>
  </r>
  <r>
    <x v="0"/>
    <x v="0"/>
    <x v="5"/>
    <s v="Braxton Henson"/>
    <x v="1"/>
    <x v="3"/>
    <d v="2015-06-24T00:00:00"/>
    <n v="242512738"/>
    <d v="2015-07-15T00:00:00"/>
    <n v="3763"/>
    <n v="109.28"/>
    <n v="35.840000000000003"/>
    <x v="1294"/>
    <n v="134865.92000000001"/>
    <n v="276354.71999999997"/>
    <x v="3"/>
    <n v="6"/>
  </r>
  <r>
    <x v="4"/>
    <x v="46"/>
    <x v="5"/>
    <s v="Chaya Bradshaw"/>
    <x v="0"/>
    <x v="0"/>
    <d v="2013-06-22T00:00:00"/>
    <n v="277429091"/>
    <d v="2013-06-25T00:00:00"/>
    <n v="6288"/>
    <n v="109.28"/>
    <n v="35.840000000000003"/>
    <x v="1295"/>
    <n v="225361.92000000001"/>
    <n v="461790.71999999997"/>
    <x v="0"/>
    <n v="6"/>
  </r>
  <r>
    <x v="2"/>
    <x v="4"/>
    <x v="10"/>
    <s v="Dwayne Howe"/>
    <x v="1"/>
    <x v="3"/>
    <d v="2014-06-15T00:00:00"/>
    <n v="837450730"/>
    <d v="2014-07-19T00:00:00"/>
    <n v="9136"/>
    <n v="154.06"/>
    <n v="90.93"/>
    <x v="1296"/>
    <n v="830736.48"/>
    <n v="576755.68000000005"/>
    <x v="5"/>
    <n v="6"/>
  </r>
  <r>
    <x v="1"/>
    <x v="44"/>
    <x v="4"/>
    <s v="Zechariah Little"/>
    <x v="1"/>
    <x v="3"/>
    <d v="2015-09-29T00:00:00"/>
    <n v="625751483"/>
    <d v="2015-10-01T00:00:00"/>
    <n v="2624"/>
    <n v="81.73"/>
    <n v="56.67"/>
    <x v="1297"/>
    <n v="148702.07999999999"/>
    <n v="65757.440000000002"/>
    <x v="3"/>
    <n v="9"/>
  </r>
  <r>
    <x v="1"/>
    <x v="67"/>
    <x v="9"/>
    <s v="Parker Strickland"/>
    <x v="0"/>
    <x v="1"/>
    <d v="2015-09-26T00:00:00"/>
    <n v="665817677"/>
    <d v="2015-10-10T00:00:00"/>
    <n v="9102"/>
    <n v="9.33"/>
    <n v="6.92"/>
    <x v="1298"/>
    <n v="62985.84"/>
    <n v="21935.82"/>
    <x v="3"/>
    <n v="9"/>
  </r>
  <r>
    <x v="4"/>
    <x v="31"/>
    <x v="9"/>
    <s v="Maia Ware"/>
    <x v="0"/>
    <x v="0"/>
    <d v="2010-02-06T00:00:00"/>
    <n v="251448142"/>
    <d v="2010-02-18T00:00:00"/>
    <n v="7948"/>
    <n v="9.33"/>
    <n v="6.92"/>
    <x v="1299"/>
    <n v="55000.160000000003"/>
    <n v="19154.68"/>
    <x v="1"/>
    <n v="2"/>
  </r>
  <r>
    <x v="1"/>
    <x v="59"/>
    <x v="0"/>
    <s v="Allison Wells"/>
    <x v="1"/>
    <x v="2"/>
    <d v="2010-09-20T00:00:00"/>
    <n v="996754205"/>
    <d v="2010-09-22T00:00:00"/>
    <n v="574"/>
    <n v="255.28"/>
    <n v="159.41999999999999"/>
    <x v="1300"/>
    <n v="91507.08"/>
    <n v="55023.64"/>
    <x v="1"/>
    <n v="9"/>
  </r>
  <r>
    <x v="3"/>
    <x v="110"/>
    <x v="10"/>
    <s v="Craig Sharp"/>
    <x v="1"/>
    <x v="3"/>
    <d v="2011-08-08T00:00:00"/>
    <n v="986159694"/>
    <d v="2011-09-06T00:00:00"/>
    <n v="5423"/>
    <n v="154.06"/>
    <n v="90.93"/>
    <x v="1301"/>
    <n v="493113.39"/>
    <n v="342353.99"/>
    <x v="2"/>
    <n v="8"/>
  </r>
  <r>
    <x v="2"/>
    <x v="107"/>
    <x v="11"/>
    <s v="Janiya Barton"/>
    <x v="1"/>
    <x v="3"/>
    <d v="2015-05-28T00:00:00"/>
    <n v="624400937"/>
    <d v="2015-07-16T00:00:00"/>
    <n v="2968"/>
    <n v="668.27"/>
    <n v="502.54"/>
    <x v="1302"/>
    <n v="1491538.72"/>
    <n v="491886.64"/>
    <x v="3"/>
    <n v="5"/>
  </r>
  <r>
    <x v="0"/>
    <x v="122"/>
    <x v="4"/>
    <s v="Carlie Nash"/>
    <x v="1"/>
    <x v="0"/>
    <d v="2014-06-24T00:00:00"/>
    <n v="386526763"/>
    <d v="2014-07-01T00:00:00"/>
    <n v="713"/>
    <n v="81.73"/>
    <n v="56.67"/>
    <x v="1303"/>
    <n v="40405.71"/>
    <n v="17867.78"/>
    <x v="5"/>
    <n v="6"/>
  </r>
  <r>
    <x v="5"/>
    <x v="87"/>
    <x v="7"/>
    <s v="Hudson Edwards"/>
    <x v="0"/>
    <x v="3"/>
    <d v="2017-05-25T00:00:00"/>
    <n v="367898499"/>
    <d v="2017-06-09T00:00:00"/>
    <n v="8196"/>
    <n v="437.2"/>
    <n v="263.33"/>
    <x v="1304"/>
    <n v="2158252.6800000002"/>
    <n v="1425038.52"/>
    <x v="6"/>
    <n v="5"/>
  </r>
  <r>
    <x v="1"/>
    <x v="148"/>
    <x v="3"/>
    <s v="Aniya Krueger"/>
    <x v="0"/>
    <x v="3"/>
    <d v="2014-11-10T00:00:00"/>
    <n v="734189975"/>
    <d v="2014-11-29T00:00:00"/>
    <n v="1984"/>
    <n v="205.7"/>
    <n v="117.11"/>
    <x v="1305"/>
    <n v="232346.23999999999"/>
    <n v="175762.56"/>
    <x v="5"/>
    <n v="11"/>
  </r>
  <r>
    <x v="5"/>
    <x v="149"/>
    <x v="7"/>
    <s v="Raegan Cherry"/>
    <x v="1"/>
    <x v="2"/>
    <d v="2013-10-09T00:00:00"/>
    <n v="371387517"/>
    <d v="2013-11-08T00:00:00"/>
    <n v="674"/>
    <n v="437.2"/>
    <n v="263.33"/>
    <x v="1306"/>
    <n v="177484.42"/>
    <n v="117188.38"/>
    <x v="0"/>
    <n v="10"/>
  </r>
  <r>
    <x v="1"/>
    <x v="168"/>
    <x v="2"/>
    <s v="Walter Mcdowell"/>
    <x v="0"/>
    <x v="2"/>
    <d v="2010-10-03T00:00:00"/>
    <n v="935789954"/>
    <d v="2010-11-18T00:00:00"/>
    <n v="9898"/>
    <n v="47.45"/>
    <n v="31.79"/>
    <x v="1307"/>
    <n v="314657.42"/>
    <n v="155002.68"/>
    <x v="1"/>
    <n v="10"/>
  </r>
  <r>
    <x v="1"/>
    <x v="148"/>
    <x v="3"/>
    <s v="Andre Barron"/>
    <x v="0"/>
    <x v="0"/>
    <d v="2011-01-23T00:00:00"/>
    <n v="104008615"/>
    <d v="2011-02-22T00:00:00"/>
    <n v="7315"/>
    <n v="205.7"/>
    <n v="117.11"/>
    <x v="1308"/>
    <n v="856659.65"/>
    <n v="648035.85"/>
    <x v="2"/>
    <n v="1"/>
  </r>
  <r>
    <x v="1"/>
    <x v="168"/>
    <x v="2"/>
    <s v="Genevieve Rivera"/>
    <x v="0"/>
    <x v="3"/>
    <d v="2017-03-24T00:00:00"/>
    <n v="122967326"/>
    <d v="2017-04-25T00:00:00"/>
    <n v="7619"/>
    <n v="47.45"/>
    <n v="31.79"/>
    <x v="1309"/>
    <n v="242208.01"/>
    <n v="119313.54"/>
    <x v="6"/>
    <n v="3"/>
  </r>
  <r>
    <x v="3"/>
    <x v="106"/>
    <x v="0"/>
    <s v="Ayaan Cochran"/>
    <x v="0"/>
    <x v="1"/>
    <d v="2010-02-17T00:00:00"/>
    <n v="159902417"/>
    <d v="2010-03-05T00:00:00"/>
    <n v="7533"/>
    <n v="255.28"/>
    <n v="159.41999999999999"/>
    <x v="1310"/>
    <n v="1200910.8600000001"/>
    <n v="722113.38"/>
    <x v="1"/>
    <n v="2"/>
  </r>
  <r>
    <x v="6"/>
    <x v="171"/>
    <x v="8"/>
    <s v="Xavier Brennan"/>
    <x v="1"/>
    <x v="1"/>
    <d v="2013-05-12T00:00:00"/>
    <n v="352362716"/>
    <d v="2013-06-16T00:00:00"/>
    <n v="813"/>
    <n v="421.89"/>
    <n v="364.69"/>
    <x v="1311"/>
    <n v="296492.96999999997"/>
    <n v="46503.6"/>
    <x v="0"/>
    <n v="5"/>
  </r>
  <r>
    <x v="5"/>
    <x v="47"/>
    <x v="2"/>
    <s v="Bryan Preston"/>
    <x v="0"/>
    <x v="1"/>
    <d v="2013-09-21T00:00:00"/>
    <n v="458209550"/>
    <d v="2013-09-24T00:00:00"/>
    <n v="3243"/>
    <n v="47.45"/>
    <n v="31.79"/>
    <x v="1312"/>
    <n v="103094.97"/>
    <n v="50785.38"/>
    <x v="0"/>
    <n v="9"/>
  </r>
  <r>
    <x v="1"/>
    <x v="26"/>
    <x v="3"/>
    <s v="Isla Banks"/>
    <x v="1"/>
    <x v="0"/>
    <d v="2010-06-06T00:00:00"/>
    <n v="305616748"/>
    <d v="2010-07-01T00:00:00"/>
    <n v="7642"/>
    <n v="205.7"/>
    <n v="117.11"/>
    <x v="1313"/>
    <n v="894954.62"/>
    <n v="677004.78"/>
    <x v="1"/>
    <n v="6"/>
  </r>
  <r>
    <x v="1"/>
    <x v="81"/>
    <x v="6"/>
    <s v="Jaeden Villanueva"/>
    <x v="1"/>
    <x v="0"/>
    <d v="2011-05-05T00:00:00"/>
    <n v="243070638"/>
    <d v="2011-05-22T00:00:00"/>
    <n v="8858"/>
    <n v="651.21"/>
    <n v="524.96"/>
    <x v="1314"/>
    <n v="4650095.68"/>
    <n v="1118322.5"/>
    <x v="2"/>
    <n v="5"/>
  </r>
  <r>
    <x v="5"/>
    <x v="84"/>
    <x v="4"/>
    <s v="Chasity Donaldson"/>
    <x v="1"/>
    <x v="0"/>
    <d v="2014-01-07T00:00:00"/>
    <n v="689370048"/>
    <d v="2014-02-10T00:00:00"/>
    <n v="8771"/>
    <n v="81.73"/>
    <n v="56.67"/>
    <x v="1315"/>
    <n v="497052.57"/>
    <n v="219801.26"/>
    <x v="5"/>
    <n v="1"/>
  </r>
  <r>
    <x v="3"/>
    <x v="124"/>
    <x v="2"/>
    <s v="Jaydan Harrell"/>
    <x v="1"/>
    <x v="3"/>
    <d v="2017-02-03T00:00:00"/>
    <n v="783626306"/>
    <d v="2017-03-20T00:00:00"/>
    <n v="1293"/>
    <n v="47.45"/>
    <n v="31.79"/>
    <x v="1316"/>
    <n v="41104.47"/>
    <n v="20248.38"/>
    <x v="6"/>
    <n v="2"/>
  </r>
  <r>
    <x v="3"/>
    <x v="15"/>
    <x v="2"/>
    <s v="Sidney Fritz"/>
    <x v="1"/>
    <x v="1"/>
    <d v="2016-06-21T00:00:00"/>
    <n v="635263240"/>
    <d v="2016-06-27T00:00:00"/>
    <n v="7364"/>
    <n v="47.45"/>
    <n v="31.79"/>
    <x v="1317"/>
    <n v="234101.56"/>
    <n v="115320.24"/>
    <x v="4"/>
    <n v="6"/>
  </r>
  <r>
    <x v="4"/>
    <x v="23"/>
    <x v="4"/>
    <s v="Alannah Richardson"/>
    <x v="1"/>
    <x v="2"/>
    <d v="2016-09-11T00:00:00"/>
    <n v="874017179"/>
    <d v="2016-10-19T00:00:00"/>
    <n v="9961"/>
    <n v="81.73"/>
    <n v="56.67"/>
    <x v="1318"/>
    <n v="564489.87"/>
    <n v="249622.66"/>
    <x v="4"/>
    <n v="9"/>
  </r>
  <r>
    <x v="3"/>
    <x v="60"/>
    <x v="6"/>
    <s v="Shania Hendricks"/>
    <x v="0"/>
    <x v="3"/>
    <d v="2012-01-07T00:00:00"/>
    <n v="399936950"/>
    <d v="2012-02-26T00:00:00"/>
    <n v="9086"/>
    <n v="651.21"/>
    <n v="524.96"/>
    <x v="1319"/>
    <n v="4769786.5599999996"/>
    <n v="1147107.5"/>
    <x v="7"/>
    <n v="1"/>
  </r>
  <r>
    <x v="3"/>
    <x v="94"/>
    <x v="10"/>
    <s v="Easton Frank"/>
    <x v="0"/>
    <x v="1"/>
    <d v="2012-11-23T00:00:00"/>
    <n v="433383882"/>
    <d v="2012-12-04T00:00:00"/>
    <n v="6776"/>
    <n v="154.06"/>
    <n v="90.93"/>
    <x v="1320"/>
    <n v="616141.68000000005"/>
    <n v="427768.88"/>
    <x v="7"/>
    <n v="11"/>
  </r>
  <r>
    <x v="4"/>
    <x v="56"/>
    <x v="8"/>
    <s v="Nathan Wilson"/>
    <x v="1"/>
    <x v="0"/>
    <d v="2011-12-04T00:00:00"/>
    <n v="465031802"/>
    <d v="2012-01-06T00:00:00"/>
    <n v="2099"/>
    <n v="421.89"/>
    <n v="364.69"/>
    <x v="1321"/>
    <n v="765484.31"/>
    <n v="120062.8"/>
    <x v="2"/>
    <n v="12"/>
  </r>
  <r>
    <x v="1"/>
    <x v="17"/>
    <x v="5"/>
    <s v="Zion Lara"/>
    <x v="1"/>
    <x v="2"/>
    <d v="2010-05-04T00:00:00"/>
    <n v="505867040"/>
    <d v="2010-06-12T00:00:00"/>
    <n v="6153"/>
    <n v="109.28"/>
    <n v="35.840000000000003"/>
    <x v="1322"/>
    <n v="220523.51999999999"/>
    <n v="451876.32"/>
    <x v="1"/>
    <n v="5"/>
  </r>
  <r>
    <x v="1"/>
    <x v="129"/>
    <x v="7"/>
    <s v="Valerie Ramirez"/>
    <x v="0"/>
    <x v="1"/>
    <d v="2014-03-20T00:00:00"/>
    <n v="637188422"/>
    <d v="2014-04-29T00:00:00"/>
    <n v="7069"/>
    <n v="437.2"/>
    <n v="263.33"/>
    <x v="1323"/>
    <n v="1861479.77"/>
    <n v="1229087.03"/>
    <x v="5"/>
    <n v="3"/>
  </r>
  <r>
    <x v="3"/>
    <x v="21"/>
    <x v="10"/>
    <s v="Leonardo Walton"/>
    <x v="0"/>
    <x v="0"/>
    <d v="2015-07-24T00:00:00"/>
    <n v="560607278"/>
    <d v="2015-08-03T00:00:00"/>
    <n v="5006"/>
    <n v="154.06"/>
    <n v="90.93"/>
    <x v="1324"/>
    <n v="455195.58"/>
    <n v="316028.78000000003"/>
    <x v="3"/>
    <n v="7"/>
  </r>
  <r>
    <x v="3"/>
    <x v="133"/>
    <x v="7"/>
    <s v="Sariah Thomas"/>
    <x v="1"/>
    <x v="0"/>
    <d v="2011-03-24T00:00:00"/>
    <n v="948047435"/>
    <d v="2011-04-06T00:00:00"/>
    <n v="7159"/>
    <n v="437.2"/>
    <n v="263.33"/>
    <x v="1325"/>
    <n v="1885179.47"/>
    <n v="1244735.33"/>
    <x v="2"/>
    <n v="3"/>
  </r>
  <r>
    <x v="5"/>
    <x v="166"/>
    <x v="7"/>
    <s v="Bobby Valenzuela"/>
    <x v="1"/>
    <x v="1"/>
    <d v="2014-04-11T00:00:00"/>
    <n v="291745221"/>
    <d v="2014-05-07T00:00:00"/>
    <n v="2749"/>
    <n v="437.2"/>
    <n v="263.33"/>
    <x v="1326"/>
    <n v="723894.17"/>
    <n v="477968.63"/>
    <x v="5"/>
    <n v="4"/>
  </r>
  <r>
    <x v="5"/>
    <x v="34"/>
    <x v="0"/>
    <s v="Regina Daniels"/>
    <x v="0"/>
    <x v="3"/>
    <d v="2012-05-02T00:00:00"/>
    <n v="754249465"/>
    <d v="2012-05-14T00:00:00"/>
    <n v="8033"/>
    <n v="255.28"/>
    <n v="159.41999999999999"/>
    <x v="1327"/>
    <n v="1280620.8600000001"/>
    <n v="770043.38"/>
    <x v="7"/>
    <n v="5"/>
  </r>
  <r>
    <x v="1"/>
    <x v="44"/>
    <x v="3"/>
    <s v="Shaylee Mathews"/>
    <x v="0"/>
    <x v="3"/>
    <d v="2016-10-22T00:00:00"/>
    <n v="518421494"/>
    <d v="2016-10-22T00:00:00"/>
    <n v="1296"/>
    <n v="205.7"/>
    <n v="117.11"/>
    <x v="1328"/>
    <n v="151774.56"/>
    <n v="114812.64"/>
    <x v="4"/>
    <n v="10"/>
  </r>
  <r>
    <x v="3"/>
    <x v="110"/>
    <x v="0"/>
    <s v="Rodolfo Marsh"/>
    <x v="0"/>
    <x v="2"/>
    <d v="2013-08-31T00:00:00"/>
    <n v="537435138"/>
    <d v="2013-09-05T00:00:00"/>
    <n v="7855"/>
    <n v="255.28"/>
    <n v="159.41999999999999"/>
    <x v="1329"/>
    <n v="1252244.1000000001"/>
    <n v="752980.3"/>
    <x v="0"/>
    <n v="8"/>
  </r>
  <r>
    <x v="5"/>
    <x v="96"/>
    <x v="2"/>
    <s v="Aracely Collins"/>
    <x v="0"/>
    <x v="3"/>
    <d v="2012-08-27T00:00:00"/>
    <n v="484776723"/>
    <d v="2012-09-04T00:00:00"/>
    <n v="5060"/>
    <n v="47.45"/>
    <n v="31.79"/>
    <x v="1330"/>
    <n v="160857.4"/>
    <n v="79239.600000000006"/>
    <x v="7"/>
    <n v="8"/>
  </r>
  <r>
    <x v="1"/>
    <x v="79"/>
    <x v="9"/>
    <s v="Camryn Keller"/>
    <x v="1"/>
    <x v="0"/>
    <d v="2013-03-27T00:00:00"/>
    <n v="104245078"/>
    <d v="2013-04-21T00:00:00"/>
    <n v="7290"/>
    <n v="9.33"/>
    <n v="6.92"/>
    <x v="1331"/>
    <n v="50446.8"/>
    <n v="17568.900000000001"/>
    <x v="0"/>
    <n v="3"/>
  </r>
  <r>
    <x v="0"/>
    <x v="122"/>
    <x v="2"/>
    <s v="Cortez Fischer"/>
    <x v="1"/>
    <x v="3"/>
    <d v="2015-12-05T00:00:00"/>
    <n v="559951531"/>
    <d v="2016-01-13T00:00:00"/>
    <n v="956"/>
    <n v="47.45"/>
    <n v="31.79"/>
    <x v="1332"/>
    <n v="30391.24"/>
    <n v="14970.96"/>
    <x v="3"/>
    <n v="12"/>
  </r>
  <r>
    <x v="1"/>
    <x v="132"/>
    <x v="10"/>
    <s v="Lucas Lin"/>
    <x v="0"/>
    <x v="1"/>
    <d v="2010-12-16T00:00:00"/>
    <n v="386319911"/>
    <d v="2011-01-02T00:00:00"/>
    <n v="9501"/>
    <n v="154.06"/>
    <n v="90.93"/>
    <x v="1333"/>
    <n v="863925.93"/>
    <n v="599798.13"/>
    <x v="1"/>
    <n v="12"/>
  </r>
  <r>
    <x v="5"/>
    <x v="101"/>
    <x v="10"/>
    <s v="Marcus Bailey"/>
    <x v="1"/>
    <x v="1"/>
    <d v="2012-05-03T00:00:00"/>
    <n v="438086545"/>
    <d v="2012-06-15T00:00:00"/>
    <n v="8399"/>
    <n v="154.06"/>
    <n v="90.93"/>
    <x v="1334"/>
    <n v="763721.07"/>
    <n v="530228.87"/>
    <x v="7"/>
    <n v="5"/>
  </r>
  <r>
    <x v="1"/>
    <x v="85"/>
    <x v="0"/>
    <s v="Braelyn Torres"/>
    <x v="0"/>
    <x v="0"/>
    <d v="2016-03-17T00:00:00"/>
    <n v="740300261"/>
    <d v="2016-04-23T00:00:00"/>
    <n v="153"/>
    <n v="255.28"/>
    <n v="159.41999999999999"/>
    <x v="1335"/>
    <n v="24391.26"/>
    <n v="14666.58"/>
    <x v="4"/>
    <n v="3"/>
  </r>
  <r>
    <x v="5"/>
    <x v="40"/>
    <x v="0"/>
    <s v="Hillary Ingram"/>
    <x v="1"/>
    <x v="0"/>
    <d v="2012-03-17T00:00:00"/>
    <n v="938322389"/>
    <d v="2012-04-20T00:00:00"/>
    <n v="9301"/>
    <n v="255.28"/>
    <n v="159.41999999999999"/>
    <x v="1336"/>
    <n v="1482765.42"/>
    <n v="891593.86"/>
    <x v="7"/>
    <n v="3"/>
  </r>
  <r>
    <x v="1"/>
    <x v="139"/>
    <x v="6"/>
    <s v="Gerardo Bradford"/>
    <x v="1"/>
    <x v="1"/>
    <d v="2017-07-17T00:00:00"/>
    <n v="747826755"/>
    <d v="2017-07-22T00:00:00"/>
    <n v="7410"/>
    <n v="651.21"/>
    <n v="524.96"/>
    <x v="1337"/>
    <n v="3889953.6"/>
    <n v="935512.5"/>
    <x v="6"/>
    <n v="7"/>
  </r>
  <r>
    <x v="3"/>
    <x v="60"/>
    <x v="11"/>
    <s v="Ashleigh Leblanc"/>
    <x v="0"/>
    <x v="0"/>
    <d v="2012-08-12T00:00:00"/>
    <n v="404799687"/>
    <d v="2012-09-18T00:00:00"/>
    <n v="8078"/>
    <n v="668.27"/>
    <n v="502.54"/>
    <x v="1338"/>
    <n v="4059518.12"/>
    <n v="1338766.94"/>
    <x v="7"/>
    <n v="8"/>
  </r>
  <r>
    <x v="1"/>
    <x v="178"/>
    <x v="4"/>
    <s v="Dwayne Sanford"/>
    <x v="1"/>
    <x v="0"/>
    <d v="2012-12-21T00:00:00"/>
    <n v="215540015"/>
    <d v="2012-12-24T00:00:00"/>
    <n v="1935"/>
    <n v="81.73"/>
    <n v="56.67"/>
    <x v="1339"/>
    <n v="109656.45"/>
    <n v="48491.1"/>
    <x v="7"/>
    <n v="12"/>
  </r>
  <r>
    <x v="0"/>
    <x v="118"/>
    <x v="4"/>
    <s v="Wendy Owens"/>
    <x v="1"/>
    <x v="2"/>
    <d v="2012-07-07T00:00:00"/>
    <n v="106659066"/>
    <d v="2012-08-19T00:00:00"/>
    <n v="1643"/>
    <n v="81.73"/>
    <n v="56.67"/>
    <x v="1340"/>
    <n v="93108.81"/>
    <n v="41173.58"/>
    <x v="7"/>
    <n v="7"/>
  </r>
  <r>
    <x v="1"/>
    <x v="108"/>
    <x v="10"/>
    <s v="Macy Acevedo"/>
    <x v="1"/>
    <x v="1"/>
    <d v="2017-07-23T00:00:00"/>
    <n v="975080668"/>
    <d v="2017-08-20T00:00:00"/>
    <n v="6893"/>
    <n v="154.06"/>
    <n v="90.93"/>
    <x v="1341"/>
    <n v="626780.49"/>
    <n v="435155.09"/>
    <x v="6"/>
    <n v="7"/>
  </r>
  <r>
    <x v="1"/>
    <x v="7"/>
    <x v="0"/>
    <s v="Angelique Patton"/>
    <x v="0"/>
    <x v="2"/>
    <d v="2012-10-09T00:00:00"/>
    <n v="638041150"/>
    <d v="2012-11-28T00:00:00"/>
    <n v="9410"/>
    <n v="255.28"/>
    <n v="159.41999999999999"/>
    <x v="1342"/>
    <n v="1500142.2"/>
    <n v="902042.6"/>
    <x v="7"/>
    <n v="10"/>
  </r>
  <r>
    <x v="1"/>
    <x v="140"/>
    <x v="7"/>
    <s v="Glenn Gaines"/>
    <x v="0"/>
    <x v="1"/>
    <d v="2010-05-22T00:00:00"/>
    <n v="583089339"/>
    <d v="2010-06-26T00:00:00"/>
    <n v="7948"/>
    <n v="437.2"/>
    <n v="263.33"/>
    <x v="1343"/>
    <n v="2092946.84"/>
    <n v="1381918.76"/>
    <x v="1"/>
    <n v="5"/>
  </r>
  <r>
    <x v="1"/>
    <x v="89"/>
    <x v="1"/>
    <s v="Rhianna Raymond"/>
    <x v="0"/>
    <x v="0"/>
    <d v="2016-02-19T00:00:00"/>
    <n v="118086564"/>
    <d v="2016-03-13T00:00:00"/>
    <n v="3293"/>
    <n v="152.58000000000001"/>
    <n v="97.44"/>
    <x v="1344"/>
    <n v="320869.92"/>
    <n v="181576.02"/>
    <x v="4"/>
    <n v="2"/>
  </r>
  <r>
    <x v="5"/>
    <x v="62"/>
    <x v="6"/>
    <s v="Viviana Love"/>
    <x v="0"/>
    <x v="2"/>
    <d v="2010-04-21T00:00:00"/>
    <n v="421206653"/>
    <d v="2010-06-04T00:00:00"/>
    <n v="3264"/>
    <n v="651.21"/>
    <n v="524.96"/>
    <x v="1345"/>
    <n v="1713469.4399999999"/>
    <n v="412080"/>
    <x v="1"/>
    <n v="4"/>
  </r>
  <r>
    <x v="0"/>
    <x v="113"/>
    <x v="5"/>
    <s v="Kaitlin Garrett"/>
    <x v="1"/>
    <x v="1"/>
    <d v="2012-02-08T00:00:00"/>
    <n v="490935933"/>
    <d v="2012-03-18T00:00:00"/>
    <n v="7707"/>
    <n v="109.28"/>
    <n v="35.840000000000003"/>
    <x v="1346"/>
    <n v="276218.88"/>
    <n v="566002.07999999996"/>
    <x v="7"/>
    <n v="2"/>
  </r>
  <r>
    <x v="1"/>
    <x v="81"/>
    <x v="0"/>
    <s v="Makai Dickerson"/>
    <x v="1"/>
    <x v="1"/>
    <d v="2015-04-27T00:00:00"/>
    <n v="296073234"/>
    <d v="2015-06-04T00:00:00"/>
    <n v="3504"/>
    <n v="255.28"/>
    <n v="159.41999999999999"/>
    <x v="1347"/>
    <n v="558607.68000000005"/>
    <n v="335893.44"/>
    <x v="3"/>
    <n v="4"/>
  </r>
  <r>
    <x v="0"/>
    <x v="13"/>
    <x v="0"/>
    <s v="Jorden Mckay"/>
    <x v="0"/>
    <x v="0"/>
    <d v="2014-10-16T00:00:00"/>
    <n v="325729882"/>
    <d v="2014-11-19T00:00:00"/>
    <n v="9565"/>
    <n v="255.28"/>
    <n v="159.41999999999999"/>
    <x v="1348"/>
    <n v="1524852.3"/>
    <n v="916900.9"/>
    <x v="5"/>
    <n v="10"/>
  </r>
  <r>
    <x v="2"/>
    <x v="4"/>
    <x v="5"/>
    <s v="Remington Johnston"/>
    <x v="0"/>
    <x v="2"/>
    <d v="2010-03-17T00:00:00"/>
    <n v="239329707"/>
    <d v="2010-03-27T00:00:00"/>
    <n v="1834"/>
    <n v="109.28"/>
    <n v="35.840000000000003"/>
    <x v="1349"/>
    <n v="65730.559999999998"/>
    <n v="134688.95999999999"/>
    <x v="1"/>
    <n v="3"/>
  </r>
  <r>
    <x v="6"/>
    <x v="18"/>
    <x v="2"/>
    <s v="Kobe Vasquez"/>
    <x v="1"/>
    <x v="2"/>
    <d v="2017-06-22T00:00:00"/>
    <n v="216609036"/>
    <d v="2017-07-03T00:00:00"/>
    <n v="8282"/>
    <n v="47.45"/>
    <n v="31.79"/>
    <x v="1350"/>
    <n v="263284.78000000003"/>
    <n v="129696.12"/>
    <x v="6"/>
    <n v="6"/>
  </r>
  <r>
    <x v="2"/>
    <x v="3"/>
    <x v="9"/>
    <s v="Aryan Long"/>
    <x v="1"/>
    <x v="3"/>
    <d v="2011-11-29T00:00:00"/>
    <n v="507616698"/>
    <d v="2011-12-18T00:00:00"/>
    <n v="3916"/>
    <n v="9.33"/>
    <n v="6.92"/>
    <x v="1351"/>
    <n v="27098.720000000001"/>
    <n v="9437.56"/>
    <x v="2"/>
    <n v="11"/>
  </r>
  <r>
    <x v="0"/>
    <x v="113"/>
    <x v="10"/>
    <s v="Shayla Conley"/>
    <x v="0"/>
    <x v="2"/>
    <d v="2015-05-04T00:00:00"/>
    <n v="982714021"/>
    <d v="2015-06-06T00:00:00"/>
    <n v="5772"/>
    <n v="154.06"/>
    <n v="90.93"/>
    <x v="1352"/>
    <n v="524847.96"/>
    <n v="364386.36"/>
    <x v="3"/>
    <n v="5"/>
  </r>
  <r>
    <x v="5"/>
    <x v="145"/>
    <x v="5"/>
    <s v="Fabian Underwood"/>
    <x v="1"/>
    <x v="3"/>
    <d v="2016-07-24T00:00:00"/>
    <n v="682574832"/>
    <d v="2016-08-28T00:00:00"/>
    <n v="7916"/>
    <n v="109.28"/>
    <n v="35.840000000000003"/>
    <x v="68"/>
    <n v="283709.44"/>
    <n v="581351.04"/>
    <x v="4"/>
    <n v="7"/>
  </r>
  <r>
    <x v="1"/>
    <x v="73"/>
    <x v="1"/>
    <s v="Hayley Douglas"/>
    <x v="0"/>
    <x v="0"/>
    <d v="2013-01-09T00:00:00"/>
    <n v="968185460"/>
    <d v="2013-02-03T00:00:00"/>
    <n v="6448"/>
    <n v="152.58000000000001"/>
    <n v="97.44"/>
    <x v="1353"/>
    <n v="628293.12"/>
    <n v="355542.72"/>
    <x v="0"/>
    <n v="1"/>
  </r>
  <r>
    <x v="0"/>
    <x v="14"/>
    <x v="9"/>
    <s v="Valerie Mathis"/>
    <x v="1"/>
    <x v="3"/>
    <d v="2014-08-07T00:00:00"/>
    <n v="570844733"/>
    <d v="2014-09-15T00:00:00"/>
    <n v="4497"/>
    <n v="9.33"/>
    <n v="6.92"/>
    <x v="1354"/>
    <n v="31119.24"/>
    <n v="10837.77"/>
    <x v="5"/>
    <n v="8"/>
  </r>
  <r>
    <x v="5"/>
    <x v="62"/>
    <x v="0"/>
    <s v="Louis Joseph"/>
    <x v="0"/>
    <x v="0"/>
    <d v="2017-01-26T00:00:00"/>
    <n v="542163980"/>
    <d v="2017-02-21T00:00:00"/>
    <n v="7224"/>
    <n v="255.28"/>
    <n v="159.41999999999999"/>
    <x v="1355"/>
    <n v="1151650.08"/>
    <n v="692492.64"/>
    <x v="6"/>
    <n v="1"/>
  </r>
  <r>
    <x v="5"/>
    <x v="78"/>
    <x v="8"/>
    <s v="Dixie Huff"/>
    <x v="0"/>
    <x v="3"/>
    <d v="2013-07-05T00:00:00"/>
    <n v="204067027"/>
    <d v="2013-07-31T00:00:00"/>
    <n v="6823"/>
    <n v="421.89"/>
    <n v="364.69"/>
    <x v="1356"/>
    <n v="2488279.87"/>
    <n v="390275.6"/>
    <x v="0"/>
    <n v="7"/>
  </r>
  <r>
    <x v="5"/>
    <x v="28"/>
    <x v="5"/>
    <s v="Josue Cortez"/>
    <x v="1"/>
    <x v="3"/>
    <d v="2013-03-11T00:00:00"/>
    <n v="298790204"/>
    <d v="2013-04-18T00:00:00"/>
    <n v="7516"/>
    <n v="109.28"/>
    <n v="35.840000000000003"/>
    <x v="1357"/>
    <n v="269373.44"/>
    <n v="551975.04"/>
    <x v="0"/>
    <n v="3"/>
  </r>
  <r>
    <x v="0"/>
    <x v="113"/>
    <x v="3"/>
    <s v="Kai Herrera"/>
    <x v="0"/>
    <x v="0"/>
    <d v="2015-02-06T00:00:00"/>
    <n v="738882339"/>
    <d v="2015-02-09T00:00:00"/>
    <n v="558"/>
    <n v="205.7"/>
    <n v="117.11"/>
    <x v="1358"/>
    <n v="65347.38"/>
    <n v="49433.22"/>
    <x v="3"/>
    <n v="2"/>
  </r>
  <r>
    <x v="0"/>
    <x v="76"/>
    <x v="7"/>
    <s v="Ezra Harding"/>
    <x v="0"/>
    <x v="0"/>
    <d v="2011-09-16T00:00:00"/>
    <n v="157204759"/>
    <d v="2011-10-09T00:00:00"/>
    <n v="9236"/>
    <n v="437.2"/>
    <n v="263.33"/>
    <x v="1359"/>
    <n v="2432115.88"/>
    <n v="1605863.32"/>
    <x v="2"/>
    <n v="9"/>
  </r>
  <r>
    <x v="3"/>
    <x v="50"/>
    <x v="9"/>
    <s v="Madilyn Valencia"/>
    <x v="1"/>
    <x v="2"/>
    <d v="2015-06-28T00:00:00"/>
    <n v="856931293"/>
    <d v="2015-08-08T00:00:00"/>
    <n v="3867"/>
    <n v="9.33"/>
    <n v="6.92"/>
    <x v="1360"/>
    <n v="26759.64"/>
    <n v="9319.4699999999993"/>
    <x v="3"/>
    <n v="6"/>
  </r>
  <r>
    <x v="5"/>
    <x v="97"/>
    <x v="1"/>
    <s v="Alaina Castillo"/>
    <x v="1"/>
    <x v="2"/>
    <d v="2017-04-07T00:00:00"/>
    <n v="261548268"/>
    <d v="2017-04-15T00:00:00"/>
    <n v="6800"/>
    <n v="152.58000000000001"/>
    <n v="97.44"/>
    <x v="1361"/>
    <n v="662592"/>
    <n v="374952"/>
    <x v="6"/>
    <n v="4"/>
  </r>
  <r>
    <x v="1"/>
    <x v="108"/>
    <x v="0"/>
    <s v="Mira Haley"/>
    <x v="1"/>
    <x v="0"/>
    <d v="2012-09-13T00:00:00"/>
    <n v="364854514"/>
    <d v="2012-10-03T00:00:00"/>
    <n v="7413"/>
    <n v="255.28"/>
    <n v="159.41999999999999"/>
    <x v="1362"/>
    <n v="1181780.46"/>
    <n v="710610.18"/>
    <x v="7"/>
    <n v="9"/>
  </r>
  <r>
    <x v="1"/>
    <x v="33"/>
    <x v="7"/>
    <s v="Jenny Silva"/>
    <x v="0"/>
    <x v="1"/>
    <d v="2013-09-06T00:00:00"/>
    <n v="980961358"/>
    <d v="2013-10-08T00:00:00"/>
    <n v="7120"/>
    <n v="437.2"/>
    <n v="263.33"/>
    <x v="1363"/>
    <n v="1874909.6"/>
    <n v="1237954.3999999999"/>
    <x v="0"/>
    <n v="9"/>
  </r>
  <r>
    <x v="2"/>
    <x v="121"/>
    <x v="7"/>
    <s v="Kolby Mueller"/>
    <x v="1"/>
    <x v="2"/>
    <d v="2014-03-21T00:00:00"/>
    <n v="194292628"/>
    <d v="2014-04-27T00:00:00"/>
    <n v="4361"/>
    <n v="437.2"/>
    <n v="263.33"/>
    <x v="1364"/>
    <n v="1148382.1299999999"/>
    <n v="758247.07"/>
    <x v="5"/>
    <n v="3"/>
  </r>
  <r>
    <x v="3"/>
    <x v="50"/>
    <x v="10"/>
    <s v="Ezra Hernandez"/>
    <x v="1"/>
    <x v="3"/>
    <d v="2016-12-17T00:00:00"/>
    <n v="209584653"/>
    <d v="2017-01-30T00:00:00"/>
    <n v="9611"/>
    <n v="154.06"/>
    <n v="90.93"/>
    <x v="1365"/>
    <n v="873928.23"/>
    <n v="606742.43000000005"/>
    <x v="4"/>
    <n v="12"/>
  </r>
  <r>
    <x v="1"/>
    <x v="129"/>
    <x v="9"/>
    <s v="Cherish Rowe"/>
    <x v="1"/>
    <x v="1"/>
    <d v="2014-04-09T00:00:00"/>
    <n v="601886260"/>
    <d v="2014-05-27T00:00:00"/>
    <n v="374"/>
    <n v="9.33"/>
    <n v="6.92"/>
    <x v="1366"/>
    <n v="2588.08"/>
    <n v="901.34"/>
    <x v="5"/>
    <n v="4"/>
  </r>
  <r>
    <x v="0"/>
    <x v="118"/>
    <x v="7"/>
    <s v="Jayden Morse"/>
    <x v="0"/>
    <x v="1"/>
    <d v="2014-09-17T00:00:00"/>
    <n v="566558778"/>
    <d v="2014-09-25T00:00:00"/>
    <n v="6187"/>
    <n v="437.2"/>
    <n v="263.33"/>
    <x v="1367"/>
    <n v="1629222.71"/>
    <n v="1075733.69"/>
    <x v="5"/>
    <n v="9"/>
  </r>
  <r>
    <x v="5"/>
    <x v="63"/>
    <x v="4"/>
    <s v="Cecilia Frederick"/>
    <x v="1"/>
    <x v="0"/>
    <d v="2016-07-22T00:00:00"/>
    <n v="269276034"/>
    <d v="2016-08-14T00:00:00"/>
    <n v="3617"/>
    <n v="81.73"/>
    <n v="56.67"/>
    <x v="1368"/>
    <n v="204975.39"/>
    <n v="90642.02"/>
    <x v="4"/>
    <n v="7"/>
  </r>
  <r>
    <x v="3"/>
    <x v="94"/>
    <x v="6"/>
    <s v="Nyasia Robertson"/>
    <x v="1"/>
    <x v="2"/>
    <d v="2011-07-29T00:00:00"/>
    <n v="396024358"/>
    <d v="2011-07-30T00:00:00"/>
    <n v="1263"/>
    <n v="651.21"/>
    <n v="524.96"/>
    <x v="1369"/>
    <n v="663024.48"/>
    <n v="159453.75"/>
    <x v="2"/>
    <n v="7"/>
  </r>
  <r>
    <x v="5"/>
    <x v="149"/>
    <x v="3"/>
    <s v="Kenzie Hatfield"/>
    <x v="1"/>
    <x v="1"/>
    <d v="2011-07-10T00:00:00"/>
    <n v="803102576"/>
    <d v="2011-08-24T00:00:00"/>
    <n v="4754"/>
    <n v="205.7"/>
    <n v="117.11"/>
    <x v="1370"/>
    <n v="556740.93999999994"/>
    <n v="421156.86"/>
    <x v="2"/>
    <n v="7"/>
  </r>
  <r>
    <x v="5"/>
    <x v="75"/>
    <x v="6"/>
    <s v="Jaida Woodward"/>
    <x v="0"/>
    <x v="0"/>
    <d v="2014-01-31T00:00:00"/>
    <n v="967122018"/>
    <d v="2014-02-12T00:00:00"/>
    <n v="1752"/>
    <n v="651.21"/>
    <n v="524.96"/>
    <x v="1371"/>
    <n v="919729.92"/>
    <n v="221190"/>
    <x v="5"/>
    <n v="1"/>
  </r>
  <r>
    <x v="5"/>
    <x v="9"/>
    <x v="4"/>
    <s v="Jaiden Harrington"/>
    <x v="0"/>
    <x v="2"/>
    <d v="2014-03-23T00:00:00"/>
    <n v="435006511"/>
    <d v="2014-03-29T00:00:00"/>
    <n v="6948"/>
    <n v="81.73"/>
    <n v="56.67"/>
    <x v="1372"/>
    <n v="393743.16"/>
    <n v="174116.88"/>
    <x v="5"/>
    <n v="3"/>
  </r>
  <r>
    <x v="3"/>
    <x v="57"/>
    <x v="10"/>
    <s v="Cheyanne Mcintyre"/>
    <x v="0"/>
    <x v="1"/>
    <d v="2015-07-14T00:00:00"/>
    <n v="173992383"/>
    <d v="2015-08-24T00:00:00"/>
    <n v="7067"/>
    <n v="154.06"/>
    <n v="90.93"/>
    <x v="1373"/>
    <n v="642602.31000000006"/>
    <n v="446139.71"/>
    <x v="3"/>
    <n v="7"/>
  </r>
  <r>
    <x v="1"/>
    <x v="73"/>
    <x v="11"/>
    <s v="Peyton Fitzpatrick"/>
    <x v="0"/>
    <x v="2"/>
    <d v="2011-04-27T00:00:00"/>
    <n v="321628463"/>
    <d v="2011-05-14T00:00:00"/>
    <n v="5864"/>
    <n v="668.27"/>
    <n v="502.54"/>
    <x v="1374"/>
    <n v="2946894.56"/>
    <n v="971840.72"/>
    <x v="2"/>
    <n v="4"/>
  </r>
  <r>
    <x v="4"/>
    <x v="173"/>
    <x v="3"/>
    <s v="Rocco Sweeney"/>
    <x v="1"/>
    <x v="0"/>
    <d v="2011-02-04T00:00:00"/>
    <n v="635776078"/>
    <d v="2011-02-04T00:00:00"/>
    <n v="9125"/>
    <n v="205.7"/>
    <n v="117.11"/>
    <x v="1375"/>
    <n v="1068628.75"/>
    <n v="808383.75"/>
    <x v="2"/>
    <n v="2"/>
  </r>
  <r>
    <x v="1"/>
    <x v="71"/>
    <x v="8"/>
    <s v="Janae Estes"/>
    <x v="0"/>
    <x v="2"/>
    <d v="2014-01-30T00:00:00"/>
    <n v="944609057"/>
    <d v="2014-03-16T00:00:00"/>
    <n v="9666"/>
    <n v="421.89"/>
    <n v="364.69"/>
    <x v="1376"/>
    <n v="3525093.54"/>
    <n v="552895.19999999995"/>
    <x v="5"/>
    <n v="1"/>
  </r>
  <r>
    <x v="0"/>
    <x v="172"/>
    <x v="10"/>
    <s v="Raymond Jimenez"/>
    <x v="0"/>
    <x v="0"/>
    <d v="2012-12-26T00:00:00"/>
    <n v="696613729"/>
    <d v="2013-01-13T00:00:00"/>
    <n v="2337"/>
    <n v="154.06"/>
    <n v="90.93"/>
    <x v="225"/>
    <n v="212503.41"/>
    <n v="147534.81"/>
    <x v="7"/>
    <n v="12"/>
  </r>
  <r>
    <x v="1"/>
    <x v="81"/>
    <x v="7"/>
    <s v="Kelsey Carr"/>
    <x v="1"/>
    <x v="3"/>
    <d v="2012-12-14T00:00:00"/>
    <n v="310588920"/>
    <d v="2013-01-06T00:00:00"/>
    <n v="9018"/>
    <n v="437.2"/>
    <n v="263.33"/>
    <x v="1377"/>
    <n v="2374709.94"/>
    <n v="1567959.66"/>
    <x v="7"/>
    <n v="12"/>
  </r>
  <r>
    <x v="5"/>
    <x v="105"/>
    <x v="6"/>
    <s v="Eliana Walters"/>
    <x v="0"/>
    <x v="1"/>
    <d v="2012-08-08T00:00:00"/>
    <n v="725645959"/>
    <d v="2012-09-08T00:00:00"/>
    <n v="3620"/>
    <n v="651.21"/>
    <n v="524.96"/>
    <x v="1378"/>
    <n v="1900355.2"/>
    <n v="457025"/>
    <x v="7"/>
    <n v="8"/>
  </r>
  <r>
    <x v="1"/>
    <x v="93"/>
    <x v="8"/>
    <s v="Demarion Douglas"/>
    <x v="1"/>
    <x v="0"/>
    <d v="2015-06-02T00:00:00"/>
    <n v="251208674"/>
    <d v="2015-07-19T00:00:00"/>
    <n v="7084"/>
    <n v="421.89"/>
    <n v="364.69"/>
    <x v="1379"/>
    <n v="2583463.96"/>
    <n v="405204.8"/>
    <x v="3"/>
    <n v="6"/>
  </r>
  <r>
    <x v="5"/>
    <x v="74"/>
    <x v="4"/>
    <s v="Natalia Mclean"/>
    <x v="0"/>
    <x v="3"/>
    <d v="2010-10-19T00:00:00"/>
    <n v="417013394"/>
    <d v="2010-11-29T00:00:00"/>
    <n v="2385"/>
    <n v="81.73"/>
    <n v="56.67"/>
    <x v="1380"/>
    <n v="135157.95000000001"/>
    <n v="59768.1"/>
    <x v="1"/>
    <n v="10"/>
  </r>
  <r>
    <x v="3"/>
    <x v="5"/>
    <x v="2"/>
    <s v="Taniyah Moore"/>
    <x v="0"/>
    <x v="0"/>
    <d v="2015-09-17T00:00:00"/>
    <n v="123108947"/>
    <d v="2015-10-09T00:00:00"/>
    <n v="9528"/>
    <n v="47.45"/>
    <n v="31.79"/>
    <x v="1381"/>
    <n v="302895.12"/>
    <n v="149208.48000000001"/>
    <x v="3"/>
    <n v="9"/>
  </r>
  <r>
    <x v="5"/>
    <x v="52"/>
    <x v="4"/>
    <s v="Mikayla Mcintyre"/>
    <x v="0"/>
    <x v="1"/>
    <d v="2010-04-29T00:00:00"/>
    <n v="589856660"/>
    <d v="2010-05-10T00:00:00"/>
    <n v="548"/>
    <n v="81.73"/>
    <n v="56.67"/>
    <x v="1382"/>
    <n v="31055.16"/>
    <n v="13732.88"/>
    <x v="1"/>
    <n v="4"/>
  </r>
  <r>
    <x v="0"/>
    <x v="113"/>
    <x v="5"/>
    <s v="Nina Riggs"/>
    <x v="0"/>
    <x v="2"/>
    <d v="2017-07-12T00:00:00"/>
    <n v="407930362"/>
    <d v="2017-07-31T00:00:00"/>
    <n v="4514"/>
    <n v="109.28"/>
    <n v="35.840000000000003"/>
    <x v="1383"/>
    <n v="161781.76000000001"/>
    <n v="331508.15999999997"/>
    <x v="6"/>
    <n v="7"/>
  </r>
  <r>
    <x v="1"/>
    <x v="140"/>
    <x v="9"/>
    <s v="Urijah Campbell"/>
    <x v="0"/>
    <x v="2"/>
    <d v="2015-10-31T00:00:00"/>
    <n v="488316380"/>
    <d v="2015-11-18T00:00:00"/>
    <n v="2523"/>
    <n v="9.33"/>
    <n v="6.92"/>
    <x v="1384"/>
    <n v="17459.16"/>
    <n v="6080.43"/>
    <x v="3"/>
    <n v="10"/>
  </r>
  <r>
    <x v="3"/>
    <x v="11"/>
    <x v="3"/>
    <s v="Neveah Acevedo"/>
    <x v="1"/>
    <x v="3"/>
    <d v="2011-04-25T00:00:00"/>
    <n v="912313544"/>
    <d v="2011-05-15T00:00:00"/>
    <n v="2706"/>
    <n v="205.7"/>
    <n v="117.11"/>
    <x v="1385"/>
    <n v="316899.65999999997"/>
    <n v="239724.54"/>
    <x v="2"/>
    <n v="4"/>
  </r>
  <r>
    <x v="3"/>
    <x v="184"/>
    <x v="2"/>
    <s v="Corbin Arnold"/>
    <x v="0"/>
    <x v="2"/>
    <d v="2011-02-16T00:00:00"/>
    <n v="481533181"/>
    <d v="2011-04-07T00:00:00"/>
    <n v="5224"/>
    <n v="47.45"/>
    <n v="31.79"/>
    <x v="1386"/>
    <n v="166070.96"/>
    <n v="81807.839999999997"/>
    <x v="2"/>
    <n v="2"/>
  </r>
  <r>
    <x v="5"/>
    <x v="149"/>
    <x v="4"/>
    <s v="Sammy Raymond"/>
    <x v="0"/>
    <x v="2"/>
    <d v="2012-02-16T00:00:00"/>
    <n v="767899119"/>
    <d v="2012-03-07T00:00:00"/>
    <n v="7269"/>
    <n v="81.73"/>
    <n v="56.67"/>
    <x v="1387"/>
    <n v="411934.23"/>
    <n v="182161.14"/>
    <x v="7"/>
    <n v="2"/>
  </r>
  <r>
    <x v="1"/>
    <x v="167"/>
    <x v="5"/>
    <s v="Larissa Wade"/>
    <x v="0"/>
    <x v="0"/>
    <d v="2012-03-23T00:00:00"/>
    <n v="263647687"/>
    <d v="2012-03-30T00:00:00"/>
    <n v="8064"/>
    <n v="109.28"/>
    <n v="35.840000000000003"/>
    <x v="1388"/>
    <n v="289013.76000000001"/>
    <n v="592220.16000000003"/>
    <x v="7"/>
    <n v="3"/>
  </r>
  <r>
    <x v="5"/>
    <x v="74"/>
    <x v="2"/>
    <s v="Dominic Bowen"/>
    <x v="0"/>
    <x v="2"/>
    <d v="2014-03-13T00:00:00"/>
    <n v="231327712"/>
    <d v="2014-04-08T00:00:00"/>
    <n v="3865"/>
    <n v="47.45"/>
    <n v="31.79"/>
    <x v="1389"/>
    <n v="122868.35"/>
    <n v="60525.9"/>
    <x v="5"/>
    <n v="3"/>
  </r>
  <r>
    <x v="1"/>
    <x v="36"/>
    <x v="4"/>
    <s v="Maximillian Coffey"/>
    <x v="1"/>
    <x v="3"/>
    <d v="2014-04-19T00:00:00"/>
    <n v="653800523"/>
    <d v="2014-04-23T00:00:00"/>
    <n v="2958"/>
    <n v="81.73"/>
    <n v="56.67"/>
    <x v="1390"/>
    <n v="167629.85999999999"/>
    <n v="74127.48"/>
    <x v="5"/>
    <n v="4"/>
  </r>
  <r>
    <x v="1"/>
    <x v="136"/>
    <x v="7"/>
    <s v="Arianna Marsh"/>
    <x v="0"/>
    <x v="2"/>
    <d v="2013-08-24T00:00:00"/>
    <n v="684239947"/>
    <d v="2013-08-31T00:00:00"/>
    <n v="661"/>
    <n v="437.2"/>
    <n v="263.33"/>
    <x v="1391"/>
    <n v="174061.13"/>
    <n v="114928.07"/>
    <x v="0"/>
    <n v="8"/>
  </r>
  <r>
    <x v="5"/>
    <x v="63"/>
    <x v="3"/>
    <s v="Crystal Ayers"/>
    <x v="1"/>
    <x v="0"/>
    <d v="2014-06-03T00:00:00"/>
    <n v="896132314"/>
    <d v="2014-06-19T00:00:00"/>
    <n v="4321"/>
    <n v="205.7"/>
    <n v="117.11"/>
    <x v="1392"/>
    <n v="506032.31"/>
    <n v="382797.39"/>
    <x v="5"/>
    <n v="6"/>
  </r>
  <r>
    <x v="1"/>
    <x v="167"/>
    <x v="4"/>
    <s v="Liliana Olson"/>
    <x v="0"/>
    <x v="3"/>
    <d v="2016-01-27T00:00:00"/>
    <n v="133276450"/>
    <d v="2016-03-15T00:00:00"/>
    <n v="8318"/>
    <n v="81.73"/>
    <n v="56.67"/>
    <x v="1393"/>
    <n v="471381.06"/>
    <n v="208449.08"/>
    <x v="4"/>
    <n v="1"/>
  </r>
  <r>
    <x v="2"/>
    <x v="137"/>
    <x v="5"/>
    <s v="Haylee Fletcher"/>
    <x v="1"/>
    <x v="3"/>
    <d v="2011-07-22T00:00:00"/>
    <n v="459783685"/>
    <d v="2011-08-23T00:00:00"/>
    <n v="9065"/>
    <n v="109.28"/>
    <n v="35.840000000000003"/>
    <x v="1394"/>
    <n v="324889.59999999998"/>
    <n v="665733.6"/>
    <x v="2"/>
    <n v="7"/>
  </r>
  <r>
    <x v="5"/>
    <x v="130"/>
    <x v="5"/>
    <s v="Derrick Irwin"/>
    <x v="0"/>
    <x v="0"/>
    <d v="2013-10-23T00:00:00"/>
    <n v="410077846"/>
    <d v="2013-12-02T00:00:00"/>
    <n v="2"/>
    <n v="109.28"/>
    <n v="35.840000000000003"/>
    <x v="1395"/>
    <n v="71.680000000000007"/>
    <n v="146.88"/>
    <x v="0"/>
    <n v="10"/>
  </r>
  <r>
    <x v="1"/>
    <x v="123"/>
    <x v="4"/>
    <s v="Antwan Sellers"/>
    <x v="1"/>
    <x v="2"/>
    <d v="2014-02-17T00:00:00"/>
    <n v="838895261"/>
    <d v="2014-02-19T00:00:00"/>
    <n v="6605"/>
    <n v="81.73"/>
    <n v="56.67"/>
    <x v="1396"/>
    <n v="374305.35"/>
    <n v="165521.29999999999"/>
    <x v="5"/>
    <n v="2"/>
  </r>
  <r>
    <x v="0"/>
    <x v="118"/>
    <x v="10"/>
    <s v="Kenneth Leblanc"/>
    <x v="0"/>
    <x v="0"/>
    <d v="2016-03-27T00:00:00"/>
    <n v="871284759"/>
    <d v="2016-05-08T00:00:00"/>
    <n v="1377"/>
    <n v="154.06"/>
    <n v="90.93"/>
    <x v="1397"/>
    <n v="125210.61"/>
    <n v="86930.01"/>
    <x v="4"/>
    <n v="3"/>
  </r>
  <r>
    <x v="3"/>
    <x v="50"/>
    <x v="11"/>
    <s v="Yasmin Howard"/>
    <x v="1"/>
    <x v="1"/>
    <d v="2017-05-01T00:00:00"/>
    <n v="152607667"/>
    <d v="2017-06-11T00:00:00"/>
    <n v="8855"/>
    <n v="668.27"/>
    <n v="502.54"/>
    <x v="1398"/>
    <n v="4449991.7"/>
    <n v="1467539.15"/>
    <x v="6"/>
    <n v="5"/>
  </r>
  <r>
    <x v="1"/>
    <x v="99"/>
    <x v="8"/>
    <s v="Giancarlo Castro"/>
    <x v="0"/>
    <x v="1"/>
    <d v="2011-11-26T00:00:00"/>
    <n v="198537814"/>
    <d v="2011-12-19T00:00:00"/>
    <n v="606"/>
    <n v="421.89"/>
    <n v="364.69"/>
    <x v="1399"/>
    <n v="221002.14"/>
    <n v="34663.199999999997"/>
    <x v="2"/>
    <n v="11"/>
  </r>
  <r>
    <x v="4"/>
    <x v="95"/>
    <x v="8"/>
    <s v="Zaire Palmer"/>
    <x v="1"/>
    <x v="1"/>
    <d v="2010-08-26T00:00:00"/>
    <n v="345061528"/>
    <d v="2010-09-19T00:00:00"/>
    <n v="229"/>
    <n v="421.89"/>
    <n v="364.69"/>
    <x v="1400"/>
    <n v="83514.009999999995"/>
    <n v="13098.8"/>
    <x v="1"/>
    <n v="8"/>
  </r>
  <r>
    <x v="0"/>
    <x v="69"/>
    <x v="10"/>
    <s v="Moriah Schroeder"/>
    <x v="1"/>
    <x v="0"/>
    <d v="2013-12-22T00:00:00"/>
    <n v="898477637"/>
    <d v="2014-01-07T00:00:00"/>
    <n v="8354"/>
    <n v="154.06"/>
    <n v="90.93"/>
    <x v="1401"/>
    <n v="759629.22"/>
    <n v="527388.02"/>
    <x v="0"/>
    <n v="12"/>
  </r>
  <r>
    <x v="1"/>
    <x v="80"/>
    <x v="8"/>
    <s v="Gianna Schultz"/>
    <x v="0"/>
    <x v="0"/>
    <d v="2015-10-10T00:00:00"/>
    <n v="885397469"/>
    <d v="2015-11-18T00:00:00"/>
    <n v="7642"/>
    <n v="421.89"/>
    <n v="364.69"/>
    <x v="1402"/>
    <n v="2786960.98"/>
    <n v="437122.4"/>
    <x v="3"/>
    <n v="10"/>
  </r>
  <r>
    <x v="1"/>
    <x v="109"/>
    <x v="4"/>
    <s v="Maddox Sharp"/>
    <x v="1"/>
    <x v="3"/>
    <d v="2014-10-16T00:00:00"/>
    <n v="302744853"/>
    <d v="2014-11-02T00:00:00"/>
    <n v="7785"/>
    <n v="81.73"/>
    <n v="56.67"/>
    <x v="1403"/>
    <n v="441175.95"/>
    <n v="195092.1"/>
    <x v="5"/>
    <n v="10"/>
  </r>
  <r>
    <x v="5"/>
    <x v="62"/>
    <x v="2"/>
    <s v="Brenton Sanford"/>
    <x v="0"/>
    <x v="2"/>
    <d v="2010-11-03T00:00:00"/>
    <n v="567756116"/>
    <d v="2010-12-12T00:00:00"/>
    <n v="506"/>
    <n v="47.45"/>
    <n v="31.79"/>
    <x v="1404"/>
    <n v="16085.74"/>
    <n v="7923.96"/>
    <x v="1"/>
    <n v="11"/>
  </r>
  <r>
    <x v="5"/>
    <x v="62"/>
    <x v="2"/>
    <s v="Ethen Luna"/>
    <x v="0"/>
    <x v="0"/>
    <d v="2016-02-26T00:00:00"/>
    <n v="467980086"/>
    <d v="2016-03-28T00:00:00"/>
    <n v="4562"/>
    <n v="47.45"/>
    <n v="31.79"/>
    <x v="1405"/>
    <n v="145025.98000000001"/>
    <n v="71440.92"/>
    <x v="4"/>
    <n v="2"/>
  </r>
  <r>
    <x v="3"/>
    <x v="184"/>
    <x v="4"/>
    <s v="Douglas Baxter"/>
    <x v="0"/>
    <x v="2"/>
    <d v="2013-09-29T00:00:00"/>
    <n v="211278092"/>
    <d v="2013-11-03T00:00:00"/>
    <n v="737"/>
    <n v="81.73"/>
    <n v="56.67"/>
    <x v="1406"/>
    <n v="41765.79"/>
    <n v="18469.22"/>
    <x v="0"/>
    <n v="9"/>
  </r>
  <r>
    <x v="1"/>
    <x v="140"/>
    <x v="6"/>
    <s v="Maren Kelley"/>
    <x v="0"/>
    <x v="2"/>
    <d v="2014-03-11T00:00:00"/>
    <n v="975823962"/>
    <d v="2014-04-08T00:00:00"/>
    <n v="6850"/>
    <n v="651.21"/>
    <n v="524.96"/>
    <x v="1407"/>
    <n v="3595976"/>
    <n v="864812.5"/>
    <x v="5"/>
    <n v="3"/>
  </r>
  <r>
    <x v="1"/>
    <x v="99"/>
    <x v="7"/>
    <s v="Julien Proctor"/>
    <x v="1"/>
    <x v="0"/>
    <d v="2013-12-27T00:00:00"/>
    <n v="860104024"/>
    <d v="2013-12-30T00:00:00"/>
    <n v="2749"/>
    <n v="437.2"/>
    <n v="263.33"/>
    <x v="1326"/>
    <n v="723894.17"/>
    <n v="477968.63"/>
    <x v="0"/>
    <n v="12"/>
  </r>
  <r>
    <x v="5"/>
    <x v="182"/>
    <x v="7"/>
    <s v="Payton Jacobs"/>
    <x v="0"/>
    <x v="0"/>
    <d v="2014-06-28T00:00:00"/>
    <n v="732917106"/>
    <d v="2014-08-09T00:00:00"/>
    <n v="5313"/>
    <n v="437.2"/>
    <n v="263.33"/>
    <x v="1408"/>
    <n v="1399072.29"/>
    <n v="923771.31"/>
    <x v="5"/>
    <n v="6"/>
  </r>
  <r>
    <x v="5"/>
    <x v="54"/>
    <x v="3"/>
    <s v="Amari Melendez"/>
    <x v="0"/>
    <x v="2"/>
    <d v="2010-07-14T00:00:00"/>
    <n v="183374536"/>
    <d v="2010-08-18T00:00:00"/>
    <n v="3455"/>
    <n v="205.7"/>
    <n v="117.11"/>
    <x v="1409"/>
    <n v="404615.05"/>
    <n v="306078.45"/>
    <x v="1"/>
    <n v="7"/>
  </r>
  <r>
    <x v="5"/>
    <x v="131"/>
    <x v="0"/>
    <s v="Briley Meyer"/>
    <x v="1"/>
    <x v="1"/>
    <d v="2016-12-18T00:00:00"/>
    <n v="670900142"/>
    <d v="2017-01-02T00:00:00"/>
    <n v="3116"/>
    <n v="255.28"/>
    <n v="159.41999999999999"/>
    <x v="1410"/>
    <n v="496752.72"/>
    <n v="298699.76"/>
    <x v="4"/>
    <n v="12"/>
  </r>
  <r>
    <x v="4"/>
    <x v="45"/>
    <x v="8"/>
    <s v="Alessandro Lyons"/>
    <x v="0"/>
    <x v="2"/>
    <d v="2011-10-25T00:00:00"/>
    <n v="575230252"/>
    <d v="2011-11-22T00:00:00"/>
    <n v="2269"/>
    <n v="421.89"/>
    <n v="364.69"/>
    <x v="1411"/>
    <n v="827481.61"/>
    <n v="129786.8"/>
    <x v="2"/>
    <n v="10"/>
  </r>
  <r>
    <x v="0"/>
    <x v="1"/>
    <x v="6"/>
    <s v="Josephine Griffith"/>
    <x v="1"/>
    <x v="3"/>
    <d v="2015-11-05T00:00:00"/>
    <n v="146413695"/>
    <d v="2015-11-11T00:00:00"/>
    <n v="5921"/>
    <n v="651.21"/>
    <n v="524.96"/>
    <x v="1412"/>
    <n v="3108288.16"/>
    <n v="747526.25"/>
    <x v="3"/>
    <n v="11"/>
  </r>
  <r>
    <x v="5"/>
    <x v="96"/>
    <x v="9"/>
    <s v="Tyshawn David"/>
    <x v="1"/>
    <x v="2"/>
    <d v="2013-01-02T00:00:00"/>
    <n v="154811799"/>
    <d v="2013-02-19T00:00:00"/>
    <n v="1106"/>
    <n v="9.33"/>
    <n v="6.92"/>
    <x v="1413"/>
    <n v="7653.52"/>
    <n v="2665.46"/>
    <x v="0"/>
    <n v="1"/>
  </r>
  <r>
    <x v="5"/>
    <x v="154"/>
    <x v="11"/>
    <s v="Eden Hodge"/>
    <x v="0"/>
    <x v="1"/>
    <d v="2014-10-30T00:00:00"/>
    <n v="541098392"/>
    <d v="2014-12-04T00:00:00"/>
    <n v="1893"/>
    <n v="668.27"/>
    <n v="502.54"/>
    <x v="1414"/>
    <n v="951308.22"/>
    <n v="313726.89"/>
    <x v="5"/>
    <n v="10"/>
  </r>
  <r>
    <x v="2"/>
    <x v="112"/>
    <x v="0"/>
    <s v="Theresa Hart"/>
    <x v="0"/>
    <x v="0"/>
    <d v="2011-03-07T00:00:00"/>
    <n v="866259801"/>
    <d v="2011-03-25T00:00:00"/>
    <n v="4380"/>
    <n v="255.28"/>
    <n v="159.41999999999999"/>
    <x v="1415"/>
    <n v="698259.6"/>
    <n v="419866.8"/>
    <x v="2"/>
    <n v="3"/>
  </r>
  <r>
    <x v="2"/>
    <x v="3"/>
    <x v="5"/>
    <s v="Reagan Costa"/>
    <x v="1"/>
    <x v="1"/>
    <d v="2011-12-08T00:00:00"/>
    <n v="761594855"/>
    <d v="2012-01-11T00:00:00"/>
    <n v="1697"/>
    <n v="109.28"/>
    <n v="35.840000000000003"/>
    <x v="1416"/>
    <n v="60820.480000000003"/>
    <n v="124627.68"/>
    <x v="2"/>
    <n v="12"/>
  </r>
  <r>
    <x v="1"/>
    <x v="26"/>
    <x v="7"/>
    <s v="Alayna Cantrell"/>
    <x v="1"/>
    <x v="0"/>
    <d v="2012-11-16T00:00:00"/>
    <n v="378714883"/>
    <d v="2012-12-16T00:00:00"/>
    <n v="9005"/>
    <n v="437.2"/>
    <n v="263.33"/>
    <x v="1417"/>
    <n v="2371286.65"/>
    <n v="1565699.35"/>
    <x v="7"/>
    <n v="11"/>
  </r>
  <r>
    <x v="3"/>
    <x v="60"/>
    <x v="4"/>
    <s v="Derrick Holden"/>
    <x v="0"/>
    <x v="3"/>
    <d v="2014-08-24T00:00:00"/>
    <n v="839543712"/>
    <d v="2014-10-10T00:00:00"/>
    <n v="8496"/>
    <n v="81.73"/>
    <n v="56.67"/>
    <x v="1418"/>
    <n v="481468.32"/>
    <n v="212909.76"/>
    <x v="5"/>
    <n v="8"/>
  </r>
  <r>
    <x v="2"/>
    <x v="3"/>
    <x v="2"/>
    <s v="Junior Ware"/>
    <x v="0"/>
    <x v="0"/>
    <d v="2011-05-18T00:00:00"/>
    <n v="186317670"/>
    <d v="2011-06-21T00:00:00"/>
    <n v="4394"/>
    <n v="47.45"/>
    <n v="31.79"/>
    <x v="1419"/>
    <n v="139685.26"/>
    <n v="68810.039999999994"/>
    <x v="2"/>
    <n v="5"/>
  </r>
  <r>
    <x v="1"/>
    <x v="129"/>
    <x v="4"/>
    <s v="Jasmine Klein"/>
    <x v="1"/>
    <x v="1"/>
    <d v="2017-03-13T00:00:00"/>
    <n v="131585586"/>
    <d v="2017-04-13T00:00:00"/>
    <n v="7954"/>
    <n v="81.73"/>
    <n v="56.67"/>
    <x v="1420"/>
    <n v="450753.18"/>
    <n v="199327.24"/>
    <x v="6"/>
    <n v="3"/>
  </r>
  <r>
    <x v="3"/>
    <x v="57"/>
    <x v="9"/>
    <s v="Kaylen Mccarty"/>
    <x v="1"/>
    <x v="1"/>
    <d v="2017-01-03T00:00:00"/>
    <n v="208208787"/>
    <d v="2017-02-14T00:00:00"/>
    <n v="2462"/>
    <n v="9.33"/>
    <n v="6.92"/>
    <x v="1421"/>
    <n v="17037.04"/>
    <n v="5933.42"/>
    <x v="6"/>
    <n v="1"/>
  </r>
  <r>
    <x v="2"/>
    <x v="112"/>
    <x v="0"/>
    <s v="Messiah Davies"/>
    <x v="1"/>
    <x v="0"/>
    <d v="2015-09-17T00:00:00"/>
    <n v="919361102"/>
    <d v="2015-09-23T00:00:00"/>
    <n v="8235"/>
    <n v="255.28"/>
    <n v="159.41999999999999"/>
    <x v="1422"/>
    <n v="1312823.7"/>
    <n v="789407.1"/>
    <x v="3"/>
    <n v="9"/>
  </r>
  <r>
    <x v="1"/>
    <x v="140"/>
    <x v="4"/>
    <s v="Rayne Gamble"/>
    <x v="0"/>
    <x v="2"/>
    <d v="2011-09-11T00:00:00"/>
    <n v="588528859"/>
    <d v="2011-10-12T00:00:00"/>
    <n v="7623"/>
    <n v="81.73"/>
    <n v="56.67"/>
    <x v="1423"/>
    <n v="431995.41"/>
    <n v="191032.38"/>
    <x v="2"/>
    <n v="9"/>
  </r>
  <r>
    <x v="4"/>
    <x v="115"/>
    <x v="2"/>
    <s v="Carley May"/>
    <x v="1"/>
    <x v="2"/>
    <d v="2015-10-11T00:00:00"/>
    <n v="309510886"/>
    <d v="2015-10-17T00:00:00"/>
    <n v="4"/>
    <n v="47.45"/>
    <n v="31.79"/>
    <x v="1424"/>
    <n v="127.16"/>
    <n v="62.64"/>
    <x v="3"/>
    <n v="10"/>
  </r>
  <r>
    <x v="1"/>
    <x v="139"/>
    <x v="8"/>
    <s v="Regan Phillips"/>
    <x v="0"/>
    <x v="2"/>
    <d v="2017-02-12T00:00:00"/>
    <n v="796418511"/>
    <d v="2017-03-23T00:00:00"/>
    <n v="6791"/>
    <n v="421.89"/>
    <n v="364.69"/>
    <x v="1425"/>
    <n v="2476609.79"/>
    <n v="388445.2"/>
    <x v="6"/>
    <n v="2"/>
  </r>
  <r>
    <x v="4"/>
    <x v="31"/>
    <x v="7"/>
    <s v="Kenyon Smith"/>
    <x v="1"/>
    <x v="2"/>
    <d v="2017-04-22T00:00:00"/>
    <n v="133675563"/>
    <d v="2017-05-16T00:00:00"/>
    <n v="6424"/>
    <n v="437.2"/>
    <n v="263.33"/>
    <x v="1426"/>
    <n v="1691631.92"/>
    <n v="1116940.8799999999"/>
    <x v="6"/>
    <n v="4"/>
  </r>
  <r>
    <x v="1"/>
    <x v="108"/>
    <x v="7"/>
    <s v="Danny Morales"/>
    <x v="0"/>
    <x v="0"/>
    <d v="2011-06-03T00:00:00"/>
    <n v="526018369"/>
    <d v="2011-06-21T00:00:00"/>
    <n v="9379"/>
    <n v="437.2"/>
    <n v="263.33"/>
    <x v="1427"/>
    <n v="2469772.0699999998"/>
    <n v="1630726.73"/>
    <x v="2"/>
    <n v="6"/>
  </r>
  <r>
    <x v="3"/>
    <x v="106"/>
    <x v="7"/>
    <s v="Lisa Ayala"/>
    <x v="0"/>
    <x v="2"/>
    <d v="2014-07-14T00:00:00"/>
    <n v="648495757"/>
    <d v="2014-07-31T00:00:00"/>
    <n v="3160"/>
    <n v="437.2"/>
    <n v="263.33"/>
    <x v="1428"/>
    <n v="832122.8"/>
    <n v="549429.19999999995"/>
    <x v="5"/>
    <n v="7"/>
  </r>
  <r>
    <x v="0"/>
    <x v="49"/>
    <x v="10"/>
    <s v="Jonathon Jarvis"/>
    <x v="1"/>
    <x v="3"/>
    <d v="2012-06-30T00:00:00"/>
    <n v="596469056"/>
    <d v="2012-07-30T00:00:00"/>
    <n v="7303"/>
    <n v="154.06"/>
    <n v="90.93"/>
    <x v="1429"/>
    <n v="664061.79"/>
    <n v="461038.39"/>
    <x v="7"/>
    <n v="6"/>
  </r>
  <r>
    <x v="3"/>
    <x v="94"/>
    <x v="9"/>
    <s v="Nathaniel Kent"/>
    <x v="0"/>
    <x v="3"/>
    <d v="2011-02-26T00:00:00"/>
    <n v="535612094"/>
    <d v="2011-03-03T00:00:00"/>
    <n v="8376"/>
    <n v="9.33"/>
    <n v="6.92"/>
    <x v="1430"/>
    <n v="57961.919999999998"/>
    <n v="20186.16"/>
    <x v="2"/>
    <n v="2"/>
  </r>
  <r>
    <x v="6"/>
    <x v="18"/>
    <x v="1"/>
    <s v="Elliot Velasquez"/>
    <x v="1"/>
    <x v="2"/>
    <d v="2017-06-02T00:00:00"/>
    <n v="251911199"/>
    <d v="2017-06-04T00:00:00"/>
    <n v="4977"/>
    <n v="152.58000000000001"/>
    <n v="97.44"/>
    <x v="1431"/>
    <n v="484958.88"/>
    <n v="274431.78000000003"/>
    <x v="6"/>
    <n v="6"/>
  </r>
  <r>
    <x v="0"/>
    <x v="181"/>
    <x v="6"/>
    <s v="Melissa Robles"/>
    <x v="1"/>
    <x v="2"/>
    <d v="2012-10-05T00:00:00"/>
    <n v="501665198"/>
    <d v="2012-10-26T00:00:00"/>
    <n v="2735"/>
    <n v="651.21"/>
    <n v="524.96"/>
    <x v="1432"/>
    <n v="1435765.6"/>
    <n v="345293.75"/>
    <x v="7"/>
    <n v="10"/>
  </r>
  <r>
    <x v="2"/>
    <x v="12"/>
    <x v="2"/>
    <s v="Leah Reese"/>
    <x v="1"/>
    <x v="2"/>
    <d v="2010-01-03T00:00:00"/>
    <n v="761485421"/>
    <d v="2010-01-26T00:00:00"/>
    <n v="9313"/>
    <n v="47.45"/>
    <n v="31.79"/>
    <x v="1433"/>
    <n v="296060.27"/>
    <n v="145841.57999999999"/>
    <x v="1"/>
    <n v="1"/>
  </r>
  <r>
    <x v="3"/>
    <x v="30"/>
    <x v="8"/>
    <s v="Romeo Padilla"/>
    <x v="1"/>
    <x v="2"/>
    <d v="2011-09-10T00:00:00"/>
    <n v="578295695"/>
    <d v="2011-09-19T00:00:00"/>
    <n v="9402"/>
    <n v="421.89"/>
    <n v="364.69"/>
    <x v="1434"/>
    <n v="3428815.38"/>
    <n v="537794.4"/>
    <x v="2"/>
    <n v="9"/>
  </r>
  <r>
    <x v="3"/>
    <x v="110"/>
    <x v="1"/>
    <s v="Skyler Lester"/>
    <x v="1"/>
    <x v="0"/>
    <d v="2013-11-02T00:00:00"/>
    <n v="919332349"/>
    <d v="2013-12-15T00:00:00"/>
    <n v="9726"/>
    <n v="152.58000000000001"/>
    <n v="97.44"/>
    <x v="1435"/>
    <n v="947701.44"/>
    <n v="536291.64"/>
    <x v="0"/>
    <n v="11"/>
  </r>
  <r>
    <x v="1"/>
    <x v="26"/>
    <x v="2"/>
    <s v="Alayna Sullivan"/>
    <x v="1"/>
    <x v="1"/>
    <d v="2017-04-27T00:00:00"/>
    <n v="122144210"/>
    <d v="2017-05-24T00:00:00"/>
    <n v="4041"/>
    <n v="47.45"/>
    <n v="31.79"/>
    <x v="1436"/>
    <n v="128463.39"/>
    <n v="63282.06"/>
    <x v="6"/>
    <n v="4"/>
  </r>
  <r>
    <x v="1"/>
    <x v="168"/>
    <x v="6"/>
    <s v="Cassie Little"/>
    <x v="1"/>
    <x v="3"/>
    <d v="2016-07-06T00:00:00"/>
    <n v="644592607"/>
    <d v="2016-07-31T00:00:00"/>
    <n v="8131"/>
    <n v="651.21"/>
    <n v="524.96"/>
    <x v="1437"/>
    <n v="4268449.76"/>
    <n v="1026538.75"/>
    <x v="4"/>
    <n v="7"/>
  </r>
  <r>
    <x v="6"/>
    <x v="171"/>
    <x v="3"/>
    <s v="Dakota French"/>
    <x v="1"/>
    <x v="3"/>
    <d v="2010-08-19T00:00:00"/>
    <n v="514851367"/>
    <d v="2010-10-02T00:00:00"/>
    <n v="4815"/>
    <n v="205.7"/>
    <n v="117.11"/>
    <x v="1438"/>
    <n v="563884.65"/>
    <n v="426560.85"/>
    <x v="1"/>
    <n v="8"/>
  </r>
  <r>
    <x v="5"/>
    <x v="162"/>
    <x v="10"/>
    <s v="Lamar Baldwin"/>
    <x v="1"/>
    <x v="1"/>
    <d v="2015-02-09T00:00:00"/>
    <n v="981406819"/>
    <d v="2015-03-28T00:00:00"/>
    <n v="8942"/>
    <n v="154.06"/>
    <n v="90.93"/>
    <x v="1439"/>
    <n v="813096.06"/>
    <n v="564508.46"/>
    <x v="3"/>
    <n v="2"/>
  </r>
  <r>
    <x v="3"/>
    <x v="110"/>
    <x v="2"/>
    <s v="Vaughn Church"/>
    <x v="1"/>
    <x v="0"/>
    <d v="2012-05-11T00:00:00"/>
    <n v="663057792"/>
    <d v="2012-06-22T00:00:00"/>
    <n v="2390"/>
    <n v="47.45"/>
    <n v="31.79"/>
    <x v="1440"/>
    <n v="75978.100000000006"/>
    <n v="37427.4"/>
    <x v="7"/>
    <n v="5"/>
  </r>
  <r>
    <x v="0"/>
    <x v="14"/>
    <x v="3"/>
    <s v="Mohamed Gonzales"/>
    <x v="0"/>
    <x v="1"/>
    <d v="2016-02-27T00:00:00"/>
    <n v="498915612"/>
    <d v="2016-04-13T00:00:00"/>
    <n v="9072"/>
    <n v="205.7"/>
    <n v="117.11"/>
    <x v="1441"/>
    <n v="1062421.92"/>
    <n v="803688.48"/>
    <x v="4"/>
    <n v="2"/>
  </r>
  <r>
    <x v="1"/>
    <x v="123"/>
    <x v="9"/>
    <s v="Angie Hooper"/>
    <x v="0"/>
    <x v="3"/>
    <d v="2014-11-03T00:00:00"/>
    <n v="598404109"/>
    <d v="2014-11-18T00:00:00"/>
    <n v="9929"/>
    <n v="9.33"/>
    <n v="6.92"/>
    <x v="1442"/>
    <n v="68708.679999999993"/>
    <n v="23928.89"/>
    <x v="5"/>
    <n v="11"/>
  </r>
  <r>
    <x v="5"/>
    <x v="175"/>
    <x v="11"/>
    <s v="Byron Dominguez"/>
    <x v="1"/>
    <x v="2"/>
    <d v="2012-12-12T00:00:00"/>
    <n v="691259610"/>
    <d v="2013-01-03T00:00:00"/>
    <n v="7935"/>
    <n v="668.27"/>
    <n v="502.54"/>
    <x v="1443"/>
    <n v="3987654.9"/>
    <n v="1315067.55"/>
    <x v="7"/>
    <n v="12"/>
  </r>
  <r>
    <x v="1"/>
    <x v="2"/>
    <x v="4"/>
    <s v="Jaydin Watson"/>
    <x v="0"/>
    <x v="1"/>
    <d v="2012-04-22T00:00:00"/>
    <n v="577530944"/>
    <d v="2012-05-15T00:00:00"/>
    <n v="3095"/>
    <n v="81.73"/>
    <n v="56.67"/>
    <x v="1444"/>
    <n v="175393.65"/>
    <n v="77560.7"/>
    <x v="7"/>
    <n v="4"/>
  </r>
  <r>
    <x v="6"/>
    <x v="103"/>
    <x v="3"/>
    <s v="Noah Mccoy"/>
    <x v="1"/>
    <x v="0"/>
    <d v="2015-10-21T00:00:00"/>
    <n v="577579438"/>
    <d v="2015-11-30T00:00:00"/>
    <n v="7446"/>
    <n v="205.7"/>
    <n v="117.11"/>
    <x v="1445"/>
    <n v="872001.06"/>
    <n v="659641.14"/>
    <x v="3"/>
    <n v="10"/>
  </r>
  <r>
    <x v="1"/>
    <x v="41"/>
    <x v="9"/>
    <s v="Naima Kerr"/>
    <x v="1"/>
    <x v="3"/>
    <d v="2016-01-12T00:00:00"/>
    <n v="182078921"/>
    <d v="2016-02-14T00:00:00"/>
    <n v="54"/>
    <n v="9.33"/>
    <n v="6.92"/>
    <x v="1446"/>
    <n v="373.68"/>
    <n v="130.13999999999999"/>
    <x v="4"/>
    <n v="1"/>
  </r>
  <r>
    <x v="1"/>
    <x v="67"/>
    <x v="0"/>
    <s v="Cory Nolan"/>
    <x v="0"/>
    <x v="3"/>
    <d v="2014-03-22T00:00:00"/>
    <n v="302015721"/>
    <d v="2014-04-17T00:00:00"/>
    <n v="2018"/>
    <n v="255.28"/>
    <n v="159.41999999999999"/>
    <x v="1447"/>
    <n v="321709.56"/>
    <n v="193445.48"/>
    <x v="5"/>
    <n v="3"/>
  </r>
  <r>
    <x v="3"/>
    <x v="8"/>
    <x v="9"/>
    <s v="Porter Austin"/>
    <x v="0"/>
    <x v="2"/>
    <d v="2016-06-16T00:00:00"/>
    <n v="118688666"/>
    <d v="2016-07-15T00:00:00"/>
    <n v="1469"/>
    <n v="9.33"/>
    <n v="6.92"/>
    <x v="1448"/>
    <n v="10165.48"/>
    <n v="3540.29"/>
    <x v="4"/>
    <n v="6"/>
  </r>
  <r>
    <x v="1"/>
    <x v="66"/>
    <x v="5"/>
    <s v="Sage Wilkins"/>
    <x v="1"/>
    <x v="0"/>
    <d v="2014-09-28T00:00:00"/>
    <n v="233709084"/>
    <d v="2014-10-16T00:00:00"/>
    <n v="8566"/>
    <n v="109.28"/>
    <n v="35.840000000000003"/>
    <x v="1449"/>
    <n v="307005.44"/>
    <n v="629087.04"/>
    <x v="5"/>
    <n v="9"/>
  </r>
  <r>
    <x v="5"/>
    <x v="183"/>
    <x v="10"/>
    <s v="Cindy Walter"/>
    <x v="0"/>
    <x v="0"/>
    <d v="2013-07-01T00:00:00"/>
    <n v="419000804"/>
    <d v="2013-07-05T00:00:00"/>
    <n v="504"/>
    <n v="154.06"/>
    <n v="90.93"/>
    <x v="1450"/>
    <n v="45828.72"/>
    <n v="31817.52"/>
    <x v="0"/>
    <n v="7"/>
  </r>
  <r>
    <x v="1"/>
    <x v="22"/>
    <x v="8"/>
    <s v="Leanna Norris"/>
    <x v="1"/>
    <x v="0"/>
    <d v="2010-08-25T00:00:00"/>
    <n v="966800153"/>
    <d v="2010-09-10T00:00:00"/>
    <n v="6505"/>
    <n v="421.89"/>
    <n v="364.69"/>
    <x v="1451"/>
    <n v="2372308.4500000002"/>
    <n v="372086"/>
    <x v="1"/>
    <n v="8"/>
  </r>
  <r>
    <x v="2"/>
    <x v="83"/>
    <x v="0"/>
    <s v="Isaias Novak"/>
    <x v="0"/>
    <x v="2"/>
    <d v="2016-07-12T00:00:00"/>
    <n v="439655959"/>
    <d v="2016-07-30T00:00:00"/>
    <n v="2823"/>
    <n v="255.28"/>
    <n v="159.41999999999999"/>
    <x v="1452"/>
    <n v="450042.66"/>
    <n v="270612.78000000003"/>
    <x v="4"/>
    <n v="7"/>
  </r>
  <r>
    <x v="0"/>
    <x v="69"/>
    <x v="7"/>
    <s v="Mariyah Dougherty"/>
    <x v="1"/>
    <x v="3"/>
    <d v="2012-04-05T00:00:00"/>
    <n v="620429551"/>
    <d v="2012-05-11T00:00:00"/>
    <n v="7746"/>
    <n v="437.2"/>
    <n v="263.33"/>
    <x v="1453"/>
    <n v="2039754.18"/>
    <n v="1346797.02"/>
    <x v="7"/>
    <n v="4"/>
  </r>
  <r>
    <x v="5"/>
    <x v="154"/>
    <x v="4"/>
    <s v="Miriam Hawkins"/>
    <x v="0"/>
    <x v="3"/>
    <d v="2014-02-07T00:00:00"/>
    <n v="662294757"/>
    <d v="2014-03-17T00:00:00"/>
    <n v="6591"/>
    <n v="81.73"/>
    <n v="56.67"/>
    <x v="1454"/>
    <n v="373511.97"/>
    <n v="165170.46"/>
    <x v="5"/>
    <n v="2"/>
  </r>
  <r>
    <x v="5"/>
    <x v="9"/>
    <x v="6"/>
    <s v="Lyric Spears"/>
    <x v="1"/>
    <x v="3"/>
    <d v="2016-08-28T00:00:00"/>
    <n v="238737905"/>
    <d v="2016-08-30T00:00:00"/>
    <n v="6706"/>
    <n v="651.21"/>
    <n v="524.96"/>
    <x v="1455"/>
    <n v="3520381.76"/>
    <n v="846632.5"/>
    <x v="4"/>
    <n v="8"/>
  </r>
  <r>
    <x v="0"/>
    <x v="146"/>
    <x v="3"/>
    <s v="Dominick Solis"/>
    <x v="1"/>
    <x v="3"/>
    <d v="2011-10-23T00:00:00"/>
    <n v="893557822"/>
    <d v="2011-12-09T00:00:00"/>
    <n v="2471"/>
    <n v="205.7"/>
    <n v="117.11"/>
    <x v="1456"/>
    <n v="289378.81"/>
    <n v="218905.89"/>
    <x v="2"/>
    <n v="10"/>
  </r>
  <r>
    <x v="0"/>
    <x v="181"/>
    <x v="11"/>
    <s v="Taniyah Cantu"/>
    <x v="1"/>
    <x v="0"/>
    <d v="2015-03-24T00:00:00"/>
    <n v="190865838"/>
    <d v="2015-03-27T00:00:00"/>
    <n v="298"/>
    <n v="668.27"/>
    <n v="502.54"/>
    <x v="1457"/>
    <n v="149756.92000000001"/>
    <n v="49387.54"/>
    <x v="3"/>
    <n v="3"/>
  </r>
  <r>
    <x v="3"/>
    <x v="10"/>
    <x v="10"/>
    <s v="David Owen"/>
    <x v="0"/>
    <x v="1"/>
    <d v="2017-02-18T00:00:00"/>
    <n v="265085780"/>
    <d v="2017-03-30T00:00:00"/>
    <n v="3628"/>
    <n v="154.06"/>
    <n v="90.93"/>
    <x v="1458"/>
    <n v="329894.03999999998"/>
    <n v="229035.64"/>
    <x v="6"/>
    <n v="2"/>
  </r>
  <r>
    <x v="2"/>
    <x v="144"/>
    <x v="0"/>
    <s v="Shawn Fox"/>
    <x v="1"/>
    <x v="2"/>
    <d v="2016-05-26T00:00:00"/>
    <n v="170953977"/>
    <d v="2016-07-05T00:00:00"/>
    <n v="7936"/>
    <n v="255.28"/>
    <n v="159.41999999999999"/>
    <x v="1459"/>
    <n v="1265157.1200000001"/>
    <n v="760744.95999999996"/>
    <x v="4"/>
    <n v="5"/>
  </r>
  <r>
    <x v="2"/>
    <x v="102"/>
    <x v="5"/>
    <s v="Callum Barrera"/>
    <x v="1"/>
    <x v="1"/>
    <d v="2016-09-26T00:00:00"/>
    <n v="833519256"/>
    <d v="2016-10-20T00:00:00"/>
    <n v="5725"/>
    <n v="109.28"/>
    <n v="35.840000000000003"/>
    <x v="1460"/>
    <n v="205184"/>
    <n v="420444"/>
    <x v="4"/>
    <n v="9"/>
  </r>
  <r>
    <x v="5"/>
    <x v="114"/>
    <x v="6"/>
    <s v="Jovan Owens"/>
    <x v="1"/>
    <x v="2"/>
    <d v="2015-05-10T00:00:00"/>
    <n v="998142945"/>
    <d v="2015-06-06T00:00:00"/>
    <n v="1533"/>
    <n v="651.21"/>
    <n v="524.96"/>
    <x v="1461"/>
    <n v="804763.68"/>
    <n v="193541.25"/>
    <x v="3"/>
    <n v="5"/>
  </r>
  <r>
    <x v="1"/>
    <x v="17"/>
    <x v="5"/>
    <s v="Ali Lam"/>
    <x v="0"/>
    <x v="3"/>
    <d v="2014-04-24T00:00:00"/>
    <n v="380498874"/>
    <d v="2014-05-13T00:00:00"/>
    <n v="6927"/>
    <n v="109.28"/>
    <n v="35.840000000000003"/>
    <x v="1462"/>
    <n v="248263.67999999999"/>
    <n v="508718.88"/>
    <x v="5"/>
    <n v="4"/>
  </r>
  <r>
    <x v="5"/>
    <x v="174"/>
    <x v="8"/>
    <s v="Izaiah Ellis"/>
    <x v="1"/>
    <x v="1"/>
    <d v="2016-09-25T00:00:00"/>
    <n v="116573369"/>
    <d v="2016-11-03T00:00:00"/>
    <n v="5505"/>
    <n v="421.89"/>
    <n v="364.69"/>
    <x v="1463"/>
    <n v="2007618.45"/>
    <n v="314886"/>
    <x v="4"/>
    <n v="9"/>
  </r>
  <r>
    <x v="5"/>
    <x v="32"/>
    <x v="9"/>
    <s v="Roland Shaw"/>
    <x v="1"/>
    <x v="1"/>
    <d v="2015-06-15T00:00:00"/>
    <n v="512665259"/>
    <d v="2015-06-22T00:00:00"/>
    <n v="7898"/>
    <n v="9.33"/>
    <n v="6.92"/>
    <x v="1464"/>
    <n v="54654.16"/>
    <n v="19034.18"/>
    <x v="3"/>
    <n v="6"/>
  </r>
  <r>
    <x v="1"/>
    <x v="33"/>
    <x v="4"/>
    <s v="Riley Mahoney"/>
    <x v="1"/>
    <x v="0"/>
    <d v="2011-12-07T00:00:00"/>
    <n v="595385873"/>
    <d v="2011-12-21T00:00:00"/>
    <n v="6765"/>
    <n v="81.73"/>
    <n v="56.67"/>
    <x v="1465"/>
    <n v="383372.55"/>
    <n v="169530.9"/>
    <x v="2"/>
    <n v="12"/>
  </r>
  <r>
    <x v="1"/>
    <x v="33"/>
    <x v="3"/>
    <s v="Kaitlynn Mcconnell"/>
    <x v="0"/>
    <x v="2"/>
    <d v="2012-06-30T00:00:00"/>
    <n v="361659038"/>
    <d v="2012-08-03T00:00:00"/>
    <n v="1801"/>
    <n v="205.7"/>
    <n v="117.11"/>
    <x v="1466"/>
    <n v="210915.11"/>
    <n v="159550.59"/>
    <x v="7"/>
    <n v="6"/>
  </r>
  <r>
    <x v="1"/>
    <x v="108"/>
    <x v="0"/>
    <s v="Kadyn Price"/>
    <x v="0"/>
    <x v="2"/>
    <d v="2016-12-14T00:00:00"/>
    <n v="328721082"/>
    <d v="2016-12-18T00:00:00"/>
    <n v="4728"/>
    <n v="255.28"/>
    <n v="159.41999999999999"/>
    <x v="1467"/>
    <n v="753737.76"/>
    <n v="453226.08"/>
    <x v="4"/>
    <n v="12"/>
  </r>
  <r>
    <x v="1"/>
    <x v="99"/>
    <x v="5"/>
    <s v="Layne Rowland"/>
    <x v="1"/>
    <x v="3"/>
    <d v="2014-10-27T00:00:00"/>
    <n v="184120833"/>
    <d v="2014-10-31T00:00:00"/>
    <n v="4301"/>
    <n v="109.28"/>
    <n v="35.840000000000003"/>
    <x v="1468"/>
    <n v="154147.84"/>
    <n v="315865.44"/>
    <x v="5"/>
    <n v="10"/>
  </r>
  <r>
    <x v="2"/>
    <x v="83"/>
    <x v="8"/>
    <s v="London Bush"/>
    <x v="0"/>
    <x v="3"/>
    <d v="2011-10-29T00:00:00"/>
    <n v="135719621"/>
    <d v="2011-11-22T00:00:00"/>
    <n v="1307"/>
    <n v="421.89"/>
    <n v="364.69"/>
    <x v="1469"/>
    <n v="476649.83"/>
    <n v="74760.399999999994"/>
    <x v="2"/>
    <n v="10"/>
  </r>
  <r>
    <x v="4"/>
    <x v="46"/>
    <x v="4"/>
    <s v="Isiah Gill"/>
    <x v="1"/>
    <x v="1"/>
    <d v="2010-12-23T00:00:00"/>
    <n v="461691272"/>
    <d v="2011-02-02T00:00:00"/>
    <n v="3562"/>
    <n v="81.73"/>
    <n v="56.67"/>
    <x v="1470"/>
    <n v="201858.54"/>
    <n v="89263.72"/>
    <x v="1"/>
    <n v="12"/>
  </r>
  <r>
    <x v="2"/>
    <x v="104"/>
    <x v="1"/>
    <s v="Nathen Daugherty"/>
    <x v="1"/>
    <x v="0"/>
    <d v="2016-05-06T00:00:00"/>
    <n v="160522115"/>
    <d v="2016-06-22T00:00:00"/>
    <n v="916"/>
    <n v="152.58000000000001"/>
    <n v="97.44"/>
    <x v="1471"/>
    <n v="89255.039999999994"/>
    <n v="50508.24"/>
    <x v="4"/>
    <n v="5"/>
  </r>
  <r>
    <x v="2"/>
    <x v="102"/>
    <x v="8"/>
    <s v="Hannah Quinn"/>
    <x v="0"/>
    <x v="3"/>
    <d v="2014-02-17T00:00:00"/>
    <n v="101010978"/>
    <d v="2014-03-12T00:00:00"/>
    <n v="248"/>
    <n v="421.89"/>
    <n v="364.69"/>
    <x v="1472"/>
    <n v="90443.12"/>
    <n v="14185.6"/>
    <x v="5"/>
    <n v="2"/>
  </r>
  <r>
    <x v="3"/>
    <x v="61"/>
    <x v="10"/>
    <s v="Tessa Mooney"/>
    <x v="0"/>
    <x v="0"/>
    <d v="2014-04-29T00:00:00"/>
    <n v="772269189"/>
    <d v="2014-05-12T00:00:00"/>
    <n v="469"/>
    <n v="154.06"/>
    <n v="90.93"/>
    <x v="1473"/>
    <n v="42646.17"/>
    <n v="29607.97"/>
    <x v="5"/>
    <n v="4"/>
  </r>
  <r>
    <x v="1"/>
    <x v="77"/>
    <x v="10"/>
    <s v="Kaylah Fox"/>
    <x v="1"/>
    <x v="3"/>
    <d v="2016-08-14T00:00:00"/>
    <n v="933720576"/>
    <d v="2016-10-01T00:00:00"/>
    <n v="7523"/>
    <n v="154.06"/>
    <n v="90.93"/>
    <x v="1474"/>
    <n v="684066.39"/>
    <n v="474926.99"/>
    <x v="4"/>
    <n v="8"/>
  </r>
  <r>
    <x v="1"/>
    <x v="66"/>
    <x v="7"/>
    <s v="Tania Schneider"/>
    <x v="0"/>
    <x v="3"/>
    <d v="2014-03-14T00:00:00"/>
    <n v="765101468"/>
    <d v="2014-04-06T00:00:00"/>
    <n v="9382"/>
    <n v="437.2"/>
    <n v="263.33"/>
    <x v="1475"/>
    <n v="2470562.06"/>
    <n v="1631248.34"/>
    <x v="5"/>
    <n v="3"/>
  </r>
  <r>
    <x v="1"/>
    <x v="93"/>
    <x v="11"/>
    <s v="Kiera Hobbs"/>
    <x v="1"/>
    <x v="0"/>
    <d v="2012-09-03T00:00:00"/>
    <n v="516460692"/>
    <d v="2012-09-24T00:00:00"/>
    <n v="1051"/>
    <n v="668.27"/>
    <n v="502.54"/>
    <x v="1476"/>
    <n v="528169.54"/>
    <n v="174182.23"/>
    <x v="7"/>
    <n v="9"/>
  </r>
  <r>
    <x v="2"/>
    <x v="3"/>
    <x v="9"/>
    <s v="Dawson Avery"/>
    <x v="0"/>
    <x v="2"/>
    <d v="2011-02-23T00:00:00"/>
    <n v="958159577"/>
    <d v="2011-04-04T00:00:00"/>
    <n v="9566"/>
    <n v="9.33"/>
    <n v="6.92"/>
    <x v="1477"/>
    <n v="66196.72"/>
    <n v="23054.06"/>
    <x v="2"/>
    <n v="2"/>
  </r>
  <r>
    <x v="2"/>
    <x v="164"/>
    <x v="11"/>
    <s v="Rodolfo Petersen"/>
    <x v="1"/>
    <x v="3"/>
    <d v="2013-07-26T00:00:00"/>
    <n v="230871951"/>
    <d v="2013-08-08T00:00:00"/>
    <n v="8996"/>
    <n v="668.27"/>
    <n v="502.54"/>
    <x v="1478"/>
    <n v="4520849.84"/>
    <n v="1490907.08"/>
    <x v="0"/>
    <n v="7"/>
  </r>
  <r>
    <x v="5"/>
    <x v="182"/>
    <x v="9"/>
    <s v="Alan Burke"/>
    <x v="0"/>
    <x v="0"/>
    <d v="2017-05-20T00:00:00"/>
    <n v="595584142"/>
    <d v="2017-06-29T00:00:00"/>
    <n v="5438"/>
    <n v="9.33"/>
    <n v="6.92"/>
    <x v="1479"/>
    <n v="37630.959999999999"/>
    <n v="13105.58"/>
    <x v="6"/>
    <n v="5"/>
  </r>
  <r>
    <x v="1"/>
    <x v="64"/>
    <x v="8"/>
    <s v="Naima Deleon"/>
    <x v="1"/>
    <x v="3"/>
    <d v="2017-04-25T00:00:00"/>
    <n v="783594977"/>
    <d v="2017-05-01T00:00:00"/>
    <n v="2022"/>
    <n v="421.89"/>
    <n v="364.69"/>
    <x v="1480"/>
    <n v="737403.18"/>
    <n v="115658.4"/>
    <x v="6"/>
    <n v="4"/>
  </r>
  <r>
    <x v="2"/>
    <x v="144"/>
    <x v="4"/>
    <s v="Kristian Barajas"/>
    <x v="0"/>
    <x v="2"/>
    <d v="2016-09-22T00:00:00"/>
    <n v="946515786"/>
    <d v="2016-10-04T00:00:00"/>
    <n v="3910"/>
    <n v="81.73"/>
    <n v="56.67"/>
    <x v="1481"/>
    <n v="221579.7"/>
    <n v="97984.6"/>
    <x v="4"/>
    <n v="9"/>
  </r>
  <r>
    <x v="1"/>
    <x v="178"/>
    <x v="1"/>
    <s v="Jensen Gilmore"/>
    <x v="0"/>
    <x v="2"/>
    <d v="2016-04-03T00:00:00"/>
    <n v="406270396"/>
    <d v="2016-05-19T00:00:00"/>
    <n v="3293"/>
    <n v="152.58000000000001"/>
    <n v="97.44"/>
    <x v="1344"/>
    <n v="320869.92"/>
    <n v="181576.02"/>
    <x v="4"/>
    <n v="4"/>
  </r>
  <r>
    <x v="1"/>
    <x v="108"/>
    <x v="10"/>
    <s v="Barrett Hunt"/>
    <x v="0"/>
    <x v="2"/>
    <d v="2010-01-13T00:00:00"/>
    <n v="805095136"/>
    <d v="2010-01-20T00:00:00"/>
    <n v="4396"/>
    <n v="154.06"/>
    <n v="90.93"/>
    <x v="1482"/>
    <n v="399728.28"/>
    <n v="277519.48"/>
    <x v="1"/>
    <n v="1"/>
  </r>
  <r>
    <x v="2"/>
    <x v="90"/>
    <x v="9"/>
    <s v="Donald Barron"/>
    <x v="1"/>
    <x v="0"/>
    <d v="2012-03-12T00:00:00"/>
    <n v="255538833"/>
    <d v="2012-04-18T00:00:00"/>
    <n v="8474"/>
    <n v="9.33"/>
    <n v="6.92"/>
    <x v="1483"/>
    <n v="58640.08"/>
    <n v="20422.34"/>
    <x v="7"/>
    <n v="3"/>
  </r>
  <r>
    <x v="5"/>
    <x v="101"/>
    <x v="6"/>
    <s v="Jazlene Reyes"/>
    <x v="0"/>
    <x v="1"/>
    <d v="2015-03-17T00:00:00"/>
    <n v="990462815"/>
    <d v="2015-04-24T00:00:00"/>
    <n v="8812"/>
    <n v="651.21"/>
    <n v="524.96"/>
    <x v="1484"/>
    <n v="4625947.5199999996"/>
    <n v="1112515"/>
    <x v="3"/>
    <n v="3"/>
  </r>
  <r>
    <x v="4"/>
    <x v="31"/>
    <x v="0"/>
    <s v="Alejandra Burnett"/>
    <x v="1"/>
    <x v="0"/>
    <d v="2016-05-26T00:00:00"/>
    <n v="813040912"/>
    <d v="2016-05-26T00:00:00"/>
    <n v="5728"/>
    <n v="255.28"/>
    <n v="159.41999999999999"/>
    <x v="1485"/>
    <n v="913157.76"/>
    <n v="549086.07999999996"/>
    <x v="4"/>
    <n v="5"/>
  </r>
  <r>
    <x v="5"/>
    <x v="97"/>
    <x v="4"/>
    <s v="Giovani Fry"/>
    <x v="0"/>
    <x v="1"/>
    <d v="2014-03-03T00:00:00"/>
    <n v="746759450"/>
    <d v="2014-04-03T00:00:00"/>
    <n v="1571"/>
    <n v="81.73"/>
    <n v="56.67"/>
    <x v="1486"/>
    <n v="89028.57"/>
    <n v="39369.26"/>
    <x v="5"/>
    <n v="3"/>
  </r>
  <r>
    <x v="1"/>
    <x v="79"/>
    <x v="3"/>
    <s v="Allyson Hampton"/>
    <x v="0"/>
    <x v="0"/>
    <d v="2011-10-01T00:00:00"/>
    <n v="985417258"/>
    <d v="2011-10-21T00:00:00"/>
    <n v="5720"/>
    <n v="205.7"/>
    <n v="117.11"/>
    <x v="1487"/>
    <n v="669869.19999999995"/>
    <n v="506734.8"/>
    <x v="2"/>
    <n v="10"/>
  </r>
  <r>
    <x v="1"/>
    <x v="67"/>
    <x v="3"/>
    <s v="Graham Carson"/>
    <x v="1"/>
    <x v="0"/>
    <d v="2013-06-15T00:00:00"/>
    <n v="443125665"/>
    <d v="2013-07-09T00:00:00"/>
    <n v="9586"/>
    <n v="205.7"/>
    <n v="117.11"/>
    <x v="1488"/>
    <n v="1122616.46"/>
    <n v="849223.74"/>
    <x v="0"/>
    <n v="6"/>
  </r>
  <r>
    <x v="5"/>
    <x v="100"/>
    <x v="10"/>
    <s v="Boston Odom"/>
    <x v="1"/>
    <x v="1"/>
    <d v="2013-04-18T00:00:00"/>
    <n v="804308497"/>
    <d v="2013-05-27T00:00:00"/>
    <n v="1613"/>
    <n v="154.06"/>
    <n v="90.93"/>
    <x v="1489"/>
    <n v="146670.09"/>
    <n v="101828.69"/>
    <x v="0"/>
    <n v="4"/>
  </r>
  <r>
    <x v="0"/>
    <x v="135"/>
    <x v="7"/>
    <s v="Aspen Douglas"/>
    <x v="0"/>
    <x v="3"/>
    <d v="2013-12-04T00:00:00"/>
    <n v="673702085"/>
    <d v="2013-12-24T00:00:00"/>
    <n v="2273"/>
    <n v="437.2"/>
    <n v="263.33"/>
    <x v="1490"/>
    <n v="598549.09"/>
    <n v="395206.51"/>
    <x v="0"/>
    <n v="12"/>
  </r>
  <r>
    <x v="2"/>
    <x v="4"/>
    <x v="9"/>
    <s v="Reynaldo Hendrix"/>
    <x v="1"/>
    <x v="2"/>
    <d v="2015-04-09T00:00:00"/>
    <n v="526355254"/>
    <d v="2015-04-22T00:00:00"/>
    <n v="9071"/>
    <n v="9.33"/>
    <n v="6.92"/>
    <x v="1491"/>
    <n v="62771.32"/>
    <n v="21861.11"/>
    <x v="3"/>
    <n v="4"/>
  </r>
  <r>
    <x v="0"/>
    <x v="146"/>
    <x v="5"/>
    <s v="Sonny Mcgee"/>
    <x v="1"/>
    <x v="2"/>
    <d v="2010-10-03T00:00:00"/>
    <n v="457629334"/>
    <d v="2010-11-02T00:00:00"/>
    <n v="1544"/>
    <n v="109.28"/>
    <n v="35.840000000000003"/>
    <x v="1492"/>
    <n v="55336.959999999999"/>
    <n v="113391.36"/>
    <x v="1"/>
    <n v="10"/>
  </r>
  <r>
    <x v="5"/>
    <x v="47"/>
    <x v="3"/>
    <s v="Finley Craig"/>
    <x v="1"/>
    <x v="3"/>
    <d v="2013-10-19T00:00:00"/>
    <n v="633198153"/>
    <d v="2013-11-03T00:00:00"/>
    <n v="6260"/>
    <n v="205.7"/>
    <n v="117.11"/>
    <x v="1493"/>
    <n v="733108.6"/>
    <n v="554573.4"/>
    <x v="0"/>
    <n v="10"/>
  </r>
  <r>
    <x v="4"/>
    <x v="143"/>
    <x v="6"/>
    <s v="Alonzo Lang"/>
    <x v="1"/>
    <x v="3"/>
    <d v="2016-03-02T00:00:00"/>
    <n v="839048039"/>
    <d v="2016-04-02T00:00:00"/>
    <n v="1815"/>
    <n v="651.21"/>
    <n v="524.96"/>
    <x v="1494"/>
    <n v="952802.4"/>
    <n v="229143.75"/>
    <x v="4"/>
    <n v="3"/>
  </r>
  <r>
    <x v="1"/>
    <x v="43"/>
    <x v="2"/>
    <s v="Rogelio Maldonado"/>
    <x v="0"/>
    <x v="2"/>
    <d v="2014-06-23T00:00:00"/>
    <n v="931477820"/>
    <d v="2014-07-19T00:00:00"/>
    <n v="3841"/>
    <n v="47.45"/>
    <n v="31.79"/>
    <x v="1495"/>
    <n v="122105.39"/>
    <n v="60150.06"/>
    <x v="5"/>
    <n v="6"/>
  </r>
  <r>
    <x v="1"/>
    <x v="79"/>
    <x v="4"/>
    <s v="Maribel Brooks"/>
    <x v="1"/>
    <x v="3"/>
    <d v="2013-12-23T00:00:00"/>
    <n v="387098824"/>
    <d v="2014-01-04T00:00:00"/>
    <n v="9999"/>
    <n v="81.73"/>
    <n v="56.67"/>
    <x v="1496"/>
    <n v="566643.32999999996"/>
    <n v="250574.94"/>
    <x v="0"/>
    <n v="12"/>
  </r>
  <r>
    <x v="5"/>
    <x v="162"/>
    <x v="8"/>
    <s v="Van Hinton"/>
    <x v="0"/>
    <x v="2"/>
    <d v="2017-03-16T00:00:00"/>
    <n v="552834880"/>
    <d v="2017-04-25T00:00:00"/>
    <n v="4981"/>
    <n v="421.89"/>
    <n v="364.69"/>
    <x v="1497"/>
    <n v="1816520.89"/>
    <n v="284913.2"/>
    <x v="6"/>
    <n v="3"/>
  </r>
  <r>
    <x v="1"/>
    <x v="99"/>
    <x v="8"/>
    <s v="Mateo Roman"/>
    <x v="1"/>
    <x v="0"/>
    <d v="2012-08-12T00:00:00"/>
    <n v="595922315"/>
    <d v="2012-09-04T00:00:00"/>
    <n v="5510"/>
    <n v="421.89"/>
    <n v="364.69"/>
    <x v="1498"/>
    <n v="2009441.9"/>
    <n v="315172"/>
    <x v="7"/>
    <n v="8"/>
  </r>
  <r>
    <x v="1"/>
    <x v="159"/>
    <x v="6"/>
    <s v="Joy Willis"/>
    <x v="0"/>
    <x v="0"/>
    <d v="2016-03-23T00:00:00"/>
    <n v="653909957"/>
    <d v="2016-04-06T00:00:00"/>
    <n v="5342"/>
    <n v="651.21"/>
    <n v="524.96"/>
    <x v="1499"/>
    <n v="2804336.32"/>
    <n v="674427.5"/>
    <x v="4"/>
    <n v="3"/>
  </r>
  <r>
    <x v="5"/>
    <x v="75"/>
    <x v="2"/>
    <s v="Mollie Blevins"/>
    <x v="0"/>
    <x v="0"/>
    <d v="2014-10-31T00:00:00"/>
    <n v="484659135"/>
    <d v="2014-11-29T00:00:00"/>
    <n v="263"/>
    <n v="47.45"/>
    <n v="31.79"/>
    <x v="1500"/>
    <n v="8360.77"/>
    <n v="4118.58"/>
    <x v="5"/>
    <n v="10"/>
  </r>
  <r>
    <x v="5"/>
    <x v="183"/>
    <x v="1"/>
    <s v="Rolando Kerr"/>
    <x v="0"/>
    <x v="3"/>
    <d v="2015-03-25T00:00:00"/>
    <n v="816343677"/>
    <d v="2015-04-13T00:00:00"/>
    <n v="3090"/>
    <n v="152.58000000000001"/>
    <n v="97.44"/>
    <x v="1501"/>
    <n v="301089.59999999998"/>
    <n v="170382.6"/>
    <x v="3"/>
    <n v="3"/>
  </r>
  <r>
    <x v="2"/>
    <x v="107"/>
    <x v="4"/>
    <s v="Bo Harmon"/>
    <x v="0"/>
    <x v="0"/>
    <d v="2010-02-16T00:00:00"/>
    <n v="197449910"/>
    <d v="2010-02-20T00:00:00"/>
    <n v="8671"/>
    <n v="81.73"/>
    <n v="56.67"/>
    <x v="1502"/>
    <n v="491385.57"/>
    <n v="217295.26"/>
    <x v="1"/>
    <n v="2"/>
  </r>
  <r>
    <x v="2"/>
    <x v="65"/>
    <x v="1"/>
    <s v="Keon Fisher"/>
    <x v="1"/>
    <x v="2"/>
    <d v="2012-03-27T00:00:00"/>
    <n v="846776664"/>
    <d v="2012-05-03T00:00:00"/>
    <n v="8887"/>
    <n v="152.58000000000001"/>
    <n v="97.44"/>
    <x v="1503"/>
    <n v="865949.28"/>
    <n v="490029.18"/>
    <x v="7"/>
    <n v="3"/>
  </r>
  <r>
    <x v="1"/>
    <x v="67"/>
    <x v="2"/>
    <s v="Sarai Golden"/>
    <x v="1"/>
    <x v="3"/>
    <d v="2012-08-11T00:00:00"/>
    <n v="103435266"/>
    <d v="2012-09-18T00:00:00"/>
    <n v="7648"/>
    <n v="47.45"/>
    <n v="31.79"/>
    <x v="1504"/>
    <n v="243129.92"/>
    <n v="119767.67999999999"/>
    <x v="7"/>
    <n v="8"/>
  </r>
  <r>
    <x v="0"/>
    <x v="118"/>
    <x v="9"/>
    <s v="Malik Oconnor"/>
    <x v="0"/>
    <x v="3"/>
    <d v="2014-09-25T00:00:00"/>
    <n v="776849544"/>
    <d v="2014-10-07T00:00:00"/>
    <n v="5898"/>
    <n v="9.33"/>
    <n v="6.92"/>
    <x v="1505"/>
    <n v="40814.160000000003"/>
    <n v="14214.18"/>
    <x v="5"/>
    <n v="9"/>
  </r>
  <r>
    <x v="5"/>
    <x v="166"/>
    <x v="0"/>
    <s v="Marc Montes"/>
    <x v="1"/>
    <x v="2"/>
    <d v="2015-07-28T00:00:00"/>
    <n v="796755826"/>
    <d v="2015-08-28T00:00:00"/>
    <n v="6609"/>
    <n v="255.28"/>
    <n v="159.41999999999999"/>
    <x v="1506"/>
    <n v="1053606.78"/>
    <n v="633538.74"/>
    <x v="3"/>
    <n v="7"/>
  </r>
  <r>
    <x v="1"/>
    <x v="136"/>
    <x v="8"/>
    <s v="Aracely Hawkins"/>
    <x v="1"/>
    <x v="2"/>
    <d v="2016-12-12T00:00:00"/>
    <n v="863202941"/>
    <d v="2016-12-13T00:00:00"/>
    <n v="9787"/>
    <n v="421.89"/>
    <n v="364.69"/>
    <x v="1507"/>
    <n v="3569221.03"/>
    <n v="559816.4"/>
    <x v="4"/>
    <n v="12"/>
  </r>
  <r>
    <x v="1"/>
    <x v="85"/>
    <x v="5"/>
    <s v="Rachael Arroyo"/>
    <x v="1"/>
    <x v="0"/>
    <d v="2014-03-08T00:00:00"/>
    <n v="396552217"/>
    <d v="2014-04-24T00:00:00"/>
    <n v="7468"/>
    <n v="109.28"/>
    <n v="35.840000000000003"/>
    <x v="1508"/>
    <n v="267653.12"/>
    <n v="548449.92000000004"/>
    <x v="5"/>
    <n v="3"/>
  </r>
  <r>
    <x v="2"/>
    <x v="42"/>
    <x v="2"/>
    <s v="Jay Ochoa"/>
    <x v="1"/>
    <x v="1"/>
    <d v="2015-01-04T00:00:00"/>
    <n v="687477481"/>
    <d v="2015-01-30T00:00:00"/>
    <n v="8719"/>
    <n v="47.45"/>
    <n v="31.79"/>
    <x v="1509"/>
    <n v="277177.01"/>
    <n v="136539.54"/>
    <x v="3"/>
    <n v="1"/>
  </r>
  <r>
    <x v="5"/>
    <x v="34"/>
    <x v="1"/>
    <s v="Jerimiah Peck"/>
    <x v="0"/>
    <x v="3"/>
    <d v="2013-02-01T00:00:00"/>
    <n v="846965062"/>
    <d v="2013-02-12T00:00:00"/>
    <n v="4638"/>
    <n v="152.58000000000001"/>
    <n v="97.44"/>
    <x v="1510"/>
    <n v="451926.72"/>
    <n v="255739.32"/>
    <x v="0"/>
    <n v="2"/>
  </r>
  <r>
    <x v="3"/>
    <x v="8"/>
    <x v="4"/>
    <s v="Dangelo Spence"/>
    <x v="0"/>
    <x v="0"/>
    <d v="2014-07-03T00:00:00"/>
    <n v="956313788"/>
    <d v="2014-07-19T00:00:00"/>
    <n v="3356"/>
    <n v="81.73"/>
    <n v="56.67"/>
    <x v="1511"/>
    <n v="190184.52"/>
    <n v="84101.36"/>
    <x v="5"/>
    <n v="7"/>
  </r>
  <r>
    <x v="0"/>
    <x v="76"/>
    <x v="5"/>
    <s v="Samir Richards"/>
    <x v="1"/>
    <x v="3"/>
    <d v="2011-04-04T00:00:00"/>
    <n v="717134988"/>
    <d v="2011-04-17T00:00:00"/>
    <n v="5034"/>
    <n v="109.28"/>
    <n v="35.840000000000003"/>
    <x v="1512"/>
    <n v="180418.56"/>
    <n v="369696.96"/>
    <x v="2"/>
    <n v="4"/>
  </r>
  <r>
    <x v="1"/>
    <x v="79"/>
    <x v="7"/>
    <s v="Mattie Franklin"/>
    <x v="1"/>
    <x v="0"/>
    <d v="2015-05-06T00:00:00"/>
    <n v="801352488"/>
    <d v="2015-05-23T00:00:00"/>
    <n v="6864"/>
    <n v="437.2"/>
    <n v="263.33"/>
    <x v="1513"/>
    <n v="1807497.12"/>
    <n v="1193443.68"/>
    <x v="3"/>
    <n v="5"/>
  </r>
  <r>
    <x v="3"/>
    <x v="20"/>
    <x v="6"/>
    <s v="Carmen Rowland"/>
    <x v="1"/>
    <x v="0"/>
    <d v="2017-02-11T00:00:00"/>
    <n v="601202619"/>
    <d v="2017-02-15T00:00:00"/>
    <n v="8070"/>
    <n v="651.21"/>
    <n v="524.96"/>
    <x v="1514"/>
    <n v="4236427.2"/>
    <n v="1018837.5"/>
    <x v="6"/>
    <n v="2"/>
  </r>
  <r>
    <x v="1"/>
    <x v="33"/>
    <x v="9"/>
    <s v="Jesse Alvarez"/>
    <x v="0"/>
    <x v="3"/>
    <d v="2011-10-07T00:00:00"/>
    <n v="479234206"/>
    <d v="2011-11-14T00:00:00"/>
    <n v="4906"/>
    <n v="9.33"/>
    <n v="6.92"/>
    <x v="1515"/>
    <n v="33949.519999999997"/>
    <n v="11823.46"/>
    <x v="2"/>
    <n v="10"/>
  </r>
  <r>
    <x v="5"/>
    <x v="92"/>
    <x v="0"/>
    <s v="Amiyah Boyd"/>
    <x v="1"/>
    <x v="2"/>
    <d v="2010-09-13T00:00:00"/>
    <n v="418308579"/>
    <d v="2010-10-30T00:00:00"/>
    <n v="5659"/>
    <n v="255.28"/>
    <n v="159.41999999999999"/>
    <x v="1516"/>
    <n v="902157.78"/>
    <n v="542471.74"/>
    <x v="1"/>
    <n v="9"/>
  </r>
  <r>
    <x v="3"/>
    <x v="10"/>
    <x v="7"/>
    <s v="Patrick Ayala"/>
    <x v="1"/>
    <x v="2"/>
    <d v="2015-01-12T00:00:00"/>
    <n v="471599566"/>
    <d v="2015-02-28T00:00:00"/>
    <n v="5647"/>
    <n v="437.2"/>
    <n v="263.33"/>
    <x v="1517"/>
    <n v="1487024.51"/>
    <n v="981843.89"/>
    <x v="3"/>
    <n v="1"/>
  </r>
  <r>
    <x v="5"/>
    <x v="40"/>
    <x v="0"/>
    <s v="Deegan Roach"/>
    <x v="0"/>
    <x v="3"/>
    <d v="2011-10-18T00:00:00"/>
    <n v="312593495"/>
    <d v="2011-11-03T00:00:00"/>
    <n v="2217"/>
    <n v="255.28"/>
    <n v="159.41999999999999"/>
    <x v="1518"/>
    <n v="353434.14"/>
    <n v="212521.62"/>
    <x v="2"/>
    <n v="10"/>
  </r>
  <r>
    <x v="5"/>
    <x v="126"/>
    <x v="1"/>
    <s v="Mathias Browning"/>
    <x v="1"/>
    <x v="0"/>
    <d v="2015-08-05T00:00:00"/>
    <n v="585089194"/>
    <d v="2015-08-30T00:00:00"/>
    <n v="9749"/>
    <n v="152.58000000000001"/>
    <n v="97.44"/>
    <x v="1519"/>
    <n v="949942.56"/>
    <n v="537559.86"/>
    <x v="3"/>
    <n v="8"/>
  </r>
  <r>
    <x v="3"/>
    <x v="124"/>
    <x v="1"/>
    <s v="Braylon Montoya"/>
    <x v="0"/>
    <x v="1"/>
    <d v="2011-10-20T00:00:00"/>
    <n v="653197991"/>
    <d v="2011-10-22T00:00:00"/>
    <n v="4656"/>
    <n v="152.58000000000001"/>
    <n v="97.44"/>
    <x v="1520"/>
    <n v="453680.64000000001"/>
    <n v="256731.84"/>
    <x v="2"/>
    <n v="10"/>
  </r>
  <r>
    <x v="5"/>
    <x v="88"/>
    <x v="3"/>
    <s v="Quincy Stone"/>
    <x v="0"/>
    <x v="1"/>
    <d v="2013-05-12T00:00:00"/>
    <n v="851343715"/>
    <d v="2013-05-31T00:00:00"/>
    <n v="379"/>
    <n v="205.7"/>
    <n v="117.11"/>
    <x v="1521"/>
    <n v="44384.69"/>
    <n v="33575.61"/>
    <x v="0"/>
    <n v="5"/>
  </r>
  <r>
    <x v="5"/>
    <x v="105"/>
    <x v="11"/>
    <s v="Elliana Orr"/>
    <x v="1"/>
    <x v="1"/>
    <d v="2011-07-27T00:00:00"/>
    <n v="234262692"/>
    <d v="2011-08-02T00:00:00"/>
    <n v="2391"/>
    <n v="668.27"/>
    <n v="502.54"/>
    <x v="1522"/>
    <n v="1201573.1399999999"/>
    <n v="396260.43"/>
    <x v="2"/>
    <n v="7"/>
  </r>
  <r>
    <x v="1"/>
    <x v="178"/>
    <x v="8"/>
    <s v="Remington Townsend"/>
    <x v="1"/>
    <x v="0"/>
    <d v="2010-02-19T00:00:00"/>
    <n v="627003753"/>
    <d v="2010-03-26T00:00:00"/>
    <n v="3199"/>
    <n v="421.89"/>
    <n v="364.69"/>
    <x v="1523"/>
    <n v="1166643.31"/>
    <n v="182982.8"/>
    <x v="1"/>
    <n v="2"/>
  </r>
  <r>
    <x v="3"/>
    <x v="184"/>
    <x v="10"/>
    <s v="Hudson Wallace"/>
    <x v="1"/>
    <x v="1"/>
    <d v="2013-11-06T00:00:00"/>
    <n v="774928224"/>
    <d v="2013-12-17T00:00:00"/>
    <n v="7337"/>
    <n v="154.06"/>
    <n v="90.93"/>
    <x v="1524"/>
    <n v="667153.41"/>
    <n v="463184.81"/>
    <x v="0"/>
    <n v="11"/>
  </r>
  <r>
    <x v="1"/>
    <x v="129"/>
    <x v="9"/>
    <s v="Isabela Cohen"/>
    <x v="1"/>
    <x v="1"/>
    <d v="2017-03-12T00:00:00"/>
    <n v="393709933"/>
    <d v="2017-04-25T00:00:00"/>
    <n v="6373"/>
    <n v="9.33"/>
    <n v="6.92"/>
    <x v="1525"/>
    <n v="44101.16"/>
    <n v="15358.93"/>
    <x v="6"/>
    <n v="3"/>
  </r>
  <r>
    <x v="5"/>
    <x v="62"/>
    <x v="11"/>
    <s v="Karissa Khan"/>
    <x v="0"/>
    <x v="1"/>
    <d v="2015-09-20T00:00:00"/>
    <n v="619335210"/>
    <d v="2015-10-21T00:00:00"/>
    <n v="3906"/>
    <n v="668.27"/>
    <n v="502.54"/>
    <x v="1526"/>
    <n v="1962921.24"/>
    <n v="647341.38"/>
    <x v="3"/>
    <n v="9"/>
  </r>
  <r>
    <x v="2"/>
    <x v="38"/>
    <x v="6"/>
    <s v="Audrey Deleon"/>
    <x v="0"/>
    <x v="0"/>
    <d v="2017-05-27T00:00:00"/>
    <n v="858102881"/>
    <d v="2017-06-23T00:00:00"/>
    <n v="566"/>
    <n v="651.21"/>
    <n v="524.96"/>
    <x v="1527"/>
    <n v="297127.36"/>
    <n v="71457.5"/>
    <x v="6"/>
    <n v="5"/>
  </r>
  <r>
    <x v="1"/>
    <x v="66"/>
    <x v="2"/>
    <s v="Catherine Walton"/>
    <x v="1"/>
    <x v="2"/>
    <d v="2016-02-20T00:00:00"/>
    <n v="136624276"/>
    <d v="2016-03-08T00:00:00"/>
    <n v="9014"/>
    <n v="47.45"/>
    <n v="31.79"/>
    <x v="1528"/>
    <n v="286555.06"/>
    <n v="141159.24"/>
    <x v="4"/>
    <n v="2"/>
  </r>
  <r>
    <x v="1"/>
    <x v="79"/>
    <x v="5"/>
    <s v="Moises Little"/>
    <x v="0"/>
    <x v="2"/>
    <d v="2010-09-03T00:00:00"/>
    <n v="251823222"/>
    <d v="2010-10-01T00:00:00"/>
    <n v="8942"/>
    <n v="109.28"/>
    <n v="35.840000000000003"/>
    <x v="1529"/>
    <n v="320481.28000000003"/>
    <n v="656700.48"/>
    <x v="1"/>
    <n v="9"/>
  </r>
  <r>
    <x v="2"/>
    <x v="125"/>
    <x v="9"/>
    <s v="Chaim Reynolds"/>
    <x v="0"/>
    <x v="3"/>
    <d v="2015-12-20T00:00:00"/>
    <n v="820936048"/>
    <d v="2016-02-08T00:00:00"/>
    <n v="2074"/>
    <n v="9.33"/>
    <n v="6.92"/>
    <x v="1530"/>
    <n v="14352.08"/>
    <n v="4998.34"/>
    <x v="3"/>
    <n v="12"/>
  </r>
  <r>
    <x v="5"/>
    <x v="78"/>
    <x v="1"/>
    <s v="Jan Zavala"/>
    <x v="0"/>
    <x v="0"/>
    <d v="2013-12-17T00:00:00"/>
    <n v="631511580"/>
    <d v="2013-12-23T00:00:00"/>
    <n v="7165"/>
    <n v="152.58000000000001"/>
    <n v="97.44"/>
    <x v="1531"/>
    <n v="698157.6"/>
    <n v="395078.1"/>
    <x v="0"/>
    <n v="12"/>
  </r>
  <r>
    <x v="2"/>
    <x v="125"/>
    <x v="11"/>
    <s v="Elaine Padilla"/>
    <x v="0"/>
    <x v="1"/>
    <d v="2010-05-20T00:00:00"/>
    <n v="791411149"/>
    <d v="2010-06-30T00:00:00"/>
    <n v="5001"/>
    <n v="668.27"/>
    <n v="502.54"/>
    <x v="1532"/>
    <n v="2513202.54"/>
    <n v="828815.73"/>
    <x v="1"/>
    <n v="5"/>
  </r>
  <r>
    <x v="0"/>
    <x v="14"/>
    <x v="2"/>
    <s v="Micaela Mcclure"/>
    <x v="0"/>
    <x v="0"/>
    <d v="2015-10-24T00:00:00"/>
    <n v="678808581"/>
    <d v="2015-11-24T00:00:00"/>
    <n v="3399"/>
    <n v="47.45"/>
    <n v="31.79"/>
    <x v="1533"/>
    <n v="108054.21"/>
    <n v="53228.34"/>
    <x v="3"/>
    <n v="10"/>
  </r>
  <r>
    <x v="4"/>
    <x v="176"/>
    <x v="11"/>
    <s v="Valerie Kim"/>
    <x v="0"/>
    <x v="1"/>
    <d v="2011-08-08T00:00:00"/>
    <n v="192190206"/>
    <d v="2011-08-26T00:00:00"/>
    <n v="2208"/>
    <n v="668.27"/>
    <n v="502.54"/>
    <x v="1534"/>
    <n v="1109608.32"/>
    <n v="365931.84"/>
    <x v="2"/>
    <n v="8"/>
  </r>
  <r>
    <x v="1"/>
    <x v="139"/>
    <x v="0"/>
    <s v="Amirah Morton"/>
    <x v="1"/>
    <x v="3"/>
    <d v="2014-04-01T00:00:00"/>
    <n v="200354850"/>
    <d v="2014-05-04T00:00:00"/>
    <n v="8307"/>
    <n v="255.28"/>
    <n v="159.41999999999999"/>
    <x v="1535"/>
    <n v="1324301.94"/>
    <n v="796309.02"/>
    <x v="5"/>
    <n v="4"/>
  </r>
  <r>
    <x v="6"/>
    <x v="103"/>
    <x v="5"/>
    <s v="Makayla Yates"/>
    <x v="1"/>
    <x v="3"/>
    <d v="2011-01-07T00:00:00"/>
    <n v="292413842"/>
    <d v="2011-01-26T00:00:00"/>
    <n v="609"/>
    <n v="109.28"/>
    <n v="35.840000000000003"/>
    <x v="1536"/>
    <n v="21826.560000000001"/>
    <n v="44724.959999999999"/>
    <x v="2"/>
    <n v="1"/>
  </r>
  <r>
    <x v="2"/>
    <x v="147"/>
    <x v="2"/>
    <s v="Kendra Haney"/>
    <x v="1"/>
    <x v="1"/>
    <d v="2016-10-01T00:00:00"/>
    <n v="127791011"/>
    <d v="2016-10-09T00:00:00"/>
    <n v="5055"/>
    <n v="47.45"/>
    <n v="31.79"/>
    <x v="1537"/>
    <n v="160698.45000000001"/>
    <n v="79161.3"/>
    <x v="4"/>
    <n v="10"/>
  </r>
  <r>
    <x v="4"/>
    <x v="31"/>
    <x v="3"/>
    <s v="Isabel Clark"/>
    <x v="0"/>
    <x v="2"/>
    <d v="2017-01-22T00:00:00"/>
    <n v="786222684"/>
    <d v="2017-03-09T00:00:00"/>
    <n v="9619"/>
    <n v="205.7"/>
    <n v="117.11"/>
    <x v="1538"/>
    <n v="1126481.0900000001"/>
    <n v="852147.21"/>
    <x v="6"/>
    <n v="1"/>
  </r>
  <r>
    <x v="4"/>
    <x v="23"/>
    <x v="7"/>
    <s v="Ashlynn Randall"/>
    <x v="0"/>
    <x v="1"/>
    <d v="2017-07-21T00:00:00"/>
    <n v="717757689"/>
    <d v="2017-08-04T00:00:00"/>
    <n v="9305"/>
    <n v="437.2"/>
    <n v="263.33"/>
    <x v="1539"/>
    <n v="2450285.65"/>
    <n v="1617860.35"/>
    <x v="6"/>
    <n v="7"/>
  </r>
  <r>
    <x v="1"/>
    <x v="148"/>
    <x v="8"/>
    <s v="Kiana Marks"/>
    <x v="1"/>
    <x v="3"/>
    <d v="2017-05-02T00:00:00"/>
    <n v="692757356"/>
    <d v="2017-05-12T00:00:00"/>
    <n v="1151"/>
    <n v="421.89"/>
    <n v="364.69"/>
    <x v="1540"/>
    <n v="419758.19"/>
    <n v="65837.2"/>
    <x v="6"/>
    <n v="5"/>
  </r>
  <r>
    <x v="1"/>
    <x v="77"/>
    <x v="0"/>
    <s v="Joey Douglas"/>
    <x v="1"/>
    <x v="2"/>
    <d v="2012-10-12T00:00:00"/>
    <n v="651895511"/>
    <d v="2012-11-01T00:00:00"/>
    <n v="9223"/>
    <n v="255.28"/>
    <n v="159.41999999999999"/>
    <x v="1541"/>
    <n v="1470330.66"/>
    <n v="884116.78"/>
    <x v="7"/>
    <n v="10"/>
  </r>
  <r>
    <x v="1"/>
    <x v="116"/>
    <x v="5"/>
    <s v="Reynaldo Proctor"/>
    <x v="1"/>
    <x v="1"/>
    <d v="2016-06-26T00:00:00"/>
    <n v="156158483"/>
    <d v="2016-08-05T00:00:00"/>
    <n v="9620"/>
    <n v="109.28"/>
    <n v="35.840000000000003"/>
    <x v="1542"/>
    <n v="344780.79999999999"/>
    <n v="706492.8"/>
    <x v="4"/>
    <n v="6"/>
  </r>
  <r>
    <x v="2"/>
    <x v="121"/>
    <x v="6"/>
    <s v="Shayla Yoder"/>
    <x v="1"/>
    <x v="2"/>
    <d v="2015-08-06T00:00:00"/>
    <n v="636845099"/>
    <d v="2015-08-13T00:00:00"/>
    <n v="5472"/>
    <n v="651.21"/>
    <n v="524.96"/>
    <x v="1543"/>
    <n v="2872581.12"/>
    <n v="690840"/>
    <x v="3"/>
    <n v="8"/>
  </r>
  <r>
    <x v="5"/>
    <x v="174"/>
    <x v="7"/>
    <s v="Porter Lucas"/>
    <x v="1"/>
    <x v="3"/>
    <d v="2013-06-23T00:00:00"/>
    <n v="445566689"/>
    <d v="2013-07-15T00:00:00"/>
    <n v="1940"/>
    <n v="437.2"/>
    <n v="263.33"/>
    <x v="1544"/>
    <n v="510860.2"/>
    <n v="337307.8"/>
    <x v="0"/>
    <n v="6"/>
  </r>
  <r>
    <x v="5"/>
    <x v="52"/>
    <x v="10"/>
    <s v="Ray Avery"/>
    <x v="1"/>
    <x v="3"/>
    <d v="2010-10-07T00:00:00"/>
    <n v="704247081"/>
    <d v="2010-10-29T00:00:00"/>
    <n v="1216"/>
    <n v="154.06"/>
    <n v="90.93"/>
    <x v="1545"/>
    <n v="110570.88"/>
    <n v="76766.080000000002"/>
    <x v="1"/>
    <n v="10"/>
  </r>
  <r>
    <x v="5"/>
    <x v="101"/>
    <x v="2"/>
    <s v="Norah Barron"/>
    <x v="0"/>
    <x v="2"/>
    <d v="2016-09-27T00:00:00"/>
    <n v="355122601"/>
    <d v="2016-10-05T00:00:00"/>
    <n v="7524"/>
    <n v="47.45"/>
    <n v="31.79"/>
    <x v="1546"/>
    <n v="239187.96"/>
    <n v="117825.84"/>
    <x v="4"/>
    <n v="9"/>
  </r>
  <r>
    <x v="4"/>
    <x v="160"/>
    <x v="3"/>
    <s v="Axel Crane"/>
    <x v="0"/>
    <x v="0"/>
    <d v="2015-03-29T00:00:00"/>
    <n v="210742080"/>
    <d v="2015-04-19T00:00:00"/>
    <n v="2119"/>
    <n v="205.7"/>
    <n v="117.11"/>
    <x v="1547"/>
    <n v="248156.09"/>
    <n v="187722.21"/>
    <x v="3"/>
    <n v="3"/>
  </r>
  <r>
    <x v="1"/>
    <x v="67"/>
    <x v="1"/>
    <s v="Bryson Barker"/>
    <x v="1"/>
    <x v="1"/>
    <d v="2013-11-18T00:00:00"/>
    <n v="703966844"/>
    <d v="2013-11-30T00:00:00"/>
    <n v="8288"/>
    <n v="152.58000000000001"/>
    <n v="97.44"/>
    <x v="1548"/>
    <n v="807582.71999999997"/>
    <n v="457000.32"/>
    <x v="0"/>
    <n v="11"/>
  </r>
  <r>
    <x v="5"/>
    <x v="74"/>
    <x v="7"/>
    <s v="Aubree Mcdaniel"/>
    <x v="0"/>
    <x v="1"/>
    <d v="2017-07-26T00:00:00"/>
    <n v="537970721"/>
    <d v="2017-08-18T00:00:00"/>
    <n v="6346"/>
    <n v="437.2"/>
    <n v="263.33"/>
    <x v="1549"/>
    <n v="1671092.18"/>
    <n v="1103379.02"/>
    <x v="6"/>
    <n v="7"/>
  </r>
  <r>
    <x v="1"/>
    <x v="80"/>
    <x v="11"/>
    <s v="Ayanna Tucker"/>
    <x v="1"/>
    <x v="2"/>
    <d v="2017-02-11T00:00:00"/>
    <n v="736240041"/>
    <d v="2017-02-20T00:00:00"/>
    <n v="8644"/>
    <n v="668.27"/>
    <n v="502.54"/>
    <x v="1550"/>
    <n v="4343955.76"/>
    <n v="1432570.12"/>
    <x v="6"/>
    <n v="2"/>
  </r>
  <r>
    <x v="3"/>
    <x v="61"/>
    <x v="6"/>
    <s v="Ashlyn Dean"/>
    <x v="0"/>
    <x v="3"/>
    <d v="2015-10-09T00:00:00"/>
    <n v="592573630"/>
    <d v="2015-10-21T00:00:00"/>
    <n v="4560"/>
    <n v="651.21"/>
    <n v="524.96"/>
    <x v="1551"/>
    <n v="2393817.6"/>
    <n v="575700"/>
    <x v="3"/>
    <n v="10"/>
  </r>
  <r>
    <x v="0"/>
    <x v="76"/>
    <x v="1"/>
    <s v="Sawyer Higgins"/>
    <x v="0"/>
    <x v="2"/>
    <d v="2010-04-07T00:00:00"/>
    <n v="821082818"/>
    <d v="2010-05-15T00:00:00"/>
    <n v="5507"/>
    <n v="152.58000000000001"/>
    <n v="97.44"/>
    <x v="1552"/>
    <n v="536602.07999999996"/>
    <n v="303655.98"/>
    <x v="1"/>
    <n v="4"/>
  </r>
  <r>
    <x v="5"/>
    <x v="174"/>
    <x v="11"/>
    <s v="Oliver Rivers"/>
    <x v="1"/>
    <x v="2"/>
    <d v="2017-05-01T00:00:00"/>
    <n v="406191432"/>
    <d v="2017-06-01T00:00:00"/>
    <n v="9926"/>
    <n v="668.27"/>
    <n v="502.54"/>
    <x v="1553"/>
    <n v="4988212.04"/>
    <n v="1645035.98"/>
    <x v="6"/>
    <n v="5"/>
  </r>
  <r>
    <x v="5"/>
    <x v="91"/>
    <x v="6"/>
    <s v="Zaire Davenport"/>
    <x v="0"/>
    <x v="3"/>
    <d v="2016-11-25T00:00:00"/>
    <n v="652635800"/>
    <d v="2017-01-14T00:00:00"/>
    <n v="8291"/>
    <n v="651.21"/>
    <n v="524.96"/>
    <x v="1554"/>
    <n v="4352443.3600000003"/>
    <n v="1046738.75"/>
    <x v="4"/>
    <n v="11"/>
  </r>
  <r>
    <x v="2"/>
    <x v="65"/>
    <x v="8"/>
    <s v="Miles Mahoney"/>
    <x v="1"/>
    <x v="3"/>
    <d v="2016-06-24T00:00:00"/>
    <n v="235464751"/>
    <d v="2016-08-02T00:00:00"/>
    <n v="8107"/>
    <n v="421.89"/>
    <n v="364.69"/>
    <x v="1555"/>
    <n v="2956541.83"/>
    <n v="463720.4"/>
    <x v="4"/>
    <n v="6"/>
  </r>
  <r>
    <x v="5"/>
    <x v="39"/>
    <x v="9"/>
    <s v="Jade Velasquez"/>
    <x v="1"/>
    <x v="0"/>
    <d v="2017-01-23T00:00:00"/>
    <n v="150039613"/>
    <d v="2017-01-30T00:00:00"/>
    <n v="8910"/>
    <n v="9.33"/>
    <n v="6.92"/>
    <x v="612"/>
    <n v="61657.2"/>
    <n v="21473.1"/>
    <x v="6"/>
    <n v="1"/>
  </r>
  <r>
    <x v="3"/>
    <x v="138"/>
    <x v="7"/>
    <s v="Margaret Malone"/>
    <x v="1"/>
    <x v="0"/>
    <d v="2016-12-01T00:00:00"/>
    <n v="562034213"/>
    <d v="2016-12-04T00:00:00"/>
    <n v="7268"/>
    <n v="437.2"/>
    <n v="263.33"/>
    <x v="1556"/>
    <n v="1913882.44"/>
    <n v="1263687.1599999999"/>
    <x v="4"/>
    <n v="12"/>
  </r>
  <r>
    <x v="1"/>
    <x v="26"/>
    <x v="7"/>
    <s v="Enzo Lowery"/>
    <x v="0"/>
    <x v="1"/>
    <d v="2015-05-22T00:00:00"/>
    <n v="357434880"/>
    <d v="2015-06-29T00:00:00"/>
    <n v="1779"/>
    <n v="437.2"/>
    <n v="263.33"/>
    <x v="1557"/>
    <n v="468464.07"/>
    <n v="309314.73"/>
    <x v="3"/>
    <n v="5"/>
  </r>
  <r>
    <x v="2"/>
    <x v="65"/>
    <x v="11"/>
    <s v="Kiana Hanna"/>
    <x v="1"/>
    <x v="3"/>
    <d v="2016-08-29T00:00:00"/>
    <n v="292540442"/>
    <d v="2016-09-07T00:00:00"/>
    <n v="8073"/>
    <n v="668.27"/>
    <n v="502.54"/>
    <x v="1558"/>
    <n v="4057005.42"/>
    <n v="1337938.29"/>
    <x v="4"/>
    <n v="8"/>
  </r>
  <r>
    <x v="2"/>
    <x v="137"/>
    <x v="8"/>
    <s v="Nancy Gates"/>
    <x v="0"/>
    <x v="3"/>
    <d v="2010-11-05T00:00:00"/>
    <n v="743962228"/>
    <d v="2010-12-04T00:00:00"/>
    <n v="3811"/>
    <n v="421.89"/>
    <n v="364.69"/>
    <x v="1559"/>
    <n v="1389833.59"/>
    <n v="217989.2"/>
    <x v="1"/>
    <n v="11"/>
  </r>
  <r>
    <x v="1"/>
    <x v="59"/>
    <x v="5"/>
    <s v="Finley Galvan"/>
    <x v="1"/>
    <x v="3"/>
    <d v="2015-08-15T00:00:00"/>
    <n v="358624064"/>
    <d v="2015-10-03T00:00:00"/>
    <n v="3685"/>
    <n v="109.28"/>
    <n v="35.840000000000003"/>
    <x v="1560"/>
    <n v="132070.39999999999"/>
    <n v="270626.40000000002"/>
    <x v="3"/>
    <n v="8"/>
  </r>
  <r>
    <x v="1"/>
    <x v="132"/>
    <x v="10"/>
    <s v="Brenda Kane"/>
    <x v="0"/>
    <x v="0"/>
    <d v="2011-11-12T00:00:00"/>
    <n v="103762280"/>
    <d v="2011-12-14T00:00:00"/>
    <n v="4419"/>
    <n v="154.06"/>
    <n v="90.93"/>
    <x v="1561"/>
    <n v="401819.67"/>
    <n v="278971.46999999997"/>
    <x v="2"/>
    <n v="11"/>
  </r>
  <r>
    <x v="0"/>
    <x v="172"/>
    <x v="3"/>
    <s v="Sean Fuentes"/>
    <x v="0"/>
    <x v="3"/>
    <d v="2015-08-08T00:00:00"/>
    <n v="116925704"/>
    <d v="2015-09-08T00:00:00"/>
    <n v="9769"/>
    <n v="205.7"/>
    <n v="117.11"/>
    <x v="1562"/>
    <n v="1144047.5900000001"/>
    <n v="865435.71"/>
    <x v="3"/>
    <n v="8"/>
  </r>
  <r>
    <x v="2"/>
    <x v="48"/>
    <x v="11"/>
    <s v="Rose Frazier"/>
    <x v="0"/>
    <x v="1"/>
    <d v="2013-08-16T00:00:00"/>
    <n v="155975663"/>
    <d v="2013-08-26T00:00:00"/>
    <n v="5520"/>
    <n v="668.27"/>
    <n v="502.54"/>
    <x v="1563"/>
    <n v="2774020.8"/>
    <n v="914829.6"/>
    <x v="0"/>
    <n v="8"/>
  </r>
  <r>
    <x v="5"/>
    <x v="54"/>
    <x v="5"/>
    <s v="Alessandra Stephenson"/>
    <x v="0"/>
    <x v="0"/>
    <d v="2012-09-22T00:00:00"/>
    <n v="949085986"/>
    <d v="2012-10-16T00:00:00"/>
    <n v="4489"/>
    <n v="109.28"/>
    <n v="35.840000000000003"/>
    <x v="1564"/>
    <n v="160885.76000000001"/>
    <n v="329672.15999999997"/>
    <x v="7"/>
    <n v="9"/>
  </r>
  <r>
    <x v="1"/>
    <x v="80"/>
    <x v="0"/>
    <s v="Dax Rivera"/>
    <x v="1"/>
    <x v="0"/>
    <d v="2013-03-12T00:00:00"/>
    <n v="144743001"/>
    <d v="2013-04-21T00:00:00"/>
    <n v="1525"/>
    <n v="255.28"/>
    <n v="159.41999999999999"/>
    <x v="1565"/>
    <n v="243115.5"/>
    <n v="146186.5"/>
    <x v="0"/>
    <n v="3"/>
  </r>
  <r>
    <x v="2"/>
    <x v="155"/>
    <x v="0"/>
    <s v="Geovanni Whitaker"/>
    <x v="0"/>
    <x v="0"/>
    <d v="2012-08-03T00:00:00"/>
    <n v="861745536"/>
    <d v="2012-08-14T00:00:00"/>
    <n v="8509"/>
    <n v="255.28"/>
    <n v="159.41999999999999"/>
    <x v="1566"/>
    <n v="1356504.78"/>
    <n v="815672.74"/>
    <x v="7"/>
    <n v="8"/>
  </r>
  <r>
    <x v="1"/>
    <x v="153"/>
    <x v="2"/>
    <s v="Edward Mccall"/>
    <x v="0"/>
    <x v="2"/>
    <d v="2017-02-11T00:00:00"/>
    <n v="439204919"/>
    <d v="2017-02-19T00:00:00"/>
    <n v="9350"/>
    <n v="47.45"/>
    <n v="31.79"/>
    <x v="1567"/>
    <n v="297236.5"/>
    <n v="146421"/>
    <x v="6"/>
    <n v="2"/>
  </r>
  <r>
    <x v="5"/>
    <x v="78"/>
    <x v="6"/>
    <s v="Miya Robbins"/>
    <x v="1"/>
    <x v="2"/>
    <d v="2015-02-06T00:00:00"/>
    <n v="786544978"/>
    <d v="2015-03-15T00:00:00"/>
    <n v="4993"/>
    <n v="651.21"/>
    <n v="524.96"/>
    <x v="1568"/>
    <n v="2621125.2799999998"/>
    <n v="630366.25"/>
    <x v="3"/>
    <n v="2"/>
  </r>
  <r>
    <x v="5"/>
    <x v="70"/>
    <x v="8"/>
    <s v="Hailey Schroeder"/>
    <x v="0"/>
    <x v="1"/>
    <d v="2011-02-04T00:00:00"/>
    <n v="733502042"/>
    <d v="2011-02-22T00:00:00"/>
    <n v="8409"/>
    <n v="421.89"/>
    <n v="364.69"/>
    <x v="1569"/>
    <n v="3066678.21"/>
    <n v="480994.8"/>
    <x v="2"/>
    <n v="2"/>
  </r>
  <r>
    <x v="5"/>
    <x v="9"/>
    <x v="4"/>
    <s v="Jaylee Reilly"/>
    <x v="0"/>
    <x v="1"/>
    <d v="2014-06-29T00:00:00"/>
    <n v="980124938"/>
    <d v="2014-07-07T00:00:00"/>
    <n v="9605"/>
    <n v="81.73"/>
    <n v="56.67"/>
    <x v="1570"/>
    <n v="544315.35"/>
    <n v="240701.3"/>
    <x v="5"/>
    <n v="6"/>
  </r>
  <r>
    <x v="3"/>
    <x v="60"/>
    <x v="4"/>
    <s v="Keon Salas"/>
    <x v="0"/>
    <x v="0"/>
    <d v="2013-01-12T00:00:00"/>
    <n v="946774995"/>
    <d v="2013-02-13T00:00:00"/>
    <n v="615"/>
    <n v="81.73"/>
    <n v="56.67"/>
    <x v="444"/>
    <n v="34852.050000000003"/>
    <n v="15411.9"/>
    <x v="0"/>
    <n v="1"/>
  </r>
  <r>
    <x v="4"/>
    <x v="156"/>
    <x v="5"/>
    <s v="Taylor Woodward"/>
    <x v="1"/>
    <x v="3"/>
    <d v="2014-06-17T00:00:00"/>
    <n v="124126040"/>
    <d v="2014-08-02T00:00:00"/>
    <n v="509"/>
    <n v="109.28"/>
    <n v="35.840000000000003"/>
    <x v="1571"/>
    <n v="18242.560000000001"/>
    <n v="37380.959999999999"/>
    <x v="5"/>
    <n v="6"/>
  </r>
  <r>
    <x v="5"/>
    <x v="78"/>
    <x v="2"/>
    <s v="Dangelo Ewing"/>
    <x v="0"/>
    <x v="3"/>
    <d v="2012-06-05T00:00:00"/>
    <n v="323164403"/>
    <d v="2012-06-30T00:00:00"/>
    <n v="383"/>
    <n v="47.45"/>
    <n v="31.79"/>
    <x v="1572"/>
    <n v="12175.57"/>
    <n v="5997.78"/>
    <x v="7"/>
    <n v="6"/>
  </r>
  <r>
    <x v="3"/>
    <x v="15"/>
    <x v="3"/>
    <s v="Alice Payne"/>
    <x v="0"/>
    <x v="2"/>
    <d v="2013-01-08T00:00:00"/>
    <n v="725188910"/>
    <d v="2013-02-08T00:00:00"/>
    <n v="8369"/>
    <n v="205.7"/>
    <n v="117.11"/>
    <x v="1573"/>
    <n v="980093.59"/>
    <n v="741409.71"/>
    <x v="0"/>
    <n v="1"/>
  </r>
  <r>
    <x v="5"/>
    <x v="98"/>
    <x v="2"/>
    <s v="Terrance Spears"/>
    <x v="0"/>
    <x v="0"/>
    <d v="2015-10-26T00:00:00"/>
    <n v="131810891"/>
    <d v="2015-12-03T00:00:00"/>
    <n v="4627"/>
    <n v="47.45"/>
    <n v="31.79"/>
    <x v="1574"/>
    <n v="147092.32999999999"/>
    <n v="72458.820000000007"/>
    <x v="3"/>
    <n v="10"/>
  </r>
  <r>
    <x v="1"/>
    <x v="81"/>
    <x v="9"/>
    <s v="Lyla Robbins"/>
    <x v="1"/>
    <x v="1"/>
    <d v="2010-02-03T00:00:00"/>
    <n v="114954173"/>
    <d v="2010-02-11T00:00:00"/>
    <n v="6349"/>
    <n v="9.33"/>
    <n v="6.92"/>
    <x v="1575"/>
    <n v="43935.08"/>
    <n v="15301.09"/>
    <x v="1"/>
    <n v="2"/>
  </r>
  <r>
    <x v="3"/>
    <x v="8"/>
    <x v="4"/>
    <s v="Yareli Murphy"/>
    <x v="0"/>
    <x v="1"/>
    <d v="2016-06-26T00:00:00"/>
    <n v="966855084"/>
    <d v="2016-07-16T00:00:00"/>
    <n v="2760"/>
    <n v="81.73"/>
    <n v="56.67"/>
    <x v="1576"/>
    <n v="156409.20000000001"/>
    <n v="69165.600000000006"/>
    <x v="4"/>
    <n v="6"/>
  </r>
  <r>
    <x v="5"/>
    <x v="117"/>
    <x v="5"/>
    <s v="Ana Baird"/>
    <x v="1"/>
    <x v="2"/>
    <d v="2015-01-17T00:00:00"/>
    <n v="350062453"/>
    <d v="2015-02-22T00:00:00"/>
    <n v="114"/>
    <n v="109.28"/>
    <n v="35.840000000000003"/>
    <x v="1577"/>
    <n v="4085.76"/>
    <n v="8372.16"/>
    <x v="3"/>
    <n v="1"/>
  </r>
  <r>
    <x v="4"/>
    <x v="56"/>
    <x v="0"/>
    <s v="Dominique Hayes"/>
    <x v="0"/>
    <x v="2"/>
    <d v="2017-03-08T00:00:00"/>
    <n v="947437608"/>
    <d v="2017-04-12T00:00:00"/>
    <n v="6697"/>
    <n v="255.28"/>
    <n v="159.41999999999999"/>
    <x v="1578"/>
    <n v="1067635.74"/>
    <n v="641974.42000000004"/>
    <x v="6"/>
    <n v="3"/>
  </r>
  <r>
    <x v="5"/>
    <x v="131"/>
    <x v="2"/>
    <s v="Skyler Figueroa"/>
    <x v="0"/>
    <x v="1"/>
    <d v="2016-06-08T00:00:00"/>
    <n v="112154376"/>
    <d v="2016-07-11T00:00:00"/>
    <n v="7827"/>
    <n v="47.45"/>
    <n v="31.79"/>
    <x v="1579"/>
    <n v="248820.33"/>
    <n v="122570.82"/>
    <x v="4"/>
    <n v="6"/>
  </r>
  <r>
    <x v="4"/>
    <x v="45"/>
    <x v="11"/>
    <s v="Sincere Oneill"/>
    <x v="1"/>
    <x v="0"/>
    <d v="2014-12-25T00:00:00"/>
    <n v="217699086"/>
    <d v="2015-01-02T00:00:00"/>
    <n v="852"/>
    <n v="668.27"/>
    <n v="502.54"/>
    <x v="1580"/>
    <n v="428164.08"/>
    <n v="141201.96"/>
    <x v="5"/>
    <n v="12"/>
  </r>
  <r>
    <x v="5"/>
    <x v="78"/>
    <x v="5"/>
    <s v="Kailyn Jimenez"/>
    <x v="1"/>
    <x v="1"/>
    <d v="2012-04-11T00:00:00"/>
    <n v="107870566"/>
    <d v="2012-05-12T00:00:00"/>
    <n v="153"/>
    <n v="109.28"/>
    <n v="35.840000000000003"/>
    <x v="1581"/>
    <n v="5483.52"/>
    <n v="11236.32"/>
    <x v="7"/>
    <n v="4"/>
  </r>
  <r>
    <x v="5"/>
    <x v="70"/>
    <x v="3"/>
    <s v="Rex Roberson"/>
    <x v="0"/>
    <x v="1"/>
    <d v="2016-06-02T00:00:00"/>
    <n v="946780145"/>
    <d v="2016-07-02T00:00:00"/>
    <n v="2139"/>
    <n v="205.7"/>
    <n v="117.11"/>
    <x v="1582"/>
    <n v="250498.29"/>
    <n v="189494.01"/>
    <x v="4"/>
    <n v="6"/>
  </r>
  <r>
    <x v="3"/>
    <x v="138"/>
    <x v="3"/>
    <s v="Breanna Hancock"/>
    <x v="0"/>
    <x v="3"/>
    <d v="2010-01-22T00:00:00"/>
    <n v="368851649"/>
    <d v="2010-02-17T00:00:00"/>
    <n v="255"/>
    <n v="205.7"/>
    <n v="117.11"/>
    <x v="1583"/>
    <n v="29863.05"/>
    <n v="22590.45"/>
    <x v="1"/>
    <n v="1"/>
  </r>
  <r>
    <x v="5"/>
    <x v="182"/>
    <x v="6"/>
    <s v="Kamden Watts"/>
    <x v="0"/>
    <x v="2"/>
    <d v="2014-10-13T00:00:00"/>
    <n v="128821408"/>
    <d v="2014-10-13T00:00:00"/>
    <n v="9972"/>
    <n v="651.21"/>
    <n v="524.96"/>
    <x v="1584"/>
    <n v="5234901.12"/>
    <n v="1258965"/>
    <x v="5"/>
    <n v="10"/>
  </r>
  <r>
    <x v="4"/>
    <x v="46"/>
    <x v="10"/>
    <s v="Elisa Duffy"/>
    <x v="1"/>
    <x v="2"/>
    <d v="2011-08-02T00:00:00"/>
    <n v="251738250"/>
    <d v="2011-08-26T00:00:00"/>
    <n v="3797"/>
    <n v="154.06"/>
    <n v="90.93"/>
    <x v="1585"/>
    <n v="345261.21"/>
    <n v="239704.61"/>
    <x v="2"/>
    <n v="8"/>
  </r>
  <r>
    <x v="5"/>
    <x v="130"/>
    <x v="8"/>
    <s v="Zachery Stevenson"/>
    <x v="0"/>
    <x v="0"/>
    <d v="2012-10-26T00:00:00"/>
    <n v="382963502"/>
    <d v="2012-11-27T00:00:00"/>
    <n v="6265"/>
    <n v="421.89"/>
    <n v="364.69"/>
    <x v="1586"/>
    <n v="2284782.85"/>
    <n v="358358"/>
    <x v="7"/>
    <n v="10"/>
  </r>
  <r>
    <x v="1"/>
    <x v="89"/>
    <x v="2"/>
    <s v="Spencer Turner"/>
    <x v="1"/>
    <x v="2"/>
    <d v="2012-12-22T00:00:00"/>
    <n v="238170993"/>
    <d v="2013-02-07T00:00:00"/>
    <n v="8944"/>
    <n v="47.45"/>
    <n v="31.79"/>
    <x v="1587"/>
    <n v="284329.76"/>
    <n v="140063.04000000001"/>
    <x v="7"/>
    <n v="12"/>
  </r>
  <r>
    <x v="5"/>
    <x v="111"/>
    <x v="0"/>
    <s v="Olive Frank"/>
    <x v="1"/>
    <x v="0"/>
    <d v="2015-03-06T00:00:00"/>
    <n v="953347051"/>
    <d v="2015-03-08T00:00:00"/>
    <n v="5433"/>
    <n v="255.28"/>
    <n v="159.41999999999999"/>
    <x v="1588"/>
    <n v="866128.86"/>
    <n v="520807.38"/>
    <x v="3"/>
    <n v="3"/>
  </r>
  <r>
    <x v="1"/>
    <x v="142"/>
    <x v="5"/>
    <s v="Zaniyah Knox"/>
    <x v="0"/>
    <x v="0"/>
    <d v="2012-04-02T00:00:00"/>
    <n v="134790503"/>
    <d v="2012-04-26T00:00:00"/>
    <n v="6360"/>
    <n v="109.28"/>
    <n v="35.840000000000003"/>
    <x v="1589"/>
    <n v="227942.39999999999"/>
    <n v="467078.40000000002"/>
    <x v="7"/>
    <n v="4"/>
  </r>
  <r>
    <x v="1"/>
    <x v="26"/>
    <x v="10"/>
    <s v="Savanna Reid"/>
    <x v="0"/>
    <x v="3"/>
    <d v="2013-03-30T00:00:00"/>
    <n v="409112679"/>
    <d v="2013-05-18T00:00:00"/>
    <n v="4388"/>
    <n v="154.06"/>
    <n v="90.93"/>
    <x v="1590"/>
    <n v="399000.84"/>
    <n v="277014.44"/>
    <x v="0"/>
    <n v="3"/>
  </r>
  <r>
    <x v="5"/>
    <x v="84"/>
    <x v="4"/>
    <s v="Jaylin Hart"/>
    <x v="1"/>
    <x v="2"/>
    <d v="2016-11-24T00:00:00"/>
    <n v="873237407"/>
    <d v="2016-11-25T00:00:00"/>
    <n v="9209"/>
    <n v="81.73"/>
    <n v="56.67"/>
    <x v="1591"/>
    <n v="521874.03"/>
    <n v="230777.54"/>
    <x v="4"/>
    <n v="11"/>
  </r>
  <r>
    <x v="5"/>
    <x v="88"/>
    <x v="11"/>
    <s v="Charlotte Cohen"/>
    <x v="1"/>
    <x v="1"/>
    <d v="2015-06-15T00:00:00"/>
    <n v="244401013"/>
    <d v="2015-07-07T00:00:00"/>
    <n v="2546"/>
    <n v="668.27"/>
    <n v="502.54"/>
    <x v="1592"/>
    <n v="1279466.8400000001"/>
    <n v="421948.58"/>
    <x v="3"/>
    <n v="6"/>
  </r>
  <r>
    <x v="6"/>
    <x v="103"/>
    <x v="3"/>
    <s v="Peyton Jackson"/>
    <x v="0"/>
    <x v="1"/>
    <d v="2013-07-28T00:00:00"/>
    <n v="910152328"/>
    <d v="2013-09-03T00:00:00"/>
    <n v="3154"/>
    <n v="205.7"/>
    <n v="117.11"/>
    <x v="1593"/>
    <n v="369364.94"/>
    <n v="279412.86"/>
    <x v="0"/>
    <n v="7"/>
  </r>
  <r>
    <x v="2"/>
    <x v="155"/>
    <x v="2"/>
    <s v="Payten Stephens"/>
    <x v="0"/>
    <x v="3"/>
    <d v="2016-12-25T00:00:00"/>
    <n v="378352677"/>
    <d v="2017-01-30T00:00:00"/>
    <n v="1820"/>
    <n v="47.45"/>
    <n v="31.79"/>
    <x v="1594"/>
    <n v="57857.8"/>
    <n v="28501.200000000001"/>
    <x v="4"/>
    <n v="12"/>
  </r>
  <r>
    <x v="1"/>
    <x v="142"/>
    <x v="8"/>
    <s v="Dayanara Mcintosh"/>
    <x v="1"/>
    <x v="3"/>
    <d v="2013-07-19T00:00:00"/>
    <n v="727175891"/>
    <d v="2013-09-07T00:00:00"/>
    <n v="6360"/>
    <n v="421.89"/>
    <n v="364.69"/>
    <x v="1595"/>
    <n v="2319428.4"/>
    <n v="363792"/>
    <x v="0"/>
    <n v="7"/>
  </r>
  <r>
    <x v="5"/>
    <x v="111"/>
    <x v="11"/>
    <s v="Sebastian Ware"/>
    <x v="1"/>
    <x v="0"/>
    <d v="2014-11-27T00:00:00"/>
    <n v="955108296"/>
    <d v="2014-12-14T00:00:00"/>
    <n v="6624"/>
    <n v="668.27"/>
    <n v="502.54"/>
    <x v="1596"/>
    <n v="3328824.96"/>
    <n v="1097795.52"/>
    <x v="5"/>
    <n v="11"/>
  </r>
  <r>
    <x v="5"/>
    <x v="53"/>
    <x v="5"/>
    <s v="Thalia Gallegos"/>
    <x v="1"/>
    <x v="2"/>
    <d v="2014-11-02T00:00:00"/>
    <n v="130948722"/>
    <d v="2014-11-23T00:00:00"/>
    <n v="9492"/>
    <n v="109.28"/>
    <n v="35.840000000000003"/>
    <x v="1597"/>
    <n v="340193.28000000003"/>
    <n v="697092.48"/>
    <x v="5"/>
    <n v="11"/>
  </r>
  <r>
    <x v="4"/>
    <x v="160"/>
    <x v="6"/>
    <s v="Amina Medina"/>
    <x v="0"/>
    <x v="0"/>
    <d v="2015-10-03T00:00:00"/>
    <n v="543808495"/>
    <d v="2015-10-07T00:00:00"/>
    <n v="3873"/>
    <n v="651.21"/>
    <n v="524.96"/>
    <x v="1598"/>
    <n v="2033170.08"/>
    <n v="488966.25"/>
    <x v="3"/>
    <n v="10"/>
  </r>
  <r>
    <x v="4"/>
    <x v="158"/>
    <x v="11"/>
    <s v="Beckham Duran"/>
    <x v="1"/>
    <x v="3"/>
    <d v="2017-05-10T00:00:00"/>
    <n v="953111445"/>
    <d v="2017-06-27T00:00:00"/>
    <n v="5712"/>
    <n v="668.27"/>
    <n v="502.54"/>
    <x v="1599"/>
    <n v="2870508.48"/>
    <n v="946649.76"/>
    <x v="6"/>
    <n v="5"/>
  </r>
  <r>
    <x v="1"/>
    <x v="136"/>
    <x v="7"/>
    <s v="Louis Mcdonald"/>
    <x v="0"/>
    <x v="2"/>
    <d v="2012-10-26T00:00:00"/>
    <n v="638593900"/>
    <d v="2012-12-12T00:00:00"/>
    <n v="2981"/>
    <n v="437.2"/>
    <n v="263.33"/>
    <x v="1600"/>
    <n v="784986.73"/>
    <n v="518306.47"/>
    <x v="7"/>
    <n v="10"/>
  </r>
  <r>
    <x v="5"/>
    <x v="161"/>
    <x v="1"/>
    <s v="Elliott Snyder"/>
    <x v="0"/>
    <x v="1"/>
    <d v="2015-05-02T00:00:00"/>
    <n v="750304687"/>
    <d v="2015-06-07T00:00:00"/>
    <n v="685"/>
    <n v="152.58000000000001"/>
    <n v="97.44"/>
    <x v="1601"/>
    <n v="66746.399999999994"/>
    <n v="37770.9"/>
    <x v="3"/>
    <n v="5"/>
  </r>
  <r>
    <x v="5"/>
    <x v="131"/>
    <x v="0"/>
    <s v="Layton Nicholson"/>
    <x v="0"/>
    <x v="3"/>
    <d v="2016-06-03T00:00:00"/>
    <n v="258605134"/>
    <d v="2016-06-12T00:00:00"/>
    <n v="5861"/>
    <n v="255.28"/>
    <n v="159.41999999999999"/>
    <x v="1602"/>
    <n v="934360.62"/>
    <n v="561835.46"/>
    <x v="4"/>
    <n v="6"/>
  </r>
  <r>
    <x v="5"/>
    <x v="28"/>
    <x v="6"/>
    <s v="Adalyn Parrish"/>
    <x v="1"/>
    <x v="0"/>
    <d v="2012-06-20T00:00:00"/>
    <n v="904169070"/>
    <d v="2012-06-24T00:00:00"/>
    <n v="2575"/>
    <n v="651.21"/>
    <n v="524.96"/>
    <x v="1603"/>
    <n v="1351772"/>
    <n v="325093.75"/>
    <x v="7"/>
    <n v="6"/>
  </r>
  <r>
    <x v="3"/>
    <x v="61"/>
    <x v="6"/>
    <s v="Mario Huber"/>
    <x v="1"/>
    <x v="2"/>
    <d v="2016-01-23T00:00:00"/>
    <n v="447982823"/>
    <d v="2016-02-10T00:00:00"/>
    <n v="6927"/>
    <n v="651.21"/>
    <n v="524.96"/>
    <x v="1604"/>
    <n v="3636397.92"/>
    <n v="874533.75"/>
    <x v="4"/>
    <n v="1"/>
  </r>
  <r>
    <x v="0"/>
    <x v="113"/>
    <x v="8"/>
    <s v="Amaris Herman"/>
    <x v="1"/>
    <x v="0"/>
    <d v="2014-05-09T00:00:00"/>
    <n v="321345221"/>
    <d v="2014-06-15T00:00:00"/>
    <n v="2047"/>
    <n v="421.89"/>
    <n v="364.69"/>
    <x v="1605"/>
    <n v="746520.43"/>
    <n v="117088.4"/>
    <x v="5"/>
    <n v="5"/>
  </r>
  <r>
    <x v="5"/>
    <x v="183"/>
    <x v="2"/>
    <s v="Felix Costa"/>
    <x v="0"/>
    <x v="3"/>
    <d v="2010-09-13T00:00:00"/>
    <n v="675867593"/>
    <d v="2010-09-23T00:00:00"/>
    <n v="3095"/>
    <n v="47.45"/>
    <n v="31.79"/>
    <x v="1606"/>
    <n v="98390.05"/>
    <n v="48467.7"/>
    <x v="1"/>
    <n v="9"/>
  </r>
  <r>
    <x v="1"/>
    <x v="120"/>
    <x v="2"/>
    <s v="Lucille Brock"/>
    <x v="1"/>
    <x v="3"/>
    <d v="2013-04-28T00:00:00"/>
    <n v="833473765"/>
    <d v="2013-05-25T00:00:00"/>
    <n v="2264"/>
    <n v="47.45"/>
    <n v="31.79"/>
    <x v="1607"/>
    <n v="71972.56"/>
    <n v="35454.239999999998"/>
    <x v="0"/>
    <n v="4"/>
  </r>
  <r>
    <x v="3"/>
    <x v="30"/>
    <x v="11"/>
    <s v="Quinn Parsons"/>
    <x v="0"/>
    <x v="2"/>
    <d v="2016-05-06T00:00:00"/>
    <n v="636400067"/>
    <d v="2016-06-13T00:00:00"/>
    <n v="3777"/>
    <n v="668.27"/>
    <n v="502.54"/>
    <x v="1608"/>
    <n v="1898093.58"/>
    <n v="625962.21"/>
    <x v="4"/>
    <n v="5"/>
  </r>
  <r>
    <x v="5"/>
    <x v="53"/>
    <x v="7"/>
    <s v="Gage Lucero"/>
    <x v="1"/>
    <x v="2"/>
    <d v="2011-03-09T00:00:00"/>
    <n v="897195327"/>
    <d v="2011-04-11T00:00:00"/>
    <n v="8890"/>
    <n v="437.2"/>
    <n v="263.33"/>
    <x v="1609"/>
    <n v="2341003.7000000002"/>
    <n v="1545704.3"/>
    <x v="2"/>
    <n v="3"/>
  </r>
  <r>
    <x v="3"/>
    <x v="24"/>
    <x v="6"/>
    <s v="Kenny Acosta"/>
    <x v="0"/>
    <x v="0"/>
    <d v="2013-01-10T00:00:00"/>
    <n v="248720872"/>
    <d v="2013-01-24T00:00:00"/>
    <n v="888"/>
    <n v="651.21"/>
    <n v="524.96"/>
    <x v="1610"/>
    <n v="466164.47999999998"/>
    <n v="112110"/>
    <x v="0"/>
    <n v="1"/>
  </r>
  <r>
    <x v="5"/>
    <x v="100"/>
    <x v="8"/>
    <s v="Anne Conrad"/>
    <x v="0"/>
    <x v="2"/>
    <d v="2011-08-20T00:00:00"/>
    <n v="994150531"/>
    <d v="2011-09-13T00:00:00"/>
    <n v="89"/>
    <n v="421.89"/>
    <n v="364.69"/>
    <x v="1611"/>
    <n v="32457.41"/>
    <n v="5090.8"/>
    <x v="2"/>
    <n v="8"/>
  </r>
  <r>
    <x v="3"/>
    <x v="8"/>
    <x v="0"/>
    <s v="Jean Fox"/>
    <x v="1"/>
    <x v="2"/>
    <d v="2012-12-18T00:00:00"/>
    <n v="556970632"/>
    <d v="2013-01-02T00:00:00"/>
    <n v="8842"/>
    <n v="255.28"/>
    <n v="159.41999999999999"/>
    <x v="1612"/>
    <n v="1409591.64"/>
    <n v="847594.12"/>
    <x v="7"/>
    <n v="12"/>
  </r>
  <r>
    <x v="5"/>
    <x v="91"/>
    <x v="2"/>
    <s v="Diamond Sellers"/>
    <x v="1"/>
    <x v="0"/>
    <d v="2012-09-09T00:00:00"/>
    <n v="930980002"/>
    <d v="2012-10-11T00:00:00"/>
    <n v="6526"/>
    <n v="47.45"/>
    <n v="31.79"/>
    <x v="1613"/>
    <n v="207461.54"/>
    <n v="102197.16"/>
    <x v="7"/>
    <n v="9"/>
  </r>
  <r>
    <x v="5"/>
    <x v="96"/>
    <x v="5"/>
    <s v="Bruno Heath"/>
    <x v="0"/>
    <x v="0"/>
    <d v="2015-02-14T00:00:00"/>
    <n v="130289971"/>
    <d v="2015-03-16T00:00:00"/>
    <n v="4553"/>
    <n v="109.28"/>
    <n v="35.840000000000003"/>
    <x v="1614"/>
    <n v="163179.51999999999"/>
    <n v="334372.32"/>
    <x v="3"/>
    <n v="2"/>
  </r>
  <r>
    <x v="4"/>
    <x v="176"/>
    <x v="9"/>
    <s v="Tiara Brady"/>
    <x v="0"/>
    <x v="0"/>
    <d v="2014-04-08T00:00:00"/>
    <n v="739324367"/>
    <d v="2014-04-10T00:00:00"/>
    <n v="1364"/>
    <n v="9.33"/>
    <n v="6.92"/>
    <x v="1615"/>
    <n v="9438.8799999999992"/>
    <n v="3287.24"/>
    <x v="5"/>
    <n v="4"/>
  </r>
  <r>
    <x v="3"/>
    <x v="10"/>
    <x v="5"/>
    <s v="Uriah Vaughan"/>
    <x v="0"/>
    <x v="0"/>
    <d v="2012-10-12T00:00:00"/>
    <n v="462819516"/>
    <d v="2012-10-20T00:00:00"/>
    <n v="7435"/>
    <n v="109.28"/>
    <n v="35.840000000000003"/>
    <x v="1616"/>
    <n v="266470.40000000002"/>
    <n v="546026.4"/>
    <x v="7"/>
    <n v="10"/>
  </r>
  <r>
    <x v="2"/>
    <x v="90"/>
    <x v="0"/>
    <s v="Joselyn Love"/>
    <x v="0"/>
    <x v="1"/>
    <d v="2010-08-04T00:00:00"/>
    <n v="675824248"/>
    <d v="2010-09-15T00:00:00"/>
    <n v="268"/>
    <n v="255.28"/>
    <n v="159.41999999999999"/>
    <x v="1617"/>
    <n v="42724.56"/>
    <n v="25690.48"/>
    <x v="1"/>
    <n v="8"/>
  </r>
  <r>
    <x v="5"/>
    <x v="101"/>
    <x v="0"/>
    <s v="Hector Orozco"/>
    <x v="1"/>
    <x v="2"/>
    <d v="2016-04-08T00:00:00"/>
    <n v="573699891"/>
    <d v="2016-04-21T00:00:00"/>
    <n v="9402"/>
    <n v="255.28"/>
    <n v="159.41999999999999"/>
    <x v="1618"/>
    <n v="1498866.84"/>
    <n v="901275.72"/>
    <x v="4"/>
    <n v="4"/>
  </r>
  <r>
    <x v="5"/>
    <x v="91"/>
    <x v="6"/>
    <s v="Allyson Armstrong"/>
    <x v="1"/>
    <x v="1"/>
    <d v="2012-12-08T00:00:00"/>
    <n v="322120273"/>
    <d v="2012-12-28T00:00:00"/>
    <n v="1402"/>
    <n v="651.21"/>
    <n v="524.96"/>
    <x v="1619"/>
    <n v="735993.92"/>
    <n v="177002.5"/>
    <x v="7"/>
    <n v="12"/>
  </r>
  <r>
    <x v="4"/>
    <x v="56"/>
    <x v="7"/>
    <s v="Mareli Gray"/>
    <x v="0"/>
    <x v="3"/>
    <d v="2015-01-31T00:00:00"/>
    <n v="607071721"/>
    <d v="2015-02-23T00:00:00"/>
    <n v="4868"/>
    <n v="437.2"/>
    <n v="263.33"/>
    <x v="1620"/>
    <n v="1281890.44"/>
    <n v="846399.16"/>
    <x v="3"/>
    <n v="1"/>
  </r>
  <r>
    <x v="4"/>
    <x v="158"/>
    <x v="4"/>
    <s v="Lucille Valdez"/>
    <x v="0"/>
    <x v="2"/>
    <d v="2011-10-01T00:00:00"/>
    <n v="384853065"/>
    <d v="2011-10-21T00:00:00"/>
    <n v="5429"/>
    <n v="81.73"/>
    <n v="56.67"/>
    <x v="1621"/>
    <n v="307661.43"/>
    <n v="136050.74"/>
    <x v="2"/>
    <n v="10"/>
  </r>
  <r>
    <x v="0"/>
    <x v="27"/>
    <x v="4"/>
    <s v="Aylin Sherman"/>
    <x v="1"/>
    <x v="0"/>
    <d v="2015-10-05T00:00:00"/>
    <n v="932075631"/>
    <d v="2015-10-29T00:00:00"/>
    <n v="747"/>
    <n v="81.73"/>
    <n v="56.67"/>
    <x v="1622"/>
    <n v="42332.49"/>
    <n v="18719.82"/>
    <x v="3"/>
    <n v="10"/>
  </r>
  <r>
    <x v="3"/>
    <x v="57"/>
    <x v="9"/>
    <s v="Dominique Pennington"/>
    <x v="0"/>
    <x v="3"/>
    <d v="2014-07-05T00:00:00"/>
    <n v="895663249"/>
    <d v="2014-08-10T00:00:00"/>
    <n v="5514"/>
    <n v="9.33"/>
    <n v="6.92"/>
    <x v="1623"/>
    <n v="38156.879999999997"/>
    <n v="13288.74"/>
    <x v="5"/>
    <n v="7"/>
  </r>
  <r>
    <x v="5"/>
    <x v="88"/>
    <x v="10"/>
    <s v="Aaron Walters"/>
    <x v="1"/>
    <x v="1"/>
    <d v="2011-08-03T00:00:00"/>
    <n v="342852246"/>
    <d v="2011-08-22T00:00:00"/>
    <n v="6453"/>
    <n v="154.06"/>
    <n v="90.93"/>
    <x v="1624"/>
    <n v="586771.29"/>
    <n v="407377.89"/>
    <x v="2"/>
    <n v="8"/>
  </r>
  <r>
    <x v="5"/>
    <x v="28"/>
    <x v="2"/>
    <s v="Chandler Clements"/>
    <x v="0"/>
    <x v="0"/>
    <d v="2015-06-14T00:00:00"/>
    <n v="311191451"/>
    <d v="2015-07-09T00:00:00"/>
    <n v="7321"/>
    <n v="47.45"/>
    <n v="31.79"/>
    <x v="1625"/>
    <n v="232734.59"/>
    <n v="114646.86"/>
    <x v="3"/>
    <n v="6"/>
  </r>
  <r>
    <x v="0"/>
    <x v="14"/>
    <x v="8"/>
    <s v="Shaylee Bruce"/>
    <x v="0"/>
    <x v="2"/>
    <d v="2012-11-20T00:00:00"/>
    <n v="558542191"/>
    <d v="2012-12-09T00:00:00"/>
    <n v="3901"/>
    <n v="421.89"/>
    <n v="364.69"/>
    <x v="1626"/>
    <n v="1422655.69"/>
    <n v="223137.2"/>
    <x v="7"/>
    <n v="11"/>
  </r>
  <r>
    <x v="3"/>
    <x v="21"/>
    <x v="2"/>
    <s v="Kolten Leblanc"/>
    <x v="1"/>
    <x v="1"/>
    <d v="2010-09-12T00:00:00"/>
    <n v="913078296"/>
    <d v="2010-09-18T00:00:00"/>
    <n v="9013"/>
    <n v="47.45"/>
    <n v="31.79"/>
    <x v="1627"/>
    <n v="286523.27"/>
    <n v="141143.57999999999"/>
    <x v="1"/>
    <n v="9"/>
  </r>
  <r>
    <x v="4"/>
    <x v="31"/>
    <x v="11"/>
    <s v="Giuliana Liu"/>
    <x v="0"/>
    <x v="2"/>
    <d v="2016-09-25T00:00:00"/>
    <n v="823286092"/>
    <d v="2016-09-27T00:00:00"/>
    <n v="7505"/>
    <n v="668.27"/>
    <n v="502.54"/>
    <x v="1628"/>
    <n v="3771562.7"/>
    <n v="1243803.6499999999"/>
    <x v="4"/>
    <n v="9"/>
  </r>
  <r>
    <x v="2"/>
    <x v="170"/>
    <x v="9"/>
    <s v="Evelyn Fuller"/>
    <x v="0"/>
    <x v="2"/>
    <d v="2013-06-01T00:00:00"/>
    <n v="707964408"/>
    <d v="2013-06-14T00:00:00"/>
    <n v="1256"/>
    <n v="9.33"/>
    <n v="6.92"/>
    <x v="1629"/>
    <n v="8691.52"/>
    <n v="3026.96"/>
    <x v="0"/>
    <n v="6"/>
  </r>
  <r>
    <x v="1"/>
    <x v="99"/>
    <x v="7"/>
    <s v="Roman Hanna"/>
    <x v="1"/>
    <x v="0"/>
    <d v="2014-07-08T00:00:00"/>
    <n v="606224572"/>
    <d v="2014-07-15T00:00:00"/>
    <n v="4177"/>
    <n v="437.2"/>
    <n v="263.33"/>
    <x v="1630"/>
    <n v="1099929.4099999999"/>
    <n v="726254.99"/>
    <x v="5"/>
    <n v="7"/>
  </r>
  <r>
    <x v="3"/>
    <x v="35"/>
    <x v="5"/>
    <s v="Lilly Rosales"/>
    <x v="1"/>
    <x v="0"/>
    <d v="2015-12-10T00:00:00"/>
    <n v="627490413"/>
    <d v="2016-01-19T00:00:00"/>
    <n v="7212"/>
    <n v="109.28"/>
    <n v="35.840000000000003"/>
    <x v="1631"/>
    <n v="258478.07999999999"/>
    <n v="529649.28"/>
    <x v="3"/>
    <n v="12"/>
  </r>
  <r>
    <x v="4"/>
    <x v="158"/>
    <x v="7"/>
    <s v="Elsie Chandler"/>
    <x v="0"/>
    <x v="2"/>
    <d v="2014-08-31T00:00:00"/>
    <n v="501498258"/>
    <d v="2014-10-03T00:00:00"/>
    <n v="3334"/>
    <n v="437.2"/>
    <n v="263.33"/>
    <x v="1632"/>
    <n v="877942.22"/>
    <n v="579682.57999999996"/>
    <x v="5"/>
    <n v="8"/>
  </r>
  <r>
    <x v="2"/>
    <x v="3"/>
    <x v="1"/>
    <s v="Melissa Eaton"/>
    <x v="1"/>
    <x v="0"/>
    <d v="2012-07-04T00:00:00"/>
    <n v="928296935"/>
    <d v="2012-08-17T00:00:00"/>
    <n v="2547"/>
    <n v="152.58000000000001"/>
    <n v="97.44"/>
    <x v="1633"/>
    <n v="248179.68"/>
    <n v="140441.57999999999"/>
    <x v="7"/>
    <n v="7"/>
  </r>
  <r>
    <x v="2"/>
    <x v="51"/>
    <x v="11"/>
    <s v="Harrison Williamson"/>
    <x v="0"/>
    <x v="1"/>
    <d v="2012-05-10T00:00:00"/>
    <n v="428247773"/>
    <d v="2012-06-24T00:00:00"/>
    <n v="6888"/>
    <n v="668.27"/>
    <n v="502.54"/>
    <x v="1634"/>
    <n v="3461495.52"/>
    <n v="1141548.24"/>
    <x v="7"/>
    <n v="5"/>
  </r>
  <r>
    <x v="5"/>
    <x v="154"/>
    <x v="1"/>
    <s v="Kali Kaiser"/>
    <x v="1"/>
    <x v="0"/>
    <d v="2014-05-20T00:00:00"/>
    <n v="292024600"/>
    <d v="2014-07-04T00:00:00"/>
    <n v="5423"/>
    <n v="152.58000000000001"/>
    <n v="97.44"/>
    <x v="1635"/>
    <n v="528417.12"/>
    <n v="299024.21999999997"/>
    <x v="5"/>
    <n v="5"/>
  </r>
  <r>
    <x v="3"/>
    <x v="11"/>
    <x v="9"/>
    <s v="Yadiel Morrison"/>
    <x v="0"/>
    <x v="2"/>
    <d v="2012-03-28T00:00:00"/>
    <n v="530613744"/>
    <d v="2012-04-14T00:00:00"/>
    <n v="9253"/>
    <n v="9.33"/>
    <n v="6.92"/>
    <x v="1636"/>
    <n v="64030.76"/>
    <n v="22299.73"/>
    <x v="7"/>
    <n v="3"/>
  </r>
  <r>
    <x v="1"/>
    <x v="85"/>
    <x v="5"/>
    <s v="Angelica Zavala"/>
    <x v="0"/>
    <x v="3"/>
    <d v="2012-01-06T00:00:00"/>
    <n v="325314033"/>
    <d v="2012-01-30T00:00:00"/>
    <n v="6506"/>
    <n v="109.28"/>
    <n v="35.840000000000003"/>
    <x v="1637"/>
    <n v="233175.04000000001"/>
    <n v="477800.64"/>
    <x v="7"/>
    <n v="1"/>
  </r>
  <r>
    <x v="3"/>
    <x v="50"/>
    <x v="9"/>
    <s v="Carmen Turner"/>
    <x v="0"/>
    <x v="1"/>
    <d v="2013-04-11T00:00:00"/>
    <n v="277736794"/>
    <d v="2013-05-21T00:00:00"/>
    <n v="7344"/>
    <n v="9.33"/>
    <n v="6.92"/>
    <x v="1638"/>
    <n v="50820.480000000003"/>
    <n v="17699.04"/>
    <x v="0"/>
    <n v="4"/>
  </r>
  <r>
    <x v="1"/>
    <x v="108"/>
    <x v="8"/>
    <s v="Azul Lewis"/>
    <x v="1"/>
    <x v="0"/>
    <d v="2012-11-19T00:00:00"/>
    <n v="159805858"/>
    <d v="2012-12-17T00:00:00"/>
    <n v="8959"/>
    <n v="421.89"/>
    <n v="364.69"/>
    <x v="1639"/>
    <n v="3267257.71"/>
    <n v="512454.8"/>
    <x v="7"/>
    <n v="11"/>
  </r>
  <r>
    <x v="2"/>
    <x v="147"/>
    <x v="2"/>
    <s v="Emerson Hendricks"/>
    <x v="0"/>
    <x v="2"/>
    <d v="2016-04-29T00:00:00"/>
    <n v="263757550"/>
    <d v="2016-05-12T00:00:00"/>
    <n v="575"/>
    <n v="47.45"/>
    <n v="31.79"/>
    <x v="1640"/>
    <n v="18279.25"/>
    <n v="9004.5"/>
    <x v="4"/>
    <n v="4"/>
  </r>
  <r>
    <x v="3"/>
    <x v="110"/>
    <x v="6"/>
    <s v="Jaxon Bruce"/>
    <x v="1"/>
    <x v="2"/>
    <d v="2011-03-24T00:00:00"/>
    <n v="952140700"/>
    <d v="2011-04-05T00:00:00"/>
    <n v="8447"/>
    <n v="651.21"/>
    <n v="524.96"/>
    <x v="1641"/>
    <n v="4434337.12"/>
    <n v="1066433.75"/>
    <x v="2"/>
    <n v="3"/>
  </r>
  <r>
    <x v="3"/>
    <x v="30"/>
    <x v="7"/>
    <s v="Nico Caldwell"/>
    <x v="1"/>
    <x v="2"/>
    <d v="2016-07-25T00:00:00"/>
    <n v="407816636"/>
    <d v="2016-07-26T00:00:00"/>
    <n v="860"/>
    <n v="437.2"/>
    <n v="263.33"/>
    <x v="1642"/>
    <n v="226463.8"/>
    <n v="149528.20000000001"/>
    <x v="4"/>
    <n v="7"/>
  </r>
  <r>
    <x v="3"/>
    <x v="10"/>
    <x v="1"/>
    <s v="Nola Sawyer"/>
    <x v="0"/>
    <x v="3"/>
    <d v="2010-09-27T00:00:00"/>
    <n v="483959186"/>
    <d v="2010-11-14T00:00:00"/>
    <n v="3133"/>
    <n v="152.58000000000001"/>
    <n v="97.44"/>
    <x v="1643"/>
    <n v="305279.52"/>
    <n v="172753.62"/>
    <x v="1"/>
    <n v="9"/>
  </r>
  <r>
    <x v="2"/>
    <x v="90"/>
    <x v="4"/>
    <s v="Valeria Davidson"/>
    <x v="0"/>
    <x v="1"/>
    <d v="2011-01-25T00:00:00"/>
    <n v="854054677"/>
    <d v="2011-02-23T00:00:00"/>
    <n v="2613"/>
    <n v="81.73"/>
    <n v="56.67"/>
    <x v="1644"/>
    <n v="148078.71"/>
    <n v="65481.78"/>
    <x v="2"/>
    <n v="1"/>
  </r>
  <r>
    <x v="3"/>
    <x v="163"/>
    <x v="1"/>
    <s v="Ashleigh Shah"/>
    <x v="0"/>
    <x v="1"/>
    <d v="2017-01-03T00:00:00"/>
    <n v="361901938"/>
    <d v="2017-01-18T00:00:00"/>
    <n v="3681"/>
    <n v="152.58000000000001"/>
    <n v="97.44"/>
    <x v="1645"/>
    <n v="358676.64"/>
    <n v="202970.34"/>
    <x v="6"/>
    <n v="1"/>
  </r>
  <r>
    <x v="6"/>
    <x v="103"/>
    <x v="11"/>
    <s v="Vivian Dean"/>
    <x v="1"/>
    <x v="3"/>
    <d v="2013-12-09T00:00:00"/>
    <n v="171612298"/>
    <d v="2014-01-14T00:00:00"/>
    <n v="2747"/>
    <n v="668.27"/>
    <n v="502.54"/>
    <x v="1646"/>
    <n v="1380477.38"/>
    <n v="455260.31"/>
    <x v="0"/>
    <n v="12"/>
  </r>
  <r>
    <x v="5"/>
    <x v="174"/>
    <x v="7"/>
    <s v="Camille Page"/>
    <x v="1"/>
    <x v="2"/>
    <d v="2014-10-21T00:00:00"/>
    <n v="617609584"/>
    <d v="2014-11-01T00:00:00"/>
    <n v="3255"/>
    <n v="437.2"/>
    <n v="263.33"/>
    <x v="1647"/>
    <n v="857139.15"/>
    <n v="565946.85"/>
    <x v="5"/>
    <n v="10"/>
  </r>
  <r>
    <x v="0"/>
    <x v="134"/>
    <x v="6"/>
    <s v="Alex Galloway"/>
    <x v="0"/>
    <x v="0"/>
    <d v="2010-11-24T00:00:00"/>
    <n v="754630124"/>
    <d v="2010-12-16T00:00:00"/>
    <n v="678"/>
    <n v="651.21"/>
    <n v="524.96"/>
    <x v="1648"/>
    <n v="355922.88"/>
    <n v="85597.5"/>
    <x v="1"/>
    <n v="11"/>
  </r>
  <r>
    <x v="6"/>
    <x v="18"/>
    <x v="6"/>
    <s v="Anderson Reese"/>
    <x v="1"/>
    <x v="1"/>
    <d v="2013-07-03T00:00:00"/>
    <n v="607722747"/>
    <d v="2013-08-14T00:00:00"/>
    <n v="7521"/>
    <n v="651.21"/>
    <n v="524.96"/>
    <x v="1649"/>
    <n v="3948224.16"/>
    <n v="949526.25"/>
    <x v="0"/>
    <n v="7"/>
  </r>
  <r>
    <x v="1"/>
    <x v="36"/>
    <x v="1"/>
    <s v="Brennen Baldwin"/>
    <x v="0"/>
    <x v="3"/>
    <d v="2012-04-06T00:00:00"/>
    <n v="722248780"/>
    <d v="2012-04-08T00:00:00"/>
    <n v="8319"/>
    <n v="152.58000000000001"/>
    <n v="97.44"/>
    <x v="1650"/>
    <n v="810603.36"/>
    <n v="458709.66"/>
    <x v="7"/>
    <n v="4"/>
  </r>
  <r>
    <x v="0"/>
    <x v="135"/>
    <x v="5"/>
    <s v="Cheyenne Owens"/>
    <x v="0"/>
    <x v="1"/>
    <d v="2016-10-20T00:00:00"/>
    <n v="813882052"/>
    <d v="2016-11-16T00:00:00"/>
    <n v="4640"/>
    <n v="109.28"/>
    <n v="35.840000000000003"/>
    <x v="1651"/>
    <n v="166297.60000000001"/>
    <n v="340761.59999999998"/>
    <x v="4"/>
    <n v="10"/>
  </r>
  <r>
    <x v="5"/>
    <x v="149"/>
    <x v="4"/>
    <s v="Corinne Coleman"/>
    <x v="0"/>
    <x v="3"/>
    <d v="2015-02-09T00:00:00"/>
    <n v="218608891"/>
    <d v="2015-02-10T00:00:00"/>
    <n v="84"/>
    <n v="81.73"/>
    <n v="56.67"/>
    <x v="1652"/>
    <n v="4760.28"/>
    <n v="2105.04"/>
    <x v="3"/>
    <n v="2"/>
  </r>
  <r>
    <x v="5"/>
    <x v="28"/>
    <x v="9"/>
    <s v="Greta Davis"/>
    <x v="1"/>
    <x v="1"/>
    <d v="2015-02-24T00:00:00"/>
    <n v="142728126"/>
    <d v="2015-04-14T00:00:00"/>
    <n v="5279"/>
    <n v="9.33"/>
    <n v="6.92"/>
    <x v="1653"/>
    <n v="36530.68"/>
    <n v="12722.39"/>
    <x v="3"/>
    <n v="2"/>
  </r>
  <r>
    <x v="6"/>
    <x v="18"/>
    <x v="0"/>
    <s v="Kylan Ewing"/>
    <x v="0"/>
    <x v="1"/>
    <d v="2010-10-28T00:00:00"/>
    <n v="512851083"/>
    <d v="2010-11-04T00:00:00"/>
    <n v="2887"/>
    <n v="255.28"/>
    <n v="159.41999999999999"/>
    <x v="1654"/>
    <n v="460245.54"/>
    <n v="276747.82"/>
    <x v="1"/>
    <n v="10"/>
  </r>
  <r>
    <x v="4"/>
    <x v="31"/>
    <x v="11"/>
    <s v="Donte Hardy"/>
    <x v="1"/>
    <x v="3"/>
    <d v="2016-01-09T00:00:00"/>
    <n v="425901591"/>
    <d v="2016-01-11T00:00:00"/>
    <n v="2600"/>
    <n v="668.27"/>
    <n v="502.54"/>
    <x v="1655"/>
    <n v="1306604"/>
    <n v="430898"/>
    <x v="4"/>
    <n v="1"/>
  </r>
  <r>
    <x v="1"/>
    <x v="132"/>
    <x v="10"/>
    <s v="Xzavier Wade"/>
    <x v="0"/>
    <x v="3"/>
    <d v="2015-06-01T00:00:00"/>
    <n v="399115979"/>
    <d v="2015-06-24T00:00:00"/>
    <n v="6142"/>
    <n v="154.06"/>
    <n v="90.93"/>
    <x v="1656"/>
    <n v="558492.06000000006"/>
    <n v="387744.46"/>
    <x v="3"/>
    <n v="6"/>
  </r>
  <r>
    <x v="3"/>
    <x v="151"/>
    <x v="4"/>
    <s v="Steven Stark"/>
    <x v="0"/>
    <x v="2"/>
    <d v="2013-08-29T00:00:00"/>
    <n v="120043075"/>
    <d v="2013-10-13T00:00:00"/>
    <n v="2268"/>
    <n v="81.73"/>
    <n v="56.67"/>
    <x v="1657"/>
    <n v="128527.56"/>
    <n v="56836.08"/>
    <x v="0"/>
    <n v="8"/>
  </r>
  <r>
    <x v="2"/>
    <x v="51"/>
    <x v="6"/>
    <s v="Karla Parks"/>
    <x v="1"/>
    <x v="2"/>
    <d v="2016-06-26T00:00:00"/>
    <n v="696544206"/>
    <d v="2016-07-05T00:00:00"/>
    <n v="1764"/>
    <n v="651.21"/>
    <n v="524.96"/>
    <x v="1658"/>
    <n v="926029.44"/>
    <n v="222705"/>
    <x v="4"/>
    <n v="6"/>
  </r>
  <r>
    <x v="3"/>
    <x v="61"/>
    <x v="7"/>
    <s v="Diana Shannon"/>
    <x v="1"/>
    <x v="0"/>
    <d v="2011-10-03T00:00:00"/>
    <n v="606793200"/>
    <d v="2011-11-18T00:00:00"/>
    <n v="2447"/>
    <n v="437.2"/>
    <n v="263.33"/>
    <x v="1659"/>
    <n v="644368.51"/>
    <n v="425459.89"/>
    <x v="2"/>
    <n v="10"/>
  </r>
  <r>
    <x v="5"/>
    <x v="150"/>
    <x v="2"/>
    <s v="Eliezer Reeves"/>
    <x v="0"/>
    <x v="0"/>
    <d v="2011-02-09T00:00:00"/>
    <n v="649276387"/>
    <d v="2011-03-26T00:00:00"/>
    <n v="4166"/>
    <n v="47.45"/>
    <n v="31.79"/>
    <x v="1660"/>
    <n v="132437.14000000001"/>
    <n v="65239.56"/>
    <x v="2"/>
    <n v="2"/>
  </r>
  <r>
    <x v="1"/>
    <x v="108"/>
    <x v="11"/>
    <s v="Janiya Solomon"/>
    <x v="1"/>
    <x v="0"/>
    <d v="2015-11-25T00:00:00"/>
    <n v="792792594"/>
    <d v="2016-01-02T00:00:00"/>
    <n v="3801"/>
    <n v="668.27"/>
    <n v="502.54"/>
    <x v="1661"/>
    <n v="1910154.54"/>
    <n v="629939.73"/>
    <x v="3"/>
    <n v="11"/>
  </r>
  <r>
    <x v="1"/>
    <x v="71"/>
    <x v="7"/>
    <s v="Mason Briggs"/>
    <x v="1"/>
    <x v="1"/>
    <d v="2013-05-24T00:00:00"/>
    <n v="626453149"/>
    <d v="2013-06-10T00:00:00"/>
    <n v="263"/>
    <n v="437.2"/>
    <n v="263.33"/>
    <x v="1662"/>
    <n v="69255.789999999994"/>
    <n v="45727.81"/>
    <x v="0"/>
    <n v="5"/>
  </r>
  <r>
    <x v="5"/>
    <x v="96"/>
    <x v="4"/>
    <s v="Makaila Rosales"/>
    <x v="1"/>
    <x v="0"/>
    <d v="2010-11-10T00:00:00"/>
    <n v="709681880"/>
    <d v="2010-11-25T00:00:00"/>
    <n v="9494"/>
    <n v="81.73"/>
    <n v="56.67"/>
    <x v="1663"/>
    <n v="538024.98"/>
    <n v="237919.64"/>
    <x v="1"/>
    <n v="11"/>
  </r>
  <r>
    <x v="3"/>
    <x v="21"/>
    <x v="8"/>
    <s v="Bentley Holt"/>
    <x v="0"/>
    <x v="1"/>
    <d v="2016-08-16T00:00:00"/>
    <n v="322215116"/>
    <d v="2016-09-11T00:00:00"/>
    <n v="9468"/>
    <n v="421.89"/>
    <n v="364.69"/>
    <x v="1664"/>
    <n v="3452884.92"/>
    <n v="541569.6"/>
    <x v="4"/>
    <n v="8"/>
  </r>
  <r>
    <x v="0"/>
    <x v="69"/>
    <x v="11"/>
    <s v="Sariah Gordon"/>
    <x v="1"/>
    <x v="1"/>
    <d v="2013-08-02T00:00:00"/>
    <n v="614101684"/>
    <d v="2013-09-06T00:00:00"/>
    <n v="5190"/>
    <n v="668.27"/>
    <n v="502.54"/>
    <x v="1665"/>
    <n v="2608182.6"/>
    <n v="860138.7"/>
    <x v="0"/>
    <n v="8"/>
  </r>
  <r>
    <x v="3"/>
    <x v="21"/>
    <x v="4"/>
    <s v="Carsen Pruitt"/>
    <x v="0"/>
    <x v="3"/>
    <d v="2015-12-26T00:00:00"/>
    <n v="555702912"/>
    <d v="2016-02-01T00:00:00"/>
    <n v="3696"/>
    <n v="81.73"/>
    <n v="56.67"/>
    <x v="1666"/>
    <n v="209452.32"/>
    <n v="92621.759999999995"/>
    <x v="3"/>
    <n v="12"/>
  </r>
  <r>
    <x v="3"/>
    <x v="15"/>
    <x v="3"/>
    <s v="Kadin Cole"/>
    <x v="1"/>
    <x v="0"/>
    <d v="2012-08-17T00:00:00"/>
    <n v="987692630"/>
    <d v="2012-09-03T00:00:00"/>
    <n v="9053"/>
    <n v="205.7"/>
    <n v="117.11"/>
    <x v="1667"/>
    <n v="1060196.83"/>
    <n v="802005.27"/>
    <x v="7"/>
    <n v="8"/>
  </r>
  <r>
    <x v="2"/>
    <x v="141"/>
    <x v="9"/>
    <s v="Kyson House"/>
    <x v="0"/>
    <x v="1"/>
    <d v="2016-02-10T00:00:00"/>
    <n v="571057164"/>
    <d v="2016-03-05T00:00:00"/>
    <n v="7360"/>
    <n v="9.33"/>
    <n v="6.92"/>
    <x v="545"/>
    <n v="50931.199999999997"/>
    <n v="17737.599999999999"/>
    <x v="4"/>
    <n v="2"/>
  </r>
  <r>
    <x v="1"/>
    <x v="93"/>
    <x v="1"/>
    <s v="Carl Holmes"/>
    <x v="1"/>
    <x v="2"/>
    <d v="2013-07-31T00:00:00"/>
    <n v="737095344"/>
    <d v="2013-09-13T00:00:00"/>
    <n v="1747"/>
    <n v="152.58000000000001"/>
    <n v="97.44"/>
    <x v="1668"/>
    <n v="170227.68"/>
    <n v="96329.58"/>
    <x v="0"/>
    <n v="7"/>
  </r>
  <r>
    <x v="6"/>
    <x v="103"/>
    <x v="2"/>
    <s v="Alice Baxter"/>
    <x v="0"/>
    <x v="3"/>
    <d v="2015-12-21T00:00:00"/>
    <n v="737418496"/>
    <d v="2016-01-17T00:00:00"/>
    <n v="7375"/>
    <n v="47.45"/>
    <n v="31.79"/>
    <x v="1669"/>
    <n v="234451.25"/>
    <n v="115492.5"/>
    <x v="3"/>
    <n v="12"/>
  </r>
  <r>
    <x v="5"/>
    <x v="28"/>
    <x v="5"/>
    <s v="Reilly Stuart"/>
    <x v="0"/>
    <x v="0"/>
    <d v="2016-05-08T00:00:00"/>
    <n v="793950450"/>
    <d v="2016-05-18T00:00:00"/>
    <n v="6436"/>
    <n v="109.28"/>
    <n v="35.840000000000003"/>
    <x v="1670"/>
    <n v="230666.23999999999"/>
    <n v="472659.84"/>
    <x v="4"/>
    <n v="5"/>
  </r>
  <r>
    <x v="5"/>
    <x v="117"/>
    <x v="4"/>
    <s v="Abby Yu"/>
    <x v="0"/>
    <x v="3"/>
    <d v="2016-06-04T00:00:00"/>
    <n v="748927533"/>
    <d v="2016-07-20T00:00:00"/>
    <n v="3155"/>
    <n v="81.73"/>
    <n v="56.67"/>
    <x v="1671"/>
    <n v="178793.85"/>
    <n v="79064.3"/>
    <x v="4"/>
    <n v="6"/>
  </r>
  <r>
    <x v="5"/>
    <x v="130"/>
    <x v="6"/>
    <s v="Camryn Petersen"/>
    <x v="0"/>
    <x v="0"/>
    <d v="2015-03-05T00:00:00"/>
    <n v="514898574"/>
    <d v="2015-03-28T00:00:00"/>
    <n v="8785"/>
    <n v="651.21"/>
    <n v="524.96"/>
    <x v="1672"/>
    <n v="4611773.5999999996"/>
    <n v="1109106.25"/>
    <x v="3"/>
    <n v="3"/>
  </r>
  <r>
    <x v="2"/>
    <x v="3"/>
    <x v="9"/>
    <s v="Chad Bonilla"/>
    <x v="1"/>
    <x v="3"/>
    <d v="2012-08-25T00:00:00"/>
    <n v="524724900"/>
    <d v="2012-10-09T00:00:00"/>
    <n v="6613"/>
    <n v="9.33"/>
    <n v="6.92"/>
    <x v="1673"/>
    <n v="45761.96"/>
    <n v="15937.33"/>
    <x v="7"/>
    <n v="8"/>
  </r>
  <r>
    <x v="4"/>
    <x v="31"/>
    <x v="0"/>
    <s v="Hadassah Chavez"/>
    <x v="0"/>
    <x v="2"/>
    <d v="2013-09-30T00:00:00"/>
    <n v="381580340"/>
    <d v="2013-10-02T00:00:00"/>
    <n v="6957"/>
    <n v="255.28"/>
    <n v="159.41999999999999"/>
    <x v="1674"/>
    <n v="1109084.94"/>
    <n v="666898.02"/>
    <x v="0"/>
    <n v="9"/>
  </r>
  <r>
    <x v="5"/>
    <x v="53"/>
    <x v="8"/>
    <s v="Janiya Morris"/>
    <x v="0"/>
    <x v="1"/>
    <d v="2016-11-10T00:00:00"/>
    <n v="208951222"/>
    <d v="2016-11-10T00:00:00"/>
    <n v="2165"/>
    <n v="421.89"/>
    <n v="364.69"/>
    <x v="1675"/>
    <n v="789553.85"/>
    <n v="123838"/>
    <x v="4"/>
    <n v="11"/>
  </r>
  <r>
    <x v="5"/>
    <x v="84"/>
    <x v="4"/>
    <s v="Antwan Ortega"/>
    <x v="1"/>
    <x v="1"/>
    <d v="2010-01-31T00:00:00"/>
    <n v="200636374"/>
    <d v="2010-03-03T00:00:00"/>
    <n v="1617"/>
    <n v="81.73"/>
    <n v="56.67"/>
    <x v="1676"/>
    <n v="91635.39"/>
    <n v="40522.019999999997"/>
    <x v="1"/>
    <n v="1"/>
  </r>
  <r>
    <x v="2"/>
    <x v="38"/>
    <x v="1"/>
    <s v="Serena Ayers"/>
    <x v="0"/>
    <x v="3"/>
    <d v="2012-11-16T00:00:00"/>
    <n v="170747125"/>
    <d v="2013-01-05T00:00:00"/>
    <n v="6723"/>
    <n v="152.58000000000001"/>
    <n v="97.44"/>
    <x v="1677"/>
    <n v="655089.12"/>
    <n v="370706.22"/>
    <x v="7"/>
    <n v="11"/>
  </r>
  <r>
    <x v="2"/>
    <x v="38"/>
    <x v="2"/>
    <s v="Kyson Shelton"/>
    <x v="1"/>
    <x v="2"/>
    <d v="2011-09-04T00:00:00"/>
    <n v="903707301"/>
    <d v="2011-09-05T00:00:00"/>
    <n v="5928"/>
    <n v="47.45"/>
    <n v="31.79"/>
    <x v="1678"/>
    <n v="188451.12"/>
    <n v="92832.48"/>
    <x v="2"/>
    <n v="9"/>
  </r>
  <r>
    <x v="5"/>
    <x v="34"/>
    <x v="10"/>
    <s v="Lauren Barajas"/>
    <x v="1"/>
    <x v="1"/>
    <d v="2016-09-14T00:00:00"/>
    <n v="104253232"/>
    <d v="2016-10-29T00:00:00"/>
    <n v="9703"/>
    <n v="154.06"/>
    <n v="90.93"/>
    <x v="1679"/>
    <n v="882293.79"/>
    <n v="612550.39"/>
    <x v="4"/>
    <n v="9"/>
  </r>
  <r>
    <x v="3"/>
    <x v="110"/>
    <x v="4"/>
    <s v="Janelle Jensen"/>
    <x v="1"/>
    <x v="1"/>
    <d v="2012-09-30T00:00:00"/>
    <n v="947433745"/>
    <d v="2012-10-23T00:00:00"/>
    <n v="5554"/>
    <n v="81.73"/>
    <n v="56.67"/>
    <x v="1680"/>
    <n v="314745.18"/>
    <n v="139183.24"/>
    <x v="7"/>
    <n v="9"/>
  </r>
  <r>
    <x v="4"/>
    <x v="23"/>
    <x v="0"/>
    <s v="Erica Baird"/>
    <x v="1"/>
    <x v="1"/>
    <d v="2015-12-13T00:00:00"/>
    <n v="828610169"/>
    <d v="2016-01-30T00:00:00"/>
    <n v="3018"/>
    <n v="255.28"/>
    <n v="159.41999999999999"/>
    <x v="1681"/>
    <n v="481129.56"/>
    <n v="289305.48"/>
    <x v="3"/>
    <n v="12"/>
  </r>
  <r>
    <x v="0"/>
    <x v="69"/>
    <x v="1"/>
    <s v="Emilio Burns"/>
    <x v="1"/>
    <x v="1"/>
    <d v="2017-01-01T00:00:00"/>
    <n v="813456332"/>
    <d v="2017-01-16T00:00:00"/>
    <n v="8660"/>
    <n v="152.58000000000001"/>
    <n v="97.44"/>
    <x v="1682"/>
    <n v="843830.4"/>
    <n v="477512.4"/>
    <x v="6"/>
    <n v="1"/>
  </r>
  <r>
    <x v="0"/>
    <x v="25"/>
    <x v="10"/>
    <s v="Nathanael Rice"/>
    <x v="0"/>
    <x v="2"/>
    <d v="2015-04-02T00:00:00"/>
    <n v="687958562"/>
    <d v="2015-05-08T00:00:00"/>
    <n v="1081"/>
    <n v="154.06"/>
    <n v="90.93"/>
    <x v="1683"/>
    <n v="98295.33"/>
    <n v="68243.53"/>
    <x v="3"/>
    <n v="4"/>
  </r>
  <r>
    <x v="5"/>
    <x v="100"/>
    <x v="11"/>
    <s v="Alessandra Williams"/>
    <x v="1"/>
    <x v="2"/>
    <d v="2014-11-18T00:00:00"/>
    <n v="308415687"/>
    <d v="2014-11-27T00:00:00"/>
    <n v="5910"/>
    <n v="668.27"/>
    <n v="502.54"/>
    <x v="1684"/>
    <n v="2970011.4"/>
    <n v="979464.3"/>
    <x v="5"/>
    <n v="11"/>
  </r>
  <r>
    <x v="3"/>
    <x v="184"/>
    <x v="1"/>
    <s v="Keshawn Lowery"/>
    <x v="1"/>
    <x v="1"/>
    <d v="2013-07-30T00:00:00"/>
    <n v="951439034"/>
    <d v="2013-09-16T00:00:00"/>
    <n v="808"/>
    <n v="152.58000000000001"/>
    <n v="97.44"/>
    <x v="1685"/>
    <n v="78731.520000000004"/>
    <n v="44553.120000000003"/>
    <x v="0"/>
    <n v="7"/>
  </r>
  <r>
    <x v="4"/>
    <x v="45"/>
    <x v="1"/>
    <s v="Shawn Hamilton"/>
    <x v="0"/>
    <x v="3"/>
    <d v="2013-11-14T00:00:00"/>
    <n v="363952434"/>
    <d v="2013-11-15T00:00:00"/>
    <n v="468"/>
    <n v="152.58000000000001"/>
    <n v="97.44"/>
    <x v="1686"/>
    <n v="45601.919999999998"/>
    <n v="25805.52"/>
    <x v="0"/>
    <n v="11"/>
  </r>
  <r>
    <x v="2"/>
    <x v="125"/>
    <x v="4"/>
    <s v="Conrad Fleming"/>
    <x v="0"/>
    <x v="2"/>
    <d v="2011-10-14T00:00:00"/>
    <n v="413192212"/>
    <d v="2011-11-17T00:00:00"/>
    <n v="1612"/>
    <n v="81.73"/>
    <n v="56.67"/>
    <x v="1687"/>
    <n v="91352.04"/>
    <n v="40396.720000000001"/>
    <x v="2"/>
    <n v="10"/>
  </r>
  <r>
    <x v="2"/>
    <x v="170"/>
    <x v="0"/>
    <s v="Hudson Contreras"/>
    <x v="0"/>
    <x v="2"/>
    <d v="2015-10-10T00:00:00"/>
    <n v="336707198"/>
    <d v="2015-11-27T00:00:00"/>
    <n v="7997"/>
    <n v="255.28"/>
    <n v="159.41999999999999"/>
    <x v="1688"/>
    <n v="1274881.74"/>
    <n v="766592.42"/>
    <x v="3"/>
    <n v="10"/>
  </r>
  <r>
    <x v="3"/>
    <x v="50"/>
    <x v="4"/>
    <s v="Jamarion Cain"/>
    <x v="0"/>
    <x v="2"/>
    <d v="2012-08-17T00:00:00"/>
    <n v="792358720"/>
    <d v="2012-08-24T00:00:00"/>
    <n v="5408"/>
    <n v="81.73"/>
    <n v="56.67"/>
    <x v="1689"/>
    <n v="306471.36"/>
    <n v="135524.48000000001"/>
    <x v="7"/>
    <n v="8"/>
  </r>
  <r>
    <x v="1"/>
    <x v="44"/>
    <x v="9"/>
    <s v="Korbin Bullock"/>
    <x v="1"/>
    <x v="2"/>
    <d v="2016-09-18T00:00:00"/>
    <n v="708320605"/>
    <d v="2016-10-05T00:00:00"/>
    <n v="6662"/>
    <n v="9.33"/>
    <n v="6.92"/>
    <x v="1690"/>
    <n v="46101.04"/>
    <n v="16055.42"/>
    <x v="4"/>
    <n v="9"/>
  </r>
  <r>
    <x v="1"/>
    <x v="116"/>
    <x v="6"/>
    <s v="Kaeden Bryant"/>
    <x v="1"/>
    <x v="0"/>
    <d v="2013-03-05T00:00:00"/>
    <n v="433079183"/>
    <d v="2013-04-19T00:00:00"/>
    <n v="6609"/>
    <n v="651.21"/>
    <n v="524.96"/>
    <x v="1691"/>
    <n v="3469460.64"/>
    <n v="834386.25"/>
    <x v="0"/>
    <n v="3"/>
  </r>
  <r>
    <x v="2"/>
    <x v="3"/>
    <x v="5"/>
    <s v="Kaeden Hartman"/>
    <x v="1"/>
    <x v="1"/>
    <d v="2014-09-18T00:00:00"/>
    <n v="385433280"/>
    <d v="2014-11-01T00:00:00"/>
    <n v="7128"/>
    <n v="109.28"/>
    <n v="35.840000000000003"/>
    <x v="1692"/>
    <n v="255467.51999999999"/>
    <n v="523480.32000000001"/>
    <x v="5"/>
    <n v="9"/>
  </r>
  <r>
    <x v="1"/>
    <x v="179"/>
    <x v="4"/>
    <s v="Terrence Weber"/>
    <x v="1"/>
    <x v="2"/>
    <d v="2012-05-22T00:00:00"/>
    <n v="604494225"/>
    <d v="2012-06-25T00:00:00"/>
    <n v="2129"/>
    <n v="81.73"/>
    <n v="56.67"/>
    <x v="1693"/>
    <n v="120650.43"/>
    <n v="53352.74"/>
    <x v="7"/>
    <n v="5"/>
  </r>
  <r>
    <x v="0"/>
    <x v="118"/>
    <x v="9"/>
    <s v="Amelia Hawkins"/>
    <x v="0"/>
    <x v="0"/>
    <d v="2017-04-03T00:00:00"/>
    <n v="299685847"/>
    <d v="2017-04-24T00:00:00"/>
    <n v="2557"/>
    <n v="9.33"/>
    <n v="6.92"/>
    <x v="1694"/>
    <n v="17694.439999999999"/>
    <n v="6162.37"/>
    <x v="6"/>
    <n v="4"/>
  </r>
  <r>
    <x v="2"/>
    <x v="144"/>
    <x v="3"/>
    <s v="Jaden Lyons"/>
    <x v="0"/>
    <x v="2"/>
    <d v="2011-02-18T00:00:00"/>
    <n v="100744473"/>
    <d v="2011-03-16T00:00:00"/>
    <n v="1383"/>
    <n v="205.7"/>
    <n v="117.11"/>
    <x v="1695"/>
    <n v="161963.13"/>
    <n v="122519.97"/>
    <x v="2"/>
    <n v="2"/>
  </r>
  <r>
    <x v="1"/>
    <x v="139"/>
    <x v="9"/>
    <s v="Sydney Arnold"/>
    <x v="0"/>
    <x v="0"/>
    <d v="2010-12-30T00:00:00"/>
    <n v="707718932"/>
    <d v="2011-01-06T00:00:00"/>
    <n v="8614"/>
    <n v="9.33"/>
    <n v="6.92"/>
    <x v="1696"/>
    <n v="59608.88"/>
    <n v="20759.740000000002"/>
    <x v="1"/>
    <n v="12"/>
  </r>
  <r>
    <x v="2"/>
    <x v="141"/>
    <x v="2"/>
    <s v="Damion Jacobs"/>
    <x v="1"/>
    <x v="2"/>
    <d v="2012-02-26T00:00:00"/>
    <n v="640970551"/>
    <d v="2012-04-02T00:00:00"/>
    <n v="6285"/>
    <n v="47.45"/>
    <n v="31.79"/>
    <x v="1697"/>
    <n v="199800.15"/>
    <n v="98423.1"/>
    <x v="7"/>
    <n v="2"/>
  </r>
  <r>
    <x v="5"/>
    <x v="40"/>
    <x v="3"/>
    <s v="Shaun Weaver"/>
    <x v="0"/>
    <x v="3"/>
    <d v="2014-10-12T00:00:00"/>
    <n v="291173160"/>
    <d v="2014-11-02T00:00:00"/>
    <n v="3463"/>
    <n v="205.7"/>
    <n v="117.11"/>
    <x v="1698"/>
    <n v="405551.93"/>
    <n v="306787.17"/>
    <x v="5"/>
    <n v="10"/>
  </r>
  <r>
    <x v="0"/>
    <x v="49"/>
    <x v="11"/>
    <s v="Catherine Copeland"/>
    <x v="1"/>
    <x v="0"/>
    <d v="2012-07-11T00:00:00"/>
    <n v="569313085"/>
    <d v="2012-08-18T00:00:00"/>
    <n v="1248"/>
    <n v="668.27"/>
    <n v="502.54"/>
    <x v="1699"/>
    <n v="627169.92000000004"/>
    <n v="206831.04"/>
    <x v="7"/>
    <n v="7"/>
  </r>
  <r>
    <x v="1"/>
    <x v="136"/>
    <x v="11"/>
    <s v="Tatiana Hendrix"/>
    <x v="1"/>
    <x v="1"/>
    <d v="2011-06-24T00:00:00"/>
    <n v="656689155"/>
    <d v="2011-08-09T00:00:00"/>
    <n v="7769"/>
    <n v="668.27"/>
    <n v="502.54"/>
    <x v="1700"/>
    <n v="3904233.26"/>
    <n v="1287556.3700000001"/>
    <x v="2"/>
    <n v="6"/>
  </r>
  <r>
    <x v="0"/>
    <x v="1"/>
    <x v="1"/>
    <s v="Helen Clarke"/>
    <x v="0"/>
    <x v="1"/>
    <d v="2011-03-19T00:00:00"/>
    <n v="254912698"/>
    <d v="2011-04-08T00:00:00"/>
    <n v="3187"/>
    <n v="152.58000000000001"/>
    <n v="97.44"/>
    <x v="1701"/>
    <n v="310541.28000000003"/>
    <n v="175731.18"/>
    <x v="2"/>
    <n v="3"/>
  </r>
  <r>
    <x v="1"/>
    <x v="139"/>
    <x v="2"/>
    <s v="Princess Cunningham"/>
    <x v="1"/>
    <x v="0"/>
    <d v="2016-02-25T00:00:00"/>
    <n v="935907542"/>
    <d v="2016-03-21T00:00:00"/>
    <n v="4695"/>
    <n v="47.45"/>
    <n v="31.79"/>
    <x v="1702"/>
    <n v="149254.04999999999"/>
    <n v="73523.7"/>
    <x v="4"/>
    <n v="2"/>
  </r>
  <r>
    <x v="3"/>
    <x v="15"/>
    <x v="8"/>
    <s v="Taniya Sutton"/>
    <x v="1"/>
    <x v="1"/>
    <d v="2016-08-22T00:00:00"/>
    <n v="291910016"/>
    <d v="2016-09-27T00:00:00"/>
    <n v="1515"/>
    <n v="421.89"/>
    <n v="364.69"/>
    <x v="1703"/>
    <n v="552505.35"/>
    <n v="86658"/>
    <x v="4"/>
    <n v="8"/>
  </r>
  <r>
    <x v="5"/>
    <x v="131"/>
    <x v="9"/>
    <s v="Zane Werner"/>
    <x v="0"/>
    <x v="1"/>
    <d v="2015-06-15T00:00:00"/>
    <n v="485468947"/>
    <d v="2015-07-01T00:00:00"/>
    <n v="9905"/>
    <n v="9.33"/>
    <n v="6.92"/>
    <x v="1704"/>
    <n v="68542.600000000006"/>
    <n v="23871.05"/>
    <x v="3"/>
    <n v="6"/>
  </r>
  <r>
    <x v="0"/>
    <x v="69"/>
    <x v="4"/>
    <s v="Leroy Lynch"/>
    <x v="1"/>
    <x v="3"/>
    <d v="2016-06-03T00:00:00"/>
    <n v="599445664"/>
    <d v="2016-07-19T00:00:00"/>
    <n v="8148"/>
    <n v="81.73"/>
    <n v="56.67"/>
    <x v="1705"/>
    <n v="461747.16"/>
    <n v="204188.88"/>
    <x v="4"/>
    <n v="6"/>
  </r>
  <r>
    <x v="5"/>
    <x v="74"/>
    <x v="0"/>
    <s v="Micah Frey"/>
    <x v="1"/>
    <x v="1"/>
    <d v="2013-02-01T00:00:00"/>
    <n v="687013995"/>
    <d v="2013-03-13T00:00:00"/>
    <n v="1563"/>
    <n v="255.28"/>
    <n v="159.41999999999999"/>
    <x v="1706"/>
    <n v="249173.46"/>
    <n v="149829.18"/>
    <x v="0"/>
    <n v="2"/>
  </r>
  <r>
    <x v="1"/>
    <x v="169"/>
    <x v="11"/>
    <s v="Zaniyah Khan"/>
    <x v="1"/>
    <x v="1"/>
    <d v="2015-03-14T00:00:00"/>
    <n v="421660268"/>
    <d v="2015-04-11T00:00:00"/>
    <n v="7498"/>
    <n v="668.27"/>
    <n v="502.54"/>
    <x v="1707"/>
    <n v="3768044.92"/>
    <n v="1242643.54"/>
    <x v="3"/>
    <n v="3"/>
  </r>
  <r>
    <x v="1"/>
    <x v="44"/>
    <x v="7"/>
    <s v="Jason Trujillo"/>
    <x v="1"/>
    <x v="1"/>
    <d v="2014-08-22T00:00:00"/>
    <n v="447183310"/>
    <d v="2014-09-19T00:00:00"/>
    <n v="334"/>
    <n v="437.2"/>
    <n v="263.33"/>
    <x v="1708"/>
    <n v="87952.22"/>
    <n v="58072.58"/>
    <x v="5"/>
    <n v="8"/>
  </r>
  <r>
    <x v="1"/>
    <x v="22"/>
    <x v="10"/>
    <s v="Cadence Zimmerman"/>
    <x v="1"/>
    <x v="2"/>
    <d v="2011-12-07T00:00:00"/>
    <n v="127694451"/>
    <d v="2011-12-27T00:00:00"/>
    <n v="6481"/>
    <n v="154.06"/>
    <n v="90.93"/>
    <x v="1709"/>
    <n v="589317.32999999996"/>
    <n v="409145.53"/>
    <x v="2"/>
    <n v="12"/>
  </r>
  <r>
    <x v="1"/>
    <x v="167"/>
    <x v="8"/>
    <s v="Celeste Perry"/>
    <x v="1"/>
    <x v="0"/>
    <d v="2012-06-13T00:00:00"/>
    <n v="697617518"/>
    <d v="2012-07-07T00:00:00"/>
    <n v="9381"/>
    <n v="421.89"/>
    <n v="364.69"/>
    <x v="1710"/>
    <n v="3421156.89"/>
    <n v="536593.19999999995"/>
    <x v="7"/>
    <n v="6"/>
  </r>
  <r>
    <x v="1"/>
    <x v="79"/>
    <x v="4"/>
    <s v="Julien Foster"/>
    <x v="1"/>
    <x v="2"/>
    <d v="2015-01-22T00:00:00"/>
    <n v="311688840"/>
    <d v="2015-02-14T00:00:00"/>
    <n v="4509"/>
    <n v="81.73"/>
    <n v="56.67"/>
    <x v="1711"/>
    <n v="255525.03"/>
    <n v="112995.54"/>
    <x v="3"/>
    <n v="1"/>
  </r>
  <r>
    <x v="3"/>
    <x v="57"/>
    <x v="11"/>
    <s v="Mira Hooper"/>
    <x v="1"/>
    <x v="0"/>
    <d v="2015-11-24T00:00:00"/>
    <n v="794957244"/>
    <d v="2015-12-31T00:00:00"/>
    <n v="4369"/>
    <n v="668.27"/>
    <n v="502.54"/>
    <x v="1712"/>
    <n v="2195597.2599999998"/>
    <n v="724074.37"/>
    <x v="3"/>
    <n v="11"/>
  </r>
  <r>
    <x v="3"/>
    <x v="24"/>
    <x v="10"/>
    <s v="Janet Berger"/>
    <x v="1"/>
    <x v="3"/>
    <d v="2012-03-06T00:00:00"/>
    <n v="892784059"/>
    <d v="2012-03-06T00:00:00"/>
    <n v="3497"/>
    <n v="154.06"/>
    <n v="90.93"/>
    <x v="1713"/>
    <n v="317982.21000000002"/>
    <n v="220765.61"/>
    <x v="7"/>
    <n v="3"/>
  </r>
  <r>
    <x v="5"/>
    <x v="130"/>
    <x v="5"/>
    <s v="Allyson Schmitt"/>
    <x v="0"/>
    <x v="2"/>
    <d v="2013-07-13T00:00:00"/>
    <n v="320843112"/>
    <d v="2013-08-18T00:00:00"/>
    <n v="3462"/>
    <n v="109.28"/>
    <n v="35.840000000000003"/>
    <x v="1714"/>
    <n v="124078.08"/>
    <n v="254249.28"/>
    <x v="0"/>
    <n v="7"/>
  </r>
  <r>
    <x v="2"/>
    <x v="137"/>
    <x v="10"/>
    <s v="Cason Lucero"/>
    <x v="1"/>
    <x v="3"/>
    <d v="2015-07-06T00:00:00"/>
    <n v="215120732"/>
    <d v="2015-08-03T00:00:00"/>
    <n v="7860"/>
    <n v="154.06"/>
    <n v="90.93"/>
    <x v="1715"/>
    <n v="714709.8"/>
    <n v="496201.8"/>
    <x v="3"/>
    <n v="7"/>
  </r>
  <r>
    <x v="3"/>
    <x v="11"/>
    <x v="2"/>
    <s v="Marquise Hanson"/>
    <x v="1"/>
    <x v="0"/>
    <d v="2010-12-12T00:00:00"/>
    <n v="881915748"/>
    <d v="2010-12-14T00:00:00"/>
    <n v="7323"/>
    <n v="47.45"/>
    <n v="31.79"/>
    <x v="1716"/>
    <n v="232798.17"/>
    <n v="114678.18"/>
    <x v="1"/>
    <n v="12"/>
  </r>
  <r>
    <x v="5"/>
    <x v="128"/>
    <x v="2"/>
    <s v="Aleena Randall"/>
    <x v="1"/>
    <x v="3"/>
    <d v="2016-06-13T00:00:00"/>
    <n v="447839486"/>
    <d v="2016-07-28T00:00:00"/>
    <n v="4511"/>
    <n v="47.45"/>
    <n v="31.79"/>
    <x v="1717"/>
    <n v="143404.69"/>
    <n v="70642.259999999995"/>
    <x v="4"/>
    <n v="6"/>
  </r>
  <r>
    <x v="3"/>
    <x v="11"/>
    <x v="2"/>
    <s v="Kiara Leblanc"/>
    <x v="1"/>
    <x v="1"/>
    <d v="2015-08-15T00:00:00"/>
    <n v="709815776"/>
    <d v="2015-09-16T00:00:00"/>
    <n v="9117"/>
    <n v="47.45"/>
    <n v="31.79"/>
    <x v="1718"/>
    <n v="289829.43"/>
    <n v="142772.22"/>
    <x v="3"/>
    <n v="8"/>
  </r>
  <r>
    <x v="1"/>
    <x v="85"/>
    <x v="7"/>
    <s v="Mareli Zuniga"/>
    <x v="1"/>
    <x v="0"/>
    <d v="2015-11-06T00:00:00"/>
    <n v="385080945"/>
    <d v="2015-11-07T00:00:00"/>
    <n v="2864"/>
    <n v="437.2"/>
    <n v="263.33"/>
    <x v="1719"/>
    <n v="754177.12"/>
    <n v="497963.68"/>
    <x v="3"/>
    <n v="11"/>
  </r>
  <r>
    <x v="2"/>
    <x v="141"/>
    <x v="7"/>
    <s v="Ava Park"/>
    <x v="0"/>
    <x v="2"/>
    <d v="2014-03-21T00:00:00"/>
    <n v="961183822"/>
    <d v="2014-04-21T00:00:00"/>
    <n v="4507"/>
    <n v="437.2"/>
    <n v="263.33"/>
    <x v="1720"/>
    <n v="1186828.31"/>
    <n v="783632.09"/>
    <x v="5"/>
    <n v="3"/>
  </r>
  <r>
    <x v="3"/>
    <x v="124"/>
    <x v="3"/>
    <s v="Cheyanne Green"/>
    <x v="1"/>
    <x v="0"/>
    <d v="2016-06-17T00:00:00"/>
    <n v="845985734"/>
    <d v="2016-06-28T00:00:00"/>
    <n v="4833"/>
    <n v="205.7"/>
    <n v="117.11"/>
    <x v="1721"/>
    <n v="565992.63"/>
    <n v="428155.47"/>
    <x v="4"/>
    <n v="6"/>
  </r>
  <r>
    <x v="2"/>
    <x v="112"/>
    <x v="7"/>
    <s v="Sarai Blanchard"/>
    <x v="1"/>
    <x v="1"/>
    <d v="2010-06-08T00:00:00"/>
    <n v="317660510"/>
    <d v="2010-06-29T00:00:00"/>
    <n v="1659"/>
    <n v="437.2"/>
    <n v="263.33"/>
    <x v="1722"/>
    <n v="436864.47"/>
    <n v="288450.33"/>
    <x v="1"/>
    <n v="6"/>
  </r>
  <r>
    <x v="5"/>
    <x v="101"/>
    <x v="10"/>
    <s v="Desirae Owens"/>
    <x v="0"/>
    <x v="2"/>
    <d v="2015-05-11T00:00:00"/>
    <n v="174694478"/>
    <d v="2015-05-11T00:00:00"/>
    <n v="4833"/>
    <n v="154.06"/>
    <n v="90.93"/>
    <x v="1723"/>
    <n v="439464.69"/>
    <n v="305107.28999999998"/>
    <x v="3"/>
    <n v="5"/>
  </r>
  <r>
    <x v="4"/>
    <x v="46"/>
    <x v="5"/>
    <s v="Blake Nicholson"/>
    <x v="1"/>
    <x v="0"/>
    <d v="2017-06-08T00:00:00"/>
    <n v="385886466"/>
    <d v="2017-07-10T00:00:00"/>
    <n v="1235"/>
    <n v="109.28"/>
    <n v="35.840000000000003"/>
    <x v="1724"/>
    <n v="44262.400000000001"/>
    <n v="90698.4"/>
    <x v="6"/>
    <n v="6"/>
  </r>
  <r>
    <x v="2"/>
    <x v="155"/>
    <x v="7"/>
    <s v="Cierra Logan"/>
    <x v="1"/>
    <x v="1"/>
    <d v="2011-07-04T00:00:00"/>
    <n v="540347802"/>
    <d v="2011-07-11T00:00:00"/>
    <n v="9777"/>
    <n v="437.2"/>
    <n v="263.33"/>
    <x v="1725"/>
    <n v="2574577.41"/>
    <n v="1699926.99"/>
    <x v="2"/>
    <n v="7"/>
  </r>
  <r>
    <x v="5"/>
    <x v="88"/>
    <x v="5"/>
    <s v="Johnathon Johnston"/>
    <x v="0"/>
    <x v="3"/>
    <d v="2012-05-29T00:00:00"/>
    <n v="297502315"/>
    <d v="2012-06-08T00:00:00"/>
    <n v="6401"/>
    <n v="109.28"/>
    <n v="35.840000000000003"/>
    <x v="1726"/>
    <n v="229411.84"/>
    <n v="470089.44"/>
    <x v="7"/>
    <n v="5"/>
  </r>
  <r>
    <x v="5"/>
    <x v="100"/>
    <x v="2"/>
    <s v="Mckinley Gamble"/>
    <x v="1"/>
    <x v="0"/>
    <d v="2013-05-01T00:00:00"/>
    <n v="737086331"/>
    <d v="2013-06-04T00:00:00"/>
    <n v="9080"/>
    <n v="47.45"/>
    <n v="31.79"/>
    <x v="1727"/>
    <n v="288653.2"/>
    <n v="142192.79999999999"/>
    <x v="0"/>
    <n v="5"/>
  </r>
  <r>
    <x v="1"/>
    <x v="132"/>
    <x v="11"/>
    <s v="Max Jenkins"/>
    <x v="1"/>
    <x v="0"/>
    <d v="2012-04-23T00:00:00"/>
    <n v="309148681"/>
    <d v="2012-05-05T00:00:00"/>
    <n v="2819"/>
    <n v="668.27"/>
    <n v="502.54"/>
    <x v="1728"/>
    <n v="1416660.26"/>
    <n v="467192.87"/>
    <x v="7"/>
    <n v="4"/>
  </r>
  <r>
    <x v="0"/>
    <x v="13"/>
    <x v="6"/>
    <s v="Bethany Meadows"/>
    <x v="1"/>
    <x v="2"/>
    <d v="2016-01-07T00:00:00"/>
    <n v="684050691"/>
    <d v="2016-02-18T00:00:00"/>
    <n v="4655"/>
    <n v="651.21"/>
    <n v="524.96"/>
    <x v="1729"/>
    <n v="2443688.7999999998"/>
    <n v="587693.75"/>
    <x v="4"/>
    <n v="1"/>
  </r>
  <r>
    <x v="5"/>
    <x v="182"/>
    <x v="1"/>
    <s v="Jerome Hopkins"/>
    <x v="0"/>
    <x v="1"/>
    <d v="2013-04-06T00:00:00"/>
    <n v="902466189"/>
    <d v="2013-04-13T00:00:00"/>
    <n v="8655"/>
    <n v="152.58000000000001"/>
    <n v="97.44"/>
    <x v="1730"/>
    <n v="843343.2"/>
    <n v="477236.7"/>
    <x v="0"/>
    <n v="4"/>
  </r>
  <r>
    <x v="4"/>
    <x v="31"/>
    <x v="10"/>
    <s v="Kasey Valentine"/>
    <x v="1"/>
    <x v="3"/>
    <d v="2016-08-19T00:00:00"/>
    <n v="525381505"/>
    <d v="2016-08-27T00:00:00"/>
    <n v="917"/>
    <n v="154.06"/>
    <n v="90.93"/>
    <x v="1731"/>
    <n v="83382.81"/>
    <n v="57890.21"/>
    <x v="4"/>
    <n v="8"/>
  </r>
  <r>
    <x v="4"/>
    <x v="29"/>
    <x v="10"/>
    <s v="Simon Cunningham"/>
    <x v="0"/>
    <x v="3"/>
    <d v="2013-04-13T00:00:00"/>
    <n v="984095466"/>
    <d v="2013-05-12T00:00:00"/>
    <n v="4572"/>
    <n v="154.06"/>
    <n v="90.93"/>
    <x v="1732"/>
    <n v="415731.96"/>
    <n v="288630.36"/>
    <x v="0"/>
    <n v="4"/>
  </r>
  <r>
    <x v="1"/>
    <x v="67"/>
    <x v="0"/>
    <s v="Lauren Mooney"/>
    <x v="1"/>
    <x v="2"/>
    <d v="2014-02-21T00:00:00"/>
    <n v="630219399"/>
    <d v="2014-03-14T00:00:00"/>
    <n v="4780"/>
    <n v="255.28"/>
    <n v="159.41999999999999"/>
    <x v="1733"/>
    <n v="762027.6"/>
    <n v="458210.8"/>
    <x v="5"/>
    <n v="2"/>
  </r>
  <r>
    <x v="1"/>
    <x v="99"/>
    <x v="1"/>
    <s v="Shannon Klein"/>
    <x v="0"/>
    <x v="3"/>
    <d v="2012-04-13T00:00:00"/>
    <n v="585677134"/>
    <d v="2012-05-04T00:00:00"/>
    <n v="3734"/>
    <n v="152.58000000000001"/>
    <n v="97.44"/>
    <x v="1734"/>
    <n v="363840.96"/>
    <n v="205892.76"/>
    <x v="7"/>
    <n v="4"/>
  </r>
  <r>
    <x v="1"/>
    <x v="142"/>
    <x v="11"/>
    <s v="Courtney Cox"/>
    <x v="0"/>
    <x v="1"/>
    <d v="2016-12-23T00:00:00"/>
    <n v="692704999"/>
    <d v="2017-01-24T00:00:00"/>
    <n v="5657"/>
    <n v="668.27"/>
    <n v="502.54"/>
    <x v="1735"/>
    <n v="2842868.78"/>
    <n v="937534.61"/>
    <x v="4"/>
    <n v="12"/>
  </r>
  <r>
    <x v="5"/>
    <x v="53"/>
    <x v="1"/>
    <s v="Xzavier Fuentes"/>
    <x v="1"/>
    <x v="3"/>
    <d v="2012-01-25T00:00:00"/>
    <n v="863851821"/>
    <d v="2012-03-07T00:00:00"/>
    <n v="1805"/>
    <n v="152.58000000000001"/>
    <n v="97.44"/>
    <x v="1736"/>
    <n v="175879.2"/>
    <n v="99527.7"/>
    <x v="7"/>
    <n v="1"/>
  </r>
  <r>
    <x v="4"/>
    <x v="115"/>
    <x v="7"/>
    <s v="Desirae Rose"/>
    <x v="1"/>
    <x v="0"/>
    <d v="2012-09-28T00:00:00"/>
    <n v="631978929"/>
    <d v="2012-10-01T00:00:00"/>
    <n v="5464"/>
    <n v="437.2"/>
    <n v="263.33"/>
    <x v="1737"/>
    <n v="1438835.12"/>
    <n v="950025.68"/>
    <x v="7"/>
    <n v="9"/>
  </r>
  <r>
    <x v="2"/>
    <x v="3"/>
    <x v="5"/>
    <s v="Sullivan Escobar"/>
    <x v="0"/>
    <x v="1"/>
    <d v="2016-05-01T00:00:00"/>
    <n v="500260150"/>
    <d v="2016-05-10T00:00:00"/>
    <n v="6950"/>
    <n v="109.28"/>
    <n v="35.840000000000003"/>
    <x v="1738"/>
    <n v="249088"/>
    <n v="510408"/>
    <x v="4"/>
    <n v="5"/>
  </r>
  <r>
    <x v="0"/>
    <x v="19"/>
    <x v="7"/>
    <s v="Jaiden Strong"/>
    <x v="0"/>
    <x v="0"/>
    <d v="2013-08-27T00:00:00"/>
    <n v="592181813"/>
    <d v="2013-09-09T00:00:00"/>
    <n v="8613"/>
    <n v="437.2"/>
    <n v="263.33"/>
    <x v="1739"/>
    <n v="2268061.29"/>
    <n v="1497542.31"/>
    <x v="0"/>
    <n v="8"/>
  </r>
  <r>
    <x v="6"/>
    <x v="171"/>
    <x v="8"/>
    <s v="Jaylon Jones"/>
    <x v="0"/>
    <x v="1"/>
    <d v="2015-07-12T00:00:00"/>
    <n v="201542747"/>
    <d v="2015-07-18T00:00:00"/>
    <n v="9832"/>
    <n v="421.89"/>
    <n v="364.69"/>
    <x v="1740"/>
    <n v="3585632.08"/>
    <n v="562390.4"/>
    <x v="3"/>
    <n v="7"/>
  </r>
  <r>
    <x v="1"/>
    <x v="153"/>
    <x v="7"/>
    <s v="Kirsten Nixon"/>
    <x v="0"/>
    <x v="0"/>
    <d v="2011-02-09T00:00:00"/>
    <n v="942454278"/>
    <d v="2011-03-29T00:00:00"/>
    <n v="2019"/>
    <n v="437.2"/>
    <n v="263.33"/>
    <x v="1741"/>
    <n v="531663.27"/>
    <n v="351043.53"/>
    <x v="2"/>
    <n v="2"/>
  </r>
  <r>
    <x v="3"/>
    <x v="10"/>
    <x v="2"/>
    <s v="Trent Cox"/>
    <x v="0"/>
    <x v="3"/>
    <d v="2017-02-17T00:00:00"/>
    <n v="899340236"/>
    <d v="2017-03-18T00:00:00"/>
    <n v="3616"/>
    <n v="47.45"/>
    <n v="31.79"/>
    <x v="1742"/>
    <n v="114952.64"/>
    <n v="56626.559999999998"/>
    <x v="6"/>
    <n v="2"/>
  </r>
  <r>
    <x v="2"/>
    <x v="147"/>
    <x v="3"/>
    <s v="Andrea Harper"/>
    <x v="0"/>
    <x v="1"/>
    <d v="2013-07-12T00:00:00"/>
    <n v="476936948"/>
    <d v="2013-07-20T00:00:00"/>
    <n v="5096"/>
    <n v="205.7"/>
    <n v="117.11"/>
    <x v="1743"/>
    <n v="596792.56000000006"/>
    <n v="451454.64"/>
    <x v="0"/>
    <n v="7"/>
  </r>
  <r>
    <x v="1"/>
    <x v="108"/>
    <x v="6"/>
    <s v="Avery Chavez"/>
    <x v="1"/>
    <x v="3"/>
    <d v="2015-05-19T00:00:00"/>
    <n v="150293242"/>
    <d v="2015-06-21T00:00:00"/>
    <n v="3965"/>
    <n v="651.21"/>
    <n v="524.96"/>
    <x v="1744"/>
    <n v="2081466.4"/>
    <n v="500581.25"/>
    <x v="3"/>
    <n v="5"/>
  </r>
  <r>
    <x v="3"/>
    <x v="151"/>
    <x v="3"/>
    <s v="Gillian Sims"/>
    <x v="0"/>
    <x v="2"/>
    <d v="2016-02-06T00:00:00"/>
    <n v="914770448"/>
    <d v="2016-02-16T00:00:00"/>
    <n v="9759"/>
    <n v="205.7"/>
    <n v="117.11"/>
    <x v="1745"/>
    <n v="1142876.49"/>
    <n v="864549.81"/>
    <x v="4"/>
    <n v="2"/>
  </r>
  <r>
    <x v="1"/>
    <x v="148"/>
    <x v="6"/>
    <s v="Jamison Jacobson"/>
    <x v="1"/>
    <x v="3"/>
    <d v="2013-12-19T00:00:00"/>
    <n v="236042392"/>
    <d v="2014-01-26T00:00:00"/>
    <n v="9044"/>
    <n v="651.21"/>
    <n v="524.96"/>
    <x v="1746"/>
    <n v="4747738.24"/>
    <n v="1141805"/>
    <x v="0"/>
    <n v="12"/>
  </r>
  <r>
    <x v="3"/>
    <x v="151"/>
    <x v="11"/>
    <s v="Jairo Villegas"/>
    <x v="1"/>
    <x v="3"/>
    <d v="2015-11-22T00:00:00"/>
    <n v="600095403"/>
    <d v="2015-12-19T00:00:00"/>
    <n v="420"/>
    <n v="668.27"/>
    <n v="502.54"/>
    <x v="1747"/>
    <n v="211066.8"/>
    <n v="69606.600000000006"/>
    <x v="3"/>
    <n v="11"/>
  </r>
  <r>
    <x v="5"/>
    <x v="52"/>
    <x v="2"/>
    <s v="Lexie Escobar"/>
    <x v="0"/>
    <x v="1"/>
    <d v="2010-11-30T00:00:00"/>
    <n v="963228309"/>
    <d v="2010-12-27T00:00:00"/>
    <n v="9516"/>
    <n v="47.45"/>
    <n v="31.79"/>
    <x v="1748"/>
    <n v="302513.64"/>
    <n v="149020.56"/>
    <x v="1"/>
    <n v="11"/>
  </r>
  <r>
    <x v="4"/>
    <x v="158"/>
    <x v="9"/>
    <s v="Violet Wallace"/>
    <x v="1"/>
    <x v="2"/>
    <d v="2011-11-13T00:00:00"/>
    <n v="802052438"/>
    <d v="2012-01-02T00:00:00"/>
    <n v="3995"/>
    <n v="9.33"/>
    <n v="6.92"/>
    <x v="1749"/>
    <n v="27645.4"/>
    <n v="9627.9500000000007"/>
    <x v="2"/>
    <n v="11"/>
  </r>
  <r>
    <x v="5"/>
    <x v="161"/>
    <x v="11"/>
    <s v="Edward Calderon"/>
    <x v="1"/>
    <x v="2"/>
    <d v="2013-09-14T00:00:00"/>
    <n v="563491618"/>
    <d v="2013-10-29T00:00:00"/>
    <n v="8547"/>
    <n v="668.27"/>
    <n v="502.54"/>
    <x v="1750"/>
    <n v="4295209.38"/>
    <n v="1416494.31"/>
    <x v="0"/>
    <n v="9"/>
  </r>
  <r>
    <x v="1"/>
    <x v="142"/>
    <x v="0"/>
    <s v="Bailey Vasquez"/>
    <x v="1"/>
    <x v="2"/>
    <d v="2012-06-15T00:00:00"/>
    <n v="314782178"/>
    <d v="2012-07-12T00:00:00"/>
    <n v="9896"/>
    <n v="255.28"/>
    <n v="159.41999999999999"/>
    <x v="1751"/>
    <n v="1577620.32"/>
    <n v="948630.56"/>
    <x v="7"/>
    <n v="6"/>
  </r>
  <r>
    <x v="1"/>
    <x v="43"/>
    <x v="7"/>
    <s v="Ibrahim Roth"/>
    <x v="1"/>
    <x v="0"/>
    <d v="2016-07-27T00:00:00"/>
    <n v="193472945"/>
    <d v="2016-09-13T00:00:00"/>
    <n v="1799"/>
    <n v="437.2"/>
    <n v="263.33"/>
    <x v="1752"/>
    <n v="473730.67"/>
    <n v="312792.13"/>
    <x v="4"/>
    <n v="7"/>
  </r>
  <r>
    <x v="5"/>
    <x v="53"/>
    <x v="1"/>
    <s v="Phillip Colon"/>
    <x v="0"/>
    <x v="3"/>
    <d v="2012-11-02T00:00:00"/>
    <n v="857425248"/>
    <d v="2012-11-25T00:00:00"/>
    <n v="40"/>
    <n v="152.58000000000001"/>
    <n v="97.44"/>
    <x v="1753"/>
    <n v="3897.6"/>
    <n v="2205.6"/>
    <x v="7"/>
    <n v="11"/>
  </r>
  <r>
    <x v="5"/>
    <x v="53"/>
    <x v="5"/>
    <s v="Derek Mullins"/>
    <x v="0"/>
    <x v="1"/>
    <d v="2015-08-20T00:00:00"/>
    <n v="334812915"/>
    <d v="2015-08-26T00:00:00"/>
    <n v="7437"/>
    <n v="109.28"/>
    <n v="35.840000000000003"/>
    <x v="1754"/>
    <n v="266542.08000000002"/>
    <n v="546173.28"/>
    <x v="3"/>
    <n v="8"/>
  </r>
  <r>
    <x v="4"/>
    <x v="156"/>
    <x v="6"/>
    <s v="Hanna Gomez"/>
    <x v="1"/>
    <x v="3"/>
    <d v="2010-02-01T00:00:00"/>
    <n v="774122273"/>
    <d v="2010-02-15T00:00:00"/>
    <n v="8838"/>
    <n v="651.21"/>
    <n v="524.96"/>
    <x v="1755"/>
    <n v="4639596.4800000004"/>
    <n v="1115797.5"/>
    <x v="1"/>
    <n v="2"/>
  </r>
  <r>
    <x v="3"/>
    <x v="163"/>
    <x v="6"/>
    <s v="Trystan Donovan"/>
    <x v="1"/>
    <x v="2"/>
    <d v="2016-06-27T00:00:00"/>
    <n v="794152152"/>
    <d v="2016-06-29T00:00:00"/>
    <n v="6124"/>
    <n v="651.21"/>
    <n v="524.96"/>
    <x v="1756"/>
    <n v="3214855.04"/>
    <n v="773155"/>
    <x v="4"/>
    <n v="6"/>
  </r>
  <r>
    <x v="1"/>
    <x v="86"/>
    <x v="7"/>
    <s v="Annabel Schaefer"/>
    <x v="1"/>
    <x v="3"/>
    <d v="2010-09-27T00:00:00"/>
    <n v="434013879"/>
    <d v="2010-11-05T00:00:00"/>
    <n v="3206"/>
    <n v="437.2"/>
    <n v="263.33"/>
    <x v="1757"/>
    <n v="844235.98"/>
    <n v="557427.22"/>
    <x v="1"/>
    <n v="9"/>
  </r>
  <r>
    <x v="2"/>
    <x v="164"/>
    <x v="0"/>
    <s v="Alannah Black"/>
    <x v="0"/>
    <x v="2"/>
    <d v="2011-06-21T00:00:00"/>
    <n v="703131282"/>
    <d v="2011-07-22T00:00:00"/>
    <n v="1026"/>
    <n v="255.28"/>
    <n v="159.41999999999999"/>
    <x v="1758"/>
    <n v="163564.92000000001"/>
    <n v="98352.36"/>
    <x v="2"/>
    <n v="6"/>
  </r>
  <r>
    <x v="1"/>
    <x v="140"/>
    <x v="3"/>
    <s v="Anthony Burgess"/>
    <x v="0"/>
    <x v="2"/>
    <d v="2015-08-26T00:00:00"/>
    <n v="431240689"/>
    <d v="2015-10-13T00:00:00"/>
    <n v="2558"/>
    <n v="205.7"/>
    <n v="117.11"/>
    <x v="1759"/>
    <n v="299567.38"/>
    <n v="226613.22"/>
    <x v="3"/>
    <n v="8"/>
  </r>
  <r>
    <x v="5"/>
    <x v="130"/>
    <x v="2"/>
    <s v="Kali Hutchinson"/>
    <x v="0"/>
    <x v="0"/>
    <d v="2017-07-13T00:00:00"/>
    <n v="318390929"/>
    <d v="2017-08-31T00:00:00"/>
    <n v="7806"/>
    <n v="47.45"/>
    <n v="31.79"/>
    <x v="1760"/>
    <n v="248152.74"/>
    <n v="122241.96"/>
    <x v="6"/>
    <n v="7"/>
  </r>
  <r>
    <x v="2"/>
    <x v="121"/>
    <x v="10"/>
    <s v="Nathalie Snow"/>
    <x v="0"/>
    <x v="1"/>
    <d v="2012-06-04T00:00:00"/>
    <n v="684943330"/>
    <d v="2012-06-08T00:00:00"/>
    <n v="8807"/>
    <n v="154.06"/>
    <n v="90.93"/>
    <x v="1761"/>
    <n v="800820.51"/>
    <n v="555985.91"/>
    <x v="7"/>
    <n v="6"/>
  </r>
  <r>
    <x v="5"/>
    <x v="52"/>
    <x v="8"/>
    <s v="Conner Blevins"/>
    <x v="1"/>
    <x v="0"/>
    <d v="2015-08-26T00:00:00"/>
    <n v="121571719"/>
    <d v="2015-09-21T00:00:00"/>
    <n v="4628"/>
    <n v="421.89"/>
    <n v="364.69"/>
    <x v="1762"/>
    <n v="1687785.32"/>
    <n v="264721.59999999998"/>
    <x v="3"/>
    <n v="8"/>
  </r>
  <r>
    <x v="2"/>
    <x v="141"/>
    <x v="10"/>
    <s v="Martha Larsen"/>
    <x v="1"/>
    <x v="0"/>
    <d v="2013-04-14T00:00:00"/>
    <n v="439262425"/>
    <d v="2013-05-20T00:00:00"/>
    <n v="6368"/>
    <n v="154.06"/>
    <n v="90.93"/>
    <x v="1763"/>
    <n v="579042.24"/>
    <n v="402011.84"/>
    <x v="0"/>
    <n v="4"/>
  </r>
  <r>
    <x v="5"/>
    <x v="87"/>
    <x v="5"/>
    <s v="Mylee Rubio"/>
    <x v="0"/>
    <x v="3"/>
    <d v="2011-06-02T00:00:00"/>
    <n v="819314277"/>
    <d v="2011-07-17T00:00:00"/>
    <n v="2156"/>
    <n v="109.28"/>
    <n v="35.840000000000003"/>
    <x v="1764"/>
    <n v="77271.039999999994"/>
    <n v="158336.64000000001"/>
    <x v="2"/>
    <n v="6"/>
  </r>
  <r>
    <x v="2"/>
    <x v="104"/>
    <x v="4"/>
    <s v="Kaylee Duncan"/>
    <x v="0"/>
    <x v="1"/>
    <d v="2017-03-11T00:00:00"/>
    <n v="963338601"/>
    <d v="2017-04-09T00:00:00"/>
    <n v="2154"/>
    <n v="81.73"/>
    <n v="56.67"/>
    <x v="1765"/>
    <n v="122067.18"/>
    <n v="53979.24"/>
    <x v="6"/>
    <n v="3"/>
  </r>
  <r>
    <x v="1"/>
    <x v="36"/>
    <x v="8"/>
    <s v="Isabela Powell"/>
    <x v="1"/>
    <x v="2"/>
    <d v="2012-04-26T00:00:00"/>
    <n v="643259227"/>
    <d v="2012-04-26T00:00:00"/>
    <n v="3555"/>
    <n v="421.89"/>
    <n v="364.69"/>
    <x v="1766"/>
    <n v="1296472.95"/>
    <n v="203346"/>
    <x v="7"/>
    <n v="4"/>
  </r>
  <r>
    <x v="1"/>
    <x v="2"/>
    <x v="7"/>
    <s v="Laura Gomez"/>
    <x v="0"/>
    <x v="3"/>
    <d v="2017-06-06T00:00:00"/>
    <n v="151312482"/>
    <d v="2017-07-12T00:00:00"/>
    <n v="5581"/>
    <n v="437.2"/>
    <n v="263.33"/>
    <x v="1767"/>
    <n v="1469644.73"/>
    <n v="970368.47"/>
    <x v="6"/>
    <n v="6"/>
  </r>
  <r>
    <x v="1"/>
    <x v="16"/>
    <x v="9"/>
    <s v="Eugene Powers"/>
    <x v="0"/>
    <x v="0"/>
    <d v="2012-07-31T00:00:00"/>
    <n v="750047194"/>
    <d v="2012-09-18T00:00:00"/>
    <n v="4487"/>
    <n v="9.33"/>
    <n v="6.92"/>
    <x v="1768"/>
    <n v="31050.04"/>
    <n v="10813.67"/>
    <x v="7"/>
    <n v="7"/>
  </r>
  <r>
    <x v="2"/>
    <x v="82"/>
    <x v="3"/>
    <s v="Jazlyn Rowland"/>
    <x v="0"/>
    <x v="1"/>
    <d v="2016-10-02T00:00:00"/>
    <n v="622324693"/>
    <d v="2016-10-21T00:00:00"/>
    <n v="8561"/>
    <n v="205.7"/>
    <n v="117.11"/>
    <x v="1769"/>
    <n v="1002578.71"/>
    <n v="758418.99"/>
    <x v="4"/>
    <n v="10"/>
  </r>
  <r>
    <x v="1"/>
    <x v="36"/>
    <x v="9"/>
    <s v="Lilian Fletcher"/>
    <x v="1"/>
    <x v="2"/>
    <d v="2015-11-29T00:00:00"/>
    <n v="721318805"/>
    <d v="2015-12-09T00:00:00"/>
    <n v="3118"/>
    <n v="9.33"/>
    <n v="6.92"/>
    <x v="1770"/>
    <n v="21576.560000000001"/>
    <n v="7514.38"/>
    <x v="3"/>
    <n v="11"/>
  </r>
  <r>
    <x v="5"/>
    <x v="182"/>
    <x v="0"/>
    <s v="Celeste Meza"/>
    <x v="1"/>
    <x v="3"/>
    <d v="2012-03-25T00:00:00"/>
    <n v="720515859"/>
    <d v="2012-03-29T00:00:00"/>
    <n v="5509"/>
    <n v="255.28"/>
    <n v="159.41999999999999"/>
    <x v="1771"/>
    <n v="878244.78"/>
    <n v="528092.74"/>
    <x v="7"/>
    <n v="3"/>
  </r>
  <r>
    <x v="5"/>
    <x v="74"/>
    <x v="4"/>
    <s v="Jimmy Jenkins"/>
    <x v="0"/>
    <x v="0"/>
    <d v="2012-09-29T00:00:00"/>
    <n v="363714683"/>
    <d v="2012-10-17T00:00:00"/>
    <n v="112"/>
    <n v="81.73"/>
    <n v="56.67"/>
    <x v="1772"/>
    <n v="6347.04"/>
    <n v="2806.72"/>
    <x v="7"/>
    <n v="9"/>
  </r>
  <r>
    <x v="3"/>
    <x v="133"/>
    <x v="9"/>
    <s v="Kailyn Ferrell"/>
    <x v="1"/>
    <x v="0"/>
    <d v="2010-05-26T00:00:00"/>
    <n v="815026605"/>
    <d v="2010-06-27T00:00:00"/>
    <n v="3339"/>
    <n v="9.33"/>
    <n v="6.92"/>
    <x v="1773"/>
    <n v="23105.88"/>
    <n v="8046.99"/>
    <x v="1"/>
    <n v="5"/>
  </r>
  <r>
    <x v="3"/>
    <x v="151"/>
    <x v="0"/>
    <s v="Lucian Randolph"/>
    <x v="0"/>
    <x v="2"/>
    <d v="2010-07-27T00:00:00"/>
    <n v="608875453"/>
    <d v="2010-08-11T00:00:00"/>
    <n v="8632"/>
    <n v="255.28"/>
    <n v="159.41999999999999"/>
    <x v="1774"/>
    <n v="1376113.44"/>
    <n v="827463.52"/>
    <x v="1"/>
    <n v="7"/>
  </r>
  <r>
    <x v="1"/>
    <x v="167"/>
    <x v="2"/>
    <s v="Katelynn Craig"/>
    <x v="1"/>
    <x v="3"/>
    <d v="2012-02-13T00:00:00"/>
    <n v="599997556"/>
    <d v="2012-02-14T00:00:00"/>
    <n v="1465"/>
    <n v="47.45"/>
    <n v="31.79"/>
    <x v="1775"/>
    <n v="46572.35"/>
    <n v="22941.9"/>
    <x v="7"/>
    <n v="2"/>
  </r>
  <r>
    <x v="5"/>
    <x v="174"/>
    <x v="3"/>
    <s v="Remington Lane"/>
    <x v="1"/>
    <x v="0"/>
    <d v="2011-03-12T00:00:00"/>
    <n v="813441741"/>
    <d v="2011-03-22T00:00:00"/>
    <n v="4342"/>
    <n v="205.7"/>
    <n v="117.11"/>
    <x v="1776"/>
    <n v="508491.62"/>
    <n v="384657.78"/>
    <x v="2"/>
    <n v="3"/>
  </r>
  <r>
    <x v="2"/>
    <x v="102"/>
    <x v="3"/>
    <s v="Kayden Lindsey"/>
    <x v="0"/>
    <x v="2"/>
    <d v="2012-07-26T00:00:00"/>
    <n v="894569337"/>
    <d v="2012-08-22T00:00:00"/>
    <n v="1801"/>
    <n v="205.7"/>
    <n v="117.11"/>
    <x v="1466"/>
    <n v="210915.11"/>
    <n v="159550.59"/>
    <x v="7"/>
    <n v="7"/>
  </r>
  <r>
    <x v="2"/>
    <x v="48"/>
    <x v="0"/>
    <s v="Yaretzi Lucero"/>
    <x v="1"/>
    <x v="0"/>
    <d v="2010-09-25T00:00:00"/>
    <n v="559054172"/>
    <d v="2010-10-17T00:00:00"/>
    <n v="5408"/>
    <n v="255.28"/>
    <n v="159.41999999999999"/>
    <x v="1777"/>
    <n v="862143.36"/>
    <n v="518410.88"/>
    <x v="1"/>
    <n v="9"/>
  </r>
  <r>
    <x v="3"/>
    <x v="50"/>
    <x v="9"/>
    <s v="Kristina Carr"/>
    <x v="0"/>
    <x v="2"/>
    <d v="2016-05-22T00:00:00"/>
    <n v="942882573"/>
    <d v="2016-06-25T00:00:00"/>
    <n v="8761"/>
    <n v="9.33"/>
    <n v="6.92"/>
    <x v="1778"/>
    <n v="60626.12"/>
    <n v="21114.01"/>
    <x v="4"/>
    <n v="5"/>
  </r>
  <r>
    <x v="5"/>
    <x v="131"/>
    <x v="5"/>
    <s v="Alexus Hart"/>
    <x v="0"/>
    <x v="0"/>
    <d v="2014-10-15T00:00:00"/>
    <n v="552353370"/>
    <d v="2014-11-18T00:00:00"/>
    <n v="2491"/>
    <n v="109.28"/>
    <n v="35.840000000000003"/>
    <x v="1779"/>
    <n v="89277.440000000002"/>
    <n v="182939.04"/>
    <x v="5"/>
    <n v="10"/>
  </r>
  <r>
    <x v="4"/>
    <x v="158"/>
    <x v="2"/>
    <s v="Amaris Brennan"/>
    <x v="1"/>
    <x v="2"/>
    <d v="2014-12-22T00:00:00"/>
    <n v="214077889"/>
    <d v="2015-01-01T00:00:00"/>
    <n v="9260"/>
    <n v="47.45"/>
    <n v="31.79"/>
    <x v="1780"/>
    <n v="294375.40000000002"/>
    <n v="145011.6"/>
    <x v="5"/>
    <n v="12"/>
  </r>
  <r>
    <x v="0"/>
    <x v="134"/>
    <x v="9"/>
    <s v="Eve Barker"/>
    <x v="1"/>
    <x v="3"/>
    <d v="2015-09-11T00:00:00"/>
    <n v="824979960"/>
    <d v="2015-10-20T00:00:00"/>
    <n v="8758"/>
    <n v="9.33"/>
    <n v="6.92"/>
    <x v="1781"/>
    <n v="60605.36"/>
    <n v="21106.78"/>
    <x v="3"/>
    <n v="9"/>
  </r>
  <r>
    <x v="3"/>
    <x v="5"/>
    <x v="7"/>
    <s v="Madison Hess"/>
    <x v="0"/>
    <x v="3"/>
    <d v="2016-10-03T00:00:00"/>
    <n v="202295911"/>
    <d v="2016-10-11T00:00:00"/>
    <n v="2710"/>
    <n v="437.2"/>
    <n v="263.33"/>
    <x v="1782"/>
    <n v="713624.3"/>
    <n v="471187.7"/>
    <x v="4"/>
    <n v="10"/>
  </r>
  <r>
    <x v="5"/>
    <x v="130"/>
    <x v="0"/>
    <s v="Josue Stephenson"/>
    <x v="1"/>
    <x v="3"/>
    <d v="2015-04-02T00:00:00"/>
    <n v="733574569"/>
    <d v="2015-05-18T00:00:00"/>
    <n v="9871"/>
    <n v="255.28"/>
    <n v="159.41999999999999"/>
    <x v="1783"/>
    <n v="1573634.82"/>
    <n v="946234.06"/>
    <x v="3"/>
    <n v="4"/>
  </r>
  <r>
    <x v="1"/>
    <x v="22"/>
    <x v="2"/>
    <s v="Thalia Riggs"/>
    <x v="0"/>
    <x v="0"/>
    <d v="2016-11-28T00:00:00"/>
    <n v="826677262"/>
    <d v="2017-01-09T00:00:00"/>
    <n v="1027"/>
    <n v="47.45"/>
    <n v="31.79"/>
    <x v="1784"/>
    <n v="32648.33"/>
    <n v="16082.82"/>
    <x v="4"/>
    <n v="11"/>
  </r>
  <r>
    <x v="4"/>
    <x v="173"/>
    <x v="9"/>
    <s v="Benjamin Riddle"/>
    <x v="0"/>
    <x v="2"/>
    <d v="2017-02-28T00:00:00"/>
    <n v="759777820"/>
    <d v="2017-03-23T00:00:00"/>
    <n v="3996"/>
    <n v="9.33"/>
    <n v="6.92"/>
    <x v="1785"/>
    <n v="27652.32"/>
    <n v="9630.36"/>
    <x v="6"/>
    <n v="2"/>
  </r>
  <r>
    <x v="5"/>
    <x v="105"/>
    <x v="2"/>
    <s v="Elianna Zamora"/>
    <x v="0"/>
    <x v="3"/>
    <d v="2012-07-05T00:00:00"/>
    <n v="431362569"/>
    <d v="2012-08-09T00:00:00"/>
    <n v="8625"/>
    <n v="47.45"/>
    <n v="31.79"/>
    <x v="1786"/>
    <n v="274188.75"/>
    <n v="135067.5"/>
    <x v="7"/>
    <n v="7"/>
  </r>
  <r>
    <x v="0"/>
    <x v="135"/>
    <x v="0"/>
    <s v="Cesar Franklin"/>
    <x v="1"/>
    <x v="2"/>
    <d v="2011-11-15T00:00:00"/>
    <n v="710230338"/>
    <d v="2011-11-19T00:00:00"/>
    <n v="1795"/>
    <n v="255.28"/>
    <n v="159.41999999999999"/>
    <x v="1787"/>
    <n v="286158.90000000002"/>
    <n v="172068.7"/>
    <x v="2"/>
    <n v="11"/>
  </r>
  <r>
    <x v="0"/>
    <x v="119"/>
    <x v="6"/>
    <s v="Kylan Cantrell"/>
    <x v="1"/>
    <x v="1"/>
    <d v="2010-02-02T00:00:00"/>
    <n v="285492455"/>
    <d v="2010-03-01T00:00:00"/>
    <n v="2417"/>
    <n v="651.21"/>
    <n v="524.96"/>
    <x v="1788"/>
    <n v="1268828.32"/>
    <n v="305146.25"/>
    <x v="1"/>
    <n v="2"/>
  </r>
  <r>
    <x v="5"/>
    <x v="126"/>
    <x v="0"/>
    <s v="Jewel Craig"/>
    <x v="0"/>
    <x v="3"/>
    <d v="2014-06-08T00:00:00"/>
    <n v="616572749"/>
    <d v="2014-07-12T00:00:00"/>
    <n v="6433"/>
    <n v="255.28"/>
    <n v="159.41999999999999"/>
    <x v="1789"/>
    <n v="1025548.86"/>
    <n v="616667.38"/>
    <x v="5"/>
    <n v="6"/>
  </r>
  <r>
    <x v="0"/>
    <x v="1"/>
    <x v="4"/>
    <s v="Adalynn Ochoa"/>
    <x v="1"/>
    <x v="0"/>
    <d v="2010-07-06T00:00:00"/>
    <n v="983207547"/>
    <d v="2010-07-25T00:00:00"/>
    <n v="1817"/>
    <n v="81.73"/>
    <n v="56.67"/>
    <x v="1790"/>
    <n v="102969.39"/>
    <n v="45534.02"/>
    <x v="1"/>
    <n v="7"/>
  </r>
  <r>
    <x v="1"/>
    <x v="73"/>
    <x v="2"/>
    <s v="Arjun Herring"/>
    <x v="1"/>
    <x v="3"/>
    <d v="2011-07-05T00:00:00"/>
    <n v="735445678"/>
    <d v="2011-07-22T00:00:00"/>
    <n v="3574"/>
    <n v="47.45"/>
    <n v="31.79"/>
    <x v="1791"/>
    <n v="113617.46"/>
    <n v="55968.84"/>
    <x v="2"/>
    <n v="7"/>
  </r>
  <r>
    <x v="3"/>
    <x v="15"/>
    <x v="6"/>
    <s v="Marshall Weeks"/>
    <x v="1"/>
    <x v="0"/>
    <d v="2016-07-11T00:00:00"/>
    <n v="643648469"/>
    <d v="2016-08-05T00:00:00"/>
    <n v="8740"/>
    <n v="651.21"/>
    <n v="524.96"/>
    <x v="1792"/>
    <n v="4588150.4000000004"/>
    <n v="1103425"/>
    <x v="4"/>
    <n v="7"/>
  </r>
  <r>
    <x v="3"/>
    <x v="151"/>
    <x v="2"/>
    <s v="Orion Mclean"/>
    <x v="0"/>
    <x v="2"/>
    <d v="2014-05-15T00:00:00"/>
    <n v="648489749"/>
    <d v="2014-06-11T00:00:00"/>
    <n v="1382"/>
    <n v="47.45"/>
    <n v="31.79"/>
    <x v="1793"/>
    <n v="43933.78"/>
    <n v="21642.12"/>
    <x v="5"/>
    <n v="5"/>
  </r>
  <r>
    <x v="5"/>
    <x v="54"/>
    <x v="4"/>
    <s v="Aydan Hale"/>
    <x v="0"/>
    <x v="1"/>
    <d v="2010-01-21T00:00:00"/>
    <n v="310955846"/>
    <d v="2010-02-10T00:00:00"/>
    <n v="7600"/>
    <n v="81.73"/>
    <n v="56.67"/>
    <x v="1794"/>
    <n v="430692"/>
    <n v="190456"/>
    <x v="1"/>
    <n v="1"/>
  </r>
  <r>
    <x v="5"/>
    <x v="166"/>
    <x v="0"/>
    <s v="Raul Palmer"/>
    <x v="0"/>
    <x v="1"/>
    <d v="2013-06-16T00:00:00"/>
    <n v="162345588"/>
    <d v="2013-07-29T00:00:00"/>
    <n v="522"/>
    <n v="255.28"/>
    <n v="159.41999999999999"/>
    <x v="1795"/>
    <n v="83217.240000000005"/>
    <n v="50038.92"/>
    <x v="0"/>
    <n v="6"/>
  </r>
  <r>
    <x v="1"/>
    <x v="44"/>
    <x v="10"/>
    <s v="Janiya Hunt"/>
    <x v="1"/>
    <x v="2"/>
    <d v="2012-10-14T00:00:00"/>
    <n v="354270303"/>
    <d v="2012-11-27T00:00:00"/>
    <n v="5310"/>
    <n v="154.06"/>
    <n v="90.93"/>
    <x v="203"/>
    <n v="482838.3"/>
    <n v="335220.3"/>
    <x v="7"/>
    <n v="10"/>
  </r>
  <r>
    <x v="4"/>
    <x v="156"/>
    <x v="0"/>
    <s v="Lawson Acosta"/>
    <x v="1"/>
    <x v="1"/>
    <d v="2016-04-04T00:00:00"/>
    <n v="208653819"/>
    <d v="2016-04-15T00:00:00"/>
    <n v="4157"/>
    <n v="255.28"/>
    <n v="159.41999999999999"/>
    <x v="1796"/>
    <n v="662708.93999999994"/>
    <n v="398490.02"/>
    <x v="4"/>
    <n v="4"/>
  </r>
  <r>
    <x v="2"/>
    <x v="121"/>
    <x v="0"/>
    <s v="Nathaniel Jefferson"/>
    <x v="0"/>
    <x v="1"/>
    <d v="2010-06-06T00:00:00"/>
    <n v="467732465"/>
    <d v="2010-07-22T00:00:00"/>
    <n v="1285"/>
    <n v="255.28"/>
    <n v="159.41999999999999"/>
    <x v="1797"/>
    <n v="204854.7"/>
    <n v="123180.1"/>
    <x v="1"/>
    <n v="6"/>
  </r>
  <r>
    <x v="4"/>
    <x v="173"/>
    <x v="8"/>
    <s v="Teagan Holden"/>
    <x v="1"/>
    <x v="0"/>
    <d v="2017-01-01T00:00:00"/>
    <n v="144055068"/>
    <d v="2017-02-08T00:00:00"/>
    <n v="7951"/>
    <n v="421.89"/>
    <n v="364.69"/>
    <x v="1798"/>
    <n v="2899650.19"/>
    <n v="454797.2"/>
    <x v="6"/>
    <n v="1"/>
  </r>
  <r>
    <x v="5"/>
    <x v="100"/>
    <x v="10"/>
    <s v="Maci Hooper"/>
    <x v="0"/>
    <x v="2"/>
    <d v="2013-04-23T00:00:00"/>
    <n v="570482957"/>
    <d v="2013-06-03T00:00:00"/>
    <n v="7439"/>
    <n v="154.06"/>
    <n v="90.93"/>
    <x v="1799"/>
    <n v="676428.27"/>
    <n v="469624.07"/>
    <x v="0"/>
    <n v="4"/>
  </r>
  <r>
    <x v="3"/>
    <x v="35"/>
    <x v="11"/>
    <s v="Camila Lynn"/>
    <x v="0"/>
    <x v="0"/>
    <d v="2011-10-27T00:00:00"/>
    <n v="450189960"/>
    <d v="2011-12-11T00:00:00"/>
    <n v="68"/>
    <n v="668.27"/>
    <n v="502.54"/>
    <x v="1800"/>
    <n v="34172.720000000001"/>
    <n v="11269.64"/>
    <x v="2"/>
    <n v="10"/>
  </r>
  <r>
    <x v="1"/>
    <x v="132"/>
    <x v="3"/>
    <s v="Kolton Koch"/>
    <x v="1"/>
    <x v="3"/>
    <d v="2010-12-04T00:00:00"/>
    <n v="806662404"/>
    <d v="2010-12-07T00:00:00"/>
    <n v="8186"/>
    <n v="205.7"/>
    <n v="117.11"/>
    <x v="1801"/>
    <n v="958662.46"/>
    <n v="725197.74"/>
    <x v="1"/>
    <n v="12"/>
  </r>
  <r>
    <x v="1"/>
    <x v="55"/>
    <x v="4"/>
    <s v="Kassandra Moyer"/>
    <x v="1"/>
    <x v="1"/>
    <d v="2013-11-13T00:00:00"/>
    <n v="933699119"/>
    <d v="2013-11-24T00:00:00"/>
    <n v="1173"/>
    <n v="81.73"/>
    <n v="56.67"/>
    <x v="1802"/>
    <n v="66473.91"/>
    <n v="29395.38"/>
    <x v="0"/>
    <n v="11"/>
  </r>
  <r>
    <x v="5"/>
    <x v="87"/>
    <x v="4"/>
    <s v="Amaya Pham"/>
    <x v="1"/>
    <x v="1"/>
    <d v="2017-05-20T00:00:00"/>
    <n v="645411431"/>
    <d v="2017-06-12T00:00:00"/>
    <n v="440"/>
    <n v="81.73"/>
    <n v="56.67"/>
    <x v="1803"/>
    <n v="24934.799999999999"/>
    <n v="11026.4"/>
    <x v="6"/>
    <n v="5"/>
  </r>
  <r>
    <x v="1"/>
    <x v="36"/>
    <x v="0"/>
    <s v="Leilani Monroe"/>
    <x v="1"/>
    <x v="1"/>
    <d v="2015-06-27T00:00:00"/>
    <n v="726223170"/>
    <d v="2015-07-31T00:00:00"/>
    <n v="4429"/>
    <n v="255.28"/>
    <n v="159.41999999999999"/>
    <x v="1804"/>
    <n v="706071.18"/>
    <n v="424563.94"/>
    <x v="3"/>
    <n v="6"/>
  </r>
  <r>
    <x v="5"/>
    <x v="183"/>
    <x v="3"/>
    <s v="Santino Santiago"/>
    <x v="0"/>
    <x v="3"/>
    <d v="2010-10-30T00:00:00"/>
    <n v="680870664"/>
    <d v="2010-10-31T00:00:00"/>
    <n v="3615"/>
    <n v="205.7"/>
    <n v="117.11"/>
    <x v="1805"/>
    <n v="423352.65"/>
    <n v="320252.84999999998"/>
    <x v="1"/>
    <n v="10"/>
  </r>
  <r>
    <x v="0"/>
    <x v="76"/>
    <x v="8"/>
    <s v="Isis Bowen"/>
    <x v="1"/>
    <x v="2"/>
    <d v="2010-11-28T00:00:00"/>
    <n v="984402740"/>
    <d v="2010-12-18T00:00:00"/>
    <n v="5501"/>
    <n v="421.89"/>
    <n v="364.69"/>
    <x v="1806"/>
    <n v="2006159.69"/>
    <n v="314657.2"/>
    <x v="1"/>
    <n v="11"/>
  </r>
  <r>
    <x v="0"/>
    <x v="181"/>
    <x v="6"/>
    <s v="Clara Peck"/>
    <x v="0"/>
    <x v="1"/>
    <d v="2016-09-22T00:00:00"/>
    <n v="832180726"/>
    <d v="2016-09-22T00:00:00"/>
    <n v="9625"/>
    <n v="651.21"/>
    <n v="524.96"/>
    <x v="1807"/>
    <n v="5052740"/>
    <n v="1215156.25"/>
    <x v="4"/>
    <n v="9"/>
  </r>
  <r>
    <x v="3"/>
    <x v="61"/>
    <x v="9"/>
    <s v="Brogan Charles"/>
    <x v="0"/>
    <x v="2"/>
    <d v="2011-05-29T00:00:00"/>
    <n v="389878451"/>
    <d v="2011-07-07T00:00:00"/>
    <n v="2553"/>
    <n v="9.33"/>
    <n v="6.92"/>
    <x v="1808"/>
    <n v="17666.759999999998"/>
    <n v="6152.73"/>
    <x v="2"/>
    <n v="5"/>
  </r>
  <r>
    <x v="4"/>
    <x v="56"/>
    <x v="7"/>
    <s v="Evangeline Li"/>
    <x v="0"/>
    <x v="0"/>
    <d v="2017-01-02T00:00:00"/>
    <n v="343482244"/>
    <d v="2017-02-18T00:00:00"/>
    <n v="2884"/>
    <n v="437.2"/>
    <n v="263.33"/>
    <x v="1809"/>
    <n v="759443.72"/>
    <n v="501441.08"/>
    <x v="6"/>
    <n v="1"/>
  </r>
  <r>
    <x v="5"/>
    <x v="54"/>
    <x v="6"/>
    <s v="Gary Huang"/>
    <x v="1"/>
    <x v="0"/>
    <d v="2014-12-29T00:00:00"/>
    <n v="549290931"/>
    <d v="2015-01-20T00:00:00"/>
    <n v="6248"/>
    <n v="651.21"/>
    <n v="524.96"/>
    <x v="1810"/>
    <n v="3279950.08"/>
    <n v="788810"/>
    <x v="5"/>
    <n v="12"/>
  </r>
  <r>
    <x v="5"/>
    <x v="114"/>
    <x v="2"/>
    <s v="Darian Miles"/>
    <x v="1"/>
    <x v="1"/>
    <d v="2010-08-18T00:00:00"/>
    <n v="483915841"/>
    <d v="2010-09-16T00:00:00"/>
    <n v="306"/>
    <n v="47.45"/>
    <n v="31.79"/>
    <x v="1811"/>
    <n v="9727.74"/>
    <n v="4791.96"/>
    <x v="1"/>
    <n v="8"/>
  </r>
  <r>
    <x v="0"/>
    <x v="14"/>
    <x v="11"/>
    <s v="Davon Rice"/>
    <x v="1"/>
    <x v="0"/>
    <d v="2014-01-05T00:00:00"/>
    <n v="594280803"/>
    <d v="2014-01-21T00:00:00"/>
    <n v="9751"/>
    <n v="668.27"/>
    <n v="502.54"/>
    <x v="1812"/>
    <n v="4900267.54"/>
    <n v="1616033.23"/>
    <x v="5"/>
    <n v="1"/>
  </r>
  <r>
    <x v="5"/>
    <x v="96"/>
    <x v="4"/>
    <s v="Rayne Hansen"/>
    <x v="0"/>
    <x v="3"/>
    <d v="2013-08-07T00:00:00"/>
    <n v="947622144"/>
    <d v="2013-09-24T00:00:00"/>
    <n v="1305"/>
    <n v="81.73"/>
    <n v="56.67"/>
    <x v="1813"/>
    <n v="73954.350000000006"/>
    <n v="32703.3"/>
    <x v="0"/>
    <n v="8"/>
  </r>
  <r>
    <x v="0"/>
    <x v="19"/>
    <x v="11"/>
    <s v="Matias Chung"/>
    <x v="0"/>
    <x v="0"/>
    <d v="2010-04-07T00:00:00"/>
    <n v="781488692"/>
    <d v="2010-05-03T00:00:00"/>
    <n v="8725"/>
    <n v="668.27"/>
    <n v="502.54"/>
    <x v="1814"/>
    <n v="4384661.5"/>
    <n v="1445994.25"/>
    <x v="1"/>
    <n v="4"/>
  </r>
  <r>
    <x v="0"/>
    <x v="134"/>
    <x v="10"/>
    <s v="Steve Blankenship"/>
    <x v="1"/>
    <x v="1"/>
    <d v="2013-07-11T00:00:00"/>
    <n v="753741776"/>
    <d v="2013-07-28T00:00:00"/>
    <n v="7796"/>
    <n v="154.06"/>
    <n v="90.93"/>
    <x v="1815"/>
    <n v="708890.28"/>
    <n v="492161.48"/>
    <x v="0"/>
    <n v="7"/>
  </r>
  <r>
    <x v="1"/>
    <x v="2"/>
    <x v="8"/>
    <s v="Javon Barnes"/>
    <x v="0"/>
    <x v="0"/>
    <d v="2015-01-09T00:00:00"/>
    <n v="692555224"/>
    <d v="2015-02-01T00:00:00"/>
    <n v="1336"/>
    <n v="421.89"/>
    <n v="364.69"/>
    <x v="1816"/>
    <n v="487225.84"/>
    <n v="76419.199999999997"/>
    <x v="3"/>
    <n v="1"/>
  </r>
  <r>
    <x v="0"/>
    <x v="72"/>
    <x v="4"/>
    <s v="Abagail Castillo"/>
    <x v="0"/>
    <x v="0"/>
    <d v="2015-01-18T00:00:00"/>
    <n v="946415364"/>
    <d v="2015-01-30T00:00:00"/>
    <n v="4193"/>
    <n v="81.73"/>
    <n v="56.67"/>
    <x v="1817"/>
    <n v="237617.31"/>
    <n v="105076.58"/>
    <x v="3"/>
    <n v="1"/>
  </r>
  <r>
    <x v="1"/>
    <x v="22"/>
    <x v="10"/>
    <s v="Owen Knox"/>
    <x v="0"/>
    <x v="2"/>
    <d v="2011-02-28T00:00:00"/>
    <n v="134121024"/>
    <d v="2011-04-08T00:00:00"/>
    <n v="8246"/>
    <n v="154.06"/>
    <n v="90.93"/>
    <x v="1818"/>
    <n v="749808.78"/>
    <n v="520569.98"/>
    <x v="2"/>
    <n v="2"/>
  </r>
  <r>
    <x v="0"/>
    <x v="25"/>
    <x v="2"/>
    <s v="Franco Dominguez"/>
    <x v="0"/>
    <x v="1"/>
    <d v="2017-02-18T00:00:00"/>
    <n v="994783532"/>
    <d v="2017-03-12T00:00:00"/>
    <n v="7408"/>
    <n v="47.45"/>
    <n v="31.79"/>
    <x v="1819"/>
    <n v="235500.32"/>
    <n v="116009.28"/>
    <x v="6"/>
    <n v="2"/>
  </r>
  <r>
    <x v="0"/>
    <x v="135"/>
    <x v="2"/>
    <s v="Chace Burch"/>
    <x v="0"/>
    <x v="0"/>
    <d v="2013-09-23T00:00:00"/>
    <n v="937826716"/>
    <d v="2013-10-11T00:00:00"/>
    <n v="2621"/>
    <n v="47.45"/>
    <n v="31.79"/>
    <x v="1820"/>
    <n v="83321.59"/>
    <n v="41044.86"/>
    <x v="0"/>
    <n v="9"/>
  </r>
  <r>
    <x v="5"/>
    <x v="34"/>
    <x v="6"/>
    <s v="Marilyn Conrad"/>
    <x v="0"/>
    <x v="0"/>
    <d v="2013-01-24T00:00:00"/>
    <n v="592986905"/>
    <d v="2013-03-13T00:00:00"/>
    <n v="6858"/>
    <n v="651.21"/>
    <n v="524.96"/>
    <x v="1821"/>
    <n v="3600175.68"/>
    <n v="865822.5"/>
    <x v="0"/>
    <n v="1"/>
  </r>
  <r>
    <x v="1"/>
    <x v="22"/>
    <x v="5"/>
    <s v="Heidy Calhoun"/>
    <x v="1"/>
    <x v="1"/>
    <d v="2016-12-18T00:00:00"/>
    <n v="660312926"/>
    <d v="2017-01-05T00:00:00"/>
    <n v="123"/>
    <n v="109.28"/>
    <n v="35.840000000000003"/>
    <x v="1822"/>
    <n v="4408.32"/>
    <n v="9033.1200000000008"/>
    <x v="4"/>
    <n v="12"/>
  </r>
  <r>
    <x v="2"/>
    <x v="90"/>
    <x v="2"/>
    <s v="Shea Jimenez"/>
    <x v="0"/>
    <x v="3"/>
    <d v="2013-03-03T00:00:00"/>
    <n v="560166108"/>
    <d v="2013-03-05T00:00:00"/>
    <n v="4454"/>
    <n v="47.45"/>
    <n v="31.79"/>
    <x v="1823"/>
    <n v="141592.66"/>
    <n v="69749.64"/>
    <x v="0"/>
    <n v="3"/>
  </r>
  <r>
    <x v="4"/>
    <x v="115"/>
    <x v="3"/>
    <s v="Georgia Bright"/>
    <x v="1"/>
    <x v="2"/>
    <d v="2016-12-28T00:00:00"/>
    <n v="683220279"/>
    <d v="2017-01-06T00:00:00"/>
    <n v="8918"/>
    <n v="205.7"/>
    <n v="117.11"/>
    <x v="1824"/>
    <n v="1044386.98"/>
    <n v="790045.62"/>
    <x v="4"/>
    <n v="12"/>
  </r>
  <r>
    <x v="1"/>
    <x v="64"/>
    <x v="7"/>
    <s v="Mekhi Horton"/>
    <x v="0"/>
    <x v="1"/>
    <d v="2014-07-08T00:00:00"/>
    <n v="140461766"/>
    <d v="2014-07-20T00:00:00"/>
    <n v="4613"/>
    <n v="437.2"/>
    <n v="263.33"/>
    <x v="1825"/>
    <n v="1214741.29"/>
    <n v="802062.31"/>
    <x v="5"/>
    <n v="7"/>
  </r>
  <r>
    <x v="2"/>
    <x v="38"/>
    <x v="0"/>
    <s v="Shiloh Gutierrez"/>
    <x v="0"/>
    <x v="0"/>
    <d v="2011-10-30T00:00:00"/>
    <n v="813189399"/>
    <d v="2011-11-22T00:00:00"/>
    <n v="9669"/>
    <n v="255.28"/>
    <n v="159.41999999999999"/>
    <x v="1826"/>
    <n v="1541431.98"/>
    <n v="926870.34"/>
    <x v="2"/>
    <n v="10"/>
  </r>
  <r>
    <x v="0"/>
    <x v="119"/>
    <x v="8"/>
    <s v="Braden Gonzales"/>
    <x v="0"/>
    <x v="0"/>
    <d v="2016-01-27T00:00:00"/>
    <n v="603014504"/>
    <d v="2016-02-11T00:00:00"/>
    <n v="4247"/>
    <n v="421.89"/>
    <n v="364.69"/>
    <x v="1827"/>
    <n v="1548838.43"/>
    <n v="242928.4"/>
    <x v="4"/>
    <n v="1"/>
  </r>
  <r>
    <x v="5"/>
    <x v="39"/>
    <x v="10"/>
    <s v="Nigel Ramsey"/>
    <x v="0"/>
    <x v="3"/>
    <d v="2016-07-12T00:00:00"/>
    <n v="181860911"/>
    <d v="2016-07-15T00:00:00"/>
    <n v="5540"/>
    <n v="154.06"/>
    <n v="90.93"/>
    <x v="1828"/>
    <n v="503752.2"/>
    <n v="349740.2"/>
    <x v="4"/>
    <n v="7"/>
  </r>
  <r>
    <x v="1"/>
    <x v="64"/>
    <x v="3"/>
    <s v="Dante Arroyo"/>
    <x v="1"/>
    <x v="1"/>
    <d v="2011-02-13T00:00:00"/>
    <n v="741964948"/>
    <d v="2011-02-26T00:00:00"/>
    <n v="2771"/>
    <n v="205.7"/>
    <n v="117.11"/>
    <x v="1829"/>
    <n v="324511.81"/>
    <n v="245482.89"/>
    <x v="2"/>
    <n v="2"/>
  </r>
  <r>
    <x v="5"/>
    <x v="78"/>
    <x v="8"/>
    <s v="Ryleigh Ochoa"/>
    <x v="0"/>
    <x v="3"/>
    <d v="2010-03-08T00:00:00"/>
    <n v="845875442"/>
    <d v="2010-03-17T00:00:00"/>
    <n v="2195"/>
    <n v="421.89"/>
    <n v="364.69"/>
    <x v="1830"/>
    <n v="800494.55"/>
    <n v="125554"/>
    <x v="1"/>
    <n v="3"/>
  </r>
  <r>
    <x v="1"/>
    <x v="44"/>
    <x v="1"/>
    <s v="Jaeden Rice"/>
    <x v="1"/>
    <x v="1"/>
    <d v="2017-07-22T00:00:00"/>
    <n v="476453721"/>
    <d v="2017-08-10T00:00:00"/>
    <n v="2099"/>
    <n v="152.58000000000001"/>
    <n v="97.44"/>
    <x v="1831"/>
    <n v="204526.56"/>
    <n v="115738.86"/>
    <x v="6"/>
    <n v="7"/>
  </r>
  <r>
    <x v="3"/>
    <x v="50"/>
    <x v="1"/>
    <s v="Savion Dawson"/>
    <x v="0"/>
    <x v="3"/>
    <d v="2011-08-20T00:00:00"/>
    <n v="586873614"/>
    <d v="2011-08-29T00:00:00"/>
    <n v="7799"/>
    <n v="152.58000000000001"/>
    <n v="97.44"/>
    <x v="1832"/>
    <n v="759934.56"/>
    <n v="430036.86"/>
    <x v="2"/>
    <n v="8"/>
  </r>
  <r>
    <x v="2"/>
    <x v="12"/>
    <x v="8"/>
    <s v="Kaden Strong"/>
    <x v="0"/>
    <x v="2"/>
    <d v="2017-04-23T00:00:00"/>
    <n v="850621449"/>
    <d v="2017-05-02T00:00:00"/>
    <n v="6644"/>
    <n v="421.89"/>
    <n v="364.69"/>
    <x v="1193"/>
    <n v="2423000.36"/>
    <n v="380036.8"/>
    <x v="6"/>
    <n v="4"/>
  </r>
  <r>
    <x v="1"/>
    <x v="43"/>
    <x v="9"/>
    <s v="Arianna Ruiz"/>
    <x v="0"/>
    <x v="0"/>
    <d v="2011-04-28T00:00:00"/>
    <n v="111496055"/>
    <d v="2011-06-04T00:00:00"/>
    <n v="3015"/>
    <n v="9.33"/>
    <n v="6.92"/>
    <x v="1833"/>
    <n v="20863.8"/>
    <n v="7266.15"/>
    <x v="2"/>
    <n v="4"/>
  </r>
  <r>
    <x v="2"/>
    <x v="164"/>
    <x v="10"/>
    <s v="Yoselin Espinoza"/>
    <x v="1"/>
    <x v="2"/>
    <d v="2016-11-29T00:00:00"/>
    <n v="433608758"/>
    <d v="2016-12-21T00:00:00"/>
    <n v="3322"/>
    <n v="154.06"/>
    <n v="90.93"/>
    <x v="1834"/>
    <n v="302069.46000000002"/>
    <n v="209717.86"/>
    <x v="4"/>
    <n v="11"/>
  </r>
  <r>
    <x v="2"/>
    <x v="121"/>
    <x v="5"/>
    <s v="Randy Tucker"/>
    <x v="0"/>
    <x v="3"/>
    <d v="2016-09-25T00:00:00"/>
    <n v="351383388"/>
    <d v="2016-10-30T00:00:00"/>
    <n v="1008"/>
    <n v="109.28"/>
    <n v="35.840000000000003"/>
    <x v="1835"/>
    <n v="36126.720000000001"/>
    <n v="74027.520000000004"/>
    <x v="4"/>
    <n v="9"/>
  </r>
  <r>
    <x v="0"/>
    <x v="172"/>
    <x v="8"/>
    <s v="Arjun Fuller"/>
    <x v="1"/>
    <x v="3"/>
    <d v="2017-03-24T00:00:00"/>
    <n v="719556272"/>
    <d v="2017-04-01T00:00:00"/>
    <n v="1546"/>
    <n v="421.89"/>
    <n v="364.69"/>
    <x v="1836"/>
    <n v="563810.74"/>
    <n v="88431.2"/>
    <x v="6"/>
    <n v="3"/>
  </r>
  <r>
    <x v="0"/>
    <x v="119"/>
    <x v="11"/>
    <s v="Gael Pitts"/>
    <x v="1"/>
    <x v="2"/>
    <d v="2014-07-14T00:00:00"/>
    <n v="663176238"/>
    <d v="2014-07-26T00:00:00"/>
    <n v="7441"/>
    <n v="668.27"/>
    <n v="502.54"/>
    <x v="1837"/>
    <n v="3739400.14"/>
    <n v="1233196.93"/>
    <x v="5"/>
    <n v="7"/>
  </r>
  <r>
    <x v="5"/>
    <x v="105"/>
    <x v="0"/>
    <s v="Destiney Ayers"/>
    <x v="1"/>
    <x v="0"/>
    <d v="2013-06-06T00:00:00"/>
    <n v="727604615"/>
    <d v="2013-07-07T00:00:00"/>
    <n v="3229"/>
    <n v="255.28"/>
    <n v="159.41999999999999"/>
    <x v="1838"/>
    <n v="514767.18"/>
    <n v="309531.94"/>
    <x v="0"/>
    <n v="6"/>
  </r>
  <r>
    <x v="1"/>
    <x v="159"/>
    <x v="10"/>
    <s v="Anabel Houston"/>
    <x v="0"/>
    <x v="2"/>
    <d v="2015-12-25T00:00:00"/>
    <n v="628515231"/>
    <d v="2016-02-01T00:00:00"/>
    <n v="479"/>
    <n v="154.06"/>
    <n v="90.93"/>
    <x v="1839"/>
    <n v="43555.47"/>
    <n v="30239.27"/>
    <x v="3"/>
    <n v="12"/>
  </r>
  <r>
    <x v="1"/>
    <x v="159"/>
    <x v="6"/>
    <s v="Raina Frye"/>
    <x v="1"/>
    <x v="0"/>
    <d v="2010-03-02T00:00:00"/>
    <n v="601894414"/>
    <d v="2010-03-19T00:00:00"/>
    <n v="2787"/>
    <n v="651.21"/>
    <n v="524.96"/>
    <x v="1840"/>
    <n v="1463063.52"/>
    <n v="351858.75"/>
    <x v="1"/>
    <n v="3"/>
  </r>
  <r>
    <x v="1"/>
    <x v="7"/>
    <x v="1"/>
    <s v="Eden Bryant"/>
    <x v="1"/>
    <x v="2"/>
    <d v="2011-07-14T00:00:00"/>
    <n v="954040992"/>
    <d v="2011-08-27T00:00:00"/>
    <n v="785"/>
    <n v="152.58000000000001"/>
    <n v="97.44"/>
    <x v="1841"/>
    <n v="76490.399999999994"/>
    <n v="43284.9"/>
    <x v="2"/>
    <n v="7"/>
  </r>
  <r>
    <x v="3"/>
    <x v="24"/>
    <x v="7"/>
    <s v="Kylan Buchanan"/>
    <x v="1"/>
    <x v="0"/>
    <d v="2013-12-22T00:00:00"/>
    <n v="711566293"/>
    <d v="2013-12-26T00:00:00"/>
    <n v="7133"/>
    <n v="437.2"/>
    <n v="263.33"/>
    <x v="1842"/>
    <n v="1878332.89"/>
    <n v="1240214.71"/>
    <x v="0"/>
    <n v="12"/>
  </r>
  <r>
    <x v="4"/>
    <x v="23"/>
    <x v="2"/>
    <s v="Selina Wright"/>
    <x v="1"/>
    <x v="0"/>
    <d v="2016-03-28T00:00:00"/>
    <n v="771394145"/>
    <d v="2016-04-22T00:00:00"/>
    <n v="1524"/>
    <n v="47.45"/>
    <n v="31.79"/>
    <x v="1843"/>
    <n v="48447.96"/>
    <n v="23865.84"/>
    <x v="4"/>
    <n v="3"/>
  </r>
  <r>
    <x v="3"/>
    <x v="163"/>
    <x v="10"/>
    <s v="Santino Alvarado"/>
    <x v="1"/>
    <x v="0"/>
    <d v="2010-07-25T00:00:00"/>
    <n v="750760877"/>
    <d v="2010-09-07T00:00:00"/>
    <n v="5682"/>
    <n v="154.06"/>
    <n v="90.93"/>
    <x v="1844"/>
    <n v="516664.26"/>
    <n v="358704.66"/>
    <x v="1"/>
    <n v="7"/>
  </r>
  <r>
    <x v="5"/>
    <x v="88"/>
    <x v="0"/>
    <s v="Dane Avery"/>
    <x v="1"/>
    <x v="2"/>
    <d v="2016-10-03T00:00:00"/>
    <n v="337215316"/>
    <d v="2016-11-11T00:00:00"/>
    <n v="8360"/>
    <n v="255.28"/>
    <n v="159.41999999999999"/>
    <x v="1845"/>
    <n v="1332751.2"/>
    <n v="801389.6"/>
    <x v="4"/>
    <n v="10"/>
  </r>
  <r>
    <x v="0"/>
    <x v="134"/>
    <x v="0"/>
    <s v="Jolie Randolph"/>
    <x v="1"/>
    <x v="2"/>
    <d v="2010-04-05T00:00:00"/>
    <n v="638618791"/>
    <d v="2010-05-25T00:00:00"/>
    <n v="347"/>
    <n v="255.28"/>
    <n v="159.41999999999999"/>
    <x v="1846"/>
    <n v="55318.74"/>
    <n v="33263.42"/>
    <x v="1"/>
    <n v="4"/>
  </r>
  <r>
    <x v="4"/>
    <x v="156"/>
    <x v="8"/>
    <s v="Harley Hoffman"/>
    <x v="0"/>
    <x v="2"/>
    <d v="2016-10-15T00:00:00"/>
    <n v="133145129"/>
    <d v="2016-10-19T00:00:00"/>
    <n v="9457"/>
    <n v="421.89"/>
    <n v="364.69"/>
    <x v="1847"/>
    <n v="3448873.33"/>
    <n v="540940.4"/>
    <x v="4"/>
    <n v="10"/>
  </r>
  <r>
    <x v="2"/>
    <x v="141"/>
    <x v="11"/>
    <s v="Arnav Morales"/>
    <x v="1"/>
    <x v="1"/>
    <d v="2010-02-18T00:00:00"/>
    <n v="519280660"/>
    <d v="2010-04-06T00:00:00"/>
    <n v="5542"/>
    <n v="668.27"/>
    <n v="502.54"/>
    <x v="1848"/>
    <n v="2785076.68"/>
    <n v="918475.66"/>
    <x v="1"/>
    <n v="2"/>
  </r>
  <r>
    <x v="1"/>
    <x v="2"/>
    <x v="6"/>
    <s v="Cynthia Mcintyre"/>
    <x v="0"/>
    <x v="0"/>
    <d v="2014-05-09T00:00:00"/>
    <n v="865824210"/>
    <d v="2014-05-14T00:00:00"/>
    <n v="5479"/>
    <n v="651.21"/>
    <n v="524.96"/>
    <x v="1849"/>
    <n v="2876255.84"/>
    <n v="691723.75"/>
    <x v="5"/>
    <n v="5"/>
  </r>
  <r>
    <x v="1"/>
    <x v="43"/>
    <x v="5"/>
    <s v="Audrina Guerrero"/>
    <x v="1"/>
    <x v="0"/>
    <d v="2016-09-20T00:00:00"/>
    <n v="761887109"/>
    <d v="2016-10-14T00:00:00"/>
    <n v="8181"/>
    <n v="109.28"/>
    <n v="35.840000000000003"/>
    <x v="1850"/>
    <n v="293207.03999999998"/>
    <n v="600812.64"/>
    <x v="4"/>
    <n v="9"/>
  </r>
  <r>
    <x v="5"/>
    <x v="166"/>
    <x v="8"/>
    <s v="Camilla Kidd"/>
    <x v="1"/>
    <x v="0"/>
    <d v="2016-12-06T00:00:00"/>
    <n v="766893184"/>
    <d v="2017-01-10T00:00:00"/>
    <n v="9590"/>
    <n v="421.89"/>
    <n v="364.69"/>
    <x v="1851"/>
    <n v="3497377.1"/>
    <n v="548548"/>
    <x v="4"/>
    <n v="12"/>
  </r>
  <r>
    <x v="1"/>
    <x v="178"/>
    <x v="6"/>
    <s v="Pedro Haynes"/>
    <x v="0"/>
    <x v="2"/>
    <d v="2015-09-27T00:00:00"/>
    <n v="160578763"/>
    <d v="2015-10-30T00:00:00"/>
    <n v="7679"/>
    <n v="651.21"/>
    <n v="524.96"/>
    <x v="1852"/>
    <n v="4031167.84"/>
    <n v="969473.75"/>
    <x v="3"/>
    <n v="9"/>
  </r>
  <r>
    <x v="1"/>
    <x v="67"/>
    <x v="10"/>
    <s v="Juan Lozano"/>
    <x v="1"/>
    <x v="0"/>
    <d v="2011-03-08T00:00:00"/>
    <n v="992992675"/>
    <d v="2011-03-09T00:00:00"/>
    <n v="7454"/>
    <n v="154.06"/>
    <n v="90.93"/>
    <x v="1853"/>
    <n v="677792.22"/>
    <n v="470571.02"/>
    <x v="2"/>
    <n v="3"/>
  </r>
  <r>
    <x v="5"/>
    <x v="62"/>
    <x v="11"/>
    <s v="Cody Palmer"/>
    <x v="0"/>
    <x v="0"/>
    <d v="2017-07-04T00:00:00"/>
    <n v="434496247"/>
    <d v="2017-08-10T00:00:00"/>
    <n v="5950"/>
    <n v="668.27"/>
    <n v="502.54"/>
    <x v="1854"/>
    <n v="2990113"/>
    <n v="986093.5"/>
    <x v="6"/>
    <n v="7"/>
  </r>
  <r>
    <x v="5"/>
    <x v="174"/>
    <x v="3"/>
    <s v="Justine Ochoa"/>
    <x v="0"/>
    <x v="2"/>
    <d v="2015-12-13T00:00:00"/>
    <n v="225763309"/>
    <d v="2016-01-06T00:00:00"/>
    <n v="7235"/>
    <n v="205.7"/>
    <n v="117.11"/>
    <x v="1855"/>
    <n v="847290.85"/>
    <n v="640948.65"/>
    <x v="3"/>
    <n v="12"/>
  </r>
  <r>
    <x v="5"/>
    <x v="78"/>
    <x v="0"/>
    <s v="Amari Barajas"/>
    <x v="1"/>
    <x v="1"/>
    <d v="2011-07-11T00:00:00"/>
    <n v="827780187"/>
    <d v="2011-07-22T00:00:00"/>
    <n v="7407"/>
    <n v="255.28"/>
    <n v="159.41999999999999"/>
    <x v="1856"/>
    <n v="1180823.94"/>
    <n v="710035.02"/>
    <x v="2"/>
    <n v="7"/>
  </r>
  <r>
    <x v="0"/>
    <x v="76"/>
    <x v="1"/>
    <s v="Brady Horne"/>
    <x v="0"/>
    <x v="1"/>
    <d v="2014-02-08T00:00:00"/>
    <n v="971845710"/>
    <d v="2014-03-15T00:00:00"/>
    <n v="9597"/>
    <n v="152.58000000000001"/>
    <n v="97.44"/>
    <x v="1857"/>
    <n v="935131.68"/>
    <n v="529178.57999999996"/>
    <x v="5"/>
    <n v="2"/>
  </r>
  <r>
    <x v="6"/>
    <x v="171"/>
    <x v="2"/>
    <s v="Jaylee Morris"/>
    <x v="0"/>
    <x v="2"/>
    <d v="2011-11-27T00:00:00"/>
    <n v="809571206"/>
    <d v="2012-01-11T00:00:00"/>
    <n v="8965"/>
    <n v="47.45"/>
    <n v="31.79"/>
    <x v="1858"/>
    <n v="284997.34999999998"/>
    <n v="140391.9"/>
    <x v="2"/>
    <n v="11"/>
  </r>
  <r>
    <x v="0"/>
    <x v="118"/>
    <x v="6"/>
    <s v="Kelsie Cline"/>
    <x v="0"/>
    <x v="3"/>
    <d v="2013-02-18T00:00:00"/>
    <n v="562880504"/>
    <d v="2013-03-19T00:00:00"/>
    <n v="7704"/>
    <n v="651.21"/>
    <n v="524.96"/>
    <x v="1859"/>
    <n v="4044291.84"/>
    <n v="972630"/>
    <x v="0"/>
    <n v="2"/>
  </r>
  <r>
    <x v="5"/>
    <x v="87"/>
    <x v="8"/>
    <s v="Gunnar Powers"/>
    <x v="1"/>
    <x v="3"/>
    <d v="2011-12-06T00:00:00"/>
    <n v="974009931"/>
    <d v="2012-01-13T00:00:00"/>
    <n v="38"/>
    <n v="421.89"/>
    <n v="364.69"/>
    <x v="1860"/>
    <n v="13858.22"/>
    <n v="2173.6"/>
    <x v="2"/>
    <n v="12"/>
  </r>
  <r>
    <x v="2"/>
    <x v="144"/>
    <x v="9"/>
    <s v="Tyrell Whitaker"/>
    <x v="1"/>
    <x v="1"/>
    <d v="2014-11-04T00:00:00"/>
    <n v="155508315"/>
    <d v="2014-11-17T00:00:00"/>
    <n v="7221"/>
    <n v="9.33"/>
    <n v="6.92"/>
    <x v="1861"/>
    <n v="49969.32"/>
    <n v="17402.61"/>
    <x v="5"/>
    <n v="11"/>
  </r>
  <r>
    <x v="5"/>
    <x v="100"/>
    <x v="11"/>
    <s v="Augustus Thomas"/>
    <x v="0"/>
    <x v="0"/>
    <d v="2014-05-08T00:00:00"/>
    <n v="340236985"/>
    <d v="2014-05-13T00:00:00"/>
    <n v="2540"/>
    <n v="668.27"/>
    <n v="502.54"/>
    <x v="1862"/>
    <n v="1276451.6000000001"/>
    <n v="420954.2"/>
    <x v="5"/>
    <n v="5"/>
  </r>
  <r>
    <x v="1"/>
    <x v="159"/>
    <x v="5"/>
    <s v="Kane Wells"/>
    <x v="0"/>
    <x v="0"/>
    <d v="2015-05-09T00:00:00"/>
    <n v="231369769"/>
    <d v="2015-05-16T00:00:00"/>
    <n v="6311"/>
    <n v="109.28"/>
    <n v="35.840000000000003"/>
    <x v="1863"/>
    <n v="226186.23999999999"/>
    <n v="463479.84"/>
    <x v="3"/>
    <n v="5"/>
  </r>
  <r>
    <x v="1"/>
    <x v="116"/>
    <x v="7"/>
    <s v="Brooklyn Bray"/>
    <x v="0"/>
    <x v="0"/>
    <d v="2016-03-28T00:00:00"/>
    <n v="852392995"/>
    <d v="2016-04-19T00:00:00"/>
    <n v="884"/>
    <n v="437.2"/>
    <n v="263.33"/>
    <x v="1864"/>
    <n v="232783.72"/>
    <n v="153701.07999999999"/>
    <x v="4"/>
    <n v="3"/>
  </r>
  <r>
    <x v="1"/>
    <x v="139"/>
    <x v="1"/>
    <s v="Julien Parsons"/>
    <x v="1"/>
    <x v="0"/>
    <d v="2012-09-06T00:00:00"/>
    <n v="597105491"/>
    <d v="2012-10-20T00:00:00"/>
    <n v="5639"/>
    <n v="152.58000000000001"/>
    <n v="97.44"/>
    <x v="1865"/>
    <n v="549464.16"/>
    <n v="310934.46000000002"/>
    <x v="7"/>
    <n v="9"/>
  </r>
  <r>
    <x v="3"/>
    <x v="106"/>
    <x v="9"/>
    <s v="Sanaa Stafford"/>
    <x v="1"/>
    <x v="2"/>
    <d v="2016-07-23T00:00:00"/>
    <n v="179618585"/>
    <d v="2016-08-20T00:00:00"/>
    <n v="1986"/>
    <n v="9.33"/>
    <n v="6.92"/>
    <x v="1866"/>
    <n v="13743.12"/>
    <n v="4786.26"/>
    <x v="4"/>
    <n v="7"/>
  </r>
  <r>
    <x v="5"/>
    <x v="70"/>
    <x v="9"/>
    <s v="Javon Schaefer"/>
    <x v="1"/>
    <x v="3"/>
    <d v="2014-04-26T00:00:00"/>
    <n v="384356105"/>
    <d v="2014-05-14T00:00:00"/>
    <n v="8368"/>
    <n v="9.33"/>
    <n v="6.92"/>
    <x v="1867"/>
    <n v="57906.559999999998"/>
    <n v="20166.88"/>
    <x v="5"/>
    <n v="4"/>
  </r>
  <r>
    <x v="1"/>
    <x v="152"/>
    <x v="9"/>
    <s v="Davin Robertson"/>
    <x v="1"/>
    <x v="2"/>
    <d v="2016-03-04T00:00:00"/>
    <n v="716054379"/>
    <d v="2016-03-26T00:00:00"/>
    <n v="5258"/>
    <n v="9.33"/>
    <n v="6.92"/>
    <x v="1868"/>
    <n v="36385.360000000001"/>
    <n v="12671.78"/>
    <x v="4"/>
    <n v="3"/>
  </r>
  <r>
    <x v="5"/>
    <x v="91"/>
    <x v="11"/>
    <s v="Vivian Osborne"/>
    <x v="0"/>
    <x v="2"/>
    <d v="2014-06-27T00:00:00"/>
    <n v="749762237"/>
    <d v="2014-08-02T00:00:00"/>
    <n v="162"/>
    <n v="668.27"/>
    <n v="502.54"/>
    <x v="1869"/>
    <n v="81411.48"/>
    <n v="26848.26"/>
    <x v="5"/>
    <n v="6"/>
  </r>
  <r>
    <x v="4"/>
    <x v="156"/>
    <x v="2"/>
    <s v="Bailee Guerrero"/>
    <x v="1"/>
    <x v="3"/>
    <d v="2010-04-03T00:00:00"/>
    <n v="580841004"/>
    <d v="2010-04-22T00:00:00"/>
    <n v="2616"/>
    <n v="47.45"/>
    <n v="31.79"/>
    <x v="1870"/>
    <n v="83162.64"/>
    <n v="40966.559999999998"/>
    <x v="1"/>
    <n v="4"/>
  </r>
  <r>
    <x v="2"/>
    <x v="38"/>
    <x v="9"/>
    <s v="Miriam Lawrence"/>
    <x v="0"/>
    <x v="0"/>
    <d v="2016-11-21T00:00:00"/>
    <n v="374964511"/>
    <d v="2016-12-09T00:00:00"/>
    <n v="9186"/>
    <n v="9.33"/>
    <n v="6.92"/>
    <x v="1871"/>
    <n v="63567.12"/>
    <n v="22138.26"/>
    <x v="4"/>
    <n v="11"/>
  </r>
  <r>
    <x v="5"/>
    <x v="28"/>
    <x v="2"/>
    <s v="Damion Johnson"/>
    <x v="0"/>
    <x v="2"/>
    <d v="2011-01-08T00:00:00"/>
    <n v="818119084"/>
    <d v="2011-02-21T00:00:00"/>
    <n v="8472"/>
    <n v="47.45"/>
    <n v="31.79"/>
    <x v="1872"/>
    <n v="269324.88"/>
    <n v="132671.51999999999"/>
    <x v="2"/>
    <n v="1"/>
  </r>
  <r>
    <x v="4"/>
    <x v="95"/>
    <x v="3"/>
    <s v="Addison Marshall"/>
    <x v="1"/>
    <x v="0"/>
    <d v="2011-12-22T00:00:00"/>
    <n v="866603553"/>
    <d v="2012-02-07T00:00:00"/>
    <n v="6104"/>
    <n v="205.7"/>
    <n v="117.11"/>
    <x v="1873"/>
    <n v="714839.44"/>
    <n v="540753.36"/>
    <x v="2"/>
    <n v="12"/>
  </r>
  <r>
    <x v="6"/>
    <x v="180"/>
    <x v="11"/>
    <s v="Heaven Kelly"/>
    <x v="0"/>
    <x v="0"/>
    <d v="2017-06-09T00:00:00"/>
    <n v="897029244"/>
    <d v="2017-07-16T00:00:00"/>
    <n v="9742"/>
    <n v="668.27"/>
    <n v="502.54"/>
    <x v="1874"/>
    <n v="4895744.68"/>
    <n v="1614541.66"/>
    <x v="6"/>
    <n v="6"/>
  </r>
  <r>
    <x v="0"/>
    <x v="69"/>
    <x v="2"/>
    <s v="Tobias Norris"/>
    <x v="0"/>
    <x v="0"/>
    <d v="2014-10-17T00:00:00"/>
    <n v="456319987"/>
    <d v="2014-11-01T00:00:00"/>
    <n v="4080"/>
    <n v="47.45"/>
    <n v="31.79"/>
    <x v="1875"/>
    <n v="129703.2"/>
    <n v="63892.800000000003"/>
    <x v="5"/>
    <n v="10"/>
  </r>
  <r>
    <x v="1"/>
    <x v="16"/>
    <x v="6"/>
    <s v="Drake Davenport"/>
    <x v="1"/>
    <x v="1"/>
    <d v="2015-03-21T00:00:00"/>
    <n v="511712110"/>
    <d v="2015-05-07T00:00:00"/>
    <n v="5839"/>
    <n v="651.21"/>
    <n v="524.96"/>
    <x v="1876"/>
    <n v="3065241.44"/>
    <n v="737173.75"/>
    <x v="3"/>
    <n v="3"/>
  </r>
  <r>
    <x v="2"/>
    <x v="165"/>
    <x v="9"/>
    <s v="Ethen Rubio"/>
    <x v="0"/>
    <x v="1"/>
    <d v="2012-01-04T00:00:00"/>
    <n v="300754439"/>
    <d v="2012-02-06T00:00:00"/>
    <n v="8777"/>
    <n v="9.33"/>
    <n v="6.92"/>
    <x v="1877"/>
    <n v="60736.84"/>
    <n v="21152.57"/>
    <x v="7"/>
    <n v="1"/>
  </r>
  <r>
    <x v="1"/>
    <x v="41"/>
    <x v="0"/>
    <s v="Alexis Carlson"/>
    <x v="1"/>
    <x v="1"/>
    <d v="2014-09-07T00:00:00"/>
    <n v="481308305"/>
    <d v="2014-10-16T00:00:00"/>
    <n v="8678"/>
    <n v="255.28"/>
    <n v="159.41999999999999"/>
    <x v="1878"/>
    <n v="1383446.76"/>
    <n v="831873.08"/>
    <x v="5"/>
    <n v="9"/>
  </r>
  <r>
    <x v="5"/>
    <x v="130"/>
    <x v="6"/>
    <s v="Madisyn Campbell"/>
    <x v="0"/>
    <x v="3"/>
    <d v="2014-11-21T00:00:00"/>
    <n v="881547534"/>
    <d v="2014-12-09T00:00:00"/>
    <n v="8360"/>
    <n v="651.21"/>
    <n v="524.96"/>
    <x v="1879"/>
    <n v="4388665.5999999996"/>
    <n v="1055450"/>
    <x v="5"/>
    <n v="11"/>
  </r>
  <r>
    <x v="3"/>
    <x v="35"/>
    <x v="0"/>
    <s v="Damien Villarreal"/>
    <x v="1"/>
    <x v="1"/>
    <d v="2012-11-27T00:00:00"/>
    <n v="949958455"/>
    <d v="2013-01-04T00:00:00"/>
    <n v="2672"/>
    <n v="255.28"/>
    <n v="159.41999999999999"/>
    <x v="1880"/>
    <n v="425970.24"/>
    <n v="256137.92"/>
    <x v="7"/>
    <n v="11"/>
  </r>
  <r>
    <x v="0"/>
    <x v="134"/>
    <x v="6"/>
    <s v="Aspen Tran"/>
    <x v="0"/>
    <x v="1"/>
    <d v="2013-11-17T00:00:00"/>
    <n v="205339896"/>
    <d v="2013-11-20T00:00:00"/>
    <n v="3493"/>
    <n v="651.21"/>
    <n v="524.96"/>
    <x v="1881"/>
    <n v="1833685.28"/>
    <n v="440991.25"/>
    <x v="0"/>
    <n v="11"/>
  </r>
  <r>
    <x v="5"/>
    <x v="175"/>
    <x v="2"/>
    <s v="Samson Harris"/>
    <x v="0"/>
    <x v="3"/>
    <d v="2016-06-05T00:00:00"/>
    <n v="486803185"/>
    <d v="2016-07-08T00:00:00"/>
    <n v="4735"/>
    <n v="47.45"/>
    <n v="31.79"/>
    <x v="1882"/>
    <n v="150525.65"/>
    <n v="74150.100000000006"/>
    <x v="4"/>
    <n v="6"/>
  </r>
  <r>
    <x v="3"/>
    <x v="15"/>
    <x v="0"/>
    <s v="Anya Cochran"/>
    <x v="0"/>
    <x v="0"/>
    <d v="2016-06-18T00:00:00"/>
    <n v="103772151"/>
    <d v="2016-07-22T00:00:00"/>
    <n v="7340"/>
    <n v="255.28"/>
    <n v="159.41999999999999"/>
    <x v="1883"/>
    <n v="1170142.8"/>
    <n v="703612.4"/>
    <x v="4"/>
    <n v="6"/>
  </r>
  <r>
    <x v="2"/>
    <x v="125"/>
    <x v="1"/>
    <s v="Dana Stein"/>
    <x v="0"/>
    <x v="3"/>
    <d v="2010-12-15T00:00:00"/>
    <n v="585983121"/>
    <d v="2011-01-09T00:00:00"/>
    <n v="4282"/>
    <n v="152.58000000000001"/>
    <n v="97.44"/>
    <x v="1884"/>
    <n v="417238.08"/>
    <n v="236109.48"/>
    <x v="1"/>
    <n v="12"/>
  </r>
  <r>
    <x v="5"/>
    <x v="98"/>
    <x v="5"/>
    <s v="Payten Jones"/>
    <x v="1"/>
    <x v="2"/>
    <d v="2016-11-15T00:00:00"/>
    <n v="833484923"/>
    <d v="2016-12-01T00:00:00"/>
    <n v="5566"/>
    <n v="109.28"/>
    <n v="35.840000000000003"/>
    <x v="1885"/>
    <n v="199485.44"/>
    <n v="408767.04"/>
    <x v="4"/>
    <n v="11"/>
  </r>
  <r>
    <x v="1"/>
    <x v="152"/>
    <x v="11"/>
    <s v="Adan Garza"/>
    <x v="0"/>
    <x v="1"/>
    <d v="2014-05-22T00:00:00"/>
    <n v="266638886"/>
    <d v="2014-06-19T00:00:00"/>
    <n v="3227"/>
    <n v="668.27"/>
    <n v="502.54"/>
    <x v="1886"/>
    <n v="1621696.58"/>
    <n v="534810.71"/>
    <x v="5"/>
    <n v="5"/>
  </r>
  <r>
    <x v="2"/>
    <x v="165"/>
    <x v="2"/>
    <s v="Leonard Durham"/>
    <x v="1"/>
    <x v="0"/>
    <d v="2011-03-28T00:00:00"/>
    <n v="176118838"/>
    <d v="2011-04-17T00:00:00"/>
    <n v="6333"/>
    <n v="47.45"/>
    <n v="31.79"/>
    <x v="1887"/>
    <n v="201326.07"/>
    <n v="99174.78"/>
    <x v="2"/>
    <n v="3"/>
  </r>
  <r>
    <x v="2"/>
    <x v="12"/>
    <x v="7"/>
    <s v="Arielle Stein"/>
    <x v="0"/>
    <x v="0"/>
    <d v="2016-03-22T00:00:00"/>
    <n v="572911107"/>
    <d v="2016-04-07T00:00:00"/>
    <n v="5983"/>
    <n v="437.2"/>
    <n v="263.33"/>
    <x v="1888"/>
    <n v="1575503.39"/>
    <n v="1040264.21"/>
    <x v="4"/>
    <n v="3"/>
  </r>
  <r>
    <x v="1"/>
    <x v="123"/>
    <x v="8"/>
    <s v="Mia Bryan"/>
    <x v="0"/>
    <x v="3"/>
    <d v="2012-09-17T00:00:00"/>
    <n v="638314521"/>
    <d v="2012-10-15T00:00:00"/>
    <n v="306"/>
    <n v="421.89"/>
    <n v="364.69"/>
    <x v="1889"/>
    <n v="111595.14"/>
    <n v="17503.2"/>
    <x v="7"/>
    <n v="9"/>
  </r>
  <r>
    <x v="3"/>
    <x v="5"/>
    <x v="4"/>
    <s v="Dexter Frey"/>
    <x v="0"/>
    <x v="3"/>
    <d v="2015-06-05T00:00:00"/>
    <n v="973940408"/>
    <d v="2015-07-05T00:00:00"/>
    <n v="9465"/>
    <n v="81.73"/>
    <n v="56.67"/>
    <x v="1890"/>
    <n v="536381.55000000005"/>
    <n v="237192.9"/>
    <x v="3"/>
    <n v="6"/>
  </r>
  <r>
    <x v="5"/>
    <x v="105"/>
    <x v="10"/>
    <s v="Rachael Melendez"/>
    <x v="0"/>
    <x v="3"/>
    <d v="2013-08-23T00:00:00"/>
    <n v="451712596"/>
    <d v="2013-09-28T00:00:00"/>
    <n v="650"/>
    <n v="154.06"/>
    <n v="90.93"/>
    <x v="1891"/>
    <n v="59104.5"/>
    <n v="41034.5"/>
    <x v="0"/>
    <n v="8"/>
  </r>
  <r>
    <x v="5"/>
    <x v="92"/>
    <x v="7"/>
    <s v="Ahmad Khan"/>
    <x v="0"/>
    <x v="1"/>
    <d v="2012-11-08T00:00:00"/>
    <n v="263867413"/>
    <d v="2012-11-28T00:00:00"/>
    <n v="3086"/>
    <n v="437.2"/>
    <n v="263.33"/>
    <x v="1892"/>
    <n v="812636.38"/>
    <n v="536562.81999999995"/>
    <x v="7"/>
    <n v="11"/>
  </r>
  <r>
    <x v="0"/>
    <x v="172"/>
    <x v="2"/>
    <s v="Katie Avila"/>
    <x v="0"/>
    <x v="0"/>
    <d v="2015-10-31T00:00:00"/>
    <n v="772953689"/>
    <d v="2015-12-19T00:00:00"/>
    <n v="3028"/>
    <n v="47.45"/>
    <n v="31.79"/>
    <x v="1893"/>
    <n v="96260.12"/>
    <n v="47418.48"/>
    <x v="3"/>
    <n v="10"/>
  </r>
  <r>
    <x v="2"/>
    <x v="82"/>
    <x v="1"/>
    <s v="Gabrielle Brown"/>
    <x v="1"/>
    <x v="0"/>
    <d v="2011-04-06T00:00:00"/>
    <n v="161832749"/>
    <d v="2011-05-25T00:00:00"/>
    <n v="8762"/>
    <n v="152.58000000000001"/>
    <n v="97.44"/>
    <x v="1894"/>
    <n v="853769.28"/>
    <n v="483136.68"/>
    <x v="2"/>
    <n v="4"/>
  </r>
  <r>
    <x v="2"/>
    <x v="155"/>
    <x v="8"/>
    <s v="Averi Downs"/>
    <x v="0"/>
    <x v="2"/>
    <d v="2015-05-27T00:00:00"/>
    <n v="283678424"/>
    <d v="2015-07-03T00:00:00"/>
    <n v="5604"/>
    <n v="421.89"/>
    <n v="364.69"/>
    <x v="136"/>
    <n v="2043722.76"/>
    <n v="320548.8"/>
    <x v="3"/>
    <n v="5"/>
  </r>
  <r>
    <x v="1"/>
    <x v="36"/>
    <x v="7"/>
    <s v="Rishi Blanchard"/>
    <x v="0"/>
    <x v="0"/>
    <d v="2015-04-15T00:00:00"/>
    <n v="811977040"/>
    <d v="2015-05-28T00:00:00"/>
    <n v="905"/>
    <n v="437.2"/>
    <n v="263.33"/>
    <x v="1895"/>
    <n v="238313.65"/>
    <n v="157352.35"/>
    <x v="3"/>
    <n v="4"/>
  </r>
  <r>
    <x v="5"/>
    <x v="32"/>
    <x v="7"/>
    <s v="Madelynn Mcknight"/>
    <x v="1"/>
    <x v="0"/>
    <d v="2010-05-16T00:00:00"/>
    <n v="590527427"/>
    <d v="2010-06-19T00:00:00"/>
    <n v="9043"/>
    <n v="437.2"/>
    <n v="263.33"/>
    <x v="1896"/>
    <n v="2381293.19"/>
    <n v="1572306.41"/>
    <x v="1"/>
    <n v="5"/>
  </r>
  <r>
    <x v="2"/>
    <x v="37"/>
    <x v="4"/>
    <s v="Aisha Murphy"/>
    <x v="1"/>
    <x v="1"/>
    <d v="2016-04-29T00:00:00"/>
    <n v="783440911"/>
    <d v="2016-06-09T00:00:00"/>
    <n v="6430"/>
    <n v="81.73"/>
    <n v="56.67"/>
    <x v="1897"/>
    <n v="364388.1"/>
    <n v="161135.79999999999"/>
    <x v="4"/>
    <n v="4"/>
  </r>
  <r>
    <x v="5"/>
    <x v="98"/>
    <x v="4"/>
    <s v="Britney Crosby"/>
    <x v="0"/>
    <x v="1"/>
    <d v="2015-10-20T00:00:00"/>
    <n v="825141322"/>
    <d v="2015-11-22T00:00:00"/>
    <n v="6509"/>
    <n v="81.73"/>
    <n v="56.67"/>
    <x v="1898"/>
    <n v="368865.03"/>
    <n v="163115.54"/>
    <x v="3"/>
    <n v="10"/>
  </r>
  <r>
    <x v="5"/>
    <x v="131"/>
    <x v="9"/>
    <s v="Darion Kim"/>
    <x v="1"/>
    <x v="0"/>
    <d v="2015-03-27T00:00:00"/>
    <n v="670364987"/>
    <d v="2015-05-09T00:00:00"/>
    <n v="4752"/>
    <n v="9.33"/>
    <n v="6.92"/>
    <x v="1899"/>
    <n v="32883.839999999997"/>
    <n v="11452.32"/>
    <x v="3"/>
    <n v="3"/>
  </r>
  <r>
    <x v="1"/>
    <x v="55"/>
    <x v="8"/>
    <s v="Jakayla Barron"/>
    <x v="0"/>
    <x v="0"/>
    <d v="2010-10-09T00:00:00"/>
    <n v="344160735"/>
    <d v="2010-11-20T00:00:00"/>
    <n v="3664"/>
    <n v="421.89"/>
    <n v="364.69"/>
    <x v="1900"/>
    <n v="1336224.1599999999"/>
    <n v="209580.79999999999"/>
    <x v="1"/>
    <n v="10"/>
  </r>
  <r>
    <x v="5"/>
    <x v="117"/>
    <x v="3"/>
    <s v="Ishaan Kemp"/>
    <x v="0"/>
    <x v="0"/>
    <d v="2014-10-07T00:00:00"/>
    <n v="391889894"/>
    <d v="2014-10-20T00:00:00"/>
    <n v="7783"/>
    <n v="205.7"/>
    <n v="117.11"/>
    <x v="1901"/>
    <n v="911467.13"/>
    <n v="689495.97"/>
    <x v="5"/>
    <n v="10"/>
  </r>
  <r>
    <x v="5"/>
    <x v="91"/>
    <x v="2"/>
    <s v="Ismael Gross"/>
    <x v="1"/>
    <x v="3"/>
    <d v="2014-02-17T00:00:00"/>
    <n v="529226291"/>
    <d v="2014-03-20T00:00:00"/>
    <n v="8675"/>
    <n v="47.45"/>
    <n v="31.79"/>
    <x v="1902"/>
    <n v="275778.25"/>
    <n v="135850.5"/>
    <x v="5"/>
    <n v="2"/>
  </r>
  <r>
    <x v="5"/>
    <x v="40"/>
    <x v="11"/>
    <s v="Desirae Burgess"/>
    <x v="1"/>
    <x v="0"/>
    <d v="2011-12-28T00:00:00"/>
    <n v="992156255"/>
    <d v="2012-01-25T00:00:00"/>
    <n v="9939"/>
    <n v="668.27"/>
    <n v="502.54"/>
    <x v="1903"/>
    <n v="4994745.0599999996"/>
    <n v="1647190.47"/>
    <x v="2"/>
    <n v="12"/>
  </r>
  <r>
    <x v="4"/>
    <x v="45"/>
    <x v="3"/>
    <s v="Julissa Maddox"/>
    <x v="0"/>
    <x v="3"/>
    <d v="2016-04-27T00:00:00"/>
    <n v="286978614"/>
    <d v="2016-05-28T00:00:00"/>
    <n v="2204"/>
    <n v="205.7"/>
    <n v="117.11"/>
    <x v="1904"/>
    <n v="258110.44"/>
    <n v="195252.36"/>
    <x v="4"/>
    <n v="4"/>
  </r>
  <r>
    <x v="0"/>
    <x v="146"/>
    <x v="4"/>
    <s v="Rowan Juarez"/>
    <x v="1"/>
    <x v="2"/>
    <d v="2013-06-12T00:00:00"/>
    <n v="140304696"/>
    <d v="2013-07-08T00:00:00"/>
    <n v="8132"/>
    <n v="81.73"/>
    <n v="56.67"/>
    <x v="1905"/>
    <n v="460840.44"/>
    <n v="203787.92"/>
    <x v="0"/>
    <n v="6"/>
  </r>
  <r>
    <x v="1"/>
    <x v="59"/>
    <x v="11"/>
    <s v="Parker Holmes"/>
    <x v="0"/>
    <x v="3"/>
    <d v="2017-04-03T00:00:00"/>
    <n v="549058330"/>
    <d v="2017-05-11T00:00:00"/>
    <n v="7416"/>
    <n v="668.27"/>
    <n v="502.54"/>
    <x v="1906"/>
    <n v="3726836.64"/>
    <n v="1229053.68"/>
    <x v="6"/>
    <n v="4"/>
  </r>
  <r>
    <x v="3"/>
    <x v="57"/>
    <x v="5"/>
    <s v="Rubi Case"/>
    <x v="1"/>
    <x v="2"/>
    <d v="2012-06-01T00:00:00"/>
    <n v="230475842"/>
    <d v="2012-06-08T00:00:00"/>
    <n v="1778"/>
    <n v="109.28"/>
    <n v="35.840000000000003"/>
    <x v="1907"/>
    <n v="63723.519999999997"/>
    <n v="130576.32000000001"/>
    <x v="7"/>
    <n v="6"/>
  </r>
  <r>
    <x v="5"/>
    <x v="75"/>
    <x v="9"/>
    <s v="Layla Stokes"/>
    <x v="1"/>
    <x v="2"/>
    <d v="2011-03-01T00:00:00"/>
    <n v="672106063"/>
    <d v="2011-03-10T00:00:00"/>
    <n v="9975"/>
    <n v="9.33"/>
    <n v="6.92"/>
    <x v="1908"/>
    <n v="69027"/>
    <n v="24039.75"/>
    <x v="2"/>
    <n v="3"/>
  </r>
  <r>
    <x v="5"/>
    <x v="53"/>
    <x v="9"/>
    <s v="Jayce Burns"/>
    <x v="0"/>
    <x v="0"/>
    <d v="2011-08-27T00:00:00"/>
    <n v="281810319"/>
    <d v="2011-10-01T00:00:00"/>
    <n v="2791"/>
    <n v="9.33"/>
    <n v="6.92"/>
    <x v="1909"/>
    <n v="19313.72"/>
    <n v="6726.31"/>
    <x v="2"/>
    <n v="8"/>
  </r>
  <r>
    <x v="2"/>
    <x v="170"/>
    <x v="0"/>
    <s v="Nancy Elliott"/>
    <x v="1"/>
    <x v="3"/>
    <d v="2016-11-21T00:00:00"/>
    <n v="237762439"/>
    <d v="2016-12-04T00:00:00"/>
    <n v="8044"/>
    <n v="255.28"/>
    <n v="159.41999999999999"/>
    <x v="1910"/>
    <n v="1282374.48"/>
    <n v="771097.84"/>
    <x v="4"/>
    <n v="11"/>
  </r>
  <r>
    <x v="3"/>
    <x v="110"/>
    <x v="4"/>
    <s v="Sienna Conley"/>
    <x v="1"/>
    <x v="3"/>
    <d v="2015-10-20T00:00:00"/>
    <n v="438448750"/>
    <d v="2015-11-26T00:00:00"/>
    <n v="5583"/>
    <n v="81.73"/>
    <n v="56.67"/>
    <x v="1911"/>
    <n v="316388.61"/>
    <n v="139909.98000000001"/>
    <x v="3"/>
    <n v="10"/>
  </r>
  <r>
    <x v="2"/>
    <x v="164"/>
    <x v="3"/>
    <s v="Danny Decker"/>
    <x v="0"/>
    <x v="0"/>
    <d v="2017-04-23T00:00:00"/>
    <n v="852668082"/>
    <d v="2017-05-27T00:00:00"/>
    <n v="2289"/>
    <n v="205.7"/>
    <n v="117.11"/>
    <x v="1912"/>
    <n v="268064.78999999998"/>
    <n v="202782.51"/>
    <x v="6"/>
    <n v="4"/>
  </r>
  <r>
    <x v="2"/>
    <x v="121"/>
    <x v="10"/>
    <s v="Heidy Cortez"/>
    <x v="0"/>
    <x v="3"/>
    <d v="2016-04-02T00:00:00"/>
    <n v="169531762"/>
    <d v="2016-05-22T00:00:00"/>
    <n v="7071"/>
    <n v="154.06"/>
    <n v="90.93"/>
    <x v="1913"/>
    <n v="642966.03"/>
    <n v="446392.23"/>
    <x v="4"/>
    <n v="4"/>
  </r>
  <r>
    <x v="5"/>
    <x v="98"/>
    <x v="9"/>
    <s v="Jordon Giles"/>
    <x v="1"/>
    <x v="3"/>
    <d v="2012-04-30T00:00:00"/>
    <n v="748463618"/>
    <d v="2012-05-14T00:00:00"/>
    <n v="5872"/>
    <n v="9.33"/>
    <n v="6.92"/>
    <x v="1914"/>
    <n v="40634.239999999998"/>
    <n v="14151.52"/>
    <x v="7"/>
    <n v="4"/>
  </r>
  <r>
    <x v="1"/>
    <x v="140"/>
    <x v="8"/>
    <s v="Jaylyn Hayes"/>
    <x v="0"/>
    <x v="3"/>
    <d v="2013-11-12T00:00:00"/>
    <n v="969199979"/>
    <d v="2013-12-07T00:00:00"/>
    <n v="6666"/>
    <n v="421.89"/>
    <n v="364.69"/>
    <x v="1915"/>
    <n v="2431023.54"/>
    <n v="381295.2"/>
    <x v="0"/>
    <n v="11"/>
  </r>
  <r>
    <x v="0"/>
    <x v="72"/>
    <x v="2"/>
    <s v="Jessica Evans"/>
    <x v="1"/>
    <x v="1"/>
    <d v="2011-04-30T00:00:00"/>
    <n v="181789672"/>
    <d v="2011-05-13T00:00:00"/>
    <n v="4459"/>
    <n v="47.45"/>
    <n v="31.79"/>
    <x v="1916"/>
    <n v="141751.60999999999"/>
    <n v="69827.94"/>
    <x v="2"/>
    <n v="4"/>
  </r>
  <r>
    <x v="1"/>
    <x v="132"/>
    <x v="0"/>
    <s v="Nia Silva"/>
    <x v="1"/>
    <x v="2"/>
    <d v="2011-05-22T00:00:00"/>
    <n v="956594026"/>
    <d v="2011-06-17T00:00:00"/>
    <n v="6285"/>
    <n v="255.28"/>
    <n v="159.41999999999999"/>
    <x v="1917"/>
    <n v="1001954.7"/>
    <n v="602480.1"/>
    <x v="2"/>
    <n v="5"/>
  </r>
  <r>
    <x v="6"/>
    <x v="103"/>
    <x v="8"/>
    <s v="Joslyn Olsen"/>
    <x v="0"/>
    <x v="1"/>
    <d v="2010-06-06T00:00:00"/>
    <n v="534286868"/>
    <d v="2010-07-25T00:00:00"/>
    <n v="6212"/>
    <n v="421.89"/>
    <n v="364.69"/>
    <x v="1918"/>
    <n v="2265454.2799999998"/>
    <n v="355326.4"/>
    <x v="1"/>
    <n v="6"/>
  </r>
  <r>
    <x v="4"/>
    <x v="29"/>
    <x v="4"/>
    <s v="Nina Good"/>
    <x v="0"/>
    <x v="0"/>
    <d v="2013-06-20T00:00:00"/>
    <n v="275854527"/>
    <d v="2013-07-19T00:00:00"/>
    <n v="340"/>
    <n v="81.73"/>
    <n v="56.67"/>
    <x v="1919"/>
    <n v="19267.8"/>
    <n v="8520.4"/>
    <x v="0"/>
    <n v="6"/>
  </r>
  <r>
    <x v="1"/>
    <x v="64"/>
    <x v="2"/>
    <s v="Carsen Mooney"/>
    <x v="0"/>
    <x v="3"/>
    <d v="2015-03-24T00:00:00"/>
    <n v="712595832"/>
    <d v="2015-03-28T00:00:00"/>
    <n v="1797"/>
    <n v="47.45"/>
    <n v="31.79"/>
    <x v="1920"/>
    <n v="57126.63"/>
    <n v="28141.02"/>
    <x v="3"/>
    <n v="3"/>
  </r>
  <r>
    <x v="0"/>
    <x v="19"/>
    <x v="4"/>
    <s v="Lainey Shannon"/>
    <x v="0"/>
    <x v="3"/>
    <d v="2011-06-30T00:00:00"/>
    <n v="196122109"/>
    <d v="2011-07-23T00:00:00"/>
    <n v="5745"/>
    <n v="81.73"/>
    <n v="56.67"/>
    <x v="1921"/>
    <n v="325569.15000000002"/>
    <n v="143969.70000000001"/>
    <x v="2"/>
    <n v="6"/>
  </r>
  <r>
    <x v="1"/>
    <x v="142"/>
    <x v="0"/>
    <s v="Quinn Bird"/>
    <x v="1"/>
    <x v="1"/>
    <d v="2010-06-26T00:00:00"/>
    <n v="748357188"/>
    <d v="2010-07-20T00:00:00"/>
    <n v="4377"/>
    <n v="255.28"/>
    <n v="159.41999999999999"/>
    <x v="1922"/>
    <n v="697781.34"/>
    <n v="419579.22"/>
    <x v="1"/>
    <n v="6"/>
  </r>
  <r>
    <x v="6"/>
    <x v="180"/>
    <x v="7"/>
    <s v="Pierce Riddle"/>
    <x v="0"/>
    <x v="1"/>
    <d v="2013-11-25T00:00:00"/>
    <n v="411537396"/>
    <d v="2013-12-03T00:00:00"/>
    <n v="1916"/>
    <n v="437.2"/>
    <n v="263.33"/>
    <x v="1923"/>
    <n v="504540.28"/>
    <n v="333134.92"/>
    <x v="0"/>
    <n v="11"/>
  </r>
  <r>
    <x v="1"/>
    <x v="22"/>
    <x v="9"/>
    <s v="Charlotte Lowe"/>
    <x v="1"/>
    <x v="2"/>
    <d v="2013-02-25T00:00:00"/>
    <n v="898211562"/>
    <d v="2013-03-12T00:00:00"/>
    <n v="9616"/>
    <n v="9.33"/>
    <n v="6.92"/>
    <x v="1924"/>
    <n v="66542.720000000001"/>
    <n v="23174.560000000001"/>
    <x v="0"/>
    <n v="2"/>
  </r>
  <r>
    <x v="4"/>
    <x v="115"/>
    <x v="9"/>
    <s v="Kristen Melton"/>
    <x v="1"/>
    <x v="0"/>
    <d v="2015-11-12T00:00:00"/>
    <n v="841241014"/>
    <d v="2015-12-31T00:00:00"/>
    <n v="765"/>
    <n v="9.33"/>
    <n v="6.92"/>
    <x v="1925"/>
    <n v="5293.8"/>
    <n v="1843.65"/>
    <x v="3"/>
    <n v="11"/>
  </r>
  <r>
    <x v="5"/>
    <x v="32"/>
    <x v="0"/>
    <s v="Parker Dunlap"/>
    <x v="0"/>
    <x v="2"/>
    <d v="2011-10-14T00:00:00"/>
    <n v="743799579"/>
    <d v="2011-12-02T00:00:00"/>
    <n v="5679"/>
    <n v="255.28"/>
    <n v="159.41999999999999"/>
    <x v="1926"/>
    <n v="905346.18"/>
    <n v="544388.93999999994"/>
    <x v="2"/>
    <n v="10"/>
  </r>
  <r>
    <x v="1"/>
    <x v="169"/>
    <x v="6"/>
    <s v="Karla Todd"/>
    <x v="1"/>
    <x v="1"/>
    <d v="2014-06-15T00:00:00"/>
    <n v="729373586"/>
    <d v="2014-07-05T00:00:00"/>
    <n v="6707"/>
    <n v="651.21"/>
    <n v="524.96"/>
    <x v="1927"/>
    <n v="3520906.72"/>
    <n v="846758.75"/>
    <x v="5"/>
    <n v="6"/>
  </r>
  <r>
    <x v="1"/>
    <x v="89"/>
    <x v="9"/>
    <s v="Renee Gonzales"/>
    <x v="1"/>
    <x v="0"/>
    <d v="2011-12-20T00:00:00"/>
    <n v="991761863"/>
    <d v="2011-12-24T00:00:00"/>
    <n v="3229"/>
    <n v="9.33"/>
    <n v="6.92"/>
    <x v="1928"/>
    <n v="22344.68"/>
    <n v="7781.89"/>
    <x v="2"/>
    <n v="12"/>
  </r>
  <r>
    <x v="5"/>
    <x v="47"/>
    <x v="7"/>
    <s v="Jonah Blackburn"/>
    <x v="0"/>
    <x v="2"/>
    <d v="2016-03-17T00:00:00"/>
    <n v="445075738"/>
    <d v="2016-03-27T00:00:00"/>
    <n v="6656"/>
    <n v="437.2"/>
    <n v="263.33"/>
    <x v="1929"/>
    <n v="1752724.48"/>
    <n v="1157278.72"/>
    <x v="4"/>
    <n v="3"/>
  </r>
  <r>
    <x v="3"/>
    <x v="20"/>
    <x v="5"/>
    <s v="Jayvon Ortega"/>
    <x v="0"/>
    <x v="2"/>
    <d v="2013-08-14T00:00:00"/>
    <n v="773739039"/>
    <d v="2013-09-13T00:00:00"/>
    <n v="5431"/>
    <n v="109.28"/>
    <n v="35.840000000000003"/>
    <x v="1930"/>
    <n v="194647.04000000001"/>
    <n v="398852.64"/>
    <x v="0"/>
    <n v="8"/>
  </r>
  <r>
    <x v="4"/>
    <x v="158"/>
    <x v="4"/>
    <s v="George Frost"/>
    <x v="1"/>
    <x v="0"/>
    <d v="2014-06-02T00:00:00"/>
    <n v="582488095"/>
    <d v="2014-06-23T00:00:00"/>
    <n v="26"/>
    <n v="81.73"/>
    <n v="56.67"/>
    <x v="1931"/>
    <n v="1473.42"/>
    <n v="651.55999999999995"/>
    <x v="5"/>
    <n v="6"/>
  </r>
  <r>
    <x v="3"/>
    <x v="10"/>
    <x v="3"/>
    <s v="Waylon Morrison"/>
    <x v="0"/>
    <x v="1"/>
    <d v="2010-12-18T00:00:00"/>
    <n v="346371734"/>
    <d v="2011-01-17T00:00:00"/>
    <n v="7948"/>
    <n v="205.7"/>
    <n v="117.11"/>
    <x v="1932"/>
    <n v="930790.28"/>
    <n v="704113.32"/>
    <x v="1"/>
    <n v="12"/>
  </r>
  <r>
    <x v="1"/>
    <x v="66"/>
    <x v="4"/>
    <s v="Damion Ferrell"/>
    <x v="1"/>
    <x v="1"/>
    <d v="2011-10-29T00:00:00"/>
    <n v="160751283"/>
    <d v="2011-11-13T00:00:00"/>
    <n v="8732"/>
    <n v="81.73"/>
    <n v="56.67"/>
    <x v="1933"/>
    <n v="494842.44"/>
    <n v="218823.92"/>
    <x v="2"/>
    <n v="10"/>
  </r>
  <r>
    <x v="2"/>
    <x v="155"/>
    <x v="6"/>
    <s v="Jaron Frey"/>
    <x v="1"/>
    <x v="2"/>
    <d v="2015-04-11T00:00:00"/>
    <n v="191300570"/>
    <d v="2015-05-06T00:00:00"/>
    <n v="8945"/>
    <n v="651.21"/>
    <n v="524.96"/>
    <x v="1934"/>
    <n v="4695767.2"/>
    <n v="1129306.25"/>
    <x v="3"/>
    <n v="4"/>
  </r>
  <r>
    <x v="0"/>
    <x v="119"/>
    <x v="1"/>
    <s v="Cullen Jarvis"/>
    <x v="0"/>
    <x v="0"/>
    <d v="2013-01-29T00:00:00"/>
    <n v="224005925"/>
    <d v="2013-02-18T00:00:00"/>
    <n v="7186"/>
    <n v="152.58000000000001"/>
    <n v="97.44"/>
    <x v="1935"/>
    <n v="700203.84"/>
    <n v="396236.04"/>
    <x v="0"/>
    <n v="1"/>
  </r>
  <r>
    <x v="3"/>
    <x v="21"/>
    <x v="2"/>
    <s v="Catalina House"/>
    <x v="0"/>
    <x v="2"/>
    <d v="2016-12-31T00:00:00"/>
    <n v="115166175"/>
    <d v="2017-02-17T00:00:00"/>
    <n v="9085"/>
    <n v="47.45"/>
    <n v="31.79"/>
    <x v="1936"/>
    <n v="288812.15000000002"/>
    <n v="142271.1"/>
    <x v="4"/>
    <n v="12"/>
  </r>
  <r>
    <x v="1"/>
    <x v="139"/>
    <x v="11"/>
    <s v="Haiden Ball"/>
    <x v="0"/>
    <x v="3"/>
    <d v="2017-02-22T00:00:00"/>
    <n v="241392648"/>
    <d v="2017-03-16T00:00:00"/>
    <n v="2304"/>
    <n v="668.27"/>
    <n v="502.54"/>
    <x v="1937"/>
    <n v="1157852.1599999999"/>
    <n v="381841.91999999998"/>
    <x v="6"/>
    <n v="2"/>
  </r>
  <r>
    <x v="0"/>
    <x v="76"/>
    <x v="9"/>
    <s v="Andre Sandoval"/>
    <x v="0"/>
    <x v="1"/>
    <d v="2016-01-19T00:00:00"/>
    <n v="149609172"/>
    <d v="2016-03-02T00:00:00"/>
    <n v="1533"/>
    <n v="9.33"/>
    <n v="6.92"/>
    <x v="1938"/>
    <n v="10608.36"/>
    <n v="3694.53"/>
    <x v="4"/>
    <n v="1"/>
  </r>
  <r>
    <x v="5"/>
    <x v="162"/>
    <x v="6"/>
    <s v="Adonis Garcia"/>
    <x v="1"/>
    <x v="1"/>
    <d v="2017-04-22T00:00:00"/>
    <n v="807052075"/>
    <d v="2017-05-16T00:00:00"/>
    <n v="3498"/>
    <n v="651.21"/>
    <n v="524.96"/>
    <x v="1939"/>
    <n v="1836310.08"/>
    <n v="441622.5"/>
    <x v="6"/>
    <n v="4"/>
  </r>
  <r>
    <x v="0"/>
    <x v="122"/>
    <x v="0"/>
    <s v="Xavier Cross"/>
    <x v="0"/>
    <x v="0"/>
    <d v="2014-03-23T00:00:00"/>
    <n v="551270186"/>
    <d v="2014-04-09T00:00:00"/>
    <n v="1953"/>
    <n v="255.28"/>
    <n v="159.41999999999999"/>
    <x v="1940"/>
    <n v="311347.26"/>
    <n v="187214.58"/>
    <x v="5"/>
    <n v="3"/>
  </r>
  <r>
    <x v="3"/>
    <x v="124"/>
    <x v="5"/>
    <s v="Kiana Burch"/>
    <x v="0"/>
    <x v="0"/>
    <d v="2016-04-25T00:00:00"/>
    <n v="940124833"/>
    <d v="2016-06-03T00:00:00"/>
    <n v="2685"/>
    <n v="109.28"/>
    <n v="35.840000000000003"/>
    <x v="1941"/>
    <n v="96230.399999999994"/>
    <n v="197186.4"/>
    <x v="4"/>
    <n v="4"/>
  </r>
  <r>
    <x v="1"/>
    <x v="81"/>
    <x v="8"/>
    <s v="Nico Bean"/>
    <x v="0"/>
    <x v="3"/>
    <d v="2015-03-24T00:00:00"/>
    <n v="901789844"/>
    <d v="2015-05-05T00:00:00"/>
    <n v="8509"/>
    <n v="421.89"/>
    <n v="364.69"/>
    <x v="1942"/>
    <n v="3103147.21"/>
    <n v="486714.8"/>
    <x v="3"/>
    <n v="3"/>
  </r>
  <r>
    <x v="4"/>
    <x v="46"/>
    <x v="8"/>
    <s v="Sophia Mcdowell"/>
    <x v="0"/>
    <x v="2"/>
    <d v="2011-03-30T00:00:00"/>
    <n v="784751546"/>
    <d v="2011-05-11T00:00:00"/>
    <n v="4276"/>
    <n v="421.89"/>
    <n v="364.69"/>
    <x v="1943"/>
    <n v="1559414.44"/>
    <n v="244587.2"/>
    <x v="2"/>
    <n v="3"/>
  </r>
  <r>
    <x v="5"/>
    <x v="105"/>
    <x v="4"/>
    <s v="Jordyn Patrick"/>
    <x v="0"/>
    <x v="0"/>
    <d v="2017-01-26T00:00:00"/>
    <n v="107808768"/>
    <d v="2017-03-14T00:00:00"/>
    <n v="1865"/>
    <n v="81.73"/>
    <n v="56.67"/>
    <x v="1944"/>
    <n v="105689.55"/>
    <n v="46736.9"/>
    <x v="6"/>
    <n v="1"/>
  </r>
  <r>
    <x v="2"/>
    <x v="51"/>
    <x v="0"/>
    <s v="Isabel Clements"/>
    <x v="1"/>
    <x v="2"/>
    <d v="2016-03-12T00:00:00"/>
    <n v="710072839"/>
    <d v="2016-04-03T00:00:00"/>
    <n v="5187"/>
    <n v="255.28"/>
    <n v="159.41999999999999"/>
    <x v="1945"/>
    <n v="826911.54"/>
    <n v="497225.82"/>
    <x v="4"/>
    <n v="3"/>
  </r>
  <r>
    <x v="5"/>
    <x v="130"/>
    <x v="9"/>
    <s v="Kaley Bell"/>
    <x v="0"/>
    <x v="2"/>
    <d v="2012-02-05T00:00:00"/>
    <n v="900967586"/>
    <d v="2012-03-03T00:00:00"/>
    <n v="5185"/>
    <n v="9.33"/>
    <n v="6.92"/>
    <x v="1946"/>
    <n v="35880.199999999997"/>
    <n v="12495.85"/>
    <x v="7"/>
    <n v="2"/>
  </r>
  <r>
    <x v="1"/>
    <x v="71"/>
    <x v="6"/>
    <s v="Kaitlin Stewart"/>
    <x v="0"/>
    <x v="0"/>
    <d v="2016-11-21T00:00:00"/>
    <n v="410229337"/>
    <d v="2016-12-22T00:00:00"/>
    <n v="4832"/>
    <n v="651.21"/>
    <n v="524.96"/>
    <x v="1947"/>
    <n v="2536606.7200000002"/>
    <n v="610040"/>
    <x v="4"/>
    <n v="11"/>
  </r>
  <r>
    <x v="1"/>
    <x v="36"/>
    <x v="2"/>
    <s v="Enzo Henderson"/>
    <x v="0"/>
    <x v="2"/>
    <d v="2017-04-04T00:00:00"/>
    <n v="837906920"/>
    <d v="2017-05-16T00:00:00"/>
    <n v="4133"/>
    <n v="47.45"/>
    <n v="31.79"/>
    <x v="1948"/>
    <n v="131388.07"/>
    <n v="64722.78"/>
    <x v="6"/>
    <n v="4"/>
  </r>
  <r>
    <x v="1"/>
    <x v="159"/>
    <x v="11"/>
    <s v="Caylee Ruiz"/>
    <x v="0"/>
    <x v="1"/>
    <d v="2016-01-30T00:00:00"/>
    <n v="704361665"/>
    <d v="2016-03-01T00:00:00"/>
    <n v="5124"/>
    <n v="668.27"/>
    <n v="502.54"/>
    <x v="1949"/>
    <n v="2575014.96"/>
    <n v="849200.52"/>
    <x v="4"/>
    <n v="1"/>
  </r>
  <r>
    <x v="1"/>
    <x v="16"/>
    <x v="1"/>
    <s v="Jasmine Petty"/>
    <x v="1"/>
    <x v="0"/>
    <d v="2013-07-11T00:00:00"/>
    <n v="400267398"/>
    <d v="2013-07-20T00:00:00"/>
    <n v="6873"/>
    <n v="152.58000000000001"/>
    <n v="97.44"/>
    <x v="1950"/>
    <n v="669705.12"/>
    <n v="378977.22"/>
    <x v="0"/>
    <n v="7"/>
  </r>
  <r>
    <x v="5"/>
    <x v="84"/>
    <x v="10"/>
    <s v="Selena Whitney"/>
    <x v="1"/>
    <x v="0"/>
    <d v="2010-10-30T00:00:00"/>
    <n v="836610448"/>
    <d v="2010-12-19T00:00:00"/>
    <n v="478"/>
    <n v="154.06"/>
    <n v="90.93"/>
    <x v="1951"/>
    <n v="43464.54"/>
    <n v="30176.14"/>
    <x v="1"/>
    <n v="10"/>
  </r>
  <r>
    <x v="5"/>
    <x v="100"/>
    <x v="3"/>
    <s v="Guillermo Holloway"/>
    <x v="0"/>
    <x v="3"/>
    <d v="2014-01-26T00:00:00"/>
    <n v="294689643"/>
    <d v="2014-02-07T00:00:00"/>
    <n v="4069"/>
    <n v="205.7"/>
    <n v="117.11"/>
    <x v="1952"/>
    <n v="476520.59"/>
    <n v="360472.71"/>
    <x v="5"/>
    <n v="1"/>
  </r>
  <r>
    <x v="5"/>
    <x v="174"/>
    <x v="2"/>
    <s v="Lexi Hill"/>
    <x v="0"/>
    <x v="0"/>
    <d v="2015-04-03T00:00:00"/>
    <n v="276116311"/>
    <d v="2015-04-26T00:00:00"/>
    <n v="7807"/>
    <n v="47.45"/>
    <n v="31.79"/>
    <x v="1953"/>
    <n v="248184.53"/>
    <n v="122257.62"/>
    <x v="3"/>
    <n v="4"/>
  </r>
  <r>
    <x v="3"/>
    <x v="60"/>
    <x v="8"/>
    <s v="Matias Douglas"/>
    <x v="1"/>
    <x v="0"/>
    <d v="2011-03-26T00:00:00"/>
    <n v="552814280"/>
    <d v="2011-05-10T00:00:00"/>
    <n v="8885"/>
    <n v="421.89"/>
    <n v="364.69"/>
    <x v="1954"/>
    <n v="3240270.65"/>
    <n v="508222"/>
    <x v="2"/>
    <n v="3"/>
  </r>
  <r>
    <x v="2"/>
    <x v="12"/>
    <x v="6"/>
    <s v="Omar Gamble"/>
    <x v="1"/>
    <x v="3"/>
    <d v="2015-01-24T00:00:00"/>
    <n v="517019879"/>
    <d v="2015-01-28T00:00:00"/>
    <n v="6526"/>
    <n v="651.21"/>
    <n v="524.96"/>
    <x v="1955"/>
    <n v="3425888.96"/>
    <n v="823907.5"/>
    <x v="3"/>
    <n v="1"/>
  </r>
  <r>
    <x v="1"/>
    <x v="129"/>
    <x v="8"/>
    <s v="Julie Best"/>
    <x v="0"/>
    <x v="1"/>
    <d v="2014-05-19T00:00:00"/>
    <n v="531281936"/>
    <d v="2014-06-03T00:00:00"/>
    <n v="6986"/>
    <n v="421.89"/>
    <n v="364.69"/>
    <x v="1956"/>
    <n v="2547724.34"/>
    <n v="399599.2"/>
    <x v="5"/>
    <n v="5"/>
  </r>
  <r>
    <x v="0"/>
    <x v="69"/>
    <x v="2"/>
    <s v="Gage Cuevas"/>
    <x v="0"/>
    <x v="1"/>
    <d v="2013-01-04T00:00:00"/>
    <n v="578461778"/>
    <d v="2013-01-09T00:00:00"/>
    <n v="8550"/>
    <n v="47.45"/>
    <n v="31.79"/>
    <x v="1957"/>
    <n v="271804.5"/>
    <n v="133893"/>
    <x v="0"/>
    <n v="1"/>
  </r>
  <r>
    <x v="5"/>
    <x v="74"/>
    <x v="10"/>
    <s v="Marissa Irwin"/>
    <x v="1"/>
    <x v="2"/>
    <d v="2012-01-27T00:00:00"/>
    <n v="711733233"/>
    <d v="2012-03-09T00:00:00"/>
    <n v="6535"/>
    <n v="154.06"/>
    <n v="90.93"/>
    <x v="1958"/>
    <n v="594227.55000000005"/>
    <n v="412554.55"/>
    <x v="7"/>
    <n v="1"/>
  </r>
  <r>
    <x v="2"/>
    <x v="155"/>
    <x v="0"/>
    <s v="Boston Wilson"/>
    <x v="1"/>
    <x v="2"/>
    <d v="2013-09-27T00:00:00"/>
    <n v="604582631"/>
    <d v="2013-09-30T00:00:00"/>
    <n v="8291"/>
    <n v="255.28"/>
    <n v="159.41999999999999"/>
    <x v="1959"/>
    <n v="1321751.22"/>
    <n v="794775.26"/>
    <x v="0"/>
    <n v="9"/>
  </r>
  <r>
    <x v="1"/>
    <x v="140"/>
    <x v="7"/>
    <s v="Anaya Nash"/>
    <x v="0"/>
    <x v="1"/>
    <d v="2017-06-20T00:00:00"/>
    <n v="900808799"/>
    <d v="2017-06-28T00:00:00"/>
    <n v="8196"/>
    <n v="437.2"/>
    <n v="263.33"/>
    <x v="1304"/>
    <n v="2158252.6800000002"/>
    <n v="1425038.52"/>
    <x v="6"/>
    <n v="6"/>
  </r>
  <r>
    <x v="2"/>
    <x v="83"/>
    <x v="0"/>
    <s v="Haiden Wallace"/>
    <x v="0"/>
    <x v="2"/>
    <d v="2016-03-18T00:00:00"/>
    <n v="964523065"/>
    <d v="2016-04-24T00:00:00"/>
    <n v="2664"/>
    <n v="255.28"/>
    <n v="159.41999999999999"/>
    <x v="1960"/>
    <n v="424694.88"/>
    <n v="255371.04"/>
    <x v="4"/>
    <n v="3"/>
  </r>
  <r>
    <x v="5"/>
    <x v="101"/>
    <x v="11"/>
    <s v="Braelyn Tyler"/>
    <x v="0"/>
    <x v="3"/>
    <d v="2015-05-05T00:00:00"/>
    <n v="230149257"/>
    <d v="2015-05-13T00:00:00"/>
    <n v="5134"/>
    <n v="668.27"/>
    <n v="502.54"/>
    <x v="1961"/>
    <n v="2580040.36"/>
    <n v="850857.82"/>
    <x v="3"/>
    <n v="5"/>
  </r>
  <r>
    <x v="4"/>
    <x v="31"/>
    <x v="7"/>
    <s v="Bailey Ford"/>
    <x v="1"/>
    <x v="1"/>
    <d v="2013-09-19T00:00:00"/>
    <n v="452423703"/>
    <d v="2013-09-24T00:00:00"/>
    <n v="1082"/>
    <n v="437.2"/>
    <n v="263.33"/>
    <x v="1962"/>
    <n v="284923.06"/>
    <n v="188127.34"/>
    <x v="0"/>
    <n v="9"/>
  </r>
  <r>
    <x v="1"/>
    <x v="2"/>
    <x v="8"/>
    <s v="Sidney Soto"/>
    <x v="0"/>
    <x v="3"/>
    <d v="2015-01-22T00:00:00"/>
    <n v="756395232"/>
    <d v="2015-03-13T00:00:00"/>
    <n v="3013"/>
    <n v="421.89"/>
    <n v="364.69"/>
    <x v="1963"/>
    <n v="1098810.97"/>
    <n v="172343.6"/>
    <x v="3"/>
    <n v="1"/>
  </r>
  <r>
    <x v="5"/>
    <x v="28"/>
    <x v="10"/>
    <s v="James Rodgers"/>
    <x v="0"/>
    <x v="2"/>
    <d v="2016-07-29T00:00:00"/>
    <n v="787425172"/>
    <d v="2016-08-22T00:00:00"/>
    <n v="5462"/>
    <n v="154.06"/>
    <n v="90.93"/>
    <x v="1964"/>
    <n v="496659.66"/>
    <n v="344816.06"/>
    <x v="4"/>
    <n v="7"/>
  </r>
  <r>
    <x v="1"/>
    <x v="169"/>
    <x v="5"/>
    <s v="Annie David"/>
    <x v="0"/>
    <x v="1"/>
    <d v="2012-10-02T00:00:00"/>
    <n v="261187350"/>
    <d v="2012-10-03T00:00:00"/>
    <n v="9996"/>
    <n v="109.28"/>
    <n v="35.840000000000003"/>
    <x v="1965"/>
    <n v="358256.64000000001"/>
    <n v="734106.24"/>
    <x v="7"/>
    <n v="10"/>
  </r>
  <r>
    <x v="3"/>
    <x v="106"/>
    <x v="7"/>
    <s v="Axel Pace"/>
    <x v="0"/>
    <x v="2"/>
    <d v="2014-04-16T00:00:00"/>
    <n v="313668096"/>
    <d v="2014-05-04T00:00:00"/>
    <n v="215"/>
    <n v="437.2"/>
    <n v="263.33"/>
    <x v="1966"/>
    <n v="56615.95"/>
    <n v="37382.050000000003"/>
    <x v="5"/>
    <n v="4"/>
  </r>
  <r>
    <x v="0"/>
    <x v="1"/>
    <x v="8"/>
    <s v="Eddie Vance"/>
    <x v="1"/>
    <x v="1"/>
    <d v="2014-01-05T00:00:00"/>
    <n v="351166236"/>
    <d v="2014-02-21T00:00:00"/>
    <n v="6748"/>
    <n v="421.89"/>
    <n v="364.69"/>
    <x v="1967"/>
    <n v="2460928.12"/>
    <n v="385985.6"/>
    <x v="5"/>
    <n v="1"/>
  </r>
  <r>
    <x v="2"/>
    <x v="82"/>
    <x v="7"/>
    <s v="Alonzo Mckee"/>
    <x v="1"/>
    <x v="1"/>
    <d v="2013-05-23T00:00:00"/>
    <n v="300293099"/>
    <d v="2013-06-18T00:00:00"/>
    <n v="2256"/>
    <n v="437.2"/>
    <n v="263.33"/>
    <x v="1968"/>
    <n v="594072.48"/>
    <n v="392250.72"/>
    <x v="0"/>
    <n v="5"/>
  </r>
  <r>
    <x v="2"/>
    <x v="141"/>
    <x v="11"/>
    <s v="Jaylene Patton"/>
    <x v="0"/>
    <x v="3"/>
    <d v="2011-03-05T00:00:00"/>
    <n v="157972514"/>
    <d v="2011-04-04T00:00:00"/>
    <n v="6432"/>
    <n v="668.27"/>
    <n v="502.54"/>
    <x v="1969"/>
    <n v="3232337.28"/>
    <n v="1065975.3600000001"/>
    <x v="2"/>
    <n v="3"/>
  </r>
  <r>
    <x v="3"/>
    <x v="151"/>
    <x v="10"/>
    <s v="Juliette Gutierrez"/>
    <x v="1"/>
    <x v="0"/>
    <d v="2014-09-29T00:00:00"/>
    <n v="441440808"/>
    <d v="2014-11-17T00:00:00"/>
    <n v="1000"/>
    <n v="154.06"/>
    <n v="90.93"/>
    <x v="1970"/>
    <n v="90930"/>
    <n v="63130"/>
    <x v="5"/>
    <n v="9"/>
  </r>
  <r>
    <x v="5"/>
    <x v="47"/>
    <x v="4"/>
    <s v="Tiffany Dalton"/>
    <x v="1"/>
    <x v="3"/>
    <d v="2013-08-13T00:00:00"/>
    <n v="838246810"/>
    <d v="2013-08-21T00:00:00"/>
    <n v="4714"/>
    <n v="81.73"/>
    <n v="56.67"/>
    <x v="1971"/>
    <n v="267142.38"/>
    <n v="118132.84"/>
    <x v="0"/>
    <n v="8"/>
  </r>
  <r>
    <x v="3"/>
    <x v="50"/>
    <x v="11"/>
    <s v="Meadow Harrington"/>
    <x v="1"/>
    <x v="0"/>
    <d v="2013-07-10T00:00:00"/>
    <n v="656251847"/>
    <d v="2013-08-29T00:00:00"/>
    <n v="8360"/>
    <n v="668.27"/>
    <n v="502.54"/>
    <x v="1972"/>
    <n v="4201234.4000000004"/>
    <n v="1385502.8"/>
    <x v="0"/>
    <n v="7"/>
  </r>
  <r>
    <x v="2"/>
    <x v="4"/>
    <x v="11"/>
    <s v="Makenzie Shannon"/>
    <x v="1"/>
    <x v="1"/>
    <d v="2017-06-19T00:00:00"/>
    <n v="173629748"/>
    <d v="2017-06-19T00:00:00"/>
    <n v="9756"/>
    <n v="668.27"/>
    <n v="502.54"/>
    <x v="1973"/>
    <n v="4902780.24"/>
    <n v="1616861.88"/>
    <x v="6"/>
    <n v="6"/>
  </r>
  <r>
    <x v="1"/>
    <x v="80"/>
    <x v="5"/>
    <s v="Carolina Buckley"/>
    <x v="1"/>
    <x v="2"/>
    <d v="2014-05-16T00:00:00"/>
    <n v="188866841"/>
    <d v="2014-05-20T00:00:00"/>
    <n v="8750"/>
    <n v="109.28"/>
    <n v="35.840000000000003"/>
    <x v="1974"/>
    <n v="313600"/>
    <n v="642600"/>
    <x v="5"/>
    <n v="5"/>
  </r>
  <r>
    <x v="4"/>
    <x v="115"/>
    <x v="2"/>
    <s v="Stacy Boyd"/>
    <x v="1"/>
    <x v="2"/>
    <d v="2013-03-01T00:00:00"/>
    <n v="670761954"/>
    <d v="2013-04-11T00:00:00"/>
    <n v="2223"/>
    <n v="47.45"/>
    <n v="31.79"/>
    <x v="1975"/>
    <n v="70669.17"/>
    <n v="34812.18"/>
    <x v="0"/>
    <n v="3"/>
  </r>
  <r>
    <x v="5"/>
    <x v="52"/>
    <x v="3"/>
    <s v="Denise Daniel"/>
    <x v="1"/>
    <x v="0"/>
    <d v="2016-04-04T00:00:00"/>
    <n v="308426415"/>
    <d v="2016-04-06T00:00:00"/>
    <n v="9085"/>
    <n v="205.7"/>
    <n v="117.11"/>
    <x v="1976"/>
    <n v="1063944.3500000001"/>
    <n v="804840.15"/>
    <x v="4"/>
    <n v="4"/>
  </r>
  <r>
    <x v="2"/>
    <x v="37"/>
    <x v="3"/>
    <s v="Nyla Livingston"/>
    <x v="0"/>
    <x v="1"/>
    <d v="2015-10-09T00:00:00"/>
    <n v="561284053"/>
    <d v="2015-10-31T00:00:00"/>
    <n v="5279"/>
    <n v="205.7"/>
    <n v="117.11"/>
    <x v="1977"/>
    <n v="618223.68999999994"/>
    <n v="467666.61"/>
    <x v="3"/>
    <n v="10"/>
  </r>
  <r>
    <x v="1"/>
    <x v="85"/>
    <x v="11"/>
    <s v="Denzel Gates"/>
    <x v="0"/>
    <x v="1"/>
    <d v="2012-06-18T00:00:00"/>
    <n v="709071195"/>
    <d v="2012-08-02T00:00:00"/>
    <n v="8778"/>
    <n v="668.27"/>
    <n v="502.54"/>
    <x v="1978"/>
    <n v="4411296.12"/>
    <n v="1454777.94"/>
    <x v="7"/>
    <n v="6"/>
  </r>
  <r>
    <x v="5"/>
    <x v="127"/>
    <x v="11"/>
    <s v="Ayaan Cooper"/>
    <x v="0"/>
    <x v="0"/>
    <d v="2011-12-12T00:00:00"/>
    <n v="101836669"/>
    <d v="2011-12-14T00:00:00"/>
    <n v="4588"/>
    <n v="668.27"/>
    <n v="502.54"/>
    <x v="1979"/>
    <n v="2305653.52"/>
    <n v="760369.24"/>
    <x v="2"/>
    <n v="12"/>
  </r>
  <r>
    <x v="3"/>
    <x v="35"/>
    <x v="4"/>
    <s v="Aiden Duran"/>
    <x v="0"/>
    <x v="0"/>
    <d v="2013-04-25T00:00:00"/>
    <n v="409941804"/>
    <d v="2013-06-08T00:00:00"/>
    <n v="9744"/>
    <n v="81.73"/>
    <n v="56.67"/>
    <x v="1980"/>
    <n v="552192.48"/>
    <n v="244184.64"/>
    <x v="0"/>
    <n v="4"/>
  </r>
  <r>
    <x v="1"/>
    <x v="168"/>
    <x v="3"/>
    <s v="Sydney Arnold"/>
    <x v="0"/>
    <x v="2"/>
    <d v="2012-12-15T00:00:00"/>
    <n v="674060428"/>
    <d v="2012-12-17T00:00:00"/>
    <n v="8315"/>
    <n v="205.7"/>
    <n v="117.11"/>
    <x v="1981"/>
    <n v="973769.65"/>
    <n v="736625.85"/>
    <x v="7"/>
    <n v="12"/>
  </r>
  <r>
    <x v="3"/>
    <x v="8"/>
    <x v="6"/>
    <s v="Rayne Barry"/>
    <x v="1"/>
    <x v="1"/>
    <d v="2015-11-19T00:00:00"/>
    <n v="455178868"/>
    <d v="2015-12-15T00:00:00"/>
    <n v="6397"/>
    <n v="651.21"/>
    <n v="524.96"/>
    <x v="1982"/>
    <n v="3358169.12"/>
    <n v="807621.25"/>
    <x v="3"/>
    <n v="11"/>
  </r>
  <r>
    <x v="1"/>
    <x v="44"/>
    <x v="7"/>
    <s v="Ashley Hatfield"/>
    <x v="1"/>
    <x v="1"/>
    <d v="2016-10-27T00:00:00"/>
    <n v="284595954"/>
    <d v="2016-10-29T00:00:00"/>
    <n v="7122"/>
    <n v="437.2"/>
    <n v="263.33"/>
    <x v="1983"/>
    <n v="1875436.26"/>
    <n v="1238302.1399999999"/>
    <x v="4"/>
    <n v="10"/>
  </r>
  <r>
    <x v="5"/>
    <x v="52"/>
    <x v="8"/>
    <s v="Sammy Berg"/>
    <x v="0"/>
    <x v="1"/>
    <d v="2011-07-24T00:00:00"/>
    <n v="313923013"/>
    <d v="2011-08-23T00:00:00"/>
    <n v="5650"/>
    <n v="421.89"/>
    <n v="364.69"/>
    <x v="1984"/>
    <n v="2060498.5"/>
    <n v="323180"/>
    <x v="2"/>
    <n v="7"/>
  </r>
  <r>
    <x v="3"/>
    <x v="106"/>
    <x v="5"/>
    <s v="Vivian Berg"/>
    <x v="0"/>
    <x v="2"/>
    <d v="2015-11-18T00:00:00"/>
    <n v="765083873"/>
    <d v="2016-01-05T00:00:00"/>
    <n v="4175"/>
    <n v="109.28"/>
    <n v="35.840000000000003"/>
    <x v="1985"/>
    <n v="149632"/>
    <n v="306612"/>
    <x v="3"/>
    <n v="11"/>
  </r>
  <r>
    <x v="1"/>
    <x v="153"/>
    <x v="0"/>
    <s v="Jamie Santana"/>
    <x v="1"/>
    <x v="1"/>
    <d v="2016-05-06T00:00:00"/>
    <n v="580314862"/>
    <d v="2016-05-12T00:00:00"/>
    <n v="6918"/>
    <n v="255.28"/>
    <n v="159.41999999999999"/>
    <x v="1986"/>
    <n v="1102867.56"/>
    <n v="663159.48"/>
    <x v="4"/>
    <n v="5"/>
  </r>
  <r>
    <x v="0"/>
    <x v="135"/>
    <x v="8"/>
    <s v="Yadiel Chavez"/>
    <x v="1"/>
    <x v="1"/>
    <d v="2011-12-09T00:00:00"/>
    <n v="572164809"/>
    <d v="2012-01-25T00:00:00"/>
    <n v="5137"/>
    <n v="421.89"/>
    <n v="364.69"/>
    <x v="1987"/>
    <n v="1873412.53"/>
    <n v="293836.40000000002"/>
    <x v="2"/>
    <n v="12"/>
  </r>
  <r>
    <x v="2"/>
    <x v="3"/>
    <x v="2"/>
    <s v="Paloma Conley"/>
    <x v="0"/>
    <x v="1"/>
    <d v="2010-04-11T00:00:00"/>
    <n v="273495042"/>
    <d v="2010-05-01T00:00:00"/>
    <n v="2115"/>
    <n v="47.45"/>
    <n v="31.79"/>
    <x v="1988"/>
    <n v="67235.850000000006"/>
    <n v="33120.9"/>
    <x v="1"/>
    <n v="4"/>
  </r>
  <r>
    <x v="3"/>
    <x v="61"/>
    <x v="8"/>
    <s v="Keagan Spencer"/>
    <x v="1"/>
    <x v="3"/>
    <d v="2016-04-06T00:00:00"/>
    <n v="187479388"/>
    <d v="2016-04-24T00:00:00"/>
    <n v="8172"/>
    <n v="421.89"/>
    <n v="364.69"/>
    <x v="1989"/>
    <n v="2980246.68"/>
    <n v="467438.4"/>
    <x v="4"/>
    <n v="4"/>
  </r>
  <r>
    <x v="1"/>
    <x v="33"/>
    <x v="1"/>
    <s v="Danica Pope"/>
    <x v="0"/>
    <x v="2"/>
    <d v="2013-02-21T00:00:00"/>
    <n v="437604176"/>
    <d v="2013-04-07T00:00:00"/>
    <n v="5655"/>
    <n v="152.58000000000001"/>
    <n v="97.44"/>
    <x v="1990"/>
    <n v="551023.19999999995"/>
    <n v="311816.7"/>
    <x v="0"/>
    <n v="2"/>
  </r>
  <r>
    <x v="6"/>
    <x v="103"/>
    <x v="2"/>
    <s v="Lorena Carroll"/>
    <x v="1"/>
    <x v="0"/>
    <d v="2011-09-24T00:00:00"/>
    <n v="317668235"/>
    <d v="2011-11-07T00:00:00"/>
    <n v="3945"/>
    <n v="47.45"/>
    <n v="31.79"/>
    <x v="1991"/>
    <n v="125411.55"/>
    <n v="61778.7"/>
    <x v="2"/>
    <n v="9"/>
  </r>
  <r>
    <x v="3"/>
    <x v="138"/>
    <x v="7"/>
    <s v="Tyrell Stephenson"/>
    <x v="1"/>
    <x v="3"/>
    <d v="2016-05-01T00:00:00"/>
    <n v="541782891"/>
    <d v="2016-05-21T00:00:00"/>
    <n v="4452"/>
    <n v="437.2"/>
    <n v="263.33"/>
    <x v="1992"/>
    <n v="1172345.1599999999"/>
    <n v="774069.24"/>
    <x v="4"/>
    <n v="5"/>
  </r>
  <r>
    <x v="0"/>
    <x v="14"/>
    <x v="6"/>
    <s v="Branden Cohen"/>
    <x v="0"/>
    <x v="0"/>
    <d v="2013-05-24T00:00:00"/>
    <n v="994371974"/>
    <d v="2013-06-12T00:00:00"/>
    <n v="5619"/>
    <n v="651.21"/>
    <n v="524.96"/>
    <x v="1993"/>
    <n v="2949750.24"/>
    <n v="709398.75"/>
    <x v="0"/>
    <n v="5"/>
  </r>
  <r>
    <x v="5"/>
    <x v="34"/>
    <x v="3"/>
    <s v="Israel Bullock"/>
    <x v="0"/>
    <x v="2"/>
    <d v="2013-02-18T00:00:00"/>
    <n v="280171811"/>
    <d v="2013-04-07T00:00:00"/>
    <n v="7920"/>
    <n v="205.7"/>
    <n v="117.11"/>
    <x v="1994"/>
    <n v="927511.2"/>
    <n v="701632.8"/>
    <x v="0"/>
    <n v="2"/>
  </r>
  <r>
    <x v="5"/>
    <x v="34"/>
    <x v="11"/>
    <s v="Destiney Khan"/>
    <x v="0"/>
    <x v="0"/>
    <d v="2015-06-27T00:00:00"/>
    <n v="674231231"/>
    <d v="2015-06-28T00:00:00"/>
    <n v="8859"/>
    <n v="668.27"/>
    <n v="502.54"/>
    <x v="1995"/>
    <n v="4452001.8600000003"/>
    <n v="1468202.07"/>
    <x v="3"/>
    <n v="6"/>
  </r>
  <r>
    <x v="5"/>
    <x v="91"/>
    <x v="6"/>
    <s v="Iyana Cantu"/>
    <x v="0"/>
    <x v="1"/>
    <d v="2013-11-14T00:00:00"/>
    <n v="471911561"/>
    <d v="2013-12-24T00:00:00"/>
    <n v="7973"/>
    <n v="651.21"/>
    <n v="524.96"/>
    <x v="1996"/>
    <n v="4185506.08"/>
    <n v="1006591.25"/>
    <x v="0"/>
    <n v="11"/>
  </r>
  <r>
    <x v="2"/>
    <x v="141"/>
    <x v="1"/>
    <s v="Zayden Rose"/>
    <x v="0"/>
    <x v="3"/>
    <d v="2014-02-18T00:00:00"/>
    <n v="738886630"/>
    <d v="2014-02-28T00:00:00"/>
    <n v="1828"/>
    <n v="152.58000000000001"/>
    <n v="97.44"/>
    <x v="1997"/>
    <n v="178120.32000000001"/>
    <n v="100795.92"/>
    <x v="5"/>
    <n v="2"/>
  </r>
  <r>
    <x v="6"/>
    <x v="171"/>
    <x v="2"/>
    <s v="Braxton Bright"/>
    <x v="0"/>
    <x v="0"/>
    <d v="2015-08-13T00:00:00"/>
    <n v="361142766"/>
    <d v="2015-09-05T00:00:00"/>
    <n v="9025"/>
    <n v="47.45"/>
    <n v="31.79"/>
    <x v="1998"/>
    <n v="286904.75"/>
    <n v="141331.5"/>
    <x v="3"/>
    <n v="8"/>
  </r>
  <r>
    <x v="1"/>
    <x v="142"/>
    <x v="2"/>
    <s v="Kailyn Ramsey"/>
    <x v="1"/>
    <x v="3"/>
    <d v="2014-12-05T00:00:00"/>
    <n v="994978797"/>
    <d v="2015-01-02T00:00:00"/>
    <n v="5192"/>
    <n v="47.45"/>
    <n v="31.79"/>
    <x v="1999"/>
    <n v="165053.68"/>
    <n v="81306.720000000001"/>
    <x v="5"/>
    <n v="12"/>
  </r>
  <r>
    <x v="1"/>
    <x v="140"/>
    <x v="2"/>
    <s v="Jasmine Richardson"/>
    <x v="1"/>
    <x v="3"/>
    <d v="2017-04-30T00:00:00"/>
    <n v="317006051"/>
    <d v="2017-06-05T00:00:00"/>
    <n v="7990"/>
    <n v="47.45"/>
    <n v="31.79"/>
    <x v="2000"/>
    <n v="254002.1"/>
    <n v="125123.4"/>
    <x v="6"/>
    <n v="4"/>
  </r>
  <r>
    <x v="5"/>
    <x v="84"/>
    <x v="1"/>
    <s v="Krista Villarreal"/>
    <x v="0"/>
    <x v="0"/>
    <d v="2010-03-16T00:00:00"/>
    <n v="574148356"/>
    <d v="2010-05-04T00:00:00"/>
    <n v="2112"/>
    <n v="152.58000000000001"/>
    <n v="97.44"/>
    <x v="2001"/>
    <n v="205793.28"/>
    <n v="116455.67999999999"/>
    <x v="1"/>
    <n v="3"/>
  </r>
  <r>
    <x v="1"/>
    <x v="26"/>
    <x v="4"/>
    <s v="Miriam Stevens"/>
    <x v="0"/>
    <x v="3"/>
    <d v="2012-04-19T00:00:00"/>
    <n v="933642041"/>
    <d v="2012-05-19T00:00:00"/>
    <n v="4282"/>
    <n v="81.73"/>
    <n v="56.67"/>
    <x v="2002"/>
    <n v="242660.94"/>
    <n v="107306.92"/>
    <x v="7"/>
    <n v="4"/>
  </r>
  <r>
    <x v="2"/>
    <x v="83"/>
    <x v="0"/>
    <s v="Justin Huerta"/>
    <x v="0"/>
    <x v="0"/>
    <d v="2016-11-30T00:00:00"/>
    <n v="633035933"/>
    <d v="2016-12-31T00:00:00"/>
    <n v="8255"/>
    <n v="255.28"/>
    <n v="159.41999999999999"/>
    <x v="2003"/>
    <n v="1316012.1000000001"/>
    <n v="791324.3"/>
    <x v="4"/>
    <n v="11"/>
  </r>
  <r>
    <x v="2"/>
    <x v="38"/>
    <x v="1"/>
    <s v="Kelsey Nielsen"/>
    <x v="0"/>
    <x v="1"/>
    <d v="2010-11-06T00:00:00"/>
    <n v="330191361"/>
    <d v="2010-11-23T00:00:00"/>
    <n v="9816"/>
    <n v="152.58000000000001"/>
    <n v="97.44"/>
    <x v="2004"/>
    <n v="956471.04"/>
    <n v="541254.24"/>
    <x v="1"/>
    <n v="11"/>
  </r>
  <r>
    <x v="2"/>
    <x v="38"/>
    <x v="5"/>
    <s v="Ashly Bowen"/>
    <x v="0"/>
    <x v="0"/>
    <d v="2016-01-14T00:00:00"/>
    <n v="753282153"/>
    <d v="2016-02-26T00:00:00"/>
    <n v="1784"/>
    <n v="109.28"/>
    <n v="35.840000000000003"/>
    <x v="2005"/>
    <n v="63938.559999999998"/>
    <n v="131016.96000000001"/>
    <x v="4"/>
    <n v="1"/>
  </r>
  <r>
    <x v="5"/>
    <x v="166"/>
    <x v="9"/>
    <s v="Shane Andrade"/>
    <x v="1"/>
    <x v="1"/>
    <d v="2010-01-18T00:00:00"/>
    <n v="450794637"/>
    <d v="2010-02-11T00:00:00"/>
    <n v="9006"/>
    <n v="9.33"/>
    <n v="6.92"/>
    <x v="2006"/>
    <n v="62321.52"/>
    <n v="21704.46"/>
    <x v="1"/>
    <n v="1"/>
  </r>
  <r>
    <x v="3"/>
    <x v="35"/>
    <x v="3"/>
    <s v="Kaydence Savage"/>
    <x v="1"/>
    <x v="0"/>
    <d v="2013-03-01T00:00:00"/>
    <n v="741527640"/>
    <d v="2013-03-18T00:00:00"/>
    <n v="3362"/>
    <n v="205.7"/>
    <n v="117.11"/>
    <x v="2007"/>
    <n v="393723.82"/>
    <n v="297839.58"/>
    <x v="0"/>
    <n v="3"/>
  </r>
  <r>
    <x v="1"/>
    <x v="142"/>
    <x v="6"/>
    <s v="William Wall"/>
    <x v="1"/>
    <x v="0"/>
    <d v="2016-06-09T00:00:00"/>
    <n v="764592492"/>
    <d v="2016-07-19T00:00:00"/>
    <n v="8764"/>
    <n v="651.21"/>
    <n v="524.96"/>
    <x v="2008"/>
    <n v="4600749.4400000004"/>
    <n v="1106455"/>
    <x v="4"/>
    <n v="6"/>
  </r>
  <r>
    <x v="0"/>
    <x v="0"/>
    <x v="5"/>
    <s v="Karsyn Chapman"/>
    <x v="1"/>
    <x v="3"/>
    <d v="2015-10-12T00:00:00"/>
    <n v="629413020"/>
    <d v="2015-12-01T00:00:00"/>
    <n v="6154"/>
    <n v="109.28"/>
    <n v="35.840000000000003"/>
    <x v="2009"/>
    <n v="220559.35999999999"/>
    <n v="451949.76"/>
    <x v="3"/>
    <n v="10"/>
  </r>
  <r>
    <x v="4"/>
    <x v="6"/>
    <x v="9"/>
    <s v="Alessandra Dyer"/>
    <x v="1"/>
    <x v="1"/>
    <d v="2015-09-23T00:00:00"/>
    <n v="965725553"/>
    <d v="2015-10-08T00:00:00"/>
    <n v="8506"/>
    <n v="9.33"/>
    <n v="6.92"/>
    <x v="2010"/>
    <n v="58861.52"/>
    <n v="20499.46"/>
    <x v="3"/>
    <n v="9"/>
  </r>
  <r>
    <x v="3"/>
    <x v="133"/>
    <x v="10"/>
    <s v="Stephanie Harmon"/>
    <x v="0"/>
    <x v="3"/>
    <d v="2010-07-16T00:00:00"/>
    <n v="673578917"/>
    <d v="2010-08-31T00:00:00"/>
    <n v="5825"/>
    <n v="154.06"/>
    <n v="90.93"/>
    <x v="2011"/>
    <n v="529667.25"/>
    <n v="367732.25"/>
    <x v="1"/>
    <n v="7"/>
  </r>
  <r>
    <x v="5"/>
    <x v="92"/>
    <x v="1"/>
    <s v="Brylee Howe"/>
    <x v="1"/>
    <x v="3"/>
    <d v="2010-09-02T00:00:00"/>
    <n v="973334443"/>
    <d v="2010-09-15T00:00:00"/>
    <n v="146"/>
    <n v="152.58000000000001"/>
    <n v="97.44"/>
    <x v="2012"/>
    <n v="14226.24"/>
    <n v="8050.44"/>
    <x v="1"/>
    <n v="9"/>
  </r>
  <r>
    <x v="0"/>
    <x v="72"/>
    <x v="0"/>
    <s v="Samson Austin"/>
    <x v="0"/>
    <x v="2"/>
    <d v="2016-04-16T00:00:00"/>
    <n v="455665957"/>
    <d v="2016-05-13T00:00:00"/>
    <n v="538"/>
    <n v="255.28"/>
    <n v="159.41999999999999"/>
    <x v="2013"/>
    <n v="85767.96"/>
    <n v="51572.68"/>
    <x v="4"/>
    <n v="4"/>
  </r>
  <r>
    <x v="1"/>
    <x v="109"/>
    <x v="5"/>
    <s v="Elise Clay"/>
    <x v="1"/>
    <x v="1"/>
    <d v="2013-06-25T00:00:00"/>
    <n v="931559789"/>
    <d v="2013-07-05T00:00:00"/>
    <n v="8098"/>
    <n v="109.28"/>
    <n v="35.840000000000003"/>
    <x v="2014"/>
    <n v="290232.32000000001"/>
    <n v="594717.12"/>
    <x v="0"/>
    <n v="6"/>
  </r>
  <r>
    <x v="1"/>
    <x v="148"/>
    <x v="2"/>
    <s v="Jagger Harding"/>
    <x v="1"/>
    <x v="2"/>
    <d v="2015-11-26T00:00:00"/>
    <n v="682314765"/>
    <d v="2015-12-20T00:00:00"/>
    <n v="956"/>
    <n v="47.45"/>
    <n v="31.79"/>
    <x v="1332"/>
    <n v="30391.24"/>
    <n v="14970.96"/>
    <x v="3"/>
    <n v="11"/>
  </r>
  <r>
    <x v="0"/>
    <x v="25"/>
    <x v="6"/>
    <s v="Simeon Barnes"/>
    <x v="1"/>
    <x v="1"/>
    <d v="2015-07-22T00:00:00"/>
    <n v="309542214"/>
    <d v="2015-09-05T00:00:00"/>
    <n v="9275"/>
    <n v="651.21"/>
    <n v="524.96"/>
    <x v="2015"/>
    <n v="4869004"/>
    <n v="1170968.75"/>
    <x v="3"/>
    <n v="7"/>
  </r>
  <r>
    <x v="1"/>
    <x v="132"/>
    <x v="1"/>
    <s v="Jacey Whitney"/>
    <x v="0"/>
    <x v="1"/>
    <d v="2016-11-11T00:00:00"/>
    <n v="485165965"/>
    <d v="2016-12-14T00:00:00"/>
    <n v="245"/>
    <n v="152.58000000000001"/>
    <n v="97.44"/>
    <x v="2016"/>
    <n v="23872.799999999999"/>
    <n v="13509.3"/>
    <x v="4"/>
    <n v="11"/>
  </r>
  <r>
    <x v="1"/>
    <x v="55"/>
    <x v="2"/>
    <s v="Katelynn Ware"/>
    <x v="0"/>
    <x v="1"/>
    <d v="2010-03-04T00:00:00"/>
    <n v="601422345"/>
    <d v="2010-03-20T00:00:00"/>
    <n v="3092"/>
    <n v="47.45"/>
    <n v="31.79"/>
    <x v="2017"/>
    <n v="98294.68"/>
    <n v="48420.72"/>
    <x v="1"/>
    <n v="3"/>
  </r>
  <r>
    <x v="3"/>
    <x v="60"/>
    <x v="9"/>
    <s v="Harper Palmer"/>
    <x v="0"/>
    <x v="2"/>
    <d v="2013-05-26T00:00:00"/>
    <n v="120860183"/>
    <d v="2013-06-05T00:00:00"/>
    <n v="4069"/>
    <n v="9.33"/>
    <n v="6.92"/>
    <x v="2018"/>
    <n v="28157.48"/>
    <n v="9806.2900000000009"/>
    <x v="0"/>
    <n v="5"/>
  </r>
  <r>
    <x v="3"/>
    <x v="30"/>
    <x v="9"/>
    <s v="Lamont Haney"/>
    <x v="1"/>
    <x v="1"/>
    <d v="2015-03-27T00:00:00"/>
    <n v="826340806"/>
    <d v="2015-05-07T00:00:00"/>
    <n v="1462"/>
    <n v="9.33"/>
    <n v="6.92"/>
    <x v="2019"/>
    <n v="10117.040000000001"/>
    <n v="3523.42"/>
    <x v="3"/>
    <n v="3"/>
  </r>
  <r>
    <x v="5"/>
    <x v="161"/>
    <x v="6"/>
    <s v="Heidi Norman"/>
    <x v="0"/>
    <x v="2"/>
    <d v="2016-10-14T00:00:00"/>
    <n v="971038043"/>
    <d v="2016-11-08T00:00:00"/>
    <n v="590"/>
    <n v="651.21"/>
    <n v="524.96"/>
    <x v="2020"/>
    <n v="309726.40000000002"/>
    <n v="74487.5"/>
    <x v="4"/>
    <n v="10"/>
  </r>
  <r>
    <x v="0"/>
    <x v="25"/>
    <x v="0"/>
    <s v="Maurice Hansen"/>
    <x v="1"/>
    <x v="3"/>
    <d v="2012-08-30T00:00:00"/>
    <n v="228438222"/>
    <d v="2012-10-12T00:00:00"/>
    <n v="8801"/>
    <n v="255.28"/>
    <n v="159.41999999999999"/>
    <x v="2021"/>
    <n v="1403055.42"/>
    <n v="843663.86"/>
    <x v="7"/>
    <n v="8"/>
  </r>
  <r>
    <x v="4"/>
    <x v="29"/>
    <x v="6"/>
    <s v="Edwin Long"/>
    <x v="1"/>
    <x v="2"/>
    <d v="2017-06-20T00:00:00"/>
    <n v="142340171"/>
    <d v="2017-07-01T00:00:00"/>
    <n v="475"/>
    <n v="651.21"/>
    <n v="524.96"/>
    <x v="2022"/>
    <n v="249356"/>
    <n v="59968.75"/>
    <x v="6"/>
    <n v="6"/>
  </r>
  <r>
    <x v="3"/>
    <x v="15"/>
    <x v="11"/>
    <s v="Arnav Davidson"/>
    <x v="1"/>
    <x v="1"/>
    <d v="2016-07-28T00:00:00"/>
    <n v="976855218"/>
    <d v="2016-08-08T00:00:00"/>
    <n v="2022"/>
    <n v="668.27"/>
    <n v="502.54"/>
    <x v="2023"/>
    <n v="1016135.88"/>
    <n v="335106.06"/>
    <x v="4"/>
    <n v="7"/>
  </r>
  <r>
    <x v="5"/>
    <x v="28"/>
    <x v="0"/>
    <s v="Miles Duarte"/>
    <x v="0"/>
    <x v="0"/>
    <d v="2015-05-09T00:00:00"/>
    <n v="366407191"/>
    <d v="2015-05-21T00:00:00"/>
    <n v="6885"/>
    <n v="255.28"/>
    <n v="159.41999999999999"/>
    <x v="2024"/>
    <n v="1097606.7"/>
    <n v="659996.1"/>
    <x v="3"/>
    <n v="5"/>
  </r>
  <r>
    <x v="3"/>
    <x v="57"/>
    <x v="9"/>
    <s v="Nancy Perez"/>
    <x v="1"/>
    <x v="2"/>
    <d v="2012-09-02T00:00:00"/>
    <n v="965732419"/>
    <d v="2012-10-19T00:00:00"/>
    <n v="538"/>
    <n v="9.33"/>
    <n v="6.92"/>
    <x v="2025"/>
    <n v="3722.96"/>
    <n v="1296.58"/>
    <x v="7"/>
    <n v="9"/>
  </r>
  <r>
    <x v="1"/>
    <x v="120"/>
    <x v="11"/>
    <s v="Randy Barajas"/>
    <x v="1"/>
    <x v="0"/>
    <d v="2012-03-31T00:00:00"/>
    <n v="999879729"/>
    <d v="2012-05-06T00:00:00"/>
    <n v="5486"/>
    <n v="668.27"/>
    <n v="502.54"/>
    <x v="2026"/>
    <n v="2756934.44"/>
    <n v="909194.78"/>
    <x v="7"/>
    <n v="3"/>
  </r>
  <r>
    <x v="5"/>
    <x v="96"/>
    <x v="1"/>
    <s v="Aryan Mccoy"/>
    <x v="0"/>
    <x v="0"/>
    <d v="2011-04-15T00:00:00"/>
    <n v="114210450"/>
    <d v="2011-04-28T00:00:00"/>
    <n v="6265"/>
    <n v="152.58000000000001"/>
    <n v="97.44"/>
    <x v="2027"/>
    <n v="610461.6"/>
    <n v="345452.1"/>
    <x v="2"/>
    <n v="4"/>
  </r>
  <r>
    <x v="4"/>
    <x v="31"/>
    <x v="11"/>
    <s v="Joaquin Hines"/>
    <x v="0"/>
    <x v="3"/>
    <d v="2011-11-06T00:00:00"/>
    <n v="724398410"/>
    <d v="2011-11-07T00:00:00"/>
    <n v="4442"/>
    <n v="668.27"/>
    <n v="502.54"/>
    <x v="2028"/>
    <n v="2232282.6800000002"/>
    <n v="736172.66"/>
    <x v="2"/>
    <n v="11"/>
  </r>
  <r>
    <x v="0"/>
    <x v="13"/>
    <x v="2"/>
    <s v="Konnor Burch"/>
    <x v="0"/>
    <x v="0"/>
    <d v="2017-01-22T00:00:00"/>
    <n v="366429936"/>
    <d v="2017-02-27T00:00:00"/>
    <n v="3616"/>
    <n v="47.45"/>
    <n v="31.79"/>
    <x v="1742"/>
    <n v="114952.64"/>
    <n v="56626.559999999998"/>
    <x v="6"/>
    <n v="1"/>
  </r>
  <r>
    <x v="1"/>
    <x v="66"/>
    <x v="7"/>
    <s v="Nehemiah Sutton"/>
    <x v="1"/>
    <x v="3"/>
    <d v="2012-03-05T00:00:00"/>
    <n v="246603858"/>
    <d v="2012-04-15T00:00:00"/>
    <n v="4417"/>
    <n v="437.2"/>
    <n v="263.33"/>
    <x v="2029"/>
    <n v="1163128.6100000001"/>
    <n v="767983.79"/>
    <x v="7"/>
    <n v="3"/>
  </r>
  <r>
    <x v="1"/>
    <x v="159"/>
    <x v="2"/>
    <s v="Josue Robbins"/>
    <x v="0"/>
    <x v="2"/>
    <d v="2013-10-23T00:00:00"/>
    <n v="291531503"/>
    <d v="2013-10-26T00:00:00"/>
    <n v="9505"/>
    <n v="47.45"/>
    <n v="31.79"/>
    <x v="2030"/>
    <n v="302163.95"/>
    <n v="148848.29999999999"/>
    <x v="0"/>
    <n v="10"/>
  </r>
  <r>
    <x v="0"/>
    <x v="119"/>
    <x v="1"/>
    <s v="Ivan Riddle"/>
    <x v="1"/>
    <x v="2"/>
    <d v="2013-02-20T00:00:00"/>
    <n v="498136699"/>
    <d v="2013-04-11T00:00:00"/>
    <n v="8574"/>
    <n v="152.58000000000001"/>
    <n v="97.44"/>
    <x v="2031"/>
    <n v="835450.56"/>
    <n v="472770.36"/>
    <x v="0"/>
    <n v="2"/>
  </r>
  <r>
    <x v="1"/>
    <x v="108"/>
    <x v="3"/>
    <s v="Elizabeth Beltran"/>
    <x v="1"/>
    <x v="3"/>
    <d v="2017-07-18T00:00:00"/>
    <n v="483655774"/>
    <d v="2017-08-05T00:00:00"/>
    <n v="3346"/>
    <n v="205.7"/>
    <n v="117.11"/>
    <x v="2032"/>
    <n v="391850.06"/>
    <n v="296422.14"/>
    <x v="6"/>
    <n v="7"/>
  </r>
  <r>
    <x v="5"/>
    <x v="166"/>
    <x v="7"/>
    <s v="Aylin Lane"/>
    <x v="1"/>
    <x v="2"/>
    <d v="2016-07-17T00:00:00"/>
    <n v="835637557"/>
    <d v="2016-08-21T00:00:00"/>
    <n v="2578"/>
    <n v="437.2"/>
    <n v="263.33"/>
    <x v="2033"/>
    <n v="678864.74"/>
    <n v="448236.86"/>
    <x v="4"/>
    <n v="7"/>
  </r>
  <r>
    <x v="0"/>
    <x v="14"/>
    <x v="9"/>
    <s v="Semaj Sutton"/>
    <x v="1"/>
    <x v="1"/>
    <d v="2015-11-12T00:00:00"/>
    <n v="861943376"/>
    <d v="2015-12-24T00:00:00"/>
    <n v="7054"/>
    <n v="9.33"/>
    <n v="6.92"/>
    <x v="2034"/>
    <n v="48813.68"/>
    <n v="17000.14"/>
    <x v="3"/>
    <n v="11"/>
  </r>
  <r>
    <x v="1"/>
    <x v="93"/>
    <x v="4"/>
    <s v="Aidyn English"/>
    <x v="0"/>
    <x v="1"/>
    <d v="2010-12-10T00:00:00"/>
    <n v="840747058"/>
    <d v="2010-12-26T00:00:00"/>
    <n v="4593"/>
    <n v="81.73"/>
    <n v="56.67"/>
    <x v="2035"/>
    <n v="260285.31"/>
    <n v="115100.58"/>
    <x v="1"/>
    <n v="12"/>
  </r>
  <r>
    <x v="5"/>
    <x v="111"/>
    <x v="3"/>
    <s v="Arjun Logan"/>
    <x v="0"/>
    <x v="0"/>
    <d v="2013-06-01T00:00:00"/>
    <n v="670534932"/>
    <d v="2013-06-01T00:00:00"/>
    <n v="5042"/>
    <n v="205.7"/>
    <n v="117.11"/>
    <x v="60"/>
    <n v="590468.62"/>
    <n v="446670.78"/>
    <x v="0"/>
    <n v="6"/>
  </r>
  <r>
    <x v="5"/>
    <x v="62"/>
    <x v="0"/>
    <s v="Sebastian Pearson"/>
    <x v="1"/>
    <x v="3"/>
    <d v="2017-01-24T00:00:00"/>
    <n v="320105826"/>
    <d v="2017-02-19T00:00:00"/>
    <n v="5282"/>
    <n v="255.28"/>
    <n v="159.41999999999999"/>
    <x v="2036"/>
    <n v="842056.44"/>
    <n v="506332.52"/>
    <x v="6"/>
    <n v="1"/>
  </r>
  <r>
    <x v="5"/>
    <x v="114"/>
    <x v="0"/>
    <s v="Amirah Vasquez"/>
    <x v="0"/>
    <x v="2"/>
    <d v="2016-09-26T00:00:00"/>
    <n v="278571069"/>
    <d v="2016-10-30T00:00:00"/>
    <n v="4225"/>
    <n v="255.28"/>
    <n v="159.41999999999999"/>
    <x v="2037"/>
    <n v="673549.5"/>
    <n v="405008.5"/>
    <x v="4"/>
    <n v="9"/>
  </r>
  <r>
    <x v="1"/>
    <x v="7"/>
    <x v="7"/>
    <s v="Joshua Harrington"/>
    <x v="1"/>
    <x v="3"/>
    <d v="2012-02-12T00:00:00"/>
    <n v="205354487"/>
    <d v="2012-02-20T00:00:00"/>
    <n v="7811"/>
    <n v="437.2"/>
    <n v="263.33"/>
    <x v="2038"/>
    <n v="2056870.63"/>
    <n v="1358098.57"/>
    <x v="7"/>
    <n v="2"/>
  </r>
  <r>
    <x v="1"/>
    <x v="41"/>
    <x v="3"/>
    <s v="Janiya Hodge"/>
    <x v="0"/>
    <x v="3"/>
    <d v="2011-07-16T00:00:00"/>
    <n v="280192410"/>
    <d v="2011-08-28T00:00:00"/>
    <n v="4016"/>
    <n v="205.7"/>
    <n v="117.11"/>
    <x v="2039"/>
    <n v="470313.76"/>
    <n v="355777.44"/>
    <x v="2"/>
    <n v="7"/>
  </r>
  <r>
    <x v="4"/>
    <x v="115"/>
    <x v="11"/>
    <s v="Madelyn York"/>
    <x v="0"/>
    <x v="2"/>
    <d v="2013-01-14T00:00:00"/>
    <n v="753133666"/>
    <d v="2013-02-04T00:00:00"/>
    <n v="7843"/>
    <n v="668.27"/>
    <n v="502.54"/>
    <x v="2040"/>
    <n v="3941421.22"/>
    <n v="1299820.3899999999"/>
    <x v="0"/>
    <n v="1"/>
  </r>
  <r>
    <x v="2"/>
    <x v="112"/>
    <x v="10"/>
    <s v="Killian Li"/>
    <x v="1"/>
    <x v="0"/>
    <d v="2015-09-19T00:00:00"/>
    <n v="594539582"/>
    <d v="2015-10-29T00:00:00"/>
    <n v="6329"/>
    <n v="154.06"/>
    <n v="90.93"/>
    <x v="2041"/>
    <n v="575495.97"/>
    <n v="399549.77"/>
    <x v="3"/>
    <n v="9"/>
  </r>
  <r>
    <x v="2"/>
    <x v="104"/>
    <x v="1"/>
    <s v="Darryl Logan"/>
    <x v="0"/>
    <x v="2"/>
    <d v="2015-12-16T00:00:00"/>
    <n v="645083987"/>
    <d v="2016-01-19T00:00:00"/>
    <n v="3542"/>
    <n v="152.58000000000001"/>
    <n v="97.44"/>
    <x v="2042"/>
    <n v="345132.48"/>
    <n v="195305.88"/>
    <x v="3"/>
    <n v="12"/>
  </r>
  <r>
    <x v="1"/>
    <x v="148"/>
    <x v="10"/>
    <s v="Gerald Santana"/>
    <x v="1"/>
    <x v="1"/>
    <d v="2011-03-14T00:00:00"/>
    <n v="465753209"/>
    <d v="2011-03-14T00:00:00"/>
    <n v="5579"/>
    <n v="154.06"/>
    <n v="90.93"/>
    <x v="2043"/>
    <n v="507298.47"/>
    <n v="352202.27"/>
    <x v="2"/>
    <n v="3"/>
  </r>
  <r>
    <x v="1"/>
    <x v="136"/>
    <x v="4"/>
    <s v="Iliana Bradley"/>
    <x v="0"/>
    <x v="1"/>
    <d v="2011-04-26T00:00:00"/>
    <n v="587846076"/>
    <d v="2011-05-24T00:00:00"/>
    <n v="5572"/>
    <n v="81.73"/>
    <n v="56.67"/>
    <x v="2044"/>
    <n v="315765.24"/>
    <n v="139634.32"/>
    <x v="2"/>
    <n v="4"/>
  </r>
  <r>
    <x v="2"/>
    <x v="65"/>
    <x v="4"/>
    <s v="Jacoby Ibarra"/>
    <x v="0"/>
    <x v="1"/>
    <d v="2012-02-05T00:00:00"/>
    <n v="262973916"/>
    <d v="2012-02-20T00:00:00"/>
    <n v="8680"/>
    <n v="81.73"/>
    <n v="56.67"/>
    <x v="2045"/>
    <n v="491895.6"/>
    <n v="217520.8"/>
    <x v="7"/>
    <n v="2"/>
  </r>
  <r>
    <x v="2"/>
    <x v="37"/>
    <x v="5"/>
    <s v="Terrell Rios"/>
    <x v="0"/>
    <x v="1"/>
    <d v="2014-03-06T00:00:00"/>
    <n v="613060557"/>
    <d v="2014-04-25T00:00:00"/>
    <n v="7097"/>
    <n v="109.28"/>
    <n v="35.840000000000003"/>
    <x v="2046"/>
    <n v="254356.48000000001"/>
    <n v="521203.68"/>
    <x v="5"/>
    <n v="3"/>
  </r>
  <r>
    <x v="1"/>
    <x v="93"/>
    <x v="3"/>
    <s v="Jasmine Phillips"/>
    <x v="1"/>
    <x v="3"/>
    <d v="2011-09-10T00:00:00"/>
    <n v="580342328"/>
    <d v="2011-10-14T00:00:00"/>
    <n v="5046"/>
    <n v="205.7"/>
    <n v="117.11"/>
    <x v="2047"/>
    <n v="590937.06000000006"/>
    <n v="447025.14"/>
    <x v="2"/>
    <n v="9"/>
  </r>
  <r>
    <x v="4"/>
    <x v="173"/>
    <x v="1"/>
    <s v="Jonas Sandoval"/>
    <x v="1"/>
    <x v="0"/>
    <d v="2011-03-13T00:00:00"/>
    <n v="977368056"/>
    <d v="2011-03-18T00:00:00"/>
    <n v="3782"/>
    <n v="152.58000000000001"/>
    <n v="97.44"/>
    <x v="2048"/>
    <n v="368518.08"/>
    <n v="208539.48"/>
    <x v="2"/>
    <n v="3"/>
  </r>
  <r>
    <x v="3"/>
    <x v="24"/>
    <x v="1"/>
    <s v="Dominick Gordon"/>
    <x v="1"/>
    <x v="0"/>
    <d v="2012-09-26T00:00:00"/>
    <n v="436999070"/>
    <d v="2012-10-15T00:00:00"/>
    <n v="6591"/>
    <n v="152.58000000000001"/>
    <n v="97.44"/>
    <x v="2049"/>
    <n v="642227.04"/>
    <n v="363427.74"/>
    <x v="7"/>
    <n v="9"/>
  </r>
  <r>
    <x v="0"/>
    <x v="135"/>
    <x v="7"/>
    <s v="Esmeralda Howard"/>
    <x v="1"/>
    <x v="3"/>
    <d v="2013-08-23T00:00:00"/>
    <n v="362409198"/>
    <d v="2013-09-07T00:00:00"/>
    <n v="3790"/>
    <n v="437.2"/>
    <n v="263.33"/>
    <x v="2050"/>
    <n v="998020.7"/>
    <n v="658967.30000000005"/>
    <x v="0"/>
    <n v="8"/>
  </r>
  <r>
    <x v="1"/>
    <x v="36"/>
    <x v="8"/>
    <s v="Nikhil Bradford"/>
    <x v="0"/>
    <x v="1"/>
    <d v="2012-04-21T00:00:00"/>
    <n v="877084767"/>
    <d v="2012-06-09T00:00:00"/>
    <n v="7728"/>
    <n v="421.89"/>
    <n v="364.69"/>
    <x v="2051"/>
    <n v="2818324.32"/>
    <n v="442041.59999999998"/>
    <x v="7"/>
    <n v="4"/>
  </r>
  <r>
    <x v="5"/>
    <x v="114"/>
    <x v="5"/>
    <s v="Santino Harper"/>
    <x v="0"/>
    <x v="1"/>
    <d v="2011-12-18T00:00:00"/>
    <n v="374824607"/>
    <d v="2011-12-28T00:00:00"/>
    <n v="7785"/>
    <n v="109.28"/>
    <n v="35.840000000000003"/>
    <x v="2052"/>
    <n v="279014.40000000002"/>
    <n v="571730.4"/>
    <x v="2"/>
    <n v="12"/>
  </r>
  <r>
    <x v="5"/>
    <x v="149"/>
    <x v="6"/>
    <s v="Hannah Horton"/>
    <x v="0"/>
    <x v="1"/>
    <d v="2016-12-05T00:00:00"/>
    <n v="469740045"/>
    <d v="2016-12-14T00:00:00"/>
    <n v="5373"/>
    <n v="651.21"/>
    <n v="524.96"/>
    <x v="2053"/>
    <n v="2820610.08"/>
    <n v="678341.25"/>
    <x v="4"/>
    <n v="12"/>
  </r>
  <r>
    <x v="3"/>
    <x v="60"/>
    <x v="10"/>
    <s v="Martin Foley"/>
    <x v="1"/>
    <x v="0"/>
    <d v="2013-08-23T00:00:00"/>
    <n v="146254909"/>
    <d v="2013-09-29T00:00:00"/>
    <n v="8932"/>
    <n v="154.06"/>
    <n v="90.93"/>
    <x v="2054"/>
    <n v="812186.76"/>
    <n v="563877.16"/>
    <x v="0"/>
    <n v="8"/>
  </r>
  <r>
    <x v="1"/>
    <x v="89"/>
    <x v="5"/>
    <s v="Kira Waters"/>
    <x v="0"/>
    <x v="1"/>
    <d v="2012-04-29T00:00:00"/>
    <n v="709105527"/>
    <d v="2012-05-01T00:00:00"/>
    <n v="8938"/>
    <n v="109.28"/>
    <n v="35.840000000000003"/>
    <x v="2055"/>
    <n v="320337.91999999998"/>
    <n v="656406.72"/>
    <x v="7"/>
    <n v="4"/>
  </r>
  <r>
    <x v="2"/>
    <x v="147"/>
    <x v="6"/>
    <s v="Nicholas Barnes"/>
    <x v="1"/>
    <x v="0"/>
    <d v="2012-11-28T00:00:00"/>
    <n v="833340728"/>
    <d v="2012-11-29T00:00:00"/>
    <n v="2895"/>
    <n v="651.21"/>
    <n v="524.96"/>
    <x v="2056"/>
    <n v="1519759.2"/>
    <n v="365493.75"/>
    <x v="7"/>
    <n v="11"/>
  </r>
  <r>
    <x v="1"/>
    <x v="44"/>
    <x v="8"/>
    <s v="Joslyn Garcia"/>
    <x v="0"/>
    <x v="3"/>
    <d v="2016-05-23T00:00:00"/>
    <n v="614321839"/>
    <d v="2016-07-05T00:00:00"/>
    <n v="339"/>
    <n v="421.89"/>
    <n v="364.69"/>
    <x v="2057"/>
    <n v="123629.91"/>
    <n v="19390.8"/>
    <x v="4"/>
    <n v="5"/>
  </r>
  <r>
    <x v="2"/>
    <x v="65"/>
    <x v="10"/>
    <s v="Alex Sullivan"/>
    <x v="1"/>
    <x v="1"/>
    <d v="2013-06-19T00:00:00"/>
    <n v="217722690"/>
    <d v="2013-07-13T00:00:00"/>
    <n v="7837"/>
    <n v="154.06"/>
    <n v="90.93"/>
    <x v="2058"/>
    <n v="712618.41"/>
    <n v="494749.81"/>
    <x v="0"/>
    <n v="6"/>
  </r>
  <r>
    <x v="1"/>
    <x v="64"/>
    <x v="7"/>
    <s v="Reece Espinoza"/>
    <x v="0"/>
    <x v="2"/>
    <d v="2011-01-18T00:00:00"/>
    <n v="329529607"/>
    <d v="2011-01-23T00:00:00"/>
    <n v="3988"/>
    <n v="437.2"/>
    <n v="263.33"/>
    <x v="2059"/>
    <n v="1050160.04"/>
    <n v="693393.56"/>
    <x v="2"/>
    <n v="1"/>
  </r>
  <r>
    <x v="5"/>
    <x v="183"/>
    <x v="7"/>
    <s v="Lamar Frazier"/>
    <x v="0"/>
    <x v="1"/>
    <d v="2013-04-30T00:00:00"/>
    <n v="806041419"/>
    <d v="2013-06-05T00:00:00"/>
    <n v="4423"/>
    <n v="437.2"/>
    <n v="263.33"/>
    <x v="2060"/>
    <n v="1164708.5900000001"/>
    <n v="769027.01"/>
    <x v="0"/>
    <n v="4"/>
  </r>
  <r>
    <x v="1"/>
    <x v="169"/>
    <x v="9"/>
    <s v="Cindy Weiss"/>
    <x v="0"/>
    <x v="2"/>
    <d v="2010-05-30T00:00:00"/>
    <n v="223869454"/>
    <d v="2010-06-27T00:00:00"/>
    <n v="6801"/>
    <n v="9.33"/>
    <n v="6.92"/>
    <x v="2061"/>
    <n v="47062.92"/>
    <n v="16390.41"/>
    <x v="1"/>
    <n v="5"/>
  </r>
  <r>
    <x v="5"/>
    <x v="111"/>
    <x v="4"/>
    <s v="Jocelynn Shah"/>
    <x v="1"/>
    <x v="0"/>
    <d v="2012-05-28T00:00:00"/>
    <n v="829937541"/>
    <d v="2012-06-30T00:00:00"/>
    <n v="5816"/>
    <n v="81.73"/>
    <n v="56.67"/>
    <x v="2062"/>
    <n v="329592.71999999997"/>
    <n v="145748.96"/>
    <x v="7"/>
    <n v="5"/>
  </r>
  <r>
    <x v="2"/>
    <x v="4"/>
    <x v="2"/>
    <s v="Rishi Mcpherson"/>
    <x v="0"/>
    <x v="2"/>
    <d v="2015-05-03T00:00:00"/>
    <n v="891482007"/>
    <d v="2015-05-16T00:00:00"/>
    <n v="8191"/>
    <n v="47.45"/>
    <n v="31.79"/>
    <x v="2063"/>
    <n v="260391.89"/>
    <n v="128271.06"/>
    <x v="3"/>
    <n v="5"/>
  </r>
  <r>
    <x v="5"/>
    <x v="127"/>
    <x v="7"/>
    <s v="Johnathon Kaufman"/>
    <x v="0"/>
    <x v="2"/>
    <d v="2012-07-03T00:00:00"/>
    <n v="546051681"/>
    <d v="2012-07-25T00:00:00"/>
    <n v="7682"/>
    <n v="437.2"/>
    <n v="263.33"/>
    <x v="2064"/>
    <n v="2022901.06"/>
    <n v="1335669.3400000001"/>
    <x v="7"/>
    <n v="7"/>
  </r>
  <r>
    <x v="2"/>
    <x v="155"/>
    <x v="0"/>
    <s v="Adalynn Porter"/>
    <x v="1"/>
    <x v="1"/>
    <d v="2013-06-05T00:00:00"/>
    <n v="451507890"/>
    <d v="2013-06-28T00:00:00"/>
    <n v="73"/>
    <n v="255.28"/>
    <n v="159.41999999999999"/>
    <x v="2065"/>
    <n v="11637.66"/>
    <n v="6997.78"/>
    <x v="0"/>
    <n v="6"/>
  </r>
  <r>
    <x v="5"/>
    <x v="28"/>
    <x v="7"/>
    <s v="Ronan David"/>
    <x v="1"/>
    <x v="3"/>
    <d v="2017-04-27T00:00:00"/>
    <n v="436024463"/>
    <d v="2017-05-19T00:00:00"/>
    <n v="8183"/>
    <n v="437.2"/>
    <n v="263.33"/>
    <x v="2066"/>
    <n v="2154829.39"/>
    <n v="1422778.21"/>
    <x v="6"/>
    <n v="4"/>
  </r>
  <r>
    <x v="0"/>
    <x v="1"/>
    <x v="7"/>
    <s v="Jaiden Mcintyre"/>
    <x v="0"/>
    <x v="0"/>
    <d v="2016-11-25T00:00:00"/>
    <n v="848087728"/>
    <d v="2016-12-30T00:00:00"/>
    <n v="6860"/>
    <n v="437.2"/>
    <n v="263.33"/>
    <x v="2067"/>
    <n v="1806443.8"/>
    <n v="1192748.2"/>
    <x v="4"/>
    <n v="11"/>
  </r>
  <r>
    <x v="5"/>
    <x v="39"/>
    <x v="11"/>
    <s v="Markus Weber"/>
    <x v="0"/>
    <x v="2"/>
    <d v="2017-04-20T00:00:00"/>
    <n v="306496512"/>
    <d v="2017-05-06T00:00:00"/>
    <n v="7984"/>
    <n v="668.27"/>
    <n v="502.54"/>
    <x v="2068"/>
    <n v="4012279.36"/>
    <n v="1323188.32"/>
    <x v="6"/>
    <n v="4"/>
  </r>
  <r>
    <x v="5"/>
    <x v="150"/>
    <x v="2"/>
    <s v="Moriah Sellers"/>
    <x v="0"/>
    <x v="0"/>
    <d v="2017-02-25T00:00:00"/>
    <n v="650362145"/>
    <d v="2017-04-02T00:00:00"/>
    <n v="5466"/>
    <n v="47.45"/>
    <n v="31.79"/>
    <x v="227"/>
    <n v="173764.14"/>
    <n v="85597.56"/>
    <x v="6"/>
    <n v="2"/>
  </r>
  <r>
    <x v="1"/>
    <x v="2"/>
    <x v="6"/>
    <s v="Kymani Norman"/>
    <x v="1"/>
    <x v="3"/>
    <d v="2012-05-11T00:00:00"/>
    <n v="189108455"/>
    <d v="2012-06-30T00:00:00"/>
    <n v="249"/>
    <n v="651.21"/>
    <n v="524.96"/>
    <x v="2069"/>
    <n v="130715.04"/>
    <n v="31436.25"/>
    <x v="7"/>
    <n v="5"/>
  </r>
  <r>
    <x v="1"/>
    <x v="136"/>
    <x v="9"/>
    <s v="Warren Moreno"/>
    <x v="1"/>
    <x v="2"/>
    <d v="2015-01-14T00:00:00"/>
    <n v="452471768"/>
    <d v="2015-02-10T00:00:00"/>
    <n v="5306"/>
    <n v="9.33"/>
    <n v="6.92"/>
    <x v="2070"/>
    <n v="36717.519999999997"/>
    <n v="12787.46"/>
    <x v="3"/>
    <n v="1"/>
  </r>
  <r>
    <x v="4"/>
    <x v="115"/>
    <x v="1"/>
    <s v="Everett Wiley"/>
    <x v="0"/>
    <x v="1"/>
    <d v="2011-11-13T00:00:00"/>
    <n v="340500915"/>
    <d v="2011-12-11T00:00:00"/>
    <n v="642"/>
    <n v="152.58000000000001"/>
    <n v="97.44"/>
    <x v="2071"/>
    <n v="62556.480000000003"/>
    <n v="35399.879999999997"/>
    <x v="2"/>
    <n v="11"/>
  </r>
  <r>
    <x v="2"/>
    <x v="104"/>
    <x v="7"/>
    <s v="Lia Mendez"/>
    <x v="0"/>
    <x v="1"/>
    <d v="2013-04-23T00:00:00"/>
    <n v="173557221"/>
    <d v="2013-05-16T00:00:00"/>
    <n v="8293"/>
    <n v="437.2"/>
    <n v="263.33"/>
    <x v="2072"/>
    <n v="2183795.69"/>
    <n v="1441903.91"/>
    <x v="0"/>
    <n v="4"/>
  </r>
  <r>
    <x v="5"/>
    <x v="149"/>
    <x v="6"/>
    <s v="Theresa Brady"/>
    <x v="1"/>
    <x v="3"/>
    <d v="2011-12-15T00:00:00"/>
    <n v="342314517"/>
    <d v="2012-01-06T00:00:00"/>
    <n v="7327"/>
    <n v="651.21"/>
    <n v="524.96"/>
    <x v="2073"/>
    <n v="3846381.92"/>
    <n v="925033.75"/>
    <x v="2"/>
    <n v="12"/>
  </r>
  <r>
    <x v="2"/>
    <x v="42"/>
    <x v="10"/>
    <s v="Carmen Rush"/>
    <x v="1"/>
    <x v="0"/>
    <d v="2016-08-10T00:00:00"/>
    <n v="857759130"/>
    <d v="2016-09-28T00:00:00"/>
    <n v="8843"/>
    <n v="154.06"/>
    <n v="90.93"/>
    <x v="2074"/>
    <n v="804093.99"/>
    <n v="558258.59"/>
    <x v="4"/>
    <n v="8"/>
  </r>
  <r>
    <x v="5"/>
    <x v="177"/>
    <x v="0"/>
    <s v="Gracelyn Mccarthy"/>
    <x v="1"/>
    <x v="3"/>
    <d v="2010-08-20T00:00:00"/>
    <n v="901189887"/>
    <d v="2010-09-03T00:00:00"/>
    <n v="969"/>
    <n v="255.28"/>
    <n v="159.41999999999999"/>
    <x v="2075"/>
    <n v="154477.98000000001"/>
    <n v="92888.34"/>
    <x v="1"/>
    <n v="8"/>
  </r>
  <r>
    <x v="1"/>
    <x v="148"/>
    <x v="3"/>
    <s v="Anne Lam"/>
    <x v="1"/>
    <x v="0"/>
    <d v="2016-04-30T00:00:00"/>
    <n v="174218118"/>
    <d v="2016-06-13T00:00:00"/>
    <n v="3867"/>
    <n v="205.7"/>
    <n v="117.11"/>
    <x v="2076"/>
    <n v="452864.37"/>
    <n v="342577.53"/>
    <x v="4"/>
    <n v="4"/>
  </r>
  <r>
    <x v="5"/>
    <x v="149"/>
    <x v="6"/>
    <s v="Litzy Johnson"/>
    <x v="1"/>
    <x v="2"/>
    <d v="2015-05-25T00:00:00"/>
    <n v="248767650"/>
    <d v="2015-07-13T00:00:00"/>
    <n v="4731"/>
    <n v="651.21"/>
    <n v="524.96"/>
    <x v="2077"/>
    <n v="2483585.7599999998"/>
    <n v="597288.75"/>
    <x v="3"/>
    <n v="5"/>
  </r>
  <r>
    <x v="5"/>
    <x v="54"/>
    <x v="4"/>
    <s v="Jaiden Walsh"/>
    <x v="0"/>
    <x v="1"/>
    <d v="2013-04-30T00:00:00"/>
    <n v="517074811"/>
    <d v="2013-05-07T00:00:00"/>
    <n v="2782"/>
    <n v="81.73"/>
    <n v="56.67"/>
    <x v="2078"/>
    <n v="157655.94"/>
    <n v="69716.92"/>
    <x v="0"/>
    <n v="4"/>
  </r>
  <r>
    <x v="2"/>
    <x v="137"/>
    <x v="9"/>
    <s v="Marisol Flores"/>
    <x v="0"/>
    <x v="1"/>
    <d v="2012-11-23T00:00:00"/>
    <n v="441688430"/>
    <d v="2012-12-26T00:00:00"/>
    <n v="4277"/>
    <n v="9.33"/>
    <n v="6.92"/>
    <x v="2079"/>
    <n v="29596.84"/>
    <n v="10307.57"/>
    <x v="7"/>
    <n v="11"/>
  </r>
  <r>
    <x v="4"/>
    <x v="56"/>
    <x v="5"/>
    <s v="Will Levy"/>
    <x v="1"/>
    <x v="0"/>
    <d v="2010-05-11T00:00:00"/>
    <n v="905469834"/>
    <d v="2010-05-15T00:00:00"/>
    <n v="7500"/>
    <n v="109.28"/>
    <n v="35.840000000000003"/>
    <x v="2080"/>
    <n v="268800"/>
    <n v="550800"/>
    <x v="1"/>
    <n v="5"/>
  </r>
  <r>
    <x v="5"/>
    <x v="58"/>
    <x v="11"/>
    <s v="Jazlene Powell"/>
    <x v="1"/>
    <x v="0"/>
    <d v="2014-05-27T00:00:00"/>
    <n v="161592853"/>
    <d v="2014-07-03T00:00:00"/>
    <n v="7771"/>
    <n v="668.27"/>
    <n v="502.54"/>
    <x v="2081"/>
    <n v="3905238.34"/>
    <n v="1287887.83"/>
    <x v="5"/>
    <n v="5"/>
  </r>
  <r>
    <x v="3"/>
    <x v="20"/>
    <x v="9"/>
    <s v="Irene Mcdowell"/>
    <x v="0"/>
    <x v="1"/>
    <d v="2012-01-23T00:00:00"/>
    <n v="583543813"/>
    <d v="2012-02-02T00:00:00"/>
    <n v="2437"/>
    <n v="9.33"/>
    <n v="6.92"/>
    <x v="2082"/>
    <n v="16864.04"/>
    <n v="5873.17"/>
    <x v="7"/>
    <n v="1"/>
  </r>
  <r>
    <x v="5"/>
    <x v="75"/>
    <x v="1"/>
    <s v="Antwan Velez"/>
    <x v="0"/>
    <x v="2"/>
    <d v="2010-05-13T00:00:00"/>
    <n v="115121543"/>
    <d v="2010-06-25T00:00:00"/>
    <n v="5878"/>
    <n v="152.58000000000001"/>
    <n v="97.44"/>
    <x v="2083"/>
    <n v="572752.31999999995"/>
    <n v="324112.92"/>
    <x v="1"/>
    <n v="5"/>
  </r>
  <r>
    <x v="1"/>
    <x v="148"/>
    <x v="8"/>
    <s v="Aydan Navarro"/>
    <x v="0"/>
    <x v="3"/>
    <d v="2017-05-28T00:00:00"/>
    <n v="820437371"/>
    <d v="2017-06-11T00:00:00"/>
    <n v="4505"/>
    <n v="421.89"/>
    <n v="364.69"/>
    <x v="2084"/>
    <n v="1642928.45"/>
    <n v="257686"/>
    <x v="6"/>
    <n v="5"/>
  </r>
  <r>
    <x v="5"/>
    <x v="96"/>
    <x v="6"/>
    <s v="Saniyah Santos"/>
    <x v="1"/>
    <x v="3"/>
    <d v="2015-11-02T00:00:00"/>
    <n v="333915126"/>
    <d v="2015-12-17T00:00:00"/>
    <n v="1761"/>
    <n v="651.21"/>
    <n v="524.96"/>
    <x v="2085"/>
    <n v="924454.56"/>
    <n v="222326.25"/>
    <x v="3"/>
    <n v="11"/>
  </r>
  <r>
    <x v="1"/>
    <x v="80"/>
    <x v="4"/>
    <s v="Ariella Preston"/>
    <x v="1"/>
    <x v="2"/>
    <d v="2012-02-06T00:00:00"/>
    <n v="410291135"/>
    <d v="2012-02-22T00:00:00"/>
    <n v="3119"/>
    <n v="81.73"/>
    <n v="56.67"/>
    <x v="2086"/>
    <n v="176753.73"/>
    <n v="78162.14"/>
    <x v="7"/>
    <n v="2"/>
  </r>
  <r>
    <x v="1"/>
    <x v="152"/>
    <x v="0"/>
    <s v="Alfonso Cantrell"/>
    <x v="1"/>
    <x v="1"/>
    <d v="2017-06-24T00:00:00"/>
    <n v="174614226"/>
    <d v="2017-08-13T00:00:00"/>
    <n v="1085"/>
    <n v="255.28"/>
    <n v="159.41999999999999"/>
    <x v="2087"/>
    <n v="172970.7"/>
    <n v="104008.1"/>
    <x v="6"/>
    <n v="6"/>
  </r>
  <r>
    <x v="5"/>
    <x v="78"/>
    <x v="6"/>
    <s v="Taniya Mcintosh"/>
    <x v="0"/>
    <x v="0"/>
    <d v="2014-01-15T00:00:00"/>
    <n v="172245728"/>
    <d v="2014-02-14T00:00:00"/>
    <n v="194"/>
    <n v="651.21"/>
    <n v="524.96"/>
    <x v="2088"/>
    <n v="101842.24000000001"/>
    <n v="24492.5"/>
    <x v="5"/>
    <n v="1"/>
  </r>
  <r>
    <x v="1"/>
    <x v="167"/>
    <x v="1"/>
    <s v="Maxwell Oneill"/>
    <x v="1"/>
    <x v="2"/>
    <d v="2011-06-02T00:00:00"/>
    <n v="118859469"/>
    <d v="2011-07-01T00:00:00"/>
    <n v="2013"/>
    <n v="152.58000000000001"/>
    <n v="97.44"/>
    <x v="2089"/>
    <n v="196146.72"/>
    <n v="110996.82"/>
    <x v="2"/>
    <n v="6"/>
  </r>
  <r>
    <x v="3"/>
    <x v="21"/>
    <x v="5"/>
    <s v="Melina Tanner"/>
    <x v="0"/>
    <x v="3"/>
    <d v="2012-09-23T00:00:00"/>
    <n v="250441777"/>
    <d v="2012-10-25T00:00:00"/>
    <n v="142"/>
    <n v="109.28"/>
    <n v="35.840000000000003"/>
    <x v="2090"/>
    <n v="5089.28"/>
    <n v="10428.48"/>
    <x v="7"/>
    <n v="9"/>
  </r>
  <r>
    <x v="3"/>
    <x v="110"/>
    <x v="0"/>
    <s v="Kolton Rhodes"/>
    <x v="0"/>
    <x v="2"/>
    <d v="2010-10-24T00:00:00"/>
    <n v="873291480"/>
    <d v="2010-11-06T00:00:00"/>
    <n v="5210"/>
    <n v="255.28"/>
    <n v="159.41999999999999"/>
    <x v="2091"/>
    <n v="830578.2"/>
    <n v="499430.6"/>
    <x v="1"/>
    <n v="10"/>
  </r>
  <r>
    <x v="2"/>
    <x v="137"/>
    <x v="2"/>
    <s v="Clare Hansen"/>
    <x v="0"/>
    <x v="2"/>
    <d v="2014-09-14T00:00:00"/>
    <n v="114019906"/>
    <d v="2014-09-24T00:00:00"/>
    <n v="9879"/>
    <n v="47.45"/>
    <n v="31.79"/>
    <x v="2092"/>
    <n v="314053.40999999997"/>
    <n v="154705.14000000001"/>
    <x v="5"/>
    <n v="9"/>
  </r>
  <r>
    <x v="1"/>
    <x v="168"/>
    <x v="7"/>
    <s v="Evangeline Ponce"/>
    <x v="1"/>
    <x v="3"/>
    <d v="2015-07-30T00:00:00"/>
    <n v="669550883"/>
    <d v="2015-09-16T00:00:00"/>
    <n v="3840"/>
    <n v="437.2"/>
    <n v="263.33"/>
    <x v="2093"/>
    <n v="1011187.2"/>
    <n v="667660.80000000005"/>
    <x v="3"/>
    <n v="7"/>
  </r>
  <r>
    <x v="0"/>
    <x v="146"/>
    <x v="0"/>
    <s v="Solomon Morales"/>
    <x v="1"/>
    <x v="2"/>
    <d v="2013-03-30T00:00:00"/>
    <n v="357120740"/>
    <d v="2013-04-14T00:00:00"/>
    <n v="8818"/>
    <n v="255.28"/>
    <n v="159.41999999999999"/>
    <x v="2094"/>
    <n v="1405765.56"/>
    <n v="845293.48"/>
    <x v="0"/>
    <n v="3"/>
  </r>
  <r>
    <x v="5"/>
    <x v="177"/>
    <x v="2"/>
    <s v="Brooke Gomez"/>
    <x v="1"/>
    <x v="2"/>
    <d v="2012-05-15T00:00:00"/>
    <n v="664278304"/>
    <d v="2012-06-24T00:00:00"/>
    <n v="3567"/>
    <n v="47.45"/>
    <n v="31.79"/>
    <x v="2095"/>
    <n v="113394.93"/>
    <n v="55859.22"/>
    <x v="7"/>
    <n v="5"/>
  </r>
  <r>
    <x v="2"/>
    <x v="48"/>
    <x v="3"/>
    <s v="Clarence Parks"/>
    <x v="1"/>
    <x v="0"/>
    <d v="2011-02-08T00:00:00"/>
    <n v="898884904"/>
    <d v="2011-02-20T00:00:00"/>
    <n v="8873"/>
    <n v="205.7"/>
    <n v="117.11"/>
    <x v="2096"/>
    <n v="1039117.03"/>
    <n v="786059.07"/>
    <x v="2"/>
    <n v="2"/>
  </r>
  <r>
    <x v="1"/>
    <x v="79"/>
    <x v="4"/>
    <s v="Adrien Maldonado"/>
    <x v="0"/>
    <x v="0"/>
    <d v="2012-06-17T00:00:00"/>
    <n v="439114367"/>
    <d v="2012-06-26T00:00:00"/>
    <n v="2554"/>
    <n v="81.73"/>
    <n v="56.67"/>
    <x v="2097"/>
    <n v="144735.18"/>
    <n v="64003.24"/>
    <x v="7"/>
    <n v="6"/>
  </r>
  <r>
    <x v="3"/>
    <x v="11"/>
    <x v="4"/>
    <s v="Ace Sheppard"/>
    <x v="1"/>
    <x v="2"/>
    <d v="2012-12-06T00:00:00"/>
    <n v="983453023"/>
    <d v="2012-12-31T00:00:00"/>
    <n v="4459"/>
    <n v="81.73"/>
    <n v="56.67"/>
    <x v="2098"/>
    <n v="252691.53"/>
    <n v="111742.54"/>
    <x v="7"/>
    <n v="12"/>
  </r>
  <r>
    <x v="5"/>
    <x v="166"/>
    <x v="7"/>
    <s v="Marisa Grant"/>
    <x v="0"/>
    <x v="3"/>
    <d v="2013-11-14T00:00:00"/>
    <n v="700699698"/>
    <d v="2013-12-23T00:00:00"/>
    <n v="1467"/>
    <n v="437.2"/>
    <n v="263.33"/>
    <x v="2099"/>
    <n v="386305.11"/>
    <n v="255067.29"/>
    <x v="0"/>
    <n v="11"/>
  </r>
  <r>
    <x v="0"/>
    <x v="113"/>
    <x v="3"/>
    <s v="Cade Guerra"/>
    <x v="1"/>
    <x v="0"/>
    <d v="2010-02-11T00:00:00"/>
    <n v="979965722"/>
    <d v="2010-03-27T00:00:00"/>
    <n v="2489"/>
    <n v="205.7"/>
    <n v="117.11"/>
    <x v="2100"/>
    <n v="291486.78999999998"/>
    <n v="220500.51"/>
    <x v="1"/>
    <n v="2"/>
  </r>
  <r>
    <x v="0"/>
    <x v="27"/>
    <x v="6"/>
    <s v="Veronica Chan"/>
    <x v="0"/>
    <x v="1"/>
    <d v="2016-07-04T00:00:00"/>
    <n v="580674922"/>
    <d v="2016-07-26T00:00:00"/>
    <n v="3468"/>
    <n v="651.21"/>
    <n v="524.96"/>
    <x v="2101"/>
    <n v="1820561.28"/>
    <n v="437835"/>
    <x v="4"/>
    <n v="7"/>
  </r>
  <r>
    <x v="1"/>
    <x v="123"/>
    <x v="11"/>
    <s v="Alessandro Mosley"/>
    <x v="0"/>
    <x v="0"/>
    <d v="2011-01-31T00:00:00"/>
    <n v="582563626"/>
    <d v="2011-02-19T00:00:00"/>
    <n v="2378"/>
    <n v="668.27"/>
    <n v="502.54"/>
    <x v="2102"/>
    <n v="1195040.1200000001"/>
    <n v="394105.94"/>
    <x v="2"/>
    <n v="1"/>
  </r>
  <r>
    <x v="3"/>
    <x v="106"/>
    <x v="1"/>
    <s v="Tucker Burns"/>
    <x v="1"/>
    <x v="1"/>
    <d v="2014-08-08T00:00:00"/>
    <n v="335680663"/>
    <d v="2014-08-25T00:00:00"/>
    <n v="4223"/>
    <n v="152.58000000000001"/>
    <n v="97.44"/>
    <x v="2103"/>
    <n v="411489.12"/>
    <n v="232856.22"/>
    <x v="5"/>
    <n v="8"/>
  </r>
  <r>
    <x v="5"/>
    <x v="177"/>
    <x v="10"/>
    <s v="Laci Gonzales"/>
    <x v="0"/>
    <x v="2"/>
    <d v="2011-01-07T00:00:00"/>
    <n v="610387361"/>
    <d v="2011-01-20T00:00:00"/>
    <n v="6039"/>
    <n v="154.06"/>
    <n v="90.93"/>
    <x v="2104"/>
    <n v="549126.27"/>
    <n v="381242.07"/>
    <x v="2"/>
    <n v="1"/>
  </r>
  <r>
    <x v="4"/>
    <x v="173"/>
    <x v="5"/>
    <s v="Jasper Moon"/>
    <x v="0"/>
    <x v="1"/>
    <d v="2011-11-09T00:00:00"/>
    <n v="447357547"/>
    <d v="2011-12-22T00:00:00"/>
    <n v="1894"/>
    <n v="109.28"/>
    <n v="35.840000000000003"/>
    <x v="2105"/>
    <n v="67880.960000000006"/>
    <n v="139095.35999999999"/>
    <x v="2"/>
    <n v="11"/>
  </r>
  <r>
    <x v="0"/>
    <x v="1"/>
    <x v="4"/>
    <s v="Jadiel Wiggins"/>
    <x v="0"/>
    <x v="3"/>
    <d v="2014-07-24T00:00:00"/>
    <n v="307577550"/>
    <d v="2014-07-27T00:00:00"/>
    <n v="7887"/>
    <n v="81.73"/>
    <n v="56.67"/>
    <x v="2106"/>
    <n v="446956.29"/>
    <n v="197648.22"/>
    <x v="5"/>
    <n v="7"/>
  </r>
  <r>
    <x v="0"/>
    <x v="146"/>
    <x v="7"/>
    <s v="Kathleen Bullock"/>
    <x v="0"/>
    <x v="3"/>
    <d v="2013-11-09T00:00:00"/>
    <n v="722346198"/>
    <d v="2013-12-11T00:00:00"/>
    <n v="7147"/>
    <n v="437.2"/>
    <n v="263.33"/>
    <x v="2107"/>
    <n v="1882019.51"/>
    <n v="1242648.8899999999"/>
    <x v="0"/>
    <n v="11"/>
  </r>
  <r>
    <x v="1"/>
    <x v="66"/>
    <x v="1"/>
    <s v="Ernesto Glenn"/>
    <x v="0"/>
    <x v="0"/>
    <d v="2013-02-08T00:00:00"/>
    <n v="943274819"/>
    <d v="2013-03-08T00:00:00"/>
    <n v="4836"/>
    <n v="152.58000000000001"/>
    <n v="97.44"/>
    <x v="2108"/>
    <n v="471219.84"/>
    <n v="266657.03999999998"/>
    <x v="0"/>
    <n v="2"/>
  </r>
  <r>
    <x v="2"/>
    <x v="170"/>
    <x v="2"/>
    <s v="Antony Kemp"/>
    <x v="1"/>
    <x v="0"/>
    <d v="2012-12-12T00:00:00"/>
    <n v="292287242"/>
    <d v="2013-01-11T00:00:00"/>
    <n v="3145"/>
    <n v="47.45"/>
    <n v="31.79"/>
    <x v="2109"/>
    <n v="99979.55"/>
    <n v="49250.7"/>
    <x v="7"/>
    <n v="12"/>
  </r>
  <r>
    <x v="3"/>
    <x v="184"/>
    <x v="10"/>
    <s v="Jillian Steele"/>
    <x v="1"/>
    <x v="1"/>
    <d v="2015-01-31T00:00:00"/>
    <n v="411619794"/>
    <d v="2015-03-10T00:00:00"/>
    <n v="6299"/>
    <n v="154.06"/>
    <n v="90.93"/>
    <x v="2110"/>
    <n v="572768.06999999995"/>
    <n v="397655.87"/>
    <x v="3"/>
    <n v="1"/>
  </r>
  <r>
    <x v="1"/>
    <x v="109"/>
    <x v="6"/>
    <s v="Moshe Clements"/>
    <x v="0"/>
    <x v="3"/>
    <d v="2010-12-05T00:00:00"/>
    <n v="313821303"/>
    <d v="2011-01-17T00:00:00"/>
    <n v="5552"/>
    <n v="651.21"/>
    <n v="524.96"/>
    <x v="2111"/>
    <n v="2914577.92"/>
    <n v="700940"/>
    <x v="1"/>
    <n v="12"/>
  </r>
  <r>
    <x v="1"/>
    <x v="159"/>
    <x v="2"/>
    <s v="Ishaan Hopkins"/>
    <x v="0"/>
    <x v="0"/>
    <d v="2015-09-02T00:00:00"/>
    <n v="431753098"/>
    <d v="2015-10-19T00:00:00"/>
    <n v="4191"/>
    <n v="47.45"/>
    <n v="31.79"/>
    <x v="2112"/>
    <n v="133231.89000000001"/>
    <n v="65631.06"/>
    <x v="3"/>
    <n v="9"/>
  </r>
  <r>
    <x v="2"/>
    <x v="144"/>
    <x v="0"/>
    <s v="Jazlene Joseph"/>
    <x v="0"/>
    <x v="0"/>
    <d v="2011-06-30T00:00:00"/>
    <n v="368589007"/>
    <d v="2011-08-10T00:00:00"/>
    <n v="2533"/>
    <n v="255.28"/>
    <n v="159.41999999999999"/>
    <x v="2113"/>
    <n v="403810.86"/>
    <n v="242813.38"/>
    <x v="2"/>
    <n v="6"/>
  </r>
  <r>
    <x v="5"/>
    <x v="34"/>
    <x v="10"/>
    <s v="Alaina Mcfarland"/>
    <x v="1"/>
    <x v="0"/>
    <d v="2011-12-09T00:00:00"/>
    <n v="247815358"/>
    <d v="2012-01-08T00:00:00"/>
    <n v="2926"/>
    <n v="154.06"/>
    <n v="90.93"/>
    <x v="2114"/>
    <n v="266061.18"/>
    <n v="184718.38"/>
    <x v="2"/>
    <n v="12"/>
  </r>
  <r>
    <x v="4"/>
    <x v="115"/>
    <x v="5"/>
    <s v="Kiersten Santos"/>
    <x v="0"/>
    <x v="2"/>
    <d v="2012-09-02T00:00:00"/>
    <n v="263230979"/>
    <d v="2012-09-08T00:00:00"/>
    <n v="4751"/>
    <n v="109.28"/>
    <n v="35.840000000000003"/>
    <x v="2115"/>
    <n v="170275.84"/>
    <n v="348913.44"/>
    <x v="7"/>
    <n v="9"/>
  </r>
  <r>
    <x v="0"/>
    <x v="146"/>
    <x v="1"/>
    <s v="Milo Arnold"/>
    <x v="1"/>
    <x v="1"/>
    <d v="2010-06-05T00:00:00"/>
    <n v="228947198"/>
    <d v="2010-07-01T00:00:00"/>
    <n v="9418"/>
    <n v="152.58000000000001"/>
    <n v="97.44"/>
    <x v="2116"/>
    <n v="917689.92"/>
    <n v="519308.52"/>
    <x v="1"/>
    <n v="6"/>
  </r>
  <r>
    <x v="5"/>
    <x v="131"/>
    <x v="10"/>
    <s v="Ralph Leonard"/>
    <x v="1"/>
    <x v="1"/>
    <d v="2014-05-13T00:00:00"/>
    <n v="929387843"/>
    <d v="2014-06-15T00:00:00"/>
    <n v="5371"/>
    <n v="154.06"/>
    <n v="90.93"/>
    <x v="2117"/>
    <n v="488385.03"/>
    <n v="339071.23"/>
    <x v="5"/>
    <n v="5"/>
  </r>
  <r>
    <x v="1"/>
    <x v="7"/>
    <x v="11"/>
    <s v="Imani Carpenter"/>
    <x v="0"/>
    <x v="1"/>
    <d v="2011-12-28T00:00:00"/>
    <n v="969289243"/>
    <d v="2012-02-02T00:00:00"/>
    <n v="3082"/>
    <n v="668.27"/>
    <n v="502.54"/>
    <x v="2118"/>
    <n v="1548828.28"/>
    <n v="510779.86"/>
    <x v="2"/>
    <n v="12"/>
  </r>
  <r>
    <x v="5"/>
    <x v="75"/>
    <x v="6"/>
    <s v="Kaylen Butler"/>
    <x v="1"/>
    <x v="0"/>
    <d v="2010-10-22T00:00:00"/>
    <n v="823700225"/>
    <d v="2010-11-21T00:00:00"/>
    <n v="56"/>
    <n v="651.21"/>
    <n v="524.96"/>
    <x v="2119"/>
    <n v="29397.759999999998"/>
    <n v="7070"/>
    <x v="1"/>
    <n v="10"/>
  </r>
  <r>
    <x v="2"/>
    <x v="4"/>
    <x v="5"/>
    <s v="Blake Carrillo"/>
    <x v="0"/>
    <x v="1"/>
    <d v="2011-10-24T00:00:00"/>
    <n v="587982118"/>
    <d v="2011-11-17T00:00:00"/>
    <n v="5830"/>
    <n v="109.28"/>
    <n v="35.840000000000003"/>
    <x v="2120"/>
    <n v="208947.20000000001"/>
    <n v="428155.2"/>
    <x v="2"/>
    <n v="10"/>
  </r>
  <r>
    <x v="3"/>
    <x v="110"/>
    <x v="3"/>
    <s v="Jairo Wolfe"/>
    <x v="0"/>
    <x v="1"/>
    <d v="2013-04-09T00:00:00"/>
    <n v="427808749"/>
    <d v="2013-04-24T00:00:00"/>
    <n v="6971"/>
    <n v="205.7"/>
    <n v="117.11"/>
    <x v="2121"/>
    <n v="816373.81"/>
    <n v="617560.89"/>
    <x v="0"/>
    <n v="4"/>
  </r>
  <r>
    <x v="0"/>
    <x v="122"/>
    <x v="11"/>
    <s v="Lillianna Guerra"/>
    <x v="1"/>
    <x v="3"/>
    <d v="2014-07-13T00:00:00"/>
    <n v="129166448"/>
    <d v="2014-07-28T00:00:00"/>
    <n v="2077"/>
    <n v="668.27"/>
    <n v="502.54"/>
    <x v="2122"/>
    <n v="1043775.58"/>
    <n v="344221.21"/>
    <x v="5"/>
    <n v="7"/>
  </r>
  <r>
    <x v="2"/>
    <x v="125"/>
    <x v="4"/>
    <s v="Alexus Carney"/>
    <x v="1"/>
    <x v="3"/>
    <d v="2012-03-14T00:00:00"/>
    <n v="448354041"/>
    <d v="2012-04-05T00:00:00"/>
    <n v="6779"/>
    <n v="81.73"/>
    <n v="56.67"/>
    <x v="920"/>
    <n v="384165.93"/>
    <n v="169881.74"/>
    <x v="7"/>
    <n v="3"/>
  </r>
  <r>
    <x v="1"/>
    <x v="89"/>
    <x v="1"/>
    <s v="Paula Maynard"/>
    <x v="1"/>
    <x v="0"/>
    <d v="2011-07-17T00:00:00"/>
    <n v="861982858"/>
    <d v="2011-09-04T00:00:00"/>
    <n v="8738"/>
    <n v="152.58000000000001"/>
    <n v="97.44"/>
    <x v="2123"/>
    <n v="851430.72"/>
    <n v="481813.32"/>
    <x v="2"/>
    <n v="7"/>
  </r>
  <r>
    <x v="2"/>
    <x v="102"/>
    <x v="8"/>
    <s v="Emmett Vang"/>
    <x v="0"/>
    <x v="1"/>
    <d v="2015-01-30T00:00:00"/>
    <n v="916976726"/>
    <d v="2015-03-16T00:00:00"/>
    <n v="2645"/>
    <n v="421.89"/>
    <n v="364.69"/>
    <x v="2124"/>
    <n v="964605.05"/>
    <n v="151294"/>
    <x v="3"/>
    <n v="1"/>
  </r>
  <r>
    <x v="5"/>
    <x v="130"/>
    <x v="6"/>
    <s v="Moises Velez"/>
    <x v="0"/>
    <x v="2"/>
    <d v="2011-04-10T00:00:00"/>
    <n v="680571973"/>
    <d v="2011-05-05T00:00:00"/>
    <n v="5225"/>
    <n v="651.21"/>
    <n v="524.96"/>
    <x v="2125"/>
    <n v="2742916"/>
    <n v="659656.25"/>
    <x v="2"/>
    <n v="4"/>
  </r>
  <r>
    <x v="1"/>
    <x v="142"/>
    <x v="8"/>
    <s v="Dax Cooper"/>
    <x v="0"/>
    <x v="0"/>
    <d v="2016-02-21T00:00:00"/>
    <n v="290317428"/>
    <d v="2016-04-02T00:00:00"/>
    <n v="233"/>
    <n v="421.89"/>
    <n v="364.69"/>
    <x v="2126"/>
    <n v="84972.77"/>
    <n v="13327.6"/>
    <x v="4"/>
    <n v="2"/>
  </r>
  <r>
    <x v="2"/>
    <x v="125"/>
    <x v="6"/>
    <s v="Finley Blevins"/>
    <x v="0"/>
    <x v="3"/>
    <d v="2016-06-23T00:00:00"/>
    <n v="404074418"/>
    <d v="2016-06-30T00:00:00"/>
    <n v="3455"/>
    <n v="651.21"/>
    <n v="524.96"/>
    <x v="2127"/>
    <n v="1813736.8"/>
    <n v="436193.75"/>
    <x v="4"/>
    <n v="6"/>
  </r>
  <r>
    <x v="6"/>
    <x v="171"/>
    <x v="1"/>
    <s v="Carolina York"/>
    <x v="1"/>
    <x v="3"/>
    <d v="2011-07-04T00:00:00"/>
    <n v="850016772"/>
    <d v="2011-08-03T00:00:00"/>
    <n v="7707"/>
    <n v="152.58000000000001"/>
    <n v="97.44"/>
    <x v="2128"/>
    <n v="750970.08"/>
    <n v="424963.98"/>
    <x v="2"/>
    <n v="7"/>
  </r>
  <r>
    <x v="0"/>
    <x v="122"/>
    <x v="10"/>
    <s v="Kristin York"/>
    <x v="1"/>
    <x v="3"/>
    <d v="2016-08-27T00:00:00"/>
    <n v="176630818"/>
    <d v="2016-09-19T00:00:00"/>
    <n v="7839"/>
    <n v="154.06"/>
    <n v="90.93"/>
    <x v="2129"/>
    <n v="712800.27"/>
    <n v="494876.07"/>
    <x v="4"/>
    <n v="8"/>
  </r>
  <r>
    <x v="3"/>
    <x v="8"/>
    <x v="8"/>
    <s v="Dangelo Fritz"/>
    <x v="1"/>
    <x v="3"/>
    <d v="2014-05-05T00:00:00"/>
    <n v="602715384"/>
    <d v="2014-06-18T00:00:00"/>
    <n v="5731"/>
    <n v="421.89"/>
    <n v="364.69"/>
    <x v="2130"/>
    <n v="2090038.39"/>
    <n v="327813.2"/>
    <x v="5"/>
    <n v="5"/>
  </r>
  <r>
    <x v="3"/>
    <x v="35"/>
    <x v="4"/>
    <s v="Gerardo Salazar"/>
    <x v="0"/>
    <x v="2"/>
    <d v="2010-10-08T00:00:00"/>
    <n v="367381799"/>
    <d v="2010-10-17T00:00:00"/>
    <n v="5293"/>
    <n v="81.73"/>
    <n v="56.67"/>
    <x v="2131"/>
    <n v="299954.31"/>
    <n v="132642.57999999999"/>
    <x v="1"/>
    <n v="10"/>
  </r>
  <r>
    <x v="3"/>
    <x v="60"/>
    <x v="9"/>
    <s v="Meghan Benjamin"/>
    <x v="0"/>
    <x v="0"/>
    <d v="2016-12-26T00:00:00"/>
    <n v="480053889"/>
    <d v="2017-01-22T00:00:00"/>
    <n v="7469"/>
    <n v="9.33"/>
    <n v="6.92"/>
    <x v="2132"/>
    <n v="51685.48"/>
    <n v="18000.29"/>
    <x v="4"/>
    <n v="12"/>
  </r>
  <r>
    <x v="2"/>
    <x v="144"/>
    <x v="6"/>
    <s v="Leah Robinson"/>
    <x v="1"/>
    <x v="2"/>
    <d v="2014-10-27T00:00:00"/>
    <n v="670467984"/>
    <d v="2014-11-13T00:00:00"/>
    <n v="5231"/>
    <n v="651.21"/>
    <n v="524.96"/>
    <x v="2133"/>
    <n v="2746065.76"/>
    <n v="660413.75"/>
    <x v="5"/>
    <n v="10"/>
  </r>
  <r>
    <x v="5"/>
    <x v="88"/>
    <x v="4"/>
    <s v="Leila Tanner"/>
    <x v="0"/>
    <x v="1"/>
    <d v="2013-09-02T00:00:00"/>
    <n v="738672912"/>
    <d v="2013-10-10T00:00:00"/>
    <n v="8584"/>
    <n v="81.73"/>
    <n v="56.67"/>
    <x v="2134"/>
    <n v="486455.28"/>
    <n v="215115.04"/>
    <x v="0"/>
    <n v="9"/>
  </r>
  <r>
    <x v="1"/>
    <x v="80"/>
    <x v="5"/>
    <s v="Leyla Bruce"/>
    <x v="1"/>
    <x v="1"/>
    <d v="2016-06-02T00:00:00"/>
    <n v="105030000"/>
    <d v="2016-06-13T00:00:00"/>
    <n v="9566"/>
    <n v="109.28"/>
    <n v="35.840000000000003"/>
    <x v="2135"/>
    <n v="342845.44"/>
    <n v="702527.04"/>
    <x v="4"/>
    <n v="6"/>
  </r>
  <r>
    <x v="1"/>
    <x v="43"/>
    <x v="2"/>
    <s v="Cordell Li"/>
    <x v="0"/>
    <x v="3"/>
    <d v="2015-08-31T00:00:00"/>
    <n v="960213077"/>
    <d v="2015-10-16T00:00:00"/>
    <n v="7242"/>
    <n v="47.45"/>
    <n v="31.79"/>
    <x v="2136"/>
    <n v="230223.18"/>
    <n v="113409.72"/>
    <x v="3"/>
    <n v="8"/>
  </r>
  <r>
    <x v="4"/>
    <x v="31"/>
    <x v="3"/>
    <s v="Ben Simon"/>
    <x v="0"/>
    <x v="0"/>
    <d v="2012-08-19T00:00:00"/>
    <n v="615208470"/>
    <d v="2012-09-04T00:00:00"/>
    <n v="2713"/>
    <n v="205.7"/>
    <n v="117.11"/>
    <x v="2137"/>
    <n v="317719.43"/>
    <n v="240344.67"/>
    <x v="7"/>
    <n v="8"/>
  </r>
  <r>
    <x v="6"/>
    <x v="171"/>
    <x v="7"/>
    <s v="Madden Dixon"/>
    <x v="1"/>
    <x v="3"/>
    <d v="2013-05-31T00:00:00"/>
    <n v="951315009"/>
    <d v="2013-07-03T00:00:00"/>
    <n v="4106"/>
    <n v="437.2"/>
    <n v="263.33"/>
    <x v="2138"/>
    <n v="1081232.98"/>
    <n v="713910.22"/>
    <x v="0"/>
    <n v="5"/>
  </r>
  <r>
    <x v="3"/>
    <x v="15"/>
    <x v="2"/>
    <s v="Jocelynn Hutchinson"/>
    <x v="1"/>
    <x v="2"/>
    <d v="2010-01-01T00:00:00"/>
    <n v="770144021"/>
    <d v="2010-01-21T00:00:00"/>
    <n v="1585"/>
    <n v="47.45"/>
    <n v="31.79"/>
    <x v="2139"/>
    <n v="50387.15"/>
    <n v="24821.1"/>
    <x v="1"/>
    <n v="1"/>
  </r>
  <r>
    <x v="1"/>
    <x v="109"/>
    <x v="7"/>
    <s v="Draven Spencer"/>
    <x v="1"/>
    <x v="2"/>
    <d v="2014-05-27T00:00:00"/>
    <n v="743619334"/>
    <d v="2014-07-09T00:00:00"/>
    <n v="2341"/>
    <n v="437.2"/>
    <n v="263.33"/>
    <x v="2140"/>
    <n v="616455.53"/>
    <n v="407029.67"/>
    <x v="5"/>
    <n v="5"/>
  </r>
  <r>
    <x v="1"/>
    <x v="169"/>
    <x v="6"/>
    <s v="Emery Stephens"/>
    <x v="1"/>
    <x v="3"/>
    <d v="2016-12-15T00:00:00"/>
    <n v="263977277"/>
    <d v="2017-01-10T00:00:00"/>
    <n v="5597"/>
    <n v="651.21"/>
    <n v="524.96"/>
    <x v="2141"/>
    <n v="2938201.12"/>
    <n v="706621.25"/>
    <x v="4"/>
    <n v="12"/>
  </r>
  <r>
    <x v="4"/>
    <x v="160"/>
    <x v="10"/>
    <s v="Jacey York"/>
    <x v="1"/>
    <x v="3"/>
    <d v="2012-11-11T00:00:00"/>
    <n v="593766677"/>
    <d v="2012-12-16T00:00:00"/>
    <n v="7609"/>
    <n v="154.06"/>
    <n v="90.93"/>
    <x v="2142"/>
    <n v="691886.37"/>
    <n v="480356.17"/>
    <x v="7"/>
    <n v="11"/>
  </r>
  <r>
    <x v="5"/>
    <x v="92"/>
    <x v="6"/>
    <s v="Celia Wright"/>
    <x v="1"/>
    <x v="1"/>
    <d v="2013-07-12T00:00:00"/>
    <n v="815848863"/>
    <d v="2013-08-27T00:00:00"/>
    <n v="6663"/>
    <n v="651.21"/>
    <n v="524.96"/>
    <x v="2143"/>
    <n v="3497808.48"/>
    <n v="841203.75"/>
    <x v="0"/>
    <n v="7"/>
  </r>
  <r>
    <x v="5"/>
    <x v="28"/>
    <x v="3"/>
    <s v="Hugh Perkins"/>
    <x v="0"/>
    <x v="3"/>
    <d v="2012-06-29T00:00:00"/>
    <n v="983397662"/>
    <d v="2012-07-25T00:00:00"/>
    <n v="8076"/>
    <n v="205.7"/>
    <n v="117.11"/>
    <x v="2144"/>
    <n v="945780.36"/>
    <n v="715452.84"/>
    <x v="7"/>
    <n v="6"/>
  </r>
  <r>
    <x v="5"/>
    <x v="97"/>
    <x v="11"/>
    <s v="Abigail Cortez"/>
    <x v="1"/>
    <x v="3"/>
    <d v="2011-12-08T00:00:00"/>
    <n v="769899404"/>
    <d v="2011-12-13T00:00:00"/>
    <n v="9197"/>
    <n v="668.27"/>
    <n v="502.54"/>
    <x v="2145"/>
    <n v="4621860.38"/>
    <n v="1524218.81"/>
    <x v="2"/>
    <n v="12"/>
  </r>
  <r>
    <x v="1"/>
    <x v="26"/>
    <x v="6"/>
    <s v="Curtis Murray"/>
    <x v="1"/>
    <x v="3"/>
    <d v="2011-04-23T00:00:00"/>
    <n v="819152915"/>
    <d v="2011-04-24T00:00:00"/>
    <n v="4406"/>
    <n v="651.21"/>
    <n v="524.96"/>
    <x v="2146"/>
    <n v="2312973.7599999998"/>
    <n v="556257.5"/>
    <x v="2"/>
    <n v="4"/>
  </r>
  <r>
    <x v="0"/>
    <x v="25"/>
    <x v="8"/>
    <s v="Mylee Page"/>
    <x v="1"/>
    <x v="1"/>
    <d v="2011-02-20T00:00:00"/>
    <n v="495269525"/>
    <d v="2011-04-06T00:00:00"/>
    <n v="113"/>
    <n v="421.89"/>
    <n v="364.69"/>
    <x v="2147"/>
    <n v="41209.97"/>
    <n v="6463.6"/>
    <x v="2"/>
    <n v="2"/>
  </r>
  <r>
    <x v="5"/>
    <x v="91"/>
    <x v="3"/>
    <s v="Amiyah Lambert"/>
    <x v="1"/>
    <x v="0"/>
    <d v="2016-10-18T00:00:00"/>
    <n v="132673060"/>
    <d v="2016-10-22T00:00:00"/>
    <n v="9762"/>
    <n v="205.7"/>
    <n v="117.11"/>
    <x v="12"/>
    <n v="1143227.82"/>
    <n v="864815.58"/>
    <x v="4"/>
    <n v="10"/>
  </r>
  <r>
    <x v="5"/>
    <x v="105"/>
    <x v="3"/>
    <s v="Adrien Clarke"/>
    <x v="0"/>
    <x v="3"/>
    <d v="2012-01-01T00:00:00"/>
    <n v="586099851"/>
    <d v="2012-01-14T00:00:00"/>
    <n v="8825"/>
    <n v="205.7"/>
    <n v="117.11"/>
    <x v="2148"/>
    <n v="1033495.75"/>
    <n v="781806.75"/>
    <x v="7"/>
    <n v="1"/>
  </r>
  <r>
    <x v="1"/>
    <x v="129"/>
    <x v="4"/>
    <s v="Makhi Davila"/>
    <x v="1"/>
    <x v="1"/>
    <d v="2015-08-13T00:00:00"/>
    <n v="980598723"/>
    <d v="2015-09-24T00:00:00"/>
    <n v="9808"/>
    <n v="81.73"/>
    <n v="56.67"/>
    <x v="2149"/>
    <n v="555819.36"/>
    <n v="245788.48"/>
    <x v="3"/>
    <n v="8"/>
  </r>
  <r>
    <x v="2"/>
    <x v="12"/>
    <x v="9"/>
    <s v="Vanessa Cohen"/>
    <x v="1"/>
    <x v="2"/>
    <d v="2017-04-09T00:00:00"/>
    <n v="961531007"/>
    <d v="2017-05-04T00:00:00"/>
    <n v="7247"/>
    <n v="9.33"/>
    <n v="6.92"/>
    <x v="2150"/>
    <n v="50149.24"/>
    <n v="17465.27"/>
    <x v="6"/>
    <n v="4"/>
  </r>
  <r>
    <x v="3"/>
    <x v="94"/>
    <x v="7"/>
    <s v="Kendra Cabrera"/>
    <x v="1"/>
    <x v="0"/>
    <d v="2011-06-17T00:00:00"/>
    <n v="244570529"/>
    <d v="2011-07-21T00:00:00"/>
    <n v="2709"/>
    <n v="437.2"/>
    <n v="263.33"/>
    <x v="2151"/>
    <n v="713360.97"/>
    <n v="471013.83"/>
    <x v="2"/>
    <n v="6"/>
  </r>
  <r>
    <x v="5"/>
    <x v="131"/>
    <x v="1"/>
    <s v="Tristen Alexander"/>
    <x v="0"/>
    <x v="0"/>
    <d v="2016-06-12T00:00:00"/>
    <n v="865703618"/>
    <d v="2016-06-17T00:00:00"/>
    <n v="9793"/>
    <n v="152.58000000000001"/>
    <n v="97.44"/>
    <x v="2152"/>
    <n v="954229.92"/>
    <n v="539986.02"/>
    <x v="4"/>
    <n v="6"/>
  </r>
  <r>
    <x v="2"/>
    <x v="83"/>
    <x v="0"/>
    <s v="Mila Brewer"/>
    <x v="0"/>
    <x v="0"/>
    <d v="2017-06-30T00:00:00"/>
    <n v="431229102"/>
    <d v="2017-07-13T00:00:00"/>
    <n v="9129"/>
    <n v="255.28"/>
    <n v="159.41999999999999"/>
    <x v="2153"/>
    <n v="1455345.18"/>
    <n v="875105.94"/>
    <x v="6"/>
    <n v="6"/>
  </r>
  <r>
    <x v="0"/>
    <x v="118"/>
    <x v="3"/>
    <s v="Phoebe Larson"/>
    <x v="1"/>
    <x v="3"/>
    <d v="2016-01-26T00:00:00"/>
    <n v="667758309"/>
    <d v="2016-03-11T00:00:00"/>
    <n v="3378"/>
    <n v="205.7"/>
    <n v="117.11"/>
    <x v="2154"/>
    <n v="395597.58"/>
    <n v="299257.02"/>
    <x v="4"/>
    <n v="1"/>
  </r>
  <r>
    <x v="2"/>
    <x v="102"/>
    <x v="11"/>
    <s v="Kaylin Hunter"/>
    <x v="0"/>
    <x v="3"/>
    <d v="2010-11-30T00:00:00"/>
    <n v="672215068"/>
    <d v="2010-12-24T00:00:00"/>
    <n v="2232"/>
    <n v="668.27"/>
    <n v="502.54"/>
    <x v="2155"/>
    <n v="1121669.28"/>
    <n v="369909.36"/>
    <x v="1"/>
    <n v="11"/>
  </r>
  <r>
    <x v="5"/>
    <x v="74"/>
    <x v="7"/>
    <s v="Bailee Ochoa"/>
    <x v="0"/>
    <x v="3"/>
    <d v="2016-12-28T00:00:00"/>
    <n v="961835706"/>
    <d v="2017-02-08T00:00:00"/>
    <n v="7414"/>
    <n v="437.2"/>
    <n v="263.33"/>
    <x v="2156"/>
    <n v="1952328.62"/>
    <n v="1289072.18"/>
    <x v="4"/>
    <n v="12"/>
  </r>
  <r>
    <x v="2"/>
    <x v="144"/>
    <x v="2"/>
    <s v="Kenya Harrington"/>
    <x v="1"/>
    <x v="1"/>
    <d v="2016-03-29T00:00:00"/>
    <n v="324169051"/>
    <d v="2016-04-21T00:00:00"/>
    <n v="7681"/>
    <n v="47.45"/>
    <n v="31.79"/>
    <x v="2157"/>
    <n v="244178.99"/>
    <n v="120284.46"/>
    <x v="4"/>
    <n v="3"/>
  </r>
  <r>
    <x v="5"/>
    <x v="75"/>
    <x v="0"/>
    <s v="Zaiden Wu"/>
    <x v="1"/>
    <x v="0"/>
    <d v="2014-05-24T00:00:00"/>
    <n v="767076432"/>
    <d v="2014-06-03T00:00:00"/>
    <n v="3817"/>
    <n v="255.28"/>
    <n v="159.41999999999999"/>
    <x v="2158"/>
    <n v="608506.14"/>
    <n v="365897.62"/>
    <x v="5"/>
    <n v="5"/>
  </r>
  <r>
    <x v="5"/>
    <x v="62"/>
    <x v="1"/>
    <s v="Lucas Gay"/>
    <x v="0"/>
    <x v="1"/>
    <d v="2014-06-16T00:00:00"/>
    <n v="768731677"/>
    <d v="2014-07-18T00:00:00"/>
    <n v="3641"/>
    <n v="152.58000000000001"/>
    <n v="97.44"/>
    <x v="2159"/>
    <n v="354779.04"/>
    <n v="200764.74"/>
    <x v="5"/>
    <n v="6"/>
  </r>
  <r>
    <x v="5"/>
    <x v="145"/>
    <x v="10"/>
    <s v="Henry Hess"/>
    <x v="1"/>
    <x v="1"/>
    <d v="2012-12-03T00:00:00"/>
    <n v="227621114"/>
    <d v="2012-12-31T00:00:00"/>
    <n v="7001"/>
    <n v="154.06"/>
    <n v="90.93"/>
    <x v="2160"/>
    <n v="636600.93000000005"/>
    <n v="441973.13"/>
    <x v="7"/>
    <n v="12"/>
  </r>
  <r>
    <x v="5"/>
    <x v="117"/>
    <x v="4"/>
    <s v="Ashlynn Saunders"/>
    <x v="1"/>
    <x v="3"/>
    <d v="2011-02-23T00:00:00"/>
    <n v="912543570"/>
    <d v="2011-03-25T00:00:00"/>
    <n v="776"/>
    <n v="81.73"/>
    <n v="56.67"/>
    <x v="2161"/>
    <n v="43975.92"/>
    <n v="19446.560000000001"/>
    <x v="2"/>
    <n v="2"/>
  </r>
  <r>
    <x v="0"/>
    <x v="135"/>
    <x v="6"/>
    <s v="Janiya Gregory"/>
    <x v="1"/>
    <x v="0"/>
    <d v="2011-07-17T00:00:00"/>
    <n v="612610375"/>
    <d v="2011-08-18T00:00:00"/>
    <n v="3878"/>
    <n v="651.21"/>
    <n v="524.96"/>
    <x v="2162"/>
    <n v="2035794.88"/>
    <n v="489597.5"/>
    <x v="2"/>
    <n v="7"/>
  </r>
  <r>
    <x v="4"/>
    <x v="160"/>
    <x v="1"/>
    <s v="Adonis Hinton"/>
    <x v="1"/>
    <x v="2"/>
    <d v="2013-10-18T00:00:00"/>
    <n v="787245357"/>
    <d v="2013-11-01T00:00:00"/>
    <n v="2250"/>
    <n v="152.58000000000001"/>
    <n v="97.44"/>
    <x v="2163"/>
    <n v="219240"/>
    <n v="124065"/>
    <x v="0"/>
    <n v="10"/>
  </r>
  <r>
    <x v="0"/>
    <x v="134"/>
    <x v="8"/>
    <s v="Claudia Mcmahon"/>
    <x v="1"/>
    <x v="3"/>
    <d v="2011-02-07T00:00:00"/>
    <n v="716184842"/>
    <d v="2011-03-02T00:00:00"/>
    <n v="3865"/>
    <n v="421.89"/>
    <n v="364.69"/>
    <x v="2164"/>
    <n v="1409526.85"/>
    <n v="221078"/>
    <x v="2"/>
    <n v="2"/>
  </r>
  <r>
    <x v="6"/>
    <x v="180"/>
    <x v="7"/>
    <s v="Kassandra Rivera"/>
    <x v="1"/>
    <x v="2"/>
    <d v="2016-08-22T00:00:00"/>
    <n v="649477660"/>
    <d v="2016-10-03T00:00:00"/>
    <n v="3727"/>
    <n v="437.2"/>
    <n v="263.33"/>
    <x v="2165"/>
    <n v="981430.91"/>
    <n v="648013.49"/>
    <x v="4"/>
    <n v="8"/>
  </r>
  <r>
    <x v="5"/>
    <x v="130"/>
    <x v="6"/>
    <s v="Zayne Thornton"/>
    <x v="1"/>
    <x v="0"/>
    <d v="2014-05-14T00:00:00"/>
    <n v="457485139"/>
    <d v="2014-05-29T00:00:00"/>
    <n v="8874"/>
    <n v="651.21"/>
    <n v="524.96"/>
    <x v="2166"/>
    <n v="4658495.04"/>
    <n v="1120342.5"/>
    <x v="5"/>
    <n v="5"/>
  </r>
  <r>
    <x v="5"/>
    <x v="149"/>
    <x v="2"/>
    <s v="Brenna Lamb"/>
    <x v="1"/>
    <x v="0"/>
    <d v="2015-10-21T00:00:00"/>
    <n v="980881106"/>
    <d v="2015-11-21T00:00:00"/>
    <n v="3372"/>
    <n v="47.45"/>
    <n v="31.79"/>
    <x v="2167"/>
    <n v="107195.88"/>
    <n v="52805.52"/>
    <x v="3"/>
    <n v="10"/>
  </r>
  <r>
    <x v="4"/>
    <x v="46"/>
    <x v="2"/>
    <s v="Belinda Knight"/>
    <x v="1"/>
    <x v="1"/>
    <d v="2010-10-28T00:00:00"/>
    <n v="880651891"/>
    <d v="2010-12-02T00:00:00"/>
    <n v="3319"/>
    <n v="47.45"/>
    <n v="31.79"/>
    <x v="2168"/>
    <n v="105511.01"/>
    <n v="51975.54"/>
    <x v="1"/>
    <n v="10"/>
  </r>
  <r>
    <x v="5"/>
    <x v="63"/>
    <x v="0"/>
    <s v="Donald Leonard"/>
    <x v="1"/>
    <x v="1"/>
    <d v="2016-11-15T00:00:00"/>
    <n v="688096320"/>
    <d v="2016-11-29T00:00:00"/>
    <n v="1847"/>
    <n v="255.28"/>
    <n v="159.41999999999999"/>
    <x v="2169"/>
    <n v="294448.74"/>
    <n v="177053.42"/>
    <x v="4"/>
    <n v="11"/>
  </r>
  <r>
    <x v="5"/>
    <x v="28"/>
    <x v="10"/>
    <s v="Joanna Ramos"/>
    <x v="1"/>
    <x v="3"/>
    <d v="2014-08-04T00:00:00"/>
    <n v="554825723"/>
    <d v="2014-08-24T00:00:00"/>
    <n v="4116"/>
    <n v="154.06"/>
    <n v="90.93"/>
    <x v="2170"/>
    <n v="374267.88"/>
    <n v="259843.08"/>
    <x v="5"/>
    <n v="8"/>
  </r>
  <r>
    <x v="4"/>
    <x v="29"/>
    <x v="9"/>
    <s v="Shyla Floyd"/>
    <x v="1"/>
    <x v="3"/>
    <d v="2012-03-10T00:00:00"/>
    <n v="702763926"/>
    <d v="2012-04-17T00:00:00"/>
    <n v="2318"/>
    <n v="9.33"/>
    <n v="6.92"/>
    <x v="2171"/>
    <n v="16040.56"/>
    <n v="5586.38"/>
    <x v="7"/>
    <n v="3"/>
  </r>
  <r>
    <x v="1"/>
    <x v="152"/>
    <x v="5"/>
    <s v="Liam Ryan"/>
    <x v="1"/>
    <x v="2"/>
    <d v="2011-05-18T00:00:00"/>
    <n v="974147260"/>
    <d v="2011-06-08T00:00:00"/>
    <n v="677"/>
    <n v="109.28"/>
    <n v="35.840000000000003"/>
    <x v="2172"/>
    <n v="24263.68"/>
    <n v="49718.879999999997"/>
    <x v="2"/>
    <n v="5"/>
  </r>
  <r>
    <x v="5"/>
    <x v="162"/>
    <x v="7"/>
    <s v="Santos Fleming"/>
    <x v="1"/>
    <x v="3"/>
    <d v="2011-02-17T00:00:00"/>
    <n v="381524550"/>
    <d v="2011-02-25T00:00:00"/>
    <n v="448"/>
    <n v="437.2"/>
    <n v="263.33"/>
    <x v="2173"/>
    <n v="117971.84"/>
    <n v="77893.759999999995"/>
    <x v="2"/>
    <n v="2"/>
  </r>
  <r>
    <x v="5"/>
    <x v="32"/>
    <x v="9"/>
    <s v="Addisyn Gordon"/>
    <x v="0"/>
    <x v="2"/>
    <d v="2011-07-04T00:00:00"/>
    <n v="257757127"/>
    <d v="2011-07-06T00:00:00"/>
    <n v="4917"/>
    <n v="9.33"/>
    <n v="6.92"/>
    <x v="2174"/>
    <n v="34025.64"/>
    <n v="11849.97"/>
    <x v="2"/>
    <n v="7"/>
  </r>
  <r>
    <x v="5"/>
    <x v="75"/>
    <x v="0"/>
    <s v="Marco Buck"/>
    <x v="0"/>
    <x v="1"/>
    <d v="2017-05-24T00:00:00"/>
    <n v="206018817"/>
    <d v="2017-07-08T00:00:00"/>
    <n v="4401"/>
    <n v="255.28"/>
    <n v="159.41999999999999"/>
    <x v="2175"/>
    <n v="701607.42"/>
    <n v="421879.86"/>
    <x v="6"/>
    <n v="5"/>
  </r>
  <r>
    <x v="5"/>
    <x v="98"/>
    <x v="10"/>
    <s v="Sheldon Pope"/>
    <x v="1"/>
    <x v="3"/>
    <d v="2012-01-18T00:00:00"/>
    <n v="349795949"/>
    <d v="2012-02-26T00:00:00"/>
    <n v="1249"/>
    <n v="154.06"/>
    <n v="90.93"/>
    <x v="2176"/>
    <n v="113571.57"/>
    <n v="78849.37"/>
    <x v="7"/>
    <n v="1"/>
  </r>
  <r>
    <x v="3"/>
    <x v="5"/>
    <x v="2"/>
    <s v="Angie Petersen"/>
    <x v="1"/>
    <x v="2"/>
    <d v="2013-11-07T00:00:00"/>
    <n v="882887351"/>
    <d v="2013-12-06T00:00:00"/>
    <n v="4842"/>
    <n v="47.45"/>
    <n v="31.79"/>
    <x v="2177"/>
    <n v="153927.18"/>
    <n v="75825.72"/>
    <x v="0"/>
    <n v="11"/>
  </r>
  <r>
    <x v="1"/>
    <x v="41"/>
    <x v="6"/>
    <s v="Matthias Roman"/>
    <x v="0"/>
    <x v="3"/>
    <d v="2011-12-21T00:00:00"/>
    <n v="719404351"/>
    <d v="2012-01-10T00:00:00"/>
    <n v="6589"/>
    <n v="651.21"/>
    <n v="524.96"/>
    <x v="2178"/>
    <n v="3458961.44"/>
    <n v="831861.25"/>
    <x v="2"/>
    <n v="12"/>
  </r>
  <r>
    <x v="1"/>
    <x v="179"/>
    <x v="4"/>
    <s v="Cassandra Armstrong"/>
    <x v="1"/>
    <x v="2"/>
    <d v="2015-07-24T00:00:00"/>
    <n v="643770778"/>
    <d v="2015-07-31T00:00:00"/>
    <n v="4934"/>
    <n v="81.73"/>
    <n v="56.67"/>
    <x v="2179"/>
    <n v="279609.78000000003"/>
    <n v="123646.04"/>
    <x v="3"/>
    <n v="7"/>
  </r>
  <r>
    <x v="3"/>
    <x v="5"/>
    <x v="5"/>
    <s v="Gia Ward"/>
    <x v="0"/>
    <x v="1"/>
    <d v="2012-02-17T00:00:00"/>
    <n v="160722959"/>
    <d v="2012-04-05T00:00:00"/>
    <n v="350"/>
    <n v="109.28"/>
    <n v="35.840000000000003"/>
    <x v="2180"/>
    <n v="12544"/>
    <n v="25704"/>
    <x v="7"/>
    <n v="2"/>
  </r>
  <r>
    <x v="1"/>
    <x v="93"/>
    <x v="8"/>
    <s v="Hector Moran"/>
    <x v="1"/>
    <x v="1"/>
    <d v="2016-10-01T00:00:00"/>
    <n v="645309722"/>
    <d v="2016-11-06T00:00:00"/>
    <n v="342"/>
    <n v="421.89"/>
    <n v="364.69"/>
    <x v="2181"/>
    <n v="124723.98"/>
    <n v="19562.400000000001"/>
    <x v="4"/>
    <n v="10"/>
  </r>
  <r>
    <x v="5"/>
    <x v="32"/>
    <x v="7"/>
    <s v="Sloane Singleton"/>
    <x v="1"/>
    <x v="1"/>
    <d v="2015-04-11T00:00:00"/>
    <n v="392892396"/>
    <d v="2015-05-14T00:00:00"/>
    <n v="4446"/>
    <n v="437.2"/>
    <n v="263.33"/>
    <x v="2182"/>
    <n v="1170765.18"/>
    <n v="773026.02"/>
    <x v="3"/>
    <n v="4"/>
  </r>
  <r>
    <x v="1"/>
    <x v="81"/>
    <x v="3"/>
    <s v="Freddy Whitaker"/>
    <x v="1"/>
    <x v="0"/>
    <d v="2013-07-20T00:00:00"/>
    <n v="469144809"/>
    <d v="2013-08-24T00:00:00"/>
    <n v="9229"/>
    <n v="205.7"/>
    <n v="117.11"/>
    <x v="2183"/>
    <n v="1080808.19"/>
    <n v="817597.11"/>
    <x v="0"/>
    <n v="7"/>
  </r>
  <r>
    <x v="5"/>
    <x v="39"/>
    <x v="10"/>
    <s v="Haylie Holden"/>
    <x v="1"/>
    <x v="3"/>
    <d v="2010-11-29T00:00:00"/>
    <n v="660053288"/>
    <d v="2010-12-02T00:00:00"/>
    <n v="3291"/>
    <n v="154.06"/>
    <n v="90.93"/>
    <x v="2184"/>
    <n v="299250.63"/>
    <n v="207760.83"/>
    <x v="1"/>
    <n v="11"/>
  </r>
  <r>
    <x v="1"/>
    <x v="89"/>
    <x v="7"/>
    <s v="Natalya Cook"/>
    <x v="0"/>
    <x v="2"/>
    <d v="2011-07-20T00:00:00"/>
    <n v="821916663"/>
    <d v="2011-08-26T00:00:00"/>
    <n v="2260"/>
    <n v="437.2"/>
    <n v="263.33"/>
    <x v="2185"/>
    <n v="595125.80000000005"/>
    <n v="392946.2"/>
    <x v="2"/>
    <n v="7"/>
  </r>
  <r>
    <x v="0"/>
    <x v="146"/>
    <x v="4"/>
    <s v="Amelie Sellers"/>
    <x v="0"/>
    <x v="0"/>
    <d v="2013-02-21T00:00:00"/>
    <n v="431346261"/>
    <d v="2013-04-09T00:00:00"/>
    <n v="3799"/>
    <n v="81.73"/>
    <n v="56.67"/>
    <x v="2186"/>
    <n v="215289.33"/>
    <n v="95202.94"/>
    <x v="0"/>
    <n v="2"/>
  </r>
  <r>
    <x v="1"/>
    <x v="16"/>
    <x v="11"/>
    <s v="Zane Ibarra"/>
    <x v="1"/>
    <x v="0"/>
    <d v="2010-08-27T00:00:00"/>
    <n v="835265910"/>
    <d v="2010-10-01T00:00:00"/>
    <n v="2599"/>
    <n v="668.27"/>
    <n v="502.54"/>
    <x v="2187"/>
    <n v="1306101.46"/>
    <n v="430732.27"/>
    <x v="1"/>
    <n v="8"/>
  </r>
  <r>
    <x v="0"/>
    <x v="118"/>
    <x v="7"/>
    <s v="Cole Clay"/>
    <x v="0"/>
    <x v="1"/>
    <d v="2015-04-04T00:00:00"/>
    <n v="300911939"/>
    <d v="2015-04-19T00:00:00"/>
    <n v="5384"/>
    <n v="437.2"/>
    <n v="263.33"/>
    <x v="2188"/>
    <n v="1417768.72"/>
    <n v="936116.08"/>
    <x v="3"/>
    <n v="4"/>
  </r>
  <r>
    <x v="2"/>
    <x v="144"/>
    <x v="3"/>
    <s v="Mariyah Chandler"/>
    <x v="1"/>
    <x v="3"/>
    <d v="2012-09-04T00:00:00"/>
    <n v="765833175"/>
    <d v="2012-10-12T00:00:00"/>
    <n v="5910"/>
    <n v="205.7"/>
    <n v="117.11"/>
    <x v="2189"/>
    <n v="692120.1"/>
    <n v="523566.9"/>
    <x v="7"/>
    <n v="9"/>
  </r>
  <r>
    <x v="2"/>
    <x v="83"/>
    <x v="0"/>
    <s v="Abdiel Coleman"/>
    <x v="1"/>
    <x v="1"/>
    <d v="2012-06-06T00:00:00"/>
    <n v="187890946"/>
    <d v="2012-06-26T00:00:00"/>
    <n v="9961"/>
    <n v="255.28"/>
    <n v="159.41999999999999"/>
    <x v="2190"/>
    <n v="1587982.62"/>
    <n v="954861.46"/>
    <x v="7"/>
    <n v="6"/>
  </r>
  <r>
    <x v="1"/>
    <x v="140"/>
    <x v="11"/>
    <s v="Nathalia Cooper"/>
    <x v="0"/>
    <x v="2"/>
    <d v="2013-09-26T00:00:00"/>
    <n v="195259082"/>
    <d v="2013-10-11T00:00:00"/>
    <n v="356"/>
    <n v="668.27"/>
    <n v="502.54"/>
    <x v="2191"/>
    <n v="178904.24"/>
    <n v="58999.88"/>
    <x v="0"/>
    <n v="9"/>
  </r>
  <r>
    <x v="6"/>
    <x v="103"/>
    <x v="4"/>
    <s v="Jorge Joseph"/>
    <x v="1"/>
    <x v="3"/>
    <d v="2016-11-18T00:00:00"/>
    <n v="236423909"/>
    <d v="2016-12-28T00:00:00"/>
    <n v="1943"/>
    <n v="81.73"/>
    <n v="56.67"/>
    <x v="2192"/>
    <n v="110109.81"/>
    <n v="48691.58"/>
    <x v="4"/>
    <n v="11"/>
  </r>
  <r>
    <x v="5"/>
    <x v="47"/>
    <x v="8"/>
    <s v="Desmond Potts"/>
    <x v="1"/>
    <x v="3"/>
    <d v="2011-11-09T00:00:00"/>
    <n v="730184257"/>
    <d v="2011-12-28T00:00:00"/>
    <n v="6603"/>
    <n v="421.89"/>
    <n v="364.69"/>
    <x v="2193"/>
    <n v="2408048.0699999998"/>
    <n v="377691.6"/>
    <x v="2"/>
    <n v="11"/>
  </r>
  <r>
    <x v="5"/>
    <x v="92"/>
    <x v="8"/>
    <s v="Brenda Merritt"/>
    <x v="0"/>
    <x v="0"/>
    <d v="2012-06-06T00:00:00"/>
    <n v="815651452"/>
    <d v="2012-06-17T00:00:00"/>
    <n v="8245"/>
    <n v="421.89"/>
    <n v="364.69"/>
    <x v="2194"/>
    <n v="3006869.05"/>
    <n v="471614"/>
    <x v="7"/>
    <n v="6"/>
  </r>
  <r>
    <x v="2"/>
    <x v="3"/>
    <x v="9"/>
    <s v="Jaylon Zhang"/>
    <x v="0"/>
    <x v="1"/>
    <d v="2014-07-07T00:00:00"/>
    <n v="602249324"/>
    <d v="2014-08-10T00:00:00"/>
    <n v="7813"/>
    <n v="9.33"/>
    <n v="6.92"/>
    <x v="2195"/>
    <n v="54065.96"/>
    <n v="18829.330000000002"/>
    <x v="5"/>
    <n v="7"/>
  </r>
  <r>
    <x v="5"/>
    <x v="101"/>
    <x v="1"/>
    <s v="Stella Curry"/>
    <x v="1"/>
    <x v="3"/>
    <d v="2015-01-29T00:00:00"/>
    <n v="719714200"/>
    <d v="2015-03-06T00:00:00"/>
    <n v="8280"/>
    <n v="152.58000000000001"/>
    <n v="97.44"/>
    <x v="2196"/>
    <n v="806803.2"/>
    <n v="456559.2"/>
    <x v="3"/>
    <n v="1"/>
  </r>
  <r>
    <x v="0"/>
    <x v="172"/>
    <x v="4"/>
    <s v="Steven Austin"/>
    <x v="0"/>
    <x v="3"/>
    <d v="2015-12-12T00:00:00"/>
    <n v="968094909"/>
    <d v="2016-01-07T00:00:00"/>
    <n v="9652"/>
    <n v="81.73"/>
    <n v="56.67"/>
    <x v="2197"/>
    <n v="546978.84"/>
    <n v="241879.12"/>
    <x v="3"/>
    <n v="12"/>
  </r>
  <r>
    <x v="4"/>
    <x v="143"/>
    <x v="6"/>
    <s v="Hudson Deleon"/>
    <x v="1"/>
    <x v="3"/>
    <d v="2012-06-06T00:00:00"/>
    <n v="767752778"/>
    <d v="2012-07-03T00:00:00"/>
    <n v="3963"/>
    <n v="651.21"/>
    <n v="524.96"/>
    <x v="2198"/>
    <n v="2080416.48"/>
    <n v="500328.75"/>
    <x v="7"/>
    <n v="6"/>
  </r>
  <r>
    <x v="5"/>
    <x v="92"/>
    <x v="11"/>
    <s v="Dangelo Parsons"/>
    <x v="0"/>
    <x v="0"/>
    <d v="2012-04-10T00:00:00"/>
    <n v="509361636"/>
    <d v="2012-05-28T00:00:00"/>
    <n v="282"/>
    <n v="668.27"/>
    <n v="502.54"/>
    <x v="2199"/>
    <n v="141716.28"/>
    <n v="46735.86"/>
    <x v="7"/>
    <n v="4"/>
  </r>
  <r>
    <x v="5"/>
    <x v="117"/>
    <x v="0"/>
    <s v="Makayla Tapia"/>
    <x v="1"/>
    <x v="2"/>
    <d v="2016-09-15T00:00:00"/>
    <n v="203907811"/>
    <d v="2016-09-26T00:00:00"/>
    <n v="9707"/>
    <n v="255.28"/>
    <n v="159.41999999999999"/>
    <x v="310"/>
    <n v="1547489.94"/>
    <n v="930513.02"/>
    <x v="4"/>
    <n v="9"/>
  </r>
  <r>
    <x v="3"/>
    <x v="11"/>
    <x v="4"/>
    <s v="Megan Ho"/>
    <x v="1"/>
    <x v="0"/>
    <d v="2016-08-31T00:00:00"/>
    <n v="832690131"/>
    <d v="2016-09-29T00:00:00"/>
    <n v="369"/>
    <n v="81.73"/>
    <n v="56.67"/>
    <x v="2200"/>
    <n v="20911.23"/>
    <n v="9247.14"/>
    <x v="4"/>
    <n v="8"/>
  </r>
  <r>
    <x v="2"/>
    <x v="83"/>
    <x v="0"/>
    <s v="Duncan Scott"/>
    <x v="1"/>
    <x v="1"/>
    <d v="2011-09-22T00:00:00"/>
    <n v="297319924"/>
    <d v="2011-10-18T00:00:00"/>
    <n v="2428"/>
    <n v="255.28"/>
    <n v="159.41999999999999"/>
    <x v="2201"/>
    <n v="387071.76"/>
    <n v="232748.08"/>
    <x v="2"/>
    <n v="9"/>
  </r>
  <r>
    <x v="5"/>
    <x v="97"/>
    <x v="3"/>
    <s v="Rosa Goodman"/>
    <x v="1"/>
    <x v="3"/>
    <d v="2013-11-18T00:00:00"/>
    <n v="169721019"/>
    <d v="2013-12-03T00:00:00"/>
    <n v="3076"/>
    <n v="205.7"/>
    <n v="117.11"/>
    <x v="2202"/>
    <n v="360230.36"/>
    <n v="272502.84000000003"/>
    <x v="0"/>
    <n v="11"/>
  </r>
  <r>
    <x v="4"/>
    <x v="158"/>
    <x v="6"/>
    <s v="Alaina Bonilla"/>
    <x v="1"/>
    <x v="2"/>
    <d v="2013-06-26T00:00:00"/>
    <n v="742129743"/>
    <d v="2013-07-19T00:00:00"/>
    <n v="1537"/>
    <n v="651.21"/>
    <n v="524.96"/>
    <x v="2203"/>
    <n v="806863.52"/>
    <n v="194046.25"/>
    <x v="0"/>
    <n v="6"/>
  </r>
  <r>
    <x v="4"/>
    <x v="160"/>
    <x v="5"/>
    <s v="Marianna Daugherty"/>
    <x v="1"/>
    <x v="1"/>
    <d v="2013-04-21T00:00:00"/>
    <n v="577094924"/>
    <d v="2013-05-04T00:00:00"/>
    <n v="4067"/>
    <n v="109.28"/>
    <n v="35.840000000000003"/>
    <x v="2204"/>
    <n v="145761.28"/>
    <n v="298680.48"/>
    <x v="0"/>
    <n v="4"/>
  </r>
  <r>
    <x v="0"/>
    <x v="69"/>
    <x v="10"/>
    <s v="Amir Mitchell"/>
    <x v="0"/>
    <x v="1"/>
    <d v="2017-03-04T00:00:00"/>
    <n v="557477891"/>
    <d v="2017-03-19T00:00:00"/>
    <n v="8951"/>
    <n v="154.06"/>
    <n v="90.93"/>
    <x v="2205"/>
    <n v="813914.43"/>
    <n v="565076.63"/>
    <x v="6"/>
    <n v="3"/>
  </r>
  <r>
    <x v="5"/>
    <x v="100"/>
    <x v="5"/>
    <s v="Mallory Alvarez"/>
    <x v="0"/>
    <x v="0"/>
    <d v="2011-01-21T00:00:00"/>
    <n v="736452472"/>
    <d v="2011-03-07T00:00:00"/>
    <n v="1507"/>
    <n v="109.28"/>
    <n v="35.840000000000003"/>
    <x v="2206"/>
    <n v="54010.879999999997"/>
    <n v="110674.08"/>
    <x v="2"/>
    <n v="1"/>
  </r>
  <r>
    <x v="0"/>
    <x v="13"/>
    <x v="9"/>
    <s v="Shayla Evans"/>
    <x v="1"/>
    <x v="0"/>
    <d v="2012-04-12T00:00:00"/>
    <n v="787504994"/>
    <d v="2012-05-12T00:00:00"/>
    <n v="9083"/>
    <n v="9.33"/>
    <n v="6.92"/>
    <x v="2207"/>
    <n v="62854.36"/>
    <n v="21890.03"/>
    <x v="7"/>
    <n v="4"/>
  </r>
  <r>
    <x v="3"/>
    <x v="10"/>
    <x v="9"/>
    <s v="Dane Velasquez"/>
    <x v="0"/>
    <x v="1"/>
    <d v="2012-09-22T00:00:00"/>
    <n v="454434287"/>
    <d v="2012-10-31T00:00:00"/>
    <n v="6059"/>
    <n v="9.33"/>
    <n v="6.92"/>
    <x v="2208"/>
    <n v="41928.28"/>
    <n v="14602.19"/>
    <x v="7"/>
    <n v="9"/>
  </r>
  <r>
    <x v="5"/>
    <x v="174"/>
    <x v="11"/>
    <s v="Alena Franklin"/>
    <x v="0"/>
    <x v="1"/>
    <d v="2012-12-01T00:00:00"/>
    <n v="901351678"/>
    <d v="2012-12-04T00:00:00"/>
    <n v="8846"/>
    <n v="668.27"/>
    <n v="502.54"/>
    <x v="2209"/>
    <n v="4445468.84"/>
    <n v="1466047.58"/>
    <x v="7"/>
    <n v="12"/>
  </r>
  <r>
    <x v="2"/>
    <x v="37"/>
    <x v="2"/>
    <s v="Alonso Herman"/>
    <x v="0"/>
    <x v="2"/>
    <d v="2010-08-28T00:00:00"/>
    <n v="662680995"/>
    <d v="2010-10-10T00:00:00"/>
    <n v="888"/>
    <n v="47.45"/>
    <n v="31.79"/>
    <x v="2210"/>
    <n v="28229.52"/>
    <n v="13906.08"/>
    <x v="1"/>
    <n v="8"/>
  </r>
  <r>
    <x v="1"/>
    <x v="85"/>
    <x v="5"/>
    <s v="Pranav Shepard"/>
    <x v="0"/>
    <x v="1"/>
    <d v="2012-05-17T00:00:00"/>
    <n v="593158566"/>
    <d v="2012-06-25T00:00:00"/>
    <n v="7656"/>
    <n v="109.28"/>
    <n v="35.840000000000003"/>
    <x v="2211"/>
    <n v="274391.03999999998"/>
    <n v="562256.64000000001"/>
    <x v="7"/>
    <n v="5"/>
  </r>
  <r>
    <x v="1"/>
    <x v="67"/>
    <x v="10"/>
    <s v="Jadiel Vargas"/>
    <x v="1"/>
    <x v="1"/>
    <d v="2014-03-22T00:00:00"/>
    <n v="717833220"/>
    <d v="2014-04-03T00:00:00"/>
    <n v="1657"/>
    <n v="154.06"/>
    <n v="90.93"/>
    <x v="2212"/>
    <n v="150671.01"/>
    <n v="104606.41"/>
    <x v="5"/>
    <n v="3"/>
  </r>
  <r>
    <x v="1"/>
    <x v="43"/>
    <x v="10"/>
    <s v="Leonard Kirby"/>
    <x v="0"/>
    <x v="3"/>
    <d v="2013-05-26T00:00:00"/>
    <n v="682066285"/>
    <d v="2013-07-13T00:00:00"/>
    <n v="7426"/>
    <n v="154.06"/>
    <n v="90.93"/>
    <x v="2213"/>
    <n v="675246.18"/>
    <n v="468803.38"/>
    <x v="0"/>
    <n v="5"/>
  </r>
  <r>
    <x v="5"/>
    <x v="177"/>
    <x v="5"/>
    <s v="Ali Meza"/>
    <x v="0"/>
    <x v="0"/>
    <d v="2011-12-22T00:00:00"/>
    <n v="201531589"/>
    <d v="2012-01-09T00:00:00"/>
    <n v="6530"/>
    <n v="109.28"/>
    <n v="35.840000000000003"/>
    <x v="2214"/>
    <n v="234035.20000000001"/>
    <n v="479563.2"/>
    <x v="2"/>
    <n v="12"/>
  </r>
  <r>
    <x v="1"/>
    <x v="140"/>
    <x v="3"/>
    <s v="Urijah Carter"/>
    <x v="0"/>
    <x v="3"/>
    <d v="2013-01-24T00:00:00"/>
    <n v="412215459"/>
    <d v="2013-01-31T00:00:00"/>
    <n v="2569"/>
    <n v="205.7"/>
    <n v="117.11"/>
    <x v="2215"/>
    <n v="300855.59000000003"/>
    <n v="227587.71"/>
    <x v="0"/>
    <n v="1"/>
  </r>
  <r>
    <x v="2"/>
    <x v="51"/>
    <x v="7"/>
    <s v="Dominick Day"/>
    <x v="1"/>
    <x v="2"/>
    <d v="2017-01-29T00:00:00"/>
    <n v="720416724"/>
    <d v="2017-03-12T00:00:00"/>
    <n v="6173"/>
    <n v="437.2"/>
    <n v="263.33"/>
    <x v="2216"/>
    <n v="1625536.09"/>
    <n v="1073299.51"/>
    <x v="6"/>
    <n v="1"/>
  </r>
  <r>
    <x v="1"/>
    <x v="7"/>
    <x v="6"/>
    <s v="Destiny Stephenson"/>
    <x v="1"/>
    <x v="1"/>
    <d v="2010-05-02T00:00:00"/>
    <n v="152746713"/>
    <d v="2010-05-08T00:00:00"/>
    <n v="2"/>
    <n v="651.21"/>
    <n v="524.96"/>
    <x v="2217"/>
    <n v="1049.92"/>
    <n v="252.5"/>
    <x v="1"/>
    <n v="5"/>
  </r>
  <r>
    <x v="5"/>
    <x v="62"/>
    <x v="6"/>
    <s v="Brennan Kaiser"/>
    <x v="1"/>
    <x v="0"/>
    <d v="2014-04-20T00:00:00"/>
    <n v="506129252"/>
    <d v="2014-05-18T00:00:00"/>
    <n v="3748"/>
    <n v="651.21"/>
    <n v="524.96"/>
    <x v="2218"/>
    <n v="1967550.08"/>
    <n v="473185"/>
    <x v="5"/>
    <n v="4"/>
  </r>
  <r>
    <x v="3"/>
    <x v="133"/>
    <x v="8"/>
    <s v="Kasey Graham"/>
    <x v="0"/>
    <x v="3"/>
    <d v="2013-08-21T00:00:00"/>
    <n v="497800672"/>
    <d v="2013-10-06T00:00:00"/>
    <n v="9136"/>
    <n v="421.89"/>
    <n v="364.69"/>
    <x v="2219"/>
    <n v="3331807.84"/>
    <n v="522579.20000000001"/>
    <x v="0"/>
    <n v="8"/>
  </r>
  <r>
    <x v="1"/>
    <x v="142"/>
    <x v="3"/>
    <s v="Riya Harris"/>
    <x v="0"/>
    <x v="0"/>
    <d v="2013-01-06T00:00:00"/>
    <n v="715309798"/>
    <d v="2013-02-10T00:00:00"/>
    <n v="4920"/>
    <n v="205.7"/>
    <n v="117.11"/>
    <x v="2220"/>
    <n v="576181.19999999995"/>
    <n v="435862.8"/>
    <x v="0"/>
    <n v="1"/>
  </r>
  <r>
    <x v="1"/>
    <x v="168"/>
    <x v="9"/>
    <s v="Frances Estes"/>
    <x v="0"/>
    <x v="2"/>
    <d v="2010-08-01T00:00:00"/>
    <n v="466517961"/>
    <d v="2010-09-07T00:00:00"/>
    <n v="1886"/>
    <n v="9.33"/>
    <n v="6.92"/>
    <x v="2221"/>
    <n v="13051.12"/>
    <n v="4545.26"/>
    <x v="1"/>
    <n v="8"/>
  </r>
  <r>
    <x v="3"/>
    <x v="57"/>
    <x v="9"/>
    <s v="Jayden Simpson"/>
    <x v="0"/>
    <x v="1"/>
    <d v="2016-12-03T00:00:00"/>
    <n v="929598987"/>
    <d v="2017-01-03T00:00:00"/>
    <n v="7853"/>
    <n v="9.33"/>
    <n v="6.92"/>
    <x v="2222"/>
    <n v="54342.76"/>
    <n v="18925.73"/>
    <x v="4"/>
    <n v="12"/>
  </r>
  <r>
    <x v="3"/>
    <x v="94"/>
    <x v="9"/>
    <s v="Turner James"/>
    <x v="0"/>
    <x v="2"/>
    <d v="2013-05-21T00:00:00"/>
    <n v="203039205"/>
    <d v="2013-05-29T00:00:00"/>
    <n v="2667"/>
    <n v="9.33"/>
    <n v="6.92"/>
    <x v="2223"/>
    <n v="18455.64"/>
    <n v="6427.47"/>
    <x v="0"/>
    <n v="5"/>
  </r>
  <r>
    <x v="5"/>
    <x v="53"/>
    <x v="7"/>
    <s v="Junior Leonard"/>
    <x v="0"/>
    <x v="1"/>
    <d v="2016-06-20T00:00:00"/>
    <n v="955637443"/>
    <d v="2016-08-09T00:00:00"/>
    <n v="3210"/>
    <n v="437.2"/>
    <n v="263.33"/>
    <x v="1242"/>
    <n v="845289.3"/>
    <n v="558122.69999999995"/>
    <x v="4"/>
    <n v="6"/>
  </r>
  <r>
    <x v="5"/>
    <x v="34"/>
    <x v="2"/>
    <s v="Clarissa Montgomery"/>
    <x v="0"/>
    <x v="2"/>
    <d v="2013-06-09T00:00:00"/>
    <n v="976505029"/>
    <d v="2013-07-27T00:00:00"/>
    <n v="8393"/>
    <n v="47.45"/>
    <n v="31.79"/>
    <x v="2224"/>
    <n v="266813.46999999997"/>
    <n v="131434.38"/>
    <x v="0"/>
    <n v="6"/>
  </r>
  <r>
    <x v="1"/>
    <x v="66"/>
    <x v="8"/>
    <s v="Bruce Marquez"/>
    <x v="1"/>
    <x v="1"/>
    <d v="2011-07-24T00:00:00"/>
    <n v="825065791"/>
    <d v="2011-08-28T00:00:00"/>
    <n v="4157"/>
    <n v="421.89"/>
    <n v="364.69"/>
    <x v="2225"/>
    <n v="1516016.33"/>
    <n v="237780.4"/>
    <x v="2"/>
    <n v="7"/>
  </r>
  <r>
    <x v="5"/>
    <x v="175"/>
    <x v="8"/>
    <s v="Shiloh Thomas"/>
    <x v="1"/>
    <x v="0"/>
    <d v="2011-08-06T00:00:00"/>
    <n v="681056058"/>
    <d v="2011-08-11T00:00:00"/>
    <n v="8477"/>
    <n v="421.89"/>
    <n v="364.69"/>
    <x v="2226"/>
    <n v="3091477.13"/>
    <n v="484884.4"/>
    <x v="2"/>
    <n v="8"/>
  </r>
  <r>
    <x v="4"/>
    <x v="176"/>
    <x v="5"/>
    <s v="Bradley Mason"/>
    <x v="0"/>
    <x v="2"/>
    <d v="2011-07-31T00:00:00"/>
    <n v="794524657"/>
    <d v="2011-09-13T00:00:00"/>
    <n v="6357"/>
    <n v="109.28"/>
    <n v="35.840000000000003"/>
    <x v="2227"/>
    <n v="227834.88"/>
    <n v="466858.08"/>
    <x v="2"/>
    <n v="7"/>
  </r>
  <r>
    <x v="5"/>
    <x v="162"/>
    <x v="5"/>
    <s v="Taniya Maddox"/>
    <x v="1"/>
    <x v="3"/>
    <d v="2010-08-12T00:00:00"/>
    <n v="135832917"/>
    <d v="2010-09-27T00:00:00"/>
    <n v="4834"/>
    <n v="109.28"/>
    <n v="35.840000000000003"/>
    <x v="2228"/>
    <n v="173250.56"/>
    <n v="355008.96"/>
    <x v="1"/>
    <n v="8"/>
  </r>
  <r>
    <x v="5"/>
    <x v="98"/>
    <x v="9"/>
    <s v="Roy Howell"/>
    <x v="1"/>
    <x v="0"/>
    <d v="2012-08-25T00:00:00"/>
    <n v="445654666"/>
    <d v="2012-10-11T00:00:00"/>
    <n v="7974"/>
    <n v="9.33"/>
    <n v="6.92"/>
    <x v="2229"/>
    <n v="55180.08"/>
    <n v="19217.34"/>
    <x v="7"/>
    <n v="8"/>
  </r>
  <r>
    <x v="1"/>
    <x v="153"/>
    <x v="6"/>
    <s v="Sullivan Chandler"/>
    <x v="0"/>
    <x v="2"/>
    <d v="2015-02-18T00:00:00"/>
    <n v="384976232"/>
    <d v="2015-04-03T00:00:00"/>
    <n v="1877"/>
    <n v="651.21"/>
    <n v="524.96"/>
    <x v="2230"/>
    <n v="985349.92"/>
    <n v="236971.25"/>
    <x v="3"/>
    <n v="2"/>
  </r>
  <r>
    <x v="4"/>
    <x v="143"/>
    <x v="0"/>
    <s v="Macy Meza"/>
    <x v="1"/>
    <x v="1"/>
    <d v="2012-10-15T00:00:00"/>
    <n v="485096442"/>
    <d v="2012-11-09T00:00:00"/>
    <n v="9672"/>
    <n v="255.28"/>
    <n v="159.41999999999999"/>
    <x v="2231"/>
    <n v="1541910.24"/>
    <n v="927157.92"/>
    <x v="7"/>
    <n v="10"/>
  </r>
  <r>
    <x v="3"/>
    <x v="15"/>
    <x v="2"/>
    <s v="Leah Thornton"/>
    <x v="1"/>
    <x v="3"/>
    <d v="2016-07-19T00:00:00"/>
    <n v="897626626"/>
    <d v="2016-08-27T00:00:00"/>
    <n v="6521"/>
    <n v="47.45"/>
    <n v="31.79"/>
    <x v="2232"/>
    <n v="207302.59"/>
    <n v="102118.86"/>
    <x v="4"/>
    <n v="7"/>
  </r>
  <r>
    <x v="2"/>
    <x v="51"/>
    <x v="5"/>
    <s v="Leonidas Frank"/>
    <x v="0"/>
    <x v="3"/>
    <d v="2011-11-28T00:00:00"/>
    <n v="944490611"/>
    <d v="2011-12-22T00:00:00"/>
    <n v="4615"/>
    <n v="109.28"/>
    <n v="35.840000000000003"/>
    <x v="2233"/>
    <n v="165401.60000000001"/>
    <n v="338925.6"/>
    <x v="2"/>
    <n v="11"/>
  </r>
  <r>
    <x v="1"/>
    <x v="109"/>
    <x v="6"/>
    <s v="Olivia Shea"/>
    <x v="1"/>
    <x v="1"/>
    <d v="2015-09-18T00:00:00"/>
    <n v="467924726"/>
    <d v="2015-10-20T00:00:00"/>
    <n v="8179"/>
    <n v="651.21"/>
    <n v="524.96"/>
    <x v="2234"/>
    <n v="4293647.84"/>
    <n v="1032598.75"/>
    <x v="3"/>
    <n v="9"/>
  </r>
  <r>
    <x v="1"/>
    <x v="140"/>
    <x v="3"/>
    <s v="Gilberto Barnett"/>
    <x v="1"/>
    <x v="2"/>
    <d v="2011-10-23T00:00:00"/>
    <n v="280477797"/>
    <d v="2011-10-24T00:00:00"/>
    <n v="8468"/>
    <n v="205.7"/>
    <n v="117.11"/>
    <x v="2235"/>
    <n v="991687.48"/>
    <n v="750180.12"/>
    <x v="2"/>
    <n v="10"/>
  </r>
  <r>
    <x v="3"/>
    <x v="57"/>
    <x v="11"/>
    <s v="Lucian Strong"/>
    <x v="0"/>
    <x v="0"/>
    <d v="2015-05-21T00:00:00"/>
    <n v="815011155"/>
    <d v="2015-06-26T00:00:00"/>
    <n v="8767"/>
    <n v="668.27"/>
    <n v="502.54"/>
    <x v="2236"/>
    <n v="4405768.18"/>
    <n v="1452954.91"/>
    <x v="3"/>
    <n v="5"/>
  </r>
  <r>
    <x v="1"/>
    <x v="17"/>
    <x v="9"/>
    <s v="Landin Herman"/>
    <x v="0"/>
    <x v="2"/>
    <d v="2016-03-12T00:00:00"/>
    <n v="774698626"/>
    <d v="2016-04-07T00:00:00"/>
    <n v="9394"/>
    <n v="9.33"/>
    <n v="6.92"/>
    <x v="2237"/>
    <n v="65006.48"/>
    <n v="22639.54"/>
    <x v="4"/>
    <n v="3"/>
  </r>
  <r>
    <x v="3"/>
    <x v="124"/>
    <x v="8"/>
    <s v="Lyla Lawson"/>
    <x v="0"/>
    <x v="3"/>
    <d v="2012-08-17T00:00:00"/>
    <n v="283026540"/>
    <d v="2012-09-13T00:00:00"/>
    <n v="2697"/>
    <n v="421.89"/>
    <n v="364.69"/>
    <x v="2238"/>
    <n v="983568.93"/>
    <n v="154268.4"/>
    <x v="7"/>
    <n v="8"/>
  </r>
  <r>
    <x v="0"/>
    <x v="122"/>
    <x v="10"/>
    <s v="Azul Harding"/>
    <x v="0"/>
    <x v="1"/>
    <d v="2015-07-04T00:00:00"/>
    <n v="433793723"/>
    <d v="2015-08-04T00:00:00"/>
    <n v="8057"/>
    <n v="154.06"/>
    <n v="90.93"/>
    <x v="2239"/>
    <n v="732623.01"/>
    <n v="508638.41"/>
    <x v="3"/>
    <n v="7"/>
  </r>
  <r>
    <x v="3"/>
    <x v="60"/>
    <x v="9"/>
    <s v="Bria Mueller"/>
    <x v="1"/>
    <x v="1"/>
    <d v="2013-12-26T00:00:00"/>
    <n v="141111505"/>
    <d v="2014-02-08T00:00:00"/>
    <n v="6885"/>
    <n v="9.33"/>
    <n v="6.92"/>
    <x v="2240"/>
    <n v="47644.2"/>
    <n v="16592.849999999999"/>
    <x v="0"/>
    <n v="12"/>
  </r>
  <r>
    <x v="2"/>
    <x v="112"/>
    <x v="0"/>
    <s v="Aliana Owen"/>
    <x v="1"/>
    <x v="2"/>
    <d v="2017-03-25T00:00:00"/>
    <n v="189403712"/>
    <d v="2017-04-03T00:00:00"/>
    <n v="7622"/>
    <n v="255.28"/>
    <n v="159.41999999999999"/>
    <x v="2241"/>
    <n v="1215099.24"/>
    <n v="730644.92"/>
    <x v="6"/>
    <n v="3"/>
  </r>
  <r>
    <x v="3"/>
    <x v="94"/>
    <x v="0"/>
    <s v="Yair Arnold"/>
    <x v="0"/>
    <x v="0"/>
    <d v="2012-09-27T00:00:00"/>
    <n v="983406674"/>
    <d v="2012-11-03T00:00:00"/>
    <n v="743"/>
    <n v="255.28"/>
    <n v="159.41999999999999"/>
    <x v="2242"/>
    <n v="118449.06"/>
    <n v="71223.98"/>
    <x v="7"/>
    <n v="9"/>
  </r>
  <r>
    <x v="4"/>
    <x v="158"/>
    <x v="1"/>
    <s v="Norah Moses"/>
    <x v="0"/>
    <x v="1"/>
    <d v="2015-08-06T00:00:00"/>
    <n v="298169219"/>
    <d v="2015-08-26T00:00:00"/>
    <n v="3753"/>
    <n v="152.58000000000001"/>
    <n v="97.44"/>
    <x v="2243"/>
    <n v="365692.32"/>
    <n v="206940.42"/>
    <x v="3"/>
    <n v="8"/>
  </r>
  <r>
    <x v="0"/>
    <x v="72"/>
    <x v="5"/>
    <s v="Crystal Sheppard"/>
    <x v="0"/>
    <x v="3"/>
    <d v="2011-08-23T00:00:00"/>
    <n v="929052674"/>
    <d v="2011-09-12T00:00:00"/>
    <n v="6187"/>
    <n v="109.28"/>
    <n v="35.840000000000003"/>
    <x v="2244"/>
    <n v="221742.07999999999"/>
    <n v="454373.28"/>
    <x v="2"/>
    <n v="8"/>
  </r>
  <r>
    <x v="5"/>
    <x v="183"/>
    <x v="7"/>
    <s v="Grace Duke"/>
    <x v="0"/>
    <x v="3"/>
    <d v="2014-04-21T00:00:00"/>
    <n v="341730868"/>
    <d v="2014-05-24T00:00:00"/>
    <n v="4613"/>
    <n v="437.2"/>
    <n v="263.33"/>
    <x v="1825"/>
    <n v="1214741.29"/>
    <n v="802062.31"/>
    <x v="5"/>
    <n v="4"/>
  </r>
  <r>
    <x v="5"/>
    <x v="70"/>
    <x v="7"/>
    <s v="Kane Barker"/>
    <x v="0"/>
    <x v="0"/>
    <d v="2015-05-04T00:00:00"/>
    <n v="122190129"/>
    <d v="2015-05-23T00:00:00"/>
    <n v="7629"/>
    <n v="437.2"/>
    <n v="263.33"/>
    <x v="2245"/>
    <n v="2008944.57"/>
    <n v="1326454.23"/>
    <x v="3"/>
    <n v="5"/>
  </r>
  <r>
    <x v="4"/>
    <x v="115"/>
    <x v="2"/>
    <s v="Joel Whitaker"/>
    <x v="1"/>
    <x v="0"/>
    <d v="2011-05-15T00:00:00"/>
    <n v="126729285"/>
    <d v="2011-06-13T00:00:00"/>
    <n v="867"/>
    <n v="47.45"/>
    <n v="31.79"/>
    <x v="2246"/>
    <n v="27561.93"/>
    <n v="13577.22"/>
    <x v="2"/>
    <n v="5"/>
  </r>
  <r>
    <x v="5"/>
    <x v="117"/>
    <x v="8"/>
    <s v="Demetrius Reeves"/>
    <x v="1"/>
    <x v="2"/>
    <d v="2015-03-21T00:00:00"/>
    <n v="731959664"/>
    <d v="2015-04-13T00:00:00"/>
    <n v="1985"/>
    <n v="421.89"/>
    <n v="364.69"/>
    <x v="2247"/>
    <n v="723909.65"/>
    <n v="113542"/>
    <x v="3"/>
    <n v="3"/>
  </r>
  <r>
    <x v="0"/>
    <x v="76"/>
    <x v="0"/>
    <s v="Campbell Harding"/>
    <x v="1"/>
    <x v="0"/>
    <d v="2014-04-11T00:00:00"/>
    <n v="584805095"/>
    <d v="2014-04-14T00:00:00"/>
    <n v="5678"/>
    <n v="255.28"/>
    <n v="159.41999999999999"/>
    <x v="2248"/>
    <n v="905186.76"/>
    <n v="544293.07999999996"/>
    <x v="5"/>
    <n v="4"/>
  </r>
  <r>
    <x v="1"/>
    <x v="80"/>
    <x v="3"/>
    <s v="Davis Christian"/>
    <x v="0"/>
    <x v="0"/>
    <d v="2012-02-21T00:00:00"/>
    <n v="652501904"/>
    <d v="2012-03-25T00:00:00"/>
    <n v="8668"/>
    <n v="205.7"/>
    <n v="117.11"/>
    <x v="2249"/>
    <n v="1015109.48"/>
    <n v="767898.12"/>
    <x v="7"/>
    <n v="2"/>
  </r>
  <r>
    <x v="5"/>
    <x v="177"/>
    <x v="1"/>
    <s v="Carolina Bernard"/>
    <x v="0"/>
    <x v="0"/>
    <d v="2017-04-05T00:00:00"/>
    <n v="172598922"/>
    <d v="2017-04-18T00:00:00"/>
    <n v="4711"/>
    <n v="152.58000000000001"/>
    <n v="97.44"/>
    <x v="2250"/>
    <n v="459039.84"/>
    <n v="259764.54"/>
    <x v="6"/>
    <n v="4"/>
  </r>
  <r>
    <x v="3"/>
    <x v="184"/>
    <x v="5"/>
    <s v="Franco Khan"/>
    <x v="0"/>
    <x v="2"/>
    <d v="2016-06-05T00:00:00"/>
    <n v="702957475"/>
    <d v="2016-06-16T00:00:00"/>
    <n v="9593"/>
    <n v="109.28"/>
    <n v="35.840000000000003"/>
    <x v="2251"/>
    <n v="343813.12"/>
    <n v="704509.92"/>
    <x v="4"/>
    <n v="6"/>
  </r>
  <r>
    <x v="3"/>
    <x v="10"/>
    <x v="11"/>
    <s v="Harley Massey"/>
    <x v="0"/>
    <x v="3"/>
    <d v="2016-06-10T00:00:00"/>
    <n v="271751391"/>
    <d v="2016-07-09T00:00:00"/>
    <n v="6130"/>
    <n v="668.27"/>
    <n v="502.54"/>
    <x v="2252"/>
    <n v="3080570.2"/>
    <n v="1015924.9"/>
    <x v="4"/>
    <n v="6"/>
  </r>
  <r>
    <x v="0"/>
    <x v="172"/>
    <x v="3"/>
    <s v="Laylah Shields"/>
    <x v="0"/>
    <x v="2"/>
    <d v="2010-01-03T00:00:00"/>
    <n v="127467000"/>
    <d v="2010-02-07T00:00:00"/>
    <n v="9173"/>
    <n v="205.7"/>
    <n v="117.11"/>
    <x v="2253"/>
    <n v="1074250.03"/>
    <n v="812636.07"/>
    <x v="1"/>
    <n v="1"/>
  </r>
  <r>
    <x v="1"/>
    <x v="17"/>
    <x v="11"/>
    <s v="Marisa Reese"/>
    <x v="0"/>
    <x v="0"/>
    <d v="2017-05-31T00:00:00"/>
    <n v="688903129"/>
    <d v="2017-07-02T00:00:00"/>
    <n v="600"/>
    <n v="668.27"/>
    <n v="502.54"/>
    <x v="2254"/>
    <n v="301524"/>
    <n v="99438"/>
    <x v="6"/>
    <n v="5"/>
  </r>
  <r>
    <x v="1"/>
    <x v="41"/>
    <x v="4"/>
    <s v="Erick Greer"/>
    <x v="0"/>
    <x v="0"/>
    <d v="2014-07-25T00:00:00"/>
    <n v="195171105"/>
    <d v="2014-09-04T00:00:00"/>
    <n v="4322"/>
    <n v="81.73"/>
    <n v="56.67"/>
    <x v="2255"/>
    <n v="244927.74"/>
    <n v="108309.32"/>
    <x v="5"/>
    <n v="7"/>
  </r>
  <r>
    <x v="2"/>
    <x v="155"/>
    <x v="8"/>
    <s v="Nicolas Hobbs"/>
    <x v="0"/>
    <x v="2"/>
    <d v="2012-07-06T00:00:00"/>
    <n v="555694758"/>
    <d v="2012-07-24T00:00:00"/>
    <n v="1283"/>
    <n v="421.89"/>
    <n v="364.69"/>
    <x v="2256"/>
    <n v="467897.27"/>
    <n v="73387.600000000006"/>
    <x v="7"/>
    <n v="7"/>
  </r>
  <r>
    <x v="6"/>
    <x v="171"/>
    <x v="6"/>
    <s v="Samuel Church"/>
    <x v="0"/>
    <x v="1"/>
    <d v="2015-10-22T00:00:00"/>
    <n v="600210416"/>
    <d v="2015-11-23T00:00:00"/>
    <n v="4455"/>
    <n v="651.21"/>
    <n v="524.96"/>
    <x v="2257"/>
    <n v="2338696.7999999998"/>
    <n v="562443.75"/>
    <x v="3"/>
    <n v="10"/>
  </r>
  <r>
    <x v="1"/>
    <x v="167"/>
    <x v="11"/>
    <s v="Sierra Bright"/>
    <x v="1"/>
    <x v="1"/>
    <d v="2011-02-13T00:00:00"/>
    <n v="128766906"/>
    <d v="2011-03-28T00:00:00"/>
    <n v="3844"/>
    <n v="668.27"/>
    <n v="502.54"/>
    <x v="2258"/>
    <n v="1931763.76"/>
    <n v="637066.12"/>
    <x v="2"/>
    <n v="2"/>
  </r>
  <r>
    <x v="1"/>
    <x v="44"/>
    <x v="10"/>
    <s v="Pamela Johns"/>
    <x v="1"/>
    <x v="2"/>
    <d v="2016-06-27T00:00:00"/>
    <n v="361725556"/>
    <d v="2016-07-18T00:00:00"/>
    <n v="1485"/>
    <n v="154.06"/>
    <n v="90.93"/>
    <x v="2259"/>
    <n v="135031.04999999999"/>
    <n v="93748.05"/>
    <x v="4"/>
    <n v="6"/>
  </r>
  <r>
    <x v="1"/>
    <x v="93"/>
    <x v="4"/>
    <s v="Brennen Brooks"/>
    <x v="0"/>
    <x v="1"/>
    <d v="2016-12-06T00:00:00"/>
    <n v="789760196"/>
    <d v="2017-01-02T00:00:00"/>
    <n v="6447"/>
    <n v="81.73"/>
    <n v="56.67"/>
    <x v="2260"/>
    <n v="365351.49"/>
    <n v="161561.82"/>
    <x v="4"/>
    <n v="12"/>
  </r>
  <r>
    <x v="5"/>
    <x v="126"/>
    <x v="7"/>
    <s v="Mylie Murillo"/>
    <x v="0"/>
    <x v="3"/>
    <d v="2013-09-05T00:00:00"/>
    <n v="523857152"/>
    <d v="2013-10-09T00:00:00"/>
    <n v="9827"/>
    <n v="437.2"/>
    <n v="263.33"/>
    <x v="2261"/>
    <n v="2587743.91"/>
    <n v="1708620.49"/>
    <x v="0"/>
    <n v="9"/>
  </r>
  <r>
    <x v="4"/>
    <x v="173"/>
    <x v="7"/>
    <s v="Yael Ruiz"/>
    <x v="1"/>
    <x v="3"/>
    <d v="2012-10-25T00:00:00"/>
    <n v="545315253"/>
    <d v="2012-10-28T00:00:00"/>
    <n v="9756"/>
    <n v="437.2"/>
    <n v="263.33"/>
    <x v="2262"/>
    <n v="2569047.48"/>
    <n v="1696275.72"/>
    <x v="7"/>
    <n v="10"/>
  </r>
  <r>
    <x v="2"/>
    <x v="37"/>
    <x v="7"/>
    <s v="Jessica Roy"/>
    <x v="1"/>
    <x v="2"/>
    <d v="2013-12-01T00:00:00"/>
    <n v="555745828"/>
    <d v="2013-12-10T00:00:00"/>
    <n v="6395"/>
    <n v="437.2"/>
    <n v="263.33"/>
    <x v="2263"/>
    <n v="1683995.35"/>
    <n v="1111898.6499999999"/>
    <x v="0"/>
    <n v="12"/>
  </r>
  <r>
    <x v="1"/>
    <x v="159"/>
    <x v="7"/>
    <s v="Jayvion Villa"/>
    <x v="0"/>
    <x v="1"/>
    <d v="2013-11-01T00:00:00"/>
    <n v="327072703"/>
    <d v="2013-11-16T00:00:00"/>
    <n v="6936"/>
    <n v="437.2"/>
    <n v="263.33"/>
    <x v="2264"/>
    <n v="1826456.88"/>
    <n v="1205962.32"/>
    <x v="0"/>
    <n v="11"/>
  </r>
  <r>
    <x v="0"/>
    <x v="72"/>
    <x v="11"/>
    <s v="Tyrese Anthony"/>
    <x v="1"/>
    <x v="2"/>
    <d v="2010-06-28T00:00:00"/>
    <n v="151532208"/>
    <d v="2010-08-15T00:00:00"/>
    <n v="603"/>
    <n v="668.27"/>
    <n v="502.54"/>
    <x v="2265"/>
    <n v="303031.62"/>
    <n v="99935.19"/>
    <x v="1"/>
    <n v="6"/>
  </r>
  <r>
    <x v="2"/>
    <x v="125"/>
    <x v="9"/>
    <s v="Evelin Velez"/>
    <x v="1"/>
    <x v="3"/>
    <d v="2014-03-21T00:00:00"/>
    <n v="391673171"/>
    <d v="2014-04-11T00:00:00"/>
    <n v="3650"/>
    <n v="9.33"/>
    <n v="6.92"/>
    <x v="2266"/>
    <n v="25258"/>
    <n v="8796.5"/>
    <x v="5"/>
    <n v="3"/>
  </r>
  <r>
    <x v="1"/>
    <x v="36"/>
    <x v="10"/>
    <s v="Zoey Ingram"/>
    <x v="0"/>
    <x v="3"/>
    <d v="2013-09-18T00:00:00"/>
    <n v="130356919"/>
    <d v="2013-10-01T00:00:00"/>
    <n v="4364"/>
    <n v="154.06"/>
    <n v="90.93"/>
    <x v="2267"/>
    <n v="396818.52"/>
    <n v="275499.32"/>
    <x v="0"/>
    <n v="9"/>
  </r>
  <r>
    <x v="2"/>
    <x v="141"/>
    <x v="4"/>
    <s v="Kevin Holland"/>
    <x v="1"/>
    <x v="2"/>
    <d v="2010-02-03T00:00:00"/>
    <n v="320757281"/>
    <d v="2010-03-15T00:00:00"/>
    <n v="8062"/>
    <n v="81.73"/>
    <n v="56.67"/>
    <x v="2268"/>
    <n v="456873.54"/>
    <n v="202033.72"/>
    <x v="1"/>
    <n v="2"/>
  </r>
  <r>
    <x v="1"/>
    <x v="71"/>
    <x v="3"/>
    <s v="Jensen Prince"/>
    <x v="1"/>
    <x v="3"/>
    <d v="2013-02-05T00:00:00"/>
    <n v="636360585"/>
    <d v="2013-03-08T00:00:00"/>
    <n v="2093"/>
    <n v="205.7"/>
    <n v="117.11"/>
    <x v="2269"/>
    <n v="245111.23"/>
    <n v="185418.87"/>
    <x v="0"/>
    <n v="2"/>
  </r>
  <r>
    <x v="2"/>
    <x v="107"/>
    <x v="7"/>
    <s v="Vaughn Werner"/>
    <x v="0"/>
    <x v="1"/>
    <d v="2014-08-14T00:00:00"/>
    <n v="820965659"/>
    <d v="2014-08-18T00:00:00"/>
    <n v="837"/>
    <n v="437.2"/>
    <n v="263.33"/>
    <x v="2270"/>
    <n v="220407.21"/>
    <n v="145529.19"/>
    <x v="5"/>
    <n v="8"/>
  </r>
  <r>
    <x v="3"/>
    <x v="11"/>
    <x v="3"/>
    <s v="Marianna Stein"/>
    <x v="0"/>
    <x v="3"/>
    <d v="2015-03-04T00:00:00"/>
    <n v="238683831"/>
    <d v="2015-04-14T00:00:00"/>
    <n v="705"/>
    <n v="205.7"/>
    <n v="117.11"/>
    <x v="2271"/>
    <n v="82562.55"/>
    <n v="62455.95"/>
    <x v="3"/>
    <n v="3"/>
  </r>
  <r>
    <x v="1"/>
    <x v="168"/>
    <x v="2"/>
    <s v="Jamya Gutierrez"/>
    <x v="0"/>
    <x v="0"/>
    <d v="2012-07-24T00:00:00"/>
    <n v="123938930"/>
    <d v="2012-08-02T00:00:00"/>
    <n v="5138"/>
    <n v="47.45"/>
    <n v="31.79"/>
    <x v="2272"/>
    <n v="163337.01999999999"/>
    <n v="80461.08"/>
    <x v="7"/>
    <n v="7"/>
  </r>
  <r>
    <x v="5"/>
    <x v="111"/>
    <x v="4"/>
    <s v="Katelynn Fuller"/>
    <x v="0"/>
    <x v="1"/>
    <d v="2013-03-23T00:00:00"/>
    <n v="431467282"/>
    <d v="2013-05-04T00:00:00"/>
    <n v="9612"/>
    <n v="81.73"/>
    <n v="56.67"/>
    <x v="2273"/>
    <n v="544712.04"/>
    <n v="240876.72"/>
    <x v="0"/>
    <n v="3"/>
  </r>
  <r>
    <x v="5"/>
    <x v="145"/>
    <x v="9"/>
    <s v="Vicente Holt"/>
    <x v="1"/>
    <x v="0"/>
    <d v="2013-04-20T00:00:00"/>
    <n v="286317718"/>
    <d v="2013-04-30T00:00:00"/>
    <n v="6630"/>
    <n v="9.33"/>
    <n v="6.92"/>
    <x v="2274"/>
    <n v="45879.6"/>
    <n v="15978.3"/>
    <x v="0"/>
    <n v="4"/>
  </r>
  <r>
    <x v="0"/>
    <x v="146"/>
    <x v="8"/>
    <s v="Rodolfo Pope"/>
    <x v="1"/>
    <x v="3"/>
    <d v="2010-01-02T00:00:00"/>
    <n v="233851563"/>
    <d v="2010-02-21T00:00:00"/>
    <n v="729"/>
    <n v="421.89"/>
    <n v="364.69"/>
    <x v="2275"/>
    <n v="265859.01"/>
    <n v="41698.800000000003"/>
    <x v="1"/>
    <n v="1"/>
  </r>
  <r>
    <x v="5"/>
    <x v="128"/>
    <x v="6"/>
    <s v="Brendon Thomas"/>
    <x v="1"/>
    <x v="2"/>
    <d v="2012-12-17T00:00:00"/>
    <n v="889742648"/>
    <d v="2013-01-16T00:00:00"/>
    <n v="3476"/>
    <n v="651.21"/>
    <n v="524.96"/>
    <x v="2276"/>
    <n v="1824760.96"/>
    <n v="438845"/>
    <x v="7"/>
    <n v="12"/>
  </r>
  <r>
    <x v="2"/>
    <x v="38"/>
    <x v="8"/>
    <s v="Kayden Norman"/>
    <x v="0"/>
    <x v="1"/>
    <d v="2010-02-26T00:00:00"/>
    <n v="689977300"/>
    <d v="2010-04-05T00:00:00"/>
    <n v="8471"/>
    <n v="421.89"/>
    <n v="364.69"/>
    <x v="2277"/>
    <n v="3089288.99"/>
    <n v="484541.2"/>
    <x v="1"/>
    <n v="2"/>
  </r>
  <r>
    <x v="2"/>
    <x v="37"/>
    <x v="8"/>
    <s v="Sage Rosario"/>
    <x v="0"/>
    <x v="1"/>
    <d v="2017-02-18T00:00:00"/>
    <n v="840854346"/>
    <d v="2017-04-08T00:00:00"/>
    <n v="6342"/>
    <n v="421.89"/>
    <n v="364.69"/>
    <x v="2278"/>
    <n v="2312863.98"/>
    <n v="362762.4"/>
    <x v="6"/>
    <n v="2"/>
  </r>
  <r>
    <x v="2"/>
    <x v="121"/>
    <x v="2"/>
    <s v="America Jacobson"/>
    <x v="0"/>
    <x v="1"/>
    <d v="2012-08-24T00:00:00"/>
    <n v="368985116"/>
    <d v="2012-10-11T00:00:00"/>
    <n v="9750"/>
    <n v="47.45"/>
    <n v="31.79"/>
    <x v="2279"/>
    <n v="309952.5"/>
    <n v="152685"/>
    <x v="7"/>
    <n v="8"/>
  </r>
  <r>
    <x v="5"/>
    <x v="183"/>
    <x v="10"/>
    <s v="Sandra Walter"/>
    <x v="0"/>
    <x v="3"/>
    <d v="2010-08-02T00:00:00"/>
    <n v="171293437"/>
    <d v="2010-08-12T00:00:00"/>
    <n v="8389"/>
    <n v="154.06"/>
    <n v="90.93"/>
    <x v="2280"/>
    <n v="762811.77"/>
    <n v="529597.56999999995"/>
    <x v="1"/>
    <n v="8"/>
  </r>
  <r>
    <x v="0"/>
    <x v="134"/>
    <x v="0"/>
    <s v="Lillian Welch"/>
    <x v="1"/>
    <x v="3"/>
    <d v="2010-10-05T00:00:00"/>
    <n v="765015637"/>
    <d v="2010-11-01T00:00:00"/>
    <n v="3982"/>
    <n v="255.28"/>
    <n v="159.41999999999999"/>
    <x v="2281"/>
    <n v="634810.43999999994"/>
    <n v="381714.52"/>
    <x v="1"/>
    <n v="10"/>
  </r>
  <r>
    <x v="5"/>
    <x v="128"/>
    <x v="10"/>
    <s v="Kael Estrada"/>
    <x v="0"/>
    <x v="0"/>
    <d v="2010-04-06T00:00:00"/>
    <n v="937700545"/>
    <d v="2010-04-30T00:00:00"/>
    <n v="5284"/>
    <n v="154.06"/>
    <n v="90.93"/>
    <x v="2282"/>
    <n v="480474.12"/>
    <n v="333578.92"/>
    <x v="1"/>
    <n v="4"/>
  </r>
  <r>
    <x v="4"/>
    <x v="173"/>
    <x v="4"/>
    <s v="Madden Fuller"/>
    <x v="1"/>
    <x v="3"/>
    <d v="2014-10-26T00:00:00"/>
    <n v="897209489"/>
    <d v="2014-12-07T00:00:00"/>
    <n v="3081"/>
    <n v="81.73"/>
    <n v="56.67"/>
    <x v="2283"/>
    <n v="174600.27"/>
    <n v="77209.86"/>
    <x v="5"/>
    <n v="10"/>
  </r>
  <r>
    <x v="0"/>
    <x v="69"/>
    <x v="2"/>
    <s v="Gordon Chang"/>
    <x v="0"/>
    <x v="3"/>
    <d v="2012-04-16T00:00:00"/>
    <n v="921716296"/>
    <d v="2012-04-25T00:00:00"/>
    <n v="5189"/>
    <n v="47.45"/>
    <n v="31.79"/>
    <x v="2284"/>
    <n v="164958.31"/>
    <n v="81259.740000000005"/>
    <x v="7"/>
    <n v="4"/>
  </r>
  <r>
    <x v="5"/>
    <x v="28"/>
    <x v="10"/>
    <s v="Sherlyn Vincent"/>
    <x v="1"/>
    <x v="1"/>
    <d v="2014-04-28T00:00:00"/>
    <n v="909707295"/>
    <d v="2014-05-15T00:00:00"/>
    <n v="1459"/>
    <n v="154.06"/>
    <n v="90.93"/>
    <x v="2285"/>
    <n v="132666.87"/>
    <n v="92106.67"/>
    <x v="5"/>
    <n v="4"/>
  </r>
  <r>
    <x v="2"/>
    <x v="141"/>
    <x v="2"/>
    <s v="Dante Farmer"/>
    <x v="1"/>
    <x v="2"/>
    <d v="2014-09-09T00:00:00"/>
    <n v="829981315"/>
    <d v="2014-10-26T00:00:00"/>
    <n v="8770"/>
    <n v="47.45"/>
    <n v="31.79"/>
    <x v="2286"/>
    <n v="278798.3"/>
    <n v="137338.20000000001"/>
    <x v="5"/>
    <n v="9"/>
  </r>
  <r>
    <x v="5"/>
    <x v="150"/>
    <x v="4"/>
    <s v="Alisson Benjamin"/>
    <x v="0"/>
    <x v="0"/>
    <d v="2015-10-23T00:00:00"/>
    <n v="271649682"/>
    <d v="2015-12-04T00:00:00"/>
    <n v="6032"/>
    <n v="81.73"/>
    <n v="56.67"/>
    <x v="2287"/>
    <n v="341833.44"/>
    <n v="151161.92000000001"/>
    <x v="3"/>
    <n v="10"/>
  </r>
  <r>
    <x v="5"/>
    <x v="98"/>
    <x v="9"/>
    <s v="Caitlyn Lynch"/>
    <x v="0"/>
    <x v="0"/>
    <d v="2017-05-16T00:00:00"/>
    <n v="694136226"/>
    <d v="2017-06-18T00:00:00"/>
    <n v="9189"/>
    <n v="9.33"/>
    <n v="6.92"/>
    <x v="2288"/>
    <n v="63587.88"/>
    <n v="22145.49"/>
    <x v="6"/>
    <n v="5"/>
  </r>
  <r>
    <x v="2"/>
    <x v="51"/>
    <x v="4"/>
    <s v="Tyrese Frank"/>
    <x v="0"/>
    <x v="2"/>
    <d v="2012-07-24T00:00:00"/>
    <n v="477177274"/>
    <d v="2012-08-09T00:00:00"/>
    <n v="6214"/>
    <n v="81.73"/>
    <n v="56.67"/>
    <x v="2289"/>
    <n v="352147.38"/>
    <n v="155722.84"/>
    <x v="7"/>
    <n v="7"/>
  </r>
  <r>
    <x v="1"/>
    <x v="108"/>
    <x v="6"/>
    <s v="Silas Hernandez"/>
    <x v="1"/>
    <x v="1"/>
    <d v="2014-07-26T00:00:00"/>
    <n v="770821654"/>
    <d v="2014-08-19T00:00:00"/>
    <n v="2112"/>
    <n v="651.21"/>
    <n v="524.96"/>
    <x v="2290"/>
    <n v="1108715.52"/>
    <n v="266640"/>
    <x v="5"/>
    <n v="7"/>
  </r>
  <r>
    <x v="5"/>
    <x v="98"/>
    <x v="9"/>
    <s v="Johan Roth"/>
    <x v="0"/>
    <x v="0"/>
    <d v="2014-11-28T00:00:00"/>
    <n v="545430696"/>
    <d v="2014-12-02T00:00:00"/>
    <n v="3918"/>
    <n v="9.33"/>
    <n v="6.92"/>
    <x v="2291"/>
    <n v="27112.560000000001"/>
    <n v="9442.3799999999992"/>
    <x v="5"/>
    <n v="11"/>
  </r>
  <r>
    <x v="4"/>
    <x v="6"/>
    <x v="5"/>
    <s v="Jakob Peterson"/>
    <x v="0"/>
    <x v="0"/>
    <d v="2017-07-17T00:00:00"/>
    <n v="641678225"/>
    <d v="2017-08-27T00:00:00"/>
    <n v="5701"/>
    <n v="109.28"/>
    <n v="35.840000000000003"/>
    <x v="2292"/>
    <n v="204323.84"/>
    <n v="418681.44"/>
    <x v="6"/>
    <n v="7"/>
  </r>
  <r>
    <x v="5"/>
    <x v="52"/>
    <x v="7"/>
    <s v="Lillian Mays"/>
    <x v="0"/>
    <x v="1"/>
    <d v="2012-05-05T00:00:00"/>
    <n v="620550572"/>
    <d v="2012-06-05T00:00:00"/>
    <n v="3559"/>
    <n v="437.2"/>
    <n v="263.33"/>
    <x v="2293"/>
    <n v="937191.47"/>
    <n v="618803.32999999996"/>
    <x v="7"/>
    <n v="5"/>
  </r>
  <r>
    <x v="3"/>
    <x v="24"/>
    <x v="7"/>
    <s v="Nola Giles"/>
    <x v="0"/>
    <x v="3"/>
    <d v="2016-10-01T00:00:00"/>
    <n v="113346564"/>
    <d v="2016-10-14T00:00:00"/>
    <n v="622"/>
    <n v="437.2"/>
    <n v="263.33"/>
    <x v="2294"/>
    <n v="163791.26"/>
    <n v="108147.14"/>
    <x v="4"/>
    <n v="10"/>
  </r>
  <r>
    <x v="5"/>
    <x v="47"/>
    <x v="5"/>
    <s v="Paul Davis"/>
    <x v="0"/>
    <x v="0"/>
    <d v="2011-05-29T00:00:00"/>
    <n v="171677529"/>
    <d v="2011-07-05T00:00:00"/>
    <n v="2051"/>
    <n v="109.28"/>
    <n v="35.840000000000003"/>
    <x v="2295"/>
    <n v="73507.839999999997"/>
    <n v="150625.44"/>
    <x v="2"/>
    <n v="5"/>
  </r>
  <r>
    <x v="3"/>
    <x v="61"/>
    <x v="6"/>
    <s v="Jaycee Velasquez"/>
    <x v="0"/>
    <x v="2"/>
    <d v="2012-02-05T00:00:00"/>
    <n v="117467296"/>
    <d v="2012-03-15T00:00:00"/>
    <n v="38"/>
    <n v="651.21"/>
    <n v="524.96"/>
    <x v="2296"/>
    <n v="19948.48"/>
    <n v="4797.5"/>
    <x v="7"/>
    <n v="2"/>
  </r>
  <r>
    <x v="1"/>
    <x v="79"/>
    <x v="7"/>
    <s v="Nelson Calderon"/>
    <x v="0"/>
    <x v="0"/>
    <d v="2012-12-14T00:00:00"/>
    <n v="692952191"/>
    <d v="2013-01-04T00:00:00"/>
    <n v="8807"/>
    <n v="437.2"/>
    <n v="263.33"/>
    <x v="2297"/>
    <n v="2319147.31"/>
    <n v="1531273.09"/>
    <x v="7"/>
    <n v="12"/>
  </r>
  <r>
    <x v="4"/>
    <x v="143"/>
    <x v="7"/>
    <s v="Paityn Hanson"/>
    <x v="1"/>
    <x v="0"/>
    <d v="2012-12-16T00:00:00"/>
    <n v="910681045"/>
    <d v="2013-01-08T00:00:00"/>
    <n v="9613"/>
    <n v="437.2"/>
    <n v="263.33"/>
    <x v="2298"/>
    <n v="2531391.29"/>
    <n v="1671412.31"/>
    <x v="7"/>
    <n v="12"/>
  </r>
  <r>
    <x v="0"/>
    <x v="76"/>
    <x v="10"/>
    <s v="Arabella Morse"/>
    <x v="0"/>
    <x v="3"/>
    <d v="2012-03-01T00:00:00"/>
    <n v="303515183"/>
    <d v="2012-04-18T00:00:00"/>
    <n v="5742"/>
    <n v="154.06"/>
    <n v="90.93"/>
    <x v="2299"/>
    <n v="522120.06"/>
    <n v="362492.46"/>
    <x v="7"/>
    <n v="3"/>
  </r>
  <r>
    <x v="4"/>
    <x v="29"/>
    <x v="11"/>
    <s v="Karly Harmon"/>
    <x v="0"/>
    <x v="2"/>
    <d v="2015-06-20T00:00:00"/>
    <n v="274628436"/>
    <d v="2015-07-26T00:00:00"/>
    <n v="7512"/>
    <n v="668.27"/>
    <n v="502.54"/>
    <x v="2300"/>
    <n v="3775080.48"/>
    <n v="1244963.76"/>
    <x v="3"/>
    <n v="6"/>
  </r>
  <r>
    <x v="1"/>
    <x v="64"/>
    <x v="2"/>
    <s v="Skylar Mccall"/>
    <x v="1"/>
    <x v="2"/>
    <d v="2013-09-07T00:00:00"/>
    <n v="947507131"/>
    <d v="2013-10-20T00:00:00"/>
    <n v="7271"/>
    <n v="47.45"/>
    <n v="31.79"/>
    <x v="2301"/>
    <n v="231145.09"/>
    <n v="113863.86"/>
    <x v="0"/>
    <n v="9"/>
  </r>
  <r>
    <x v="4"/>
    <x v="160"/>
    <x v="2"/>
    <s v="Carlo Sellers"/>
    <x v="1"/>
    <x v="2"/>
    <d v="2010-01-22T00:00:00"/>
    <n v="715950095"/>
    <d v="2010-02-01T00:00:00"/>
    <n v="4398"/>
    <n v="47.45"/>
    <n v="31.79"/>
    <x v="2302"/>
    <n v="139812.42000000001"/>
    <n v="68872.679999999993"/>
    <x v="1"/>
    <n v="1"/>
  </r>
  <r>
    <x v="2"/>
    <x v="121"/>
    <x v="9"/>
    <s v="Jean Suarez"/>
    <x v="1"/>
    <x v="1"/>
    <d v="2016-06-22T00:00:00"/>
    <n v="294068658"/>
    <d v="2016-08-06T00:00:00"/>
    <n v="306"/>
    <n v="9.33"/>
    <n v="6.92"/>
    <x v="2303"/>
    <n v="2117.52"/>
    <n v="737.46"/>
    <x v="4"/>
    <n v="6"/>
  </r>
  <r>
    <x v="5"/>
    <x v="32"/>
    <x v="4"/>
    <s v="Coby Mooney"/>
    <x v="1"/>
    <x v="1"/>
    <d v="2011-10-19T00:00:00"/>
    <n v="466286647"/>
    <d v="2011-11-28T00:00:00"/>
    <n v="3436"/>
    <n v="81.73"/>
    <n v="56.67"/>
    <x v="2304"/>
    <n v="194718.12"/>
    <n v="86106.16"/>
    <x v="2"/>
    <n v="10"/>
  </r>
  <r>
    <x v="3"/>
    <x v="50"/>
    <x v="8"/>
    <s v="Eleanor Sparks"/>
    <x v="1"/>
    <x v="1"/>
    <d v="2013-10-28T00:00:00"/>
    <n v="737340390"/>
    <d v="2013-11-01T00:00:00"/>
    <n v="4262"/>
    <n v="421.89"/>
    <n v="364.69"/>
    <x v="2305"/>
    <n v="1554308.78"/>
    <n v="243786.4"/>
    <x v="0"/>
    <n v="10"/>
  </r>
  <r>
    <x v="5"/>
    <x v="145"/>
    <x v="6"/>
    <s v="Freddy Cooper"/>
    <x v="1"/>
    <x v="1"/>
    <d v="2014-11-29T00:00:00"/>
    <n v="682278716"/>
    <d v="2015-01-01T00:00:00"/>
    <n v="289"/>
    <n v="651.21"/>
    <n v="524.96"/>
    <x v="2306"/>
    <n v="151713.44"/>
    <n v="36486.25"/>
    <x v="5"/>
    <n v="11"/>
  </r>
  <r>
    <x v="1"/>
    <x v="169"/>
    <x v="4"/>
    <s v="Jaliyah Mayo"/>
    <x v="1"/>
    <x v="2"/>
    <d v="2016-01-21T00:00:00"/>
    <n v="396462953"/>
    <d v="2016-02-26T00:00:00"/>
    <n v="1053"/>
    <n v="81.73"/>
    <n v="56.67"/>
    <x v="2307"/>
    <n v="59673.51"/>
    <n v="26388.18"/>
    <x v="4"/>
    <n v="1"/>
  </r>
  <r>
    <x v="2"/>
    <x v="170"/>
    <x v="8"/>
    <s v="Boston Fischer"/>
    <x v="0"/>
    <x v="3"/>
    <d v="2015-07-12T00:00:00"/>
    <n v="945566928"/>
    <d v="2015-07-20T00:00:00"/>
    <n v="3121"/>
    <n v="421.89"/>
    <n v="364.69"/>
    <x v="2308"/>
    <n v="1138197.49"/>
    <n v="178521.2"/>
    <x v="3"/>
    <n v="7"/>
  </r>
  <r>
    <x v="2"/>
    <x v="51"/>
    <x v="7"/>
    <s v="Ashley Nixon"/>
    <x v="0"/>
    <x v="1"/>
    <d v="2012-08-31T00:00:00"/>
    <n v="315576970"/>
    <d v="2012-09-14T00:00:00"/>
    <n v="5093"/>
    <n v="437.2"/>
    <n v="263.33"/>
    <x v="2309"/>
    <n v="1341139.69"/>
    <n v="885519.91"/>
    <x v="7"/>
    <n v="8"/>
  </r>
  <r>
    <x v="1"/>
    <x v="59"/>
    <x v="2"/>
    <s v="Jaime Huber"/>
    <x v="1"/>
    <x v="0"/>
    <d v="2011-08-30T00:00:00"/>
    <n v="162791907"/>
    <d v="2011-10-19T00:00:00"/>
    <n v="2598"/>
    <n v="47.45"/>
    <n v="31.79"/>
    <x v="2310"/>
    <n v="82590.42"/>
    <n v="40684.68"/>
    <x v="2"/>
    <n v="8"/>
  </r>
  <r>
    <x v="2"/>
    <x v="3"/>
    <x v="11"/>
    <s v="Arielle Zimmerman"/>
    <x v="0"/>
    <x v="0"/>
    <d v="2010-03-12T00:00:00"/>
    <n v="863823068"/>
    <d v="2010-04-09T00:00:00"/>
    <n v="3297"/>
    <n v="668.27"/>
    <n v="502.54"/>
    <x v="2311"/>
    <n v="1656874.38"/>
    <n v="546411.81000000006"/>
    <x v="1"/>
    <n v="3"/>
  </r>
  <r>
    <x v="2"/>
    <x v="170"/>
    <x v="8"/>
    <s v="April Bernard"/>
    <x v="0"/>
    <x v="2"/>
    <d v="2010-10-19T00:00:00"/>
    <n v="165594279"/>
    <d v="2010-12-08T00:00:00"/>
    <n v="1882"/>
    <n v="421.89"/>
    <n v="364.69"/>
    <x v="2312"/>
    <n v="686346.58"/>
    <n v="107650.4"/>
    <x v="1"/>
    <n v="10"/>
  </r>
  <r>
    <x v="1"/>
    <x v="33"/>
    <x v="7"/>
    <s v="Taylor Mcdonald"/>
    <x v="0"/>
    <x v="0"/>
    <d v="2017-01-26T00:00:00"/>
    <n v="835341870"/>
    <d v="2017-02-24T00:00:00"/>
    <n v="5077"/>
    <n v="437.2"/>
    <n v="263.33"/>
    <x v="2313"/>
    <n v="1336926.4099999999"/>
    <n v="882737.99"/>
    <x v="6"/>
    <n v="1"/>
  </r>
  <r>
    <x v="5"/>
    <x v="166"/>
    <x v="5"/>
    <s v="Mila Kelley"/>
    <x v="1"/>
    <x v="1"/>
    <d v="2014-09-28T00:00:00"/>
    <n v="310614669"/>
    <d v="2014-10-15T00:00:00"/>
    <n v="6638"/>
    <n v="109.28"/>
    <n v="35.840000000000003"/>
    <x v="2314"/>
    <n v="237905.92000000001"/>
    <n v="487494.72"/>
    <x v="5"/>
    <n v="9"/>
  </r>
  <r>
    <x v="1"/>
    <x v="89"/>
    <x v="11"/>
    <s v="Jaylon Reeves"/>
    <x v="1"/>
    <x v="1"/>
    <d v="2013-04-29T00:00:00"/>
    <n v="149274003"/>
    <d v="2013-05-29T00:00:00"/>
    <n v="2350"/>
    <n v="668.27"/>
    <n v="502.54"/>
    <x v="2315"/>
    <n v="1180969"/>
    <n v="389465.5"/>
    <x v="0"/>
    <n v="4"/>
  </r>
  <r>
    <x v="3"/>
    <x v="20"/>
    <x v="2"/>
    <s v="Kyler Mueller"/>
    <x v="1"/>
    <x v="3"/>
    <d v="2012-01-17T00:00:00"/>
    <n v="179493701"/>
    <d v="2012-02-07T00:00:00"/>
    <n v="5030"/>
    <n v="47.45"/>
    <n v="31.79"/>
    <x v="2316"/>
    <n v="159903.70000000001"/>
    <n v="78769.8"/>
    <x v="7"/>
    <n v="1"/>
  </r>
  <r>
    <x v="5"/>
    <x v="114"/>
    <x v="5"/>
    <s v="Yosef Wells"/>
    <x v="0"/>
    <x v="0"/>
    <d v="2011-03-08T00:00:00"/>
    <n v="749760091"/>
    <d v="2011-03-15T00:00:00"/>
    <n v="9527"/>
    <n v="109.28"/>
    <n v="35.840000000000003"/>
    <x v="2317"/>
    <n v="341447.67999999999"/>
    <n v="699662.88"/>
    <x v="2"/>
    <n v="3"/>
  </r>
  <r>
    <x v="4"/>
    <x v="95"/>
    <x v="0"/>
    <s v="Hailey Oconnor"/>
    <x v="1"/>
    <x v="1"/>
    <d v="2015-11-15T00:00:00"/>
    <n v="478872001"/>
    <d v="2015-12-29T00:00:00"/>
    <n v="7721"/>
    <n v="255.28"/>
    <n v="159.41999999999999"/>
    <x v="2318"/>
    <n v="1230881.82"/>
    <n v="740135.06"/>
    <x v="3"/>
    <n v="11"/>
  </r>
  <r>
    <x v="4"/>
    <x v="95"/>
    <x v="2"/>
    <s v="Brogan Harmon"/>
    <x v="0"/>
    <x v="2"/>
    <d v="2017-03-04T00:00:00"/>
    <n v="305940759"/>
    <d v="2017-04-23T00:00:00"/>
    <n v="3524"/>
    <n v="47.45"/>
    <n v="31.79"/>
    <x v="2319"/>
    <n v="112027.96"/>
    <n v="55185.84"/>
    <x v="6"/>
    <n v="3"/>
  </r>
  <r>
    <x v="2"/>
    <x v="125"/>
    <x v="2"/>
    <s v="Turner Lutz"/>
    <x v="0"/>
    <x v="1"/>
    <d v="2010-12-27T00:00:00"/>
    <n v="340390193"/>
    <d v="2011-01-26T00:00:00"/>
    <n v="7877"/>
    <n v="47.45"/>
    <n v="31.79"/>
    <x v="2320"/>
    <n v="250409.83"/>
    <n v="123353.82"/>
    <x v="1"/>
    <n v="12"/>
  </r>
  <r>
    <x v="1"/>
    <x v="22"/>
    <x v="7"/>
    <s v="Camden Ferrell"/>
    <x v="1"/>
    <x v="1"/>
    <d v="2017-01-04T00:00:00"/>
    <n v="311956632"/>
    <d v="2017-01-10T00:00:00"/>
    <n v="3755"/>
    <n v="437.2"/>
    <n v="263.33"/>
    <x v="2321"/>
    <n v="988804.15"/>
    <n v="652881.85"/>
    <x v="6"/>
    <n v="1"/>
  </r>
  <r>
    <x v="1"/>
    <x v="64"/>
    <x v="0"/>
    <s v="Evie Reilly"/>
    <x v="1"/>
    <x v="2"/>
    <d v="2014-05-05T00:00:00"/>
    <n v="920688903"/>
    <d v="2014-06-12T00:00:00"/>
    <n v="1161"/>
    <n v="255.28"/>
    <n v="159.41999999999999"/>
    <x v="2322"/>
    <n v="185086.62"/>
    <n v="111293.46"/>
    <x v="5"/>
    <n v="5"/>
  </r>
  <r>
    <x v="2"/>
    <x v="37"/>
    <x v="8"/>
    <s v="Kaitlyn Valencia"/>
    <x v="0"/>
    <x v="2"/>
    <d v="2013-06-12T00:00:00"/>
    <n v="686948335"/>
    <d v="2013-07-26T00:00:00"/>
    <n v="2133"/>
    <n v="421.89"/>
    <n v="364.69"/>
    <x v="2323"/>
    <n v="777883.77"/>
    <n v="122007.6"/>
    <x v="0"/>
    <n v="6"/>
  </r>
  <r>
    <x v="5"/>
    <x v="53"/>
    <x v="11"/>
    <s v="Shane Ritter"/>
    <x v="1"/>
    <x v="1"/>
    <d v="2014-06-27T00:00:00"/>
    <n v="901408755"/>
    <d v="2014-08-01T00:00:00"/>
    <n v="5737"/>
    <n v="668.27"/>
    <n v="502.54"/>
    <x v="2324"/>
    <n v="2883071.98"/>
    <n v="950793.01"/>
    <x v="5"/>
    <n v="6"/>
  </r>
  <r>
    <x v="5"/>
    <x v="127"/>
    <x v="8"/>
    <s v="Regan Larsen"/>
    <x v="0"/>
    <x v="1"/>
    <d v="2011-02-15T00:00:00"/>
    <n v="675056493"/>
    <d v="2011-03-23T00:00:00"/>
    <n v="3072"/>
    <n v="421.89"/>
    <n v="364.69"/>
    <x v="2325"/>
    <n v="1120327.6799999999"/>
    <n v="175718.39999999999"/>
    <x v="2"/>
    <n v="2"/>
  </r>
  <r>
    <x v="5"/>
    <x v="28"/>
    <x v="2"/>
    <s v="Kolby Wise"/>
    <x v="1"/>
    <x v="1"/>
    <d v="2017-01-05T00:00:00"/>
    <n v="989190375"/>
    <d v="2017-01-10T00:00:00"/>
    <n v="2269"/>
    <n v="47.45"/>
    <n v="31.79"/>
    <x v="2326"/>
    <n v="72131.509999999995"/>
    <n v="35532.54"/>
    <x v="6"/>
    <n v="1"/>
  </r>
  <r>
    <x v="2"/>
    <x v="164"/>
    <x v="11"/>
    <s v="Carla Zhang"/>
    <x v="1"/>
    <x v="2"/>
    <d v="2016-08-01T00:00:00"/>
    <n v="645421731"/>
    <d v="2016-08-22T00:00:00"/>
    <n v="3488"/>
    <n v="668.27"/>
    <n v="502.54"/>
    <x v="2327"/>
    <n v="1752859.52"/>
    <n v="578066.24"/>
    <x v="4"/>
    <n v="8"/>
  </r>
  <r>
    <x v="2"/>
    <x v="147"/>
    <x v="8"/>
    <s v="Zackery Sandoval"/>
    <x v="0"/>
    <x v="3"/>
    <d v="2014-04-06T00:00:00"/>
    <n v="315674388"/>
    <d v="2014-05-20T00:00:00"/>
    <n v="3921"/>
    <n v="421.89"/>
    <n v="364.69"/>
    <x v="2328"/>
    <n v="1429949.49"/>
    <n v="224281.2"/>
    <x v="5"/>
    <n v="4"/>
  </r>
  <r>
    <x v="3"/>
    <x v="151"/>
    <x v="3"/>
    <s v="Dahlia Carrillo"/>
    <x v="1"/>
    <x v="1"/>
    <d v="2015-07-16T00:00:00"/>
    <n v="292184674"/>
    <d v="2015-07-16T00:00:00"/>
    <n v="2793"/>
    <n v="205.7"/>
    <n v="117.11"/>
    <x v="2329"/>
    <n v="327088.23"/>
    <n v="247431.87"/>
    <x v="3"/>
    <n v="7"/>
  </r>
  <r>
    <x v="3"/>
    <x v="21"/>
    <x v="0"/>
    <s v="Hadley Cameron"/>
    <x v="1"/>
    <x v="0"/>
    <d v="2015-08-10T00:00:00"/>
    <n v="937501418"/>
    <d v="2015-08-16T00:00:00"/>
    <n v="6358"/>
    <n v="255.28"/>
    <n v="159.41999999999999"/>
    <x v="2330"/>
    <n v="1013592.36"/>
    <n v="609477.88"/>
    <x v="3"/>
    <n v="8"/>
  </r>
  <r>
    <x v="1"/>
    <x v="44"/>
    <x v="4"/>
    <s v="Deacon Wells"/>
    <x v="0"/>
    <x v="2"/>
    <d v="2010-09-25T00:00:00"/>
    <n v="434485948"/>
    <d v="2010-11-03T00:00:00"/>
    <n v="2902"/>
    <n v="81.73"/>
    <n v="56.67"/>
    <x v="2331"/>
    <n v="164456.34"/>
    <n v="72724.12"/>
    <x v="1"/>
    <n v="9"/>
  </r>
  <r>
    <x v="3"/>
    <x v="35"/>
    <x v="4"/>
    <s v="Lilliana Singleton"/>
    <x v="1"/>
    <x v="2"/>
    <d v="2017-03-04T00:00:00"/>
    <n v="636312091"/>
    <d v="2017-03-18T00:00:00"/>
    <n v="7743"/>
    <n v="81.73"/>
    <n v="56.67"/>
    <x v="2332"/>
    <n v="438795.81"/>
    <n v="194039.58"/>
    <x v="6"/>
    <n v="3"/>
  </r>
  <r>
    <x v="1"/>
    <x v="22"/>
    <x v="0"/>
    <s v="Whitney Tran"/>
    <x v="1"/>
    <x v="3"/>
    <d v="2014-05-22T00:00:00"/>
    <n v="316466176"/>
    <d v="2014-06-02T00:00:00"/>
    <n v="8229"/>
    <n v="255.28"/>
    <n v="159.41999999999999"/>
    <x v="2333"/>
    <n v="1311867.18"/>
    <n v="788831.94"/>
    <x v="5"/>
    <n v="5"/>
  </r>
  <r>
    <x v="2"/>
    <x v="12"/>
    <x v="10"/>
    <s v="Lucian Leon"/>
    <x v="1"/>
    <x v="3"/>
    <d v="2016-12-24T00:00:00"/>
    <n v="118747031"/>
    <d v="2017-02-10T00:00:00"/>
    <n v="8740"/>
    <n v="154.06"/>
    <n v="90.93"/>
    <x v="2334"/>
    <n v="794728.2"/>
    <n v="551756.19999999995"/>
    <x v="4"/>
    <n v="12"/>
  </r>
  <r>
    <x v="0"/>
    <x v="113"/>
    <x v="11"/>
    <s v="Alanna Dixon"/>
    <x v="0"/>
    <x v="1"/>
    <d v="2010-04-29T00:00:00"/>
    <n v="307265985"/>
    <d v="2010-05-04T00:00:00"/>
    <n v="5688"/>
    <n v="668.27"/>
    <n v="502.54"/>
    <x v="2335"/>
    <n v="2858447.52"/>
    <n v="942672.24"/>
    <x v="1"/>
    <n v="4"/>
  </r>
  <r>
    <x v="0"/>
    <x v="25"/>
    <x v="3"/>
    <s v="Conner George"/>
    <x v="1"/>
    <x v="0"/>
    <d v="2014-12-10T00:00:00"/>
    <n v="316446864"/>
    <d v="2014-12-13T00:00:00"/>
    <n v="2514"/>
    <n v="205.7"/>
    <n v="117.11"/>
    <x v="2336"/>
    <n v="294414.53999999998"/>
    <n v="222715.26"/>
    <x v="5"/>
    <n v="12"/>
  </r>
  <r>
    <x v="1"/>
    <x v="108"/>
    <x v="11"/>
    <s v="Kaylen Mendez"/>
    <x v="0"/>
    <x v="0"/>
    <d v="2014-07-18T00:00:00"/>
    <n v="101025998"/>
    <d v="2014-08-11T00:00:00"/>
    <n v="4693"/>
    <n v="668.27"/>
    <n v="502.54"/>
    <x v="2337"/>
    <n v="2358420.2200000002"/>
    <n v="777770.89"/>
    <x v="5"/>
    <n v="7"/>
  </r>
  <r>
    <x v="4"/>
    <x v="176"/>
    <x v="10"/>
    <s v="Ryan Potter"/>
    <x v="1"/>
    <x v="3"/>
    <d v="2012-11-08T00:00:00"/>
    <n v="586052215"/>
    <d v="2012-12-16T00:00:00"/>
    <n v="4729"/>
    <n v="154.06"/>
    <n v="90.93"/>
    <x v="2338"/>
    <n v="430007.97"/>
    <n v="298541.77"/>
    <x v="7"/>
    <n v="11"/>
  </r>
  <r>
    <x v="4"/>
    <x v="158"/>
    <x v="2"/>
    <s v="Kassidy Mcmillan"/>
    <x v="1"/>
    <x v="0"/>
    <d v="2014-08-27T00:00:00"/>
    <n v="516886842"/>
    <d v="2014-09-25T00:00:00"/>
    <n v="7158"/>
    <n v="47.45"/>
    <n v="31.79"/>
    <x v="2339"/>
    <n v="227552.82"/>
    <n v="112094.28"/>
    <x v="5"/>
    <n v="8"/>
  </r>
  <r>
    <x v="0"/>
    <x v="122"/>
    <x v="10"/>
    <s v="Hillary Stein"/>
    <x v="0"/>
    <x v="0"/>
    <d v="2014-06-04T00:00:00"/>
    <n v="509203708"/>
    <d v="2014-06-24T00:00:00"/>
    <n v="3548"/>
    <n v="154.06"/>
    <n v="90.93"/>
    <x v="2340"/>
    <n v="322619.64"/>
    <n v="223985.24"/>
    <x v="5"/>
    <n v="6"/>
  </r>
  <r>
    <x v="5"/>
    <x v="62"/>
    <x v="7"/>
    <s v="Allan Waters"/>
    <x v="0"/>
    <x v="3"/>
    <d v="2015-04-18T00:00:00"/>
    <n v="798989140"/>
    <d v="2015-06-04T00:00:00"/>
    <n v="7497"/>
    <n v="437.2"/>
    <n v="263.33"/>
    <x v="2341"/>
    <n v="1974185.01"/>
    <n v="1303503.3899999999"/>
    <x v="3"/>
    <n v="4"/>
  </r>
  <r>
    <x v="2"/>
    <x v="48"/>
    <x v="3"/>
    <s v="Kinley Wyatt"/>
    <x v="1"/>
    <x v="2"/>
    <d v="2010-02-03T00:00:00"/>
    <n v="792541968"/>
    <d v="2010-03-08T00:00:00"/>
    <n v="9635"/>
    <n v="205.7"/>
    <n v="117.11"/>
    <x v="2342"/>
    <n v="1128354.8500000001"/>
    <n v="853564.65"/>
    <x v="1"/>
    <n v="2"/>
  </r>
  <r>
    <x v="5"/>
    <x v="70"/>
    <x v="11"/>
    <s v="Riya Mcguire"/>
    <x v="0"/>
    <x v="3"/>
    <d v="2015-06-07T00:00:00"/>
    <n v="416473519"/>
    <d v="2015-06-23T00:00:00"/>
    <n v="2624"/>
    <n v="668.27"/>
    <n v="502.54"/>
    <x v="2343"/>
    <n v="1318664.96"/>
    <n v="434875.52"/>
    <x v="3"/>
    <n v="6"/>
  </r>
  <r>
    <x v="0"/>
    <x v="172"/>
    <x v="6"/>
    <s v="Leonard Sutton"/>
    <x v="1"/>
    <x v="1"/>
    <d v="2014-12-01T00:00:00"/>
    <n v="567707622"/>
    <d v="2014-12-22T00:00:00"/>
    <n v="6156"/>
    <n v="651.21"/>
    <n v="524.96"/>
    <x v="2344"/>
    <n v="3231653.76"/>
    <n v="777195"/>
    <x v="5"/>
    <n v="12"/>
  </r>
  <r>
    <x v="2"/>
    <x v="102"/>
    <x v="11"/>
    <s v="Jett Marshall"/>
    <x v="1"/>
    <x v="1"/>
    <d v="2015-12-05T00:00:00"/>
    <n v="863480603"/>
    <d v="2016-01-12T00:00:00"/>
    <n v="1954"/>
    <n v="668.27"/>
    <n v="502.54"/>
    <x v="2345"/>
    <n v="981963.16"/>
    <n v="323836.42"/>
    <x v="3"/>
    <n v="12"/>
  </r>
  <r>
    <x v="2"/>
    <x v="104"/>
    <x v="2"/>
    <s v="Bria Chapman"/>
    <x v="1"/>
    <x v="2"/>
    <d v="2015-07-22T00:00:00"/>
    <n v="991341292"/>
    <d v="2015-09-02T00:00:00"/>
    <n v="8773"/>
    <n v="47.45"/>
    <n v="31.79"/>
    <x v="2346"/>
    <n v="278893.67"/>
    <n v="137385.18"/>
    <x v="3"/>
    <n v="7"/>
  </r>
  <r>
    <x v="5"/>
    <x v="47"/>
    <x v="3"/>
    <s v="Korbin Rojas"/>
    <x v="0"/>
    <x v="3"/>
    <d v="2011-12-15T00:00:00"/>
    <n v="259151017"/>
    <d v="2012-01-09T00:00:00"/>
    <n v="7400"/>
    <n v="205.7"/>
    <n v="117.11"/>
    <x v="2347"/>
    <n v="866614"/>
    <n v="655566"/>
    <x v="2"/>
    <n v="12"/>
  </r>
  <r>
    <x v="2"/>
    <x v="68"/>
    <x v="11"/>
    <s v="Reagan Morgan"/>
    <x v="1"/>
    <x v="1"/>
    <d v="2015-09-15T00:00:00"/>
    <n v="745083606"/>
    <d v="2015-09-30T00:00:00"/>
    <n v="5651"/>
    <n v="668.27"/>
    <n v="502.54"/>
    <x v="2348"/>
    <n v="2839853.54"/>
    <n v="936540.23"/>
    <x v="3"/>
    <n v="9"/>
  </r>
  <r>
    <x v="1"/>
    <x v="33"/>
    <x v="4"/>
    <s v="Jazmin Friedman"/>
    <x v="1"/>
    <x v="3"/>
    <d v="2015-09-25T00:00:00"/>
    <n v="547625386"/>
    <d v="2015-09-29T00:00:00"/>
    <n v="3376"/>
    <n v="81.73"/>
    <n v="56.67"/>
    <x v="2349"/>
    <n v="191317.92"/>
    <n v="84602.559999999998"/>
    <x v="3"/>
    <n v="9"/>
  </r>
  <r>
    <x v="3"/>
    <x v="110"/>
    <x v="2"/>
    <s v="Misael Rhodes"/>
    <x v="1"/>
    <x v="1"/>
    <d v="2013-05-21T00:00:00"/>
    <n v="535575187"/>
    <d v="2013-06-13T00:00:00"/>
    <n v="7454"/>
    <n v="47.45"/>
    <n v="31.79"/>
    <x v="2350"/>
    <n v="236962.66"/>
    <n v="116729.64"/>
    <x v="0"/>
    <n v="5"/>
  </r>
  <r>
    <x v="4"/>
    <x v="143"/>
    <x v="8"/>
    <s v="Coby Fitzpatrick"/>
    <x v="0"/>
    <x v="0"/>
    <d v="2011-01-30T00:00:00"/>
    <n v="298044335"/>
    <d v="2011-02-13T00:00:00"/>
    <n v="6797"/>
    <n v="421.89"/>
    <n v="364.69"/>
    <x v="2351"/>
    <n v="2478797.9300000002"/>
    <n v="388788.4"/>
    <x v="2"/>
    <n v="1"/>
  </r>
  <r>
    <x v="1"/>
    <x v="26"/>
    <x v="9"/>
    <s v="Andrea Patel"/>
    <x v="0"/>
    <x v="3"/>
    <d v="2016-01-31T00:00:00"/>
    <n v="394456660"/>
    <d v="2016-02-09T00:00:00"/>
    <n v="7346"/>
    <n v="9.33"/>
    <n v="6.92"/>
    <x v="2352"/>
    <n v="50834.32"/>
    <n v="17703.86"/>
    <x v="4"/>
    <n v="1"/>
  </r>
  <r>
    <x v="1"/>
    <x v="108"/>
    <x v="0"/>
    <s v="Desmond Landry"/>
    <x v="0"/>
    <x v="0"/>
    <d v="2014-01-01T00:00:00"/>
    <n v="104548490"/>
    <d v="2014-01-05T00:00:00"/>
    <n v="7076"/>
    <n v="255.28"/>
    <n v="159.41999999999999"/>
    <x v="2353"/>
    <n v="1128055.92"/>
    <n v="678305.36"/>
    <x v="5"/>
    <n v="1"/>
  </r>
  <r>
    <x v="5"/>
    <x v="78"/>
    <x v="10"/>
    <s v="Donavan Nelson"/>
    <x v="0"/>
    <x v="0"/>
    <d v="2010-06-14T00:00:00"/>
    <n v="578368651"/>
    <d v="2010-07-17T00:00:00"/>
    <n v="991"/>
    <n v="154.06"/>
    <n v="90.93"/>
    <x v="2354"/>
    <n v="90111.63"/>
    <n v="62561.83"/>
    <x v="1"/>
    <n v="6"/>
  </r>
  <r>
    <x v="2"/>
    <x v="82"/>
    <x v="2"/>
    <s v="Miranda Arellano"/>
    <x v="1"/>
    <x v="3"/>
    <d v="2012-02-07T00:00:00"/>
    <n v="786278474"/>
    <d v="2012-03-19T00:00:00"/>
    <n v="6128"/>
    <n v="47.45"/>
    <n v="31.79"/>
    <x v="2355"/>
    <n v="194809.12"/>
    <n v="95964.479999999996"/>
    <x v="7"/>
    <n v="2"/>
  </r>
  <r>
    <x v="2"/>
    <x v="37"/>
    <x v="6"/>
    <s v="Willow Carroll"/>
    <x v="0"/>
    <x v="3"/>
    <d v="2015-05-03T00:00:00"/>
    <n v="668951785"/>
    <d v="2015-05-15T00:00:00"/>
    <n v="6554"/>
    <n v="651.21"/>
    <n v="524.96"/>
    <x v="2356"/>
    <n v="3440587.84"/>
    <n v="827442.5"/>
    <x v="3"/>
    <n v="5"/>
  </r>
  <r>
    <x v="1"/>
    <x v="140"/>
    <x v="3"/>
    <s v="Dixie Weeks"/>
    <x v="0"/>
    <x v="0"/>
    <d v="2010-01-10T00:00:00"/>
    <n v="687374913"/>
    <d v="2010-02-26T00:00:00"/>
    <n v="8367"/>
    <n v="205.7"/>
    <n v="117.11"/>
    <x v="2357"/>
    <n v="979859.37"/>
    <n v="741232.53"/>
    <x v="1"/>
    <n v="1"/>
  </r>
  <r>
    <x v="0"/>
    <x v="134"/>
    <x v="8"/>
    <s v="Katherine Mack"/>
    <x v="0"/>
    <x v="2"/>
    <d v="2013-08-11T00:00:00"/>
    <n v="472846686"/>
    <d v="2013-09-10T00:00:00"/>
    <n v="4697"/>
    <n v="421.89"/>
    <n v="364.69"/>
    <x v="2358"/>
    <n v="1712948.93"/>
    <n v="268668.40000000002"/>
    <x v="0"/>
    <n v="8"/>
  </r>
  <r>
    <x v="3"/>
    <x v="10"/>
    <x v="5"/>
    <s v="Aron Jacobs"/>
    <x v="0"/>
    <x v="1"/>
    <d v="2014-04-23T00:00:00"/>
    <n v="176978433"/>
    <d v="2014-05-05T00:00:00"/>
    <n v="706"/>
    <n v="109.28"/>
    <n v="35.840000000000003"/>
    <x v="2359"/>
    <n v="25303.040000000001"/>
    <n v="51848.639999999999"/>
    <x v="5"/>
    <n v="4"/>
  </r>
  <r>
    <x v="1"/>
    <x v="140"/>
    <x v="10"/>
    <s v="Judah Griffin"/>
    <x v="0"/>
    <x v="0"/>
    <d v="2012-10-04T00:00:00"/>
    <n v="921693980"/>
    <d v="2012-11-04T00:00:00"/>
    <n v="8586"/>
    <n v="154.06"/>
    <n v="90.93"/>
    <x v="2360"/>
    <n v="780724.98"/>
    <n v="542034.18000000005"/>
    <x v="7"/>
    <n v="10"/>
  </r>
  <r>
    <x v="5"/>
    <x v="63"/>
    <x v="7"/>
    <s v="Claudia Mcconnell"/>
    <x v="0"/>
    <x v="0"/>
    <d v="2010-08-31T00:00:00"/>
    <n v="749229657"/>
    <d v="2010-10-08T00:00:00"/>
    <n v="2560"/>
    <n v="437.2"/>
    <n v="263.33"/>
    <x v="2361"/>
    <n v="674124.80000000005"/>
    <n v="445107.20000000001"/>
    <x v="1"/>
    <n v="8"/>
  </r>
  <r>
    <x v="0"/>
    <x v="76"/>
    <x v="8"/>
    <s v="Kaleigh Salinas"/>
    <x v="1"/>
    <x v="0"/>
    <d v="2014-08-02T00:00:00"/>
    <n v="472134292"/>
    <d v="2014-08-25T00:00:00"/>
    <n v="3884"/>
    <n v="421.89"/>
    <n v="364.69"/>
    <x v="2362"/>
    <n v="1416455.96"/>
    <n v="222164.8"/>
    <x v="5"/>
    <n v="8"/>
  </r>
  <r>
    <x v="2"/>
    <x v="4"/>
    <x v="7"/>
    <s v="Kaitlynn Contreras"/>
    <x v="0"/>
    <x v="0"/>
    <d v="2016-12-28T00:00:00"/>
    <n v="523269212"/>
    <d v="2017-02-04T00:00:00"/>
    <n v="5843"/>
    <n v="437.2"/>
    <n v="263.33"/>
    <x v="2363"/>
    <n v="1538637.19"/>
    <n v="1015922.41"/>
    <x v="4"/>
    <n v="12"/>
  </r>
  <r>
    <x v="5"/>
    <x v="9"/>
    <x v="9"/>
    <s v="Caden Raymond"/>
    <x v="0"/>
    <x v="3"/>
    <d v="2015-03-19T00:00:00"/>
    <n v="505808246"/>
    <d v="2015-04-12T00:00:00"/>
    <n v="8755"/>
    <n v="9.33"/>
    <n v="6.92"/>
    <x v="2364"/>
    <n v="60584.6"/>
    <n v="21099.55"/>
    <x v="3"/>
    <n v="3"/>
  </r>
  <r>
    <x v="4"/>
    <x v="115"/>
    <x v="6"/>
    <s v="Elyse Gallegos"/>
    <x v="0"/>
    <x v="3"/>
    <d v="2015-03-19T00:00:00"/>
    <n v="543237721"/>
    <d v="2015-04-25T00:00:00"/>
    <n v="4969"/>
    <n v="651.21"/>
    <n v="524.96"/>
    <x v="2365"/>
    <n v="2608526.2400000002"/>
    <n v="627336.25"/>
    <x v="3"/>
    <n v="3"/>
  </r>
  <r>
    <x v="1"/>
    <x v="26"/>
    <x v="11"/>
    <s v="Mateo Keller"/>
    <x v="0"/>
    <x v="2"/>
    <d v="2012-08-29T00:00:00"/>
    <n v="829356467"/>
    <d v="2012-09-16T00:00:00"/>
    <n v="3864"/>
    <n v="668.27"/>
    <n v="502.54"/>
    <x v="2366"/>
    <n v="1941814.56"/>
    <n v="640380.72"/>
    <x v="7"/>
    <n v="8"/>
  </r>
  <r>
    <x v="4"/>
    <x v="56"/>
    <x v="6"/>
    <s v="Aubrie Mueller"/>
    <x v="0"/>
    <x v="3"/>
    <d v="2011-11-13T00:00:00"/>
    <n v="278275811"/>
    <d v="2011-12-07T00:00:00"/>
    <n v="6851"/>
    <n v="651.21"/>
    <n v="524.96"/>
    <x v="2367"/>
    <n v="3596500.96"/>
    <n v="864938.75"/>
    <x v="2"/>
    <n v="11"/>
  </r>
  <r>
    <x v="0"/>
    <x v="135"/>
    <x v="6"/>
    <s v="Izaiah Stevenson"/>
    <x v="0"/>
    <x v="2"/>
    <d v="2014-05-31T00:00:00"/>
    <n v="574419581"/>
    <d v="2014-07-19T00:00:00"/>
    <n v="2374"/>
    <n v="651.21"/>
    <n v="524.96"/>
    <x v="2368"/>
    <n v="1246255.04"/>
    <n v="299717.5"/>
    <x v="5"/>
    <n v="5"/>
  </r>
  <r>
    <x v="1"/>
    <x v="2"/>
    <x v="3"/>
    <s v="Anabel Hoffman"/>
    <x v="1"/>
    <x v="1"/>
    <d v="2015-05-20T00:00:00"/>
    <n v="322524106"/>
    <d v="2015-05-20T00:00:00"/>
    <n v="905"/>
    <n v="205.7"/>
    <n v="117.11"/>
    <x v="2369"/>
    <n v="105984.55"/>
    <n v="80173.95"/>
    <x v="3"/>
    <n v="5"/>
  </r>
  <r>
    <x v="1"/>
    <x v="71"/>
    <x v="3"/>
    <s v="Aidyn Stewart"/>
    <x v="1"/>
    <x v="0"/>
    <d v="2014-09-14T00:00:00"/>
    <n v="897638213"/>
    <d v="2014-10-08T00:00:00"/>
    <n v="9950"/>
    <n v="205.7"/>
    <n v="117.11"/>
    <x v="2370"/>
    <n v="1165244.5"/>
    <n v="881470.5"/>
    <x v="5"/>
    <n v="9"/>
  </r>
  <r>
    <x v="3"/>
    <x v="138"/>
    <x v="4"/>
    <s v="Ariana Brock"/>
    <x v="1"/>
    <x v="0"/>
    <d v="2013-05-15T00:00:00"/>
    <n v="595123231"/>
    <d v="2013-06-13T00:00:00"/>
    <n v="9044"/>
    <n v="81.73"/>
    <n v="56.67"/>
    <x v="2371"/>
    <n v="512523.48"/>
    <n v="226642.64"/>
    <x v="0"/>
    <n v="5"/>
  </r>
  <r>
    <x v="1"/>
    <x v="142"/>
    <x v="0"/>
    <s v="Immanuel Mccarthy"/>
    <x v="1"/>
    <x v="2"/>
    <d v="2017-03-23T00:00:00"/>
    <n v="480652987"/>
    <d v="2017-04-05T00:00:00"/>
    <n v="4755"/>
    <n v="255.28"/>
    <n v="159.41999999999999"/>
    <x v="2372"/>
    <n v="758042.1"/>
    <n v="455814.3"/>
    <x v="6"/>
    <n v="3"/>
  </r>
  <r>
    <x v="1"/>
    <x v="129"/>
    <x v="6"/>
    <s v="Aleah Nunez"/>
    <x v="0"/>
    <x v="1"/>
    <d v="2010-06-20T00:00:00"/>
    <n v="340213811"/>
    <d v="2010-07-26T00:00:00"/>
    <n v="5682"/>
    <n v="651.21"/>
    <n v="524.96"/>
    <x v="2373"/>
    <n v="2982822.72"/>
    <n v="717352.5"/>
    <x v="1"/>
    <n v="6"/>
  </r>
  <r>
    <x v="2"/>
    <x v="12"/>
    <x v="3"/>
    <s v="Jakayla Daugherty"/>
    <x v="0"/>
    <x v="1"/>
    <d v="2012-06-05T00:00:00"/>
    <n v="930104529"/>
    <d v="2012-07-24T00:00:00"/>
    <n v="7454"/>
    <n v="205.7"/>
    <n v="117.11"/>
    <x v="2374"/>
    <n v="872937.94"/>
    <n v="660349.86"/>
    <x v="7"/>
    <n v="6"/>
  </r>
  <r>
    <x v="1"/>
    <x v="153"/>
    <x v="0"/>
    <s v="Mya Carroll"/>
    <x v="0"/>
    <x v="3"/>
    <d v="2013-03-20T00:00:00"/>
    <n v="826936471"/>
    <d v="2013-03-30T00:00:00"/>
    <n v="7733"/>
    <n v="255.28"/>
    <n v="159.41999999999999"/>
    <x v="2375"/>
    <n v="1232794.8600000001"/>
    <n v="741285.38"/>
    <x v="0"/>
    <n v="3"/>
  </r>
  <r>
    <x v="1"/>
    <x v="89"/>
    <x v="7"/>
    <s v="Halle Mcdaniel"/>
    <x v="0"/>
    <x v="3"/>
    <d v="2015-05-14T00:00:00"/>
    <n v="477633464"/>
    <d v="2015-06-07T00:00:00"/>
    <n v="1211"/>
    <n v="437.2"/>
    <n v="263.33"/>
    <x v="2376"/>
    <n v="318892.63"/>
    <n v="210556.57"/>
    <x v="3"/>
    <n v="5"/>
  </r>
  <r>
    <x v="1"/>
    <x v="66"/>
    <x v="8"/>
    <s v="Kassandra Thomas"/>
    <x v="0"/>
    <x v="2"/>
    <d v="2014-11-25T00:00:00"/>
    <n v="849431836"/>
    <d v="2014-11-28T00:00:00"/>
    <n v="4611"/>
    <n v="421.89"/>
    <n v="364.69"/>
    <x v="2377"/>
    <n v="1681585.59"/>
    <n v="263749.2"/>
    <x v="5"/>
    <n v="11"/>
  </r>
  <r>
    <x v="5"/>
    <x v="182"/>
    <x v="1"/>
    <s v="Claire Mann"/>
    <x v="0"/>
    <x v="1"/>
    <d v="2012-09-12T00:00:00"/>
    <n v="279880416"/>
    <d v="2012-10-31T00:00:00"/>
    <n v="1689"/>
    <n v="152.58000000000001"/>
    <n v="97.44"/>
    <x v="2378"/>
    <n v="164576.16"/>
    <n v="93131.46"/>
    <x v="7"/>
    <n v="9"/>
  </r>
  <r>
    <x v="5"/>
    <x v="127"/>
    <x v="1"/>
    <s v="Audrey Baldwin"/>
    <x v="0"/>
    <x v="2"/>
    <d v="2010-09-13T00:00:00"/>
    <n v="326840531"/>
    <d v="2010-10-10T00:00:00"/>
    <n v="8231"/>
    <n v="152.58000000000001"/>
    <n v="97.44"/>
    <x v="2379"/>
    <n v="802028.64"/>
    <n v="453857.34"/>
    <x v="1"/>
    <n v="9"/>
  </r>
  <r>
    <x v="3"/>
    <x v="50"/>
    <x v="9"/>
    <s v="Summer Mathews"/>
    <x v="0"/>
    <x v="0"/>
    <d v="2015-09-12T00:00:00"/>
    <n v="818486011"/>
    <d v="2015-10-23T00:00:00"/>
    <n v="7054"/>
    <n v="9.33"/>
    <n v="6.92"/>
    <x v="2034"/>
    <n v="48813.68"/>
    <n v="17000.14"/>
    <x v="3"/>
    <n v="9"/>
  </r>
  <r>
    <x v="5"/>
    <x v="54"/>
    <x v="11"/>
    <s v="Francesca Mcpherson"/>
    <x v="1"/>
    <x v="0"/>
    <d v="2012-10-29T00:00:00"/>
    <n v="303303182"/>
    <d v="2012-11-06T00:00:00"/>
    <n v="3006"/>
    <n v="668.27"/>
    <n v="502.54"/>
    <x v="2380"/>
    <n v="1510635.24"/>
    <n v="498184.38"/>
    <x v="7"/>
    <n v="10"/>
  </r>
  <r>
    <x v="5"/>
    <x v="131"/>
    <x v="4"/>
    <s v="Kennedi Rocha"/>
    <x v="0"/>
    <x v="2"/>
    <d v="2014-10-21T00:00:00"/>
    <n v="100090873"/>
    <d v="2014-11-24T00:00:00"/>
    <n v="7968"/>
    <n v="81.73"/>
    <n v="56.67"/>
    <x v="2381"/>
    <n v="451546.56"/>
    <n v="199678.07999999999"/>
    <x v="5"/>
    <n v="10"/>
  </r>
  <r>
    <x v="5"/>
    <x v="182"/>
    <x v="10"/>
    <s v="Koen Bird"/>
    <x v="1"/>
    <x v="0"/>
    <d v="2012-09-05T00:00:00"/>
    <n v="247960412"/>
    <d v="2012-10-11T00:00:00"/>
    <n v="5851"/>
    <n v="154.06"/>
    <n v="90.93"/>
    <x v="2382"/>
    <n v="532031.43000000005"/>
    <n v="369373.63"/>
    <x v="7"/>
    <n v="9"/>
  </r>
  <r>
    <x v="2"/>
    <x v="42"/>
    <x v="8"/>
    <s v="Jasmine Huerta"/>
    <x v="0"/>
    <x v="0"/>
    <d v="2017-07-05T00:00:00"/>
    <n v="856335628"/>
    <d v="2017-07-26T00:00:00"/>
    <n v="7597"/>
    <n v="421.89"/>
    <n v="364.69"/>
    <x v="2383"/>
    <n v="2770549.93"/>
    <n v="434548.4"/>
    <x v="6"/>
    <n v="7"/>
  </r>
  <r>
    <x v="3"/>
    <x v="20"/>
    <x v="3"/>
    <s v="Cecelia Porter"/>
    <x v="1"/>
    <x v="3"/>
    <d v="2011-02-11T00:00:00"/>
    <n v="754952847"/>
    <d v="2011-02-20T00:00:00"/>
    <n v="6179"/>
    <n v="205.7"/>
    <n v="117.11"/>
    <x v="2384"/>
    <n v="723622.69"/>
    <n v="547397.61"/>
    <x v="2"/>
    <n v="2"/>
  </r>
  <r>
    <x v="0"/>
    <x v="181"/>
    <x v="8"/>
    <s v="Madilyn Huerta"/>
    <x v="0"/>
    <x v="1"/>
    <d v="2010-06-19T00:00:00"/>
    <n v="643860900"/>
    <d v="2010-06-29T00:00:00"/>
    <n v="1603"/>
    <n v="421.89"/>
    <n v="364.69"/>
    <x v="2385"/>
    <n v="584598.06999999995"/>
    <n v="91691.6"/>
    <x v="1"/>
    <n v="6"/>
  </r>
  <r>
    <x v="5"/>
    <x v="127"/>
    <x v="5"/>
    <s v="Bobby Parsons"/>
    <x v="1"/>
    <x v="1"/>
    <d v="2010-11-17T00:00:00"/>
    <n v="843421113"/>
    <d v="2010-12-31T00:00:00"/>
    <n v="5905"/>
    <n v="109.28"/>
    <n v="35.840000000000003"/>
    <x v="2386"/>
    <n v="211635.20000000001"/>
    <n v="433663.2"/>
    <x v="1"/>
    <n v="11"/>
  </r>
  <r>
    <x v="1"/>
    <x v="79"/>
    <x v="0"/>
    <s v="Zoie Lowe"/>
    <x v="0"/>
    <x v="3"/>
    <d v="2012-07-08T00:00:00"/>
    <n v="844307315"/>
    <d v="2012-07-29T00:00:00"/>
    <n v="8152"/>
    <n v="255.28"/>
    <n v="159.41999999999999"/>
    <x v="2387"/>
    <n v="1299591.8400000001"/>
    <n v="781450.72"/>
    <x v="7"/>
    <n v="7"/>
  </r>
  <r>
    <x v="5"/>
    <x v="166"/>
    <x v="0"/>
    <s v="Ansley Mcintyre"/>
    <x v="1"/>
    <x v="3"/>
    <d v="2016-08-13T00:00:00"/>
    <n v="657505834"/>
    <d v="2016-08-28T00:00:00"/>
    <n v="9442"/>
    <n v="255.28"/>
    <n v="159.41999999999999"/>
    <x v="2388"/>
    <n v="1505243.64"/>
    <n v="905110.12"/>
    <x v="4"/>
    <n v="8"/>
  </r>
  <r>
    <x v="0"/>
    <x v="118"/>
    <x v="1"/>
    <s v="Yandel Rivas"/>
    <x v="1"/>
    <x v="3"/>
    <d v="2014-02-11T00:00:00"/>
    <n v="364315497"/>
    <d v="2014-03-20T00:00:00"/>
    <n v="7906"/>
    <n v="152.58000000000001"/>
    <n v="97.44"/>
    <x v="2389"/>
    <n v="770360.64"/>
    <n v="435936.84"/>
    <x v="5"/>
    <n v="2"/>
  </r>
  <r>
    <x v="3"/>
    <x v="133"/>
    <x v="9"/>
    <s v="Valentina Stafford"/>
    <x v="1"/>
    <x v="1"/>
    <d v="2012-02-25T00:00:00"/>
    <n v="566347634"/>
    <d v="2012-03-06T00:00:00"/>
    <n v="3705"/>
    <n v="9.33"/>
    <n v="6.92"/>
    <x v="2390"/>
    <n v="25638.6"/>
    <n v="8929.0499999999993"/>
    <x v="7"/>
    <n v="2"/>
  </r>
  <r>
    <x v="5"/>
    <x v="74"/>
    <x v="0"/>
    <s v="Cadence Jennings"/>
    <x v="1"/>
    <x v="0"/>
    <d v="2015-02-28T00:00:00"/>
    <n v="135526072"/>
    <d v="2015-02-28T00:00:00"/>
    <n v="4031"/>
    <n v="255.28"/>
    <n v="159.41999999999999"/>
    <x v="2391"/>
    <n v="642622.02"/>
    <n v="386411.66"/>
    <x v="3"/>
    <n v="2"/>
  </r>
  <r>
    <x v="4"/>
    <x v="29"/>
    <x v="11"/>
    <s v="Spencer Montoya"/>
    <x v="1"/>
    <x v="0"/>
    <d v="2013-06-26T00:00:00"/>
    <n v="264087140"/>
    <d v="2013-07-28T00:00:00"/>
    <n v="8108"/>
    <n v="668.27"/>
    <n v="502.54"/>
    <x v="2392"/>
    <n v="4074594.32"/>
    <n v="1343738.84"/>
    <x v="0"/>
    <n v="6"/>
  </r>
  <r>
    <x v="1"/>
    <x v="41"/>
    <x v="1"/>
    <s v="Jamarion Cuevas"/>
    <x v="0"/>
    <x v="3"/>
    <d v="2017-06-20T00:00:00"/>
    <n v="414579665"/>
    <d v="2017-07-10T00:00:00"/>
    <n v="2191"/>
    <n v="152.58000000000001"/>
    <n v="97.44"/>
    <x v="2393"/>
    <n v="213491.04"/>
    <n v="120811.74"/>
    <x v="6"/>
    <n v="6"/>
  </r>
  <r>
    <x v="1"/>
    <x v="36"/>
    <x v="3"/>
    <s v="Erica Mcneil"/>
    <x v="1"/>
    <x v="0"/>
    <d v="2015-10-18T00:00:00"/>
    <n v="569864976"/>
    <d v="2015-11-30T00:00:00"/>
    <n v="4565"/>
    <n v="205.7"/>
    <n v="117.11"/>
    <x v="2394"/>
    <n v="534607.15"/>
    <n v="404413.35"/>
    <x v="3"/>
    <n v="10"/>
  </r>
  <r>
    <x v="1"/>
    <x v="79"/>
    <x v="5"/>
    <s v="Aryan Mason"/>
    <x v="0"/>
    <x v="2"/>
    <d v="2017-02-26T00:00:00"/>
    <n v="783116900"/>
    <d v="2017-03-14T00:00:00"/>
    <n v="548"/>
    <n v="109.28"/>
    <n v="35.840000000000003"/>
    <x v="2395"/>
    <n v="19640.32"/>
    <n v="40245.120000000003"/>
    <x v="6"/>
    <n v="2"/>
  </r>
  <r>
    <x v="1"/>
    <x v="152"/>
    <x v="7"/>
    <s v="Esmeralda Acevedo"/>
    <x v="0"/>
    <x v="2"/>
    <d v="2016-02-26T00:00:00"/>
    <n v="727821767"/>
    <d v="2016-03-16T00:00:00"/>
    <n v="7489"/>
    <n v="437.2"/>
    <n v="263.33"/>
    <x v="2396"/>
    <n v="1972078.37"/>
    <n v="1302112.43"/>
    <x v="4"/>
    <n v="2"/>
  </r>
  <r>
    <x v="2"/>
    <x v="165"/>
    <x v="5"/>
    <s v="Mohammad Lam"/>
    <x v="1"/>
    <x v="1"/>
    <d v="2012-03-30T00:00:00"/>
    <n v="147778403"/>
    <d v="2012-04-19T00:00:00"/>
    <n v="9768"/>
    <n v="109.28"/>
    <n v="35.840000000000003"/>
    <x v="2397"/>
    <n v="350085.12"/>
    <n v="717361.92"/>
    <x v="7"/>
    <n v="3"/>
  </r>
  <r>
    <x v="2"/>
    <x v="104"/>
    <x v="6"/>
    <s v="Damien Greer"/>
    <x v="0"/>
    <x v="1"/>
    <d v="2013-07-11T00:00:00"/>
    <n v="207098138"/>
    <d v="2013-08-29T00:00:00"/>
    <n v="3796"/>
    <n v="651.21"/>
    <n v="524.96"/>
    <x v="2398"/>
    <n v="1992748.16"/>
    <n v="479245"/>
    <x v="0"/>
    <n v="7"/>
  </r>
  <r>
    <x v="4"/>
    <x v="115"/>
    <x v="8"/>
    <s v="Wesley Harris"/>
    <x v="0"/>
    <x v="2"/>
    <d v="2010-03-21T00:00:00"/>
    <n v="340204799"/>
    <d v="2010-04-16T00:00:00"/>
    <n v="3015"/>
    <n v="421.89"/>
    <n v="364.69"/>
    <x v="2399"/>
    <n v="1099540.3500000001"/>
    <n v="172458"/>
    <x v="1"/>
    <n v="3"/>
  </r>
  <r>
    <x v="2"/>
    <x v="102"/>
    <x v="2"/>
    <s v="Helen Barnett"/>
    <x v="1"/>
    <x v="1"/>
    <d v="2016-05-04T00:00:00"/>
    <n v="501834714"/>
    <d v="2016-06-07T00:00:00"/>
    <n v="2899"/>
    <n v="47.45"/>
    <n v="31.79"/>
    <x v="2400"/>
    <n v="92159.21"/>
    <n v="45398.34"/>
    <x v="4"/>
    <n v="5"/>
  </r>
  <r>
    <x v="3"/>
    <x v="151"/>
    <x v="11"/>
    <s v="Melissa Love"/>
    <x v="1"/>
    <x v="0"/>
    <d v="2012-11-18T00:00:00"/>
    <n v="717036712"/>
    <d v="2012-12-30T00:00:00"/>
    <n v="5952"/>
    <n v="668.27"/>
    <n v="502.54"/>
    <x v="2401"/>
    <n v="2991118.08"/>
    <n v="986424.96"/>
    <x v="7"/>
    <n v="11"/>
  </r>
  <r>
    <x v="1"/>
    <x v="179"/>
    <x v="8"/>
    <s v="Jacquelyn Baker"/>
    <x v="1"/>
    <x v="1"/>
    <d v="2012-03-15T00:00:00"/>
    <n v="631172120"/>
    <d v="2012-04-20T00:00:00"/>
    <n v="6711"/>
    <n v="421.89"/>
    <n v="364.69"/>
    <x v="2402"/>
    <n v="2447434.59"/>
    <n v="383869.2"/>
    <x v="7"/>
    <n v="3"/>
  </r>
  <r>
    <x v="1"/>
    <x v="44"/>
    <x v="6"/>
    <s v="Denisse Morgan"/>
    <x v="1"/>
    <x v="0"/>
    <d v="2016-05-11T00:00:00"/>
    <n v="859914767"/>
    <d v="2016-06-18T00:00:00"/>
    <n v="6744"/>
    <n v="651.21"/>
    <n v="524.96"/>
    <x v="2403"/>
    <n v="3540330.24"/>
    <n v="851430"/>
    <x v="4"/>
    <n v="5"/>
  </r>
  <r>
    <x v="0"/>
    <x v="118"/>
    <x v="2"/>
    <s v="Sebastian Lopez"/>
    <x v="1"/>
    <x v="2"/>
    <d v="2013-05-01T00:00:00"/>
    <n v="739250981"/>
    <d v="2013-06-03T00:00:00"/>
    <n v="9648"/>
    <n v="47.45"/>
    <n v="31.79"/>
    <x v="2404"/>
    <n v="306709.92"/>
    <n v="151087.67999999999"/>
    <x v="0"/>
    <n v="5"/>
  </r>
  <r>
    <x v="1"/>
    <x v="152"/>
    <x v="1"/>
    <s v="Emilee Roach"/>
    <x v="0"/>
    <x v="2"/>
    <d v="2011-02-04T00:00:00"/>
    <n v="575479590"/>
    <d v="2011-03-22T00:00:00"/>
    <n v="6054"/>
    <n v="152.58000000000001"/>
    <n v="97.44"/>
    <x v="2405"/>
    <n v="589901.76"/>
    <n v="333817.56"/>
    <x v="2"/>
    <n v="2"/>
  </r>
  <r>
    <x v="5"/>
    <x v="84"/>
    <x v="4"/>
    <s v="Kenley Rangel"/>
    <x v="0"/>
    <x v="2"/>
    <d v="2011-02-13T00:00:00"/>
    <n v="295211923"/>
    <d v="2011-02-25T00:00:00"/>
    <n v="8623"/>
    <n v="81.73"/>
    <n v="56.67"/>
    <x v="2406"/>
    <n v="488665.41"/>
    <n v="216092.38"/>
    <x v="2"/>
    <n v="2"/>
  </r>
  <r>
    <x v="0"/>
    <x v="134"/>
    <x v="5"/>
    <s v="Ahmad Duffy"/>
    <x v="1"/>
    <x v="3"/>
    <d v="2012-02-24T00:00:00"/>
    <n v="795371806"/>
    <d v="2012-03-04T00:00:00"/>
    <n v="7047"/>
    <n v="109.28"/>
    <n v="35.840000000000003"/>
    <x v="2407"/>
    <n v="252564.48000000001"/>
    <n v="517531.68"/>
    <x v="7"/>
    <n v="2"/>
  </r>
  <r>
    <x v="6"/>
    <x v="171"/>
    <x v="4"/>
    <s v="Silas Hensley"/>
    <x v="1"/>
    <x v="2"/>
    <d v="2013-12-29T00:00:00"/>
    <n v="793195569"/>
    <d v="2014-01-24T00:00:00"/>
    <n v="3050"/>
    <n v="81.73"/>
    <n v="56.67"/>
    <x v="2408"/>
    <n v="172843.5"/>
    <n v="76433"/>
    <x v="0"/>
    <n v="12"/>
  </r>
  <r>
    <x v="0"/>
    <x v="0"/>
    <x v="4"/>
    <s v="Caleb Mathis"/>
    <x v="1"/>
    <x v="3"/>
    <d v="2013-09-30T00:00:00"/>
    <n v="876232039"/>
    <d v="2013-11-07T00:00:00"/>
    <n v="5387"/>
    <n v="81.73"/>
    <n v="56.67"/>
    <x v="2409"/>
    <n v="305281.28999999998"/>
    <n v="134998.22"/>
    <x v="0"/>
    <n v="9"/>
  </r>
  <r>
    <x v="1"/>
    <x v="132"/>
    <x v="1"/>
    <s v="Mariela Lynch"/>
    <x v="1"/>
    <x v="0"/>
    <d v="2017-02-19T00:00:00"/>
    <n v="352342545"/>
    <d v="2017-03-27T00:00:00"/>
    <n v="4844"/>
    <n v="152.58000000000001"/>
    <n v="97.44"/>
    <x v="2410"/>
    <n v="471999.36"/>
    <n v="267098.15999999997"/>
    <x v="6"/>
    <n v="2"/>
  </r>
  <r>
    <x v="0"/>
    <x v="1"/>
    <x v="11"/>
    <s v="Marvin Maldonado"/>
    <x v="1"/>
    <x v="1"/>
    <d v="2012-01-08T00:00:00"/>
    <n v="399700915"/>
    <d v="2012-02-27T00:00:00"/>
    <n v="9238"/>
    <n v="668.27"/>
    <n v="502.54"/>
    <x v="2411"/>
    <n v="4642464.5199999996"/>
    <n v="1531013.74"/>
    <x v="7"/>
    <n v="1"/>
  </r>
  <r>
    <x v="2"/>
    <x v="42"/>
    <x v="0"/>
    <s v="Phillip Mccarty"/>
    <x v="0"/>
    <x v="1"/>
    <d v="2010-01-16T00:00:00"/>
    <n v="916793477"/>
    <d v="2010-02-04T00:00:00"/>
    <n v="8418"/>
    <n v="255.28"/>
    <n v="159.41999999999999"/>
    <x v="2412"/>
    <n v="1341997.56"/>
    <n v="806949.48"/>
    <x v="1"/>
    <n v="1"/>
  </r>
  <r>
    <x v="1"/>
    <x v="80"/>
    <x v="3"/>
    <s v="Zain Gordon"/>
    <x v="0"/>
    <x v="3"/>
    <d v="2012-07-22T00:00:00"/>
    <n v="972419059"/>
    <d v="2012-08-17T00:00:00"/>
    <n v="9264"/>
    <n v="205.7"/>
    <n v="117.11"/>
    <x v="2413"/>
    <n v="1084907.04"/>
    <n v="820697.76"/>
    <x v="7"/>
    <n v="7"/>
  </r>
  <r>
    <x v="3"/>
    <x v="106"/>
    <x v="8"/>
    <s v="Mckenna Gould"/>
    <x v="0"/>
    <x v="2"/>
    <d v="2014-05-26T00:00:00"/>
    <n v="155688989"/>
    <d v="2014-06-09T00:00:00"/>
    <n v="686"/>
    <n v="421.89"/>
    <n v="364.69"/>
    <x v="2414"/>
    <n v="250177.34"/>
    <n v="39239.199999999997"/>
    <x v="5"/>
    <n v="5"/>
  </r>
  <r>
    <x v="2"/>
    <x v="51"/>
    <x v="8"/>
    <s v="Ryan Franco"/>
    <x v="1"/>
    <x v="0"/>
    <d v="2015-04-08T00:00:00"/>
    <n v="826027095"/>
    <d v="2015-04-22T00:00:00"/>
    <n v="8628"/>
    <n v="421.89"/>
    <n v="364.69"/>
    <x v="2415"/>
    <n v="3146545.32"/>
    <n v="493521.6"/>
    <x v="3"/>
    <n v="4"/>
  </r>
  <r>
    <x v="5"/>
    <x v="175"/>
    <x v="8"/>
    <s v="Nathaniel Velasquez"/>
    <x v="1"/>
    <x v="0"/>
    <d v="2015-12-01T00:00:00"/>
    <n v="463169705"/>
    <d v="2015-12-22T00:00:00"/>
    <n v="1063"/>
    <n v="421.89"/>
    <n v="364.69"/>
    <x v="2416"/>
    <n v="387665.47"/>
    <n v="60803.6"/>
    <x v="3"/>
    <n v="12"/>
  </r>
  <r>
    <x v="1"/>
    <x v="132"/>
    <x v="8"/>
    <s v="Damien Wells"/>
    <x v="1"/>
    <x v="0"/>
    <d v="2014-05-20T00:00:00"/>
    <n v="217165648"/>
    <d v="2014-06-08T00:00:00"/>
    <n v="2996"/>
    <n v="421.89"/>
    <n v="364.69"/>
    <x v="2417"/>
    <n v="1092611.24"/>
    <n v="171371.2"/>
    <x v="5"/>
    <n v="5"/>
  </r>
  <r>
    <x v="3"/>
    <x v="133"/>
    <x v="1"/>
    <s v="Chloe Mcguire"/>
    <x v="0"/>
    <x v="1"/>
    <d v="2017-05-05T00:00:00"/>
    <n v="858376252"/>
    <d v="2017-05-09T00:00:00"/>
    <n v="1463"/>
    <n v="152.58000000000001"/>
    <n v="97.44"/>
    <x v="2418"/>
    <n v="142554.72"/>
    <n v="80669.820000000007"/>
    <x v="6"/>
    <n v="5"/>
  </r>
  <r>
    <x v="3"/>
    <x v="184"/>
    <x v="10"/>
    <s v="Kymani Blevins"/>
    <x v="0"/>
    <x v="1"/>
    <d v="2013-08-08T00:00:00"/>
    <n v="527475345"/>
    <d v="2013-08-20T00:00:00"/>
    <n v="531"/>
    <n v="154.06"/>
    <n v="90.93"/>
    <x v="2419"/>
    <n v="48283.83"/>
    <n v="33522.03"/>
    <x v="0"/>
    <n v="8"/>
  </r>
  <r>
    <x v="4"/>
    <x v="156"/>
    <x v="7"/>
    <s v="Brayden Sosa"/>
    <x v="1"/>
    <x v="0"/>
    <d v="2015-10-03T00:00:00"/>
    <n v="585449254"/>
    <d v="2015-11-13T00:00:00"/>
    <n v="6299"/>
    <n v="437.2"/>
    <n v="263.33"/>
    <x v="2420"/>
    <n v="1658715.67"/>
    <n v="1095207.1299999999"/>
    <x v="3"/>
    <n v="10"/>
  </r>
  <r>
    <x v="4"/>
    <x v="46"/>
    <x v="0"/>
    <s v="Jaelynn Shelton"/>
    <x v="1"/>
    <x v="2"/>
    <d v="2010-12-12T00:00:00"/>
    <n v="663596808"/>
    <d v="2011-01-06T00:00:00"/>
    <n v="1897"/>
    <n v="255.28"/>
    <n v="159.41999999999999"/>
    <x v="2421"/>
    <n v="302419.74"/>
    <n v="181846.42"/>
    <x v="1"/>
    <n v="12"/>
  </r>
  <r>
    <x v="5"/>
    <x v="105"/>
    <x v="0"/>
    <s v="Kate Reynolds"/>
    <x v="1"/>
    <x v="1"/>
    <d v="2010-02-11T00:00:00"/>
    <n v="913529336"/>
    <d v="2010-02-27T00:00:00"/>
    <n v="2486"/>
    <n v="255.28"/>
    <n v="159.41999999999999"/>
    <x v="2422"/>
    <n v="396318.12"/>
    <n v="238307.96"/>
    <x v="1"/>
    <n v="2"/>
  </r>
  <r>
    <x v="0"/>
    <x v="76"/>
    <x v="6"/>
    <s v="Ricardo Peters"/>
    <x v="0"/>
    <x v="0"/>
    <d v="2013-11-23T00:00:00"/>
    <n v="657170665"/>
    <d v="2013-11-24T00:00:00"/>
    <n v="258"/>
    <n v="651.21"/>
    <n v="524.96"/>
    <x v="2423"/>
    <n v="135439.67999999999"/>
    <n v="32572.5"/>
    <x v="0"/>
    <n v="11"/>
  </r>
  <r>
    <x v="2"/>
    <x v="141"/>
    <x v="10"/>
    <s v="Aden Young"/>
    <x v="1"/>
    <x v="2"/>
    <d v="2016-06-04T00:00:00"/>
    <n v="636757123"/>
    <d v="2016-07-08T00:00:00"/>
    <n v="9438"/>
    <n v="154.06"/>
    <n v="90.93"/>
    <x v="2424"/>
    <n v="858197.34"/>
    <n v="595820.93999999994"/>
    <x v="4"/>
    <n v="6"/>
  </r>
  <r>
    <x v="1"/>
    <x v="99"/>
    <x v="0"/>
    <s v="Madyson Murray"/>
    <x v="0"/>
    <x v="2"/>
    <d v="2016-09-06T00:00:00"/>
    <n v="764837539"/>
    <d v="2016-09-06T00:00:00"/>
    <n v="1279"/>
    <n v="255.28"/>
    <n v="159.41999999999999"/>
    <x v="2425"/>
    <n v="203898.18"/>
    <n v="122604.94"/>
    <x v="4"/>
    <n v="9"/>
  </r>
  <r>
    <x v="5"/>
    <x v="183"/>
    <x v="9"/>
    <s v="River Todd"/>
    <x v="0"/>
    <x v="1"/>
    <d v="2014-09-20T00:00:00"/>
    <n v="574273240"/>
    <d v="2014-09-25T00:00:00"/>
    <n v="9068"/>
    <n v="9.33"/>
    <n v="6.92"/>
    <x v="2426"/>
    <n v="62750.559999999998"/>
    <n v="21853.88"/>
    <x v="5"/>
    <n v="9"/>
  </r>
  <r>
    <x v="0"/>
    <x v="72"/>
    <x v="3"/>
    <s v="Jocelynn Wiggins"/>
    <x v="1"/>
    <x v="1"/>
    <d v="2015-06-07T00:00:00"/>
    <n v="568238055"/>
    <d v="2015-07-17T00:00:00"/>
    <n v="3123"/>
    <n v="205.7"/>
    <n v="117.11"/>
    <x v="2427"/>
    <n v="365734.53"/>
    <n v="276666.57"/>
    <x v="3"/>
    <n v="6"/>
  </r>
  <r>
    <x v="1"/>
    <x v="66"/>
    <x v="9"/>
    <s v="Ruby Grimes"/>
    <x v="1"/>
    <x v="3"/>
    <d v="2017-03-19T00:00:00"/>
    <n v="870218312"/>
    <d v="2017-03-27T00:00:00"/>
    <n v="5792"/>
    <n v="9.33"/>
    <n v="6.92"/>
    <x v="2428"/>
    <n v="40080.639999999999"/>
    <n v="13958.72"/>
    <x v="6"/>
    <n v="3"/>
  </r>
  <r>
    <x v="4"/>
    <x v="46"/>
    <x v="4"/>
    <s v="Litzy Herman"/>
    <x v="0"/>
    <x v="1"/>
    <d v="2015-09-26T00:00:00"/>
    <n v="774012839"/>
    <d v="2015-09-29T00:00:00"/>
    <n v="6454"/>
    <n v="81.73"/>
    <n v="56.67"/>
    <x v="2429"/>
    <n v="365748.18"/>
    <n v="161737.24"/>
    <x v="3"/>
    <n v="9"/>
  </r>
  <r>
    <x v="4"/>
    <x v="95"/>
    <x v="5"/>
    <s v="Precious Gibbs"/>
    <x v="0"/>
    <x v="1"/>
    <d v="2015-04-21T00:00:00"/>
    <n v="993732964"/>
    <d v="2015-05-22T00:00:00"/>
    <n v="6522"/>
    <n v="109.28"/>
    <n v="35.840000000000003"/>
    <x v="2430"/>
    <n v="233748.48000000001"/>
    <n v="478975.68"/>
    <x v="3"/>
    <n v="4"/>
  </r>
  <r>
    <x v="1"/>
    <x v="132"/>
    <x v="6"/>
    <s v="Arnav Braun"/>
    <x v="0"/>
    <x v="2"/>
    <d v="2017-07-02T00:00:00"/>
    <n v="513802516"/>
    <d v="2017-08-07T00:00:00"/>
    <n v="4437"/>
    <n v="651.21"/>
    <n v="524.96"/>
    <x v="2431"/>
    <n v="2329247.52"/>
    <n v="560171.25"/>
    <x v="6"/>
    <n v="7"/>
  </r>
  <r>
    <x v="1"/>
    <x v="159"/>
    <x v="2"/>
    <s v="Albert Wheeler"/>
    <x v="0"/>
    <x v="0"/>
    <d v="2017-05-31T00:00:00"/>
    <n v="638957822"/>
    <d v="2017-06-24T00:00:00"/>
    <n v="673"/>
    <n v="47.45"/>
    <n v="31.79"/>
    <x v="2432"/>
    <n v="21394.67"/>
    <n v="10539.18"/>
    <x v="6"/>
    <n v="5"/>
  </r>
  <r>
    <x v="1"/>
    <x v="17"/>
    <x v="0"/>
    <s v="Israel Everett"/>
    <x v="0"/>
    <x v="3"/>
    <d v="2014-12-19T00:00:00"/>
    <n v="944247710"/>
    <d v="2015-01-31T00:00:00"/>
    <n v="2736"/>
    <n v="255.28"/>
    <n v="159.41999999999999"/>
    <x v="2433"/>
    <n v="436173.12"/>
    <n v="262272.96000000002"/>
    <x v="5"/>
    <n v="12"/>
  </r>
  <r>
    <x v="3"/>
    <x v="5"/>
    <x v="5"/>
    <s v="Pedro Brooks"/>
    <x v="0"/>
    <x v="2"/>
    <d v="2011-02-26T00:00:00"/>
    <n v="625033509"/>
    <d v="2011-02-26T00:00:00"/>
    <n v="160"/>
    <n v="109.28"/>
    <n v="35.840000000000003"/>
    <x v="2434"/>
    <n v="5734.4"/>
    <n v="11750.4"/>
    <x v="2"/>
    <n v="2"/>
  </r>
  <r>
    <x v="5"/>
    <x v="162"/>
    <x v="11"/>
    <s v="Braylon Olson"/>
    <x v="1"/>
    <x v="3"/>
    <d v="2011-10-29T00:00:00"/>
    <n v="746989047"/>
    <d v="2011-12-13T00:00:00"/>
    <n v="9514"/>
    <n v="668.27"/>
    <n v="502.54"/>
    <x v="2435"/>
    <n v="4781165.5599999996"/>
    <n v="1576755.22"/>
    <x v="2"/>
    <n v="10"/>
  </r>
  <r>
    <x v="5"/>
    <x v="47"/>
    <x v="1"/>
    <s v="Ronan Baker"/>
    <x v="0"/>
    <x v="1"/>
    <d v="2016-04-24T00:00:00"/>
    <n v="196100652"/>
    <d v="2016-05-31T00:00:00"/>
    <n v="9395"/>
    <n v="152.58000000000001"/>
    <n v="97.44"/>
    <x v="2436"/>
    <n v="915448.8"/>
    <n v="518040.3"/>
    <x v="4"/>
    <n v="4"/>
  </r>
  <r>
    <x v="5"/>
    <x v="63"/>
    <x v="6"/>
    <s v="Dahlia Chan"/>
    <x v="0"/>
    <x v="0"/>
    <d v="2013-09-01T00:00:00"/>
    <n v="628667151"/>
    <d v="2013-09-26T00:00:00"/>
    <n v="5435"/>
    <n v="651.21"/>
    <n v="524.96"/>
    <x v="2437"/>
    <n v="2853157.6"/>
    <n v="686168.75"/>
    <x v="0"/>
    <n v="9"/>
  </r>
  <r>
    <x v="5"/>
    <x v="161"/>
    <x v="8"/>
    <s v="Ashlynn Coffey"/>
    <x v="1"/>
    <x v="2"/>
    <d v="2016-09-17T00:00:00"/>
    <n v="621299874"/>
    <d v="2016-10-08T00:00:00"/>
    <n v="5294"/>
    <n v="421.89"/>
    <n v="364.69"/>
    <x v="2438"/>
    <n v="1930668.86"/>
    <n v="302816.8"/>
    <x v="4"/>
    <n v="9"/>
  </r>
  <r>
    <x v="4"/>
    <x v="173"/>
    <x v="3"/>
    <s v="Cierra Atkinson"/>
    <x v="0"/>
    <x v="3"/>
    <d v="2012-10-31T00:00:00"/>
    <n v="620922648"/>
    <d v="2012-11-27T00:00:00"/>
    <n v="3665"/>
    <n v="205.7"/>
    <n v="117.11"/>
    <x v="2439"/>
    <n v="429208.15"/>
    <n v="324682.34999999998"/>
    <x v="7"/>
    <n v="10"/>
  </r>
  <r>
    <x v="1"/>
    <x v="55"/>
    <x v="0"/>
    <s v="Rylee Knapp"/>
    <x v="1"/>
    <x v="3"/>
    <d v="2013-03-16T00:00:00"/>
    <n v="694771802"/>
    <d v="2013-03-21T00:00:00"/>
    <n v="7270"/>
    <n v="255.28"/>
    <n v="159.41999999999999"/>
    <x v="2440"/>
    <n v="1158983.3999999999"/>
    <n v="696902.2"/>
    <x v="0"/>
    <n v="3"/>
  </r>
  <r>
    <x v="5"/>
    <x v="183"/>
    <x v="7"/>
    <s v="Stephanie Curry"/>
    <x v="0"/>
    <x v="3"/>
    <d v="2011-02-16T00:00:00"/>
    <n v="980396163"/>
    <d v="2011-02-24T00:00:00"/>
    <n v="9866"/>
    <n v="437.2"/>
    <n v="263.33"/>
    <x v="2441"/>
    <n v="2598013.7799999998"/>
    <n v="1715401.42"/>
    <x v="2"/>
    <n v="2"/>
  </r>
  <r>
    <x v="2"/>
    <x v="112"/>
    <x v="7"/>
    <s v="Amare Cabrera"/>
    <x v="0"/>
    <x v="0"/>
    <d v="2016-02-13T00:00:00"/>
    <n v="335657060"/>
    <d v="2016-02-15T00:00:00"/>
    <n v="7238"/>
    <n v="437.2"/>
    <n v="263.33"/>
    <x v="2442"/>
    <n v="1905982.54"/>
    <n v="1258471.06"/>
    <x v="4"/>
    <n v="2"/>
  </r>
  <r>
    <x v="1"/>
    <x v="7"/>
    <x v="1"/>
    <s v="Nathalie Gibson"/>
    <x v="1"/>
    <x v="1"/>
    <d v="2012-03-31T00:00:00"/>
    <n v="388728320"/>
    <d v="2012-05-10T00:00:00"/>
    <n v="2203"/>
    <n v="152.58000000000001"/>
    <n v="97.44"/>
    <x v="2443"/>
    <n v="214660.32"/>
    <n v="121473.42"/>
    <x v="7"/>
    <n v="3"/>
  </r>
  <r>
    <x v="2"/>
    <x v="42"/>
    <x v="5"/>
    <s v="Iris Barajas"/>
    <x v="0"/>
    <x v="2"/>
    <d v="2014-12-13T00:00:00"/>
    <n v="588096272"/>
    <d v="2015-01-20T00:00:00"/>
    <n v="9611"/>
    <n v="109.28"/>
    <n v="35.840000000000003"/>
    <x v="2444"/>
    <n v="344458.23999999999"/>
    <n v="705831.84"/>
    <x v="5"/>
    <n v="12"/>
  </r>
  <r>
    <x v="1"/>
    <x v="167"/>
    <x v="10"/>
    <s v="Jazlene Spencer"/>
    <x v="1"/>
    <x v="2"/>
    <d v="2014-03-18T00:00:00"/>
    <n v="452559745"/>
    <d v="2014-03-19T00:00:00"/>
    <n v="1340"/>
    <n v="154.06"/>
    <n v="90.93"/>
    <x v="2445"/>
    <n v="121846.2"/>
    <n v="84594.2"/>
    <x v="5"/>
    <n v="3"/>
  </r>
  <r>
    <x v="1"/>
    <x v="71"/>
    <x v="0"/>
    <s v="Riley Roman"/>
    <x v="1"/>
    <x v="0"/>
    <d v="2016-03-27T00:00:00"/>
    <n v="921230065"/>
    <d v="2016-05-16T00:00:00"/>
    <n v="1303"/>
    <n v="255.28"/>
    <n v="159.41999999999999"/>
    <x v="2446"/>
    <n v="207724.26"/>
    <n v="124905.58"/>
    <x v="4"/>
    <n v="3"/>
  </r>
  <r>
    <x v="3"/>
    <x v="30"/>
    <x v="9"/>
    <s v="Declan Bishop"/>
    <x v="1"/>
    <x v="3"/>
    <d v="2016-12-05T00:00:00"/>
    <n v="303531062"/>
    <d v="2017-01-14T00:00:00"/>
    <n v="441"/>
    <n v="9.33"/>
    <n v="6.92"/>
    <x v="2447"/>
    <n v="3051.72"/>
    <n v="1062.81"/>
    <x v="4"/>
    <n v="12"/>
  </r>
  <r>
    <x v="2"/>
    <x v="107"/>
    <x v="9"/>
    <s v="Ezequiel Adams"/>
    <x v="1"/>
    <x v="1"/>
    <d v="2013-04-06T00:00:00"/>
    <n v="129199063"/>
    <d v="2013-05-17T00:00:00"/>
    <n v="1729"/>
    <n v="9.33"/>
    <n v="6.92"/>
    <x v="2448"/>
    <n v="11964.68"/>
    <n v="4166.8900000000003"/>
    <x v="0"/>
    <n v="4"/>
  </r>
  <r>
    <x v="5"/>
    <x v="84"/>
    <x v="7"/>
    <s v="Ivan Oliver"/>
    <x v="0"/>
    <x v="2"/>
    <d v="2014-08-19T00:00:00"/>
    <n v="198282897"/>
    <d v="2014-08-30T00:00:00"/>
    <n v="5170"/>
    <n v="437.2"/>
    <n v="263.33"/>
    <x v="2449"/>
    <n v="1361416.1"/>
    <n v="898907.9"/>
    <x v="5"/>
    <n v="8"/>
  </r>
  <r>
    <x v="1"/>
    <x v="81"/>
    <x v="9"/>
    <s v="Coby Cowan"/>
    <x v="0"/>
    <x v="0"/>
    <d v="2016-05-09T00:00:00"/>
    <n v="831143891"/>
    <d v="2016-06-01T00:00:00"/>
    <n v="2802"/>
    <n v="9.33"/>
    <n v="6.92"/>
    <x v="2450"/>
    <n v="19389.84"/>
    <n v="6752.82"/>
    <x v="4"/>
    <n v="5"/>
  </r>
  <r>
    <x v="3"/>
    <x v="24"/>
    <x v="6"/>
    <s v="Alondra Carpenter"/>
    <x v="1"/>
    <x v="2"/>
    <d v="2011-01-08T00:00:00"/>
    <n v="618455874"/>
    <d v="2011-02-13T00:00:00"/>
    <n v="3692"/>
    <n v="651.21"/>
    <n v="524.96"/>
    <x v="2451"/>
    <n v="1938152.32"/>
    <n v="466115"/>
    <x v="2"/>
    <n v="1"/>
  </r>
  <r>
    <x v="5"/>
    <x v="97"/>
    <x v="11"/>
    <s v="Madeleine Nixon"/>
    <x v="0"/>
    <x v="2"/>
    <d v="2015-01-04T00:00:00"/>
    <n v="471205174"/>
    <d v="2015-01-27T00:00:00"/>
    <n v="8937"/>
    <n v="668.27"/>
    <n v="502.54"/>
    <x v="2452"/>
    <n v="4491199.9800000004"/>
    <n v="1481129.01"/>
    <x v="3"/>
    <n v="1"/>
  </r>
  <r>
    <x v="0"/>
    <x v="134"/>
    <x v="0"/>
    <s v="Giancarlo Mcpherson"/>
    <x v="0"/>
    <x v="2"/>
    <d v="2011-09-08T00:00:00"/>
    <n v="470690619"/>
    <d v="2011-10-24T00:00:00"/>
    <n v="6669"/>
    <n v="255.28"/>
    <n v="159.41999999999999"/>
    <x v="2453"/>
    <n v="1063171.98"/>
    <n v="639290.34"/>
    <x v="2"/>
    <n v="9"/>
  </r>
  <r>
    <x v="1"/>
    <x v="22"/>
    <x v="3"/>
    <s v="Collin Goodman"/>
    <x v="0"/>
    <x v="0"/>
    <d v="2015-10-07T00:00:00"/>
    <n v="318523538"/>
    <d v="2015-11-05T00:00:00"/>
    <n v="7048"/>
    <n v="205.7"/>
    <n v="117.11"/>
    <x v="2454"/>
    <n v="825391.28"/>
    <n v="624382.31999999995"/>
    <x v="3"/>
    <n v="10"/>
  </r>
  <r>
    <x v="0"/>
    <x v="1"/>
    <x v="11"/>
    <s v="Natalie Beasley"/>
    <x v="1"/>
    <x v="3"/>
    <d v="2016-07-14T00:00:00"/>
    <n v="686627757"/>
    <d v="2016-08-18T00:00:00"/>
    <n v="7267"/>
    <n v="668.27"/>
    <n v="502.54"/>
    <x v="2455"/>
    <n v="3651958.18"/>
    <n v="1204359.9099999999"/>
    <x v="4"/>
    <n v="7"/>
  </r>
  <r>
    <x v="5"/>
    <x v="96"/>
    <x v="6"/>
    <s v="Dahlia Mata"/>
    <x v="0"/>
    <x v="3"/>
    <d v="2011-11-28T00:00:00"/>
    <n v="967239606"/>
    <d v="2012-01-09T00:00:00"/>
    <n v="6548"/>
    <n v="651.21"/>
    <n v="524.96"/>
    <x v="2456"/>
    <n v="3437438.08"/>
    <n v="826685"/>
    <x v="2"/>
    <n v="11"/>
  </r>
  <r>
    <x v="0"/>
    <x v="146"/>
    <x v="2"/>
    <s v="Amaris Long"/>
    <x v="1"/>
    <x v="3"/>
    <d v="2012-03-24T00:00:00"/>
    <n v="622907912"/>
    <d v="2012-04-05T00:00:00"/>
    <n v="1148"/>
    <n v="47.45"/>
    <n v="31.79"/>
    <x v="2457"/>
    <n v="36494.92"/>
    <n v="17977.68"/>
    <x v="7"/>
    <n v="3"/>
  </r>
  <r>
    <x v="0"/>
    <x v="27"/>
    <x v="11"/>
    <s v="Clare Bowen"/>
    <x v="1"/>
    <x v="2"/>
    <d v="2013-10-04T00:00:00"/>
    <n v="536494004"/>
    <d v="2013-10-29T00:00:00"/>
    <n v="9353"/>
    <n v="668.27"/>
    <n v="502.54"/>
    <x v="2458"/>
    <n v="4700256.62"/>
    <n v="1550072.69"/>
    <x v="0"/>
    <n v="10"/>
  </r>
  <r>
    <x v="5"/>
    <x v="174"/>
    <x v="7"/>
    <s v="Dwayne Cohen"/>
    <x v="0"/>
    <x v="3"/>
    <d v="2010-01-15T00:00:00"/>
    <n v="761171710"/>
    <d v="2010-03-03T00:00:00"/>
    <n v="6479"/>
    <n v="437.2"/>
    <n v="263.33"/>
    <x v="2459"/>
    <n v="1706115.07"/>
    <n v="1126503.73"/>
    <x v="1"/>
    <n v="1"/>
  </r>
  <r>
    <x v="1"/>
    <x v="93"/>
    <x v="8"/>
    <s v="Eliana Mejia"/>
    <x v="1"/>
    <x v="3"/>
    <d v="2010-10-26T00:00:00"/>
    <n v="970427358"/>
    <d v="2010-10-31T00:00:00"/>
    <n v="9875"/>
    <n v="421.89"/>
    <n v="364.69"/>
    <x v="2460"/>
    <n v="3601313.75"/>
    <n v="564850"/>
    <x v="1"/>
    <n v="10"/>
  </r>
  <r>
    <x v="2"/>
    <x v="147"/>
    <x v="9"/>
    <s v="Lexi Wilson"/>
    <x v="1"/>
    <x v="2"/>
    <d v="2015-07-23T00:00:00"/>
    <n v="908059775"/>
    <d v="2015-08-11T00:00:00"/>
    <n v="3921"/>
    <n v="9.33"/>
    <n v="6.92"/>
    <x v="2461"/>
    <n v="27133.32"/>
    <n v="9449.61"/>
    <x v="3"/>
    <n v="7"/>
  </r>
  <r>
    <x v="0"/>
    <x v="1"/>
    <x v="10"/>
    <s v="Ashton Holt"/>
    <x v="0"/>
    <x v="3"/>
    <d v="2017-03-13T00:00:00"/>
    <n v="838180291"/>
    <d v="2017-04-02T00:00:00"/>
    <n v="5029"/>
    <n v="154.06"/>
    <n v="90.93"/>
    <x v="2462"/>
    <n v="457286.97"/>
    <n v="317480.77"/>
    <x v="6"/>
    <n v="3"/>
  </r>
  <r>
    <x v="1"/>
    <x v="22"/>
    <x v="3"/>
    <s v="Deandre Cortez"/>
    <x v="1"/>
    <x v="3"/>
    <d v="2013-07-18T00:00:00"/>
    <n v="195212733"/>
    <d v="2013-08-14T00:00:00"/>
    <n v="6641"/>
    <n v="205.7"/>
    <n v="117.11"/>
    <x v="2463"/>
    <n v="777727.51"/>
    <n v="588326.18999999994"/>
    <x v="0"/>
    <n v="7"/>
  </r>
  <r>
    <x v="5"/>
    <x v="127"/>
    <x v="10"/>
    <s v="Ahmad Mcdowell"/>
    <x v="0"/>
    <x v="1"/>
    <d v="2011-01-13T00:00:00"/>
    <n v="733893430"/>
    <d v="2011-02-03T00:00:00"/>
    <n v="4229"/>
    <n v="154.06"/>
    <n v="90.93"/>
    <x v="2464"/>
    <n v="384542.97"/>
    <n v="266976.77"/>
    <x v="2"/>
    <n v="1"/>
  </r>
  <r>
    <x v="0"/>
    <x v="1"/>
    <x v="7"/>
    <s v="Leslie Orr"/>
    <x v="0"/>
    <x v="2"/>
    <d v="2013-05-20T00:00:00"/>
    <n v="679271209"/>
    <d v="2013-06-14T00:00:00"/>
    <n v="300"/>
    <n v="437.2"/>
    <n v="263.33"/>
    <x v="2465"/>
    <n v="78999"/>
    <n v="52161"/>
    <x v="0"/>
    <n v="5"/>
  </r>
  <r>
    <x v="5"/>
    <x v="162"/>
    <x v="9"/>
    <s v="Lola Townsend"/>
    <x v="0"/>
    <x v="2"/>
    <d v="2010-03-23T00:00:00"/>
    <n v="576707398"/>
    <d v="2010-04-14T00:00:00"/>
    <n v="9390"/>
    <n v="9.33"/>
    <n v="6.92"/>
    <x v="2466"/>
    <n v="64978.8"/>
    <n v="22629.9"/>
    <x v="1"/>
    <n v="3"/>
  </r>
  <r>
    <x v="1"/>
    <x v="73"/>
    <x v="11"/>
    <s v="Amiah Villanueva"/>
    <x v="0"/>
    <x v="1"/>
    <d v="2011-03-13T00:00:00"/>
    <n v="141875827"/>
    <d v="2011-04-16T00:00:00"/>
    <n v="3065"/>
    <n v="668.27"/>
    <n v="502.54"/>
    <x v="2467"/>
    <n v="1540285.1"/>
    <n v="507962.45"/>
    <x v="2"/>
    <n v="3"/>
  </r>
  <r>
    <x v="1"/>
    <x v="167"/>
    <x v="2"/>
    <s v="Dakota Cowan"/>
    <x v="1"/>
    <x v="2"/>
    <d v="2011-11-04T00:00:00"/>
    <n v="510762822"/>
    <d v="2011-12-22T00:00:00"/>
    <n v="4924"/>
    <n v="47.45"/>
    <n v="31.79"/>
    <x v="2468"/>
    <n v="156533.96"/>
    <n v="77109.84"/>
    <x v="2"/>
    <n v="11"/>
  </r>
  <r>
    <x v="1"/>
    <x v="59"/>
    <x v="1"/>
    <s v="Braydon Blanchard"/>
    <x v="1"/>
    <x v="3"/>
    <d v="2012-07-28T00:00:00"/>
    <n v="189667212"/>
    <d v="2012-09-03T00:00:00"/>
    <n v="5598"/>
    <n v="152.58000000000001"/>
    <n v="97.44"/>
    <x v="2469"/>
    <n v="545469.12"/>
    <n v="308673.71999999997"/>
    <x v="7"/>
    <n v="7"/>
  </r>
  <r>
    <x v="0"/>
    <x v="69"/>
    <x v="11"/>
    <s v="Parker Kemp"/>
    <x v="1"/>
    <x v="2"/>
    <d v="2014-11-07T00:00:00"/>
    <n v="905200326"/>
    <d v="2014-12-15T00:00:00"/>
    <n v="7747"/>
    <n v="668.27"/>
    <n v="502.54"/>
    <x v="2470"/>
    <n v="3893177.38"/>
    <n v="1283910.31"/>
    <x v="5"/>
    <n v="11"/>
  </r>
  <r>
    <x v="0"/>
    <x v="135"/>
    <x v="9"/>
    <s v="Sharon Spencer"/>
    <x v="0"/>
    <x v="2"/>
    <d v="2017-06-04T00:00:00"/>
    <n v="854285991"/>
    <d v="2017-06-30T00:00:00"/>
    <n v="1064"/>
    <n v="9.33"/>
    <n v="6.92"/>
    <x v="2471"/>
    <n v="7362.88"/>
    <n v="2564.2399999999998"/>
    <x v="6"/>
    <n v="6"/>
  </r>
  <r>
    <x v="2"/>
    <x v="42"/>
    <x v="11"/>
    <s v="Jaxson Hooper"/>
    <x v="1"/>
    <x v="1"/>
    <d v="2012-07-14T00:00:00"/>
    <n v="554160535"/>
    <d v="2012-08-25T00:00:00"/>
    <n v="7272"/>
    <n v="668.27"/>
    <n v="502.54"/>
    <x v="2472"/>
    <n v="3654470.88"/>
    <n v="1205188.56"/>
    <x v="7"/>
    <n v="7"/>
  </r>
  <r>
    <x v="2"/>
    <x v="37"/>
    <x v="8"/>
    <s v="Glenn Frost"/>
    <x v="1"/>
    <x v="1"/>
    <d v="2012-05-31T00:00:00"/>
    <n v="592372786"/>
    <d v="2012-06-11T00:00:00"/>
    <n v="5126"/>
    <n v="421.89"/>
    <n v="364.69"/>
    <x v="2473"/>
    <n v="1869400.94"/>
    <n v="293207.2"/>
    <x v="7"/>
    <n v="5"/>
  </r>
  <r>
    <x v="1"/>
    <x v="148"/>
    <x v="5"/>
    <s v="Viviana Patterson"/>
    <x v="0"/>
    <x v="1"/>
    <d v="2015-03-21T00:00:00"/>
    <n v="276784074"/>
    <d v="2015-04-15T00:00:00"/>
    <n v="5413"/>
    <n v="109.28"/>
    <n v="35.840000000000003"/>
    <x v="2474"/>
    <n v="194001.92000000001"/>
    <n v="397530.72"/>
    <x v="3"/>
    <n v="3"/>
  </r>
  <r>
    <x v="3"/>
    <x v="184"/>
    <x v="1"/>
    <s v="Soren Mccullough"/>
    <x v="0"/>
    <x v="3"/>
    <d v="2016-05-19T00:00:00"/>
    <n v="785568225"/>
    <d v="2016-05-30T00:00:00"/>
    <n v="5950"/>
    <n v="152.58000000000001"/>
    <n v="97.44"/>
    <x v="2475"/>
    <n v="579768"/>
    <n v="328083"/>
    <x v="4"/>
    <n v="5"/>
  </r>
  <r>
    <x v="5"/>
    <x v="54"/>
    <x v="11"/>
    <s v="Frederick Todd"/>
    <x v="1"/>
    <x v="1"/>
    <d v="2012-05-26T00:00:00"/>
    <n v="217211568"/>
    <d v="2012-06-07T00:00:00"/>
    <n v="6585"/>
    <n v="668.27"/>
    <n v="502.54"/>
    <x v="2476"/>
    <n v="3309225.9"/>
    <n v="1091332.05"/>
    <x v="7"/>
    <n v="5"/>
  </r>
  <r>
    <x v="5"/>
    <x v="111"/>
    <x v="6"/>
    <s v="Kira Arellano"/>
    <x v="0"/>
    <x v="1"/>
    <d v="2012-03-13T00:00:00"/>
    <n v="340512931"/>
    <d v="2012-03-21T00:00:00"/>
    <n v="4198"/>
    <n v="651.21"/>
    <n v="524.96"/>
    <x v="2477"/>
    <n v="2203782.08"/>
    <n v="529997.5"/>
    <x v="7"/>
    <n v="3"/>
  </r>
  <r>
    <x v="1"/>
    <x v="132"/>
    <x v="5"/>
    <s v="Colby Washington"/>
    <x v="0"/>
    <x v="3"/>
    <d v="2010-08-14T00:00:00"/>
    <n v="744583642"/>
    <d v="2010-09-26T00:00:00"/>
    <n v="7701"/>
    <n v="109.28"/>
    <n v="35.840000000000003"/>
    <x v="2478"/>
    <n v="276003.84000000003"/>
    <n v="565561.43999999994"/>
    <x v="1"/>
    <n v="8"/>
  </r>
  <r>
    <x v="5"/>
    <x v="88"/>
    <x v="1"/>
    <s v="Rocco Adkins"/>
    <x v="1"/>
    <x v="1"/>
    <d v="2014-12-03T00:00:00"/>
    <n v="188847529"/>
    <d v="2015-01-19T00:00:00"/>
    <n v="3035"/>
    <n v="152.58000000000001"/>
    <n v="97.44"/>
    <x v="2479"/>
    <n v="295730.40000000002"/>
    <n v="167349.9"/>
    <x v="5"/>
    <n v="12"/>
  </r>
  <r>
    <x v="3"/>
    <x v="184"/>
    <x v="9"/>
    <s v="Jamie Hayden"/>
    <x v="1"/>
    <x v="2"/>
    <d v="2010-09-23T00:00:00"/>
    <n v="653040921"/>
    <d v="2010-10-09T00:00:00"/>
    <n v="8175"/>
    <n v="9.33"/>
    <n v="6.92"/>
    <x v="2480"/>
    <n v="56571"/>
    <n v="19701.75"/>
    <x v="1"/>
    <n v="9"/>
  </r>
  <r>
    <x v="2"/>
    <x v="147"/>
    <x v="5"/>
    <s v="Tamara Fitzgerald"/>
    <x v="1"/>
    <x v="2"/>
    <d v="2011-03-20T00:00:00"/>
    <n v="587212646"/>
    <d v="2011-04-24T00:00:00"/>
    <n v="8126"/>
    <n v="109.28"/>
    <n v="35.840000000000003"/>
    <x v="2481"/>
    <n v="291235.84000000003"/>
    <n v="596773.43999999994"/>
    <x v="2"/>
    <n v="3"/>
  </r>
  <r>
    <x v="1"/>
    <x v="123"/>
    <x v="2"/>
    <s v="Alena Lang"/>
    <x v="0"/>
    <x v="3"/>
    <d v="2015-06-26T00:00:00"/>
    <n v="761724030"/>
    <d v="2015-08-13T00:00:00"/>
    <n v="9923"/>
    <n v="47.45"/>
    <n v="31.79"/>
    <x v="2482"/>
    <n v="315452.17"/>
    <n v="155394.18"/>
    <x v="3"/>
    <n v="6"/>
  </r>
  <r>
    <x v="1"/>
    <x v="159"/>
    <x v="6"/>
    <s v="Joey Collins"/>
    <x v="0"/>
    <x v="1"/>
    <d v="2012-05-05T00:00:00"/>
    <n v="217248904"/>
    <d v="2012-06-15T00:00:00"/>
    <n v="7633"/>
    <n v="651.21"/>
    <n v="524.96"/>
    <x v="2483"/>
    <n v="4007019.68"/>
    <n v="963666.25"/>
    <x v="7"/>
    <n v="5"/>
  </r>
  <r>
    <x v="0"/>
    <x v="69"/>
    <x v="8"/>
    <s v="Barrett Sosa"/>
    <x v="0"/>
    <x v="0"/>
    <d v="2014-05-20T00:00:00"/>
    <n v="314773595"/>
    <d v="2014-06-01T00:00:00"/>
    <n v="7357"/>
    <n v="421.89"/>
    <n v="364.69"/>
    <x v="2484"/>
    <n v="2683024.33"/>
    <n v="420820.4"/>
    <x v="5"/>
    <n v="5"/>
  </r>
  <r>
    <x v="1"/>
    <x v="26"/>
    <x v="5"/>
    <s v="Jazmin Stout"/>
    <x v="0"/>
    <x v="2"/>
    <d v="2016-04-29T00:00:00"/>
    <n v="685596930"/>
    <d v="2016-06-16T00:00:00"/>
    <n v="2222"/>
    <n v="109.28"/>
    <n v="35.840000000000003"/>
    <x v="2485"/>
    <n v="79636.479999999996"/>
    <n v="163183.67999999999"/>
    <x v="4"/>
    <n v="4"/>
  </r>
  <r>
    <x v="0"/>
    <x v="72"/>
    <x v="6"/>
    <s v="Jenna Camacho"/>
    <x v="0"/>
    <x v="3"/>
    <d v="2013-12-18T00:00:00"/>
    <n v="581330239"/>
    <d v="2014-02-05T00:00:00"/>
    <n v="7391"/>
    <n v="651.21"/>
    <n v="524.96"/>
    <x v="2486"/>
    <n v="3879979.36"/>
    <n v="933113.75"/>
    <x v="0"/>
    <n v="12"/>
  </r>
  <r>
    <x v="4"/>
    <x v="31"/>
    <x v="11"/>
    <s v="Davon Gilbert"/>
    <x v="0"/>
    <x v="2"/>
    <d v="2015-07-04T00:00:00"/>
    <n v="223897349"/>
    <d v="2015-07-04T00:00:00"/>
    <n v="5056"/>
    <n v="668.27"/>
    <n v="502.54"/>
    <x v="2487"/>
    <n v="2540842.2400000002"/>
    <n v="837930.88"/>
    <x v="3"/>
    <n v="7"/>
  </r>
  <r>
    <x v="1"/>
    <x v="140"/>
    <x v="5"/>
    <s v="Tristin Charles"/>
    <x v="0"/>
    <x v="3"/>
    <d v="2015-01-31T00:00:00"/>
    <n v="355534589"/>
    <d v="2015-02-06T00:00:00"/>
    <n v="9440"/>
    <n v="109.28"/>
    <n v="35.840000000000003"/>
    <x v="2488"/>
    <n v="338329.59999999998"/>
    <n v="693273.59999999998"/>
    <x v="3"/>
    <n v="1"/>
  </r>
  <r>
    <x v="2"/>
    <x v="42"/>
    <x v="11"/>
    <s v="Campbell Russo"/>
    <x v="1"/>
    <x v="0"/>
    <d v="2011-09-06T00:00:00"/>
    <n v="888790786"/>
    <d v="2011-09-12T00:00:00"/>
    <n v="1799"/>
    <n v="668.27"/>
    <n v="502.54"/>
    <x v="2489"/>
    <n v="904069.46"/>
    <n v="298148.27"/>
    <x v="2"/>
    <n v="9"/>
  </r>
  <r>
    <x v="1"/>
    <x v="43"/>
    <x v="6"/>
    <s v="Araceli Jimenez"/>
    <x v="1"/>
    <x v="2"/>
    <d v="2012-12-01T00:00:00"/>
    <n v="456527268"/>
    <d v="2012-12-02T00:00:00"/>
    <n v="5419"/>
    <n v="651.21"/>
    <n v="524.96"/>
    <x v="2490"/>
    <n v="2844758.24"/>
    <n v="684148.75"/>
    <x v="7"/>
    <n v="12"/>
  </r>
  <r>
    <x v="1"/>
    <x v="26"/>
    <x v="0"/>
    <s v="Aliyah Li"/>
    <x v="1"/>
    <x v="1"/>
    <d v="2016-02-15T00:00:00"/>
    <n v="461917865"/>
    <d v="2016-03-21T00:00:00"/>
    <n v="616"/>
    <n v="255.28"/>
    <n v="159.41999999999999"/>
    <x v="2491"/>
    <n v="98202.72"/>
    <n v="59049.760000000002"/>
    <x v="4"/>
    <n v="2"/>
  </r>
  <r>
    <x v="4"/>
    <x v="176"/>
    <x v="7"/>
    <s v="Emanuel Mcmillan"/>
    <x v="0"/>
    <x v="2"/>
    <d v="2012-02-12T00:00:00"/>
    <n v="128448903"/>
    <d v="2012-02-21T00:00:00"/>
    <n v="9740"/>
    <n v="437.2"/>
    <n v="263.33"/>
    <x v="2492"/>
    <n v="2564834.2000000002"/>
    <n v="1693493.8"/>
    <x v="7"/>
    <n v="2"/>
  </r>
  <r>
    <x v="0"/>
    <x v="181"/>
    <x v="5"/>
    <s v="Sidney Gallagher"/>
    <x v="1"/>
    <x v="0"/>
    <d v="2011-09-16T00:00:00"/>
    <n v="549919211"/>
    <d v="2011-10-03T00:00:00"/>
    <n v="2170"/>
    <n v="109.28"/>
    <n v="35.840000000000003"/>
    <x v="2493"/>
    <n v="77772.800000000003"/>
    <n v="159364.79999999999"/>
    <x v="2"/>
    <n v="9"/>
  </r>
  <r>
    <x v="2"/>
    <x v="3"/>
    <x v="9"/>
    <s v="Dominick Mclean"/>
    <x v="0"/>
    <x v="2"/>
    <d v="2011-08-22T00:00:00"/>
    <n v="640440118"/>
    <d v="2011-09-07T00:00:00"/>
    <n v="9318"/>
    <n v="9.33"/>
    <n v="6.92"/>
    <x v="2494"/>
    <n v="64480.56"/>
    <n v="22456.38"/>
    <x v="2"/>
    <n v="8"/>
  </r>
  <r>
    <x v="1"/>
    <x v="26"/>
    <x v="4"/>
    <s v="Brett Hinton"/>
    <x v="1"/>
    <x v="1"/>
    <d v="2013-06-29T00:00:00"/>
    <n v="284435451"/>
    <d v="2013-06-29T00:00:00"/>
    <n v="9625"/>
    <n v="81.73"/>
    <n v="56.67"/>
    <x v="2495"/>
    <n v="545448.75"/>
    <n v="241202.5"/>
    <x v="0"/>
    <n v="6"/>
  </r>
  <r>
    <x v="5"/>
    <x v="127"/>
    <x v="0"/>
    <s v="Mariana Haley"/>
    <x v="0"/>
    <x v="1"/>
    <d v="2012-05-06T00:00:00"/>
    <n v="786641538"/>
    <d v="2012-06-01T00:00:00"/>
    <n v="3567"/>
    <n v="255.28"/>
    <n v="159.41999999999999"/>
    <x v="2496"/>
    <n v="568651.14"/>
    <n v="341932.62"/>
    <x v="7"/>
    <n v="5"/>
  </r>
  <r>
    <x v="3"/>
    <x v="110"/>
    <x v="3"/>
    <s v="Raquel Bird"/>
    <x v="1"/>
    <x v="3"/>
    <d v="2015-09-14T00:00:00"/>
    <n v="822107207"/>
    <d v="2015-10-24T00:00:00"/>
    <n v="8647"/>
    <n v="205.7"/>
    <n v="117.11"/>
    <x v="2497"/>
    <n v="1012650.17"/>
    <n v="766037.73"/>
    <x v="3"/>
    <n v="9"/>
  </r>
  <r>
    <x v="3"/>
    <x v="11"/>
    <x v="3"/>
    <s v="Adolfo Schmidt"/>
    <x v="1"/>
    <x v="3"/>
    <d v="2016-12-26T00:00:00"/>
    <n v="486193788"/>
    <d v="2016-12-26T00:00:00"/>
    <n v="4401"/>
    <n v="205.7"/>
    <n v="117.11"/>
    <x v="2498"/>
    <n v="515401.11"/>
    <n v="389884.59"/>
    <x v="4"/>
    <n v="12"/>
  </r>
  <r>
    <x v="1"/>
    <x v="41"/>
    <x v="8"/>
    <s v="Brylee Schwartz"/>
    <x v="0"/>
    <x v="3"/>
    <d v="2014-06-21T00:00:00"/>
    <n v="844575107"/>
    <d v="2014-06-26T00:00:00"/>
    <n v="7397"/>
    <n v="421.89"/>
    <n v="364.69"/>
    <x v="2499"/>
    <n v="2697611.93"/>
    <n v="423108.4"/>
    <x v="5"/>
    <n v="6"/>
  </r>
  <r>
    <x v="2"/>
    <x v="42"/>
    <x v="6"/>
    <s v="German Collins"/>
    <x v="0"/>
    <x v="0"/>
    <d v="2015-01-23T00:00:00"/>
    <n v="783237493"/>
    <d v="2015-02-07T00:00:00"/>
    <n v="6234"/>
    <n v="651.21"/>
    <n v="524.96"/>
    <x v="2500"/>
    <n v="3272600.64"/>
    <n v="787042.5"/>
    <x v="3"/>
    <n v="1"/>
  </r>
  <r>
    <x v="1"/>
    <x v="59"/>
    <x v="0"/>
    <s v="Dexter Dunn"/>
    <x v="1"/>
    <x v="2"/>
    <d v="2015-05-19T00:00:00"/>
    <n v="158479773"/>
    <d v="2015-06-18T00:00:00"/>
    <n v="6542"/>
    <n v="255.28"/>
    <n v="159.41999999999999"/>
    <x v="2501"/>
    <n v="1042925.64"/>
    <n v="627116.12"/>
    <x v="3"/>
    <n v="5"/>
  </r>
  <r>
    <x v="3"/>
    <x v="5"/>
    <x v="7"/>
    <s v="Aryana Randall"/>
    <x v="0"/>
    <x v="3"/>
    <d v="2013-02-08T00:00:00"/>
    <n v="246913278"/>
    <d v="2013-02-18T00:00:00"/>
    <n v="5981"/>
    <n v="437.2"/>
    <n v="263.33"/>
    <x v="2502"/>
    <n v="1574976.73"/>
    <n v="1039916.47"/>
    <x v="0"/>
    <n v="2"/>
  </r>
  <r>
    <x v="6"/>
    <x v="18"/>
    <x v="7"/>
    <s v="Felix Chung"/>
    <x v="0"/>
    <x v="3"/>
    <d v="2010-10-10T00:00:00"/>
    <n v="595461833"/>
    <d v="2010-10-17T00:00:00"/>
    <n v="9244"/>
    <n v="437.2"/>
    <n v="263.33"/>
    <x v="2503"/>
    <n v="2434222.52"/>
    <n v="1607254.28"/>
    <x v="1"/>
    <n v="10"/>
  </r>
  <r>
    <x v="6"/>
    <x v="103"/>
    <x v="11"/>
    <s v="Coby Mullins"/>
    <x v="1"/>
    <x v="1"/>
    <d v="2011-12-25T00:00:00"/>
    <n v="371361768"/>
    <d v="2012-01-30T00:00:00"/>
    <n v="3054"/>
    <n v="668.27"/>
    <n v="502.54"/>
    <x v="2504"/>
    <n v="1534757.16"/>
    <n v="506139.42"/>
    <x v="2"/>
    <n v="12"/>
  </r>
  <r>
    <x v="5"/>
    <x v="131"/>
    <x v="4"/>
    <s v="Sanai Mullins"/>
    <x v="1"/>
    <x v="0"/>
    <d v="2010-01-11T00:00:00"/>
    <n v="612161910"/>
    <d v="2010-02-27T00:00:00"/>
    <n v="1168"/>
    <n v="81.73"/>
    <n v="56.67"/>
    <x v="2505"/>
    <n v="66190.559999999998"/>
    <n v="29270.080000000002"/>
    <x v="1"/>
    <n v="1"/>
  </r>
  <r>
    <x v="1"/>
    <x v="86"/>
    <x v="11"/>
    <s v="Emmanuel Whitney"/>
    <x v="0"/>
    <x v="2"/>
    <d v="2014-06-09T00:00:00"/>
    <n v="175723588"/>
    <d v="2014-06-14T00:00:00"/>
    <n v="9370"/>
    <n v="668.27"/>
    <n v="502.54"/>
    <x v="2506"/>
    <n v="4708799.8"/>
    <n v="1552890.1"/>
    <x v="5"/>
    <n v="6"/>
  </r>
  <r>
    <x v="1"/>
    <x v="55"/>
    <x v="11"/>
    <s v="Tyshawn Marshall"/>
    <x v="0"/>
    <x v="1"/>
    <d v="2016-11-04T00:00:00"/>
    <n v="690220630"/>
    <d v="2016-11-19T00:00:00"/>
    <n v="477"/>
    <n v="668.27"/>
    <n v="502.54"/>
    <x v="2507"/>
    <n v="239711.58"/>
    <n v="79053.210000000006"/>
    <x v="4"/>
    <n v="11"/>
  </r>
  <r>
    <x v="1"/>
    <x v="139"/>
    <x v="2"/>
    <s v="Keyon Bernard"/>
    <x v="1"/>
    <x v="0"/>
    <d v="2017-07-17T00:00:00"/>
    <n v="704139363"/>
    <d v="2017-08-31T00:00:00"/>
    <n v="9340"/>
    <n v="47.45"/>
    <n v="31.79"/>
    <x v="2508"/>
    <n v="296918.59999999998"/>
    <n v="146264.4"/>
    <x v="6"/>
    <n v="7"/>
  </r>
  <r>
    <x v="1"/>
    <x v="142"/>
    <x v="9"/>
    <s v="Mohammad West"/>
    <x v="0"/>
    <x v="3"/>
    <d v="2014-02-02T00:00:00"/>
    <n v="636278617"/>
    <d v="2014-03-22T00:00:00"/>
    <n v="7837"/>
    <n v="9.33"/>
    <n v="6.92"/>
    <x v="2509"/>
    <n v="54232.04"/>
    <n v="18887.169999999998"/>
    <x v="5"/>
    <n v="2"/>
  </r>
  <r>
    <x v="1"/>
    <x v="168"/>
    <x v="1"/>
    <s v="Amber Riddle"/>
    <x v="0"/>
    <x v="2"/>
    <d v="2012-09-09T00:00:00"/>
    <n v="525749719"/>
    <d v="2012-10-22T00:00:00"/>
    <n v="9880"/>
    <n v="152.58000000000001"/>
    <n v="97.44"/>
    <x v="2510"/>
    <n v="962707.2"/>
    <n v="544783.19999999995"/>
    <x v="7"/>
    <n v="9"/>
  </r>
  <r>
    <x v="1"/>
    <x v="178"/>
    <x v="9"/>
    <s v="Erik Burnett"/>
    <x v="0"/>
    <x v="3"/>
    <d v="2016-10-27T00:00:00"/>
    <n v="481976497"/>
    <d v="2016-12-03T00:00:00"/>
    <n v="6411"/>
    <n v="9.33"/>
    <n v="6.92"/>
    <x v="2511"/>
    <n v="44364.12"/>
    <n v="15450.51"/>
    <x v="4"/>
    <n v="10"/>
  </r>
  <r>
    <x v="2"/>
    <x v="144"/>
    <x v="8"/>
    <s v="Jaquan Vaughan"/>
    <x v="1"/>
    <x v="1"/>
    <d v="2015-11-20T00:00:00"/>
    <n v="234695279"/>
    <d v="2016-01-09T00:00:00"/>
    <n v="403"/>
    <n v="421.89"/>
    <n v="364.69"/>
    <x v="2512"/>
    <n v="146970.07"/>
    <n v="23051.599999999999"/>
    <x v="3"/>
    <n v="11"/>
  </r>
  <r>
    <x v="5"/>
    <x v="174"/>
    <x v="3"/>
    <s v="Tatum Cuevas"/>
    <x v="0"/>
    <x v="0"/>
    <d v="2011-09-14T00:00:00"/>
    <n v="483954894"/>
    <d v="2011-10-24T00:00:00"/>
    <n v="1863"/>
    <n v="205.7"/>
    <n v="117.11"/>
    <x v="2513"/>
    <n v="218175.93"/>
    <n v="165043.17000000001"/>
    <x v="2"/>
    <n v="9"/>
  </r>
  <r>
    <x v="3"/>
    <x v="15"/>
    <x v="2"/>
    <s v="Marco Gates"/>
    <x v="0"/>
    <x v="3"/>
    <d v="2014-09-25T00:00:00"/>
    <n v="650116670"/>
    <d v="2014-10-25T00:00:00"/>
    <n v="2824"/>
    <n v="47.45"/>
    <n v="31.79"/>
    <x v="2514"/>
    <n v="89774.96"/>
    <n v="44223.839999999997"/>
    <x v="5"/>
    <n v="9"/>
  </r>
  <r>
    <x v="2"/>
    <x v="82"/>
    <x v="3"/>
    <s v="Jacob Rogers"/>
    <x v="1"/>
    <x v="0"/>
    <d v="2017-07-28T00:00:00"/>
    <n v="223854434"/>
    <d v="2017-08-25T00:00:00"/>
    <n v="2356"/>
    <n v="205.7"/>
    <n v="117.11"/>
    <x v="2515"/>
    <n v="275911.15999999997"/>
    <n v="208718.04"/>
    <x v="6"/>
    <n v="7"/>
  </r>
  <r>
    <x v="2"/>
    <x v="165"/>
    <x v="4"/>
    <s v="Shamar Maxwell"/>
    <x v="1"/>
    <x v="0"/>
    <d v="2013-11-16T00:00:00"/>
    <n v="116154515"/>
    <d v="2013-11-24T00:00:00"/>
    <n v="1557"/>
    <n v="81.73"/>
    <n v="56.67"/>
    <x v="2516"/>
    <n v="88235.19"/>
    <n v="39018.42"/>
    <x v="0"/>
    <n v="11"/>
  </r>
  <r>
    <x v="0"/>
    <x v="181"/>
    <x v="10"/>
    <s v="Audrina Lucas"/>
    <x v="0"/>
    <x v="2"/>
    <d v="2017-04-21T00:00:00"/>
    <n v="408315742"/>
    <d v="2017-05-23T00:00:00"/>
    <n v="8556"/>
    <n v="154.06"/>
    <n v="90.93"/>
    <x v="2517"/>
    <n v="777997.08"/>
    <n v="540140.28"/>
    <x v="6"/>
    <n v="4"/>
  </r>
  <r>
    <x v="0"/>
    <x v="0"/>
    <x v="0"/>
    <s v="Viviana Nicholson"/>
    <x v="0"/>
    <x v="0"/>
    <d v="2012-04-12T00:00:00"/>
    <n v="801949441"/>
    <d v="2012-05-07T00:00:00"/>
    <n v="3516"/>
    <n v="255.28"/>
    <n v="159.41999999999999"/>
    <x v="2518"/>
    <n v="560520.72"/>
    <n v="337043.76"/>
    <x v="7"/>
    <n v="4"/>
  </r>
  <r>
    <x v="1"/>
    <x v="44"/>
    <x v="8"/>
    <s v="Lesly Thompson"/>
    <x v="0"/>
    <x v="3"/>
    <d v="2010-10-22T00:00:00"/>
    <n v="168979442"/>
    <d v="2010-12-10T00:00:00"/>
    <n v="3627"/>
    <n v="421.89"/>
    <n v="364.69"/>
    <x v="2519"/>
    <n v="1322730.6299999999"/>
    <n v="207464.4"/>
    <x v="1"/>
    <n v="10"/>
  </r>
  <r>
    <x v="5"/>
    <x v="75"/>
    <x v="10"/>
    <s v="Jazmin Calderon"/>
    <x v="1"/>
    <x v="3"/>
    <d v="2010-10-21T00:00:00"/>
    <n v="601642072"/>
    <d v="2010-11-19T00:00:00"/>
    <n v="8114"/>
    <n v="154.06"/>
    <n v="90.93"/>
    <x v="2520"/>
    <n v="737806.02"/>
    <n v="512236.82"/>
    <x v="1"/>
    <n v="10"/>
  </r>
  <r>
    <x v="5"/>
    <x v="149"/>
    <x v="9"/>
    <s v="Talia Bridges"/>
    <x v="1"/>
    <x v="0"/>
    <d v="2015-01-14T00:00:00"/>
    <n v="662486159"/>
    <d v="2015-02-15T00:00:00"/>
    <n v="3231"/>
    <n v="9.33"/>
    <n v="6.92"/>
    <x v="2521"/>
    <n v="22358.52"/>
    <n v="7786.71"/>
    <x v="3"/>
    <n v="1"/>
  </r>
  <r>
    <x v="5"/>
    <x v="161"/>
    <x v="8"/>
    <s v="Kaelyn Rollins"/>
    <x v="0"/>
    <x v="3"/>
    <d v="2012-03-13T00:00:00"/>
    <n v="334373033"/>
    <d v="2012-04-18T00:00:00"/>
    <n v="7266"/>
    <n v="421.89"/>
    <n v="364.69"/>
    <x v="2522"/>
    <n v="2649837.54"/>
    <n v="415615.2"/>
    <x v="7"/>
    <n v="3"/>
  </r>
  <r>
    <x v="1"/>
    <x v="120"/>
    <x v="11"/>
    <s v="Aiden Williamson"/>
    <x v="0"/>
    <x v="2"/>
    <d v="2010-12-20T00:00:00"/>
    <n v="570476520"/>
    <d v="2010-12-24T00:00:00"/>
    <n v="5534"/>
    <n v="668.27"/>
    <n v="502.54"/>
    <x v="2523"/>
    <n v="2781056.36"/>
    <n v="917149.82"/>
    <x v="1"/>
    <n v="12"/>
  </r>
  <r>
    <x v="1"/>
    <x v="41"/>
    <x v="3"/>
    <s v="Demarion Lang"/>
    <x v="0"/>
    <x v="3"/>
    <d v="2013-07-13T00:00:00"/>
    <n v="144282948"/>
    <d v="2013-08-01T00:00:00"/>
    <n v="5386"/>
    <n v="205.7"/>
    <n v="117.11"/>
    <x v="2524"/>
    <n v="630754.46"/>
    <n v="477145.74"/>
    <x v="0"/>
    <n v="7"/>
  </r>
  <r>
    <x v="3"/>
    <x v="138"/>
    <x v="0"/>
    <s v="Raymond Mcconnell"/>
    <x v="1"/>
    <x v="1"/>
    <d v="2011-10-08T00:00:00"/>
    <n v="599591147"/>
    <d v="2011-11-25T00:00:00"/>
    <n v="1200"/>
    <n v="255.28"/>
    <n v="159.41999999999999"/>
    <x v="2525"/>
    <n v="191304"/>
    <n v="115032"/>
    <x v="2"/>
    <n v="10"/>
  </r>
  <r>
    <x v="3"/>
    <x v="24"/>
    <x v="8"/>
    <s v="Miracle Dickson"/>
    <x v="1"/>
    <x v="2"/>
    <d v="2013-10-09T00:00:00"/>
    <n v="400512444"/>
    <d v="2013-10-29T00:00:00"/>
    <n v="9387"/>
    <n v="421.89"/>
    <n v="364.69"/>
    <x v="2526"/>
    <n v="3423345.03"/>
    <n v="536936.4"/>
    <x v="0"/>
    <n v="10"/>
  </r>
  <r>
    <x v="5"/>
    <x v="40"/>
    <x v="1"/>
    <s v="Atticus Newman"/>
    <x v="0"/>
    <x v="3"/>
    <d v="2017-05-05T00:00:00"/>
    <n v="781470668"/>
    <d v="2017-05-10T00:00:00"/>
    <n v="3391"/>
    <n v="152.58000000000001"/>
    <n v="97.44"/>
    <x v="2527"/>
    <n v="330419.03999999998"/>
    <n v="186979.74"/>
    <x v="6"/>
    <n v="5"/>
  </r>
  <r>
    <x v="1"/>
    <x v="59"/>
    <x v="2"/>
    <s v="Ethen Nixon"/>
    <x v="0"/>
    <x v="0"/>
    <d v="2013-10-10T00:00:00"/>
    <n v="797202146"/>
    <d v="2013-11-17T00:00:00"/>
    <n v="8685"/>
    <n v="47.45"/>
    <n v="31.79"/>
    <x v="2528"/>
    <n v="276096.15000000002"/>
    <n v="136007.1"/>
    <x v="0"/>
    <n v="10"/>
  </r>
  <r>
    <x v="2"/>
    <x v="165"/>
    <x v="1"/>
    <s v="Xander Mcclain"/>
    <x v="0"/>
    <x v="0"/>
    <d v="2014-05-10T00:00:00"/>
    <n v="472755706"/>
    <d v="2014-06-15T00:00:00"/>
    <n v="7774"/>
    <n v="152.58000000000001"/>
    <n v="97.44"/>
    <x v="2529"/>
    <n v="757498.56"/>
    <n v="428658.36"/>
    <x v="5"/>
    <n v="5"/>
  </r>
  <r>
    <x v="1"/>
    <x v="109"/>
    <x v="9"/>
    <s v="Damon Durham"/>
    <x v="1"/>
    <x v="1"/>
    <d v="2016-04-17T00:00:00"/>
    <n v="353492677"/>
    <d v="2016-05-23T00:00:00"/>
    <n v="5193"/>
    <n v="9.33"/>
    <n v="6.92"/>
    <x v="2530"/>
    <n v="35935.56"/>
    <n v="12515.13"/>
    <x v="4"/>
    <n v="4"/>
  </r>
  <r>
    <x v="1"/>
    <x v="80"/>
    <x v="7"/>
    <s v="Mariana Stanton"/>
    <x v="1"/>
    <x v="0"/>
    <d v="2014-01-28T00:00:00"/>
    <n v="155086886"/>
    <d v="2014-02-05T00:00:00"/>
    <n v="2511"/>
    <n v="437.2"/>
    <n v="263.33"/>
    <x v="2531"/>
    <n v="661221.63"/>
    <n v="436587.57"/>
    <x v="5"/>
    <n v="1"/>
  </r>
  <r>
    <x v="1"/>
    <x v="59"/>
    <x v="7"/>
    <s v="Morgan Cardenas"/>
    <x v="0"/>
    <x v="2"/>
    <d v="2010-10-29T00:00:00"/>
    <n v="113524663"/>
    <d v="2010-12-09T00:00:00"/>
    <n v="3325"/>
    <n v="437.2"/>
    <n v="263.33"/>
    <x v="2532"/>
    <n v="875572.25"/>
    <n v="578117.75"/>
    <x v="1"/>
    <n v="10"/>
  </r>
  <r>
    <x v="5"/>
    <x v="58"/>
    <x v="2"/>
    <s v="Lillianna Oneal"/>
    <x v="0"/>
    <x v="1"/>
    <d v="2014-07-10T00:00:00"/>
    <n v="535104835"/>
    <d v="2014-07-15T00:00:00"/>
    <n v="8267"/>
    <n v="47.45"/>
    <n v="31.79"/>
    <x v="2533"/>
    <n v="262807.93"/>
    <n v="129461.22"/>
    <x v="5"/>
    <n v="7"/>
  </r>
  <r>
    <x v="0"/>
    <x v="49"/>
    <x v="0"/>
    <s v="Sanai Padilla"/>
    <x v="0"/>
    <x v="1"/>
    <d v="2011-06-26T00:00:00"/>
    <n v="446438729"/>
    <d v="2011-08-06T00:00:00"/>
    <n v="9996"/>
    <n v="255.28"/>
    <n v="159.41999999999999"/>
    <x v="2534"/>
    <n v="1593562.32"/>
    <n v="958216.56"/>
    <x v="2"/>
    <n v="6"/>
  </r>
  <r>
    <x v="5"/>
    <x v="131"/>
    <x v="2"/>
    <s v="Donald Powell"/>
    <x v="0"/>
    <x v="2"/>
    <d v="2015-08-09T00:00:00"/>
    <n v="744450175"/>
    <d v="2015-08-30T00:00:00"/>
    <n v="8205"/>
    <n v="47.45"/>
    <n v="31.79"/>
    <x v="2535"/>
    <n v="260836.95"/>
    <n v="128490.3"/>
    <x v="3"/>
    <n v="8"/>
  </r>
  <r>
    <x v="5"/>
    <x v="87"/>
    <x v="2"/>
    <s v="Jacquelyn Mccann"/>
    <x v="1"/>
    <x v="3"/>
    <d v="2011-07-20T00:00:00"/>
    <n v="146375501"/>
    <d v="2011-08-26T00:00:00"/>
    <n v="4618"/>
    <n v="47.45"/>
    <n v="31.79"/>
    <x v="2536"/>
    <n v="146806.22"/>
    <n v="72317.88"/>
    <x v="2"/>
    <n v="7"/>
  </r>
  <r>
    <x v="0"/>
    <x v="13"/>
    <x v="4"/>
    <s v="Adolfo Glover"/>
    <x v="1"/>
    <x v="1"/>
    <d v="2011-07-21T00:00:00"/>
    <n v="139763534"/>
    <d v="2011-08-03T00:00:00"/>
    <n v="7990"/>
    <n v="81.73"/>
    <n v="56.67"/>
    <x v="2537"/>
    <n v="452793.3"/>
    <n v="200229.4"/>
    <x v="2"/>
    <n v="7"/>
  </r>
  <r>
    <x v="1"/>
    <x v="152"/>
    <x v="2"/>
    <s v="Elvis Harper"/>
    <x v="1"/>
    <x v="2"/>
    <d v="2013-10-09T00:00:00"/>
    <n v="932475602"/>
    <d v="2013-11-21T00:00:00"/>
    <n v="9107"/>
    <n v="47.45"/>
    <n v="31.79"/>
    <x v="2538"/>
    <n v="289511.53000000003"/>
    <n v="142615.62"/>
    <x v="0"/>
    <n v="10"/>
  </r>
  <r>
    <x v="5"/>
    <x v="177"/>
    <x v="9"/>
    <s v="Sophie Trujillo"/>
    <x v="0"/>
    <x v="2"/>
    <d v="2013-08-22T00:00:00"/>
    <n v="102685534"/>
    <d v="2013-08-23T00:00:00"/>
    <n v="5786"/>
    <n v="9.33"/>
    <n v="6.92"/>
    <x v="2539"/>
    <n v="40039.120000000003"/>
    <n v="13944.26"/>
    <x v="0"/>
    <n v="8"/>
  </r>
  <r>
    <x v="5"/>
    <x v="127"/>
    <x v="8"/>
    <s v="Craig Aguilar"/>
    <x v="1"/>
    <x v="3"/>
    <d v="2015-03-25T00:00:00"/>
    <n v="248879659"/>
    <d v="2015-04-28T00:00:00"/>
    <n v="7877"/>
    <n v="421.89"/>
    <n v="364.69"/>
    <x v="2540"/>
    <n v="2872663.13"/>
    <n v="450564.4"/>
    <x v="3"/>
    <n v="3"/>
  </r>
  <r>
    <x v="3"/>
    <x v="11"/>
    <x v="2"/>
    <s v="Ivan Rich"/>
    <x v="1"/>
    <x v="3"/>
    <d v="2012-04-24T00:00:00"/>
    <n v="439856803"/>
    <d v="2012-05-12T00:00:00"/>
    <n v="2257"/>
    <n v="47.45"/>
    <n v="31.79"/>
    <x v="2541"/>
    <n v="71750.03"/>
    <n v="35344.620000000003"/>
    <x v="7"/>
    <n v="4"/>
  </r>
  <r>
    <x v="5"/>
    <x v="100"/>
    <x v="9"/>
    <s v="Jose Gates"/>
    <x v="0"/>
    <x v="3"/>
    <d v="2014-11-18T00:00:00"/>
    <n v="264728295"/>
    <d v="2015-01-07T00:00:00"/>
    <n v="7840"/>
    <n v="9.33"/>
    <n v="6.92"/>
    <x v="2542"/>
    <n v="54252.800000000003"/>
    <n v="18894.400000000001"/>
    <x v="5"/>
    <n v="11"/>
  </r>
  <r>
    <x v="1"/>
    <x v="59"/>
    <x v="6"/>
    <s v="Lisa Burch"/>
    <x v="1"/>
    <x v="2"/>
    <d v="2015-01-20T00:00:00"/>
    <n v="282917964"/>
    <d v="2015-01-27T00:00:00"/>
    <n v="567"/>
    <n v="651.21"/>
    <n v="524.96"/>
    <x v="2543"/>
    <n v="297652.32"/>
    <n v="71583.75"/>
    <x v="3"/>
    <n v="1"/>
  </r>
  <r>
    <x v="5"/>
    <x v="161"/>
    <x v="7"/>
    <s v="Paisley House"/>
    <x v="1"/>
    <x v="0"/>
    <d v="2013-08-03T00:00:00"/>
    <n v="674162137"/>
    <d v="2013-09-12T00:00:00"/>
    <n v="8413"/>
    <n v="437.2"/>
    <n v="263.33"/>
    <x v="2544"/>
    <n v="2215395.29"/>
    <n v="1462768.31"/>
    <x v="0"/>
    <n v="8"/>
  </r>
  <r>
    <x v="5"/>
    <x v="74"/>
    <x v="9"/>
    <s v="Jarrett Bruce"/>
    <x v="0"/>
    <x v="3"/>
    <d v="2016-02-04T00:00:00"/>
    <n v="788509643"/>
    <d v="2016-03-03T00:00:00"/>
    <n v="6381"/>
    <n v="9.33"/>
    <n v="6.92"/>
    <x v="2545"/>
    <n v="44156.52"/>
    <n v="15378.21"/>
    <x v="4"/>
    <n v="2"/>
  </r>
  <r>
    <x v="5"/>
    <x v="58"/>
    <x v="7"/>
    <s v="Khloe Ray"/>
    <x v="0"/>
    <x v="2"/>
    <d v="2014-02-05T00:00:00"/>
    <n v="496321809"/>
    <d v="2014-02-23T00:00:00"/>
    <n v="1507"/>
    <n v="437.2"/>
    <n v="263.33"/>
    <x v="2546"/>
    <n v="396838.31"/>
    <n v="262022.09"/>
    <x v="5"/>
    <n v="2"/>
  </r>
  <r>
    <x v="5"/>
    <x v="101"/>
    <x v="11"/>
    <s v="River Gutierrez"/>
    <x v="0"/>
    <x v="0"/>
    <d v="2011-07-23T00:00:00"/>
    <n v="638272464"/>
    <d v="2011-09-09T00:00:00"/>
    <n v="7861"/>
    <n v="668.27"/>
    <n v="502.54"/>
    <x v="2547"/>
    <n v="3950466.94"/>
    <n v="1302803.53"/>
    <x v="2"/>
    <n v="7"/>
  </r>
  <r>
    <x v="1"/>
    <x v="157"/>
    <x v="0"/>
    <s v="Audrey Mora"/>
    <x v="1"/>
    <x v="1"/>
    <d v="2013-06-27T00:00:00"/>
    <n v="775347936"/>
    <d v="2013-07-08T00:00:00"/>
    <n v="1539"/>
    <n v="255.28"/>
    <n v="159.41999999999999"/>
    <x v="2548"/>
    <n v="245347.38"/>
    <n v="147528.54"/>
    <x v="0"/>
    <n v="6"/>
  </r>
  <r>
    <x v="4"/>
    <x v="173"/>
    <x v="11"/>
    <s v="Emilee Preston"/>
    <x v="1"/>
    <x v="3"/>
    <d v="2014-08-11T00:00:00"/>
    <n v="538847053"/>
    <d v="2014-09-29T00:00:00"/>
    <n v="5672"/>
    <n v="668.27"/>
    <n v="502.54"/>
    <x v="2549"/>
    <n v="2850406.88"/>
    <n v="940020.56"/>
    <x v="5"/>
    <n v="8"/>
  </r>
  <r>
    <x v="1"/>
    <x v="17"/>
    <x v="0"/>
    <s v="Lyla Dean"/>
    <x v="1"/>
    <x v="1"/>
    <d v="2010-09-18T00:00:00"/>
    <n v="980381143"/>
    <d v="2010-09-26T00:00:00"/>
    <n v="5421"/>
    <n v="255.28"/>
    <n v="159.41999999999999"/>
    <x v="2550"/>
    <n v="864215.82"/>
    <n v="519657.06"/>
    <x v="1"/>
    <n v="9"/>
  </r>
  <r>
    <x v="1"/>
    <x v="168"/>
    <x v="7"/>
    <s v="Kiana Adkins"/>
    <x v="1"/>
    <x v="0"/>
    <d v="2010-01-06T00:00:00"/>
    <n v="521874034"/>
    <d v="2010-02-03T00:00:00"/>
    <n v="2979"/>
    <n v="437.2"/>
    <n v="263.33"/>
    <x v="2551"/>
    <n v="784460.07"/>
    <n v="517958.73"/>
    <x v="1"/>
    <n v="1"/>
  </r>
  <r>
    <x v="5"/>
    <x v="161"/>
    <x v="10"/>
    <s v="Lacey Gutierrez"/>
    <x v="1"/>
    <x v="1"/>
    <d v="2014-03-20T00:00:00"/>
    <n v="805562055"/>
    <d v="2014-03-28T00:00:00"/>
    <n v="2568"/>
    <n v="154.06"/>
    <n v="90.93"/>
    <x v="2552"/>
    <n v="233508.24"/>
    <n v="162117.84"/>
    <x v="5"/>
    <n v="3"/>
  </r>
  <r>
    <x v="4"/>
    <x v="156"/>
    <x v="4"/>
    <s v="Julian Rangel"/>
    <x v="0"/>
    <x v="0"/>
    <d v="2014-09-22T00:00:00"/>
    <n v="843994033"/>
    <d v="2014-11-02T00:00:00"/>
    <n v="5445"/>
    <n v="81.73"/>
    <n v="56.67"/>
    <x v="2553"/>
    <n v="308568.15000000002"/>
    <n v="136451.70000000001"/>
    <x v="5"/>
    <n v="9"/>
  </r>
  <r>
    <x v="4"/>
    <x v="95"/>
    <x v="1"/>
    <s v="Gracelyn Carrillo"/>
    <x v="0"/>
    <x v="1"/>
    <d v="2011-08-05T00:00:00"/>
    <n v="170031297"/>
    <d v="2011-08-31T00:00:00"/>
    <n v="4894"/>
    <n v="152.58000000000001"/>
    <n v="97.44"/>
    <x v="2554"/>
    <n v="476871.36"/>
    <n v="269855.15999999997"/>
    <x v="2"/>
    <n v="8"/>
  </r>
  <r>
    <x v="1"/>
    <x v="153"/>
    <x v="7"/>
    <s v="Tristian Ayers"/>
    <x v="0"/>
    <x v="0"/>
    <d v="2017-04-16T00:00:00"/>
    <n v="186847674"/>
    <d v="2017-04-23T00:00:00"/>
    <n v="1234"/>
    <n v="437.2"/>
    <n v="263.33"/>
    <x v="2555"/>
    <n v="324949.21999999997"/>
    <n v="214555.58"/>
    <x v="6"/>
    <n v="4"/>
  </r>
  <r>
    <x v="1"/>
    <x v="167"/>
    <x v="9"/>
    <s v="Sidney Hansen"/>
    <x v="1"/>
    <x v="3"/>
    <d v="2015-01-24T00:00:00"/>
    <n v="117929494"/>
    <d v="2015-03-02T00:00:00"/>
    <n v="6813"/>
    <n v="9.33"/>
    <n v="6.92"/>
    <x v="2556"/>
    <n v="47145.96"/>
    <n v="16419.330000000002"/>
    <x v="3"/>
    <n v="1"/>
  </r>
  <r>
    <x v="3"/>
    <x v="50"/>
    <x v="0"/>
    <s v="Briana Hill"/>
    <x v="1"/>
    <x v="0"/>
    <d v="2015-09-24T00:00:00"/>
    <n v="157075583"/>
    <d v="2015-10-03T00:00:00"/>
    <n v="1011"/>
    <n v="255.28"/>
    <n v="159.41999999999999"/>
    <x v="2557"/>
    <n v="161173.62"/>
    <n v="96914.46"/>
    <x v="3"/>
    <n v="9"/>
  </r>
  <r>
    <x v="3"/>
    <x v="61"/>
    <x v="0"/>
    <s v="Jackson Perez"/>
    <x v="0"/>
    <x v="1"/>
    <d v="2016-01-09T00:00:00"/>
    <n v="118397271"/>
    <d v="2016-02-08T00:00:00"/>
    <n v="5238"/>
    <n v="255.28"/>
    <n v="159.41999999999999"/>
    <x v="2558"/>
    <n v="835041.96"/>
    <n v="502114.68"/>
    <x v="4"/>
    <n v="1"/>
  </r>
  <r>
    <x v="1"/>
    <x v="55"/>
    <x v="2"/>
    <s v="Julie Avila"/>
    <x v="1"/>
    <x v="0"/>
    <d v="2017-07-11T00:00:00"/>
    <n v="786318385"/>
    <d v="2017-08-23T00:00:00"/>
    <n v="7939"/>
    <n v="47.45"/>
    <n v="31.79"/>
    <x v="2559"/>
    <n v="252380.81"/>
    <n v="124324.74"/>
    <x v="6"/>
    <n v="7"/>
  </r>
  <r>
    <x v="2"/>
    <x v="170"/>
    <x v="7"/>
    <s v="Abel Tapia"/>
    <x v="1"/>
    <x v="1"/>
    <d v="2015-04-29T00:00:00"/>
    <n v="765575253"/>
    <d v="2015-05-04T00:00:00"/>
    <n v="9585"/>
    <n v="437.2"/>
    <n v="263.33"/>
    <x v="2560"/>
    <n v="2524018.0499999998"/>
    <n v="1666543.95"/>
    <x v="3"/>
    <n v="4"/>
  </r>
  <r>
    <x v="3"/>
    <x v="106"/>
    <x v="10"/>
    <s v="Kristopher Cherry"/>
    <x v="1"/>
    <x v="2"/>
    <d v="2016-11-29T00:00:00"/>
    <n v="531216704"/>
    <d v="2016-12-13T00:00:00"/>
    <n v="7682"/>
    <n v="154.06"/>
    <n v="90.93"/>
    <x v="2561"/>
    <n v="698524.26"/>
    <n v="484964.66"/>
    <x v="4"/>
    <n v="11"/>
  </r>
  <r>
    <x v="1"/>
    <x v="16"/>
    <x v="11"/>
    <s v="Deegan Simpson"/>
    <x v="0"/>
    <x v="1"/>
    <d v="2015-09-20T00:00:00"/>
    <n v="178604066"/>
    <d v="2015-10-18T00:00:00"/>
    <n v="1767"/>
    <n v="668.27"/>
    <n v="502.54"/>
    <x v="2562"/>
    <n v="887988.18"/>
    <n v="292844.90999999997"/>
    <x v="3"/>
    <n v="9"/>
  </r>
  <r>
    <x v="5"/>
    <x v="78"/>
    <x v="4"/>
    <s v="Mercedes Miles"/>
    <x v="1"/>
    <x v="0"/>
    <d v="2010-01-06T00:00:00"/>
    <n v="773411166"/>
    <d v="2010-02-19T00:00:00"/>
    <n v="8406"/>
    <n v="81.73"/>
    <n v="56.67"/>
    <x v="2563"/>
    <n v="476368.02"/>
    <n v="210654.36"/>
    <x v="1"/>
    <n v="1"/>
  </r>
  <r>
    <x v="0"/>
    <x v="172"/>
    <x v="7"/>
    <s v="Cora Rollins"/>
    <x v="0"/>
    <x v="3"/>
    <d v="2014-04-13T00:00:00"/>
    <n v="301624333"/>
    <d v="2014-05-05T00:00:00"/>
    <n v="6198"/>
    <n v="437.2"/>
    <n v="263.33"/>
    <x v="2564"/>
    <n v="1632119.34"/>
    <n v="1077646.26"/>
    <x v="5"/>
    <n v="4"/>
  </r>
  <r>
    <x v="3"/>
    <x v="30"/>
    <x v="11"/>
    <s v="Chana Strickland"/>
    <x v="0"/>
    <x v="1"/>
    <d v="2017-07-26T00:00:00"/>
    <n v="419542396"/>
    <d v="2017-08-08T00:00:00"/>
    <n v="773"/>
    <n v="668.27"/>
    <n v="502.54"/>
    <x v="376"/>
    <n v="388463.42"/>
    <n v="128109.29"/>
    <x v="6"/>
    <n v="7"/>
  </r>
  <r>
    <x v="5"/>
    <x v="131"/>
    <x v="3"/>
    <s v="Leanna Miller"/>
    <x v="1"/>
    <x v="1"/>
    <d v="2017-07-20T00:00:00"/>
    <n v="603776681"/>
    <d v="2017-08-17T00:00:00"/>
    <n v="9792"/>
    <n v="205.7"/>
    <n v="117.11"/>
    <x v="2565"/>
    <n v="1146741.1200000001"/>
    <n v="867473.28"/>
    <x v="6"/>
    <n v="7"/>
  </r>
  <r>
    <x v="3"/>
    <x v="61"/>
    <x v="6"/>
    <s v="Dalia Morales"/>
    <x v="0"/>
    <x v="2"/>
    <d v="2016-10-05T00:00:00"/>
    <n v="401251018"/>
    <d v="2016-10-22T00:00:00"/>
    <n v="7948"/>
    <n v="651.21"/>
    <n v="524.96"/>
    <x v="2566"/>
    <n v="4172382.08"/>
    <n v="1003435"/>
    <x v="4"/>
    <n v="10"/>
  </r>
  <r>
    <x v="5"/>
    <x v="126"/>
    <x v="8"/>
    <s v="Ryann Cisneros"/>
    <x v="0"/>
    <x v="1"/>
    <d v="2011-03-26T00:00:00"/>
    <n v="779201734"/>
    <d v="2011-05-10T00:00:00"/>
    <n v="1963"/>
    <n v="421.89"/>
    <n v="364.69"/>
    <x v="2567"/>
    <n v="715886.47"/>
    <n v="112283.6"/>
    <x v="2"/>
    <n v="3"/>
  </r>
  <r>
    <x v="5"/>
    <x v="162"/>
    <x v="9"/>
    <s v="Summer Orozco"/>
    <x v="1"/>
    <x v="0"/>
    <d v="2016-12-24T00:00:00"/>
    <n v="975177657"/>
    <d v="2017-01-05T00:00:00"/>
    <n v="5594"/>
    <n v="9.33"/>
    <n v="6.92"/>
    <x v="2568"/>
    <n v="38710.480000000003"/>
    <n v="13481.54"/>
    <x v="4"/>
    <n v="12"/>
  </r>
  <r>
    <x v="5"/>
    <x v="98"/>
    <x v="6"/>
    <s v="Fabian Wood"/>
    <x v="0"/>
    <x v="3"/>
    <d v="2013-03-24T00:00:00"/>
    <n v="747040116"/>
    <d v="2013-04-30T00:00:00"/>
    <n v="4626"/>
    <n v="651.21"/>
    <n v="524.96"/>
    <x v="2569"/>
    <n v="2428464.96"/>
    <n v="584032.5"/>
    <x v="0"/>
    <n v="3"/>
  </r>
  <r>
    <x v="0"/>
    <x v="14"/>
    <x v="4"/>
    <s v="Tyrell Frazier"/>
    <x v="0"/>
    <x v="3"/>
    <d v="2014-05-05T00:00:00"/>
    <n v="822962939"/>
    <d v="2014-05-25T00:00:00"/>
    <n v="1877"/>
    <n v="81.73"/>
    <n v="56.67"/>
    <x v="2570"/>
    <n v="106369.59"/>
    <n v="47037.62"/>
    <x v="5"/>
    <n v="5"/>
  </r>
  <r>
    <x v="5"/>
    <x v="150"/>
    <x v="6"/>
    <s v="Autumn Guerra"/>
    <x v="0"/>
    <x v="0"/>
    <d v="2013-01-13T00:00:00"/>
    <n v="651432454"/>
    <d v="2013-02-12T00:00:00"/>
    <n v="2194"/>
    <n v="651.21"/>
    <n v="524.96"/>
    <x v="2571"/>
    <n v="1151762.24"/>
    <n v="276992.5"/>
    <x v="0"/>
    <n v="1"/>
  </r>
  <r>
    <x v="1"/>
    <x v="17"/>
    <x v="10"/>
    <s v="Maci Stanley"/>
    <x v="1"/>
    <x v="1"/>
    <d v="2014-06-11T00:00:00"/>
    <n v="651247489"/>
    <d v="2014-07-02T00:00:00"/>
    <n v="7459"/>
    <n v="154.06"/>
    <n v="90.93"/>
    <x v="2572"/>
    <n v="678246.87"/>
    <n v="470886.67"/>
    <x v="5"/>
    <n v="6"/>
  </r>
  <r>
    <x v="3"/>
    <x v="94"/>
    <x v="2"/>
    <s v="Brycen Page"/>
    <x v="0"/>
    <x v="3"/>
    <d v="2017-03-11T00:00:00"/>
    <n v="861519372"/>
    <d v="2017-03-24T00:00:00"/>
    <n v="1582"/>
    <n v="47.45"/>
    <n v="31.79"/>
    <x v="2573"/>
    <n v="50291.78"/>
    <n v="24774.12"/>
    <x v="6"/>
    <n v="3"/>
  </r>
  <r>
    <x v="5"/>
    <x v="58"/>
    <x v="6"/>
    <s v="Leilani Weaver"/>
    <x v="1"/>
    <x v="2"/>
    <d v="2017-03-10T00:00:00"/>
    <n v="491671931"/>
    <d v="2017-03-21T00:00:00"/>
    <n v="5505"/>
    <n v="651.21"/>
    <n v="524.96"/>
    <x v="2574"/>
    <n v="2889904.8"/>
    <n v="695006.25"/>
    <x v="6"/>
    <n v="3"/>
  </r>
  <r>
    <x v="3"/>
    <x v="57"/>
    <x v="0"/>
    <s v="Maliyah Berry"/>
    <x v="0"/>
    <x v="3"/>
    <d v="2011-05-30T00:00:00"/>
    <n v="171441495"/>
    <d v="2011-07-06T00:00:00"/>
    <n v="2203"/>
    <n v="255.28"/>
    <n v="159.41999999999999"/>
    <x v="2575"/>
    <n v="351202.26"/>
    <n v="211179.58"/>
    <x v="2"/>
    <n v="5"/>
  </r>
  <r>
    <x v="2"/>
    <x v="4"/>
    <x v="7"/>
    <s v="Brayden Francis"/>
    <x v="0"/>
    <x v="2"/>
    <d v="2016-10-25T00:00:00"/>
    <n v="600876891"/>
    <d v="2016-12-11T00:00:00"/>
    <n v="1680"/>
    <n v="437.2"/>
    <n v="263.33"/>
    <x v="2576"/>
    <n v="442394.4"/>
    <n v="292101.59999999998"/>
    <x v="4"/>
    <n v="10"/>
  </r>
  <r>
    <x v="2"/>
    <x v="137"/>
    <x v="5"/>
    <s v="Aliana Lowe"/>
    <x v="0"/>
    <x v="0"/>
    <d v="2013-08-01T00:00:00"/>
    <n v="300339448"/>
    <d v="2013-08-15T00:00:00"/>
    <n v="5972"/>
    <n v="109.28"/>
    <n v="35.840000000000003"/>
    <x v="2577"/>
    <n v="214036.48000000001"/>
    <n v="438583.68"/>
    <x v="0"/>
    <n v="8"/>
  </r>
  <r>
    <x v="5"/>
    <x v="130"/>
    <x v="0"/>
    <s v="Aliyah Mullins"/>
    <x v="1"/>
    <x v="0"/>
    <d v="2017-01-08T00:00:00"/>
    <n v="560502994"/>
    <d v="2017-02-26T00:00:00"/>
    <n v="4146"/>
    <n v="255.28"/>
    <n v="159.41999999999999"/>
    <x v="2578"/>
    <n v="660955.31999999995"/>
    <n v="397435.56"/>
    <x v="6"/>
    <n v="1"/>
  </r>
  <r>
    <x v="1"/>
    <x v="85"/>
    <x v="11"/>
    <s v="Bethany Holmes"/>
    <x v="0"/>
    <x v="2"/>
    <d v="2013-03-20T00:00:00"/>
    <n v="492353856"/>
    <d v="2013-04-11T00:00:00"/>
    <n v="7302"/>
    <n v="668.27"/>
    <n v="502.54"/>
    <x v="2579"/>
    <n v="3669547.08"/>
    <n v="1210160.46"/>
    <x v="0"/>
    <n v="3"/>
  </r>
  <r>
    <x v="0"/>
    <x v="113"/>
    <x v="1"/>
    <s v="Cloe Curry"/>
    <x v="1"/>
    <x v="2"/>
    <d v="2015-10-27T00:00:00"/>
    <n v="177190864"/>
    <d v="2015-12-14T00:00:00"/>
    <n v="3569"/>
    <n v="152.58000000000001"/>
    <n v="97.44"/>
    <x v="2580"/>
    <n v="347763.36"/>
    <n v="196794.66"/>
    <x v="3"/>
    <n v="10"/>
  </r>
  <r>
    <x v="5"/>
    <x v="70"/>
    <x v="9"/>
    <s v="Kinsley Swanson"/>
    <x v="1"/>
    <x v="2"/>
    <d v="2016-11-03T00:00:00"/>
    <n v="216625344"/>
    <d v="2016-12-22T00:00:00"/>
    <n v="3108"/>
    <n v="9.33"/>
    <n v="6.92"/>
    <x v="2581"/>
    <n v="21507.360000000001"/>
    <n v="7490.28"/>
    <x v="4"/>
    <n v="11"/>
  </r>
  <r>
    <x v="1"/>
    <x v="169"/>
    <x v="4"/>
    <s v="Elliot Trevino"/>
    <x v="1"/>
    <x v="0"/>
    <d v="2013-02-16T00:00:00"/>
    <n v="382581126"/>
    <d v="2013-03-27T00:00:00"/>
    <n v="3112"/>
    <n v="81.73"/>
    <n v="56.67"/>
    <x v="2582"/>
    <n v="176357.04"/>
    <n v="77986.720000000001"/>
    <x v="0"/>
    <n v="2"/>
  </r>
  <r>
    <x v="0"/>
    <x v="135"/>
    <x v="8"/>
    <s v="Clinton Morrison"/>
    <x v="0"/>
    <x v="2"/>
    <d v="2010-03-04T00:00:00"/>
    <n v="967294538"/>
    <d v="2010-04-18T00:00:00"/>
    <n v="2804"/>
    <n v="421.89"/>
    <n v="364.69"/>
    <x v="2583"/>
    <n v="1022590.76"/>
    <n v="160388.79999999999"/>
    <x v="1"/>
    <n v="3"/>
  </r>
  <r>
    <x v="1"/>
    <x v="152"/>
    <x v="11"/>
    <s v="Aniya Hendricks"/>
    <x v="0"/>
    <x v="1"/>
    <d v="2010-09-29T00:00:00"/>
    <n v="533314406"/>
    <d v="2010-10-29T00:00:00"/>
    <n v="8439"/>
    <n v="668.27"/>
    <n v="502.54"/>
    <x v="2584"/>
    <n v="4240935.0599999996"/>
    <n v="1398595.47"/>
    <x v="1"/>
    <n v="9"/>
  </r>
  <r>
    <x v="4"/>
    <x v="56"/>
    <x v="8"/>
    <s v="Averie Colon"/>
    <x v="0"/>
    <x v="1"/>
    <d v="2011-02-09T00:00:00"/>
    <n v="863502061"/>
    <d v="2011-03-05T00:00:00"/>
    <n v="8304"/>
    <n v="421.89"/>
    <n v="364.69"/>
    <x v="2585"/>
    <n v="3028385.76"/>
    <n v="474988.79999999999"/>
    <x v="2"/>
    <n v="2"/>
  </r>
  <r>
    <x v="5"/>
    <x v="63"/>
    <x v="6"/>
    <s v="Dawson Acevedo"/>
    <x v="0"/>
    <x v="1"/>
    <d v="2012-05-15T00:00:00"/>
    <n v="211031329"/>
    <d v="2012-06-25T00:00:00"/>
    <n v="7715"/>
    <n v="651.21"/>
    <n v="524.96"/>
    <x v="2586"/>
    <n v="4050066.4"/>
    <n v="974018.75"/>
    <x v="7"/>
    <n v="5"/>
  </r>
  <r>
    <x v="1"/>
    <x v="59"/>
    <x v="1"/>
    <s v="Evelin Hebert"/>
    <x v="0"/>
    <x v="0"/>
    <d v="2016-09-18T00:00:00"/>
    <n v="949388539"/>
    <d v="2016-09-30T00:00:00"/>
    <n v="4021"/>
    <n v="152.58000000000001"/>
    <n v="97.44"/>
    <x v="2587"/>
    <n v="391806.24"/>
    <n v="221717.94"/>
    <x v="4"/>
    <n v="9"/>
  </r>
  <r>
    <x v="1"/>
    <x v="71"/>
    <x v="2"/>
    <s v="Drake Bender"/>
    <x v="1"/>
    <x v="2"/>
    <d v="2016-01-10T00:00:00"/>
    <n v="122372519"/>
    <d v="2016-01-13T00:00:00"/>
    <n v="1603"/>
    <n v="47.45"/>
    <n v="31.79"/>
    <x v="2588"/>
    <n v="50959.37"/>
    <n v="25102.98"/>
    <x v="4"/>
    <n v="1"/>
  </r>
  <r>
    <x v="5"/>
    <x v="97"/>
    <x v="1"/>
    <s v="Hailey Robinson"/>
    <x v="1"/>
    <x v="2"/>
    <d v="2010-10-26T00:00:00"/>
    <n v="694094598"/>
    <d v="2010-12-13T00:00:00"/>
    <n v="6871"/>
    <n v="152.58000000000001"/>
    <n v="97.44"/>
    <x v="2589"/>
    <n v="669510.24"/>
    <n v="378866.94"/>
    <x v="1"/>
    <n v="10"/>
  </r>
  <r>
    <x v="1"/>
    <x v="129"/>
    <x v="5"/>
    <s v="Marques Mclaughlin"/>
    <x v="1"/>
    <x v="0"/>
    <d v="2014-01-16T00:00:00"/>
    <n v="298978602"/>
    <d v="2014-01-28T00:00:00"/>
    <n v="3267"/>
    <n v="109.28"/>
    <n v="35.840000000000003"/>
    <x v="2590"/>
    <n v="117089.28"/>
    <n v="239928.48"/>
    <x v="5"/>
    <n v="1"/>
  </r>
  <r>
    <x v="1"/>
    <x v="168"/>
    <x v="5"/>
    <s v="John Marsh"/>
    <x v="1"/>
    <x v="1"/>
    <d v="2016-12-27T00:00:00"/>
    <n v="691760861"/>
    <d v="2017-01-28T00:00:00"/>
    <n v="6266"/>
    <n v="109.28"/>
    <n v="35.840000000000003"/>
    <x v="2591"/>
    <n v="224573.44"/>
    <n v="460175.04"/>
    <x v="4"/>
    <n v="12"/>
  </r>
  <r>
    <x v="0"/>
    <x v="49"/>
    <x v="11"/>
    <s v="Alayna Barrera"/>
    <x v="0"/>
    <x v="0"/>
    <d v="2015-10-21T00:00:00"/>
    <n v="997490203"/>
    <d v="2015-11-15T00:00:00"/>
    <n v="8372"/>
    <n v="668.27"/>
    <n v="502.54"/>
    <x v="2592"/>
    <n v="4207264.88"/>
    <n v="1387491.56"/>
    <x v="3"/>
    <n v="10"/>
  </r>
  <r>
    <x v="4"/>
    <x v="46"/>
    <x v="6"/>
    <s v="Cale Vega"/>
    <x v="0"/>
    <x v="0"/>
    <d v="2015-04-07T00:00:00"/>
    <n v="861527955"/>
    <d v="2015-05-04T00:00:00"/>
    <n v="4122"/>
    <n v="651.21"/>
    <n v="524.96"/>
    <x v="2593"/>
    <n v="2163885.12"/>
    <n v="520402.5"/>
    <x v="3"/>
    <n v="4"/>
  </r>
  <r>
    <x v="0"/>
    <x v="172"/>
    <x v="1"/>
    <s v="Aditya Mcdowell"/>
    <x v="1"/>
    <x v="0"/>
    <d v="2017-06-06T00:00:00"/>
    <n v="899547946"/>
    <d v="2017-06-17T00:00:00"/>
    <n v="5082"/>
    <n v="152.58000000000001"/>
    <n v="97.44"/>
    <x v="2594"/>
    <n v="495190.08"/>
    <n v="280221.48"/>
    <x v="6"/>
    <n v="6"/>
  </r>
  <r>
    <x v="1"/>
    <x v="67"/>
    <x v="8"/>
    <s v="Kallie Bernard"/>
    <x v="1"/>
    <x v="3"/>
    <d v="2010-04-14T00:00:00"/>
    <n v="447536504"/>
    <d v="2010-04-25T00:00:00"/>
    <n v="4852"/>
    <n v="421.89"/>
    <n v="364.69"/>
    <x v="2595"/>
    <n v="1769475.88"/>
    <n v="277534.40000000002"/>
    <x v="1"/>
    <n v="4"/>
  </r>
  <r>
    <x v="2"/>
    <x v="51"/>
    <x v="9"/>
    <s v="Presley Waters"/>
    <x v="0"/>
    <x v="1"/>
    <d v="2016-12-11T00:00:00"/>
    <n v="711792457"/>
    <d v="2016-12-13T00:00:00"/>
    <n v="4060"/>
    <n v="9.33"/>
    <n v="6.92"/>
    <x v="2596"/>
    <n v="28095.200000000001"/>
    <n v="9784.6"/>
    <x v="4"/>
    <n v="12"/>
  </r>
  <r>
    <x v="0"/>
    <x v="113"/>
    <x v="6"/>
    <s v="Lailah Lambert"/>
    <x v="1"/>
    <x v="0"/>
    <d v="2016-02-29T00:00:00"/>
    <n v="718927133"/>
    <d v="2016-03-22T00:00:00"/>
    <n v="5370"/>
    <n v="651.21"/>
    <n v="524.96"/>
    <x v="2597"/>
    <n v="2819035.2"/>
    <n v="677962.5"/>
    <x v="4"/>
    <n v="2"/>
  </r>
  <r>
    <x v="5"/>
    <x v="97"/>
    <x v="5"/>
    <s v="Arianna Schmitt"/>
    <x v="1"/>
    <x v="2"/>
    <d v="2014-04-03T00:00:00"/>
    <n v="465864360"/>
    <d v="2014-05-18T00:00:00"/>
    <n v="8471"/>
    <n v="109.28"/>
    <n v="35.840000000000003"/>
    <x v="2598"/>
    <n v="303600.64000000001"/>
    <n v="622110.24"/>
    <x v="5"/>
    <n v="4"/>
  </r>
  <r>
    <x v="1"/>
    <x v="73"/>
    <x v="10"/>
    <s v="Tanner Strickland"/>
    <x v="1"/>
    <x v="3"/>
    <d v="2011-01-13T00:00:00"/>
    <n v="469840466"/>
    <d v="2011-01-22T00:00:00"/>
    <n v="5090"/>
    <n v="154.06"/>
    <n v="90.93"/>
    <x v="2599"/>
    <n v="462833.7"/>
    <n v="321331.7"/>
    <x v="2"/>
    <n v="1"/>
  </r>
  <r>
    <x v="1"/>
    <x v="93"/>
    <x v="1"/>
    <s v="Gaige Mason"/>
    <x v="1"/>
    <x v="0"/>
    <d v="2011-03-02T00:00:00"/>
    <n v="418404281"/>
    <d v="2011-04-15T00:00:00"/>
    <n v="3979"/>
    <n v="152.58000000000001"/>
    <n v="97.44"/>
    <x v="2600"/>
    <n v="387713.76"/>
    <n v="219402.06"/>
    <x v="2"/>
    <n v="3"/>
  </r>
  <r>
    <x v="3"/>
    <x v="30"/>
    <x v="7"/>
    <s v="Aliana Barton"/>
    <x v="1"/>
    <x v="1"/>
    <d v="2012-10-20T00:00:00"/>
    <n v="519417130"/>
    <d v="2012-11-27T00:00:00"/>
    <n v="5926"/>
    <n v="437.2"/>
    <n v="263.33"/>
    <x v="2601"/>
    <n v="1560493.58"/>
    <n v="1030353.62"/>
    <x v="7"/>
    <n v="10"/>
  </r>
  <r>
    <x v="0"/>
    <x v="14"/>
    <x v="5"/>
    <s v="Isaias Frazier"/>
    <x v="0"/>
    <x v="0"/>
    <d v="2011-05-18T00:00:00"/>
    <n v="151052844"/>
    <d v="2011-06-07T00:00:00"/>
    <n v="8748"/>
    <n v="109.28"/>
    <n v="35.840000000000003"/>
    <x v="2602"/>
    <n v="313528.32000000001"/>
    <n v="642453.12"/>
    <x v="2"/>
    <n v="5"/>
  </r>
  <r>
    <x v="0"/>
    <x v="27"/>
    <x v="8"/>
    <s v="Emmanuel Ferrell"/>
    <x v="1"/>
    <x v="2"/>
    <d v="2010-12-17T00:00:00"/>
    <n v="111797749"/>
    <d v="2011-01-19T00:00:00"/>
    <n v="2293"/>
    <n v="421.89"/>
    <n v="364.69"/>
    <x v="2603"/>
    <n v="836234.17"/>
    <n v="131159.6"/>
    <x v="1"/>
    <n v="12"/>
  </r>
  <r>
    <x v="5"/>
    <x v="145"/>
    <x v="4"/>
    <s v="Hezekiah Harding"/>
    <x v="0"/>
    <x v="0"/>
    <d v="2012-11-25T00:00:00"/>
    <n v="370450675"/>
    <d v="2012-12-01T00:00:00"/>
    <n v="3442"/>
    <n v="81.73"/>
    <n v="56.67"/>
    <x v="2604"/>
    <n v="195058.14"/>
    <n v="86256.52"/>
    <x v="7"/>
    <n v="11"/>
  </r>
  <r>
    <x v="1"/>
    <x v="16"/>
    <x v="1"/>
    <s v="Fatima Nguyen"/>
    <x v="0"/>
    <x v="0"/>
    <d v="2012-01-18T00:00:00"/>
    <n v="516122949"/>
    <d v="2012-02-21T00:00:00"/>
    <n v="1105"/>
    <n v="152.58000000000001"/>
    <n v="97.44"/>
    <x v="2605"/>
    <n v="107671.2"/>
    <n v="60929.7"/>
    <x v="7"/>
    <n v="1"/>
  </r>
  <r>
    <x v="1"/>
    <x v="120"/>
    <x v="7"/>
    <s v="Allyson Curtis"/>
    <x v="1"/>
    <x v="2"/>
    <d v="2015-08-29T00:00:00"/>
    <n v="208238399"/>
    <d v="2015-10-15T00:00:00"/>
    <n v="1224"/>
    <n v="437.2"/>
    <n v="263.33"/>
    <x v="2606"/>
    <n v="322315.92"/>
    <n v="212816.88"/>
    <x v="3"/>
    <n v="8"/>
  </r>
  <r>
    <x v="1"/>
    <x v="179"/>
    <x v="9"/>
    <s v="Abigayle Harmon"/>
    <x v="0"/>
    <x v="0"/>
    <d v="2016-12-02T00:00:00"/>
    <n v="526533353"/>
    <d v="2017-01-12T00:00:00"/>
    <n v="1775"/>
    <n v="9.33"/>
    <n v="6.92"/>
    <x v="2607"/>
    <n v="12283"/>
    <n v="4277.75"/>
    <x v="4"/>
    <n v="12"/>
  </r>
  <r>
    <x v="0"/>
    <x v="113"/>
    <x v="2"/>
    <s v="Malachi Michael"/>
    <x v="0"/>
    <x v="3"/>
    <d v="2013-11-15T00:00:00"/>
    <n v="821056640"/>
    <d v="2014-01-03T00:00:00"/>
    <n v="7760"/>
    <n v="47.45"/>
    <n v="31.79"/>
    <x v="2608"/>
    <n v="246690.4"/>
    <n v="121521.60000000001"/>
    <x v="0"/>
    <n v="11"/>
  </r>
  <r>
    <x v="2"/>
    <x v="83"/>
    <x v="4"/>
    <s v="Nicole Short"/>
    <x v="1"/>
    <x v="0"/>
    <d v="2013-03-09T00:00:00"/>
    <n v="962169587"/>
    <d v="2013-03-26T00:00:00"/>
    <n v="6217"/>
    <n v="81.73"/>
    <n v="56.67"/>
    <x v="2609"/>
    <n v="352317.39"/>
    <n v="155798.01999999999"/>
    <x v="0"/>
    <n v="3"/>
  </r>
  <r>
    <x v="3"/>
    <x v="163"/>
    <x v="3"/>
    <s v="Yasmin Santiago"/>
    <x v="0"/>
    <x v="3"/>
    <d v="2011-03-31T00:00:00"/>
    <n v="890546023"/>
    <d v="2011-05-02T00:00:00"/>
    <n v="1213"/>
    <n v="205.7"/>
    <n v="117.11"/>
    <x v="2610"/>
    <n v="142054.43"/>
    <n v="107459.67"/>
    <x v="2"/>
    <n v="3"/>
  </r>
  <r>
    <x v="2"/>
    <x v="65"/>
    <x v="11"/>
    <s v="Danielle Brock"/>
    <x v="1"/>
    <x v="2"/>
    <d v="2013-01-23T00:00:00"/>
    <n v="167172276"/>
    <d v="2013-03-04T00:00:00"/>
    <n v="8846"/>
    <n v="668.27"/>
    <n v="502.54"/>
    <x v="2209"/>
    <n v="4445468.84"/>
    <n v="1466047.58"/>
    <x v="0"/>
    <n v="1"/>
  </r>
  <r>
    <x v="0"/>
    <x v="0"/>
    <x v="1"/>
    <s v="Pedro Rowe"/>
    <x v="0"/>
    <x v="3"/>
    <d v="2013-05-13T00:00:00"/>
    <n v="223347175"/>
    <d v="2013-06-10T00:00:00"/>
    <n v="2247"/>
    <n v="152.58000000000001"/>
    <n v="97.44"/>
    <x v="2611"/>
    <n v="218947.68"/>
    <n v="123899.58"/>
    <x v="0"/>
    <n v="5"/>
  </r>
  <r>
    <x v="2"/>
    <x v="42"/>
    <x v="5"/>
    <s v="Lisa Ware"/>
    <x v="0"/>
    <x v="2"/>
    <d v="2015-07-07T00:00:00"/>
    <n v="310682046"/>
    <d v="2015-08-23T00:00:00"/>
    <n v="6576"/>
    <n v="109.28"/>
    <n v="35.840000000000003"/>
    <x v="2612"/>
    <n v="235683.84"/>
    <n v="482941.44"/>
    <x v="3"/>
    <n v="7"/>
  </r>
  <r>
    <x v="5"/>
    <x v="88"/>
    <x v="1"/>
    <s v="Rowan Kent"/>
    <x v="1"/>
    <x v="0"/>
    <d v="2012-07-28T00:00:00"/>
    <n v="651100718"/>
    <d v="2012-08-30T00:00:00"/>
    <n v="4026"/>
    <n v="152.58000000000001"/>
    <n v="97.44"/>
    <x v="2613"/>
    <n v="392293.44"/>
    <n v="221993.64"/>
    <x v="7"/>
    <n v="7"/>
  </r>
  <r>
    <x v="3"/>
    <x v="24"/>
    <x v="0"/>
    <s v="Joselyn Stewart"/>
    <x v="0"/>
    <x v="1"/>
    <d v="2013-10-27T00:00:00"/>
    <n v="186839520"/>
    <d v="2013-12-04T00:00:00"/>
    <n v="8821"/>
    <n v="255.28"/>
    <n v="159.41999999999999"/>
    <x v="2614"/>
    <n v="1406243.82"/>
    <n v="845581.06"/>
    <x v="0"/>
    <n v="10"/>
  </r>
  <r>
    <x v="5"/>
    <x v="100"/>
    <x v="11"/>
    <s v="Barrett Cooper"/>
    <x v="0"/>
    <x v="2"/>
    <d v="2010-09-02T00:00:00"/>
    <n v="630447280"/>
    <d v="2010-09-04T00:00:00"/>
    <n v="2215"/>
    <n v="668.27"/>
    <n v="502.54"/>
    <x v="2615"/>
    <n v="1113126.1000000001"/>
    <n v="367091.95"/>
    <x v="1"/>
    <n v="9"/>
  </r>
  <r>
    <x v="5"/>
    <x v="58"/>
    <x v="6"/>
    <s v="Ricky Hurst"/>
    <x v="1"/>
    <x v="0"/>
    <d v="2010-09-27T00:00:00"/>
    <n v="614785325"/>
    <d v="2010-10-26T00:00:00"/>
    <n v="7494"/>
    <n v="651.21"/>
    <n v="524.96"/>
    <x v="2616"/>
    <n v="3934050.24"/>
    <n v="946117.5"/>
    <x v="1"/>
    <n v="9"/>
  </r>
  <r>
    <x v="1"/>
    <x v="153"/>
    <x v="8"/>
    <s v="Serenity Schwartz"/>
    <x v="0"/>
    <x v="3"/>
    <d v="2011-05-11T00:00:00"/>
    <n v="643027484"/>
    <d v="2011-05-18T00:00:00"/>
    <n v="4977"/>
    <n v="421.89"/>
    <n v="364.69"/>
    <x v="2617"/>
    <n v="1815062.13"/>
    <n v="284684.40000000002"/>
    <x v="2"/>
    <n v="5"/>
  </r>
  <r>
    <x v="3"/>
    <x v="133"/>
    <x v="4"/>
    <s v="Kody Patel"/>
    <x v="1"/>
    <x v="3"/>
    <d v="2010-11-30T00:00:00"/>
    <n v="838660085"/>
    <d v="2011-01-13T00:00:00"/>
    <n v="7011"/>
    <n v="81.73"/>
    <n v="56.67"/>
    <x v="2618"/>
    <n v="397313.37"/>
    <n v="175695.66"/>
    <x v="1"/>
    <n v="11"/>
  </r>
  <r>
    <x v="4"/>
    <x v="156"/>
    <x v="4"/>
    <s v="Kristian Orozco"/>
    <x v="0"/>
    <x v="2"/>
    <d v="2012-08-25T00:00:00"/>
    <n v="495481956"/>
    <d v="2012-09-24T00:00:00"/>
    <n v="2976"/>
    <n v="81.73"/>
    <n v="56.67"/>
    <x v="2619"/>
    <n v="168649.92"/>
    <n v="74578.559999999998"/>
    <x v="7"/>
    <n v="8"/>
  </r>
  <r>
    <x v="1"/>
    <x v="109"/>
    <x v="2"/>
    <s v="Eleanor Avery"/>
    <x v="0"/>
    <x v="2"/>
    <d v="2013-04-21T00:00:00"/>
    <n v="327604424"/>
    <d v="2013-05-13T00:00:00"/>
    <n v="4284"/>
    <n v="47.45"/>
    <n v="31.79"/>
    <x v="2620"/>
    <n v="136188.35999999999"/>
    <n v="67087.44"/>
    <x v="0"/>
    <n v="4"/>
  </r>
  <r>
    <x v="1"/>
    <x v="64"/>
    <x v="8"/>
    <s v="Gia Shea"/>
    <x v="1"/>
    <x v="0"/>
    <d v="2014-06-18T00:00:00"/>
    <n v="219451320"/>
    <d v="2014-07-02T00:00:00"/>
    <n v="9377"/>
    <n v="421.89"/>
    <n v="364.69"/>
    <x v="2621"/>
    <n v="3419698.13"/>
    <n v="536364.4"/>
    <x v="5"/>
    <n v="6"/>
  </r>
  <r>
    <x v="1"/>
    <x v="129"/>
    <x v="4"/>
    <s v="Kyler Andersen"/>
    <x v="0"/>
    <x v="3"/>
    <d v="2011-03-15T00:00:00"/>
    <n v="575758969"/>
    <d v="2011-03-29T00:00:00"/>
    <n v="8729"/>
    <n v="81.73"/>
    <n v="56.67"/>
    <x v="2622"/>
    <n v="494672.43"/>
    <n v="218748.74"/>
    <x v="2"/>
    <n v="3"/>
  </r>
  <r>
    <x v="3"/>
    <x v="24"/>
    <x v="1"/>
    <s v="Lilliana Fuller"/>
    <x v="0"/>
    <x v="3"/>
    <d v="2011-01-09T00:00:00"/>
    <n v="971576201"/>
    <d v="2011-01-26T00:00:00"/>
    <n v="9843"/>
    <n v="152.58000000000001"/>
    <n v="97.44"/>
    <x v="2623"/>
    <n v="959101.92"/>
    <n v="542743.02"/>
    <x v="2"/>
    <n v="1"/>
  </r>
  <r>
    <x v="1"/>
    <x v="81"/>
    <x v="6"/>
    <s v="Alayna Crosby"/>
    <x v="1"/>
    <x v="3"/>
    <d v="2014-12-04T00:00:00"/>
    <n v="602264344"/>
    <d v="2015-01-07T00:00:00"/>
    <n v="2258"/>
    <n v="651.21"/>
    <n v="524.96"/>
    <x v="2624"/>
    <n v="1185359.68"/>
    <n v="285072.5"/>
    <x v="5"/>
    <n v="12"/>
  </r>
  <r>
    <x v="6"/>
    <x v="103"/>
    <x v="1"/>
    <s v="Bo Sharp"/>
    <x v="0"/>
    <x v="3"/>
    <d v="2013-08-09T00:00:00"/>
    <n v="533497226"/>
    <d v="2013-08-19T00:00:00"/>
    <n v="2539"/>
    <n v="152.58000000000001"/>
    <n v="97.44"/>
    <x v="2625"/>
    <n v="247400.16"/>
    <n v="140000.46"/>
    <x v="0"/>
    <n v="8"/>
  </r>
  <r>
    <x v="2"/>
    <x v="48"/>
    <x v="7"/>
    <s v="Elijah Choi"/>
    <x v="0"/>
    <x v="0"/>
    <d v="2013-12-23T00:00:00"/>
    <n v="551261174"/>
    <d v="2013-12-30T00:00:00"/>
    <n v="9287"/>
    <n v="437.2"/>
    <n v="263.33"/>
    <x v="2626"/>
    <n v="2445545.71"/>
    <n v="1614730.69"/>
    <x v="0"/>
    <n v="12"/>
  </r>
  <r>
    <x v="2"/>
    <x v="144"/>
    <x v="4"/>
    <s v="Dayana Reyes"/>
    <x v="1"/>
    <x v="0"/>
    <d v="2012-08-27T00:00:00"/>
    <n v="511855018"/>
    <d v="2012-09-20T00:00:00"/>
    <n v="8129"/>
    <n v="81.73"/>
    <n v="56.67"/>
    <x v="2627"/>
    <n v="460670.43"/>
    <n v="203712.74"/>
    <x v="7"/>
    <n v="8"/>
  </r>
  <r>
    <x v="1"/>
    <x v="43"/>
    <x v="3"/>
    <s v="Eduardo Farmer"/>
    <x v="1"/>
    <x v="3"/>
    <d v="2014-11-22T00:00:00"/>
    <n v="791890084"/>
    <d v="2014-12-15T00:00:00"/>
    <n v="6728"/>
    <n v="205.7"/>
    <n v="117.11"/>
    <x v="2628"/>
    <n v="787916.08"/>
    <n v="596033.52"/>
    <x v="5"/>
    <n v="11"/>
  </r>
  <r>
    <x v="5"/>
    <x v="105"/>
    <x v="1"/>
    <s v="Shyann Monroe"/>
    <x v="1"/>
    <x v="2"/>
    <d v="2015-08-26T00:00:00"/>
    <n v="938290202"/>
    <d v="2015-08-29T00:00:00"/>
    <n v="9777"/>
    <n v="152.58000000000001"/>
    <n v="97.44"/>
    <x v="2629"/>
    <n v="952670.88"/>
    <n v="539103.78"/>
    <x v="3"/>
    <n v="8"/>
  </r>
  <r>
    <x v="4"/>
    <x v="156"/>
    <x v="8"/>
    <s v="Eden Meza"/>
    <x v="1"/>
    <x v="0"/>
    <d v="2010-12-15T00:00:00"/>
    <n v="118291699"/>
    <d v="2011-01-15T00:00:00"/>
    <n v="3997"/>
    <n v="421.89"/>
    <n v="364.69"/>
    <x v="2630"/>
    <n v="1457665.93"/>
    <n v="228628.4"/>
    <x v="1"/>
    <n v="12"/>
  </r>
  <r>
    <x v="2"/>
    <x v="170"/>
    <x v="7"/>
    <s v="Rylie Mullins"/>
    <x v="0"/>
    <x v="0"/>
    <d v="2016-10-30T00:00:00"/>
    <n v="269443404"/>
    <d v="2016-11-05T00:00:00"/>
    <n v="3146"/>
    <n v="437.2"/>
    <n v="263.33"/>
    <x v="2631"/>
    <n v="828436.18"/>
    <n v="546995.02"/>
    <x v="4"/>
    <n v="10"/>
  </r>
  <r>
    <x v="1"/>
    <x v="77"/>
    <x v="9"/>
    <s v="Jolie Mcguire"/>
    <x v="1"/>
    <x v="1"/>
    <d v="2012-06-29T00:00:00"/>
    <n v="249606645"/>
    <d v="2012-08-14T00:00:00"/>
    <n v="3008"/>
    <n v="9.33"/>
    <n v="6.92"/>
    <x v="2632"/>
    <n v="20815.36"/>
    <n v="7249.28"/>
    <x v="7"/>
    <n v="6"/>
  </r>
  <r>
    <x v="4"/>
    <x v="31"/>
    <x v="5"/>
    <s v="Jaxon Baker"/>
    <x v="1"/>
    <x v="2"/>
    <d v="2012-04-24T00:00:00"/>
    <n v="786955249"/>
    <d v="2012-04-26T00:00:00"/>
    <n v="6401"/>
    <n v="109.28"/>
    <n v="35.840000000000003"/>
    <x v="1726"/>
    <n v="229411.84"/>
    <n v="470089.44"/>
    <x v="7"/>
    <n v="4"/>
  </r>
  <r>
    <x v="3"/>
    <x v="15"/>
    <x v="0"/>
    <s v="Giovani Davila"/>
    <x v="0"/>
    <x v="2"/>
    <d v="2016-07-29T00:00:00"/>
    <n v="429975545"/>
    <d v="2016-09-11T00:00:00"/>
    <n v="8174"/>
    <n v="255.28"/>
    <n v="159.41999999999999"/>
    <x v="2633"/>
    <n v="1303099.08"/>
    <n v="783559.64"/>
    <x v="4"/>
    <n v="7"/>
  </r>
  <r>
    <x v="1"/>
    <x v="43"/>
    <x v="11"/>
    <s v="Alejandra Frederick"/>
    <x v="1"/>
    <x v="1"/>
    <d v="2015-04-08T00:00:00"/>
    <n v="497466361"/>
    <d v="2015-05-01T00:00:00"/>
    <n v="206"/>
    <n v="668.27"/>
    <n v="502.54"/>
    <x v="2634"/>
    <n v="103523.24"/>
    <n v="34140.379999999997"/>
    <x v="3"/>
    <n v="4"/>
  </r>
  <r>
    <x v="3"/>
    <x v="8"/>
    <x v="3"/>
    <s v="Osvaldo Smith"/>
    <x v="0"/>
    <x v="1"/>
    <d v="2014-08-05T00:00:00"/>
    <n v="128539025"/>
    <d v="2014-08-16T00:00:00"/>
    <n v="6409"/>
    <n v="205.7"/>
    <n v="117.11"/>
    <x v="2635"/>
    <n v="750557.99"/>
    <n v="567773.31000000006"/>
    <x v="5"/>
    <n v="8"/>
  </r>
  <r>
    <x v="2"/>
    <x v="12"/>
    <x v="5"/>
    <s v="Tyler Tucker"/>
    <x v="0"/>
    <x v="0"/>
    <d v="2010-06-16T00:00:00"/>
    <n v="332617366"/>
    <d v="2010-06-30T00:00:00"/>
    <n v="7725"/>
    <n v="109.28"/>
    <n v="35.840000000000003"/>
    <x v="2636"/>
    <n v="276864"/>
    <n v="567324"/>
    <x v="1"/>
    <n v="6"/>
  </r>
  <r>
    <x v="1"/>
    <x v="168"/>
    <x v="5"/>
    <s v="Cyrus Sharp"/>
    <x v="1"/>
    <x v="2"/>
    <d v="2014-12-23T00:00:00"/>
    <n v="839437711"/>
    <d v="2014-12-24T00:00:00"/>
    <n v="7128"/>
    <n v="109.28"/>
    <n v="35.840000000000003"/>
    <x v="1692"/>
    <n v="255467.51999999999"/>
    <n v="523480.32000000001"/>
    <x v="5"/>
    <n v="12"/>
  </r>
  <r>
    <x v="1"/>
    <x v="33"/>
    <x v="6"/>
    <s v="Elijah Gonzales"/>
    <x v="0"/>
    <x v="3"/>
    <d v="2014-10-31T00:00:00"/>
    <n v="549048888"/>
    <d v="2014-12-02T00:00:00"/>
    <n v="4622"/>
    <n v="651.21"/>
    <n v="524.96"/>
    <x v="2637"/>
    <n v="2426365.12"/>
    <n v="583527.5"/>
    <x v="5"/>
    <n v="10"/>
  </r>
  <r>
    <x v="4"/>
    <x v="176"/>
    <x v="5"/>
    <s v="Londyn Anthony"/>
    <x v="0"/>
    <x v="2"/>
    <d v="2012-11-27T00:00:00"/>
    <n v="681812226"/>
    <d v="2012-12-24T00:00:00"/>
    <n v="2244"/>
    <n v="109.28"/>
    <n v="35.840000000000003"/>
    <x v="2638"/>
    <n v="80424.960000000006"/>
    <n v="164799.35999999999"/>
    <x v="7"/>
    <n v="11"/>
  </r>
  <r>
    <x v="5"/>
    <x v="9"/>
    <x v="0"/>
    <s v="Irvin Glenn"/>
    <x v="1"/>
    <x v="1"/>
    <d v="2016-12-11T00:00:00"/>
    <n v="728401553"/>
    <d v="2017-01-27T00:00:00"/>
    <n v="9061"/>
    <n v="255.28"/>
    <n v="159.41999999999999"/>
    <x v="299"/>
    <n v="1444504.62"/>
    <n v="868587.46"/>
    <x v="4"/>
    <n v="12"/>
  </r>
  <r>
    <x v="0"/>
    <x v="113"/>
    <x v="2"/>
    <s v="Liberty Reeves"/>
    <x v="1"/>
    <x v="3"/>
    <d v="2013-01-10T00:00:00"/>
    <n v="699803197"/>
    <d v="2013-01-24T00:00:00"/>
    <n v="6172"/>
    <n v="47.45"/>
    <n v="31.79"/>
    <x v="2639"/>
    <n v="196207.88"/>
    <n v="96653.52"/>
    <x v="0"/>
    <n v="1"/>
  </r>
  <r>
    <x v="5"/>
    <x v="9"/>
    <x v="4"/>
    <s v="Jordyn Harrell"/>
    <x v="0"/>
    <x v="3"/>
    <d v="2014-10-24T00:00:00"/>
    <n v="677315986"/>
    <d v="2014-12-04T00:00:00"/>
    <n v="1706"/>
    <n v="81.73"/>
    <n v="56.67"/>
    <x v="2640"/>
    <n v="96679.02"/>
    <n v="42752.36"/>
    <x v="5"/>
    <n v="10"/>
  </r>
  <r>
    <x v="3"/>
    <x v="124"/>
    <x v="4"/>
    <s v="Bobby Matthews"/>
    <x v="1"/>
    <x v="3"/>
    <d v="2014-04-20T00:00:00"/>
    <n v="362551248"/>
    <d v="2014-04-20T00:00:00"/>
    <n v="5826"/>
    <n v="81.73"/>
    <n v="56.67"/>
    <x v="2641"/>
    <n v="330159.42"/>
    <n v="145999.56"/>
    <x v="5"/>
    <n v="4"/>
  </r>
  <r>
    <x v="1"/>
    <x v="41"/>
    <x v="1"/>
    <s v="Alejandro Rasmussen"/>
    <x v="0"/>
    <x v="3"/>
    <d v="2015-12-03T00:00:00"/>
    <n v="427432811"/>
    <d v="2015-12-11T00:00:00"/>
    <n v="5722"/>
    <n v="152.58000000000001"/>
    <n v="97.44"/>
    <x v="2642"/>
    <n v="557551.68000000005"/>
    <n v="315511.08"/>
    <x v="3"/>
    <n v="12"/>
  </r>
  <r>
    <x v="0"/>
    <x v="76"/>
    <x v="1"/>
    <s v="Ronin Mcpherson"/>
    <x v="0"/>
    <x v="0"/>
    <d v="2010-01-06T00:00:00"/>
    <n v="264197003"/>
    <d v="2010-02-14T00:00:00"/>
    <n v="619"/>
    <n v="152.58000000000001"/>
    <n v="97.44"/>
    <x v="2643"/>
    <n v="60315.360000000001"/>
    <n v="34131.660000000003"/>
    <x v="1"/>
    <n v="1"/>
  </r>
  <r>
    <x v="5"/>
    <x v="128"/>
    <x v="10"/>
    <s v="Jaime Castaneda"/>
    <x v="0"/>
    <x v="1"/>
    <d v="2014-07-02T00:00:00"/>
    <n v="235392653"/>
    <d v="2014-07-08T00:00:00"/>
    <n v="6772"/>
    <n v="154.06"/>
    <n v="90.93"/>
    <x v="2644"/>
    <n v="615777.96"/>
    <n v="427516.36"/>
    <x v="5"/>
    <n v="7"/>
  </r>
  <r>
    <x v="3"/>
    <x v="30"/>
    <x v="11"/>
    <s v="Luca Dickson"/>
    <x v="1"/>
    <x v="3"/>
    <d v="2010-06-28T00:00:00"/>
    <n v="323881089"/>
    <d v="2010-08-08T00:00:00"/>
    <n v="2467"/>
    <n v="668.27"/>
    <n v="502.54"/>
    <x v="2645"/>
    <n v="1239766.18"/>
    <n v="408855.91"/>
    <x v="1"/>
    <n v="6"/>
  </r>
  <r>
    <x v="1"/>
    <x v="152"/>
    <x v="6"/>
    <s v="Charles Waller"/>
    <x v="0"/>
    <x v="3"/>
    <d v="2014-03-31T00:00:00"/>
    <n v="582836139"/>
    <d v="2014-04-05T00:00:00"/>
    <n v="3020"/>
    <n v="651.21"/>
    <n v="524.96"/>
    <x v="2646"/>
    <n v="1585379.2"/>
    <n v="381275"/>
    <x v="5"/>
    <n v="3"/>
  </r>
  <r>
    <x v="5"/>
    <x v="39"/>
    <x v="11"/>
    <s v="Georgia Gutierrez"/>
    <x v="0"/>
    <x v="3"/>
    <d v="2012-10-19T00:00:00"/>
    <n v="685744130"/>
    <d v="2012-11-20T00:00:00"/>
    <n v="5782"/>
    <n v="668.27"/>
    <n v="502.54"/>
    <x v="2647"/>
    <n v="2905686.28"/>
    <n v="958250.86"/>
    <x v="7"/>
    <n v="10"/>
  </r>
  <r>
    <x v="5"/>
    <x v="128"/>
    <x v="0"/>
    <s v="Jakobe Stafford"/>
    <x v="1"/>
    <x v="0"/>
    <d v="2013-03-07T00:00:00"/>
    <n v="376403892"/>
    <d v="2013-04-14T00:00:00"/>
    <n v="5131"/>
    <n v="255.28"/>
    <n v="159.41999999999999"/>
    <x v="2648"/>
    <n v="817984.02"/>
    <n v="491857.66"/>
    <x v="0"/>
    <n v="3"/>
  </r>
  <r>
    <x v="0"/>
    <x v="76"/>
    <x v="10"/>
    <s v="Jamie Ruiz"/>
    <x v="0"/>
    <x v="1"/>
    <d v="2015-11-29T00:00:00"/>
    <n v="818926751"/>
    <d v="2015-12-02T00:00:00"/>
    <n v="7479"/>
    <n v="154.06"/>
    <n v="90.93"/>
    <x v="2649"/>
    <n v="680065.47"/>
    <n v="472149.27"/>
    <x v="3"/>
    <n v="11"/>
  </r>
  <r>
    <x v="4"/>
    <x v="6"/>
    <x v="2"/>
    <s v="Kelly Bullock"/>
    <x v="0"/>
    <x v="1"/>
    <d v="2011-03-20T00:00:00"/>
    <n v="547736537"/>
    <d v="2011-05-07T00:00:00"/>
    <n v="6268"/>
    <n v="47.45"/>
    <n v="31.79"/>
    <x v="2650"/>
    <n v="199259.72"/>
    <n v="98156.88"/>
    <x v="2"/>
    <n v="3"/>
  </r>
  <r>
    <x v="3"/>
    <x v="57"/>
    <x v="11"/>
    <s v="Chasity Knox"/>
    <x v="1"/>
    <x v="1"/>
    <d v="2013-02-07T00:00:00"/>
    <n v="417569577"/>
    <d v="2013-02-10T00:00:00"/>
    <n v="6972"/>
    <n v="668.27"/>
    <n v="502.54"/>
    <x v="2651"/>
    <n v="3503708.88"/>
    <n v="1155469.56"/>
    <x v="0"/>
    <n v="2"/>
  </r>
  <r>
    <x v="3"/>
    <x v="21"/>
    <x v="5"/>
    <s v="Danica Mullins"/>
    <x v="0"/>
    <x v="1"/>
    <d v="2010-02-24T00:00:00"/>
    <n v="453474700"/>
    <d v="2010-04-08T00:00:00"/>
    <n v="2096"/>
    <n v="109.28"/>
    <n v="35.840000000000003"/>
    <x v="2652"/>
    <n v="75120.639999999999"/>
    <n v="153930.23999999999"/>
    <x v="1"/>
    <n v="2"/>
  </r>
  <r>
    <x v="0"/>
    <x v="118"/>
    <x v="5"/>
    <s v="Israel Pace"/>
    <x v="1"/>
    <x v="3"/>
    <d v="2014-09-15T00:00:00"/>
    <n v="300813233"/>
    <d v="2014-11-02T00:00:00"/>
    <n v="6175"/>
    <n v="109.28"/>
    <n v="35.840000000000003"/>
    <x v="2653"/>
    <n v="221312"/>
    <n v="453492"/>
    <x v="5"/>
    <n v="9"/>
  </r>
  <r>
    <x v="5"/>
    <x v="161"/>
    <x v="11"/>
    <s v="Albert Ferguson"/>
    <x v="0"/>
    <x v="2"/>
    <d v="2013-09-08T00:00:00"/>
    <n v="575259006"/>
    <d v="2013-10-20T00:00:00"/>
    <n v="778"/>
    <n v="668.27"/>
    <n v="502.54"/>
    <x v="2654"/>
    <n v="390976.12"/>
    <n v="128937.94"/>
    <x v="0"/>
    <n v="9"/>
  </r>
  <r>
    <x v="0"/>
    <x v="122"/>
    <x v="3"/>
    <s v="Jaelynn Carr"/>
    <x v="0"/>
    <x v="1"/>
    <d v="2010-03-20T00:00:00"/>
    <n v="612798345"/>
    <d v="2010-03-30T00:00:00"/>
    <n v="9503"/>
    <n v="205.7"/>
    <n v="117.11"/>
    <x v="2655"/>
    <n v="1112896.33"/>
    <n v="841870.77"/>
    <x v="1"/>
    <n v="3"/>
  </r>
  <r>
    <x v="1"/>
    <x v="55"/>
    <x v="5"/>
    <s v="Kaeden Valdez"/>
    <x v="1"/>
    <x v="3"/>
    <d v="2012-04-08T00:00:00"/>
    <n v="719730079"/>
    <d v="2012-05-06T00:00:00"/>
    <n v="2979"/>
    <n v="109.28"/>
    <n v="35.840000000000003"/>
    <x v="2656"/>
    <n v="106767.36"/>
    <n v="218777.76"/>
    <x v="7"/>
    <n v="4"/>
  </r>
  <r>
    <x v="5"/>
    <x v="88"/>
    <x v="3"/>
    <s v="Bryanna Vaughn"/>
    <x v="1"/>
    <x v="0"/>
    <d v="2013-09-28T00:00:00"/>
    <n v="822665536"/>
    <d v="2013-10-29T00:00:00"/>
    <n v="3868"/>
    <n v="205.7"/>
    <n v="117.11"/>
    <x v="2657"/>
    <n v="452981.48"/>
    <n v="342666.12"/>
    <x v="0"/>
    <n v="9"/>
  </r>
  <r>
    <x v="2"/>
    <x v="90"/>
    <x v="5"/>
    <s v="Kaliyah Bruce"/>
    <x v="1"/>
    <x v="3"/>
    <d v="2013-05-19T00:00:00"/>
    <n v="918528544"/>
    <d v="2013-07-04T00:00:00"/>
    <n v="1863"/>
    <n v="109.28"/>
    <n v="35.840000000000003"/>
    <x v="2658"/>
    <n v="66769.919999999998"/>
    <n v="136818.72"/>
    <x v="0"/>
    <n v="5"/>
  </r>
  <r>
    <x v="3"/>
    <x v="11"/>
    <x v="0"/>
    <s v="Leonel Wang"/>
    <x v="1"/>
    <x v="3"/>
    <d v="2010-12-30T00:00:00"/>
    <n v="624555432"/>
    <d v="2011-01-09T00:00:00"/>
    <n v="8686"/>
    <n v="255.28"/>
    <n v="159.41999999999999"/>
    <x v="2659"/>
    <n v="1384722.12"/>
    <n v="832639.96"/>
    <x v="1"/>
    <n v="12"/>
  </r>
  <r>
    <x v="4"/>
    <x v="95"/>
    <x v="9"/>
    <s v="Jadyn Jacobs"/>
    <x v="0"/>
    <x v="3"/>
    <d v="2011-04-03T00:00:00"/>
    <n v="528295028"/>
    <d v="2011-04-04T00:00:00"/>
    <n v="3093"/>
    <n v="9.33"/>
    <n v="6.92"/>
    <x v="2660"/>
    <n v="21403.56"/>
    <n v="7454.13"/>
    <x v="2"/>
    <n v="4"/>
  </r>
  <r>
    <x v="1"/>
    <x v="17"/>
    <x v="11"/>
    <s v="Maximilian Aguilar"/>
    <x v="0"/>
    <x v="3"/>
    <d v="2012-04-21T00:00:00"/>
    <n v="837608659"/>
    <d v="2012-05-02T00:00:00"/>
    <n v="5871"/>
    <n v="668.27"/>
    <n v="502.54"/>
    <x v="2661"/>
    <n v="2950412.34"/>
    <n v="973000.83"/>
    <x v="7"/>
    <n v="4"/>
  </r>
  <r>
    <x v="1"/>
    <x v="89"/>
    <x v="8"/>
    <s v="Clarence Hull"/>
    <x v="0"/>
    <x v="2"/>
    <d v="2017-02-26T00:00:00"/>
    <n v="930670154"/>
    <d v="2017-03-15T00:00:00"/>
    <n v="4835"/>
    <n v="421.89"/>
    <n v="364.69"/>
    <x v="2662"/>
    <n v="1763276.15"/>
    <n v="276562"/>
    <x v="6"/>
    <n v="2"/>
  </r>
  <r>
    <x v="0"/>
    <x v="72"/>
    <x v="5"/>
    <s v="Brent Peck"/>
    <x v="0"/>
    <x v="2"/>
    <d v="2014-09-26T00:00:00"/>
    <n v="705965840"/>
    <d v="2014-10-06T00:00:00"/>
    <n v="9835"/>
    <n v="109.28"/>
    <n v="35.840000000000003"/>
    <x v="2663"/>
    <n v="352486.40000000002"/>
    <n v="722282.4"/>
    <x v="5"/>
    <n v="9"/>
  </r>
  <r>
    <x v="3"/>
    <x v="94"/>
    <x v="8"/>
    <s v="Beatrice Eaton"/>
    <x v="1"/>
    <x v="3"/>
    <d v="2013-12-18T00:00:00"/>
    <n v="132294547"/>
    <d v="2014-01-10T00:00:00"/>
    <n v="7751"/>
    <n v="421.89"/>
    <n v="364.69"/>
    <x v="2664"/>
    <n v="2826712.19"/>
    <n v="443357.2"/>
    <x v="0"/>
    <n v="12"/>
  </r>
  <r>
    <x v="5"/>
    <x v="166"/>
    <x v="11"/>
    <s v="Quincy Mosley"/>
    <x v="1"/>
    <x v="1"/>
    <d v="2017-04-04T00:00:00"/>
    <n v="598767602"/>
    <d v="2017-05-21T00:00:00"/>
    <n v="7494"/>
    <n v="668.27"/>
    <n v="502.54"/>
    <x v="2665"/>
    <n v="3766034.76"/>
    <n v="1241980.6200000001"/>
    <x v="6"/>
    <n v="4"/>
  </r>
  <r>
    <x v="2"/>
    <x v="48"/>
    <x v="3"/>
    <s v="Kristin Hanna"/>
    <x v="1"/>
    <x v="1"/>
    <d v="2016-09-25T00:00:00"/>
    <n v="864808833"/>
    <d v="2016-10-09T00:00:00"/>
    <n v="5007"/>
    <n v="205.7"/>
    <n v="117.11"/>
    <x v="2666"/>
    <n v="586369.77"/>
    <n v="443570.13"/>
    <x v="4"/>
    <n v="9"/>
  </r>
  <r>
    <x v="4"/>
    <x v="29"/>
    <x v="8"/>
    <s v="Dominik Ryan"/>
    <x v="1"/>
    <x v="2"/>
    <d v="2013-02-25T00:00:00"/>
    <n v="210154569"/>
    <d v="2013-03-17T00:00:00"/>
    <n v="8262"/>
    <n v="421.89"/>
    <n v="364.69"/>
    <x v="2667"/>
    <n v="3013068.78"/>
    <n v="472586.4"/>
    <x v="0"/>
    <n v="2"/>
  </r>
  <r>
    <x v="1"/>
    <x v="71"/>
    <x v="5"/>
    <s v="Kolby Hardy"/>
    <x v="1"/>
    <x v="3"/>
    <d v="2012-02-15T00:00:00"/>
    <n v="684853637"/>
    <d v="2012-04-03T00:00:00"/>
    <n v="2265"/>
    <n v="109.28"/>
    <n v="35.840000000000003"/>
    <x v="2668"/>
    <n v="81177.600000000006"/>
    <n v="166341.6"/>
    <x v="7"/>
    <n v="2"/>
  </r>
  <r>
    <x v="6"/>
    <x v="180"/>
    <x v="9"/>
    <s v="George Blake"/>
    <x v="1"/>
    <x v="0"/>
    <d v="2012-09-30T00:00:00"/>
    <n v="359267365"/>
    <d v="2012-11-14T00:00:00"/>
    <n v="4052"/>
    <n v="9.33"/>
    <n v="6.92"/>
    <x v="2669"/>
    <n v="28039.84"/>
    <n v="9765.32"/>
    <x v="7"/>
    <n v="9"/>
  </r>
  <r>
    <x v="0"/>
    <x v="146"/>
    <x v="5"/>
    <s v="Alani Gross"/>
    <x v="0"/>
    <x v="0"/>
    <d v="2011-05-28T00:00:00"/>
    <n v="974069583"/>
    <d v="2011-07-12T00:00:00"/>
    <n v="7690"/>
    <n v="109.28"/>
    <n v="35.840000000000003"/>
    <x v="2670"/>
    <n v="275609.59999999998"/>
    <n v="564753.6"/>
    <x v="2"/>
    <n v="5"/>
  </r>
  <r>
    <x v="4"/>
    <x v="115"/>
    <x v="8"/>
    <s v="Bobby Schaefer"/>
    <x v="1"/>
    <x v="1"/>
    <d v="2013-02-10T00:00:00"/>
    <n v="290246617"/>
    <d v="2013-03-28T00:00:00"/>
    <n v="9279"/>
    <n v="421.89"/>
    <n v="364.69"/>
    <x v="2671"/>
    <n v="3383958.51"/>
    <n v="530758.80000000005"/>
    <x v="0"/>
    <n v="2"/>
  </r>
  <r>
    <x v="3"/>
    <x v="20"/>
    <x v="3"/>
    <s v="Paris Soto"/>
    <x v="0"/>
    <x v="3"/>
    <d v="2012-08-04T00:00:00"/>
    <n v="639097297"/>
    <d v="2012-09-08T00:00:00"/>
    <n v="1947"/>
    <n v="205.7"/>
    <n v="117.11"/>
    <x v="2672"/>
    <n v="228013.17"/>
    <n v="172484.73"/>
    <x v="7"/>
    <n v="8"/>
  </r>
  <r>
    <x v="4"/>
    <x v="23"/>
    <x v="11"/>
    <s v="Asher Robertson"/>
    <x v="0"/>
    <x v="1"/>
    <d v="2013-03-18T00:00:00"/>
    <n v="372232949"/>
    <d v="2013-03-30T00:00:00"/>
    <n v="856"/>
    <n v="668.27"/>
    <n v="502.54"/>
    <x v="553"/>
    <n v="430174.24"/>
    <n v="141864.88"/>
    <x v="0"/>
    <n v="3"/>
  </r>
  <r>
    <x v="3"/>
    <x v="50"/>
    <x v="11"/>
    <s v="Aurora Greer"/>
    <x v="0"/>
    <x v="2"/>
    <d v="2015-08-08T00:00:00"/>
    <n v="611577403"/>
    <d v="2015-08-23T00:00:00"/>
    <n v="8199"/>
    <n v="668.27"/>
    <n v="502.54"/>
    <x v="2673"/>
    <n v="4120325.46"/>
    <n v="1358820.27"/>
    <x v="3"/>
    <n v="8"/>
  </r>
  <r>
    <x v="5"/>
    <x v="161"/>
    <x v="0"/>
    <s v="Kayla Mcdaniel"/>
    <x v="1"/>
    <x v="0"/>
    <d v="2013-11-25T00:00:00"/>
    <n v="299366986"/>
    <d v="2014-01-10T00:00:00"/>
    <n v="8199"/>
    <n v="255.28"/>
    <n v="159.41999999999999"/>
    <x v="2674"/>
    <n v="1307084.58"/>
    <n v="785956.14"/>
    <x v="0"/>
    <n v="11"/>
  </r>
  <r>
    <x v="5"/>
    <x v="70"/>
    <x v="1"/>
    <s v="Teagan Hale"/>
    <x v="0"/>
    <x v="3"/>
    <d v="2014-08-30T00:00:00"/>
    <n v="248150527"/>
    <d v="2014-10-12T00:00:00"/>
    <n v="2110"/>
    <n v="152.58000000000001"/>
    <n v="97.44"/>
    <x v="2675"/>
    <n v="205598.4"/>
    <n v="116345.4"/>
    <x v="5"/>
    <n v="8"/>
  </r>
  <r>
    <x v="0"/>
    <x v="0"/>
    <x v="9"/>
    <s v="Anna Dillon"/>
    <x v="0"/>
    <x v="3"/>
    <d v="2010-05-12T00:00:00"/>
    <n v="890789353"/>
    <d v="2010-05-21T00:00:00"/>
    <n v="3220"/>
    <n v="9.33"/>
    <n v="6.92"/>
    <x v="2676"/>
    <n v="22282.400000000001"/>
    <n v="7760.2"/>
    <x v="1"/>
    <n v="5"/>
  </r>
  <r>
    <x v="1"/>
    <x v="26"/>
    <x v="3"/>
    <s v="Kendall Larsen"/>
    <x v="1"/>
    <x v="3"/>
    <d v="2013-06-20T00:00:00"/>
    <n v="930457293"/>
    <d v="2013-07-26T00:00:00"/>
    <n v="1845"/>
    <n v="205.7"/>
    <n v="117.11"/>
    <x v="2677"/>
    <n v="216067.95"/>
    <n v="163448.54999999999"/>
    <x v="0"/>
    <n v="6"/>
  </r>
  <r>
    <x v="5"/>
    <x v="91"/>
    <x v="3"/>
    <s v="Axel Kent"/>
    <x v="0"/>
    <x v="0"/>
    <d v="2014-10-22T00:00:00"/>
    <n v="490640676"/>
    <d v="2014-11-19T00:00:00"/>
    <n v="334"/>
    <n v="205.7"/>
    <n v="117.11"/>
    <x v="2678"/>
    <n v="39114.74"/>
    <n v="29589.06"/>
    <x v="5"/>
    <n v="10"/>
  </r>
  <r>
    <x v="5"/>
    <x v="58"/>
    <x v="9"/>
    <s v="Julissa Russo"/>
    <x v="0"/>
    <x v="3"/>
    <d v="2010-01-17T00:00:00"/>
    <n v="665138328"/>
    <d v="2010-02-14T00:00:00"/>
    <n v="8067"/>
    <n v="9.33"/>
    <n v="6.92"/>
    <x v="2679"/>
    <n v="55823.64"/>
    <n v="19441.47"/>
    <x v="1"/>
    <n v="1"/>
  </r>
  <r>
    <x v="0"/>
    <x v="119"/>
    <x v="0"/>
    <s v="Janiya Neal"/>
    <x v="0"/>
    <x v="0"/>
    <d v="2011-01-23T00:00:00"/>
    <n v="368061578"/>
    <d v="2011-03-06T00:00:00"/>
    <n v="6455"/>
    <n v="255.28"/>
    <n v="159.41999999999999"/>
    <x v="2680"/>
    <n v="1029056.1"/>
    <n v="618776.30000000005"/>
    <x v="2"/>
    <n v="1"/>
  </r>
  <r>
    <x v="0"/>
    <x v="13"/>
    <x v="7"/>
    <s v="Pierce Turner"/>
    <x v="1"/>
    <x v="0"/>
    <d v="2011-11-15T00:00:00"/>
    <n v="383834254"/>
    <d v="2011-11-28T00:00:00"/>
    <n v="3940"/>
    <n v="437.2"/>
    <n v="263.33"/>
    <x v="2681"/>
    <n v="1037520.2"/>
    <n v="685047.8"/>
    <x v="2"/>
    <n v="11"/>
  </r>
  <r>
    <x v="5"/>
    <x v="161"/>
    <x v="7"/>
    <s v="Jaylyn Reeves"/>
    <x v="1"/>
    <x v="1"/>
    <d v="2015-02-15T00:00:00"/>
    <n v="217192685"/>
    <d v="2015-02-15T00:00:00"/>
    <n v="997"/>
    <n v="437.2"/>
    <n v="263.33"/>
    <x v="2682"/>
    <n v="262540.01"/>
    <n v="173348.39"/>
    <x v="3"/>
    <n v="2"/>
  </r>
  <r>
    <x v="1"/>
    <x v="22"/>
    <x v="6"/>
    <s v="Reid Blanchard"/>
    <x v="1"/>
    <x v="3"/>
    <d v="2013-03-07T00:00:00"/>
    <n v="343185698"/>
    <d v="2013-04-25T00:00:00"/>
    <n v="5129"/>
    <n v="651.21"/>
    <n v="524.96"/>
    <x v="2683"/>
    <n v="2692519.84"/>
    <n v="647536.25"/>
    <x v="0"/>
    <n v="3"/>
  </r>
  <r>
    <x v="0"/>
    <x v="135"/>
    <x v="10"/>
    <s v="Harrison Mullen"/>
    <x v="0"/>
    <x v="2"/>
    <d v="2014-08-09T00:00:00"/>
    <n v="857174623"/>
    <d v="2014-08-27T00:00:00"/>
    <n v="5874"/>
    <n v="154.06"/>
    <n v="90.93"/>
    <x v="2684"/>
    <n v="534122.81999999995"/>
    <n v="370825.62"/>
    <x v="5"/>
    <n v="8"/>
  </r>
  <r>
    <x v="3"/>
    <x v="184"/>
    <x v="9"/>
    <s v="Braedon Webster"/>
    <x v="1"/>
    <x v="1"/>
    <d v="2010-02-05T00:00:00"/>
    <n v="124833285"/>
    <d v="2010-02-10T00:00:00"/>
    <n v="9798"/>
    <n v="9.33"/>
    <n v="6.92"/>
    <x v="2685"/>
    <n v="67802.16"/>
    <n v="23613.18"/>
    <x v="1"/>
    <n v="2"/>
  </r>
  <r>
    <x v="5"/>
    <x v="63"/>
    <x v="9"/>
    <s v="Litzy Jackson"/>
    <x v="1"/>
    <x v="2"/>
    <d v="2014-02-22T00:00:00"/>
    <n v="632148015"/>
    <d v="2014-03-14T00:00:00"/>
    <n v="5500"/>
    <n v="9.33"/>
    <n v="6.92"/>
    <x v="2686"/>
    <n v="38060"/>
    <n v="13255"/>
    <x v="5"/>
    <n v="2"/>
  </r>
  <r>
    <x v="2"/>
    <x v="137"/>
    <x v="11"/>
    <s v="Akira Good"/>
    <x v="0"/>
    <x v="0"/>
    <d v="2015-10-15T00:00:00"/>
    <n v="435417640"/>
    <d v="2015-10-28T00:00:00"/>
    <n v="8610"/>
    <n v="668.27"/>
    <n v="502.54"/>
    <x v="2687"/>
    <n v="4326869.4000000004"/>
    <n v="1426935.3"/>
    <x v="3"/>
    <n v="10"/>
  </r>
  <r>
    <x v="4"/>
    <x v="45"/>
    <x v="6"/>
    <s v="Annalise Espinoza"/>
    <x v="1"/>
    <x v="2"/>
    <d v="2012-09-15T00:00:00"/>
    <n v="811253488"/>
    <d v="2012-10-31T00:00:00"/>
    <n v="6790"/>
    <n v="651.21"/>
    <n v="524.96"/>
    <x v="2688"/>
    <n v="3564478.4"/>
    <n v="857237.5"/>
    <x v="7"/>
    <n v="9"/>
  </r>
  <r>
    <x v="0"/>
    <x v="118"/>
    <x v="8"/>
    <s v="Gabrielle Key"/>
    <x v="0"/>
    <x v="2"/>
    <d v="2015-01-05T00:00:00"/>
    <n v="406579387"/>
    <d v="2015-01-24T00:00:00"/>
    <n v="4730"/>
    <n v="421.89"/>
    <n v="364.69"/>
    <x v="2689"/>
    <n v="1724983.7"/>
    <n v="270556"/>
    <x v="3"/>
    <n v="1"/>
  </r>
  <r>
    <x v="3"/>
    <x v="151"/>
    <x v="5"/>
    <s v="Shaun Shannon"/>
    <x v="0"/>
    <x v="3"/>
    <d v="2011-02-26T00:00:00"/>
    <n v="188631665"/>
    <d v="2011-04-13T00:00:00"/>
    <n v="9156"/>
    <n v="109.28"/>
    <n v="35.840000000000003"/>
    <x v="2690"/>
    <n v="328151.03999999998"/>
    <n v="672416.64"/>
    <x v="2"/>
    <n v="2"/>
  </r>
  <r>
    <x v="3"/>
    <x v="35"/>
    <x v="7"/>
    <s v="Livia Weaver"/>
    <x v="0"/>
    <x v="1"/>
    <d v="2017-02-25T00:00:00"/>
    <n v="294959151"/>
    <d v="2017-03-26T00:00:00"/>
    <n v="3822"/>
    <n v="437.2"/>
    <n v="263.33"/>
    <x v="2691"/>
    <n v="1006447.26"/>
    <n v="664531.14"/>
    <x v="6"/>
    <n v="2"/>
  </r>
  <r>
    <x v="4"/>
    <x v="56"/>
    <x v="10"/>
    <s v="Bo Stephenson"/>
    <x v="0"/>
    <x v="1"/>
    <d v="2012-03-26T00:00:00"/>
    <n v="483423173"/>
    <d v="2012-04-29T00:00:00"/>
    <n v="4514"/>
    <n v="154.06"/>
    <n v="90.93"/>
    <x v="2692"/>
    <n v="410458.02"/>
    <n v="284968.82"/>
    <x v="7"/>
    <n v="3"/>
  </r>
  <r>
    <x v="3"/>
    <x v="151"/>
    <x v="3"/>
    <s v="Joshua Buchanan"/>
    <x v="1"/>
    <x v="0"/>
    <d v="2010-10-04T00:00:00"/>
    <n v="582197558"/>
    <d v="2010-10-17T00:00:00"/>
    <n v="4050"/>
    <n v="205.7"/>
    <n v="117.11"/>
    <x v="2693"/>
    <n v="474295.5"/>
    <n v="358789.5"/>
    <x v="1"/>
    <n v="10"/>
  </r>
  <r>
    <x v="5"/>
    <x v="84"/>
    <x v="1"/>
    <s v="Jake Leblanc"/>
    <x v="0"/>
    <x v="3"/>
    <d v="2013-01-06T00:00:00"/>
    <n v="939768636"/>
    <d v="2013-02-10T00:00:00"/>
    <n v="7278"/>
    <n v="152.58000000000001"/>
    <n v="97.44"/>
    <x v="2694"/>
    <n v="709168.32"/>
    <n v="401308.92"/>
    <x v="0"/>
    <n v="1"/>
  </r>
  <r>
    <x v="1"/>
    <x v="129"/>
    <x v="7"/>
    <s v="Jared Mcbride"/>
    <x v="0"/>
    <x v="0"/>
    <d v="2016-07-26T00:00:00"/>
    <n v="174935233"/>
    <d v="2016-07-29T00:00:00"/>
    <n v="6078"/>
    <n v="437.2"/>
    <n v="263.33"/>
    <x v="2695"/>
    <n v="1600519.74"/>
    <n v="1056781.8600000001"/>
    <x v="4"/>
    <n v="7"/>
  </r>
  <r>
    <x v="3"/>
    <x v="124"/>
    <x v="8"/>
    <s v="Elijah Duke"/>
    <x v="0"/>
    <x v="3"/>
    <d v="2012-06-20T00:00:00"/>
    <n v="126808679"/>
    <d v="2012-07-29T00:00:00"/>
    <n v="4361"/>
    <n v="421.89"/>
    <n v="364.69"/>
    <x v="2696"/>
    <n v="1590413.09"/>
    <n v="249449.2"/>
    <x v="7"/>
    <n v="6"/>
  </r>
  <r>
    <x v="1"/>
    <x v="178"/>
    <x v="9"/>
    <s v="Carlie Powers"/>
    <x v="1"/>
    <x v="0"/>
    <d v="2011-10-09T00:00:00"/>
    <n v="904812800"/>
    <d v="2011-11-24T00:00:00"/>
    <n v="3069"/>
    <n v="9.33"/>
    <n v="6.92"/>
    <x v="2697"/>
    <n v="21237.48"/>
    <n v="7396.29"/>
    <x v="2"/>
    <n v="10"/>
  </r>
  <r>
    <x v="1"/>
    <x v="178"/>
    <x v="4"/>
    <s v="Khloe Wilcox"/>
    <x v="0"/>
    <x v="2"/>
    <d v="2011-06-13T00:00:00"/>
    <n v="438683927"/>
    <d v="2011-07-29T00:00:00"/>
    <n v="5177"/>
    <n v="81.73"/>
    <n v="56.67"/>
    <x v="2698"/>
    <n v="293380.59000000003"/>
    <n v="129735.62"/>
    <x v="2"/>
    <n v="6"/>
  </r>
  <r>
    <x v="5"/>
    <x v="150"/>
    <x v="1"/>
    <s v="Clinton Payne"/>
    <x v="0"/>
    <x v="3"/>
    <d v="2013-04-27T00:00:00"/>
    <n v="328470885"/>
    <d v="2013-06-12T00:00:00"/>
    <n v="689"/>
    <n v="152.58000000000001"/>
    <n v="97.44"/>
    <x v="2699"/>
    <n v="67136.160000000003"/>
    <n v="37991.46"/>
    <x v="0"/>
    <n v="4"/>
  </r>
  <r>
    <x v="5"/>
    <x v="97"/>
    <x v="0"/>
    <s v="Dereon Buckley"/>
    <x v="1"/>
    <x v="0"/>
    <d v="2012-09-15T00:00:00"/>
    <n v="894535005"/>
    <d v="2012-10-03T00:00:00"/>
    <n v="1641"/>
    <n v="255.28"/>
    <n v="159.41999999999999"/>
    <x v="2700"/>
    <n v="261608.22"/>
    <n v="157306.26"/>
    <x v="7"/>
    <n v="9"/>
  </r>
  <r>
    <x v="5"/>
    <x v="128"/>
    <x v="9"/>
    <s v="Brandon Rich"/>
    <x v="0"/>
    <x v="2"/>
    <d v="2017-05-05T00:00:00"/>
    <n v="727550113"/>
    <d v="2017-05-29T00:00:00"/>
    <n v="7101"/>
    <n v="9.33"/>
    <n v="6.92"/>
    <x v="2701"/>
    <n v="49138.92"/>
    <n v="17113.41"/>
    <x v="6"/>
    <n v="5"/>
  </r>
  <r>
    <x v="4"/>
    <x v="29"/>
    <x v="6"/>
    <s v="Rayne Avery"/>
    <x v="0"/>
    <x v="1"/>
    <d v="2013-04-25T00:00:00"/>
    <n v="738502538"/>
    <d v="2013-05-29T00:00:00"/>
    <n v="8167"/>
    <n v="651.21"/>
    <n v="524.96"/>
    <x v="2702"/>
    <n v="4287348.32"/>
    <n v="1031083.75"/>
    <x v="0"/>
    <n v="4"/>
  </r>
  <r>
    <x v="4"/>
    <x v="176"/>
    <x v="6"/>
    <s v="Carissa Stokes"/>
    <x v="1"/>
    <x v="1"/>
    <d v="2014-04-12T00:00:00"/>
    <n v="108691108"/>
    <d v="2014-04-24T00:00:00"/>
    <n v="2969"/>
    <n v="651.21"/>
    <n v="524.96"/>
    <x v="2703"/>
    <n v="1558606.24"/>
    <n v="374836.25"/>
    <x v="5"/>
    <n v="4"/>
  </r>
  <r>
    <x v="0"/>
    <x v="134"/>
    <x v="7"/>
    <s v="Jacey Ward"/>
    <x v="0"/>
    <x v="1"/>
    <d v="2012-03-27T00:00:00"/>
    <n v="339727151"/>
    <d v="2012-04-27T00:00:00"/>
    <n v="1668"/>
    <n v="437.2"/>
    <n v="263.33"/>
    <x v="2704"/>
    <n v="439234.44"/>
    <n v="290015.15999999997"/>
    <x v="7"/>
    <n v="3"/>
  </r>
  <r>
    <x v="1"/>
    <x v="153"/>
    <x v="9"/>
    <s v="Andreas Kerr"/>
    <x v="1"/>
    <x v="3"/>
    <d v="2011-08-13T00:00:00"/>
    <n v="303534495"/>
    <d v="2011-08-18T00:00:00"/>
    <n v="1457"/>
    <n v="9.33"/>
    <n v="6.92"/>
    <x v="2705"/>
    <n v="10082.44"/>
    <n v="3511.37"/>
    <x v="2"/>
    <n v="8"/>
  </r>
  <r>
    <x v="5"/>
    <x v="183"/>
    <x v="6"/>
    <s v="Aniyah Lopez"/>
    <x v="0"/>
    <x v="2"/>
    <d v="2010-05-01T00:00:00"/>
    <n v="292349469"/>
    <d v="2010-05-11T00:00:00"/>
    <n v="1559"/>
    <n v="651.21"/>
    <n v="524.96"/>
    <x v="2706"/>
    <n v="818412.64"/>
    <n v="196823.75"/>
    <x v="1"/>
    <n v="5"/>
  </r>
  <r>
    <x v="3"/>
    <x v="5"/>
    <x v="7"/>
    <s v="Emilio Wilson"/>
    <x v="1"/>
    <x v="3"/>
    <d v="2011-02-26T00:00:00"/>
    <n v="668720901"/>
    <d v="2011-03-09T00:00:00"/>
    <n v="8230"/>
    <n v="437.2"/>
    <n v="263.33"/>
    <x v="2707"/>
    <n v="2167205.9"/>
    <n v="1430950.1"/>
    <x v="2"/>
    <n v="2"/>
  </r>
  <r>
    <x v="0"/>
    <x v="27"/>
    <x v="3"/>
    <s v="Summer Flores"/>
    <x v="1"/>
    <x v="2"/>
    <d v="2010-05-07T00:00:00"/>
    <n v="515510118"/>
    <d v="2010-06-11T00:00:00"/>
    <n v="9754"/>
    <n v="205.7"/>
    <n v="117.11"/>
    <x v="2708"/>
    <n v="1142290.94"/>
    <n v="864106.86"/>
    <x v="1"/>
    <n v="5"/>
  </r>
  <r>
    <x v="5"/>
    <x v="53"/>
    <x v="8"/>
    <s v="Kane Padilla"/>
    <x v="1"/>
    <x v="1"/>
    <d v="2016-08-06T00:00:00"/>
    <n v="785890948"/>
    <d v="2016-09-24T00:00:00"/>
    <n v="1451"/>
    <n v="421.89"/>
    <n v="364.69"/>
    <x v="2709"/>
    <n v="529165.18999999994"/>
    <n v="82997.2"/>
    <x v="4"/>
    <n v="8"/>
  </r>
  <r>
    <x v="5"/>
    <x v="177"/>
    <x v="1"/>
    <s v="Mateo Byrd"/>
    <x v="0"/>
    <x v="1"/>
    <d v="2016-12-06T00:00:00"/>
    <n v="253349721"/>
    <d v="2017-01-06T00:00:00"/>
    <n v="667"/>
    <n v="152.58000000000001"/>
    <n v="97.44"/>
    <x v="2710"/>
    <n v="64992.480000000003"/>
    <n v="36778.379999999997"/>
    <x v="4"/>
    <n v="12"/>
  </r>
  <r>
    <x v="2"/>
    <x v="125"/>
    <x v="9"/>
    <s v="Kael Newman"/>
    <x v="1"/>
    <x v="2"/>
    <d v="2010-10-24T00:00:00"/>
    <n v="461685264"/>
    <d v="2010-10-24T00:00:00"/>
    <n v="1784"/>
    <n v="9.33"/>
    <n v="6.92"/>
    <x v="2711"/>
    <n v="12345.28"/>
    <n v="4299.4399999999996"/>
    <x v="1"/>
    <n v="10"/>
  </r>
  <r>
    <x v="1"/>
    <x v="77"/>
    <x v="0"/>
    <s v="Aidyn Gould"/>
    <x v="0"/>
    <x v="0"/>
    <d v="2013-11-26T00:00:00"/>
    <n v="775008904"/>
    <d v="2014-01-02T00:00:00"/>
    <n v="1212"/>
    <n v="255.28"/>
    <n v="159.41999999999999"/>
    <x v="2712"/>
    <n v="193217.04"/>
    <n v="116182.32"/>
    <x v="0"/>
    <n v="11"/>
  </r>
  <r>
    <x v="0"/>
    <x v="27"/>
    <x v="9"/>
    <s v="Micaela Rogers"/>
    <x v="0"/>
    <x v="1"/>
    <d v="2016-06-07T00:00:00"/>
    <n v="627744472"/>
    <d v="2016-06-18T00:00:00"/>
    <n v="2394"/>
    <n v="9.33"/>
    <n v="6.92"/>
    <x v="2713"/>
    <n v="16566.48"/>
    <n v="5769.54"/>
    <x v="4"/>
    <n v="6"/>
  </r>
  <r>
    <x v="2"/>
    <x v="42"/>
    <x v="2"/>
    <s v="Tanner Leblanc"/>
    <x v="0"/>
    <x v="3"/>
    <d v="2017-04-07T00:00:00"/>
    <n v="874628293"/>
    <d v="2017-04-11T00:00:00"/>
    <n v="803"/>
    <n v="47.45"/>
    <n v="31.79"/>
    <x v="2714"/>
    <n v="25527.37"/>
    <n v="12574.98"/>
    <x v="6"/>
    <n v="4"/>
  </r>
  <r>
    <x v="5"/>
    <x v="175"/>
    <x v="0"/>
    <s v="Bryanna Cooke"/>
    <x v="0"/>
    <x v="0"/>
    <d v="2012-07-17T00:00:00"/>
    <n v="640709197"/>
    <d v="2012-08-24T00:00:00"/>
    <n v="8944"/>
    <n v="255.28"/>
    <n v="159.41999999999999"/>
    <x v="2715"/>
    <n v="1425852.48"/>
    <n v="857371.84"/>
    <x v="7"/>
    <n v="7"/>
  </r>
  <r>
    <x v="1"/>
    <x v="140"/>
    <x v="9"/>
    <s v="Elias Pratt"/>
    <x v="0"/>
    <x v="0"/>
    <d v="2014-08-16T00:00:00"/>
    <n v="471348512"/>
    <d v="2014-10-01T00:00:00"/>
    <n v="1354"/>
    <n v="9.33"/>
    <n v="6.92"/>
    <x v="2716"/>
    <n v="9369.68"/>
    <n v="3263.14"/>
    <x v="5"/>
    <n v="8"/>
  </r>
  <r>
    <x v="4"/>
    <x v="23"/>
    <x v="11"/>
    <s v="Asa Choi"/>
    <x v="1"/>
    <x v="3"/>
    <d v="2010-06-01T00:00:00"/>
    <n v="982220065"/>
    <d v="2010-06-01T00:00:00"/>
    <n v="9599"/>
    <n v="668.27"/>
    <n v="502.54"/>
    <x v="2717"/>
    <n v="4823881.46"/>
    <n v="1590842.27"/>
    <x v="1"/>
    <n v="6"/>
  </r>
  <r>
    <x v="5"/>
    <x v="182"/>
    <x v="1"/>
    <s v="Malaki Wong"/>
    <x v="1"/>
    <x v="1"/>
    <d v="2010-08-14T00:00:00"/>
    <n v="609310185"/>
    <d v="2010-09-21T00:00:00"/>
    <n v="7279"/>
    <n v="152.58000000000001"/>
    <n v="97.44"/>
    <x v="2718"/>
    <n v="709265.76"/>
    <n v="401364.06"/>
    <x v="1"/>
    <n v="8"/>
  </r>
  <r>
    <x v="5"/>
    <x v="97"/>
    <x v="6"/>
    <s v="Akira Garza"/>
    <x v="1"/>
    <x v="2"/>
    <d v="2015-08-21T00:00:00"/>
    <n v="558917701"/>
    <d v="2015-09-21T00:00:00"/>
    <n v="5023"/>
    <n v="651.21"/>
    <n v="524.96"/>
    <x v="2719"/>
    <n v="2636874.08"/>
    <n v="634153.75"/>
    <x v="3"/>
    <n v="8"/>
  </r>
  <r>
    <x v="5"/>
    <x v="149"/>
    <x v="2"/>
    <s v="Jaylon Lawrence"/>
    <x v="0"/>
    <x v="0"/>
    <d v="2011-10-17T00:00:00"/>
    <n v="757653939"/>
    <d v="2011-11-04T00:00:00"/>
    <n v="5492"/>
    <n v="47.45"/>
    <n v="31.79"/>
    <x v="2720"/>
    <n v="174590.68"/>
    <n v="86004.72"/>
    <x v="2"/>
    <n v="10"/>
  </r>
  <r>
    <x v="1"/>
    <x v="81"/>
    <x v="0"/>
    <s v="Vivian Holmes"/>
    <x v="1"/>
    <x v="1"/>
    <d v="2012-12-23T00:00:00"/>
    <n v="302442729"/>
    <d v="2013-01-17T00:00:00"/>
    <n v="8379"/>
    <n v="255.28"/>
    <n v="159.41999999999999"/>
    <x v="2721"/>
    <n v="1335780.18"/>
    <n v="803210.94"/>
    <x v="7"/>
    <n v="12"/>
  </r>
  <r>
    <x v="2"/>
    <x v="112"/>
    <x v="1"/>
    <s v="Addison Monroe"/>
    <x v="0"/>
    <x v="2"/>
    <d v="2011-06-06T00:00:00"/>
    <n v="610520398"/>
    <d v="2011-07-15T00:00:00"/>
    <n v="5408"/>
    <n v="152.58000000000001"/>
    <n v="97.44"/>
    <x v="2722"/>
    <n v="526955.52000000002"/>
    <n v="298197.12"/>
    <x v="2"/>
    <n v="6"/>
  </r>
  <r>
    <x v="5"/>
    <x v="87"/>
    <x v="2"/>
    <s v="Dayanara Bass"/>
    <x v="0"/>
    <x v="3"/>
    <d v="2011-10-24T00:00:00"/>
    <n v="469435775"/>
    <d v="2011-12-02T00:00:00"/>
    <n v="5333"/>
    <n v="47.45"/>
    <n v="31.79"/>
    <x v="2723"/>
    <n v="169536.07"/>
    <n v="83514.78"/>
    <x v="2"/>
    <n v="10"/>
  </r>
  <r>
    <x v="1"/>
    <x v="139"/>
    <x v="10"/>
    <s v="Kai Jensen"/>
    <x v="0"/>
    <x v="1"/>
    <d v="2012-04-12T00:00:00"/>
    <n v="987050187"/>
    <d v="2012-04-25T00:00:00"/>
    <n v="8940"/>
    <n v="154.06"/>
    <n v="90.93"/>
    <x v="2724"/>
    <n v="812914.2"/>
    <n v="564382.19999999995"/>
    <x v="7"/>
    <n v="4"/>
  </r>
  <r>
    <x v="1"/>
    <x v="17"/>
    <x v="6"/>
    <s v="Maliyah Arroyo"/>
    <x v="0"/>
    <x v="3"/>
    <d v="2015-11-02T00:00:00"/>
    <n v="641537463"/>
    <d v="2015-12-14T00:00:00"/>
    <n v="4047"/>
    <n v="651.21"/>
    <n v="524.96"/>
    <x v="2725"/>
    <n v="2124513.12"/>
    <n v="510933.75"/>
    <x v="3"/>
    <n v="11"/>
  </r>
  <r>
    <x v="0"/>
    <x v="25"/>
    <x v="7"/>
    <s v="Jared Dickerson"/>
    <x v="1"/>
    <x v="1"/>
    <d v="2011-05-31T00:00:00"/>
    <n v="231383931"/>
    <d v="2011-06-16T00:00:00"/>
    <n v="502"/>
    <n v="437.2"/>
    <n v="263.33"/>
    <x v="2726"/>
    <n v="132191.66"/>
    <n v="87282.74"/>
    <x v="2"/>
    <n v="5"/>
  </r>
  <r>
    <x v="5"/>
    <x v="166"/>
    <x v="4"/>
    <s v="Adam Jacobson"/>
    <x v="0"/>
    <x v="3"/>
    <d v="2015-07-02T00:00:00"/>
    <n v="625388419"/>
    <d v="2015-07-19T00:00:00"/>
    <n v="5186"/>
    <n v="81.73"/>
    <n v="56.67"/>
    <x v="2727"/>
    <n v="293890.62"/>
    <n v="129961.16"/>
    <x v="3"/>
    <n v="7"/>
  </r>
  <r>
    <x v="1"/>
    <x v="2"/>
    <x v="11"/>
    <s v="Jett Hammond"/>
    <x v="1"/>
    <x v="2"/>
    <d v="2015-05-15T00:00:00"/>
    <n v="512662255"/>
    <d v="2015-06-22T00:00:00"/>
    <n v="7009"/>
    <n v="668.27"/>
    <n v="502.54"/>
    <x v="2728"/>
    <n v="3522302.86"/>
    <n v="1161601.57"/>
    <x v="3"/>
    <n v="5"/>
  </r>
  <r>
    <x v="2"/>
    <x v="37"/>
    <x v="9"/>
    <s v="Hamza Lutz"/>
    <x v="0"/>
    <x v="2"/>
    <d v="2010-09-17T00:00:00"/>
    <n v="452629268"/>
    <d v="2010-09-26T00:00:00"/>
    <n v="1914"/>
    <n v="9.33"/>
    <n v="6.92"/>
    <x v="2729"/>
    <n v="13244.88"/>
    <n v="4612.74"/>
    <x v="1"/>
    <n v="9"/>
  </r>
  <r>
    <x v="5"/>
    <x v="114"/>
    <x v="0"/>
    <s v="Maria Carpenter"/>
    <x v="0"/>
    <x v="3"/>
    <d v="2017-06-07T00:00:00"/>
    <n v="625025784"/>
    <d v="2017-07-04T00:00:00"/>
    <n v="7874"/>
    <n v="255.28"/>
    <n v="159.41999999999999"/>
    <x v="2730"/>
    <n v="1255273.08"/>
    <n v="754801.64"/>
    <x v="6"/>
    <n v="6"/>
  </r>
  <r>
    <x v="1"/>
    <x v="148"/>
    <x v="5"/>
    <s v="Emery Webster"/>
    <x v="1"/>
    <x v="2"/>
    <d v="2010-11-07T00:00:00"/>
    <n v="379900634"/>
    <d v="2010-12-02T00:00:00"/>
    <n v="9895"/>
    <n v="109.28"/>
    <n v="35.840000000000003"/>
    <x v="2731"/>
    <n v="354636.79999999999"/>
    <n v="726688.8"/>
    <x v="1"/>
    <n v="11"/>
  </r>
  <r>
    <x v="2"/>
    <x v="102"/>
    <x v="3"/>
    <s v="Theresa Patrick"/>
    <x v="0"/>
    <x v="1"/>
    <d v="2012-10-12T00:00:00"/>
    <n v="487615144"/>
    <d v="2012-12-01T00:00:00"/>
    <n v="5012"/>
    <n v="205.7"/>
    <n v="117.11"/>
    <x v="2732"/>
    <n v="586955.31999999995"/>
    <n v="444013.08"/>
    <x v="7"/>
    <n v="10"/>
  </r>
  <r>
    <x v="2"/>
    <x v="65"/>
    <x v="4"/>
    <s v="Cruz Wells"/>
    <x v="1"/>
    <x v="2"/>
    <d v="2012-01-15T00:00:00"/>
    <n v="888843142"/>
    <d v="2012-02-19T00:00:00"/>
    <n v="7293"/>
    <n v="81.73"/>
    <n v="56.67"/>
    <x v="2733"/>
    <n v="413294.31"/>
    <n v="182762.58"/>
    <x v="7"/>
    <n v="1"/>
  </r>
  <r>
    <x v="5"/>
    <x v="70"/>
    <x v="4"/>
    <s v="Kevin Hoover"/>
    <x v="1"/>
    <x v="3"/>
    <d v="2013-08-20T00:00:00"/>
    <n v="244570958"/>
    <d v="2013-09-19T00:00:00"/>
    <n v="2836"/>
    <n v="81.73"/>
    <n v="56.67"/>
    <x v="2734"/>
    <n v="160716.12"/>
    <n v="71070.16"/>
    <x v="0"/>
    <n v="8"/>
  </r>
  <r>
    <x v="4"/>
    <x v="31"/>
    <x v="4"/>
    <s v="Hailey Solis"/>
    <x v="1"/>
    <x v="2"/>
    <d v="2012-04-17T00:00:00"/>
    <n v="886097419"/>
    <d v="2012-05-08T00:00:00"/>
    <n v="4772"/>
    <n v="81.73"/>
    <n v="56.67"/>
    <x v="2735"/>
    <n v="270429.24"/>
    <n v="119586.32"/>
    <x v="7"/>
    <n v="4"/>
  </r>
  <r>
    <x v="4"/>
    <x v="31"/>
    <x v="1"/>
    <s v="Javion Roth"/>
    <x v="1"/>
    <x v="0"/>
    <d v="2011-05-19T00:00:00"/>
    <n v="265033853"/>
    <d v="2011-05-26T00:00:00"/>
    <n v="8261"/>
    <n v="152.58000000000001"/>
    <n v="97.44"/>
    <x v="2736"/>
    <n v="804951.84"/>
    <n v="455511.54"/>
    <x v="2"/>
    <n v="5"/>
  </r>
  <r>
    <x v="5"/>
    <x v="175"/>
    <x v="11"/>
    <s v="Bridger Fry"/>
    <x v="0"/>
    <x v="0"/>
    <d v="2011-07-13T00:00:00"/>
    <n v="403304088"/>
    <d v="2011-08-09T00:00:00"/>
    <n v="5497"/>
    <n v="668.27"/>
    <n v="502.54"/>
    <x v="2737"/>
    <n v="2762462.38"/>
    <n v="911017.81"/>
    <x v="2"/>
    <n v="7"/>
  </r>
  <r>
    <x v="1"/>
    <x v="179"/>
    <x v="3"/>
    <s v="Sonia Friedman"/>
    <x v="0"/>
    <x v="3"/>
    <d v="2014-06-14T00:00:00"/>
    <n v="243144452"/>
    <d v="2014-07-16T00:00:00"/>
    <n v="701"/>
    <n v="205.7"/>
    <n v="117.11"/>
    <x v="2738"/>
    <n v="82094.11"/>
    <n v="62101.59"/>
    <x v="5"/>
    <n v="6"/>
  </r>
  <r>
    <x v="5"/>
    <x v="100"/>
    <x v="10"/>
    <s v="Valery Blankenship"/>
    <x v="0"/>
    <x v="3"/>
    <d v="2011-07-21T00:00:00"/>
    <n v="597103774"/>
    <d v="2011-08-01T00:00:00"/>
    <n v="5131"/>
    <n v="154.06"/>
    <n v="90.93"/>
    <x v="2739"/>
    <n v="466561.83"/>
    <n v="323920.03000000003"/>
    <x v="2"/>
    <n v="7"/>
  </r>
  <r>
    <x v="1"/>
    <x v="81"/>
    <x v="7"/>
    <s v="Tia Woodard"/>
    <x v="0"/>
    <x v="3"/>
    <d v="2010-06-15T00:00:00"/>
    <n v="998043382"/>
    <d v="2010-07-03T00:00:00"/>
    <n v="2070"/>
    <n v="437.2"/>
    <n v="263.33"/>
    <x v="2740"/>
    <n v="545093.1"/>
    <n v="359910.9"/>
    <x v="1"/>
    <n v="6"/>
  </r>
  <r>
    <x v="0"/>
    <x v="181"/>
    <x v="5"/>
    <s v="Amir Friedman"/>
    <x v="1"/>
    <x v="0"/>
    <d v="2016-01-21T00:00:00"/>
    <n v="149137103"/>
    <d v="2016-03-04T00:00:00"/>
    <n v="1838"/>
    <n v="109.28"/>
    <n v="35.840000000000003"/>
    <x v="2741"/>
    <n v="65873.919999999998"/>
    <n v="134982.72"/>
    <x v="4"/>
    <n v="1"/>
  </r>
  <r>
    <x v="5"/>
    <x v="84"/>
    <x v="1"/>
    <s v="Jaden Krueger"/>
    <x v="1"/>
    <x v="1"/>
    <d v="2011-08-09T00:00:00"/>
    <n v="873871266"/>
    <d v="2011-09-19T00:00:00"/>
    <n v="6782"/>
    <n v="152.58000000000001"/>
    <n v="97.44"/>
    <x v="2742"/>
    <n v="660838.07999999996"/>
    <n v="373959.48"/>
    <x v="2"/>
    <n v="8"/>
  </r>
  <r>
    <x v="0"/>
    <x v="49"/>
    <x v="7"/>
    <s v="Kenley Booker"/>
    <x v="1"/>
    <x v="1"/>
    <d v="2015-06-27T00:00:00"/>
    <n v="666044700"/>
    <d v="2015-07-01T00:00:00"/>
    <n v="6282"/>
    <n v="437.2"/>
    <n v="263.33"/>
    <x v="2743"/>
    <n v="1654239.06"/>
    <n v="1092251.3400000001"/>
    <x v="3"/>
    <n v="6"/>
  </r>
  <r>
    <x v="4"/>
    <x v="158"/>
    <x v="10"/>
    <s v="Giuliana Bowen"/>
    <x v="0"/>
    <x v="2"/>
    <d v="2016-11-12T00:00:00"/>
    <n v="239768731"/>
    <d v="2016-12-22T00:00:00"/>
    <n v="1751"/>
    <n v="154.06"/>
    <n v="90.93"/>
    <x v="2744"/>
    <n v="159218.43"/>
    <n v="110540.63"/>
    <x v="4"/>
    <n v="11"/>
  </r>
  <r>
    <x v="5"/>
    <x v="162"/>
    <x v="3"/>
    <s v="Colby Gates"/>
    <x v="1"/>
    <x v="1"/>
    <d v="2017-04-29T00:00:00"/>
    <n v="379467189"/>
    <d v="2017-06-09T00:00:00"/>
    <n v="1629"/>
    <n v="205.7"/>
    <n v="117.11"/>
    <x v="2745"/>
    <n v="190772.19"/>
    <n v="144313.10999999999"/>
    <x v="6"/>
    <n v="4"/>
  </r>
  <r>
    <x v="3"/>
    <x v="35"/>
    <x v="2"/>
    <s v="Tristin Mclaughlin"/>
    <x v="0"/>
    <x v="2"/>
    <d v="2011-12-14T00:00:00"/>
    <n v="589876401"/>
    <d v="2011-12-29T00:00:00"/>
    <n v="6390"/>
    <n v="47.45"/>
    <n v="31.79"/>
    <x v="2746"/>
    <n v="203138.1"/>
    <n v="100067.4"/>
    <x v="2"/>
    <n v="12"/>
  </r>
  <r>
    <x v="1"/>
    <x v="132"/>
    <x v="9"/>
    <s v="Beckham Vang"/>
    <x v="1"/>
    <x v="2"/>
    <d v="2015-10-24T00:00:00"/>
    <n v="446045196"/>
    <d v="2015-11-01T00:00:00"/>
    <n v="3540"/>
    <n v="9.33"/>
    <n v="6.92"/>
    <x v="2747"/>
    <n v="24496.799999999999"/>
    <n v="8531.4"/>
    <x v="3"/>
    <n v="10"/>
  </r>
  <r>
    <x v="5"/>
    <x v="105"/>
    <x v="8"/>
    <s v="Karen Arroyo"/>
    <x v="1"/>
    <x v="0"/>
    <d v="2014-10-04T00:00:00"/>
    <n v="943334901"/>
    <d v="2014-11-03T00:00:00"/>
    <n v="2615"/>
    <n v="421.89"/>
    <n v="364.69"/>
    <x v="2748"/>
    <n v="953664.35"/>
    <n v="149578"/>
    <x v="5"/>
    <n v="10"/>
  </r>
  <r>
    <x v="2"/>
    <x v="170"/>
    <x v="2"/>
    <s v="Beatrice Cordova"/>
    <x v="1"/>
    <x v="3"/>
    <d v="2014-08-21T00:00:00"/>
    <n v="447419345"/>
    <d v="2014-09-18T00:00:00"/>
    <n v="182"/>
    <n v="47.45"/>
    <n v="31.79"/>
    <x v="2749"/>
    <n v="5785.78"/>
    <n v="2850.12"/>
    <x v="5"/>
    <n v="8"/>
  </r>
  <r>
    <x v="1"/>
    <x v="116"/>
    <x v="11"/>
    <s v="Justice Ewing"/>
    <x v="1"/>
    <x v="0"/>
    <d v="2014-10-14T00:00:00"/>
    <n v="544284856"/>
    <d v="2014-10-25T00:00:00"/>
    <n v="4839"/>
    <n v="668.27"/>
    <n v="502.54"/>
    <x v="2750"/>
    <n v="2431791.06"/>
    <n v="801967.47"/>
    <x v="5"/>
    <n v="10"/>
  </r>
  <r>
    <x v="2"/>
    <x v="155"/>
    <x v="0"/>
    <s v="Urijah Sullivan"/>
    <x v="0"/>
    <x v="2"/>
    <d v="2011-10-27T00:00:00"/>
    <n v="190230262"/>
    <d v="2011-11-27T00:00:00"/>
    <n v="2217"/>
    <n v="255.28"/>
    <n v="159.41999999999999"/>
    <x v="1518"/>
    <n v="353434.14"/>
    <n v="212521.62"/>
    <x v="2"/>
    <n v="10"/>
  </r>
  <r>
    <x v="0"/>
    <x v="1"/>
    <x v="1"/>
    <s v="Kane Dodson"/>
    <x v="0"/>
    <x v="2"/>
    <d v="2010-12-30T00:00:00"/>
    <n v="661866891"/>
    <d v="2011-02-16T00:00:00"/>
    <n v="9976"/>
    <n v="152.58000000000001"/>
    <n v="97.44"/>
    <x v="2751"/>
    <n v="972061.44"/>
    <n v="550076.64"/>
    <x v="1"/>
    <n v="12"/>
  </r>
  <r>
    <x v="1"/>
    <x v="178"/>
    <x v="10"/>
    <s v="Pamela Butler"/>
    <x v="1"/>
    <x v="3"/>
    <d v="2014-11-06T00:00:00"/>
    <n v="606118571"/>
    <d v="2014-11-18T00:00:00"/>
    <n v="2809"/>
    <n v="154.06"/>
    <n v="90.93"/>
    <x v="2752"/>
    <n v="255422.37"/>
    <n v="177332.17"/>
    <x v="5"/>
    <n v="11"/>
  </r>
  <r>
    <x v="0"/>
    <x v="27"/>
    <x v="7"/>
    <s v="Averi Frederick"/>
    <x v="1"/>
    <x v="3"/>
    <d v="2011-10-28T00:00:00"/>
    <n v="990221631"/>
    <d v="2011-12-06T00:00:00"/>
    <n v="7440"/>
    <n v="437.2"/>
    <n v="263.33"/>
    <x v="2753"/>
    <n v="1959175.2"/>
    <n v="1293592.8"/>
    <x v="2"/>
    <n v="10"/>
  </r>
  <r>
    <x v="6"/>
    <x v="180"/>
    <x v="6"/>
    <s v="Karlee Mahoney"/>
    <x v="0"/>
    <x v="2"/>
    <d v="2010-05-17T00:00:00"/>
    <n v="151724898"/>
    <d v="2010-06-16T00:00:00"/>
    <n v="7624"/>
    <n v="651.21"/>
    <n v="524.96"/>
    <x v="2754"/>
    <n v="4002295.04"/>
    <n v="962530"/>
    <x v="1"/>
    <n v="5"/>
  </r>
  <r>
    <x v="0"/>
    <x v="119"/>
    <x v="4"/>
    <s v="Justice Russell"/>
    <x v="1"/>
    <x v="0"/>
    <d v="2012-06-11T00:00:00"/>
    <n v="548489701"/>
    <d v="2012-07-31T00:00:00"/>
    <n v="9146"/>
    <n v="81.73"/>
    <n v="56.67"/>
    <x v="2755"/>
    <n v="518303.82"/>
    <n v="229198.76"/>
    <x v="7"/>
    <n v="6"/>
  </r>
  <r>
    <x v="0"/>
    <x v="118"/>
    <x v="4"/>
    <s v="Braelyn Meyers"/>
    <x v="0"/>
    <x v="2"/>
    <d v="2017-04-01T00:00:00"/>
    <n v="208689868"/>
    <d v="2017-04-03T00:00:00"/>
    <n v="4824"/>
    <n v="81.73"/>
    <n v="56.67"/>
    <x v="2756"/>
    <n v="273376.08"/>
    <n v="120889.44"/>
    <x v="6"/>
    <n v="4"/>
  </r>
  <r>
    <x v="3"/>
    <x v="35"/>
    <x v="5"/>
    <s v="Braedon Gould"/>
    <x v="0"/>
    <x v="3"/>
    <d v="2017-07-02T00:00:00"/>
    <n v="380811727"/>
    <d v="2017-07-06T00:00:00"/>
    <n v="9507"/>
    <n v="109.28"/>
    <n v="35.840000000000003"/>
    <x v="2757"/>
    <n v="340730.88"/>
    <n v="698194.08"/>
    <x v="6"/>
    <n v="7"/>
  </r>
  <r>
    <x v="1"/>
    <x v="71"/>
    <x v="1"/>
    <s v="Dahlia Petersen"/>
    <x v="0"/>
    <x v="1"/>
    <d v="2010-10-07T00:00:00"/>
    <n v="583654105"/>
    <d v="2010-10-19T00:00:00"/>
    <n v="5075"/>
    <n v="152.58000000000001"/>
    <n v="97.44"/>
    <x v="2758"/>
    <n v="494508"/>
    <n v="279835.5"/>
    <x v="1"/>
    <n v="10"/>
  </r>
  <r>
    <x v="3"/>
    <x v="151"/>
    <x v="3"/>
    <s v="Aydan Mayo"/>
    <x v="0"/>
    <x v="2"/>
    <d v="2010-10-25T00:00:00"/>
    <n v="856328332"/>
    <d v="2010-12-08T00:00:00"/>
    <n v="5438"/>
    <n v="205.7"/>
    <n v="117.11"/>
    <x v="2759"/>
    <n v="636844.18000000005"/>
    <n v="481752.42"/>
    <x v="1"/>
    <n v="10"/>
  </r>
  <r>
    <x v="4"/>
    <x v="115"/>
    <x v="0"/>
    <s v="Riley Reid"/>
    <x v="1"/>
    <x v="1"/>
    <d v="2013-07-23T00:00:00"/>
    <n v="408258235"/>
    <d v="2013-07-27T00:00:00"/>
    <n v="1539"/>
    <n v="255.28"/>
    <n v="159.41999999999999"/>
    <x v="2548"/>
    <n v="245347.38"/>
    <n v="147528.54"/>
    <x v="0"/>
    <n v="7"/>
  </r>
  <r>
    <x v="5"/>
    <x v="128"/>
    <x v="11"/>
    <s v="Eliana Pitts"/>
    <x v="0"/>
    <x v="1"/>
    <d v="2015-12-19T00:00:00"/>
    <n v="769180142"/>
    <d v="2016-01-04T00:00:00"/>
    <n v="6352"/>
    <n v="668.27"/>
    <n v="502.54"/>
    <x v="2760"/>
    <n v="3192134.08"/>
    <n v="1052716.96"/>
    <x v="3"/>
    <n v="12"/>
  </r>
  <r>
    <x v="3"/>
    <x v="20"/>
    <x v="8"/>
    <s v="Troy Bond"/>
    <x v="0"/>
    <x v="3"/>
    <d v="2012-04-13T00:00:00"/>
    <n v="839142882"/>
    <d v="2012-05-20T00:00:00"/>
    <n v="9881"/>
    <n v="421.89"/>
    <n v="364.69"/>
    <x v="2761"/>
    <n v="3603501.89"/>
    <n v="565193.19999999995"/>
    <x v="7"/>
    <n v="4"/>
  </r>
  <r>
    <x v="4"/>
    <x v="31"/>
    <x v="6"/>
    <s v="Alan Livingston"/>
    <x v="0"/>
    <x v="2"/>
    <d v="2012-12-23T00:00:00"/>
    <n v="938507783"/>
    <d v="2013-01-30T00:00:00"/>
    <n v="4164"/>
    <n v="651.21"/>
    <n v="524.96"/>
    <x v="2762"/>
    <n v="2185933.44"/>
    <n v="525705"/>
    <x v="7"/>
    <n v="12"/>
  </r>
  <r>
    <x v="5"/>
    <x v="88"/>
    <x v="11"/>
    <s v="Kenley Durham"/>
    <x v="1"/>
    <x v="2"/>
    <d v="2010-08-22T00:00:00"/>
    <n v="557948672"/>
    <d v="2010-09-19T00:00:00"/>
    <n v="8266"/>
    <n v="668.27"/>
    <n v="502.54"/>
    <x v="2763"/>
    <n v="4153995.64"/>
    <n v="1369924.18"/>
    <x v="1"/>
    <n v="8"/>
  </r>
  <r>
    <x v="1"/>
    <x v="123"/>
    <x v="0"/>
    <s v="Jaiden Burns"/>
    <x v="0"/>
    <x v="1"/>
    <d v="2014-01-27T00:00:00"/>
    <n v="608451879"/>
    <d v="2014-03-01T00:00:00"/>
    <n v="3287"/>
    <n v="255.28"/>
    <n v="159.41999999999999"/>
    <x v="2764"/>
    <n v="524013.54"/>
    <n v="315091.82"/>
    <x v="5"/>
    <n v="1"/>
  </r>
  <r>
    <x v="3"/>
    <x v="57"/>
    <x v="8"/>
    <s v="Shayla Mcgee"/>
    <x v="1"/>
    <x v="3"/>
    <d v="2014-03-20T00:00:00"/>
    <n v="271316230"/>
    <d v="2014-03-31T00:00:00"/>
    <n v="7356"/>
    <n v="421.89"/>
    <n v="364.69"/>
    <x v="2765"/>
    <n v="2682659.64"/>
    <n v="420763.2"/>
    <x v="5"/>
    <n v="3"/>
  </r>
  <r>
    <x v="2"/>
    <x v="121"/>
    <x v="1"/>
    <s v="Adrian Compton"/>
    <x v="1"/>
    <x v="3"/>
    <d v="2010-08-23T00:00:00"/>
    <n v="148153054"/>
    <d v="2010-10-02T00:00:00"/>
    <n v="636"/>
    <n v="152.58000000000001"/>
    <n v="97.44"/>
    <x v="2766"/>
    <n v="61971.839999999997"/>
    <n v="35069.040000000001"/>
    <x v="1"/>
    <n v="8"/>
  </r>
  <r>
    <x v="1"/>
    <x v="178"/>
    <x v="2"/>
    <s v="Litzy Hogan"/>
    <x v="0"/>
    <x v="0"/>
    <d v="2015-05-10T00:00:00"/>
    <n v="910886180"/>
    <d v="2015-06-10T00:00:00"/>
    <n v="317"/>
    <n v="47.45"/>
    <n v="31.79"/>
    <x v="2767"/>
    <n v="10077.43"/>
    <n v="4964.22"/>
    <x v="3"/>
    <n v="5"/>
  </r>
  <r>
    <x v="5"/>
    <x v="101"/>
    <x v="3"/>
    <s v="Sienna Wong"/>
    <x v="0"/>
    <x v="1"/>
    <d v="2011-02-13T00:00:00"/>
    <n v="151751935"/>
    <d v="2011-02-23T00:00:00"/>
    <n v="5625"/>
    <n v="205.7"/>
    <n v="117.11"/>
    <x v="2768"/>
    <n v="658743.75"/>
    <n v="498318.75"/>
    <x v="2"/>
    <n v="2"/>
  </r>
  <r>
    <x v="5"/>
    <x v="166"/>
    <x v="9"/>
    <s v="Diya Cole"/>
    <x v="1"/>
    <x v="2"/>
    <d v="2015-11-09T00:00:00"/>
    <n v="933299148"/>
    <d v="2015-12-23T00:00:00"/>
    <n v="2813"/>
    <n v="9.33"/>
    <n v="6.92"/>
    <x v="2769"/>
    <n v="19465.96"/>
    <n v="6779.33"/>
    <x v="3"/>
    <n v="11"/>
  </r>
  <r>
    <x v="2"/>
    <x v="155"/>
    <x v="4"/>
    <s v="Melany Bean"/>
    <x v="1"/>
    <x v="0"/>
    <d v="2010-09-05T00:00:00"/>
    <n v="538389146"/>
    <d v="2010-09-12T00:00:00"/>
    <n v="167"/>
    <n v="81.73"/>
    <n v="56.67"/>
    <x v="2770"/>
    <n v="9463.89"/>
    <n v="4185.0200000000004"/>
    <x v="1"/>
    <n v="9"/>
  </r>
  <r>
    <x v="1"/>
    <x v="167"/>
    <x v="1"/>
    <s v="Charlize Whitehead"/>
    <x v="1"/>
    <x v="2"/>
    <d v="2011-11-05T00:00:00"/>
    <n v="820195758"/>
    <d v="2011-11-24T00:00:00"/>
    <n v="3006"/>
    <n v="152.58000000000001"/>
    <n v="97.44"/>
    <x v="2771"/>
    <n v="292904.64"/>
    <n v="165750.84"/>
    <x v="2"/>
    <n v="11"/>
  </r>
  <r>
    <x v="3"/>
    <x v="50"/>
    <x v="3"/>
    <s v="Kathleen Hatfield"/>
    <x v="0"/>
    <x v="3"/>
    <d v="2013-12-18T00:00:00"/>
    <n v="552205312"/>
    <d v="2013-12-25T00:00:00"/>
    <n v="8678"/>
    <n v="205.7"/>
    <n v="117.11"/>
    <x v="2772"/>
    <n v="1016280.58"/>
    <n v="768784.02"/>
    <x v="0"/>
    <n v="12"/>
  </r>
  <r>
    <x v="1"/>
    <x v="116"/>
    <x v="5"/>
    <s v="Kendrick Stark"/>
    <x v="0"/>
    <x v="3"/>
    <d v="2016-06-28T00:00:00"/>
    <n v="378216636"/>
    <d v="2016-08-08T00:00:00"/>
    <n v="1562"/>
    <n v="109.28"/>
    <n v="35.840000000000003"/>
    <x v="2773"/>
    <n v="55982.080000000002"/>
    <n v="114713.28"/>
    <x v="4"/>
    <n v="6"/>
  </r>
  <r>
    <x v="3"/>
    <x v="151"/>
    <x v="2"/>
    <s v="Ryleigh Hopkins"/>
    <x v="0"/>
    <x v="3"/>
    <d v="2012-05-15T00:00:00"/>
    <n v="562341058"/>
    <d v="2012-07-04T00:00:00"/>
    <n v="8070"/>
    <n v="47.45"/>
    <n v="31.79"/>
    <x v="2774"/>
    <n v="256545.3"/>
    <n v="126376.2"/>
    <x v="7"/>
    <n v="5"/>
  </r>
  <r>
    <x v="1"/>
    <x v="99"/>
    <x v="5"/>
    <s v="Milagros Bruce"/>
    <x v="0"/>
    <x v="1"/>
    <d v="2014-07-21T00:00:00"/>
    <n v="539002406"/>
    <d v="2014-07-23T00:00:00"/>
    <n v="1645"/>
    <n v="109.28"/>
    <n v="35.840000000000003"/>
    <x v="2775"/>
    <n v="58956.800000000003"/>
    <n v="120808.8"/>
    <x v="5"/>
    <n v="7"/>
  </r>
  <r>
    <x v="2"/>
    <x v="144"/>
    <x v="9"/>
    <s v="Belinda Horn"/>
    <x v="0"/>
    <x v="2"/>
    <d v="2014-04-30T00:00:00"/>
    <n v="262937009"/>
    <d v="2014-06-02T00:00:00"/>
    <n v="7759"/>
    <n v="9.33"/>
    <n v="6.92"/>
    <x v="2776"/>
    <n v="53692.28"/>
    <n v="18699.189999999999"/>
    <x v="5"/>
    <n v="4"/>
  </r>
  <r>
    <x v="1"/>
    <x v="67"/>
    <x v="6"/>
    <s v="Edgar Carney"/>
    <x v="0"/>
    <x v="0"/>
    <d v="2015-05-31T00:00:00"/>
    <n v="659193694"/>
    <d v="2015-06-11T00:00:00"/>
    <n v="8918"/>
    <n v="651.21"/>
    <n v="524.96"/>
    <x v="2777"/>
    <n v="4681593.28"/>
    <n v="1125897.5"/>
    <x v="3"/>
    <n v="5"/>
  </r>
  <r>
    <x v="3"/>
    <x v="21"/>
    <x v="0"/>
    <s v="Kennedy Giles"/>
    <x v="0"/>
    <x v="2"/>
    <d v="2015-01-05T00:00:00"/>
    <n v="473133790"/>
    <d v="2015-01-27T00:00:00"/>
    <n v="9657"/>
    <n v="255.28"/>
    <n v="159.41999999999999"/>
    <x v="2778"/>
    <n v="1539518.94"/>
    <n v="925720.02"/>
    <x v="3"/>
    <n v="1"/>
  </r>
  <r>
    <x v="1"/>
    <x v="152"/>
    <x v="2"/>
    <s v="Declan Pacheco"/>
    <x v="0"/>
    <x v="3"/>
    <d v="2015-03-11T00:00:00"/>
    <n v="320431125"/>
    <d v="2015-04-17T00:00:00"/>
    <n v="1545"/>
    <n v="47.45"/>
    <n v="31.79"/>
    <x v="2779"/>
    <n v="49115.55"/>
    <n v="24194.7"/>
    <x v="3"/>
    <n v="3"/>
  </r>
  <r>
    <x v="5"/>
    <x v="98"/>
    <x v="5"/>
    <s v="Brogan Schroeder"/>
    <x v="0"/>
    <x v="0"/>
    <d v="2011-07-01T00:00:00"/>
    <n v="437072026"/>
    <d v="2011-08-13T00:00:00"/>
    <n v="8180"/>
    <n v="109.28"/>
    <n v="35.840000000000003"/>
    <x v="2780"/>
    <n v="293171.20000000001"/>
    <n v="600739.19999999995"/>
    <x v="2"/>
    <n v="7"/>
  </r>
  <r>
    <x v="1"/>
    <x v="77"/>
    <x v="10"/>
    <s v="Odin Garner"/>
    <x v="1"/>
    <x v="2"/>
    <d v="2011-11-28T00:00:00"/>
    <n v="229355323"/>
    <d v="2011-12-10T00:00:00"/>
    <n v="192"/>
    <n v="154.06"/>
    <n v="90.93"/>
    <x v="2781"/>
    <n v="17458.560000000001"/>
    <n v="12120.96"/>
    <x v="2"/>
    <n v="11"/>
  </r>
  <r>
    <x v="2"/>
    <x v="107"/>
    <x v="0"/>
    <s v="David Stanton"/>
    <x v="1"/>
    <x v="1"/>
    <d v="2010-04-27T00:00:00"/>
    <n v="523892343"/>
    <d v="2010-05-31T00:00:00"/>
    <n v="241"/>
    <n v="255.28"/>
    <n v="159.41999999999999"/>
    <x v="2782"/>
    <n v="38420.22"/>
    <n v="23102.26"/>
    <x v="1"/>
    <n v="4"/>
  </r>
  <r>
    <x v="5"/>
    <x v="150"/>
    <x v="6"/>
    <s v="April Monroe"/>
    <x v="1"/>
    <x v="3"/>
    <d v="2013-01-18T00:00:00"/>
    <n v="417606914"/>
    <d v="2013-02-19T00:00:00"/>
    <n v="8021"/>
    <n v="651.21"/>
    <n v="524.96"/>
    <x v="2783"/>
    <n v="4210704.16"/>
    <n v="1012651.25"/>
    <x v="0"/>
    <n v="1"/>
  </r>
  <r>
    <x v="4"/>
    <x v="176"/>
    <x v="1"/>
    <s v="Shiloh Mcneil"/>
    <x v="0"/>
    <x v="3"/>
    <d v="2012-05-03T00:00:00"/>
    <n v="427735364"/>
    <d v="2012-06-18T00:00:00"/>
    <n v="5254"/>
    <n v="152.58000000000001"/>
    <n v="97.44"/>
    <x v="2784"/>
    <n v="511949.76"/>
    <n v="289705.56"/>
    <x v="7"/>
    <n v="5"/>
  </r>
  <r>
    <x v="0"/>
    <x v="25"/>
    <x v="5"/>
    <s v="Kiana Stevenson"/>
    <x v="1"/>
    <x v="2"/>
    <d v="2012-11-04T00:00:00"/>
    <n v="241826522"/>
    <d v="2012-11-06T00:00:00"/>
    <n v="697"/>
    <n v="109.28"/>
    <n v="35.840000000000003"/>
    <x v="2785"/>
    <n v="24980.48"/>
    <n v="51187.68"/>
    <x v="7"/>
    <n v="11"/>
  </r>
  <r>
    <x v="0"/>
    <x v="146"/>
    <x v="7"/>
    <s v="Damion Henson"/>
    <x v="1"/>
    <x v="3"/>
    <d v="2012-09-22T00:00:00"/>
    <n v="967741715"/>
    <d v="2012-11-04T00:00:00"/>
    <n v="5134"/>
    <n v="437.2"/>
    <n v="263.33"/>
    <x v="2786"/>
    <n v="1351936.22"/>
    <n v="892648.58"/>
    <x v="7"/>
    <n v="9"/>
  </r>
  <r>
    <x v="3"/>
    <x v="24"/>
    <x v="4"/>
    <s v="Cohen Ware"/>
    <x v="1"/>
    <x v="1"/>
    <d v="2014-12-29T00:00:00"/>
    <n v="183654773"/>
    <d v="2015-02-12T00:00:00"/>
    <n v="6383"/>
    <n v="81.73"/>
    <n v="56.67"/>
    <x v="2787"/>
    <n v="361724.61"/>
    <n v="159957.98000000001"/>
    <x v="5"/>
    <n v="12"/>
  </r>
  <r>
    <x v="5"/>
    <x v="39"/>
    <x v="5"/>
    <s v="Felipe Marsh"/>
    <x v="0"/>
    <x v="0"/>
    <d v="2016-02-19T00:00:00"/>
    <n v="488052022"/>
    <d v="2016-02-19T00:00:00"/>
    <n v="4294"/>
    <n v="109.28"/>
    <n v="35.840000000000003"/>
    <x v="2788"/>
    <n v="153896.95999999999"/>
    <n v="315351.36"/>
    <x v="4"/>
    <n v="2"/>
  </r>
  <r>
    <x v="1"/>
    <x v="139"/>
    <x v="2"/>
    <s v="Arturo Nielsen"/>
    <x v="1"/>
    <x v="2"/>
    <d v="2017-07-05T00:00:00"/>
    <n v="949732291"/>
    <d v="2017-08-14T00:00:00"/>
    <n v="5745"/>
    <n v="47.45"/>
    <n v="31.79"/>
    <x v="2789"/>
    <n v="182633.55"/>
    <n v="89966.7"/>
    <x v="6"/>
    <n v="7"/>
  </r>
  <r>
    <x v="4"/>
    <x v="45"/>
    <x v="1"/>
    <s v="Shea Tran"/>
    <x v="0"/>
    <x v="1"/>
    <d v="2013-12-15T00:00:00"/>
    <n v="257806909"/>
    <d v="2013-12-21T00:00:00"/>
    <n v="9648"/>
    <n v="152.58000000000001"/>
    <n v="97.44"/>
    <x v="2790"/>
    <n v="940101.12"/>
    <n v="531990.72"/>
    <x v="0"/>
    <n v="12"/>
  </r>
  <r>
    <x v="2"/>
    <x v="51"/>
    <x v="8"/>
    <s v="Laney Ortiz"/>
    <x v="0"/>
    <x v="2"/>
    <d v="2012-09-26T00:00:00"/>
    <n v="771699702"/>
    <d v="2012-10-29T00:00:00"/>
    <n v="1946"/>
    <n v="421.89"/>
    <n v="364.69"/>
    <x v="2791"/>
    <n v="709686.74"/>
    <n v="111311.2"/>
    <x v="7"/>
    <n v="9"/>
  </r>
  <r>
    <x v="1"/>
    <x v="44"/>
    <x v="11"/>
    <s v="Ismael Bowers"/>
    <x v="0"/>
    <x v="1"/>
    <d v="2014-08-12T00:00:00"/>
    <n v="871147000"/>
    <d v="2014-08-25T00:00:00"/>
    <n v="611"/>
    <n v="668.27"/>
    <n v="502.54"/>
    <x v="2792"/>
    <n v="307051.94"/>
    <n v="101261.03"/>
    <x v="5"/>
    <n v="8"/>
  </r>
  <r>
    <x v="1"/>
    <x v="85"/>
    <x v="0"/>
    <s v="Reyna Henson"/>
    <x v="0"/>
    <x v="0"/>
    <d v="2010-01-18T00:00:00"/>
    <n v="806197631"/>
    <d v="2010-02-18T00:00:00"/>
    <n v="649"/>
    <n v="255.28"/>
    <n v="159.41999999999999"/>
    <x v="2793"/>
    <n v="103463.58"/>
    <n v="62213.14"/>
    <x v="1"/>
    <n v="1"/>
  </r>
  <r>
    <x v="0"/>
    <x v="25"/>
    <x v="3"/>
    <s v="Larissa Mccormick"/>
    <x v="0"/>
    <x v="2"/>
    <d v="2013-04-16T00:00:00"/>
    <n v="447212922"/>
    <d v="2013-05-19T00:00:00"/>
    <n v="9097"/>
    <n v="205.7"/>
    <n v="117.11"/>
    <x v="2794"/>
    <n v="1065349.67"/>
    <n v="805903.23"/>
    <x v="0"/>
    <n v="4"/>
  </r>
  <r>
    <x v="0"/>
    <x v="13"/>
    <x v="4"/>
    <s v="Ryder Livingston"/>
    <x v="1"/>
    <x v="0"/>
    <d v="2013-02-22T00:00:00"/>
    <n v="634866702"/>
    <d v="2013-02-25T00:00:00"/>
    <n v="20"/>
    <n v="81.73"/>
    <n v="56.67"/>
    <x v="2795"/>
    <n v="1133.4000000000001"/>
    <n v="501.2"/>
    <x v="0"/>
    <n v="2"/>
  </r>
  <r>
    <x v="5"/>
    <x v="117"/>
    <x v="5"/>
    <s v="Tyrese Hurley"/>
    <x v="0"/>
    <x v="1"/>
    <d v="2014-08-18T00:00:00"/>
    <n v="930145299"/>
    <d v="2014-09-30T00:00:00"/>
    <n v="9519"/>
    <n v="109.28"/>
    <n v="35.840000000000003"/>
    <x v="2796"/>
    <n v="341160.96000000002"/>
    <n v="699075.36"/>
    <x v="5"/>
    <n v="8"/>
  </r>
  <r>
    <x v="5"/>
    <x v="47"/>
    <x v="9"/>
    <s v="Areli Thornton"/>
    <x v="1"/>
    <x v="0"/>
    <d v="2012-06-20T00:00:00"/>
    <n v="964347541"/>
    <d v="2012-07-24T00:00:00"/>
    <n v="722"/>
    <n v="9.33"/>
    <n v="6.92"/>
    <x v="2797"/>
    <n v="4996.24"/>
    <n v="1740.02"/>
    <x v="7"/>
    <n v="6"/>
  </r>
  <r>
    <x v="4"/>
    <x v="31"/>
    <x v="7"/>
    <s v="Roberto Dunn"/>
    <x v="1"/>
    <x v="3"/>
    <d v="2010-01-09T00:00:00"/>
    <n v="889084756"/>
    <d v="2010-02-08T00:00:00"/>
    <n v="8792"/>
    <n v="437.2"/>
    <n v="263.33"/>
    <x v="226"/>
    <n v="2315197.36"/>
    <n v="1528665.04"/>
    <x v="1"/>
    <n v="1"/>
  </r>
  <r>
    <x v="1"/>
    <x v="116"/>
    <x v="2"/>
    <s v="Grant Williamson"/>
    <x v="1"/>
    <x v="3"/>
    <d v="2015-07-05T00:00:00"/>
    <n v="926280772"/>
    <d v="2015-07-21T00:00:00"/>
    <n v="5919"/>
    <n v="47.45"/>
    <n v="31.79"/>
    <x v="2798"/>
    <n v="188165.01"/>
    <n v="92691.54"/>
    <x v="3"/>
    <n v="7"/>
  </r>
  <r>
    <x v="2"/>
    <x v="82"/>
    <x v="6"/>
    <s v="Reese Tate"/>
    <x v="0"/>
    <x v="3"/>
    <d v="2015-06-24T00:00:00"/>
    <n v="918171918"/>
    <d v="2015-08-09T00:00:00"/>
    <n v="6329"/>
    <n v="651.21"/>
    <n v="524.96"/>
    <x v="2799"/>
    <n v="3322471.84"/>
    <n v="799036.25"/>
    <x v="3"/>
    <n v="6"/>
  </r>
  <r>
    <x v="4"/>
    <x v="156"/>
    <x v="2"/>
    <s v="Abbigail Parrish"/>
    <x v="0"/>
    <x v="3"/>
    <d v="2016-06-28T00:00:00"/>
    <n v="777307021"/>
    <d v="2016-07-05T00:00:00"/>
    <n v="1276"/>
    <n v="47.45"/>
    <n v="31.79"/>
    <x v="2800"/>
    <n v="40564.04"/>
    <n v="19982.16"/>
    <x v="4"/>
    <n v="6"/>
  </r>
  <r>
    <x v="1"/>
    <x v="140"/>
    <x v="10"/>
    <s v="Joslyn Navarro"/>
    <x v="1"/>
    <x v="2"/>
    <d v="2011-01-08T00:00:00"/>
    <n v="936547410"/>
    <d v="2011-01-12T00:00:00"/>
    <n v="4046"/>
    <n v="154.06"/>
    <n v="90.93"/>
    <x v="2801"/>
    <n v="367902.78"/>
    <n v="255423.98"/>
    <x v="2"/>
    <n v="1"/>
  </r>
  <r>
    <x v="5"/>
    <x v="87"/>
    <x v="11"/>
    <s v="Ingrid Parker"/>
    <x v="1"/>
    <x v="1"/>
    <d v="2011-07-17T00:00:00"/>
    <n v="999066913"/>
    <d v="2011-08-14T00:00:00"/>
    <n v="4956"/>
    <n v="668.27"/>
    <n v="502.54"/>
    <x v="2802"/>
    <n v="2490588.2400000002"/>
    <n v="821357.88"/>
    <x v="2"/>
    <n v="7"/>
  </r>
  <r>
    <x v="6"/>
    <x v="180"/>
    <x v="11"/>
    <s v="Ricky Rosales"/>
    <x v="0"/>
    <x v="1"/>
    <d v="2016-06-11T00:00:00"/>
    <n v="188351857"/>
    <d v="2016-07-13T00:00:00"/>
    <n v="6355"/>
    <n v="668.27"/>
    <n v="502.54"/>
    <x v="2803"/>
    <n v="3193641.7"/>
    <n v="1053214.1499999999"/>
    <x v="4"/>
    <n v="6"/>
  </r>
  <r>
    <x v="1"/>
    <x v="80"/>
    <x v="7"/>
    <s v="Lennon Rubio"/>
    <x v="0"/>
    <x v="3"/>
    <d v="2013-10-29T00:00:00"/>
    <n v="498201072"/>
    <d v="2013-11-07T00:00:00"/>
    <n v="7623"/>
    <n v="437.2"/>
    <n v="263.33"/>
    <x v="2804"/>
    <n v="2007364.59"/>
    <n v="1325411.01"/>
    <x v="0"/>
    <n v="10"/>
  </r>
  <r>
    <x v="1"/>
    <x v="85"/>
    <x v="1"/>
    <s v="Briana Cooke"/>
    <x v="1"/>
    <x v="3"/>
    <d v="2015-07-27T00:00:00"/>
    <n v="842725884"/>
    <d v="2015-08-11T00:00:00"/>
    <n v="171"/>
    <n v="152.58000000000001"/>
    <n v="97.44"/>
    <x v="2805"/>
    <n v="16662.240000000002"/>
    <n v="9428.94"/>
    <x v="3"/>
    <n v="7"/>
  </r>
  <r>
    <x v="2"/>
    <x v="164"/>
    <x v="9"/>
    <s v="Aurora Hubbard"/>
    <x v="1"/>
    <x v="1"/>
    <d v="2015-09-07T00:00:00"/>
    <n v="206350123"/>
    <d v="2015-10-23T00:00:00"/>
    <n v="2442"/>
    <n v="9.33"/>
    <n v="6.92"/>
    <x v="2806"/>
    <n v="16898.64"/>
    <n v="5885.22"/>
    <x v="3"/>
    <n v="9"/>
  </r>
  <r>
    <x v="5"/>
    <x v="166"/>
    <x v="1"/>
    <s v="Jaylen Callahan"/>
    <x v="0"/>
    <x v="1"/>
    <d v="2016-10-27T00:00:00"/>
    <n v="793810117"/>
    <d v="2016-11-03T00:00:00"/>
    <n v="4909"/>
    <n v="152.58000000000001"/>
    <n v="97.44"/>
    <x v="2807"/>
    <n v="478332.96"/>
    <n v="270682.26"/>
    <x v="4"/>
    <n v="10"/>
  </r>
  <r>
    <x v="5"/>
    <x v="131"/>
    <x v="10"/>
    <s v="Bentley Frye"/>
    <x v="1"/>
    <x v="3"/>
    <d v="2011-05-05T00:00:00"/>
    <n v="380154693"/>
    <d v="2011-06-20T00:00:00"/>
    <n v="5076"/>
    <n v="154.06"/>
    <n v="90.93"/>
    <x v="2808"/>
    <n v="461560.68"/>
    <n v="320447.88"/>
    <x v="2"/>
    <n v="5"/>
  </r>
  <r>
    <x v="3"/>
    <x v="106"/>
    <x v="5"/>
    <s v="Marcos Alexander"/>
    <x v="1"/>
    <x v="0"/>
    <d v="2015-05-21T00:00:00"/>
    <n v="860745179"/>
    <d v="2015-06-10T00:00:00"/>
    <n v="2481"/>
    <n v="109.28"/>
    <n v="35.840000000000003"/>
    <x v="2809"/>
    <n v="88919.039999999994"/>
    <n v="182204.64"/>
    <x v="3"/>
    <n v="5"/>
  </r>
  <r>
    <x v="5"/>
    <x v="111"/>
    <x v="11"/>
    <s v="Alena Osborn"/>
    <x v="0"/>
    <x v="2"/>
    <d v="2012-01-28T00:00:00"/>
    <n v="601255404"/>
    <d v="2012-02-26T00:00:00"/>
    <n v="3690"/>
    <n v="668.27"/>
    <n v="502.54"/>
    <x v="2810"/>
    <n v="1854372.6"/>
    <n v="611543.69999999995"/>
    <x v="7"/>
    <n v="1"/>
  </r>
  <r>
    <x v="2"/>
    <x v="48"/>
    <x v="7"/>
    <s v="Miracle Harvey"/>
    <x v="1"/>
    <x v="2"/>
    <d v="2015-11-25T00:00:00"/>
    <n v="287671697"/>
    <d v="2015-12-26T00:00:00"/>
    <n v="7303"/>
    <n v="437.2"/>
    <n v="263.33"/>
    <x v="2811"/>
    <n v="1923098.99"/>
    <n v="1269772.6100000001"/>
    <x v="3"/>
    <n v="11"/>
  </r>
  <r>
    <x v="2"/>
    <x v="51"/>
    <x v="6"/>
    <s v="Valentin Jenkins"/>
    <x v="0"/>
    <x v="0"/>
    <d v="2015-11-25T00:00:00"/>
    <n v="676292884"/>
    <d v="2015-12-21T00:00:00"/>
    <n v="8948"/>
    <n v="651.21"/>
    <n v="524.96"/>
    <x v="2812"/>
    <n v="4697342.08"/>
    <n v="1129685"/>
    <x v="3"/>
    <n v="11"/>
  </r>
  <r>
    <x v="1"/>
    <x v="66"/>
    <x v="6"/>
    <s v="Aleena Munoz"/>
    <x v="0"/>
    <x v="2"/>
    <d v="2017-05-01T00:00:00"/>
    <n v="343730294"/>
    <d v="2017-05-28T00:00:00"/>
    <n v="6287"/>
    <n v="651.21"/>
    <n v="524.96"/>
    <x v="2813"/>
    <n v="3300423.52"/>
    <n v="793733.75"/>
    <x v="6"/>
    <n v="5"/>
  </r>
  <r>
    <x v="1"/>
    <x v="179"/>
    <x v="10"/>
    <s v="Jazmin Howard"/>
    <x v="0"/>
    <x v="1"/>
    <d v="2015-02-26T00:00:00"/>
    <n v="636907756"/>
    <d v="2015-04-01T00:00:00"/>
    <n v="4013"/>
    <n v="154.06"/>
    <n v="90.93"/>
    <x v="2814"/>
    <n v="364902.09"/>
    <n v="253340.69"/>
    <x v="3"/>
    <n v="2"/>
  </r>
  <r>
    <x v="2"/>
    <x v="102"/>
    <x v="5"/>
    <s v="Madalynn Fernandez"/>
    <x v="0"/>
    <x v="2"/>
    <d v="2012-12-19T00:00:00"/>
    <n v="723061597"/>
    <d v="2012-12-29T00:00:00"/>
    <n v="8849"/>
    <n v="109.28"/>
    <n v="35.840000000000003"/>
    <x v="2815"/>
    <n v="317148.15999999997"/>
    <n v="649870.56000000006"/>
    <x v="7"/>
    <n v="12"/>
  </r>
  <r>
    <x v="5"/>
    <x v="97"/>
    <x v="1"/>
    <s v="Leandro Joyce"/>
    <x v="0"/>
    <x v="2"/>
    <d v="2011-08-24T00:00:00"/>
    <n v="739740645"/>
    <d v="2011-09-01T00:00:00"/>
    <n v="4551"/>
    <n v="152.58000000000001"/>
    <n v="97.44"/>
    <x v="2816"/>
    <n v="443449.44"/>
    <n v="250942.14"/>
    <x v="2"/>
    <n v="8"/>
  </r>
  <r>
    <x v="1"/>
    <x v="2"/>
    <x v="3"/>
    <s v="Erica Oneill"/>
    <x v="0"/>
    <x v="3"/>
    <d v="2013-02-16T00:00:00"/>
    <n v="444806230"/>
    <d v="2013-04-01T00:00:00"/>
    <n v="6903"/>
    <n v="205.7"/>
    <n v="117.11"/>
    <x v="2817"/>
    <n v="808410.33"/>
    <n v="611536.77"/>
    <x v="0"/>
    <n v="2"/>
  </r>
  <r>
    <x v="2"/>
    <x v="164"/>
    <x v="10"/>
    <s v="Giovanna Cordova"/>
    <x v="0"/>
    <x v="3"/>
    <d v="2016-08-21T00:00:00"/>
    <n v="566432178"/>
    <d v="2016-09-09T00:00:00"/>
    <n v="8724"/>
    <n v="154.06"/>
    <n v="90.93"/>
    <x v="2818"/>
    <n v="793273.32"/>
    <n v="550746.12"/>
    <x v="4"/>
    <n v="8"/>
  </r>
  <r>
    <x v="5"/>
    <x v="154"/>
    <x v="0"/>
    <s v="Freddy Jenkins"/>
    <x v="0"/>
    <x v="3"/>
    <d v="2014-11-21T00:00:00"/>
    <n v="553104817"/>
    <d v="2014-11-23T00:00:00"/>
    <n v="4862"/>
    <n v="255.28"/>
    <n v="159.41999999999999"/>
    <x v="2819"/>
    <n v="775100.04"/>
    <n v="466071.32"/>
    <x v="5"/>
    <n v="11"/>
  </r>
  <r>
    <x v="0"/>
    <x v="118"/>
    <x v="5"/>
    <s v="Amya Macdonald"/>
    <x v="1"/>
    <x v="1"/>
    <d v="2013-01-04T00:00:00"/>
    <n v="823622977"/>
    <d v="2013-02-22T00:00:00"/>
    <n v="7197"/>
    <n v="109.28"/>
    <n v="35.840000000000003"/>
    <x v="2820"/>
    <n v="257940.48000000001"/>
    <n v="528547.68000000005"/>
    <x v="0"/>
    <n v="1"/>
  </r>
  <r>
    <x v="1"/>
    <x v="66"/>
    <x v="1"/>
    <s v="Kenya Park"/>
    <x v="0"/>
    <x v="0"/>
    <d v="2017-03-18T00:00:00"/>
    <n v="517097985"/>
    <d v="2017-04-14T00:00:00"/>
    <n v="9640"/>
    <n v="152.58000000000001"/>
    <n v="97.44"/>
    <x v="2821"/>
    <n v="939321.6"/>
    <n v="531549.6"/>
    <x v="6"/>
    <n v="3"/>
  </r>
  <r>
    <x v="1"/>
    <x v="55"/>
    <x v="2"/>
    <s v="Grace Walker"/>
    <x v="1"/>
    <x v="0"/>
    <d v="2015-10-27T00:00:00"/>
    <n v="642953670"/>
    <d v="2015-12-09T00:00:00"/>
    <n v="3134"/>
    <n v="47.45"/>
    <n v="31.79"/>
    <x v="2822"/>
    <n v="99629.86"/>
    <n v="49078.44"/>
    <x v="3"/>
    <n v="10"/>
  </r>
  <r>
    <x v="2"/>
    <x v="155"/>
    <x v="2"/>
    <s v="Kaitlynn Wolf"/>
    <x v="0"/>
    <x v="0"/>
    <d v="2013-05-19T00:00:00"/>
    <n v="930926358"/>
    <d v="2013-06-04T00:00:00"/>
    <n v="651"/>
    <n v="47.45"/>
    <n v="31.79"/>
    <x v="2823"/>
    <n v="20695.29"/>
    <n v="10194.66"/>
    <x v="0"/>
    <n v="5"/>
  </r>
  <r>
    <x v="5"/>
    <x v="47"/>
    <x v="10"/>
    <s v="Cristal Patton"/>
    <x v="1"/>
    <x v="2"/>
    <d v="2011-09-20T00:00:00"/>
    <n v="281064879"/>
    <d v="2011-09-26T00:00:00"/>
    <n v="2199"/>
    <n v="154.06"/>
    <n v="90.93"/>
    <x v="2824"/>
    <n v="199955.07"/>
    <n v="138822.87"/>
    <x v="2"/>
    <n v="9"/>
  </r>
  <r>
    <x v="2"/>
    <x v="82"/>
    <x v="0"/>
    <s v="Luca Robles"/>
    <x v="1"/>
    <x v="1"/>
    <d v="2013-09-21T00:00:00"/>
    <n v="813730561"/>
    <d v="2013-10-26T00:00:00"/>
    <n v="9811"/>
    <n v="255.28"/>
    <n v="159.41999999999999"/>
    <x v="2825"/>
    <n v="1564069.62"/>
    <n v="940482.46"/>
    <x v="0"/>
    <n v="9"/>
  </r>
  <r>
    <x v="5"/>
    <x v="62"/>
    <x v="9"/>
    <s v="Ezequiel Hanson"/>
    <x v="1"/>
    <x v="3"/>
    <d v="2011-12-25T00:00:00"/>
    <n v="219597232"/>
    <d v="2012-01-05T00:00:00"/>
    <n v="2556"/>
    <n v="9.33"/>
    <n v="6.92"/>
    <x v="2826"/>
    <n v="17687.52"/>
    <n v="6159.96"/>
    <x v="2"/>
    <n v="12"/>
  </r>
  <r>
    <x v="4"/>
    <x v="31"/>
    <x v="1"/>
    <s v="Maddox Tate"/>
    <x v="1"/>
    <x v="3"/>
    <d v="2015-04-22T00:00:00"/>
    <n v="309651219"/>
    <d v="2015-05-01T00:00:00"/>
    <n v="1532"/>
    <n v="152.58000000000001"/>
    <n v="97.44"/>
    <x v="2827"/>
    <n v="149278.07999999999"/>
    <n v="84474.48"/>
    <x v="3"/>
    <n v="4"/>
  </r>
  <r>
    <x v="1"/>
    <x v="67"/>
    <x v="1"/>
    <s v="Drew Conrad"/>
    <x v="1"/>
    <x v="0"/>
    <d v="2014-08-18T00:00:00"/>
    <n v="265191352"/>
    <d v="2014-09-26T00:00:00"/>
    <n v="4869"/>
    <n v="152.58000000000001"/>
    <n v="97.44"/>
    <x v="2828"/>
    <n v="474435.36"/>
    <n v="268476.65999999997"/>
    <x v="5"/>
    <n v="8"/>
  </r>
  <r>
    <x v="0"/>
    <x v="72"/>
    <x v="1"/>
    <s v="Princess Mejia"/>
    <x v="1"/>
    <x v="2"/>
    <d v="2017-02-04T00:00:00"/>
    <n v="687828958"/>
    <d v="2017-03-02T00:00:00"/>
    <n v="2728"/>
    <n v="152.58000000000001"/>
    <n v="97.44"/>
    <x v="2829"/>
    <n v="265816.32000000001"/>
    <n v="150421.92000000001"/>
    <x v="6"/>
    <n v="2"/>
  </r>
  <r>
    <x v="0"/>
    <x v="135"/>
    <x v="11"/>
    <s v="Edward Barrera"/>
    <x v="1"/>
    <x v="1"/>
    <d v="2011-12-29T00:00:00"/>
    <n v="449487864"/>
    <d v="2012-02-01T00:00:00"/>
    <n v="2303"/>
    <n v="668.27"/>
    <n v="502.54"/>
    <x v="2830"/>
    <n v="1157349.6200000001"/>
    <n v="381676.19"/>
    <x v="2"/>
    <n v="12"/>
  </r>
  <r>
    <x v="4"/>
    <x v="95"/>
    <x v="0"/>
    <s v="Erica Oneill"/>
    <x v="0"/>
    <x v="2"/>
    <d v="2012-05-19T00:00:00"/>
    <n v="742404401"/>
    <d v="2012-06-27T00:00:00"/>
    <n v="2815"/>
    <n v="255.28"/>
    <n v="159.41999999999999"/>
    <x v="2831"/>
    <n v="448767.3"/>
    <n v="269845.90000000002"/>
    <x v="7"/>
    <n v="5"/>
  </r>
  <r>
    <x v="1"/>
    <x v="66"/>
    <x v="6"/>
    <s v="Michaela Trevino"/>
    <x v="0"/>
    <x v="2"/>
    <d v="2013-06-16T00:00:00"/>
    <n v="129127395"/>
    <d v="2013-06-20T00:00:00"/>
    <n v="520"/>
    <n v="651.21"/>
    <n v="524.96"/>
    <x v="2832"/>
    <n v="272979.20000000001"/>
    <n v="65650"/>
    <x v="0"/>
    <n v="6"/>
  </r>
  <r>
    <x v="1"/>
    <x v="67"/>
    <x v="10"/>
    <s v="Liana Yang"/>
    <x v="1"/>
    <x v="0"/>
    <d v="2011-06-25T00:00:00"/>
    <n v="392518174"/>
    <d v="2011-07-03T00:00:00"/>
    <n v="3705"/>
    <n v="154.06"/>
    <n v="90.93"/>
    <x v="2833"/>
    <n v="336895.65"/>
    <n v="233896.65"/>
    <x v="2"/>
    <n v="6"/>
  </r>
  <r>
    <x v="3"/>
    <x v="151"/>
    <x v="10"/>
    <s v="Kaleb Terry"/>
    <x v="0"/>
    <x v="3"/>
    <d v="2015-02-21T00:00:00"/>
    <n v="685750567"/>
    <d v="2015-03-11T00:00:00"/>
    <n v="7687"/>
    <n v="154.06"/>
    <n v="90.93"/>
    <x v="2834"/>
    <n v="698978.91"/>
    <n v="485280.31"/>
    <x v="3"/>
    <n v="2"/>
  </r>
  <r>
    <x v="0"/>
    <x v="27"/>
    <x v="4"/>
    <s v="Charlie Kidd"/>
    <x v="1"/>
    <x v="2"/>
    <d v="2011-06-21T00:00:00"/>
    <n v="682310903"/>
    <d v="2011-07-03T00:00:00"/>
    <n v="9813"/>
    <n v="81.73"/>
    <n v="56.67"/>
    <x v="2835"/>
    <n v="556102.71"/>
    <n v="245913.78"/>
    <x v="2"/>
    <n v="6"/>
  </r>
  <r>
    <x v="5"/>
    <x v="130"/>
    <x v="6"/>
    <s v="Angelo Hart"/>
    <x v="0"/>
    <x v="1"/>
    <d v="2015-01-25T00:00:00"/>
    <n v="125998008"/>
    <d v="2015-02-03T00:00:00"/>
    <n v="4465"/>
    <n v="651.21"/>
    <n v="524.96"/>
    <x v="2836"/>
    <n v="2343946.4"/>
    <n v="563706.25"/>
    <x v="3"/>
    <n v="1"/>
  </r>
  <r>
    <x v="3"/>
    <x v="60"/>
    <x v="0"/>
    <s v="Garrett Tran"/>
    <x v="0"/>
    <x v="0"/>
    <d v="2011-04-24T00:00:00"/>
    <n v="180923211"/>
    <d v="2011-06-02T00:00:00"/>
    <n v="8054"/>
    <n v="255.28"/>
    <n v="159.41999999999999"/>
    <x v="2837"/>
    <n v="1283968.68"/>
    <n v="772056.44"/>
    <x v="2"/>
    <n v="4"/>
  </r>
  <r>
    <x v="2"/>
    <x v="42"/>
    <x v="8"/>
    <s v="Grady Day"/>
    <x v="0"/>
    <x v="0"/>
    <d v="2013-02-22T00:00:00"/>
    <n v="281510341"/>
    <d v="2013-03-16T00:00:00"/>
    <n v="4020"/>
    <n v="421.89"/>
    <n v="364.69"/>
    <x v="2838"/>
    <n v="1466053.8"/>
    <n v="229944"/>
    <x v="0"/>
    <n v="2"/>
  </r>
  <r>
    <x v="3"/>
    <x v="94"/>
    <x v="5"/>
    <s v="Owen Wiggins"/>
    <x v="1"/>
    <x v="2"/>
    <d v="2011-11-11T00:00:00"/>
    <n v="382495725"/>
    <d v="2011-12-21T00:00:00"/>
    <n v="7840"/>
    <n v="109.28"/>
    <n v="35.840000000000003"/>
    <x v="2839"/>
    <n v="280985.59999999998"/>
    <n v="575769.59999999998"/>
    <x v="2"/>
    <n v="11"/>
  </r>
  <r>
    <x v="3"/>
    <x v="35"/>
    <x v="0"/>
    <s v="Henry Rowe"/>
    <x v="0"/>
    <x v="2"/>
    <d v="2011-03-07T00:00:00"/>
    <n v="508928191"/>
    <d v="2011-03-19T00:00:00"/>
    <n v="2016"/>
    <n v="255.28"/>
    <n v="159.41999999999999"/>
    <x v="2840"/>
    <n v="321390.71999999997"/>
    <n v="193253.76000000001"/>
    <x v="2"/>
    <n v="3"/>
  </r>
  <r>
    <x v="2"/>
    <x v="82"/>
    <x v="1"/>
    <s v="Baron Herring"/>
    <x v="0"/>
    <x v="0"/>
    <d v="2015-11-16T00:00:00"/>
    <n v="306169068"/>
    <d v="2015-12-12T00:00:00"/>
    <n v="1086"/>
    <n v="152.58000000000001"/>
    <n v="97.44"/>
    <x v="2841"/>
    <n v="105819.84"/>
    <n v="59882.04"/>
    <x v="3"/>
    <n v="11"/>
  </r>
  <r>
    <x v="0"/>
    <x v="1"/>
    <x v="9"/>
    <s v="Andre Ruiz"/>
    <x v="0"/>
    <x v="0"/>
    <d v="2012-11-12T00:00:00"/>
    <n v="389892184"/>
    <d v="2012-11-14T00:00:00"/>
    <n v="6616"/>
    <n v="9.33"/>
    <n v="6.92"/>
    <x v="2842"/>
    <n v="45782.720000000001"/>
    <n v="15944.56"/>
    <x v="7"/>
    <n v="11"/>
  </r>
  <r>
    <x v="3"/>
    <x v="8"/>
    <x v="1"/>
    <s v="Bryan Glass"/>
    <x v="1"/>
    <x v="3"/>
    <d v="2012-11-05T00:00:00"/>
    <n v="996083867"/>
    <d v="2012-12-01T00:00:00"/>
    <n v="2206"/>
    <n v="152.58000000000001"/>
    <n v="97.44"/>
    <x v="2843"/>
    <n v="214952.64"/>
    <n v="121638.84"/>
    <x v="7"/>
    <n v="11"/>
  </r>
  <r>
    <x v="4"/>
    <x v="46"/>
    <x v="10"/>
    <s v="Kamari Hawkins"/>
    <x v="1"/>
    <x v="1"/>
    <d v="2016-03-23T00:00:00"/>
    <n v="631042945"/>
    <d v="2016-04-14T00:00:00"/>
    <n v="8485"/>
    <n v="154.06"/>
    <n v="90.93"/>
    <x v="2844"/>
    <n v="771541.05"/>
    <n v="535658.05000000005"/>
    <x v="4"/>
    <n v="3"/>
  </r>
  <r>
    <x v="1"/>
    <x v="81"/>
    <x v="9"/>
    <s v="Kamora Curry"/>
    <x v="0"/>
    <x v="1"/>
    <d v="2016-11-21T00:00:00"/>
    <n v="121380746"/>
    <d v="2016-12-18T00:00:00"/>
    <n v="8115"/>
    <n v="9.33"/>
    <n v="6.92"/>
    <x v="2845"/>
    <n v="56155.8"/>
    <n v="19557.150000000001"/>
    <x v="4"/>
    <n v="11"/>
  </r>
  <r>
    <x v="3"/>
    <x v="106"/>
    <x v="0"/>
    <s v="Harper Boyd"/>
    <x v="1"/>
    <x v="0"/>
    <d v="2013-08-05T00:00:00"/>
    <n v="364021098"/>
    <d v="2013-08-22T00:00:00"/>
    <n v="787"/>
    <n v="255.28"/>
    <n v="159.41999999999999"/>
    <x v="2846"/>
    <n v="125463.54"/>
    <n v="75441.820000000007"/>
    <x v="0"/>
    <n v="8"/>
  </r>
  <r>
    <x v="5"/>
    <x v="54"/>
    <x v="0"/>
    <s v="Laila Young"/>
    <x v="0"/>
    <x v="0"/>
    <d v="2013-09-19T00:00:00"/>
    <n v="976200330"/>
    <d v="2013-10-20T00:00:00"/>
    <n v="8226"/>
    <n v="255.28"/>
    <n v="159.41999999999999"/>
    <x v="2847"/>
    <n v="1311388.92"/>
    <n v="788544.36"/>
    <x v="0"/>
    <n v="9"/>
  </r>
  <r>
    <x v="1"/>
    <x v="59"/>
    <x v="5"/>
    <s v="Dakota Gordon"/>
    <x v="1"/>
    <x v="0"/>
    <d v="2014-05-08T00:00:00"/>
    <n v="745467269"/>
    <d v="2014-06-23T00:00:00"/>
    <n v="9186"/>
    <n v="109.28"/>
    <n v="35.840000000000003"/>
    <x v="2848"/>
    <n v="329226.23999999999"/>
    <n v="674619.84"/>
    <x v="5"/>
    <n v="5"/>
  </r>
  <r>
    <x v="5"/>
    <x v="70"/>
    <x v="9"/>
    <s v="Jarrett Shepard"/>
    <x v="1"/>
    <x v="0"/>
    <d v="2013-08-25T00:00:00"/>
    <n v="779683244"/>
    <d v="2013-08-25T00:00:00"/>
    <n v="4453"/>
    <n v="9.33"/>
    <n v="6.92"/>
    <x v="2849"/>
    <n v="30814.76"/>
    <n v="10731.73"/>
    <x v="0"/>
    <n v="8"/>
  </r>
  <r>
    <x v="3"/>
    <x v="11"/>
    <x v="1"/>
    <s v="Declan Clements"/>
    <x v="0"/>
    <x v="1"/>
    <d v="2014-08-15T00:00:00"/>
    <n v="457022082"/>
    <d v="2014-09-10T00:00:00"/>
    <n v="1845"/>
    <n v="152.58000000000001"/>
    <n v="97.44"/>
    <x v="2850"/>
    <n v="179776.8"/>
    <n v="101733.3"/>
    <x v="5"/>
    <n v="8"/>
  </r>
  <r>
    <x v="5"/>
    <x v="32"/>
    <x v="8"/>
    <s v="Marissa Lara"/>
    <x v="1"/>
    <x v="0"/>
    <d v="2013-10-04T00:00:00"/>
    <n v="575970113"/>
    <d v="2013-10-16T00:00:00"/>
    <n v="1211"/>
    <n v="421.89"/>
    <n v="364.69"/>
    <x v="2851"/>
    <n v="441639.59"/>
    <n v="69269.2"/>
    <x v="0"/>
    <n v="10"/>
  </r>
  <r>
    <x v="2"/>
    <x v="144"/>
    <x v="10"/>
    <s v="Bailey Hines"/>
    <x v="0"/>
    <x v="3"/>
    <d v="2012-06-02T00:00:00"/>
    <n v="205326163"/>
    <d v="2012-07-12T00:00:00"/>
    <n v="9429"/>
    <n v="154.06"/>
    <n v="90.93"/>
    <x v="2852"/>
    <n v="857378.97"/>
    <n v="595252.77"/>
    <x v="7"/>
    <n v="6"/>
  </r>
  <r>
    <x v="0"/>
    <x v="76"/>
    <x v="7"/>
    <s v="Henry Brandt"/>
    <x v="1"/>
    <x v="0"/>
    <d v="2013-01-05T00:00:00"/>
    <n v="734201562"/>
    <d v="2013-01-08T00:00:00"/>
    <n v="5413"/>
    <n v="437.2"/>
    <n v="263.33"/>
    <x v="2853"/>
    <n v="1425405.29"/>
    <n v="941158.31"/>
    <x v="0"/>
    <n v="1"/>
  </r>
  <r>
    <x v="2"/>
    <x v="83"/>
    <x v="0"/>
    <s v="Abagail Hines"/>
    <x v="1"/>
    <x v="1"/>
    <d v="2015-03-27T00:00:00"/>
    <n v="922020137"/>
    <d v="2015-04-30T00:00:00"/>
    <n v="5103"/>
    <n v="255.28"/>
    <n v="159.41999999999999"/>
    <x v="2854"/>
    <n v="813520.26"/>
    <n v="489173.58"/>
    <x v="3"/>
    <n v="3"/>
  </r>
  <r>
    <x v="1"/>
    <x v="17"/>
    <x v="8"/>
    <s v="Charlie Hayden"/>
    <x v="1"/>
    <x v="3"/>
    <d v="2012-04-07T00:00:00"/>
    <n v="948518216"/>
    <d v="2012-05-04T00:00:00"/>
    <n v="6473"/>
    <n v="421.89"/>
    <n v="364.69"/>
    <x v="2855"/>
    <n v="2360638.37"/>
    <n v="370255.6"/>
    <x v="7"/>
    <n v="4"/>
  </r>
  <r>
    <x v="1"/>
    <x v="41"/>
    <x v="6"/>
    <s v="Alma Suarez"/>
    <x v="1"/>
    <x v="2"/>
    <d v="2017-04-17T00:00:00"/>
    <n v="163744628"/>
    <d v="2017-05-01T00:00:00"/>
    <n v="4529"/>
    <n v="651.21"/>
    <n v="524.96"/>
    <x v="2856"/>
    <n v="2377543.84"/>
    <n v="571786.25"/>
    <x v="6"/>
    <n v="4"/>
  </r>
  <r>
    <x v="3"/>
    <x v="106"/>
    <x v="9"/>
    <s v="Mina Hancock"/>
    <x v="1"/>
    <x v="2"/>
    <d v="2014-04-09T00:00:00"/>
    <n v="238060700"/>
    <d v="2014-05-24T00:00:00"/>
    <n v="6306"/>
    <n v="9.33"/>
    <n v="6.92"/>
    <x v="2857"/>
    <n v="43637.52"/>
    <n v="15197.46"/>
    <x v="5"/>
    <n v="4"/>
  </r>
  <r>
    <x v="3"/>
    <x v="30"/>
    <x v="5"/>
    <s v="Mackenzie Pitts"/>
    <x v="1"/>
    <x v="0"/>
    <d v="2014-09-22T00:00:00"/>
    <n v="212140262"/>
    <d v="2014-09-22T00:00:00"/>
    <n v="5872"/>
    <n v="109.28"/>
    <n v="35.840000000000003"/>
    <x v="2858"/>
    <n v="210452.48000000001"/>
    <n v="431239.67999999999"/>
    <x v="5"/>
    <n v="9"/>
  </r>
  <r>
    <x v="5"/>
    <x v="62"/>
    <x v="9"/>
    <s v="Yareli Downs"/>
    <x v="1"/>
    <x v="1"/>
    <d v="2016-02-06T00:00:00"/>
    <n v="546969640"/>
    <d v="2016-03-10T00:00:00"/>
    <n v="9326"/>
    <n v="9.33"/>
    <n v="6.92"/>
    <x v="2859"/>
    <n v="64535.92"/>
    <n v="22475.66"/>
    <x v="4"/>
    <n v="2"/>
  </r>
  <r>
    <x v="6"/>
    <x v="171"/>
    <x v="7"/>
    <s v="Rishi Stewart"/>
    <x v="0"/>
    <x v="0"/>
    <d v="2013-02-12T00:00:00"/>
    <n v="873847663"/>
    <d v="2013-03-10T00:00:00"/>
    <n v="9797"/>
    <n v="437.2"/>
    <n v="263.33"/>
    <x v="2860"/>
    <n v="2579844.0099999998"/>
    <n v="1703404.39"/>
    <x v="0"/>
    <n v="2"/>
  </r>
  <r>
    <x v="4"/>
    <x v="46"/>
    <x v="11"/>
    <s v="Brent Shah"/>
    <x v="0"/>
    <x v="0"/>
    <d v="2016-09-18T00:00:00"/>
    <n v="444385659"/>
    <d v="2016-10-18T00:00:00"/>
    <n v="2447"/>
    <n v="668.27"/>
    <n v="502.54"/>
    <x v="2861"/>
    <n v="1229715.3799999999"/>
    <n v="405541.31"/>
    <x v="4"/>
    <n v="9"/>
  </r>
  <r>
    <x v="2"/>
    <x v="164"/>
    <x v="9"/>
    <s v="Franklin Saunders"/>
    <x v="0"/>
    <x v="0"/>
    <d v="2012-05-20T00:00:00"/>
    <n v="380507457"/>
    <d v="2012-06-23T00:00:00"/>
    <n v="9467"/>
    <n v="9.33"/>
    <n v="6.92"/>
    <x v="2862"/>
    <n v="65511.64"/>
    <n v="22815.47"/>
    <x v="7"/>
    <n v="5"/>
  </r>
  <r>
    <x v="5"/>
    <x v="131"/>
    <x v="2"/>
    <s v="Malia Scott"/>
    <x v="1"/>
    <x v="0"/>
    <d v="2016-12-22T00:00:00"/>
    <n v="524449384"/>
    <d v="2017-01-29T00:00:00"/>
    <n v="5082"/>
    <n v="47.45"/>
    <n v="31.79"/>
    <x v="2863"/>
    <n v="161556.78"/>
    <n v="79584.12"/>
    <x v="4"/>
    <n v="12"/>
  </r>
  <r>
    <x v="2"/>
    <x v="4"/>
    <x v="5"/>
    <s v="Aydin Chambers"/>
    <x v="1"/>
    <x v="2"/>
    <d v="2014-04-30T00:00:00"/>
    <n v="788760268"/>
    <d v="2014-06-01T00:00:00"/>
    <n v="546"/>
    <n v="109.28"/>
    <n v="35.840000000000003"/>
    <x v="2864"/>
    <n v="19568.64"/>
    <n v="40098.239999999998"/>
    <x v="5"/>
    <n v="4"/>
  </r>
  <r>
    <x v="1"/>
    <x v="140"/>
    <x v="11"/>
    <s v="Moses Wilkins"/>
    <x v="1"/>
    <x v="0"/>
    <d v="2012-01-23T00:00:00"/>
    <n v="706301438"/>
    <d v="2012-02-11T00:00:00"/>
    <n v="9146"/>
    <n v="668.27"/>
    <n v="502.54"/>
    <x v="2865"/>
    <n v="4596230.84"/>
    <n v="1515766.58"/>
    <x v="7"/>
    <n v="1"/>
  </r>
  <r>
    <x v="2"/>
    <x v="82"/>
    <x v="1"/>
    <s v="Harper Oneal"/>
    <x v="0"/>
    <x v="1"/>
    <d v="2015-01-27T00:00:00"/>
    <n v="780246722"/>
    <d v="2015-03-09T00:00:00"/>
    <n v="1199"/>
    <n v="152.58000000000001"/>
    <n v="97.44"/>
    <x v="2866"/>
    <n v="116830.56"/>
    <n v="66112.86"/>
    <x v="3"/>
    <n v="1"/>
  </r>
  <r>
    <x v="1"/>
    <x v="26"/>
    <x v="5"/>
    <s v="Hana Carroll"/>
    <x v="0"/>
    <x v="1"/>
    <d v="2014-03-09T00:00:00"/>
    <n v="234082448"/>
    <d v="2014-03-09T00:00:00"/>
    <n v="9053"/>
    <n v="109.28"/>
    <n v="35.840000000000003"/>
    <x v="2867"/>
    <n v="324459.52000000002"/>
    <n v="664852.31999999995"/>
    <x v="5"/>
    <n v="3"/>
  </r>
  <r>
    <x v="1"/>
    <x v="178"/>
    <x v="8"/>
    <s v="Barrett Krause"/>
    <x v="1"/>
    <x v="2"/>
    <d v="2012-08-22T00:00:00"/>
    <n v="161607444"/>
    <d v="2012-10-03T00:00:00"/>
    <n v="2089"/>
    <n v="421.89"/>
    <n v="364.69"/>
    <x v="2868"/>
    <n v="761837.41"/>
    <n v="119490.8"/>
    <x v="7"/>
    <n v="8"/>
  </r>
  <r>
    <x v="5"/>
    <x v="161"/>
    <x v="8"/>
    <s v="Gary Hill"/>
    <x v="1"/>
    <x v="1"/>
    <d v="2014-09-29T00:00:00"/>
    <n v="376933038"/>
    <d v="2014-10-19T00:00:00"/>
    <n v="1717"/>
    <n v="421.89"/>
    <n v="364.69"/>
    <x v="2869"/>
    <n v="626172.73"/>
    <n v="98212.4"/>
    <x v="5"/>
    <n v="9"/>
  </r>
  <r>
    <x v="1"/>
    <x v="116"/>
    <x v="8"/>
    <s v="Maxim Coffey"/>
    <x v="1"/>
    <x v="1"/>
    <d v="2014-07-06T00:00:00"/>
    <n v="764483058"/>
    <d v="2014-08-05T00:00:00"/>
    <n v="6380"/>
    <n v="421.89"/>
    <n v="364.69"/>
    <x v="2870"/>
    <n v="2326722.2000000002"/>
    <n v="364936"/>
    <x v="5"/>
    <n v="7"/>
  </r>
  <r>
    <x v="1"/>
    <x v="153"/>
    <x v="0"/>
    <s v="Humberto Mueller"/>
    <x v="1"/>
    <x v="0"/>
    <d v="2014-08-05T00:00:00"/>
    <n v="828993833"/>
    <d v="2014-09-02T00:00:00"/>
    <n v="6552"/>
    <n v="255.28"/>
    <n v="159.41999999999999"/>
    <x v="2871"/>
    <n v="1044519.84"/>
    <n v="628074.72"/>
    <x v="5"/>
    <n v="8"/>
  </r>
  <r>
    <x v="2"/>
    <x v="155"/>
    <x v="8"/>
    <s v="Alayna Newton"/>
    <x v="0"/>
    <x v="3"/>
    <d v="2014-12-02T00:00:00"/>
    <n v="145514190"/>
    <d v="2014-12-13T00:00:00"/>
    <n v="9737"/>
    <n v="421.89"/>
    <n v="364.69"/>
    <x v="2872"/>
    <n v="3550986.53"/>
    <n v="556956.4"/>
    <x v="5"/>
    <n v="12"/>
  </r>
  <r>
    <x v="0"/>
    <x v="25"/>
    <x v="9"/>
    <s v="Nina Garrison"/>
    <x v="0"/>
    <x v="2"/>
    <d v="2016-06-25T00:00:00"/>
    <n v="609405457"/>
    <d v="2016-08-03T00:00:00"/>
    <n v="5472"/>
    <n v="9.33"/>
    <n v="6.92"/>
    <x v="2873"/>
    <n v="37866.239999999998"/>
    <n v="13187.52"/>
    <x v="4"/>
    <n v="6"/>
  </r>
  <r>
    <x v="5"/>
    <x v="114"/>
    <x v="11"/>
    <s v="Yurem Melton"/>
    <x v="0"/>
    <x v="2"/>
    <d v="2017-07-24T00:00:00"/>
    <n v="586341464"/>
    <d v="2017-07-31T00:00:00"/>
    <n v="324"/>
    <n v="668.27"/>
    <n v="502.54"/>
    <x v="2874"/>
    <n v="162822.96"/>
    <n v="53696.52"/>
    <x v="6"/>
    <n v="7"/>
  </r>
  <r>
    <x v="4"/>
    <x v="115"/>
    <x v="2"/>
    <s v="Sienna Armstrong"/>
    <x v="1"/>
    <x v="1"/>
    <d v="2017-06-27T00:00:00"/>
    <n v="762308537"/>
    <d v="2017-07-25T00:00:00"/>
    <n v="2891"/>
    <n v="47.45"/>
    <n v="31.79"/>
    <x v="2875"/>
    <n v="91904.89"/>
    <n v="45273.06"/>
    <x v="6"/>
    <n v="6"/>
  </r>
  <r>
    <x v="3"/>
    <x v="163"/>
    <x v="3"/>
    <s v="Kaylyn Randall"/>
    <x v="0"/>
    <x v="3"/>
    <d v="2012-11-17T00:00:00"/>
    <n v="993605506"/>
    <d v="2012-11-17T00:00:00"/>
    <n v="8804"/>
    <n v="205.7"/>
    <n v="117.11"/>
    <x v="2876"/>
    <n v="1031036.44"/>
    <n v="779946.36"/>
    <x v="7"/>
    <n v="11"/>
  </r>
  <r>
    <x v="3"/>
    <x v="11"/>
    <x v="9"/>
    <s v="Angel Richards"/>
    <x v="0"/>
    <x v="3"/>
    <d v="2016-07-26T00:00:00"/>
    <n v="756843698"/>
    <d v="2016-08-30T00:00:00"/>
    <n v="5724"/>
    <n v="9.33"/>
    <n v="6.92"/>
    <x v="2877"/>
    <n v="39610.080000000002"/>
    <n v="13794.84"/>
    <x v="4"/>
    <n v="7"/>
  </r>
  <r>
    <x v="1"/>
    <x v="7"/>
    <x v="8"/>
    <s v="Jaylen Garrison"/>
    <x v="1"/>
    <x v="1"/>
    <d v="2015-12-09T00:00:00"/>
    <n v="498946940"/>
    <d v="2016-01-11T00:00:00"/>
    <n v="8342"/>
    <n v="421.89"/>
    <n v="364.69"/>
    <x v="2878"/>
    <n v="3042243.98"/>
    <n v="477162.4"/>
    <x v="3"/>
    <n v="12"/>
  </r>
  <r>
    <x v="1"/>
    <x v="36"/>
    <x v="4"/>
    <s v="Zechariah Travis"/>
    <x v="1"/>
    <x v="0"/>
    <d v="2014-08-02T00:00:00"/>
    <n v="287151563"/>
    <d v="2014-08-11T00:00:00"/>
    <n v="3383"/>
    <n v="81.73"/>
    <n v="56.67"/>
    <x v="2879"/>
    <n v="191714.61"/>
    <n v="84777.98"/>
    <x v="5"/>
    <n v="8"/>
  </r>
  <r>
    <x v="1"/>
    <x v="157"/>
    <x v="6"/>
    <s v="Kane Tanner"/>
    <x v="0"/>
    <x v="1"/>
    <d v="2013-05-22T00:00:00"/>
    <n v="259006392"/>
    <d v="2013-06-06T00:00:00"/>
    <n v="4602"/>
    <n v="651.21"/>
    <n v="524.96"/>
    <x v="2880"/>
    <n v="2415865.92"/>
    <n v="581002.5"/>
    <x v="0"/>
    <n v="5"/>
  </r>
  <r>
    <x v="2"/>
    <x v="164"/>
    <x v="5"/>
    <s v="Trevin Mosley"/>
    <x v="0"/>
    <x v="3"/>
    <d v="2014-04-15T00:00:00"/>
    <n v="172372758"/>
    <d v="2014-04-30T00:00:00"/>
    <n v="7784"/>
    <n v="109.28"/>
    <n v="35.840000000000003"/>
    <x v="2881"/>
    <n v="278978.56"/>
    <n v="571656.95999999996"/>
    <x v="5"/>
    <n v="4"/>
  </r>
  <r>
    <x v="0"/>
    <x v="76"/>
    <x v="7"/>
    <s v="Aileen Aguirre"/>
    <x v="0"/>
    <x v="1"/>
    <d v="2016-07-03T00:00:00"/>
    <n v="755424487"/>
    <d v="2016-07-17T00:00:00"/>
    <n v="5748"/>
    <n v="437.2"/>
    <n v="263.33"/>
    <x v="2882"/>
    <n v="1513620.84"/>
    <n v="999404.76"/>
    <x v="4"/>
    <n v="7"/>
  </r>
  <r>
    <x v="1"/>
    <x v="79"/>
    <x v="10"/>
    <s v="Nathanial Barry"/>
    <x v="0"/>
    <x v="1"/>
    <d v="2012-09-30T00:00:00"/>
    <n v="556647908"/>
    <d v="2012-10-29T00:00:00"/>
    <n v="3341"/>
    <n v="154.06"/>
    <n v="90.93"/>
    <x v="2883"/>
    <n v="303797.13"/>
    <n v="210917.33"/>
    <x v="7"/>
    <n v="9"/>
  </r>
  <r>
    <x v="5"/>
    <x v="53"/>
    <x v="5"/>
    <s v="Fatima Hebert"/>
    <x v="0"/>
    <x v="0"/>
    <d v="2015-09-25T00:00:00"/>
    <n v="894841849"/>
    <d v="2015-10-08T00:00:00"/>
    <n v="2443"/>
    <n v="109.28"/>
    <n v="35.840000000000003"/>
    <x v="2884"/>
    <n v="87557.119999999995"/>
    <n v="179413.92"/>
    <x v="3"/>
    <n v="9"/>
  </r>
  <r>
    <x v="0"/>
    <x v="69"/>
    <x v="1"/>
    <s v="Ciara Allison"/>
    <x v="0"/>
    <x v="2"/>
    <d v="2016-07-03T00:00:00"/>
    <n v="909117639"/>
    <d v="2016-08-10T00:00:00"/>
    <n v="6967"/>
    <n v="152.58000000000001"/>
    <n v="97.44"/>
    <x v="2885"/>
    <n v="678864.48"/>
    <n v="384160.38"/>
    <x v="4"/>
    <n v="7"/>
  </r>
  <r>
    <x v="2"/>
    <x v="125"/>
    <x v="0"/>
    <s v="Zion Phelps"/>
    <x v="1"/>
    <x v="0"/>
    <d v="2010-12-24T00:00:00"/>
    <n v="708899104"/>
    <d v="2011-01-01T00:00:00"/>
    <n v="7853"/>
    <n v="255.28"/>
    <n v="159.41999999999999"/>
    <x v="2886"/>
    <n v="1251925.26"/>
    <n v="752788.58"/>
    <x v="1"/>
    <n v="12"/>
  </r>
  <r>
    <x v="1"/>
    <x v="169"/>
    <x v="10"/>
    <s v="Brooklyn Duffy"/>
    <x v="1"/>
    <x v="0"/>
    <d v="2011-04-09T00:00:00"/>
    <n v="923922574"/>
    <d v="2011-05-23T00:00:00"/>
    <n v="8076"/>
    <n v="154.06"/>
    <n v="90.93"/>
    <x v="2887"/>
    <n v="734350.68"/>
    <n v="509837.88"/>
    <x v="2"/>
    <n v="4"/>
  </r>
  <r>
    <x v="3"/>
    <x v="151"/>
    <x v="10"/>
    <s v="Heaven Dunlap"/>
    <x v="1"/>
    <x v="0"/>
    <d v="2011-08-18T00:00:00"/>
    <n v="454236876"/>
    <d v="2011-08-22T00:00:00"/>
    <n v="7641"/>
    <n v="154.06"/>
    <n v="90.93"/>
    <x v="2888"/>
    <n v="694796.13"/>
    <n v="482376.33"/>
    <x v="2"/>
    <n v="8"/>
  </r>
  <r>
    <x v="3"/>
    <x v="21"/>
    <x v="1"/>
    <s v="Oscar Nunez"/>
    <x v="0"/>
    <x v="2"/>
    <d v="2014-12-09T00:00:00"/>
    <n v="520203340"/>
    <d v="2014-12-19T00:00:00"/>
    <n v="8583"/>
    <n v="152.58000000000001"/>
    <n v="97.44"/>
    <x v="2889"/>
    <n v="836327.52"/>
    <n v="473266.62"/>
    <x v="5"/>
    <n v="12"/>
  </r>
  <r>
    <x v="4"/>
    <x v="160"/>
    <x v="3"/>
    <s v="Tyrese Bennett"/>
    <x v="0"/>
    <x v="2"/>
    <d v="2013-10-19T00:00:00"/>
    <n v="612495791"/>
    <d v="2013-11-10T00:00:00"/>
    <n v="9971"/>
    <n v="205.7"/>
    <n v="117.11"/>
    <x v="2890"/>
    <n v="1167703.81"/>
    <n v="883330.89"/>
    <x v="0"/>
    <n v="10"/>
  </r>
  <r>
    <x v="1"/>
    <x v="44"/>
    <x v="1"/>
    <s v="Teagan Carney"/>
    <x v="1"/>
    <x v="1"/>
    <d v="2017-01-04T00:00:00"/>
    <n v="742100560"/>
    <d v="2017-01-17T00:00:00"/>
    <n v="2902"/>
    <n v="152.58000000000001"/>
    <n v="97.44"/>
    <x v="2891"/>
    <n v="282770.88"/>
    <n v="160016.28"/>
    <x v="6"/>
    <n v="1"/>
  </r>
  <r>
    <x v="5"/>
    <x v="74"/>
    <x v="9"/>
    <s v="Zoe Rogers"/>
    <x v="0"/>
    <x v="3"/>
    <d v="2015-07-07T00:00:00"/>
    <n v="990316474"/>
    <d v="2015-08-21T00:00:00"/>
    <n v="5507"/>
    <n v="9.33"/>
    <n v="6.92"/>
    <x v="2892"/>
    <n v="38108.44"/>
    <n v="13271.87"/>
    <x v="3"/>
    <n v="7"/>
  </r>
  <r>
    <x v="3"/>
    <x v="21"/>
    <x v="2"/>
    <s v="Steve Blake"/>
    <x v="1"/>
    <x v="0"/>
    <d v="2016-06-13T00:00:00"/>
    <n v="158754861"/>
    <d v="2016-07-24T00:00:00"/>
    <n v="7946"/>
    <n v="47.45"/>
    <n v="31.79"/>
    <x v="2893"/>
    <n v="252603.34"/>
    <n v="124434.36"/>
    <x v="4"/>
    <n v="6"/>
  </r>
  <r>
    <x v="5"/>
    <x v="162"/>
    <x v="11"/>
    <s v="Lawson Santos"/>
    <x v="1"/>
    <x v="1"/>
    <d v="2016-09-05T00:00:00"/>
    <n v="719339549"/>
    <d v="2016-09-21T00:00:00"/>
    <n v="7413"/>
    <n v="668.27"/>
    <n v="502.54"/>
    <x v="2894"/>
    <n v="3725329.02"/>
    <n v="1228556.49"/>
    <x v="4"/>
    <n v="9"/>
  </r>
  <r>
    <x v="3"/>
    <x v="24"/>
    <x v="3"/>
    <s v="Andre Middleton"/>
    <x v="0"/>
    <x v="2"/>
    <d v="2014-02-12T00:00:00"/>
    <n v="264306867"/>
    <d v="2014-03-29T00:00:00"/>
    <n v="3130"/>
    <n v="205.7"/>
    <n v="117.11"/>
    <x v="2895"/>
    <n v="366554.3"/>
    <n v="277286.7"/>
    <x v="5"/>
    <n v="2"/>
  </r>
  <r>
    <x v="2"/>
    <x v="68"/>
    <x v="1"/>
    <s v="Johanna Velez"/>
    <x v="1"/>
    <x v="1"/>
    <d v="2011-07-13T00:00:00"/>
    <n v="956205642"/>
    <d v="2011-08-25T00:00:00"/>
    <n v="1353"/>
    <n v="152.58000000000001"/>
    <n v="97.44"/>
    <x v="2896"/>
    <n v="131836.32"/>
    <n v="74604.42"/>
    <x v="2"/>
    <n v="7"/>
  </r>
  <r>
    <x v="2"/>
    <x v="155"/>
    <x v="10"/>
    <s v="Shyla Barry"/>
    <x v="1"/>
    <x v="2"/>
    <d v="2012-10-04T00:00:00"/>
    <n v="977897202"/>
    <d v="2012-11-11T00:00:00"/>
    <n v="368"/>
    <n v="154.06"/>
    <n v="90.93"/>
    <x v="2897"/>
    <n v="33462.239999999998"/>
    <n v="23231.84"/>
    <x v="7"/>
    <n v="10"/>
  </r>
  <r>
    <x v="2"/>
    <x v="125"/>
    <x v="0"/>
    <s v="Issac Brock"/>
    <x v="0"/>
    <x v="2"/>
    <d v="2011-05-04T00:00:00"/>
    <n v="382555377"/>
    <d v="2011-06-19T00:00:00"/>
    <n v="5492"/>
    <n v="255.28"/>
    <n v="159.41999999999999"/>
    <x v="2898"/>
    <n v="875534.64"/>
    <n v="526463.12"/>
    <x v="2"/>
    <n v="5"/>
  </r>
  <r>
    <x v="2"/>
    <x v="112"/>
    <x v="9"/>
    <s v="Tatum Bean"/>
    <x v="1"/>
    <x v="2"/>
    <d v="2017-01-08T00:00:00"/>
    <n v="643666493"/>
    <d v="2017-02-23T00:00:00"/>
    <n v="4074"/>
    <n v="9.33"/>
    <n v="6.92"/>
    <x v="2899"/>
    <n v="28192.080000000002"/>
    <n v="9818.34"/>
    <x v="6"/>
    <n v="1"/>
  </r>
  <r>
    <x v="1"/>
    <x v="129"/>
    <x v="9"/>
    <s v="Christopher Yates"/>
    <x v="1"/>
    <x v="3"/>
    <d v="2014-02-12T00:00:00"/>
    <n v="605029380"/>
    <d v="2014-02-18T00:00:00"/>
    <n v="493"/>
    <n v="9.33"/>
    <n v="6.92"/>
    <x v="2900"/>
    <n v="3411.56"/>
    <n v="1188.1300000000001"/>
    <x v="5"/>
    <n v="2"/>
  </r>
  <r>
    <x v="2"/>
    <x v="107"/>
    <x v="9"/>
    <s v="Nolan Waters"/>
    <x v="0"/>
    <x v="2"/>
    <d v="2010-09-22T00:00:00"/>
    <n v="530755364"/>
    <d v="2010-09-29T00:00:00"/>
    <n v="1162"/>
    <n v="9.33"/>
    <n v="6.92"/>
    <x v="2901"/>
    <n v="8041.04"/>
    <n v="2800.42"/>
    <x v="1"/>
    <n v="9"/>
  </r>
  <r>
    <x v="4"/>
    <x v="173"/>
    <x v="10"/>
    <s v="Carsen Mcguire"/>
    <x v="1"/>
    <x v="0"/>
    <d v="2012-03-18T00:00:00"/>
    <n v="755268275"/>
    <d v="2012-04-06T00:00:00"/>
    <n v="9521"/>
    <n v="154.06"/>
    <n v="90.93"/>
    <x v="2902"/>
    <n v="865744.53"/>
    <n v="601060.73"/>
    <x v="7"/>
    <n v="3"/>
  </r>
  <r>
    <x v="1"/>
    <x v="85"/>
    <x v="8"/>
    <s v="Gabriela Wu"/>
    <x v="0"/>
    <x v="2"/>
    <d v="2017-06-11T00:00:00"/>
    <n v="333304440"/>
    <d v="2017-07-05T00:00:00"/>
    <n v="1046"/>
    <n v="421.89"/>
    <n v="364.69"/>
    <x v="2903"/>
    <n v="381465.74"/>
    <n v="59831.199999999997"/>
    <x v="6"/>
    <n v="6"/>
  </r>
  <r>
    <x v="2"/>
    <x v="51"/>
    <x v="1"/>
    <s v="Steve Patrick"/>
    <x v="1"/>
    <x v="0"/>
    <d v="2014-12-28T00:00:00"/>
    <n v="189912688"/>
    <d v="2015-02-09T00:00:00"/>
    <n v="8240"/>
    <n v="152.58000000000001"/>
    <n v="97.44"/>
    <x v="2904"/>
    <n v="802905.59999999998"/>
    <n v="454353.6"/>
    <x v="5"/>
    <n v="12"/>
  </r>
  <r>
    <x v="4"/>
    <x v="31"/>
    <x v="2"/>
    <s v="Bernard Cortez"/>
    <x v="0"/>
    <x v="0"/>
    <d v="2017-03-18T00:00:00"/>
    <n v="870454347"/>
    <d v="2017-03-26T00:00:00"/>
    <n v="5639"/>
    <n v="47.45"/>
    <n v="31.79"/>
    <x v="2905"/>
    <n v="179263.81"/>
    <n v="88306.74"/>
    <x v="6"/>
    <n v="3"/>
  </r>
  <r>
    <x v="2"/>
    <x v="112"/>
    <x v="2"/>
    <s v="Olive Moody"/>
    <x v="0"/>
    <x v="1"/>
    <d v="2011-01-06T00:00:00"/>
    <n v="290603244"/>
    <d v="2011-02-21T00:00:00"/>
    <n v="4813"/>
    <n v="47.45"/>
    <n v="31.79"/>
    <x v="2906"/>
    <n v="153005.26999999999"/>
    <n v="75371.58"/>
    <x v="2"/>
    <n v="1"/>
  </r>
  <r>
    <x v="1"/>
    <x v="59"/>
    <x v="7"/>
    <s v="Jane Chandler"/>
    <x v="1"/>
    <x v="3"/>
    <d v="2014-09-03T00:00:00"/>
    <n v="486345708"/>
    <d v="2014-10-11T00:00:00"/>
    <n v="9357"/>
    <n v="437.2"/>
    <n v="263.33"/>
    <x v="2907"/>
    <n v="2463978.81"/>
    <n v="1626901.59"/>
    <x v="5"/>
    <n v="9"/>
  </r>
  <r>
    <x v="0"/>
    <x v="76"/>
    <x v="4"/>
    <s v="Justus Roberts"/>
    <x v="1"/>
    <x v="0"/>
    <d v="2013-06-10T00:00:00"/>
    <n v="863980567"/>
    <d v="2013-06-20T00:00:00"/>
    <n v="9904"/>
    <n v="81.73"/>
    <n v="56.67"/>
    <x v="2908"/>
    <n v="561259.68000000005"/>
    <n v="248194.24"/>
    <x v="0"/>
    <n v="6"/>
  </r>
  <r>
    <x v="5"/>
    <x v="150"/>
    <x v="4"/>
    <s v="Demetrius Avery"/>
    <x v="1"/>
    <x v="1"/>
    <d v="2016-05-12T00:00:00"/>
    <n v="450119149"/>
    <d v="2016-07-01T00:00:00"/>
    <n v="9114"/>
    <n v="81.73"/>
    <n v="56.67"/>
    <x v="2909"/>
    <n v="516490.38"/>
    <n v="228396.84"/>
    <x v="4"/>
    <n v="5"/>
  </r>
  <r>
    <x v="5"/>
    <x v="183"/>
    <x v="1"/>
    <s v="Kathryn Valenzuela"/>
    <x v="0"/>
    <x v="3"/>
    <d v="2014-08-12T00:00:00"/>
    <n v="141685283"/>
    <d v="2014-09-12T00:00:00"/>
    <n v="6679"/>
    <n v="152.58000000000001"/>
    <n v="97.44"/>
    <x v="2910"/>
    <n v="650801.76"/>
    <n v="368280.06"/>
    <x v="5"/>
    <n v="8"/>
  </r>
  <r>
    <x v="5"/>
    <x v="149"/>
    <x v="6"/>
    <s v="Sloane Sloan"/>
    <x v="0"/>
    <x v="2"/>
    <d v="2015-07-28T00:00:00"/>
    <n v="455915296"/>
    <d v="2015-09-11T00:00:00"/>
    <n v="4322"/>
    <n v="651.21"/>
    <n v="524.96"/>
    <x v="2911"/>
    <n v="2268877.12"/>
    <n v="545652.5"/>
    <x v="3"/>
    <n v="7"/>
  </r>
  <r>
    <x v="1"/>
    <x v="81"/>
    <x v="2"/>
    <s v="Kole Hensley"/>
    <x v="0"/>
    <x v="0"/>
    <d v="2016-04-30T00:00:00"/>
    <n v="180358016"/>
    <d v="2016-05-16T00:00:00"/>
    <n v="800"/>
    <n v="47.45"/>
    <n v="31.79"/>
    <x v="2912"/>
    <n v="25432"/>
    <n v="12528"/>
    <x v="4"/>
    <n v="4"/>
  </r>
  <r>
    <x v="2"/>
    <x v="90"/>
    <x v="8"/>
    <s v="Nigel Elliott"/>
    <x v="1"/>
    <x v="3"/>
    <d v="2015-01-17T00:00:00"/>
    <n v="422874772"/>
    <d v="2015-02-23T00:00:00"/>
    <n v="6897"/>
    <n v="421.89"/>
    <n v="364.69"/>
    <x v="2913"/>
    <n v="2515266.9300000002"/>
    <n v="394508.4"/>
    <x v="3"/>
    <n v="1"/>
  </r>
  <r>
    <x v="3"/>
    <x v="138"/>
    <x v="10"/>
    <s v="Addisyn Calderon"/>
    <x v="1"/>
    <x v="0"/>
    <d v="2014-09-20T00:00:00"/>
    <n v="561639392"/>
    <d v="2014-10-25T00:00:00"/>
    <n v="432"/>
    <n v="154.06"/>
    <n v="90.93"/>
    <x v="2914"/>
    <n v="39281.760000000002"/>
    <n v="27272.16"/>
    <x v="5"/>
    <n v="9"/>
  </r>
  <r>
    <x v="2"/>
    <x v="82"/>
    <x v="8"/>
    <s v="Trystan Ritter"/>
    <x v="1"/>
    <x v="2"/>
    <d v="2011-11-09T00:00:00"/>
    <n v="495138204"/>
    <d v="2011-11-11T00:00:00"/>
    <n v="1252"/>
    <n v="421.89"/>
    <n v="364.69"/>
    <x v="2915"/>
    <n v="456591.88"/>
    <n v="71614.399999999994"/>
    <x v="2"/>
    <n v="11"/>
  </r>
  <r>
    <x v="5"/>
    <x v="97"/>
    <x v="0"/>
    <s v="Raiden Juarez"/>
    <x v="0"/>
    <x v="3"/>
    <d v="2015-05-17T00:00:00"/>
    <n v="192170035"/>
    <d v="2015-06-05T00:00:00"/>
    <n v="6239"/>
    <n v="255.28"/>
    <n v="159.41999999999999"/>
    <x v="2916"/>
    <n v="994621.38"/>
    <n v="598070.54"/>
    <x v="3"/>
    <n v="5"/>
  </r>
  <r>
    <x v="1"/>
    <x v="179"/>
    <x v="5"/>
    <s v="Abbey Santos"/>
    <x v="0"/>
    <x v="3"/>
    <d v="2012-07-18T00:00:00"/>
    <n v="141846215"/>
    <d v="2012-08-16T00:00:00"/>
    <n v="4302"/>
    <n v="109.28"/>
    <n v="35.840000000000003"/>
    <x v="2917"/>
    <n v="154183.67999999999"/>
    <n v="315938.88"/>
    <x v="7"/>
    <n v="7"/>
  </r>
  <r>
    <x v="3"/>
    <x v="11"/>
    <x v="5"/>
    <s v="Charlize Mason"/>
    <x v="1"/>
    <x v="2"/>
    <d v="2010-08-19T00:00:00"/>
    <n v="903590571"/>
    <d v="2010-09-01T00:00:00"/>
    <n v="1385"/>
    <n v="109.28"/>
    <n v="35.840000000000003"/>
    <x v="2918"/>
    <n v="49638.400000000001"/>
    <n v="101714.4"/>
    <x v="1"/>
    <n v="8"/>
  </r>
  <r>
    <x v="3"/>
    <x v="20"/>
    <x v="8"/>
    <s v="Cade Ellis"/>
    <x v="0"/>
    <x v="2"/>
    <d v="2010-05-24T00:00:00"/>
    <n v="857139432"/>
    <d v="2010-06-11T00:00:00"/>
    <n v="5460"/>
    <n v="421.89"/>
    <n v="364.69"/>
    <x v="2919"/>
    <n v="1991207.4"/>
    <n v="312312"/>
    <x v="1"/>
    <n v="5"/>
  </r>
  <r>
    <x v="1"/>
    <x v="123"/>
    <x v="0"/>
    <s v="Dayana Vincent"/>
    <x v="1"/>
    <x v="1"/>
    <d v="2017-06-09T00:00:00"/>
    <n v="252541625"/>
    <d v="2017-07-05T00:00:00"/>
    <n v="1534"/>
    <n v="255.28"/>
    <n v="159.41999999999999"/>
    <x v="2920"/>
    <n v="244550.28"/>
    <n v="147049.24"/>
    <x v="6"/>
    <n v="6"/>
  </r>
  <r>
    <x v="5"/>
    <x v="105"/>
    <x v="11"/>
    <s v="Fernanda Mccann"/>
    <x v="1"/>
    <x v="3"/>
    <d v="2015-09-22T00:00:00"/>
    <n v="760158479"/>
    <d v="2015-10-26T00:00:00"/>
    <n v="6641"/>
    <n v="668.27"/>
    <n v="502.54"/>
    <x v="2921"/>
    <n v="3337368.14"/>
    <n v="1100612.93"/>
    <x v="3"/>
    <n v="9"/>
  </r>
  <r>
    <x v="4"/>
    <x v="158"/>
    <x v="7"/>
    <s v="Peyton Herring"/>
    <x v="1"/>
    <x v="1"/>
    <d v="2016-10-11T00:00:00"/>
    <n v="520663821"/>
    <d v="2016-11-06T00:00:00"/>
    <n v="4850"/>
    <n v="437.2"/>
    <n v="263.33"/>
    <x v="2922"/>
    <n v="1277150.5"/>
    <n v="843269.5"/>
    <x v="4"/>
    <n v="10"/>
  </r>
  <r>
    <x v="5"/>
    <x v="91"/>
    <x v="1"/>
    <s v="Chase Lara"/>
    <x v="1"/>
    <x v="3"/>
    <d v="2010-06-20T00:00:00"/>
    <n v="895043981"/>
    <d v="2010-06-21T00:00:00"/>
    <n v="2259"/>
    <n v="152.58000000000001"/>
    <n v="97.44"/>
    <x v="2923"/>
    <n v="220116.96"/>
    <n v="124561.26"/>
    <x v="1"/>
    <n v="6"/>
  </r>
  <r>
    <x v="1"/>
    <x v="26"/>
    <x v="7"/>
    <s v="Craig Wilkins"/>
    <x v="1"/>
    <x v="1"/>
    <d v="2014-03-29T00:00:00"/>
    <n v="614597785"/>
    <d v="2014-05-14T00:00:00"/>
    <n v="1997"/>
    <n v="437.2"/>
    <n v="263.33"/>
    <x v="2924"/>
    <n v="525870.01"/>
    <n v="347218.39"/>
    <x v="5"/>
    <n v="3"/>
  </r>
  <r>
    <x v="2"/>
    <x v="104"/>
    <x v="6"/>
    <s v="Jamya Randall"/>
    <x v="0"/>
    <x v="2"/>
    <d v="2016-04-21T00:00:00"/>
    <n v="730936563"/>
    <d v="2016-04-30T00:00:00"/>
    <n v="9227"/>
    <n v="651.21"/>
    <n v="524.96"/>
    <x v="2925"/>
    <n v="4843805.92"/>
    <n v="1164908.75"/>
    <x v="4"/>
    <n v="4"/>
  </r>
  <r>
    <x v="5"/>
    <x v="52"/>
    <x v="1"/>
    <s v="Brogan Vincent"/>
    <x v="0"/>
    <x v="1"/>
    <d v="2017-04-22T00:00:00"/>
    <n v="565984141"/>
    <d v="2017-05-22T00:00:00"/>
    <n v="6140"/>
    <n v="152.58000000000001"/>
    <n v="97.44"/>
    <x v="2926"/>
    <n v="598281.6"/>
    <n v="338559.6"/>
    <x v="6"/>
    <n v="4"/>
  </r>
  <r>
    <x v="1"/>
    <x v="136"/>
    <x v="4"/>
    <s v="Maximo Haas"/>
    <x v="1"/>
    <x v="3"/>
    <d v="2011-05-17T00:00:00"/>
    <n v="861976850"/>
    <d v="2011-05-25T00:00:00"/>
    <n v="6960"/>
    <n v="81.73"/>
    <n v="56.67"/>
    <x v="2927"/>
    <n v="394423.2"/>
    <n v="174417.6"/>
    <x v="2"/>
    <n v="5"/>
  </r>
  <r>
    <x v="1"/>
    <x v="2"/>
    <x v="5"/>
    <s v="Maximilian Mcdaniel"/>
    <x v="1"/>
    <x v="2"/>
    <d v="2012-08-21T00:00:00"/>
    <n v="631463515"/>
    <d v="2012-09-25T00:00:00"/>
    <n v="2942"/>
    <n v="109.28"/>
    <n v="35.840000000000003"/>
    <x v="2928"/>
    <n v="105441.28"/>
    <n v="216060.48"/>
    <x v="7"/>
    <n v="8"/>
  </r>
  <r>
    <x v="1"/>
    <x v="123"/>
    <x v="9"/>
    <s v="Tony Reeves"/>
    <x v="0"/>
    <x v="0"/>
    <d v="2013-07-29T00:00:00"/>
    <n v="307305467"/>
    <d v="2013-08-10T00:00:00"/>
    <n v="7371"/>
    <n v="9.33"/>
    <n v="6.92"/>
    <x v="2929"/>
    <n v="51007.32"/>
    <n v="17764.11"/>
    <x v="0"/>
    <n v="7"/>
  </r>
  <r>
    <x v="1"/>
    <x v="85"/>
    <x v="3"/>
    <s v="Naima Christian"/>
    <x v="1"/>
    <x v="3"/>
    <d v="2011-07-05T00:00:00"/>
    <n v="392676532"/>
    <d v="2011-08-06T00:00:00"/>
    <n v="567"/>
    <n v="205.7"/>
    <n v="117.11"/>
    <x v="2930"/>
    <n v="66401.37"/>
    <n v="50230.53"/>
    <x v="2"/>
    <n v="7"/>
  </r>
  <r>
    <x v="1"/>
    <x v="33"/>
    <x v="0"/>
    <s v="Gunner Tate"/>
    <x v="0"/>
    <x v="2"/>
    <d v="2012-05-26T00:00:00"/>
    <n v="111063039"/>
    <d v="2012-07-13T00:00:00"/>
    <n v="4876"/>
    <n v="255.28"/>
    <n v="159.41999999999999"/>
    <x v="2931"/>
    <n v="777331.92"/>
    <n v="467413.36"/>
    <x v="7"/>
    <n v="5"/>
  </r>
  <r>
    <x v="1"/>
    <x v="132"/>
    <x v="2"/>
    <s v="Amiya Mayer"/>
    <x v="0"/>
    <x v="0"/>
    <d v="2011-12-05T00:00:00"/>
    <n v="556263816"/>
    <d v="2011-12-07T00:00:00"/>
    <n v="9679"/>
    <n v="47.45"/>
    <n v="31.79"/>
    <x v="2932"/>
    <n v="307695.40999999997"/>
    <n v="151573.14000000001"/>
    <x v="2"/>
    <n v="12"/>
  </r>
  <r>
    <x v="3"/>
    <x v="138"/>
    <x v="10"/>
    <s v="Nyasia Wheeler"/>
    <x v="0"/>
    <x v="1"/>
    <d v="2014-05-24T00:00:00"/>
    <n v="642390191"/>
    <d v="2014-05-26T00:00:00"/>
    <n v="6388"/>
    <n v="154.06"/>
    <n v="90.93"/>
    <x v="2933"/>
    <n v="580860.84"/>
    <n v="403274.44"/>
    <x v="5"/>
    <n v="5"/>
  </r>
  <r>
    <x v="5"/>
    <x v="117"/>
    <x v="0"/>
    <s v="Seamus Skinner"/>
    <x v="0"/>
    <x v="0"/>
    <d v="2013-10-24T00:00:00"/>
    <n v="253865993"/>
    <d v="2013-12-04T00:00:00"/>
    <n v="3444"/>
    <n v="255.28"/>
    <n v="159.41999999999999"/>
    <x v="2934"/>
    <n v="549042.48"/>
    <n v="330141.84000000003"/>
    <x v="0"/>
    <n v="10"/>
  </r>
  <r>
    <x v="2"/>
    <x v="137"/>
    <x v="10"/>
    <s v="Rhys Curry"/>
    <x v="1"/>
    <x v="0"/>
    <d v="2012-11-02T00:00:00"/>
    <n v="695427548"/>
    <d v="2012-11-29T00:00:00"/>
    <n v="1320"/>
    <n v="154.06"/>
    <n v="90.93"/>
    <x v="2935"/>
    <n v="120027.6"/>
    <n v="83331.600000000006"/>
    <x v="7"/>
    <n v="11"/>
  </r>
  <r>
    <x v="1"/>
    <x v="140"/>
    <x v="2"/>
    <s v="Camila Beard"/>
    <x v="0"/>
    <x v="0"/>
    <d v="2011-05-25T00:00:00"/>
    <n v="642123687"/>
    <d v="2011-05-30T00:00:00"/>
    <n v="7523"/>
    <n v="47.45"/>
    <n v="31.79"/>
    <x v="2936"/>
    <n v="239156.17"/>
    <n v="117810.18"/>
    <x v="2"/>
    <n v="5"/>
  </r>
  <r>
    <x v="2"/>
    <x v="102"/>
    <x v="2"/>
    <s v="Peter Doyle"/>
    <x v="0"/>
    <x v="0"/>
    <d v="2010-06-26T00:00:00"/>
    <n v="189315736"/>
    <d v="2010-08-01T00:00:00"/>
    <n v="1588"/>
    <n v="47.45"/>
    <n v="31.79"/>
    <x v="2937"/>
    <n v="50482.52"/>
    <n v="24868.080000000002"/>
    <x v="1"/>
    <n v="6"/>
  </r>
  <r>
    <x v="0"/>
    <x v="19"/>
    <x v="1"/>
    <s v="Jaylin Larsen"/>
    <x v="1"/>
    <x v="1"/>
    <d v="2015-12-12T00:00:00"/>
    <n v="402677524"/>
    <d v="2015-12-27T00:00:00"/>
    <n v="82"/>
    <n v="152.58000000000001"/>
    <n v="97.44"/>
    <x v="2938"/>
    <n v="7990.08"/>
    <n v="4521.4799999999996"/>
    <x v="3"/>
    <n v="12"/>
  </r>
  <r>
    <x v="5"/>
    <x v="150"/>
    <x v="5"/>
    <s v="Elena Kirk"/>
    <x v="1"/>
    <x v="2"/>
    <d v="2011-12-23T00:00:00"/>
    <n v="168195378"/>
    <d v="2011-12-27T00:00:00"/>
    <n v="1605"/>
    <n v="109.28"/>
    <n v="35.840000000000003"/>
    <x v="2939"/>
    <n v="57523.199999999997"/>
    <n v="117871.2"/>
    <x v="2"/>
    <n v="12"/>
  </r>
  <r>
    <x v="1"/>
    <x v="2"/>
    <x v="2"/>
    <s v="Malia Spence"/>
    <x v="0"/>
    <x v="0"/>
    <d v="2010-05-02T00:00:00"/>
    <n v="242168128"/>
    <d v="2010-05-03T00:00:00"/>
    <n v="1785"/>
    <n v="47.45"/>
    <n v="31.79"/>
    <x v="2940"/>
    <n v="56745.15"/>
    <n v="27953.1"/>
    <x v="1"/>
    <n v="5"/>
  </r>
  <r>
    <x v="2"/>
    <x v="83"/>
    <x v="9"/>
    <s v="Lee Eaton"/>
    <x v="1"/>
    <x v="1"/>
    <d v="2016-04-11T00:00:00"/>
    <n v="101207101"/>
    <d v="2016-05-02T00:00:00"/>
    <n v="8285"/>
    <n v="9.33"/>
    <n v="6.92"/>
    <x v="2941"/>
    <n v="57332.2"/>
    <n v="19966.849999999999"/>
    <x v="4"/>
    <n v="4"/>
  </r>
  <r>
    <x v="1"/>
    <x v="157"/>
    <x v="2"/>
    <s v="Elise Bruce"/>
    <x v="1"/>
    <x v="3"/>
    <d v="2017-03-11T00:00:00"/>
    <n v="192236125"/>
    <d v="2017-03-22T00:00:00"/>
    <n v="5796"/>
    <n v="47.45"/>
    <n v="31.79"/>
    <x v="2942"/>
    <n v="184254.84"/>
    <n v="90765.36"/>
    <x v="6"/>
    <n v="3"/>
  </r>
  <r>
    <x v="2"/>
    <x v="51"/>
    <x v="4"/>
    <s v="Gerardo Duke"/>
    <x v="1"/>
    <x v="0"/>
    <d v="2016-09-03T00:00:00"/>
    <n v="582491528"/>
    <d v="2016-10-10T00:00:00"/>
    <n v="1042"/>
    <n v="81.73"/>
    <n v="56.67"/>
    <x v="2943"/>
    <n v="59050.14"/>
    <n v="26112.52"/>
    <x v="4"/>
    <n v="9"/>
  </r>
  <r>
    <x v="5"/>
    <x v="101"/>
    <x v="9"/>
    <s v="Maya Jimenez"/>
    <x v="1"/>
    <x v="2"/>
    <d v="2015-08-09T00:00:00"/>
    <n v="509522140"/>
    <d v="2015-09-28T00:00:00"/>
    <n v="7779"/>
    <n v="9.33"/>
    <n v="6.92"/>
    <x v="2944"/>
    <n v="53830.68"/>
    <n v="18747.39"/>
    <x v="3"/>
    <n v="8"/>
  </r>
  <r>
    <x v="4"/>
    <x v="31"/>
    <x v="4"/>
    <s v="Gianni Blair"/>
    <x v="1"/>
    <x v="0"/>
    <d v="2015-12-02T00:00:00"/>
    <n v="631189286"/>
    <d v="2015-12-17T00:00:00"/>
    <n v="1791"/>
    <n v="81.73"/>
    <n v="56.67"/>
    <x v="2945"/>
    <n v="101495.97"/>
    <n v="44882.46"/>
    <x v="3"/>
    <n v="12"/>
  </r>
  <r>
    <x v="3"/>
    <x v="94"/>
    <x v="9"/>
    <s v="Damion Carson"/>
    <x v="0"/>
    <x v="1"/>
    <d v="2016-11-03T00:00:00"/>
    <n v="775666797"/>
    <d v="2016-12-11T00:00:00"/>
    <n v="5897"/>
    <n v="9.33"/>
    <n v="6.92"/>
    <x v="2946"/>
    <n v="40807.24"/>
    <n v="14211.77"/>
    <x v="4"/>
    <n v="11"/>
  </r>
  <r>
    <x v="3"/>
    <x v="30"/>
    <x v="2"/>
    <s v="Rishi Bowers"/>
    <x v="1"/>
    <x v="2"/>
    <d v="2011-01-31T00:00:00"/>
    <n v="391440999"/>
    <d v="2011-03-05T00:00:00"/>
    <n v="4945"/>
    <n v="47.45"/>
    <n v="31.79"/>
    <x v="2947"/>
    <n v="157201.54999999999"/>
    <n v="77438.7"/>
    <x v="2"/>
    <n v="1"/>
  </r>
  <r>
    <x v="3"/>
    <x v="57"/>
    <x v="0"/>
    <s v="Jocelyn Richardson"/>
    <x v="1"/>
    <x v="1"/>
    <d v="2011-05-08T00:00:00"/>
    <n v="797310721"/>
    <d v="2011-05-14T00:00:00"/>
    <n v="815"/>
    <n v="255.28"/>
    <n v="159.41999999999999"/>
    <x v="2948"/>
    <n v="129927.3"/>
    <n v="78125.899999999994"/>
    <x v="2"/>
    <n v="5"/>
  </r>
  <r>
    <x v="5"/>
    <x v="53"/>
    <x v="0"/>
    <s v="Leroy Summers"/>
    <x v="1"/>
    <x v="3"/>
    <d v="2016-04-10T00:00:00"/>
    <n v="232387292"/>
    <d v="2016-05-07T00:00:00"/>
    <n v="7419"/>
    <n v="255.28"/>
    <n v="159.41999999999999"/>
    <x v="2949"/>
    <n v="1182736.98"/>
    <n v="711185.34"/>
    <x v="4"/>
    <n v="4"/>
  </r>
  <r>
    <x v="5"/>
    <x v="183"/>
    <x v="9"/>
    <s v="Harper Stevenson"/>
    <x v="1"/>
    <x v="2"/>
    <d v="2014-03-09T00:00:00"/>
    <n v="606094539"/>
    <d v="2014-03-10T00:00:00"/>
    <n v="5698"/>
    <n v="9.33"/>
    <n v="6.92"/>
    <x v="2950"/>
    <n v="39430.160000000003"/>
    <n v="13732.18"/>
    <x v="5"/>
    <n v="3"/>
  </r>
  <r>
    <x v="5"/>
    <x v="96"/>
    <x v="0"/>
    <s v="Lainey Preston"/>
    <x v="1"/>
    <x v="0"/>
    <d v="2017-03-16T00:00:00"/>
    <n v="748168790"/>
    <d v="2017-05-05T00:00:00"/>
    <n v="8626"/>
    <n v="255.28"/>
    <n v="159.41999999999999"/>
    <x v="2951"/>
    <n v="1375156.92"/>
    <n v="826888.36"/>
    <x v="6"/>
    <n v="3"/>
  </r>
  <r>
    <x v="5"/>
    <x v="174"/>
    <x v="8"/>
    <s v="Marc Singleton"/>
    <x v="1"/>
    <x v="0"/>
    <d v="2012-01-04T00:00:00"/>
    <n v="458658874"/>
    <d v="2012-02-03T00:00:00"/>
    <n v="6208"/>
    <n v="421.89"/>
    <n v="364.69"/>
    <x v="2952"/>
    <n v="2263995.52"/>
    <n v="355097.59999999998"/>
    <x v="7"/>
    <n v="1"/>
  </r>
  <r>
    <x v="1"/>
    <x v="140"/>
    <x v="1"/>
    <s v="Reuben Wallace"/>
    <x v="0"/>
    <x v="2"/>
    <d v="2016-08-18T00:00:00"/>
    <n v="957926118"/>
    <d v="2016-09-01T00:00:00"/>
    <n v="480"/>
    <n v="152.58000000000001"/>
    <n v="97.44"/>
    <x v="2953"/>
    <n v="46771.199999999997"/>
    <n v="26467.200000000001"/>
    <x v="4"/>
    <n v="8"/>
  </r>
  <r>
    <x v="3"/>
    <x v="61"/>
    <x v="0"/>
    <s v="Raiden Chase"/>
    <x v="1"/>
    <x v="2"/>
    <d v="2016-02-02T00:00:00"/>
    <n v="836644351"/>
    <d v="2016-02-13T00:00:00"/>
    <n v="510"/>
    <n v="255.28"/>
    <n v="159.41999999999999"/>
    <x v="2954"/>
    <n v="81304.2"/>
    <n v="48888.6"/>
    <x v="4"/>
    <n v="2"/>
  </r>
  <r>
    <x v="2"/>
    <x v="104"/>
    <x v="3"/>
    <s v="Joselyn Fisher"/>
    <x v="0"/>
    <x v="1"/>
    <d v="2011-08-14T00:00:00"/>
    <n v="105799901"/>
    <d v="2011-09-29T00:00:00"/>
    <n v="7397"/>
    <n v="205.7"/>
    <n v="117.11"/>
    <x v="2955"/>
    <n v="866262.67"/>
    <n v="655300.23"/>
    <x v="2"/>
    <n v="8"/>
  </r>
  <r>
    <x v="1"/>
    <x v="16"/>
    <x v="2"/>
    <s v="Zariah Stevenson"/>
    <x v="0"/>
    <x v="3"/>
    <d v="2016-11-14T00:00:00"/>
    <n v="646691596"/>
    <d v="2016-12-13T00:00:00"/>
    <n v="9269"/>
    <n v="47.45"/>
    <n v="31.79"/>
    <x v="2956"/>
    <n v="294661.51"/>
    <n v="145152.54"/>
    <x v="4"/>
    <n v="11"/>
  </r>
  <r>
    <x v="5"/>
    <x v="96"/>
    <x v="7"/>
    <s v="Gustavo Pierce"/>
    <x v="1"/>
    <x v="0"/>
    <d v="2016-04-11T00:00:00"/>
    <n v="360930764"/>
    <d v="2016-05-15T00:00:00"/>
    <n v="6289"/>
    <n v="437.2"/>
    <n v="263.33"/>
    <x v="2957"/>
    <n v="1656082.37"/>
    <n v="1093468.43"/>
    <x v="4"/>
    <n v="4"/>
  </r>
  <r>
    <x v="2"/>
    <x v="4"/>
    <x v="1"/>
    <s v="Abraham Santiago"/>
    <x v="0"/>
    <x v="1"/>
    <d v="2014-04-07T00:00:00"/>
    <n v="820441234"/>
    <d v="2014-05-02T00:00:00"/>
    <n v="5648"/>
    <n v="152.58000000000001"/>
    <n v="97.44"/>
    <x v="2958"/>
    <n v="550341.12"/>
    <n v="311430.71999999997"/>
    <x v="5"/>
    <n v="4"/>
  </r>
  <r>
    <x v="6"/>
    <x v="18"/>
    <x v="10"/>
    <s v="Gavin Curry"/>
    <x v="0"/>
    <x v="1"/>
    <d v="2016-04-28T00:00:00"/>
    <n v="517459332"/>
    <d v="2016-05-27T00:00:00"/>
    <n v="6570"/>
    <n v="154.06"/>
    <n v="90.93"/>
    <x v="2959"/>
    <n v="597410.1"/>
    <n v="414764.1"/>
    <x v="4"/>
    <n v="4"/>
  </r>
  <r>
    <x v="5"/>
    <x v="162"/>
    <x v="6"/>
    <s v="Blaine Zhang"/>
    <x v="0"/>
    <x v="3"/>
    <d v="2010-01-29T00:00:00"/>
    <n v="714533889"/>
    <d v="2010-02-07T00:00:00"/>
    <n v="5311"/>
    <n v="651.21"/>
    <n v="524.96"/>
    <x v="2960"/>
    <n v="2788062.56"/>
    <n v="670513.75"/>
    <x v="1"/>
    <n v="1"/>
  </r>
  <r>
    <x v="0"/>
    <x v="27"/>
    <x v="6"/>
    <s v="Diya Cunningham"/>
    <x v="0"/>
    <x v="0"/>
    <d v="2014-07-05T00:00:00"/>
    <n v="494526231"/>
    <d v="2014-08-19T00:00:00"/>
    <n v="156"/>
    <n v="651.21"/>
    <n v="524.96"/>
    <x v="2961"/>
    <n v="81893.759999999995"/>
    <n v="19695"/>
    <x v="5"/>
    <n v="7"/>
  </r>
  <r>
    <x v="5"/>
    <x v="105"/>
    <x v="2"/>
    <s v="Anya Vaughan"/>
    <x v="1"/>
    <x v="2"/>
    <d v="2015-07-31T00:00:00"/>
    <n v="810610187"/>
    <d v="2015-07-31T00:00:00"/>
    <n v="6423"/>
    <n v="47.45"/>
    <n v="31.79"/>
    <x v="2962"/>
    <n v="204187.17"/>
    <n v="100584.18"/>
    <x v="3"/>
    <n v="7"/>
  </r>
  <r>
    <x v="6"/>
    <x v="103"/>
    <x v="3"/>
    <s v="Seamus Grimes"/>
    <x v="0"/>
    <x v="2"/>
    <d v="2015-06-22T00:00:00"/>
    <n v="436272084"/>
    <d v="2015-06-28T00:00:00"/>
    <n v="1460"/>
    <n v="205.7"/>
    <n v="117.11"/>
    <x v="2963"/>
    <n v="170980.6"/>
    <n v="129341.4"/>
    <x v="3"/>
    <n v="6"/>
  </r>
  <r>
    <x v="5"/>
    <x v="177"/>
    <x v="10"/>
    <s v="Elle Chaney"/>
    <x v="0"/>
    <x v="2"/>
    <d v="2013-08-23T00:00:00"/>
    <n v="915310752"/>
    <d v="2013-09-23T00:00:00"/>
    <n v="9647"/>
    <n v="154.06"/>
    <n v="90.93"/>
    <x v="2964"/>
    <n v="877201.71"/>
    <n v="609015.11"/>
    <x v="0"/>
    <n v="8"/>
  </r>
  <r>
    <x v="3"/>
    <x v="124"/>
    <x v="11"/>
    <s v="Kasen Walls"/>
    <x v="1"/>
    <x v="0"/>
    <d v="2010-08-11T00:00:00"/>
    <n v="711837518"/>
    <d v="2010-08-14T00:00:00"/>
    <n v="7395"/>
    <n v="668.27"/>
    <n v="502.54"/>
    <x v="2965"/>
    <n v="3716283.3"/>
    <n v="1225573.3500000001"/>
    <x v="1"/>
    <n v="8"/>
  </r>
  <r>
    <x v="5"/>
    <x v="105"/>
    <x v="6"/>
    <s v="Lillian Mcmahon"/>
    <x v="0"/>
    <x v="0"/>
    <d v="2011-10-01T00:00:00"/>
    <n v="160276210"/>
    <d v="2011-11-15T00:00:00"/>
    <n v="8147"/>
    <n v="651.21"/>
    <n v="524.96"/>
    <x v="2966"/>
    <n v="4276849.12"/>
    <n v="1028558.75"/>
    <x v="2"/>
    <n v="10"/>
  </r>
  <r>
    <x v="1"/>
    <x v="64"/>
    <x v="6"/>
    <s v="Douglas Pollard"/>
    <x v="1"/>
    <x v="3"/>
    <d v="2015-12-04T00:00:00"/>
    <n v="115363156"/>
    <d v="2016-01-10T00:00:00"/>
    <n v="7376"/>
    <n v="651.21"/>
    <n v="524.96"/>
    <x v="2967"/>
    <n v="3872104.96"/>
    <n v="931220"/>
    <x v="3"/>
    <n v="12"/>
  </r>
  <r>
    <x v="4"/>
    <x v="45"/>
    <x v="1"/>
    <s v="Jadon Mcguire"/>
    <x v="1"/>
    <x v="3"/>
    <d v="2011-09-15T00:00:00"/>
    <n v="602147185"/>
    <d v="2011-09-15T00:00:00"/>
    <n v="7588"/>
    <n v="152.58000000000001"/>
    <n v="97.44"/>
    <x v="2968"/>
    <n v="739374.72"/>
    <n v="418402.32"/>
    <x v="2"/>
    <n v="9"/>
  </r>
  <r>
    <x v="5"/>
    <x v="97"/>
    <x v="9"/>
    <s v="Lilyana Fuller"/>
    <x v="0"/>
    <x v="1"/>
    <d v="2011-06-13T00:00:00"/>
    <n v="365989625"/>
    <d v="2011-07-02T00:00:00"/>
    <n v="3318"/>
    <n v="9.33"/>
    <n v="6.92"/>
    <x v="2969"/>
    <n v="22960.560000000001"/>
    <n v="7996.38"/>
    <x v="2"/>
    <n v="6"/>
  </r>
  <r>
    <x v="1"/>
    <x v="167"/>
    <x v="11"/>
    <s v="Miles Leon"/>
    <x v="1"/>
    <x v="2"/>
    <d v="2017-03-17T00:00:00"/>
    <n v="922564303"/>
    <d v="2017-04-02T00:00:00"/>
    <n v="6134"/>
    <n v="668.27"/>
    <n v="502.54"/>
    <x v="2970"/>
    <n v="3082580.36"/>
    <n v="1016587.82"/>
    <x v="6"/>
    <n v="3"/>
  </r>
  <r>
    <x v="5"/>
    <x v="74"/>
    <x v="11"/>
    <s v="Sarah Horn"/>
    <x v="0"/>
    <x v="0"/>
    <d v="2016-12-20T00:00:00"/>
    <n v="707857549"/>
    <d v="2017-01-16T00:00:00"/>
    <n v="9634"/>
    <n v="668.27"/>
    <n v="502.54"/>
    <x v="2971"/>
    <n v="4841470.3600000003"/>
    <n v="1596642.82"/>
    <x v="4"/>
    <n v="12"/>
  </r>
  <r>
    <x v="1"/>
    <x v="17"/>
    <x v="3"/>
    <s v="Cornelius Newton"/>
    <x v="1"/>
    <x v="3"/>
    <d v="2011-02-17T00:00:00"/>
    <n v="928168189"/>
    <d v="2011-03-15T00:00:00"/>
    <n v="4448"/>
    <n v="205.7"/>
    <n v="117.11"/>
    <x v="2972"/>
    <n v="520905.28"/>
    <n v="394048.32"/>
    <x v="2"/>
    <n v="2"/>
  </r>
  <r>
    <x v="3"/>
    <x v="106"/>
    <x v="9"/>
    <s v="Jamarion Bush"/>
    <x v="0"/>
    <x v="0"/>
    <d v="2016-04-23T00:00:00"/>
    <n v="610107553"/>
    <d v="2016-06-12T00:00:00"/>
    <n v="3238"/>
    <n v="9.33"/>
    <n v="6.92"/>
    <x v="2973"/>
    <n v="22406.959999999999"/>
    <n v="7803.58"/>
    <x v="4"/>
    <n v="4"/>
  </r>
  <r>
    <x v="3"/>
    <x v="110"/>
    <x v="5"/>
    <s v="Luna Walton"/>
    <x v="1"/>
    <x v="3"/>
    <d v="2016-02-07T00:00:00"/>
    <n v="650599467"/>
    <d v="2016-03-01T00:00:00"/>
    <n v="5695"/>
    <n v="109.28"/>
    <n v="35.840000000000003"/>
    <x v="2974"/>
    <n v="204108.79999999999"/>
    <n v="418240.8"/>
    <x v="4"/>
    <n v="2"/>
  </r>
  <r>
    <x v="4"/>
    <x v="46"/>
    <x v="0"/>
    <s v="Israel Mueller"/>
    <x v="0"/>
    <x v="0"/>
    <d v="2010-04-29T00:00:00"/>
    <n v="666880261"/>
    <d v="2010-06-04T00:00:00"/>
    <n v="3544"/>
    <n v="255.28"/>
    <n v="159.41999999999999"/>
    <x v="2975"/>
    <n v="564984.48"/>
    <n v="339727.84"/>
    <x v="1"/>
    <n v="4"/>
  </r>
  <r>
    <x v="1"/>
    <x v="86"/>
    <x v="10"/>
    <s v="Guillermo Contreras"/>
    <x v="0"/>
    <x v="2"/>
    <d v="2011-03-18T00:00:00"/>
    <n v="346498763"/>
    <d v="2011-04-02T00:00:00"/>
    <n v="5539"/>
    <n v="154.06"/>
    <n v="90.93"/>
    <x v="2976"/>
    <n v="503661.27"/>
    <n v="349677.07"/>
    <x v="2"/>
    <n v="3"/>
  </r>
  <r>
    <x v="1"/>
    <x v="67"/>
    <x v="2"/>
    <s v="Genesis York"/>
    <x v="1"/>
    <x v="3"/>
    <d v="2016-11-29T00:00:00"/>
    <n v="797316300"/>
    <d v="2016-11-29T00:00:00"/>
    <n v="2466"/>
    <n v="47.45"/>
    <n v="31.79"/>
    <x v="2977"/>
    <n v="78394.14"/>
    <n v="38617.56"/>
    <x v="4"/>
    <n v="11"/>
  </r>
  <r>
    <x v="1"/>
    <x v="169"/>
    <x v="0"/>
    <s v="Connor Suarez"/>
    <x v="0"/>
    <x v="3"/>
    <d v="2015-04-18T00:00:00"/>
    <n v="497506701"/>
    <d v="2015-05-10T00:00:00"/>
    <n v="2144"/>
    <n v="255.28"/>
    <n v="159.41999999999999"/>
    <x v="2978"/>
    <n v="341796.48"/>
    <n v="205523.84"/>
    <x v="3"/>
    <n v="4"/>
  </r>
  <r>
    <x v="1"/>
    <x v="152"/>
    <x v="4"/>
    <s v="Sylvia Washington"/>
    <x v="0"/>
    <x v="1"/>
    <d v="2010-06-05T00:00:00"/>
    <n v="245556294"/>
    <d v="2010-06-25T00:00:00"/>
    <n v="4419"/>
    <n v="81.73"/>
    <n v="56.67"/>
    <x v="2979"/>
    <n v="250424.73"/>
    <n v="110740.14"/>
    <x v="1"/>
    <n v="6"/>
  </r>
  <r>
    <x v="5"/>
    <x v="126"/>
    <x v="1"/>
    <s v="Jakobe Hubbard"/>
    <x v="1"/>
    <x v="0"/>
    <d v="2011-03-26T00:00:00"/>
    <n v="910263907"/>
    <d v="2011-04-21T00:00:00"/>
    <n v="6173"/>
    <n v="152.58000000000001"/>
    <n v="97.44"/>
    <x v="2980"/>
    <n v="601497.12"/>
    <n v="340379.22"/>
    <x v="2"/>
    <n v="3"/>
  </r>
  <r>
    <x v="3"/>
    <x v="21"/>
    <x v="8"/>
    <s v="Delilah Fox"/>
    <x v="0"/>
    <x v="3"/>
    <d v="2012-07-19T00:00:00"/>
    <n v="280740869"/>
    <d v="2012-08-20T00:00:00"/>
    <n v="6317"/>
    <n v="421.89"/>
    <n v="364.69"/>
    <x v="2981"/>
    <n v="2303746.73"/>
    <n v="361332.4"/>
    <x v="7"/>
    <n v="7"/>
  </r>
  <r>
    <x v="1"/>
    <x v="66"/>
    <x v="4"/>
    <s v="Sloane Walter"/>
    <x v="0"/>
    <x v="2"/>
    <d v="2014-01-27T00:00:00"/>
    <n v="716411006"/>
    <d v="2014-02-17T00:00:00"/>
    <n v="792"/>
    <n v="81.73"/>
    <n v="56.67"/>
    <x v="2982"/>
    <n v="44882.64"/>
    <n v="19847.52"/>
    <x v="5"/>
    <n v="1"/>
  </r>
  <r>
    <x v="3"/>
    <x v="124"/>
    <x v="5"/>
    <s v="Simone Tyler"/>
    <x v="1"/>
    <x v="2"/>
    <d v="2016-07-25T00:00:00"/>
    <n v="597010648"/>
    <d v="2016-09-02T00:00:00"/>
    <n v="7572"/>
    <n v="109.28"/>
    <n v="35.840000000000003"/>
    <x v="2983"/>
    <n v="271380.47999999998"/>
    <n v="556087.68000000005"/>
    <x v="4"/>
    <n v="7"/>
  </r>
  <r>
    <x v="0"/>
    <x v="134"/>
    <x v="5"/>
    <s v="Mireya Sanders"/>
    <x v="1"/>
    <x v="2"/>
    <d v="2010-06-26T00:00:00"/>
    <n v="172588622"/>
    <d v="2010-07-12T00:00:00"/>
    <n v="1663"/>
    <n v="109.28"/>
    <n v="35.840000000000003"/>
    <x v="2984"/>
    <n v="59601.919999999998"/>
    <n v="122130.72"/>
    <x v="1"/>
    <n v="6"/>
  </r>
  <r>
    <x v="0"/>
    <x v="135"/>
    <x v="9"/>
    <s v="Ralph Grant"/>
    <x v="1"/>
    <x v="2"/>
    <d v="2010-01-30T00:00:00"/>
    <n v="213506257"/>
    <d v="2010-01-31T00:00:00"/>
    <n v="101"/>
    <n v="9.33"/>
    <n v="6.92"/>
    <x v="2985"/>
    <n v="698.92"/>
    <n v="243.41"/>
    <x v="1"/>
    <n v="1"/>
  </r>
  <r>
    <x v="5"/>
    <x v="75"/>
    <x v="5"/>
    <s v="Nevaeh Spears"/>
    <x v="1"/>
    <x v="0"/>
    <d v="2011-09-25T00:00:00"/>
    <n v="660437381"/>
    <d v="2011-10-24T00:00:00"/>
    <n v="6952"/>
    <n v="109.28"/>
    <n v="35.840000000000003"/>
    <x v="2986"/>
    <n v="249159.67999999999"/>
    <n v="510554.88"/>
    <x v="2"/>
    <n v="9"/>
  </r>
  <r>
    <x v="2"/>
    <x v="51"/>
    <x v="4"/>
    <s v="Mikayla Sutton"/>
    <x v="0"/>
    <x v="1"/>
    <d v="2012-11-19T00:00:00"/>
    <n v="174368321"/>
    <d v="2013-01-06T00:00:00"/>
    <n v="8316"/>
    <n v="81.73"/>
    <n v="56.67"/>
    <x v="2987"/>
    <n v="471267.72"/>
    <n v="208398.96"/>
    <x v="7"/>
    <n v="11"/>
  </r>
  <r>
    <x v="1"/>
    <x v="77"/>
    <x v="6"/>
    <s v="Jamya Terry"/>
    <x v="0"/>
    <x v="0"/>
    <d v="2015-11-01T00:00:00"/>
    <n v="186597907"/>
    <d v="2015-12-15T00:00:00"/>
    <n v="7322"/>
    <n v="651.21"/>
    <n v="524.96"/>
    <x v="2988"/>
    <n v="3843757.12"/>
    <n v="924402.5"/>
    <x v="3"/>
    <n v="11"/>
  </r>
  <r>
    <x v="1"/>
    <x v="93"/>
    <x v="10"/>
    <s v="Chris Juarez"/>
    <x v="0"/>
    <x v="2"/>
    <d v="2016-05-15T00:00:00"/>
    <n v="848737466"/>
    <d v="2016-05-31T00:00:00"/>
    <n v="9132"/>
    <n v="154.06"/>
    <n v="90.93"/>
    <x v="2989"/>
    <n v="830372.76"/>
    <n v="576503.16"/>
    <x v="4"/>
    <n v="5"/>
  </r>
  <r>
    <x v="0"/>
    <x v="14"/>
    <x v="11"/>
    <s v="Aubree Dennis"/>
    <x v="0"/>
    <x v="1"/>
    <d v="2015-02-17T00:00:00"/>
    <n v="582710826"/>
    <d v="2015-02-20T00:00:00"/>
    <n v="5937"/>
    <n v="668.27"/>
    <n v="502.54"/>
    <x v="2990"/>
    <n v="2983579.98"/>
    <n v="983939.01"/>
    <x v="3"/>
    <n v="2"/>
  </r>
  <r>
    <x v="1"/>
    <x v="129"/>
    <x v="6"/>
    <s v="Billy Cameron"/>
    <x v="0"/>
    <x v="3"/>
    <d v="2013-10-27T00:00:00"/>
    <n v="130754315"/>
    <d v="2013-11-02T00:00:00"/>
    <n v="1962"/>
    <n v="651.21"/>
    <n v="524.96"/>
    <x v="2991"/>
    <n v="1029971.52"/>
    <n v="247702.5"/>
    <x v="0"/>
    <n v="10"/>
  </r>
  <r>
    <x v="0"/>
    <x v="27"/>
    <x v="2"/>
    <s v="Jaiden Sellers"/>
    <x v="0"/>
    <x v="2"/>
    <d v="2011-06-04T00:00:00"/>
    <n v="305416762"/>
    <d v="2011-06-20T00:00:00"/>
    <n v="8462"/>
    <n v="47.45"/>
    <n v="31.79"/>
    <x v="2992"/>
    <n v="269006.98"/>
    <n v="132514.92000000001"/>
    <x v="2"/>
    <n v="6"/>
  </r>
  <r>
    <x v="0"/>
    <x v="0"/>
    <x v="2"/>
    <s v="Lilian Cooke"/>
    <x v="1"/>
    <x v="2"/>
    <d v="2015-07-24T00:00:00"/>
    <n v="639559495"/>
    <d v="2015-08-27T00:00:00"/>
    <n v="8722"/>
    <n v="47.45"/>
    <n v="31.79"/>
    <x v="2993"/>
    <n v="277272.38"/>
    <n v="136586.51999999999"/>
    <x v="3"/>
    <n v="7"/>
  </r>
  <r>
    <x v="5"/>
    <x v="47"/>
    <x v="4"/>
    <s v="Rylee Rodgers"/>
    <x v="0"/>
    <x v="2"/>
    <d v="2015-12-27T00:00:00"/>
    <n v="736356341"/>
    <d v="2015-12-28T00:00:00"/>
    <n v="3060"/>
    <n v="81.73"/>
    <n v="56.67"/>
    <x v="2994"/>
    <n v="173410.2"/>
    <n v="76683.600000000006"/>
    <x v="3"/>
    <n v="12"/>
  </r>
  <r>
    <x v="1"/>
    <x v="55"/>
    <x v="6"/>
    <s v="Alisson Orozco"/>
    <x v="1"/>
    <x v="0"/>
    <d v="2011-02-02T00:00:00"/>
    <n v="719293630"/>
    <d v="2011-02-25T00:00:00"/>
    <n v="3824"/>
    <n v="651.21"/>
    <n v="524.96"/>
    <x v="2995"/>
    <n v="2007447.04"/>
    <n v="482780"/>
    <x v="2"/>
    <n v="2"/>
  </r>
  <r>
    <x v="0"/>
    <x v="172"/>
    <x v="4"/>
    <s v="Markus Pollard"/>
    <x v="0"/>
    <x v="2"/>
    <d v="2011-09-09T00:00:00"/>
    <n v="782170188"/>
    <d v="2011-10-21T00:00:00"/>
    <n v="395"/>
    <n v="81.73"/>
    <n v="56.67"/>
    <x v="2996"/>
    <n v="22384.65"/>
    <n v="9898.7000000000007"/>
    <x v="2"/>
    <n v="9"/>
  </r>
  <r>
    <x v="5"/>
    <x v="162"/>
    <x v="10"/>
    <s v="Amara Vaughn"/>
    <x v="1"/>
    <x v="0"/>
    <d v="2014-07-08T00:00:00"/>
    <n v="739097344"/>
    <d v="2014-07-20T00:00:00"/>
    <n v="4183"/>
    <n v="154.06"/>
    <n v="90.93"/>
    <x v="2997"/>
    <n v="380360.19"/>
    <n v="264072.78999999998"/>
    <x v="5"/>
    <n v="7"/>
  </r>
  <r>
    <x v="3"/>
    <x v="24"/>
    <x v="11"/>
    <s v="Miah Fischer"/>
    <x v="0"/>
    <x v="3"/>
    <d v="2013-08-03T00:00:00"/>
    <n v="474498927"/>
    <d v="2013-09-03T00:00:00"/>
    <n v="3632"/>
    <n v="668.27"/>
    <n v="502.54"/>
    <x v="2998"/>
    <n v="1825225.28"/>
    <n v="601931.36"/>
    <x v="0"/>
    <n v="8"/>
  </r>
  <r>
    <x v="5"/>
    <x v="92"/>
    <x v="1"/>
    <s v="Bryant Gardner"/>
    <x v="0"/>
    <x v="0"/>
    <d v="2011-07-23T00:00:00"/>
    <n v="393111264"/>
    <d v="2011-07-26T00:00:00"/>
    <n v="9214"/>
    <n v="152.58000000000001"/>
    <n v="97.44"/>
    <x v="2999"/>
    <n v="897812.16"/>
    <n v="508059.96"/>
    <x v="2"/>
    <n v="7"/>
  </r>
  <r>
    <x v="5"/>
    <x v="150"/>
    <x v="8"/>
    <s v="Esperanza Klein"/>
    <x v="0"/>
    <x v="1"/>
    <d v="2015-12-02T00:00:00"/>
    <n v="969983184"/>
    <d v="2015-12-29T00:00:00"/>
    <n v="8434"/>
    <n v="421.89"/>
    <n v="364.69"/>
    <x v="3000"/>
    <n v="3075795.46"/>
    <n v="482424.8"/>
    <x v="3"/>
    <n v="12"/>
  </r>
  <r>
    <x v="6"/>
    <x v="180"/>
    <x v="1"/>
    <s v="Maia Walls"/>
    <x v="1"/>
    <x v="0"/>
    <d v="2012-07-12T00:00:00"/>
    <n v="500476014"/>
    <d v="2012-07-22T00:00:00"/>
    <n v="829"/>
    <n v="152.58000000000001"/>
    <n v="97.44"/>
    <x v="3001"/>
    <n v="80777.759999999995"/>
    <n v="45711.06"/>
    <x v="7"/>
    <n v="7"/>
  </r>
  <r>
    <x v="5"/>
    <x v="39"/>
    <x v="9"/>
    <s v="Dayton Sosa"/>
    <x v="1"/>
    <x v="3"/>
    <d v="2014-10-21T00:00:00"/>
    <n v="950263583"/>
    <d v="2014-10-21T00:00:00"/>
    <n v="2966"/>
    <n v="9.33"/>
    <n v="6.92"/>
    <x v="3002"/>
    <n v="20524.72"/>
    <n v="7148.06"/>
    <x v="5"/>
    <n v="10"/>
  </r>
  <r>
    <x v="5"/>
    <x v="47"/>
    <x v="1"/>
    <s v="Annika Grant"/>
    <x v="1"/>
    <x v="2"/>
    <d v="2014-07-05T00:00:00"/>
    <n v="305332219"/>
    <d v="2014-07-12T00:00:00"/>
    <n v="3444"/>
    <n v="152.58000000000001"/>
    <n v="97.44"/>
    <x v="3003"/>
    <n v="335583.36"/>
    <n v="189902.16"/>
    <x v="5"/>
    <n v="7"/>
  </r>
  <r>
    <x v="0"/>
    <x v="122"/>
    <x v="0"/>
    <s v="Nataly Davila"/>
    <x v="0"/>
    <x v="1"/>
    <d v="2015-11-01T00:00:00"/>
    <n v="221980750"/>
    <d v="2015-12-03T00:00:00"/>
    <n v="7892"/>
    <n v="255.28"/>
    <n v="159.41999999999999"/>
    <x v="3004"/>
    <n v="1258142.6399999999"/>
    <n v="756527.12"/>
    <x v="3"/>
    <n v="11"/>
  </r>
  <r>
    <x v="2"/>
    <x v="51"/>
    <x v="8"/>
    <s v="Harley Schultz"/>
    <x v="0"/>
    <x v="3"/>
    <d v="2016-06-17T00:00:00"/>
    <n v="176820504"/>
    <d v="2016-07-22T00:00:00"/>
    <n v="3971"/>
    <n v="421.89"/>
    <n v="364.69"/>
    <x v="3005"/>
    <n v="1448183.99"/>
    <n v="227141.2"/>
    <x v="4"/>
    <n v="6"/>
  </r>
  <r>
    <x v="1"/>
    <x v="108"/>
    <x v="6"/>
    <s v="Marquis Mayer"/>
    <x v="1"/>
    <x v="1"/>
    <d v="2011-05-07T00:00:00"/>
    <n v="616775310"/>
    <d v="2011-05-24T00:00:00"/>
    <n v="6375"/>
    <n v="651.21"/>
    <n v="524.96"/>
    <x v="3006"/>
    <n v="3346620"/>
    <n v="804843.75"/>
    <x v="2"/>
    <n v="5"/>
  </r>
  <r>
    <x v="5"/>
    <x v="39"/>
    <x v="5"/>
    <s v="Lilliana Brady"/>
    <x v="0"/>
    <x v="2"/>
    <d v="2011-09-01T00:00:00"/>
    <n v="709081494"/>
    <d v="2011-10-13T00:00:00"/>
    <n v="1826"/>
    <n v="109.28"/>
    <n v="35.840000000000003"/>
    <x v="3007"/>
    <n v="65443.839999999997"/>
    <n v="134101.44"/>
    <x v="2"/>
    <n v="9"/>
  </r>
  <r>
    <x v="1"/>
    <x v="41"/>
    <x v="9"/>
    <s v="Ryann Liu"/>
    <x v="1"/>
    <x v="2"/>
    <d v="2010-09-20T00:00:00"/>
    <n v="591287887"/>
    <d v="2010-10-02T00:00:00"/>
    <n v="4080"/>
    <n v="9.33"/>
    <n v="6.92"/>
    <x v="3008"/>
    <n v="28233.599999999999"/>
    <n v="9832.7999999999993"/>
    <x v="1"/>
    <n v="9"/>
  </r>
  <r>
    <x v="5"/>
    <x v="40"/>
    <x v="4"/>
    <s v="Seamus Wilson"/>
    <x v="1"/>
    <x v="3"/>
    <d v="2010-06-14T00:00:00"/>
    <n v="921255815"/>
    <d v="2010-07-28T00:00:00"/>
    <n v="8923"/>
    <n v="81.73"/>
    <n v="56.67"/>
    <x v="3009"/>
    <n v="505666.41"/>
    <n v="223610.38"/>
    <x v="1"/>
    <n v="6"/>
  </r>
  <r>
    <x v="5"/>
    <x v="162"/>
    <x v="8"/>
    <s v="Maeve Bartlett"/>
    <x v="0"/>
    <x v="0"/>
    <d v="2010-01-29T00:00:00"/>
    <n v="627159106"/>
    <d v="2010-03-09T00:00:00"/>
    <n v="9171"/>
    <n v="421.89"/>
    <n v="364.69"/>
    <x v="3010"/>
    <n v="3344571.99"/>
    <n v="524581.19999999995"/>
    <x v="1"/>
    <n v="1"/>
  </r>
  <r>
    <x v="2"/>
    <x v="51"/>
    <x v="11"/>
    <s v="Kassandra Frye"/>
    <x v="0"/>
    <x v="2"/>
    <d v="2017-06-18T00:00:00"/>
    <n v="957484090"/>
    <d v="2017-07-03T00:00:00"/>
    <n v="9674"/>
    <n v="668.27"/>
    <n v="502.54"/>
    <x v="3011"/>
    <n v="4861571.96"/>
    <n v="1603272.02"/>
    <x v="6"/>
    <n v="6"/>
  </r>
  <r>
    <x v="6"/>
    <x v="171"/>
    <x v="6"/>
    <s v="Axel Davidson"/>
    <x v="0"/>
    <x v="1"/>
    <d v="2015-01-06T00:00:00"/>
    <n v="531029593"/>
    <d v="2015-02-02T00:00:00"/>
    <n v="2312"/>
    <n v="651.21"/>
    <n v="524.96"/>
    <x v="3012"/>
    <n v="1213707.52"/>
    <n v="291890"/>
    <x v="3"/>
    <n v="1"/>
  </r>
  <r>
    <x v="3"/>
    <x v="15"/>
    <x v="10"/>
    <s v="Jennifer Alvarado"/>
    <x v="1"/>
    <x v="1"/>
    <d v="2016-07-07T00:00:00"/>
    <n v="286906945"/>
    <d v="2016-08-21T00:00:00"/>
    <n v="996"/>
    <n v="154.06"/>
    <n v="90.93"/>
    <x v="3013"/>
    <n v="90566.28"/>
    <n v="62877.48"/>
    <x v="4"/>
    <n v="7"/>
  </r>
  <r>
    <x v="1"/>
    <x v="142"/>
    <x v="5"/>
    <s v="Ashlynn Parrish"/>
    <x v="0"/>
    <x v="0"/>
    <d v="2010-04-18T00:00:00"/>
    <n v="334539973"/>
    <d v="2010-05-11T00:00:00"/>
    <n v="6667"/>
    <n v="109.28"/>
    <n v="35.840000000000003"/>
    <x v="3014"/>
    <n v="238945.28"/>
    <n v="489624.48"/>
    <x v="1"/>
    <n v="4"/>
  </r>
  <r>
    <x v="1"/>
    <x v="168"/>
    <x v="1"/>
    <s v="Dale Mccall"/>
    <x v="1"/>
    <x v="1"/>
    <d v="2016-01-16T00:00:00"/>
    <n v="403665006"/>
    <d v="2016-02-19T00:00:00"/>
    <n v="2300"/>
    <n v="152.58000000000001"/>
    <n v="97.44"/>
    <x v="3015"/>
    <n v="224112"/>
    <n v="126822"/>
    <x v="4"/>
    <n v="1"/>
  </r>
  <r>
    <x v="6"/>
    <x v="103"/>
    <x v="2"/>
    <s v="Callie Reed"/>
    <x v="1"/>
    <x v="1"/>
    <d v="2012-11-12T00:00:00"/>
    <n v="294330871"/>
    <d v="2012-12-16T00:00:00"/>
    <n v="7900"/>
    <n v="47.45"/>
    <n v="31.79"/>
    <x v="3016"/>
    <n v="251141"/>
    <n v="123714"/>
    <x v="7"/>
    <n v="11"/>
  </r>
  <r>
    <x v="0"/>
    <x v="118"/>
    <x v="0"/>
    <s v="Akira Andersen"/>
    <x v="1"/>
    <x v="3"/>
    <d v="2011-03-22T00:00:00"/>
    <n v="326898896"/>
    <d v="2011-05-07T00:00:00"/>
    <n v="5503"/>
    <n v="255.28"/>
    <n v="159.41999999999999"/>
    <x v="3017"/>
    <n v="877288.26"/>
    <n v="527517.57999999996"/>
    <x v="2"/>
    <n v="3"/>
  </r>
  <r>
    <x v="1"/>
    <x v="73"/>
    <x v="7"/>
    <s v="Edwin Gordon"/>
    <x v="1"/>
    <x v="3"/>
    <d v="2011-04-13T00:00:00"/>
    <n v="892042911"/>
    <d v="2011-05-12T00:00:00"/>
    <n v="4175"/>
    <n v="437.2"/>
    <n v="263.33"/>
    <x v="3018"/>
    <n v="1099402.75"/>
    <n v="725907.25"/>
    <x v="2"/>
    <n v="4"/>
  </r>
  <r>
    <x v="5"/>
    <x v="150"/>
    <x v="6"/>
    <s v="Jaydan Ashley"/>
    <x v="1"/>
    <x v="3"/>
    <d v="2014-04-09T00:00:00"/>
    <n v="200749242"/>
    <d v="2014-04-15T00:00:00"/>
    <n v="5017"/>
    <n v="651.21"/>
    <n v="524.96"/>
    <x v="3019"/>
    <n v="2633724.3199999998"/>
    <n v="633396.25"/>
    <x v="5"/>
    <n v="4"/>
  </r>
  <r>
    <x v="5"/>
    <x v="150"/>
    <x v="5"/>
    <s v="Jazmin Webster"/>
    <x v="1"/>
    <x v="2"/>
    <d v="2011-02-17T00:00:00"/>
    <n v="134316718"/>
    <d v="2011-03-30T00:00:00"/>
    <n v="6157"/>
    <n v="109.28"/>
    <n v="35.840000000000003"/>
    <x v="3020"/>
    <n v="220666.88"/>
    <n v="452170.08"/>
    <x v="2"/>
    <n v="2"/>
  </r>
  <r>
    <x v="1"/>
    <x v="79"/>
    <x v="11"/>
    <s v="Emmett Wiley"/>
    <x v="0"/>
    <x v="1"/>
    <d v="2016-07-30T00:00:00"/>
    <n v="394356667"/>
    <d v="2016-08-04T00:00:00"/>
    <n v="7756"/>
    <n v="668.27"/>
    <n v="502.54"/>
    <x v="3021"/>
    <n v="3897700.24"/>
    <n v="1285401.8799999999"/>
    <x v="4"/>
    <n v="7"/>
  </r>
  <r>
    <x v="1"/>
    <x v="89"/>
    <x v="9"/>
    <s v="Damari Maynard"/>
    <x v="1"/>
    <x v="0"/>
    <d v="2012-04-29T00:00:00"/>
    <n v="752792918"/>
    <d v="2012-05-12T00:00:00"/>
    <n v="7008"/>
    <n v="9.33"/>
    <n v="6.92"/>
    <x v="3022"/>
    <n v="48495.360000000001"/>
    <n v="16889.28"/>
    <x v="7"/>
    <n v="4"/>
  </r>
  <r>
    <x v="5"/>
    <x v="177"/>
    <x v="1"/>
    <s v="Dominick Luna"/>
    <x v="1"/>
    <x v="2"/>
    <d v="2011-06-08T00:00:00"/>
    <n v="601861798"/>
    <d v="2011-07-20T00:00:00"/>
    <n v="3136"/>
    <n v="152.58000000000001"/>
    <n v="97.44"/>
    <x v="3023"/>
    <n v="305571.84000000003"/>
    <n v="172919.04000000001"/>
    <x v="2"/>
    <n v="6"/>
  </r>
  <r>
    <x v="0"/>
    <x v="13"/>
    <x v="9"/>
    <s v="Terry Avila"/>
    <x v="1"/>
    <x v="3"/>
    <d v="2016-09-03T00:00:00"/>
    <n v="304112136"/>
    <d v="2016-09-07T00:00:00"/>
    <n v="2394"/>
    <n v="9.33"/>
    <n v="6.92"/>
    <x v="2713"/>
    <n v="16566.48"/>
    <n v="5769.54"/>
    <x v="4"/>
    <n v="9"/>
  </r>
  <r>
    <x v="3"/>
    <x v="30"/>
    <x v="5"/>
    <s v="Jaida Khan"/>
    <x v="0"/>
    <x v="0"/>
    <d v="2016-09-24T00:00:00"/>
    <n v="742405259"/>
    <d v="2016-10-24T00:00:00"/>
    <n v="3069"/>
    <n v="109.28"/>
    <n v="35.840000000000003"/>
    <x v="3024"/>
    <n v="109992.96000000001"/>
    <n v="225387.36"/>
    <x v="4"/>
    <n v="9"/>
  </r>
  <r>
    <x v="5"/>
    <x v="175"/>
    <x v="0"/>
    <s v="Braydon Newton"/>
    <x v="0"/>
    <x v="2"/>
    <d v="2012-09-21T00:00:00"/>
    <n v="169914996"/>
    <d v="2012-10-25T00:00:00"/>
    <n v="478"/>
    <n v="255.28"/>
    <n v="159.41999999999999"/>
    <x v="3025"/>
    <n v="76202.759999999995"/>
    <n v="45821.08"/>
    <x v="7"/>
    <n v="9"/>
  </r>
  <r>
    <x v="2"/>
    <x v="4"/>
    <x v="3"/>
    <s v="Joselyn Burns"/>
    <x v="1"/>
    <x v="3"/>
    <d v="2014-05-26T00:00:00"/>
    <n v="960127675"/>
    <d v="2014-07-11T00:00:00"/>
    <n v="1970"/>
    <n v="205.7"/>
    <n v="117.11"/>
    <x v="3026"/>
    <n v="230706.7"/>
    <n v="174522.3"/>
    <x v="5"/>
    <n v="5"/>
  </r>
  <r>
    <x v="6"/>
    <x v="18"/>
    <x v="4"/>
    <s v="Maya Parrish"/>
    <x v="1"/>
    <x v="0"/>
    <d v="2013-08-22T00:00:00"/>
    <n v="156842124"/>
    <d v="2013-09-25T00:00:00"/>
    <n v="1925"/>
    <n v="81.73"/>
    <n v="56.67"/>
    <x v="3027"/>
    <n v="109089.75"/>
    <n v="48240.5"/>
    <x v="0"/>
    <n v="8"/>
  </r>
  <r>
    <x v="3"/>
    <x v="138"/>
    <x v="10"/>
    <s v="Belen Velez"/>
    <x v="1"/>
    <x v="2"/>
    <d v="2010-12-21T00:00:00"/>
    <n v="724169671"/>
    <d v="2011-01-18T00:00:00"/>
    <n v="6753"/>
    <n v="154.06"/>
    <n v="90.93"/>
    <x v="3028"/>
    <n v="614050.29"/>
    <n v="426316.89"/>
    <x v="1"/>
    <n v="12"/>
  </r>
  <r>
    <x v="5"/>
    <x v="154"/>
    <x v="5"/>
    <s v="Camille Robinson"/>
    <x v="1"/>
    <x v="1"/>
    <d v="2011-10-06T00:00:00"/>
    <n v="296534144"/>
    <d v="2011-11-24T00:00:00"/>
    <n v="9898"/>
    <n v="109.28"/>
    <n v="35.840000000000003"/>
    <x v="3029"/>
    <n v="354744.32000000001"/>
    <n v="726909.12"/>
    <x v="2"/>
    <n v="10"/>
  </r>
  <r>
    <x v="5"/>
    <x v="28"/>
    <x v="4"/>
    <s v="Joselyn Schroeder"/>
    <x v="0"/>
    <x v="1"/>
    <d v="2014-11-17T00:00:00"/>
    <n v="628671872"/>
    <d v="2014-12-15T00:00:00"/>
    <n v="6832"/>
    <n v="81.73"/>
    <n v="56.67"/>
    <x v="3030"/>
    <n v="387169.44"/>
    <n v="171209.92"/>
    <x v="5"/>
    <n v="11"/>
  </r>
  <r>
    <x v="5"/>
    <x v="54"/>
    <x v="0"/>
    <s v="Philip Noble"/>
    <x v="0"/>
    <x v="0"/>
    <d v="2016-06-19T00:00:00"/>
    <n v="845631682"/>
    <d v="2016-07-26T00:00:00"/>
    <n v="61"/>
    <n v="255.28"/>
    <n v="159.41999999999999"/>
    <x v="3031"/>
    <n v="9724.6200000000008"/>
    <n v="5847.46"/>
    <x v="4"/>
    <n v="6"/>
  </r>
  <r>
    <x v="4"/>
    <x v="45"/>
    <x v="11"/>
    <s v="Charlee Mcdaniel"/>
    <x v="1"/>
    <x v="0"/>
    <d v="2013-09-24T00:00:00"/>
    <n v="592774903"/>
    <d v="2013-10-02T00:00:00"/>
    <n v="4122"/>
    <n v="668.27"/>
    <n v="502.54"/>
    <x v="3032"/>
    <n v="2071469.88"/>
    <n v="683139.06"/>
    <x v="0"/>
    <n v="9"/>
  </r>
  <r>
    <x v="2"/>
    <x v="37"/>
    <x v="4"/>
    <s v="Caroline Orr"/>
    <x v="1"/>
    <x v="2"/>
    <d v="2016-04-21T00:00:00"/>
    <n v="485775363"/>
    <d v="2016-05-07T00:00:00"/>
    <n v="580"/>
    <n v="81.73"/>
    <n v="56.67"/>
    <x v="3033"/>
    <n v="32868.6"/>
    <n v="14534.8"/>
    <x v="4"/>
    <n v="4"/>
  </r>
  <r>
    <x v="1"/>
    <x v="7"/>
    <x v="10"/>
    <s v="Nayeli Davies"/>
    <x v="0"/>
    <x v="1"/>
    <d v="2012-03-02T00:00:00"/>
    <n v="760619390"/>
    <d v="2012-04-16T00:00:00"/>
    <n v="3035"/>
    <n v="154.06"/>
    <n v="90.93"/>
    <x v="3034"/>
    <n v="275972.55"/>
    <n v="191599.55"/>
    <x v="7"/>
    <n v="3"/>
  </r>
  <r>
    <x v="2"/>
    <x v="12"/>
    <x v="11"/>
    <s v="Ann Gilmore"/>
    <x v="1"/>
    <x v="0"/>
    <d v="2016-11-13T00:00:00"/>
    <n v="823605811"/>
    <d v="2016-12-03T00:00:00"/>
    <n v="2117"/>
    <n v="668.27"/>
    <n v="502.54"/>
    <x v="3035"/>
    <n v="1063877.18"/>
    <n v="350850.41"/>
    <x v="4"/>
    <n v="11"/>
  </r>
  <r>
    <x v="5"/>
    <x v="183"/>
    <x v="0"/>
    <s v="Arnav Mcgrath"/>
    <x v="1"/>
    <x v="3"/>
    <d v="2016-09-23T00:00:00"/>
    <n v="601345956"/>
    <d v="2016-10-20T00:00:00"/>
    <n v="486"/>
    <n v="255.28"/>
    <n v="159.41999999999999"/>
    <x v="1248"/>
    <n v="77478.12"/>
    <n v="46587.96"/>
    <x v="4"/>
    <n v="9"/>
  </r>
  <r>
    <x v="5"/>
    <x v="70"/>
    <x v="2"/>
    <s v="Felix Norman"/>
    <x v="1"/>
    <x v="2"/>
    <d v="2010-06-30T00:00:00"/>
    <n v="990763652"/>
    <d v="2010-08-12T00:00:00"/>
    <n v="7836"/>
    <n v="47.45"/>
    <n v="31.79"/>
    <x v="3036"/>
    <n v="249106.44"/>
    <n v="122711.76"/>
    <x v="1"/>
    <n v="6"/>
  </r>
  <r>
    <x v="2"/>
    <x v="42"/>
    <x v="5"/>
    <s v="Caiden Romero"/>
    <x v="0"/>
    <x v="0"/>
    <d v="2013-02-15T00:00:00"/>
    <n v="709095227"/>
    <d v="2013-02-20T00:00:00"/>
    <n v="5890"/>
    <n v="109.28"/>
    <n v="35.840000000000003"/>
    <x v="3037"/>
    <n v="211097.60000000001"/>
    <n v="432561.6"/>
    <x v="0"/>
    <n v="2"/>
  </r>
  <r>
    <x v="1"/>
    <x v="64"/>
    <x v="2"/>
    <s v="Michaela Castro"/>
    <x v="0"/>
    <x v="0"/>
    <d v="2014-02-19T00:00:00"/>
    <n v="343889510"/>
    <d v="2014-04-02T00:00:00"/>
    <n v="3403"/>
    <n v="47.45"/>
    <n v="31.79"/>
    <x v="3038"/>
    <n v="108181.37"/>
    <n v="53290.98"/>
    <x v="5"/>
    <n v="2"/>
  </r>
  <r>
    <x v="5"/>
    <x v="91"/>
    <x v="8"/>
    <s v="Shirley Cook"/>
    <x v="1"/>
    <x v="0"/>
    <d v="2011-09-07T00:00:00"/>
    <n v="103007829"/>
    <d v="2011-10-20T00:00:00"/>
    <n v="1160"/>
    <n v="421.89"/>
    <n v="364.69"/>
    <x v="3039"/>
    <n v="423040.4"/>
    <n v="66352"/>
    <x v="2"/>
    <n v="9"/>
  </r>
  <r>
    <x v="0"/>
    <x v="0"/>
    <x v="1"/>
    <s v="Wyatt Blake"/>
    <x v="1"/>
    <x v="3"/>
    <d v="2016-05-05T00:00:00"/>
    <n v="264624011"/>
    <d v="2016-06-12T00:00:00"/>
    <n v="6980"/>
    <n v="152.58000000000001"/>
    <n v="97.44"/>
    <x v="3040"/>
    <n v="680131.2"/>
    <n v="384877.2"/>
    <x v="4"/>
    <n v="5"/>
  </r>
  <r>
    <x v="0"/>
    <x v="27"/>
    <x v="2"/>
    <s v="Omar Turner"/>
    <x v="0"/>
    <x v="1"/>
    <d v="2017-01-16T00:00:00"/>
    <n v="727224385"/>
    <d v="2017-02-01T00:00:00"/>
    <n v="711"/>
    <n v="47.45"/>
    <n v="31.79"/>
    <x v="3041"/>
    <n v="22602.69"/>
    <n v="11134.26"/>
    <x v="6"/>
    <n v="1"/>
  </r>
  <r>
    <x v="0"/>
    <x v="135"/>
    <x v="1"/>
    <s v="Braydon Dalton"/>
    <x v="1"/>
    <x v="3"/>
    <d v="2015-02-18T00:00:00"/>
    <n v="559607779"/>
    <d v="2015-03-01T00:00:00"/>
    <n v="9233"/>
    <n v="152.58000000000001"/>
    <n v="97.44"/>
    <x v="3042"/>
    <n v="899663.52"/>
    <n v="509107.62"/>
    <x v="3"/>
    <n v="2"/>
  </r>
  <r>
    <x v="2"/>
    <x v="141"/>
    <x v="6"/>
    <s v="Mylie Strickland"/>
    <x v="0"/>
    <x v="2"/>
    <d v="2013-01-10T00:00:00"/>
    <n v="250885522"/>
    <d v="2013-01-24T00:00:00"/>
    <n v="1456"/>
    <n v="651.21"/>
    <n v="524.96"/>
    <x v="3043"/>
    <n v="764341.76000000001"/>
    <n v="183820"/>
    <x v="0"/>
    <n v="1"/>
  </r>
  <r>
    <x v="0"/>
    <x v="1"/>
    <x v="11"/>
    <s v="Makai Graves"/>
    <x v="1"/>
    <x v="1"/>
    <d v="2010-06-02T00:00:00"/>
    <n v="360481441"/>
    <d v="2010-06-09T00:00:00"/>
    <n v="3324"/>
    <n v="668.27"/>
    <n v="502.54"/>
    <x v="3044"/>
    <n v="1670442.96"/>
    <n v="550886.52"/>
    <x v="1"/>
    <n v="6"/>
  </r>
  <r>
    <x v="3"/>
    <x v="94"/>
    <x v="7"/>
    <s v="Edwin Quinn"/>
    <x v="0"/>
    <x v="2"/>
    <d v="2015-08-22T00:00:00"/>
    <n v="168131864"/>
    <d v="2015-09-28T00:00:00"/>
    <n v="2810"/>
    <n v="437.2"/>
    <n v="263.33"/>
    <x v="3045"/>
    <n v="739957.3"/>
    <n v="488574.7"/>
    <x v="3"/>
    <n v="8"/>
  </r>
  <r>
    <x v="5"/>
    <x v="175"/>
    <x v="5"/>
    <s v="Trevon Ramos"/>
    <x v="1"/>
    <x v="1"/>
    <d v="2011-07-30T00:00:00"/>
    <n v="823885619"/>
    <d v="2011-09-02T00:00:00"/>
    <n v="4918"/>
    <n v="109.28"/>
    <n v="35.840000000000003"/>
    <x v="3046"/>
    <n v="176261.12"/>
    <n v="361177.92"/>
    <x v="2"/>
    <n v="7"/>
  </r>
  <r>
    <x v="1"/>
    <x v="81"/>
    <x v="0"/>
    <s v="Jaylin Cooke"/>
    <x v="1"/>
    <x v="2"/>
    <d v="2012-06-25T00:00:00"/>
    <n v="398104035"/>
    <d v="2012-08-12T00:00:00"/>
    <n v="6686"/>
    <n v="255.28"/>
    <n v="159.41999999999999"/>
    <x v="3047"/>
    <n v="1065882.1200000001"/>
    <n v="640919.96"/>
    <x v="7"/>
    <n v="6"/>
  </r>
  <r>
    <x v="1"/>
    <x v="80"/>
    <x v="8"/>
    <s v="Marques Hutchinson"/>
    <x v="1"/>
    <x v="0"/>
    <d v="2014-09-25T00:00:00"/>
    <n v="631460940"/>
    <d v="2014-10-05T00:00:00"/>
    <n v="2180"/>
    <n v="421.89"/>
    <n v="364.69"/>
    <x v="3048"/>
    <n v="795024.2"/>
    <n v="124696"/>
    <x v="5"/>
    <n v="9"/>
  </r>
  <r>
    <x v="3"/>
    <x v="138"/>
    <x v="4"/>
    <s v="Hailey Robinson"/>
    <x v="0"/>
    <x v="1"/>
    <d v="2015-10-10T00:00:00"/>
    <n v="184942662"/>
    <d v="2015-11-02T00:00:00"/>
    <n v="7498"/>
    <n v="81.73"/>
    <n v="56.67"/>
    <x v="3049"/>
    <n v="424911.66"/>
    <n v="187899.88"/>
    <x v="3"/>
    <n v="10"/>
  </r>
  <r>
    <x v="1"/>
    <x v="123"/>
    <x v="1"/>
    <s v="Jayvion Reeves"/>
    <x v="1"/>
    <x v="0"/>
    <d v="2010-05-01T00:00:00"/>
    <n v="489848029"/>
    <d v="2010-05-20T00:00:00"/>
    <n v="5772"/>
    <n v="152.58000000000001"/>
    <n v="97.44"/>
    <x v="3050"/>
    <n v="562423.68000000005"/>
    <n v="318268.08"/>
    <x v="1"/>
    <n v="5"/>
  </r>
  <r>
    <x v="1"/>
    <x v="167"/>
    <x v="6"/>
    <s v="Gabriela Bridges"/>
    <x v="0"/>
    <x v="2"/>
    <d v="2016-11-27T00:00:00"/>
    <n v="797788369"/>
    <d v="2016-11-28T00:00:00"/>
    <n v="2162"/>
    <n v="651.21"/>
    <n v="524.96"/>
    <x v="3051"/>
    <n v="1134963.52"/>
    <n v="272952.5"/>
    <x v="4"/>
    <n v="11"/>
  </r>
  <r>
    <x v="1"/>
    <x v="79"/>
    <x v="4"/>
    <s v="Keon Norman"/>
    <x v="0"/>
    <x v="1"/>
    <d v="2013-06-05T00:00:00"/>
    <n v="430687510"/>
    <d v="2013-06-10T00:00:00"/>
    <n v="8860"/>
    <n v="81.73"/>
    <n v="56.67"/>
    <x v="3052"/>
    <n v="502096.2"/>
    <n v="222031.6"/>
    <x v="0"/>
    <n v="6"/>
  </r>
  <r>
    <x v="3"/>
    <x v="151"/>
    <x v="8"/>
    <s v="Kash Kidd"/>
    <x v="1"/>
    <x v="0"/>
    <d v="2016-09-27T00:00:00"/>
    <n v="130781781"/>
    <d v="2016-10-31T00:00:00"/>
    <n v="90"/>
    <n v="421.89"/>
    <n v="364.69"/>
    <x v="3053"/>
    <n v="32822.1"/>
    <n v="5148"/>
    <x v="4"/>
    <n v="9"/>
  </r>
  <r>
    <x v="4"/>
    <x v="6"/>
    <x v="10"/>
    <s v="Aliya Oneill"/>
    <x v="1"/>
    <x v="3"/>
    <d v="2010-09-06T00:00:00"/>
    <n v="710620009"/>
    <d v="2010-10-01T00:00:00"/>
    <n v="7107"/>
    <n v="154.06"/>
    <n v="90.93"/>
    <x v="3054"/>
    <n v="646239.51"/>
    <n v="448664.91"/>
    <x v="1"/>
    <n v="9"/>
  </r>
  <r>
    <x v="5"/>
    <x v="58"/>
    <x v="1"/>
    <s v="Aedan Potts"/>
    <x v="0"/>
    <x v="0"/>
    <d v="2010-06-13T00:00:00"/>
    <n v="803063523"/>
    <d v="2010-07-16T00:00:00"/>
    <n v="3197"/>
    <n v="152.58000000000001"/>
    <n v="97.44"/>
    <x v="3055"/>
    <n v="311515.68"/>
    <n v="176282.58"/>
    <x v="1"/>
    <n v="6"/>
  </r>
  <r>
    <x v="2"/>
    <x v="48"/>
    <x v="9"/>
    <s v="Mariah Huang"/>
    <x v="0"/>
    <x v="2"/>
    <d v="2013-05-13T00:00:00"/>
    <n v="911286151"/>
    <d v="2013-07-01T00:00:00"/>
    <n v="8678"/>
    <n v="9.33"/>
    <n v="6.92"/>
    <x v="3056"/>
    <n v="60051.76"/>
    <n v="20913.98"/>
    <x v="0"/>
    <n v="5"/>
  </r>
  <r>
    <x v="6"/>
    <x v="18"/>
    <x v="3"/>
    <s v="Reuben Kirby"/>
    <x v="1"/>
    <x v="0"/>
    <d v="2010-04-02T00:00:00"/>
    <n v="258774220"/>
    <d v="2010-04-28T00:00:00"/>
    <n v="5897"/>
    <n v="205.7"/>
    <n v="117.11"/>
    <x v="3057"/>
    <n v="690597.67"/>
    <n v="522415.23"/>
    <x v="1"/>
    <n v="4"/>
  </r>
  <r>
    <x v="5"/>
    <x v="92"/>
    <x v="10"/>
    <s v="Jerimiah Olson"/>
    <x v="1"/>
    <x v="1"/>
    <d v="2011-12-04T00:00:00"/>
    <n v="839326560"/>
    <d v="2011-12-12T00:00:00"/>
    <n v="4236"/>
    <n v="154.06"/>
    <n v="90.93"/>
    <x v="3058"/>
    <n v="385179.48"/>
    <n v="267418.68"/>
    <x v="2"/>
    <n v="12"/>
  </r>
  <r>
    <x v="1"/>
    <x v="71"/>
    <x v="4"/>
    <s v="Jesse Nixon"/>
    <x v="0"/>
    <x v="3"/>
    <d v="2015-02-11T00:00:00"/>
    <n v="667054498"/>
    <d v="2015-02-12T00:00:00"/>
    <n v="5104"/>
    <n v="81.73"/>
    <n v="56.67"/>
    <x v="3059"/>
    <n v="289243.68"/>
    <n v="127906.24000000001"/>
    <x v="3"/>
    <n v="2"/>
  </r>
  <r>
    <x v="5"/>
    <x v="58"/>
    <x v="8"/>
    <s v="Gia Poole"/>
    <x v="1"/>
    <x v="0"/>
    <d v="2013-11-02T00:00:00"/>
    <n v="526381862"/>
    <d v="2013-12-21T00:00:00"/>
    <n v="6945"/>
    <n v="421.89"/>
    <n v="364.69"/>
    <x v="3060"/>
    <n v="2532772.0499999998"/>
    <n v="397254"/>
    <x v="0"/>
    <n v="11"/>
  </r>
  <r>
    <x v="6"/>
    <x v="103"/>
    <x v="4"/>
    <s v="Dorian Zimmerman"/>
    <x v="0"/>
    <x v="1"/>
    <d v="2010-09-30T00:00:00"/>
    <n v="822044980"/>
    <d v="2010-10-09T00:00:00"/>
    <n v="232"/>
    <n v="81.73"/>
    <n v="56.67"/>
    <x v="3061"/>
    <n v="13147.44"/>
    <n v="5813.92"/>
    <x v="1"/>
    <n v="9"/>
  </r>
  <r>
    <x v="3"/>
    <x v="10"/>
    <x v="9"/>
    <s v="Milagros Leonard"/>
    <x v="1"/>
    <x v="1"/>
    <d v="2013-05-05T00:00:00"/>
    <n v="229092681"/>
    <d v="2013-06-01T00:00:00"/>
    <n v="2470"/>
    <n v="9.33"/>
    <n v="6.92"/>
    <x v="3062"/>
    <n v="17092.400000000001"/>
    <n v="5952.7"/>
    <x v="0"/>
    <n v="5"/>
  </r>
  <r>
    <x v="2"/>
    <x v="83"/>
    <x v="1"/>
    <s v="Nasir Fields"/>
    <x v="0"/>
    <x v="1"/>
    <d v="2015-01-18T00:00:00"/>
    <n v="642886292"/>
    <d v="2015-01-31T00:00:00"/>
    <n v="3195"/>
    <n v="152.58000000000001"/>
    <n v="97.44"/>
    <x v="3063"/>
    <n v="311320.8"/>
    <n v="176172.3"/>
    <x v="3"/>
    <n v="1"/>
  </r>
  <r>
    <x v="5"/>
    <x v="88"/>
    <x v="1"/>
    <s v="Morgan Lawson"/>
    <x v="1"/>
    <x v="3"/>
    <d v="2014-02-19T00:00:00"/>
    <n v="429099643"/>
    <d v="2014-03-04T00:00:00"/>
    <n v="8975"/>
    <n v="152.58000000000001"/>
    <n v="97.44"/>
    <x v="3064"/>
    <n v="874524"/>
    <n v="494881.5"/>
    <x v="5"/>
    <n v="2"/>
  </r>
  <r>
    <x v="5"/>
    <x v="183"/>
    <x v="7"/>
    <s v="Maci Cisneros"/>
    <x v="1"/>
    <x v="1"/>
    <d v="2017-07-08T00:00:00"/>
    <n v="273719060"/>
    <d v="2017-08-17T00:00:00"/>
    <n v="8407"/>
    <n v="437.2"/>
    <n v="263.33"/>
    <x v="3065"/>
    <n v="2213815.31"/>
    <n v="1461725.09"/>
    <x v="6"/>
    <n v="7"/>
  </r>
  <r>
    <x v="5"/>
    <x v="154"/>
    <x v="7"/>
    <s v="Allisson Carlson"/>
    <x v="1"/>
    <x v="2"/>
    <d v="2014-03-27T00:00:00"/>
    <n v="933043372"/>
    <d v="2014-05-06T00:00:00"/>
    <n v="7123"/>
    <n v="437.2"/>
    <n v="263.33"/>
    <x v="3066"/>
    <n v="1875699.59"/>
    <n v="1238476.01"/>
    <x v="5"/>
    <n v="3"/>
  </r>
  <r>
    <x v="2"/>
    <x v="37"/>
    <x v="1"/>
    <s v="Jaelynn Figueroa"/>
    <x v="0"/>
    <x v="0"/>
    <d v="2017-02-11T00:00:00"/>
    <n v="983683907"/>
    <d v="2017-03-10T00:00:00"/>
    <n v="2783"/>
    <n v="152.58000000000001"/>
    <n v="97.44"/>
    <x v="3067"/>
    <n v="271175.52"/>
    <n v="153454.62"/>
    <x v="6"/>
    <n v="2"/>
  </r>
  <r>
    <x v="6"/>
    <x v="180"/>
    <x v="9"/>
    <s v="Pranav Bolton"/>
    <x v="1"/>
    <x v="1"/>
    <d v="2013-07-19T00:00:00"/>
    <n v="872564494"/>
    <d v="2013-07-19T00:00:00"/>
    <n v="79"/>
    <n v="9.33"/>
    <n v="6.92"/>
    <x v="3068"/>
    <n v="546.67999999999995"/>
    <n v="190.39"/>
    <x v="0"/>
    <n v="7"/>
  </r>
  <r>
    <x v="1"/>
    <x v="99"/>
    <x v="3"/>
    <s v="Angeline Christensen"/>
    <x v="0"/>
    <x v="3"/>
    <d v="2014-09-14T00:00:00"/>
    <n v="666921460"/>
    <d v="2014-10-10T00:00:00"/>
    <n v="5735"/>
    <n v="205.7"/>
    <n v="117.11"/>
    <x v="3069"/>
    <n v="671625.85"/>
    <n v="508063.65"/>
    <x v="5"/>
    <n v="9"/>
  </r>
  <r>
    <x v="4"/>
    <x v="156"/>
    <x v="6"/>
    <s v="Darian Brandt"/>
    <x v="0"/>
    <x v="1"/>
    <d v="2013-11-19T00:00:00"/>
    <n v="504303634"/>
    <d v="2013-11-22T00:00:00"/>
    <n v="3507"/>
    <n v="651.21"/>
    <n v="524.96"/>
    <x v="3070"/>
    <n v="1841034.72"/>
    <n v="442758.75"/>
    <x v="0"/>
    <n v="11"/>
  </r>
  <r>
    <x v="5"/>
    <x v="161"/>
    <x v="5"/>
    <s v="Salvatore Thomas"/>
    <x v="1"/>
    <x v="3"/>
    <d v="2013-01-11T00:00:00"/>
    <n v="142572343"/>
    <d v="2013-03-02T00:00:00"/>
    <n v="9179"/>
    <n v="109.28"/>
    <n v="35.840000000000003"/>
    <x v="3071"/>
    <n v="328975.35999999999"/>
    <n v="674105.76"/>
    <x v="0"/>
    <n v="1"/>
  </r>
  <r>
    <x v="6"/>
    <x v="171"/>
    <x v="0"/>
    <s v="Ty Browning"/>
    <x v="1"/>
    <x v="1"/>
    <d v="2011-05-14T00:00:00"/>
    <n v="309901416"/>
    <d v="2011-06-01T00:00:00"/>
    <n v="5570"/>
    <n v="255.28"/>
    <n v="159.41999999999999"/>
    <x v="3072"/>
    <n v="887969.4"/>
    <n v="533940.19999999995"/>
    <x v="2"/>
    <n v="5"/>
  </r>
  <r>
    <x v="4"/>
    <x v="31"/>
    <x v="4"/>
    <s v="Courtney Good"/>
    <x v="1"/>
    <x v="3"/>
    <d v="2016-09-28T00:00:00"/>
    <n v="454777181"/>
    <d v="2016-10-23T00:00:00"/>
    <n v="7529"/>
    <n v="81.73"/>
    <n v="56.67"/>
    <x v="3073"/>
    <n v="426668.43"/>
    <n v="188676.74"/>
    <x v="4"/>
    <n v="9"/>
  </r>
  <r>
    <x v="4"/>
    <x v="173"/>
    <x v="3"/>
    <s v="Rowan Bowers"/>
    <x v="0"/>
    <x v="3"/>
    <d v="2011-08-01T00:00:00"/>
    <n v="995998466"/>
    <d v="2011-08-27T00:00:00"/>
    <n v="6934"/>
    <n v="205.7"/>
    <n v="117.11"/>
    <x v="3074"/>
    <n v="812040.74"/>
    <n v="614283.06000000006"/>
    <x v="2"/>
    <n v="8"/>
  </r>
  <r>
    <x v="0"/>
    <x v="172"/>
    <x v="1"/>
    <s v="German Watts"/>
    <x v="1"/>
    <x v="1"/>
    <d v="2017-03-25T00:00:00"/>
    <n v="172676599"/>
    <d v="2017-05-04T00:00:00"/>
    <n v="7698"/>
    <n v="152.58000000000001"/>
    <n v="97.44"/>
    <x v="3075"/>
    <n v="750093.12"/>
    <n v="424467.72"/>
    <x v="6"/>
    <n v="3"/>
  </r>
  <r>
    <x v="3"/>
    <x v="21"/>
    <x v="10"/>
    <s v="Mckinley Sullivan"/>
    <x v="0"/>
    <x v="3"/>
    <d v="2014-06-13T00:00:00"/>
    <n v="794235408"/>
    <d v="2014-07-06T00:00:00"/>
    <n v="762"/>
    <n v="154.06"/>
    <n v="90.93"/>
    <x v="3076"/>
    <n v="69288.66"/>
    <n v="48105.06"/>
    <x v="5"/>
    <n v="6"/>
  </r>
  <r>
    <x v="5"/>
    <x v="154"/>
    <x v="1"/>
    <s v="Carter Ali"/>
    <x v="0"/>
    <x v="2"/>
    <d v="2015-05-09T00:00:00"/>
    <n v="790411221"/>
    <d v="2015-06-24T00:00:00"/>
    <n v="9100"/>
    <n v="152.58000000000001"/>
    <n v="97.44"/>
    <x v="3077"/>
    <n v="886704"/>
    <n v="501774"/>
    <x v="3"/>
    <n v="5"/>
  </r>
  <r>
    <x v="1"/>
    <x v="16"/>
    <x v="6"/>
    <s v="Finnegan Page"/>
    <x v="0"/>
    <x v="2"/>
    <d v="2014-03-12T00:00:00"/>
    <n v="861252868"/>
    <d v="2014-03-28T00:00:00"/>
    <n v="2717"/>
    <n v="651.21"/>
    <n v="524.96"/>
    <x v="3078"/>
    <n v="1426316.32"/>
    <n v="343021.25"/>
    <x v="5"/>
    <n v="3"/>
  </r>
  <r>
    <x v="4"/>
    <x v="46"/>
    <x v="10"/>
    <s v="Gracelyn Deleon"/>
    <x v="1"/>
    <x v="2"/>
    <d v="2013-11-10T00:00:00"/>
    <n v="427121675"/>
    <d v="2013-11-15T00:00:00"/>
    <n v="3650"/>
    <n v="154.06"/>
    <n v="90.93"/>
    <x v="3079"/>
    <n v="331894.5"/>
    <n v="230424.5"/>
    <x v="0"/>
    <n v="11"/>
  </r>
  <r>
    <x v="5"/>
    <x v="117"/>
    <x v="4"/>
    <s v="Makena Riley"/>
    <x v="1"/>
    <x v="2"/>
    <d v="2014-07-08T00:00:00"/>
    <n v="778691470"/>
    <d v="2014-08-01T00:00:00"/>
    <n v="965"/>
    <n v="81.73"/>
    <n v="56.67"/>
    <x v="3080"/>
    <n v="54686.55"/>
    <n v="24182.9"/>
    <x v="5"/>
    <n v="7"/>
  </r>
  <r>
    <x v="1"/>
    <x v="167"/>
    <x v="0"/>
    <s v="Jonathon Mcdonald"/>
    <x v="0"/>
    <x v="1"/>
    <d v="2017-05-24T00:00:00"/>
    <n v="126948583"/>
    <d v="2017-07-09T00:00:00"/>
    <n v="5762"/>
    <n v="255.28"/>
    <n v="159.41999999999999"/>
    <x v="3081"/>
    <n v="918578.04"/>
    <n v="552345.31999999995"/>
    <x v="6"/>
    <n v="5"/>
  </r>
  <r>
    <x v="1"/>
    <x v="22"/>
    <x v="5"/>
    <s v="Bailee Charles"/>
    <x v="1"/>
    <x v="3"/>
    <d v="2013-06-08T00:00:00"/>
    <n v="353191840"/>
    <d v="2013-07-09T00:00:00"/>
    <n v="6169"/>
    <n v="109.28"/>
    <n v="35.840000000000003"/>
    <x v="3082"/>
    <n v="221096.95999999999"/>
    <n v="453051.36"/>
    <x v="0"/>
    <n v="6"/>
  </r>
  <r>
    <x v="1"/>
    <x v="43"/>
    <x v="10"/>
    <s v="Nickolas Ramirez"/>
    <x v="0"/>
    <x v="2"/>
    <d v="2017-05-09T00:00:00"/>
    <n v="259032571"/>
    <d v="2017-05-13T00:00:00"/>
    <n v="2349"/>
    <n v="154.06"/>
    <n v="90.93"/>
    <x v="3083"/>
    <n v="213594.57"/>
    <n v="148292.37"/>
    <x v="6"/>
    <n v="5"/>
  </r>
  <r>
    <x v="5"/>
    <x v="74"/>
    <x v="5"/>
    <s v="Ariana Townsend"/>
    <x v="0"/>
    <x v="0"/>
    <d v="2010-11-10T00:00:00"/>
    <n v="516394603"/>
    <d v="2010-12-09T00:00:00"/>
    <n v="1493"/>
    <n v="109.28"/>
    <n v="35.840000000000003"/>
    <x v="3084"/>
    <n v="53509.120000000003"/>
    <n v="109645.92"/>
    <x v="1"/>
    <n v="11"/>
  </r>
  <r>
    <x v="1"/>
    <x v="179"/>
    <x v="8"/>
    <s v="Diamond Levine"/>
    <x v="1"/>
    <x v="2"/>
    <d v="2014-08-03T00:00:00"/>
    <n v="517514264"/>
    <d v="2014-09-04T00:00:00"/>
    <n v="2826"/>
    <n v="421.89"/>
    <n v="364.69"/>
    <x v="3085"/>
    <n v="1030613.94"/>
    <n v="161647.20000000001"/>
    <x v="5"/>
    <n v="8"/>
  </r>
  <r>
    <x v="1"/>
    <x v="79"/>
    <x v="7"/>
    <s v="Alonso Day"/>
    <x v="1"/>
    <x v="3"/>
    <d v="2016-03-02T00:00:00"/>
    <n v="624940383"/>
    <d v="2016-03-30T00:00:00"/>
    <n v="2602"/>
    <n v="437.2"/>
    <n v="263.33"/>
    <x v="3086"/>
    <n v="685184.66"/>
    <n v="452409.74"/>
    <x v="4"/>
    <n v="3"/>
  </r>
  <r>
    <x v="4"/>
    <x v="56"/>
    <x v="9"/>
    <s v="Kaydence Leblanc"/>
    <x v="1"/>
    <x v="2"/>
    <d v="2011-11-09T00:00:00"/>
    <n v="821534287"/>
    <d v="2011-12-23T00:00:00"/>
    <n v="9107"/>
    <n v="9.33"/>
    <n v="6.92"/>
    <x v="3087"/>
    <n v="63020.44"/>
    <n v="21947.87"/>
    <x v="2"/>
    <n v="11"/>
  </r>
  <r>
    <x v="5"/>
    <x v="87"/>
    <x v="9"/>
    <s v="Holly Mcmahon"/>
    <x v="0"/>
    <x v="0"/>
    <d v="2010-05-04T00:00:00"/>
    <n v="260469806"/>
    <d v="2010-06-19T00:00:00"/>
    <n v="7659"/>
    <n v="9.33"/>
    <n v="6.92"/>
    <x v="3088"/>
    <n v="53000.28"/>
    <n v="18458.189999999999"/>
    <x v="1"/>
    <n v="5"/>
  </r>
  <r>
    <x v="5"/>
    <x v="58"/>
    <x v="10"/>
    <s v="Lea Cruz"/>
    <x v="0"/>
    <x v="3"/>
    <d v="2013-10-18T00:00:00"/>
    <n v="415233266"/>
    <d v="2013-10-31T00:00:00"/>
    <n v="5606"/>
    <n v="154.06"/>
    <n v="90.93"/>
    <x v="3089"/>
    <n v="509753.58"/>
    <n v="353906.78"/>
    <x v="0"/>
    <n v="10"/>
  </r>
  <r>
    <x v="3"/>
    <x v="24"/>
    <x v="0"/>
    <s v="Shannon Baird"/>
    <x v="0"/>
    <x v="0"/>
    <d v="2014-02-10T00:00:00"/>
    <n v="129623496"/>
    <d v="2014-02-25T00:00:00"/>
    <n v="7328"/>
    <n v="255.28"/>
    <n v="159.41999999999999"/>
    <x v="3090"/>
    <n v="1168229.76"/>
    <n v="702462.08"/>
    <x v="5"/>
    <n v="2"/>
  </r>
  <r>
    <x v="1"/>
    <x v="81"/>
    <x v="7"/>
    <s v="Uriah Nunez"/>
    <x v="0"/>
    <x v="1"/>
    <d v="2011-10-21T00:00:00"/>
    <n v="567751824"/>
    <d v="2011-11-21T00:00:00"/>
    <n v="9236"/>
    <n v="437.2"/>
    <n v="263.33"/>
    <x v="1359"/>
    <n v="2432115.88"/>
    <n v="1605863.32"/>
    <x v="2"/>
    <n v="10"/>
  </r>
  <r>
    <x v="5"/>
    <x v="98"/>
    <x v="7"/>
    <s v="Brice Cline"/>
    <x v="0"/>
    <x v="2"/>
    <d v="2012-03-31T00:00:00"/>
    <n v="264042079"/>
    <d v="2012-05-01T00:00:00"/>
    <n v="4774"/>
    <n v="437.2"/>
    <n v="263.33"/>
    <x v="3091"/>
    <n v="1257137.42"/>
    <n v="830055.38"/>
    <x v="7"/>
    <n v="3"/>
  </r>
  <r>
    <x v="2"/>
    <x v="65"/>
    <x v="1"/>
    <s v="Felicity Ward"/>
    <x v="0"/>
    <x v="3"/>
    <d v="2014-04-22T00:00:00"/>
    <n v="973230588"/>
    <d v="2014-06-08T00:00:00"/>
    <n v="9413"/>
    <n v="152.58000000000001"/>
    <n v="97.44"/>
    <x v="3092"/>
    <n v="917202.72"/>
    <n v="519032.82"/>
    <x v="5"/>
    <n v="4"/>
  </r>
  <r>
    <x v="5"/>
    <x v="98"/>
    <x v="10"/>
    <s v="Raquel Davenport"/>
    <x v="0"/>
    <x v="1"/>
    <d v="2014-02-15T00:00:00"/>
    <n v="920366179"/>
    <d v="2014-02-15T00:00:00"/>
    <n v="5660"/>
    <n v="154.06"/>
    <n v="90.93"/>
    <x v="3093"/>
    <n v="514663.8"/>
    <n v="357315.8"/>
    <x v="5"/>
    <n v="2"/>
  </r>
  <r>
    <x v="2"/>
    <x v="137"/>
    <x v="10"/>
    <s v="Kareem Burnett"/>
    <x v="1"/>
    <x v="0"/>
    <d v="2016-06-26T00:00:00"/>
    <n v="650810182"/>
    <d v="2016-07-21T00:00:00"/>
    <n v="8050"/>
    <n v="154.06"/>
    <n v="90.93"/>
    <x v="3094"/>
    <n v="731986.5"/>
    <n v="508196.5"/>
    <x v="4"/>
    <n v="6"/>
  </r>
  <r>
    <x v="5"/>
    <x v="34"/>
    <x v="5"/>
    <s v="Damien Strickland"/>
    <x v="1"/>
    <x v="3"/>
    <d v="2015-11-15T00:00:00"/>
    <n v="780236423"/>
    <d v="2015-12-29T00:00:00"/>
    <n v="8151"/>
    <n v="109.28"/>
    <n v="35.840000000000003"/>
    <x v="3095"/>
    <n v="292131.84000000003"/>
    <n v="598609.43999999994"/>
    <x v="3"/>
    <n v="11"/>
  </r>
  <r>
    <x v="5"/>
    <x v="40"/>
    <x v="9"/>
    <s v="Guillermo Singh"/>
    <x v="1"/>
    <x v="1"/>
    <d v="2015-05-31T00:00:00"/>
    <n v="644631230"/>
    <d v="2015-07-11T00:00:00"/>
    <n v="9561"/>
    <n v="9.33"/>
    <n v="6.92"/>
    <x v="3096"/>
    <n v="66162.12"/>
    <n v="23042.01"/>
    <x v="3"/>
    <n v="5"/>
  </r>
  <r>
    <x v="5"/>
    <x v="97"/>
    <x v="8"/>
    <s v="Maliyah Solomon"/>
    <x v="0"/>
    <x v="1"/>
    <d v="2015-07-04T00:00:00"/>
    <n v="550293433"/>
    <d v="2015-08-15T00:00:00"/>
    <n v="2910"/>
    <n v="421.89"/>
    <n v="364.69"/>
    <x v="3097"/>
    <n v="1061247.8999999999"/>
    <n v="166452"/>
    <x v="3"/>
    <n v="7"/>
  </r>
  <r>
    <x v="3"/>
    <x v="110"/>
    <x v="0"/>
    <s v="Aydin Herman"/>
    <x v="1"/>
    <x v="3"/>
    <d v="2010-01-18T00:00:00"/>
    <n v="423834359"/>
    <d v="2010-02-20T00:00:00"/>
    <n v="860"/>
    <n v="255.28"/>
    <n v="159.41999999999999"/>
    <x v="3098"/>
    <n v="137101.20000000001"/>
    <n v="82439.600000000006"/>
    <x v="1"/>
    <n v="1"/>
  </r>
  <r>
    <x v="1"/>
    <x v="132"/>
    <x v="9"/>
    <s v="Kiera Rich"/>
    <x v="1"/>
    <x v="3"/>
    <d v="2012-12-06T00:00:00"/>
    <n v="262177836"/>
    <d v="2013-01-16T00:00:00"/>
    <n v="3103"/>
    <n v="9.33"/>
    <n v="6.92"/>
    <x v="3099"/>
    <n v="21472.76"/>
    <n v="7478.23"/>
    <x v="7"/>
    <n v="12"/>
  </r>
  <r>
    <x v="1"/>
    <x v="157"/>
    <x v="11"/>
    <s v="Enzo Durham"/>
    <x v="0"/>
    <x v="2"/>
    <d v="2016-05-25T00:00:00"/>
    <n v="582560193"/>
    <d v="2016-05-28T00:00:00"/>
    <n v="1362"/>
    <n v="668.27"/>
    <n v="502.54"/>
    <x v="3100"/>
    <n v="684459.48"/>
    <n v="225724.26"/>
    <x v="4"/>
    <n v="5"/>
  </r>
  <r>
    <x v="0"/>
    <x v="19"/>
    <x v="11"/>
    <s v="Camren French"/>
    <x v="0"/>
    <x v="3"/>
    <d v="2017-07-14T00:00:00"/>
    <n v="172530257"/>
    <d v="2017-08-31T00:00:00"/>
    <n v="4392"/>
    <n v="668.27"/>
    <n v="502.54"/>
    <x v="3101"/>
    <n v="2207155.6800000002"/>
    <n v="727886.16"/>
    <x v="6"/>
    <n v="7"/>
  </r>
  <r>
    <x v="1"/>
    <x v="108"/>
    <x v="10"/>
    <s v="Cameron Owens"/>
    <x v="0"/>
    <x v="3"/>
    <d v="2014-07-01T00:00:00"/>
    <n v="139949357"/>
    <d v="2014-07-14T00:00:00"/>
    <n v="2980"/>
    <n v="154.06"/>
    <n v="90.93"/>
    <x v="3102"/>
    <n v="270971.40000000002"/>
    <n v="188127.4"/>
    <x v="5"/>
    <n v="7"/>
  </r>
  <r>
    <x v="5"/>
    <x v="175"/>
    <x v="2"/>
    <s v="Eugene Wu"/>
    <x v="1"/>
    <x v="2"/>
    <d v="2010-04-16T00:00:00"/>
    <n v="762991321"/>
    <d v="2010-05-17T00:00:00"/>
    <n v="4942"/>
    <n v="47.45"/>
    <n v="31.79"/>
    <x v="3103"/>
    <n v="157106.18"/>
    <n v="77391.72"/>
    <x v="1"/>
    <n v="4"/>
  </r>
  <r>
    <x v="4"/>
    <x v="29"/>
    <x v="8"/>
    <s v="Yasmine Romero"/>
    <x v="1"/>
    <x v="1"/>
    <d v="2016-07-23T00:00:00"/>
    <n v="140142476"/>
    <d v="2016-09-02T00:00:00"/>
    <n v="128"/>
    <n v="421.89"/>
    <n v="364.69"/>
    <x v="3104"/>
    <n v="46680.32"/>
    <n v="7321.6"/>
    <x v="4"/>
    <n v="7"/>
  </r>
  <r>
    <x v="0"/>
    <x v="134"/>
    <x v="3"/>
    <s v="Yasmin Sheppard"/>
    <x v="1"/>
    <x v="1"/>
    <d v="2011-12-08T00:00:00"/>
    <n v="940201652"/>
    <d v="2012-01-01T00:00:00"/>
    <n v="5417"/>
    <n v="205.7"/>
    <n v="117.11"/>
    <x v="3105"/>
    <n v="634384.87"/>
    <n v="479892.03"/>
    <x v="2"/>
    <n v="12"/>
  </r>
  <r>
    <x v="4"/>
    <x v="158"/>
    <x v="4"/>
    <s v="David Fischer"/>
    <x v="1"/>
    <x v="0"/>
    <d v="2013-12-23T00:00:00"/>
    <n v="952280175"/>
    <d v="2014-01-15T00:00:00"/>
    <n v="9720"/>
    <n v="81.73"/>
    <n v="56.67"/>
    <x v="3106"/>
    <n v="550832.4"/>
    <n v="243583.2"/>
    <x v="0"/>
    <n v="12"/>
  </r>
  <r>
    <x v="4"/>
    <x v="45"/>
    <x v="2"/>
    <s v="Rowan Roberts"/>
    <x v="0"/>
    <x v="0"/>
    <d v="2014-10-23T00:00:00"/>
    <n v="735801875"/>
    <d v="2014-11-13T00:00:00"/>
    <n v="8981"/>
    <n v="47.45"/>
    <n v="31.79"/>
    <x v="3107"/>
    <n v="285505.99"/>
    <n v="140642.46"/>
    <x v="5"/>
    <n v="10"/>
  </r>
  <r>
    <x v="1"/>
    <x v="120"/>
    <x v="5"/>
    <s v="Daniel Nixon"/>
    <x v="1"/>
    <x v="3"/>
    <d v="2015-03-09T00:00:00"/>
    <n v="470503079"/>
    <d v="2015-03-21T00:00:00"/>
    <n v="1172"/>
    <n v="109.28"/>
    <n v="35.840000000000003"/>
    <x v="3108"/>
    <n v="42004.480000000003"/>
    <n v="86071.679999999993"/>
    <x v="3"/>
    <n v="3"/>
  </r>
  <r>
    <x v="2"/>
    <x v="51"/>
    <x v="2"/>
    <s v="Boston Hernandez"/>
    <x v="0"/>
    <x v="3"/>
    <d v="2013-02-21T00:00:00"/>
    <n v="406432616"/>
    <d v="2013-03-23T00:00:00"/>
    <n v="1298"/>
    <n v="47.45"/>
    <n v="31.79"/>
    <x v="3109"/>
    <n v="41263.42"/>
    <n v="20326.68"/>
    <x v="0"/>
    <n v="2"/>
  </r>
  <r>
    <x v="1"/>
    <x v="16"/>
    <x v="2"/>
    <s v="Yosef Haas"/>
    <x v="1"/>
    <x v="1"/>
    <d v="2015-05-10T00:00:00"/>
    <n v="413951814"/>
    <d v="2015-05-31T00:00:00"/>
    <n v="6395"/>
    <n v="47.45"/>
    <n v="31.79"/>
    <x v="3110"/>
    <n v="203297.05"/>
    <n v="100145.7"/>
    <x v="3"/>
    <n v="5"/>
  </r>
  <r>
    <x v="1"/>
    <x v="148"/>
    <x v="6"/>
    <s v="Zoey Schmidt"/>
    <x v="1"/>
    <x v="2"/>
    <d v="2010-08-19T00:00:00"/>
    <n v="433734500"/>
    <d v="2010-09-08T00:00:00"/>
    <n v="532"/>
    <n v="651.21"/>
    <n v="524.96"/>
    <x v="3111"/>
    <n v="279278.71999999997"/>
    <n v="67165"/>
    <x v="1"/>
    <n v="8"/>
  </r>
  <r>
    <x v="6"/>
    <x v="18"/>
    <x v="5"/>
    <s v="Juliana Cummings"/>
    <x v="1"/>
    <x v="3"/>
    <d v="2011-07-25T00:00:00"/>
    <n v="926767003"/>
    <d v="2011-08-20T00:00:00"/>
    <n v="9806"/>
    <n v="109.28"/>
    <n v="35.840000000000003"/>
    <x v="3112"/>
    <n v="351447.03999999998"/>
    <n v="720152.64"/>
    <x v="2"/>
    <n v="7"/>
  </r>
  <r>
    <x v="1"/>
    <x v="64"/>
    <x v="6"/>
    <s v="Rylee Pham"/>
    <x v="0"/>
    <x v="1"/>
    <d v="2012-11-14T00:00:00"/>
    <n v="624348151"/>
    <d v="2012-12-08T00:00:00"/>
    <n v="7347"/>
    <n v="651.21"/>
    <n v="524.96"/>
    <x v="3113"/>
    <n v="3856881.12"/>
    <n v="927558.75"/>
    <x v="7"/>
    <n v="11"/>
  </r>
  <r>
    <x v="5"/>
    <x v="52"/>
    <x v="11"/>
    <s v="Messiah Nelson"/>
    <x v="0"/>
    <x v="1"/>
    <d v="2010-05-06T00:00:00"/>
    <n v="578089272"/>
    <d v="2010-05-20T00:00:00"/>
    <n v="8317"/>
    <n v="668.27"/>
    <n v="502.54"/>
    <x v="3114"/>
    <n v="4179625.18"/>
    <n v="1378376.41"/>
    <x v="1"/>
    <n v="5"/>
  </r>
  <r>
    <x v="1"/>
    <x v="73"/>
    <x v="5"/>
    <s v="Thaddeus Pearson"/>
    <x v="1"/>
    <x v="0"/>
    <d v="2012-03-12T00:00:00"/>
    <n v="109914195"/>
    <d v="2012-04-16T00:00:00"/>
    <n v="4908"/>
    <n v="109.28"/>
    <n v="35.840000000000003"/>
    <x v="3115"/>
    <n v="175902.72"/>
    <n v="360443.52"/>
    <x v="7"/>
    <n v="3"/>
  </r>
  <r>
    <x v="3"/>
    <x v="11"/>
    <x v="5"/>
    <s v="Elaine Moses"/>
    <x v="0"/>
    <x v="3"/>
    <d v="2012-07-23T00:00:00"/>
    <n v="862059247"/>
    <d v="2012-08-30T00:00:00"/>
    <n v="1343"/>
    <n v="109.28"/>
    <n v="35.840000000000003"/>
    <x v="3116"/>
    <n v="48133.120000000003"/>
    <n v="98629.92"/>
    <x v="7"/>
    <n v="7"/>
  </r>
  <r>
    <x v="1"/>
    <x v="179"/>
    <x v="1"/>
    <s v="Ivan Cooper"/>
    <x v="0"/>
    <x v="1"/>
    <d v="2010-05-31T00:00:00"/>
    <n v="947073256"/>
    <d v="2010-06-12T00:00:00"/>
    <n v="8878"/>
    <n v="152.58000000000001"/>
    <n v="97.44"/>
    <x v="3117"/>
    <n v="865072.32"/>
    <n v="489532.92"/>
    <x v="1"/>
    <n v="5"/>
  </r>
  <r>
    <x v="4"/>
    <x v="23"/>
    <x v="2"/>
    <s v="Aedan Dodson"/>
    <x v="1"/>
    <x v="0"/>
    <d v="2013-05-19T00:00:00"/>
    <n v="797817552"/>
    <d v="2013-05-29T00:00:00"/>
    <n v="798"/>
    <n v="47.45"/>
    <n v="31.79"/>
    <x v="3118"/>
    <n v="25368.42"/>
    <n v="12496.68"/>
    <x v="0"/>
    <n v="5"/>
  </r>
  <r>
    <x v="0"/>
    <x v="1"/>
    <x v="3"/>
    <s v="Jaydon Hess"/>
    <x v="1"/>
    <x v="1"/>
    <d v="2011-03-21T00:00:00"/>
    <n v="917465960"/>
    <d v="2011-04-14T00:00:00"/>
    <n v="7421"/>
    <n v="205.7"/>
    <n v="117.11"/>
    <x v="3119"/>
    <n v="869073.31"/>
    <n v="657426.39"/>
    <x v="2"/>
    <n v="3"/>
  </r>
  <r>
    <x v="5"/>
    <x v="47"/>
    <x v="2"/>
    <s v="Semaj Hansen"/>
    <x v="1"/>
    <x v="1"/>
    <d v="2017-06-17T00:00:00"/>
    <n v="529504811"/>
    <d v="2017-06-24T00:00:00"/>
    <n v="1095"/>
    <n v="47.45"/>
    <n v="31.79"/>
    <x v="3120"/>
    <n v="34810.050000000003"/>
    <n v="17147.7"/>
    <x v="6"/>
    <n v="6"/>
  </r>
  <r>
    <x v="4"/>
    <x v="56"/>
    <x v="10"/>
    <s v="Finley Mccullough"/>
    <x v="1"/>
    <x v="2"/>
    <d v="2012-08-18T00:00:00"/>
    <n v="727732932"/>
    <d v="2012-08-21T00:00:00"/>
    <n v="1201"/>
    <n v="154.06"/>
    <n v="90.93"/>
    <x v="3121"/>
    <n v="109206.93"/>
    <n v="75819.13"/>
    <x v="7"/>
    <n v="8"/>
  </r>
  <r>
    <x v="3"/>
    <x v="21"/>
    <x v="0"/>
    <s v="Liana Delgado"/>
    <x v="1"/>
    <x v="3"/>
    <d v="2016-03-08T00:00:00"/>
    <n v="426261651"/>
    <d v="2016-03-26T00:00:00"/>
    <n v="9150"/>
    <n v="255.28"/>
    <n v="159.41999999999999"/>
    <x v="3122"/>
    <n v="1458693"/>
    <n v="877119"/>
    <x v="4"/>
    <n v="3"/>
  </r>
  <r>
    <x v="1"/>
    <x v="7"/>
    <x v="4"/>
    <s v="Brynlee Fry"/>
    <x v="0"/>
    <x v="2"/>
    <d v="2014-07-24T00:00:00"/>
    <n v="409514796"/>
    <d v="2014-09-07T00:00:00"/>
    <n v="3383"/>
    <n v="81.73"/>
    <n v="56.67"/>
    <x v="2879"/>
    <n v="191714.61"/>
    <n v="84777.98"/>
    <x v="5"/>
    <n v="7"/>
  </r>
  <r>
    <x v="1"/>
    <x v="66"/>
    <x v="6"/>
    <s v="Enrique Poole"/>
    <x v="0"/>
    <x v="2"/>
    <d v="2010-05-31T00:00:00"/>
    <n v="182228696"/>
    <d v="2010-07-12T00:00:00"/>
    <n v="4375"/>
    <n v="651.21"/>
    <n v="524.96"/>
    <x v="3123"/>
    <n v="2296700"/>
    <n v="552343.75"/>
    <x v="1"/>
    <n v="5"/>
  </r>
  <r>
    <x v="5"/>
    <x v="117"/>
    <x v="9"/>
    <s v="Kenneth Stein"/>
    <x v="1"/>
    <x v="1"/>
    <d v="2011-03-29T00:00:00"/>
    <n v="219452178"/>
    <d v="2011-04-03T00:00:00"/>
    <n v="9631"/>
    <n v="9.33"/>
    <n v="6.92"/>
    <x v="3124"/>
    <n v="66646.52"/>
    <n v="23210.71"/>
    <x v="2"/>
    <n v="3"/>
  </r>
  <r>
    <x v="5"/>
    <x v="58"/>
    <x v="3"/>
    <s v="Yair Ellis"/>
    <x v="1"/>
    <x v="0"/>
    <d v="2010-06-20T00:00:00"/>
    <n v="616546571"/>
    <d v="2010-08-03T00:00:00"/>
    <n v="8686"/>
    <n v="205.7"/>
    <n v="117.11"/>
    <x v="3125"/>
    <n v="1017217.46"/>
    <n v="769492.74"/>
    <x v="1"/>
    <n v="6"/>
  </r>
  <r>
    <x v="5"/>
    <x v="174"/>
    <x v="4"/>
    <s v="Cailyn Owen"/>
    <x v="1"/>
    <x v="3"/>
    <d v="2013-12-10T00:00:00"/>
    <n v="639185702"/>
    <d v="2013-12-15T00:00:00"/>
    <n v="8108"/>
    <n v="81.73"/>
    <n v="56.67"/>
    <x v="3126"/>
    <n v="459480.36"/>
    <n v="203186.48"/>
    <x v="0"/>
    <n v="12"/>
  </r>
  <r>
    <x v="5"/>
    <x v="127"/>
    <x v="4"/>
    <s v="Lauryn Ochoa"/>
    <x v="0"/>
    <x v="0"/>
    <d v="2013-06-04T00:00:00"/>
    <n v="973355901"/>
    <d v="2013-07-24T00:00:00"/>
    <n v="6496"/>
    <n v="81.73"/>
    <n v="56.67"/>
    <x v="3127"/>
    <n v="368128.32"/>
    <n v="162789.76000000001"/>
    <x v="0"/>
    <n v="6"/>
  </r>
  <r>
    <x v="3"/>
    <x v="20"/>
    <x v="4"/>
    <s v="Livia Mooney"/>
    <x v="0"/>
    <x v="1"/>
    <d v="2013-02-08T00:00:00"/>
    <n v="575355994"/>
    <d v="2013-03-06T00:00:00"/>
    <n v="9479"/>
    <n v="81.73"/>
    <n v="56.67"/>
    <x v="3128"/>
    <n v="537174.93000000005"/>
    <n v="237543.74"/>
    <x v="0"/>
    <n v="2"/>
  </r>
  <r>
    <x v="2"/>
    <x v="147"/>
    <x v="6"/>
    <s v="Kaliyah Floyd"/>
    <x v="0"/>
    <x v="3"/>
    <d v="2010-09-02T00:00:00"/>
    <n v="721797311"/>
    <d v="2010-10-19T00:00:00"/>
    <n v="4719"/>
    <n v="651.21"/>
    <n v="524.96"/>
    <x v="3129"/>
    <n v="2477286.2400000002"/>
    <n v="595773.75"/>
    <x v="1"/>
    <n v="9"/>
  </r>
  <r>
    <x v="5"/>
    <x v="88"/>
    <x v="7"/>
    <s v="Trace Bradley"/>
    <x v="1"/>
    <x v="3"/>
    <d v="2016-03-22T00:00:00"/>
    <n v="959603679"/>
    <d v="2016-04-04T00:00:00"/>
    <n v="6908"/>
    <n v="437.2"/>
    <n v="263.33"/>
    <x v="3130"/>
    <n v="1819083.64"/>
    <n v="1201093.96"/>
    <x v="4"/>
    <n v="3"/>
  </r>
  <r>
    <x v="2"/>
    <x v="38"/>
    <x v="4"/>
    <s v="Maddox Curry"/>
    <x v="0"/>
    <x v="3"/>
    <d v="2010-08-22T00:00:00"/>
    <n v="456011426"/>
    <d v="2010-09-29T00:00:00"/>
    <n v="2769"/>
    <n v="81.73"/>
    <n v="56.67"/>
    <x v="3131"/>
    <n v="156919.23000000001"/>
    <n v="69391.14"/>
    <x v="1"/>
    <n v="8"/>
  </r>
  <r>
    <x v="0"/>
    <x v="119"/>
    <x v="5"/>
    <s v="Noelle Copeland"/>
    <x v="0"/>
    <x v="0"/>
    <d v="2017-07-09T00:00:00"/>
    <n v="248569381"/>
    <d v="2017-08-01T00:00:00"/>
    <n v="6058"/>
    <n v="109.28"/>
    <n v="35.840000000000003"/>
    <x v="3132"/>
    <n v="217118.72"/>
    <n v="444899.52"/>
    <x v="6"/>
    <n v="7"/>
  </r>
  <r>
    <x v="5"/>
    <x v="150"/>
    <x v="7"/>
    <s v="Arnav Newman"/>
    <x v="1"/>
    <x v="0"/>
    <d v="2016-01-31T00:00:00"/>
    <n v="995138871"/>
    <d v="2016-03-05T00:00:00"/>
    <n v="2561"/>
    <n v="437.2"/>
    <n v="263.33"/>
    <x v="3133"/>
    <n v="674388.13"/>
    <n v="445281.07"/>
    <x v="4"/>
    <n v="1"/>
  </r>
  <r>
    <x v="1"/>
    <x v="7"/>
    <x v="11"/>
    <s v="Vincent Crosby"/>
    <x v="0"/>
    <x v="1"/>
    <d v="2013-02-13T00:00:00"/>
    <n v="723893725"/>
    <d v="2013-03-11T00:00:00"/>
    <n v="5095"/>
    <n v="668.27"/>
    <n v="502.54"/>
    <x v="3134"/>
    <n v="2560441.2999999998"/>
    <n v="844394.35"/>
    <x v="0"/>
    <n v="2"/>
  </r>
  <r>
    <x v="5"/>
    <x v="130"/>
    <x v="11"/>
    <s v="Jordan Warner"/>
    <x v="0"/>
    <x v="1"/>
    <d v="2016-06-30T00:00:00"/>
    <n v="683320271"/>
    <d v="2016-07-13T00:00:00"/>
    <n v="8508"/>
    <n v="668.27"/>
    <n v="502.54"/>
    <x v="3135"/>
    <n v="4275610.32"/>
    <n v="1410030.84"/>
    <x v="4"/>
    <n v="6"/>
  </r>
  <r>
    <x v="1"/>
    <x v="89"/>
    <x v="1"/>
    <s v="Issac Mills"/>
    <x v="1"/>
    <x v="2"/>
    <d v="2016-03-12T00:00:00"/>
    <n v="392217338"/>
    <d v="2016-03-15T00:00:00"/>
    <n v="4681"/>
    <n v="152.58000000000001"/>
    <n v="97.44"/>
    <x v="3136"/>
    <n v="456116.64"/>
    <n v="258110.34"/>
    <x v="4"/>
    <n v="3"/>
  </r>
  <r>
    <x v="2"/>
    <x v="51"/>
    <x v="4"/>
    <s v="Emanuel Potts"/>
    <x v="1"/>
    <x v="3"/>
    <d v="2010-11-05T00:00:00"/>
    <n v="789696252"/>
    <d v="2010-11-19T00:00:00"/>
    <n v="7525"/>
    <n v="81.73"/>
    <n v="56.67"/>
    <x v="3137"/>
    <n v="426441.75"/>
    <n v="188576.5"/>
    <x v="1"/>
    <n v="11"/>
  </r>
  <r>
    <x v="4"/>
    <x v="95"/>
    <x v="9"/>
    <s v="Myah Howard"/>
    <x v="1"/>
    <x v="0"/>
    <d v="2011-07-03T00:00:00"/>
    <n v="185180842"/>
    <d v="2011-07-04T00:00:00"/>
    <n v="7981"/>
    <n v="9.33"/>
    <n v="6.92"/>
    <x v="3138"/>
    <n v="55228.52"/>
    <n v="19234.21"/>
    <x v="2"/>
    <n v="7"/>
  </r>
  <r>
    <x v="1"/>
    <x v="178"/>
    <x v="0"/>
    <s v="Karly Cantrell"/>
    <x v="1"/>
    <x v="1"/>
    <d v="2015-02-19T00:00:00"/>
    <n v="108407437"/>
    <d v="2015-03-27T00:00:00"/>
    <n v="9025"/>
    <n v="255.28"/>
    <n v="159.41999999999999"/>
    <x v="3139"/>
    <n v="1438765.5"/>
    <n v="865136.5"/>
    <x v="3"/>
    <n v="2"/>
  </r>
  <r>
    <x v="2"/>
    <x v="164"/>
    <x v="7"/>
    <s v="Cyrus Bright"/>
    <x v="1"/>
    <x v="2"/>
    <d v="2015-12-30T00:00:00"/>
    <n v="359424865"/>
    <d v="2016-01-25T00:00:00"/>
    <n v="660"/>
    <n v="437.2"/>
    <n v="263.33"/>
    <x v="3140"/>
    <n v="173797.8"/>
    <n v="114754.2"/>
    <x v="3"/>
    <n v="12"/>
  </r>
  <r>
    <x v="1"/>
    <x v="153"/>
    <x v="1"/>
    <s v="Reagan Pena"/>
    <x v="1"/>
    <x v="2"/>
    <d v="2016-12-20T00:00:00"/>
    <n v="358594453"/>
    <d v="2017-02-02T00:00:00"/>
    <n v="4922"/>
    <n v="152.58000000000001"/>
    <n v="97.44"/>
    <x v="3141"/>
    <n v="479599.68"/>
    <n v="271399.08"/>
    <x v="4"/>
    <n v="12"/>
  </r>
  <r>
    <x v="3"/>
    <x v="94"/>
    <x v="3"/>
    <s v="Casey Hardy"/>
    <x v="0"/>
    <x v="2"/>
    <d v="2010-08-27T00:00:00"/>
    <n v="496590030"/>
    <d v="2010-10-14T00:00:00"/>
    <n v="880"/>
    <n v="205.7"/>
    <n v="117.11"/>
    <x v="3142"/>
    <n v="103056.8"/>
    <n v="77959.199999999997"/>
    <x v="1"/>
    <n v="8"/>
  </r>
  <r>
    <x v="1"/>
    <x v="99"/>
    <x v="1"/>
    <s v="Oscar Mack"/>
    <x v="1"/>
    <x v="1"/>
    <d v="2013-06-03T00:00:00"/>
    <n v="784397923"/>
    <d v="2013-06-15T00:00:00"/>
    <n v="9631"/>
    <n v="152.58000000000001"/>
    <n v="97.44"/>
    <x v="3143"/>
    <n v="938444.64"/>
    <n v="531053.34"/>
    <x v="0"/>
    <n v="6"/>
  </r>
  <r>
    <x v="4"/>
    <x v="143"/>
    <x v="2"/>
    <s v="Dana Cameron"/>
    <x v="0"/>
    <x v="3"/>
    <d v="2016-03-18T00:00:00"/>
    <n v="403316962"/>
    <d v="2016-05-06T00:00:00"/>
    <n v="9307"/>
    <n v="47.45"/>
    <n v="31.79"/>
    <x v="3144"/>
    <n v="295869.53000000003"/>
    <n v="145747.62"/>
    <x v="4"/>
    <n v="3"/>
  </r>
  <r>
    <x v="2"/>
    <x v="147"/>
    <x v="9"/>
    <s v="Regina Frank"/>
    <x v="0"/>
    <x v="2"/>
    <d v="2011-01-10T00:00:00"/>
    <n v="854958474"/>
    <d v="2011-02-10T00:00:00"/>
    <n v="66"/>
    <n v="9.33"/>
    <n v="6.92"/>
    <x v="3145"/>
    <n v="456.72"/>
    <n v="159.06"/>
    <x v="2"/>
    <n v="1"/>
  </r>
  <r>
    <x v="1"/>
    <x v="85"/>
    <x v="8"/>
    <s v="Simon Wong"/>
    <x v="1"/>
    <x v="0"/>
    <d v="2017-06-09T00:00:00"/>
    <n v="111246287"/>
    <d v="2017-07-02T00:00:00"/>
    <n v="9103"/>
    <n v="421.89"/>
    <n v="364.69"/>
    <x v="3146"/>
    <n v="3319773.07"/>
    <n v="520691.6"/>
    <x v="6"/>
    <n v="6"/>
  </r>
  <r>
    <x v="5"/>
    <x v="154"/>
    <x v="10"/>
    <s v="Maxim Cantu"/>
    <x v="0"/>
    <x v="1"/>
    <d v="2010-08-24T00:00:00"/>
    <n v="264416730"/>
    <d v="2010-08-24T00:00:00"/>
    <n v="5641"/>
    <n v="154.06"/>
    <n v="90.93"/>
    <x v="3147"/>
    <n v="512936.13"/>
    <n v="356116.33"/>
    <x v="1"/>
    <n v="8"/>
  </r>
  <r>
    <x v="1"/>
    <x v="73"/>
    <x v="10"/>
    <s v="Eve Mckenzie"/>
    <x v="0"/>
    <x v="2"/>
    <d v="2016-02-19T00:00:00"/>
    <n v="777018630"/>
    <d v="2016-03-19T00:00:00"/>
    <n v="5935"/>
    <n v="154.06"/>
    <n v="90.93"/>
    <x v="3148"/>
    <n v="539669.55000000005"/>
    <n v="374676.55"/>
    <x v="4"/>
    <n v="2"/>
  </r>
  <r>
    <x v="5"/>
    <x v="161"/>
    <x v="2"/>
    <s v="Imani Bradford"/>
    <x v="1"/>
    <x v="0"/>
    <d v="2015-01-10T00:00:00"/>
    <n v="731913316"/>
    <d v="2015-02-14T00:00:00"/>
    <n v="8270"/>
    <n v="47.45"/>
    <n v="31.79"/>
    <x v="3149"/>
    <n v="262903.3"/>
    <n v="129508.2"/>
    <x v="3"/>
    <n v="1"/>
  </r>
  <r>
    <x v="5"/>
    <x v="175"/>
    <x v="11"/>
    <s v="Viviana Johnston"/>
    <x v="0"/>
    <x v="3"/>
    <d v="2016-01-01T00:00:00"/>
    <n v="182274615"/>
    <d v="2016-02-05T00:00:00"/>
    <n v="7964"/>
    <n v="668.27"/>
    <n v="502.54"/>
    <x v="3150"/>
    <n v="4002228.56"/>
    <n v="1319873.72"/>
    <x v="4"/>
    <n v="1"/>
  </r>
  <r>
    <x v="1"/>
    <x v="123"/>
    <x v="5"/>
    <s v="Kiana Mccann"/>
    <x v="1"/>
    <x v="3"/>
    <d v="2013-09-01T00:00:00"/>
    <n v="601588857"/>
    <d v="2013-09-10T00:00:00"/>
    <n v="2366"/>
    <n v="109.28"/>
    <n v="35.840000000000003"/>
    <x v="3151"/>
    <n v="84797.440000000002"/>
    <n v="173759.04"/>
    <x v="0"/>
    <n v="9"/>
  </r>
  <r>
    <x v="4"/>
    <x v="95"/>
    <x v="4"/>
    <s v="Frederick Savage"/>
    <x v="1"/>
    <x v="1"/>
    <d v="2015-01-20T00:00:00"/>
    <n v="833654868"/>
    <d v="2015-02-13T00:00:00"/>
    <n v="5856"/>
    <n v="81.73"/>
    <n v="56.67"/>
    <x v="3152"/>
    <n v="331859.52"/>
    <n v="146751.35999999999"/>
    <x v="3"/>
    <n v="1"/>
  </r>
  <r>
    <x v="0"/>
    <x v="13"/>
    <x v="7"/>
    <s v="Noemi Leach"/>
    <x v="0"/>
    <x v="2"/>
    <d v="2013-02-09T00:00:00"/>
    <n v="242583978"/>
    <d v="2013-02-20T00:00:00"/>
    <n v="4845"/>
    <n v="437.2"/>
    <n v="263.33"/>
    <x v="3153"/>
    <n v="1275833.8500000001"/>
    <n v="842400.15"/>
    <x v="0"/>
    <n v="2"/>
  </r>
  <r>
    <x v="4"/>
    <x v="95"/>
    <x v="1"/>
    <s v="Susan Pugh"/>
    <x v="0"/>
    <x v="2"/>
    <d v="2013-03-16T00:00:00"/>
    <n v="962800014"/>
    <d v="2013-04-26T00:00:00"/>
    <n v="2774"/>
    <n v="152.58000000000001"/>
    <n v="97.44"/>
    <x v="3154"/>
    <n v="270298.56"/>
    <n v="152958.35999999999"/>
    <x v="0"/>
    <n v="3"/>
  </r>
  <r>
    <x v="1"/>
    <x v="59"/>
    <x v="10"/>
    <s v="Olivia Lynn"/>
    <x v="1"/>
    <x v="2"/>
    <d v="2014-03-17T00:00:00"/>
    <n v="249039304"/>
    <d v="2014-05-01T00:00:00"/>
    <n v="5119"/>
    <n v="154.06"/>
    <n v="90.93"/>
    <x v="3155"/>
    <n v="465470.67"/>
    <n v="323162.46999999997"/>
    <x v="5"/>
    <n v="3"/>
  </r>
  <r>
    <x v="4"/>
    <x v="143"/>
    <x v="2"/>
    <s v="Katie Wilcox"/>
    <x v="0"/>
    <x v="1"/>
    <d v="2012-04-05T00:00:00"/>
    <n v="826350677"/>
    <d v="2012-05-18T00:00:00"/>
    <n v="4383"/>
    <n v="47.45"/>
    <n v="31.79"/>
    <x v="3156"/>
    <n v="139335.57"/>
    <n v="68637.78"/>
    <x v="7"/>
    <n v="4"/>
  </r>
  <r>
    <x v="3"/>
    <x v="15"/>
    <x v="7"/>
    <s v="Javier Molina"/>
    <x v="0"/>
    <x v="2"/>
    <d v="2012-02-22T00:00:00"/>
    <n v="540095460"/>
    <d v="2012-03-13T00:00:00"/>
    <n v="5104"/>
    <n v="437.2"/>
    <n v="263.33"/>
    <x v="3157"/>
    <n v="1344036.32"/>
    <n v="887432.48"/>
    <x v="7"/>
    <n v="2"/>
  </r>
  <r>
    <x v="1"/>
    <x v="99"/>
    <x v="3"/>
    <s v="Elianna Thornton"/>
    <x v="0"/>
    <x v="1"/>
    <d v="2015-11-30T00:00:00"/>
    <n v="905947482"/>
    <d v="2016-01-18T00:00:00"/>
    <n v="8847"/>
    <n v="205.7"/>
    <n v="117.11"/>
    <x v="3158"/>
    <n v="1036072.17"/>
    <n v="783755.73"/>
    <x v="3"/>
    <n v="11"/>
  </r>
  <r>
    <x v="1"/>
    <x v="142"/>
    <x v="10"/>
    <s v="Riya Tran"/>
    <x v="0"/>
    <x v="3"/>
    <d v="2011-07-22T00:00:00"/>
    <n v="359893071"/>
    <d v="2011-08-06T00:00:00"/>
    <n v="9212"/>
    <n v="154.06"/>
    <n v="90.93"/>
    <x v="3159"/>
    <n v="837647.16"/>
    <n v="581553.56000000006"/>
    <x v="2"/>
    <n v="7"/>
  </r>
  <r>
    <x v="5"/>
    <x v="150"/>
    <x v="8"/>
    <s v="Elena Moses"/>
    <x v="0"/>
    <x v="2"/>
    <d v="2014-08-13T00:00:00"/>
    <n v="108231055"/>
    <d v="2014-09-24T00:00:00"/>
    <n v="6829"/>
    <n v="421.89"/>
    <n v="364.69"/>
    <x v="3160"/>
    <n v="2490468.0099999998"/>
    <n v="390618.8"/>
    <x v="5"/>
    <n v="8"/>
  </r>
  <r>
    <x v="5"/>
    <x v="70"/>
    <x v="7"/>
    <s v="Nicole Adams"/>
    <x v="0"/>
    <x v="0"/>
    <d v="2011-05-31T00:00:00"/>
    <n v="977572762"/>
    <d v="2011-06-17T00:00:00"/>
    <n v="4359"/>
    <n v="437.2"/>
    <n v="263.33"/>
    <x v="3161"/>
    <n v="1147855.47"/>
    <n v="757899.33"/>
    <x v="2"/>
    <n v="5"/>
  </r>
  <r>
    <x v="3"/>
    <x v="50"/>
    <x v="1"/>
    <s v="Kaylee Garrett"/>
    <x v="0"/>
    <x v="3"/>
    <d v="2015-11-05T00:00:00"/>
    <n v="264842021"/>
    <d v="2015-11-22T00:00:00"/>
    <n v="1494"/>
    <n v="152.58000000000001"/>
    <n v="97.44"/>
    <x v="3162"/>
    <n v="145575.35999999999"/>
    <n v="82379.16"/>
    <x v="3"/>
    <n v="11"/>
  </r>
  <r>
    <x v="0"/>
    <x v="25"/>
    <x v="1"/>
    <s v="Kyler Rios"/>
    <x v="1"/>
    <x v="3"/>
    <d v="2012-07-28T00:00:00"/>
    <n v="287275159"/>
    <d v="2012-08-26T00:00:00"/>
    <n v="9958"/>
    <n v="152.58000000000001"/>
    <n v="97.44"/>
    <x v="3163"/>
    <n v="970307.52"/>
    <n v="549084.12"/>
    <x v="7"/>
    <n v="7"/>
  </r>
  <r>
    <x v="5"/>
    <x v="74"/>
    <x v="4"/>
    <s v="Mateo Sweeney"/>
    <x v="0"/>
    <x v="0"/>
    <d v="2013-11-01T00:00:00"/>
    <n v="732421004"/>
    <d v="2013-12-01T00:00:00"/>
    <n v="8506"/>
    <n v="81.73"/>
    <n v="56.67"/>
    <x v="3164"/>
    <n v="482035.02"/>
    <n v="213160.36"/>
    <x v="0"/>
    <n v="11"/>
  </r>
  <r>
    <x v="4"/>
    <x v="45"/>
    <x v="10"/>
    <s v="Leanna Malone"/>
    <x v="0"/>
    <x v="3"/>
    <d v="2010-03-19T00:00:00"/>
    <n v="908140885"/>
    <d v="2010-03-31T00:00:00"/>
    <n v="7924"/>
    <n v="154.06"/>
    <n v="90.93"/>
    <x v="3165"/>
    <n v="720529.32"/>
    <n v="500242.12"/>
    <x v="1"/>
    <n v="3"/>
  </r>
  <r>
    <x v="2"/>
    <x v="68"/>
    <x v="7"/>
    <s v="Ethen Wells"/>
    <x v="1"/>
    <x v="3"/>
    <d v="2012-04-14T00:00:00"/>
    <n v="192608630"/>
    <d v="2012-04-16T00:00:00"/>
    <n v="6029"/>
    <n v="437.2"/>
    <n v="263.33"/>
    <x v="3166"/>
    <n v="1587616.57"/>
    <n v="1048262.23"/>
    <x v="7"/>
    <n v="4"/>
  </r>
  <r>
    <x v="1"/>
    <x v="73"/>
    <x v="7"/>
    <s v="Rachel Browning"/>
    <x v="1"/>
    <x v="0"/>
    <d v="2016-07-20T00:00:00"/>
    <n v="284310567"/>
    <d v="2016-09-02T00:00:00"/>
    <n v="2670"/>
    <n v="437.2"/>
    <n v="263.33"/>
    <x v="3167"/>
    <n v="703091.1"/>
    <n v="464232.9"/>
    <x v="4"/>
    <n v="7"/>
  </r>
  <r>
    <x v="0"/>
    <x v="146"/>
    <x v="8"/>
    <s v="Tyson Sherman"/>
    <x v="1"/>
    <x v="3"/>
    <d v="2016-10-13T00:00:00"/>
    <n v="252045524"/>
    <d v="2016-10-28T00:00:00"/>
    <n v="4726"/>
    <n v="421.89"/>
    <n v="364.69"/>
    <x v="3168"/>
    <n v="1723524.94"/>
    <n v="270327.2"/>
    <x v="4"/>
    <n v="10"/>
  </r>
  <r>
    <x v="4"/>
    <x v="176"/>
    <x v="1"/>
    <s v="Cassius Odonnell"/>
    <x v="1"/>
    <x v="0"/>
    <d v="2015-05-28T00:00:00"/>
    <n v="584924829"/>
    <d v="2015-06-08T00:00:00"/>
    <n v="1110"/>
    <n v="152.58000000000001"/>
    <n v="97.44"/>
    <x v="3169"/>
    <n v="108158.39999999999"/>
    <n v="61205.4"/>
    <x v="3"/>
    <n v="5"/>
  </r>
  <r>
    <x v="1"/>
    <x v="7"/>
    <x v="10"/>
    <s v="Layton Webster"/>
    <x v="1"/>
    <x v="0"/>
    <d v="2012-02-06T00:00:00"/>
    <n v="942372310"/>
    <d v="2012-02-19T00:00:00"/>
    <n v="7763"/>
    <n v="154.06"/>
    <n v="90.93"/>
    <x v="3170"/>
    <n v="705889.59"/>
    <n v="490078.19"/>
    <x v="7"/>
    <n v="2"/>
  </r>
  <r>
    <x v="1"/>
    <x v="139"/>
    <x v="8"/>
    <s v="Nelson Michael"/>
    <x v="0"/>
    <x v="1"/>
    <d v="2015-03-16T00:00:00"/>
    <n v="604124295"/>
    <d v="2015-04-02T00:00:00"/>
    <n v="2659"/>
    <n v="421.89"/>
    <n v="364.69"/>
    <x v="3171"/>
    <n v="969710.71"/>
    <n v="152094.79999999999"/>
    <x v="3"/>
    <n v="3"/>
  </r>
  <r>
    <x v="1"/>
    <x v="108"/>
    <x v="9"/>
    <s v="Rhianna Tyler"/>
    <x v="0"/>
    <x v="1"/>
    <d v="2015-03-07T00:00:00"/>
    <n v="720229613"/>
    <d v="2015-03-11T00:00:00"/>
    <n v="803"/>
    <n v="9.33"/>
    <n v="6.92"/>
    <x v="3172"/>
    <n v="5556.76"/>
    <n v="1935.23"/>
    <x v="3"/>
    <n v="3"/>
  </r>
  <r>
    <x v="3"/>
    <x v="11"/>
    <x v="3"/>
    <s v="Micah Acosta"/>
    <x v="0"/>
    <x v="2"/>
    <d v="2011-02-17T00:00:00"/>
    <n v="261049592"/>
    <d v="2011-03-12T00:00:00"/>
    <n v="9230"/>
    <n v="205.7"/>
    <n v="117.11"/>
    <x v="3173"/>
    <n v="1080925.3"/>
    <n v="817685.7"/>
    <x v="2"/>
    <n v="2"/>
  </r>
  <r>
    <x v="1"/>
    <x v="16"/>
    <x v="4"/>
    <s v="Jaelyn Novak"/>
    <x v="0"/>
    <x v="0"/>
    <d v="2014-07-31T00:00:00"/>
    <n v="967258059"/>
    <d v="2014-08-08T00:00:00"/>
    <n v="2009"/>
    <n v="81.73"/>
    <n v="56.67"/>
    <x v="3174"/>
    <n v="113850.03"/>
    <n v="50345.54"/>
    <x v="5"/>
    <n v="7"/>
  </r>
  <r>
    <x v="5"/>
    <x v="54"/>
    <x v="7"/>
    <s v="Jessie Keith"/>
    <x v="1"/>
    <x v="2"/>
    <d v="2015-05-26T00:00:00"/>
    <n v="599841344"/>
    <d v="2015-06-01T00:00:00"/>
    <n v="5238"/>
    <n v="437.2"/>
    <n v="263.33"/>
    <x v="3175"/>
    <n v="1379322.54"/>
    <n v="910731.06"/>
    <x v="3"/>
    <n v="5"/>
  </r>
  <r>
    <x v="5"/>
    <x v="34"/>
    <x v="9"/>
    <s v="Rubi Hebert"/>
    <x v="1"/>
    <x v="0"/>
    <d v="2015-11-20T00:00:00"/>
    <n v="590098273"/>
    <d v="2015-11-26T00:00:00"/>
    <n v="2047"/>
    <n v="9.33"/>
    <n v="6.92"/>
    <x v="3176"/>
    <n v="14165.24"/>
    <n v="4933.2700000000004"/>
    <x v="3"/>
    <n v="11"/>
  </r>
  <r>
    <x v="3"/>
    <x v="20"/>
    <x v="3"/>
    <s v="Collin Webster"/>
    <x v="1"/>
    <x v="2"/>
    <d v="2011-10-30T00:00:00"/>
    <n v="189640176"/>
    <d v="2011-11-04T00:00:00"/>
    <n v="7597"/>
    <n v="205.7"/>
    <n v="117.11"/>
    <x v="3177"/>
    <n v="889684.67"/>
    <n v="673018.23"/>
    <x v="2"/>
    <n v="10"/>
  </r>
  <r>
    <x v="1"/>
    <x v="73"/>
    <x v="3"/>
    <s v="Damari Chung"/>
    <x v="1"/>
    <x v="0"/>
    <d v="2011-06-10T00:00:00"/>
    <n v="520390880"/>
    <d v="2011-07-24T00:00:00"/>
    <n v="4080"/>
    <n v="205.7"/>
    <n v="117.11"/>
    <x v="3178"/>
    <n v="477808.8"/>
    <n v="361447.2"/>
    <x v="2"/>
    <n v="6"/>
  </r>
  <r>
    <x v="3"/>
    <x v="151"/>
    <x v="7"/>
    <s v="Quentin Perry"/>
    <x v="1"/>
    <x v="1"/>
    <d v="2016-06-03T00:00:00"/>
    <n v="524586713"/>
    <d v="2016-06-24T00:00:00"/>
    <n v="5721"/>
    <n v="437.2"/>
    <n v="263.33"/>
    <x v="3179"/>
    <n v="1506510.93"/>
    <n v="994710.27"/>
    <x v="4"/>
    <n v="6"/>
  </r>
  <r>
    <x v="5"/>
    <x v="111"/>
    <x v="4"/>
    <s v="Crystal Freeman"/>
    <x v="1"/>
    <x v="3"/>
    <d v="2010-08-14T00:00:00"/>
    <n v="114776504"/>
    <d v="2010-09-10T00:00:00"/>
    <n v="3773"/>
    <n v="81.73"/>
    <n v="56.67"/>
    <x v="3180"/>
    <n v="213815.91"/>
    <n v="94551.38"/>
    <x v="1"/>
    <n v="8"/>
  </r>
  <r>
    <x v="1"/>
    <x v="7"/>
    <x v="9"/>
    <s v="Kaiya Sherman"/>
    <x v="1"/>
    <x v="2"/>
    <d v="2016-10-15T00:00:00"/>
    <n v="623821580"/>
    <d v="2016-10-31T00:00:00"/>
    <n v="1523"/>
    <n v="9.33"/>
    <n v="6.92"/>
    <x v="3181"/>
    <n v="10539.16"/>
    <n v="3670.43"/>
    <x v="4"/>
    <n v="10"/>
  </r>
  <r>
    <x v="3"/>
    <x v="15"/>
    <x v="3"/>
    <s v="Annika Walters"/>
    <x v="0"/>
    <x v="0"/>
    <d v="2017-02-12T00:00:00"/>
    <n v="754895770"/>
    <d v="2017-03-12T00:00:00"/>
    <n v="9289"/>
    <n v="205.7"/>
    <n v="117.11"/>
    <x v="3182"/>
    <n v="1087834.79"/>
    <n v="822912.51"/>
    <x v="6"/>
    <n v="2"/>
  </r>
  <r>
    <x v="4"/>
    <x v="31"/>
    <x v="2"/>
    <s v="Jazlyn Joseph"/>
    <x v="0"/>
    <x v="2"/>
    <d v="2017-07-26T00:00:00"/>
    <n v="631485402"/>
    <d v="2017-08-12T00:00:00"/>
    <n v="9418"/>
    <n v="47.45"/>
    <n v="31.79"/>
    <x v="3183"/>
    <n v="299398.21999999997"/>
    <n v="147485.88"/>
    <x v="6"/>
    <n v="7"/>
  </r>
  <r>
    <x v="3"/>
    <x v="30"/>
    <x v="4"/>
    <s v="Raul Hogan"/>
    <x v="0"/>
    <x v="2"/>
    <d v="2013-10-23T00:00:00"/>
    <n v="447389304"/>
    <d v="2013-11-19T00:00:00"/>
    <n v="1292"/>
    <n v="81.73"/>
    <n v="56.67"/>
    <x v="3184"/>
    <n v="73217.64"/>
    <n v="32377.52"/>
    <x v="0"/>
    <n v="10"/>
  </r>
  <r>
    <x v="5"/>
    <x v="78"/>
    <x v="11"/>
    <s v="Zack Quinn"/>
    <x v="0"/>
    <x v="0"/>
    <d v="2010-02-25T00:00:00"/>
    <n v="916718804"/>
    <d v="2010-03-09T00:00:00"/>
    <n v="6321"/>
    <n v="668.27"/>
    <n v="502.54"/>
    <x v="3185"/>
    <n v="3176555.34"/>
    <n v="1047579.33"/>
    <x v="1"/>
    <n v="2"/>
  </r>
  <r>
    <x v="4"/>
    <x v="45"/>
    <x v="1"/>
    <s v="Mckenzie Crawford"/>
    <x v="1"/>
    <x v="0"/>
    <d v="2015-10-04T00:00:00"/>
    <n v="123897731"/>
    <d v="2015-10-23T00:00:00"/>
    <n v="2947"/>
    <n v="152.58000000000001"/>
    <n v="97.44"/>
    <x v="3186"/>
    <n v="287155.68"/>
    <n v="162497.57999999999"/>
    <x v="3"/>
    <n v="10"/>
  </r>
  <r>
    <x v="1"/>
    <x v="17"/>
    <x v="8"/>
    <s v="Tori Andersen"/>
    <x v="0"/>
    <x v="1"/>
    <d v="2010-07-20T00:00:00"/>
    <n v="273662412"/>
    <d v="2010-07-23T00:00:00"/>
    <n v="1644"/>
    <n v="421.89"/>
    <n v="364.69"/>
    <x v="3187"/>
    <n v="599550.36"/>
    <n v="94036.800000000003"/>
    <x v="1"/>
    <n v="7"/>
  </r>
  <r>
    <x v="1"/>
    <x v="108"/>
    <x v="10"/>
    <s v="Leslie Patton"/>
    <x v="1"/>
    <x v="0"/>
    <d v="2017-03-08T00:00:00"/>
    <n v="941061675"/>
    <d v="2017-03-20T00:00:00"/>
    <n v="9917"/>
    <n v="154.06"/>
    <n v="90.93"/>
    <x v="3188"/>
    <n v="901752.81"/>
    <n v="626060.21"/>
    <x v="6"/>
    <n v="3"/>
  </r>
  <r>
    <x v="1"/>
    <x v="123"/>
    <x v="8"/>
    <s v="Pierce Henson"/>
    <x v="0"/>
    <x v="0"/>
    <d v="2013-12-07T00:00:00"/>
    <n v="421456849"/>
    <d v="2013-12-10T00:00:00"/>
    <n v="7302"/>
    <n v="421.89"/>
    <n v="364.69"/>
    <x v="3189"/>
    <n v="2662966.38"/>
    <n v="417674.4"/>
    <x v="0"/>
    <n v="12"/>
  </r>
  <r>
    <x v="2"/>
    <x v="38"/>
    <x v="8"/>
    <s v="Tania Hensley"/>
    <x v="1"/>
    <x v="2"/>
    <d v="2014-03-21T00:00:00"/>
    <n v="680521762"/>
    <d v="2014-04-15T00:00:00"/>
    <n v="367"/>
    <n v="421.89"/>
    <n v="364.69"/>
    <x v="3190"/>
    <n v="133841.23000000001"/>
    <n v="20992.400000000001"/>
    <x v="5"/>
    <n v="3"/>
  </r>
  <r>
    <x v="5"/>
    <x v="111"/>
    <x v="9"/>
    <s v="Memphis Bass"/>
    <x v="0"/>
    <x v="0"/>
    <d v="2017-05-18T00:00:00"/>
    <n v="604242742"/>
    <d v="2017-06-25T00:00:00"/>
    <n v="7710"/>
    <n v="9.33"/>
    <n v="6.92"/>
    <x v="3191"/>
    <n v="53353.2"/>
    <n v="18581.099999999999"/>
    <x v="6"/>
    <n v="5"/>
  </r>
  <r>
    <x v="0"/>
    <x v="119"/>
    <x v="7"/>
    <s v="Kennedy Yoder"/>
    <x v="1"/>
    <x v="0"/>
    <d v="2012-06-14T00:00:00"/>
    <n v="948918616"/>
    <d v="2012-07-25T00:00:00"/>
    <n v="4960"/>
    <n v="437.2"/>
    <n v="263.33"/>
    <x v="3192"/>
    <n v="1306116.8"/>
    <n v="862395.2"/>
    <x v="7"/>
    <n v="6"/>
  </r>
  <r>
    <x v="1"/>
    <x v="152"/>
    <x v="7"/>
    <s v="Heath Hays"/>
    <x v="0"/>
    <x v="3"/>
    <d v="2012-04-10T00:00:00"/>
    <n v="291160714"/>
    <d v="2012-05-26T00:00:00"/>
    <n v="9780"/>
    <n v="437.2"/>
    <n v="263.33"/>
    <x v="3193"/>
    <n v="2575367.4"/>
    <n v="1700448.6"/>
    <x v="7"/>
    <n v="4"/>
  </r>
  <r>
    <x v="4"/>
    <x v="29"/>
    <x v="9"/>
    <s v="Wendy Gentry"/>
    <x v="0"/>
    <x v="1"/>
    <d v="2011-10-19T00:00:00"/>
    <n v="877892863"/>
    <d v="2011-10-21T00:00:00"/>
    <n v="6862"/>
    <n v="9.33"/>
    <n v="6.92"/>
    <x v="3194"/>
    <n v="47485.04"/>
    <n v="16537.419999999998"/>
    <x v="2"/>
    <n v="10"/>
  </r>
  <r>
    <x v="5"/>
    <x v="100"/>
    <x v="10"/>
    <s v="Benjamin Potts"/>
    <x v="0"/>
    <x v="0"/>
    <d v="2014-08-16T00:00:00"/>
    <n v="976351392"/>
    <d v="2014-09-12T00:00:00"/>
    <n v="2928"/>
    <n v="154.06"/>
    <n v="90.93"/>
    <x v="3195"/>
    <n v="266243.03999999998"/>
    <n v="184844.64"/>
    <x v="5"/>
    <n v="8"/>
  </r>
  <r>
    <x v="1"/>
    <x v="179"/>
    <x v="9"/>
    <s v="Jennifer Lutz"/>
    <x v="1"/>
    <x v="0"/>
    <d v="2014-01-21T00:00:00"/>
    <n v="724085128"/>
    <d v="2014-02-10T00:00:00"/>
    <n v="1735"/>
    <n v="9.33"/>
    <n v="6.92"/>
    <x v="3196"/>
    <n v="12006.2"/>
    <n v="4181.3500000000004"/>
    <x v="5"/>
    <n v="1"/>
  </r>
  <r>
    <x v="5"/>
    <x v="100"/>
    <x v="5"/>
    <s v="Zion Solomon"/>
    <x v="1"/>
    <x v="3"/>
    <d v="2012-01-13T00:00:00"/>
    <n v="778955399"/>
    <d v="2012-02-29T00:00:00"/>
    <n v="9068"/>
    <n v="109.28"/>
    <n v="35.840000000000003"/>
    <x v="3197"/>
    <n v="324997.12"/>
    <n v="665953.92000000004"/>
    <x v="7"/>
    <n v="1"/>
  </r>
  <r>
    <x v="2"/>
    <x v="107"/>
    <x v="8"/>
    <s v="Angelina Hardy"/>
    <x v="0"/>
    <x v="0"/>
    <d v="2015-05-09T00:00:00"/>
    <n v="969136035"/>
    <d v="2015-05-20T00:00:00"/>
    <n v="7744"/>
    <n v="421.89"/>
    <n v="364.69"/>
    <x v="3198"/>
    <n v="2824159.36"/>
    <n v="442956.79999999999"/>
    <x v="3"/>
    <n v="5"/>
  </r>
  <r>
    <x v="5"/>
    <x v="70"/>
    <x v="0"/>
    <s v="Maximo Madden"/>
    <x v="0"/>
    <x v="3"/>
    <d v="2016-09-21T00:00:00"/>
    <n v="743113362"/>
    <d v="2016-10-21T00:00:00"/>
    <n v="2612"/>
    <n v="255.28"/>
    <n v="159.41999999999999"/>
    <x v="3199"/>
    <n v="416405.04"/>
    <n v="250386.32"/>
    <x v="4"/>
    <n v="9"/>
  </r>
  <r>
    <x v="2"/>
    <x v="170"/>
    <x v="1"/>
    <s v="Titus Chen"/>
    <x v="1"/>
    <x v="2"/>
    <d v="2013-09-15T00:00:00"/>
    <n v="519686210"/>
    <d v="2013-09-24T00:00:00"/>
    <n v="5553"/>
    <n v="152.58000000000001"/>
    <n v="97.44"/>
    <x v="3200"/>
    <n v="541084.31999999995"/>
    <n v="306192.42"/>
    <x v="0"/>
    <n v="9"/>
  </r>
  <r>
    <x v="0"/>
    <x v="134"/>
    <x v="8"/>
    <s v="Semaj English"/>
    <x v="0"/>
    <x v="1"/>
    <d v="2012-07-04T00:00:00"/>
    <n v="337965905"/>
    <d v="2012-07-20T00:00:00"/>
    <n v="477"/>
    <n v="421.89"/>
    <n v="364.69"/>
    <x v="3201"/>
    <n v="173957.13"/>
    <n v="27284.400000000001"/>
    <x v="7"/>
    <n v="7"/>
  </r>
  <r>
    <x v="5"/>
    <x v="54"/>
    <x v="9"/>
    <s v="Melvin Moore"/>
    <x v="1"/>
    <x v="1"/>
    <d v="2016-08-08T00:00:00"/>
    <n v="307376277"/>
    <d v="2016-08-15T00:00:00"/>
    <n v="8326"/>
    <n v="9.33"/>
    <n v="6.92"/>
    <x v="3202"/>
    <n v="57615.92"/>
    <n v="20065.66"/>
    <x v="4"/>
    <n v="8"/>
  </r>
  <r>
    <x v="2"/>
    <x v="147"/>
    <x v="10"/>
    <s v="Julie Villegas"/>
    <x v="1"/>
    <x v="3"/>
    <d v="2015-05-23T00:00:00"/>
    <n v="157653653"/>
    <d v="2015-05-27T00:00:00"/>
    <n v="2074"/>
    <n v="154.06"/>
    <n v="90.93"/>
    <x v="3203"/>
    <n v="188588.82"/>
    <n v="130931.62"/>
    <x v="3"/>
    <n v="5"/>
  </r>
  <r>
    <x v="4"/>
    <x v="143"/>
    <x v="7"/>
    <s v="Braydon Compton"/>
    <x v="1"/>
    <x v="1"/>
    <d v="2010-09-12T00:00:00"/>
    <n v="588846862"/>
    <d v="2010-09-26T00:00:00"/>
    <n v="1727"/>
    <n v="437.2"/>
    <n v="263.33"/>
    <x v="3204"/>
    <n v="454770.91"/>
    <n v="300273.49"/>
    <x v="1"/>
    <n v="9"/>
  </r>
  <r>
    <x v="5"/>
    <x v="162"/>
    <x v="4"/>
    <s v="Sebastian Hurley"/>
    <x v="1"/>
    <x v="1"/>
    <d v="2012-12-24T00:00:00"/>
    <n v="121317231"/>
    <d v="2013-01-02T00:00:00"/>
    <n v="9319"/>
    <n v="81.73"/>
    <n v="56.67"/>
    <x v="3205"/>
    <n v="528107.73"/>
    <n v="233534.14"/>
    <x v="7"/>
    <n v="12"/>
  </r>
  <r>
    <x v="0"/>
    <x v="19"/>
    <x v="1"/>
    <s v="Landyn Fritz"/>
    <x v="0"/>
    <x v="1"/>
    <d v="2014-11-02T00:00:00"/>
    <n v="945738589"/>
    <d v="2014-12-22T00:00:00"/>
    <n v="3920"/>
    <n v="152.58000000000001"/>
    <n v="97.44"/>
    <x v="3206"/>
    <n v="381964.79999999999"/>
    <n v="216148.8"/>
    <x v="5"/>
    <n v="11"/>
  </r>
  <r>
    <x v="3"/>
    <x v="15"/>
    <x v="5"/>
    <s v="Reece Meza"/>
    <x v="1"/>
    <x v="3"/>
    <d v="2017-06-29T00:00:00"/>
    <n v="373097264"/>
    <d v="2017-07-06T00:00:00"/>
    <n v="6626"/>
    <n v="109.28"/>
    <n v="35.840000000000003"/>
    <x v="3207"/>
    <n v="237475.84"/>
    <n v="486613.44"/>
    <x v="6"/>
    <n v="6"/>
  </r>
  <r>
    <x v="0"/>
    <x v="13"/>
    <x v="10"/>
    <s v="America Shaw"/>
    <x v="1"/>
    <x v="0"/>
    <d v="2011-11-22T00:00:00"/>
    <n v="284692084"/>
    <d v="2012-01-07T00:00:00"/>
    <n v="5569"/>
    <n v="154.06"/>
    <n v="90.93"/>
    <x v="3208"/>
    <n v="506389.17"/>
    <n v="351570.97"/>
    <x v="2"/>
    <n v="11"/>
  </r>
  <r>
    <x v="2"/>
    <x v="112"/>
    <x v="9"/>
    <s v="Paxton Mccoy"/>
    <x v="0"/>
    <x v="1"/>
    <d v="2012-09-30T00:00:00"/>
    <n v="382134377"/>
    <d v="2012-11-06T00:00:00"/>
    <n v="909"/>
    <n v="9.33"/>
    <n v="6.92"/>
    <x v="3209"/>
    <n v="6290.28"/>
    <n v="2190.69"/>
    <x v="7"/>
    <n v="9"/>
  </r>
  <r>
    <x v="5"/>
    <x v="154"/>
    <x v="6"/>
    <s v="Daniella Hood"/>
    <x v="0"/>
    <x v="1"/>
    <d v="2016-12-01T00:00:00"/>
    <n v="437347972"/>
    <d v="2017-01-16T00:00:00"/>
    <n v="9839"/>
    <n v="651.21"/>
    <n v="524.96"/>
    <x v="3210"/>
    <n v="5165081.4400000004"/>
    <n v="1242173.75"/>
    <x v="4"/>
    <n v="12"/>
  </r>
  <r>
    <x v="1"/>
    <x v="33"/>
    <x v="10"/>
    <s v="Anabelle Solomon"/>
    <x v="0"/>
    <x v="0"/>
    <d v="2014-09-30T00:00:00"/>
    <n v="742569196"/>
    <d v="2014-11-17T00:00:00"/>
    <n v="1581"/>
    <n v="154.06"/>
    <n v="90.93"/>
    <x v="3211"/>
    <n v="143760.32999999999"/>
    <n v="99808.53"/>
    <x v="5"/>
    <n v="9"/>
  </r>
  <r>
    <x v="1"/>
    <x v="73"/>
    <x v="11"/>
    <s v="Quinn Kent"/>
    <x v="0"/>
    <x v="0"/>
    <d v="2016-07-29T00:00:00"/>
    <n v="760346877"/>
    <d v="2016-08-06T00:00:00"/>
    <n v="2392"/>
    <n v="668.27"/>
    <n v="502.54"/>
    <x v="3212"/>
    <n v="1202075.68"/>
    <n v="396426.16"/>
    <x v="4"/>
    <n v="7"/>
  </r>
  <r>
    <x v="0"/>
    <x v="27"/>
    <x v="1"/>
    <s v="Alvin Byrd"/>
    <x v="0"/>
    <x v="3"/>
    <d v="2011-02-05T00:00:00"/>
    <n v="473542344"/>
    <d v="2011-02-09T00:00:00"/>
    <n v="558"/>
    <n v="152.58000000000001"/>
    <n v="97.44"/>
    <x v="417"/>
    <n v="54371.519999999997"/>
    <n v="30768.12"/>
    <x v="2"/>
    <n v="2"/>
  </r>
  <r>
    <x v="5"/>
    <x v="54"/>
    <x v="10"/>
    <s v="Anabelle Perez"/>
    <x v="0"/>
    <x v="0"/>
    <d v="2014-07-25T00:00:00"/>
    <n v="835329425"/>
    <d v="2014-07-27T00:00:00"/>
    <n v="1395"/>
    <n v="154.06"/>
    <n v="90.93"/>
    <x v="3213"/>
    <n v="126847.35"/>
    <n v="88066.35"/>
    <x v="5"/>
    <n v="7"/>
  </r>
  <r>
    <x v="3"/>
    <x v="61"/>
    <x v="10"/>
    <s v="Esteban Trevino"/>
    <x v="0"/>
    <x v="2"/>
    <d v="2014-01-05T00:00:00"/>
    <n v="619194447"/>
    <d v="2014-02-07T00:00:00"/>
    <n v="2252"/>
    <n v="154.06"/>
    <n v="90.93"/>
    <x v="3214"/>
    <n v="204774.36"/>
    <n v="142168.76"/>
    <x v="5"/>
    <n v="1"/>
  </r>
  <r>
    <x v="5"/>
    <x v="32"/>
    <x v="10"/>
    <s v="Emely Wiggins"/>
    <x v="0"/>
    <x v="0"/>
    <d v="2016-06-21T00:00:00"/>
    <n v="468936240"/>
    <d v="2016-07-02T00:00:00"/>
    <n v="7509"/>
    <n v="154.06"/>
    <n v="90.93"/>
    <x v="3215"/>
    <n v="682793.37"/>
    <n v="474043.17"/>
    <x v="4"/>
    <n v="6"/>
  </r>
  <r>
    <x v="4"/>
    <x v="176"/>
    <x v="6"/>
    <s v="Haleigh Moreno"/>
    <x v="1"/>
    <x v="2"/>
    <d v="2014-11-21T00:00:00"/>
    <n v="648666131"/>
    <d v="2014-12-12T00:00:00"/>
    <n v="3578"/>
    <n v="651.21"/>
    <n v="524.96"/>
    <x v="3216"/>
    <n v="1878306.88"/>
    <n v="451722.5"/>
    <x v="5"/>
    <n v="11"/>
  </r>
  <r>
    <x v="3"/>
    <x v="8"/>
    <x v="11"/>
    <s v="Hugo Fernandez"/>
    <x v="1"/>
    <x v="1"/>
    <d v="2014-08-21T00:00:00"/>
    <n v="592807948"/>
    <d v="2014-09-19T00:00:00"/>
    <n v="3900"/>
    <n v="668.27"/>
    <n v="502.54"/>
    <x v="3217"/>
    <n v="1959906"/>
    <n v="646347"/>
    <x v="5"/>
    <n v="8"/>
  </r>
  <r>
    <x v="5"/>
    <x v="177"/>
    <x v="0"/>
    <s v="Ali Ashley"/>
    <x v="1"/>
    <x v="0"/>
    <d v="2014-08-01T00:00:00"/>
    <n v="256098020"/>
    <d v="2014-08-21T00:00:00"/>
    <n v="3950"/>
    <n v="255.28"/>
    <n v="159.41999999999999"/>
    <x v="3218"/>
    <n v="629709"/>
    <n v="378647"/>
    <x v="5"/>
    <n v="8"/>
  </r>
  <r>
    <x v="2"/>
    <x v="164"/>
    <x v="11"/>
    <s v="Denzel Osborne"/>
    <x v="0"/>
    <x v="1"/>
    <d v="2010-11-13T00:00:00"/>
    <n v="563585174"/>
    <d v="2010-11-26T00:00:00"/>
    <n v="6232"/>
    <n v="668.27"/>
    <n v="502.54"/>
    <x v="3219"/>
    <n v="3131829.28"/>
    <n v="1032829.36"/>
    <x v="1"/>
    <n v="11"/>
  </r>
  <r>
    <x v="1"/>
    <x v="123"/>
    <x v="7"/>
    <s v="Jaycee Ware"/>
    <x v="0"/>
    <x v="0"/>
    <d v="2015-11-05T00:00:00"/>
    <n v="260630738"/>
    <d v="2015-12-19T00:00:00"/>
    <n v="5282"/>
    <n v="437.2"/>
    <n v="263.33"/>
    <x v="3220"/>
    <n v="1390909.06"/>
    <n v="918381.34"/>
    <x v="3"/>
    <n v="11"/>
  </r>
  <r>
    <x v="2"/>
    <x v="38"/>
    <x v="11"/>
    <s v="Jayla Randolph"/>
    <x v="1"/>
    <x v="3"/>
    <d v="2016-06-06T00:00:00"/>
    <n v="862908542"/>
    <d v="2016-07-09T00:00:00"/>
    <n v="2668"/>
    <n v="668.27"/>
    <n v="502.54"/>
    <x v="3221"/>
    <n v="1340776.72"/>
    <n v="442167.64"/>
    <x v="4"/>
    <n v="6"/>
  </r>
  <r>
    <x v="2"/>
    <x v="102"/>
    <x v="4"/>
    <s v="Kimberly Gallagher"/>
    <x v="1"/>
    <x v="1"/>
    <d v="2015-09-30T00:00:00"/>
    <n v="806404912"/>
    <d v="2015-10-17T00:00:00"/>
    <n v="1988"/>
    <n v="81.73"/>
    <n v="56.67"/>
    <x v="3222"/>
    <n v="112659.96"/>
    <n v="49819.28"/>
    <x v="3"/>
    <n v="9"/>
  </r>
  <r>
    <x v="5"/>
    <x v="88"/>
    <x v="11"/>
    <s v="Leonidas Collins"/>
    <x v="1"/>
    <x v="1"/>
    <d v="2014-03-13T00:00:00"/>
    <n v="397418677"/>
    <d v="2014-04-02T00:00:00"/>
    <n v="3873"/>
    <n v="668.27"/>
    <n v="502.54"/>
    <x v="3223"/>
    <n v="1946337.42"/>
    <n v="641872.29"/>
    <x v="5"/>
    <n v="3"/>
  </r>
  <r>
    <x v="1"/>
    <x v="132"/>
    <x v="8"/>
    <s v="Erik King"/>
    <x v="0"/>
    <x v="3"/>
    <d v="2013-04-02T00:00:00"/>
    <n v="462561166"/>
    <d v="2013-05-02T00:00:00"/>
    <n v="983"/>
    <n v="421.89"/>
    <n v="364.69"/>
    <x v="3224"/>
    <n v="358490.27"/>
    <n v="56227.6"/>
    <x v="0"/>
    <n v="4"/>
  </r>
  <r>
    <x v="2"/>
    <x v="102"/>
    <x v="4"/>
    <s v="Milo Chaney"/>
    <x v="0"/>
    <x v="0"/>
    <d v="2011-08-28T00:00:00"/>
    <n v="998756206"/>
    <d v="2011-09-18T00:00:00"/>
    <n v="3011"/>
    <n v="81.73"/>
    <n v="56.67"/>
    <x v="3225"/>
    <n v="170633.37"/>
    <n v="75455.66"/>
    <x v="2"/>
    <n v="8"/>
  </r>
  <r>
    <x v="5"/>
    <x v="91"/>
    <x v="7"/>
    <s v="Pierre Griffith"/>
    <x v="1"/>
    <x v="3"/>
    <d v="2016-10-16T00:00:00"/>
    <n v="723240125"/>
    <d v="2016-11-18T00:00:00"/>
    <n v="1680"/>
    <n v="437.2"/>
    <n v="263.33"/>
    <x v="2576"/>
    <n v="442394.4"/>
    <n v="292101.59999999998"/>
    <x v="4"/>
    <n v="10"/>
  </r>
  <r>
    <x v="2"/>
    <x v="144"/>
    <x v="5"/>
    <s v="Malakai Bruce"/>
    <x v="1"/>
    <x v="3"/>
    <d v="2010-08-10T00:00:00"/>
    <n v="223561751"/>
    <d v="2010-09-21T00:00:00"/>
    <n v="5745"/>
    <n v="109.28"/>
    <n v="35.840000000000003"/>
    <x v="3226"/>
    <n v="205900.79999999999"/>
    <n v="421912.8"/>
    <x v="1"/>
    <n v="8"/>
  </r>
  <r>
    <x v="6"/>
    <x v="103"/>
    <x v="8"/>
    <s v="Brice Nixon"/>
    <x v="1"/>
    <x v="0"/>
    <d v="2013-12-22T00:00:00"/>
    <n v="607582414"/>
    <d v="2014-01-30T00:00:00"/>
    <n v="5993"/>
    <n v="421.89"/>
    <n v="364.69"/>
    <x v="3227"/>
    <n v="2185587.17"/>
    <n v="342799.6"/>
    <x v="0"/>
    <n v="12"/>
  </r>
  <r>
    <x v="1"/>
    <x v="55"/>
    <x v="4"/>
    <s v="Anthony Atkins"/>
    <x v="1"/>
    <x v="3"/>
    <d v="2014-10-02T00:00:00"/>
    <n v="353475940"/>
    <d v="2014-10-04T00:00:00"/>
    <n v="240"/>
    <n v="81.73"/>
    <n v="56.67"/>
    <x v="3228"/>
    <n v="13600.8"/>
    <n v="6014.4"/>
    <x v="5"/>
    <n v="10"/>
  </r>
  <r>
    <x v="4"/>
    <x v="160"/>
    <x v="3"/>
    <s v="Maxwell Stokes"/>
    <x v="1"/>
    <x v="3"/>
    <d v="2017-01-05T00:00:00"/>
    <n v="259728658"/>
    <d v="2017-01-29T00:00:00"/>
    <n v="8336"/>
    <n v="205.7"/>
    <n v="117.11"/>
    <x v="1182"/>
    <n v="976228.96"/>
    <n v="738486.24"/>
    <x v="6"/>
    <n v="1"/>
  </r>
  <r>
    <x v="5"/>
    <x v="145"/>
    <x v="3"/>
    <s v="Lola Jacobs"/>
    <x v="1"/>
    <x v="2"/>
    <d v="2014-07-14T00:00:00"/>
    <n v="295139396"/>
    <d v="2014-08-18T00:00:00"/>
    <n v="7161"/>
    <n v="205.7"/>
    <n v="117.11"/>
    <x v="3229"/>
    <n v="838624.71"/>
    <n v="634392.99"/>
    <x v="5"/>
    <n v="7"/>
  </r>
  <r>
    <x v="4"/>
    <x v="56"/>
    <x v="10"/>
    <s v="Imani Medina"/>
    <x v="0"/>
    <x v="2"/>
    <d v="2017-04-20T00:00:00"/>
    <n v="948819482"/>
    <d v="2017-05-17T00:00:00"/>
    <n v="5624"/>
    <n v="154.06"/>
    <n v="90.93"/>
    <x v="3230"/>
    <n v="511390.32"/>
    <n v="355043.12"/>
    <x v="6"/>
    <n v="4"/>
  </r>
  <r>
    <x v="5"/>
    <x v="88"/>
    <x v="0"/>
    <s v="Leo Mcknight"/>
    <x v="1"/>
    <x v="0"/>
    <d v="2017-06-08T00:00:00"/>
    <n v="980192744"/>
    <d v="2017-07-12T00:00:00"/>
    <n v="9670"/>
    <n v="255.28"/>
    <n v="159.41999999999999"/>
    <x v="3231"/>
    <n v="1541591.4"/>
    <n v="926966.2"/>
    <x v="6"/>
    <n v="6"/>
  </r>
  <r>
    <x v="0"/>
    <x v="113"/>
    <x v="8"/>
    <s v="Shyanne Anderson"/>
    <x v="0"/>
    <x v="1"/>
    <d v="2015-09-12T00:00:00"/>
    <n v="568995511"/>
    <d v="2015-11-01T00:00:00"/>
    <n v="7271"/>
    <n v="421.89"/>
    <n v="364.69"/>
    <x v="3232"/>
    <n v="2651660.9900000002"/>
    <n v="415901.2"/>
    <x v="3"/>
    <n v="9"/>
  </r>
  <r>
    <x v="5"/>
    <x v="117"/>
    <x v="1"/>
    <s v="Drew Sampson"/>
    <x v="0"/>
    <x v="1"/>
    <d v="2010-02-13T00:00:00"/>
    <n v="865276610"/>
    <d v="2010-02-19T00:00:00"/>
    <n v="3432"/>
    <n v="152.58000000000001"/>
    <n v="97.44"/>
    <x v="3233"/>
    <n v="334414.08000000002"/>
    <n v="189240.48"/>
    <x v="1"/>
    <n v="2"/>
  </r>
  <r>
    <x v="3"/>
    <x v="5"/>
    <x v="6"/>
    <s v="Areli Bonilla"/>
    <x v="0"/>
    <x v="2"/>
    <d v="2014-12-14T00:00:00"/>
    <n v="839397370"/>
    <d v="2014-12-17T00:00:00"/>
    <n v="5190"/>
    <n v="651.21"/>
    <n v="524.96"/>
    <x v="3234"/>
    <n v="2724542.4"/>
    <n v="655237.5"/>
    <x v="5"/>
    <n v="12"/>
  </r>
  <r>
    <x v="1"/>
    <x v="93"/>
    <x v="2"/>
    <s v="Warren Spencer"/>
    <x v="0"/>
    <x v="3"/>
    <d v="2011-06-05T00:00:00"/>
    <n v="432031619"/>
    <d v="2011-06-29T00:00:00"/>
    <n v="6612"/>
    <n v="47.45"/>
    <n v="31.79"/>
    <x v="3235"/>
    <n v="210195.48"/>
    <n v="103543.92"/>
    <x v="2"/>
    <n v="6"/>
  </r>
  <r>
    <x v="1"/>
    <x v="93"/>
    <x v="11"/>
    <s v="Eric Buck"/>
    <x v="0"/>
    <x v="2"/>
    <d v="2012-02-19T00:00:00"/>
    <n v="104165685"/>
    <d v="2012-03-06T00:00:00"/>
    <n v="3796"/>
    <n v="668.27"/>
    <n v="502.54"/>
    <x v="3236"/>
    <n v="1907641.84"/>
    <n v="629111.07999999996"/>
    <x v="7"/>
    <n v="2"/>
  </r>
  <r>
    <x v="5"/>
    <x v="54"/>
    <x v="9"/>
    <s v="Izaiah Harvey"/>
    <x v="1"/>
    <x v="0"/>
    <d v="2011-10-20T00:00:00"/>
    <n v="387098395"/>
    <d v="2011-11-05T00:00:00"/>
    <n v="9872"/>
    <n v="9.33"/>
    <n v="6.92"/>
    <x v="3237"/>
    <n v="68314.240000000005"/>
    <n v="23791.52"/>
    <x v="2"/>
    <n v="10"/>
  </r>
  <r>
    <x v="0"/>
    <x v="118"/>
    <x v="5"/>
    <s v="Kirsten Yu"/>
    <x v="1"/>
    <x v="2"/>
    <d v="2013-10-14T00:00:00"/>
    <n v="532441079"/>
    <d v="2013-11-08T00:00:00"/>
    <n v="2"/>
    <n v="109.28"/>
    <n v="35.840000000000003"/>
    <x v="1395"/>
    <n v="71.680000000000007"/>
    <n v="146.88"/>
    <x v="0"/>
    <n v="10"/>
  </r>
  <r>
    <x v="1"/>
    <x v="64"/>
    <x v="4"/>
    <s v="Ayanna Chase"/>
    <x v="0"/>
    <x v="0"/>
    <d v="2011-02-26T00:00:00"/>
    <n v="762117564"/>
    <d v="2011-03-28T00:00:00"/>
    <n v="6378"/>
    <n v="81.73"/>
    <n v="56.67"/>
    <x v="3238"/>
    <n v="361441.26"/>
    <n v="159832.68"/>
    <x v="2"/>
    <n v="2"/>
  </r>
  <r>
    <x v="1"/>
    <x v="41"/>
    <x v="1"/>
    <s v="Elle Solomon"/>
    <x v="1"/>
    <x v="3"/>
    <d v="2013-03-10T00:00:00"/>
    <n v="918364179"/>
    <d v="2013-04-11T00:00:00"/>
    <n v="3223"/>
    <n v="152.58000000000001"/>
    <n v="97.44"/>
    <x v="3239"/>
    <n v="314049.12"/>
    <n v="177716.22"/>
    <x v="0"/>
    <n v="3"/>
  </r>
  <r>
    <x v="1"/>
    <x v="179"/>
    <x v="8"/>
    <s v="Briley Everett"/>
    <x v="0"/>
    <x v="0"/>
    <d v="2011-04-18T00:00:00"/>
    <n v="913729751"/>
    <d v="2011-05-09T00:00:00"/>
    <n v="1793"/>
    <n v="421.89"/>
    <n v="364.69"/>
    <x v="3240"/>
    <n v="653889.17000000004"/>
    <n v="102559.6"/>
    <x v="2"/>
    <n v="4"/>
  </r>
  <r>
    <x v="5"/>
    <x v="183"/>
    <x v="11"/>
    <s v="Neveah Fitzgerald"/>
    <x v="1"/>
    <x v="3"/>
    <d v="2013-02-04T00:00:00"/>
    <n v="281075608"/>
    <d v="2013-03-26T00:00:00"/>
    <n v="5373"/>
    <n v="668.27"/>
    <n v="502.54"/>
    <x v="3241"/>
    <n v="2700147.42"/>
    <n v="890467.29"/>
    <x v="0"/>
    <n v="2"/>
  </r>
  <r>
    <x v="5"/>
    <x v="70"/>
    <x v="10"/>
    <s v="Jovany Johns"/>
    <x v="1"/>
    <x v="3"/>
    <d v="2015-12-01T00:00:00"/>
    <n v="423575580"/>
    <d v="2015-12-10T00:00:00"/>
    <n v="4282"/>
    <n v="154.06"/>
    <n v="90.93"/>
    <x v="3242"/>
    <n v="389362.26"/>
    <n v="270322.65999999997"/>
    <x v="3"/>
    <n v="12"/>
  </r>
  <r>
    <x v="3"/>
    <x v="20"/>
    <x v="3"/>
    <s v="Monserrat Harrison"/>
    <x v="1"/>
    <x v="2"/>
    <d v="2010-07-30T00:00:00"/>
    <n v="564715993"/>
    <d v="2010-08-03T00:00:00"/>
    <n v="866"/>
    <n v="205.7"/>
    <n v="117.11"/>
    <x v="3243"/>
    <n v="101417.26"/>
    <n v="76718.94"/>
    <x v="1"/>
    <n v="7"/>
  </r>
  <r>
    <x v="0"/>
    <x v="27"/>
    <x v="2"/>
    <s v="Julissa Stephenson"/>
    <x v="1"/>
    <x v="3"/>
    <d v="2015-06-19T00:00:00"/>
    <n v="898295676"/>
    <d v="2015-07-17T00:00:00"/>
    <n v="4508"/>
    <n v="47.45"/>
    <n v="31.79"/>
    <x v="3244"/>
    <n v="143309.32"/>
    <n v="70595.28"/>
    <x v="3"/>
    <n v="6"/>
  </r>
  <r>
    <x v="5"/>
    <x v="131"/>
    <x v="6"/>
    <s v="Brynn Gould"/>
    <x v="1"/>
    <x v="3"/>
    <d v="2012-03-03T00:00:00"/>
    <n v="338425958"/>
    <d v="2012-04-08T00:00:00"/>
    <n v="6616"/>
    <n v="651.21"/>
    <n v="524.96"/>
    <x v="3245"/>
    <n v="3473135.36"/>
    <n v="835270"/>
    <x v="7"/>
    <n v="3"/>
  </r>
  <r>
    <x v="0"/>
    <x v="113"/>
    <x v="9"/>
    <s v="Josue Obrien"/>
    <x v="0"/>
    <x v="0"/>
    <d v="2017-06-04T00:00:00"/>
    <n v="569530665"/>
    <d v="2017-06-25T00:00:00"/>
    <n v="5635"/>
    <n v="9.33"/>
    <n v="6.92"/>
    <x v="3246"/>
    <n v="38994.199999999997"/>
    <n v="13580.35"/>
    <x v="6"/>
    <n v="6"/>
  </r>
  <r>
    <x v="1"/>
    <x v="93"/>
    <x v="1"/>
    <s v="Sara Murray"/>
    <x v="0"/>
    <x v="3"/>
    <d v="2011-02-28T00:00:00"/>
    <n v="196346127"/>
    <d v="2011-04-12T00:00:00"/>
    <n v="2037"/>
    <n v="152.58000000000001"/>
    <n v="97.44"/>
    <x v="3247"/>
    <n v="198485.28"/>
    <n v="112320.18"/>
    <x v="2"/>
    <n v="2"/>
  </r>
  <r>
    <x v="2"/>
    <x v="51"/>
    <x v="11"/>
    <s v="Monserrat Crawford"/>
    <x v="0"/>
    <x v="0"/>
    <d v="2016-01-11T00:00:00"/>
    <n v="593921172"/>
    <d v="2016-02-27T00:00:00"/>
    <n v="3328"/>
    <n v="668.27"/>
    <n v="502.54"/>
    <x v="3248"/>
    <n v="1672453.1200000001"/>
    <n v="551549.43999999994"/>
    <x v="4"/>
    <n v="1"/>
  </r>
  <r>
    <x v="3"/>
    <x v="94"/>
    <x v="7"/>
    <s v="Josie Aguilar"/>
    <x v="0"/>
    <x v="2"/>
    <d v="2010-04-20T00:00:00"/>
    <n v="957617127"/>
    <d v="2010-05-31T00:00:00"/>
    <n v="9043"/>
    <n v="437.2"/>
    <n v="263.33"/>
    <x v="1896"/>
    <n v="2381293.19"/>
    <n v="1572306.41"/>
    <x v="1"/>
    <n v="4"/>
  </r>
  <r>
    <x v="1"/>
    <x v="85"/>
    <x v="4"/>
    <s v="Brice Cowan"/>
    <x v="0"/>
    <x v="0"/>
    <d v="2014-12-21T00:00:00"/>
    <n v="553107821"/>
    <d v="2015-01-13T00:00:00"/>
    <n v="5751"/>
    <n v="81.73"/>
    <n v="56.67"/>
    <x v="3249"/>
    <n v="325909.17"/>
    <n v="144120.06"/>
    <x v="5"/>
    <n v="12"/>
  </r>
  <r>
    <x v="4"/>
    <x v="95"/>
    <x v="3"/>
    <s v="Shannon Crawford"/>
    <x v="1"/>
    <x v="2"/>
    <d v="2014-03-26T00:00:00"/>
    <n v="966379582"/>
    <d v="2014-03-29T00:00:00"/>
    <n v="2048"/>
    <n v="205.7"/>
    <n v="117.11"/>
    <x v="3250"/>
    <n v="239841.28"/>
    <n v="181432.32000000001"/>
    <x v="5"/>
    <n v="3"/>
  </r>
  <r>
    <x v="2"/>
    <x v="83"/>
    <x v="0"/>
    <s v="Brenda Dodson"/>
    <x v="0"/>
    <x v="3"/>
    <d v="2012-04-10T00:00:00"/>
    <n v="253731238"/>
    <d v="2012-05-13T00:00:00"/>
    <n v="3567"/>
    <n v="255.28"/>
    <n v="159.41999999999999"/>
    <x v="2496"/>
    <n v="568651.14"/>
    <n v="341932.62"/>
    <x v="7"/>
    <n v="4"/>
  </r>
  <r>
    <x v="1"/>
    <x v="44"/>
    <x v="3"/>
    <s v="Vanessa Lynch"/>
    <x v="0"/>
    <x v="0"/>
    <d v="2014-05-08T00:00:00"/>
    <n v="591774117"/>
    <d v="2014-05-30T00:00:00"/>
    <n v="7967"/>
    <n v="205.7"/>
    <n v="117.11"/>
    <x v="3251"/>
    <n v="933015.37"/>
    <n v="705796.53"/>
    <x v="5"/>
    <n v="5"/>
  </r>
  <r>
    <x v="1"/>
    <x v="85"/>
    <x v="4"/>
    <s v="Geovanni Shannon"/>
    <x v="0"/>
    <x v="1"/>
    <d v="2015-06-02T00:00:00"/>
    <n v="627432048"/>
    <d v="2015-06-23T00:00:00"/>
    <n v="9941"/>
    <n v="81.73"/>
    <n v="56.67"/>
    <x v="3252"/>
    <n v="563356.47"/>
    <n v="249121.46"/>
    <x v="3"/>
    <n v="6"/>
  </r>
  <r>
    <x v="5"/>
    <x v="127"/>
    <x v="9"/>
    <s v="Harold Franklin"/>
    <x v="0"/>
    <x v="1"/>
    <d v="2011-07-05T00:00:00"/>
    <n v="427941358"/>
    <d v="2011-08-20T00:00:00"/>
    <n v="6212"/>
    <n v="9.33"/>
    <n v="6.92"/>
    <x v="3253"/>
    <n v="42987.040000000001"/>
    <n v="14970.92"/>
    <x v="2"/>
    <n v="7"/>
  </r>
  <r>
    <x v="3"/>
    <x v="21"/>
    <x v="0"/>
    <s v="Cason Kaiser"/>
    <x v="0"/>
    <x v="2"/>
    <d v="2011-01-24T00:00:00"/>
    <n v="130850875"/>
    <d v="2011-03-11T00:00:00"/>
    <n v="537"/>
    <n v="255.28"/>
    <n v="159.41999999999999"/>
    <x v="3254"/>
    <n v="85608.54"/>
    <n v="51476.82"/>
    <x v="2"/>
    <n v="1"/>
  </r>
  <r>
    <x v="2"/>
    <x v="170"/>
    <x v="8"/>
    <s v="Samir Clark"/>
    <x v="1"/>
    <x v="1"/>
    <d v="2016-01-13T00:00:00"/>
    <n v="394021928"/>
    <d v="2016-02-20T00:00:00"/>
    <n v="8699"/>
    <n v="421.89"/>
    <n v="364.69"/>
    <x v="3255"/>
    <n v="3172438.31"/>
    <n v="497582.8"/>
    <x v="4"/>
    <n v="1"/>
  </r>
  <r>
    <x v="2"/>
    <x v="102"/>
    <x v="8"/>
    <s v="Carla Wang"/>
    <x v="0"/>
    <x v="1"/>
    <d v="2010-06-26T00:00:00"/>
    <n v="145628345"/>
    <d v="2010-07-21T00:00:00"/>
    <n v="3518"/>
    <n v="421.89"/>
    <n v="364.69"/>
    <x v="3256"/>
    <n v="1282979.42"/>
    <n v="201229.6"/>
    <x v="1"/>
    <n v="6"/>
  </r>
  <r>
    <x v="5"/>
    <x v="105"/>
    <x v="8"/>
    <s v="Houston Aguilar"/>
    <x v="1"/>
    <x v="0"/>
    <d v="2017-06-03T00:00:00"/>
    <n v="634156453"/>
    <d v="2017-06-28T00:00:00"/>
    <n v="9842"/>
    <n v="421.89"/>
    <n v="364.69"/>
    <x v="3257"/>
    <n v="3589278.98"/>
    <n v="562962.4"/>
    <x v="6"/>
    <n v="6"/>
  </r>
  <r>
    <x v="0"/>
    <x v="76"/>
    <x v="3"/>
    <s v="Catalina Beard"/>
    <x v="0"/>
    <x v="2"/>
    <d v="2011-09-11T00:00:00"/>
    <n v="478405082"/>
    <d v="2011-10-24T00:00:00"/>
    <n v="9550"/>
    <n v="205.7"/>
    <n v="117.11"/>
    <x v="3258"/>
    <n v="1118400.5"/>
    <n v="846034.5"/>
    <x v="2"/>
    <n v="9"/>
  </r>
  <r>
    <x v="3"/>
    <x v="60"/>
    <x v="4"/>
    <s v="Aubrie Strickland"/>
    <x v="1"/>
    <x v="1"/>
    <d v="2014-08-23T00:00:00"/>
    <n v="617485558"/>
    <d v="2014-10-08T00:00:00"/>
    <n v="6554"/>
    <n v="81.73"/>
    <n v="56.67"/>
    <x v="3259"/>
    <n v="371415.18"/>
    <n v="164243.24"/>
    <x v="5"/>
    <n v="8"/>
  </r>
  <r>
    <x v="5"/>
    <x v="52"/>
    <x v="8"/>
    <s v="Isabella Gallegos"/>
    <x v="1"/>
    <x v="1"/>
    <d v="2014-08-08T00:00:00"/>
    <n v="260821712"/>
    <d v="2014-09-19T00:00:00"/>
    <n v="1795"/>
    <n v="421.89"/>
    <n v="364.69"/>
    <x v="3260"/>
    <n v="654618.55000000005"/>
    <n v="102674"/>
    <x v="5"/>
    <n v="8"/>
  </r>
  <r>
    <x v="5"/>
    <x v="54"/>
    <x v="2"/>
    <s v="Carson Walker"/>
    <x v="1"/>
    <x v="1"/>
    <d v="2016-02-14T00:00:00"/>
    <n v="938149869"/>
    <d v="2016-02-14T00:00:00"/>
    <n v="8249"/>
    <n v="47.45"/>
    <n v="31.79"/>
    <x v="3261"/>
    <n v="262235.71000000002"/>
    <n v="129179.34"/>
    <x v="4"/>
    <n v="2"/>
  </r>
  <r>
    <x v="5"/>
    <x v="98"/>
    <x v="9"/>
    <s v="Noah Tucker"/>
    <x v="0"/>
    <x v="2"/>
    <d v="2013-06-12T00:00:00"/>
    <n v="649518859"/>
    <d v="2013-07-13T00:00:00"/>
    <n v="5919"/>
    <n v="9.33"/>
    <n v="6.92"/>
    <x v="3262"/>
    <n v="40959.480000000003"/>
    <n v="14264.79"/>
    <x v="0"/>
    <n v="6"/>
  </r>
  <r>
    <x v="1"/>
    <x v="148"/>
    <x v="8"/>
    <s v="Angeline Conrad"/>
    <x v="1"/>
    <x v="0"/>
    <d v="2017-01-14T00:00:00"/>
    <n v="615290009"/>
    <d v="2017-01-18T00:00:00"/>
    <n v="6842"/>
    <n v="421.89"/>
    <n v="364.69"/>
    <x v="3263"/>
    <n v="2495208.98"/>
    <n v="391362.4"/>
    <x v="6"/>
    <n v="1"/>
  </r>
  <r>
    <x v="3"/>
    <x v="61"/>
    <x v="5"/>
    <s v="Carley Gill"/>
    <x v="0"/>
    <x v="0"/>
    <d v="2011-12-03T00:00:00"/>
    <n v="326137149"/>
    <d v="2012-01-02T00:00:00"/>
    <n v="85"/>
    <n v="109.28"/>
    <n v="35.840000000000003"/>
    <x v="3264"/>
    <n v="3046.4"/>
    <n v="6242.4"/>
    <x v="2"/>
    <n v="12"/>
  </r>
  <r>
    <x v="2"/>
    <x v="107"/>
    <x v="2"/>
    <s v="Bryce Bailey"/>
    <x v="0"/>
    <x v="2"/>
    <d v="2014-06-20T00:00:00"/>
    <n v="693046605"/>
    <d v="2014-07-21T00:00:00"/>
    <n v="6746"/>
    <n v="47.45"/>
    <n v="31.79"/>
    <x v="3265"/>
    <n v="214455.34"/>
    <n v="105642.36"/>
    <x v="5"/>
    <n v="6"/>
  </r>
  <r>
    <x v="1"/>
    <x v="142"/>
    <x v="2"/>
    <s v="Mauricio Whitehead"/>
    <x v="0"/>
    <x v="3"/>
    <d v="2015-08-13T00:00:00"/>
    <n v="897317206"/>
    <d v="2015-09-01T00:00:00"/>
    <n v="4957"/>
    <n v="47.45"/>
    <n v="31.79"/>
    <x v="3266"/>
    <n v="157583.03"/>
    <n v="77626.62"/>
    <x v="3"/>
    <n v="8"/>
  </r>
  <r>
    <x v="2"/>
    <x v="82"/>
    <x v="8"/>
    <s v="Micaela West"/>
    <x v="1"/>
    <x v="2"/>
    <d v="2014-12-10T00:00:00"/>
    <n v="640560281"/>
    <d v="2014-12-30T00:00:00"/>
    <n v="4877"/>
    <n v="421.89"/>
    <n v="364.69"/>
    <x v="3267"/>
    <n v="1778593.13"/>
    <n v="278964.40000000002"/>
    <x v="5"/>
    <n v="12"/>
  </r>
  <r>
    <x v="1"/>
    <x v="26"/>
    <x v="4"/>
    <s v="Cristina Mosley"/>
    <x v="1"/>
    <x v="2"/>
    <d v="2016-11-14T00:00:00"/>
    <n v="594699656"/>
    <d v="2016-12-30T00:00:00"/>
    <n v="3699"/>
    <n v="81.73"/>
    <n v="56.67"/>
    <x v="3268"/>
    <n v="209622.33"/>
    <n v="92696.94"/>
    <x v="4"/>
    <n v="11"/>
  </r>
  <r>
    <x v="2"/>
    <x v="137"/>
    <x v="4"/>
    <s v="Amelie Rodriguez"/>
    <x v="1"/>
    <x v="0"/>
    <d v="2011-10-01T00:00:00"/>
    <n v="151971662"/>
    <d v="2011-10-24T00:00:00"/>
    <n v="647"/>
    <n v="81.73"/>
    <n v="56.67"/>
    <x v="3269"/>
    <n v="36665.49"/>
    <n v="16213.82"/>
    <x v="2"/>
    <n v="10"/>
  </r>
  <r>
    <x v="1"/>
    <x v="64"/>
    <x v="7"/>
    <s v="Emma Casey"/>
    <x v="1"/>
    <x v="0"/>
    <d v="2017-06-28T00:00:00"/>
    <n v="574925124"/>
    <d v="2017-07-13T00:00:00"/>
    <n v="1975"/>
    <n v="437.2"/>
    <n v="263.33"/>
    <x v="3270"/>
    <n v="520076.75"/>
    <n v="343393.25"/>
    <x v="6"/>
    <n v="6"/>
  </r>
  <r>
    <x v="1"/>
    <x v="64"/>
    <x v="2"/>
    <s v="Kamryn Browning"/>
    <x v="1"/>
    <x v="0"/>
    <d v="2015-03-19T00:00:00"/>
    <n v="946421372"/>
    <d v="2015-03-21T00:00:00"/>
    <n v="5971"/>
    <n v="47.45"/>
    <n v="31.79"/>
    <x v="3271"/>
    <n v="189818.09"/>
    <n v="93505.86"/>
    <x v="3"/>
    <n v="3"/>
  </r>
  <r>
    <x v="2"/>
    <x v="121"/>
    <x v="3"/>
    <s v="Clarence Braun"/>
    <x v="1"/>
    <x v="2"/>
    <d v="2013-08-07T00:00:00"/>
    <n v="419634234"/>
    <d v="2013-09-25T00:00:00"/>
    <n v="7950"/>
    <n v="205.7"/>
    <n v="117.11"/>
    <x v="3272"/>
    <n v="931024.5"/>
    <n v="704290.5"/>
    <x v="0"/>
    <n v="8"/>
  </r>
  <r>
    <x v="4"/>
    <x v="29"/>
    <x v="7"/>
    <s v="Gael Hensley"/>
    <x v="1"/>
    <x v="3"/>
    <d v="2014-10-31T00:00:00"/>
    <n v="468050038"/>
    <d v="2014-12-04T00:00:00"/>
    <n v="5262"/>
    <n v="437.2"/>
    <n v="263.33"/>
    <x v="3273"/>
    <n v="1385642.46"/>
    <n v="914903.94"/>
    <x v="5"/>
    <n v="10"/>
  </r>
  <r>
    <x v="5"/>
    <x v="75"/>
    <x v="10"/>
    <s v="Luciana Dorsey"/>
    <x v="0"/>
    <x v="2"/>
    <d v="2010-10-16T00:00:00"/>
    <n v="835467612"/>
    <d v="2010-11-12T00:00:00"/>
    <n v="2287"/>
    <n v="154.06"/>
    <n v="90.93"/>
    <x v="3274"/>
    <n v="207956.91"/>
    <n v="144378.31"/>
    <x v="1"/>
    <n v="10"/>
  </r>
  <r>
    <x v="1"/>
    <x v="93"/>
    <x v="5"/>
    <s v="Isabel Schwartz"/>
    <x v="1"/>
    <x v="1"/>
    <d v="2017-02-21T00:00:00"/>
    <n v="885998284"/>
    <d v="2017-02-28T00:00:00"/>
    <n v="5436"/>
    <n v="109.28"/>
    <n v="35.840000000000003"/>
    <x v="3275"/>
    <n v="194826.23999999999"/>
    <n v="399219.84"/>
    <x v="6"/>
    <n v="2"/>
  </r>
  <r>
    <x v="1"/>
    <x v="109"/>
    <x v="11"/>
    <s v="Lea Rodgers"/>
    <x v="1"/>
    <x v="2"/>
    <d v="2016-07-17T00:00:00"/>
    <n v="954065883"/>
    <d v="2016-09-01T00:00:00"/>
    <n v="8151"/>
    <n v="668.27"/>
    <n v="502.54"/>
    <x v="3276"/>
    <n v="4096203.54"/>
    <n v="1350865.23"/>
    <x v="4"/>
    <n v="7"/>
  </r>
  <r>
    <x v="1"/>
    <x v="81"/>
    <x v="2"/>
    <s v="Allisson Hood"/>
    <x v="0"/>
    <x v="0"/>
    <d v="2015-06-07T00:00:00"/>
    <n v="994406735"/>
    <d v="2015-06-30T00:00:00"/>
    <n v="5906"/>
    <n v="47.45"/>
    <n v="31.79"/>
    <x v="3277"/>
    <n v="187751.74"/>
    <n v="92487.96"/>
    <x v="3"/>
    <n v="6"/>
  </r>
  <r>
    <x v="1"/>
    <x v="16"/>
    <x v="4"/>
    <s v="Logan Pruitt"/>
    <x v="0"/>
    <x v="0"/>
    <d v="2017-07-09T00:00:00"/>
    <n v="132069671"/>
    <d v="2017-07-20T00:00:00"/>
    <n v="1205"/>
    <n v="81.73"/>
    <n v="56.67"/>
    <x v="3278"/>
    <n v="68287.350000000006"/>
    <n v="30197.3"/>
    <x v="6"/>
    <n v="7"/>
  </r>
  <r>
    <x v="5"/>
    <x v="127"/>
    <x v="6"/>
    <s v="Marcelo Hartman"/>
    <x v="1"/>
    <x v="3"/>
    <d v="2012-06-12T00:00:00"/>
    <n v="712416017"/>
    <d v="2012-07-27T00:00:00"/>
    <n v="8586"/>
    <n v="651.21"/>
    <n v="524.96"/>
    <x v="3279"/>
    <n v="4507306.5599999996"/>
    <n v="1083982.5"/>
    <x v="7"/>
    <n v="6"/>
  </r>
  <r>
    <x v="5"/>
    <x v="154"/>
    <x v="10"/>
    <s v="Roman Shaw"/>
    <x v="1"/>
    <x v="0"/>
    <d v="2017-06-02T00:00:00"/>
    <n v="651119601"/>
    <d v="2017-07-17T00:00:00"/>
    <n v="9614"/>
    <n v="154.06"/>
    <n v="90.93"/>
    <x v="3280"/>
    <n v="874201.02"/>
    <n v="606931.81999999995"/>
    <x v="6"/>
    <n v="6"/>
  </r>
  <r>
    <x v="5"/>
    <x v="126"/>
    <x v="0"/>
    <s v="Destiney Lewis"/>
    <x v="0"/>
    <x v="2"/>
    <d v="2012-11-02T00:00:00"/>
    <n v="184166753"/>
    <d v="2012-12-20T00:00:00"/>
    <n v="7890"/>
    <n v="255.28"/>
    <n v="159.41999999999999"/>
    <x v="3281"/>
    <n v="1257823.8"/>
    <n v="756335.4"/>
    <x v="7"/>
    <n v="11"/>
  </r>
  <r>
    <x v="5"/>
    <x v="63"/>
    <x v="3"/>
    <s v="Cadence Ramos"/>
    <x v="0"/>
    <x v="3"/>
    <d v="2014-04-03T00:00:00"/>
    <n v="517856299"/>
    <d v="2014-04-30T00:00:00"/>
    <n v="4042"/>
    <n v="205.7"/>
    <n v="117.11"/>
    <x v="3282"/>
    <n v="473358.62"/>
    <n v="358080.78"/>
    <x v="5"/>
    <n v="4"/>
  </r>
  <r>
    <x v="3"/>
    <x v="50"/>
    <x v="0"/>
    <s v="Grant Cochran"/>
    <x v="1"/>
    <x v="3"/>
    <d v="2015-07-26T00:00:00"/>
    <n v="678799569"/>
    <d v="2015-08-15T00:00:00"/>
    <n v="732"/>
    <n v="255.28"/>
    <n v="159.41999999999999"/>
    <x v="3283"/>
    <n v="116695.44"/>
    <n v="70169.52"/>
    <x v="3"/>
    <n v="7"/>
  </r>
  <r>
    <x v="5"/>
    <x v="54"/>
    <x v="8"/>
    <s v="Felicity Obrien"/>
    <x v="0"/>
    <x v="1"/>
    <d v="2015-07-07T00:00:00"/>
    <n v="663920390"/>
    <d v="2015-07-10T00:00:00"/>
    <n v="7652"/>
    <n v="421.89"/>
    <n v="364.69"/>
    <x v="3284"/>
    <n v="2790607.88"/>
    <n v="437694.4"/>
    <x v="3"/>
    <n v="7"/>
  </r>
  <r>
    <x v="1"/>
    <x v="168"/>
    <x v="11"/>
    <s v="Mckinley Santiago"/>
    <x v="0"/>
    <x v="0"/>
    <d v="2013-11-30T00:00:00"/>
    <n v="990455090"/>
    <d v="2013-12-14T00:00:00"/>
    <n v="6526"/>
    <n v="668.27"/>
    <n v="502.54"/>
    <x v="3285"/>
    <n v="3279576.04"/>
    <n v="1081553.98"/>
    <x v="0"/>
    <n v="11"/>
  </r>
  <r>
    <x v="1"/>
    <x v="89"/>
    <x v="3"/>
    <s v="Giovanna Carrillo"/>
    <x v="1"/>
    <x v="1"/>
    <d v="2015-06-06T00:00:00"/>
    <n v="445952498"/>
    <d v="2015-07-07T00:00:00"/>
    <n v="6109"/>
    <n v="205.7"/>
    <n v="117.11"/>
    <x v="3286"/>
    <n v="715424.99"/>
    <n v="541196.31000000006"/>
    <x v="3"/>
    <n v="6"/>
  </r>
  <r>
    <x v="3"/>
    <x v="11"/>
    <x v="1"/>
    <s v="Adyson Pena"/>
    <x v="1"/>
    <x v="1"/>
    <d v="2010-08-21T00:00:00"/>
    <n v="138273942"/>
    <d v="2010-10-04T00:00:00"/>
    <n v="7187"/>
    <n v="152.58000000000001"/>
    <n v="97.44"/>
    <x v="3287"/>
    <n v="700301.28"/>
    <n v="396291.18"/>
    <x v="1"/>
    <n v="8"/>
  </r>
  <r>
    <x v="5"/>
    <x v="174"/>
    <x v="7"/>
    <s v="Mia Klein"/>
    <x v="1"/>
    <x v="2"/>
    <d v="2010-02-13T00:00:00"/>
    <n v="345593249"/>
    <d v="2010-03-15T00:00:00"/>
    <n v="7577"/>
    <n v="437.2"/>
    <n v="263.33"/>
    <x v="3288"/>
    <n v="1995251.41"/>
    <n v="1317412.99"/>
    <x v="1"/>
    <n v="2"/>
  </r>
  <r>
    <x v="0"/>
    <x v="0"/>
    <x v="7"/>
    <s v="Allison Michael"/>
    <x v="1"/>
    <x v="3"/>
    <d v="2010-05-18T00:00:00"/>
    <n v="966396749"/>
    <d v="2010-06-20T00:00:00"/>
    <n v="7128"/>
    <n v="437.2"/>
    <n v="263.33"/>
    <x v="3289"/>
    <n v="1877016.24"/>
    <n v="1239345.3600000001"/>
    <x v="1"/>
    <n v="5"/>
  </r>
  <r>
    <x v="5"/>
    <x v="62"/>
    <x v="1"/>
    <s v="Johanna Bray"/>
    <x v="0"/>
    <x v="2"/>
    <d v="2012-10-03T00:00:00"/>
    <n v="169483268"/>
    <d v="2012-11-04T00:00:00"/>
    <n v="2720"/>
    <n v="152.58000000000001"/>
    <n v="97.44"/>
    <x v="3290"/>
    <n v="265036.79999999999"/>
    <n v="149980.79999999999"/>
    <x v="7"/>
    <n v="10"/>
  </r>
  <r>
    <x v="2"/>
    <x v="164"/>
    <x v="3"/>
    <s v="Arjun Woodard"/>
    <x v="0"/>
    <x v="0"/>
    <d v="2012-02-06T00:00:00"/>
    <n v="243964135"/>
    <d v="2012-02-27T00:00:00"/>
    <n v="3264"/>
    <n v="205.7"/>
    <n v="117.11"/>
    <x v="3291"/>
    <n v="382247.04"/>
    <n v="289157.76000000001"/>
    <x v="7"/>
    <n v="2"/>
  </r>
  <r>
    <x v="3"/>
    <x v="11"/>
    <x v="5"/>
    <s v="Leonel Hart"/>
    <x v="0"/>
    <x v="1"/>
    <d v="2015-09-04T00:00:00"/>
    <n v="849263179"/>
    <d v="2015-10-06T00:00:00"/>
    <n v="4702"/>
    <n v="109.28"/>
    <n v="35.840000000000003"/>
    <x v="3292"/>
    <n v="168519.67999999999"/>
    <n v="345314.88"/>
    <x v="3"/>
    <n v="9"/>
  </r>
  <r>
    <x v="5"/>
    <x v="149"/>
    <x v="11"/>
    <s v="Lyric Riley"/>
    <x v="1"/>
    <x v="0"/>
    <d v="2016-08-30T00:00:00"/>
    <n v="365116727"/>
    <d v="2016-09-08T00:00:00"/>
    <n v="5008"/>
    <n v="668.27"/>
    <n v="502.54"/>
    <x v="3293"/>
    <n v="2516720.3199999998"/>
    <n v="829975.84"/>
    <x v="4"/>
    <n v="8"/>
  </r>
  <r>
    <x v="3"/>
    <x v="151"/>
    <x v="8"/>
    <s v="Oswaldo Kirk"/>
    <x v="0"/>
    <x v="3"/>
    <d v="2013-02-07T00:00:00"/>
    <n v="841573607"/>
    <d v="2013-03-17T00:00:00"/>
    <n v="9187"/>
    <n v="421.89"/>
    <n v="364.69"/>
    <x v="3294"/>
    <n v="3350407.03"/>
    <n v="525496.4"/>
    <x v="0"/>
    <n v="2"/>
  </r>
  <r>
    <x v="3"/>
    <x v="138"/>
    <x v="2"/>
    <s v="Saniyah Richards"/>
    <x v="1"/>
    <x v="1"/>
    <d v="2011-09-03T00:00:00"/>
    <n v="348995149"/>
    <d v="2011-09-14T00:00:00"/>
    <n v="4275"/>
    <n v="47.45"/>
    <n v="31.79"/>
    <x v="3295"/>
    <n v="135902.25"/>
    <n v="66946.5"/>
    <x v="2"/>
    <n v="9"/>
  </r>
  <r>
    <x v="1"/>
    <x v="22"/>
    <x v="6"/>
    <s v="Amina Burgess"/>
    <x v="1"/>
    <x v="0"/>
    <d v="2016-04-26T00:00:00"/>
    <n v="628055179"/>
    <d v="2016-05-13T00:00:00"/>
    <n v="4339"/>
    <n v="651.21"/>
    <n v="524.96"/>
    <x v="3296"/>
    <n v="2277801.44"/>
    <n v="547798.75"/>
    <x v="4"/>
    <n v="4"/>
  </r>
  <r>
    <x v="5"/>
    <x v="9"/>
    <x v="6"/>
    <s v="Aidan Phillips"/>
    <x v="1"/>
    <x v="1"/>
    <d v="2016-12-01T00:00:00"/>
    <n v="339740025"/>
    <d v="2016-12-04T00:00:00"/>
    <n v="5478"/>
    <n v="651.21"/>
    <n v="524.96"/>
    <x v="3297"/>
    <n v="2875730.88"/>
    <n v="691597.5"/>
    <x v="4"/>
    <n v="12"/>
  </r>
  <r>
    <x v="3"/>
    <x v="60"/>
    <x v="6"/>
    <s v="Kameron Lowery"/>
    <x v="0"/>
    <x v="2"/>
    <d v="2015-10-06T00:00:00"/>
    <n v="915348517"/>
    <d v="2015-10-10T00:00:00"/>
    <n v="822"/>
    <n v="651.21"/>
    <n v="524.96"/>
    <x v="3298"/>
    <n v="431517.12"/>
    <n v="103777.5"/>
    <x v="3"/>
    <n v="10"/>
  </r>
  <r>
    <x v="2"/>
    <x v="48"/>
    <x v="4"/>
    <s v="Gabrielle Rhodes"/>
    <x v="0"/>
    <x v="1"/>
    <d v="2016-03-20T00:00:00"/>
    <n v="706491982"/>
    <d v="2016-04-11T00:00:00"/>
    <n v="5532"/>
    <n v="81.73"/>
    <n v="56.67"/>
    <x v="3299"/>
    <n v="313498.44"/>
    <n v="138631.92000000001"/>
    <x v="4"/>
    <n v="3"/>
  </r>
  <r>
    <x v="0"/>
    <x v="1"/>
    <x v="10"/>
    <s v="Craig Glover"/>
    <x v="1"/>
    <x v="1"/>
    <d v="2011-05-07T00:00:00"/>
    <n v="835094249"/>
    <d v="2011-06-20T00:00:00"/>
    <n v="1801"/>
    <n v="154.06"/>
    <n v="90.93"/>
    <x v="3300"/>
    <n v="163764.93"/>
    <n v="113697.13"/>
    <x v="2"/>
    <n v="5"/>
  </r>
  <r>
    <x v="1"/>
    <x v="80"/>
    <x v="4"/>
    <s v="Aaden Hall"/>
    <x v="0"/>
    <x v="1"/>
    <d v="2010-06-06T00:00:00"/>
    <n v="243391644"/>
    <d v="2010-06-27T00:00:00"/>
    <n v="3851"/>
    <n v="81.73"/>
    <n v="56.67"/>
    <x v="3301"/>
    <n v="218236.17"/>
    <n v="96506.06"/>
    <x v="1"/>
    <n v="6"/>
  </r>
  <r>
    <x v="4"/>
    <x v="6"/>
    <x v="11"/>
    <s v="Cayden Mccoy"/>
    <x v="1"/>
    <x v="3"/>
    <d v="2012-06-12T00:00:00"/>
    <n v="643932998"/>
    <d v="2012-07-25T00:00:00"/>
    <n v="2938"/>
    <n v="668.27"/>
    <n v="502.54"/>
    <x v="3302"/>
    <n v="1476462.52"/>
    <n v="486914.74"/>
    <x v="7"/>
    <n v="6"/>
  </r>
  <r>
    <x v="2"/>
    <x v="42"/>
    <x v="10"/>
    <s v="Valentino Glover"/>
    <x v="1"/>
    <x v="3"/>
    <d v="2017-06-13T00:00:00"/>
    <n v="669579637"/>
    <d v="2017-06-24T00:00:00"/>
    <n v="2349"/>
    <n v="154.06"/>
    <n v="90.93"/>
    <x v="3083"/>
    <n v="213594.57"/>
    <n v="148292.37"/>
    <x v="6"/>
    <n v="6"/>
  </r>
  <r>
    <x v="1"/>
    <x v="64"/>
    <x v="5"/>
    <s v="Lauren Schneider"/>
    <x v="0"/>
    <x v="3"/>
    <d v="2015-03-11T00:00:00"/>
    <n v="823505389"/>
    <d v="2015-03-30T00:00:00"/>
    <n v="2400"/>
    <n v="109.28"/>
    <n v="35.840000000000003"/>
    <x v="3303"/>
    <n v="86016"/>
    <n v="176256"/>
    <x v="3"/>
    <n v="3"/>
  </r>
  <r>
    <x v="0"/>
    <x v="0"/>
    <x v="8"/>
    <s v="Allison Ritter"/>
    <x v="1"/>
    <x v="3"/>
    <d v="2011-08-19T00:00:00"/>
    <n v="329196584"/>
    <d v="2011-09-09T00:00:00"/>
    <n v="5439"/>
    <n v="421.89"/>
    <n v="364.69"/>
    <x v="3304"/>
    <n v="1983548.91"/>
    <n v="311110.8"/>
    <x v="2"/>
    <n v="8"/>
  </r>
  <r>
    <x v="2"/>
    <x v="141"/>
    <x v="8"/>
    <s v="Nathaly Arellano"/>
    <x v="0"/>
    <x v="2"/>
    <d v="2010-01-07T00:00:00"/>
    <n v="280452048"/>
    <d v="2010-01-14T00:00:00"/>
    <n v="848"/>
    <n v="421.89"/>
    <n v="364.69"/>
    <x v="3305"/>
    <n v="309257.12"/>
    <n v="48505.599999999999"/>
    <x v="1"/>
    <n v="1"/>
  </r>
  <r>
    <x v="0"/>
    <x v="69"/>
    <x v="6"/>
    <s v="Brianna Pace"/>
    <x v="1"/>
    <x v="3"/>
    <d v="2014-08-29T00:00:00"/>
    <n v="491383111"/>
    <d v="2014-10-05T00:00:00"/>
    <n v="37"/>
    <n v="651.21"/>
    <n v="524.96"/>
    <x v="3306"/>
    <n v="19423.52"/>
    <n v="4671.25"/>
    <x v="5"/>
    <n v="8"/>
  </r>
  <r>
    <x v="1"/>
    <x v="169"/>
    <x v="1"/>
    <s v="Emmanuel Barrett"/>
    <x v="0"/>
    <x v="2"/>
    <d v="2011-12-30T00:00:00"/>
    <n v="846413600"/>
    <d v="2011-12-31T00:00:00"/>
    <n v="1448"/>
    <n v="152.58000000000001"/>
    <n v="97.44"/>
    <x v="3307"/>
    <n v="141093.12"/>
    <n v="79842.720000000001"/>
    <x v="2"/>
    <n v="12"/>
  </r>
  <r>
    <x v="1"/>
    <x v="85"/>
    <x v="9"/>
    <s v="Giovanni May"/>
    <x v="1"/>
    <x v="1"/>
    <d v="2012-03-31T00:00:00"/>
    <n v="850279843"/>
    <d v="2012-04-10T00:00:00"/>
    <n v="5556"/>
    <n v="9.33"/>
    <n v="6.92"/>
    <x v="3308"/>
    <n v="38447.519999999997"/>
    <n v="13389.96"/>
    <x v="7"/>
    <n v="3"/>
  </r>
  <r>
    <x v="5"/>
    <x v="150"/>
    <x v="9"/>
    <s v="Ean Stuart"/>
    <x v="1"/>
    <x v="0"/>
    <d v="2015-05-06T00:00:00"/>
    <n v="978030669"/>
    <d v="2015-05-14T00:00:00"/>
    <n v="9864"/>
    <n v="9.33"/>
    <n v="6.92"/>
    <x v="3309"/>
    <n v="68258.880000000005"/>
    <n v="23772.240000000002"/>
    <x v="3"/>
    <n v="5"/>
  </r>
  <r>
    <x v="2"/>
    <x v="82"/>
    <x v="2"/>
    <s v="Kane Case"/>
    <x v="1"/>
    <x v="3"/>
    <d v="2014-09-18T00:00:00"/>
    <n v="425027406"/>
    <d v="2014-09-23T00:00:00"/>
    <n v="3909"/>
    <n v="47.45"/>
    <n v="31.79"/>
    <x v="3310"/>
    <n v="124267.11"/>
    <n v="61214.94"/>
    <x v="5"/>
    <n v="9"/>
  </r>
  <r>
    <x v="0"/>
    <x v="13"/>
    <x v="2"/>
    <s v="Dustin Navarro"/>
    <x v="0"/>
    <x v="0"/>
    <d v="2016-03-12T00:00:00"/>
    <n v="256943881"/>
    <d v="2016-04-30T00:00:00"/>
    <n v="4259"/>
    <n v="47.45"/>
    <n v="31.79"/>
    <x v="3311"/>
    <n v="135393.60999999999"/>
    <n v="66695.94"/>
    <x v="4"/>
    <n v="3"/>
  </r>
  <r>
    <x v="3"/>
    <x v="11"/>
    <x v="7"/>
    <s v="Cory Wolfe"/>
    <x v="1"/>
    <x v="3"/>
    <d v="2011-07-24T00:00:00"/>
    <n v="259766423"/>
    <d v="2011-09-11T00:00:00"/>
    <n v="9512"/>
    <n v="437.2"/>
    <n v="263.33"/>
    <x v="3312"/>
    <n v="2504794.96"/>
    <n v="1653851.44"/>
    <x v="2"/>
    <n v="7"/>
  </r>
  <r>
    <x v="0"/>
    <x v="13"/>
    <x v="2"/>
    <s v="Clinton Padilla"/>
    <x v="0"/>
    <x v="3"/>
    <d v="2012-07-26T00:00:00"/>
    <n v="289793860"/>
    <d v="2012-07-29T00:00:00"/>
    <n v="5298"/>
    <n v="47.45"/>
    <n v="31.79"/>
    <x v="3313"/>
    <n v="168423.42"/>
    <n v="82966.679999999993"/>
    <x v="7"/>
    <n v="7"/>
  </r>
  <r>
    <x v="5"/>
    <x v="63"/>
    <x v="9"/>
    <s v="April Quinn"/>
    <x v="1"/>
    <x v="3"/>
    <d v="2016-11-24T00:00:00"/>
    <n v="723637521"/>
    <d v="2016-12-20T00:00:00"/>
    <n v="9278"/>
    <n v="9.33"/>
    <n v="6.92"/>
    <x v="3314"/>
    <n v="64203.76"/>
    <n v="22359.98"/>
    <x v="4"/>
    <n v="11"/>
  </r>
  <r>
    <x v="5"/>
    <x v="128"/>
    <x v="3"/>
    <s v="Adelyn Arroyo"/>
    <x v="1"/>
    <x v="3"/>
    <d v="2011-12-10T00:00:00"/>
    <n v="208221232"/>
    <d v="2011-12-28T00:00:00"/>
    <n v="6145"/>
    <n v="205.7"/>
    <n v="117.11"/>
    <x v="3315"/>
    <n v="719640.95"/>
    <n v="544385.55000000005"/>
    <x v="2"/>
    <n v="12"/>
  </r>
  <r>
    <x v="0"/>
    <x v="1"/>
    <x v="10"/>
    <s v="Garrett Horne"/>
    <x v="0"/>
    <x v="1"/>
    <d v="2016-06-09T00:00:00"/>
    <n v="610781323"/>
    <d v="2016-07-21T00:00:00"/>
    <n v="2621"/>
    <n v="154.06"/>
    <n v="90.93"/>
    <x v="3316"/>
    <n v="238327.53"/>
    <n v="165463.73000000001"/>
    <x v="4"/>
    <n v="6"/>
  </r>
  <r>
    <x v="2"/>
    <x v="155"/>
    <x v="2"/>
    <s v="Rhett Harmon"/>
    <x v="1"/>
    <x v="3"/>
    <d v="2016-02-14T00:00:00"/>
    <n v="268866622"/>
    <d v="2016-04-04T00:00:00"/>
    <n v="2463"/>
    <n v="47.45"/>
    <n v="31.79"/>
    <x v="3317"/>
    <n v="78298.77"/>
    <n v="38570.58"/>
    <x v="4"/>
    <n v="2"/>
  </r>
  <r>
    <x v="3"/>
    <x v="15"/>
    <x v="6"/>
    <s v="Ramon Manning"/>
    <x v="1"/>
    <x v="3"/>
    <d v="2012-12-06T00:00:00"/>
    <n v="740338456"/>
    <d v="2012-12-12T00:00:00"/>
    <n v="1456"/>
    <n v="651.21"/>
    <n v="524.96"/>
    <x v="3043"/>
    <n v="764341.76000000001"/>
    <n v="183820"/>
    <x v="7"/>
    <n v="12"/>
  </r>
  <r>
    <x v="4"/>
    <x v="56"/>
    <x v="11"/>
    <s v="Zion Mcintosh"/>
    <x v="1"/>
    <x v="1"/>
    <d v="2013-08-30T00:00:00"/>
    <n v="953370654"/>
    <d v="2013-09-16T00:00:00"/>
    <n v="2417"/>
    <n v="668.27"/>
    <n v="502.54"/>
    <x v="3318"/>
    <n v="1214639.18"/>
    <n v="400569.41"/>
    <x v="0"/>
    <n v="8"/>
  </r>
  <r>
    <x v="4"/>
    <x v="23"/>
    <x v="7"/>
    <s v="Rhys Herman"/>
    <x v="1"/>
    <x v="3"/>
    <d v="2011-01-09T00:00:00"/>
    <n v="356449544"/>
    <d v="2011-02-26T00:00:00"/>
    <n v="196"/>
    <n v="437.2"/>
    <n v="263.33"/>
    <x v="3319"/>
    <n v="51612.68"/>
    <n v="34078.519999999997"/>
    <x v="2"/>
    <n v="1"/>
  </r>
  <r>
    <x v="1"/>
    <x v="16"/>
    <x v="6"/>
    <s v="Kylee Mcknight"/>
    <x v="0"/>
    <x v="3"/>
    <d v="2010-02-25T00:00:00"/>
    <n v="268373954"/>
    <d v="2010-02-28T00:00:00"/>
    <n v="6672"/>
    <n v="651.21"/>
    <n v="524.96"/>
    <x v="3320"/>
    <n v="3502533.12"/>
    <n v="842340"/>
    <x v="1"/>
    <n v="2"/>
  </r>
  <r>
    <x v="5"/>
    <x v="32"/>
    <x v="1"/>
    <s v="Matthias Patton"/>
    <x v="1"/>
    <x v="3"/>
    <d v="2017-04-01T00:00:00"/>
    <n v="728255212"/>
    <d v="2017-04-04T00:00:00"/>
    <n v="5755"/>
    <n v="152.58000000000001"/>
    <n v="97.44"/>
    <x v="249"/>
    <n v="560767.19999999995"/>
    <n v="317330.7"/>
    <x v="6"/>
    <n v="4"/>
  </r>
  <r>
    <x v="5"/>
    <x v="100"/>
    <x v="1"/>
    <s v="Yosef Stuart"/>
    <x v="1"/>
    <x v="1"/>
    <d v="2013-01-28T00:00:00"/>
    <n v="945517146"/>
    <d v="2013-02-01T00:00:00"/>
    <n v="8390"/>
    <n v="152.58000000000001"/>
    <n v="97.44"/>
    <x v="3321"/>
    <n v="817521.6"/>
    <n v="462624.6"/>
    <x v="0"/>
    <n v="1"/>
  </r>
  <r>
    <x v="5"/>
    <x v="75"/>
    <x v="11"/>
    <s v="Kaydence Friedman"/>
    <x v="1"/>
    <x v="3"/>
    <d v="2017-04-28T00:00:00"/>
    <n v="649896085"/>
    <d v="2017-05-24T00:00:00"/>
    <n v="7548"/>
    <n v="668.27"/>
    <n v="502.54"/>
    <x v="3322"/>
    <n v="3793171.92"/>
    <n v="1250930.04"/>
    <x v="6"/>
    <n v="4"/>
  </r>
  <r>
    <x v="5"/>
    <x v="105"/>
    <x v="4"/>
    <s v="Jadon Donaldson"/>
    <x v="0"/>
    <x v="0"/>
    <d v="2016-09-01T00:00:00"/>
    <n v="541440856"/>
    <d v="2016-09-27T00:00:00"/>
    <n v="3236"/>
    <n v="81.73"/>
    <n v="56.67"/>
    <x v="3323"/>
    <n v="183384.12"/>
    <n v="81094.16"/>
    <x v="4"/>
    <n v="9"/>
  </r>
  <r>
    <x v="4"/>
    <x v="158"/>
    <x v="4"/>
    <s v="Monserrat Cervantes"/>
    <x v="1"/>
    <x v="0"/>
    <d v="2013-12-30T00:00:00"/>
    <n v="940512788"/>
    <d v="2014-01-25T00:00:00"/>
    <n v="7489"/>
    <n v="81.73"/>
    <n v="56.67"/>
    <x v="3324"/>
    <n v="424401.63"/>
    <n v="187674.34"/>
    <x v="0"/>
    <n v="12"/>
  </r>
  <r>
    <x v="5"/>
    <x v="161"/>
    <x v="1"/>
    <s v="Valerie Nash"/>
    <x v="1"/>
    <x v="3"/>
    <d v="2017-01-18T00:00:00"/>
    <n v="437785708"/>
    <d v="2017-02-25T00:00:00"/>
    <n v="9375"/>
    <n v="152.58000000000001"/>
    <n v="97.44"/>
    <x v="3325"/>
    <n v="913500"/>
    <n v="516937.5"/>
    <x v="6"/>
    <n v="1"/>
  </r>
  <r>
    <x v="2"/>
    <x v="90"/>
    <x v="9"/>
    <s v="Kyla Hendrix"/>
    <x v="0"/>
    <x v="0"/>
    <d v="2011-11-30T00:00:00"/>
    <n v="844245946"/>
    <d v="2012-01-01T00:00:00"/>
    <n v="9991"/>
    <n v="9.33"/>
    <n v="6.92"/>
    <x v="3326"/>
    <n v="69137.72"/>
    <n v="24078.31"/>
    <x v="2"/>
    <n v="11"/>
  </r>
  <r>
    <x v="3"/>
    <x v="106"/>
    <x v="11"/>
    <s v="Jaida Wilkins"/>
    <x v="1"/>
    <x v="1"/>
    <d v="2012-03-29T00:00:00"/>
    <n v="441192328"/>
    <d v="2012-04-20T00:00:00"/>
    <n v="7469"/>
    <n v="668.27"/>
    <n v="502.54"/>
    <x v="3327"/>
    <n v="3753471.26"/>
    <n v="1237837.3700000001"/>
    <x v="7"/>
    <n v="3"/>
  </r>
  <r>
    <x v="2"/>
    <x v="137"/>
    <x v="2"/>
    <s v="Delilah Kline"/>
    <x v="0"/>
    <x v="2"/>
    <d v="2010-01-13T00:00:00"/>
    <n v="730236184"/>
    <d v="2010-02-14T00:00:00"/>
    <n v="1969"/>
    <n v="47.45"/>
    <n v="31.79"/>
    <x v="3328"/>
    <n v="62594.51"/>
    <n v="30834.54"/>
    <x v="1"/>
    <n v="1"/>
  </r>
  <r>
    <x v="2"/>
    <x v="164"/>
    <x v="1"/>
    <s v="Elsa Stevenson"/>
    <x v="1"/>
    <x v="2"/>
    <d v="2017-04-19T00:00:00"/>
    <n v="583301341"/>
    <d v="2017-05-13T00:00:00"/>
    <n v="684"/>
    <n v="152.58000000000001"/>
    <n v="97.44"/>
    <x v="3329"/>
    <n v="66648.960000000006"/>
    <n v="37715.760000000002"/>
    <x v="6"/>
    <n v="4"/>
  </r>
  <r>
    <x v="5"/>
    <x v="126"/>
    <x v="2"/>
    <s v="Andy Durham"/>
    <x v="0"/>
    <x v="2"/>
    <d v="2016-10-18T00:00:00"/>
    <n v="292624127"/>
    <d v="2016-11-13T00:00:00"/>
    <n v="2837"/>
    <n v="47.45"/>
    <n v="31.79"/>
    <x v="3330"/>
    <n v="90188.23"/>
    <n v="44427.42"/>
    <x v="4"/>
    <n v="10"/>
  </r>
  <r>
    <x v="0"/>
    <x v="118"/>
    <x v="2"/>
    <s v="Abdullah Wu"/>
    <x v="0"/>
    <x v="1"/>
    <d v="2011-04-22T00:00:00"/>
    <n v="220753371"/>
    <d v="2011-04-23T00:00:00"/>
    <n v="4683"/>
    <n v="47.45"/>
    <n v="31.79"/>
    <x v="3331"/>
    <n v="148872.57"/>
    <n v="73335.78"/>
    <x v="2"/>
    <n v="4"/>
  </r>
  <r>
    <x v="1"/>
    <x v="67"/>
    <x v="7"/>
    <s v="Norah Valdez"/>
    <x v="0"/>
    <x v="3"/>
    <d v="2012-03-25T00:00:00"/>
    <n v="350550401"/>
    <d v="2012-04-22T00:00:00"/>
    <n v="4508"/>
    <n v="437.2"/>
    <n v="263.33"/>
    <x v="3332"/>
    <n v="1187091.6399999999"/>
    <n v="783805.96"/>
    <x v="7"/>
    <n v="3"/>
  </r>
  <r>
    <x v="3"/>
    <x v="10"/>
    <x v="3"/>
    <s v="Jazmin Ballard"/>
    <x v="1"/>
    <x v="2"/>
    <d v="2013-02-09T00:00:00"/>
    <n v="735189044"/>
    <d v="2013-03-03T00:00:00"/>
    <n v="7631"/>
    <n v="205.7"/>
    <n v="117.11"/>
    <x v="3333"/>
    <n v="893666.41"/>
    <n v="676030.29"/>
    <x v="0"/>
    <n v="2"/>
  </r>
  <r>
    <x v="5"/>
    <x v="53"/>
    <x v="3"/>
    <s v="Mattie Hobbs"/>
    <x v="1"/>
    <x v="0"/>
    <d v="2016-02-15T00:00:00"/>
    <n v="148155629"/>
    <d v="2016-02-29T00:00:00"/>
    <n v="1398"/>
    <n v="205.7"/>
    <n v="117.11"/>
    <x v="3334"/>
    <n v="163719.78"/>
    <n v="123848.82"/>
    <x v="4"/>
    <n v="2"/>
  </r>
  <r>
    <x v="0"/>
    <x v="119"/>
    <x v="8"/>
    <s v="Brylee Spence"/>
    <x v="1"/>
    <x v="1"/>
    <d v="2013-02-25T00:00:00"/>
    <n v="133248984"/>
    <d v="2013-03-17T00:00:00"/>
    <n v="190"/>
    <n v="421.89"/>
    <n v="364.69"/>
    <x v="3335"/>
    <n v="69291.100000000006"/>
    <n v="10868"/>
    <x v="0"/>
    <n v="2"/>
  </r>
  <r>
    <x v="5"/>
    <x v="182"/>
    <x v="10"/>
    <s v="Aiyana Adams"/>
    <x v="1"/>
    <x v="2"/>
    <d v="2012-04-18T00:00:00"/>
    <n v="954580438"/>
    <d v="2012-05-11T00:00:00"/>
    <n v="419"/>
    <n v="154.06"/>
    <n v="90.93"/>
    <x v="3336"/>
    <n v="38099.67"/>
    <n v="26451.47"/>
    <x v="7"/>
    <n v="4"/>
  </r>
  <r>
    <x v="0"/>
    <x v="19"/>
    <x v="1"/>
    <s v="Layla Bridges"/>
    <x v="1"/>
    <x v="2"/>
    <d v="2011-05-08T00:00:00"/>
    <n v="246573817"/>
    <d v="2011-06-17T00:00:00"/>
    <n v="5527"/>
    <n v="152.58000000000001"/>
    <n v="97.44"/>
    <x v="3337"/>
    <n v="538550.88"/>
    <n v="304758.78000000003"/>
    <x v="2"/>
    <n v="5"/>
  </r>
  <r>
    <x v="4"/>
    <x v="23"/>
    <x v="2"/>
    <s v="Kody Harmon"/>
    <x v="1"/>
    <x v="2"/>
    <d v="2016-10-01T00:00:00"/>
    <n v="663965451"/>
    <d v="2016-10-05T00:00:00"/>
    <n v="987"/>
    <n v="47.45"/>
    <n v="31.79"/>
    <x v="3338"/>
    <n v="31376.73"/>
    <n v="15456.42"/>
    <x v="4"/>
    <n v="10"/>
  </r>
  <r>
    <x v="6"/>
    <x v="18"/>
    <x v="11"/>
    <s v="Porter Cervantes"/>
    <x v="1"/>
    <x v="3"/>
    <d v="2017-01-27T00:00:00"/>
    <n v="431804168"/>
    <d v="2017-03-06T00:00:00"/>
    <n v="9304"/>
    <n v="668.27"/>
    <n v="502.54"/>
    <x v="3339"/>
    <n v="4675632.16"/>
    <n v="1541951.92"/>
    <x v="6"/>
    <n v="1"/>
  </r>
  <r>
    <x v="2"/>
    <x v="37"/>
    <x v="1"/>
    <s v="Isaias Mclaughlin"/>
    <x v="0"/>
    <x v="0"/>
    <d v="2017-02-04T00:00:00"/>
    <n v="995451295"/>
    <d v="2017-02-28T00:00:00"/>
    <n v="5014"/>
    <n v="152.58000000000001"/>
    <n v="97.44"/>
    <x v="3340"/>
    <n v="488564.16"/>
    <n v="276471.96000000002"/>
    <x v="6"/>
    <n v="2"/>
  </r>
  <r>
    <x v="5"/>
    <x v="114"/>
    <x v="9"/>
    <s v="Roy Hartman"/>
    <x v="1"/>
    <x v="3"/>
    <d v="2011-04-23T00:00:00"/>
    <n v="270580661"/>
    <d v="2011-05-28T00:00:00"/>
    <n v="9685"/>
    <n v="9.33"/>
    <n v="6.92"/>
    <x v="3341"/>
    <n v="67020.2"/>
    <n v="23340.85"/>
    <x v="2"/>
    <n v="4"/>
  </r>
  <r>
    <x v="1"/>
    <x v="44"/>
    <x v="4"/>
    <s v="Cristal Montoya"/>
    <x v="0"/>
    <x v="1"/>
    <d v="2010-05-27T00:00:00"/>
    <n v="293178594"/>
    <d v="2010-06-01T00:00:00"/>
    <n v="6916"/>
    <n v="81.73"/>
    <n v="56.67"/>
    <x v="3342"/>
    <n v="391929.72"/>
    <n v="173314.96"/>
    <x v="1"/>
    <n v="5"/>
  </r>
  <r>
    <x v="5"/>
    <x v="40"/>
    <x v="11"/>
    <s v="Dania Berry"/>
    <x v="1"/>
    <x v="1"/>
    <d v="2014-10-14T00:00:00"/>
    <n v="469543921"/>
    <d v="2014-10-25T00:00:00"/>
    <n v="7336"/>
    <n v="668.27"/>
    <n v="502.54"/>
    <x v="3343"/>
    <n v="3686633.44"/>
    <n v="1215795.28"/>
    <x v="5"/>
    <n v="10"/>
  </r>
  <r>
    <x v="2"/>
    <x v="141"/>
    <x v="5"/>
    <s v="Natalia Decker"/>
    <x v="0"/>
    <x v="0"/>
    <d v="2010-10-11T00:00:00"/>
    <n v="726287972"/>
    <d v="2010-11-19T00:00:00"/>
    <n v="3606"/>
    <n v="109.28"/>
    <n v="35.840000000000003"/>
    <x v="3344"/>
    <n v="129239.03999999999"/>
    <n v="264824.64"/>
    <x v="1"/>
    <n v="10"/>
  </r>
  <r>
    <x v="5"/>
    <x v="32"/>
    <x v="4"/>
    <s v="Orion Sanford"/>
    <x v="1"/>
    <x v="1"/>
    <d v="2012-04-09T00:00:00"/>
    <n v="160334575"/>
    <d v="2012-04-23T00:00:00"/>
    <n v="5418"/>
    <n v="81.73"/>
    <n v="56.67"/>
    <x v="3345"/>
    <n v="307038.06"/>
    <n v="135775.07999999999"/>
    <x v="7"/>
    <n v="4"/>
  </r>
  <r>
    <x v="5"/>
    <x v="63"/>
    <x v="10"/>
    <s v="Caden Wilkins"/>
    <x v="0"/>
    <x v="1"/>
    <d v="2011-07-05T00:00:00"/>
    <n v="188920056"/>
    <d v="2011-07-30T00:00:00"/>
    <n v="4498"/>
    <n v="154.06"/>
    <n v="90.93"/>
    <x v="3346"/>
    <n v="409003.14"/>
    <n v="283958.74"/>
    <x v="2"/>
    <n v="7"/>
  </r>
  <r>
    <x v="5"/>
    <x v="52"/>
    <x v="4"/>
    <s v="Mckenzie Brennan"/>
    <x v="0"/>
    <x v="3"/>
    <d v="2013-02-23T00:00:00"/>
    <n v="499593245"/>
    <d v="2013-04-13T00:00:00"/>
    <n v="9598"/>
    <n v="81.73"/>
    <n v="56.67"/>
    <x v="3347"/>
    <n v="543918.66"/>
    <n v="240525.88"/>
    <x v="0"/>
    <n v="2"/>
  </r>
  <r>
    <x v="4"/>
    <x v="156"/>
    <x v="6"/>
    <s v="Jerome Webster"/>
    <x v="1"/>
    <x v="1"/>
    <d v="2015-05-06T00:00:00"/>
    <n v="400215470"/>
    <d v="2015-06-01T00:00:00"/>
    <n v="1506"/>
    <n v="651.21"/>
    <n v="524.96"/>
    <x v="3348"/>
    <n v="790589.76"/>
    <n v="190132.5"/>
    <x v="3"/>
    <n v="5"/>
  </r>
  <r>
    <x v="1"/>
    <x v="179"/>
    <x v="0"/>
    <s v="Aydin Madden"/>
    <x v="0"/>
    <x v="3"/>
    <d v="2013-07-14T00:00:00"/>
    <n v="168960559"/>
    <d v="2013-08-19T00:00:00"/>
    <n v="8039"/>
    <n v="255.28"/>
    <n v="159.41999999999999"/>
    <x v="210"/>
    <n v="1281577.3799999999"/>
    <n v="770618.54"/>
    <x v="0"/>
    <n v="7"/>
  </r>
  <r>
    <x v="3"/>
    <x v="106"/>
    <x v="6"/>
    <s v="Dominique Roy"/>
    <x v="1"/>
    <x v="0"/>
    <d v="2011-10-15T00:00:00"/>
    <n v="604314839"/>
    <d v="2011-11-04T00:00:00"/>
    <n v="9045"/>
    <n v="651.21"/>
    <n v="524.96"/>
    <x v="3349"/>
    <n v="4748263.2"/>
    <n v="1141931.25"/>
    <x v="2"/>
    <n v="10"/>
  </r>
  <r>
    <x v="2"/>
    <x v="102"/>
    <x v="1"/>
    <s v="Leonel Conrad"/>
    <x v="1"/>
    <x v="2"/>
    <d v="2011-06-15T00:00:00"/>
    <n v="775077140"/>
    <d v="2011-06-22T00:00:00"/>
    <n v="1404"/>
    <n v="152.58000000000001"/>
    <n v="97.44"/>
    <x v="3350"/>
    <n v="136805.76000000001"/>
    <n v="77416.56"/>
    <x v="2"/>
    <n v="6"/>
  </r>
  <r>
    <x v="1"/>
    <x v="120"/>
    <x v="2"/>
    <s v="Katrina Thompson"/>
    <x v="1"/>
    <x v="0"/>
    <d v="2014-12-11T00:00:00"/>
    <n v="270358788"/>
    <d v="2015-01-24T00:00:00"/>
    <n v="4028"/>
    <n v="47.45"/>
    <n v="31.79"/>
    <x v="3351"/>
    <n v="128050.12"/>
    <n v="63078.48"/>
    <x v="5"/>
    <n v="12"/>
  </r>
  <r>
    <x v="5"/>
    <x v="28"/>
    <x v="5"/>
    <s v="Estrella Brock"/>
    <x v="0"/>
    <x v="1"/>
    <d v="2014-05-21T00:00:00"/>
    <n v="549583613"/>
    <d v="2014-05-29T00:00:00"/>
    <n v="2859"/>
    <n v="109.28"/>
    <n v="35.840000000000003"/>
    <x v="3352"/>
    <n v="102466.56"/>
    <n v="209964.96"/>
    <x v="5"/>
    <n v="5"/>
  </r>
  <r>
    <x v="3"/>
    <x v="24"/>
    <x v="0"/>
    <s v="Henry Raymond"/>
    <x v="1"/>
    <x v="3"/>
    <d v="2010-07-13T00:00:00"/>
    <n v="892487943"/>
    <d v="2010-08-31T00:00:00"/>
    <n v="5870"/>
    <n v="255.28"/>
    <n v="159.41999999999999"/>
    <x v="3353"/>
    <n v="935795.4"/>
    <n v="562698.19999999995"/>
    <x v="1"/>
    <n v="7"/>
  </r>
  <r>
    <x v="5"/>
    <x v="166"/>
    <x v="6"/>
    <s v="Tatiana Murray"/>
    <x v="0"/>
    <x v="2"/>
    <d v="2016-07-24T00:00:00"/>
    <n v="649120604"/>
    <d v="2016-09-08T00:00:00"/>
    <n v="8067"/>
    <n v="651.21"/>
    <n v="524.96"/>
    <x v="3354"/>
    <n v="4234852.32"/>
    <n v="1018458.75"/>
    <x v="4"/>
    <n v="7"/>
  </r>
  <r>
    <x v="1"/>
    <x v="142"/>
    <x v="4"/>
    <s v="Bruce Golden"/>
    <x v="1"/>
    <x v="0"/>
    <d v="2016-06-09T00:00:00"/>
    <n v="589842927"/>
    <d v="2016-07-28T00:00:00"/>
    <n v="6485"/>
    <n v="81.73"/>
    <n v="56.67"/>
    <x v="3355"/>
    <n v="367504.95"/>
    <n v="162514.1"/>
    <x v="4"/>
    <n v="6"/>
  </r>
  <r>
    <x v="1"/>
    <x v="73"/>
    <x v="3"/>
    <s v="Justus Castillo"/>
    <x v="1"/>
    <x v="1"/>
    <d v="2014-02-10T00:00:00"/>
    <n v="655328738"/>
    <d v="2014-03-22T00:00:00"/>
    <n v="5191"/>
    <n v="205.7"/>
    <n v="117.11"/>
    <x v="3356"/>
    <n v="607918.01"/>
    <n v="459870.69"/>
    <x v="5"/>
    <n v="2"/>
  </r>
  <r>
    <x v="1"/>
    <x v="120"/>
    <x v="10"/>
    <s v="Ali Pacheco"/>
    <x v="0"/>
    <x v="0"/>
    <d v="2014-08-07T00:00:00"/>
    <n v="406564366"/>
    <d v="2014-08-25T00:00:00"/>
    <n v="286"/>
    <n v="154.06"/>
    <n v="90.93"/>
    <x v="3357"/>
    <n v="26005.98"/>
    <n v="18055.18"/>
    <x v="5"/>
    <n v="8"/>
  </r>
  <r>
    <x v="1"/>
    <x v="132"/>
    <x v="5"/>
    <s v="Kylan Navarro"/>
    <x v="0"/>
    <x v="3"/>
    <d v="2012-08-16T00:00:00"/>
    <n v="374848639"/>
    <d v="2012-09-06T00:00:00"/>
    <n v="4897"/>
    <n v="109.28"/>
    <n v="35.840000000000003"/>
    <x v="3358"/>
    <n v="175508.48000000001"/>
    <n v="359635.68"/>
    <x v="7"/>
    <n v="8"/>
  </r>
  <r>
    <x v="5"/>
    <x v="47"/>
    <x v="4"/>
    <s v="Selina Gould"/>
    <x v="0"/>
    <x v="2"/>
    <d v="2011-07-19T00:00:00"/>
    <n v="711792886"/>
    <d v="2011-09-06T00:00:00"/>
    <n v="4187"/>
    <n v="81.73"/>
    <n v="56.67"/>
    <x v="3359"/>
    <n v="237277.29"/>
    <n v="104926.22"/>
    <x v="2"/>
    <n v="7"/>
  </r>
  <r>
    <x v="5"/>
    <x v="62"/>
    <x v="9"/>
    <s v="Kasey Faulkner"/>
    <x v="0"/>
    <x v="2"/>
    <d v="2012-01-04T00:00:00"/>
    <n v="739320933"/>
    <d v="2012-02-10T00:00:00"/>
    <n v="348"/>
    <n v="9.33"/>
    <n v="6.92"/>
    <x v="3360"/>
    <n v="2408.16"/>
    <n v="838.68"/>
    <x v="7"/>
    <n v="1"/>
  </r>
  <r>
    <x v="5"/>
    <x v="128"/>
    <x v="4"/>
    <s v="Naomi Alvarado"/>
    <x v="0"/>
    <x v="2"/>
    <d v="2015-09-18T00:00:00"/>
    <n v="299669110"/>
    <d v="2015-10-26T00:00:00"/>
    <n v="7604"/>
    <n v="81.73"/>
    <n v="56.67"/>
    <x v="3361"/>
    <n v="430918.68"/>
    <n v="190556.24"/>
    <x v="3"/>
    <n v="9"/>
  </r>
  <r>
    <x v="0"/>
    <x v="69"/>
    <x v="0"/>
    <s v="Cailyn Aguirre"/>
    <x v="1"/>
    <x v="3"/>
    <d v="2014-01-26T00:00:00"/>
    <n v="205386245"/>
    <d v="2014-03-09T00:00:00"/>
    <n v="7209"/>
    <n v="255.28"/>
    <n v="159.41999999999999"/>
    <x v="3362"/>
    <n v="1149258.78"/>
    <n v="691054.74"/>
    <x v="5"/>
    <n v="1"/>
  </r>
  <r>
    <x v="0"/>
    <x v="76"/>
    <x v="7"/>
    <s v="Kaylyn Mayo"/>
    <x v="1"/>
    <x v="0"/>
    <d v="2014-09-14T00:00:00"/>
    <n v="889333665"/>
    <d v="2014-09-15T00:00:00"/>
    <n v="2449"/>
    <n v="437.2"/>
    <n v="263.33"/>
    <x v="3363"/>
    <n v="644895.17000000004"/>
    <n v="425807.63"/>
    <x v="5"/>
    <n v="9"/>
  </r>
  <r>
    <x v="3"/>
    <x v="138"/>
    <x v="10"/>
    <s v="Soren Robles"/>
    <x v="1"/>
    <x v="2"/>
    <d v="2014-12-08T00:00:00"/>
    <n v="154685199"/>
    <d v="2014-12-15T00:00:00"/>
    <n v="3643"/>
    <n v="154.06"/>
    <n v="90.93"/>
    <x v="3364"/>
    <n v="331257.99"/>
    <n v="229982.59"/>
    <x v="5"/>
    <n v="12"/>
  </r>
  <r>
    <x v="4"/>
    <x v="143"/>
    <x v="3"/>
    <s v="Darien Farrell"/>
    <x v="1"/>
    <x v="1"/>
    <d v="2013-02-27T00:00:00"/>
    <n v="824927175"/>
    <d v="2013-03-13T00:00:00"/>
    <n v="3138"/>
    <n v="205.7"/>
    <n v="117.11"/>
    <x v="3365"/>
    <n v="367491.18"/>
    <n v="277995.42"/>
    <x v="0"/>
    <n v="2"/>
  </r>
  <r>
    <x v="1"/>
    <x v="159"/>
    <x v="9"/>
    <s v="Jorden Swanson"/>
    <x v="1"/>
    <x v="2"/>
    <d v="2012-08-14T00:00:00"/>
    <n v="393858420"/>
    <d v="2012-08-29T00:00:00"/>
    <n v="314"/>
    <n v="9.33"/>
    <n v="6.92"/>
    <x v="3366"/>
    <n v="2172.88"/>
    <n v="756.74"/>
    <x v="7"/>
    <n v="8"/>
  </r>
  <r>
    <x v="6"/>
    <x v="18"/>
    <x v="4"/>
    <s v="Dwayne Koch"/>
    <x v="0"/>
    <x v="0"/>
    <d v="2010-01-19T00:00:00"/>
    <n v="475590264"/>
    <d v="2010-02-04T00:00:00"/>
    <n v="6583"/>
    <n v="81.73"/>
    <n v="56.67"/>
    <x v="3367"/>
    <n v="373058.61"/>
    <n v="164969.98000000001"/>
    <x v="1"/>
    <n v="1"/>
  </r>
  <r>
    <x v="3"/>
    <x v="15"/>
    <x v="11"/>
    <s v="Darrell Keller"/>
    <x v="0"/>
    <x v="0"/>
    <d v="2014-08-11T00:00:00"/>
    <n v="954546535"/>
    <d v="2014-08-21T00:00:00"/>
    <n v="387"/>
    <n v="668.27"/>
    <n v="502.54"/>
    <x v="3368"/>
    <n v="194482.98"/>
    <n v="64137.51"/>
    <x v="5"/>
    <n v="8"/>
  </r>
  <r>
    <x v="1"/>
    <x v="81"/>
    <x v="2"/>
    <s v="Keyla Garrison"/>
    <x v="0"/>
    <x v="1"/>
    <d v="2013-10-21T00:00:00"/>
    <n v="435463559"/>
    <d v="2013-10-27T00:00:00"/>
    <n v="2199"/>
    <n v="47.45"/>
    <n v="31.79"/>
    <x v="3369"/>
    <n v="69906.210000000006"/>
    <n v="34436.339999999997"/>
    <x v="0"/>
    <n v="10"/>
  </r>
  <r>
    <x v="0"/>
    <x v="181"/>
    <x v="2"/>
    <s v="Kaila Barrera"/>
    <x v="1"/>
    <x v="1"/>
    <d v="2015-02-19T00:00:00"/>
    <n v="293390166"/>
    <d v="2015-04-10T00:00:00"/>
    <n v="9525"/>
    <n v="47.45"/>
    <n v="31.79"/>
    <x v="3370"/>
    <n v="302799.75"/>
    <n v="149161.5"/>
    <x v="3"/>
    <n v="2"/>
  </r>
  <r>
    <x v="5"/>
    <x v="97"/>
    <x v="2"/>
    <s v="Katelyn Black"/>
    <x v="1"/>
    <x v="3"/>
    <d v="2012-01-10T00:00:00"/>
    <n v="623687684"/>
    <d v="2012-02-29T00:00:00"/>
    <n v="1900"/>
    <n v="47.45"/>
    <n v="31.79"/>
    <x v="3371"/>
    <n v="60401"/>
    <n v="29754"/>
    <x v="7"/>
    <n v="1"/>
  </r>
  <r>
    <x v="2"/>
    <x v="125"/>
    <x v="6"/>
    <s v="Rhianna Austin"/>
    <x v="1"/>
    <x v="2"/>
    <d v="2010-04-28T00:00:00"/>
    <n v="692029941"/>
    <d v="2010-04-30T00:00:00"/>
    <n v="5893"/>
    <n v="651.21"/>
    <n v="524.96"/>
    <x v="3372"/>
    <n v="3093589.28"/>
    <n v="743991.25"/>
    <x v="1"/>
    <n v="4"/>
  </r>
  <r>
    <x v="1"/>
    <x v="136"/>
    <x v="10"/>
    <s v="Lexi Case"/>
    <x v="1"/>
    <x v="1"/>
    <d v="2016-12-07T00:00:00"/>
    <n v="284403264"/>
    <d v="2016-12-27T00:00:00"/>
    <n v="101"/>
    <n v="154.06"/>
    <n v="90.93"/>
    <x v="3373"/>
    <n v="9183.93"/>
    <n v="6376.13"/>
    <x v="4"/>
    <n v="12"/>
  </r>
  <r>
    <x v="3"/>
    <x v="151"/>
    <x v="3"/>
    <s v="Alivia Guzman"/>
    <x v="1"/>
    <x v="2"/>
    <d v="2013-05-02T00:00:00"/>
    <n v="157106482"/>
    <d v="2013-05-03T00:00:00"/>
    <n v="154"/>
    <n v="205.7"/>
    <n v="117.11"/>
    <x v="3374"/>
    <n v="18034.939999999999"/>
    <n v="13642.86"/>
    <x v="0"/>
    <n v="5"/>
  </r>
  <r>
    <x v="2"/>
    <x v="37"/>
    <x v="4"/>
    <s v="Alani Conley"/>
    <x v="1"/>
    <x v="3"/>
    <d v="2012-05-07T00:00:00"/>
    <n v="686750924"/>
    <d v="2012-05-16T00:00:00"/>
    <n v="3714"/>
    <n v="81.73"/>
    <n v="56.67"/>
    <x v="3375"/>
    <n v="210472.38"/>
    <n v="93072.84"/>
    <x v="7"/>
    <n v="5"/>
  </r>
  <r>
    <x v="3"/>
    <x v="60"/>
    <x v="1"/>
    <s v="Ibrahim Woodward"/>
    <x v="1"/>
    <x v="2"/>
    <d v="2016-07-04T00:00:00"/>
    <n v="520260417"/>
    <d v="2016-08-16T00:00:00"/>
    <n v="5474"/>
    <n v="152.58000000000001"/>
    <n v="97.44"/>
    <x v="3376"/>
    <n v="533386.56000000006"/>
    <n v="301836.36"/>
    <x v="4"/>
    <n v="7"/>
  </r>
  <r>
    <x v="0"/>
    <x v="135"/>
    <x v="11"/>
    <s v="Jasmin Hood"/>
    <x v="0"/>
    <x v="3"/>
    <d v="2014-04-08T00:00:00"/>
    <n v="624871289"/>
    <d v="2014-04-23T00:00:00"/>
    <n v="2155"/>
    <n v="668.27"/>
    <n v="502.54"/>
    <x v="3377"/>
    <n v="1082973.7"/>
    <n v="357148.15"/>
    <x v="5"/>
    <n v="4"/>
  </r>
  <r>
    <x v="4"/>
    <x v="176"/>
    <x v="3"/>
    <s v="Dylan Farrell"/>
    <x v="0"/>
    <x v="1"/>
    <d v="2014-01-29T00:00:00"/>
    <n v="238132369"/>
    <d v="2014-03-01T00:00:00"/>
    <n v="7515"/>
    <n v="205.7"/>
    <n v="117.11"/>
    <x v="3378"/>
    <n v="880081.65"/>
    <n v="665753.85"/>
    <x v="5"/>
    <n v="1"/>
  </r>
  <r>
    <x v="1"/>
    <x v="178"/>
    <x v="4"/>
    <s v="Cloe Lyons"/>
    <x v="0"/>
    <x v="2"/>
    <d v="2010-04-21T00:00:00"/>
    <n v="917904984"/>
    <d v="2010-04-24T00:00:00"/>
    <n v="7338"/>
    <n v="81.73"/>
    <n v="56.67"/>
    <x v="3379"/>
    <n v="415844.46"/>
    <n v="183890.28"/>
    <x v="1"/>
    <n v="4"/>
  </r>
  <r>
    <x v="4"/>
    <x v="29"/>
    <x v="3"/>
    <s v="Declan Hawkins"/>
    <x v="1"/>
    <x v="3"/>
    <d v="2017-04-24T00:00:00"/>
    <n v="692362964"/>
    <d v="2017-05-31T00:00:00"/>
    <n v="4442"/>
    <n v="205.7"/>
    <n v="117.11"/>
    <x v="3380"/>
    <n v="520202.62"/>
    <n v="393516.78"/>
    <x v="6"/>
    <n v="4"/>
  </r>
  <r>
    <x v="3"/>
    <x v="163"/>
    <x v="0"/>
    <s v="Demetrius Bruce"/>
    <x v="0"/>
    <x v="3"/>
    <d v="2012-09-01T00:00:00"/>
    <n v="809992635"/>
    <d v="2012-10-20T00:00:00"/>
    <n v="3675"/>
    <n v="255.28"/>
    <n v="159.41999999999999"/>
    <x v="3381"/>
    <n v="585868.5"/>
    <n v="352285.5"/>
    <x v="7"/>
    <n v="9"/>
  </r>
  <r>
    <x v="2"/>
    <x v="102"/>
    <x v="0"/>
    <s v="Kimora Vega"/>
    <x v="1"/>
    <x v="1"/>
    <d v="2016-08-28T00:00:00"/>
    <n v="789592826"/>
    <d v="2016-10-11T00:00:00"/>
    <n v="6919"/>
    <n v="255.28"/>
    <n v="159.41999999999999"/>
    <x v="3382"/>
    <n v="1103026.98"/>
    <n v="663255.34"/>
    <x v="4"/>
    <n v="8"/>
  </r>
  <r>
    <x v="1"/>
    <x v="36"/>
    <x v="10"/>
    <s v="Violet Lambert"/>
    <x v="0"/>
    <x v="1"/>
    <d v="2012-10-04T00:00:00"/>
    <n v="670274865"/>
    <d v="2012-11-13T00:00:00"/>
    <n v="8082"/>
    <n v="154.06"/>
    <n v="90.93"/>
    <x v="3383"/>
    <n v="734896.26"/>
    <n v="510216.66"/>
    <x v="7"/>
    <n v="10"/>
  </r>
  <r>
    <x v="4"/>
    <x v="6"/>
    <x v="8"/>
    <s v="Jaden Banks"/>
    <x v="1"/>
    <x v="0"/>
    <d v="2012-01-10T00:00:00"/>
    <n v="561462581"/>
    <d v="2012-02-24T00:00:00"/>
    <n v="8109"/>
    <n v="421.89"/>
    <n v="364.69"/>
    <x v="3384"/>
    <n v="2957271.21"/>
    <n v="463834.8"/>
    <x v="7"/>
    <n v="1"/>
  </r>
  <r>
    <x v="0"/>
    <x v="0"/>
    <x v="4"/>
    <s v="Asia Dudley"/>
    <x v="1"/>
    <x v="0"/>
    <d v="2011-06-06T00:00:00"/>
    <n v="192892301"/>
    <d v="2011-07-04T00:00:00"/>
    <n v="9973"/>
    <n v="81.73"/>
    <n v="56.67"/>
    <x v="3385"/>
    <n v="565169.91"/>
    <n v="249923.38"/>
    <x v="2"/>
    <n v="6"/>
  </r>
  <r>
    <x v="4"/>
    <x v="176"/>
    <x v="3"/>
    <s v="Glenn Singh"/>
    <x v="1"/>
    <x v="2"/>
    <d v="2012-10-15T00:00:00"/>
    <n v="264612853"/>
    <d v="2012-12-03T00:00:00"/>
    <n v="3678"/>
    <n v="205.7"/>
    <n v="117.11"/>
    <x v="3386"/>
    <n v="430730.58"/>
    <n v="325834.02"/>
    <x v="7"/>
    <n v="10"/>
  </r>
  <r>
    <x v="0"/>
    <x v="146"/>
    <x v="2"/>
    <s v="Jacey Bautista"/>
    <x v="1"/>
    <x v="2"/>
    <d v="2011-06-06T00:00:00"/>
    <n v="196985566"/>
    <d v="2011-07-03T00:00:00"/>
    <n v="1261"/>
    <n v="47.45"/>
    <n v="31.79"/>
    <x v="3387"/>
    <n v="40087.19"/>
    <n v="19747.259999999998"/>
    <x v="2"/>
    <n v="6"/>
  </r>
  <r>
    <x v="1"/>
    <x v="33"/>
    <x v="7"/>
    <s v="German Frye"/>
    <x v="1"/>
    <x v="0"/>
    <d v="2015-01-30T00:00:00"/>
    <n v="380684268"/>
    <d v="2015-02-23T00:00:00"/>
    <n v="1789"/>
    <n v="437.2"/>
    <n v="263.33"/>
    <x v="3388"/>
    <n v="471097.37"/>
    <n v="311053.43"/>
    <x v="3"/>
    <n v="1"/>
  </r>
  <r>
    <x v="3"/>
    <x v="133"/>
    <x v="5"/>
    <s v="Kiersten Chavez"/>
    <x v="1"/>
    <x v="2"/>
    <d v="2017-05-28T00:00:00"/>
    <n v="826695287"/>
    <d v="2017-06-09T00:00:00"/>
    <n v="6361"/>
    <n v="109.28"/>
    <n v="35.840000000000003"/>
    <x v="3389"/>
    <n v="227978.23999999999"/>
    <n v="467151.84"/>
    <x v="6"/>
    <n v="5"/>
  </r>
  <r>
    <x v="2"/>
    <x v="37"/>
    <x v="11"/>
    <s v="Brendon Hendrix"/>
    <x v="1"/>
    <x v="3"/>
    <d v="2016-11-29T00:00:00"/>
    <n v="716317451"/>
    <d v="2016-12-01T00:00:00"/>
    <n v="3107"/>
    <n v="668.27"/>
    <n v="502.54"/>
    <x v="3390"/>
    <n v="1561391.78"/>
    <n v="514923.11"/>
    <x v="4"/>
    <n v="11"/>
  </r>
  <r>
    <x v="2"/>
    <x v="90"/>
    <x v="4"/>
    <s v="Alfredo Collins"/>
    <x v="0"/>
    <x v="1"/>
    <d v="2013-03-05T00:00:00"/>
    <n v="651162087"/>
    <d v="2013-03-26T00:00:00"/>
    <n v="2187"/>
    <n v="81.73"/>
    <n v="56.67"/>
    <x v="3391"/>
    <n v="123937.29"/>
    <n v="54806.22"/>
    <x v="0"/>
    <n v="3"/>
  </r>
  <r>
    <x v="5"/>
    <x v="40"/>
    <x v="10"/>
    <s v="Elena Kim"/>
    <x v="0"/>
    <x v="3"/>
    <d v="2010-08-16T00:00:00"/>
    <n v="403153026"/>
    <d v="2010-09-16T00:00:00"/>
    <n v="794"/>
    <n v="154.06"/>
    <n v="90.93"/>
    <x v="3392"/>
    <n v="72198.42"/>
    <n v="50125.22"/>
    <x v="1"/>
    <n v="8"/>
  </r>
  <r>
    <x v="1"/>
    <x v="178"/>
    <x v="4"/>
    <s v="Jaylee Russo"/>
    <x v="1"/>
    <x v="3"/>
    <d v="2014-09-30T00:00:00"/>
    <n v="264526593"/>
    <d v="2014-10-07T00:00:00"/>
    <n v="8152"/>
    <n v="81.73"/>
    <n v="56.67"/>
    <x v="3393"/>
    <n v="461973.84"/>
    <n v="204289.12"/>
    <x v="5"/>
    <n v="9"/>
  </r>
  <r>
    <x v="5"/>
    <x v="70"/>
    <x v="1"/>
    <s v="Lexi Tapia"/>
    <x v="1"/>
    <x v="0"/>
    <d v="2013-03-02T00:00:00"/>
    <n v="597831618"/>
    <d v="2013-03-17T00:00:00"/>
    <n v="516"/>
    <n v="152.58000000000001"/>
    <n v="97.44"/>
    <x v="3394"/>
    <n v="50279.040000000001"/>
    <n v="28452.240000000002"/>
    <x v="0"/>
    <n v="3"/>
  </r>
  <r>
    <x v="1"/>
    <x v="64"/>
    <x v="4"/>
    <s v="Jadyn Baird"/>
    <x v="1"/>
    <x v="1"/>
    <d v="2017-04-17T00:00:00"/>
    <n v="485929429"/>
    <d v="2017-05-19T00:00:00"/>
    <n v="6171"/>
    <n v="81.73"/>
    <n v="56.67"/>
    <x v="3395"/>
    <n v="349710.57"/>
    <n v="154645.26"/>
    <x v="6"/>
    <n v="4"/>
  </r>
  <r>
    <x v="6"/>
    <x v="18"/>
    <x v="10"/>
    <s v="Rene Summers"/>
    <x v="0"/>
    <x v="2"/>
    <d v="2013-02-03T00:00:00"/>
    <n v="881993854"/>
    <d v="2013-02-28T00:00:00"/>
    <n v="436"/>
    <n v="154.06"/>
    <n v="90.93"/>
    <x v="3396"/>
    <n v="39645.480000000003"/>
    <n v="27524.68"/>
    <x v="0"/>
    <n v="2"/>
  </r>
  <r>
    <x v="5"/>
    <x v="40"/>
    <x v="9"/>
    <s v="Uriel Atkins"/>
    <x v="0"/>
    <x v="2"/>
    <d v="2010-04-25T00:00:00"/>
    <n v="559511220"/>
    <d v="2010-05-17T00:00:00"/>
    <n v="658"/>
    <n v="9.33"/>
    <n v="6.92"/>
    <x v="3397"/>
    <n v="4553.3599999999997"/>
    <n v="1585.78"/>
    <x v="1"/>
    <n v="4"/>
  </r>
  <r>
    <x v="0"/>
    <x v="119"/>
    <x v="1"/>
    <s v="Brielle Gill"/>
    <x v="1"/>
    <x v="0"/>
    <d v="2015-12-29T00:00:00"/>
    <n v="162280356"/>
    <d v="2016-02-10T00:00:00"/>
    <n v="1219"/>
    <n v="152.58000000000001"/>
    <n v="97.44"/>
    <x v="3398"/>
    <n v="118779.36"/>
    <n v="67215.66"/>
    <x v="3"/>
    <n v="12"/>
  </r>
  <r>
    <x v="3"/>
    <x v="163"/>
    <x v="3"/>
    <s v="Mariana Donovan"/>
    <x v="0"/>
    <x v="2"/>
    <d v="2015-07-01T00:00:00"/>
    <n v="854412591"/>
    <d v="2015-07-17T00:00:00"/>
    <n v="8527"/>
    <n v="205.7"/>
    <n v="117.11"/>
    <x v="3399"/>
    <n v="998596.97"/>
    <n v="755406.93"/>
    <x v="3"/>
    <n v="7"/>
  </r>
  <r>
    <x v="2"/>
    <x v="82"/>
    <x v="9"/>
    <s v="Sharon Gay"/>
    <x v="1"/>
    <x v="1"/>
    <d v="2014-03-15T00:00:00"/>
    <n v="270331752"/>
    <d v="2014-03-27T00:00:00"/>
    <n v="6028"/>
    <n v="9.33"/>
    <n v="6.92"/>
    <x v="3400"/>
    <n v="41713.760000000002"/>
    <n v="14527.48"/>
    <x v="5"/>
    <n v="3"/>
  </r>
  <r>
    <x v="0"/>
    <x v="135"/>
    <x v="7"/>
    <s v="Gwendolyn Randall"/>
    <x v="0"/>
    <x v="0"/>
    <d v="2010-12-22T00:00:00"/>
    <n v="164774167"/>
    <d v="2011-01-05T00:00:00"/>
    <n v="9193"/>
    <n v="437.2"/>
    <n v="263.33"/>
    <x v="3401"/>
    <n v="2420792.69"/>
    <n v="1598386.91"/>
    <x v="1"/>
    <n v="12"/>
  </r>
  <r>
    <x v="5"/>
    <x v="100"/>
    <x v="0"/>
    <s v="Kamren Nixon"/>
    <x v="0"/>
    <x v="0"/>
    <d v="2017-02-06T00:00:00"/>
    <n v="562788665"/>
    <d v="2017-03-21T00:00:00"/>
    <n v="527"/>
    <n v="255.28"/>
    <n v="159.41999999999999"/>
    <x v="3402"/>
    <n v="84014.34"/>
    <n v="50518.22"/>
    <x v="6"/>
    <n v="2"/>
  </r>
  <r>
    <x v="1"/>
    <x v="67"/>
    <x v="6"/>
    <s v="Kamron Summers"/>
    <x v="1"/>
    <x v="1"/>
    <d v="2014-08-24T00:00:00"/>
    <n v="209736573"/>
    <d v="2014-09-24T00:00:00"/>
    <n v="4568"/>
    <n v="651.21"/>
    <n v="524.96"/>
    <x v="3403"/>
    <n v="2398017.2799999998"/>
    <n v="576710"/>
    <x v="5"/>
    <n v="8"/>
  </r>
  <r>
    <x v="0"/>
    <x v="135"/>
    <x v="10"/>
    <s v="Quincy Herrera"/>
    <x v="1"/>
    <x v="3"/>
    <d v="2013-03-29T00:00:00"/>
    <n v="621291720"/>
    <d v="2013-03-31T00:00:00"/>
    <n v="2881"/>
    <n v="154.06"/>
    <n v="90.93"/>
    <x v="3404"/>
    <n v="261969.33"/>
    <n v="181877.53"/>
    <x v="0"/>
    <n v="3"/>
  </r>
  <r>
    <x v="1"/>
    <x v="43"/>
    <x v="6"/>
    <s v="Humberto Mcdaniel"/>
    <x v="1"/>
    <x v="0"/>
    <d v="2016-01-05T00:00:00"/>
    <n v="233440434"/>
    <d v="2016-02-17T00:00:00"/>
    <n v="9067"/>
    <n v="651.21"/>
    <n v="524.96"/>
    <x v="3405"/>
    <n v="4759812.32"/>
    <n v="1144708.75"/>
    <x v="4"/>
    <n v="1"/>
  </r>
  <r>
    <x v="4"/>
    <x v="6"/>
    <x v="6"/>
    <s v="Kendrick Mcneil"/>
    <x v="0"/>
    <x v="3"/>
    <d v="2015-10-15T00:00:00"/>
    <n v="252481544"/>
    <d v="2015-11-08T00:00:00"/>
    <n v="3754"/>
    <n v="651.21"/>
    <n v="524.96"/>
    <x v="3406"/>
    <n v="1970699.84"/>
    <n v="473942.5"/>
    <x v="3"/>
    <n v="10"/>
  </r>
  <r>
    <x v="5"/>
    <x v="105"/>
    <x v="11"/>
    <s v="Vanessa Walton"/>
    <x v="1"/>
    <x v="3"/>
    <d v="2014-01-13T00:00:00"/>
    <n v="605026376"/>
    <d v="2014-02-18T00:00:00"/>
    <n v="9604"/>
    <n v="668.27"/>
    <n v="502.54"/>
    <x v="3407"/>
    <n v="4826394.16"/>
    <n v="1591670.92"/>
    <x v="5"/>
    <n v="1"/>
  </r>
  <r>
    <x v="5"/>
    <x v="150"/>
    <x v="1"/>
    <s v="Ali Rice"/>
    <x v="0"/>
    <x v="3"/>
    <d v="2017-01-28T00:00:00"/>
    <n v="387998759"/>
    <d v="2017-01-30T00:00:00"/>
    <n v="6310"/>
    <n v="152.58000000000001"/>
    <n v="97.44"/>
    <x v="3408"/>
    <n v="614846.4"/>
    <n v="347933.4"/>
    <x v="6"/>
    <n v="1"/>
  </r>
  <r>
    <x v="3"/>
    <x v="30"/>
    <x v="9"/>
    <s v="Lee Ellis"/>
    <x v="0"/>
    <x v="2"/>
    <d v="2017-02-23T00:00:00"/>
    <n v="118635022"/>
    <d v="2017-03-08T00:00:00"/>
    <n v="5594"/>
    <n v="9.33"/>
    <n v="6.92"/>
    <x v="2568"/>
    <n v="38710.480000000003"/>
    <n v="13481.54"/>
    <x v="6"/>
    <n v="2"/>
  </r>
  <r>
    <x v="1"/>
    <x v="16"/>
    <x v="10"/>
    <s v="Heather Harmon"/>
    <x v="1"/>
    <x v="2"/>
    <d v="2011-05-05T00:00:00"/>
    <n v="384483993"/>
    <d v="2011-06-19T00:00:00"/>
    <n v="6212"/>
    <n v="154.06"/>
    <n v="90.93"/>
    <x v="3409"/>
    <n v="564857.16"/>
    <n v="392163.56"/>
    <x v="2"/>
    <n v="5"/>
  </r>
  <r>
    <x v="5"/>
    <x v="9"/>
    <x v="3"/>
    <s v="Kristen Perry"/>
    <x v="1"/>
    <x v="1"/>
    <d v="2012-12-14T00:00:00"/>
    <n v="493406999"/>
    <d v="2013-01-21T00:00:00"/>
    <n v="8950"/>
    <n v="205.7"/>
    <n v="117.11"/>
    <x v="3410"/>
    <n v="1048134.5"/>
    <n v="792880.5"/>
    <x v="7"/>
    <n v="12"/>
  </r>
  <r>
    <x v="5"/>
    <x v="149"/>
    <x v="0"/>
    <s v="Cordell Doyle"/>
    <x v="0"/>
    <x v="3"/>
    <d v="2017-06-03T00:00:00"/>
    <n v="723577868"/>
    <d v="2017-06-23T00:00:00"/>
    <n v="1626"/>
    <n v="255.28"/>
    <n v="159.41999999999999"/>
    <x v="3411"/>
    <n v="259216.92"/>
    <n v="155868.35999999999"/>
    <x v="6"/>
    <n v="6"/>
  </r>
  <r>
    <x v="5"/>
    <x v="149"/>
    <x v="2"/>
    <s v="Emilio Solis"/>
    <x v="0"/>
    <x v="3"/>
    <d v="2013-09-02T00:00:00"/>
    <n v="973482930"/>
    <d v="2013-10-07T00:00:00"/>
    <n v="4087"/>
    <n v="47.45"/>
    <n v="31.79"/>
    <x v="3412"/>
    <n v="129925.73"/>
    <n v="64002.42"/>
    <x v="0"/>
    <n v="9"/>
  </r>
  <r>
    <x v="1"/>
    <x v="168"/>
    <x v="2"/>
    <s v="Mckinley Donovan"/>
    <x v="0"/>
    <x v="3"/>
    <d v="2010-08-15T00:00:00"/>
    <n v="311921012"/>
    <d v="2010-08-26T00:00:00"/>
    <n v="3214"/>
    <n v="47.45"/>
    <n v="31.79"/>
    <x v="3413"/>
    <n v="102173.06"/>
    <n v="50331.24"/>
    <x v="1"/>
    <n v="8"/>
  </r>
  <r>
    <x v="1"/>
    <x v="36"/>
    <x v="0"/>
    <s v="Samir Mckay"/>
    <x v="0"/>
    <x v="2"/>
    <d v="2010-09-09T00:00:00"/>
    <n v="128003442"/>
    <d v="2010-10-23T00:00:00"/>
    <n v="7918"/>
    <n v="255.28"/>
    <n v="159.41999999999999"/>
    <x v="3414"/>
    <n v="1262287.56"/>
    <n v="759019.48"/>
    <x v="1"/>
    <n v="9"/>
  </r>
  <r>
    <x v="1"/>
    <x v="142"/>
    <x v="2"/>
    <s v="Rhianna Lloyd"/>
    <x v="1"/>
    <x v="1"/>
    <d v="2013-07-27T00:00:00"/>
    <n v="981154048"/>
    <d v="2013-08-09T00:00:00"/>
    <n v="4141"/>
    <n v="47.45"/>
    <n v="31.79"/>
    <x v="3415"/>
    <n v="131642.39000000001"/>
    <n v="64848.06"/>
    <x v="0"/>
    <n v="7"/>
  </r>
  <r>
    <x v="0"/>
    <x v="1"/>
    <x v="8"/>
    <s v="Jaylon Chandler"/>
    <x v="0"/>
    <x v="3"/>
    <d v="2012-06-11T00:00:00"/>
    <n v="351109158"/>
    <d v="2012-06-26T00:00:00"/>
    <n v="9857"/>
    <n v="421.89"/>
    <n v="364.69"/>
    <x v="3416"/>
    <n v="3594749.33"/>
    <n v="563820.4"/>
    <x v="7"/>
    <n v="6"/>
  </r>
  <r>
    <x v="1"/>
    <x v="148"/>
    <x v="4"/>
    <s v="Lexi Mccarty"/>
    <x v="0"/>
    <x v="2"/>
    <d v="2012-12-03T00:00:00"/>
    <n v="287917602"/>
    <d v="2013-01-05T00:00:00"/>
    <n v="71"/>
    <n v="81.73"/>
    <n v="56.67"/>
    <x v="3417"/>
    <n v="4023.57"/>
    <n v="1779.26"/>
    <x v="7"/>
    <n v="12"/>
  </r>
  <r>
    <x v="0"/>
    <x v="72"/>
    <x v="8"/>
    <s v="Donavan Woodward"/>
    <x v="1"/>
    <x v="3"/>
    <d v="2014-02-09T00:00:00"/>
    <n v="661940705"/>
    <d v="2014-02-21T00:00:00"/>
    <n v="1819"/>
    <n v="421.89"/>
    <n v="364.69"/>
    <x v="3418"/>
    <n v="663371.11"/>
    <n v="104046.8"/>
    <x v="5"/>
    <n v="2"/>
  </r>
  <r>
    <x v="0"/>
    <x v="118"/>
    <x v="0"/>
    <s v="Malachi Hardy"/>
    <x v="1"/>
    <x v="2"/>
    <d v="2012-05-18T00:00:00"/>
    <n v="513852298"/>
    <d v="2012-06-27T00:00:00"/>
    <n v="9169"/>
    <n v="255.28"/>
    <n v="159.41999999999999"/>
    <x v="3419"/>
    <n v="1461721.98"/>
    <n v="878940.34"/>
    <x v="7"/>
    <n v="5"/>
  </r>
  <r>
    <x v="5"/>
    <x v="100"/>
    <x v="6"/>
    <s v="Brennan Dougherty"/>
    <x v="1"/>
    <x v="3"/>
    <d v="2012-10-03T00:00:00"/>
    <n v="304638707"/>
    <d v="2012-10-15T00:00:00"/>
    <n v="8218"/>
    <n v="651.21"/>
    <n v="524.96"/>
    <x v="3420"/>
    <n v="4314121.28"/>
    <n v="1037522.5"/>
    <x v="7"/>
    <n v="10"/>
  </r>
  <r>
    <x v="5"/>
    <x v="149"/>
    <x v="10"/>
    <s v="Abraham Wilkinson"/>
    <x v="0"/>
    <x v="3"/>
    <d v="2017-07-13T00:00:00"/>
    <n v="565598762"/>
    <d v="2017-07-29T00:00:00"/>
    <n v="2097"/>
    <n v="154.06"/>
    <n v="90.93"/>
    <x v="3421"/>
    <n v="190680.21"/>
    <n v="132383.60999999999"/>
    <x v="6"/>
    <n v="7"/>
  </r>
  <r>
    <x v="1"/>
    <x v="85"/>
    <x v="1"/>
    <s v="Kenley Robertson"/>
    <x v="1"/>
    <x v="2"/>
    <d v="2014-12-04T00:00:00"/>
    <n v="548343789"/>
    <d v="2014-12-06T00:00:00"/>
    <n v="5967"/>
    <n v="152.58000000000001"/>
    <n v="97.44"/>
    <x v="3422"/>
    <n v="581424.48"/>
    <n v="329020.38"/>
    <x v="5"/>
    <n v="12"/>
  </r>
  <r>
    <x v="2"/>
    <x v="37"/>
    <x v="10"/>
    <s v="Joslyn Powell"/>
    <x v="1"/>
    <x v="2"/>
    <d v="2013-02-22T00:00:00"/>
    <n v="474797618"/>
    <d v="2013-03-01T00:00:00"/>
    <n v="2021"/>
    <n v="154.06"/>
    <n v="90.93"/>
    <x v="3423"/>
    <n v="183769.53"/>
    <n v="127585.73"/>
    <x v="0"/>
    <n v="2"/>
  </r>
  <r>
    <x v="4"/>
    <x v="23"/>
    <x v="5"/>
    <s v="Rodrigo Pittman"/>
    <x v="1"/>
    <x v="1"/>
    <d v="2013-11-24T00:00:00"/>
    <n v="187196576"/>
    <d v="2013-12-27T00:00:00"/>
    <n v="4482"/>
    <n v="109.28"/>
    <n v="35.840000000000003"/>
    <x v="3424"/>
    <n v="160634.88"/>
    <n v="329158.08"/>
    <x v="0"/>
    <n v="11"/>
  </r>
  <r>
    <x v="1"/>
    <x v="85"/>
    <x v="8"/>
    <s v="Aliza Sampson"/>
    <x v="0"/>
    <x v="2"/>
    <d v="2016-03-02T00:00:00"/>
    <n v="498089492"/>
    <d v="2016-03-22T00:00:00"/>
    <n v="4604"/>
    <n v="421.89"/>
    <n v="364.69"/>
    <x v="3425"/>
    <n v="1679032.76"/>
    <n v="263348.8"/>
    <x v="4"/>
    <n v="3"/>
  </r>
  <r>
    <x v="3"/>
    <x v="61"/>
    <x v="9"/>
    <s v="Marlene Stephenson"/>
    <x v="1"/>
    <x v="1"/>
    <d v="2012-06-06T00:00:00"/>
    <n v="940337693"/>
    <d v="2012-06-25T00:00:00"/>
    <n v="5675"/>
    <n v="9.33"/>
    <n v="6.92"/>
    <x v="3426"/>
    <n v="39271"/>
    <n v="13676.75"/>
    <x v="7"/>
    <n v="6"/>
  </r>
  <r>
    <x v="2"/>
    <x v="165"/>
    <x v="3"/>
    <s v="Mohammad Frey"/>
    <x v="0"/>
    <x v="0"/>
    <d v="2015-02-26T00:00:00"/>
    <n v="217115008"/>
    <d v="2015-03-22T00:00:00"/>
    <n v="8011"/>
    <n v="205.7"/>
    <n v="117.11"/>
    <x v="3427"/>
    <n v="938168.21"/>
    <n v="709694.49"/>
    <x v="3"/>
    <n v="2"/>
  </r>
  <r>
    <x v="1"/>
    <x v="123"/>
    <x v="1"/>
    <s v="Rihanna Curtis"/>
    <x v="1"/>
    <x v="1"/>
    <d v="2015-03-01T00:00:00"/>
    <n v="251907765"/>
    <d v="2015-04-07T00:00:00"/>
    <n v="3961"/>
    <n v="152.58000000000001"/>
    <n v="97.44"/>
    <x v="3428"/>
    <n v="385959.84"/>
    <n v="218409.54"/>
    <x v="3"/>
    <n v="3"/>
  </r>
  <r>
    <x v="2"/>
    <x v="102"/>
    <x v="9"/>
    <s v="Laura Hall"/>
    <x v="1"/>
    <x v="3"/>
    <d v="2015-09-11T00:00:00"/>
    <n v="338514792"/>
    <d v="2015-09-12T00:00:00"/>
    <n v="2904"/>
    <n v="9.33"/>
    <n v="6.92"/>
    <x v="3429"/>
    <n v="20095.68"/>
    <n v="6998.64"/>
    <x v="3"/>
    <n v="9"/>
  </r>
  <r>
    <x v="6"/>
    <x v="103"/>
    <x v="2"/>
    <s v="Aiyana Alvarez"/>
    <x v="0"/>
    <x v="3"/>
    <d v="2013-06-27T00:00:00"/>
    <n v="291047418"/>
    <d v="2013-07-20T00:00:00"/>
    <n v="6253"/>
    <n v="47.45"/>
    <n v="31.79"/>
    <x v="3430"/>
    <n v="198782.87"/>
    <n v="97921.98"/>
    <x v="0"/>
    <n v="6"/>
  </r>
  <r>
    <x v="2"/>
    <x v="165"/>
    <x v="11"/>
    <s v="Odin Mack"/>
    <x v="0"/>
    <x v="0"/>
    <d v="2010-02-15T00:00:00"/>
    <n v="893929469"/>
    <d v="2010-04-03T00:00:00"/>
    <n v="2450"/>
    <n v="668.27"/>
    <n v="502.54"/>
    <x v="3431"/>
    <n v="1231223"/>
    <n v="406038.5"/>
    <x v="1"/>
    <n v="2"/>
  </r>
  <r>
    <x v="0"/>
    <x v="49"/>
    <x v="5"/>
    <s v="Zack Mcgrath"/>
    <x v="0"/>
    <x v="3"/>
    <d v="2015-11-01T00:00:00"/>
    <n v="751897275"/>
    <d v="2015-12-01T00:00:00"/>
    <n v="1967"/>
    <n v="109.28"/>
    <n v="35.840000000000003"/>
    <x v="3432"/>
    <n v="70497.279999999999"/>
    <n v="144456.48000000001"/>
    <x v="3"/>
    <n v="11"/>
  </r>
  <r>
    <x v="1"/>
    <x v="81"/>
    <x v="1"/>
    <s v="Norah French"/>
    <x v="0"/>
    <x v="2"/>
    <d v="2015-05-26T00:00:00"/>
    <n v="339999663"/>
    <d v="2015-06-13T00:00:00"/>
    <n v="2311"/>
    <n v="152.58000000000001"/>
    <n v="97.44"/>
    <x v="3433"/>
    <n v="225183.84"/>
    <n v="127428.54"/>
    <x v="3"/>
    <n v="5"/>
  </r>
  <r>
    <x v="5"/>
    <x v="52"/>
    <x v="7"/>
    <s v="Quincy Khan"/>
    <x v="0"/>
    <x v="3"/>
    <d v="2017-05-21T00:00:00"/>
    <n v="653597962"/>
    <d v="2017-06-11T00:00:00"/>
    <n v="3016"/>
    <n v="437.2"/>
    <n v="263.33"/>
    <x v="3434"/>
    <n v="794203.28"/>
    <n v="524391.92000000004"/>
    <x v="6"/>
    <n v="5"/>
  </r>
  <r>
    <x v="1"/>
    <x v="59"/>
    <x v="3"/>
    <s v="Princess Murphy"/>
    <x v="1"/>
    <x v="0"/>
    <d v="2012-06-29T00:00:00"/>
    <n v="958366000"/>
    <d v="2012-08-03T00:00:00"/>
    <n v="651"/>
    <n v="205.7"/>
    <n v="117.11"/>
    <x v="3435"/>
    <n v="76238.61"/>
    <n v="57672.09"/>
    <x v="7"/>
    <n v="6"/>
  </r>
  <r>
    <x v="5"/>
    <x v="100"/>
    <x v="5"/>
    <s v="Joaquin Huynh"/>
    <x v="1"/>
    <x v="3"/>
    <d v="2015-03-18T00:00:00"/>
    <n v="140290105"/>
    <d v="2015-04-08T00:00:00"/>
    <n v="3814"/>
    <n v="109.28"/>
    <n v="35.840000000000003"/>
    <x v="3436"/>
    <n v="136693.76000000001"/>
    <n v="280100.15999999997"/>
    <x v="3"/>
    <n v="3"/>
  </r>
  <r>
    <x v="5"/>
    <x v="177"/>
    <x v="6"/>
    <s v="Cristopher Jarvis"/>
    <x v="1"/>
    <x v="0"/>
    <d v="2014-07-29T00:00:00"/>
    <n v="755669105"/>
    <d v="2014-08-27T00:00:00"/>
    <n v="8136"/>
    <n v="651.21"/>
    <n v="524.96"/>
    <x v="3437"/>
    <n v="4271074.5599999996"/>
    <n v="1027170"/>
    <x v="5"/>
    <n v="7"/>
  </r>
  <r>
    <x v="1"/>
    <x v="89"/>
    <x v="3"/>
    <s v="Maggie Gregory"/>
    <x v="0"/>
    <x v="0"/>
    <d v="2015-11-04T00:00:00"/>
    <n v="481114327"/>
    <d v="2015-11-24T00:00:00"/>
    <n v="1276"/>
    <n v="205.7"/>
    <n v="117.11"/>
    <x v="3438"/>
    <n v="149432.35999999999"/>
    <n v="113040.84"/>
    <x v="3"/>
    <n v="11"/>
  </r>
  <r>
    <x v="5"/>
    <x v="145"/>
    <x v="11"/>
    <s v="Dominique Rice"/>
    <x v="0"/>
    <x v="0"/>
    <d v="2013-12-23T00:00:00"/>
    <n v="663549602"/>
    <d v="2014-02-06T00:00:00"/>
    <n v="7927"/>
    <n v="668.27"/>
    <n v="502.54"/>
    <x v="3439"/>
    <n v="3983634.58"/>
    <n v="1313741.71"/>
    <x v="0"/>
    <n v="12"/>
  </r>
  <r>
    <x v="5"/>
    <x v="39"/>
    <x v="7"/>
    <s v="Bridget Wilcox"/>
    <x v="1"/>
    <x v="2"/>
    <d v="2012-07-28T00:00:00"/>
    <n v="470211255"/>
    <d v="2012-08-15T00:00:00"/>
    <n v="4814"/>
    <n v="437.2"/>
    <n v="263.33"/>
    <x v="3440"/>
    <n v="1267670.6200000001"/>
    <n v="837010.18"/>
    <x v="7"/>
    <n v="7"/>
  </r>
  <r>
    <x v="5"/>
    <x v="177"/>
    <x v="10"/>
    <s v="Kelvin Durham"/>
    <x v="0"/>
    <x v="3"/>
    <d v="2012-07-04T00:00:00"/>
    <n v="938648116"/>
    <d v="2012-08-14T00:00:00"/>
    <n v="5691"/>
    <n v="154.06"/>
    <n v="90.93"/>
    <x v="3441"/>
    <n v="517482.63"/>
    <n v="359272.83"/>
    <x v="7"/>
    <n v="7"/>
  </r>
  <r>
    <x v="5"/>
    <x v="101"/>
    <x v="2"/>
    <s v="Omari Holder"/>
    <x v="0"/>
    <x v="2"/>
    <d v="2015-09-21T00:00:00"/>
    <n v="926721513"/>
    <d v="2015-10-20T00:00:00"/>
    <n v="6344"/>
    <n v="47.45"/>
    <n v="31.79"/>
    <x v="3442"/>
    <n v="201675.76"/>
    <n v="99347.04"/>
    <x v="3"/>
    <n v="9"/>
  </r>
  <r>
    <x v="2"/>
    <x v="12"/>
    <x v="11"/>
    <s v="Paisley Terry"/>
    <x v="1"/>
    <x v="2"/>
    <d v="2013-11-11T00:00:00"/>
    <n v="262605273"/>
    <d v="2013-12-16T00:00:00"/>
    <n v="9591"/>
    <n v="668.27"/>
    <n v="502.54"/>
    <x v="3443"/>
    <n v="4819861.1399999997"/>
    <n v="1589516.43"/>
    <x v="0"/>
    <n v="11"/>
  </r>
  <r>
    <x v="1"/>
    <x v="77"/>
    <x v="3"/>
    <s v="Hayley Mooney"/>
    <x v="1"/>
    <x v="2"/>
    <d v="2014-10-16T00:00:00"/>
    <n v="194785726"/>
    <d v="2014-11-13T00:00:00"/>
    <n v="280"/>
    <n v="205.7"/>
    <n v="117.11"/>
    <x v="3444"/>
    <n v="32790.800000000003"/>
    <n v="24805.200000000001"/>
    <x v="5"/>
    <n v="10"/>
  </r>
  <r>
    <x v="5"/>
    <x v="111"/>
    <x v="5"/>
    <s v="Aedan Snyder"/>
    <x v="0"/>
    <x v="3"/>
    <d v="2016-01-24T00:00:00"/>
    <n v="242061698"/>
    <d v="2016-02-04T00:00:00"/>
    <n v="290"/>
    <n v="109.28"/>
    <n v="35.840000000000003"/>
    <x v="3445"/>
    <n v="10393.6"/>
    <n v="21297.599999999999"/>
    <x v="4"/>
    <n v="1"/>
  </r>
  <r>
    <x v="1"/>
    <x v="152"/>
    <x v="2"/>
    <s v="Cory Beasley"/>
    <x v="0"/>
    <x v="1"/>
    <d v="2016-04-24T00:00:00"/>
    <n v="443544518"/>
    <d v="2016-04-28T00:00:00"/>
    <n v="3534"/>
    <n v="47.45"/>
    <n v="31.79"/>
    <x v="3446"/>
    <n v="112345.86"/>
    <n v="55342.44"/>
    <x v="4"/>
    <n v="4"/>
  </r>
  <r>
    <x v="2"/>
    <x v="65"/>
    <x v="9"/>
    <s v="Kamora Martin"/>
    <x v="0"/>
    <x v="3"/>
    <d v="2011-06-12T00:00:00"/>
    <n v="908658015"/>
    <d v="2011-06-25T00:00:00"/>
    <n v="954"/>
    <n v="9.33"/>
    <n v="6.92"/>
    <x v="3447"/>
    <n v="6601.68"/>
    <n v="2299.14"/>
    <x v="2"/>
    <n v="6"/>
  </r>
  <r>
    <x v="1"/>
    <x v="44"/>
    <x v="5"/>
    <s v="Sarai Benton"/>
    <x v="0"/>
    <x v="3"/>
    <d v="2013-07-30T00:00:00"/>
    <n v="467138516"/>
    <d v="2013-08-08T00:00:00"/>
    <n v="5523"/>
    <n v="109.28"/>
    <n v="35.840000000000003"/>
    <x v="3448"/>
    <n v="197944.32000000001"/>
    <n v="405609.12"/>
    <x v="0"/>
    <n v="7"/>
  </r>
  <r>
    <x v="2"/>
    <x v="3"/>
    <x v="5"/>
    <s v="Talia Harrington"/>
    <x v="1"/>
    <x v="0"/>
    <d v="2016-12-16T00:00:00"/>
    <n v="719034850"/>
    <d v="2017-02-04T00:00:00"/>
    <n v="7246"/>
    <n v="109.28"/>
    <n v="35.840000000000003"/>
    <x v="3449"/>
    <n v="259696.64000000001"/>
    <n v="532146.24"/>
    <x v="4"/>
    <n v="12"/>
  </r>
  <r>
    <x v="1"/>
    <x v="7"/>
    <x v="10"/>
    <s v="Elliana Willis"/>
    <x v="0"/>
    <x v="3"/>
    <d v="2016-11-27T00:00:00"/>
    <n v="184708344"/>
    <d v="2016-12-02T00:00:00"/>
    <n v="8159"/>
    <n v="154.06"/>
    <n v="90.93"/>
    <x v="3450"/>
    <n v="741897.87"/>
    <n v="515077.67"/>
    <x v="4"/>
    <n v="11"/>
  </r>
  <r>
    <x v="2"/>
    <x v="90"/>
    <x v="11"/>
    <s v="Jovanny Medina"/>
    <x v="1"/>
    <x v="1"/>
    <d v="2013-08-01T00:00:00"/>
    <n v="154832828"/>
    <d v="2013-09-08T00:00:00"/>
    <n v="7329"/>
    <n v="668.27"/>
    <n v="502.54"/>
    <x v="3451"/>
    <n v="3683115.66"/>
    <n v="1214635.17"/>
    <x v="0"/>
    <n v="8"/>
  </r>
  <r>
    <x v="1"/>
    <x v="7"/>
    <x v="6"/>
    <s v="Keely Martinez"/>
    <x v="1"/>
    <x v="3"/>
    <d v="2015-10-19T00:00:00"/>
    <n v="640394628"/>
    <d v="2015-11-07T00:00:00"/>
    <n v="5856"/>
    <n v="651.21"/>
    <n v="524.96"/>
    <x v="3452"/>
    <n v="3074165.76"/>
    <n v="739320"/>
    <x v="3"/>
    <n v="10"/>
  </r>
  <r>
    <x v="4"/>
    <x v="29"/>
    <x v="5"/>
    <s v="Nathalia Key"/>
    <x v="0"/>
    <x v="2"/>
    <d v="2014-06-26T00:00:00"/>
    <n v="822692573"/>
    <d v="2014-07-07T00:00:00"/>
    <n v="1869"/>
    <n v="109.28"/>
    <n v="35.840000000000003"/>
    <x v="3453"/>
    <n v="66984.960000000006"/>
    <n v="137259.35999999999"/>
    <x v="5"/>
    <n v="6"/>
  </r>
  <r>
    <x v="1"/>
    <x v="152"/>
    <x v="10"/>
    <s v="Gisselle Donaldson"/>
    <x v="1"/>
    <x v="2"/>
    <d v="2016-10-15T00:00:00"/>
    <n v="403337991"/>
    <d v="2016-11-24T00:00:00"/>
    <n v="5529"/>
    <n v="154.06"/>
    <n v="90.93"/>
    <x v="3454"/>
    <n v="502751.97"/>
    <n v="349045.77"/>
    <x v="4"/>
    <n v="10"/>
  </r>
  <r>
    <x v="0"/>
    <x v="146"/>
    <x v="0"/>
    <s v="Armani Maddox"/>
    <x v="0"/>
    <x v="1"/>
    <d v="2011-12-31T00:00:00"/>
    <n v="954254710"/>
    <d v="2012-01-15T00:00:00"/>
    <n v="4029"/>
    <n v="255.28"/>
    <n v="159.41999999999999"/>
    <x v="3455"/>
    <n v="642303.18000000005"/>
    <n v="386219.94"/>
    <x v="2"/>
    <n v="12"/>
  </r>
  <r>
    <x v="1"/>
    <x v="152"/>
    <x v="10"/>
    <s v="Ana Murray"/>
    <x v="0"/>
    <x v="1"/>
    <d v="2013-03-03T00:00:00"/>
    <n v="967679059"/>
    <d v="2013-03-19T00:00:00"/>
    <n v="6592"/>
    <n v="154.06"/>
    <n v="90.93"/>
    <x v="3456"/>
    <n v="599410.56000000006"/>
    <n v="416152.96"/>
    <x v="0"/>
    <n v="3"/>
  </r>
  <r>
    <x v="2"/>
    <x v="165"/>
    <x v="2"/>
    <s v="Lisa Gillespie"/>
    <x v="0"/>
    <x v="0"/>
    <d v="2015-07-03T00:00:00"/>
    <n v="806159865"/>
    <d v="2015-07-09T00:00:00"/>
    <n v="9474"/>
    <n v="47.45"/>
    <n v="31.79"/>
    <x v="3457"/>
    <n v="301178.46000000002"/>
    <n v="148362.84"/>
    <x v="3"/>
    <n v="7"/>
  </r>
  <r>
    <x v="0"/>
    <x v="27"/>
    <x v="7"/>
    <s v="Talon Moss"/>
    <x v="1"/>
    <x v="3"/>
    <d v="2015-04-04T00:00:00"/>
    <n v="452558457"/>
    <d v="2015-04-18T00:00:00"/>
    <n v="959"/>
    <n v="437.2"/>
    <n v="263.33"/>
    <x v="3458"/>
    <n v="252533.47"/>
    <n v="166741.32999999999"/>
    <x v="3"/>
    <n v="4"/>
  </r>
  <r>
    <x v="5"/>
    <x v="54"/>
    <x v="11"/>
    <s v="Elise Anderson"/>
    <x v="1"/>
    <x v="3"/>
    <d v="2013-07-19T00:00:00"/>
    <n v="860048663"/>
    <d v="2013-07-23T00:00:00"/>
    <n v="6366"/>
    <n v="668.27"/>
    <n v="502.54"/>
    <x v="3459"/>
    <n v="3199169.64"/>
    <n v="1055037.18"/>
    <x v="0"/>
    <n v="7"/>
  </r>
  <r>
    <x v="5"/>
    <x v="40"/>
    <x v="11"/>
    <s v="Myles Evans"/>
    <x v="0"/>
    <x v="0"/>
    <d v="2012-07-21T00:00:00"/>
    <n v="802116811"/>
    <d v="2012-07-29T00:00:00"/>
    <n v="3044"/>
    <n v="668.27"/>
    <n v="502.54"/>
    <x v="3460"/>
    <n v="1529731.76"/>
    <n v="504482.12"/>
    <x v="7"/>
    <n v="7"/>
  </r>
  <r>
    <x v="5"/>
    <x v="84"/>
    <x v="6"/>
    <s v="Araceli Allen"/>
    <x v="1"/>
    <x v="0"/>
    <d v="2011-09-24T00:00:00"/>
    <n v="922561728"/>
    <d v="2011-11-05T00:00:00"/>
    <n v="5372"/>
    <n v="651.21"/>
    <n v="524.96"/>
    <x v="3461"/>
    <n v="2820085.12"/>
    <n v="678215"/>
    <x v="2"/>
    <n v="9"/>
  </r>
  <r>
    <x v="5"/>
    <x v="47"/>
    <x v="3"/>
    <s v="Brittany Chang"/>
    <x v="1"/>
    <x v="1"/>
    <d v="2011-08-06T00:00:00"/>
    <n v="585494744"/>
    <d v="2011-09-13T00:00:00"/>
    <n v="9761"/>
    <n v="205.7"/>
    <n v="117.11"/>
    <x v="3462"/>
    <n v="1143110.71"/>
    <n v="864726.99"/>
    <x v="2"/>
    <n v="8"/>
  </r>
  <r>
    <x v="1"/>
    <x v="139"/>
    <x v="1"/>
    <s v="Cristina Barnett"/>
    <x v="0"/>
    <x v="2"/>
    <d v="2017-07-11T00:00:00"/>
    <n v="125339686"/>
    <d v="2017-07-24T00:00:00"/>
    <n v="9653"/>
    <n v="152.58000000000001"/>
    <n v="97.44"/>
    <x v="3463"/>
    <n v="940588.32"/>
    <n v="532266.42000000004"/>
    <x v="6"/>
    <n v="7"/>
  </r>
  <r>
    <x v="1"/>
    <x v="157"/>
    <x v="4"/>
    <s v="Johanna Lopez"/>
    <x v="1"/>
    <x v="0"/>
    <d v="2013-03-29T00:00:00"/>
    <n v="396832883"/>
    <d v="2013-03-31T00:00:00"/>
    <n v="523"/>
    <n v="81.73"/>
    <n v="56.67"/>
    <x v="3464"/>
    <n v="29638.41"/>
    <n v="13106.38"/>
    <x v="0"/>
    <n v="3"/>
  </r>
  <r>
    <x v="3"/>
    <x v="184"/>
    <x v="8"/>
    <s v="Lorenzo Dawson"/>
    <x v="1"/>
    <x v="2"/>
    <d v="2010-01-11T00:00:00"/>
    <n v="525023162"/>
    <d v="2010-02-06T00:00:00"/>
    <n v="4876"/>
    <n v="421.89"/>
    <n v="364.69"/>
    <x v="3465"/>
    <n v="1778228.44"/>
    <n v="278907.2"/>
    <x v="1"/>
    <n v="1"/>
  </r>
  <r>
    <x v="4"/>
    <x v="143"/>
    <x v="7"/>
    <s v="Carleigh Hahn"/>
    <x v="0"/>
    <x v="1"/>
    <d v="2012-09-01T00:00:00"/>
    <n v="155271852"/>
    <d v="2012-09-18T00:00:00"/>
    <n v="7246"/>
    <n v="437.2"/>
    <n v="263.33"/>
    <x v="3466"/>
    <n v="1908089.18"/>
    <n v="1259862.02"/>
    <x v="7"/>
    <n v="9"/>
  </r>
  <r>
    <x v="0"/>
    <x v="172"/>
    <x v="4"/>
    <s v="Kaylyn Trevino"/>
    <x v="1"/>
    <x v="0"/>
    <d v="2015-08-26T00:00:00"/>
    <n v="803252780"/>
    <d v="2015-10-14T00:00:00"/>
    <n v="9202"/>
    <n v="81.73"/>
    <n v="56.67"/>
    <x v="3467"/>
    <n v="521477.34"/>
    <n v="230602.12"/>
    <x v="3"/>
    <n v="8"/>
  </r>
  <r>
    <x v="3"/>
    <x v="133"/>
    <x v="6"/>
    <s v="Kelsey Wilkinson"/>
    <x v="1"/>
    <x v="3"/>
    <d v="2014-07-10T00:00:00"/>
    <n v="904952275"/>
    <d v="2014-07-17T00:00:00"/>
    <n v="4343"/>
    <n v="651.21"/>
    <n v="524.96"/>
    <x v="3468"/>
    <n v="2279901.2799999998"/>
    <n v="548303.75"/>
    <x v="5"/>
    <n v="7"/>
  </r>
  <r>
    <x v="3"/>
    <x v="8"/>
    <x v="10"/>
    <s v="Kathleen Flynn"/>
    <x v="1"/>
    <x v="0"/>
    <d v="2017-04-06T00:00:00"/>
    <n v="766669166"/>
    <d v="2017-04-21T00:00:00"/>
    <n v="3298"/>
    <n v="154.06"/>
    <n v="90.93"/>
    <x v="3469"/>
    <n v="299887.14"/>
    <n v="208202.74"/>
    <x v="6"/>
    <n v="4"/>
  </r>
  <r>
    <x v="5"/>
    <x v="101"/>
    <x v="5"/>
    <s v="Everett Romero"/>
    <x v="0"/>
    <x v="3"/>
    <d v="2010-03-12T00:00:00"/>
    <n v="315014779"/>
    <d v="2010-03-23T00:00:00"/>
    <n v="8728"/>
    <n v="109.28"/>
    <n v="35.840000000000003"/>
    <x v="3470"/>
    <n v="312811.52000000002"/>
    <n v="640984.31999999995"/>
    <x v="1"/>
    <n v="3"/>
  </r>
  <r>
    <x v="5"/>
    <x v="111"/>
    <x v="10"/>
    <s v="Azul Vazquez"/>
    <x v="1"/>
    <x v="2"/>
    <d v="2014-10-13T00:00:00"/>
    <n v="446912944"/>
    <d v="2014-11-01T00:00:00"/>
    <n v="326"/>
    <n v="154.06"/>
    <n v="90.93"/>
    <x v="3471"/>
    <n v="29643.18"/>
    <n v="20580.38"/>
    <x v="5"/>
    <n v="10"/>
  </r>
  <r>
    <x v="5"/>
    <x v="162"/>
    <x v="10"/>
    <s v="Josue Downs"/>
    <x v="0"/>
    <x v="1"/>
    <d v="2015-09-09T00:00:00"/>
    <n v="779599988"/>
    <d v="2015-10-09T00:00:00"/>
    <n v="9816"/>
    <n v="154.06"/>
    <n v="90.93"/>
    <x v="3472"/>
    <n v="892568.88"/>
    <n v="619684.07999999996"/>
    <x v="3"/>
    <n v="9"/>
  </r>
  <r>
    <x v="5"/>
    <x v="96"/>
    <x v="7"/>
    <s v="Josue Trujillo"/>
    <x v="0"/>
    <x v="0"/>
    <d v="2010-01-02T00:00:00"/>
    <n v="100624740"/>
    <d v="2010-01-20T00:00:00"/>
    <n v="5951"/>
    <n v="437.2"/>
    <n v="263.33"/>
    <x v="3473"/>
    <n v="1567076.83"/>
    <n v="1034700.37"/>
    <x v="1"/>
    <n v="1"/>
  </r>
  <r>
    <x v="0"/>
    <x v="27"/>
    <x v="0"/>
    <s v="Reese Knox"/>
    <x v="1"/>
    <x v="0"/>
    <d v="2011-01-13T00:00:00"/>
    <n v="417848527"/>
    <d v="2011-02-09T00:00:00"/>
    <n v="9519"/>
    <n v="255.28"/>
    <n v="159.41999999999999"/>
    <x v="3474"/>
    <n v="1517518.98"/>
    <n v="912491.34"/>
    <x v="2"/>
    <n v="1"/>
  </r>
  <r>
    <x v="1"/>
    <x v="36"/>
    <x v="7"/>
    <s v="Amelie Oconnor"/>
    <x v="1"/>
    <x v="0"/>
    <d v="2014-03-18T00:00:00"/>
    <n v="209445178"/>
    <d v="2014-04-20T00:00:00"/>
    <n v="8337"/>
    <n v="437.2"/>
    <n v="263.33"/>
    <x v="3475"/>
    <n v="2195382.21"/>
    <n v="1449554.19"/>
    <x v="5"/>
    <n v="3"/>
  </r>
  <r>
    <x v="5"/>
    <x v="34"/>
    <x v="8"/>
    <s v="Phoenix Porter"/>
    <x v="0"/>
    <x v="3"/>
    <d v="2016-01-11T00:00:00"/>
    <n v="273901021"/>
    <d v="2016-02-08T00:00:00"/>
    <n v="2254"/>
    <n v="421.89"/>
    <n v="364.69"/>
    <x v="3476"/>
    <n v="822011.26"/>
    <n v="128928.8"/>
    <x v="4"/>
    <n v="1"/>
  </r>
  <r>
    <x v="0"/>
    <x v="119"/>
    <x v="9"/>
    <s v="Shayna Arias"/>
    <x v="0"/>
    <x v="1"/>
    <d v="2010-04-07T00:00:00"/>
    <n v="580014884"/>
    <d v="2010-05-21T00:00:00"/>
    <n v="8148"/>
    <n v="9.33"/>
    <n v="6.92"/>
    <x v="3477"/>
    <n v="56384.160000000003"/>
    <n v="19636.68"/>
    <x v="1"/>
    <n v="4"/>
  </r>
  <r>
    <x v="5"/>
    <x v="40"/>
    <x v="9"/>
    <s v="Fernando Bray"/>
    <x v="1"/>
    <x v="3"/>
    <d v="2014-06-25T00:00:00"/>
    <n v="716898095"/>
    <d v="2014-07-17T00:00:00"/>
    <n v="4932"/>
    <n v="9.33"/>
    <n v="6.92"/>
    <x v="3478"/>
    <n v="34129.440000000002"/>
    <n v="11886.12"/>
    <x v="5"/>
    <n v="6"/>
  </r>
  <r>
    <x v="2"/>
    <x v="38"/>
    <x v="10"/>
    <s v="Brandon Leonard"/>
    <x v="1"/>
    <x v="0"/>
    <d v="2013-03-24T00:00:00"/>
    <n v="343974483"/>
    <d v="2013-05-09T00:00:00"/>
    <n v="8548"/>
    <n v="154.06"/>
    <n v="90.93"/>
    <x v="3479"/>
    <n v="777269.64"/>
    <n v="539635.24"/>
    <x v="0"/>
    <n v="3"/>
  </r>
  <r>
    <x v="2"/>
    <x v="164"/>
    <x v="9"/>
    <s v="London Barron"/>
    <x v="1"/>
    <x v="0"/>
    <d v="2014-10-30T00:00:00"/>
    <n v="540980374"/>
    <d v="2014-11-09T00:00:00"/>
    <n v="6969"/>
    <n v="9.33"/>
    <n v="6.92"/>
    <x v="3480"/>
    <n v="48225.48"/>
    <n v="16795.29"/>
    <x v="5"/>
    <n v="10"/>
  </r>
  <r>
    <x v="2"/>
    <x v="82"/>
    <x v="1"/>
    <s v="Ella Oliver"/>
    <x v="0"/>
    <x v="1"/>
    <d v="2017-04-30T00:00:00"/>
    <n v="657964599"/>
    <d v="2017-06-17T00:00:00"/>
    <n v="5201"/>
    <n v="152.58000000000001"/>
    <n v="97.44"/>
    <x v="3481"/>
    <n v="506785.44"/>
    <n v="286783.14"/>
    <x v="6"/>
    <n v="4"/>
  </r>
  <r>
    <x v="5"/>
    <x v="96"/>
    <x v="4"/>
    <s v="Jordyn Perkins"/>
    <x v="1"/>
    <x v="0"/>
    <d v="2012-04-01T00:00:00"/>
    <n v="565288484"/>
    <d v="2012-04-06T00:00:00"/>
    <n v="279"/>
    <n v="81.73"/>
    <n v="56.67"/>
    <x v="3482"/>
    <n v="15810.93"/>
    <n v="6991.74"/>
    <x v="7"/>
    <n v="4"/>
  </r>
  <r>
    <x v="5"/>
    <x v="54"/>
    <x v="3"/>
    <s v="Jocelyn Butler"/>
    <x v="1"/>
    <x v="1"/>
    <d v="2011-02-13T00:00:00"/>
    <n v="203625857"/>
    <d v="2011-03-03T00:00:00"/>
    <n v="6271"/>
    <n v="205.7"/>
    <n v="117.11"/>
    <x v="3483"/>
    <n v="734396.81"/>
    <n v="555547.89"/>
    <x v="2"/>
    <n v="2"/>
  </r>
  <r>
    <x v="1"/>
    <x v="36"/>
    <x v="5"/>
    <s v="Destiny Donovan"/>
    <x v="1"/>
    <x v="0"/>
    <d v="2011-05-21T00:00:00"/>
    <n v="933963048"/>
    <d v="2011-06-24T00:00:00"/>
    <n v="9275"/>
    <n v="109.28"/>
    <n v="35.840000000000003"/>
    <x v="3484"/>
    <n v="332416"/>
    <n v="681156"/>
    <x v="2"/>
    <n v="5"/>
  </r>
  <r>
    <x v="1"/>
    <x v="140"/>
    <x v="3"/>
    <s v="Cayden Dorsey"/>
    <x v="0"/>
    <x v="3"/>
    <d v="2015-05-05T00:00:00"/>
    <n v="587598884"/>
    <d v="2015-06-13T00:00:00"/>
    <n v="2422"/>
    <n v="205.7"/>
    <n v="117.11"/>
    <x v="3485"/>
    <n v="283640.42"/>
    <n v="214564.98"/>
    <x v="3"/>
    <n v="5"/>
  </r>
  <r>
    <x v="2"/>
    <x v="170"/>
    <x v="9"/>
    <s v="Keira Roman"/>
    <x v="0"/>
    <x v="1"/>
    <d v="2011-03-15T00:00:00"/>
    <n v="216144692"/>
    <d v="2011-04-18T00:00:00"/>
    <n v="873"/>
    <n v="9.33"/>
    <n v="6.92"/>
    <x v="3486"/>
    <n v="6041.16"/>
    <n v="2103.9299999999998"/>
    <x v="2"/>
    <n v="3"/>
  </r>
  <r>
    <x v="1"/>
    <x v="169"/>
    <x v="4"/>
    <s v="Gemma Flores"/>
    <x v="0"/>
    <x v="1"/>
    <d v="2014-10-03T00:00:00"/>
    <n v="941524302"/>
    <d v="2014-10-09T00:00:00"/>
    <n v="6819"/>
    <n v="81.73"/>
    <n v="56.67"/>
    <x v="3487"/>
    <n v="386432.73"/>
    <n v="170884.14"/>
    <x v="5"/>
    <n v="10"/>
  </r>
  <r>
    <x v="1"/>
    <x v="99"/>
    <x v="7"/>
    <s v="Alexis Osborn"/>
    <x v="1"/>
    <x v="0"/>
    <d v="2012-07-22T00:00:00"/>
    <n v="805974042"/>
    <d v="2012-07-28T00:00:00"/>
    <n v="4484"/>
    <n v="437.2"/>
    <n v="263.33"/>
    <x v="3488"/>
    <n v="1180771.72"/>
    <n v="779633.08"/>
    <x v="7"/>
    <n v="7"/>
  </r>
  <r>
    <x v="2"/>
    <x v="104"/>
    <x v="7"/>
    <s v="Quinten Mack"/>
    <x v="0"/>
    <x v="3"/>
    <d v="2011-03-02T00:00:00"/>
    <n v="622042739"/>
    <d v="2011-03-28T00:00:00"/>
    <n v="5124"/>
    <n v="437.2"/>
    <n v="263.33"/>
    <x v="3489"/>
    <n v="1349302.92"/>
    <n v="890909.88"/>
    <x v="2"/>
    <n v="3"/>
  </r>
  <r>
    <x v="5"/>
    <x v="32"/>
    <x v="6"/>
    <s v="Ryann Sawyer"/>
    <x v="0"/>
    <x v="2"/>
    <d v="2010-08-18T00:00:00"/>
    <n v="822591722"/>
    <d v="2010-09-03T00:00:00"/>
    <n v="2025"/>
    <n v="651.21"/>
    <n v="524.96"/>
    <x v="3490"/>
    <n v="1063044"/>
    <n v="255656.25"/>
    <x v="1"/>
    <n v="8"/>
  </r>
  <r>
    <x v="4"/>
    <x v="156"/>
    <x v="3"/>
    <s v="Eugene Zamora"/>
    <x v="0"/>
    <x v="0"/>
    <d v="2015-11-06T00:00:00"/>
    <n v="110794818"/>
    <d v="2015-11-24T00:00:00"/>
    <n v="5504"/>
    <n v="205.7"/>
    <n v="117.11"/>
    <x v="3491"/>
    <n v="644573.43999999994"/>
    <n v="487599.35999999999"/>
    <x v="3"/>
    <n v="11"/>
  </r>
  <r>
    <x v="4"/>
    <x v="173"/>
    <x v="5"/>
    <s v="Kinley Mccoy"/>
    <x v="1"/>
    <x v="3"/>
    <d v="2010-01-24T00:00:00"/>
    <n v="410138356"/>
    <d v="2010-03-02T00:00:00"/>
    <n v="7909"/>
    <n v="109.28"/>
    <n v="35.840000000000003"/>
    <x v="3492"/>
    <n v="283458.56"/>
    <n v="580836.96"/>
    <x v="1"/>
    <n v="1"/>
  </r>
  <r>
    <x v="0"/>
    <x v="119"/>
    <x v="10"/>
    <s v="Jaylen Graves"/>
    <x v="1"/>
    <x v="2"/>
    <d v="2011-09-02T00:00:00"/>
    <n v="114421164"/>
    <d v="2011-09-17T00:00:00"/>
    <n v="8620"/>
    <n v="154.06"/>
    <n v="90.93"/>
    <x v="3493"/>
    <n v="783816.6"/>
    <n v="544180.6"/>
    <x v="2"/>
    <n v="9"/>
  </r>
  <r>
    <x v="0"/>
    <x v="135"/>
    <x v="8"/>
    <s v="Londyn Church"/>
    <x v="0"/>
    <x v="1"/>
    <d v="2017-05-25T00:00:00"/>
    <n v="837754571"/>
    <d v="2017-06-02T00:00:00"/>
    <n v="9049"/>
    <n v="421.89"/>
    <n v="364.69"/>
    <x v="3494"/>
    <n v="3300079.81"/>
    <n v="517602.8"/>
    <x v="6"/>
    <n v="5"/>
  </r>
  <r>
    <x v="2"/>
    <x v="102"/>
    <x v="1"/>
    <s v="Abbie Page"/>
    <x v="1"/>
    <x v="2"/>
    <d v="2013-09-08T00:00:00"/>
    <n v="664562404"/>
    <d v="2013-09-19T00:00:00"/>
    <n v="7638"/>
    <n v="152.58000000000001"/>
    <n v="97.44"/>
    <x v="3495"/>
    <n v="744246.72"/>
    <n v="421159.32"/>
    <x v="0"/>
    <n v="9"/>
  </r>
  <r>
    <x v="5"/>
    <x v="96"/>
    <x v="5"/>
    <s v="Mariela Galvan"/>
    <x v="0"/>
    <x v="1"/>
    <d v="2010-10-07T00:00:00"/>
    <n v="899580991"/>
    <d v="2010-11-08T00:00:00"/>
    <n v="4861"/>
    <n v="109.28"/>
    <n v="35.840000000000003"/>
    <x v="3496"/>
    <n v="174218.23999999999"/>
    <n v="356991.84"/>
    <x v="1"/>
    <n v="10"/>
  </r>
  <r>
    <x v="1"/>
    <x v="22"/>
    <x v="2"/>
    <s v="Haven Shelton"/>
    <x v="1"/>
    <x v="2"/>
    <d v="2016-02-19T00:00:00"/>
    <n v="217859160"/>
    <d v="2016-03-05T00:00:00"/>
    <n v="8222"/>
    <n v="47.45"/>
    <n v="31.79"/>
    <x v="3497"/>
    <n v="261377.38"/>
    <n v="128756.52"/>
    <x v="4"/>
    <n v="2"/>
  </r>
  <r>
    <x v="5"/>
    <x v="130"/>
    <x v="8"/>
    <s v="Alana Fitzgerald"/>
    <x v="0"/>
    <x v="2"/>
    <d v="2015-08-24T00:00:00"/>
    <n v="514758241"/>
    <d v="2015-09-13T00:00:00"/>
    <n v="7257"/>
    <n v="421.89"/>
    <n v="364.69"/>
    <x v="3498"/>
    <n v="2646555.33"/>
    <n v="415100.4"/>
    <x v="3"/>
    <n v="8"/>
  </r>
  <r>
    <x v="4"/>
    <x v="95"/>
    <x v="2"/>
    <s v="Reid Nolan"/>
    <x v="0"/>
    <x v="0"/>
    <d v="2015-02-20T00:00:00"/>
    <n v="155952060"/>
    <d v="2015-04-06T00:00:00"/>
    <n v="8535"/>
    <n v="47.45"/>
    <n v="31.79"/>
    <x v="3499"/>
    <n v="271327.65000000002"/>
    <n v="133658.1"/>
    <x v="3"/>
    <n v="2"/>
  </r>
  <r>
    <x v="1"/>
    <x v="152"/>
    <x v="10"/>
    <s v="Kierra English"/>
    <x v="1"/>
    <x v="2"/>
    <d v="2013-12-15T00:00:00"/>
    <n v="727426946"/>
    <d v="2014-02-03T00:00:00"/>
    <n v="653"/>
    <n v="154.06"/>
    <n v="90.93"/>
    <x v="3500"/>
    <n v="59377.29"/>
    <n v="41223.89"/>
    <x v="0"/>
    <n v="12"/>
  </r>
  <r>
    <x v="0"/>
    <x v="13"/>
    <x v="0"/>
    <s v="Melvin Chaney"/>
    <x v="0"/>
    <x v="0"/>
    <d v="2016-04-14T00:00:00"/>
    <n v="285481727"/>
    <d v="2016-05-18T00:00:00"/>
    <n v="9242"/>
    <n v="255.28"/>
    <n v="159.41999999999999"/>
    <x v="3501"/>
    <n v="1473359.64"/>
    <n v="885938.12"/>
    <x v="4"/>
    <n v="4"/>
  </r>
  <r>
    <x v="5"/>
    <x v="149"/>
    <x v="5"/>
    <s v="Kristopher Terrell"/>
    <x v="0"/>
    <x v="1"/>
    <d v="2012-03-28T00:00:00"/>
    <n v="106727731"/>
    <d v="2012-04-05T00:00:00"/>
    <n v="1962"/>
    <n v="109.28"/>
    <n v="35.840000000000003"/>
    <x v="3502"/>
    <n v="70318.080000000002"/>
    <n v="144089.28"/>
    <x v="7"/>
    <n v="3"/>
  </r>
  <r>
    <x v="3"/>
    <x v="184"/>
    <x v="5"/>
    <s v="Joy Daniels"/>
    <x v="1"/>
    <x v="2"/>
    <d v="2011-12-02T00:00:00"/>
    <n v="638088786"/>
    <d v="2011-12-28T00:00:00"/>
    <n v="3506"/>
    <n v="109.28"/>
    <n v="35.840000000000003"/>
    <x v="3503"/>
    <n v="125655.03999999999"/>
    <n v="257480.64"/>
    <x v="2"/>
    <n v="12"/>
  </r>
  <r>
    <x v="5"/>
    <x v="28"/>
    <x v="1"/>
    <s v="Azaria Huerta"/>
    <x v="1"/>
    <x v="0"/>
    <d v="2011-05-08T00:00:00"/>
    <n v="146801221"/>
    <d v="2011-06-26T00:00:00"/>
    <n v="598"/>
    <n v="152.58000000000001"/>
    <n v="97.44"/>
    <x v="3504"/>
    <n v="58269.120000000003"/>
    <n v="32973.72"/>
    <x v="2"/>
    <n v="5"/>
  </r>
  <r>
    <x v="4"/>
    <x v="143"/>
    <x v="1"/>
    <s v="Cornelius Zhang"/>
    <x v="1"/>
    <x v="2"/>
    <d v="2011-05-30T00:00:00"/>
    <n v="570413863"/>
    <d v="2011-06-28T00:00:00"/>
    <n v="6993"/>
    <n v="152.58000000000001"/>
    <n v="97.44"/>
    <x v="3505"/>
    <n v="681397.92"/>
    <n v="385594.02"/>
    <x v="2"/>
    <n v="5"/>
  </r>
  <r>
    <x v="3"/>
    <x v="133"/>
    <x v="6"/>
    <s v="Danielle Willis"/>
    <x v="1"/>
    <x v="2"/>
    <d v="2014-01-15T00:00:00"/>
    <n v="766788041"/>
    <d v="2014-02-16T00:00:00"/>
    <n v="8476"/>
    <n v="651.21"/>
    <n v="524.96"/>
    <x v="3506"/>
    <n v="4449560.96"/>
    <n v="1070095"/>
    <x v="5"/>
    <n v="1"/>
  </r>
  <r>
    <x v="3"/>
    <x v="11"/>
    <x v="6"/>
    <s v="Cara Fry"/>
    <x v="0"/>
    <x v="2"/>
    <d v="2010-11-21T00:00:00"/>
    <n v="564097583"/>
    <d v="2010-12-02T00:00:00"/>
    <n v="7865"/>
    <n v="651.21"/>
    <n v="524.96"/>
    <x v="3507"/>
    <n v="4128810.4"/>
    <n v="992956.25"/>
    <x v="1"/>
    <n v="11"/>
  </r>
  <r>
    <x v="5"/>
    <x v="47"/>
    <x v="10"/>
    <s v="Porter Martinez"/>
    <x v="0"/>
    <x v="3"/>
    <d v="2017-05-20T00:00:00"/>
    <n v="310828816"/>
    <d v="2017-06-24T00:00:00"/>
    <n v="9"/>
    <n v="154.06"/>
    <n v="90.93"/>
    <x v="3508"/>
    <n v="818.37"/>
    <n v="568.16999999999996"/>
    <x v="6"/>
    <n v="5"/>
  </r>
  <r>
    <x v="5"/>
    <x v="84"/>
    <x v="11"/>
    <s v="Jamarcus Ellis"/>
    <x v="0"/>
    <x v="2"/>
    <d v="2015-12-11T00:00:00"/>
    <n v="425780570"/>
    <d v="2015-12-18T00:00:00"/>
    <n v="6787"/>
    <n v="668.27"/>
    <n v="502.54"/>
    <x v="3509"/>
    <n v="3410738.98"/>
    <n v="1124809.51"/>
    <x v="3"/>
    <n v="12"/>
  </r>
  <r>
    <x v="2"/>
    <x v="4"/>
    <x v="1"/>
    <s v="Kaydence Watson"/>
    <x v="1"/>
    <x v="3"/>
    <d v="2012-10-07T00:00:00"/>
    <n v="948064172"/>
    <d v="2012-11-23T00:00:00"/>
    <n v="2111"/>
    <n v="152.58000000000001"/>
    <n v="97.44"/>
    <x v="3510"/>
    <n v="205695.84"/>
    <n v="116400.54"/>
    <x v="7"/>
    <n v="10"/>
  </r>
  <r>
    <x v="1"/>
    <x v="43"/>
    <x v="9"/>
    <s v="Barrett Galloway"/>
    <x v="1"/>
    <x v="0"/>
    <d v="2011-05-04T00:00:00"/>
    <n v="187103450"/>
    <d v="2011-05-14T00:00:00"/>
    <n v="6924"/>
    <n v="9.33"/>
    <n v="6.92"/>
    <x v="3511"/>
    <n v="47914.080000000002"/>
    <n v="16686.84"/>
    <x v="2"/>
    <n v="5"/>
  </r>
  <r>
    <x v="1"/>
    <x v="178"/>
    <x v="3"/>
    <s v="Kassidy Garner"/>
    <x v="0"/>
    <x v="3"/>
    <d v="2016-03-14T00:00:00"/>
    <n v="572634732"/>
    <d v="2016-04-01T00:00:00"/>
    <n v="4197"/>
    <n v="205.7"/>
    <n v="117.11"/>
    <x v="3512"/>
    <n v="491510.67"/>
    <n v="371812.23"/>
    <x v="4"/>
    <n v="3"/>
  </r>
  <r>
    <x v="3"/>
    <x v="50"/>
    <x v="11"/>
    <s v="Viviana Barron"/>
    <x v="0"/>
    <x v="3"/>
    <d v="2014-01-10T00:00:00"/>
    <n v="104706847"/>
    <d v="2014-02-07T00:00:00"/>
    <n v="3938"/>
    <n v="668.27"/>
    <n v="502.54"/>
    <x v="3513"/>
    <n v="1979002.52"/>
    <n v="652644.74"/>
    <x v="5"/>
    <n v="1"/>
  </r>
  <r>
    <x v="2"/>
    <x v="165"/>
    <x v="0"/>
    <s v="Mason Medina"/>
    <x v="0"/>
    <x v="1"/>
    <d v="2015-04-14T00:00:00"/>
    <n v="903681123"/>
    <d v="2015-04-26T00:00:00"/>
    <n v="8181"/>
    <n v="255.28"/>
    <n v="159.41999999999999"/>
    <x v="3514"/>
    <n v="1304215.02"/>
    <n v="784230.66"/>
    <x v="3"/>
    <n v="4"/>
  </r>
  <r>
    <x v="5"/>
    <x v="91"/>
    <x v="10"/>
    <s v="Angeline Buck"/>
    <x v="0"/>
    <x v="2"/>
    <d v="2012-07-24T00:00:00"/>
    <n v="660231387"/>
    <d v="2012-08-23T00:00:00"/>
    <n v="5994"/>
    <n v="154.06"/>
    <n v="90.93"/>
    <x v="3515"/>
    <n v="545034.42000000004"/>
    <n v="378401.22"/>
    <x v="7"/>
    <n v="7"/>
  </r>
  <r>
    <x v="1"/>
    <x v="67"/>
    <x v="10"/>
    <s v="Dale Moreno"/>
    <x v="0"/>
    <x v="1"/>
    <d v="2014-08-31T00:00:00"/>
    <n v="285343968"/>
    <d v="2014-09-05T00:00:00"/>
    <n v="8476"/>
    <n v="154.06"/>
    <n v="90.93"/>
    <x v="3516"/>
    <n v="770722.68"/>
    <n v="535089.88"/>
    <x v="5"/>
    <n v="8"/>
  </r>
  <r>
    <x v="4"/>
    <x v="29"/>
    <x v="3"/>
    <s v="Marley Gomez"/>
    <x v="0"/>
    <x v="2"/>
    <d v="2012-07-12T00:00:00"/>
    <n v="760317695"/>
    <d v="2012-08-30T00:00:00"/>
    <n v="3757"/>
    <n v="205.7"/>
    <n v="117.11"/>
    <x v="3517"/>
    <n v="439982.27"/>
    <n v="332832.63"/>
    <x v="7"/>
    <n v="7"/>
  </r>
  <r>
    <x v="1"/>
    <x v="80"/>
    <x v="10"/>
    <s v="Issac Erickson"/>
    <x v="1"/>
    <x v="0"/>
    <d v="2013-04-21T00:00:00"/>
    <n v="886763894"/>
    <d v="2013-05-27T00:00:00"/>
    <n v="1997"/>
    <n v="154.06"/>
    <n v="90.93"/>
    <x v="3518"/>
    <n v="181587.21"/>
    <n v="126070.61"/>
    <x v="0"/>
    <n v="4"/>
  </r>
  <r>
    <x v="1"/>
    <x v="123"/>
    <x v="2"/>
    <s v="Cesar Bauer"/>
    <x v="1"/>
    <x v="1"/>
    <d v="2013-11-04T00:00:00"/>
    <n v="436606395"/>
    <d v="2013-12-03T00:00:00"/>
    <n v="389"/>
    <n v="47.45"/>
    <n v="31.79"/>
    <x v="3519"/>
    <n v="12366.31"/>
    <n v="6091.74"/>
    <x v="0"/>
    <n v="11"/>
  </r>
  <r>
    <x v="3"/>
    <x v="21"/>
    <x v="9"/>
    <s v="Trinity Franklin"/>
    <x v="0"/>
    <x v="3"/>
    <d v="2012-01-24T00:00:00"/>
    <n v="602081525"/>
    <d v="2012-01-28T00:00:00"/>
    <n v="8158"/>
    <n v="9.33"/>
    <n v="6.92"/>
    <x v="3520"/>
    <n v="56453.36"/>
    <n v="19660.78"/>
    <x v="7"/>
    <n v="1"/>
  </r>
  <r>
    <x v="1"/>
    <x v="108"/>
    <x v="7"/>
    <s v="Mireya Christian"/>
    <x v="0"/>
    <x v="2"/>
    <d v="2010-09-26T00:00:00"/>
    <n v="845738112"/>
    <d v="2010-10-23T00:00:00"/>
    <n v="1557"/>
    <n v="437.2"/>
    <n v="263.33"/>
    <x v="3521"/>
    <n v="410004.81"/>
    <n v="270715.59000000003"/>
    <x v="1"/>
    <n v="9"/>
  </r>
  <r>
    <x v="5"/>
    <x v="161"/>
    <x v="0"/>
    <s v="Saul Rosales"/>
    <x v="0"/>
    <x v="2"/>
    <d v="2013-09-11T00:00:00"/>
    <n v="250437486"/>
    <d v="2013-10-05T00:00:00"/>
    <n v="8872"/>
    <n v="255.28"/>
    <n v="159.41999999999999"/>
    <x v="3522"/>
    <n v="1414374.24"/>
    <n v="850469.92"/>
    <x v="0"/>
    <n v="9"/>
  </r>
  <r>
    <x v="1"/>
    <x v="168"/>
    <x v="9"/>
    <s v="Samson Weber"/>
    <x v="0"/>
    <x v="1"/>
    <d v="2014-06-24T00:00:00"/>
    <n v="669353473"/>
    <d v="2014-07-07T00:00:00"/>
    <n v="5422"/>
    <n v="9.33"/>
    <n v="6.92"/>
    <x v="3523"/>
    <n v="37520.239999999998"/>
    <n v="13067.02"/>
    <x v="5"/>
    <n v="6"/>
  </r>
  <r>
    <x v="5"/>
    <x v="105"/>
    <x v="7"/>
    <s v="Misael Pollard"/>
    <x v="1"/>
    <x v="0"/>
    <d v="2015-04-07T00:00:00"/>
    <n v="875972402"/>
    <d v="2015-04-29T00:00:00"/>
    <n v="8555"/>
    <n v="437.2"/>
    <n v="263.33"/>
    <x v="3524"/>
    <n v="2252788.15"/>
    <n v="1487457.85"/>
    <x v="3"/>
    <n v="4"/>
  </r>
  <r>
    <x v="5"/>
    <x v="62"/>
    <x v="7"/>
    <s v="Zackary Harrington"/>
    <x v="1"/>
    <x v="2"/>
    <d v="2015-07-07T00:00:00"/>
    <n v="614093101"/>
    <d v="2015-07-27T00:00:00"/>
    <n v="2650"/>
    <n v="437.2"/>
    <n v="263.33"/>
    <x v="3525"/>
    <n v="697824.5"/>
    <n v="460755.5"/>
    <x v="3"/>
    <n v="7"/>
  </r>
  <r>
    <x v="1"/>
    <x v="43"/>
    <x v="7"/>
    <s v="Angela Koch"/>
    <x v="0"/>
    <x v="0"/>
    <d v="2015-09-29T00:00:00"/>
    <n v="147826898"/>
    <d v="2015-11-05T00:00:00"/>
    <n v="4119"/>
    <n v="437.2"/>
    <n v="263.33"/>
    <x v="3526"/>
    <n v="1084656.27"/>
    <n v="716170.53"/>
    <x v="3"/>
    <n v="9"/>
  </r>
  <r>
    <x v="5"/>
    <x v="97"/>
    <x v="4"/>
    <s v="Jason Glenn"/>
    <x v="1"/>
    <x v="0"/>
    <d v="2013-10-02T00:00:00"/>
    <n v="711597621"/>
    <d v="2013-11-14T00:00:00"/>
    <n v="6404"/>
    <n v="81.73"/>
    <n v="56.67"/>
    <x v="3527"/>
    <n v="362914.68"/>
    <n v="160484.24"/>
    <x v="0"/>
    <n v="10"/>
  </r>
  <r>
    <x v="2"/>
    <x v="12"/>
    <x v="7"/>
    <s v="Lillian Parker"/>
    <x v="0"/>
    <x v="2"/>
    <d v="2015-12-25T00:00:00"/>
    <n v="460141599"/>
    <d v="2016-01-12T00:00:00"/>
    <n v="4979"/>
    <n v="437.2"/>
    <n v="263.33"/>
    <x v="3528"/>
    <n v="1311120.07"/>
    <n v="865698.73"/>
    <x v="3"/>
    <n v="12"/>
  </r>
  <r>
    <x v="5"/>
    <x v="84"/>
    <x v="7"/>
    <s v="Immanuel Andrews"/>
    <x v="0"/>
    <x v="0"/>
    <d v="2011-01-01T00:00:00"/>
    <n v="318507659"/>
    <d v="2011-02-07T00:00:00"/>
    <n v="2349"/>
    <n v="437.2"/>
    <n v="263.33"/>
    <x v="3529"/>
    <n v="618562.17000000004"/>
    <n v="408420.63"/>
    <x v="2"/>
    <n v="1"/>
  </r>
  <r>
    <x v="1"/>
    <x v="132"/>
    <x v="7"/>
    <s v="Jaslyn Barajas"/>
    <x v="0"/>
    <x v="1"/>
    <d v="2011-03-02T00:00:00"/>
    <n v="832057130"/>
    <d v="2011-04-02T00:00:00"/>
    <n v="3050"/>
    <n v="437.2"/>
    <n v="263.33"/>
    <x v="3530"/>
    <n v="803156.5"/>
    <n v="530303.5"/>
    <x v="2"/>
    <n v="3"/>
  </r>
  <r>
    <x v="0"/>
    <x v="1"/>
    <x v="3"/>
    <s v="Gianna Hunter"/>
    <x v="0"/>
    <x v="3"/>
    <d v="2010-12-17T00:00:00"/>
    <n v="816463840"/>
    <d v="2011-01-09T00:00:00"/>
    <n v="8649"/>
    <n v="205.7"/>
    <n v="117.11"/>
    <x v="3531"/>
    <n v="1012884.39"/>
    <n v="766214.91"/>
    <x v="1"/>
    <n v="12"/>
  </r>
  <r>
    <x v="2"/>
    <x v="107"/>
    <x v="4"/>
    <s v="Carlo Ortiz"/>
    <x v="0"/>
    <x v="0"/>
    <d v="2013-07-04T00:00:00"/>
    <n v="507714116"/>
    <d v="2013-08-23T00:00:00"/>
    <n v="2744"/>
    <n v="81.73"/>
    <n v="56.67"/>
    <x v="3532"/>
    <n v="155502.48000000001"/>
    <n v="68764.639999999999"/>
    <x v="0"/>
    <n v="7"/>
  </r>
  <r>
    <x v="1"/>
    <x v="116"/>
    <x v="6"/>
    <s v="Jovan Maddox"/>
    <x v="0"/>
    <x v="3"/>
    <d v="2011-08-23T00:00:00"/>
    <n v="212106788"/>
    <d v="2011-09-26T00:00:00"/>
    <n v="5967"/>
    <n v="651.21"/>
    <n v="524.96"/>
    <x v="3533"/>
    <n v="3132436.32"/>
    <n v="753333.75"/>
    <x v="2"/>
    <n v="8"/>
  </r>
  <r>
    <x v="5"/>
    <x v="166"/>
    <x v="0"/>
    <s v="Cael Rose"/>
    <x v="0"/>
    <x v="3"/>
    <d v="2014-05-26T00:00:00"/>
    <n v="756253182"/>
    <d v="2014-06-09T00:00:00"/>
    <n v="977"/>
    <n v="255.28"/>
    <n v="159.41999999999999"/>
    <x v="3534"/>
    <n v="155753.34"/>
    <n v="93655.22"/>
    <x v="5"/>
    <n v="5"/>
  </r>
  <r>
    <x v="4"/>
    <x v="176"/>
    <x v="0"/>
    <s v="Deborah Madden"/>
    <x v="1"/>
    <x v="0"/>
    <d v="2012-12-16T00:00:00"/>
    <n v="337077128"/>
    <d v="2012-12-30T00:00:00"/>
    <n v="7468"/>
    <n v="255.28"/>
    <n v="159.41999999999999"/>
    <x v="3535"/>
    <n v="1190548.56"/>
    <n v="715882.48"/>
    <x v="7"/>
    <n v="12"/>
  </r>
  <r>
    <x v="1"/>
    <x v="59"/>
    <x v="4"/>
    <s v="Makaila Ibarra"/>
    <x v="0"/>
    <x v="0"/>
    <d v="2014-09-14T00:00:00"/>
    <n v="371814954"/>
    <d v="2014-10-08T00:00:00"/>
    <n v="7162"/>
    <n v="81.73"/>
    <n v="56.67"/>
    <x v="3536"/>
    <n v="405870.54"/>
    <n v="179479.72"/>
    <x v="5"/>
    <n v="9"/>
  </r>
  <r>
    <x v="1"/>
    <x v="169"/>
    <x v="9"/>
    <s v="Zaire Pierce"/>
    <x v="0"/>
    <x v="2"/>
    <d v="2016-09-19T00:00:00"/>
    <n v="548015487"/>
    <d v="2016-10-09T00:00:00"/>
    <n v="8815"/>
    <n v="9.33"/>
    <n v="6.92"/>
    <x v="3537"/>
    <n v="60999.8"/>
    <n v="21244.15"/>
    <x v="4"/>
    <n v="9"/>
  </r>
  <r>
    <x v="6"/>
    <x v="180"/>
    <x v="7"/>
    <s v="Raquel Kerr"/>
    <x v="1"/>
    <x v="0"/>
    <d v="2017-03-01T00:00:00"/>
    <n v="173540055"/>
    <d v="2017-04-14T00:00:00"/>
    <n v="3214"/>
    <n v="437.2"/>
    <n v="263.33"/>
    <x v="3538"/>
    <n v="846342.62"/>
    <n v="558818.18000000005"/>
    <x v="6"/>
    <n v="3"/>
  </r>
  <r>
    <x v="3"/>
    <x v="133"/>
    <x v="8"/>
    <s v="Walker Lamb"/>
    <x v="1"/>
    <x v="1"/>
    <d v="2011-06-21T00:00:00"/>
    <n v="426562488"/>
    <d v="2011-07-14T00:00:00"/>
    <n v="8174"/>
    <n v="421.89"/>
    <n v="364.69"/>
    <x v="3539"/>
    <n v="2980976.06"/>
    <n v="467552.8"/>
    <x v="2"/>
    <n v="6"/>
  </r>
  <r>
    <x v="1"/>
    <x v="132"/>
    <x v="10"/>
    <s v="Keely Benton"/>
    <x v="1"/>
    <x v="0"/>
    <d v="2011-04-14T00:00:00"/>
    <n v="305569112"/>
    <d v="2011-06-03T00:00:00"/>
    <n v="3545"/>
    <n v="154.06"/>
    <n v="90.93"/>
    <x v="3540"/>
    <n v="322346.84999999998"/>
    <n v="223795.85"/>
    <x v="2"/>
    <n v="4"/>
  </r>
  <r>
    <x v="2"/>
    <x v="141"/>
    <x v="1"/>
    <s v="Heidy Cooke"/>
    <x v="0"/>
    <x v="1"/>
    <d v="2010-05-19T00:00:00"/>
    <n v="679358756"/>
    <d v="2010-05-22T00:00:00"/>
    <n v="6208"/>
    <n v="152.58000000000001"/>
    <n v="97.44"/>
    <x v="3541"/>
    <n v="604907.52000000002"/>
    <n v="342309.12"/>
    <x v="1"/>
    <n v="5"/>
  </r>
  <r>
    <x v="3"/>
    <x v="57"/>
    <x v="11"/>
    <s v="Francis Cherry"/>
    <x v="0"/>
    <x v="3"/>
    <d v="2011-03-05T00:00:00"/>
    <n v="237042748"/>
    <d v="2011-04-03T00:00:00"/>
    <n v="5072"/>
    <n v="668.27"/>
    <n v="502.54"/>
    <x v="3542"/>
    <n v="2548882.88"/>
    <n v="840582.56"/>
    <x v="2"/>
    <n v="3"/>
  </r>
  <r>
    <x v="5"/>
    <x v="32"/>
    <x v="2"/>
    <s v="Noah Delacruz"/>
    <x v="1"/>
    <x v="3"/>
    <d v="2013-05-10T00:00:00"/>
    <n v="438044917"/>
    <d v="2013-05-17T00:00:00"/>
    <n v="6080"/>
    <n v="47.45"/>
    <n v="31.79"/>
    <x v="3543"/>
    <n v="193283.20000000001"/>
    <n v="95212.800000000003"/>
    <x v="0"/>
    <n v="5"/>
  </r>
  <r>
    <x v="0"/>
    <x v="76"/>
    <x v="7"/>
    <s v="Kallie Lee"/>
    <x v="0"/>
    <x v="1"/>
    <d v="2010-02-12T00:00:00"/>
    <n v="562101590"/>
    <d v="2010-03-17T00:00:00"/>
    <n v="7207"/>
    <n v="437.2"/>
    <n v="263.33"/>
    <x v="3544"/>
    <n v="1897819.31"/>
    <n v="1253081.0900000001"/>
    <x v="1"/>
    <n v="2"/>
  </r>
  <r>
    <x v="5"/>
    <x v="127"/>
    <x v="10"/>
    <s v="Samuel Austin"/>
    <x v="1"/>
    <x v="0"/>
    <d v="2014-08-19T00:00:00"/>
    <n v="859261596"/>
    <d v="2014-09-29T00:00:00"/>
    <n v="3456"/>
    <n v="154.06"/>
    <n v="90.93"/>
    <x v="3545"/>
    <n v="314254.08000000002"/>
    <n v="218177.28"/>
    <x v="5"/>
    <n v="8"/>
  </r>
  <r>
    <x v="2"/>
    <x v="4"/>
    <x v="1"/>
    <s v="Emily Ayala"/>
    <x v="1"/>
    <x v="1"/>
    <d v="2010-11-12T00:00:00"/>
    <n v="299886262"/>
    <d v="2010-12-08T00:00:00"/>
    <n v="1864"/>
    <n v="152.58000000000001"/>
    <n v="97.44"/>
    <x v="3546"/>
    <n v="181628.16"/>
    <n v="102780.96"/>
    <x v="1"/>
    <n v="11"/>
  </r>
  <r>
    <x v="3"/>
    <x v="133"/>
    <x v="10"/>
    <s v="Maritza Clarke"/>
    <x v="1"/>
    <x v="0"/>
    <d v="2010-05-02T00:00:00"/>
    <n v="624649417"/>
    <d v="2010-05-26T00:00:00"/>
    <n v="6498"/>
    <n v="154.06"/>
    <n v="90.93"/>
    <x v="3547"/>
    <n v="590863.14"/>
    <n v="410218.74"/>
    <x v="1"/>
    <n v="5"/>
  </r>
  <r>
    <x v="3"/>
    <x v="110"/>
    <x v="9"/>
    <s v="Krista Carrillo"/>
    <x v="0"/>
    <x v="1"/>
    <d v="2010-06-27T00:00:00"/>
    <n v="494537389"/>
    <d v="2010-07-31T00:00:00"/>
    <n v="3458"/>
    <n v="9.33"/>
    <n v="6.92"/>
    <x v="3548"/>
    <n v="23929.360000000001"/>
    <n v="8333.7800000000007"/>
    <x v="1"/>
    <n v="6"/>
  </r>
  <r>
    <x v="5"/>
    <x v="98"/>
    <x v="0"/>
    <s v="Theresa Shaffer"/>
    <x v="0"/>
    <x v="2"/>
    <d v="2013-08-15T00:00:00"/>
    <n v="440849006"/>
    <d v="2013-09-24T00:00:00"/>
    <n v="5872"/>
    <n v="255.28"/>
    <n v="159.41999999999999"/>
    <x v="3549"/>
    <n v="936114.24"/>
    <n v="562889.92000000004"/>
    <x v="0"/>
    <n v="8"/>
  </r>
  <r>
    <x v="5"/>
    <x v="9"/>
    <x v="1"/>
    <s v="Avery Koch"/>
    <x v="1"/>
    <x v="0"/>
    <d v="2015-07-11T00:00:00"/>
    <n v="615195596"/>
    <d v="2015-08-24T00:00:00"/>
    <n v="8903"/>
    <n v="152.58000000000001"/>
    <n v="97.44"/>
    <x v="3550"/>
    <n v="867508.32"/>
    <n v="490911.42"/>
    <x v="3"/>
    <n v="7"/>
  </r>
  <r>
    <x v="5"/>
    <x v="9"/>
    <x v="0"/>
    <s v="Kayleigh Lang"/>
    <x v="1"/>
    <x v="2"/>
    <d v="2016-11-02T00:00:00"/>
    <n v="339500987"/>
    <d v="2016-12-05T00:00:00"/>
    <n v="4741"/>
    <n v="255.28"/>
    <n v="159.41999999999999"/>
    <x v="3551"/>
    <n v="755810.22"/>
    <n v="454472.26"/>
    <x v="4"/>
    <n v="11"/>
  </r>
  <r>
    <x v="5"/>
    <x v="58"/>
    <x v="5"/>
    <s v="Lorena Clarke"/>
    <x v="0"/>
    <x v="3"/>
    <d v="2011-09-09T00:00:00"/>
    <n v="356001508"/>
    <d v="2011-09-17T00:00:00"/>
    <n v="7612"/>
    <n v="109.28"/>
    <n v="35.840000000000003"/>
    <x v="3552"/>
    <n v="272814.08000000002"/>
    <n v="559025.28"/>
    <x v="2"/>
    <n v="9"/>
  </r>
  <r>
    <x v="4"/>
    <x v="158"/>
    <x v="0"/>
    <s v="Kenny Stuart"/>
    <x v="0"/>
    <x v="3"/>
    <d v="2014-03-18T00:00:00"/>
    <n v="577245986"/>
    <d v="2014-03-27T00:00:00"/>
    <n v="8770"/>
    <n v="255.28"/>
    <n v="159.41999999999999"/>
    <x v="3553"/>
    <n v="1398113.4"/>
    <n v="840692.2"/>
    <x v="5"/>
    <n v="3"/>
  </r>
  <r>
    <x v="1"/>
    <x v="159"/>
    <x v="1"/>
    <s v="Franco Daniels"/>
    <x v="1"/>
    <x v="1"/>
    <d v="2016-11-16T00:00:00"/>
    <n v="536095750"/>
    <d v="2016-12-26T00:00:00"/>
    <n v="1500"/>
    <n v="152.58000000000001"/>
    <n v="97.44"/>
    <x v="3554"/>
    <n v="146160"/>
    <n v="82710"/>
    <x v="4"/>
    <n v="11"/>
  </r>
  <r>
    <x v="5"/>
    <x v="97"/>
    <x v="9"/>
    <s v="Trace Cobb"/>
    <x v="1"/>
    <x v="1"/>
    <d v="2017-01-05T00:00:00"/>
    <n v="735724627"/>
    <d v="2017-02-15T00:00:00"/>
    <n v="6122"/>
    <n v="9.33"/>
    <n v="6.92"/>
    <x v="3555"/>
    <n v="42364.24"/>
    <n v="14754.02"/>
    <x v="6"/>
    <n v="1"/>
  </r>
  <r>
    <x v="0"/>
    <x v="122"/>
    <x v="2"/>
    <s v="Arthur Tyler"/>
    <x v="0"/>
    <x v="2"/>
    <d v="2013-01-04T00:00:00"/>
    <n v="399618947"/>
    <d v="2013-01-19T00:00:00"/>
    <n v="4982"/>
    <n v="47.45"/>
    <n v="31.79"/>
    <x v="3556"/>
    <n v="158377.78"/>
    <n v="78018.12"/>
    <x v="0"/>
    <n v="1"/>
  </r>
  <r>
    <x v="1"/>
    <x v="93"/>
    <x v="11"/>
    <s v="Sage Blankenship"/>
    <x v="1"/>
    <x v="2"/>
    <d v="2015-09-09T00:00:00"/>
    <n v="621577537"/>
    <d v="2015-09-16T00:00:00"/>
    <n v="7461"/>
    <n v="668.27"/>
    <n v="502.54"/>
    <x v="3557"/>
    <n v="3749450.94"/>
    <n v="1236511.53"/>
    <x v="3"/>
    <n v="9"/>
  </r>
  <r>
    <x v="5"/>
    <x v="63"/>
    <x v="7"/>
    <s v="Colt Rose"/>
    <x v="0"/>
    <x v="3"/>
    <d v="2014-03-17T00:00:00"/>
    <n v="315711724"/>
    <d v="2014-04-08T00:00:00"/>
    <n v="4970"/>
    <n v="437.2"/>
    <n v="263.33"/>
    <x v="3558"/>
    <n v="1308750.1000000001"/>
    <n v="864133.9"/>
    <x v="5"/>
    <n v="3"/>
  </r>
  <r>
    <x v="2"/>
    <x v="125"/>
    <x v="7"/>
    <s v="Autumn Riley"/>
    <x v="0"/>
    <x v="3"/>
    <d v="2010-02-24T00:00:00"/>
    <n v="266445338"/>
    <d v="2010-02-28T00:00:00"/>
    <n v="5951"/>
    <n v="437.2"/>
    <n v="263.33"/>
    <x v="3473"/>
    <n v="1567076.83"/>
    <n v="1034700.37"/>
    <x v="1"/>
    <n v="2"/>
  </r>
  <r>
    <x v="2"/>
    <x v="104"/>
    <x v="2"/>
    <s v="Brennen Harmon"/>
    <x v="1"/>
    <x v="1"/>
    <d v="2013-09-29T00:00:00"/>
    <n v="878514707"/>
    <d v="2013-10-11T00:00:00"/>
    <n v="879"/>
    <n v="47.45"/>
    <n v="31.79"/>
    <x v="3559"/>
    <n v="27943.41"/>
    <n v="13765.14"/>
    <x v="0"/>
    <n v="9"/>
  </r>
  <r>
    <x v="1"/>
    <x v="17"/>
    <x v="7"/>
    <s v="Carissa Horn"/>
    <x v="1"/>
    <x v="3"/>
    <d v="2017-05-06T00:00:00"/>
    <n v="826968657"/>
    <d v="2017-06-15T00:00:00"/>
    <n v="7258"/>
    <n v="437.2"/>
    <n v="263.33"/>
    <x v="3560"/>
    <n v="1911249.14"/>
    <n v="1261948.46"/>
    <x v="6"/>
    <n v="5"/>
  </r>
  <r>
    <x v="5"/>
    <x v="177"/>
    <x v="3"/>
    <s v="Madalynn Ramsey"/>
    <x v="1"/>
    <x v="2"/>
    <d v="2014-05-18T00:00:00"/>
    <n v="207168519"/>
    <d v="2014-07-06T00:00:00"/>
    <n v="4623"/>
    <n v="205.7"/>
    <n v="117.11"/>
    <x v="3561"/>
    <n v="541399.53"/>
    <n v="409551.57"/>
    <x v="5"/>
    <n v="5"/>
  </r>
  <r>
    <x v="0"/>
    <x v="0"/>
    <x v="0"/>
    <s v="Carly Kline"/>
    <x v="0"/>
    <x v="2"/>
    <d v="2010-09-07T00:00:00"/>
    <n v="984788119"/>
    <d v="2010-10-11T00:00:00"/>
    <n v="9544"/>
    <n v="255.28"/>
    <n v="159.41999999999999"/>
    <x v="3562"/>
    <n v="1521504.48"/>
    <n v="914887.84"/>
    <x v="1"/>
    <n v="9"/>
  </r>
  <r>
    <x v="5"/>
    <x v="87"/>
    <x v="7"/>
    <s v="Raul Long"/>
    <x v="1"/>
    <x v="0"/>
    <d v="2013-03-06T00:00:00"/>
    <n v="245813786"/>
    <d v="2013-03-12T00:00:00"/>
    <n v="617"/>
    <n v="437.2"/>
    <n v="263.33"/>
    <x v="3563"/>
    <n v="162474.60999999999"/>
    <n v="107277.79"/>
    <x v="0"/>
    <n v="3"/>
  </r>
  <r>
    <x v="1"/>
    <x v="26"/>
    <x v="11"/>
    <s v="America Sandoval"/>
    <x v="1"/>
    <x v="2"/>
    <d v="2010-11-25T00:00:00"/>
    <n v="546544349"/>
    <d v="2010-12-12T00:00:00"/>
    <n v="3473"/>
    <n v="668.27"/>
    <n v="502.54"/>
    <x v="3564"/>
    <n v="1745321.42"/>
    <n v="575580.29"/>
    <x v="1"/>
    <n v="11"/>
  </r>
  <r>
    <x v="1"/>
    <x v="33"/>
    <x v="11"/>
    <s v="Jonathon Lloyd"/>
    <x v="1"/>
    <x v="1"/>
    <d v="2016-09-05T00:00:00"/>
    <n v="463591134"/>
    <d v="2016-10-01T00:00:00"/>
    <n v="5773"/>
    <n v="668.27"/>
    <n v="502.54"/>
    <x v="3565"/>
    <n v="2901163.42"/>
    <n v="956759.29"/>
    <x v="4"/>
    <n v="9"/>
  </r>
  <r>
    <x v="5"/>
    <x v="54"/>
    <x v="0"/>
    <s v="Ashlyn Tate"/>
    <x v="1"/>
    <x v="3"/>
    <d v="2010-05-02T00:00:00"/>
    <n v="443877971"/>
    <d v="2010-06-06T00:00:00"/>
    <n v="2210"/>
    <n v="255.28"/>
    <n v="159.41999999999999"/>
    <x v="3566"/>
    <n v="352318.2"/>
    <n v="211850.6"/>
    <x v="1"/>
    <n v="5"/>
  </r>
  <r>
    <x v="4"/>
    <x v="158"/>
    <x v="11"/>
    <s v="Arturo Barnes"/>
    <x v="0"/>
    <x v="0"/>
    <d v="2010-08-07T00:00:00"/>
    <n v="554641187"/>
    <d v="2010-08-13T00:00:00"/>
    <n v="9507"/>
    <n v="668.27"/>
    <n v="502.54"/>
    <x v="3567"/>
    <n v="4777647.78"/>
    <n v="1575595.11"/>
    <x v="1"/>
    <n v="8"/>
  </r>
  <r>
    <x v="2"/>
    <x v="12"/>
    <x v="8"/>
    <s v="Atticus Espinoza"/>
    <x v="1"/>
    <x v="0"/>
    <d v="2010-10-14T00:00:00"/>
    <n v="933429610"/>
    <d v="2010-11-28T00:00:00"/>
    <n v="1419"/>
    <n v="421.89"/>
    <n v="364.69"/>
    <x v="3568"/>
    <n v="517495.11"/>
    <n v="81166.8"/>
    <x v="1"/>
    <n v="10"/>
  </r>
  <r>
    <x v="0"/>
    <x v="118"/>
    <x v="7"/>
    <s v="Angela Foley"/>
    <x v="1"/>
    <x v="3"/>
    <d v="2012-10-31T00:00:00"/>
    <n v="438104569"/>
    <d v="2012-11-13T00:00:00"/>
    <n v="3733"/>
    <n v="437.2"/>
    <n v="263.33"/>
    <x v="3569"/>
    <n v="983010.89"/>
    <n v="649056.71"/>
    <x v="7"/>
    <n v="10"/>
  </r>
  <r>
    <x v="1"/>
    <x v="139"/>
    <x v="6"/>
    <s v="Rex Cervantes"/>
    <x v="1"/>
    <x v="1"/>
    <d v="2015-12-17T00:00:00"/>
    <n v="696839892"/>
    <d v="2016-01-02T00:00:00"/>
    <n v="9264"/>
    <n v="651.21"/>
    <n v="524.96"/>
    <x v="3570"/>
    <n v="4863229.4400000004"/>
    <n v="1169580"/>
    <x v="3"/>
    <n v="12"/>
  </r>
  <r>
    <x v="2"/>
    <x v="38"/>
    <x v="5"/>
    <s v="Abraham Humphrey"/>
    <x v="1"/>
    <x v="3"/>
    <d v="2012-11-16T00:00:00"/>
    <n v="258121907"/>
    <d v="2012-12-06T00:00:00"/>
    <n v="2863"/>
    <n v="109.28"/>
    <n v="35.840000000000003"/>
    <x v="3571"/>
    <n v="102609.92"/>
    <n v="210258.72"/>
    <x v="7"/>
    <n v="11"/>
  </r>
  <r>
    <x v="0"/>
    <x v="76"/>
    <x v="5"/>
    <s v="Duncan Arellano"/>
    <x v="0"/>
    <x v="0"/>
    <d v="2016-04-17T00:00:00"/>
    <n v="440749442"/>
    <d v="2016-05-19T00:00:00"/>
    <n v="6409"/>
    <n v="109.28"/>
    <n v="35.840000000000003"/>
    <x v="3572"/>
    <n v="229698.56"/>
    <n v="470676.96"/>
    <x v="4"/>
    <n v="4"/>
  </r>
  <r>
    <x v="2"/>
    <x v="82"/>
    <x v="1"/>
    <s v="Marissa Howell"/>
    <x v="1"/>
    <x v="2"/>
    <d v="2017-04-08T00:00:00"/>
    <n v="383833825"/>
    <d v="2017-04-25T00:00:00"/>
    <n v="3813"/>
    <n v="152.58000000000001"/>
    <n v="97.44"/>
    <x v="3573"/>
    <n v="371538.72"/>
    <n v="210248.82"/>
    <x v="6"/>
    <n v="4"/>
  </r>
  <r>
    <x v="0"/>
    <x v="181"/>
    <x v="10"/>
    <s v="Elaina Molina"/>
    <x v="0"/>
    <x v="2"/>
    <d v="2011-09-15T00:00:00"/>
    <n v="196798884"/>
    <d v="2011-10-21T00:00:00"/>
    <n v="6018"/>
    <n v="154.06"/>
    <n v="90.93"/>
    <x v="3574"/>
    <n v="547216.74"/>
    <n v="379916.34"/>
    <x v="2"/>
    <n v="9"/>
  </r>
  <r>
    <x v="1"/>
    <x v="79"/>
    <x v="4"/>
    <s v="Finnegan Mata"/>
    <x v="1"/>
    <x v="0"/>
    <d v="2011-09-22T00:00:00"/>
    <n v="509380948"/>
    <d v="2011-09-27T00:00:00"/>
    <n v="5997"/>
    <n v="81.73"/>
    <n v="56.67"/>
    <x v="3575"/>
    <n v="339849.99"/>
    <n v="150284.82"/>
    <x v="2"/>
    <n v="9"/>
  </r>
  <r>
    <x v="1"/>
    <x v="59"/>
    <x v="5"/>
    <s v="Paxton Kerr"/>
    <x v="1"/>
    <x v="0"/>
    <d v="2011-07-28T00:00:00"/>
    <n v="221628844"/>
    <d v="2011-09-01T00:00:00"/>
    <n v="3755"/>
    <n v="109.28"/>
    <n v="35.840000000000003"/>
    <x v="3576"/>
    <n v="134579.20000000001"/>
    <n v="275767.2"/>
    <x v="2"/>
    <n v="7"/>
  </r>
  <r>
    <x v="5"/>
    <x v="177"/>
    <x v="2"/>
    <s v="Reid Brooks"/>
    <x v="1"/>
    <x v="3"/>
    <d v="2014-02-18T00:00:00"/>
    <n v="553903901"/>
    <d v="2014-04-06T00:00:00"/>
    <n v="1328"/>
    <n v="47.45"/>
    <n v="31.79"/>
    <x v="3577"/>
    <n v="42217.120000000003"/>
    <n v="20796.48"/>
    <x v="5"/>
    <n v="2"/>
  </r>
  <r>
    <x v="5"/>
    <x v="58"/>
    <x v="7"/>
    <s v="Hassan Walton"/>
    <x v="1"/>
    <x v="1"/>
    <d v="2012-01-05T00:00:00"/>
    <n v="996879947"/>
    <d v="2012-01-05T00:00:00"/>
    <n v="7784"/>
    <n v="437.2"/>
    <n v="263.33"/>
    <x v="3578"/>
    <n v="2049760.72"/>
    <n v="1353404.08"/>
    <x v="7"/>
    <n v="1"/>
  </r>
  <r>
    <x v="5"/>
    <x v="131"/>
    <x v="6"/>
    <s v="Raven Hall"/>
    <x v="1"/>
    <x v="3"/>
    <d v="2014-01-01T00:00:00"/>
    <n v="661543309"/>
    <d v="2014-01-20T00:00:00"/>
    <n v="4221"/>
    <n v="651.21"/>
    <n v="524.96"/>
    <x v="3579"/>
    <n v="2215856.16"/>
    <n v="532901.25"/>
    <x v="5"/>
    <n v="1"/>
  </r>
  <r>
    <x v="2"/>
    <x v="3"/>
    <x v="11"/>
    <s v="Rebekah Whitney"/>
    <x v="1"/>
    <x v="2"/>
    <d v="2011-01-18T00:00:00"/>
    <n v="529192817"/>
    <d v="2011-02-01T00:00:00"/>
    <n v="8769"/>
    <n v="668.27"/>
    <n v="502.54"/>
    <x v="3580"/>
    <n v="4406773.26"/>
    <n v="1453286.37"/>
    <x v="2"/>
    <n v="1"/>
  </r>
  <r>
    <x v="5"/>
    <x v="28"/>
    <x v="8"/>
    <s v="Emelia Ashley"/>
    <x v="0"/>
    <x v="2"/>
    <d v="2010-04-17T00:00:00"/>
    <n v="301439797"/>
    <d v="2010-04-26T00:00:00"/>
    <n v="1590"/>
    <n v="421.89"/>
    <n v="364.69"/>
    <x v="3581"/>
    <n v="579857.1"/>
    <n v="90948"/>
    <x v="1"/>
    <n v="4"/>
  </r>
  <r>
    <x v="1"/>
    <x v="22"/>
    <x v="2"/>
    <s v="Sage Barron"/>
    <x v="0"/>
    <x v="3"/>
    <d v="2016-02-29T00:00:00"/>
    <n v="650208079"/>
    <d v="2016-03-19T00:00:00"/>
    <n v="9875"/>
    <n v="47.45"/>
    <n v="31.79"/>
    <x v="3582"/>
    <n v="313926.25"/>
    <n v="154642.5"/>
    <x v="4"/>
    <n v="2"/>
  </r>
  <r>
    <x v="2"/>
    <x v="65"/>
    <x v="6"/>
    <s v="Justus Rich"/>
    <x v="1"/>
    <x v="0"/>
    <d v="2011-06-08T00:00:00"/>
    <n v="967733991"/>
    <d v="2011-06-28T00:00:00"/>
    <n v="2848"/>
    <n v="651.21"/>
    <n v="524.96"/>
    <x v="3583"/>
    <n v="1495086.0800000001"/>
    <n v="359560"/>
    <x v="2"/>
    <n v="6"/>
  </r>
  <r>
    <x v="5"/>
    <x v="161"/>
    <x v="11"/>
    <s v="Cali Dominguez"/>
    <x v="0"/>
    <x v="0"/>
    <d v="2014-01-07T00:00:00"/>
    <n v="716566359"/>
    <d v="2014-02-01T00:00:00"/>
    <n v="6764"/>
    <n v="668.27"/>
    <n v="502.54"/>
    <x v="3584"/>
    <n v="3399180.56"/>
    <n v="1120997.72"/>
    <x v="5"/>
    <n v="1"/>
  </r>
  <r>
    <x v="4"/>
    <x v="56"/>
    <x v="0"/>
    <s v="Valerie Hess"/>
    <x v="0"/>
    <x v="0"/>
    <d v="2012-08-09T00:00:00"/>
    <n v="779566514"/>
    <d v="2012-08-22T00:00:00"/>
    <n v="9910"/>
    <n v="255.28"/>
    <n v="159.41999999999999"/>
    <x v="3585"/>
    <n v="1579852.2"/>
    <n v="949972.6"/>
    <x v="7"/>
    <n v="8"/>
  </r>
  <r>
    <x v="5"/>
    <x v="161"/>
    <x v="0"/>
    <s v="Maci Ewing"/>
    <x v="1"/>
    <x v="1"/>
    <d v="2015-11-18T00:00:00"/>
    <n v="309908282"/>
    <d v="2016-01-07T00:00:00"/>
    <n v="7602"/>
    <n v="255.28"/>
    <n v="159.41999999999999"/>
    <x v="3586"/>
    <n v="1211910.8400000001"/>
    <n v="728727.72"/>
    <x v="3"/>
    <n v="11"/>
  </r>
  <r>
    <x v="2"/>
    <x v="82"/>
    <x v="2"/>
    <s v="Holly Bowers"/>
    <x v="0"/>
    <x v="2"/>
    <d v="2010-11-17T00:00:00"/>
    <n v="781077992"/>
    <d v="2010-12-02T00:00:00"/>
    <n v="7190"/>
    <n v="47.45"/>
    <n v="31.79"/>
    <x v="3587"/>
    <n v="228570.1"/>
    <n v="112595.4"/>
    <x v="1"/>
    <n v="11"/>
  </r>
  <r>
    <x v="2"/>
    <x v="82"/>
    <x v="3"/>
    <s v="Lindsay Decker"/>
    <x v="1"/>
    <x v="3"/>
    <d v="2012-03-13T00:00:00"/>
    <n v="136874473"/>
    <d v="2012-04-08T00:00:00"/>
    <n v="3053"/>
    <n v="205.7"/>
    <n v="117.11"/>
    <x v="3588"/>
    <n v="357536.83"/>
    <n v="270465.27"/>
    <x v="7"/>
    <n v="3"/>
  </r>
  <r>
    <x v="4"/>
    <x v="143"/>
    <x v="8"/>
    <s v="Joshua Sutton"/>
    <x v="0"/>
    <x v="0"/>
    <d v="2012-10-15T00:00:00"/>
    <n v="441409051"/>
    <d v="2012-10-29T00:00:00"/>
    <n v="1602"/>
    <n v="421.89"/>
    <n v="364.69"/>
    <x v="3589"/>
    <n v="584233.38"/>
    <n v="91634.4"/>
    <x v="7"/>
    <n v="10"/>
  </r>
  <r>
    <x v="1"/>
    <x v="123"/>
    <x v="8"/>
    <s v="Sullivan Wheeler"/>
    <x v="1"/>
    <x v="2"/>
    <d v="2010-06-14T00:00:00"/>
    <n v="229105556"/>
    <d v="2010-08-03T00:00:00"/>
    <n v="6280"/>
    <n v="421.89"/>
    <n v="364.69"/>
    <x v="3590"/>
    <n v="2290253.2000000002"/>
    <n v="359216"/>
    <x v="1"/>
    <n v="6"/>
  </r>
  <r>
    <x v="5"/>
    <x v="98"/>
    <x v="0"/>
    <s v="Alyvia Marks"/>
    <x v="1"/>
    <x v="0"/>
    <d v="2011-08-17T00:00:00"/>
    <n v="354700314"/>
    <d v="2011-08-29T00:00:00"/>
    <n v="2560"/>
    <n v="255.28"/>
    <n v="159.41999999999999"/>
    <x v="3591"/>
    <n v="408115.20000000001"/>
    <n v="245401.60000000001"/>
    <x v="2"/>
    <n v="8"/>
  </r>
  <r>
    <x v="3"/>
    <x v="106"/>
    <x v="0"/>
    <s v="Jaylin Leonard"/>
    <x v="1"/>
    <x v="0"/>
    <d v="2012-06-13T00:00:00"/>
    <n v="843242156"/>
    <d v="2012-07-09T00:00:00"/>
    <n v="2948"/>
    <n v="255.28"/>
    <n v="159.41999999999999"/>
    <x v="1027"/>
    <n v="469970.16"/>
    <n v="282595.28000000003"/>
    <x v="7"/>
    <n v="6"/>
  </r>
  <r>
    <x v="2"/>
    <x v="104"/>
    <x v="9"/>
    <s v="Jayvion Hardy"/>
    <x v="1"/>
    <x v="0"/>
    <d v="2010-02-19T00:00:00"/>
    <n v="440092408"/>
    <d v="2010-03-14T00:00:00"/>
    <n v="1978"/>
    <n v="9.33"/>
    <n v="6.92"/>
    <x v="3592"/>
    <n v="13687.76"/>
    <n v="4766.9799999999996"/>
    <x v="1"/>
    <n v="2"/>
  </r>
  <r>
    <x v="5"/>
    <x v="58"/>
    <x v="5"/>
    <s v="Alex Rios"/>
    <x v="0"/>
    <x v="1"/>
    <d v="2014-04-25T00:00:00"/>
    <n v="660924899"/>
    <d v="2014-05-21T00:00:00"/>
    <n v="1220"/>
    <n v="109.28"/>
    <n v="35.840000000000003"/>
    <x v="3593"/>
    <n v="43724.800000000003"/>
    <n v="89596.800000000003"/>
    <x v="5"/>
    <n v="4"/>
  </r>
  <r>
    <x v="2"/>
    <x v="147"/>
    <x v="0"/>
    <s v="Armani Gill"/>
    <x v="0"/>
    <x v="1"/>
    <d v="2012-12-18T00:00:00"/>
    <n v="841725957"/>
    <d v="2013-01-08T00:00:00"/>
    <n v="4271"/>
    <n v="255.28"/>
    <n v="159.41999999999999"/>
    <x v="3594"/>
    <n v="680882.82"/>
    <n v="409418.06"/>
    <x v="7"/>
    <n v="12"/>
  </r>
  <r>
    <x v="5"/>
    <x v="88"/>
    <x v="5"/>
    <s v="Efrain Lyons"/>
    <x v="0"/>
    <x v="3"/>
    <d v="2014-01-24T00:00:00"/>
    <n v="388794410"/>
    <d v="2014-02-24T00:00:00"/>
    <n v="1761"/>
    <n v="109.28"/>
    <n v="35.840000000000003"/>
    <x v="3595"/>
    <n v="63114.239999999998"/>
    <n v="129327.84"/>
    <x v="5"/>
    <n v="1"/>
  </r>
  <r>
    <x v="5"/>
    <x v="62"/>
    <x v="8"/>
    <s v="Cordell Carpenter"/>
    <x v="1"/>
    <x v="1"/>
    <d v="2011-07-04T00:00:00"/>
    <n v="128741586"/>
    <d v="2011-08-18T00:00:00"/>
    <n v="6351"/>
    <n v="421.89"/>
    <n v="364.69"/>
    <x v="3596"/>
    <n v="2316146.19"/>
    <n v="363277.2"/>
    <x v="2"/>
    <n v="7"/>
  </r>
  <r>
    <x v="2"/>
    <x v="104"/>
    <x v="1"/>
    <s v="Deegan Malone"/>
    <x v="1"/>
    <x v="2"/>
    <d v="2011-08-12T00:00:00"/>
    <n v="958491313"/>
    <d v="2011-09-18T00:00:00"/>
    <n v="7734"/>
    <n v="152.58000000000001"/>
    <n v="97.44"/>
    <x v="3597"/>
    <n v="753600.96"/>
    <n v="426452.76"/>
    <x v="2"/>
    <n v="8"/>
  </r>
  <r>
    <x v="3"/>
    <x v="57"/>
    <x v="0"/>
    <s v="Maximus Michael"/>
    <x v="0"/>
    <x v="3"/>
    <d v="2014-03-10T00:00:00"/>
    <n v="695279920"/>
    <d v="2014-04-26T00:00:00"/>
    <n v="7634"/>
    <n v="255.28"/>
    <n v="159.41999999999999"/>
    <x v="3598"/>
    <n v="1217012.28"/>
    <n v="731795.24"/>
    <x v="5"/>
    <n v="3"/>
  </r>
  <r>
    <x v="2"/>
    <x v="102"/>
    <x v="8"/>
    <s v="Clarence Berg"/>
    <x v="0"/>
    <x v="3"/>
    <d v="2016-05-01T00:00:00"/>
    <n v="826656234"/>
    <d v="2016-05-01T00:00:00"/>
    <n v="4805"/>
    <n v="421.89"/>
    <n v="364.69"/>
    <x v="3599"/>
    <n v="1752335.45"/>
    <n v="274846"/>
    <x v="4"/>
    <n v="5"/>
  </r>
  <r>
    <x v="1"/>
    <x v="64"/>
    <x v="6"/>
    <s v="Fernando Cross"/>
    <x v="1"/>
    <x v="0"/>
    <d v="2016-03-11T00:00:00"/>
    <n v="660481584"/>
    <d v="2016-04-20T00:00:00"/>
    <n v="33"/>
    <n v="651.21"/>
    <n v="524.96"/>
    <x v="3600"/>
    <n v="17323.68"/>
    <n v="4166.25"/>
    <x v="4"/>
    <n v="3"/>
  </r>
  <r>
    <x v="4"/>
    <x v="31"/>
    <x v="3"/>
    <s v="Denisse Berry"/>
    <x v="1"/>
    <x v="2"/>
    <d v="2016-10-11T00:00:00"/>
    <n v="474929797"/>
    <d v="2016-11-22T00:00:00"/>
    <n v="1136"/>
    <n v="205.7"/>
    <n v="117.11"/>
    <x v="3601"/>
    <n v="133036.96"/>
    <n v="100638.24"/>
    <x v="4"/>
    <n v="10"/>
  </r>
  <r>
    <x v="1"/>
    <x v="108"/>
    <x v="6"/>
    <s v="Martin Zuniga"/>
    <x v="1"/>
    <x v="3"/>
    <d v="2014-08-03T00:00:00"/>
    <n v="168487203"/>
    <d v="2014-09-21T00:00:00"/>
    <n v="7962"/>
    <n v="651.21"/>
    <n v="524.96"/>
    <x v="3602"/>
    <n v="4179731.52"/>
    <n v="1005202.5"/>
    <x v="5"/>
    <n v="8"/>
  </r>
  <r>
    <x v="1"/>
    <x v="59"/>
    <x v="8"/>
    <s v="Alvin Farmer"/>
    <x v="0"/>
    <x v="0"/>
    <d v="2010-12-20T00:00:00"/>
    <n v="609952628"/>
    <d v="2011-01-31T00:00:00"/>
    <n v="7392"/>
    <n v="421.89"/>
    <n v="364.69"/>
    <x v="3603"/>
    <n v="2695788.48"/>
    <n v="422822.40000000002"/>
    <x v="1"/>
    <n v="12"/>
  </r>
  <r>
    <x v="0"/>
    <x v="69"/>
    <x v="9"/>
    <s v="Rey Pineda"/>
    <x v="0"/>
    <x v="0"/>
    <d v="2015-11-29T00:00:00"/>
    <n v="488437402"/>
    <d v="2015-12-12T00:00:00"/>
    <n v="8336"/>
    <n v="9.33"/>
    <n v="6.92"/>
    <x v="3604"/>
    <n v="57685.120000000003"/>
    <n v="20089.759999999998"/>
    <x v="3"/>
    <n v="11"/>
  </r>
  <r>
    <x v="0"/>
    <x v="69"/>
    <x v="11"/>
    <s v="Micah Trujillo"/>
    <x v="1"/>
    <x v="3"/>
    <d v="2013-12-17T00:00:00"/>
    <n v="363365352"/>
    <d v="2014-02-01T00:00:00"/>
    <n v="6737"/>
    <n v="668.27"/>
    <n v="502.54"/>
    <x v="3605"/>
    <n v="3385611.98"/>
    <n v="1116523.01"/>
    <x v="0"/>
    <n v="12"/>
  </r>
  <r>
    <x v="3"/>
    <x v="106"/>
    <x v="9"/>
    <s v="Kayla Adams"/>
    <x v="1"/>
    <x v="1"/>
    <d v="2013-06-13T00:00:00"/>
    <n v="414472806"/>
    <d v="2013-07-17T00:00:00"/>
    <n v="569"/>
    <n v="9.33"/>
    <n v="6.92"/>
    <x v="3606"/>
    <n v="3937.48"/>
    <n v="1371.29"/>
    <x v="0"/>
    <n v="6"/>
  </r>
  <r>
    <x v="1"/>
    <x v="159"/>
    <x v="0"/>
    <s v="Carson Wilson"/>
    <x v="1"/>
    <x v="3"/>
    <d v="2012-05-30T00:00:00"/>
    <n v="891808593"/>
    <d v="2012-06-11T00:00:00"/>
    <n v="4835"/>
    <n v="255.28"/>
    <n v="159.41999999999999"/>
    <x v="3607"/>
    <n v="770795.7"/>
    <n v="463483.1"/>
    <x v="7"/>
    <n v="5"/>
  </r>
  <r>
    <x v="1"/>
    <x v="44"/>
    <x v="9"/>
    <s v="Easton Novak"/>
    <x v="0"/>
    <x v="2"/>
    <d v="2017-07-10T00:00:00"/>
    <n v="765734040"/>
    <d v="2017-08-04T00:00:00"/>
    <n v="6574"/>
    <n v="9.33"/>
    <n v="6.92"/>
    <x v="3608"/>
    <n v="45492.08"/>
    <n v="15843.34"/>
    <x v="6"/>
    <n v="7"/>
  </r>
  <r>
    <x v="0"/>
    <x v="122"/>
    <x v="5"/>
    <s v="Cohen Tran"/>
    <x v="0"/>
    <x v="3"/>
    <d v="2010-01-08T00:00:00"/>
    <n v="876922976"/>
    <d v="2010-01-17T00:00:00"/>
    <n v="9851"/>
    <n v="109.28"/>
    <n v="35.840000000000003"/>
    <x v="648"/>
    <n v="353059.84000000003"/>
    <n v="723457.44"/>
    <x v="1"/>
    <n v="1"/>
  </r>
  <r>
    <x v="4"/>
    <x v="29"/>
    <x v="2"/>
    <s v="Emelia Houston"/>
    <x v="0"/>
    <x v="2"/>
    <d v="2010-01-23T00:00:00"/>
    <n v="786361730"/>
    <d v="2010-02-03T00:00:00"/>
    <n v="765"/>
    <n v="47.45"/>
    <n v="31.79"/>
    <x v="3609"/>
    <n v="24319.35"/>
    <n v="11979.9"/>
    <x v="1"/>
    <n v="1"/>
  </r>
  <r>
    <x v="1"/>
    <x v="44"/>
    <x v="3"/>
    <s v="Rosemary Wheeler"/>
    <x v="1"/>
    <x v="2"/>
    <d v="2012-05-18T00:00:00"/>
    <n v="125349128"/>
    <d v="2012-06-06T00:00:00"/>
    <n v="2447"/>
    <n v="205.7"/>
    <n v="117.11"/>
    <x v="3610"/>
    <n v="286568.17"/>
    <n v="216779.73"/>
    <x v="7"/>
    <n v="5"/>
  </r>
  <r>
    <x v="0"/>
    <x v="122"/>
    <x v="4"/>
    <s v="Josh Franco"/>
    <x v="0"/>
    <x v="0"/>
    <d v="2012-10-01T00:00:00"/>
    <n v="845496499"/>
    <d v="2012-11-02T00:00:00"/>
    <n v="58"/>
    <n v="81.73"/>
    <n v="56.67"/>
    <x v="3611"/>
    <n v="3286.86"/>
    <n v="1453.48"/>
    <x v="7"/>
    <n v="10"/>
  </r>
  <r>
    <x v="3"/>
    <x v="133"/>
    <x v="11"/>
    <s v="Leyla Pennington"/>
    <x v="1"/>
    <x v="2"/>
    <d v="2011-10-27T00:00:00"/>
    <n v="468727672"/>
    <d v="2011-12-04T00:00:00"/>
    <n v="5789"/>
    <n v="668.27"/>
    <n v="502.54"/>
    <x v="3612"/>
    <n v="2909204.06"/>
    <n v="959410.97"/>
    <x v="2"/>
    <n v="10"/>
  </r>
  <r>
    <x v="3"/>
    <x v="15"/>
    <x v="6"/>
    <s v="Asher Newton"/>
    <x v="1"/>
    <x v="3"/>
    <d v="2011-04-18T00:00:00"/>
    <n v="637278974"/>
    <d v="2011-05-26T00:00:00"/>
    <n v="3865"/>
    <n v="651.21"/>
    <n v="524.96"/>
    <x v="3613"/>
    <n v="2028970.4"/>
    <n v="487956.25"/>
    <x v="2"/>
    <n v="4"/>
  </r>
  <r>
    <x v="5"/>
    <x v="154"/>
    <x v="3"/>
    <s v="Izayah Farley"/>
    <x v="0"/>
    <x v="0"/>
    <d v="2010-02-26T00:00:00"/>
    <n v="363699233"/>
    <d v="2010-03-20T00:00:00"/>
    <n v="5540"/>
    <n v="205.7"/>
    <n v="117.11"/>
    <x v="3614"/>
    <n v="648789.4"/>
    <n v="490788.6"/>
    <x v="1"/>
    <n v="2"/>
  </r>
  <r>
    <x v="3"/>
    <x v="35"/>
    <x v="6"/>
    <s v="Eric Klein"/>
    <x v="0"/>
    <x v="0"/>
    <d v="2016-01-09T00:00:00"/>
    <n v="980849778"/>
    <d v="2016-02-21T00:00:00"/>
    <n v="4101"/>
    <n v="651.21"/>
    <n v="524.96"/>
    <x v="3615"/>
    <n v="2152860.96"/>
    <n v="517751.25"/>
    <x v="4"/>
    <n v="1"/>
  </r>
  <r>
    <x v="5"/>
    <x v="97"/>
    <x v="4"/>
    <s v="Annalise Roy"/>
    <x v="1"/>
    <x v="2"/>
    <d v="2011-01-29T00:00:00"/>
    <n v="291904437"/>
    <d v="2011-03-11T00:00:00"/>
    <n v="9865"/>
    <n v="81.73"/>
    <n v="56.67"/>
    <x v="3616"/>
    <n v="559049.55000000005"/>
    <n v="247216.9"/>
    <x v="2"/>
    <n v="1"/>
  </r>
  <r>
    <x v="3"/>
    <x v="11"/>
    <x v="7"/>
    <s v="Luca Benitez"/>
    <x v="0"/>
    <x v="2"/>
    <d v="2016-06-07T00:00:00"/>
    <n v="220349538"/>
    <d v="2016-06-29T00:00:00"/>
    <n v="5180"/>
    <n v="437.2"/>
    <n v="263.33"/>
    <x v="3617"/>
    <n v="1364049.4"/>
    <n v="900646.6"/>
    <x v="4"/>
    <n v="6"/>
  </r>
  <r>
    <x v="2"/>
    <x v="170"/>
    <x v="7"/>
    <s v="Anthony Juarez"/>
    <x v="1"/>
    <x v="1"/>
    <d v="2012-08-11T00:00:00"/>
    <n v="959983909"/>
    <d v="2012-09-07T00:00:00"/>
    <n v="9426"/>
    <n v="437.2"/>
    <n v="263.33"/>
    <x v="3618"/>
    <n v="2482148.58"/>
    <n v="1638898.62"/>
    <x v="7"/>
    <n v="8"/>
  </r>
  <r>
    <x v="4"/>
    <x v="45"/>
    <x v="3"/>
    <s v="Byron Nichols"/>
    <x v="0"/>
    <x v="1"/>
    <d v="2011-06-28T00:00:00"/>
    <n v="524918878"/>
    <d v="2011-07-12T00:00:00"/>
    <n v="4016"/>
    <n v="205.7"/>
    <n v="117.11"/>
    <x v="2039"/>
    <n v="470313.76"/>
    <n v="355777.44"/>
    <x v="2"/>
    <n v="6"/>
  </r>
  <r>
    <x v="2"/>
    <x v="164"/>
    <x v="11"/>
    <s v="Marcel York"/>
    <x v="1"/>
    <x v="3"/>
    <d v="2014-08-29T00:00:00"/>
    <n v="599578273"/>
    <d v="2014-09-24T00:00:00"/>
    <n v="7390"/>
    <n v="668.27"/>
    <n v="502.54"/>
    <x v="3619"/>
    <n v="3713770.6"/>
    <n v="1224744.7"/>
    <x v="5"/>
    <n v="8"/>
  </r>
  <r>
    <x v="1"/>
    <x v="55"/>
    <x v="10"/>
    <s v="Stephany Shelton"/>
    <x v="1"/>
    <x v="3"/>
    <d v="2017-03-12T00:00:00"/>
    <n v="688698422"/>
    <d v="2017-04-01T00:00:00"/>
    <n v="22"/>
    <n v="154.06"/>
    <n v="90.93"/>
    <x v="3620"/>
    <n v="2000.46"/>
    <n v="1388.86"/>
    <x v="6"/>
    <n v="3"/>
  </r>
  <r>
    <x v="1"/>
    <x v="129"/>
    <x v="11"/>
    <s v="Reece Blankenship"/>
    <x v="0"/>
    <x v="2"/>
    <d v="2011-06-16T00:00:00"/>
    <n v="367328155"/>
    <d v="2011-07-30T00:00:00"/>
    <n v="9419"/>
    <n v="668.27"/>
    <n v="502.54"/>
    <x v="3621"/>
    <n v="4733424.26"/>
    <n v="1561010.87"/>
    <x v="2"/>
    <n v="6"/>
  </r>
  <r>
    <x v="2"/>
    <x v="3"/>
    <x v="1"/>
    <s v="Gillian Pena"/>
    <x v="0"/>
    <x v="2"/>
    <d v="2013-08-01T00:00:00"/>
    <n v="630828797"/>
    <d v="2013-08-05T00:00:00"/>
    <n v="5114"/>
    <n v="152.58000000000001"/>
    <n v="97.44"/>
    <x v="3622"/>
    <n v="498308.16"/>
    <n v="281985.96000000002"/>
    <x v="0"/>
    <n v="8"/>
  </r>
  <r>
    <x v="3"/>
    <x v="94"/>
    <x v="9"/>
    <s v="Adelaide Hickman"/>
    <x v="0"/>
    <x v="3"/>
    <d v="2014-04-11T00:00:00"/>
    <n v="744874179"/>
    <d v="2014-04-11T00:00:00"/>
    <n v="3677"/>
    <n v="9.33"/>
    <n v="6.92"/>
    <x v="3623"/>
    <n v="25444.84"/>
    <n v="8861.57"/>
    <x v="5"/>
    <n v="4"/>
  </r>
  <r>
    <x v="1"/>
    <x v="43"/>
    <x v="3"/>
    <s v="Lincoln Hensley"/>
    <x v="1"/>
    <x v="2"/>
    <d v="2012-11-14T00:00:00"/>
    <n v="495450627"/>
    <d v="2012-12-26T00:00:00"/>
    <n v="3705"/>
    <n v="205.7"/>
    <n v="117.11"/>
    <x v="3624"/>
    <n v="433892.55"/>
    <n v="328225.95"/>
    <x v="7"/>
    <n v="11"/>
  </r>
  <r>
    <x v="1"/>
    <x v="168"/>
    <x v="4"/>
    <s v="Kaitlyn Curtis"/>
    <x v="0"/>
    <x v="0"/>
    <d v="2013-07-24T00:00:00"/>
    <n v="638856971"/>
    <d v="2013-08-21T00:00:00"/>
    <n v="829"/>
    <n v="81.73"/>
    <n v="56.67"/>
    <x v="3625"/>
    <n v="46979.43"/>
    <n v="20774.740000000002"/>
    <x v="0"/>
    <n v="7"/>
  </r>
  <r>
    <x v="4"/>
    <x v="95"/>
    <x v="11"/>
    <s v="Heaven Summers"/>
    <x v="0"/>
    <x v="3"/>
    <d v="2014-01-09T00:00:00"/>
    <n v="651704537"/>
    <d v="2014-01-30T00:00:00"/>
    <n v="2710"/>
    <n v="668.27"/>
    <n v="502.54"/>
    <x v="3626"/>
    <n v="1361883.4"/>
    <n v="449128.3"/>
    <x v="5"/>
    <n v="1"/>
  </r>
  <r>
    <x v="0"/>
    <x v="49"/>
    <x v="8"/>
    <s v="James Schmidt"/>
    <x v="1"/>
    <x v="1"/>
    <d v="2016-10-17T00:00:00"/>
    <n v="980917155"/>
    <d v="2016-11-08T00:00:00"/>
    <n v="4039"/>
    <n v="421.89"/>
    <n v="364.69"/>
    <x v="3627"/>
    <n v="1472982.91"/>
    <n v="231030.8"/>
    <x v="4"/>
    <n v="10"/>
  </r>
  <r>
    <x v="3"/>
    <x v="57"/>
    <x v="11"/>
    <s v="Nehemiah Orozco"/>
    <x v="1"/>
    <x v="1"/>
    <d v="2010-04-29T00:00:00"/>
    <n v="793731153"/>
    <d v="2010-06-12T00:00:00"/>
    <n v="1541"/>
    <n v="668.27"/>
    <n v="502.54"/>
    <x v="3628"/>
    <n v="774414.14"/>
    <n v="255389.93"/>
    <x v="1"/>
    <n v="4"/>
  </r>
  <r>
    <x v="3"/>
    <x v="35"/>
    <x v="10"/>
    <s v="Kennedy Barrera"/>
    <x v="0"/>
    <x v="0"/>
    <d v="2010-08-20T00:00:00"/>
    <n v="227695357"/>
    <d v="2010-09-28T00:00:00"/>
    <n v="8971"/>
    <n v="154.06"/>
    <n v="90.93"/>
    <x v="3629"/>
    <n v="815733.03"/>
    <n v="566339.23"/>
    <x v="1"/>
    <n v="8"/>
  </r>
  <r>
    <x v="3"/>
    <x v="60"/>
    <x v="0"/>
    <s v="Desiree Compton"/>
    <x v="1"/>
    <x v="1"/>
    <d v="2012-02-05T00:00:00"/>
    <n v="840671098"/>
    <d v="2012-02-27T00:00:00"/>
    <n v="2114"/>
    <n v="255.28"/>
    <n v="159.41999999999999"/>
    <x v="3630"/>
    <n v="337013.88"/>
    <n v="202648.04"/>
    <x v="7"/>
    <n v="2"/>
  </r>
  <r>
    <x v="5"/>
    <x v="84"/>
    <x v="4"/>
    <s v="Kendall Campos"/>
    <x v="0"/>
    <x v="0"/>
    <d v="2013-12-06T00:00:00"/>
    <n v="660832202"/>
    <d v="2014-01-24T00:00:00"/>
    <n v="3789"/>
    <n v="81.73"/>
    <n v="56.67"/>
    <x v="3631"/>
    <n v="214722.63"/>
    <n v="94952.34"/>
    <x v="0"/>
    <n v="12"/>
  </r>
  <r>
    <x v="1"/>
    <x v="159"/>
    <x v="10"/>
    <s v="Ramon Mosley"/>
    <x v="1"/>
    <x v="0"/>
    <d v="2016-06-01T00:00:00"/>
    <n v="936664998"/>
    <d v="2016-07-05T00:00:00"/>
    <n v="8843"/>
    <n v="154.06"/>
    <n v="90.93"/>
    <x v="2074"/>
    <n v="804093.99"/>
    <n v="558258.59"/>
    <x v="4"/>
    <n v="6"/>
  </r>
  <r>
    <x v="0"/>
    <x v="172"/>
    <x v="3"/>
    <s v="Arielle Wheeler"/>
    <x v="0"/>
    <x v="0"/>
    <d v="2017-02-13T00:00:00"/>
    <n v="286968314"/>
    <d v="2017-03-19T00:00:00"/>
    <n v="9156"/>
    <n v="205.7"/>
    <n v="117.11"/>
    <x v="3632"/>
    <n v="1072259.1599999999"/>
    <n v="811130.04"/>
    <x v="6"/>
    <n v="2"/>
  </r>
  <r>
    <x v="4"/>
    <x v="173"/>
    <x v="0"/>
    <s v="Yesenia Jenkins"/>
    <x v="0"/>
    <x v="0"/>
    <d v="2014-09-02T00:00:00"/>
    <n v="550853478"/>
    <d v="2014-09-18T00:00:00"/>
    <n v="8640"/>
    <n v="255.28"/>
    <n v="159.41999999999999"/>
    <x v="3633"/>
    <n v="1377388.8"/>
    <n v="828230.4"/>
    <x v="5"/>
    <n v="9"/>
  </r>
  <r>
    <x v="5"/>
    <x v="91"/>
    <x v="5"/>
    <s v="Tess Mcconnell"/>
    <x v="1"/>
    <x v="0"/>
    <d v="2012-07-18T00:00:00"/>
    <n v="937744319"/>
    <d v="2012-08-26T00:00:00"/>
    <n v="8238"/>
    <n v="109.28"/>
    <n v="35.840000000000003"/>
    <x v="3634"/>
    <n v="295249.91999999998"/>
    <n v="604998.72"/>
    <x v="7"/>
    <n v="7"/>
  </r>
  <r>
    <x v="0"/>
    <x v="118"/>
    <x v="9"/>
    <s v="Marisol Levy"/>
    <x v="1"/>
    <x v="1"/>
    <d v="2015-04-17T00:00:00"/>
    <n v="277377164"/>
    <d v="2015-05-07T00:00:00"/>
    <n v="922"/>
    <n v="9.33"/>
    <n v="6.92"/>
    <x v="3635"/>
    <n v="6380.24"/>
    <n v="2222.02"/>
    <x v="3"/>
    <n v="4"/>
  </r>
  <r>
    <x v="5"/>
    <x v="166"/>
    <x v="0"/>
    <s v="Tristan Mayo"/>
    <x v="0"/>
    <x v="1"/>
    <d v="2017-02-27T00:00:00"/>
    <n v="169800841"/>
    <d v="2017-03-19T00:00:00"/>
    <n v="6697"/>
    <n v="255.28"/>
    <n v="159.41999999999999"/>
    <x v="1578"/>
    <n v="1067635.74"/>
    <n v="641974.42000000004"/>
    <x v="6"/>
    <n v="2"/>
  </r>
  <r>
    <x v="5"/>
    <x v="40"/>
    <x v="2"/>
    <s v="Gemma Mercer"/>
    <x v="0"/>
    <x v="2"/>
    <d v="2013-06-17T00:00:00"/>
    <n v="935376679"/>
    <d v="2013-06-27T00:00:00"/>
    <n v="7600"/>
    <n v="47.45"/>
    <n v="31.79"/>
    <x v="3636"/>
    <n v="241604"/>
    <n v="119016"/>
    <x v="0"/>
    <n v="6"/>
  </r>
  <r>
    <x v="0"/>
    <x v="118"/>
    <x v="7"/>
    <s v="Helena Lamb"/>
    <x v="1"/>
    <x v="3"/>
    <d v="2011-12-08T00:00:00"/>
    <n v="264778506"/>
    <d v="2012-01-27T00:00:00"/>
    <n v="2699"/>
    <n v="437.2"/>
    <n v="263.33"/>
    <x v="3637"/>
    <n v="710727.67"/>
    <n v="469275.13"/>
    <x v="2"/>
    <n v="12"/>
  </r>
  <r>
    <x v="2"/>
    <x v="137"/>
    <x v="11"/>
    <s v="Trenton Kent"/>
    <x v="1"/>
    <x v="2"/>
    <d v="2013-10-25T00:00:00"/>
    <n v="868992650"/>
    <d v="2013-11-05T00:00:00"/>
    <n v="3091"/>
    <n v="668.27"/>
    <n v="502.54"/>
    <x v="3638"/>
    <n v="1553351.14"/>
    <n v="512271.43"/>
    <x v="0"/>
    <n v="10"/>
  </r>
  <r>
    <x v="3"/>
    <x v="124"/>
    <x v="10"/>
    <s v="Nicolas Bowen"/>
    <x v="1"/>
    <x v="3"/>
    <d v="2010-01-15T00:00:00"/>
    <n v="129317939"/>
    <d v="2010-01-22T00:00:00"/>
    <n v="6907"/>
    <n v="154.06"/>
    <n v="90.93"/>
    <x v="3639"/>
    <n v="628053.51"/>
    <n v="436038.91"/>
    <x v="1"/>
    <n v="1"/>
  </r>
  <r>
    <x v="2"/>
    <x v="4"/>
    <x v="2"/>
    <s v="Cedric Richmond"/>
    <x v="0"/>
    <x v="3"/>
    <d v="2015-04-30T00:00:00"/>
    <n v="447365701"/>
    <d v="2015-05-12T00:00:00"/>
    <n v="4307"/>
    <n v="47.45"/>
    <n v="31.79"/>
    <x v="3640"/>
    <n v="136919.53"/>
    <n v="67447.62"/>
    <x v="3"/>
    <n v="4"/>
  </r>
  <r>
    <x v="1"/>
    <x v="43"/>
    <x v="7"/>
    <s v="Aaron Gibbs"/>
    <x v="1"/>
    <x v="1"/>
    <d v="2011-05-21T00:00:00"/>
    <n v="695059764"/>
    <d v="2011-06-29T00:00:00"/>
    <n v="2485"/>
    <n v="437.2"/>
    <n v="263.33"/>
    <x v="3641"/>
    <n v="654375.05000000005"/>
    <n v="432066.95"/>
    <x v="2"/>
    <n v="5"/>
  </r>
  <r>
    <x v="2"/>
    <x v="65"/>
    <x v="5"/>
    <s v="Winston Roberson"/>
    <x v="1"/>
    <x v="3"/>
    <d v="2011-04-11T00:00:00"/>
    <n v="264636456"/>
    <d v="2011-04-24T00:00:00"/>
    <n v="663"/>
    <n v="109.28"/>
    <n v="35.840000000000003"/>
    <x v="3642"/>
    <n v="23761.919999999998"/>
    <n v="48690.720000000001"/>
    <x v="2"/>
    <n v="4"/>
  </r>
  <r>
    <x v="3"/>
    <x v="15"/>
    <x v="10"/>
    <s v="Sydnee May"/>
    <x v="0"/>
    <x v="0"/>
    <d v="2010-03-14T00:00:00"/>
    <n v="418644607"/>
    <d v="2010-03-15T00:00:00"/>
    <n v="5097"/>
    <n v="154.06"/>
    <n v="90.93"/>
    <x v="3643"/>
    <n v="463470.21"/>
    <n v="321773.61"/>
    <x v="1"/>
    <n v="3"/>
  </r>
  <r>
    <x v="3"/>
    <x v="138"/>
    <x v="7"/>
    <s v="Kennedy Duncan"/>
    <x v="1"/>
    <x v="2"/>
    <d v="2011-12-27T00:00:00"/>
    <n v="239945542"/>
    <d v="2012-01-25T00:00:00"/>
    <n v="4073"/>
    <n v="437.2"/>
    <n v="263.33"/>
    <x v="3644"/>
    <n v="1072543.0900000001"/>
    <n v="708172.51"/>
    <x v="2"/>
    <n v="12"/>
  </r>
  <r>
    <x v="1"/>
    <x v="168"/>
    <x v="2"/>
    <s v="Salvatore Macias"/>
    <x v="0"/>
    <x v="3"/>
    <d v="2010-03-08T00:00:00"/>
    <n v="681713092"/>
    <d v="2010-03-22T00:00:00"/>
    <n v="2908"/>
    <n v="47.45"/>
    <n v="31.79"/>
    <x v="3645"/>
    <n v="92445.32"/>
    <n v="45539.28"/>
    <x v="1"/>
    <n v="3"/>
  </r>
  <r>
    <x v="3"/>
    <x v="106"/>
    <x v="1"/>
    <s v="Antwan Parks"/>
    <x v="1"/>
    <x v="3"/>
    <d v="2014-07-15T00:00:00"/>
    <n v="517433583"/>
    <d v="2014-08-20T00:00:00"/>
    <n v="8951"/>
    <n v="152.58000000000001"/>
    <n v="97.44"/>
    <x v="3646"/>
    <n v="872185.44"/>
    <n v="493558.14"/>
    <x v="5"/>
    <n v="7"/>
  </r>
  <r>
    <x v="3"/>
    <x v="30"/>
    <x v="7"/>
    <s v="Kaden Norton"/>
    <x v="1"/>
    <x v="3"/>
    <d v="2016-12-05T00:00:00"/>
    <n v="390905845"/>
    <d v="2016-12-15T00:00:00"/>
    <n v="6581"/>
    <n v="437.2"/>
    <n v="263.33"/>
    <x v="3647"/>
    <n v="1732974.73"/>
    <n v="1144238.47"/>
    <x v="4"/>
    <n v="12"/>
  </r>
  <r>
    <x v="5"/>
    <x v="183"/>
    <x v="0"/>
    <s v="Gage Boyle"/>
    <x v="1"/>
    <x v="2"/>
    <d v="2010-04-23T00:00:00"/>
    <n v="566241204"/>
    <d v="2010-05-13T00:00:00"/>
    <n v="2210"/>
    <n v="255.28"/>
    <n v="159.41999999999999"/>
    <x v="3566"/>
    <n v="352318.2"/>
    <n v="211850.6"/>
    <x v="1"/>
    <n v="4"/>
  </r>
  <r>
    <x v="2"/>
    <x v="125"/>
    <x v="11"/>
    <s v="Aron Matthews"/>
    <x v="0"/>
    <x v="0"/>
    <d v="2015-03-14T00:00:00"/>
    <n v="477863490"/>
    <d v="2015-04-17T00:00:00"/>
    <n v="9281"/>
    <n v="668.27"/>
    <n v="502.54"/>
    <x v="3648"/>
    <n v="4664073.74"/>
    <n v="1538140.13"/>
    <x v="3"/>
    <n v="3"/>
  </r>
  <r>
    <x v="5"/>
    <x v="28"/>
    <x v="0"/>
    <s v="Precious Powell"/>
    <x v="1"/>
    <x v="0"/>
    <d v="2015-04-24T00:00:00"/>
    <n v="980509030"/>
    <d v="2015-05-29T00:00:00"/>
    <n v="3266"/>
    <n v="255.28"/>
    <n v="159.41999999999999"/>
    <x v="3649"/>
    <n v="520665.72"/>
    <n v="313078.76"/>
    <x v="3"/>
    <n v="4"/>
  </r>
  <r>
    <x v="5"/>
    <x v="161"/>
    <x v="3"/>
    <s v="Jeffery Johns"/>
    <x v="1"/>
    <x v="1"/>
    <d v="2014-05-15T00:00:00"/>
    <n v="299226653"/>
    <d v="2014-06-27T00:00:00"/>
    <n v="6671"/>
    <n v="205.7"/>
    <n v="117.11"/>
    <x v="3650"/>
    <n v="781240.81"/>
    <n v="590983.89"/>
    <x v="5"/>
    <n v="5"/>
  </r>
  <r>
    <x v="5"/>
    <x v="161"/>
    <x v="4"/>
    <s v="Terrence Davidson"/>
    <x v="1"/>
    <x v="3"/>
    <d v="2017-02-24T00:00:00"/>
    <n v="779377686"/>
    <d v="2017-04-08T00:00:00"/>
    <n v="4032"/>
    <n v="81.73"/>
    <n v="56.67"/>
    <x v="3651"/>
    <n v="228493.44"/>
    <n v="101041.92"/>
    <x v="6"/>
    <n v="2"/>
  </r>
  <r>
    <x v="5"/>
    <x v="91"/>
    <x v="4"/>
    <s v="Connor Baird"/>
    <x v="1"/>
    <x v="3"/>
    <d v="2010-07-27T00:00:00"/>
    <n v="336635959"/>
    <d v="2010-08-02T00:00:00"/>
    <n v="6916"/>
    <n v="81.73"/>
    <n v="56.67"/>
    <x v="3342"/>
    <n v="391929.72"/>
    <n v="173314.96"/>
    <x v="1"/>
    <n v="7"/>
  </r>
  <r>
    <x v="3"/>
    <x v="11"/>
    <x v="8"/>
    <s v="Milagros Vargas"/>
    <x v="0"/>
    <x v="2"/>
    <d v="2012-11-23T00:00:00"/>
    <n v="106987798"/>
    <d v="2012-12-13T00:00:00"/>
    <n v="8922"/>
    <n v="421.89"/>
    <n v="364.69"/>
    <x v="3652"/>
    <n v="3253764.18"/>
    <n v="510338.4"/>
    <x v="7"/>
    <n v="11"/>
  </r>
  <r>
    <x v="2"/>
    <x v="144"/>
    <x v="9"/>
    <s v="Marely Shepherd"/>
    <x v="1"/>
    <x v="0"/>
    <d v="2016-12-17T00:00:00"/>
    <n v="396732032"/>
    <d v="2016-12-23T00:00:00"/>
    <n v="679"/>
    <n v="9.33"/>
    <n v="6.92"/>
    <x v="3653"/>
    <n v="4698.68"/>
    <n v="1636.39"/>
    <x v="4"/>
    <n v="12"/>
  </r>
  <r>
    <x v="4"/>
    <x v="31"/>
    <x v="7"/>
    <s v="Hazel Velasquez"/>
    <x v="1"/>
    <x v="2"/>
    <d v="2016-08-28T00:00:00"/>
    <n v="232479989"/>
    <d v="2016-09-01T00:00:00"/>
    <n v="4850"/>
    <n v="437.2"/>
    <n v="263.33"/>
    <x v="2922"/>
    <n v="1277150.5"/>
    <n v="843269.5"/>
    <x v="4"/>
    <n v="8"/>
  </r>
  <r>
    <x v="1"/>
    <x v="99"/>
    <x v="2"/>
    <s v="Francesca Davenport"/>
    <x v="1"/>
    <x v="3"/>
    <d v="2010-09-26T00:00:00"/>
    <n v="511155498"/>
    <d v="2010-11-04T00:00:00"/>
    <n v="1126"/>
    <n v="47.45"/>
    <n v="31.79"/>
    <x v="3654"/>
    <n v="35795.54"/>
    <n v="17633.16"/>
    <x v="1"/>
    <n v="9"/>
  </r>
  <r>
    <x v="4"/>
    <x v="45"/>
    <x v="11"/>
    <s v="Hallie Carr"/>
    <x v="0"/>
    <x v="3"/>
    <d v="2014-02-24T00:00:00"/>
    <n v="849994885"/>
    <d v="2014-04-13T00:00:00"/>
    <n v="1230"/>
    <n v="668.27"/>
    <n v="502.54"/>
    <x v="3655"/>
    <n v="618124.19999999995"/>
    <n v="203847.9"/>
    <x v="5"/>
    <n v="2"/>
  </r>
  <r>
    <x v="5"/>
    <x v="131"/>
    <x v="0"/>
    <s v="Yasmine Higgins"/>
    <x v="1"/>
    <x v="1"/>
    <d v="2016-06-01T00:00:00"/>
    <n v="936546981"/>
    <d v="2016-06-10T00:00:00"/>
    <n v="3919"/>
    <n v="255.28"/>
    <n v="159.41999999999999"/>
    <x v="3656"/>
    <n v="624766.98"/>
    <n v="375675.34"/>
    <x v="4"/>
    <n v="6"/>
  </r>
  <r>
    <x v="0"/>
    <x v="72"/>
    <x v="2"/>
    <s v="Maxwell Barrera"/>
    <x v="0"/>
    <x v="1"/>
    <d v="2015-09-11T00:00:00"/>
    <n v="978673112"/>
    <d v="2015-09-24T00:00:00"/>
    <n v="9977"/>
    <n v="47.45"/>
    <n v="31.79"/>
    <x v="3657"/>
    <n v="317168.83"/>
    <n v="156239.82"/>
    <x v="3"/>
    <n v="9"/>
  </r>
  <r>
    <x v="5"/>
    <x v="126"/>
    <x v="1"/>
    <s v="Kathryn Marsh"/>
    <x v="1"/>
    <x v="1"/>
    <d v="2014-12-26T00:00:00"/>
    <n v="354547107"/>
    <d v="2015-02-02T00:00:00"/>
    <n v="7223"/>
    <n v="152.58000000000001"/>
    <n v="97.44"/>
    <x v="3658"/>
    <n v="703809.12"/>
    <n v="398276.22"/>
    <x v="5"/>
    <n v="12"/>
  </r>
  <r>
    <x v="1"/>
    <x v="129"/>
    <x v="4"/>
    <s v="Ronan Baird"/>
    <x v="0"/>
    <x v="3"/>
    <d v="2010-10-16T00:00:00"/>
    <n v="762655293"/>
    <d v="2010-11-11T00:00:00"/>
    <n v="5504"/>
    <n v="81.73"/>
    <n v="56.67"/>
    <x v="3659"/>
    <n v="311911.67999999999"/>
    <n v="137930.23999999999"/>
    <x v="1"/>
    <n v="10"/>
  </r>
  <r>
    <x v="4"/>
    <x v="23"/>
    <x v="6"/>
    <s v="Nash Weber"/>
    <x v="1"/>
    <x v="3"/>
    <d v="2012-01-12T00:00:00"/>
    <n v="371796500"/>
    <d v="2012-01-19T00:00:00"/>
    <n v="1701"/>
    <n v="651.21"/>
    <n v="524.96"/>
    <x v="3660"/>
    <n v="892956.96"/>
    <n v="214751.25"/>
    <x v="7"/>
    <n v="1"/>
  </r>
  <r>
    <x v="2"/>
    <x v="65"/>
    <x v="3"/>
    <s v="Charlee Chung"/>
    <x v="1"/>
    <x v="1"/>
    <d v="2013-07-20T00:00:00"/>
    <n v="571082055"/>
    <d v="2013-08-15T00:00:00"/>
    <n v="4726"/>
    <n v="205.7"/>
    <n v="117.11"/>
    <x v="3661"/>
    <n v="553461.86"/>
    <n v="418676.34"/>
    <x v="0"/>
    <n v="7"/>
  </r>
  <r>
    <x v="1"/>
    <x v="178"/>
    <x v="4"/>
    <s v="Marie Petty"/>
    <x v="1"/>
    <x v="2"/>
    <d v="2015-01-14T00:00:00"/>
    <n v="119935786"/>
    <d v="2015-01-27T00:00:00"/>
    <n v="519"/>
    <n v="81.73"/>
    <n v="56.67"/>
    <x v="3662"/>
    <n v="29411.73"/>
    <n v="13006.14"/>
    <x v="3"/>
    <n v="1"/>
  </r>
  <r>
    <x v="5"/>
    <x v="130"/>
    <x v="4"/>
    <s v="Willow Charles"/>
    <x v="1"/>
    <x v="3"/>
    <d v="2017-04-03T00:00:00"/>
    <n v="998094022"/>
    <d v="2017-04-16T00:00:00"/>
    <n v="7056"/>
    <n v="81.73"/>
    <n v="56.67"/>
    <x v="3663"/>
    <n v="399863.52"/>
    <n v="176823.36"/>
    <x v="6"/>
    <n v="4"/>
  </r>
  <r>
    <x v="1"/>
    <x v="2"/>
    <x v="1"/>
    <s v="Alfredo Madden"/>
    <x v="0"/>
    <x v="0"/>
    <d v="2010-08-31T00:00:00"/>
    <n v="755605590"/>
    <d v="2010-09-11T00:00:00"/>
    <n v="9340"/>
    <n v="152.58000000000001"/>
    <n v="97.44"/>
    <x v="3664"/>
    <n v="910089.6"/>
    <n v="515007.6"/>
    <x v="1"/>
    <n v="8"/>
  </r>
  <r>
    <x v="5"/>
    <x v="78"/>
    <x v="2"/>
    <s v="Jeffrey Trujillo"/>
    <x v="1"/>
    <x v="1"/>
    <d v="2017-01-31T00:00:00"/>
    <n v="162831819"/>
    <d v="2017-02-02T00:00:00"/>
    <n v="4408"/>
    <n v="47.45"/>
    <n v="31.79"/>
    <x v="3665"/>
    <n v="140130.32"/>
    <n v="69029.279999999999"/>
    <x v="6"/>
    <n v="1"/>
  </r>
  <r>
    <x v="4"/>
    <x v="95"/>
    <x v="6"/>
    <s v="Isabela Henry"/>
    <x v="1"/>
    <x v="3"/>
    <d v="2010-03-07T00:00:00"/>
    <n v="960446536"/>
    <d v="2010-03-28T00:00:00"/>
    <n v="6328"/>
    <n v="651.21"/>
    <n v="524.96"/>
    <x v="3666"/>
    <n v="3321946.88"/>
    <n v="798910"/>
    <x v="1"/>
    <n v="3"/>
  </r>
  <r>
    <x v="5"/>
    <x v="52"/>
    <x v="5"/>
    <s v="Mina Roach"/>
    <x v="1"/>
    <x v="2"/>
    <d v="2010-02-10T00:00:00"/>
    <n v="909436070"/>
    <d v="2010-02-27T00:00:00"/>
    <n v="1198"/>
    <n v="109.28"/>
    <n v="35.840000000000003"/>
    <x v="3667"/>
    <n v="42936.32"/>
    <n v="87981.119999999995"/>
    <x v="1"/>
    <n v="2"/>
  </r>
  <r>
    <x v="2"/>
    <x v="107"/>
    <x v="6"/>
    <s v="Jacqueline Lucas"/>
    <x v="0"/>
    <x v="2"/>
    <d v="2011-08-10T00:00:00"/>
    <n v="541099250"/>
    <d v="2011-09-06T00:00:00"/>
    <n v="2147"/>
    <n v="651.21"/>
    <n v="524.96"/>
    <x v="3668"/>
    <n v="1127089.1200000001"/>
    <n v="271058.75"/>
    <x v="2"/>
    <n v="8"/>
  </r>
  <r>
    <x v="1"/>
    <x v="123"/>
    <x v="8"/>
    <s v="Summer Reilly"/>
    <x v="0"/>
    <x v="0"/>
    <d v="2010-06-13T00:00:00"/>
    <n v="907047402"/>
    <d v="2010-08-01T00:00:00"/>
    <n v="4338"/>
    <n v="421.89"/>
    <n v="364.69"/>
    <x v="3669"/>
    <n v="1582025.22"/>
    <n v="248133.6"/>
    <x v="1"/>
    <n v="6"/>
  </r>
  <r>
    <x v="5"/>
    <x v="75"/>
    <x v="8"/>
    <s v="Kaylie Pope"/>
    <x v="0"/>
    <x v="1"/>
    <d v="2014-11-07T00:00:00"/>
    <n v="429204356"/>
    <d v="2014-11-28T00:00:00"/>
    <n v="9962"/>
    <n v="421.89"/>
    <n v="364.69"/>
    <x v="3670"/>
    <n v="3633041.78"/>
    <n v="569826.4"/>
    <x v="5"/>
    <n v="11"/>
  </r>
  <r>
    <x v="5"/>
    <x v="88"/>
    <x v="6"/>
    <s v="Harley Peters"/>
    <x v="1"/>
    <x v="2"/>
    <d v="2011-05-17T00:00:00"/>
    <n v="749806439"/>
    <d v="2011-07-02T00:00:00"/>
    <n v="3243"/>
    <n v="651.21"/>
    <n v="524.96"/>
    <x v="3671"/>
    <n v="1702445.28"/>
    <n v="409428.75"/>
    <x v="2"/>
    <n v="5"/>
  </r>
  <r>
    <x v="5"/>
    <x v="62"/>
    <x v="10"/>
    <s v="Abagail Frazier"/>
    <x v="0"/>
    <x v="1"/>
    <d v="2014-02-23T00:00:00"/>
    <n v="881402480"/>
    <d v="2014-03-07T00:00:00"/>
    <n v="5435"/>
    <n v="154.06"/>
    <n v="90.93"/>
    <x v="3672"/>
    <n v="494204.55"/>
    <n v="343111.55"/>
    <x v="5"/>
    <n v="2"/>
  </r>
  <r>
    <x v="2"/>
    <x v="51"/>
    <x v="9"/>
    <s v="Ryann Malone"/>
    <x v="1"/>
    <x v="3"/>
    <d v="2015-08-24T00:00:00"/>
    <n v="356853806"/>
    <d v="2015-09-16T00:00:00"/>
    <n v="9826"/>
    <n v="9.33"/>
    <n v="6.92"/>
    <x v="3673"/>
    <n v="67995.92"/>
    <n v="23680.66"/>
    <x v="3"/>
    <n v="8"/>
  </r>
  <r>
    <x v="4"/>
    <x v="143"/>
    <x v="3"/>
    <s v="Gregory Andersen"/>
    <x v="0"/>
    <x v="2"/>
    <d v="2013-03-11T00:00:00"/>
    <n v="579334247"/>
    <d v="2013-03-30T00:00:00"/>
    <n v="6733"/>
    <n v="205.7"/>
    <n v="117.11"/>
    <x v="3674"/>
    <n v="788501.63"/>
    <n v="596476.47"/>
    <x v="0"/>
    <n v="3"/>
  </r>
  <r>
    <x v="4"/>
    <x v="45"/>
    <x v="5"/>
    <s v="Rhianna Weaver"/>
    <x v="1"/>
    <x v="1"/>
    <d v="2012-10-03T00:00:00"/>
    <n v="772330129"/>
    <d v="2012-10-09T00:00:00"/>
    <n v="8503"/>
    <n v="109.28"/>
    <n v="35.840000000000003"/>
    <x v="638"/>
    <n v="304747.52000000002"/>
    <n v="624460.31999999995"/>
    <x v="7"/>
    <n v="10"/>
  </r>
  <r>
    <x v="5"/>
    <x v="175"/>
    <x v="2"/>
    <s v="Zechariah Madden"/>
    <x v="1"/>
    <x v="0"/>
    <d v="2010-01-02T00:00:00"/>
    <n v="229640281"/>
    <d v="2010-01-28T00:00:00"/>
    <n v="4517"/>
    <n v="47.45"/>
    <n v="31.79"/>
    <x v="3675"/>
    <n v="143595.43"/>
    <n v="70736.22"/>
    <x v="1"/>
    <n v="1"/>
  </r>
  <r>
    <x v="3"/>
    <x v="94"/>
    <x v="9"/>
    <s v="Audrey Allen"/>
    <x v="1"/>
    <x v="2"/>
    <d v="2016-10-26T00:00:00"/>
    <n v="565376031"/>
    <d v="2016-11-29T00:00:00"/>
    <n v="6186"/>
    <n v="9.33"/>
    <n v="6.92"/>
    <x v="3676"/>
    <n v="42807.12"/>
    <n v="14908.26"/>
    <x v="4"/>
    <n v="10"/>
  </r>
  <r>
    <x v="3"/>
    <x v="110"/>
    <x v="6"/>
    <s v="Sterling Holden"/>
    <x v="1"/>
    <x v="0"/>
    <d v="2012-01-25T00:00:00"/>
    <n v="763961207"/>
    <d v="2012-02-19T00:00:00"/>
    <n v="1953"/>
    <n v="651.21"/>
    <n v="524.96"/>
    <x v="3677"/>
    <n v="1025246.88"/>
    <n v="246566.25"/>
    <x v="7"/>
    <n v="1"/>
  </r>
  <r>
    <x v="5"/>
    <x v="100"/>
    <x v="2"/>
    <s v="Zaniyah Cortez"/>
    <x v="1"/>
    <x v="2"/>
    <d v="2013-07-19T00:00:00"/>
    <n v="330132138"/>
    <d v="2013-07-25T00:00:00"/>
    <n v="2291"/>
    <n v="47.45"/>
    <n v="31.79"/>
    <x v="3678"/>
    <n v="72830.89"/>
    <n v="35877.06"/>
    <x v="0"/>
    <n v="7"/>
  </r>
  <r>
    <x v="1"/>
    <x v="89"/>
    <x v="9"/>
    <s v="Paige Neal"/>
    <x v="1"/>
    <x v="2"/>
    <d v="2013-08-12T00:00:00"/>
    <n v="638937652"/>
    <d v="2013-09-06T00:00:00"/>
    <n v="4705"/>
    <n v="9.33"/>
    <n v="6.92"/>
    <x v="3679"/>
    <n v="32558.6"/>
    <n v="11339.05"/>
    <x v="0"/>
    <n v="8"/>
  </r>
  <r>
    <x v="3"/>
    <x v="184"/>
    <x v="5"/>
    <s v="Madelyn Fuentes"/>
    <x v="0"/>
    <x v="3"/>
    <d v="2013-04-06T00:00:00"/>
    <n v="885739076"/>
    <d v="2013-05-14T00:00:00"/>
    <n v="8730"/>
    <n v="109.28"/>
    <n v="35.840000000000003"/>
    <x v="3680"/>
    <n v="312883.20000000001"/>
    <n v="641131.19999999995"/>
    <x v="0"/>
    <n v="4"/>
  </r>
  <r>
    <x v="5"/>
    <x v="54"/>
    <x v="11"/>
    <s v="Miles Irwin"/>
    <x v="1"/>
    <x v="3"/>
    <d v="2010-10-08T00:00:00"/>
    <n v="336210238"/>
    <d v="2010-11-22T00:00:00"/>
    <n v="936"/>
    <n v="668.27"/>
    <n v="502.54"/>
    <x v="3681"/>
    <n v="470377.44"/>
    <n v="155123.28"/>
    <x v="1"/>
    <n v="10"/>
  </r>
  <r>
    <x v="5"/>
    <x v="149"/>
    <x v="9"/>
    <s v="Alessandra Hernandez"/>
    <x v="0"/>
    <x v="1"/>
    <d v="2013-01-14T00:00:00"/>
    <n v="576337468"/>
    <d v="2013-01-18T00:00:00"/>
    <n v="9919"/>
    <n v="9.33"/>
    <n v="6.92"/>
    <x v="3682"/>
    <n v="68639.48"/>
    <n v="23904.79"/>
    <x v="0"/>
    <n v="1"/>
  </r>
  <r>
    <x v="3"/>
    <x v="20"/>
    <x v="11"/>
    <s v="Alondra Anthony"/>
    <x v="1"/>
    <x v="3"/>
    <d v="2016-09-10T00:00:00"/>
    <n v="562419593"/>
    <d v="2016-09-27T00:00:00"/>
    <n v="1311"/>
    <n v="668.27"/>
    <n v="502.54"/>
    <x v="3683"/>
    <n v="658829.93999999994"/>
    <n v="217272.03"/>
    <x v="4"/>
    <n v="9"/>
  </r>
  <r>
    <x v="0"/>
    <x v="119"/>
    <x v="2"/>
    <s v="Brody Rush"/>
    <x v="1"/>
    <x v="2"/>
    <d v="2011-11-03T00:00:00"/>
    <n v="671067941"/>
    <d v="2011-12-18T00:00:00"/>
    <n v="2771"/>
    <n v="47.45"/>
    <n v="31.79"/>
    <x v="3684"/>
    <n v="88090.09"/>
    <n v="43393.86"/>
    <x v="2"/>
    <n v="11"/>
  </r>
  <r>
    <x v="1"/>
    <x v="129"/>
    <x v="3"/>
    <s v="Theresa Duran"/>
    <x v="1"/>
    <x v="3"/>
    <d v="2016-02-26T00:00:00"/>
    <n v="449206340"/>
    <d v="2016-04-03T00:00:00"/>
    <n v="8993"/>
    <n v="205.7"/>
    <n v="117.11"/>
    <x v="3685"/>
    <n v="1053170.23"/>
    <n v="796689.87"/>
    <x v="4"/>
    <n v="2"/>
  </r>
  <r>
    <x v="1"/>
    <x v="178"/>
    <x v="2"/>
    <s v="Ashley Boyer"/>
    <x v="0"/>
    <x v="2"/>
    <d v="2010-07-10T00:00:00"/>
    <n v="864071118"/>
    <d v="2010-07-18T00:00:00"/>
    <n v="6700"/>
    <n v="47.45"/>
    <n v="31.79"/>
    <x v="3686"/>
    <n v="212993"/>
    <n v="104922"/>
    <x v="1"/>
    <n v="7"/>
  </r>
  <r>
    <x v="1"/>
    <x v="59"/>
    <x v="6"/>
    <s v="Christina Jordan"/>
    <x v="0"/>
    <x v="1"/>
    <d v="2010-12-16T00:00:00"/>
    <n v="253211104"/>
    <d v="2010-12-27T00:00:00"/>
    <n v="9648"/>
    <n v="651.21"/>
    <n v="524.96"/>
    <x v="3687"/>
    <n v="5064814.08"/>
    <n v="1218060"/>
    <x v="1"/>
    <n v="12"/>
  </r>
  <r>
    <x v="5"/>
    <x v="58"/>
    <x v="3"/>
    <s v="Max Gibbs"/>
    <x v="1"/>
    <x v="3"/>
    <d v="2011-11-02T00:00:00"/>
    <n v="174487626"/>
    <d v="2011-11-12T00:00:00"/>
    <n v="3621"/>
    <n v="205.7"/>
    <n v="117.11"/>
    <x v="3688"/>
    <n v="424055.31"/>
    <n v="320784.39"/>
    <x v="2"/>
    <n v="11"/>
  </r>
  <r>
    <x v="2"/>
    <x v="141"/>
    <x v="2"/>
    <s v="Santos Browning"/>
    <x v="0"/>
    <x v="3"/>
    <d v="2012-05-16T00:00:00"/>
    <n v="456074512"/>
    <d v="2012-05-25T00:00:00"/>
    <n v="1438"/>
    <n v="47.45"/>
    <n v="31.79"/>
    <x v="3689"/>
    <n v="45714.02"/>
    <n v="22519.08"/>
    <x v="7"/>
    <n v="5"/>
  </r>
  <r>
    <x v="4"/>
    <x v="46"/>
    <x v="7"/>
    <s v="Heaven Brandt"/>
    <x v="0"/>
    <x v="1"/>
    <d v="2012-11-09T00:00:00"/>
    <n v="546458089"/>
    <d v="2012-12-04T00:00:00"/>
    <n v="7947"/>
    <n v="437.2"/>
    <n v="263.33"/>
    <x v="3690"/>
    <n v="2092683.51"/>
    <n v="1381744.89"/>
    <x v="7"/>
    <n v="11"/>
  </r>
  <r>
    <x v="0"/>
    <x v="14"/>
    <x v="4"/>
    <s v="Kylie Bowers"/>
    <x v="1"/>
    <x v="2"/>
    <d v="2010-11-05T00:00:00"/>
    <n v="864437186"/>
    <d v="2010-11-19T00:00:00"/>
    <n v="5028"/>
    <n v="81.73"/>
    <n v="56.67"/>
    <x v="3691"/>
    <n v="284936.76"/>
    <n v="126001.68"/>
    <x v="1"/>
    <n v="11"/>
  </r>
  <r>
    <x v="4"/>
    <x v="56"/>
    <x v="6"/>
    <s v="Katherine Christensen"/>
    <x v="1"/>
    <x v="2"/>
    <d v="2012-07-18T00:00:00"/>
    <n v="549123132"/>
    <d v="2012-08-30T00:00:00"/>
    <n v="6592"/>
    <n v="651.21"/>
    <n v="524.96"/>
    <x v="3692"/>
    <n v="3460536.3199999998"/>
    <n v="832240"/>
    <x v="7"/>
    <n v="7"/>
  </r>
  <r>
    <x v="1"/>
    <x v="43"/>
    <x v="9"/>
    <s v="Brady Cowan"/>
    <x v="0"/>
    <x v="0"/>
    <d v="2013-11-10T00:00:00"/>
    <n v="609939754"/>
    <d v="2013-11-30T00:00:00"/>
    <n v="3582"/>
    <n v="9.33"/>
    <n v="6.92"/>
    <x v="3693"/>
    <n v="24787.439999999999"/>
    <n v="8632.6200000000008"/>
    <x v="0"/>
    <n v="11"/>
  </r>
  <r>
    <x v="5"/>
    <x v="40"/>
    <x v="7"/>
    <s v="Sanai Buchanan"/>
    <x v="0"/>
    <x v="1"/>
    <d v="2011-10-06T00:00:00"/>
    <n v="776623380"/>
    <d v="2011-10-20T00:00:00"/>
    <n v="8971"/>
    <n v="437.2"/>
    <n v="263.33"/>
    <x v="3694"/>
    <n v="2362333.4300000002"/>
    <n v="1559787.77"/>
    <x v="2"/>
    <n v="10"/>
  </r>
  <r>
    <x v="2"/>
    <x v="147"/>
    <x v="6"/>
    <s v="Lilyana Baker"/>
    <x v="1"/>
    <x v="2"/>
    <d v="2015-08-25T00:00:00"/>
    <n v="849222838"/>
    <d v="2015-09-28T00:00:00"/>
    <n v="2764"/>
    <n v="651.21"/>
    <n v="524.96"/>
    <x v="3695"/>
    <n v="1450989.44"/>
    <n v="348955"/>
    <x v="3"/>
    <n v="8"/>
  </r>
  <r>
    <x v="5"/>
    <x v="166"/>
    <x v="7"/>
    <s v="Sadie Estrada"/>
    <x v="1"/>
    <x v="0"/>
    <d v="2013-04-04T00:00:00"/>
    <n v="248099458"/>
    <d v="2013-04-05T00:00:00"/>
    <n v="6998"/>
    <n v="437.2"/>
    <n v="263.33"/>
    <x v="3696"/>
    <n v="1842783.34"/>
    <n v="1216742.26"/>
    <x v="0"/>
    <n v="4"/>
  </r>
  <r>
    <x v="0"/>
    <x v="69"/>
    <x v="6"/>
    <s v="Robert Whitaker"/>
    <x v="1"/>
    <x v="1"/>
    <d v="2012-05-01T00:00:00"/>
    <n v="263927066"/>
    <d v="2012-05-27T00:00:00"/>
    <n v="739"/>
    <n v="651.21"/>
    <n v="524.96"/>
    <x v="3697"/>
    <n v="387945.44"/>
    <n v="93298.75"/>
    <x v="7"/>
    <n v="5"/>
  </r>
  <r>
    <x v="1"/>
    <x v="116"/>
    <x v="3"/>
    <s v="Cristofer Potter"/>
    <x v="1"/>
    <x v="0"/>
    <d v="2014-02-06T00:00:00"/>
    <n v="907691991"/>
    <d v="2014-03-09T00:00:00"/>
    <n v="5086"/>
    <n v="205.7"/>
    <n v="117.11"/>
    <x v="3698"/>
    <n v="595621.46"/>
    <n v="450568.74"/>
    <x v="5"/>
    <n v="2"/>
  </r>
  <r>
    <x v="1"/>
    <x v="179"/>
    <x v="9"/>
    <s v="Adriel Hess"/>
    <x v="1"/>
    <x v="1"/>
    <d v="2017-01-28T00:00:00"/>
    <n v="460693061"/>
    <d v="2017-02-25T00:00:00"/>
    <n v="8169"/>
    <n v="9.33"/>
    <n v="6.92"/>
    <x v="3699"/>
    <n v="56529.48"/>
    <n v="19687.29"/>
    <x v="6"/>
    <n v="1"/>
  </r>
  <r>
    <x v="1"/>
    <x v="36"/>
    <x v="6"/>
    <s v="Keyon Valentine"/>
    <x v="1"/>
    <x v="3"/>
    <d v="2013-04-05T00:00:00"/>
    <n v="424541604"/>
    <d v="2013-05-17T00:00:00"/>
    <n v="150"/>
    <n v="651.21"/>
    <n v="524.96"/>
    <x v="3700"/>
    <n v="78744"/>
    <n v="18937.5"/>
    <x v="0"/>
    <n v="4"/>
  </r>
  <r>
    <x v="1"/>
    <x v="2"/>
    <x v="11"/>
    <s v="Heather Casey"/>
    <x v="0"/>
    <x v="2"/>
    <d v="2014-08-25T00:00:00"/>
    <n v="571161448"/>
    <d v="2014-09-30T00:00:00"/>
    <n v="8220"/>
    <n v="668.27"/>
    <n v="502.54"/>
    <x v="3701"/>
    <n v="4130878.8"/>
    <n v="1362300.6"/>
    <x v="5"/>
    <n v="8"/>
  </r>
  <r>
    <x v="3"/>
    <x v="8"/>
    <x v="10"/>
    <s v="Ahmed Dudley"/>
    <x v="0"/>
    <x v="0"/>
    <d v="2011-08-04T00:00:00"/>
    <n v="292788922"/>
    <d v="2011-09-08T00:00:00"/>
    <n v="1603"/>
    <n v="154.06"/>
    <n v="90.93"/>
    <x v="3702"/>
    <n v="145760.79"/>
    <n v="101197.39"/>
    <x v="2"/>
    <n v="8"/>
  </r>
  <r>
    <x v="5"/>
    <x v="47"/>
    <x v="7"/>
    <s v="Eliza Massey"/>
    <x v="0"/>
    <x v="2"/>
    <d v="2014-06-05T00:00:00"/>
    <n v="851972854"/>
    <d v="2014-06-10T00:00:00"/>
    <n v="6555"/>
    <n v="437.2"/>
    <n v="263.33"/>
    <x v="3703"/>
    <n v="1726128.15"/>
    <n v="1139717.8500000001"/>
    <x v="5"/>
    <n v="6"/>
  </r>
  <r>
    <x v="0"/>
    <x v="27"/>
    <x v="4"/>
    <s v="Troy Jennings"/>
    <x v="1"/>
    <x v="1"/>
    <d v="2011-11-05T00:00:00"/>
    <n v="431574571"/>
    <d v="2011-11-29T00:00:00"/>
    <n v="1361"/>
    <n v="81.73"/>
    <n v="56.67"/>
    <x v="3704"/>
    <n v="77127.87"/>
    <n v="34106.660000000003"/>
    <x v="2"/>
    <n v="11"/>
  </r>
  <r>
    <x v="5"/>
    <x v="98"/>
    <x v="3"/>
    <s v="Felicity Benitez"/>
    <x v="1"/>
    <x v="1"/>
    <d v="2012-07-13T00:00:00"/>
    <n v="884767901"/>
    <d v="2012-07-20T00:00:00"/>
    <n v="1338"/>
    <n v="205.7"/>
    <n v="117.11"/>
    <x v="3705"/>
    <n v="156693.18"/>
    <n v="118533.42"/>
    <x v="7"/>
    <n v="7"/>
  </r>
  <r>
    <x v="1"/>
    <x v="55"/>
    <x v="2"/>
    <s v="Jayleen Sparks"/>
    <x v="0"/>
    <x v="3"/>
    <d v="2011-02-04T00:00:00"/>
    <n v="985039174"/>
    <d v="2011-03-10T00:00:00"/>
    <n v="3836"/>
    <n v="47.45"/>
    <n v="31.79"/>
    <x v="3706"/>
    <n v="121946.44"/>
    <n v="60071.76"/>
    <x v="2"/>
    <n v="2"/>
  </r>
  <r>
    <x v="0"/>
    <x v="134"/>
    <x v="6"/>
    <s v="Madelynn Giles"/>
    <x v="1"/>
    <x v="0"/>
    <d v="2014-07-23T00:00:00"/>
    <n v="476187217"/>
    <d v="2014-08-15T00:00:00"/>
    <n v="3234"/>
    <n v="651.21"/>
    <n v="524.96"/>
    <x v="3707"/>
    <n v="1697720.64"/>
    <n v="408292.5"/>
    <x v="5"/>
    <n v="7"/>
  </r>
  <r>
    <x v="1"/>
    <x v="178"/>
    <x v="5"/>
    <s v="Armando Jensen"/>
    <x v="0"/>
    <x v="3"/>
    <d v="2015-11-16T00:00:00"/>
    <n v="522323358"/>
    <d v="2015-11-20T00:00:00"/>
    <n v="5944"/>
    <n v="109.28"/>
    <n v="35.840000000000003"/>
    <x v="3708"/>
    <n v="213032.95999999999"/>
    <n v="436527.35999999999"/>
    <x v="3"/>
    <n v="11"/>
  </r>
  <r>
    <x v="5"/>
    <x v="84"/>
    <x v="0"/>
    <s v="Brodie Sims"/>
    <x v="0"/>
    <x v="3"/>
    <d v="2012-11-04T00:00:00"/>
    <n v="557871425"/>
    <d v="2012-12-22T00:00:00"/>
    <n v="5407"/>
    <n v="255.28"/>
    <n v="159.41999999999999"/>
    <x v="3709"/>
    <n v="861983.94"/>
    <n v="518315.02"/>
    <x v="7"/>
    <n v="11"/>
  </r>
  <r>
    <x v="5"/>
    <x v="127"/>
    <x v="7"/>
    <s v="Lara Donovan"/>
    <x v="0"/>
    <x v="0"/>
    <d v="2011-11-25T00:00:00"/>
    <n v="537567746"/>
    <d v="2011-12-30T00:00:00"/>
    <n v="7097"/>
    <n v="437.2"/>
    <n v="263.33"/>
    <x v="3710"/>
    <n v="1868853.01"/>
    <n v="1233955.3899999999"/>
    <x v="2"/>
    <n v="11"/>
  </r>
  <r>
    <x v="1"/>
    <x v="66"/>
    <x v="10"/>
    <s v="Paityn Friedman"/>
    <x v="1"/>
    <x v="0"/>
    <d v="2016-10-05T00:00:00"/>
    <n v="486461150"/>
    <d v="2016-11-13T00:00:00"/>
    <n v="3519"/>
    <n v="154.06"/>
    <n v="90.93"/>
    <x v="3711"/>
    <n v="319982.67"/>
    <n v="222154.47"/>
    <x v="4"/>
    <n v="10"/>
  </r>
  <r>
    <x v="1"/>
    <x v="80"/>
    <x v="7"/>
    <s v="Luis Gardner"/>
    <x v="0"/>
    <x v="0"/>
    <d v="2017-01-24T00:00:00"/>
    <n v="949912965"/>
    <d v="2017-03-06T00:00:00"/>
    <n v="9210"/>
    <n v="437.2"/>
    <n v="263.33"/>
    <x v="3712"/>
    <n v="2425269.2999999998"/>
    <n v="1601342.7"/>
    <x v="6"/>
    <n v="1"/>
  </r>
  <r>
    <x v="2"/>
    <x v="107"/>
    <x v="4"/>
    <s v="Charlize Rowland"/>
    <x v="1"/>
    <x v="1"/>
    <d v="2014-11-14T00:00:00"/>
    <n v="743597018"/>
    <d v="2014-11-29T00:00:00"/>
    <n v="5737"/>
    <n v="81.73"/>
    <n v="56.67"/>
    <x v="3713"/>
    <n v="325115.78999999998"/>
    <n v="143769.22"/>
    <x v="5"/>
    <n v="11"/>
  </r>
  <r>
    <x v="1"/>
    <x v="129"/>
    <x v="9"/>
    <s v="Kaeden Flowers"/>
    <x v="0"/>
    <x v="2"/>
    <d v="2013-04-20T00:00:00"/>
    <n v="103499639"/>
    <d v="2013-06-06T00:00:00"/>
    <n v="6698"/>
    <n v="9.33"/>
    <n v="6.92"/>
    <x v="3714"/>
    <n v="46350.16"/>
    <n v="16142.18"/>
    <x v="0"/>
    <n v="4"/>
  </r>
  <r>
    <x v="0"/>
    <x v="72"/>
    <x v="2"/>
    <s v="Ayaan Finley"/>
    <x v="1"/>
    <x v="1"/>
    <d v="2012-10-03T00:00:00"/>
    <n v="235919654"/>
    <d v="2012-10-13T00:00:00"/>
    <n v="2723"/>
    <n v="47.45"/>
    <n v="31.79"/>
    <x v="3715"/>
    <n v="86564.17"/>
    <n v="42642.18"/>
    <x v="7"/>
    <n v="10"/>
  </r>
  <r>
    <x v="2"/>
    <x v="164"/>
    <x v="0"/>
    <s v="Kirsten Hinton"/>
    <x v="0"/>
    <x v="1"/>
    <d v="2014-09-17T00:00:00"/>
    <n v="167468392"/>
    <d v="2014-10-29T00:00:00"/>
    <n v="6474"/>
    <n v="255.28"/>
    <n v="159.41999999999999"/>
    <x v="3716"/>
    <n v="1032085.08"/>
    <n v="620597.64"/>
    <x v="5"/>
    <n v="9"/>
  </r>
  <r>
    <x v="0"/>
    <x v="113"/>
    <x v="3"/>
    <s v="Liliana Barton"/>
    <x v="0"/>
    <x v="1"/>
    <d v="2010-05-02T00:00:00"/>
    <n v="795069682"/>
    <d v="2010-05-19T00:00:00"/>
    <n v="7642"/>
    <n v="205.7"/>
    <n v="117.11"/>
    <x v="1313"/>
    <n v="894954.62"/>
    <n v="677004.78"/>
    <x v="1"/>
    <n v="5"/>
  </r>
  <r>
    <x v="5"/>
    <x v="161"/>
    <x v="8"/>
    <s v="Fatima Melton"/>
    <x v="1"/>
    <x v="2"/>
    <d v="2014-08-01T00:00:00"/>
    <n v="835959851"/>
    <d v="2014-08-27T00:00:00"/>
    <n v="7952"/>
    <n v="421.89"/>
    <n v="364.69"/>
    <x v="3717"/>
    <n v="2900014.88"/>
    <n v="454854.40000000002"/>
    <x v="5"/>
    <n v="8"/>
  </r>
  <r>
    <x v="1"/>
    <x v="159"/>
    <x v="4"/>
    <s v="John Schroeder"/>
    <x v="1"/>
    <x v="1"/>
    <d v="2016-12-23T00:00:00"/>
    <n v="877687728"/>
    <d v="2017-02-07T00:00:00"/>
    <n v="6158"/>
    <n v="81.73"/>
    <n v="56.67"/>
    <x v="3718"/>
    <n v="348973.86"/>
    <n v="154319.48000000001"/>
    <x v="4"/>
    <n v="12"/>
  </r>
  <r>
    <x v="5"/>
    <x v="145"/>
    <x v="4"/>
    <s v="Xzavier Rocha"/>
    <x v="0"/>
    <x v="2"/>
    <d v="2015-09-02T00:00:00"/>
    <n v="228114640"/>
    <d v="2015-09-16T00:00:00"/>
    <n v="3046"/>
    <n v="81.73"/>
    <n v="56.67"/>
    <x v="3719"/>
    <n v="172616.82"/>
    <n v="76332.759999999995"/>
    <x v="3"/>
    <n v="9"/>
  </r>
  <r>
    <x v="0"/>
    <x v="25"/>
    <x v="5"/>
    <s v="Laila Durham"/>
    <x v="1"/>
    <x v="0"/>
    <d v="2013-09-01T00:00:00"/>
    <n v="965414416"/>
    <d v="2013-09-13T00:00:00"/>
    <n v="6434"/>
    <n v="109.28"/>
    <n v="35.840000000000003"/>
    <x v="3720"/>
    <n v="230594.56"/>
    <n v="472512.96"/>
    <x v="0"/>
    <n v="9"/>
  </r>
  <r>
    <x v="1"/>
    <x v="140"/>
    <x v="0"/>
    <s v="Karsyn English"/>
    <x v="1"/>
    <x v="3"/>
    <d v="2015-01-15T00:00:00"/>
    <n v="288073384"/>
    <d v="2015-02-16T00:00:00"/>
    <n v="6171"/>
    <n v="255.28"/>
    <n v="159.41999999999999"/>
    <x v="3721"/>
    <n v="983780.82"/>
    <n v="591552.06000000006"/>
    <x v="3"/>
    <n v="1"/>
  </r>
  <r>
    <x v="0"/>
    <x v="134"/>
    <x v="8"/>
    <s v="Jensen Little"/>
    <x v="0"/>
    <x v="3"/>
    <d v="2013-07-26T00:00:00"/>
    <n v="864890372"/>
    <d v="2013-07-28T00:00:00"/>
    <n v="9136"/>
    <n v="421.89"/>
    <n v="364.69"/>
    <x v="2219"/>
    <n v="3331807.84"/>
    <n v="522579.20000000001"/>
    <x v="0"/>
    <n v="7"/>
  </r>
  <r>
    <x v="0"/>
    <x v="118"/>
    <x v="3"/>
    <s v="Jordyn Decker"/>
    <x v="1"/>
    <x v="2"/>
    <d v="2011-08-30T00:00:00"/>
    <n v="484976708"/>
    <d v="2011-09-16T00:00:00"/>
    <n v="4240"/>
    <n v="205.7"/>
    <n v="117.11"/>
    <x v="3722"/>
    <n v="496546.4"/>
    <n v="375621.6"/>
    <x v="2"/>
    <n v="8"/>
  </r>
  <r>
    <x v="1"/>
    <x v="66"/>
    <x v="11"/>
    <s v="Luciano Figueroa"/>
    <x v="0"/>
    <x v="3"/>
    <d v="2016-08-03T00:00:00"/>
    <n v="607756221"/>
    <d v="2016-08-11T00:00:00"/>
    <n v="7426"/>
    <n v="668.27"/>
    <n v="502.54"/>
    <x v="3723"/>
    <n v="3731862.04"/>
    <n v="1230710.98"/>
    <x v="4"/>
    <n v="8"/>
  </r>
  <r>
    <x v="0"/>
    <x v="0"/>
    <x v="0"/>
    <s v="Jada Welch"/>
    <x v="0"/>
    <x v="1"/>
    <d v="2013-12-17T00:00:00"/>
    <n v="512965238"/>
    <d v="2014-01-07T00:00:00"/>
    <n v="6668"/>
    <n v="255.28"/>
    <n v="159.41999999999999"/>
    <x v="3724"/>
    <n v="1063012.56"/>
    <n v="639194.48"/>
    <x v="0"/>
    <n v="12"/>
  </r>
  <r>
    <x v="3"/>
    <x v="110"/>
    <x v="1"/>
    <s v="Cecilia Christensen"/>
    <x v="0"/>
    <x v="1"/>
    <d v="2016-12-17T00:00:00"/>
    <n v="450652587"/>
    <d v="2017-01-25T00:00:00"/>
    <n v="6970"/>
    <n v="152.58000000000001"/>
    <n v="97.44"/>
    <x v="3725"/>
    <n v="679156.8"/>
    <n v="384325.8"/>
    <x v="4"/>
    <n v="12"/>
  </r>
  <r>
    <x v="1"/>
    <x v="77"/>
    <x v="11"/>
    <s v="Belinda Walls"/>
    <x v="0"/>
    <x v="3"/>
    <d v="2017-02-13T00:00:00"/>
    <n v="291179597"/>
    <d v="2017-02-20T00:00:00"/>
    <n v="5368"/>
    <n v="668.27"/>
    <n v="502.54"/>
    <x v="3726"/>
    <n v="2697634.72"/>
    <n v="889638.64"/>
    <x v="6"/>
    <n v="2"/>
  </r>
  <r>
    <x v="1"/>
    <x v="44"/>
    <x v="9"/>
    <s v="Giselle Richmond"/>
    <x v="0"/>
    <x v="2"/>
    <d v="2010-10-25T00:00:00"/>
    <n v="875220096"/>
    <d v="2010-11-06T00:00:00"/>
    <n v="5930"/>
    <n v="9.33"/>
    <n v="6.92"/>
    <x v="3727"/>
    <n v="41035.599999999999"/>
    <n v="14291.3"/>
    <x v="1"/>
    <n v="10"/>
  </r>
  <r>
    <x v="5"/>
    <x v="58"/>
    <x v="5"/>
    <s v="Kolton Klein"/>
    <x v="1"/>
    <x v="3"/>
    <d v="2010-08-20T00:00:00"/>
    <n v="863760411"/>
    <d v="2010-08-21T00:00:00"/>
    <n v="4755"/>
    <n v="109.28"/>
    <n v="35.840000000000003"/>
    <x v="3728"/>
    <n v="170419.20000000001"/>
    <n v="349207.2"/>
    <x v="1"/>
    <n v="8"/>
  </r>
  <r>
    <x v="5"/>
    <x v="130"/>
    <x v="1"/>
    <s v="Addison Crosby"/>
    <x v="1"/>
    <x v="3"/>
    <d v="2011-04-23T00:00:00"/>
    <n v="788099372"/>
    <d v="2011-05-05T00:00:00"/>
    <n v="4972"/>
    <n v="152.58000000000001"/>
    <n v="97.44"/>
    <x v="3729"/>
    <n v="484471.68"/>
    <n v="274156.08"/>
    <x v="2"/>
    <n v="4"/>
  </r>
  <r>
    <x v="1"/>
    <x v="140"/>
    <x v="11"/>
    <s v="Coby Solomon"/>
    <x v="1"/>
    <x v="1"/>
    <d v="2016-03-11T00:00:00"/>
    <n v="799848306"/>
    <d v="2016-04-23T00:00:00"/>
    <n v="1743"/>
    <n v="668.27"/>
    <n v="502.54"/>
    <x v="3730"/>
    <n v="875927.22"/>
    <n v="288867.39"/>
    <x v="4"/>
    <n v="3"/>
  </r>
  <r>
    <x v="3"/>
    <x v="35"/>
    <x v="8"/>
    <s v="Regina Esparza"/>
    <x v="0"/>
    <x v="0"/>
    <d v="2010-10-12T00:00:00"/>
    <n v="220931041"/>
    <d v="2010-11-13T00:00:00"/>
    <n v="7259"/>
    <n v="421.89"/>
    <n v="364.69"/>
    <x v="3731"/>
    <n v="2647284.71"/>
    <n v="415214.8"/>
    <x v="1"/>
    <n v="10"/>
  </r>
  <r>
    <x v="1"/>
    <x v="2"/>
    <x v="8"/>
    <s v="Eleanor Cantrell"/>
    <x v="1"/>
    <x v="0"/>
    <d v="2011-12-05T00:00:00"/>
    <n v="693583905"/>
    <d v="2012-01-06T00:00:00"/>
    <n v="5745"/>
    <n v="421.89"/>
    <n v="364.69"/>
    <x v="3732"/>
    <n v="2095144.05"/>
    <n v="328614"/>
    <x v="2"/>
    <n v="12"/>
  </r>
  <r>
    <x v="5"/>
    <x v="130"/>
    <x v="5"/>
    <s v="Caroline Juarez"/>
    <x v="0"/>
    <x v="1"/>
    <d v="2011-01-14T00:00:00"/>
    <n v="330355727"/>
    <d v="2011-02-14T00:00:00"/>
    <n v="8456"/>
    <n v="109.28"/>
    <n v="35.840000000000003"/>
    <x v="3733"/>
    <n v="303063.03999999998"/>
    <n v="621008.64000000001"/>
    <x v="2"/>
    <n v="1"/>
  </r>
  <r>
    <x v="4"/>
    <x v="115"/>
    <x v="7"/>
    <s v="Chance Pierce"/>
    <x v="1"/>
    <x v="3"/>
    <d v="2015-09-27T00:00:00"/>
    <n v="464107835"/>
    <d v="2015-10-29T00:00:00"/>
    <n v="8677"/>
    <n v="437.2"/>
    <n v="263.33"/>
    <x v="3734"/>
    <n v="2284914.41"/>
    <n v="1508669.99"/>
    <x v="3"/>
    <n v="9"/>
  </r>
  <r>
    <x v="2"/>
    <x v="68"/>
    <x v="1"/>
    <s v="Adan Steele"/>
    <x v="1"/>
    <x v="1"/>
    <d v="2015-10-12T00:00:00"/>
    <n v="698014056"/>
    <d v="2015-11-07T00:00:00"/>
    <n v="6726"/>
    <n v="152.58000000000001"/>
    <n v="97.44"/>
    <x v="3735"/>
    <n v="655381.43999999994"/>
    <n v="370871.64"/>
    <x v="3"/>
    <n v="10"/>
  </r>
  <r>
    <x v="5"/>
    <x v="126"/>
    <x v="6"/>
    <s v="Shaun Stafford"/>
    <x v="1"/>
    <x v="2"/>
    <d v="2017-02-14T00:00:00"/>
    <n v="255560719"/>
    <d v="2017-03-05T00:00:00"/>
    <n v="4951"/>
    <n v="651.21"/>
    <n v="524.96"/>
    <x v="3736"/>
    <n v="2599076.96"/>
    <n v="625063.75"/>
    <x v="6"/>
    <n v="2"/>
  </r>
  <r>
    <x v="0"/>
    <x v="1"/>
    <x v="5"/>
    <s v="Shiloh Moss"/>
    <x v="0"/>
    <x v="3"/>
    <d v="2015-06-12T00:00:00"/>
    <n v="230546653"/>
    <d v="2015-06-14T00:00:00"/>
    <n v="2733"/>
    <n v="109.28"/>
    <n v="35.840000000000003"/>
    <x v="3737"/>
    <n v="97950.720000000001"/>
    <n v="200711.52"/>
    <x v="3"/>
    <n v="6"/>
  </r>
  <r>
    <x v="1"/>
    <x v="136"/>
    <x v="8"/>
    <s v="Andres Cummings"/>
    <x v="0"/>
    <x v="1"/>
    <d v="2015-01-18T00:00:00"/>
    <n v="437083184"/>
    <d v="2015-02-19T00:00:00"/>
    <n v="1482"/>
    <n v="421.89"/>
    <n v="364.69"/>
    <x v="3738"/>
    <n v="540470.57999999996"/>
    <n v="84770.4"/>
    <x v="3"/>
    <n v="1"/>
  </r>
  <r>
    <x v="1"/>
    <x v="139"/>
    <x v="10"/>
    <s v="Diamond Morgan"/>
    <x v="1"/>
    <x v="1"/>
    <d v="2017-07-10T00:00:00"/>
    <n v="759594142"/>
    <d v="2017-07-12T00:00:00"/>
    <n v="9641"/>
    <n v="154.06"/>
    <n v="90.93"/>
    <x v="3739"/>
    <n v="876656.13"/>
    <n v="608636.32999999996"/>
    <x v="6"/>
    <n v="7"/>
  </r>
  <r>
    <x v="1"/>
    <x v="99"/>
    <x v="11"/>
    <s v="Leilani Bright"/>
    <x v="0"/>
    <x v="2"/>
    <d v="2010-05-16T00:00:00"/>
    <n v="702815854"/>
    <d v="2010-06-06T00:00:00"/>
    <n v="7684"/>
    <n v="668.27"/>
    <n v="502.54"/>
    <x v="3740"/>
    <n v="3861517.36"/>
    <n v="1273469.32"/>
    <x v="1"/>
    <n v="5"/>
  </r>
  <r>
    <x v="0"/>
    <x v="76"/>
    <x v="3"/>
    <s v="Pedro Oconnor"/>
    <x v="1"/>
    <x v="3"/>
    <d v="2016-03-30T00:00:00"/>
    <n v="741797149"/>
    <d v="2016-05-03T00:00:00"/>
    <n v="3116"/>
    <n v="205.7"/>
    <n v="117.11"/>
    <x v="3741"/>
    <n v="364914.76"/>
    <n v="276046.44"/>
    <x v="4"/>
    <n v="3"/>
  </r>
  <r>
    <x v="1"/>
    <x v="136"/>
    <x v="1"/>
    <s v="Sammy Ho"/>
    <x v="0"/>
    <x v="1"/>
    <d v="2013-06-01T00:00:00"/>
    <n v="971899354"/>
    <d v="2013-06-01T00:00:00"/>
    <n v="5471"/>
    <n v="152.58000000000001"/>
    <n v="97.44"/>
    <x v="3742"/>
    <n v="533094.24"/>
    <n v="301670.94"/>
    <x v="0"/>
    <n v="6"/>
  </r>
  <r>
    <x v="0"/>
    <x v="13"/>
    <x v="10"/>
    <s v="Chase Velez"/>
    <x v="0"/>
    <x v="0"/>
    <d v="2015-04-22T00:00:00"/>
    <n v="658796298"/>
    <d v="2015-05-09T00:00:00"/>
    <n v="1319"/>
    <n v="154.06"/>
    <n v="90.93"/>
    <x v="3743"/>
    <n v="119936.67"/>
    <n v="83268.47"/>
    <x v="3"/>
    <n v="4"/>
  </r>
  <r>
    <x v="0"/>
    <x v="72"/>
    <x v="4"/>
    <s v="Reilly Farmer"/>
    <x v="0"/>
    <x v="2"/>
    <d v="2013-09-05T00:00:00"/>
    <n v="488474309"/>
    <d v="2013-10-21T00:00:00"/>
    <n v="9258"/>
    <n v="81.73"/>
    <n v="56.67"/>
    <x v="3744"/>
    <n v="524650.86"/>
    <n v="232005.48"/>
    <x v="0"/>
    <n v="9"/>
  </r>
  <r>
    <x v="3"/>
    <x v="94"/>
    <x v="0"/>
    <s v="Mina Valentine"/>
    <x v="1"/>
    <x v="2"/>
    <d v="2012-09-22T00:00:00"/>
    <n v="317232215"/>
    <d v="2012-10-27T00:00:00"/>
    <n v="4917"/>
    <n v="255.28"/>
    <n v="159.41999999999999"/>
    <x v="3745"/>
    <n v="783868.14"/>
    <n v="471343.62"/>
    <x v="7"/>
    <n v="9"/>
  </r>
  <r>
    <x v="1"/>
    <x v="2"/>
    <x v="6"/>
    <s v="Shania Aguirre"/>
    <x v="0"/>
    <x v="0"/>
    <d v="2010-02-16T00:00:00"/>
    <n v="521681344"/>
    <d v="2010-04-03T00:00:00"/>
    <n v="5957"/>
    <n v="651.21"/>
    <n v="524.96"/>
    <x v="3746"/>
    <n v="3127186.72"/>
    <n v="752071.25"/>
    <x v="1"/>
    <n v="2"/>
  </r>
  <r>
    <x v="3"/>
    <x v="57"/>
    <x v="2"/>
    <s v="Aryana Wolfe"/>
    <x v="0"/>
    <x v="2"/>
    <d v="2015-12-28T00:00:00"/>
    <n v="648745524"/>
    <d v="2016-01-27T00:00:00"/>
    <n v="7072"/>
    <n v="47.45"/>
    <n v="31.79"/>
    <x v="3747"/>
    <n v="224818.88"/>
    <n v="110747.52"/>
    <x v="3"/>
    <n v="12"/>
  </r>
  <r>
    <x v="5"/>
    <x v="70"/>
    <x v="10"/>
    <s v="Manuel Greene"/>
    <x v="1"/>
    <x v="1"/>
    <d v="2011-03-11T00:00:00"/>
    <n v="765661084"/>
    <d v="2011-03-12T00:00:00"/>
    <n v="4984"/>
    <n v="154.06"/>
    <n v="90.93"/>
    <x v="3748"/>
    <n v="453195.12"/>
    <n v="314639.92"/>
    <x v="2"/>
    <n v="3"/>
  </r>
  <r>
    <x v="5"/>
    <x v="28"/>
    <x v="11"/>
    <s v="Bria Flynn"/>
    <x v="0"/>
    <x v="2"/>
    <d v="2011-10-03T00:00:00"/>
    <n v="109976851"/>
    <d v="2011-10-14T00:00:00"/>
    <n v="3449"/>
    <n v="668.27"/>
    <n v="502.54"/>
    <x v="3749"/>
    <n v="1733260.46"/>
    <n v="571602.77"/>
    <x v="2"/>
    <n v="10"/>
  </r>
  <r>
    <x v="1"/>
    <x v="153"/>
    <x v="6"/>
    <s v="Rowan Jacobs"/>
    <x v="1"/>
    <x v="2"/>
    <d v="2012-01-18T00:00:00"/>
    <n v="239554154"/>
    <d v="2012-02-13T00:00:00"/>
    <n v="8253"/>
    <n v="651.21"/>
    <n v="524.96"/>
    <x v="3750"/>
    <n v="4332494.88"/>
    <n v="1041941.25"/>
    <x v="7"/>
    <n v="1"/>
  </r>
  <r>
    <x v="1"/>
    <x v="116"/>
    <x v="6"/>
    <s v="Jerimiah Mcknight"/>
    <x v="0"/>
    <x v="0"/>
    <d v="2011-04-17T00:00:00"/>
    <n v="982566821"/>
    <d v="2011-06-05T00:00:00"/>
    <n v="2212"/>
    <n v="651.21"/>
    <n v="524.96"/>
    <x v="3751"/>
    <n v="1161211.52"/>
    <n v="279265"/>
    <x v="2"/>
    <n v="4"/>
  </r>
  <r>
    <x v="1"/>
    <x v="79"/>
    <x v="7"/>
    <s v="Jair Kemp"/>
    <x v="0"/>
    <x v="1"/>
    <d v="2017-05-05T00:00:00"/>
    <n v="887501180"/>
    <d v="2017-06-20T00:00:00"/>
    <n v="176"/>
    <n v="437.2"/>
    <n v="263.33"/>
    <x v="3752"/>
    <n v="46346.080000000002"/>
    <n v="30601.119999999999"/>
    <x v="6"/>
    <n v="5"/>
  </r>
  <r>
    <x v="5"/>
    <x v="161"/>
    <x v="9"/>
    <s v="Kian Cochran"/>
    <x v="0"/>
    <x v="0"/>
    <d v="2012-08-14T00:00:00"/>
    <n v="373156058"/>
    <d v="2012-09-05T00:00:00"/>
    <n v="4025"/>
    <n v="9.33"/>
    <n v="6.92"/>
    <x v="3753"/>
    <n v="27853"/>
    <n v="9700.25"/>
    <x v="7"/>
    <n v="8"/>
  </r>
  <r>
    <x v="2"/>
    <x v="37"/>
    <x v="0"/>
    <s v="Layla Cox"/>
    <x v="0"/>
    <x v="3"/>
    <d v="2010-11-23T00:00:00"/>
    <n v="378642785"/>
    <d v="2011-01-10T00:00:00"/>
    <n v="7669"/>
    <n v="255.28"/>
    <n v="159.41999999999999"/>
    <x v="3754"/>
    <n v="1222591.98"/>
    <n v="735150.34"/>
    <x v="1"/>
    <n v="11"/>
  </r>
  <r>
    <x v="5"/>
    <x v="92"/>
    <x v="0"/>
    <s v="Dalton Tucker"/>
    <x v="0"/>
    <x v="1"/>
    <d v="2015-08-25T00:00:00"/>
    <n v="113385188"/>
    <d v="2015-09-23T00:00:00"/>
    <n v="2052"/>
    <n v="255.28"/>
    <n v="159.41999999999999"/>
    <x v="3755"/>
    <n v="327129.84000000003"/>
    <n v="196704.72"/>
    <x v="3"/>
    <n v="8"/>
  </r>
  <r>
    <x v="2"/>
    <x v="51"/>
    <x v="7"/>
    <s v="Macy Gallagher"/>
    <x v="1"/>
    <x v="3"/>
    <d v="2016-04-11T00:00:00"/>
    <n v="207119596"/>
    <d v="2016-05-16T00:00:00"/>
    <n v="146"/>
    <n v="437.2"/>
    <n v="263.33"/>
    <x v="3756"/>
    <n v="38446.18"/>
    <n v="25385.02"/>
    <x v="4"/>
    <n v="4"/>
  </r>
  <r>
    <x v="0"/>
    <x v="181"/>
    <x v="3"/>
    <s v="Luz Banks"/>
    <x v="1"/>
    <x v="1"/>
    <d v="2014-08-11T00:00:00"/>
    <n v="459894835"/>
    <d v="2014-09-05T00:00:00"/>
    <n v="1957"/>
    <n v="205.7"/>
    <n v="117.11"/>
    <x v="3757"/>
    <n v="229184.27"/>
    <n v="173370.63"/>
    <x v="5"/>
    <n v="8"/>
  </r>
  <r>
    <x v="5"/>
    <x v="101"/>
    <x v="4"/>
    <s v="George Hill"/>
    <x v="0"/>
    <x v="0"/>
    <d v="2013-07-12T00:00:00"/>
    <n v="292072236"/>
    <d v="2013-08-01T00:00:00"/>
    <n v="9520"/>
    <n v="81.73"/>
    <n v="56.67"/>
    <x v="3758"/>
    <n v="539498.4"/>
    <n v="238571.2"/>
    <x v="0"/>
    <n v="7"/>
  </r>
  <r>
    <x v="0"/>
    <x v="119"/>
    <x v="1"/>
    <s v="Reilly Warren"/>
    <x v="1"/>
    <x v="3"/>
    <d v="2013-03-15T00:00:00"/>
    <n v="994325625"/>
    <d v="2013-04-15T00:00:00"/>
    <n v="1904"/>
    <n v="152.58000000000001"/>
    <n v="97.44"/>
    <x v="3759"/>
    <n v="185525.76000000001"/>
    <n v="104986.56"/>
    <x v="0"/>
    <n v="3"/>
  </r>
  <r>
    <x v="5"/>
    <x v="162"/>
    <x v="5"/>
    <s v="Francis Oliver"/>
    <x v="1"/>
    <x v="0"/>
    <d v="2014-11-11T00:00:00"/>
    <n v="777641332"/>
    <d v="2014-12-10T00:00:00"/>
    <n v="206"/>
    <n v="109.28"/>
    <n v="35.840000000000003"/>
    <x v="3760"/>
    <n v="7383.04"/>
    <n v="15128.64"/>
    <x v="5"/>
    <n v="11"/>
  </r>
  <r>
    <x v="0"/>
    <x v="69"/>
    <x v="10"/>
    <s v="Ivan Mcintosh"/>
    <x v="1"/>
    <x v="3"/>
    <d v="2017-01-06T00:00:00"/>
    <n v="623318183"/>
    <d v="2017-02-03T00:00:00"/>
    <n v="2557"/>
    <n v="154.06"/>
    <n v="90.93"/>
    <x v="3761"/>
    <n v="232508.01"/>
    <n v="161423.41"/>
    <x v="6"/>
    <n v="1"/>
  </r>
  <r>
    <x v="4"/>
    <x v="46"/>
    <x v="7"/>
    <s v="Jaquan Melton"/>
    <x v="0"/>
    <x v="3"/>
    <d v="2011-09-01T00:00:00"/>
    <n v="232967507"/>
    <d v="2011-09-01T00:00:00"/>
    <n v="9117"/>
    <n v="437.2"/>
    <n v="263.33"/>
    <x v="3762"/>
    <n v="2400779.61"/>
    <n v="1585172.79"/>
    <x v="2"/>
    <n v="9"/>
  </r>
  <r>
    <x v="1"/>
    <x v="139"/>
    <x v="9"/>
    <s v="Isla Patterson"/>
    <x v="0"/>
    <x v="3"/>
    <d v="2010-10-25T00:00:00"/>
    <n v="278513133"/>
    <d v="2010-11-05T00:00:00"/>
    <n v="7080"/>
    <n v="9.33"/>
    <n v="6.92"/>
    <x v="3763"/>
    <n v="48993.599999999999"/>
    <n v="17062.8"/>
    <x v="1"/>
    <n v="10"/>
  </r>
  <r>
    <x v="1"/>
    <x v="120"/>
    <x v="0"/>
    <s v="Peyton Hines"/>
    <x v="1"/>
    <x v="2"/>
    <d v="2012-05-18T00:00:00"/>
    <n v="152191388"/>
    <d v="2012-06-22T00:00:00"/>
    <n v="5669"/>
    <n v="255.28"/>
    <n v="159.41999999999999"/>
    <x v="3764"/>
    <n v="903751.98"/>
    <n v="543430.34"/>
    <x v="7"/>
    <n v="5"/>
  </r>
  <r>
    <x v="3"/>
    <x v="30"/>
    <x v="7"/>
    <s v="Monserrat Jarvis"/>
    <x v="0"/>
    <x v="3"/>
    <d v="2011-07-22T00:00:00"/>
    <n v="216551101"/>
    <d v="2011-08-29T00:00:00"/>
    <n v="1138"/>
    <n v="437.2"/>
    <n v="263.33"/>
    <x v="3765"/>
    <n v="299669.53999999998"/>
    <n v="197864.06"/>
    <x v="2"/>
    <n v="7"/>
  </r>
  <r>
    <x v="2"/>
    <x v="155"/>
    <x v="7"/>
    <s v="Fatima Chavez"/>
    <x v="1"/>
    <x v="2"/>
    <d v="2012-03-05T00:00:00"/>
    <n v="454453599"/>
    <d v="2012-04-21T00:00:00"/>
    <n v="1774"/>
    <n v="437.2"/>
    <n v="263.33"/>
    <x v="3766"/>
    <n v="467147.42"/>
    <n v="308445.38"/>
    <x v="7"/>
    <n v="3"/>
  </r>
  <r>
    <x v="6"/>
    <x v="103"/>
    <x v="6"/>
    <s v="Rafael Thomas"/>
    <x v="1"/>
    <x v="1"/>
    <d v="2015-05-10T00:00:00"/>
    <n v="919072711"/>
    <d v="2015-06-07T00:00:00"/>
    <n v="2894"/>
    <n v="651.21"/>
    <n v="524.96"/>
    <x v="3767"/>
    <n v="1519234.24"/>
    <n v="365367.5"/>
    <x v="3"/>
    <n v="5"/>
  </r>
  <r>
    <x v="5"/>
    <x v="161"/>
    <x v="7"/>
    <s v="Zachary Turner"/>
    <x v="0"/>
    <x v="0"/>
    <d v="2015-09-13T00:00:00"/>
    <n v="383894765"/>
    <d v="2015-09-23T00:00:00"/>
    <n v="1847"/>
    <n v="437.2"/>
    <n v="263.33"/>
    <x v="3768"/>
    <n v="486370.51"/>
    <n v="321137.89"/>
    <x v="3"/>
    <n v="9"/>
  </r>
  <r>
    <x v="4"/>
    <x v="156"/>
    <x v="2"/>
    <s v="Cullen Cuevas"/>
    <x v="0"/>
    <x v="1"/>
    <d v="2012-08-30T00:00:00"/>
    <n v="392718589"/>
    <d v="2012-09-12T00:00:00"/>
    <n v="3012"/>
    <n v="47.45"/>
    <n v="31.79"/>
    <x v="3769"/>
    <n v="95751.48"/>
    <n v="47167.92"/>
    <x v="7"/>
    <n v="8"/>
  </r>
  <r>
    <x v="1"/>
    <x v="157"/>
    <x v="4"/>
    <s v="Haylie Mills"/>
    <x v="1"/>
    <x v="1"/>
    <d v="2014-05-05T00:00:00"/>
    <n v="309655511"/>
    <d v="2014-05-21T00:00:00"/>
    <n v="2802"/>
    <n v="81.73"/>
    <n v="56.67"/>
    <x v="1281"/>
    <n v="158789.34"/>
    <n v="70218.12"/>
    <x v="5"/>
    <n v="5"/>
  </r>
  <r>
    <x v="1"/>
    <x v="33"/>
    <x v="8"/>
    <s v="Jarrett Miller"/>
    <x v="1"/>
    <x v="0"/>
    <d v="2010-12-18T00:00:00"/>
    <n v="469129359"/>
    <d v="2011-01-26T00:00:00"/>
    <n v="4657"/>
    <n v="421.89"/>
    <n v="364.69"/>
    <x v="3770"/>
    <n v="1698361.33"/>
    <n v="266380.40000000002"/>
    <x v="1"/>
    <n v="12"/>
  </r>
  <r>
    <x v="5"/>
    <x v="126"/>
    <x v="8"/>
    <s v="William Boyer"/>
    <x v="1"/>
    <x v="3"/>
    <d v="2016-07-14T00:00:00"/>
    <n v="825876462"/>
    <d v="2016-07-28T00:00:00"/>
    <n v="4053"/>
    <n v="421.89"/>
    <n v="364.69"/>
    <x v="503"/>
    <n v="1478088.57"/>
    <n v="231831.6"/>
    <x v="4"/>
    <n v="7"/>
  </r>
  <r>
    <x v="2"/>
    <x v="164"/>
    <x v="5"/>
    <s v="Gerald Foley"/>
    <x v="1"/>
    <x v="0"/>
    <d v="2012-01-22T00:00:00"/>
    <n v="504945647"/>
    <d v="2012-02-03T00:00:00"/>
    <n v="3493"/>
    <n v="109.28"/>
    <n v="35.840000000000003"/>
    <x v="3771"/>
    <n v="125189.12"/>
    <n v="256525.92"/>
    <x v="7"/>
    <n v="1"/>
  </r>
  <r>
    <x v="1"/>
    <x v="93"/>
    <x v="1"/>
    <s v="Cassandra Lowe"/>
    <x v="0"/>
    <x v="2"/>
    <d v="2017-06-16T00:00:00"/>
    <n v="951698243"/>
    <d v="2017-07-03T00:00:00"/>
    <n v="7514"/>
    <n v="152.58000000000001"/>
    <n v="97.44"/>
    <x v="3772"/>
    <n v="732164.16"/>
    <n v="414321.96"/>
    <x v="6"/>
    <n v="6"/>
  </r>
  <r>
    <x v="1"/>
    <x v="81"/>
    <x v="1"/>
    <s v="Maggie Cortez"/>
    <x v="0"/>
    <x v="2"/>
    <d v="2012-01-27T00:00:00"/>
    <n v="981808078"/>
    <d v="2012-01-28T00:00:00"/>
    <n v="7683"/>
    <n v="152.58000000000001"/>
    <n v="97.44"/>
    <x v="3773"/>
    <n v="748631.52"/>
    <n v="423640.62"/>
    <x v="7"/>
    <n v="1"/>
  </r>
  <r>
    <x v="6"/>
    <x v="103"/>
    <x v="9"/>
    <s v="Chaya Bartlett"/>
    <x v="0"/>
    <x v="3"/>
    <d v="2014-03-06T00:00:00"/>
    <n v="831261479"/>
    <d v="2014-03-08T00:00:00"/>
    <n v="7599"/>
    <n v="9.33"/>
    <n v="6.92"/>
    <x v="3774"/>
    <n v="52585.08"/>
    <n v="18313.59"/>
    <x v="5"/>
    <n v="3"/>
  </r>
  <r>
    <x v="2"/>
    <x v="165"/>
    <x v="1"/>
    <s v="Maryjane Stanley"/>
    <x v="1"/>
    <x v="1"/>
    <d v="2016-08-07T00:00:00"/>
    <n v="806357276"/>
    <d v="2016-09-18T00:00:00"/>
    <n v="7892"/>
    <n v="152.58000000000001"/>
    <n v="97.44"/>
    <x v="3775"/>
    <n v="768996.48"/>
    <n v="435164.88"/>
    <x v="4"/>
    <n v="8"/>
  </r>
  <r>
    <x v="1"/>
    <x v="85"/>
    <x v="3"/>
    <s v="Sawyer Villa"/>
    <x v="0"/>
    <x v="0"/>
    <d v="2013-03-27T00:00:00"/>
    <n v="833706796"/>
    <d v="2013-04-03T00:00:00"/>
    <n v="1223"/>
    <n v="205.7"/>
    <n v="117.11"/>
    <x v="3776"/>
    <n v="143225.53"/>
    <n v="108345.57"/>
    <x v="0"/>
    <n v="3"/>
  </r>
  <r>
    <x v="4"/>
    <x v="95"/>
    <x v="8"/>
    <s v="Amelie Short"/>
    <x v="1"/>
    <x v="1"/>
    <d v="2010-05-28T00:00:00"/>
    <n v="910233867"/>
    <d v="2010-06-22T00:00:00"/>
    <n v="7283"/>
    <n v="421.89"/>
    <n v="364.69"/>
    <x v="3777"/>
    <n v="2656037.27"/>
    <n v="416587.6"/>
    <x v="1"/>
    <n v="5"/>
  </r>
  <r>
    <x v="0"/>
    <x v="19"/>
    <x v="8"/>
    <s v="Tess Conley"/>
    <x v="1"/>
    <x v="0"/>
    <d v="2015-06-29T00:00:00"/>
    <n v="653174817"/>
    <d v="2015-08-02T00:00:00"/>
    <n v="7798"/>
    <n v="421.89"/>
    <n v="364.69"/>
    <x v="3778"/>
    <n v="2843852.62"/>
    <n v="446045.6"/>
    <x v="3"/>
    <n v="6"/>
  </r>
  <r>
    <x v="1"/>
    <x v="157"/>
    <x v="6"/>
    <s v="Aidan Yu"/>
    <x v="0"/>
    <x v="3"/>
    <d v="2010-06-09T00:00:00"/>
    <n v="650078475"/>
    <d v="2010-06-18T00:00:00"/>
    <n v="1522"/>
    <n v="651.21"/>
    <n v="524.96"/>
    <x v="3779"/>
    <n v="798989.12"/>
    <n v="192152.5"/>
    <x v="1"/>
    <n v="6"/>
  </r>
  <r>
    <x v="5"/>
    <x v="130"/>
    <x v="6"/>
    <s v="Gustavo Pham"/>
    <x v="0"/>
    <x v="2"/>
    <d v="2016-02-13T00:00:00"/>
    <n v="208806169"/>
    <d v="2016-03-29T00:00:00"/>
    <n v="9240"/>
    <n v="651.21"/>
    <n v="524.96"/>
    <x v="3780"/>
    <n v="4850630.4000000004"/>
    <n v="1166550"/>
    <x v="4"/>
    <n v="2"/>
  </r>
  <r>
    <x v="1"/>
    <x v="136"/>
    <x v="1"/>
    <s v="Izabelle Pacheco"/>
    <x v="1"/>
    <x v="3"/>
    <d v="2012-10-27T00:00:00"/>
    <n v="507531726"/>
    <d v="2012-11-11T00:00:00"/>
    <n v="8771"/>
    <n v="152.58000000000001"/>
    <n v="97.44"/>
    <x v="3781"/>
    <n v="854646.24"/>
    <n v="483632.94"/>
    <x v="7"/>
    <n v="10"/>
  </r>
  <r>
    <x v="1"/>
    <x v="55"/>
    <x v="4"/>
    <s v="Jaidyn Knight"/>
    <x v="0"/>
    <x v="1"/>
    <d v="2012-03-10T00:00:00"/>
    <n v="544741475"/>
    <d v="2012-03-25T00:00:00"/>
    <n v="9963"/>
    <n v="81.73"/>
    <n v="56.67"/>
    <x v="3782"/>
    <n v="564603.21"/>
    <n v="249672.78"/>
    <x v="7"/>
    <n v="3"/>
  </r>
  <r>
    <x v="3"/>
    <x v="11"/>
    <x v="5"/>
    <s v="Trent Stuart"/>
    <x v="0"/>
    <x v="0"/>
    <d v="2015-07-30T00:00:00"/>
    <n v="289234244"/>
    <d v="2015-08-24T00:00:00"/>
    <n v="9695"/>
    <n v="109.28"/>
    <n v="35.840000000000003"/>
    <x v="3783"/>
    <n v="347468.79999999999"/>
    <n v="712000.8"/>
    <x v="3"/>
    <n v="7"/>
  </r>
  <r>
    <x v="3"/>
    <x v="10"/>
    <x v="9"/>
    <s v="Deegan Andrade"/>
    <x v="0"/>
    <x v="1"/>
    <d v="2010-03-31T00:00:00"/>
    <n v="230121362"/>
    <d v="2010-05-06T00:00:00"/>
    <n v="6880"/>
    <n v="9.33"/>
    <n v="6.92"/>
    <x v="3784"/>
    <n v="47609.599999999999"/>
    <n v="16580.8"/>
    <x v="1"/>
    <n v="3"/>
  </r>
  <r>
    <x v="1"/>
    <x v="142"/>
    <x v="0"/>
    <s v="Tyson Chen"/>
    <x v="0"/>
    <x v="3"/>
    <d v="2011-01-15T00:00:00"/>
    <n v="926826655"/>
    <d v="2011-02-16T00:00:00"/>
    <n v="7458"/>
    <n v="255.28"/>
    <n v="159.41999999999999"/>
    <x v="3785"/>
    <n v="1188954.3600000001"/>
    <n v="714923.88"/>
    <x v="2"/>
    <n v="1"/>
  </r>
  <r>
    <x v="1"/>
    <x v="2"/>
    <x v="11"/>
    <s v="Aubree Cantrell"/>
    <x v="0"/>
    <x v="2"/>
    <d v="2011-02-21T00:00:00"/>
    <n v="759086453"/>
    <d v="2011-02-27T00:00:00"/>
    <n v="9405"/>
    <n v="668.27"/>
    <n v="502.54"/>
    <x v="3786"/>
    <n v="4726388.7"/>
    <n v="1558690.65"/>
    <x v="2"/>
    <n v="2"/>
  </r>
  <r>
    <x v="3"/>
    <x v="61"/>
    <x v="3"/>
    <s v="German Blackwell"/>
    <x v="0"/>
    <x v="2"/>
    <d v="2016-02-29T00:00:00"/>
    <n v="876949584"/>
    <d v="2016-04-13T00:00:00"/>
    <n v="7725"/>
    <n v="205.7"/>
    <n v="117.11"/>
    <x v="3787"/>
    <n v="904674.75"/>
    <n v="684357.75"/>
    <x v="4"/>
    <n v="2"/>
  </r>
  <r>
    <x v="4"/>
    <x v="143"/>
    <x v="5"/>
    <s v="Angeline Schwartz"/>
    <x v="1"/>
    <x v="1"/>
    <d v="2010-01-20T00:00:00"/>
    <n v="250777375"/>
    <d v="2010-03-02T00:00:00"/>
    <n v="9453"/>
    <n v="109.28"/>
    <n v="35.840000000000003"/>
    <x v="3788"/>
    <n v="338795.52000000002"/>
    <n v="694228.32"/>
    <x v="1"/>
    <n v="1"/>
  </r>
  <r>
    <x v="2"/>
    <x v="137"/>
    <x v="9"/>
    <s v="Nathalie Mueller"/>
    <x v="1"/>
    <x v="0"/>
    <d v="2011-12-03T00:00:00"/>
    <n v="621243655"/>
    <d v="2012-01-03T00:00:00"/>
    <n v="8658"/>
    <n v="9.33"/>
    <n v="6.92"/>
    <x v="3789"/>
    <n v="59913.36"/>
    <n v="20865.78"/>
    <x v="2"/>
    <n v="12"/>
  </r>
  <r>
    <x v="5"/>
    <x v="47"/>
    <x v="0"/>
    <s v="Shyanne Koch"/>
    <x v="1"/>
    <x v="1"/>
    <d v="2011-08-19T00:00:00"/>
    <n v="649334752"/>
    <d v="2011-09-02T00:00:00"/>
    <n v="1438"/>
    <n v="255.28"/>
    <n v="159.41999999999999"/>
    <x v="3790"/>
    <n v="229245.96"/>
    <n v="137846.68"/>
    <x v="2"/>
    <n v="8"/>
  </r>
  <r>
    <x v="0"/>
    <x v="119"/>
    <x v="8"/>
    <s v="Brendon Perez"/>
    <x v="0"/>
    <x v="1"/>
    <d v="2011-06-26T00:00:00"/>
    <n v="866349494"/>
    <d v="2011-07-22T00:00:00"/>
    <n v="922"/>
    <n v="421.89"/>
    <n v="364.69"/>
    <x v="3791"/>
    <n v="336244.18"/>
    <n v="52738.400000000001"/>
    <x v="2"/>
    <n v="6"/>
  </r>
  <r>
    <x v="1"/>
    <x v="148"/>
    <x v="0"/>
    <s v="Arianna Byrd"/>
    <x v="1"/>
    <x v="1"/>
    <d v="2014-11-01T00:00:00"/>
    <n v="523899209"/>
    <d v="2014-11-16T00:00:00"/>
    <n v="2273"/>
    <n v="255.28"/>
    <n v="159.41999999999999"/>
    <x v="3792"/>
    <n v="362361.66"/>
    <n v="217889.78"/>
    <x v="5"/>
    <n v="11"/>
  </r>
  <r>
    <x v="5"/>
    <x v="100"/>
    <x v="5"/>
    <s v="Lawson Jacobs"/>
    <x v="0"/>
    <x v="0"/>
    <d v="2014-10-04T00:00:00"/>
    <n v="743907725"/>
    <d v="2014-10-26T00:00:00"/>
    <n v="7682"/>
    <n v="109.28"/>
    <n v="35.840000000000003"/>
    <x v="3793"/>
    <n v="275322.88"/>
    <n v="564166.07999999996"/>
    <x v="5"/>
    <n v="10"/>
  </r>
  <r>
    <x v="4"/>
    <x v="56"/>
    <x v="1"/>
    <s v="Maria Lynn"/>
    <x v="1"/>
    <x v="0"/>
    <d v="2012-12-13T00:00:00"/>
    <n v="468611371"/>
    <d v="2013-01-28T00:00:00"/>
    <n v="1373"/>
    <n v="152.58000000000001"/>
    <n v="97.44"/>
    <x v="3794"/>
    <n v="133785.12"/>
    <n v="75707.22"/>
    <x v="7"/>
    <n v="12"/>
  </r>
  <r>
    <x v="4"/>
    <x v="45"/>
    <x v="6"/>
    <s v="Micheal Buck"/>
    <x v="0"/>
    <x v="3"/>
    <d v="2015-12-23T00:00:00"/>
    <n v="510558974"/>
    <d v="2016-01-19T00:00:00"/>
    <n v="4601"/>
    <n v="651.21"/>
    <n v="524.96"/>
    <x v="3795"/>
    <n v="2415340.96"/>
    <n v="580876.25"/>
    <x v="3"/>
    <n v="12"/>
  </r>
  <r>
    <x v="5"/>
    <x v="174"/>
    <x v="10"/>
    <s v="Orion Harding"/>
    <x v="0"/>
    <x v="2"/>
    <d v="2016-04-21T00:00:00"/>
    <n v="402611863"/>
    <d v="2016-05-09T00:00:00"/>
    <n v="652"/>
    <n v="154.06"/>
    <n v="90.93"/>
    <x v="3796"/>
    <n v="59286.36"/>
    <n v="41160.76"/>
    <x v="4"/>
    <n v="4"/>
  </r>
  <r>
    <x v="1"/>
    <x v="120"/>
    <x v="5"/>
    <s v="Armando Riddle"/>
    <x v="0"/>
    <x v="0"/>
    <d v="2011-04-07T00:00:00"/>
    <n v="647943866"/>
    <d v="2011-04-18T00:00:00"/>
    <n v="9843"/>
    <n v="109.28"/>
    <n v="35.840000000000003"/>
    <x v="3797"/>
    <n v="352773.12"/>
    <n v="722869.92"/>
    <x v="2"/>
    <n v="4"/>
  </r>
  <r>
    <x v="0"/>
    <x v="181"/>
    <x v="9"/>
    <s v="Kassandra Frye"/>
    <x v="0"/>
    <x v="0"/>
    <d v="2014-05-23T00:00:00"/>
    <n v="470041310"/>
    <d v="2014-06-01T00:00:00"/>
    <n v="4524"/>
    <n v="9.33"/>
    <n v="6.92"/>
    <x v="3798"/>
    <n v="31306.080000000002"/>
    <n v="10902.84"/>
    <x v="5"/>
    <n v="5"/>
  </r>
  <r>
    <x v="6"/>
    <x v="18"/>
    <x v="1"/>
    <s v="Cindy Graves"/>
    <x v="1"/>
    <x v="0"/>
    <d v="2013-10-14T00:00:00"/>
    <n v="962703025"/>
    <d v="2013-10-20T00:00:00"/>
    <n v="4073"/>
    <n v="152.58000000000001"/>
    <n v="97.44"/>
    <x v="3799"/>
    <n v="396873.12"/>
    <n v="224585.22"/>
    <x v="0"/>
    <n v="10"/>
  </r>
  <r>
    <x v="5"/>
    <x v="98"/>
    <x v="0"/>
    <s v="Piper Salazar"/>
    <x v="1"/>
    <x v="0"/>
    <d v="2013-10-02T00:00:00"/>
    <n v="140040338"/>
    <d v="2013-10-09T00:00:00"/>
    <n v="9903"/>
    <n v="255.28"/>
    <n v="159.41999999999999"/>
    <x v="3800"/>
    <n v="1578736.26"/>
    <n v="949301.58"/>
    <x v="0"/>
    <n v="10"/>
  </r>
  <r>
    <x v="5"/>
    <x v="145"/>
    <x v="8"/>
    <s v="Roger Hopkins"/>
    <x v="0"/>
    <x v="2"/>
    <d v="2015-11-17T00:00:00"/>
    <n v="586477077"/>
    <d v="2015-11-24T00:00:00"/>
    <n v="455"/>
    <n v="421.89"/>
    <n v="364.69"/>
    <x v="3801"/>
    <n v="165933.95000000001"/>
    <n v="26026"/>
    <x v="3"/>
    <n v="11"/>
  </r>
  <r>
    <x v="5"/>
    <x v="53"/>
    <x v="11"/>
    <s v="Aniyah Nixon"/>
    <x v="1"/>
    <x v="1"/>
    <d v="2015-03-30T00:00:00"/>
    <n v="906749570"/>
    <d v="2015-04-12T00:00:00"/>
    <n v="6203"/>
    <n v="668.27"/>
    <n v="502.54"/>
    <x v="3802"/>
    <n v="3117255.62"/>
    <n v="1028023.19"/>
    <x v="3"/>
    <n v="3"/>
  </r>
  <r>
    <x v="5"/>
    <x v="52"/>
    <x v="7"/>
    <s v="Guadalupe Bolton"/>
    <x v="1"/>
    <x v="2"/>
    <d v="2011-10-10T00:00:00"/>
    <n v="675906646"/>
    <d v="2011-11-01T00:00:00"/>
    <n v="4651"/>
    <n v="437.2"/>
    <n v="263.33"/>
    <x v="3803"/>
    <n v="1224747.83"/>
    <n v="808669.37"/>
    <x v="2"/>
    <n v="10"/>
  </r>
  <r>
    <x v="5"/>
    <x v="111"/>
    <x v="7"/>
    <s v="Rylan Mccormick"/>
    <x v="0"/>
    <x v="1"/>
    <d v="2014-01-16T00:00:00"/>
    <n v="889309632"/>
    <d v="2014-02-26T00:00:00"/>
    <n v="5337"/>
    <n v="437.2"/>
    <n v="263.33"/>
    <x v="3804"/>
    <n v="1405392.21"/>
    <n v="927944.19"/>
    <x v="5"/>
    <n v="1"/>
  </r>
  <r>
    <x v="1"/>
    <x v="178"/>
    <x v="3"/>
    <s v="Graham Glover"/>
    <x v="1"/>
    <x v="1"/>
    <d v="2012-09-29T00:00:00"/>
    <n v="812632358"/>
    <d v="2012-10-17T00:00:00"/>
    <n v="4828"/>
    <n v="205.7"/>
    <n v="117.11"/>
    <x v="3805"/>
    <n v="565407.07999999996"/>
    <n v="427712.52"/>
    <x v="7"/>
    <n v="9"/>
  </r>
  <r>
    <x v="1"/>
    <x v="168"/>
    <x v="7"/>
    <s v="Weston Pratt"/>
    <x v="0"/>
    <x v="2"/>
    <d v="2014-10-17T00:00:00"/>
    <n v="231861150"/>
    <d v="2014-11-01T00:00:00"/>
    <n v="1722"/>
    <n v="437.2"/>
    <n v="263.33"/>
    <x v="3806"/>
    <n v="453454.26"/>
    <n v="299404.14"/>
    <x v="5"/>
    <n v="10"/>
  </r>
  <r>
    <x v="3"/>
    <x v="50"/>
    <x v="6"/>
    <s v="Ramon Terrell"/>
    <x v="0"/>
    <x v="3"/>
    <d v="2016-10-21T00:00:00"/>
    <n v="803294837"/>
    <d v="2016-11-20T00:00:00"/>
    <n v="1648"/>
    <n v="651.21"/>
    <n v="524.96"/>
    <x v="3807"/>
    <n v="865134.07999999996"/>
    <n v="208060"/>
    <x v="4"/>
    <n v="10"/>
  </r>
  <r>
    <x v="2"/>
    <x v="65"/>
    <x v="0"/>
    <s v="Derrick Crane"/>
    <x v="0"/>
    <x v="2"/>
    <d v="2016-06-18T00:00:00"/>
    <n v="203544747"/>
    <d v="2016-07-13T00:00:00"/>
    <n v="2269"/>
    <n v="255.28"/>
    <n v="159.41999999999999"/>
    <x v="3808"/>
    <n v="361723.98"/>
    <n v="217506.34"/>
    <x v="4"/>
    <n v="6"/>
  </r>
  <r>
    <x v="2"/>
    <x v="38"/>
    <x v="2"/>
    <s v="Yesenia Burns"/>
    <x v="0"/>
    <x v="0"/>
    <d v="2016-04-19T00:00:00"/>
    <n v="679534709"/>
    <d v="2016-04-20T00:00:00"/>
    <n v="8276"/>
    <n v="47.45"/>
    <n v="31.79"/>
    <x v="3809"/>
    <n v="263094.03999999998"/>
    <n v="129602.16"/>
    <x v="4"/>
    <n v="4"/>
  </r>
  <r>
    <x v="3"/>
    <x v="184"/>
    <x v="2"/>
    <s v="Barbara Smith"/>
    <x v="0"/>
    <x v="3"/>
    <d v="2012-05-02T00:00:00"/>
    <n v="498501050"/>
    <d v="2012-05-24T00:00:00"/>
    <n v="6393"/>
    <n v="47.45"/>
    <n v="31.79"/>
    <x v="3810"/>
    <n v="203233.47"/>
    <n v="100114.38"/>
    <x v="7"/>
    <n v="5"/>
  </r>
  <r>
    <x v="2"/>
    <x v="90"/>
    <x v="3"/>
    <s v="Houston Meadows"/>
    <x v="0"/>
    <x v="2"/>
    <d v="2013-01-09T00:00:00"/>
    <n v="697992599"/>
    <d v="2013-02-18T00:00:00"/>
    <n v="376"/>
    <n v="205.7"/>
    <n v="117.11"/>
    <x v="3811"/>
    <n v="44033.36"/>
    <n v="33309.839999999997"/>
    <x v="0"/>
    <n v="1"/>
  </r>
  <r>
    <x v="2"/>
    <x v="165"/>
    <x v="1"/>
    <s v="Fatima Wolfe"/>
    <x v="0"/>
    <x v="3"/>
    <d v="2012-09-25T00:00:00"/>
    <n v="135870683"/>
    <d v="2012-10-15T00:00:00"/>
    <n v="6009"/>
    <n v="152.58000000000001"/>
    <n v="97.44"/>
    <x v="3812"/>
    <n v="585516.96"/>
    <n v="331336.26"/>
    <x v="7"/>
    <n v="9"/>
  </r>
  <r>
    <x v="5"/>
    <x v="100"/>
    <x v="3"/>
    <s v="Joseph Cervantes"/>
    <x v="0"/>
    <x v="1"/>
    <d v="2010-09-07T00:00:00"/>
    <n v="440309131"/>
    <d v="2010-09-22T00:00:00"/>
    <n v="6111"/>
    <n v="205.7"/>
    <n v="117.11"/>
    <x v="3813"/>
    <n v="715659.21"/>
    <n v="541373.49"/>
    <x v="1"/>
    <n v="9"/>
  </r>
  <r>
    <x v="2"/>
    <x v="107"/>
    <x v="10"/>
    <s v="Cheyenne Chung"/>
    <x v="1"/>
    <x v="3"/>
    <d v="2014-09-24T00:00:00"/>
    <n v="159794270"/>
    <d v="2014-11-06T00:00:00"/>
    <n v="5530"/>
    <n v="154.06"/>
    <n v="90.93"/>
    <x v="3814"/>
    <n v="502842.9"/>
    <n v="349108.9"/>
    <x v="5"/>
    <n v="9"/>
  </r>
  <r>
    <x v="4"/>
    <x v="45"/>
    <x v="3"/>
    <s v="Kelton Horne"/>
    <x v="1"/>
    <x v="0"/>
    <d v="2014-11-12T00:00:00"/>
    <n v="613124930"/>
    <d v="2014-11-21T00:00:00"/>
    <n v="6147"/>
    <n v="205.7"/>
    <n v="117.11"/>
    <x v="3815"/>
    <n v="719875.17"/>
    <n v="544562.73"/>
    <x v="5"/>
    <n v="11"/>
  </r>
  <r>
    <x v="3"/>
    <x v="20"/>
    <x v="1"/>
    <s v="Elian Best"/>
    <x v="1"/>
    <x v="1"/>
    <d v="2017-04-15T00:00:00"/>
    <n v="939412438"/>
    <d v="2017-05-16T00:00:00"/>
    <n v="1871"/>
    <n v="152.58000000000001"/>
    <n v="97.44"/>
    <x v="3816"/>
    <n v="182310.24"/>
    <n v="103166.94"/>
    <x v="6"/>
    <n v="4"/>
  </r>
  <r>
    <x v="1"/>
    <x v="152"/>
    <x v="1"/>
    <s v="Emilee Valentine"/>
    <x v="0"/>
    <x v="0"/>
    <d v="2010-05-03T00:00:00"/>
    <n v="348080623"/>
    <d v="2010-05-19T00:00:00"/>
    <n v="3646"/>
    <n v="152.58000000000001"/>
    <n v="97.44"/>
    <x v="3817"/>
    <n v="355266.24"/>
    <n v="201040.44"/>
    <x v="1"/>
    <n v="5"/>
  </r>
  <r>
    <x v="1"/>
    <x v="148"/>
    <x v="6"/>
    <s v="Perla Davies"/>
    <x v="0"/>
    <x v="2"/>
    <d v="2013-09-11T00:00:00"/>
    <n v="368865811"/>
    <d v="2013-10-16T00:00:00"/>
    <n v="4445"/>
    <n v="651.21"/>
    <n v="524.96"/>
    <x v="3818"/>
    <n v="2333447.2000000002"/>
    <n v="561181.25"/>
    <x v="0"/>
    <n v="9"/>
  </r>
  <r>
    <x v="2"/>
    <x v="38"/>
    <x v="2"/>
    <s v="Charles Guerra"/>
    <x v="0"/>
    <x v="0"/>
    <d v="2014-01-17T00:00:00"/>
    <n v="801816833"/>
    <d v="2014-03-03T00:00:00"/>
    <n v="4274"/>
    <n v="47.45"/>
    <n v="31.79"/>
    <x v="3819"/>
    <n v="135870.46"/>
    <n v="66930.84"/>
    <x v="5"/>
    <n v="1"/>
  </r>
  <r>
    <x v="5"/>
    <x v="54"/>
    <x v="7"/>
    <s v="Marina Velazquez"/>
    <x v="1"/>
    <x v="1"/>
    <d v="2014-04-10T00:00:00"/>
    <n v="167295014"/>
    <d v="2014-04-28T00:00:00"/>
    <n v="5167"/>
    <n v="437.2"/>
    <n v="263.33"/>
    <x v="3820"/>
    <n v="1360626.11"/>
    <n v="898386.29"/>
    <x v="5"/>
    <n v="4"/>
  </r>
  <r>
    <x v="5"/>
    <x v="128"/>
    <x v="6"/>
    <s v="Felix Phillips"/>
    <x v="1"/>
    <x v="0"/>
    <d v="2014-07-18T00:00:00"/>
    <n v="655974185"/>
    <d v="2014-07-31T00:00:00"/>
    <n v="6193"/>
    <n v="651.21"/>
    <n v="524.96"/>
    <x v="3821"/>
    <n v="3251077.28"/>
    <n v="781866.25"/>
    <x v="5"/>
    <n v="7"/>
  </r>
  <r>
    <x v="1"/>
    <x v="99"/>
    <x v="4"/>
    <s v="Penelope Cobb"/>
    <x v="0"/>
    <x v="2"/>
    <d v="2016-02-04T00:00:00"/>
    <n v="478840672"/>
    <d v="2016-02-09T00:00:00"/>
    <n v="8451"/>
    <n v="81.73"/>
    <n v="56.67"/>
    <x v="3822"/>
    <n v="478918.17"/>
    <n v="211782.06"/>
    <x v="4"/>
    <n v="2"/>
  </r>
  <r>
    <x v="5"/>
    <x v="78"/>
    <x v="4"/>
    <s v="Lexi Terry"/>
    <x v="1"/>
    <x v="0"/>
    <d v="2017-06-05T00:00:00"/>
    <n v="617193305"/>
    <d v="2017-06-10T00:00:00"/>
    <n v="69"/>
    <n v="81.73"/>
    <n v="56.67"/>
    <x v="3823"/>
    <n v="3910.23"/>
    <n v="1729.14"/>
    <x v="6"/>
    <n v="6"/>
  </r>
  <r>
    <x v="1"/>
    <x v="136"/>
    <x v="3"/>
    <s v="Edgar Oneal"/>
    <x v="0"/>
    <x v="2"/>
    <d v="2010-07-19T00:00:00"/>
    <n v="772643411"/>
    <d v="2010-08-25T00:00:00"/>
    <n v="1210"/>
    <n v="205.7"/>
    <n v="117.11"/>
    <x v="3824"/>
    <n v="141703.1"/>
    <n v="107193.9"/>
    <x v="1"/>
    <n v="7"/>
  </r>
  <r>
    <x v="0"/>
    <x v="134"/>
    <x v="3"/>
    <s v="Dalia Shaw"/>
    <x v="1"/>
    <x v="2"/>
    <d v="2015-01-11T00:00:00"/>
    <n v="717114818"/>
    <d v="2015-01-25T00:00:00"/>
    <n v="9065"/>
    <n v="205.7"/>
    <n v="117.11"/>
    <x v="3825"/>
    <n v="1061602.1499999999"/>
    <n v="803068.35"/>
    <x v="3"/>
    <n v="1"/>
  </r>
  <r>
    <x v="1"/>
    <x v="73"/>
    <x v="2"/>
    <s v="Davian Cummings"/>
    <x v="0"/>
    <x v="0"/>
    <d v="2013-08-22T00:00:00"/>
    <n v="742843854"/>
    <d v="2013-09-04T00:00:00"/>
    <n v="2859"/>
    <n v="47.45"/>
    <n v="31.79"/>
    <x v="3826"/>
    <n v="90887.61"/>
    <n v="44771.94"/>
    <x v="0"/>
    <n v="8"/>
  </r>
  <r>
    <x v="5"/>
    <x v="54"/>
    <x v="6"/>
    <s v="Norah Hansen"/>
    <x v="1"/>
    <x v="1"/>
    <d v="2016-09-23T00:00:00"/>
    <n v="312379348"/>
    <d v="2016-11-11T00:00:00"/>
    <n v="8846"/>
    <n v="651.21"/>
    <n v="524.96"/>
    <x v="3827"/>
    <n v="4643796.16"/>
    <n v="1116807.5"/>
    <x v="4"/>
    <n v="9"/>
  </r>
  <r>
    <x v="1"/>
    <x v="67"/>
    <x v="2"/>
    <s v="Michelle Andersen"/>
    <x v="1"/>
    <x v="1"/>
    <d v="2012-12-23T00:00:00"/>
    <n v="308582627"/>
    <d v="2013-02-09T00:00:00"/>
    <n v="5312"/>
    <n v="47.45"/>
    <n v="31.79"/>
    <x v="3828"/>
    <n v="168868.48000000001"/>
    <n v="83185.919999999998"/>
    <x v="7"/>
    <n v="12"/>
  </r>
  <r>
    <x v="3"/>
    <x v="138"/>
    <x v="2"/>
    <s v="Jamarcus Baird"/>
    <x v="0"/>
    <x v="3"/>
    <d v="2011-01-29T00:00:00"/>
    <n v="784627521"/>
    <d v="2011-02-25T00:00:00"/>
    <n v="7574"/>
    <n v="47.45"/>
    <n v="31.79"/>
    <x v="3829"/>
    <n v="240777.46"/>
    <n v="118608.84"/>
    <x v="2"/>
    <n v="1"/>
  </r>
  <r>
    <x v="2"/>
    <x v="48"/>
    <x v="11"/>
    <s v="Mallory Cross"/>
    <x v="1"/>
    <x v="1"/>
    <d v="2013-03-15T00:00:00"/>
    <n v="514000356"/>
    <d v="2013-03-30T00:00:00"/>
    <n v="2982"/>
    <n v="668.27"/>
    <n v="502.54"/>
    <x v="3830"/>
    <n v="1498574.28"/>
    <n v="494206.86"/>
    <x v="0"/>
    <n v="3"/>
  </r>
  <r>
    <x v="1"/>
    <x v="66"/>
    <x v="4"/>
    <s v="Willie Shannon"/>
    <x v="0"/>
    <x v="2"/>
    <d v="2011-03-29T00:00:00"/>
    <n v="140499961"/>
    <d v="2011-04-30T00:00:00"/>
    <n v="5915"/>
    <n v="81.73"/>
    <n v="56.67"/>
    <x v="3831"/>
    <n v="335203.05"/>
    <n v="148229.9"/>
    <x v="2"/>
    <n v="3"/>
  </r>
  <r>
    <x v="3"/>
    <x v="110"/>
    <x v="11"/>
    <s v="Clarence Krueger"/>
    <x v="1"/>
    <x v="3"/>
    <d v="2013-04-13T00:00:00"/>
    <n v="828237664"/>
    <d v="2013-04-19T00:00:00"/>
    <n v="2785"/>
    <n v="668.27"/>
    <n v="502.54"/>
    <x v="3832"/>
    <n v="1399573.9"/>
    <n v="461558.05"/>
    <x v="0"/>
    <n v="4"/>
  </r>
  <r>
    <x v="3"/>
    <x v="106"/>
    <x v="9"/>
    <s v="Malakai Hester"/>
    <x v="1"/>
    <x v="1"/>
    <d v="2017-02-15T00:00:00"/>
    <n v="211637294"/>
    <d v="2017-02-23T00:00:00"/>
    <n v="7033"/>
    <n v="9.33"/>
    <n v="6.92"/>
    <x v="3833"/>
    <n v="48668.36"/>
    <n v="16949.53"/>
    <x v="6"/>
    <n v="2"/>
  </r>
  <r>
    <x v="5"/>
    <x v="175"/>
    <x v="3"/>
    <s v="Maren Crawford"/>
    <x v="0"/>
    <x v="1"/>
    <d v="2014-01-26T00:00:00"/>
    <n v="945435178"/>
    <d v="2014-02-15T00:00:00"/>
    <n v="4134"/>
    <n v="205.7"/>
    <n v="117.11"/>
    <x v="3834"/>
    <n v="484132.74"/>
    <n v="366231.06"/>
    <x v="5"/>
    <n v="1"/>
  </r>
  <r>
    <x v="5"/>
    <x v="154"/>
    <x v="10"/>
    <s v="Marlee Vaughan"/>
    <x v="1"/>
    <x v="2"/>
    <d v="2015-05-26T00:00:00"/>
    <n v="354680144"/>
    <d v="2015-06-08T00:00:00"/>
    <n v="6591"/>
    <n v="154.06"/>
    <n v="90.93"/>
    <x v="3835"/>
    <n v="599319.63"/>
    <n v="416089.83"/>
    <x v="3"/>
    <n v="5"/>
  </r>
  <r>
    <x v="2"/>
    <x v="107"/>
    <x v="5"/>
    <s v="Georgia Rodgers"/>
    <x v="0"/>
    <x v="0"/>
    <d v="2010-09-30T00:00:00"/>
    <n v="784733521"/>
    <d v="2010-10-21T00:00:00"/>
    <n v="8942"/>
    <n v="109.28"/>
    <n v="35.840000000000003"/>
    <x v="1529"/>
    <n v="320481.28000000003"/>
    <n v="656700.48"/>
    <x v="1"/>
    <n v="9"/>
  </r>
  <r>
    <x v="5"/>
    <x v="166"/>
    <x v="9"/>
    <s v="Jeremy Clay"/>
    <x v="1"/>
    <x v="1"/>
    <d v="2017-04-27T00:00:00"/>
    <n v="151269137"/>
    <d v="2017-05-14T00:00:00"/>
    <n v="2754"/>
    <n v="9.33"/>
    <n v="6.92"/>
    <x v="3836"/>
    <n v="19057.68"/>
    <n v="6637.14"/>
    <x v="6"/>
    <n v="4"/>
  </r>
  <r>
    <x v="5"/>
    <x v="96"/>
    <x v="10"/>
    <s v="Zain Campbell"/>
    <x v="1"/>
    <x v="2"/>
    <d v="2015-07-13T00:00:00"/>
    <n v="490273320"/>
    <d v="2015-08-18T00:00:00"/>
    <n v="1625"/>
    <n v="154.06"/>
    <n v="90.93"/>
    <x v="3837"/>
    <n v="147761.25"/>
    <n v="102586.25"/>
    <x v="3"/>
    <n v="7"/>
  </r>
  <r>
    <x v="0"/>
    <x v="14"/>
    <x v="2"/>
    <s v="Ben Kane"/>
    <x v="1"/>
    <x v="3"/>
    <d v="2013-05-06T00:00:00"/>
    <n v="308044898"/>
    <d v="2013-05-07T00:00:00"/>
    <n v="6186"/>
    <n v="47.45"/>
    <n v="31.79"/>
    <x v="3838"/>
    <n v="196652.94"/>
    <n v="96872.76"/>
    <x v="0"/>
    <n v="5"/>
  </r>
  <r>
    <x v="0"/>
    <x v="76"/>
    <x v="9"/>
    <s v="Kai Poole"/>
    <x v="0"/>
    <x v="3"/>
    <d v="2012-03-27T00:00:00"/>
    <n v="431195199"/>
    <d v="2012-03-27T00:00:00"/>
    <n v="9096"/>
    <n v="9.33"/>
    <n v="6.92"/>
    <x v="3839"/>
    <n v="62944.32"/>
    <n v="21921.360000000001"/>
    <x v="7"/>
    <n v="3"/>
  </r>
  <r>
    <x v="1"/>
    <x v="77"/>
    <x v="3"/>
    <s v="Jamie Young"/>
    <x v="0"/>
    <x v="0"/>
    <d v="2010-12-13T00:00:00"/>
    <n v="856648051"/>
    <d v="2010-12-23T00:00:00"/>
    <n v="50"/>
    <n v="205.7"/>
    <n v="117.11"/>
    <x v="3840"/>
    <n v="5855.5"/>
    <n v="4429.5"/>
    <x v="1"/>
    <n v="12"/>
  </r>
  <r>
    <x v="0"/>
    <x v="27"/>
    <x v="11"/>
    <s v="Roy Baird"/>
    <x v="1"/>
    <x v="0"/>
    <d v="2016-11-14T00:00:00"/>
    <n v="301639783"/>
    <d v="2016-12-02T00:00:00"/>
    <n v="770"/>
    <n v="668.27"/>
    <n v="502.54"/>
    <x v="3841"/>
    <n v="386955.8"/>
    <n v="127612.1"/>
    <x v="4"/>
    <n v="11"/>
  </r>
  <r>
    <x v="3"/>
    <x v="20"/>
    <x v="6"/>
    <s v="Lukas Sellers"/>
    <x v="0"/>
    <x v="1"/>
    <d v="2011-12-11T00:00:00"/>
    <n v="253719222"/>
    <d v="2011-12-13T00:00:00"/>
    <n v="11"/>
    <n v="651.21"/>
    <n v="524.96"/>
    <x v="3842"/>
    <n v="5774.56"/>
    <n v="1388.75"/>
    <x v="2"/>
    <n v="12"/>
  </r>
  <r>
    <x v="2"/>
    <x v="165"/>
    <x v="8"/>
    <s v="Reed Cunningham"/>
    <x v="0"/>
    <x v="3"/>
    <d v="2017-01-15T00:00:00"/>
    <n v="920747697"/>
    <d v="2017-01-17T00:00:00"/>
    <n v="8559"/>
    <n v="421.89"/>
    <n v="364.69"/>
    <x v="3843"/>
    <n v="3121381.71"/>
    <n v="489574.8"/>
    <x v="6"/>
    <n v="1"/>
  </r>
  <r>
    <x v="1"/>
    <x v="159"/>
    <x v="7"/>
    <s v="Irvin Wyatt"/>
    <x v="1"/>
    <x v="3"/>
    <d v="2012-06-13T00:00:00"/>
    <n v="780899035"/>
    <d v="2012-07-30T00:00:00"/>
    <n v="4233"/>
    <n v="437.2"/>
    <n v="263.33"/>
    <x v="3844"/>
    <n v="1114675.8899999999"/>
    <n v="735991.71"/>
    <x v="7"/>
    <n v="6"/>
  </r>
  <r>
    <x v="0"/>
    <x v="49"/>
    <x v="10"/>
    <s v="Raegan Vargas"/>
    <x v="1"/>
    <x v="2"/>
    <d v="2017-05-21T00:00:00"/>
    <n v="632659566"/>
    <d v="2017-06-18T00:00:00"/>
    <n v="6880"/>
    <n v="154.06"/>
    <n v="90.93"/>
    <x v="3845"/>
    <n v="625598.4"/>
    <n v="434334.4"/>
    <x v="6"/>
    <n v="5"/>
  </r>
  <r>
    <x v="4"/>
    <x v="31"/>
    <x v="9"/>
    <s v="Alfred Cortez"/>
    <x v="1"/>
    <x v="3"/>
    <d v="2010-06-26T00:00:00"/>
    <n v="444828116"/>
    <d v="2010-07-21T00:00:00"/>
    <n v="3380"/>
    <n v="9.33"/>
    <n v="6.92"/>
    <x v="3846"/>
    <n v="23389.599999999999"/>
    <n v="8145.8"/>
    <x v="1"/>
    <n v="6"/>
  </r>
  <r>
    <x v="4"/>
    <x v="176"/>
    <x v="11"/>
    <s v="Kamren Harper"/>
    <x v="0"/>
    <x v="0"/>
    <d v="2016-11-16T00:00:00"/>
    <n v="706516015"/>
    <d v="2016-12-19T00:00:00"/>
    <n v="2644"/>
    <n v="668.27"/>
    <n v="502.54"/>
    <x v="3847"/>
    <n v="1328715.76"/>
    <n v="438190.12"/>
    <x v="4"/>
    <n v="11"/>
  </r>
  <r>
    <x v="1"/>
    <x v="86"/>
    <x v="8"/>
    <s v="Adrien Mcguire"/>
    <x v="1"/>
    <x v="2"/>
    <d v="2013-07-15T00:00:00"/>
    <n v="177147090"/>
    <d v="2013-08-17T00:00:00"/>
    <n v="615"/>
    <n v="421.89"/>
    <n v="364.69"/>
    <x v="3848"/>
    <n v="224284.35"/>
    <n v="35178"/>
    <x v="0"/>
    <n v="7"/>
  </r>
  <r>
    <x v="3"/>
    <x v="60"/>
    <x v="8"/>
    <s v="Lauryn Stephens"/>
    <x v="1"/>
    <x v="1"/>
    <d v="2016-05-14T00:00:00"/>
    <n v="836457669"/>
    <d v="2016-06-03T00:00:00"/>
    <n v="5267"/>
    <n v="421.89"/>
    <n v="364.69"/>
    <x v="3849"/>
    <n v="1920822.23"/>
    <n v="301272.40000000002"/>
    <x v="4"/>
    <n v="5"/>
  </r>
  <r>
    <x v="3"/>
    <x v="20"/>
    <x v="8"/>
    <s v="Zariah Lozano"/>
    <x v="0"/>
    <x v="1"/>
    <d v="2015-11-01T00:00:00"/>
    <n v="234496581"/>
    <d v="2015-11-29T00:00:00"/>
    <n v="1604"/>
    <n v="421.89"/>
    <n v="364.69"/>
    <x v="3850"/>
    <n v="584962.76"/>
    <n v="91748.800000000003"/>
    <x v="3"/>
    <n v="11"/>
  </r>
  <r>
    <x v="0"/>
    <x v="134"/>
    <x v="2"/>
    <s v="Maurice Woodard"/>
    <x v="0"/>
    <x v="1"/>
    <d v="2011-01-14T00:00:00"/>
    <n v="941625154"/>
    <d v="2011-01-15T00:00:00"/>
    <n v="6663"/>
    <n v="47.45"/>
    <n v="31.79"/>
    <x v="3851"/>
    <n v="211816.77"/>
    <n v="104342.58"/>
    <x v="2"/>
    <n v="1"/>
  </r>
  <r>
    <x v="0"/>
    <x v="19"/>
    <x v="6"/>
    <s v="Amya Hinton"/>
    <x v="0"/>
    <x v="0"/>
    <d v="2013-07-02T00:00:00"/>
    <n v="198517215"/>
    <d v="2013-07-30T00:00:00"/>
    <n v="4510"/>
    <n v="651.21"/>
    <n v="524.96"/>
    <x v="3852"/>
    <n v="2367569.6"/>
    <n v="569387.5"/>
    <x v="0"/>
    <n v="7"/>
  </r>
  <r>
    <x v="5"/>
    <x v="131"/>
    <x v="6"/>
    <s v="Krista Wyatt"/>
    <x v="1"/>
    <x v="1"/>
    <d v="2013-02-06T00:00:00"/>
    <n v="266159093"/>
    <d v="2013-02-10T00:00:00"/>
    <n v="1245"/>
    <n v="651.21"/>
    <n v="524.96"/>
    <x v="3853"/>
    <n v="653575.19999999995"/>
    <n v="157181.25"/>
    <x v="0"/>
    <n v="2"/>
  </r>
  <r>
    <x v="1"/>
    <x v="71"/>
    <x v="6"/>
    <s v="Cara Mahoney"/>
    <x v="1"/>
    <x v="1"/>
    <d v="2012-02-17T00:00:00"/>
    <n v="775849616"/>
    <d v="2012-03-05T00:00:00"/>
    <n v="9997"/>
    <n v="651.21"/>
    <n v="524.96"/>
    <x v="3854"/>
    <n v="5248025.12"/>
    <n v="1262121.25"/>
    <x v="7"/>
    <n v="2"/>
  </r>
  <r>
    <x v="1"/>
    <x v="139"/>
    <x v="8"/>
    <s v="Valentin Perez"/>
    <x v="0"/>
    <x v="1"/>
    <d v="2013-12-14T00:00:00"/>
    <n v="979200112"/>
    <d v="2013-12-30T00:00:00"/>
    <n v="5928"/>
    <n v="421.89"/>
    <n v="364.69"/>
    <x v="3855"/>
    <n v="2161882.3199999998"/>
    <n v="339081.6"/>
    <x v="0"/>
    <n v="12"/>
  </r>
  <r>
    <x v="6"/>
    <x v="103"/>
    <x v="7"/>
    <s v="Makenzie Dickerson"/>
    <x v="0"/>
    <x v="2"/>
    <d v="2011-08-20T00:00:00"/>
    <n v="198134410"/>
    <d v="2011-09-29T00:00:00"/>
    <n v="1230"/>
    <n v="437.2"/>
    <n v="263.33"/>
    <x v="3856"/>
    <n v="323895.90000000002"/>
    <n v="213860.1"/>
    <x v="2"/>
    <n v="8"/>
  </r>
  <r>
    <x v="5"/>
    <x v="47"/>
    <x v="10"/>
    <s v="Ivy Stewart"/>
    <x v="0"/>
    <x v="1"/>
    <d v="2014-06-14T00:00:00"/>
    <n v="974888837"/>
    <d v="2014-07-22T00:00:00"/>
    <n v="126"/>
    <n v="154.06"/>
    <n v="90.93"/>
    <x v="3857"/>
    <n v="11457.18"/>
    <n v="7954.38"/>
    <x v="5"/>
    <n v="6"/>
  </r>
  <r>
    <x v="2"/>
    <x v="164"/>
    <x v="7"/>
    <s v="Kianna Blake"/>
    <x v="1"/>
    <x v="2"/>
    <d v="2013-10-24T00:00:00"/>
    <n v="522012221"/>
    <d v="2013-10-25T00:00:00"/>
    <n v="3871"/>
    <n v="437.2"/>
    <n v="263.33"/>
    <x v="3858"/>
    <n v="1019350.43"/>
    <n v="673050.77"/>
    <x v="0"/>
    <n v="10"/>
  </r>
  <r>
    <x v="5"/>
    <x v="174"/>
    <x v="11"/>
    <s v="Darian Jarvis"/>
    <x v="0"/>
    <x v="0"/>
    <d v="2017-05-06T00:00:00"/>
    <n v="172365891"/>
    <d v="2017-06-09T00:00:00"/>
    <n v="5752"/>
    <n v="668.27"/>
    <n v="502.54"/>
    <x v="3859"/>
    <n v="2890610.08"/>
    <n v="953278.96"/>
    <x v="6"/>
    <n v="5"/>
  </r>
  <r>
    <x v="1"/>
    <x v="167"/>
    <x v="1"/>
    <s v="Kristen Mccormick"/>
    <x v="1"/>
    <x v="0"/>
    <d v="2014-10-18T00:00:00"/>
    <n v="429123675"/>
    <d v="2014-11-11T00:00:00"/>
    <n v="6086"/>
    <n v="152.58000000000001"/>
    <n v="97.44"/>
    <x v="3860"/>
    <n v="593019.84"/>
    <n v="335582.04"/>
    <x v="5"/>
    <n v="10"/>
  </r>
  <r>
    <x v="1"/>
    <x v="44"/>
    <x v="10"/>
    <s v="Freddy Snow"/>
    <x v="1"/>
    <x v="2"/>
    <d v="2012-02-19T00:00:00"/>
    <n v="515771901"/>
    <d v="2012-03-19T00:00:00"/>
    <n v="7222"/>
    <n v="154.06"/>
    <n v="90.93"/>
    <x v="3861"/>
    <n v="656696.46"/>
    <n v="455924.86"/>
    <x v="7"/>
    <n v="2"/>
  </r>
  <r>
    <x v="1"/>
    <x v="64"/>
    <x v="3"/>
    <s v="Branson Dillon"/>
    <x v="0"/>
    <x v="1"/>
    <d v="2012-08-07T00:00:00"/>
    <n v="626109397"/>
    <d v="2012-09-15T00:00:00"/>
    <n v="8539"/>
    <n v="205.7"/>
    <n v="117.11"/>
    <x v="3862"/>
    <n v="1000002.29"/>
    <n v="756470.01"/>
    <x v="7"/>
    <n v="8"/>
  </r>
  <r>
    <x v="1"/>
    <x v="2"/>
    <x v="11"/>
    <s v="Andre Lyons"/>
    <x v="1"/>
    <x v="3"/>
    <d v="2012-12-05T00:00:00"/>
    <n v="574247491"/>
    <d v="2012-12-17T00:00:00"/>
    <n v="1448"/>
    <n v="668.27"/>
    <n v="502.54"/>
    <x v="3863"/>
    <n v="727677.92"/>
    <n v="239977.04"/>
    <x v="7"/>
    <n v="12"/>
  </r>
  <r>
    <x v="4"/>
    <x v="23"/>
    <x v="5"/>
    <s v="Jaylon Doyle"/>
    <x v="0"/>
    <x v="1"/>
    <d v="2014-09-16T00:00:00"/>
    <n v="244610011"/>
    <d v="2014-10-27T00:00:00"/>
    <n v="4393"/>
    <n v="109.28"/>
    <n v="35.840000000000003"/>
    <x v="3864"/>
    <n v="157445.12"/>
    <n v="322621.92"/>
    <x v="5"/>
    <n v="9"/>
  </r>
  <r>
    <x v="1"/>
    <x v="59"/>
    <x v="1"/>
    <s v="Matias Leonard"/>
    <x v="0"/>
    <x v="0"/>
    <d v="2013-01-05T00:00:00"/>
    <n v="941933286"/>
    <d v="2013-02-08T00:00:00"/>
    <n v="7846"/>
    <n v="152.58000000000001"/>
    <n v="97.44"/>
    <x v="3865"/>
    <n v="764514.24"/>
    <n v="432628.44"/>
    <x v="0"/>
    <n v="1"/>
  </r>
  <r>
    <x v="2"/>
    <x v="90"/>
    <x v="10"/>
    <s v="Marvin Reid"/>
    <x v="0"/>
    <x v="2"/>
    <d v="2015-05-09T00:00:00"/>
    <n v="441266143"/>
    <d v="2015-06-16T00:00:00"/>
    <n v="9312"/>
    <n v="154.06"/>
    <n v="90.93"/>
    <x v="3866"/>
    <n v="846740.16"/>
    <n v="587866.56000000006"/>
    <x v="3"/>
    <n v="5"/>
  </r>
  <r>
    <x v="3"/>
    <x v="20"/>
    <x v="11"/>
    <s v="Rayne Curry"/>
    <x v="1"/>
    <x v="0"/>
    <d v="2015-02-21T00:00:00"/>
    <n v="637969911"/>
    <d v="2015-03-02T00:00:00"/>
    <n v="8329"/>
    <n v="668.27"/>
    <n v="502.54"/>
    <x v="3867"/>
    <n v="4185655.66"/>
    <n v="1380365.17"/>
    <x v="3"/>
    <n v="2"/>
  </r>
  <r>
    <x v="1"/>
    <x v="129"/>
    <x v="3"/>
    <s v="Ellie Spears"/>
    <x v="1"/>
    <x v="2"/>
    <d v="2010-08-28T00:00:00"/>
    <n v="797718417"/>
    <d v="2010-10-15T00:00:00"/>
    <n v="1462"/>
    <n v="205.7"/>
    <n v="117.11"/>
    <x v="3868"/>
    <n v="171214.82"/>
    <n v="129518.58"/>
    <x v="1"/>
    <n v="8"/>
  </r>
  <r>
    <x v="2"/>
    <x v="65"/>
    <x v="1"/>
    <s v="Carsen Finley"/>
    <x v="0"/>
    <x v="3"/>
    <d v="2016-05-19T00:00:00"/>
    <n v="706497991"/>
    <d v="2016-05-31T00:00:00"/>
    <n v="7310"/>
    <n v="152.58000000000001"/>
    <n v="97.44"/>
    <x v="3869"/>
    <n v="712286.4"/>
    <n v="403073.4"/>
    <x v="4"/>
    <n v="5"/>
  </r>
  <r>
    <x v="1"/>
    <x v="22"/>
    <x v="3"/>
    <s v="Kenny Vega"/>
    <x v="0"/>
    <x v="1"/>
    <d v="2013-10-14T00:00:00"/>
    <n v="220607459"/>
    <d v="2013-10-17T00:00:00"/>
    <n v="1504"/>
    <n v="205.7"/>
    <n v="117.11"/>
    <x v="3870"/>
    <n v="176133.44"/>
    <n v="133239.35999999999"/>
    <x v="0"/>
    <n v="10"/>
  </r>
  <r>
    <x v="5"/>
    <x v="78"/>
    <x v="1"/>
    <s v="Saniya Rivas"/>
    <x v="1"/>
    <x v="3"/>
    <d v="2015-09-13T00:00:00"/>
    <n v="616658151"/>
    <d v="2015-10-16T00:00:00"/>
    <n v="1705"/>
    <n v="152.58000000000001"/>
    <n v="97.44"/>
    <x v="3871"/>
    <n v="166135.20000000001"/>
    <n v="94013.7"/>
    <x v="3"/>
    <n v="9"/>
  </r>
  <r>
    <x v="2"/>
    <x v="155"/>
    <x v="3"/>
    <s v="Christopher Hardin"/>
    <x v="1"/>
    <x v="0"/>
    <d v="2017-01-29T00:00:00"/>
    <n v="541573894"/>
    <d v="2017-01-30T00:00:00"/>
    <n v="2605"/>
    <n v="205.7"/>
    <n v="117.11"/>
    <x v="3872"/>
    <n v="305071.55"/>
    <n v="230776.95"/>
    <x v="6"/>
    <n v="1"/>
  </r>
  <r>
    <x v="5"/>
    <x v="88"/>
    <x v="5"/>
    <s v="Francis Browning"/>
    <x v="1"/>
    <x v="1"/>
    <d v="2013-12-14T00:00:00"/>
    <n v="962591016"/>
    <d v="2014-01-05T00:00:00"/>
    <n v="927"/>
    <n v="109.28"/>
    <n v="35.840000000000003"/>
    <x v="7"/>
    <n v="33223.68"/>
    <n v="68078.880000000005"/>
    <x v="0"/>
    <n v="12"/>
  </r>
  <r>
    <x v="6"/>
    <x v="103"/>
    <x v="11"/>
    <s v="Leilani House"/>
    <x v="0"/>
    <x v="3"/>
    <d v="2014-10-07T00:00:00"/>
    <n v="217258346"/>
    <d v="2014-11-23T00:00:00"/>
    <n v="427"/>
    <n v="668.27"/>
    <n v="502.54"/>
    <x v="3873"/>
    <n v="214584.58"/>
    <n v="70766.710000000006"/>
    <x v="5"/>
    <n v="10"/>
  </r>
  <r>
    <x v="5"/>
    <x v="130"/>
    <x v="8"/>
    <s v="Arturo Wu"/>
    <x v="0"/>
    <x v="0"/>
    <d v="2013-11-22T00:00:00"/>
    <n v="763437211"/>
    <d v="2014-01-03T00:00:00"/>
    <n v="6891"/>
    <n v="421.89"/>
    <n v="364.69"/>
    <x v="3874"/>
    <n v="2513078.79"/>
    <n v="394165.2"/>
    <x v="0"/>
    <n v="11"/>
  </r>
  <r>
    <x v="1"/>
    <x v="169"/>
    <x v="0"/>
    <s v="Saige Roberson"/>
    <x v="1"/>
    <x v="2"/>
    <d v="2010-07-19T00:00:00"/>
    <n v="629301440"/>
    <d v="2010-07-29T00:00:00"/>
    <n v="3135"/>
    <n v="255.28"/>
    <n v="159.41999999999999"/>
    <x v="3875"/>
    <n v="499781.7"/>
    <n v="300521.09999999998"/>
    <x v="1"/>
    <n v="7"/>
  </r>
  <r>
    <x v="5"/>
    <x v="96"/>
    <x v="11"/>
    <s v="Leonardo Flores"/>
    <x v="1"/>
    <x v="2"/>
    <d v="2012-08-03T00:00:00"/>
    <n v="163337361"/>
    <d v="2012-08-22T00:00:00"/>
    <n v="4010"/>
    <n v="668.27"/>
    <n v="502.54"/>
    <x v="3876"/>
    <n v="2015185.4"/>
    <n v="664577.30000000005"/>
    <x v="7"/>
    <n v="8"/>
  </r>
  <r>
    <x v="3"/>
    <x v="57"/>
    <x v="7"/>
    <s v="Preston Rios"/>
    <x v="1"/>
    <x v="2"/>
    <d v="2010-01-04T00:00:00"/>
    <n v="684343802"/>
    <d v="2010-01-28T00:00:00"/>
    <n v="1394"/>
    <n v="437.2"/>
    <n v="263.33"/>
    <x v="3877"/>
    <n v="367082.02"/>
    <n v="242374.78"/>
    <x v="1"/>
    <n v="1"/>
  </r>
  <r>
    <x v="1"/>
    <x v="139"/>
    <x v="5"/>
    <s v="Jordin Key"/>
    <x v="1"/>
    <x v="3"/>
    <d v="2016-08-01T00:00:00"/>
    <n v="431432092"/>
    <d v="2016-09-13T00:00:00"/>
    <n v="9198"/>
    <n v="109.28"/>
    <n v="35.840000000000003"/>
    <x v="3878"/>
    <n v="329656.32000000001"/>
    <n v="675501.12"/>
    <x v="4"/>
    <n v="8"/>
  </r>
  <r>
    <x v="5"/>
    <x v="100"/>
    <x v="0"/>
    <s v="Estrella Raymond"/>
    <x v="0"/>
    <x v="0"/>
    <d v="2013-01-25T00:00:00"/>
    <n v="414026057"/>
    <d v="2013-02-26T00:00:00"/>
    <n v="8366"/>
    <n v="255.28"/>
    <n v="159.41999999999999"/>
    <x v="3879"/>
    <n v="1333707.72"/>
    <n v="801964.76"/>
    <x v="0"/>
    <n v="1"/>
  </r>
  <r>
    <x v="5"/>
    <x v="131"/>
    <x v="2"/>
    <s v="Aarav Dickson"/>
    <x v="1"/>
    <x v="0"/>
    <d v="2011-08-02T00:00:00"/>
    <n v="361862027"/>
    <d v="2011-08-14T00:00:00"/>
    <n v="1870"/>
    <n v="47.45"/>
    <n v="31.79"/>
    <x v="3880"/>
    <n v="59447.3"/>
    <n v="29284.2"/>
    <x v="2"/>
    <n v="8"/>
  </r>
  <r>
    <x v="0"/>
    <x v="76"/>
    <x v="2"/>
    <s v="Isabell Ramirez"/>
    <x v="0"/>
    <x v="3"/>
    <d v="2013-12-14T00:00:00"/>
    <n v="974988830"/>
    <d v="2014-01-26T00:00:00"/>
    <n v="9716"/>
    <n v="47.45"/>
    <n v="31.79"/>
    <x v="3881"/>
    <n v="308871.64"/>
    <n v="152152.56"/>
    <x v="0"/>
    <n v="12"/>
  </r>
  <r>
    <x v="2"/>
    <x v="125"/>
    <x v="2"/>
    <s v="Carlie Berg"/>
    <x v="0"/>
    <x v="0"/>
    <d v="2015-06-29T00:00:00"/>
    <n v="773767793"/>
    <d v="2015-08-12T00:00:00"/>
    <n v="3940"/>
    <n v="47.45"/>
    <n v="31.79"/>
    <x v="3882"/>
    <n v="125252.6"/>
    <n v="61700.4"/>
    <x v="3"/>
    <n v="6"/>
  </r>
  <r>
    <x v="5"/>
    <x v="100"/>
    <x v="9"/>
    <s v="Rylee Faulkner"/>
    <x v="0"/>
    <x v="3"/>
    <d v="2016-05-12T00:00:00"/>
    <n v="148872745"/>
    <d v="2016-06-06T00:00:00"/>
    <n v="3608"/>
    <n v="9.33"/>
    <n v="6.92"/>
    <x v="3883"/>
    <n v="24967.360000000001"/>
    <n v="8695.2800000000007"/>
    <x v="4"/>
    <n v="5"/>
  </r>
  <r>
    <x v="5"/>
    <x v="98"/>
    <x v="4"/>
    <s v="Callie Raymond"/>
    <x v="0"/>
    <x v="0"/>
    <d v="2010-03-24T00:00:00"/>
    <n v="911290013"/>
    <d v="2010-04-03T00:00:00"/>
    <n v="9821"/>
    <n v="81.73"/>
    <n v="56.67"/>
    <x v="3884"/>
    <n v="556556.06999999995"/>
    <n v="246114.26"/>
    <x v="1"/>
    <n v="3"/>
  </r>
  <r>
    <x v="1"/>
    <x v="152"/>
    <x v="0"/>
    <s v="Jaidyn Willis"/>
    <x v="0"/>
    <x v="3"/>
    <d v="2010-09-27T00:00:00"/>
    <n v="442318427"/>
    <d v="2010-10-08T00:00:00"/>
    <n v="707"/>
    <n v="255.28"/>
    <n v="159.41999999999999"/>
    <x v="3885"/>
    <n v="112709.94"/>
    <n v="67773.02"/>
    <x v="1"/>
    <n v="9"/>
  </r>
  <r>
    <x v="2"/>
    <x v="164"/>
    <x v="9"/>
    <s v="Carl Harrison"/>
    <x v="0"/>
    <x v="0"/>
    <d v="2017-06-23T00:00:00"/>
    <n v="243569314"/>
    <d v="2017-06-25T00:00:00"/>
    <n v="6428"/>
    <n v="9.33"/>
    <n v="6.92"/>
    <x v="3886"/>
    <n v="44481.760000000002"/>
    <n v="15491.48"/>
    <x v="6"/>
    <n v="6"/>
  </r>
  <r>
    <x v="5"/>
    <x v="117"/>
    <x v="0"/>
    <s v="Elianna Hess"/>
    <x v="1"/>
    <x v="0"/>
    <d v="2012-02-22T00:00:00"/>
    <n v="986966502"/>
    <d v="2012-04-09T00:00:00"/>
    <n v="4175"/>
    <n v="255.28"/>
    <n v="159.41999999999999"/>
    <x v="3887"/>
    <n v="665578.5"/>
    <n v="400215.5"/>
    <x v="7"/>
    <n v="2"/>
  </r>
  <r>
    <x v="5"/>
    <x v="114"/>
    <x v="0"/>
    <s v="Josue Armstrong"/>
    <x v="1"/>
    <x v="0"/>
    <d v="2015-05-18T00:00:00"/>
    <n v="264746320"/>
    <d v="2015-06-06T00:00:00"/>
    <n v="3174"/>
    <n v="255.28"/>
    <n v="159.41999999999999"/>
    <x v="3888"/>
    <n v="505999.08"/>
    <n v="304259.64"/>
    <x v="3"/>
    <n v="5"/>
  </r>
  <r>
    <x v="0"/>
    <x v="181"/>
    <x v="1"/>
    <s v="Rigoberto Vargas"/>
    <x v="0"/>
    <x v="3"/>
    <d v="2014-10-21T00:00:00"/>
    <n v="239457595"/>
    <d v="2014-11-27T00:00:00"/>
    <n v="9678"/>
    <n v="152.58000000000001"/>
    <n v="97.44"/>
    <x v="3889"/>
    <n v="943024.32"/>
    <n v="533644.92000000004"/>
    <x v="5"/>
    <n v="10"/>
  </r>
  <r>
    <x v="2"/>
    <x v="155"/>
    <x v="1"/>
    <s v="Clark Hurst"/>
    <x v="1"/>
    <x v="3"/>
    <d v="2014-04-04T00:00:00"/>
    <n v="893961656"/>
    <d v="2014-05-01T00:00:00"/>
    <n v="1975"/>
    <n v="152.58000000000001"/>
    <n v="97.44"/>
    <x v="3890"/>
    <n v="192444"/>
    <n v="108901.5"/>
    <x v="5"/>
    <n v="4"/>
  </r>
  <r>
    <x v="2"/>
    <x v="3"/>
    <x v="4"/>
    <s v="Kody Roberson"/>
    <x v="0"/>
    <x v="2"/>
    <d v="2014-11-06T00:00:00"/>
    <n v="481432330"/>
    <d v="2014-11-09T00:00:00"/>
    <n v="5380"/>
    <n v="81.73"/>
    <n v="56.67"/>
    <x v="3891"/>
    <n v="304884.59999999998"/>
    <n v="134822.79999999999"/>
    <x v="5"/>
    <n v="11"/>
  </r>
  <r>
    <x v="0"/>
    <x v="25"/>
    <x v="10"/>
    <s v="Aubrey Morgan"/>
    <x v="1"/>
    <x v="2"/>
    <d v="2011-03-08T00:00:00"/>
    <n v="475355947"/>
    <d v="2011-04-26T00:00:00"/>
    <n v="7243"/>
    <n v="154.06"/>
    <n v="90.93"/>
    <x v="3892"/>
    <n v="658605.99"/>
    <n v="457250.59"/>
    <x v="2"/>
    <n v="3"/>
  </r>
  <r>
    <x v="5"/>
    <x v="149"/>
    <x v="6"/>
    <s v="Luke Morris"/>
    <x v="1"/>
    <x v="1"/>
    <d v="2010-04-17T00:00:00"/>
    <n v="619531333"/>
    <d v="2010-05-16T00:00:00"/>
    <n v="1944"/>
    <n v="651.21"/>
    <n v="524.96"/>
    <x v="3893"/>
    <n v="1020522.24"/>
    <n v="245430"/>
    <x v="1"/>
    <n v="4"/>
  </r>
  <r>
    <x v="3"/>
    <x v="106"/>
    <x v="2"/>
    <s v="Paola Torres"/>
    <x v="1"/>
    <x v="0"/>
    <d v="2012-09-10T00:00:00"/>
    <n v="278069818"/>
    <d v="2012-10-05T00:00:00"/>
    <n v="5893"/>
    <n v="47.45"/>
    <n v="31.79"/>
    <x v="3894"/>
    <n v="187338.47"/>
    <n v="92284.38"/>
    <x v="7"/>
    <n v="9"/>
  </r>
  <r>
    <x v="2"/>
    <x v="112"/>
    <x v="3"/>
    <s v="Myla Brooks"/>
    <x v="1"/>
    <x v="2"/>
    <d v="2016-03-11T00:00:00"/>
    <n v="685395228"/>
    <d v="2016-03-17T00:00:00"/>
    <n v="2534"/>
    <n v="205.7"/>
    <n v="117.11"/>
    <x v="3895"/>
    <n v="296756.74"/>
    <n v="224487.06"/>
    <x v="4"/>
    <n v="3"/>
  </r>
  <r>
    <x v="4"/>
    <x v="31"/>
    <x v="1"/>
    <s v="Zayne Weber"/>
    <x v="0"/>
    <x v="3"/>
    <d v="2012-01-29T00:00:00"/>
    <n v="896243894"/>
    <d v="2012-02-03T00:00:00"/>
    <n v="7340"/>
    <n v="152.58000000000001"/>
    <n v="97.44"/>
    <x v="3896"/>
    <n v="715209.6"/>
    <n v="404727.6"/>
    <x v="7"/>
    <n v="1"/>
  </r>
  <r>
    <x v="5"/>
    <x v="34"/>
    <x v="7"/>
    <s v="Karissa Hubbard"/>
    <x v="0"/>
    <x v="0"/>
    <d v="2011-08-21T00:00:00"/>
    <n v="935664641"/>
    <d v="2011-10-04T00:00:00"/>
    <n v="2815"/>
    <n v="437.2"/>
    <n v="263.33"/>
    <x v="3897"/>
    <n v="741273.95"/>
    <n v="489444.05"/>
    <x v="2"/>
    <n v="8"/>
  </r>
  <r>
    <x v="2"/>
    <x v="112"/>
    <x v="1"/>
    <s v="Julianne Mayer"/>
    <x v="0"/>
    <x v="0"/>
    <d v="2012-01-31T00:00:00"/>
    <n v="449018800"/>
    <d v="2012-02-04T00:00:00"/>
    <n v="3496"/>
    <n v="152.58000000000001"/>
    <n v="97.44"/>
    <x v="3898"/>
    <n v="340650.23999999999"/>
    <n v="192769.44"/>
    <x v="7"/>
    <n v="1"/>
  </r>
  <r>
    <x v="3"/>
    <x v="94"/>
    <x v="1"/>
    <s v="Darnell Greer"/>
    <x v="1"/>
    <x v="0"/>
    <d v="2015-06-21T00:00:00"/>
    <n v="951980197"/>
    <d v="2015-07-01T00:00:00"/>
    <n v="950"/>
    <n v="152.58000000000001"/>
    <n v="97.44"/>
    <x v="3899"/>
    <n v="92568"/>
    <n v="52383"/>
    <x v="3"/>
    <n v="6"/>
  </r>
  <r>
    <x v="2"/>
    <x v="107"/>
    <x v="11"/>
    <s v="Tessa Stein"/>
    <x v="1"/>
    <x v="1"/>
    <d v="2017-05-09T00:00:00"/>
    <n v="880535161"/>
    <d v="2017-06-25T00:00:00"/>
    <n v="8776"/>
    <n v="668.27"/>
    <n v="502.54"/>
    <x v="3900"/>
    <n v="4410291.04"/>
    <n v="1454446.48"/>
    <x v="6"/>
    <n v="5"/>
  </r>
  <r>
    <x v="1"/>
    <x v="16"/>
    <x v="7"/>
    <s v="Dominique Friedman"/>
    <x v="1"/>
    <x v="2"/>
    <d v="2010-07-24T00:00:00"/>
    <n v="540982520"/>
    <d v="2010-09-01T00:00:00"/>
    <n v="7604"/>
    <n v="437.2"/>
    <n v="263.33"/>
    <x v="3901"/>
    <n v="2002361.32"/>
    <n v="1322107.48"/>
    <x v="1"/>
    <n v="7"/>
  </r>
  <r>
    <x v="4"/>
    <x v="160"/>
    <x v="11"/>
    <s v="Devon Craig"/>
    <x v="0"/>
    <x v="0"/>
    <d v="2011-09-16T00:00:00"/>
    <n v="759933602"/>
    <d v="2011-10-09T00:00:00"/>
    <n v="95"/>
    <n v="668.27"/>
    <n v="502.54"/>
    <x v="3902"/>
    <n v="47741.3"/>
    <n v="15744.35"/>
    <x v="2"/>
    <n v="9"/>
  </r>
  <r>
    <x v="5"/>
    <x v="54"/>
    <x v="2"/>
    <s v="Gwendolyn Browning"/>
    <x v="1"/>
    <x v="3"/>
    <d v="2011-12-20T00:00:00"/>
    <n v="634312236"/>
    <d v="2012-01-13T00:00:00"/>
    <n v="5941"/>
    <n v="47.45"/>
    <n v="31.79"/>
    <x v="3903"/>
    <n v="188864.39"/>
    <n v="93036.06"/>
    <x v="2"/>
    <n v="12"/>
  </r>
  <r>
    <x v="0"/>
    <x v="135"/>
    <x v="3"/>
    <s v="Carmen Morton"/>
    <x v="1"/>
    <x v="2"/>
    <d v="2011-02-25T00:00:00"/>
    <n v="681354749"/>
    <d v="2011-03-29T00:00:00"/>
    <n v="6866"/>
    <n v="205.7"/>
    <n v="117.11"/>
    <x v="3904"/>
    <n v="804077.26"/>
    <n v="608258.93999999994"/>
    <x v="2"/>
    <n v="2"/>
  </r>
  <r>
    <x v="3"/>
    <x v="60"/>
    <x v="11"/>
    <s v="Karlee Sims"/>
    <x v="1"/>
    <x v="1"/>
    <d v="2013-12-03T00:00:00"/>
    <n v="588609969"/>
    <d v="2013-12-26T00:00:00"/>
    <n v="1625"/>
    <n v="668.27"/>
    <n v="502.54"/>
    <x v="3905"/>
    <n v="816627.5"/>
    <n v="269311.25"/>
    <x v="0"/>
    <n v="12"/>
  </r>
  <r>
    <x v="1"/>
    <x v="153"/>
    <x v="5"/>
    <s v="Lisa Stark"/>
    <x v="1"/>
    <x v="1"/>
    <d v="2010-11-11T00:00:00"/>
    <n v="563939225"/>
    <d v="2010-12-19T00:00:00"/>
    <n v="1004"/>
    <n v="109.28"/>
    <n v="35.840000000000003"/>
    <x v="3906"/>
    <n v="35983.360000000001"/>
    <n v="73733.759999999995"/>
    <x v="1"/>
    <n v="11"/>
  </r>
  <r>
    <x v="6"/>
    <x v="171"/>
    <x v="11"/>
    <s v="Lorelei Tate"/>
    <x v="0"/>
    <x v="2"/>
    <d v="2012-07-20T00:00:00"/>
    <n v="885516345"/>
    <d v="2012-07-25T00:00:00"/>
    <n v="2819"/>
    <n v="668.27"/>
    <n v="502.54"/>
    <x v="1728"/>
    <n v="1416660.26"/>
    <n v="467192.87"/>
    <x v="7"/>
    <n v="7"/>
  </r>
  <r>
    <x v="5"/>
    <x v="117"/>
    <x v="10"/>
    <s v="Cindy Harmon"/>
    <x v="1"/>
    <x v="1"/>
    <d v="2015-06-26T00:00:00"/>
    <n v="551827657"/>
    <d v="2015-07-13T00:00:00"/>
    <n v="6921"/>
    <n v="154.06"/>
    <n v="90.93"/>
    <x v="1175"/>
    <n v="629326.53"/>
    <n v="436922.73"/>
    <x v="3"/>
    <n v="6"/>
  </r>
  <r>
    <x v="5"/>
    <x v="84"/>
    <x v="2"/>
    <s v="Seth Pratt"/>
    <x v="1"/>
    <x v="3"/>
    <d v="2013-06-10T00:00:00"/>
    <n v="431671988"/>
    <d v="2013-06-14T00:00:00"/>
    <n v="189"/>
    <n v="47.45"/>
    <n v="31.79"/>
    <x v="3907"/>
    <n v="6008.31"/>
    <n v="2959.74"/>
    <x v="0"/>
    <n v="6"/>
  </r>
  <r>
    <x v="5"/>
    <x v="34"/>
    <x v="7"/>
    <s v="Isaias Parsons"/>
    <x v="0"/>
    <x v="3"/>
    <d v="2016-05-29T00:00:00"/>
    <n v="114160668"/>
    <d v="2016-06-06T00:00:00"/>
    <n v="1534"/>
    <n v="437.2"/>
    <n v="263.33"/>
    <x v="3908"/>
    <n v="403948.22"/>
    <n v="266716.58"/>
    <x v="4"/>
    <n v="5"/>
  </r>
  <r>
    <x v="6"/>
    <x v="103"/>
    <x v="7"/>
    <s v="Danica Woodward"/>
    <x v="1"/>
    <x v="3"/>
    <d v="2016-07-04T00:00:00"/>
    <n v="158717525"/>
    <d v="2016-07-17T00:00:00"/>
    <n v="6897"/>
    <n v="437.2"/>
    <n v="263.33"/>
    <x v="3909"/>
    <n v="1816187.01"/>
    <n v="1199181.3899999999"/>
    <x v="4"/>
    <n v="7"/>
  </r>
  <r>
    <x v="2"/>
    <x v="51"/>
    <x v="4"/>
    <s v="Edwin Parks"/>
    <x v="1"/>
    <x v="0"/>
    <d v="2014-06-29T00:00:00"/>
    <n v="745078885"/>
    <d v="2014-07-11T00:00:00"/>
    <n v="4254"/>
    <n v="81.73"/>
    <n v="56.67"/>
    <x v="3910"/>
    <n v="241074.18"/>
    <n v="106605.24"/>
    <x v="5"/>
    <n v="6"/>
  </r>
  <r>
    <x v="1"/>
    <x v="16"/>
    <x v="3"/>
    <s v="Harmony Bean"/>
    <x v="0"/>
    <x v="3"/>
    <d v="2015-12-24T00:00:00"/>
    <n v="323293578"/>
    <d v="2016-02-02T00:00:00"/>
    <n v="8609"/>
    <n v="205.7"/>
    <n v="117.11"/>
    <x v="3911"/>
    <n v="1008199.99"/>
    <n v="762671.31"/>
    <x v="3"/>
    <n v="12"/>
  </r>
  <r>
    <x v="3"/>
    <x v="10"/>
    <x v="9"/>
    <s v="Philip Haley"/>
    <x v="0"/>
    <x v="0"/>
    <d v="2012-06-28T00:00:00"/>
    <n v="563722932"/>
    <d v="2012-08-09T00:00:00"/>
    <n v="6998"/>
    <n v="9.33"/>
    <n v="6.92"/>
    <x v="3912"/>
    <n v="48426.16"/>
    <n v="16865.18"/>
    <x v="7"/>
    <n v="6"/>
  </r>
  <r>
    <x v="1"/>
    <x v="22"/>
    <x v="1"/>
    <s v="Jordan Mora"/>
    <x v="0"/>
    <x v="2"/>
    <d v="2015-07-22T00:00:00"/>
    <n v="507040774"/>
    <d v="2015-07-25T00:00:00"/>
    <n v="3488"/>
    <n v="152.58000000000001"/>
    <n v="97.44"/>
    <x v="3913"/>
    <n v="339870.71999999997"/>
    <n v="192328.32000000001"/>
    <x v="3"/>
    <n v="7"/>
  </r>
  <r>
    <x v="5"/>
    <x v="40"/>
    <x v="3"/>
    <s v="Waylon Powell"/>
    <x v="1"/>
    <x v="3"/>
    <d v="2015-01-16T00:00:00"/>
    <n v="614233434"/>
    <d v="2015-02-08T00:00:00"/>
    <n v="4178"/>
    <n v="205.7"/>
    <n v="117.11"/>
    <x v="3914"/>
    <n v="489285.58"/>
    <n v="370129.02"/>
    <x v="3"/>
    <n v="1"/>
  </r>
  <r>
    <x v="1"/>
    <x v="140"/>
    <x v="6"/>
    <s v="Ronald Willis"/>
    <x v="1"/>
    <x v="0"/>
    <d v="2013-04-02T00:00:00"/>
    <n v="516599738"/>
    <d v="2013-05-09T00:00:00"/>
    <n v="2197"/>
    <n v="651.21"/>
    <n v="524.96"/>
    <x v="3915"/>
    <n v="1153337.1200000001"/>
    <n v="277371.25"/>
    <x v="0"/>
    <n v="4"/>
  </r>
  <r>
    <x v="6"/>
    <x v="171"/>
    <x v="9"/>
    <s v="Jaylin White"/>
    <x v="0"/>
    <x v="0"/>
    <d v="2013-07-17T00:00:00"/>
    <n v="365751016"/>
    <d v="2013-08-31T00:00:00"/>
    <n v="2708"/>
    <n v="9.33"/>
    <n v="6.92"/>
    <x v="3916"/>
    <n v="18739.36"/>
    <n v="6526.28"/>
    <x v="0"/>
    <n v="7"/>
  </r>
  <r>
    <x v="1"/>
    <x v="168"/>
    <x v="5"/>
    <s v="Kasey Simmons"/>
    <x v="0"/>
    <x v="3"/>
    <d v="2016-07-22T00:00:00"/>
    <n v="383611094"/>
    <d v="2016-08-26T00:00:00"/>
    <n v="7902"/>
    <n v="109.28"/>
    <n v="35.840000000000003"/>
    <x v="3917"/>
    <n v="283207.67999999999"/>
    <n v="580322.88"/>
    <x v="4"/>
    <n v="7"/>
  </r>
  <r>
    <x v="1"/>
    <x v="44"/>
    <x v="0"/>
    <s v="Precious Ruiz"/>
    <x v="1"/>
    <x v="0"/>
    <d v="2016-06-03T00:00:00"/>
    <n v="412416303"/>
    <d v="2016-06-11T00:00:00"/>
    <n v="2004"/>
    <n v="255.28"/>
    <n v="159.41999999999999"/>
    <x v="3918"/>
    <n v="319477.68"/>
    <n v="192103.44"/>
    <x v="4"/>
    <n v="6"/>
  </r>
  <r>
    <x v="1"/>
    <x v="157"/>
    <x v="7"/>
    <s v="Kenley Munoz"/>
    <x v="1"/>
    <x v="0"/>
    <d v="2012-02-15T00:00:00"/>
    <n v="364715468"/>
    <d v="2012-02-19T00:00:00"/>
    <n v="6267"/>
    <n v="437.2"/>
    <n v="263.33"/>
    <x v="3919"/>
    <n v="1650289.11"/>
    <n v="1089643.29"/>
    <x v="7"/>
    <n v="2"/>
  </r>
  <r>
    <x v="4"/>
    <x v="115"/>
    <x v="9"/>
    <s v="Marques Casey"/>
    <x v="1"/>
    <x v="0"/>
    <d v="2011-04-15T00:00:00"/>
    <n v="673369920"/>
    <d v="2011-05-12T00:00:00"/>
    <n v="3978"/>
    <n v="9.33"/>
    <n v="6.92"/>
    <x v="3920"/>
    <n v="27527.759999999998"/>
    <n v="9586.98"/>
    <x v="2"/>
    <n v="4"/>
  </r>
  <r>
    <x v="5"/>
    <x v="52"/>
    <x v="7"/>
    <s v="Cristian Barron"/>
    <x v="1"/>
    <x v="2"/>
    <d v="2011-03-25T00:00:00"/>
    <n v="941553485"/>
    <d v="2011-04-09T00:00:00"/>
    <n v="5454"/>
    <n v="437.2"/>
    <n v="263.33"/>
    <x v="3921"/>
    <n v="1436201.82"/>
    <n v="948286.98"/>
    <x v="2"/>
    <n v="3"/>
  </r>
  <r>
    <x v="1"/>
    <x v="55"/>
    <x v="4"/>
    <s v="Madisyn Holder"/>
    <x v="1"/>
    <x v="3"/>
    <d v="2010-05-08T00:00:00"/>
    <n v="392752492"/>
    <d v="2010-06-03T00:00:00"/>
    <n v="3045"/>
    <n v="81.73"/>
    <n v="56.67"/>
    <x v="3922"/>
    <n v="172560.15"/>
    <n v="76307.7"/>
    <x v="1"/>
    <n v="5"/>
  </r>
  <r>
    <x v="6"/>
    <x v="103"/>
    <x v="4"/>
    <s v="Mathias Shaw"/>
    <x v="1"/>
    <x v="2"/>
    <d v="2011-11-21T00:00:00"/>
    <n v="120765769"/>
    <d v="2012-01-10T00:00:00"/>
    <n v="6130"/>
    <n v="81.73"/>
    <n v="56.67"/>
    <x v="3923"/>
    <n v="347387.1"/>
    <n v="153617.79999999999"/>
    <x v="2"/>
    <n v="11"/>
  </r>
  <r>
    <x v="5"/>
    <x v="70"/>
    <x v="8"/>
    <s v="Luna Cobb"/>
    <x v="1"/>
    <x v="3"/>
    <d v="2012-07-30T00:00:00"/>
    <n v="839704644"/>
    <d v="2012-09-13T00:00:00"/>
    <n v="6119"/>
    <n v="421.89"/>
    <n v="364.69"/>
    <x v="3924"/>
    <n v="2231538.11"/>
    <n v="350006.8"/>
    <x v="7"/>
    <n v="7"/>
  </r>
  <r>
    <x v="1"/>
    <x v="109"/>
    <x v="9"/>
    <s v="Charlie Choi"/>
    <x v="1"/>
    <x v="3"/>
    <d v="2014-01-04T00:00:00"/>
    <n v="633992946"/>
    <d v="2014-01-06T00:00:00"/>
    <n v="1456"/>
    <n v="9.33"/>
    <n v="6.92"/>
    <x v="3925"/>
    <n v="10075.52"/>
    <n v="3508.96"/>
    <x v="5"/>
    <n v="1"/>
  </r>
  <r>
    <x v="2"/>
    <x v="107"/>
    <x v="7"/>
    <s v="Jovany Dunn"/>
    <x v="0"/>
    <x v="3"/>
    <d v="2011-04-05T00:00:00"/>
    <n v="808367002"/>
    <d v="2011-05-08T00:00:00"/>
    <n v="2614"/>
    <n v="437.2"/>
    <n v="263.33"/>
    <x v="914"/>
    <n v="688344.62"/>
    <n v="454496.18"/>
    <x v="2"/>
    <n v="4"/>
  </r>
  <r>
    <x v="1"/>
    <x v="44"/>
    <x v="5"/>
    <s v="Samuel Ballard"/>
    <x v="0"/>
    <x v="1"/>
    <d v="2011-10-30T00:00:00"/>
    <n v="937875640"/>
    <d v="2011-11-30T00:00:00"/>
    <n v="7098"/>
    <n v="109.28"/>
    <n v="35.840000000000003"/>
    <x v="3926"/>
    <n v="254392.32000000001"/>
    <n v="521277.12"/>
    <x v="2"/>
    <n v="10"/>
  </r>
  <r>
    <x v="0"/>
    <x v="14"/>
    <x v="10"/>
    <s v="Adriel Huffman"/>
    <x v="1"/>
    <x v="1"/>
    <d v="2016-09-18T00:00:00"/>
    <n v="217880189"/>
    <d v="2016-09-23T00:00:00"/>
    <n v="4445"/>
    <n v="154.06"/>
    <n v="90.93"/>
    <x v="3927"/>
    <n v="404183.85"/>
    <n v="280612.84999999998"/>
    <x v="4"/>
    <n v="9"/>
  </r>
  <r>
    <x v="1"/>
    <x v="168"/>
    <x v="10"/>
    <s v="Immanuel Allen"/>
    <x v="0"/>
    <x v="1"/>
    <d v="2016-08-12T00:00:00"/>
    <n v="614054477"/>
    <d v="2016-08-16T00:00:00"/>
    <n v="1220"/>
    <n v="154.06"/>
    <n v="90.93"/>
    <x v="3928"/>
    <n v="110934.6"/>
    <n v="77018.600000000006"/>
    <x v="4"/>
    <n v="8"/>
  </r>
  <r>
    <x v="4"/>
    <x v="158"/>
    <x v="5"/>
    <s v="Nathan Serrano"/>
    <x v="1"/>
    <x v="2"/>
    <d v="2010-11-14T00:00:00"/>
    <n v="112384831"/>
    <d v="2010-12-23T00:00:00"/>
    <n v="6024"/>
    <n v="109.28"/>
    <n v="35.840000000000003"/>
    <x v="3929"/>
    <n v="215900.16"/>
    <n v="442402.56"/>
    <x v="1"/>
    <n v="11"/>
  </r>
  <r>
    <x v="1"/>
    <x v="136"/>
    <x v="0"/>
    <s v="Taryn Hensley"/>
    <x v="1"/>
    <x v="3"/>
    <d v="2011-03-29T00:00:00"/>
    <n v="369170081"/>
    <d v="2011-04-03T00:00:00"/>
    <n v="4486"/>
    <n v="255.28"/>
    <n v="159.41999999999999"/>
    <x v="3930"/>
    <n v="715158.12"/>
    <n v="430027.96"/>
    <x v="2"/>
    <n v="3"/>
  </r>
  <r>
    <x v="5"/>
    <x v="101"/>
    <x v="1"/>
    <s v="Kayley Cuevas"/>
    <x v="1"/>
    <x v="1"/>
    <d v="2015-05-30T00:00:00"/>
    <n v="861021554"/>
    <d v="2015-06-18T00:00:00"/>
    <n v="4266"/>
    <n v="152.58000000000001"/>
    <n v="97.44"/>
    <x v="3931"/>
    <n v="415679.04"/>
    <n v="235227.24"/>
    <x v="3"/>
    <n v="5"/>
  </r>
  <r>
    <x v="2"/>
    <x v="102"/>
    <x v="8"/>
    <s v="Tate Stephens"/>
    <x v="0"/>
    <x v="2"/>
    <d v="2010-10-05T00:00:00"/>
    <n v="234863078"/>
    <d v="2010-11-03T00:00:00"/>
    <n v="59"/>
    <n v="421.89"/>
    <n v="364.69"/>
    <x v="3932"/>
    <n v="21516.71"/>
    <n v="3374.8"/>
    <x v="1"/>
    <n v="10"/>
  </r>
  <r>
    <x v="1"/>
    <x v="120"/>
    <x v="5"/>
    <s v="Averi Hensley"/>
    <x v="1"/>
    <x v="1"/>
    <d v="2016-01-16T00:00:00"/>
    <n v="357930982"/>
    <d v="2016-03-05T00:00:00"/>
    <n v="8586"/>
    <n v="109.28"/>
    <n v="35.840000000000003"/>
    <x v="3933"/>
    <n v="307722.23999999999"/>
    <n v="630555.84"/>
    <x v="4"/>
    <n v="1"/>
  </r>
  <r>
    <x v="2"/>
    <x v="137"/>
    <x v="6"/>
    <s v="Addison Terry"/>
    <x v="1"/>
    <x v="2"/>
    <d v="2016-12-25T00:00:00"/>
    <n v="467774093"/>
    <d v="2017-01-26T00:00:00"/>
    <n v="3604"/>
    <n v="651.21"/>
    <n v="524.96"/>
    <x v="3934"/>
    <n v="1891955.84"/>
    <n v="455005"/>
    <x v="4"/>
    <n v="12"/>
  </r>
  <r>
    <x v="5"/>
    <x v="145"/>
    <x v="10"/>
    <s v="Anne Lopez"/>
    <x v="1"/>
    <x v="2"/>
    <d v="2015-07-11T00:00:00"/>
    <n v="322253739"/>
    <d v="2015-08-22T00:00:00"/>
    <n v="898"/>
    <n v="154.06"/>
    <n v="90.93"/>
    <x v="3935"/>
    <n v="81655.14"/>
    <n v="56690.74"/>
    <x v="3"/>
    <n v="7"/>
  </r>
  <r>
    <x v="4"/>
    <x v="143"/>
    <x v="3"/>
    <s v="Kian Cuevas"/>
    <x v="0"/>
    <x v="2"/>
    <d v="2010-11-19T00:00:00"/>
    <n v="649543750"/>
    <d v="2010-12-22T00:00:00"/>
    <n v="3285"/>
    <n v="205.7"/>
    <n v="117.11"/>
    <x v="3936"/>
    <n v="384706.35"/>
    <n v="291018.15000000002"/>
    <x v="1"/>
    <n v="11"/>
  </r>
  <r>
    <x v="6"/>
    <x v="18"/>
    <x v="9"/>
    <s v="Raegan Atkins"/>
    <x v="0"/>
    <x v="0"/>
    <d v="2010-12-04T00:00:00"/>
    <n v="898130452"/>
    <d v="2010-12-27T00:00:00"/>
    <n v="5614"/>
    <n v="9.33"/>
    <n v="6.92"/>
    <x v="3937"/>
    <n v="38848.879999999997"/>
    <n v="13529.74"/>
    <x v="1"/>
    <n v="12"/>
  </r>
  <r>
    <x v="1"/>
    <x v="59"/>
    <x v="6"/>
    <s v="Addisyn Keller"/>
    <x v="1"/>
    <x v="0"/>
    <d v="2013-03-15T00:00:00"/>
    <n v="586812674"/>
    <d v="2013-03-31T00:00:00"/>
    <n v="9766"/>
    <n v="651.21"/>
    <n v="524.96"/>
    <x v="3938"/>
    <n v="5126759.3600000003"/>
    <n v="1232957.5"/>
    <x v="0"/>
    <n v="3"/>
  </r>
  <r>
    <x v="5"/>
    <x v="84"/>
    <x v="2"/>
    <s v="Teagan Carlson"/>
    <x v="0"/>
    <x v="2"/>
    <d v="2016-05-08T00:00:00"/>
    <n v="654701745"/>
    <d v="2016-06-09T00:00:00"/>
    <n v="9650"/>
    <n v="47.45"/>
    <n v="31.79"/>
    <x v="3939"/>
    <n v="306773.5"/>
    <n v="151119"/>
    <x v="4"/>
    <n v="5"/>
  </r>
  <r>
    <x v="1"/>
    <x v="136"/>
    <x v="9"/>
    <s v="Camille Becker"/>
    <x v="0"/>
    <x v="2"/>
    <d v="2016-04-11T00:00:00"/>
    <n v="311221492"/>
    <d v="2016-05-07T00:00:00"/>
    <n v="6210"/>
    <n v="9.33"/>
    <n v="6.92"/>
    <x v="3940"/>
    <n v="42973.2"/>
    <n v="14966.1"/>
    <x v="4"/>
    <n v="4"/>
  </r>
  <r>
    <x v="3"/>
    <x v="21"/>
    <x v="8"/>
    <s v="Kadence Espinoza"/>
    <x v="1"/>
    <x v="2"/>
    <d v="2017-07-09T00:00:00"/>
    <n v="186108243"/>
    <d v="2017-07-27T00:00:00"/>
    <n v="2420"/>
    <n v="421.89"/>
    <n v="364.69"/>
    <x v="3941"/>
    <n v="882549.8"/>
    <n v="138424"/>
    <x v="6"/>
    <n v="7"/>
  </r>
  <r>
    <x v="3"/>
    <x v="50"/>
    <x v="3"/>
    <s v="Ashlyn Richmond"/>
    <x v="1"/>
    <x v="3"/>
    <d v="2014-05-03T00:00:00"/>
    <n v="979410827"/>
    <d v="2014-05-21T00:00:00"/>
    <n v="8283"/>
    <n v="205.7"/>
    <n v="117.11"/>
    <x v="3942"/>
    <n v="970022.13"/>
    <n v="733790.97"/>
    <x v="5"/>
    <n v="5"/>
  </r>
  <r>
    <x v="3"/>
    <x v="35"/>
    <x v="2"/>
    <s v="Gerald Bautista"/>
    <x v="0"/>
    <x v="2"/>
    <d v="2017-03-07T00:00:00"/>
    <n v="311490571"/>
    <d v="2017-04-23T00:00:00"/>
    <n v="5837"/>
    <n v="47.45"/>
    <n v="31.79"/>
    <x v="3943"/>
    <n v="185558.23"/>
    <n v="91407.42"/>
    <x v="6"/>
    <n v="3"/>
  </r>
  <r>
    <x v="2"/>
    <x v="12"/>
    <x v="9"/>
    <s v="Alexis Moreno"/>
    <x v="0"/>
    <x v="3"/>
    <d v="2011-01-29T00:00:00"/>
    <n v="373021304"/>
    <d v="2011-02-12T00:00:00"/>
    <n v="4148"/>
    <n v="9.33"/>
    <n v="6.92"/>
    <x v="3944"/>
    <n v="28704.16"/>
    <n v="9996.68"/>
    <x v="2"/>
    <n v="1"/>
  </r>
  <r>
    <x v="1"/>
    <x v="136"/>
    <x v="1"/>
    <s v="Jasmin Nichols"/>
    <x v="0"/>
    <x v="0"/>
    <d v="2012-05-28T00:00:00"/>
    <n v="274989354"/>
    <d v="2012-07-10T00:00:00"/>
    <n v="4316"/>
    <n v="152.58000000000001"/>
    <n v="97.44"/>
    <x v="3945"/>
    <n v="420551.04"/>
    <n v="237984.24"/>
    <x v="7"/>
    <n v="5"/>
  </r>
  <r>
    <x v="5"/>
    <x v="128"/>
    <x v="11"/>
    <s v="Raegan Walton"/>
    <x v="1"/>
    <x v="0"/>
    <d v="2012-02-05T00:00:00"/>
    <n v="998693549"/>
    <d v="2012-03-21T00:00:00"/>
    <n v="4469"/>
    <n v="668.27"/>
    <n v="502.54"/>
    <x v="3946"/>
    <n v="2245851.2599999998"/>
    <n v="740647.37"/>
    <x v="7"/>
    <n v="2"/>
  </r>
  <r>
    <x v="5"/>
    <x v="9"/>
    <x v="8"/>
    <s v="Myah Peters"/>
    <x v="0"/>
    <x v="2"/>
    <d v="2017-04-20T00:00:00"/>
    <n v="445745217"/>
    <d v="2017-06-04T00:00:00"/>
    <n v="4770"/>
    <n v="421.89"/>
    <n v="364.69"/>
    <x v="3947"/>
    <n v="1739571.3"/>
    <n v="272844"/>
    <x v="6"/>
    <n v="4"/>
  </r>
  <r>
    <x v="2"/>
    <x v="37"/>
    <x v="9"/>
    <s v="Ahmed Melton"/>
    <x v="0"/>
    <x v="2"/>
    <d v="2017-04-20T00:00:00"/>
    <n v="188068187"/>
    <d v="2017-04-25T00:00:00"/>
    <n v="2411"/>
    <n v="9.33"/>
    <n v="6.92"/>
    <x v="3948"/>
    <n v="16684.12"/>
    <n v="5810.51"/>
    <x v="6"/>
    <n v="4"/>
  </r>
  <r>
    <x v="2"/>
    <x v="155"/>
    <x v="9"/>
    <s v="Mira Jennings"/>
    <x v="0"/>
    <x v="1"/>
    <d v="2010-01-05T00:00:00"/>
    <n v="517898786"/>
    <d v="2010-01-09T00:00:00"/>
    <n v="6614"/>
    <n v="9.33"/>
    <n v="6.92"/>
    <x v="3949"/>
    <n v="45768.88"/>
    <n v="15939.74"/>
    <x v="1"/>
    <n v="1"/>
  </r>
  <r>
    <x v="1"/>
    <x v="85"/>
    <x v="6"/>
    <s v="Kevin Chaney"/>
    <x v="1"/>
    <x v="2"/>
    <d v="2013-05-08T00:00:00"/>
    <n v="897785842"/>
    <d v="2013-05-12T00:00:00"/>
    <n v="3636"/>
    <n v="651.21"/>
    <n v="524.96"/>
    <x v="3950"/>
    <n v="1908754.56"/>
    <n v="459045"/>
    <x v="0"/>
    <n v="5"/>
  </r>
  <r>
    <x v="0"/>
    <x v="27"/>
    <x v="2"/>
    <s v="Jayden Wong"/>
    <x v="0"/>
    <x v="1"/>
    <d v="2016-01-03T00:00:00"/>
    <n v="410590684"/>
    <d v="2016-02-06T00:00:00"/>
    <n v="1762"/>
    <n v="47.45"/>
    <n v="31.79"/>
    <x v="3951"/>
    <n v="56013.98"/>
    <n v="27592.92"/>
    <x v="4"/>
    <n v="1"/>
  </r>
  <r>
    <x v="5"/>
    <x v="97"/>
    <x v="8"/>
    <s v="Micheal Graham"/>
    <x v="0"/>
    <x v="2"/>
    <d v="2011-07-08T00:00:00"/>
    <n v="909487140"/>
    <d v="2011-07-17T00:00:00"/>
    <n v="6310"/>
    <n v="421.89"/>
    <n v="364.69"/>
    <x v="3952"/>
    <n v="2301193.9"/>
    <n v="360932"/>
    <x v="2"/>
    <n v="7"/>
  </r>
  <r>
    <x v="2"/>
    <x v="68"/>
    <x v="7"/>
    <s v="Kendall Melendez"/>
    <x v="0"/>
    <x v="1"/>
    <d v="2017-03-17T00:00:00"/>
    <n v="267961537"/>
    <d v="2017-03-26T00:00:00"/>
    <n v="4628"/>
    <n v="437.2"/>
    <n v="263.33"/>
    <x v="3953"/>
    <n v="1218691.24"/>
    <n v="804670.36"/>
    <x v="6"/>
    <n v="3"/>
  </r>
  <r>
    <x v="1"/>
    <x v="178"/>
    <x v="8"/>
    <s v="Micah Meyer"/>
    <x v="0"/>
    <x v="3"/>
    <d v="2017-05-22T00:00:00"/>
    <n v="929812705"/>
    <d v="2017-05-25T00:00:00"/>
    <n v="1097"/>
    <n v="421.89"/>
    <n v="364.69"/>
    <x v="3954"/>
    <n v="400064.93"/>
    <n v="62748.4"/>
    <x v="6"/>
    <n v="5"/>
  </r>
  <r>
    <x v="3"/>
    <x v="24"/>
    <x v="6"/>
    <s v="Julie Reed"/>
    <x v="0"/>
    <x v="3"/>
    <d v="2012-07-31T00:00:00"/>
    <n v="459151971"/>
    <d v="2012-08-21T00:00:00"/>
    <n v="2126"/>
    <n v="651.21"/>
    <n v="524.96"/>
    <x v="3955"/>
    <n v="1116064.96"/>
    <n v="268407.5"/>
    <x v="7"/>
    <n v="7"/>
  </r>
  <r>
    <x v="4"/>
    <x v="143"/>
    <x v="7"/>
    <s v="Presley Flowers"/>
    <x v="1"/>
    <x v="2"/>
    <d v="2015-09-25T00:00:00"/>
    <n v="990403163"/>
    <d v="2015-10-27T00:00:00"/>
    <n v="1160"/>
    <n v="437.2"/>
    <n v="263.33"/>
    <x v="3956"/>
    <n v="305462.8"/>
    <n v="201689.2"/>
    <x v="3"/>
    <n v="9"/>
  </r>
  <r>
    <x v="2"/>
    <x v="4"/>
    <x v="5"/>
    <s v="Clara Hawkins"/>
    <x v="0"/>
    <x v="2"/>
    <d v="2010-07-23T00:00:00"/>
    <n v="678302609"/>
    <d v="2010-08-10T00:00:00"/>
    <n v="3670"/>
    <n v="109.28"/>
    <n v="35.840000000000003"/>
    <x v="3957"/>
    <n v="131532.79999999999"/>
    <n v="269524.8"/>
    <x v="1"/>
    <n v="7"/>
  </r>
  <r>
    <x v="0"/>
    <x v="0"/>
    <x v="7"/>
    <s v="Aarav Cannon"/>
    <x v="0"/>
    <x v="3"/>
    <d v="2015-12-04T00:00:00"/>
    <n v="447899138"/>
    <d v="2015-12-05T00:00:00"/>
    <n v="2163"/>
    <n v="437.2"/>
    <n v="263.33"/>
    <x v="3958"/>
    <n v="569582.79"/>
    <n v="376080.81"/>
    <x v="3"/>
    <n v="12"/>
  </r>
  <r>
    <x v="2"/>
    <x v="102"/>
    <x v="3"/>
    <s v="Cayden Lamb"/>
    <x v="0"/>
    <x v="1"/>
    <d v="2013-11-22T00:00:00"/>
    <n v="844554078"/>
    <d v="2013-12-06T00:00:00"/>
    <n v="1174"/>
    <n v="205.7"/>
    <n v="117.11"/>
    <x v="3959"/>
    <n v="137487.14000000001"/>
    <n v="104004.66"/>
    <x v="0"/>
    <n v="11"/>
  </r>
  <r>
    <x v="5"/>
    <x v="34"/>
    <x v="4"/>
    <s v="Aubree Acevedo"/>
    <x v="1"/>
    <x v="3"/>
    <d v="2014-02-03T00:00:00"/>
    <n v="683941256"/>
    <d v="2014-03-06T00:00:00"/>
    <n v="2271"/>
    <n v="81.73"/>
    <n v="56.67"/>
    <x v="3960"/>
    <n v="128697.57"/>
    <n v="56911.26"/>
    <x v="5"/>
    <n v="2"/>
  </r>
  <r>
    <x v="1"/>
    <x v="64"/>
    <x v="7"/>
    <s v="William Erickson"/>
    <x v="0"/>
    <x v="3"/>
    <d v="2012-01-29T00:00:00"/>
    <n v="202047002"/>
    <d v="2012-03-06T00:00:00"/>
    <n v="9053"/>
    <n v="437.2"/>
    <n v="263.33"/>
    <x v="3961"/>
    <n v="2383926.4900000002"/>
    <n v="1574045.11"/>
    <x v="7"/>
    <n v="1"/>
  </r>
  <r>
    <x v="4"/>
    <x v="95"/>
    <x v="4"/>
    <s v="Genesis Rivers"/>
    <x v="1"/>
    <x v="2"/>
    <d v="2015-10-28T00:00:00"/>
    <n v="605170142"/>
    <d v="2015-11-01T00:00:00"/>
    <n v="2148"/>
    <n v="81.73"/>
    <n v="56.67"/>
    <x v="3962"/>
    <n v="121727.16"/>
    <n v="53828.88"/>
    <x v="3"/>
    <n v="10"/>
  </r>
  <r>
    <x v="1"/>
    <x v="108"/>
    <x v="9"/>
    <s v="Jordon Bean"/>
    <x v="0"/>
    <x v="2"/>
    <d v="2011-08-27T00:00:00"/>
    <n v="919922006"/>
    <d v="2011-09-18T00:00:00"/>
    <n v="4219"/>
    <n v="9.33"/>
    <n v="6.92"/>
    <x v="3963"/>
    <n v="29195.48"/>
    <n v="10167.790000000001"/>
    <x v="2"/>
    <n v="8"/>
  </r>
  <r>
    <x v="1"/>
    <x v="123"/>
    <x v="2"/>
    <s v="Julianna Lowery"/>
    <x v="1"/>
    <x v="3"/>
    <d v="2013-06-17T00:00:00"/>
    <n v="243226420"/>
    <d v="2013-07-03T00:00:00"/>
    <n v="4958"/>
    <n v="47.45"/>
    <n v="31.79"/>
    <x v="3964"/>
    <n v="157614.82"/>
    <n v="77642.28"/>
    <x v="0"/>
    <n v="6"/>
  </r>
  <r>
    <x v="5"/>
    <x v="182"/>
    <x v="11"/>
    <s v="Maximus Burke"/>
    <x v="1"/>
    <x v="0"/>
    <d v="2013-06-24T00:00:00"/>
    <n v="892319715"/>
    <d v="2013-07-17T00:00:00"/>
    <n v="6088"/>
    <n v="668.27"/>
    <n v="502.54"/>
    <x v="3965"/>
    <n v="3059463.52"/>
    <n v="1008964.24"/>
    <x v="0"/>
    <n v="6"/>
  </r>
  <r>
    <x v="3"/>
    <x v="57"/>
    <x v="0"/>
    <s v="Rachel Wall"/>
    <x v="0"/>
    <x v="3"/>
    <d v="2016-05-17T00:00:00"/>
    <n v="754750716"/>
    <d v="2016-06-08T00:00:00"/>
    <n v="6364"/>
    <n v="255.28"/>
    <n v="159.41999999999999"/>
    <x v="3966"/>
    <n v="1014548.88"/>
    <n v="610053.04"/>
    <x v="4"/>
    <n v="5"/>
  </r>
  <r>
    <x v="5"/>
    <x v="58"/>
    <x v="7"/>
    <s v="Andrew Ayers"/>
    <x v="0"/>
    <x v="1"/>
    <d v="2012-09-24T00:00:00"/>
    <n v="938380753"/>
    <d v="2012-09-26T00:00:00"/>
    <n v="6573"/>
    <n v="437.2"/>
    <n v="263.33"/>
    <x v="3967"/>
    <n v="1730868.09"/>
    <n v="1142847.51"/>
    <x v="7"/>
    <n v="9"/>
  </r>
  <r>
    <x v="0"/>
    <x v="13"/>
    <x v="10"/>
    <s v="Keegan Chaney"/>
    <x v="0"/>
    <x v="0"/>
    <d v="2013-02-14T00:00:00"/>
    <n v="821383655"/>
    <d v="2013-03-29T00:00:00"/>
    <n v="4531"/>
    <n v="154.06"/>
    <n v="90.93"/>
    <x v="3968"/>
    <n v="412003.83"/>
    <n v="286042.03000000003"/>
    <x v="0"/>
    <n v="2"/>
  </r>
  <r>
    <x v="2"/>
    <x v="38"/>
    <x v="6"/>
    <s v="Braylen Braun"/>
    <x v="0"/>
    <x v="0"/>
    <d v="2014-01-20T00:00:00"/>
    <n v="302245748"/>
    <d v="2014-02-25T00:00:00"/>
    <n v="88"/>
    <n v="651.21"/>
    <n v="524.96"/>
    <x v="3969"/>
    <n v="46196.480000000003"/>
    <n v="11110"/>
    <x v="5"/>
    <n v="1"/>
  </r>
  <r>
    <x v="1"/>
    <x v="79"/>
    <x v="5"/>
    <s v="Simone Larson"/>
    <x v="0"/>
    <x v="0"/>
    <d v="2016-11-13T00:00:00"/>
    <n v="249765861"/>
    <d v="2016-11-24T00:00:00"/>
    <n v="123"/>
    <n v="109.28"/>
    <n v="35.840000000000003"/>
    <x v="1822"/>
    <n v="4408.32"/>
    <n v="9033.1200000000008"/>
    <x v="4"/>
    <n v="11"/>
  </r>
  <r>
    <x v="1"/>
    <x v="178"/>
    <x v="2"/>
    <s v="Avah Hunt"/>
    <x v="0"/>
    <x v="3"/>
    <d v="2016-05-31T00:00:00"/>
    <n v="253055322"/>
    <d v="2016-06-12T00:00:00"/>
    <n v="3548"/>
    <n v="47.45"/>
    <n v="31.79"/>
    <x v="3970"/>
    <n v="112790.92"/>
    <n v="55561.68"/>
    <x v="4"/>
    <n v="5"/>
  </r>
  <r>
    <x v="5"/>
    <x v="131"/>
    <x v="3"/>
    <s v="Madilynn Kim"/>
    <x v="0"/>
    <x v="3"/>
    <d v="2012-05-18T00:00:00"/>
    <n v="871537959"/>
    <d v="2012-06-08T00:00:00"/>
    <n v="6304"/>
    <n v="205.7"/>
    <n v="117.11"/>
    <x v="3971"/>
    <n v="738261.44"/>
    <n v="558471.36"/>
    <x v="7"/>
    <n v="5"/>
  </r>
  <r>
    <x v="2"/>
    <x v="155"/>
    <x v="5"/>
    <s v="Olive Finley"/>
    <x v="0"/>
    <x v="3"/>
    <d v="2013-02-03T00:00:00"/>
    <n v="484950101"/>
    <d v="2013-03-07T00:00:00"/>
    <n v="6366"/>
    <n v="109.28"/>
    <n v="35.840000000000003"/>
    <x v="3972"/>
    <n v="228157.44"/>
    <n v="467519.04"/>
    <x v="0"/>
    <n v="2"/>
  </r>
  <r>
    <x v="1"/>
    <x v="26"/>
    <x v="2"/>
    <s v="Yandel Harding"/>
    <x v="1"/>
    <x v="1"/>
    <d v="2016-08-06T00:00:00"/>
    <n v="243340575"/>
    <d v="2016-09-04T00:00:00"/>
    <n v="8739"/>
    <n v="47.45"/>
    <n v="31.79"/>
    <x v="3973"/>
    <n v="277812.81"/>
    <n v="136852.74"/>
    <x v="4"/>
    <n v="8"/>
  </r>
  <r>
    <x v="4"/>
    <x v="29"/>
    <x v="1"/>
    <s v="Lana Walker"/>
    <x v="0"/>
    <x v="3"/>
    <d v="2014-06-02T00:00:00"/>
    <n v="917070710"/>
    <d v="2014-06-11T00:00:00"/>
    <n v="457"/>
    <n v="152.58000000000001"/>
    <n v="97.44"/>
    <x v="3974"/>
    <n v="44530.080000000002"/>
    <n v="25198.98"/>
    <x v="5"/>
    <n v="6"/>
  </r>
  <r>
    <x v="2"/>
    <x v="165"/>
    <x v="6"/>
    <s v="Adriana Zamora"/>
    <x v="0"/>
    <x v="0"/>
    <d v="2010-07-05T00:00:00"/>
    <n v="646814334"/>
    <d v="2010-07-11T00:00:00"/>
    <n v="5590"/>
    <n v="651.21"/>
    <n v="524.96"/>
    <x v="3975"/>
    <n v="2934526.4"/>
    <n v="705737.5"/>
    <x v="1"/>
    <n v="7"/>
  </r>
  <r>
    <x v="4"/>
    <x v="173"/>
    <x v="1"/>
    <s v="Bria Blevins"/>
    <x v="0"/>
    <x v="1"/>
    <d v="2017-06-16T00:00:00"/>
    <n v="793557775"/>
    <d v="2017-07-06T00:00:00"/>
    <n v="235"/>
    <n v="152.58000000000001"/>
    <n v="97.44"/>
    <x v="3976"/>
    <n v="22898.400000000001"/>
    <n v="12957.9"/>
    <x v="6"/>
    <n v="6"/>
  </r>
  <r>
    <x v="1"/>
    <x v="2"/>
    <x v="11"/>
    <s v="Alec Chapman"/>
    <x v="1"/>
    <x v="3"/>
    <d v="2014-11-06T00:00:00"/>
    <n v="988599860"/>
    <d v="2014-12-11T00:00:00"/>
    <n v="7522"/>
    <n v="668.27"/>
    <n v="502.54"/>
    <x v="3977"/>
    <n v="3780105.88"/>
    <n v="1246621.06"/>
    <x v="5"/>
    <n v="11"/>
  </r>
  <r>
    <x v="5"/>
    <x v="126"/>
    <x v="3"/>
    <s v="Emilia Lawrence"/>
    <x v="0"/>
    <x v="3"/>
    <d v="2013-08-10T00:00:00"/>
    <n v="483551919"/>
    <d v="2013-08-11T00:00:00"/>
    <n v="2613"/>
    <n v="205.7"/>
    <n v="117.11"/>
    <x v="3978"/>
    <n v="306008.43"/>
    <n v="231485.67"/>
    <x v="0"/>
    <n v="8"/>
  </r>
  <r>
    <x v="2"/>
    <x v="83"/>
    <x v="8"/>
    <s v="Conrad Grant"/>
    <x v="0"/>
    <x v="3"/>
    <d v="2014-05-19T00:00:00"/>
    <n v="400337779"/>
    <d v="2014-05-27T00:00:00"/>
    <n v="7700"/>
    <n v="421.89"/>
    <n v="364.69"/>
    <x v="3979"/>
    <n v="2808113"/>
    <n v="440440"/>
    <x v="5"/>
    <n v="5"/>
  </r>
  <r>
    <x v="1"/>
    <x v="85"/>
    <x v="1"/>
    <s v="Avery Lane"/>
    <x v="0"/>
    <x v="0"/>
    <d v="2011-04-18T00:00:00"/>
    <n v="581193768"/>
    <d v="2011-04-24T00:00:00"/>
    <n v="7006"/>
    <n v="152.58000000000001"/>
    <n v="97.44"/>
    <x v="3980"/>
    <n v="682664.64"/>
    <n v="386310.84"/>
    <x v="2"/>
    <n v="4"/>
  </r>
  <r>
    <x v="0"/>
    <x v="146"/>
    <x v="6"/>
    <s v="Dean Ortega"/>
    <x v="0"/>
    <x v="2"/>
    <d v="2010-11-28T00:00:00"/>
    <n v="938668715"/>
    <d v="2011-01-03T00:00:00"/>
    <n v="1787"/>
    <n v="651.21"/>
    <n v="524.96"/>
    <x v="3981"/>
    <n v="938103.52"/>
    <n v="225608.75"/>
    <x v="1"/>
    <n v="11"/>
  </r>
  <r>
    <x v="2"/>
    <x v="51"/>
    <x v="2"/>
    <s v="Phillip Park"/>
    <x v="0"/>
    <x v="2"/>
    <d v="2013-04-09T00:00:00"/>
    <n v="105623948"/>
    <d v="2013-05-27T00:00:00"/>
    <n v="5328"/>
    <n v="47.45"/>
    <n v="31.79"/>
    <x v="3982"/>
    <n v="169377.12"/>
    <n v="83436.479999999996"/>
    <x v="0"/>
    <n v="4"/>
  </r>
  <r>
    <x v="3"/>
    <x v="5"/>
    <x v="4"/>
    <s v="Isis Quinn"/>
    <x v="0"/>
    <x v="3"/>
    <d v="2015-09-16T00:00:00"/>
    <n v="385233294"/>
    <d v="2015-10-21T00:00:00"/>
    <n v="7947"/>
    <n v="81.73"/>
    <n v="56.67"/>
    <x v="3983"/>
    <n v="450356.49"/>
    <n v="199151.82"/>
    <x v="3"/>
    <n v="9"/>
  </r>
  <r>
    <x v="1"/>
    <x v="67"/>
    <x v="3"/>
    <s v="Hayden Galloway"/>
    <x v="1"/>
    <x v="1"/>
    <d v="2016-08-11T00:00:00"/>
    <n v="100983083"/>
    <d v="2016-08-11T00:00:00"/>
    <n v="1993"/>
    <n v="205.7"/>
    <n v="117.11"/>
    <x v="3984"/>
    <n v="233400.23"/>
    <n v="176559.87"/>
    <x v="4"/>
    <n v="8"/>
  </r>
  <r>
    <x v="0"/>
    <x v="13"/>
    <x v="7"/>
    <s v="Slade Hubbard"/>
    <x v="1"/>
    <x v="2"/>
    <d v="2011-08-25T00:00:00"/>
    <n v="346672141"/>
    <d v="2011-10-03T00:00:00"/>
    <n v="6845"/>
    <n v="437.2"/>
    <n v="263.33"/>
    <x v="3985"/>
    <n v="1802493.85"/>
    <n v="1190140.1499999999"/>
    <x v="2"/>
    <n v="8"/>
  </r>
  <r>
    <x v="1"/>
    <x v="66"/>
    <x v="4"/>
    <s v="Marie Smith"/>
    <x v="1"/>
    <x v="2"/>
    <d v="2012-09-13T00:00:00"/>
    <n v="936411798"/>
    <d v="2012-09-17T00:00:00"/>
    <n v="3915"/>
    <n v="81.73"/>
    <n v="56.67"/>
    <x v="3986"/>
    <n v="221863.05"/>
    <n v="98109.9"/>
    <x v="7"/>
    <n v="9"/>
  </r>
  <r>
    <x v="5"/>
    <x v="40"/>
    <x v="2"/>
    <s v="Jordon Curtis"/>
    <x v="1"/>
    <x v="3"/>
    <d v="2013-10-14T00:00:00"/>
    <n v="854625880"/>
    <d v="2013-11-26T00:00:00"/>
    <n v="1644"/>
    <n v="47.45"/>
    <n v="31.79"/>
    <x v="3987"/>
    <n v="52262.76"/>
    <n v="25745.040000000001"/>
    <x v="0"/>
    <n v="10"/>
  </r>
  <r>
    <x v="5"/>
    <x v="74"/>
    <x v="11"/>
    <s v="Ashleigh Poole"/>
    <x v="0"/>
    <x v="0"/>
    <d v="2017-07-20T00:00:00"/>
    <n v="506050717"/>
    <d v="2017-07-30T00:00:00"/>
    <n v="508"/>
    <n v="668.27"/>
    <n v="502.54"/>
    <x v="3988"/>
    <n v="255290.32"/>
    <n v="84190.84"/>
    <x v="6"/>
    <n v="7"/>
  </r>
  <r>
    <x v="5"/>
    <x v="98"/>
    <x v="10"/>
    <s v="Lilah Mckay"/>
    <x v="0"/>
    <x v="0"/>
    <d v="2016-05-08T00:00:00"/>
    <n v="365735137"/>
    <d v="2016-05-11T00:00:00"/>
    <n v="8009"/>
    <n v="154.06"/>
    <n v="90.93"/>
    <x v="3989"/>
    <n v="728258.37"/>
    <n v="505608.17"/>
    <x v="4"/>
    <n v="5"/>
  </r>
  <r>
    <x v="3"/>
    <x v="60"/>
    <x v="7"/>
    <s v="Kymani Cooley"/>
    <x v="1"/>
    <x v="3"/>
    <d v="2011-03-10T00:00:00"/>
    <n v="529040467"/>
    <d v="2011-04-10T00:00:00"/>
    <n v="3686"/>
    <n v="437.2"/>
    <n v="263.33"/>
    <x v="3990"/>
    <n v="970634.38"/>
    <n v="640884.81999999995"/>
    <x v="2"/>
    <n v="3"/>
  </r>
  <r>
    <x v="1"/>
    <x v="7"/>
    <x v="11"/>
    <s v="Amani Frank"/>
    <x v="1"/>
    <x v="0"/>
    <d v="2015-06-22T00:00:00"/>
    <n v="261640536"/>
    <d v="2015-08-01T00:00:00"/>
    <n v="4104"/>
    <n v="668.27"/>
    <n v="502.54"/>
    <x v="3991"/>
    <n v="2062424.16"/>
    <n v="680155.92"/>
    <x v="3"/>
    <n v="6"/>
  </r>
  <r>
    <x v="5"/>
    <x v="74"/>
    <x v="1"/>
    <s v="Tristen Mack"/>
    <x v="0"/>
    <x v="2"/>
    <d v="2013-05-27T00:00:00"/>
    <n v="249521672"/>
    <d v="2013-07-08T00:00:00"/>
    <n v="7863"/>
    <n v="152.58000000000001"/>
    <n v="97.44"/>
    <x v="3992"/>
    <n v="766170.72"/>
    <n v="433565.82"/>
    <x v="0"/>
    <n v="5"/>
  </r>
  <r>
    <x v="5"/>
    <x v="88"/>
    <x v="0"/>
    <s v="Krish Whitney"/>
    <x v="1"/>
    <x v="2"/>
    <d v="2016-09-27T00:00:00"/>
    <n v="348982703"/>
    <d v="2016-11-02T00:00:00"/>
    <n v="592"/>
    <n v="255.28"/>
    <n v="159.41999999999999"/>
    <x v="3993"/>
    <n v="94376.639999999999"/>
    <n v="56749.120000000003"/>
    <x v="4"/>
    <n v="9"/>
  </r>
  <r>
    <x v="5"/>
    <x v="9"/>
    <x v="0"/>
    <s v="Vincent Hickman"/>
    <x v="0"/>
    <x v="1"/>
    <d v="2015-08-04T00:00:00"/>
    <n v="936634957"/>
    <d v="2015-09-06T00:00:00"/>
    <n v="9953"/>
    <n v="255.28"/>
    <n v="159.41999999999999"/>
    <x v="3994"/>
    <n v="1586707.26"/>
    <n v="954094.58"/>
    <x v="3"/>
    <n v="8"/>
  </r>
  <r>
    <x v="2"/>
    <x v="104"/>
    <x v="3"/>
    <s v="Robert Willis"/>
    <x v="1"/>
    <x v="0"/>
    <d v="2012-06-27T00:00:00"/>
    <n v="659402263"/>
    <d v="2012-08-01T00:00:00"/>
    <n v="638"/>
    <n v="205.7"/>
    <n v="117.11"/>
    <x v="3995"/>
    <n v="74716.179999999993"/>
    <n v="56520.42"/>
    <x v="7"/>
    <n v="6"/>
  </r>
  <r>
    <x v="5"/>
    <x v="54"/>
    <x v="2"/>
    <s v="Penelope Mercado"/>
    <x v="0"/>
    <x v="3"/>
    <d v="2011-01-13T00:00:00"/>
    <n v="484520947"/>
    <d v="2011-01-17T00:00:00"/>
    <n v="9370"/>
    <n v="47.45"/>
    <n v="31.79"/>
    <x v="3996"/>
    <n v="297872.3"/>
    <n v="146734.20000000001"/>
    <x v="2"/>
    <n v="1"/>
  </r>
  <r>
    <x v="0"/>
    <x v="25"/>
    <x v="6"/>
    <s v="Cash Pearson"/>
    <x v="1"/>
    <x v="2"/>
    <d v="2012-02-06T00:00:00"/>
    <n v="549539840"/>
    <d v="2012-03-22T00:00:00"/>
    <n v="9905"/>
    <n v="651.21"/>
    <n v="524.96"/>
    <x v="3997"/>
    <n v="5199728.8"/>
    <n v="1250506.25"/>
    <x v="7"/>
    <n v="2"/>
  </r>
  <r>
    <x v="0"/>
    <x v="72"/>
    <x v="10"/>
    <s v="Heath Hensley"/>
    <x v="1"/>
    <x v="0"/>
    <d v="2010-01-21T00:00:00"/>
    <n v="612320268"/>
    <d v="2010-02-10T00:00:00"/>
    <n v="8029"/>
    <n v="154.06"/>
    <n v="90.93"/>
    <x v="3998"/>
    <n v="730076.97"/>
    <n v="506870.77"/>
    <x v="1"/>
    <n v="1"/>
  </r>
  <r>
    <x v="0"/>
    <x v="69"/>
    <x v="10"/>
    <s v="Howard Robles"/>
    <x v="0"/>
    <x v="3"/>
    <d v="2011-09-12T00:00:00"/>
    <n v="501036059"/>
    <d v="2011-10-17T00:00:00"/>
    <n v="6559"/>
    <n v="154.06"/>
    <n v="90.93"/>
    <x v="3999"/>
    <n v="596409.87"/>
    <n v="414069.67"/>
    <x v="2"/>
    <n v="9"/>
  </r>
  <r>
    <x v="1"/>
    <x v="41"/>
    <x v="0"/>
    <s v="Abdiel Mcfarland"/>
    <x v="1"/>
    <x v="2"/>
    <d v="2017-04-21T00:00:00"/>
    <n v="564173543"/>
    <d v="2017-04-26T00:00:00"/>
    <n v="343"/>
    <n v="255.28"/>
    <n v="159.41999999999999"/>
    <x v="4000"/>
    <n v="54681.06"/>
    <n v="32879.980000000003"/>
    <x v="6"/>
    <n v="4"/>
  </r>
  <r>
    <x v="5"/>
    <x v="162"/>
    <x v="1"/>
    <s v="Kiera Brown"/>
    <x v="1"/>
    <x v="0"/>
    <d v="2016-11-13T00:00:00"/>
    <n v="320531547"/>
    <d v="2016-12-21T00:00:00"/>
    <n v="1262"/>
    <n v="152.58000000000001"/>
    <n v="97.44"/>
    <x v="4001"/>
    <n v="122969.28"/>
    <n v="69586.679999999993"/>
    <x v="4"/>
    <n v="11"/>
  </r>
  <r>
    <x v="2"/>
    <x v="141"/>
    <x v="9"/>
    <s v="Sylvia Hughes"/>
    <x v="0"/>
    <x v="0"/>
    <d v="2016-08-04T00:00:00"/>
    <n v="709221398"/>
    <d v="2016-09-23T00:00:00"/>
    <n v="3227"/>
    <n v="9.33"/>
    <n v="6.92"/>
    <x v="4002"/>
    <n v="22330.84"/>
    <n v="7777.07"/>
    <x v="4"/>
    <n v="8"/>
  </r>
  <r>
    <x v="3"/>
    <x v="5"/>
    <x v="5"/>
    <s v="Nora Stafford"/>
    <x v="1"/>
    <x v="0"/>
    <d v="2012-05-20T00:00:00"/>
    <n v="939666926"/>
    <d v="2012-07-07T00:00:00"/>
    <n v="7180"/>
    <n v="109.28"/>
    <n v="35.840000000000003"/>
    <x v="4003"/>
    <n v="257331.20000000001"/>
    <n v="527299.19999999995"/>
    <x v="7"/>
    <n v="5"/>
  </r>
  <r>
    <x v="0"/>
    <x v="118"/>
    <x v="10"/>
    <s v="Lance Berger"/>
    <x v="0"/>
    <x v="3"/>
    <d v="2016-05-10T00:00:00"/>
    <n v="741604459"/>
    <d v="2016-05-12T00:00:00"/>
    <n v="6094"/>
    <n v="154.06"/>
    <n v="90.93"/>
    <x v="4004"/>
    <n v="554127.42000000004"/>
    <n v="384714.22"/>
    <x v="4"/>
    <n v="5"/>
  </r>
  <r>
    <x v="5"/>
    <x v="78"/>
    <x v="8"/>
    <s v="Ethan Olsen"/>
    <x v="1"/>
    <x v="2"/>
    <d v="2015-03-11T00:00:00"/>
    <n v="815082824"/>
    <d v="2015-04-02T00:00:00"/>
    <n v="9975"/>
    <n v="421.89"/>
    <n v="364.69"/>
    <x v="4005"/>
    <n v="3637782.75"/>
    <n v="570570"/>
    <x v="3"/>
    <n v="3"/>
  </r>
  <r>
    <x v="1"/>
    <x v="64"/>
    <x v="3"/>
    <s v="Leandro Hull"/>
    <x v="1"/>
    <x v="1"/>
    <d v="2011-10-10T00:00:00"/>
    <n v="580463349"/>
    <d v="2011-11-08T00:00:00"/>
    <n v="859"/>
    <n v="205.7"/>
    <n v="117.11"/>
    <x v="4006"/>
    <n v="100597.49"/>
    <n v="76098.81"/>
    <x v="2"/>
    <n v="10"/>
  </r>
  <r>
    <x v="1"/>
    <x v="129"/>
    <x v="6"/>
    <s v="Donovan Bowen"/>
    <x v="1"/>
    <x v="0"/>
    <d v="2013-11-04T00:00:00"/>
    <n v="428419864"/>
    <d v="2013-12-05T00:00:00"/>
    <n v="7813"/>
    <n v="651.21"/>
    <n v="524.96"/>
    <x v="4007"/>
    <n v="4101512.48"/>
    <n v="986391.25"/>
    <x v="0"/>
    <n v="11"/>
  </r>
  <r>
    <x v="3"/>
    <x v="94"/>
    <x v="7"/>
    <s v="Maleah Rivas"/>
    <x v="0"/>
    <x v="2"/>
    <d v="2015-01-21T00:00:00"/>
    <n v="369938695"/>
    <d v="2015-01-24T00:00:00"/>
    <n v="1936"/>
    <n v="437.2"/>
    <n v="263.33"/>
    <x v="4008"/>
    <n v="509806.88"/>
    <n v="336612.32"/>
    <x v="3"/>
    <n v="1"/>
  </r>
  <r>
    <x v="3"/>
    <x v="20"/>
    <x v="8"/>
    <s v="Emilie Lamb"/>
    <x v="1"/>
    <x v="2"/>
    <d v="2013-12-05T00:00:00"/>
    <n v="486318671"/>
    <d v="2013-12-11T00:00:00"/>
    <n v="1357"/>
    <n v="421.89"/>
    <n v="364.69"/>
    <x v="4009"/>
    <n v="494884.33"/>
    <n v="77620.399999999994"/>
    <x v="0"/>
    <n v="12"/>
  </r>
  <r>
    <x v="1"/>
    <x v="71"/>
    <x v="0"/>
    <s v="Cooper Weaver"/>
    <x v="1"/>
    <x v="1"/>
    <d v="2010-01-11T00:00:00"/>
    <n v="479171121"/>
    <d v="2010-01-27T00:00:00"/>
    <n v="6238"/>
    <n v="255.28"/>
    <n v="159.41999999999999"/>
    <x v="4010"/>
    <n v="994461.96"/>
    <n v="597974.68000000005"/>
    <x v="1"/>
    <n v="1"/>
  </r>
  <r>
    <x v="1"/>
    <x v="116"/>
    <x v="4"/>
    <s v="Shyanne Velez"/>
    <x v="0"/>
    <x v="3"/>
    <d v="2015-05-13T00:00:00"/>
    <n v="120419871"/>
    <d v="2015-06-26T00:00:00"/>
    <n v="3771"/>
    <n v="81.73"/>
    <n v="56.67"/>
    <x v="4011"/>
    <n v="213702.57"/>
    <n v="94501.26"/>
    <x v="3"/>
    <n v="5"/>
  </r>
  <r>
    <x v="1"/>
    <x v="142"/>
    <x v="5"/>
    <s v="Ariana Buck"/>
    <x v="1"/>
    <x v="0"/>
    <d v="2012-09-11T00:00:00"/>
    <n v="602301251"/>
    <d v="2012-09-27T00:00:00"/>
    <n v="3180"/>
    <n v="109.28"/>
    <n v="35.840000000000003"/>
    <x v="4012"/>
    <n v="113971.2"/>
    <n v="233539.20000000001"/>
    <x v="7"/>
    <n v="9"/>
  </r>
  <r>
    <x v="2"/>
    <x v="107"/>
    <x v="7"/>
    <s v="Rodolfo Montgomery"/>
    <x v="0"/>
    <x v="0"/>
    <d v="2012-05-16T00:00:00"/>
    <n v="487364089"/>
    <d v="2012-07-04T00:00:00"/>
    <n v="719"/>
    <n v="437.2"/>
    <n v="263.33"/>
    <x v="4013"/>
    <n v="189334.27"/>
    <n v="125012.53"/>
    <x v="7"/>
    <n v="5"/>
  </r>
  <r>
    <x v="3"/>
    <x v="138"/>
    <x v="9"/>
    <s v="Lindsay Hodges"/>
    <x v="0"/>
    <x v="1"/>
    <d v="2010-08-28T00:00:00"/>
    <n v="658469712"/>
    <d v="2010-09-16T00:00:00"/>
    <n v="4675"/>
    <n v="9.33"/>
    <n v="6.92"/>
    <x v="4014"/>
    <n v="32351"/>
    <n v="11266.75"/>
    <x v="1"/>
    <n v="8"/>
  </r>
  <r>
    <x v="5"/>
    <x v="32"/>
    <x v="8"/>
    <s v="Finnegan Carpenter"/>
    <x v="0"/>
    <x v="1"/>
    <d v="2016-03-26T00:00:00"/>
    <n v="268791949"/>
    <d v="2016-05-08T00:00:00"/>
    <n v="366"/>
    <n v="421.89"/>
    <n v="364.69"/>
    <x v="4015"/>
    <n v="133476.54"/>
    <n v="20935.2"/>
    <x v="4"/>
    <n v="3"/>
  </r>
  <r>
    <x v="0"/>
    <x v="13"/>
    <x v="9"/>
    <s v="Roger Morton"/>
    <x v="0"/>
    <x v="0"/>
    <d v="2016-02-18T00:00:00"/>
    <n v="791817128"/>
    <d v="2016-04-08T00:00:00"/>
    <n v="5139"/>
    <n v="9.33"/>
    <n v="6.92"/>
    <x v="4016"/>
    <n v="35561.879999999997"/>
    <n v="12384.99"/>
    <x v="4"/>
    <n v="2"/>
  </r>
  <r>
    <x v="2"/>
    <x v="164"/>
    <x v="11"/>
    <s v="Janessa Torres"/>
    <x v="1"/>
    <x v="3"/>
    <d v="2017-05-21T00:00:00"/>
    <n v="171344077"/>
    <d v="2017-05-27T00:00:00"/>
    <n v="3375"/>
    <n v="668.27"/>
    <n v="502.54"/>
    <x v="4017"/>
    <n v="1696072.5"/>
    <n v="559338.75"/>
    <x v="6"/>
    <n v="5"/>
  </r>
  <r>
    <x v="1"/>
    <x v="99"/>
    <x v="0"/>
    <s v="Selah Mccann"/>
    <x v="0"/>
    <x v="0"/>
    <d v="2012-12-09T00:00:00"/>
    <n v="471484124"/>
    <d v="2013-01-24T00:00:00"/>
    <n v="1485"/>
    <n v="255.28"/>
    <n v="159.41999999999999"/>
    <x v="4018"/>
    <n v="236738.7"/>
    <n v="142352.1"/>
    <x v="7"/>
    <n v="12"/>
  </r>
  <r>
    <x v="4"/>
    <x v="176"/>
    <x v="6"/>
    <s v="Brayden Gallegos"/>
    <x v="1"/>
    <x v="3"/>
    <d v="2015-09-29T00:00:00"/>
    <n v="226661098"/>
    <d v="2015-11-04T00:00:00"/>
    <n v="2911"/>
    <n v="651.21"/>
    <n v="524.96"/>
    <x v="4019"/>
    <n v="1528158.56"/>
    <n v="367513.75"/>
    <x v="3"/>
    <n v="9"/>
  </r>
  <r>
    <x v="1"/>
    <x v="109"/>
    <x v="1"/>
    <s v="Elian Patton"/>
    <x v="1"/>
    <x v="0"/>
    <d v="2017-02-01T00:00:00"/>
    <n v="291611325"/>
    <d v="2017-02-10T00:00:00"/>
    <n v="3126"/>
    <n v="152.58000000000001"/>
    <n v="97.44"/>
    <x v="4020"/>
    <n v="304597.44"/>
    <n v="172367.64"/>
    <x v="6"/>
    <n v="2"/>
  </r>
  <r>
    <x v="1"/>
    <x v="80"/>
    <x v="10"/>
    <s v="Duncan Bentley"/>
    <x v="1"/>
    <x v="0"/>
    <d v="2013-02-10T00:00:00"/>
    <n v="691383635"/>
    <d v="2013-03-19T00:00:00"/>
    <n v="4637"/>
    <n v="154.06"/>
    <n v="90.93"/>
    <x v="4021"/>
    <n v="421642.41"/>
    <n v="292733.81"/>
    <x v="0"/>
    <n v="2"/>
  </r>
  <r>
    <x v="2"/>
    <x v="38"/>
    <x v="4"/>
    <s v="Trey Rogers"/>
    <x v="1"/>
    <x v="0"/>
    <d v="2016-03-04T00:00:00"/>
    <n v="171339356"/>
    <d v="2016-03-07T00:00:00"/>
    <n v="1978"/>
    <n v="81.73"/>
    <n v="56.67"/>
    <x v="4022"/>
    <n v="112093.26"/>
    <n v="49568.68"/>
    <x v="4"/>
    <n v="3"/>
  </r>
  <r>
    <x v="3"/>
    <x v="20"/>
    <x v="4"/>
    <s v="Sonny Benjamin"/>
    <x v="1"/>
    <x v="0"/>
    <d v="2013-03-09T00:00:00"/>
    <n v="247152316"/>
    <d v="2013-04-09T00:00:00"/>
    <n v="6717"/>
    <n v="81.73"/>
    <n v="56.67"/>
    <x v="4023"/>
    <n v="380652.39"/>
    <n v="168328.02"/>
    <x v="0"/>
    <n v="3"/>
  </r>
  <r>
    <x v="4"/>
    <x v="173"/>
    <x v="1"/>
    <s v="Kaylah Maddox"/>
    <x v="0"/>
    <x v="2"/>
    <d v="2014-11-06T00:00:00"/>
    <n v="254808843"/>
    <d v="2014-11-10T00:00:00"/>
    <n v="2454"/>
    <n v="152.58000000000001"/>
    <n v="97.44"/>
    <x v="4024"/>
    <n v="239117.76"/>
    <n v="135313.56"/>
    <x v="5"/>
    <n v="11"/>
  </r>
  <r>
    <x v="5"/>
    <x v="9"/>
    <x v="7"/>
    <s v="Abigail Mann"/>
    <x v="1"/>
    <x v="2"/>
    <d v="2013-12-27T00:00:00"/>
    <n v="500607764"/>
    <d v="2014-02-14T00:00:00"/>
    <n v="9817"/>
    <n v="437.2"/>
    <n v="263.33"/>
    <x v="4025"/>
    <n v="2585110.61"/>
    <n v="1706881.79"/>
    <x v="0"/>
    <n v="12"/>
  </r>
  <r>
    <x v="5"/>
    <x v="53"/>
    <x v="3"/>
    <s v="Kenny Clay"/>
    <x v="0"/>
    <x v="0"/>
    <d v="2012-01-27T00:00:00"/>
    <n v="911160409"/>
    <d v="2012-01-27T00:00:00"/>
    <n v="1468"/>
    <n v="205.7"/>
    <n v="117.11"/>
    <x v="4026"/>
    <n v="171917.48"/>
    <n v="130050.12"/>
    <x v="7"/>
    <n v="1"/>
  </r>
  <r>
    <x v="2"/>
    <x v="137"/>
    <x v="3"/>
    <s v="Elaina Buck"/>
    <x v="0"/>
    <x v="0"/>
    <d v="2015-06-04T00:00:00"/>
    <n v="583390605"/>
    <d v="2015-07-10T00:00:00"/>
    <n v="7099"/>
    <n v="205.7"/>
    <n v="117.11"/>
    <x v="4027"/>
    <n v="831363.89"/>
    <n v="628900.41"/>
    <x v="3"/>
    <n v="6"/>
  </r>
  <r>
    <x v="5"/>
    <x v="162"/>
    <x v="6"/>
    <s v="Aaliyah Chandler"/>
    <x v="1"/>
    <x v="0"/>
    <d v="2016-04-12T00:00:00"/>
    <n v="934534680"/>
    <d v="2016-05-25T00:00:00"/>
    <n v="8434"/>
    <n v="651.21"/>
    <n v="524.96"/>
    <x v="4028"/>
    <n v="4427512.6399999997"/>
    <n v="1064792.5"/>
    <x v="4"/>
    <n v="4"/>
  </r>
  <r>
    <x v="3"/>
    <x v="151"/>
    <x v="4"/>
    <s v="Mireya Clarke"/>
    <x v="1"/>
    <x v="1"/>
    <d v="2011-09-24T00:00:00"/>
    <n v="752141463"/>
    <d v="2011-11-12T00:00:00"/>
    <n v="4228"/>
    <n v="81.73"/>
    <n v="56.67"/>
    <x v="4029"/>
    <n v="239600.76"/>
    <n v="105953.68"/>
    <x v="2"/>
    <n v="9"/>
  </r>
  <r>
    <x v="3"/>
    <x v="60"/>
    <x v="5"/>
    <s v="Ivan Villanueva"/>
    <x v="0"/>
    <x v="3"/>
    <d v="2015-01-27T00:00:00"/>
    <n v="244072282"/>
    <d v="2015-03-13T00:00:00"/>
    <n v="5267"/>
    <n v="109.28"/>
    <n v="35.840000000000003"/>
    <x v="4030"/>
    <n v="188769.28"/>
    <n v="386808.48"/>
    <x v="3"/>
    <n v="1"/>
  </r>
  <r>
    <x v="5"/>
    <x v="62"/>
    <x v="7"/>
    <s v="Jaden Leblanc"/>
    <x v="0"/>
    <x v="0"/>
    <d v="2014-03-04T00:00:00"/>
    <n v="588500964"/>
    <d v="2014-03-12T00:00:00"/>
    <n v="9368"/>
    <n v="437.2"/>
    <n v="263.33"/>
    <x v="4031"/>
    <n v="2466875.44"/>
    <n v="1628814.16"/>
    <x v="5"/>
    <n v="3"/>
  </r>
  <r>
    <x v="1"/>
    <x v="108"/>
    <x v="1"/>
    <s v="Braelyn Ball"/>
    <x v="0"/>
    <x v="3"/>
    <d v="2013-02-05T00:00:00"/>
    <n v="783913838"/>
    <d v="2013-03-09T00:00:00"/>
    <n v="6380"/>
    <n v="152.58000000000001"/>
    <n v="97.44"/>
    <x v="4032"/>
    <n v="621667.19999999995"/>
    <n v="351793.2"/>
    <x v="0"/>
    <n v="2"/>
  </r>
  <r>
    <x v="1"/>
    <x v="139"/>
    <x v="5"/>
    <s v="Courtney Sanford"/>
    <x v="0"/>
    <x v="1"/>
    <d v="2013-03-14T00:00:00"/>
    <n v="799109733"/>
    <d v="2013-04-29T00:00:00"/>
    <n v="3183"/>
    <n v="109.28"/>
    <n v="35.840000000000003"/>
    <x v="4033"/>
    <n v="114078.72"/>
    <n v="233759.52"/>
    <x v="0"/>
    <n v="3"/>
  </r>
  <r>
    <x v="1"/>
    <x v="99"/>
    <x v="2"/>
    <s v="Julia Lin"/>
    <x v="0"/>
    <x v="2"/>
    <d v="2016-11-21T00:00:00"/>
    <n v="223199975"/>
    <d v="2017-01-04T00:00:00"/>
    <n v="8687"/>
    <n v="47.45"/>
    <n v="31.79"/>
    <x v="4034"/>
    <n v="276159.73"/>
    <n v="136038.42000000001"/>
    <x v="4"/>
    <n v="11"/>
  </r>
  <r>
    <x v="4"/>
    <x v="160"/>
    <x v="7"/>
    <s v="Gerardo Ballard"/>
    <x v="1"/>
    <x v="0"/>
    <d v="2016-04-17T00:00:00"/>
    <n v="515608394"/>
    <d v="2016-04-23T00:00:00"/>
    <n v="8836"/>
    <n v="437.2"/>
    <n v="263.33"/>
    <x v="4035"/>
    <n v="2326783.88"/>
    <n v="1536315.32"/>
    <x v="4"/>
    <n v="4"/>
  </r>
  <r>
    <x v="2"/>
    <x v="137"/>
    <x v="7"/>
    <s v="Maleah Hall"/>
    <x v="1"/>
    <x v="0"/>
    <d v="2012-03-01T00:00:00"/>
    <n v="956071317"/>
    <d v="2012-03-31T00:00:00"/>
    <n v="1603"/>
    <n v="437.2"/>
    <n v="263.33"/>
    <x v="4036"/>
    <n v="422117.99"/>
    <n v="278713.61"/>
    <x v="7"/>
    <n v="3"/>
  </r>
  <r>
    <x v="0"/>
    <x v="13"/>
    <x v="1"/>
    <s v="Hector Winters"/>
    <x v="1"/>
    <x v="1"/>
    <d v="2010-02-12T00:00:00"/>
    <n v="894637572"/>
    <d v="2010-04-01T00:00:00"/>
    <n v="1993"/>
    <n v="152.58000000000001"/>
    <n v="97.44"/>
    <x v="4037"/>
    <n v="194197.92"/>
    <n v="109894.02"/>
    <x v="1"/>
    <n v="2"/>
  </r>
  <r>
    <x v="5"/>
    <x v="32"/>
    <x v="4"/>
    <s v="Brayden Rich"/>
    <x v="0"/>
    <x v="1"/>
    <d v="2016-10-26T00:00:00"/>
    <n v="201668488"/>
    <d v="2016-10-31T00:00:00"/>
    <n v="7042"/>
    <n v="81.73"/>
    <n v="56.67"/>
    <x v="4038"/>
    <n v="399070.14"/>
    <n v="176472.52"/>
    <x v="4"/>
    <n v="10"/>
  </r>
  <r>
    <x v="5"/>
    <x v="54"/>
    <x v="7"/>
    <s v="Orion Werner"/>
    <x v="0"/>
    <x v="0"/>
    <d v="2013-07-05T00:00:00"/>
    <n v="617837893"/>
    <d v="2013-08-12T00:00:00"/>
    <n v="817"/>
    <n v="437.2"/>
    <n v="263.33"/>
    <x v="4039"/>
    <n v="215140.61"/>
    <n v="142051.79"/>
    <x v="0"/>
    <n v="7"/>
  </r>
  <r>
    <x v="3"/>
    <x v="61"/>
    <x v="1"/>
    <s v="Kelsie Webb"/>
    <x v="0"/>
    <x v="1"/>
    <d v="2012-10-10T00:00:00"/>
    <n v="804132115"/>
    <d v="2012-11-24T00:00:00"/>
    <n v="9417"/>
    <n v="152.58000000000001"/>
    <n v="97.44"/>
    <x v="4040"/>
    <n v="917592.48"/>
    <n v="519253.38"/>
    <x v="7"/>
    <n v="10"/>
  </r>
  <r>
    <x v="1"/>
    <x v="179"/>
    <x v="3"/>
    <s v="Mia Bryan"/>
    <x v="1"/>
    <x v="3"/>
    <d v="2016-11-30T00:00:00"/>
    <n v="391849982"/>
    <d v="2016-12-11T00:00:00"/>
    <n v="5972"/>
    <n v="205.7"/>
    <n v="117.11"/>
    <x v="4041"/>
    <n v="699380.92"/>
    <n v="529059.48"/>
    <x v="4"/>
    <n v="11"/>
  </r>
  <r>
    <x v="4"/>
    <x v="160"/>
    <x v="7"/>
    <s v="Alani Dominguez"/>
    <x v="0"/>
    <x v="3"/>
    <d v="2014-02-22T00:00:00"/>
    <n v="432602822"/>
    <d v="2014-03-31T00:00:00"/>
    <n v="5643"/>
    <n v="437.2"/>
    <n v="263.33"/>
    <x v="4042"/>
    <n v="1485971.19"/>
    <n v="981148.41"/>
    <x v="5"/>
    <n v="2"/>
  </r>
  <r>
    <x v="4"/>
    <x v="56"/>
    <x v="8"/>
    <s v="Marlie Robinson"/>
    <x v="0"/>
    <x v="3"/>
    <d v="2012-09-04T00:00:00"/>
    <n v="248314464"/>
    <d v="2012-09-14T00:00:00"/>
    <n v="623"/>
    <n v="421.89"/>
    <n v="364.69"/>
    <x v="4043"/>
    <n v="227201.87"/>
    <n v="35635.599999999999"/>
    <x v="7"/>
    <n v="9"/>
  </r>
  <r>
    <x v="3"/>
    <x v="110"/>
    <x v="2"/>
    <s v="Ethen Palmer"/>
    <x v="0"/>
    <x v="2"/>
    <d v="2014-03-19T00:00:00"/>
    <n v="581221234"/>
    <d v="2014-04-21T00:00:00"/>
    <n v="5134"/>
    <n v="47.45"/>
    <n v="31.79"/>
    <x v="4044"/>
    <n v="163209.85999999999"/>
    <n v="80398.44"/>
    <x v="5"/>
    <n v="3"/>
  </r>
  <r>
    <x v="4"/>
    <x v="45"/>
    <x v="5"/>
    <s v="Shaniya David"/>
    <x v="0"/>
    <x v="3"/>
    <d v="2010-03-02T00:00:00"/>
    <n v="443871963"/>
    <d v="2010-04-16T00:00:00"/>
    <n v="432"/>
    <n v="109.28"/>
    <n v="35.840000000000003"/>
    <x v="4045"/>
    <n v="15482.88"/>
    <n v="31726.080000000002"/>
    <x v="1"/>
    <n v="3"/>
  </r>
  <r>
    <x v="3"/>
    <x v="35"/>
    <x v="1"/>
    <s v="Karsyn Abbott"/>
    <x v="1"/>
    <x v="0"/>
    <d v="2015-09-25T00:00:00"/>
    <n v="269127976"/>
    <d v="2015-11-11T00:00:00"/>
    <n v="9804"/>
    <n v="152.58000000000001"/>
    <n v="97.44"/>
    <x v="4046"/>
    <n v="955301.76"/>
    <n v="540592.56000000006"/>
    <x v="3"/>
    <n v="9"/>
  </r>
  <r>
    <x v="0"/>
    <x v="19"/>
    <x v="9"/>
    <s v="Brianna Barnes"/>
    <x v="0"/>
    <x v="3"/>
    <d v="2013-02-01T00:00:00"/>
    <n v="560163104"/>
    <d v="2013-03-05T00:00:00"/>
    <n v="3565"/>
    <n v="9.33"/>
    <n v="6.92"/>
    <x v="4047"/>
    <n v="24669.8"/>
    <n v="8591.65"/>
    <x v="0"/>
    <n v="2"/>
  </r>
  <r>
    <x v="0"/>
    <x v="134"/>
    <x v="11"/>
    <s v="Bentley Estrada"/>
    <x v="1"/>
    <x v="3"/>
    <d v="2015-10-10T00:00:00"/>
    <n v="540463674"/>
    <d v="2015-10-14T00:00:00"/>
    <n v="4066"/>
    <n v="668.27"/>
    <n v="502.54"/>
    <x v="4048"/>
    <n v="2043327.64"/>
    <n v="673858.18"/>
    <x v="3"/>
    <n v="10"/>
  </r>
  <r>
    <x v="5"/>
    <x v="96"/>
    <x v="0"/>
    <s v="Alissa Moore"/>
    <x v="0"/>
    <x v="3"/>
    <d v="2011-11-19T00:00:00"/>
    <n v="403828513"/>
    <d v="2011-11-25T00:00:00"/>
    <n v="686"/>
    <n v="255.28"/>
    <n v="159.41999999999999"/>
    <x v="4049"/>
    <n v="109362.12"/>
    <n v="65759.960000000006"/>
    <x v="2"/>
    <n v="11"/>
  </r>
  <r>
    <x v="2"/>
    <x v="125"/>
    <x v="1"/>
    <s v="Vivian Mccarthy"/>
    <x v="0"/>
    <x v="0"/>
    <d v="2013-04-19T00:00:00"/>
    <n v="864368951"/>
    <d v="2013-06-02T00:00:00"/>
    <n v="4836"/>
    <n v="152.58000000000001"/>
    <n v="97.44"/>
    <x v="2108"/>
    <n v="471219.84"/>
    <n v="266657.03999999998"/>
    <x v="0"/>
    <n v="4"/>
  </r>
  <r>
    <x v="1"/>
    <x v="157"/>
    <x v="5"/>
    <s v="Kyle Hamilton"/>
    <x v="0"/>
    <x v="3"/>
    <d v="2014-01-13T00:00:00"/>
    <n v="906508815"/>
    <d v="2014-01-23T00:00:00"/>
    <n v="4958"/>
    <n v="109.28"/>
    <n v="35.840000000000003"/>
    <x v="4050"/>
    <n v="177694.72"/>
    <n v="364115.52"/>
    <x v="5"/>
    <n v="1"/>
  </r>
  <r>
    <x v="0"/>
    <x v="13"/>
    <x v="10"/>
    <s v="Lizbeth Jordan"/>
    <x v="0"/>
    <x v="1"/>
    <d v="2016-09-28T00:00:00"/>
    <n v="934984433"/>
    <d v="2016-10-13T00:00:00"/>
    <n v="1526"/>
    <n v="154.06"/>
    <n v="90.93"/>
    <x v="4051"/>
    <n v="138759.18"/>
    <n v="96336.38"/>
    <x v="4"/>
    <n v="9"/>
  </r>
  <r>
    <x v="1"/>
    <x v="140"/>
    <x v="3"/>
    <s v="Justin Clayton"/>
    <x v="1"/>
    <x v="0"/>
    <d v="2013-10-10T00:00:00"/>
    <n v="524844634"/>
    <d v="2013-10-13T00:00:00"/>
    <n v="2045"/>
    <n v="205.7"/>
    <n v="117.11"/>
    <x v="4052"/>
    <n v="239489.95"/>
    <n v="181166.55"/>
    <x v="0"/>
    <n v="10"/>
  </r>
  <r>
    <x v="5"/>
    <x v="88"/>
    <x v="9"/>
    <s v="Madisyn Hodge"/>
    <x v="1"/>
    <x v="0"/>
    <d v="2013-09-15T00:00:00"/>
    <n v="671450746"/>
    <d v="2013-10-18T00:00:00"/>
    <n v="6052"/>
    <n v="9.33"/>
    <n v="6.92"/>
    <x v="4053"/>
    <n v="41879.839999999997"/>
    <n v="14585.32"/>
    <x v="0"/>
    <n v="9"/>
  </r>
  <r>
    <x v="1"/>
    <x v="153"/>
    <x v="9"/>
    <s v="Sage Calderon"/>
    <x v="0"/>
    <x v="3"/>
    <d v="2014-10-21T00:00:00"/>
    <n v="640476596"/>
    <d v="2014-10-24T00:00:00"/>
    <n v="112"/>
    <n v="9.33"/>
    <n v="6.92"/>
    <x v="4054"/>
    <n v="775.04"/>
    <n v="269.92"/>
    <x v="5"/>
    <n v="10"/>
  </r>
  <r>
    <x v="5"/>
    <x v="162"/>
    <x v="7"/>
    <s v="Sarah Richardson"/>
    <x v="0"/>
    <x v="3"/>
    <d v="2016-05-30T00:00:00"/>
    <n v="217908513"/>
    <d v="2016-06-23T00:00:00"/>
    <n v="2826"/>
    <n v="437.2"/>
    <n v="263.33"/>
    <x v="4055"/>
    <n v="744170.58"/>
    <n v="491356.62"/>
    <x v="4"/>
    <n v="5"/>
  </r>
  <r>
    <x v="2"/>
    <x v="102"/>
    <x v="9"/>
    <s v="Logan Quinn"/>
    <x v="0"/>
    <x v="2"/>
    <d v="2015-02-20T00:00:00"/>
    <n v="160045325"/>
    <d v="2015-04-05T00:00:00"/>
    <n v="9823"/>
    <n v="9.33"/>
    <n v="6.92"/>
    <x v="4056"/>
    <n v="67975.16"/>
    <n v="23673.43"/>
    <x v="3"/>
    <n v="2"/>
  </r>
  <r>
    <x v="5"/>
    <x v="92"/>
    <x v="6"/>
    <s v="Skyler English"/>
    <x v="1"/>
    <x v="0"/>
    <d v="2016-03-31T00:00:00"/>
    <n v="843498361"/>
    <d v="2016-04-25T00:00:00"/>
    <n v="8764"/>
    <n v="651.21"/>
    <n v="524.96"/>
    <x v="2008"/>
    <n v="4600749.4400000004"/>
    <n v="1106455"/>
    <x v="4"/>
    <n v="3"/>
  </r>
  <r>
    <x v="3"/>
    <x v="24"/>
    <x v="1"/>
    <s v="Saniyah Perez"/>
    <x v="0"/>
    <x v="0"/>
    <d v="2014-09-09T00:00:00"/>
    <n v="915191447"/>
    <d v="2014-09-27T00:00:00"/>
    <n v="4342"/>
    <n v="152.58000000000001"/>
    <n v="97.44"/>
    <x v="4057"/>
    <n v="423084.48"/>
    <n v="239417.88"/>
    <x v="5"/>
    <n v="9"/>
  </r>
  <r>
    <x v="0"/>
    <x v="0"/>
    <x v="9"/>
    <s v="Stacy Melendez"/>
    <x v="0"/>
    <x v="1"/>
    <d v="2014-01-26T00:00:00"/>
    <n v="442360913"/>
    <d v="2014-03-05T00:00:00"/>
    <n v="3279"/>
    <n v="9.33"/>
    <n v="6.92"/>
    <x v="4058"/>
    <n v="22690.68"/>
    <n v="7902.39"/>
    <x v="5"/>
    <n v="1"/>
  </r>
  <r>
    <x v="3"/>
    <x v="133"/>
    <x v="4"/>
    <s v="Jovan Mcclain"/>
    <x v="0"/>
    <x v="1"/>
    <d v="2015-04-06T00:00:00"/>
    <n v="462555587"/>
    <d v="2015-05-12T00:00:00"/>
    <n v="9332"/>
    <n v="81.73"/>
    <n v="56.67"/>
    <x v="4059"/>
    <n v="528844.43999999994"/>
    <n v="233859.92"/>
    <x v="3"/>
    <n v="4"/>
  </r>
  <r>
    <x v="1"/>
    <x v="64"/>
    <x v="8"/>
    <s v="Isaac Davidson"/>
    <x v="0"/>
    <x v="0"/>
    <d v="2012-08-20T00:00:00"/>
    <n v="733636796"/>
    <d v="2012-09-15T00:00:00"/>
    <n v="8286"/>
    <n v="421.89"/>
    <n v="364.69"/>
    <x v="4060"/>
    <n v="3021821.34"/>
    <n v="473959.2"/>
    <x v="7"/>
    <n v="8"/>
  </r>
  <r>
    <x v="1"/>
    <x v="7"/>
    <x v="1"/>
    <s v="Dawson Gallagher"/>
    <x v="0"/>
    <x v="2"/>
    <d v="2012-12-24T00:00:00"/>
    <n v="183778369"/>
    <d v="2013-01-07T00:00:00"/>
    <n v="2958"/>
    <n v="152.58000000000001"/>
    <n v="97.44"/>
    <x v="4061"/>
    <n v="288227.52"/>
    <n v="163104.12"/>
    <x v="7"/>
    <n v="12"/>
  </r>
  <r>
    <x v="3"/>
    <x v="15"/>
    <x v="2"/>
    <s v="Neil Hurley"/>
    <x v="0"/>
    <x v="3"/>
    <d v="2016-08-01T00:00:00"/>
    <n v="961466634"/>
    <d v="2016-08-17T00:00:00"/>
    <n v="8198"/>
    <n v="47.45"/>
    <n v="31.79"/>
    <x v="4062"/>
    <n v="260614.42"/>
    <n v="128380.68"/>
    <x v="4"/>
    <n v="8"/>
  </r>
  <r>
    <x v="3"/>
    <x v="30"/>
    <x v="8"/>
    <s v="Andrew Daugherty"/>
    <x v="1"/>
    <x v="0"/>
    <d v="2013-06-08T00:00:00"/>
    <n v="785500419"/>
    <d v="2013-07-15T00:00:00"/>
    <n v="5884"/>
    <n v="421.89"/>
    <n v="364.69"/>
    <x v="4063"/>
    <n v="2145835.96"/>
    <n v="336564.8"/>
    <x v="0"/>
    <n v="6"/>
  </r>
  <r>
    <x v="1"/>
    <x v="33"/>
    <x v="1"/>
    <s v="Tyler Bender"/>
    <x v="1"/>
    <x v="0"/>
    <d v="2017-04-22T00:00:00"/>
    <n v="594991052"/>
    <d v="2017-06-06T00:00:00"/>
    <n v="9929"/>
    <n v="152.58000000000001"/>
    <n v="97.44"/>
    <x v="4064"/>
    <n v="967481.76"/>
    <n v="547485.06000000006"/>
    <x v="6"/>
    <n v="4"/>
  </r>
  <r>
    <x v="4"/>
    <x v="95"/>
    <x v="10"/>
    <s v="Nathen Walls"/>
    <x v="1"/>
    <x v="0"/>
    <d v="2016-07-15T00:00:00"/>
    <n v="499362361"/>
    <d v="2016-09-01T00:00:00"/>
    <n v="1274"/>
    <n v="154.06"/>
    <n v="90.93"/>
    <x v="4065"/>
    <n v="115844.82"/>
    <n v="80427.62"/>
    <x v="4"/>
    <n v="7"/>
  </r>
  <r>
    <x v="3"/>
    <x v="106"/>
    <x v="10"/>
    <s v="Sean Velazquez"/>
    <x v="0"/>
    <x v="1"/>
    <d v="2015-09-01T00:00:00"/>
    <n v="228350675"/>
    <d v="2015-09-15T00:00:00"/>
    <n v="2894"/>
    <n v="154.06"/>
    <n v="90.93"/>
    <x v="4066"/>
    <n v="263151.42"/>
    <n v="182698.22"/>
    <x v="3"/>
    <n v="9"/>
  </r>
  <r>
    <x v="0"/>
    <x v="14"/>
    <x v="0"/>
    <s v="Shaun Potter"/>
    <x v="1"/>
    <x v="0"/>
    <d v="2016-07-08T00:00:00"/>
    <n v="482004821"/>
    <d v="2016-07-12T00:00:00"/>
    <n v="4793"/>
    <n v="255.28"/>
    <n v="159.41999999999999"/>
    <x v="4067"/>
    <n v="764100.06"/>
    <n v="459456.98"/>
    <x v="4"/>
    <n v="7"/>
  </r>
  <r>
    <x v="5"/>
    <x v="154"/>
    <x v="6"/>
    <s v="Madelynn Sandoval"/>
    <x v="1"/>
    <x v="0"/>
    <d v="2014-05-30T00:00:00"/>
    <n v="680686128"/>
    <d v="2014-07-08T00:00:00"/>
    <n v="9006"/>
    <n v="651.21"/>
    <n v="524.96"/>
    <x v="4068"/>
    <n v="4727789.76"/>
    <n v="1137007.5"/>
    <x v="5"/>
    <n v="5"/>
  </r>
  <r>
    <x v="5"/>
    <x v="75"/>
    <x v="5"/>
    <s v="Brylee Meyer"/>
    <x v="1"/>
    <x v="3"/>
    <d v="2017-01-29T00:00:00"/>
    <n v="315068423"/>
    <d v="2017-02-25T00:00:00"/>
    <n v="4603"/>
    <n v="109.28"/>
    <n v="35.840000000000003"/>
    <x v="4069"/>
    <n v="164971.51999999999"/>
    <n v="338044.32"/>
    <x v="6"/>
    <n v="1"/>
  </r>
  <r>
    <x v="4"/>
    <x v="176"/>
    <x v="5"/>
    <s v="Esperanza Duke"/>
    <x v="0"/>
    <x v="0"/>
    <d v="2010-08-11T00:00:00"/>
    <n v="296138036"/>
    <d v="2010-09-23T00:00:00"/>
    <n v="2680"/>
    <n v="109.28"/>
    <n v="35.840000000000003"/>
    <x v="4070"/>
    <n v="96051.199999999997"/>
    <n v="196819.20000000001"/>
    <x v="1"/>
    <n v="8"/>
  </r>
  <r>
    <x v="5"/>
    <x v="161"/>
    <x v="8"/>
    <s v="Yamilet Duncan"/>
    <x v="1"/>
    <x v="0"/>
    <d v="2016-03-26T00:00:00"/>
    <n v="705193793"/>
    <d v="2016-05-12T00:00:00"/>
    <n v="1369"/>
    <n v="421.89"/>
    <n v="364.69"/>
    <x v="4071"/>
    <n v="499260.61"/>
    <n v="78306.8"/>
    <x v="4"/>
    <n v="3"/>
  </r>
  <r>
    <x v="3"/>
    <x v="35"/>
    <x v="11"/>
    <s v="Karsyn Andersen"/>
    <x v="1"/>
    <x v="2"/>
    <d v="2010-10-21T00:00:00"/>
    <n v="343847024"/>
    <d v="2010-11-05T00:00:00"/>
    <n v="830"/>
    <n v="668.27"/>
    <n v="502.54"/>
    <x v="4072"/>
    <n v="417108.2"/>
    <n v="137555.9"/>
    <x v="1"/>
    <n v="10"/>
  </r>
  <r>
    <x v="5"/>
    <x v="40"/>
    <x v="7"/>
    <s v="Callie Harrison"/>
    <x v="1"/>
    <x v="3"/>
    <d v="2013-11-23T00:00:00"/>
    <n v="784021556"/>
    <d v="2013-12-02T00:00:00"/>
    <n v="8256"/>
    <n v="437.2"/>
    <n v="263.33"/>
    <x v="4073"/>
    <n v="2174052.48"/>
    <n v="1435470.72"/>
    <x v="0"/>
    <n v="11"/>
  </r>
  <r>
    <x v="5"/>
    <x v="111"/>
    <x v="6"/>
    <s v="Myah Tran"/>
    <x v="1"/>
    <x v="0"/>
    <d v="2015-11-07T00:00:00"/>
    <n v="517953717"/>
    <d v="2015-11-14T00:00:00"/>
    <n v="2870"/>
    <n v="651.21"/>
    <n v="524.96"/>
    <x v="4074"/>
    <n v="1506635.2"/>
    <n v="362337.5"/>
    <x v="3"/>
    <n v="11"/>
  </r>
  <r>
    <x v="2"/>
    <x v="82"/>
    <x v="7"/>
    <s v="Alexander Forbes"/>
    <x v="0"/>
    <x v="2"/>
    <d v="2011-11-13T00:00:00"/>
    <n v="808192336"/>
    <d v="2011-12-05T00:00:00"/>
    <n v="927"/>
    <n v="437.2"/>
    <n v="263.33"/>
    <x v="4075"/>
    <n v="244106.91"/>
    <n v="161177.49"/>
    <x v="2"/>
    <n v="11"/>
  </r>
  <r>
    <x v="4"/>
    <x v="95"/>
    <x v="5"/>
    <s v="Nikolas Hurst"/>
    <x v="1"/>
    <x v="3"/>
    <d v="2013-05-09T00:00:00"/>
    <n v="737598741"/>
    <d v="2013-06-10T00:00:00"/>
    <n v="713"/>
    <n v="109.28"/>
    <n v="35.840000000000003"/>
    <x v="4076"/>
    <n v="25553.919999999998"/>
    <n v="52362.720000000001"/>
    <x v="0"/>
    <n v="5"/>
  </r>
  <r>
    <x v="5"/>
    <x v="28"/>
    <x v="5"/>
    <s v="Haylee Ferrell"/>
    <x v="0"/>
    <x v="0"/>
    <d v="2013-11-06T00:00:00"/>
    <n v="359346759"/>
    <d v="2013-11-09T00:00:00"/>
    <n v="7546"/>
    <n v="109.28"/>
    <n v="35.840000000000003"/>
    <x v="4077"/>
    <n v="270448.64000000001"/>
    <n v="554178.24"/>
    <x v="0"/>
    <n v="11"/>
  </r>
  <r>
    <x v="1"/>
    <x v="120"/>
    <x v="6"/>
    <s v="Isla Thomas"/>
    <x v="0"/>
    <x v="3"/>
    <d v="2015-07-13T00:00:00"/>
    <n v="246922719"/>
    <d v="2015-07-29T00:00:00"/>
    <n v="8775"/>
    <n v="651.21"/>
    <n v="524.96"/>
    <x v="4078"/>
    <n v="4606524"/>
    <n v="1107843.75"/>
    <x v="3"/>
    <n v="7"/>
  </r>
  <r>
    <x v="5"/>
    <x v="175"/>
    <x v="3"/>
    <s v="Hailie Ibarra"/>
    <x v="0"/>
    <x v="3"/>
    <d v="2010-04-14T00:00:00"/>
    <n v="144125449"/>
    <d v="2010-05-22T00:00:00"/>
    <n v="8778"/>
    <n v="205.7"/>
    <n v="117.11"/>
    <x v="4079"/>
    <n v="1027991.58"/>
    <n v="777643.02"/>
    <x v="1"/>
    <n v="4"/>
  </r>
  <r>
    <x v="1"/>
    <x v="159"/>
    <x v="1"/>
    <s v="Averi Cummings"/>
    <x v="1"/>
    <x v="2"/>
    <d v="2013-10-10T00:00:00"/>
    <n v="315066277"/>
    <d v="2013-11-28T00:00:00"/>
    <n v="3968"/>
    <n v="152.58000000000001"/>
    <n v="97.44"/>
    <x v="4080"/>
    <n v="386641.91999999998"/>
    <n v="218795.51999999999"/>
    <x v="0"/>
    <n v="10"/>
  </r>
  <r>
    <x v="4"/>
    <x v="160"/>
    <x v="2"/>
    <s v="Rylee Costa"/>
    <x v="0"/>
    <x v="1"/>
    <d v="2016-03-25T00:00:00"/>
    <n v="194169032"/>
    <d v="2016-04-11T00:00:00"/>
    <n v="7786"/>
    <n v="47.45"/>
    <n v="31.79"/>
    <x v="4081"/>
    <n v="247516.94"/>
    <n v="121928.76"/>
    <x v="4"/>
    <n v="3"/>
  </r>
  <r>
    <x v="5"/>
    <x v="84"/>
    <x v="7"/>
    <s v="Sasha Bond"/>
    <x v="1"/>
    <x v="2"/>
    <d v="2016-07-07T00:00:00"/>
    <n v="636170041"/>
    <d v="2016-08-04T00:00:00"/>
    <n v="5707"/>
    <n v="437.2"/>
    <n v="263.33"/>
    <x v="4082"/>
    <n v="1502824.31"/>
    <n v="992276.09"/>
    <x v="4"/>
    <n v="7"/>
  </r>
  <r>
    <x v="1"/>
    <x v="136"/>
    <x v="11"/>
    <s v="Nelson Riggs"/>
    <x v="1"/>
    <x v="1"/>
    <d v="2010-10-09T00:00:00"/>
    <n v="766118133"/>
    <d v="2010-10-10T00:00:00"/>
    <n v="235"/>
    <n v="668.27"/>
    <n v="502.54"/>
    <x v="4083"/>
    <n v="118096.9"/>
    <n v="38946.550000000003"/>
    <x v="1"/>
    <n v="10"/>
  </r>
  <r>
    <x v="3"/>
    <x v="163"/>
    <x v="9"/>
    <s v="Miya Bennett"/>
    <x v="1"/>
    <x v="0"/>
    <d v="2011-05-11T00:00:00"/>
    <n v="229374635"/>
    <d v="2011-05-31T00:00:00"/>
    <n v="5906"/>
    <n v="9.33"/>
    <n v="6.92"/>
    <x v="4084"/>
    <n v="40869.519999999997"/>
    <n v="14233.46"/>
    <x v="2"/>
    <n v="5"/>
  </r>
  <r>
    <x v="5"/>
    <x v="40"/>
    <x v="11"/>
    <s v="Mayra Beltran"/>
    <x v="0"/>
    <x v="1"/>
    <d v="2012-10-03T00:00:00"/>
    <n v="541613376"/>
    <d v="2012-10-11T00:00:00"/>
    <n v="4289"/>
    <n v="668.27"/>
    <n v="502.54"/>
    <x v="4085"/>
    <n v="2155394.06"/>
    <n v="710815.97"/>
    <x v="7"/>
    <n v="10"/>
  </r>
  <r>
    <x v="1"/>
    <x v="59"/>
    <x v="5"/>
    <s v="Annabella Bright"/>
    <x v="1"/>
    <x v="2"/>
    <d v="2010-07-09T00:00:00"/>
    <n v="138820683"/>
    <d v="2010-07-09T00:00:00"/>
    <n v="8980"/>
    <n v="109.28"/>
    <n v="35.840000000000003"/>
    <x v="4086"/>
    <n v="321843.20000000001"/>
    <n v="659491.19999999995"/>
    <x v="1"/>
    <n v="7"/>
  </r>
  <r>
    <x v="0"/>
    <x v="181"/>
    <x v="0"/>
    <s v="Carley Andrews"/>
    <x v="0"/>
    <x v="3"/>
    <d v="2012-08-16T00:00:00"/>
    <n v="227295386"/>
    <d v="2012-09-06T00:00:00"/>
    <n v="611"/>
    <n v="255.28"/>
    <n v="159.41999999999999"/>
    <x v="4087"/>
    <n v="97405.62"/>
    <n v="58570.46"/>
    <x v="7"/>
    <n v="8"/>
  </r>
  <r>
    <x v="1"/>
    <x v="33"/>
    <x v="3"/>
    <s v="Ross Gillespie"/>
    <x v="0"/>
    <x v="0"/>
    <d v="2012-12-18T00:00:00"/>
    <n v="733648812"/>
    <d v="2012-12-24T00:00:00"/>
    <n v="1842"/>
    <n v="205.7"/>
    <n v="117.11"/>
    <x v="4088"/>
    <n v="215716.62"/>
    <n v="163182.78"/>
    <x v="7"/>
    <n v="12"/>
  </r>
  <r>
    <x v="5"/>
    <x v="114"/>
    <x v="6"/>
    <s v="Rocco Castillo"/>
    <x v="0"/>
    <x v="3"/>
    <d v="2010-04-16T00:00:00"/>
    <n v="754804790"/>
    <d v="2010-05-20T00:00:00"/>
    <n v="2366"/>
    <n v="651.21"/>
    <n v="524.96"/>
    <x v="4089"/>
    <n v="1242055.3600000001"/>
    <n v="298707.5"/>
    <x v="1"/>
    <n v="4"/>
  </r>
  <r>
    <x v="2"/>
    <x v="137"/>
    <x v="10"/>
    <s v="Maxwell Berger"/>
    <x v="1"/>
    <x v="2"/>
    <d v="2011-12-24T00:00:00"/>
    <n v="807999646"/>
    <d v="2012-02-03T00:00:00"/>
    <n v="3906"/>
    <n v="154.06"/>
    <n v="90.93"/>
    <x v="4090"/>
    <n v="355172.58"/>
    <n v="246585.78"/>
    <x v="2"/>
    <n v="12"/>
  </r>
  <r>
    <x v="1"/>
    <x v="108"/>
    <x v="6"/>
    <s v="Colin Ochoa"/>
    <x v="0"/>
    <x v="1"/>
    <d v="2015-02-16T00:00:00"/>
    <n v="580782210"/>
    <d v="2015-02-20T00:00:00"/>
    <n v="5217"/>
    <n v="651.21"/>
    <n v="524.96"/>
    <x v="4091"/>
    <n v="2738716.32"/>
    <n v="658646.25"/>
    <x v="3"/>
    <n v="2"/>
  </r>
  <r>
    <x v="0"/>
    <x v="118"/>
    <x v="4"/>
    <s v="George Hays"/>
    <x v="1"/>
    <x v="1"/>
    <d v="2010-04-25T00:00:00"/>
    <n v="281013810"/>
    <d v="2010-05-10T00:00:00"/>
    <n v="7086"/>
    <n v="81.73"/>
    <n v="56.67"/>
    <x v="4092"/>
    <n v="401563.62"/>
    <n v="177575.16"/>
    <x v="1"/>
    <n v="4"/>
  </r>
  <r>
    <x v="2"/>
    <x v="51"/>
    <x v="9"/>
    <s v="Noel Garner"/>
    <x v="0"/>
    <x v="1"/>
    <d v="2015-09-11T00:00:00"/>
    <n v="186868274"/>
    <d v="2015-09-12T00:00:00"/>
    <n v="7330"/>
    <n v="9.33"/>
    <n v="6.92"/>
    <x v="4093"/>
    <n v="50723.6"/>
    <n v="17665.3"/>
    <x v="3"/>
    <n v="9"/>
  </r>
  <r>
    <x v="5"/>
    <x v="150"/>
    <x v="10"/>
    <s v="Evie Blanchard"/>
    <x v="1"/>
    <x v="0"/>
    <d v="2012-08-12T00:00:00"/>
    <n v="196831929"/>
    <d v="2012-08-18T00:00:00"/>
    <n v="5797"/>
    <n v="154.06"/>
    <n v="90.93"/>
    <x v="4094"/>
    <n v="527121.21"/>
    <n v="365964.61"/>
    <x v="7"/>
    <n v="8"/>
  </r>
  <r>
    <x v="1"/>
    <x v="109"/>
    <x v="0"/>
    <s v="Zackary Warner"/>
    <x v="1"/>
    <x v="1"/>
    <d v="2010-01-01T00:00:00"/>
    <n v="279703605"/>
    <d v="2010-01-10T00:00:00"/>
    <n v="9367"/>
    <n v="255.28"/>
    <n v="159.41999999999999"/>
    <x v="4095"/>
    <n v="1493287.14"/>
    <n v="897920.62"/>
    <x v="1"/>
    <n v="1"/>
  </r>
  <r>
    <x v="3"/>
    <x v="10"/>
    <x v="0"/>
    <s v="Meadow Cisneros"/>
    <x v="1"/>
    <x v="0"/>
    <d v="2010-04-09T00:00:00"/>
    <n v="924594628"/>
    <d v="2010-04-12T00:00:00"/>
    <n v="6952"/>
    <n v="255.28"/>
    <n v="159.41999999999999"/>
    <x v="4096"/>
    <n v="1108287.8400000001"/>
    <n v="666418.72"/>
    <x v="1"/>
    <n v="4"/>
  </r>
  <r>
    <x v="3"/>
    <x v="138"/>
    <x v="6"/>
    <s v="Yasmine Kerr"/>
    <x v="0"/>
    <x v="1"/>
    <d v="2013-02-10T00:00:00"/>
    <n v="890928828"/>
    <d v="2013-03-02T00:00:00"/>
    <n v="4494"/>
    <n v="651.21"/>
    <n v="524.96"/>
    <x v="4097"/>
    <n v="2359170.2400000002"/>
    <n v="567367.5"/>
    <x v="0"/>
    <n v="2"/>
  </r>
  <r>
    <x v="2"/>
    <x v="144"/>
    <x v="5"/>
    <s v="Oliver Arroyo"/>
    <x v="0"/>
    <x v="1"/>
    <d v="2011-09-18T00:00:00"/>
    <n v="358442533"/>
    <d v="2011-09-24T00:00:00"/>
    <n v="9966"/>
    <n v="109.28"/>
    <n v="35.840000000000003"/>
    <x v="4098"/>
    <n v="357181.44"/>
    <n v="731903.04"/>
    <x v="2"/>
    <n v="9"/>
  </r>
  <r>
    <x v="4"/>
    <x v="31"/>
    <x v="0"/>
    <s v="Romeo Key"/>
    <x v="0"/>
    <x v="0"/>
    <d v="2011-09-06T00:00:00"/>
    <n v="477184569"/>
    <d v="2011-10-20T00:00:00"/>
    <n v="8373"/>
    <n v="255.28"/>
    <n v="159.41999999999999"/>
    <x v="4099"/>
    <n v="1334823.6599999999"/>
    <n v="802635.78"/>
    <x v="2"/>
    <n v="9"/>
  </r>
  <r>
    <x v="5"/>
    <x v="34"/>
    <x v="4"/>
    <s v="Londyn Miles"/>
    <x v="0"/>
    <x v="0"/>
    <d v="2012-02-14T00:00:00"/>
    <n v="217516267"/>
    <d v="2012-03-14T00:00:00"/>
    <n v="6752"/>
    <n v="81.73"/>
    <n v="56.67"/>
    <x v="4100"/>
    <n v="382635.84"/>
    <n v="169205.12"/>
    <x v="7"/>
    <n v="2"/>
  </r>
  <r>
    <x v="5"/>
    <x v="87"/>
    <x v="3"/>
    <s v="Bailey Benton"/>
    <x v="0"/>
    <x v="2"/>
    <d v="2016-12-24T00:00:00"/>
    <n v="420111453"/>
    <d v="2017-02-10T00:00:00"/>
    <n v="9170"/>
    <n v="205.7"/>
    <n v="117.11"/>
    <x v="4101"/>
    <n v="1073898.7"/>
    <n v="812370.3"/>
    <x v="4"/>
    <n v="12"/>
  </r>
  <r>
    <x v="1"/>
    <x v="73"/>
    <x v="0"/>
    <s v="Lesly Meza"/>
    <x v="1"/>
    <x v="3"/>
    <d v="2016-02-20T00:00:00"/>
    <n v="645956456"/>
    <d v="2016-04-08T00:00:00"/>
    <n v="1725"/>
    <n v="255.28"/>
    <n v="159.41999999999999"/>
    <x v="4102"/>
    <n v="274999.5"/>
    <n v="165358.5"/>
    <x v="4"/>
    <n v="2"/>
  </r>
  <r>
    <x v="1"/>
    <x v="26"/>
    <x v="5"/>
    <s v="Bennett Gay"/>
    <x v="1"/>
    <x v="0"/>
    <d v="2011-11-19T00:00:00"/>
    <n v="526350104"/>
    <d v="2011-12-04T00:00:00"/>
    <n v="7547"/>
    <n v="109.28"/>
    <n v="35.840000000000003"/>
    <x v="4103"/>
    <n v="270484.47999999998"/>
    <n v="554251.68000000005"/>
    <x v="2"/>
    <n v="11"/>
  </r>
  <r>
    <x v="1"/>
    <x v="152"/>
    <x v="8"/>
    <s v="Braedon Guerra"/>
    <x v="0"/>
    <x v="2"/>
    <d v="2015-02-26T00:00:00"/>
    <n v="212903726"/>
    <d v="2015-02-26T00:00:00"/>
    <n v="1798"/>
    <n v="421.89"/>
    <n v="364.69"/>
    <x v="4104"/>
    <n v="655712.62"/>
    <n v="102845.6"/>
    <x v="3"/>
    <n v="2"/>
  </r>
  <r>
    <x v="5"/>
    <x v="78"/>
    <x v="4"/>
    <s v="Brennen Yates"/>
    <x v="1"/>
    <x v="2"/>
    <d v="2011-06-12T00:00:00"/>
    <n v="827541148"/>
    <d v="2011-07-23T00:00:00"/>
    <n v="6670"/>
    <n v="81.73"/>
    <n v="56.67"/>
    <x v="4105"/>
    <n v="377988.9"/>
    <n v="167150.20000000001"/>
    <x v="2"/>
    <n v="6"/>
  </r>
  <r>
    <x v="3"/>
    <x v="94"/>
    <x v="7"/>
    <s v="Payton Andrade"/>
    <x v="0"/>
    <x v="0"/>
    <d v="2010-01-12T00:00:00"/>
    <n v="412498700"/>
    <d v="2010-02-19T00:00:00"/>
    <n v="6387"/>
    <n v="437.2"/>
    <n v="263.33"/>
    <x v="4106"/>
    <n v="1681888.71"/>
    <n v="1110507.69"/>
    <x v="1"/>
    <n v="1"/>
  </r>
  <r>
    <x v="1"/>
    <x v="41"/>
    <x v="10"/>
    <s v="Abby French"/>
    <x v="0"/>
    <x v="1"/>
    <d v="2017-06-21T00:00:00"/>
    <n v="680325210"/>
    <d v="2017-07-23T00:00:00"/>
    <n v="2203"/>
    <n v="154.06"/>
    <n v="90.93"/>
    <x v="4107"/>
    <n v="200318.79"/>
    <n v="139075.39000000001"/>
    <x v="6"/>
    <n v="6"/>
  </r>
  <r>
    <x v="1"/>
    <x v="80"/>
    <x v="2"/>
    <s v="Maddison Banks"/>
    <x v="0"/>
    <x v="0"/>
    <d v="2011-02-03T00:00:00"/>
    <n v="263882005"/>
    <d v="2011-02-27T00:00:00"/>
    <n v="7404"/>
    <n v="47.45"/>
    <n v="31.79"/>
    <x v="4108"/>
    <n v="235373.16"/>
    <n v="115946.64"/>
    <x v="2"/>
    <n v="2"/>
  </r>
  <r>
    <x v="3"/>
    <x v="21"/>
    <x v="3"/>
    <s v="Vanessa Howell"/>
    <x v="1"/>
    <x v="0"/>
    <d v="2010-12-10T00:00:00"/>
    <n v="566342914"/>
    <d v="2010-12-17T00:00:00"/>
    <n v="2308"/>
    <n v="205.7"/>
    <n v="117.11"/>
    <x v="4109"/>
    <n v="270289.88"/>
    <n v="204465.72"/>
    <x v="1"/>
    <n v="12"/>
  </r>
  <r>
    <x v="5"/>
    <x v="58"/>
    <x v="8"/>
    <s v="Dulce Wyatt"/>
    <x v="0"/>
    <x v="0"/>
    <d v="2015-05-29T00:00:00"/>
    <n v="811194264"/>
    <d v="2015-07-04T00:00:00"/>
    <n v="9264"/>
    <n v="421.89"/>
    <n v="364.69"/>
    <x v="4110"/>
    <n v="3378488.16"/>
    <n v="529900.80000000005"/>
    <x v="3"/>
    <n v="5"/>
  </r>
  <r>
    <x v="2"/>
    <x v="125"/>
    <x v="0"/>
    <s v="Kamari Mccann"/>
    <x v="0"/>
    <x v="1"/>
    <d v="2012-08-03T00:00:00"/>
    <n v="292234885"/>
    <d v="2012-08-04T00:00:00"/>
    <n v="7651"/>
    <n v="255.28"/>
    <n v="159.41999999999999"/>
    <x v="4111"/>
    <n v="1219722.42"/>
    <n v="733424.86"/>
    <x v="7"/>
    <n v="8"/>
  </r>
  <r>
    <x v="5"/>
    <x v="126"/>
    <x v="9"/>
    <s v="Annie Mora"/>
    <x v="1"/>
    <x v="0"/>
    <d v="2014-05-15T00:00:00"/>
    <n v="623576104"/>
    <d v="2014-05-25T00:00:00"/>
    <n v="8881"/>
    <n v="9.33"/>
    <n v="6.92"/>
    <x v="4112"/>
    <n v="61456.52"/>
    <n v="21403.21"/>
    <x v="5"/>
    <n v="5"/>
  </r>
  <r>
    <x v="5"/>
    <x v="54"/>
    <x v="1"/>
    <s v="Jaliyah Browning"/>
    <x v="0"/>
    <x v="0"/>
    <d v="2014-10-04T00:00:00"/>
    <n v="789641749"/>
    <d v="2014-10-10T00:00:00"/>
    <n v="1396"/>
    <n v="152.58000000000001"/>
    <n v="97.44"/>
    <x v="4113"/>
    <n v="136026.23999999999"/>
    <n v="76975.44"/>
    <x v="5"/>
    <n v="10"/>
  </r>
  <r>
    <x v="1"/>
    <x v="80"/>
    <x v="9"/>
    <s v="Madeline Murillo"/>
    <x v="1"/>
    <x v="2"/>
    <d v="2016-05-28T00:00:00"/>
    <n v="295168149"/>
    <d v="2016-07-16T00:00:00"/>
    <n v="5669"/>
    <n v="9.33"/>
    <n v="6.92"/>
    <x v="4114"/>
    <n v="39229.480000000003"/>
    <n v="13662.29"/>
    <x v="4"/>
    <n v="5"/>
  </r>
  <r>
    <x v="5"/>
    <x v="91"/>
    <x v="3"/>
    <s v="Dayami Boyd"/>
    <x v="1"/>
    <x v="0"/>
    <d v="2011-09-03T00:00:00"/>
    <n v="515204131"/>
    <d v="2011-10-04T00:00:00"/>
    <n v="9206"/>
    <n v="205.7"/>
    <n v="117.11"/>
    <x v="4115"/>
    <n v="1078114.6599999999"/>
    <n v="815559.54"/>
    <x v="2"/>
    <n v="9"/>
  </r>
  <r>
    <x v="1"/>
    <x v="140"/>
    <x v="8"/>
    <s v="Wilson Vazquez"/>
    <x v="1"/>
    <x v="1"/>
    <d v="2016-09-12T00:00:00"/>
    <n v="645111024"/>
    <d v="2016-09-26T00:00:00"/>
    <n v="1543"/>
    <n v="421.89"/>
    <n v="364.69"/>
    <x v="4116"/>
    <n v="562716.67000000004"/>
    <n v="88259.6"/>
    <x v="4"/>
    <n v="9"/>
  </r>
  <r>
    <x v="1"/>
    <x v="36"/>
    <x v="0"/>
    <s v="Rebekah Luna"/>
    <x v="1"/>
    <x v="0"/>
    <d v="2014-08-11T00:00:00"/>
    <n v="850562655"/>
    <d v="2014-09-25T00:00:00"/>
    <n v="9246"/>
    <n v="255.28"/>
    <n v="159.41999999999999"/>
    <x v="4117"/>
    <n v="1473997.32"/>
    <n v="886321.56"/>
    <x v="5"/>
    <n v="8"/>
  </r>
  <r>
    <x v="5"/>
    <x v="105"/>
    <x v="4"/>
    <s v="Remington White"/>
    <x v="1"/>
    <x v="2"/>
    <d v="2012-04-26T00:00:00"/>
    <n v="917545354"/>
    <d v="2012-05-30T00:00:00"/>
    <n v="915"/>
    <n v="81.73"/>
    <n v="56.67"/>
    <x v="4118"/>
    <n v="51853.05"/>
    <n v="22929.9"/>
    <x v="7"/>
    <n v="4"/>
  </r>
  <r>
    <x v="1"/>
    <x v="169"/>
    <x v="4"/>
    <s v="Terry Horton"/>
    <x v="1"/>
    <x v="2"/>
    <d v="2014-01-05T00:00:00"/>
    <n v="702357947"/>
    <d v="2014-02-04T00:00:00"/>
    <n v="2179"/>
    <n v="81.73"/>
    <n v="56.67"/>
    <x v="4119"/>
    <n v="123483.93"/>
    <n v="54605.74"/>
    <x v="5"/>
    <n v="1"/>
  </r>
  <r>
    <x v="5"/>
    <x v="162"/>
    <x v="0"/>
    <s v="Rylan Sanford"/>
    <x v="0"/>
    <x v="3"/>
    <d v="2017-05-17T00:00:00"/>
    <n v="581611764"/>
    <d v="2017-07-02T00:00:00"/>
    <n v="701"/>
    <n v="255.28"/>
    <n v="159.41999999999999"/>
    <x v="4120"/>
    <n v="111753.42"/>
    <n v="67197.86"/>
    <x v="6"/>
    <n v="5"/>
  </r>
  <r>
    <x v="1"/>
    <x v="26"/>
    <x v="5"/>
    <s v="Jordyn Whitaker"/>
    <x v="0"/>
    <x v="2"/>
    <d v="2017-05-13T00:00:00"/>
    <n v="102230632"/>
    <d v="2017-06-13T00:00:00"/>
    <n v="1171"/>
    <n v="109.28"/>
    <n v="35.840000000000003"/>
    <x v="4121"/>
    <n v="41968.639999999999"/>
    <n v="85998.24"/>
    <x v="6"/>
    <n v="5"/>
  </r>
  <r>
    <x v="1"/>
    <x v="93"/>
    <x v="5"/>
    <s v="Kole Meadows"/>
    <x v="0"/>
    <x v="2"/>
    <d v="2010-01-03T00:00:00"/>
    <n v="231450879"/>
    <d v="2010-02-22T00:00:00"/>
    <n v="313"/>
    <n v="109.28"/>
    <n v="35.840000000000003"/>
    <x v="4122"/>
    <n v="11217.92"/>
    <n v="22986.720000000001"/>
    <x v="1"/>
    <n v="1"/>
  </r>
  <r>
    <x v="5"/>
    <x v="100"/>
    <x v="2"/>
    <s v="Kayden Riley"/>
    <x v="0"/>
    <x v="2"/>
    <d v="2011-04-29T00:00:00"/>
    <n v="206821334"/>
    <d v="2011-05-03T00:00:00"/>
    <n v="1884"/>
    <n v="47.45"/>
    <n v="31.79"/>
    <x v="4123"/>
    <n v="59892.36"/>
    <n v="29503.439999999999"/>
    <x v="2"/>
    <n v="4"/>
  </r>
  <r>
    <x v="6"/>
    <x v="180"/>
    <x v="2"/>
    <s v="Jaylynn Yu"/>
    <x v="1"/>
    <x v="2"/>
    <d v="2015-09-08T00:00:00"/>
    <n v="686203324"/>
    <d v="2015-09-18T00:00:00"/>
    <n v="1667"/>
    <n v="47.45"/>
    <n v="31.79"/>
    <x v="4124"/>
    <n v="52993.93"/>
    <n v="26105.22"/>
    <x v="3"/>
    <n v="9"/>
  </r>
  <r>
    <x v="2"/>
    <x v="12"/>
    <x v="6"/>
    <s v="Nathanael Larson"/>
    <x v="0"/>
    <x v="2"/>
    <d v="2014-09-27T00:00:00"/>
    <n v="597770678"/>
    <d v="2014-10-19T00:00:00"/>
    <n v="2482"/>
    <n v="651.21"/>
    <n v="524.96"/>
    <x v="4125"/>
    <n v="1302950.72"/>
    <n v="313352.5"/>
    <x v="5"/>
    <n v="9"/>
  </r>
  <r>
    <x v="2"/>
    <x v="90"/>
    <x v="0"/>
    <s v="Bruce Richards"/>
    <x v="1"/>
    <x v="1"/>
    <d v="2016-05-03T00:00:00"/>
    <n v="290009725"/>
    <d v="2016-05-07T00:00:00"/>
    <n v="9177"/>
    <n v="255.28"/>
    <n v="159.41999999999999"/>
    <x v="4126"/>
    <n v="1462997.34"/>
    <n v="879707.22"/>
    <x v="4"/>
    <n v="5"/>
  </r>
  <r>
    <x v="5"/>
    <x v="9"/>
    <x v="9"/>
    <s v="Geovanni Curry"/>
    <x v="0"/>
    <x v="3"/>
    <d v="2010-06-22T00:00:00"/>
    <n v="181719291"/>
    <d v="2010-07-05T00:00:00"/>
    <n v="3631"/>
    <n v="9.33"/>
    <n v="6.92"/>
    <x v="4127"/>
    <n v="25126.52"/>
    <n v="8750.7099999999991"/>
    <x v="1"/>
    <n v="6"/>
  </r>
  <r>
    <x v="5"/>
    <x v="53"/>
    <x v="8"/>
    <s v="Addison Carter"/>
    <x v="0"/>
    <x v="2"/>
    <d v="2010-12-03T00:00:00"/>
    <n v="312010705"/>
    <d v="2010-12-21T00:00:00"/>
    <n v="9756"/>
    <n v="421.89"/>
    <n v="364.69"/>
    <x v="4128"/>
    <n v="3557915.64"/>
    <n v="558043.19999999995"/>
    <x v="1"/>
    <n v="12"/>
  </r>
  <r>
    <x v="5"/>
    <x v="62"/>
    <x v="9"/>
    <s v="Jordyn Wilcox"/>
    <x v="0"/>
    <x v="0"/>
    <d v="2013-08-04T00:00:00"/>
    <n v="790307796"/>
    <d v="2013-08-30T00:00:00"/>
    <n v="8494"/>
    <n v="9.33"/>
    <n v="6.92"/>
    <x v="4129"/>
    <n v="58778.48"/>
    <n v="20470.54"/>
    <x v="0"/>
    <n v="8"/>
  </r>
  <r>
    <x v="5"/>
    <x v="40"/>
    <x v="8"/>
    <s v="Keyon Garrett"/>
    <x v="1"/>
    <x v="1"/>
    <d v="2015-06-14T00:00:00"/>
    <n v="446346890"/>
    <d v="2015-06-18T00:00:00"/>
    <n v="2819"/>
    <n v="421.89"/>
    <n v="364.69"/>
    <x v="4130"/>
    <n v="1028061.11"/>
    <n v="161246.79999999999"/>
    <x v="3"/>
    <n v="6"/>
  </r>
  <r>
    <x v="1"/>
    <x v="73"/>
    <x v="5"/>
    <s v="Esther Ball"/>
    <x v="0"/>
    <x v="0"/>
    <d v="2010-10-01T00:00:00"/>
    <n v="880176818"/>
    <d v="2010-10-15T00:00:00"/>
    <n v="2735"/>
    <n v="109.28"/>
    <n v="35.840000000000003"/>
    <x v="4131"/>
    <n v="98022.399999999994"/>
    <n v="200858.4"/>
    <x v="1"/>
    <n v="10"/>
  </r>
  <r>
    <x v="3"/>
    <x v="151"/>
    <x v="0"/>
    <s v="Maliyah Ellis"/>
    <x v="1"/>
    <x v="0"/>
    <d v="2017-07-09T00:00:00"/>
    <n v="612158906"/>
    <d v="2017-08-04T00:00:00"/>
    <n v="279"/>
    <n v="255.28"/>
    <n v="159.41999999999999"/>
    <x v="4132"/>
    <n v="44478.18"/>
    <n v="26744.94"/>
    <x v="6"/>
    <n v="7"/>
  </r>
  <r>
    <x v="2"/>
    <x v="68"/>
    <x v="9"/>
    <s v="Pranav Mcgrath"/>
    <x v="0"/>
    <x v="1"/>
    <d v="2013-03-20T00:00:00"/>
    <n v="932966983"/>
    <d v="2013-03-20T00:00:00"/>
    <n v="4518"/>
    <n v="9.33"/>
    <n v="6.92"/>
    <x v="4133"/>
    <n v="31264.560000000001"/>
    <n v="10888.38"/>
    <x v="0"/>
    <n v="3"/>
  </r>
  <r>
    <x v="5"/>
    <x v="58"/>
    <x v="8"/>
    <s v="Raina Barber"/>
    <x v="0"/>
    <x v="3"/>
    <d v="2014-03-18T00:00:00"/>
    <n v="953587377"/>
    <d v="2014-03-27T00:00:00"/>
    <n v="6550"/>
    <n v="421.89"/>
    <n v="364.69"/>
    <x v="4134"/>
    <n v="2388719.5"/>
    <n v="374660"/>
    <x v="5"/>
    <n v="3"/>
  </r>
  <r>
    <x v="1"/>
    <x v="142"/>
    <x v="5"/>
    <s v="Melvin Barron"/>
    <x v="0"/>
    <x v="3"/>
    <d v="2011-06-10T00:00:00"/>
    <n v="755318915"/>
    <d v="2011-06-25T00:00:00"/>
    <n v="4507"/>
    <n v="109.28"/>
    <n v="35.840000000000003"/>
    <x v="4135"/>
    <n v="161530.88"/>
    <n v="330994.08"/>
    <x v="2"/>
    <n v="6"/>
  </r>
  <r>
    <x v="2"/>
    <x v="165"/>
    <x v="4"/>
    <s v="Lena Haas"/>
    <x v="0"/>
    <x v="1"/>
    <d v="2012-01-20T00:00:00"/>
    <n v="939772927"/>
    <d v="2012-03-03T00:00:00"/>
    <n v="8548"/>
    <n v="81.73"/>
    <n v="56.67"/>
    <x v="4136"/>
    <n v="484415.16"/>
    <n v="214212.88"/>
    <x v="7"/>
    <n v="1"/>
  </r>
  <r>
    <x v="1"/>
    <x v="152"/>
    <x v="2"/>
    <s v="Jaron Sosa"/>
    <x v="0"/>
    <x v="3"/>
    <d v="2012-11-25T00:00:00"/>
    <n v="378873240"/>
    <d v="2012-11-28T00:00:00"/>
    <n v="5866"/>
    <n v="47.45"/>
    <n v="31.79"/>
    <x v="4137"/>
    <n v="186480.14"/>
    <n v="91861.56"/>
    <x v="7"/>
    <n v="11"/>
  </r>
  <r>
    <x v="1"/>
    <x v="85"/>
    <x v="9"/>
    <s v="Cailyn Wells"/>
    <x v="0"/>
    <x v="2"/>
    <d v="2011-11-27T00:00:00"/>
    <n v="264856183"/>
    <d v="2011-12-23T00:00:00"/>
    <n v="5685"/>
    <n v="9.33"/>
    <n v="6.92"/>
    <x v="4138"/>
    <n v="39340.199999999997"/>
    <n v="13700.85"/>
    <x v="2"/>
    <n v="11"/>
  </r>
  <r>
    <x v="4"/>
    <x v="158"/>
    <x v="10"/>
    <s v="Dixie Gonzales"/>
    <x v="1"/>
    <x v="1"/>
    <d v="2011-11-01T00:00:00"/>
    <n v="960270583"/>
    <d v="2011-11-24T00:00:00"/>
    <n v="4260"/>
    <n v="154.06"/>
    <n v="90.93"/>
    <x v="4139"/>
    <n v="387361.8"/>
    <n v="268933.8"/>
    <x v="2"/>
    <n v="11"/>
  </r>
  <r>
    <x v="5"/>
    <x v="161"/>
    <x v="6"/>
    <s v="Ann Patterson"/>
    <x v="1"/>
    <x v="2"/>
    <d v="2016-07-10T00:00:00"/>
    <n v="647977769"/>
    <d v="2016-08-03T00:00:00"/>
    <n v="9876"/>
    <n v="651.21"/>
    <n v="524.96"/>
    <x v="4140"/>
    <n v="5184504.96"/>
    <n v="1246845"/>
    <x v="4"/>
    <n v="7"/>
  </r>
  <r>
    <x v="5"/>
    <x v="32"/>
    <x v="9"/>
    <s v="Amare Sanders"/>
    <x v="1"/>
    <x v="3"/>
    <d v="2011-12-09T00:00:00"/>
    <n v="281151568"/>
    <d v="2012-01-22T00:00:00"/>
    <n v="7852"/>
    <n v="9.33"/>
    <n v="6.92"/>
    <x v="4141"/>
    <n v="54335.839999999997"/>
    <n v="18923.32"/>
    <x v="2"/>
    <n v="12"/>
  </r>
  <r>
    <x v="4"/>
    <x v="173"/>
    <x v="1"/>
    <s v="Carsen Franco"/>
    <x v="0"/>
    <x v="3"/>
    <d v="2015-05-27T00:00:00"/>
    <n v="433278310"/>
    <d v="2015-06-08T00:00:00"/>
    <n v="5535"/>
    <n v="152.58000000000001"/>
    <n v="97.44"/>
    <x v="4142"/>
    <n v="539330.4"/>
    <n v="305199.90000000002"/>
    <x v="3"/>
    <n v="5"/>
  </r>
  <r>
    <x v="6"/>
    <x v="171"/>
    <x v="5"/>
    <s v="Sherlyn Cantrell"/>
    <x v="1"/>
    <x v="0"/>
    <d v="2011-03-25T00:00:00"/>
    <n v="848156821"/>
    <d v="2011-05-11T00:00:00"/>
    <n v="7306"/>
    <n v="109.28"/>
    <n v="35.840000000000003"/>
    <x v="4143"/>
    <n v="261847.04000000001"/>
    <n v="536552.64"/>
    <x v="2"/>
    <n v="3"/>
  </r>
  <r>
    <x v="5"/>
    <x v="127"/>
    <x v="1"/>
    <s v="Malik Mitchell"/>
    <x v="1"/>
    <x v="0"/>
    <d v="2015-01-30T00:00:00"/>
    <n v="889898431"/>
    <d v="2015-02-28T00:00:00"/>
    <n v="9576"/>
    <n v="152.58000000000001"/>
    <n v="97.44"/>
    <x v="4144"/>
    <n v="933085.44"/>
    <n v="528020.64"/>
    <x v="3"/>
    <n v="1"/>
  </r>
  <r>
    <x v="2"/>
    <x v="37"/>
    <x v="4"/>
    <s v="Arnav Fields"/>
    <x v="0"/>
    <x v="1"/>
    <d v="2017-03-10T00:00:00"/>
    <n v="892926967"/>
    <d v="2017-04-07T00:00:00"/>
    <n v="5787"/>
    <n v="81.73"/>
    <n v="56.67"/>
    <x v="4145"/>
    <n v="327949.28999999998"/>
    <n v="145022.22"/>
    <x v="6"/>
    <n v="3"/>
  </r>
  <r>
    <x v="2"/>
    <x v="37"/>
    <x v="11"/>
    <s v="Julian Stewart"/>
    <x v="0"/>
    <x v="1"/>
    <d v="2016-06-01T00:00:00"/>
    <n v="811978757"/>
    <d v="2016-06-26T00:00:00"/>
    <n v="1413"/>
    <n v="668.27"/>
    <n v="502.54"/>
    <x v="4146"/>
    <n v="710089.02"/>
    <n v="234176.49"/>
    <x v="4"/>
    <n v="6"/>
  </r>
  <r>
    <x v="0"/>
    <x v="181"/>
    <x v="9"/>
    <s v="Lilliana Pruitt"/>
    <x v="1"/>
    <x v="1"/>
    <d v="2016-06-24T00:00:00"/>
    <n v="672102630"/>
    <d v="2016-08-07T00:00:00"/>
    <n v="8959"/>
    <n v="9.33"/>
    <n v="6.92"/>
    <x v="4147"/>
    <n v="61996.28"/>
    <n v="21591.19"/>
    <x v="4"/>
    <n v="6"/>
  </r>
  <r>
    <x v="1"/>
    <x v="2"/>
    <x v="3"/>
    <s v="Hannah Shaffer"/>
    <x v="0"/>
    <x v="1"/>
    <d v="2014-08-02T00:00:00"/>
    <n v="118659913"/>
    <d v="2014-08-17T00:00:00"/>
    <n v="2960"/>
    <n v="205.7"/>
    <n v="117.11"/>
    <x v="4148"/>
    <n v="346645.6"/>
    <n v="262226.40000000002"/>
    <x v="5"/>
    <n v="8"/>
  </r>
  <r>
    <x v="1"/>
    <x v="44"/>
    <x v="0"/>
    <s v="Gretchen Russo"/>
    <x v="0"/>
    <x v="2"/>
    <d v="2012-10-18T00:00:00"/>
    <n v="667324435"/>
    <d v="2012-10-31T00:00:00"/>
    <n v="4985"/>
    <n v="255.28"/>
    <n v="159.41999999999999"/>
    <x v="4149"/>
    <n v="794708.7"/>
    <n v="477862.1"/>
    <x v="7"/>
    <n v="10"/>
  </r>
  <r>
    <x v="2"/>
    <x v="112"/>
    <x v="5"/>
    <s v="Jasiah Moses"/>
    <x v="0"/>
    <x v="1"/>
    <d v="2014-03-28T00:00:00"/>
    <n v="754082524"/>
    <d v="2014-04-21T00:00:00"/>
    <n v="8631"/>
    <n v="109.28"/>
    <n v="35.840000000000003"/>
    <x v="4150"/>
    <n v="309335.03999999998"/>
    <n v="633860.64"/>
    <x v="5"/>
    <n v="3"/>
  </r>
  <r>
    <x v="1"/>
    <x v="73"/>
    <x v="0"/>
    <s v="Jaquan Huff"/>
    <x v="0"/>
    <x v="1"/>
    <d v="2011-09-26T00:00:00"/>
    <n v="685233008"/>
    <d v="2011-10-17T00:00:00"/>
    <n v="4529"/>
    <n v="255.28"/>
    <n v="159.41999999999999"/>
    <x v="4151"/>
    <n v="722013.18"/>
    <n v="434149.94"/>
    <x v="2"/>
    <n v="9"/>
  </r>
  <r>
    <x v="2"/>
    <x v="141"/>
    <x v="7"/>
    <s v="Dallas Wise"/>
    <x v="1"/>
    <x v="1"/>
    <d v="2014-05-01T00:00:00"/>
    <n v="387387216"/>
    <d v="2014-06-11T00:00:00"/>
    <n v="5341"/>
    <n v="437.2"/>
    <n v="263.33"/>
    <x v="4152"/>
    <n v="1406445.53"/>
    <n v="928639.67"/>
    <x v="5"/>
    <n v="5"/>
  </r>
  <r>
    <x v="1"/>
    <x v="86"/>
    <x v="2"/>
    <s v="Jovany Richard"/>
    <x v="0"/>
    <x v="3"/>
    <d v="2013-03-14T00:00:00"/>
    <n v="757468974"/>
    <d v="2013-03-23T00:00:00"/>
    <n v="757"/>
    <n v="47.45"/>
    <n v="31.79"/>
    <x v="4153"/>
    <n v="24065.03"/>
    <n v="11854.62"/>
    <x v="0"/>
    <n v="3"/>
  </r>
  <r>
    <x v="1"/>
    <x v="43"/>
    <x v="8"/>
    <s v="Martha Mcintosh"/>
    <x v="0"/>
    <x v="3"/>
    <d v="2015-09-23T00:00:00"/>
    <n v="512714612"/>
    <d v="2015-10-09T00:00:00"/>
    <n v="2502"/>
    <n v="421.89"/>
    <n v="364.69"/>
    <x v="4154"/>
    <n v="912454.38"/>
    <n v="143114.4"/>
    <x v="3"/>
    <n v="9"/>
  </r>
  <r>
    <x v="0"/>
    <x v="146"/>
    <x v="10"/>
    <s v="Rex Howell"/>
    <x v="0"/>
    <x v="3"/>
    <d v="2011-06-06T00:00:00"/>
    <n v="240672957"/>
    <d v="2011-07-14T00:00:00"/>
    <n v="9331"/>
    <n v="154.06"/>
    <n v="90.93"/>
    <x v="4155"/>
    <n v="848467.83"/>
    <n v="589066.03"/>
    <x v="2"/>
    <n v="6"/>
  </r>
  <r>
    <x v="3"/>
    <x v="94"/>
    <x v="4"/>
    <s v="Sydnee Farley"/>
    <x v="0"/>
    <x v="2"/>
    <d v="2013-08-08T00:00:00"/>
    <n v="149205338"/>
    <d v="2013-08-21T00:00:00"/>
    <n v="2030"/>
    <n v="81.73"/>
    <n v="56.67"/>
    <x v="4156"/>
    <n v="115040.1"/>
    <n v="50871.8"/>
    <x v="0"/>
    <n v="8"/>
  </r>
  <r>
    <x v="1"/>
    <x v="179"/>
    <x v="8"/>
    <s v="Zaid Weber"/>
    <x v="1"/>
    <x v="0"/>
    <d v="2010-02-11T00:00:00"/>
    <n v="516485583"/>
    <d v="2010-03-06T00:00:00"/>
    <n v="8416"/>
    <n v="421.89"/>
    <n v="364.69"/>
    <x v="4157"/>
    <n v="3069231.04"/>
    <n v="481395.20000000001"/>
    <x v="1"/>
    <n v="2"/>
  </r>
  <r>
    <x v="3"/>
    <x v="35"/>
    <x v="0"/>
    <s v="Lucas Holt"/>
    <x v="1"/>
    <x v="2"/>
    <d v="2012-08-09T00:00:00"/>
    <n v="341000020"/>
    <d v="2012-08-18T00:00:00"/>
    <n v="8339"/>
    <n v="255.28"/>
    <n v="159.41999999999999"/>
    <x v="4158"/>
    <n v="1329403.3799999999"/>
    <n v="799376.54"/>
    <x v="7"/>
    <n v="8"/>
  </r>
  <r>
    <x v="1"/>
    <x v="108"/>
    <x v="10"/>
    <s v="Kendall Gates"/>
    <x v="0"/>
    <x v="3"/>
    <d v="2014-11-07T00:00:00"/>
    <n v="491547477"/>
    <d v="2014-11-07T00:00:00"/>
    <n v="8676"/>
    <n v="154.06"/>
    <n v="90.93"/>
    <x v="4159"/>
    <n v="788908.68"/>
    <n v="547715.88"/>
    <x v="5"/>
    <n v="11"/>
  </r>
  <r>
    <x v="3"/>
    <x v="184"/>
    <x v="10"/>
    <s v="Jeffrey Benjamin"/>
    <x v="1"/>
    <x v="0"/>
    <d v="2011-09-11T00:00:00"/>
    <n v="557239282"/>
    <d v="2011-10-22T00:00:00"/>
    <n v="8341"/>
    <n v="154.06"/>
    <n v="90.93"/>
    <x v="4160"/>
    <n v="758447.13"/>
    <n v="526567.32999999996"/>
    <x v="2"/>
    <n v="9"/>
  </r>
  <r>
    <x v="0"/>
    <x v="1"/>
    <x v="1"/>
    <s v="Nayeli Bowen"/>
    <x v="1"/>
    <x v="1"/>
    <d v="2010-05-27T00:00:00"/>
    <n v="197499263"/>
    <d v="2010-06-08T00:00:00"/>
    <n v="3276"/>
    <n v="152.58000000000001"/>
    <n v="97.44"/>
    <x v="4161"/>
    <n v="319213.44"/>
    <n v="180638.64"/>
    <x v="1"/>
    <n v="5"/>
  </r>
  <r>
    <x v="3"/>
    <x v="138"/>
    <x v="4"/>
    <s v="Damaris Marshall"/>
    <x v="1"/>
    <x v="2"/>
    <d v="2011-09-25T00:00:00"/>
    <n v="492063748"/>
    <d v="2011-10-05T00:00:00"/>
    <n v="1453"/>
    <n v="81.73"/>
    <n v="56.67"/>
    <x v="4162"/>
    <n v="82341.509999999995"/>
    <n v="36412.18"/>
    <x v="2"/>
    <n v="9"/>
  </r>
  <r>
    <x v="3"/>
    <x v="10"/>
    <x v="10"/>
    <s v="Santos Cummings"/>
    <x v="0"/>
    <x v="3"/>
    <d v="2013-09-20T00:00:00"/>
    <n v="790981566"/>
    <d v="2013-10-08T00:00:00"/>
    <n v="7878"/>
    <n v="154.06"/>
    <n v="90.93"/>
    <x v="4163"/>
    <n v="716346.54"/>
    <n v="497338.14"/>
    <x v="0"/>
    <n v="9"/>
  </r>
  <r>
    <x v="0"/>
    <x v="172"/>
    <x v="11"/>
    <s v="Irvin Landry"/>
    <x v="1"/>
    <x v="1"/>
    <d v="2015-06-20T00:00:00"/>
    <n v="964614045"/>
    <d v="2015-07-21T00:00:00"/>
    <n v="9587"/>
    <n v="668.27"/>
    <n v="502.54"/>
    <x v="4164"/>
    <n v="4817850.9800000004"/>
    <n v="1588853.51"/>
    <x v="3"/>
    <n v="6"/>
  </r>
  <r>
    <x v="5"/>
    <x v="75"/>
    <x v="9"/>
    <s v="Kayden Velez"/>
    <x v="1"/>
    <x v="3"/>
    <d v="2013-05-10T00:00:00"/>
    <n v="953635013"/>
    <d v="2013-06-14T00:00:00"/>
    <n v="647"/>
    <n v="9.33"/>
    <n v="6.92"/>
    <x v="4165"/>
    <n v="4477.24"/>
    <n v="1559.27"/>
    <x v="0"/>
    <n v="5"/>
  </r>
  <r>
    <x v="5"/>
    <x v="117"/>
    <x v="10"/>
    <s v="Laci Levy"/>
    <x v="1"/>
    <x v="2"/>
    <d v="2012-05-26T00:00:00"/>
    <n v="319030797"/>
    <d v="2012-06-23T00:00:00"/>
    <n v="7157"/>
    <n v="154.06"/>
    <n v="90.93"/>
    <x v="4166"/>
    <n v="650786.01"/>
    <n v="451821.41"/>
    <x v="7"/>
    <n v="5"/>
  </r>
  <r>
    <x v="0"/>
    <x v="146"/>
    <x v="8"/>
    <s v="Braydon Weber"/>
    <x v="0"/>
    <x v="1"/>
    <d v="2014-11-24T00:00:00"/>
    <n v="492100226"/>
    <d v="2015-01-11T00:00:00"/>
    <n v="2247"/>
    <n v="421.89"/>
    <n v="364.69"/>
    <x v="4167"/>
    <n v="819458.43"/>
    <n v="128528.4"/>
    <x v="5"/>
    <n v="11"/>
  </r>
  <r>
    <x v="0"/>
    <x v="14"/>
    <x v="2"/>
    <s v="Octavio Lowery"/>
    <x v="1"/>
    <x v="0"/>
    <d v="2016-08-21T00:00:00"/>
    <n v="724454629"/>
    <d v="2016-10-02T00:00:00"/>
    <n v="1079"/>
    <n v="47.45"/>
    <n v="31.79"/>
    <x v="4168"/>
    <n v="34301.410000000003"/>
    <n v="16897.14"/>
    <x v="4"/>
    <n v="8"/>
  </r>
  <r>
    <x v="5"/>
    <x v="78"/>
    <x v="2"/>
    <s v="Markus Robles"/>
    <x v="1"/>
    <x v="0"/>
    <d v="2010-09-09T00:00:00"/>
    <n v="338017833"/>
    <d v="2010-10-28T00:00:00"/>
    <n v="5843"/>
    <n v="47.45"/>
    <n v="31.79"/>
    <x v="4169"/>
    <n v="185748.97"/>
    <n v="91501.38"/>
    <x v="1"/>
    <n v="9"/>
  </r>
  <r>
    <x v="3"/>
    <x v="11"/>
    <x v="4"/>
    <s v="Deja Holder"/>
    <x v="0"/>
    <x v="0"/>
    <d v="2013-11-24T00:00:00"/>
    <n v="975026166"/>
    <d v="2013-12-15T00:00:00"/>
    <n v="765"/>
    <n v="81.73"/>
    <n v="56.67"/>
    <x v="4170"/>
    <n v="43352.55"/>
    <n v="19170.900000000001"/>
    <x v="0"/>
    <n v="11"/>
  </r>
  <r>
    <x v="5"/>
    <x v="96"/>
    <x v="3"/>
    <s v="Victoria Brooks"/>
    <x v="0"/>
    <x v="1"/>
    <d v="2010-02-07T00:00:00"/>
    <n v="748028457"/>
    <d v="2010-03-26T00:00:00"/>
    <n v="7098"/>
    <n v="205.7"/>
    <n v="117.11"/>
    <x v="4171"/>
    <n v="831246.78"/>
    <n v="628811.81999999995"/>
    <x v="1"/>
    <n v="2"/>
  </r>
  <r>
    <x v="5"/>
    <x v="32"/>
    <x v="9"/>
    <s v="Bridget Hobbs"/>
    <x v="0"/>
    <x v="2"/>
    <d v="2014-07-02T00:00:00"/>
    <n v="989886033"/>
    <d v="2014-08-01T00:00:00"/>
    <n v="8129"/>
    <n v="9.33"/>
    <n v="6.92"/>
    <x v="4172"/>
    <n v="56252.68"/>
    <n v="19590.89"/>
    <x v="5"/>
    <n v="7"/>
  </r>
  <r>
    <x v="5"/>
    <x v="126"/>
    <x v="7"/>
    <s v="Tristen Mayer"/>
    <x v="1"/>
    <x v="1"/>
    <d v="2016-11-02T00:00:00"/>
    <n v="403772723"/>
    <d v="2016-11-13T00:00:00"/>
    <n v="4176"/>
    <n v="437.2"/>
    <n v="263.33"/>
    <x v="4173"/>
    <n v="1099666.08"/>
    <n v="726081.12"/>
    <x v="4"/>
    <n v="11"/>
  </r>
  <r>
    <x v="4"/>
    <x v="156"/>
    <x v="8"/>
    <s v="Shamar Ingram"/>
    <x v="0"/>
    <x v="3"/>
    <d v="2015-07-08T00:00:00"/>
    <n v="913174855"/>
    <d v="2015-08-23T00:00:00"/>
    <n v="7587"/>
    <n v="421.89"/>
    <n v="364.69"/>
    <x v="4174"/>
    <n v="2766903.03"/>
    <n v="433976.4"/>
    <x v="3"/>
    <n v="7"/>
  </r>
  <r>
    <x v="1"/>
    <x v="17"/>
    <x v="9"/>
    <s v="Jesse Arnold"/>
    <x v="1"/>
    <x v="1"/>
    <d v="2013-10-08T00:00:00"/>
    <n v="911891257"/>
    <d v="2013-11-01T00:00:00"/>
    <n v="7742"/>
    <n v="9.33"/>
    <n v="6.92"/>
    <x v="4175"/>
    <n v="53574.64"/>
    <n v="18658.22"/>
    <x v="0"/>
    <n v="10"/>
  </r>
  <r>
    <x v="1"/>
    <x v="59"/>
    <x v="1"/>
    <s v="Sienna Hansen"/>
    <x v="1"/>
    <x v="2"/>
    <d v="2015-11-29T00:00:00"/>
    <n v="214033257"/>
    <d v="2015-12-03T00:00:00"/>
    <n v="6052"/>
    <n v="152.58000000000001"/>
    <n v="97.44"/>
    <x v="4176"/>
    <n v="589706.88"/>
    <n v="333707.28000000003"/>
    <x v="3"/>
    <n v="11"/>
  </r>
  <r>
    <x v="1"/>
    <x v="64"/>
    <x v="3"/>
    <s v="Nicole Ramsey"/>
    <x v="0"/>
    <x v="3"/>
    <d v="2015-12-14T00:00:00"/>
    <n v="504024684"/>
    <d v="2016-01-14T00:00:00"/>
    <n v="959"/>
    <n v="205.7"/>
    <n v="117.11"/>
    <x v="4177"/>
    <n v="112308.49"/>
    <n v="84957.81"/>
    <x v="3"/>
    <n v="12"/>
  </r>
  <r>
    <x v="1"/>
    <x v="116"/>
    <x v="10"/>
    <s v="Lena Simon"/>
    <x v="0"/>
    <x v="2"/>
    <d v="2016-07-17T00:00:00"/>
    <n v="386601865"/>
    <d v="2016-07-26T00:00:00"/>
    <n v="2938"/>
    <n v="154.06"/>
    <n v="90.93"/>
    <x v="4178"/>
    <n v="267152.34000000003"/>
    <n v="185475.94"/>
    <x v="4"/>
    <n v="7"/>
  </r>
  <r>
    <x v="1"/>
    <x v="136"/>
    <x v="7"/>
    <s v="Jadyn Goodwin"/>
    <x v="1"/>
    <x v="1"/>
    <d v="2010-01-16T00:00:00"/>
    <n v="336813628"/>
    <d v="2010-02-23T00:00:00"/>
    <n v="9492"/>
    <n v="437.2"/>
    <n v="263.33"/>
    <x v="4179"/>
    <n v="2499528.36"/>
    <n v="1650374.04"/>
    <x v="1"/>
    <n v="1"/>
  </r>
  <r>
    <x v="2"/>
    <x v="38"/>
    <x v="2"/>
    <s v="Malachi Hendricks"/>
    <x v="1"/>
    <x v="1"/>
    <d v="2012-08-04T00:00:00"/>
    <n v="450021302"/>
    <d v="2012-08-27T00:00:00"/>
    <n v="159"/>
    <n v="47.45"/>
    <n v="31.79"/>
    <x v="4180"/>
    <n v="5054.6099999999997"/>
    <n v="2489.94"/>
    <x v="7"/>
    <n v="8"/>
  </r>
  <r>
    <x v="5"/>
    <x v="114"/>
    <x v="2"/>
    <s v="Gordon Tran"/>
    <x v="0"/>
    <x v="2"/>
    <d v="2014-11-21T00:00:00"/>
    <n v="891898715"/>
    <d v="2014-12-05T00:00:00"/>
    <n v="1505"/>
    <n v="47.45"/>
    <n v="31.79"/>
    <x v="4181"/>
    <n v="47843.95"/>
    <n v="23568.3"/>
    <x v="5"/>
    <n v="11"/>
  </r>
  <r>
    <x v="4"/>
    <x v="56"/>
    <x v="9"/>
    <s v="Frank Shah"/>
    <x v="1"/>
    <x v="2"/>
    <d v="2016-04-09T00:00:00"/>
    <n v="548432195"/>
    <d v="2016-05-01T00:00:00"/>
    <n v="2129"/>
    <n v="9.33"/>
    <n v="6.92"/>
    <x v="4182"/>
    <n v="14732.68"/>
    <n v="5130.8900000000003"/>
    <x v="4"/>
    <n v="4"/>
  </r>
  <r>
    <x v="5"/>
    <x v="101"/>
    <x v="9"/>
    <s v="Ashton Rios"/>
    <x v="1"/>
    <x v="3"/>
    <d v="2013-05-11T00:00:00"/>
    <n v="175920569"/>
    <d v="2013-06-24T00:00:00"/>
    <n v="7661"/>
    <n v="9.33"/>
    <n v="6.92"/>
    <x v="4183"/>
    <n v="53014.12"/>
    <n v="18463.009999999998"/>
    <x v="0"/>
    <n v="5"/>
  </r>
  <r>
    <x v="4"/>
    <x v="160"/>
    <x v="5"/>
    <s v="Nyasia Odonnell"/>
    <x v="1"/>
    <x v="3"/>
    <d v="2011-05-28T00:00:00"/>
    <n v="150975167"/>
    <d v="2011-07-11T00:00:00"/>
    <n v="5762"/>
    <n v="109.28"/>
    <n v="35.840000000000003"/>
    <x v="4184"/>
    <n v="206510.07999999999"/>
    <n v="423161.28"/>
    <x v="2"/>
    <n v="5"/>
  </r>
  <r>
    <x v="5"/>
    <x v="47"/>
    <x v="2"/>
    <s v="Veronica Fuller"/>
    <x v="1"/>
    <x v="0"/>
    <d v="2012-12-09T00:00:00"/>
    <n v="920519816"/>
    <d v="2012-12-30T00:00:00"/>
    <n v="1125"/>
    <n v="47.45"/>
    <n v="31.79"/>
    <x v="4185"/>
    <n v="35763.75"/>
    <n v="17617.5"/>
    <x v="7"/>
    <n v="12"/>
  </r>
  <r>
    <x v="2"/>
    <x v="165"/>
    <x v="8"/>
    <s v="Rosemary Durham"/>
    <x v="0"/>
    <x v="1"/>
    <d v="2013-12-28T00:00:00"/>
    <n v="751790845"/>
    <d v="2014-02-06T00:00:00"/>
    <n v="472"/>
    <n v="421.89"/>
    <n v="364.69"/>
    <x v="4186"/>
    <n v="172133.68"/>
    <n v="26998.400000000001"/>
    <x v="0"/>
    <n v="12"/>
  </r>
  <r>
    <x v="0"/>
    <x v="146"/>
    <x v="8"/>
    <s v="Elvis Dennis"/>
    <x v="0"/>
    <x v="0"/>
    <d v="2015-06-08T00:00:00"/>
    <n v="682337081"/>
    <d v="2015-06-10T00:00:00"/>
    <n v="7560"/>
    <n v="421.89"/>
    <n v="364.69"/>
    <x v="4187"/>
    <n v="2757056.4"/>
    <n v="432432"/>
    <x v="3"/>
    <n v="6"/>
  </r>
  <r>
    <x v="0"/>
    <x v="76"/>
    <x v="8"/>
    <s v="Jasper Reese"/>
    <x v="0"/>
    <x v="3"/>
    <d v="2011-08-22T00:00:00"/>
    <n v="470019853"/>
    <d v="2011-09-14T00:00:00"/>
    <n v="8174"/>
    <n v="421.89"/>
    <n v="364.69"/>
    <x v="3539"/>
    <n v="2980976.06"/>
    <n v="467552.8"/>
    <x v="2"/>
    <n v="8"/>
  </r>
  <r>
    <x v="5"/>
    <x v="149"/>
    <x v="9"/>
    <s v="Byron Barnes"/>
    <x v="1"/>
    <x v="3"/>
    <d v="2016-12-19T00:00:00"/>
    <n v="843012988"/>
    <d v="2016-12-26T00:00:00"/>
    <n v="5132"/>
    <n v="9.33"/>
    <n v="6.92"/>
    <x v="4188"/>
    <n v="35513.440000000002"/>
    <n v="12368.12"/>
    <x v="4"/>
    <n v="12"/>
  </r>
  <r>
    <x v="2"/>
    <x v="42"/>
    <x v="10"/>
    <s v="Amelie Richardson"/>
    <x v="1"/>
    <x v="1"/>
    <d v="2016-07-25T00:00:00"/>
    <n v="349802815"/>
    <d v="2016-08-15T00:00:00"/>
    <n v="3281"/>
    <n v="154.06"/>
    <n v="90.93"/>
    <x v="4189"/>
    <n v="298341.33"/>
    <n v="207129.53"/>
    <x v="4"/>
    <n v="7"/>
  </r>
  <r>
    <x v="1"/>
    <x v="43"/>
    <x v="9"/>
    <s v="Kenley Beltran"/>
    <x v="0"/>
    <x v="1"/>
    <d v="2015-07-24T00:00:00"/>
    <n v="309188163"/>
    <d v="2015-08-12T00:00:00"/>
    <n v="4503"/>
    <n v="9.33"/>
    <n v="6.92"/>
    <x v="4190"/>
    <n v="31160.76"/>
    <n v="10852.23"/>
    <x v="3"/>
    <n v="7"/>
  </r>
  <r>
    <x v="1"/>
    <x v="108"/>
    <x v="6"/>
    <s v="Timothy Booth"/>
    <x v="1"/>
    <x v="0"/>
    <d v="2012-08-01T00:00:00"/>
    <n v="760280358"/>
    <d v="2012-08-21T00:00:00"/>
    <n v="2708"/>
    <n v="651.21"/>
    <n v="524.96"/>
    <x v="4191"/>
    <n v="1421591.68"/>
    <n v="341885"/>
    <x v="7"/>
    <n v="8"/>
  </r>
  <r>
    <x v="5"/>
    <x v="127"/>
    <x v="9"/>
    <s v="Ashleigh Mcguire"/>
    <x v="0"/>
    <x v="3"/>
    <d v="2011-02-13T00:00:00"/>
    <n v="912503230"/>
    <d v="2011-03-17T00:00:00"/>
    <n v="8838"/>
    <n v="9.33"/>
    <n v="6.92"/>
    <x v="4192"/>
    <n v="61158.96"/>
    <n v="21299.58"/>
    <x v="2"/>
    <n v="2"/>
  </r>
  <r>
    <x v="1"/>
    <x v="159"/>
    <x v="2"/>
    <s v="Greyson Wiggins"/>
    <x v="1"/>
    <x v="0"/>
    <d v="2015-09-15T00:00:00"/>
    <n v="495593106"/>
    <d v="2015-10-08T00:00:00"/>
    <n v="5868"/>
    <n v="47.45"/>
    <n v="31.79"/>
    <x v="4193"/>
    <n v="186543.72"/>
    <n v="91892.88"/>
    <x v="3"/>
    <n v="9"/>
  </r>
  <r>
    <x v="1"/>
    <x v="85"/>
    <x v="5"/>
    <s v="Marley Waller"/>
    <x v="1"/>
    <x v="2"/>
    <d v="2013-01-09T00:00:00"/>
    <n v="209598815"/>
    <d v="2013-01-11T00:00:00"/>
    <n v="3802"/>
    <n v="109.28"/>
    <n v="35.840000000000003"/>
    <x v="4194"/>
    <n v="136263.67999999999"/>
    <n v="279218.88"/>
    <x v="0"/>
    <n v="1"/>
  </r>
  <r>
    <x v="5"/>
    <x v="128"/>
    <x v="5"/>
    <s v="Giancarlo Andersen"/>
    <x v="1"/>
    <x v="2"/>
    <d v="2013-07-13T00:00:00"/>
    <n v="374881684"/>
    <d v="2013-08-25T00:00:00"/>
    <n v="4676"/>
    <n v="109.28"/>
    <n v="35.840000000000003"/>
    <x v="4195"/>
    <n v="167587.84"/>
    <n v="343405.44"/>
    <x v="0"/>
    <n v="7"/>
  </r>
  <r>
    <x v="6"/>
    <x v="103"/>
    <x v="0"/>
    <s v="Dalia Whitehead"/>
    <x v="1"/>
    <x v="3"/>
    <d v="2017-05-26T00:00:00"/>
    <n v="482115542"/>
    <d v="2017-05-28T00:00:00"/>
    <n v="7558"/>
    <n v="255.28"/>
    <n v="159.41999999999999"/>
    <x v="4196"/>
    <n v="1204896.3600000001"/>
    <n v="724509.88"/>
    <x v="6"/>
    <n v="5"/>
  </r>
  <r>
    <x v="0"/>
    <x v="27"/>
    <x v="8"/>
    <s v="Kiara Rollins"/>
    <x v="0"/>
    <x v="0"/>
    <d v="2010-09-16T00:00:00"/>
    <n v="542286717"/>
    <d v="2010-09-20T00:00:00"/>
    <n v="3545"/>
    <n v="421.89"/>
    <n v="364.69"/>
    <x v="4197"/>
    <n v="1292826.05"/>
    <n v="202774"/>
    <x v="1"/>
    <n v="9"/>
  </r>
  <r>
    <x v="2"/>
    <x v="37"/>
    <x v="3"/>
    <s v="Janessa Mccarthy"/>
    <x v="0"/>
    <x v="2"/>
    <d v="2014-09-09T00:00:00"/>
    <n v="636694037"/>
    <d v="2014-09-20T00:00:00"/>
    <n v="769"/>
    <n v="205.7"/>
    <n v="117.11"/>
    <x v="4198"/>
    <n v="90057.59"/>
    <n v="68125.710000000006"/>
    <x v="5"/>
    <n v="9"/>
  </r>
  <r>
    <x v="4"/>
    <x v="56"/>
    <x v="4"/>
    <s v="Julianna Sellers"/>
    <x v="1"/>
    <x v="3"/>
    <d v="2013-10-09T00:00:00"/>
    <n v="466948831"/>
    <d v="2013-11-26T00:00:00"/>
    <n v="9390"/>
    <n v="81.73"/>
    <n v="56.67"/>
    <x v="4199"/>
    <n v="532131.30000000005"/>
    <n v="235313.4"/>
    <x v="0"/>
    <n v="10"/>
  </r>
  <r>
    <x v="5"/>
    <x v="96"/>
    <x v="1"/>
    <s v="Rory Bird"/>
    <x v="1"/>
    <x v="2"/>
    <d v="2012-05-19T00:00:00"/>
    <n v="704974925"/>
    <d v="2012-06-14T00:00:00"/>
    <n v="6601"/>
    <n v="152.58000000000001"/>
    <n v="97.44"/>
    <x v="4200"/>
    <n v="643201.43999999994"/>
    <n v="363979.14"/>
    <x v="7"/>
    <n v="5"/>
  </r>
  <r>
    <x v="5"/>
    <x v="54"/>
    <x v="9"/>
    <s v="Alana Kaufman"/>
    <x v="0"/>
    <x v="3"/>
    <d v="2016-01-04T00:00:00"/>
    <n v="743008649"/>
    <d v="2016-01-27T00:00:00"/>
    <n v="1625"/>
    <n v="9.33"/>
    <n v="6.92"/>
    <x v="4201"/>
    <n v="11245"/>
    <n v="3916.25"/>
    <x v="4"/>
    <n v="1"/>
  </r>
  <r>
    <x v="4"/>
    <x v="158"/>
    <x v="11"/>
    <s v="Jayce Norton"/>
    <x v="1"/>
    <x v="2"/>
    <d v="2012-04-11T00:00:00"/>
    <n v="943598830"/>
    <d v="2012-04-13T00:00:00"/>
    <n v="718"/>
    <n v="668.27"/>
    <n v="502.54"/>
    <x v="4202"/>
    <n v="360823.72"/>
    <n v="118994.14"/>
    <x v="7"/>
    <n v="4"/>
  </r>
  <r>
    <x v="0"/>
    <x v="27"/>
    <x v="10"/>
    <s v="Fisher Cannon"/>
    <x v="0"/>
    <x v="2"/>
    <d v="2012-08-05T00:00:00"/>
    <n v="389606797"/>
    <d v="2012-09-18T00:00:00"/>
    <n v="2164"/>
    <n v="154.06"/>
    <n v="90.93"/>
    <x v="4203"/>
    <n v="196772.52"/>
    <n v="136613.32"/>
    <x v="7"/>
    <n v="8"/>
  </r>
  <r>
    <x v="5"/>
    <x v="149"/>
    <x v="1"/>
    <s v="Tatum Wilcox"/>
    <x v="0"/>
    <x v="0"/>
    <d v="2010-07-02T00:00:00"/>
    <n v="934206378"/>
    <d v="2010-07-13T00:00:00"/>
    <n v="1282"/>
    <n v="152.58000000000001"/>
    <n v="97.44"/>
    <x v="4204"/>
    <n v="124918.08"/>
    <n v="70689.48"/>
    <x v="1"/>
    <n v="7"/>
  </r>
  <r>
    <x v="5"/>
    <x v="127"/>
    <x v="8"/>
    <s v="Belinda Guerra"/>
    <x v="0"/>
    <x v="2"/>
    <d v="2015-09-30T00:00:00"/>
    <n v="450883901"/>
    <d v="2015-11-05T00:00:00"/>
    <n v="5421"/>
    <n v="421.89"/>
    <n v="364.69"/>
    <x v="4205"/>
    <n v="1976984.49"/>
    <n v="310081.2"/>
    <x v="3"/>
    <n v="9"/>
  </r>
  <r>
    <x v="1"/>
    <x v="179"/>
    <x v="8"/>
    <s v="Makhi Houston"/>
    <x v="0"/>
    <x v="3"/>
    <d v="2012-08-23T00:00:00"/>
    <n v="483438193"/>
    <d v="2012-09-26T00:00:00"/>
    <n v="8959"/>
    <n v="421.89"/>
    <n v="364.69"/>
    <x v="1639"/>
    <n v="3267257.71"/>
    <n v="512454.8"/>
    <x v="7"/>
    <n v="8"/>
  </r>
  <r>
    <x v="4"/>
    <x v="29"/>
    <x v="3"/>
    <s v="Aubrie Mclean"/>
    <x v="0"/>
    <x v="0"/>
    <d v="2016-11-10T00:00:00"/>
    <n v="395980584"/>
    <d v="2016-12-18T00:00:00"/>
    <n v="8309"/>
    <n v="205.7"/>
    <n v="117.11"/>
    <x v="4206"/>
    <n v="973066.99"/>
    <n v="736094.31"/>
    <x v="4"/>
    <n v="11"/>
  </r>
  <r>
    <x v="3"/>
    <x v="50"/>
    <x v="10"/>
    <s v="India Sweeney"/>
    <x v="1"/>
    <x v="0"/>
    <d v="2011-01-18T00:00:00"/>
    <n v="522934901"/>
    <d v="2011-02-03T00:00:00"/>
    <n v="6913"/>
    <n v="154.06"/>
    <n v="90.93"/>
    <x v="4207"/>
    <n v="628599.09"/>
    <n v="436417.69"/>
    <x v="2"/>
    <n v="1"/>
  </r>
  <r>
    <x v="1"/>
    <x v="36"/>
    <x v="10"/>
    <s v="Marques Dodson"/>
    <x v="0"/>
    <x v="2"/>
    <d v="2016-10-15T00:00:00"/>
    <n v="819037473"/>
    <d v="2016-10-15T00:00:00"/>
    <n v="244"/>
    <n v="154.06"/>
    <n v="90.93"/>
    <x v="4208"/>
    <n v="22186.92"/>
    <n v="15403.72"/>
    <x v="4"/>
    <n v="10"/>
  </r>
  <r>
    <x v="5"/>
    <x v="114"/>
    <x v="0"/>
    <s v="Kolten Hendrix"/>
    <x v="1"/>
    <x v="1"/>
    <d v="2015-02-01T00:00:00"/>
    <n v="409337127"/>
    <d v="2015-02-14T00:00:00"/>
    <n v="807"/>
    <n v="255.28"/>
    <n v="159.41999999999999"/>
    <x v="4209"/>
    <n v="128651.94"/>
    <n v="77359.02"/>
    <x v="3"/>
    <n v="2"/>
  </r>
  <r>
    <x v="0"/>
    <x v="0"/>
    <x v="3"/>
    <s v="Cordell Ramos"/>
    <x v="0"/>
    <x v="0"/>
    <d v="2010-09-19T00:00:00"/>
    <n v="739195191"/>
    <d v="2010-10-28T00:00:00"/>
    <n v="3139"/>
    <n v="205.7"/>
    <n v="117.11"/>
    <x v="4210"/>
    <n v="367608.29"/>
    <n v="278084.01"/>
    <x v="1"/>
    <n v="9"/>
  </r>
  <r>
    <x v="3"/>
    <x v="15"/>
    <x v="4"/>
    <s v="Sierra Robinson"/>
    <x v="1"/>
    <x v="2"/>
    <d v="2013-04-24T00:00:00"/>
    <n v="624285495"/>
    <d v="2013-06-11T00:00:00"/>
    <n v="8806"/>
    <n v="81.73"/>
    <n v="56.67"/>
    <x v="4211"/>
    <n v="499036.02"/>
    <n v="220678.36"/>
    <x v="0"/>
    <n v="4"/>
  </r>
  <r>
    <x v="5"/>
    <x v="183"/>
    <x v="0"/>
    <s v="Enzo Costa"/>
    <x v="1"/>
    <x v="2"/>
    <d v="2010-11-08T00:00:00"/>
    <n v="300594365"/>
    <d v="2010-12-04T00:00:00"/>
    <n v="1407"/>
    <n v="255.28"/>
    <n v="159.41999999999999"/>
    <x v="4212"/>
    <n v="224303.94"/>
    <n v="134875.01999999999"/>
    <x v="1"/>
    <n v="11"/>
  </r>
  <r>
    <x v="1"/>
    <x v="77"/>
    <x v="9"/>
    <s v="Britney Brandt"/>
    <x v="1"/>
    <x v="3"/>
    <d v="2011-04-26T00:00:00"/>
    <n v="974420630"/>
    <d v="2011-06-15T00:00:00"/>
    <n v="1573"/>
    <n v="9.33"/>
    <n v="6.92"/>
    <x v="4213"/>
    <n v="10885.16"/>
    <n v="3790.93"/>
    <x v="2"/>
    <n v="4"/>
  </r>
  <r>
    <x v="5"/>
    <x v="84"/>
    <x v="4"/>
    <s v="Frances Ellis"/>
    <x v="0"/>
    <x v="2"/>
    <d v="2016-03-03T00:00:00"/>
    <n v="772375619"/>
    <d v="2016-03-06T00:00:00"/>
    <n v="1964"/>
    <n v="81.73"/>
    <n v="56.67"/>
    <x v="4214"/>
    <n v="111299.88"/>
    <n v="49217.84"/>
    <x v="4"/>
    <n v="3"/>
  </r>
  <r>
    <x v="3"/>
    <x v="50"/>
    <x v="11"/>
    <s v="Humberto Donaldson"/>
    <x v="0"/>
    <x v="0"/>
    <d v="2016-08-01T00:00:00"/>
    <n v="591383159"/>
    <d v="2016-08-15T00:00:00"/>
    <n v="2273"/>
    <n v="668.27"/>
    <n v="502.54"/>
    <x v="4215"/>
    <n v="1142273.42"/>
    <n v="376704.29"/>
    <x v="4"/>
    <n v="8"/>
  </r>
  <r>
    <x v="0"/>
    <x v="119"/>
    <x v="1"/>
    <s v="Lesly Farley"/>
    <x v="0"/>
    <x v="3"/>
    <d v="2012-05-16T00:00:00"/>
    <n v="948679578"/>
    <d v="2012-06-05T00:00:00"/>
    <n v="4224"/>
    <n v="152.58000000000001"/>
    <n v="97.44"/>
    <x v="4216"/>
    <n v="411586.56"/>
    <n v="232911.35999999999"/>
    <x v="7"/>
    <n v="5"/>
  </r>
  <r>
    <x v="5"/>
    <x v="74"/>
    <x v="8"/>
    <s v="Andre Mccoy"/>
    <x v="0"/>
    <x v="2"/>
    <d v="2015-10-10T00:00:00"/>
    <n v="631813704"/>
    <d v="2015-11-28T00:00:00"/>
    <n v="6570"/>
    <n v="421.89"/>
    <n v="364.69"/>
    <x v="4217"/>
    <n v="2396013.2999999998"/>
    <n v="375804"/>
    <x v="3"/>
    <n v="10"/>
  </r>
  <r>
    <x v="5"/>
    <x v="101"/>
    <x v="5"/>
    <s v="Ezequiel Mcguire"/>
    <x v="0"/>
    <x v="1"/>
    <d v="2017-05-13T00:00:00"/>
    <n v="748646867"/>
    <d v="2017-06-22T00:00:00"/>
    <n v="99"/>
    <n v="109.28"/>
    <n v="35.840000000000003"/>
    <x v="4218"/>
    <n v="3548.16"/>
    <n v="7270.56"/>
    <x v="6"/>
    <n v="5"/>
  </r>
  <r>
    <x v="5"/>
    <x v="127"/>
    <x v="2"/>
    <s v="Cali Peters"/>
    <x v="0"/>
    <x v="0"/>
    <d v="2012-07-31T00:00:00"/>
    <n v="677352893"/>
    <d v="2012-08-23T00:00:00"/>
    <n v="2628"/>
    <n v="47.45"/>
    <n v="31.79"/>
    <x v="4219"/>
    <n v="83544.12"/>
    <n v="41154.480000000003"/>
    <x v="7"/>
    <n v="7"/>
  </r>
  <r>
    <x v="5"/>
    <x v="87"/>
    <x v="2"/>
    <s v="Stephany Cross"/>
    <x v="1"/>
    <x v="0"/>
    <d v="2013-01-25T00:00:00"/>
    <n v="316418111"/>
    <d v="2013-03-06T00:00:00"/>
    <n v="4005"/>
    <n v="47.45"/>
    <n v="31.79"/>
    <x v="4220"/>
    <n v="127318.95"/>
    <n v="62718.3"/>
    <x v="0"/>
    <n v="1"/>
  </r>
  <r>
    <x v="1"/>
    <x v="59"/>
    <x v="2"/>
    <s v="Maxim Shea"/>
    <x v="1"/>
    <x v="2"/>
    <d v="2012-08-07T00:00:00"/>
    <n v="534641349"/>
    <d v="2012-08-27T00:00:00"/>
    <n v="1111"/>
    <n v="47.45"/>
    <n v="31.79"/>
    <x v="4221"/>
    <n v="35318.69"/>
    <n v="17398.259999999998"/>
    <x v="7"/>
    <n v="8"/>
  </r>
  <r>
    <x v="1"/>
    <x v="43"/>
    <x v="1"/>
    <s v="Yamilet Cantrell"/>
    <x v="0"/>
    <x v="2"/>
    <d v="2013-08-05T00:00:00"/>
    <n v="921133935"/>
    <d v="2013-08-11T00:00:00"/>
    <n v="2856"/>
    <n v="152.58000000000001"/>
    <n v="97.44"/>
    <x v="4222"/>
    <n v="278288.64000000001"/>
    <n v="157479.84"/>
    <x v="0"/>
    <n v="8"/>
  </r>
  <r>
    <x v="2"/>
    <x v="38"/>
    <x v="6"/>
    <s v="Essence Kelly"/>
    <x v="1"/>
    <x v="3"/>
    <d v="2015-09-28T00:00:00"/>
    <n v="235319697"/>
    <d v="2015-10-31T00:00:00"/>
    <n v="5183"/>
    <n v="651.21"/>
    <n v="524.96"/>
    <x v="4223"/>
    <n v="2720867.68"/>
    <n v="654353.75"/>
    <x v="3"/>
    <n v="9"/>
  </r>
  <r>
    <x v="1"/>
    <x v="44"/>
    <x v="8"/>
    <s v="Milton Ayers"/>
    <x v="1"/>
    <x v="2"/>
    <d v="2012-03-23T00:00:00"/>
    <n v="456934964"/>
    <d v="2012-05-05T00:00:00"/>
    <n v="6065"/>
    <n v="421.89"/>
    <n v="364.69"/>
    <x v="4224"/>
    <n v="2211844.85"/>
    <n v="346918"/>
    <x v="7"/>
    <n v="3"/>
  </r>
  <r>
    <x v="0"/>
    <x v="14"/>
    <x v="2"/>
    <s v="Lane Becker"/>
    <x v="1"/>
    <x v="3"/>
    <d v="2016-03-25T00:00:00"/>
    <n v="936028563"/>
    <d v="2016-04-14T00:00:00"/>
    <n v="507"/>
    <n v="47.45"/>
    <n v="31.79"/>
    <x v="4225"/>
    <n v="16117.53"/>
    <n v="7939.62"/>
    <x v="4"/>
    <n v="3"/>
  </r>
  <r>
    <x v="0"/>
    <x v="146"/>
    <x v="0"/>
    <s v="Terrell Osborne"/>
    <x v="1"/>
    <x v="1"/>
    <d v="2011-09-19T00:00:00"/>
    <n v="642961823"/>
    <d v="2011-09-30T00:00:00"/>
    <n v="5546"/>
    <n v="255.28"/>
    <n v="159.41999999999999"/>
    <x v="4226"/>
    <n v="884143.32"/>
    <n v="531639.56000000006"/>
    <x v="2"/>
    <n v="9"/>
  </r>
  <r>
    <x v="5"/>
    <x v="183"/>
    <x v="4"/>
    <s v="Avery Yang"/>
    <x v="1"/>
    <x v="3"/>
    <d v="2010-03-15T00:00:00"/>
    <n v="418408572"/>
    <d v="2010-03-15T00:00:00"/>
    <n v="5249"/>
    <n v="81.73"/>
    <n v="56.67"/>
    <x v="4227"/>
    <n v="297460.83"/>
    <n v="131539.94"/>
    <x v="1"/>
    <n v="3"/>
  </r>
  <r>
    <x v="3"/>
    <x v="94"/>
    <x v="2"/>
    <s v="Lorelai Roberts"/>
    <x v="1"/>
    <x v="2"/>
    <d v="2016-09-16T00:00:00"/>
    <n v="723355138"/>
    <d v="2016-10-24T00:00:00"/>
    <n v="5715"/>
    <n v="47.45"/>
    <n v="31.79"/>
    <x v="4228"/>
    <n v="181679.85"/>
    <n v="89496.9"/>
    <x v="4"/>
    <n v="9"/>
  </r>
  <r>
    <x v="5"/>
    <x v="96"/>
    <x v="8"/>
    <s v="Billy Haas"/>
    <x v="0"/>
    <x v="1"/>
    <d v="2010-10-24T00:00:00"/>
    <n v="289100348"/>
    <d v="2010-10-31T00:00:00"/>
    <n v="72"/>
    <n v="421.89"/>
    <n v="364.69"/>
    <x v="4229"/>
    <n v="26257.68"/>
    <n v="4118.3999999999996"/>
    <x v="1"/>
    <n v="10"/>
  </r>
  <r>
    <x v="2"/>
    <x v="68"/>
    <x v="4"/>
    <s v="Kayley Hull"/>
    <x v="1"/>
    <x v="0"/>
    <d v="2011-01-09T00:00:00"/>
    <n v="167255532"/>
    <d v="2011-01-20T00:00:00"/>
    <n v="3484"/>
    <n v="81.73"/>
    <n v="56.67"/>
    <x v="4230"/>
    <n v="197438.28"/>
    <n v="87309.04"/>
    <x v="2"/>
    <n v="1"/>
  </r>
  <r>
    <x v="4"/>
    <x v="160"/>
    <x v="8"/>
    <s v="Cory Santos"/>
    <x v="0"/>
    <x v="2"/>
    <d v="2010-05-28T00:00:00"/>
    <n v="579744517"/>
    <d v="2010-07-02T00:00:00"/>
    <n v="8141"/>
    <n v="421.89"/>
    <n v="364.69"/>
    <x v="4231"/>
    <n v="2968941.29"/>
    <n v="465665.2"/>
    <x v="1"/>
    <n v="5"/>
  </r>
  <r>
    <x v="1"/>
    <x v="17"/>
    <x v="9"/>
    <s v="Jaylyn Tucker"/>
    <x v="0"/>
    <x v="2"/>
    <d v="2010-08-31T00:00:00"/>
    <n v="468803632"/>
    <d v="2010-10-02T00:00:00"/>
    <n v="8267"/>
    <n v="9.33"/>
    <n v="6.92"/>
    <x v="4232"/>
    <n v="57207.64"/>
    <n v="19923.47"/>
    <x v="1"/>
    <n v="8"/>
  </r>
  <r>
    <x v="1"/>
    <x v="41"/>
    <x v="0"/>
    <s v="Janiyah Waller"/>
    <x v="0"/>
    <x v="0"/>
    <d v="2010-10-13T00:00:00"/>
    <n v="646981704"/>
    <d v="2010-11-23T00:00:00"/>
    <n v="5118"/>
    <n v="255.28"/>
    <n v="159.41999999999999"/>
    <x v="4233"/>
    <n v="815911.56"/>
    <n v="490611.48"/>
    <x v="1"/>
    <n v="10"/>
  </r>
  <r>
    <x v="3"/>
    <x v="61"/>
    <x v="11"/>
    <s v="Sean Harrington"/>
    <x v="0"/>
    <x v="3"/>
    <d v="2010-10-22T00:00:00"/>
    <n v="647140061"/>
    <d v="2010-11-05T00:00:00"/>
    <n v="1980"/>
    <n v="668.27"/>
    <n v="502.54"/>
    <x v="4234"/>
    <n v="995029.2"/>
    <n v="328145.40000000002"/>
    <x v="1"/>
    <n v="10"/>
  </r>
  <r>
    <x v="1"/>
    <x v="41"/>
    <x v="10"/>
    <s v="Oscar Robinson"/>
    <x v="0"/>
    <x v="2"/>
    <d v="2015-08-22T00:00:00"/>
    <n v="972452533"/>
    <d v="2015-10-04T00:00:00"/>
    <n v="9169"/>
    <n v="154.06"/>
    <n v="90.93"/>
    <x v="4235"/>
    <n v="833737.17"/>
    <n v="578838.97"/>
    <x v="3"/>
    <n v="8"/>
  </r>
  <r>
    <x v="3"/>
    <x v="35"/>
    <x v="11"/>
    <s v="Miriam Golden"/>
    <x v="1"/>
    <x v="0"/>
    <d v="2016-02-05T00:00:00"/>
    <n v="846405446"/>
    <d v="2016-03-09T00:00:00"/>
    <n v="9035"/>
    <n v="668.27"/>
    <n v="502.54"/>
    <x v="4236"/>
    <n v="4540448.9000000004"/>
    <n v="1497370.55"/>
    <x v="4"/>
    <n v="2"/>
  </r>
  <r>
    <x v="0"/>
    <x v="19"/>
    <x v="4"/>
    <s v="Emilia Paul"/>
    <x v="0"/>
    <x v="3"/>
    <d v="2015-06-04T00:00:00"/>
    <n v="462797629"/>
    <d v="2015-06-30T00:00:00"/>
    <n v="958"/>
    <n v="81.73"/>
    <n v="56.67"/>
    <x v="4237"/>
    <n v="54289.86"/>
    <n v="24007.48"/>
    <x v="3"/>
    <n v="6"/>
  </r>
  <r>
    <x v="1"/>
    <x v="16"/>
    <x v="4"/>
    <s v="Abril Mcbride"/>
    <x v="1"/>
    <x v="0"/>
    <d v="2010-05-10T00:00:00"/>
    <n v="535740411"/>
    <d v="2010-06-07T00:00:00"/>
    <n v="6348"/>
    <n v="81.73"/>
    <n v="56.67"/>
    <x v="4238"/>
    <n v="359741.16"/>
    <n v="159080.88"/>
    <x v="1"/>
    <n v="5"/>
  </r>
  <r>
    <x v="3"/>
    <x v="20"/>
    <x v="8"/>
    <s v="Maren Orozco"/>
    <x v="0"/>
    <x v="3"/>
    <d v="2010-01-18T00:00:00"/>
    <n v="949657618"/>
    <d v="2010-02-20T00:00:00"/>
    <n v="3648"/>
    <n v="421.89"/>
    <n v="364.69"/>
    <x v="4239"/>
    <n v="1330389.1200000001"/>
    <n v="208665.60000000001"/>
    <x v="1"/>
    <n v="1"/>
  </r>
  <r>
    <x v="1"/>
    <x v="169"/>
    <x v="4"/>
    <s v="Wilson Clay"/>
    <x v="1"/>
    <x v="3"/>
    <d v="2017-02-26T00:00:00"/>
    <n v="309285581"/>
    <d v="2017-04-17T00:00:00"/>
    <n v="3331"/>
    <n v="81.73"/>
    <n v="56.67"/>
    <x v="4240"/>
    <n v="188767.77"/>
    <n v="83474.86"/>
    <x v="6"/>
    <n v="2"/>
  </r>
  <r>
    <x v="3"/>
    <x v="124"/>
    <x v="8"/>
    <s v="Sophie Dudley"/>
    <x v="0"/>
    <x v="1"/>
    <d v="2016-06-17T00:00:00"/>
    <n v="889673125"/>
    <d v="2016-07-09T00:00:00"/>
    <n v="2903"/>
    <n v="421.89"/>
    <n v="364.69"/>
    <x v="4241"/>
    <n v="1058695.07"/>
    <n v="166051.6"/>
    <x v="4"/>
    <n v="6"/>
  </r>
  <r>
    <x v="5"/>
    <x v="62"/>
    <x v="8"/>
    <s v="Laila Randall"/>
    <x v="1"/>
    <x v="3"/>
    <d v="2016-07-13T00:00:00"/>
    <n v="986181581"/>
    <d v="2016-07-23T00:00:00"/>
    <n v="1900"/>
    <n v="421.89"/>
    <n v="364.69"/>
    <x v="4242"/>
    <n v="692911"/>
    <n v="108680"/>
    <x v="4"/>
    <n v="7"/>
  </r>
  <r>
    <x v="4"/>
    <x v="173"/>
    <x v="0"/>
    <s v="Beatrice Koch"/>
    <x v="1"/>
    <x v="0"/>
    <d v="2015-08-22T00:00:00"/>
    <n v="764484775"/>
    <d v="2015-09-03T00:00:00"/>
    <n v="6888"/>
    <n v="255.28"/>
    <n v="159.41999999999999"/>
    <x v="4243"/>
    <n v="1098084.96"/>
    <n v="660283.68000000005"/>
    <x v="3"/>
    <n v="8"/>
  </r>
  <r>
    <x v="3"/>
    <x v="8"/>
    <x v="3"/>
    <s v="Laurel Lawson"/>
    <x v="0"/>
    <x v="1"/>
    <d v="2013-02-15T00:00:00"/>
    <n v="910569036"/>
    <d v="2013-03-25T00:00:00"/>
    <n v="6467"/>
    <n v="205.7"/>
    <n v="117.11"/>
    <x v="4244"/>
    <n v="757350.37"/>
    <n v="572911.53"/>
    <x v="0"/>
    <n v="2"/>
  </r>
  <r>
    <x v="1"/>
    <x v="152"/>
    <x v="0"/>
    <s v="Glenn Charles"/>
    <x v="1"/>
    <x v="1"/>
    <d v="2013-03-07T00:00:00"/>
    <n v="380733191"/>
    <d v="2013-04-13T00:00:00"/>
    <n v="6267"/>
    <n v="255.28"/>
    <n v="159.41999999999999"/>
    <x v="4245"/>
    <n v="999085.14"/>
    <n v="600754.62"/>
    <x v="0"/>
    <n v="3"/>
  </r>
  <r>
    <x v="3"/>
    <x v="124"/>
    <x v="11"/>
    <s v="Adrianna Hughes"/>
    <x v="0"/>
    <x v="0"/>
    <d v="2013-06-24T00:00:00"/>
    <n v="451588571"/>
    <d v="2013-07-14T00:00:00"/>
    <n v="3948"/>
    <n v="668.27"/>
    <n v="502.54"/>
    <x v="806"/>
    <n v="1984027.92"/>
    <n v="654302.04"/>
    <x v="0"/>
    <n v="6"/>
  </r>
  <r>
    <x v="2"/>
    <x v="102"/>
    <x v="9"/>
    <s v="Mallory Richards"/>
    <x v="0"/>
    <x v="3"/>
    <d v="2016-07-24T00:00:00"/>
    <n v="670059001"/>
    <d v="2016-09-01T00:00:00"/>
    <n v="4203"/>
    <n v="9.33"/>
    <n v="6.92"/>
    <x v="4246"/>
    <n v="29084.76"/>
    <n v="10129.23"/>
    <x v="4"/>
    <n v="7"/>
  </r>
  <r>
    <x v="4"/>
    <x v="45"/>
    <x v="6"/>
    <s v="Milton Dennis"/>
    <x v="0"/>
    <x v="2"/>
    <d v="2010-11-16T00:00:00"/>
    <n v="203380811"/>
    <d v="2010-11-23T00:00:00"/>
    <n v="3756"/>
    <n v="651.21"/>
    <n v="524.96"/>
    <x v="4247"/>
    <n v="1971749.76"/>
    <n v="474195"/>
    <x v="1"/>
    <n v="11"/>
  </r>
  <r>
    <x v="1"/>
    <x v="108"/>
    <x v="9"/>
    <s v="Cameron Valenzuela"/>
    <x v="0"/>
    <x v="2"/>
    <d v="2012-06-11T00:00:00"/>
    <n v="989102828"/>
    <d v="2012-07-08T00:00:00"/>
    <n v="6362"/>
    <n v="9.33"/>
    <n v="6.92"/>
    <x v="4248"/>
    <n v="44025.04"/>
    <n v="15332.42"/>
    <x v="7"/>
    <n v="6"/>
  </r>
  <r>
    <x v="5"/>
    <x v="87"/>
    <x v="9"/>
    <s v="Rihanna Horn"/>
    <x v="1"/>
    <x v="3"/>
    <d v="2015-08-21T00:00:00"/>
    <n v="985086381"/>
    <d v="2015-09-04T00:00:00"/>
    <n v="7806"/>
    <n v="9.33"/>
    <n v="6.92"/>
    <x v="4249"/>
    <n v="54017.52"/>
    <n v="18812.46"/>
    <x v="3"/>
    <n v="8"/>
  </r>
  <r>
    <x v="5"/>
    <x v="117"/>
    <x v="10"/>
    <s v="Brenton Briggs"/>
    <x v="0"/>
    <x v="2"/>
    <d v="2012-02-06T00:00:00"/>
    <n v="919505298"/>
    <d v="2012-02-27T00:00:00"/>
    <n v="906"/>
    <n v="154.06"/>
    <n v="90.93"/>
    <x v="4250"/>
    <n v="82382.58"/>
    <n v="57195.78"/>
    <x v="7"/>
    <n v="2"/>
  </r>
  <r>
    <x v="3"/>
    <x v="163"/>
    <x v="1"/>
    <s v="Jayvion Reeves"/>
    <x v="0"/>
    <x v="0"/>
    <d v="2017-04-06T00:00:00"/>
    <n v="240845906"/>
    <d v="2017-04-21T00:00:00"/>
    <n v="511"/>
    <n v="152.58000000000001"/>
    <n v="97.44"/>
    <x v="4251"/>
    <n v="49791.839999999997"/>
    <n v="28176.54"/>
    <x v="6"/>
    <n v="4"/>
  </r>
  <r>
    <x v="5"/>
    <x v="78"/>
    <x v="6"/>
    <s v="Payten Stewart"/>
    <x v="1"/>
    <x v="3"/>
    <d v="2013-07-18T00:00:00"/>
    <n v="267907035"/>
    <d v="2013-07-20T00:00:00"/>
    <n v="8500"/>
    <n v="651.21"/>
    <n v="524.96"/>
    <x v="4252"/>
    <n v="4462160"/>
    <n v="1073125"/>
    <x v="0"/>
    <n v="7"/>
  </r>
  <r>
    <x v="4"/>
    <x v="160"/>
    <x v="8"/>
    <s v="Draven Wheeler"/>
    <x v="0"/>
    <x v="0"/>
    <d v="2014-09-20T00:00:00"/>
    <n v="139800012"/>
    <d v="2014-09-20T00:00:00"/>
    <n v="8785"/>
    <n v="421.89"/>
    <n v="364.69"/>
    <x v="4253"/>
    <n v="3203801.65"/>
    <n v="502502"/>
    <x v="5"/>
    <n v="9"/>
  </r>
  <r>
    <x v="5"/>
    <x v="145"/>
    <x v="8"/>
    <s v="Brock Ochoa"/>
    <x v="0"/>
    <x v="1"/>
    <d v="2016-09-10T00:00:00"/>
    <n v="865948665"/>
    <d v="2016-09-26T00:00:00"/>
    <n v="2308"/>
    <n v="421.89"/>
    <n v="364.69"/>
    <x v="4254"/>
    <n v="841704.52"/>
    <n v="132017.60000000001"/>
    <x v="4"/>
    <n v="9"/>
  </r>
  <r>
    <x v="3"/>
    <x v="50"/>
    <x v="8"/>
    <s v="Princess Pugh"/>
    <x v="1"/>
    <x v="3"/>
    <d v="2016-06-08T00:00:00"/>
    <n v="376089322"/>
    <d v="2016-06-27T00:00:00"/>
    <n v="2043"/>
    <n v="421.89"/>
    <n v="364.69"/>
    <x v="4255"/>
    <n v="745061.67"/>
    <n v="116859.6"/>
    <x v="4"/>
    <n v="6"/>
  </r>
  <r>
    <x v="3"/>
    <x v="151"/>
    <x v="1"/>
    <s v="Erick Mcintosh"/>
    <x v="0"/>
    <x v="3"/>
    <d v="2015-10-09T00:00:00"/>
    <n v="270270812"/>
    <d v="2015-10-28T00:00:00"/>
    <n v="7994"/>
    <n v="152.58000000000001"/>
    <n v="97.44"/>
    <x v="4256"/>
    <n v="778935.36"/>
    <n v="440789.16"/>
    <x v="3"/>
    <n v="10"/>
  </r>
  <r>
    <x v="3"/>
    <x v="24"/>
    <x v="4"/>
    <s v="Natalia Mahoney"/>
    <x v="1"/>
    <x v="0"/>
    <d v="2010-01-06T00:00:00"/>
    <n v="868854463"/>
    <d v="2010-02-12T00:00:00"/>
    <n v="2198"/>
    <n v="81.73"/>
    <n v="56.67"/>
    <x v="4257"/>
    <n v="124560.66"/>
    <n v="55081.88"/>
    <x v="1"/>
    <n v="1"/>
  </r>
  <r>
    <x v="2"/>
    <x v="12"/>
    <x v="2"/>
    <s v="Autumn Farmer"/>
    <x v="0"/>
    <x v="2"/>
    <d v="2014-06-26T00:00:00"/>
    <n v="762514102"/>
    <d v="2014-07-28T00:00:00"/>
    <n v="3722"/>
    <n v="47.45"/>
    <n v="31.79"/>
    <x v="4258"/>
    <n v="118322.38"/>
    <n v="58286.52"/>
    <x v="5"/>
    <n v="6"/>
  </r>
  <r>
    <x v="6"/>
    <x v="18"/>
    <x v="4"/>
    <s v="Maeve Lutz"/>
    <x v="1"/>
    <x v="3"/>
    <d v="2015-04-03T00:00:00"/>
    <n v="862236058"/>
    <d v="2015-05-01T00:00:00"/>
    <n v="3665"/>
    <n v="81.73"/>
    <n v="56.67"/>
    <x v="4259"/>
    <n v="207695.55"/>
    <n v="91844.9"/>
    <x v="3"/>
    <n v="4"/>
  </r>
  <r>
    <x v="5"/>
    <x v="40"/>
    <x v="11"/>
    <s v="Jaidyn Zamora"/>
    <x v="0"/>
    <x v="3"/>
    <d v="2010-11-04T00:00:00"/>
    <n v="349319159"/>
    <d v="2010-12-10T00:00:00"/>
    <n v="157"/>
    <n v="668.27"/>
    <n v="502.54"/>
    <x v="4260"/>
    <n v="78898.78"/>
    <n v="26019.61"/>
    <x v="1"/>
    <n v="11"/>
  </r>
  <r>
    <x v="4"/>
    <x v="6"/>
    <x v="1"/>
    <s v="Payton Christensen"/>
    <x v="0"/>
    <x v="1"/>
    <d v="2015-12-19T00:00:00"/>
    <n v="725374734"/>
    <d v="2016-01-19T00:00:00"/>
    <n v="3358"/>
    <n v="152.58000000000001"/>
    <n v="97.44"/>
    <x v="4261"/>
    <n v="327203.52"/>
    <n v="185160.12"/>
    <x v="3"/>
    <n v="12"/>
  </r>
  <r>
    <x v="1"/>
    <x v="66"/>
    <x v="2"/>
    <s v="Rodolfo Steele"/>
    <x v="0"/>
    <x v="0"/>
    <d v="2012-05-02T00:00:00"/>
    <n v="862326610"/>
    <d v="2012-05-28T00:00:00"/>
    <n v="461"/>
    <n v="47.45"/>
    <n v="31.79"/>
    <x v="4262"/>
    <n v="14655.19"/>
    <n v="7219.26"/>
    <x v="7"/>
    <n v="5"/>
  </r>
  <r>
    <x v="1"/>
    <x v="136"/>
    <x v="8"/>
    <s v="Maddox Moreno"/>
    <x v="0"/>
    <x v="3"/>
    <d v="2013-01-04T00:00:00"/>
    <n v="152411115"/>
    <d v="2013-02-21T00:00:00"/>
    <n v="691"/>
    <n v="421.89"/>
    <n v="364.69"/>
    <x v="4263"/>
    <n v="252000.79"/>
    <n v="39525.199999999997"/>
    <x v="0"/>
    <n v="1"/>
  </r>
  <r>
    <x v="2"/>
    <x v="170"/>
    <x v="7"/>
    <s v="Mohammed Villanueva"/>
    <x v="0"/>
    <x v="2"/>
    <d v="2013-03-11T00:00:00"/>
    <n v="758177077"/>
    <d v="2013-03-21T00:00:00"/>
    <n v="300"/>
    <n v="437.2"/>
    <n v="263.33"/>
    <x v="2465"/>
    <n v="78999"/>
    <n v="52161"/>
    <x v="0"/>
    <n v="3"/>
  </r>
  <r>
    <x v="1"/>
    <x v="64"/>
    <x v="6"/>
    <s v="Lizeth Compton"/>
    <x v="1"/>
    <x v="1"/>
    <d v="2016-09-16T00:00:00"/>
    <n v="862485826"/>
    <d v="2016-10-27T00:00:00"/>
    <n v="7577"/>
    <n v="651.21"/>
    <n v="524.96"/>
    <x v="4264"/>
    <n v="3977621.92"/>
    <n v="956596.25"/>
    <x v="4"/>
    <n v="9"/>
  </r>
  <r>
    <x v="2"/>
    <x v="51"/>
    <x v="11"/>
    <s v="Valerie Spence"/>
    <x v="1"/>
    <x v="1"/>
    <d v="2017-02-09T00:00:00"/>
    <n v="518511188"/>
    <d v="2017-02-16T00:00:00"/>
    <n v="7838"/>
    <n v="668.27"/>
    <n v="502.54"/>
    <x v="4265"/>
    <n v="3938908.52"/>
    <n v="1298991.74"/>
    <x v="6"/>
    <n v="2"/>
  </r>
  <r>
    <x v="1"/>
    <x v="167"/>
    <x v="9"/>
    <s v="Elliot Frye"/>
    <x v="1"/>
    <x v="0"/>
    <d v="2016-07-25T00:00:00"/>
    <n v="299739491"/>
    <d v="2016-09-01T00:00:00"/>
    <n v="8431"/>
    <n v="9.33"/>
    <n v="6.92"/>
    <x v="4266"/>
    <n v="58342.52"/>
    <n v="20318.71"/>
    <x v="4"/>
    <n v="7"/>
  </r>
  <r>
    <x v="3"/>
    <x v="50"/>
    <x v="8"/>
    <s v="Matilda Frazier"/>
    <x v="0"/>
    <x v="3"/>
    <d v="2014-07-15T00:00:00"/>
    <n v="849969565"/>
    <d v="2014-09-03T00:00:00"/>
    <n v="3737"/>
    <n v="421.89"/>
    <n v="364.69"/>
    <x v="4267"/>
    <n v="1362846.53"/>
    <n v="213756.4"/>
    <x v="5"/>
    <n v="7"/>
  </r>
  <r>
    <x v="1"/>
    <x v="129"/>
    <x v="8"/>
    <s v="Davon Foley"/>
    <x v="1"/>
    <x v="2"/>
    <d v="2011-07-17T00:00:00"/>
    <n v="633312737"/>
    <d v="2011-08-11T00:00:00"/>
    <n v="167"/>
    <n v="421.89"/>
    <n v="364.69"/>
    <x v="4268"/>
    <n v="60903.23"/>
    <n v="9552.4"/>
    <x v="2"/>
    <n v="7"/>
  </r>
  <r>
    <x v="1"/>
    <x v="89"/>
    <x v="6"/>
    <s v="Valery Estes"/>
    <x v="1"/>
    <x v="1"/>
    <d v="2012-12-14T00:00:00"/>
    <n v="884192836"/>
    <d v="2013-01-15T00:00:00"/>
    <n v="1164"/>
    <n v="651.21"/>
    <n v="524.96"/>
    <x v="4269"/>
    <n v="611053.43999999994"/>
    <n v="146955"/>
    <x v="7"/>
    <n v="12"/>
  </r>
  <r>
    <x v="2"/>
    <x v="141"/>
    <x v="7"/>
    <s v="Jaylan Glenn"/>
    <x v="1"/>
    <x v="1"/>
    <d v="2010-01-24T00:00:00"/>
    <n v="657346189"/>
    <d v="2010-01-28T00:00:00"/>
    <n v="2200"/>
    <n v="437.2"/>
    <n v="263.33"/>
    <x v="4270"/>
    <n v="579326"/>
    <n v="382514"/>
    <x v="1"/>
    <n v="1"/>
  </r>
  <r>
    <x v="5"/>
    <x v="149"/>
    <x v="2"/>
    <s v="Nickolas Simon"/>
    <x v="1"/>
    <x v="0"/>
    <d v="2014-03-02T00:00:00"/>
    <n v="877821624"/>
    <d v="2014-03-14T00:00:00"/>
    <n v="5780"/>
    <n v="47.45"/>
    <n v="31.79"/>
    <x v="4271"/>
    <n v="183746.2"/>
    <n v="90514.8"/>
    <x v="5"/>
    <n v="3"/>
  </r>
  <r>
    <x v="5"/>
    <x v="130"/>
    <x v="9"/>
    <s v="Clay Macdonald"/>
    <x v="0"/>
    <x v="0"/>
    <d v="2014-11-22T00:00:00"/>
    <n v="290980470"/>
    <d v="2015-01-01T00:00:00"/>
    <n v="6442"/>
    <n v="9.33"/>
    <n v="6.92"/>
    <x v="4272"/>
    <n v="44578.64"/>
    <n v="15525.22"/>
    <x v="5"/>
    <n v="11"/>
  </r>
  <r>
    <x v="4"/>
    <x v="29"/>
    <x v="9"/>
    <s v="Maleah Davis"/>
    <x v="0"/>
    <x v="3"/>
    <d v="2014-04-20T00:00:00"/>
    <n v="412496554"/>
    <d v="2014-04-29T00:00:00"/>
    <n v="5752"/>
    <n v="9.33"/>
    <n v="6.92"/>
    <x v="4273"/>
    <n v="39803.839999999997"/>
    <n v="13862.32"/>
    <x v="5"/>
    <n v="4"/>
  </r>
  <r>
    <x v="1"/>
    <x v="153"/>
    <x v="8"/>
    <s v="Taniya Rasmussen"/>
    <x v="0"/>
    <x v="0"/>
    <d v="2015-07-09T00:00:00"/>
    <n v="578356206"/>
    <d v="2015-07-15T00:00:00"/>
    <n v="7309"/>
    <n v="421.89"/>
    <n v="364.69"/>
    <x v="4274"/>
    <n v="2665519.21"/>
    <n v="418074.8"/>
    <x v="3"/>
    <n v="7"/>
  </r>
  <r>
    <x v="1"/>
    <x v="33"/>
    <x v="4"/>
    <s v="Joey Lindsey"/>
    <x v="0"/>
    <x v="2"/>
    <d v="2011-05-17T00:00:00"/>
    <n v="194858253"/>
    <d v="2011-05-22T00:00:00"/>
    <n v="1742"/>
    <n v="81.73"/>
    <n v="56.67"/>
    <x v="4275"/>
    <n v="98719.14"/>
    <n v="43654.52"/>
    <x v="2"/>
    <n v="5"/>
  </r>
  <r>
    <x v="1"/>
    <x v="139"/>
    <x v="3"/>
    <s v="Jeremy Cannon"/>
    <x v="1"/>
    <x v="2"/>
    <d v="2010-11-28T00:00:00"/>
    <n v="988614022"/>
    <d v="2011-01-11T00:00:00"/>
    <n v="1713"/>
    <n v="205.7"/>
    <n v="117.11"/>
    <x v="4276"/>
    <n v="200609.43"/>
    <n v="151754.67000000001"/>
    <x v="1"/>
    <n v="11"/>
  </r>
  <r>
    <x v="2"/>
    <x v="65"/>
    <x v="4"/>
    <s v="Laylah Flowers"/>
    <x v="0"/>
    <x v="1"/>
    <d v="2012-11-13T00:00:00"/>
    <n v="256547343"/>
    <d v="2012-12-30T00:00:00"/>
    <n v="6915"/>
    <n v="81.73"/>
    <n v="56.67"/>
    <x v="4277"/>
    <n v="391873.05"/>
    <n v="173289.9"/>
    <x v="7"/>
    <n v="11"/>
  </r>
  <r>
    <x v="2"/>
    <x v="155"/>
    <x v="10"/>
    <s v="Nathaly Davenport"/>
    <x v="1"/>
    <x v="0"/>
    <d v="2017-01-25T00:00:00"/>
    <n v="315894544"/>
    <d v="2017-01-27T00:00:00"/>
    <n v="9070"/>
    <n v="154.06"/>
    <n v="90.93"/>
    <x v="4278"/>
    <n v="824735.1"/>
    <n v="572589.1"/>
    <x v="6"/>
    <n v="1"/>
  </r>
  <r>
    <x v="3"/>
    <x v="133"/>
    <x v="1"/>
    <s v="Alia Hammond"/>
    <x v="0"/>
    <x v="2"/>
    <d v="2013-01-07T00:00:00"/>
    <n v="854204452"/>
    <d v="2013-02-14T00:00:00"/>
    <n v="6934"/>
    <n v="152.58000000000001"/>
    <n v="97.44"/>
    <x v="4279"/>
    <n v="675648.96"/>
    <n v="382340.76"/>
    <x v="0"/>
    <n v="1"/>
  </r>
  <r>
    <x v="1"/>
    <x v="59"/>
    <x v="3"/>
    <s v="Payten Solomon"/>
    <x v="0"/>
    <x v="2"/>
    <d v="2014-01-10T00:00:00"/>
    <n v="279338395"/>
    <d v="2014-02-24T00:00:00"/>
    <n v="1293"/>
    <n v="205.7"/>
    <n v="117.11"/>
    <x v="4280"/>
    <n v="151423.23000000001"/>
    <n v="114546.87"/>
    <x v="5"/>
    <n v="1"/>
  </r>
  <r>
    <x v="2"/>
    <x v="48"/>
    <x v="8"/>
    <s v="Zane Galloway"/>
    <x v="0"/>
    <x v="1"/>
    <d v="2015-07-10T00:00:00"/>
    <n v="669470202"/>
    <d v="2015-07-11T00:00:00"/>
    <n v="9965"/>
    <n v="421.89"/>
    <n v="364.69"/>
    <x v="4281"/>
    <n v="3634135.85"/>
    <n v="569998"/>
    <x v="3"/>
    <n v="7"/>
  </r>
  <r>
    <x v="1"/>
    <x v="22"/>
    <x v="0"/>
    <s v="Jayvon Leon"/>
    <x v="1"/>
    <x v="0"/>
    <d v="2014-01-02T00:00:00"/>
    <n v="123086202"/>
    <d v="2014-02-20T00:00:00"/>
    <n v="2797"/>
    <n v="255.28"/>
    <n v="159.41999999999999"/>
    <x v="4282"/>
    <n v="445897.74"/>
    <n v="268120.42"/>
    <x v="5"/>
    <n v="1"/>
  </r>
  <r>
    <x v="0"/>
    <x v="135"/>
    <x v="5"/>
    <s v="Rowan Wagner"/>
    <x v="0"/>
    <x v="0"/>
    <d v="2010-10-28T00:00:00"/>
    <n v="408985221"/>
    <d v="2010-11-14T00:00:00"/>
    <n v="6670"/>
    <n v="109.28"/>
    <n v="35.840000000000003"/>
    <x v="4283"/>
    <n v="239052.79999999999"/>
    <n v="489844.8"/>
    <x v="1"/>
    <n v="10"/>
  </r>
  <r>
    <x v="1"/>
    <x v="33"/>
    <x v="8"/>
    <s v="Ella Wall"/>
    <x v="0"/>
    <x v="0"/>
    <d v="2015-12-19T00:00:00"/>
    <n v="216278588"/>
    <d v="2015-12-19T00:00:00"/>
    <n v="495"/>
    <n v="421.89"/>
    <n v="364.69"/>
    <x v="4284"/>
    <n v="180521.55"/>
    <n v="28314"/>
    <x v="3"/>
    <n v="12"/>
  </r>
  <r>
    <x v="6"/>
    <x v="103"/>
    <x v="9"/>
    <s v="Cindy Griffin"/>
    <x v="0"/>
    <x v="2"/>
    <d v="2013-12-23T00:00:00"/>
    <n v="104390132"/>
    <d v="2014-01-23T00:00:00"/>
    <n v="215"/>
    <n v="9.33"/>
    <n v="6.92"/>
    <x v="4285"/>
    <n v="1487.8"/>
    <n v="518.15"/>
    <x v="0"/>
    <n v="12"/>
  </r>
  <r>
    <x v="5"/>
    <x v="9"/>
    <x v="11"/>
    <s v="Alice Gallagher"/>
    <x v="0"/>
    <x v="1"/>
    <d v="2013-03-11T00:00:00"/>
    <n v="253056180"/>
    <d v="2013-03-14T00:00:00"/>
    <n v="3802"/>
    <n v="668.27"/>
    <n v="502.54"/>
    <x v="4286"/>
    <n v="1910657.08"/>
    <n v="630105.46"/>
    <x v="0"/>
    <n v="3"/>
  </r>
  <r>
    <x v="2"/>
    <x v="42"/>
    <x v="4"/>
    <s v="Maritza Holland"/>
    <x v="0"/>
    <x v="0"/>
    <d v="2011-08-24T00:00:00"/>
    <n v="912325561"/>
    <d v="2011-08-24T00:00:00"/>
    <n v="6262"/>
    <n v="81.73"/>
    <n v="56.67"/>
    <x v="4287"/>
    <n v="354867.54"/>
    <n v="156925.72"/>
    <x v="2"/>
    <n v="8"/>
  </r>
  <r>
    <x v="0"/>
    <x v="13"/>
    <x v="8"/>
    <s v="Charlize Keith"/>
    <x v="0"/>
    <x v="3"/>
    <d v="2016-01-04T00:00:00"/>
    <n v="152559602"/>
    <d v="2016-01-23T00:00:00"/>
    <n v="4631"/>
    <n v="421.89"/>
    <n v="364.69"/>
    <x v="4288"/>
    <n v="1688879.39"/>
    <n v="264893.2"/>
    <x v="4"/>
    <n v="1"/>
  </r>
  <r>
    <x v="5"/>
    <x v="88"/>
    <x v="3"/>
    <s v="Orion Mercer"/>
    <x v="0"/>
    <x v="0"/>
    <d v="2015-02-04T00:00:00"/>
    <n v="614432132"/>
    <d v="2015-03-21T00:00:00"/>
    <n v="2977"/>
    <n v="205.7"/>
    <n v="117.11"/>
    <x v="4289"/>
    <n v="348636.47"/>
    <n v="263732.43"/>
    <x v="3"/>
    <n v="2"/>
  </r>
  <r>
    <x v="0"/>
    <x v="19"/>
    <x v="11"/>
    <s v="Lina Oneal"/>
    <x v="1"/>
    <x v="1"/>
    <d v="2013-12-01T00:00:00"/>
    <n v="958929479"/>
    <d v="2013-12-26T00:00:00"/>
    <n v="7397"/>
    <n v="668.27"/>
    <n v="502.54"/>
    <x v="4290"/>
    <n v="3717288.38"/>
    <n v="1225904.81"/>
    <x v="0"/>
    <n v="12"/>
  </r>
  <r>
    <x v="2"/>
    <x v="68"/>
    <x v="11"/>
    <s v="Malia Perry"/>
    <x v="1"/>
    <x v="3"/>
    <d v="2014-10-10T00:00:00"/>
    <n v="817350471"/>
    <d v="2014-11-26T00:00:00"/>
    <n v="1022"/>
    <n v="668.27"/>
    <n v="502.54"/>
    <x v="4291"/>
    <n v="513595.88"/>
    <n v="169376.06"/>
    <x v="5"/>
    <n v="10"/>
  </r>
  <r>
    <x v="0"/>
    <x v="25"/>
    <x v="6"/>
    <s v="Tyshawn Benson"/>
    <x v="0"/>
    <x v="2"/>
    <d v="2013-06-15T00:00:00"/>
    <n v="341306436"/>
    <d v="2013-06-23T00:00:00"/>
    <n v="9014"/>
    <n v="651.21"/>
    <n v="524.96"/>
    <x v="4292"/>
    <n v="4731989.4400000004"/>
    <n v="1138017.5"/>
    <x v="0"/>
    <n v="6"/>
  </r>
  <r>
    <x v="2"/>
    <x v="164"/>
    <x v="7"/>
    <s v="Raina Wood"/>
    <x v="1"/>
    <x v="1"/>
    <d v="2010-08-06T00:00:00"/>
    <n v="652721202"/>
    <d v="2010-09-25T00:00:00"/>
    <n v="3563"/>
    <n v="437.2"/>
    <n v="263.33"/>
    <x v="4293"/>
    <n v="938244.79"/>
    <n v="619498.81000000006"/>
    <x v="1"/>
    <n v="8"/>
  </r>
  <r>
    <x v="1"/>
    <x v="178"/>
    <x v="0"/>
    <s v="Tyrell Lawrence"/>
    <x v="1"/>
    <x v="3"/>
    <d v="2015-06-23T00:00:00"/>
    <n v="693831098"/>
    <d v="2015-07-14T00:00:00"/>
    <n v="8895"/>
    <n v="255.28"/>
    <n v="159.41999999999999"/>
    <x v="4294"/>
    <n v="1418040.9"/>
    <n v="852674.7"/>
    <x v="3"/>
    <n v="6"/>
  </r>
  <r>
    <x v="4"/>
    <x v="176"/>
    <x v="3"/>
    <s v="Madilynn Bradford"/>
    <x v="1"/>
    <x v="3"/>
    <d v="2011-12-07T00:00:00"/>
    <n v="377184951"/>
    <d v="2011-12-19T00:00:00"/>
    <n v="6264"/>
    <n v="205.7"/>
    <n v="117.11"/>
    <x v="4295"/>
    <n v="733577.04"/>
    <n v="554927.76"/>
    <x v="2"/>
    <n v="12"/>
  </r>
  <r>
    <x v="0"/>
    <x v="135"/>
    <x v="10"/>
    <s v="Evelin Wilcox"/>
    <x v="0"/>
    <x v="3"/>
    <d v="2015-02-28T00:00:00"/>
    <n v="135644090"/>
    <d v="2015-03-26T00:00:00"/>
    <n v="8955"/>
    <n v="154.06"/>
    <n v="90.93"/>
    <x v="4296"/>
    <n v="814278.15"/>
    <n v="565329.15"/>
    <x v="3"/>
    <n v="2"/>
  </r>
  <r>
    <x v="2"/>
    <x v="137"/>
    <x v="5"/>
    <s v="Renee Sims"/>
    <x v="1"/>
    <x v="2"/>
    <d v="2014-11-29T00:00:00"/>
    <n v="472382342"/>
    <d v="2014-12-02T00:00:00"/>
    <n v="7287"/>
    <n v="109.28"/>
    <n v="35.840000000000003"/>
    <x v="4297"/>
    <n v="261166.07999999999"/>
    <n v="535157.28"/>
    <x v="5"/>
    <n v="11"/>
  </r>
  <r>
    <x v="0"/>
    <x v="49"/>
    <x v="3"/>
    <s v="Joyce Diaz"/>
    <x v="0"/>
    <x v="2"/>
    <d v="2017-02-25T00:00:00"/>
    <n v="610886037"/>
    <d v="2017-04-15T00:00:00"/>
    <n v="3608"/>
    <n v="205.7"/>
    <n v="117.11"/>
    <x v="4298"/>
    <n v="422532.88"/>
    <n v="319632.71999999997"/>
    <x v="6"/>
    <n v="2"/>
  </r>
  <r>
    <x v="2"/>
    <x v="37"/>
    <x v="7"/>
    <s v="Madyson Mcknight"/>
    <x v="1"/>
    <x v="1"/>
    <d v="2017-07-20T00:00:00"/>
    <n v="744954001"/>
    <d v="2017-07-25T00:00:00"/>
    <n v="7298"/>
    <n v="437.2"/>
    <n v="263.33"/>
    <x v="4299"/>
    <n v="1921782.34"/>
    <n v="1268903.26"/>
    <x v="6"/>
    <n v="7"/>
  </r>
  <r>
    <x v="3"/>
    <x v="124"/>
    <x v="4"/>
    <s v="Ashlynn Bolton"/>
    <x v="1"/>
    <x v="0"/>
    <d v="2012-11-04T00:00:00"/>
    <n v="688697564"/>
    <d v="2012-12-03T00:00:00"/>
    <n v="9768"/>
    <n v="81.73"/>
    <n v="56.67"/>
    <x v="4300"/>
    <n v="553552.56000000006"/>
    <n v="244786.08"/>
    <x v="7"/>
    <n v="11"/>
  </r>
  <r>
    <x v="4"/>
    <x v="173"/>
    <x v="3"/>
    <s v="Mary Roberson"/>
    <x v="0"/>
    <x v="2"/>
    <d v="2012-03-10T00:00:00"/>
    <n v="326540553"/>
    <d v="2012-03-23T00:00:00"/>
    <n v="9461"/>
    <n v="205.7"/>
    <n v="117.11"/>
    <x v="4301"/>
    <n v="1107977.71"/>
    <n v="838149.99"/>
    <x v="7"/>
    <n v="3"/>
  </r>
  <r>
    <x v="1"/>
    <x v="139"/>
    <x v="3"/>
    <s v="Gregory Prince"/>
    <x v="0"/>
    <x v="1"/>
    <d v="2010-09-01T00:00:00"/>
    <n v="963219296"/>
    <d v="2010-09-18T00:00:00"/>
    <n v="6850"/>
    <n v="205.7"/>
    <n v="117.11"/>
    <x v="4302"/>
    <n v="802203.5"/>
    <n v="606841.5"/>
    <x v="1"/>
    <n v="9"/>
  </r>
  <r>
    <x v="5"/>
    <x v="97"/>
    <x v="3"/>
    <s v="Rowan Ponce"/>
    <x v="1"/>
    <x v="1"/>
    <d v="2015-10-11T00:00:00"/>
    <n v="373782622"/>
    <d v="2015-11-15T00:00:00"/>
    <n v="9439"/>
    <n v="205.7"/>
    <n v="117.11"/>
    <x v="4303"/>
    <n v="1105401.29"/>
    <n v="836201.01"/>
    <x v="3"/>
    <n v="10"/>
  </r>
  <r>
    <x v="0"/>
    <x v="118"/>
    <x v="10"/>
    <s v="Kylie Villanueva"/>
    <x v="0"/>
    <x v="2"/>
    <d v="2013-05-15T00:00:00"/>
    <n v="453591859"/>
    <d v="2013-06-10T00:00:00"/>
    <n v="6766"/>
    <n v="154.06"/>
    <n v="90.93"/>
    <x v="4304"/>
    <n v="615232.38"/>
    <n v="427137.58"/>
    <x v="0"/>
    <n v="5"/>
  </r>
  <r>
    <x v="1"/>
    <x v="16"/>
    <x v="10"/>
    <s v="Greta Manning"/>
    <x v="1"/>
    <x v="0"/>
    <d v="2016-11-12T00:00:00"/>
    <n v="468320834"/>
    <d v="2016-12-21T00:00:00"/>
    <n v="5397"/>
    <n v="154.06"/>
    <n v="90.93"/>
    <x v="4305"/>
    <n v="490749.21"/>
    <n v="340712.61"/>
    <x v="4"/>
    <n v="11"/>
  </r>
  <r>
    <x v="1"/>
    <x v="153"/>
    <x v="3"/>
    <s v="Kash Henderson"/>
    <x v="0"/>
    <x v="0"/>
    <d v="2010-06-15T00:00:00"/>
    <n v="203955876"/>
    <d v="2010-07-18T00:00:00"/>
    <n v="3931"/>
    <n v="205.7"/>
    <n v="117.11"/>
    <x v="4306"/>
    <n v="460359.41"/>
    <n v="348247.29"/>
    <x v="1"/>
    <n v="6"/>
  </r>
  <r>
    <x v="5"/>
    <x v="62"/>
    <x v="0"/>
    <s v="Marina Booker"/>
    <x v="1"/>
    <x v="1"/>
    <d v="2013-06-22T00:00:00"/>
    <n v="416795814"/>
    <d v="2013-06-29T00:00:00"/>
    <n v="7998"/>
    <n v="255.28"/>
    <n v="159.41999999999999"/>
    <x v="4307"/>
    <n v="1275041.1599999999"/>
    <n v="766688.28"/>
    <x v="0"/>
    <n v="6"/>
  </r>
  <r>
    <x v="1"/>
    <x v="123"/>
    <x v="1"/>
    <s v="Amani Blair"/>
    <x v="1"/>
    <x v="3"/>
    <d v="2016-01-11T00:00:00"/>
    <n v="583451974"/>
    <d v="2016-02-05T00:00:00"/>
    <n v="5260"/>
    <n v="152.58000000000001"/>
    <n v="97.44"/>
    <x v="4308"/>
    <n v="512534.4"/>
    <n v="290036.40000000002"/>
    <x v="4"/>
    <n v="1"/>
  </r>
  <r>
    <x v="1"/>
    <x v="33"/>
    <x v="5"/>
    <s v="Demetrius Meza"/>
    <x v="0"/>
    <x v="0"/>
    <d v="2013-01-30T00:00:00"/>
    <n v="250848186"/>
    <d v="2013-03-07T00:00:00"/>
    <n v="407"/>
    <n v="109.28"/>
    <n v="35.840000000000003"/>
    <x v="4309"/>
    <n v="14586.88"/>
    <n v="29890.080000000002"/>
    <x v="0"/>
    <n v="1"/>
  </r>
  <r>
    <x v="5"/>
    <x v="74"/>
    <x v="8"/>
    <s v="Kaden Mueller"/>
    <x v="0"/>
    <x v="0"/>
    <d v="2015-10-22T00:00:00"/>
    <n v="386220777"/>
    <d v="2015-10-25T00:00:00"/>
    <n v="165"/>
    <n v="421.89"/>
    <n v="364.69"/>
    <x v="4310"/>
    <n v="60173.85"/>
    <n v="9438"/>
    <x v="3"/>
    <n v="10"/>
  </r>
  <r>
    <x v="3"/>
    <x v="184"/>
    <x v="7"/>
    <s v="Levi Mcfarland"/>
    <x v="0"/>
    <x v="3"/>
    <d v="2017-07-02T00:00:00"/>
    <n v="227118575"/>
    <d v="2017-08-02T00:00:00"/>
    <n v="8288"/>
    <n v="437.2"/>
    <n v="263.33"/>
    <x v="4311"/>
    <n v="2182479.04"/>
    <n v="1441034.56"/>
    <x v="6"/>
    <n v="7"/>
  </r>
  <r>
    <x v="4"/>
    <x v="156"/>
    <x v="9"/>
    <s v="Kyra Carney"/>
    <x v="1"/>
    <x v="0"/>
    <d v="2012-07-14T00:00:00"/>
    <n v="431402909"/>
    <d v="2012-08-16T00:00:00"/>
    <n v="562"/>
    <n v="9.33"/>
    <n v="6.92"/>
    <x v="4312"/>
    <n v="3889.04"/>
    <n v="1354.42"/>
    <x v="7"/>
    <n v="7"/>
  </r>
  <r>
    <x v="5"/>
    <x v="9"/>
    <x v="8"/>
    <s v="Cecelia Travis"/>
    <x v="1"/>
    <x v="2"/>
    <d v="2015-04-12T00:00:00"/>
    <n v="827247607"/>
    <d v="2015-04-25T00:00:00"/>
    <n v="9805"/>
    <n v="421.89"/>
    <n v="364.69"/>
    <x v="4313"/>
    <n v="3575785.45"/>
    <n v="560846"/>
    <x v="3"/>
    <n v="4"/>
  </r>
  <r>
    <x v="1"/>
    <x v="120"/>
    <x v="8"/>
    <s v="Cali Rowland"/>
    <x v="0"/>
    <x v="1"/>
    <d v="2010-11-12T00:00:00"/>
    <n v="863138997"/>
    <d v="2010-12-21T00:00:00"/>
    <n v="865"/>
    <n v="421.89"/>
    <n v="364.69"/>
    <x v="4314"/>
    <n v="315456.84999999998"/>
    <n v="49478"/>
    <x v="1"/>
    <n v="11"/>
  </r>
  <r>
    <x v="0"/>
    <x v="49"/>
    <x v="1"/>
    <s v="Elisa Salas"/>
    <x v="1"/>
    <x v="2"/>
    <d v="2012-01-02T00:00:00"/>
    <n v="957875907"/>
    <d v="2012-01-16T00:00:00"/>
    <n v="5622"/>
    <n v="152.58000000000001"/>
    <n v="97.44"/>
    <x v="4315"/>
    <n v="547807.68000000005"/>
    <n v="309997.08"/>
    <x v="7"/>
    <n v="1"/>
  </r>
  <r>
    <x v="0"/>
    <x v="135"/>
    <x v="5"/>
    <s v="Pablo Schneider"/>
    <x v="1"/>
    <x v="2"/>
    <d v="2017-04-30T00:00:00"/>
    <n v="250569665"/>
    <d v="2017-05-08T00:00:00"/>
    <n v="7987"/>
    <n v="109.28"/>
    <n v="35.840000000000003"/>
    <x v="4316"/>
    <n v="286254.08000000002"/>
    <n v="586565.28"/>
    <x v="6"/>
    <n v="4"/>
  </r>
  <r>
    <x v="5"/>
    <x v="182"/>
    <x v="1"/>
    <s v="Trevon Harvey"/>
    <x v="0"/>
    <x v="3"/>
    <d v="2015-03-02T00:00:00"/>
    <n v="650644099"/>
    <d v="2015-03-31T00:00:00"/>
    <n v="8903"/>
    <n v="152.58000000000001"/>
    <n v="97.44"/>
    <x v="3550"/>
    <n v="867508.32"/>
    <n v="490911.42"/>
    <x v="3"/>
    <n v="3"/>
  </r>
  <r>
    <x v="2"/>
    <x v="137"/>
    <x v="9"/>
    <s v="Hazel Holt"/>
    <x v="1"/>
    <x v="3"/>
    <d v="2010-01-24T00:00:00"/>
    <n v="987835538"/>
    <d v="2010-03-10T00:00:00"/>
    <n v="1342"/>
    <n v="9.33"/>
    <n v="6.92"/>
    <x v="4317"/>
    <n v="9286.64"/>
    <n v="3234.22"/>
    <x v="1"/>
    <n v="1"/>
  </r>
  <r>
    <x v="3"/>
    <x v="35"/>
    <x v="7"/>
    <s v="Demarion Lawrence"/>
    <x v="0"/>
    <x v="3"/>
    <d v="2011-06-03T00:00:00"/>
    <n v="162192809"/>
    <d v="2011-06-17T00:00:00"/>
    <n v="5311"/>
    <n v="437.2"/>
    <n v="263.33"/>
    <x v="4318"/>
    <n v="1398545.63"/>
    <n v="923423.57"/>
    <x v="2"/>
    <n v="6"/>
  </r>
  <r>
    <x v="5"/>
    <x v="111"/>
    <x v="5"/>
    <s v="Hayden Schroeder"/>
    <x v="1"/>
    <x v="3"/>
    <d v="2014-07-19T00:00:00"/>
    <n v="294077241"/>
    <d v="2014-07-28T00:00:00"/>
    <n v="2845"/>
    <n v="109.28"/>
    <n v="35.840000000000003"/>
    <x v="4319"/>
    <n v="101964.8"/>
    <n v="208936.8"/>
    <x v="5"/>
    <n v="7"/>
  </r>
  <r>
    <x v="5"/>
    <x v="39"/>
    <x v="0"/>
    <s v="Lauren Cline"/>
    <x v="1"/>
    <x v="2"/>
    <d v="2012-01-15T00:00:00"/>
    <n v="874162662"/>
    <d v="2012-02-24T00:00:00"/>
    <n v="3012"/>
    <n v="255.28"/>
    <n v="159.41999999999999"/>
    <x v="4320"/>
    <n v="480173.04"/>
    <n v="288730.32"/>
    <x v="7"/>
    <n v="1"/>
  </r>
  <r>
    <x v="6"/>
    <x v="171"/>
    <x v="2"/>
    <s v="Jaelynn Carr"/>
    <x v="1"/>
    <x v="1"/>
    <d v="2012-09-13T00:00:00"/>
    <n v="113435399"/>
    <d v="2012-10-12T00:00:00"/>
    <n v="6910"/>
    <n v="47.45"/>
    <n v="31.79"/>
    <x v="4321"/>
    <n v="219668.9"/>
    <n v="108210.6"/>
    <x v="7"/>
    <n v="9"/>
  </r>
  <r>
    <x v="0"/>
    <x v="135"/>
    <x v="8"/>
    <s v="Roland Ruiz"/>
    <x v="1"/>
    <x v="3"/>
    <d v="2015-01-15T00:00:00"/>
    <n v="793194282"/>
    <d v="2015-02-23T00:00:00"/>
    <n v="2669"/>
    <n v="421.89"/>
    <n v="364.69"/>
    <x v="4322"/>
    <n v="973357.61"/>
    <n v="152666.79999999999"/>
    <x v="3"/>
    <n v="1"/>
  </r>
  <r>
    <x v="4"/>
    <x v="46"/>
    <x v="9"/>
    <s v="Douglas Mathis"/>
    <x v="1"/>
    <x v="1"/>
    <d v="2011-01-23T00:00:00"/>
    <n v="815050637"/>
    <d v="2011-03-07T00:00:00"/>
    <n v="451"/>
    <n v="9.33"/>
    <n v="6.92"/>
    <x v="4323"/>
    <n v="3120.92"/>
    <n v="1086.9100000000001"/>
    <x v="2"/>
    <n v="1"/>
  </r>
  <r>
    <x v="2"/>
    <x v="3"/>
    <x v="9"/>
    <s v="Lea Pugh"/>
    <x v="0"/>
    <x v="0"/>
    <d v="2012-10-05T00:00:00"/>
    <n v="850928294"/>
    <d v="2012-10-09T00:00:00"/>
    <n v="7447"/>
    <n v="9.33"/>
    <n v="6.92"/>
    <x v="4324"/>
    <n v="51533.24"/>
    <n v="17947.27"/>
    <x v="7"/>
    <n v="10"/>
  </r>
  <r>
    <x v="3"/>
    <x v="94"/>
    <x v="1"/>
    <s v="Aliyah Escobar"/>
    <x v="0"/>
    <x v="0"/>
    <d v="2010-06-27T00:00:00"/>
    <n v="293063580"/>
    <d v="2010-06-27T00:00:00"/>
    <n v="2881"/>
    <n v="152.58000000000001"/>
    <n v="97.44"/>
    <x v="4325"/>
    <n v="280724.64"/>
    <n v="158858.34"/>
    <x v="1"/>
    <n v="6"/>
  </r>
  <r>
    <x v="2"/>
    <x v="90"/>
    <x v="2"/>
    <s v="Eileen Duncan"/>
    <x v="0"/>
    <x v="3"/>
    <d v="2014-07-31T00:00:00"/>
    <n v="404005324"/>
    <d v="2014-09-15T00:00:00"/>
    <n v="3008"/>
    <n v="47.45"/>
    <n v="31.79"/>
    <x v="4326"/>
    <n v="95624.320000000007"/>
    <n v="47105.279999999999"/>
    <x v="5"/>
    <n v="7"/>
  </r>
  <r>
    <x v="1"/>
    <x v="67"/>
    <x v="11"/>
    <s v="Sofia Hayden"/>
    <x v="0"/>
    <x v="0"/>
    <d v="2013-09-23T00:00:00"/>
    <n v="266614854"/>
    <d v="2013-10-10T00:00:00"/>
    <n v="6115"/>
    <n v="668.27"/>
    <n v="502.54"/>
    <x v="4327"/>
    <n v="3073032.1"/>
    <n v="1013438.95"/>
    <x v="0"/>
    <n v="9"/>
  </r>
  <r>
    <x v="1"/>
    <x v="152"/>
    <x v="11"/>
    <s v="Makenzie Ramsey"/>
    <x v="1"/>
    <x v="2"/>
    <d v="2016-08-14T00:00:00"/>
    <n v="834065997"/>
    <d v="2016-09-14T00:00:00"/>
    <n v="7518"/>
    <n v="668.27"/>
    <n v="502.54"/>
    <x v="4328"/>
    <n v="3778095.72"/>
    <n v="1245958.1399999999"/>
    <x v="4"/>
    <n v="8"/>
  </r>
  <r>
    <x v="1"/>
    <x v="116"/>
    <x v="9"/>
    <s v="Alberto Holmes"/>
    <x v="1"/>
    <x v="0"/>
    <d v="2010-04-14T00:00:00"/>
    <n v="879845082"/>
    <d v="2010-05-01T00:00:00"/>
    <n v="4567"/>
    <n v="9.33"/>
    <n v="6.92"/>
    <x v="4329"/>
    <n v="31603.64"/>
    <n v="11006.47"/>
    <x v="1"/>
    <n v="4"/>
  </r>
  <r>
    <x v="3"/>
    <x v="124"/>
    <x v="11"/>
    <s v="Autumn Valencia"/>
    <x v="1"/>
    <x v="0"/>
    <d v="2016-11-24T00:00:00"/>
    <n v="147750937"/>
    <d v="2017-01-06T00:00:00"/>
    <n v="1641"/>
    <n v="668.27"/>
    <n v="502.54"/>
    <x v="4330"/>
    <n v="824668.14"/>
    <n v="271962.93"/>
    <x v="4"/>
    <n v="11"/>
  </r>
  <r>
    <x v="5"/>
    <x v="92"/>
    <x v="0"/>
    <s v="Joseph Scott"/>
    <x v="0"/>
    <x v="0"/>
    <d v="2014-04-08T00:00:00"/>
    <n v="701894891"/>
    <d v="2014-05-18T00:00:00"/>
    <n v="5151"/>
    <n v="255.28"/>
    <n v="159.41999999999999"/>
    <x v="4331"/>
    <n v="821172.42"/>
    <n v="493774.86"/>
    <x v="5"/>
    <n v="4"/>
  </r>
  <r>
    <x v="5"/>
    <x v="58"/>
    <x v="4"/>
    <s v="Reagan Campos"/>
    <x v="0"/>
    <x v="1"/>
    <d v="2015-05-02T00:00:00"/>
    <n v="176700770"/>
    <d v="2015-05-29T00:00:00"/>
    <n v="8539"/>
    <n v="81.73"/>
    <n v="56.67"/>
    <x v="4332"/>
    <n v="483905.13"/>
    <n v="213987.34"/>
    <x v="3"/>
    <n v="5"/>
  </r>
  <r>
    <x v="0"/>
    <x v="49"/>
    <x v="9"/>
    <s v="Gabrielle Krause"/>
    <x v="1"/>
    <x v="3"/>
    <d v="2011-05-22T00:00:00"/>
    <n v="326904904"/>
    <d v="2011-06-27T00:00:00"/>
    <n v="7281"/>
    <n v="9.33"/>
    <n v="6.92"/>
    <x v="4333"/>
    <n v="50384.52"/>
    <n v="17547.21"/>
    <x v="2"/>
    <n v="5"/>
  </r>
  <r>
    <x v="3"/>
    <x v="21"/>
    <x v="0"/>
    <s v="Marshall Harrison"/>
    <x v="0"/>
    <x v="3"/>
    <d v="2013-09-20T00:00:00"/>
    <n v="277556121"/>
    <d v="2013-10-29T00:00:00"/>
    <n v="3879"/>
    <n v="255.28"/>
    <n v="159.41999999999999"/>
    <x v="4334"/>
    <n v="618390.18000000005"/>
    <n v="371840.94"/>
    <x v="0"/>
    <n v="9"/>
  </r>
  <r>
    <x v="3"/>
    <x v="106"/>
    <x v="11"/>
    <s v="Kyson Spence"/>
    <x v="0"/>
    <x v="0"/>
    <d v="2011-12-20T00:00:00"/>
    <n v="574015748"/>
    <d v="2012-01-08T00:00:00"/>
    <n v="2871"/>
    <n v="668.27"/>
    <n v="502.54"/>
    <x v="4335"/>
    <n v="1442792.34"/>
    <n v="475810.83"/>
    <x v="2"/>
    <n v="12"/>
  </r>
  <r>
    <x v="5"/>
    <x v="130"/>
    <x v="7"/>
    <s v="Peyton Nash"/>
    <x v="1"/>
    <x v="2"/>
    <d v="2015-10-06T00:00:00"/>
    <n v="931957614"/>
    <d v="2015-11-25T00:00:00"/>
    <n v="5823"/>
    <n v="437.2"/>
    <n v="263.33"/>
    <x v="4336"/>
    <n v="1533370.59"/>
    <n v="1012445.01"/>
    <x v="3"/>
    <n v="10"/>
  </r>
  <r>
    <x v="2"/>
    <x v="48"/>
    <x v="3"/>
    <s v="Payten Mcguire"/>
    <x v="0"/>
    <x v="2"/>
    <d v="2013-01-30T00:00:00"/>
    <n v="687368047"/>
    <d v="2013-02-14T00:00:00"/>
    <n v="6335"/>
    <n v="205.7"/>
    <n v="117.11"/>
    <x v="4337"/>
    <n v="741891.85"/>
    <n v="561217.65"/>
    <x v="0"/>
    <n v="1"/>
  </r>
  <r>
    <x v="1"/>
    <x v="159"/>
    <x v="7"/>
    <s v="Darian Yang"/>
    <x v="1"/>
    <x v="0"/>
    <d v="2011-11-27T00:00:00"/>
    <n v="146545875"/>
    <d v="2012-01-07T00:00:00"/>
    <n v="5036"/>
    <n v="437.2"/>
    <n v="263.33"/>
    <x v="4338"/>
    <n v="1326129.8799999999"/>
    <n v="875609.32"/>
    <x v="2"/>
    <n v="11"/>
  </r>
  <r>
    <x v="3"/>
    <x v="5"/>
    <x v="1"/>
    <s v="Cadence Green"/>
    <x v="1"/>
    <x v="1"/>
    <d v="2013-09-11T00:00:00"/>
    <n v="136102426"/>
    <d v="2013-09-23T00:00:00"/>
    <n v="4587"/>
    <n v="152.58000000000001"/>
    <n v="97.44"/>
    <x v="4339"/>
    <n v="446957.28"/>
    <n v="252927.18"/>
    <x v="0"/>
    <n v="9"/>
  </r>
  <r>
    <x v="2"/>
    <x v="82"/>
    <x v="11"/>
    <s v="Gwendolyn Velez"/>
    <x v="0"/>
    <x v="1"/>
    <d v="2017-03-14T00:00:00"/>
    <n v="652961528"/>
    <d v="2017-03-20T00:00:00"/>
    <n v="4681"/>
    <n v="668.27"/>
    <n v="502.54"/>
    <x v="4340"/>
    <n v="2352389.7400000002"/>
    <n v="775782.13"/>
    <x v="6"/>
    <n v="3"/>
  </r>
  <r>
    <x v="1"/>
    <x v="178"/>
    <x v="0"/>
    <s v="Ryland Clark"/>
    <x v="1"/>
    <x v="1"/>
    <d v="2014-08-30T00:00:00"/>
    <n v="414359509"/>
    <d v="2014-09-11T00:00:00"/>
    <n v="7042"/>
    <n v="255.28"/>
    <n v="159.41999999999999"/>
    <x v="4341"/>
    <n v="1122635.6399999999"/>
    <n v="675046.12"/>
    <x v="5"/>
    <n v="8"/>
  </r>
  <r>
    <x v="0"/>
    <x v="134"/>
    <x v="10"/>
    <s v="Markus Glover"/>
    <x v="0"/>
    <x v="2"/>
    <d v="2010-09-27T00:00:00"/>
    <n v="907845199"/>
    <d v="2010-10-02T00:00:00"/>
    <n v="423"/>
    <n v="154.06"/>
    <n v="90.93"/>
    <x v="4342"/>
    <n v="38463.39"/>
    <n v="26703.99"/>
    <x v="1"/>
    <n v="9"/>
  </r>
  <r>
    <x v="3"/>
    <x v="20"/>
    <x v="11"/>
    <s v="Quincy Cisneros"/>
    <x v="1"/>
    <x v="0"/>
    <d v="2011-03-01T00:00:00"/>
    <n v="541279923"/>
    <d v="2011-03-29T00:00:00"/>
    <n v="5613"/>
    <n v="668.27"/>
    <n v="502.54"/>
    <x v="4343"/>
    <n v="2820757.02"/>
    <n v="930242.49"/>
    <x v="2"/>
    <n v="3"/>
  </r>
  <r>
    <x v="0"/>
    <x v="119"/>
    <x v="10"/>
    <s v="Jazmyn Hoffman"/>
    <x v="1"/>
    <x v="0"/>
    <d v="2011-05-13T00:00:00"/>
    <n v="492837512"/>
    <d v="2011-05-20T00:00:00"/>
    <n v="427"/>
    <n v="154.06"/>
    <n v="90.93"/>
    <x v="4344"/>
    <n v="38827.11"/>
    <n v="26956.51"/>
    <x v="2"/>
    <n v="5"/>
  </r>
  <r>
    <x v="4"/>
    <x v="56"/>
    <x v="9"/>
    <s v="Leah Tapia"/>
    <x v="1"/>
    <x v="1"/>
    <d v="2015-06-01T00:00:00"/>
    <n v="661004292"/>
    <d v="2015-07-07T00:00:00"/>
    <n v="4714"/>
    <n v="9.33"/>
    <n v="6.92"/>
    <x v="4345"/>
    <n v="32620.880000000001"/>
    <n v="11360.74"/>
    <x v="3"/>
    <n v="6"/>
  </r>
  <r>
    <x v="5"/>
    <x v="111"/>
    <x v="11"/>
    <s v="Kira Salazar"/>
    <x v="0"/>
    <x v="2"/>
    <d v="2017-02-02T00:00:00"/>
    <n v="114579093"/>
    <d v="2017-03-17T00:00:00"/>
    <n v="5355"/>
    <n v="668.27"/>
    <n v="502.54"/>
    <x v="4346"/>
    <n v="2691101.7"/>
    <n v="887484.15"/>
    <x v="6"/>
    <n v="2"/>
  </r>
  <r>
    <x v="0"/>
    <x v="49"/>
    <x v="10"/>
    <s v="Trevin Cohen"/>
    <x v="1"/>
    <x v="0"/>
    <d v="2011-03-28T00:00:00"/>
    <n v="242673242"/>
    <d v="2011-04-20T00:00:00"/>
    <n v="1260"/>
    <n v="154.06"/>
    <n v="90.93"/>
    <x v="4347"/>
    <n v="114571.8"/>
    <n v="79543.8"/>
    <x v="2"/>
    <n v="3"/>
  </r>
  <r>
    <x v="2"/>
    <x v="104"/>
    <x v="9"/>
    <s v="Reyna Frey"/>
    <x v="0"/>
    <x v="0"/>
    <d v="2012-09-08T00:00:00"/>
    <n v="704710566"/>
    <d v="2012-09-15T00:00:00"/>
    <n v="8372"/>
    <n v="9.33"/>
    <n v="6.92"/>
    <x v="4348"/>
    <n v="57934.239999999998"/>
    <n v="20176.52"/>
    <x v="7"/>
    <n v="9"/>
  </r>
  <r>
    <x v="2"/>
    <x v="68"/>
    <x v="3"/>
    <s v="Memphis Rios"/>
    <x v="0"/>
    <x v="2"/>
    <d v="2014-08-19T00:00:00"/>
    <n v="780427396"/>
    <d v="2014-09-30T00:00:00"/>
    <n v="4664"/>
    <n v="205.7"/>
    <n v="117.11"/>
    <x v="4349"/>
    <n v="546201.04"/>
    <n v="413183.76"/>
    <x v="5"/>
    <n v="8"/>
  </r>
  <r>
    <x v="0"/>
    <x v="1"/>
    <x v="8"/>
    <s v="Camren Benton"/>
    <x v="1"/>
    <x v="1"/>
    <d v="2015-02-07T00:00:00"/>
    <n v="719872558"/>
    <d v="2015-02-16T00:00:00"/>
    <n v="5142"/>
    <n v="421.89"/>
    <n v="364.69"/>
    <x v="4350"/>
    <n v="1875235.98"/>
    <n v="294122.40000000002"/>
    <x v="3"/>
    <n v="2"/>
  </r>
  <r>
    <x v="5"/>
    <x v="161"/>
    <x v="9"/>
    <s v="Brooklyn Nguyen"/>
    <x v="0"/>
    <x v="2"/>
    <d v="2013-03-16T00:00:00"/>
    <n v="393407380"/>
    <d v="2013-03-21T00:00:00"/>
    <n v="6841"/>
    <n v="9.33"/>
    <n v="6.92"/>
    <x v="4351"/>
    <n v="47339.72"/>
    <n v="16486.810000000001"/>
    <x v="0"/>
    <n v="3"/>
  </r>
  <r>
    <x v="5"/>
    <x v="154"/>
    <x v="5"/>
    <s v="Lukas Ross"/>
    <x v="0"/>
    <x v="1"/>
    <d v="2012-11-20T00:00:00"/>
    <n v="641705691"/>
    <d v="2012-12-07T00:00:00"/>
    <n v="3829"/>
    <n v="109.28"/>
    <n v="35.840000000000003"/>
    <x v="4352"/>
    <n v="137231.35999999999"/>
    <n v="281201.76"/>
    <x v="7"/>
    <n v="11"/>
  </r>
  <r>
    <x v="3"/>
    <x v="61"/>
    <x v="4"/>
    <s v="Abraham Hendricks"/>
    <x v="1"/>
    <x v="0"/>
    <d v="2011-08-08T00:00:00"/>
    <n v="125753819"/>
    <d v="2011-09-18T00:00:00"/>
    <n v="2205"/>
    <n v="81.73"/>
    <n v="56.67"/>
    <x v="4353"/>
    <n v="124957.35"/>
    <n v="55257.3"/>
    <x v="2"/>
    <n v="8"/>
  </r>
  <r>
    <x v="1"/>
    <x v="81"/>
    <x v="0"/>
    <s v="Brooklyn Velazquez"/>
    <x v="1"/>
    <x v="2"/>
    <d v="2011-08-21T00:00:00"/>
    <n v="276850593"/>
    <d v="2011-09-03T00:00:00"/>
    <n v="5097"/>
    <n v="255.28"/>
    <n v="159.41999999999999"/>
    <x v="4354"/>
    <n v="812563.74"/>
    <n v="488598.42"/>
    <x v="2"/>
    <n v="8"/>
  </r>
  <r>
    <x v="2"/>
    <x v="48"/>
    <x v="6"/>
    <s v="Macie Barber"/>
    <x v="0"/>
    <x v="3"/>
    <d v="2016-05-10T00:00:00"/>
    <n v="346607339"/>
    <d v="2016-06-13T00:00:00"/>
    <n v="7669"/>
    <n v="651.21"/>
    <n v="524.96"/>
    <x v="4355"/>
    <n v="4025918.24"/>
    <n v="968211.25"/>
    <x v="4"/>
    <n v="5"/>
  </r>
  <r>
    <x v="1"/>
    <x v="152"/>
    <x v="3"/>
    <s v="Landin Giles"/>
    <x v="0"/>
    <x v="2"/>
    <d v="2011-04-05T00:00:00"/>
    <n v="556947886"/>
    <d v="2011-05-17T00:00:00"/>
    <n v="2111"/>
    <n v="205.7"/>
    <n v="117.11"/>
    <x v="4356"/>
    <n v="247219.21"/>
    <n v="187013.49"/>
    <x v="2"/>
    <n v="4"/>
  </r>
  <r>
    <x v="5"/>
    <x v="75"/>
    <x v="0"/>
    <s v="Hunter Schaefer"/>
    <x v="1"/>
    <x v="1"/>
    <d v="2013-03-09T00:00:00"/>
    <n v="750108563"/>
    <d v="2013-04-16T00:00:00"/>
    <n v="2648"/>
    <n v="255.28"/>
    <n v="159.41999999999999"/>
    <x v="4357"/>
    <n v="422144.16"/>
    <n v="253837.28"/>
    <x v="0"/>
    <n v="3"/>
  </r>
  <r>
    <x v="0"/>
    <x v="49"/>
    <x v="6"/>
    <s v="Yoselin Martinez"/>
    <x v="1"/>
    <x v="3"/>
    <d v="2013-07-22T00:00:00"/>
    <n v="838638198"/>
    <d v="2013-08-02T00:00:00"/>
    <n v="534"/>
    <n v="651.21"/>
    <n v="524.96"/>
    <x v="4358"/>
    <n v="280328.64"/>
    <n v="67417.5"/>
    <x v="0"/>
    <n v="7"/>
  </r>
  <r>
    <x v="2"/>
    <x v="42"/>
    <x v="7"/>
    <s v="Andres Cohen"/>
    <x v="0"/>
    <x v="3"/>
    <d v="2012-05-31T00:00:00"/>
    <n v="355398118"/>
    <d v="2012-06-15T00:00:00"/>
    <n v="9056"/>
    <n v="437.2"/>
    <n v="263.33"/>
    <x v="4359"/>
    <n v="2384716.48"/>
    <n v="1574566.72"/>
    <x v="7"/>
    <n v="5"/>
  </r>
  <r>
    <x v="5"/>
    <x v="175"/>
    <x v="10"/>
    <s v="Celeste Ayers"/>
    <x v="1"/>
    <x v="3"/>
    <d v="2014-08-29T00:00:00"/>
    <n v="703562152"/>
    <d v="2014-10-09T00:00:00"/>
    <n v="8530"/>
    <n v="154.06"/>
    <n v="90.93"/>
    <x v="4360"/>
    <n v="775632.9"/>
    <n v="538498.9"/>
    <x v="5"/>
    <n v="8"/>
  </r>
  <r>
    <x v="4"/>
    <x v="23"/>
    <x v="11"/>
    <s v="Julianna Costa"/>
    <x v="1"/>
    <x v="0"/>
    <d v="2011-02-09T00:00:00"/>
    <n v="206616628"/>
    <d v="2011-03-24T00:00:00"/>
    <n v="1306"/>
    <n v="668.27"/>
    <n v="502.54"/>
    <x v="4361"/>
    <n v="656317.24"/>
    <n v="216443.38"/>
    <x v="2"/>
    <n v="2"/>
  </r>
  <r>
    <x v="6"/>
    <x v="171"/>
    <x v="2"/>
    <s v="Coleman Wallace"/>
    <x v="0"/>
    <x v="1"/>
    <d v="2012-07-30T00:00:00"/>
    <n v="858360373"/>
    <d v="2012-08-12T00:00:00"/>
    <n v="6764"/>
    <n v="47.45"/>
    <n v="31.79"/>
    <x v="4362"/>
    <n v="215027.56"/>
    <n v="105924.24"/>
    <x v="7"/>
    <n v="7"/>
  </r>
  <r>
    <x v="2"/>
    <x v="4"/>
    <x v="5"/>
    <s v="Skylar Solis"/>
    <x v="0"/>
    <x v="2"/>
    <d v="2015-10-22T00:00:00"/>
    <n v="672904717"/>
    <d v="2015-10-30T00:00:00"/>
    <n v="6314"/>
    <n v="109.28"/>
    <n v="35.840000000000003"/>
    <x v="4363"/>
    <n v="226293.76000000001"/>
    <n v="463700.16"/>
    <x v="3"/>
    <n v="10"/>
  </r>
  <r>
    <x v="5"/>
    <x v="150"/>
    <x v="2"/>
    <s v="Franklin Castro"/>
    <x v="1"/>
    <x v="3"/>
    <d v="2014-10-21T00:00:00"/>
    <n v="434673488"/>
    <d v="2014-11-12T00:00:00"/>
    <n v="8399"/>
    <n v="47.45"/>
    <n v="31.79"/>
    <x v="4364"/>
    <n v="267004.21000000002"/>
    <n v="131528.34"/>
    <x v="5"/>
    <n v="10"/>
  </r>
  <r>
    <x v="1"/>
    <x v="79"/>
    <x v="11"/>
    <s v="Kendall Hobbs"/>
    <x v="0"/>
    <x v="1"/>
    <d v="2012-03-23T00:00:00"/>
    <n v="548403012"/>
    <d v="2012-04-04T00:00:00"/>
    <n v="3493"/>
    <n v="668.27"/>
    <n v="502.54"/>
    <x v="4365"/>
    <n v="1755372.22"/>
    <n v="578894.89"/>
    <x v="7"/>
    <n v="3"/>
  </r>
  <r>
    <x v="5"/>
    <x v="75"/>
    <x v="5"/>
    <s v="Gauge Mahoney"/>
    <x v="1"/>
    <x v="0"/>
    <d v="2015-07-27T00:00:00"/>
    <n v="589142119"/>
    <d v="2015-08-21T00:00:00"/>
    <n v="9100"/>
    <n v="109.28"/>
    <n v="35.840000000000003"/>
    <x v="4366"/>
    <n v="326144"/>
    <n v="668304"/>
    <x v="3"/>
    <n v="7"/>
  </r>
  <r>
    <x v="1"/>
    <x v="79"/>
    <x v="10"/>
    <s v="Phoenix James"/>
    <x v="0"/>
    <x v="2"/>
    <d v="2010-09-07T00:00:00"/>
    <n v="652252137"/>
    <d v="2010-09-26T00:00:00"/>
    <n v="4757"/>
    <n v="154.06"/>
    <n v="90.93"/>
    <x v="4367"/>
    <n v="432554.01"/>
    <n v="300309.40999999997"/>
    <x v="1"/>
    <n v="9"/>
  </r>
  <r>
    <x v="5"/>
    <x v="145"/>
    <x v="1"/>
    <s v="Gavin Kidd"/>
    <x v="0"/>
    <x v="1"/>
    <d v="2010-12-28T00:00:00"/>
    <n v="903406894"/>
    <d v="2011-02-09T00:00:00"/>
    <n v="7030"/>
    <n v="152.58000000000001"/>
    <n v="97.44"/>
    <x v="4368"/>
    <n v="685003.2"/>
    <n v="387634.2"/>
    <x v="1"/>
    <n v="12"/>
  </r>
  <r>
    <x v="5"/>
    <x v="34"/>
    <x v="10"/>
    <s v="Katherine Kerr"/>
    <x v="1"/>
    <x v="3"/>
    <d v="2015-10-30T00:00:00"/>
    <n v="228592717"/>
    <d v="2015-11-03T00:00:00"/>
    <n v="4520"/>
    <n v="154.06"/>
    <n v="90.93"/>
    <x v="4369"/>
    <n v="411003.6"/>
    <n v="285347.59999999998"/>
    <x v="3"/>
    <n v="10"/>
  </r>
  <r>
    <x v="1"/>
    <x v="81"/>
    <x v="7"/>
    <s v="Julianne Marks"/>
    <x v="0"/>
    <x v="0"/>
    <d v="2014-03-29T00:00:00"/>
    <n v="284108436"/>
    <d v="2014-04-03T00:00:00"/>
    <n v="2854"/>
    <n v="437.2"/>
    <n v="263.33"/>
    <x v="4370"/>
    <n v="751543.82"/>
    <n v="496224.98"/>
    <x v="5"/>
    <n v="3"/>
  </r>
  <r>
    <x v="5"/>
    <x v="87"/>
    <x v="3"/>
    <s v="Dario Floyd"/>
    <x v="1"/>
    <x v="1"/>
    <d v="2011-06-24T00:00:00"/>
    <n v="546565377"/>
    <d v="2011-07-01T00:00:00"/>
    <n v="9696"/>
    <n v="205.7"/>
    <n v="117.11"/>
    <x v="4371"/>
    <n v="1135498.56"/>
    <n v="858968.64"/>
    <x v="2"/>
    <n v="6"/>
  </r>
  <r>
    <x v="5"/>
    <x v="100"/>
    <x v="6"/>
    <s v="Raegan Klein"/>
    <x v="0"/>
    <x v="3"/>
    <d v="2010-01-29T00:00:00"/>
    <n v="562887370"/>
    <d v="2010-02-08T00:00:00"/>
    <n v="9736"/>
    <n v="651.21"/>
    <n v="524.96"/>
    <x v="1064"/>
    <n v="5111010.5599999996"/>
    <n v="1229170"/>
    <x v="1"/>
    <n v="1"/>
  </r>
  <r>
    <x v="5"/>
    <x v="52"/>
    <x v="1"/>
    <s v="Moises Whitaker"/>
    <x v="0"/>
    <x v="2"/>
    <d v="2013-08-20T00:00:00"/>
    <n v="400310742"/>
    <d v="2013-09-17T00:00:00"/>
    <n v="9699"/>
    <n v="152.58000000000001"/>
    <n v="97.44"/>
    <x v="4372"/>
    <n v="945070.56"/>
    <n v="534802.86"/>
    <x v="0"/>
    <n v="8"/>
  </r>
  <r>
    <x v="3"/>
    <x v="124"/>
    <x v="9"/>
    <s v="Addison Lawson"/>
    <x v="0"/>
    <x v="3"/>
    <d v="2015-06-16T00:00:00"/>
    <n v="196384322"/>
    <d v="2015-06-28T00:00:00"/>
    <n v="3340"/>
    <n v="9.33"/>
    <n v="6.92"/>
    <x v="4373"/>
    <n v="23112.799999999999"/>
    <n v="8049.4"/>
    <x v="3"/>
    <n v="6"/>
  </r>
  <r>
    <x v="3"/>
    <x v="110"/>
    <x v="10"/>
    <s v="Jalen Dillon"/>
    <x v="1"/>
    <x v="1"/>
    <d v="2017-06-25T00:00:00"/>
    <n v="608969438"/>
    <d v="2017-07-25T00:00:00"/>
    <n v="6444"/>
    <n v="154.06"/>
    <n v="90.93"/>
    <x v="4374"/>
    <n v="585952.92000000004"/>
    <n v="406809.72"/>
    <x v="6"/>
    <n v="6"/>
  </r>
  <r>
    <x v="5"/>
    <x v="161"/>
    <x v="2"/>
    <s v="Janiya Bauer"/>
    <x v="1"/>
    <x v="1"/>
    <d v="2011-05-10T00:00:00"/>
    <n v="566239917"/>
    <d v="2011-06-12T00:00:00"/>
    <n v="1829"/>
    <n v="47.45"/>
    <n v="31.79"/>
    <x v="4375"/>
    <n v="58143.91"/>
    <n v="28642.14"/>
    <x v="2"/>
    <n v="5"/>
  </r>
  <r>
    <x v="1"/>
    <x v="89"/>
    <x v="10"/>
    <s v="Erik Barr"/>
    <x v="1"/>
    <x v="3"/>
    <d v="2012-07-05T00:00:00"/>
    <n v="416682088"/>
    <d v="2012-08-14T00:00:00"/>
    <n v="4344"/>
    <n v="154.06"/>
    <n v="90.93"/>
    <x v="4376"/>
    <n v="394999.92"/>
    <n v="274236.71999999997"/>
    <x v="7"/>
    <n v="7"/>
  </r>
  <r>
    <x v="1"/>
    <x v="85"/>
    <x v="10"/>
    <s v="Dayanara Mills"/>
    <x v="1"/>
    <x v="0"/>
    <d v="2010-12-08T00:00:00"/>
    <n v="579094779"/>
    <d v="2010-12-11T00:00:00"/>
    <n v="5869"/>
    <n v="154.06"/>
    <n v="90.93"/>
    <x v="4377"/>
    <n v="533668.17000000004"/>
    <n v="370509.97"/>
    <x v="1"/>
    <n v="12"/>
  </r>
  <r>
    <x v="1"/>
    <x v="2"/>
    <x v="9"/>
    <s v="Eddie Roberts"/>
    <x v="0"/>
    <x v="0"/>
    <d v="2012-11-01T00:00:00"/>
    <n v="192589318"/>
    <d v="2012-12-16T00:00:00"/>
    <n v="314"/>
    <n v="9.33"/>
    <n v="6.92"/>
    <x v="3366"/>
    <n v="2172.88"/>
    <n v="756.74"/>
    <x v="7"/>
    <n v="11"/>
  </r>
  <r>
    <x v="5"/>
    <x v="166"/>
    <x v="6"/>
    <s v="Marisol Lawrence"/>
    <x v="0"/>
    <x v="0"/>
    <d v="2014-02-11T00:00:00"/>
    <n v="266589534"/>
    <d v="2014-03-02T00:00:00"/>
    <n v="8622"/>
    <n v="651.21"/>
    <n v="524.96"/>
    <x v="4378"/>
    <n v="4526205.12"/>
    <n v="1088527.5"/>
    <x v="5"/>
    <n v="2"/>
  </r>
  <r>
    <x v="5"/>
    <x v="149"/>
    <x v="7"/>
    <s v="Matteo Rocha"/>
    <x v="1"/>
    <x v="2"/>
    <d v="2011-09-28T00:00:00"/>
    <n v="530831754"/>
    <d v="2011-11-14T00:00:00"/>
    <n v="3767"/>
    <n v="437.2"/>
    <n v="263.33"/>
    <x v="4379"/>
    <n v="991964.11"/>
    <n v="654968.29"/>
    <x v="2"/>
    <n v="9"/>
  </r>
  <r>
    <x v="1"/>
    <x v="168"/>
    <x v="11"/>
    <s v="Milton Serrano"/>
    <x v="1"/>
    <x v="0"/>
    <d v="2015-02-12T00:00:00"/>
    <n v="785364806"/>
    <d v="2015-03-21T00:00:00"/>
    <n v="5754"/>
    <n v="668.27"/>
    <n v="502.54"/>
    <x v="4380"/>
    <n v="2891615.16"/>
    <n v="953610.42"/>
    <x v="3"/>
    <n v="2"/>
  </r>
  <r>
    <x v="1"/>
    <x v="59"/>
    <x v="0"/>
    <s v="Haiden Austin"/>
    <x v="1"/>
    <x v="0"/>
    <d v="2011-12-24T00:00:00"/>
    <n v="450550019"/>
    <d v="2012-01-02T00:00:00"/>
    <n v="6618"/>
    <n v="255.28"/>
    <n v="159.41999999999999"/>
    <x v="4381"/>
    <n v="1055041.56"/>
    <n v="634401.48"/>
    <x v="2"/>
    <n v="12"/>
  </r>
  <r>
    <x v="1"/>
    <x v="17"/>
    <x v="10"/>
    <s v="Nia Booker"/>
    <x v="1"/>
    <x v="1"/>
    <d v="2010-01-26T00:00:00"/>
    <n v="817061221"/>
    <d v="2010-02-21T00:00:00"/>
    <n v="5427"/>
    <n v="154.06"/>
    <n v="90.93"/>
    <x v="4382"/>
    <n v="493477.11"/>
    <n v="342606.51"/>
    <x v="1"/>
    <n v="1"/>
  </r>
  <r>
    <x v="0"/>
    <x v="146"/>
    <x v="6"/>
    <s v="Francisco Dalton"/>
    <x v="0"/>
    <x v="3"/>
    <d v="2010-08-15T00:00:00"/>
    <n v="995884740"/>
    <d v="2010-08-23T00:00:00"/>
    <n v="3280"/>
    <n v="651.21"/>
    <n v="524.96"/>
    <x v="4383"/>
    <n v="1721868.8"/>
    <n v="414100"/>
    <x v="1"/>
    <n v="8"/>
  </r>
  <r>
    <x v="1"/>
    <x v="159"/>
    <x v="6"/>
    <s v="Emma Le"/>
    <x v="0"/>
    <x v="3"/>
    <d v="2012-02-20T00:00:00"/>
    <n v="168319404"/>
    <d v="2012-03-10T00:00:00"/>
    <n v="8307"/>
    <n v="651.21"/>
    <n v="524.96"/>
    <x v="4384"/>
    <n v="4360842.72"/>
    <n v="1048758.75"/>
    <x v="7"/>
    <n v="2"/>
  </r>
  <r>
    <x v="2"/>
    <x v="37"/>
    <x v="2"/>
    <s v="Christine Mcdaniel"/>
    <x v="1"/>
    <x v="3"/>
    <d v="2014-03-15T00:00:00"/>
    <n v="735976541"/>
    <d v="2014-04-17T00:00:00"/>
    <n v="668"/>
    <n v="47.45"/>
    <n v="31.79"/>
    <x v="4385"/>
    <n v="21235.72"/>
    <n v="10460.879999999999"/>
    <x v="5"/>
    <n v="3"/>
  </r>
  <r>
    <x v="5"/>
    <x v="28"/>
    <x v="5"/>
    <s v="Ronnie Meyer"/>
    <x v="1"/>
    <x v="1"/>
    <d v="2013-08-29T00:00:00"/>
    <n v="670779979"/>
    <d v="2013-09-09T00:00:00"/>
    <n v="7557"/>
    <n v="109.28"/>
    <n v="35.840000000000003"/>
    <x v="4386"/>
    <n v="270842.88"/>
    <n v="554986.07999999996"/>
    <x v="0"/>
    <n v="8"/>
  </r>
  <r>
    <x v="4"/>
    <x v="45"/>
    <x v="6"/>
    <s v="Kate Brady"/>
    <x v="0"/>
    <x v="1"/>
    <d v="2016-01-04T00:00:00"/>
    <n v="264966046"/>
    <d v="2016-02-05T00:00:00"/>
    <n v="8196"/>
    <n v="651.21"/>
    <n v="524.96"/>
    <x v="4387"/>
    <n v="4302572.16"/>
    <n v="1034745"/>
    <x v="4"/>
    <n v="1"/>
  </r>
  <r>
    <x v="1"/>
    <x v="157"/>
    <x v="5"/>
    <s v="Alvaro Mason"/>
    <x v="0"/>
    <x v="1"/>
    <d v="2016-06-09T00:00:00"/>
    <n v="781083571"/>
    <d v="2016-06-18T00:00:00"/>
    <n v="8841"/>
    <n v="109.28"/>
    <n v="35.840000000000003"/>
    <x v="8"/>
    <n v="316861.44"/>
    <n v="649283.04"/>
    <x v="4"/>
    <n v="6"/>
  </r>
  <r>
    <x v="1"/>
    <x v="64"/>
    <x v="3"/>
    <s v="Erica Lozano"/>
    <x v="1"/>
    <x v="0"/>
    <d v="2011-03-21T00:00:00"/>
    <n v="401993882"/>
    <d v="2011-04-11T00:00:00"/>
    <n v="7778"/>
    <n v="205.7"/>
    <n v="117.11"/>
    <x v="4388"/>
    <n v="910881.58"/>
    <n v="689053.02"/>
    <x v="2"/>
    <n v="3"/>
  </r>
  <r>
    <x v="0"/>
    <x v="122"/>
    <x v="1"/>
    <s v="Erik Hampton"/>
    <x v="1"/>
    <x v="2"/>
    <d v="2016-08-07T00:00:00"/>
    <n v="980870807"/>
    <d v="2016-09-09T00:00:00"/>
    <n v="324"/>
    <n v="152.58000000000001"/>
    <n v="97.44"/>
    <x v="4389"/>
    <n v="31570.560000000001"/>
    <n v="17865.36"/>
    <x v="4"/>
    <n v="8"/>
  </r>
  <r>
    <x v="1"/>
    <x v="129"/>
    <x v="6"/>
    <s v="Steven Fisher"/>
    <x v="0"/>
    <x v="2"/>
    <d v="2012-01-19T00:00:00"/>
    <n v="391200673"/>
    <d v="2012-02-13T00:00:00"/>
    <n v="3827"/>
    <n v="651.21"/>
    <n v="524.96"/>
    <x v="4390"/>
    <n v="2009021.92"/>
    <n v="483158.75"/>
    <x v="7"/>
    <n v="1"/>
  </r>
  <r>
    <x v="3"/>
    <x v="57"/>
    <x v="0"/>
    <s v="Zariah Wu"/>
    <x v="1"/>
    <x v="3"/>
    <d v="2012-03-01T00:00:00"/>
    <n v="176782310"/>
    <d v="2012-03-16T00:00:00"/>
    <n v="2669"/>
    <n v="255.28"/>
    <n v="159.41999999999999"/>
    <x v="4391"/>
    <n v="425491.98"/>
    <n v="255850.34"/>
    <x v="7"/>
    <n v="3"/>
  </r>
  <r>
    <x v="3"/>
    <x v="50"/>
    <x v="1"/>
    <s v="Abdiel Carroll"/>
    <x v="1"/>
    <x v="0"/>
    <d v="2017-06-19T00:00:00"/>
    <n v="601727044"/>
    <d v="2017-07-22T00:00:00"/>
    <n v="3259"/>
    <n v="152.58000000000001"/>
    <n v="97.44"/>
    <x v="4392"/>
    <n v="317556.96000000002"/>
    <n v="179701.26"/>
    <x v="6"/>
    <n v="6"/>
  </r>
  <r>
    <x v="2"/>
    <x v="65"/>
    <x v="0"/>
    <s v="Octavio Sexton"/>
    <x v="0"/>
    <x v="0"/>
    <d v="2010-08-11T00:00:00"/>
    <n v="200458705"/>
    <d v="2010-09-30T00:00:00"/>
    <n v="9040"/>
    <n v="255.28"/>
    <n v="159.41999999999999"/>
    <x v="4393"/>
    <n v="1441156.8"/>
    <n v="866574.4"/>
    <x v="1"/>
    <n v="8"/>
  </r>
  <r>
    <x v="3"/>
    <x v="11"/>
    <x v="6"/>
    <s v="Kendall Graves"/>
    <x v="1"/>
    <x v="1"/>
    <d v="2013-03-07T00:00:00"/>
    <n v="727713620"/>
    <d v="2013-04-22T00:00:00"/>
    <n v="5486"/>
    <n v="651.21"/>
    <n v="524.96"/>
    <x v="4394"/>
    <n v="2879930.56"/>
    <n v="692607.5"/>
    <x v="0"/>
    <n v="3"/>
  </r>
  <r>
    <x v="1"/>
    <x v="44"/>
    <x v="10"/>
    <s v="Bailee Little"/>
    <x v="1"/>
    <x v="0"/>
    <d v="2013-09-30T00:00:00"/>
    <n v="408540618"/>
    <d v="2013-11-13T00:00:00"/>
    <n v="5102"/>
    <n v="154.06"/>
    <n v="90.93"/>
    <x v="4395"/>
    <n v="463924.86"/>
    <n v="322089.26"/>
    <x v="0"/>
    <n v="9"/>
  </r>
  <r>
    <x v="0"/>
    <x v="76"/>
    <x v="9"/>
    <s v="Elsa Wilson"/>
    <x v="0"/>
    <x v="3"/>
    <d v="2017-02-02T00:00:00"/>
    <n v="688301026"/>
    <d v="2017-03-01T00:00:00"/>
    <n v="2424"/>
    <n v="9.33"/>
    <n v="6.92"/>
    <x v="4396"/>
    <n v="16774.080000000002"/>
    <n v="5841.84"/>
    <x v="6"/>
    <n v="2"/>
  </r>
  <r>
    <x v="5"/>
    <x v="161"/>
    <x v="9"/>
    <s v="Greyson Goodwin"/>
    <x v="0"/>
    <x v="2"/>
    <d v="2010-02-15T00:00:00"/>
    <n v="382668673"/>
    <d v="2010-03-04T00:00:00"/>
    <n v="9019"/>
    <n v="9.33"/>
    <n v="6.92"/>
    <x v="4397"/>
    <n v="62411.48"/>
    <n v="21735.79"/>
    <x v="1"/>
    <n v="2"/>
  </r>
  <r>
    <x v="4"/>
    <x v="143"/>
    <x v="2"/>
    <s v="Marely Petty"/>
    <x v="1"/>
    <x v="3"/>
    <d v="2011-02-13T00:00:00"/>
    <n v="627629888"/>
    <d v="2011-02-14T00:00:00"/>
    <n v="8486"/>
    <n v="47.45"/>
    <n v="31.79"/>
    <x v="4398"/>
    <n v="269769.94"/>
    <n v="132890.76"/>
    <x v="2"/>
    <n v="2"/>
  </r>
  <r>
    <x v="0"/>
    <x v="119"/>
    <x v="2"/>
    <s v="Lucas Sawyer"/>
    <x v="0"/>
    <x v="0"/>
    <d v="2012-11-27T00:00:00"/>
    <n v="829483497"/>
    <d v="2012-11-30T00:00:00"/>
    <n v="1454"/>
    <n v="47.45"/>
    <n v="31.79"/>
    <x v="4399"/>
    <n v="46222.66"/>
    <n v="22769.64"/>
    <x v="7"/>
    <n v="11"/>
  </r>
  <r>
    <x v="2"/>
    <x v="37"/>
    <x v="5"/>
    <s v="Fernanda Andrade"/>
    <x v="1"/>
    <x v="0"/>
    <d v="2016-12-14T00:00:00"/>
    <n v="914840829"/>
    <d v="2016-12-23T00:00:00"/>
    <n v="586"/>
    <n v="109.28"/>
    <n v="35.840000000000003"/>
    <x v="4400"/>
    <n v="21002.240000000002"/>
    <n v="43035.839999999997"/>
    <x v="4"/>
    <n v="12"/>
  </r>
  <r>
    <x v="4"/>
    <x v="95"/>
    <x v="0"/>
    <s v="Mireya Vaughan"/>
    <x v="0"/>
    <x v="3"/>
    <d v="2014-06-07T00:00:00"/>
    <n v="880625712"/>
    <d v="2014-07-23T00:00:00"/>
    <n v="5573"/>
    <n v="255.28"/>
    <n v="159.41999999999999"/>
    <x v="4401"/>
    <n v="888447.66"/>
    <n v="534227.78"/>
    <x v="5"/>
    <n v="6"/>
  </r>
  <r>
    <x v="4"/>
    <x v="56"/>
    <x v="2"/>
    <s v="Kasey Cole"/>
    <x v="1"/>
    <x v="2"/>
    <d v="2012-09-23T00:00:00"/>
    <n v="344074475"/>
    <d v="2012-09-23T00:00:00"/>
    <n v="8138"/>
    <n v="47.45"/>
    <n v="31.79"/>
    <x v="4402"/>
    <n v="258707.02"/>
    <n v="127441.08"/>
    <x v="7"/>
    <n v="9"/>
  </r>
  <r>
    <x v="2"/>
    <x v="125"/>
    <x v="0"/>
    <s v="Nelson Savage"/>
    <x v="0"/>
    <x v="3"/>
    <d v="2016-07-03T00:00:00"/>
    <n v="792735946"/>
    <d v="2016-07-04T00:00:00"/>
    <n v="7038"/>
    <n v="255.28"/>
    <n v="159.41999999999999"/>
    <x v="4403"/>
    <n v="1121997.96"/>
    <n v="674662.68"/>
    <x v="4"/>
    <n v="7"/>
  </r>
  <r>
    <x v="2"/>
    <x v="170"/>
    <x v="10"/>
    <s v="Iliana Sexton"/>
    <x v="0"/>
    <x v="2"/>
    <d v="2016-05-05T00:00:00"/>
    <n v="634471452"/>
    <d v="2016-06-13T00:00:00"/>
    <n v="3057"/>
    <n v="154.06"/>
    <n v="90.93"/>
    <x v="4404"/>
    <n v="277973.01"/>
    <n v="192988.41"/>
    <x v="4"/>
    <n v="5"/>
  </r>
  <r>
    <x v="3"/>
    <x v="124"/>
    <x v="9"/>
    <s v="Rashad Cole"/>
    <x v="1"/>
    <x v="0"/>
    <d v="2015-04-02T00:00:00"/>
    <n v="147454822"/>
    <d v="2015-05-14T00:00:00"/>
    <n v="4013"/>
    <n v="9.33"/>
    <n v="6.92"/>
    <x v="4405"/>
    <n v="27769.96"/>
    <n v="9671.33"/>
    <x v="3"/>
    <n v="4"/>
  </r>
  <r>
    <x v="5"/>
    <x v="75"/>
    <x v="5"/>
    <s v="Zavier Ingram"/>
    <x v="0"/>
    <x v="2"/>
    <d v="2017-04-19T00:00:00"/>
    <n v="130172383"/>
    <d v="2017-04-19T00:00:00"/>
    <n v="9756"/>
    <n v="109.28"/>
    <n v="35.840000000000003"/>
    <x v="4406"/>
    <n v="349655.03999999998"/>
    <n v="716480.64"/>
    <x v="6"/>
    <n v="4"/>
  </r>
  <r>
    <x v="2"/>
    <x v="65"/>
    <x v="1"/>
    <s v="Noe Howe"/>
    <x v="1"/>
    <x v="3"/>
    <d v="2016-04-05T00:00:00"/>
    <n v="551422965"/>
    <d v="2016-05-22T00:00:00"/>
    <n v="7164"/>
    <n v="152.58000000000001"/>
    <n v="97.44"/>
    <x v="4407"/>
    <n v="698060.16"/>
    <n v="395022.96"/>
    <x v="4"/>
    <n v="4"/>
  </r>
  <r>
    <x v="5"/>
    <x v="111"/>
    <x v="6"/>
    <s v="Maren Young"/>
    <x v="1"/>
    <x v="2"/>
    <d v="2014-07-22T00:00:00"/>
    <n v="100317895"/>
    <d v="2014-08-14T00:00:00"/>
    <n v="5149"/>
    <n v="651.21"/>
    <n v="524.96"/>
    <x v="4408"/>
    <n v="2703019.04"/>
    <n v="650061.25"/>
    <x v="5"/>
    <n v="7"/>
  </r>
  <r>
    <x v="5"/>
    <x v="127"/>
    <x v="6"/>
    <s v="Kamari Marks"/>
    <x v="1"/>
    <x v="0"/>
    <d v="2011-11-15T00:00:00"/>
    <n v="236281001"/>
    <d v="2011-11-27T00:00:00"/>
    <n v="9654"/>
    <n v="651.21"/>
    <n v="524.96"/>
    <x v="4409"/>
    <n v="5067963.84"/>
    <n v="1218817.5"/>
    <x v="2"/>
    <n v="11"/>
  </r>
  <r>
    <x v="1"/>
    <x v="44"/>
    <x v="4"/>
    <s v="Lesly Aguilar"/>
    <x v="0"/>
    <x v="2"/>
    <d v="2016-07-17T00:00:00"/>
    <n v="239048612"/>
    <d v="2016-07-26T00:00:00"/>
    <n v="8651"/>
    <n v="81.73"/>
    <n v="56.67"/>
    <x v="4410"/>
    <n v="490252.17"/>
    <n v="216794.06"/>
    <x v="4"/>
    <n v="7"/>
  </r>
  <r>
    <x v="3"/>
    <x v="110"/>
    <x v="11"/>
    <s v="Caleb Singh"/>
    <x v="0"/>
    <x v="1"/>
    <d v="2011-06-18T00:00:00"/>
    <n v="358669555"/>
    <d v="2011-08-03T00:00:00"/>
    <n v="7147"/>
    <n v="668.27"/>
    <n v="502.54"/>
    <x v="4411"/>
    <n v="3591653.38"/>
    <n v="1184472.31"/>
    <x v="2"/>
    <n v="6"/>
  </r>
  <r>
    <x v="4"/>
    <x v="158"/>
    <x v="3"/>
    <s v="Libby Allen"/>
    <x v="0"/>
    <x v="0"/>
    <d v="2010-11-15T00:00:00"/>
    <n v="465505158"/>
    <d v="2010-12-05T00:00:00"/>
    <n v="2176"/>
    <n v="205.7"/>
    <n v="117.11"/>
    <x v="4412"/>
    <n v="254831.35999999999"/>
    <n v="192771.84"/>
    <x v="1"/>
    <n v="11"/>
  </r>
  <r>
    <x v="2"/>
    <x v="137"/>
    <x v="11"/>
    <s v="Ashly Lewis"/>
    <x v="0"/>
    <x v="2"/>
    <d v="2011-02-26T00:00:00"/>
    <n v="500229251"/>
    <d v="2011-03-15T00:00:00"/>
    <n v="7806"/>
    <n v="668.27"/>
    <n v="502.54"/>
    <x v="4413"/>
    <n v="3922827.24"/>
    <n v="1293688.3799999999"/>
    <x v="2"/>
    <n v="2"/>
  </r>
  <r>
    <x v="5"/>
    <x v="28"/>
    <x v="11"/>
    <s v="Haylee Mcfarland"/>
    <x v="1"/>
    <x v="3"/>
    <d v="2017-04-30T00:00:00"/>
    <n v="923828160"/>
    <d v="2017-06-03T00:00:00"/>
    <n v="137"/>
    <n v="668.27"/>
    <n v="502.54"/>
    <x v="4414"/>
    <n v="68847.98"/>
    <n v="22705.01"/>
    <x v="6"/>
    <n v="4"/>
  </r>
  <r>
    <x v="5"/>
    <x v="111"/>
    <x v="4"/>
    <s v="Guadalupe Mooney"/>
    <x v="0"/>
    <x v="2"/>
    <d v="2016-07-18T00:00:00"/>
    <n v="467600715"/>
    <d v="2016-07-25T00:00:00"/>
    <n v="2297"/>
    <n v="81.73"/>
    <n v="56.67"/>
    <x v="4415"/>
    <n v="130170.99"/>
    <n v="57562.82"/>
    <x v="4"/>
    <n v="7"/>
  </r>
  <r>
    <x v="5"/>
    <x v="92"/>
    <x v="11"/>
    <s v="Mckenzie Thompson"/>
    <x v="1"/>
    <x v="3"/>
    <d v="2012-02-29T00:00:00"/>
    <n v="183158242"/>
    <d v="2012-04-07T00:00:00"/>
    <n v="9449"/>
    <n v="668.27"/>
    <n v="502.54"/>
    <x v="4416"/>
    <n v="4748500.46"/>
    <n v="1565982.77"/>
    <x v="7"/>
    <n v="2"/>
  </r>
  <r>
    <x v="1"/>
    <x v="167"/>
    <x v="7"/>
    <s v="Kyra Fitzgerald"/>
    <x v="1"/>
    <x v="1"/>
    <d v="2012-05-24T00:00:00"/>
    <n v="292424571"/>
    <d v="2012-06-05T00:00:00"/>
    <n v="3784"/>
    <n v="437.2"/>
    <n v="263.33"/>
    <x v="4417"/>
    <n v="996440.72"/>
    <n v="657924.07999999996"/>
    <x v="7"/>
    <n v="5"/>
  </r>
  <r>
    <x v="4"/>
    <x v="173"/>
    <x v="7"/>
    <s v="Colby Carrillo"/>
    <x v="0"/>
    <x v="3"/>
    <d v="2011-05-17T00:00:00"/>
    <n v="637636029"/>
    <d v="2011-06-19T00:00:00"/>
    <n v="9526"/>
    <n v="437.2"/>
    <n v="263.33"/>
    <x v="4418"/>
    <n v="2508481.58"/>
    <n v="1656285.62"/>
    <x v="2"/>
    <n v="5"/>
  </r>
  <r>
    <x v="1"/>
    <x v="7"/>
    <x v="2"/>
    <s v="Trent Christian"/>
    <x v="0"/>
    <x v="0"/>
    <d v="2015-08-28T00:00:00"/>
    <n v="231341445"/>
    <d v="2015-10-07T00:00:00"/>
    <n v="7929"/>
    <n v="47.45"/>
    <n v="31.79"/>
    <x v="4419"/>
    <n v="252062.91"/>
    <n v="124168.14"/>
    <x v="3"/>
    <n v="8"/>
  </r>
  <r>
    <x v="5"/>
    <x v="183"/>
    <x v="9"/>
    <s v="Avery Vaughn"/>
    <x v="0"/>
    <x v="1"/>
    <d v="2010-02-21T00:00:00"/>
    <n v="406402146"/>
    <d v="2010-03-27T00:00:00"/>
    <n v="2281"/>
    <n v="9.33"/>
    <n v="6.92"/>
    <x v="4420"/>
    <n v="15784.52"/>
    <n v="5497.21"/>
    <x v="1"/>
    <n v="2"/>
  </r>
  <r>
    <x v="0"/>
    <x v="172"/>
    <x v="7"/>
    <s v="Tanner Mcguire"/>
    <x v="1"/>
    <x v="1"/>
    <d v="2014-11-17T00:00:00"/>
    <n v="765991961"/>
    <d v="2014-11-24T00:00:00"/>
    <n v="2898"/>
    <n v="437.2"/>
    <n v="263.33"/>
    <x v="4421"/>
    <n v="763130.34"/>
    <n v="503875.26"/>
    <x v="5"/>
    <n v="11"/>
  </r>
  <r>
    <x v="1"/>
    <x v="71"/>
    <x v="6"/>
    <s v="Everett Whitney"/>
    <x v="0"/>
    <x v="0"/>
    <d v="2013-02-09T00:00:00"/>
    <n v="533597218"/>
    <d v="2013-02-24T00:00:00"/>
    <n v="2130"/>
    <n v="651.21"/>
    <n v="524.96"/>
    <x v="4422"/>
    <n v="1118164.8"/>
    <n v="268912.5"/>
    <x v="0"/>
    <n v="2"/>
  </r>
  <r>
    <x v="2"/>
    <x v="12"/>
    <x v="2"/>
    <s v="Neil Rowe"/>
    <x v="1"/>
    <x v="3"/>
    <d v="2015-08-27T00:00:00"/>
    <n v="803016746"/>
    <d v="2015-10-15T00:00:00"/>
    <n v="9355"/>
    <n v="47.45"/>
    <n v="31.79"/>
    <x v="4423"/>
    <n v="297395.45"/>
    <n v="146499.29999999999"/>
    <x v="3"/>
    <n v="8"/>
  </r>
  <r>
    <x v="2"/>
    <x v="42"/>
    <x v="3"/>
    <s v="Izabella Mercer"/>
    <x v="1"/>
    <x v="0"/>
    <d v="2011-09-03T00:00:00"/>
    <n v="488361871"/>
    <d v="2011-09-18T00:00:00"/>
    <n v="5985"/>
    <n v="205.7"/>
    <n v="117.11"/>
    <x v="4424"/>
    <n v="700903.35"/>
    <n v="530211.15"/>
    <x v="2"/>
    <n v="9"/>
  </r>
  <r>
    <x v="5"/>
    <x v="39"/>
    <x v="1"/>
    <s v="Mara Steele"/>
    <x v="1"/>
    <x v="3"/>
    <d v="2010-04-28T00:00:00"/>
    <n v="374056422"/>
    <d v="2010-05-06T00:00:00"/>
    <n v="463"/>
    <n v="152.58000000000001"/>
    <n v="97.44"/>
    <x v="4425"/>
    <n v="45114.720000000001"/>
    <n v="25529.82"/>
    <x v="1"/>
    <n v="4"/>
  </r>
  <r>
    <x v="5"/>
    <x v="75"/>
    <x v="8"/>
    <s v="Yasmine Tate"/>
    <x v="1"/>
    <x v="3"/>
    <d v="2014-04-04T00:00:00"/>
    <n v="864836728"/>
    <d v="2014-05-10T00:00:00"/>
    <n v="3261"/>
    <n v="421.89"/>
    <n v="364.69"/>
    <x v="4426"/>
    <n v="1189254.0900000001"/>
    <n v="186529.2"/>
    <x v="5"/>
    <n v="4"/>
  </r>
  <r>
    <x v="6"/>
    <x v="180"/>
    <x v="11"/>
    <s v="Larry Bates"/>
    <x v="1"/>
    <x v="3"/>
    <d v="2015-10-31T00:00:00"/>
    <n v="635751616"/>
    <d v="2015-12-14T00:00:00"/>
    <n v="1886"/>
    <n v="668.27"/>
    <n v="502.54"/>
    <x v="4427"/>
    <n v="947790.44"/>
    <n v="312566.78000000003"/>
    <x v="3"/>
    <n v="10"/>
  </r>
  <r>
    <x v="1"/>
    <x v="178"/>
    <x v="8"/>
    <s v="Saniya Shannon"/>
    <x v="1"/>
    <x v="1"/>
    <d v="2016-01-16T00:00:00"/>
    <n v="682162415"/>
    <d v="2016-02-26T00:00:00"/>
    <n v="5873"/>
    <n v="421.89"/>
    <n v="364.69"/>
    <x v="4428"/>
    <n v="2141824.37"/>
    <n v="335935.6"/>
    <x v="4"/>
    <n v="1"/>
  </r>
  <r>
    <x v="2"/>
    <x v="42"/>
    <x v="8"/>
    <s v="Nathan Curry"/>
    <x v="0"/>
    <x v="0"/>
    <d v="2013-03-01T00:00:00"/>
    <n v="269742953"/>
    <d v="2013-03-26T00:00:00"/>
    <n v="1789"/>
    <n v="421.89"/>
    <n v="364.69"/>
    <x v="4429"/>
    <n v="652430.41"/>
    <n v="102330.8"/>
    <x v="0"/>
    <n v="3"/>
  </r>
  <r>
    <x v="2"/>
    <x v="141"/>
    <x v="5"/>
    <s v="Meghan Humphrey"/>
    <x v="0"/>
    <x v="0"/>
    <d v="2014-02-07T00:00:00"/>
    <n v="984479558"/>
    <d v="2014-02-12T00:00:00"/>
    <n v="8233"/>
    <n v="109.28"/>
    <n v="35.840000000000003"/>
    <x v="4430"/>
    <n v="295070.71999999997"/>
    <n v="604631.52"/>
    <x v="5"/>
    <n v="2"/>
  </r>
  <r>
    <x v="2"/>
    <x v="65"/>
    <x v="8"/>
    <s v="Elian Cherry"/>
    <x v="0"/>
    <x v="3"/>
    <d v="2015-06-25T00:00:00"/>
    <n v="882671058"/>
    <d v="2015-07-28T00:00:00"/>
    <n v="836"/>
    <n v="421.89"/>
    <n v="364.69"/>
    <x v="4431"/>
    <n v="304880.84000000003"/>
    <n v="47819.199999999997"/>
    <x v="3"/>
    <n v="6"/>
  </r>
  <r>
    <x v="2"/>
    <x v="147"/>
    <x v="11"/>
    <s v="Parker Christensen"/>
    <x v="0"/>
    <x v="3"/>
    <d v="2014-12-22T00:00:00"/>
    <n v="340928781"/>
    <d v="2015-01-09T00:00:00"/>
    <n v="7257"/>
    <n v="668.27"/>
    <n v="502.54"/>
    <x v="4432"/>
    <n v="3646932.78"/>
    <n v="1202702.6100000001"/>
    <x v="5"/>
    <n v="12"/>
  </r>
  <r>
    <x v="1"/>
    <x v="153"/>
    <x v="10"/>
    <s v="Joshua Lam"/>
    <x v="1"/>
    <x v="1"/>
    <d v="2015-02-13T00:00:00"/>
    <n v="706176555"/>
    <d v="2015-02-26T00:00:00"/>
    <n v="2190"/>
    <n v="154.06"/>
    <n v="90.93"/>
    <x v="4433"/>
    <n v="199136.7"/>
    <n v="138254.70000000001"/>
    <x v="3"/>
    <n v="2"/>
  </r>
  <r>
    <x v="5"/>
    <x v="54"/>
    <x v="10"/>
    <s v="Caylee Dalton"/>
    <x v="1"/>
    <x v="3"/>
    <d v="2011-12-10T00:00:00"/>
    <n v="245650708"/>
    <d v="2012-01-09T00:00:00"/>
    <n v="2358"/>
    <n v="154.06"/>
    <n v="90.93"/>
    <x v="4434"/>
    <n v="214412.94"/>
    <n v="148860.54"/>
    <x v="2"/>
    <n v="12"/>
  </r>
  <r>
    <x v="3"/>
    <x v="21"/>
    <x v="4"/>
    <s v="Yair Henson"/>
    <x v="0"/>
    <x v="3"/>
    <d v="2013-11-20T00:00:00"/>
    <n v="896900069"/>
    <d v="2013-12-12T00:00:00"/>
    <n v="1516"/>
    <n v="81.73"/>
    <n v="56.67"/>
    <x v="4435"/>
    <n v="85911.72"/>
    <n v="37990.959999999999"/>
    <x v="0"/>
    <n v="11"/>
  </r>
  <r>
    <x v="6"/>
    <x v="103"/>
    <x v="11"/>
    <s v="Lucille Bridges"/>
    <x v="0"/>
    <x v="2"/>
    <d v="2015-04-30T00:00:00"/>
    <n v="617785966"/>
    <d v="2015-05-05T00:00:00"/>
    <n v="5451"/>
    <n v="668.27"/>
    <n v="502.54"/>
    <x v="4436"/>
    <n v="2739345.54"/>
    <n v="903394.23"/>
    <x v="3"/>
    <n v="4"/>
  </r>
  <r>
    <x v="5"/>
    <x v="52"/>
    <x v="8"/>
    <s v="Hayden Conway"/>
    <x v="1"/>
    <x v="2"/>
    <d v="2015-06-25T00:00:00"/>
    <n v="136482226"/>
    <d v="2015-07-26T00:00:00"/>
    <n v="6979"/>
    <n v="421.89"/>
    <n v="364.69"/>
    <x v="4437"/>
    <n v="2545171.5099999998"/>
    <n v="399198.8"/>
    <x v="3"/>
    <n v="6"/>
  </r>
  <r>
    <x v="5"/>
    <x v="75"/>
    <x v="6"/>
    <s v="Maci Cross"/>
    <x v="0"/>
    <x v="0"/>
    <d v="2014-08-18T00:00:00"/>
    <n v="701475179"/>
    <d v="2014-09-05T00:00:00"/>
    <n v="949"/>
    <n v="651.21"/>
    <n v="524.96"/>
    <x v="4438"/>
    <n v="498187.04"/>
    <n v="119811.25"/>
    <x v="5"/>
    <n v="8"/>
  </r>
  <r>
    <x v="2"/>
    <x v="144"/>
    <x v="3"/>
    <s v="Maggie Klein"/>
    <x v="1"/>
    <x v="2"/>
    <d v="2010-05-05T00:00:00"/>
    <n v="931563651"/>
    <d v="2010-05-26T00:00:00"/>
    <n v="9241"/>
    <n v="205.7"/>
    <n v="117.11"/>
    <x v="4439"/>
    <n v="1082213.51"/>
    <n v="818660.19"/>
    <x v="1"/>
    <n v="5"/>
  </r>
  <r>
    <x v="2"/>
    <x v="164"/>
    <x v="2"/>
    <s v="Gracelyn Huerta"/>
    <x v="0"/>
    <x v="0"/>
    <d v="2016-05-22T00:00:00"/>
    <n v="865858972"/>
    <d v="2016-05-31T00:00:00"/>
    <n v="5766"/>
    <n v="47.45"/>
    <n v="31.79"/>
    <x v="4440"/>
    <n v="183301.14"/>
    <n v="90295.56"/>
    <x v="4"/>
    <n v="5"/>
  </r>
  <r>
    <x v="4"/>
    <x v="31"/>
    <x v="9"/>
    <s v="Monica Chavez"/>
    <x v="1"/>
    <x v="0"/>
    <d v="2013-07-14T00:00:00"/>
    <n v="613784968"/>
    <d v="2013-08-21T00:00:00"/>
    <n v="1467"/>
    <n v="9.33"/>
    <n v="6.92"/>
    <x v="4441"/>
    <n v="10151.64"/>
    <n v="3535.47"/>
    <x v="0"/>
    <n v="7"/>
  </r>
  <r>
    <x v="5"/>
    <x v="111"/>
    <x v="9"/>
    <s v="Christian Campbell"/>
    <x v="0"/>
    <x v="3"/>
    <d v="2013-11-21T00:00:00"/>
    <n v="805077970"/>
    <d v="2013-12-19T00:00:00"/>
    <n v="9317"/>
    <n v="9.33"/>
    <n v="6.92"/>
    <x v="4442"/>
    <n v="64473.64"/>
    <n v="22453.97"/>
    <x v="0"/>
    <n v="11"/>
  </r>
  <r>
    <x v="1"/>
    <x v="33"/>
    <x v="6"/>
    <s v="Gaven Mercado"/>
    <x v="1"/>
    <x v="3"/>
    <d v="2011-09-17T00:00:00"/>
    <n v="339786803"/>
    <d v="2011-10-25T00:00:00"/>
    <n v="9321"/>
    <n v="651.21"/>
    <n v="524.96"/>
    <x v="4443"/>
    <n v="4893152.16"/>
    <n v="1176776.25"/>
    <x v="2"/>
    <n v="9"/>
  </r>
  <r>
    <x v="3"/>
    <x v="61"/>
    <x v="8"/>
    <s v="Aliyah Casey"/>
    <x v="0"/>
    <x v="1"/>
    <d v="2017-06-16T00:00:00"/>
    <n v="438272798"/>
    <d v="2017-07-24T00:00:00"/>
    <n v="3515"/>
    <n v="421.89"/>
    <n v="364.69"/>
    <x v="4444"/>
    <n v="1281885.3500000001"/>
    <n v="201058"/>
    <x v="6"/>
    <n v="6"/>
  </r>
  <r>
    <x v="2"/>
    <x v="141"/>
    <x v="1"/>
    <s v="Taylor Medina"/>
    <x v="0"/>
    <x v="0"/>
    <d v="2016-02-23T00:00:00"/>
    <n v="591209781"/>
    <d v="2016-04-03T00:00:00"/>
    <n v="967"/>
    <n v="152.58000000000001"/>
    <n v="97.44"/>
    <x v="4445"/>
    <n v="94224.48"/>
    <n v="53320.38"/>
    <x v="4"/>
    <n v="2"/>
  </r>
  <r>
    <x v="5"/>
    <x v="128"/>
    <x v="7"/>
    <s v="Leyla Bridges"/>
    <x v="0"/>
    <x v="2"/>
    <d v="2016-08-02T00:00:00"/>
    <n v="809584081"/>
    <d v="2016-08-18T00:00:00"/>
    <n v="2775"/>
    <n v="437.2"/>
    <n v="263.33"/>
    <x v="4446"/>
    <n v="730740.75"/>
    <n v="482489.25"/>
    <x v="4"/>
    <n v="8"/>
  </r>
  <r>
    <x v="1"/>
    <x v="81"/>
    <x v="4"/>
    <s v="Julio Mclaughlin"/>
    <x v="1"/>
    <x v="1"/>
    <d v="2017-04-13T00:00:00"/>
    <n v="274694526"/>
    <d v="2017-05-11T00:00:00"/>
    <n v="7069"/>
    <n v="81.73"/>
    <n v="56.67"/>
    <x v="4447"/>
    <n v="400600.23"/>
    <n v="177149.14"/>
    <x v="6"/>
    <n v="4"/>
  </r>
  <r>
    <x v="3"/>
    <x v="11"/>
    <x v="11"/>
    <s v="Michael Richards"/>
    <x v="0"/>
    <x v="2"/>
    <d v="2010-03-30T00:00:00"/>
    <n v="488152444"/>
    <d v="2010-03-30T00:00:00"/>
    <n v="4011"/>
    <n v="668.27"/>
    <n v="502.54"/>
    <x v="4448"/>
    <n v="2015687.94"/>
    <n v="664743.03"/>
    <x v="1"/>
    <n v="3"/>
  </r>
  <r>
    <x v="6"/>
    <x v="103"/>
    <x v="6"/>
    <s v="Ryder Nixon"/>
    <x v="1"/>
    <x v="2"/>
    <d v="2015-01-13T00:00:00"/>
    <n v="321881663"/>
    <d v="2015-02-28T00:00:00"/>
    <n v="792"/>
    <n v="651.21"/>
    <n v="524.96"/>
    <x v="4449"/>
    <n v="415768.32000000001"/>
    <n v="99990"/>
    <x v="3"/>
    <n v="1"/>
  </r>
  <r>
    <x v="5"/>
    <x v="9"/>
    <x v="9"/>
    <s v="Giovani Munoz"/>
    <x v="1"/>
    <x v="2"/>
    <d v="2014-06-06T00:00:00"/>
    <n v="968118512"/>
    <d v="2014-07-18T00:00:00"/>
    <n v="6636"/>
    <n v="9.33"/>
    <n v="6.92"/>
    <x v="4450"/>
    <n v="45921.120000000003"/>
    <n v="15992.76"/>
    <x v="5"/>
    <n v="6"/>
  </r>
  <r>
    <x v="0"/>
    <x v="72"/>
    <x v="1"/>
    <s v="Dayanara Cohen"/>
    <x v="1"/>
    <x v="1"/>
    <d v="2011-03-15T00:00:00"/>
    <n v="989411818"/>
    <d v="2011-03-16T00:00:00"/>
    <n v="7799"/>
    <n v="152.58000000000001"/>
    <n v="97.44"/>
    <x v="1832"/>
    <n v="759934.56"/>
    <n v="430036.86"/>
    <x v="2"/>
    <n v="3"/>
  </r>
  <r>
    <x v="0"/>
    <x v="27"/>
    <x v="11"/>
    <s v="Chaz Estrada"/>
    <x v="1"/>
    <x v="2"/>
    <d v="2016-10-02T00:00:00"/>
    <n v="368622910"/>
    <d v="2016-10-05T00:00:00"/>
    <n v="2566"/>
    <n v="668.27"/>
    <n v="502.54"/>
    <x v="4451"/>
    <n v="1289517.6399999999"/>
    <n v="425263.18"/>
    <x v="4"/>
    <n v="10"/>
  </r>
  <r>
    <x v="5"/>
    <x v="91"/>
    <x v="9"/>
    <s v="Lamont Mcgrath"/>
    <x v="1"/>
    <x v="3"/>
    <d v="2017-01-21T00:00:00"/>
    <n v="958925616"/>
    <d v="2017-02-03T00:00:00"/>
    <n v="6254"/>
    <n v="9.33"/>
    <n v="6.92"/>
    <x v="4452"/>
    <n v="43277.68"/>
    <n v="15072.14"/>
    <x v="6"/>
    <n v="1"/>
  </r>
  <r>
    <x v="1"/>
    <x v="129"/>
    <x v="5"/>
    <s v="Carmen Lynn"/>
    <x v="0"/>
    <x v="0"/>
    <d v="2014-04-15T00:00:00"/>
    <n v="633806264"/>
    <d v="2014-04-26T00:00:00"/>
    <n v="6213"/>
    <n v="109.28"/>
    <n v="35.840000000000003"/>
    <x v="4453"/>
    <n v="222673.92000000001"/>
    <n v="456282.72"/>
    <x v="5"/>
    <n v="4"/>
  </r>
  <r>
    <x v="3"/>
    <x v="35"/>
    <x v="4"/>
    <s v="Alma Gibbs"/>
    <x v="1"/>
    <x v="3"/>
    <d v="2015-06-23T00:00:00"/>
    <n v="937063682"/>
    <d v="2015-07-08T00:00:00"/>
    <n v="6822"/>
    <n v="81.73"/>
    <n v="56.67"/>
    <x v="4454"/>
    <n v="386602.74"/>
    <n v="170959.32"/>
    <x v="3"/>
    <n v="6"/>
  </r>
  <r>
    <x v="5"/>
    <x v="161"/>
    <x v="5"/>
    <s v="Bryant Silva"/>
    <x v="0"/>
    <x v="2"/>
    <d v="2013-07-26T00:00:00"/>
    <n v="332809197"/>
    <d v="2013-07-30T00:00:00"/>
    <n v="4492"/>
    <n v="109.28"/>
    <n v="35.840000000000003"/>
    <x v="4455"/>
    <n v="160993.28"/>
    <n v="329892.47999999998"/>
    <x v="0"/>
    <n v="7"/>
  </r>
  <r>
    <x v="1"/>
    <x v="132"/>
    <x v="4"/>
    <s v="Whitney Weiss"/>
    <x v="0"/>
    <x v="1"/>
    <d v="2013-12-08T00:00:00"/>
    <n v="955466639"/>
    <d v="2014-01-27T00:00:00"/>
    <n v="2666"/>
    <n v="81.73"/>
    <n v="56.67"/>
    <x v="4456"/>
    <n v="151082.22"/>
    <n v="66809.960000000006"/>
    <x v="0"/>
    <n v="12"/>
  </r>
  <r>
    <x v="5"/>
    <x v="78"/>
    <x v="2"/>
    <s v="Callie Oliver"/>
    <x v="1"/>
    <x v="1"/>
    <d v="2015-06-14T00:00:00"/>
    <n v="959772336"/>
    <d v="2015-07-18T00:00:00"/>
    <n v="6817"/>
    <n v="47.45"/>
    <n v="31.79"/>
    <x v="4457"/>
    <n v="216712.43"/>
    <n v="106754.22"/>
    <x v="3"/>
    <n v="6"/>
  </r>
  <r>
    <x v="5"/>
    <x v="74"/>
    <x v="1"/>
    <s v="Valentina Hamilton"/>
    <x v="0"/>
    <x v="2"/>
    <d v="2014-04-01T00:00:00"/>
    <n v="370775115"/>
    <d v="2014-04-27T00:00:00"/>
    <n v="9451"/>
    <n v="152.58000000000001"/>
    <n v="97.44"/>
    <x v="4458"/>
    <n v="920905.44"/>
    <n v="521128.14"/>
    <x v="5"/>
    <n v="4"/>
  </r>
  <r>
    <x v="2"/>
    <x v="65"/>
    <x v="3"/>
    <s v="Leo Valentine"/>
    <x v="0"/>
    <x v="1"/>
    <d v="2015-02-11T00:00:00"/>
    <n v="633836305"/>
    <d v="2015-02-23T00:00:00"/>
    <n v="5103"/>
    <n v="205.7"/>
    <n v="117.11"/>
    <x v="4459"/>
    <n v="597612.32999999996"/>
    <n v="452074.77"/>
    <x v="3"/>
    <n v="2"/>
  </r>
  <r>
    <x v="5"/>
    <x v="58"/>
    <x v="4"/>
    <s v="Ashly Giles"/>
    <x v="0"/>
    <x v="3"/>
    <d v="2012-07-13T00:00:00"/>
    <n v="564629733"/>
    <d v="2012-07-26T00:00:00"/>
    <n v="5340"/>
    <n v="81.73"/>
    <n v="56.67"/>
    <x v="4460"/>
    <n v="302617.8"/>
    <n v="133820.4"/>
    <x v="7"/>
    <n v="7"/>
  </r>
  <r>
    <x v="5"/>
    <x v="130"/>
    <x v="2"/>
    <s v="Chandler Wheeler"/>
    <x v="1"/>
    <x v="1"/>
    <d v="2017-03-15T00:00:00"/>
    <n v="399141728"/>
    <d v="2017-03-31T00:00:00"/>
    <n v="3762"/>
    <n v="47.45"/>
    <n v="31.79"/>
    <x v="4461"/>
    <n v="119593.98"/>
    <n v="58912.92"/>
    <x v="6"/>
    <n v="3"/>
  </r>
  <r>
    <x v="5"/>
    <x v="111"/>
    <x v="1"/>
    <s v="Philip Whitney"/>
    <x v="0"/>
    <x v="2"/>
    <d v="2014-05-20T00:00:00"/>
    <n v="443671119"/>
    <d v="2014-07-03T00:00:00"/>
    <n v="998"/>
    <n v="152.58000000000001"/>
    <n v="97.44"/>
    <x v="4462"/>
    <n v="97245.119999999995"/>
    <n v="55029.72"/>
    <x v="5"/>
    <n v="5"/>
  </r>
  <r>
    <x v="4"/>
    <x v="95"/>
    <x v="1"/>
    <s v="Kylan Pham"/>
    <x v="1"/>
    <x v="0"/>
    <d v="2013-02-10T00:00:00"/>
    <n v="624829232"/>
    <d v="2013-03-16T00:00:00"/>
    <n v="9710"/>
    <n v="152.58000000000001"/>
    <n v="97.44"/>
    <x v="4463"/>
    <n v="946142.4"/>
    <n v="535409.4"/>
    <x v="0"/>
    <n v="2"/>
  </r>
  <r>
    <x v="2"/>
    <x v="125"/>
    <x v="6"/>
    <s v="Abbigail Costa"/>
    <x v="1"/>
    <x v="2"/>
    <d v="2012-02-20T00:00:00"/>
    <n v="939539897"/>
    <d v="2012-03-03T00:00:00"/>
    <n v="9589"/>
    <n v="651.21"/>
    <n v="524.96"/>
    <x v="4464"/>
    <n v="5033841.4400000004"/>
    <n v="1210611.25"/>
    <x v="7"/>
    <n v="2"/>
  </r>
  <r>
    <x v="0"/>
    <x v="122"/>
    <x v="0"/>
    <s v="Jace Watts"/>
    <x v="1"/>
    <x v="1"/>
    <d v="2011-04-09T00:00:00"/>
    <n v="105039441"/>
    <d v="2011-04-26T00:00:00"/>
    <n v="2360"/>
    <n v="255.28"/>
    <n v="159.41999999999999"/>
    <x v="4465"/>
    <n v="376231.2"/>
    <n v="226229.6"/>
    <x v="2"/>
    <n v="4"/>
  </r>
  <r>
    <x v="6"/>
    <x v="18"/>
    <x v="2"/>
    <s v="Urijah Walsh"/>
    <x v="1"/>
    <x v="3"/>
    <d v="2015-03-04T00:00:00"/>
    <n v="508876693"/>
    <d v="2015-03-29T00:00:00"/>
    <n v="6777"/>
    <n v="47.45"/>
    <n v="31.79"/>
    <x v="4466"/>
    <n v="215440.83"/>
    <n v="106127.82"/>
    <x v="3"/>
    <n v="3"/>
  </r>
  <r>
    <x v="5"/>
    <x v="100"/>
    <x v="9"/>
    <s v="Ethen Weiss"/>
    <x v="1"/>
    <x v="3"/>
    <d v="2014-06-05T00:00:00"/>
    <n v="558912980"/>
    <d v="2014-07-03T00:00:00"/>
    <n v="3626"/>
    <n v="9.33"/>
    <n v="6.92"/>
    <x v="4467"/>
    <n v="25091.919999999998"/>
    <n v="8738.66"/>
    <x v="5"/>
    <n v="6"/>
  </r>
  <r>
    <x v="5"/>
    <x v="150"/>
    <x v="8"/>
    <s v="Bryant Ingram"/>
    <x v="0"/>
    <x v="2"/>
    <d v="2012-01-15T00:00:00"/>
    <n v="533322131"/>
    <d v="2012-01-18T00:00:00"/>
    <n v="725"/>
    <n v="421.89"/>
    <n v="364.69"/>
    <x v="4468"/>
    <n v="264400.25"/>
    <n v="41470"/>
    <x v="7"/>
    <n v="1"/>
  </r>
  <r>
    <x v="1"/>
    <x v="89"/>
    <x v="6"/>
    <s v="Vanessa Moody"/>
    <x v="0"/>
    <x v="2"/>
    <d v="2012-01-30T00:00:00"/>
    <n v="330590474"/>
    <d v="2012-03-14T00:00:00"/>
    <n v="7923"/>
    <n v="651.21"/>
    <n v="524.96"/>
    <x v="4469"/>
    <n v="4159258.08"/>
    <n v="1000278.75"/>
    <x v="7"/>
    <n v="1"/>
  </r>
  <r>
    <x v="1"/>
    <x v="81"/>
    <x v="7"/>
    <s v="Junior Aguirre"/>
    <x v="1"/>
    <x v="1"/>
    <d v="2015-11-26T00:00:00"/>
    <n v="819516837"/>
    <d v="2015-12-25T00:00:00"/>
    <n v="2098"/>
    <n v="437.2"/>
    <n v="263.33"/>
    <x v="4470"/>
    <n v="552466.34"/>
    <n v="364779.26"/>
    <x v="3"/>
    <n v="11"/>
  </r>
  <r>
    <x v="2"/>
    <x v="90"/>
    <x v="11"/>
    <s v="Lacey Wilcox"/>
    <x v="1"/>
    <x v="3"/>
    <d v="2010-10-09T00:00:00"/>
    <n v="689212548"/>
    <d v="2010-10-10T00:00:00"/>
    <n v="2164"/>
    <n v="668.27"/>
    <n v="502.54"/>
    <x v="4471"/>
    <n v="1087496.56"/>
    <n v="358639.72"/>
    <x v="1"/>
    <n v="10"/>
  </r>
  <r>
    <x v="1"/>
    <x v="108"/>
    <x v="1"/>
    <s v="Calvin Dorsey"/>
    <x v="1"/>
    <x v="1"/>
    <d v="2011-07-13T00:00:00"/>
    <n v="499101436"/>
    <d v="2011-08-28T00:00:00"/>
    <n v="4061"/>
    <n v="152.58000000000001"/>
    <n v="97.44"/>
    <x v="4472"/>
    <n v="395703.84"/>
    <n v="223923.54"/>
    <x v="2"/>
    <n v="7"/>
  </r>
  <r>
    <x v="4"/>
    <x v="45"/>
    <x v="10"/>
    <s v="Jamal Mora"/>
    <x v="0"/>
    <x v="3"/>
    <d v="2011-05-11T00:00:00"/>
    <n v="428919827"/>
    <d v="2011-05-14T00:00:00"/>
    <n v="5763"/>
    <n v="154.06"/>
    <n v="90.93"/>
    <x v="4473"/>
    <n v="524029.59"/>
    <n v="363818.19"/>
    <x v="2"/>
    <n v="5"/>
  </r>
  <r>
    <x v="5"/>
    <x v="174"/>
    <x v="2"/>
    <s v="Jamiya Myers"/>
    <x v="0"/>
    <x v="3"/>
    <d v="2015-11-13T00:00:00"/>
    <n v="728716552"/>
    <d v="2015-11-24T00:00:00"/>
    <n v="2276"/>
    <n v="47.45"/>
    <n v="31.79"/>
    <x v="4474"/>
    <n v="72354.039999999994"/>
    <n v="35642.160000000003"/>
    <x v="3"/>
    <n v="11"/>
  </r>
  <r>
    <x v="3"/>
    <x v="133"/>
    <x v="7"/>
    <s v="Madden Nunez"/>
    <x v="0"/>
    <x v="2"/>
    <d v="2016-08-02T00:00:00"/>
    <n v="368852937"/>
    <d v="2016-08-15T00:00:00"/>
    <n v="636"/>
    <n v="437.2"/>
    <n v="263.33"/>
    <x v="4475"/>
    <n v="167477.88"/>
    <n v="110581.32"/>
    <x v="4"/>
    <n v="8"/>
  </r>
  <r>
    <x v="1"/>
    <x v="152"/>
    <x v="5"/>
    <s v="Jaidyn Skinner"/>
    <x v="0"/>
    <x v="1"/>
    <d v="2017-06-20T00:00:00"/>
    <n v="190002810"/>
    <d v="2017-08-05T00:00:00"/>
    <n v="4909"/>
    <n v="109.28"/>
    <n v="35.840000000000003"/>
    <x v="4476"/>
    <n v="175938.56"/>
    <n v="360516.96"/>
    <x v="6"/>
    <n v="6"/>
  </r>
  <r>
    <x v="1"/>
    <x v="139"/>
    <x v="2"/>
    <s v="Ricky Hanson"/>
    <x v="1"/>
    <x v="0"/>
    <d v="2015-12-17T00:00:00"/>
    <n v="653152501"/>
    <d v="2015-12-22T00:00:00"/>
    <n v="1194"/>
    <n v="47.45"/>
    <n v="31.79"/>
    <x v="4477"/>
    <n v="37957.26"/>
    <n v="18698.04"/>
    <x v="3"/>
    <n v="12"/>
  </r>
  <r>
    <x v="1"/>
    <x v="16"/>
    <x v="10"/>
    <s v="Keegan Mckinney"/>
    <x v="1"/>
    <x v="1"/>
    <d v="2014-05-09T00:00:00"/>
    <n v="489600837"/>
    <d v="2014-06-09T00:00:00"/>
    <n v="2622"/>
    <n v="154.06"/>
    <n v="90.93"/>
    <x v="4478"/>
    <n v="238418.46"/>
    <n v="165526.85999999999"/>
    <x v="5"/>
    <n v="5"/>
  </r>
  <r>
    <x v="1"/>
    <x v="26"/>
    <x v="0"/>
    <s v="Yasmin Beasley"/>
    <x v="0"/>
    <x v="0"/>
    <d v="2016-01-05T00:00:00"/>
    <n v="750959146"/>
    <d v="2016-01-25T00:00:00"/>
    <n v="4354"/>
    <n v="255.28"/>
    <n v="159.41999999999999"/>
    <x v="4479"/>
    <n v="694114.68"/>
    <n v="417374.44"/>
    <x v="4"/>
    <n v="1"/>
  </r>
  <r>
    <x v="5"/>
    <x v="162"/>
    <x v="6"/>
    <s v="Ivy Lowery"/>
    <x v="1"/>
    <x v="3"/>
    <d v="2014-01-02T00:00:00"/>
    <n v="759151256"/>
    <d v="2014-01-13T00:00:00"/>
    <n v="8581"/>
    <n v="651.21"/>
    <n v="524.96"/>
    <x v="4480"/>
    <n v="4504681.76"/>
    <n v="1083351.25"/>
    <x v="5"/>
    <n v="1"/>
  </r>
  <r>
    <x v="1"/>
    <x v="7"/>
    <x v="4"/>
    <s v="Allan Stuart"/>
    <x v="1"/>
    <x v="2"/>
    <d v="2010-01-12T00:00:00"/>
    <n v="356413495"/>
    <d v="2010-01-18T00:00:00"/>
    <n v="9528"/>
    <n v="81.73"/>
    <n v="56.67"/>
    <x v="4481"/>
    <n v="539951.76"/>
    <n v="238771.68"/>
    <x v="1"/>
    <n v="1"/>
  </r>
  <r>
    <x v="2"/>
    <x v="65"/>
    <x v="4"/>
    <s v="Karlee Tucker"/>
    <x v="0"/>
    <x v="3"/>
    <d v="2010-08-27T00:00:00"/>
    <n v="355294692"/>
    <d v="2010-10-12T00:00:00"/>
    <n v="8450"/>
    <n v="81.73"/>
    <n v="56.67"/>
    <x v="4482"/>
    <n v="478861.5"/>
    <n v="211757"/>
    <x v="1"/>
    <n v="8"/>
  </r>
  <r>
    <x v="1"/>
    <x v="7"/>
    <x v="6"/>
    <s v="Dale Meadows"/>
    <x v="1"/>
    <x v="2"/>
    <d v="2015-11-30T00:00:00"/>
    <n v="288656175"/>
    <d v="2015-12-30T00:00:00"/>
    <n v="8632"/>
    <n v="651.21"/>
    <n v="524.96"/>
    <x v="4483"/>
    <n v="4531454.72"/>
    <n v="1089790"/>
    <x v="3"/>
    <n v="11"/>
  </r>
  <r>
    <x v="1"/>
    <x v="59"/>
    <x v="7"/>
    <s v="Benjamin Casey"/>
    <x v="1"/>
    <x v="1"/>
    <d v="2015-07-28T00:00:00"/>
    <n v="659671771"/>
    <d v="2015-07-29T00:00:00"/>
    <n v="391"/>
    <n v="437.2"/>
    <n v="263.33"/>
    <x v="4484"/>
    <n v="102962.03"/>
    <n v="67983.17"/>
    <x v="3"/>
    <n v="7"/>
  </r>
  <r>
    <x v="4"/>
    <x v="29"/>
    <x v="10"/>
    <s v="Joanna Cohen"/>
    <x v="0"/>
    <x v="2"/>
    <d v="2015-08-02T00:00:00"/>
    <n v="691827809"/>
    <d v="2015-08-17T00:00:00"/>
    <n v="6078"/>
    <n v="154.06"/>
    <n v="90.93"/>
    <x v="4485"/>
    <n v="552672.54"/>
    <n v="383704.14"/>
    <x v="3"/>
    <n v="8"/>
  </r>
  <r>
    <x v="5"/>
    <x v="145"/>
    <x v="0"/>
    <s v="Marvin Hooper"/>
    <x v="0"/>
    <x v="1"/>
    <d v="2011-08-18T00:00:00"/>
    <n v="578923118"/>
    <d v="2011-08-30T00:00:00"/>
    <n v="5070"/>
    <n v="255.28"/>
    <n v="159.41999999999999"/>
    <x v="4486"/>
    <n v="808259.4"/>
    <n v="486010.2"/>
    <x v="2"/>
    <n v="8"/>
  </r>
  <r>
    <x v="3"/>
    <x v="61"/>
    <x v="11"/>
    <s v="Aedan Walker"/>
    <x v="0"/>
    <x v="3"/>
    <d v="2015-08-01T00:00:00"/>
    <n v="135069024"/>
    <d v="2015-08-01T00:00:00"/>
    <n v="8781"/>
    <n v="668.27"/>
    <n v="502.54"/>
    <x v="4487"/>
    <n v="4412803.74"/>
    <n v="1455275.13"/>
    <x v="3"/>
    <n v="8"/>
  </r>
  <r>
    <x v="0"/>
    <x v="69"/>
    <x v="0"/>
    <s v="Marcel Blair"/>
    <x v="0"/>
    <x v="0"/>
    <d v="2013-11-19T00:00:00"/>
    <n v="144689357"/>
    <d v="2013-12-12T00:00:00"/>
    <n v="5651"/>
    <n v="255.28"/>
    <n v="159.41999999999999"/>
    <x v="4488"/>
    <n v="900882.42"/>
    <n v="541704.86"/>
    <x v="0"/>
    <n v="11"/>
  </r>
  <r>
    <x v="5"/>
    <x v="91"/>
    <x v="8"/>
    <s v="Camila Harvey"/>
    <x v="1"/>
    <x v="1"/>
    <d v="2016-10-05T00:00:00"/>
    <n v="112520444"/>
    <d v="2016-11-12T00:00:00"/>
    <n v="6155"/>
    <n v="421.89"/>
    <n v="364.69"/>
    <x v="4489"/>
    <n v="2244666.9500000002"/>
    <n v="352066"/>
    <x v="4"/>
    <n v="10"/>
  </r>
  <r>
    <x v="1"/>
    <x v="55"/>
    <x v="5"/>
    <s v="Rafael Jefferson"/>
    <x v="1"/>
    <x v="3"/>
    <d v="2016-07-26T00:00:00"/>
    <n v="513611114"/>
    <d v="2016-09-05T00:00:00"/>
    <n v="7797"/>
    <n v="109.28"/>
    <n v="35.840000000000003"/>
    <x v="4490"/>
    <n v="279444.47999999998"/>
    <n v="572611.68000000005"/>
    <x v="4"/>
    <n v="7"/>
  </r>
  <r>
    <x v="1"/>
    <x v="59"/>
    <x v="2"/>
    <s v="Paisley Barton"/>
    <x v="1"/>
    <x v="0"/>
    <d v="2014-04-21T00:00:00"/>
    <n v="543322694"/>
    <d v="2014-06-01T00:00:00"/>
    <n v="114"/>
    <n v="47.45"/>
    <n v="31.79"/>
    <x v="4491"/>
    <n v="3624.06"/>
    <n v="1785.24"/>
    <x v="5"/>
    <n v="4"/>
  </r>
  <r>
    <x v="0"/>
    <x v="113"/>
    <x v="6"/>
    <s v="Lizeth Bruce"/>
    <x v="0"/>
    <x v="0"/>
    <d v="2015-10-23T00:00:00"/>
    <n v="367329013"/>
    <d v="2015-11-27T00:00:00"/>
    <n v="9673"/>
    <n v="651.21"/>
    <n v="524.96"/>
    <x v="4492"/>
    <n v="5077938.08"/>
    <n v="1221216.25"/>
    <x v="3"/>
    <n v="10"/>
  </r>
  <r>
    <x v="1"/>
    <x v="86"/>
    <x v="10"/>
    <s v="Chelsea Monroe"/>
    <x v="1"/>
    <x v="1"/>
    <d v="2012-11-06T00:00:00"/>
    <n v="671616399"/>
    <d v="2012-12-10T00:00:00"/>
    <n v="5072"/>
    <n v="154.06"/>
    <n v="90.93"/>
    <x v="4493"/>
    <n v="461196.96"/>
    <n v="320195.36"/>
    <x v="7"/>
    <n v="11"/>
  </r>
  <r>
    <x v="5"/>
    <x v="62"/>
    <x v="0"/>
    <s v="Jacquelyn Novak"/>
    <x v="0"/>
    <x v="3"/>
    <d v="2017-03-11T00:00:00"/>
    <n v="412483680"/>
    <d v="2017-04-18T00:00:00"/>
    <n v="1942"/>
    <n v="255.28"/>
    <n v="159.41999999999999"/>
    <x v="4494"/>
    <n v="309593.64"/>
    <n v="186160.12"/>
    <x v="6"/>
    <n v="3"/>
  </r>
  <r>
    <x v="0"/>
    <x v="146"/>
    <x v="10"/>
    <s v="Carmen Gregory"/>
    <x v="0"/>
    <x v="1"/>
    <d v="2011-05-15T00:00:00"/>
    <n v="866542184"/>
    <d v="2011-05-22T00:00:00"/>
    <n v="7944"/>
    <n v="154.06"/>
    <n v="90.93"/>
    <x v="4495"/>
    <n v="722347.92"/>
    <n v="501504.72"/>
    <x v="2"/>
    <n v="5"/>
  </r>
  <r>
    <x v="4"/>
    <x v="156"/>
    <x v="6"/>
    <s v="Declan Liu"/>
    <x v="0"/>
    <x v="3"/>
    <d v="2013-01-22T00:00:00"/>
    <n v="680715739"/>
    <d v="2013-03-07T00:00:00"/>
    <n v="7769"/>
    <n v="651.21"/>
    <n v="524.96"/>
    <x v="4496"/>
    <n v="4078414.24"/>
    <n v="980836.25"/>
    <x v="0"/>
    <n v="1"/>
  </r>
  <r>
    <x v="4"/>
    <x v="23"/>
    <x v="0"/>
    <s v="Chaz Burke"/>
    <x v="1"/>
    <x v="1"/>
    <d v="2010-09-19T00:00:00"/>
    <n v="822240674"/>
    <d v="2010-09-29T00:00:00"/>
    <n v="8142"/>
    <n v="255.28"/>
    <n v="159.41999999999999"/>
    <x v="4497"/>
    <n v="1297997.6399999999"/>
    <n v="780492.12"/>
    <x v="1"/>
    <n v="9"/>
  </r>
  <r>
    <x v="3"/>
    <x v="106"/>
    <x v="0"/>
    <s v="Evelyn Dudley"/>
    <x v="1"/>
    <x v="2"/>
    <d v="2012-10-15T00:00:00"/>
    <n v="528665816"/>
    <d v="2012-10-25T00:00:00"/>
    <n v="2818"/>
    <n v="255.28"/>
    <n v="159.41999999999999"/>
    <x v="4498"/>
    <n v="449245.56"/>
    <n v="270133.48"/>
    <x v="7"/>
    <n v="10"/>
  </r>
  <r>
    <x v="4"/>
    <x v="158"/>
    <x v="7"/>
    <s v="Belen Madden"/>
    <x v="1"/>
    <x v="1"/>
    <d v="2013-08-24T00:00:00"/>
    <n v="457852494"/>
    <d v="2013-09-01T00:00:00"/>
    <n v="7582"/>
    <n v="437.2"/>
    <n v="263.33"/>
    <x v="4499"/>
    <n v="1996568.06"/>
    <n v="1318282.3400000001"/>
    <x v="0"/>
    <n v="8"/>
  </r>
  <r>
    <x v="4"/>
    <x v="95"/>
    <x v="9"/>
    <s v="Davion Nash"/>
    <x v="0"/>
    <x v="0"/>
    <d v="2012-07-03T00:00:00"/>
    <n v="437974536"/>
    <d v="2012-07-10T00:00:00"/>
    <n v="5253"/>
    <n v="9.33"/>
    <n v="6.92"/>
    <x v="4500"/>
    <n v="36350.76"/>
    <n v="12659.73"/>
    <x v="7"/>
    <n v="7"/>
  </r>
  <r>
    <x v="4"/>
    <x v="95"/>
    <x v="11"/>
    <s v="Carsen Herman"/>
    <x v="1"/>
    <x v="1"/>
    <d v="2017-03-23T00:00:00"/>
    <n v="817518270"/>
    <d v="2017-04-18T00:00:00"/>
    <n v="678"/>
    <n v="668.27"/>
    <n v="502.54"/>
    <x v="4501"/>
    <n v="340722.12"/>
    <n v="112364.94"/>
    <x v="6"/>
    <n v="3"/>
  </r>
  <r>
    <x v="4"/>
    <x v="95"/>
    <x v="3"/>
    <s v="Kasen Galloway"/>
    <x v="1"/>
    <x v="1"/>
    <d v="2010-03-22T00:00:00"/>
    <n v="215282523"/>
    <d v="2010-04-08T00:00:00"/>
    <n v="5738"/>
    <n v="205.7"/>
    <n v="117.11"/>
    <x v="4502"/>
    <n v="671977.18"/>
    <n v="508329.42"/>
    <x v="1"/>
    <n v="3"/>
  </r>
  <r>
    <x v="4"/>
    <x v="115"/>
    <x v="5"/>
    <s v="Ben Nolan"/>
    <x v="1"/>
    <x v="2"/>
    <d v="2012-11-05T00:00:00"/>
    <n v="470378625"/>
    <d v="2012-11-06T00:00:00"/>
    <n v="4343"/>
    <n v="109.28"/>
    <n v="35.840000000000003"/>
    <x v="4503"/>
    <n v="155653.12"/>
    <n v="318949.92"/>
    <x v="7"/>
    <n v="11"/>
  </r>
  <r>
    <x v="2"/>
    <x v="107"/>
    <x v="7"/>
    <s v="Frank Graves"/>
    <x v="0"/>
    <x v="0"/>
    <d v="2013-06-05T00:00:00"/>
    <n v="792230403"/>
    <d v="2013-07-10T00:00:00"/>
    <n v="7436"/>
    <n v="437.2"/>
    <n v="263.33"/>
    <x v="4504"/>
    <n v="1958121.88"/>
    <n v="1292897.32"/>
    <x v="0"/>
    <n v="6"/>
  </r>
  <r>
    <x v="5"/>
    <x v="40"/>
    <x v="4"/>
    <s v="Aria Ballard"/>
    <x v="0"/>
    <x v="3"/>
    <d v="2016-07-06T00:00:00"/>
    <n v="910574185"/>
    <d v="2016-08-12T00:00:00"/>
    <n v="7991"/>
    <n v="81.73"/>
    <n v="56.67"/>
    <x v="4505"/>
    <n v="452849.97"/>
    <n v="200254.46"/>
    <x v="4"/>
    <n v="7"/>
  </r>
  <r>
    <x v="0"/>
    <x v="146"/>
    <x v="9"/>
    <s v="Elaina Mcdowell"/>
    <x v="1"/>
    <x v="1"/>
    <d v="2016-05-09T00:00:00"/>
    <n v="625458800"/>
    <d v="2016-05-25T00:00:00"/>
    <n v="6013"/>
    <n v="9.33"/>
    <n v="6.92"/>
    <x v="4506"/>
    <n v="41609.96"/>
    <n v="14491.33"/>
    <x v="4"/>
    <n v="5"/>
  </r>
  <r>
    <x v="4"/>
    <x v="156"/>
    <x v="7"/>
    <s v="Reid Ho"/>
    <x v="0"/>
    <x v="2"/>
    <d v="2015-11-01T00:00:00"/>
    <n v="257245576"/>
    <d v="2015-12-16T00:00:00"/>
    <n v="3537"/>
    <n v="437.2"/>
    <n v="263.33"/>
    <x v="4507"/>
    <n v="931398.21"/>
    <n v="614978.18999999994"/>
    <x v="3"/>
    <n v="11"/>
  </r>
  <r>
    <x v="5"/>
    <x v="101"/>
    <x v="8"/>
    <s v="Michelle Stafford"/>
    <x v="0"/>
    <x v="3"/>
    <d v="2015-02-15T00:00:00"/>
    <n v="196608340"/>
    <d v="2015-03-20T00:00:00"/>
    <n v="9632"/>
    <n v="421.89"/>
    <n v="364.69"/>
    <x v="4508"/>
    <n v="3512694.08"/>
    <n v="550950.40000000002"/>
    <x v="3"/>
    <n v="2"/>
  </r>
  <r>
    <x v="5"/>
    <x v="97"/>
    <x v="3"/>
    <s v="Courtney Cardenas"/>
    <x v="0"/>
    <x v="0"/>
    <d v="2015-06-14T00:00:00"/>
    <n v="454533421"/>
    <d v="2015-06-15T00:00:00"/>
    <n v="5395"/>
    <n v="205.7"/>
    <n v="117.11"/>
    <x v="4509"/>
    <n v="631808.44999999995"/>
    <n v="477943.05"/>
    <x v="3"/>
    <n v="6"/>
  </r>
  <r>
    <x v="1"/>
    <x v="139"/>
    <x v="2"/>
    <s v="Lilliana Elliott"/>
    <x v="1"/>
    <x v="2"/>
    <d v="2015-04-30T00:00:00"/>
    <n v="212319648"/>
    <d v="2015-05-15T00:00:00"/>
    <n v="8957"/>
    <n v="47.45"/>
    <n v="31.79"/>
    <x v="4510"/>
    <n v="284743.03000000003"/>
    <n v="140266.62"/>
    <x v="3"/>
    <n v="4"/>
  </r>
  <r>
    <x v="1"/>
    <x v="86"/>
    <x v="11"/>
    <s v="Derek Cameron"/>
    <x v="0"/>
    <x v="2"/>
    <d v="2014-04-30T00:00:00"/>
    <n v="971578347"/>
    <d v="2014-06-16T00:00:00"/>
    <n v="478"/>
    <n v="668.27"/>
    <n v="502.54"/>
    <x v="4511"/>
    <n v="240214.12"/>
    <n v="79218.94"/>
    <x v="5"/>
    <n v="4"/>
  </r>
  <r>
    <x v="1"/>
    <x v="142"/>
    <x v="9"/>
    <s v="Makenna Pruitt"/>
    <x v="1"/>
    <x v="2"/>
    <d v="2016-11-17T00:00:00"/>
    <n v="704233348"/>
    <d v="2016-11-26T00:00:00"/>
    <n v="7152"/>
    <n v="9.33"/>
    <n v="6.92"/>
    <x v="4512"/>
    <n v="49491.839999999997"/>
    <n v="17236.32"/>
    <x v="4"/>
    <n v="11"/>
  </r>
  <r>
    <x v="0"/>
    <x v="119"/>
    <x v="7"/>
    <s v="Leticia Pope"/>
    <x v="0"/>
    <x v="1"/>
    <d v="2013-04-29T00:00:00"/>
    <n v="602520978"/>
    <d v="2013-05-28T00:00:00"/>
    <n v="8202"/>
    <n v="437.2"/>
    <n v="263.33"/>
    <x v="4513"/>
    <n v="2159832.66"/>
    <n v="1426081.74"/>
    <x v="0"/>
    <n v="4"/>
  </r>
  <r>
    <x v="5"/>
    <x v="105"/>
    <x v="7"/>
    <s v="Jarrett Estes"/>
    <x v="0"/>
    <x v="3"/>
    <d v="2014-01-03T00:00:00"/>
    <n v="128990066"/>
    <d v="2014-01-24T00:00:00"/>
    <n v="9882"/>
    <n v="437.2"/>
    <n v="263.33"/>
    <x v="4514"/>
    <n v="2602227.06"/>
    <n v="1718183.34"/>
    <x v="5"/>
    <n v="1"/>
  </r>
  <r>
    <x v="5"/>
    <x v="161"/>
    <x v="8"/>
    <s v="Liam Tyler"/>
    <x v="0"/>
    <x v="3"/>
    <d v="2015-03-12T00:00:00"/>
    <n v="166501939"/>
    <d v="2015-03-25T00:00:00"/>
    <n v="479"/>
    <n v="421.89"/>
    <n v="364.69"/>
    <x v="4515"/>
    <n v="174686.51"/>
    <n v="27398.799999999999"/>
    <x v="3"/>
    <n v="3"/>
  </r>
  <r>
    <x v="1"/>
    <x v="17"/>
    <x v="1"/>
    <s v="Wade Atkinson"/>
    <x v="0"/>
    <x v="1"/>
    <d v="2010-05-31T00:00:00"/>
    <n v="768230426"/>
    <d v="2010-06-22T00:00:00"/>
    <n v="5310"/>
    <n v="152.58000000000001"/>
    <n v="97.44"/>
    <x v="4516"/>
    <n v="517406.4"/>
    <n v="292793.40000000002"/>
    <x v="1"/>
    <n v="5"/>
  </r>
  <r>
    <x v="1"/>
    <x v="33"/>
    <x v="9"/>
    <s v="Kimberly Hester"/>
    <x v="1"/>
    <x v="0"/>
    <d v="2016-12-31T00:00:00"/>
    <n v="707661855"/>
    <d v="2017-01-26T00:00:00"/>
    <n v="1723"/>
    <n v="9.33"/>
    <n v="6.92"/>
    <x v="4517"/>
    <n v="11923.16"/>
    <n v="4152.43"/>
    <x v="4"/>
    <n v="12"/>
  </r>
  <r>
    <x v="1"/>
    <x v="109"/>
    <x v="9"/>
    <s v="Kason Hull"/>
    <x v="1"/>
    <x v="0"/>
    <d v="2011-09-08T00:00:00"/>
    <n v="628595054"/>
    <d v="2011-10-21T00:00:00"/>
    <n v="4100"/>
    <n v="9.33"/>
    <n v="6.92"/>
    <x v="4518"/>
    <n v="28372"/>
    <n v="9881"/>
    <x v="2"/>
    <n v="9"/>
  </r>
  <r>
    <x v="1"/>
    <x v="140"/>
    <x v="2"/>
    <s v="Iyana Ali"/>
    <x v="1"/>
    <x v="3"/>
    <d v="2010-02-20T00:00:00"/>
    <n v="795141351"/>
    <d v="2010-02-24T00:00:00"/>
    <n v="8850"/>
    <n v="47.45"/>
    <n v="31.79"/>
    <x v="4519"/>
    <n v="281341.5"/>
    <n v="138591"/>
    <x v="1"/>
    <n v="2"/>
  </r>
  <r>
    <x v="4"/>
    <x v="46"/>
    <x v="10"/>
    <s v="Miles Shaffer"/>
    <x v="1"/>
    <x v="1"/>
    <d v="2010-03-01T00:00:00"/>
    <n v="641724574"/>
    <d v="2010-03-30T00:00:00"/>
    <n v="9417"/>
    <n v="154.06"/>
    <n v="90.93"/>
    <x v="4520"/>
    <n v="856287.81"/>
    <n v="594495.21"/>
    <x v="1"/>
    <n v="3"/>
  </r>
  <r>
    <x v="5"/>
    <x v="34"/>
    <x v="8"/>
    <s v="Maggie Bishop"/>
    <x v="1"/>
    <x v="3"/>
    <d v="2010-08-14T00:00:00"/>
    <n v="123081052"/>
    <d v="2010-10-03T00:00:00"/>
    <n v="1273"/>
    <n v="421.89"/>
    <n v="364.69"/>
    <x v="4521"/>
    <n v="464250.37"/>
    <n v="72815.600000000006"/>
    <x v="1"/>
    <n v="8"/>
  </r>
  <r>
    <x v="1"/>
    <x v="43"/>
    <x v="8"/>
    <s v="Cristal Henson"/>
    <x v="1"/>
    <x v="0"/>
    <d v="2015-03-22T00:00:00"/>
    <n v="164259612"/>
    <d v="2015-04-29T00:00:00"/>
    <n v="6924"/>
    <n v="421.89"/>
    <n v="364.69"/>
    <x v="4522"/>
    <n v="2525113.56"/>
    <n v="396052.8"/>
    <x v="3"/>
    <n v="3"/>
  </r>
  <r>
    <x v="0"/>
    <x v="119"/>
    <x v="0"/>
    <s v="Jarrett Mcintosh"/>
    <x v="0"/>
    <x v="3"/>
    <d v="2013-08-11T00:00:00"/>
    <n v="410621583"/>
    <d v="2013-09-06T00:00:00"/>
    <n v="906"/>
    <n v="255.28"/>
    <n v="159.41999999999999"/>
    <x v="4523"/>
    <n v="144434.51999999999"/>
    <n v="86849.16"/>
    <x v="0"/>
    <n v="8"/>
  </r>
  <r>
    <x v="5"/>
    <x v="150"/>
    <x v="0"/>
    <s v="Colten Rivas"/>
    <x v="0"/>
    <x v="2"/>
    <d v="2015-06-01T00:00:00"/>
    <n v="577840793"/>
    <d v="2015-07-09T00:00:00"/>
    <n v="4786"/>
    <n v="255.28"/>
    <n v="159.41999999999999"/>
    <x v="4524"/>
    <n v="762984.12"/>
    <n v="458785.96"/>
    <x v="3"/>
    <n v="6"/>
  </r>
  <r>
    <x v="5"/>
    <x v="117"/>
    <x v="3"/>
    <s v="Colby Gill"/>
    <x v="0"/>
    <x v="3"/>
    <d v="2016-03-10T00:00:00"/>
    <n v="901903569"/>
    <d v="2016-03-19T00:00:00"/>
    <n v="2163"/>
    <n v="205.7"/>
    <n v="117.11"/>
    <x v="4525"/>
    <n v="253308.93"/>
    <n v="191620.17"/>
    <x v="4"/>
    <n v="3"/>
  </r>
  <r>
    <x v="2"/>
    <x v="68"/>
    <x v="0"/>
    <s v="Paisley Burke"/>
    <x v="0"/>
    <x v="0"/>
    <d v="2016-05-01T00:00:00"/>
    <n v="789108741"/>
    <d v="2016-05-14T00:00:00"/>
    <n v="3667"/>
    <n v="255.28"/>
    <n v="159.41999999999999"/>
    <x v="4526"/>
    <n v="584593.14"/>
    <n v="351518.62"/>
    <x v="4"/>
    <n v="5"/>
  </r>
  <r>
    <x v="4"/>
    <x v="173"/>
    <x v="3"/>
    <s v="Mara Mullen"/>
    <x v="1"/>
    <x v="2"/>
    <d v="2017-04-26T00:00:00"/>
    <n v="166067636"/>
    <d v="2017-06-02T00:00:00"/>
    <n v="1959"/>
    <n v="205.7"/>
    <n v="117.11"/>
    <x v="4527"/>
    <n v="229418.49"/>
    <n v="173547.81"/>
    <x v="6"/>
    <n v="4"/>
  </r>
  <r>
    <x v="2"/>
    <x v="48"/>
    <x v="3"/>
    <s v="Gianni Best"/>
    <x v="1"/>
    <x v="0"/>
    <d v="2010-04-25T00:00:00"/>
    <n v="829704082"/>
    <d v="2010-05-02T00:00:00"/>
    <n v="6730"/>
    <n v="205.7"/>
    <n v="117.11"/>
    <x v="4528"/>
    <n v="788150.3"/>
    <n v="596210.69999999995"/>
    <x v="1"/>
    <n v="4"/>
  </r>
  <r>
    <x v="3"/>
    <x v="106"/>
    <x v="9"/>
    <s v="Pablo Brennan"/>
    <x v="1"/>
    <x v="0"/>
    <d v="2010-04-14T00:00:00"/>
    <n v="597254407"/>
    <d v="2010-04-25T00:00:00"/>
    <n v="9706"/>
    <n v="9.33"/>
    <n v="6.92"/>
    <x v="4529"/>
    <n v="67165.52"/>
    <n v="23391.46"/>
    <x v="1"/>
    <n v="4"/>
  </r>
  <r>
    <x v="2"/>
    <x v="144"/>
    <x v="0"/>
    <s v="Turner Aguirre"/>
    <x v="0"/>
    <x v="3"/>
    <d v="2014-04-24T00:00:00"/>
    <n v="956267440"/>
    <d v="2014-05-21T00:00:00"/>
    <n v="9641"/>
    <n v="255.28"/>
    <n v="159.41999999999999"/>
    <x v="4530"/>
    <n v="1536968.22"/>
    <n v="924186.26"/>
    <x v="5"/>
    <n v="4"/>
  </r>
  <r>
    <x v="5"/>
    <x v="175"/>
    <x v="6"/>
    <s v="Yael Rangel"/>
    <x v="0"/>
    <x v="1"/>
    <d v="2012-12-24T00:00:00"/>
    <n v="314604508"/>
    <d v="2013-02-08T00:00:00"/>
    <n v="7320"/>
    <n v="651.21"/>
    <n v="524.96"/>
    <x v="4531"/>
    <n v="3842707.2"/>
    <n v="924150"/>
    <x v="7"/>
    <n v="12"/>
  </r>
  <r>
    <x v="1"/>
    <x v="89"/>
    <x v="1"/>
    <s v="Ashley Garrison"/>
    <x v="0"/>
    <x v="3"/>
    <d v="2016-11-15T00:00:00"/>
    <n v="750439441"/>
    <d v="2016-12-29T00:00:00"/>
    <n v="562"/>
    <n v="152.58000000000001"/>
    <n v="97.44"/>
    <x v="4532"/>
    <n v="54761.279999999999"/>
    <n v="30988.68"/>
    <x v="4"/>
    <n v="11"/>
  </r>
  <r>
    <x v="1"/>
    <x v="93"/>
    <x v="9"/>
    <s v="Azaria Yang"/>
    <x v="1"/>
    <x v="1"/>
    <d v="2014-11-29T00:00:00"/>
    <n v="362258565"/>
    <d v="2014-12-14T00:00:00"/>
    <n v="9214"/>
    <n v="9.33"/>
    <n v="6.92"/>
    <x v="4533"/>
    <n v="63760.88"/>
    <n v="22205.74"/>
    <x v="5"/>
    <n v="11"/>
  </r>
  <r>
    <x v="5"/>
    <x v="62"/>
    <x v="11"/>
    <s v="Leandro Humphrey"/>
    <x v="0"/>
    <x v="1"/>
    <d v="2016-01-08T00:00:00"/>
    <n v="918860709"/>
    <d v="2016-02-16T00:00:00"/>
    <n v="158"/>
    <n v="668.27"/>
    <n v="502.54"/>
    <x v="4534"/>
    <n v="79401.320000000007"/>
    <n v="26185.34"/>
    <x v="4"/>
    <n v="1"/>
  </r>
  <r>
    <x v="1"/>
    <x v="159"/>
    <x v="3"/>
    <s v="Amiyah Vincent"/>
    <x v="0"/>
    <x v="3"/>
    <d v="2015-01-14T00:00:00"/>
    <n v="209357202"/>
    <d v="2015-01-22T00:00:00"/>
    <n v="2303"/>
    <n v="205.7"/>
    <n v="117.11"/>
    <x v="4535"/>
    <n v="269704.33"/>
    <n v="204022.77"/>
    <x v="3"/>
    <n v="1"/>
  </r>
  <r>
    <x v="2"/>
    <x v="107"/>
    <x v="6"/>
    <s v="Braxton Crawford"/>
    <x v="0"/>
    <x v="2"/>
    <d v="2011-08-29T00:00:00"/>
    <n v="593171870"/>
    <d v="2011-09-04T00:00:00"/>
    <n v="1593"/>
    <n v="651.21"/>
    <n v="524.96"/>
    <x v="4536"/>
    <n v="836261.28"/>
    <n v="201116.25"/>
    <x v="2"/>
    <n v="8"/>
  </r>
  <r>
    <x v="1"/>
    <x v="71"/>
    <x v="7"/>
    <s v="Kristian Osborne"/>
    <x v="1"/>
    <x v="2"/>
    <d v="2014-03-20T00:00:00"/>
    <n v="450041043"/>
    <d v="2014-04-16T00:00:00"/>
    <n v="6000"/>
    <n v="437.2"/>
    <n v="263.33"/>
    <x v="4537"/>
    <n v="1579980"/>
    <n v="1043220"/>
    <x v="5"/>
    <n v="3"/>
  </r>
  <r>
    <x v="0"/>
    <x v="25"/>
    <x v="6"/>
    <s v="Molly Hammond"/>
    <x v="1"/>
    <x v="2"/>
    <d v="2013-03-04T00:00:00"/>
    <n v="930013549"/>
    <d v="2013-03-07T00:00:00"/>
    <n v="531"/>
    <n v="651.21"/>
    <n v="524.96"/>
    <x v="4538"/>
    <n v="278753.76"/>
    <n v="67038.75"/>
    <x v="0"/>
    <n v="3"/>
  </r>
  <r>
    <x v="1"/>
    <x v="159"/>
    <x v="6"/>
    <s v="Romeo Foster"/>
    <x v="0"/>
    <x v="3"/>
    <d v="2015-03-15T00:00:00"/>
    <n v="103450715"/>
    <d v="2015-04-18T00:00:00"/>
    <n v="2220"/>
    <n v="651.21"/>
    <n v="524.96"/>
    <x v="4539"/>
    <n v="1165411.2"/>
    <n v="280275"/>
    <x v="3"/>
    <n v="3"/>
  </r>
  <r>
    <x v="0"/>
    <x v="25"/>
    <x v="0"/>
    <s v="Estrella Myers"/>
    <x v="0"/>
    <x v="3"/>
    <d v="2016-09-06T00:00:00"/>
    <n v="611026370"/>
    <d v="2016-09-07T00:00:00"/>
    <n v="5136"/>
    <n v="255.28"/>
    <n v="159.41999999999999"/>
    <x v="4540"/>
    <n v="818781.12"/>
    <n v="492336.96"/>
    <x v="4"/>
    <n v="9"/>
  </r>
  <r>
    <x v="2"/>
    <x v="107"/>
    <x v="6"/>
    <s v="Jude Bryan"/>
    <x v="0"/>
    <x v="1"/>
    <d v="2015-01-23T00:00:00"/>
    <n v="213726842"/>
    <d v="2015-01-28T00:00:00"/>
    <n v="5377"/>
    <n v="651.21"/>
    <n v="524.96"/>
    <x v="4541"/>
    <n v="2822709.92"/>
    <n v="678846.25"/>
    <x v="3"/>
    <n v="1"/>
  </r>
  <r>
    <x v="5"/>
    <x v="40"/>
    <x v="9"/>
    <s v="Diana Watson"/>
    <x v="1"/>
    <x v="0"/>
    <d v="2012-08-20T00:00:00"/>
    <n v="342850959"/>
    <d v="2012-09-21T00:00:00"/>
    <n v="6072"/>
    <n v="9.33"/>
    <n v="6.92"/>
    <x v="4542"/>
    <n v="42018.239999999998"/>
    <n v="14633.52"/>
    <x v="7"/>
    <n v="8"/>
  </r>
  <r>
    <x v="3"/>
    <x v="133"/>
    <x v="4"/>
    <s v="Declan Nelson"/>
    <x v="1"/>
    <x v="3"/>
    <d v="2012-10-06T00:00:00"/>
    <n v="250010049"/>
    <d v="2012-11-05T00:00:00"/>
    <n v="2384"/>
    <n v="81.73"/>
    <n v="56.67"/>
    <x v="4543"/>
    <n v="135101.28"/>
    <n v="59743.040000000001"/>
    <x v="7"/>
    <n v="10"/>
  </r>
  <r>
    <x v="3"/>
    <x v="20"/>
    <x v="2"/>
    <s v="Mina Foster"/>
    <x v="1"/>
    <x v="1"/>
    <d v="2016-02-01T00:00:00"/>
    <n v="157127940"/>
    <d v="2016-03-11T00:00:00"/>
    <n v="6504"/>
    <n v="47.45"/>
    <n v="31.79"/>
    <x v="4544"/>
    <n v="206762.16"/>
    <n v="101852.64"/>
    <x v="4"/>
    <n v="2"/>
  </r>
  <r>
    <x v="5"/>
    <x v="128"/>
    <x v="3"/>
    <s v="Parker Santos"/>
    <x v="0"/>
    <x v="0"/>
    <d v="2016-09-26T00:00:00"/>
    <n v="806440961"/>
    <d v="2016-10-04T00:00:00"/>
    <n v="2656"/>
    <n v="205.7"/>
    <n v="117.11"/>
    <x v="4545"/>
    <n v="311044.15999999997"/>
    <n v="235295.04"/>
    <x v="4"/>
    <n v="9"/>
  </r>
  <r>
    <x v="4"/>
    <x v="176"/>
    <x v="8"/>
    <s v="Jarrett Drake"/>
    <x v="1"/>
    <x v="1"/>
    <d v="2013-09-12T00:00:00"/>
    <n v="310497939"/>
    <d v="2013-10-11T00:00:00"/>
    <n v="2095"/>
    <n v="421.89"/>
    <n v="364.69"/>
    <x v="4546"/>
    <n v="764025.55"/>
    <n v="119834"/>
    <x v="0"/>
    <n v="9"/>
  </r>
  <r>
    <x v="4"/>
    <x v="23"/>
    <x v="1"/>
    <s v="Teresa Vang"/>
    <x v="0"/>
    <x v="1"/>
    <d v="2014-08-03T00:00:00"/>
    <n v="902160203"/>
    <d v="2014-08-07T00:00:00"/>
    <n v="8107"/>
    <n v="152.58000000000001"/>
    <n v="97.44"/>
    <x v="4547"/>
    <n v="789946.08"/>
    <n v="447019.98"/>
    <x v="5"/>
    <n v="8"/>
  </r>
  <r>
    <x v="1"/>
    <x v="33"/>
    <x v="9"/>
    <s v="Keagan Bridges"/>
    <x v="0"/>
    <x v="0"/>
    <d v="2016-09-25T00:00:00"/>
    <n v="384601581"/>
    <d v="2016-10-19T00:00:00"/>
    <n v="1009"/>
    <n v="9.33"/>
    <n v="6.92"/>
    <x v="4548"/>
    <n v="6982.28"/>
    <n v="2431.69"/>
    <x v="4"/>
    <n v="9"/>
  </r>
  <r>
    <x v="0"/>
    <x v="146"/>
    <x v="8"/>
    <s v="Ashtyn Horne"/>
    <x v="0"/>
    <x v="0"/>
    <d v="2010-12-17T00:00:00"/>
    <n v="681308400"/>
    <d v="2011-01-30T00:00:00"/>
    <n v="3151"/>
    <n v="421.89"/>
    <n v="364.69"/>
    <x v="4549"/>
    <n v="1149138.19"/>
    <n v="180237.2"/>
    <x v="1"/>
    <n v="12"/>
  </r>
  <r>
    <x v="1"/>
    <x v="99"/>
    <x v="10"/>
    <s v="Zoey Villarreal"/>
    <x v="0"/>
    <x v="2"/>
    <d v="2015-08-25T00:00:00"/>
    <n v="186079490"/>
    <d v="2015-08-29T00:00:00"/>
    <n v="3911"/>
    <n v="154.06"/>
    <n v="90.93"/>
    <x v="4550"/>
    <n v="355627.23"/>
    <n v="246901.43"/>
    <x v="3"/>
    <n v="8"/>
  </r>
  <r>
    <x v="1"/>
    <x v="17"/>
    <x v="6"/>
    <s v="Valeria Rodgers"/>
    <x v="0"/>
    <x v="0"/>
    <d v="2012-05-22T00:00:00"/>
    <n v="513026177"/>
    <d v="2012-06-05T00:00:00"/>
    <n v="4701"/>
    <n v="651.21"/>
    <n v="524.96"/>
    <x v="4551"/>
    <n v="2467836.96"/>
    <n v="593501.25"/>
    <x v="7"/>
    <n v="5"/>
  </r>
  <r>
    <x v="0"/>
    <x v="27"/>
    <x v="6"/>
    <s v="Milton Sullivan"/>
    <x v="0"/>
    <x v="3"/>
    <d v="2010-05-07T00:00:00"/>
    <n v="646572291"/>
    <d v="2010-05-23T00:00:00"/>
    <n v="3964"/>
    <n v="651.21"/>
    <n v="524.96"/>
    <x v="859"/>
    <n v="2080941.44"/>
    <n v="500455"/>
    <x v="1"/>
    <n v="5"/>
  </r>
  <r>
    <x v="3"/>
    <x v="94"/>
    <x v="5"/>
    <s v="Emery Fields"/>
    <x v="1"/>
    <x v="2"/>
    <d v="2012-03-01T00:00:00"/>
    <n v="991454160"/>
    <d v="2012-03-19T00:00:00"/>
    <n v="2173"/>
    <n v="109.28"/>
    <n v="35.840000000000003"/>
    <x v="4552"/>
    <n v="77880.320000000007"/>
    <n v="159585.12"/>
    <x v="7"/>
    <n v="3"/>
  </r>
  <r>
    <x v="1"/>
    <x v="81"/>
    <x v="0"/>
    <s v="Zackery Good"/>
    <x v="1"/>
    <x v="2"/>
    <d v="2010-03-16T00:00:00"/>
    <n v="222720611"/>
    <d v="2010-04-01T00:00:00"/>
    <n v="6833"/>
    <n v="255.28"/>
    <n v="159.41999999999999"/>
    <x v="4553"/>
    <n v="1089316.8600000001"/>
    <n v="655011.38"/>
    <x v="1"/>
    <n v="3"/>
  </r>
  <r>
    <x v="6"/>
    <x v="18"/>
    <x v="6"/>
    <s v="Josiah Mccormick"/>
    <x v="1"/>
    <x v="3"/>
    <d v="2013-01-13T00:00:00"/>
    <n v="235732972"/>
    <d v="2013-01-31T00:00:00"/>
    <n v="7480"/>
    <n v="651.21"/>
    <n v="524.96"/>
    <x v="4554"/>
    <n v="3926700.8"/>
    <n v="944350"/>
    <x v="0"/>
    <n v="1"/>
  </r>
  <r>
    <x v="3"/>
    <x v="106"/>
    <x v="6"/>
    <s v="Elian Barajas"/>
    <x v="0"/>
    <x v="2"/>
    <d v="2011-05-10T00:00:00"/>
    <n v="296165072"/>
    <d v="2011-06-02T00:00:00"/>
    <n v="681"/>
    <n v="651.21"/>
    <n v="524.96"/>
    <x v="4555"/>
    <n v="357497.76"/>
    <n v="85976.25"/>
    <x v="2"/>
    <n v="5"/>
  </r>
  <r>
    <x v="5"/>
    <x v="177"/>
    <x v="3"/>
    <s v="Rudy Coleman"/>
    <x v="0"/>
    <x v="2"/>
    <d v="2012-01-27T00:00:00"/>
    <n v="190003240"/>
    <d v="2012-03-08T00:00:00"/>
    <n v="5036"/>
    <n v="205.7"/>
    <n v="117.11"/>
    <x v="4556"/>
    <n v="589765.96"/>
    <n v="446139.24"/>
    <x v="7"/>
    <n v="1"/>
  </r>
  <r>
    <x v="0"/>
    <x v="76"/>
    <x v="5"/>
    <s v="Cassie Gonzales"/>
    <x v="0"/>
    <x v="0"/>
    <d v="2011-10-22T00:00:00"/>
    <n v="673546302"/>
    <d v="2011-11-11T00:00:00"/>
    <n v="6173"/>
    <n v="109.28"/>
    <n v="35.840000000000003"/>
    <x v="4557"/>
    <n v="221240.32000000001"/>
    <n v="453345.12"/>
    <x v="2"/>
    <n v="10"/>
  </r>
  <r>
    <x v="2"/>
    <x v="83"/>
    <x v="7"/>
    <s v="Pamela Orr"/>
    <x v="0"/>
    <x v="2"/>
    <d v="2015-10-24T00:00:00"/>
    <n v="323405587"/>
    <d v="2015-11-17T00:00:00"/>
    <n v="1755"/>
    <n v="437.2"/>
    <n v="263.33"/>
    <x v="4558"/>
    <n v="462144.15"/>
    <n v="305141.84999999998"/>
    <x v="3"/>
    <n v="10"/>
  </r>
  <r>
    <x v="0"/>
    <x v="146"/>
    <x v="11"/>
    <s v="Tyree Nielsen"/>
    <x v="1"/>
    <x v="2"/>
    <d v="2011-06-23T00:00:00"/>
    <n v="486504924"/>
    <d v="2011-06-25T00:00:00"/>
    <n v="6473"/>
    <n v="668.27"/>
    <n v="502.54"/>
    <x v="4559"/>
    <n v="3252941.42"/>
    <n v="1072770.29"/>
    <x v="2"/>
    <n v="6"/>
  </r>
  <r>
    <x v="3"/>
    <x v="163"/>
    <x v="1"/>
    <s v="Douglas Cohen"/>
    <x v="0"/>
    <x v="3"/>
    <d v="2017-07-16T00:00:00"/>
    <n v="330080640"/>
    <d v="2017-08-04T00:00:00"/>
    <n v="7051"/>
    <n v="152.58000000000001"/>
    <n v="97.44"/>
    <x v="4560"/>
    <n v="687049.44"/>
    <n v="388792.14"/>
    <x v="6"/>
    <n v="7"/>
  </r>
  <r>
    <x v="1"/>
    <x v="7"/>
    <x v="11"/>
    <s v="Teresa Collins"/>
    <x v="1"/>
    <x v="0"/>
    <d v="2012-03-01T00:00:00"/>
    <n v="891681563"/>
    <d v="2012-03-27T00:00:00"/>
    <n v="7245"/>
    <n v="668.27"/>
    <n v="502.54"/>
    <x v="4561"/>
    <n v="3640902.3"/>
    <n v="1200713.8500000001"/>
    <x v="7"/>
    <n v="3"/>
  </r>
  <r>
    <x v="1"/>
    <x v="108"/>
    <x v="2"/>
    <s v="June Daniel"/>
    <x v="1"/>
    <x v="0"/>
    <d v="2012-06-08T00:00:00"/>
    <n v="129169023"/>
    <d v="2012-07-18T00:00:00"/>
    <n v="2839"/>
    <n v="47.45"/>
    <n v="31.79"/>
    <x v="4562"/>
    <n v="90251.81"/>
    <n v="44458.74"/>
    <x v="7"/>
    <n v="6"/>
  </r>
  <r>
    <x v="3"/>
    <x v="133"/>
    <x v="7"/>
    <s v="George Rivas"/>
    <x v="1"/>
    <x v="2"/>
    <d v="2010-01-01T00:00:00"/>
    <n v="570716845"/>
    <d v="2010-01-13T00:00:00"/>
    <n v="6652"/>
    <n v="437.2"/>
    <n v="263.33"/>
    <x v="4563"/>
    <n v="1751671.16"/>
    <n v="1156583.24"/>
    <x v="1"/>
    <n v="1"/>
  </r>
  <r>
    <x v="1"/>
    <x v="129"/>
    <x v="3"/>
    <s v="Naomi Shaw"/>
    <x v="0"/>
    <x v="1"/>
    <d v="2012-09-19T00:00:00"/>
    <n v="764811360"/>
    <d v="2012-09-30T00:00:00"/>
    <n v="3532"/>
    <n v="205.7"/>
    <n v="117.11"/>
    <x v="4564"/>
    <n v="413632.52"/>
    <n v="312899.88"/>
    <x v="7"/>
    <n v="9"/>
  </r>
  <r>
    <x v="5"/>
    <x v="78"/>
    <x v="7"/>
    <s v="Keenan Roach"/>
    <x v="0"/>
    <x v="2"/>
    <d v="2010-07-29T00:00:00"/>
    <n v="230251395"/>
    <d v="2010-09-09T00:00:00"/>
    <n v="5359"/>
    <n v="437.2"/>
    <n v="263.33"/>
    <x v="4565"/>
    <n v="1411185.47"/>
    <n v="931769.33"/>
    <x v="1"/>
    <n v="7"/>
  </r>
  <r>
    <x v="5"/>
    <x v="62"/>
    <x v="5"/>
    <s v="Davion Castillo"/>
    <x v="0"/>
    <x v="3"/>
    <d v="2017-05-07T00:00:00"/>
    <n v="806148278"/>
    <d v="2017-05-29T00:00:00"/>
    <n v="6045"/>
    <n v="109.28"/>
    <n v="35.840000000000003"/>
    <x v="4566"/>
    <n v="216652.79999999999"/>
    <n v="443944.8"/>
    <x v="6"/>
    <n v="5"/>
  </r>
  <r>
    <x v="1"/>
    <x v="77"/>
    <x v="10"/>
    <s v="Libby Silva"/>
    <x v="1"/>
    <x v="1"/>
    <d v="2013-10-17T00:00:00"/>
    <n v="801925837"/>
    <d v="2013-10-26T00:00:00"/>
    <n v="6531"/>
    <n v="154.06"/>
    <n v="90.93"/>
    <x v="4567"/>
    <n v="593863.82999999996"/>
    <n v="412302.03"/>
    <x v="0"/>
    <n v="10"/>
  </r>
  <r>
    <x v="5"/>
    <x v="174"/>
    <x v="3"/>
    <s v="Willow Stewart"/>
    <x v="1"/>
    <x v="0"/>
    <d v="2012-01-14T00:00:00"/>
    <n v="847320401"/>
    <d v="2012-02-07T00:00:00"/>
    <n v="9791"/>
    <n v="205.7"/>
    <n v="117.11"/>
    <x v="4568"/>
    <n v="1146624.01"/>
    <n v="867384.69"/>
    <x v="7"/>
    <n v="1"/>
  </r>
  <r>
    <x v="5"/>
    <x v="162"/>
    <x v="10"/>
    <s v="Abigail Melendez"/>
    <x v="1"/>
    <x v="3"/>
    <d v="2013-11-23T00:00:00"/>
    <n v="742380797"/>
    <d v="2013-12-16T00:00:00"/>
    <n v="5830"/>
    <n v="154.06"/>
    <n v="90.93"/>
    <x v="4569"/>
    <n v="530121.9"/>
    <n v="368047.9"/>
    <x v="0"/>
    <n v="11"/>
  </r>
  <r>
    <x v="5"/>
    <x v="117"/>
    <x v="0"/>
    <s v="Isai Dodson"/>
    <x v="1"/>
    <x v="1"/>
    <d v="2014-09-08T00:00:00"/>
    <n v="807468354"/>
    <d v="2014-10-08T00:00:00"/>
    <n v="6685"/>
    <n v="255.28"/>
    <n v="159.41999999999999"/>
    <x v="4570"/>
    <n v="1065722.7"/>
    <n v="640824.1"/>
    <x v="5"/>
    <n v="9"/>
  </r>
  <r>
    <x v="0"/>
    <x v="1"/>
    <x v="10"/>
    <s v="Clark Rangel"/>
    <x v="1"/>
    <x v="3"/>
    <d v="2014-07-29T00:00:00"/>
    <n v="533256900"/>
    <d v="2014-07-31T00:00:00"/>
    <n v="1422"/>
    <n v="154.06"/>
    <n v="90.93"/>
    <x v="4571"/>
    <n v="129302.46"/>
    <n v="89770.86"/>
    <x v="5"/>
    <n v="7"/>
  </r>
  <r>
    <x v="2"/>
    <x v="48"/>
    <x v="3"/>
    <s v="Finley Holloway"/>
    <x v="0"/>
    <x v="2"/>
    <d v="2014-10-16T00:00:00"/>
    <n v="830732762"/>
    <d v="2014-11-01T00:00:00"/>
    <n v="1140"/>
    <n v="205.7"/>
    <n v="117.11"/>
    <x v="4572"/>
    <n v="133505.4"/>
    <n v="100992.6"/>
    <x v="5"/>
    <n v="10"/>
  </r>
  <r>
    <x v="1"/>
    <x v="44"/>
    <x v="6"/>
    <s v="Reese Clark"/>
    <x v="1"/>
    <x v="1"/>
    <d v="2013-11-05T00:00:00"/>
    <n v="881194770"/>
    <d v="2013-12-05T00:00:00"/>
    <n v="3969"/>
    <n v="651.21"/>
    <n v="524.96"/>
    <x v="4573"/>
    <n v="2083566.24"/>
    <n v="501086.25"/>
    <x v="0"/>
    <n v="11"/>
  </r>
  <r>
    <x v="5"/>
    <x v="128"/>
    <x v="1"/>
    <s v="Marlie Greene"/>
    <x v="1"/>
    <x v="1"/>
    <d v="2011-04-26T00:00:00"/>
    <n v="386254251"/>
    <d v="2011-05-16T00:00:00"/>
    <n v="71"/>
    <n v="152.58000000000001"/>
    <n v="97.44"/>
    <x v="4574"/>
    <n v="6918.24"/>
    <n v="3914.94"/>
    <x v="2"/>
    <n v="4"/>
  </r>
  <r>
    <x v="1"/>
    <x v="16"/>
    <x v="10"/>
    <s v="Bria Eaton"/>
    <x v="1"/>
    <x v="1"/>
    <d v="2011-08-17T00:00:00"/>
    <n v="917835032"/>
    <d v="2011-10-06T00:00:00"/>
    <n v="6637"/>
    <n v="154.06"/>
    <n v="90.93"/>
    <x v="4575"/>
    <n v="603502.41"/>
    <n v="418993.81"/>
    <x v="2"/>
    <n v="8"/>
  </r>
  <r>
    <x v="0"/>
    <x v="122"/>
    <x v="10"/>
    <s v="Mckinley Petersen"/>
    <x v="1"/>
    <x v="0"/>
    <d v="2012-09-10T00:00:00"/>
    <n v="968173444"/>
    <d v="2012-10-25T00:00:00"/>
    <n v="2892"/>
    <n v="154.06"/>
    <n v="90.93"/>
    <x v="4576"/>
    <n v="262969.56"/>
    <n v="182571.96"/>
    <x v="7"/>
    <n v="9"/>
  </r>
  <r>
    <x v="3"/>
    <x v="151"/>
    <x v="4"/>
    <s v="Deangelo Hobbs"/>
    <x v="1"/>
    <x v="2"/>
    <d v="2017-04-16T00:00:00"/>
    <n v="899818313"/>
    <d v="2017-05-05T00:00:00"/>
    <n v="5090"/>
    <n v="81.73"/>
    <n v="56.67"/>
    <x v="4577"/>
    <n v="288450.3"/>
    <n v="127555.4"/>
    <x v="6"/>
    <n v="4"/>
  </r>
  <r>
    <x v="4"/>
    <x v="95"/>
    <x v="8"/>
    <s v="Ayden Ward"/>
    <x v="0"/>
    <x v="1"/>
    <d v="2014-02-07T00:00:00"/>
    <n v="695630967"/>
    <d v="2014-02-08T00:00:00"/>
    <n v="1516"/>
    <n v="421.89"/>
    <n v="364.69"/>
    <x v="4578"/>
    <n v="552870.04"/>
    <n v="86715.199999999997"/>
    <x v="5"/>
    <n v="2"/>
  </r>
  <r>
    <x v="5"/>
    <x v="150"/>
    <x v="4"/>
    <s v="Grace Zhang"/>
    <x v="1"/>
    <x v="1"/>
    <d v="2011-10-26T00:00:00"/>
    <n v="408785235"/>
    <d v="2011-11-03T00:00:00"/>
    <n v="7490"/>
    <n v="81.73"/>
    <n v="56.67"/>
    <x v="4579"/>
    <n v="424458.3"/>
    <n v="187699.4"/>
    <x v="2"/>
    <n v="10"/>
  </r>
  <r>
    <x v="6"/>
    <x v="171"/>
    <x v="0"/>
    <s v="Cierra Mendez"/>
    <x v="0"/>
    <x v="2"/>
    <d v="2012-08-11T00:00:00"/>
    <n v="612767446"/>
    <d v="2012-08-29T00:00:00"/>
    <n v="359"/>
    <n v="255.28"/>
    <n v="159.41999999999999"/>
    <x v="4580"/>
    <n v="57231.78"/>
    <n v="34413.74"/>
    <x v="7"/>
    <n v="8"/>
  </r>
  <r>
    <x v="0"/>
    <x v="122"/>
    <x v="7"/>
    <s v="Eddie Mcdowell"/>
    <x v="1"/>
    <x v="1"/>
    <d v="2015-12-11T00:00:00"/>
    <n v="151376426"/>
    <d v="2016-01-29T00:00:00"/>
    <n v="4503"/>
    <n v="437.2"/>
    <n v="263.33"/>
    <x v="4581"/>
    <n v="1185774.99"/>
    <n v="782936.61"/>
    <x v="3"/>
    <n v="12"/>
  </r>
  <r>
    <x v="2"/>
    <x v="102"/>
    <x v="7"/>
    <s v="Josie Day"/>
    <x v="1"/>
    <x v="3"/>
    <d v="2014-10-05T00:00:00"/>
    <n v="188723504"/>
    <d v="2014-11-06T00:00:00"/>
    <n v="6334"/>
    <n v="437.2"/>
    <n v="263.33"/>
    <x v="4582"/>
    <n v="1667932.22"/>
    <n v="1101292.58"/>
    <x v="5"/>
    <n v="10"/>
  </r>
  <r>
    <x v="1"/>
    <x v="36"/>
    <x v="9"/>
    <s v="Connor Costa"/>
    <x v="0"/>
    <x v="3"/>
    <d v="2014-06-08T00:00:00"/>
    <n v="159232509"/>
    <d v="2014-07-14T00:00:00"/>
    <n v="9293"/>
    <n v="9.33"/>
    <n v="6.92"/>
    <x v="4583"/>
    <n v="64307.56"/>
    <n v="22396.13"/>
    <x v="5"/>
    <n v="6"/>
  </r>
  <r>
    <x v="1"/>
    <x v="67"/>
    <x v="10"/>
    <s v="Roland Price"/>
    <x v="0"/>
    <x v="2"/>
    <d v="2013-10-31T00:00:00"/>
    <n v="917639768"/>
    <d v="2013-12-14T00:00:00"/>
    <n v="8854"/>
    <n v="154.06"/>
    <n v="90.93"/>
    <x v="4584"/>
    <n v="805094.22"/>
    <n v="558953.02"/>
    <x v="0"/>
    <n v="10"/>
  </r>
  <r>
    <x v="5"/>
    <x v="96"/>
    <x v="10"/>
    <s v="Trevon Simpson"/>
    <x v="0"/>
    <x v="0"/>
    <d v="2016-09-01T00:00:00"/>
    <n v="688994109"/>
    <d v="2016-09-27T00:00:00"/>
    <n v="7523"/>
    <n v="154.06"/>
    <n v="90.93"/>
    <x v="1474"/>
    <n v="684066.39"/>
    <n v="474926.99"/>
    <x v="4"/>
    <n v="9"/>
  </r>
  <r>
    <x v="3"/>
    <x v="50"/>
    <x v="7"/>
    <s v="Kyle Curtis"/>
    <x v="1"/>
    <x v="0"/>
    <d v="2012-07-30T00:00:00"/>
    <n v="918656861"/>
    <d v="2012-08-17T00:00:00"/>
    <n v="9835"/>
    <n v="437.2"/>
    <n v="263.33"/>
    <x v="4585"/>
    <n v="2589850.5499999998"/>
    <n v="1710011.45"/>
    <x v="7"/>
    <n v="7"/>
  </r>
  <r>
    <x v="5"/>
    <x v="54"/>
    <x v="11"/>
    <s v="Harper Lindsey"/>
    <x v="0"/>
    <x v="2"/>
    <d v="2011-03-13T00:00:00"/>
    <n v="422301852"/>
    <d v="2011-04-23T00:00:00"/>
    <n v="7357"/>
    <n v="668.27"/>
    <n v="502.54"/>
    <x v="4586"/>
    <n v="3697186.78"/>
    <n v="1219275.6100000001"/>
    <x v="2"/>
    <n v="3"/>
  </r>
  <r>
    <x v="5"/>
    <x v="32"/>
    <x v="6"/>
    <s v="Miranda Colon"/>
    <x v="0"/>
    <x v="2"/>
    <d v="2015-08-24T00:00:00"/>
    <n v="335915410"/>
    <d v="2015-09-23T00:00:00"/>
    <n v="3689"/>
    <n v="651.21"/>
    <n v="524.96"/>
    <x v="4587"/>
    <n v="1936577.44"/>
    <n v="465736.25"/>
    <x v="3"/>
    <n v="8"/>
  </r>
  <r>
    <x v="1"/>
    <x v="116"/>
    <x v="9"/>
    <s v="Francis Welch"/>
    <x v="0"/>
    <x v="0"/>
    <d v="2011-03-09T00:00:00"/>
    <n v="965796363"/>
    <d v="2011-03-19T00:00:00"/>
    <n v="9461"/>
    <n v="9.33"/>
    <n v="6.92"/>
    <x v="4588"/>
    <n v="65470.12"/>
    <n v="22801.01"/>
    <x v="2"/>
    <n v="3"/>
  </r>
  <r>
    <x v="2"/>
    <x v="82"/>
    <x v="4"/>
    <s v="Tamia Adams"/>
    <x v="0"/>
    <x v="3"/>
    <d v="2014-06-04T00:00:00"/>
    <n v="438556039"/>
    <d v="2014-06-22T00:00:00"/>
    <n v="7332"/>
    <n v="81.73"/>
    <n v="56.67"/>
    <x v="4589"/>
    <n v="415504.44"/>
    <n v="183739.92"/>
    <x v="5"/>
    <n v="6"/>
  </r>
  <r>
    <x v="1"/>
    <x v="7"/>
    <x v="0"/>
    <s v="Jan Romero"/>
    <x v="0"/>
    <x v="2"/>
    <d v="2016-07-16T00:00:00"/>
    <n v="551118266"/>
    <d v="2016-08-15T00:00:00"/>
    <n v="6997"/>
    <n v="255.28"/>
    <n v="159.41999999999999"/>
    <x v="4590"/>
    <n v="1115461.74"/>
    <n v="670732.42000000004"/>
    <x v="4"/>
    <n v="7"/>
  </r>
  <r>
    <x v="5"/>
    <x v="97"/>
    <x v="11"/>
    <s v="Breanna Coleman"/>
    <x v="1"/>
    <x v="3"/>
    <d v="2017-05-05T00:00:00"/>
    <n v="920719373"/>
    <d v="2017-06-08T00:00:00"/>
    <n v="178"/>
    <n v="668.27"/>
    <n v="502.54"/>
    <x v="4591"/>
    <n v="89452.12"/>
    <n v="29499.94"/>
    <x v="6"/>
    <n v="5"/>
  </r>
  <r>
    <x v="5"/>
    <x v="92"/>
    <x v="9"/>
    <s v="Ayaan Combs"/>
    <x v="1"/>
    <x v="2"/>
    <d v="2013-12-04T00:00:00"/>
    <n v="334908187"/>
    <d v="2013-12-11T00:00:00"/>
    <n v="5630"/>
    <n v="9.33"/>
    <n v="6.92"/>
    <x v="4592"/>
    <n v="38959.599999999999"/>
    <n v="13568.3"/>
    <x v="0"/>
    <n v="12"/>
  </r>
  <r>
    <x v="5"/>
    <x v="28"/>
    <x v="11"/>
    <s v="Olivia Booker"/>
    <x v="0"/>
    <x v="3"/>
    <d v="2012-01-05T00:00:00"/>
    <n v="801546037"/>
    <d v="2012-02-15T00:00:00"/>
    <n v="4139"/>
    <n v="668.27"/>
    <n v="502.54"/>
    <x v="4593"/>
    <n v="2080013.06"/>
    <n v="685956.47"/>
    <x v="7"/>
    <n v="1"/>
  </r>
  <r>
    <x v="3"/>
    <x v="94"/>
    <x v="6"/>
    <s v="Mercedes Delgado"/>
    <x v="1"/>
    <x v="1"/>
    <d v="2014-08-10T00:00:00"/>
    <n v="798806750"/>
    <d v="2014-08-22T00:00:00"/>
    <n v="3524"/>
    <n v="651.21"/>
    <n v="524.96"/>
    <x v="4594"/>
    <n v="1849959.04"/>
    <n v="444905"/>
    <x v="5"/>
    <n v="8"/>
  </r>
  <r>
    <x v="3"/>
    <x v="57"/>
    <x v="9"/>
    <s v="Donavan Park"/>
    <x v="1"/>
    <x v="0"/>
    <d v="2010-08-23T00:00:00"/>
    <n v="225176656"/>
    <d v="2010-09-06T00:00:00"/>
    <n v="3631"/>
    <n v="9.33"/>
    <n v="6.92"/>
    <x v="4127"/>
    <n v="25126.52"/>
    <n v="8750.7099999999991"/>
    <x v="1"/>
    <n v="8"/>
  </r>
  <r>
    <x v="1"/>
    <x v="120"/>
    <x v="6"/>
    <s v="Ulises Stanton"/>
    <x v="0"/>
    <x v="0"/>
    <d v="2016-08-10T00:00:00"/>
    <n v="849454581"/>
    <d v="2016-09-06T00:00:00"/>
    <n v="1342"/>
    <n v="651.21"/>
    <n v="524.96"/>
    <x v="4595"/>
    <n v="704496.32"/>
    <n v="169427.5"/>
    <x v="4"/>
    <n v="8"/>
  </r>
  <r>
    <x v="5"/>
    <x v="177"/>
    <x v="5"/>
    <s v="Brenna Gomez"/>
    <x v="1"/>
    <x v="0"/>
    <d v="2012-03-15T00:00:00"/>
    <n v="460751855"/>
    <d v="2012-04-27T00:00:00"/>
    <n v="5568"/>
    <n v="109.28"/>
    <n v="35.840000000000003"/>
    <x v="4596"/>
    <n v="199557.12"/>
    <n v="408913.91999999998"/>
    <x v="7"/>
    <n v="3"/>
  </r>
  <r>
    <x v="4"/>
    <x v="176"/>
    <x v="7"/>
    <s v="Mohammed Kim"/>
    <x v="1"/>
    <x v="2"/>
    <d v="2012-04-06T00:00:00"/>
    <n v="518492305"/>
    <d v="2012-05-21T00:00:00"/>
    <n v="2250"/>
    <n v="437.2"/>
    <n v="263.33"/>
    <x v="4597"/>
    <n v="592492.5"/>
    <n v="391207.5"/>
    <x v="7"/>
    <n v="4"/>
  </r>
  <r>
    <x v="2"/>
    <x v="112"/>
    <x v="10"/>
    <s v="Laylah Dickson"/>
    <x v="0"/>
    <x v="2"/>
    <d v="2017-07-20T00:00:00"/>
    <n v="302412259"/>
    <d v="2017-08-17T00:00:00"/>
    <n v="9363"/>
    <n v="154.06"/>
    <n v="90.93"/>
    <x v="4598"/>
    <n v="851377.59"/>
    <n v="591086.18999999994"/>
    <x v="6"/>
    <n v="7"/>
  </r>
  <r>
    <x v="1"/>
    <x v="179"/>
    <x v="3"/>
    <s v="Aubree Gray"/>
    <x v="1"/>
    <x v="0"/>
    <d v="2010-12-14T00:00:00"/>
    <n v="962560546"/>
    <d v="2011-01-08T00:00:00"/>
    <n v="1911"/>
    <n v="205.7"/>
    <n v="117.11"/>
    <x v="4599"/>
    <n v="223797.21"/>
    <n v="169295.49"/>
    <x v="1"/>
    <n v="12"/>
  </r>
  <r>
    <x v="5"/>
    <x v="74"/>
    <x v="2"/>
    <s v="Rosemary Fields"/>
    <x v="0"/>
    <x v="1"/>
    <d v="2014-04-16T00:00:00"/>
    <n v="569298493"/>
    <d v="2014-05-19T00:00:00"/>
    <n v="6930"/>
    <n v="47.45"/>
    <n v="31.79"/>
    <x v="4600"/>
    <n v="220304.7"/>
    <n v="108523.8"/>
    <x v="5"/>
    <n v="4"/>
  </r>
  <r>
    <x v="4"/>
    <x v="6"/>
    <x v="6"/>
    <s v="Jaylyn Bass"/>
    <x v="1"/>
    <x v="3"/>
    <d v="2016-05-15T00:00:00"/>
    <n v="863299930"/>
    <d v="2016-06-20T00:00:00"/>
    <n v="8488"/>
    <n v="651.21"/>
    <n v="524.96"/>
    <x v="4601"/>
    <n v="4455860.4800000004"/>
    <n v="1071610"/>
    <x v="4"/>
    <n v="5"/>
  </r>
  <r>
    <x v="5"/>
    <x v="78"/>
    <x v="3"/>
    <s v="Bridget Lutz"/>
    <x v="0"/>
    <x v="2"/>
    <d v="2014-08-21T00:00:00"/>
    <n v="505551183"/>
    <d v="2014-09-23T00:00:00"/>
    <n v="2684"/>
    <n v="205.7"/>
    <n v="117.11"/>
    <x v="4602"/>
    <n v="314323.24"/>
    <n v="237775.56"/>
    <x v="5"/>
    <n v="8"/>
  </r>
  <r>
    <x v="1"/>
    <x v="77"/>
    <x v="10"/>
    <s v="Barrett Bates"/>
    <x v="1"/>
    <x v="3"/>
    <d v="2011-05-23T00:00:00"/>
    <n v="927351081"/>
    <d v="2011-06-02T00:00:00"/>
    <n v="2647"/>
    <n v="154.06"/>
    <n v="90.93"/>
    <x v="4603"/>
    <n v="240691.71"/>
    <n v="167105.10999999999"/>
    <x v="2"/>
    <n v="5"/>
  </r>
  <r>
    <x v="4"/>
    <x v="29"/>
    <x v="6"/>
    <s v="Jamal Small"/>
    <x v="0"/>
    <x v="1"/>
    <d v="2017-07-24T00:00:00"/>
    <n v="480310952"/>
    <d v="2017-08-11T00:00:00"/>
    <n v="3539"/>
    <n v="651.21"/>
    <n v="524.96"/>
    <x v="4604"/>
    <n v="1857833.44"/>
    <n v="446798.75"/>
    <x v="6"/>
    <n v="7"/>
  </r>
  <r>
    <x v="0"/>
    <x v="118"/>
    <x v="4"/>
    <s v="Shania Shaffer"/>
    <x v="1"/>
    <x v="1"/>
    <d v="2011-01-26T00:00:00"/>
    <n v="286354625"/>
    <d v="2011-03-11T00:00:00"/>
    <n v="7552"/>
    <n v="81.73"/>
    <n v="56.67"/>
    <x v="4605"/>
    <n v="427971.84000000003"/>
    <n v="189253.12"/>
    <x v="2"/>
    <n v="1"/>
  </r>
  <r>
    <x v="3"/>
    <x v="57"/>
    <x v="1"/>
    <s v="Isabel Ashley"/>
    <x v="1"/>
    <x v="0"/>
    <d v="2016-05-05T00:00:00"/>
    <n v="187718427"/>
    <d v="2016-06-12T00:00:00"/>
    <n v="8909"/>
    <n v="152.58000000000001"/>
    <n v="97.44"/>
    <x v="4606"/>
    <n v="868092.96"/>
    <n v="491242.26"/>
    <x v="4"/>
    <n v="5"/>
  </r>
  <r>
    <x v="5"/>
    <x v="162"/>
    <x v="4"/>
    <s v="Carson Strong"/>
    <x v="0"/>
    <x v="3"/>
    <d v="2017-03-19T00:00:00"/>
    <n v="996951186"/>
    <d v="2017-04-30T00:00:00"/>
    <n v="8865"/>
    <n v="81.73"/>
    <n v="56.67"/>
    <x v="4607"/>
    <n v="502379.55"/>
    <n v="222156.9"/>
    <x v="6"/>
    <n v="3"/>
  </r>
  <r>
    <x v="5"/>
    <x v="63"/>
    <x v="6"/>
    <s v="Jade Choi"/>
    <x v="1"/>
    <x v="3"/>
    <d v="2013-09-25T00:00:00"/>
    <n v="446914231"/>
    <d v="2013-10-01T00:00:00"/>
    <n v="707"/>
    <n v="651.21"/>
    <n v="524.96"/>
    <x v="4608"/>
    <n v="371146.72"/>
    <n v="89258.75"/>
    <x v="0"/>
    <n v="9"/>
  </r>
  <r>
    <x v="1"/>
    <x v="33"/>
    <x v="11"/>
    <s v="Marlon Stone"/>
    <x v="0"/>
    <x v="3"/>
    <d v="2010-10-20T00:00:00"/>
    <n v="840781390"/>
    <d v="2010-11-13T00:00:00"/>
    <n v="4752"/>
    <n v="668.27"/>
    <n v="502.54"/>
    <x v="4609"/>
    <n v="2388070.08"/>
    <n v="787548.96"/>
    <x v="1"/>
    <n v="10"/>
  </r>
  <r>
    <x v="3"/>
    <x v="151"/>
    <x v="1"/>
    <s v="Armando Blevins"/>
    <x v="0"/>
    <x v="0"/>
    <d v="2014-05-19T00:00:00"/>
    <n v="502038991"/>
    <d v="2014-07-08T00:00:00"/>
    <n v="3349"/>
    <n v="152.58000000000001"/>
    <n v="97.44"/>
    <x v="4610"/>
    <n v="326326.56"/>
    <n v="184663.86"/>
    <x v="5"/>
    <n v="5"/>
  </r>
  <r>
    <x v="2"/>
    <x v="3"/>
    <x v="1"/>
    <s v="Yesenia Collins"/>
    <x v="1"/>
    <x v="1"/>
    <d v="2012-07-27T00:00:00"/>
    <n v="524485862"/>
    <d v="2012-08-21T00:00:00"/>
    <n v="5877"/>
    <n v="152.58000000000001"/>
    <n v="97.44"/>
    <x v="4611"/>
    <n v="572654.88"/>
    <n v="324057.78000000003"/>
    <x v="7"/>
    <n v="7"/>
  </r>
  <r>
    <x v="1"/>
    <x v="132"/>
    <x v="10"/>
    <s v="Mareli Nunez"/>
    <x v="0"/>
    <x v="3"/>
    <d v="2017-03-31T00:00:00"/>
    <n v="722233331"/>
    <d v="2017-04-06T00:00:00"/>
    <n v="3747"/>
    <n v="154.06"/>
    <n v="90.93"/>
    <x v="4612"/>
    <n v="340714.71"/>
    <n v="236548.11"/>
    <x v="6"/>
    <n v="3"/>
  </r>
  <r>
    <x v="5"/>
    <x v="183"/>
    <x v="2"/>
    <s v="Jaylin Summers"/>
    <x v="1"/>
    <x v="1"/>
    <d v="2014-11-08T00:00:00"/>
    <n v="979705226"/>
    <d v="2014-12-16T00:00:00"/>
    <n v="5402"/>
    <n v="47.45"/>
    <n v="31.79"/>
    <x v="4613"/>
    <n v="171729.58"/>
    <n v="84595.32"/>
    <x v="5"/>
    <n v="11"/>
  </r>
  <r>
    <x v="6"/>
    <x v="18"/>
    <x v="7"/>
    <s v="Ezra Mason"/>
    <x v="1"/>
    <x v="3"/>
    <d v="2015-08-14T00:00:00"/>
    <n v="801637876"/>
    <d v="2015-09-09T00:00:00"/>
    <n v="1316"/>
    <n v="437.2"/>
    <n v="263.33"/>
    <x v="4614"/>
    <n v="346542.28"/>
    <n v="228812.92"/>
    <x v="3"/>
    <n v="8"/>
  </r>
  <r>
    <x v="1"/>
    <x v="71"/>
    <x v="8"/>
    <s v="Essence Holland"/>
    <x v="0"/>
    <x v="3"/>
    <d v="2011-11-21T00:00:00"/>
    <n v="663080108"/>
    <d v="2011-12-10T00:00:00"/>
    <n v="8994"/>
    <n v="421.89"/>
    <n v="364.69"/>
    <x v="4615"/>
    <n v="3280021.86"/>
    <n v="514456.8"/>
    <x v="2"/>
    <n v="11"/>
  </r>
  <r>
    <x v="5"/>
    <x v="183"/>
    <x v="7"/>
    <s v="Rodolfo Willis"/>
    <x v="1"/>
    <x v="3"/>
    <d v="2012-03-29T00:00:00"/>
    <n v="659393250"/>
    <d v="2012-04-22T00:00:00"/>
    <n v="7971"/>
    <n v="437.2"/>
    <n v="263.33"/>
    <x v="4616"/>
    <n v="2099003.4300000002"/>
    <n v="1385917.77"/>
    <x v="7"/>
    <n v="3"/>
  </r>
  <r>
    <x v="5"/>
    <x v="162"/>
    <x v="11"/>
    <s v="Brayan Valenzuela"/>
    <x v="0"/>
    <x v="0"/>
    <d v="2014-12-11T00:00:00"/>
    <n v="956251132"/>
    <d v="2015-01-20T00:00:00"/>
    <n v="4815"/>
    <n v="668.27"/>
    <n v="502.54"/>
    <x v="4617"/>
    <n v="2419730.1"/>
    <n v="797989.95"/>
    <x v="5"/>
    <n v="12"/>
  </r>
  <r>
    <x v="1"/>
    <x v="73"/>
    <x v="3"/>
    <s v="Sophie Mclaughlin"/>
    <x v="0"/>
    <x v="2"/>
    <d v="2011-10-07T00:00:00"/>
    <n v="439640080"/>
    <d v="2011-11-02T00:00:00"/>
    <n v="8124"/>
    <n v="205.7"/>
    <n v="117.11"/>
    <x v="4618"/>
    <n v="951401.64"/>
    <n v="719705.16"/>
    <x v="2"/>
    <n v="10"/>
  </r>
  <r>
    <x v="1"/>
    <x v="178"/>
    <x v="11"/>
    <s v="Trent Finley"/>
    <x v="1"/>
    <x v="3"/>
    <d v="2014-06-19T00:00:00"/>
    <n v="765858924"/>
    <d v="2014-07-21T00:00:00"/>
    <n v="3530"/>
    <n v="668.27"/>
    <n v="502.54"/>
    <x v="4619"/>
    <n v="1773966.2"/>
    <n v="585026.9"/>
    <x v="5"/>
    <n v="6"/>
  </r>
  <r>
    <x v="5"/>
    <x v="183"/>
    <x v="9"/>
    <s v="Trevon Munoz"/>
    <x v="0"/>
    <x v="1"/>
    <d v="2013-02-25T00:00:00"/>
    <n v="511518990"/>
    <d v="2013-03-16T00:00:00"/>
    <n v="8691"/>
    <n v="9.33"/>
    <n v="6.92"/>
    <x v="4620"/>
    <n v="60141.72"/>
    <n v="20945.310000000001"/>
    <x v="0"/>
    <n v="2"/>
  </r>
  <r>
    <x v="1"/>
    <x v="16"/>
    <x v="3"/>
    <s v="Ronin Paul"/>
    <x v="0"/>
    <x v="0"/>
    <d v="2010-05-13T00:00:00"/>
    <n v="123544108"/>
    <d v="2010-06-22T00:00:00"/>
    <n v="8302"/>
    <n v="205.7"/>
    <n v="117.11"/>
    <x v="4621"/>
    <n v="972247.22"/>
    <n v="735474.18"/>
    <x v="1"/>
    <n v="5"/>
  </r>
  <r>
    <x v="1"/>
    <x v="66"/>
    <x v="1"/>
    <s v="Cody Hansen"/>
    <x v="1"/>
    <x v="0"/>
    <d v="2017-04-07T00:00:00"/>
    <n v="569170606"/>
    <d v="2017-04-13T00:00:00"/>
    <n v="9085"/>
    <n v="152.58000000000001"/>
    <n v="97.44"/>
    <x v="4622"/>
    <n v="885242.4"/>
    <n v="500946.9"/>
    <x v="6"/>
    <n v="4"/>
  </r>
  <r>
    <x v="1"/>
    <x v="44"/>
    <x v="4"/>
    <s v="Chana Rivas"/>
    <x v="0"/>
    <x v="2"/>
    <d v="2012-01-06T00:00:00"/>
    <n v="185947310"/>
    <d v="2012-01-27T00:00:00"/>
    <n v="4796"/>
    <n v="81.73"/>
    <n v="56.67"/>
    <x v="4623"/>
    <n v="271789.32"/>
    <n v="120187.76"/>
    <x v="7"/>
    <n v="1"/>
  </r>
  <r>
    <x v="5"/>
    <x v="78"/>
    <x v="5"/>
    <s v="Yahir Bautista"/>
    <x v="0"/>
    <x v="3"/>
    <d v="2011-09-14T00:00:00"/>
    <n v="531735551"/>
    <d v="2011-11-02T00:00:00"/>
    <n v="1221"/>
    <n v="109.28"/>
    <n v="35.840000000000003"/>
    <x v="4624"/>
    <n v="43760.639999999999"/>
    <n v="89670.24"/>
    <x v="2"/>
    <n v="9"/>
  </r>
  <r>
    <x v="1"/>
    <x v="73"/>
    <x v="10"/>
    <s v="Triston Leon"/>
    <x v="0"/>
    <x v="3"/>
    <d v="2015-07-19T00:00:00"/>
    <n v="534709155"/>
    <d v="2015-09-02T00:00:00"/>
    <n v="1176"/>
    <n v="154.06"/>
    <n v="90.93"/>
    <x v="4625"/>
    <n v="106933.68"/>
    <n v="74240.88"/>
    <x v="3"/>
    <n v="7"/>
  </r>
  <r>
    <x v="5"/>
    <x v="28"/>
    <x v="11"/>
    <s v="Craig Mccullough"/>
    <x v="0"/>
    <x v="3"/>
    <d v="2016-04-04T00:00:00"/>
    <n v="543354451"/>
    <d v="2016-04-28T00:00:00"/>
    <n v="9511"/>
    <n v="668.27"/>
    <n v="502.54"/>
    <x v="4626"/>
    <n v="4779657.9400000004"/>
    <n v="1576258.03"/>
    <x v="4"/>
    <n v="4"/>
  </r>
  <r>
    <x v="5"/>
    <x v="149"/>
    <x v="8"/>
    <s v="Joaquin Baxter"/>
    <x v="0"/>
    <x v="1"/>
    <d v="2011-05-27T00:00:00"/>
    <n v="976470267"/>
    <d v="2011-07-10T00:00:00"/>
    <n v="8106"/>
    <n v="421.89"/>
    <n v="364.69"/>
    <x v="4627"/>
    <n v="2956177.14"/>
    <n v="463663.2"/>
    <x v="2"/>
    <n v="5"/>
  </r>
  <r>
    <x v="5"/>
    <x v="166"/>
    <x v="0"/>
    <s v="Serena Mcdonald"/>
    <x v="1"/>
    <x v="1"/>
    <d v="2014-10-01T00:00:00"/>
    <n v="973167932"/>
    <d v="2014-10-22T00:00:00"/>
    <n v="872"/>
    <n v="255.28"/>
    <n v="159.41999999999999"/>
    <x v="4628"/>
    <n v="139014.24"/>
    <n v="83589.919999999998"/>
    <x v="5"/>
    <n v="10"/>
  </r>
  <r>
    <x v="5"/>
    <x v="88"/>
    <x v="11"/>
    <s v="Rudy Hoover"/>
    <x v="0"/>
    <x v="2"/>
    <d v="2014-08-20T00:00:00"/>
    <n v="642871272"/>
    <d v="2014-09-01T00:00:00"/>
    <n v="8750"/>
    <n v="668.27"/>
    <n v="502.54"/>
    <x v="4629"/>
    <n v="4397225"/>
    <n v="1450137.5"/>
    <x v="5"/>
    <n v="8"/>
  </r>
  <r>
    <x v="4"/>
    <x v="95"/>
    <x v="1"/>
    <s v="Leland Duarte"/>
    <x v="1"/>
    <x v="3"/>
    <d v="2015-08-10T00:00:00"/>
    <n v="615316617"/>
    <d v="2015-09-18T00:00:00"/>
    <n v="4716"/>
    <n v="152.58000000000001"/>
    <n v="97.44"/>
    <x v="4630"/>
    <n v="459527.04"/>
    <n v="260040.24"/>
    <x v="3"/>
    <n v="8"/>
  </r>
  <r>
    <x v="2"/>
    <x v="48"/>
    <x v="4"/>
    <s v="Arielle Schneider"/>
    <x v="1"/>
    <x v="2"/>
    <d v="2011-11-29T00:00:00"/>
    <n v="690552794"/>
    <d v="2011-12-07T00:00:00"/>
    <n v="8772"/>
    <n v="81.73"/>
    <n v="56.67"/>
    <x v="4631"/>
    <n v="497109.24"/>
    <n v="219826.32"/>
    <x v="2"/>
    <n v="11"/>
  </r>
  <r>
    <x v="5"/>
    <x v="84"/>
    <x v="3"/>
    <s v="Lina Malone"/>
    <x v="1"/>
    <x v="0"/>
    <d v="2014-01-04T00:00:00"/>
    <n v="288941133"/>
    <d v="2014-02-16T00:00:00"/>
    <n v="2957"/>
    <n v="205.7"/>
    <n v="117.11"/>
    <x v="4632"/>
    <n v="346294.27"/>
    <n v="261960.63"/>
    <x v="5"/>
    <n v="1"/>
  </r>
  <r>
    <x v="6"/>
    <x v="180"/>
    <x v="10"/>
    <s v="Ann Bass"/>
    <x v="1"/>
    <x v="2"/>
    <d v="2014-07-01T00:00:00"/>
    <n v="701155459"/>
    <d v="2014-07-02T00:00:00"/>
    <n v="6337"/>
    <n v="154.06"/>
    <n v="90.93"/>
    <x v="4633"/>
    <n v="576223.41"/>
    <n v="400054.81"/>
    <x v="5"/>
    <n v="7"/>
  </r>
  <r>
    <x v="1"/>
    <x v="55"/>
    <x v="6"/>
    <s v="Alannah Aguirre"/>
    <x v="0"/>
    <x v="1"/>
    <d v="2014-08-09T00:00:00"/>
    <n v="138182103"/>
    <d v="2014-08-16T00:00:00"/>
    <n v="10"/>
    <n v="651.21"/>
    <n v="524.96"/>
    <x v="4634"/>
    <n v="5249.6"/>
    <n v="1262.5"/>
    <x v="5"/>
    <n v="8"/>
  </r>
  <r>
    <x v="0"/>
    <x v="172"/>
    <x v="3"/>
    <s v="Sam Mcmahon"/>
    <x v="1"/>
    <x v="0"/>
    <d v="2012-11-02T00:00:00"/>
    <n v="481319892"/>
    <d v="2012-11-25T00:00:00"/>
    <n v="2107"/>
    <n v="205.7"/>
    <n v="117.11"/>
    <x v="4635"/>
    <n v="246750.77"/>
    <n v="186659.13"/>
    <x v="7"/>
    <n v="11"/>
  </r>
  <r>
    <x v="2"/>
    <x v="3"/>
    <x v="9"/>
    <s v="Brayan Miller"/>
    <x v="1"/>
    <x v="0"/>
    <d v="2016-05-08T00:00:00"/>
    <n v="532180154"/>
    <d v="2016-05-31T00:00:00"/>
    <n v="2789"/>
    <n v="9.33"/>
    <n v="6.92"/>
    <x v="4636"/>
    <n v="19299.88"/>
    <n v="6721.49"/>
    <x v="4"/>
    <n v="5"/>
  </r>
  <r>
    <x v="3"/>
    <x v="10"/>
    <x v="4"/>
    <s v="Sonia Walton"/>
    <x v="0"/>
    <x v="0"/>
    <d v="2014-06-02T00:00:00"/>
    <n v="962686717"/>
    <d v="2014-06-21T00:00:00"/>
    <n v="9247"/>
    <n v="81.73"/>
    <n v="56.67"/>
    <x v="4637"/>
    <n v="524027.49"/>
    <n v="231729.82"/>
    <x v="5"/>
    <n v="6"/>
  </r>
  <r>
    <x v="0"/>
    <x v="122"/>
    <x v="11"/>
    <s v="Malcolm Spears"/>
    <x v="1"/>
    <x v="3"/>
    <d v="2012-07-15T00:00:00"/>
    <n v="265075910"/>
    <d v="2012-08-23T00:00:00"/>
    <n v="707"/>
    <n v="668.27"/>
    <n v="502.54"/>
    <x v="4638"/>
    <n v="355295.78"/>
    <n v="117171.11"/>
    <x v="7"/>
    <n v="7"/>
  </r>
  <r>
    <x v="5"/>
    <x v="84"/>
    <x v="9"/>
    <s v="Ruben Garcia"/>
    <x v="1"/>
    <x v="2"/>
    <d v="2013-06-21T00:00:00"/>
    <n v="601896560"/>
    <d v="2013-08-06T00:00:00"/>
    <n v="3422"/>
    <n v="9.33"/>
    <n v="6.92"/>
    <x v="4639"/>
    <n v="23680.240000000002"/>
    <n v="8247.02"/>
    <x v="0"/>
    <n v="6"/>
  </r>
  <r>
    <x v="3"/>
    <x v="138"/>
    <x v="11"/>
    <s v="Reginald Keller"/>
    <x v="1"/>
    <x v="1"/>
    <d v="2013-06-26T00:00:00"/>
    <n v="156009995"/>
    <d v="2013-07-14T00:00:00"/>
    <n v="5679"/>
    <n v="668.27"/>
    <n v="502.54"/>
    <x v="4640"/>
    <n v="2853924.66"/>
    <n v="941180.67"/>
    <x v="0"/>
    <n v="6"/>
  </r>
  <r>
    <x v="1"/>
    <x v="17"/>
    <x v="8"/>
    <s v="Macie Dominguez"/>
    <x v="1"/>
    <x v="3"/>
    <d v="2013-09-10T00:00:00"/>
    <n v="780590045"/>
    <d v="2013-10-03T00:00:00"/>
    <n v="2796"/>
    <n v="421.89"/>
    <n v="364.69"/>
    <x v="4641"/>
    <n v="1019673.24"/>
    <n v="159931.20000000001"/>
    <x v="0"/>
    <n v="9"/>
  </r>
  <r>
    <x v="5"/>
    <x v="88"/>
    <x v="2"/>
    <s v="Macie Barton"/>
    <x v="1"/>
    <x v="3"/>
    <d v="2016-04-08T00:00:00"/>
    <n v="349123036"/>
    <d v="2016-05-17T00:00:00"/>
    <n v="2120"/>
    <n v="47.45"/>
    <n v="31.79"/>
    <x v="4642"/>
    <n v="67394.8"/>
    <n v="33199.199999999997"/>
    <x v="4"/>
    <n v="4"/>
  </r>
  <r>
    <x v="5"/>
    <x v="40"/>
    <x v="10"/>
    <s v="Celia Swanson"/>
    <x v="1"/>
    <x v="1"/>
    <d v="2013-02-06T00:00:00"/>
    <n v="405407798"/>
    <d v="2013-03-11T00:00:00"/>
    <n v="8031"/>
    <n v="154.06"/>
    <n v="90.93"/>
    <x v="4643"/>
    <n v="730258.83"/>
    <n v="506997.03"/>
    <x v="0"/>
    <n v="2"/>
  </r>
  <r>
    <x v="5"/>
    <x v="9"/>
    <x v="5"/>
    <s v="Benjamin Mccarty"/>
    <x v="0"/>
    <x v="0"/>
    <d v="2012-04-12T00:00:00"/>
    <n v="313555657"/>
    <d v="2012-05-20T00:00:00"/>
    <n v="6942"/>
    <n v="109.28"/>
    <n v="35.840000000000003"/>
    <x v="4644"/>
    <n v="248801.28"/>
    <n v="509820.48"/>
    <x v="7"/>
    <n v="4"/>
  </r>
  <r>
    <x v="2"/>
    <x v="4"/>
    <x v="6"/>
    <s v="Wesley Reese"/>
    <x v="1"/>
    <x v="2"/>
    <d v="2011-08-10T00:00:00"/>
    <n v="407990443"/>
    <d v="2011-08-31T00:00:00"/>
    <n v="2293"/>
    <n v="651.21"/>
    <n v="524.96"/>
    <x v="4645"/>
    <n v="1203733.28"/>
    <n v="289491.25"/>
    <x v="2"/>
    <n v="8"/>
  </r>
  <r>
    <x v="1"/>
    <x v="140"/>
    <x v="9"/>
    <s v="Mary Dickson"/>
    <x v="0"/>
    <x v="2"/>
    <d v="2017-07-09T00:00:00"/>
    <n v="643448483"/>
    <d v="2017-07-25T00:00:00"/>
    <n v="9560"/>
    <n v="9.33"/>
    <n v="6.92"/>
    <x v="4646"/>
    <n v="66155.199999999997"/>
    <n v="23039.599999999999"/>
    <x v="6"/>
    <n v="7"/>
  </r>
  <r>
    <x v="1"/>
    <x v="169"/>
    <x v="6"/>
    <s v="Aniyah Haney"/>
    <x v="0"/>
    <x v="1"/>
    <d v="2011-01-06T00:00:00"/>
    <n v="144978606"/>
    <d v="2011-02-19T00:00:00"/>
    <n v="1246"/>
    <n v="651.21"/>
    <n v="524.96"/>
    <x v="4647"/>
    <n v="654100.16"/>
    <n v="157307.5"/>
    <x v="2"/>
    <n v="1"/>
  </r>
  <r>
    <x v="5"/>
    <x v="97"/>
    <x v="8"/>
    <s v="Genesis Blanchard"/>
    <x v="1"/>
    <x v="0"/>
    <d v="2012-01-09T00:00:00"/>
    <n v="357942140"/>
    <d v="2012-02-16T00:00:00"/>
    <n v="1888"/>
    <n v="421.89"/>
    <n v="364.69"/>
    <x v="4648"/>
    <n v="688534.72"/>
    <n v="107993.60000000001"/>
    <x v="7"/>
    <n v="1"/>
  </r>
  <r>
    <x v="2"/>
    <x v="112"/>
    <x v="8"/>
    <s v="Chaz Dawson"/>
    <x v="1"/>
    <x v="1"/>
    <d v="2015-01-10T00:00:00"/>
    <n v="998012912"/>
    <d v="2015-01-31T00:00:00"/>
    <n v="3054"/>
    <n v="421.89"/>
    <n v="364.69"/>
    <x v="4649"/>
    <n v="1113763.26"/>
    <n v="174688.8"/>
    <x v="3"/>
    <n v="1"/>
  </r>
  <r>
    <x v="5"/>
    <x v="53"/>
    <x v="0"/>
    <s v="Madelyn Kerr"/>
    <x v="0"/>
    <x v="0"/>
    <d v="2015-07-30T00:00:00"/>
    <n v="501177251"/>
    <d v="2015-08-28T00:00:00"/>
    <n v="8341"/>
    <n v="255.28"/>
    <n v="159.41999999999999"/>
    <x v="4650"/>
    <n v="1329722.22"/>
    <n v="799568.26"/>
    <x v="3"/>
    <n v="7"/>
  </r>
  <r>
    <x v="5"/>
    <x v="117"/>
    <x v="5"/>
    <s v="Pierre Farmer"/>
    <x v="1"/>
    <x v="2"/>
    <d v="2014-01-29T00:00:00"/>
    <n v="973733985"/>
    <d v="2014-03-06T00:00:00"/>
    <n v="8380"/>
    <n v="109.28"/>
    <n v="35.840000000000003"/>
    <x v="4651"/>
    <n v="300339.20000000001"/>
    <n v="615427.19999999995"/>
    <x v="5"/>
    <n v="1"/>
  </r>
  <r>
    <x v="2"/>
    <x v="42"/>
    <x v="9"/>
    <s v="Greyson Fowler"/>
    <x v="0"/>
    <x v="3"/>
    <d v="2012-01-02T00:00:00"/>
    <n v="542294442"/>
    <d v="2012-01-30T00:00:00"/>
    <n v="5831"/>
    <n v="9.33"/>
    <n v="6.92"/>
    <x v="4652"/>
    <n v="40350.519999999997"/>
    <n v="14052.71"/>
    <x v="7"/>
    <n v="1"/>
  </r>
  <r>
    <x v="6"/>
    <x v="171"/>
    <x v="0"/>
    <s v="Aisha Howe"/>
    <x v="1"/>
    <x v="3"/>
    <d v="2015-08-31T00:00:00"/>
    <n v="103782451"/>
    <d v="2015-10-01T00:00:00"/>
    <n v="388"/>
    <n v="255.28"/>
    <n v="159.41999999999999"/>
    <x v="4653"/>
    <n v="61854.96"/>
    <n v="37193.68"/>
    <x v="3"/>
    <n v="8"/>
  </r>
  <r>
    <x v="5"/>
    <x v="39"/>
    <x v="10"/>
    <s v="Harry Mercado"/>
    <x v="1"/>
    <x v="3"/>
    <d v="2017-04-21T00:00:00"/>
    <n v="175434339"/>
    <d v="2017-05-26T00:00:00"/>
    <n v="3774"/>
    <n v="154.06"/>
    <n v="90.93"/>
    <x v="4654"/>
    <n v="343169.82"/>
    <n v="238252.62"/>
    <x v="6"/>
    <n v="4"/>
  </r>
  <r>
    <x v="1"/>
    <x v="71"/>
    <x v="11"/>
    <s v="Eduardo Hunter"/>
    <x v="0"/>
    <x v="0"/>
    <d v="2014-01-04T00:00:00"/>
    <n v="444798934"/>
    <d v="2014-01-20T00:00:00"/>
    <n v="4744"/>
    <n v="668.27"/>
    <n v="502.54"/>
    <x v="4655"/>
    <n v="2384049.7599999998"/>
    <n v="786223.12"/>
    <x v="5"/>
    <n v="1"/>
  </r>
  <r>
    <x v="5"/>
    <x v="62"/>
    <x v="7"/>
    <s v="Ramiro Cain"/>
    <x v="1"/>
    <x v="2"/>
    <d v="2011-07-07T00:00:00"/>
    <n v="219737565"/>
    <d v="2011-07-21T00:00:00"/>
    <n v="4083"/>
    <n v="437.2"/>
    <n v="263.33"/>
    <x v="4656"/>
    <n v="1075176.3899999999"/>
    <n v="709911.21"/>
    <x v="2"/>
    <n v="7"/>
  </r>
  <r>
    <x v="4"/>
    <x v="95"/>
    <x v="3"/>
    <s v="Darryl Neal"/>
    <x v="0"/>
    <x v="3"/>
    <d v="2012-10-25T00:00:00"/>
    <n v="678424060"/>
    <d v="2012-11-03T00:00:00"/>
    <n v="9610"/>
    <n v="205.7"/>
    <n v="117.11"/>
    <x v="4657"/>
    <n v="1125427.1000000001"/>
    <n v="851349.9"/>
    <x v="7"/>
    <n v="10"/>
  </r>
  <r>
    <x v="2"/>
    <x v="107"/>
    <x v="6"/>
    <s v="Kadence Richard"/>
    <x v="0"/>
    <x v="0"/>
    <d v="2014-06-02T00:00:00"/>
    <n v="819344747"/>
    <d v="2014-07-14T00:00:00"/>
    <n v="1173"/>
    <n v="651.21"/>
    <n v="524.96"/>
    <x v="4658"/>
    <n v="615778.07999999996"/>
    <n v="148091.25"/>
    <x v="5"/>
    <n v="6"/>
  </r>
  <r>
    <x v="5"/>
    <x v="117"/>
    <x v="10"/>
    <s v="Eli Rasmussen"/>
    <x v="0"/>
    <x v="3"/>
    <d v="2010-02-05T00:00:00"/>
    <n v="611298453"/>
    <d v="2010-03-20T00:00:00"/>
    <n v="5652"/>
    <n v="154.06"/>
    <n v="90.93"/>
    <x v="4659"/>
    <n v="513936.36"/>
    <n v="356810.76"/>
    <x v="1"/>
    <n v="2"/>
  </r>
  <r>
    <x v="1"/>
    <x v="77"/>
    <x v="8"/>
    <s v="Giancarlo Luna"/>
    <x v="0"/>
    <x v="1"/>
    <d v="2017-05-31T00:00:00"/>
    <n v="543396508"/>
    <d v="2017-06-05T00:00:00"/>
    <n v="1957"/>
    <n v="421.89"/>
    <n v="364.69"/>
    <x v="4660"/>
    <n v="713698.33"/>
    <n v="111940.4"/>
    <x v="6"/>
    <n v="5"/>
  </r>
  <r>
    <x v="5"/>
    <x v="101"/>
    <x v="3"/>
    <s v="Lillianna Benson"/>
    <x v="1"/>
    <x v="3"/>
    <d v="2013-05-04T00:00:00"/>
    <n v="275062739"/>
    <d v="2013-05-16T00:00:00"/>
    <n v="6032"/>
    <n v="205.7"/>
    <n v="117.11"/>
    <x v="4661"/>
    <n v="706407.52"/>
    <n v="534374.88"/>
    <x v="0"/>
    <n v="5"/>
  </r>
  <r>
    <x v="5"/>
    <x v="84"/>
    <x v="4"/>
    <s v="Valerie Francis"/>
    <x v="0"/>
    <x v="1"/>
    <d v="2013-10-13T00:00:00"/>
    <n v="886033475"/>
    <d v="2013-10-20T00:00:00"/>
    <n v="5850"/>
    <n v="81.73"/>
    <n v="56.67"/>
    <x v="4662"/>
    <n v="331519.5"/>
    <n v="146601"/>
    <x v="0"/>
    <n v="10"/>
  </r>
  <r>
    <x v="3"/>
    <x v="133"/>
    <x v="2"/>
    <s v="Jocelyn Wade"/>
    <x v="0"/>
    <x v="2"/>
    <d v="2016-10-10T00:00:00"/>
    <n v="826357543"/>
    <d v="2016-11-03T00:00:00"/>
    <n v="6415"/>
    <n v="47.45"/>
    <n v="31.79"/>
    <x v="4663"/>
    <n v="203932.85"/>
    <n v="100458.9"/>
    <x v="4"/>
    <n v="10"/>
  </r>
  <r>
    <x v="1"/>
    <x v="16"/>
    <x v="8"/>
    <s v="Dayton Sexton"/>
    <x v="0"/>
    <x v="3"/>
    <d v="2013-11-06T00:00:00"/>
    <n v="866396272"/>
    <d v="2013-11-16T00:00:00"/>
    <n v="4765"/>
    <n v="421.89"/>
    <n v="364.69"/>
    <x v="4664"/>
    <n v="1737747.85"/>
    <n v="272558"/>
    <x v="0"/>
    <n v="11"/>
  </r>
  <r>
    <x v="1"/>
    <x v="169"/>
    <x v="3"/>
    <s v="America Hernandez"/>
    <x v="0"/>
    <x v="3"/>
    <d v="2016-07-12T00:00:00"/>
    <n v="946823489"/>
    <d v="2016-08-30T00:00:00"/>
    <n v="4966"/>
    <n v="205.7"/>
    <n v="117.11"/>
    <x v="4665"/>
    <n v="581568.26"/>
    <n v="439937.94"/>
    <x v="4"/>
    <n v="7"/>
  </r>
  <r>
    <x v="5"/>
    <x v="9"/>
    <x v="0"/>
    <s v="Hailee Huffman"/>
    <x v="1"/>
    <x v="2"/>
    <d v="2014-09-08T00:00:00"/>
    <n v="628625524"/>
    <d v="2014-10-18T00:00:00"/>
    <n v="3117"/>
    <n v="255.28"/>
    <n v="159.41999999999999"/>
    <x v="4666"/>
    <n v="496912.14"/>
    <n v="298795.62"/>
    <x v="5"/>
    <n v="9"/>
  </r>
  <r>
    <x v="2"/>
    <x v="51"/>
    <x v="11"/>
    <s v="Carly Avila"/>
    <x v="1"/>
    <x v="3"/>
    <d v="2010-08-14T00:00:00"/>
    <n v="443101203"/>
    <d v="2010-09-01T00:00:00"/>
    <n v="2347"/>
    <n v="668.27"/>
    <n v="502.54"/>
    <x v="4667"/>
    <n v="1179461.3799999999"/>
    <n v="388968.31"/>
    <x v="1"/>
    <n v="8"/>
  </r>
  <r>
    <x v="5"/>
    <x v="174"/>
    <x v="10"/>
    <s v="Davian Serrano"/>
    <x v="0"/>
    <x v="3"/>
    <d v="2015-04-05T00:00:00"/>
    <n v="541861855"/>
    <d v="2015-05-09T00:00:00"/>
    <n v="7819"/>
    <n v="154.06"/>
    <n v="90.93"/>
    <x v="4668"/>
    <n v="710981.67"/>
    <n v="493613.47"/>
    <x v="3"/>
    <n v="4"/>
  </r>
  <r>
    <x v="2"/>
    <x v="48"/>
    <x v="6"/>
    <s v="Meadow Arellano"/>
    <x v="0"/>
    <x v="3"/>
    <d v="2014-02-06T00:00:00"/>
    <n v="246831309"/>
    <d v="2014-03-05T00:00:00"/>
    <n v="1724"/>
    <n v="651.21"/>
    <n v="524.96"/>
    <x v="4669"/>
    <n v="905031.04"/>
    <n v="217655"/>
    <x v="5"/>
    <n v="2"/>
  </r>
  <r>
    <x v="5"/>
    <x v="114"/>
    <x v="1"/>
    <s v="Dylan Hendrix"/>
    <x v="0"/>
    <x v="1"/>
    <d v="2016-06-03T00:00:00"/>
    <n v="300245893"/>
    <d v="2016-07-19T00:00:00"/>
    <n v="8287"/>
    <n v="152.58000000000001"/>
    <n v="97.44"/>
    <x v="4670"/>
    <n v="807485.28"/>
    <n v="456945.18"/>
    <x v="4"/>
    <n v="6"/>
  </r>
  <r>
    <x v="5"/>
    <x v="32"/>
    <x v="1"/>
    <s v="William Wise"/>
    <x v="1"/>
    <x v="1"/>
    <d v="2013-08-19T00:00:00"/>
    <n v="614654433"/>
    <d v="2013-09-20T00:00:00"/>
    <n v="8761"/>
    <n v="152.58000000000001"/>
    <n v="97.44"/>
    <x v="4671"/>
    <n v="853671.84"/>
    <n v="483081.54"/>
    <x v="0"/>
    <n v="8"/>
  </r>
  <r>
    <x v="0"/>
    <x v="0"/>
    <x v="9"/>
    <s v="Rylie Gonzalez"/>
    <x v="0"/>
    <x v="3"/>
    <d v="2013-05-10T00:00:00"/>
    <n v="722918260"/>
    <d v="2013-06-16T00:00:00"/>
    <n v="6433"/>
    <n v="9.33"/>
    <n v="6.92"/>
    <x v="4672"/>
    <n v="44516.36"/>
    <n v="15503.53"/>
    <x v="0"/>
    <n v="5"/>
  </r>
  <r>
    <x v="1"/>
    <x v="44"/>
    <x v="7"/>
    <s v="Corbin Quinn"/>
    <x v="0"/>
    <x v="3"/>
    <d v="2012-11-30T00:00:00"/>
    <n v="228211200"/>
    <d v="2012-12-03T00:00:00"/>
    <n v="1620"/>
    <n v="437.2"/>
    <n v="263.33"/>
    <x v="4673"/>
    <n v="426594.6"/>
    <n v="281669.40000000002"/>
    <x v="7"/>
    <n v="11"/>
  </r>
  <r>
    <x v="4"/>
    <x v="46"/>
    <x v="10"/>
    <s v="Emilio Gould"/>
    <x v="1"/>
    <x v="2"/>
    <d v="2010-09-14T00:00:00"/>
    <n v="154019582"/>
    <d v="2010-10-18T00:00:00"/>
    <n v="6672"/>
    <n v="154.06"/>
    <n v="90.93"/>
    <x v="4674"/>
    <n v="606684.96"/>
    <n v="421203.36"/>
    <x v="1"/>
    <n v="9"/>
  </r>
  <r>
    <x v="5"/>
    <x v="162"/>
    <x v="4"/>
    <s v="Steve Cameron"/>
    <x v="0"/>
    <x v="0"/>
    <d v="2017-07-15T00:00:00"/>
    <n v="694142234"/>
    <d v="2017-08-07T00:00:00"/>
    <n v="967"/>
    <n v="81.73"/>
    <n v="56.67"/>
    <x v="4675"/>
    <n v="54799.89"/>
    <n v="24233.02"/>
    <x v="6"/>
    <n v="7"/>
  </r>
  <r>
    <x v="5"/>
    <x v="87"/>
    <x v="6"/>
    <s v="Marcus Kaiser"/>
    <x v="1"/>
    <x v="1"/>
    <d v="2015-01-02T00:00:00"/>
    <n v="762690484"/>
    <d v="2015-01-28T00:00:00"/>
    <n v="5918"/>
    <n v="651.21"/>
    <n v="524.96"/>
    <x v="4676"/>
    <n v="3106713.28"/>
    <n v="747147.5"/>
    <x v="3"/>
    <n v="1"/>
  </r>
  <r>
    <x v="5"/>
    <x v="96"/>
    <x v="11"/>
    <s v="Van Friedman"/>
    <x v="0"/>
    <x v="3"/>
    <d v="2012-04-06T00:00:00"/>
    <n v="244088160"/>
    <d v="2012-05-13T00:00:00"/>
    <n v="9966"/>
    <n v="668.27"/>
    <n v="502.54"/>
    <x v="4677"/>
    <n v="5008313.6399999997"/>
    <n v="1651665.18"/>
    <x v="7"/>
    <n v="4"/>
  </r>
  <r>
    <x v="4"/>
    <x v="156"/>
    <x v="5"/>
    <s v="Grant Glover"/>
    <x v="1"/>
    <x v="2"/>
    <d v="2011-12-20T00:00:00"/>
    <n v="443071591"/>
    <d v="2012-01-01T00:00:00"/>
    <n v="3585"/>
    <n v="109.28"/>
    <n v="35.840000000000003"/>
    <x v="4678"/>
    <n v="128486.39999999999"/>
    <n v="263282.40000000002"/>
    <x v="2"/>
    <n v="12"/>
  </r>
  <r>
    <x v="0"/>
    <x v="122"/>
    <x v="3"/>
    <s v="Jaylan Foster"/>
    <x v="0"/>
    <x v="3"/>
    <d v="2014-01-17T00:00:00"/>
    <n v="934689605"/>
    <d v="2014-01-17T00:00:00"/>
    <n v="4280"/>
    <n v="205.7"/>
    <n v="117.11"/>
    <x v="4679"/>
    <n v="501230.8"/>
    <n v="379165.2"/>
    <x v="5"/>
    <n v="1"/>
  </r>
  <r>
    <x v="5"/>
    <x v="53"/>
    <x v="3"/>
    <s v="Kendra Phelps"/>
    <x v="1"/>
    <x v="2"/>
    <d v="2011-12-03T00:00:00"/>
    <n v="914303529"/>
    <d v="2011-12-11T00:00:00"/>
    <n v="1587"/>
    <n v="205.7"/>
    <n v="117.11"/>
    <x v="4680"/>
    <n v="185853.57"/>
    <n v="140592.32999999999"/>
    <x v="2"/>
    <n v="12"/>
  </r>
  <r>
    <x v="1"/>
    <x v="167"/>
    <x v="3"/>
    <s v="Payton Madden"/>
    <x v="0"/>
    <x v="0"/>
    <d v="2011-06-09T00:00:00"/>
    <n v="547587192"/>
    <d v="2011-07-14T00:00:00"/>
    <n v="2073"/>
    <n v="205.7"/>
    <n v="117.11"/>
    <x v="4681"/>
    <n v="242769.03"/>
    <n v="183647.07"/>
    <x v="2"/>
    <n v="6"/>
  </r>
  <r>
    <x v="2"/>
    <x v="38"/>
    <x v="9"/>
    <s v="Selah Cunningham"/>
    <x v="1"/>
    <x v="3"/>
    <d v="2011-12-07T00:00:00"/>
    <n v="520526921"/>
    <d v="2012-01-15T00:00:00"/>
    <n v="4338"/>
    <n v="9.33"/>
    <n v="6.92"/>
    <x v="4682"/>
    <n v="30018.959999999999"/>
    <n v="10454.58"/>
    <x v="2"/>
    <n v="12"/>
  </r>
  <r>
    <x v="1"/>
    <x v="142"/>
    <x v="5"/>
    <s v="Maia Rhodes"/>
    <x v="0"/>
    <x v="3"/>
    <d v="2010-01-10T00:00:00"/>
    <n v="689421546"/>
    <d v="2010-01-31T00:00:00"/>
    <n v="4011"/>
    <n v="109.28"/>
    <n v="35.840000000000003"/>
    <x v="4683"/>
    <n v="143754.23999999999"/>
    <n v="294567.84000000003"/>
    <x v="1"/>
    <n v="1"/>
  </r>
  <r>
    <x v="1"/>
    <x v="157"/>
    <x v="8"/>
    <s v="Sarai Reese"/>
    <x v="0"/>
    <x v="0"/>
    <d v="2010-12-21T00:00:00"/>
    <n v="530882394"/>
    <d v="2011-02-02T00:00:00"/>
    <n v="8753"/>
    <n v="421.89"/>
    <n v="364.69"/>
    <x v="4684"/>
    <n v="3192131.57"/>
    <n v="500671.6"/>
    <x v="1"/>
    <n v="12"/>
  </r>
  <r>
    <x v="2"/>
    <x v="3"/>
    <x v="5"/>
    <s v="Serena Reese"/>
    <x v="0"/>
    <x v="2"/>
    <d v="2017-04-19T00:00:00"/>
    <n v="491833293"/>
    <d v="2017-04-23T00:00:00"/>
    <n v="3256"/>
    <n v="109.28"/>
    <n v="35.840000000000003"/>
    <x v="4685"/>
    <n v="116695.03999999999"/>
    <n v="239120.64000000001"/>
    <x v="6"/>
    <n v="4"/>
  </r>
  <r>
    <x v="5"/>
    <x v="84"/>
    <x v="3"/>
    <s v="Gabriella George"/>
    <x v="0"/>
    <x v="3"/>
    <d v="2017-06-18T00:00:00"/>
    <n v="639510571"/>
    <d v="2017-07-09T00:00:00"/>
    <n v="4244"/>
    <n v="205.7"/>
    <n v="117.11"/>
    <x v="4686"/>
    <n v="497014.84"/>
    <n v="375975.96"/>
    <x v="6"/>
    <n v="6"/>
  </r>
  <r>
    <x v="5"/>
    <x v="128"/>
    <x v="4"/>
    <s v="Reid Keller"/>
    <x v="1"/>
    <x v="1"/>
    <d v="2012-05-03T00:00:00"/>
    <n v="211463057"/>
    <d v="2012-06-15T00:00:00"/>
    <n v="5473"/>
    <n v="81.73"/>
    <n v="56.67"/>
    <x v="4687"/>
    <n v="310154.90999999997"/>
    <n v="137153.38"/>
    <x v="7"/>
    <n v="5"/>
  </r>
  <r>
    <x v="1"/>
    <x v="159"/>
    <x v="1"/>
    <s v="Adrianna Spears"/>
    <x v="1"/>
    <x v="0"/>
    <d v="2011-06-10T00:00:00"/>
    <n v="765552079"/>
    <d v="2011-07-17T00:00:00"/>
    <n v="2727"/>
    <n v="152.58000000000001"/>
    <n v="97.44"/>
    <x v="4688"/>
    <n v="265718.88"/>
    <n v="150366.78"/>
    <x v="2"/>
    <n v="6"/>
  </r>
  <r>
    <x v="5"/>
    <x v="175"/>
    <x v="11"/>
    <s v="Marco Colon"/>
    <x v="0"/>
    <x v="1"/>
    <d v="2013-12-28T00:00:00"/>
    <n v="329951465"/>
    <d v="2014-01-02T00:00:00"/>
    <n v="8825"/>
    <n v="668.27"/>
    <n v="502.54"/>
    <x v="4689"/>
    <n v="4434915.5"/>
    <n v="1462567.25"/>
    <x v="0"/>
    <n v="12"/>
  </r>
  <r>
    <x v="3"/>
    <x v="10"/>
    <x v="8"/>
    <s v="Lorena Silva"/>
    <x v="1"/>
    <x v="1"/>
    <d v="2012-09-11T00:00:00"/>
    <n v="153147542"/>
    <d v="2012-09-27T00:00:00"/>
    <n v="8616"/>
    <n v="421.89"/>
    <n v="364.69"/>
    <x v="4690"/>
    <n v="3142169.04"/>
    <n v="492835.2"/>
    <x v="7"/>
    <n v="9"/>
  </r>
  <r>
    <x v="4"/>
    <x v="6"/>
    <x v="0"/>
    <s v="Zechariah French"/>
    <x v="1"/>
    <x v="3"/>
    <d v="2012-09-12T00:00:00"/>
    <n v="653939139"/>
    <d v="2012-10-06T00:00:00"/>
    <n v="3978"/>
    <n v="255.28"/>
    <n v="159.41999999999999"/>
    <x v="4691"/>
    <n v="634172.76"/>
    <n v="381331.08"/>
    <x v="7"/>
    <n v="9"/>
  </r>
  <r>
    <x v="5"/>
    <x v="101"/>
    <x v="6"/>
    <s v="Lina Hall"/>
    <x v="1"/>
    <x v="3"/>
    <d v="2012-08-15T00:00:00"/>
    <n v="971437585"/>
    <d v="2012-10-02T00:00:00"/>
    <n v="8824"/>
    <n v="651.21"/>
    <n v="524.96"/>
    <x v="4692"/>
    <n v="4632247.04"/>
    <n v="1114030"/>
    <x v="7"/>
    <n v="8"/>
  </r>
  <r>
    <x v="2"/>
    <x v="107"/>
    <x v="9"/>
    <s v="Griffin Valenzuela"/>
    <x v="1"/>
    <x v="2"/>
    <d v="2015-12-13T00:00:00"/>
    <n v="315066707"/>
    <d v="2016-01-26T00:00:00"/>
    <n v="4095"/>
    <n v="9.33"/>
    <n v="6.92"/>
    <x v="4693"/>
    <n v="28337.4"/>
    <n v="9868.9500000000007"/>
    <x v="3"/>
    <n v="12"/>
  </r>
  <r>
    <x v="3"/>
    <x v="163"/>
    <x v="11"/>
    <s v="Harold Ewing"/>
    <x v="0"/>
    <x v="1"/>
    <d v="2012-01-29T00:00:00"/>
    <n v="214562833"/>
    <d v="2012-03-02T00:00:00"/>
    <n v="2765"/>
    <n v="668.27"/>
    <n v="502.54"/>
    <x v="4694"/>
    <n v="1389523.1"/>
    <n v="458243.45"/>
    <x v="7"/>
    <n v="1"/>
  </r>
  <r>
    <x v="1"/>
    <x v="136"/>
    <x v="0"/>
    <s v="Amelie Mueller"/>
    <x v="1"/>
    <x v="0"/>
    <d v="2010-05-26T00:00:00"/>
    <n v="469974792"/>
    <d v="2010-06-17T00:00:00"/>
    <n v="4840"/>
    <n v="255.28"/>
    <n v="159.41999999999999"/>
    <x v="4695"/>
    <n v="771592.8"/>
    <n v="463962.4"/>
    <x v="1"/>
    <n v="5"/>
  </r>
  <r>
    <x v="0"/>
    <x v="14"/>
    <x v="9"/>
    <s v="Maximus Contreras"/>
    <x v="1"/>
    <x v="3"/>
    <d v="2013-10-22T00:00:00"/>
    <n v="501663911"/>
    <d v="2013-11-25T00:00:00"/>
    <n v="2354"/>
    <n v="9.33"/>
    <n v="6.92"/>
    <x v="4696"/>
    <n v="16289.68"/>
    <n v="5673.14"/>
    <x v="0"/>
    <n v="10"/>
  </r>
  <r>
    <x v="1"/>
    <x v="80"/>
    <x v="4"/>
    <s v="Curtis Farmer"/>
    <x v="1"/>
    <x v="0"/>
    <d v="2014-11-23T00:00:00"/>
    <n v="700304019"/>
    <d v="2014-12-21T00:00:00"/>
    <n v="4376"/>
    <n v="81.73"/>
    <n v="56.67"/>
    <x v="4697"/>
    <n v="247987.92"/>
    <n v="109662.56"/>
    <x v="5"/>
    <n v="11"/>
  </r>
  <r>
    <x v="5"/>
    <x v="40"/>
    <x v="1"/>
    <s v="Dallas Estes"/>
    <x v="1"/>
    <x v="2"/>
    <d v="2014-11-21T00:00:00"/>
    <n v="176881444"/>
    <d v="2014-12-19T00:00:00"/>
    <n v="2005"/>
    <n v="152.58000000000001"/>
    <n v="97.44"/>
    <x v="4698"/>
    <n v="195367.2"/>
    <n v="110555.7"/>
    <x v="5"/>
    <n v="11"/>
  </r>
  <r>
    <x v="5"/>
    <x v="150"/>
    <x v="0"/>
    <s v="Dalton Flowers"/>
    <x v="0"/>
    <x v="3"/>
    <d v="2012-04-20T00:00:00"/>
    <n v="812695014"/>
    <d v="2012-06-04T00:00:00"/>
    <n v="3369"/>
    <n v="255.28"/>
    <n v="159.41999999999999"/>
    <x v="4699"/>
    <n v="537085.98"/>
    <n v="322952.34000000003"/>
    <x v="7"/>
    <n v="4"/>
  </r>
  <r>
    <x v="1"/>
    <x v="89"/>
    <x v="5"/>
    <s v="Hugh Brady"/>
    <x v="0"/>
    <x v="3"/>
    <d v="2014-04-14T00:00:00"/>
    <n v="509356057"/>
    <d v="2014-04-17T00:00:00"/>
    <n v="8631"/>
    <n v="109.28"/>
    <n v="35.840000000000003"/>
    <x v="4150"/>
    <n v="309335.03999999998"/>
    <n v="633860.64"/>
    <x v="5"/>
    <n v="4"/>
  </r>
  <r>
    <x v="1"/>
    <x v="93"/>
    <x v="0"/>
    <s v="Esmeralda French"/>
    <x v="1"/>
    <x v="0"/>
    <d v="2010-02-10T00:00:00"/>
    <n v="838788402"/>
    <d v="2010-02-26T00:00:00"/>
    <n v="4983"/>
    <n v="255.28"/>
    <n v="159.41999999999999"/>
    <x v="4700"/>
    <n v="794389.86"/>
    <n v="477670.38"/>
    <x v="1"/>
    <n v="2"/>
  </r>
  <r>
    <x v="0"/>
    <x v="135"/>
    <x v="9"/>
    <s v="Byron Kim"/>
    <x v="1"/>
    <x v="3"/>
    <d v="2012-11-07T00:00:00"/>
    <n v="293228375"/>
    <d v="2012-11-17T00:00:00"/>
    <n v="1647"/>
    <n v="9.33"/>
    <n v="6.92"/>
    <x v="4701"/>
    <n v="11397.24"/>
    <n v="3969.27"/>
    <x v="7"/>
    <n v="11"/>
  </r>
  <r>
    <x v="3"/>
    <x v="133"/>
    <x v="3"/>
    <s v="Jessie Yang"/>
    <x v="0"/>
    <x v="1"/>
    <d v="2010-02-15T00:00:00"/>
    <n v="135224807"/>
    <d v="2010-04-06T00:00:00"/>
    <n v="4880"/>
    <n v="205.7"/>
    <n v="117.11"/>
    <x v="4702"/>
    <n v="571496.80000000005"/>
    <n v="432319.2"/>
    <x v="1"/>
    <n v="2"/>
  </r>
  <r>
    <x v="0"/>
    <x v="76"/>
    <x v="3"/>
    <s v="Ean Russell"/>
    <x v="1"/>
    <x v="0"/>
    <d v="2013-05-05T00:00:00"/>
    <n v="347639024"/>
    <d v="2013-05-18T00:00:00"/>
    <n v="2967"/>
    <n v="205.7"/>
    <n v="117.11"/>
    <x v="4703"/>
    <n v="347465.37"/>
    <n v="262846.53000000003"/>
    <x v="0"/>
    <n v="5"/>
  </r>
  <r>
    <x v="5"/>
    <x v="78"/>
    <x v="11"/>
    <s v="Jadyn Allen"/>
    <x v="0"/>
    <x v="1"/>
    <d v="2016-01-16T00:00:00"/>
    <n v="983644855"/>
    <d v="2016-01-31T00:00:00"/>
    <n v="1226"/>
    <n v="668.27"/>
    <n v="502.54"/>
    <x v="4704"/>
    <n v="616114.04"/>
    <n v="203184.98"/>
    <x v="4"/>
    <n v="1"/>
  </r>
  <r>
    <x v="4"/>
    <x v="56"/>
    <x v="0"/>
    <s v="Alanna Livingston"/>
    <x v="0"/>
    <x v="3"/>
    <d v="2012-10-29T00:00:00"/>
    <n v="816728627"/>
    <d v="2012-12-05T00:00:00"/>
    <n v="7005"/>
    <n v="255.28"/>
    <n v="159.41999999999999"/>
    <x v="4705"/>
    <n v="1116737.1000000001"/>
    <n v="671499.3"/>
    <x v="7"/>
    <n v="10"/>
  </r>
  <r>
    <x v="2"/>
    <x v="90"/>
    <x v="4"/>
    <s v="Gideon Huber"/>
    <x v="1"/>
    <x v="1"/>
    <d v="2010-09-24T00:00:00"/>
    <n v="490689170"/>
    <d v="2010-11-09T00:00:00"/>
    <n v="4684"/>
    <n v="81.73"/>
    <n v="56.67"/>
    <x v="4706"/>
    <n v="265442.28000000003"/>
    <n v="117381.04"/>
    <x v="1"/>
    <n v="9"/>
  </r>
  <r>
    <x v="6"/>
    <x v="180"/>
    <x v="6"/>
    <s v="Jayla Houston"/>
    <x v="1"/>
    <x v="1"/>
    <d v="2010-04-10T00:00:00"/>
    <n v="269637811"/>
    <d v="2010-05-01T00:00:00"/>
    <n v="675"/>
    <n v="651.21"/>
    <n v="524.96"/>
    <x v="4707"/>
    <n v="354348"/>
    <n v="85218.75"/>
    <x v="1"/>
    <n v="4"/>
  </r>
  <r>
    <x v="5"/>
    <x v="28"/>
    <x v="5"/>
    <s v="Gavin Campos"/>
    <x v="1"/>
    <x v="0"/>
    <d v="2016-10-28T00:00:00"/>
    <n v="487998378"/>
    <d v="2016-12-01T00:00:00"/>
    <n v="8419"/>
    <n v="109.28"/>
    <n v="35.840000000000003"/>
    <x v="4708"/>
    <n v="301736.96000000002"/>
    <n v="618291.36"/>
    <x v="4"/>
    <n v="10"/>
  </r>
  <r>
    <x v="1"/>
    <x v="17"/>
    <x v="6"/>
    <s v="Gwendolyn Monroe"/>
    <x v="1"/>
    <x v="1"/>
    <d v="2014-02-09T00:00:00"/>
    <n v="200507199"/>
    <d v="2014-02-25T00:00:00"/>
    <n v="3391"/>
    <n v="651.21"/>
    <n v="524.96"/>
    <x v="4709"/>
    <n v="1780139.36"/>
    <n v="428113.75"/>
    <x v="5"/>
    <n v="2"/>
  </r>
  <r>
    <x v="2"/>
    <x v="82"/>
    <x v="11"/>
    <s v="Taliyah Gould"/>
    <x v="0"/>
    <x v="0"/>
    <d v="2013-05-29T00:00:00"/>
    <n v="332213103"/>
    <d v="2013-07-07T00:00:00"/>
    <n v="8095"/>
    <n v="668.27"/>
    <n v="502.54"/>
    <x v="4710"/>
    <n v="4068061.3"/>
    <n v="1341584.3500000001"/>
    <x v="0"/>
    <n v="5"/>
  </r>
  <r>
    <x v="0"/>
    <x v="135"/>
    <x v="0"/>
    <s v="Tabitha Schneider"/>
    <x v="0"/>
    <x v="0"/>
    <d v="2011-12-09T00:00:00"/>
    <n v="528477418"/>
    <d v="2012-01-14T00:00:00"/>
    <n v="7067"/>
    <n v="255.28"/>
    <n v="159.41999999999999"/>
    <x v="4711"/>
    <n v="1126621.1399999999"/>
    <n v="677442.62"/>
    <x v="2"/>
    <n v="12"/>
  </r>
  <r>
    <x v="1"/>
    <x v="152"/>
    <x v="8"/>
    <s v="Julien Cooke"/>
    <x v="0"/>
    <x v="0"/>
    <d v="2011-10-03T00:00:00"/>
    <n v="504973971"/>
    <d v="2011-11-02T00:00:00"/>
    <n v="1875"/>
    <n v="421.89"/>
    <n v="364.69"/>
    <x v="4712"/>
    <n v="683793.75"/>
    <n v="107250"/>
    <x v="2"/>
    <n v="10"/>
  </r>
  <r>
    <x v="2"/>
    <x v="82"/>
    <x v="5"/>
    <s v="Jordyn Petty"/>
    <x v="0"/>
    <x v="0"/>
    <d v="2015-12-25T00:00:00"/>
    <n v="497689092"/>
    <d v="2015-12-31T00:00:00"/>
    <n v="6117"/>
    <n v="109.28"/>
    <n v="35.840000000000003"/>
    <x v="4713"/>
    <n v="219233.28"/>
    <n v="449232.48"/>
    <x v="3"/>
    <n v="12"/>
  </r>
  <r>
    <x v="3"/>
    <x v="35"/>
    <x v="8"/>
    <s v="Cayden Hayden"/>
    <x v="0"/>
    <x v="3"/>
    <d v="2017-06-13T00:00:00"/>
    <n v="812921607"/>
    <d v="2017-07-22T00:00:00"/>
    <n v="423"/>
    <n v="421.89"/>
    <n v="364.69"/>
    <x v="4714"/>
    <n v="154263.87"/>
    <n v="24195.599999999999"/>
    <x v="6"/>
    <n v="6"/>
  </r>
  <r>
    <x v="1"/>
    <x v="93"/>
    <x v="3"/>
    <s v="Shania Bishop"/>
    <x v="1"/>
    <x v="3"/>
    <d v="2010-01-20T00:00:00"/>
    <n v="477282845"/>
    <d v="2010-02-04T00:00:00"/>
    <n v="7455"/>
    <n v="205.7"/>
    <n v="117.11"/>
    <x v="4715"/>
    <n v="873055.05"/>
    <n v="660438.44999999995"/>
    <x v="1"/>
    <n v="1"/>
  </r>
  <r>
    <x v="5"/>
    <x v="162"/>
    <x v="9"/>
    <s v="Leroy Lin"/>
    <x v="0"/>
    <x v="1"/>
    <d v="2015-04-06T00:00:00"/>
    <n v="387696635"/>
    <d v="2015-04-16T00:00:00"/>
    <n v="6905"/>
    <n v="9.33"/>
    <n v="6.92"/>
    <x v="4716"/>
    <n v="47782.6"/>
    <n v="16641.05"/>
    <x v="3"/>
    <n v="4"/>
  </r>
  <r>
    <x v="1"/>
    <x v="159"/>
    <x v="7"/>
    <s v="Dashawn Crawford"/>
    <x v="0"/>
    <x v="2"/>
    <d v="2010-03-01T00:00:00"/>
    <n v="161399304"/>
    <d v="2010-03-15T00:00:00"/>
    <n v="496"/>
    <n v="437.2"/>
    <n v="263.33"/>
    <x v="4717"/>
    <n v="130611.68"/>
    <n v="86239.52"/>
    <x v="1"/>
    <n v="3"/>
  </r>
  <r>
    <x v="3"/>
    <x v="110"/>
    <x v="10"/>
    <s v="Makayla Gutierrez"/>
    <x v="0"/>
    <x v="0"/>
    <d v="2014-07-27T00:00:00"/>
    <n v="385939681"/>
    <d v="2014-07-29T00:00:00"/>
    <n v="6983"/>
    <n v="154.06"/>
    <n v="90.93"/>
    <x v="4718"/>
    <n v="634964.18999999994"/>
    <n v="440836.79"/>
    <x v="5"/>
    <n v="7"/>
  </r>
  <r>
    <x v="4"/>
    <x v="115"/>
    <x v="1"/>
    <s v="Jaycee Parsons"/>
    <x v="1"/>
    <x v="0"/>
    <d v="2011-06-28T00:00:00"/>
    <n v="369179093"/>
    <d v="2011-07-14T00:00:00"/>
    <n v="7153"/>
    <n v="152.58000000000001"/>
    <n v="97.44"/>
    <x v="4719"/>
    <n v="696988.32"/>
    <n v="394416.42"/>
    <x v="2"/>
    <n v="6"/>
  </r>
  <r>
    <x v="5"/>
    <x v="130"/>
    <x v="0"/>
    <s v="Damari Livingston"/>
    <x v="1"/>
    <x v="2"/>
    <d v="2011-07-01T00:00:00"/>
    <n v="389291369"/>
    <d v="2011-08-04T00:00:00"/>
    <n v="8822"/>
    <n v="255.28"/>
    <n v="159.41999999999999"/>
    <x v="4720"/>
    <n v="1406403.24"/>
    <n v="845676.92"/>
    <x v="2"/>
    <n v="7"/>
  </r>
  <r>
    <x v="3"/>
    <x v="8"/>
    <x v="1"/>
    <s v="Hezekiah Parsons"/>
    <x v="1"/>
    <x v="2"/>
    <d v="2011-02-04T00:00:00"/>
    <n v="344762837"/>
    <d v="2011-03-24T00:00:00"/>
    <n v="1840"/>
    <n v="152.58000000000001"/>
    <n v="97.44"/>
    <x v="4721"/>
    <n v="179289.60000000001"/>
    <n v="101457.60000000001"/>
    <x v="2"/>
    <n v="2"/>
  </r>
  <r>
    <x v="1"/>
    <x v="109"/>
    <x v="6"/>
    <s v="Bryan Kirby"/>
    <x v="0"/>
    <x v="3"/>
    <d v="2011-08-20T00:00:00"/>
    <n v="204392325"/>
    <d v="2011-09-26T00:00:00"/>
    <n v="3086"/>
    <n v="651.21"/>
    <n v="524.96"/>
    <x v="4722"/>
    <n v="1620026.56"/>
    <n v="389607.5"/>
    <x v="2"/>
    <n v="8"/>
  </r>
  <r>
    <x v="4"/>
    <x v="156"/>
    <x v="8"/>
    <s v="Darion Gordon"/>
    <x v="0"/>
    <x v="2"/>
    <d v="2015-07-11T00:00:00"/>
    <n v="457291162"/>
    <d v="2015-08-27T00:00:00"/>
    <n v="1472"/>
    <n v="421.89"/>
    <n v="364.69"/>
    <x v="4723"/>
    <n v="536823.68000000005"/>
    <n v="84198.399999999994"/>
    <x v="3"/>
    <n v="7"/>
  </r>
  <r>
    <x v="5"/>
    <x v="131"/>
    <x v="7"/>
    <s v="Selah Harding"/>
    <x v="0"/>
    <x v="1"/>
    <d v="2014-11-22T00:00:00"/>
    <n v="762883174"/>
    <d v="2014-11-29T00:00:00"/>
    <n v="2939"/>
    <n v="437.2"/>
    <n v="263.33"/>
    <x v="4724"/>
    <n v="773926.87"/>
    <n v="511003.93"/>
    <x v="5"/>
    <n v="11"/>
  </r>
  <r>
    <x v="1"/>
    <x v="66"/>
    <x v="3"/>
    <s v="Kaitlin Pena"/>
    <x v="1"/>
    <x v="0"/>
    <d v="2010-06-28T00:00:00"/>
    <n v="400904691"/>
    <d v="2010-07-12T00:00:00"/>
    <n v="5462"/>
    <n v="205.7"/>
    <n v="117.11"/>
    <x v="4725"/>
    <n v="639654.81999999995"/>
    <n v="483878.58"/>
    <x v="1"/>
    <n v="6"/>
  </r>
  <r>
    <x v="2"/>
    <x v="68"/>
    <x v="2"/>
    <s v="Corinne Washington"/>
    <x v="0"/>
    <x v="3"/>
    <d v="2015-07-03T00:00:00"/>
    <n v="521404540"/>
    <d v="2015-07-04T00:00:00"/>
    <n v="4045"/>
    <n v="47.45"/>
    <n v="31.79"/>
    <x v="4726"/>
    <n v="128590.55"/>
    <n v="63344.7"/>
    <x v="3"/>
    <n v="7"/>
  </r>
  <r>
    <x v="5"/>
    <x v="150"/>
    <x v="10"/>
    <s v="Emmett Mckee"/>
    <x v="1"/>
    <x v="0"/>
    <d v="2013-11-19T00:00:00"/>
    <n v="994744050"/>
    <d v="2013-12-04T00:00:00"/>
    <n v="5725"/>
    <n v="154.06"/>
    <n v="90.93"/>
    <x v="4727"/>
    <n v="520574.25"/>
    <n v="361419.25"/>
    <x v="0"/>
    <n v="11"/>
  </r>
  <r>
    <x v="5"/>
    <x v="53"/>
    <x v="2"/>
    <s v="Evie Barber"/>
    <x v="1"/>
    <x v="0"/>
    <d v="2017-02-28T00:00:00"/>
    <n v="861597049"/>
    <d v="2017-04-09T00:00:00"/>
    <n v="4568"/>
    <n v="47.45"/>
    <n v="31.79"/>
    <x v="4728"/>
    <n v="145216.72"/>
    <n v="71534.880000000005"/>
    <x v="6"/>
    <n v="2"/>
  </r>
  <r>
    <x v="0"/>
    <x v="13"/>
    <x v="0"/>
    <s v="Scarlet Shea"/>
    <x v="0"/>
    <x v="3"/>
    <d v="2015-03-18T00:00:00"/>
    <n v="582949864"/>
    <d v="2015-04-10T00:00:00"/>
    <n v="6674"/>
    <n v="255.28"/>
    <n v="159.41999999999999"/>
    <x v="4729"/>
    <n v="1063969.08"/>
    <n v="639769.64"/>
    <x v="3"/>
    <n v="3"/>
  </r>
  <r>
    <x v="5"/>
    <x v="28"/>
    <x v="7"/>
    <s v="Davian Moyer"/>
    <x v="0"/>
    <x v="2"/>
    <d v="2010-04-27T00:00:00"/>
    <n v="690101325"/>
    <d v="2010-04-30T00:00:00"/>
    <n v="5173"/>
    <n v="437.2"/>
    <n v="263.33"/>
    <x v="4730"/>
    <n v="1362206.09"/>
    <n v="899429.51"/>
    <x v="1"/>
    <n v="4"/>
  </r>
  <r>
    <x v="5"/>
    <x v="32"/>
    <x v="8"/>
    <s v="Cayden Hahn"/>
    <x v="1"/>
    <x v="2"/>
    <d v="2013-06-06T00:00:00"/>
    <n v="434662759"/>
    <d v="2013-07-05T00:00:00"/>
    <n v="5224"/>
    <n v="421.89"/>
    <n v="364.69"/>
    <x v="4731"/>
    <n v="1905140.56"/>
    <n v="298812.79999999999"/>
    <x v="0"/>
    <n v="6"/>
  </r>
  <r>
    <x v="5"/>
    <x v="47"/>
    <x v="6"/>
    <s v="Tiara Harrell"/>
    <x v="1"/>
    <x v="2"/>
    <d v="2010-01-11T00:00:00"/>
    <n v="938557994"/>
    <d v="2010-02-18T00:00:00"/>
    <n v="9022"/>
    <n v="651.21"/>
    <n v="524.96"/>
    <x v="4732"/>
    <n v="4736189.12"/>
    <n v="1139027.5"/>
    <x v="1"/>
    <n v="1"/>
  </r>
  <r>
    <x v="1"/>
    <x v="43"/>
    <x v="2"/>
    <s v="Julissa Walker"/>
    <x v="1"/>
    <x v="2"/>
    <d v="2016-12-21T00:00:00"/>
    <n v="244023358"/>
    <d v="2017-01-22T00:00:00"/>
    <n v="789"/>
    <n v="47.45"/>
    <n v="31.79"/>
    <x v="4733"/>
    <n v="25082.31"/>
    <n v="12355.74"/>
    <x v="4"/>
    <n v="12"/>
  </r>
  <r>
    <x v="5"/>
    <x v="162"/>
    <x v="9"/>
    <s v="Ralph Walker"/>
    <x v="0"/>
    <x v="2"/>
    <d v="2010-07-11T00:00:00"/>
    <n v="963607680"/>
    <d v="2010-07-11T00:00:00"/>
    <n v="1781"/>
    <n v="9.33"/>
    <n v="6.92"/>
    <x v="4734"/>
    <n v="12324.52"/>
    <n v="4292.21"/>
    <x v="1"/>
    <n v="7"/>
  </r>
  <r>
    <x v="1"/>
    <x v="123"/>
    <x v="7"/>
    <s v="Michelle Nielsen"/>
    <x v="0"/>
    <x v="3"/>
    <d v="2013-06-13T00:00:00"/>
    <n v="830172288"/>
    <d v="2013-07-29T00:00:00"/>
    <n v="5283"/>
    <n v="437.2"/>
    <n v="263.33"/>
    <x v="4735"/>
    <n v="1391172.39"/>
    <n v="918555.21"/>
    <x v="0"/>
    <n v="6"/>
  </r>
  <r>
    <x v="0"/>
    <x v="69"/>
    <x v="2"/>
    <s v="Carlee Lara"/>
    <x v="0"/>
    <x v="0"/>
    <d v="2015-07-02T00:00:00"/>
    <n v="346891009"/>
    <d v="2015-07-12T00:00:00"/>
    <n v="1613"/>
    <n v="47.45"/>
    <n v="31.79"/>
    <x v="4736"/>
    <n v="51277.27"/>
    <n v="25259.58"/>
    <x v="3"/>
    <n v="7"/>
  </r>
  <r>
    <x v="5"/>
    <x v="87"/>
    <x v="0"/>
    <s v="Terry Mendoza"/>
    <x v="0"/>
    <x v="3"/>
    <d v="2015-01-27T00:00:00"/>
    <n v="537250173"/>
    <d v="2015-03-15T00:00:00"/>
    <n v="3120"/>
    <n v="255.28"/>
    <n v="159.41999999999999"/>
    <x v="4737"/>
    <n v="497390.4"/>
    <n v="299083.2"/>
    <x v="3"/>
    <n v="1"/>
  </r>
  <r>
    <x v="5"/>
    <x v="75"/>
    <x v="6"/>
    <s v="Leonard Ramirez"/>
    <x v="1"/>
    <x v="0"/>
    <d v="2015-05-28T00:00:00"/>
    <n v="695048606"/>
    <d v="2015-07-17T00:00:00"/>
    <n v="9183"/>
    <n v="651.21"/>
    <n v="524.96"/>
    <x v="4738"/>
    <n v="4820707.68"/>
    <n v="1159353.75"/>
    <x v="3"/>
    <n v="5"/>
  </r>
  <r>
    <x v="2"/>
    <x v="12"/>
    <x v="5"/>
    <s v="Max Bonilla"/>
    <x v="1"/>
    <x v="3"/>
    <d v="2013-03-26T00:00:00"/>
    <n v="634397637"/>
    <d v="2013-04-19T00:00:00"/>
    <n v="1213"/>
    <n v="109.28"/>
    <n v="35.840000000000003"/>
    <x v="4739"/>
    <n v="43473.919999999998"/>
    <n v="89082.72"/>
    <x v="0"/>
    <n v="3"/>
  </r>
  <r>
    <x v="4"/>
    <x v="29"/>
    <x v="4"/>
    <s v="Stephany Reeves"/>
    <x v="1"/>
    <x v="2"/>
    <d v="2010-02-23T00:00:00"/>
    <n v="239721095"/>
    <d v="2010-03-09T00:00:00"/>
    <n v="7654"/>
    <n v="81.73"/>
    <n v="56.67"/>
    <x v="4740"/>
    <n v="433752.18"/>
    <n v="191809.24"/>
    <x v="1"/>
    <n v="2"/>
  </r>
  <r>
    <x v="1"/>
    <x v="123"/>
    <x v="8"/>
    <s v="Korbin Randall"/>
    <x v="1"/>
    <x v="2"/>
    <d v="2016-05-13T00:00:00"/>
    <n v="815755307"/>
    <d v="2016-06-09T00:00:00"/>
    <n v="8978"/>
    <n v="421.89"/>
    <n v="364.69"/>
    <x v="4741"/>
    <n v="3274186.82"/>
    <n v="513541.6"/>
    <x v="4"/>
    <n v="5"/>
  </r>
  <r>
    <x v="5"/>
    <x v="131"/>
    <x v="2"/>
    <s v="Thaddeus Morton"/>
    <x v="1"/>
    <x v="2"/>
    <d v="2016-09-04T00:00:00"/>
    <n v="137549102"/>
    <d v="2016-09-13T00:00:00"/>
    <n v="2691"/>
    <n v="47.45"/>
    <n v="31.79"/>
    <x v="4742"/>
    <n v="85546.89"/>
    <n v="42141.06"/>
    <x v="4"/>
    <n v="9"/>
  </r>
  <r>
    <x v="2"/>
    <x v="107"/>
    <x v="9"/>
    <s v="Kaeden Kidd"/>
    <x v="0"/>
    <x v="0"/>
    <d v="2012-01-28T00:00:00"/>
    <n v="100463807"/>
    <d v="2012-02-18T00:00:00"/>
    <n v="8328"/>
    <n v="9.33"/>
    <n v="6.92"/>
    <x v="4743"/>
    <n v="57629.760000000002"/>
    <n v="20070.48"/>
    <x v="7"/>
    <n v="1"/>
  </r>
  <r>
    <x v="1"/>
    <x v="16"/>
    <x v="5"/>
    <s v="Hannah Yoder"/>
    <x v="0"/>
    <x v="0"/>
    <d v="2015-12-23T00:00:00"/>
    <n v="870173251"/>
    <d v="2015-12-30T00:00:00"/>
    <n v="2457"/>
    <n v="109.28"/>
    <n v="35.840000000000003"/>
    <x v="4744"/>
    <n v="88058.880000000005"/>
    <n v="180442.08"/>
    <x v="3"/>
    <n v="12"/>
  </r>
  <r>
    <x v="5"/>
    <x v="131"/>
    <x v="4"/>
    <s v="Lindsay Irwin"/>
    <x v="1"/>
    <x v="1"/>
    <d v="2012-07-28T00:00:00"/>
    <n v="432663762"/>
    <d v="2012-08-27T00:00:00"/>
    <n v="3677"/>
    <n v="81.73"/>
    <n v="56.67"/>
    <x v="4745"/>
    <n v="208375.59"/>
    <n v="92145.62"/>
    <x v="7"/>
    <n v="7"/>
  </r>
  <r>
    <x v="1"/>
    <x v="140"/>
    <x v="0"/>
    <s v="Tanner Madden"/>
    <x v="0"/>
    <x v="0"/>
    <d v="2013-08-19T00:00:00"/>
    <n v="444234168"/>
    <d v="2013-09-27T00:00:00"/>
    <n v="7617"/>
    <n v="255.28"/>
    <n v="159.41999999999999"/>
    <x v="4746"/>
    <n v="1214302.1399999999"/>
    <n v="730165.62"/>
    <x v="0"/>
    <n v="8"/>
  </r>
  <r>
    <x v="2"/>
    <x v="155"/>
    <x v="0"/>
    <s v="Madilynn Villegas"/>
    <x v="1"/>
    <x v="0"/>
    <d v="2016-10-31T00:00:00"/>
    <n v="381495797"/>
    <d v="2016-12-15T00:00:00"/>
    <n v="1939"/>
    <n v="255.28"/>
    <n v="159.41999999999999"/>
    <x v="4747"/>
    <n v="309115.38"/>
    <n v="185872.54"/>
    <x v="4"/>
    <n v="10"/>
  </r>
  <r>
    <x v="5"/>
    <x v="105"/>
    <x v="8"/>
    <s v="Brylee Richard"/>
    <x v="1"/>
    <x v="1"/>
    <d v="2017-02-17T00:00:00"/>
    <n v="691372478"/>
    <d v="2017-04-07T00:00:00"/>
    <n v="1335"/>
    <n v="421.89"/>
    <n v="364.69"/>
    <x v="4748"/>
    <n v="486861.15"/>
    <n v="76362"/>
    <x v="6"/>
    <n v="2"/>
  </r>
  <r>
    <x v="2"/>
    <x v="3"/>
    <x v="8"/>
    <s v="Cherish Strong"/>
    <x v="1"/>
    <x v="0"/>
    <d v="2010-07-23T00:00:00"/>
    <n v="541100537"/>
    <d v="2010-08-06T00:00:00"/>
    <n v="2528"/>
    <n v="421.89"/>
    <n v="364.69"/>
    <x v="4749"/>
    <n v="921936.32"/>
    <n v="144601.60000000001"/>
    <x v="1"/>
    <n v="7"/>
  </r>
  <r>
    <x v="2"/>
    <x v="82"/>
    <x v="1"/>
    <s v="Andrea Villanueva"/>
    <x v="0"/>
    <x v="2"/>
    <d v="2013-02-18T00:00:00"/>
    <n v="968228805"/>
    <d v="2013-04-03T00:00:00"/>
    <n v="9274"/>
    <n v="152.58000000000001"/>
    <n v="97.44"/>
    <x v="4750"/>
    <n v="903658.56"/>
    <n v="511368.36"/>
    <x v="0"/>
    <n v="2"/>
  </r>
  <r>
    <x v="2"/>
    <x v="90"/>
    <x v="7"/>
    <s v="Jax Cantrell"/>
    <x v="1"/>
    <x v="2"/>
    <d v="2011-08-27T00:00:00"/>
    <n v="830618607"/>
    <d v="2011-08-29T00:00:00"/>
    <n v="7359"/>
    <n v="437.2"/>
    <n v="263.33"/>
    <x v="4751"/>
    <n v="1937845.47"/>
    <n v="1279509.33"/>
    <x v="2"/>
    <n v="8"/>
  </r>
  <r>
    <x v="3"/>
    <x v="57"/>
    <x v="7"/>
    <s v="Elsie Leon"/>
    <x v="1"/>
    <x v="3"/>
    <d v="2012-11-27T00:00:00"/>
    <n v="856443774"/>
    <d v="2013-01-10T00:00:00"/>
    <n v="9600"/>
    <n v="437.2"/>
    <n v="263.33"/>
    <x v="4752"/>
    <n v="2527968"/>
    <n v="1669152"/>
    <x v="7"/>
    <n v="11"/>
  </r>
  <r>
    <x v="5"/>
    <x v="96"/>
    <x v="8"/>
    <s v="Marquis Kent"/>
    <x v="1"/>
    <x v="2"/>
    <d v="2017-03-08T00:00:00"/>
    <n v="494190633"/>
    <d v="2017-04-13T00:00:00"/>
    <n v="845"/>
    <n v="421.89"/>
    <n v="364.69"/>
    <x v="4753"/>
    <n v="308163.05"/>
    <n v="48334"/>
    <x v="6"/>
    <n v="3"/>
  </r>
  <r>
    <x v="2"/>
    <x v="38"/>
    <x v="11"/>
    <s v="Kadyn Roy"/>
    <x v="1"/>
    <x v="1"/>
    <d v="2014-06-21T00:00:00"/>
    <n v="162658011"/>
    <d v="2014-07-24T00:00:00"/>
    <n v="2975"/>
    <n v="668.27"/>
    <n v="502.54"/>
    <x v="4754"/>
    <n v="1495056.5"/>
    <n v="493046.75"/>
    <x v="5"/>
    <n v="6"/>
  </r>
  <r>
    <x v="5"/>
    <x v="105"/>
    <x v="0"/>
    <s v="Elliott Mccoy"/>
    <x v="1"/>
    <x v="2"/>
    <d v="2010-12-21T00:00:00"/>
    <n v="800957238"/>
    <d v="2010-12-23T00:00:00"/>
    <n v="9901"/>
    <n v="255.28"/>
    <n v="159.41999999999999"/>
    <x v="4755"/>
    <n v="1578417.42"/>
    <n v="949109.86"/>
    <x v="1"/>
    <n v="12"/>
  </r>
  <r>
    <x v="0"/>
    <x v="49"/>
    <x v="2"/>
    <s v="Zayne Perez"/>
    <x v="1"/>
    <x v="1"/>
    <d v="2010-03-01T00:00:00"/>
    <n v="718512141"/>
    <d v="2010-03-04T00:00:00"/>
    <n v="2564"/>
    <n v="47.45"/>
    <n v="31.79"/>
    <x v="4756"/>
    <n v="81509.56"/>
    <n v="40152.239999999998"/>
    <x v="1"/>
    <n v="3"/>
  </r>
  <r>
    <x v="1"/>
    <x v="77"/>
    <x v="5"/>
    <s v="Phillip Vang"/>
    <x v="1"/>
    <x v="3"/>
    <d v="2016-08-04T00:00:00"/>
    <n v="545059049"/>
    <d v="2016-08-08T00:00:00"/>
    <n v="3940"/>
    <n v="109.28"/>
    <n v="35.840000000000003"/>
    <x v="4757"/>
    <n v="141209.60000000001"/>
    <n v="289353.59999999998"/>
    <x v="4"/>
    <n v="8"/>
  </r>
  <r>
    <x v="4"/>
    <x v="176"/>
    <x v="11"/>
    <s v="Izayah Blair"/>
    <x v="1"/>
    <x v="2"/>
    <d v="2016-12-07T00:00:00"/>
    <n v="980646789"/>
    <d v="2016-12-20T00:00:00"/>
    <n v="4032"/>
    <n v="668.27"/>
    <n v="502.54"/>
    <x v="4758"/>
    <n v="2026241.28"/>
    <n v="668223.36"/>
    <x v="4"/>
    <n v="12"/>
  </r>
  <r>
    <x v="5"/>
    <x v="145"/>
    <x v="11"/>
    <s v="Ayanna Herman"/>
    <x v="1"/>
    <x v="3"/>
    <d v="2014-01-29T00:00:00"/>
    <n v="545636689"/>
    <d v="2014-02-01T00:00:00"/>
    <n v="4876"/>
    <n v="668.27"/>
    <n v="502.54"/>
    <x v="4759"/>
    <n v="2450385.04"/>
    <n v="808099.48"/>
    <x v="5"/>
    <n v="1"/>
  </r>
  <r>
    <x v="1"/>
    <x v="79"/>
    <x v="0"/>
    <s v="Sophie Dodson"/>
    <x v="1"/>
    <x v="0"/>
    <d v="2015-10-07T00:00:00"/>
    <n v="530702579"/>
    <d v="2015-11-09T00:00:00"/>
    <n v="5541"/>
    <n v="255.28"/>
    <n v="159.41999999999999"/>
    <x v="4760"/>
    <n v="883346.22"/>
    <n v="531160.26"/>
    <x v="3"/>
    <n v="10"/>
  </r>
  <r>
    <x v="3"/>
    <x v="184"/>
    <x v="8"/>
    <s v="Kara Silva"/>
    <x v="1"/>
    <x v="1"/>
    <d v="2015-08-25T00:00:00"/>
    <n v="946830785"/>
    <d v="2015-09-20T00:00:00"/>
    <n v="7125"/>
    <n v="421.89"/>
    <n v="364.69"/>
    <x v="4761"/>
    <n v="2598416.25"/>
    <n v="407550"/>
    <x v="3"/>
    <n v="8"/>
  </r>
  <r>
    <x v="2"/>
    <x v="102"/>
    <x v="3"/>
    <s v="Alice Chavez"/>
    <x v="1"/>
    <x v="3"/>
    <d v="2012-03-29T00:00:00"/>
    <n v="975320136"/>
    <d v="2012-05-12T00:00:00"/>
    <n v="7757"/>
    <n v="205.7"/>
    <n v="117.11"/>
    <x v="4762"/>
    <n v="908422.27"/>
    <n v="687192.63"/>
    <x v="7"/>
    <n v="3"/>
  </r>
  <r>
    <x v="5"/>
    <x v="177"/>
    <x v="8"/>
    <s v="Erik Hobbs"/>
    <x v="1"/>
    <x v="0"/>
    <d v="2012-09-09T00:00:00"/>
    <n v="317781960"/>
    <d v="2012-09-20T00:00:00"/>
    <n v="7599"/>
    <n v="421.89"/>
    <n v="364.69"/>
    <x v="4763"/>
    <n v="2771279.31"/>
    <n v="434662.8"/>
    <x v="7"/>
    <n v="9"/>
  </r>
  <r>
    <x v="1"/>
    <x v="153"/>
    <x v="4"/>
    <s v="Brendon Rollins"/>
    <x v="1"/>
    <x v="2"/>
    <d v="2013-11-07T00:00:00"/>
    <n v="546140086"/>
    <d v="2013-12-19T00:00:00"/>
    <n v="3843"/>
    <n v="81.73"/>
    <n v="56.67"/>
    <x v="4764"/>
    <n v="217782.81"/>
    <n v="96305.58"/>
    <x v="0"/>
    <n v="11"/>
  </r>
  <r>
    <x v="5"/>
    <x v="63"/>
    <x v="2"/>
    <s v="Zachariah Tate"/>
    <x v="1"/>
    <x v="2"/>
    <d v="2013-08-22T00:00:00"/>
    <n v="152630841"/>
    <d v="2013-09-01T00:00:00"/>
    <n v="5713"/>
    <n v="47.45"/>
    <n v="31.79"/>
    <x v="4765"/>
    <n v="181616.27"/>
    <n v="89465.58"/>
    <x v="0"/>
    <n v="8"/>
  </r>
  <r>
    <x v="5"/>
    <x v="9"/>
    <x v="7"/>
    <s v="Jax Travis"/>
    <x v="1"/>
    <x v="0"/>
    <d v="2014-10-29T00:00:00"/>
    <n v="399803054"/>
    <d v="2014-11-30T00:00:00"/>
    <n v="9463"/>
    <n v="437.2"/>
    <n v="263.33"/>
    <x v="4766"/>
    <n v="2491891.79"/>
    <n v="1645331.81"/>
    <x v="5"/>
    <n v="10"/>
  </r>
  <r>
    <x v="2"/>
    <x v="141"/>
    <x v="11"/>
    <s v="Enrique Zavala"/>
    <x v="1"/>
    <x v="3"/>
    <d v="2013-09-03T00:00:00"/>
    <n v="370518052"/>
    <d v="2013-10-09T00:00:00"/>
    <n v="3380"/>
    <n v="668.27"/>
    <n v="502.54"/>
    <x v="4767"/>
    <n v="1698585.2"/>
    <n v="560167.4"/>
    <x v="0"/>
    <n v="9"/>
  </r>
  <r>
    <x v="0"/>
    <x v="72"/>
    <x v="2"/>
    <s v="Draven Luna"/>
    <x v="1"/>
    <x v="1"/>
    <d v="2011-04-17T00:00:00"/>
    <n v="117949664"/>
    <d v="2011-05-24T00:00:00"/>
    <n v="2782"/>
    <n v="47.45"/>
    <n v="31.79"/>
    <x v="4768"/>
    <n v="88439.78"/>
    <n v="43566.12"/>
    <x v="2"/>
    <n v="4"/>
  </r>
  <r>
    <x v="1"/>
    <x v="168"/>
    <x v="10"/>
    <s v="Abbey York"/>
    <x v="1"/>
    <x v="0"/>
    <d v="2017-06-07T00:00:00"/>
    <n v="215584218"/>
    <d v="2017-06-21T00:00:00"/>
    <n v="5016"/>
    <n v="154.06"/>
    <n v="90.93"/>
    <x v="4769"/>
    <n v="456104.88"/>
    <n v="316660.08"/>
    <x v="6"/>
    <n v="6"/>
  </r>
  <r>
    <x v="1"/>
    <x v="136"/>
    <x v="3"/>
    <s v="Kaitlyn Webster"/>
    <x v="0"/>
    <x v="2"/>
    <d v="2016-05-29T00:00:00"/>
    <n v="407220542"/>
    <d v="2016-07-04T00:00:00"/>
    <n v="4463"/>
    <n v="205.7"/>
    <n v="117.11"/>
    <x v="392"/>
    <n v="522661.93"/>
    <n v="395377.17"/>
    <x v="4"/>
    <n v="5"/>
  </r>
  <r>
    <x v="1"/>
    <x v="169"/>
    <x v="10"/>
    <s v="Shamar Spears"/>
    <x v="0"/>
    <x v="2"/>
    <d v="2016-04-24T00:00:00"/>
    <n v="956969964"/>
    <d v="2016-05-27T00:00:00"/>
    <n v="7533"/>
    <n v="154.06"/>
    <n v="90.93"/>
    <x v="4770"/>
    <n v="684975.69"/>
    <n v="475558.29"/>
    <x v="4"/>
    <n v="4"/>
  </r>
  <r>
    <x v="1"/>
    <x v="80"/>
    <x v="9"/>
    <s v="Harrison Cox"/>
    <x v="0"/>
    <x v="2"/>
    <d v="2014-12-11T00:00:00"/>
    <n v="399256312"/>
    <d v="2015-01-05T00:00:00"/>
    <n v="7670"/>
    <n v="9.33"/>
    <n v="6.92"/>
    <x v="4771"/>
    <n v="53076.4"/>
    <n v="18484.7"/>
    <x v="5"/>
    <n v="12"/>
  </r>
  <r>
    <x v="1"/>
    <x v="157"/>
    <x v="1"/>
    <s v="Valerie Villanueva"/>
    <x v="1"/>
    <x v="0"/>
    <d v="2011-03-03T00:00:00"/>
    <n v="488815915"/>
    <d v="2011-04-17T00:00:00"/>
    <n v="347"/>
    <n v="152.58000000000001"/>
    <n v="97.44"/>
    <x v="4772"/>
    <n v="33811.68"/>
    <n v="19133.580000000002"/>
    <x v="2"/>
    <n v="3"/>
  </r>
  <r>
    <x v="5"/>
    <x v="114"/>
    <x v="3"/>
    <s v="Allison Sullivan"/>
    <x v="0"/>
    <x v="0"/>
    <d v="2016-04-11T00:00:00"/>
    <n v="350697600"/>
    <d v="2016-04-23T00:00:00"/>
    <n v="8068"/>
    <n v="205.7"/>
    <n v="117.11"/>
    <x v="4773"/>
    <n v="944843.48"/>
    <n v="714744.12"/>
    <x v="4"/>
    <n v="4"/>
  </r>
  <r>
    <x v="1"/>
    <x v="116"/>
    <x v="5"/>
    <s v="Adan Short"/>
    <x v="1"/>
    <x v="1"/>
    <d v="2012-04-29T00:00:00"/>
    <n v="530262696"/>
    <d v="2012-05-11T00:00:00"/>
    <n v="5370"/>
    <n v="109.28"/>
    <n v="35.840000000000003"/>
    <x v="4774"/>
    <n v="192460.79999999999"/>
    <n v="394372.8"/>
    <x v="7"/>
    <n v="4"/>
  </r>
  <r>
    <x v="0"/>
    <x v="72"/>
    <x v="5"/>
    <s v="Meredith Weber"/>
    <x v="1"/>
    <x v="0"/>
    <d v="2016-07-12T00:00:00"/>
    <n v="743185031"/>
    <d v="2016-07-29T00:00:00"/>
    <n v="3821"/>
    <n v="109.28"/>
    <n v="35.840000000000003"/>
    <x v="4775"/>
    <n v="136944.64000000001"/>
    <n v="280614.24"/>
    <x v="4"/>
    <n v="7"/>
  </r>
  <r>
    <x v="3"/>
    <x v="20"/>
    <x v="11"/>
    <s v="Allison Jones"/>
    <x v="0"/>
    <x v="1"/>
    <d v="2016-11-09T00:00:00"/>
    <n v="325450932"/>
    <d v="2016-11-20T00:00:00"/>
    <n v="7018"/>
    <n v="668.27"/>
    <n v="502.54"/>
    <x v="4776"/>
    <n v="3526825.72"/>
    <n v="1163093.1399999999"/>
    <x v="4"/>
    <n v="11"/>
  </r>
  <r>
    <x v="5"/>
    <x v="87"/>
    <x v="10"/>
    <s v="Gunner Meyer"/>
    <x v="1"/>
    <x v="3"/>
    <d v="2013-09-20T00:00:00"/>
    <n v="483359229"/>
    <d v="2013-10-10T00:00:00"/>
    <n v="5592"/>
    <n v="154.06"/>
    <n v="90.93"/>
    <x v="4777"/>
    <n v="508480.56"/>
    <n v="353022.96"/>
    <x v="0"/>
    <n v="9"/>
  </r>
  <r>
    <x v="1"/>
    <x v="36"/>
    <x v="7"/>
    <s v="Nasir Boyle"/>
    <x v="0"/>
    <x v="2"/>
    <d v="2016-02-26T00:00:00"/>
    <n v="243521249"/>
    <d v="2016-03-28T00:00:00"/>
    <n v="2204"/>
    <n v="437.2"/>
    <n v="263.33"/>
    <x v="4778"/>
    <n v="580379.31999999995"/>
    <n v="383209.48"/>
    <x v="4"/>
    <n v="2"/>
  </r>
  <r>
    <x v="3"/>
    <x v="94"/>
    <x v="11"/>
    <s v="Delaney Huffman"/>
    <x v="1"/>
    <x v="1"/>
    <d v="2015-05-03T00:00:00"/>
    <n v="502860820"/>
    <d v="2015-05-21T00:00:00"/>
    <n v="6546"/>
    <n v="668.27"/>
    <n v="502.54"/>
    <x v="4779"/>
    <n v="3289626.84"/>
    <n v="1084868.58"/>
    <x v="3"/>
    <n v="5"/>
  </r>
  <r>
    <x v="1"/>
    <x v="153"/>
    <x v="7"/>
    <s v="Jaylen Curry"/>
    <x v="0"/>
    <x v="0"/>
    <d v="2011-01-27T00:00:00"/>
    <n v="878614270"/>
    <d v="2011-02-17T00:00:00"/>
    <n v="342"/>
    <n v="437.2"/>
    <n v="263.33"/>
    <x v="4780"/>
    <n v="90058.86"/>
    <n v="59463.54"/>
    <x v="2"/>
    <n v="1"/>
  </r>
  <r>
    <x v="2"/>
    <x v="51"/>
    <x v="7"/>
    <s v="Ellen Spears"/>
    <x v="1"/>
    <x v="1"/>
    <d v="2015-08-09T00:00:00"/>
    <n v="158330428"/>
    <d v="2015-08-25T00:00:00"/>
    <n v="2347"/>
    <n v="437.2"/>
    <n v="263.33"/>
    <x v="4781"/>
    <n v="618035.51"/>
    <n v="408072.89"/>
    <x v="3"/>
    <n v="8"/>
  </r>
  <r>
    <x v="2"/>
    <x v="104"/>
    <x v="5"/>
    <s v="Cason Underwood"/>
    <x v="0"/>
    <x v="0"/>
    <d v="2011-12-08T00:00:00"/>
    <n v="349870622"/>
    <d v="2012-01-23T00:00:00"/>
    <n v="3347"/>
    <n v="109.28"/>
    <n v="35.840000000000003"/>
    <x v="4782"/>
    <n v="119956.48"/>
    <n v="245803.68"/>
    <x v="2"/>
    <n v="12"/>
  </r>
  <r>
    <x v="5"/>
    <x v="28"/>
    <x v="7"/>
    <s v="Hadley Paul"/>
    <x v="0"/>
    <x v="0"/>
    <d v="2010-08-26T00:00:00"/>
    <n v="831408679"/>
    <d v="2010-10-02T00:00:00"/>
    <n v="1159"/>
    <n v="437.2"/>
    <n v="263.33"/>
    <x v="4783"/>
    <n v="305199.46999999997"/>
    <n v="201515.33"/>
    <x v="1"/>
    <n v="8"/>
  </r>
  <r>
    <x v="3"/>
    <x v="50"/>
    <x v="6"/>
    <s v="Carl Blake"/>
    <x v="0"/>
    <x v="3"/>
    <d v="2015-10-26T00:00:00"/>
    <n v="601430928"/>
    <d v="2015-11-26T00:00:00"/>
    <n v="5632"/>
    <n v="651.21"/>
    <n v="524.96"/>
    <x v="4784"/>
    <n v="2956574.7200000002"/>
    <n v="711040"/>
    <x v="3"/>
    <n v="10"/>
  </r>
  <r>
    <x v="2"/>
    <x v="155"/>
    <x v="11"/>
    <s v="Landon Simmons"/>
    <x v="0"/>
    <x v="0"/>
    <d v="2013-08-22T00:00:00"/>
    <n v="528736197"/>
    <d v="2013-08-31T00:00:00"/>
    <n v="3645"/>
    <n v="668.27"/>
    <n v="502.54"/>
    <x v="4785"/>
    <n v="1831758.3"/>
    <n v="604085.85"/>
    <x v="0"/>
    <n v="8"/>
  </r>
  <r>
    <x v="0"/>
    <x v="181"/>
    <x v="5"/>
    <s v="Wade Roach"/>
    <x v="0"/>
    <x v="1"/>
    <d v="2014-02-09T00:00:00"/>
    <n v="202435815"/>
    <d v="2014-02-24T00:00:00"/>
    <n v="4111"/>
    <n v="109.28"/>
    <n v="35.840000000000003"/>
    <x v="4786"/>
    <n v="147338.23999999999"/>
    <n v="301911.84000000003"/>
    <x v="5"/>
    <n v="2"/>
  </r>
  <r>
    <x v="5"/>
    <x v="127"/>
    <x v="8"/>
    <s v="Brent Mejia"/>
    <x v="1"/>
    <x v="1"/>
    <d v="2016-11-30T00:00:00"/>
    <n v="181953608"/>
    <d v="2016-12-31T00:00:00"/>
    <n v="2971"/>
    <n v="421.89"/>
    <n v="364.69"/>
    <x v="4787"/>
    <n v="1083493.99"/>
    <n v="169941.2"/>
    <x v="4"/>
    <n v="11"/>
  </r>
  <r>
    <x v="3"/>
    <x v="124"/>
    <x v="5"/>
    <s v="Rowan Montgomery"/>
    <x v="1"/>
    <x v="0"/>
    <d v="2015-03-30T00:00:00"/>
    <n v="647025907"/>
    <d v="2015-03-30T00:00:00"/>
    <n v="8199"/>
    <n v="109.28"/>
    <n v="35.840000000000003"/>
    <x v="4788"/>
    <n v="293852.15999999997"/>
    <n v="602134.56000000006"/>
    <x v="3"/>
    <n v="3"/>
  </r>
  <r>
    <x v="2"/>
    <x v="112"/>
    <x v="7"/>
    <s v="Aaden Little"/>
    <x v="1"/>
    <x v="1"/>
    <d v="2014-09-13T00:00:00"/>
    <n v="947701537"/>
    <d v="2014-09-20T00:00:00"/>
    <n v="4800"/>
    <n v="437.2"/>
    <n v="263.33"/>
    <x v="4789"/>
    <n v="1263984"/>
    <n v="834576"/>
    <x v="5"/>
    <n v="9"/>
  </r>
  <r>
    <x v="1"/>
    <x v="99"/>
    <x v="10"/>
    <s v="Malachi Calderon"/>
    <x v="1"/>
    <x v="3"/>
    <d v="2014-05-23T00:00:00"/>
    <n v="954341828"/>
    <d v="2014-07-11T00:00:00"/>
    <n v="9809"/>
    <n v="154.06"/>
    <n v="90.93"/>
    <x v="4790"/>
    <n v="891932.37"/>
    <n v="619242.17000000004"/>
    <x v="5"/>
    <n v="5"/>
  </r>
  <r>
    <x v="1"/>
    <x v="123"/>
    <x v="2"/>
    <s v="Jadon Merritt"/>
    <x v="0"/>
    <x v="3"/>
    <d v="2010-09-12T00:00:00"/>
    <n v="607620608"/>
    <d v="2010-09-20T00:00:00"/>
    <n v="7296"/>
    <n v="47.45"/>
    <n v="31.79"/>
    <x v="4791"/>
    <n v="231939.84"/>
    <n v="114255.36"/>
    <x v="1"/>
    <n v="9"/>
  </r>
  <r>
    <x v="0"/>
    <x v="27"/>
    <x v="9"/>
    <s v="Brooks Foster"/>
    <x v="1"/>
    <x v="1"/>
    <d v="2016-03-16T00:00:00"/>
    <n v="368524205"/>
    <d v="2016-04-21T00:00:00"/>
    <n v="3357"/>
    <n v="9.33"/>
    <n v="6.92"/>
    <x v="292"/>
    <n v="23230.44"/>
    <n v="8090.37"/>
    <x v="4"/>
    <n v="3"/>
  </r>
  <r>
    <x v="6"/>
    <x v="103"/>
    <x v="1"/>
    <s v="Annalise Whitney"/>
    <x v="0"/>
    <x v="0"/>
    <d v="2010-06-30T00:00:00"/>
    <n v="768351447"/>
    <d v="2010-07-17T00:00:00"/>
    <n v="1123"/>
    <n v="152.58000000000001"/>
    <n v="97.44"/>
    <x v="4792"/>
    <n v="109425.12"/>
    <n v="61922.22"/>
    <x v="1"/>
    <n v="6"/>
  </r>
  <r>
    <x v="5"/>
    <x v="101"/>
    <x v="1"/>
    <s v="Davis Golden"/>
    <x v="1"/>
    <x v="0"/>
    <d v="2012-01-27T00:00:00"/>
    <n v="158713662"/>
    <d v="2012-01-28T00:00:00"/>
    <n v="5754"/>
    <n v="152.58000000000001"/>
    <n v="97.44"/>
    <x v="4793"/>
    <n v="560669.76"/>
    <n v="317275.56"/>
    <x v="7"/>
    <n v="1"/>
  </r>
  <r>
    <x v="1"/>
    <x v="85"/>
    <x v="4"/>
    <s v="Rishi Haynes"/>
    <x v="0"/>
    <x v="2"/>
    <d v="2014-01-02T00:00:00"/>
    <n v="561534678"/>
    <d v="2014-01-29T00:00:00"/>
    <n v="9445"/>
    <n v="81.73"/>
    <n v="56.67"/>
    <x v="4794"/>
    <n v="535248.15"/>
    <n v="236691.7"/>
    <x v="5"/>
    <n v="1"/>
  </r>
  <r>
    <x v="4"/>
    <x v="156"/>
    <x v="9"/>
    <s v="Aliyah Rivas"/>
    <x v="1"/>
    <x v="2"/>
    <d v="2010-06-05T00:00:00"/>
    <n v="919050824"/>
    <d v="2010-07-21T00:00:00"/>
    <n v="6417"/>
    <n v="9.33"/>
    <n v="6.92"/>
    <x v="4795"/>
    <n v="44405.64"/>
    <n v="15464.97"/>
    <x v="1"/>
    <n v="6"/>
  </r>
  <r>
    <x v="4"/>
    <x v="115"/>
    <x v="1"/>
    <s v="Caden Shields"/>
    <x v="0"/>
    <x v="1"/>
    <d v="2015-06-18T00:00:00"/>
    <n v="243810927"/>
    <d v="2015-08-04T00:00:00"/>
    <n v="7926"/>
    <n v="152.58000000000001"/>
    <n v="97.44"/>
    <x v="4796"/>
    <n v="772309.44"/>
    <n v="437039.64"/>
    <x v="3"/>
    <n v="6"/>
  </r>
  <r>
    <x v="1"/>
    <x v="109"/>
    <x v="10"/>
    <s v="Reagan Barrett"/>
    <x v="1"/>
    <x v="2"/>
    <d v="2014-01-06T00:00:00"/>
    <n v="768676316"/>
    <d v="2014-02-08T00:00:00"/>
    <n v="7259"/>
    <n v="154.06"/>
    <n v="90.93"/>
    <x v="4797"/>
    <n v="660060.87"/>
    <n v="458260.67"/>
    <x v="5"/>
    <n v="1"/>
  </r>
  <r>
    <x v="5"/>
    <x v="117"/>
    <x v="1"/>
    <s v="Nyasia Cisneros"/>
    <x v="0"/>
    <x v="1"/>
    <d v="2010-12-27T00:00:00"/>
    <n v="296820819"/>
    <d v="2011-02-10T00:00:00"/>
    <n v="4731"/>
    <n v="152.58000000000001"/>
    <n v="97.44"/>
    <x v="4798"/>
    <n v="460988.64"/>
    <n v="260867.34"/>
    <x v="1"/>
    <n v="12"/>
  </r>
  <r>
    <x v="0"/>
    <x v="69"/>
    <x v="2"/>
    <s v="Jesse Boyle"/>
    <x v="1"/>
    <x v="1"/>
    <d v="2012-05-04T00:00:00"/>
    <n v="751730763"/>
    <d v="2012-06-11T00:00:00"/>
    <n v="2693"/>
    <n v="47.45"/>
    <n v="31.79"/>
    <x v="4799"/>
    <n v="85610.47"/>
    <n v="42172.38"/>
    <x v="7"/>
    <n v="5"/>
  </r>
  <r>
    <x v="0"/>
    <x v="146"/>
    <x v="8"/>
    <s v="Katie May"/>
    <x v="0"/>
    <x v="2"/>
    <d v="2013-09-29T00:00:00"/>
    <n v="527204978"/>
    <d v="2013-10-03T00:00:00"/>
    <n v="523"/>
    <n v="421.89"/>
    <n v="364.69"/>
    <x v="4800"/>
    <n v="190732.87"/>
    <n v="29915.599999999999"/>
    <x v="0"/>
    <n v="9"/>
  </r>
  <r>
    <x v="1"/>
    <x v="89"/>
    <x v="7"/>
    <s v="Brenden Good"/>
    <x v="1"/>
    <x v="2"/>
    <d v="2011-12-09T00:00:00"/>
    <n v="337354791"/>
    <d v="2012-01-28T00:00:00"/>
    <n v="9634"/>
    <n v="437.2"/>
    <n v="263.33"/>
    <x v="4801"/>
    <n v="2536921.2200000002"/>
    <n v="1675063.58"/>
    <x v="2"/>
    <n v="12"/>
  </r>
  <r>
    <x v="3"/>
    <x v="151"/>
    <x v="5"/>
    <s v="Rashad Rodgers"/>
    <x v="0"/>
    <x v="0"/>
    <d v="2016-01-28T00:00:00"/>
    <n v="966604030"/>
    <d v="2016-02-16T00:00:00"/>
    <n v="8467"/>
    <n v="109.28"/>
    <n v="35.840000000000003"/>
    <x v="4802"/>
    <n v="303457.28000000003"/>
    <n v="621816.48"/>
    <x v="4"/>
    <n v="1"/>
  </r>
  <r>
    <x v="4"/>
    <x v="160"/>
    <x v="6"/>
    <s v="Trinity Cox"/>
    <x v="1"/>
    <x v="2"/>
    <d v="2013-08-30T00:00:00"/>
    <n v="119689023"/>
    <d v="2013-09-19T00:00:00"/>
    <n v="7497"/>
    <n v="651.21"/>
    <n v="524.96"/>
    <x v="4803"/>
    <n v="3935625.12"/>
    <n v="946496.25"/>
    <x v="0"/>
    <n v="8"/>
  </r>
  <r>
    <x v="4"/>
    <x v="6"/>
    <x v="0"/>
    <s v="Sierra Wells"/>
    <x v="1"/>
    <x v="3"/>
    <d v="2012-03-16T00:00:00"/>
    <n v="971658599"/>
    <d v="2012-05-03T00:00:00"/>
    <n v="4227"/>
    <n v="255.28"/>
    <n v="159.41999999999999"/>
    <x v="4804"/>
    <n v="673868.34"/>
    <n v="405200.22"/>
    <x v="7"/>
    <n v="3"/>
  </r>
  <r>
    <x v="1"/>
    <x v="89"/>
    <x v="8"/>
    <s v="Michael Yang"/>
    <x v="1"/>
    <x v="0"/>
    <d v="2012-09-12T00:00:00"/>
    <n v="917874085"/>
    <d v="2012-09-23T00:00:00"/>
    <n v="8194"/>
    <n v="421.89"/>
    <n v="364.69"/>
    <x v="4805"/>
    <n v="2988269.86"/>
    <n v="468696.8"/>
    <x v="7"/>
    <n v="9"/>
  </r>
  <r>
    <x v="2"/>
    <x v="4"/>
    <x v="4"/>
    <s v="Madilynn Mcguire"/>
    <x v="1"/>
    <x v="3"/>
    <d v="2013-05-31T00:00:00"/>
    <n v="124009311"/>
    <d v="2013-06-08T00:00:00"/>
    <n v="5966"/>
    <n v="81.73"/>
    <n v="56.67"/>
    <x v="4806"/>
    <n v="338093.22"/>
    <n v="149507.96"/>
    <x v="0"/>
    <n v="5"/>
  </r>
  <r>
    <x v="1"/>
    <x v="73"/>
    <x v="3"/>
    <s v="Matthias Dillon"/>
    <x v="0"/>
    <x v="1"/>
    <d v="2013-09-08T00:00:00"/>
    <n v="176050603"/>
    <d v="2013-10-28T00:00:00"/>
    <n v="6140"/>
    <n v="205.7"/>
    <n v="117.11"/>
    <x v="4807"/>
    <n v="719055.4"/>
    <n v="543942.6"/>
    <x v="0"/>
    <n v="9"/>
  </r>
  <r>
    <x v="1"/>
    <x v="116"/>
    <x v="8"/>
    <s v="Ethen Bowen"/>
    <x v="1"/>
    <x v="1"/>
    <d v="2010-02-20T00:00:00"/>
    <n v="930296790"/>
    <d v="2010-03-26T00:00:00"/>
    <n v="4348"/>
    <n v="421.89"/>
    <n v="364.69"/>
    <x v="4808"/>
    <n v="1585672.12"/>
    <n v="248705.6"/>
    <x v="1"/>
    <n v="2"/>
  </r>
  <r>
    <x v="5"/>
    <x v="166"/>
    <x v="4"/>
    <s v="Dakota Shields"/>
    <x v="0"/>
    <x v="0"/>
    <d v="2015-08-06T00:00:00"/>
    <n v="963359200"/>
    <d v="2015-08-30T00:00:00"/>
    <n v="8250"/>
    <n v="81.73"/>
    <n v="56.67"/>
    <x v="4809"/>
    <n v="467527.5"/>
    <n v="206745"/>
    <x v="3"/>
    <n v="8"/>
  </r>
  <r>
    <x v="5"/>
    <x v="161"/>
    <x v="8"/>
    <s v="Lizeth Santiago"/>
    <x v="1"/>
    <x v="2"/>
    <d v="2017-06-10T00:00:00"/>
    <n v="722161662"/>
    <d v="2017-06-29T00:00:00"/>
    <n v="2539"/>
    <n v="421.89"/>
    <n v="364.69"/>
    <x v="4810"/>
    <n v="925947.91"/>
    <n v="145230.79999999999"/>
    <x v="6"/>
    <n v="6"/>
  </r>
  <r>
    <x v="1"/>
    <x v="178"/>
    <x v="3"/>
    <s v="Ben Carlson"/>
    <x v="0"/>
    <x v="2"/>
    <d v="2011-09-14T00:00:00"/>
    <n v="273940503"/>
    <d v="2011-10-19T00:00:00"/>
    <n v="3937"/>
    <n v="205.7"/>
    <n v="117.11"/>
    <x v="4811"/>
    <n v="461062.07"/>
    <n v="348778.83"/>
    <x v="2"/>
    <n v="9"/>
  </r>
  <r>
    <x v="1"/>
    <x v="140"/>
    <x v="9"/>
    <s v="Ty Hunter"/>
    <x v="1"/>
    <x v="1"/>
    <d v="2014-05-28T00:00:00"/>
    <n v="656244552"/>
    <d v="2014-06-19T00:00:00"/>
    <n v="6201"/>
    <n v="9.33"/>
    <n v="6.92"/>
    <x v="4812"/>
    <n v="42910.92"/>
    <n v="14944.41"/>
    <x v="5"/>
    <n v="5"/>
  </r>
  <r>
    <x v="5"/>
    <x v="70"/>
    <x v="4"/>
    <s v="Nyla Harmon"/>
    <x v="1"/>
    <x v="0"/>
    <d v="2012-05-03T00:00:00"/>
    <n v="726935136"/>
    <d v="2012-06-19T00:00:00"/>
    <n v="5116"/>
    <n v="81.73"/>
    <n v="56.67"/>
    <x v="4813"/>
    <n v="289923.71999999997"/>
    <n v="128206.96"/>
    <x v="7"/>
    <n v="5"/>
  </r>
  <r>
    <x v="0"/>
    <x v="113"/>
    <x v="2"/>
    <s v="Camryn Stark"/>
    <x v="0"/>
    <x v="2"/>
    <d v="2012-04-19T00:00:00"/>
    <n v="314186084"/>
    <d v="2012-04-30T00:00:00"/>
    <n v="3499"/>
    <n v="47.45"/>
    <n v="31.79"/>
    <x v="4814"/>
    <n v="111233.21"/>
    <n v="54794.34"/>
    <x v="7"/>
    <n v="4"/>
  </r>
  <r>
    <x v="1"/>
    <x v="139"/>
    <x v="11"/>
    <s v="Derick Little"/>
    <x v="0"/>
    <x v="1"/>
    <d v="2014-07-28T00:00:00"/>
    <n v="666483724"/>
    <d v="2014-08-31T00:00:00"/>
    <n v="6199"/>
    <n v="668.27"/>
    <n v="502.54"/>
    <x v="4815"/>
    <n v="3115245.46"/>
    <n v="1027360.27"/>
    <x v="5"/>
    <n v="7"/>
  </r>
  <r>
    <x v="3"/>
    <x v="24"/>
    <x v="8"/>
    <s v="Callie Bowen"/>
    <x v="0"/>
    <x v="1"/>
    <d v="2016-09-19T00:00:00"/>
    <n v="402626883"/>
    <d v="2016-10-08T00:00:00"/>
    <n v="5097"/>
    <n v="421.89"/>
    <n v="364.69"/>
    <x v="4816"/>
    <n v="1858824.93"/>
    <n v="291548.40000000002"/>
    <x v="4"/>
    <n v="9"/>
  </r>
  <r>
    <x v="2"/>
    <x v="102"/>
    <x v="5"/>
    <s v="Dakota Blankenship"/>
    <x v="0"/>
    <x v="0"/>
    <d v="2017-05-14T00:00:00"/>
    <n v="461726891"/>
    <d v="2017-06-19T00:00:00"/>
    <n v="4103"/>
    <n v="109.28"/>
    <n v="35.840000000000003"/>
    <x v="4817"/>
    <n v="147051.51999999999"/>
    <n v="301324.32"/>
    <x v="6"/>
    <n v="5"/>
  </r>
  <r>
    <x v="2"/>
    <x v="4"/>
    <x v="1"/>
    <s v="Colten Galloway"/>
    <x v="1"/>
    <x v="2"/>
    <d v="2012-06-04T00:00:00"/>
    <n v="953207576"/>
    <d v="2012-07-15T00:00:00"/>
    <n v="4159"/>
    <n v="152.58000000000001"/>
    <n v="97.44"/>
    <x v="4818"/>
    <n v="405252.96"/>
    <n v="229327.26"/>
    <x v="7"/>
    <n v="6"/>
  </r>
  <r>
    <x v="5"/>
    <x v="114"/>
    <x v="0"/>
    <s v="Anderson Kim"/>
    <x v="0"/>
    <x v="2"/>
    <d v="2014-01-04T00:00:00"/>
    <n v="706805264"/>
    <d v="2014-01-07T00:00:00"/>
    <n v="8239"/>
    <n v="255.28"/>
    <n v="159.41999999999999"/>
    <x v="4819"/>
    <n v="1313461.3799999999"/>
    <n v="789790.54"/>
    <x v="5"/>
    <n v="1"/>
  </r>
  <r>
    <x v="1"/>
    <x v="81"/>
    <x v="8"/>
    <s v="Gemma Mosley"/>
    <x v="0"/>
    <x v="3"/>
    <d v="2016-05-15T00:00:00"/>
    <n v="422568786"/>
    <d v="2016-06-17T00:00:00"/>
    <n v="6349"/>
    <n v="421.89"/>
    <n v="364.69"/>
    <x v="4820"/>
    <n v="2315416.81"/>
    <n v="363162.8"/>
    <x v="4"/>
    <n v="5"/>
  </r>
  <r>
    <x v="5"/>
    <x v="92"/>
    <x v="10"/>
    <s v="Hunter Bean"/>
    <x v="1"/>
    <x v="2"/>
    <d v="2014-10-28T00:00:00"/>
    <n v="420859467"/>
    <d v="2014-10-28T00:00:00"/>
    <n v="524"/>
    <n v="154.06"/>
    <n v="90.93"/>
    <x v="4821"/>
    <n v="47647.32"/>
    <n v="33080.120000000003"/>
    <x v="5"/>
    <n v="10"/>
  </r>
  <r>
    <x v="0"/>
    <x v="27"/>
    <x v="4"/>
    <s v="Jaylin Rios"/>
    <x v="1"/>
    <x v="1"/>
    <d v="2017-02-08T00:00:00"/>
    <n v="192351138"/>
    <d v="2017-02-24T00:00:00"/>
    <n v="9831"/>
    <n v="81.73"/>
    <n v="56.67"/>
    <x v="4822"/>
    <n v="557122.77"/>
    <n v="246364.86"/>
    <x v="6"/>
    <n v="2"/>
  </r>
  <r>
    <x v="5"/>
    <x v="58"/>
    <x v="10"/>
    <s v="Rodney Griffith"/>
    <x v="0"/>
    <x v="3"/>
    <d v="2016-11-17T00:00:00"/>
    <n v="648030126"/>
    <d v="2016-11-19T00:00:00"/>
    <n v="5370"/>
    <n v="154.06"/>
    <n v="90.93"/>
    <x v="4823"/>
    <n v="488294.1"/>
    <n v="339008.1"/>
    <x v="4"/>
    <n v="11"/>
  </r>
  <r>
    <x v="1"/>
    <x v="99"/>
    <x v="10"/>
    <s v="Catherine Reilly"/>
    <x v="0"/>
    <x v="2"/>
    <d v="2012-08-26T00:00:00"/>
    <n v="969195258"/>
    <d v="2012-09-17T00:00:00"/>
    <n v="5269"/>
    <n v="154.06"/>
    <n v="90.93"/>
    <x v="4824"/>
    <n v="479110.17"/>
    <n v="332631.96999999997"/>
    <x v="7"/>
    <n v="8"/>
  </r>
  <r>
    <x v="1"/>
    <x v="55"/>
    <x v="6"/>
    <s v="Lukas Walker"/>
    <x v="0"/>
    <x v="1"/>
    <d v="2011-07-29T00:00:00"/>
    <n v="857457864"/>
    <d v="2011-09-16T00:00:00"/>
    <n v="9691"/>
    <n v="651.21"/>
    <n v="524.96"/>
    <x v="4825"/>
    <n v="5087387.3600000003"/>
    <n v="1223488.75"/>
    <x v="2"/>
    <n v="7"/>
  </r>
  <r>
    <x v="6"/>
    <x v="180"/>
    <x v="6"/>
    <s v="Journey Stanley"/>
    <x v="0"/>
    <x v="0"/>
    <d v="2010-06-29T00:00:00"/>
    <n v="984741771"/>
    <d v="2010-08-13T00:00:00"/>
    <n v="5828"/>
    <n v="651.21"/>
    <n v="524.96"/>
    <x v="4826"/>
    <n v="3059466.88"/>
    <n v="735785"/>
    <x v="1"/>
    <n v="6"/>
  </r>
  <r>
    <x v="4"/>
    <x v="115"/>
    <x v="1"/>
    <s v="Bernard Dunn"/>
    <x v="0"/>
    <x v="3"/>
    <d v="2014-11-26T00:00:00"/>
    <n v="743283307"/>
    <d v="2015-01-04T00:00:00"/>
    <n v="2903"/>
    <n v="152.58000000000001"/>
    <n v="97.44"/>
    <x v="4827"/>
    <n v="282868.32"/>
    <n v="160071.42000000001"/>
    <x v="5"/>
    <n v="11"/>
  </r>
  <r>
    <x v="1"/>
    <x v="109"/>
    <x v="10"/>
    <s v="Mireya Flynn"/>
    <x v="0"/>
    <x v="0"/>
    <d v="2012-06-05T00:00:00"/>
    <n v="495631301"/>
    <d v="2012-07-18T00:00:00"/>
    <n v="7171"/>
    <n v="154.06"/>
    <n v="90.93"/>
    <x v="4828"/>
    <n v="652059.03"/>
    <n v="452705.23"/>
    <x v="7"/>
    <n v="6"/>
  </r>
  <r>
    <x v="1"/>
    <x v="159"/>
    <x v="6"/>
    <s v="Jazmyn Solis"/>
    <x v="1"/>
    <x v="3"/>
    <d v="2014-06-23T00:00:00"/>
    <n v="224647080"/>
    <d v="2014-07-30T00:00:00"/>
    <n v="6918"/>
    <n v="651.21"/>
    <n v="524.96"/>
    <x v="4829"/>
    <n v="3631673.28"/>
    <n v="873397.5"/>
    <x v="5"/>
    <n v="6"/>
  </r>
  <r>
    <x v="1"/>
    <x v="93"/>
    <x v="6"/>
    <s v="Angelica Jefferson"/>
    <x v="1"/>
    <x v="3"/>
    <d v="2014-08-03T00:00:00"/>
    <n v="883504474"/>
    <d v="2014-09-08T00:00:00"/>
    <n v="7462"/>
    <n v="651.21"/>
    <n v="524.96"/>
    <x v="4830"/>
    <n v="3917251.52"/>
    <n v="942077.5"/>
    <x v="5"/>
    <n v="8"/>
  </r>
  <r>
    <x v="5"/>
    <x v="145"/>
    <x v="5"/>
    <s v="Kaleigh Santos"/>
    <x v="0"/>
    <x v="1"/>
    <d v="2014-12-09T00:00:00"/>
    <n v="345689809"/>
    <d v="2014-12-28T00:00:00"/>
    <n v="6151"/>
    <n v="109.28"/>
    <n v="35.840000000000003"/>
    <x v="4831"/>
    <n v="220451.84"/>
    <n v="451729.44"/>
    <x v="5"/>
    <n v="12"/>
  </r>
  <r>
    <x v="4"/>
    <x v="6"/>
    <x v="5"/>
    <s v="Mark Ray"/>
    <x v="0"/>
    <x v="0"/>
    <d v="2014-12-26T00:00:00"/>
    <n v="155001914"/>
    <d v="2014-12-30T00:00:00"/>
    <n v="7366"/>
    <n v="109.28"/>
    <n v="35.840000000000003"/>
    <x v="4832"/>
    <n v="263997.44"/>
    <n v="540959.04"/>
    <x v="5"/>
    <n v="12"/>
  </r>
  <r>
    <x v="1"/>
    <x v="16"/>
    <x v="6"/>
    <s v="Nehemiah Patton"/>
    <x v="1"/>
    <x v="1"/>
    <d v="2015-04-03T00:00:00"/>
    <n v="575552117"/>
    <d v="2015-04-26T00:00:00"/>
    <n v="7516"/>
    <n v="651.21"/>
    <n v="524.96"/>
    <x v="4833"/>
    <n v="3945599.36"/>
    <n v="948895"/>
    <x v="3"/>
    <n v="4"/>
  </r>
  <r>
    <x v="1"/>
    <x v="152"/>
    <x v="0"/>
    <s v="Yahir Boone"/>
    <x v="1"/>
    <x v="3"/>
    <d v="2013-07-15T00:00:00"/>
    <n v="141764247"/>
    <d v="2013-08-29T00:00:00"/>
    <n v="46"/>
    <n v="255.28"/>
    <n v="159.41999999999999"/>
    <x v="4834"/>
    <n v="7333.32"/>
    <n v="4409.5600000000004"/>
    <x v="0"/>
    <n v="7"/>
  </r>
  <r>
    <x v="1"/>
    <x v="142"/>
    <x v="10"/>
    <s v="Azaria Nolan"/>
    <x v="1"/>
    <x v="0"/>
    <d v="2016-04-11T00:00:00"/>
    <n v="608374631"/>
    <d v="2016-04-12T00:00:00"/>
    <n v="428"/>
    <n v="154.06"/>
    <n v="90.93"/>
    <x v="4835"/>
    <n v="38918.04"/>
    <n v="27019.64"/>
    <x v="4"/>
    <n v="4"/>
  </r>
  <r>
    <x v="1"/>
    <x v="71"/>
    <x v="11"/>
    <s v="Antony Williams"/>
    <x v="0"/>
    <x v="2"/>
    <d v="2012-01-17T00:00:00"/>
    <n v="200432097"/>
    <d v="2012-01-31T00:00:00"/>
    <n v="1167"/>
    <n v="668.27"/>
    <n v="502.54"/>
    <x v="4836"/>
    <n v="586464.18000000005"/>
    <n v="193406.91"/>
    <x v="7"/>
    <n v="1"/>
  </r>
  <r>
    <x v="3"/>
    <x v="30"/>
    <x v="11"/>
    <s v="Lyla Rush"/>
    <x v="0"/>
    <x v="2"/>
    <d v="2013-03-10T00:00:00"/>
    <n v="363297975"/>
    <d v="2013-03-27T00:00:00"/>
    <n v="6799"/>
    <n v="668.27"/>
    <n v="502.54"/>
    <x v="4837"/>
    <n v="3416769.46"/>
    <n v="1126798.27"/>
    <x v="0"/>
    <n v="3"/>
  </r>
  <r>
    <x v="4"/>
    <x v="31"/>
    <x v="7"/>
    <s v="Everett Kelley"/>
    <x v="1"/>
    <x v="2"/>
    <d v="2014-03-16T00:00:00"/>
    <n v="812646090"/>
    <d v="2014-04-17T00:00:00"/>
    <n v="8892"/>
    <n v="437.2"/>
    <n v="263.33"/>
    <x v="4838"/>
    <n v="2341530.36"/>
    <n v="1546052.04"/>
    <x v="5"/>
    <n v="3"/>
  </r>
  <r>
    <x v="1"/>
    <x v="178"/>
    <x v="1"/>
    <s v="Katie Rubio"/>
    <x v="1"/>
    <x v="0"/>
    <d v="2010-08-21T00:00:00"/>
    <n v="884462773"/>
    <d v="2010-10-05T00:00:00"/>
    <n v="1044"/>
    <n v="152.58000000000001"/>
    <n v="97.44"/>
    <x v="4839"/>
    <n v="101727.36"/>
    <n v="57566.16"/>
    <x v="1"/>
    <n v="8"/>
  </r>
  <r>
    <x v="1"/>
    <x v="2"/>
    <x v="6"/>
    <s v="Miley Heath"/>
    <x v="1"/>
    <x v="0"/>
    <d v="2010-06-19T00:00:00"/>
    <n v="885046851"/>
    <d v="2010-07-19T00:00:00"/>
    <n v="3886"/>
    <n v="651.21"/>
    <n v="524.96"/>
    <x v="4840"/>
    <n v="2039994.56"/>
    <n v="490607.5"/>
    <x v="1"/>
    <n v="6"/>
  </r>
  <r>
    <x v="5"/>
    <x v="96"/>
    <x v="10"/>
    <s v="Randall Zhang"/>
    <x v="1"/>
    <x v="2"/>
    <d v="2015-02-25T00:00:00"/>
    <n v="741009652"/>
    <d v="2015-03-21T00:00:00"/>
    <n v="78"/>
    <n v="154.06"/>
    <n v="90.93"/>
    <x v="4841"/>
    <n v="7092.54"/>
    <n v="4924.1400000000003"/>
    <x v="3"/>
    <n v="2"/>
  </r>
  <r>
    <x v="0"/>
    <x v="27"/>
    <x v="9"/>
    <s v="Albert Ibarra"/>
    <x v="0"/>
    <x v="0"/>
    <d v="2015-11-18T00:00:00"/>
    <n v="449275004"/>
    <d v="2015-11-21T00:00:00"/>
    <n v="9313"/>
    <n v="9.33"/>
    <n v="6.92"/>
    <x v="4842"/>
    <n v="64445.96"/>
    <n v="22444.33"/>
    <x v="3"/>
    <n v="11"/>
  </r>
  <r>
    <x v="1"/>
    <x v="2"/>
    <x v="10"/>
    <s v="Kane Gould"/>
    <x v="0"/>
    <x v="0"/>
    <d v="2012-06-14T00:00:00"/>
    <n v="527079236"/>
    <d v="2012-06-20T00:00:00"/>
    <n v="3314"/>
    <n v="154.06"/>
    <n v="90.93"/>
    <x v="4843"/>
    <n v="301342.02"/>
    <n v="209212.82"/>
    <x v="7"/>
    <n v="6"/>
  </r>
  <r>
    <x v="4"/>
    <x v="158"/>
    <x v="7"/>
    <s v="Misael Brady"/>
    <x v="1"/>
    <x v="2"/>
    <d v="2017-02-09T00:00:00"/>
    <n v="661971175"/>
    <d v="2017-02-18T00:00:00"/>
    <n v="836"/>
    <n v="437.2"/>
    <n v="263.33"/>
    <x v="4844"/>
    <n v="220143.88"/>
    <n v="145355.32"/>
    <x v="6"/>
    <n v="2"/>
  </r>
  <r>
    <x v="1"/>
    <x v="99"/>
    <x v="5"/>
    <s v="Gunner Cummings"/>
    <x v="0"/>
    <x v="1"/>
    <d v="2012-11-09T00:00:00"/>
    <n v="161812150"/>
    <d v="2012-11-12T00:00:00"/>
    <n v="2666"/>
    <n v="109.28"/>
    <n v="35.840000000000003"/>
    <x v="4845"/>
    <n v="95549.440000000002"/>
    <n v="195791.04"/>
    <x v="7"/>
    <n v="11"/>
  </r>
  <r>
    <x v="5"/>
    <x v="87"/>
    <x v="6"/>
    <s v="Shania Salinas"/>
    <x v="0"/>
    <x v="2"/>
    <d v="2010-04-12T00:00:00"/>
    <n v="204775989"/>
    <d v="2010-04-29T00:00:00"/>
    <n v="6620"/>
    <n v="651.21"/>
    <n v="524.96"/>
    <x v="4846"/>
    <n v="3475235.2"/>
    <n v="835775"/>
    <x v="1"/>
    <n v="4"/>
  </r>
  <r>
    <x v="1"/>
    <x v="109"/>
    <x v="7"/>
    <s v="Aarav Stein"/>
    <x v="1"/>
    <x v="3"/>
    <d v="2013-06-10T00:00:00"/>
    <n v="689349019"/>
    <d v="2013-07-23T00:00:00"/>
    <n v="2548"/>
    <n v="437.2"/>
    <n v="263.33"/>
    <x v="4847"/>
    <n v="670964.84"/>
    <n v="443020.76"/>
    <x v="0"/>
    <n v="6"/>
  </r>
  <r>
    <x v="5"/>
    <x v="126"/>
    <x v="7"/>
    <s v="Lesly Ruiz"/>
    <x v="1"/>
    <x v="3"/>
    <d v="2016-02-15T00:00:00"/>
    <n v="684330070"/>
    <d v="2016-02-25T00:00:00"/>
    <n v="7330"/>
    <n v="437.2"/>
    <n v="263.33"/>
    <x v="4848"/>
    <n v="1930208.9"/>
    <n v="1274467.1000000001"/>
    <x v="4"/>
    <n v="2"/>
  </r>
  <r>
    <x v="3"/>
    <x v="184"/>
    <x v="3"/>
    <s v="Kaitlynn Pierce"/>
    <x v="0"/>
    <x v="0"/>
    <d v="2013-03-02T00:00:00"/>
    <n v="678830468"/>
    <d v="2013-03-15T00:00:00"/>
    <n v="9876"/>
    <n v="205.7"/>
    <n v="117.11"/>
    <x v="4849"/>
    <n v="1156578.3600000001"/>
    <n v="874914.84"/>
    <x v="0"/>
    <n v="3"/>
  </r>
  <r>
    <x v="5"/>
    <x v="161"/>
    <x v="0"/>
    <s v="Laney Conley"/>
    <x v="1"/>
    <x v="3"/>
    <d v="2011-11-03T00:00:00"/>
    <n v="332274043"/>
    <d v="2011-12-05T00:00:00"/>
    <n v="6128"/>
    <n v="255.28"/>
    <n v="159.41999999999999"/>
    <x v="4850"/>
    <n v="976925.76"/>
    <n v="587430.07999999996"/>
    <x v="2"/>
    <n v="11"/>
  </r>
  <r>
    <x v="2"/>
    <x v="82"/>
    <x v="4"/>
    <s v="Kylie Hurst"/>
    <x v="0"/>
    <x v="0"/>
    <d v="2012-11-23T00:00:00"/>
    <n v="724397122"/>
    <d v="2012-12-07T00:00:00"/>
    <n v="4061"/>
    <n v="81.73"/>
    <n v="56.67"/>
    <x v="4851"/>
    <n v="230136.87"/>
    <n v="101768.66"/>
    <x v="7"/>
    <n v="11"/>
  </r>
  <r>
    <x v="2"/>
    <x v="37"/>
    <x v="4"/>
    <s v="Kenley Wilcox"/>
    <x v="0"/>
    <x v="3"/>
    <d v="2014-05-16T00:00:00"/>
    <n v="305248534"/>
    <d v="2014-06-26T00:00:00"/>
    <n v="8679"/>
    <n v="81.73"/>
    <n v="56.67"/>
    <x v="4852"/>
    <n v="491838.93"/>
    <n v="217495.74"/>
    <x v="5"/>
    <n v="5"/>
  </r>
  <r>
    <x v="4"/>
    <x v="156"/>
    <x v="8"/>
    <s v="Alice Mckee"/>
    <x v="1"/>
    <x v="0"/>
    <d v="2015-05-17T00:00:00"/>
    <n v="745189607"/>
    <d v="2015-05-26T00:00:00"/>
    <n v="7019"/>
    <n v="421.89"/>
    <n v="364.69"/>
    <x v="4853"/>
    <n v="2559759.11"/>
    <n v="401486.8"/>
    <x v="3"/>
    <n v="5"/>
  </r>
  <r>
    <x v="2"/>
    <x v="112"/>
    <x v="3"/>
    <s v="Jovan Mcintyre"/>
    <x v="1"/>
    <x v="3"/>
    <d v="2012-04-11T00:00:00"/>
    <n v="184894168"/>
    <d v="2012-04-16T00:00:00"/>
    <n v="3148"/>
    <n v="205.7"/>
    <n v="117.11"/>
    <x v="4854"/>
    <n v="368662.28"/>
    <n v="278881.32"/>
    <x v="7"/>
    <n v="4"/>
  </r>
  <r>
    <x v="0"/>
    <x v="1"/>
    <x v="11"/>
    <s v="Hailee Gonzalez"/>
    <x v="0"/>
    <x v="1"/>
    <d v="2010-02-06T00:00:00"/>
    <n v="885348546"/>
    <d v="2010-03-04T00:00:00"/>
    <n v="3164"/>
    <n v="668.27"/>
    <n v="502.54"/>
    <x v="4855"/>
    <n v="1590036.56"/>
    <n v="524369.72"/>
    <x v="1"/>
    <n v="2"/>
  </r>
  <r>
    <x v="1"/>
    <x v="142"/>
    <x v="11"/>
    <s v="Jean Calderon"/>
    <x v="1"/>
    <x v="0"/>
    <d v="2011-02-22T00:00:00"/>
    <n v="677851569"/>
    <d v="2011-03-02T00:00:00"/>
    <n v="198"/>
    <n v="668.27"/>
    <n v="502.54"/>
    <x v="4856"/>
    <n v="99502.92"/>
    <n v="32814.54"/>
    <x v="2"/>
    <n v="2"/>
  </r>
  <r>
    <x v="5"/>
    <x v="74"/>
    <x v="10"/>
    <s v="Kierra Keller"/>
    <x v="0"/>
    <x v="2"/>
    <d v="2011-03-11T00:00:00"/>
    <n v="614014565"/>
    <d v="2011-03-13T00:00:00"/>
    <n v="9410"/>
    <n v="154.06"/>
    <n v="90.93"/>
    <x v="4857"/>
    <n v="855651.3"/>
    <n v="594053.30000000005"/>
    <x v="2"/>
    <n v="3"/>
  </r>
  <r>
    <x v="2"/>
    <x v="170"/>
    <x v="0"/>
    <s v="Ezra Cameron"/>
    <x v="0"/>
    <x v="1"/>
    <d v="2010-11-19T00:00:00"/>
    <n v="915761363"/>
    <d v="2011-01-03T00:00:00"/>
    <n v="2992"/>
    <n v="255.28"/>
    <n v="159.41999999999999"/>
    <x v="4858"/>
    <n v="476984.64"/>
    <n v="286813.12"/>
    <x v="1"/>
    <n v="11"/>
  </r>
  <r>
    <x v="5"/>
    <x v="34"/>
    <x v="5"/>
    <s v="Tatiana Herring"/>
    <x v="0"/>
    <x v="3"/>
    <d v="2011-12-04T00:00:00"/>
    <n v="525328290"/>
    <d v="2012-01-11T00:00:00"/>
    <n v="5170"/>
    <n v="109.28"/>
    <n v="35.840000000000003"/>
    <x v="4859"/>
    <n v="185292.79999999999"/>
    <n v="379684.8"/>
    <x v="2"/>
    <n v="12"/>
  </r>
  <r>
    <x v="2"/>
    <x v="68"/>
    <x v="11"/>
    <s v="Sofia Dunlap"/>
    <x v="1"/>
    <x v="0"/>
    <d v="2013-04-19T00:00:00"/>
    <n v="255264174"/>
    <d v="2013-05-10T00:00:00"/>
    <n v="7197"/>
    <n v="668.27"/>
    <n v="502.54"/>
    <x v="4860"/>
    <n v="3616780.38"/>
    <n v="1192758.81"/>
    <x v="0"/>
    <n v="4"/>
  </r>
  <r>
    <x v="1"/>
    <x v="109"/>
    <x v="5"/>
    <s v="Carlos Farrell"/>
    <x v="1"/>
    <x v="3"/>
    <d v="2015-01-21T00:00:00"/>
    <n v="538430345"/>
    <d v="2015-03-10T00:00:00"/>
    <n v="2359"/>
    <n v="109.28"/>
    <n v="35.840000000000003"/>
    <x v="4861"/>
    <n v="84546.559999999998"/>
    <n v="173244.96"/>
    <x v="3"/>
    <n v="1"/>
  </r>
  <r>
    <x v="2"/>
    <x v="112"/>
    <x v="2"/>
    <s v="Frankie Schwartz"/>
    <x v="0"/>
    <x v="1"/>
    <d v="2014-07-09T00:00:00"/>
    <n v="978000628"/>
    <d v="2014-07-16T00:00:00"/>
    <n v="974"/>
    <n v="47.45"/>
    <n v="31.79"/>
    <x v="4862"/>
    <n v="30963.46"/>
    <n v="15252.84"/>
    <x v="5"/>
    <n v="7"/>
  </r>
  <r>
    <x v="1"/>
    <x v="36"/>
    <x v="2"/>
    <s v="Angie Norris"/>
    <x v="0"/>
    <x v="3"/>
    <d v="2010-01-30T00:00:00"/>
    <n v="797461354"/>
    <d v="2010-02-05T00:00:00"/>
    <n v="5391"/>
    <n v="47.45"/>
    <n v="31.79"/>
    <x v="4863"/>
    <n v="171379.89"/>
    <n v="84423.06"/>
    <x v="1"/>
    <n v="1"/>
  </r>
  <r>
    <x v="0"/>
    <x v="72"/>
    <x v="5"/>
    <s v="Desiree Pham"/>
    <x v="1"/>
    <x v="1"/>
    <d v="2012-07-23T00:00:00"/>
    <n v="190611350"/>
    <d v="2012-08-29T00:00:00"/>
    <n v="4989"/>
    <n v="109.28"/>
    <n v="35.840000000000003"/>
    <x v="4864"/>
    <n v="178805.76000000001"/>
    <n v="366392.16"/>
    <x v="7"/>
    <n v="7"/>
  </r>
  <r>
    <x v="5"/>
    <x v="97"/>
    <x v="1"/>
    <s v="Andres Donaldson"/>
    <x v="0"/>
    <x v="0"/>
    <d v="2011-02-11T00:00:00"/>
    <n v="771561944"/>
    <d v="2011-02-15T00:00:00"/>
    <n v="1180"/>
    <n v="152.58000000000001"/>
    <n v="97.44"/>
    <x v="4865"/>
    <n v="114979.2"/>
    <n v="65065.2"/>
    <x v="2"/>
    <n v="2"/>
  </r>
  <r>
    <x v="0"/>
    <x v="181"/>
    <x v="0"/>
    <s v="Kali Velazquez"/>
    <x v="0"/>
    <x v="2"/>
    <d v="2014-11-26T00:00:00"/>
    <n v="624736964"/>
    <d v="2014-11-28T00:00:00"/>
    <n v="2406"/>
    <n v="255.28"/>
    <n v="159.41999999999999"/>
    <x v="4866"/>
    <n v="383564.52"/>
    <n v="230639.16"/>
    <x v="5"/>
    <n v="11"/>
  </r>
  <r>
    <x v="0"/>
    <x v="72"/>
    <x v="4"/>
    <s v="Dorian Parks"/>
    <x v="0"/>
    <x v="3"/>
    <d v="2011-06-09T00:00:00"/>
    <n v="154872739"/>
    <d v="2011-07-20T00:00:00"/>
    <n v="9140"/>
    <n v="81.73"/>
    <n v="56.67"/>
    <x v="4867"/>
    <n v="517963.8"/>
    <n v="229048.4"/>
    <x v="2"/>
    <n v="6"/>
  </r>
  <r>
    <x v="3"/>
    <x v="35"/>
    <x v="7"/>
    <s v="Emmy Berry"/>
    <x v="0"/>
    <x v="3"/>
    <d v="2015-10-14T00:00:00"/>
    <n v="737018096"/>
    <d v="2015-10-27T00:00:00"/>
    <n v="8888"/>
    <n v="437.2"/>
    <n v="263.33"/>
    <x v="4868"/>
    <n v="2340477.04"/>
    <n v="1545356.56"/>
    <x v="3"/>
    <n v="10"/>
  </r>
  <r>
    <x v="5"/>
    <x v="162"/>
    <x v="0"/>
    <s v="Georgia Crane"/>
    <x v="1"/>
    <x v="1"/>
    <d v="2013-10-19T00:00:00"/>
    <n v="666534364"/>
    <d v="2013-11-18T00:00:00"/>
    <n v="1185"/>
    <n v="255.28"/>
    <n v="159.41999999999999"/>
    <x v="4869"/>
    <n v="188912.7"/>
    <n v="113594.1"/>
    <x v="0"/>
    <n v="10"/>
  </r>
  <r>
    <x v="4"/>
    <x v="23"/>
    <x v="4"/>
    <s v="Cristina Bentley"/>
    <x v="1"/>
    <x v="1"/>
    <d v="2011-04-30T00:00:00"/>
    <n v="109095370"/>
    <d v="2011-06-06T00:00:00"/>
    <n v="2599"/>
    <n v="81.73"/>
    <n v="56.67"/>
    <x v="4870"/>
    <n v="147285.32999999999"/>
    <n v="65130.94"/>
    <x v="2"/>
    <n v="4"/>
  </r>
  <r>
    <x v="3"/>
    <x v="184"/>
    <x v="1"/>
    <s v="Charlize Spence"/>
    <x v="1"/>
    <x v="0"/>
    <d v="2015-04-11T00:00:00"/>
    <n v="650687444"/>
    <d v="2015-05-28T00:00:00"/>
    <n v="1729"/>
    <n v="152.58000000000001"/>
    <n v="97.44"/>
    <x v="4871"/>
    <n v="168473.76"/>
    <n v="95337.06"/>
    <x v="3"/>
    <n v="4"/>
  </r>
  <r>
    <x v="1"/>
    <x v="36"/>
    <x v="7"/>
    <s v="Yaritza Thomas"/>
    <x v="1"/>
    <x v="1"/>
    <d v="2014-09-10T00:00:00"/>
    <n v="347609412"/>
    <d v="2014-09-17T00:00:00"/>
    <n v="4205"/>
    <n v="437.2"/>
    <n v="263.33"/>
    <x v="4872"/>
    <n v="1107302.6499999999"/>
    <n v="731123.35"/>
    <x v="5"/>
    <n v="9"/>
  </r>
  <r>
    <x v="0"/>
    <x v="69"/>
    <x v="6"/>
    <s v="Kenzie Zamora"/>
    <x v="1"/>
    <x v="1"/>
    <d v="2014-10-30T00:00:00"/>
    <n v="476472604"/>
    <d v="2014-12-01T00:00:00"/>
    <n v="7687"/>
    <n v="651.21"/>
    <n v="524.96"/>
    <x v="4873"/>
    <n v="4035367.52"/>
    <n v="970483.75"/>
    <x v="5"/>
    <n v="10"/>
  </r>
  <r>
    <x v="5"/>
    <x v="127"/>
    <x v="5"/>
    <s v="Rafael Butler"/>
    <x v="0"/>
    <x v="1"/>
    <d v="2010-08-25T00:00:00"/>
    <n v="584200847"/>
    <d v="2010-09-13T00:00:00"/>
    <n v="6868"/>
    <n v="109.28"/>
    <n v="35.840000000000003"/>
    <x v="4874"/>
    <n v="246149.12"/>
    <n v="504385.92"/>
    <x v="1"/>
    <n v="8"/>
  </r>
  <r>
    <x v="4"/>
    <x v="156"/>
    <x v="2"/>
    <s v="Delilah Gill"/>
    <x v="1"/>
    <x v="0"/>
    <d v="2013-04-27T00:00:00"/>
    <n v="738030469"/>
    <d v="2013-05-31T00:00:00"/>
    <n v="8471"/>
    <n v="47.45"/>
    <n v="31.79"/>
    <x v="4875"/>
    <n v="269293.09000000003"/>
    <n v="132655.85999999999"/>
    <x v="0"/>
    <n v="4"/>
  </r>
  <r>
    <x v="5"/>
    <x v="175"/>
    <x v="1"/>
    <s v="Brynn Andrews"/>
    <x v="0"/>
    <x v="3"/>
    <d v="2016-02-23T00:00:00"/>
    <n v="175510299"/>
    <d v="2016-03-23T00:00:00"/>
    <n v="6252"/>
    <n v="152.58000000000001"/>
    <n v="97.44"/>
    <x v="4876"/>
    <n v="609194.88"/>
    <n v="344735.28"/>
    <x v="4"/>
    <n v="2"/>
  </r>
  <r>
    <x v="0"/>
    <x v="172"/>
    <x v="9"/>
    <s v="Justine Boone"/>
    <x v="1"/>
    <x v="0"/>
    <d v="2013-06-30T00:00:00"/>
    <n v="454501664"/>
    <d v="2013-07-18T00:00:00"/>
    <n v="5997"/>
    <n v="9.33"/>
    <n v="6.92"/>
    <x v="4877"/>
    <n v="41499.24"/>
    <n v="14452.77"/>
    <x v="0"/>
    <n v="6"/>
  </r>
  <r>
    <x v="3"/>
    <x v="8"/>
    <x v="1"/>
    <s v="Bryson Rose"/>
    <x v="1"/>
    <x v="0"/>
    <d v="2012-02-29T00:00:00"/>
    <n v="503178393"/>
    <d v="2012-03-06T00:00:00"/>
    <n v="523"/>
    <n v="152.58000000000001"/>
    <n v="97.44"/>
    <x v="4878"/>
    <n v="50961.120000000003"/>
    <n v="28838.22"/>
    <x v="7"/>
    <n v="2"/>
  </r>
  <r>
    <x v="2"/>
    <x v="65"/>
    <x v="0"/>
    <s v="Juan Bowen"/>
    <x v="0"/>
    <x v="0"/>
    <d v="2012-06-06T00:00:00"/>
    <n v="670026814"/>
    <d v="2012-06-15T00:00:00"/>
    <n v="4679"/>
    <n v="255.28"/>
    <n v="159.41999999999999"/>
    <x v="4879"/>
    <n v="745926.18"/>
    <n v="448528.94"/>
    <x v="7"/>
    <n v="6"/>
  </r>
  <r>
    <x v="1"/>
    <x v="59"/>
    <x v="4"/>
    <s v="Leonidas Bright"/>
    <x v="1"/>
    <x v="3"/>
    <d v="2011-11-12T00:00:00"/>
    <n v="473845756"/>
    <d v="2011-12-16T00:00:00"/>
    <n v="344"/>
    <n v="81.73"/>
    <n v="56.67"/>
    <x v="4880"/>
    <n v="19494.48"/>
    <n v="8620.64"/>
    <x v="2"/>
    <n v="11"/>
  </r>
  <r>
    <x v="3"/>
    <x v="50"/>
    <x v="5"/>
    <s v="April Smith"/>
    <x v="0"/>
    <x v="2"/>
    <d v="2016-08-29T00:00:00"/>
    <n v="853746545"/>
    <d v="2016-10-15T00:00:00"/>
    <n v="1430"/>
    <n v="109.28"/>
    <n v="35.840000000000003"/>
    <x v="4881"/>
    <n v="51251.199999999997"/>
    <n v="105019.2"/>
    <x v="4"/>
    <n v="8"/>
  </r>
  <r>
    <x v="5"/>
    <x v="84"/>
    <x v="2"/>
    <s v="Leon Mcguire"/>
    <x v="1"/>
    <x v="2"/>
    <d v="2015-02-27T00:00:00"/>
    <n v="119153010"/>
    <d v="2015-03-05T00:00:00"/>
    <n v="8878"/>
    <n v="47.45"/>
    <n v="31.79"/>
    <x v="4882"/>
    <n v="282231.62"/>
    <n v="139029.48000000001"/>
    <x v="3"/>
    <n v="2"/>
  </r>
  <r>
    <x v="2"/>
    <x v="12"/>
    <x v="6"/>
    <s v="Justus Ballard"/>
    <x v="1"/>
    <x v="2"/>
    <d v="2011-11-25T00:00:00"/>
    <n v="699801480"/>
    <d v="2011-12-26T00:00:00"/>
    <n v="5664"/>
    <n v="651.21"/>
    <n v="524.96"/>
    <x v="4883"/>
    <n v="2973373.44"/>
    <n v="715080"/>
    <x v="2"/>
    <n v="11"/>
  </r>
  <r>
    <x v="4"/>
    <x v="46"/>
    <x v="8"/>
    <s v="Jaydon Glass"/>
    <x v="0"/>
    <x v="1"/>
    <d v="2016-04-12T00:00:00"/>
    <n v="595740783"/>
    <d v="2016-05-13T00:00:00"/>
    <n v="1791"/>
    <n v="421.89"/>
    <n v="364.69"/>
    <x v="4884"/>
    <n v="653159.79"/>
    <n v="102445.2"/>
    <x v="4"/>
    <n v="4"/>
  </r>
  <r>
    <x v="5"/>
    <x v="78"/>
    <x v="3"/>
    <s v="Makenzie Davis"/>
    <x v="0"/>
    <x v="0"/>
    <d v="2016-01-16T00:00:00"/>
    <n v="127332246"/>
    <d v="2016-02-11T00:00:00"/>
    <n v="9296"/>
    <n v="205.7"/>
    <n v="117.11"/>
    <x v="4885"/>
    <n v="1088654.56"/>
    <n v="823532.64"/>
    <x v="4"/>
    <n v="1"/>
  </r>
  <r>
    <x v="5"/>
    <x v="87"/>
    <x v="6"/>
    <s v="Israel Burgess"/>
    <x v="0"/>
    <x v="0"/>
    <d v="2011-05-09T00:00:00"/>
    <n v="585249698"/>
    <d v="2011-06-05T00:00:00"/>
    <n v="7246"/>
    <n v="651.21"/>
    <n v="524.96"/>
    <x v="4886"/>
    <n v="3803860.16"/>
    <n v="914807.5"/>
    <x v="2"/>
    <n v="5"/>
  </r>
  <r>
    <x v="1"/>
    <x v="168"/>
    <x v="10"/>
    <s v="Marco Riggs"/>
    <x v="0"/>
    <x v="1"/>
    <d v="2011-01-05T00:00:00"/>
    <n v="180479466"/>
    <d v="2011-01-12T00:00:00"/>
    <n v="6740"/>
    <n v="154.06"/>
    <n v="90.93"/>
    <x v="4887"/>
    <n v="612868.19999999995"/>
    <n v="425496.2"/>
    <x v="2"/>
    <n v="1"/>
  </r>
  <r>
    <x v="5"/>
    <x v="114"/>
    <x v="1"/>
    <s v="Aryana Vaughan"/>
    <x v="1"/>
    <x v="0"/>
    <d v="2013-07-16T00:00:00"/>
    <n v="794320380"/>
    <d v="2013-08-12T00:00:00"/>
    <n v="5907"/>
    <n v="152.58000000000001"/>
    <n v="97.44"/>
    <x v="4888"/>
    <n v="575578.07999999996"/>
    <n v="325711.98"/>
    <x v="0"/>
    <n v="7"/>
  </r>
  <r>
    <x v="2"/>
    <x v="137"/>
    <x v="4"/>
    <s v="Arianna Lindsey"/>
    <x v="1"/>
    <x v="2"/>
    <d v="2010-12-05T00:00:00"/>
    <n v="328383767"/>
    <d v="2010-12-18T00:00:00"/>
    <n v="4909"/>
    <n v="81.73"/>
    <n v="56.67"/>
    <x v="4889"/>
    <n v="278193.03000000003"/>
    <n v="123019.54"/>
    <x v="1"/>
    <n v="12"/>
  </r>
  <r>
    <x v="5"/>
    <x v="63"/>
    <x v="6"/>
    <s v="Helena Chung"/>
    <x v="0"/>
    <x v="3"/>
    <d v="2015-03-07T00:00:00"/>
    <n v="354593455"/>
    <d v="2015-04-03T00:00:00"/>
    <n v="938"/>
    <n v="651.21"/>
    <n v="524.96"/>
    <x v="4890"/>
    <n v="492412.48"/>
    <n v="118422.5"/>
    <x v="3"/>
    <n v="3"/>
  </r>
  <r>
    <x v="3"/>
    <x v="57"/>
    <x v="2"/>
    <s v="Cloe Stone"/>
    <x v="1"/>
    <x v="3"/>
    <d v="2016-08-21T00:00:00"/>
    <n v="265185773"/>
    <d v="2016-10-05T00:00:00"/>
    <n v="3218"/>
    <n v="47.45"/>
    <n v="31.79"/>
    <x v="4891"/>
    <n v="102300.22"/>
    <n v="50393.88"/>
    <x v="4"/>
    <n v="8"/>
  </r>
  <r>
    <x v="2"/>
    <x v="51"/>
    <x v="5"/>
    <s v="Isaiah Cantu"/>
    <x v="0"/>
    <x v="0"/>
    <d v="2010-07-03T00:00:00"/>
    <n v="422709548"/>
    <d v="2010-08-04T00:00:00"/>
    <n v="8004"/>
    <n v="109.28"/>
    <n v="35.840000000000003"/>
    <x v="4892"/>
    <n v="286863.35999999999"/>
    <n v="587813.76"/>
    <x v="1"/>
    <n v="7"/>
  </r>
  <r>
    <x v="2"/>
    <x v="141"/>
    <x v="10"/>
    <s v="Niko Chapman"/>
    <x v="1"/>
    <x v="2"/>
    <d v="2015-10-03T00:00:00"/>
    <n v="810026109"/>
    <d v="2015-10-18T00:00:00"/>
    <n v="3581"/>
    <n v="154.06"/>
    <n v="90.93"/>
    <x v="4893"/>
    <n v="325620.33"/>
    <n v="226068.53"/>
    <x v="3"/>
    <n v="10"/>
  </r>
  <r>
    <x v="2"/>
    <x v="37"/>
    <x v="7"/>
    <s v="Brent Williams"/>
    <x v="1"/>
    <x v="2"/>
    <d v="2010-10-13T00:00:00"/>
    <n v="580309283"/>
    <d v="2010-10-25T00:00:00"/>
    <n v="5268"/>
    <n v="437.2"/>
    <n v="263.33"/>
    <x v="4894"/>
    <n v="1387222.44"/>
    <n v="915947.16"/>
    <x v="1"/>
    <n v="10"/>
  </r>
  <r>
    <x v="2"/>
    <x v="4"/>
    <x v="6"/>
    <s v="Tyrell Stanley"/>
    <x v="0"/>
    <x v="1"/>
    <d v="2012-12-01T00:00:00"/>
    <n v="307045400"/>
    <d v="2012-12-02T00:00:00"/>
    <n v="412"/>
    <n v="651.21"/>
    <n v="524.96"/>
    <x v="4895"/>
    <n v="216283.51999999999"/>
    <n v="52015"/>
    <x v="7"/>
    <n v="12"/>
  </r>
  <r>
    <x v="1"/>
    <x v="89"/>
    <x v="4"/>
    <s v="Marisa Gonzalez"/>
    <x v="1"/>
    <x v="0"/>
    <d v="2014-01-14T00:00:00"/>
    <n v="634033286"/>
    <d v="2014-01-15T00:00:00"/>
    <n v="3394"/>
    <n v="81.73"/>
    <n v="56.67"/>
    <x v="4896"/>
    <n v="192337.98"/>
    <n v="85053.64"/>
    <x v="5"/>
    <n v="1"/>
  </r>
  <r>
    <x v="3"/>
    <x v="30"/>
    <x v="11"/>
    <s v="Brooklyn Hobbs"/>
    <x v="0"/>
    <x v="3"/>
    <d v="2014-08-31T00:00:00"/>
    <n v="925384271"/>
    <d v="2014-10-12T00:00:00"/>
    <n v="625"/>
    <n v="668.27"/>
    <n v="502.54"/>
    <x v="4897"/>
    <n v="314087.5"/>
    <n v="103581.25"/>
    <x v="5"/>
    <n v="8"/>
  </r>
  <r>
    <x v="2"/>
    <x v="90"/>
    <x v="1"/>
    <s v="Will Key"/>
    <x v="0"/>
    <x v="1"/>
    <d v="2012-08-08T00:00:00"/>
    <n v="615522181"/>
    <d v="2012-09-20T00:00:00"/>
    <n v="5547"/>
    <n v="152.58000000000001"/>
    <n v="97.44"/>
    <x v="4898"/>
    <n v="540499.68000000005"/>
    <n v="305861.58"/>
    <x v="7"/>
    <n v="8"/>
  </r>
  <r>
    <x v="1"/>
    <x v="64"/>
    <x v="3"/>
    <s v="Sidney Garrison"/>
    <x v="1"/>
    <x v="2"/>
    <d v="2014-04-14T00:00:00"/>
    <n v="559183347"/>
    <d v="2014-05-21T00:00:00"/>
    <n v="3633"/>
    <n v="205.7"/>
    <n v="117.11"/>
    <x v="4899"/>
    <n v="425460.63"/>
    <n v="321847.46999999997"/>
    <x v="5"/>
    <n v="4"/>
  </r>
  <r>
    <x v="1"/>
    <x v="93"/>
    <x v="8"/>
    <s v="Jade Nicholson"/>
    <x v="1"/>
    <x v="0"/>
    <d v="2015-11-09T00:00:00"/>
    <n v="781416594"/>
    <d v="2015-12-23T00:00:00"/>
    <n v="7390"/>
    <n v="421.89"/>
    <n v="364.69"/>
    <x v="4900"/>
    <n v="2695059.1"/>
    <n v="422708"/>
    <x v="3"/>
    <n v="11"/>
  </r>
  <r>
    <x v="3"/>
    <x v="57"/>
    <x v="5"/>
    <s v="Micheal Ortiz"/>
    <x v="1"/>
    <x v="2"/>
    <d v="2014-07-11T00:00:00"/>
    <n v="927583253"/>
    <d v="2014-08-30T00:00:00"/>
    <n v="1352"/>
    <n v="109.28"/>
    <n v="35.840000000000003"/>
    <x v="4901"/>
    <n v="48455.68"/>
    <n v="99290.880000000005"/>
    <x v="5"/>
    <n v="7"/>
  </r>
  <r>
    <x v="1"/>
    <x v="99"/>
    <x v="5"/>
    <s v="Matilda Pacheco"/>
    <x v="1"/>
    <x v="3"/>
    <d v="2012-05-09T00:00:00"/>
    <n v="713357150"/>
    <d v="2012-06-03T00:00:00"/>
    <n v="7088"/>
    <n v="109.28"/>
    <n v="35.840000000000003"/>
    <x v="4902"/>
    <n v="254033.92000000001"/>
    <n v="520542.71999999997"/>
    <x v="7"/>
    <n v="5"/>
  </r>
  <r>
    <x v="5"/>
    <x v="117"/>
    <x v="7"/>
    <s v="Deandre Keith"/>
    <x v="1"/>
    <x v="0"/>
    <d v="2012-06-17T00:00:00"/>
    <n v="374724614"/>
    <d v="2012-06-23T00:00:00"/>
    <n v="8195"/>
    <n v="437.2"/>
    <n v="263.33"/>
    <x v="4903"/>
    <n v="2157989.35"/>
    <n v="1424864.65"/>
    <x v="7"/>
    <n v="6"/>
  </r>
  <r>
    <x v="4"/>
    <x v="143"/>
    <x v="11"/>
    <s v="Jase Compton"/>
    <x v="1"/>
    <x v="1"/>
    <d v="2015-04-03T00:00:00"/>
    <n v="217984473"/>
    <d v="2015-04-20T00:00:00"/>
    <n v="5305"/>
    <n v="668.27"/>
    <n v="502.54"/>
    <x v="4904"/>
    <n v="2665974.7000000002"/>
    <n v="879197.65"/>
    <x v="3"/>
    <n v="4"/>
  </r>
  <r>
    <x v="3"/>
    <x v="60"/>
    <x v="5"/>
    <s v="Lane Dominguez"/>
    <x v="1"/>
    <x v="2"/>
    <d v="2014-08-17T00:00:00"/>
    <n v="169748055"/>
    <d v="2014-10-02T00:00:00"/>
    <n v="1077"/>
    <n v="109.28"/>
    <n v="35.840000000000003"/>
    <x v="4905"/>
    <n v="38599.68"/>
    <n v="79094.880000000005"/>
    <x v="5"/>
    <n v="8"/>
  </r>
  <r>
    <x v="2"/>
    <x v="65"/>
    <x v="0"/>
    <s v="Tyshawn Reyes"/>
    <x v="1"/>
    <x v="3"/>
    <d v="2016-11-23T00:00:00"/>
    <n v="226939189"/>
    <d v="2016-12-10T00:00:00"/>
    <n v="5204"/>
    <n v="255.28"/>
    <n v="159.41999999999999"/>
    <x v="4906"/>
    <n v="829621.68"/>
    <n v="498855.44"/>
    <x v="4"/>
    <n v="11"/>
  </r>
  <r>
    <x v="1"/>
    <x v="41"/>
    <x v="5"/>
    <s v="Emelia Morgan"/>
    <x v="0"/>
    <x v="2"/>
    <d v="2014-04-22T00:00:00"/>
    <n v="906794202"/>
    <d v="2014-05-11T00:00:00"/>
    <n v="9410"/>
    <n v="109.28"/>
    <n v="35.840000000000003"/>
    <x v="4907"/>
    <n v="337254.40000000002"/>
    <n v="691070.4"/>
    <x v="5"/>
    <n v="4"/>
  </r>
  <r>
    <x v="5"/>
    <x v="97"/>
    <x v="10"/>
    <s v="Warren Mercado"/>
    <x v="0"/>
    <x v="2"/>
    <d v="2011-07-08T00:00:00"/>
    <n v="996861922"/>
    <d v="2011-08-07T00:00:00"/>
    <n v="2450"/>
    <n v="154.06"/>
    <n v="90.93"/>
    <x v="4908"/>
    <n v="222778.5"/>
    <n v="154668.5"/>
    <x v="2"/>
    <n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C0C001-46B1-3149-BFC8-B75CA454F58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2:B11" firstHeaderRow="1" firstDataRow="1" firstDataCol="1"/>
  <pivotFields count="17">
    <pivotField showAll="0">
      <items count="8">
        <item x="2"/>
        <item x="4"/>
        <item x="0"/>
        <item x="1"/>
        <item x="3"/>
        <item x="6"/>
        <item x="5"/>
        <item t="default"/>
      </items>
    </pivotField>
    <pivotField showAll="0">
      <items count="186">
        <item x="8"/>
        <item x="120"/>
        <item x="21"/>
        <item x="152"/>
        <item x="39"/>
        <item x="0"/>
        <item x="93"/>
        <item x="31"/>
        <item x="16"/>
        <item x="60"/>
        <item x="163"/>
        <item x="170"/>
        <item x="72"/>
        <item x="168"/>
        <item x="43"/>
        <item x="181"/>
        <item x="34"/>
        <item x="82"/>
        <item x="7"/>
        <item x="145"/>
        <item x="155"/>
        <item x="17"/>
        <item x="183"/>
        <item x="75"/>
        <item x="141"/>
        <item x="84"/>
        <item x="180"/>
        <item x="182"/>
        <item x="47"/>
        <item x="114"/>
        <item x="102"/>
        <item x="128"/>
        <item x="134"/>
        <item x="131"/>
        <item x="157"/>
        <item x="25"/>
        <item x="85"/>
        <item x="2"/>
        <item x="126"/>
        <item x="99"/>
        <item x="88"/>
        <item x="49"/>
        <item x="146"/>
        <item x="115"/>
        <item x="124"/>
        <item x="172"/>
        <item x="58"/>
        <item x="63"/>
        <item x="22"/>
        <item x="9"/>
        <item x="6"/>
        <item x="176"/>
        <item x="41"/>
        <item x="129"/>
        <item x="87"/>
        <item x="179"/>
        <item x="148"/>
        <item x="161"/>
        <item x="140"/>
        <item x="171"/>
        <item x="69"/>
        <item x="27"/>
        <item x="28"/>
        <item x="166"/>
        <item x="76"/>
        <item x="135"/>
        <item x="109"/>
        <item x="153"/>
        <item x="125"/>
        <item x="137"/>
        <item x="57"/>
        <item x="61"/>
        <item x="169"/>
        <item x="133"/>
        <item x="142"/>
        <item x="119"/>
        <item x="121"/>
        <item x="94"/>
        <item x="112"/>
        <item x="150"/>
        <item x="45"/>
        <item x="108"/>
        <item x="106"/>
        <item x="38"/>
        <item x="37"/>
        <item x="66"/>
        <item x="15"/>
        <item x="175"/>
        <item x="117"/>
        <item x="20"/>
        <item x="77"/>
        <item x="116"/>
        <item x="33"/>
        <item x="139"/>
        <item x="101"/>
        <item x="32"/>
        <item x="12"/>
        <item x="165"/>
        <item x="96"/>
        <item x="81"/>
        <item x="158"/>
        <item x="40"/>
        <item x="62"/>
        <item x="18"/>
        <item x="123"/>
        <item x="86"/>
        <item x="68"/>
        <item x="26"/>
        <item x="5"/>
        <item x="111"/>
        <item x="65"/>
        <item x="70"/>
        <item x="156"/>
        <item x="164"/>
        <item x="55"/>
        <item x="143"/>
        <item x="113"/>
        <item x="162"/>
        <item x="52"/>
        <item x="3"/>
        <item x="89"/>
        <item x="11"/>
        <item x="110"/>
        <item x="173"/>
        <item x="1"/>
        <item x="160"/>
        <item x="104"/>
        <item x="73"/>
        <item x="71"/>
        <item x="50"/>
        <item x="127"/>
        <item x="178"/>
        <item x="59"/>
        <item x="130"/>
        <item x="118"/>
        <item x="13"/>
        <item x="14"/>
        <item x="46"/>
        <item x="44"/>
        <item x="154"/>
        <item x="24"/>
        <item x="74"/>
        <item x="67"/>
        <item x="100"/>
        <item x="174"/>
        <item x="83"/>
        <item x="159"/>
        <item x="80"/>
        <item x="56"/>
        <item x="35"/>
        <item x="53"/>
        <item x="51"/>
        <item x="105"/>
        <item x="132"/>
        <item x="4"/>
        <item x="54"/>
        <item x="98"/>
        <item x="136"/>
        <item x="36"/>
        <item x="184"/>
        <item x="42"/>
        <item x="144"/>
        <item x="97"/>
        <item x="90"/>
        <item x="122"/>
        <item x="92"/>
        <item x="149"/>
        <item x="95"/>
        <item x="19"/>
        <item x="151"/>
        <item x="10"/>
        <item x="107"/>
        <item x="23"/>
        <item x="91"/>
        <item x="64"/>
        <item x="30"/>
        <item x="79"/>
        <item x="103"/>
        <item x="48"/>
        <item x="29"/>
        <item x="167"/>
        <item x="147"/>
        <item x="138"/>
        <item x="78"/>
        <item x="177"/>
        <item t="default"/>
      </items>
    </pivotField>
    <pivotField showAll="0">
      <items count="13">
        <item x="0"/>
        <item x="2"/>
        <item x="3"/>
        <item x="5"/>
        <item x="7"/>
        <item x="9"/>
        <item x="11"/>
        <item x="8"/>
        <item x="6"/>
        <item x="4"/>
        <item x="1"/>
        <item x="10"/>
        <item t="default"/>
      </items>
    </pivotField>
    <pivotField showAll="0"/>
    <pivotField showAll="0">
      <items count="3">
        <item x="1"/>
        <item x="0"/>
        <item t="default"/>
      </items>
    </pivotField>
    <pivotField showAll="0"/>
    <pivotField numFmtId="14" showAll="0"/>
    <pivotField showAll="0"/>
    <pivotField numFmtId="14" showAll="0"/>
    <pivotField showAll="0"/>
    <pivotField showAll="0"/>
    <pivotField showAll="0"/>
    <pivotField dataField="1" numFmtId="164" showAll="0">
      <items count="4910">
        <item x="661"/>
        <item x="1424"/>
        <item x="1395"/>
        <item x="1446"/>
        <item x="581"/>
        <item x="3145"/>
        <item x="601"/>
        <item x="3068"/>
        <item x="2985"/>
        <item x="4054"/>
        <item x="2217"/>
        <item x="1041"/>
        <item x="3508"/>
        <item x="2795"/>
        <item x="4285"/>
        <item x="1931"/>
        <item x="296"/>
        <item x="359"/>
        <item x="646"/>
        <item x="2303"/>
        <item x="3366"/>
        <item x="3360"/>
        <item x="3620"/>
        <item x="1366"/>
        <item x="844"/>
        <item x="264"/>
        <item x="5"/>
        <item x="2447"/>
        <item x="4323"/>
        <item x="621"/>
        <item x="875"/>
        <item x="2900"/>
        <item x="372"/>
        <item x="3611"/>
        <item x="895"/>
        <item x="2025"/>
        <item x="4312"/>
        <item x="3606"/>
        <item x="4491"/>
        <item x="528"/>
        <item x="96"/>
        <item x="3823"/>
        <item x="723"/>
        <item x="3417"/>
        <item x="4165"/>
        <item x="1753"/>
        <item x="3397"/>
        <item x="3653"/>
        <item x="4634"/>
        <item x="2797"/>
        <item x="1085"/>
        <item x="1652"/>
        <item x="1925"/>
        <item x="3842"/>
        <item x="791"/>
        <item x="362"/>
        <item x="718"/>
        <item x="3172"/>
        <item x="4180"/>
        <item x="1185"/>
        <item x="3486"/>
        <item x="714"/>
        <item x="3209"/>
        <item x="3635"/>
        <item x="2749"/>
        <item x="3447"/>
        <item x="3907"/>
        <item x="1059"/>
        <item x="1772"/>
        <item x="881"/>
        <item x="3264"/>
        <item x="4548"/>
        <item x="265"/>
        <item x="2471"/>
        <item x="3840"/>
        <item x="1413"/>
        <item x="4218"/>
        <item x="4574"/>
        <item x="2901"/>
        <item x="456"/>
        <item x="1629"/>
        <item x="4834"/>
        <item x="1187"/>
        <item x="4841"/>
        <item x="721"/>
        <item x="1577"/>
        <item x="1500"/>
        <item x="742"/>
        <item x="2938"/>
        <item x="4317"/>
        <item x="2716"/>
        <item x="394"/>
        <item x="1615"/>
        <item x="43"/>
        <item x="232"/>
        <item x="26"/>
        <item x="1184"/>
        <item x="669"/>
        <item x="49"/>
        <item x="1822"/>
        <item x="715"/>
        <item x="3925"/>
        <item x="2705"/>
        <item x="2019"/>
        <item x="2770"/>
        <item x="4441"/>
        <item x="1448"/>
        <item x="3181"/>
        <item x="1938"/>
        <item x="228"/>
        <item x="1811"/>
        <item x="4213"/>
        <item x="692"/>
        <item x="2767"/>
        <item x="4201"/>
        <item x="4701"/>
        <item x="1251"/>
        <item x="500"/>
        <item x="2090"/>
        <item x="3373"/>
        <item x="3031"/>
        <item x="1860"/>
        <item x="4517"/>
        <item x="2448"/>
        <item x="3196"/>
        <item x="2607"/>
        <item x="4734"/>
        <item x="2711"/>
        <item x="1581"/>
        <item x="466"/>
        <item x="593"/>
        <item x="2434"/>
        <item x="2221"/>
        <item x="2729"/>
        <item x="274"/>
        <item x="1572"/>
        <item x="3592"/>
        <item x="3519"/>
        <item x="1866"/>
        <item x="2065"/>
        <item x="3061"/>
        <item x="682"/>
        <item x="3176"/>
        <item x="1530"/>
        <item x="3857"/>
        <item x="3228"/>
        <item x="4182"/>
        <item x="1028"/>
        <item x="4420"/>
        <item x="3600"/>
        <item x="450"/>
        <item x="2171"/>
        <item x="795"/>
        <item x="4262"/>
        <item x="4696"/>
        <item x="2012"/>
        <item x="2713"/>
        <item x="3948"/>
        <item x="3760"/>
        <item x="4396"/>
        <item x="2082"/>
        <item x="2806"/>
        <item x="418"/>
        <item x="3482"/>
        <item x="1421"/>
        <item x="3062"/>
        <item x="1384"/>
        <item x="1808"/>
        <item x="2826"/>
        <item x="1694"/>
        <item x="1404"/>
        <item x="4225"/>
        <item x="3306"/>
        <item x="2296"/>
        <item x="2223"/>
        <item x="3932"/>
        <item x="309"/>
        <item x="3916"/>
        <item x="358"/>
        <item x="1090"/>
        <item x="3836"/>
        <item x="1119"/>
        <item x="1092"/>
        <item x="4636"/>
        <item x="1909"/>
        <item x="2805"/>
        <item x="2450"/>
        <item x="2769"/>
        <item x="1261"/>
        <item x="3429"/>
        <item x="936"/>
        <item x="1640"/>
        <item x="105"/>
        <item x="1141"/>
        <item x="278"/>
        <item x="3002"/>
        <item x="1919"/>
        <item x="150"/>
        <item x="2632"/>
        <item x="4880"/>
        <item x="1833"/>
        <item x="883"/>
        <item x="2697"/>
        <item x="170"/>
        <item x="2660"/>
        <item x="3099"/>
        <item x="2581"/>
        <item x="1770"/>
        <item x="2781"/>
        <item x="2676"/>
        <item x="4002"/>
        <item x="1928"/>
        <item x="2521"/>
        <item x="2200"/>
        <item x="2973"/>
        <item x="630"/>
        <item x="4229"/>
        <item x="4058"/>
        <item x="2823"/>
        <item x="2969"/>
        <item x="1773"/>
        <item x="4373"/>
        <item x="127"/>
        <item x="292"/>
        <item x="3846"/>
        <item x="3374"/>
        <item x="3445"/>
        <item x="4385"/>
        <item x="4639"/>
        <item x="2432"/>
        <item x="3548"/>
        <item x="2996"/>
        <item x="561"/>
        <item x="807"/>
        <item x="2747"/>
        <item x="410"/>
        <item x="4047"/>
        <item x="3693"/>
        <item x="3883"/>
        <item x="3041"/>
        <item x="4467"/>
        <item x="4127"/>
        <item x="2266"/>
        <item x="484"/>
        <item x="4122"/>
        <item x="753"/>
        <item x="3623"/>
        <item x="2390"/>
        <item x="784"/>
        <item x="151"/>
        <item x="3976"/>
        <item x="4153"/>
        <item x="1803"/>
        <item x="1360"/>
        <item x="1016"/>
        <item x="727"/>
        <item x="3609"/>
        <item x="512"/>
        <item x="2119"/>
        <item x="1351"/>
        <item x="2291"/>
        <item x="2461"/>
        <item x="3920"/>
        <item x="1749"/>
        <item x="1785"/>
        <item x="2016"/>
        <item x="4733"/>
        <item x="4405"/>
        <item x="1611"/>
        <item x="3753"/>
        <item x="4208"/>
        <item x="527"/>
        <item x="2669"/>
        <item x="3118"/>
        <item x="2596"/>
        <item x="2912"/>
        <item x="2018"/>
        <item x="3053"/>
        <item x="2899"/>
        <item x="3008"/>
        <item x="2714"/>
        <item x="4693"/>
        <item x="2180"/>
        <item x="4518"/>
        <item x="3944"/>
        <item x="917"/>
        <item x="1335"/>
        <item x="4246"/>
        <item x="906"/>
        <item x="1114"/>
        <item x="3963"/>
        <item x="472"/>
        <item x="2079"/>
        <item x="4682"/>
        <item x="2246"/>
        <item x="2849"/>
        <item x="816"/>
        <item x="3559"/>
        <item x="1190"/>
        <item x="1768"/>
        <item x="1354"/>
        <item x="4190"/>
        <item x="2210"/>
        <item x="4133"/>
        <item x="3798"/>
        <item x="3662"/>
        <item x="4329"/>
        <item x="3464"/>
        <item x="1209"/>
        <item x="116"/>
        <item x="308"/>
        <item x="938"/>
        <item x="4014"/>
        <item x="97"/>
        <item x="3679"/>
        <item x="4345"/>
        <item x="3357"/>
        <item x="1163"/>
        <item x="1899"/>
        <item x="4309"/>
        <item x="768"/>
        <item x="1382"/>
        <item x="673"/>
        <item x="166"/>
        <item x="1332"/>
        <item x="1800"/>
        <item x="1515"/>
        <item x="2174"/>
        <item x="3478"/>
        <item x="4862"/>
        <item x="22"/>
        <item x="88"/>
        <item x="467"/>
        <item x="3338"/>
        <item x="4045"/>
        <item x="3033"/>
        <item x="433"/>
        <item x="2147"/>
        <item x="4188"/>
        <item x="381"/>
        <item x="4016"/>
        <item x="34"/>
        <item x="79"/>
        <item x="1946"/>
        <item x="442"/>
        <item x="2530"/>
        <item x="1784"/>
        <item x="1145"/>
        <item x="827"/>
        <item x="4500"/>
        <item x="1868"/>
        <item x="1653"/>
        <item x="939"/>
        <item x="4389"/>
        <item x="2070"/>
        <item x="1263"/>
        <item x="1038"/>
        <item x="3471"/>
        <item x="492"/>
        <item x="444"/>
        <item x="3523"/>
        <item x="1479"/>
        <item x="2873"/>
        <item x="4168"/>
        <item x="2686"/>
        <item x="2892"/>
        <item x="1623"/>
        <item x="755"/>
        <item x="3308"/>
        <item x="3120"/>
        <item x="2568"/>
        <item x="3937"/>
        <item x="762"/>
        <item x="1583"/>
        <item x="4592"/>
        <item x="3246"/>
        <item x="1047"/>
        <item x="4221"/>
        <item x="3269"/>
        <item x="4114"/>
        <item x="4772"/>
        <item x="3426"/>
        <item x="4138"/>
        <item x="2950"/>
        <item x="1246"/>
        <item x="4185"/>
        <item x="2877"/>
        <item x="3654"/>
        <item x="4273"/>
        <item x="2539"/>
        <item x="3104"/>
        <item x="2428"/>
        <item x="482"/>
        <item x="4652"/>
        <item x="2457"/>
        <item x="1914"/>
        <item x="1075"/>
        <item x="2946"/>
        <item x="1505"/>
        <item x="4084"/>
        <item x="3262"/>
        <item x="3727"/>
        <item x="435"/>
        <item x="1074"/>
        <item x="931"/>
        <item x="1571"/>
        <item x="4877"/>
        <item x="4506"/>
        <item x="3400"/>
        <item x="4053"/>
        <item x="2208"/>
        <item x="4542"/>
        <item x="4477"/>
        <item x="2897"/>
        <item x="3555"/>
        <item x="1256"/>
        <item x="3969"/>
        <item x="3444"/>
        <item x="1148"/>
        <item x="3676"/>
        <item x="4812"/>
        <item x="674"/>
        <item x="3940"/>
        <item x="3253"/>
        <item x="315"/>
        <item x="1303"/>
        <item x="4452"/>
        <item x="289"/>
        <item x="2857"/>
        <item x="1575"/>
        <item x="4248"/>
        <item x="1525"/>
        <item x="2545"/>
        <item x="1105"/>
        <item x="2864"/>
        <item x="2511"/>
        <item x="3387"/>
        <item x="4795"/>
        <item x="2395"/>
        <item x="3886"/>
        <item x="4672"/>
        <item x="4272"/>
        <item x="109"/>
        <item x="1406"/>
        <item x="102"/>
        <item x="2800"/>
        <item x="1622"/>
        <item x="1262"/>
        <item x="399"/>
        <item x="1147"/>
        <item x="3608"/>
        <item x="1316"/>
        <item x="2782"/>
        <item x="3109"/>
        <item x="1673"/>
        <item x="3949"/>
        <item x="2842"/>
        <item x="986"/>
        <item x="2274"/>
        <item x="4450"/>
        <item x="1690"/>
        <item x="3714"/>
        <item x="4170"/>
        <item x="1034"/>
        <item x="3577"/>
        <item x="173"/>
        <item x="2161"/>
        <item x="2061"/>
        <item x="3902"/>
        <item x="2556"/>
        <item x="1081"/>
        <item x="616"/>
        <item x="4351"/>
        <item x="3756"/>
        <item x="654"/>
        <item x="1174"/>
        <item x="3194"/>
        <item x="4400"/>
        <item x="3784"/>
        <item x="2240"/>
        <item x="1291"/>
        <item x="4716"/>
        <item x="3336"/>
        <item x="3511"/>
        <item x="2982"/>
        <item x="1128"/>
        <item x="3480"/>
        <item x="4342"/>
        <item x="3912"/>
        <item x="3022"/>
        <item x="1793"/>
        <item x="3833"/>
        <item x="4344"/>
        <item x="2034"/>
        <item x="4835"/>
        <item x="838"/>
        <item x="3763"/>
        <item x="2701"/>
        <item x="1536"/>
        <item x="2914"/>
        <item x="4512"/>
        <item x="129"/>
        <item x="132"/>
        <item x="3396"/>
        <item x="455"/>
        <item x="1861"/>
        <item x="607"/>
        <item x="2150"/>
        <item x="3625"/>
        <item x="4333"/>
        <item x="1331"/>
        <item x="1189"/>
        <item x="1129"/>
        <item x="3689"/>
        <item x="4093"/>
        <item x="1617"/>
        <item x="1638"/>
        <item x="2352"/>
        <item x="545"/>
        <item x="2678"/>
        <item x="2929"/>
        <item x="4399"/>
        <item x="288"/>
        <item x="424"/>
        <item x="4324"/>
        <item x="1775"/>
        <item x="4310"/>
        <item x="2132"/>
        <item x="3974"/>
        <item x="982"/>
        <item x="983"/>
        <item x="771"/>
        <item x="1094"/>
        <item x="4268"/>
        <item x="4425"/>
        <item x="1057"/>
        <item x="3774"/>
        <item x="324"/>
        <item x="4132"/>
        <item x="1686"/>
        <item x="4181"/>
        <item x="3088"/>
        <item x="4183"/>
        <item x="4771"/>
        <item x="368"/>
        <item x="3191"/>
        <item x="4175"/>
        <item x="1473"/>
        <item x="1843"/>
        <item x="2776"/>
        <item x="3642"/>
        <item x="2944"/>
        <item x="4249"/>
        <item x="2195"/>
        <item x="2509"/>
        <item x="2542"/>
        <item x="2953"/>
        <item x="993"/>
        <item x="4141"/>
        <item x="2222"/>
        <item x="2779"/>
        <item x="1951"/>
        <item x="1464"/>
        <item x="1839"/>
        <item x="822"/>
        <item x="2172"/>
        <item x="1299"/>
        <item x="270"/>
        <item x="389"/>
        <item x="2229"/>
        <item x="3138"/>
        <item x="489"/>
        <item x="4118"/>
        <item x="76"/>
        <item x="196"/>
        <item x="2573"/>
        <item x="778"/>
        <item x="2139"/>
        <item x="2679"/>
        <item x="2937"/>
        <item x="174"/>
        <item x="2845"/>
        <item x="821"/>
        <item x="4172"/>
        <item x="3477"/>
        <item x="2588"/>
        <item x="3520"/>
        <item x="2785"/>
        <item x="3699"/>
        <item x="2480"/>
        <item x="774"/>
        <item x="4736"/>
        <item x="3752"/>
        <item x="4232"/>
        <item x="2359"/>
        <item x="2941"/>
        <item x="3811"/>
        <item x="867"/>
        <item x="1170"/>
        <item x="1450"/>
        <item x="3202"/>
        <item x="4743"/>
        <item x="3604"/>
        <item x="1290"/>
        <item x="4076"/>
        <item x="1521"/>
        <item x="4251"/>
        <item x="3987"/>
        <item x="1867"/>
        <item x="4348"/>
        <item x="924"/>
        <item x="1430"/>
        <item x="4237"/>
        <item x="1173"/>
        <item x="245"/>
        <item x="4266"/>
        <item x="3394"/>
        <item x="3080"/>
        <item x="4675"/>
        <item x="1483"/>
        <item x="4124"/>
        <item x="361"/>
        <item x="4129"/>
        <item x="2010"/>
        <item x="285"/>
        <item x="870"/>
        <item x="628"/>
        <item x="4878"/>
        <item x="1066"/>
        <item x="3335"/>
        <item x="1696"/>
        <item x="345"/>
        <item x="4821"/>
        <item x="3789"/>
        <item x="3056"/>
        <item x="4620"/>
        <item x="1124"/>
        <item x="596"/>
        <item x="20"/>
        <item x="2364"/>
        <item x="1781"/>
        <item x="1778"/>
        <item x="2419"/>
        <item x="1877"/>
        <item x="3537"/>
        <item x="4192"/>
        <item x="398"/>
        <item x="520"/>
        <item x="18"/>
        <item x="137"/>
        <item x="4112"/>
        <item x="612"/>
        <item x="4147"/>
        <item x="3951"/>
        <item x="2006"/>
        <item x="4397"/>
        <item x="1014"/>
        <item x="1062"/>
        <item x="2426"/>
        <item x="1491"/>
        <item x="2940"/>
        <item x="2207"/>
        <item x="1113"/>
        <item x="3839"/>
        <item x="1298"/>
        <item x="3087"/>
        <item x="417"/>
        <item x="1277"/>
        <item x="2943"/>
        <item x="1920"/>
        <item x="1167"/>
        <item x="240"/>
        <item x="3319"/>
        <item x="1871"/>
        <item x="2288"/>
        <item x="4532"/>
        <item x="4533"/>
        <item x="2307"/>
        <item x="1636"/>
        <item x="1594"/>
        <item x="1219"/>
        <item x="3314"/>
        <item x="4583"/>
        <item x="4375"/>
        <item x="4842"/>
        <item x="4442"/>
        <item x="2494"/>
        <item x="959"/>
        <item x="587"/>
        <item x="2859"/>
        <item x="1029"/>
        <item x="4000"/>
        <item x="2466"/>
        <item x="2237"/>
        <item x="428"/>
        <item x="1238"/>
        <item x="4588"/>
        <item x="2862"/>
        <item x="1846"/>
        <item x="3880"/>
        <item x="4646"/>
        <item x="3096"/>
        <item x="1477"/>
        <item x="4123"/>
        <item x="860"/>
        <item x="1924"/>
        <item x="3124"/>
        <item x="3371"/>
        <item x="3341"/>
        <item x="4529"/>
        <item x="858"/>
        <item x="108"/>
        <item x="3504"/>
        <item x="700"/>
        <item x="464"/>
        <item x="2685"/>
        <item x="4414"/>
        <item x="866"/>
        <item x="298"/>
        <item x="4580"/>
        <item x="4056"/>
        <item x="3673"/>
        <item x="3309"/>
        <item x="3237"/>
        <item x="1704"/>
        <item x="3682"/>
        <item x="1442"/>
        <item x="1226"/>
        <item x="1908"/>
        <item x="3326"/>
        <item x="3328"/>
        <item x="722"/>
        <item x="1966"/>
        <item x="2643"/>
        <item x="2505"/>
        <item x="1802"/>
        <item x="1400"/>
        <item x="2766"/>
        <item x="1271"/>
        <item x="3700"/>
        <item x="537"/>
        <item x="2071"/>
        <item x="256"/>
        <item x="662"/>
        <item x="2126"/>
        <item x="3278"/>
        <item x="4653"/>
        <item x="386"/>
        <item x="810"/>
        <item x="1891"/>
        <item x="1988"/>
        <item x="3796"/>
        <item x="4642"/>
        <item x="3500"/>
        <item x="1254"/>
        <item x="7"/>
        <item x="685"/>
        <item x="2961"/>
        <item x="94"/>
        <item x="2710"/>
        <item x="611"/>
        <item x="1155"/>
        <item x="595"/>
        <item x="3369"/>
        <item x="3329"/>
        <item x="1601"/>
        <item x="1472"/>
        <item x="4260"/>
        <item x="2699"/>
        <item x="1975"/>
        <item x="4534"/>
        <item x="3184"/>
        <item x="1106"/>
        <item x="209"/>
        <item x="1813"/>
        <item x="2541"/>
        <item x="1012"/>
        <item x="1607"/>
        <item x="2326"/>
        <item x="4474"/>
        <item x="1869"/>
        <item x="237"/>
        <item x="729"/>
        <item x="3678"/>
        <item x="383"/>
        <item x="617"/>
        <item x="3906"/>
        <item x="1835"/>
        <item x="709"/>
        <item x="759"/>
        <item x="3704"/>
        <item x="1440"/>
        <item x="977"/>
        <item x="1358"/>
        <item x="1662"/>
        <item x="2930"/>
        <item x="3317"/>
        <item x="2977"/>
        <item x="3076"/>
        <item x="4905"/>
        <item x="637"/>
        <item x="991"/>
        <item x="182"/>
        <item x="4162"/>
        <item x="873"/>
        <item x="4591"/>
        <item x="1841"/>
        <item x="691"/>
        <item x="448"/>
        <item x="224"/>
        <item x="4756"/>
        <item x="688"/>
        <item x="3025"/>
        <item x="3392"/>
        <item x="282"/>
        <item x="2310"/>
        <item x="1685"/>
        <item x="4435"/>
        <item x="1248"/>
        <item x="1870"/>
        <item x="1820"/>
        <item x="4219"/>
        <item x="840"/>
        <item x="2088"/>
        <item x="656"/>
        <item x="3001"/>
        <item x="2516"/>
        <item x="4742"/>
        <item x="4799"/>
        <item x="4121"/>
        <item x="3108"/>
        <item x="789"/>
        <item x="1486"/>
        <item x="283"/>
        <item x="1889"/>
        <item x="3715"/>
        <item x="2954"/>
        <item x="89"/>
        <item x="3667"/>
        <item x="2465"/>
        <item x="746"/>
        <item x="3995"/>
        <item x="3684"/>
        <item x="1687"/>
        <item x="4768"/>
        <item x="1676"/>
        <item x="4856"/>
        <item x="4739"/>
        <item x="576"/>
        <item x="1795"/>
        <item x="3593"/>
        <item x="4624"/>
        <item x="124"/>
        <item x="3435"/>
        <item x="2514"/>
        <item x="1340"/>
        <item x="3402"/>
        <item x="3330"/>
        <item x="4562"/>
        <item x="1724"/>
        <item x="707"/>
        <item x="62"/>
        <item x="3826"/>
        <item x="639"/>
        <item x="3254"/>
        <item x="2875"/>
        <item x="2013"/>
        <item x="2400"/>
        <item x="2634"/>
        <item x="519"/>
        <item x="3645"/>
        <item x="3935"/>
        <item x="2640"/>
        <item x="4250"/>
        <item x="1471"/>
        <item x="192"/>
        <item x="1018"/>
        <item x="0"/>
        <item x="1731"/>
        <item x="4275"/>
        <item x="4326"/>
        <item x="3769"/>
        <item x="2057"/>
        <item x="1893"/>
        <item x="2738"/>
        <item x="2181"/>
        <item x="3899"/>
        <item x="2271"/>
        <item x="130"/>
        <item x="1708"/>
        <item x="996"/>
        <item x="967"/>
        <item x="841"/>
        <item x="2945"/>
        <item x="1300"/>
        <item x="2017"/>
        <item x="3116"/>
        <item x="1606"/>
        <item x="4445"/>
        <item x="4901"/>
        <item x="74"/>
        <item x="346"/>
        <item x="1790"/>
        <item x="2822"/>
        <item x="2109"/>
        <item x="4780"/>
        <item x="187"/>
        <item x="3993"/>
        <item x="2918"/>
        <item x="968"/>
        <item x="4462"/>
        <item x="1944"/>
        <item x="3413"/>
        <item x="750"/>
        <item x="2354"/>
        <item x="4891"/>
        <item x="978"/>
        <item x="2570"/>
        <item x="3013"/>
        <item x="1063"/>
        <item x="459"/>
        <item x="1312"/>
        <item x="1970"/>
        <item x="4015"/>
        <item x="400"/>
        <item x="3190"/>
        <item x="4087"/>
        <item x="4881"/>
        <item x="4083"/>
        <item x="1069"/>
        <item x="2491"/>
        <item x="3027"/>
        <item x="2168"/>
        <item x="1339"/>
        <item x="4198"/>
        <item x="634"/>
        <item x="195"/>
        <item x="2192"/>
        <item x="408"/>
        <item x="4839"/>
        <item x="831"/>
        <item x="2167"/>
        <item x="4214"/>
        <item x="1533"/>
        <item x="473"/>
        <item x="3038"/>
        <item x="4022"/>
        <item x="2069"/>
        <item x="3222"/>
        <item x="1007"/>
        <item x="3084"/>
        <item x="613"/>
        <item x="3174"/>
        <item x="2206"/>
        <item x="1065"/>
        <item x="2793"/>
        <item x="2841"/>
        <item x="890"/>
        <item x="4156"/>
        <item x="4814"/>
        <item x="1683"/>
        <item x="2319"/>
        <item x="3446"/>
        <item x="2423"/>
        <item x="3970"/>
        <item x="2605"/>
        <item x="1492"/>
        <item x="2095"/>
        <item x="3169"/>
        <item x="1791"/>
        <item x="525"/>
        <item x="2512"/>
        <item x="2773"/>
        <item x="4484"/>
        <item x="4792"/>
        <item x="267"/>
        <item x="1742"/>
        <item x="262"/>
        <item x="1178"/>
        <item x="1693"/>
        <item x="4049"/>
        <item x="2939"/>
        <item x="3962"/>
        <item x="1765"/>
        <item x="4258"/>
        <item x="4006"/>
        <item x="131"/>
        <item x="247"/>
        <item x="436"/>
        <item x="4119"/>
        <item x="3243"/>
        <item x="4714"/>
        <item x="4461"/>
        <item x="3391"/>
        <item x="4120"/>
        <item x="445"/>
        <item x="4257"/>
        <item x="2775"/>
        <item x="4865"/>
        <item x="328"/>
        <item x="4353"/>
        <item x="207"/>
        <item x="3885"/>
        <item x="3142"/>
        <item x="4625"/>
        <item x="159"/>
        <item x="2984"/>
        <item x="3706"/>
        <item x="1495"/>
        <item x="2866"/>
        <item x="1389"/>
        <item x="882"/>
        <item x="964"/>
        <item x="3121"/>
        <item x="1657"/>
        <item x="1416"/>
        <item x="3310"/>
        <item x="3960"/>
        <item x="3398"/>
        <item x="2369"/>
        <item x="3283"/>
        <item x="141"/>
        <item x="3882"/>
        <item x="1991"/>
        <item x="1545"/>
        <item x="4415"/>
        <item x="3928"/>
        <item x="2306"/>
        <item x="2199"/>
        <item x="1048"/>
        <item x="663"/>
        <item x="2242"/>
        <item x="4220"/>
        <item x="331"/>
        <item x="1083"/>
        <item x="3351"/>
        <item x="1436"/>
        <item x="741"/>
        <item x="4726"/>
        <item x="3801"/>
        <item x="863"/>
        <item x="2176"/>
        <item x="3595"/>
        <item x="4001"/>
        <item x="1875"/>
        <item x="3412"/>
        <item x="4347"/>
        <item x="1907"/>
        <item x="4543"/>
        <item x="1380"/>
        <item x="2005"/>
        <item x="566"/>
        <item x="4204"/>
        <item x="2173"/>
        <item x="1948"/>
        <item x="4065"/>
        <item x="608"/>
        <item x="3415"/>
        <item x="4177"/>
        <item x="1660"/>
        <item x="2112"/>
        <item x="66"/>
        <item x="4186"/>
        <item x="1457"/>
        <item x="3007"/>
        <item x="1349"/>
        <item x="2741"/>
        <item x="2846"/>
        <item x="3201"/>
        <item x="918"/>
        <item x="4515"/>
        <item x="3311"/>
        <item x="3819"/>
        <item x="3295"/>
        <item x="3743"/>
        <item x="2620"/>
        <item x="2935"/>
        <item x="2658"/>
        <item x="338"/>
        <item x="3453"/>
        <item x="3640"/>
        <item x="191"/>
        <item x="687"/>
        <item x="4209"/>
        <item x="2445"/>
        <item x="2896"/>
        <item x="385"/>
        <item x="2105"/>
        <item x="3156"/>
        <item x="2948"/>
        <item x="1419"/>
        <item x="997"/>
        <item x="2302"/>
        <item x="2097"/>
        <item x="4284"/>
        <item x="3665"/>
        <item x="3794"/>
        <item x="1823"/>
        <item x="1916"/>
        <item x="1397"/>
        <item x="4870"/>
        <item x="4113"/>
        <item x="1644"/>
        <item x="3244"/>
        <item x="1717"/>
        <item x="3350"/>
        <item x="3675"/>
        <item x="3502"/>
        <item x="1297"/>
        <item x="1234"/>
        <item x="3213"/>
        <item x="3432"/>
        <item x="798"/>
        <item x="1405"/>
        <item x="2874"/>
        <item x="4728"/>
        <item x="4717"/>
        <item x="4456"/>
        <item x="990"/>
        <item x="557"/>
        <item x="4571"/>
        <item x="2536"/>
        <item x="2726"/>
        <item x="153"/>
        <item x="3098"/>
        <item x="1574"/>
        <item x="644"/>
        <item x="4800"/>
        <item x="3307"/>
        <item x="1278"/>
        <item x="658"/>
        <item x="855"/>
        <item x="3331"/>
        <item x="4628"/>
        <item x="1702"/>
        <item x="884"/>
        <item x="2418"/>
        <item x="792"/>
        <item x="2295"/>
        <item x="3532"/>
        <item x="1882"/>
        <item x="2285"/>
        <item x="1576"/>
        <item x="3131"/>
        <item x="2"/>
        <item x="2078"/>
        <item x="3162"/>
        <item x="2906"/>
        <item x="2259"/>
        <item x="3554"/>
        <item x="1281"/>
        <item x="2652"/>
        <item x="2177"/>
        <item x="4523"/>
        <item x="2734"/>
        <item x="2468"/>
        <item x="3601"/>
        <item x="2827"/>
        <item x="3103"/>
        <item x="4572"/>
        <item x="2947"/>
        <item x="4051"/>
        <item x="3266"/>
        <item x="3964"/>
        <item x="1764"/>
        <item x="3556"/>
        <item x="2493"/>
        <item x="2331"/>
        <item x="676"/>
        <item x="4552"/>
        <item x="2191"/>
        <item x="2316"/>
        <item x="1537"/>
        <item x="1138"/>
        <item x="1330"/>
        <item x="2863"/>
        <item x="3959"/>
        <item x="1390"/>
        <item x="1151"/>
        <item x="2485"/>
        <item x="951"/>
        <item x="2619"/>
        <item x="3211"/>
        <item x="4044"/>
        <item x="2272"/>
        <item x="664"/>
        <item x="2638"/>
        <item x="777"/>
        <item x="3225"/>
        <item x="2284"/>
        <item x="1999"/>
        <item x="3702"/>
        <item x="779"/>
        <item x="834"/>
        <item x="2075"/>
        <item x="913"/>
        <item x="2668"/>
        <item x="1386"/>
        <item x="1489"/>
        <item x="104"/>
        <item x="3922"/>
        <item x="3824"/>
        <item x="3719"/>
        <item x="2408"/>
        <item x="3534"/>
        <item x="2610"/>
        <item x="2994"/>
        <item x="3837"/>
        <item x="814"/>
        <item x="3313"/>
        <item x="3776"/>
        <item x="2283"/>
        <item x="3828"/>
        <item x="69"/>
        <item x="3982"/>
        <item x="1444"/>
        <item x="2723"/>
        <item x="38"/>
        <item x="2582"/>
        <item x="2086"/>
        <item x="2212"/>
        <item x="1399"/>
        <item x="4863"/>
        <item x="44"/>
        <item x="4613"/>
        <item x="535"/>
        <item x="491"/>
        <item x="461"/>
        <item x="1210"/>
        <item x="2378"/>
        <item x="4861"/>
        <item x="1671"/>
        <item x="2557"/>
        <item x="3151"/>
        <item x="3368"/>
        <item x="660"/>
        <item x="889"/>
        <item x="227"/>
        <item x="3848"/>
        <item x="3871"/>
        <item x="430"/>
        <item x="2720"/>
        <item x="980"/>
        <item x="1758"/>
        <item x="961"/>
        <item x="3303"/>
        <item x="3438"/>
        <item x="4043"/>
        <item x="374"/>
        <item x="4871"/>
        <item x="3323"/>
        <item x="4280"/>
        <item x="1668"/>
        <item x="1328"/>
        <item x="2884"/>
        <item x="1013"/>
        <item x="1166"/>
        <item x="2905"/>
        <item x="4895"/>
        <item x="4744"/>
        <item x="401"/>
        <item x="3563"/>
        <item x="2744"/>
        <item x="4765"/>
        <item x="2809"/>
        <item x="4228"/>
        <item x="886"/>
        <item x="1050"/>
        <item x="2294"/>
        <item x="61"/>
        <item x="1779"/>
        <item x="4240"/>
        <item x="2789"/>
        <item x="4440"/>
        <item x="1030"/>
        <item x="4271"/>
        <item x="1511"/>
        <item x="1046"/>
        <item x="2942"/>
        <item x="3705"/>
        <item x="1736"/>
        <item x="2349"/>
        <item x="2879"/>
        <item x="1144"/>
        <item x="3943"/>
        <item x="2087"/>
        <item x="4169"/>
        <item x="4896"/>
        <item x="3300"/>
        <item x="4475"/>
        <item x="375"/>
        <item x="713"/>
        <item x="213"/>
        <item x="4137"/>
        <item x="4193"/>
        <item x="72"/>
        <item x="41"/>
        <item x="233"/>
        <item x="1084"/>
        <item x="323"/>
        <item x="1997"/>
        <item x="3894"/>
        <item x="3277"/>
        <item x="1747"/>
        <item x="4721"/>
        <item x="2304"/>
        <item x="2798"/>
        <item x="1678"/>
        <item x="2604"/>
        <item x="2850"/>
        <item x="3903"/>
        <item x="3271"/>
        <item x="3546"/>
        <item x="1695"/>
        <item x="4230"/>
        <item x="3873"/>
        <item x="3816"/>
        <item x="543"/>
        <item x="3334"/>
        <item x="306"/>
        <item x="3543"/>
        <item x="313"/>
        <item x="3140"/>
        <item x="1391"/>
        <item x="2414"/>
        <item x="3759"/>
        <item x="2355"/>
        <item x="943"/>
        <item x="1470"/>
        <item x="4845"/>
        <item x="4263"/>
        <item x="2639"/>
        <item x="4070"/>
        <item x="1941"/>
        <item x="3838"/>
        <item x="377"/>
        <item x="54"/>
        <item x="1306"/>
        <item x="1368"/>
        <item x="2322"/>
        <item x="3430"/>
        <item x="2650"/>
        <item x="1042"/>
        <item x="63"/>
        <item x="1697"/>
        <item x="3737"/>
        <item x="4131"/>
        <item x="4259"/>
        <item x="536"/>
        <item x="2963"/>
        <item x="1887"/>
        <item x="4745"/>
        <item x="3868"/>
        <item x="1005"/>
        <item x="3442"/>
        <item x="348"/>
        <item x="3890"/>
        <item x="4026"/>
        <item x="1666"/>
        <item x="3268"/>
        <item x="4869"/>
        <item x="928"/>
        <item x="605"/>
        <item x="2746"/>
        <item x="3810"/>
        <item x="3110"/>
        <item x="3375"/>
        <item x="4037"/>
        <item x="4663"/>
        <item x="2962"/>
        <item x="125"/>
        <item x="4468"/>
        <item x="4698"/>
        <item x="2525"/>
        <item x="460"/>
        <item x="2089"/>
        <item x="2275"/>
        <item x="3518"/>
        <item x="4011"/>
        <item x="3180"/>
        <item x="4544"/>
        <item x="2022"/>
        <item x="992"/>
        <item x="3870"/>
        <item x="2712"/>
        <item x="2232"/>
        <item x="1613"/>
        <item x="3631"/>
        <item x="2186"/>
        <item x="3247"/>
        <item x="4319"/>
        <item x="329"/>
        <item x="3423"/>
        <item x="3352"/>
        <item x="3571"/>
        <item x="3235"/>
        <item x="4764"/>
        <item x="139"/>
        <item x="4013"/>
        <item x="3301"/>
        <item x="586"/>
        <item x="3851"/>
        <item x="940"/>
        <item x="1052"/>
        <item x="3686"/>
        <item x="2507"/>
        <item x="4511"/>
        <item x="3203"/>
        <item x="1481"/>
        <item x="3986"/>
        <item x="3265"/>
        <item x="1831"/>
        <item x="4362"/>
        <item x="2928"/>
        <item x="4466"/>
        <item x="2675"/>
        <item x="3510"/>
        <item x="2001"/>
        <item x="3421"/>
        <item x="736"/>
        <item x="4457"/>
        <item x="1253"/>
        <item x="462"/>
        <item x="300"/>
        <item x="2656"/>
        <item x="4680"/>
        <item x="2425"/>
        <item x="4321"/>
        <item x="1797"/>
        <item x="921"/>
        <item x="4600"/>
        <item x="3651"/>
        <item x="1102"/>
        <item x="1"/>
        <item x="649"/>
        <item x="4851"/>
        <item x="2446"/>
        <item x="1118"/>
        <item x="4203"/>
        <item x="625"/>
        <item x="2393"/>
        <item x="2745"/>
        <item x="3024"/>
        <item x="3747"/>
        <item x="1207"/>
        <item x="2443"/>
        <item x="453"/>
        <item x="2843"/>
        <item x="4433"/>
        <item x="23"/>
        <item x="2832"/>
        <item x="2824"/>
        <item x="4107"/>
        <item x="3988"/>
        <item x="2339"/>
        <item x="3587"/>
        <item x="290"/>
        <item x="3359"/>
        <item x="1817"/>
        <item x="2611"/>
        <item x="1311"/>
        <item x="2163"/>
        <item x="2136"/>
        <item x="1131"/>
        <item x="2923"/>
        <item x="2301"/>
        <item x="4029"/>
        <item x="1103"/>
        <item x="4538"/>
        <item x="1015"/>
        <item x="4791"/>
        <item x="3111"/>
        <item x="3214"/>
        <item x="1625"/>
        <item x="1716"/>
        <item x="4012"/>
        <item x="3910"/>
        <item x="4358"/>
        <item x="4033"/>
        <item x="1317"/>
        <item x="1669"/>
        <item x="2002"/>
        <item x="3015"/>
        <item x="4108"/>
        <item x="1819"/>
        <item x="3274"/>
        <item x="4276"/>
        <item x="3433"/>
        <item x="4431"/>
        <item x="1104"/>
        <item x="758"/>
        <item x="2255"/>
        <item x="2350"/>
        <item x="695"/>
        <item x="134"/>
        <item x="4685"/>
        <item x="4753"/>
        <item x="2936"/>
        <item x="1546"/>
        <item x="2590"/>
        <item x="4039"/>
        <item x="4697"/>
        <item x="3305"/>
        <item x="732"/>
        <item x="739"/>
        <item x="4212"/>
        <item x="3829"/>
        <item x="48"/>
        <item x="1107"/>
        <item x="225"/>
        <item x="3636"/>
        <item x="2979"/>
        <item x="1309"/>
        <item x="3083"/>
        <item x="1108"/>
        <item x="1504"/>
        <item x="4434"/>
        <item x="1255"/>
        <item x="2098"/>
        <item x="2157"/>
        <item x="4314"/>
        <item x="384"/>
        <item x="4844"/>
        <item x="4782"/>
        <item x="494"/>
        <item x="2270"/>
        <item x="3790"/>
        <item x="896"/>
        <item x="2608"/>
        <item x="1711"/>
        <item x="1527"/>
        <item x="1216"/>
        <item x="2543"/>
        <item x="4081"/>
        <item x="51"/>
        <item x="1760"/>
        <item x="1953"/>
        <item x="1466"/>
        <item x="995"/>
        <item x="1579"/>
        <item x="547"/>
        <item x="3036"/>
        <item x="2320"/>
        <item x="4024"/>
        <item x="3016"/>
        <item x="2035"/>
        <item x="1260"/>
        <item x="1642"/>
        <item x="4419"/>
        <item x="250"/>
        <item x="2559"/>
        <item x="2893"/>
        <item x="4908"/>
        <item x="1096"/>
        <item x="1714"/>
        <item x="4088"/>
        <item x="4018"/>
        <item x="2000"/>
        <item x="2677"/>
        <item x="1241"/>
        <item x="266"/>
        <item x="633"/>
        <item x="341"/>
        <item x="3771"/>
        <item x="4706"/>
        <item x="2774"/>
        <item x="3503"/>
        <item x="2513"/>
        <item x="2020"/>
        <item x="1971"/>
        <item x="4402"/>
        <item x="1864"/>
        <item x="2625"/>
        <item x="1243"/>
        <item x="1633"/>
        <item x="2063"/>
        <item x="3791"/>
        <item x="4062"/>
        <item x="1565"/>
        <item x="2535"/>
        <item x="279"/>
        <item x="2735"/>
        <item x="3497"/>
        <item x="468"/>
        <item x="230"/>
        <item x="3261"/>
        <item x="2920"/>
        <item x="4678"/>
        <item x="4623"/>
        <item x="2533"/>
        <item x="3149"/>
        <item x="3809"/>
        <item x="2548"/>
        <item x="1350"/>
        <item x="4599"/>
        <item x="3761"/>
        <item x="1132"/>
        <item x="3344"/>
        <item x="2756"/>
        <item x="589"/>
        <item x="998"/>
        <item x="2552"/>
        <item x="1895"/>
        <item x="1056"/>
        <item x="258"/>
        <item x="1120"/>
        <item x="2224"/>
        <item x="4364"/>
        <item x="1706"/>
        <item x="1019"/>
        <item x="412"/>
        <item x="2672"/>
        <item x="2254"/>
        <item x="3957"/>
        <item x="4889"/>
        <item x="891"/>
        <item x="2992"/>
        <item x="1285"/>
        <item x="4875"/>
        <item x="1872"/>
        <item x="3757"/>
        <item x="4398"/>
        <item x="1560"/>
        <item x="4527"/>
        <item x="2265"/>
        <item x="2179"/>
        <item x="3316"/>
        <item x="4478"/>
        <item x="3499"/>
        <item x="3026"/>
        <item x="4075"/>
        <item x="1957"/>
        <item x="1292"/>
        <item x="70"/>
        <item x="4603"/>
        <item x="1305"/>
        <item x="2792"/>
        <item x="31"/>
        <item x="1786"/>
        <item x="3984"/>
        <item x="3576"/>
        <item x="3691"/>
        <item x="1294"/>
        <item x="1902"/>
        <item x="235"/>
        <item x="2528"/>
        <item x="4034"/>
        <item x="340"/>
        <item x="1509"/>
        <item x="2993"/>
        <item x="3973"/>
        <item x="3224"/>
        <item x="1249"/>
        <item x="3290"/>
        <item x="3411"/>
        <item x="4194"/>
        <item x="4577"/>
        <item x="4688"/>
        <item x="1276"/>
        <item x="2286"/>
        <item x="2829"/>
        <item x="2346"/>
        <item x="818"/>
        <item x="3436"/>
        <item x="3059"/>
        <item x="4775"/>
        <item x="4897"/>
        <item x="4813"/>
        <item x="4352"/>
        <item x="2700"/>
        <item x="3458"/>
        <item x="4519"/>
        <item x="1231"/>
        <item x="626"/>
        <item x="4052"/>
        <item x="1264"/>
        <item x="4882"/>
        <item x="3250"/>
        <item x="927"/>
        <item x="2698"/>
        <item x="3154"/>
        <item x="790"/>
        <item x="1266"/>
        <item x="2727"/>
        <item x="1587"/>
        <item x="3067"/>
        <item x="4510"/>
        <item x="1858"/>
        <item x="3107"/>
        <item x="745"/>
        <item x="4681"/>
        <item x="1627"/>
        <item x="1528"/>
        <item x="1998"/>
        <item x="4227"/>
        <item x="1194"/>
        <item x="591"/>
        <item x="2269"/>
        <item x="4757"/>
        <item x="1727"/>
        <item x="1936"/>
        <item x="2538"/>
        <item x="2131"/>
        <item x="1718"/>
        <item x="2752"/>
        <item x="317"/>
        <item x="4635"/>
        <item x="4356"/>
        <item x="1229"/>
        <item x="4222"/>
        <item x="1547"/>
        <item x="2682"/>
        <item x="4460"/>
        <item x="946"/>
        <item x="514"/>
        <item x="600"/>
        <item x="4683"/>
        <item x="651"/>
        <item x="1780"/>
        <item x="4707"/>
        <item x="4325"/>
        <item x="3891"/>
        <item x="2956"/>
        <item x="1582"/>
        <item x="2409"/>
        <item x="4102"/>
        <item x="808"/>
        <item x="2903"/>
        <item x="1648"/>
        <item x="828"/>
        <item x="3144"/>
        <item x="1433"/>
        <item x="1689"/>
        <item x="2891"/>
        <item x="3345"/>
        <item x="4827"/>
        <item x="2508"/>
        <item x="4555"/>
        <item x="29"/>
        <item x="1567"/>
        <item x="1621"/>
        <item x="469"/>
        <item x="3404"/>
        <item x="4423"/>
        <item x="2204"/>
        <item x="3996"/>
        <item x="4525"/>
        <item x="2553"/>
        <item x="4576"/>
        <item x="4066"/>
        <item x="3183"/>
        <item x="4687"/>
        <item x="4412"/>
        <item x="4817"/>
        <item x="2416"/>
        <item x="4786"/>
        <item x="3457"/>
        <item x="3186"/>
        <item x="3659"/>
        <item x="989"/>
        <item x="333"/>
        <item x="118"/>
        <item x="2114"/>
        <item x="2030"/>
        <item x="3195"/>
        <item x="4061"/>
        <item x="1748"/>
        <item x="627"/>
        <item x="3370"/>
        <item x="1381"/>
        <item x="3299"/>
        <item x="4178"/>
        <item x="1186"/>
        <item x="4501"/>
        <item x="1904"/>
        <item x="1045"/>
        <item x="1680"/>
        <item x="2044"/>
        <item x="1985"/>
        <item x="1911"/>
        <item x="2404"/>
        <item x="3939"/>
        <item x="369"/>
        <item x="1115"/>
        <item x="1787"/>
        <item x="2771"/>
        <item x="526"/>
        <item x="3102"/>
        <item x="2932"/>
        <item x="4608"/>
        <item x="3881"/>
        <item x="793"/>
        <item x="979"/>
        <item x="2279"/>
        <item x="3954"/>
        <item x="138"/>
        <item x="2479"/>
        <item x="177"/>
        <item x="857"/>
        <item x="67"/>
        <item x="686"/>
        <item x="811"/>
        <item x="3034"/>
        <item x="475"/>
        <item x="56"/>
        <item x="3582"/>
        <item x="2092"/>
        <item x="3713"/>
        <item x="2788"/>
        <item x="716"/>
        <item x="1921"/>
        <item x="1307"/>
        <item x="1468"/>
        <item x="3249"/>
        <item x="2917"/>
        <item x="504"/>
        <item x="2482"/>
        <item x="1912"/>
        <item x="4404"/>
        <item x="1501"/>
        <item x="2169"/>
        <item x="539"/>
        <item x="4638"/>
        <item x="451"/>
        <item x="4145"/>
        <item x="1962"/>
        <item x="3657"/>
        <item x="4535"/>
        <item x="1058"/>
        <item x="293"/>
        <item x="4503"/>
        <item x="4109"/>
        <item x="832"/>
        <item x="2062"/>
        <item x="2641"/>
        <item x="4020"/>
        <item x="1643"/>
        <item x="4662"/>
        <item x="3023"/>
        <item x="3152"/>
        <item x="178"/>
        <item x="4202"/>
        <item x="3864"/>
        <item x="3697"/>
        <item x="3831"/>
        <item x="2421"/>
        <item x="2515"/>
        <item x="1540"/>
        <item x="850"/>
        <item x="1701"/>
        <item x="641"/>
        <item x="3063"/>
        <item x="4806"/>
        <item x="3055"/>
        <item x="562"/>
        <item x="3039"/>
        <item x="3424"/>
        <item x="3575"/>
        <item x="1220"/>
        <item x="1564"/>
        <item x="4455"/>
        <item x="577"/>
        <item x="3239"/>
        <item x="4135"/>
        <item x="1140"/>
        <item x="2287"/>
        <item x="1383"/>
        <item x="4747"/>
        <item x="4494"/>
        <item x="4392"/>
        <item x="3765"/>
        <item x="1614"/>
        <item x="3485"/>
        <item x="1940"/>
        <item x="4161"/>
        <item x="3923"/>
        <item x="563"/>
        <item x="1344"/>
        <item x="4069"/>
        <item x="3718"/>
        <item x="3610"/>
        <item x="2233"/>
        <item x="3395"/>
        <item x="4189"/>
        <item x="32"/>
        <item x="487"/>
        <item x="4783"/>
        <item x="2184"/>
        <item x="1651"/>
        <item x="3956"/>
        <item x="2289"/>
        <item x="3469"/>
        <item x="2609"/>
        <item x="351"/>
        <item x="1456"/>
        <item x="787"/>
        <item x="352"/>
        <item x="4843"/>
        <item x="2851"/>
        <item x="4610"/>
        <item x="4195"/>
        <item x="1270"/>
        <item x="3918"/>
        <item x="1834"/>
        <item x="4287"/>
        <item x="2100"/>
        <item x="4261"/>
        <item x="1177"/>
        <item x="419"/>
        <item x="3292"/>
        <item x="3841"/>
        <item x="2840"/>
        <item x="2883"/>
        <item x="458"/>
        <item x="1002"/>
        <item x="1447"/>
        <item x="24"/>
        <item x="4449"/>
        <item x="728"/>
        <item x="376"/>
        <item x="2336"/>
        <item x="2527"/>
        <item x="1060"/>
        <item x="4238"/>
        <item x="2115"/>
        <item x="3728"/>
        <item x="2654"/>
        <item x="523"/>
        <item x="350"/>
        <item x="3895"/>
        <item x="3238"/>
        <item x="2787"/>
        <item x="1025"/>
        <item x="3527"/>
        <item x="3233"/>
        <item x="3755"/>
        <item x="614"/>
        <item x="354"/>
        <item x="579"/>
        <item x="3003"/>
        <item x="1897"/>
        <item x="1759"/>
        <item x="2260"/>
        <item x="2429"/>
        <item x="437"/>
        <item x="2915"/>
        <item x="2228"/>
        <item x="2215"/>
        <item x="2376"/>
        <item x="3355"/>
        <item x="316"/>
        <item x="3127"/>
        <item x="3496"/>
        <item x="106"/>
        <item x="1898"/>
        <item x="3913"/>
        <item x="3545"/>
        <item x="431"/>
        <item x="3898"/>
        <item x="2606"/>
        <item x="3358"/>
        <item x="3298"/>
        <item x="823"/>
        <item x="3259"/>
        <item x="3872"/>
        <item x="3115"/>
        <item x="4476"/>
        <item x="320"/>
        <item x="4521"/>
        <item x="3046"/>
        <item x="3978"/>
        <item x="3856"/>
        <item x="3367"/>
        <item x="705"/>
        <item x="1454"/>
        <item x="1713"/>
        <item x="2555"/>
        <item x="3630"/>
        <item x="1396"/>
        <item x="2042"/>
        <item x="2256"/>
        <item x="954"/>
        <item x="4050"/>
        <item x="3711"/>
        <item x="2580"/>
        <item x="441"/>
        <item x="4105"/>
        <item x="4864"/>
        <item x="3540"/>
        <item x="4545"/>
        <item x="2340"/>
        <item x="2978"/>
        <item x="1055"/>
        <item x="255"/>
        <item x="4023"/>
        <item x="1512"/>
        <item x="371"/>
        <item x="1469"/>
        <item x="4893"/>
        <item x="4100"/>
        <item x="4602"/>
        <item x="414"/>
        <item x="1465"/>
        <item x="920"/>
        <item x="4072"/>
        <item x="496"/>
        <item x="2159"/>
        <item x="3817"/>
        <item x="1385"/>
        <item x="3487"/>
        <item x="4454"/>
        <item x="880"/>
        <item x="2137"/>
        <item x="3030"/>
        <item x="1458"/>
        <item x="202"/>
        <item x="3364"/>
        <item x="560"/>
        <item x="1645"/>
        <item x="1156"/>
        <item x="3079"/>
        <item x="2575"/>
        <item x="470"/>
        <item x="291"/>
        <item x="4748"/>
        <item x="1816"/>
        <item x="3566"/>
        <item x="186"/>
        <item x="4859"/>
        <item x="4277"/>
        <item x="3342"/>
        <item x="1518"/>
        <item x="1372"/>
        <item x="1039"/>
        <item x="757"/>
        <item x="2927"/>
        <item x="1580"/>
        <item x="1734"/>
        <item x="1829"/>
        <item x="2833"/>
        <item x="1031"/>
        <item x="541"/>
        <item x="553"/>
        <item x="4009"/>
        <item x="2243"/>
        <item x="2618"/>
        <item x="2329"/>
        <item x="4614"/>
        <item x="4038"/>
        <item x="4030"/>
        <item x="3663"/>
        <item x="2048"/>
        <item x="4612"/>
        <item x="4071"/>
        <item x="4447"/>
        <item x="1610"/>
        <item x="206"/>
        <item x="4092"/>
        <item x="3808"/>
        <item x="3792"/>
        <item x="4654"/>
        <item x="99"/>
        <item x="3573"/>
        <item x="1585"/>
        <item x="3536"/>
        <item x="363"/>
        <item x="731"/>
        <item x="4774"/>
        <item x="1142"/>
        <item x="1071"/>
        <item x="958"/>
        <item x="342"/>
        <item x="2474"/>
        <item x="1930"/>
        <item x="3275"/>
        <item x="1387"/>
        <item x="852"/>
        <item x="2733"/>
        <item x="3206"/>
        <item x="3568"/>
        <item x="4589"/>
        <item x="847"/>
        <item x="3379"/>
        <item x="4090"/>
        <item x="550"/>
        <item x="4465"/>
        <item x="4550"/>
        <item x="3448"/>
        <item x="1067"/>
        <item x="3428"/>
        <item x="95"/>
        <item x="4080"/>
        <item x="636"/>
        <item x="1286"/>
        <item x="2600"/>
        <item x="937"/>
        <item x="1885"/>
        <item x="4632"/>
        <item x="4596"/>
        <item x="4148"/>
        <item x="3877"/>
        <item x="1135"/>
        <item x="4703"/>
        <item x="4890"/>
        <item x="254"/>
        <item x="1150"/>
        <item x="3324"/>
        <item x="4579"/>
        <item x="2709"/>
        <item x="4289"/>
        <item x="3049"/>
        <item x="2587"/>
        <item x="971"/>
        <item x="4866"/>
        <item x="2613"/>
        <item x="3137"/>
        <item x="3073"/>
        <item x="1001"/>
        <item x="4605"/>
        <item x="4438"/>
        <item x="902"/>
        <item x="2814"/>
        <item x="4472"/>
        <item x="2201"/>
        <item x="303"/>
        <item x="4723"/>
        <item x="1794"/>
        <item x="3799"/>
        <item x="3361"/>
        <item x="2974"/>
        <item x="2292"/>
        <item x="1423"/>
        <item x="2801"/>
        <item x="281"/>
        <item x="119"/>
        <item x="1228"/>
        <item x="3738"/>
        <item x="3681"/>
        <item x="4740"/>
        <item x="1460"/>
        <item x="1199"/>
        <item x="3226"/>
        <item x="569"/>
        <item x="3588"/>
        <item x="4184"/>
        <item x="1198"/>
        <item x="1215"/>
        <item x="402"/>
        <item x="319"/>
        <item x="280"/>
        <item x="2202"/>
        <item x="2332"/>
        <item x="2170"/>
        <item x="4818"/>
        <item x="2422"/>
        <item x="101"/>
        <item x="1403"/>
        <item x="2120"/>
        <item x="477"/>
        <item x="1703"/>
        <item x="4578"/>
        <item x="3741"/>
        <item x="2099"/>
        <item x="2858"/>
        <item x="2427"/>
        <item x="877"/>
        <item x="3037"/>
        <item x="2895"/>
        <item x="2103"/>
        <item x="2997"/>
        <item x="4216"/>
        <item x="2106"/>
        <item x="2386"/>
        <item x="3365"/>
        <item x="4210"/>
        <item x="622"/>
        <item x="2113"/>
        <item x="128"/>
        <item x="4854"/>
        <item x="894"/>
        <item x="452"/>
        <item x="1593"/>
        <item x="193"/>
        <item x="3983"/>
        <item x="3708"/>
        <item x="1420"/>
        <item x="3931"/>
        <item x="4116"/>
        <item x="2381"/>
        <item x="2464"/>
        <item x="1836"/>
        <item x="3058"/>
        <item x="2577"/>
        <item x="1035"/>
        <item x="2537"/>
        <item x="4505"/>
        <item x="1884"/>
        <item x="668"/>
        <item x="57"/>
        <item x="3591"/>
        <item x="241"/>
        <item x="717"/>
        <item x="501"/>
        <item x="4139"/>
        <item x="123"/>
        <item x="3929"/>
        <item x="3945"/>
        <item x="2546"/>
        <item x="2268"/>
        <item x="39"/>
        <item x="3242"/>
        <item x="4566"/>
        <item x="214"/>
        <item x="3132"/>
        <item x="4057"/>
        <item x="3126"/>
        <item x="652"/>
        <item x="2627"/>
        <item x="1905"/>
        <item x="1705"/>
        <item x="801"/>
        <item x="3393"/>
        <item x="898"/>
        <item x="3199"/>
        <item x="4713"/>
        <item x="4376"/>
        <item x="1139"/>
        <item x="544"/>
        <item x="1100"/>
        <item x="3908"/>
        <item x="3581"/>
        <item x="3291"/>
        <item x="4831"/>
        <item x="2267"/>
        <item x="1322"/>
        <item x="2009"/>
        <item x="3020"/>
        <item x="221"/>
        <item x="3082"/>
        <item x="4809"/>
        <item x="4557"/>
        <item x="2653"/>
        <item x="3936"/>
        <item x="3589"/>
        <item x="4357"/>
        <item x="1590"/>
        <item x="2244"/>
        <item x="2385"/>
        <item x="1293"/>
        <item x="3850"/>
        <item x="1482"/>
        <item x="4453"/>
        <item x="1122"/>
        <item x="2987"/>
        <item x="1393"/>
        <item x="1960"/>
        <item x="3521"/>
        <item x="1561"/>
        <item x="4391"/>
        <item x="837"/>
        <item x="1880"/>
        <item x="4291"/>
        <item x="824"/>
        <item x="2591"/>
        <item x="3927"/>
        <item x="356"/>
        <item x="162"/>
        <item x="2563"/>
        <item x="1295"/>
        <item x="667"/>
        <item x="2032"/>
        <item x="1863"/>
        <item x="1197"/>
        <item x="4363"/>
        <item x="4482"/>
        <item x="3822"/>
        <item x="1213"/>
        <item x="2007"/>
        <item x="3346"/>
        <item x="3187"/>
        <item x="1418"/>
        <item x="2816"/>
        <item x="2227"/>
        <item x="2154"/>
        <item x="1589"/>
        <item x="3389"/>
        <item x="3164"/>
        <item x="2692"/>
        <item x="3972"/>
        <item x="698"/>
        <item x="4369"/>
        <item x="4332"/>
        <item x="3968"/>
        <item x="2433"/>
        <item x="4136"/>
        <item x="1726"/>
        <item x="4339"/>
        <item x="864"/>
        <item x="3572"/>
        <item x="4036"/>
        <item x="794"/>
        <item x="2134"/>
        <item x="1259"/>
        <item x="825"/>
        <item x="1476"/>
        <item x="3720"/>
        <item x="1670"/>
        <item x="1732"/>
        <item x="2406"/>
        <item x="269"/>
        <item x="4410"/>
        <item x="1510"/>
        <item x="1201"/>
        <item x="4673"/>
        <item x="1502"/>
        <item x="4852"/>
        <item x="2045"/>
        <item x="805"/>
        <item x="1520"/>
        <item x="615"/>
        <item x="1409"/>
        <item x="1637"/>
        <item x="570"/>
        <item x="276"/>
        <item x="1698"/>
        <item x="2430"/>
        <item x="2622"/>
        <item x="2214"/>
        <item x="1933"/>
        <item x="4282"/>
        <item x="3136"/>
        <item x="4021"/>
        <item x="454"/>
        <item x="747"/>
        <item x="1315"/>
        <item x="4631"/>
        <item x="2831"/>
        <item x="2612"/>
        <item x="2250"/>
        <item x="4498"/>
        <item x="4630"/>
        <item x="4211"/>
        <item x="1452"/>
        <item x="4798"/>
        <item x="465"/>
        <item x="3207"/>
        <item x="3052"/>
        <item x="2869"/>
        <item x="4607"/>
        <item x="1722"/>
        <item x="114"/>
        <item x="2314"/>
        <item x="1247"/>
        <item x="4564"/>
        <item x="1091"/>
        <item x="2338"/>
        <item x="3014"/>
        <item x="4283"/>
        <item x="2704"/>
        <item x="3009"/>
        <item x="955"/>
        <item x="619"/>
        <item x="4367"/>
        <item x="2576"/>
        <item x="1654"/>
        <item x="168"/>
        <item x="2108"/>
        <item x="2410"/>
        <item x="1026"/>
        <item x="2371"/>
        <item x="476"/>
        <item x="4298"/>
        <item x="2828"/>
        <item x="1805"/>
        <item x="1723"/>
        <item x="3688"/>
        <item x="2909"/>
        <item x="152"/>
        <item x="2554"/>
        <item x="4867"/>
        <item x="4899"/>
        <item x="2755"/>
        <item x="446"/>
        <item x="2807"/>
        <item x="934"/>
        <item x="4874"/>
        <item x="327"/>
        <item x="915"/>
        <item x="3141"/>
        <item x="3467"/>
        <item x="1027"/>
        <item x="1591"/>
        <item x="3806"/>
        <item x="1054"/>
        <item x="868"/>
        <item x="2439"/>
        <item x="775"/>
        <item x="4429"/>
        <item x="3204"/>
        <item x="4884"/>
        <item x="4637"/>
        <item x="3240"/>
        <item x="3386"/>
        <item x="3744"/>
        <item x="1462"/>
        <item x="3260"/>
        <item x="4269"/>
        <item x="4104"/>
        <item x="4644"/>
        <item x="3729"/>
        <item x="1431"/>
        <item x="1738"/>
        <item x="2986"/>
        <item x="286"/>
        <item x="3205"/>
        <item x="3624"/>
        <item x="945"/>
        <item x="4059"/>
        <item x="50"/>
        <item x="4858"/>
        <item x="4658"/>
        <item x="405"/>
        <item x="242"/>
        <item x="3340"/>
        <item x="4558"/>
        <item x="3418"/>
        <item x="4199"/>
        <item x="194"/>
        <item x="3748"/>
        <item x="848"/>
        <item x="294"/>
        <item x="4320"/>
        <item x="2407"/>
        <item x="1681"/>
        <item x="243"/>
        <item x="1324"/>
        <item x="785"/>
        <item x="4794"/>
        <item x="751"/>
        <item x="4769"/>
        <item x="3517"/>
        <item x="1890"/>
        <item x="2758"/>
        <item x="4902"/>
        <item x="3128"/>
        <item x="2462"/>
        <item x="2594"/>
        <item x="2046"/>
        <item x="3766"/>
        <item x="3926"/>
        <item x="1663"/>
        <item x="1287"/>
        <item x="1557"/>
        <item x="3758"/>
        <item x="1009"/>
        <item x="4481"/>
        <item x="517"/>
        <item x="1692"/>
        <item x="4836"/>
        <item x="3622"/>
        <item x="1098"/>
        <item x="554"/>
        <item x="4493"/>
        <item x="229"/>
        <item x="2808"/>
        <item x="3388"/>
        <item x="420"/>
        <item x="2599"/>
        <item x="3347"/>
        <item x="4003"/>
        <item x="40"/>
        <item x="1570"/>
        <item x="3643"/>
        <item x="2273"/>
        <item x="4395"/>
        <item x="2820"/>
        <item x="1752"/>
        <item x="2495"/>
        <item x="257"/>
        <item x="1631"/>
        <item x="3155"/>
        <item x="1195"/>
        <item x="2197"/>
        <item x="2739"/>
        <item x="4712"/>
        <item x="3449"/>
        <item x="311"/>
        <item x="3481"/>
        <item x="2312"/>
        <item x="3106"/>
        <item x="215"/>
        <item x="2076"/>
        <item x="1410"/>
        <item x="2657"/>
        <item x="4666"/>
        <item x="4297"/>
        <item x="1980"/>
        <item x="4737"/>
        <item x="4648"/>
        <item x="969"/>
        <item x="4300"/>
        <item x="4143"/>
        <item x="3875"/>
        <item x="1230"/>
        <item x="657"/>
        <item x="4242"/>
        <item x="2149"/>
        <item x="2784"/>
        <item x="2835"/>
        <item x="4308"/>
        <item x="3884"/>
        <item x="4822"/>
        <item x="4832"/>
        <item x="53"/>
        <item x="3616"/>
        <item x="3768"/>
        <item x="71"/>
        <item x="4306"/>
        <item x="681"/>
        <item x="2908"/>
        <item x="4811"/>
        <item x="4516"/>
        <item x="3888"/>
        <item x="3853"/>
        <item x="4647"/>
        <item x="4824"/>
        <item x="3252"/>
        <item x="1616"/>
        <item x="1754"/>
        <item x="1040"/>
        <item x="2282"/>
        <item x="1318"/>
        <item x="3782"/>
        <item x="113"/>
        <item x="287"/>
        <item x="3385"/>
        <item x="1508"/>
        <item x="1496"/>
        <item x="203"/>
        <item x="271"/>
        <item x="650"/>
        <item x="4704"/>
        <item x="2080"/>
        <item x="2791"/>
        <item x="1357"/>
        <item x="3655"/>
        <item x="1369"/>
        <item x="1838"/>
        <item x="4077"/>
        <item x="4103"/>
        <item x="2722"/>
        <item x="4660"/>
        <item x="4386"/>
        <item x="25"/>
        <item x="2039"/>
        <item x="4823"/>
        <item x="1635"/>
        <item x="2117"/>
        <item x="2983"/>
        <item x="910"/>
        <item x="2567"/>
        <item x="251"/>
        <item x="3282"/>
        <item x="4305"/>
        <item x="3552"/>
        <item x="82"/>
        <item x="2693"/>
        <item x="3649"/>
        <item x="1699"/>
        <item x="3742"/>
        <item x="3376"/>
        <item x="1301"/>
        <item x="4382"/>
        <item x="2211"/>
        <item x="1952"/>
        <item x="3672"/>
        <item x="2247"/>
        <item x="1923"/>
        <item x="2764"/>
        <item x="3178"/>
        <item x="3793"/>
        <item x="1552"/>
        <item x="2670"/>
        <item x="1964"/>
        <item x="2478"/>
        <item x="180"/>
        <item x="1346"/>
        <item x="3337"/>
        <item x="2636"/>
        <item x="4142"/>
        <item x="585"/>
        <item x="4898"/>
        <item x="4008"/>
        <item x="3200"/>
        <item x="590"/>
        <item x="1544"/>
        <item x="3834"/>
        <item x="2881"/>
        <item x="2052"/>
        <item x="618"/>
        <item x="403"/>
        <item x="3454"/>
        <item x="3814"/>
        <item x="4490"/>
        <item x="653"/>
        <item x="1480"/>
        <item x="2976"/>
        <item x="1828"/>
        <item x="2469"/>
        <item x="603"/>
        <item x="2839"/>
        <item x="4315"/>
        <item x="3208"/>
        <item x="3914"/>
        <item x="2043"/>
        <item x="4699"/>
        <item x="1865"/>
        <item x="4777"/>
        <item x="2958"/>
        <item x="4255"/>
        <item x="1990"/>
        <item x="3512"/>
        <item x="3270"/>
        <item x="3917"/>
        <item x="1605"/>
        <item x="3089"/>
        <item x="3492"/>
        <item x="666"/>
        <item x="68"/>
        <item x="3230"/>
        <item x="1168"/>
        <item x="3147"/>
        <item x="4659"/>
        <item x="322"/>
        <item x="3093"/>
        <item x="3722"/>
        <item x="4361"/>
        <item x="4316"/>
        <item x="4686"/>
        <item x="2642"/>
        <item x="2924"/>
        <item x="4595"/>
        <item x="4892"/>
        <item x="783"/>
        <item x="1844"/>
        <item x="3683"/>
        <item x="3441"/>
        <item x="4793"/>
        <item x="249"/>
        <item x="2934"/>
        <item x="355"/>
        <item x="4679"/>
        <item x="3050"/>
        <item x="738"/>
        <item x="1388"/>
        <item x="2868"/>
        <item x="4727"/>
        <item x="1741"/>
        <item x="748"/>
        <item x="4546"/>
        <item x="184"/>
        <item x="2299"/>
        <item x="1010"/>
        <item x="2014"/>
        <item x="1321"/>
        <item x="538"/>
        <item x="1206"/>
        <item x="4473"/>
        <item x="2481"/>
        <item x="1392"/>
        <item x="1352"/>
        <item x="3095"/>
        <item x="1133"/>
        <item x="4094"/>
        <item x="1776"/>
        <item x="2780"/>
        <item x="1850"/>
        <item x="1347"/>
        <item x="4788"/>
        <item x="522"/>
        <item x="4611"/>
        <item x="2083"/>
        <item x="2011"/>
        <item x="2518"/>
        <item x="422"/>
        <item x="4569"/>
        <item x="720"/>
        <item x="4430"/>
        <item x="2323"/>
        <item x="3634"/>
        <item x="4888"/>
        <item x="2382"/>
        <item x="6"/>
        <item x="4377"/>
        <item x="2975"/>
        <item x="2684"/>
        <item x="2740"/>
        <item x="2498"/>
        <item x="1020"/>
        <item x="2475"/>
        <item x="3100"/>
        <item x="3422"/>
        <item x="2496"/>
        <item x="21"/>
        <item x="1619"/>
        <item x="933"/>
        <item x="1675"/>
        <item x="3380"/>
        <item x="3148"/>
        <item x="2972"/>
        <item x="4651"/>
        <item x="3812"/>
        <item x="4470"/>
        <item x="392"/>
        <item x="1101"/>
        <item x="3048"/>
        <item x="4708"/>
        <item x="1268"/>
        <item x="1224"/>
        <item x="1245"/>
        <item x="4176"/>
        <item x="3515"/>
        <item x="2405"/>
        <item x="3733"/>
        <item x="4802"/>
        <item x="2598"/>
        <item x="1830"/>
        <item x="3574"/>
        <item x="3860"/>
        <item x="638"/>
        <item x="1250"/>
        <item x="1269"/>
        <item x="2104"/>
        <item x="1149"/>
        <item x="932"/>
        <item x="1164"/>
        <item x="1449"/>
        <item x="4526"/>
        <item x="4485"/>
        <item x="2926"/>
        <item x="3381"/>
        <item x="3933"/>
        <item x="4004"/>
        <item x="2394"/>
        <item x="509"/>
        <item x="1088"/>
        <item x="2980"/>
        <item x="147"/>
        <item x="4150"/>
        <item x="4146"/>
        <item x="1061"/>
        <item x="3958"/>
        <item x="1656"/>
        <item x="3541"/>
        <item x="4167"/>
        <item x="1203"/>
        <item x="3043"/>
        <item x="756"/>
        <item x="3476"/>
        <item x="854"/>
        <item x="3561"/>
        <item x="406"/>
        <item x="3470"/>
        <item x="4876"/>
        <item x="3680"/>
        <item x="923"/>
        <item x="2027"/>
        <item x="2602"/>
        <item x="1974"/>
        <item x="3409"/>
        <item x="1411"/>
        <item x="4349"/>
        <item x="916"/>
        <item x="1093"/>
        <item x="677"/>
        <item x="4270"/>
        <item x="3408"/>
        <item x="4778"/>
        <item x="8"/>
        <item x="1089"/>
        <item x="2815"/>
        <item x="2603"/>
        <item x="3863"/>
        <item x="2110"/>
        <item x="3661"/>
        <item x="4032"/>
        <item x="4254"/>
        <item x="332"/>
        <item x="2158"/>
        <item x="2041"/>
        <item x="4633"/>
        <item x="2055"/>
        <item x="1529"/>
        <item x="1370"/>
        <item x="551"/>
        <item x="218"/>
        <item x="3348"/>
        <item x="1763"/>
        <item x="4086"/>
        <item x="4597"/>
        <item x="1353"/>
        <item x="2933"/>
        <item x="624"/>
        <item x="1968"/>
        <item x="2185"/>
        <item x="2867"/>
        <item x="4334"/>
        <item x="1438"/>
        <item x="1394"/>
        <item x="3197"/>
        <item x="3779"/>
        <item x="780"/>
        <item x="4374"/>
        <item x="3805"/>
        <item x="1490"/>
        <item x="1721"/>
        <item x="1624"/>
        <item x="813"/>
        <item x="4366"/>
        <item x="521"/>
        <item x="1461"/>
        <item x="1709"/>
        <item x="3656"/>
        <item x="2690"/>
        <item x="2203"/>
        <item x="3547"/>
        <item x="263"/>
        <item x="3071"/>
        <item x="204"/>
        <item x="4702"/>
        <item x="2848"/>
        <item x="3878"/>
        <item x="2049"/>
        <item x="1214"/>
        <item x="4567"/>
        <item x="1958"/>
        <item x="4200"/>
        <item x="3218"/>
        <item x="154"/>
        <item x="3999"/>
        <item x="2220"/>
        <item x="2959"/>
        <item x="3484"/>
        <item x="502"/>
        <item x="950"/>
        <item x="2706"/>
        <item x="3835"/>
        <item x="4691"/>
        <item x="3456"/>
        <item x="2281"/>
        <item x="2910"/>
        <item x="3941"/>
        <item x="4665"/>
        <item x="391"/>
        <item x="4575"/>
        <item x="2140"/>
        <item x="483"/>
        <item x="1677"/>
        <item x="4781"/>
        <item x="3735"/>
        <item x="671"/>
        <item x="3529"/>
        <item x="851"/>
        <item x="4674"/>
        <item x="4907"/>
        <item x="3455"/>
        <item x="2391"/>
        <item x="3628"/>
        <item x="2666"/>
        <item x="2732"/>
        <item x="2488"/>
        <item x="3788"/>
        <item x="2742"/>
        <item x="4556"/>
        <item x="60"/>
        <item x="1597"/>
        <item x="4536"/>
        <item x="1361"/>
        <item x="1159"/>
        <item x="2047"/>
        <item x="4887"/>
        <item x="2757"/>
        <item x="1143"/>
        <item x="2796"/>
        <item x="3028"/>
        <item x="842"/>
        <item x="2317"/>
        <item x="4304"/>
        <item x="2644"/>
        <item x="1320"/>
        <item x="2135"/>
        <item x="3698"/>
        <item x="533"/>
        <item x="786"/>
        <item x="1743"/>
        <item x="2251"/>
        <item x="2589"/>
        <item x="1950"/>
        <item x="4459"/>
        <item x="1237"/>
        <item x="2444"/>
        <item x="1204"/>
        <item x="1542"/>
        <item x="988"/>
        <item x="1004"/>
        <item x="4154"/>
        <item x="975"/>
        <item x="238"/>
        <item x="4279"/>
        <item x="2578"/>
        <item x="3783"/>
        <item x="3845"/>
        <item x="1796"/>
        <item x="1154"/>
        <item x="1341"/>
        <item x="273"/>
        <item x="2885"/>
        <item x="3725"/>
        <item x="3639"/>
        <item x="3040"/>
        <item x="4207"/>
        <item x="3887"/>
        <item x="4406"/>
        <item x="1175"/>
        <item x="4749"/>
        <item x="1239"/>
        <item x="3505"/>
        <item x="912"/>
        <item x="764"/>
        <item x="2397"/>
        <item x="3356"/>
        <item x="1079"/>
        <item x="3980"/>
        <item x="302"/>
        <item x="1659"/>
        <item x="3363"/>
        <item x="4810"/>
        <item x="3112"/>
        <item x="4368"/>
        <item x="3807"/>
        <item x="1235"/>
        <item x="1033"/>
        <item x="2663"/>
        <item x="3797"/>
        <item x="4718"/>
        <item x="4560"/>
        <item x="648"/>
        <item x="706"/>
        <item x="1011"/>
        <item x="236"/>
        <item x="1218"/>
        <item x="246"/>
        <item x="2037"/>
        <item x="2160"/>
        <item x="4804"/>
        <item x="2731"/>
        <item x="3029"/>
        <item x="903"/>
        <item x="1017"/>
        <item x="1977"/>
        <item x="3905"/>
        <item x="3641"/>
        <item x="411"/>
        <item x="1373"/>
        <item x="4098"/>
        <item x="1913"/>
        <item x="3594"/>
        <item x="393"/>
        <item x="694"/>
        <item x="4719"/>
        <item x="1965"/>
        <item x="4407"/>
        <item x="1531"/>
        <item x="3054"/>
        <item x="1935"/>
        <item x="3287"/>
        <item x="4330"/>
        <item x="2531"/>
        <item x="1165"/>
        <item x="3658"/>
        <item x="885"/>
        <item x="4166"/>
        <item x="2748"/>
        <item x="416"/>
        <item x="4828"/>
        <item x="829"/>
        <item x="379"/>
        <item x="3660"/>
        <item x="2524"/>
        <item x="4509"/>
        <item x="2694"/>
        <item x="2718"/>
        <item x="4479"/>
        <item x="712"/>
        <item x="3861"/>
        <item x="4847"/>
        <item x="3105"/>
        <item x="3869"/>
        <item x="572"/>
        <item x="3892"/>
        <item x="2124"/>
        <item x="1922"/>
        <item x="702"/>
        <item x="1415"/>
        <item x="4797"/>
        <item x="2759"/>
        <item x="655"/>
        <item x="2361"/>
        <item x="3133"/>
        <item x="3896"/>
        <item x="1200"/>
        <item x="3171"/>
        <item x="4669"/>
        <item x="37"/>
        <item x="2175"/>
        <item x="4725"/>
        <item x="1429"/>
        <item x="4322"/>
        <item x="908"/>
        <item x="2033"/>
        <item x="849"/>
        <item x="802"/>
        <item x="1524"/>
        <item x="1804"/>
        <item x="183"/>
        <item x="3491"/>
        <item x="220"/>
        <item x="508"/>
        <item x="415"/>
        <item x="3086"/>
        <item x="2238"/>
        <item x="3614"/>
        <item x="1371"/>
        <item x="914"/>
        <item x="2213"/>
        <item x="3930"/>
        <item x="1799"/>
        <item x="3772"/>
        <item x="2085"/>
        <item x="169"/>
        <item x="366"/>
        <item x="438"/>
        <item x="1853"/>
        <item x="1658"/>
        <item x="2572"/>
        <item x="343"/>
        <item x="4"/>
        <item x="609"/>
        <item x="2649"/>
        <item x="16"/>
        <item x="4151"/>
        <item x="370"/>
        <item x="185"/>
        <item x="3215"/>
        <item x="2768"/>
        <item x="2968"/>
        <item x="3525"/>
        <item x="1474"/>
        <item x="872"/>
        <item x="4770"/>
        <item x="836"/>
        <item x="3981"/>
        <item x="3730"/>
        <item x="3495"/>
        <item x="3167"/>
        <item x="697"/>
        <item x="2142"/>
        <item x="3773"/>
        <item x="3075"/>
        <item x="55"/>
        <item x="2128"/>
        <item x="1487"/>
        <item x="2888"/>
        <item x="110"/>
        <item x="4641"/>
        <item x="3069"/>
        <item x="3637"/>
        <item x="3597"/>
        <item x="4502"/>
        <item x="2562"/>
        <item x="788"/>
        <item x="1494"/>
        <item x="2583"/>
        <item x="1121"/>
        <item x="2561"/>
        <item x="2834"/>
        <item x="2151"/>
        <item x="1782"/>
        <item x="2529"/>
        <item x="259"/>
        <item x="4130"/>
        <item x="1832"/>
        <item x="819"/>
        <item x="3085"/>
        <item x="623"/>
        <item x="4879"/>
        <item x="164"/>
        <item x="3170"/>
        <item x="3865"/>
        <item x="3992"/>
        <item x="782"/>
        <item x="1815"/>
        <item x="314"/>
        <item x="1326"/>
        <item x="2489"/>
        <item x="3775"/>
        <item x="4668"/>
        <item x="984"/>
        <item x="91"/>
        <item x="2389"/>
        <item x="1467"/>
        <item x="2058"/>
        <item x="2129"/>
        <item x="4796"/>
        <item x="3551"/>
        <item x="1715"/>
        <item x="3057"/>
        <item x="4446"/>
        <item x="4163"/>
        <item x="2372"/>
        <item x="2189"/>
        <item x="610"/>
        <item x="4256"/>
        <item x="1733"/>
        <item x="3165"/>
        <item x="4524"/>
        <item x="679"/>
        <item x="953"/>
        <item x="2230"/>
        <item x="568"/>
        <item x="4067"/>
        <item x="373"/>
        <item x="4495"/>
        <item x="4241"/>
        <item x="515"/>
        <item x="485"/>
        <item x="3097"/>
        <item x="862"/>
        <item x="4041"/>
        <item x="3045"/>
        <item x="1283"/>
        <item x="3897"/>
        <item x="4424"/>
        <item x="3989"/>
        <item x="3607"/>
        <item x="4055"/>
        <item x="4695"/>
        <item x="3998"/>
        <item x="4547"/>
        <item x="4643"/>
        <item x="3094"/>
        <item x="4661"/>
        <item x="2819"/>
        <item x="2239"/>
        <item x="2887"/>
        <item x="498"/>
        <item x="2931"/>
        <item x="3383"/>
        <item x="413"/>
        <item x="540"/>
        <item x="4370"/>
        <item x="2520"/>
        <item x="1719"/>
        <item x="4787"/>
        <item x="58"/>
        <item x="3745"/>
        <item x="1873"/>
        <item x="2379"/>
        <item x="59"/>
        <item x="3286"/>
        <item x="3450"/>
        <item x="3813"/>
        <item x="2904"/>
        <item x="268"/>
        <item x="680"/>
        <item x="4427"/>
        <item x="2736"/>
        <item x="1809"/>
        <item x="4807"/>
        <item x="769"/>
        <item x="2196"/>
        <item x="2417"/>
        <item x="3315"/>
        <item x="4670"/>
        <item x="3815"/>
        <item x="1548"/>
        <item x="1414"/>
        <item x="833"/>
        <item x="699"/>
        <item x="3893"/>
        <item x="4421"/>
        <item x="301"/>
        <item x="1650"/>
        <item x="1818"/>
        <item x="2384"/>
        <item x="1963"/>
        <item x="3677"/>
        <item x="2399"/>
        <item x="4700"/>
        <item x="4149"/>
        <item x="2991"/>
        <item x="781"/>
        <item x="3321"/>
        <item x="4724"/>
        <item x="4160"/>
        <item x="1401"/>
        <item x="1493"/>
        <item x="703"/>
        <item x="4649"/>
        <item x="4295"/>
        <item x="3483"/>
        <item x="2280"/>
        <item x="1334"/>
        <item x="4486"/>
        <item x="2325"/>
        <item x="3971"/>
        <item x="155"/>
        <item x="911"/>
        <item x="272"/>
        <item x="1162"/>
        <item x="1023"/>
        <item x="4354"/>
        <item x="2551"/>
        <item x="2854"/>
        <item x="919"/>
        <item x="531"/>
        <item x="4337"/>
        <item x="1600"/>
        <item x="304"/>
        <item x="2345"/>
        <item x="3516"/>
        <item x="4233"/>
        <item x="2844"/>
        <item x="2031"/>
        <item x="2889"/>
        <item x="2648"/>
        <item x="4540"/>
        <item x="4360"/>
        <item x="4331"/>
        <item x="219"/>
        <item x="2308"/>
        <item x="3479"/>
        <item x="2517"/>
        <item x="2635"/>
        <item x="3434"/>
        <item x="3490"/>
        <item x="432"/>
        <item x="19"/>
        <item x="1730"/>
        <item x="1682"/>
        <item x="205"/>
        <item x="809"/>
        <item x="2360"/>
        <item x="4234"/>
        <item x="1945"/>
        <item x="1192"/>
        <item x="3493"/>
        <item x="4906"/>
        <item x="4549"/>
        <item x="2091"/>
        <item x="4244"/>
        <item x="2123"/>
        <item x="3530"/>
        <item x="4159"/>
        <item x="4671"/>
        <item x="1894"/>
        <item x="2558"/>
        <item x="3781"/>
        <item x="479"/>
        <item x="871"/>
        <item x="457"/>
        <item x="277"/>
        <item x="2818"/>
        <item x="693"/>
        <item x="2334"/>
        <item x="2036"/>
        <item x="1892"/>
        <item x="1523"/>
        <item x="2023"/>
        <item x="3117"/>
        <item x="90"/>
        <item x="1503"/>
        <item x="1761"/>
        <item x="1087"/>
        <item x="3550"/>
        <item x="4606"/>
        <item x="80"/>
        <item x="2074"/>
        <item x="4584"/>
        <item x="3646"/>
        <item x="2463"/>
        <item x="944"/>
        <item x="1179"/>
        <item x="1161"/>
        <item x="3064"/>
        <item x="3650"/>
        <item x="2290"/>
        <item x="2631"/>
        <item x="4426"/>
        <item x="2054"/>
        <item x="2724"/>
        <item x="1439"/>
        <item x="726"/>
        <item x="2205"/>
        <item x="4296"/>
        <item x="3709"/>
        <item x="505"/>
        <item x="1777"/>
        <item x="1428"/>
        <item x="3629"/>
        <item x="1280"/>
        <item x="2550"/>
        <item x="2628"/>
        <item x="4528"/>
        <item x="3955"/>
        <item x="3674"/>
        <item x="4622"/>
        <item x="1588"/>
        <item x="4422"/>
        <item x="2122"/>
        <item x="3077"/>
        <item x="1212"/>
        <item x="772"/>
        <item x="1126"/>
        <item x="1217"/>
        <item x="4278"/>
        <item x="1252"/>
        <item x="3668"/>
        <item x="1757"/>
        <item x="2898"/>
        <item x="1242"/>
        <item x="3017"/>
        <item x="3538"/>
        <item x="2999"/>
        <item x="1771"/>
        <item x="2989"/>
        <item x="427"/>
        <item x="1296"/>
        <item x="642"/>
        <item x="3051"/>
        <item x="3042"/>
        <item x="4302"/>
        <item x="163"/>
        <item x="495"/>
        <item x="3904"/>
        <item x="4235"/>
        <item x="4760"/>
        <item x="710"/>
        <item x="3035"/>
        <item x="4750"/>
        <item x="4226"/>
        <item x="987"/>
        <item x="3159"/>
        <item x="2817"/>
        <item x="443"/>
        <item x="176"/>
        <item x="3072"/>
        <item x="4401"/>
        <item x="1647"/>
        <item x="3664"/>
        <item x="767"/>
        <item x="93"/>
        <item x="3074"/>
        <item x="845"/>
        <item x="2571"/>
        <item x="3325"/>
        <item x="3915"/>
        <item x="2436"/>
        <item x="2121"/>
        <item x="3866"/>
        <item x="3092"/>
        <item x="471"/>
        <item x="4040"/>
        <item x="2116"/>
        <item x="4155"/>
        <item x="244"/>
        <item x="3377"/>
        <item x="3751"/>
        <item x="4458"/>
        <item x="4598"/>
        <item x="4488"/>
        <item x="1232"/>
        <item x="1516"/>
        <item x="188"/>
        <item x="4539"/>
        <item x="4471"/>
        <item x="3764"/>
        <item x="976"/>
        <item x="2248"/>
        <item x="4857"/>
        <item x="1926"/>
        <item x="2454"/>
        <item x="4520"/>
        <item x="426"/>
        <item x="2852"/>
        <item x="1289"/>
        <item x="2532"/>
        <item x="2424"/>
        <item x="488"/>
        <item x="1632"/>
        <item x="421"/>
        <item x="4171"/>
        <item x="4027"/>
        <item x="4144"/>
        <item x="1485"/>
        <item x="564"/>
        <item x="1333"/>
        <item x="1857"/>
        <item x="156"/>
        <item x="2902"/>
        <item x="1008"/>
        <item x="3143"/>
        <item x="2624"/>
        <item x="2821"/>
        <item x="3081"/>
        <item x="181"/>
        <item x="2790"/>
        <item x="212"/>
        <item x="3463"/>
        <item x="3229"/>
        <item x="1534"/>
        <item x="744"/>
        <item x="3889"/>
        <item x="4372"/>
        <item x="2615"/>
        <item x="1365"/>
        <item x="3280"/>
        <item x="4463"/>
        <item x="4444"/>
        <item x="1435"/>
        <item x="3256"/>
        <item x="3739"/>
        <item x="2964"/>
        <item x="1519"/>
        <item x="1855"/>
        <item x="973"/>
        <item x="632"/>
        <item x="2155"/>
        <item x="2629"/>
        <item x="4645"/>
        <item x="2152"/>
        <item x="1679"/>
        <item x="4197"/>
        <item x="4046"/>
        <item x="1602"/>
        <item x="2004"/>
        <item x="3353"/>
        <item x="3549"/>
        <item x="1766"/>
        <item x="905"/>
        <item x="2623"/>
        <item x="1308"/>
        <item x="3012"/>
        <item x="839"/>
        <item x="2510"/>
        <item x="28"/>
        <item x="749"/>
        <item x="4790"/>
        <item x="3472"/>
        <item x="1112"/>
        <item x="4064"/>
        <item x="582"/>
        <item x="4215"/>
        <item x="3163"/>
        <item x="2955"/>
        <item x="2751"/>
        <item x="2347"/>
        <item x="360"/>
        <item x="1043"/>
        <item x="284"/>
        <item x="740"/>
        <item x="876"/>
        <item x="3119"/>
        <item x="3188"/>
        <item x="2519"/>
        <item x="1445"/>
        <item x="1244"/>
        <item x="2374"/>
        <item x="4715"/>
        <item x="1032"/>
        <item x="2830"/>
        <item x="1051"/>
        <item x="4239"/>
        <item x="1937"/>
        <item x="4089"/>
        <item x="1900"/>
        <item x="3378"/>
        <item x="2368"/>
        <item x="4507"/>
        <item x="447"/>
        <item x="708"/>
        <item x="449"/>
        <item x="2293"/>
        <item x="4293"/>
        <item x="15"/>
        <item x="3177"/>
        <item x="133"/>
        <item x="4850"/>
        <item x="604"/>
        <item x="4667"/>
        <item x="3333"/>
        <item x="2315"/>
        <item x="1313"/>
        <item x="1788"/>
        <item x="1188"/>
        <item x="3721"/>
        <item x="4267"/>
        <item x="935"/>
        <item x="803"/>
        <item x="3787"/>
        <item x="2102"/>
        <item x="77"/>
        <item x="4010"/>
        <item x="2916"/>
        <item x="4762"/>
        <item x="1522"/>
        <item x="3212"/>
        <item x="4245"/>
        <item x="4388"/>
        <item x="1037"/>
        <item x="1901"/>
        <item x="1917"/>
        <item x="1559"/>
        <item x="573"/>
        <item x="3990"/>
        <item x="1068"/>
        <item x="776"/>
        <item x="3318"/>
        <item x="4125"/>
        <item x="2330"/>
        <item x="3966"/>
        <item x="1994"/>
        <item x="2165"/>
        <item x="2164"/>
        <item x="3569"/>
        <item x="820"/>
        <item x="390"/>
        <item x="1932"/>
        <item x="2861"/>
        <item x="3272"/>
        <item x="339"/>
        <item x="3431"/>
        <item x="2362"/>
        <item x="3251"/>
        <item x="14"/>
        <item x="2321"/>
        <item x="1789"/>
        <item x="865"/>
        <item x="1626"/>
        <item x="4379"/>
        <item x="2680"/>
        <item x="3427"/>
        <item x="2645"/>
        <item x="3716"/>
        <item x="2328"/>
        <item x="4417"/>
        <item x="2050"/>
        <item x="4773"/>
        <item x="2144"/>
        <item x="1130"/>
        <item x="307"/>
        <item x="2501"/>
        <item x="2691"/>
        <item x="4618"/>
        <item x="2871"/>
        <item x="3005"/>
        <item x="1603"/>
        <item x="2093"/>
        <item x="743"/>
        <item x="1801"/>
        <item x="297"/>
        <item x="2630"/>
        <item x="1506"/>
        <item x="4381"/>
        <item x="3858"/>
        <item x="2838"/>
        <item x="1158"/>
        <item x="1862"/>
        <item x="1592"/>
        <item x="3724"/>
        <item x="2453"/>
        <item x="4729"/>
        <item x="3942"/>
        <item x="3627"/>
        <item x="4570"/>
        <item x="3047"/>
        <item x="1110"/>
        <item x="4621"/>
        <item x="4206"/>
        <item x="1578"/>
        <item x="503"/>
        <item x="1981"/>
        <item x="440"/>
        <item x="1182"/>
        <item x="4451"/>
        <item x="2357"/>
        <item x="1573"/>
        <item x="952"/>
        <item x="2681"/>
        <item x="765"/>
        <item x="797"/>
        <item x="956"/>
        <item x="382"/>
        <item x="2187"/>
        <item x="584"/>
        <item x="1655"/>
        <item x="208"/>
        <item x="2235"/>
        <item x="874"/>
        <item x="2059"/>
        <item x="4553"/>
        <item x="647"/>
        <item x="2343"/>
        <item x="2225"/>
        <item x="3399"/>
        <item x="3862"/>
        <item x="2024"/>
        <item x="4243"/>
        <item x="1769"/>
        <item x="4191"/>
        <item x="103"/>
        <item x="1986"/>
        <item x="3382"/>
        <item x="3847"/>
        <item x="3078"/>
        <item x="198"/>
        <item x="3911"/>
        <item x="4096"/>
        <item x="752"/>
        <item x="1674"/>
        <item x="2497"/>
        <item x="3531"/>
        <item x="3644"/>
        <item x="1432"/>
        <item x="3221"/>
        <item x="2249"/>
        <item x="380"/>
        <item x="2772"/>
        <item x="4656"/>
        <item x="4590"/>
        <item x="3125"/>
        <item x="4705"/>
        <item x="1827"/>
        <item x="253"/>
        <item x="2138"/>
        <item x="4403"/>
        <item x="4341"/>
        <item x="2305"/>
        <item x="3695"/>
        <item x="3526"/>
        <item x="878"/>
        <item x="1943"/>
        <item x="4711"/>
        <item x="4079"/>
        <item x="2353"/>
        <item x="295"/>
        <item x="429"/>
        <item x="2876"/>
        <item x="3626"/>
        <item x="552"/>
        <item x="1840"/>
        <item x="565"/>
        <item x="2148"/>
        <item x="555"/>
        <item x="3158"/>
        <item x="2096"/>
        <item x="3018"/>
        <item x="4173"/>
        <item x="1236"/>
        <item x="1630"/>
        <item x="1257"/>
        <item x="1073"/>
        <item x="3669"/>
        <item x="1125"/>
        <item x="588"/>
        <item x="1044"/>
        <item x="157"/>
        <item x="493"/>
        <item x="4808"/>
        <item x="1824"/>
        <item x="1646"/>
        <item x="4872"/>
        <item x="2696"/>
        <item x="3362"/>
        <item x="3410"/>
        <item x="1355"/>
        <item x="4694"/>
        <item x="3685"/>
        <item x="3844"/>
        <item x="719"/>
        <item x="3"/>
        <item x="3583"/>
        <item x="35"/>
        <item x="2440"/>
        <item x="3832"/>
        <item x="122"/>
        <item x="1667"/>
        <item x="3825"/>
        <item x="1441"/>
        <item x="1976"/>
        <item x="4074"/>
        <item x="3090"/>
        <item x="2794"/>
        <item x="1883"/>
        <item x="1375"/>
        <item x="3632"/>
        <item x="1728"/>
        <item x="3767"/>
        <item x="2056"/>
        <item x="347"/>
        <item x="4101"/>
        <item x="2253"/>
        <item x="804"/>
        <item x="1856"/>
        <item x="1362"/>
        <item x="4115"/>
        <item x="1258"/>
        <item x="2949"/>
        <item x="4019"/>
        <item x="2183"/>
        <item x="3173"/>
        <item x="899"/>
        <item x="2084"/>
        <item x="4439"/>
        <item x="3785"/>
        <item x="2413"/>
        <item x="3161"/>
        <item x="3535"/>
        <item x="1364"/>
        <item x="336"/>
        <item x="3182"/>
        <item x="4885"/>
        <item x="635"/>
        <item x="4335"/>
        <item x="1272"/>
        <item x="558"/>
        <item x="1310"/>
        <item x="4196"/>
        <item x="1267"/>
        <item x="2029"/>
        <item x="2703"/>
        <item x="2060"/>
        <item x="1191"/>
        <item x="888"/>
        <item x="3586"/>
        <item x="4303"/>
        <item x="3425"/>
        <item x="2182"/>
        <item x="4746"/>
        <item x="2377"/>
        <item x="2241"/>
        <item x="4301"/>
        <item x="1992"/>
        <item x="3598"/>
        <item x="1049"/>
        <item x="1762"/>
        <item x="4111"/>
        <item x="4288"/>
        <item x="2655"/>
        <item x="3754"/>
        <item x="974"/>
        <item x="3488"/>
        <item x="513"/>
        <item x="3302"/>
        <item x="3258"/>
        <item x="3770"/>
        <item x="330"/>
        <item x="2646"/>
        <item x="4581"/>
        <item x="1233"/>
        <item x="1720"/>
        <item x="3332"/>
        <item x="2318"/>
        <item x="1488"/>
        <item x="2375"/>
        <item x="887"/>
        <item x="4657"/>
        <item x="594"/>
        <item x="1538"/>
        <item x="2358"/>
        <item x="2342"/>
        <item x="1302"/>
        <item x="689"/>
        <item x="73"/>
        <item x="4754"/>
        <item x="3830"/>
        <item x="926"/>
        <item x="231"/>
        <item x="3168"/>
        <item x="4371"/>
        <item x="2689"/>
        <item x="1181"/>
        <item x="1183"/>
        <item x="2886"/>
        <item x="1329"/>
        <item x="2708"/>
        <item x="1745"/>
        <item x="3462"/>
        <item x="12"/>
        <item x="2380"/>
        <item x="1562"/>
        <item x="4722"/>
        <item x="2730"/>
        <item x="4664"/>
        <item x="223"/>
        <item x="3947"/>
        <item x="4568"/>
        <item x="3281"/>
        <item x="2565"/>
        <item x="3004"/>
        <item x="1825"/>
        <item x="734"/>
        <item x="3414"/>
        <item x="3953"/>
        <item x="1459"/>
        <item x="3599"/>
        <item x="260"/>
        <item x="4849"/>
        <item x="3803"/>
        <item x="602"/>
        <item x="1072"/>
        <item x="3460"/>
        <item x="2662"/>
        <item x="2504"/>
        <item x="826"/>
        <item x="1688"/>
        <item x="507"/>
        <item x="4307"/>
        <item x="1127"/>
        <item x="2370"/>
        <item x="2595"/>
        <item x="2467"/>
        <item x="1327"/>
        <item x="2890"/>
        <item x="210"/>
        <item x="1910"/>
        <item x="1152"/>
        <item x="2837"/>
        <item x="201"/>
        <item x="3465"/>
        <item x="3267"/>
        <item x="1172"/>
        <item x="2118"/>
        <item x="3638"/>
        <item x="3390"/>
        <item x="4497"/>
        <item x="2387"/>
        <item x="2633"/>
        <item x="1265"/>
        <item x="3091"/>
        <item x="3514"/>
        <item x="2674"/>
        <item x="835"/>
        <item x="4789"/>
        <item x="2617"/>
        <item x="2847"/>
        <item x="2333"/>
        <item x="1497"/>
        <item x="1422"/>
        <item x="4819"/>
        <item x="3440"/>
        <item x="3707"/>
        <item x="2003"/>
        <item x="3671"/>
        <item x="425"/>
        <item x="4855"/>
        <item x="36"/>
        <item x="1959"/>
        <item x="3153"/>
        <item x="121"/>
        <item x="2922"/>
        <item x="1535"/>
        <item x="1345"/>
        <item x="1620"/>
        <item x="4158"/>
        <item x="4650"/>
        <item x="1845"/>
        <item x="3879"/>
        <item x="4383"/>
        <item x="4099"/>
        <item x="981"/>
        <item x="2721"/>
        <item x="1036"/>
        <item x="672"/>
        <item x="567"/>
        <item x="2412"/>
        <item x="4816"/>
        <item x="1886"/>
        <item x="942"/>
        <item x="2473"/>
        <item x="98"/>
        <item x="1987"/>
        <item x="3192"/>
        <item x="1240"/>
        <item x="4350"/>
        <item x="1566"/>
        <item x="3558"/>
        <item x="3528"/>
        <item x="199"/>
        <item x="592"/>
        <item x="367"/>
        <item x="365"/>
        <item x="4338"/>
        <item x="2951"/>
        <item x="2311"/>
        <item x="1774"/>
        <item x="4731"/>
        <item x="3633"/>
        <item x="1275"/>
        <item x="1221"/>
        <item x="4709"/>
        <item x="1878"/>
        <item x="190"/>
        <item x="901"/>
        <item x="2659"/>
        <item x="559"/>
        <item x="2313"/>
        <item x="3044"/>
        <item x="3849"/>
        <item x="3248"/>
        <item x="275"/>
        <item x="2309"/>
        <item x="3157"/>
        <item x="2438"/>
        <item x="3553"/>
        <item x="3489"/>
        <item x="2786"/>
        <item x="120"/>
        <item x="2021"/>
        <item x="2127"/>
        <item x="2094"/>
        <item x="2614"/>
        <item x="4720"/>
        <item x="4017"/>
        <item x="1612"/>
        <item x="2101"/>
        <item x="4767"/>
        <item x="3820"/>
        <item x="2449"/>
        <item x="4730"/>
        <item x="397"/>
        <item x="2276"/>
        <item x="3617"/>
        <item x="3522"/>
        <item x="696"/>
        <item x="4294"/>
        <item x="1881"/>
        <item x="1939"/>
        <item x="2715"/>
        <item x="197"/>
        <item x="3070"/>
        <item x="4205"/>
        <item x="3175"/>
        <item x="3304"/>
        <item x="4594"/>
        <item x="3273"/>
        <item x="4894"/>
        <item x="2919"/>
        <item x="3139"/>
        <item x="4604"/>
        <item x="3749"/>
        <item x="530"/>
        <item x="4393"/>
        <item x="3220"/>
        <item x="4735"/>
        <item x="960"/>
        <item x="800"/>
        <item x="1274"/>
        <item x="1176"/>
        <item x="299"/>
        <item x="1806"/>
        <item x="3564"/>
        <item x="4318"/>
        <item x="75"/>
        <item x="1463"/>
        <item x="1408"/>
        <item x="1498"/>
        <item x="42"/>
        <item x="3216"/>
        <item x="2153"/>
        <item x="2327"/>
        <item x="3804"/>
        <item x="4365"/>
        <item x="4152"/>
        <item x="3122"/>
        <item x="3419"/>
        <item x="4126"/>
        <item x="1136"/>
        <item x="4565"/>
        <item x="33"/>
        <item x="3934"/>
        <item x="2188"/>
        <item x="574"/>
        <item x="1541"/>
        <item x="305"/>
        <item x="1378"/>
        <item x="4619"/>
        <item x="3501"/>
        <item x="4117"/>
        <item x="136"/>
        <item x="766"/>
        <item x="2853"/>
        <item x="3950"/>
        <item x="1336"/>
        <item x="701"/>
        <item x="1288"/>
        <item x="1984"/>
        <item x="3921"/>
        <item x="1737"/>
        <item x="4095"/>
        <item x="1097"/>
        <item x="972"/>
        <item x="1618"/>
        <item x="1342"/>
        <item x="4587"/>
        <item x="2451"/>
        <item x="643"/>
        <item x="2388"/>
        <item x="10"/>
        <item x="409"/>
        <item x="2130"/>
        <item x="3732"/>
        <item x="2998"/>
        <item x="1171"/>
        <item x="3474"/>
        <item x="4785"/>
        <item x="3562"/>
        <item x="1767"/>
        <item x="2218"/>
        <item x="1348"/>
        <item x="3406"/>
        <item x="143"/>
        <item x="4247"/>
        <item x="200"/>
        <item x="4530"/>
        <item x="2778"/>
        <item x="2810"/>
        <item x="4042"/>
        <item x="1826"/>
        <item x="3231"/>
        <item x="1517"/>
        <item x="2231"/>
        <item x="2398"/>
        <item x="115"/>
        <item x="4428"/>
        <item x="310"/>
        <item x="4063"/>
        <item x="65"/>
        <item x="2995"/>
        <item x="4390"/>
        <item x="4082"/>
        <item x="3855"/>
        <item x="3179"/>
        <item x="2825"/>
        <item x="1003"/>
        <item x="9"/>
        <item x="2882"/>
        <item x="1006"/>
        <item x="3613"/>
        <item x="1783"/>
        <item x="817"/>
        <item x="1598"/>
        <item x="1070"/>
        <item x="1608"/>
        <item x="2162"/>
        <item x="1751"/>
        <item x="172"/>
        <item x="4755"/>
        <item x="3800"/>
        <item x="3227"/>
        <item x="3585"/>
        <item x="4840"/>
        <item x="3236"/>
        <item x="1661"/>
        <item x="4286"/>
        <item x="3994"/>
        <item x="2190"/>
        <item x="135"/>
        <item x="179"/>
        <item x="4336"/>
        <item x="2534"/>
        <item x="2363"/>
        <item x="4224"/>
        <item x="407"/>
        <item x="925"/>
        <item x="2258"/>
        <item x="145"/>
        <item x="2198"/>
        <item x="859"/>
        <item x="3924"/>
        <item x="1744"/>
        <item x="2366"/>
        <item x="4573"/>
        <item x="1202"/>
        <item x="3223"/>
        <item x="2601"/>
        <item x="4489"/>
        <item x="3473"/>
        <item x="3217"/>
        <item x="1526"/>
        <item x="2502"/>
        <item x="1888"/>
        <item x="2952"/>
        <item x="86"/>
        <item x="1918"/>
        <item x="4537"/>
        <item x="126"/>
        <item x="3513"/>
        <item x="2725"/>
        <item x="3166"/>
        <item x="1196"/>
        <item x="806"/>
        <item x="1586"/>
        <item x="434"/>
        <item x="3590"/>
        <item x="675"/>
        <item x="165"/>
        <item x="2695"/>
        <item x="3952"/>
        <item x="2981"/>
        <item x="3615"/>
        <item x="2278"/>
        <item x="4820"/>
        <item x="3596"/>
        <item x="3876"/>
        <item x="4448"/>
        <item x="1595"/>
        <item x="2593"/>
        <item x="2870"/>
        <item x="4758"/>
        <item x="2216"/>
        <item x="1367"/>
        <item x="2564"/>
        <item x="2762"/>
        <item x="4048"/>
        <item x="2855"/>
        <item x="1021"/>
        <item x="2477"/>
        <item x="947"/>
        <item x="3919"/>
        <item x="3991"/>
        <item x="1451"/>
        <item x="2743"/>
        <item x="3579"/>
        <item x="2957"/>
        <item x="2420"/>
        <item x="3032"/>
        <item x="4134"/>
        <item x="929"/>
        <item x="4593"/>
        <item x="4582"/>
        <item x="965"/>
        <item x="4217"/>
        <item x="518"/>
        <item x="364"/>
        <item x="1549"/>
        <item x="30"/>
        <item x="2193"/>
        <item x="598"/>
        <item x="4106"/>
        <item x="2263"/>
        <item x="1193"/>
        <item x="1426"/>
        <item x="1915"/>
        <item x="2911"/>
        <item x="3296"/>
        <item x="830"/>
        <item x="3468"/>
        <item x="2402"/>
        <item x="2459"/>
        <item x="167"/>
        <item x="1967"/>
        <item x="3123"/>
        <item x="1425"/>
        <item x="3703"/>
        <item x="4085"/>
        <item x="2351"/>
        <item x="2146"/>
        <item x="3967"/>
        <item x="3647"/>
        <item x="1356"/>
        <item x="3160"/>
        <item x="3263"/>
        <item x="111"/>
        <item x="2431"/>
        <item x="3818"/>
        <item x="2257"/>
        <item x="1123"/>
        <item x="3874"/>
        <item x="2836"/>
        <item x="4563"/>
        <item x="2913"/>
        <item x="1929"/>
        <item x="556"/>
        <item x="1712"/>
        <item x="4522"/>
        <item x="4097"/>
        <item x="3060"/>
        <item x="3101"/>
        <item x="3852"/>
        <item x="4437"/>
        <item x="1956"/>
        <item x="999"/>
        <item x="2856"/>
        <item x="1078"/>
        <item x="4853"/>
        <item x="13"/>
        <item x="2028"/>
        <item x="754"/>
        <item x="1551"/>
        <item x="3403"/>
        <item x="1279"/>
        <item x="3946"/>
        <item x="1379"/>
        <item x="334"/>
        <item x="3985"/>
        <item x="64"/>
        <item x="3795"/>
        <item x="2880"/>
        <item x="1153"/>
        <item x="2067"/>
        <item x="1513"/>
        <item x="326"/>
        <item x="4761"/>
        <item x="549"/>
        <item x="81"/>
        <item x="2637"/>
        <item x="2569"/>
        <item x="3909"/>
        <item x="897"/>
        <item x="3130"/>
        <item x="962"/>
        <item x="337"/>
        <item x="1729"/>
        <item x="2264"/>
        <item x="161"/>
        <item x="3696"/>
        <item x="4551"/>
        <item x="3498"/>
        <item x="3731"/>
        <item x="2522"/>
        <item x="1979"/>
        <item x="3232"/>
        <item x="3777"/>
        <item x="3129"/>
        <item x="3189"/>
        <item x="2077"/>
        <item x="4274"/>
        <item x="1323"/>
        <item x="1273"/>
        <item x="3710"/>
        <item x="2765"/>
        <item x="2484"/>
        <item x="1363"/>
        <item x="1983"/>
        <item x="3066"/>
        <item x="3289"/>
        <item x="4900"/>
        <item x="1842"/>
        <item x="3603"/>
        <item x="2499"/>
        <item x="2107"/>
        <item x="4340"/>
        <item x="922"/>
        <item x="1325"/>
        <item x="2337"/>
        <item x="1947"/>
        <item x="3544"/>
        <item x="2442"/>
        <item x="189"/>
        <item x="3466"/>
        <item x="4655"/>
        <item x="3560"/>
        <item x="4609"/>
        <item x="1556"/>
        <item x="1109"/>
        <item x="27"/>
        <item x="4187"/>
        <item x="4299"/>
        <item x="2811"/>
        <item x="4174"/>
        <item x="78"/>
        <item x="683"/>
        <item x="4848"/>
        <item x="2383"/>
        <item x="4763"/>
        <item x="396"/>
        <item x="957"/>
        <item x="4751"/>
        <item x="4617"/>
        <item x="1402"/>
        <item x="3736"/>
        <item x="11"/>
        <item x="3284"/>
        <item x="2750"/>
        <item x="2365"/>
        <item x="2156"/>
        <item x="3979"/>
        <item x="529"/>
        <item x="4504"/>
        <item x="1568"/>
        <item x="2753"/>
        <item x="4759"/>
        <item x="2051"/>
        <item x="3198"/>
        <item x="3019"/>
        <item x="2664"/>
        <item x="2719"/>
        <item x="2396"/>
        <item x="2341"/>
        <item x="3778"/>
        <item x="1160"/>
        <item x="2802"/>
        <item x="3288"/>
        <item x="4499"/>
        <item x="2540"/>
        <item x="3901"/>
        <item x="985"/>
        <item x="2804"/>
        <item x="2245"/>
        <item x="2683"/>
        <item x="1532"/>
        <item x="690"/>
        <item x="3293"/>
        <item x="645"/>
        <item x="4408"/>
        <item x="1798"/>
        <item x="3717"/>
        <item x="2064"/>
        <item x="312"/>
        <item x="46"/>
        <item x="497"/>
        <item x="4223"/>
        <item x="2487"/>
        <item x="3234"/>
        <item x="1453"/>
        <item x="599"/>
        <item x="3542"/>
        <item x="158"/>
        <item x="4091"/>
        <item x="2125"/>
        <item x="3578"/>
        <item x="3134"/>
        <item x="2133"/>
        <item x="2038"/>
        <item x="4627"/>
        <item x="1555"/>
        <item x="3384"/>
        <item x="480"/>
        <item x="1949"/>
        <item x="1961"/>
        <item x="4231"/>
        <item x="84"/>
        <item x="1205"/>
        <item x="1076"/>
        <item x="1989"/>
        <item x="3539"/>
        <item x="763"/>
        <item x="4805"/>
        <item x="2960"/>
        <item x="1665"/>
        <item x="3690"/>
        <item x="1343"/>
        <item x="2194"/>
        <item x="1499"/>
        <item x="4616"/>
        <item x="2667"/>
        <item x="4060"/>
        <item x="2597"/>
        <item x="3461"/>
        <item x="2053"/>
        <item x="4541"/>
        <item x="2585"/>
        <item x="349"/>
        <item x="1095"/>
        <item x="812"/>
        <item x="2878"/>
        <item x="2490"/>
        <item x="2437"/>
        <item x="4904"/>
        <item x="659"/>
        <item x="1569"/>
        <item x="4157"/>
        <item x="3000"/>
        <item x="1543"/>
        <item x="3297"/>
        <item x="1849"/>
        <item x="144"/>
        <item x="4394"/>
        <item x="2277"/>
        <item x="2226"/>
        <item x="2066"/>
        <item x="4346"/>
        <item x="175"/>
        <item x="4903"/>
        <item x="1304"/>
        <item x="2574"/>
        <item x="4513"/>
        <item x="3726"/>
        <item x="1942"/>
        <item x="546"/>
        <item x="3241"/>
        <item x="388"/>
        <item x="2707"/>
        <item x="4073"/>
        <item x="3843"/>
        <item x="2111"/>
        <item x="335"/>
        <item x="4311"/>
        <item x="2072"/>
        <item x="761"/>
        <item x="4690"/>
        <item x="2415"/>
        <item x="3975"/>
        <item x="4436"/>
        <item x="2141"/>
        <item x="3475"/>
        <item x="904"/>
        <item x="948"/>
        <item x="760"/>
        <item x="1993"/>
        <item x="2026"/>
        <item x="4784"/>
        <item x="3255"/>
        <item x="2737"/>
        <item x="3065"/>
        <item x="2544"/>
        <item x="4883"/>
        <item x="1563"/>
        <item x="4684"/>
        <item x="2523"/>
        <item x="2373"/>
        <item x="799"/>
        <item x="1848"/>
        <item x="4253"/>
        <item x="149"/>
        <item x="216"/>
        <item x="597"/>
        <item x="318"/>
        <item x="3524"/>
        <item x="730"/>
        <item x="1954"/>
        <item x="4343"/>
        <item x="87"/>
        <item x="3652"/>
        <item x="1739"/>
        <item x="510"/>
        <item x="1282"/>
        <item x="2348"/>
        <item x="1639"/>
        <item x="1735"/>
        <item x="321"/>
        <item x="578"/>
        <item x="4741"/>
        <item x="2549"/>
        <item x="3734"/>
        <item x="4615"/>
        <item x="4640"/>
        <item x="4826"/>
        <item x="1099"/>
        <item x="2335"/>
        <item x="1876"/>
        <item x="3452"/>
        <item x="1599"/>
        <item x="3494"/>
        <item x="2324"/>
        <item x="3372"/>
        <item x="3146"/>
        <item x="226"/>
        <item x="3859"/>
        <item x="4380"/>
        <item x="1284"/>
        <item x="2297"/>
        <item x="4676"/>
        <item x="2219"/>
        <item x="1412"/>
        <item x="3565"/>
        <item x="900"/>
        <item x="909"/>
        <item x="4035"/>
        <item x="2647"/>
        <item x="3612"/>
        <item x="3010"/>
        <item x="725"/>
        <item x="3294"/>
        <item x="3746"/>
        <item x="3533"/>
        <item x="4868"/>
        <item x="1609"/>
        <item x="4838"/>
        <item x="1116"/>
        <item x="4110"/>
        <item x="678"/>
        <item x="2671"/>
        <item x="1374"/>
        <item x="3694"/>
        <item x="2661"/>
        <item x="344"/>
        <item x="1417"/>
        <item x="1225"/>
        <item x="1377"/>
        <item x="1684"/>
        <item x="1896"/>
        <item x="2621"/>
        <item x="1710"/>
        <item x="3961"/>
        <item x="4359"/>
        <item x="796"/>
        <item x="2526"/>
        <item x="853"/>
        <item x="1434"/>
        <item x="2990"/>
        <item x="140"/>
        <item x="892"/>
        <item x="1854"/>
        <item x="2401"/>
        <item x="631"/>
        <item x="3762"/>
        <item x="1756"/>
        <item x="1847"/>
        <item x="1664"/>
        <item x="511"/>
        <item x="2344"/>
        <item x="735"/>
        <item x="856"/>
        <item x="3401"/>
        <item x="3712"/>
        <item x="3821"/>
        <item x="1359"/>
        <item x="2503"/>
        <item x="1851"/>
        <item x="1077"/>
        <item x="2500"/>
        <item x="2626"/>
        <item x="4508"/>
        <item x="1539"/>
        <item x="3965"/>
        <item x="1810"/>
        <item x="1376"/>
        <item x="17"/>
        <item x="4327"/>
        <item x="142"/>
        <item x="239"/>
        <item x="2907"/>
        <item x="2813"/>
        <item x="4031"/>
        <item x="2252"/>
        <item x="2970"/>
        <item x="1427"/>
        <item x="1475"/>
        <item x="439"/>
        <item x="2872"/>
        <item x="4128"/>
        <item x="861"/>
        <item x="548"/>
        <item x="941"/>
        <item x="3666"/>
        <item x="3618"/>
        <item x="2799"/>
        <item x="1507"/>
        <item x="4313"/>
        <item x="4766"/>
        <item x="4815"/>
        <item x="3802"/>
        <item x="1740"/>
        <item x="4179"/>
        <item x="770"/>
        <item x="3006"/>
        <item x="3257"/>
        <item x="3416"/>
        <item x="395"/>
        <item x="3312"/>
        <item x="486"/>
        <item x="357"/>
        <item x="3219"/>
        <item x="4418"/>
        <item x="1982"/>
        <item x="2460"/>
        <item x="2761"/>
        <item x="1180"/>
        <item x="1053"/>
        <item x="869"/>
        <item x="2560"/>
        <item x="580"/>
        <item x="4752"/>
        <item x="2298"/>
        <item x="3670"/>
        <item x="4281"/>
        <item x="217"/>
        <item x="85"/>
        <item x="4005"/>
        <item x="4801"/>
        <item x="3185"/>
        <item x="2760"/>
        <item x="2803"/>
        <item x="1955"/>
        <item x="3459"/>
        <item x="1000"/>
        <item x="2492"/>
        <item x="2456"/>
        <item x="2262"/>
        <item x="499"/>
        <item x="2356"/>
        <item x="1725"/>
        <item x="3193"/>
        <item x="2860"/>
        <item x="2178"/>
        <item x="4025"/>
        <item x="3692"/>
        <item x="2261"/>
        <item x="1969"/>
        <item x="4585"/>
        <item x="1691"/>
        <item x="3245"/>
        <item x="4846"/>
        <item x="2441"/>
        <item x="4514"/>
        <item x="4559"/>
        <item x="387"/>
        <item x="47"/>
        <item x="2143"/>
        <item x="893"/>
        <item x="3320"/>
        <item x="1082"/>
        <item x="3285"/>
        <item x="1455"/>
        <item x="1927"/>
        <item x="684"/>
        <item x="606"/>
        <item x="4779"/>
        <item x="994"/>
        <item x="2403"/>
        <item x="2476"/>
        <item x="2688"/>
        <item x="1596"/>
        <item x="2921"/>
        <item x="353"/>
        <item x="1407"/>
        <item x="2367"/>
        <item x="1821"/>
        <item x="325"/>
        <item x="378"/>
        <item x="1022"/>
        <item x="52"/>
        <item x="404"/>
        <item x="3605"/>
        <item x="4829"/>
        <item x="83"/>
        <item x="1604"/>
        <item x="3584"/>
        <item x="949"/>
        <item x="100"/>
        <item x="3509"/>
        <item x="4837"/>
        <item x="1157"/>
        <item x="1634"/>
        <item x="733"/>
        <item x="773"/>
        <item x="2651"/>
        <item x="665"/>
        <item x="2728"/>
        <item x="4776"/>
        <item x="4886"/>
        <item x="1169"/>
        <item x="4531"/>
        <item x="2988"/>
        <item x="2073"/>
        <item x="4411"/>
        <item x="148"/>
        <item x="3113"/>
        <item x="966"/>
        <item x="2967"/>
        <item x="4860"/>
        <item x="2486"/>
        <item x="481"/>
        <item x="571"/>
        <item x="1337"/>
        <item x="4561"/>
        <item x="4432"/>
        <item x="2455"/>
        <item x="930"/>
        <item x="4830"/>
        <item x="2472"/>
        <item x="4554"/>
        <item x="2579"/>
        <item x="2616"/>
        <item x="4803"/>
        <item x="1086"/>
        <item x="4833"/>
        <item x="1649"/>
        <item x="3451"/>
        <item x="670"/>
        <item x="3343"/>
        <item x="4586"/>
        <item x="4264"/>
        <item x="3619"/>
        <item x="2965"/>
        <item x="4290"/>
        <item x="2894"/>
        <item x="1906"/>
        <item x="3723"/>
        <item x="2754"/>
        <item x="2483"/>
        <item x="1837"/>
        <item x="3557"/>
        <item x="3327"/>
        <item x="4355"/>
        <item x="1852"/>
        <item x="4873"/>
        <item x="2665"/>
        <item x="815"/>
        <item x="1707"/>
        <item x="1628"/>
        <item x="1859"/>
        <item x="2300"/>
        <item x="4328"/>
        <item x="2586"/>
        <item x="3977"/>
        <item x="3322"/>
        <item x="4496"/>
        <item x="640"/>
        <item x="4007"/>
        <item x="234"/>
        <item x="1117"/>
        <item x="3507"/>
        <item x="907"/>
        <item x="3740"/>
        <item x="583"/>
        <item x="4469"/>
        <item x="2566"/>
        <item x="2470"/>
        <item x="3021"/>
        <item x="3602"/>
        <item x="1700"/>
        <item x="1996"/>
        <item x="2081"/>
        <item x="4413"/>
        <item x="2783"/>
        <item x="107"/>
        <item x="4265"/>
        <item x="2040"/>
        <item x="2547"/>
        <item x="3354"/>
        <item x="1514"/>
        <item x="1437"/>
        <item x="3439"/>
        <item x="3437"/>
        <item x="1443"/>
        <item x="2966"/>
        <item x="222"/>
        <item x="2702"/>
        <item x="3150"/>
        <item x="2234"/>
        <item x="2068"/>
        <item x="4387"/>
        <item x="3420"/>
        <item x="737"/>
        <item x="3750"/>
        <item x="1558"/>
        <item x="248"/>
        <item x="1338"/>
        <item x="1554"/>
        <item x="4384"/>
        <item x="4710"/>
        <item x="2392"/>
        <item x="1879"/>
        <item x="3276"/>
        <item x="2673"/>
        <item x="4028"/>
        <item x="3701"/>
        <item x="1641"/>
        <item x="3506"/>
        <item x="724"/>
        <item x="2763"/>
        <item x="4601"/>
        <item x="4252"/>
        <item x="506"/>
        <item x="3114"/>
        <item x="3867"/>
        <item x="1972"/>
        <item x="4480"/>
        <item x="3279"/>
        <item x="2592"/>
        <item x="846"/>
        <item x="4378"/>
        <item x="575"/>
        <item x="4483"/>
        <item x="2584"/>
        <item x="963"/>
        <item x="1211"/>
        <item x="3135"/>
        <item x="160"/>
        <item x="1792"/>
        <item x="542"/>
        <item x="2008"/>
        <item x="1750"/>
        <item x="4078"/>
        <item x="1672"/>
        <item x="1484"/>
        <item x="117"/>
        <item x="4692"/>
        <item x="2687"/>
        <item x="1755"/>
        <item x="3827"/>
        <item x="112"/>
        <item x="1314"/>
        <item x="1550"/>
        <item x="2166"/>
        <item x="843"/>
        <item x="1134"/>
        <item x="2777"/>
        <item x="171"/>
        <item x="1934"/>
        <item x="2812"/>
        <item x="1814"/>
        <item x="1080"/>
        <item x="4629"/>
        <item x="2236"/>
        <item x="3580"/>
        <item x="3900"/>
        <item x="4068"/>
        <item x="1978"/>
        <item x="4487"/>
        <item x="4292"/>
        <item x="4732"/>
        <item x="534"/>
        <item x="1746"/>
        <item x="3349"/>
        <item x="4689"/>
        <item x="879"/>
        <item x="3405"/>
        <item x="2209"/>
        <item x="1319"/>
        <item x="1398"/>
        <item x="1995"/>
        <item x="252"/>
        <item x="261"/>
        <item x="711"/>
        <item x="2452"/>
        <item x="4738"/>
        <item x="45"/>
        <item x="2925"/>
        <item x="1478"/>
        <item x="3780"/>
        <item x="423"/>
        <item x="3570"/>
        <item x="474"/>
        <item x="4236"/>
        <item x="211"/>
        <item x="2015"/>
        <item x="1137"/>
        <item x="4443"/>
        <item x="2865"/>
        <item x="1146"/>
        <item x="2145"/>
        <item x="463"/>
        <item x="532"/>
        <item x="2411"/>
        <item x="146"/>
        <item x="478"/>
        <item x="629"/>
        <item x="3648"/>
        <item x="1223"/>
        <item x="524"/>
        <item x="3339"/>
        <item x="1024"/>
        <item x="1208"/>
        <item x="4464"/>
        <item x="2458"/>
        <item x="2506"/>
        <item x="704"/>
        <item x="1807"/>
        <item x="3687"/>
        <item x="3786"/>
        <item x="4409"/>
        <item x="3621"/>
        <item x="4492"/>
        <item x="1222"/>
        <item x="4825"/>
        <item x="4416"/>
        <item x="1227"/>
        <item x="1064"/>
        <item x="3567"/>
        <item x="4626"/>
        <item x="2435"/>
        <item x="3938"/>
        <item x="620"/>
        <item x="4164"/>
        <item x="3210"/>
        <item x="3443"/>
        <item x="2717"/>
        <item x="3407"/>
        <item x="4140"/>
        <item x="2971"/>
        <item x="3997"/>
        <item x="3011"/>
        <item x="516"/>
        <item x="490"/>
        <item x="1111"/>
        <item x="92"/>
        <item x="1584"/>
        <item x="3854"/>
        <item x="1874"/>
        <item x="1812"/>
        <item x="1973"/>
        <item x="1553"/>
        <item x="1903"/>
        <item x="4677"/>
        <item x="970"/>
        <item t="default"/>
      </items>
    </pivotField>
    <pivotField showAll="0"/>
    <pivotField showAll="0"/>
    <pivotField axis="axisRow" numFmtId="1" showAll="0">
      <items count="9">
        <item x="1"/>
        <item x="2"/>
        <item x="7"/>
        <item x="0"/>
        <item x="5"/>
        <item x="3"/>
        <item x="4"/>
        <item x="6"/>
        <item t="default"/>
      </items>
    </pivotField>
    <pivotField showAll="0"/>
  </pivotFields>
  <rowFields count="1">
    <field x="15"/>
  </rowFields>
  <rowItems count="9">
    <i>
      <x/>
    </i>
    <i>
      <x v="1"/>
    </i>
    <i>
      <x v="2"/>
    </i>
    <i>
      <x v="3"/>
    </i>
    <i>
      <x v="4"/>
    </i>
    <i>
      <x v="5"/>
    </i>
    <i>
      <x v="6"/>
    </i>
    <i>
      <x v="7"/>
    </i>
    <i t="grand">
      <x/>
    </i>
  </rowItems>
  <colItems count="1">
    <i/>
  </colItems>
  <dataFields count="1">
    <dataField name="Sum of Total Revenue" fld="12" baseField="0" baseItem="0"/>
  </dataFields>
  <chartFormats count="7">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5" count="1" selected="0">
            <x v="1"/>
          </reference>
        </references>
      </pivotArea>
    </chartFormat>
    <chartFormat chart="1" format="2">
      <pivotArea type="data" outline="0" fieldPosition="0">
        <references count="2">
          <reference field="4294967294" count="1" selected="0">
            <x v="0"/>
          </reference>
          <reference field="15" count="1" selected="0">
            <x v="4"/>
          </reference>
        </references>
      </pivotArea>
    </chartFormat>
    <chartFormat chart="1" format="3">
      <pivotArea type="data" outline="0" fieldPosition="0">
        <references count="2">
          <reference field="4294967294" count="1" selected="0">
            <x v="0"/>
          </reference>
          <reference field="15" count="1" selected="0">
            <x v="0"/>
          </reference>
        </references>
      </pivotArea>
    </chartFormat>
    <chartFormat chart="4" format="6"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0"/>
          </reference>
        </references>
      </pivotArea>
    </chartFormat>
    <chartFormat chart="12"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27C676-9BF2-5F42-8D91-DBED75BCB74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Year" colHeaderCaption="Region">
  <location ref="A3:I13" firstHeaderRow="1" firstDataRow="2" firstDataCol="1"/>
  <pivotFields count="17">
    <pivotField axis="axisCol" showAll="0">
      <items count="8">
        <item x="2"/>
        <item x="4"/>
        <item x="0"/>
        <item x="1"/>
        <item x="3"/>
        <item x="6"/>
        <item x="5"/>
        <item t="default"/>
      </items>
    </pivotField>
    <pivotField showAll="0">
      <items count="186">
        <item x="8"/>
        <item x="120"/>
        <item x="21"/>
        <item x="152"/>
        <item x="39"/>
        <item x="0"/>
        <item x="93"/>
        <item x="31"/>
        <item x="16"/>
        <item x="60"/>
        <item x="163"/>
        <item x="170"/>
        <item x="72"/>
        <item x="168"/>
        <item x="43"/>
        <item x="181"/>
        <item x="34"/>
        <item x="82"/>
        <item x="7"/>
        <item x="145"/>
        <item x="155"/>
        <item x="17"/>
        <item x="183"/>
        <item x="75"/>
        <item x="141"/>
        <item x="84"/>
        <item x="180"/>
        <item x="182"/>
        <item x="47"/>
        <item x="114"/>
        <item x="102"/>
        <item x="128"/>
        <item x="134"/>
        <item x="131"/>
        <item x="157"/>
        <item x="25"/>
        <item x="85"/>
        <item x="2"/>
        <item x="126"/>
        <item x="99"/>
        <item x="88"/>
        <item x="49"/>
        <item x="146"/>
        <item x="115"/>
        <item x="124"/>
        <item x="172"/>
        <item x="58"/>
        <item x="63"/>
        <item x="22"/>
        <item x="9"/>
        <item x="6"/>
        <item x="176"/>
        <item x="41"/>
        <item x="129"/>
        <item x="87"/>
        <item x="179"/>
        <item x="148"/>
        <item x="161"/>
        <item x="140"/>
        <item x="171"/>
        <item x="69"/>
        <item x="27"/>
        <item x="28"/>
        <item x="166"/>
        <item x="76"/>
        <item x="135"/>
        <item x="109"/>
        <item x="153"/>
        <item x="125"/>
        <item x="137"/>
        <item x="57"/>
        <item x="61"/>
        <item x="169"/>
        <item x="133"/>
        <item x="142"/>
        <item x="119"/>
        <item x="121"/>
        <item x="94"/>
        <item x="112"/>
        <item x="150"/>
        <item x="45"/>
        <item x="108"/>
        <item x="106"/>
        <item x="38"/>
        <item x="37"/>
        <item x="66"/>
        <item x="15"/>
        <item x="175"/>
        <item x="117"/>
        <item x="20"/>
        <item x="77"/>
        <item x="116"/>
        <item x="33"/>
        <item x="139"/>
        <item x="101"/>
        <item x="32"/>
        <item x="12"/>
        <item x="165"/>
        <item x="96"/>
        <item x="81"/>
        <item x="158"/>
        <item x="40"/>
        <item x="62"/>
        <item x="18"/>
        <item x="123"/>
        <item x="86"/>
        <item x="68"/>
        <item x="26"/>
        <item x="5"/>
        <item x="111"/>
        <item x="65"/>
        <item x="70"/>
        <item x="156"/>
        <item x="164"/>
        <item x="55"/>
        <item x="143"/>
        <item x="113"/>
        <item x="162"/>
        <item x="52"/>
        <item x="3"/>
        <item x="89"/>
        <item x="11"/>
        <item x="110"/>
        <item x="173"/>
        <item x="1"/>
        <item x="160"/>
        <item x="104"/>
        <item x="73"/>
        <item x="71"/>
        <item x="50"/>
        <item x="127"/>
        <item x="178"/>
        <item x="59"/>
        <item x="130"/>
        <item x="118"/>
        <item x="13"/>
        <item x="14"/>
        <item x="46"/>
        <item x="44"/>
        <item x="154"/>
        <item x="24"/>
        <item x="74"/>
        <item x="67"/>
        <item x="100"/>
        <item x="174"/>
        <item x="83"/>
        <item x="159"/>
        <item x="80"/>
        <item x="56"/>
        <item x="35"/>
        <item x="53"/>
        <item x="51"/>
        <item x="105"/>
        <item x="132"/>
        <item x="4"/>
        <item x="54"/>
        <item x="98"/>
        <item x="136"/>
        <item x="36"/>
        <item x="184"/>
        <item x="42"/>
        <item x="144"/>
        <item x="97"/>
        <item x="90"/>
        <item x="122"/>
        <item x="92"/>
        <item x="149"/>
        <item x="95"/>
        <item x="19"/>
        <item x="151"/>
        <item x="10"/>
        <item x="107"/>
        <item x="23"/>
        <item x="91"/>
        <item x="64"/>
        <item x="30"/>
        <item x="79"/>
        <item x="103"/>
        <item x="48"/>
        <item x="29"/>
        <item x="167"/>
        <item x="147"/>
        <item x="138"/>
        <item x="78"/>
        <item x="177"/>
        <item t="default"/>
      </items>
    </pivotField>
    <pivotField showAll="0">
      <items count="13">
        <item x="0"/>
        <item x="2"/>
        <item x="3"/>
        <item x="5"/>
        <item x="7"/>
        <item x="9"/>
        <item x="11"/>
        <item x="8"/>
        <item x="6"/>
        <item x="4"/>
        <item x="1"/>
        <item x="10"/>
        <item t="default"/>
      </items>
    </pivotField>
    <pivotField showAll="0"/>
    <pivotField showAll="0">
      <items count="3">
        <item x="1"/>
        <item x="0"/>
        <item t="default"/>
      </items>
    </pivotField>
    <pivotField showAll="0"/>
    <pivotField numFmtId="14" showAll="0"/>
    <pivotField showAll="0"/>
    <pivotField numFmtId="14" showAll="0"/>
    <pivotField showAll="0"/>
    <pivotField showAll="0"/>
    <pivotField showAll="0"/>
    <pivotField dataField="1" numFmtId="164" showAll="0"/>
    <pivotField showAll="0"/>
    <pivotField showAll="0"/>
    <pivotField axis="axisRow" numFmtId="1" showAll="0">
      <items count="9">
        <item x="1"/>
        <item x="2"/>
        <item x="7"/>
        <item x="0"/>
        <item x="5"/>
        <item x="3"/>
        <item x="4"/>
        <item x="6"/>
        <item t="default"/>
      </items>
    </pivotField>
    <pivotField showAll="0"/>
  </pivotFields>
  <rowFields count="1">
    <field x="15"/>
  </rowFields>
  <rowItems count="9">
    <i>
      <x/>
    </i>
    <i>
      <x v="1"/>
    </i>
    <i>
      <x v="2"/>
    </i>
    <i>
      <x v="3"/>
    </i>
    <i>
      <x v="4"/>
    </i>
    <i>
      <x v="5"/>
    </i>
    <i>
      <x v="6"/>
    </i>
    <i>
      <x v="7"/>
    </i>
    <i t="grand">
      <x/>
    </i>
  </rowItems>
  <colFields count="1">
    <field x="0"/>
  </colFields>
  <colItems count="8">
    <i>
      <x/>
    </i>
    <i>
      <x v="1"/>
    </i>
    <i>
      <x v="2"/>
    </i>
    <i>
      <x v="3"/>
    </i>
    <i>
      <x v="4"/>
    </i>
    <i>
      <x v="5"/>
    </i>
    <i>
      <x v="6"/>
    </i>
    <i t="grand">
      <x/>
    </i>
  </colItems>
  <dataFields count="1">
    <dataField name="Sum of Total Revenue" fld="12" baseField="0" baseItem="0"/>
  </dataFields>
  <chartFormats count="1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10" format="42" series="1">
      <pivotArea type="data" outline="0" fieldPosition="0">
        <references count="2">
          <reference field="4294967294" count="1" selected="0">
            <x v="0"/>
          </reference>
          <reference field="0" count="1" selected="0">
            <x v="0"/>
          </reference>
        </references>
      </pivotArea>
    </chartFormat>
    <chartFormat chart="10" format="43" series="1">
      <pivotArea type="data" outline="0" fieldPosition="0">
        <references count="2">
          <reference field="4294967294" count="1" selected="0">
            <x v="0"/>
          </reference>
          <reference field="0" count="1" selected="0">
            <x v="1"/>
          </reference>
        </references>
      </pivotArea>
    </chartFormat>
    <chartFormat chart="10" format="44" series="1">
      <pivotArea type="data" outline="0" fieldPosition="0">
        <references count="2">
          <reference field="4294967294" count="1" selected="0">
            <x v="0"/>
          </reference>
          <reference field="0" count="1" selected="0">
            <x v="2"/>
          </reference>
        </references>
      </pivotArea>
    </chartFormat>
    <chartFormat chart="10" format="45" series="1">
      <pivotArea type="data" outline="0" fieldPosition="0">
        <references count="2">
          <reference field="4294967294" count="1" selected="0">
            <x v="0"/>
          </reference>
          <reference field="0" count="1" selected="0">
            <x v="3"/>
          </reference>
        </references>
      </pivotArea>
    </chartFormat>
    <chartFormat chart="10" format="46" series="1">
      <pivotArea type="data" outline="0" fieldPosition="0">
        <references count="2">
          <reference field="4294967294" count="1" selected="0">
            <x v="0"/>
          </reference>
          <reference field="0" count="1" selected="0">
            <x v="4"/>
          </reference>
        </references>
      </pivotArea>
    </chartFormat>
    <chartFormat chart="10" format="47" series="1">
      <pivotArea type="data" outline="0" fieldPosition="0">
        <references count="2">
          <reference field="4294967294" count="1" selected="0">
            <x v="0"/>
          </reference>
          <reference field="0" count="1" selected="0">
            <x v="5"/>
          </reference>
        </references>
      </pivotArea>
    </chartFormat>
    <chartFormat chart="10" format="48"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7ED173E-F690-CE40-9F0B-C8A4E4E9205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11" firstHeaderRow="0" firstDataRow="1" firstDataCol="1"/>
  <pivotFields count="17">
    <pivotField axis="axisRow" showAll="0">
      <items count="8">
        <item x="2"/>
        <item x="4"/>
        <item x="0"/>
        <item x="1"/>
        <item x="3"/>
        <item x="6"/>
        <item x="5"/>
        <item t="default"/>
      </items>
    </pivotField>
    <pivotField showAll="0">
      <items count="186">
        <item x="8"/>
        <item x="120"/>
        <item x="21"/>
        <item x="152"/>
        <item x="39"/>
        <item x="0"/>
        <item x="93"/>
        <item x="31"/>
        <item x="16"/>
        <item x="60"/>
        <item x="163"/>
        <item x="170"/>
        <item x="72"/>
        <item x="168"/>
        <item x="43"/>
        <item x="181"/>
        <item x="34"/>
        <item x="82"/>
        <item x="7"/>
        <item x="145"/>
        <item x="155"/>
        <item x="17"/>
        <item x="183"/>
        <item x="75"/>
        <item x="141"/>
        <item x="84"/>
        <item x="180"/>
        <item x="182"/>
        <item x="47"/>
        <item x="114"/>
        <item x="102"/>
        <item x="128"/>
        <item x="134"/>
        <item x="131"/>
        <item x="157"/>
        <item x="25"/>
        <item x="85"/>
        <item x="2"/>
        <item x="126"/>
        <item x="99"/>
        <item x="88"/>
        <item x="49"/>
        <item x="146"/>
        <item x="115"/>
        <item x="124"/>
        <item x="172"/>
        <item x="58"/>
        <item x="63"/>
        <item x="22"/>
        <item x="9"/>
        <item x="6"/>
        <item x="176"/>
        <item x="41"/>
        <item x="129"/>
        <item x="87"/>
        <item x="179"/>
        <item x="148"/>
        <item x="161"/>
        <item x="140"/>
        <item x="171"/>
        <item x="69"/>
        <item x="27"/>
        <item x="28"/>
        <item x="166"/>
        <item x="76"/>
        <item x="135"/>
        <item x="109"/>
        <item x="153"/>
        <item x="125"/>
        <item x="137"/>
        <item x="57"/>
        <item x="61"/>
        <item x="169"/>
        <item x="133"/>
        <item x="142"/>
        <item x="119"/>
        <item x="121"/>
        <item x="94"/>
        <item x="112"/>
        <item x="150"/>
        <item x="45"/>
        <item x="108"/>
        <item x="106"/>
        <item x="38"/>
        <item x="37"/>
        <item x="66"/>
        <item x="15"/>
        <item x="175"/>
        <item x="117"/>
        <item x="20"/>
        <item x="77"/>
        <item x="116"/>
        <item x="33"/>
        <item x="139"/>
        <item x="101"/>
        <item x="32"/>
        <item x="12"/>
        <item x="165"/>
        <item x="96"/>
        <item x="81"/>
        <item x="158"/>
        <item x="40"/>
        <item x="62"/>
        <item x="18"/>
        <item x="123"/>
        <item x="86"/>
        <item x="68"/>
        <item x="26"/>
        <item x="5"/>
        <item x="111"/>
        <item x="65"/>
        <item x="70"/>
        <item x="156"/>
        <item x="164"/>
        <item x="55"/>
        <item x="143"/>
        <item x="113"/>
        <item x="162"/>
        <item x="52"/>
        <item x="3"/>
        <item x="89"/>
        <item x="11"/>
        <item x="110"/>
        <item x="173"/>
        <item x="1"/>
        <item x="160"/>
        <item x="104"/>
        <item x="73"/>
        <item x="71"/>
        <item x="50"/>
        <item x="127"/>
        <item x="178"/>
        <item x="59"/>
        <item x="130"/>
        <item x="118"/>
        <item x="13"/>
        <item x="14"/>
        <item x="46"/>
        <item x="44"/>
        <item x="154"/>
        <item x="24"/>
        <item x="74"/>
        <item x="67"/>
        <item x="100"/>
        <item x="174"/>
        <item x="83"/>
        <item x="159"/>
        <item x="80"/>
        <item x="56"/>
        <item x="35"/>
        <item x="53"/>
        <item x="51"/>
        <item x="105"/>
        <item x="132"/>
        <item x="4"/>
        <item x="54"/>
        <item x="98"/>
        <item x="136"/>
        <item x="36"/>
        <item x="184"/>
        <item x="42"/>
        <item x="144"/>
        <item x="97"/>
        <item x="90"/>
        <item x="122"/>
        <item x="92"/>
        <item x="149"/>
        <item x="95"/>
        <item x="19"/>
        <item x="151"/>
        <item x="10"/>
        <item x="107"/>
        <item x="23"/>
        <item x="91"/>
        <item x="64"/>
        <item x="30"/>
        <item x="79"/>
        <item x="103"/>
        <item x="48"/>
        <item x="29"/>
        <item x="167"/>
        <item x="147"/>
        <item x="138"/>
        <item x="78"/>
        <item x="177"/>
        <item t="default"/>
      </items>
    </pivotField>
    <pivotField showAll="0">
      <items count="13">
        <item x="0"/>
        <item x="2"/>
        <item x="3"/>
        <item x="5"/>
        <item x="7"/>
        <item x="9"/>
        <item x="11"/>
        <item x="8"/>
        <item x="6"/>
        <item x="4"/>
        <item x="1"/>
        <item x="10"/>
        <item t="default"/>
      </items>
    </pivotField>
    <pivotField showAll="0"/>
    <pivotField showAll="0">
      <items count="3">
        <item x="1"/>
        <item x="0"/>
        <item t="default"/>
      </items>
    </pivotField>
    <pivotField showAll="0"/>
    <pivotField numFmtId="14" showAll="0"/>
    <pivotField showAll="0"/>
    <pivotField numFmtId="14" showAll="0"/>
    <pivotField showAll="0"/>
    <pivotField showAll="0"/>
    <pivotField showAll="0"/>
    <pivotField dataField="1" numFmtId="164" showAll="0"/>
    <pivotField dataField="1" showAll="0"/>
    <pivotField showAll="0"/>
    <pivotField numFmtId="1" showAll="0"/>
    <pivotField showAll="0"/>
  </pivotFields>
  <rowFields count="1">
    <field x="0"/>
  </rowFields>
  <rowItems count="8">
    <i>
      <x/>
    </i>
    <i>
      <x v="1"/>
    </i>
    <i>
      <x v="2"/>
    </i>
    <i>
      <x v="3"/>
    </i>
    <i>
      <x v="4"/>
    </i>
    <i>
      <x v="5"/>
    </i>
    <i>
      <x v="6"/>
    </i>
    <i t="grand">
      <x/>
    </i>
  </rowItems>
  <colFields count="1">
    <field x="-2"/>
  </colFields>
  <colItems count="2">
    <i>
      <x/>
    </i>
    <i i="1">
      <x v="1"/>
    </i>
  </colItems>
  <dataFields count="2">
    <dataField name="Sum of Total Revenue" fld="12" baseField="0" baseItem="0"/>
    <dataField name="Sum of Total Cost" fld="13"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9" format="13" series="1">
      <pivotArea type="data" outline="0" fieldPosition="0">
        <references count="1">
          <reference field="4294967294" count="1" selected="0">
            <x v="0"/>
          </reference>
        </references>
      </pivotArea>
    </chartFormat>
    <chartFormat chart="9" format="1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5BC52BB-8784-8544-ABD6-1B0192646C8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Priority">
  <location ref="A3:B8" firstHeaderRow="1" firstDataRow="1" firstDataCol="1"/>
  <pivotFields count="17">
    <pivotField showAll="0">
      <items count="8">
        <item x="2"/>
        <item x="4"/>
        <item x="0"/>
        <item x="1"/>
        <item x="3"/>
        <item x="6"/>
        <item x="5"/>
        <item t="default"/>
      </items>
    </pivotField>
    <pivotField showAll="0">
      <items count="186">
        <item x="8"/>
        <item x="120"/>
        <item x="21"/>
        <item x="152"/>
        <item x="39"/>
        <item x="0"/>
        <item x="93"/>
        <item x="31"/>
        <item x="16"/>
        <item x="60"/>
        <item x="163"/>
        <item x="170"/>
        <item x="72"/>
        <item x="168"/>
        <item x="43"/>
        <item x="181"/>
        <item x="34"/>
        <item x="82"/>
        <item x="7"/>
        <item x="145"/>
        <item x="155"/>
        <item x="17"/>
        <item x="183"/>
        <item x="75"/>
        <item x="141"/>
        <item x="84"/>
        <item x="180"/>
        <item x="182"/>
        <item x="47"/>
        <item x="114"/>
        <item x="102"/>
        <item x="128"/>
        <item x="134"/>
        <item x="131"/>
        <item x="157"/>
        <item x="25"/>
        <item x="85"/>
        <item x="2"/>
        <item x="126"/>
        <item x="99"/>
        <item x="88"/>
        <item x="49"/>
        <item x="146"/>
        <item x="115"/>
        <item x="124"/>
        <item x="172"/>
        <item x="58"/>
        <item x="63"/>
        <item x="22"/>
        <item x="9"/>
        <item x="6"/>
        <item x="176"/>
        <item x="41"/>
        <item x="129"/>
        <item x="87"/>
        <item x="179"/>
        <item x="148"/>
        <item x="161"/>
        <item x="140"/>
        <item x="171"/>
        <item x="69"/>
        <item x="27"/>
        <item x="28"/>
        <item x="166"/>
        <item x="76"/>
        <item x="135"/>
        <item x="109"/>
        <item x="153"/>
        <item x="125"/>
        <item x="137"/>
        <item x="57"/>
        <item x="61"/>
        <item x="169"/>
        <item x="133"/>
        <item x="142"/>
        <item x="119"/>
        <item x="121"/>
        <item x="94"/>
        <item x="112"/>
        <item x="150"/>
        <item x="45"/>
        <item x="108"/>
        <item x="106"/>
        <item x="38"/>
        <item x="37"/>
        <item x="66"/>
        <item x="15"/>
        <item x="175"/>
        <item x="117"/>
        <item x="20"/>
        <item x="77"/>
        <item x="116"/>
        <item x="33"/>
        <item x="139"/>
        <item x="101"/>
        <item x="32"/>
        <item x="12"/>
        <item x="165"/>
        <item x="96"/>
        <item x="81"/>
        <item x="158"/>
        <item x="40"/>
        <item x="62"/>
        <item x="18"/>
        <item x="123"/>
        <item x="86"/>
        <item x="68"/>
        <item x="26"/>
        <item x="5"/>
        <item x="111"/>
        <item x="65"/>
        <item x="70"/>
        <item x="156"/>
        <item x="164"/>
        <item x="55"/>
        <item x="143"/>
        <item x="113"/>
        <item x="162"/>
        <item x="52"/>
        <item x="3"/>
        <item x="89"/>
        <item x="11"/>
        <item x="110"/>
        <item x="173"/>
        <item x="1"/>
        <item x="160"/>
        <item x="104"/>
        <item x="73"/>
        <item x="71"/>
        <item x="50"/>
        <item x="127"/>
        <item x="178"/>
        <item x="59"/>
        <item x="130"/>
        <item x="118"/>
        <item x="13"/>
        <item x="14"/>
        <item x="46"/>
        <item x="44"/>
        <item x="154"/>
        <item x="24"/>
        <item x="74"/>
        <item x="67"/>
        <item x="100"/>
        <item x="174"/>
        <item x="83"/>
        <item x="159"/>
        <item x="80"/>
        <item x="56"/>
        <item x="35"/>
        <item x="53"/>
        <item x="51"/>
        <item x="105"/>
        <item x="132"/>
        <item x="4"/>
        <item x="54"/>
        <item x="98"/>
        <item x="136"/>
        <item x="36"/>
        <item x="184"/>
        <item x="42"/>
        <item x="144"/>
        <item x="97"/>
        <item x="90"/>
        <item x="122"/>
        <item x="92"/>
        <item x="149"/>
        <item x="95"/>
        <item x="19"/>
        <item x="151"/>
        <item x="10"/>
        <item x="107"/>
        <item x="23"/>
        <item x="91"/>
        <item x="64"/>
        <item x="30"/>
        <item x="79"/>
        <item x="103"/>
        <item x="48"/>
        <item x="29"/>
        <item x="167"/>
        <item x="147"/>
        <item x="138"/>
        <item x="78"/>
        <item x="177"/>
        <item t="default"/>
      </items>
    </pivotField>
    <pivotField showAll="0">
      <items count="13">
        <item x="0"/>
        <item x="2"/>
        <item x="3"/>
        <item x="5"/>
        <item x="7"/>
        <item x="9"/>
        <item x="11"/>
        <item x="8"/>
        <item x="6"/>
        <item x="4"/>
        <item x="1"/>
        <item x="10"/>
        <item t="default"/>
      </items>
    </pivotField>
    <pivotField showAll="0"/>
    <pivotField showAll="0">
      <items count="3">
        <item x="1"/>
        <item x="0"/>
        <item t="default"/>
      </items>
    </pivotField>
    <pivotField axis="axisRow" showAll="0">
      <items count="5">
        <item x="1"/>
        <item x="3"/>
        <item x="2"/>
        <item x="0"/>
        <item t="default"/>
      </items>
    </pivotField>
    <pivotField numFmtId="14" showAll="0"/>
    <pivotField showAll="0"/>
    <pivotField numFmtId="14" showAll="0"/>
    <pivotField showAll="0"/>
    <pivotField showAll="0"/>
    <pivotField showAll="0"/>
    <pivotField dataField="1" numFmtId="164" showAll="0"/>
    <pivotField showAll="0"/>
    <pivotField showAll="0"/>
    <pivotField numFmtId="1" showAll="0"/>
    <pivotField showAll="0"/>
  </pivotFields>
  <rowFields count="1">
    <field x="5"/>
  </rowFields>
  <rowItems count="5">
    <i>
      <x/>
    </i>
    <i>
      <x v="1"/>
    </i>
    <i>
      <x v="2"/>
    </i>
    <i>
      <x v="3"/>
    </i>
    <i t="grand">
      <x/>
    </i>
  </rowItems>
  <colItems count="1">
    <i/>
  </colItems>
  <dataFields count="1">
    <dataField name="Sum of Total Revenue" fld="12"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1"/>
          </reference>
        </references>
      </pivotArea>
    </chartFormat>
    <chartFormat chart="0" format="3">
      <pivotArea type="data" outline="0" fieldPosition="0">
        <references count="2">
          <reference field="4294967294" count="1" selected="0">
            <x v="0"/>
          </reference>
          <reference field="5" count="1" selected="0">
            <x v="2"/>
          </reference>
        </references>
      </pivotArea>
    </chartFormat>
    <chartFormat chart="0" format="4">
      <pivotArea type="data" outline="0" fieldPosition="0">
        <references count="2">
          <reference field="4294967294" count="1" selected="0">
            <x v="0"/>
          </reference>
          <reference field="5" count="1" selected="0">
            <x v="3"/>
          </reference>
        </references>
      </pivotArea>
    </chartFormat>
    <chartFormat chart="9" format="26" series="1">
      <pivotArea type="data" outline="0" fieldPosition="0">
        <references count="1">
          <reference field="4294967294" count="1" selected="0">
            <x v="0"/>
          </reference>
        </references>
      </pivotArea>
    </chartFormat>
    <chartFormat chart="9" format="27">
      <pivotArea type="data" outline="0" fieldPosition="0">
        <references count="2">
          <reference field="4294967294" count="1" selected="0">
            <x v="0"/>
          </reference>
          <reference field="5" count="1" selected="0">
            <x v="0"/>
          </reference>
        </references>
      </pivotArea>
    </chartFormat>
    <chartFormat chart="9" format="28">
      <pivotArea type="data" outline="0" fieldPosition="0">
        <references count="2">
          <reference field="4294967294" count="1" selected="0">
            <x v="0"/>
          </reference>
          <reference field="5" count="1" selected="0">
            <x v="1"/>
          </reference>
        </references>
      </pivotArea>
    </chartFormat>
    <chartFormat chart="9" format="29">
      <pivotArea type="data" outline="0" fieldPosition="0">
        <references count="2">
          <reference field="4294967294" count="1" selected="0">
            <x v="0"/>
          </reference>
          <reference field="5" count="1" selected="0">
            <x v="2"/>
          </reference>
        </references>
      </pivotArea>
    </chartFormat>
    <chartFormat chart="9" format="30">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6970422-7C24-1448-934C-07F46428B32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89" firstHeaderRow="1" firstDataRow="1" firstDataCol="1"/>
  <pivotFields count="17">
    <pivotField showAll="0">
      <items count="8">
        <item x="2"/>
        <item x="4"/>
        <item x="0"/>
        <item x="1"/>
        <item x="3"/>
        <item x="6"/>
        <item x="5"/>
        <item t="default"/>
      </items>
    </pivotField>
    <pivotField axis="axisRow" showAll="0">
      <items count="186">
        <item x="8"/>
        <item x="120"/>
        <item x="21"/>
        <item x="152"/>
        <item x="39"/>
        <item x="0"/>
        <item x="93"/>
        <item x="31"/>
        <item x="16"/>
        <item x="60"/>
        <item x="163"/>
        <item x="170"/>
        <item x="72"/>
        <item x="168"/>
        <item x="43"/>
        <item x="181"/>
        <item x="34"/>
        <item x="82"/>
        <item x="7"/>
        <item x="145"/>
        <item x="155"/>
        <item x="17"/>
        <item x="183"/>
        <item x="75"/>
        <item x="141"/>
        <item x="84"/>
        <item x="180"/>
        <item x="182"/>
        <item x="47"/>
        <item x="114"/>
        <item x="102"/>
        <item x="128"/>
        <item x="134"/>
        <item x="131"/>
        <item x="157"/>
        <item x="25"/>
        <item x="85"/>
        <item x="2"/>
        <item x="126"/>
        <item x="99"/>
        <item x="88"/>
        <item x="49"/>
        <item x="146"/>
        <item x="115"/>
        <item x="124"/>
        <item x="172"/>
        <item x="58"/>
        <item x="63"/>
        <item x="22"/>
        <item x="9"/>
        <item x="6"/>
        <item x="176"/>
        <item x="41"/>
        <item x="129"/>
        <item x="87"/>
        <item x="179"/>
        <item x="148"/>
        <item x="161"/>
        <item x="140"/>
        <item x="171"/>
        <item x="69"/>
        <item x="27"/>
        <item x="28"/>
        <item x="166"/>
        <item x="76"/>
        <item x="135"/>
        <item x="109"/>
        <item x="153"/>
        <item x="125"/>
        <item x="137"/>
        <item x="57"/>
        <item x="61"/>
        <item x="169"/>
        <item x="133"/>
        <item x="142"/>
        <item x="119"/>
        <item x="121"/>
        <item x="94"/>
        <item x="112"/>
        <item x="150"/>
        <item x="45"/>
        <item x="108"/>
        <item x="106"/>
        <item x="38"/>
        <item x="37"/>
        <item x="66"/>
        <item x="15"/>
        <item x="175"/>
        <item x="117"/>
        <item x="20"/>
        <item x="77"/>
        <item x="116"/>
        <item x="33"/>
        <item x="139"/>
        <item x="101"/>
        <item x="32"/>
        <item x="12"/>
        <item x="165"/>
        <item x="96"/>
        <item x="81"/>
        <item x="158"/>
        <item x="40"/>
        <item x="62"/>
        <item x="18"/>
        <item x="123"/>
        <item x="86"/>
        <item x="68"/>
        <item x="26"/>
        <item x="5"/>
        <item x="111"/>
        <item x="65"/>
        <item x="70"/>
        <item x="156"/>
        <item x="164"/>
        <item x="55"/>
        <item x="143"/>
        <item x="113"/>
        <item x="162"/>
        <item x="52"/>
        <item x="3"/>
        <item x="89"/>
        <item x="11"/>
        <item x="110"/>
        <item x="173"/>
        <item x="1"/>
        <item x="160"/>
        <item x="104"/>
        <item x="73"/>
        <item x="71"/>
        <item x="50"/>
        <item x="127"/>
        <item x="178"/>
        <item x="59"/>
        <item x="130"/>
        <item x="118"/>
        <item x="13"/>
        <item x="14"/>
        <item x="46"/>
        <item x="44"/>
        <item x="154"/>
        <item x="24"/>
        <item x="74"/>
        <item x="67"/>
        <item x="100"/>
        <item x="174"/>
        <item x="83"/>
        <item x="159"/>
        <item x="80"/>
        <item x="56"/>
        <item x="35"/>
        <item x="53"/>
        <item x="51"/>
        <item x="105"/>
        <item x="132"/>
        <item x="4"/>
        <item x="54"/>
        <item x="98"/>
        <item x="136"/>
        <item x="36"/>
        <item x="184"/>
        <item x="42"/>
        <item x="144"/>
        <item x="97"/>
        <item x="90"/>
        <item x="122"/>
        <item x="92"/>
        <item x="149"/>
        <item x="95"/>
        <item x="19"/>
        <item x="151"/>
        <item x="10"/>
        <item x="107"/>
        <item x="23"/>
        <item x="91"/>
        <item x="64"/>
        <item x="30"/>
        <item x="79"/>
        <item x="103"/>
        <item x="48"/>
        <item x="29"/>
        <item x="167"/>
        <item x="147"/>
        <item x="138"/>
        <item x="78"/>
        <item x="177"/>
        <item t="default"/>
      </items>
    </pivotField>
    <pivotField showAll="0">
      <items count="13">
        <item x="0"/>
        <item x="2"/>
        <item x="3"/>
        <item x="5"/>
        <item x="7"/>
        <item x="9"/>
        <item x="11"/>
        <item x="8"/>
        <item x="6"/>
        <item x="4"/>
        <item x="1"/>
        <item x="10"/>
        <item t="default"/>
      </items>
    </pivotField>
    <pivotField showAll="0"/>
    <pivotField showAll="0">
      <items count="3">
        <item x="1"/>
        <item x="0"/>
        <item t="default"/>
      </items>
    </pivotField>
    <pivotField showAll="0"/>
    <pivotField numFmtId="14" showAll="0"/>
    <pivotField showAll="0"/>
    <pivotField numFmtId="14" showAll="0"/>
    <pivotField showAll="0"/>
    <pivotField showAll="0"/>
    <pivotField showAll="0"/>
    <pivotField dataField="1" numFmtId="164" showAll="0"/>
    <pivotField showAll="0"/>
    <pivotField showAll="0"/>
    <pivotField numFmtId="1" showAll="0"/>
    <pivotField showAll="0"/>
  </pivotFields>
  <rowFields count="1">
    <field x="1"/>
  </rowFields>
  <rowItems count="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t="grand">
      <x/>
    </i>
  </rowItems>
  <colItems count="1">
    <i/>
  </colItems>
  <dataFields count="1">
    <dataField name="Sum of Total Revenue" fld="12" baseField="0" baseItem="0"/>
  </dataFields>
  <chartFormats count="2">
    <chartFormat chart="1" format="0"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963ED08-0687-7141-B5D3-A2E9E4735B83}"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6" firstHeaderRow="1" firstDataRow="1" firstDataCol="1"/>
  <pivotFields count="17">
    <pivotField showAll="0">
      <items count="8">
        <item x="2"/>
        <item x="4"/>
        <item x="0"/>
        <item x="1"/>
        <item x="3"/>
        <item x="6"/>
        <item x="5"/>
        <item t="default"/>
      </items>
    </pivotField>
    <pivotField showAll="0">
      <items count="186">
        <item x="8"/>
        <item x="120"/>
        <item x="21"/>
        <item x="152"/>
        <item x="39"/>
        <item x="0"/>
        <item x="93"/>
        <item x="31"/>
        <item x="16"/>
        <item x="60"/>
        <item x="163"/>
        <item x="170"/>
        <item x="72"/>
        <item x="168"/>
        <item x="43"/>
        <item x="181"/>
        <item x="34"/>
        <item x="82"/>
        <item x="7"/>
        <item x="145"/>
        <item x="155"/>
        <item x="17"/>
        <item x="183"/>
        <item x="75"/>
        <item x="141"/>
        <item x="84"/>
        <item x="180"/>
        <item x="182"/>
        <item x="47"/>
        <item x="114"/>
        <item x="102"/>
        <item x="128"/>
        <item x="134"/>
        <item x="131"/>
        <item x="157"/>
        <item x="25"/>
        <item x="85"/>
        <item x="2"/>
        <item x="126"/>
        <item x="99"/>
        <item x="88"/>
        <item x="49"/>
        <item x="146"/>
        <item x="115"/>
        <item x="124"/>
        <item x="172"/>
        <item x="58"/>
        <item x="63"/>
        <item x="22"/>
        <item x="9"/>
        <item x="6"/>
        <item x="176"/>
        <item x="41"/>
        <item x="129"/>
        <item x="87"/>
        <item x="179"/>
        <item x="148"/>
        <item x="161"/>
        <item x="140"/>
        <item x="171"/>
        <item x="69"/>
        <item x="27"/>
        <item x="28"/>
        <item x="166"/>
        <item x="76"/>
        <item x="135"/>
        <item x="109"/>
        <item x="153"/>
        <item x="125"/>
        <item x="137"/>
        <item x="57"/>
        <item x="61"/>
        <item x="169"/>
        <item x="133"/>
        <item x="142"/>
        <item x="119"/>
        <item x="121"/>
        <item x="94"/>
        <item x="112"/>
        <item x="150"/>
        <item x="45"/>
        <item x="108"/>
        <item x="106"/>
        <item x="38"/>
        <item x="37"/>
        <item x="66"/>
        <item x="15"/>
        <item x="175"/>
        <item x="117"/>
        <item x="20"/>
        <item x="77"/>
        <item x="116"/>
        <item x="33"/>
        <item x="139"/>
        <item x="101"/>
        <item x="32"/>
        <item x="12"/>
        <item x="165"/>
        <item x="96"/>
        <item x="81"/>
        <item x="158"/>
        <item x="40"/>
        <item x="62"/>
        <item x="18"/>
        <item x="123"/>
        <item x="86"/>
        <item x="68"/>
        <item x="26"/>
        <item x="5"/>
        <item x="111"/>
        <item x="65"/>
        <item x="70"/>
        <item x="156"/>
        <item x="164"/>
        <item x="55"/>
        <item x="143"/>
        <item x="113"/>
        <item x="162"/>
        <item x="52"/>
        <item x="3"/>
        <item x="89"/>
        <item x="11"/>
        <item x="110"/>
        <item x="173"/>
        <item x="1"/>
        <item x="160"/>
        <item x="104"/>
        <item x="73"/>
        <item x="71"/>
        <item x="50"/>
        <item x="127"/>
        <item x="178"/>
        <item x="59"/>
        <item x="130"/>
        <item x="118"/>
        <item x="13"/>
        <item x="14"/>
        <item x="46"/>
        <item x="44"/>
        <item x="154"/>
        <item x="24"/>
        <item x="74"/>
        <item x="67"/>
        <item x="100"/>
        <item x="174"/>
        <item x="83"/>
        <item x="159"/>
        <item x="80"/>
        <item x="56"/>
        <item x="35"/>
        <item x="53"/>
        <item x="51"/>
        <item x="105"/>
        <item x="132"/>
        <item x="4"/>
        <item x="54"/>
        <item x="98"/>
        <item x="136"/>
        <item x="36"/>
        <item x="184"/>
        <item x="42"/>
        <item x="144"/>
        <item x="97"/>
        <item x="90"/>
        <item x="122"/>
        <item x="92"/>
        <item x="149"/>
        <item x="95"/>
        <item x="19"/>
        <item x="151"/>
        <item x="10"/>
        <item x="107"/>
        <item x="23"/>
        <item x="91"/>
        <item x="64"/>
        <item x="30"/>
        <item x="79"/>
        <item x="103"/>
        <item x="48"/>
        <item x="29"/>
        <item x="167"/>
        <item x="147"/>
        <item x="138"/>
        <item x="78"/>
        <item x="177"/>
        <item t="default"/>
      </items>
    </pivotField>
    <pivotField axis="axisRow" showAll="0" sortType="descending">
      <items count="13">
        <item x="10"/>
        <item x="1"/>
        <item x="4"/>
        <item x="6"/>
        <item x="8"/>
        <item x="11"/>
        <item x="9"/>
        <item x="7"/>
        <item x="5"/>
        <item x="3"/>
        <item x="2"/>
        <item x="0"/>
        <item t="default"/>
      </items>
      <autoSortScope>
        <pivotArea dataOnly="0" outline="0" fieldPosition="0">
          <references count="1">
            <reference field="4294967294" count="1" selected="0">
              <x v="0"/>
            </reference>
          </references>
        </pivotArea>
      </autoSortScope>
    </pivotField>
    <pivotField showAll="0"/>
    <pivotField showAll="0">
      <items count="3">
        <item x="1"/>
        <item x="0"/>
        <item t="default"/>
      </items>
    </pivotField>
    <pivotField showAll="0"/>
    <pivotField numFmtId="14" showAll="0"/>
    <pivotField showAll="0"/>
    <pivotField numFmtId="14" showAll="0"/>
    <pivotField showAll="0"/>
    <pivotField showAll="0"/>
    <pivotField showAll="0"/>
    <pivotField dataField="1" numFmtId="164" showAll="0"/>
    <pivotField showAll="0"/>
    <pivotField showAll="0"/>
    <pivotField numFmtId="1" showAll="0"/>
    <pivotField showAll="0"/>
  </pivotFields>
  <rowFields count="1">
    <field x="2"/>
  </rowFields>
  <rowItems count="13">
    <i>
      <x v="5"/>
    </i>
    <i>
      <x v="3"/>
    </i>
    <i>
      <x v="7"/>
    </i>
    <i>
      <x v="4"/>
    </i>
    <i>
      <x v="11"/>
    </i>
    <i>
      <x v="9"/>
    </i>
    <i>
      <x/>
    </i>
    <i>
      <x v="1"/>
    </i>
    <i>
      <x v="8"/>
    </i>
    <i>
      <x v="2"/>
    </i>
    <i>
      <x v="10"/>
    </i>
    <i>
      <x v="6"/>
    </i>
    <i t="grand">
      <x/>
    </i>
  </rowItems>
  <colItems count="1">
    <i/>
  </colItems>
  <dataFields count="1">
    <dataField name="Sum of Total Revenue" fld="12" baseField="0" baseItem="0"/>
  </dataFields>
  <chartFormats count="2">
    <chartFormat chart="0" format="0"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B36DCE0-6368-1E4B-A89B-6DE32C6F32C6}"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Order Year">
  <location ref="A3:B12" firstHeaderRow="1" firstDataRow="1" firstDataCol="1"/>
  <pivotFields count="17">
    <pivotField showAll="0"/>
    <pivotField showAll="0"/>
    <pivotField showAll="0"/>
    <pivotField showAll="0"/>
    <pivotField showAll="0"/>
    <pivotField showAll="0"/>
    <pivotField numFmtId="14" showAll="0"/>
    <pivotField showAll="0"/>
    <pivotField numFmtId="14" showAll="0"/>
    <pivotField showAll="0"/>
    <pivotField showAll="0"/>
    <pivotField showAll="0"/>
    <pivotField dataField="1" numFmtId="164" showAll="0"/>
    <pivotField showAll="0"/>
    <pivotField showAll="0"/>
    <pivotField axis="axisRow" numFmtId="1" showAll="0">
      <items count="9">
        <item x="1"/>
        <item x="2"/>
        <item x="7"/>
        <item x="0"/>
        <item x="5"/>
        <item x="3"/>
        <item x="4"/>
        <item x="6"/>
        <item t="default"/>
      </items>
    </pivotField>
    <pivotField showAll="0"/>
  </pivotFields>
  <rowFields count="1">
    <field x="15"/>
  </rowFields>
  <rowItems count="9">
    <i>
      <x/>
    </i>
    <i>
      <x v="1"/>
    </i>
    <i>
      <x v="2"/>
    </i>
    <i>
      <x v="3"/>
    </i>
    <i>
      <x v="4"/>
    </i>
    <i>
      <x v="5"/>
    </i>
    <i>
      <x v="6"/>
    </i>
    <i>
      <x v="7"/>
    </i>
    <i t="grand">
      <x/>
    </i>
  </rowItems>
  <colItems count="1">
    <i/>
  </colItems>
  <dataFields count="1">
    <dataField name="Sum of Total Revenue"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A00EC4A-5109-B24E-A253-76544A639557}"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ountries">
  <location ref="A3:B188" firstHeaderRow="1" firstDataRow="1" firstDataCol="1"/>
  <pivotFields count="17">
    <pivotField showAll="0"/>
    <pivotField axis="axisRow" showAll="0">
      <items count="186">
        <item x="8"/>
        <item x="120"/>
        <item x="21"/>
        <item x="152"/>
        <item x="39"/>
        <item x="0"/>
        <item x="93"/>
        <item x="31"/>
        <item x="16"/>
        <item x="60"/>
        <item x="163"/>
        <item x="170"/>
        <item x="72"/>
        <item x="168"/>
        <item x="43"/>
        <item x="181"/>
        <item x="34"/>
        <item x="82"/>
        <item x="7"/>
        <item x="145"/>
        <item x="155"/>
        <item x="17"/>
        <item x="183"/>
        <item x="75"/>
        <item x="141"/>
        <item x="84"/>
        <item x="180"/>
        <item x="182"/>
        <item x="47"/>
        <item x="114"/>
        <item x="102"/>
        <item x="128"/>
        <item x="134"/>
        <item x="131"/>
        <item x="157"/>
        <item x="25"/>
        <item x="85"/>
        <item x="2"/>
        <item x="126"/>
        <item x="99"/>
        <item x="88"/>
        <item x="49"/>
        <item x="146"/>
        <item x="115"/>
        <item x="124"/>
        <item x="172"/>
        <item x="58"/>
        <item x="63"/>
        <item x="22"/>
        <item x="9"/>
        <item x="6"/>
        <item x="176"/>
        <item x="41"/>
        <item x="129"/>
        <item x="87"/>
        <item x="179"/>
        <item x="148"/>
        <item x="161"/>
        <item x="140"/>
        <item x="171"/>
        <item x="69"/>
        <item x="27"/>
        <item x="28"/>
        <item x="166"/>
        <item x="76"/>
        <item x="135"/>
        <item x="109"/>
        <item x="153"/>
        <item x="125"/>
        <item x="137"/>
        <item x="57"/>
        <item x="61"/>
        <item x="169"/>
        <item x="133"/>
        <item x="142"/>
        <item x="119"/>
        <item x="121"/>
        <item x="94"/>
        <item x="112"/>
        <item x="150"/>
        <item x="45"/>
        <item x="108"/>
        <item x="106"/>
        <item x="38"/>
        <item x="37"/>
        <item x="66"/>
        <item x="15"/>
        <item x="175"/>
        <item x="117"/>
        <item x="20"/>
        <item x="77"/>
        <item x="116"/>
        <item x="33"/>
        <item x="139"/>
        <item x="101"/>
        <item x="32"/>
        <item x="12"/>
        <item x="165"/>
        <item x="96"/>
        <item x="81"/>
        <item x="158"/>
        <item x="40"/>
        <item x="62"/>
        <item x="18"/>
        <item x="123"/>
        <item x="86"/>
        <item x="68"/>
        <item x="26"/>
        <item x="5"/>
        <item x="111"/>
        <item x="65"/>
        <item x="70"/>
        <item x="156"/>
        <item x="164"/>
        <item x="55"/>
        <item x="143"/>
        <item x="113"/>
        <item x="162"/>
        <item x="52"/>
        <item x="3"/>
        <item x="89"/>
        <item x="11"/>
        <item x="110"/>
        <item x="173"/>
        <item x="1"/>
        <item x="160"/>
        <item x="104"/>
        <item x="73"/>
        <item x="71"/>
        <item x="50"/>
        <item x="127"/>
        <item x="178"/>
        <item x="59"/>
        <item x="130"/>
        <item x="118"/>
        <item x="13"/>
        <item x="14"/>
        <item x="46"/>
        <item x="44"/>
        <item x="154"/>
        <item x="24"/>
        <item x="74"/>
        <item x="67"/>
        <item x="100"/>
        <item x="174"/>
        <item x="83"/>
        <item x="159"/>
        <item x="80"/>
        <item x="56"/>
        <item x="35"/>
        <item x="53"/>
        <item x="51"/>
        <item x="105"/>
        <item x="132"/>
        <item x="4"/>
        <item x="54"/>
        <item x="98"/>
        <item x="136"/>
        <item x="36"/>
        <item x="184"/>
        <item x="42"/>
        <item x="144"/>
        <item x="97"/>
        <item x="90"/>
        <item x="122"/>
        <item x="92"/>
        <item x="149"/>
        <item x="95"/>
        <item x="19"/>
        <item x="151"/>
        <item x="10"/>
        <item x="107"/>
        <item x="23"/>
        <item x="91"/>
        <item x="64"/>
        <item x="30"/>
        <item x="79"/>
        <item x="103"/>
        <item x="48"/>
        <item x="29"/>
        <item x="167"/>
        <item x="147"/>
        <item x="138"/>
        <item x="78"/>
        <item x="177"/>
        <item t="default"/>
      </items>
    </pivotField>
    <pivotField showAll="0"/>
    <pivotField showAll="0"/>
    <pivotField showAll="0"/>
    <pivotField showAll="0"/>
    <pivotField numFmtId="14" showAll="0"/>
    <pivotField showAll="0"/>
    <pivotField numFmtId="14" showAll="0"/>
    <pivotField showAll="0"/>
    <pivotField showAll="0"/>
    <pivotField showAll="0"/>
    <pivotField numFmtId="164" showAll="0"/>
    <pivotField showAll="0"/>
    <pivotField dataField="1" showAll="0"/>
    <pivotField numFmtId="1" showAll="0"/>
    <pivotField showAll="0"/>
  </pivotFields>
  <rowFields count="1">
    <field x="1"/>
  </rowFields>
  <rowItems count="18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rowItems>
  <colItems count="1">
    <i/>
  </colItems>
  <dataFields count="1">
    <dataField name="Sum of Total Profit" fld="14" baseField="0" baseItem="0"/>
  </dataField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FFA20CC-6CA9-8947-B8C0-1D3C55671133}" autoFormatId="16" applyNumberFormats="0" applyBorderFormats="0" applyFontFormats="0" applyPatternFormats="0" applyAlignmentFormats="0" applyWidthHeightFormats="0">
  <queryTableRefresh preserveSortFilterLayout="0" nextId="19" unboundColumnsRight="2">
    <queryTableFields count="17">
      <queryTableField id="1" name="Region" tableColumnId="1"/>
      <queryTableField id="2" name="Country" tableColumnId="2"/>
      <queryTableField id="3" name="Item Type" tableColumnId="3"/>
      <queryTableField id="18" dataBound="0" tableColumnId="19"/>
      <queryTableField id="4" name="Sales Channel" tableColumnId="4"/>
      <queryTableField id="5" name="Order Priority" tableColumnId="5"/>
      <queryTableField id="6" name="Order Date" tableColumnId="6"/>
      <queryTableField id="7" name="Order ID" tableColumnId="7"/>
      <queryTableField id="8" name="Ship Date" tableColumnId="8"/>
      <queryTableField id="9" name="Units Sold" tableColumnId="9"/>
      <queryTableField id="10" name="Unit Price" tableColumnId="10"/>
      <queryTableField id="11" name="Unit Cost" tableColumnId="11"/>
      <queryTableField id="12" name="Total Revenue" tableColumnId="12"/>
      <queryTableField id="13" name="Total Cost" tableColumnId="13"/>
      <queryTableField id="14" name="Total Profit" tableColumnId="14"/>
      <queryTableField id="17" dataBound="0" tableColumnId="17"/>
      <queryTableField id="15" dataBound="0" tableColumnId="1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522F0C00-95BA-FB4E-ACF9-FE6D82969859}" sourceName="Region">
  <pivotTables>
    <pivotTable tabId="3" name="PivotTable3"/>
    <pivotTable tabId="8" name="PivotTable7"/>
    <pivotTable tabId="9" name="PivotTable8"/>
    <pivotTable tabId="7" name="PivotTable6"/>
    <pivotTable tabId="6" name="PivotTable5"/>
    <pivotTable tabId="5" name="PivotTable4"/>
  </pivotTables>
  <data>
    <tabular pivotCacheId="885391727">
      <items count="7">
        <i x="2" s="1"/>
        <i x="4" s="1"/>
        <i x="0" s="1"/>
        <i x="1" s="1"/>
        <i x="3" s="1"/>
        <i x="6"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EB6C8BBE-03AE-7A41-8105-F83D97A18B40}" sourceName="Country">
  <pivotTables>
    <pivotTable tabId="3" name="PivotTable3"/>
    <pivotTable tabId="8" name="PivotTable7"/>
    <pivotTable tabId="9" name="PivotTable8"/>
    <pivotTable tabId="7" name="PivotTable6"/>
    <pivotTable tabId="6" name="PivotTable5"/>
    <pivotTable tabId="5" name="PivotTable4"/>
  </pivotTables>
  <data>
    <tabular pivotCacheId="885391727">
      <items count="185">
        <i x="8" s="1"/>
        <i x="120" s="1"/>
        <i x="21" s="1"/>
        <i x="152" s="1"/>
        <i x="39" s="1"/>
        <i x="0" s="1"/>
        <i x="93" s="1"/>
        <i x="31" s="1"/>
        <i x="16" s="1"/>
        <i x="60" s="1"/>
        <i x="163" s="1"/>
        <i x="170" s="1"/>
        <i x="72" s="1"/>
        <i x="168" s="1"/>
        <i x="43" s="1"/>
        <i x="181" s="1"/>
        <i x="34" s="1"/>
        <i x="82" s="1"/>
        <i x="7" s="1"/>
        <i x="145" s="1"/>
        <i x="155" s="1"/>
        <i x="17" s="1"/>
        <i x="183" s="1"/>
        <i x="75" s="1"/>
        <i x="141" s="1"/>
        <i x="84" s="1"/>
        <i x="180" s="1"/>
        <i x="182" s="1"/>
        <i x="47" s="1"/>
        <i x="114" s="1"/>
        <i x="102" s="1"/>
        <i x="128" s="1"/>
        <i x="134" s="1"/>
        <i x="131" s="1"/>
        <i x="157" s="1"/>
        <i x="25" s="1"/>
        <i x="85" s="1"/>
        <i x="2" s="1"/>
        <i x="126" s="1"/>
        <i x="99" s="1"/>
        <i x="88" s="1"/>
        <i x="49" s="1"/>
        <i x="146" s="1"/>
        <i x="115" s="1"/>
        <i x="124" s="1"/>
        <i x="172" s="1"/>
        <i x="58" s="1"/>
        <i x="63" s="1"/>
        <i x="22" s="1"/>
        <i x="9" s="1"/>
        <i x="6" s="1"/>
        <i x="176" s="1"/>
        <i x="41" s="1"/>
        <i x="129" s="1"/>
        <i x="87" s="1"/>
        <i x="179" s="1"/>
        <i x="148" s="1"/>
        <i x="161" s="1"/>
        <i x="140" s="1"/>
        <i x="171" s="1"/>
        <i x="69" s="1"/>
        <i x="27" s="1"/>
        <i x="28" s="1"/>
        <i x="166" s="1"/>
        <i x="76" s="1"/>
        <i x="135" s="1"/>
        <i x="109" s="1"/>
        <i x="153" s="1"/>
        <i x="125" s="1"/>
        <i x="137" s="1"/>
        <i x="57" s="1"/>
        <i x="61" s="1"/>
        <i x="169" s="1"/>
        <i x="133" s="1"/>
        <i x="142" s="1"/>
        <i x="119" s="1"/>
        <i x="121" s="1"/>
        <i x="94" s="1"/>
        <i x="112" s="1"/>
        <i x="150" s="1"/>
        <i x="45" s="1"/>
        <i x="108" s="1"/>
        <i x="106" s="1"/>
        <i x="38" s="1"/>
        <i x="37" s="1"/>
        <i x="66" s="1"/>
        <i x="15" s="1"/>
        <i x="175" s="1"/>
        <i x="117" s="1"/>
        <i x="20" s="1"/>
        <i x="77" s="1"/>
        <i x="116" s="1"/>
        <i x="33" s="1"/>
        <i x="139" s="1"/>
        <i x="101" s="1"/>
        <i x="32" s="1"/>
        <i x="12" s="1"/>
        <i x="165" s="1"/>
        <i x="96" s="1"/>
        <i x="81" s="1"/>
        <i x="158" s="1"/>
        <i x="40" s="1"/>
        <i x="62" s="1"/>
        <i x="18" s="1"/>
        <i x="123" s="1"/>
        <i x="86" s="1"/>
        <i x="68" s="1"/>
        <i x="26" s="1"/>
        <i x="5" s="1"/>
        <i x="111" s="1"/>
        <i x="65" s="1"/>
        <i x="70" s="1"/>
        <i x="156" s="1"/>
        <i x="164" s="1"/>
        <i x="55" s="1"/>
        <i x="143" s="1"/>
        <i x="113" s="1"/>
        <i x="162" s="1"/>
        <i x="52" s="1"/>
        <i x="3" s="1"/>
        <i x="89" s="1"/>
        <i x="11" s="1"/>
        <i x="110" s="1"/>
        <i x="173" s="1"/>
        <i x="1" s="1"/>
        <i x="160" s="1"/>
        <i x="104" s="1"/>
        <i x="73" s="1"/>
        <i x="71" s="1"/>
        <i x="50" s="1"/>
        <i x="127" s="1"/>
        <i x="178" s="1"/>
        <i x="59" s="1"/>
        <i x="130" s="1"/>
        <i x="118" s="1"/>
        <i x="13" s="1"/>
        <i x="14" s="1"/>
        <i x="46" s="1"/>
        <i x="44" s="1"/>
        <i x="154" s="1"/>
        <i x="24" s="1"/>
        <i x="74" s="1"/>
        <i x="67" s="1"/>
        <i x="100" s="1"/>
        <i x="174" s="1"/>
        <i x="83" s="1"/>
        <i x="159" s="1"/>
        <i x="80" s="1"/>
        <i x="56" s="1"/>
        <i x="35" s="1"/>
        <i x="53" s="1"/>
        <i x="51" s="1"/>
        <i x="105" s="1"/>
        <i x="132" s="1"/>
        <i x="4" s="1"/>
        <i x="54" s="1"/>
        <i x="98" s="1"/>
        <i x="136" s="1"/>
        <i x="36" s="1"/>
        <i x="184" s="1"/>
        <i x="42" s="1"/>
        <i x="144" s="1"/>
        <i x="97" s="1"/>
        <i x="90" s="1"/>
        <i x="122" s="1"/>
        <i x="92" s="1"/>
        <i x="149" s="1"/>
        <i x="95" s="1"/>
        <i x="19" s="1"/>
        <i x="151" s="1"/>
        <i x="10" s="1"/>
        <i x="107" s="1"/>
        <i x="23" s="1"/>
        <i x="91" s="1"/>
        <i x="64" s="1"/>
        <i x="30" s="1"/>
        <i x="79" s="1"/>
        <i x="103" s="1"/>
        <i x="48" s="1"/>
        <i x="29" s="1"/>
        <i x="167" s="1"/>
        <i x="147" s="1"/>
        <i x="138" s="1"/>
        <i x="78" s="1"/>
        <i x="17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8334867C-111F-A44A-9A10-36483106E8B3}" sourceName="Item Type">
  <pivotTables>
    <pivotTable tabId="3" name="PivotTable3"/>
    <pivotTable tabId="8" name="PivotTable7"/>
    <pivotTable tabId="9" name="PivotTable8"/>
    <pivotTable tabId="7" name="PivotTable6"/>
    <pivotTable tabId="6" name="PivotTable5"/>
    <pivotTable tabId="5" name="PivotTable4"/>
  </pivotTables>
  <data>
    <tabular pivotCacheId="885391727">
      <items count="12">
        <i x="0" s="1"/>
        <i x="2" s="1"/>
        <i x="3" s="1"/>
        <i x="5" s="1"/>
        <i x="7" s="1"/>
        <i x="9" s="1"/>
        <i x="11" s="1"/>
        <i x="8" s="1"/>
        <i x="6" s="1"/>
        <i x="4" s="1"/>
        <i x="1" s="1"/>
        <i x="1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9A9FBEF5-F53E-F744-BC2D-113A217209A0}" sourceName="Sales Channel">
  <pivotTables>
    <pivotTable tabId="3" name="PivotTable3"/>
    <pivotTable tabId="8" name="PivotTable7"/>
    <pivotTable tabId="9" name="PivotTable8"/>
    <pivotTable tabId="7" name="PivotTable6"/>
    <pivotTable tabId="6" name="PivotTable5"/>
    <pivotTable tabId="5" name="PivotTable4"/>
  </pivotTables>
  <data>
    <tabular pivotCacheId="885391727">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2D540D9A-7DC1-134A-9A92-5EF4DD790FA9}" cache="Slicer_Region1" caption="Region"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3" xr10:uid="{1E1E7AB3-21F1-4D6B-9A1C-B90F06B8547E}" cache="Slicer_Region1" caption="Region" rowHeight="251883"/>
  <slicer name="Country 2" xr10:uid="{1280A168-C8DB-4A4A-B6AF-59461DDE5627}" cache="Slicer_Country" caption="Country" startItem="8" rowHeight="251883"/>
  <slicer name="Item Type 2" xr10:uid="{EED6DB21-277B-4CFC-A28D-2B55D2B4F9AD}" cache="Slicer_Item_Type" caption="Item Type" startItem="3" rowHeight="251883"/>
  <slicer name="Sales Channel 2" xr10:uid="{8ABC9125-2A1F-43F7-B295-21C05625E16A}" cache="Slicer_Sales_Channel" caption="Sales Channel" rowHeight="251883"/>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A5FA527-AC84-9146-B91A-1D0542F882CF}" name="Table2" displayName="Table2" ref="E4:F190" totalsRowShown="0">
  <autoFilter ref="E4:F190" xr:uid="{AA5FA527-AC84-9146-B91A-1D0542F882CF}"/>
  <tableColumns count="2">
    <tableColumn id="1" xr3:uid="{ECA89210-CF75-2241-A177-F3702DEB42F9}" name="Column1" dataDxfId="10"/>
    <tableColumn id="2" xr3:uid="{DD04186D-D835-724A-9C6C-15621230130C}" name="Column2" dataDxfId="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2C45AB-5492-294A-9C2D-1CCA21A94EF0}" name="Sales_Data" displayName="Sales_Data" ref="A1:Q5001" tableType="queryTable" totalsRowShown="0">
  <autoFilter ref="A1:Q5001" xr:uid="{0F2C45AB-5492-294A-9C2D-1CCA21A94EF0}"/>
  <tableColumns count="17">
    <tableColumn id="1" xr3:uid="{5E82EB01-CC9E-6640-8AA1-2532A3EB5E2E}" uniqueName="1" name="Region" queryTableFieldId="1" dataDxfId="8"/>
    <tableColumn id="2" xr3:uid="{B1A1FF0D-5D8F-9549-A985-5866F9FFEF4B}" uniqueName="2" name="Country" queryTableFieldId="2" dataDxfId="7"/>
    <tableColumn id="3" xr3:uid="{61BD7D26-5252-844B-99EE-0DA0D5C8971A}" uniqueName="3" name="Item Type" queryTableFieldId="3" dataDxfId="6"/>
    <tableColumn id="19" xr3:uid="{A0FA0324-FE07-554A-9E2B-0B44DA714F66}" uniqueName="19" name="Rep Name" queryTableFieldId="18" dataDxfId="5"/>
    <tableColumn id="4" xr3:uid="{D422ABCF-A0E0-EB43-9804-A0D2D82DFCC5}" uniqueName="4" name="Sales Channel" queryTableFieldId="4" dataDxfId="4"/>
    <tableColumn id="5" xr3:uid="{2E287DB0-FD9C-2448-B124-DEAE7FC310F1}" uniqueName="5" name="Order Priority" queryTableFieldId="5" dataDxfId="3"/>
    <tableColumn id="6" xr3:uid="{9D46C3C3-602E-6943-9E62-3C546E2C4A50}" uniqueName="6" name="Order Date" queryTableFieldId="6" dataDxfId="2"/>
    <tableColumn id="7" xr3:uid="{2C434F09-E6E2-CB42-ADA1-E11D1D32CCA2}" uniqueName="7" name="Order ID" queryTableFieldId="7"/>
    <tableColumn id="8" xr3:uid="{05C4C7C6-2B46-B34C-BC77-C61269F72EE7}" uniqueName="8" name="Ship Date" queryTableFieldId="8" dataDxfId="1"/>
    <tableColumn id="9" xr3:uid="{D2E2EA37-8C26-6646-B8FD-B03063519729}" uniqueName="9" name="Units Sold" queryTableFieldId="9"/>
    <tableColumn id="10" xr3:uid="{981938BA-AF64-0940-94D9-AEDA7B193528}" uniqueName="10" name="Unit Price" queryTableFieldId="10"/>
    <tableColumn id="11" xr3:uid="{13839405-55A3-7242-AAD1-499B5B835E3B}" uniqueName="11" name="Unit Cost" queryTableFieldId="11"/>
    <tableColumn id="12" xr3:uid="{0FB112C1-6C84-6B4A-A7FD-952C9B2DCE82}" uniqueName="12" name="Total Revenue" queryTableFieldId="12" dataCellStyle="Currency"/>
    <tableColumn id="13" xr3:uid="{152278B4-8C06-F34E-A2CB-C25A20760CB6}" uniqueName="13" name="Total Cost" queryTableFieldId="13"/>
    <tableColumn id="14" xr3:uid="{D2A3C448-2C4F-D944-96B9-12857D7CF63F}" uniqueName="14" name="Total Profit" queryTableFieldId="14"/>
    <tableColumn id="17" xr3:uid="{F68655E3-5BDE-844B-BF9C-C55B145F645B}" uniqueName="17" name="Order_Year" queryTableFieldId="17" dataDxfId="0"/>
    <tableColumn id="15" xr3:uid="{29E33FFA-45C3-634D-83F3-A0B7D6DFE2A3}" uniqueName="15" name="Order_Month" queryTableFieldId="15"/>
  </tableColumns>
  <tableStyleInfo name="TableStyleMedium7" showFirstColumn="0" showLastColumn="0" showRowStripes="1" showColumnStripes="0"/>
</table>
</file>

<file path=xl/theme/theme1.xml><?xml version="1.0" encoding="utf-8"?>
<a:theme xmlns:a="http://schemas.openxmlformats.org/drawingml/2006/main" name="Retrospect">
  <a:themeElements>
    <a:clrScheme name="Retrospect">
      <a:dk1>
        <a:srgbClr val="000000"/>
      </a:dk1>
      <a:lt1>
        <a:sysClr val="window" lastClr="FFFFFF"/>
      </a:lt1>
      <a:dk2>
        <a:srgbClr val="637052"/>
      </a:dk2>
      <a:lt2>
        <a:srgbClr val="CCDDEA"/>
      </a:lt2>
      <a:accent1>
        <a:srgbClr val="E48312"/>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trospect">
      <a:fillStyleLst>
        <a:solidFill>
          <a:schemeClr val="phClr"/>
        </a:solidFill>
        <a:gradFill rotWithShape="1">
          <a:gsLst>
            <a:gs pos="0">
              <a:schemeClr val="phClr">
                <a:tint val="65000"/>
                <a:shade val="92000"/>
                <a:satMod val="130000"/>
              </a:schemeClr>
            </a:gs>
            <a:gs pos="45000">
              <a:schemeClr val="phClr">
                <a:tint val="60000"/>
                <a:shade val="99000"/>
                <a:satMod val="120000"/>
              </a:schemeClr>
            </a:gs>
            <a:gs pos="100000">
              <a:schemeClr val="phClr">
                <a:tint val="55000"/>
                <a:satMod val="140000"/>
              </a:schemeClr>
            </a:gs>
          </a:gsLst>
          <a:path path="circle">
            <a:fillToRect l="100000" t="100000" r="100000" b="100000"/>
          </a:path>
        </a:gradFill>
        <a:gradFill rotWithShape="1">
          <a:gsLst>
            <a:gs pos="0">
              <a:schemeClr val="phClr">
                <a:shade val="85000"/>
                <a:satMod val="130000"/>
              </a:schemeClr>
            </a:gs>
            <a:gs pos="34000">
              <a:schemeClr val="phClr">
                <a:shade val="87000"/>
                <a:satMod val="125000"/>
              </a:schemeClr>
            </a:gs>
            <a:gs pos="70000">
              <a:schemeClr val="phClr">
                <a:tint val="100000"/>
                <a:shade val="90000"/>
                <a:satMod val="130000"/>
              </a:schemeClr>
            </a:gs>
            <a:gs pos="100000">
              <a:schemeClr val="phClr">
                <a:tint val="100000"/>
                <a:shade val="100000"/>
                <a:satMod val="110000"/>
              </a:schemeClr>
            </a:gs>
          </a:gsLst>
          <a:path path="circle">
            <a:fillToRect l="100000" t="100000" r="100000" b="100000"/>
          </a:path>
        </a:gradFill>
      </a:fillStyleLst>
      <a:lnStyleLst>
        <a:ln w="12700"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AE52F-BBB4-CA4A-823E-E63EFCB3AF3E}">
  <dimension ref="A2:B11"/>
  <sheetViews>
    <sheetView workbookViewId="0">
      <selection activeCell="P17" sqref="P17"/>
    </sheetView>
  </sheetViews>
  <sheetFormatPr defaultColWidth="10.6640625" defaultRowHeight="15.5" x14ac:dyDescent="0.35"/>
  <cols>
    <col min="1" max="1" width="13" customWidth="1"/>
    <col min="2" max="2" width="19.5" customWidth="1"/>
  </cols>
  <sheetData>
    <row r="2" spans="1:2" x14ac:dyDescent="0.35">
      <c r="A2" s="2" t="s">
        <v>5218</v>
      </c>
      <c r="B2" t="s">
        <v>5220</v>
      </c>
    </row>
    <row r="3" spans="1:2" x14ac:dyDescent="0.35">
      <c r="A3" s="6">
        <v>2010</v>
      </c>
      <c r="B3">
        <v>817765368.17000031</v>
      </c>
    </row>
    <row r="4" spans="1:2" x14ac:dyDescent="0.35">
      <c r="A4" s="6">
        <v>2011</v>
      </c>
      <c r="B4">
        <v>837622220.24000001</v>
      </c>
    </row>
    <row r="5" spans="1:2" x14ac:dyDescent="0.35">
      <c r="A5" s="6">
        <v>2012</v>
      </c>
      <c r="B5">
        <v>903647422.80000043</v>
      </c>
    </row>
    <row r="6" spans="1:2" x14ac:dyDescent="0.35">
      <c r="A6" s="6">
        <v>2013</v>
      </c>
      <c r="B6">
        <v>902880703.96000028</v>
      </c>
    </row>
    <row r="7" spans="1:2" x14ac:dyDescent="0.35">
      <c r="A7" s="6">
        <v>2014</v>
      </c>
      <c r="B7">
        <v>856397745.55999851</v>
      </c>
    </row>
    <row r="8" spans="1:2" x14ac:dyDescent="0.35">
      <c r="A8" s="6">
        <v>2015</v>
      </c>
      <c r="B8">
        <v>984503786.19999933</v>
      </c>
    </row>
    <row r="9" spans="1:2" x14ac:dyDescent="0.35">
      <c r="A9" s="6">
        <v>2016</v>
      </c>
      <c r="B9">
        <v>855319761.35000074</v>
      </c>
    </row>
    <row r="10" spans="1:2" x14ac:dyDescent="0.35">
      <c r="A10" s="6">
        <v>2017</v>
      </c>
      <c r="B10">
        <v>470552200.25999993</v>
      </c>
    </row>
    <row r="11" spans="1:2" x14ac:dyDescent="0.35">
      <c r="A11" s="6" t="s">
        <v>5219</v>
      </c>
      <c r="B11">
        <v>6628689208.539999</v>
      </c>
    </row>
  </sheetData>
  <pageMargins left="0.7" right="0.7" top="0.75" bottom="0.75" header="0.3" footer="0.3"/>
  <pageSetup paperSize="9" orientation="portrait" horizontalDpi="0" verticalDpi="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10909-2726-B840-9A4B-638AF69921EC}">
  <dimension ref="A3:I13"/>
  <sheetViews>
    <sheetView workbookViewId="0">
      <selection activeCell="D15" sqref="D15"/>
    </sheetView>
  </sheetViews>
  <sheetFormatPr defaultColWidth="10.6640625" defaultRowHeight="15.5" x14ac:dyDescent="0.35"/>
  <cols>
    <col min="1" max="1" width="19.5" customWidth="1"/>
    <col min="2" max="2" width="12.1640625" customWidth="1"/>
    <col min="3" max="3" width="19.33203125" customWidth="1"/>
    <col min="4" max="4" width="30.1640625" customWidth="1"/>
    <col min="5" max="5" width="12.1640625" customWidth="1"/>
    <col min="6" max="6" width="25.1640625" customWidth="1"/>
    <col min="7" max="7" width="13.1640625" customWidth="1"/>
    <col min="8" max="8" width="17" customWidth="1"/>
    <col min="9" max="9" width="12.1640625" customWidth="1"/>
    <col min="10" max="10" width="30.1640625" customWidth="1"/>
    <col min="11" max="14" width="30.1640625" bestFit="1" customWidth="1"/>
    <col min="15" max="15" width="24.33203125" bestFit="1" customWidth="1"/>
    <col min="16" max="16" width="21.83203125" bestFit="1" customWidth="1"/>
  </cols>
  <sheetData>
    <row r="3" spans="1:9" x14ac:dyDescent="0.35">
      <c r="A3" s="2" t="s">
        <v>5220</v>
      </c>
      <c r="B3" s="2" t="s">
        <v>0</v>
      </c>
    </row>
    <row r="4" spans="1:9" x14ac:dyDescent="0.35">
      <c r="A4" s="2" t="s">
        <v>5221</v>
      </c>
      <c r="B4" t="s">
        <v>26</v>
      </c>
      <c r="C4" t="s">
        <v>34</v>
      </c>
      <c r="D4" t="s">
        <v>14</v>
      </c>
      <c r="E4" t="s">
        <v>23</v>
      </c>
      <c r="F4" t="s">
        <v>31</v>
      </c>
      <c r="G4" t="s">
        <v>53</v>
      </c>
      <c r="H4" t="s">
        <v>40</v>
      </c>
      <c r="I4" t="s">
        <v>5219</v>
      </c>
    </row>
    <row r="5" spans="1:9" x14ac:dyDescent="0.35">
      <c r="A5" s="6">
        <v>2010</v>
      </c>
      <c r="B5">
        <v>114895887.68999997</v>
      </c>
      <c r="C5">
        <v>75667162.38000001</v>
      </c>
      <c r="D5">
        <v>87243127.829999968</v>
      </c>
      <c r="E5">
        <v>209382247.40000001</v>
      </c>
      <c r="F5">
        <v>93076702.130000025</v>
      </c>
      <c r="G5">
        <v>28459081.239999995</v>
      </c>
      <c r="H5">
        <v>209041159.49999997</v>
      </c>
      <c r="I5">
        <v>817765368.16999996</v>
      </c>
    </row>
    <row r="6" spans="1:9" x14ac:dyDescent="0.35">
      <c r="A6" s="6">
        <v>2011</v>
      </c>
      <c r="B6">
        <v>86808007.790000021</v>
      </c>
      <c r="C6">
        <v>61330334.800000012</v>
      </c>
      <c r="D6">
        <v>90989078.300000027</v>
      </c>
      <c r="E6">
        <v>231937556.67000002</v>
      </c>
      <c r="F6">
        <v>109253698.19000003</v>
      </c>
      <c r="G6">
        <v>13964509.52</v>
      </c>
      <c r="H6">
        <v>243339034.96999994</v>
      </c>
      <c r="I6">
        <v>837622220.24000001</v>
      </c>
    </row>
    <row r="7" spans="1:9" x14ac:dyDescent="0.35">
      <c r="A7" s="6">
        <v>2012</v>
      </c>
      <c r="B7">
        <v>113461370.51000001</v>
      </c>
      <c r="C7">
        <v>97023309.26000005</v>
      </c>
      <c r="D7">
        <v>65180099.639999993</v>
      </c>
      <c r="E7">
        <v>285485891.75999993</v>
      </c>
      <c r="F7">
        <v>104343644.51999995</v>
      </c>
      <c r="G7">
        <v>4499541.0199999996</v>
      </c>
      <c r="H7">
        <v>233653566.08999991</v>
      </c>
      <c r="I7">
        <v>903647422.79999983</v>
      </c>
    </row>
    <row r="8" spans="1:9" x14ac:dyDescent="0.35">
      <c r="A8" s="6">
        <v>2013</v>
      </c>
      <c r="B8">
        <v>157107579.99000001</v>
      </c>
      <c r="C8">
        <v>83398931.450000018</v>
      </c>
      <c r="D8">
        <v>120390345.20000003</v>
      </c>
      <c r="E8">
        <v>182962359.28000012</v>
      </c>
      <c r="F8">
        <v>113658981.97000001</v>
      </c>
      <c r="G8">
        <v>36827536.980000004</v>
      </c>
      <c r="H8">
        <v>208534969.08999997</v>
      </c>
      <c r="I8">
        <v>902880703.96000028</v>
      </c>
    </row>
    <row r="9" spans="1:9" x14ac:dyDescent="0.35">
      <c r="A9" s="6">
        <v>2014</v>
      </c>
      <c r="B9">
        <v>99028523.650000021</v>
      </c>
      <c r="C9">
        <v>68464168.520000026</v>
      </c>
      <c r="D9">
        <v>92821197.209999919</v>
      </c>
      <c r="E9">
        <v>237778813.23000002</v>
      </c>
      <c r="F9">
        <v>75369713.920000017</v>
      </c>
      <c r="G9">
        <v>6819573.5</v>
      </c>
      <c r="H9">
        <v>276115755.53000009</v>
      </c>
      <c r="I9">
        <v>856397745.56000006</v>
      </c>
    </row>
    <row r="10" spans="1:9" x14ac:dyDescent="0.35">
      <c r="A10" s="6">
        <v>2015</v>
      </c>
      <c r="B10">
        <v>145274322.14999998</v>
      </c>
      <c r="C10">
        <v>88303130.480000019</v>
      </c>
      <c r="D10">
        <v>102688690.07999997</v>
      </c>
      <c r="E10">
        <v>227954098.84000003</v>
      </c>
      <c r="F10">
        <v>104407198.45000002</v>
      </c>
      <c r="G10">
        <v>22490263.829999994</v>
      </c>
      <c r="H10">
        <v>293386082.37000006</v>
      </c>
      <c r="I10">
        <v>984503786.20000005</v>
      </c>
    </row>
    <row r="11" spans="1:9" x14ac:dyDescent="0.35">
      <c r="A11" s="6">
        <v>2016</v>
      </c>
      <c r="B11">
        <v>126432136.45999998</v>
      </c>
      <c r="C11">
        <v>75347332.750000015</v>
      </c>
      <c r="D11">
        <v>84646884.020000055</v>
      </c>
      <c r="E11">
        <v>191520956.77000004</v>
      </c>
      <c r="F11">
        <v>128966644.86999999</v>
      </c>
      <c r="G11">
        <v>20600756.25</v>
      </c>
      <c r="H11">
        <v>227805050.22999981</v>
      </c>
      <c r="I11">
        <v>855319761.34999979</v>
      </c>
    </row>
    <row r="12" spans="1:9" x14ac:dyDescent="0.35">
      <c r="A12" s="6">
        <v>2017</v>
      </c>
      <c r="B12">
        <v>77269257.680000007</v>
      </c>
      <c r="C12">
        <v>37829718.890000008</v>
      </c>
      <c r="D12">
        <v>41016901.490000002</v>
      </c>
      <c r="E12">
        <v>136600474.15999997</v>
      </c>
      <c r="F12">
        <v>37791193.669999994</v>
      </c>
      <c r="G12">
        <v>17352989.75</v>
      </c>
      <c r="H12">
        <v>122691664.61999997</v>
      </c>
      <c r="I12">
        <v>470552200.25999999</v>
      </c>
    </row>
    <row r="13" spans="1:9" x14ac:dyDescent="0.35">
      <c r="A13" s="6" t="s">
        <v>5219</v>
      </c>
      <c r="B13">
        <v>920277085.92000008</v>
      </c>
      <c r="C13">
        <v>587364088.53000021</v>
      </c>
      <c r="D13">
        <v>684976323.76999998</v>
      </c>
      <c r="E13">
        <v>1703622398.1100001</v>
      </c>
      <c r="F13">
        <v>766867777.72000003</v>
      </c>
      <c r="G13">
        <v>151014252.08999997</v>
      </c>
      <c r="H13">
        <v>1814567282.3999996</v>
      </c>
      <c r="I13">
        <v>6628689208.54</v>
      </c>
    </row>
  </sheetData>
  <pageMargins left="0.7" right="0.7" top="0.75" bottom="0.75" header="0.3" footer="0.3"/>
  <pageSetup paperSize="9" orientation="portrait" horizontalDpi="0" verticalDpi="0"/>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0DEC59-E32A-FA48-9719-6EB5C7F6B58E}">
  <dimension ref="A3:C11"/>
  <sheetViews>
    <sheetView workbookViewId="0">
      <selection activeCell="E37" sqref="E37"/>
    </sheetView>
  </sheetViews>
  <sheetFormatPr defaultColWidth="10.6640625" defaultRowHeight="15.5" x14ac:dyDescent="0.35"/>
  <cols>
    <col min="1" max="1" width="30.1640625" customWidth="1"/>
    <col min="2" max="2" width="19.5" customWidth="1"/>
    <col min="3" max="3" width="15.6640625" customWidth="1"/>
  </cols>
  <sheetData>
    <row r="3" spans="1:3" x14ac:dyDescent="0.35">
      <c r="A3" s="2" t="s">
        <v>5218</v>
      </c>
      <c r="B3" t="s">
        <v>5220</v>
      </c>
      <c r="C3" t="s">
        <v>5222</v>
      </c>
    </row>
    <row r="4" spans="1:3" x14ac:dyDescent="0.35">
      <c r="A4" s="3" t="s">
        <v>26</v>
      </c>
      <c r="B4">
        <v>920277085.92000079</v>
      </c>
      <c r="C4">
        <v>642039424.22999966</v>
      </c>
    </row>
    <row r="5" spans="1:3" x14ac:dyDescent="0.35">
      <c r="A5" s="3" t="s">
        <v>34</v>
      </c>
      <c r="B5">
        <v>587364088.52999985</v>
      </c>
      <c r="C5">
        <v>412429515.58999985</v>
      </c>
    </row>
    <row r="6" spans="1:3" x14ac:dyDescent="0.35">
      <c r="A6" s="3" t="s">
        <v>14</v>
      </c>
      <c r="B6">
        <v>684976323.76999986</v>
      </c>
      <c r="C6">
        <v>480364344.04999995</v>
      </c>
    </row>
    <row r="7" spans="1:3" x14ac:dyDescent="0.35">
      <c r="A7" s="3" t="s">
        <v>23</v>
      </c>
      <c r="B7">
        <v>1703622398.1099987</v>
      </c>
      <c r="C7">
        <v>1201946349.7899995</v>
      </c>
    </row>
    <row r="8" spans="1:3" x14ac:dyDescent="0.35">
      <c r="A8" s="3" t="s">
        <v>31</v>
      </c>
      <c r="B8">
        <v>766867777.72000015</v>
      </c>
      <c r="C8">
        <v>535487477.18999982</v>
      </c>
    </row>
    <row r="9" spans="1:3" x14ac:dyDescent="0.35">
      <c r="A9" s="3" t="s">
        <v>53</v>
      </c>
      <c r="B9">
        <v>151014252.09</v>
      </c>
      <c r="C9">
        <v>109773854.12000002</v>
      </c>
    </row>
    <row r="10" spans="1:3" x14ac:dyDescent="0.35">
      <c r="A10" s="3" t="s">
        <v>40</v>
      </c>
      <c r="B10">
        <v>1814567282.3999999</v>
      </c>
      <c r="C10">
        <v>1283425014.48</v>
      </c>
    </row>
    <row r="11" spans="1:3" x14ac:dyDescent="0.35">
      <c r="A11" s="3" t="s">
        <v>5219</v>
      </c>
      <c r="B11">
        <v>6628689208.539999</v>
      </c>
      <c r="C11">
        <v>4665465979.4499989</v>
      </c>
    </row>
  </sheetData>
  <pageMargins left="0.7" right="0.7" top="0.75" bottom="0.75" header="0.3" footer="0.3"/>
  <pageSetup paperSize="9" orientation="portrait" horizontalDpi="0" verticalDpi="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9F9A1-DC99-DB4D-965A-1E56D982E663}">
  <dimension ref="A3:B8"/>
  <sheetViews>
    <sheetView workbookViewId="0">
      <selection activeCell="D18" sqref="D18"/>
    </sheetView>
  </sheetViews>
  <sheetFormatPr defaultColWidth="10.6640625" defaultRowHeight="15.5" x14ac:dyDescent="0.35"/>
  <cols>
    <col min="1" max="1" width="10.83203125" customWidth="1"/>
    <col min="2" max="2" width="19.5" customWidth="1"/>
  </cols>
  <sheetData>
    <row r="3" spans="1:2" x14ac:dyDescent="0.35">
      <c r="A3" s="2" t="s">
        <v>5223</v>
      </c>
      <c r="B3" t="s">
        <v>5220</v>
      </c>
    </row>
    <row r="4" spans="1:2" x14ac:dyDescent="0.35">
      <c r="A4" s="3" t="s">
        <v>22</v>
      </c>
      <c r="B4">
        <v>1575596632.7399983</v>
      </c>
    </row>
    <row r="5" spans="1:2" x14ac:dyDescent="0.35">
      <c r="A5" s="3" t="s">
        <v>37</v>
      </c>
      <c r="B5">
        <v>1712910987.0599997</v>
      </c>
    </row>
    <row r="6" spans="1:2" x14ac:dyDescent="0.35">
      <c r="A6" s="3" t="s">
        <v>29</v>
      </c>
      <c r="B6">
        <v>1558914289.1100013</v>
      </c>
    </row>
    <row r="7" spans="1:2" x14ac:dyDescent="0.35">
      <c r="A7" s="3" t="s">
        <v>18</v>
      </c>
      <c r="B7">
        <v>1781267299.6299996</v>
      </c>
    </row>
    <row r="8" spans="1:2" x14ac:dyDescent="0.35">
      <c r="A8" s="3" t="s">
        <v>5219</v>
      </c>
      <c r="B8">
        <v>6628689208.539999</v>
      </c>
    </row>
  </sheetData>
  <pageMargins left="0.7" right="0.7" top="0.75" bottom="0.75" header="0.3" footer="0.3"/>
  <pageSetup paperSize="9" orientation="portrait" horizontalDpi="0" verticalDpi="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CCAC3-DFB1-1842-A0FD-DDBD22DD5D1A}">
  <dimension ref="A3:B189"/>
  <sheetViews>
    <sheetView topLeftCell="J1" zoomScale="75" workbookViewId="0">
      <selection activeCell="P43" sqref="P43"/>
    </sheetView>
  </sheetViews>
  <sheetFormatPr defaultColWidth="10.6640625" defaultRowHeight="15.5" x14ac:dyDescent="0.35"/>
  <cols>
    <col min="1" max="1" width="30.1640625" customWidth="1"/>
    <col min="2" max="2" width="20" customWidth="1"/>
  </cols>
  <sheetData>
    <row r="3" spans="1:2" x14ac:dyDescent="0.35">
      <c r="A3" s="2" t="s">
        <v>5218</v>
      </c>
      <c r="B3" t="s">
        <v>5220</v>
      </c>
    </row>
    <row r="4" spans="1:2" x14ac:dyDescent="0.35">
      <c r="A4" s="3" t="s">
        <v>39</v>
      </c>
      <c r="B4">
        <v>19299698.709999997</v>
      </c>
    </row>
    <row r="5" spans="1:2" x14ac:dyDescent="0.35">
      <c r="A5" s="3" t="s">
        <v>159</v>
      </c>
      <c r="B5">
        <v>32224853.870000001</v>
      </c>
    </row>
    <row r="6" spans="1:2" x14ac:dyDescent="0.35">
      <c r="A6" s="3" t="s">
        <v>57</v>
      </c>
      <c r="B6">
        <v>23537083.540000003</v>
      </c>
    </row>
    <row r="7" spans="1:2" x14ac:dyDescent="0.35">
      <c r="A7" s="3" t="s">
        <v>191</v>
      </c>
      <c r="B7">
        <v>47756693.170000017</v>
      </c>
    </row>
    <row r="8" spans="1:2" x14ac:dyDescent="0.35">
      <c r="A8" s="3" t="s">
        <v>77</v>
      </c>
      <c r="B8">
        <v>29053407.280000009</v>
      </c>
    </row>
    <row r="9" spans="1:2" x14ac:dyDescent="0.35">
      <c r="A9" s="3" t="s">
        <v>15</v>
      </c>
      <c r="B9">
        <v>29674939.200000003</v>
      </c>
    </row>
    <row r="10" spans="1:2" x14ac:dyDescent="0.35">
      <c r="A10" s="3" t="s">
        <v>132</v>
      </c>
      <c r="B10">
        <v>37519840.210000001</v>
      </c>
    </row>
    <row r="11" spans="1:2" x14ac:dyDescent="0.35">
      <c r="A11" s="3" t="s">
        <v>68</v>
      </c>
      <c r="B11">
        <v>44347159.75</v>
      </c>
    </row>
    <row r="12" spans="1:2" x14ac:dyDescent="0.35">
      <c r="A12" s="3" t="s">
        <v>51</v>
      </c>
      <c r="B12">
        <v>35740871.490000002</v>
      </c>
    </row>
    <row r="13" spans="1:2" x14ac:dyDescent="0.35">
      <c r="A13" s="3" t="s">
        <v>99</v>
      </c>
      <c r="B13">
        <v>40142729.390000008</v>
      </c>
    </row>
    <row r="14" spans="1:2" x14ac:dyDescent="0.35">
      <c r="A14" s="3" t="s">
        <v>202</v>
      </c>
      <c r="B14">
        <v>24205157.470000003</v>
      </c>
    </row>
    <row r="15" spans="1:2" x14ac:dyDescent="0.35">
      <c r="A15" s="3" t="s">
        <v>209</v>
      </c>
      <c r="B15">
        <v>26925071.879999999</v>
      </c>
    </row>
    <row r="16" spans="1:2" x14ac:dyDescent="0.35">
      <c r="A16" s="3" t="s">
        <v>111</v>
      </c>
      <c r="B16">
        <v>24731026.699999996</v>
      </c>
    </row>
    <row r="17" spans="1:2" x14ac:dyDescent="0.35">
      <c r="A17" s="3" t="s">
        <v>207</v>
      </c>
      <c r="B17">
        <v>34236260.770000003</v>
      </c>
    </row>
    <row r="18" spans="1:2" x14ac:dyDescent="0.35">
      <c r="A18" s="3" t="s">
        <v>82</v>
      </c>
      <c r="B18">
        <v>25852572.300000001</v>
      </c>
    </row>
    <row r="19" spans="1:2" x14ac:dyDescent="0.35">
      <c r="A19" s="3" t="s">
        <v>220</v>
      </c>
      <c r="B19">
        <v>17497868.669999998</v>
      </c>
    </row>
    <row r="20" spans="1:2" x14ac:dyDescent="0.35">
      <c r="A20" s="3" t="s">
        <v>72</v>
      </c>
      <c r="B20">
        <v>35049665.780000001</v>
      </c>
    </row>
    <row r="21" spans="1:2" x14ac:dyDescent="0.35">
      <c r="A21" s="3" t="s">
        <v>121</v>
      </c>
      <c r="B21">
        <v>35698915.030000001</v>
      </c>
    </row>
    <row r="22" spans="1:2" x14ac:dyDescent="0.35">
      <c r="A22" s="3" t="s">
        <v>38</v>
      </c>
      <c r="B22">
        <v>50117508.489999987</v>
      </c>
    </row>
    <row r="23" spans="1:2" x14ac:dyDescent="0.35">
      <c r="A23" s="3" t="s">
        <v>184</v>
      </c>
      <c r="B23">
        <v>44818779.81000001</v>
      </c>
    </row>
    <row r="24" spans="1:2" x14ac:dyDescent="0.35">
      <c r="A24" s="3" t="s">
        <v>194</v>
      </c>
      <c r="B24">
        <v>39621806.089999996</v>
      </c>
    </row>
    <row r="25" spans="1:2" x14ac:dyDescent="0.35">
      <c r="A25" s="3" t="s">
        <v>52</v>
      </c>
      <c r="B25">
        <v>38161555.699999996</v>
      </c>
    </row>
    <row r="26" spans="1:2" x14ac:dyDescent="0.35">
      <c r="A26" s="3" t="s">
        <v>222</v>
      </c>
      <c r="B26">
        <v>30933144.119999997</v>
      </c>
    </row>
    <row r="27" spans="1:2" x14ac:dyDescent="0.35">
      <c r="A27" s="3" t="s">
        <v>114</v>
      </c>
      <c r="B27">
        <v>32957510.719999999</v>
      </c>
    </row>
    <row r="28" spans="1:2" x14ac:dyDescent="0.35">
      <c r="A28" s="3" t="s">
        <v>180</v>
      </c>
      <c r="B28">
        <v>26747149.800000001</v>
      </c>
    </row>
    <row r="29" spans="1:2" x14ac:dyDescent="0.35">
      <c r="A29" s="3" t="s">
        <v>123</v>
      </c>
      <c r="B29">
        <v>31526771.990000002</v>
      </c>
    </row>
    <row r="30" spans="1:2" x14ac:dyDescent="0.35">
      <c r="A30" s="3" t="s">
        <v>219</v>
      </c>
      <c r="B30">
        <v>35054293.699999996</v>
      </c>
    </row>
    <row r="31" spans="1:2" x14ac:dyDescent="0.35">
      <c r="A31" s="3" t="s">
        <v>221</v>
      </c>
      <c r="B31">
        <v>23195704.550000001</v>
      </c>
    </row>
    <row r="32" spans="1:2" x14ac:dyDescent="0.35">
      <c r="A32" s="3" t="s">
        <v>86</v>
      </c>
      <c r="B32">
        <v>29196580.620000001</v>
      </c>
    </row>
    <row r="33" spans="1:2" x14ac:dyDescent="0.35">
      <c r="A33" s="3" t="s">
        <v>153</v>
      </c>
      <c r="B33">
        <v>22497140.66</v>
      </c>
    </row>
    <row r="34" spans="1:2" x14ac:dyDescent="0.35">
      <c r="A34" s="3" t="s">
        <v>141</v>
      </c>
      <c r="B34">
        <v>29395398.020000003</v>
      </c>
    </row>
    <row r="35" spans="1:2" x14ac:dyDescent="0.35">
      <c r="A35" s="3" t="s">
        <v>167</v>
      </c>
      <c r="B35">
        <v>41710554.470000006</v>
      </c>
    </row>
    <row r="36" spans="1:2" x14ac:dyDescent="0.35">
      <c r="A36" s="3" t="s">
        <v>173</v>
      </c>
      <c r="B36">
        <v>32470049.590000004</v>
      </c>
    </row>
    <row r="37" spans="1:2" x14ac:dyDescent="0.35">
      <c r="A37" s="3" t="s">
        <v>170</v>
      </c>
      <c r="B37">
        <v>38573923.07</v>
      </c>
    </row>
    <row r="38" spans="1:2" x14ac:dyDescent="0.35">
      <c r="A38" s="3" t="s">
        <v>196</v>
      </c>
      <c r="B38">
        <v>27348195.699999999</v>
      </c>
    </row>
    <row r="39" spans="1:2" x14ac:dyDescent="0.35">
      <c r="A39" s="3" t="s">
        <v>62</v>
      </c>
      <c r="B39">
        <v>45746540.599999994</v>
      </c>
    </row>
    <row r="40" spans="1:2" x14ac:dyDescent="0.35">
      <c r="A40" s="3" t="s">
        <v>124</v>
      </c>
      <c r="B40">
        <v>33008851.499999996</v>
      </c>
    </row>
    <row r="41" spans="1:2" x14ac:dyDescent="0.35">
      <c r="A41" s="3" t="s">
        <v>24</v>
      </c>
      <c r="B41">
        <v>53543932.140000001</v>
      </c>
    </row>
    <row r="42" spans="1:2" x14ac:dyDescent="0.35">
      <c r="A42" s="3" t="s">
        <v>165</v>
      </c>
      <c r="B42">
        <v>34660701.519999996</v>
      </c>
    </row>
    <row r="43" spans="1:2" x14ac:dyDescent="0.35">
      <c r="A43" s="3" t="s">
        <v>138</v>
      </c>
      <c r="B43">
        <v>26968532.520000003</v>
      </c>
    </row>
    <row r="44" spans="1:2" x14ac:dyDescent="0.35">
      <c r="A44" s="3" t="s">
        <v>127</v>
      </c>
      <c r="B44">
        <v>37971512.240000002</v>
      </c>
    </row>
    <row r="45" spans="1:2" x14ac:dyDescent="0.35">
      <c r="A45" s="3" t="s">
        <v>88</v>
      </c>
      <c r="B45">
        <v>26905163.070000008</v>
      </c>
    </row>
    <row r="46" spans="1:2" x14ac:dyDescent="0.35">
      <c r="A46" s="3" t="s">
        <v>185</v>
      </c>
      <c r="B46">
        <v>34632274.729999989</v>
      </c>
    </row>
    <row r="47" spans="1:2" x14ac:dyDescent="0.35">
      <c r="A47" s="3" t="s">
        <v>154</v>
      </c>
      <c r="B47">
        <v>31328478.489999991</v>
      </c>
    </row>
    <row r="48" spans="1:2" x14ac:dyDescent="0.35">
      <c r="A48" s="3" t="s">
        <v>163</v>
      </c>
      <c r="B48">
        <v>36649360.270000011</v>
      </c>
    </row>
    <row r="49" spans="1:2" x14ac:dyDescent="0.35">
      <c r="A49" s="3" t="s">
        <v>211</v>
      </c>
      <c r="B49">
        <v>39773731.609999999</v>
      </c>
    </row>
    <row r="50" spans="1:2" x14ac:dyDescent="0.35">
      <c r="A50" s="3" t="s">
        <v>97</v>
      </c>
      <c r="B50">
        <v>47974034.410000011</v>
      </c>
    </row>
    <row r="51" spans="1:2" x14ac:dyDescent="0.35">
      <c r="A51" s="3" t="s">
        <v>102</v>
      </c>
      <c r="B51">
        <v>29360024.999999996</v>
      </c>
    </row>
    <row r="52" spans="1:2" x14ac:dyDescent="0.35">
      <c r="A52" s="3" t="s">
        <v>58</v>
      </c>
      <c r="B52">
        <v>23410001.790000003</v>
      </c>
    </row>
    <row r="53" spans="1:2" x14ac:dyDescent="0.35">
      <c r="A53" s="3" t="s">
        <v>41</v>
      </c>
      <c r="B53">
        <v>42918513.770000003</v>
      </c>
    </row>
    <row r="54" spans="1:2" x14ac:dyDescent="0.35">
      <c r="A54" s="3" t="s">
        <v>35</v>
      </c>
      <c r="B54">
        <v>35829418.570000008</v>
      </c>
    </row>
    <row r="55" spans="1:2" x14ac:dyDescent="0.35">
      <c r="A55" s="3" t="s">
        <v>215</v>
      </c>
      <c r="B55">
        <v>37937951.359999992</v>
      </c>
    </row>
    <row r="56" spans="1:2" x14ac:dyDescent="0.35">
      <c r="A56" s="3" t="s">
        <v>80</v>
      </c>
      <c r="B56">
        <v>26027948.98</v>
      </c>
    </row>
    <row r="57" spans="1:2" x14ac:dyDescent="0.35">
      <c r="A57" s="3" t="s">
        <v>168</v>
      </c>
      <c r="B57">
        <v>39362112.150000006</v>
      </c>
    </row>
    <row r="58" spans="1:2" x14ac:dyDescent="0.35">
      <c r="A58" s="3" t="s">
        <v>126</v>
      </c>
      <c r="B58">
        <v>31838300.090000004</v>
      </c>
    </row>
    <row r="59" spans="1:2" x14ac:dyDescent="0.35">
      <c r="A59" s="3" t="s">
        <v>218</v>
      </c>
      <c r="B59">
        <v>22802195.66</v>
      </c>
    </row>
    <row r="60" spans="1:2" x14ac:dyDescent="0.35">
      <c r="A60" s="3" t="s">
        <v>187</v>
      </c>
      <c r="B60">
        <v>38055087.559999995</v>
      </c>
    </row>
    <row r="61" spans="1:2" x14ac:dyDescent="0.35">
      <c r="A61" s="3" t="s">
        <v>200</v>
      </c>
      <c r="B61">
        <v>56271382.650000013</v>
      </c>
    </row>
    <row r="62" spans="1:2" x14ac:dyDescent="0.35">
      <c r="A62" s="3" t="s">
        <v>179</v>
      </c>
      <c r="B62">
        <v>38699541.699999996</v>
      </c>
    </row>
    <row r="63" spans="1:2" x14ac:dyDescent="0.35">
      <c r="A63" s="3" t="s">
        <v>210</v>
      </c>
      <c r="B63">
        <v>35392405.93</v>
      </c>
    </row>
    <row r="64" spans="1:2" x14ac:dyDescent="0.35">
      <c r="A64" s="3" t="s">
        <v>108</v>
      </c>
      <c r="B64">
        <v>54988184.550000012</v>
      </c>
    </row>
    <row r="65" spans="1:2" x14ac:dyDescent="0.35">
      <c r="A65" s="3" t="s">
        <v>64</v>
      </c>
      <c r="B65">
        <v>34753670.440000005</v>
      </c>
    </row>
    <row r="66" spans="1:2" x14ac:dyDescent="0.35">
      <c r="A66" s="3" t="s">
        <v>65</v>
      </c>
      <c r="B66">
        <v>41613758.580000006</v>
      </c>
    </row>
    <row r="67" spans="1:2" x14ac:dyDescent="0.35">
      <c r="A67" s="3" t="s">
        <v>205</v>
      </c>
      <c r="B67">
        <v>44275298.00999999</v>
      </c>
    </row>
    <row r="68" spans="1:2" x14ac:dyDescent="0.35">
      <c r="A68" s="3" t="s">
        <v>115</v>
      </c>
      <c r="B68">
        <v>39525492.870000005</v>
      </c>
    </row>
    <row r="69" spans="1:2" x14ac:dyDescent="0.35">
      <c r="A69" s="3" t="s">
        <v>174</v>
      </c>
      <c r="B69">
        <v>42985274.209999993</v>
      </c>
    </row>
    <row r="70" spans="1:2" x14ac:dyDescent="0.35">
      <c r="A70" s="3" t="s">
        <v>148</v>
      </c>
      <c r="B70">
        <v>42408249.120000005</v>
      </c>
    </row>
    <row r="71" spans="1:2" x14ac:dyDescent="0.35">
      <c r="A71" s="3" t="s">
        <v>192</v>
      </c>
      <c r="B71">
        <v>25570227.400000002</v>
      </c>
    </row>
    <row r="72" spans="1:2" x14ac:dyDescent="0.35">
      <c r="A72" s="3" t="s">
        <v>164</v>
      </c>
      <c r="B72">
        <v>47743740.730000004</v>
      </c>
    </row>
    <row r="73" spans="1:2" x14ac:dyDescent="0.35">
      <c r="A73" s="3" t="s">
        <v>176</v>
      </c>
      <c r="B73">
        <v>34922530.799999997</v>
      </c>
    </row>
    <row r="74" spans="1:2" x14ac:dyDescent="0.35">
      <c r="A74" s="3" t="s">
        <v>96</v>
      </c>
      <c r="B74">
        <v>44146093.109999999</v>
      </c>
    </row>
    <row r="75" spans="1:2" x14ac:dyDescent="0.35">
      <c r="A75" s="3" t="s">
        <v>100</v>
      </c>
      <c r="B75">
        <v>44971418.440000013</v>
      </c>
    </row>
    <row r="76" spans="1:2" x14ac:dyDescent="0.35">
      <c r="A76" s="3" t="s">
        <v>208</v>
      </c>
      <c r="B76">
        <v>33022223.310000002</v>
      </c>
    </row>
    <row r="77" spans="1:2" x14ac:dyDescent="0.35">
      <c r="A77" s="3" t="s">
        <v>172</v>
      </c>
      <c r="B77">
        <v>34572699.799999997</v>
      </c>
    </row>
    <row r="78" spans="1:2" x14ac:dyDescent="0.35">
      <c r="A78" s="3" t="s">
        <v>181</v>
      </c>
      <c r="B78">
        <v>35878352.11999999</v>
      </c>
    </row>
    <row r="79" spans="1:2" x14ac:dyDescent="0.35">
      <c r="A79" s="3" t="s">
        <v>158</v>
      </c>
      <c r="B79">
        <v>32074767.839999992</v>
      </c>
    </row>
    <row r="80" spans="1:2" x14ac:dyDescent="0.35">
      <c r="A80" s="3" t="s">
        <v>160</v>
      </c>
      <c r="B80">
        <v>16047948.400000002</v>
      </c>
    </row>
    <row r="81" spans="1:2" x14ac:dyDescent="0.35">
      <c r="A81" s="3" t="s">
        <v>133</v>
      </c>
      <c r="B81">
        <v>31942859.079999998</v>
      </c>
    </row>
    <row r="82" spans="1:2" x14ac:dyDescent="0.35">
      <c r="A82" s="3" t="s">
        <v>151</v>
      </c>
      <c r="B82">
        <v>21739464.850000001</v>
      </c>
    </row>
    <row r="83" spans="1:2" x14ac:dyDescent="0.35">
      <c r="A83" s="3" t="s">
        <v>189</v>
      </c>
      <c r="B83">
        <v>29640583.920000006</v>
      </c>
    </row>
    <row r="84" spans="1:2" x14ac:dyDescent="0.35">
      <c r="A84" s="3" t="s">
        <v>84</v>
      </c>
      <c r="B84">
        <v>41271224.109999999</v>
      </c>
    </row>
    <row r="85" spans="1:2" x14ac:dyDescent="0.35">
      <c r="A85" s="3" t="s">
        <v>147</v>
      </c>
      <c r="B85">
        <v>53833142.790000007</v>
      </c>
    </row>
    <row r="86" spans="1:2" x14ac:dyDescent="0.35">
      <c r="A86" s="3" t="s">
        <v>145</v>
      </c>
      <c r="B86">
        <v>24316067.200000003</v>
      </c>
    </row>
    <row r="87" spans="1:2" x14ac:dyDescent="0.35">
      <c r="A87" s="3" t="s">
        <v>76</v>
      </c>
      <c r="B87">
        <v>23539865.219999999</v>
      </c>
    </row>
    <row r="88" spans="1:2" x14ac:dyDescent="0.35">
      <c r="A88" s="3" t="s">
        <v>75</v>
      </c>
      <c r="B88">
        <v>41721901.310000002</v>
      </c>
    </row>
    <row r="89" spans="1:2" x14ac:dyDescent="0.35">
      <c r="A89" s="3" t="s">
        <v>105</v>
      </c>
      <c r="B89">
        <v>38722084.149999999</v>
      </c>
    </row>
    <row r="90" spans="1:2" x14ac:dyDescent="0.35">
      <c r="A90" s="3" t="s">
        <v>49</v>
      </c>
      <c r="B90">
        <v>40017270.640000008</v>
      </c>
    </row>
    <row r="91" spans="1:2" x14ac:dyDescent="0.35">
      <c r="A91" s="3" t="s">
        <v>214</v>
      </c>
      <c r="B91">
        <v>40031382.209999993</v>
      </c>
    </row>
    <row r="92" spans="1:2" x14ac:dyDescent="0.35">
      <c r="A92" s="3" t="s">
        <v>156</v>
      </c>
      <c r="B92">
        <v>32492285.849999998</v>
      </c>
    </row>
    <row r="93" spans="1:2" x14ac:dyDescent="0.35">
      <c r="A93" s="3" t="s">
        <v>56</v>
      </c>
      <c r="B93">
        <v>41321575.36999999</v>
      </c>
    </row>
    <row r="94" spans="1:2" x14ac:dyDescent="0.35">
      <c r="A94" s="3" t="s">
        <v>116</v>
      </c>
      <c r="B94">
        <v>29872564.41</v>
      </c>
    </row>
    <row r="95" spans="1:2" x14ac:dyDescent="0.35">
      <c r="A95" s="3" t="s">
        <v>155</v>
      </c>
      <c r="B95">
        <v>29031942.099999998</v>
      </c>
    </row>
    <row r="96" spans="1:2" x14ac:dyDescent="0.35">
      <c r="A96" s="3" t="s">
        <v>70</v>
      </c>
      <c r="B96">
        <v>33075377.210000001</v>
      </c>
    </row>
    <row r="97" spans="1:2" x14ac:dyDescent="0.35">
      <c r="A97" s="3" t="s">
        <v>178</v>
      </c>
      <c r="B97">
        <v>49222085.249999993</v>
      </c>
    </row>
    <row r="98" spans="1:2" x14ac:dyDescent="0.35">
      <c r="A98" s="3" t="s">
        <v>140</v>
      </c>
      <c r="B98">
        <v>39390301.550000004</v>
      </c>
    </row>
    <row r="99" spans="1:2" x14ac:dyDescent="0.35">
      <c r="A99" s="3" t="s">
        <v>69</v>
      </c>
      <c r="B99">
        <v>32417520.359999996</v>
      </c>
    </row>
    <row r="100" spans="1:2" x14ac:dyDescent="0.35">
      <c r="A100" s="3" t="s">
        <v>46</v>
      </c>
      <c r="B100">
        <v>42846089.129999995</v>
      </c>
    </row>
    <row r="101" spans="1:2" x14ac:dyDescent="0.35">
      <c r="A101" s="3" t="s">
        <v>204</v>
      </c>
      <c r="B101">
        <v>25545334.909999996</v>
      </c>
    </row>
    <row r="102" spans="1:2" x14ac:dyDescent="0.35">
      <c r="A102" s="3" t="s">
        <v>135</v>
      </c>
      <c r="B102">
        <v>46407309.390000001</v>
      </c>
    </row>
    <row r="103" spans="1:2" x14ac:dyDescent="0.35">
      <c r="A103" s="3" t="s">
        <v>120</v>
      </c>
      <c r="B103">
        <v>47145320.810000002</v>
      </c>
    </row>
    <row r="104" spans="1:2" x14ac:dyDescent="0.35">
      <c r="A104" s="3" t="s">
        <v>197</v>
      </c>
      <c r="B104">
        <v>30464304.73</v>
      </c>
    </row>
    <row r="105" spans="1:2" x14ac:dyDescent="0.35">
      <c r="A105" s="3" t="s">
        <v>78</v>
      </c>
      <c r="B105">
        <v>42709345.779999994</v>
      </c>
    </row>
    <row r="106" spans="1:2" x14ac:dyDescent="0.35">
      <c r="A106" s="3" t="s">
        <v>101</v>
      </c>
      <c r="B106">
        <v>50891437.969999999</v>
      </c>
    </row>
    <row r="107" spans="1:2" x14ac:dyDescent="0.35">
      <c r="A107" s="3" t="s">
        <v>54</v>
      </c>
      <c r="B107">
        <v>35800724.200000003</v>
      </c>
    </row>
    <row r="108" spans="1:2" x14ac:dyDescent="0.35">
      <c r="A108" s="3" t="s">
        <v>162</v>
      </c>
      <c r="B108">
        <v>27031700.060000006</v>
      </c>
    </row>
    <row r="109" spans="1:2" x14ac:dyDescent="0.35">
      <c r="A109" s="3" t="s">
        <v>125</v>
      </c>
      <c r="B109">
        <v>13828738.160000002</v>
      </c>
    </row>
    <row r="110" spans="1:2" x14ac:dyDescent="0.35">
      <c r="A110" s="3" t="s">
        <v>107</v>
      </c>
      <c r="B110">
        <v>19566546.030000001</v>
      </c>
    </row>
    <row r="111" spans="1:2" x14ac:dyDescent="0.35">
      <c r="A111" s="3" t="s">
        <v>63</v>
      </c>
      <c r="B111">
        <v>31346476.899999999</v>
      </c>
    </row>
    <row r="112" spans="1:2" x14ac:dyDescent="0.35">
      <c r="A112" s="3" t="s">
        <v>32</v>
      </c>
      <c r="B112">
        <v>19975373.069999997</v>
      </c>
    </row>
    <row r="113" spans="1:2" x14ac:dyDescent="0.35">
      <c r="A113" s="3" t="s">
        <v>150</v>
      </c>
      <c r="B113">
        <v>33383642.319999997</v>
      </c>
    </row>
    <row r="114" spans="1:2" x14ac:dyDescent="0.35">
      <c r="A114" s="3" t="s">
        <v>104</v>
      </c>
      <c r="B114">
        <v>58838467.850000001</v>
      </c>
    </row>
    <row r="115" spans="1:2" x14ac:dyDescent="0.35">
      <c r="A115" s="3" t="s">
        <v>109</v>
      </c>
      <c r="B115">
        <v>23155596.07</v>
      </c>
    </row>
    <row r="116" spans="1:2" x14ac:dyDescent="0.35">
      <c r="A116" s="3" t="s">
        <v>195</v>
      </c>
      <c r="B116">
        <v>40464822.719999999</v>
      </c>
    </row>
    <row r="117" spans="1:2" x14ac:dyDescent="0.35">
      <c r="A117" s="3" t="s">
        <v>203</v>
      </c>
      <c r="B117">
        <v>38304953.400000006</v>
      </c>
    </row>
    <row r="118" spans="1:2" x14ac:dyDescent="0.35">
      <c r="A118" s="3" t="s">
        <v>94</v>
      </c>
      <c r="B118">
        <v>20860788.789999999</v>
      </c>
    </row>
    <row r="119" spans="1:2" x14ac:dyDescent="0.35">
      <c r="A119" s="3" t="s">
        <v>182</v>
      </c>
      <c r="B119">
        <v>40707032.120000012</v>
      </c>
    </row>
    <row r="120" spans="1:2" x14ac:dyDescent="0.35">
      <c r="A120" s="3" t="s">
        <v>152</v>
      </c>
      <c r="B120">
        <v>30635354.319999997</v>
      </c>
    </row>
    <row r="121" spans="1:2" x14ac:dyDescent="0.35">
      <c r="A121" s="3" t="s">
        <v>201</v>
      </c>
      <c r="B121">
        <v>55298211.279999979</v>
      </c>
    </row>
    <row r="122" spans="1:2" x14ac:dyDescent="0.35">
      <c r="A122" s="3" t="s">
        <v>91</v>
      </c>
      <c r="B122">
        <v>35371650.990000002</v>
      </c>
    </row>
    <row r="123" spans="1:2" x14ac:dyDescent="0.35">
      <c r="A123" s="3" t="s">
        <v>27</v>
      </c>
      <c r="B123">
        <v>17976437.609999999</v>
      </c>
    </row>
    <row r="124" spans="1:2" x14ac:dyDescent="0.35">
      <c r="A124" s="3" t="s">
        <v>128</v>
      </c>
      <c r="B124">
        <v>31520698.500000004</v>
      </c>
    </row>
    <row r="125" spans="1:2" x14ac:dyDescent="0.35">
      <c r="A125" s="3" t="s">
        <v>44</v>
      </c>
      <c r="B125">
        <v>42221421.730000004</v>
      </c>
    </row>
    <row r="126" spans="1:2" x14ac:dyDescent="0.35">
      <c r="A126" s="3" t="s">
        <v>149</v>
      </c>
      <c r="B126">
        <v>30382448.400000006</v>
      </c>
    </row>
    <row r="127" spans="1:2" x14ac:dyDescent="0.35">
      <c r="A127" s="3" t="s">
        <v>212</v>
      </c>
      <c r="B127">
        <v>34998412.300000004</v>
      </c>
    </row>
    <row r="128" spans="1:2" x14ac:dyDescent="0.35">
      <c r="A128" s="3" t="s">
        <v>19</v>
      </c>
      <c r="B128">
        <v>47251021.810000002</v>
      </c>
    </row>
    <row r="129" spans="1:2" x14ac:dyDescent="0.35">
      <c r="A129" s="3" t="s">
        <v>199</v>
      </c>
      <c r="B129">
        <v>30637683.949999999</v>
      </c>
    </row>
    <row r="130" spans="1:2" x14ac:dyDescent="0.35">
      <c r="A130" s="3" t="s">
        <v>143</v>
      </c>
      <c r="B130">
        <v>33819581.57</v>
      </c>
    </row>
    <row r="131" spans="1:2" x14ac:dyDescent="0.35">
      <c r="A131" s="3" t="s">
        <v>112</v>
      </c>
      <c r="B131">
        <v>33805403.219999999</v>
      </c>
    </row>
    <row r="132" spans="1:2" x14ac:dyDescent="0.35">
      <c r="A132" s="3" t="s">
        <v>110</v>
      </c>
      <c r="B132">
        <v>47172189.840000011</v>
      </c>
    </row>
    <row r="133" spans="1:2" x14ac:dyDescent="0.35">
      <c r="A133" s="3" t="s">
        <v>89</v>
      </c>
      <c r="B133">
        <v>47083934.560000002</v>
      </c>
    </row>
    <row r="134" spans="1:2" x14ac:dyDescent="0.35">
      <c r="A134" s="3" t="s">
        <v>166</v>
      </c>
      <c r="B134">
        <v>54379808.389999978</v>
      </c>
    </row>
    <row r="135" spans="1:2" x14ac:dyDescent="0.35">
      <c r="A135" s="3" t="s">
        <v>217</v>
      </c>
      <c r="B135">
        <v>34286150.850000009</v>
      </c>
    </row>
    <row r="136" spans="1:2" x14ac:dyDescent="0.35">
      <c r="A136" s="3" t="s">
        <v>98</v>
      </c>
      <c r="B136">
        <v>46051659.809999987</v>
      </c>
    </row>
    <row r="137" spans="1:2" x14ac:dyDescent="0.35">
      <c r="A137" s="3" t="s">
        <v>169</v>
      </c>
      <c r="B137">
        <v>60398739.589999989</v>
      </c>
    </row>
    <row r="138" spans="1:2" x14ac:dyDescent="0.35">
      <c r="A138" s="3" t="s">
        <v>157</v>
      </c>
      <c r="B138">
        <v>36212588.580000006</v>
      </c>
    </row>
    <row r="139" spans="1:2" x14ac:dyDescent="0.35">
      <c r="A139" s="3" t="s">
        <v>47</v>
      </c>
      <c r="B139">
        <v>32967745.32</v>
      </c>
    </row>
    <row r="140" spans="1:2" x14ac:dyDescent="0.35">
      <c r="A140" s="3" t="s">
        <v>48</v>
      </c>
      <c r="B140">
        <v>26100394.920000002</v>
      </c>
    </row>
    <row r="141" spans="1:2" x14ac:dyDescent="0.35">
      <c r="A141" s="3" t="s">
        <v>85</v>
      </c>
      <c r="B141">
        <v>47983045.160000004</v>
      </c>
    </row>
    <row r="142" spans="1:2" x14ac:dyDescent="0.35">
      <c r="A142" s="3" t="s">
        <v>83</v>
      </c>
      <c r="B142">
        <v>47883708.479999997</v>
      </c>
    </row>
    <row r="143" spans="1:2" x14ac:dyDescent="0.35">
      <c r="A143" s="3" t="s">
        <v>193</v>
      </c>
      <c r="B143">
        <v>38392430.059999995</v>
      </c>
    </row>
    <row r="144" spans="1:2" x14ac:dyDescent="0.35">
      <c r="A144" s="3" t="s">
        <v>61</v>
      </c>
      <c r="B144">
        <v>31724847.770000003</v>
      </c>
    </row>
    <row r="145" spans="1:2" x14ac:dyDescent="0.35">
      <c r="A145" s="3" t="s">
        <v>113</v>
      </c>
      <c r="B145">
        <v>32693529.230000004</v>
      </c>
    </row>
    <row r="146" spans="1:2" x14ac:dyDescent="0.35">
      <c r="A146" s="3" t="s">
        <v>106</v>
      </c>
      <c r="B146">
        <v>42193537.740000002</v>
      </c>
    </row>
    <row r="147" spans="1:2" x14ac:dyDescent="0.35">
      <c r="A147" s="3" t="s">
        <v>139</v>
      </c>
      <c r="B147">
        <v>38041579.690000005</v>
      </c>
    </row>
    <row r="148" spans="1:2" x14ac:dyDescent="0.35">
      <c r="A148" s="3" t="s">
        <v>213</v>
      </c>
      <c r="B148">
        <v>41163053.040000007</v>
      </c>
    </row>
    <row r="149" spans="1:2" x14ac:dyDescent="0.35">
      <c r="A149" s="3" t="s">
        <v>122</v>
      </c>
      <c r="B149">
        <v>27663012.430000003</v>
      </c>
    </row>
    <row r="150" spans="1:2" x14ac:dyDescent="0.35">
      <c r="A150" s="3" t="s">
        <v>198</v>
      </c>
      <c r="B150">
        <v>42940998.320000015</v>
      </c>
    </row>
    <row r="151" spans="1:2" x14ac:dyDescent="0.35">
      <c r="A151" s="3" t="s">
        <v>119</v>
      </c>
      <c r="B151">
        <v>38892531.270000003</v>
      </c>
    </row>
    <row r="152" spans="1:2" x14ac:dyDescent="0.35">
      <c r="A152" s="3" t="s">
        <v>95</v>
      </c>
      <c r="B152">
        <v>44663742.490000002</v>
      </c>
    </row>
    <row r="153" spans="1:2" x14ac:dyDescent="0.35">
      <c r="A153" s="3" t="s">
        <v>73</v>
      </c>
      <c r="B153">
        <v>45450171.640000008</v>
      </c>
    </row>
    <row r="154" spans="1:2" x14ac:dyDescent="0.35">
      <c r="A154" s="3" t="s">
        <v>92</v>
      </c>
      <c r="B154">
        <v>31628040.359999999</v>
      </c>
    </row>
    <row r="155" spans="1:2" x14ac:dyDescent="0.35">
      <c r="A155" s="3" t="s">
        <v>90</v>
      </c>
      <c r="B155">
        <v>57434355.429999992</v>
      </c>
    </row>
    <row r="156" spans="1:2" x14ac:dyDescent="0.35">
      <c r="A156" s="3" t="s">
        <v>144</v>
      </c>
      <c r="B156">
        <v>47082643</v>
      </c>
    </row>
    <row r="157" spans="1:2" x14ac:dyDescent="0.35">
      <c r="A157" s="3" t="s">
        <v>171</v>
      </c>
      <c r="B157">
        <v>27644278.670000002</v>
      </c>
    </row>
    <row r="158" spans="1:2" x14ac:dyDescent="0.35">
      <c r="A158" s="3" t="s">
        <v>30</v>
      </c>
      <c r="B158">
        <v>41201489.160000011</v>
      </c>
    </row>
    <row r="159" spans="1:2" x14ac:dyDescent="0.35">
      <c r="A159" s="3" t="s">
        <v>93</v>
      </c>
      <c r="B159">
        <v>51237854.220000006</v>
      </c>
    </row>
    <row r="160" spans="1:2" x14ac:dyDescent="0.35">
      <c r="A160" s="3" t="s">
        <v>137</v>
      </c>
      <c r="B160">
        <v>30398363.210000001</v>
      </c>
    </row>
    <row r="161" spans="1:2" x14ac:dyDescent="0.35">
      <c r="A161" s="3" t="s">
        <v>175</v>
      </c>
      <c r="B161">
        <v>35482128.019999996</v>
      </c>
    </row>
    <row r="162" spans="1:2" x14ac:dyDescent="0.35">
      <c r="A162" s="3" t="s">
        <v>74</v>
      </c>
      <c r="B162">
        <v>31875173.999999993</v>
      </c>
    </row>
    <row r="163" spans="1:2" x14ac:dyDescent="0.35">
      <c r="A163" s="3" t="s">
        <v>223</v>
      </c>
      <c r="B163">
        <v>18645260.5</v>
      </c>
    </row>
    <row r="164" spans="1:2" x14ac:dyDescent="0.35">
      <c r="A164" s="3" t="s">
        <v>81</v>
      </c>
      <c r="B164">
        <v>45822374.259999998</v>
      </c>
    </row>
    <row r="165" spans="1:2" x14ac:dyDescent="0.35">
      <c r="A165" s="3" t="s">
        <v>183</v>
      </c>
      <c r="B165">
        <v>28784780.099999998</v>
      </c>
    </row>
    <row r="166" spans="1:2" x14ac:dyDescent="0.35">
      <c r="A166" s="3" t="s">
        <v>136</v>
      </c>
      <c r="B166">
        <v>32836854.300000001</v>
      </c>
    </row>
    <row r="167" spans="1:2" x14ac:dyDescent="0.35">
      <c r="A167" s="3" t="s">
        <v>129</v>
      </c>
      <c r="B167">
        <v>24955222.500000004</v>
      </c>
    </row>
    <row r="168" spans="1:2" x14ac:dyDescent="0.35">
      <c r="A168" s="3" t="s">
        <v>161</v>
      </c>
      <c r="B168">
        <v>21640758.350000005</v>
      </c>
    </row>
    <row r="169" spans="1:2" x14ac:dyDescent="0.35">
      <c r="A169" s="3" t="s">
        <v>131</v>
      </c>
      <c r="B169">
        <v>34803075.689999998</v>
      </c>
    </row>
    <row r="170" spans="1:2" x14ac:dyDescent="0.35">
      <c r="A170" s="3" t="s">
        <v>188</v>
      </c>
      <c r="B170">
        <v>36415942.29999999</v>
      </c>
    </row>
    <row r="171" spans="1:2" x14ac:dyDescent="0.35">
      <c r="A171" s="3" t="s">
        <v>134</v>
      </c>
      <c r="B171">
        <v>46454095.019999996</v>
      </c>
    </row>
    <row r="172" spans="1:2" x14ac:dyDescent="0.35">
      <c r="A172" s="3" t="s">
        <v>55</v>
      </c>
      <c r="B172">
        <v>34409476.390000001</v>
      </c>
    </row>
    <row r="173" spans="1:2" x14ac:dyDescent="0.35">
      <c r="A173" s="3" t="s">
        <v>190</v>
      </c>
      <c r="B173">
        <v>36434206.06000001</v>
      </c>
    </row>
    <row r="174" spans="1:2" x14ac:dyDescent="0.35">
      <c r="A174" s="3" t="s">
        <v>42</v>
      </c>
      <c r="B174">
        <v>39538027.000000007</v>
      </c>
    </row>
    <row r="175" spans="1:2" x14ac:dyDescent="0.35">
      <c r="A175" s="3" t="s">
        <v>146</v>
      </c>
      <c r="B175">
        <v>46609476.920000002</v>
      </c>
    </row>
    <row r="176" spans="1:2" x14ac:dyDescent="0.35">
      <c r="A176" s="3" t="s">
        <v>60</v>
      </c>
      <c r="B176">
        <v>28984994.550000001</v>
      </c>
    </row>
    <row r="177" spans="1:2" x14ac:dyDescent="0.35">
      <c r="A177" s="3" t="s">
        <v>130</v>
      </c>
      <c r="B177">
        <v>32057837.749999996</v>
      </c>
    </row>
    <row r="178" spans="1:2" x14ac:dyDescent="0.35">
      <c r="A178" s="3" t="s">
        <v>103</v>
      </c>
      <c r="B178">
        <v>53252317.539999999</v>
      </c>
    </row>
    <row r="179" spans="1:2" x14ac:dyDescent="0.35">
      <c r="A179" s="3" t="s">
        <v>67</v>
      </c>
      <c r="B179">
        <v>27381795.220000003</v>
      </c>
    </row>
    <row r="180" spans="1:2" x14ac:dyDescent="0.35">
      <c r="A180" s="3" t="s">
        <v>118</v>
      </c>
      <c r="B180">
        <v>26654989.470000003</v>
      </c>
    </row>
    <row r="181" spans="1:2" x14ac:dyDescent="0.35">
      <c r="A181" s="3" t="s">
        <v>142</v>
      </c>
      <c r="B181">
        <v>44766828.26000002</v>
      </c>
    </row>
    <row r="182" spans="1:2" x14ac:dyDescent="0.35">
      <c r="A182" s="3" t="s">
        <v>87</v>
      </c>
      <c r="B182">
        <v>45817917.109999999</v>
      </c>
    </row>
    <row r="183" spans="1:2" x14ac:dyDescent="0.35">
      <c r="A183" s="3" t="s">
        <v>66</v>
      </c>
      <c r="B183">
        <v>51291723.210000001</v>
      </c>
    </row>
    <row r="184" spans="1:2" x14ac:dyDescent="0.35">
      <c r="A184" s="3" t="s">
        <v>206</v>
      </c>
      <c r="B184">
        <v>22280804.100000001</v>
      </c>
    </row>
    <row r="185" spans="1:2" x14ac:dyDescent="0.35">
      <c r="A185" s="3" t="s">
        <v>186</v>
      </c>
      <c r="B185">
        <v>20987255.379999995</v>
      </c>
    </row>
    <row r="186" spans="1:2" x14ac:dyDescent="0.35">
      <c r="A186" s="3" t="s">
        <v>177</v>
      </c>
      <c r="B186">
        <v>22908278.75</v>
      </c>
    </row>
    <row r="187" spans="1:2" x14ac:dyDescent="0.35">
      <c r="A187" s="3" t="s">
        <v>117</v>
      </c>
      <c r="B187">
        <v>42583981.090000011</v>
      </c>
    </row>
    <row r="188" spans="1:2" x14ac:dyDescent="0.35">
      <c r="A188" s="3" t="s">
        <v>216</v>
      </c>
      <c r="B188">
        <v>22867573.450000003</v>
      </c>
    </row>
    <row r="189" spans="1:2" x14ac:dyDescent="0.35">
      <c r="A189" s="3" t="s">
        <v>5219</v>
      </c>
      <c r="B189">
        <v>6628689208.5400057</v>
      </c>
    </row>
  </sheetData>
  <pageMargins left="0.7" right="0.7" top="0.75" bottom="0.75" header="0.3" footer="0.3"/>
  <pageSetup paperSize="9" orientation="portrait" horizontalDpi="0" verticalDpi="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63689-7595-2940-A3D7-B0A674449A2D}">
  <dimension ref="A3:B16"/>
  <sheetViews>
    <sheetView workbookViewId="0">
      <selection activeCell="A4" sqref="A4"/>
    </sheetView>
  </sheetViews>
  <sheetFormatPr defaultColWidth="10.6640625" defaultRowHeight="15.5" x14ac:dyDescent="0.35"/>
  <cols>
    <col min="1" max="1" width="13.5" customWidth="1"/>
    <col min="2" max="2" width="19.5" customWidth="1"/>
  </cols>
  <sheetData>
    <row r="3" spans="1:2" x14ac:dyDescent="0.35">
      <c r="A3" s="2" t="s">
        <v>5218</v>
      </c>
      <c r="B3" t="s">
        <v>5220</v>
      </c>
    </row>
    <row r="4" spans="1:2" x14ac:dyDescent="0.35">
      <c r="A4" s="3" t="s">
        <v>79</v>
      </c>
      <c r="B4">
        <v>1402857778.2599998</v>
      </c>
    </row>
    <row r="5" spans="1:2" x14ac:dyDescent="0.35">
      <c r="A5" s="3" t="s">
        <v>43</v>
      </c>
      <c r="B5">
        <v>1372508429.8800008</v>
      </c>
    </row>
    <row r="6" spans="1:2" x14ac:dyDescent="0.35">
      <c r="A6" s="3" t="s">
        <v>45</v>
      </c>
      <c r="B6">
        <v>936442614.79999995</v>
      </c>
    </row>
    <row r="7" spans="1:2" x14ac:dyDescent="0.35">
      <c r="A7" s="3" t="s">
        <v>50</v>
      </c>
      <c r="B7">
        <v>802096002.32999969</v>
      </c>
    </row>
    <row r="8" spans="1:2" x14ac:dyDescent="0.35">
      <c r="A8" s="3" t="s">
        <v>16</v>
      </c>
      <c r="B8">
        <v>580741832.87999988</v>
      </c>
    </row>
    <row r="9" spans="1:2" x14ac:dyDescent="0.35">
      <c r="A9" s="3" t="s">
        <v>28</v>
      </c>
      <c r="B9">
        <v>401032925.70000005</v>
      </c>
    </row>
    <row r="10" spans="1:2" x14ac:dyDescent="0.35">
      <c r="A10" s="3" t="s">
        <v>71</v>
      </c>
      <c r="B10">
        <v>322036239.79999977</v>
      </c>
    </row>
    <row r="11" spans="1:2" x14ac:dyDescent="0.35">
      <c r="A11" s="3" t="s">
        <v>20</v>
      </c>
      <c r="B11">
        <v>293117623.5</v>
      </c>
    </row>
    <row r="12" spans="1:2" x14ac:dyDescent="0.35">
      <c r="A12" s="3" t="s">
        <v>36</v>
      </c>
      <c r="B12">
        <v>216750869.60000008</v>
      </c>
    </row>
    <row r="13" spans="1:2" x14ac:dyDescent="0.35">
      <c r="A13" s="3" t="s">
        <v>33</v>
      </c>
      <c r="B13">
        <v>174484968.34999996</v>
      </c>
    </row>
    <row r="14" spans="1:2" x14ac:dyDescent="0.35">
      <c r="A14" s="3" t="s">
        <v>25</v>
      </c>
      <c r="B14">
        <v>104777619.04999994</v>
      </c>
    </row>
    <row r="15" spans="1:2" x14ac:dyDescent="0.35">
      <c r="A15" s="3" t="s">
        <v>59</v>
      </c>
      <c r="B15">
        <v>21842304.390000001</v>
      </c>
    </row>
    <row r="16" spans="1:2" x14ac:dyDescent="0.35">
      <c r="A16" s="3" t="s">
        <v>5219</v>
      </c>
      <c r="B16">
        <v>6628689208.5400019</v>
      </c>
    </row>
  </sheetData>
  <pageMargins left="0.7" right="0.7" top="0.75" bottom="0.75" header="0.3" footer="0.3"/>
  <pageSetup paperSize="9" orientation="portrait" horizontalDpi="0" verticalDpi="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860EF-2334-C44E-B4AD-010A6A13011B}">
  <dimension ref="A3:B12"/>
  <sheetViews>
    <sheetView workbookViewId="0">
      <selection activeCell="A4" sqref="A4:A11"/>
      <pivotSelection pane="bottomRight" showHeader="1" axis="axisRow" activeRow="3" previousRow="3" click="1" r:id="rId1">
        <pivotArea dataOnly="0" labelOnly="1" fieldPosition="0">
          <references count="1">
            <reference field="15" count="0"/>
          </references>
        </pivotArea>
      </pivotSelection>
    </sheetView>
  </sheetViews>
  <sheetFormatPr defaultColWidth="10.6640625" defaultRowHeight="15.5" x14ac:dyDescent="0.35"/>
  <cols>
    <col min="1" max="1" width="13" customWidth="1"/>
    <col min="2" max="2" width="19.5" customWidth="1"/>
  </cols>
  <sheetData>
    <row r="3" spans="1:2" x14ac:dyDescent="0.35">
      <c r="A3" s="2" t="s">
        <v>5224</v>
      </c>
      <c r="B3" t="s">
        <v>5220</v>
      </c>
    </row>
    <row r="4" spans="1:2" x14ac:dyDescent="0.35">
      <c r="A4" s="6">
        <v>2010</v>
      </c>
      <c r="B4">
        <v>817765368.17000031</v>
      </c>
    </row>
    <row r="5" spans="1:2" x14ac:dyDescent="0.35">
      <c r="A5" s="6">
        <v>2011</v>
      </c>
      <c r="B5">
        <v>837622220.24000001</v>
      </c>
    </row>
    <row r="6" spans="1:2" x14ac:dyDescent="0.35">
      <c r="A6" s="6">
        <v>2012</v>
      </c>
      <c r="B6">
        <v>903647422.80000043</v>
      </c>
    </row>
    <row r="7" spans="1:2" x14ac:dyDescent="0.35">
      <c r="A7" s="6">
        <v>2013</v>
      </c>
      <c r="B7">
        <v>902880703.96000028</v>
      </c>
    </row>
    <row r="8" spans="1:2" x14ac:dyDescent="0.35">
      <c r="A8" s="6">
        <v>2014</v>
      </c>
      <c r="B8">
        <v>856397745.55999851</v>
      </c>
    </row>
    <row r="9" spans="1:2" x14ac:dyDescent="0.35">
      <c r="A9" s="6">
        <v>2015</v>
      </c>
      <c r="B9">
        <v>984503786.19999933</v>
      </c>
    </row>
    <row r="10" spans="1:2" x14ac:dyDescent="0.35">
      <c r="A10" s="6">
        <v>2016</v>
      </c>
      <c r="B10">
        <v>855319761.35000074</v>
      </c>
    </row>
    <row r="11" spans="1:2" x14ac:dyDescent="0.35">
      <c r="A11" s="6">
        <v>2017</v>
      </c>
      <c r="B11">
        <v>470552200.25999993</v>
      </c>
    </row>
    <row r="12" spans="1:2" x14ac:dyDescent="0.35">
      <c r="A12" s="6" t="s">
        <v>5219</v>
      </c>
      <c r="B12">
        <v>6628689208.539999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8B660-746F-A546-8104-19CA4D807E73}">
  <dimension ref="A3:F190"/>
  <sheetViews>
    <sheetView workbookViewId="0">
      <selection activeCell="B189" sqref="B189"/>
    </sheetView>
  </sheetViews>
  <sheetFormatPr defaultColWidth="10.6640625" defaultRowHeight="15.5" x14ac:dyDescent="0.35"/>
  <cols>
    <col min="1" max="1" width="29.33203125" customWidth="1"/>
    <col min="2" max="2" width="16.83203125" customWidth="1"/>
    <col min="6" max="6" width="15.6640625" customWidth="1"/>
  </cols>
  <sheetData>
    <row r="3" spans="1:6" x14ac:dyDescent="0.35">
      <c r="A3" s="2" t="s">
        <v>5226</v>
      </c>
      <c r="B3" t="s">
        <v>5225</v>
      </c>
    </row>
    <row r="4" spans="1:6" x14ac:dyDescent="0.35">
      <c r="A4" s="3" t="s">
        <v>39</v>
      </c>
      <c r="B4">
        <v>6010731.9300000006</v>
      </c>
      <c r="E4" s="8" t="s">
        <v>5228</v>
      </c>
      <c r="F4" s="9" t="s">
        <v>5229</v>
      </c>
    </row>
    <row r="5" spans="1:6" x14ac:dyDescent="0.35">
      <c r="A5" s="3" t="s">
        <v>159</v>
      </c>
      <c r="B5">
        <v>10490706.020000001</v>
      </c>
      <c r="E5" s="8" t="s">
        <v>39</v>
      </c>
      <c r="F5" s="9">
        <v>6010731.9300000006</v>
      </c>
    </row>
    <row r="6" spans="1:6" x14ac:dyDescent="0.35">
      <c r="A6" s="3" t="s">
        <v>57</v>
      </c>
      <c r="B6">
        <v>7453132.79</v>
      </c>
      <c r="E6" s="3" t="s">
        <v>159</v>
      </c>
      <c r="F6" s="10">
        <v>10490706.020000001</v>
      </c>
    </row>
    <row r="7" spans="1:6" x14ac:dyDescent="0.35">
      <c r="A7" s="3" t="s">
        <v>191</v>
      </c>
      <c r="B7">
        <v>15410036.629999999</v>
      </c>
      <c r="E7" s="8" t="s">
        <v>57</v>
      </c>
      <c r="F7" s="9">
        <v>7453132.79</v>
      </c>
    </row>
    <row r="8" spans="1:6" x14ac:dyDescent="0.35">
      <c r="A8" s="3" t="s">
        <v>77</v>
      </c>
      <c r="B8">
        <v>7487513.5400000019</v>
      </c>
      <c r="E8" s="3" t="s">
        <v>191</v>
      </c>
      <c r="F8" s="10">
        <v>15410036.629999999</v>
      </c>
    </row>
    <row r="9" spans="1:6" x14ac:dyDescent="0.35">
      <c r="A9" s="3" t="s">
        <v>15</v>
      </c>
      <c r="B9">
        <v>10333639.91</v>
      </c>
      <c r="E9" s="8" t="s">
        <v>77</v>
      </c>
      <c r="F9" s="9">
        <v>7487513.5400000019</v>
      </c>
    </row>
    <row r="10" spans="1:6" x14ac:dyDescent="0.35">
      <c r="A10" s="3" t="s">
        <v>132</v>
      </c>
      <c r="B10">
        <v>9422353.1799999997</v>
      </c>
      <c r="E10" s="3" t="s">
        <v>15</v>
      </c>
      <c r="F10" s="10">
        <v>10333639.91</v>
      </c>
    </row>
    <row r="11" spans="1:6" x14ac:dyDescent="0.35">
      <c r="A11" s="3" t="s">
        <v>68</v>
      </c>
      <c r="B11">
        <v>15063806.560000006</v>
      </c>
      <c r="E11" s="8" t="s">
        <v>132</v>
      </c>
      <c r="F11" s="9">
        <v>9422353.1799999997</v>
      </c>
    </row>
    <row r="12" spans="1:6" x14ac:dyDescent="0.35">
      <c r="A12" s="3" t="s">
        <v>51</v>
      </c>
      <c r="B12">
        <v>10027509.640000001</v>
      </c>
      <c r="E12" s="3" t="s">
        <v>68</v>
      </c>
      <c r="F12" s="10">
        <v>15063806.560000006</v>
      </c>
    </row>
    <row r="13" spans="1:6" x14ac:dyDescent="0.35">
      <c r="A13" s="3" t="s">
        <v>99</v>
      </c>
      <c r="B13">
        <v>10817456.649999999</v>
      </c>
      <c r="E13" s="8" t="s">
        <v>51</v>
      </c>
      <c r="F13" s="9">
        <v>10027509.640000001</v>
      </c>
    </row>
    <row r="14" spans="1:6" x14ac:dyDescent="0.35">
      <c r="A14" s="3" t="s">
        <v>202</v>
      </c>
      <c r="B14">
        <v>7179429.4299999997</v>
      </c>
      <c r="E14" s="3" t="s">
        <v>99</v>
      </c>
      <c r="F14" s="10">
        <v>10817456.649999999</v>
      </c>
    </row>
    <row r="15" spans="1:6" x14ac:dyDescent="0.35">
      <c r="A15" s="3" t="s">
        <v>209</v>
      </c>
      <c r="B15">
        <v>8824460.6499999985</v>
      </c>
      <c r="E15" s="8" t="s">
        <v>202</v>
      </c>
      <c r="F15" s="9">
        <v>7179429.4299999997</v>
      </c>
    </row>
    <row r="16" spans="1:6" x14ac:dyDescent="0.35">
      <c r="A16" s="3" t="s">
        <v>111</v>
      </c>
      <c r="B16">
        <v>7775643.8600000013</v>
      </c>
      <c r="E16" s="3" t="s">
        <v>209</v>
      </c>
      <c r="F16" s="10">
        <v>8824460.6499999985</v>
      </c>
    </row>
    <row r="17" spans="1:6" x14ac:dyDescent="0.35">
      <c r="A17" s="3" t="s">
        <v>207</v>
      </c>
      <c r="B17">
        <v>11852421.049999999</v>
      </c>
      <c r="E17" s="8" t="s">
        <v>111</v>
      </c>
      <c r="F17" s="9">
        <v>7775643.8600000013</v>
      </c>
    </row>
    <row r="18" spans="1:6" x14ac:dyDescent="0.35">
      <c r="A18" s="3" t="s">
        <v>82</v>
      </c>
      <c r="B18">
        <v>7476060.1400000015</v>
      </c>
      <c r="E18" s="3" t="s">
        <v>207</v>
      </c>
      <c r="F18" s="10">
        <v>11852421.049999999</v>
      </c>
    </row>
    <row r="19" spans="1:6" x14ac:dyDescent="0.35">
      <c r="A19" s="3" t="s">
        <v>220</v>
      </c>
      <c r="B19">
        <v>5149595.7600000007</v>
      </c>
      <c r="E19" s="8" t="s">
        <v>82</v>
      </c>
      <c r="F19" s="9">
        <v>7476060.1400000015</v>
      </c>
    </row>
    <row r="20" spans="1:6" x14ac:dyDescent="0.35">
      <c r="A20" s="3" t="s">
        <v>72</v>
      </c>
      <c r="B20">
        <v>11464103.700000001</v>
      </c>
      <c r="E20" s="3" t="s">
        <v>220</v>
      </c>
      <c r="F20" s="10">
        <v>5149595.7600000007</v>
      </c>
    </row>
    <row r="21" spans="1:6" x14ac:dyDescent="0.35">
      <c r="A21" s="3" t="s">
        <v>121</v>
      </c>
      <c r="B21">
        <v>10838799.440000003</v>
      </c>
      <c r="E21" s="8" t="s">
        <v>72</v>
      </c>
      <c r="F21" s="9">
        <v>11464103.700000001</v>
      </c>
    </row>
    <row r="22" spans="1:6" x14ac:dyDescent="0.35">
      <c r="A22" s="3" t="s">
        <v>38</v>
      </c>
      <c r="B22">
        <v>13257602.77</v>
      </c>
      <c r="E22" s="3" t="s">
        <v>121</v>
      </c>
      <c r="F22" s="10">
        <v>10838799.440000003</v>
      </c>
    </row>
    <row r="23" spans="1:6" x14ac:dyDescent="0.35">
      <c r="A23" s="3" t="s">
        <v>184</v>
      </c>
      <c r="B23">
        <v>14127043.5</v>
      </c>
      <c r="E23" s="8" t="s">
        <v>38</v>
      </c>
      <c r="F23" s="9">
        <v>13257602.77</v>
      </c>
    </row>
    <row r="24" spans="1:6" x14ac:dyDescent="0.35">
      <c r="A24" s="3" t="s">
        <v>194</v>
      </c>
      <c r="B24">
        <v>11543746.049999997</v>
      </c>
      <c r="E24" s="3" t="s">
        <v>184</v>
      </c>
      <c r="F24" s="10">
        <v>14127043.5</v>
      </c>
    </row>
    <row r="25" spans="1:6" x14ac:dyDescent="0.35">
      <c r="A25" s="3" t="s">
        <v>52</v>
      </c>
      <c r="B25">
        <v>10408342.609999999</v>
      </c>
      <c r="E25" s="8" t="s">
        <v>194</v>
      </c>
      <c r="F25" s="9">
        <v>11543746.049999997</v>
      </c>
    </row>
    <row r="26" spans="1:6" x14ac:dyDescent="0.35">
      <c r="A26" s="3" t="s">
        <v>222</v>
      </c>
      <c r="B26">
        <v>10771418.689999999</v>
      </c>
      <c r="E26" s="3" t="s">
        <v>52</v>
      </c>
      <c r="F26" s="10">
        <v>10408342.609999999</v>
      </c>
    </row>
    <row r="27" spans="1:6" x14ac:dyDescent="0.35">
      <c r="A27" s="3" t="s">
        <v>114</v>
      </c>
      <c r="B27">
        <v>9287971.6099999994</v>
      </c>
      <c r="E27" s="8" t="s">
        <v>222</v>
      </c>
      <c r="F27" s="9">
        <v>10771418.689999999</v>
      </c>
    </row>
    <row r="28" spans="1:6" x14ac:dyDescent="0.35">
      <c r="A28" s="3" t="s">
        <v>180</v>
      </c>
      <c r="B28">
        <v>9271853.5199999996</v>
      </c>
      <c r="E28" s="3" t="s">
        <v>114</v>
      </c>
      <c r="F28" s="10">
        <v>9287971.6099999994</v>
      </c>
    </row>
    <row r="29" spans="1:6" x14ac:dyDescent="0.35">
      <c r="A29" s="3" t="s">
        <v>123</v>
      </c>
      <c r="B29">
        <v>9637086.540000001</v>
      </c>
      <c r="E29" s="8" t="s">
        <v>180</v>
      </c>
      <c r="F29" s="9">
        <v>9271853.5199999996</v>
      </c>
    </row>
    <row r="30" spans="1:6" x14ac:dyDescent="0.35">
      <c r="A30" s="3" t="s">
        <v>219</v>
      </c>
      <c r="B30">
        <v>9254936.1899999995</v>
      </c>
      <c r="E30" s="3" t="s">
        <v>123</v>
      </c>
      <c r="F30" s="10">
        <v>9637086.540000001</v>
      </c>
    </row>
    <row r="31" spans="1:6" x14ac:dyDescent="0.35">
      <c r="A31" s="3" t="s">
        <v>221</v>
      </c>
      <c r="B31">
        <v>6674620.9399999995</v>
      </c>
      <c r="E31" s="8" t="s">
        <v>219</v>
      </c>
      <c r="F31" s="9">
        <v>9254936.1899999995</v>
      </c>
    </row>
    <row r="32" spans="1:6" x14ac:dyDescent="0.35">
      <c r="A32" s="3" t="s">
        <v>86</v>
      </c>
      <c r="B32">
        <v>8945449.7699999996</v>
      </c>
      <c r="E32" s="3" t="s">
        <v>221</v>
      </c>
      <c r="F32" s="10">
        <v>6674620.9399999995</v>
      </c>
    </row>
    <row r="33" spans="1:6" x14ac:dyDescent="0.35">
      <c r="A33" s="3" t="s">
        <v>153</v>
      </c>
      <c r="B33">
        <v>8593917.0599999987</v>
      </c>
      <c r="E33" s="8" t="s">
        <v>86</v>
      </c>
      <c r="F33" s="9">
        <v>8945449.7699999996</v>
      </c>
    </row>
    <row r="34" spans="1:6" x14ac:dyDescent="0.35">
      <c r="A34" s="3" t="s">
        <v>141</v>
      </c>
      <c r="B34">
        <v>9559547.5300000012</v>
      </c>
      <c r="E34" s="3" t="s">
        <v>153</v>
      </c>
      <c r="F34" s="10">
        <v>8593917.0599999987</v>
      </c>
    </row>
    <row r="35" spans="1:6" x14ac:dyDescent="0.35">
      <c r="A35" s="3" t="s">
        <v>167</v>
      </c>
      <c r="B35">
        <v>12538269.6</v>
      </c>
      <c r="E35" s="8" t="s">
        <v>141</v>
      </c>
      <c r="F35" s="9">
        <v>9559547.5300000012</v>
      </c>
    </row>
    <row r="36" spans="1:6" x14ac:dyDescent="0.35">
      <c r="A36" s="3" t="s">
        <v>173</v>
      </c>
      <c r="B36">
        <v>8166860.9100000011</v>
      </c>
      <c r="E36" s="3" t="s">
        <v>167</v>
      </c>
      <c r="F36" s="10">
        <v>12538269.6</v>
      </c>
    </row>
    <row r="37" spans="1:6" x14ac:dyDescent="0.35">
      <c r="A37" s="3" t="s">
        <v>170</v>
      </c>
      <c r="B37">
        <v>11303966.459999997</v>
      </c>
      <c r="E37" s="8" t="s">
        <v>173</v>
      </c>
      <c r="F37" s="9">
        <v>8166860.9100000011</v>
      </c>
    </row>
    <row r="38" spans="1:6" x14ac:dyDescent="0.35">
      <c r="A38" s="3" t="s">
        <v>196</v>
      </c>
      <c r="B38">
        <v>7388447.5699999994</v>
      </c>
      <c r="E38" s="3" t="s">
        <v>170</v>
      </c>
      <c r="F38" s="10">
        <v>11303966.459999997</v>
      </c>
    </row>
    <row r="39" spans="1:6" x14ac:dyDescent="0.35">
      <c r="A39" s="3" t="s">
        <v>62</v>
      </c>
      <c r="B39">
        <v>12731745.219999999</v>
      </c>
      <c r="E39" s="8" t="s">
        <v>196</v>
      </c>
      <c r="F39" s="9">
        <v>7388447.5699999994</v>
      </c>
    </row>
    <row r="40" spans="1:6" x14ac:dyDescent="0.35">
      <c r="A40" s="3" t="s">
        <v>124</v>
      </c>
      <c r="B40">
        <v>10032220.560000001</v>
      </c>
      <c r="E40" s="3" t="s">
        <v>62</v>
      </c>
      <c r="F40" s="10">
        <v>12731745.219999999</v>
      </c>
    </row>
    <row r="41" spans="1:6" x14ac:dyDescent="0.35">
      <c r="A41" s="3" t="s">
        <v>24</v>
      </c>
      <c r="B41">
        <v>13635593.780000001</v>
      </c>
      <c r="E41" s="8" t="s">
        <v>124</v>
      </c>
      <c r="F41" s="9">
        <v>10032220.560000001</v>
      </c>
    </row>
    <row r="42" spans="1:6" x14ac:dyDescent="0.35">
      <c r="A42" s="3" t="s">
        <v>165</v>
      </c>
      <c r="B42">
        <v>11425054.049999999</v>
      </c>
      <c r="E42" s="3" t="s">
        <v>24</v>
      </c>
      <c r="F42" s="10">
        <v>13635593.780000001</v>
      </c>
    </row>
    <row r="43" spans="1:6" x14ac:dyDescent="0.35">
      <c r="A43" s="3" t="s">
        <v>138</v>
      </c>
      <c r="B43">
        <v>9617418.0600000005</v>
      </c>
      <c r="E43" s="8" t="s">
        <v>165</v>
      </c>
      <c r="F43" s="9">
        <v>11425054.049999999</v>
      </c>
    </row>
    <row r="44" spans="1:6" x14ac:dyDescent="0.35">
      <c r="A44" s="3" t="s">
        <v>127</v>
      </c>
      <c r="B44">
        <v>11930084.309999999</v>
      </c>
      <c r="E44" s="3" t="s">
        <v>138</v>
      </c>
      <c r="F44" s="10">
        <v>9617418.0600000005</v>
      </c>
    </row>
    <row r="45" spans="1:6" x14ac:dyDescent="0.35">
      <c r="A45" s="3" t="s">
        <v>88</v>
      </c>
      <c r="B45">
        <v>8538181.8000000007</v>
      </c>
      <c r="E45" s="8" t="s">
        <v>127</v>
      </c>
      <c r="F45" s="9">
        <v>11930084.309999999</v>
      </c>
    </row>
    <row r="46" spans="1:6" x14ac:dyDescent="0.35">
      <c r="A46" s="3" t="s">
        <v>185</v>
      </c>
      <c r="B46">
        <v>10552815.58</v>
      </c>
      <c r="E46" s="3" t="s">
        <v>88</v>
      </c>
      <c r="F46" s="10">
        <v>8538181.8000000007</v>
      </c>
    </row>
    <row r="47" spans="1:6" x14ac:dyDescent="0.35">
      <c r="A47" s="3" t="s">
        <v>154</v>
      </c>
      <c r="B47">
        <v>9386324.1500000004</v>
      </c>
      <c r="E47" s="8" t="s">
        <v>185</v>
      </c>
      <c r="F47" s="9">
        <v>10552815.58</v>
      </c>
    </row>
    <row r="48" spans="1:6" x14ac:dyDescent="0.35">
      <c r="A48" s="3" t="s">
        <v>163</v>
      </c>
      <c r="B48">
        <v>10444466.470000003</v>
      </c>
      <c r="E48" s="3" t="s">
        <v>154</v>
      </c>
      <c r="F48" s="10">
        <v>9386324.1500000004</v>
      </c>
    </row>
    <row r="49" spans="1:6" x14ac:dyDescent="0.35">
      <c r="A49" s="3" t="s">
        <v>211</v>
      </c>
      <c r="B49">
        <v>11767981.880000001</v>
      </c>
      <c r="E49" s="8" t="s">
        <v>163</v>
      </c>
      <c r="F49" s="9">
        <v>10444466.470000003</v>
      </c>
    </row>
    <row r="50" spans="1:6" x14ac:dyDescent="0.35">
      <c r="A50" s="3" t="s">
        <v>97</v>
      </c>
      <c r="B50">
        <v>13311020.49</v>
      </c>
      <c r="E50" s="3" t="s">
        <v>211</v>
      </c>
      <c r="F50" s="10">
        <v>11767981.880000001</v>
      </c>
    </row>
    <row r="51" spans="1:6" x14ac:dyDescent="0.35">
      <c r="A51" s="3" t="s">
        <v>102</v>
      </c>
      <c r="B51">
        <v>7779148.8600000013</v>
      </c>
      <c r="E51" s="8" t="s">
        <v>97</v>
      </c>
      <c r="F51" s="9">
        <v>13311020.49</v>
      </c>
    </row>
    <row r="52" spans="1:6" x14ac:dyDescent="0.35">
      <c r="A52" s="3" t="s">
        <v>58</v>
      </c>
      <c r="B52">
        <v>7828593.5600000005</v>
      </c>
      <c r="E52" s="3" t="s">
        <v>102</v>
      </c>
      <c r="F52" s="10">
        <v>7779148.8600000013</v>
      </c>
    </row>
    <row r="53" spans="1:6" x14ac:dyDescent="0.35">
      <c r="A53" s="3" t="s">
        <v>41</v>
      </c>
      <c r="B53">
        <v>13253977.1</v>
      </c>
      <c r="E53" s="8" t="s">
        <v>58</v>
      </c>
      <c r="F53" s="9">
        <v>7828593.5600000005</v>
      </c>
    </row>
    <row r="54" spans="1:6" x14ac:dyDescent="0.35">
      <c r="A54" s="3" t="s">
        <v>35</v>
      </c>
      <c r="B54">
        <v>9318393.0800000019</v>
      </c>
      <c r="E54" s="3" t="s">
        <v>41</v>
      </c>
      <c r="F54" s="10">
        <v>13253977.1</v>
      </c>
    </row>
    <row r="55" spans="1:6" x14ac:dyDescent="0.35">
      <c r="A55" s="3" t="s">
        <v>215</v>
      </c>
      <c r="B55">
        <v>12737481.829999998</v>
      </c>
      <c r="E55" s="8" t="s">
        <v>35</v>
      </c>
      <c r="F55" s="9">
        <v>9318393.0800000019</v>
      </c>
    </row>
    <row r="56" spans="1:6" x14ac:dyDescent="0.35">
      <c r="A56" s="3" t="s">
        <v>80</v>
      </c>
      <c r="B56">
        <v>7525362.8299999991</v>
      </c>
      <c r="E56" s="3" t="s">
        <v>215</v>
      </c>
      <c r="F56" s="10">
        <v>12737481.829999998</v>
      </c>
    </row>
    <row r="57" spans="1:6" x14ac:dyDescent="0.35">
      <c r="A57" s="3" t="s">
        <v>168</v>
      </c>
      <c r="B57">
        <v>10842345.660000002</v>
      </c>
      <c r="E57" s="8" t="s">
        <v>80</v>
      </c>
      <c r="F57" s="9">
        <v>7525362.8299999991</v>
      </c>
    </row>
    <row r="58" spans="1:6" x14ac:dyDescent="0.35">
      <c r="A58" s="3" t="s">
        <v>126</v>
      </c>
      <c r="B58">
        <v>9138312.5299999975</v>
      </c>
      <c r="E58" s="3" t="s">
        <v>168</v>
      </c>
      <c r="F58" s="10">
        <v>10842345.660000002</v>
      </c>
    </row>
    <row r="59" spans="1:6" x14ac:dyDescent="0.35">
      <c r="A59" s="3" t="s">
        <v>218</v>
      </c>
      <c r="B59">
        <v>5697679.2100000009</v>
      </c>
      <c r="E59" s="8" t="s">
        <v>126</v>
      </c>
      <c r="F59" s="9">
        <v>9138312.5299999975</v>
      </c>
    </row>
    <row r="60" spans="1:6" x14ac:dyDescent="0.35">
      <c r="A60" s="3" t="s">
        <v>187</v>
      </c>
      <c r="B60">
        <v>11582919.1</v>
      </c>
      <c r="E60" s="3" t="s">
        <v>218</v>
      </c>
      <c r="F60" s="10">
        <v>5697679.2100000009</v>
      </c>
    </row>
    <row r="61" spans="1:6" x14ac:dyDescent="0.35">
      <c r="A61" s="3" t="s">
        <v>200</v>
      </c>
      <c r="B61">
        <v>15606410.350000005</v>
      </c>
      <c r="E61" s="8" t="s">
        <v>187</v>
      </c>
      <c r="F61" s="9">
        <v>11582919.1</v>
      </c>
    </row>
    <row r="62" spans="1:6" x14ac:dyDescent="0.35">
      <c r="A62" s="3" t="s">
        <v>179</v>
      </c>
      <c r="B62">
        <v>12324450.129999999</v>
      </c>
      <c r="E62" s="3" t="s">
        <v>200</v>
      </c>
      <c r="F62" s="10">
        <v>15606410.350000005</v>
      </c>
    </row>
    <row r="63" spans="1:6" x14ac:dyDescent="0.35">
      <c r="A63" s="3" t="s">
        <v>210</v>
      </c>
      <c r="B63">
        <v>10249256.929999998</v>
      </c>
      <c r="E63" s="8" t="s">
        <v>179</v>
      </c>
      <c r="F63" s="9">
        <v>12324450.129999999</v>
      </c>
    </row>
    <row r="64" spans="1:6" x14ac:dyDescent="0.35">
      <c r="A64" s="3" t="s">
        <v>108</v>
      </c>
      <c r="B64">
        <v>15381327.820000004</v>
      </c>
      <c r="E64" s="3" t="s">
        <v>210</v>
      </c>
      <c r="F64" s="10">
        <v>10249256.929999998</v>
      </c>
    </row>
    <row r="65" spans="1:6" x14ac:dyDescent="0.35">
      <c r="A65" s="3" t="s">
        <v>64</v>
      </c>
      <c r="B65">
        <v>8957549.629999999</v>
      </c>
      <c r="E65" s="8" t="s">
        <v>108</v>
      </c>
      <c r="F65" s="9">
        <v>15381327.820000004</v>
      </c>
    </row>
    <row r="66" spans="1:6" x14ac:dyDescent="0.35">
      <c r="A66" s="3" t="s">
        <v>65</v>
      </c>
      <c r="B66">
        <v>15066118.749999996</v>
      </c>
      <c r="E66" s="3" t="s">
        <v>64</v>
      </c>
      <c r="F66" s="10">
        <v>8957549.629999999</v>
      </c>
    </row>
    <row r="67" spans="1:6" x14ac:dyDescent="0.35">
      <c r="A67" s="3" t="s">
        <v>205</v>
      </c>
      <c r="B67">
        <v>12238649.870000001</v>
      </c>
      <c r="E67" s="8" t="s">
        <v>65</v>
      </c>
      <c r="F67" s="9">
        <v>15066118.749999996</v>
      </c>
    </row>
    <row r="68" spans="1:6" x14ac:dyDescent="0.35">
      <c r="A68" s="3" t="s">
        <v>115</v>
      </c>
      <c r="B68">
        <v>13447913.25</v>
      </c>
      <c r="E68" s="3" t="s">
        <v>205</v>
      </c>
      <c r="F68" s="10">
        <v>12238649.870000001</v>
      </c>
    </row>
    <row r="69" spans="1:6" x14ac:dyDescent="0.35">
      <c r="A69" s="3" t="s">
        <v>174</v>
      </c>
      <c r="B69">
        <v>12930754.18</v>
      </c>
      <c r="E69" s="8" t="s">
        <v>115</v>
      </c>
      <c r="F69" s="9">
        <v>13447913.25</v>
      </c>
    </row>
    <row r="70" spans="1:6" x14ac:dyDescent="0.35">
      <c r="A70" s="3" t="s">
        <v>148</v>
      </c>
      <c r="B70">
        <v>13786231.030000003</v>
      </c>
      <c r="E70" s="3" t="s">
        <v>174</v>
      </c>
      <c r="F70" s="10">
        <v>12930754.18</v>
      </c>
    </row>
    <row r="71" spans="1:6" x14ac:dyDescent="0.35">
      <c r="A71" s="3" t="s">
        <v>192</v>
      </c>
      <c r="B71">
        <v>7278112.1500000004</v>
      </c>
      <c r="E71" s="8" t="s">
        <v>148</v>
      </c>
      <c r="F71" s="9">
        <v>13786231.030000003</v>
      </c>
    </row>
    <row r="72" spans="1:6" x14ac:dyDescent="0.35">
      <c r="A72" s="3" t="s">
        <v>164</v>
      </c>
      <c r="B72">
        <v>12608987.41</v>
      </c>
      <c r="E72" s="3" t="s">
        <v>192</v>
      </c>
      <c r="F72" s="10">
        <v>7278112.1500000004</v>
      </c>
    </row>
    <row r="73" spans="1:6" x14ac:dyDescent="0.35">
      <c r="A73" s="3" t="s">
        <v>176</v>
      </c>
      <c r="B73">
        <v>10800218.599999998</v>
      </c>
      <c r="E73" s="8" t="s">
        <v>164</v>
      </c>
      <c r="F73" s="9">
        <v>12608987.41</v>
      </c>
    </row>
    <row r="74" spans="1:6" x14ac:dyDescent="0.35">
      <c r="A74" s="3" t="s">
        <v>96</v>
      </c>
      <c r="B74">
        <v>12216447.870000003</v>
      </c>
      <c r="E74" s="3" t="s">
        <v>176</v>
      </c>
      <c r="F74" s="10">
        <v>10800218.599999998</v>
      </c>
    </row>
    <row r="75" spans="1:6" x14ac:dyDescent="0.35">
      <c r="A75" s="3" t="s">
        <v>100</v>
      </c>
      <c r="B75">
        <v>10479795.390000001</v>
      </c>
      <c r="E75" s="8" t="s">
        <v>96</v>
      </c>
      <c r="F75" s="9">
        <v>12216447.870000003</v>
      </c>
    </row>
    <row r="76" spans="1:6" x14ac:dyDescent="0.35">
      <c r="A76" s="3" t="s">
        <v>208</v>
      </c>
      <c r="B76">
        <v>9830365.7099999972</v>
      </c>
      <c r="E76" s="3" t="s">
        <v>100</v>
      </c>
      <c r="F76" s="10">
        <v>10479795.390000001</v>
      </c>
    </row>
    <row r="77" spans="1:6" x14ac:dyDescent="0.35">
      <c r="A77" s="3" t="s">
        <v>172</v>
      </c>
      <c r="B77">
        <v>9518949.459999999</v>
      </c>
      <c r="E77" s="8" t="s">
        <v>208</v>
      </c>
      <c r="F77" s="9">
        <v>9830365.7099999972</v>
      </c>
    </row>
    <row r="78" spans="1:6" x14ac:dyDescent="0.35">
      <c r="A78" s="3" t="s">
        <v>181</v>
      </c>
      <c r="B78">
        <v>10913921.969999999</v>
      </c>
      <c r="E78" s="3" t="s">
        <v>172</v>
      </c>
      <c r="F78" s="10">
        <v>9518949.459999999</v>
      </c>
    </row>
    <row r="79" spans="1:6" x14ac:dyDescent="0.35">
      <c r="A79" s="3" t="s">
        <v>158</v>
      </c>
      <c r="B79">
        <v>10456684.620000001</v>
      </c>
      <c r="E79" s="8" t="s">
        <v>181</v>
      </c>
      <c r="F79" s="9">
        <v>10913921.969999999</v>
      </c>
    </row>
    <row r="80" spans="1:6" x14ac:dyDescent="0.35">
      <c r="A80" s="3" t="s">
        <v>160</v>
      </c>
      <c r="B80">
        <v>5216322.66</v>
      </c>
      <c r="E80" s="3" t="s">
        <v>158</v>
      </c>
      <c r="F80" s="10">
        <v>10456684.620000001</v>
      </c>
    </row>
    <row r="81" spans="1:6" x14ac:dyDescent="0.35">
      <c r="A81" s="3" t="s">
        <v>133</v>
      </c>
      <c r="B81">
        <v>10763936.310000001</v>
      </c>
      <c r="E81" s="8" t="s">
        <v>160</v>
      </c>
      <c r="F81" s="9">
        <v>5216322.66</v>
      </c>
    </row>
    <row r="82" spans="1:6" x14ac:dyDescent="0.35">
      <c r="A82" s="3" t="s">
        <v>151</v>
      </c>
      <c r="B82">
        <v>8480177.2400000002</v>
      </c>
      <c r="E82" s="3" t="s">
        <v>133</v>
      </c>
      <c r="F82" s="10">
        <v>10763936.310000001</v>
      </c>
    </row>
    <row r="83" spans="1:6" x14ac:dyDescent="0.35">
      <c r="A83" s="3" t="s">
        <v>189</v>
      </c>
      <c r="B83">
        <v>8108146.8100000015</v>
      </c>
      <c r="E83" s="8" t="s">
        <v>151</v>
      </c>
      <c r="F83" s="9">
        <v>8480177.2400000002</v>
      </c>
    </row>
    <row r="84" spans="1:6" x14ac:dyDescent="0.35">
      <c r="A84" s="3" t="s">
        <v>84</v>
      </c>
      <c r="B84">
        <v>10583461.630000001</v>
      </c>
      <c r="E84" s="3" t="s">
        <v>189</v>
      </c>
      <c r="F84" s="10">
        <v>8108146.8100000015</v>
      </c>
    </row>
    <row r="85" spans="1:6" x14ac:dyDescent="0.35">
      <c r="A85" s="3" t="s">
        <v>147</v>
      </c>
      <c r="B85">
        <v>14409145.449999997</v>
      </c>
      <c r="E85" s="8" t="s">
        <v>84</v>
      </c>
      <c r="F85" s="9">
        <v>10583461.630000001</v>
      </c>
    </row>
    <row r="86" spans="1:6" x14ac:dyDescent="0.35">
      <c r="A86" s="3" t="s">
        <v>145</v>
      </c>
      <c r="B86">
        <v>7209170.7500000009</v>
      </c>
      <c r="E86" s="3" t="s">
        <v>147</v>
      </c>
      <c r="F86" s="10">
        <v>14409145.449999997</v>
      </c>
    </row>
    <row r="87" spans="1:6" x14ac:dyDescent="0.35">
      <c r="A87" s="3" t="s">
        <v>76</v>
      </c>
      <c r="B87">
        <v>6703553.7999999998</v>
      </c>
      <c r="E87" s="8" t="s">
        <v>145</v>
      </c>
      <c r="F87" s="9">
        <v>7209170.7500000009</v>
      </c>
    </row>
    <row r="88" spans="1:6" x14ac:dyDescent="0.35">
      <c r="A88" s="3" t="s">
        <v>75</v>
      </c>
      <c r="B88">
        <v>11896623.870000005</v>
      </c>
      <c r="E88" s="3" t="s">
        <v>76</v>
      </c>
      <c r="F88" s="10">
        <v>6703553.7999999998</v>
      </c>
    </row>
    <row r="89" spans="1:6" x14ac:dyDescent="0.35">
      <c r="A89" s="3" t="s">
        <v>105</v>
      </c>
      <c r="B89">
        <v>10759285.290000001</v>
      </c>
      <c r="E89" s="8" t="s">
        <v>75</v>
      </c>
      <c r="F89" s="9">
        <v>11896623.870000005</v>
      </c>
    </row>
    <row r="90" spans="1:6" x14ac:dyDescent="0.35">
      <c r="A90" s="3" t="s">
        <v>49</v>
      </c>
      <c r="B90">
        <v>12335492.739999998</v>
      </c>
      <c r="E90" s="3" t="s">
        <v>105</v>
      </c>
      <c r="F90" s="10">
        <v>10759285.290000001</v>
      </c>
    </row>
    <row r="91" spans="1:6" x14ac:dyDescent="0.35">
      <c r="A91" s="3" t="s">
        <v>214</v>
      </c>
      <c r="B91">
        <v>11051855.829999998</v>
      </c>
      <c r="E91" s="8" t="s">
        <v>49</v>
      </c>
      <c r="F91" s="9">
        <v>12335492.739999998</v>
      </c>
    </row>
    <row r="92" spans="1:6" x14ac:dyDescent="0.35">
      <c r="A92" s="3" t="s">
        <v>156</v>
      </c>
      <c r="B92">
        <v>11471151.040000001</v>
      </c>
      <c r="E92" s="3" t="s">
        <v>214</v>
      </c>
      <c r="F92" s="10">
        <v>11051855.829999998</v>
      </c>
    </row>
    <row r="93" spans="1:6" x14ac:dyDescent="0.35">
      <c r="A93" s="3" t="s">
        <v>56</v>
      </c>
      <c r="B93">
        <v>10382241.120000001</v>
      </c>
      <c r="E93" s="8" t="s">
        <v>156</v>
      </c>
      <c r="F93" s="9">
        <v>11471151.040000001</v>
      </c>
    </row>
    <row r="94" spans="1:6" x14ac:dyDescent="0.35">
      <c r="A94" s="3" t="s">
        <v>116</v>
      </c>
      <c r="B94">
        <v>8397411.1100000013</v>
      </c>
      <c r="E94" s="3" t="s">
        <v>56</v>
      </c>
      <c r="F94" s="10">
        <v>10382241.120000001</v>
      </c>
    </row>
    <row r="95" spans="1:6" x14ac:dyDescent="0.35">
      <c r="A95" s="3" t="s">
        <v>155</v>
      </c>
      <c r="B95">
        <v>7997297.8299999991</v>
      </c>
      <c r="E95" s="8" t="s">
        <v>116</v>
      </c>
      <c r="F95" s="9">
        <v>8397411.1100000013</v>
      </c>
    </row>
    <row r="96" spans="1:6" x14ac:dyDescent="0.35">
      <c r="A96" s="3" t="s">
        <v>70</v>
      </c>
      <c r="B96">
        <v>9870766.1099999994</v>
      </c>
      <c r="E96" s="3" t="s">
        <v>155</v>
      </c>
      <c r="F96" s="10">
        <v>7997297.8299999991</v>
      </c>
    </row>
    <row r="97" spans="1:6" x14ac:dyDescent="0.35">
      <c r="A97" s="3" t="s">
        <v>178</v>
      </c>
      <c r="B97">
        <v>13684099.949999999</v>
      </c>
      <c r="E97" s="8" t="s">
        <v>70</v>
      </c>
      <c r="F97" s="9">
        <v>9870766.1099999994</v>
      </c>
    </row>
    <row r="98" spans="1:6" x14ac:dyDescent="0.35">
      <c r="A98" s="3" t="s">
        <v>140</v>
      </c>
      <c r="B98">
        <v>10974670.660000002</v>
      </c>
      <c r="E98" s="3" t="s">
        <v>178</v>
      </c>
      <c r="F98" s="10">
        <v>13684099.949999999</v>
      </c>
    </row>
    <row r="99" spans="1:6" x14ac:dyDescent="0.35">
      <c r="A99" s="3" t="s">
        <v>69</v>
      </c>
      <c r="B99">
        <v>8427353.3600000013</v>
      </c>
      <c r="E99" s="8" t="s">
        <v>140</v>
      </c>
      <c r="F99" s="9">
        <v>10974670.660000002</v>
      </c>
    </row>
    <row r="100" spans="1:6" x14ac:dyDescent="0.35">
      <c r="A100" s="3" t="s">
        <v>46</v>
      </c>
      <c r="B100">
        <v>12640006.35</v>
      </c>
      <c r="E100" s="3" t="s">
        <v>69</v>
      </c>
      <c r="F100" s="10">
        <v>8427353.3600000013</v>
      </c>
    </row>
    <row r="101" spans="1:6" x14ac:dyDescent="0.35">
      <c r="A101" s="3" t="s">
        <v>204</v>
      </c>
      <c r="B101">
        <v>7562028.9499999993</v>
      </c>
      <c r="E101" s="8" t="s">
        <v>46</v>
      </c>
      <c r="F101" s="9">
        <v>12640006.35</v>
      </c>
    </row>
    <row r="102" spans="1:6" x14ac:dyDescent="0.35">
      <c r="A102" s="3" t="s">
        <v>135</v>
      </c>
      <c r="B102">
        <v>13785723.840000002</v>
      </c>
      <c r="E102" s="3" t="s">
        <v>204</v>
      </c>
      <c r="F102" s="10">
        <v>7562028.9499999993</v>
      </c>
    </row>
    <row r="103" spans="1:6" x14ac:dyDescent="0.35">
      <c r="A103" s="3" t="s">
        <v>120</v>
      </c>
      <c r="B103">
        <v>14610127.880000003</v>
      </c>
      <c r="E103" s="8" t="s">
        <v>135</v>
      </c>
      <c r="F103" s="9">
        <v>13785723.840000002</v>
      </c>
    </row>
    <row r="104" spans="1:6" x14ac:dyDescent="0.35">
      <c r="A104" s="3" t="s">
        <v>197</v>
      </c>
      <c r="B104">
        <v>10369369.540000001</v>
      </c>
      <c r="E104" s="3" t="s">
        <v>120</v>
      </c>
      <c r="F104" s="10">
        <v>14610127.880000003</v>
      </c>
    </row>
    <row r="105" spans="1:6" x14ac:dyDescent="0.35">
      <c r="A105" s="3" t="s">
        <v>78</v>
      </c>
      <c r="B105">
        <v>12899750.76</v>
      </c>
      <c r="E105" s="8" t="s">
        <v>197</v>
      </c>
      <c r="F105" s="9">
        <v>10369369.540000001</v>
      </c>
    </row>
    <row r="106" spans="1:6" x14ac:dyDescent="0.35">
      <c r="A106" s="3" t="s">
        <v>101</v>
      </c>
      <c r="B106">
        <v>17111355.350000001</v>
      </c>
      <c r="E106" s="3" t="s">
        <v>78</v>
      </c>
      <c r="F106" s="10">
        <v>12899750.76</v>
      </c>
    </row>
    <row r="107" spans="1:6" x14ac:dyDescent="0.35">
      <c r="A107" s="3" t="s">
        <v>54</v>
      </c>
      <c r="B107">
        <v>9776207.3699999992</v>
      </c>
      <c r="E107" s="8" t="s">
        <v>101</v>
      </c>
      <c r="F107" s="9">
        <v>17111355.350000001</v>
      </c>
    </row>
    <row r="108" spans="1:6" x14ac:dyDescent="0.35">
      <c r="A108" s="3" t="s">
        <v>162</v>
      </c>
      <c r="B108">
        <v>6902456.0800000001</v>
      </c>
      <c r="E108" s="3" t="s">
        <v>54</v>
      </c>
      <c r="F108" s="10">
        <v>9776207.3699999992</v>
      </c>
    </row>
    <row r="109" spans="1:6" x14ac:dyDescent="0.35">
      <c r="A109" s="3" t="s">
        <v>125</v>
      </c>
      <c r="B109">
        <v>4797048.7700000005</v>
      </c>
      <c r="E109" s="8" t="s">
        <v>162</v>
      </c>
      <c r="F109" s="9">
        <v>6902456.0800000001</v>
      </c>
    </row>
    <row r="110" spans="1:6" x14ac:dyDescent="0.35">
      <c r="A110" s="3" t="s">
        <v>107</v>
      </c>
      <c r="B110">
        <v>5842470.2699999996</v>
      </c>
      <c r="E110" s="3" t="s">
        <v>125</v>
      </c>
      <c r="F110" s="10">
        <v>4797048.7700000005</v>
      </c>
    </row>
    <row r="111" spans="1:6" x14ac:dyDescent="0.35">
      <c r="A111" s="3" t="s">
        <v>63</v>
      </c>
      <c r="B111">
        <v>11169660.560000001</v>
      </c>
      <c r="E111" s="8" t="s">
        <v>107</v>
      </c>
      <c r="F111" s="9">
        <v>5842470.2699999996</v>
      </c>
    </row>
    <row r="112" spans="1:6" x14ac:dyDescent="0.35">
      <c r="A112" s="3" t="s">
        <v>32</v>
      </c>
      <c r="B112">
        <v>7199769.0700000012</v>
      </c>
      <c r="E112" s="3" t="s">
        <v>63</v>
      </c>
      <c r="F112" s="10">
        <v>11169660.560000001</v>
      </c>
    </row>
    <row r="113" spans="1:6" x14ac:dyDescent="0.35">
      <c r="A113" s="3" t="s">
        <v>150</v>
      </c>
      <c r="B113">
        <v>9076613.0800000019</v>
      </c>
      <c r="E113" s="8" t="s">
        <v>32</v>
      </c>
      <c r="F113" s="9">
        <v>7199769.0700000012</v>
      </c>
    </row>
    <row r="114" spans="1:6" x14ac:dyDescent="0.35">
      <c r="A114" s="3" t="s">
        <v>104</v>
      </c>
      <c r="B114">
        <v>17467208.990000006</v>
      </c>
      <c r="E114" s="3" t="s">
        <v>150</v>
      </c>
      <c r="F114" s="10">
        <v>9076613.0800000019</v>
      </c>
    </row>
    <row r="115" spans="1:6" x14ac:dyDescent="0.35">
      <c r="A115" s="3" t="s">
        <v>109</v>
      </c>
      <c r="B115">
        <v>6611856.8700000001</v>
      </c>
      <c r="E115" s="8" t="s">
        <v>104</v>
      </c>
      <c r="F115" s="9">
        <v>17467208.990000006</v>
      </c>
    </row>
    <row r="116" spans="1:6" x14ac:dyDescent="0.35">
      <c r="A116" s="3" t="s">
        <v>195</v>
      </c>
      <c r="B116">
        <v>9772210.6800000016</v>
      </c>
      <c r="E116" s="3" t="s">
        <v>109</v>
      </c>
      <c r="F116" s="10">
        <v>6611856.8700000001</v>
      </c>
    </row>
    <row r="117" spans="1:6" x14ac:dyDescent="0.35">
      <c r="A117" s="3" t="s">
        <v>203</v>
      </c>
      <c r="B117">
        <v>11342887.870000001</v>
      </c>
      <c r="E117" s="8" t="s">
        <v>195</v>
      </c>
      <c r="F117" s="9">
        <v>9772210.6800000016</v>
      </c>
    </row>
    <row r="118" spans="1:6" x14ac:dyDescent="0.35">
      <c r="A118" s="3" t="s">
        <v>94</v>
      </c>
      <c r="B118">
        <v>5762490.6999999993</v>
      </c>
      <c r="E118" s="3" t="s">
        <v>203</v>
      </c>
      <c r="F118" s="10">
        <v>11342887.870000001</v>
      </c>
    </row>
    <row r="119" spans="1:6" x14ac:dyDescent="0.35">
      <c r="A119" s="3" t="s">
        <v>182</v>
      </c>
      <c r="B119">
        <v>12241641.380000001</v>
      </c>
      <c r="E119" s="8" t="s">
        <v>94</v>
      </c>
      <c r="F119" s="9">
        <v>5762490.6999999993</v>
      </c>
    </row>
    <row r="120" spans="1:6" x14ac:dyDescent="0.35">
      <c r="A120" s="3" t="s">
        <v>152</v>
      </c>
      <c r="B120">
        <v>7328142.1200000001</v>
      </c>
      <c r="E120" s="3" t="s">
        <v>182</v>
      </c>
      <c r="F120" s="10">
        <v>12241641.380000001</v>
      </c>
    </row>
    <row r="121" spans="1:6" x14ac:dyDescent="0.35">
      <c r="A121" s="3" t="s">
        <v>201</v>
      </c>
      <c r="B121">
        <v>14616211.43</v>
      </c>
      <c r="E121" s="8" t="s">
        <v>152</v>
      </c>
      <c r="F121" s="9">
        <v>7328142.1200000001</v>
      </c>
    </row>
    <row r="122" spans="1:6" x14ac:dyDescent="0.35">
      <c r="A122" s="3" t="s">
        <v>91</v>
      </c>
      <c r="B122">
        <v>9982640.8300000001</v>
      </c>
      <c r="E122" s="3" t="s">
        <v>201</v>
      </c>
      <c r="F122" s="10">
        <v>14616211.43</v>
      </c>
    </row>
    <row r="123" spans="1:6" x14ac:dyDescent="0.35">
      <c r="A123" s="3" t="s">
        <v>27</v>
      </c>
      <c r="B123">
        <v>6378167.7799999993</v>
      </c>
      <c r="E123" s="8" t="s">
        <v>91</v>
      </c>
      <c r="F123" s="9">
        <v>9982640.8300000001</v>
      </c>
    </row>
    <row r="124" spans="1:6" x14ac:dyDescent="0.35">
      <c r="A124" s="3" t="s">
        <v>128</v>
      </c>
      <c r="B124">
        <v>9875771.8099999987</v>
      </c>
      <c r="E124" s="3" t="s">
        <v>27</v>
      </c>
      <c r="F124" s="10">
        <v>6378167.7799999993</v>
      </c>
    </row>
    <row r="125" spans="1:6" x14ac:dyDescent="0.35">
      <c r="A125" s="3" t="s">
        <v>44</v>
      </c>
      <c r="B125">
        <v>13344685.080000002</v>
      </c>
      <c r="E125" s="8" t="s">
        <v>128</v>
      </c>
      <c r="F125" s="9">
        <v>9875771.8099999987</v>
      </c>
    </row>
    <row r="126" spans="1:6" x14ac:dyDescent="0.35">
      <c r="A126" s="3" t="s">
        <v>149</v>
      </c>
      <c r="B126">
        <v>9771766.459999999</v>
      </c>
      <c r="E126" s="3" t="s">
        <v>44</v>
      </c>
      <c r="F126" s="10">
        <v>13344685.080000002</v>
      </c>
    </row>
    <row r="127" spans="1:6" x14ac:dyDescent="0.35">
      <c r="A127" s="3" t="s">
        <v>212</v>
      </c>
      <c r="B127">
        <v>12752281.190000003</v>
      </c>
      <c r="E127" s="8" t="s">
        <v>149</v>
      </c>
      <c r="F127" s="9">
        <v>9771766.459999999</v>
      </c>
    </row>
    <row r="128" spans="1:6" x14ac:dyDescent="0.35">
      <c r="A128" s="3" t="s">
        <v>19</v>
      </c>
      <c r="B128">
        <v>12686744.950000005</v>
      </c>
      <c r="E128" s="3" t="s">
        <v>212</v>
      </c>
      <c r="F128" s="10">
        <v>12752281.190000003</v>
      </c>
    </row>
    <row r="129" spans="1:6" x14ac:dyDescent="0.35">
      <c r="A129" s="3" t="s">
        <v>199</v>
      </c>
      <c r="B129">
        <v>9004509.4000000004</v>
      </c>
      <c r="E129" s="8" t="s">
        <v>19</v>
      </c>
      <c r="F129" s="9">
        <v>12686744.950000005</v>
      </c>
    </row>
    <row r="130" spans="1:6" x14ac:dyDescent="0.35">
      <c r="A130" s="3" t="s">
        <v>143</v>
      </c>
      <c r="B130">
        <v>11064708.200000001</v>
      </c>
      <c r="E130" s="3" t="s">
        <v>199</v>
      </c>
      <c r="F130" s="10">
        <v>9004509.4000000004</v>
      </c>
    </row>
    <row r="131" spans="1:6" x14ac:dyDescent="0.35">
      <c r="A131" s="3" t="s">
        <v>112</v>
      </c>
      <c r="B131">
        <v>10671100.99</v>
      </c>
      <c r="E131" s="8" t="s">
        <v>143</v>
      </c>
      <c r="F131" s="9">
        <v>11064708.200000001</v>
      </c>
    </row>
    <row r="132" spans="1:6" x14ac:dyDescent="0.35">
      <c r="A132" s="3" t="s">
        <v>110</v>
      </c>
      <c r="B132">
        <v>11345407.59</v>
      </c>
      <c r="E132" s="3" t="s">
        <v>112</v>
      </c>
      <c r="F132" s="10">
        <v>10671100.99</v>
      </c>
    </row>
    <row r="133" spans="1:6" x14ac:dyDescent="0.35">
      <c r="A133" s="3" t="s">
        <v>89</v>
      </c>
      <c r="B133">
        <v>13584093.549999997</v>
      </c>
      <c r="E133" s="8" t="s">
        <v>110</v>
      </c>
      <c r="F133" s="9">
        <v>11345407.59</v>
      </c>
    </row>
    <row r="134" spans="1:6" x14ac:dyDescent="0.35">
      <c r="A134" s="3" t="s">
        <v>166</v>
      </c>
      <c r="B134">
        <v>15420177.339999998</v>
      </c>
      <c r="E134" s="3" t="s">
        <v>89</v>
      </c>
      <c r="F134" s="10">
        <v>13584093.549999997</v>
      </c>
    </row>
    <row r="135" spans="1:6" x14ac:dyDescent="0.35">
      <c r="A135" s="3" t="s">
        <v>217</v>
      </c>
      <c r="B135">
        <v>10793548.689999998</v>
      </c>
      <c r="E135" s="8" t="s">
        <v>166</v>
      </c>
      <c r="F135" s="9">
        <v>15420177.339999998</v>
      </c>
    </row>
    <row r="136" spans="1:6" x14ac:dyDescent="0.35">
      <c r="A136" s="3" t="s">
        <v>98</v>
      </c>
      <c r="B136">
        <v>13267682.639999999</v>
      </c>
      <c r="E136" s="3" t="s">
        <v>217</v>
      </c>
      <c r="F136" s="10">
        <v>10793548.689999998</v>
      </c>
    </row>
    <row r="137" spans="1:6" x14ac:dyDescent="0.35">
      <c r="A137" s="3" t="s">
        <v>169</v>
      </c>
      <c r="B137">
        <v>15194867.93</v>
      </c>
      <c r="E137" s="8" t="s">
        <v>98</v>
      </c>
      <c r="F137" s="9">
        <v>13267682.639999999</v>
      </c>
    </row>
    <row r="138" spans="1:6" x14ac:dyDescent="0.35">
      <c r="A138" s="3" t="s">
        <v>157</v>
      </c>
      <c r="B138">
        <v>11836397.15</v>
      </c>
      <c r="E138" s="3" t="s">
        <v>169</v>
      </c>
      <c r="F138" s="10">
        <v>15194867.93</v>
      </c>
    </row>
    <row r="139" spans="1:6" x14ac:dyDescent="0.35">
      <c r="A139" s="3" t="s">
        <v>47</v>
      </c>
      <c r="B139">
        <v>10654974.48</v>
      </c>
      <c r="E139" s="8" t="s">
        <v>157</v>
      </c>
      <c r="F139" s="9">
        <v>11836397.15</v>
      </c>
    </row>
    <row r="140" spans="1:6" x14ac:dyDescent="0.35">
      <c r="A140" s="3" t="s">
        <v>48</v>
      </c>
      <c r="B140">
        <v>8193451.9499999983</v>
      </c>
      <c r="E140" s="3" t="s">
        <v>47</v>
      </c>
      <c r="F140" s="10">
        <v>10654974.48</v>
      </c>
    </row>
    <row r="141" spans="1:6" x14ac:dyDescent="0.35">
      <c r="A141" s="3" t="s">
        <v>85</v>
      </c>
      <c r="B141">
        <v>14797368.300000004</v>
      </c>
      <c r="E141" s="8" t="s">
        <v>48</v>
      </c>
      <c r="F141" s="9">
        <v>8193451.9499999983</v>
      </c>
    </row>
    <row r="142" spans="1:6" x14ac:dyDescent="0.35">
      <c r="A142" s="3" t="s">
        <v>83</v>
      </c>
      <c r="B142">
        <v>13792992.809999997</v>
      </c>
      <c r="E142" s="3" t="s">
        <v>85</v>
      </c>
      <c r="F142" s="10">
        <v>14797368.300000004</v>
      </c>
    </row>
    <row r="143" spans="1:6" x14ac:dyDescent="0.35">
      <c r="A143" s="3" t="s">
        <v>193</v>
      </c>
      <c r="B143">
        <v>12203412.630000001</v>
      </c>
      <c r="E143" s="8" t="s">
        <v>83</v>
      </c>
      <c r="F143" s="9">
        <v>13792992.809999997</v>
      </c>
    </row>
    <row r="144" spans="1:6" x14ac:dyDescent="0.35">
      <c r="A144" s="3" t="s">
        <v>61</v>
      </c>
      <c r="B144">
        <v>9237981.3300000038</v>
      </c>
      <c r="E144" s="3" t="s">
        <v>193</v>
      </c>
      <c r="F144" s="10">
        <v>12203412.630000001</v>
      </c>
    </row>
    <row r="145" spans="1:6" x14ac:dyDescent="0.35">
      <c r="A145" s="3" t="s">
        <v>113</v>
      </c>
      <c r="B145">
        <v>10695671.220000001</v>
      </c>
      <c r="E145" s="8" t="s">
        <v>61</v>
      </c>
      <c r="F145" s="9">
        <v>9237981.3300000038</v>
      </c>
    </row>
    <row r="146" spans="1:6" x14ac:dyDescent="0.35">
      <c r="A146" s="3" t="s">
        <v>106</v>
      </c>
      <c r="B146">
        <v>11853514.379999999</v>
      </c>
      <c r="E146" s="3" t="s">
        <v>113</v>
      </c>
      <c r="F146" s="10">
        <v>10695671.220000001</v>
      </c>
    </row>
    <row r="147" spans="1:6" x14ac:dyDescent="0.35">
      <c r="A147" s="3" t="s">
        <v>139</v>
      </c>
      <c r="B147">
        <v>11294574.469999997</v>
      </c>
      <c r="E147" s="8" t="s">
        <v>106</v>
      </c>
      <c r="F147" s="9">
        <v>11853514.379999999</v>
      </c>
    </row>
    <row r="148" spans="1:6" x14ac:dyDescent="0.35">
      <c r="A148" s="3" t="s">
        <v>213</v>
      </c>
      <c r="B148">
        <v>11872947.470000003</v>
      </c>
      <c r="E148" s="3" t="s">
        <v>139</v>
      </c>
      <c r="F148" s="10">
        <v>11294574.469999997</v>
      </c>
    </row>
    <row r="149" spans="1:6" x14ac:dyDescent="0.35">
      <c r="A149" s="3" t="s">
        <v>122</v>
      </c>
      <c r="B149">
        <v>8664996.0099999998</v>
      </c>
      <c r="E149" s="8" t="s">
        <v>213</v>
      </c>
      <c r="F149" s="9">
        <v>11872947.470000003</v>
      </c>
    </row>
    <row r="150" spans="1:6" x14ac:dyDescent="0.35">
      <c r="A150" s="3" t="s">
        <v>198</v>
      </c>
      <c r="B150">
        <v>12052790.029999999</v>
      </c>
      <c r="E150" s="3" t="s">
        <v>122</v>
      </c>
      <c r="F150" s="10">
        <v>8664996.0099999998</v>
      </c>
    </row>
    <row r="151" spans="1:6" x14ac:dyDescent="0.35">
      <c r="A151" s="3" t="s">
        <v>119</v>
      </c>
      <c r="B151">
        <v>12123524.52</v>
      </c>
      <c r="E151" s="8" t="s">
        <v>198</v>
      </c>
      <c r="F151" s="9">
        <v>12052790.029999999</v>
      </c>
    </row>
    <row r="152" spans="1:6" x14ac:dyDescent="0.35">
      <c r="A152" s="3" t="s">
        <v>95</v>
      </c>
      <c r="B152">
        <v>12911434.660000002</v>
      </c>
      <c r="E152" s="3" t="s">
        <v>119</v>
      </c>
      <c r="F152" s="10">
        <v>12123524.52</v>
      </c>
    </row>
    <row r="153" spans="1:6" x14ac:dyDescent="0.35">
      <c r="A153" s="3" t="s">
        <v>73</v>
      </c>
      <c r="B153">
        <v>15116889.750000004</v>
      </c>
      <c r="E153" s="8" t="s">
        <v>95</v>
      </c>
      <c r="F153" s="9">
        <v>12911434.660000002</v>
      </c>
    </row>
    <row r="154" spans="1:6" x14ac:dyDescent="0.35">
      <c r="A154" s="3" t="s">
        <v>92</v>
      </c>
      <c r="B154">
        <v>9637183.9900000002</v>
      </c>
      <c r="E154" s="3" t="s">
        <v>73</v>
      </c>
      <c r="F154" s="10">
        <v>15116889.750000004</v>
      </c>
    </row>
    <row r="155" spans="1:6" x14ac:dyDescent="0.35">
      <c r="A155" s="3" t="s">
        <v>90</v>
      </c>
      <c r="B155">
        <v>15675141</v>
      </c>
      <c r="E155" s="8" t="s">
        <v>92</v>
      </c>
      <c r="F155" s="9">
        <v>9637183.9900000002</v>
      </c>
    </row>
    <row r="156" spans="1:6" x14ac:dyDescent="0.35">
      <c r="A156" s="3" t="s">
        <v>144</v>
      </c>
      <c r="B156">
        <v>13103138.139999999</v>
      </c>
      <c r="E156" s="3" t="s">
        <v>90</v>
      </c>
      <c r="F156" s="10">
        <v>15675141</v>
      </c>
    </row>
    <row r="157" spans="1:6" x14ac:dyDescent="0.35">
      <c r="A157" s="3" t="s">
        <v>171</v>
      </c>
      <c r="B157">
        <v>8173545.2199999997</v>
      </c>
      <c r="E157" s="8" t="s">
        <v>144</v>
      </c>
      <c r="F157" s="9">
        <v>13103138.139999999</v>
      </c>
    </row>
    <row r="158" spans="1:6" x14ac:dyDescent="0.35">
      <c r="A158" s="3" t="s">
        <v>30</v>
      </c>
      <c r="B158">
        <v>11767605.800000001</v>
      </c>
      <c r="E158" s="3" t="s">
        <v>171</v>
      </c>
      <c r="F158" s="10">
        <v>8173545.2199999997</v>
      </c>
    </row>
    <row r="159" spans="1:6" x14ac:dyDescent="0.35">
      <c r="A159" s="3" t="s">
        <v>93</v>
      </c>
      <c r="B159">
        <v>13530211.269999996</v>
      </c>
      <c r="E159" s="8" t="s">
        <v>30</v>
      </c>
      <c r="F159" s="9">
        <v>11767605.800000001</v>
      </c>
    </row>
    <row r="160" spans="1:6" x14ac:dyDescent="0.35">
      <c r="A160" s="3" t="s">
        <v>137</v>
      </c>
      <c r="B160">
        <v>9111588.2999999989</v>
      </c>
      <c r="E160" s="3" t="s">
        <v>93</v>
      </c>
      <c r="F160" s="10">
        <v>13530211.269999996</v>
      </c>
    </row>
    <row r="161" spans="1:6" x14ac:dyDescent="0.35">
      <c r="A161" s="3" t="s">
        <v>175</v>
      </c>
      <c r="B161">
        <v>11155328.59</v>
      </c>
      <c r="E161" s="8" t="s">
        <v>137</v>
      </c>
      <c r="F161" s="9">
        <v>9111588.2999999989</v>
      </c>
    </row>
    <row r="162" spans="1:6" x14ac:dyDescent="0.35">
      <c r="A162" s="3" t="s">
        <v>74</v>
      </c>
      <c r="B162">
        <v>11037297.600000001</v>
      </c>
      <c r="E162" s="3" t="s">
        <v>175</v>
      </c>
      <c r="F162" s="10">
        <v>11155328.59</v>
      </c>
    </row>
    <row r="163" spans="1:6" x14ac:dyDescent="0.35">
      <c r="A163" s="3" t="s">
        <v>223</v>
      </c>
      <c r="B163">
        <v>6738137.9500000002</v>
      </c>
      <c r="E163" s="8" t="s">
        <v>74</v>
      </c>
      <c r="F163" s="9">
        <v>11037297.600000001</v>
      </c>
    </row>
    <row r="164" spans="1:6" x14ac:dyDescent="0.35">
      <c r="A164" s="3" t="s">
        <v>81</v>
      </c>
      <c r="B164">
        <v>14353571.09</v>
      </c>
      <c r="E164" s="3" t="s">
        <v>223</v>
      </c>
      <c r="F164" s="10">
        <v>6738137.9500000002</v>
      </c>
    </row>
    <row r="165" spans="1:6" x14ac:dyDescent="0.35">
      <c r="A165" s="3" t="s">
        <v>183</v>
      </c>
      <c r="B165">
        <v>9282002.7599999998</v>
      </c>
      <c r="E165" s="8" t="s">
        <v>81</v>
      </c>
      <c r="F165" s="9">
        <v>14353571.09</v>
      </c>
    </row>
    <row r="166" spans="1:6" x14ac:dyDescent="0.35">
      <c r="A166" s="3" t="s">
        <v>136</v>
      </c>
      <c r="B166">
        <v>9202210.1799999978</v>
      </c>
      <c r="E166" s="3" t="s">
        <v>183</v>
      </c>
      <c r="F166" s="10">
        <v>9282002.7599999998</v>
      </c>
    </row>
    <row r="167" spans="1:6" x14ac:dyDescent="0.35">
      <c r="A167" s="3" t="s">
        <v>129</v>
      </c>
      <c r="B167">
        <v>7823569.6899999995</v>
      </c>
      <c r="E167" s="8" t="s">
        <v>136</v>
      </c>
      <c r="F167" s="9">
        <v>9202210.1799999978</v>
      </c>
    </row>
    <row r="168" spans="1:6" x14ac:dyDescent="0.35">
      <c r="A168" s="3" t="s">
        <v>161</v>
      </c>
      <c r="B168">
        <v>8302792.7800000003</v>
      </c>
      <c r="E168" s="3" t="s">
        <v>129</v>
      </c>
      <c r="F168" s="10">
        <v>7823569.6899999995</v>
      </c>
    </row>
    <row r="169" spans="1:6" x14ac:dyDescent="0.35">
      <c r="A169" s="3" t="s">
        <v>131</v>
      </c>
      <c r="B169">
        <v>8522575.6899999995</v>
      </c>
      <c r="E169" s="8" t="s">
        <v>161</v>
      </c>
      <c r="F169" s="9">
        <v>8302792.7800000003</v>
      </c>
    </row>
    <row r="170" spans="1:6" x14ac:dyDescent="0.35">
      <c r="A170" s="3" t="s">
        <v>188</v>
      </c>
      <c r="B170">
        <v>9928599.8999999985</v>
      </c>
      <c r="E170" s="3" t="s">
        <v>131</v>
      </c>
      <c r="F170" s="10">
        <v>8522575.6899999995</v>
      </c>
    </row>
    <row r="171" spans="1:6" x14ac:dyDescent="0.35">
      <c r="A171" s="3" t="s">
        <v>134</v>
      </c>
      <c r="B171">
        <v>12858071.230000002</v>
      </c>
      <c r="E171" s="8" t="s">
        <v>188</v>
      </c>
      <c r="F171" s="9">
        <v>9928599.8999999985</v>
      </c>
    </row>
    <row r="172" spans="1:6" x14ac:dyDescent="0.35">
      <c r="A172" s="3" t="s">
        <v>55</v>
      </c>
      <c r="B172">
        <v>9418781.870000001</v>
      </c>
      <c r="E172" s="3" t="s">
        <v>134</v>
      </c>
      <c r="F172" s="10">
        <v>12858071.230000002</v>
      </c>
    </row>
    <row r="173" spans="1:6" x14ac:dyDescent="0.35">
      <c r="A173" s="3" t="s">
        <v>190</v>
      </c>
      <c r="B173">
        <v>12998425.169999998</v>
      </c>
      <c r="E173" s="8" t="s">
        <v>55</v>
      </c>
      <c r="F173" s="9">
        <v>9418781.870000001</v>
      </c>
    </row>
    <row r="174" spans="1:6" x14ac:dyDescent="0.35">
      <c r="A174" s="3" t="s">
        <v>42</v>
      </c>
      <c r="B174">
        <v>12686022.470000001</v>
      </c>
      <c r="E174" s="3" t="s">
        <v>190</v>
      </c>
      <c r="F174" s="10">
        <v>12998425.169999998</v>
      </c>
    </row>
    <row r="175" spans="1:6" x14ac:dyDescent="0.35">
      <c r="A175" s="3" t="s">
        <v>146</v>
      </c>
      <c r="B175">
        <v>12152255.729999999</v>
      </c>
      <c r="E175" s="8" t="s">
        <v>42</v>
      </c>
      <c r="F175" s="9">
        <v>12686022.470000001</v>
      </c>
    </row>
    <row r="176" spans="1:6" x14ac:dyDescent="0.35">
      <c r="A176" s="3" t="s">
        <v>60</v>
      </c>
      <c r="B176">
        <v>9263827.8100000005</v>
      </c>
      <c r="E176" s="3" t="s">
        <v>146</v>
      </c>
      <c r="F176" s="10">
        <v>12152255.729999999</v>
      </c>
    </row>
    <row r="177" spans="1:6" x14ac:dyDescent="0.35">
      <c r="A177" s="3" t="s">
        <v>130</v>
      </c>
      <c r="B177">
        <v>8763259.8099999987</v>
      </c>
      <c r="E177" s="8" t="s">
        <v>60</v>
      </c>
      <c r="F177" s="9">
        <v>9263827.8100000005</v>
      </c>
    </row>
    <row r="178" spans="1:6" x14ac:dyDescent="0.35">
      <c r="A178" s="3" t="s">
        <v>103</v>
      </c>
      <c r="B178">
        <v>14804925.739999998</v>
      </c>
      <c r="E178" s="3" t="s">
        <v>130</v>
      </c>
      <c r="F178" s="10">
        <v>8763259.8099999987</v>
      </c>
    </row>
    <row r="179" spans="1:6" x14ac:dyDescent="0.35">
      <c r="A179" s="3" t="s">
        <v>67</v>
      </c>
      <c r="B179">
        <v>7921756.8300000001</v>
      </c>
      <c r="E179" s="8" t="s">
        <v>103</v>
      </c>
      <c r="F179" s="9">
        <v>14804925.739999998</v>
      </c>
    </row>
    <row r="180" spans="1:6" x14ac:dyDescent="0.35">
      <c r="A180" s="3" t="s">
        <v>118</v>
      </c>
      <c r="B180">
        <v>9326312.2100000009</v>
      </c>
      <c r="E180" s="3" t="s">
        <v>67</v>
      </c>
      <c r="F180" s="10">
        <v>7921756.8300000001</v>
      </c>
    </row>
    <row r="181" spans="1:6" x14ac:dyDescent="0.35">
      <c r="A181" s="3" t="s">
        <v>142</v>
      </c>
      <c r="B181">
        <v>11959997.480000004</v>
      </c>
      <c r="E181" s="8" t="s">
        <v>118</v>
      </c>
      <c r="F181" s="9">
        <v>9326312.2100000009</v>
      </c>
    </row>
    <row r="182" spans="1:6" x14ac:dyDescent="0.35">
      <c r="A182" s="3" t="s">
        <v>87</v>
      </c>
      <c r="B182">
        <v>14244185.35</v>
      </c>
      <c r="E182" s="3" t="s">
        <v>142</v>
      </c>
      <c r="F182" s="10">
        <v>11959997.480000004</v>
      </c>
    </row>
    <row r="183" spans="1:6" x14ac:dyDescent="0.35">
      <c r="A183" s="3" t="s">
        <v>66</v>
      </c>
      <c r="B183">
        <v>13874391.500000002</v>
      </c>
      <c r="E183" s="8" t="s">
        <v>87</v>
      </c>
      <c r="F183" s="9">
        <v>14244185.35</v>
      </c>
    </row>
    <row r="184" spans="1:6" x14ac:dyDescent="0.35">
      <c r="A184" s="3" t="s">
        <v>206</v>
      </c>
      <c r="B184">
        <v>6413822.4100000011</v>
      </c>
      <c r="E184" s="3" t="s">
        <v>66</v>
      </c>
      <c r="F184" s="10">
        <v>13874391.500000002</v>
      </c>
    </row>
    <row r="185" spans="1:6" x14ac:dyDescent="0.35">
      <c r="A185" s="3" t="s">
        <v>186</v>
      </c>
      <c r="B185">
        <v>6232565.0800000001</v>
      </c>
      <c r="E185" s="8" t="s">
        <v>206</v>
      </c>
      <c r="F185" s="9">
        <v>6413822.4100000011</v>
      </c>
    </row>
    <row r="186" spans="1:6" x14ac:dyDescent="0.35">
      <c r="A186" s="3" t="s">
        <v>177</v>
      </c>
      <c r="B186">
        <v>7969521.96</v>
      </c>
      <c r="E186" s="3" t="s">
        <v>186</v>
      </c>
      <c r="F186" s="10">
        <v>6232565.0800000001</v>
      </c>
    </row>
    <row r="187" spans="1:6" x14ac:dyDescent="0.35">
      <c r="A187" s="3" t="s">
        <v>117</v>
      </c>
      <c r="B187">
        <v>10989168.820000004</v>
      </c>
      <c r="E187" s="8" t="s">
        <v>177</v>
      </c>
      <c r="F187" s="9">
        <v>7969521.96</v>
      </c>
    </row>
    <row r="188" spans="1:6" x14ac:dyDescent="0.35">
      <c r="A188" s="3" t="s">
        <v>216</v>
      </c>
      <c r="B188">
        <v>6975213.1800000006</v>
      </c>
      <c r="E188" s="3" t="s">
        <v>117</v>
      </c>
      <c r="F188" s="10">
        <v>10989168.820000004</v>
      </c>
    </row>
    <row r="189" spans="1:6" x14ac:dyDescent="0.35">
      <c r="E189" s="8" t="s">
        <v>216</v>
      </c>
      <c r="F189" s="9">
        <v>6975213.1800000006</v>
      </c>
    </row>
    <row r="190" spans="1:6" x14ac:dyDescent="0.35">
      <c r="E190" s="8" t="s">
        <v>5227</v>
      </c>
      <c r="F190" s="9">
        <v>99000000</v>
      </c>
    </row>
  </sheetData>
  <pageMargins left="0.7" right="0.7" top="0.75" bottom="0.75" header="0.3" footer="0.3"/>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526B5-3A83-8740-AD7F-571C0A668CE3}">
  <dimension ref="A1:Q5001"/>
  <sheetViews>
    <sheetView topLeftCell="A1115" workbookViewId="0">
      <selection activeCell="A5002" sqref="A5002:XFD5002"/>
    </sheetView>
  </sheetViews>
  <sheetFormatPr defaultColWidth="10.6640625" defaultRowHeight="15.5" x14ac:dyDescent="0.35"/>
  <cols>
    <col min="1" max="1" width="30.1640625" customWidth="1"/>
    <col min="2" max="2" width="29.33203125" customWidth="1"/>
    <col min="3" max="3" width="13.5" customWidth="1"/>
    <col min="4" max="4" width="18.33203125" customWidth="1"/>
    <col min="5" max="5" width="14.83203125" customWidth="1"/>
    <col min="6" max="6" width="14.5" customWidth="1"/>
    <col min="7" max="7" width="12.33203125" customWidth="1"/>
    <col min="8" max="8" width="11.6640625" customWidth="1"/>
    <col min="9" max="9" width="12" customWidth="1"/>
    <col min="10" max="10" width="11.6640625" customWidth="1"/>
    <col min="11" max="11" width="11.1640625" customWidth="1"/>
    <col min="12" max="12" width="11.6640625" customWidth="1"/>
    <col min="13" max="13" width="15.83203125" style="4" customWidth="1"/>
    <col min="14" max="15" width="12.83203125" customWidth="1"/>
    <col min="16" max="16" width="13.33203125" style="5" customWidth="1"/>
    <col min="17" max="17" width="14.5" customWidth="1"/>
  </cols>
  <sheetData>
    <row r="1" spans="1:17" x14ac:dyDescent="0.35">
      <c r="A1" t="s">
        <v>0</v>
      </c>
      <c r="B1" t="s">
        <v>1</v>
      </c>
      <c r="C1" t="s">
        <v>2</v>
      </c>
      <c r="D1" t="s">
        <v>226</v>
      </c>
      <c r="E1" t="s">
        <v>3</v>
      </c>
      <c r="F1" t="s">
        <v>4</v>
      </c>
      <c r="G1" t="s">
        <v>5</v>
      </c>
      <c r="H1" t="s">
        <v>6</v>
      </c>
      <c r="I1" t="s">
        <v>7</v>
      </c>
      <c r="J1" t="s">
        <v>8</v>
      </c>
      <c r="K1" t="s">
        <v>9</v>
      </c>
      <c r="L1" t="s">
        <v>10</v>
      </c>
      <c r="M1" s="4" t="s">
        <v>11</v>
      </c>
      <c r="N1" t="s">
        <v>12</v>
      </c>
      <c r="O1" t="s">
        <v>13</v>
      </c>
      <c r="P1" s="5" t="s">
        <v>224</v>
      </c>
      <c r="Q1" t="s">
        <v>225</v>
      </c>
    </row>
    <row r="2" spans="1:17" x14ac:dyDescent="0.35">
      <c r="A2" t="s">
        <v>14</v>
      </c>
      <c r="B2" t="s">
        <v>15</v>
      </c>
      <c r="C2" t="s">
        <v>16</v>
      </c>
      <c r="D2" t="s">
        <v>227</v>
      </c>
      <c r="E2" t="s">
        <v>17</v>
      </c>
      <c r="F2" t="s">
        <v>18</v>
      </c>
      <c r="G2" s="1">
        <v>41628</v>
      </c>
      <c r="H2">
        <v>957081544</v>
      </c>
      <c r="I2" s="1">
        <v>41650</v>
      </c>
      <c r="J2">
        <v>552</v>
      </c>
      <c r="K2">
        <v>255.28</v>
      </c>
      <c r="L2">
        <v>159.41999999999999</v>
      </c>
      <c r="M2" s="4">
        <v>140914.56</v>
      </c>
      <c r="N2">
        <v>87999.84</v>
      </c>
      <c r="O2">
        <v>52914.720000000001</v>
      </c>
      <c r="P2" s="5">
        <v>2013</v>
      </c>
      <c r="Q2">
        <v>12</v>
      </c>
    </row>
    <row r="3" spans="1:17" x14ac:dyDescent="0.35">
      <c r="A3" t="s">
        <v>14</v>
      </c>
      <c r="B3" t="s">
        <v>19</v>
      </c>
      <c r="C3" t="s">
        <v>20</v>
      </c>
      <c r="D3" t="s">
        <v>228</v>
      </c>
      <c r="E3" t="s">
        <v>21</v>
      </c>
      <c r="F3" t="s">
        <v>22</v>
      </c>
      <c r="G3" s="1">
        <v>40364</v>
      </c>
      <c r="H3">
        <v>301644504</v>
      </c>
      <c r="I3" s="1">
        <v>40385</v>
      </c>
      <c r="J3">
        <v>2167</v>
      </c>
      <c r="K3">
        <v>152.58000000000001</v>
      </c>
      <c r="L3">
        <v>97.44</v>
      </c>
      <c r="M3" s="4">
        <v>330640.86</v>
      </c>
      <c r="N3">
        <v>211152.48</v>
      </c>
      <c r="O3">
        <v>119488.38</v>
      </c>
      <c r="P3" s="5">
        <v>2010</v>
      </c>
      <c r="Q3">
        <v>7</v>
      </c>
    </row>
    <row r="4" spans="1:17" x14ac:dyDescent="0.35">
      <c r="A4" t="s">
        <v>23</v>
      </c>
      <c r="B4" t="s">
        <v>24</v>
      </c>
      <c r="C4" t="s">
        <v>25</v>
      </c>
      <c r="D4" t="s">
        <v>229</v>
      </c>
      <c r="E4" t="s">
        <v>21</v>
      </c>
      <c r="F4" t="s">
        <v>22</v>
      </c>
      <c r="G4" s="1">
        <v>40798</v>
      </c>
      <c r="H4">
        <v>478051030</v>
      </c>
      <c r="I4" s="1">
        <v>40815</v>
      </c>
      <c r="J4">
        <v>4778</v>
      </c>
      <c r="K4">
        <v>47.45</v>
      </c>
      <c r="L4">
        <v>31.79</v>
      </c>
      <c r="M4" s="4">
        <v>226716.1</v>
      </c>
      <c r="N4">
        <v>151892.62</v>
      </c>
      <c r="O4">
        <v>74823.48</v>
      </c>
      <c r="P4" s="5">
        <v>2011</v>
      </c>
      <c r="Q4">
        <v>9</v>
      </c>
    </row>
    <row r="5" spans="1:17" x14ac:dyDescent="0.35">
      <c r="A5" t="s">
        <v>26</v>
      </c>
      <c r="B5" t="s">
        <v>27</v>
      </c>
      <c r="C5" t="s">
        <v>28</v>
      </c>
      <c r="D5" t="s">
        <v>230</v>
      </c>
      <c r="E5" t="s">
        <v>21</v>
      </c>
      <c r="F5" t="s">
        <v>29</v>
      </c>
      <c r="G5" s="1">
        <v>40311</v>
      </c>
      <c r="H5">
        <v>892599952</v>
      </c>
      <c r="I5" s="1">
        <v>40344</v>
      </c>
      <c r="J5">
        <v>9016</v>
      </c>
      <c r="K5">
        <v>205.7</v>
      </c>
      <c r="L5">
        <v>117.11</v>
      </c>
      <c r="M5" s="4">
        <v>1854591.2</v>
      </c>
      <c r="N5">
        <v>1055863.76</v>
      </c>
      <c r="O5">
        <v>798727.44</v>
      </c>
      <c r="P5" s="5">
        <v>2010</v>
      </c>
      <c r="Q5">
        <v>5</v>
      </c>
    </row>
    <row r="6" spans="1:17" x14ac:dyDescent="0.35">
      <c r="A6" t="s">
        <v>26</v>
      </c>
      <c r="B6" t="s">
        <v>30</v>
      </c>
      <c r="C6" t="s">
        <v>20</v>
      </c>
      <c r="D6" t="s">
        <v>231</v>
      </c>
      <c r="E6" t="s">
        <v>21</v>
      </c>
      <c r="F6" t="s">
        <v>22</v>
      </c>
      <c r="G6" s="1">
        <v>42205</v>
      </c>
      <c r="H6">
        <v>571902596</v>
      </c>
      <c r="I6" s="1">
        <v>42212</v>
      </c>
      <c r="J6">
        <v>7542</v>
      </c>
      <c r="K6">
        <v>152.58000000000001</v>
      </c>
      <c r="L6">
        <v>97.44</v>
      </c>
      <c r="M6" s="4">
        <v>1150758.3600000001</v>
      </c>
      <c r="N6">
        <v>734892.48</v>
      </c>
      <c r="O6">
        <v>415865.88</v>
      </c>
      <c r="P6" s="5">
        <v>2015</v>
      </c>
      <c r="Q6">
        <v>7</v>
      </c>
    </row>
    <row r="7" spans="1:17" x14ac:dyDescent="0.35">
      <c r="A7" t="s">
        <v>31</v>
      </c>
      <c r="B7" t="s">
        <v>32</v>
      </c>
      <c r="C7" t="s">
        <v>33</v>
      </c>
      <c r="D7" t="s">
        <v>232</v>
      </c>
      <c r="E7" t="s">
        <v>21</v>
      </c>
      <c r="F7" t="s">
        <v>29</v>
      </c>
      <c r="G7" s="1">
        <v>40490</v>
      </c>
      <c r="H7">
        <v>412882792</v>
      </c>
      <c r="I7" s="1">
        <v>40504</v>
      </c>
      <c r="J7">
        <v>48</v>
      </c>
      <c r="K7">
        <v>81.73</v>
      </c>
      <c r="L7">
        <v>56.67</v>
      </c>
      <c r="M7" s="4">
        <v>3923.04</v>
      </c>
      <c r="N7">
        <v>2720.16</v>
      </c>
      <c r="O7">
        <v>1202.8800000000001</v>
      </c>
      <c r="P7" s="5">
        <v>2010</v>
      </c>
      <c r="Q7">
        <v>11</v>
      </c>
    </row>
    <row r="8" spans="1:17" x14ac:dyDescent="0.35">
      <c r="A8" t="s">
        <v>34</v>
      </c>
      <c r="B8" t="s">
        <v>35</v>
      </c>
      <c r="C8" t="s">
        <v>36</v>
      </c>
      <c r="D8" t="s">
        <v>233</v>
      </c>
      <c r="E8" t="s">
        <v>21</v>
      </c>
      <c r="F8" t="s">
        <v>37</v>
      </c>
      <c r="G8" s="1">
        <v>40630</v>
      </c>
      <c r="H8">
        <v>932776868</v>
      </c>
      <c r="I8" s="1">
        <v>40673</v>
      </c>
      <c r="J8">
        <v>8258</v>
      </c>
      <c r="K8">
        <v>109.28</v>
      </c>
      <c r="L8">
        <v>35.840000000000003</v>
      </c>
      <c r="M8" s="4">
        <v>902434.24</v>
      </c>
      <c r="N8">
        <v>295966.71999999997</v>
      </c>
      <c r="O8">
        <v>606467.52</v>
      </c>
      <c r="P8" s="5">
        <v>2011</v>
      </c>
      <c r="Q8">
        <v>3</v>
      </c>
    </row>
    <row r="9" spans="1:17" x14ac:dyDescent="0.35">
      <c r="A9" t="s">
        <v>23</v>
      </c>
      <c r="B9" t="s">
        <v>38</v>
      </c>
      <c r="C9" t="s">
        <v>36</v>
      </c>
      <c r="D9" t="s">
        <v>234</v>
      </c>
      <c r="E9" t="s">
        <v>17</v>
      </c>
      <c r="F9" t="s">
        <v>18</v>
      </c>
      <c r="G9" s="1">
        <v>41561</v>
      </c>
      <c r="H9">
        <v>919133651</v>
      </c>
      <c r="I9" s="1">
        <v>41582</v>
      </c>
      <c r="J9">
        <v>927</v>
      </c>
      <c r="K9">
        <v>109.28</v>
      </c>
      <c r="L9">
        <v>35.840000000000003</v>
      </c>
      <c r="M9" s="4">
        <v>101302.56</v>
      </c>
      <c r="N9">
        <v>33223.68</v>
      </c>
      <c r="O9">
        <v>68078.880000000005</v>
      </c>
      <c r="P9" s="5">
        <v>2013</v>
      </c>
      <c r="Q9">
        <v>10</v>
      </c>
    </row>
    <row r="10" spans="1:17" x14ac:dyDescent="0.35">
      <c r="A10" t="s">
        <v>31</v>
      </c>
      <c r="B10" t="s">
        <v>39</v>
      </c>
      <c r="C10" t="s">
        <v>36</v>
      </c>
      <c r="D10" t="s">
        <v>235</v>
      </c>
      <c r="E10" t="s">
        <v>21</v>
      </c>
      <c r="F10" t="s">
        <v>18</v>
      </c>
      <c r="G10" s="1">
        <v>42609</v>
      </c>
      <c r="H10">
        <v>579814469</v>
      </c>
      <c r="I10" s="1">
        <v>42648</v>
      </c>
      <c r="J10">
        <v>8841</v>
      </c>
      <c r="K10">
        <v>109.28</v>
      </c>
      <c r="L10">
        <v>35.840000000000003</v>
      </c>
      <c r="M10" s="4">
        <v>966144.48</v>
      </c>
      <c r="N10">
        <v>316861.44</v>
      </c>
      <c r="O10">
        <v>649283.04</v>
      </c>
      <c r="P10" s="5">
        <v>2016</v>
      </c>
      <c r="Q10">
        <v>8</v>
      </c>
    </row>
    <row r="11" spans="1:17" x14ac:dyDescent="0.35">
      <c r="A11" t="s">
        <v>40</v>
      </c>
      <c r="B11" t="s">
        <v>41</v>
      </c>
      <c r="C11" t="s">
        <v>16</v>
      </c>
      <c r="D11" t="s">
        <v>236</v>
      </c>
      <c r="E11" t="s">
        <v>17</v>
      </c>
      <c r="F11" t="s">
        <v>18</v>
      </c>
      <c r="G11" s="1">
        <v>42107</v>
      </c>
      <c r="H11">
        <v>192993152</v>
      </c>
      <c r="I11" s="1">
        <v>42131</v>
      </c>
      <c r="J11">
        <v>9817</v>
      </c>
      <c r="K11">
        <v>255.28</v>
      </c>
      <c r="L11">
        <v>159.41999999999999</v>
      </c>
      <c r="M11" s="4">
        <v>2506083.7599999998</v>
      </c>
      <c r="N11">
        <v>1565026.14</v>
      </c>
      <c r="O11">
        <v>941057.62</v>
      </c>
      <c r="P11" s="5">
        <v>2015</v>
      </c>
      <c r="Q11">
        <v>4</v>
      </c>
    </row>
    <row r="12" spans="1:17" x14ac:dyDescent="0.35">
      <c r="A12" t="s">
        <v>31</v>
      </c>
      <c r="B12" t="s">
        <v>42</v>
      </c>
      <c r="C12" t="s">
        <v>43</v>
      </c>
      <c r="D12" t="s">
        <v>237</v>
      </c>
      <c r="E12" t="s">
        <v>21</v>
      </c>
      <c r="F12" t="s">
        <v>22</v>
      </c>
      <c r="G12" s="1">
        <v>41542</v>
      </c>
      <c r="H12">
        <v>557156026</v>
      </c>
      <c r="I12" s="1">
        <v>41562</v>
      </c>
      <c r="J12">
        <v>3704</v>
      </c>
      <c r="K12">
        <v>651.21</v>
      </c>
      <c r="L12">
        <v>524.96</v>
      </c>
      <c r="M12" s="4">
        <v>2412081.84</v>
      </c>
      <c r="N12">
        <v>1944451.84</v>
      </c>
      <c r="O12">
        <v>467630</v>
      </c>
      <c r="P12" s="5">
        <v>2013</v>
      </c>
      <c r="Q12">
        <v>9</v>
      </c>
    </row>
    <row r="13" spans="1:17" x14ac:dyDescent="0.35">
      <c r="A13" t="s">
        <v>31</v>
      </c>
      <c r="B13" t="s">
        <v>44</v>
      </c>
      <c r="C13" t="s">
        <v>45</v>
      </c>
      <c r="D13" t="s">
        <v>238</v>
      </c>
      <c r="E13" t="s">
        <v>17</v>
      </c>
      <c r="F13" t="s">
        <v>18</v>
      </c>
      <c r="G13" s="1">
        <v>41406</v>
      </c>
      <c r="H13">
        <v>741101920</v>
      </c>
      <c r="I13" s="1">
        <v>41411</v>
      </c>
      <c r="J13">
        <v>7382</v>
      </c>
      <c r="K13">
        <v>437.2</v>
      </c>
      <c r="L13">
        <v>263.33</v>
      </c>
      <c r="M13" s="4">
        <v>3227410.4</v>
      </c>
      <c r="N13">
        <v>1943902.06</v>
      </c>
      <c r="O13">
        <v>1283508.3400000001</v>
      </c>
      <c r="P13" s="5">
        <v>2013</v>
      </c>
      <c r="Q13">
        <v>5</v>
      </c>
    </row>
    <row r="14" spans="1:17" x14ac:dyDescent="0.35">
      <c r="A14" t="s">
        <v>26</v>
      </c>
      <c r="B14" t="s">
        <v>46</v>
      </c>
      <c r="C14" t="s">
        <v>28</v>
      </c>
      <c r="D14" t="s">
        <v>239</v>
      </c>
      <c r="E14" t="s">
        <v>21</v>
      </c>
      <c r="F14" t="s">
        <v>29</v>
      </c>
      <c r="G14" s="1">
        <v>42582</v>
      </c>
      <c r="H14">
        <v>333942162</v>
      </c>
      <c r="I14" s="1">
        <v>42607</v>
      </c>
      <c r="J14">
        <v>9762</v>
      </c>
      <c r="K14">
        <v>205.7</v>
      </c>
      <c r="L14">
        <v>117.11</v>
      </c>
      <c r="M14" s="4">
        <v>2008043.4</v>
      </c>
      <c r="N14">
        <v>1143227.82</v>
      </c>
      <c r="O14">
        <v>864815.58</v>
      </c>
      <c r="P14" s="5">
        <v>2016</v>
      </c>
      <c r="Q14">
        <v>7</v>
      </c>
    </row>
    <row r="15" spans="1:17" x14ac:dyDescent="0.35">
      <c r="A15" t="s">
        <v>14</v>
      </c>
      <c r="B15" t="s">
        <v>47</v>
      </c>
      <c r="C15" t="s">
        <v>45</v>
      </c>
      <c r="D15" t="s">
        <v>240</v>
      </c>
      <c r="E15" t="s">
        <v>21</v>
      </c>
      <c r="F15" t="s">
        <v>37</v>
      </c>
      <c r="G15" s="1">
        <v>42191</v>
      </c>
      <c r="H15">
        <v>795100581</v>
      </c>
      <c r="I15" s="1">
        <v>42201</v>
      </c>
      <c r="J15">
        <v>6786</v>
      </c>
      <c r="K15">
        <v>437.2</v>
      </c>
      <c r="L15">
        <v>263.33</v>
      </c>
      <c r="M15" s="4">
        <v>2966839.2</v>
      </c>
      <c r="N15">
        <v>1786957.38</v>
      </c>
      <c r="O15">
        <v>1179881.82</v>
      </c>
      <c r="P15" s="5">
        <v>2015</v>
      </c>
      <c r="Q15">
        <v>7</v>
      </c>
    </row>
    <row r="16" spans="1:17" x14ac:dyDescent="0.35">
      <c r="A16" t="s">
        <v>14</v>
      </c>
      <c r="B16" t="s">
        <v>48</v>
      </c>
      <c r="C16" t="s">
        <v>16</v>
      </c>
      <c r="D16" t="s">
        <v>241</v>
      </c>
      <c r="E16" t="s">
        <v>17</v>
      </c>
      <c r="F16" t="s">
        <v>29</v>
      </c>
      <c r="G16" s="1">
        <v>40510</v>
      </c>
      <c r="H16">
        <v>504313504</v>
      </c>
      <c r="I16" s="1">
        <v>40515</v>
      </c>
      <c r="J16">
        <v>6428</v>
      </c>
      <c r="K16">
        <v>255.28</v>
      </c>
      <c r="L16">
        <v>159.41999999999999</v>
      </c>
      <c r="M16" s="4">
        <v>1640939.84</v>
      </c>
      <c r="N16">
        <v>1024751.76</v>
      </c>
      <c r="O16">
        <v>616188.07999999996</v>
      </c>
      <c r="P16" s="5">
        <v>2010</v>
      </c>
      <c r="Q16">
        <v>11</v>
      </c>
    </row>
    <row r="17" spans="1:17" x14ac:dyDescent="0.35">
      <c r="A17" t="s">
        <v>31</v>
      </c>
      <c r="B17" t="s">
        <v>49</v>
      </c>
      <c r="C17" t="s">
        <v>50</v>
      </c>
      <c r="D17" t="s">
        <v>242</v>
      </c>
      <c r="E17" t="s">
        <v>21</v>
      </c>
      <c r="F17" t="s">
        <v>37</v>
      </c>
      <c r="G17" s="1">
        <v>42355</v>
      </c>
      <c r="H17">
        <v>611629760</v>
      </c>
      <c r="I17" s="1">
        <v>42400</v>
      </c>
      <c r="J17">
        <v>3693</v>
      </c>
      <c r="K17">
        <v>421.89</v>
      </c>
      <c r="L17">
        <v>364.69</v>
      </c>
      <c r="M17" s="4">
        <v>1558039.77</v>
      </c>
      <c r="N17">
        <v>1346800.17</v>
      </c>
      <c r="O17">
        <v>211239.6</v>
      </c>
      <c r="P17" s="5">
        <v>2015</v>
      </c>
      <c r="Q17">
        <v>12</v>
      </c>
    </row>
    <row r="18" spans="1:17" x14ac:dyDescent="0.35">
      <c r="A18" t="s">
        <v>23</v>
      </c>
      <c r="B18" t="s">
        <v>51</v>
      </c>
      <c r="C18" t="s">
        <v>28</v>
      </c>
      <c r="D18" t="s">
        <v>243</v>
      </c>
      <c r="E18" t="s">
        <v>21</v>
      </c>
      <c r="F18" t="s">
        <v>22</v>
      </c>
      <c r="G18" s="1">
        <v>41864</v>
      </c>
      <c r="H18">
        <v>987410676</v>
      </c>
      <c r="I18" s="1">
        <v>41888</v>
      </c>
      <c r="J18">
        <v>5616</v>
      </c>
      <c r="K18">
        <v>205.7</v>
      </c>
      <c r="L18">
        <v>117.11</v>
      </c>
      <c r="M18" s="4">
        <v>1155211.2</v>
      </c>
      <c r="N18">
        <v>657689.76</v>
      </c>
      <c r="O18">
        <v>497521.44</v>
      </c>
      <c r="P18" s="5">
        <v>2014</v>
      </c>
      <c r="Q18">
        <v>8</v>
      </c>
    </row>
    <row r="19" spans="1:17" x14ac:dyDescent="0.35">
      <c r="A19" t="s">
        <v>23</v>
      </c>
      <c r="B19" t="s">
        <v>52</v>
      </c>
      <c r="C19" t="s">
        <v>43</v>
      </c>
      <c r="D19" t="s">
        <v>244</v>
      </c>
      <c r="E19" t="s">
        <v>17</v>
      </c>
      <c r="F19" t="s">
        <v>29</v>
      </c>
      <c r="G19" s="1">
        <v>40482</v>
      </c>
      <c r="H19">
        <v>672330081</v>
      </c>
      <c r="I19" s="1">
        <v>40511</v>
      </c>
      <c r="J19">
        <v>6266</v>
      </c>
      <c r="K19">
        <v>651.21</v>
      </c>
      <c r="L19">
        <v>524.96</v>
      </c>
      <c r="M19" s="4">
        <v>4080481.86</v>
      </c>
      <c r="N19">
        <v>3289399.36</v>
      </c>
      <c r="O19">
        <v>791082.5</v>
      </c>
      <c r="P19" s="5">
        <v>2010</v>
      </c>
      <c r="Q19">
        <v>10</v>
      </c>
    </row>
    <row r="20" spans="1:17" x14ac:dyDescent="0.35">
      <c r="A20" t="s">
        <v>53</v>
      </c>
      <c r="B20" t="s">
        <v>54</v>
      </c>
      <c r="C20" t="s">
        <v>25</v>
      </c>
      <c r="D20" t="s">
        <v>245</v>
      </c>
      <c r="E20" t="s">
        <v>17</v>
      </c>
      <c r="F20" t="s">
        <v>22</v>
      </c>
      <c r="G20" s="1">
        <v>42807</v>
      </c>
      <c r="H20">
        <v>127374303</v>
      </c>
      <c r="I20" s="1">
        <v>42814</v>
      </c>
      <c r="J20">
        <v>1742</v>
      </c>
      <c r="K20">
        <v>47.45</v>
      </c>
      <c r="L20">
        <v>31.79</v>
      </c>
      <c r="M20" s="4">
        <v>82657.899999999994</v>
      </c>
      <c r="N20">
        <v>55378.18</v>
      </c>
      <c r="O20">
        <v>27279.72</v>
      </c>
      <c r="P20" s="5">
        <v>2017</v>
      </c>
      <c r="Q20">
        <v>3</v>
      </c>
    </row>
    <row r="21" spans="1:17" x14ac:dyDescent="0.35">
      <c r="A21" t="s">
        <v>14</v>
      </c>
      <c r="B21" t="s">
        <v>55</v>
      </c>
      <c r="C21" t="s">
        <v>16</v>
      </c>
      <c r="D21" t="s">
        <v>246</v>
      </c>
      <c r="E21" t="s">
        <v>21</v>
      </c>
      <c r="F21" t="s">
        <v>22</v>
      </c>
      <c r="G21" s="1">
        <v>41380</v>
      </c>
      <c r="H21">
        <v>783842170</v>
      </c>
      <c r="I21" s="1">
        <v>41426</v>
      </c>
      <c r="J21">
        <v>5172</v>
      </c>
      <c r="K21">
        <v>255.28</v>
      </c>
      <c r="L21">
        <v>159.41999999999999</v>
      </c>
      <c r="M21" s="4">
        <v>1320308.1599999999</v>
      </c>
      <c r="N21">
        <v>824520.24</v>
      </c>
      <c r="O21">
        <v>495787.92</v>
      </c>
      <c r="P21" s="5">
        <v>2013</v>
      </c>
      <c r="Q21">
        <v>4</v>
      </c>
    </row>
    <row r="22" spans="1:17" x14ac:dyDescent="0.35">
      <c r="A22" t="s">
        <v>31</v>
      </c>
      <c r="B22" t="s">
        <v>56</v>
      </c>
      <c r="C22" t="s">
        <v>25</v>
      </c>
      <c r="D22" t="s">
        <v>247</v>
      </c>
      <c r="E22" t="s">
        <v>21</v>
      </c>
      <c r="F22" t="s">
        <v>29</v>
      </c>
      <c r="G22" s="1">
        <v>40196</v>
      </c>
      <c r="H22">
        <v>993345010</v>
      </c>
      <c r="I22" s="1">
        <v>40240</v>
      </c>
      <c r="J22">
        <v>1718</v>
      </c>
      <c r="K22">
        <v>47.45</v>
      </c>
      <c r="L22">
        <v>31.79</v>
      </c>
      <c r="M22" s="4">
        <v>81519.100000000006</v>
      </c>
      <c r="N22">
        <v>54615.22</v>
      </c>
      <c r="O22">
        <v>26903.88</v>
      </c>
      <c r="P22" s="5">
        <v>2010</v>
      </c>
      <c r="Q22">
        <v>1</v>
      </c>
    </row>
    <row r="23" spans="1:17" x14ac:dyDescent="0.35">
      <c r="A23" t="s">
        <v>31</v>
      </c>
      <c r="B23" t="s">
        <v>57</v>
      </c>
      <c r="C23" t="s">
        <v>16</v>
      </c>
      <c r="D23" t="s">
        <v>248</v>
      </c>
      <c r="E23" t="s">
        <v>21</v>
      </c>
      <c r="F23" t="s">
        <v>18</v>
      </c>
      <c r="G23" s="1">
        <v>42252</v>
      </c>
      <c r="H23">
        <v>977806651</v>
      </c>
      <c r="I23" s="1">
        <v>42291</v>
      </c>
      <c r="J23">
        <v>3572</v>
      </c>
      <c r="K23">
        <v>255.28</v>
      </c>
      <c r="L23">
        <v>159.41999999999999</v>
      </c>
      <c r="M23" s="4">
        <v>911860.16</v>
      </c>
      <c r="N23">
        <v>569448.24</v>
      </c>
      <c r="O23">
        <v>342411.92</v>
      </c>
      <c r="P23" s="5">
        <v>2015</v>
      </c>
      <c r="Q23">
        <v>9</v>
      </c>
    </row>
    <row r="24" spans="1:17" x14ac:dyDescent="0.35">
      <c r="A24" t="s">
        <v>23</v>
      </c>
      <c r="B24" t="s">
        <v>58</v>
      </c>
      <c r="C24" t="s">
        <v>59</v>
      </c>
      <c r="D24" t="s">
        <v>249</v>
      </c>
      <c r="E24" t="s">
        <v>17</v>
      </c>
      <c r="F24" t="s">
        <v>29</v>
      </c>
      <c r="G24" s="1">
        <v>42641</v>
      </c>
      <c r="H24">
        <v>579463422</v>
      </c>
      <c r="I24" s="1">
        <v>42675</v>
      </c>
      <c r="J24">
        <v>4958</v>
      </c>
      <c r="K24">
        <v>9.33</v>
      </c>
      <c r="L24">
        <v>6.92</v>
      </c>
      <c r="M24" s="4">
        <v>46258.14</v>
      </c>
      <c r="N24">
        <v>34309.360000000001</v>
      </c>
      <c r="O24">
        <v>11948.78</v>
      </c>
      <c r="P24" s="5">
        <v>2016</v>
      </c>
      <c r="Q24">
        <v>9</v>
      </c>
    </row>
    <row r="25" spans="1:17" x14ac:dyDescent="0.35">
      <c r="A25" t="s">
        <v>34</v>
      </c>
      <c r="B25" t="s">
        <v>60</v>
      </c>
      <c r="C25" t="s">
        <v>25</v>
      </c>
      <c r="D25" t="s">
        <v>250</v>
      </c>
      <c r="E25" t="s">
        <v>21</v>
      </c>
      <c r="F25" t="s">
        <v>29</v>
      </c>
      <c r="G25" s="1">
        <v>40990</v>
      </c>
      <c r="H25">
        <v>610864150</v>
      </c>
      <c r="I25" s="1">
        <v>41006</v>
      </c>
      <c r="J25">
        <v>7132</v>
      </c>
      <c r="K25">
        <v>47.45</v>
      </c>
      <c r="L25">
        <v>31.79</v>
      </c>
      <c r="M25" s="4">
        <v>338413.4</v>
      </c>
      <c r="N25">
        <v>226726.28</v>
      </c>
      <c r="O25">
        <v>111687.12</v>
      </c>
      <c r="P25" s="5">
        <v>2012</v>
      </c>
      <c r="Q25">
        <v>3</v>
      </c>
    </row>
    <row r="26" spans="1:17" x14ac:dyDescent="0.35">
      <c r="A26" t="s">
        <v>31</v>
      </c>
      <c r="B26" t="s">
        <v>61</v>
      </c>
      <c r="C26" t="s">
        <v>20</v>
      </c>
      <c r="D26" t="s">
        <v>251</v>
      </c>
      <c r="E26" t="s">
        <v>21</v>
      </c>
      <c r="F26" t="s">
        <v>29</v>
      </c>
      <c r="G26" s="1">
        <v>42850</v>
      </c>
      <c r="H26">
        <v>604870164</v>
      </c>
      <c r="I26" s="1">
        <v>42891</v>
      </c>
      <c r="J26">
        <v>3378</v>
      </c>
      <c r="K26">
        <v>152.58000000000001</v>
      </c>
      <c r="L26">
        <v>97.44</v>
      </c>
      <c r="M26" s="4">
        <v>515415.24</v>
      </c>
      <c r="N26">
        <v>329152.32</v>
      </c>
      <c r="O26">
        <v>186262.92</v>
      </c>
      <c r="P26" s="5">
        <v>2017</v>
      </c>
      <c r="Q26">
        <v>4</v>
      </c>
    </row>
    <row r="27" spans="1:17" x14ac:dyDescent="0.35">
      <c r="A27" t="s">
        <v>14</v>
      </c>
      <c r="B27" t="s">
        <v>62</v>
      </c>
      <c r="C27" t="s">
        <v>28</v>
      </c>
      <c r="D27" t="s">
        <v>252</v>
      </c>
      <c r="E27" t="s">
        <v>17</v>
      </c>
      <c r="F27" t="s">
        <v>37</v>
      </c>
      <c r="G27" s="1">
        <v>41711</v>
      </c>
      <c r="H27">
        <v>164655292</v>
      </c>
      <c r="I27" s="1">
        <v>41760</v>
      </c>
      <c r="J27">
        <v>4015</v>
      </c>
      <c r="K27">
        <v>205.7</v>
      </c>
      <c r="L27">
        <v>117.11</v>
      </c>
      <c r="M27" s="4">
        <v>825885.5</v>
      </c>
      <c r="N27">
        <v>470196.65</v>
      </c>
      <c r="O27">
        <v>355688.85</v>
      </c>
      <c r="P27" s="5">
        <v>2014</v>
      </c>
      <c r="Q27">
        <v>3</v>
      </c>
    </row>
    <row r="28" spans="1:17" x14ac:dyDescent="0.35">
      <c r="A28" t="s">
        <v>23</v>
      </c>
      <c r="B28" t="s">
        <v>63</v>
      </c>
      <c r="C28" t="s">
        <v>59</v>
      </c>
      <c r="D28" t="s">
        <v>253</v>
      </c>
      <c r="E28" t="s">
        <v>21</v>
      </c>
      <c r="F28" t="s">
        <v>29</v>
      </c>
      <c r="G28" s="1">
        <v>42519</v>
      </c>
      <c r="H28">
        <v>313705861</v>
      </c>
      <c r="I28" s="1">
        <v>42561</v>
      </c>
      <c r="J28">
        <v>1390</v>
      </c>
      <c r="K28">
        <v>9.33</v>
      </c>
      <c r="L28">
        <v>6.92</v>
      </c>
      <c r="M28" s="4">
        <v>12968.7</v>
      </c>
      <c r="N28">
        <v>9618.7999999999993</v>
      </c>
      <c r="O28">
        <v>3349.9</v>
      </c>
      <c r="P28" s="5">
        <v>2016</v>
      </c>
      <c r="Q28">
        <v>5</v>
      </c>
    </row>
    <row r="29" spans="1:17" x14ac:dyDescent="0.35">
      <c r="A29" t="s">
        <v>14</v>
      </c>
      <c r="B29" t="s">
        <v>64</v>
      </c>
      <c r="C29" t="s">
        <v>43</v>
      </c>
      <c r="D29" t="s">
        <v>254</v>
      </c>
      <c r="E29" t="s">
        <v>17</v>
      </c>
      <c r="F29" t="s">
        <v>18</v>
      </c>
      <c r="G29" s="1">
        <v>40925</v>
      </c>
      <c r="H29">
        <v>345820701</v>
      </c>
      <c r="I29" s="1">
        <v>40940</v>
      </c>
      <c r="J29">
        <v>4885</v>
      </c>
      <c r="K29">
        <v>651.21</v>
      </c>
      <c r="L29">
        <v>524.96</v>
      </c>
      <c r="M29" s="4">
        <v>3181160.85</v>
      </c>
      <c r="N29">
        <v>2564429.6</v>
      </c>
      <c r="O29">
        <v>616731.25</v>
      </c>
      <c r="P29" s="5">
        <v>2012</v>
      </c>
      <c r="Q29">
        <v>1</v>
      </c>
    </row>
    <row r="30" spans="1:17" x14ac:dyDescent="0.35">
      <c r="A30" t="s">
        <v>40</v>
      </c>
      <c r="B30" t="s">
        <v>65</v>
      </c>
      <c r="C30" t="s">
        <v>16</v>
      </c>
      <c r="D30" t="s">
        <v>255</v>
      </c>
      <c r="E30" t="s">
        <v>17</v>
      </c>
      <c r="F30" t="s">
        <v>18</v>
      </c>
      <c r="G30" s="1">
        <v>41270</v>
      </c>
      <c r="H30">
        <v>975111138</v>
      </c>
      <c r="I30" s="1">
        <v>41295</v>
      </c>
      <c r="J30">
        <v>5910</v>
      </c>
      <c r="K30">
        <v>255.28</v>
      </c>
      <c r="L30">
        <v>159.41999999999999</v>
      </c>
      <c r="M30" s="4">
        <v>1508704.8</v>
      </c>
      <c r="N30">
        <v>942172.2</v>
      </c>
      <c r="O30">
        <v>566532.6</v>
      </c>
      <c r="P30" s="5">
        <v>2012</v>
      </c>
      <c r="Q30">
        <v>12</v>
      </c>
    </row>
    <row r="31" spans="1:17" x14ac:dyDescent="0.35">
      <c r="A31" t="s">
        <v>34</v>
      </c>
      <c r="B31" t="s">
        <v>66</v>
      </c>
      <c r="C31" t="s">
        <v>20</v>
      </c>
      <c r="D31" t="s">
        <v>256</v>
      </c>
      <c r="E31" t="s">
        <v>17</v>
      </c>
      <c r="F31" t="s">
        <v>22</v>
      </c>
      <c r="G31" s="1">
        <v>41365</v>
      </c>
      <c r="H31">
        <v>286001002</v>
      </c>
      <c r="I31" s="1">
        <v>41379</v>
      </c>
      <c r="J31">
        <v>2907</v>
      </c>
      <c r="K31">
        <v>152.58000000000001</v>
      </c>
      <c r="L31">
        <v>97.44</v>
      </c>
      <c r="M31" s="4">
        <v>443550.06</v>
      </c>
      <c r="N31">
        <v>283258.08</v>
      </c>
      <c r="O31">
        <v>160291.98000000001</v>
      </c>
      <c r="P31" s="5">
        <v>2013</v>
      </c>
      <c r="Q31">
        <v>4</v>
      </c>
    </row>
    <row r="32" spans="1:17" x14ac:dyDescent="0.35">
      <c r="A32" t="s">
        <v>31</v>
      </c>
      <c r="B32" t="s">
        <v>67</v>
      </c>
      <c r="C32" t="s">
        <v>45</v>
      </c>
      <c r="D32" t="s">
        <v>257</v>
      </c>
      <c r="E32" t="s">
        <v>21</v>
      </c>
      <c r="F32" t="s">
        <v>37</v>
      </c>
      <c r="G32" s="1">
        <v>42181</v>
      </c>
      <c r="H32">
        <v>483226621</v>
      </c>
      <c r="I32" s="1">
        <v>42222</v>
      </c>
      <c r="J32">
        <v>6350</v>
      </c>
      <c r="K32">
        <v>437.2</v>
      </c>
      <c r="L32">
        <v>263.33</v>
      </c>
      <c r="M32" s="4">
        <v>2776220</v>
      </c>
      <c r="N32">
        <v>1672145.5</v>
      </c>
      <c r="O32">
        <v>1104074.5</v>
      </c>
      <c r="P32" s="5">
        <v>2015</v>
      </c>
      <c r="Q32">
        <v>6</v>
      </c>
    </row>
    <row r="33" spans="1:17" x14ac:dyDescent="0.35">
      <c r="A33" t="s">
        <v>34</v>
      </c>
      <c r="B33" t="s">
        <v>68</v>
      </c>
      <c r="C33" t="s">
        <v>36</v>
      </c>
      <c r="D33" t="s">
        <v>258</v>
      </c>
      <c r="E33" t="s">
        <v>21</v>
      </c>
      <c r="F33" t="s">
        <v>18</v>
      </c>
      <c r="G33" s="1">
        <v>40925</v>
      </c>
      <c r="H33">
        <v>241836822</v>
      </c>
      <c r="I33" s="1">
        <v>40925</v>
      </c>
      <c r="J33">
        <v>3744</v>
      </c>
      <c r="K33">
        <v>109.28</v>
      </c>
      <c r="L33">
        <v>35.840000000000003</v>
      </c>
      <c r="M33" s="4">
        <v>409144.32000000001</v>
      </c>
      <c r="N33">
        <v>134184.95999999999</v>
      </c>
      <c r="O33">
        <v>274959.35999999999</v>
      </c>
      <c r="P33" s="5">
        <v>2012</v>
      </c>
      <c r="Q33">
        <v>1</v>
      </c>
    </row>
    <row r="34" spans="1:17" x14ac:dyDescent="0.35">
      <c r="A34" t="s">
        <v>31</v>
      </c>
      <c r="B34" t="s">
        <v>44</v>
      </c>
      <c r="C34" t="s">
        <v>36</v>
      </c>
      <c r="D34" t="s">
        <v>259</v>
      </c>
      <c r="E34" t="s">
        <v>17</v>
      </c>
      <c r="F34" t="s">
        <v>37</v>
      </c>
      <c r="G34" s="1">
        <v>40727</v>
      </c>
      <c r="H34">
        <v>557192933</v>
      </c>
      <c r="I34" s="1">
        <v>40729</v>
      </c>
      <c r="J34">
        <v>4626</v>
      </c>
      <c r="K34">
        <v>109.28</v>
      </c>
      <c r="L34">
        <v>35.840000000000003</v>
      </c>
      <c r="M34" s="4">
        <v>505529.28</v>
      </c>
      <c r="N34">
        <v>165795.84</v>
      </c>
      <c r="O34">
        <v>339733.44</v>
      </c>
      <c r="P34" s="5">
        <v>2011</v>
      </c>
      <c r="Q34">
        <v>7</v>
      </c>
    </row>
    <row r="35" spans="1:17" x14ac:dyDescent="0.35">
      <c r="A35" t="s">
        <v>40</v>
      </c>
      <c r="B35" t="s">
        <v>69</v>
      </c>
      <c r="C35" t="s">
        <v>50</v>
      </c>
      <c r="D35" t="s">
        <v>260</v>
      </c>
      <c r="E35" t="s">
        <v>17</v>
      </c>
      <c r="F35" t="s">
        <v>29</v>
      </c>
      <c r="G35" s="1">
        <v>40956</v>
      </c>
      <c r="H35">
        <v>694968783</v>
      </c>
      <c r="I35" s="1">
        <v>41001</v>
      </c>
      <c r="J35">
        <v>5562</v>
      </c>
      <c r="K35">
        <v>421.89</v>
      </c>
      <c r="L35">
        <v>364.69</v>
      </c>
      <c r="M35" s="4">
        <v>2346552.1800000002</v>
      </c>
      <c r="N35">
        <v>2028405.78</v>
      </c>
      <c r="O35">
        <v>318146.40000000002</v>
      </c>
      <c r="P35" s="5">
        <v>2012</v>
      </c>
      <c r="Q35">
        <v>2</v>
      </c>
    </row>
    <row r="36" spans="1:17" x14ac:dyDescent="0.35">
      <c r="A36" t="s">
        <v>31</v>
      </c>
      <c r="B36" t="s">
        <v>49</v>
      </c>
      <c r="C36" t="s">
        <v>59</v>
      </c>
      <c r="D36" t="s">
        <v>261</v>
      </c>
      <c r="E36" t="s">
        <v>17</v>
      </c>
      <c r="F36" t="s">
        <v>37</v>
      </c>
      <c r="G36" s="1">
        <v>41369</v>
      </c>
      <c r="H36">
        <v>441150701</v>
      </c>
      <c r="I36" s="1">
        <v>41406</v>
      </c>
      <c r="J36">
        <v>5150</v>
      </c>
      <c r="K36">
        <v>9.33</v>
      </c>
      <c r="L36">
        <v>6.92</v>
      </c>
      <c r="M36" s="4">
        <v>48049.5</v>
      </c>
      <c r="N36">
        <v>35638</v>
      </c>
      <c r="O36">
        <v>12411.5</v>
      </c>
      <c r="P36" s="5">
        <v>2013</v>
      </c>
      <c r="Q36">
        <v>4</v>
      </c>
    </row>
    <row r="37" spans="1:17" x14ac:dyDescent="0.35">
      <c r="A37" t="s">
        <v>23</v>
      </c>
      <c r="B37" t="s">
        <v>24</v>
      </c>
      <c r="C37" t="s">
        <v>28</v>
      </c>
      <c r="D37" t="s">
        <v>262</v>
      </c>
      <c r="E37" t="s">
        <v>17</v>
      </c>
      <c r="F37" t="s">
        <v>18</v>
      </c>
      <c r="G37" s="1">
        <v>40732</v>
      </c>
      <c r="H37">
        <v>552037513</v>
      </c>
      <c r="I37" s="1">
        <v>40760</v>
      </c>
      <c r="J37">
        <v>9022</v>
      </c>
      <c r="K37">
        <v>205.7</v>
      </c>
      <c r="L37">
        <v>117.11</v>
      </c>
      <c r="M37" s="4">
        <v>1855825.4</v>
      </c>
      <c r="N37">
        <v>1056566.42</v>
      </c>
      <c r="O37">
        <v>799258.98</v>
      </c>
      <c r="P37" s="5">
        <v>2011</v>
      </c>
      <c r="Q37">
        <v>7</v>
      </c>
    </row>
    <row r="38" spans="1:17" x14ac:dyDescent="0.35">
      <c r="A38" t="s">
        <v>34</v>
      </c>
      <c r="B38" t="s">
        <v>66</v>
      </c>
      <c r="C38" t="s">
        <v>45</v>
      </c>
      <c r="D38" t="s">
        <v>263</v>
      </c>
      <c r="E38" t="s">
        <v>21</v>
      </c>
      <c r="F38" t="s">
        <v>22</v>
      </c>
      <c r="G38" s="1">
        <v>40963</v>
      </c>
      <c r="H38">
        <v>504240548</v>
      </c>
      <c r="I38" s="1">
        <v>40995</v>
      </c>
      <c r="J38">
        <v>4838</v>
      </c>
      <c r="K38">
        <v>437.2</v>
      </c>
      <c r="L38">
        <v>263.33</v>
      </c>
      <c r="M38" s="4">
        <v>2115173.6</v>
      </c>
      <c r="N38">
        <v>1273990.54</v>
      </c>
      <c r="O38">
        <v>841183.06</v>
      </c>
      <c r="P38" s="5">
        <v>2012</v>
      </c>
      <c r="Q38">
        <v>2</v>
      </c>
    </row>
    <row r="39" spans="1:17" x14ac:dyDescent="0.35">
      <c r="A39" t="s">
        <v>23</v>
      </c>
      <c r="B39" t="s">
        <v>70</v>
      </c>
      <c r="C39" t="s">
        <v>71</v>
      </c>
      <c r="D39" t="s">
        <v>264</v>
      </c>
      <c r="E39" t="s">
        <v>21</v>
      </c>
      <c r="F39" t="s">
        <v>29</v>
      </c>
      <c r="G39" s="1">
        <v>40222</v>
      </c>
      <c r="H39">
        <v>744683635</v>
      </c>
      <c r="I39" s="1">
        <v>40269</v>
      </c>
      <c r="J39">
        <v>7291</v>
      </c>
      <c r="K39">
        <v>154.06</v>
      </c>
      <c r="L39">
        <v>90.93</v>
      </c>
      <c r="M39" s="4">
        <v>1123251.46</v>
      </c>
      <c r="N39">
        <v>662970.63</v>
      </c>
      <c r="O39">
        <v>460280.83</v>
      </c>
      <c r="P39" s="5">
        <v>2010</v>
      </c>
      <c r="Q39">
        <v>2</v>
      </c>
    </row>
    <row r="40" spans="1:17" x14ac:dyDescent="0.35">
      <c r="A40" t="s">
        <v>40</v>
      </c>
      <c r="B40" t="s">
        <v>72</v>
      </c>
      <c r="C40" t="s">
        <v>33</v>
      </c>
      <c r="D40" t="s">
        <v>265</v>
      </c>
      <c r="E40" t="s">
        <v>17</v>
      </c>
      <c r="F40" t="s">
        <v>29</v>
      </c>
      <c r="G40" s="1">
        <v>42589</v>
      </c>
      <c r="H40">
        <v>440603101</v>
      </c>
      <c r="I40" s="1">
        <v>42628</v>
      </c>
      <c r="J40">
        <v>3104</v>
      </c>
      <c r="K40">
        <v>81.73</v>
      </c>
      <c r="L40">
        <v>56.67</v>
      </c>
      <c r="M40" s="4">
        <v>253689.92</v>
      </c>
      <c r="N40">
        <v>175903.68</v>
      </c>
      <c r="O40">
        <v>77786.240000000005</v>
      </c>
      <c r="P40" s="5">
        <v>2016</v>
      </c>
      <c r="Q40">
        <v>8</v>
      </c>
    </row>
    <row r="41" spans="1:17" x14ac:dyDescent="0.35">
      <c r="A41" t="s">
        <v>31</v>
      </c>
      <c r="B41" t="s">
        <v>73</v>
      </c>
      <c r="C41" t="s">
        <v>36</v>
      </c>
      <c r="D41" t="s">
        <v>266</v>
      </c>
      <c r="E41" t="s">
        <v>21</v>
      </c>
      <c r="F41" t="s">
        <v>29</v>
      </c>
      <c r="G41" s="1">
        <v>42851</v>
      </c>
      <c r="H41">
        <v>629547774</v>
      </c>
      <c r="I41" s="1">
        <v>42858</v>
      </c>
      <c r="J41">
        <v>6031</v>
      </c>
      <c r="K41">
        <v>109.28</v>
      </c>
      <c r="L41">
        <v>35.840000000000003</v>
      </c>
      <c r="M41" s="4">
        <v>659067.68000000005</v>
      </c>
      <c r="N41">
        <v>216151.04000000001</v>
      </c>
      <c r="O41">
        <v>442916.64</v>
      </c>
      <c r="P41" s="5">
        <v>2017</v>
      </c>
      <c r="Q41">
        <v>4</v>
      </c>
    </row>
    <row r="42" spans="1:17" x14ac:dyDescent="0.35">
      <c r="A42" t="s">
        <v>23</v>
      </c>
      <c r="B42" t="s">
        <v>74</v>
      </c>
      <c r="C42" t="s">
        <v>50</v>
      </c>
      <c r="D42" t="s">
        <v>267</v>
      </c>
      <c r="E42" t="s">
        <v>17</v>
      </c>
      <c r="F42" t="s">
        <v>29</v>
      </c>
      <c r="G42" s="1">
        <v>41719</v>
      </c>
      <c r="H42">
        <v>169378983</v>
      </c>
      <c r="I42" s="1">
        <v>41739</v>
      </c>
      <c r="J42">
        <v>1860</v>
      </c>
      <c r="K42">
        <v>421.89</v>
      </c>
      <c r="L42">
        <v>364.69</v>
      </c>
      <c r="M42" s="4">
        <v>784715.4</v>
      </c>
      <c r="N42">
        <v>678323.4</v>
      </c>
      <c r="O42">
        <v>106392</v>
      </c>
      <c r="P42" s="5">
        <v>2014</v>
      </c>
      <c r="Q42">
        <v>3</v>
      </c>
    </row>
    <row r="43" spans="1:17" x14ac:dyDescent="0.35">
      <c r="A43" t="s">
        <v>31</v>
      </c>
      <c r="B43" t="s">
        <v>61</v>
      </c>
      <c r="C43" t="s">
        <v>33</v>
      </c>
      <c r="D43" t="s">
        <v>268</v>
      </c>
      <c r="E43" t="s">
        <v>21</v>
      </c>
      <c r="F43" t="s">
        <v>29</v>
      </c>
      <c r="G43" s="1">
        <v>41672</v>
      </c>
      <c r="H43">
        <v>688270556</v>
      </c>
      <c r="I43" s="1">
        <v>41702</v>
      </c>
      <c r="J43">
        <v>3407</v>
      </c>
      <c r="K43">
        <v>81.73</v>
      </c>
      <c r="L43">
        <v>56.67</v>
      </c>
      <c r="M43" s="4">
        <v>278454.11</v>
      </c>
      <c r="N43">
        <v>193074.69</v>
      </c>
      <c r="O43">
        <v>85379.42</v>
      </c>
      <c r="P43" s="5">
        <v>2014</v>
      </c>
      <c r="Q43">
        <v>2</v>
      </c>
    </row>
    <row r="44" spans="1:17" x14ac:dyDescent="0.35">
      <c r="A44" t="s">
        <v>26</v>
      </c>
      <c r="B44" t="s">
        <v>75</v>
      </c>
      <c r="C44" t="s">
        <v>50</v>
      </c>
      <c r="D44" t="s">
        <v>269</v>
      </c>
      <c r="E44" t="s">
        <v>17</v>
      </c>
      <c r="F44" t="s">
        <v>29</v>
      </c>
      <c r="G44" s="1">
        <v>42815</v>
      </c>
      <c r="H44">
        <v>734708821</v>
      </c>
      <c r="I44" s="1">
        <v>42818</v>
      </c>
      <c r="J44">
        <v>5522</v>
      </c>
      <c r="K44">
        <v>421.89</v>
      </c>
      <c r="L44">
        <v>364.69</v>
      </c>
      <c r="M44" s="4">
        <v>2329676.58</v>
      </c>
      <c r="N44">
        <v>2013818.18</v>
      </c>
      <c r="O44">
        <v>315858.40000000002</v>
      </c>
      <c r="P44" s="5">
        <v>2017</v>
      </c>
      <c r="Q44">
        <v>3</v>
      </c>
    </row>
    <row r="45" spans="1:17" x14ac:dyDescent="0.35">
      <c r="A45" t="s">
        <v>26</v>
      </c>
      <c r="B45" t="s">
        <v>76</v>
      </c>
      <c r="C45" t="s">
        <v>20</v>
      </c>
      <c r="D45" t="s">
        <v>270</v>
      </c>
      <c r="E45" t="s">
        <v>17</v>
      </c>
      <c r="F45" t="s">
        <v>22</v>
      </c>
      <c r="G45" s="1">
        <v>41492</v>
      </c>
      <c r="H45">
        <v>727492606</v>
      </c>
      <c r="I45" s="1">
        <v>41539</v>
      </c>
      <c r="J45">
        <v>84</v>
      </c>
      <c r="K45">
        <v>152.58000000000001</v>
      </c>
      <c r="L45">
        <v>97.44</v>
      </c>
      <c r="M45" s="4">
        <v>12816.72</v>
      </c>
      <c r="N45">
        <v>8184.96</v>
      </c>
      <c r="O45">
        <v>4631.76</v>
      </c>
      <c r="P45" s="5">
        <v>2013</v>
      </c>
      <c r="Q45">
        <v>8</v>
      </c>
    </row>
    <row r="46" spans="1:17" x14ac:dyDescent="0.35">
      <c r="A46" t="s">
        <v>31</v>
      </c>
      <c r="B46" t="s">
        <v>57</v>
      </c>
      <c r="C46" t="s">
        <v>16</v>
      </c>
      <c r="D46" t="s">
        <v>271</v>
      </c>
      <c r="E46" t="s">
        <v>21</v>
      </c>
      <c r="F46" t="s">
        <v>18</v>
      </c>
      <c r="G46" s="1">
        <v>42734</v>
      </c>
      <c r="H46">
        <v>705733239</v>
      </c>
      <c r="I46" s="1">
        <v>42760</v>
      </c>
      <c r="J46">
        <v>1003</v>
      </c>
      <c r="K46">
        <v>255.28</v>
      </c>
      <c r="L46">
        <v>159.41999999999999</v>
      </c>
      <c r="M46" s="4">
        <v>256045.84</v>
      </c>
      <c r="N46">
        <v>159898.26</v>
      </c>
      <c r="O46">
        <v>96147.58</v>
      </c>
      <c r="P46" s="5">
        <v>2016</v>
      </c>
      <c r="Q46">
        <v>12</v>
      </c>
    </row>
    <row r="47" spans="1:17" x14ac:dyDescent="0.35">
      <c r="A47" t="s">
        <v>40</v>
      </c>
      <c r="B47" t="s">
        <v>77</v>
      </c>
      <c r="C47" t="s">
        <v>43</v>
      </c>
      <c r="D47" t="s">
        <v>272</v>
      </c>
      <c r="E47" t="s">
        <v>21</v>
      </c>
      <c r="F47" t="s">
        <v>22</v>
      </c>
      <c r="G47" s="1">
        <v>42280</v>
      </c>
      <c r="H47">
        <v>778854548</v>
      </c>
      <c r="I47" s="1">
        <v>42280</v>
      </c>
      <c r="J47">
        <v>9224</v>
      </c>
      <c r="K47">
        <v>651.21</v>
      </c>
      <c r="L47">
        <v>524.96</v>
      </c>
      <c r="M47" s="4">
        <v>6006761.04</v>
      </c>
      <c r="N47">
        <v>4842231.04</v>
      </c>
      <c r="O47">
        <v>1164530</v>
      </c>
      <c r="P47" s="5">
        <v>2015</v>
      </c>
      <c r="Q47">
        <v>10</v>
      </c>
    </row>
    <row r="48" spans="1:17" x14ac:dyDescent="0.35">
      <c r="A48" t="s">
        <v>40</v>
      </c>
      <c r="B48" t="s">
        <v>78</v>
      </c>
      <c r="C48" t="s">
        <v>45</v>
      </c>
      <c r="D48" t="s">
        <v>273</v>
      </c>
      <c r="E48" t="s">
        <v>21</v>
      </c>
      <c r="F48" t="s">
        <v>18</v>
      </c>
      <c r="G48" s="1">
        <v>41789</v>
      </c>
      <c r="H48">
        <v>676592862</v>
      </c>
      <c r="I48" s="1">
        <v>41829</v>
      </c>
      <c r="J48">
        <v>7718</v>
      </c>
      <c r="K48">
        <v>437.2</v>
      </c>
      <c r="L48">
        <v>263.33</v>
      </c>
      <c r="M48" s="4">
        <v>3374309.6</v>
      </c>
      <c r="N48">
        <v>2032380.94</v>
      </c>
      <c r="O48">
        <v>1341928.6599999999</v>
      </c>
      <c r="P48" s="5">
        <v>2014</v>
      </c>
      <c r="Q48">
        <v>5</v>
      </c>
    </row>
    <row r="49" spans="1:17" x14ac:dyDescent="0.35">
      <c r="A49" t="s">
        <v>31</v>
      </c>
      <c r="B49" t="s">
        <v>49</v>
      </c>
      <c r="C49" t="s">
        <v>79</v>
      </c>
      <c r="D49" t="s">
        <v>274</v>
      </c>
      <c r="E49" t="s">
        <v>21</v>
      </c>
      <c r="F49" t="s">
        <v>18</v>
      </c>
      <c r="G49" s="1">
        <v>41927</v>
      </c>
      <c r="H49">
        <v>198997008</v>
      </c>
      <c r="I49" s="1">
        <v>41928</v>
      </c>
      <c r="J49">
        <v>6492</v>
      </c>
      <c r="K49">
        <v>668.27</v>
      </c>
      <c r="L49">
        <v>502.54</v>
      </c>
      <c r="M49" s="4">
        <v>4338408.84</v>
      </c>
      <c r="N49">
        <v>3262489.68</v>
      </c>
      <c r="O49">
        <v>1075919.1599999999</v>
      </c>
      <c r="P49" s="5">
        <v>2014</v>
      </c>
      <c r="Q49">
        <v>10</v>
      </c>
    </row>
    <row r="50" spans="1:17" x14ac:dyDescent="0.35">
      <c r="A50" t="s">
        <v>23</v>
      </c>
      <c r="B50" t="s">
        <v>80</v>
      </c>
      <c r="C50" t="s">
        <v>25</v>
      </c>
      <c r="D50" t="s">
        <v>275</v>
      </c>
      <c r="E50" t="s">
        <v>17</v>
      </c>
      <c r="F50" t="s">
        <v>37</v>
      </c>
      <c r="G50" s="1">
        <v>40984</v>
      </c>
      <c r="H50">
        <v>566428315</v>
      </c>
      <c r="I50" s="1">
        <v>40991</v>
      </c>
      <c r="J50">
        <v>7581</v>
      </c>
      <c r="K50">
        <v>47.45</v>
      </c>
      <c r="L50">
        <v>31.79</v>
      </c>
      <c r="M50" s="4">
        <v>359718.45</v>
      </c>
      <c r="N50">
        <v>240999.99</v>
      </c>
      <c r="O50">
        <v>118718.46</v>
      </c>
      <c r="P50" s="5">
        <v>2012</v>
      </c>
      <c r="Q50">
        <v>3</v>
      </c>
    </row>
    <row r="51" spans="1:17" x14ac:dyDescent="0.35">
      <c r="A51" t="s">
        <v>26</v>
      </c>
      <c r="B51" t="s">
        <v>81</v>
      </c>
      <c r="C51" t="s">
        <v>16</v>
      </c>
      <c r="D51" t="s">
        <v>276</v>
      </c>
      <c r="E51" t="s">
        <v>17</v>
      </c>
      <c r="F51" t="s">
        <v>18</v>
      </c>
      <c r="G51" s="1">
        <v>41786</v>
      </c>
      <c r="H51">
        <v>369560611</v>
      </c>
      <c r="I51" s="1">
        <v>41803</v>
      </c>
      <c r="J51">
        <v>52</v>
      </c>
      <c r="K51">
        <v>255.28</v>
      </c>
      <c r="L51">
        <v>159.41999999999999</v>
      </c>
      <c r="M51" s="4">
        <v>13274.56</v>
      </c>
      <c r="N51">
        <v>8289.84</v>
      </c>
      <c r="O51">
        <v>4984.72</v>
      </c>
      <c r="P51" s="5">
        <v>2014</v>
      </c>
      <c r="Q51">
        <v>5</v>
      </c>
    </row>
    <row r="52" spans="1:17" x14ac:dyDescent="0.35">
      <c r="A52" t="s">
        <v>23</v>
      </c>
      <c r="B52" t="s">
        <v>82</v>
      </c>
      <c r="C52" t="s">
        <v>20</v>
      </c>
      <c r="D52" t="s">
        <v>277</v>
      </c>
      <c r="E52" t="s">
        <v>17</v>
      </c>
      <c r="F52" t="s">
        <v>18</v>
      </c>
      <c r="G52" s="1">
        <v>42016</v>
      </c>
      <c r="H52">
        <v>519380223</v>
      </c>
      <c r="I52" s="1">
        <v>42021</v>
      </c>
      <c r="J52">
        <v>5005</v>
      </c>
      <c r="K52">
        <v>152.58000000000001</v>
      </c>
      <c r="L52">
        <v>97.44</v>
      </c>
      <c r="M52" s="4">
        <v>763662.9</v>
      </c>
      <c r="N52">
        <v>487687.2</v>
      </c>
      <c r="O52">
        <v>275975.7</v>
      </c>
      <c r="P52" s="5">
        <v>2015</v>
      </c>
      <c r="Q52">
        <v>1</v>
      </c>
    </row>
    <row r="53" spans="1:17" x14ac:dyDescent="0.35">
      <c r="A53" t="s">
        <v>26</v>
      </c>
      <c r="B53" t="s">
        <v>75</v>
      </c>
      <c r="C53" t="s">
        <v>43</v>
      </c>
      <c r="D53" t="s">
        <v>278</v>
      </c>
      <c r="E53" t="s">
        <v>17</v>
      </c>
      <c r="F53" t="s">
        <v>37</v>
      </c>
      <c r="G53" s="1">
        <v>41131</v>
      </c>
      <c r="H53">
        <v>197185981</v>
      </c>
      <c r="I53" s="1">
        <v>41163</v>
      </c>
      <c r="J53">
        <v>568</v>
      </c>
      <c r="K53">
        <v>651.21</v>
      </c>
      <c r="L53">
        <v>524.96</v>
      </c>
      <c r="M53" s="4">
        <v>369887.28</v>
      </c>
      <c r="N53">
        <v>298177.28000000003</v>
      </c>
      <c r="O53">
        <v>71710</v>
      </c>
      <c r="P53" s="5">
        <v>2012</v>
      </c>
      <c r="Q53">
        <v>8</v>
      </c>
    </row>
    <row r="54" spans="1:17" x14ac:dyDescent="0.35">
      <c r="A54" t="s">
        <v>23</v>
      </c>
      <c r="B54" t="s">
        <v>83</v>
      </c>
      <c r="C54" t="s">
        <v>43</v>
      </c>
      <c r="D54" t="s">
        <v>279</v>
      </c>
      <c r="E54" t="s">
        <v>17</v>
      </c>
      <c r="F54" t="s">
        <v>37</v>
      </c>
      <c r="G54" s="1">
        <v>41742</v>
      </c>
      <c r="H54">
        <v>904589211</v>
      </c>
      <c r="I54" s="1">
        <v>41763</v>
      </c>
      <c r="J54">
        <v>6905</v>
      </c>
      <c r="K54">
        <v>651.21</v>
      </c>
      <c r="L54">
        <v>524.96</v>
      </c>
      <c r="M54" s="4">
        <v>4496605.05</v>
      </c>
      <c r="N54">
        <v>3624848.8</v>
      </c>
      <c r="O54">
        <v>871756.25</v>
      </c>
      <c r="P54" s="5">
        <v>2014</v>
      </c>
      <c r="Q54">
        <v>4</v>
      </c>
    </row>
    <row r="55" spans="1:17" x14ac:dyDescent="0.35">
      <c r="A55" t="s">
        <v>34</v>
      </c>
      <c r="B55" t="s">
        <v>60</v>
      </c>
      <c r="C55" t="s">
        <v>79</v>
      </c>
      <c r="D55" t="s">
        <v>280</v>
      </c>
      <c r="E55" t="s">
        <v>21</v>
      </c>
      <c r="F55" t="s">
        <v>37</v>
      </c>
      <c r="G55" s="1">
        <v>42697</v>
      </c>
      <c r="H55">
        <v>613513743</v>
      </c>
      <c r="I55" s="1">
        <v>42735</v>
      </c>
      <c r="J55">
        <v>1205</v>
      </c>
      <c r="K55">
        <v>668.27</v>
      </c>
      <c r="L55">
        <v>502.54</v>
      </c>
      <c r="M55" s="4">
        <v>805265.35</v>
      </c>
      <c r="N55">
        <v>605560.69999999995</v>
      </c>
      <c r="O55">
        <v>199704.65</v>
      </c>
      <c r="P55" s="5">
        <v>2016</v>
      </c>
      <c r="Q55">
        <v>11</v>
      </c>
    </row>
    <row r="56" spans="1:17" x14ac:dyDescent="0.35">
      <c r="A56" t="s">
        <v>34</v>
      </c>
      <c r="B56" t="s">
        <v>84</v>
      </c>
      <c r="C56" t="s">
        <v>36</v>
      </c>
      <c r="D56" t="s">
        <v>281</v>
      </c>
      <c r="E56" t="s">
        <v>21</v>
      </c>
      <c r="F56" t="s">
        <v>18</v>
      </c>
      <c r="G56" s="1">
        <v>40473</v>
      </c>
      <c r="H56">
        <v>516195905</v>
      </c>
      <c r="I56" s="1">
        <v>40480</v>
      </c>
      <c r="J56">
        <v>2694</v>
      </c>
      <c r="K56">
        <v>109.28</v>
      </c>
      <c r="L56">
        <v>35.840000000000003</v>
      </c>
      <c r="M56" s="4">
        <v>294400.32</v>
      </c>
      <c r="N56">
        <v>96552.960000000006</v>
      </c>
      <c r="O56">
        <v>197847.36</v>
      </c>
      <c r="P56" s="5">
        <v>2010</v>
      </c>
      <c r="Q56">
        <v>10</v>
      </c>
    </row>
    <row r="57" spans="1:17" x14ac:dyDescent="0.35">
      <c r="A57" t="s">
        <v>26</v>
      </c>
      <c r="B57" t="s">
        <v>76</v>
      </c>
      <c r="C57" t="s">
        <v>71</v>
      </c>
      <c r="D57" t="s">
        <v>282</v>
      </c>
      <c r="E57" t="s">
        <v>21</v>
      </c>
      <c r="F57" t="s">
        <v>37</v>
      </c>
      <c r="G57" s="1">
        <v>41611</v>
      </c>
      <c r="H57">
        <v>975184524</v>
      </c>
      <c r="I57" s="1">
        <v>41656</v>
      </c>
      <c r="J57">
        <v>7626</v>
      </c>
      <c r="K57">
        <v>154.06</v>
      </c>
      <c r="L57">
        <v>90.93</v>
      </c>
      <c r="M57" s="4">
        <v>1174861.56</v>
      </c>
      <c r="N57">
        <v>693432.18</v>
      </c>
      <c r="O57">
        <v>481429.38</v>
      </c>
      <c r="P57" s="5">
        <v>2013</v>
      </c>
      <c r="Q57">
        <v>12</v>
      </c>
    </row>
    <row r="58" spans="1:17" x14ac:dyDescent="0.35">
      <c r="A58" t="s">
        <v>34</v>
      </c>
      <c r="B58" t="s">
        <v>85</v>
      </c>
      <c r="C58" t="s">
        <v>36</v>
      </c>
      <c r="D58" t="s">
        <v>283</v>
      </c>
      <c r="E58" t="s">
        <v>17</v>
      </c>
      <c r="F58" t="s">
        <v>18</v>
      </c>
      <c r="G58" s="1">
        <v>41981</v>
      </c>
      <c r="H58">
        <v>173340928</v>
      </c>
      <c r="I58" s="1">
        <v>42007</v>
      </c>
      <c r="J58">
        <v>4287</v>
      </c>
      <c r="K58">
        <v>109.28</v>
      </c>
      <c r="L58">
        <v>35.840000000000003</v>
      </c>
      <c r="M58" s="4">
        <v>468483.36</v>
      </c>
      <c r="N58">
        <v>153646.07999999999</v>
      </c>
      <c r="O58">
        <v>314837.28000000003</v>
      </c>
      <c r="P58" s="5">
        <v>2014</v>
      </c>
      <c r="Q58">
        <v>12</v>
      </c>
    </row>
    <row r="59" spans="1:17" x14ac:dyDescent="0.35">
      <c r="A59" t="s">
        <v>40</v>
      </c>
      <c r="B59" t="s">
        <v>86</v>
      </c>
      <c r="C59" t="s">
        <v>33</v>
      </c>
      <c r="D59" t="s">
        <v>284</v>
      </c>
      <c r="E59" t="s">
        <v>21</v>
      </c>
      <c r="F59" t="s">
        <v>37</v>
      </c>
      <c r="G59" s="1">
        <v>41989</v>
      </c>
      <c r="H59">
        <v>863838946</v>
      </c>
      <c r="I59" s="1">
        <v>42009</v>
      </c>
      <c r="J59">
        <v>7995</v>
      </c>
      <c r="K59">
        <v>81.73</v>
      </c>
      <c r="L59">
        <v>56.67</v>
      </c>
      <c r="M59" s="4">
        <v>653431.35</v>
      </c>
      <c r="N59">
        <v>453076.65</v>
      </c>
      <c r="O59">
        <v>200354.7</v>
      </c>
      <c r="P59" s="5">
        <v>2014</v>
      </c>
      <c r="Q59">
        <v>12</v>
      </c>
    </row>
    <row r="60" spans="1:17" x14ac:dyDescent="0.35">
      <c r="A60" t="s">
        <v>26</v>
      </c>
      <c r="B60" t="s">
        <v>87</v>
      </c>
      <c r="C60" t="s">
        <v>28</v>
      </c>
      <c r="D60" t="s">
        <v>285</v>
      </c>
      <c r="E60" t="s">
        <v>21</v>
      </c>
      <c r="F60" t="s">
        <v>29</v>
      </c>
      <c r="G60" s="1">
        <v>42431</v>
      </c>
      <c r="H60">
        <v>920164906</v>
      </c>
      <c r="I60" s="1">
        <v>42435</v>
      </c>
      <c r="J60">
        <v>6099</v>
      </c>
      <c r="K60">
        <v>205.7</v>
      </c>
      <c r="L60">
        <v>117.11</v>
      </c>
      <c r="M60" s="4">
        <v>1254564.3</v>
      </c>
      <c r="N60">
        <v>714253.89</v>
      </c>
      <c r="O60">
        <v>540310.41</v>
      </c>
      <c r="P60" s="5">
        <v>2016</v>
      </c>
      <c r="Q60">
        <v>3</v>
      </c>
    </row>
    <row r="61" spans="1:17" x14ac:dyDescent="0.35">
      <c r="A61" t="s">
        <v>14</v>
      </c>
      <c r="B61" t="s">
        <v>88</v>
      </c>
      <c r="C61" t="s">
        <v>50</v>
      </c>
      <c r="D61" t="s">
        <v>286</v>
      </c>
      <c r="E61" t="s">
        <v>17</v>
      </c>
      <c r="F61" t="s">
        <v>18</v>
      </c>
      <c r="G61" s="1">
        <v>40341</v>
      </c>
      <c r="H61">
        <v>986117637</v>
      </c>
      <c r="I61" s="1">
        <v>40389</v>
      </c>
      <c r="J61">
        <v>2977</v>
      </c>
      <c r="K61">
        <v>421.89</v>
      </c>
      <c r="L61">
        <v>364.69</v>
      </c>
      <c r="M61" s="4">
        <v>1255966.53</v>
      </c>
      <c r="N61">
        <v>1085682.1299999999</v>
      </c>
      <c r="O61">
        <v>170284.4</v>
      </c>
      <c r="P61" s="5">
        <v>2010</v>
      </c>
      <c r="Q61">
        <v>6</v>
      </c>
    </row>
    <row r="62" spans="1:17" x14ac:dyDescent="0.35">
      <c r="A62" t="s">
        <v>31</v>
      </c>
      <c r="B62" t="s">
        <v>89</v>
      </c>
      <c r="C62" t="s">
        <v>28</v>
      </c>
      <c r="D62" t="s">
        <v>287</v>
      </c>
      <c r="E62" t="s">
        <v>17</v>
      </c>
      <c r="F62" t="s">
        <v>29</v>
      </c>
      <c r="G62" s="1">
        <v>41443</v>
      </c>
      <c r="H62">
        <v>425808465</v>
      </c>
      <c r="I62" s="1">
        <v>41473</v>
      </c>
      <c r="J62">
        <v>5042</v>
      </c>
      <c r="K62">
        <v>205.7</v>
      </c>
      <c r="L62">
        <v>117.11</v>
      </c>
      <c r="M62" s="4">
        <v>1037139.4</v>
      </c>
      <c r="N62">
        <v>590468.62</v>
      </c>
      <c r="O62">
        <v>446670.78</v>
      </c>
      <c r="P62" s="5">
        <v>2013</v>
      </c>
      <c r="Q62">
        <v>6</v>
      </c>
    </row>
    <row r="63" spans="1:17" x14ac:dyDescent="0.35">
      <c r="A63" t="s">
        <v>14</v>
      </c>
      <c r="B63" t="s">
        <v>47</v>
      </c>
      <c r="C63" t="s">
        <v>25</v>
      </c>
      <c r="D63" t="s">
        <v>288</v>
      </c>
      <c r="E63" t="s">
        <v>17</v>
      </c>
      <c r="F63" t="s">
        <v>29</v>
      </c>
      <c r="G63" s="1">
        <v>42167</v>
      </c>
      <c r="H63">
        <v>473661220</v>
      </c>
      <c r="I63" s="1">
        <v>42188</v>
      </c>
      <c r="J63">
        <v>5736</v>
      </c>
      <c r="K63">
        <v>47.45</v>
      </c>
      <c r="L63">
        <v>31.79</v>
      </c>
      <c r="M63" s="4">
        <v>272173.2</v>
      </c>
      <c r="N63">
        <v>182347.44</v>
      </c>
      <c r="O63">
        <v>89825.76</v>
      </c>
      <c r="P63" s="5">
        <v>2015</v>
      </c>
      <c r="Q63">
        <v>6</v>
      </c>
    </row>
    <row r="64" spans="1:17" x14ac:dyDescent="0.35">
      <c r="A64" t="s">
        <v>23</v>
      </c>
      <c r="B64" t="s">
        <v>38</v>
      </c>
      <c r="C64" t="s">
        <v>16</v>
      </c>
      <c r="D64" t="s">
        <v>289</v>
      </c>
      <c r="E64" t="s">
        <v>17</v>
      </c>
      <c r="F64" t="s">
        <v>22</v>
      </c>
      <c r="G64" s="1">
        <v>42098</v>
      </c>
      <c r="H64">
        <v>184412229</v>
      </c>
      <c r="I64" s="1">
        <v>42101</v>
      </c>
      <c r="J64">
        <v>531</v>
      </c>
      <c r="K64">
        <v>255.28</v>
      </c>
      <c r="L64">
        <v>159.41999999999999</v>
      </c>
      <c r="M64" s="4">
        <v>135553.68</v>
      </c>
      <c r="N64">
        <v>84652.02</v>
      </c>
      <c r="O64">
        <v>50901.66</v>
      </c>
      <c r="P64" s="5">
        <v>2015</v>
      </c>
      <c r="Q64">
        <v>4</v>
      </c>
    </row>
    <row r="65" spans="1:17" x14ac:dyDescent="0.35">
      <c r="A65" t="s">
        <v>26</v>
      </c>
      <c r="B65" t="s">
        <v>90</v>
      </c>
      <c r="C65" t="s">
        <v>71</v>
      </c>
      <c r="D65" t="s">
        <v>290</v>
      </c>
      <c r="E65" t="s">
        <v>21</v>
      </c>
      <c r="F65" t="s">
        <v>37</v>
      </c>
      <c r="G65" s="1">
        <v>42594</v>
      </c>
      <c r="H65">
        <v>483110320</v>
      </c>
      <c r="I65" s="1">
        <v>42643</v>
      </c>
      <c r="J65">
        <v>1934</v>
      </c>
      <c r="K65">
        <v>154.06</v>
      </c>
      <c r="L65">
        <v>90.93</v>
      </c>
      <c r="M65" s="4">
        <v>297952.03999999998</v>
      </c>
      <c r="N65">
        <v>175858.62</v>
      </c>
      <c r="O65">
        <v>122093.42</v>
      </c>
      <c r="P65" s="5">
        <v>2016</v>
      </c>
      <c r="Q65">
        <v>8</v>
      </c>
    </row>
    <row r="66" spans="1:17" x14ac:dyDescent="0.35">
      <c r="A66" t="s">
        <v>14</v>
      </c>
      <c r="B66" t="s">
        <v>55</v>
      </c>
      <c r="C66" t="s">
        <v>79</v>
      </c>
      <c r="D66" t="s">
        <v>291</v>
      </c>
      <c r="E66" t="s">
        <v>17</v>
      </c>
      <c r="F66" t="s">
        <v>37</v>
      </c>
      <c r="G66" s="1">
        <v>42635</v>
      </c>
      <c r="H66">
        <v>115116822</v>
      </c>
      <c r="I66" s="1">
        <v>42675</v>
      </c>
      <c r="J66">
        <v>4481</v>
      </c>
      <c r="K66">
        <v>668.27</v>
      </c>
      <c r="L66">
        <v>502.54</v>
      </c>
      <c r="M66" s="4">
        <v>2994517.87</v>
      </c>
      <c r="N66">
        <v>2251881.7400000002</v>
      </c>
      <c r="O66">
        <v>742636.13</v>
      </c>
      <c r="P66" s="5">
        <v>2016</v>
      </c>
      <c r="Q66">
        <v>9</v>
      </c>
    </row>
    <row r="67" spans="1:17" x14ac:dyDescent="0.35">
      <c r="A67" t="s">
        <v>31</v>
      </c>
      <c r="B67" t="s">
        <v>73</v>
      </c>
      <c r="C67" t="s">
        <v>16</v>
      </c>
      <c r="D67" t="s">
        <v>292</v>
      </c>
      <c r="E67" t="s">
        <v>17</v>
      </c>
      <c r="F67" t="s">
        <v>18</v>
      </c>
      <c r="G67" s="1">
        <v>40207</v>
      </c>
      <c r="H67">
        <v>596105563</v>
      </c>
      <c r="I67" s="1">
        <v>40257</v>
      </c>
      <c r="J67">
        <v>9738</v>
      </c>
      <c r="K67">
        <v>255.28</v>
      </c>
      <c r="L67">
        <v>159.41999999999999</v>
      </c>
      <c r="M67" s="4">
        <v>2485916.64</v>
      </c>
      <c r="N67">
        <v>1552431.96</v>
      </c>
      <c r="O67">
        <v>933484.68</v>
      </c>
      <c r="P67" s="5">
        <v>2010</v>
      </c>
      <c r="Q67">
        <v>1</v>
      </c>
    </row>
    <row r="68" spans="1:17" x14ac:dyDescent="0.35">
      <c r="A68" t="s">
        <v>40</v>
      </c>
      <c r="B68" t="s">
        <v>91</v>
      </c>
      <c r="C68" t="s">
        <v>20</v>
      </c>
      <c r="D68" t="s">
        <v>293</v>
      </c>
      <c r="E68" t="s">
        <v>17</v>
      </c>
      <c r="F68" t="s">
        <v>22</v>
      </c>
      <c r="G68" s="1">
        <v>41983</v>
      </c>
      <c r="H68">
        <v>362062871</v>
      </c>
      <c r="I68" s="1">
        <v>41996</v>
      </c>
      <c r="J68">
        <v>1304</v>
      </c>
      <c r="K68">
        <v>152.58000000000001</v>
      </c>
      <c r="L68">
        <v>97.44</v>
      </c>
      <c r="M68" s="4">
        <v>198964.32</v>
      </c>
      <c r="N68">
        <v>127061.75999999999</v>
      </c>
      <c r="O68">
        <v>71902.559999999998</v>
      </c>
      <c r="P68" s="5">
        <v>2014</v>
      </c>
      <c r="Q68">
        <v>12</v>
      </c>
    </row>
    <row r="69" spans="1:17" x14ac:dyDescent="0.35">
      <c r="A69" t="s">
        <v>40</v>
      </c>
      <c r="B69" t="s">
        <v>92</v>
      </c>
      <c r="C69" t="s">
        <v>25</v>
      </c>
      <c r="D69" t="s">
        <v>294</v>
      </c>
      <c r="E69" t="s">
        <v>17</v>
      </c>
      <c r="F69" t="s">
        <v>37</v>
      </c>
      <c r="G69" s="1">
        <v>42579</v>
      </c>
      <c r="H69">
        <v>619287574</v>
      </c>
      <c r="I69" s="1">
        <v>42584</v>
      </c>
      <c r="J69">
        <v>9810</v>
      </c>
      <c r="K69">
        <v>47.45</v>
      </c>
      <c r="L69">
        <v>31.79</v>
      </c>
      <c r="M69" s="4">
        <v>465484.5</v>
      </c>
      <c r="N69">
        <v>311859.90000000002</v>
      </c>
      <c r="O69">
        <v>153624.6</v>
      </c>
      <c r="P69" s="5">
        <v>2016</v>
      </c>
      <c r="Q69">
        <v>7</v>
      </c>
    </row>
    <row r="70" spans="1:17" x14ac:dyDescent="0.35">
      <c r="A70" t="s">
        <v>14</v>
      </c>
      <c r="B70" t="s">
        <v>48</v>
      </c>
      <c r="C70" t="s">
        <v>36</v>
      </c>
      <c r="D70" t="s">
        <v>295</v>
      </c>
      <c r="E70" t="s">
        <v>21</v>
      </c>
      <c r="F70" t="s">
        <v>37</v>
      </c>
      <c r="G70" s="1">
        <v>42531</v>
      </c>
      <c r="H70">
        <v>394391000</v>
      </c>
      <c r="I70" s="1">
        <v>42544</v>
      </c>
      <c r="J70">
        <v>7916</v>
      </c>
      <c r="K70">
        <v>109.28</v>
      </c>
      <c r="L70">
        <v>35.840000000000003</v>
      </c>
      <c r="M70" s="4">
        <v>865060.48</v>
      </c>
      <c r="N70">
        <v>283709.44</v>
      </c>
      <c r="O70">
        <v>581351.04</v>
      </c>
      <c r="P70" s="5">
        <v>2016</v>
      </c>
      <c r="Q70">
        <v>6</v>
      </c>
    </row>
    <row r="71" spans="1:17" x14ac:dyDescent="0.35">
      <c r="A71" t="s">
        <v>40</v>
      </c>
      <c r="B71" t="s">
        <v>93</v>
      </c>
      <c r="C71" t="s">
        <v>25</v>
      </c>
      <c r="D71" t="s">
        <v>296</v>
      </c>
      <c r="E71" t="s">
        <v>17</v>
      </c>
      <c r="F71" t="s">
        <v>18</v>
      </c>
      <c r="G71" s="1">
        <v>41380</v>
      </c>
      <c r="H71">
        <v>584296977</v>
      </c>
      <c r="I71" s="1">
        <v>41392</v>
      </c>
      <c r="J71">
        <v>5315</v>
      </c>
      <c r="K71">
        <v>47.45</v>
      </c>
      <c r="L71">
        <v>31.79</v>
      </c>
      <c r="M71" s="4">
        <v>252196.75</v>
      </c>
      <c r="N71">
        <v>168963.85</v>
      </c>
      <c r="O71">
        <v>83232.899999999994</v>
      </c>
      <c r="P71" s="5">
        <v>2013</v>
      </c>
      <c r="Q71">
        <v>4</v>
      </c>
    </row>
    <row r="72" spans="1:17" x14ac:dyDescent="0.35">
      <c r="A72" t="s">
        <v>31</v>
      </c>
      <c r="B72" t="s">
        <v>57</v>
      </c>
      <c r="C72" t="s">
        <v>36</v>
      </c>
      <c r="D72" t="s">
        <v>297</v>
      </c>
      <c r="E72" t="s">
        <v>21</v>
      </c>
      <c r="F72" t="s">
        <v>18</v>
      </c>
      <c r="G72" s="1">
        <v>41825</v>
      </c>
      <c r="H72">
        <v>806241834</v>
      </c>
      <c r="I72" s="1">
        <v>41866</v>
      </c>
      <c r="J72">
        <v>3730</v>
      </c>
      <c r="K72">
        <v>109.28</v>
      </c>
      <c r="L72">
        <v>35.840000000000003</v>
      </c>
      <c r="M72" s="4">
        <v>407614.4</v>
      </c>
      <c r="N72">
        <v>133683.20000000001</v>
      </c>
      <c r="O72">
        <v>273931.2</v>
      </c>
      <c r="P72" s="5">
        <v>2014</v>
      </c>
      <c r="Q72">
        <v>7</v>
      </c>
    </row>
    <row r="73" spans="1:17" x14ac:dyDescent="0.35">
      <c r="A73" t="s">
        <v>23</v>
      </c>
      <c r="B73" t="s">
        <v>94</v>
      </c>
      <c r="C73" t="s">
        <v>50</v>
      </c>
      <c r="D73" t="s">
        <v>298</v>
      </c>
      <c r="E73" t="s">
        <v>21</v>
      </c>
      <c r="F73" t="s">
        <v>18</v>
      </c>
      <c r="G73" s="1">
        <v>42802</v>
      </c>
      <c r="H73">
        <v>747774398</v>
      </c>
      <c r="I73" s="1">
        <v>42828</v>
      </c>
      <c r="J73">
        <v>1916</v>
      </c>
      <c r="K73">
        <v>421.89</v>
      </c>
      <c r="L73">
        <v>364.69</v>
      </c>
      <c r="M73" s="4">
        <v>808341.24</v>
      </c>
      <c r="N73">
        <v>698746.04</v>
      </c>
      <c r="O73">
        <v>109595.2</v>
      </c>
      <c r="P73" s="5">
        <v>2017</v>
      </c>
      <c r="Q73">
        <v>3</v>
      </c>
    </row>
    <row r="74" spans="1:17" x14ac:dyDescent="0.35">
      <c r="A74" t="s">
        <v>14</v>
      </c>
      <c r="B74" t="s">
        <v>19</v>
      </c>
      <c r="C74" t="s">
        <v>50</v>
      </c>
      <c r="D74" t="s">
        <v>299</v>
      </c>
      <c r="E74" t="s">
        <v>17</v>
      </c>
      <c r="F74" t="s">
        <v>37</v>
      </c>
      <c r="G74" s="1">
        <v>40871</v>
      </c>
      <c r="H74">
        <v>616755998</v>
      </c>
      <c r="I74" s="1">
        <v>40880</v>
      </c>
      <c r="J74">
        <v>660</v>
      </c>
      <c r="K74">
        <v>421.89</v>
      </c>
      <c r="L74">
        <v>364.69</v>
      </c>
      <c r="M74" s="4">
        <v>278447.40000000002</v>
      </c>
      <c r="N74">
        <v>240695.4</v>
      </c>
      <c r="O74">
        <v>37752</v>
      </c>
      <c r="P74" s="5">
        <v>2011</v>
      </c>
      <c r="Q74">
        <v>11</v>
      </c>
    </row>
    <row r="75" spans="1:17" x14ac:dyDescent="0.35">
      <c r="A75" t="s">
        <v>34</v>
      </c>
      <c r="B75" t="s">
        <v>95</v>
      </c>
      <c r="C75" t="s">
        <v>16</v>
      </c>
      <c r="D75" t="s">
        <v>300</v>
      </c>
      <c r="E75" t="s">
        <v>21</v>
      </c>
      <c r="F75" t="s">
        <v>22</v>
      </c>
      <c r="G75" s="1">
        <v>42663</v>
      </c>
      <c r="H75">
        <v>691360461</v>
      </c>
      <c r="I75" s="1">
        <v>42681</v>
      </c>
      <c r="J75">
        <v>7779</v>
      </c>
      <c r="K75">
        <v>255.28</v>
      </c>
      <c r="L75">
        <v>159.41999999999999</v>
      </c>
      <c r="M75" s="4">
        <v>1985823.12</v>
      </c>
      <c r="N75">
        <v>1240128.18</v>
      </c>
      <c r="O75">
        <v>745694.94</v>
      </c>
      <c r="P75" s="5">
        <v>2016</v>
      </c>
      <c r="Q75">
        <v>10</v>
      </c>
    </row>
    <row r="76" spans="1:17" x14ac:dyDescent="0.35">
      <c r="A76" t="s">
        <v>14</v>
      </c>
      <c r="B76" t="s">
        <v>48</v>
      </c>
      <c r="C76" t="s">
        <v>25</v>
      </c>
      <c r="D76" t="s">
        <v>301</v>
      </c>
      <c r="E76" t="s">
        <v>17</v>
      </c>
      <c r="F76" t="s">
        <v>22</v>
      </c>
      <c r="G76" s="1">
        <v>41365</v>
      </c>
      <c r="H76">
        <v>870074117</v>
      </c>
      <c r="I76" s="1">
        <v>41410</v>
      </c>
      <c r="J76">
        <v>3121</v>
      </c>
      <c r="K76">
        <v>47.45</v>
      </c>
      <c r="L76">
        <v>31.79</v>
      </c>
      <c r="M76" s="4">
        <v>148091.45000000001</v>
      </c>
      <c r="N76">
        <v>99216.59</v>
      </c>
      <c r="O76">
        <v>48874.86</v>
      </c>
      <c r="P76" s="5">
        <v>2013</v>
      </c>
      <c r="Q76">
        <v>4</v>
      </c>
    </row>
    <row r="77" spans="1:17" x14ac:dyDescent="0.35">
      <c r="A77" t="s">
        <v>31</v>
      </c>
      <c r="B77" t="s">
        <v>96</v>
      </c>
      <c r="C77" t="s">
        <v>43</v>
      </c>
      <c r="D77" t="s">
        <v>302</v>
      </c>
      <c r="E77" t="s">
        <v>17</v>
      </c>
      <c r="F77" t="s">
        <v>37</v>
      </c>
      <c r="G77" s="1">
        <v>40238</v>
      </c>
      <c r="H77">
        <v>221695792</v>
      </c>
      <c r="I77" s="1">
        <v>40257</v>
      </c>
      <c r="J77">
        <v>3566</v>
      </c>
      <c r="K77">
        <v>651.21</v>
      </c>
      <c r="L77">
        <v>524.96</v>
      </c>
      <c r="M77" s="4">
        <v>2322214.86</v>
      </c>
      <c r="N77">
        <v>1872007.36</v>
      </c>
      <c r="O77">
        <v>450207.5</v>
      </c>
      <c r="P77" s="5">
        <v>2010</v>
      </c>
      <c r="Q77">
        <v>3</v>
      </c>
    </row>
    <row r="78" spans="1:17" x14ac:dyDescent="0.35">
      <c r="A78" t="s">
        <v>34</v>
      </c>
      <c r="B78" t="s">
        <v>66</v>
      </c>
      <c r="C78" t="s">
        <v>59</v>
      </c>
      <c r="D78" t="s">
        <v>303</v>
      </c>
      <c r="E78" t="s">
        <v>17</v>
      </c>
      <c r="F78" t="s">
        <v>18</v>
      </c>
      <c r="G78" s="1">
        <v>42929</v>
      </c>
      <c r="H78">
        <v>135336816</v>
      </c>
      <c r="I78" s="1">
        <v>42964</v>
      </c>
      <c r="J78">
        <v>8026</v>
      </c>
      <c r="K78">
        <v>9.33</v>
      </c>
      <c r="L78">
        <v>6.92</v>
      </c>
      <c r="M78" s="4">
        <v>74882.58</v>
      </c>
      <c r="N78">
        <v>55539.92</v>
      </c>
      <c r="O78">
        <v>19342.66</v>
      </c>
      <c r="P78" s="5">
        <v>2017</v>
      </c>
      <c r="Q78">
        <v>7</v>
      </c>
    </row>
    <row r="79" spans="1:17" x14ac:dyDescent="0.35">
      <c r="A79" t="s">
        <v>34</v>
      </c>
      <c r="B79" t="s">
        <v>35</v>
      </c>
      <c r="C79" t="s">
        <v>43</v>
      </c>
      <c r="D79" t="s">
        <v>304</v>
      </c>
      <c r="E79" t="s">
        <v>17</v>
      </c>
      <c r="F79" t="s">
        <v>29</v>
      </c>
      <c r="G79" s="1">
        <v>41028</v>
      </c>
      <c r="H79">
        <v>270421016</v>
      </c>
      <c r="I79" s="1">
        <v>41052</v>
      </c>
      <c r="J79">
        <v>2443</v>
      </c>
      <c r="K79">
        <v>651.21</v>
      </c>
      <c r="L79">
        <v>524.96</v>
      </c>
      <c r="M79" s="4">
        <v>1590906.03</v>
      </c>
      <c r="N79">
        <v>1282477.28</v>
      </c>
      <c r="O79">
        <v>308428.75</v>
      </c>
      <c r="P79" s="5">
        <v>2012</v>
      </c>
      <c r="Q79">
        <v>4</v>
      </c>
    </row>
    <row r="80" spans="1:17" x14ac:dyDescent="0.35">
      <c r="A80" t="s">
        <v>40</v>
      </c>
      <c r="B80" t="s">
        <v>97</v>
      </c>
      <c r="C80" t="s">
        <v>79</v>
      </c>
      <c r="D80" t="s">
        <v>305</v>
      </c>
      <c r="E80" t="s">
        <v>17</v>
      </c>
      <c r="F80" t="s">
        <v>37</v>
      </c>
      <c r="G80" s="1">
        <v>40345</v>
      </c>
      <c r="H80">
        <v>806684720</v>
      </c>
      <c r="I80" s="1">
        <v>40377</v>
      </c>
      <c r="J80">
        <v>4790</v>
      </c>
      <c r="K80">
        <v>668.27</v>
      </c>
      <c r="L80">
        <v>502.54</v>
      </c>
      <c r="M80" s="4">
        <v>3201013.3</v>
      </c>
      <c r="N80">
        <v>2407166.6</v>
      </c>
      <c r="O80">
        <v>793846.7</v>
      </c>
      <c r="P80" s="5">
        <v>2010</v>
      </c>
      <c r="Q80">
        <v>6</v>
      </c>
    </row>
    <row r="81" spans="1:17" x14ac:dyDescent="0.35">
      <c r="A81" t="s">
        <v>23</v>
      </c>
      <c r="B81" t="s">
        <v>98</v>
      </c>
      <c r="C81" t="s">
        <v>79</v>
      </c>
      <c r="D81" t="s">
        <v>306</v>
      </c>
      <c r="E81" t="s">
        <v>17</v>
      </c>
      <c r="F81" t="s">
        <v>18</v>
      </c>
      <c r="G81" s="1">
        <v>42926</v>
      </c>
      <c r="H81">
        <v>194176757</v>
      </c>
      <c r="I81" s="1">
        <v>42967</v>
      </c>
      <c r="J81">
        <v>72</v>
      </c>
      <c r="K81">
        <v>668.27</v>
      </c>
      <c r="L81">
        <v>502.54</v>
      </c>
      <c r="M81" s="4">
        <v>48115.44</v>
      </c>
      <c r="N81">
        <v>36182.879999999997</v>
      </c>
      <c r="O81">
        <v>11932.56</v>
      </c>
      <c r="P81" s="5">
        <v>2017</v>
      </c>
      <c r="Q81">
        <v>7</v>
      </c>
    </row>
    <row r="82" spans="1:17" x14ac:dyDescent="0.35">
      <c r="A82" t="s">
        <v>31</v>
      </c>
      <c r="B82" t="s">
        <v>99</v>
      </c>
      <c r="C82" t="s">
        <v>16</v>
      </c>
      <c r="D82" t="s">
        <v>307</v>
      </c>
      <c r="E82" t="s">
        <v>21</v>
      </c>
      <c r="F82" t="s">
        <v>37</v>
      </c>
      <c r="G82" s="1">
        <v>42914</v>
      </c>
      <c r="H82">
        <v>103258454</v>
      </c>
      <c r="I82" s="1">
        <v>42962</v>
      </c>
      <c r="J82">
        <v>5326</v>
      </c>
      <c r="K82">
        <v>255.28</v>
      </c>
      <c r="L82">
        <v>159.41999999999999</v>
      </c>
      <c r="M82" s="4">
        <v>1359621.28</v>
      </c>
      <c r="N82">
        <v>849070.92</v>
      </c>
      <c r="O82">
        <v>510550.36</v>
      </c>
      <c r="P82" s="5">
        <v>2017</v>
      </c>
      <c r="Q82">
        <v>6</v>
      </c>
    </row>
    <row r="83" spans="1:17" x14ac:dyDescent="0.35">
      <c r="A83" t="s">
        <v>31</v>
      </c>
      <c r="B83" t="s">
        <v>100</v>
      </c>
      <c r="C83" t="s">
        <v>43</v>
      </c>
      <c r="D83" t="s">
        <v>308</v>
      </c>
      <c r="E83" t="s">
        <v>17</v>
      </c>
      <c r="F83" t="s">
        <v>37</v>
      </c>
      <c r="G83" s="1">
        <v>41750</v>
      </c>
      <c r="H83">
        <v>474603641</v>
      </c>
      <c r="I83" s="1">
        <v>41789</v>
      </c>
      <c r="J83">
        <v>4619</v>
      </c>
      <c r="K83">
        <v>651.21</v>
      </c>
      <c r="L83">
        <v>524.96</v>
      </c>
      <c r="M83" s="4">
        <v>3007938.99</v>
      </c>
      <c r="N83">
        <v>2424790.2400000002</v>
      </c>
      <c r="O83">
        <v>583148.75</v>
      </c>
      <c r="P83" s="5">
        <v>2014</v>
      </c>
      <c r="Q83">
        <v>4</v>
      </c>
    </row>
    <row r="84" spans="1:17" x14ac:dyDescent="0.35">
      <c r="A84" t="s">
        <v>40</v>
      </c>
      <c r="B84" t="s">
        <v>101</v>
      </c>
      <c r="C84" t="s">
        <v>28</v>
      </c>
      <c r="D84" t="s">
        <v>309</v>
      </c>
      <c r="E84" t="s">
        <v>17</v>
      </c>
      <c r="F84" t="s">
        <v>37</v>
      </c>
      <c r="G84" s="1">
        <v>41269</v>
      </c>
      <c r="H84">
        <v>869198644</v>
      </c>
      <c r="I84" s="1">
        <v>41279</v>
      </c>
      <c r="J84">
        <v>4049</v>
      </c>
      <c r="K84">
        <v>205.7</v>
      </c>
      <c r="L84">
        <v>117.11</v>
      </c>
      <c r="M84" s="4">
        <v>832879.3</v>
      </c>
      <c r="N84">
        <v>474178.39</v>
      </c>
      <c r="O84">
        <v>358700.91</v>
      </c>
      <c r="P84" s="5">
        <v>2012</v>
      </c>
      <c r="Q84">
        <v>12</v>
      </c>
    </row>
    <row r="85" spans="1:17" x14ac:dyDescent="0.35">
      <c r="A85" t="s">
        <v>40</v>
      </c>
      <c r="B85" t="s">
        <v>102</v>
      </c>
      <c r="C85" t="s">
        <v>79</v>
      </c>
      <c r="D85" t="s">
        <v>310</v>
      </c>
      <c r="E85" t="s">
        <v>17</v>
      </c>
      <c r="F85" t="s">
        <v>37</v>
      </c>
      <c r="G85" s="1">
        <v>42309</v>
      </c>
      <c r="H85">
        <v>918342292</v>
      </c>
      <c r="I85" s="1">
        <v>42359</v>
      </c>
      <c r="J85">
        <v>6747</v>
      </c>
      <c r="K85">
        <v>668.27</v>
      </c>
      <c r="L85">
        <v>502.54</v>
      </c>
      <c r="M85" s="4">
        <v>4508817.6900000004</v>
      </c>
      <c r="N85">
        <v>3390637.38</v>
      </c>
      <c r="O85">
        <v>1118180.31</v>
      </c>
      <c r="P85" s="5">
        <v>2015</v>
      </c>
      <c r="Q85">
        <v>11</v>
      </c>
    </row>
    <row r="86" spans="1:17" x14ac:dyDescent="0.35">
      <c r="A86" t="s">
        <v>23</v>
      </c>
      <c r="B86" t="s">
        <v>103</v>
      </c>
      <c r="C86" t="s">
        <v>45</v>
      </c>
      <c r="D86" t="s">
        <v>311</v>
      </c>
      <c r="E86" t="s">
        <v>17</v>
      </c>
      <c r="F86" t="s">
        <v>37</v>
      </c>
      <c r="G86" s="1">
        <v>40565</v>
      </c>
      <c r="H86">
        <v>773645913</v>
      </c>
      <c r="I86" s="1">
        <v>40571</v>
      </c>
      <c r="J86">
        <v>7873</v>
      </c>
      <c r="K86">
        <v>437.2</v>
      </c>
      <c r="L86">
        <v>263.33</v>
      </c>
      <c r="M86" s="4">
        <v>3442075.6</v>
      </c>
      <c r="N86">
        <v>2073197.09</v>
      </c>
      <c r="O86">
        <v>1368878.51</v>
      </c>
      <c r="P86" s="5">
        <v>2011</v>
      </c>
      <c r="Q86">
        <v>1</v>
      </c>
    </row>
    <row r="87" spans="1:17" x14ac:dyDescent="0.35">
      <c r="A87" t="s">
        <v>26</v>
      </c>
      <c r="B87" t="s">
        <v>104</v>
      </c>
      <c r="C87" t="s">
        <v>45</v>
      </c>
      <c r="D87" t="s">
        <v>312</v>
      </c>
      <c r="E87" t="s">
        <v>17</v>
      </c>
      <c r="F87" t="s">
        <v>22</v>
      </c>
      <c r="G87" s="1">
        <v>41803</v>
      </c>
      <c r="H87">
        <v>657033336</v>
      </c>
      <c r="I87" s="1">
        <v>41822</v>
      </c>
      <c r="J87">
        <v>9620</v>
      </c>
      <c r="K87">
        <v>437.2</v>
      </c>
      <c r="L87">
        <v>263.33</v>
      </c>
      <c r="M87" s="4">
        <v>4205864</v>
      </c>
      <c r="N87">
        <v>2533234.6</v>
      </c>
      <c r="O87">
        <v>1672629.4</v>
      </c>
      <c r="P87" s="5">
        <v>2014</v>
      </c>
      <c r="Q87">
        <v>6</v>
      </c>
    </row>
    <row r="88" spans="1:17" x14ac:dyDescent="0.35">
      <c r="A88" t="s">
        <v>23</v>
      </c>
      <c r="B88" t="s">
        <v>38</v>
      </c>
      <c r="C88" t="s">
        <v>50</v>
      </c>
      <c r="D88" t="s">
        <v>313</v>
      </c>
      <c r="E88" t="s">
        <v>17</v>
      </c>
      <c r="F88" t="s">
        <v>37</v>
      </c>
      <c r="G88" s="1">
        <v>41114</v>
      </c>
      <c r="H88">
        <v>410740888</v>
      </c>
      <c r="I88" s="1">
        <v>41153</v>
      </c>
      <c r="J88">
        <v>6211</v>
      </c>
      <c r="K88">
        <v>421.89</v>
      </c>
      <c r="L88">
        <v>364.69</v>
      </c>
      <c r="M88" s="4">
        <v>2620358.79</v>
      </c>
      <c r="N88">
        <v>2265089.59</v>
      </c>
      <c r="O88">
        <v>355269.2</v>
      </c>
      <c r="P88" s="5">
        <v>2012</v>
      </c>
      <c r="Q88">
        <v>7</v>
      </c>
    </row>
    <row r="89" spans="1:17" x14ac:dyDescent="0.35">
      <c r="A89" t="s">
        <v>23</v>
      </c>
      <c r="B89" t="s">
        <v>105</v>
      </c>
      <c r="C89" t="s">
        <v>50</v>
      </c>
      <c r="D89" t="s">
        <v>314</v>
      </c>
      <c r="E89" t="s">
        <v>21</v>
      </c>
      <c r="F89" t="s">
        <v>18</v>
      </c>
      <c r="G89" s="1">
        <v>40892</v>
      </c>
      <c r="H89">
        <v>847317397</v>
      </c>
      <c r="I89" s="1">
        <v>40895</v>
      </c>
      <c r="J89">
        <v>8902</v>
      </c>
      <c r="K89">
        <v>421.89</v>
      </c>
      <c r="L89">
        <v>364.69</v>
      </c>
      <c r="M89" s="4">
        <v>3755664.78</v>
      </c>
      <c r="N89">
        <v>3246470.38</v>
      </c>
      <c r="O89">
        <v>509194.4</v>
      </c>
      <c r="P89" s="5">
        <v>2011</v>
      </c>
      <c r="Q89">
        <v>12</v>
      </c>
    </row>
    <row r="90" spans="1:17" x14ac:dyDescent="0.35">
      <c r="A90" t="s">
        <v>23</v>
      </c>
      <c r="B90" t="s">
        <v>106</v>
      </c>
      <c r="C90" t="s">
        <v>25</v>
      </c>
      <c r="D90" t="s">
        <v>315</v>
      </c>
      <c r="E90" t="s">
        <v>17</v>
      </c>
      <c r="F90" t="s">
        <v>29</v>
      </c>
      <c r="G90" s="1">
        <v>41155</v>
      </c>
      <c r="H90">
        <v>599624192</v>
      </c>
      <c r="I90" s="1">
        <v>41173</v>
      </c>
      <c r="J90">
        <v>978</v>
      </c>
      <c r="K90">
        <v>47.45</v>
      </c>
      <c r="L90">
        <v>31.79</v>
      </c>
      <c r="M90" s="4">
        <v>46406.1</v>
      </c>
      <c r="N90">
        <v>31090.62</v>
      </c>
      <c r="O90">
        <v>15315.48</v>
      </c>
      <c r="P90" s="5">
        <v>2012</v>
      </c>
      <c r="Q90">
        <v>9</v>
      </c>
    </row>
    <row r="91" spans="1:17" x14ac:dyDescent="0.35">
      <c r="A91" t="s">
        <v>26</v>
      </c>
      <c r="B91" t="s">
        <v>107</v>
      </c>
      <c r="C91" t="s">
        <v>25</v>
      </c>
      <c r="D91" t="s">
        <v>316</v>
      </c>
      <c r="E91" t="s">
        <v>21</v>
      </c>
      <c r="F91" t="s">
        <v>37</v>
      </c>
      <c r="G91" s="1">
        <v>40927</v>
      </c>
      <c r="H91">
        <v>170835101</v>
      </c>
      <c r="I91" s="1">
        <v>40951</v>
      </c>
      <c r="J91">
        <v>2758</v>
      </c>
      <c r="K91">
        <v>47.45</v>
      </c>
      <c r="L91">
        <v>31.79</v>
      </c>
      <c r="M91" s="4">
        <v>130867.1</v>
      </c>
      <c r="N91">
        <v>87676.82</v>
      </c>
      <c r="O91">
        <v>43190.28</v>
      </c>
      <c r="P91" s="5">
        <v>2012</v>
      </c>
      <c r="Q91">
        <v>1</v>
      </c>
    </row>
    <row r="92" spans="1:17" x14ac:dyDescent="0.35">
      <c r="A92" t="s">
        <v>14</v>
      </c>
      <c r="B92" t="s">
        <v>108</v>
      </c>
      <c r="C92" t="s">
        <v>28</v>
      </c>
      <c r="D92" t="s">
        <v>317</v>
      </c>
      <c r="E92" t="s">
        <v>17</v>
      </c>
      <c r="F92" t="s">
        <v>37</v>
      </c>
      <c r="G92" s="1">
        <v>42386</v>
      </c>
      <c r="H92">
        <v>584436452</v>
      </c>
      <c r="I92" s="1">
        <v>42409</v>
      </c>
      <c r="J92">
        <v>6588</v>
      </c>
      <c r="K92">
        <v>205.7</v>
      </c>
      <c r="L92">
        <v>117.11</v>
      </c>
      <c r="M92" s="4">
        <v>1355151.6</v>
      </c>
      <c r="N92">
        <v>771520.68</v>
      </c>
      <c r="O92">
        <v>583630.92000000004</v>
      </c>
      <c r="P92" s="5">
        <v>2016</v>
      </c>
      <c r="Q92">
        <v>1</v>
      </c>
    </row>
    <row r="93" spans="1:17" x14ac:dyDescent="0.35">
      <c r="A93" t="s">
        <v>40</v>
      </c>
      <c r="B93" t="s">
        <v>109</v>
      </c>
      <c r="C93" t="s">
        <v>43</v>
      </c>
      <c r="D93" t="s">
        <v>318</v>
      </c>
      <c r="E93" t="s">
        <v>17</v>
      </c>
      <c r="F93" t="s">
        <v>37</v>
      </c>
      <c r="G93" s="1">
        <v>41184</v>
      </c>
      <c r="H93">
        <v>234227073</v>
      </c>
      <c r="I93" s="1">
        <v>41194</v>
      </c>
      <c r="J93">
        <v>1851</v>
      </c>
      <c r="K93">
        <v>651.21</v>
      </c>
      <c r="L93">
        <v>524.96</v>
      </c>
      <c r="M93" s="4">
        <v>1205389.71</v>
      </c>
      <c r="N93">
        <v>971700.96</v>
      </c>
      <c r="O93">
        <v>233688.75</v>
      </c>
      <c r="P93" s="5">
        <v>2012</v>
      </c>
      <c r="Q93">
        <v>10</v>
      </c>
    </row>
    <row r="94" spans="1:17" x14ac:dyDescent="0.35">
      <c r="A94" t="s">
        <v>23</v>
      </c>
      <c r="B94" t="s">
        <v>110</v>
      </c>
      <c r="C94" t="s">
        <v>43</v>
      </c>
      <c r="D94" t="s">
        <v>319</v>
      </c>
      <c r="E94" t="s">
        <v>17</v>
      </c>
      <c r="F94" t="s">
        <v>18</v>
      </c>
      <c r="G94" s="1">
        <v>41660</v>
      </c>
      <c r="H94">
        <v>734318292</v>
      </c>
      <c r="I94" s="1">
        <v>41702</v>
      </c>
      <c r="J94">
        <v>9956</v>
      </c>
      <c r="K94">
        <v>651.21</v>
      </c>
      <c r="L94">
        <v>524.96</v>
      </c>
      <c r="M94" s="4">
        <v>6483446.7599999998</v>
      </c>
      <c r="N94">
        <v>5226501.76</v>
      </c>
      <c r="O94">
        <v>1256945</v>
      </c>
      <c r="P94" s="5">
        <v>2014</v>
      </c>
      <c r="Q94">
        <v>1</v>
      </c>
    </row>
    <row r="95" spans="1:17" x14ac:dyDescent="0.35">
      <c r="A95" t="s">
        <v>14</v>
      </c>
      <c r="B95" t="s">
        <v>111</v>
      </c>
      <c r="C95" t="s">
        <v>20</v>
      </c>
      <c r="D95" t="s">
        <v>320</v>
      </c>
      <c r="E95" t="s">
        <v>17</v>
      </c>
      <c r="F95" t="s">
        <v>37</v>
      </c>
      <c r="G95" s="1">
        <v>41629</v>
      </c>
      <c r="H95">
        <v>169133937</v>
      </c>
      <c r="I95" s="1">
        <v>41639</v>
      </c>
      <c r="J95">
        <v>9345</v>
      </c>
      <c r="K95">
        <v>152.58000000000001</v>
      </c>
      <c r="L95">
        <v>97.44</v>
      </c>
      <c r="M95" s="4">
        <v>1425860.1</v>
      </c>
      <c r="N95">
        <v>910576.8</v>
      </c>
      <c r="O95">
        <v>515283.3</v>
      </c>
      <c r="P95" s="5">
        <v>2013</v>
      </c>
      <c r="Q95">
        <v>12</v>
      </c>
    </row>
    <row r="96" spans="1:17" x14ac:dyDescent="0.35">
      <c r="A96" t="s">
        <v>26</v>
      </c>
      <c r="B96" t="s">
        <v>30</v>
      </c>
      <c r="C96" t="s">
        <v>28</v>
      </c>
      <c r="D96" t="s">
        <v>321</v>
      </c>
      <c r="E96" t="s">
        <v>17</v>
      </c>
      <c r="F96" t="s">
        <v>22</v>
      </c>
      <c r="G96" s="1">
        <v>42059</v>
      </c>
      <c r="H96">
        <v>743410336</v>
      </c>
      <c r="I96" s="1">
        <v>42083</v>
      </c>
      <c r="J96">
        <v>494</v>
      </c>
      <c r="K96">
        <v>205.7</v>
      </c>
      <c r="L96">
        <v>117.11</v>
      </c>
      <c r="M96" s="4">
        <v>101615.8</v>
      </c>
      <c r="N96">
        <v>57852.34</v>
      </c>
      <c r="O96">
        <v>43763.46</v>
      </c>
      <c r="P96" s="5">
        <v>2015</v>
      </c>
      <c r="Q96">
        <v>2</v>
      </c>
    </row>
    <row r="97" spans="1:17" x14ac:dyDescent="0.35">
      <c r="A97" t="s">
        <v>23</v>
      </c>
      <c r="B97" t="s">
        <v>112</v>
      </c>
      <c r="C97" t="s">
        <v>79</v>
      </c>
      <c r="D97" t="s">
        <v>322</v>
      </c>
      <c r="E97" t="s">
        <v>21</v>
      </c>
      <c r="F97" t="s">
        <v>29</v>
      </c>
      <c r="G97" s="1">
        <v>42923</v>
      </c>
      <c r="H97">
        <v>232196319</v>
      </c>
      <c r="I97" s="1">
        <v>42951</v>
      </c>
      <c r="J97">
        <v>905</v>
      </c>
      <c r="K97">
        <v>668.27</v>
      </c>
      <c r="L97">
        <v>502.54</v>
      </c>
      <c r="M97" s="4">
        <v>604784.35</v>
      </c>
      <c r="N97">
        <v>454798.7</v>
      </c>
      <c r="O97">
        <v>149985.65</v>
      </c>
      <c r="P97" s="5">
        <v>2017</v>
      </c>
      <c r="Q97">
        <v>7</v>
      </c>
    </row>
    <row r="98" spans="1:17" x14ac:dyDescent="0.35">
      <c r="A98" t="s">
        <v>40</v>
      </c>
      <c r="B98" t="s">
        <v>113</v>
      </c>
      <c r="C98" t="s">
        <v>25</v>
      </c>
      <c r="D98" t="s">
        <v>323</v>
      </c>
      <c r="E98" t="s">
        <v>21</v>
      </c>
      <c r="F98" t="s">
        <v>29</v>
      </c>
      <c r="G98" s="1">
        <v>41820</v>
      </c>
      <c r="H98">
        <v>530853211</v>
      </c>
      <c r="I98" s="1">
        <v>41853</v>
      </c>
      <c r="J98">
        <v>117</v>
      </c>
      <c r="K98">
        <v>47.45</v>
      </c>
      <c r="L98">
        <v>31.79</v>
      </c>
      <c r="M98" s="4">
        <v>5551.65</v>
      </c>
      <c r="N98">
        <v>3719.43</v>
      </c>
      <c r="O98">
        <v>1832.22</v>
      </c>
      <c r="P98" s="5">
        <v>2014</v>
      </c>
      <c r="Q98">
        <v>6</v>
      </c>
    </row>
    <row r="99" spans="1:17" x14ac:dyDescent="0.35">
      <c r="A99" t="s">
        <v>34</v>
      </c>
      <c r="B99" t="s">
        <v>84</v>
      </c>
      <c r="C99" t="s">
        <v>59</v>
      </c>
      <c r="D99" t="s">
        <v>324</v>
      </c>
      <c r="E99" t="s">
        <v>17</v>
      </c>
      <c r="F99" t="s">
        <v>29</v>
      </c>
      <c r="G99" s="1">
        <v>40884</v>
      </c>
      <c r="H99">
        <v>905054843</v>
      </c>
      <c r="I99" s="1">
        <v>40920</v>
      </c>
      <c r="J99">
        <v>4695</v>
      </c>
      <c r="K99">
        <v>9.33</v>
      </c>
      <c r="L99">
        <v>6.92</v>
      </c>
      <c r="M99" s="4">
        <v>43804.35</v>
      </c>
      <c r="N99">
        <v>32489.4</v>
      </c>
      <c r="O99">
        <v>11314.95</v>
      </c>
      <c r="P99" s="5">
        <v>2011</v>
      </c>
      <c r="Q99">
        <v>12</v>
      </c>
    </row>
    <row r="100" spans="1:17" x14ac:dyDescent="0.35">
      <c r="A100" t="s">
        <v>31</v>
      </c>
      <c r="B100" t="s">
        <v>73</v>
      </c>
      <c r="C100" t="s">
        <v>79</v>
      </c>
      <c r="D100" t="s">
        <v>325</v>
      </c>
      <c r="E100" t="s">
        <v>21</v>
      </c>
      <c r="F100" t="s">
        <v>22</v>
      </c>
      <c r="G100" s="1">
        <v>42640</v>
      </c>
      <c r="H100">
        <v>240787541</v>
      </c>
      <c r="I100" s="1">
        <v>42687</v>
      </c>
      <c r="J100">
        <v>3239</v>
      </c>
      <c r="K100">
        <v>668.27</v>
      </c>
      <c r="L100">
        <v>502.54</v>
      </c>
      <c r="M100" s="4">
        <v>2164526.5299999998</v>
      </c>
      <c r="N100">
        <v>1627727.06</v>
      </c>
      <c r="O100">
        <v>536799.47</v>
      </c>
      <c r="P100" s="5">
        <v>2016</v>
      </c>
      <c r="Q100">
        <v>9</v>
      </c>
    </row>
    <row r="101" spans="1:17" x14ac:dyDescent="0.35">
      <c r="A101" t="s">
        <v>40</v>
      </c>
      <c r="B101" t="s">
        <v>114</v>
      </c>
      <c r="C101" t="s">
        <v>50</v>
      </c>
      <c r="D101" t="s">
        <v>326</v>
      </c>
      <c r="E101" t="s">
        <v>17</v>
      </c>
      <c r="F101" t="s">
        <v>29</v>
      </c>
      <c r="G101" s="1">
        <v>40320</v>
      </c>
      <c r="H101">
        <v>194350135</v>
      </c>
      <c r="I101" s="1">
        <v>40334</v>
      </c>
      <c r="J101">
        <v>1379</v>
      </c>
      <c r="K101">
        <v>421.89</v>
      </c>
      <c r="L101">
        <v>364.69</v>
      </c>
      <c r="M101" s="4">
        <v>581786.31000000006</v>
      </c>
      <c r="N101">
        <v>502907.51</v>
      </c>
      <c r="O101">
        <v>78878.8</v>
      </c>
      <c r="P101" s="5">
        <v>2010</v>
      </c>
      <c r="Q101">
        <v>5</v>
      </c>
    </row>
    <row r="102" spans="1:17" x14ac:dyDescent="0.35">
      <c r="A102" t="s">
        <v>26</v>
      </c>
      <c r="B102" t="s">
        <v>46</v>
      </c>
      <c r="C102" t="s">
        <v>79</v>
      </c>
      <c r="D102" t="s">
        <v>327</v>
      </c>
      <c r="E102" t="s">
        <v>17</v>
      </c>
      <c r="F102" t="s">
        <v>29</v>
      </c>
      <c r="G102" s="1">
        <v>41376</v>
      </c>
      <c r="H102">
        <v>242353951</v>
      </c>
      <c r="I102" s="1">
        <v>41377</v>
      </c>
      <c r="J102">
        <v>6775</v>
      </c>
      <c r="K102">
        <v>668.27</v>
      </c>
      <c r="L102">
        <v>502.54</v>
      </c>
      <c r="M102" s="4">
        <v>4527529.25</v>
      </c>
      <c r="N102">
        <v>3404708.5</v>
      </c>
      <c r="O102">
        <v>1122820.75</v>
      </c>
      <c r="P102" s="5">
        <v>2013</v>
      </c>
      <c r="Q102">
        <v>4</v>
      </c>
    </row>
    <row r="103" spans="1:17" x14ac:dyDescent="0.35">
      <c r="A103" t="s">
        <v>14</v>
      </c>
      <c r="B103" t="s">
        <v>115</v>
      </c>
      <c r="C103" t="s">
        <v>71</v>
      </c>
      <c r="D103" t="s">
        <v>328</v>
      </c>
      <c r="E103" t="s">
        <v>21</v>
      </c>
      <c r="F103" t="s">
        <v>22</v>
      </c>
      <c r="G103" s="1">
        <v>41199</v>
      </c>
      <c r="H103">
        <v>831722819</v>
      </c>
      <c r="I103" s="1">
        <v>41208</v>
      </c>
      <c r="J103">
        <v>4120</v>
      </c>
      <c r="K103">
        <v>154.06</v>
      </c>
      <c r="L103">
        <v>90.93</v>
      </c>
      <c r="M103" s="4">
        <v>634727.19999999995</v>
      </c>
      <c r="N103">
        <v>374631.6</v>
      </c>
      <c r="O103">
        <v>260095.6</v>
      </c>
      <c r="P103" s="5">
        <v>2012</v>
      </c>
      <c r="Q103">
        <v>10</v>
      </c>
    </row>
    <row r="104" spans="1:17" x14ac:dyDescent="0.35">
      <c r="A104" t="s">
        <v>23</v>
      </c>
      <c r="B104" t="s">
        <v>116</v>
      </c>
      <c r="C104" t="s">
        <v>45</v>
      </c>
      <c r="D104" t="s">
        <v>329</v>
      </c>
      <c r="E104" t="s">
        <v>17</v>
      </c>
      <c r="F104" t="s">
        <v>29</v>
      </c>
      <c r="G104" s="1">
        <v>41105</v>
      </c>
      <c r="H104">
        <v>229693067</v>
      </c>
      <c r="I104" s="1">
        <v>41105</v>
      </c>
      <c r="J104">
        <v>138</v>
      </c>
      <c r="K104">
        <v>437.2</v>
      </c>
      <c r="L104">
        <v>263.33</v>
      </c>
      <c r="M104" s="4">
        <v>60333.599999999999</v>
      </c>
      <c r="N104">
        <v>36339.54</v>
      </c>
      <c r="O104">
        <v>23994.06</v>
      </c>
      <c r="P104" s="5">
        <v>2012</v>
      </c>
      <c r="Q104">
        <v>7</v>
      </c>
    </row>
    <row r="105" spans="1:17" x14ac:dyDescent="0.35">
      <c r="A105" t="s">
        <v>40</v>
      </c>
      <c r="B105" t="s">
        <v>117</v>
      </c>
      <c r="C105" t="s">
        <v>28</v>
      </c>
      <c r="D105" t="s">
        <v>330</v>
      </c>
      <c r="E105" t="s">
        <v>21</v>
      </c>
      <c r="F105" t="s">
        <v>37</v>
      </c>
      <c r="G105" s="1">
        <v>41413</v>
      </c>
      <c r="H105">
        <v>373813521</v>
      </c>
      <c r="I105" s="1">
        <v>41440</v>
      </c>
      <c r="J105">
        <v>8583</v>
      </c>
      <c r="K105">
        <v>205.7</v>
      </c>
      <c r="L105">
        <v>117.11</v>
      </c>
      <c r="M105" s="4">
        <v>1765523.1</v>
      </c>
      <c r="N105">
        <v>1005155.13</v>
      </c>
      <c r="O105">
        <v>760367.97</v>
      </c>
      <c r="P105" s="5">
        <v>2013</v>
      </c>
      <c r="Q105">
        <v>5</v>
      </c>
    </row>
    <row r="106" spans="1:17" x14ac:dyDescent="0.35">
      <c r="A106" t="s">
        <v>23</v>
      </c>
      <c r="B106" t="s">
        <v>118</v>
      </c>
      <c r="C106" t="s">
        <v>25</v>
      </c>
      <c r="D106" t="s">
        <v>331</v>
      </c>
      <c r="E106" t="s">
        <v>17</v>
      </c>
      <c r="F106" t="s">
        <v>22</v>
      </c>
      <c r="G106" s="1">
        <v>42833</v>
      </c>
      <c r="H106">
        <v>121945512</v>
      </c>
      <c r="I106" s="1">
        <v>42837</v>
      </c>
      <c r="J106">
        <v>5242</v>
      </c>
      <c r="K106">
        <v>47.45</v>
      </c>
      <c r="L106">
        <v>31.79</v>
      </c>
      <c r="M106" s="4">
        <v>248732.9</v>
      </c>
      <c r="N106">
        <v>166643.18</v>
      </c>
      <c r="O106">
        <v>82089.72</v>
      </c>
      <c r="P106" s="5">
        <v>2017</v>
      </c>
      <c r="Q106">
        <v>4</v>
      </c>
    </row>
    <row r="107" spans="1:17" x14ac:dyDescent="0.35">
      <c r="A107" t="s">
        <v>34</v>
      </c>
      <c r="B107" t="s">
        <v>66</v>
      </c>
      <c r="C107" t="s">
        <v>59</v>
      </c>
      <c r="D107" t="s">
        <v>332</v>
      </c>
      <c r="E107" t="s">
        <v>21</v>
      </c>
      <c r="F107" t="s">
        <v>29</v>
      </c>
      <c r="G107" s="1">
        <v>42314</v>
      </c>
      <c r="H107">
        <v>202262866</v>
      </c>
      <c r="I107" s="1">
        <v>42352</v>
      </c>
      <c r="J107">
        <v>2932</v>
      </c>
      <c r="K107">
        <v>9.33</v>
      </c>
      <c r="L107">
        <v>6.92</v>
      </c>
      <c r="M107" s="4">
        <v>27355.56</v>
      </c>
      <c r="N107">
        <v>20289.439999999999</v>
      </c>
      <c r="O107">
        <v>7066.12</v>
      </c>
      <c r="P107" s="5">
        <v>2015</v>
      </c>
      <c r="Q107">
        <v>11</v>
      </c>
    </row>
    <row r="108" spans="1:17" x14ac:dyDescent="0.35">
      <c r="A108" t="s">
        <v>34</v>
      </c>
      <c r="B108" t="s">
        <v>60</v>
      </c>
      <c r="C108" t="s">
        <v>33</v>
      </c>
      <c r="D108" t="s">
        <v>333</v>
      </c>
      <c r="E108" t="s">
        <v>21</v>
      </c>
      <c r="F108" t="s">
        <v>18</v>
      </c>
      <c r="G108" s="1">
        <v>42725</v>
      </c>
      <c r="H108">
        <v>963251912</v>
      </c>
      <c r="I108" s="1">
        <v>42767</v>
      </c>
      <c r="J108">
        <v>6501</v>
      </c>
      <c r="K108">
        <v>81.73</v>
      </c>
      <c r="L108">
        <v>56.67</v>
      </c>
      <c r="M108" s="4">
        <v>531326.73</v>
      </c>
      <c r="N108">
        <v>368411.67</v>
      </c>
      <c r="O108">
        <v>162915.06</v>
      </c>
      <c r="P108" s="5">
        <v>2016</v>
      </c>
      <c r="Q108">
        <v>12</v>
      </c>
    </row>
    <row r="109" spans="1:17" x14ac:dyDescent="0.35">
      <c r="A109" t="s">
        <v>14</v>
      </c>
      <c r="B109" t="s">
        <v>15</v>
      </c>
      <c r="C109" t="s">
        <v>79</v>
      </c>
      <c r="D109" t="s">
        <v>334</v>
      </c>
      <c r="E109" t="s">
        <v>17</v>
      </c>
      <c r="F109" t="s">
        <v>18</v>
      </c>
      <c r="G109" s="1">
        <v>40411</v>
      </c>
      <c r="H109">
        <v>123711478</v>
      </c>
      <c r="I109" s="1">
        <v>40434</v>
      </c>
      <c r="J109">
        <v>7830</v>
      </c>
      <c r="K109">
        <v>668.27</v>
      </c>
      <c r="L109">
        <v>502.54</v>
      </c>
      <c r="M109" s="4">
        <v>5232554.0999999996</v>
      </c>
      <c r="N109">
        <v>3934888.2</v>
      </c>
      <c r="O109">
        <v>1297665.8999999999</v>
      </c>
      <c r="P109" s="5">
        <v>2010</v>
      </c>
      <c r="Q109">
        <v>8</v>
      </c>
    </row>
    <row r="110" spans="1:17" x14ac:dyDescent="0.35">
      <c r="A110" t="s">
        <v>14</v>
      </c>
      <c r="B110" t="s">
        <v>115</v>
      </c>
      <c r="C110" t="s">
        <v>36</v>
      </c>
      <c r="D110" t="s">
        <v>335</v>
      </c>
      <c r="E110" t="s">
        <v>21</v>
      </c>
      <c r="F110" t="s">
        <v>29</v>
      </c>
      <c r="G110" s="1">
        <v>40402</v>
      </c>
      <c r="H110">
        <v>422752892</v>
      </c>
      <c r="I110" s="1">
        <v>40402</v>
      </c>
      <c r="J110">
        <v>830</v>
      </c>
      <c r="K110">
        <v>109.28</v>
      </c>
      <c r="L110">
        <v>35.840000000000003</v>
      </c>
      <c r="M110" s="4">
        <v>90702.399999999994</v>
      </c>
      <c r="N110">
        <v>29747.200000000001</v>
      </c>
      <c r="O110">
        <v>60955.199999999997</v>
      </c>
      <c r="P110" s="5">
        <v>2010</v>
      </c>
      <c r="Q110">
        <v>8</v>
      </c>
    </row>
    <row r="111" spans="1:17" x14ac:dyDescent="0.35">
      <c r="A111" t="s">
        <v>23</v>
      </c>
      <c r="B111" t="s">
        <v>119</v>
      </c>
      <c r="C111" t="s">
        <v>59</v>
      </c>
      <c r="D111" t="s">
        <v>336</v>
      </c>
      <c r="E111" t="s">
        <v>17</v>
      </c>
      <c r="F111" t="s">
        <v>37</v>
      </c>
      <c r="G111" s="1">
        <v>41204</v>
      </c>
      <c r="H111">
        <v>169799983</v>
      </c>
      <c r="I111" s="1">
        <v>41233</v>
      </c>
      <c r="J111">
        <v>6443</v>
      </c>
      <c r="K111">
        <v>9.33</v>
      </c>
      <c r="L111">
        <v>6.92</v>
      </c>
      <c r="M111" s="4">
        <v>60113.19</v>
      </c>
      <c r="N111">
        <v>44585.56</v>
      </c>
      <c r="O111">
        <v>15527.63</v>
      </c>
      <c r="P111" s="5">
        <v>2012</v>
      </c>
      <c r="Q111">
        <v>10</v>
      </c>
    </row>
    <row r="112" spans="1:17" x14ac:dyDescent="0.35">
      <c r="A112" t="s">
        <v>23</v>
      </c>
      <c r="B112" t="s">
        <v>120</v>
      </c>
      <c r="C112" t="s">
        <v>71</v>
      </c>
      <c r="D112" t="s">
        <v>337</v>
      </c>
      <c r="E112" t="s">
        <v>17</v>
      </c>
      <c r="F112" t="s">
        <v>18</v>
      </c>
      <c r="G112" s="1">
        <v>41709</v>
      </c>
      <c r="H112">
        <v>894589078</v>
      </c>
      <c r="I112" s="1">
        <v>41739</v>
      </c>
      <c r="J112">
        <v>7643</v>
      </c>
      <c r="K112">
        <v>154.06</v>
      </c>
      <c r="L112">
        <v>90.93</v>
      </c>
      <c r="M112" s="4">
        <v>1177480.58</v>
      </c>
      <c r="N112">
        <v>694977.99</v>
      </c>
      <c r="O112">
        <v>482502.59</v>
      </c>
      <c r="P112" s="5">
        <v>2014</v>
      </c>
      <c r="Q112">
        <v>3</v>
      </c>
    </row>
    <row r="113" spans="1:17" x14ac:dyDescent="0.35">
      <c r="A113" t="s">
        <v>26</v>
      </c>
      <c r="B113" t="s">
        <v>121</v>
      </c>
      <c r="C113" t="s">
        <v>43</v>
      </c>
      <c r="D113" t="s">
        <v>338</v>
      </c>
      <c r="E113" t="s">
        <v>21</v>
      </c>
      <c r="F113" t="s">
        <v>18</v>
      </c>
      <c r="G113" s="1">
        <v>42585</v>
      </c>
      <c r="H113">
        <v>597169005</v>
      </c>
      <c r="I113" s="1">
        <v>42596</v>
      </c>
      <c r="J113">
        <v>4434</v>
      </c>
      <c r="K113">
        <v>651.21</v>
      </c>
      <c r="L113">
        <v>524.96</v>
      </c>
      <c r="M113" s="4">
        <v>2887465.14</v>
      </c>
      <c r="N113">
        <v>2327672.64</v>
      </c>
      <c r="O113">
        <v>559792.5</v>
      </c>
      <c r="P113" s="5">
        <v>2016</v>
      </c>
      <c r="Q113">
        <v>8</v>
      </c>
    </row>
    <row r="114" spans="1:17" x14ac:dyDescent="0.35">
      <c r="A114" t="s">
        <v>40</v>
      </c>
      <c r="B114" t="s">
        <v>102</v>
      </c>
      <c r="C114" t="s">
        <v>43</v>
      </c>
      <c r="D114" t="s">
        <v>339</v>
      </c>
      <c r="E114" t="s">
        <v>21</v>
      </c>
      <c r="F114" t="s">
        <v>37</v>
      </c>
      <c r="G114" s="1">
        <v>42120</v>
      </c>
      <c r="H114">
        <v>497901093</v>
      </c>
      <c r="I114" s="1">
        <v>42166</v>
      </c>
      <c r="J114">
        <v>8853</v>
      </c>
      <c r="K114">
        <v>651.21</v>
      </c>
      <c r="L114">
        <v>524.96</v>
      </c>
      <c r="M114" s="4">
        <v>5765162.1299999999</v>
      </c>
      <c r="N114">
        <v>4647470.88</v>
      </c>
      <c r="O114">
        <v>1117691.25</v>
      </c>
      <c r="P114" s="5">
        <v>2015</v>
      </c>
      <c r="Q114">
        <v>4</v>
      </c>
    </row>
    <row r="115" spans="1:17" x14ac:dyDescent="0.35">
      <c r="A115" t="s">
        <v>23</v>
      </c>
      <c r="B115" t="s">
        <v>103</v>
      </c>
      <c r="C115" t="s">
        <v>33</v>
      </c>
      <c r="D115" t="s">
        <v>340</v>
      </c>
      <c r="E115" t="s">
        <v>17</v>
      </c>
      <c r="F115" t="s">
        <v>18</v>
      </c>
      <c r="G115" s="1">
        <v>40375</v>
      </c>
      <c r="H115">
        <v>987459170</v>
      </c>
      <c r="I115" s="1">
        <v>40417</v>
      </c>
      <c r="J115">
        <v>9967</v>
      </c>
      <c r="K115">
        <v>81.73</v>
      </c>
      <c r="L115">
        <v>56.67</v>
      </c>
      <c r="M115" s="4">
        <v>814602.91</v>
      </c>
      <c r="N115">
        <v>564829.89</v>
      </c>
      <c r="O115">
        <v>249773.02</v>
      </c>
      <c r="P115" s="5">
        <v>2010</v>
      </c>
      <c r="Q115">
        <v>7</v>
      </c>
    </row>
    <row r="116" spans="1:17" x14ac:dyDescent="0.35">
      <c r="A116" t="s">
        <v>26</v>
      </c>
      <c r="B116" t="s">
        <v>122</v>
      </c>
      <c r="C116" t="s">
        <v>33</v>
      </c>
      <c r="D116" t="s">
        <v>341</v>
      </c>
      <c r="E116" t="s">
        <v>21</v>
      </c>
      <c r="F116" t="s">
        <v>18</v>
      </c>
      <c r="G116" s="1">
        <v>40565</v>
      </c>
      <c r="H116">
        <v>276829564</v>
      </c>
      <c r="I116" s="1">
        <v>40587</v>
      </c>
      <c r="J116">
        <v>8875</v>
      </c>
      <c r="K116">
        <v>81.73</v>
      </c>
      <c r="L116">
        <v>56.67</v>
      </c>
      <c r="M116" s="4">
        <v>725353.75</v>
      </c>
      <c r="N116">
        <v>502946.25</v>
      </c>
      <c r="O116">
        <v>222407.5</v>
      </c>
      <c r="P116" s="5">
        <v>2011</v>
      </c>
      <c r="Q116">
        <v>1</v>
      </c>
    </row>
    <row r="117" spans="1:17" x14ac:dyDescent="0.35">
      <c r="A117" t="s">
        <v>40</v>
      </c>
      <c r="B117" t="s">
        <v>123</v>
      </c>
      <c r="C117" t="s">
        <v>79</v>
      </c>
      <c r="D117" t="s">
        <v>342</v>
      </c>
      <c r="E117" t="s">
        <v>21</v>
      </c>
      <c r="F117" t="s">
        <v>37</v>
      </c>
      <c r="G117" s="1">
        <v>42146</v>
      </c>
      <c r="H117">
        <v>247311103</v>
      </c>
      <c r="I117" s="1">
        <v>42196</v>
      </c>
      <c r="J117">
        <v>3706</v>
      </c>
      <c r="K117">
        <v>668.27</v>
      </c>
      <c r="L117">
        <v>502.54</v>
      </c>
      <c r="M117" s="4">
        <v>2476608.62</v>
      </c>
      <c r="N117">
        <v>1862413.24</v>
      </c>
      <c r="O117">
        <v>614195.38</v>
      </c>
      <c r="P117" s="5">
        <v>2015</v>
      </c>
      <c r="Q117">
        <v>5</v>
      </c>
    </row>
    <row r="118" spans="1:17" x14ac:dyDescent="0.35">
      <c r="A118" t="s">
        <v>23</v>
      </c>
      <c r="B118" t="s">
        <v>124</v>
      </c>
      <c r="C118" t="s">
        <v>59</v>
      </c>
      <c r="D118" t="s">
        <v>343</v>
      </c>
      <c r="E118" t="s">
        <v>21</v>
      </c>
      <c r="F118" t="s">
        <v>18</v>
      </c>
      <c r="G118" s="1">
        <v>42197</v>
      </c>
      <c r="H118">
        <v>600515115</v>
      </c>
      <c r="I118" s="1">
        <v>42246</v>
      </c>
      <c r="J118">
        <v>4622</v>
      </c>
      <c r="K118">
        <v>9.33</v>
      </c>
      <c r="L118">
        <v>6.92</v>
      </c>
      <c r="M118" s="4">
        <v>43123.26</v>
      </c>
      <c r="N118">
        <v>31984.240000000002</v>
      </c>
      <c r="O118">
        <v>11139.02</v>
      </c>
      <c r="P118" s="5">
        <v>2015</v>
      </c>
      <c r="Q118">
        <v>7</v>
      </c>
    </row>
    <row r="119" spans="1:17" x14ac:dyDescent="0.35">
      <c r="A119" t="s">
        <v>23</v>
      </c>
      <c r="B119" t="s">
        <v>112</v>
      </c>
      <c r="C119" t="s">
        <v>43</v>
      </c>
      <c r="D119" t="s">
        <v>344</v>
      </c>
      <c r="E119" t="s">
        <v>21</v>
      </c>
      <c r="F119" t="s">
        <v>18</v>
      </c>
      <c r="G119" s="1">
        <v>42335</v>
      </c>
      <c r="H119">
        <v>208365428</v>
      </c>
      <c r="I119" s="1">
        <v>42367</v>
      </c>
      <c r="J119">
        <v>8815</v>
      </c>
      <c r="K119">
        <v>651.21</v>
      </c>
      <c r="L119">
        <v>524.96</v>
      </c>
      <c r="M119" s="4">
        <v>5740416.1500000004</v>
      </c>
      <c r="N119">
        <v>4627522.4000000004</v>
      </c>
      <c r="O119">
        <v>1112893.75</v>
      </c>
      <c r="P119" s="5">
        <v>2015</v>
      </c>
      <c r="Q119">
        <v>11</v>
      </c>
    </row>
    <row r="120" spans="1:17" x14ac:dyDescent="0.35">
      <c r="A120" t="s">
        <v>23</v>
      </c>
      <c r="B120" t="s">
        <v>125</v>
      </c>
      <c r="C120" t="s">
        <v>33</v>
      </c>
      <c r="D120" t="s">
        <v>345</v>
      </c>
      <c r="E120" t="s">
        <v>17</v>
      </c>
      <c r="F120" t="s">
        <v>29</v>
      </c>
      <c r="G120" s="1">
        <v>41798</v>
      </c>
      <c r="H120">
        <v>263098371</v>
      </c>
      <c r="I120" s="1">
        <v>41824</v>
      </c>
      <c r="J120">
        <v>5509</v>
      </c>
      <c r="K120">
        <v>81.73</v>
      </c>
      <c r="L120">
        <v>56.67</v>
      </c>
      <c r="M120" s="4">
        <v>450250.57</v>
      </c>
      <c r="N120">
        <v>312195.03000000003</v>
      </c>
      <c r="O120">
        <v>138055.54</v>
      </c>
      <c r="P120" s="5">
        <v>2014</v>
      </c>
      <c r="Q120">
        <v>6</v>
      </c>
    </row>
    <row r="121" spans="1:17" x14ac:dyDescent="0.35">
      <c r="A121" t="s">
        <v>34</v>
      </c>
      <c r="B121" t="s">
        <v>66</v>
      </c>
      <c r="C121" t="s">
        <v>43</v>
      </c>
      <c r="D121" t="s">
        <v>346</v>
      </c>
      <c r="E121" t="s">
        <v>17</v>
      </c>
      <c r="F121" t="s">
        <v>29</v>
      </c>
      <c r="G121" s="1">
        <v>41599</v>
      </c>
      <c r="H121">
        <v>227262771</v>
      </c>
      <c r="I121" s="1">
        <v>41645</v>
      </c>
      <c r="J121">
        <v>959</v>
      </c>
      <c r="K121">
        <v>651.21</v>
      </c>
      <c r="L121">
        <v>524.96</v>
      </c>
      <c r="M121" s="4">
        <v>624510.39</v>
      </c>
      <c r="N121">
        <v>503436.64</v>
      </c>
      <c r="O121">
        <v>121073.75</v>
      </c>
      <c r="P121" s="5">
        <v>2013</v>
      </c>
      <c r="Q121">
        <v>11</v>
      </c>
    </row>
    <row r="122" spans="1:17" x14ac:dyDescent="0.35">
      <c r="A122" t="s">
        <v>40</v>
      </c>
      <c r="B122" t="s">
        <v>126</v>
      </c>
      <c r="C122" t="s">
        <v>43</v>
      </c>
      <c r="D122" t="s">
        <v>347</v>
      </c>
      <c r="E122" t="s">
        <v>21</v>
      </c>
      <c r="F122" t="s">
        <v>37</v>
      </c>
      <c r="G122" s="1">
        <v>40373</v>
      </c>
      <c r="H122">
        <v>983719956</v>
      </c>
      <c r="I122" s="1">
        <v>40391</v>
      </c>
      <c r="J122">
        <v>3450</v>
      </c>
      <c r="K122">
        <v>651.21</v>
      </c>
      <c r="L122">
        <v>524.96</v>
      </c>
      <c r="M122" s="4">
        <v>2246674.5</v>
      </c>
      <c r="N122">
        <v>1811112</v>
      </c>
      <c r="O122">
        <v>435562.5</v>
      </c>
      <c r="P122" s="5">
        <v>2010</v>
      </c>
      <c r="Q122">
        <v>7</v>
      </c>
    </row>
    <row r="123" spans="1:17" x14ac:dyDescent="0.35">
      <c r="A123" t="s">
        <v>40</v>
      </c>
      <c r="B123" t="s">
        <v>127</v>
      </c>
      <c r="C123" t="s">
        <v>16</v>
      </c>
      <c r="D123" t="s">
        <v>348</v>
      </c>
      <c r="E123" t="s">
        <v>21</v>
      </c>
      <c r="F123" t="s">
        <v>37</v>
      </c>
      <c r="G123" s="1">
        <v>41291</v>
      </c>
      <c r="H123">
        <v>785643756</v>
      </c>
      <c r="I123" s="1">
        <v>41300</v>
      </c>
      <c r="J123">
        <v>8301</v>
      </c>
      <c r="K123">
        <v>255.28</v>
      </c>
      <c r="L123">
        <v>159.41999999999999</v>
      </c>
      <c r="M123" s="4">
        <v>2119079.2799999998</v>
      </c>
      <c r="N123">
        <v>1323345.42</v>
      </c>
      <c r="O123">
        <v>795733.86</v>
      </c>
      <c r="P123" s="5">
        <v>2013</v>
      </c>
      <c r="Q123">
        <v>1</v>
      </c>
    </row>
    <row r="124" spans="1:17" x14ac:dyDescent="0.35">
      <c r="A124" t="s">
        <v>40</v>
      </c>
      <c r="B124" t="s">
        <v>109</v>
      </c>
      <c r="C124" t="s">
        <v>43</v>
      </c>
      <c r="D124" t="s">
        <v>349</v>
      </c>
      <c r="E124" t="s">
        <v>17</v>
      </c>
      <c r="F124" t="s">
        <v>22</v>
      </c>
      <c r="G124" s="1">
        <v>42384</v>
      </c>
      <c r="H124">
        <v>206520497</v>
      </c>
      <c r="I124" s="1">
        <v>42434</v>
      </c>
      <c r="J124">
        <v>2859</v>
      </c>
      <c r="K124">
        <v>651.21</v>
      </c>
      <c r="L124">
        <v>524.96</v>
      </c>
      <c r="M124" s="4">
        <v>1861809.39</v>
      </c>
      <c r="N124">
        <v>1500860.64</v>
      </c>
      <c r="O124">
        <v>360948.75</v>
      </c>
      <c r="P124" s="5">
        <v>2016</v>
      </c>
      <c r="Q124">
        <v>1</v>
      </c>
    </row>
    <row r="125" spans="1:17" x14ac:dyDescent="0.35">
      <c r="A125" t="s">
        <v>23</v>
      </c>
      <c r="B125" t="s">
        <v>58</v>
      </c>
      <c r="C125" t="s">
        <v>45</v>
      </c>
      <c r="D125" t="s">
        <v>350</v>
      </c>
      <c r="E125" t="s">
        <v>17</v>
      </c>
      <c r="F125" t="s">
        <v>22</v>
      </c>
      <c r="G125" s="1">
        <v>40686</v>
      </c>
      <c r="H125">
        <v>790149009</v>
      </c>
      <c r="I125" s="1">
        <v>40692</v>
      </c>
      <c r="J125">
        <v>1505</v>
      </c>
      <c r="K125">
        <v>437.2</v>
      </c>
      <c r="L125">
        <v>263.33</v>
      </c>
      <c r="M125" s="4">
        <v>657986</v>
      </c>
      <c r="N125">
        <v>396311.65</v>
      </c>
      <c r="O125">
        <v>261674.35</v>
      </c>
      <c r="P125" s="5">
        <v>2011</v>
      </c>
      <c r="Q125">
        <v>5</v>
      </c>
    </row>
    <row r="126" spans="1:17" x14ac:dyDescent="0.35">
      <c r="A126" t="s">
        <v>23</v>
      </c>
      <c r="B126" t="s">
        <v>128</v>
      </c>
      <c r="C126" t="s">
        <v>28</v>
      </c>
      <c r="D126" t="s">
        <v>351</v>
      </c>
      <c r="E126" t="s">
        <v>17</v>
      </c>
      <c r="F126" t="s">
        <v>18</v>
      </c>
      <c r="G126" s="1">
        <v>41920</v>
      </c>
      <c r="H126">
        <v>100640618</v>
      </c>
      <c r="I126" s="1">
        <v>41930</v>
      </c>
      <c r="J126">
        <v>650</v>
      </c>
      <c r="K126">
        <v>205.7</v>
      </c>
      <c r="L126">
        <v>117.11</v>
      </c>
      <c r="M126" s="4">
        <v>133705</v>
      </c>
      <c r="N126">
        <v>76121.5</v>
      </c>
      <c r="O126">
        <v>57583.5</v>
      </c>
      <c r="P126" s="5">
        <v>2014</v>
      </c>
      <c r="Q126">
        <v>10</v>
      </c>
    </row>
    <row r="127" spans="1:17" x14ac:dyDescent="0.35">
      <c r="A127" t="s">
        <v>40</v>
      </c>
      <c r="B127" t="s">
        <v>41</v>
      </c>
      <c r="C127" t="s">
        <v>33</v>
      </c>
      <c r="D127" t="s">
        <v>352</v>
      </c>
      <c r="E127" t="s">
        <v>17</v>
      </c>
      <c r="F127" t="s">
        <v>29</v>
      </c>
      <c r="G127" s="1">
        <v>42517</v>
      </c>
      <c r="H127">
        <v>272419154</v>
      </c>
      <c r="I127" s="1">
        <v>42548</v>
      </c>
      <c r="J127">
        <v>3736</v>
      </c>
      <c r="K127">
        <v>81.73</v>
      </c>
      <c r="L127">
        <v>56.67</v>
      </c>
      <c r="M127" s="4">
        <v>305343.28000000003</v>
      </c>
      <c r="N127">
        <v>211719.12</v>
      </c>
      <c r="O127">
        <v>93624.16</v>
      </c>
      <c r="P127" s="5">
        <v>2016</v>
      </c>
      <c r="Q127">
        <v>5</v>
      </c>
    </row>
    <row r="128" spans="1:17" x14ac:dyDescent="0.35">
      <c r="A128" t="s">
        <v>40</v>
      </c>
      <c r="B128" t="s">
        <v>114</v>
      </c>
      <c r="C128" t="s">
        <v>50</v>
      </c>
      <c r="D128" t="s">
        <v>353</v>
      </c>
      <c r="E128" t="s">
        <v>21</v>
      </c>
      <c r="F128" t="s">
        <v>18</v>
      </c>
      <c r="G128" s="1">
        <v>42062</v>
      </c>
      <c r="H128">
        <v>360220944</v>
      </c>
      <c r="I128" s="1">
        <v>42062</v>
      </c>
      <c r="J128">
        <v>6237</v>
      </c>
      <c r="K128">
        <v>421.89</v>
      </c>
      <c r="L128">
        <v>364.69</v>
      </c>
      <c r="M128" s="4">
        <v>2631327.9300000002</v>
      </c>
      <c r="N128">
        <v>2274571.5299999998</v>
      </c>
      <c r="O128">
        <v>356756.4</v>
      </c>
      <c r="P128" s="5">
        <v>2015</v>
      </c>
      <c r="Q128">
        <v>2</v>
      </c>
    </row>
    <row r="129" spans="1:17" x14ac:dyDescent="0.35">
      <c r="A129" t="s">
        <v>26</v>
      </c>
      <c r="B129" t="s">
        <v>129</v>
      </c>
      <c r="C129" t="s">
        <v>25</v>
      </c>
      <c r="D129" t="s">
        <v>354</v>
      </c>
      <c r="E129" t="s">
        <v>21</v>
      </c>
      <c r="F129" t="s">
        <v>22</v>
      </c>
      <c r="G129" s="1">
        <v>41913</v>
      </c>
      <c r="H129">
        <v>389094817</v>
      </c>
      <c r="I129" s="1">
        <v>41954</v>
      </c>
      <c r="J129">
        <v>658</v>
      </c>
      <c r="K129">
        <v>47.45</v>
      </c>
      <c r="L129">
        <v>31.79</v>
      </c>
      <c r="M129" s="4">
        <v>31222.1</v>
      </c>
      <c r="N129">
        <v>20917.82</v>
      </c>
      <c r="O129">
        <v>10304.280000000001</v>
      </c>
      <c r="P129" s="5">
        <v>2014</v>
      </c>
      <c r="Q129">
        <v>10</v>
      </c>
    </row>
    <row r="130" spans="1:17" x14ac:dyDescent="0.35">
      <c r="A130" t="s">
        <v>40</v>
      </c>
      <c r="B130" t="s">
        <v>101</v>
      </c>
      <c r="C130" t="s">
        <v>50</v>
      </c>
      <c r="D130" t="s">
        <v>355</v>
      </c>
      <c r="E130" t="s">
        <v>21</v>
      </c>
      <c r="F130" t="s">
        <v>29</v>
      </c>
      <c r="G130" s="1">
        <v>41048</v>
      </c>
      <c r="H130">
        <v>904402101</v>
      </c>
      <c r="I130" s="1">
        <v>41083</v>
      </c>
      <c r="J130">
        <v>1534</v>
      </c>
      <c r="K130">
        <v>421.89</v>
      </c>
      <c r="L130">
        <v>364.69</v>
      </c>
      <c r="M130" s="4">
        <v>647179.26</v>
      </c>
      <c r="N130">
        <v>559434.46</v>
      </c>
      <c r="O130">
        <v>87744.8</v>
      </c>
      <c r="P130" s="5">
        <v>2012</v>
      </c>
      <c r="Q130">
        <v>5</v>
      </c>
    </row>
    <row r="131" spans="1:17" x14ac:dyDescent="0.35">
      <c r="A131" t="s">
        <v>40</v>
      </c>
      <c r="B131" t="s">
        <v>130</v>
      </c>
      <c r="C131" t="s">
        <v>71</v>
      </c>
      <c r="D131" t="s">
        <v>356</v>
      </c>
      <c r="E131" t="s">
        <v>17</v>
      </c>
      <c r="F131" t="s">
        <v>37</v>
      </c>
      <c r="G131" s="1">
        <v>40222</v>
      </c>
      <c r="H131">
        <v>721816623</v>
      </c>
      <c r="I131" s="1">
        <v>40226</v>
      </c>
      <c r="J131">
        <v>434</v>
      </c>
      <c r="K131">
        <v>154.06</v>
      </c>
      <c r="L131">
        <v>90.93</v>
      </c>
      <c r="M131" s="4">
        <v>66862.039999999994</v>
      </c>
      <c r="N131">
        <v>39463.620000000003</v>
      </c>
      <c r="O131">
        <v>27398.42</v>
      </c>
      <c r="P131" s="5">
        <v>2010</v>
      </c>
      <c r="Q131">
        <v>2</v>
      </c>
    </row>
    <row r="132" spans="1:17" x14ac:dyDescent="0.35">
      <c r="A132" t="s">
        <v>23</v>
      </c>
      <c r="B132" t="s">
        <v>70</v>
      </c>
      <c r="C132" t="s">
        <v>20</v>
      </c>
      <c r="D132" t="s">
        <v>357</v>
      </c>
      <c r="E132" t="s">
        <v>17</v>
      </c>
      <c r="F132" t="s">
        <v>37</v>
      </c>
      <c r="G132" s="1">
        <v>40575</v>
      </c>
      <c r="H132">
        <v>977324712</v>
      </c>
      <c r="I132" s="1">
        <v>40612</v>
      </c>
      <c r="J132">
        <v>955</v>
      </c>
      <c r="K132">
        <v>152.58000000000001</v>
      </c>
      <c r="L132">
        <v>97.44</v>
      </c>
      <c r="M132" s="4">
        <v>145713.9</v>
      </c>
      <c r="N132">
        <v>93055.2</v>
      </c>
      <c r="O132">
        <v>52658.7</v>
      </c>
      <c r="P132" s="5">
        <v>2011</v>
      </c>
      <c r="Q132">
        <v>2</v>
      </c>
    </row>
    <row r="133" spans="1:17" x14ac:dyDescent="0.35">
      <c r="A133" t="s">
        <v>40</v>
      </c>
      <c r="B133" t="s">
        <v>131</v>
      </c>
      <c r="C133" t="s">
        <v>25</v>
      </c>
      <c r="D133" t="s">
        <v>358</v>
      </c>
      <c r="E133" t="s">
        <v>17</v>
      </c>
      <c r="F133" t="s">
        <v>22</v>
      </c>
      <c r="G133" s="1">
        <v>42254</v>
      </c>
      <c r="H133">
        <v>177225196</v>
      </c>
      <c r="I133" s="1">
        <v>42259</v>
      </c>
      <c r="J133">
        <v>3729</v>
      </c>
      <c r="K133">
        <v>47.45</v>
      </c>
      <c r="L133">
        <v>31.79</v>
      </c>
      <c r="M133" s="4">
        <v>176941.05</v>
      </c>
      <c r="N133">
        <v>118544.91</v>
      </c>
      <c r="O133">
        <v>58396.14</v>
      </c>
      <c r="P133" s="5">
        <v>2015</v>
      </c>
      <c r="Q133">
        <v>9</v>
      </c>
    </row>
    <row r="134" spans="1:17" x14ac:dyDescent="0.35">
      <c r="A134" t="s">
        <v>31</v>
      </c>
      <c r="B134" t="s">
        <v>67</v>
      </c>
      <c r="C134" t="s">
        <v>25</v>
      </c>
      <c r="D134" t="s">
        <v>359</v>
      </c>
      <c r="E134" t="s">
        <v>17</v>
      </c>
      <c r="F134" t="s">
        <v>18</v>
      </c>
      <c r="G134" s="1">
        <v>40264</v>
      </c>
      <c r="H134">
        <v>948129403</v>
      </c>
      <c r="I134" s="1">
        <v>40312</v>
      </c>
      <c r="J134">
        <v>1415</v>
      </c>
      <c r="K134">
        <v>47.45</v>
      </c>
      <c r="L134">
        <v>31.79</v>
      </c>
      <c r="M134" s="4">
        <v>67141.75</v>
      </c>
      <c r="N134">
        <v>44982.85</v>
      </c>
      <c r="O134">
        <v>22158.9</v>
      </c>
      <c r="P134" s="5">
        <v>2010</v>
      </c>
      <c r="Q134">
        <v>3</v>
      </c>
    </row>
    <row r="135" spans="1:17" x14ac:dyDescent="0.35">
      <c r="A135" t="s">
        <v>14</v>
      </c>
      <c r="B135" t="s">
        <v>115</v>
      </c>
      <c r="C135" t="s">
        <v>50</v>
      </c>
      <c r="D135" t="s">
        <v>360</v>
      </c>
      <c r="E135" t="s">
        <v>21</v>
      </c>
      <c r="F135" t="s">
        <v>18</v>
      </c>
      <c r="G135" s="1">
        <v>42444</v>
      </c>
      <c r="H135">
        <v>586961162</v>
      </c>
      <c r="I135" s="1">
        <v>42482</v>
      </c>
      <c r="J135">
        <v>3706</v>
      </c>
      <c r="K135">
        <v>421.89</v>
      </c>
      <c r="L135">
        <v>364.69</v>
      </c>
      <c r="M135" s="4">
        <v>1563524.34</v>
      </c>
      <c r="N135">
        <v>1351541.14</v>
      </c>
      <c r="O135">
        <v>211983.2</v>
      </c>
      <c r="P135" s="5">
        <v>2016</v>
      </c>
      <c r="Q135">
        <v>3</v>
      </c>
    </row>
    <row r="136" spans="1:17" x14ac:dyDescent="0.35">
      <c r="A136" t="s">
        <v>23</v>
      </c>
      <c r="B136" t="s">
        <v>70</v>
      </c>
      <c r="C136" t="s">
        <v>20</v>
      </c>
      <c r="D136" t="s">
        <v>361</v>
      </c>
      <c r="E136" t="s">
        <v>17</v>
      </c>
      <c r="F136" t="s">
        <v>37</v>
      </c>
      <c r="G136" s="1">
        <v>40428</v>
      </c>
      <c r="H136">
        <v>510956799</v>
      </c>
      <c r="I136" s="1">
        <v>40444</v>
      </c>
      <c r="J136">
        <v>2326</v>
      </c>
      <c r="K136">
        <v>152.58000000000001</v>
      </c>
      <c r="L136">
        <v>97.44</v>
      </c>
      <c r="M136" s="4">
        <v>354901.08</v>
      </c>
      <c r="N136">
        <v>226645.44</v>
      </c>
      <c r="O136">
        <v>128255.64</v>
      </c>
      <c r="P136" s="5">
        <v>2010</v>
      </c>
      <c r="Q136">
        <v>9</v>
      </c>
    </row>
    <row r="137" spans="1:17" x14ac:dyDescent="0.35">
      <c r="A137" t="s">
        <v>14</v>
      </c>
      <c r="B137" t="s">
        <v>47</v>
      </c>
      <c r="C137" t="s">
        <v>50</v>
      </c>
      <c r="D137" t="s">
        <v>362</v>
      </c>
      <c r="E137" t="s">
        <v>17</v>
      </c>
      <c r="F137" t="s">
        <v>29</v>
      </c>
      <c r="G137" s="1">
        <v>41451</v>
      </c>
      <c r="H137">
        <v>407665145</v>
      </c>
      <c r="I137" s="1">
        <v>41460</v>
      </c>
      <c r="J137">
        <v>6030</v>
      </c>
      <c r="K137">
        <v>421.89</v>
      </c>
      <c r="L137">
        <v>364.69</v>
      </c>
      <c r="M137" s="4">
        <v>2543996.7000000002</v>
      </c>
      <c r="N137">
        <v>2199080.7000000002</v>
      </c>
      <c r="O137">
        <v>344916</v>
      </c>
      <c r="P137" s="5">
        <v>2013</v>
      </c>
      <c r="Q137">
        <v>6</v>
      </c>
    </row>
    <row r="138" spans="1:17" x14ac:dyDescent="0.35">
      <c r="A138" t="s">
        <v>31</v>
      </c>
      <c r="B138" t="s">
        <v>100</v>
      </c>
      <c r="C138" t="s">
        <v>50</v>
      </c>
      <c r="D138" t="s">
        <v>363</v>
      </c>
      <c r="E138" t="s">
        <v>17</v>
      </c>
      <c r="F138" t="s">
        <v>22</v>
      </c>
      <c r="G138" s="1">
        <v>42072</v>
      </c>
      <c r="H138">
        <v>484947526</v>
      </c>
      <c r="I138" s="1">
        <v>42079</v>
      </c>
      <c r="J138">
        <v>5604</v>
      </c>
      <c r="K138">
        <v>421.89</v>
      </c>
      <c r="L138">
        <v>364.69</v>
      </c>
      <c r="M138" s="4">
        <v>2364271.56</v>
      </c>
      <c r="N138">
        <v>2043722.76</v>
      </c>
      <c r="O138">
        <v>320548.8</v>
      </c>
      <c r="P138" s="5">
        <v>2015</v>
      </c>
      <c r="Q138">
        <v>3</v>
      </c>
    </row>
    <row r="139" spans="1:17" x14ac:dyDescent="0.35">
      <c r="A139" t="s">
        <v>23</v>
      </c>
      <c r="B139" t="s">
        <v>132</v>
      </c>
      <c r="C139" t="s">
        <v>59</v>
      </c>
      <c r="D139" t="s">
        <v>364</v>
      </c>
      <c r="E139" t="s">
        <v>17</v>
      </c>
      <c r="F139" t="s">
        <v>18</v>
      </c>
      <c r="G139" s="1">
        <v>40625</v>
      </c>
      <c r="H139">
        <v>120977771</v>
      </c>
      <c r="I139" s="1">
        <v>40665</v>
      </c>
      <c r="J139">
        <v>8866</v>
      </c>
      <c r="K139">
        <v>9.33</v>
      </c>
      <c r="L139">
        <v>6.92</v>
      </c>
      <c r="M139" s="4">
        <v>82719.78</v>
      </c>
      <c r="N139">
        <v>61352.72</v>
      </c>
      <c r="O139">
        <v>21367.06</v>
      </c>
      <c r="P139" s="5">
        <v>2011</v>
      </c>
      <c r="Q139">
        <v>3</v>
      </c>
    </row>
    <row r="140" spans="1:17" x14ac:dyDescent="0.35">
      <c r="A140" t="s">
        <v>26</v>
      </c>
      <c r="B140" t="s">
        <v>122</v>
      </c>
      <c r="C140" t="s">
        <v>33</v>
      </c>
      <c r="D140" t="s">
        <v>365</v>
      </c>
      <c r="E140" t="s">
        <v>21</v>
      </c>
      <c r="F140" t="s">
        <v>18</v>
      </c>
      <c r="G140" s="1">
        <v>41362</v>
      </c>
      <c r="H140">
        <v>114242208</v>
      </c>
      <c r="I140" s="1">
        <v>41409</v>
      </c>
      <c r="J140">
        <v>5663</v>
      </c>
      <c r="K140">
        <v>81.73</v>
      </c>
      <c r="L140">
        <v>56.67</v>
      </c>
      <c r="M140" s="4">
        <v>462836.99</v>
      </c>
      <c r="N140">
        <v>320922.21000000002</v>
      </c>
      <c r="O140">
        <v>141914.78</v>
      </c>
      <c r="P140" s="5">
        <v>2013</v>
      </c>
      <c r="Q140">
        <v>3</v>
      </c>
    </row>
    <row r="141" spans="1:17" x14ac:dyDescent="0.35">
      <c r="A141" t="s">
        <v>31</v>
      </c>
      <c r="B141" t="s">
        <v>133</v>
      </c>
      <c r="C141" t="s">
        <v>36</v>
      </c>
      <c r="D141" t="s">
        <v>366</v>
      </c>
      <c r="E141" t="s">
        <v>17</v>
      </c>
      <c r="F141" t="s">
        <v>18</v>
      </c>
      <c r="G141" s="1">
        <v>42009</v>
      </c>
      <c r="H141">
        <v>433539664</v>
      </c>
      <c r="I141" s="1">
        <v>42019</v>
      </c>
      <c r="J141">
        <v>2876</v>
      </c>
      <c r="K141">
        <v>109.28</v>
      </c>
      <c r="L141">
        <v>35.840000000000003</v>
      </c>
      <c r="M141" s="4">
        <v>314289.28000000003</v>
      </c>
      <c r="N141">
        <v>103075.84</v>
      </c>
      <c r="O141">
        <v>211213.44</v>
      </c>
      <c r="P141" s="5">
        <v>2015</v>
      </c>
      <c r="Q141">
        <v>1</v>
      </c>
    </row>
    <row r="142" spans="1:17" x14ac:dyDescent="0.35">
      <c r="A142" t="s">
        <v>34</v>
      </c>
      <c r="B142" t="s">
        <v>134</v>
      </c>
      <c r="C142" t="s">
        <v>50</v>
      </c>
      <c r="D142" t="s">
        <v>367</v>
      </c>
      <c r="E142" t="s">
        <v>17</v>
      </c>
      <c r="F142" t="s">
        <v>18</v>
      </c>
      <c r="G142" s="1">
        <v>40684</v>
      </c>
      <c r="H142">
        <v>667981469</v>
      </c>
      <c r="I142" s="1">
        <v>40706</v>
      </c>
      <c r="J142">
        <v>9416</v>
      </c>
      <c r="K142">
        <v>421.89</v>
      </c>
      <c r="L142">
        <v>364.69</v>
      </c>
      <c r="M142" s="4">
        <v>3972516.24</v>
      </c>
      <c r="N142">
        <v>3433921.04</v>
      </c>
      <c r="O142">
        <v>538595.19999999995</v>
      </c>
      <c r="P142" s="5">
        <v>2011</v>
      </c>
      <c r="Q142">
        <v>5</v>
      </c>
    </row>
    <row r="143" spans="1:17" x14ac:dyDescent="0.35">
      <c r="A143" t="s">
        <v>23</v>
      </c>
      <c r="B143" t="s">
        <v>52</v>
      </c>
      <c r="C143" t="s">
        <v>20</v>
      </c>
      <c r="D143" t="s">
        <v>368</v>
      </c>
      <c r="E143" t="s">
        <v>21</v>
      </c>
      <c r="F143" t="s">
        <v>29</v>
      </c>
      <c r="G143" s="1">
        <v>42805</v>
      </c>
      <c r="H143">
        <v>476991450</v>
      </c>
      <c r="I143" s="1">
        <v>42821</v>
      </c>
      <c r="J143">
        <v>1225</v>
      </c>
      <c r="K143">
        <v>152.58000000000001</v>
      </c>
      <c r="L143">
        <v>97.44</v>
      </c>
      <c r="M143" s="4">
        <v>186910.5</v>
      </c>
      <c r="N143">
        <v>119364</v>
      </c>
      <c r="O143">
        <v>67546.5</v>
      </c>
      <c r="P143" s="5">
        <v>2017</v>
      </c>
      <c r="Q143">
        <v>3</v>
      </c>
    </row>
    <row r="144" spans="1:17" x14ac:dyDescent="0.35">
      <c r="A144" t="s">
        <v>40</v>
      </c>
      <c r="B144" t="s">
        <v>93</v>
      </c>
      <c r="C144" t="s">
        <v>43</v>
      </c>
      <c r="D144" t="s">
        <v>369</v>
      </c>
      <c r="E144" t="s">
        <v>17</v>
      </c>
      <c r="F144" t="s">
        <v>22</v>
      </c>
      <c r="G144" s="1">
        <v>40352</v>
      </c>
      <c r="H144">
        <v>940305936</v>
      </c>
      <c r="I144" s="1">
        <v>40388</v>
      </c>
      <c r="J144">
        <v>6277</v>
      </c>
      <c r="K144">
        <v>651.21</v>
      </c>
      <c r="L144">
        <v>524.96</v>
      </c>
      <c r="M144" s="4">
        <v>4087645.17</v>
      </c>
      <c r="N144">
        <v>3295173.92</v>
      </c>
      <c r="O144">
        <v>792471.25</v>
      </c>
      <c r="P144" s="5">
        <v>2010</v>
      </c>
      <c r="Q144">
        <v>6</v>
      </c>
    </row>
    <row r="145" spans="1:17" x14ac:dyDescent="0.35">
      <c r="A145" t="s">
        <v>40</v>
      </c>
      <c r="B145" t="s">
        <v>135</v>
      </c>
      <c r="C145" t="s">
        <v>16</v>
      </c>
      <c r="D145" t="s">
        <v>370</v>
      </c>
      <c r="E145" t="s">
        <v>17</v>
      </c>
      <c r="F145" t="s">
        <v>37</v>
      </c>
      <c r="G145" s="1">
        <v>40905</v>
      </c>
      <c r="H145">
        <v>507973754</v>
      </c>
      <c r="I145" s="1">
        <v>40920</v>
      </c>
      <c r="J145">
        <v>9577</v>
      </c>
      <c r="K145">
        <v>255.28</v>
      </c>
      <c r="L145">
        <v>159.41999999999999</v>
      </c>
      <c r="M145" s="4">
        <v>2444816.56</v>
      </c>
      <c r="N145">
        <v>1526765.34</v>
      </c>
      <c r="O145">
        <v>918051.22</v>
      </c>
      <c r="P145" s="5">
        <v>2011</v>
      </c>
      <c r="Q145">
        <v>12</v>
      </c>
    </row>
    <row r="146" spans="1:17" x14ac:dyDescent="0.35">
      <c r="A146" t="s">
        <v>26</v>
      </c>
      <c r="B146" t="s">
        <v>104</v>
      </c>
      <c r="C146" t="s">
        <v>45</v>
      </c>
      <c r="D146" t="s">
        <v>371</v>
      </c>
      <c r="E146" t="s">
        <v>17</v>
      </c>
      <c r="F146" t="s">
        <v>29</v>
      </c>
      <c r="G146" s="1">
        <v>41370</v>
      </c>
      <c r="H146">
        <v>850356233</v>
      </c>
      <c r="I146" s="1">
        <v>41420</v>
      </c>
      <c r="J146">
        <v>8161</v>
      </c>
      <c r="K146">
        <v>437.2</v>
      </c>
      <c r="L146">
        <v>263.33</v>
      </c>
      <c r="M146" s="4">
        <v>3567989.2</v>
      </c>
      <c r="N146">
        <v>2149036.13</v>
      </c>
      <c r="O146">
        <v>1418953.07</v>
      </c>
      <c r="P146" s="5">
        <v>2013</v>
      </c>
      <c r="Q146">
        <v>4</v>
      </c>
    </row>
    <row r="147" spans="1:17" x14ac:dyDescent="0.35">
      <c r="A147" t="s">
        <v>26</v>
      </c>
      <c r="B147" t="s">
        <v>30</v>
      </c>
      <c r="C147" t="s">
        <v>50</v>
      </c>
      <c r="D147" t="s">
        <v>372</v>
      </c>
      <c r="E147" t="s">
        <v>21</v>
      </c>
      <c r="F147" t="s">
        <v>29</v>
      </c>
      <c r="G147" s="1">
        <v>40426</v>
      </c>
      <c r="H147">
        <v>108127200</v>
      </c>
      <c r="I147" s="1">
        <v>40452</v>
      </c>
      <c r="J147">
        <v>6096</v>
      </c>
      <c r="K147">
        <v>421.89</v>
      </c>
      <c r="L147">
        <v>364.69</v>
      </c>
      <c r="M147" s="4">
        <v>2571841.44</v>
      </c>
      <c r="N147">
        <v>2223150.2400000002</v>
      </c>
      <c r="O147">
        <v>348691.20000000001</v>
      </c>
      <c r="P147" s="5">
        <v>2010</v>
      </c>
      <c r="Q147">
        <v>9</v>
      </c>
    </row>
    <row r="148" spans="1:17" x14ac:dyDescent="0.35">
      <c r="A148" t="s">
        <v>31</v>
      </c>
      <c r="B148" t="s">
        <v>99</v>
      </c>
      <c r="C148" t="s">
        <v>43</v>
      </c>
      <c r="D148" t="s">
        <v>373</v>
      </c>
      <c r="E148" t="s">
        <v>17</v>
      </c>
      <c r="F148" t="s">
        <v>22</v>
      </c>
      <c r="G148" s="1">
        <v>42670</v>
      </c>
      <c r="H148">
        <v>542272984</v>
      </c>
      <c r="I148" s="1">
        <v>42712</v>
      </c>
      <c r="J148">
        <v>9481</v>
      </c>
      <c r="K148">
        <v>651.21</v>
      </c>
      <c r="L148">
        <v>524.96</v>
      </c>
      <c r="M148" s="4">
        <v>6174122.0099999998</v>
      </c>
      <c r="N148">
        <v>4977145.76</v>
      </c>
      <c r="O148">
        <v>1196976.25</v>
      </c>
      <c r="P148" s="5">
        <v>2016</v>
      </c>
      <c r="Q148">
        <v>10</v>
      </c>
    </row>
    <row r="149" spans="1:17" x14ac:dyDescent="0.35">
      <c r="A149" t="s">
        <v>40</v>
      </c>
      <c r="B149" t="s">
        <v>136</v>
      </c>
      <c r="C149" t="s">
        <v>43</v>
      </c>
      <c r="D149" t="s">
        <v>374</v>
      </c>
      <c r="E149" t="s">
        <v>21</v>
      </c>
      <c r="F149" t="s">
        <v>22</v>
      </c>
      <c r="G149" s="1">
        <v>40644</v>
      </c>
      <c r="H149">
        <v>884092414</v>
      </c>
      <c r="I149" s="1">
        <v>40676</v>
      </c>
      <c r="J149">
        <v>1447</v>
      </c>
      <c r="K149">
        <v>651.21</v>
      </c>
      <c r="L149">
        <v>524.96</v>
      </c>
      <c r="M149" s="4">
        <v>942300.87</v>
      </c>
      <c r="N149">
        <v>759617.12</v>
      </c>
      <c r="O149">
        <v>182683.75</v>
      </c>
      <c r="P149" s="5">
        <v>2011</v>
      </c>
      <c r="Q149">
        <v>4</v>
      </c>
    </row>
    <row r="150" spans="1:17" x14ac:dyDescent="0.35">
      <c r="A150" t="s">
        <v>40</v>
      </c>
      <c r="B150" t="s">
        <v>137</v>
      </c>
      <c r="C150" t="s">
        <v>79</v>
      </c>
      <c r="D150" t="s">
        <v>375</v>
      </c>
      <c r="E150" t="s">
        <v>21</v>
      </c>
      <c r="F150" t="s">
        <v>22</v>
      </c>
      <c r="G150" s="1">
        <v>41107</v>
      </c>
      <c r="H150">
        <v>385196816</v>
      </c>
      <c r="I150" s="1">
        <v>41155</v>
      </c>
      <c r="J150">
        <v>7153</v>
      </c>
      <c r="K150">
        <v>668.27</v>
      </c>
      <c r="L150">
        <v>502.54</v>
      </c>
      <c r="M150" s="4">
        <v>4780135.3099999996</v>
      </c>
      <c r="N150">
        <v>3594668.62</v>
      </c>
      <c r="O150">
        <v>1185466.69</v>
      </c>
      <c r="P150" s="5">
        <v>2012</v>
      </c>
      <c r="Q150">
        <v>7</v>
      </c>
    </row>
    <row r="151" spans="1:17" x14ac:dyDescent="0.35">
      <c r="A151" t="s">
        <v>26</v>
      </c>
      <c r="B151" t="s">
        <v>104</v>
      </c>
      <c r="C151" t="s">
        <v>50</v>
      </c>
      <c r="D151" t="s">
        <v>376</v>
      </c>
      <c r="E151" t="s">
        <v>17</v>
      </c>
      <c r="F151" t="s">
        <v>29</v>
      </c>
      <c r="G151" s="1">
        <v>41526</v>
      </c>
      <c r="H151">
        <v>167510020</v>
      </c>
      <c r="I151" s="1">
        <v>41553</v>
      </c>
      <c r="J151">
        <v>8792</v>
      </c>
      <c r="K151">
        <v>421.89</v>
      </c>
      <c r="L151">
        <v>364.69</v>
      </c>
      <c r="M151" s="4">
        <v>3709256.88</v>
      </c>
      <c r="N151">
        <v>3206354.48</v>
      </c>
      <c r="O151">
        <v>502902.4</v>
      </c>
      <c r="P151" s="5">
        <v>2013</v>
      </c>
      <c r="Q151">
        <v>9</v>
      </c>
    </row>
    <row r="152" spans="1:17" x14ac:dyDescent="0.35">
      <c r="A152" t="s">
        <v>23</v>
      </c>
      <c r="B152" t="s">
        <v>138</v>
      </c>
      <c r="C152" t="s">
        <v>25</v>
      </c>
      <c r="D152" t="s">
        <v>377</v>
      </c>
      <c r="E152" t="s">
        <v>17</v>
      </c>
      <c r="F152" t="s">
        <v>37</v>
      </c>
      <c r="G152" s="1">
        <v>42526</v>
      </c>
      <c r="H152">
        <v>973268353</v>
      </c>
      <c r="I152" s="1">
        <v>42547</v>
      </c>
      <c r="J152">
        <v>589</v>
      </c>
      <c r="K152">
        <v>47.45</v>
      </c>
      <c r="L152">
        <v>31.79</v>
      </c>
      <c r="M152" s="4">
        <v>27948.05</v>
      </c>
      <c r="N152">
        <v>18724.310000000001</v>
      </c>
      <c r="O152">
        <v>9223.74</v>
      </c>
      <c r="P152" s="5">
        <v>2016</v>
      </c>
      <c r="Q152">
        <v>6</v>
      </c>
    </row>
    <row r="153" spans="1:17" x14ac:dyDescent="0.35">
      <c r="A153" t="s">
        <v>40</v>
      </c>
      <c r="B153" t="s">
        <v>139</v>
      </c>
      <c r="C153" t="s">
        <v>59</v>
      </c>
      <c r="D153" t="s">
        <v>378</v>
      </c>
      <c r="E153" t="s">
        <v>21</v>
      </c>
      <c r="F153" t="s">
        <v>18</v>
      </c>
      <c r="G153" s="1">
        <v>40967</v>
      </c>
      <c r="H153">
        <v>915020644</v>
      </c>
      <c r="I153" s="1">
        <v>40986</v>
      </c>
      <c r="J153">
        <v>3797</v>
      </c>
      <c r="K153">
        <v>9.33</v>
      </c>
      <c r="L153">
        <v>6.92</v>
      </c>
      <c r="M153" s="4">
        <v>35426.01</v>
      </c>
      <c r="N153">
        <v>26275.24</v>
      </c>
      <c r="O153">
        <v>9150.77</v>
      </c>
      <c r="P153" s="5">
        <v>2012</v>
      </c>
      <c r="Q153">
        <v>2</v>
      </c>
    </row>
    <row r="154" spans="1:17" x14ac:dyDescent="0.35">
      <c r="A154" t="s">
        <v>40</v>
      </c>
      <c r="B154" t="s">
        <v>140</v>
      </c>
      <c r="C154" t="s">
        <v>45</v>
      </c>
      <c r="D154" t="s">
        <v>379</v>
      </c>
      <c r="E154" t="s">
        <v>21</v>
      </c>
      <c r="F154" t="s">
        <v>22</v>
      </c>
      <c r="G154" s="1">
        <v>42400</v>
      </c>
      <c r="H154">
        <v>425628221</v>
      </c>
      <c r="I154" s="1">
        <v>42424</v>
      </c>
      <c r="J154">
        <v>1704</v>
      </c>
      <c r="K154">
        <v>437.2</v>
      </c>
      <c r="L154">
        <v>263.33</v>
      </c>
      <c r="M154" s="4">
        <v>744988.8</v>
      </c>
      <c r="N154">
        <v>448714.32</v>
      </c>
      <c r="O154">
        <v>296274.48</v>
      </c>
      <c r="P154" s="5">
        <v>2016</v>
      </c>
      <c r="Q154">
        <v>1</v>
      </c>
    </row>
    <row r="155" spans="1:17" x14ac:dyDescent="0.35">
      <c r="A155" t="s">
        <v>14</v>
      </c>
      <c r="B155" t="s">
        <v>47</v>
      </c>
      <c r="C155" t="s">
        <v>25</v>
      </c>
      <c r="D155" t="s">
        <v>380</v>
      </c>
      <c r="E155" t="s">
        <v>17</v>
      </c>
      <c r="F155" t="s">
        <v>29</v>
      </c>
      <c r="G155" s="1">
        <v>40316</v>
      </c>
      <c r="H155">
        <v>908264911</v>
      </c>
      <c r="I155" s="1">
        <v>40343</v>
      </c>
      <c r="J155">
        <v>4626</v>
      </c>
      <c r="K155">
        <v>47.45</v>
      </c>
      <c r="L155">
        <v>31.79</v>
      </c>
      <c r="M155" s="4">
        <v>219503.7</v>
      </c>
      <c r="N155">
        <v>147060.54</v>
      </c>
      <c r="O155">
        <v>72443.16</v>
      </c>
      <c r="P155" s="5">
        <v>2010</v>
      </c>
      <c r="Q155">
        <v>5</v>
      </c>
    </row>
    <row r="156" spans="1:17" x14ac:dyDescent="0.35">
      <c r="A156" t="s">
        <v>40</v>
      </c>
      <c r="B156" t="s">
        <v>101</v>
      </c>
      <c r="C156" t="s">
        <v>28</v>
      </c>
      <c r="D156" t="s">
        <v>381</v>
      </c>
      <c r="E156" t="s">
        <v>17</v>
      </c>
      <c r="F156" t="s">
        <v>22</v>
      </c>
      <c r="G156" s="1">
        <v>42425</v>
      </c>
      <c r="H156">
        <v>686417043</v>
      </c>
      <c r="I156" s="1">
        <v>42458</v>
      </c>
      <c r="J156">
        <v>4912</v>
      </c>
      <c r="K156">
        <v>205.7</v>
      </c>
      <c r="L156">
        <v>117.11</v>
      </c>
      <c r="M156" s="4">
        <v>1010398.4</v>
      </c>
      <c r="N156">
        <v>575244.31999999995</v>
      </c>
      <c r="O156">
        <v>435154.08</v>
      </c>
      <c r="P156" s="5">
        <v>2016</v>
      </c>
      <c r="Q156">
        <v>2</v>
      </c>
    </row>
    <row r="157" spans="1:17" x14ac:dyDescent="0.35">
      <c r="A157" t="s">
        <v>26</v>
      </c>
      <c r="B157" t="s">
        <v>81</v>
      </c>
      <c r="C157" t="s">
        <v>79</v>
      </c>
      <c r="D157" t="s">
        <v>382</v>
      </c>
      <c r="E157" t="s">
        <v>17</v>
      </c>
      <c r="F157" t="s">
        <v>37</v>
      </c>
      <c r="G157" s="1">
        <v>41615</v>
      </c>
      <c r="H157">
        <v>853883445</v>
      </c>
      <c r="I157" s="1">
        <v>41649</v>
      </c>
      <c r="J157">
        <v>1941</v>
      </c>
      <c r="K157">
        <v>668.27</v>
      </c>
      <c r="L157">
        <v>502.54</v>
      </c>
      <c r="M157" s="4">
        <v>1297112.07</v>
      </c>
      <c r="N157">
        <v>975430.14</v>
      </c>
      <c r="O157">
        <v>321681.93</v>
      </c>
      <c r="P157" s="5">
        <v>2013</v>
      </c>
      <c r="Q157">
        <v>12</v>
      </c>
    </row>
    <row r="158" spans="1:17" x14ac:dyDescent="0.35">
      <c r="A158" t="s">
        <v>31</v>
      </c>
      <c r="B158" t="s">
        <v>32</v>
      </c>
      <c r="C158" t="s">
        <v>28</v>
      </c>
      <c r="D158" t="s">
        <v>383</v>
      </c>
      <c r="E158" t="s">
        <v>17</v>
      </c>
      <c r="F158" t="s">
        <v>22</v>
      </c>
      <c r="G158" s="1">
        <v>42224</v>
      </c>
      <c r="H158">
        <v>324775445</v>
      </c>
      <c r="I158" s="1">
        <v>42261</v>
      </c>
      <c r="J158">
        <v>7126</v>
      </c>
      <c r="K158">
        <v>205.7</v>
      </c>
      <c r="L158">
        <v>117.11</v>
      </c>
      <c r="M158" s="4">
        <v>1465818.2</v>
      </c>
      <c r="N158">
        <v>834525.86</v>
      </c>
      <c r="O158">
        <v>631292.34</v>
      </c>
      <c r="P158" s="5">
        <v>2015</v>
      </c>
      <c r="Q158">
        <v>8</v>
      </c>
    </row>
    <row r="159" spans="1:17" x14ac:dyDescent="0.35">
      <c r="A159" t="s">
        <v>31</v>
      </c>
      <c r="B159" t="s">
        <v>133</v>
      </c>
      <c r="C159" t="s">
        <v>28</v>
      </c>
      <c r="D159" t="s">
        <v>384</v>
      </c>
      <c r="E159" t="s">
        <v>17</v>
      </c>
      <c r="F159" t="s">
        <v>22</v>
      </c>
      <c r="G159" s="1">
        <v>42066</v>
      </c>
      <c r="H159">
        <v>783516871</v>
      </c>
      <c r="I159" s="1">
        <v>42100</v>
      </c>
      <c r="J159">
        <v>8909</v>
      </c>
      <c r="K159">
        <v>205.7</v>
      </c>
      <c r="L159">
        <v>117.11</v>
      </c>
      <c r="M159" s="4">
        <v>1832581.3</v>
      </c>
      <c r="N159">
        <v>1043332.99</v>
      </c>
      <c r="O159">
        <v>789248.31</v>
      </c>
      <c r="P159" s="5">
        <v>2015</v>
      </c>
      <c r="Q159">
        <v>3</v>
      </c>
    </row>
    <row r="160" spans="1:17" x14ac:dyDescent="0.35">
      <c r="A160" t="s">
        <v>26</v>
      </c>
      <c r="B160" t="s">
        <v>141</v>
      </c>
      <c r="C160" t="s">
        <v>45</v>
      </c>
      <c r="D160" t="s">
        <v>385</v>
      </c>
      <c r="E160" t="s">
        <v>21</v>
      </c>
      <c r="F160" t="s">
        <v>37</v>
      </c>
      <c r="G160" s="1">
        <v>42109</v>
      </c>
      <c r="H160">
        <v>834844052</v>
      </c>
      <c r="I160" s="1">
        <v>42144</v>
      </c>
      <c r="J160">
        <v>7762</v>
      </c>
      <c r="K160">
        <v>437.2</v>
      </c>
      <c r="L160">
        <v>263.33</v>
      </c>
      <c r="M160" s="4">
        <v>3393546.4</v>
      </c>
      <c r="N160">
        <v>2043967.46</v>
      </c>
      <c r="O160">
        <v>1349578.94</v>
      </c>
      <c r="P160" s="5">
        <v>2015</v>
      </c>
      <c r="Q160">
        <v>4</v>
      </c>
    </row>
    <row r="161" spans="1:17" x14ac:dyDescent="0.35">
      <c r="A161" t="s">
        <v>26</v>
      </c>
      <c r="B161" t="s">
        <v>90</v>
      </c>
      <c r="C161" t="s">
        <v>20</v>
      </c>
      <c r="D161" t="s">
        <v>386</v>
      </c>
      <c r="E161" t="s">
        <v>21</v>
      </c>
      <c r="F161" t="s">
        <v>37</v>
      </c>
      <c r="G161" s="1">
        <v>42328</v>
      </c>
      <c r="H161">
        <v>953805816</v>
      </c>
      <c r="I161" s="1">
        <v>42363</v>
      </c>
      <c r="J161">
        <v>1191</v>
      </c>
      <c r="K161">
        <v>152.58000000000001</v>
      </c>
      <c r="L161">
        <v>97.44</v>
      </c>
      <c r="M161" s="4">
        <v>181722.78</v>
      </c>
      <c r="N161">
        <v>116051.04</v>
      </c>
      <c r="O161">
        <v>65671.740000000005</v>
      </c>
      <c r="P161" s="5">
        <v>2015</v>
      </c>
      <c r="Q161">
        <v>11</v>
      </c>
    </row>
    <row r="162" spans="1:17" x14ac:dyDescent="0.35">
      <c r="A162" t="s">
        <v>53</v>
      </c>
      <c r="B162" t="s">
        <v>142</v>
      </c>
      <c r="C162" t="s">
        <v>43</v>
      </c>
      <c r="D162" t="s">
        <v>387</v>
      </c>
      <c r="E162" t="s">
        <v>17</v>
      </c>
      <c r="F162" t="s">
        <v>29</v>
      </c>
      <c r="G162" s="1">
        <v>40320</v>
      </c>
      <c r="H162">
        <v>335763490</v>
      </c>
      <c r="I162" s="1">
        <v>40363</v>
      </c>
      <c r="J162">
        <v>8733</v>
      </c>
      <c r="K162">
        <v>651.21</v>
      </c>
      <c r="L162">
        <v>524.96</v>
      </c>
      <c r="M162" s="4">
        <v>5687016.9299999997</v>
      </c>
      <c r="N162">
        <v>4584475.68</v>
      </c>
      <c r="O162">
        <v>1102541.25</v>
      </c>
      <c r="P162" s="5">
        <v>2010</v>
      </c>
      <c r="Q162">
        <v>5</v>
      </c>
    </row>
    <row r="163" spans="1:17" x14ac:dyDescent="0.35">
      <c r="A163" t="s">
        <v>26</v>
      </c>
      <c r="B163" t="s">
        <v>87</v>
      </c>
      <c r="C163" t="s">
        <v>45</v>
      </c>
      <c r="D163" t="s">
        <v>388</v>
      </c>
      <c r="E163" t="s">
        <v>17</v>
      </c>
      <c r="F163" t="s">
        <v>37</v>
      </c>
      <c r="G163" s="1">
        <v>40986</v>
      </c>
      <c r="H163">
        <v>946390902</v>
      </c>
      <c r="I163" s="1">
        <v>40991</v>
      </c>
      <c r="J163">
        <v>6954</v>
      </c>
      <c r="K163">
        <v>437.2</v>
      </c>
      <c r="L163">
        <v>263.33</v>
      </c>
      <c r="M163" s="4">
        <v>3040288.8</v>
      </c>
      <c r="N163">
        <v>1831196.82</v>
      </c>
      <c r="O163">
        <v>1209091.98</v>
      </c>
      <c r="P163" s="5">
        <v>2012</v>
      </c>
      <c r="Q163">
        <v>3</v>
      </c>
    </row>
    <row r="164" spans="1:17" x14ac:dyDescent="0.35">
      <c r="A164" t="s">
        <v>23</v>
      </c>
      <c r="B164" t="s">
        <v>80</v>
      </c>
      <c r="C164" t="s">
        <v>71</v>
      </c>
      <c r="D164" t="s">
        <v>389</v>
      </c>
      <c r="E164" t="s">
        <v>21</v>
      </c>
      <c r="F164" t="s">
        <v>29</v>
      </c>
      <c r="G164" s="1">
        <v>41319</v>
      </c>
      <c r="H164">
        <v>771674382</v>
      </c>
      <c r="I164" s="1">
        <v>41354</v>
      </c>
      <c r="J164">
        <v>4453</v>
      </c>
      <c r="K164">
        <v>154.06</v>
      </c>
      <c r="L164">
        <v>90.93</v>
      </c>
      <c r="M164" s="4">
        <v>686029.18</v>
      </c>
      <c r="N164">
        <v>404911.29</v>
      </c>
      <c r="O164">
        <v>281117.89</v>
      </c>
      <c r="P164" s="5">
        <v>2013</v>
      </c>
      <c r="Q164">
        <v>2</v>
      </c>
    </row>
    <row r="165" spans="1:17" x14ac:dyDescent="0.35">
      <c r="A165" t="s">
        <v>26</v>
      </c>
      <c r="B165" t="s">
        <v>143</v>
      </c>
      <c r="C165" t="s">
        <v>28</v>
      </c>
      <c r="D165" t="s">
        <v>390</v>
      </c>
      <c r="E165" t="s">
        <v>17</v>
      </c>
      <c r="F165" t="s">
        <v>22</v>
      </c>
      <c r="G165" s="1">
        <v>42848</v>
      </c>
      <c r="H165">
        <v>567912757</v>
      </c>
      <c r="I165" s="1">
        <v>42877</v>
      </c>
      <c r="J165">
        <v>6860</v>
      </c>
      <c r="K165">
        <v>205.7</v>
      </c>
      <c r="L165">
        <v>117.11</v>
      </c>
      <c r="M165" s="4">
        <v>1411102</v>
      </c>
      <c r="N165">
        <v>803374.6</v>
      </c>
      <c r="O165">
        <v>607727.4</v>
      </c>
      <c r="P165" s="5">
        <v>2017</v>
      </c>
      <c r="Q165">
        <v>4</v>
      </c>
    </row>
    <row r="166" spans="1:17" x14ac:dyDescent="0.35">
      <c r="A166" t="s">
        <v>31</v>
      </c>
      <c r="B166" t="s">
        <v>56</v>
      </c>
      <c r="C166" t="s">
        <v>43</v>
      </c>
      <c r="D166" t="s">
        <v>391</v>
      </c>
      <c r="E166" t="s">
        <v>21</v>
      </c>
      <c r="F166" t="s">
        <v>29</v>
      </c>
      <c r="G166" s="1">
        <v>41961</v>
      </c>
      <c r="H166">
        <v>711717355</v>
      </c>
      <c r="I166" s="1">
        <v>41961</v>
      </c>
      <c r="J166">
        <v>1836</v>
      </c>
      <c r="K166">
        <v>651.21</v>
      </c>
      <c r="L166">
        <v>524.96</v>
      </c>
      <c r="M166" s="4">
        <v>1195621.56</v>
      </c>
      <c r="N166">
        <v>963826.56</v>
      </c>
      <c r="O166">
        <v>231795</v>
      </c>
      <c r="P166" s="5">
        <v>2014</v>
      </c>
      <c r="Q166">
        <v>11</v>
      </c>
    </row>
    <row r="167" spans="1:17" x14ac:dyDescent="0.35">
      <c r="A167" t="s">
        <v>40</v>
      </c>
      <c r="B167" t="s">
        <v>144</v>
      </c>
      <c r="C167" t="s">
        <v>43</v>
      </c>
      <c r="D167" t="s">
        <v>392</v>
      </c>
      <c r="E167" t="s">
        <v>17</v>
      </c>
      <c r="F167" t="s">
        <v>29</v>
      </c>
      <c r="G167" s="1">
        <v>42349</v>
      </c>
      <c r="H167">
        <v>750012004</v>
      </c>
      <c r="I167" s="1">
        <v>42399</v>
      </c>
      <c r="J167">
        <v>4074</v>
      </c>
      <c r="K167">
        <v>651.21</v>
      </c>
      <c r="L167">
        <v>524.96</v>
      </c>
      <c r="M167" s="4">
        <v>2653029.54</v>
      </c>
      <c r="N167">
        <v>2138687.04</v>
      </c>
      <c r="O167">
        <v>514342.5</v>
      </c>
      <c r="P167" s="5">
        <v>2015</v>
      </c>
      <c r="Q167">
        <v>12</v>
      </c>
    </row>
    <row r="168" spans="1:17" x14ac:dyDescent="0.35">
      <c r="A168" t="s">
        <v>31</v>
      </c>
      <c r="B168" t="s">
        <v>145</v>
      </c>
      <c r="C168" t="s">
        <v>20</v>
      </c>
      <c r="D168" t="s">
        <v>393</v>
      </c>
      <c r="E168" t="s">
        <v>17</v>
      </c>
      <c r="F168" t="s">
        <v>22</v>
      </c>
      <c r="G168" s="1">
        <v>42560</v>
      </c>
      <c r="H168">
        <v>750033032</v>
      </c>
      <c r="I168" s="1">
        <v>42600</v>
      </c>
      <c r="J168">
        <v>297</v>
      </c>
      <c r="K168">
        <v>152.58000000000001</v>
      </c>
      <c r="L168">
        <v>97.44</v>
      </c>
      <c r="M168" s="4">
        <v>45316.26</v>
      </c>
      <c r="N168">
        <v>28939.68</v>
      </c>
      <c r="O168">
        <v>16376.58</v>
      </c>
      <c r="P168" s="5">
        <v>2016</v>
      </c>
      <c r="Q168">
        <v>7</v>
      </c>
    </row>
    <row r="169" spans="1:17" x14ac:dyDescent="0.35">
      <c r="A169" t="s">
        <v>14</v>
      </c>
      <c r="B169" t="s">
        <v>47</v>
      </c>
      <c r="C169" t="s">
        <v>79</v>
      </c>
      <c r="D169" t="s">
        <v>394</v>
      </c>
      <c r="E169" t="s">
        <v>21</v>
      </c>
      <c r="F169" t="s">
        <v>37</v>
      </c>
      <c r="G169" s="1">
        <v>42914</v>
      </c>
      <c r="H169">
        <v>849329268</v>
      </c>
      <c r="I169" s="1">
        <v>42938</v>
      </c>
      <c r="J169">
        <v>4259</v>
      </c>
      <c r="K169">
        <v>668.27</v>
      </c>
      <c r="L169">
        <v>502.54</v>
      </c>
      <c r="M169" s="4">
        <v>2846161.93</v>
      </c>
      <c r="N169">
        <v>2140317.86</v>
      </c>
      <c r="O169">
        <v>705844.07</v>
      </c>
      <c r="P169" s="5">
        <v>2017</v>
      </c>
      <c r="Q169">
        <v>6</v>
      </c>
    </row>
    <row r="170" spans="1:17" x14ac:dyDescent="0.35">
      <c r="A170" t="s">
        <v>14</v>
      </c>
      <c r="B170" t="s">
        <v>108</v>
      </c>
      <c r="C170" t="s">
        <v>50</v>
      </c>
      <c r="D170" t="s">
        <v>395</v>
      </c>
      <c r="E170" t="s">
        <v>17</v>
      </c>
      <c r="F170" t="s">
        <v>18</v>
      </c>
      <c r="G170" s="1">
        <v>41355</v>
      </c>
      <c r="H170">
        <v>805762040</v>
      </c>
      <c r="I170" s="1">
        <v>41372</v>
      </c>
      <c r="J170">
        <v>1748</v>
      </c>
      <c r="K170">
        <v>421.89</v>
      </c>
      <c r="L170">
        <v>364.69</v>
      </c>
      <c r="M170" s="4">
        <v>737463.72</v>
      </c>
      <c r="N170">
        <v>637478.12</v>
      </c>
      <c r="O170">
        <v>99985.600000000006</v>
      </c>
      <c r="P170" s="5">
        <v>2013</v>
      </c>
      <c r="Q170">
        <v>3</v>
      </c>
    </row>
    <row r="171" spans="1:17" x14ac:dyDescent="0.35">
      <c r="A171" t="s">
        <v>40</v>
      </c>
      <c r="B171" t="s">
        <v>109</v>
      </c>
      <c r="C171" t="s">
        <v>28</v>
      </c>
      <c r="D171" t="s">
        <v>396</v>
      </c>
      <c r="E171" t="s">
        <v>17</v>
      </c>
      <c r="F171" t="s">
        <v>37</v>
      </c>
      <c r="G171" s="1">
        <v>40363</v>
      </c>
      <c r="H171">
        <v>447505176</v>
      </c>
      <c r="I171" s="1">
        <v>40386</v>
      </c>
      <c r="J171">
        <v>5581</v>
      </c>
      <c r="K171">
        <v>205.7</v>
      </c>
      <c r="L171">
        <v>117.11</v>
      </c>
      <c r="M171" s="4">
        <v>1148011.7</v>
      </c>
      <c r="N171">
        <v>653590.91</v>
      </c>
      <c r="O171">
        <v>494420.79</v>
      </c>
      <c r="P171" s="5">
        <v>2010</v>
      </c>
      <c r="Q171">
        <v>7</v>
      </c>
    </row>
    <row r="172" spans="1:17" x14ac:dyDescent="0.35">
      <c r="A172" t="s">
        <v>34</v>
      </c>
      <c r="B172" t="s">
        <v>95</v>
      </c>
      <c r="C172" t="s">
        <v>25</v>
      </c>
      <c r="D172" t="s">
        <v>397</v>
      </c>
      <c r="E172" t="s">
        <v>21</v>
      </c>
      <c r="F172" t="s">
        <v>29</v>
      </c>
      <c r="G172" s="1">
        <v>42808</v>
      </c>
      <c r="H172">
        <v>123045003</v>
      </c>
      <c r="I172" s="1">
        <v>42816</v>
      </c>
      <c r="J172">
        <v>606</v>
      </c>
      <c r="K172">
        <v>47.45</v>
      </c>
      <c r="L172">
        <v>31.79</v>
      </c>
      <c r="M172" s="4">
        <v>28754.7</v>
      </c>
      <c r="N172">
        <v>19264.740000000002</v>
      </c>
      <c r="O172">
        <v>9489.9599999999991</v>
      </c>
      <c r="P172" s="5">
        <v>2017</v>
      </c>
      <c r="Q172">
        <v>3</v>
      </c>
    </row>
    <row r="173" spans="1:17" x14ac:dyDescent="0.35">
      <c r="A173" t="s">
        <v>26</v>
      </c>
      <c r="B173" t="s">
        <v>143</v>
      </c>
      <c r="C173" t="s">
        <v>79</v>
      </c>
      <c r="D173" t="s">
        <v>398</v>
      </c>
      <c r="E173" t="s">
        <v>21</v>
      </c>
      <c r="F173" t="s">
        <v>37</v>
      </c>
      <c r="G173" s="1">
        <v>42268</v>
      </c>
      <c r="H173">
        <v>251180350</v>
      </c>
      <c r="I173" s="1">
        <v>42297</v>
      </c>
      <c r="J173">
        <v>8702</v>
      </c>
      <c r="K173">
        <v>668.27</v>
      </c>
      <c r="L173">
        <v>502.54</v>
      </c>
      <c r="M173" s="4">
        <v>5815285.54</v>
      </c>
      <c r="N173">
        <v>4373103.08</v>
      </c>
      <c r="O173">
        <v>1442182.46</v>
      </c>
      <c r="P173" s="5">
        <v>2015</v>
      </c>
      <c r="Q173">
        <v>9</v>
      </c>
    </row>
    <row r="174" spans="1:17" x14ac:dyDescent="0.35">
      <c r="A174" t="s">
        <v>26</v>
      </c>
      <c r="B174" t="s">
        <v>146</v>
      </c>
      <c r="C174" t="s">
        <v>79</v>
      </c>
      <c r="D174" t="s">
        <v>399</v>
      </c>
      <c r="E174" t="s">
        <v>17</v>
      </c>
      <c r="F174" t="s">
        <v>18</v>
      </c>
      <c r="G174" s="1">
        <v>41009</v>
      </c>
      <c r="H174">
        <v>871022546</v>
      </c>
      <c r="I174" s="1">
        <v>41010</v>
      </c>
      <c r="J174">
        <v>3782</v>
      </c>
      <c r="K174">
        <v>668.27</v>
      </c>
      <c r="L174">
        <v>502.54</v>
      </c>
      <c r="M174" s="4">
        <v>2527397.14</v>
      </c>
      <c r="N174">
        <v>1900606.28</v>
      </c>
      <c r="O174">
        <v>626790.86</v>
      </c>
      <c r="P174" s="5">
        <v>2012</v>
      </c>
      <c r="Q174">
        <v>4</v>
      </c>
    </row>
    <row r="175" spans="1:17" x14ac:dyDescent="0.35">
      <c r="A175" t="s">
        <v>23</v>
      </c>
      <c r="B175" t="s">
        <v>147</v>
      </c>
      <c r="C175" t="s">
        <v>59</v>
      </c>
      <c r="D175" t="s">
        <v>400</v>
      </c>
      <c r="E175" t="s">
        <v>17</v>
      </c>
      <c r="F175" t="s">
        <v>29</v>
      </c>
      <c r="G175" s="1">
        <v>40300</v>
      </c>
      <c r="H175">
        <v>291995418</v>
      </c>
      <c r="I175" s="1">
        <v>40335</v>
      </c>
      <c r="J175">
        <v>6788</v>
      </c>
      <c r="K175">
        <v>9.33</v>
      </c>
      <c r="L175">
        <v>6.92</v>
      </c>
      <c r="M175" s="4">
        <v>63332.04</v>
      </c>
      <c r="N175">
        <v>46972.959999999999</v>
      </c>
      <c r="O175">
        <v>16359.08</v>
      </c>
      <c r="P175" s="5">
        <v>2010</v>
      </c>
      <c r="Q175">
        <v>5</v>
      </c>
    </row>
    <row r="176" spans="1:17" x14ac:dyDescent="0.35">
      <c r="A176" t="s">
        <v>26</v>
      </c>
      <c r="B176" t="s">
        <v>122</v>
      </c>
      <c r="C176" t="s">
        <v>36</v>
      </c>
      <c r="D176" t="s">
        <v>401</v>
      </c>
      <c r="E176" t="s">
        <v>17</v>
      </c>
      <c r="F176" t="s">
        <v>22</v>
      </c>
      <c r="G176" s="1">
        <v>41803</v>
      </c>
      <c r="H176">
        <v>943835294</v>
      </c>
      <c r="I176" s="1">
        <v>41852</v>
      </c>
      <c r="J176">
        <v>692</v>
      </c>
      <c r="K176">
        <v>109.28</v>
      </c>
      <c r="L176">
        <v>35.840000000000003</v>
      </c>
      <c r="M176" s="4">
        <v>75621.759999999995</v>
      </c>
      <c r="N176">
        <v>24801.279999999999</v>
      </c>
      <c r="O176">
        <v>50820.480000000003</v>
      </c>
      <c r="P176" s="5">
        <v>2014</v>
      </c>
      <c r="Q176">
        <v>6</v>
      </c>
    </row>
    <row r="177" spans="1:17" x14ac:dyDescent="0.35">
      <c r="A177" t="s">
        <v>40</v>
      </c>
      <c r="B177" t="s">
        <v>92</v>
      </c>
      <c r="C177" t="s">
        <v>43</v>
      </c>
      <c r="D177" t="s">
        <v>402</v>
      </c>
      <c r="E177" t="s">
        <v>21</v>
      </c>
      <c r="F177" t="s">
        <v>29</v>
      </c>
      <c r="G177" s="1">
        <v>40651</v>
      </c>
      <c r="H177">
        <v>826591002</v>
      </c>
      <c r="I177" s="1">
        <v>40651</v>
      </c>
      <c r="J177">
        <v>5501</v>
      </c>
      <c r="K177">
        <v>651.21</v>
      </c>
      <c r="L177">
        <v>524.96</v>
      </c>
      <c r="M177" s="4">
        <v>3582306.21</v>
      </c>
      <c r="N177">
        <v>2887804.96</v>
      </c>
      <c r="O177">
        <v>694501.25</v>
      </c>
      <c r="P177" s="5">
        <v>2011</v>
      </c>
      <c r="Q177">
        <v>4</v>
      </c>
    </row>
    <row r="178" spans="1:17" x14ac:dyDescent="0.35">
      <c r="A178" t="s">
        <v>31</v>
      </c>
      <c r="B178" t="s">
        <v>49</v>
      </c>
      <c r="C178" t="s">
        <v>45</v>
      </c>
      <c r="D178" t="s">
        <v>403</v>
      </c>
      <c r="E178" t="s">
        <v>17</v>
      </c>
      <c r="F178" t="s">
        <v>18</v>
      </c>
      <c r="G178" s="1">
        <v>40664</v>
      </c>
      <c r="H178">
        <v>260623872</v>
      </c>
      <c r="I178" s="1">
        <v>40675</v>
      </c>
      <c r="J178">
        <v>3250</v>
      </c>
      <c r="K178">
        <v>437.2</v>
      </c>
      <c r="L178">
        <v>263.33</v>
      </c>
      <c r="M178" s="4">
        <v>1420900</v>
      </c>
      <c r="N178">
        <v>855822.5</v>
      </c>
      <c r="O178">
        <v>565077.5</v>
      </c>
      <c r="P178" s="5">
        <v>2011</v>
      </c>
      <c r="Q178">
        <v>5</v>
      </c>
    </row>
    <row r="179" spans="1:17" x14ac:dyDescent="0.35">
      <c r="A179" t="s">
        <v>34</v>
      </c>
      <c r="B179" t="s">
        <v>85</v>
      </c>
      <c r="C179" t="s">
        <v>71</v>
      </c>
      <c r="D179" t="s">
        <v>404</v>
      </c>
      <c r="E179" t="s">
        <v>17</v>
      </c>
      <c r="F179" t="s">
        <v>29</v>
      </c>
      <c r="G179" s="1">
        <v>41903</v>
      </c>
      <c r="H179">
        <v>536607730</v>
      </c>
      <c r="I179" s="1">
        <v>41946</v>
      </c>
      <c r="J179">
        <v>3007</v>
      </c>
      <c r="K179">
        <v>154.06</v>
      </c>
      <c r="L179">
        <v>90.93</v>
      </c>
      <c r="M179" s="4">
        <v>463258.42</v>
      </c>
      <c r="N179">
        <v>273426.51</v>
      </c>
      <c r="O179">
        <v>189831.91</v>
      </c>
      <c r="P179" s="5">
        <v>2014</v>
      </c>
      <c r="Q179">
        <v>9</v>
      </c>
    </row>
    <row r="180" spans="1:17" x14ac:dyDescent="0.35">
      <c r="A180" t="s">
        <v>34</v>
      </c>
      <c r="B180" t="s">
        <v>85</v>
      </c>
      <c r="C180" t="s">
        <v>33</v>
      </c>
      <c r="D180" t="s">
        <v>405</v>
      </c>
      <c r="E180" t="s">
        <v>21</v>
      </c>
      <c r="F180" t="s">
        <v>29</v>
      </c>
      <c r="G180" s="1">
        <v>42052</v>
      </c>
      <c r="H180">
        <v>765528905</v>
      </c>
      <c r="I180" s="1">
        <v>42069</v>
      </c>
      <c r="J180">
        <v>5870</v>
      </c>
      <c r="K180">
        <v>81.73</v>
      </c>
      <c r="L180">
        <v>56.67</v>
      </c>
      <c r="M180" s="4">
        <v>479755.1</v>
      </c>
      <c r="N180">
        <v>332652.90000000002</v>
      </c>
      <c r="O180">
        <v>147102.20000000001</v>
      </c>
      <c r="P180" s="5">
        <v>2015</v>
      </c>
      <c r="Q180">
        <v>2</v>
      </c>
    </row>
    <row r="181" spans="1:17" x14ac:dyDescent="0.35">
      <c r="A181" t="s">
        <v>23</v>
      </c>
      <c r="B181" t="s">
        <v>148</v>
      </c>
      <c r="C181" t="s">
        <v>16</v>
      </c>
      <c r="D181" t="s">
        <v>406</v>
      </c>
      <c r="E181" t="s">
        <v>17</v>
      </c>
      <c r="F181" t="s">
        <v>18</v>
      </c>
      <c r="G181" s="1">
        <v>40568</v>
      </c>
      <c r="H181">
        <v>128686225</v>
      </c>
      <c r="I181" s="1">
        <v>40615</v>
      </c>
      <c r="J181">
        <v>9968</v>
      </c>
      <c r="K181">
        <v>255.28</v>
      </c>
      <c r="L181">
        <v>159.41999999999999</v>
      </c>
      <c r="M181" s="4">
        <v>2544631.04</v>
      </c>
      <c r="N181">
        <v>1589098.56</v>
      </c>
      <c r="O181">
        <v>955532.48</v>
      </c>
      <c r="P181" s="5">
        <v>2011</v>
      </c>
      <c r="Q181">
        <v>1</v>
      </c>
    </row>
    <row r="182" spans="1:17" x14ac:dyDescent="0.35">
      <c r="A182" t="s">
        <v>31</v>
      </c>
      <c r="B182" t="s">
        <v>149</v>
      </c>
      <c r="C182" t="s">
        <v>71</v>
      </c>
      <c r="D182" t="s">
        <v>407</v>
      </c>
      <c r="E182" t="s">
        <v>21</v>
      </c>
      <c r="F182" t="s">
        <v>29</v>
      </c>
      <c r="G182" s="1">
        <v>42826</v>
      </c>
      <c r="H182">
        <v>127691018</v>
      </c>
      <c r="I182" s="1">
        <v>42830</v>
      </c>
      <c r="J182">
        <v>5465</v>
      </c>
      <c r="K182">
        <v>154.06</v>
      </c>
      <c r="L182">
        <v>90.93</v>
      </c>
      <c r="M182" s="4">
        <v>841937.9</v>
      </c>
      <c r="N182">
        <v>496932.45</v>
      </c>
      <c r="O182">
        <v>345005.45</v>
      </c>
      <c r="P182" s="5">
        <v>2017</v>
      </c>
      <c r="Q182">
        <v>4</v>
      </c>
    </row>
    <row r="183" spans="1:17" x14ac:dyDescent="0.35">
      <c r="A183" t="s">
        <v>34</v>
      </c>
      <c r="B183" t="s">
        <v>134</v>
      </c>
      <c r="C183" t="s">
        <v>71</v>
      </c>
      <c r="D183" t="s">
        <v>408</v>
      </c>
      <c r="E183" t="s">
        <v>21</v>
      </c>
      <c r="F183" t="s">
        <v>22</v>
      </c>
      <c r="G183" s="1">
        <v>42145</v>
      </c>
      <c r="H183">
        <v>534467113</v>
      </c>
      <c r="I183" s="1">
        <v>42149</v>
      </c>
      <c r="J183">
        <v>9550</v>
      </c>
      <c r="K183">
        <v>154.06</v>
      </c>
      <c r="L183">
        <v>90.93</v>
      </c>
      <c r="M183" s="4">
        <v>1471273</v>
      </c>
      <c r="N183">
        <v>868381.5</v>
      </c>
      <c r="O183">
        <v>602891.5</v>
      </c>
      <c r="P183" s="5">
        <v>2015</v>
      </c>
      <c r="Q183">
        <v>5</v>
      </c>
    </row>
    <row r="184" spans="1:17" x14ac:dyDescent="0.35">
      <c r="A184" t="s">
        <v>34</v>
      </c>
      <c r="B184" t="s">
        <v>66</v>
      </c>
      <c r="C184" t="s">
        <v>33</v>
      </c>
      <c r="D184" t="s">
        <v>409</v>
      </c>
      <c r="E184" t="s">
        <v>17</v>
      </c>
      <c r="F184" t="s">
        <v>37</v>
      </c>
      <c r="G184" s="1">
        <v>40530</v>
      </c>
      <c r="H184">
        <v>741250836</v>
      </c>
      <c r="I184" s="1">
        <v>40553</v>
      </c>
      <c r="J184">
        <v>1450</v>
      </c>
      <c r="K184">
        <v>81.73</v>
      </c>
      <c r="L184">
        <v>56.67</v>
      </c>
      <c r="M184" s="4">
        <v>118508.5</v>
      </c>
      <c r="N184">
        <v>82171.5</v>
      </c>
      <c r="O184">
        <v>36337</v>
      </c>
      <c r="P184" s="5">
        <v>2010</v>
      </c>
      <c r="Q184">
        <v>12</v>
      </c>
    </row>
    <row r="185" spans="1:17" x14ac:dyDescent="0.35">
      <c r="A185" t="s">
        <v>34</v>
      </c>
      <c r="B185" t="s">
        <v>66</v>
      </c>
      <c r="C185" t="s">
        <v>20</v>
      </c>
      <c r="D185" t="s">
        <v>410</v>
      </c>
      <c r="E185" t="s">
        <v>17</v>
      </c>
      <c r="F185" t="s">
        <v>18</v>
      </c>
      <c r="G185" s="1">
        <v>41761</v>
      </c>
      <c r="H185">
        <v>210591018</v>
      </c>
      <c r="I185" s="1">
        <v>41786</v>
      </c>
      <c r="J185">
        <v>7417</v>
      </c>
      <c r="K185">
        <v>152.58000000000001</v>
      </c>
      <c r="L185">
        <v>97.44</v>
      </c>
      <c r="M185" s="4">
        <v>1131685.8600000001</v>
      </c>
      <c r="N185">
        <v>722712.48</v>
      </c>
      <c r="O185">
        <v>408973.38</v>
      </c>
      <c r="P185" s="5">
        <v>2014</v>
      </c>
      <c r="Q185">
        <v>5</v>
      </c>
    </row>
    <row r="186" spans="1:17" x14ac:dyDescent="0.35">
      <c r="A186" t="s">
        <v>14</v>
      </c>
      <c r="B186" t="s">
        <v>108</v>
      </c>
      <c r="C186" t="s">
        <v>71</v>
      </c>
      <c r="D186" t="s">
        <v>411</v>
      </c>
      <c r="E186" t="s">
        <v>17</v>
      </c>
      <c r="F186" t="s">
        <v>22</v>
      </c>
      <c r="G186" s="1">
        <v>41704</v>
      </c>
      <c r="H186">
        <v>725348985</v>
      </c>
      <c r="I186" s="1">
        <v>41742</v>
      </c>
      <c r="J186">
        <v>5738</v>
      </c>
      <c r="K186">
        <v>154.06</v>
      </c>
      <c r="L186">
        <v>90.93</v>
      </c>
      <c r="M186" s="4">
        <v>883996.28</v>
      </c>
      <c r="N186">
        <v>521756.34</v>
      </c>
      <c r="O186">
        <v>362239.94</v>
      </c>
      <c r="P186" s="5">
        <v>2014</v>
      </c>
      <c r="Q186">
        <v>3</v>
      </c>
    </row>
    <row r="187" spans="1:17" x14ac:dyDescent="0.35">
      <c r="A187" t="s">
        <v>40</v>
      </c>
      <c r="B187" t="s">
        <v>150</v>
      </c>
      <c r="C187" t="s">
        <v>79</v>
      </c>
      <c r="D187" t="s">
        <v>412</v>
      </c>
      <c r="E187" t="s">
        <v>21</v>
      </c>
      <c r="F187" t="s">
        <v>37</v>
      </c>
      <c r="G187" s="1">
        <v>40766</v>
      </c>
      <c r="H187">
        <v>538698565</v>
      </c>
      <c r="I187" s="1">
        <v>40793</v>
      </c>
      <c r="J187">
        <v>1731</v>
      </c>
      <c r="K187">
        <v>668.27</v>
      </c>
      <c r="L187">
        <v>502.54</v>
      </c>
      <c r="M187" s="4">
        <v>1156775.3700000001</v>
      </c>
      <c r="N187">
        <v>869896.74</v>
      </c>
      <c r="O187">
        <v>286878.63</v>
      </c>
      <c r="P187" s="5">
        <v>2011</v>
      </c>
      <c r="Q187">
        <v>8</v>
      </c>
    </row>
    <row r="188" spans="1:17" x14ac:dyDescent="0.35">
      <c r="A188" t="s">
        <v>14</v>
      </c>
      <c r="B188" t="s">
        <v>62</v>
      </c>
      <c r="C188" t="s">
        <v>28</v>
      </c>
      <c r="D188" t="s">
        <v>413</v>
      </c>
      <c r="E188" t="s">
        <v>21</v>
      </c>
      <c r="F188" t="s">
        <v>37</v>
      </c>
      <c r="G188" s="1">
        <v>42510</v>
      </c>
      <c r="H188">
        <v>224126088</v>
      </c>
      <c r="I188" s="1">
        <v>42533</v>
      </c>
      <c r="J188">
        <v>2745</v>
      </c>
      <c r="K188">
        <v>205.7</v>
      </c>
      <c r="L188">
        <v>117.11</v>
      </c>
      <c r="M188" s="4">
        <v>564646.5</v>
      </c>
      <c r="N188">
        <v>321466.95</v>
      </c>
      <c r="O188">
        <v>243179.55</v>
      </c>
      <c r="P188" s="5">
        <v>2016</v>
      </c>
      <c r="Q188">
        <v>5</v>
      </c>
    </row>
    <row r="189" spans="1:17" x14ac:dyDescent="0.35">
      <c r="A189" t="s">
        <v>31</v>
      </c>
      <c r="B189" t="s">
        <v>57</v>
      </c>
      <c r="C189" t="s">
        <v>25</v>
      </c>
      <c r="D189" t="s">
        <v>414</v>
      </c>
      <c r="E189" t="s">
        <v>17</v>
      </c>
      <c r="F189" t="s">
        <v>18</v>
      </c>
      <c r="G189" s="1">
        <v>41204</v>
      </c>
      <c r="H189">
        <v>425430381</v>
      </c>
      <c r="I189" s="1">
        <v>41248</v>
      </c>
      <c r="J189">
        <v>3159</v>
      </c>
      <c r="K189">
        <v>47.45</v>
      </c>
      <c r="L189">
        <v>31.79</v>
      </c>
      <c r="M189" s="4">
        <v>149894.54999999999</v>
      </c>
      <c r="N189">
        <v>100424.61</v>
      </c>
      <c r="O189">
        <v>49469.94</v>
      </c>
      <c r="P189" s="5">
        <v>2012</v>
      </c>
      <c r="Q189">
        <v>10</v>
      </c>
    </row>
    <row r="190" spans="1:17" x14ac:dyDescent="0.35">
      <c r="A190" t="s">
        <v>40</v>
      </c>
      <c r="B190" t="s">
        <v>97</v>
      </c>
      <c r="C190" t="s">
        <v>71</v>
      </c>
      <c r="D190" t="s">
        <v>415</v>
      </c>
      <c r="E190" t="s">
        <v>21</v>
      </c>
      <c r="F190" t="s">
        <v>18</v>
      </c>
      <c r="G190" s="1">
        <v>42571</v>
      </c>
      <c r="H190">
        <v>506722772</v>
      </c>
      <c r="I190" s="1">
        <v>42590</v>
      </c>
      <c r="J190">
        <v>9383</v>
      </c>
      <c r="K190">
        <v>154.06</v>
      </c>
      <c r="L190">
        <v>90.93</v>
      </c>
      <c r="M190" s="4">
        <v>1445544.98</v>
      </c>
      <c r="N190">
        <v>853196.19</v>
      </c>
      <c r="O190">
        <v>592348.79</v>
      </c>
      <c r="P190" s="5">
        <v>2016</v>
      </c>
      <c r="Q190">
        <v>7</v>
      </c>
    </row>
    <row r="191" spans="1:17" x14ac:dyDescent="0.35">
      <c r="A191" t="s">
        <v>40</v>
      </c>
      <c r="B191" t="s">
        <v>130</v>
      </c>
      <c r="C191" t="s">
        <v>43</v>
      </c>
      <c r="D191" t="s">
        <v>416</v>
      </c>
      <c r="E191" t="s">
        <v>21</v>
      </c>
      <c r="F191" t="s">
        <v>22</v>
      </c>
      <c r="G191" s="1">
        <v>40275</v>
      </c>
      <c r="H191">
        <v>802427089</v>
      </c>
      <c r="I191" s="1">
        <v>40294</v>
      </c>
      <c r="J191">
        <v>4862</v>
      </c>
      <c r="K191">
        <v>651.21</v>
      </c>
      <c r="L191">
        <v>524.96</v>
      </c>
      <c r="M191" s="4">
        <v>3166183.02</v>
      </c>
      <c r="N191">
        <v>2552355.52</v>
      </c>
      <c r="O191">
        <v>613827.5</v>
      </c>
      <c r="P191" s="5">
        <v>2010</v>
      </c>
      <c r="Q191">
        <v>4</v>
      </c>
    </row>
    <row r="192" spans="1:17" x14ac:dyDescent="0.35">
      <c r="A192" t="s">
        <v>26</v>
      </c>
      <c r="B192" t="s">
        <v>129</v>
      </c>
      <c r="C192" t="s">
        <v>45</v>
      </c>
      <c r="D192" t="s">
        <v>417</v>
      </c>
      <c r="E192" t="s">
        <v>21</v>
      </c>
      <c r="F192" t="s">
        <v>37</v>
      </c>
      <c r="G192" s="1">
        <v>42199</v>
      </c>
      <c r="H192">
        <v>367279660</v>
      </c>
      <c r="I192" s="1">
        <v>42225</v>
      </c>
      <c r="J192">
        <v>5068</v>
      </c>
      <c r="K192">
        <v>437.2</v>
      </c>
      <c r="L192">
        <v>263.33</v>
      </c>
      <c r="M192" s="4">
        <v>2215729.6</v>
      </c>
      <c r="N192">
        <v>1334556.44</v>
      </c>
      <c r="O192">
        <v>881173.16</v>
      </c>
      <c r="P192" s="5">
        <v>2015</v>
      </c>
      <c r="Q192">
        <v>7</v>
      </c>
    </row>
    <row r="193" spans="1:17" x14ac:dyDescent="0.35">
      <c r="A193" t="s">
        <v>31</v>
      </c>
      <c r="B193" t="s">
        <v>42</v>
      </c>
      <c r="C193" t="s">
        <v>33</v>
      </c>
      <c r="D193" t="s">
        <v>418</v>
      </c>
      <c r="E193" t="s">
        <v>21</v>
      </c>
      <c r="F193" t="s">
        <v>37</v>
      </c>
      <c r="G193" s="1">
        <v>41404</v>
      </c>
      <c r="H193">
        <v>126329314</v>
      </c>
      <c r="I193" s="1">
        <v>41415</v>
      </c>
      <c r="J193">
        <v>2506</v>
      </c>
      <c r="K193">
        <v>81.73</v>
      </c>
      <c r="L193">
        <v>56.67</v>
      </c>
      <c r="M193" s="4">
        <v>204815.38</v>
      </c>
      <c r="N193">
        <v>142015.01999999999</v>
      </c>
      <c r="O193">
        <v>62800.36</v>
      </c>
      <c r="P193" s="5">
        <v>2013</v>
      </c>
      <c r="Q193">
        <v>5</v>
      </c>
    </row>
    <row r="194" spans="1:17" x14ac:dyDescent="0.35">
      <c r="A194" t="s">
        <v>26</v>
      </c>
      <c r="B194" t="s">
        <v>151</v>
      </c>
      <c r="C194" t="s">
        <v>33</v>
      </c>
      <c r="D194" t="s">
        <v>419</v>
      </c>
      <c r="E194" t="s">
        <v>21</v>
      </c>
      <c r="F194" t="s">
        <v>37</v>
      </c>
      <c r="G194" s="1">
        <v>42401</v>
      </c>
      <c r="H194">
        <v>624937379</v>
      </c>
      <c r="I194" s="1">
        <v>42408</v>
      </c>
      <c r="J194">
        <v>1713</v>
      </c>
      <c r="K194">
        <v>81.73</v>
      </c>
      <c r="L194">
        <v>56.67</v>
      </c>
      <c r="M194" s="4">
        <v>140003.49</v>
      </c>
      <c r="N194">
        <v>97075.71</v>
      </c>
      <c r="O194">
        <v>42927.78</v>
      </c>
      <c r="P194" s="5">
        <v>2016</v>
      </c>
      <c r="Q194">
        <v>2</v>
      </c>
    </row>
    <row r="195" spans="1:17" x14ac:dyDescent="0.35">
      <c r="A195" t="s">
        <v>14</v>
      </c>
      <c r="B195" t="s">
        <v>152</v>
      </c>
      <c r="C195" t="s">
        <v>20</v>
      </c>
      <c r="D195" t="s">
        <v>420</v>
      </c>
      <c r="E195" t="s">
        <v>21</v>
      </c>
      <c r="F195" t="s">
        <v>37</v>
      </c>
      <c r="G195" s="1">
        <v>40410</v>
      </c>
      <c r="H195">
        <v>678777682</v>
      </c>
      <c r="I195" s="1">
        <v>40449</v>
      </c>
      <c r="J195">
        <v>4255</v>
      </c>
      <c r="K195">
        <v>152.58000000000001</v>
      </c>
      <c r="L195">
        <v>97.44</v>
      </c>
      <c r="M195" s="4">
        <v>649227.9</v>
      </c>
      <c r="N195">
        <v>414607.2</v>
      </c>
      <c r="O195">
        <v>234620.7</v>
      </c>
      <c r="P195" s="5">
        <v>2010</v>
      </c>
      <c r="Q195">
        <v>8</v>
      </c>
    </row>
    <row r="196" spans="1:17" x14ac:dyDescent="0.35">
      <c r="A196" t="s">
        <v>26</v>
      </c>
      <c r="B196" t="s">
        <v>151</v>
      </c>
      <c r="C196" t="s">
        <v>28</v>
      </c>
      <c r="D196" t="s">
        <v>421</v>
      </c>
      <c r="E196" t="s">
        <v>17</v>
      </c>
      <c r="F196" t="s">
        <v>29</v>
      </c>
      <c r="G196" s="1">
        <v>42106</v>
      </c>
      <c r="H196">
        <v>523836553</v>
      </c>
      <c r="I196" s="1">
        <v>42146</v>
      </c>
      <c r="J196">
        <v>3732</v>
      </c>
      <c r="K196">
        <v>205.7</v>
      </c>
      <c r="L196">
        <v>117.11</v>
      </c>
      <c r="M196" s="4">
        <v>767672.4</v>
      </c>
      <c r="N196">
        <v>437054.52</v>
      </c>
      <c r="O196">
        <v>330617.88</v>
      </c>
      <c r="P196" s="5">
        <v>2015</v>
      </c>
      <c r="Q196">
        <v>4</v>
      </c>
    </row>
    <row r="197" spans="1:17" x14ac:dyDescent="0.35">
      <c r="A197" t="s">
        <v>40</v>
      </c>
      <c r="B197" t="s">
        <v>153</v>
      </c>
      <c r="C197" t="s">
        <v>28</v>
      </c>
      <c r="D197" t="s">
        <v>422</v>
      </c>
      <c r="E197" t="s">
        <v>21</v>
      </c>
      <c r="F197" t="s">
        <v>22</v>
      </c>
      <c r="G197" s="1">
        <v>42102</v>
      </c>
      <c r="H197">
        <v>466412818</v>
      </c>
      <c r="I197" s="1">
        <v>42136</v>
      </c>
      <c r="J197">
        <v>772</v>
      </c>
      <c r="K197">
        <v>205.7</v>
      </c>
      <c r="L197">
        <v>117.11</v>
      </c>
      <c r="M197" s="4">
        <v>158800.4</v>
      </c>
      <c r="N197">
        <v>90408.92</v>
      </c>
      <c r="O197">
        <v>68391.48</v>
      </c>
      <c r="P197" s="5">
        <v>2015</v>
      </c>
      <c r="Q197">
        <v>4</v>
      </c>
    </row>
    <row r="198" spans="1:17" x14ac:dyDescent="0.35">
      <c r="A198" t="s">
        <v>34</v>
      </c>
      <c r="B198" t="s">
        <v>154</v>
      </c>
      <c r="C198" t="s">
        <v>59</v>
      </c>
      <c r="D198" t="s">
        <v>423</v>
      </c>
      <c r="E198" t="s">
        <v>17</v>
      </c>
      <c r="F198" t="s">
        <v>37</v>
      </c>
      <c r="G198" s="1">
        <v>40935</v>
      </c>
      <c r="H198">
        <v>433117806</v>
      </c>
      <c r="I198" s="1">
        <v>40945</v>
      </c>
      <c r="J198">
        <v>8039</v>
      </c>
      <c r="K198">
        <v>9.33</v>
      </c>
      <c r="L198">
        <v>6.92</v>
      </c>
      <c r="M198" s="4">
        <v>75003.87</v>
      </c>
      <c r="N198">
        <v>55629.88</v>
      </c>
      <c r="O198">
        <v>19373.990000000002</v>
      </c>
      <c r="P198" s="5">
        <v>2012</v>
      </c>
      <c r="Q198">
        <v>1</v>
      </c>
    </row>
    <row r="199" spans="1:17" x14ac:dyDescent="0.35">
      <c r="A199" t="s">
        <v>23</v>
      </c>
      <c r="B199" t="s">
        <v>155</v>
      </c>
      <c r="C199" t="s">
        <v>45</v>
      </c>
      <c r="D199" t="s">
        <v>424</v>
      </c>
      <c r="E199" t="s">
        <v>21</v>
      </c>
      <c r="F199" t="s">
        <v>29</v>
      </c>
      <c r="G199" s="1">
        <v>40914</v>
      </c>
      <c r="H199">
        <v>420875346</v>
      </c>
      <c r="I199" s="1">
        <v>40957</v>
      </c>
      <c r="J199">
        <v>5223</v>
      </c>
      <c r="K199">
        <v>437.2</v>
      </c>
      <c r="L199">
        <v>263.33</v>
      </c>
      <c r="M199" s="4">
        <v>2283495.6</v>
      </c>
      <c r="N199">
        <v>1375372.59</v>
      </c>
      <c r="O199">
        <v>908123.01</v>
      </c>
      <c r="P199" s="5">
        <v>2012</v>
      </c>
      <c r="Q199">
        <v>1</v>
      </c>
    </row>
    <row r="200" spans="1:17" x14ac:dyDescent="0.35">
      <c r="A200" t="s">
        <v>40</v>
      </c>
      <c r="B200" t="s">
        <v>102</v>
      </c>
      <c r="C200" t="s">
        <v>45</v>
      </c>
      <c r="D200" t="s">
        <v>425</v>
      </c>
      <c r="E200" t="s">
        <v>17</v>
      </c>
      <c r="F200" t="s">
        <v>22</v>
      </c>
      <c r="G200" s="1">
        <v>41969</v>
      </c>
      <c r="H200">
        <v>946921765</v>
      </c>
      <c r="I200" s="1">
        <v>41989</v>
      </c>
      <c r="J200">
        <v>4048</v>
      </c>
      <c r="K200">
        <v>437.2</v>
      </c>
      <c r="L200">
        <v>263.33</v>
      </c>
      <c r="M200" s="4">
        <v>1769785.6</v>
      </c>
      <c r="N200">
        <v>1065959.8400000001</v>
      </c>
      <c r="O200">
        <v>703825.76</v>
      </c>
      <c r="P200" s="5">
        <v>2014</v>
      </c>
      <c r="Q200">
        <v>11</v>
      </c>
    </row>
    <row r="201" spans="1:17" x14ac:dyDescent="0.35">
      <c r="A201" t="s">
        <v>40</v>
      </c>
      <c r="B201" t="s">
        <v>117</v>
      </c>
      <c r="C201" t="s">
        <v>79</v>
      </c>
      <c r="D201" t="s">
        <v>426</v>
      </c>
      <c r="E201" t="s">
        <v>21</v>
      </c>
      <c r="F201" t="s">
        <v>37</v>
      </c>
      <c r="G201" s="1">
        <v>40272</v>
      </c>
      <c r="H201">
        <v>798805892</v>
      </c>
      <c r="I201" s="1">
        <v>40293</v>
      </c>
      <c r="J201">
        <v>3270</v>
      </c>
      <c r="K201">
        <v>668.27</v>
      </c>
      <c r="L201">
        <v>502.54</v>
      </c>
      <c r="M201" s="4">
        <v>2185242.9</v>
      </c>
      <c r="N201">
        <v>1643305.8</v>
      </c>
      <c r="O201">
        <v>541937.1</v>
      </c>
      <c r="P201" s="5">
        <v>2010</v>
      </c>
      <c r="Q201">
        <v>4</v>
      </c>
    </row>
    <row r="202" spans="1:17" x14ac:dyDescent="0.35">
      <c r="A202" t="s">
        <v>40</v>
      </c>
      <c r="B202" t="s">
        <v>156</v>
      </c>
      <c r="C202" t="s">
        <v>79</v>
      </c>
      <c r="D202" t="s">
        <v>427</v>
      </c>
      <c r="E202" t="s">
        <v>21</v>
      </c>
      <c r="F202" t="s">
        <v>18</v>
      </c>
      <c r="G202" s="1">
        <v>40680</v>
      </c>
      <c r="H202">
        <v>184389054</v>
      </c>
      <c r="I202" s="1">
        <v>40714</v>
      </c>
      <c r="J202">
        <v>3674</v>
      </c>
      <c r="K202">
        <v>668.27</v>
      </c>
      <c r="L202">
        <v>502.54</v>
      </c>
      <c r="M202" s="4">
        <v>2455223.98</v>
      </c>
      <c r="N202">
        <v>1846331.96</v>
      </c>
      <c r="O202">
        <v>608892.02</v>
      </c>
      <c r="P202" s="5">
        <v>2011</v>
      </c>
      <c r="Q202">
        <v>5</v>
      </c>
    </row>
    <row r="203" spans="1:17" x14ac:dyDescent="0.35">
      <c r="A203" t="s">
        <v>14</v>
      </c>
      <c r="B203" t="s">
        <v>157</v>
      </c>
      <c r="C203" t="s">
        <v>79</v>
      </c>
      <c r="D203" t="s">
        <v>428</v>
      </c>
      <c r="E203" t="s">
        <v>21</v>
      </c>
      <c r="F203" t="s">
        <v>18</v>
      </c>
      <c r="G203" s="1">
        <v>41526</v>
      </c>
      <c r="H203">
        <v>281845080</v>
      </c>
      <c r="I203" s="1">
        <v>41565</v>
      </c>
      <c r="J203">
        <v>3077</v>
      </c>
      <c r="K203">
        <v>668.27</v>
      </c>
      <c r="L203">
        <v>502.54</v>
      </c>
      <c r="M203" s="4">
        <v>2056266.79</v>
      </c>
      <c r="N203">
        <v>1546315.58</v>
      </c>
      <c r="O203">
        <v>509951.21</v>
      </c>
      <c r="P203" s="5">
        <v>2013</v>
      </c>
      <c r="Q203">
        <v>9</v>
      </c>
    </row>
    <row r="204" spans="1:17" x14ac:dyDescent="0.35">
      <c r="A204" t="s">
        <v>14</v>
      </c>
      <c r="B204" t="s">
        <v>158</v>
      </c>
      <c r="C204" t="s">
        <v>50</v>
      </c>
      <c r="D204" t="s">
        <v>429</v>
      </c>
      <c r="E204" t="s">
        <v>17</v>
      </c>
      <c r="F204" t="s">
        <v>37</v>
      </c>
      <c r="G204" s="1">
        <v>41531</v>
      </c>
      <c r="H204">
        <v>989660298</v>
      </c>
      <c r="I204" s="1">
        <v>41558</v>
      </c>
      <c r="J204">
        <v>1330</v>
      </c>
      <c r="K204">
        <v>421.89</v>
      </c>
      <c r="L204">
        <v>364.69</v>
      </c>
      <c r="M204" s="4">
        <v>561113.69999999995</v>
      </c>
      <c r="N204">
        <v>485037.7</v>
      </c>
      <c r="O204">
        <v>76076</v>
      </c>
      <c r="P204" s="5">
        <v>2013</v>
      </c>
      <c r="Q204">
        <v>9</v>
      </c>
    </row>
    <row r="205" spans="1:17" x14ac:dyDescent="0.35">
      <c r="A205" t="s">
        <v>23</v>
      </c>
      <c r="B205" t="s">
        <v>159</v>
      </c>
      <c r="C205" t="s">
        <v>71</v>
      </c>
      <c r="D205" t="s">
        <v>430</v>
      </c>
      <c r="E205" t="s">
        <v>17</v>
      </c>
      <c r="F205" t="s">
        <v>22</v>
      </c>
      <c r="G205" s="1">
        <v>41187</v>
      </c>
      <c r="H205">
        <v>476633536</v>
      </c>
      <c r="I205" s="1">
        <v>41216</v>
      </c>
      <c r="J205">
        <v>5310</v>
      </c>
      <c r="K205">
        <v>154.06</v>
      </c>
      <c r="L205">
        <v>90.93</v>
      </c>
      <c r="M205" s="4">
        <v>818058.6</v>
      </c>
      <c r="N205">
        <v>482838.3</v>
      </c>
      <c r="O205">
        <v>335220.3</v>
      </c>
      <c r="P205" s="5">
        <v>2012</v>
      </c>
      <c r="Q205">
        <v>10</v>
      </c>
    </row>
    <row r="206" spans="1:17" x14ac:dyDescent="0.35">
      <c r="A206" t="s">
        <v>26</v>
      </c>
      <c r="B206" t="s">
        <v>160</v>
      </c>
      <c r="C206" t="s">
        <v>16</v>
      </c>
      <c r="D206" t="s">
        <v>431</v>
      </c>
      <c r="E206" t="s">
        <v>21</v>
      </c>
      <c r="F206" t="s">
        <v>22</v>
      </c>
      <c r="G206" s="1">
        <v>41377</v>
      </c>
      <c r="H206">
        <v>131876122</v>
      </c>
      <c r="I206" s="1">
        <v>41416</v>
      </c>
      <c r="J206">
        <v>3930</v>
      </c>
      <c r="K206">
        <v>255.28</v>
      </c>
      <c r="L206">
        <v>159.41999999999999</v>
      </c>
      <c r="M206" s="4">
        <v>1003250.4</v>
      </c>
      <c r="N206">
        <v>626520.6</v>
      </c>
      <c r="O206">
        <v>376729.8</v>
      </c>
      <c r="P206" s="5">
        <v>2013</v>
      </c>
      <c r="Q206">
        <v>4</v>
      </c>
    </row>
    <row r="207" spans="1:17" x14ac:dyDescent="0.35">
      <c r="A207" t="s">
        <v>40</v>
      </c>
      <c r="B207" t="s">
        <v>97</v>
      </c>
      <c r="C207" t="s">
        <v>50</v>
      </c>
      <c r="D207" t="s">
        <v>432</v>
      </c>
      <c r="E207" t="s">
        <v>21</v>
      </c>
      <c r="F207" t="s">
        <v>29</v>
      </c>
      <c r="G207" s="1">
        <v>41988</v>
      </c>
      <c r="H207">
        <v>514811885</v>
      </c>
      <c r="I207" s="1">
        <v>42025</v>
      </c>
      <c r="J207">
        <v>3132</v>
      </c>
      <c r="K207">
        <v>421.89</v>
      </c>
      <c r="L207">
        <v>364.69</v>
      </c>
      <c r="M207" s="4">
        <v>1321359.48</v>
      </c>
      <c r="N207">
        <v>1142209.08</v>
      </c>
      <c r="O207">
        <v>179150.4</v>
      </c>
      <c r="P207" s="5">
        <v>2014</v>
      </c>
      <c r="Q207">
        <v>12</v>
      </c>
    </row>
    <row r="208" spans="1:17" x14ac:dyDescent="0.35">
      <c r="A208" t="s">
        <v>26</v>
      </c>
      <c r="B208" t="s">
        <v>104</v>
      </c>
      <c r="C208" t="s">
        <v>43</v>
      </c>
      <c r="D208" t="s">
        <v>433</v>
      </c>
      <c r="E208" t="s">
        <v>17</v>
      </c>
      <c r="F208" t="s">
        <v>22</v>
      </c>
      <c r="G208" s="1">
        <v>40532</v>
      </c>
      <c r="H208">
        <v>905177152</v>
      </c>
      <c r="I208" s="1">
        <v>40550</v>
      </c>
      <c r="J208">
        <v>889</v>
      </c>
      <c r="K208">
        <v>651.21</v>
      </c>
      <c r="L208">
        <v>524.96</v>
      </c>
      <c r="M208" s="4">
        <v>578925.68999999994</v>
      </c>
      <c r="N208">
        <v>466689.44</v>
      </c>
      <c r="O208">
        <v>112236.25</v>
      </c>
      <c r="P208" s="5">
        <v>2010</v>
      </c>
      <c r="Q208">
        <v>12</v>
      </c>
    </row>
    <row r="209" spans="1:17" x14ac:dyDescent="0.35">
      <c r="A209" t="s">
        <v>31</v>
      </c>
      <c r="B209" t="s">
        <v>56</v>
      </c>
      <c r="C209" t="s">
        <v>33</v>
      </c>
      <c r="D209" t="s">
        <v>434</v>
      </c>
      <c r="E209" t="s">
        <v>21</v>
      </c>
      <c r="F209" t="s">
        <v>37</v>
      </c>
      <c r="G209" s="1">
        <v>41822</v>
      </c>
      <c r="H209">
        <v>653020751</v>
      </c>
      <c r="I209" s="1">
        <v>41839</v>
      </c>
      <c r="J209">
        <v>2207</v>
      </c>
      <c r="K209">
        <v>81.73</v>
      </c>
      <c r="L209">
        <v>56.67</v>
      </c>
      <c r="M209" s="4">
        <v>180378.11</v>
      </c>
      <c r="N209">
        <v>125070.69</v>
      </c>
      <c r="O209">
        <v>55307.42</v>
      </c>
      <c r="P209" s="5">
        <v>2014</v>
      </c>
      <c r="Q209">
        <v>7</v>
      </c>
    </row>
    <row r="210" spans="1:17" x14ac:dyDescent="0.35">
      <c r="A210" t="s">
        <v>26</v>
      </c>
      <c r="B210" t="s">
        <v>107</v>
      </c>
      <c r="C210" t="s">
        <v>50</v>
      </c>
      <c r="D210" t="s">
        <v>435</v>
      </c>
      <c r="E210" t="s">
        <v>17</v>
      </c>
      <c r="F210" t="s">
        <v>29</v>
      </c>
      <c r="G210" s="1">
        <v>42766</v>
      </c>
      <c r="H210">
        <v>528704011</v>
      </c>
      <c r="I210" s="1">
        <v>42796</v>
      </c>
      <c r="J210">
        <v>4121</v>
      </c>
      <c r="K210">
        <v>421.89</v>
      </c>
      <c r="L210">
        <v>364.69</v>
      </c>
      <c r="M210" s="4">
        <v>1738608.69</v>
      </c>
      <c r="N210">
        <v>1502887.49</v>
      </c>
      <c r="O210">
        <v>235721.2</v>
      </c>
      <c r="P210" s="5">
        <v>2017</v>
      </c>
      <c r="Q210">
        <v>1</v>
      </c>
    </row>
    <row r="211" spans="1:17" x14ac:dyDescent="0.35">
      <c r="A211" t="s">
        <v>26</v>
      </c>
      <c r="B211" t="s">
        <v>122</v>
      </c>
      <c r="C211" t="s">
        <v>20</v>
      </c>
      <c r="D211" t="s">
        <v>436</v>
      </c>
      <c r="E211" t="s">
        <v>21</v>
      </c>
      <c r="F211" t="s">
        <v>18</v>
      </c>
      <c r="G211" s="1">
        <v>42040</v>
      </c>
      <c r="H211">
        <v>472900760</v>
      </c>
      <c r="I211" s="1">
        <v>42082</v>
      </c>
      <c r="J211">
        <v>699</v>
      </c>
      <c r="K211">
        <v>152.58000000000001</v>
      </c>
      <c r="L211">
        <v>97.44</v>
      </c>
      <c r="M211" s="4">
        <v>106653.42</v>
      </c>
      <c r="N211">
        <v>68110.559999999998</v>
      </c>
      <c r="O211">
        <v>38542.86</v>
      </c>
      <c r="P211" s="5">
        <v>2015</v>
      </c>
      <c r="Q211">
        <v>2</v>
      </c>
    </row>
    <row r="212" spans="1:17" x14ac:dyDescent="0.35">
      <c r="A212" t="s">
        <v>14</v>
      </c>
      <c r="B212" t="s">
        <v>161</v>
      </c>
      <c r="C212" t="s">
        <v>16</v>
      </c>
      <c r="D212" t="s">
        <v>437</v>
      </c>
      <c r="E212" t="s">
        <v>21</v>
      </c>
      <c r="F212" t="s">
        <v>29</v>
      </c>
      <c r="G212" s="1">
        <v>41478</v>
      </c>
      <c r="H212">
        <v>946597325</v>
      </c>
      <c r="I212" s="1">
        <v>41478</v>
      </c>
      <c r="J212">
        <v>8039</v>
      </c>
      <c r="K212">
        <v>255.28</v>
      </c>
      <c r="L212">
        <v>159.41999999999999</v>
      </c>
      <c r="M212" s="4">
        <v>2052195.92</v>
      </c>
      <c r="N212">
        <v>1281577.3799999999</v>
      </c>
      <c r="O212">
        <v>770618.54</v>
      </c>
      <c r="P212" s="5">
        <v>2013</v>
      </c>
      <c r="Q212">
        <v>7</v>
      </c>
    </row>
    <row r="213" spans="1:17" x14ac:dyDescent="0.35">
      <c r="A213" t="s">
        <v>26</v>
      </c>
      <c r="B213" t="s">
        <v>30</v>
      </c>
      <c r="C213" t="s">
        <v>43</v>
      </c>
      <c r="D213" t="s">
        <v>438</v>
      </c>
      <c r="E213" t="s">
        <v>21</v>
      </c>
      <c r="F213" t="s">
        <v>29</v>
      </c>
      <c r="G213" s="1">
        <v>41918</v>
      </c>
      <c r="H213">
        <v>681092536</v>
      </c>
      <c r="I213" s="1">
        <v>41961</v>
      </c>
      <c r="J213">
        <v>9272</v>
      </c>
      <c r="K213">
        <v>651.21</v>
      </c>
      <c r="L213">
        <v>524.96</v>
      </c>
      <c r="M213" s="4">
        <v>6038019.1200000001</v>
      </c>
      <c r="N213">
        <v>4867429.12</v>
      </c>
      <c r="O213">
        <v>1170590</v>
      </c>
      <c r="P213" s="5">
        <v>2014</v>
      </c>
      <c r="Q213">
        <v>10</v>
      </c>
    </row>
    <row r="214" spans="1:17" x14ac:dyDescent="0.35">
      <c r="A214" t="s">
        <v>23</v>
      </c>
      <c r="B214" t="s">
        <v>124</v>
      </c>
      <c r="C214" t="s">
        <v>71</v>
      </c>
      <c r="D214" t="s">
        <v>439</v>
      </c>
      <c r="E214" t="s">
        <v>21</v>
      </c>
      <c r="F214" t="s">
        <v>22</v>
      </c>
      <c r="G214" s="1">
        <v>41822</v>
      </c>
      <c r="H214">
        <v>727997720</v>
      </c>
      <c r="I214" s="1">
        <v>41839</v>
      </c>
      <c r="J214">
        <v>9558</v>
      </c>
      <c r="K214">
        <v>154.06</v>
      </c>
      <c r="L214">
        <v>90.93</v>
      </c>
      <c r="M214" s="4">
        <v>1472505.48</v>
      </c>
      <c r="N214">
        <v>869108.94</v>
      </c>
      <c r="O214">
        <v>603396.54</v>
      </c>
      <c r="P214" s="5">
        <v>2014</v>
      </c>
      <c r="Q214">
        <v>7</v>
      </c>
    </row>
    <row r="215" spans="1:17" x14ac:dyDescent="0.35">
      <c r="A215" t="s">
        <v>31</v>
      </c>
      <c r="B215" t="s">
        <v>39</v>
      </c>
      <c r="C215" t="s">
        <v>16</v>
      </c>
      <c r="D215" t="s">
        <v>440</v>
      </c>
      <c r="E215" t="s">
        <v>17</v>
      </c>
      <c r="F215" t="s">
        <v>22</v>
      </c>
      <c r="G215" s="1">
        <v>41423</v>
      </c>
      <c r="H215">
        <v>409236705</v>
      </c>
      <c r="I215" s="1">
        <v>41436</v>
      </c>
      <c r="J215">
        <v>1090</v>
      </c>
      <c r="K215">
        <v>255.28</v>
      </c>
      <c r="L215">
        <v>159.41999999999999</v>
      </c>
      <c r="M215" s="4">
        <v>278255.2</v>
      </c>
      <c r="N215">
        <v>173767.8</v>
      </c>
      <c r="O215">
        <v>104487.4</v>
      </c>
      <c r="P215" s="5">
        <v>2013</v>
      </c>
      <c r="Q215">
        <v>5</v>
      </c>
    </row>
    <row r="216" spans="1:17" x14ac:dyDescent="0.35">
      <c r="A216" t="s">
        <v>23</v>
      </c>
      <c r="B216" t="s">
        <v>162</v>
      </c>
      <c r="C216" t="s">
        <v>33</v>
      </c>
      <c r="D216" t="s">
        <v>441</v>
      </c>
      <c r="E216" t="s">
        <v>17</v>
      </c>
      <c r="F216" t="s">
        <v>18</v>
      </c>
      <c r="G216" s="1">
        <v>41344</v>
      </c>
      <c r="H216">
        <v>467045819</v>
      </c>
      <c r="I216" s="1">
        <v>41376</v>
      </c>
      <c r="J216">
        <v>8092</v>
      </c>
      <c r="K216">
        <v>81.73</v>
      </c>
      <c r="L216">
        <v>56.67</v>
      </c>
      <c r="M216" s="4">
        <v>661359.16</v>
      </c>
      <c r="N216">
        <v>458573.64</v>
      </c>
      <c r="O216">
        <v>202785.52</v>
      </c>
      <c r="P216" s="5">
        <v>2013</v>
      </c>
      <c r="Q216">
        <v>3</v>
      </c>
    </row>
    <row r="217" spans="1:17" x14ac:dyDescent="0.35">
      <c r="A217" t="s">
        <v>23</v>
      </c>
      <c r="B217" t="s">
        <v>147</v>
      </c>
      <c r="C217" t="s">
        <v>45</v>
      </c>
      <c r="D217" t="s">
        <v>442</v>
      </c>
      <c r="E217" t="s">
        <v>21</v>
      </c>
      <c r="F217" t="s">
        <v>22</v>
      </c>
      <c r="G217" s="1">
        <v>41214</v>
      </c>
      <c r="H217">
        <v>813973891</v>
      </c>
      <c r="I217" s="1">
        <v>41226</v>
      </c>
      <c r="J217">
        <v>1818</v>
      </c>
      <c r="K217">
        <v>437.2</v>
      </c>
      <c r="L217">
        <v>263.33</v>
      </c>
      <c r="M217" s="4">
        <v>794829.6</v>
      </c>
      <c r="N217">
        <v>478733.94</v>
      </c>
      <c r="O217">
        <v>316095.65999999997</v>
      </c>
      <c r="P217" s="5">
        <v>2012</v>
      </c>
      <c r="Q217">
        <v>11</v>
      </c>
    </row>
    <row r="218" spans="1:17" x14ac:dyDescent="0.35">
      <c r="A218" t="s">
        <v>31</v>
      </c>
      <c r="B218" t="s">
        <v>163</v>
      </c>
      <c r="C218" t="s">
        <v>79</v>
      </c>
      <c r="D218" t="s">
        <v>443</v>
      </c>
      <c r="E218" t="s">
        <v>17</v>
      </c>
      <c r="F218" t="s">
        <v>18</v>
      </c>
      <c r="G218" s="1">
        <v>41051</v>
      </c>
      <c r="H218">
        <v>982882249</v>
      </c>
      <c r="I218" s="1">
        <v>41058</v>
      </c>
      <c r="J218">
        <v>5554</v>
      </c>
      <c r="K218">
        <v>668.27</v>
      </c>
      <c r="L218">
        <v>502.54</v>
      </c>
      <c r="M218" s="4">
        <v>3711571.58</v>
      </c>
      <c r="N218">
        <v>2791107.16</v>
      </c>
      <c r="O218">
        <v>920464.42</v>
      </c>
      <c r="P218" s="5">
        <v>2012</v>
      </c>
      <c r="Q218">
        <v>5</v>
      </c>
    </row>
    <row r="219" spans="1:17" x14ac:dyDescent="0.35">
      <c r="A219" t="s">
        <v>23</v>
      </c>
      <c r="B219" t="s">
        <v>159</v>
      </c>
      <c r="C219" t="s">
        <v>45</v>
      </c>
      <c r="D219" t="s">
        <v>444</v>
      </c>
      <c r="E219" t="s">
        <v>21</v>
      </c>
      <c r="F219" t="s">
        <v>29</v>
      </c>
      <c r="G219" s="1">
        <v>42643</v>
      </c>
      <c r="H219">
        <v>576944720</v>
      </c>
      <c r="I219" s="1">
        <v>42652</v>
      </c>
      <c r="J219">
        <v>9619</v>
      </c>
      <c r="K219">
        <v>437.2</v>
      </c>
      <c r="L219">
        <v>263.33</v>
      </c>
      <c r="M219" s="4">
        <v>4205426.8</v>
      </c>
      <c r="N219">
        <v>2532971.27</v>
      </c>
      <c r="O219">
        <v>1672455.53</v>
      </c>
      <c r="P219" s="5">
        <v>2016</v>
      </c>
      <c r="Q219">
        <v>9</v>
      </c>
    </row>
    <row r="220" spans="1:17" x14ac:dyDescent="0.35">
      <c r="A220" t="s">
        <v>26</v>
      </c>
      <c r="B220" t="s">
        <v>122</v>
      </c>
      <c r="C220" t="s">
        <v>71</v>
      </c>
      <c r="D220" t="s">
        <v>445</v>
      </c>
      <c r="E220" t="s">
        <v>21</v>
      </c>
      <c r="F220" t="s">
        <v>22</v>
      </c>
      <c r="G220" s="1">
        <v>42638</v>
      </c>
      <c r="H220">
        <v>619647634</v>
      </c>
      <c r="I220" s="1">
        <v>42659</v>
      </c>
      <c r="J220">
        <v>6360</v>
      </c>
      <c r="K220">
        <v>154.06</v>
      </c>
      <c r="L220">
        <v>90.93</v>
      </c>
      <c r="M220" s="4">
        <v>979821.6</v>
      </c>
      <c r="N220">
        <v>578314.80000000005</v>
      </c>
      <c r="O220">
        <v>401506.8</v>
      </c>
      <c r="P220" s="5">
        <v>2016</v>
      </c>
      <c r="Q220">
        <v>9</v>
      </c>
    </row>
    <row r="221" spans="1:17" x14ac:dyDescent="0.35">
      <c r="A221" t="s">
        <v>23</v>
      </c>
      <c r="B221" t="s">
        <v>110</v>
      </c>
      <c r="C221" t="s">
        <v>16</v>
      </c>
      <c r="D221" t="s">
        <v>446</v>
      </c>
      <c r="E221" t="s">
        <v>17</v>
      </c>
      <c r="F221" t="s">
        <v>29</v>
      </c>
      <c r="G221" s="1">
        <v>42219</v>
      </c>
      <c r="H221">
        <v>404789817</v>
      </c>
      <c r="I221" s="1">
        <v>42255</v>
      </c>
      <c r="J221">
        <v>5157</v>
      </c>
      <c r="K221">
        <v>255.28</v>
      </c>
      <c r="L221">
        <v>159.41999999999999</v>
      </c>
      <c r="M221" s="4">
        <v>1316478.96</v>
      </c>
      <c r="N221">
        <v>822128.94</v>
      </c>
      <c r="O221">
        <v>494350.02</v>
      </c>
      <c r="P221" s="5">
        <v>2015</v>
      </c>
      <c r="Q221">
        <v>8</v>
      </c>
    </row>
    <row r="222" spans="1:17" x14ac:dyDescent="0.35">
      <c r="A222" t="s">
        <v>26</v>
      </c>
      <c r="B222" t="s">
        <v>164</v>
      </c>
      <c r="C222" t="s">
        <v>20</v>
      </c>
      <c r="D222" t="s">
        <v>447</v>
      </c>
      <c r="E222" t="s">
        <v>21</v>
      </c>
      <c r="F222" t="s">
        <v>18</v>
      </c>
      <c r="G222" s="1">
        <v>40194</v>
      </c>
      <c r="H222">
        <v>646482598</v>
      </c>
      <c r="I222" s="1">
        <v>40203</v>
      </c>
      <c r="J222">
        <v>7422</v>
      </c>
      <c r="K222">
        <v>152.58000000000001</v>
      </c>
      <c r="L222">
        <v>97.44</v>
      </c>
      <c r="M222" s="4">
        <v>1132448.76</v>
      </c>
      <c r="N222">
        <v>723199.68</v>
      </c>
      <c r="O222">
        <v>409249.08</v>
      </c>
      <c r="P222" s="5">
        <v>2010</v>
      </c>
      <c r="Q222">
        <v>1</v>
      </c>
    </row>
    <row r="223" spans="1:17" x14ac:dyDescent="0.35">
      <c r="A223" t="s">
        <v>40</v>
      </c>
      <c r="B223" t="s">
        <v>93</v>
      </c>
      <c r="C223" t="s">
        <v>50</v>
      </c>
      <c r="D223" t="s">
        <v>448</v>
      </c>
      <c r="E223" t="s">
        <v>17</v>
      </c>
      <c r="F223" t="s">
        <v>22</v>
      </c>
      <c r="G223" s="1">
        <v>42675</v>
      </c>
      <c r="H223">
        <v>329149806</v>
      </c>
      <c r="I223" s="1">
        <v>42712</v>
      </c>
      <c r="J223">
        <v>1597</v>
      </c>
      <c r="K223">
        <v>421.89</v>
      </c>
      <c r="L223">
        <v>364.69</v>
      </c>
      <c r="M223" s="4">
        <v>673758.33</v>
      </c>
      <c r="N223">
        <v>582409.93000000005</v>
      </c>
      <c r="O223">
        <v>91348.4</v>
      </c>
      <c r="P223" s="5">
        <v>2016</v>
      </c>
      <c r="Q223">
        <v>11</v>
      </c>
    </row>
    <row r="224" spans="1:17" x14ac:dyDescent="0.35">
      <c r="A224" t="s">
        <v>34</v>
      </c>
      <c r="B224" t="s">
        <v>66</v>
      </c>
      <c r="C224" t="s">
        <v>43</v>
      </c>
      <c r="D224" t="s">
        <v>449</v>
      </c>
      <c r="E224" t="s">
        <v>21</v>
      </c>
      <c r="F224" t="s">
        <v>18</v>
      </c>
      <c r="G224" s="1">
        <v>42333</v>
      </c>
      <c r="H224">
        <v>757527768</v>
      </c>
      <c r="I224" s="1">
        <v>42357</v>
      </c>
      <c r="J224">
        <v>8155</v>
      </c>
      <c r="K224">
        <v>651.21</v>
      </c>
      <c r="L224">
        <v>524.96</v>
      </c>
      <c r="M224" s="4">
        <v>5310617.55</v>
      </c>
      <c r="N224">
        <v>4281048.8</v>
      </c>
      <c r="O224">
        <v>1029568.75</v>
      </c>
      <c r="P224" s="5">
        <v>2015</v>
      </c>
      <c r="Q224">
        <v>11</v>
      </c>
    </row>
    <row r="225" spans="1:17" x14ac:dyDescent="0.35">
      <c r="A225" t="s">
        <v>40</v>
      </c>
      <c r="B225" t="s">
        <v>165</v>
      </c>
      <c r="C225" t="s">
        <v>45</v>
      </c>
      <c r="D225" t="s">
        <v>450</v>
      </c>
      <c r="E225" t="s">
        <v>17</v>
      </c>
      <c r="F225" t="s">
        <v>22</v>
      </c>
      <c r="G225" s="1">
        <v>41906</v>
      </c>
      <c r="H225">
        <v>606665313</v>
      </c>
      <c r="I225" s="1">
        <v>41925</v>
      </c>
      <c r="J225">
        <v>4602</v>
      </c>
      <c r="K225">
        <v>437.2</v>
      </c>
      <c r="L225">
        <v>263.33</v>
      </c>
      <c r="M225" s="4">
        <v>2011994.4</v>
      </c>
      <c r="N225">
        <v>1211844.6599999999</v>
      </c>
      <c r="O225">
        <v>800149.74</v>
      </c>
      <c r="P225" s="5">
        <v>2014</v>
      </c>
      <c r="Q225">
        <v>9</v>
      </c>
    </row>
    <row r="226" spans="1:17" x14ac:dyDescent="0.35">
      <c r="A226" t="s">
        <v>23</v>
      </c>
      <c r="B226" t="s">
        <v>38</v>
      </c>
      <c r="C226" t="s">
        <v>16</v>
      </c>
      <c r="D226" t="s">
        <v>451</v>
      </c>
      <c r="E226" t="s">
        <v>17</v>
      </c>
      <c r="F226" t="s">
        <v>22</v>
      </c>
      <c r="G226" s="1">
        <v>41759</v>
      </c>
      <c r="H226">
        <v>871923768</v>
      </c>
      <c r="I226" s="1">
        <v>41789</v>
      </c>
      <c r="J226">
        <v>474</v>
      </c>
      <c r="K226">
        <v>255.28</v>
      </c>
      <c r="L226">
        <v>159.41999999999999</v>
      </c>
      <c r="M226" s="4">
        <v>121002.72</v>
      </c>
      <c r="N226">
        <v>75565.08</v>
      </c>
      <c r="O226">
        <v>45437.64</v>
      </c>
      <c r="P226" s="5">
        <v>2014</v>
      </c>
      <c r="Q226">
        <v>4</v>
      </c>
    </row>
    <row r="227" spans="1:17" x14ac:dyDescent="0.35">
      <c r="A227" t="s">
        <v>23</v>
      </c>
      <c r="B227" t="s">
        <v>147</v>
      </c>
      <c r="C227" t="s">
        <v>71</v>
      </c>
      <c r="D227" t="s">
        <v>452</v>
      </c>
      <c r="E227" t="s">
        <v>21</v>
      </c>
      <c r="F227" t="s">
        <v>22</v>
      </c>
      <c r="G227" s="1">
        <v>41261</v>
      </c>
      <c r="H227">
        <v>818976962</v>
      </c>
      <c r="I227" s="1">
        <v>41264</v>
      </c>
      <c r="J227">
        <v>2337</v>
      </c>
      <c r="K227">
        <v>154.06</v>
      </c>
      <c r="L227">
        <v>90.93</v>
      </c>
      <c r="M227" s="4">
        <v>360038.22</v>
      </c>
      <c r="N227">
        <v>212503.41</v>
      </c>
      <c r="O227">
        <v>147534.81</v>
      </c>
      <c r="P227" s="5">
        <v>2012</v>
      </c>
      <c r="Q227">
        <v>12</v>
      </c>
    </row>
    <row r="228" spans="1:17" x14ac:dyDescent="0.35">
      <c r="A228" t="s">
        <v>23</v>
      </c>
      <c r="B228" t="s">
        <v>74</v>
      </c>
      <c r="C228" t="s">
        <v>45</v>
      </c>
      <c r="D228" t="s">
        <v>453</v>
      </c>
      <c r="E228" t="s">
        <v>17</v>
      </c>
      <c r="F228" t="s">
        <v>22</v>
      </c>
      <c r="G228" s="1">
        <v>42936</v>
      </c>
      <c r="H228">
        <v>233811223</v>
      </c>
      <c r="I228" s="1">
        <v>42936</v>
      </c>
      <c r="J228">
        <v>8792</v>
      </c>
      <c r="K228">
        <v>437.2</v>
      </c>
      <c r="L228">
        <v>263.33</v>
      </c>
      <c r="M228" s="4">
        <v>3843862.4</v>
      </c>
      <c r="N228">
        <v>2315197.36</v>
      </c>
      <c r="O228">
        <v>1528665.04</v>
      </c>
      <c r="P228" s="5">
        <v>2017</v>
      </c>
      <c r="Q228">
        <v>7</v>
      </c>
    </row>
    <row r="229" spans="1:17" x14ac:dyDescent="0.35">
      <c r="A229" t="s">
        <v>14</v>
      </c>
      <c r="B229" t="s">
        <v>62</v>
      </c>
      <c r="C229" t="s">
        <v>25</v>
      </c>
      <c r="D229" t="s">
        <v>454</v>
      </c>
      <c r="E229" t="s">
        <v>21</v>
      </c>
      <c r="F229" t="s">
        <v>29</v>
      </c>
      <c r="G229" s="1">
        <v>42782</v>
      </c>
      <c r="H229">
        <v>772725379</v>
      </c>
      <c r="I229" s="1">
        <v>42803</v>
      </c>
      <c r="J229">
        <v>5466</v>
      </c>
      <c r="K229">
        <v>47.45</v>
      </c>
      <c r="L229">
        <v>31.79</v>
      </c>
      <c r="M229" s="4">
        <v>259361.7</v>
      </c>
      <c r="N229">
        <v>173764.14</v>
      </c>
      <c r="O229">
        <v>85597.56</v>
      </c>
      <c r="P229" s="5">
        <v>2017</v>
      </c>
      <c r="Q229">
        <v>2</v>
      </c>
    </row>
    <row r="230" spans="1:17" x14ac:dyDescent="0.35">
      <c r="A230" t="s">
        <v>23</v>
      </c>
      <c r="B230" t="s">
        <v>155</v>
      </c>
      <c r="C230" t="s">
        <v>43</v>
      </c>
      <c r="D230" t="s">
        <v>455</v>
      </c>
      <c r="E230" t="s">
        <v>21</v>
      </c>
      <c r="F230" t="s">
        <v>22</v>
      </c>
      <c r="G230" s="1">
        <v>42719</v>
      </c>
      <c r="H230">
        <v>112330758</v>
      </c>
      <c r="I230" s="1">
        <v>42746</v>
      </c>
      <c r="J230">
        <v>22</v>
      </c>
      <c r="K230">
        <v>651.21</v>
      </c>
      <c r="L230">
        <v>524.96</v>
      </c>
      <c r="M230" s="4">
        <v>14326.62</v>
      </c>
      <c r="N230">
        <v>11549.12</v>
      </c>
      <c r="O230">
        <v>2777.5</v>
      </c>
      <c r="P230" s="5">
        <v>2016</v>
      </c>
      <c r="Q230">
        <v>12</v>
      </c>
    </row>
    <row r="231" spans="1:17" x14ac:dyDescent="0.35">
      <c r="A231" t="s">
        <v>31</v>
      </c>
      <c r="B231" t="s">
        <v>49</v>
      </c>
      <c r="C231" t="s">
        <v>36</v>
      </c>
      <c r="D231" t="s">
        <v>456</v>
      </c>
      <c r="E231" t="s">
        <v>17</v>
      </c>
      <c r="F231" t="s">
        <v>18</v>
      </c>
      <c r="G231" s="1">
        <v>40905</v>
      </c>
      <c r="H231">
        <v>499551188</v>
      </c>
      <c r="I231" s="1">
        <v>40922</v>
      </c>
      <c r="J231">
        <v>7153</v>
      </c>
      <c r="K231">
        <v>109.28</v>
      </c>
      <c r="L231">
        <v>35.840000000000003</v>
      </c>
      <c r="M231" s="4">
        <v>781679.84</v>
      </c>
      <c r="N231">
        <v>256363.51999999999</v>
      </c>
      <c r="O231">
        <v>525316.31999999995</v>
      </c>
      <c r="P231" s="5">
        <v>2011</v>
      </c>
      <c r="Q231">
        <v>12</v>
      </c>
    </row>
    <row r="232" spans="1:17" x14ac:dyDescent="0.35">
      <c r="A232" t="s">
        <v>26</v>
      </c>
      <c r="B232" t="s">
        <v>27</v>
      </c>
      <c r="C232" t="s">
        <v>36</v>
      </c>
      <c r="D232" t="s">
        <v>457</v>
      </c>
      <c r="E232" t="s">
        <v>17</v>
      </c>
      <c r="F232" t="s">
        <v>18</v>
      </c>
      <c r="G232" s="1">
        <v>41422</v>
      </c>
      <c r="H232">
        <v>201622998</v>
      </c>
      <c r="I232" s="1">
        <v>41430</v>
      </c>
      <c r="J232">
        <v>3581</v>
      </c>
      <c r="K232">
        <v>109.28</v>
      </c>
      <c r="L232">
        <v>35.840000000000003</v>
      </c>
      <c r="M232" s="4">
        <v>391331.68</v>
      </c>
      <c r="N232">
        <v>128343.03999999999</v>
      </c>
      <c r="O232">
        <v>262988.64</v>
      </c>
      <c r="P232" s="5">
        <v>2013</v>
      </c>
      <c r="Q232">
        <v>5</v>
      </c>
    </row>
    <row r="233" spans="1:17" x14ac:dyDescent="0.35">
      <c r="A233" t="s">
        <v>23</v>
      </c>
      <c r="B233" t="s">
        <v>63</v>
      </c>
      <c r="C233" t="s">
        <v>43</v>
      </c>
      <c r="D233" t="s">
        <v>458</v>
      </c>
      <c r="E233" t="s">
        <v>21</v>
      </c>
      <c r="F233" t="s">
        <v>37</v>
      </c>
      <c r="G233" s="1">
        <v>41822</v>
      </c>
      <c r="H233">
        <v>256095016</v>
      </c>
      <c r="I233" s="1">
        <v>41872</v>
      </c>
      <c r="J233">
        <v>3061</v>
      </c>
      <c r="K233">
        <v>651.21</v>
      </c>
      <c r="L233">
        <v>524.96</v>
      </c>
      <c r="M233" s="4">
        <v>1993353.81</v>
      </c>
      <c r="N233">
        <v>1606902.56</v>
      </c>
      <c r="O233">
        <v>386451.25</v>
      </c>
      <c r="P233" s="5">
        <v>2014</v>
      </c>
      <c r="Q233">
        <v>7</v>
      </c>
    </row>
    <row r="234" spans="1:17" x14ac:dyDescent="0.35">
      <c r="A234" t="s">
        <v>40</v>
      </c>
      <c r="B234" t="s">
        <v>102</v>
      </c>
      <c r="C234" t="s">
        <v>59</v>
      </c>
      <c r="D234" t="s">
        <v>459</v>
      </c>
      <c r="E234" t="s">
        <v>21</v>
      </c>
      <c r="F234" t="s">
        <v>18</v>
      </c>
      <c r="G234" s="1">
        <v>42815</v>
      </c>
      <c r="H234">
        <v>420828568</v>
      </c>
      <c r="I234" s="1">
        <v>42823</v>
      </c>
      <c r="J234">
        <v>1380</v>
      </c>
      <c r="K234">
        <v>9.33</v>
      </c>
      <c r="L234">
        <v>6.92</v>
      </c>
      <c r="M234" s="4">
        <v>12875.4</v>
      </c>
      <c r="N234">
        <v>9549.6</v>
      </c>
      <c r="O234">
        <v>3325.8</v>
      </c>
      <c r="P234" s="5">
        <v>2017</v>
      </c>
      <c r="Q234">
        <v>3</v>
      </c>
    </row>
    <row r="235" spans="1:17" x14ac:dyDescent="0.35">
      <c r="A235" t="s">
        <v>40</v>
      </c>
      <c r="B235" t="s">
        <v>165</v>
      </c>
      <c r="C235" t="s">
        <v>28</v>
      </c>
      <c r="D235" t="s">
        <v>460</v>
      </c>
      <c r="E235" t="s">
        <v>17</v>
      </c>
      <c r="F235" t="s">
        <v>29</v>
      </c>
      <c r="G235" s="1">
        <v>41350</v>
      </c>
      <c r="H235">
        <v>523997485</v>
      </c>
      <c r="I235" s="1">
        <v>41387</v>
      </c>
      <c r="J235">
        <v>1355</v>
      </c>
      <c r="K235">
        <v>205.7</v>
      </c>
      <c r="L235">
        <v>117.11</v>
      </c>
      <c r="M235" s="4">
        <v>278723.5</v>
      </c>
      <c r="N235">
        <v>158684.04999999999</v>
      </c>
      <c r="O235">
        <v>120039.45</v>
      </c>
      <c r="P235" s="5">
        <v>2013</v>
      </c>
      <c r="Q235">
        <v>3</v>
      </c>
    </row>
    <row r="236" spans="1:17" x14ac:dyDescent="0.35">
      <c r="A236" t="s">
        <v>26</v>
      </c>
      <c r="B236" t="s">
        <v>164</v>
      </c>
      <c r="C236" t="s">
        <v>43</v>
      </c>
      <c r="D236" t="s">
        <v>461</v>
      </c>
      <c r="E236" t="s">
        <v>17</v>
      </c>
      <c r="F236" t="s">
        <v>22</v>
      </c>
      <c r="G236" s="1">
        <v>40298</v>
      </c>
      <c r="H236">
        <v>914088094</v>
      </c>
      <c r="I236" s="1">
        <v>40301</v>
      </c>
      <c r="J236">
        <v>7835</v>
      </c>
      <c r="K236">
        <v>651.21</v>
      </c>
      <c r="L236">
        <v>524.96</v>
      </c>
      <c r="M236" s="4">
        <v>5102230.3499999996</v>
      </c>
      <c r="N236">
        <v>4113061.6</v>
      </c>
      <c r="O236">
        <v>989168.75</v>
      </c>
      <c r="P236" s="5">
        <v>2010</v>
      </c>
      <c r="Q236">
        <v>4</v>
      </c>
    </row>
    <row r="237" spans="1:17" x14ac:dyDescent="0.35">
      <c r="A237" t="s">
        <v>40</v>
      </c>
      <c r="B237" t="s">
        <v>166</v>
      </c>
      <c r="C237" t="s">
        <v>20</v>
      </c>
      <c r="D237" t="s">
        <v>462</v>
      </c>
      <c r="E237" t="s">
        <v>17</v>
      </c>
      <c r="F237" t="s">
        <v>18</v>
      </c>
      <c r="G237" s="1">
        <v>41533</v>
      </c>
      <c r="H237">
        <v>209899222</v>
      </c>
      <c r="I237" s="1">
        <v>41545</v>
      </c>
      <c r="J237">
        <v>2699</v>
      </c>
      <c r="K237">
        <v>152.58000000000001</v>
      </c>
      <c r="L237">
        <v>97.44</v>
      </c>
      <c r="M237" s="4">
        <v>411813.42</v>
      </c>
      <c r="N237">
        <v>262990.56</v>
      </c>
      <c r="O237">
        <v>148822.85999999999</v>
      </c>
      <c r="P237" s="5">
        <v>2013</v>
      </c>
      <c r="Q237">
        <v>9</v>
      </c>
    </row>
    <row r="238" spans="1:17" x14ac:dyDescent="0.35">
      <c r="A238" t="s">
        <v>40</v>
      </c>
      <c r="B238" t="s">
        <v>167</v>
      </c>
      <c r="C238" t="s">
        <v>36</v>
      </c>
      <c r="D238" t="s">
        <v>463</v>
      </c>
      <c r="E238" t="s">
        <v>21</v>
      </c>
      <c r="F238" t="s">
        <v>18</v>
      </c>
      <c r="G238" s="1">
        <v>41789</v>
      </c>
      <c r="H238">
        <v>250542199</v>
      </c>
      <c r="I238" s="1">
        <v>41821</v>
      </c>
      <c r="J238">
        <v>9859</v>
      </c>
      <c r="K238">
        <v>109.28</v>
      </c>
      <c r="L238">
        <v>35.840000000000003</v>
      </c>
      <c r="M238" s="4">
        <v>1077391.52</v>
      </c>
      <c r="N238">
        <v>353346.56</v>
      </c>
      <c r="O238">
        <v>724044.96</v>
      </c>
      <c r="P238" s="5">
        <v>2014</v>
      </c>
      <c r="Q238">
        <v>5</v>
      </c>
    </row>
    <row r="239" spans="1:17" x14ac:dyDescent="0.35">
      <c r="A239" t="s">
        <v>23</v>
      </c>
      <c r="B239" t="s">
        <v>168</v>
      </c>
      <c r="C239" t="s">
        <v>50</v>
      </c>
      <c r="D239" t="s">
        <v>464</v>
      </c>
      <c r="E239" t="s">
        <v>17</v>
      </c>
      <c r="F239" t="s">
        <v>29</v>
      </c>
      <c r="G239" s="1">
        <v>42336</v>
      </c>
      <c r="H239">
        <v>245440852</v>
      </c>
      <c r="I239" s="1">
        <v>42355</v>
      </c>
      <c r="J239">
        <v>257</v>
      </c>
      <c r="K239">
        <v>421.89</v>
      </c>
      <c r="L239">
        <v>364.69</v>
      </c>
      <c r="M239" s="4">
        <v>108425.73</v>
      </c>
      <c r="N239">
        <v>93725.33</v>
      </c>
      <c r="O239">
        <v>14700.4</v>
      </c>
      <c r="P239" s="5">
        <v>2015</v>
      </c>
      <c r="Q239">
        <v>11</v>
      </c>
    </row>
    <row r="240" spans="1:17" x14ac:dyDescent="0.35">
      <c r="A240" t="s">
        <v>40</v>
      </c>
      <c r="B240" t="s">
        <v>169</v>
      </c>
      <c r="C240" t="s">
        <v>71</v>
      </c>
      <c r="D240" t="s">
        <v>465</v>
      </c>
      <c r="E240" t="s">
        <v>17</v>
      </c>
      <c r="F240" t="s">
        <v>29</v>
      </c>
      <c r="G240" s="1">
        <v>42070</v>
      </c>
      <c r="H240">
        <v>824331510</v>
      </c>
      <c r="I240" s="1">
        <v>42115</v>
      </c>
      <c r="J240">
        <v>6867</v>
      </c>
      <c r="K240">
        <v>154.06</v>
      </c>
      <c r="L240">
        <v>90.93</v>
      </c>
      <c r="M240" s="4">
        <v>1057930.02</v>
      </c>
      <c r="N240">
        <v>624416.31000000006</v>
      </c>
      <c r="O240">
        <v>433513.71</v>
      </c>
      <c r="P240" s="5">
        <v>2015</v>
      </c>
      <c r="Q240">
        <v>3</v>
      </c>
    </row>
    <row r="241" spans="1:17" x14ac:dyDescent="0.35">
      <c r="A241" t="s">
        <v>40</v>
      </c>
      <c r="B241" t="s">
        <v>69</v>
      </c>
      <c r="C241" t="s">
        <v>50</v>
      </c>
      <c r="D241" t="s">
        <v>466</v>
      </c>
      <c r="E241" t="s">
        <v>17</v>
      </c>
      <c r="F241" t="s">
        <v>18</v>
      </c>
      <c r="G241" s="1">
        <v>41654</v>
      </c>
      <c r="H241">
        <v>887263000</v>
      </c>
      <c r="I241" s="1">
        <v>41670</v>
      </c>
      <c r="J241">
        <v>9693</v>
      </c>
      <c r="K241">
        <v>421.89</v>
      </c>
      <c r="L241">
        <v>364.69</v>
      </c>
      <c r="M241" s="4">
        <v>4089379.77</v>
      </c>
      <c r="N241">
        <v>3534940.17</v>
      </c>
      <c r="O241">
        <v>554439.6</v>
      </c>
      <c r="P241" s="5">
        <v>2014</v>
      </c>
      <c r="Q241">
        <v>1</v>
      </c>
    </row>
    <row r="242" spans="1:17" x14ac:dyDescent="0.35">
      <c r="A242" t="s">
        <v>40</v>
      </c>
      <c r="B242" t="s">
        <v>170</v>
      </c>
      <c r="C242" t="s">
        <v>28</v>
      </c>
      <c r="D242" t="s">
        <v>467</v>
      </c>
      <c r="E242" t="s">
        <v>21</v>
      </c>
      <c r="F242" t="s">
        <v>37</v>
      </c>
      <c r="G242" s="1">
        <v>42146</v>
      </c>
      <c r="H242">
        <v>754596650</v>
      </c>
      <c r="I242" s="1">
        <v>42151</v>
      </c>
      <c r="J242">
        <v>772</v>
      </c>
      <c r="K242">
        <v>205.7</v>
      </c>
      <c r="L242">
        <v>117.11</v>
      </c>
      <c r="M242" s="4">
        <v>158800.4</v>
      </c>
      <c r="N242">
        <v>90408.92</v>
      </c>
      <c r="O242">
        <v>68391.48</v>
      </c>
      <c r="P242" s="5">
        <v>2015</v>
      </c>
      <c r="Q242">
        <v>5</v>
      </c>
    </row>
    <row r="243" spans="1:17" x14ac:dyDescent="0.35">
      <c r="A243" t="s">
        <v>23</v>
      </c>
      <c r="B243" t="s">
        <v>171</v>
      </c>
      <c r="C243" t="s">
        <v>59</v>
      </c>
      <c r="D243" t="s">
        <v>468</v>
      </c>
      <c r="E243" t="s">
        <v>17</v>
      </c>
      <c r="F243" t="s">
        <v>37</v>
      </c>
      <c r="G243" s="1">
        <v>40838</v>
      </c>
      <c r="H243">
        <v>817006289</v>
      </c>
      <c r="I243" s="1">
        <v>40861</v>
      </c>
      <c r="J243">
        <v>9172</v>
      </c>
      <c r="K243">
        <v>9.33</v>
      </c>
      <c r="L243">
        <v>6.92</v>
      </c>
      <c r="M243" s="4">
        <v>85574.76</v>
      </c>
      <c r="N243">
        <v>63470.239999999998</v>
      </c>
      <c r="O243">
        <v>22104.52</v>
      </c>
      <c r="P243" s="5">
        <v>2011</v>
      </c>
      <c r="Q243">
        <v>10</v>
      </c>
    </row>
    <row r="244" spans="1:17" x14ac:dyDescent="0.35">
      <c r="A244" t="s">
        <v>40</v>
      </c>
      <c r="B244" t="s">
        <v>130</v>
      </c>
      <c r="C244" t="s">
        <v>36</v>
      </c>
      <c r="D244" t="s">
        <v>469</v>
      </c>
      <c r="E244" t="s">
        <v>21</v>
      </c>
      <c r="F244" t="s">
        <v>37</v>
      </c>
      <c r="G244" s="1">
        <v>40947</v>
      </c>
      <c r="H244">
        <v>185478246</v>
      </c>
      <c r="I244" s="1">
        <v>40988</v>
      </c>
      <c r="J244">
        <v>5989</v>
      </c>
      <c r="K244">
        <v>109.28</v>
      </c>
      <c r="L244">
        <v>35.840000000000003</v>
      </c>
      <c r="M244" s="4">
        <v>654477.92000000004</v>
      </c>
      <c r="N244">
        <v>214645.76000000001</v>
      </c>
      <c r="O244">
        <v>439832.16</v>
      </c>
      <c r="P244" s="5">
        <v>2012</v>
      </c>
      <c r="Q244">
        <v>2</v>
      </c>
    </row>
    <row r="245" spans="1:17" x14ac:dyDescent="0.35">
      <c r="A245" t="s">
        <v>26</v>
      </c>
      <c r="B245" t="s">
        <v>81</v>
      </c>
      <c r="C245" t="s">
        <v>33</v>
      </c>
      <c r="D245" t="s">
        <v>470</v>
      </c>
      <c r="E245" t="s">
        <v>21</v>
      </c>
      <c r="F245" t="s">
        <v>22</v>
      </c>
      <c r="G245" s="1">
        <v>41928</v>
      </c>
      <c r="H245">
        <v>741311347</v>
      </c>
      <c r="I245" s="1">
        <v>41948</v>
      </c>
      <c r="J245">
        <v>9356</v>
      </c>
      <c r="K245">
        <v>81.73</v>
      </c>
      <c r="L245">
        <v>56.67</v>
      </c>
      <c r="M245" s="4">
        <v>764665.88</v>
      </c>
      <c r="N245">
        <v>530204.52</v>
      </c>
      <c r="O245">
        <v>234461.36</v>
      </c>
      <c r="P245" s="5">
        <v>2014</v>
      </c>
      <c r="Q245">
        <v>10</v>
      </c>
    </row>
    <row r="246" spans="1:17" x14ac:dyDescent="0.35">
      <c r="A246" t="s">
        <v>31</v>
      </c>
      <c r="B246" t="s">
        <v>172</v>
      </c>
      <c r="C246" t="s">
        <v>33</v>
      </c>
      <c r="D246" t="s">
        <v>471</v>
      </c>
      <c r="E246" t="s">
        <v>21</v>
      </c>
      <c r="F246" t="s">
        <v>18</v>
      </c>
      <c r="G246" s="1">
        <v>40861</v>
      </c>
      <c r="H246">
        <v>386116921</v>
      </c>
      <c r="I246" s="1">
        <v>40899</v>
      </c>
      <c r="J246">
        <v>9432</v>
      </c>
      <c r="K246">
        <v>81.73</v>
      </c>
      <c r="L246">
        <v>56.67</v>
      </c>
      <c r="M246" s="4">
        <v>770877.36</v>
      </c>
      <c r="N246">
        <v>534511.43999999994</v>
      </c>
      <c r="O246">
        <v>236365.92</v>
      </c>
      <c r="P246" s="5">
        <v>2011</v>
      </c>
      <c r="Q246">
        <v>11</v>
      </c>
    </row>
    <row r="247" spans="1:17" x14ac:dyDescent="0.35">
      <c r="A247" t="s">
        <v>14</v>
      </c>
      <c r="B247" t="s">
        <v>173</v>
      </c>
      <c r="C247" t="s">
        <v>50</v>
      </c>
      <c r="D247" t="s">
        <v>472</v>
      </c>
      <c r="E247" t="s">
        <v>21</v>
      </c>
      <c r="F247" t="s">
        <v>29</v>
      </c>
      <c r="G247" s="1">
        <v>42127</v>
      </c>
      <c r="H247">
        <v>691818797</v>
      </c>
      <c r="I247" s="1">
        <v>42131</v>
      </c>
      <c r="J247">
        <v>3411</v>
      </c>
      <c r="K247">
        <v>421.89</v>
      </c>
      <c r="L247">
        <v>364.69</v>
      </c>
      <c r="M247" s="4">
        <v>1439066.79</v>
      </c>
      <c r="N247">
        <v>1243957.5900000001</v>
      </c>
      <c r="O247">
        <v>195109.2</v>
      </c>
      <c r="P247" s="5">
        <v>2015</v>
      </c>
      <c r="Q247">
        <v>5</v>
      </c>
    </row>
    <row r="248" spans="1:17" x14ac:dyDescent="0.35">
      <c r="A248" t="s">
        <v>14</v>
      </c>
      <c r="B248" t="s">
        <v>174</v>
      </c>
      <c r="C248" t="s">
        <v>20</v>
      </c>
      <c r="D248" t="s">
        <v>473</v>
      </c>
      <c r="E248" t="s">
        <v>17</v>
      </c>
      <c r="F248" t="s">
        <v>22</v>
      </c>
      <c r="G248" s="1">
        <v>42201</v>
      </c>
      <c r="H248">
        <v>150653302</v>
      </c>
      <c r="I248" s="1">
        <v>42249</v>
      </c>
      <c r="J248">
        <v>515</v>
      </c>
      <c r="K248">
        <v>152.58000000000001</v>
      </c>
      <c r="L248">
        <v>97.44</v>
      </c>
      <c r="M248" s="4">
        <v>78578.7</v>
      </c>
      <c r="N248">
        <v>50181.599999999999</v>
      </c>
      <c r="O248">
        <v>28397.1</v>
      </c>
      <c r="P248" s="5">
        <v>2015</v>
      </c>
      <c r="Q248">
        <v>7</v>
      </c>
    </row>
    <row r="249" spans="1:17" x14ac:dyDescent="0.35">
      <c r="A249" t="s">
        <v>26</v>
      </c>
      <c r="B249" t="s">
        <v>90</v>
      </c>
      <c r="C249" t="s">
        <v>71</v>
      </c>
      <c r="D249" t="s">
        <v>474</v>
      </c>
      <c r="E249" t="s">
        <v>21</v>
      </c>
      <c r="F249" t="s">
        <v>18</v>
      </c>
      <c r="G249" s="1">
        <v>42095</v>
      </c>
      <c r="H249">
        <v>925169265</v>
      </c>
      <c r="I249" s="1">
        <v>42127</v>
      </c>
      <c r="J249">
        <v>7000</v>
      </c>
      <c r="K249">
        <v>154.06</v>
      </c>
      <c r="L249">
        <v>90.93</v>
      </c>
      <c r="M249" s="4">
        <v>1078420</v>
      </c>
      <c r="N249">
        <v>636510</v>
      </c>
      <c r="O249">
        <v>441910</v>
      </c>
      <c r="P249" s="5">
        <v>2015</v>
      </c>
      <c r="Q249">
        <v>4</v>
      </c>
    </row>
    <row r="250" spans="1:17" x14ac:dyDescent="0.35">
      <c r="A250" t="s">
        <v>23</v>
      </c>
      <c r="B250" t="s">
        <v>175</v>
      </c>
      <c r="C250" t="s">
        <v>71</v>
      </c>
      <c r="D250" t="s">
        <v>475</v>
      </c>
      <c r="E250" t="s">
        <v>17</v>
      </c>
      <c r="F250" t="s">
        <v>37</v>
      </c>
      <c r="G250" s="1">
        <v>40441</v>
      </c>
      <c r="H250">
        <v>298228013</v>
      </c>
      <c r="I250" s="1">
        <v>40476</v>
      </c>
      <c r="J250">
        <v>1151</v>
      </c>
      <c r="K250">
        <v>154.06</v>
      </c>
      <c r="L250">
        <v>90.93</v>
      </c>
      <c r="M250" s="4">
        <v>177323.06</v>
      </c>
      <c r="N250">
        <v>104660.43</v>
      </c>
      <c r="O250">
        <v>72662.63</v>
      </c>
      <c r="P250" s="5">
        <v>2010</v>
      </c>
      <c r="Q250">
        <v>9</v>
      </c>
    </row>
    <row r="251" spans="1:17" x14ac:dyDescent="0.35">
      <c r="A251" t="s">
        <v>34</v>
      </c>
      <c r="B251" t="s">
        <v>134</v>
      </c>
      <c r="C251" t="s">
        <v>43</v>
      </c>
      <c r="D251" t="s">
        <v>476</v>
      </c>
      <c r="E251" t="s">
        <v>17</v>
      </c>
      <c r="F251" t="s">
        <v>29</v>
      </c>
      <c r="G251" s="1">
        <v>40414</v>
      </c>
      <c r="H251">
        <v>123003375</v>
      </c>
      <c r="I251" s="1">
        <v>40437</v>
      </c>
      <c r="J251">
        <v>8287</v>
      </c>
      <c r="K251">
        <v>651.21</v>
      </c>
      <c r="L251">
        <v>524.96</v>
      </c>
      <c r="M251" s="4">
        <v>5396577.2699999996</v>
      </c>
      <c r="N251">
        <v>4350343.5199999996</v>
      </c>
      <c r="O251">
        <v>1046233.75</v>
      </c>
      <c r="P251" s="5">
        <v>2010</v>
      </c>
      <c r="Q251">
        <v>8</v>
      </c>
    </row>
    <row r="252" spans="1:17" x14ac:dyDescent="0.35">
      <c r="A252" t="s">
        <v>23</v>
      </c>
      <c r="B252" t="s">
        <v>105</v>
      </c>
      <c r="C252" t="s">
        <v>20</v>
      </c>
      <c r="D252" t="s">
        <v>477</v>
      </c>
      <c r="E252" t="s">
        <v>17</v>
      </c>
      <c r="F252" t="s">
        <v>22</v>
      </c>
      <c r="G252" s="1">
        <v>42809</v>
      </c>
      <c r="H252">
        <v>972981679</v>
      </c>
      <c r="I252" s="1">
        <v>42834</v>
      </c>
      <c r="J252">
        <v>5755</v>
      </c>
      <c r="K252">
        <v>152.58000000000001</v>
      </c>
      <c r="L252">
        <v>97.44</v>
      </c>
      <c r="M252" s="4">
        <v>878097.9</v>
      </c>
      <c r="N252">
        <v>560767.19999999995</v>
      </c>
      <c r="O252">
        <v>317330.7</v>
      </c>
      <c r="P252" s="5">
        <v>2017</v>
      </c>
      <c r="Q252">
        <v>3</v>
      </c>
    </row>
    <row r="253" spans="1:17" x14ac:dyDescent="0.35">
      <c r="A253" t="s">
        <v>26</v>
      </c>
      <c r="B253" t="s">
        <v>176</v>
      </c>
      <c r="C253" t="s">
        <v>25</v>
      </c>
      <c r="D253" t="s">
        <v>478</v>
      </c>
      <c r="E253" t="s">
        <v>17</v>
      </c>
      <c r="F253" t="s">
        <v>18</v>
      </c>
      <c r="G253" s="1">
        <v>41894</v>
      </c>
      <c r="H253">
        <v>791961753</v>
      </c>
      <c r="I253" s="1">
        <v>41903</v>
      </c>
      <c r="J253">
        <v>7937</v>
      </c>
      <c r="K253">
        <v>47.45</v>
      </c>
      <c r="L253">
        <v>31.79</v>
      </c>
      <c r="M253" s="4">
        <v>376610.65</v>
      </c>
      <c r="N253">
        <v>252317.23</v>
      </c>
      <c r="O253">
        <v>124293.42</v>
      </c>
      <c r="P253" s="5">
        <v>2014</v>
      </c>
      <c r="Q253">
        <v>9</v>
      </c>
    </row>
    <row r="254" spans="1:17" x14ac:dyDescent="0.35">
      <c r="A254" t="s">
        <v>26</v>
      </c>
      <c r="B254" t="s">
        <v>104</v>
      </c>
      <c r="C254" t="s">
        <v>79</v>
      </c>
      <c r="D254" t="s">
        <v>479</v>
      </c>
      <c r="E254" t="s">
        <v>17</v>
      </c>
      <c r="F254" t="s">
        <v>22</v>
      </c>
      <c r="G254" s="1">
        <v>40627</v>
      </c>
      <c r="H254">
        <v>744054925</v>
      </c>
      <c r="I254" s="1">
        <v>40633</v>
      </c>
      <c r="J254">
        <v>1242</v>
      </c>
      <c r="K254">
        <v>668.27</v>
      </c>
      <c r="L254">
        <v>502.54</v>
      </c>
      <c r="M254" s="4">
        <v>829991.34</v>
      </c>
      <c r="N254">
        <v>624154.68000000005</v>
      </c>
      <c r="O254">
        <v>205836.66</v>
      </c>
      <c r="P254" s="5">
        <v>2011</v>
      </c>
      <c r="Q254">
        <v>3</v>
      </c>
    </row>
    <row r="255" spans="1:17" x14ac:dyDescent="0.35">
      <c r="A255" t="s">
        <v>26</v>
      </c>
      <c r="B255" t="s">
        <v>146</v>
      </c>
      <c r="C255" t="s">
        <v>43</v>
      </c>
      <c r="D255" t="s">
        <v>480</v>
      </c>
      <c r="E255" t="s">
        <v>21</v>
      </c>
      <c r="F255" t="s">
        <v>29</v>
      </c>
      <c r="G255" s="1">
        <v>40971</v>
      </c>
      <c r="H255">
        <v>263685023</v>
      </c>
      <c r="I255" s="1">
        <v>41007</v>
      </c>
      <c r="J255">
        <v>9113</v>
      </c>
      <c r="K255">
        <v>651.21</v>
      </c>
      <c r="L255">
        <v>524.96</v>
      </c>
      <c r="M255" s="4">
        <v>5934476.7300000004</v>
      </c>
      <c r="N255">
        <v>4783960.4800000004</v>
      </c>
      <c r="O255">
        <v>1150516.25</v>
      </c>
      <c r="P255" s="5">
        <v>2012</v>
      </c>
      <c r="Q255">
        <v>3</v>
      </c>
    </row>
    <row r="256" spans="1:17" x14ac:dyDescent="0.35">
      <c r="A256" t="s">
        <v>14</v>
      </c>
      <c r="B256" t="s">
        <v>19</v>
      </c>
      <c r="C256" t="s">
        <v>16</v>
      </c>
      <c r="D256" t="s">
        <v>481</v>
      </c>
      <c r="E256" t="s">
        <v>17</v>
      </c>
      <c r="F256" t="s">
        <v>37</v>
      </c>
      <c r="G256" s="1">
        <v>42509</v>
      </c>
      <c r="H256">
        <v>205588376</v>
      </c>
      <c r="I256" s="1">
        <v>42539</v>
      </c>
      <c r="J256">
        <v>7024</v>
      </c>
      <c r="K256">
        <v>255.28</v>
      </c>
      <c r="L256">
        <v>159.41999999999999</v>
      </c>
      <c r="M256" s="4">
        <v>1793086.72</v>
      </c>
      <c r="N256">
        <v>1119766.08</v>
      </c>
      <c r="O256">
        <v>673320.64</v>
      </c>
      <c r="P256" s="5">
        <v>2016</v>
      </c>
      <c r="Q256">
        <v>5</v>
      </c>
    </row>
    <row r="257" spans="1:17" x14ac:dyDescent="0.35">
      <c r="A257" t="s">
        <v>23</v>
      </c>
      <c r="B257" t="s">
        <v>128</v>
      </c>
      <c r="C257" t="s">
        <v>33</v>
      </c>
      <c r="D257" t="s">
        <v>482</v>
      </c>
      <c r="E257" t="s">
        <v>21</v>
      </c>
      <c r="F257" t="s">
        <v>18</v>
      </c>
      <c r="G257" s="1">
        <v>41068</v>
      </c>
      <c r="H257">
        <v>594813811</v>
      </c>
      <c r="I257" s="1">
        <v>41077</v>
      </c>
      <c r="J257">
        <v>7480</v>
      </c>
      <c r="K257">
        <v>81.73</v>
      </c>
      <c r="L257">
        <v>56.67</v>
      </c>
      <c r="M257" s="4">
        <v>611340.4</v>
      </c>
      <c r="N257">
        <v>423891.6</v>
      </c>
      <c r="O257">
        <v>187448.8</v>
      </c>
      <c r="P257" s="5">
        <v>2012</v>
      </c>
      <c r="Q257">
        <v>6</v>
      </c>
    </row>
    <row r="258" spans="1:17" x14ac:dyDescent="0.35">
      <c r="A258" t="s">
        <v>23</v>
      </c>
      <c r="B258" t="s">
        <v>58</v>
      </c>
      <c r="C258" t="s">
        <v>36</v>
      </c>
      <c r="D258" t="s">
        <v>483</v>
      </c>
      <c r="E258" t="s">
        <v>17</v>
      </c>
      <c r="F258" t="s">
        <v>37</v>
      </c>
      <c r="G258" s="1">
        <v>41160</v>
      </c>
      <c r="H258">
        <v>176722657</v>
      </c>
      <c r="I258" s="1">
        <v>41168</v>
      </c>
      <c r="J258">
        <v>5016</v>
      </c>
      <c r="K258">
        <v>109.28</v>
      </c>
      <c r="L258">
        <v>35.840000000000003</v>
      </c>
      <c r="M258" s="4">
        <v>548148.47999999998</v>
      </c>
      <c r="N258">
        <v>179773.44</v>
      </c>
      <c r="O258">
        <v>368375.03999999998</v>
      </c>
      <c r="P258" s="5">
        <v>2012</v>
      </c>
      <c r="Q258">
        <v>9</v>
      </c>
    </row>
    <row r="259" spans="1:17" x14ac:dyDescent="0.35">
      <c r="A259" t="s">
        <v>23</v>
      </c>
      <c r="B259" t="s">
        <v>120</v>
      </c>
      <c r="C259" t="s">
        <v>33</v>
      </c>
      <c r="D259" t="s">
        <v>484</v>
      </c>
      <c r="E259" t="s">
        <v>21</v>
      </c>
      <c r="F259" t="s">
        <v>18</v>
      </c>
      <c r="G259" s="1">
        <v>40771</v>
      </c>
      <c r="H259">
        <v>466988742</v>
      </c>
      <c r="I259" s="1">
        <v>40771</v>
      </c>
      <c r="J259">
        <v>1201</v>
      </c>
      <c r="K259">
        <v>81.73</v>
      </c>
      <c r="L259">
        <v>56.67</v>
      </c>
      <c r="M259" s="4">
        <v>98157.73</v>
      </c>
      <c r="N259">
        <v>68060.67</v>
      </c>
      <c r="O259">
        <v>30097.06</v>
      </c>
      <c r="P259" s="5">
        <v>2011</v>
      </c>
      <c r="Q259">
        <v>8</v>
      </c>
    </row>
    <row r="260" spans="1:17" x14ac:dyDescent="0.35">
      <c r="A260" t="s">
        <v>40</v>
      </c>
      <c r="B260" t="s">
        <v>102</v>
      </c>
      <c r="C260" t="s">
        <v>33</v>
      </c>
      <c r="D260" t="s">
        <v>485</v>
      </c>
      <c r="E260" t="s">
        <v>21</v>
      </c>
      <c r="F260" t="s">
        <v>29</v>
      </c>
      <c r="G260" s="1">
        <v>41043</v>
      </c>
      <c r="H260">
        <v>801598393</v>
      </c>
      <c r="I260" s="1">
        <v>41062</v>
      </c>
      <c r="J260">
        <v>9633</v>
      </c>
      <c r="K260">
        <v>81.73</v>
      </c>
      <c r="L260">
        <v>56.67</v>
      </c>
      <c r="M260" s="4">
        <v>787305.09</v>
      </c>
      <c r="N260">
        <v>545902.11</v>
      </c>
      <c r="O260">
        <v>241402.98</v>
      </c>
      <c r="P260" s="5">
        <v>2012</v>
      </c>
      <c r="Q260">
        <v>5</v>
      </c>
    </row>
    <row r="261" spans="1:17" x14ac:dyDescent="0.35">
      <c r="A261" t="s">
        <v>40</v>
      </c>
      <c r="B261" t="s">
        <v>166</v>
      </c>
      <c r="C261" t="s">
        <v>50</v>
      </c>
      <c r="D261" t="s">
        <v>486</v>
      </c>
      <c r="E261" t="s">
        <v>21</v>
      </c>
      <c r="F261" t="s">
        <v>18</v>
      </c>
      <c r="G261" s="1">
        <v>42122</v>
      </c>
      <c r="H261">
        <v>586850440</v>
      </c>
      <c r="I261" s="1">
        <v>42163</v>
      </c>
      <c r="J261">
        <v>941</v>
      </c>
      <c r="K261">
        <v>421.89</v>
      </c>
      <c r="L261">
        <v>364.69</v>
      </c>
      <c r="M261" s="4">
        <v>396998.49</v>
      </c>
      <c r="N261">
        <v>343173.29</v>
      </c>
      <c r="O261">
        <v>53825.2</v>
      </c>
      <c r="P261" s="5">
        <v>2015</v>
      </c>
      <c r="Q261">
        <v>4</v>
      </c>
    </row>
    <row r="262" spans="1:17" x14ac:dyDescent="0.35">
      <c r="A262" t="s">
        <v>14</v>
      </c>
      <c r="B262" t="s">
        <v>55</v>
      </c>
      <c r="C262" t="s">
        <v>20</v>
      </c>
      <c r="D262" t="s">
        <v>487</v>
      </c>
      <c r="E262" t="s">
        <v>21</v>
      </c>
      <c r="F262" t="s">
        <v>37</v>
      </c>
      <c r="G262" s="1">
        <v>41780</v>
      </c>
      <c r="H262">
        <v>649356210</v>
      </c>
      <c r="I262" s="1">
        <v>41780</v>
      </c>
      <c r="J262">
        <v>7787</v>
      </c>
      <c r="K262">
        <v>152.58000000000001</v>
      </c>
      <c r="L262">
        <v>97.44</v>
      </c>
      <c r="M262" s="4">
        <v>1188140.46</v>
      </c>
      <c r="N262">
        <v>758765.28</v>
      </c>
      <c r="O262">
        <v>429375.18</v>
      </c>
      <c r="P262" s="5">
        <v>2014</v>
      </c>
      <c r="Q262">
        <v>5</v>
      </c>
    </row>
    <row r="263" spans="1:17" x14ac:dyDescent="0.35">
      <c r="A263" t="s">
        <v>31</v>
      </c>
      <c r="B263" t="s">
        <v>177</v>
      </c>
      <c r="C263" t="s">
        <v>28</v>
      </c>
      <c r="D263" t="s">
        <v>488</v>
      </c>
      <c r="E263" t="s">
        <v>21</v>
      </c>
      <c r="F263" t="s">
        <v>37</v>
      </c>
      <c r="G263" s="1">
        <v>42323</v>
      </c>
      <c r="H263">
        <v>986039531</v>
      </c>
      <c r="I263" s="1">
        <v>42348</v>
      </c>
      <c r="J263">
        <v>9864</v>
      </c>
      <c r="K263">
        <v>205.7</v>
      </c>
      <c r="L263">
        <v>117.11</v>
      </c>
      <c r="M263" s="4">
        <v>2029024.8</v>
      </c>
      <c r="N263">
        <v>1155173.04</v>
      </c>
      <c r="O263">
        <v>873851.76</v>
      </c>
      <c r="P263" s="5">
        <v>2015</v>
      </c>
      <c r="Q263">
        <v>11</v>
      </c>
    </row>
    <row r="264" spans="1:17" x14ac:dyDescent="0.35">
      <c r="A264" t="s">
        <v>26</v>
      </c>
      <c r="B264" t="s">
        <v>146</v>
      </c>
      <c r="C264" t="s">
        <v>79</v>
      </c>
      <c r="D264" t="s">
        <v>489</v>
      </c>
      <c r="E264" t="s">
        <v>21</v>
      </c>
      <c r="F264" t="s">
        <v>37</v>
      </c>
      <c r="G264" s="1">
        <v>40918</v>
      </c>
      <c r="H264">
        <v>314136731</v>
      </c>
      <c r="I264" s="1">
        <v>40920</v>
      </c>
      <c r="J264">
        <v>8894</v>
      </c>
      <c r="K264">
        <v>668.27</v>
      </c>
      <c r="L264">
        <v>502.54</v>
      </c>
      <c r="M264" s="4">
        <v>5943593.3799999999</v>
      </c>
      <c r="N264">
        <v>4469590.76</v>
      </c>
      <c r="O264">
        <v>1474002.62</v>
      </c>
      <c r="P264" s="5">
        <v>2012</v>
      </c>
      <c r="Q264">
        <v>1</v>
      </c>
    </row>
    <row r="265" spans="1:17" x14ac:dyDescent="0.35">
      <c r="A265" t="s">
        <v>31</v>
      </c>
      <c r="B265" t="s">
        <v>73</v>
      </c>
      <c r="C265" t="s">
        <v>25</v>
      </c>
      <c r="D265" t="s">
        <v>490</v>
      </c>
      <c r="E265" t="s">
        <v>21</v>
      </c>
      <c r="F265" t="s">
        <v>37</v>
      </c>
      <c r="G265" s="1">
        <v>42032</v>
      </c>
      <c r="H265">
        <v>121196639</v>
      </c>
      <c r="I265" s="1">
        <v>42042</v>
      </c>
      <c r="J265">
        <v>3634</v>
      </c>
      <c r="K265">
        <v>47.45</v>
      </c>
      <c r="L265">
        <v>31.79</v>
      </c>
      <c r="M265" s="4">
        <v>172433.3</v>
      </c>
      <c r="N265">
        <v>115524.86</v>
      </c>
      <c r="O265">
        <v>56908.44</v>
      </c>
      <c r="P265" s="5">
        <v>2015</v>
      </c>
      <c r="Q265">
        <v>1</v>
      </c>
    </row>
    <row r="266" spans="1:17" x14ac:dyDescent="0.35">
      <c r="A266" t="s">
        <v>23</v>
      </c>
      <c r="B266" t="s">
        <v>110</v>
      </c>
      <c r="C266" t="s">
        <v>28</v>
      </c>
      <c r="D266" t="s">
        <v>491</v>
      </c>
      <c r="E266" t="s">
        <v>17</v>
      </c>
      <c r="F266" t="s">
        <v>22</v>
      </c>
      <c r="G266" s="1">
        <v>42227</v>
      </c>
      <c r="H266">
        <v>615080583</v>
      </c>
      <c r="I266" s="1">
        <v>42266</v>
      </c>
      <c r="J266">
        <v>4868</v>
      </c>
      <c r="K266">
        <v>205.7</v>
      </c>
      <c r="L266">
        <v>117.11</v>
      </c>
      <c r="M266" s="4">
        <v>1001347.6</v>
      </c>
      <c r="N266">
        <v>570091.48</v>
      </c>
      <c r="O266">
        <v>431256.12</v>
      </c>
      <c r="P266" s="5">
        <v>2015</v>
      </c>
      <c r="Q266">
        <v>8</v>
      </c>
    </row>
    <row r="267" spans="1:17" x14ac:dyDescent="0.35">
      <c r="A267" t="s">
        <v>26</v>
      </c>
      <c r="B267" t="s">
        <v>76</v>
      </c>
      <c r="C267" t="s">
        <v>59</v>
      </c>
      <c r="D267" t="s">
        <v>492</v>
      </c>
      <c r="E267" t="s">
        <v>21</v>
      </c>
      <c r="F267" t="s">
        <v>29</v>
      </c>
      <c r="G267" s="1">
        <v>42601</v>
      </c>
      <c r="H267">
        <v>273962390</v>
      </c>
      <c r="I267" s="1">
        <v>42618</v>
      </c>
      <c r="J267">
        <v>414</v>
      </c>
      <c r="K267">
        <v>9.33</v>
      </c>
      <c r="L267">
        <v>6.92</v>
      </c>
      <c r="M267" s="4">
        <v>3862.62</v>
      </c>
      <c r="N267">
        <v>2864.88</v>
      </c>
      <c r="O267">
        <v>997.74</v>
      </c>
      <c r="P267" s="5">
        <v>2016</v>
      </c>
      <c r="Q267">
        <v>8</v>
      </c>
    </row>
    <row r="268" spans="1:17" x14ac:dyDescent="0.35">
      <c r="A268" t="s">
        <v>31</v>
      </c>
      <c r="B268" t="s">
        <v>49</v>
      </c>
      <c r="C268" t="s">
        <v>33</v>
      </c>
      <c r="D268" t="s">
        <v>493</v>
      </c>
      <c r="E268" t="s">
        <v>21</v>
      </c>
      <c r="F268" t="s">
        <v>37</v>
      </c>
      <c r="G268" s="1">
        <v>41873</v>
      </c>
      <c r="H268">
        <v>796328389</v>
      </c>
      <c r="I268" s="1">
        <v>41909</v>
      </c>
      <c r="J268">
        <v>121</v>
      </c>
      <c r="K268">
        <v>81.73</v>
      </c>
      <c r="L268">
        <v>56.67</v>
      </c>
      <c r="M268" s="4">
        <v>9889.33</v>
      </c>
      <c r="N268">
        <v>6857.07</v>
      </c>
      <c r="O268">
        <v>3032.26</v>
      </c>
      <c r="P268" s="5">
        <v>2014</v>
      </c>
      <c r="Q268">
        <v>8</v>
      </c>
    </row>
    <row r="269" spans="1:17" x14ac:dyDescent="0.35">
      <c r="A269" t="s">
        <v>23</v>
      </c>
      <c r="B269" t="s">
        <v>178</v>
      </c>
      <c r="C269" t="s">
        <v>45</v>
      </c>
      <c r="D269" t="s">
        <v>494</v>
      </c>
      <c r="E269" t="s">
        <v>17</v>
      </c>
      <c r="F269" t="s">
        <v>22</v>
      </c>
      <c r="G269" s="1">
        <v>40538</v>
      </c>
      <c r="H269">
        <v>350977408</v>
      </c>
      <c r="I269" s="1">
        <v>40565</v>
      </c>
      <c r="J269">
        <v>869</v>
      </c>
      <c r="K269">
        <v>437.2</v>
      </c>
      <c r="L269">
        <v>263.33</v>
      </c>
      <c r="M269" s="4">
        <v>379926.8</v>
      </c>
      <c r="N269">
        <v>228833.77</v>
      </c>
      <c r="O269">
        <v>151093.03</v>
      </c>
      <c r="P269" s="5">
        <v>2010</v>
      </c>
      <c r="Q269">
        <v>12</v>
      </c>
    </row>
    <row r="270" spans="1:17" x14ac:dyDescent="0.35">
      <c r="A270" t="s">
        <v>31</v>
      </c>
      <c r="B270" t="s">
        <v>57</v>
      </c>
      <c r="C270" t="s">
        <v>36</v>
      </c>
      <c r="D270" t="s">
        <v>495</v>
      </c>
      <c r="E270" t="s">
        <v>21</v>
      </c>
      <c r="F270" t="s">
        <v>18</v>
      </c>
      <c r="G270" s="1">
        <v>42243</v>
      </c>
      <c r="H270">
        <v>327020776</v>
      </c>
      <c r="I270" s="1">
        <v>42276</v>
      </c>
      <c r="J270">
        <v>1570</v>
      </c>
      <c r="K270">
        <v>109.28</v>
      </c>
      <c r="L270">
        <v>35.840000000000003</v>
      </c>
      <c r="M270" s="4">
        <v>171569.6</v>
      </c>
      <c r="N270">
        <v>56268.800000000003</v>
      </c>
      <c r="O270">
        <v>115300.8</v>
      </c>
      <c r="P270" s="5">
        <v>2015</v>
      </c>
      <c r="Q270">
        <v>8</v>
      </c>
    </row>
    <row r="271" spans="1:17" x14ac:dyDescent="0.35">
      <c r="A271" t="s">
        <v>31</v>
      </c>
      <c r="B271" t="s">
        <v>89</v>
      </c>
      <c r="C271" t="s">
        <v>71</v>
      </c>
      <c r="D271" t="s">
        <v>496</v>
      </c>
      <c r="E271" t="s">
        <v>17</v>
      </c>
      <c r="F271" t="s">
        <v>37</v>
      </c>
      <c r="G271" s="1">
        <v>41344</v>
      </c>
      <c r="H271">
        <v>383882319</v>
      </c>
      <c r="I271" s="1">
        <v>41379</v>
      </c>
      <c r="J271">
        <v>8164</v>
      </c>
      <c r="K271">
        <v>154.06</v>
      </c>
      <c r="L271">
        <v>90.93</v>
      </c>
      <c r="M271" s="4">
        <v>1257745.8400000001</v>
      </c>
      <c r="N271">
        <v>742352.52</v>
      </c>
      <c r="O271">
        <v>515393.32</v>
      </c>
      <c r="P271" s="5">
        <v>2013</v>
      </c>
      <c r="Q271">
        <v>3</v>
      </c>
    </row>
    <row r="272" spans="1:17" x14ac:dyDescent="0.35">
      <c r="A272" t="s">
        <v>23</v>
      </c>
      <c r="B272" t="s">
        <v>179</v>
      </c>
      <c r="C272" t="s">
        <v>33</v>
      </c>
      <c r="D272" t="s">
        <v>497</v>
      </c>
      <c r="E272" t="s">
        <v>21</v>
      </c>
      <c r="F272" t="s">
        <v>18</v>
      </c>
      <c r="G272" s="1">
        <v>40885</v>
      </c>
      <c r="H272">
        <v>701298367</v>
      </c>
      <c r="I272" s="1">
        <v>40914</v>
      </c>
      <c r="J272">
        <v>8626</v>
      </c>
      <c r="K272">
        <v>81.73</v>
      </c>
      <c r="L272">
        <v>56.67</v>
      </c>
      <c r="M272" s="4">
        <v>705002.98</v>
      </c>
      <c r="N272">
        <v>488835.42</v>
      </c>
      <c r="O272">
        <v>216167.56</v>
      </c>
      <c r="P272" s="5">
        <v>2011</v>
      </c>
      <c r="Q272">
        <v>12</v>
      </c>
    </row>
    <row r="273" spans="1:17" x14ac:dyDescent="0.35">
      <c r="A273" t="s">
        <v>40</v>
      </c>
      <c r="B273" t="s">
        <v>72</v>
      </c>
      <c r="C273" t="s">
        <v>59</v>
      </c>
      <c r="D273" t="s">
        <v>498</v>
      </c>
      <c r="E273" t="s">
        <v>17</v>
      </c>
      <c r="F273" t="s">
        <v>18</v>
      </c>
      <c r="G273" s="1">
        <v>42913</v>
      </c>
      <c r="H273">
        <v>629317748</v>
      </c>
      <c r="I273" s="1">
        <v>42961</v>
      </c>
      <c r="J273">
        <v>7961</v>
      </c>
      <c r="K273">
        <v>9.33</v>
      </c>
      <c r="L273">
        <v>6.92</v>
      </c>
      <c r="M273" s="4">
        <v>74276.13</v>
      </c>
      <c r="N273">
        <v>55090.12</v>
      </c>
      <c r="O273">
        <v>19186.009999999998</v>
      </c>
      <c r="P273" s="5">
        <v>2017</v>
      </c>
      <c r="Q273">
        <v>6</v>
      </c>
    </row>
    <row r="274" spans="1:17" x14ac:dyDescent="0.35">
      <c r="A274" t="s">
        <v>26</v>
      </c>
      <c r="B274" t="s">
        <v>87</v>
      </c>
      <c r="C274" t="s">
        <v>16</v>
      </c>
      <c r="D274" t="s">
        <v>499</v>
      </c>
      <c r="E274" t="s">
        <v>21</v>
      </c>
      <c r="F274" t="s">
        <v>22</v>
      </c>
      <c r="G274" s="1">
        <v>41568</v>
      </c>
      <c r="H274">
        <v>938301789</v>
      </c>
      <c r="I274" s="1">
        <v>41607</v>
      </c>
      <c r="J274">
        <v>3205</v>
      </c>
      <c r="K274">
        <v>255.28</v>
      </c>
      <c r="L274">
        <v>159.41999999999999</v>
      </c>
      <c r="M274" s="4">
        <v>818172.4</v>
      </c>
      <c r="N274">
        <v>510941.1</v>
      </c>
      <c r="O274">
        <v>307231.3</v>
      </c>
      <c r="P274" s="5">
        <v>2013</v>
      </c>
      <c r="Q274">
        <v>10</v>
      </c>
    </row>
    <row r="275" spans="1:17" x14ac:dyDescent="0.35">
      <c r="A275" t="s">
        <v>31</v>
      </c>
      <c r="B275" t="s">
        <v>99</v>
      </c>
      <c r="C275" t="s">
        <v>71</v>
      </c>
      <c r="D275" t="s">
        <v>500</v>
      </c>
      <c r="E275" t="s">
        <v>17</v>
      </c>
      <c r="F275" t="s">
        <v>29</v>
      </c>
      <c r="G275" s="1">
        <v>41061</v>
      </c>
      <c r="H275">
        <v>668924319</v>
      </c>
      <c r="I275" s="1">
        <v>41097</v>
      </c>
      <c r="J275">
        <v>8426</v>
      </c>
      <c r="K275">
        <v>154.06</v>
      </c>
      <c r="L275">
        <v>90.93</v>
      </c>
      <c r="M275" s="4">
        <v>1298109.56</v>
      </c>
      <c r="N275">
        <v>766176.18</v>
      </c>
      <c r="O275">
        <v>531933.38</v>
      </c>
      <c r="P275" s="5">
        <v>2012</v>
      </c>
      <c r="Q275">
        <v>6</v>
      </c>
    </row>
    <row r="276" spans="1:17" x14ac:dyDescent="0.35">
      <c r="A276" t="s">
        <v>26</v>
      </c>
      <c r="B276" t="s">
        <v>180</v>
      </c>
      <c r="C276" t="s">
        <v>36</v>
      </c>
      <c r="D276" t="s">
        <v>501</v>
      </c>
      <c r="E276" t="s">
        <v>17</v>
      </c>
      <c r="F276" t="s">
        <v>22</v>
      </c>
      <c r="G276" s="1">
        <v>40459</v>
      </c>
      <c r="H276">
        <v>282171666</v>
      </c>
      <c r="I276" s="1">
        <v>40497</v>
      </c>
      <c r="J276">
        <v>9721</v>
      </c>
      <c r="K276">
        <v>109.28</v>
      </c>
      <c r="L276">
        <v>35.840000000000003</v>
      </c>
      <c r="M276" s="4">
        <v>1062310.8799999999</v>
      </c>
      <c r="N276">
        <v>348400.64000000001</v>
      </c>
      <c r="O276">
        <v>713910.24</v>
      </c>
      <c r="P276" s="5">
        <v>2010</v>
      </c>
      <c r="Q276">
        <v>10</v>
      </c>
    </row>
    <row r="277" spans="1:17" x14ac:dyDescent="0.35">
      <c r="A277" t="s">
        <v>23</v>
      </c>
      <c r="B277" t="s">
        <v>181</v>
      </c>
      <c r="C277" t="s">
        <v>33</v>
      </c>
      <c r="D277" t="s">
        <v>502</v>
      </c>
      <c r="E277" t="s">
        <v>17</v>
      </c>
      <c r="F277" t="s">
        <v>22</v>
      </c>
      <c r="G277" s="1">
        <v>40599</v>
      </c>
      <c r="H277">
        <v>309342658</v>
      </c>
      <c r="I277" s="1">
        <v>40630</v>
      </c>
      <c r="J277">
        <v>222</v>
      </c>
      <c r="K277">
        <v>81.73</v>
      </c>
      <c r="L277">
        <v>56.67</v>
      </c>
      <c r="M277" s="4">
        <v>18144.060000000001</v>
      </c>
      <c r="N277">
        <v>12580.74</v>
      </c>
      <c r="O277">
        <v>5563.32</v>
      </c>
      <c r="P277" s="5">
        <v>2011</v>
      </c>
      <c r="Q277">
        <v>2</v>
      </c>
    </row>
    <row r="278" spans="1:17" x14ac:dyDescent="0.35">
      <c r="A278" t="s">
        <v>40</v>
      </c>
      <c r="B278" t="s">
        <v>101</v>
      </c>
      <c r="C278" t="s">
        <v>45</v>
      </c>
      <c r="D278" t="s">
        <v>503</v>
      </c>
      <c r="E278" t="s">
        <v>17</v>
      </c>
      <c r="F278" t="s">
        <v>37</v>
      </c>
      <c r="G278" s="1">
        <v>42709</v>
      </c>
      <c r="H278">
        <v>902048623</v>
      </c>
      <c r="I278" s="1">
        <v>42724</v>
      </c>
      <c r="J278">
        <v>5088</v>
      </c>
      <c r="K278">
        <v>437.2</v>
      </c>
      <c r="L278">
        <v>263.33</v>
      </c>
      <c r="M278" s="4">
        <v>2224473.6</v>
      </c>
      <c r="N278">
        <v>1339823.04</v>
      </c>
      <c r="O278">
        <v>884650.56</v>
      </c>
      <c r="P278" s="5">
        <v>2016</v>
      </c>
      <c r="Q278">
        <v>12</v>
      </c>
    </row>
    <row r="279" spans="1:17" x14ac:dyDescent="0.35">
      <c r="A279" t="s">
        <v>31</v>
      </c>
      <c r="B279" t="s">
        <v>177</v>
      </c>
      <c r="C279" t="s">
        <v>36</v>
      </c>
      <c r="D279" t="s">
        <v>504</v>
      </c>
      <c r="E279" t="s">
        <v>17</v>
      </c>
      <c r="F279" t="s">
        <v>37</v>
      </c>
      <c r="G279" s="1">
        <v>41492</v>
      </c>
      <c r="H279">
        <v>482213389</v>
      </c>
      <c r="I279" s="1">
        <v>41520</v>
      </c>
      <c r="J279">
        <v>6513</v>
      </c>
      <c r="K279">
        <v>109.28</v>
      </c>
      <c r="L279">
        <v>35.840000000000003</v>
      </c>
      <c r="M279" s="4">
        <v>711740.64</v>
      </c>
      <c r="N279">
        <v>233425.92000000001</v>
      </c>
      <c r="O279">
        <v>478314.72</v>
      </c>
      <c r="P279" s="5">
        <v>2013</v>
      </c>
      <c r="Q279">
        <v>8</v>
      </c>
    </row>
    <row r="280" spans="1:17" x14ac:dyDescent="0.35">
      <c r="A280" t="s">
        <v>14</v>
      </c>
      <c r="B280" t="s">
        <v>62</v>
      </c>
      <c r="C280" t="s">
        <v>71</v>
      </c>
      <c r="D280" t="s">
        <v>505</v>
      </c>
      <c r="E280" t="s">
        <v>21</v>
      </c>
      <c r="F280" t="s">
        <v>22</v>
      </c>
      <c r="G280" s="1">
        <v>40336</v>
      </c>
      <c r="H280">
        <v>692073285</v>
      </c>
      <c r="I280" s="1">
        <v>40357</v>
      </c>
      <c r="J280">
        <v>8719</v>
      </c>
      <c r="K280">
        <v>154.06</v>
      </c>
      <c r="L280">
        <v>90.93</v>
      </c>
      <c r="M280" s="4">
        <v>1343249.14</v>
      </c>
      <c r="N280">
        <v>792818.67</v>
      </c>
      <c r="O280">
        <v>550430.47</v>
      </c>
      <c r="P280" s="5">
        <v>2010</v>
      </c>
      <c r="Q280">
        <v>6</v>
      </c>
    </row>
    <row r="281" spans="1:17" x14ac:dyDescent="0.35">
      <c r="A281" t="s">
        <v>34</v>
      </c>
      <c r="B281" t="s">
        <v>134</v>
      </c>
      <c r="C281" t="s">
        <v>59</v>
      </c>
      <c r="D281" t="s">
        <v>506</v>
      </c>
      <c r="E281" t="s">
        <v>17</v>
      </c>
      <c r="F281" t="s">
        <v>29</v>
      </c>
      <c r="G281" s="1">
        <v>41635</v>
      </c>
      <c r="H281">
        <v>544177138</v>
      </c>
      <c r="I281" s="1">
        <v>41669</v>
      </c>
      <c r="J281">
        <v>2963</v>
      </c>
      <c r="K281">
        <v>9.33</v>
      </c>
      <c r="L281">
        <v>6.92</v>
      </c>
      <c r="M281" s="4">
        <v>27644.79</v>
      </c>
      <c r="N281">
        <v>20503.96</v>
      </c>
      <c r="O281">
        <v>7140.83</v>
      </c>
      <c r="P281" s="5">
        <v>2013</v>
      </c>
      <c r="Q281">
        <v>12</v>
      </c>
    </row>
    <row r="282" spans="1:17" x14ac:dyDescent="0.35">
      <c r="A282" t="s">
        <v>14</v>
      </c>
      <c r="B282" t="s">
        <v>64</v>
      </c>
      <c r="C282" t="s">
        <v>71</v>
      </c>
      <c r="D282" t="s">
        <v>507</v>
      </c>
      <c r="E282" t="s">
        <v>17</v>
      </c>
      <c r="F282" t="s">
        <v>18</v>
      </c>
      <c r="G282" s="1">
        <v>42641</v>
      </c>
      <c r="H282">
        <v>471386277</v>
      </c>
      <c r="I282" s="1">
        <v>42660</v>
      </c>
      <c r="J282">
        <v>2530</v>
      </c>
      <c r="K282">
        <v>154.06</v>
      </c>
      <c r="L282">
        <v>90.93</v>
      </c>
      <c r="M282" s="4">
        <v>389771.8</v>
      </c>
      <c r="N282">
        <v>230052.9</v>
      </c>
      <c r="O282">
        <v>159718.9</v>
      </c>
      <c r="P282" s="5">
        <v>2016</v>
      </c>
      <c r="Q282">
        <v>9</v>
      </c>
    </row>
    <row r="283" spans="1:17" x14ac:dyDescent="0.35">
      <c r="A283" t="s">
        <v>34</v>
      </c>
      <c r="B283" t="s">
        <v>182</v>
      </c>
      <c r="C283" t="s">
        <v>33</v>
      </c>
      <c r="D283" t="s">
        <v>508</v>
      </c>
      <c r="E283" t="s">
        <v>17</v>
      </c>
      <c r="F283" t="s">
        <v>29</v>
      </c>
      <c r="G283" s="1">
        <v>42377</v>
      </c>
      <c r="H283">
        <v>976874530</v>
      </c>
      <c r="I283" s="1">
        <v>42396</v>
      </c>
      <c r="J283">
        <v>7737</v>
      </c>
      <c r="K283">
        <v>81.73</v>
      </c>
      <c r="L283">
        <v>56.67</v>
      </c>
      <c r="M283" s="4">
        <v>632345.01</v>
      </c>
      <c r="N283">
        <v>438455.79</v>
      </c>
      <c r="O283">
        <v>193889.22</v>
      </c>
      <c r="P283" s="5">
        <v>2016</v>
      </c>
      <c r="Q283">
        <v>1</v>
      </c>
    </row>
    <row r="284" spans="1:17" x14ac:dyDescent="0.35">
      <c r="A284" t="s">
        <v>23</v>
      </c>
      <c r="B284" t="s">
        <v>128</v>
      </c>
      <c r="C284" t="s">
        <v>79</v>
      </c>
      <c r="D284" t="s">
        <v>509</v>
      </c>
      <c r="E284" t="s">
        <v>21</v>
      </c>
      <c r="F284" t="s">
        <v>18</v>
      </c>
      <c r="G284" s="1">
        <v>40257</v>
      </c>
      <c r="H284">
        <v>384128224</v>
      </c>
      <c r="I284" s="1">
        <v>40294</v>
      </c>
      <c r="J284">
        <v>933</v>
      </c>
      <c r="K284">
        <v>668.27</v>
      </c>
      <c r="L284">
        <v>502.54</v>
      </c>
      <c r="M284" s="4">
        <v>623495.91</v>
      </c>
      <c r="N284">
        <v>468869.82</v>
      </c>
      <c r="O284">
        <v>154626.09</v>
      </c>
      <c r="P284" s="5">
        <v>2010</v>
      </c>
      <c r="Q284">
        <v>3</v>
      </c>
    </row>
    <row r="285" spans="1:17" x14ac:dyDescent="0.35">
      <c r="A285" t="s">
        <v>40</v>
      </c>
      <c r="B285" t="s">
        <v>92</v>
      </c>
      <c r="C285" t="s">
        <v>33</v>
      </c>
      <c r="D285" t="s">
        <v>510</v>
      </c>
      <c r="E285" t="s">
        <v>17</v>
      </c>
      <c r="F285" t="s">
        <v>37</v>
      </c>
      <c r="G285" s="1">
        <v>40230</v>
      </c>
      <c r="H285">
        <v>686946189</v>
      </c>
      <c r="I285" s="1">
        <v>40245</v>
      </c>
      <c r="J285">
        <v>1498</v>
      </c>
      <c r="K285">
        <v>81.73</v>
      </c>
      <c r="L285">
        <v>56.67</v>
      </c>
      <c r="M285" s="4">
        <v>122431.54</v>
      </c>
      <c r="N285">
        <v>84891.66</v>
      </c>
      <c r="O285">
        <v>37539.879999999997</v>
      </c>
      <c r="P285" s="5">
        <v>2010</v>
      </c>
      <c r="Q285">
        <v>2</v>
      </c>
    </row>
    <row r="286" spans="1:17" x14ac:dyDescent="0.35">
      <c r="A286" t="s">
        <v>40</v>
      </c>
      <c r="B286" t="s">
        <v>117</v>
      </c>
      <c r="C286" t="s">
        <v>20</v>
      </c>
      <c r="D286" t="s">
        <v>511</v>
      </c>
      <c r="E286" t="s">
        <v>21</v>
      </c>
      <c r="F286" t="s">
        <v>18</v>
      </c>
      <c r="G286" s="1">
        <v>41104</v>
      </c>
      <c r="H286">
        <v>799439752</v>
      </c>
      <c r="I286" s="1">
        <v>41114</v>
      </c>
      <c r="J286">
        <v>843</v>
      </c>
      <c r="K286">
        <v>152.58000000000001</v>
      </c>
      <c r="L286">
        <v>97.44</v>
      </c>
      <c r="M286" s="4">
        <v>128624.94</v>
      </c>
      <c r="N286">
        <v>82141.919999999998</v>
      </c>
      <c r="O286">
        <v>46483.02</v>
      </c>
      <c r="P286" s="5">
        <v>2012</v>
      </c>
      <c r="Q286">
        <v>7</v>
      </c>
    </row>
    <row r="287" spans="1:17" x14ac:dyDescent="0.35">
      <c r="A287" t="s">
        <v>14</v>
      </c>
      <c r="B287" t="s">
        <v>157</v>
      </c>
      <c r="C287" t="s">
        <v>28</v>
      </c>
      <c r="D287" t="s">
        <v>512</v>
      </c>
      <c r="E287" t="s">
        <v>17</v>
      </c>
      <c r="F287" t="s">
        <v>18</v>
      </c>
      <c r="G287" s="1">
        <v>40692</v>
      </c>
      <c r="H287">
        <v>606032741</v>
      </c>
      <c r="I287" s="1">
        <v>40709</v>
      </c>
      <c r="J287">
        <v>7410</v>
      </c>
      <c r="K287">
        <v>205.7</v>
      </c>
      <c r="L287">
        <v>117.11</v>
      </c>
      <c r="M287" s="4">
        <v>1524237</v>
      </c>
      <c r="N287">
        <v>867785.1</v>
      </c>
      <c r="O287">
        <v>656451.9</v>
      </c>
      <c r="P287" s="5">
        <v>2011</v>
      </c>
      <c r="Q287">
        <v>5</v>
      </c>
    </row>
    <row r="288" spans="1:17" x14ac:dyDescent="0.35">
      <c r="A288" t="s">
        <v>26</v>
      </c>
      <c r="B288" t="s">
        <v>176</v>
      </c>
      <c r="C288" t="s">
        <v>25</v>
      </c>
      <c r="D288" t="s">
        <v>513</v>
      </c>
      <c r="E288" t="s">
        <v>21</v>
      </c>
      <c r="F288" t="s">
        <v>37</v>
      </c>
      <c r="G288" s="1">
        <v>42729</v>
      </c>
      <c r="H288">
        <v>511461484</v>
      </c>
      <c r="I288" s="1">
        <v>42771</v>
      </c>
      <c r="J288">
        <v>1674</v>
      </c>
      <c r="K288">
        <v>47.45</v>
      </c>
      <c r="L288">
        <v>31.79</v>
      </c>
      <c r="M288" s="4">
        <v>79431.3</v>
      </c>
      <c r="N288">
        <v>53216.46</v>
      </c>
      <c r="O288">
        <v>26214.84</v>
      </c>
      <c r="P288" s="5">
        <v>2016</v>
      </c>
      <c r="Q288">
        <v>12</v>
      </c>
    </row>
    <row r="289" spans="1:17" x14ac:dyDescent="0.35">
      <c r="A289" t="s">
        <v>23</v>
      </c>
      <c r="B289" t="s">
        <v>94</v>
      </c>
      <c r="C289" t="s">
        <v>79</v>
      </c>
      <c r="D289" t="s">
        <v>514</v>
      </c>
      <c r="E289" t="s">
        <v>21</v>
      </c>
      <c r="F289" t="s">
        <v>22</v>
      </c>
      <c r="G289" s="1">
        <v>41656</v>
      </c>
      <c r="H289">
        <v>990774810</v>
      </c>
      <c r="I289" s="1">
        <v>41688</v>
      </c>
      <c r="J289">
        <v>1138</v>
      </c>
      <c r="K289">
        <v>668.27</v>
      </c>
      <c r="L289">
        <v>502.54</v>
      </c>
      <c r="M289" s="4">
        <v>760491.26</v>
      </c>
      <c r="N289">
        <v>571890.52</v>
      </c>
      <c r="O289">
        <v>188600.74</v>
      </c>
      <c r="P289" s="5">
        <v>2014</v>
      </c>
      <c r="Q289">
        <v>1</v>
      </c>
    </row>
    <row r="290" spans="1:17" x14ac:dyDescent="0.35">
      <c r="A290" t="s">
        <v>26</v>
      </c>
      <c r="B290" t="s">
        <v>129</v>
      </c>
      <c r="C290" t="s">
        <v>20</v>
      </c>
      <c r="D290" t="s">
        <v>515</v>
      </c>
      <c r="E290" t="s">
        <v>21</v>
      </c>
      <c r="F290" t="s">
        <v>18</v>
      </c>
      <c r="G290" s="1">
        <v>40604</v>
      </c>
      <c r="H290">
        <v>339334046</v>
      </c>
      <c r="I290" s="1">
        <v>40649</v>
      </c>
      <c r="J290">
        <v>5340</v>
      </c>
      <c r="K290">
        <v>152.58000000000001</v>
      </c>
      <c r="L290">
        <v>97.44</v>
      </c>
      <c r="M290" s="4">
        <v>814777.2</v>
      </c>
      <c r="N290">
        <v>520329.6</v>
      </c>
      <c r="O290">
        <v>294447.59999999998</v>
      </c>
      <c r="P290" s="5">
        <v>2011</v>
      </c>
      <c r="Q290">
        <v>3</v>
      </c>
    </row>
    <row r="291" spans="1:17" x14ac:dyDescent="0.35">
      <c r="A291" t="s">
        <v>40</v>
      </c>
      <c r="B291" t="s">
        <v>166</v>
      </c>
      <c r="C291" t="s">
        <v>33</v>
      </c>
      <c r="D291" t="s">
        <v>516</v>
      </c>
      <c r="E291" t="s">
        <v>21</v>
      </c>
      <c r="F291" t="s">
        <v>22</v>
      </c>
      <c r="G291" s="1">
        <v>41708</v>
      </c>
      <c r="H291">
        <v>522813022</v>
      </c>
      <c r="I291" s="1">
        <v>41737</v>
      </c>
      <c r="J291">
        <v>846</v>
      </c>
      <c r="K291">
        <v>81.73</v>
      </c>
      <c r="L291">
        <v>56.67</v>
      </c>
      <c r="M291" s="4">
        <v>69143.58</v>
      </c>
      <c r="N291">
        <v>47942.82</v>
      </c>
      <c r="O291">
        <v>21200.76</v>
      </c>
      <c r="P291" s="5">
        <v>2014</v>
      </c>
      <c r="Q291">
        <v>3</v>
      </c>
    </row>
    <row r="292" spans="1:17" x14ac:dyDescent="0.35">
      <c r="A292" t="s">
        <v>40</v>
      </c>
      <c r="B292" t="s">
        <v>97</v>
      </c>
      <c r="C292" t="s">
        <v>59</v>
      </c>
      <c r="D292" t="s">
        <v>517</v>
      </c>
      <c r="E292" t="s">
        <v>21</v>
      </c>
      <c r="F292" t="s">
        <v>18</v>
      </c>
      <c r="G292" s="1">
        <v>41960</v>
      </c>
      <c r="H292">
        <v>427198064</v>
      </c>
      <c r="I292" s="1">
        <v>42006</v>
      </c>
      <c r="J292">
        <v>6255</v>
      </c>
      <c r="K292">
        <v>9.33</v>
      </c>
      <c r="L292">
        <v>6.92</v>
      </c>
      <c r="M292" s="4">
        <v>58359.15</v>
      </c>
      <c r="N292">
        <v>43284.6</v>
      </c>
      <c r="O292">
        <v>15074.55</v>
      </c>
      <c r="P292" s="5">
        <v>2014</v>
      </c>
      <c r="Q292">
        <v>11</v>
      </c>
    </row>
    <row r="293" spans="1:17" x14ac:dyDescent="0.35">
      <c r="A293" t="s">
        <v>26</v>
      </c>
      <c r="B293" t="s">
        <v>183</v>
      </c>
      <c r="C293" t="s">
        <v>25</v>
      </c>
      <c r="D293" t="s">
        <v>518</v>
      </c>
      <c r="E293" t="s">
        <v>21</v>
      </c>
      <c r="F293" t="s">
        <v>22</v>
      </c>
      <c r="G293" s="1">
        <v>42889</v>
      </c>
      <c r="H293">
        <v>808788001</v>
      </c>
      <c r="I293" s="1">
        <v>42931</v>
      </c>
      <c r="J293">
        <v>7197</v>
      </c>
      <c r="K293">
        <v>47.45</v>
      </c>
      <c r="L293">
        <v>31.79</v>
      </c>
      <c r="M293" s="4">
        <v>341497.65</v>
      </c>
      <c r="N293">
        <v>228792.63</v>
      </c>
      <c r="O293">
        <v>112705.02</v>
      </c>
      <c r="P293" s="5">
        <v>2017</v>
      </c>
      <c r="Q293">
        <v>6</v>
      </c>
    </row>
    <row r="294" spans="1:17" x14ac:dyDescent="0.35">
      <c r="A294" t="s">
        <v>40</v>
      </c>
      <c r="B294" t="s">
        <v>184</v>
      </c>
      <c r="C294" t="s">
        <v>50</v>
      </c>
      <c r="D294" t="s">
        <v>519</v>
      </c>
      <c r="E294" t="s">
        <v>21</v>
      </c>
      <c r="F294" t="s">
        <v>29</v>
      </c>
      <c r="G294" s="1">
        <v>40884</v>
      </c>
      <c r="H294">
        <v>244194161</v>
      </c>
      <c r="I294" s="1">
        <v>40915</v>
      </c>
      <c r="J294">
        <v>1334</v>
      </c>
      <c r="K294">
        <v>421.89</v>
      </c>
      <c r="L294">
        <v>364.69</v>
      </c>
      <c r="M294" s="4">
        <v>562801.26</v>
      </c>
      <c r="N294">
        <v>486496.46</v>
      </c>
      <c r="O294">
        <v>76304.800000000003</v>
      </c>
      <c r="P294" s="5">
        <v>2011</v>
      </c>
      <c r="Q294">
        <v>12</v>
      </c>
    </row>
    <row r="295" spans="1:17" x14ac:dyDescent="0.35">
      <c r="A295" t="s">
        <v>14</v>
      </c>
      <c r="B295" t="s">
        <v>185</v>
      </c>
      <c r="C295" t="s">
        <v>59</v>
      </c>
      <c r="D295" t="s">
        <v>520</v>
      </c>
      <c r="E295" t="s">
        <v>21</v>
      </c>
      <c r="F295" t="s">
        <v>29</v>
      </c>
      <c r="G295" s="1">
        <v>42401</v>
      </c>
      <c r="H295">
        <v>980340373</v>
      </c>
      <c r="I295" s="1">
        <v>42415</v>
      </c>
      <c r="J295">
        <v>3357</v>
      </c>
      <c r="K295">
        <v>9.33</v>
      </c>
      <c r="L295">
        <v>6.92</v>
      </c>
      <c r="M295" s="4">
        <v>31320.81</v>
      </c>
      <c r="N295">
        <v>23230.44</v>
      </c>
      <c r="O295">
        <v>8090.37</v>
      </c>
      <c r="P295" s="5">
        <v>2016</v>
      </c>
      <c r="Q295">
        <v>2</v>
      </c>
    </row>
    <row r="296" spans="1:17" x14ac:dyDescent="0.35">
      <c r="A296" t="s">
        <v>34</v>
      </c>
      <c r="B296" t="s">
        <v>85</v>
      </c>
      <c r="C296" t="s">
        <v>25</v>
      </c>
      <c r="D296" t="s">
        <v>521</v>
      </c>
      <c r="E296" t="s">
        <v>17</v>
      </c>
      <c r="F296" t="s">
        <v>18</v>
      </c>
      <c r="G296" s="1">
        <v>40457</v>
      </c>
      <c r="H296">
        <v>384462964</v>
      </c>
      <c r="I296" s="1">
        <v>40461</v>
      </c>
      <c r="J296">
        <v>9990</v>
      </c>
      <c r="K296">
        <v>47.45</v>
      </c>
      <c r="L296">
        <v>31.79</v>
      </c>
      <c r="M296" s="4">
        <v>474025.5</v>
      </c>
      <c r="N296">
        <v>317582.09999999998</v>
      </c>
      <c r="O296">
        <v>156443.4</v>
      </c>
      <c r="P296" s="5">
        <v>2010</v>
      </c>
      <c r="Q296">
        <v>10</v>
      </c>
    </row>
    <row r="297" spans="1:17" x14ac:dyDescent="0.35">
      <c r="A297" t="s">
        <v>23</v>
      </c>
      <c r="B297" t="s">
        <v>82</v>
      </c>
      <c r="C297" t="s">
        <v>71</v>
      </c>
      <c r="D297" t="s">
        <v>522</v>
      </c>
      <c r="E297" t="s">
        <v>21</v>
      </c>
      <c r="F297" t="s">
        <v>22</v>
      </c>
      <c r="G297" s="1">
        <v>40903</v>
      </c>
      <c r="H297">
        <v>394110763</v>
      </c>
      <c r="I297" s="1">
        <v>40906</v>
      </c>
      <c r="J297">
        <v>4988</v>
      </c>
      <c r="K297">
        <v>154.06</v>
      </c>
      <c r="L297">
        <v>90.93</v>
      </c>
      <c r="M297" s="4">
        <v>768451.28</v>
      </c>
      <c r="N297">
        <v>453558.84</v>
      </c>
      <c r="O297">
        <v>314892.44</v>
      </c>
      <c r="P297" s="5">
        <v>2011</v>
      </c>
      <c r="Q297">
        <v>12</v>
      </c>
    </row>
    <row r="298" spans="1:17" x14ac:dyDescent="0.35">
      <c r="A298" t="s">
        <v>34</v>
      </c>
      <c r="B298" t="s">
        <v>35</v>
      </c>
      <c r="C298" t="s">
        <v>45</v>
      </c>
      <c r="D298" t="s">
        <v>523</v>
      </c>
      <c r="E298" t="s">
        <v>17</v>
      </c>
      <c r="F298" t="s">
        <v>29</v>
      </c>
      <c r="G298" s="1">
        <v>41682</v>
      </c>
      <c r="H298">
        <v>767145097</v>
      </c>
      <c r="I298" s="1">
        <v>41709</v>
      </c>
      <c r="J298">
        <v>4137</v>
      </c>
      <c r="K298">
        <v>437.2</v>
      </c>
      <c r="L298">
        <v>263.33</v>
      </c>
      <c r="M298" s="4">
        <v>1808696.4</v>
      </c>
      <c r="N298">
        <v>1089396.21</v>
      </c>
      <c r="O298">
        <v>719300.19</v>
      </c>
      <c r="P298" s="5">
        <v>2014</v>
      </c>
      <c r="Q298">
        <v>2</v>
      </c>
    </row>
    <row r="299" spans="1:17" x14ac:dyDescent="0.35">
      <c r="A299" t="s">
        <v>40</v>
      </c>
      <c r="B299" t="s">
        <v>184</v>
      </c>
      <c r="C299" t="s">
        <v>59</v>
      </c>
      <c r="D299" t="s">
        <v>524</v>
      </c>
      <c r="E299" t="s">
        <v>17</v>
      </c>
      <c r="F299" t="s">
        <v>29</v>
      </c>
      <c r="G299" s="1">
        <v>42511</v>
      </c>
      <c r="H299">
        <v>431739795</v>
      </c>
      <c r="I299" s="1">
        <v>42540</v>
      </c>
      <c r="J299">
        <v>254</v>
      </c>
      <c r="K299">
        <v>9.33</v>
      </c>
      <c r="L299">
        <v>6.92</v>
      </c>
      <c r="M299" s="4">
        <v>2369.8200000000002</v>
      </c>
      <c r="N299">
        <v>1757.68</v>
      </c>
      <c r="O299">
        <v>612.14</v>
      </c>
      <c r="P299" s="5">
        <v>2016</v>
      </c>
      <c r="Q299">
        <v>5</v>
      </c>
    </row>
    <row r="300" spans="1:17" x14ac:dyDescent="0.35">
      <c r="A300" t="s">
        <v>26</v>
      </c>
      <c r="B300" t="s">
        <v>186</v>
      </c>
      <c r="C300" t="s">
        <v>28</v>
      </c>
      <c r="D300" t="s">
        <v>525</v>
      </c>
      <c r="E300" t="s">
        <v>17</v>
      </c>
      <c r="F300" t="s">
        <v>29</v>
      </c>
      <c r="G300" s="1">
        <v>40726</v>
      </c>
      <c r="H300">
        <v>636381185</v>
      </c>
      <c r="I300" s="1">
        <v>40752</v>
      </c>
      <c r="J300">
        <v>8189</v>
      </c>
      <c r="K300">
        <v>205.7</v>
      </c>
      <c r="L300">
        <v>117.11</v>
      </c>
      <c r="M300" s="4">
        <v>1684477.3</v>
      </c>
      <c r="N300">
        <v>959013.79</v>
      </c>
      <c r="O300">
        <v>725463.51</v>
      </c>
      <c r="P300" s="5">
        <v>2011</v>
      </c>
      <c r="Q300">
        <v>7</v>
      </c>
    </row>
    <row r="301" spans="1:17" x14ac:dyDescent="0.35">
      <c r="A301" t="s">
        <v>23</v>
      </c>
      <c r="B301" t="s">
        <v>147</v>
      </c>
      <c r="C301" t="s">
        <v>59</v>
      </c>
      <c r="D301" t="s">
        <v>526</v>
      </c>
      <c r="E301" t="s">
        <v>17</v>
      </c>
      <c r="F301" t="s">
        <v>22</v>
      </c>
      <c r="G301" s="1">
        <v>40970</v>
      </c>
      <c r="H301">
        <v>899868094</v>
      </c>
      <c r="I301" s="1">
        <v>40994</v>
      </c>
      <c r="J301">
        <v>9821</v>
      </c>
      <c r="K301">
        <v>9.33</v>
      </c>
      <c r="L301">
        <v>6.92</v>
      </c>
      <c r="M301" s="4">
        <v>91629.93</v>
      </c>
      <c r="N301">
        <v>67961.320000000007</v>
      </c>
      <c r="O301">
        <v>23668.61</v>
      </c>
      <c r="P301" s="5">
        <v>2012</v>
      </c>
      <c r="Q301">
        <v>3</v>
      </c>
    </row>
    <row r="302" spans="1:17" x14ac:dyDescent="0.35">
      <c r="A302" t="s">
        <v>23</v>
      </c>
      <c r="B302" t="s">
        <v>187</v>
      </c>
      <c r="C302" t="s">
        <v>16</v>
      </c>
      <c r="D302" t="s">
        <v>527</v>
      </c>
      <c r="E302" t="s">
        <v>21</v>
      </c>
      <c r="F302" t="s">
        <v>29</v>
      </c>
      <c r="G302" s="1">
        <v>42741</v>
      </c>
      <c r="H302">
        <v>361311852</v>
      </c>
      <c r="I302" s="1">
        <v>42781</v>
      </c>
      <c r="J302">
        <v>9061</v>
      </c>
      <c r="K302">
        <v>255.28</v>
      </c>
      <c r="L302">
        <v>159.41999999999999</v>
      </c>
      <c r="M302" s="4">
        <v>2313092.08</v>
      </c>
      <c r="N302">
        <v>1444504.62</v>
      </c>
      <c r="O302">
        <v>868587.46</v>
      </c>
      <c r="P302" s="5">
        <v>2017</v>
      </c>
      <c r="Q302">
        <v>1</v>
      </c>
    </row>
    <row r="303" spans="1:17" x14ac:dyDescent="0.35">
      <c r="A303" t="s">
        <v>23</v>
      </c>
      <c r="B303" t="s">
        <v>148</v>
      </c>
      <c r="C303" t="s">
        <v>25</v>
      </c>
      <c r="D303" t="s">
        <v>528</v>
      </c>
      <c r="E303" t="s">
        <v>17</v>
      </c>
      <c r="F303" t="s">
        <v>29</v>
      </c>
      <c r="G303" s="1">
        <v>41779</v>
      </c>
      <c r="H303">
        <v>930136287</v>
      </c>
      <c r="I303" s="1">
        <v>41811</v>
      </c>
      <c r="J303">
        <v>6852</v>
      </c>
      <c r="K303">
        <v>47.45</v>
      </c>
      <c r="L303">
        <v>31.79</v>
      </c>
      <c r="M303" s="4">
        <v>325127.40000000002</v>
      </c>
      <c r="N303">
        <v>217825.08</v>
      </c>
      <c r="O303">
        <v>107302.32</v>
      </c>
      <c r="P303" s="5">
        <v>2014</v>
      </c>
      <c r="Q303">
        <v>5</v>
      </c>
    </row>
    <row r="304" spans="1:17" x14ac:dyDescent="0.35">
      <c r="A304" t="s">
        <v>14</v>
      </c>
      <c r="B304" t="s">
        <v>47</v>
      </c>
      <c r="C304" t="s">
        <v>28</v>
      </c>
      <c r="D304" t="s">
        <v>529</v>
      </c>
      <c r="E304" t="s">
        <v>17</v>
      </c>
      <c r="F304" t="s">
        <v>29</v>
      </c>
      <c r="G304" s="1">
        <v>42509</v>
      </c>
      <c r="H304">
        <v>536077725</v>
      </c>
      <c r="I304" s="1">
        <v>42528</v>
      </c>
      <c r="J304">
        <v>6167</v>
      </c>
      <c r="K304">
        <v>205.7</v>
      </c>
      <c r="L304">
        <v>117.11</v>
      </c>
      <c r="M304" s="4">
        <v>1268551.8999999999</v>
      </c>
      <c r="N304">
        <v>722217.37</v>
      </c>
      <c r="O304">
        <v>546334.53</v>
      </c>
      <c r="P304" s="5">
        <v>2016</v>
      </c>
      <c r="Q304">
        <v>5</v>
      </c>
    </row>
    <row r="305" spans="1:17" x14ac:dyDescent="0.35">
      <c r="A305" t="s">
        <v>40</v>
      </c>
      <c r="B305" t="s">
        <v>140</v>
      </c>
      <c r="C305" t="s">
        <v>20</v>
      </c>
      <c r="D305" t="s">
        <v>530</v>
      </c>
      <c r="E305" t="s">
        <v>17</v>
      </c>
      <c r="F305" t="s">
        <v>18</v>
      </c>
      <c r="G305" s="1">
        <v>42831</v>
      </c>
      <c r="H305">
        <v>779184997</v>
      </c>
      <c r="I305" s="1">
        <v>42842</v>
      </c>
      <c r="J305">
        <v>7011</v>
      </c>
      <c r="K305">
        <v>152.58000000000001</v>
      </c>
      <c r="L305">
        <v>97.44</v>
      </c>
      <c r="M305" s="4">
        <v>1069738.3799999999</v>
      </c>
      <c r="N305">
        <v>683151.84</v>
      </c>
      <c r="O305">
        <v>386586.54</v>
      </c>
      <c r="P305" s="5">
        <v>2017</v>
      </c>
      <c r="Q305">
        <v>4</v>
      </c>
    </row>
    <row r="306" spans="1:17" x14ac:dyDescent="0.35">
      <c r="A306" t="s">
        <v>23</v>
      </c>
      <c r="B306" t="s">
        <v>52</v>
      </c>
      <c r="C306" t="s">
        <v>45</v>
      </c>
      <c r="D306" t="s">
        <v>531</v>
      </c>
      <c r="E306" t="s">
        <v>17</v>
      </c>
      <c r="F306" t="s">
        <v>22</v>
      </c>
      <c r="G306" s="1">
        <v>41034</v>
      </c>
      <c r="H306">
        <v>179819428</v>
      </c>
      <c r="I306" s="1">
        <v>41062</v>
      </c>
      <c r="J306">
        <v>1420</v>
      </c>
      <c r="K306">
        <v>437.2</v>
      </c>
      <c r="L306">
        <v>263.33</v>
      </c>
      <c r="M306" s="4">
        <v>620824</v>
      </c>
      <c r="N306">
        <v>373928.6</v>
      </c>
      <c r="O306">
        <v>246895.4</v>
      </c>
      <c r="P306" s="5">
        <v>2012</v>
      </c>
      <c r="Q306">
        <v>5</v>
      </c>
    </row>
    <row r="307" spans="1:17" x14ac:dyDescent="0.35">
      <c r="A307" t="s">
        <v>26</v>
      </c>
      <c r="B307" t="s">
        <v>104</v>
      </c>
      <c r="C307" t="s">
        <v>71</v>
      </c>
      <c r="D307" t="s">
        <v>532</v>
      </c>
      <c r="E307" t="s">
        <v>17</v>
      </c>
      <c r="F307" t="s">
        <v>37</v>
      </c>
      <c r="G307" s="1">
        <v>42711</v>
      </c>
      <c r="H307">
        <v>928654849</v>
      </c>
      <c r="I307" s="1">
        <v>42742</v>
      </c>
      <c r="J307">
        <v>8461</v>
      </c>
      <c r="K307">
        <v>154.06</v>
      </c>
      <c r="L307">
        <v>90.93</v>
      </c>
      <c r="M307" s="4">
        <v>1303501.6599999999</v>
      </c>
      <c r="N307">
        <v>769358.73</v>
      </c>
      <c r="O307">
        <v>534142.93000000005</v>
      </c>
      <c r="P307" s="5">
        <v>2016</v>
      </c>
      <c r="Q307">
        <v>12</v>
      </c>
    </row>
    <row r="308" spans="1:17" x14ac:dyDescent="0.35">
      <c r="A308" t="s">
        <v>40</v>
      </c>
      <c r="B308" t="s">
        <v>188</v>
      </c>
      <c r="C308" t="s">
        <v>16</v>
      </c>
      <c r="D308" t="s">
        <v>533</v>
      </c>
      <c r="E308" t="s">
        <v>21</v>
      </c>
      <c r="F308" t="s">
        <v>37</v>
      </c>
      <c r="G308" s="1">
        <v>42780</v>
      </c>
      <c r="H308">
        <v>336677587</v>
      </c>
      <c r="I308" s="1">
        <v>42822</v>
      </c>
      <c r="J308">
        <v>9234</v>
      </c>
      <c r="K308">
        <v>255.28</v>
      </c>
      <c r="L308">
        <v>159.41999999999999</v>
      </c>
      <c r="M308" s="4">
        <v>2357255.52</v>
      </c>
      <c r="N308">
        <v>1472084.28</v>
      </c>
      <c r="O308">
        <v>885171.24</v>
      </c>
      <c r="P308" s="5">
        <v>2017</v>
      </c>
      <c r="Q308">
        <v>2</v>
      </c>
    </row>
    <row r="309" spans="1:17" x14ac:dyDescent="0.35">
      <c r="A309" t="s">
        <v>34</v>
      </c>
      <c r="B309" t="s">
        <v>68</v>
      </c>
      <c r="C309" t="s">
        <v>71</v>
      </c>
      <c r="D309" t="s">
        <v>534</v>
      </c>
      <c r="E309" t="s">
        <v>17</v>
      </c>
      <c r="F309" t="s">
        <v>22</v>
      </c>
      <c r="G309" s="1">
        <v>40696</v>
      </c>
      <c r="H309">
        <v>285186469</v>
      </c>
      <c r="I309" s="1">
        <v>40719</v>
      </c>
      <c r="J309">
        <v>1869</v>
      </c>
      <c r="K309">
        <v>154.06</v>
      </c>
      <c r="L309">
        <v>90.93</v>
      </c>
      <c r="M309" s="4">
        <v>287938.14</v>
      </c>
      <c r="N309">
        <v>169948.17</v>
      </c>
      <c r="O309">
        <v>117989.97</v>
      </c>
      <c r="P309" s="5">
        <v>2011</v>
      </c>
      <c r="Q309">
        <v>6</v>
      </c>
    </row>
    <row r="310" spans="1:17" x14ac:dyDescent="0.35">
      <c r="A310" t="s">
        <v>31</v>
      </c>
      <c r="B310" t="s">
        <v>32</v>
      </c>
      <c r="C310" t="s">
        <v>16</v>
      </c>
      <c r="D310" t="s">
        <v>535</v>
      </c>
      <c r="E310" t="s">
        <v>21</v>
      </c>
      <c r="F310" t="s">
        <v>18</v>
      </c>
      <c r="G310" s="1">
        <v>41835</v>
      </c>
      <c r="H310">
        <v>475792825</v>
      </c>
      <c r="I310" s="1">
        <v>41885</v>
      </c>
      <c r="J310">
        <v>6525</v>
      </c>
      <c r="K310">
        <v>255.28</v>
      </c>
      <c r="L310">
        <v>159.41999999999999</v>
      </c>
      <c r="M310" s="4">
        <v>1665702</v>
      </c>
      <c r="N310">
        <v>1040215.5</v>
      </c>
      <c r="O310">
        <v>625486.5</v>
      </c>
      <c r="P310" s="5">
        <v>2014</v>
      </c>
      <c r="Q310">
        <v>7</v>
      </c>
    </row>
    <row r="311" spans="1:17" x14ac:dyDescent="0.35">
      <c r="A311" t="s">
        <v>31</v>
      </c>
      <c r="B311" t="s">
        <v>89</v>
      </c>
      <c r="C311" t="s">
        <v>36</v>
      </c>
      <c r="D311" t="s">
        <v>536</v>
      </c>
      <c r="E311" t="s">
        <v>21</v>
      </c>
      <c r="F311" t="s">
        <v>29</v>
      </c>
      <c r="G311" s="1">
        <v>42283</v>
      </c>
      <c r="H311">
        <v>680420482</v>
      </c>
      <c r="I311" s="1">
        <v>42316</v>
      </c>
      <c r="J311">
        <v>396</v>
      </c>
      <c r="K311">
        <v>109.28</v>
      </c>
      <c r="L311">
        <v>35.840000000000003</v>
      </c>
      <c r="M311" s="4">
        <v>43274.879999999997</v>
      </c>
      <c r="N311">
        <v>14192.64</v>
      </c>
      <c r="O311">
        <v>29082.240000000002</v>
      </c>
      <c r="P311" s="5">
        <v>2015</v>
      </c>
      <c r="Q311">
        <v>10</v>
      </c>
    </row>
    <row r="312" spans="1:17" x14ac:dyDescent="0.35">
      <c r="A312" t="s">
        <v>23</v>
      </c>
      <c r="B312" t="s">
        <v>38</v>
      </c>
      <c r="C312" t="s">
        <v>59</v>
      </c>
      <c r="D312" t="s">
        <v>537</v>
      </c>
      <c r="E312" t="s">
        <v>17</v>
      </c>
      <c r="F312" t="s">
        <v>37</v>
      </c>
      <c r="G312" s="1">
        <v>41279</v>
      </c>
      <c r="H312">
        <v>291305768</v>
      </c>
      <c r="I312" s="1">
        <v>41280</v>
      </c>
      <c r="J312">
        <v>2705</v>
      </c>
      <c r="K312">
        <v>9.33</v>
      </c>
      <c r="L312">
        <v>6.92</v>
      </c>
      <c r="M312" s="4">
        <v>25237.65</v>
      </c>
      <c r="N312">
        <v>18718.599999999999</v>
      </c>
      <c r="O312">
        <v>6519.05</v>
      </c>
      <c r="P312" s="5">
        <v>2013</v>
      </c>
      <c r="Q312">
        <v>1</v>
      </c>
    </row>
    <row r="313" spans="1:17" x14ac:dyDescent="0.35">
      <c r="A313" t="s">
        <v>31</v>
      </c>
      <c r="B313" t="s">
        <v>100</v>
      </c>
      <c r="C313" t="s">
        <v>16</v>
      </c>
      <c r="D313" t="s">
        <v>538</v>
      </c>
      <c r="E313" t="s">
        <v>21</v>
      </c>
      <c r="F313" t="s">
        <v>29</v>
      </c>
      <c r="G313" s="1">
        <v>42601</v>
      </c>
      <c r="H313">
        <v>570997512</v>
      </c>
      <c r="I313" s="1">
        <v>42619</v>
      </c>
      <c r="J313">
        <v>9707</v>
      </c>
      <c r="K313">
        <v>255.28</v>
      </c>
      <c r="L313">
        <v>159.41999999999999</v>
      </c>
      <c r="M313" s="4">
        <v>2478002.96</v>
      </c>
      <c r="N313">
        <v>1547489.94</v>
      </c>
      <c r="O313">
        <v>930513.02</v>
      </c>
      <c r="P313" s="5">
        <v>2016</v>
      </c>
      <c r="Q313">
        <v>8</v>
      </c>
    </row>
    <row r="314" spans="1:17" x14ac:dyDescent="0.35">
      <c r="A314" t="s">
        <v>23</v>
      </c>
      <c r="B314" t="s">
        <v>98</v>
      </c>
      <c r="C314" t="s">
        <v>33</v>
      </c>
      <c r="D314" t="s">
        <v>539</v>
      </c>
      <c r="E314" t="s">
        <v>17</v>
      </c>
      <c r="F314" t="s">
        <v>29</v>
      </c>
      <c r="G314" s="1">
        <v>42118</v>
      </c>
      <c r="H314">
        <v>602357041</v>
      </c>
      <c r="I314" s="1">
        <v>42129</v>
      </c>
      <c r="J314">
        <v>9689</v>
      </c>
      <c r="K314">
        <v>81.73</v>
      </c>
      <c r="L314">
        <v>56.67</v>
      </c>
      <c r="M314" s="4">
        <v>791881.97</v>
      </c>
      <c r="N314">
        <v>549075.63</v>
      </c>
      <c r="O314">
        <v>242806.34</v>
      </c>
      <c r="P314" s="5">
        <v>2015</v>
      </c>
      <c r="Q314">
        <v>4</v>
      </c>
    </row>
    <row r="315" spans="1:17" x14ac:dyDescent="0.35">
      <c r="A315" t="s">
        <v>31</v>
      </c>
      <c r="B315" t="s">
        <v>49</v>
      </c>
      <c r="C315" t="s">
        <v>50</v>
      </c>
      <c r="D315" t="s">
        <v>540</v>
      </c>
      <c r="E315" t="s">
        <v>17</v>
      </c>
      <c r="F315" t="s">
        <v>18</v>
      </c>
      <c r="G315" s="1">
        <v>40235</v>
      </c>
      <c r="H315">
        <v>438558185</v>
      </c>
      <c r="I315" s="1">
        <v>40282</v>
      </c>
      <c r="J315">
        <v>7967</v>
      </c>
      <c r="K315">
        <v>421.89</v>
      </c>
      <c r="L315">
        <v>364.69</v>
      </c>
      <c r="M315" s="4">
        <v>3361197.63</v>
      </c>
      <c r="N315">
        <v>2905485.23</v>
      </c>
      <c r="O315">
        <v>455712.4</v>
      </c>
      <c r="P315" s="5">
        <v>2010</v>
      </c>
      <c r="Q315">
        <v>2</v>
      </c>
    </row>
    <row r="316" spans="1:17" x14ac:dyDescent="0.35">
      <c r="A316" t="s">
        <v>23</v>
      </c>
      <c r="B316" t="s">
        <v>159</v>
      </c>
      <c r="C316" t="s">
        <v>20</v>
      </c>
      <c r="D316" t="s">
        <v>541</v>
      </c>
      <c r="E316" t="s">
        <v>17</v>
      </c>
      <c r="F316" t="s">
        <v>37</v>
      </c>
      <c r="G316" s="1">
        <v>40514</v>
      </c>
      <c r="H316">
        <v>653087270</v>
      </c>
      <c r="I316" s="1">
        <v>40519</v>
      </c>
      <c r="J316">
        <v>1891</v>
      </c>
      <c r="K316">
        <v>152.58000000000001</v>
      </c>
      <c r="L316">
        <v>97.44</v>
      </c>
      <c r="M316" s="4">
        <v>288528.78000000003</v>
      </c>
      <c r="N316">
        <v>184259.04</v>
      </c>
      <c r="O316">
        <v>104269.74</v>
      </c>
      <c r="P316" s="5">
        <v>2010</v>
      </c>
      <c r="Q316">
        <v>12</v>
      </c>
    </row>
    <row r="317" spans="1:17" x14ac:dyDescent="0.35">
      <c r="A317" t="s">
        <v>34</v>
      </c>
      <c r="B317" t="s">
        <v>85</v>
      </c>
      <c r="C317" t="s">
        <v>28</v>
      </c>
      <c r="D317" t="s">
        <v>542</v>
      </c>
      <c r="E317" t="s">
        <v>21</v>
      </c>
      <c r="F317" t="s">
        <v>22</v>
      </c>
      <c r="G317" s="1">
        <v>42758</v>
      </c>
      <c r="H317">
        <v>989743125</v>
      </c>
      <c r="I317" s="1">
        <v>42760</v>
      </c>
      <c r="J317">
        <v>5840</v>
      </c>
      <c r="K317">
        <v>205.7</v>
      </c>
      <c r="L317">
        <v>117.11</v>
      </c>
      <c r="M317" s="4">
        <v>1201288</v>
      </c>
      <c r="N317">
        <v>683922.4</v>
      </c>
      <c r="O317">
        <v>517365.6</v>
      </c>
      <c r="P317" s="5">
        <v>2017</v>
      </c>
      <c r="Q317">
        <v>1</v>
      </c>
    </row>
    <row r="318" spans="1:17" x14ac:dyDescent="0.35">
      <c r="A318" t="s">
        <v>23</v>
      </c>
      <c r="B318" t="s">
        <v>119</v>
      </c>
      <c r="C318" t="s">
        <v>59</v>
      </c>
      <c r="D318" t="s">
        <v>543</v>
      </c>
      <c r="E318" t="s">
        <v>21</v>
      </c>
      <c r="F318" t="s">
        <v>18</v>
      </c>
      <c r="G318" s="1">
        <v>41623</v>
      </c>
      <c r="H318">
        <v>812637078</v>
      </c>
      <c r="I318" s="1">
        <v>41644</v>
      </c>
      <c r="J318">
        <v>6225</v>
      </c>
      <c r="K318">
        <v>9.33</v>
      </c>
      <c r="L318">
        <v>6.92</v>
      </c>
      <c r="M318" s="4">
        <v>58079.25</v>
      </c>
      <c r="N318">
        <v>43077</v>
      </c>
      <c r="O318">
        <v>15002.25</v>
      </c>
      <c r="P318" s="5">
        <v>2013</v>
      </c>
      <c r="Q318">
        <v>12</v>
      </c>
    </row>
    <row r="319" spans="1:17" x14ac:dyDescent="0.35">
      <c r="A319" t="s">
        <v>23</v>
      </c>
      <c r="B319" t="s">
        <v>178</v>
      </c>
      <c r="C319" t="s">
        <v>33</v>
      </c>
      <c r="D319" t="s">
        <v>544</v>
      </c>
      <c r="E319" t="s">
        <v>17</v>
      </c>
      <c r="F319" t="s">
        <v>29</v>
      </c>
      <c r="G319" s="1">
        <v>41839</v>
      </c>
      <c r="H319">
        <v>456192958</v>
      </c>
      <c r="I319" s="1">
        <v>41869</v>
      </c>
      <c r="J319">
        <v>6489</v>
      </c>
      <c r="K319">
        <v>81.73</v>
      </c>
      <c r="L319">
        <v>56.67</v>
      </c>
      <c r="M319" s="4">
        <v>530345.97</v>
      </c>
      <c r="N319">
        <v>367731.63</v>
      </c>
      <c r="O319">
        <v>162614.34</v>
      </c>
      <c r="P319" s="5">
        <v>2014</v>
      </c>
      <c r="Q319">
        <v>7</v>
      </c>
    </row>
    <row r="320" spans="1:17" x14ac:dyDescent="0.35">
      <c r="A320" t="s">
        <v>31</v>
      </c>
      <c r="B320" t="s">
        <v>49</v>
      </c>
      <c r="C320" t="s">
        <v>28</v>
      </c>
      <c r="D320" t="s">
        <v>545</v>
      </c>
      <c r="E320" t="s">
        <v>17</v>
      </c>
      <c r="F320" t="s">
        <v>29</v>
      </c>
      <c r="G320" s="1">
        <v>40226</v>
      </c>
      <c r="H320">
        <v>775147092</v>
      </c>
      <c r="I320" s="1">
        <v>40237</v>
      </c>
      <c r="J320">
        <v>2105</v>
      </c>
      <c r="K320">
        <v>205.7</v>
      </c>
      <c r="L320">
        <v>117.11</v>
      </c>
      <c r="M320" s="4">
        <v>432998.5</v>
      </c>
      <c r="N320">
        <v>246516.55</v>
      </c>
      <c r="O320">
        <v>186481.95</v>
      </c>
      <c r="P320" s="5">
        <v>2010</v>
      </c>
      <c r="Q320">
        <v>2</v>
      </c>
    </row>
    <row r="321" spans="1:17" x14ac:dyDescent="0.35">
      <c r="A321" t="s">
        <v>40</v>
      </c>
      <c r="B321" t="s">
        <v>167</v>
      </c>
      <c r="C321" t="s">
        <v>79</v>
      </c>
      <c r="D321" t="s">
        <v>546</v>
      </c>
      <c r="E321" t="s">
        <v>21</v>
      </c>
      <c r="F321" t="s">
        <v>18</v>
      </c>
      <c r="G321" s="1">
        <v>40905</v>
      </c>
      <c r="H321">
        <v>894548308</v>
      </c>
      <c r="I321" s="1">
        <v>40941</v>
      </c>
      <c r="J321">
        <v>5578</v>
      </c>
      <c r="K321">
        <v>668.27</v>
      </c>
      <c r="L321">
        <v>502.54</v>
      </c>
      <c r="M321" s="4">
        <v>3727610.06</v>
      </c>
      <c r="N321">
        <v>2803168.12</v>
      </c>
      <c r="O321">
        <v>924441.94</v>
      </c>
      <c r="P321" s="5">
        <v>2011</v>
      </c>
      <c r="Q321">
        <v>12</v>
      </c>
    </row>
    <row r="322" spans="1:17" x14ac:dyDescent="0.35">
      <c r="A322" t="s">
        <v>40</v>
      </c>
      <c r="B322" t="s">
        <v>123</v>
      </c>
      <c r="C322" t="s">
        <v>45</v>
      </c>
      <c r="D322" t="s">
        <v>547</v>
      </c>
      <c r="E322" t="s">
        <v>21</v>
      </c>
      <c r="F322" t="s">
        <v>37</v>
      </c>
      <c r="G322" s="1">
        <v>42858</v>
      </c>
      <c r="H322">
        <v>459757936</v>
      </c>
      <c r="I322" s="1">
        <v>42896</v>
      </c>
      <c r="J322">
        <v>1445</v>
      </c>
      <c r="K322">
        <v>437.2</v>
      </c>
      <c r="L322">
        <v>263.33</v>
      </c>
      <c r="M322" s="4">
        <v>631754</v>
      </c>
      <c r="N322">
        <v>380511.85</v>
      </c>
      <c r="O322">
        <v>251242.15</v>
      </c>
      <c r="P322" s="5">
        <v>2017</v>
      </c>
      <c r="Q322">
        <v>5</v>
      </c>
    </row>
    <row r="323" spans="1:17" x14ac:dyDescent="0.35">
      <c r="A323" t="s">
        <v>23</v>
      </c>
      <c r="B323" t="s">
        <v>159</v>
      </c>
      <c r="C323" t="s">
        <v>50</v>
      </c>
      <c r="D323" t="s">
        <v>548</v>
      </c>
      <c r="E323" t="s">
        <v>21</v>
      </c>
      <c r="F323" t="s">
        <v>37</v>
      </c>
      <c r="G323" s="1">
        <v>41305</v>
      </c>
      <c r="H323">
        <v>986449801</v>
      </c>
      <c r="I323" s="1">
        <v>41346</v>
      </c>
      <c r="J323">
        <v>1272</v>
      </c>
      <c r="K323">
        <v>421.89</v>
      </c>
      <c r="L323">
        <v>364.69</v>
      </c>
      <c r="M323" s="4">
        <v>536644.07999999996</v>
      </c>
      <c r="N323">
        <v>463885.68</v>
      </c>
      <c r="O323">
        <v>72758.399999999994</v>
      </c>
      <c r="P323" s="5">
        <v>2013</v>
      </c>
      <c r="Q323">
        <v>1</v>
      </c>
    </row>
    <row r="324" spans="1:17" x14ac:dyDescent="0.35">
      <c r="A324" t="s">
        <v>23</v>
      </c>
      <c r="B324" t="s">
        <v>175</v>
      </c>
      <c r="C324" t="s">
        <v>45</v>
      </c>
      <c r="D324" t="s">
        <v>549</v>
      </c>
      <c r="E324" t="s">
        <v>17</v>
      </c>
      <c r="F324" t="s">
        <v>29</v>
      </c>
      <c r="G324" s="1">
        <v>42919</v>
      </c>
      <c r="H324">
        <v>910610234</v>
      </c>
      <c r="I324" s="1">
        <v>42947</v>
      </c>
      <c r="J324">
        <v>8659</v>
      </c>
      <c r="K324">
        <v>437.2</v>
      </c>
      <c r="L324">
        <v>263.33</v>
      </c>
      <c r="M324" s="4">
        <v>3785714.8</v>
      </c>
      <c r="N324">
        <v>2280174.4700000002</v>
      </c>
      <c r="O324">
        <v>1505540.33</v>
      </c>
      <c r="P324" s="5">
        <v>2017</v>
      </c>
      <c r="Q324">
        <v>7</v>
      </c>
    </row>
    <row r="325" spans="1:17" x14ac:dyDescent="0.35">
      <c r="A325" t="s">
        <v>40</v>
      </c>
      <c r="B325" t="s">
        <v>156</v>
      </c>
      <c r="C325" t="s">
        <v>28</v>
      </c>
      <c r="D325" t="s">
        <v>550</v>
      </c>
      <c r="E325" t="s">
        <v>21</v>
      </c>
      <c r="F325" t="s">
        <v>37</v>
      </c>
      <c r="G325" s="1">
        <v>42316</v>
      </c>
      <c r="H325">
        <v>538538062</v>
      </c>
      <c r="I325" s="1">
        <v>42341</v>
      </c>
      <c r="J325">
        <v>4235</v>
      </c>
      <c r="K325">
        <v>205.7</v>
      </c>
      <c r="L325">
        <v>117.11</v>
      </c>
      <c r="M325" s="4">
        <v>871139.5</v>
      </c>
      <c r="N325">
        <v>495960.85</v>
      </c>
      <c r="O325">
        <v>375178.65</v>
      </c>
      <c r="P325" s="5">
        <v>2015</v>
      </c>
      <c r="Q325">
        <v>11</v>
      </c>
    </row>
    <row r="326" spans="1:17" x14ac:dyDescent="0.35">
      <c r="A326" t="s">
        <v>23</v>
      </c>
      <c r="B326" t="s">
        <v>128</v>
      </c>
      <c r="C326" t="s">
        <v>50</v>
      </c>
      <c r="D326" t="s">
        <v>551</v>
      </c>
      <c r="E326" t="s">
        <v>17</v>
      </c>
      <c r="F326" t="s">
        <v>18</v>
      </c>
      <c r="G326" s="1">
        <v>42797</v>
      </c>
      <c r="H326">
        <v>696844613</v>
      </c>
      <c r="I326" s="1">
        <v>42816</v>
      </c>
      <c r="J326">
        <v>661</v>
      </c>
      <c r="K326">
        <v>421.89</v>
      </c>
      <c r="L326">
        <v>364.69</v>
      </c>
      <c r="M326" s="4">
        <v>278869.28999999998</v>
      </c>
      <c r="N326">
        <v>241060.09</v>
      </c>
      <c r="O326">
        <v>37809.199999999997</v>
      </c>
      <c r="P326" s="5">
        <v>2017</v>
      </c>
      <c r="Q326">
        <v>3</v>
      </c>
    </row>
    <row r="327" spans="1:17" x14ac:dyDescent="0.35">
      <c r="A327" t="s">
        <v>31</v>
      </c>
      <c r="B327" t="s">
        <v>172</v>
      </c>
      <c r="C327" t="s">
        <v>59</v>
      </c>
      <c r="D327" t="s">
        <v>552</v>
      </c>
      <c r="E327" t="s">
        <v>17</v>
      </c>
      <c r="F327" t="s">
        <v>37</v>
      </c>
      <c r="G327" s="1">
        <v>41139</v>
      </c>
      <c r="H327">
        <v>482453715</v>
      </c>
      <c r="I327" s="1">
        <v>41174</v>
      </c>
      <c r="J327">
        <v>7630</v>
      </c>
      <c r="K327">
        <v>9.33</v>
      </c>
      <c r="L327">
        <v>6.92</v>
      </c>
      <c r="M327" s="4">
        <v>71187.899999999994</v>
      </c>
      <c r="N327">
        <v>52799.6</v>
      </c>
      <c r="O327">
        <v>18388.3</v>
      </c>
      <c r="P327" s="5">
        <v>2012</v>
      </c>
      <c r="Q327">
        <v>8</v>
      </c>
    </row>
    <row r="328" spans="1:17" x14ac:dyDescent="0.35">
      <c r="A328" t="s">
        <v>14</v>
      </c>
      <c r="B328" t="s">
        <v>62</v>
      </c>
      <c r="C328" t="s">
        <v>43</v>
      </c>
      <c r="D328" t="s">
        <v>553</v>
      </c>
      <c r="E328" t="s">
        <v>21</v>
      </c>
      <c r="F328" t="s">
        <v>29</v>
      </c>
      <c r="G328" s="1">
        <v>42805</v>
      </c>
      <c r="H328">
        <v>412601697</v>
      </c>
      <c r="I328" s="1">
        <v>42817</v>
      </c>
      <c r="J328">
        <v>6866</v>
      </c>
      <c r="K328">
        <v>651.21</v>
      </c>
      <c r="L328">
        <v>524.96</v>
      </c>
      <c r="M328" s="4">
        <v>4471207.8600000003</v>
      </c>
      <c r="N328">
        <v>3604375.36</v>
      </c>
      <c r="O328">
        <v>866832.5</v>
      </c>
      <c r="P328" s="5">
        <v>2017</v>
      </c>
      <c r="Q328">
        <v>3</v>
      </c>
    </row>
    <row r="329" spans="1:17" x14ac:dyDescent="0.35">
      <c r="A329" t="s">
        <v>14</v>
      </c>
      <c r="B329" t="s">
        <v>152</v>
      </c>
      <c r="C329" t="s">
        <v>50</v>
      </c>
      <c r="D329" t="s">
        <v>554</v>
      </c>
      <c r="E329" t="s">
        <v>21</v>
      </c>
      <c r="F329" t="s">
        <v>18</v>
      </c>
      <c r="G329" s="1">
        <v>41199</v>
      </c>
      <c r="H329">
        <v>174837386</v>
      </c>
      <c r="I329" s="1">
        <v>41227</v>
      </c>
      <c r="J329">
        <v>7123</v>
      </c>
      <c r="K329">
        <v>421.89</v>
      </c>
      <c r="L329">
        <v>364.69</v>
      </c>
      <c r="M329" s="4">
        <v>3005122.47</v>
      </c>
      <c r="N329">
        <v>2597686.87</v>
      </c>
      <c r="O329">
        <v>407435.6</v>
      </c>
      <c r="P329" s="5">
        <v>2012</v>
      </c>
      <c r="Q329">
        <v>10</v>
      </c>
    </row>
    <row r="330" spans="1:17" x14ac:dyDescent="0.35">
      <c r="A330" t="s">
        <v>31</v>
      </c>
      <c r="B330" t="s">
        <v>145</v>
      </c>
      <c r="C330" t="s">
        <v>33</v>
      </c>
      <c r="D330" t="s">
        <v>555</v>
      </c>
      <c r="E330" t="s">
        <v>21</v>
      </c>
      <c r="F330" t="s">
        <v>29</v>
      </c>
      <c r="G330" s="1">
        <v>41181</v>
      </c>
      <c r="H330">
        <v>877022111</v>
      </c>
      <c r="I330" s="1">
        <v>41203</v>
      </c>
      <c r="J330">
        <v>9187</v>
      </c>
      <c r="K330">
        <v>81.73</v>
      </c>
      <c r="L330">
        <v>56.67</v>
      </c>
      <c r="M330" s="4">
        <v>750853.51</v>
      </c>
      <c r="N330">
        <v>520627.29</v>
      </c>
      <c r="O330">
        <v>230226.22</v>
      </c>
      <c r="P330" s="5">
        <v>2012</v>
      </c>
      <c r="Q330">
        <v>9</v>
      </c>
    </row>
    <row r="331" spans="1:17" x14ac:dyDescent="0.35">
      <c r="A331" t="s">
        <v>53</v>
      </c>
      <c r="B331" t="s">
        <v>142</v>
      </c>
      <c r="C331" t="s">
        <v>28</v>
      </c>
      <c r="D331" t="s">
        <v>556</v>
      </c>
      <c r="E331" t="s">
        <v>21</v>
      </c>
      <c r="F331" t="s">
        <v>18</v>
      </c>
      <c r="G331" s="1">
        <v>41082</v>
      </c>
      <c r="H331">
        <v>997329699</v>
      </c>
      <c r="I331" s="1">
        <v>41105</v>
      </c>
      <c r="J331">
        <v>876</v>
      </c>
      <c r="K331">
        <v>205.7</v>
      </c>
      <c r="L331">
        <v>117.11</v>
      </c>
      <c r="M331" s="4">
        <v>180193.2</v>
      </c>
      <c r="N331">
        <v>102588.36</v>
      </c>
      <c r="O331">
        <v>77604.84</v>
      </c>
      <c r="P331" s="5">
        <v>2012</v>
      </c>
      <c r="Q331">
        <v>6</v>
      </c>
    </row>
    <row r="332" spans="1:17" x14ac:dyDescent="0.35">
      <c r="A332" t="s">
        <v>40</v>
      </c>
      <c r="B332" t="s">
        <v>169</v>
      </c>
      <c r="C332" t="s">
        <v>20</v>
      </c>
      <c r="D332" t="s">
        <v>557</v>
      </c>
      <c r="E332" t="s">
        <v>21</v>
      </c>
      <c r="F332" t="s">
        <v>18</v>
      </c>
      <c r="G332" s="1">
        <v>42388</v>
      </c>
      <c r="H332">
        <v>434246480</v>
      </c>
      <c r="I332" s="1">
        <v>42411</v>
      </c>
      <c r="J332">
        <v>2038</v>
      </c>
      <c r="K332">
        <v>152.58000000000001</v>
      </c>
      <c r="L332">
        <v>97.44</v>
      </c>
      <c r="M332" s="4">
        <v>310958.03999999998</v>
      </c>
      <c r="N332">
        <v>198582.72</v>
      </c>
      <c r="O332">
        <v>112375.32</v>
      </c>
      <c r="P332" s="5">
        <v>2016</v>
      </c>
      <c r="Q332">
        <v>1</v>
      </c>
    </row>
    <row r="333" spans="1:17" x14ac:dyDescent="0.35">
      <c r="A333" t="s">
        <v>14</v>
      </c>
      <c r="B333" t="s">
        <v>158</v>
      </c>
      <c r="C333" t="s">
        <v>28</v>
      </c>
      <c r="D333" t="s">
        <v>558</v>
      </c>
      <c r="E333" t="s">
        <v>17</v>
      </c>
      <c r="F333" t="s">
        <v>22</v>
      </c>
      <c r="G333" s="1">
        <v>42828</v>
      </c>
      <c r="H333">
        <v>956571280</v>
      </c>
      <c r="I333" s="1">
        <v>42830</v>
      </c>
      <c r="J333">
        <v>9554</v>
      </c>
      <c r="K333">
        <v>205.7</v>
      </c>
      <c r="L333">
        <v>117.11</v>
      </c>
      <c r="M333" s="4">
        <v>1965257.8</v>
      </c>
      <c r="N333">
        <v>1118868.94</v>
      </c>
      <c r="O333">
        <v>846388.86</v>
      </c>
      <c r="P333" s="5">
        <v>2017</v>
      </c>
      <c r="Q333">
        <v>4</v>
      </c>
    </row>
    <row r="334" spans="1:17" x14ac:dyDescent="0.35">
      <c r="A334" t="s">
        <v>23</v>
      </c>
      <c r="B334" t="s">
        <v>24</v>
      </c>
      <c r="C334" t="s">
        <v>33</v>
      </c>
      <c r="D334" t="s">
        <v>559</v>
      </c>
      <c r="E334" t="s">
        <v>17</v>
      </c>
      <c r="F334" t="s">
        <v>18</v>
      </c>
      <c r="G334" s="1">
        <v>40516</v>
      </c>
      <c r="H334">
        <v>353415429</v>
      </c>
      <c r="I334" s="1">
        <v>40520</v>
      </c>
      <c r="J334">
        <v>2334</v>
      </c>
      <c r="K334">
        <v>81.73</v>
      </c>
      <c r="L334">
        <v>56.67</v>
      </c>
      <c r="M334" s="4">
        <v>190757.82</v>
      </c>
      <c r="N334">
        <v>132267.78</v>
      </c>
      <c r="O334">
        <v>58490.04</v>
      </c>
      <c r="P334" s="5">
        <v>2010</v>
      </c>
      <c r="Q334">
        <v>12</v>
      </c>
    </row>
    <row r="335" spans="1:17" x14ac:dyDescent="0.35">
      <c r="A335" t="s">
        <v>40</v>
      </c>
      <c r="B335" t="s">
        <v>189</v>
      </c>
      <c r="C335" t="s">
        <v>71</v>
      </c>
      <c r="D335" t="s">
        <v>560</v>
      </c>
      <c r="E335" t="s">
        <v>17</v>
      </c>
      <c r="F335" t="s">
        <v>37</v>
      </c>
      <c r="G335" s="1">
        <v>40874</v>
      </c>
      <c r="H335">
        <v>984202754</v>
      </c>
      <c r="I335" s="1">
        <v>40885</v>
      </c>
      <c r="J335">
        <v>6321</v>
      </c>
      <c r="K335">
        <v>154.06</v>
      </c>
      <c r="L335">
        <v>90.93</v>
      </c>
      <c r="M335" s="4">
        <v>973813.26</v>
      </c>
      <c r="N335">
        <v>574768.53</v>
      </c>
      <c r="O335">
        <v>399044.73</v>
      </c>
      <c r="P335" s="5">
        <v>2011</v>
      </c>
      <c r="Q335">
        <v>11</v>
      </c>
    </row>
    <row r="336" spans="1:17" x14ac:dyDescent="0.35">
      <c r="A336" t="s">
        <v>40</v>
      </c>
      <c r="B336" t="s">
        <v>86</v>
      </c>
      <c r="C336" t="s">
        <v>25</v>
      </c>
      <c r="D336" t="s">
        <v>561</v>
      </c>
      <c r="E336" t="s">
        <v>21</v>
      </c>
      <c r="F336" t="s">
        <v>37</v>
      </c>
      <c r="G336" s="1">
        <v>41410</v>
      </c>
      <c r="H336">
        <v>328669583</v>
      </c>
      <c r="I336" s="1">
        <v>41427</v>
      </c>
      <c r="J336">
        <v>9488</v>
      </c>
      <c r="K336">
        <v>47.45</v>
      </c>
      <c r="L336">
        <v>31.79</v>
      </c>
      <c r="M336" s="4">
        <v>450205.6</v>
      </c>
      <c r="N336">
        <v>301623.52</v>
      </c>
      <c r="O336">
        <v>148582.07999999999</v>
      </c>
      <c r="P336" s="5">
        <v>2013</v>
      </c>
      <c r="Q336">
        <v>5</v>
      </c>
    </row>
    <row r="337" spans="1:17" x14ac:dyDescent="0.35">
      <c r="A337" t="s">
        <v>31</v>
      </c>
      <c r="B337" t="s">
        <v>133</v>
      </c>
      <c r="C337" t="s">
        <v>45</v>
      </c>
      <c r="D337" t="s">
        <v>562</v>
      </c>
      <c r="E337" t="s">
        <v>21</v>
      </c>
      <c r="F337" t="s">
        <v>22</v>
      </c>
      <c r="G337" s="1">
        <v>41410</v>
      </c>
      <c r="H337">
        <v>436864745</v>
      </c>
      <c r="I337" s="1">
        <v>41416</v>
      </c>
      <c r="J337">
        <v>6841</v>
      </c>
      <c r="K337">
        <v>437.2</v>
      </c>
      <c r="L337">
        <v>263.33</v>
      </c>
      <c r="M337" s="4">
        <v>2990885.2</v>
      </c>
      <c r="N337">
        <v>1801440.53</v>
      </c>
      <c r="O337">
        <v>1189444.67</v>
      </c>
      <c r="P337" s="5">
        <v>2013</v>
      </c>
      <c r="Q337">
        <v>5</v>
      </c>
    </row>
    <row r="338" spans="1:17" x14ac:dyDescent="0.35">
      <c r="A338" t="s">
        <v>31</v>
      </c>
      <c r="B338" t="s">
        <v>190</v>
      </c>
      <c r="C338" t="s">
        <v>79</v>
      </c>
      <c r="D338" t="s">
        <v>563</v>
      </c>
      <c r="E338" t="s">
        <v>21</v>
      </c>
      <c r="F338" t="s">
        <v>18</v>
      </c>
      <c r="G338" s="1">
        <v>40544</v>
      </c>
      <c r="H338">
        <v>279149568</v>
      </c>
      <c r="I338" s="1">
        <v>40569</v>
      </c>
      <c r="J338">
        <v>5415</v>
      </c>
      <c r="K338">
        <v>668.27</v>
      </c>
      <c r="L338">
        <v>502.54</v>
      </c>
      <c r="M338" s="4">
        <v>3618682.05</v>
      </c>
      <c r="N338">
        <v>2721254.1</v>
      </c>
      <c r="O338">
        <v>897427.95</v>
      </c>
      <c r="P338" s="5">
        <v>2011</v>
      </c>
      <c r="Q338">
        <v>1</v>
      </c>
    </row>
    <row r="339" spans="1:17" x14ac:dyDescent="0.35">
      <c r="A339" t="s">
        <v>23</v>
      </c>
      <c r="B339" t="s">
        <v>191</v>
      </c>
      <c r="C339" t="s">
        <v>28</v>
      </c>
      <c r="D339" t="s">
        <v>564</v>
      </c>
      <c r="E339" t="s">
        <v>17</v>
      </c>
      <c r="F339" t="s">
        <v>37</v>
      </c>
      <c r="G339" s="1">
        <v>40256</v>
      </c>
      <c r="H339">
        <v>696197879</v>
      </c>
      <c r="I339" s="1">
        <v>40263</v>
      </c>
      <c r="J339">
        <v>9278</v>
      </c>
      <c r="K339">
        <v>205.7</v>
      </c>
      <c r="L339">
        <v>117.11</v>
      </c>
      <c r="M339" s="4">
        <v>1908484.6</v>
      </c>
      <c r="N339">
        <v>1086546.58</v>
      </c>
      <c r="O339">
        <v>821938.02</v>
      </c>
      <c r="P339" s="5">
        <v>2010</v>
      </c>
      <c r="Q339">
        <v>3</v>
      </c>
    </row>
    <row r="340" spans="1:17" x14ac:dyDescent="0.35">
      <c r="A340" t="s">
        <v>53</v>
      </c>
      <c r="B340" t="s">
        <v>142</v>
      </c>
      <c r="C340" t="s">
        <v>79</v>
      </c>
      <c r="D340" t="s">
        <v>565</v>
      </c>
      <c r="E340" t="s">
        <v>21</v>
      </c>
      <c r="F340" t="s">
        <v>18</v>
      </c>
      <c r="G340" s="1">
        <v>42378</v>
      </c>
      <c r="H340">
        <v>348996007</v>
      </c>
      <c r="I340" s="1">
        <v>42381</v>
      </c>
      <c r="J340">
        <v>4529</v>
      </c>
      <c r="K340">
        <v>668.27</v>
      </c>
      <c r="L340">
        <v>502.54</v>
      </c>
      <c r="M340" s="4">
        <v>3026594.83</v>
      </c>
      <c r="N340">
        <v>2276003.66</v>
      </c>
      <c r="O340">
        <v>750591.17</v>
      </c>
      <c r="P340" s="5">
        <v>2016</v>
      </c>
      <c r="Q340">
        <v>1</v>
      </c>
    </row>
    <row r="341" spans="1:17" x14ac:dyDescent="0.35">
      <c r="A341" t="s">
        <v>40</v>
      </c>
      <c r="B341" t="s">
        <v>170</v>
      </c>
      <c r="C341" t="s">
        <v>25</v>
      </c>
      <c r="D341" t="s">
        <v>566</v>
      </c>
      <c r="E341" t="s">
        <v>21</v>
      </c>
      <c r="F341" t="s">
        <v>29</v>
      </c>
      <c r="G341" s="1">
        <v>42219</v>
      </c>
      <c r="H341">
        <v>668842780</v>
      </c>
      <c r="I341" s="1">
        <v>42267</v>
      </c>
      <c r="J341">
        <v>4297</v>
      </c>
      <c r="K341">
        <v>47.45</v>
      </c>
      <c r="L341">
        <v>31.79</v>
      </c>
      <c r="M341" s="4">
        <v>203892.65</v>
      </c>
      <c r="N341">
        <v>136601.63</v>
      </c>
      <c r="O341">
        <v>67291.02</v>
      </c>
      <c r="P341" s="5">
        <v>2015</v>
      </c>
      <c r="Q341">
        <v>8</v>
      </c>
    </row>
    <row r="342" spans="1:17" x14ac:dyDescent="0.35">
      <c r="A342" t="s">
        <v>23</v>
      </c>
      <c r="B342" t="s">
        <v>192</v>
      </c>
      <c r="C342" t="s">
        <v>45</v>
      </c>
      <c r="D342" t="s">
        <v>567</v>
      </c>
      <c r="E342" t="s">
        <v>17</v>
      </c>
      <c r="F342" t="s">
        <v>22</v>
      </c>
      <c r="G342" s="1">
        <v>41004</v>
      </c>
      <c r="H342">
        <v>907349526</v>
      </c>
      <c r="I342" s="1">
        <v>41045</v>
      </c>
      <c r="J342">
        <v>3743</v>
      </c>
      <c r="K342">
        <v>437.2</v>
      </c>
      <c r="L342">
        <v>263.33</v>
      </c>
      <c r="M342" s="4">
        <v>1636439.6</v>
      </c>
      <c r="N342">
        <v>985644.19</v>
      </c>
      <c r="O342">
        <v>650795.41</v>
      </c>
      <c r="P342" s="5">
        <v>2012</v>
      </c>
      <c r="Q342">
        <v>4</v>
      </c>
    </row>
    <row r="343" spans="1:17" x14ac:dyDescent="0.35">
      <c r="A343" t="s">
        <v>23</v>
      </c>
      <c r="B343" t="s">
        <v>112</v>
      </c>
      <c r="C343" t="s">
        <v>33</v>
      </c>
      <c r="D343" t="s">
        <v>568</v>
      </c>
      <c r="E343" t="s">
        <v>21</v>
      </c>
      <c r="F343" t="s">
        <v>22</v>
      </c>
      <c r="G343" s="1">
        <v>41734</v>
      </c>
      <c r="H343">
        <v>386440074</v>
      </c>
      <c r="I343" s="1">
        <v>41754</v>
      </c>
      <c r="J343">
        <v>5060</v>
      </c>
      <c r="K343">
        <v>81.73</v>
      </c>
      <c r="L343">
        <v>56.67</v>
      </c>
      <c r="M343" s="4">
        <v>413553.8</v>
      </c>
      <c r="N343">
        <v>286750.2</v>
      </c>
      <c r="O343">
        <v>126803.6</v>
      </c>
      <c r="P343" s="5">
        <v>2014</v>
      </c>
      <c r="Q343">
        <v>4</v>
      </c>
    </row>
    <row r="344" spans="1:17" x14ac:dyDescent="0.35">
      <c r="A344" t="s">
        <v>40</v>
      </c>
      <c r="B344" t="s">
        <v>140</v>
      </c>
      <c r="C344" t="s">
        <v>71</v>
      </c>
      <c r="D344" t="s">
        <v>569</v>
      </c>
      <c r="E344" t="s">
        <v>21</v>
      </c>
      <c r="F344" t="s">
        <v>22</v>
      </c>
      <c r="G344" s="1">
        <v>42266</v>
      </c>
      <c r="H344">
        <v>748350751</v>
      </c>
      <c r="I344" s="1">
        <v>42304</v>
      </c>
      <c r="J344">
        <v>2472</v>
      </c>
      <c r="K344">
        <v>154.06</v>
      </c>
      <c r="L344">
        <v>90.93</v>
      </c>
      <c r="M344" s="4">
        <v>380836.32</v>
      </c>
      <c r="N344">
        <v>224778.96</v>
      </c>
      <c r="O344">
        <v>156057.35999999999</v>
      </c>
      <c r="P344" s="5">
        <v>2015</v>
      </c>
      <c r="Q344">
        <v>9</v>
      </c>
    </row>
    <row r="345" spans="1:17" x14ac:dyDescent="0.35">
      <c r="A345" t="s">
        <v>14</v>
      </c>
      <c r="B345" t="s">
        <v>157</v>
      </c>
      <c r="C345" t="s">
        <v>33</v>
      </c>
      <c r="D345" t="s">
        <v>570</v>
      </c>
      <c r="E345" t="s">
        <v>17</v>
      </c>
      <c r="F345" t="s">
        <v>29</v>
      </c>
      <c r="G345" s="1">
        <v>42228</v>
      </c>
      <c r="H345">
        <v>105630385</v>
      </c>
      <c r="I345" s="1">
        <v>42262</v>
      </c>
      <c r="J345">
        <v>7233</v>
      </c>
      <c r="K345">
        <v>81.73</v>
      </c>
      <c r="L345">
        <v>56.67</v>
      </c>
      <c r="M345" s="4">
        <v>591153.09</v>
      </c>
      <c r="N345">
        <v>409894.11</v>
      </c>
      <c r="O345">
        <v>181258.98</v>
      </c>
      <c r="P345" s="5">
        <v>2015</v>
      </c>
      <c r="Q345">
        <v>8</v>
      </c>
    </row>
    <row r="346" spans="1:17" x14ac:dyDescent="0.35">
      <c r="A346" t="s">
        <v>26</v>
      </c>
      <c r="B346" t="s">
        <v>30</v>
      </c>
      <c r="C346" t="s">
        <v>45</v>
      </c>
      <c r="D346" t="s">
        <v>571</v>
      </c>
      <c r="E346" t="s">
        <v>21</v>
      </c>
      <c r="F346" t="s">
        <v>29</v>
      </c>
      <c r="G346" s="1">
        <v>41638</v>
      </c>
      <c r="H346">
        <v>691140305</v>
      </c>
      <c r="I346" s="1">
        <v>41647</v>
      </c>
      <c r="J346">
        <v>2630</v>
      </c>
      <c r="K346">
        <v>437.2</v>
      </c>
      <c r="L346">
        <v>263.33</v>
      </c>
      <c r="M346" s="4">
        <v>1149836</v>
      </c>
      <c r="N346">
        <v>692557.9</v>
      </c>
      <c r="O346">
        <v>457278.1</v>
      </c>
      <c r="P346" s="5">
        <v>2013</v>
      </c>
      <c r="Q346">
        <v>12</v>
      </c>
    </row>
    <row r="347" spans="1:17" x14ac:dyDescent="0.35">
      <c r="A347" t="s">
        <v>40</v>
      </c>
      <c r="B347" t="s">
        <v>167</v>
      </c>
      <c r="C347" t="s">
        <v>45</v>
      </c>
      <c r="D347" t="s">
        <v>572</v>
      </c>
      <c r="E347" t="s">
        <v>21</v>
      </c>
      <c r="F347" t="s">
        <v>37</v>
      </c>
      <c r="G347" s="1">
        <v>42285</v>
      </c>
      <c r="H347">
        <v>308054339</v>
      </c>
      <c r="I347" s="1">
        <v>42292</v>
      </c>
      <c r="J347">
        <v>8980</v>
      </c>
      <c r="K347">
        <v>437.2</v>
      </c>
      <c r="L347">
        <v>263.33</v>
      </c>
      <c r="M347" s="4">
        <v>3926056</v>
      </c>
      <c r="N347">
        <v>2364703.4</v>
      </c>
      <c r="O347">
        <v>1561352.6</v>
      </c>
      <c r="P347" s="5">
        <v>2015</v>
      </c>
      <c r="Q347">
        <v>10</v>
      </c>
    </row>
    <row r="348" spans="1:17" x14ac:dyDescent="0.35">
      <c r="A348" t="s">
        <v>40</v>
      </c>
      <c r="B348" t="s">
        <v>113</v>
      </c>
      <c r="C348" t="s">
        <v>59</v>
      </c>
      <c r="D348" t="s">
        <v>573</v>
      </c>
      <c r="E348" t="s">
        <v>21</v>
      </c>
      <c r="F348" t="s">
        <v>37</v>
      </c>
      <c r="G348" s="1">
        <v>40815</v>
      </c>
      <c r="H348">
        <v>879858815</v>
      </c>
      <c r="I348" s="1">
        <v>40846</v>
      </c>
      <c r="J348">
        <v>8631</v>
      </c>
      <c r="K348">
        <v>9.33</v>
      </c>
      <c r="L348">
        <v>6.92</v>
      </c>
      <c r="M348" s="4">
        <v>80527.23</v>
      </c>
      <c r="N348">
        <v>59726.52</v>
      </c>
      <c r="O348">
        <v>20800.71</v>
      </c>
      <c r="P348" s="5">
        <v>2011</v>
      </c>
      <c r="Q348">
        <v>9</v>
      </c>
    </row>
    <row r="349" spans="1:17" x14ac:dyDescent="0.35">
      <c r="A349" t="s">
        <v>23</v>
      </c>
      <c r="B349" t="s">
        <v>80</v>
      </c>
      <c r="C349" t="s">
        <v>71</v>
      </c>
      <c r="D349" t="s">
        <v>574</v>
      </c>
      <c r="E349" t="s">
        <v>17</v>
      </c>
      <c r="F349" t="s">
        <v>37</v>
      </c>
      <c r="G349" s="1">
        <v>41180</v>
      </c>
      <c r="H349">
        <v>800352561</v>
      </c>
      <c r="I349" s="1">
        <v>41203</v>
      </c>
      <c r="J349">
        <v>963</v>
      </c>
      <c r="K349">
        <v>154.06</v>
      </c>
      <c r="L349">
        <v>90.93</v>
      </c>
      <c r="M349" s="4">
        <v>148359.78</v>
      </c>
      <c r="N349">
        <v>87565.59</v>
      </c>
      <c r="O349">
        <v>60794.19</v>
      </c>
      <c r="P349" s="5">
        <v>2012</v>
      </c>
      <c r="Q349">
        <v>9</v>
      </c>
    </row>
    <row r="350" spans="1:17" x14ac:dyDescent="0.35">
      <c r="A350" t="s">
        <v>40</v>
      </c>
      <c r="B350" t="s">
        <v>193</v>
      </c>
      <c r="C350" t="s">
        <v>16</v>
      </c>
      <c r="D350" t="s">
        <v>575</v>
      </c>
      <c r="E350" t="s">
        <v>17</v>
      </c>
      <c r="F350" t="s">
        <v>29</v>
      </c>
      <c r="G350" s="1">
        <v>42186</v>
      </c>
      <c r="H350">
        <v>783646905</v>
      </c>
      <c r="I350" s="1">
        <v>42226</v>
      </c>
      <c r="J350">
        <v>7388</v>
      </c>
      <c r="K350">
        <v>255.28</v>
      </c>
      <c r="L350">
        <v>159.41999999999999</v>
      </c>
      <c r="M350" s="4">
        <v>1886008.64</v>
      </c>
      <c r="N350">
        <v>1177794.96</v>
      </c>
      <c r="O350">
        <v>708213.68</v>
      </c>
      <c r="P350" s="5">
        <v>2015</v>
      </c>
      <c r="Q350">
        <v>7</v>
      </c>
    </row>
    <row r="351" spans="1:17" x14ac:dyDescent="0.35">
      <c r="A351" t="s">
        <v>23</v>
      </c>
      <c r="B351" t="s">
        <v>112</v>
      </c>
      <c r="C351" t="s">
        <v>25</v>
      </c>
      <c r="D351" t="s">
        <v>576</v>
      </c>
      <c r="E351" t="s">
        <v>21</v>
      </c>
      <c r="F351" t="s">
        <v>22</v>
      </c>
      <c r="G351" s="1">
        <v>41647</v>
      </c>
      <c r="H351">
        <v>714165675</v>
      </c>
      <c r="I351" s="1">
        <v>41672</v>
      </c>
      <c r="J351">
        <v>6348</v>
      </c>
      <c r="K351">
        <v>47.45</v>
      </c>
      <c r="L351">
        <v>31.79</v>
      </c>
      <c r="M351" s="4">
        <v>301212.59999999998</v>
      </c>
      <c r="N351">
        <v>201802.92</v>
      </c>
      <c r="O351">
        <v>99409.68</v>
      </c>
      <c r="P351" s="5">
        <v>2014</v>
      </c>
      <c r="Q351">
        <v>1</v>
      </c>
    </row>
    <row r="352" spans="1:17" x14ac:dyDescent="0.35">
      <c r="A352" t="s">
        <v>26</v>
      </c>
      <c r="B352" t="s">
        <v>146</v>
      </c>
      <c r="C352" t="s">
        <v>50</v>
      </c>
      <c r="D352" t="s">
        <v>577</v>
      </c>
      <c r="E352" t="s">
        <v>21</v>
      </c>
      <c r="F352" t="s">
        <v>37</v>
      </c>
      <c r="G352" s="1">
        <v>40532</v>
      </c>
      <c r="H352">
        <v>996645200</v>
      </c>
      <c r="I352" s="1">
        <v>40570</v>
      </c>
      <c r="J352">
        <v>8317</v>
      </c>
      <c r="K352">
        <v>421.89</v>
      </c>
      <c r="L352">
        <v>364.69</v>
      </c>
      <c r="M352" s="4">
        <v>3508859.13</v>
      </c>
      <c r="N352">
        <v>3033126.73</v>
      </c>
      <c r="O352">
        <v>475732.4</v>
      </c>
      <c r="P352" s="5">
        <v>2010</v>
      </c>
      <c r="Q352">
        <v>12</v>
      </c>
    </row>
    <row r="353" spans="1:17" x14ac:dyDescent="0.35">
      <c r="A353" t="s">
        <v>31</v>
      </c>
      <c r="B353" t="s">
        <v>61</v>
      </c>
      <c r="C353" t="s">
        <v>43</v>
      </c>
      <c r="D353" t="s">
        <v>578</v>
      </c>
      <c r="E353" t="s">
        <v>21</v>
      </c>
      <c r="F353" t="s">
        <v>18</v>
      </c>
      <c r="G353" s="1">
        <v>41580</v>
      </c>
      <c r="H353">
        <v>306134307</v>
      </c>
      <c r="I353" s="1">
        <v>41602</v>
      </c>
      <c r="J353">
        <v>799</v>
      </c>
      <c r="K353">
        <v>651.21</v>
      </c>
      <c r="L353">
        <v>524.96</v>
      </c>
      <c r="M353" s="4">
        <v>520316.79</v>
      </c>
      <c r="N353">
        <v>419443.04</v>
      </c>
      <c r="O353">
        <v>100873.75</v>
      </c>
      <c r="P353" s="5">
        <v>2013</v>
      </c>
      <c r="Q353">
        <v>11</v>
      </c>
    </row>
    <row r="354" spans="1:17" x14ac:dyDescent="0.35">
      <c r="A354" t="s">
        <v>26</v>
      </c>
      <c r="B354" t="s">
        <v>194</v>
      </c>
      <c r="C354" t="s">
        <v>20</v>
      </c>
      <c r="D354" t="s">
        <v>579</v>
      </c>
      <c r="E354" t="s">
        <v>21</v>
      </c>
      <c r="F354" t="s">
        <v>18</v>
      </c>
      <c r="G354" s="1">
        <v>42389</v>
      </c>
      <c r="H354">
        <v>537994325</v>
      </c>
      <c r="I354" s="1">
        <v>42428</v>
      </c>
      <c r="J354">
        <v>3331</v>
      </c>
      <c r="K354">
        <v>152.58000000000001</v>
      </c>
      <c r="L354">
        <v>97.44</v>
      </c>
      <c r="M354" s="4">
        <v>508243.98</v>
      </c>
      <c r="N354">
        <v>324572.64</v>
      </c>
      <c r="O354">
        <v>183671.34</v>
      </c>
      <c r="P354" s="5">
        <v>2016</v>
      </c>
      <c r="Q354">
        <v>1</v>
      </c>
    </row>
    <row r="355" spans="1:17" x14ac:dyDescent="0.35">
      <c r="A355" t="s">
        <v>26</v>
      </c>
      <c r="B355" t="s">
        <v>143</v>
      </c>
      <c r="C355" t="s">
        <v>28</v>
      </c>
      <c r="D355" t="s">
        <v>580</v>
      </c>
      <c r="E355" t="s">
        <v>17</v>
      </c>
      <c r="F355" t="s">
        <v>18</v>
      </c>
      <c r="G355" s="1">
        <v>42328</v>
      </c>
      <c r="H355">
        <v>957899081</v>
      </c>
      <c r="I355" s="1">
        <v>42361</v>
      </c>
      <c r="J355">
        <v>2480</v>
      </c>
      <c r="K355">
        <v>205.7</v>
      </c>
      <c r="L355">
        <v>117.11</v>
      </c>
      <c r="M355" s="4">
        <v>510136</v>
      </c>
      <c r="N355">
        <v>290432.8</v>
      </c>
      <c r="O355">
        <v>219703.2</v>
      </c>
      <c r="P355" s="5">
        <v>2015</v>
      </c>
      <c r="Q355">
        <v>11</v>
      </c>
    </row>
    <row r="356" spans="1:17" x14ac:dyDescent="0.35">
      <c r="A356" t="s">
        <v>26</v>
      </c>
      <c r="B356" t="s">
        <v>164</v>
      </c>
      <c r="C356" t="s">
        <v>43</v>
      </c>
      <c r="D356" t="s">
        <v>581</v>
      </c>
      <c r="E356" t="s">
        <v>17</v>
      </c>
      <c r="F356" t="s">
        <v>18</v>
      </c>
      <c r="G356" s="1">
        <v>41156</v>
      </c>
      <c r="H356">
        <v>451834905</v>
      </c>
      <c r="I356" s="1">
        <v>41173</v>
      </c>
      <c r="J356">
        <v>6844</v>
      </c>
      <c r="K356">
        <v>651.21</v>
      </c>
      <c r="L356">
        <v>524.96</v>
      </c>
      <c r="M356" s="4">
        <v>4456881.24</v>
      </c>
      <c r="N356">
        <v>3592826.24</v>
      </c>
      <c r="O356">
        <v>864055</v>
      </c>
      <c r="P356" s="5">
        <v>2012</v>
      </c>
      <c r="Q356">
        <v>9</v>
      </c>
    </row>
    <row r="357" spans="1:17" x14ac:dyDescent="0.35">
      <c r="A357" t="s">
        <v>40</v>
      </c>
      <c r="B357" t="s">
        <v>170</v>
      </c>
      <c r="C357" t="s">
        <v>16</v>
      </c>
      <c r="D357" t="s">
        <v>582</v>
      </c>
      <c r="E357" t="s">
        <v>17</v>
      </c>
      <c r="F357" t="s">
        <v>37</v>
      </c>
      <c r="G357" s="1">
        <v>40403</v>
      </c>
      <c r="H357">
        <v>676100623</v>
      </c>
      <c r="I357" s="1">
        <v>40444</v>
      </c>
      <c r="J357">
        <v>2054</v>
      </c>
      <c r="K357">
        <v>255.28</v>
      </c>
      <c r="L357">
        <v>159.41999999999999</v>
      </c>
      <c r="M357" s="4">
        <v>524345.12</v>
      </c>
      <c r="N357">
        <v>327448.68</v>
      </c>
      <c r="O357">
        <v>196896.44</v>
      </c>
      <c r="P357" s="5">
        <v>2010</v>
      </c>
      <c r="Q357">
        <v>8</v>
      </c>
    </row>
    <row r="358" spans="1:17" x14ac:dyDescent="0.35">
      <c r="A358" t="s">
        <v>34</v>
      </c>
      <c r="B358" t="s">
        <v>66</v>
      </c>
      <c r="C358" t="s">
        <v>20</v>
      </c>
      <c r="D358" t="s">
        <v>583</v>
      </c>
      <c r="E358" t="s">
        <v>21</v>
      </c>
      <c r="F358" t="s">
        <v>18</v>
      </c>
      <c r="G358" s="1">
        <v>41988</v>
      </c>
      <c r="H358">
        <v>207307565</v>
      </c>
      <c r="I358" s="1">
        <v>42002</v>
      </c>
      <c r="J358">
        <v>5770</v>
      </c>
      <c r="K358">
        <v>152.58000000000001</v>
      </c>
      <c r="L358">
        <v>97.44</v>
      </c>
      <c r="M358" s="4">
        <v>880386.6</v>
      </c>
      <c r="N358">
        <v>562228.80000000005</v>
      </c>
      <c r="O358">
        <v>318157.8</v>
      </c>
      <c r="P358" s="5">
        <v>2014</v>
      </c>
      <c r="Q358">
        <v>12</v>
      </c>
    </row>
    <row r="359" spans="1:17" x14ac:dyDescent="0.35">
      <c r="A359" t="s">
        <v>26</v>
      </c>
      <c r="B359" t="s">
        <v>160</v>
      </c>
      <c r="C359" t="s">
        <v>16</v>
      </c>
      <c r="D359" t="s">
        <v>584</v>
      </c>
      <c r="E359" t="s">
        <v>21</v>
      </c>
      <c r="F359" t="s">
        <v>37</v>
      </c>
      <c r="G359" s="1">
        <v>41303</v>
      </c>
      <c r="H359">
        <v>392379558</v>
      </c>
      <c r="I359" s="1">
        <v>41342</v>
      </c>
      <c r="J359">
        <v>2685</v>
      </c>
      <c r="K359">
        <v>255.28</v>
      </c>
      <c r="L359">
        <v>159.41999999999999</v>
      </c>
      <c r="M359" s="4">
        <v>685426.8</v>
      </c>
      <c r="N359">
        <v>428042.7</v>
      </c>
      <c r="O359">
        <v>257384.1</v>
      </c>
      <c r="P359" s="5">
        <v>2013</v>
      </c>
      <c r="Q359">
        <v>1</v>
      </c>
    </row>
    <row r="360" spans="1:17" x14ac:dyDescent="0.35">
      <c r="A360" t="s">
        <v>34</v>
      </c>
      <c r="B360" t="s">
        <v>195</v>
      </c>
      <c r="C360" t="s">
        <v>45</v>
      </c>
      <c r="D360" t="s">
        <v>585</v>
      </c>
      <c r="E360" t="s">
        <v>17</v>
      </c>
      <c r="F360" t="s">
        <v>18</v>
      </c>
      <c r="G360" s="1">
        <v>42430</v>
      </c>
      <c r="H360">
        <v>398552930</v>
      </c>
      <c r="I360" s="1">
        <v>42458</v>
      </c>
      <c r="J360">
        <v>9524</v>
      </c>
      <c r="K360">
        <v>437.2</v>
      </c>
      <c r="L360">
        <v>263.33</v>
      </c>
      <c r="M360" s="4">
        <v>4163892.8</v>
      </c>
      <c r="N360">
        <v>2507954.92</v>
      </c>
      <c r="O360">
        <v>1655937.88</v>
      </c>
      <c r="P360" s="5">
        <v>2016</v>
      </c>
      <c r="Q360">
        <v>3</v>
      </c>
    </row>
    <row r="361" spans="1:17" x14ac:dyDescent="0.35">
      <c r="A361" t="s">
        <v>31</v>
      </c>
      <c r="B361" t="s">
        <v>149</v>
      </c>
      <c r="C361" t="s">
        <v>43</v>
      </c>
      <c r="D361" t="s">
        <v>586</v>
      </c>
      <c r="E361" t="s">
        <v>21</v>
      </c>
      <c r="F361" t="s">
        <v>29</v>
      </c>
      <c r="G361" s="1">
        <v>42922</v>
      </c>
      <c r="H361">
        <v>363376510</v>
      </c>
      <c r="I361" s="1">
        <v>42957</v>
      </c>
      <c r="J361">
        <v>39</v>
      </c>
      <c r="K361">
        <v>651.21</v>
      </c>
      <c r="L361">
        <v>524.96</v>
      </c>
      <c r="M361" s="4">
        <v>25397.19</v>
      </c>
      <c r="N361">
        <v>20473.439999999999</v>
      </c>
      <c r="O361">
        <v>4923.75</v>
      </c>
      <c r="P361" s="5">
        <v>2017</v>
      </c>
      <c r="Q361">
        <v>7</v>
      </c>
    </row>
    <row r="362" spans="1:17" x14ac:dyDescent="0.35">
      <c r="A362" t="s">
        <v>31</v>
      </c>
      <c r="B362" t="s">
        <v>32</v>
      </c>
      <c r="C362" t="s">
        <v>71</v>
      </c>
      <c r="D362" t="s">
        <v>587</v>
      </c>
      <c r="E362" t="s">
        <v>21</v>
      </c>
      <c r="F362" t="s">
        <v>37</v>
      </c>
      <c r="G362" s="1">
        <v>40723</v>
      </c>
      <c r="H362">
        <v>944711625</v>
      </c>
      <c r="I362" s="1">
        <v>40747</v>
      </c>
      <c r="J362">
        <v>18</v>
      </c>
      <c r="K362">
        <v>154.06</v>
      </c>
      <c r="L362">
        <v>90.93</v>
      </c>
      <c r="M362" s="4">
        <v>2773.08</v>
      </c>
      <c r="N362">
        <v>1636.74</v>
      </c>
      <c r="O362">
        <v>1136.3399999999999</v>
      </c>
      <c r="P362" s="5">
        <v>2011</v>
      </c>
      <c r="Q362">
        <v>6</v>
      </c>
    </row>
    <row r="363" spans="1:17" x14ac:dyDescent="0.35">
      <c r="A363" t="s">
        <v>40</v>
      </c>
      <c r="B363" t="s">
        <v>123</v>
      </c>
      <c r="C363" t="s">
        <v>79</v>
      </c>
      <c r="D363" t="s">
        <v>588</v>
      </c>
      <c r="E363" t="s">
        <v>17</v>
      </c>
      <c r="F363" t="s">
        <v>22</v>
      </c>
      <c r="G363" s="1">
        <v>41078</v>
      </c>
      <c r="H363">
        <v>170732104</v>
      </c>
      <c r="I363" s="1">
        <v>41128</v>
      </c>
      <c r="J363">
        <v>2279</v>
      </c>
      <c r="K363">
        <v>668.27</v>
      </c>
      <c r="L363">
        <v>502.54</v>
      </c>
      <c r="M363" s="4">
        <v>1522987.33</v>
      </c>
      <c r="N363">
        <v>1145288.6599999999</v>
      </c>
      <c r="O363">
        <v>377698.67</v>
      </c>
      <c r="P363" s="5">
        <v>2012</v>
      </c>
      <c r="Q363">
        <v>6</v>
      </c>
    </row>
    <row r="364" spans="1:17" x14ac:dyDescent="0.35">
      <c r="A364" t="s">
        <v>23</v>
      </c>
      <c r="B364" t="s">
        <v>196</v>
      </c>
      <c r="C364" t="s">
        <v>25</v>
      </c>
      <c r="D364" t="s">
        <v>589</v>
      </c>
      <c r="E364" t="s">
        <v>21</v>
      </c>
      <c r="F364" t="s">
        <v>29</v>
      </c>
      <c r="G364" s="1">
        <v>41327</v>
      </c>
      <c r="H364">
        <v>189924275</v>
      </c>
      <c r="I364" s="1">
        <v>41354</v>
      </c>
      <c r="J364">
        <v>1668</v>
      </c>
      <c r="K364">
        <v>47.45</v>
      </c>
      <c r="L364">
        <v>31.79</v>
      </c>
      <c r="M364" s="4">
        <v>79146.600000000006</v>
      </c>
      <c r="N364">
        <v>53025.72</v>
      </c>
      <c r="O364">
        <v>26120.880000000001</v>
      </c>
      <c r="P364" s="5">
        <v>2013</v>
      </c>
      <c r="Q364">
        <v>2</v>
      </c>
    </row>
    <row r="365" spans="1:17" x14ac:dyDescent="0.35">
      <c r="A365" t="s">
        <v>26</v>
      </c>
      <c r="B365" t="s">
        <v>129</v>
      </c>
      <c r="C365" t="s">
        <v>36</v>
      </c>
      <c r="D365" t="s">
        <v>590</v>
      </c>
      <c r="E365" t="s">
        <v>21</v>
      </c>
      <c r="F365" t="s">
        <v>29</v>
      </c>
      <c r="G365" s="1">
        <v>40580</v>
      </c>
      <c r="H365">
        <v>521086966</v>
      </c>
      <c r="I365" s="1">
        <v>40593</v>
      </c>
      <c r="J365">
        <v>68</v>
      </c>
      <c r="K365">
        <v>109.28</v>
      </c>
      <c r="L365">
        <v>35.840000000000003</v>
      </c>
      <c r="M365" s="4">
        <v>7431.04</v>
      </c>
      <c r="N365">
        <v>2437.12</v>
      </c>
      <c r="O365">
        <v>4993.92</v>
      </c>
      <c r="P365" s="5">
        <v>2011</v>
      </c>
      <c r="Q365">
        <v>2</v>
      </c>
    </row>
    <row r="366" spans="1:17" x14ac:dyDescent="0.35">
      <c r="A366" t="s">
        <v>26</v>
      </c>
      <c r="B366" t="s">
        <v>76</v>
      </c>
      <c r="C366" t="s">
        <v>50</v>
      </c>
      <c r="D366" t="s">
        <v>591</v>
      </c>
      <c r="E366" t="s">
        <v>17</v>
      </c>
      <c r="F366" t="s">
        <v>18</v>
      </c>
      <c r="G366" s="1">
        <v>41101</v>
      </c>
      <c r="H366">
        <v>303331506</v>
      </c>
      <c r="I366" s="1">
        <v>41127</v>
      </c>
      <c r="J366">
        <v>1388</v>
      </c>
      <c r="K366">
        <v>421.89</v>
      </c>
      <c r="L366">
        <v>364.69</v>
      </c>
      <c r="M366" s="4">
        <v>585583.31999999995</v>
      </c>
      <c r="N366">
        <v>506189.72</v>
      </c>
      <c r="O366">
        <v>79393.600000000006</v>
      </c>
      <c r="P366" s="5">
        <v>2012</v>
      </c>
      <c r="Q366">
        <v>7</v>
      </c>
    </row>
    <row r="367" spans="1:17" x14ac:dyDescent="0.35">
      <c r="A367" t="s">
        <v>23</v>
      </c>
      <c r="B367" t="s">
        <v>112</v>
      </c>
      <c r="C367" t="s">
        <v>50</v>
      </c>
      <c r="D367" t="s">
        <v>592</v>
      </c>
      <c r="E367" t="s">
        <v>17</v>
      </c>
      <c r="F367" t="s">
        <v>37</v>
      </c>
      <c r="G367" s="1">
        <v>41394</v>
      </c>
      <c r="H367">
        <v>546081721</v>
      </c>
      <c r="I367" s="1">
        <v>41416</v>
      </c>
      <c r="J367">
        <v>6571</v>
      </c>
      <c r="K367">
        <v>421.89</v>
      </c>
      <c r="L367">
        <v>364.69</v>
      </c>
      <c r="M367" s="4">
        <v>2772239.19</v>
      </c>
      <c r="N367">
        <v>2396377.9900000002</v>
      </c>
      <c r="O367">
        <v>375861.2</v>
      </c>
      <c r="P367" s="5">
        <v>2013</v>
      </c>
      <c r="Q367">
        <v>4</v>
      </c>
    </row>
    <row r="368" spans="1:17" x14ac:dyDescent="0.35">
      <c r="A368" t="s">
        <v>23</v>
      </c>
      <c r="B368" t="s">
        <v>74</v>
      </c>
      <c r="C368" t="s">
        <v>16</v>
      </c>
      <c r="D368" t="s">
        <v>593</v>
      </c>
      <c r="E368" t="s">
        <v>17</v>
      </c>
      <c r="F368" t="s">
        <v>22</v>
      </c>
      <c r="G368" s="1">
        <v>40355</v>
      </c>
      <c r="H368">
        <v>979073941</v>
      </c>
      <c r="I368" s="1">
        <v>40377</v>
      </c>
      <c r="J368">
        <v>8591</v>
      </c>
      <c r="K368">
        <v>255.28</v>
      </c>
      <c r="L368">
        <v>159.41999999999999</v>
      </c>
      <c r="M368" s="4">
        <v>2193110.48</v>
      </c>
      <c r="N368">
        <v>1369577.22</v>
      </c>
      <c r="O368">
        <v>823533.26</v>
      </c>
      <c r="P368" s="5">
        <v>2010</v>
      </c>
      <c r="Q368">
        <v>6</v>
      </c>
    </row>
    <row r="369" spans="1:17" x14ac:dyDescent="0.35">
      <c r="A369" t="s">
        <v>40</v>
      </c>
      <c r="B369" t="s">
        <v>193</v>
      </c>
      <c r="C369" t="s">
        <v>71</v>
      </c>
      <c r="D369" t="s">
        <v>594</v>
      </c>
      <c r="E369" t="s">
        <v>21</v>
      </c>
      <c r="F369" t="s">
        <v>29</v>
      </c>
      <c r="G369" s="1">
        <v>41415</v>
      </c>
      <c r="H369">
        <v>502356994</v>
      </c>
      <c r="I369" s="1">
        <v>41449</v>
      </c>
      <c r="J369">
        <v>7453</v>
      </c>
      <c r="K369">
        <v>154.06</v>
      </c>
      <c r="L369">
        <v>90.93</v>
      </c>
      <c r="M369" s="4">
        <v>1148209.18</v>
      </c>
      <c r="N369">
        <v>677701.29</v>
      </c>
      <c r="O369">
        <v>470507.89</v>
      </c>
      <c r="P369" s="5">
        <v>2013</v>
      </c>
      <c r="Q369">
        <v>5</v>
      </c>
    </row>
    <row r="370" spans="1:17" x14ac:dyDescent="0.35">
      <c r="A370" t="s">
        <v>34</v>
      </c>
      <c r="B370" t="s">
        <v>182</v>
      </c>
      <c r="C370" t="s">
        <v>50</v>
      </c>
      <c r="D370" t="s">
        <v>595</v>
      </c>
      <c r="E370" t="s">
        <v>17</v>
      </c>
      <c r="F370" t="s">
        <v>37</v>
      </c>
      <c r="G370" s="1">
        <v>42862</v>
      </c>
      <c r="H370">
        <v>336292207</v>
      </c>
      <c r="I370" s="1">
        <v>42891</v>
      </c>
      <c r="J370">
        <v>5192</v>
      </c>
      <c r="K370">
        <v>421.89</v>
      </c>
      <c r="L370">
        <v>364.69</v>
      </c>
      <c r="M370" s="4">
        <v>2190452.88</v>
      </c>
      <c r="N370">
        <v>1893470.48</v>
      </c>
      <c r="O370">
        <v>296982.40000000002</v>
      </c>
      <c r="P370" s="5">
        <v>2017</v>
      </c>
      <c r="Q370">
        <v>5</v>
      </c>
    </row>
    <row r="371" spans="1:17" x14ac:dyDescent="0.35">
      <c r="A371" t="s">
        <v>40</v>
      </c>
      <c r="B371" t="s">
        <v>97</v>
      </c>
      <c r="C371" t="s">
        <v>33</v>
      </c>
      <c r="D371" t="s">
        <v>596</v>
      </c>
      <c r="E371" t="s">
        <v>17</v>
      </c>
      <c r="F371" t="s">
        <v>37</v>
      </c>
      <c r="G371" s="1">
        <v>41992</v>
      </c>
      <c r="H371">
        <v>871553409</v>
      </c>
      <c r="I371" s="1">
        <v>42009</v>
      </c>
      <c r="J371">
        <v>876</v>
      </c>
      <c r="K371">
        <v>81.73</v>
      </c>
      <c r="L371">
        <v>56.67</v>
      </c>
      <c r="M371" s="4">
        <v>71595.48</v>
      </c>
      <c r="N371">
        <v>49642.92</v>
      </c>
      <c r="O371">
        <v>21952.560000000001</v>
      </c>
      <c r="P371" s="5">
        <v>2014</v>
      </c>
      <c r="Q371">
        <v>12</v>
      </c>
    </row>
    <row r="372" spans="1:17" x14ac:dyDescent="0.35">
      <c r="A372" t="s">
        <v>34</v>
      </c>
      <c r="B372" t="s">
        <v>182</v>
      </c>
      <c r="C372" t="s">
        <v>33</v>
      </c>
      <c r="D372" t="s">
        <v>597</v>
      </c>
      <c r="E372" t="s">
        <v>21</v>
      </c>
      <c r="F372" t="s">
        <v>37</v>
      </c>
      <c r="G372" s="1">
        <v>42020</v>
      </c>
      <c r="H372">
        <v>319126927</v>
      </c>
      <c r="I372" s="1">
        <v>42041</v>
      </c>
      <c r="J372">
        <v>5604</v>
      </c>
      <c r="K372">
        <v>81.73</v>
      </c>
      <c r="L372">
        <v>56.67</v>
      </c>
      <c r="M372" s="4">
        <v>458014.92</v>
      </c>
      <c r="N372">
        <v>317578.68</v>
      </c>
      <c r="O372">
        <v>140436.24</v>
      </c>
      <c r="P372" s="5">
        <v>2015</v>
      </c>
      <c r="Q372">
        <v>1</v>
      </c>
    </row>
    <row r="373" spans="1:17" x14ac:dyDescent="0.35">
      <c r="A373" t="s">
        <v>40</v>
      </c>
      <c r="B373" t="s">
        <v>156</v>
      </c>
      <c r="C373" t="s">
        <v>71</v>
      </c>
      <c r="D373" t="s">
        <v>598</v>
      </c>
      <c r="E373" t="s">
        <v>17</v>
      </c>
      <c r="F373" t="s">
        <v>37</v>
      </c>
      <c r="G373" s="1">
        <v>42402</v>
      </c>
      <c r="H373">
        <v>560311591</v>
      </c>
      <c r="I373" s="1">
        <v>42405</v>
      </c>
      <c r="J373">
        <v>7506</v>
      </c>
      <c r="K373">
        <v>154.06</v>
      </c>
      <c r="L373">
        <v>90.93</v>
      </c>
      <c r="M373" s="4">
        <v>1156374.3600000001</v>
      </c>
      <c r="N373">
        <v>682520.58</v>
      </c>
      <c r="O373">
        <v>473853.78</v>
      </c>
      <c r="P373" s="5">
        <v>2016</v>
      </c>
      <c r="Q373">
        <v>2</v>
      </c>
    </row>
    <row r="374" spans="1:17" x14ac:dyDescent="0.35">
      <c r="A374" t="s">
        <v>23</v>
      </c>
      <c r="B374" t="s">
        <v>38</v>
      </c>
      <c r="C374" t="s">
        <v>33</v>
      </c>
      <c r="D374" t="s">
        <v>599</v>
      </c>
      <c r="E374" t="s">
        <v>21</v>
      </c>
      <c r="F374" t="s">
        <v>29</v>
      </c>
      <c r="G374" s="1">
        <v>40216</v>
      </c>
      <c r="H374">
        <v>396718728</v>
      </c>
      <c r="I374" s="1">
        <v>40255</v>
      </c>
      <c r="J374">
        <v>6742</v>
      </c>
      <c r="K374">
        <v>81.73</v>
      </c>
      <c r="L374">
        <v>56.67</v>
      </c>
      <c r="M374" s="4">
        <v>551023.66</v>
      </c>
      <c r="N374">
        <v>382069.14</v>
      </c>
      <c r="O374">
        <v>168954.52</v>
      </c>
      <c r="P374" s="5">
        <v>2010</v>
      </c>
      <c r="Q374">
        <v>2</v>
      </c>
    </row>
    <row r="375" spans="1:17" x14ac:dyDescent="0.35">
      <c r="A375" t="s">
        <v>34</v>
      </c>
      <c r="B375" t="s">
        <v>197</v>
      </c>
      <c r="C375" t="s">
        <v>59</v>
      </c>
      <c r="D375" t="s">
        <v>600</v>
      </c>
      <c r="E375" t="s">
        <v>17</v>
      </c>
      <c r="F375" t="s">
        <v>37</v>
      </c>
      <c r="G375" s="1">
        <v>42612</v>
      </c>
      <c r="H375">
        <v>500272166</v>
      </c>
      <c r="I375" s="1">
        <v>42652</v>
      </c>
      <c r="J375">
        <v>506</v>
      </c>
      <c r="K375">
        <v>9.33</v>
      </c>
      <c r="L375">
        <v>6.92</v>
      </c>
      <c r="M375" s="4">
        <v>4720.9799999999996</v>
      </c>
      <c r="N375">
        <v>3501.52</v>
      </c>
      <c r="O375">
        <v>1219.46</v>
      </c>
      <c r="P375" s="5">
        <v>2016</v>
      </c>
      <c r="Q375">
        <v>8</v>
      </c>
    </row>
    <row r="376" spans="1:17" x14ac:dyDescent="0.35">
      <c r="A376" t="s">
        <v>26</v>
      </c>
      <c r="B376" t="s">
        <v>90</v>
      </c>
      <c r="C376" t="s">
        <v>20</v>
      </c>
      <c r="D376" t="s">
        <v>601</v>
      </c>
      <c r="E376" t="s">
        <v>17</v>
      </c>
      <c r="F376" t="s">
        <v>29</v>
      </c>
      <c r="G376" s="1">
        <v>40530</v>
      </c>
      <c r="H376">
        <v>263208234</v>
      </c>
      <c r="I376" s="1">
        <v>40563</v>
      </c>
      <c r="J376">
        <v>8020</v>
      </c>
      <c r="K376">
        <v>152.58000000000001</v>
      </c>
      <c r="L376">
        <v>97.44</v>
      </c>
      <c r="M376" s="4">
        <v>1223691.6000000001</v>
      </c>
      <c r="N376">
        <v>781468.8</v>
      </c>
      <c r="O376">
        <v>442222.8</v>
      </c>
      <c r="P376" s="5">
        <v>2010</v>
      </c>
      <c r="Q376">
        <v>12</v>
      </c>
    </row>
    <row r="377" spans="1:17" x14ac:dyDescent="0.35">
      <c r="A377" t="s">
        <v>23</v>
      </c>
      <c r="B377" t="s">
        <v>148</v>
      </c>
      <c r="C377" t="s">
        <v>25</v>
      </c>
      <c r="D377" t="s">
        <v>602</v>
      </c>
      <c r="E377" t="s">
        <v>21</v>
      </c>
      <c r="F377" t="s">
        <v>18</v>
      </c>
      <c r="G377" s="1">
        <v>40515</v>
      </c>
      <c r="H377">
        <v>948075759</v>
      </c>
      <c r="I377" s="1">
        <v>40547</v>
      </c>
      <c r="J377">
        <v>5540</v>
      </c>
      <c r="K377">
        <v>47.45</v>
      </c>
      <c r="L377">
        <v>31.79</v>
      </c>
      <c r="M377" s="4">
        <v>262873</v>
      </c>
      <c r="N377">
        <v>176116.6</v>
      </c>
      <c r="O377">
        <v>86756.4</v>
      </c>
      <c r="P377" s="5">
        <v>2010</v>
      </c>
      <c r="Q377">
        <v>12</v>
      </c>
    </row>
    <row r="378" spans="1:17" x14ac:dyDescent="0.35">
      <c r="A378" t="s">
        <v>23</v>
      </c>
      <c r="B378" t="s">
        <v>175</v>
      </c>
      <c r="C378" t="s">
        <v>28</v>
      </c>
      <c r="D378" t="s">
        <v>603</v>
      </c>
      <c r="E378" t="s">
        <v>21</v>
      </c>
      <c r="F378" t="s">
        <v>29</v>
      </c>
      <c r="G378" s="1">
        <v>41201</v>
      </c>
      <c r="H378">
        <v>737736070</v>
      </c>
      <c r="I378" s="1">
        <v>41216</v>
      </c>
      <c r="J378">
        <v>1352</v>
      </c>
      <c r="K378">
        <v>205.7</v>
      </c>
      <c r="L378">
        <v>117.11</v>
      </c>
      <c r="M378" s="4">
        <v>278106.40000000002</v>
      </c>
      <c r="N378">
        <v>158332.72</v>
      </c>
      <c r="O378">
        <v>119773.68</v>
      </c>
      <c r="P378" s="5">
        <v>2012</v>
      </c>
      <c r="Q378">
        <v>10</v>
      </c>
    </row>
    <row r="379" spans="1:17" x14ac:dyDescent="0.35">
      <c r="A379" t="s">
        <v>23</v>
      </c>
      <c r="B379" t="s">
        <v>198</v>
      </c>
      <c r="C379" t="s">
        <v>79</v>
      </c>
      <c r="D379" t="s">
        <v>604</v>
      </c>
      <c r="E379" t="s">
        <v>21</v>
      </c>
      <c r="F379" t="s">
        <v>29</v>
      </c>
      <c r="G379" s="1">
        <v>40229</v>
      </c>
      <c r="H379">
        <v>585362994</v>
      </c>
      <c r="I379" s="1">
        <v>40279</v>
      </c>
      <c r="J379">
        <v>773</v>
      </c>
      <c r="K379">
        <v>668.27</v>
      </c>
      <c r="L379">
        <v>502.54</v>
      </c>
      <c r="M379" s="4">
        <v>516572.71</v>
      </c>
      <c r="N379">
        <v>388463.42</v>
      </c>
      <c r="O379">
        <v>128109.29</v>
      </c>
      <c r="P379" s="5">
        <v>2010</v>
      </c>
      <c r="Q379">
        <v>2</v>
      </c>
    </row>
    <row r="380" spans="1:17" x14ac:dyDescent="0.35">
      <c r="A380" t="s">
        <v>31</v>
      </c>
      <c r="B380" t="s">
        <v>32</v>
      </c>
      <c r="C380" t="s">
        <v>16</v>
      </c>
      <c r="D380" t="s">
        <v>605</v>
      </c>
      <c r="E380" t="s">
        <v>21</v>
      </c>
      <c r="F380" t="s">
        <v>18</v>
      </c>
      <c r="G380" s="1">
        <v>41159</v>
      </c>
      <c r="H380">
        <v>164442861</v>
      </c>
      <c r="I380" s="1">
        <v>41172</v>
      </c>
      <c r="J380">
        <v>1152</v>
      </c>
      <c r="K380">
        <v>255.28</v>
      </c>
      <c r="L380">
        <v>159.41999999999999</v>
      </c>
      <c r="M380" s="4">
        <v>294082.56</v>
      </c>
      <c r="N380">
        <v>183651.84</v>
      </c>
      <c r="O380">
        <v>110430.72</v>
      </c>
      <c r="P380" s="5">
        <v>2012</v>
      </c>
      <c r="Q380">
        <v>9</v>
      </c>
    </row>
    <row r="381" spans="1:17" x14ac:dyDescent="0.35">
      <c r="A381" t="s">
        <v>34</v>
      </c>
      <c r="B381" t="s">
        <v>85</v>
      </c>
      <c r="C381" t="s">
        <v>43</v>
      </c>
      <c r="D381" t="s">
        <v>606</v>
      </c>
      <c r="E381" t="s">
        <v>17</v>
      </c>
      <c r="F381" t="s">
        <v>18</v>
      </c>
      <c r="G381" s="1">
        <v>41028</v>
      </c>
      <c r="H381">
        <v>118774497</v>
      </c>
      <c r="I381" s="1">
        <v>41053</v>
      </c>
      <c r="J381">
        <v>6868</v>
      </c>
      <c r="K381">
        <v>651.21</v>
      </c>
      <c r="L381">
        <v>524.96</v>
      </c>
      <c r="M381" s="4">
        <v>4472510.28</v>
      </c>
      <c r="N381">
        <v>3605425.28</v>
      </c>
      <c r="O381">
        <v>867085</v>
      </c>
      <c r="P381" s="5">
        <v>2012</v>
      </c>
      <c r="Q381">
        <v>4</v>
      </c>
    </row>
    <row r="382" spans="1:17" x14ac:dyDescent="0.35">
      <c r="A382" t="s">
        <v>34</v>
      </c>
      <c r="B382" t="s">
        <v>199</v>
      </c>
      <c r="C382" t="s">
        <v>16</v>
      </c>
      <c r="D382" t="s">
        <v>607</v>
      </c>
      <c r="E382" t="s">
        <v>17</v>
      </c>
      <c r="F382" t="s">
        <v>18</v>
      </c>
      <c r="G382" s="1">
        <v>42792</v>
      </c>
      <c r="H382">
        <v>712469232</v>
      </c>
      <c r="I382" s="1">
        <v>42806</v>
      </c>
      <c r="J382">
        <v>4333</v>
      </c>
      <c r="K382">
        <v>255.28</v>
      </c>
      <c r="L382">
        <v>159.41999999999999</v>
      </c>
      <c r="M382" s="4">
        <v>1106128.24</v>
      </c>
      <c r="N382">
        <v>690766.86</v>
      </c>
      <c r="O382">
        <v>415361.38</v>
      </c>
      <c r="P382" s="5">
        <v>2017</v>
      </c>
      <c r="Q382">
        <v>2</v>
      </c>
    </row>
    <row r="383" spans="1:17" x14ac:dyDescent="0.35">
      <c r="A383" t="s">
        <v>40</v>
      </c>
      <c r="B383" t="s">
        <v>200</v>
      </c>
      <c r="C383" t="s">
        <v>16</v>
      </c>
      <c r="D383" t="s">
        <v>608</v>
      </c>
      <c r="E383" t="s">
        <v>21</v>
      </c>
      <c r="F383" t="s">
        <v>22</v>
      </c>
      <c r="G383" s="1">
        <v>42881</v>
      </c>
      <c r="H383">
        <v>479950892</v>
      </c>
      <c r="I383" s="1">
        <v>42883</v>
      </c>
      <c r="J383">
        <v>6989</v>
      </c>
      <c r="K383">
        <v>255.28</v>
      </c>
      <c r="L383">
        <v>159.41999999999999</v>
      </c>
      <c r="M383" s="4">
        <v>1784151.92</v>
      </c>
      <c r="N383">
        <v>1114186.3799999999</v>
      </c>
      <c r="O383">
        <v>669965.54</v>
      </c>
      <c r="P383" s="5">
        <v>2017</v>
      </c>
      <c r="Q383">
        <v>5</v>
      </c>
    </row>
    <row r="384" spans="1:17" x14ac:dyDescent="0.35">
      <c r="A384" t="s">
        <v>40</v>
      </c>
      <c r="B384" t="s">
        <v>201</v>
      </c>
      <c r="C384" t="s">
        <v>71</v>
      </c>
      <c r="D384" t="s">
        <v>609</v>
      </c>
      <c r="E384" t="s">
        <v>17</v>
      </c>
      <c r="F384" t="s">
        <v>37</v>
      </c>
      <c r="G384" s="1">
        <v>40881</v>
      </c>
      <c r="H384">
        <v>275955808</v>
      </c>
      <c r="I384" s="1">
        <v>40902</v>
      </c>
      <c r="J384">
        <v>311</v>
      </c>
      <c r="K384">
        <v>154.06</v>
      </c>
      <c r="L384">
        <v>90.93</v>
      </c>
      <c r="M384" s="4">
        <v>47912.66</v>
      </c>
      <c r="N384">
        <v>28279.23</v>
      </c>
      <c r="O384">
        <v>19633.43</v>
      </c>
      <c r="P384" s="5">
        <v>2011</v>
      </c>
      <c r="Q384">
        <v>12</v>
      </c>
    </row>
    <row r="385" spans="1:17" x14ac:dyDescent="0.35">
      <c r="A385" t="s">
        <v>26</v>
      </c>
      <c r="B385" t="s">
        <v>164</v>
      </c>
      <c r="C385" t="s">
        <v>16</v>
      </c>
      <c r="D385" t="s">
        <v>610</v>
      </c>
      <c r="E385" t="s">
        <v>21</v>
      </c>
      <c r="F385" t="s">
        <v>18</v>
      </c>
      <c r="G385" s="1">
        <v>40915</v>
      </c>
      <c r="H385">
        <v>125532805</v>
      </c>
      <c r="I385" s="1">
        <v>40956</v>
      </c>
      <c r="J385">
        <v>6802</v>
      </c>
      <c r="K385">
        <v>255.28</v>
      </c>
      <c r="L385">
        <v>159.41999999999999</v>
      </c>
      <c r="M385" s="4">
        <v>1736414.56</v>
      </c>
      <c r="N385">
        <v>1084374.8400000001</v>
      </c>
      <c r="O385">
        <v>652039.72</v>
      </c>
      <c r="P385" s="5">
        <v>2012</v>
      </c>
      <c r="Q385">
        <v>1</v>
      </c>
    </row>
    <row r="386" spans="1:17" x14ac:dyDescent="0.35">
      <c r="A386" t="s">
        <v>26</v>
      </c>
      <c r="B386" t="s">
        <v>143</v>
      </c>
      <c r="C386" t="s">
        <v>36</v>
      </c>
      <c r="D386" t="s">
        <v>611</v>
      </c>
      <c r="E386" t="s">
        <v>17</v>
      </c>
      <c r="F386" t="s">
        <v>22</v>
      </c>
      <c r="G386" s="1">
        <v>41963</v>
      </c>
      <c r="H386">
        <v>574043214</v>
      </c>
      <c r="I386" s="1">
        <v>42009</v>
      </c>
      <c r="J386">
        <v>998</v>
      </c>
      <c r="K386">
        <v>109.28</v>
      </c>
      <c r="L386">
        <v>35.840000000000003</v>
      </c>
      <c r="M386" s="4">
        <v>109061.44</v>
      </c>
      <c r="N386">
        <v>35768.32</v>
      </c>
      <c r="O386">
        <v>73293.119999999995</v>
      </c>
      <c r="P386" s="5">
        <v>2014</v>
      </c>
      <c r="Q386">
        <v>11</v>
      </c>
    </row>
    <row r="387" spans="1:17" x14ac:dyDescent="0.35">
      <c r="A387" t="s">
        <v>31</v>
      </c>
      <c r="B387" t="s">
        <v>133</v>
      </c>
      <c r="C387" t="s">
        <v>33</v>
      </c>
      <c r="D387" t="s">
        <v>612</v>
      </c>
      <c r="E387" t="s">
        <v>17</v>
      </c>
      <c r="F387" t="s">
        <v>37</v>
      </c>
      <c r="G387" s="1">
        <v>42012</v>
      </c>
      <c r="H387">
        <v>437160861</v>
      </c>
      <c r="I387" s="1">
        <v>42020</v>
      </c>
      <c r="J387">
        <v>4468</v>
      </c>
      <c r="K387">
        <v>81.73</v>
      </c>
      <c r="L387">
        <v>56.67</v>
      </c>
      <c r="M387" s="4">
        <v>365169.64</v>
      </c>
      <c r="N387">
        <v>253201.56</v>
      </c>
      <c r="O387">
        <v>111968.08</v>
      </c>
      <c r="P387" s="5">
        <v>2015</v>
      </c>
      <c r="Q387">
        <v>1</v>
      </c>
    </row>
    <row r="388" spans="1:17" x14ac:dyDescent="0.35">
      <c r="A388" t="s">
        <v>23</v>
      </c>
      <c r="B388" t="s">
        <v>24</v>
      </c>
      <c r="C388" t="s">
        <v>16</v>
      </c>
      <c r="D388" t="s">
        <v>613</v>
      </c>
      <c r="E388" t="s">
        <v>21</v>
      </c>
      <c r="F388" t="s">
        <v>37</v>
      </c>
      <c r="G388" s="1">
        <v>42203</v>
      </c>
      <c r="H388">
        <v>850872075</v>
      </c>
      <c r="I388" s="1">
        <v>42217</v>
      </c>
      <c r="J388">
        <v>810</v>
      </c>
      <c r="K388">
        <v>255.28</v>
      </c>
      <c r="L388">
        <v>159.41999999999999</v>
      </c>
      <c r="M388" s="4">
        <v>206776.8</v>
      </c>
      <c r="N388">
        <v>129130.2</v>
      </c>
      <c r="O388">
        <v>77646.600000000006</v>
      </c>
      <c r="P388" s="5">
        <v>2015</v>
      </c>
      <c r="Q388">
        <v>7</v>
      </c>
    </row>
    <row r="389" spans="1:17" x14ac:dyDescent="0.35">
      <c r="A389" t="s">
        <v>34</v>
      </c>
      <c r="B389" t="s">
        <v>154</v>
      </c>
      <c r="C389" t="s">
        <v>20</v>
      </c>
      <c r="D389" t="s">
        <v>614</v>
      </c>
      <c r="E389" t="s">
        <v>21</v>
      </c>
      <c r="F389" t="s">
        <v>37</v>
      </c>
      <c r="G389" s="1">
        <v>42682</v>
      </c>
      <c r="H389">
        <v>321475684</v>
      </c>
      <c r="I389" s="1">
        <v>42720</v>
      </c>
      <c r="J389">
        <v>654</v>
      </c>
      <c r="K389">
        <v>152.58000000000001</v>
      </c>
      <c r="L389">
        <v>97.44</v>
      </c>
      <c r="M389" s="4">
        <v>99787.32</v>
      </c>
      <c r="N389">
        <v>63725.760000000002</v>
      </c>
      <c r="O389">
        <v>36061.56</v>
      </c>
      <c r="P389" s="5">
        <v>2016</v>
      </c>
      <c r="Q389">
        <v>11</v>
      </c>
    </row>
    <row r="390" spans="1:17" x14ac:dyDescent="0.35">
      <c r="A390" t="s">
        <v>23</v>
      </c>
      <c r="B390" t="s">
        <v>38</v>
      </c>
      <c r="C390" t="s">
        <v>43</v>
      </c>
      <c r="D390" t="s">
        <v>615</v>
      </c>
      <c r="E390" t="s">
        <v>21</v>
      </c>
      <c r="F390" t="s">
        <v>22</v>
      </c>
      <c r="G390" s="1">
        <v>41221</v>
      </c>
      <c r="H390">
        <v>575583016</v>
      </c>
      <c r="I390" s="1">
        <v>41237</v>
      </c>
      <c r="J390">
        <v>6660</v>
      </c>
      <c r="K390">
        <v>651.21</v>
      </c>
      <c r="L390">
        <v>524.96</v>
      </c>
      <c r="M390" s="4">
        <v>4337058.5999999996</v>
      </c>
      <c r="N390">
        <v>3496233.6</v>
      </c>
      <c r="O390">
        <v>840825</v>
      </c>
      <c r="P390" s="5">
        <v>2012</v>
      </c>
      <c r="Q390">
        <v>11</v>
      </c>
    </row>
    <row r="391" spans="1:17" x14ac:dyDescent="0.35">
      <c r="A391" t="s">
        <v>31</v>
      </c>
      <c r="B391" t="s">
        <v>202</v>
      </c>
      <c r="C391" t="s">
        <v>50</v>
      </c>
      <c r="D391" t="s">
        <v>616</v>
      </c>
      <c r="E391" t="s">
        <v>21</v>
      </c>
      <c r="F391" t="s">
        <v>18</v>
      </c>
      <c r="G391" s="1">
        <v>42894</v>
      </c>
      <c r="H391">
        <v>710117900</v>
      </c>
      <c r="I391" s="1">
        <v>42918</v>
      </c>
      <c r="J391">
        <v>8522</v>
      </c>
      <c r="K391">
        <v>421.89</v>
      </c>
      <c r="L391">
        <v>364.69</v>
      </c>
      <c r="M391" s="4">
        <v>3595346.58</v>
      </c>
      <c r="N391">
        <v>3107888.18</v>
      </c>
      <c r="O391">
        <v>487458.4</v>
      </c>
      <c r="P391" s="5">
        <v>2017</v>
      </c>
      <c r="Q391">
        <v>6</v>
      </c>
    </row>
    <row r="392" spans="1:17" x14ac:dyDescent="0.35">
      <c r="A392" t="s">
        <v>26</v>
      </c>
      <c r="B392" t="s">
        <v>203</v>
      </c>
      <c r="C392" t="s">
        <v>59</v>
      </c>
      <c r="D392" t="s">
        <v>617</v>
      </c>
      <c r="E392" t="s">
        <v>21</v>
      </c>
      <c r="F392" t="s">
        <v>29</v>
      </c>
      <c r="G392" s="1">
        <v>42099</v>
      </c>
      <c r="H392">
        <v>342316663</v>
      </c>
      <c r="I392" s="1">
        <v>42099</v>
      </c>
      <c r="J392">
        <v>7962</v>
      </c>
      <c r="K392">
        <v>9.33</v>
      </c>
      <c r="L392">
        <v>6.92</v>
      </c>
      <c r="M392" s="4">
        <v>74285.460000000006</v>
      </c>
      <c r="N392">
        <v>55097.04</v>
      </c>
      <c r="O392">
        <v>19188.419999999998</v>
      </c>
      <c r="P392" s="5">
        <v>2015</v>
      </c>
      <c r="Q392">
        <v>4</v>
      </c>
    </row>
    <row r="393" spans="1:17" x14ac:dyDescent="0.35">
      <c r="A393" t="s">
        <v>26</v>
      </c>
      <c r="B393" t="s">
        <v>204</v>
      </c>
      <c r="C393" t="s">
        <v>45</v>
      </c>
      <c r="D393" t="s">
        <v>618</v>
      </c>
      <c r="E393" t="s">
        <v>21</v>
      </c>
      <c r="F393" t="s">
        <v>22</v>
      </c>
      <c r="G393" s="1">
        <v>40539</v>
      </c>
      <c r="H393">
        <v>959728133</v>
      </c>
      <c r="I393" s="1">
        <v>40563</v>
      </c>
      <c r="J393">
        <v>3737</v>
      </c>
      <c r="K393">
        <v>437.2</v>
      </c>
      <c r="L393">
        <v>263.33</v>
      </c>
      <c r="M393" s="4">
        <v>1633816.4</v>
      </c>
      <c r="N393">
        <v>984064.21</v>
      </c>
      <c r="O393">
        <v>649752.18999999994</v>
      </c>
      <c r="P393" s="5">
        <v>2010</v>
      </c>
      <c r="Q393">
        <v>12</v>
      </c>
    </row>
    <row r="394" spans="1:17" x14ac:dyDescent="0.35">
      <c r="A394" t="s">
        <v>34</v>
      </c>
      <c r="B394" t="s">
        <v>60</v>
      </c>
      <c r="C394" t="s">
        <v>71</v>
      </c>
      <c r="D394" t="s">
        <v>619</v>
      </c>
      <c r="E394" t="s">
        <v>21</v>
      </c>
      <c r="F394" t="s">
        <v>22</v>
      </c>
      <c r="G394" s="1">
        <v>40308</v>
      </c>
      <c r="H394">
        <v>970213639</v>
      </c>
      <c r="I394" s="1">
        <v>40341</v>
      </c>
      <c r="J394">
        <v>6631</v>
      </c>
      <c r="K394">
        <v>154.06</v>
      </c>
      <c r="L394">
        <v>90.93</v>
      </c>
      <c r="M394" s="4">
        <v>1021571.86</v>
      </c>
      <c r="N394">
        <v>602956.82999999996</v>
      </c>
      <c r="O394">
        <v>418615.03</v>
      </c>
      <c r="P394" s="5">
        <v>2010</v>
      </c>
      <c r="Q394">
        <v>5</v>
      </c>
    </row>
    <row r="395" spans="1:17" x14ac:dyDescent="0.35">
      <c r="A395" t="s">
        <v>26</v>
      </c>
      <c r="B395" t="s">
        <v>143</v>
      </c>
      <c r="C395" t="s">
        <v>28</v>
      </c>
      <c r="D395" t="s">
        <v>620</v>
      </c>
      <c r="E395" t="s">
        <v>21</v>
      </c>
      <c r="F395" t="s">
        <v>18</v>
      </c>
      <c r="G395" s="1">
        <v>42501</v>
      </c>
      <c r="H395">
        <v>651947009</v>
      </c>
      <c r="I395" s="1">
        <v>42508</v>
      </c>
      <c r="J395">
        <v>4463</v>
      </c>
      <c r="K395">
        <v>205.7</v>
      </c>
      <c r="L395">
        <v>117.11</v>
      </c>
      <c r="M395" s="4">
        <v>918039.1</v>
      </c>
      <c r="N395">
        <v>522661.93</v>
      </c>
      <c r="O395">
        <v>395377.17</v>
      </c>
      <c r="P395" s="5">
        <v>2016</v>
      </c>
      <c r="Q395">
        <v>5</v>
      </c>
    </row>
    <row r="396" spans="1:17" x14ac:dyDescent="0.35">
      <c r="A396" t="s">
        <v>53</v>
      </c>
      <c r="B396" t="s">
        <v>142</v>
      </c>
      <c r="C396" t="s">
        <v>71</v>
      </c>
      <c r="D396" t="s">
        <v>621</v>
      </c>
      <c r="E396" t="s">
        <v>21</v>
      </c>
      <c r="F396" t="s">
        <v>37</v>
      </c>
      <c r="G396" s="1">
        <v>40310</v>
      </c>
      <c r="H396">
        <v>803414571</v>
      </c>
      <c r="I396" s="1">
        <v>40348</v>
      </c>
      <c r="J396">
        <v>7080</v>
      </c>
      <c r="K396">
        <v>154.06</v>
      </c>
      <c r="L396">
        <v>90.93</v>
      </c>
      <c r="M396" s="4">
        <v>1090744.8</v>
      </c>
      <c r="N396">
        <v>643784.4</v>
      </c>
      <c r="O396">
        <v>446960.4</v>
      </c>
      <c r="P396" s="5">
        <v>2010</v>
      </c>
      <c r="Q396">
        <v>5</v>
      </c>
    </row>
    <row r="397" spans="1:17" x14ac:dyDescent="0.35">
      <c r="A397" t="s">
        <v>40</v>
      </c>
      <c r="B397" t="s">
        <v>136</v>
      </c>
      <c r="C397" t="s">
        <v>59</v>
      </c>
      <c r="D397" t="s">
        <v>622</v>
      </c>
      <c r="E397" t="s">
        <v>21</v>
      </c>
      <c r="F397" t="s">
        <v>18</v>
      </c>
      <c r="G397" s="1">
        <v>42524</v>
      </c>
      <c r="H397">
        <v>493415153</v>
      </c>
      <c r="I397" s="1">
        <v>42530</v>
      </c>
      <c r="J397">
        <v>1363</v>
      </c>
      <c r="K397">
        <v>9.33</v>
      </c>
      <c r="L397">
        <v>6.92</v>
      </c>
      <c r="M397" s="4">
        <v>12716.79</v>
      </c>
      <c r="N397">
        <v>9431.9599999999991</v>
      </c>
      <c r="O397">
        <v>3284.83</v>
      </c>
      <c r="P397" s="5">
        <v>2016</v>
      </c>
      <c r="Q397">
        <v>6</v>
      </c>
    </row>
    <row r="398" spans="1:17" x14ac:dyDescent="0.35">
      <c r="A398" t="s">
        <v>14</v>
      </c>
      <c r="B398" t="s">
        <v>111</v>
      </c>
      <c r="C398" t="s">
        <v>79</v>
      </c>
      <c r="D398" t="s">
        <v>623</v>
      </c>
      <c r="E398" t="s">
        <v>21</v>
      </c>
      <c r="F398" t="s">
        <v>29</v>
      </c>
      <c r="G398" s="1">
        <v>41728</v>
      </c>
      <c r="H398">
        <v>211060082</v>
      </c>
      <c r="I398" s="1">
        <v>41732</v>
      </c>
      <c r="J398">
        <v>6223</v>
      </c>
      <c r="K398">
        <v>668.27</v>
      </c>
      <c r="L398">
        <v>502.54</v>
      </c>
      <c r="M398" s="4">
        <v>4158644.21</v>
      </c>
      <c r="N398">
        <v>3127306.42</v>
      </c>
      <c r="O398">
        <v>1031337.79</v>
      </c>
      <c r="P398" s="5">
        <v>2014</v>
      </c>
      <c r="Q398">
        <v>3</v>
      </c>
    </row>
    <row r="399" spans="1:17" x14ac:dyDescent="0.35">
      <c r="A399" t="s">
        <v>23</v>
      </c>
      <c r="B399" t="s">
        <v>147</v>
      </c>
      <c r="C399" t="s">
        <v>50</v>
      </c>
      <c r="D399" t="s">
        <v>624</v>
      </c>
      <c r="E399" t="s">
        <v>21</v>
      </c>
      <c r="F399" t="s">
        <v>37</v>
      </c>
      <c r="G399" s="1">
        <v>40575</v>
      </c>
      <c r="H399">
        <v>515773189</v>
      </c>
      <c r="I399" s="1">
        <v>40591</v>
      </c>
      <c r="J399">
        <v>7603</v>
      </c>
      <c r="K399">
        <v>421.89</v>
      </c>
      <c r="L399">
        <v>364.69</v>
      </c>
      <c r="M399" s="4">
        <v>3207629.67</v>
      </c>
      <c r="N399">
        <v>2772738.07</v>
      </c>
      <c r="O399">
        <v>434891.6</v>
      </c>
      <c r="P399" s="5">
        <v>2011</v>
      </c>
      <c r="Q399">
        <v>2</v>
      </c>
    </row>
    <row r="400" spans="1:17" x14ac:dyDescent="0.35">
      <c r="A400" t="s">
        <v>26</v>
      </c>
      <c r="B400" t="s">
        <v>203</v>
      </c>
      <c r="C400" t="s">
        <v>43</v>
      </c>
      <c r="D400" t="s">
        <v>625</v>
      </c>
      <c r="E400" t="s">
        <v>21</v>
      </c>
      <c r="F400" t="s">
        <v>37</v>
      </c>
      <c r="G400" s="1">
        <v>42109</v>
      </c>
      <c r="H400">
        <v>687290799</v>
      </c>
      <c r="I400" s="1">
        <v>42143</v>
      </c>
      <c r="J400">
        <v>3475</v>
      </c>
      <c r="K400">
        <v>651.21</v>
      </c>
      <c r="L400">
        <v>524.96</v>
      </c>
      <c r="M400" s="4">
        <v>2262954.75</v>
      </c>
      <c r="N400">
        <v>1824236</v>
      </c>
      <c r="O400">
        <v>438718.75</v>
      </c>
      <c r="P400" s="5">
        <v>2015</v>
      </c>
      <c r="Q400">
        <v>4</v>
      </c>
    </row>
    <row r="401" spans="1:17" x14ac:dyDescent="0.35">
      <c r="A401" t="s">
        <v>40</v>
      </c>
      <c r="B401" t="s">
        <v>205</v>
      </c>
      <c r="C401" t="s">
        <v>59</v>
      </c>
      <c r="D401" t="s">
        <v>626</v>
      </c>
      <c r="E401" t="s">
        <v>17</v>
      </c>
      <c r="F401" t="s">
        <v>22</v>
      </c>
      <c r="G401" s="1">
        <v>42846</v>
      </c>
      <c r="H401">
        <v>975661742</v>
      </c>
      <c r="I401" s="1">
        <v>42889</v>
      </c>
      <c r="J401">
        <v>8846</v>
      </c>
      <c r="K401">
        <v>9.33</v>
      </c>
      <c r="L401">
        <v>6.92</v>
      </c>
      <c r="M401" s="4">
        <v>82533.179999999993</v>
      </c>
      <c r="N401">
        <v>61214.32</v>
      </c>
      <c r="O401">
        <v>21318.86</v>
      </c>
      <c r="P401" s="5">
        <v>2017</v>
      </c>
      <c r="Q401">
        <v>4</v>
      </c>
    </row>
    <row r="402" spans="1:17" x14ac:dyDescent="0.35">
      <c r="A402" t="s">
        <v>23</v>
      </c>
      <c r="B402" t="s">
        <v>125</v>
      </c>
      <c r="C402" t="s">
        <v>33</v>
      </c>
      <c r="D402" t="s">
        <v>627</v>
      </c>
      <c r="E402" t="s">
        <v>17</v>
      </c>
      <c r="F402" t="s">
        <v>37</v>
      </c>
      <c r="G402" s="1">
        <v>42458</v>
      </c>
      <c r="H402">
        <v>351247346</v>
      </c>
      <c r="I402" s="1">
        <v>42498</v>
      </c>
      <c r="J402">
        <v>750</v>
      </c>
      <c r="K402">
        <v>81.73</v>
      </c>
      <c r="L402">
        <v>56.67</v>
      </c>
      <c r="M402" s="4">
        <v>61297.5</v>
      </c>
      <c r="N402">
        <v>42502.5</v>
      </c>
      <c r="O402">
        <v>18795</v>
      </c>
      <c r="P402" s="5">
        <v>2016</v>
      </c>
      <c r="Q402">
        <v>3</v>
      </c>
    </row>
    <row r="403" spans="1:17" x14ac:dyDescent="0.35">
      <c r="A403" t="s">
        <v>23</v>
      </c>
      <c r="B403" t="s">
        <v>110</v>
      </c>
      <c r="C403" t="s">
        <v>25</v>
      </c>
      <c r="D403" t="s">
        <v>628</v>
      </c>
      <c r="E403" t="s">
        <v>21</v>
      </c>
      <c r="F403" t="s">
        <v>37</v>
      </c>
      <c r="G403" s="1">
        <v>42389</v>
      </c>
      <c r="H403">
        <v>554721438</v>
      </c>
      <c r="I403" s="1">
        <v>42397</v>
      </c>
      <c r="J403">
        <v>3256</v>
      </c>
      <c r="K403">
        <v>47.45</v>
      </c>
      <c r="L403">
        <v>31.79</v>
      </c>
      <c r="M403" s="4">
        <v>154497.20000000001</v>
      </c>
      <c r="N403">
        <v>103508.24</v>
      </c>
      <c r="O403">
        <v>50988.959999999999</v>
      </c>
      <c r="P403" s="5">
        <v>2016</v>
      </c>
      <c r="Q403">
        <v>1</v>
      </c>
    </row>
    <row r="404" spans="1:17" x14ac:dyDescent="0.35">
      <c r="A404" t="s">
        <v>26</v>
      </c>
      <c r="B404" t="s">
        <v>146</v>
      </c>
      <c r="C404" t="s">
        <v>36</v>
      </c>
      <c r="D404" t="s">
        <v>629</v>
      </c>
      <c r="E404" t="s">
        <v>17</v>
      </c>
      <c r="F404" t="s">
        <v>18</v>
      </c>
      <c r="G404" s="1">
        <v>41705</v>
      </c>
      <c r="H404">
        <v>247070348</v>
      </c>
      <c r="I404" s="1">
        <v>41752</v>
      </c>
      <c r="J404">
        <v>2461</v>
      </c>
      <c r="K404">
        <v>109.28</v>
      </c>
      <c r="L404">
        <v>35.840000000000003</v>
      </c>
      <c r="M404" s="4">
        <v>268938.08</v>
      </c>
      <c r="N404">
        <v>88202.240000000005</v>
      </c>
      <c r="O404">
        <v>180735.84</v>
      </c>
      <c r="P404" s="5">
        <v>2014</v>
      </c>
      <c r="Q404">
        <v>3</v>
      </c>
    </row>
    <row r="405" spans="1:17" x14ac:dyDescent="0.35">
      <c r="A405" t="s">
        <v>26</v>
      </c>
      <c r="B405" t="s">
        <v>129</v>
      </c>
      <c r="C405" t="s">
        <v>50</v>
      </c>
      <c r="D405" t="s">
        <v>630</v>
      </c>
      <c r="E405" t="s">
        <v>17</v>
      </c>
      <c r="F405" t="s">
        <v>18</v>
      </c>
      <c r="G405" s="1">
        <v>41245</v>
      </c>
      <c r="H405">
        <v>859592902</v>
      </c>
      <c r="I405" s="1">
        <v>41288</v>
      </c>
      <c r="J405">
        <v>1497</v>
      </c>
      <c r="K405">
        <v>421.89</v>
      </c>
      <c r="L405">
        <v>364.69</v>
      </c>
      <c r="M405" s="4">
        <v>631569.32999999996</v>
      </c>
      <c r="N405">
        <v>545940.93000000005</v>
      </c>
      <c r="O405">
        <v>85628.4</v>
      </c>
      <c r="P405" s="5">
        <v>2012</v>
      </c>
      <c r="Q405">
        <v>12</v>
      </c>
    </row>
    <row r="406" spans="1:17" x14ac:dyDescent="0.35">
      <c r="A406" t="s">
        <v>34</v>
      </c>
      <c r="B406" t="s">
        <v>66</v>
      </c>
      <c r="C406" t="s">
        <v>71</v>
      </c>
      <c r="D406" t="s">
        <v>631</v>
      </c>
      <c r="E406" t="s">
        <v>17</v>
      </c>
      <c r="F406" t="s">
        <v>29</v>
      </c>
      <c r="G406" s="1">
        <v>42238</v>
      </c>
      <c r="H406">
        <v>743900430</v>
      </c>
      <c r="I406" s="1">
        <v>42283</v>
      </c>
      <c r="J406">
        <v>5523</v>
      </c>
      <c r="K406">
        <v>154.06</v>
      </c>
      <c r="L406">
        <v>90.93</v>
      </c>
      <c r="M406" s="4">
        <v>850873.38</v>
      </c>
      <c r="N406">
        <v>502206.39</v>
      </c>
      <c r="O406">
        <v>348666.99</v>
      </c>
      <c r="P406" s="5">
        <v>2015</v>
      </c>
      <c r="Q406">
        <v>8</v>
      </c>
    </row>
    <row r="407" spans="1:17" x14ac:dyDescent="0.35">
      <c r="A407" t="s">
        <v>40</v>
      </c>
      <c r="B407" t="s">
        <v>86</v>
      </c>
      <c r="C407" t="s">
        <v>79</v>
      </c>
      <c r="D407" t="s">
        <v>632</v>
      </c>
      <c r="E407" t="s">
        <v>17</v>
      </c>
      <c r="F407" t="s">
        <v>22</v>
      </c>
      <c r="G407" s="1">
        <v>42149</v>
      </c>
      <c r="H407">
        <v>121916759</v>
      </c>
      <c r="I407" s="1">
        <v>42190</v>
      </c>
      <c r="J407">
        <v>6733</v>
      </c>
      <c r="K407">
        <v>668.27</v>
      </c>
      <c r="L407">
        <v>502.54</v>
      </c>
      <c r="M407" s="4">
        <v>4499461.91</v>
      </c>
      <c r="N407">
        <v>3383601.82</v>
      </c>
      <c r="O407">
        <v>1115860.0900000001</v>
      </c>
      <c r="P407" s="5">
        <v>2015</v>
      </c>
      <c r="Q407">
        <v>5</v>
      </c>
    </row>
    <row r="408" spans="1:17" x14ac:dyDescent="0.35">
      <c r="A408" t="s">
        <v>26</v>
      </c>
      <c r="B408" t="s">
        <v>204</v>
      </c>
      <c r="C408" t="s">
        <v>33</v>
      </c>
      <c r="D408" t="s">
        <v>633</v>
      </c>
      <c r="E408" t="s">
        <v>17</v>
      </c>
      <c r="F408" t="s">
        <v>22</v>
      </c>
      <c r="G408" s="1">
        <v>41604</v>
      </c>
      <c r="H408">
        <v>635878217</v>
      </c>
      <c r="I408" s="1">
        <v>41638</v>
      </c>
      <c r="J408">
        <v>9350</v>
      </c>
      <c r="K408">
        <v>81.73</v>
      </c>
      <c r="L408">
        <v>56.67</v>
      </c>
      <c r="M408" s="4">
        <v>764175.5</v>
      </c>
      <c r="N408">
        <v>529864.5</v>
      </c>
      <c r="O408">
        <v>234311</v>
      </c>
      <c r="P408" s="5">
        <v>2013</v>
      </c>
      <c r="Q408">
        <v>11</v>
      </c>
    </row>
    <row r="409" spans="1:17" x14ac:dyDescent="0.35">
      <c r="A409" t="s">
        <v>23</v>
      </c>
      <c r="B409" t="s">
        <v>187</v>
      </c>
      <c r="C409" t="s">
        <v>28</v>
      </c>
      <c r="D409" t="s">
        <v>634</v>
      </c>
      <c r="E409" t="s">
        <v>21</v>
      </c>
      <c r="F409" t="s">
        <v>22</v>
      </c>
      <c r="G409" s="1">
        <v>40228</v>
      </c>
      <c r="H409">
        <v>398333632</v>
      </c>
      <c r="I409" s="1">
        <v>40239</v>
      </c>
      <c r="J409">
        <v>4629</v>
      </c>
      <c r="K409">
        <v>205.7</v>
      </c>
      <c r="L409">
        <v>117.11</v>
      </c>
      <c r="M409" s="4">
        <v>952185.3</v>
      </c>
      <c r="N409">
        <v>542102.18999999994</v>
      </c>
      <c r="O409">
        <v>410083.11</v>
      </c>
      <c r="P409" s="5">
        <v>2010</v>
      </c>
      <c r="Q409">
        <v>2</v>
      </c>
    </row>
    <row r="410" spans="1:17" x14ac:dyDescent="0.35">
      <c r="A410" t="s">
        <v>40</v>
      </c>
      <c r="B410" t="s">
        <v>184</v>
      </c>
      <c r="C410" t="s">
        <v>45</v>
      </c>
      <c r="D410" t="s">
        <v>635</v>
      </c>
      <c r="E410" t="s">
        <v>17</v>
      </c>
      <c r="F410" t="s">
        <v>37</v>
      </c>
      <c r="G410" s="1">
        <v>40808</v>
      </c>
      <c r="H410">
        <v>742144334</v>
      </c>
      <c r="I410" s="1">
        <v>40836</v>
      </c>
      <c r="J410">
        <v>5855</v>
      </c>
      <c r="K410">
        <v>437.2</v>
      </c>
      <c r="L410">
        <v>263.33</v>
      </c>
      <c r="M410" s="4">
        <v>2559806</v>
      </c>
      <c r="N410">
        <v>1541797.15</v>
      </c>
      <c r="O410">
        <v>1018008.85</v>
      </c>
      <c r="P410" s="5">
        <v>2011</v>
      </c>
      <c r="Q410">
        <v>9</v>
      </c>
    </row>
    <row r="411" spans="1:17" x14ac:dyDescent="0.35">
      <c r="A411" t="s">
        <v>23</v>
      </c>
      <c r="B411" t="s">
        <v>206</v>
      </c>
      <c r="C411" t="s">
        <v>25</v>
      </c>
      <c r="D411" t="s">
        <v>636</v>
      </c>
      <c r="E411" t="s">
        <v>17</v>
      </c>
      <c r="F411" t="s">
        <v>22</v>
      </c>
      <c r="G411" s="1">
        <v>42365</v>
      </c>
      <c r="H411">
        <v>370484149</v>
      </c>
      <c r="I411" s="1">
        <v>42388</v>
      </c>
      <c r="J411">
        <v>3348</v>
      </c>
      <c r="K411">
        <v>47.45</v>
      </c>
      <c r="L411">
        <v>31.79</v>
      </c>
      <c r="M411" s="4">
        <v>158862.6</v>
      </c>
      <c r="N411">
        <v>106432.92</v>
      </c>
      <c r="O411">
        <v>52429.68</v>
      </c>
      <c r="P411" s="5">
        <v>2015</v>
      </c>
      <c r="Q411">
        <v>12</v>
      </c>
    </row>
    <row r="412" spans="1:17" x14ac:dyDescent="0.35">
      <c r="A412" t="s">
        <v>23</v>
      </c>
      <c r="B412" t="s">
        <v>138</v>
      </c>
      <c r="C412" t="s">
        <v>16</v>
      </c>
      <c r="D412" t="s">
        <v>637</v>
      </c>
      <c r="E412" t="s">
        <v>21</v>
      </c>
      <c r="F412" t="s">
        <v>37</v>
      </c>
      <c r="G412" s="1">
        <v>41546</v>
      </c>
      <c r="H412">
        <v>306839406</v>
      </c>
      <c r="I412" s="1">
        <v>41548</v>
      </c>
      <c r="J412">
        <v>9454</v>
      </c>
      <c r="K412">
        <v>255.28</v>
      </c>
      <c r="L412">
        <v>159.41999999999999</v>
      </c>
      <c r="M412" s="4">
        <v>2413417.12</v>
      </c>
      <c r="N412">
        <v>1507156.68</v>
      </c>
      <c r="O412">
        <v>906260.44</v>
      </c>
      <c r="P412" s="5">
        <v>2013</v>
      </c>
      <c r="Q412">
        <v>9</v>
      </c>
    </row>
    <row r="413" spans="1:17" x14ac:dyDescent="0.35">
      <c r="A413" t="s">
        <v>40</v>
      </c>
      <c r="B413" t="s">
        <v>144</v>
      </c>
      <c r="C413" t="s">
        <v>59</v>
      </c>
      <c r="D413" t="s">
        <v>638</v>
      </c>
      <c r="E413" t="s">
        <v>17</v>
      </c>
      <c r="F413" t="s">
        <v>29</v>
      </c>
      <c r="G413" s="1">
        <v>42303</v>
      </c>
      <c r="H413">
        <v>745008933</v>
      </c>
      <c r="I413" s="1">
        <v>42311</v>
      </c>
      <c r="J413">
        <v>3554</v>
      </c>
      <c r="K413">
        <v>9.33</v>
      </c>
      <c r="L413">
        <v>6.92</v>
      </c>
      <c r="M413" s="4">
        <v>33158.82</v>
      </c>
      <c r="N413">
        <v>24593.68</v>
      </c>
      <c r="O413">
        <v>8565.14</v>
      </c>
      <c r="P413" s="5">
        <v>2015</v>
      </c>
      <c r="Q413">
        <v>10</v>
      </c>
    </row>
    <row r="414" spans="1:17" x14ac:dyDescent="0.35">
      <c r="A414" t="s">
        <v>40</v>
      </c>
      <c r="B414" t="s">
        <v>113</v>
      </c>
      <c r="C414" t="s">
        <v>71</v>
      </c>
      <c r="D414" t="s">
        <v>639</v>
      </c>
      <c r="E414" t="s">
        <v>17</v>
      </c>
      <c r="F414" t="s">
        <v>18</v>
      </c>
      <c r="G414" s="1">
        <v>40675</v>
      </c>
      <c r="H414">
        <v>599104058</v>
      </c>
      <c r="I414" s="1">
        <v>40722</v>
      </c>
      <c r="J414">
        <v>7059</v>
      </c>
      <c r="K414">
        <v>154.06</v>
      </c>
      <c r="L414">
        <v>90.93</v>
      </c>
      <c r="M414" s="4">
        <v>1087509.54</v>
      </c>
      <c r="N414">
        <v>641874.87</v>
      </c>
      <c r="O414">
        <v>445634.67</v>
      </c>
      <c r="P414" s="5">
        <v>2011</v>
      </c>
      <c r="Q414">
        <v>5</v>
      </c>
    </row>
    <row r="415" spans="1:17" x14ac:dyDescent="0.35">
      <c r="A415" t="s">
        <v>23</v>
      </c>
      <c r="B415" t="s">
        <v>58</v>
      </c>
      <c r="C415" t="s">
        <v>25</v>
      </c>
      <c r="D415" t="s">
        <v>640</v>
      </c>
      <c r="E415" t="s">
        <v>21</v>
      </c>
      <c r="F415" t="s">
        <v>22</v>
      </c>
      <c r="G415" s="1">
        <v>42775</v>
      </c>
      <c r="H415">
        <v>653548610</v>
      </c>
      <c r="I415" s="1">
        <v>42787</v>
      </c>
      <c r="J415">
        <v>8412</v>
      </c>
      <c r="K415">
        <v>47.45</v>
      </c>
      <c r="L415">
        <v>31.79</v>
      </c>
      <c r="M415" s="4">
        <v>399149.4</v>
      </c>
      <c r="N415">
        <v>267417.48</v>
      </c>
      <c r="O415">
        <v>131731.92000000001</v>
      </c>
      <c r="P415" s="5">
        <v>2017</v>
      </c>
      <c r="Q415">
        <v>2</v>
      </c>
    </row>
    <row r="416" spans="1:17" x14ac:dyDescent="0.35">
      <c r="A416" t="s">
        <v>23</v>
      </c>
      <c r="B416" t="s">
        <v>207</v>
      </c>
      <c r="C416" t="s">
        <v>71</v>
      </c>
      <c r="D416" t="s">
        <v>641</v>
      </c>
      <c r="E416" t="s">
        <v>17</v>
      </c>
      <c r="F416" t="s">
        <v>29</v>
      </c>
      <c r="G416" s="1">
        <v>41274</v>
      </c>
      <c r="H416">
        <v>413078916</v>
      </c>
      <c r="I416" s="1">
        <v>41285</v>
      </c>
      <c r="J416">
        <v>8086</v>
      </c>
      <c r="K416">
        <v>154.06</v>
      </c>
      <c r="L416">
        <v>90.93</v>
      </c>
      <c r="M416" s="4">
        <v>1245729.1599999999</v>
      </c>
      <c r="N416">
        <v>735259.98</v>
      </c>
      <c r="O416">
        <v>510469.18</v>
      </c>
      <c r="P416" s="5">
        <v>2012</v>
      </c>
      <c r="Q416">
        <v>12</v>
      </c>
    </row>
    <row r="417" spans="1:17" x14ac:dyDescent="0.35">
      <c r="A417" t="s">
        <v>26</v>
      </c>
      <c r="B417" t="s">
        <v>104</v>
      </c>
      <c r="C417" t="s">
        <v>71</v>
      </c>
      <c r="D417" t="s">
        <v>642</v>
      </c>
      <c r="E417" t="s">
        <v>17</v>
      </c>
      <c r="F417" t="s">
        <v>37</v>
      </c>
      <c r="G417" s="1">
        <v>41676</v>
      </c>
      <c r="H417">
        <v>352743804</v>
      </c>
      <c r="I417" s="1">
        <v>41717</v>
      </c>
      <c r="J417">
        <v>3585</v>
      </c>
      <c r="K417">
        <v>154.06</v>
      </c>
      <c r="L417">
        <v>90.93</v>
      </c>
      <c r="M417" s="4">
        <v>552305.1</v>
      </c>
      <c r="N417">
        <v>325984.05</v>
      </c>
      <c r="O417">
        <v>226321.05</v>
      </c>
      <c r="P417" s="5">
        <v>2014</v>
      </c>
      <c r="Q417">
        <v>2</v>
      </c>
    </row>
    <row r="418" spans="1:17" x14ac:dyDescent="0.35">
      <c r="A418" t="s">
        <v>34</v>
      </c>
      <c r="B418" t="s">
        <v>182</v>
      </c>
      <c r="C418" t="s">
        <v>16</v>
      </c>
      <c r="D418" t="s">
        <v>643</v>
      </c>
      <c r="E418" t="s">
        <v>17</v>
      </c>
      <c r="F418" t="s">
        <v>29</v>
      </c>
      <c r="G418" s="1">
        <v>41580</v>
      </c>
      <c r="H418">
        <v>567904603</v>
      </c>
      <c r="I418" s="1">
        <v>41590</v>
      </c>
      <c r="J418">
        <v>4447</v>
      </c>
      <c r="K418">
        <v>255.28</v>
      </c>
      <c r="L418">
        <v>159.41999999999999</v>
      </c>
      <c r="M418" s="4">
        <v>1135230.1599999999</v>
      </c>
      <c r="N418">
        <v>708940.74</v>
      </c>
      <c r="O418">
        <v>426289.42</v>
      </c>
      <c r="P418" s="5">
        <v>2013</v>
      </c>
      <c r="Q418">
        <v>11</v>
      </c>
    </row>
    <row r="419" spans="1:17" x14ac:dyDescent="0.35">
      <c r="A419" t="s">
        <v>53</v>
      </c>
      <c r="B419" t="s">
        <v>142</v>
      </c>
      <c r="C419" t="s">
        <v>20</v>
      </c>
      <c r="D419" t="s">
        <v>644</v>
      </c>
      <c r="E419" t="s">
        <v>17</v>
      </c>
      <c r="F419" t="s">
        <v>22</v>
      </c>
      <c r="G419" s="1">
        <v>40356</v>
      </c>
      <c r="H419">
        <v>324235141</v>
      </c>
      <c r="I419" s="1">
        <v>40371</v>
      </c>
      <c r="J419">
        <v>7238</v>
      </c>
      <c r="K419">
        <v>152.58000000000001</v>
      </c>
      <c r="L419">
        <v>97.44</v>
      </c>
      <c r="M419" s="4">
        <v>1104374.04</v>
      </c>
      <c r="N419">
        <v>705270.72</v>
      </c>
      <c r="O419">
        <v>399103.32</v>
      </c>
      <c r="P419" s="5">
        <v>2010</v>
      </c>
      <c r="Q419">
        <v>6</v>
      </c>
    </row>
    <row r="420" spans="1:17" x14ac:dyDescent="0.35">
      <c r="A420" t="s">
        <v>23</v>
      </c>
      <c r="B420" t="s">
        <v>181</v>
      </c>
      <c r="C420" t="s">
        <v>20</v>
      </c>
      <c r="D420" t="s">
        <v>645</v>
      </c>
      <c r="E420" t="s">
        <v>17</v>
      </c>
      <c r="F420" t="s">
        <v>18</v>
      </c>
      <c r="G420" s="1">
        <v>40526</v>
      </c>
      <c r="H420">
        <v>307721745</v>
      </c>
      <c r="I420" s="1">
        <v>40544</v>
      </c>
      <c r="J420">
        <v>558</v>
      </c>
      <c r="K420">
        <v>152.58000000000001</v>
      </c>
      <c r="L420">
        <v>97.44</v>
      </c>
      <c r="M420" s="4">
        <v>85139.64</v>
      </c>
      <c r="N420">
        <v>54371.519999999997</v>
      </c>
      <c r="O420">
        <v>30768.12</v>
      </c>
      <c r="P420" s="5">
        <v>2010</v>
      </c>
      <c r="Q420">
        <v>12</v>
      </c>
    </row>
    <row r="421" spans="1:17" x14ac:dyDescent="0.35">
      <c r="A421" t="s">
        <v>23</v>
      </c>
      <c r="B421" t="s">
        <v>147</v>
      </c>
      <c r="C421" t="s">
        <v>43</v>
      </c>
      <c r="D421" t="s">
        <v>646</v>
      </c>
      <c r="E421" t="s">
        <v>17</v>
      </c>
      <c r="F421" t="s">
        <v>22</v>
      </c>
      <c r="G421" s="1">
        <v>40856</v>
      </c>
      <c r="H421">
        <v>374663245</v>
      </c>
      <c r="I421" s="1">
        <v>40873</v>
      </c>
      <c r="J421">
        <v>35</v>
      </c>
      <c r="K421">
        <v>651.21</v>
      </c>
      <c r="L421">
        <v>524.96</v>
      </c>
      <c r="M421" s="4">
        <v>22792.35</v>
      </c>
      <c r="N421">
        <v>18373.599999999999</v>
      </c>
      <c r="O421">
        <v>4418.75</v>
      </c>
      <c r="P421" s="5">
        <v>2011</v>
      </c>
      <c r="Q421">
        <v>11</v>
      </c>
    </row>
    <row r="422" spans="1:17" x14ac:dyDescent="0.35">
      <c r="A422" t="s">
        <v>23</v>
      </c>
      <c r="B422" t="s">
        <v>208</v>
      </c>
      <c r="C422" t="s">
        <v>71</v>
      </c>
      <c r="D422" t="s">
        <v>647</v>
      </c>
      <c r="E422" t="s">
        <v>21</v>
      </c>
      <c r="F422" t="s">
        <v>22</v>
      </c>
      <c r="G422" s="1">
        <v>40498</v>
      </c>
      <c r="H422">
        <v>901670968</v>
      </c>
      <c r="I422" s="1">
        <v>40523</v>
      </c>
      <c r="J422">
        <v>3331</v>
      </c>
      <c r="K422">
        <v>154.06</v>
      </c>
      <c r="L422">
        <v>90.93</v>
      </c>
      <c r="M422" s="4">
        <v>513173.86</v>
      </c>
      <c r="N422">
        <v>302887.83</v>
      </c>
      <c r="O422">
        <v>210286.03</v>
      </c>
      <c r="P422" s="5">
        <v>2010</v>
      </c>
      <c r="Q422">
        <v>11</v>
      </c>
    </row>
    <row r="423" spans="1:17" x14ac:dyDescent="0.35">
      <c r="A423" t="s">
        <v>14</v>
      </c>
      <c r="B423" t="s">
        <v>15</v>
      </c>
      <c r="C423" t="s">
        <v>20</v>
      </c>
      <c r="D423" t="s">
        <v>648</v>
      </c>
      <c r="E423" t="s">
        <v>17</v>
      </c>
      <c r="F423" t="s">
        <v>37</v>
      </c>
      <c r="G423" s="1">
        <v>40379</v>
      </c>
      <c r="H423">
        <v>535668742</v>
      </c>
      <c r="I423" s="1">
        <v>40421</v>
      </c>
      <c r="J423">
        <v>5139</v>
      </c>
      <c r="K423">
        <v>152.58000000000001</v>
      </c>
      <c r="L423">
        <v>97.44</v>
      </c>
      <c r="M423" s="4">
        <v>784108.62</v>
      </c>
      <c r="N423">
        <v>500744.16</v>
      </c>
      <c r="O423">
        <v>283364.46000000002</v>
      </c>
      <c r="P423" s="5">
        <v>2010</v>
      </c>
      <c r="Q423">
        <v>7</v>
      </c>
    </row>
    <row r="424" spans="1:17" x14ac:dyDescent="0.35">
      <c r="A424" t="s">
        <v>26</v>
      </c>
      <c r="B424" t="s">
        <v>209</v>
      </c>
      <c r="C424" t="s">
        <v>79</v>
      </c>
      <c r="D424" t="s">
        <v>649</v>
      </c>
      <c r="E424" t="s">
        <v>21</v>
      </c>
      <c r="F424" t="s">
        <v>22</v>
      </c>
      <c r="G424" s="1">
        <v>41811</v>
      </c>
      <c r="H424">
        <v>243892896</v>
      </c>
      <c r="I424" s="1">
        <v>41842</v>
      </c>
      <c r="J424">
        <v>2183</v>
      </c>
      <c r="K424">
        <v>668.27</v>
      </c>
      <c r="L424">
        <v>502.54</v>
      </c>
      <c r="M424" s="4">
        <v>1458833.41</v>
      </c>
      <c r="N424">
        <v>1097044.82</v>
      </c>
      <c r="O424">
        <v>361788.59</v>
      </c>
      <c r="P424" s="5">
        <v>2014</v>
      </c>
      <c r="Q424">
        <v>6</v>
      </c>
    </row>
    <row r="425" spans="1:17" x14ac:dyDescent="0.35">
      <c r="A425" t="s">
        <v>31</v>
      </c>
      <c r="B425" t="s">
        <v>49</v>
      </c>
      <c r="C425" t="s">
        <v>36</v>
      </c>
      <c r="D425" t="s">
        <v>650</v>
      </c>
      <c r="E425" t="s">
        <v>21</v>
      </c>
      <c r="F425" t="s">
        <v>22</v>
      </c>
      <c r="G425" s="1">
        <v>42349</v>
      </c>
      <c r="H425">
        <v>163892257</v>
      </c>
      <c r="I425" s="1">
        <v>42394</v>
      </c>
      <c r="J425">
        <v>8216</v>
      </c>
      <c r="K425">
        <v>109.28</v>
      </c>
      <c r="L425">
        <v>35.840000000000003</v>
      </c>
      <c r="M425" s="4">
        <v>897844.48</v>
      </c>
      <c r="N425">
        <v>294461.44</v>
      </c>
      <c r="O425">
        <v>603383.04000000004</v>
      </c>
      <c r="P425" s="5">
        <v>2015</v>
      </c>
      <c r="Q425">
        <v>12</v>
      </c>
    </row>
    <row r="426" spans="1:17" x14ac:dyDescent="0.35">
      <c r="A426" t="s">
        <v>53</v>
      </c>
      <c r="B426" t="s">
        <v>210</v>
      </c>
      <c r="C426" t="s">
        <v>79</v>
      </c>
      <c r="D426" t="s">
        <v>651</v>
      </c>
      <c r="E426" t="s">
        <v>21</v>
      </c>
      <c r="F426" t="s">
        <v>37</v>
      </c>
      <c r="G426" s="1">
        <v>42702</v>
      </c>
      <c r="H426">
        <v>953528153</v>
      </c>
      <c r="I426" s="1">
        <v>42751</v>
      </c>
      <c r="J426">
        <v>9025</v>
      </c>
      <c r="K426">
        <v>668.27</v>
      </c>
      <c r="L426">
        <v>502.54</v>
      </c>
      <c r="M426" s="4">
        <v>6031136.75</v>
      </c>
      <c r="N426">
        <v>4535423.5</v>
      </c>
      <c r="O426">
        <v>1495713.25</v>
      </c>
      <c r="P426" s="5">
        <v>2016</v>
      </c>
      <c r="Q426">
        <v>11</v>
      </c>
    </row>
    <row r="427" spans="1:17" x14ac:dyDescent="0.35">
      <c r="A427" t="s">
        <v>40</v>
      </c>
      <c r="B427" t="s">
        <v>65</v>
      </c>
      <c r="C427" t="s">
        <v>59</v>
      </c>
      <c r="D427" t="s">
        <v>652</v>
      </c>
      <c r="E427" t="s">
        <v>17</v>
      </c>
      <c r="F427" t="s">
        <v>18</v>
      </c>
      <c r="G427" s="1">
        <v>42585</v>
      </c>
      <c r="H427">
        <v>640974414</v>
      </c>
      <c r="I427" s="1">
        <v>42633</v>
      </c>
      <c r="J427">
        <v>7428</v>
      </c>
      <c r="K427">
        <v>9.33</v>
      </c>
      <c r="L427">
        <v>6.92</v>
      </c>
      <c r="M427" s="4">
        <v>69303.240000000005</v>
      </c>
      <c r="N427">
        <v>51401.760000000002</v>
      </c>
      <c r="O427">
        <v>17901.48</v>
      </c>
      <c r="P427" s="5">
        <v>2016</v>
      </c>
      <c r="Q427">
        <v>8</v>
      </c>
    </row>
    <row r="428" spans="1:17" x14ac:dyDescent="0.35">
      <c r="A428" t="s">
        <v>53</v>
      </c>
      <c r="B428" t="s">
        <v>142</v>
      </c>
      <c r="C428" t="s">
        <v>16</v>
      </c>
      <c r="D428" t="s">
        <v>653</v>
      </c>
      <c r="E428" t="s">
        <v>21</v>
      </c>
      <c r="F428" t="s">
        <v>22</v>
      </c>
      <c r="G428" s="1">
        <v>42102</v>
      </c>
      <c r="H428">
        <v>474717366</v>
      </c>
      <c r="I428" s="1">
        <v>42108</v>
      </c>
      <c r="J428">
        <v>8273</v>
      </c>
      <c r="K428">
        <v>255.28</v>
      </c>
      <c r="L428">
        <v>159.41999999999999</v>
      </c>
      <c r="M428" s="4">
        <v>2111931.44</v>
      </c>
      <c r="N428">
        <v>1318881.6599999999</v>
      </c>
      <c r="O428">
        <v>793049.78</v>
      </c>
      <c r="P428" s="5">
        <v>2015</v>
      </c>
      <c r="Q428">
        <v>4</v>
      </c>
    </row>
    <row r="429" spans="1:17" x14ac:dyDescent="0.35">
      <c r="A429" t="s">
        <v>34</v>
      </c>
      <c r="B429" t="s">
        <v>154</v>
      </c>
      <c r="C429" t="s">
        <v>50</v>
      </c>
      <c r="D429" t="s">
        <v>654</v>
      </c>
      <c r="E429" t="s">
        <v>17</v>
      </c>
      <c r="F429" t="s">
        <v>22</v>
      </c>
      <c r="G429" s="1">
        <v>40363</v>
      </c>
      <c r="H429">
        <v>873555839</v>
      </c>
      <c r="I429" s="1">
        <v>40394</v>
      </c>
      <c r="J429">
        <v>3440</v>
      </c>
      <c r="K429">
        <v>421.89</v>
      </c>
      <c r="L429">
        <v>364.69</v>
      </c>
      <c r="M429" s="4">
        <v>1451301.6</v>
      </c>
      <c r="N429">
        <v>1254533.6000000001</v>
      </c>
      <c r="O429">
        <v>196768</v>
      </c>
      <c r="P429" s="5">
        <v>2010</v>
      </c>
      <c r="Q429">
        <v>7</v>
      </c>
    </row>
    <row r="430" spans="1:17" x14ac:dyDescent="0.35">
      <c r="A430" t="s">
        <v>40</v>
      </c>
      <c r="B430" t="s">
        <v>201</v>
      </c>
      <c r="C430" t="s">
        <v>28</v>
      </c>
      <c r="D430" t="s">
        <v>655</v>
      </c>
      <c r="E430" t="s">
        <v>17</v>
      </c>
      <c r="F430" t="s">
        <v>18</v>
      </c>
      <c r="G430" s="1">
        <v>42399</v>
      </c>
      <c r="H430">
        <v>976601159</v>
      </c>
      <c r="I430" s="1">
        <v>42440</v>
      </c>
      <c r="J430">
        <v>6840</v>
      </c>
      <c r="K430">
        <v>205.7</v>
      </c>
      <c r="L430">
        <v>117.11</v>
      </c>
      <c r="M430" s="4">
        <v>1406988</v>
      </c>
      <c r="N430">
        <v>801032.4</v>
      </c>
      <c r="O430">
        <v>605955.6</v>
      </c>
      <c r="P430" s="5">
        <v>2016</v>
      </c>
      <c r="Q430">
        <v>1</v>
      </c>
    </row>
    <row r="431" spans="1:17" x14ac:dyDescent="0.35">
      <c r="A431" t="s">
        <v>14</v>
      </c>
      <c r="B431" t="s">
        <v>211</v>
      </c>
      <c r="C431" t="s">
        <v>59</v>
      </c>
      <c r="D431" t="s">
        <v>656</v>
      </c>
      <c r="E431" t="s">
        <v>21</v>
      </c>
      <c r="F431" t="s">
        <v>22</v>
      </c>
      <c r="G431" s="1">
        <v>41183</v>
      </c>
      <c r="H431">
        <v>893277156</v>
      </c>
      <c r="I431" s="1">
        <v>41225</v>
      </c>
      <c r="J431">
        <v>9416</v>
      </c>
      <c r="K431">
        <v>9.33</v>
      </c>
      <c r="L431">
        <v>6.92</v>
      </c>
      <c r="M431" s="4">
        <v>87851.28</v>
      </c>
      <c r="N431">
        <v>65158.720000000001</v>
      </c>
      <c r="O431">
        <v>22692.560000000001</v>
      </c>
      <c r="P431" s="5">
        <v>2012</v>
      </c>
      <c r="Q431">
        <v>10</v>
      </c>
    </row>
    <row r="432" spans="1:17" x14ac:dyDescent="0.35">
      <c r="A432" t="s">
        <v>23</v>
      </c>
      <c r="B432" t="s">
        <v>63</v>
      </c>
      <c r="C432" t="s">
        <v>45</v>
      </c>
      <c r="D432" t="s">
        <v>657</v>
      </c>
      <c r="E432" t="s">
        <v>21</v>
      </c>
      <c r="F432" t="s">
        <v>29</v>
      </c>
      <c r="G432" s="1">
        <v>41140</v>
      </c>
      <c r="H432">
        <v>353320157</v>
      </c>
      <c r="I432" s="1">
        <v>41143</v>
      </c>
      <c r="J432">
        <v>4141</v>
      </c>
      <c r="K432">
        <v>437.2</v>
      </c>
      <c r="L432">
        <v>263.33</v>
      </c>
      <c r="M432" s="4">
        <v>1810445.2</v>
      </c>
      <c r="N432">
        <v>1090449.53</v>
      </c>
      <c r="O432">
        <v>719995.67</v>
      </c>
      <c r="P432" s="5">
        <v>2012</v>
      </c>
      <c r="Q432">
        <v>8</v>
      </c>
    </row>
    <row r="433" spans="1:17" x14ac:dyDescent="0.35">
      <c r="A433" t="s">
        <v>34</v>
      </c>
      <c r="B433" t="s">
        <v>212</v>
      </c>
      <c r="C433" t="s">
        <v>16</v>
      </c>
      <c r="D433" t="s">
        <v>658</v>
      </c>
      <c r="E433" t="s">
        <v>21</v>
      </c>
      <c r="F433" t="s">
        <v>37</v>
      </c>
      <c r="G433" s="1">
        <v>42937</v>
      </c>
      <c r="H433">
        <v>956778991</v>
      </c>
      <c r="I433" s="1">
        <v>42972</v>
      </c>
      <c r="J433">
        <v>1020</v>
      </c>
      <c r="K433">
        <v>255.28</v>
      </c>
      <c r="L433">
        <v>159.41999999999999</v>
      </c>
      <c r="M433" s="4">
        <v>260385.6</v>
      </c>
      <c r="N433">
        <v>162608.4</v>
      </c>
      <c r="O433">
        <v>97777.2</v>
      </c>
      <c r="P433" s="5">
        <v>2017</v>
      </c>
      <c r="Q433">
        <v>7</v>
      </c>
    </row>
    <row r="434" spans="1:17" x14ac:dyDescent="0.35">
      <c r="A434" t="s">
        <v>40</v>
      </c>
      <c r="B434" t="s">
        <v>184</v>
      </c>
      <c r="C434" t="s">
        <v>16</v>
      </c>
      <c r="D434" t="s">
        <v>659</v>
      </c>
      <c r="E434" t="s">
        <v>21</v>
      </c>
      <c r="F434" t="s">
        <v>29</v>
      </c>
      <c r="G434" s="1">
        <v>42097</v>
      </c>
      <c r="H434">
        <v>324014985</v>
      </c>
      <c r="I434" s="1">
        <v>42104</v>
      </c>
      <c r="J434">
        <v>2089</v>
      </c>
      <c r="K434">
        <v>255.28</v>
      </c>
      <c r="L434">
        <v>159.41999999999999</v>
      </c>
      <c r="M434" s="4">
        <v>533279.92000000004</v>
      </c>
      <c r="N434">
        <v>333028.38</v>
      </c>
      <c r="O434">
        <v>200251.54</v>
      </c>
      <c r="P434" s="5">
        <v>2015</v>
      </c>
      <c r="Q434">
        <v>4</v>
      </c>
    </row>
    <row r="435" spans="1:17" x14ac:dyDescent="0.35">
      <c r="A435" t="s">
        <v>23</v>
      </c>
      <c r="B435" t="s">
        <v>128</v>
      </c>
      <c r="C435" t="s">
        <v>28</v>
      </c>
      <c r="D435" t="s">
        <v>660</v>
      </c>
      <c r="E435" t="s">
        <v>21</v>
      </c>
      <c r="F435" t="s">
        <v>29</v>
      </c>
      <c r="G435" s="1">
        <v>41445</v>
      </c>
      <c r="H435">
        <v>645701968</v>
      </c>
      <c r="I435" s="1">
        <v>41476</v>
      </c>
      <c r="J435">
        <v>6416</v>
      </c>
      <c r="K435">
        <v>205.7</v>
      </c>
      <c r="L435">
        <v>117.11</v>
      </c>
      <c r="M435" s="4">
        <v>1319771.2</v>
      </c>
      <c r="N435">
        <v>751377.76</v>
      </c>
      <c r="O435">
        <v>568393.43999999994</v>
      </c>
      <c r="P435" s="5">
        <v>2013</v>
      </c>
      <c r="Q435">
        <v>6</v>
      </c>
    </row>
    <row r="436" spans="1:17" x14ac:dyDescent="0.35">
      <c r="A436" t="s">
        <v>26</v>
      </c>
      <c r="B436" t="s">
        <v>204</v>
      </c>
      <c r="C436" t="s">
        <v>59</v>
      </c>
      <c r="D436" t="s">
        <v>661</v>
      </c>
      <c r="E436" t="s">
        <v>21</v>
      </c>
      <c r="F436" t="s">
        <v>29</v>
      </c>
      <c r="G436" s="1">
        <v>41433</v>
      </c>
      <c r="H436">
        <v>132826268</v>
      </c>
      <c r="I436" s="1">
        <v>41462</v>
      </c>
      <c r="J436">
        <v>5099</v>
      </c>
      <c r="K436">
        <v>9.33</v>
      </c>
      <c r="L436">
        <v>6.92</v>
      </c>
      <c r="M436" s="4">
        <v>47573.67</v>
      </c>
      <c r="N436">
        <v>35285.08</v>
      </c>
      <c r="O436">
        <v>12288.59</v>
      </c>
      <c r="P436" s="5">
        <v>2013</v>
      </c>
      <c r="Q436">
        <v>6</v>
      </c>
    </row>
    <row r="437" spans="1:17" x14ac:dyDescent="0.35">
      <c r="A437" t="s">
        <v>40</v>
      </c>
      <c r="B437" t="s">
        <v>170</v>
      </c>
      <c r="C437" t="s">
        <v>50</v>
      </c>
      <c r="D437" t="s">
        <v>662</v>
      </c>
      <c r="E437" t="s">
        <v>21</v>
      </c>
      <c r="F437" t="s">
        <v>29</v>
      </c>
      <c r="G437" s="1">
        <v>41515</v>
      </c>
      <c r="H437">
        <v>666686713</v>
      </c>
      <c r="I437" s="1">
        <v>41527</v>
      </c>
      <c r="J437">
        <v>6269</v>
      </c>
      <c r="K437">
        <v>421.89</v>
      </c>
      <c r="L437">
        <v>364.69</v>
      </c>
      <c r="M437" s="4">
        <v>2644828.41</v>
      </c>
      <c r="N437">
        <v>2286241.61</v>
      </c>
      <c r="O437">
        <v>358586.8</v>
      </c>
      <c r="P437" s="5">
        <v>2013</v>
      </c>
      <c r="Q437">
        <v>8</v>
      </c>
    </row>
    <row r="438" spans="1:17" x14ac:dyDescent="0.35">
      <c r="A438" t="s">
        <v>23</v>
      </c>
      <c r="B438" t="s">
        <v>112</v>
      </c>
      <c r="C438" t="s">
        <v>43</v>
      </c>
      <c r="D438" t="s">
        <v>663</v>
      </c>
      <c r="E438" t="s">
        <v>17</v>
      </c>
      <c r="F438" t="s">
        <v>37</v>
      </c>
      <c r="G438" s="1">
        <v>41536</v>
      </c>
      <c r="H438">
        <v>148894631</v>
      </c>
      <c r="I438" s="1">
        <v>41542</v>
      </c>
      <c r="J438">
        <v>85</v>
      </c>
      <c r="K438">
        <v>651.21</v>
      </c>
      <c r="L438">
        <v>524.96</v>
      </c>
      <c r="M438" s="4">
        <v>55352.85</v>
      </c>
      <c r="N438">
        <v>44621.599999999999</v>
      </c>
      <c r="O438">
        <v>10731.25</v>
      </c>
      <c r="P438" s="5">
        <v>2013</v>
      </c>
      <c r="Q438">
        <v>9</v>
      </c>
    </row>
    <row r="439" spans="1:17" x14ac:dyDescent="0.35">
      <c r="A439" t="s">
        <v>40</v>
      </c>
      <c r="B439" t="s">
        <v>165</v>
      </c>
      <c r="C439" t="s">
        <v>25</v>
      </c>
      <c r="D439" t="s">
        <v>664</v>
      </c>
      <c r="E439" t="s">
        <v>17</v>
      </c>
      <c r="F439" t="s">
        <v>29</v>
      </c>
      <c r="G439" s="1">
        <v>40347</v>
      </c>
      <c r="H439">
        <v>151373851</v>
      </c>
      <c r="I439" s="1">
        <v>40371</v>
      </c>
      <c r="J439">
        <v>3741</v>
      </c>
      <c r="K439">
        <v>47.45</v>
      </c>
      <c r="L439">
        <v>31.79</v>
      </c>
      <c r="M439" s="4">
        <v>177510.45</v>
      </c>
      <c r="N439">
        <v>118926.39</v>
      </c>
      <c r="O439">
        <v>58584.06</v>
      </c>
      <c r="P439" s="5">
        <v>2010</v>
      </c>
      <c r="Q439">
        <v>6</v>
      </c>
    </row>
    <row r="440" spans="1:17" x14ac:dyDescent="0.35">
      <c r="A440" t="s">
        <v>40</v>
      </c>
      <c r="B440" t="s">
        <v>213</v>
      </c>
      <c r="C440" t="s">
        <v>33</v>
      </c>
      <c r="D440" t="s">
        <v>665</v>
      </c>
      <c r="E440" t="s">
        <v>21</v>
      </c>
      <c r="F440" t="s">
        <v>29</v>
      </c>
      <c r="G440" s="1">
        <v>42720</v>
      </c>
      <c r="H440">
        <v>966360700</v>
      </c>
      <c r="I440" s="1">
        <v>42762</v>
      </c>
      <c r="J440">
        <v>6461</v>
      </c>
      <c r="K440">
        <v>81.73</v>
      </c>
      <c r="L440">
        <v>56.67</v>
      </c>
      <c r="M440" s="4">
        <v>528057.53</v>
      </c>
      <c r="N440">
        <v>366144.87</v>
      </c>
      <c r="O440">
        <v>161912.66</v>
      </c>
      <c r="P440" s="5">
        <v>2016</v>
      </c>
      <c r="Q440">
        <v>12</v>
      </c>
    </row>
    <row r="441" spans="1:17" x14ac:dyDescent="0.35">
      <c r="A441" t="s">
        <v>14</v>
      </c>
      <c r="B441" t="s">
        <v>174</v>
      </c>
      <c r="C441" t="s">
        <v>16</v>
      </c>
      <c r="D441" t="s">
        <v>666</v>
      </c>
      <c r="E441" t="s">
        <v>17</v>
      </c>
      <c r="F441" t="s">
        <v>18</v>
      </c>
      <c r="G441" s="1">
        <v>41368</v>
      </c>
      <c r="H441">
        <v>256404006</v>
      </c>
      <c r="I441" s="1">
        <v>41391</v>
      </c>
      <c r="J441">
        <v>4498</v>
      </c>
      <c r="K441">
        <v>255.28</v>
      </c>
      <c r="L441">
        <v>159.41999999999999</v>
      </c>
      <c r="M441" s="4">
        <v>1148249.44</v>
      </c>
      <c r="N441">
        <v>717071.16</v>
      </c>
      <c r="O441">
        <v>431178.28</v>
      </c>
      <c r="P441" s="5">
        <v>2013</v>
      </c>
      <c r="Q441">
        <v>4</v>
      </c>
    </row>
    <row r="442" spans="1:17" x14ac:dyDescent="0.35">
      <c r="A442" t="s">
        <v>14</v>
      </c>
      <c r="B442" t="s">
        <v>108</v>
      </c>
      <c r="C442" t="s">
        <v>79</v>
      </c>
      <c r="D442" t="s">
        <v>667</v>
      </c>
      <c r="E442" t="s">
        <v>17</v>
      </c>
      <c r="F442" t="s">
        <v>22</v>
      </c>
      <c r="G442" s="1">
        <v>40457</v>
      </c>
      <c r="H442">
        <v>704365098</v>
      </c>
      <c r="I442" s="1">
        <v>40505</v>
      </c>
      <c r="J442">
        <v>6140</v>
      </c>
      <c r="K442">
        <v>668.27</v>
      </c>
      <c r="L442">
        <v>502.54</v>
      </c>
      <c r="M442" s="4">
        <v>4103177.8</v>
      </c>
      <c r="N442">
        <v>3085595.6</v>
      </c>
      <c r="O442">
        <v>1017582.2</v>
      </c>
      <c r="P442" s="5">
        <v>2010</v>
      </c>
      <c r="Q442">
        <v>10</v>
      </c>
    </row>
    <row r="443" spans="1:17" x14ac:dyDescent="0.35">
      <c r="A443" t="s">
        <v>40</v>
      </c>
      <c r="B443" t="s">
        <v>109</v>
      </c>
      <c r="C443" t="s">
        <v>16</v>
      </c>
      <c r="D443" t="s">
        <v>668</v>
      </c>
      <c r="E443" t="s">
        <v>17</v>
      </c>
      <c r="F443" t="s">
        <v>22</v>
      </c>
      <c r="G443" s="1">
        <v>40395</v>
      </c>
      <c r="H443">
        <v>563417804</v>
      </c>
      <c r="I443" s="1">
        <v>40424</v>
      </c>
      <c r="J443">
        <v>6703</v>
      </c>
      <c r="K443">
        <v>255.28</v>
      </c>
      <c r="L443">
        <v>159.41999999999999</v>
      </c>
      <c r="M443" s="4">
        <v>1711141.84</v>
      </c>
      <c r="N443">
        <v>1068592.26</v>
      </c>
      <c r="O443">
        <v>642549.57999999996</v>
      </c>
      <c r="P443" s="5">
        <v>2010</v>
      </c>
      <c r="Q443">
        <v>8</v>
      </c>
    </row>
    <row r="444" spans="1:17" x14ac:dyDescent="0.35">
      <c r="A444" t="s">
        <v>31</v>
      </c>
      <c r="B444" t="s">
        <v>32</v>
      </c>
      <c r="C444" t="s">
        <v>71</v>
      </c>
      <c r="D444" t="s">
        <v>669</v>
      </c>
      <c r="E444" t="s">
        <v>21</v>
      </c>
      <c r="F444" t="s">
        <v>37</v>
      </c>
      <c r="G444" s="1">
        <v>41977</v>
      </c>
      <c r="H444">
        <v>407048451</v>
      </c>
      <c r="I444" s="1">
        <v>42027</v>
      </c>
      <c r="J444">
        <v>3537</v>
      </c>
      <c r="K444">
        <v>154.06</v>
      </c>
      <c r="L444">
        <v>90.93</v>
      </c>
      <c r="M444" s="4">
        <v>544910.22</v>
      </c>
      <c r="N444">
        <v>321619.40999999997</v>
      </c>
      <c r="O444">
        <v>223290.81</v>
      </c>
      <c r="P444" s="5">
        <v>2014</v>
      </c>
      <c r="Q444">
        <v>12</v>
      </c>
    </row>
    <row r="445" spans="1:17" x14ac:dyDescent="0.35">
      <c r="A445" t="s">
        <v>26</v>
      </c>
      <c r="B445" t="s">
        <v>160</v>
      </c>
      <c r="C445" t="s">
        <v>25</v>
      </c>
      <c r="D445" t="s">
        <v>670</v>
      </c>
      <c r="E445" t="s">
        <v>21</v>
      </c>
      <c r="F445" t="s">
        <v>18</v>
      </c>
      <c r="G445" s="1">
        <v>42237</v>
      </c>
      <c r="H445">
        <v>879055869</v>
      </c>
      <c r="I445" s="1">
        <v>42261</v>
      </c>
      <c r="J445">
        <v>1021</v>
      </c>
      <c r="K445">
        <v>47.45</v>
      </c>
      <c r="L445">
        <v>31.79</v>
      </c>
      <c r="M445" s="4">
        <v>48446.45</v>
      </c>
      <c r="N445">
        <v>32457.59</v>
      </c>
      <c r="O445">
        <v>15988.86</v>
      </c>
      <c r="P445" s="5">
        <v>2015</v>
      </c>
      <c r="Q445">
        <v>8</v>
      </c>
    </row>
    <row r="446" spans="1:17" x14ac:dyDescent="0.35">
      <c r="A446" t="s">
        <v>23</v>
      </c>
      <c r="B446" t="s">
        <v>175</v>
      </c>
      <c r="C446" t="s">
        <v>16</v>
      </c>
      <c r="D446" t="s">
        <v>671</v>
      </c>
      <c r="E446" t="s">
        <v>17</v>
      </c>
      <c r="F446" t="s">
        <v>29</v>
      </c>
      <c r="G446" s="1">
        <v>41367</v>
      </c>
      <c r="H446">
        <v>443551385</v>
      </c>
      <c r="I446" s="1">
        <v>41403</v>
      </c>
      <c r="J446">
        <v>5566</v>
      </c>
      <c r="K446">
        <v>255.28</v>
      </c>
      <c r="L446">
        <v>159.41999999999999</v>
      </c>
      <c r="M446" s="4">
        <v>1420888.48</v>
      </c>
      <c r="N446">
        <v>887331.72</v>
      </c>
      <c r="O446">
        <v>533556.76</v>
      </c>
      <c r="P446" s="5">
        <v>2013</v>
      </c>
      <c r="Q446">
        <v>4</v>
      </c>
    </row>
    <row r="447" spans="1:17" x14ac:dyDescent="0.35">
      <c r="A447" t="s">
        <v>31</v>
      </c>
      <c r="B447" t="s">
        <v>96</v>
      </c>
      <c r="C447" t="s">
        <v>33</v>
      </c>
      <c r="D447" t="s">
        <v>672</v>
      </c>
      <c r="E447" t="s">
        <v>17</v>
      </c>
      <c r="F447" t="s">
        <v>29</v>
      </c>
      <c r="G447" s="1">
        <v>41330</v>
      </c>
      <c r="H447">
        <v>334958827</v>
      </c>
      <c r="I447" s="1">
        <v>41333</v>
      </c>
      <c r="J447">
        <v>615</v>
      </c>
      <c r="K447">
        <v>81.73</v>
      </c>
      <c r="L447">
        <v>56.67</v>
      </c>
      <c r="M447" s="4">
        <v>50263.95</v>
      </c>
      <c r="N447">
        <v>34852.050000000003</v>
      </c>
      <c r="O447">
        <v>15411.9</v>
      </c>
      <c r="P447" s="5">
        <v>2013</v>
      </c>
      <c r="Q447">
        <v>2</v>
      </c>
    </row>
    <row r="448" spans="1:17" x14ac:dyDescent="0.35">
      <c r="A448" t="s">
        <v>23</v>
      </c>
      <c r="B448" t="s">
        <v>206</v>
      </c>
      <c r="C448" t="s">
        <v>36</v>
      </c>
      <c r="D448" t="s">
        <v>673</v>
      </c>
      <c r="E448" t="s">
        <v>21</v>
      </c>
      <c r="F448" t="s">
        <v>37</v>
      </c>
      <c r="G448" s="1">
        <v>41709</v>
      </c>
      <c r="H448">
        <v>508014523</v>
      </c>
      <c r="I448" s="1">
        <v>41718</v>
      </c>
      <c r="J448">
        <v>1642</v>
      </c>
      <c r="K448">
        <v>109.28</v>
      </c>
      <c r="L448">
        <v>35.840000000000003</v>
      </c>
      <c r="M448" s="4">
        <v>179437.76</v>
      </c>
      <c r="N448">
        <v>58849.279999999999</v>
      </c>
      <c r="O448">
        <v>120588.48</v>
      </c>
      <c r="P448" s="5">
        <v>2014</v>
      </c>
      <c r="Q448">
        <v>3</v>
      </c>
    </row>
    <row r="449" spans="1:17" x14ac:dyDescent="0.35">
      <c r="A449" t="s">
        <v>23</v>
      </c>
      <c r="B449" t="s">
        <v>155</v>
      </c>
      <c r="C449" t="s">
        <v>43</v>
      </c>
      <c r="D449" t="s">
        <v>674</v>
      </c>
      <c r="E449" t="s">
        <v>17</v>
      </c>
      <c r="F449" t="s">
        <v>22</v>
      </c>
      <c r="G449" s="1">
        <v>41098</v>
      </c>
      <c r="H449">
        <v>987767302</v>
      </c>
      <c r="I449" s="1">
        <v>41122</v>
      </c>
      <c r="J449">
        <v>1150</v>
      </c>
      <c r="K449">
        <v>651.21</v>
      </c>
      <c r="L449">
        <v>524.96</v>
      </c>
      <c r="M449" s="4">
        <v>748891.5</v>
      </c>
      <c r="N449">
        <v>603704</v>
      </c>
      <c r="O449">
        <v>145187.5</v>
      </c>
      <c r="P449" s="5">
        <v>2012</v>
      </c>
      <c r="Q449">
        <v>7</v>
      </c>
    </row>
    <row r="450" spans="1:17" x14ac:dyDescent="0.35">
      <c r="A450" t="s">
        <v>14</v>
      </c>
      <c r="B450" t="s">
        <v>173</v>
      </c>
      <c r="C450" t="s">
        <v>50</v>
      </c>
      <c r="D450" t="s">
        <v>675</v>
      </c>
      <c r="E450" t="s">
        <v>21</v>
      </c>
      <c r="F450" t="s">
        <v>29</v>
      </c>
      <c r="G450" s="1">
        <v>41241</v>
      </c>
      <c r="H450">
        <v>519578492</v>
      </c>
      <c r="I450" s="1">
        <v>41272</v>
      </c>
      <c r="J450">
        <v>3677</v>
      </c>
      <c r="K450">
        <v>421.89</v>
      </c>
      <c r="L450">
        <v>364.69</v>
      </c>
      <c r="M450" s="4">
        <v>1551289.53</v>
      </c>
      <c r="N450">
        <v>1340965.1299999999</v>
      </c>
      <c r="O450">
        <v>210324.4</v>
      </c>
      <c r="P450" s="5">
        <v>2012</v>
      </c>
      <c r="Q450">
        <v>11</v>
      </c>
    </row>
    <row r="451" spans="1:17" x14ac:dyDescent="0.35">
      <c r="A451" t="s">
        <v>31</v>
      </c>
      <c r="B451" t="s">
        <v>163</v>
      </c>
      <c r="C451" t="s">
        <v>20</v>
      </c>
      <c r="D451" t="s">
        <v>676</v>
      </c>
      <c r="E451" t="s">
        <v>21</v>
      </c>
      <c r="F451" t="s">
        <v>18</v>
      </c>
      <c r="G451" s="1">
        <v>42892</v>
      </c>
      <c r="H451">
        <v>619121921</v>
      </c>
      <c r="I451" s="1">
        <v>42896</v>
      </c>
      <c r="J451">
        <v>789</v>
      </c>
      <c r="K451">
        <v>152.58000000000001</v>
      </c>
      <c r="L451">
        <v>97.44</v>
      </c>
      <c r="M451" s="4">
        <v>120385.62</v>
      </c>
      <c r="N451">
        <v>76880.160000000003</v>
      </c>
      <c r="O451">
        <v>43505.46</v>
      </c>
      <c r="P451" s="5">
        <v>2017</v>
      </c>
      <c r="Q451">
        <v>6</v>
      </c>
    </row>
    <row r="452" spans="1:17" x14ac:dyDescent="0.35">
      <c r="A452" t="s">
        <v>31</v>
      </c>
      <c r="B452" t="s">
        <v>56</v>
      </c>
      <c r="C452" t="s">
        <v>16</v>
      </c>
      <c r="D452" t="s">
        <v>677</v>
      </c>
      <c r="E452" t="s">
        <v>21</v>
      </c>
      <c r="F452" t="s">
        <v>37</v>
      </c>
      <c r="G452" s="1">
        <v>41659</v>
      </c>
      <c r="H452">
        <v>622383916</v>
      </c>
      <c r="I452" s="1">
        <v>41688</v>
      </c>
      <c r="J452">
        <v>6086</v>
      </c>
      <c r="K452">
        <v>255.28</v>
      </c>
      <c r="L452">
        <v>159.41999999999999</v>
      </c>
      <c r="M452" s="4">
        <v>1553634.08</v>
      </c>
      <c r="N452">
        <v>970230.12</v>
      </c>
      <c r="O452">
        <v>583403.96</v>
      </c>
      <c r="P452" s="5">
        <v>2014</v>
      </c>
      <c r="Q452">
        <v>1</v>
      </c>
    </row>
    <row r="453" spans="1:17" x14ac:dyDescent="0.35">
      <c r="A453" t="s">
        <v>26</v>
      </c>
      <c r="B453" t="s">
        <v>129</v>
      </c>
      <c r="C453" t="s">
        <v>36</v>
      </c>
      <c r="D453" t="s">
        <v>678</v>
      </c>
      <c r="E453" t="s">
        <v>21</v>
      </c>
      <c r="F453" t="s">
        <v>29</v>
      </c>
      <c r="G453" s="1">
        <v>40456</v>
      </c>
      <c r="H453">
        <v>835663306</v>
      </c>
      <c r="I453" s="1">
        <v>40485</v>
      </c>
      <c r="J453">
        <v>197</v>
      </c>
      <c r="K453">
        <v>109.28</v>
      </c>
      <c r="L453">
        <v>35.840000000000003</v>
      </c>
      <c r="M453" s="4">
        <v>21528.16</v>
      </c>
      <c r="N453">
        <v>7060.48</v>
      </c>
      <c r="O453">
        <v>14467.68</v>
      </c>
      <c r="P453" s="5">
        <v>2010</v>
      </c>
      <c r="Q453">
        <v>10</v>
      </c>
    </row>
    <row r="454" spans="1:17" x14ac:dyDescent="0.35">
      <c r="A454" t="s">
        <v>31</v>
      </c>
      <c r="B454" t="s">
        <v>149</v>
      </c>
      <c r="C454" t="s">
        <v>33</v>
      </c>
      <c r="D454" t="s">
        <v>679</v>
      </c>
      <c r="E454" t="s">
        <v>17</v>
      </c>
      <c r="F454" t="s">
        <v>22</v>
      </c>
      <c r="G454" s="1">
        <v>42585</v>
      </c>
      <c r="H454">
        <v>285571420</v>
      </c>
      <c r="I454" s="1">
        <v>42626</v>
      </c>
      <c r="J454">
        <v>5784</v>
      </c>
      <c r="K454">
        <v>81.73</v>
      </c>
      <c r="L454">
        <v>56.67</v>
      </c>
      <c r="M454" s="4">
        <v>472726.32</v>
      </c>
      <c r="N454">
        <v>327779.28000000003</v>
      </c>
      <c r="O454">
        <v>144947.04</v>
      </c>
      <c r="P454" s="5">
        <v>2016</v>
      </c>
      <c r="Q454">
        <v>8</v>
      </c>
    </row>
    <row r="455" spans="1:17" x14ac:dyDescent="0.35">
      <c r="A455" t="s">
        <v>31</v>
      </c>
      <c r="B455" t="s">
        <v>56</v>
      </c>
      <c r="C455" t="s">
        <v>16</v>
      </c>
      <c r="D455" t="s">
        <v>680</v>
      </c>
      <c r="E455" t="s">
        <v>17</v>
      </c>
      <c r="F455" t="s">
        <v>22</v>
      </c>
      <c r="G455" s="1">
        <v>42056</v>
      </c>
      <c r="H455">
        <v>769032084</v>
      </c>
      <c r="I455" s="1">
        <v>42097</v>
      </c>
      <c r="J455">
        <v>2538</v>
      </c>
      <c r="K455">
        <v>255.28</v>
      </c>
      <c r="L455">
        <v>159.41999999999999</v>
      </c>
      <c r="M455" s="4">
        <v>647900.64</v>
      </c>
      <c r="N455">
        <v>404607.96</v>
      </c>
      <c r="O455">
        <v>243292.68</v>
      </c>
      <c r="P455" s="5">
        <v>2015</v>
      </c>
      <c r="Q455">
        <v>2</v>
      </c>
    </row>
    <row r="456" spans="1:17" x14ac:dyDescent="0.35">
      <c r="A456" t="s">
        <v>40</v>
      </c>
      <c r="B456" t="s">
        <v>184</v>
      </c>
      <c r="C456" t="s">
        <v>71</v>
      </c>
      <c r="D456" t="s">
        <v>681</v>
      </c>
      <c r="E456" t="s">
        <v>21</v>
      </c>
      <c r="F456" t="s">
        <v>29</v>
      </c>
      <c r="G456" s="1">
        <v>41566</v>
      </c>
      <c r="H456">
        <v>103281629</v>
      </c>
      <c r="I456" s="1">
        <v>41583</v>
      </c>
      <c r="J456">
        <v>2184</v>
      </c>
      <c r="K456">
        <v>154.06</v>
      </c>
      <c r="L456">
        <v>90.93</v>
      </c>
      <c r="M456" s="4">
        <v>336467.04</v>
      </c>
      <c r="N456">
        <v>198591.12</v>
      </c>
      <c r="O456">
        <v>137875.92000000001</v>
      </c>
      <c r="P456" s="5">
        <v>2013</v>
      </c>
      <c r="Q456">
        <v>10</v>
      </c>
    </row>
    <row r="457" spans="1:17" x14ac:dyDescent="0.35">
      <c r="A457" t="s">
        <v>14</v>
      </c>
      <c r="B457" t="s">
        <v>211</v>
      </c>
      <c r="C457" t="s">
        <v>28</v>
      </c>
      <c r="D457" t="s">
        <v>682</v>
      </c>
      <c r="E457" t="s">
        <v>17</v>
      </c>
      <c r="F457" t="s">
        <v>29</v>
      </c>
      <c r="G457" s="1">
        <v>42818</v>
      </c>
      <c r="H457">
        <v>675868880</v>
      </c>
      <c r="I457" s="1">
        <v>42866</v>
      </c>
      <c r="J457">
        <v>3476</v>
      </c>
      <c r="K457">
        <v>205.7</v>
      </c>
      <c r="L457">
        <v>117.11</v>
      </c>
      <c r="M457" s="4">
        <v>715013.2</v>
      </c>
      <c r="N457">
        <v>407074.36</v>
      </c>
      <c r="O457">
        <v>307938.84000000003</v>
      </c>
      <c r="P457" s="5">
        <v>2017</v>
      </c>
      <c r="Q457">
        <v>3</v>
      </c>
    </row>
    <row r="458" spans="1:17" x14ac:dyDescent="0.35">
      <c r="A458" t="s">
        <v>40</v>
      </c>
      <c r="B458" t="s">
        <v>193</v>
      </c>
      <c r="C458" t="s">
        <v>59</v>
      </c>
      <c r="D458" t="s">
        <v>683</v>
      </c>
      <c r="E458" t="s">
        <v>21</v>
      </c>
      <c r="F458" t="s">
        <v>18</v>
      </c>
      <c r="G458" s="1">
        <v>42373</v>
      </c>
      <c r="H458">
        <v>894655168</v>
      </c>
      <c r="I458" s="1">
        <v>42395</v>
      </c>
      <c r="J458">
        <v>7200</v>
      </c>
      <c r="K458">
        <v>9.33</v>
      </c>
      <c r="L458">
        <v>6.92</v>
      </c>
      <c r="M458" s="4">
        <v>67176</v>
      </c>
      <c r="N458">
        <v>49824</v>
      </c>
      <c r="O458">
        <v>17352</v>
      </c>
      <c r="P458" s="5">
        <v>2016</v>
      </c>
      <c r="Q458">
        <v>1</v>
      </c>
    </row>
    <row r="459" spans="1:17" x14ac:dyDescent="0.35">
      <c r="A459" t="s">
        <v>40</v>
      </c>
      <c r="B459" t="s">
        <v>167</v>
      </c>
      <c r="C459" t="s">
        <v>59</v>
      </c>
      <c r="D459" t="s">
        <v>684</v>
      </c>
      <c r="E459" t="s">
        <v>17</v>
      </c>
      <c r="F459" t="s">
        <v>18</v>
      </c>
      <c r="G459" s="1">
        <v>41328</v>
      </c>
      <c r="H459">
        <v>137814319</v>
      </c>
      <c r="I459" s="1">
        <v>41347</v>
      </c>
      <c r="J459">
        <v>1174</v>
      </c>
      <c r="K459">
        <v>9.33</v>
      </c>
      <c r="L459">
        <v>6.92</v>
      </c>
      <c r="M459" s="4">
        <v>10953.42</v>
      </c>
      <c r="N459">
        <v>8124.08</v>
      </c>
      <c r="O459">
        <v>2829.34</v>
      </c>
      <c r="P459" s="5">
        <v>2013</v>
      </c>
      <c r="Q459">
        <v>2</v>
      </c>
    </row>
    <row r="460" spans="1:17" x14ac:dyDescent="0.35">
      <c r="A460" t="s">
        <v>23</v>
      </c>
      <c r="B460" t="s">
        <v>196</v>
      </c>
      <c r="C460" t="s">
        <v>16</v>
      </c>
      <c r="D460" t="s">
        <v>685</v>
      </c>
      <c r="E460" t="s">
        <v>21</v>
      </c>
      <c r="F460" t="s">
        <v>37</v>
      </c>
      <c r="G460" s="1">
        <v>41171</v>
      </c>
      <c r="H460">
        <v>103832662</v>
      </c>
      <c r="I460" s="1">
        <v>41202</v>
      </c>
      <c r="J460">
        <v>5247</v>
      </c>
      <c r="K460">
        <v>255.28</v>
      </c>
      <c r="L460">
        <v>159.41999999999999</v>
      </c>
      <c r="M460" s="4">
        <v>1339454.1599999999</v>
      </c>
      <c r="N460">
        <v>836476.74</v>
      </c>
      <c r="O460">
        <v>502977.42</v>
      </c>
      <c r="P460" s="5">
        <v>2012</v>
      </c>
      <c r="Q460">
        <v>9</v>
      </c>
    </row>
    <row r="461" spans="1:17" x14ac:dyDescent="0.35">
      <c r="A461" t="s">
        <v>31</v>
      </c>
      <c r="B461" t="s">
        <v>149</v>
      </c>
      <c r="C461" t="s">
        <v>33</v>
      </c>
      <c r="D461" t="s">
        <v>686</v>
      </c>
      <c r="E461" t="s">
        <v>21</v>
      </c>
      <c r="F461" t="s">
        <v>37</v>
      </c>
      <c r="G461" s="1">
        <v>42394</v>
      </c>
      <c r="H461">
        <v>761509025</v>
      </c>
      <c r="I461" s="1">
        <v>42432</v>
      </c>
      <c r="J461">
        <v>6298</v>
      </c>
      <c r="K461">
        <v>81.73</v>
      </c>
      <c r="L461">
        <v>56.67</v>
      </c>
      <c r="M461" s="4">
        <v>514735.54</v>
      </c>
      <c r="N461">
        <v>356907.66</v>
      </c>
      <c r="O461">
        <v>157827.88</v>
      </c>
      <c r="P461" s="5">
        <v>2016</v>
      </c>
      <c r="Q461">
        <v>1</v>
      </c>
    </row>
    <row r="462" spans="1:17" x14ac:dyDescent="0.35">
      <c r="A462" t="s">
        <v>40</v>
      </c>
      <c r="B462" t="s">
        <v>213</v>
      </c>
      <c r="C462" t="s">
        <v>25</v>
      </c>
      <c r="D462" t="s">
        <v>687</v>
      </c>
      <c r="E462" t="s">
        <v>17</v>
      </c>
      <c r="F462" t="s">
        <v>18</v>
      </c>
      <c r="G462" s="1">
        <v>40347</v>
      </c>
      <c r="H462">
        <v>799954736</v>
      </c>
      <c r="I462" s="1">
        <v>40380</v>
      </c>
      <c r="J462">
        <v>3238</v>
      </c>
      <c r="K462">
        <v>47.45</v>
      </c>
      <c r="L462">
        <v>31.79</v>
      </c>
      <c r="M462" s="4">
        <v>153643.1</v>
      </c>
      <c r="N462">
        <v>102936.02</v>
      </c>
      <c r="O462">
        <v>50707.08</v>
      </c>
      <c r="P462" s="5">
        <v>2010</v>
      </c>
      <c r="Q462">
        <v>6</v>
      </c>
    </row>
    <row r="463" spans="1:17" x14ac:dyDescent="0.35">
      <c r="A463" t="s">
        <v>26</v>
      </c>
      <c r="B463" t="s">
        <v>46</v>
      </c>
      <c r="C463" t="s">
        <v>20</v>
      </c>
      <c r="D463" t="s">
        <v>688</v>
      </c>
      <c r="E463" t="s">
        <v>21</v>
      </c>
      <c r="F463" t="s">
        <v>29</v>
      </c>
      <c r="G463" s="1">
        <v>40450</v>
      </c>
      <c r="H463">
        <v>778593623</v>
      </c>
      <c r="I463" s="1">
        <v>40499</v>
      </c>
      <c r="J463">
        <v>2010</v>
      </c>
      <c r="K463">
        <v>152.58000000000001</v>
      </c>
      <c r="L463">
        <v>97.44</v>
      </c>
      <c r="M463" s="4">
        <v>306685.8</v>
      </c>
      <c r="N463">
        <v>195854.4</v>
      </c>
      <c r="O463">
        <v>110831.4</v>
      </c>
      <c r="P463" s="5">
        <v>2010</v>
      </c>
      <c r="Q463">
        <v>9</v>
      </c>
    </row>
    <row r="464" spans="1:17" x14ac:dyDescent="0.35">
      <c r="A464" t="s">
        <v>14</v>
      </c>
      <c r="B464" t="s">
        <v>15</v>
      </c>
      <c r="C464" t="s">
        <v>45</v>
      </c>
      <c r="D464" t="s">
        <v>689</v>
      </c>
      <c r="E464" t="s">
        <v>21</v>
      </c>
      <c r="F464" t="s">
        <v>18</v>
      </c>
      <c r="G464" s="1">
        <v>40215</v>
      </c>
      <c r="H464">
        <v>877162015</v>
      </c>
      <c r="I464" s="1">
        <v>40244</v>
      </c>
      <c r="J464">
        <v>588</v>
      </c>
      <c r="K464">
        <v>437.2</v>
      </c>
      <c r="L464">
        <v>263.33</v>
      </c>
      <c r="M464" s="4">
        <v>257073.6</v>
      </c>
      <c r="N464">
        <v>154838.04</v>
      </c>
      <c r="O464">
        <v>102235.56</v>
      </c>
      <c r="P464" s="5">
        <v>2010</v>
      </c>
      <c r="Q464">
        <v>2</v>
      </c>
    </row>
    <row r="465" spans="1:17" x14ac:dyDescent="0.35">
      <c r="A465" t="s">
        <v>23</v>
      </c>
      <c r="B465" t="s">
        <v>120</v>
      </c>
      <c r="C465" t="s">
        <v>33</v>
      </c>
      <c r="D465" t="s">
        <v>690</v>
      </c>
      <c r="E465" t="s">
        <v>17</v>
      </c>
      <c r="F465" t="s">
        <v>37</v>
      </c>
      <c r="G465" s="1">
        <v>41689</v>
      </c>
      <c r="H465">
        <v>445708739</v>
      </c>
      <c r="I465" s="1">
        <v>41697</v>
      </c>
      <c r="J465">
        <v>3975</v>
      </c>
      <c r="K465">
        <v>81.73</v>
      </c>
      <c r="L465">
        <v>56.67</v>
      </c>
      <c r="M465" s="4">
        <v>324876.75</v>
      </c>
      <c r="N465">
        <v>225263.25</v>
      </c>
      <c r="O465">
        <v>99613.5</v>
      </c>
      <c r="P465" s="5">
        <v>2014</v>
      </c>
      <c r="Q465">
        <v>2</v>
      </c>
    </row>
    <row r="466" spans="1:17" x14ac:dyDescent="0.35">
      <c r="A466" t="s">
        <v>40</v>
      </c>
      <c r="B466" t="s">
        <v>184</v>
      </c>
      <c r="C466" t="s">
        <v>79</v>
      </c>
      <c r="D466" t="s">
        <v>691</v>
      </c>
      <c r="E466" t="s">
        <v>21</v>
      </c>
      <c r="F466" t="s">
        <v>18</v>
      </c>
      <c r="G466" s="1">
        <v>41779</v>
      </c>
      <c r="H466">
        <v>254595124</v>
      </c>
      <c r="I466" s="1">
        <v>41811</v>
      </c>
      <c r="J466">
        <v>9210</v>
      </c>
      <c r="K466">
        <v>668.27</v>
      </c>
      <c r="L466">
        <v>502.54</v>
      </c>
      <c r="M466" s="4">
        <v>6154766.7000000002</v>
      </c>
      <c r="N466">
        <v>4628393.4000000004</v>
      </c>
      <c r="O466">
        <v>1526373.3</v>
      </c>
      <c r="P466" s="5">
        <v>2014</v>
      </c>
      <c r="Q466">
        <v>5</v>
      </c>
    </row>
    <row r="467" spans="1:17" x14ac:dyDescent="0.35">
      <c r="A467" t="s">
        <v>40</v>
      </c>
      <c r="B467" t="s">
        <v>153</v>
      </c>
      <c r="C467" t="s">
        <v>16</v>
      </c>
      <c r="D467" t="s">
        <v>692</v>
      </c>
      <c r="E467" t="s">
        <v>17</v>
      </c>
      <c r="F467" t="s">
        <v>37</v>
      </c>
      <c r="G467" s="1">
        <v>41928</v>
      </c>
      <c r="H467">
        <v>244494998</v>
      </c>
      <c r="I467" s="1">
        <v>41964</v>
      </c>
      <c r="J467">
        <v>358</v>
      </c>
      <c r="K467">
        <v>255.28</v>
      </c>
      <c r="L467">
        <v>159.41999999999999</v>
      </c>
      <c r="M467" s="4">
        <v>91390.24</v>
      </c>
      <c r="N467">
        <v>57072.36</v>
      </c>
      <c r="O467">
        <v>34317.879999999997</v>
      </c>
      <c r="P467" s="5">
        <v>2014</v>
      </c>
      <c r="Q467">
        <v>10</v>
      </c>
    </row>
    <row r="468" spans="1:17" x14ac:dyDescent="0.35">
      <c r="A468" t="s">
        <v>40</v>
      </c>
      <c r="B468" t="s">
        <v>214</v>
      </c>
      <c r="C468" t="s">
        <v>28</v>
      </c>
      <c r="D468" t="s">
        <v>693</v>
      </c>
      <c r="E468" t="s">
        <v>17</v>
      </c>
      <c r="F468" t="s">
        <v>18</v>
      </c>
      <c r="G468" s="1">
        <v>41204</v>
      </c>
      <c r="H468">
        <v>876394689</v>
      </c>
      <c r="I468" s="1">
        <v>41222</v>
      </c>
      <c r="J468">
        <v>3519</v>
      </c>
      <c r="K468">
        <v>205.7</v>
      </c>
      <c r="L468">
        <v>117.11</v>
      </c>
      <c r="M468" s="4">
        <v>723858.3</v>
      </c>
      <c r="N468">
        <v>412110.09</v>
      </c>
      <c r="O468">
        <v>311748.21000000002</v>
      </c>
      <c r="P468" s="5">
        <v>2012</v>
      </c>
      <c r="Q468">
        <v>10</v>
      </c>
    </row>
    <row r="469" spans="1:17" x14ac:dyDescent="0.35">
      <c r="A469" t="s">
        <v>14</v>
      </c>
      <c r="B469" t="s">
        <v>185</v>
      </c>
      <c r="C469" t="s">
        <v>59</v>
      </c>
      <c r="D469" t="s">
        <v>694</v>
      </c>
      <c r="E469" t="s">
        <v>17</v>
      </c>
      <c r="F469" t="s">
        <v>29</v>
      </c>
      <c r="G469" s="1">
        <v>40445</v>
      </c>
      <c r="H469">
        <v>881593024</v>
      </c>
      <c r="I469" s="1">
        <v>40460</v>
      </c>
      <c r="J469">
        <v>1822</v>
      </c>
      <c r="K469">
        <v>9.33</v>
      </c>
      <c r="L469">
        <v>6.92</v>
      </c>
      <c r="M469" s="4">
        <v>16999.259999999998</v>
      </c>
      <c r="N469">
        <v>12608.24</v>
      </c>
      <c r="O469">
        <v>4391.0200000000004</v>
      </c>
      <c r="P469" s="5">
        <v>2010</v>
      </c>
      <c r="Q469">
        <v>9</v>
      </c>
    </row>
    <row r="470" spans="1:17" x14ac:dyDescent="0.35">
      <c r="A470" t="s">
        <v>40</v>
      </c>
      <c r="B470" t="s">
        <v>114</v>
      </c>
      <c r="C470" t="s">
        <v>36</v>
      </c>
      <c r="D470" t="s">
        <v>695</v>
      </c>
      <c r="E470" t="s">
        <v>17</v>
      </c>
      <c r="F470" t="s">
        <v>22</v>
      </c>
      <c r="G470" s="1">
        <v>40878</v>
      </c>
      <c r="H470">
        <v>411701333</v>
      </c>
      <c r="I470" s="1">
        <v>40904</v>
      </c>
      <c r="J470">
        <v>428</v>
      </c>
      <c r="K470">
        <v>109.28</v>
      </c>
      <c r="L470">
        <v>35.840000000000003</v>
      </c>
      <c r="M470" s="4">
        <v>46771.839999999997</v>
      </c>
      <c r="N470">
        <v>15339.52</v>
      </c>
      <c r="O470">
        <v>31432.32</v>
      </c>
      <c r="P470" s="5">
        <v>2011</v>
      </c>
      <c r="Q470">
        <v>12</v>
      </c>
    </row>
    <row r="471" spans="1:17" x14ac:dyDescent="0.35">
      <c r="A471" t="s">
        <v>26</v>
      </c>
      <c r="B471" t="s">
        <v>194</v>
      </c>
      <c r="C471" t="s">
        <v>16</v>
      </c>
      <c r="D471" t="s">
        <v>696</v>
      </c>
      <c r="E471" t="s">
        <v>17</v>
      </c>
      <c r="F471" t="s">
        <v>18</v>
      </c>
      <c r="G471" s="1">
        <v>42737</v>
      </c>
      <c r="H471">
        <v>588643443</v>
      </c>
      <c r="I471" s="1">
        <v>42777</v>
      </c>
      <c r="J471">
        <v>1531</v>
      </c>
      <c r="K471">
        <v>255.28</v>
      </c>
      <c r="L471">
        <v>159.41999999999999</v>
      </c>
      <c r="M471" s="4">
        <v>390833.68</v>
      </c>
      <c r="N471">
        <v>244072.02</v>
      </c>
      <c r="O471">
        <v>146761.66</v>
      </c>
      <c r="P471" s="5">
        <v>2017</v>
      </c>
      <c r="Q471">
        <v>1</v>
      </c>
    </row>
    <row r="472" spans="1:17" x14ac:dyDescent="0.35">
      <c r="A472" t="s">
        <v>23</v>
      </c>
      <c r="B472" t="s">
        <v>178</v>
      </c>
      <c r="C472" t="s">
        <v>25</v>
      </c>
      <c r="D472" t="s">
        <v>697</v>
      </c>
      <c r="E472" t="s">
        <v>21</v>
      </c>
      <c r="F472" t="s">
        <v>18</v>
      </c>
      <c r="G472" s="1">
        <v>41114</v>
      </c>
      <c r="H472">
        <v>354655683</v>
      </c>
      <c r="I472" s="1">
        <v>41121</v>
      </c>
      <c r="J472">
        <v>9353</v>
      </c>
      <c r="K472">
        <v>47.45</v>
      </c>
      <c r="L472">
        <v>31.79</v>
      </c>
      <c r="M472" s="4">
        <v>443799.85</v>
      </c>
      <c r="N472">
        <v>297331.87</v>
      </c>
      <c r="O472">
        <v>146467.98000000001</v>
      </c>
      <c r="P472" s="5">
        <v>2012</v>
      </c>
      <c r="Q472">
        <v>7</v>
      </c>
    </row>
    <row r="473" spans="1:17" x14ac:dyDescent="0.35">
      <c r="A473" t="s">
        <v>26</v>
      </c>
      <c r="B473" t="s">
        <v>87</v>
      </c>
      <c r="C473" t="s">
        <v>36</v>
      </c>
      <c r="D473" t="s">
        <v>698</v>
      </c>
      <c r="E473" t="s">
        <v>21</v>
      </c>
      <c r="F473" t="s">
        <v>29</v>
      </c>
      <c r="G473" s="1">
        <v>41168</v>
      </c>
      <c r="H473">
        <v>522286880</v>
      </c>
      <c r="I473" s="1">
        <v>41185</v>
      </c>
      <c r="J473">
        <v>5149</v>
      </c>
      <c r="K473">
        <v>109.28</v>
      </c>
      <c r="L473">
        <v>35.840000000000003</v>
      </c>
      <c r="M473" s="4">
        <v>562682.72</v>
      </c>
      <c r="N473">
        <v>184540.16</v>
      </c>
      <c r="O473">
        <v>378142.56</v>
      </c>
      <c r="P473" s="5">
        <v>2012</v>
      </c>
      <c r="Q473">
        <v>9</v>
      </c>
    </row>
    <row r="474" spans="1:17" x14ac:dyDescent="0.35">
      <c r="A474" t="s">
        <v>23</v>
      </c>
      <c r="B474" t="s">
        <v>207</v>
      </c>
      <c r="C474" t="s">
        <v>43</v>
      </c>
      <c r="D474" t="s">
        <v>699</v>
      </c>
      <c r="E474" t="s">
        <v>21</v>
      </c>
      <c r="F474" t="s">
        <v>22</v>
      </c>
      <c r="G474" s="1">
        <v>42916</v>
      </c>
      <c r="H474">
        <v>624398362</v>
      </c>
      <c r="I474" s="1">
        <v>42940</v>
      </c>
      <c r="J474">
        <v>2206</v>
      </c>
      <c r="K474">
        <v>651.21</v>
      </c>
      <c r="L474">
        <v>524.96</v>
      </c>
      <c r="M474" s="4">
        <v>1436569.26</v>
      </c>
      <c r="N474">
        <v>1158061.76</v>
      </c>
      <c r="O474">
        <v>278507.5</v>
      </c>
      <c r="P474" s="5">
        <v>2017</v>
      </c>
      <c r="Q474">
        <v>6</v>
      </c>
    </row>
    <row r="475" spans="1:17" x14ac:dyDescent="0.35">
      <c r="A475" t="s">
        <v>23</v>
      </c>
      <c r="B475" t="s">
        <v>116</v>
      </c>
      <c r="C475" t="s">
        <v>25</v>
      </c>
      <c r="D475" t="s">
        <v>700</v>
      </c>
      <c r="E475" t="s">
        <v>17</v>
      </c>
      <c r="F475" t="s">
        <v>22</v>
      </c>
      <c r="G475" s="1">
        <v>42618</v>
      </c>
      <c r="H475">
        <v>264163959</v>
      </c>
      <c r="I475" s="1">
        <v>42635</v>
      </c>
      <c r="J475">
        <v>840</v>
      </c>
      <c r="K475">
        <v>47.45</v>
      </c>
      <c r="L475">
        <v>31.79</v>
      </c>
      <c r="M475" s="4">
        <v>39858</v>
      </c>
      <c r="N475">
        <v>26703.599999999999</v>
      </c>
      <c r="O475">
        <v>13154.4</v>
      </c>
      <c r="P475" s="5">
        <v>2016</v>
      </c>
      <c r="Q475">
        <v>9</v>
      </c>
    </row>
    <row r="476" spans="1:17" x14ac:dyDescent="0.35">
      <c r="A476" t="s">
        <v>40</v>
      </c>
      <c r="B476" t="s">
        <v>139</v>
      </c>
      <c r="C476" t="s">
        <v>25</v>
      </c>
      <c r="D476" t="s">
        <v>701</v>
      </c>
      <c r="E476" t="s">
        <v>21</v>
      </c>
      <c r="F476" t="s">
        <v>18</v>
      </c>
      <c r="G476" s="1">
        <v>42450</v>
      </c>
      <c r="H476">
        <v>465069997</v>
      </c>
      <c r="I476" s="1">
        <v>42452</v>
      </c>
      <c r="J476">
        <v>3402</v>
      </c>
      <c r="K476">
        <v>47.45</v>
      </c>
      <c r="L476">
        <v>31.79</v>
      </c>
      <c r="M476" s="4">
        <v>161424.9</v>
      </c>
      <c r="N476">
        <v>108149.58</v>
      </c>
      <c r="O476">
        <v>53275.32</v>
      </c>
      <c r="P476" s="5">
        <v>2016</v>
      </c>
      <c r="Q476">
        <v>3</v>
      </c>
    </row>
    <row r="477" spans="1:17" x14ac:dyDescent="0.35">
      <c r="A477" t="s">
        <v>23</v>
      </c>
      <c r="B477" t="s">
        <v>98</v>
      </c>
      <c r="C477" t="s">
        <v>43</v>
      </c>
      <c r="D477" t="s">
        <v>702</v>
      </c>
      <c r="E477" t="s">
        <v>21</v>
      </c>
      <c r="F477" t="s">
        <v>37</v>
      </c>
      <c r="G477" s="1">
        <v>40832</v>
      </c>
      <c r="H477">
        <v>520915305</v>
      </c>
      <c r="I477" s="1">
        <v>40854</v>
      </c>
      <c r="J477">
        <v>9270</v>
      </c>
      <c r="K477">
        <v>651.21</v>
      </c>
      <c r="L477">
        <v>524.96</v>
      </c>
      <c r="M477" s="4">
        <v>6036716.7000000002</v>
      </c>
      <c r="N477">
        <v>4866379.2</v>
      </c>
      <c r="O477">
        <v>1170337.5</v>
      </c>
      <c r="P477" s="5">
        <v>2011</v>
      </c>
      <c r="Q477">
        <v>10</v>
      </c>
    </row>
    <row r="478" spans="1:17" x14ac:dyDescent="0.35">
      <c r="A478" t="s">
        <v>34</v>
      </c>
      <c r="B478" t="s">
        <v>68</v>
      </c>
      <c r="C478" t="s">
        <v>25</v>
      </c>
      <c r="D478" t="s">
        <v>703</v>
      </c>
      <c r="E478" t="s">
        <v>21</v>
      </c>
      <c r="F478" t="s">
        <v>37</v>
      </c>
      <c r="G478" s="1">
        <v>42103</v>
      </c>
      <c r="H478">
        <v>245811212</v>
      </c>
      <c r="I478" s="1">
        <v>42135</v>
      </c>
      <c r="J478">
        <v>9855</v>
      </c>
      <c r="K478">
        <v>47.45</v>
      </c>
      <c r="L478">
        <v>31.79</v>
      </c>
      <c r="M478" s="4">
        <v>467619.75</v>
      </c>
      <c r="N478">
        <v>313290.45</v>
      </c>
      <c r="O478">
        <v>154329.29999999999</v>
      </c>
      <c r="P478" s="5">
        <v>2015</v>
      </c>
      <c r="Q478">
        <v>4</v>
      </c>
    </row>
    <row r="479" spans="1:17" x14ac:dyDescent="0.35">
      <c r="A479" t="s">
        <v>23</v>
      </c>
      <c r="B479" t="s">
        <v>132</v>
      </c>
      <c r="C479" t="s">
        <v>28</v>
      </c>
      <c r="D479" t="s">
        <v>704</v>
      </c>
      <c r="E479" t="s">
        <v>17</v>
      </c>
      <c r="F479" t="s">
        <v>37</v>
      </c>
      <c r="G479" s="1">
        <v>41310</v>
      </c>
      <c r="H479">
        <v>424181544</v>
      </c>
      <c r="I479" s="1">
        <v>41337</v>
      </c>
      <c r="J479">
        <v>3600</v>
      </c>
      <c r="K479">
        <v>205.7</v>
      </c>
      <c r="L479">
        <v>117.11</v>
      </c>
      <c r="M479" s="4">
        <v>740520</v>
      </c>
      <c r="N479">
        <v>421596</v>
      </c>
      <c r="O479">
        <v>318924</v>
      </c>
      <c r="P479" s="5">
        <v>2013</v>
      </c>
      <c r="Q479">
        <v>2</v>
      </c>
    </row>
    <row r="480" spans="1:17" x14ac:dyDescent="0.35">
      <c r="A480" t="s">
        <v>23</v>
      </c>
      <c r="B480" t="s">
        <v>118</v>
      </c>
      <c r="C480" t="s">
        <v>43</v>
      </c>
      <c r="D480" t="s">
        <v>705</v>
      </c>
      <c r="E480" t="s">
        <v>17</v>
      </c>
      <c r="F480" t="s">
        <v>37</v>
      </c>
      <c r="G480" s="1">
        <v>42188</v>
      </c>
      <c r="H480">
        <v>560762631</v>
      </c>
      <c r="I480" s="1">
        <v>42201</v>
      </c>
      <c r="J480">
        <v>979</v>
      </c>
      <c r="K480">
        <v>651.21</v>
      </c>
      <c r="L480">
        <v>524.96</v>
      </c>
      <c r="M480" s="4">
        <v>637534.59</v>
      </c>
      <c r="N480">
        <v>513935.84</v>
      </c>
      <c r="O480">
        <v>123598.75</v>
      </c>
      <c r="P480" s="5">
        <v>2015</v>
      </c>
      <c r="Q480">
        <v>7</v>
      </c>
    </row>
    <row r="481" spans="1:17" x14ac:dyDescent="0.35">
      <c r="A481" t="s">
        <v>34</v>
      </c>
      <c r="B481" t="s">
        <v>66</v>
      </c>
      <c r="C481" t="s">
        <v>43</v>
      </c>
      <c r="D481" t="s">
        <v>706</v>
      </c>
      <c r="E481" t="s">
        <v>21</v>
      </c>
      <c r="F481" t="s">
        <v>37</v>
      </c>
      <c r="G481" s="1">
        <v>41945</v>
      </c>
      <c r="H481">
        <v>230603301</v>
      </c>
      <c r="I481" s="1">
        <v>41983</v>
      </c>
      <c r="J481">
        <v>9496</v>
      </c>
      <c r="K481">
        <v>651.21</v>
      </c>
      <c r="L481">
        <v>524.96</v>
      </c>
      <c r="M481" s="4">
        <v>6183890.1600000001</v>
      </c>
      <c r="N481">
        <v>4985020.16</v>
      </c>
      <c r="O481">
        <v>1198870</v>
      </c>
      <c r="P481" s="5">
        <v>2014</v>
      </c>
      <c r="Q481">
        <v>11</v>
      </c>
    </row>
    <row r="482" spans="1:17" x14ac:dyDescent="0.35">
      <c r="A482" t="s">
        <v>34</v>
      </c>
      <c r="B482" t="s">
        <v>212</v>
      </c>
      <c r="C482" t="s">
        <v>71</v>
      </c>
      <c r="D482" t="s">
        <v>707</v>
      </c>
      <c r="E482" t="s">
        <v>17</v>
      </c>
      <c r="F482" t="s">
        <v>37</v>
      </c>
      <c r="G482" s="1">
        <v>40945</v>
      </c>
      <c r="H482">
        <v>429064881</v>
      </c>
      <c r="I482" s="1">
        <v>40954</v>
      </c>
      <c r="J482">
        <v>8688</v>
      </c>
      <c r="K482">
        <v>154.06</v>
      </c>
      <c r="L482">
        <v>90.93</v>
      </c>
      <c r="M482" s="4">
        <v>1338473.28</v>
      </c>
      <c r="N482">
        <v>789999.84</v>
      </c>
      <c r="O482">
        <v>548473.43999999994</v>
      </c>
      <c r="P482" s="5">
        <v>2012</v>
      </c>
      <c r="Q482">
        <v>2</v>
      </c>
    </row>
    <row r="483" spans="1:17" x14ac:dyDescent="0.35">
      <c r="A483" t="s">
        <v>26</v>
      </c>
      <c r="B483" t="s">
        <v>90</v>
      </c>
      <c r="C483" t="s">
        <v>79</v>
      </c>
      <c r="D483" t="s">
        <v>708</v>
      </c>
      <c r="E483" t="s">
        <v>21</v>
      </c>
      <c r="F483" t="s">
        <v>22</v>
      </c>
      <c r="G483" s="1">
        <v>41322</v>
      </c>
      <c r="H483">
        <v>421821200</v>
      </c>
      <c r="I483" s="1">
        <v>41348</v>
      </c>
      <c r="J483">
        <v>5122</v>
      </c>
      <c r="K483">
        <v>668.27</v>
      </c>
      <c r="L483">
        <v>502.54</v>
      </c>
      <c r="M483" s="4">
        <v>3422878.94</v>
      </c>
      <c r="N483">
        <v>2574009.88</v>
      </c>
      <c r="O483">
        <v>848869.06</v>
      </c>
      <c r="P483" s="5">
        <v>2013</v>
      </c>
      <c r="Q483">
        <v>2</v>
      </c>
    </row>
    <row r="484" spans="1:17" x14ac:dyDescent="0.35">
      <c r="A484" t="s">
        <v>40</v>
      </c>
      <c r="B484" t="s">
        <v>69</v>
      </c>
      <c r="C484" t="s">
        <v>43</v>
      </c>
      <c r="D484" t="s">
        <v>709</v>
      </c>
      <c r="E484" t="s">
        <v>17</v>
      </c>
      <c r="F484" t="s">
        <v>22</v>
      </c>
      <c r="G484" s="1">
        <v>42835</v>
      </c>
      <c r="H484">
        <v>894858586</v>
      </c>
      <c r="I484" s="1">
        <v>42882</v>
      </c>
      <c r="J484">
        <v>7396</v>
      </c>
      <c r="K484">
        <v>651.21</v>
      </c>
      <c r="L484">
        <v>524.96</v>
      </c>
      <c r="M484" s="4">
        <v>4816349.16</v>
      </c>
      <c r="N484">
        <v>3882604.16</v>
      </c>
      <c r="O484">
        <v>933745</v>
      </c>
      <c r="P484" s="5">
        <v>2017</v>
      </c>
      <c r="Q484">
        <v>4</v>
      </c>
    </row>
    <row r="485" spans="1:17" x14ac:dyDescent="0.35">
      <c r="A485" t="s">
        <v>26</v>
      </c>
      <c r="B485" t="s">
        <v>183</v>
      </c>
      <c r="C485" t="s">
        <v>25</v>
      </c>
      <c r="D485" t="s">
        <v>710</v>
      </c>
      <c r="E485" t="s">
        <v>21</v>
      </c>
      <c r="F485" t="s">
        <v>22</v>
      </c>
      <c r="G485" s="1">
        <v>41482</v>
      </c>
      <c r="H485">
        <v>804475867</v>
      </c>
      <c r="I485" s="1">
        <v>41504</v>
      </c>
      <c r="J485">
        <v>1141</v>
      </c>
      <c r="K485">
        <v>47.45</v>
      </c>
      <c r="L485">
        <v>31.79</v>
      </c>
      <c r="M485" s="4">
        <v>54140.45</v>
      </c>
      <c r="N485">
        <v>36272.39</v>
      </c>
      <c r="O485">
        <v>17868.060000000001</v>
      </c>
      <c r="P485" s="5">
        <v>2013</v>
      </c>
      <c r="Q485">
        <v>7</v>
      </c>
    </row>
    <row r="486" spans="1:17" x14ac:dyDescent="0.35">
      <c r="A486" t="s">
        <v>40</v>
      </c>
      <c r="B486" t="s">
        <v>201</v>
      </c>
      <c r="C486" t="s">
        <v>16</v>
      </c>
      <c r="D486" t="s">
        <v>711</v>
      </c>
      <c r="E486" t="s">
        <v>21</v>
      </c>
      <c r="F486" t="s">
        <v>18</v>
      </c>
      <c r="G486" s="1">
        <v>41948</v>
      </c>
      <c r="H486">
        <v>527284371</v>
      </c>
      <c r="I486" s="1">
        <v>41961</v>
      </c>
      <c r="J486">
        <v>4018</v>
      </c>
      <c r="K486">
        <v>255.28</v>
      </c>
      <c r="L486">
        <v>159.41999999999999</v>
      </c>
      <c r="M486" s="4">
        <v>1025715.04</v>
      </c>
      <c r="N486">
        <v>640549.56000000006</v>
      </c>
      <c r="O486">
        <v>385165.48</v>
      </c>
      <c r="P486" s="5">
        <v>2014</v>
      </c>
      <c r="Q486">
        <v>11</v>
      </c>
    </row>
    <row r="487" spans="1:17" x14ac:dyDescent="0.35">
      <c r="A487" t="s">
        <v>26</v>
      </c>
      <c r="B487" t="s">
        <v>146</v>
      </c>
      <c r="C487" t="s">
        <v>25</v>
      </c>
      <c r="D487" t="s">
        <v>712</v>
      </c>
      <c r="E487" t="s">
        <v>21</v>
      </c>
      <c r="F487" t="s">
        <v>18</v>
      </c>
      <c r="G487" s="1">
        <v>42393</v>
      </c>
      <c r="H487">
        <v>510207927</v>
      </c>
      <c r="I487" s="1">
        <v>42415</v>
      </c>
      <c r="J487">
        <v>718</v>
      </c>
      <c r="K487">
        <v>47.45</v>
      </c>
      <c r="L487">
        <v>31.79</v>
      </c>
      <c r="M487" s="4">
        <v>34069.1</v>
      </c>
      <c r="N487">
        <v>22825.22</v>
      </c>
      <c r="O487">
        <v>11243.88</v>
      </c>
      <c r="P487" s="5">
        <v>2016</v>
      </c>
      <c r="Q487">
        <v>1</v>
      </c>
    </row>
    <row r="488" spans="1:17" x14ac:dyDescent="0.35">
      <c r="A488" t="s">
        <v>26</v>
      </c>
      <c r="B488" t="s">
        <v>30</v>
      </c>
      <c r="C488" t="s">
        <v>71</v>
      </c>
      <c r="D488" t="s">
        <v>713</v>
      </c>
      <c r="E488" t="s">
        <v>21</v>
      </c>
      <c r="F488" t="s">
        <v>22</v>
      </c>
      <c r="G488" s="1">
        <v>41364</v>
      </c>
      <c r="H488">
        <v>820482861</v>
      </c>
      <c r="I488" s="1">
        <v>41375</v>
      </c>
      <c r="J488">
        <v>7967</v>
      </c>
      <c r="K488">
        <v>154.06</v>
      </c>
      <c r="L488">
        <v>90.93</v>
      </c>
      <c r="M488" s="4">
        <v>1227396.02</v>
      </c>
      <c r="N488">
        <v>724439.31</v>
      </c>
      <c r="O488">
        <v>502956.71</v>
      </c>
      <c r="P488" s="5">
        <v>2013</v>
      </c>
      <c r="Q488">
        <v>3</v>
      </c>
    </row>
    <row r="489" spans="1:17" x14ac:dyDescent="0.35">
      <c r="A489" t="s">
        <v>31</v>
      </c>
      <c r="B489" t="s">
        <v>190</v>
      </c>
      <c r="C489" t="s">
        <v>45</v>
      </c>
      <c r="D489" t="s">
        <v>714</v>
      </c>
      <c r="E489" t="s">
        <v>17</v>
      </c>
      <c r="F489" t="s">
        <v>18</v>
      </c>
      <c r="G489" s="1">
        <v>41948</v>
      </c>
      <c r="H489">
        <v>695658004</v>
      </c>
      <c r="I489" s="1">
        <v>41981</v>
      </c>
      <c r="J489">
        <v>9517</v>
      </c>
      <c r="K489">
        <v>437.2</v>
      </c>
      <c r="L489">
        <v>263.33</v>
      </c>
      <c r="M489" s="4">
        <v>4160832.4</v>
      </c>
      <c r="N489">
        <v>2506111.61</v>
      </c>
      <c r="O489">
        <v>1654720.79</v>
      </c>
      <c r="P489" s="5">
        <v>2014</v>
      </c>
      <c r="Q489">
        <v>11</v>
      </c>
    </row>
    <row r="490" spans="1:17" x14ac:dyDescent="0.35">
      <c r="A490" t="s">
        <v>34</v>
      </c>
      <c r="B490" t="s">
        <v>215</v>
      </c>
      <c r="C490" t="s">
        <v>45</v>
      </c>
      <c r="D490" t="s">
        <v>715</v>
      </c>
      <c r="E490" t="s">
        <v>21</v>
      </c>
      <c r="F490" t="s">
        <v>37</v>
      </c>
      <c r="G490" s="1">
        <v>42088</v>
      </c>
      <c r="H490">
        <v>793594682</v>
      </c>
      <c r="I490" s="1">
        <v>42090</v>
      </c>
      <c r="J490">
        <v>1157</v>
      </c>
      <c r="K490">
        <v>437.2</v>
      </c>
      <c r="L490">
        <v>263.33</v>
      </c>
      <c r="M490" s="4">
        <v>505840.4</v>
      </c>
      <c r="N490">
        <v>304672.81</v>
      </c>
      <c r="O490">
        <v>201167.59</v>
      </c>
      <c r="P490" s="5">
        <v>2015</v>
      </c>
      <c r="Q490">
        <v>3</v>
      </c>
    </row>
    <row r="491" spans="1:17" x14ac:dyDescent="0.35">
      <c r="A491" t="s">
        <v>40</v>
      </c>
      <c r="B491" t="s">
        <v>117</v>
      </c>
      <c r="C491" t="s">
        <v>16</v>
      </c>
      <c r="D491" t="s">
        <v>716</v>
      </c>
      <c r="E491" t="s">
        <v>17</v>
      </c>
      <c r="F491" t="s">
        <v>18</v>
      </c>
      <c r="G491" s="1">
        <v>41498</v>
      </c>
      <c r="H491">
        <v>942466723</v>
      </c>
      <c r="I491" s="1">
        <v>41521</v>
      </c>
      <c r="J491">
        <v>5702</v>
      </c>
      <c r="K491">
        <v>255.28</v>
      </c>
      <c r="L491">
        <v>159.41999999999999</v>
      </c>
      <c r="M491" s="4">
        <v>1455606.56</v>
      </c>
      <c r="N491">
        <v>909012.84</v>
      </c>
      <c r="O491">
        <v>546593.72</v>
      </c>
      <c r="P491" s="5">
        <v>2013</v>
      </c>
      <c r="Q491">
        <v>8</v>
      </c>
    </row>
    <row r="492" spans="1:17" x14ac:dyDescent="0.35">
      <c r="A492" t="s">
        <v>40</v>
      </c>
      <c r="B492" t="s">
        <v>193</v>
      </c>
      <c r="C492" t="s">
        <v>59</v>
      </c>
      <c r="D492" t="s">
        <v>717</v>
      </c>
      <c r="E492" t="s">
        <v>21</v>
      </c>
      <c r="F492" t="s">
        <v>29</v>
      </c>
      <c r="G492" s="1">
        <v>40283</v>
      </c>
      <c r="H492">
        <v>590760457</v>
      </c>
      <c r="I492" s="1">
        <v>40296</v>
      </c>
      <c r="J492">
        <v>8002</v>
      </c>
      <c r="K492">
        <v>9.33</v>
      </c>
      <c r="L492">
        <v>6.92</v>
      </c>
      <c r="M492" s="4">
        <v>74658.66</v>
      </c>
      <c r="N492">
        <v>55373.84</v>
      </c>
      <c r="O492">
        <v>19284.82</v>
      </c>
      <c r="P492" s="5">
        <v>2010</v>
      </c>
      <c r="Q492">
        <v>4</v>
      </c>
    </row>
    <row r="493" spans="1:17" x14ac:dyDescent="0.35">
      <c r="A493" t="s">
        <v>40</v>
      </c>
      <c r="B493" t="s">
        <v>156</v>
      </c>
      <c r="C493" t="s">
        <v>43</v>
      </c>
      <c r="D493" t="s">
        <v>718</v>
      </c>
      <c r="E493" t="s">
        <v>21</v>
      </c>
      <c r="F493" t="s">
        <v>18</v>
      </c>
      <c r="G493" s="1">
        <v>40319</v>
      </c>
      <c r="H493">
        <v>157274711</v>
      </c>
      <c r="I493" s="1">
        <v>40346</v>
      </c>
      <c r="J493">
        <v>9937</v>
      </c>
      <c r="K493">
        <v>651.21</v>
      </c>
      <c r="L493">
        <v>524.96</v>
      </c>
      <c r="M493" s="4">
        <v>6471073.7699999996</v>
      </c>
      <c r="N493">
        <v>5216527.5199999996</v>
      </c>
      <c r="O493">
        <v>1254546.25</v>
      </c>
      <c r="P493" s="5">
        <v>2010</v>
      </c>
      <c r="Q493">
        <v>5</v>
      </c>
    </row>
    <row r="494" spans="1:17" x14ac:dyDescent="0.35">
      <c r="A494" t="s">
        <v>40</v>
      </c>
      <c r="B494" t="s">
        <v>72</v>
      </c>
      <c r="C494" t="s">
        <v>25</v>
      </c>
      <c r="D494" t="s">
        <v>719</v>
      </c>
      <c r="E494" t="s">
        <v>21</v>
      </c>
      <c r="F494" t="s">
        <v>29</v>
      </c>
      <c r="G494" s="1">
        <v>41104</v>
      </c>
      <c r="H494">
        <v>581120812</v>
      </c>
      <c r="I494" s="1">
        <v>41137</v>
      </c>
      <c r="J494">
        <v>5417</v>
      </c>
      <c r="K494">
        <v>47.45</v>
      </c>
      <c r="L494">
        <v>31.79</v>
      </c>
      <c r="M494" s="4">
        <v>257036.65</v>
      </c>
      <c r="N494">
        <v>172206.43</v>
      </c>
      <c r="O494">
        <v>84830.22</v>
      </c>
      <c r="P494" s="5">
        <v>2012</v>
      </c>
      <c r="Q494">
        <v>7</v>
      </c>
    </row>
    <row r="495" spans="1:17" x14ac:dyDescent="0.35">
      <c r="A495" t="s">
        <v>40</v>
      </c>
      <c r="B495" t="s">
        <v>135</v>
      </c>
      <c r="C495" t="s">
        <v>59</v>
      </c>
      <c r="D495" t="s">
        <v>720</v>
      </c>
      <c r="E495" t="s">
        <v>21</v>
      </c>
      <c r="F495" t="s">
        <v>37</v>
      </c>
      <c r="G495" s="1">
        <v>41144</v>
      </c>
      <c r="H495">
        <v>171722590</v>
      </c>
      <c r="I495" s="1">
        <v>41182</v>
      </c>
      <c r="J495">
        <v>5385</v>
      </c>
      <c r="K495">
        <v>9.33</v>
      </c>
      <c r="L495">
        <v>6.92</v>
      </c>
      <c r="M495" s="4">
        <v>50242.05</v>
      </c>
      <c r="N495">
        <v>37264.199999999997</v>
      </c>
      <c r="O495">
        <v>12977.85</v>
      </c>
      <c r="P495" s="5">
        <v>2012</v>
      </c>
      <c r="Q495">
        <v>8</v>
      </c>
    </row>
    <row r="496" spans="1:17" x14ac:dyDescent="0.35">
      <c r="A496" t="s">
        <v>23</v>
      </c>
      <c r="B496" t="s">
        <v>162</v>
      </c>
      <c r="C496" t="s">
        <v>43</v>
      </c>
      <c r="D496" t="s">
        <v>721</v>
      </c>
      <c r="E496" t="s">
        <v>21</v>
      </c>
      <c r="F496" t="s">
        <v>29</v>
      </c>
      <c r="G496" s="1">
        <v>42098</v>
      </c>
      <c r="H496">
        <v>458816373</v>
      </c>
      <c r="I496" s="1">
        <v>42110</v>
      </c>
      <c r="J496">
        <v>2815</v>
      </c>
      <c r="K496">
        <v>651.21</v>
      </c>
      <c r="L496">
        <v>524.96</v>
      </c>
      <c r="M496" s="4">
        <v>1833156.15</v>
      </c>
      <c r="N496">
        <v>1477762.4</v>
      </c>
      <c r="O496">
        <v>355393.75</v>
      </c>
      <c r="P496" s="5">
        <v>2015</v>
      </c>
      <c r="Q496">
        <v>4</v>
      </c>
    </row>
    <row r="497" spans="1:17" x14ac:dyDescent="0.35">
      <c r="A497" t="s">
        <v>26</v>
      </c>
      <c r="B497" t="s">
        <v>186</v>
      </c>
      <c r="C497" t="s">
        <v>25</v>
      </c>
      <c r="D497" t="s">
        <v>722</v>
      </c>
      <c r="E497" t="s">
        <v>21</v>
      </c>
      <c r="F497" t="s">
        <v>37</v>
      </c>
      <c r="G497" s="1">
        <v>41867</v>
      </c>
      <c r="H497">
        <v>342450988</v>
      </c>
      <c r="I497" s="1">
        <v>41880</v>
      </c>
      <c r="J497">
        <v>7712</v>
      </c>
      <c r="K497">
        <v>47.45</v>
      </c>
      <c r="L497">
        <v>31.79</v>
      </c>
      <c r="M497" s="4">
        <v>365934.4</v>
      </c>
      <c r="N497">
        <v>245164.48</v>
      </c>
      <c r="O497">
        <v>120769.92</v>
      </c>
      <c r="P497" s="5">
        <v>2014</v>
      </c>
      <c r="Q497">
        <v>8</v>
      </c>
    </row>
    <row r="498" spans="1:17" x14ac:dyDescent="0.35">
      <c r="A498" t="s">
        <v>23</v>
      </c>
      <c r="B498" t="s">
        <v>94</v>
      </c>
      <c r="C498" t="s">
        <v>79</v>
      </c>
      <c r="D498" t="s">
        <v>723</v>
      </c>
      <c r="E498" t="s">
        <v>21</v>
      </c>
      <c r="F498" t="s">
        <v>29</v>
      </c>
      <c r="G498" s="1">
        <v>41504</v>
      </c>
      <c r="H498">
        <v>142987763</v>
      </c>
      <c r="I498" s="1">
        <v>41518</v>
      </c>
      <c r="J498">
        <v>2112</v>
      </c>
      <c r="K498">
        <v>668.27</v>
      </c>
      <c r="L498">
        <v>502.54</v>
      </c>
      <c r="M498" s="4">
        <v>1411386.24</v>
      </c>
      <c r="N498">
        <v>1061364.48</v>
      </c>
      <c r="O498">
        <v>350021.76</v>
      </c>
      <c r="P498" s="5">
        <v>2013</v>
      </c>
      <c r="Q498">
        <v>8</v>
      </c>
    </row>
    <row r="499" spans="1:17" x14ac:dyDescent="0.35">
      <c r="A499" t="s">
        <v>31</v>
      </c>
      <c r="B499" t="s">
        <v>149</v>
      </c>
      <c r="C499" t="s">
        <v>36</v>
      </c>
      <c r="D499" t="s">
        <v>724</v>
      </c>
      <c r="E499" t="s">
        <v>21</v>
      </c>
      <c r="F499" t="s">
        <v>29</v>
      </c>
      <c r="G499" s="1">
        <v>41072</v>
      </c>
      <c r="H499">
        <v>251100528</v>
      </c>
      <c r="I499" s="1">
        <v>41095</v>
      </c>
      <c r="J499">
        <v>5081</v>
      </c>
      <c r="K499">
        <v>109.28</v>
      </c>
      <c r="L499">
        <v>35.840000000000003</v>
      </c>
      <c r="M499" s="4">
        <v>555251.68000000005</v>
      </c>
      <c r="N499">
        <v>182103.04000000001</v>
      </c>
      <c r="O499">
        <v>373148.64</v>
      </c>
      <c r="P499" s="5">
        <v>2012</v>
      </c>
      <c r="Q499">
        <v>6</v>
      </c>
    </row>
    <row r="500" spans="1:17" x14ac:dyDescent="0.35">
      <c r="A500" t="s">
        <v>31</v>
      </c>
      <c r="B500" t="s">
        <v>42</v>
      </c>
      <c r="C500" t="s">
        <v>45</v>
      </c>
      <c r="D500" t="s">
        <v>725</v>
      </c>
      <c r="E500" t="s">
        <v>17</v>
      </c>
      <c r="F500" t="s">
        <v>29</v>
      </c>
      <c r="G500" s="1">
        <v>41019</v>
      </c>
      <c r="H500">
        <v>677775609</v>
      </c>
      <c r="I500" s="1">
        <v>41034</v>
      </c>
      <c r="J500">
        <v>7719</v>
      </c>
      <c r="K500">
        <v>437.2</v>
      </c>
      <c r="L500">
        <v>263.33</v>
      </c>
      <c r="M500" s="4">
        <v>3374746.8</v>
      </c>
      <c r="N500">
        <v>2032644.27</v>
      </c>
      <c r="O500">
        <v>1342102.53</v>
      </c>
      <c r="P500" s="5">
        <v>2012</v>
      </c>
      <c r="Q500">
        <v>4</v>
      </c>
    </row>
    <row r="501" spans="1:17" x14ac:dyDescent="0.35">
      <c r="A501" t="s">
        <v>40</v>
      </c>
      <c r="B501" t="s">
        <v>165</v>
      </c>
      <c r="C501" t="s">
        <v>20</v>
      </c>
      <c r="D501" t="s">
        <v>726</v>
      </c>
      <c r="E501" t="s">
        <v>21</v>
      </c>
      <c r="F501" t="s">
        <v>18</v>
      </c>
      <c r="G501" s="1">
        <v>40801</v>
      </c>
      <c r="H501">
        <v>604311835</v>
      </c>
      <c r="I501" s="1">
        <v>40851</v>
      </c>
      <c r="J501">
        <v>8156</v>
      </c>
      <c r="K501">
        <v>152.58000000000001</v>
      </c>
      <c r="L501">
        <v>97.44</v>
      </c>
      <c r="M501" s="4">
        <v>1244442.48</v>
      </c>
      <c r="N501">
        <v>794720.64</v>
      </c>
      <c r="O501">
        <v>449721.84</v>
      </c>
      <c r="P501" s="5">
        <v>2011</v>
      </c>
      <c r="Q501">
        <v>9</v>
      </c>
    </row>
    <row r="502" spans="1:17" x14ac:dyDescent="0.35">
      <c r="A502" t="s">
        <v>40</v>
      </c>
      <c r="B502" t="s">
        <v>184</v>
      </c>
      <c r="C502" t="s">
        <v>43</v>
      </c>
      <c r="D502" t="s">
        <v>727</v>
      </c>
      <c r="E502" t="s">
        <v>17</v>
      </c>
      <c r="F502" t="s">
        <v>37</v>
      </c>
      <c r="G502" s="1">
        <v>40263</v>
      </c>
      <c r="H502">
        <v>632320535</v>
      </c>
      <c r="I502" s="1">
        <v>40265</v>
      </c>
      <c r="J502">
        <v>6553</v>
      </c>
      <c r="K502">
        <v>651.21</v>
      </c>
      <c r="L502">
        <v>524.96</v>
      </c>
      <c r="M502" s="4">
        <v>4267379.13</v>
      </c>
      <c r="N502">
        <v>3440062.88</v>
      </c>
      <c r="O502">
        <v>827316.25</v>
      </c>
      <c r="P502" s="5">
        <v>2010</v>
      </c>
      <c r="Q502">
        <v>3</v>
      </c>
    </row>
    <row r="503" spans="1:17" x14ac:dyDescent="0.35">
      <c r="A503" t="s">
        <v>14</v>
      </c>
      <c r="B503" t="s">
        <v>111</v>
      </c>
      <c r="C503" t="s">
        <v>20</v>
      </c>
      <c r="D503" t="s">
        <v>728</v>
      </c>
      <c r="E503" t="s">
        <v>17</v>
      </c>
      <c r="F503" t="s">
        <v>29</v>
      </c>
      <c r="G503" s="1">
        <v>41022</v>
      </c>
      <c r="H503">
        <v>533725535</v>
      </c>
      <c r="I503" s="1">
        <v>41059</v>
      </c>
      <c r="J503">
        <v>101</v>
      </c>
      <c r="K503">
        <v>152.58000000000001</v>
      </c>
      <c r="L503">
        <v>97.44</v>
      </c>
      <c r="M503" s="4">
        <v>15410.58</v>
      </c>
      <c r="N503">
        <v>9841.44</v>
      </c>
      <c r="O503">
        <v>5569.14</v>
      </c>
      <c r="P503" s="5">
        <v>2012</v>
      </c>
      <c r="Q503">
        <v>4</v>
      </c>
    </row>
    <row r="504" spans="1:17" x14ac:dyDescent="0.35">
      <c r="A504" t="s">
        <v>40</v>
      </c>
      <c r="B504" t="s">
        <v>97</v>
      </c>
      <c r="C504" t="s">
        <v>33</v>
      </c>
      <c r="D504" t="s">
        <v>729</v>
      </c>
      <c r="E504" t="s">
        <v>17</v>
      </c>
      <c r="F504" t="s">
        <v>29</v>
      </c>
      <c r="G504" s="1">
        <v>42317</v>
      </c>
      <c r="H504">
        <v>600763165</v>
      </c>
      <c r="I504" s="1">
        <v>42346</v>
      </c>
      <c r="J504">
        <v>8026</v>
      </c>
      <c r="K504">
        <v>81.73</v>
      </c>
      <c r="L504">
        <v>56.67</v>
      </c>
      <c r="M504" s="4">
        <v>655964.98</v>
      </c>
      <c r="N504">
        <v>454833.42</v>
      </c>
      <c r="O504">
        <v>201131.56</v>
      </c>
      <c r="P504" s="5">
        <v>2015</v>
      </c>
      <c r="Q504">
        <v>11</v>
      </c>
    </row>
    <row r="505" spans="1:17" x14ac:dyDescent="0.35">
      <c r="A505" t="s">
        <v>34</v>
      </c>
      <c r="B505" t="s">
        <v>154</v>
      </c>
      <c r="C505" t="s">
        <v>71</v>
      </c>
      <c r="D505" t="s">
        <v>730</v>
      </c>
      <c r="E505" t="s">
        <v>21</v>
      </c>
      <c r="F505" t="s">
        <v>29</v>
      </c>
      <c r="G505" s="1">
        <v>42393</v>
      </c>
      <c r="H505">
        <v>295982253</v>
      </c>
      <c r="I505" s="1">
        <v>42437</v>
      </c>
      <c r="J505">
        <v>6581</v>
      </c>
      <c r="K505">
        <v>154.06</v>
      </c>
      <c r="L505">
        <v>90.93</v>
      </c>
      <c r="M505" s="4">
        <v>1013868.86</v>
      </c>
      <c r="N505">
        <v>598410.32999999996</v>
      </c>
      <c r="O505">
        <v>415458.53</v>
      </c>
      <c r="P505" s="5">
        <v>2016</v>
      </c>
      <c r="Q505">
        <v>1</v>
      </c>
    </row>
    <row r="506" spans="1:17" x14ac:dyDescent="0.35">
      <c r="A506" t="s">
        <v>40</v>
      </c>
      <c r="B506" t="s">
        <v>131</v>
      </c>
      <c r="C506" t="s">
        <v>50</v>
      </c>
      <c r="D506" t="s">
        <v>731</v>
      </c>
      <c r="E506" t="s">
        <v>21</v>
      </c>
      <c r="F506" t="s">
        <v>18</v>
      </c>
      <c r="G506" s="1">
        <v>42653</v>
      </c>
      <c r="H506">
        <v>502244126</v>
      </c>
      <c r="I506" s="1">
        <v>42660</v>
      </c>
      <c r="J506">
        <v>4053</v>
      </c>
      <c r="K506">
        <v>421.89</v>
      </c>
      <c r="L506">
        <v>364.69</v>
      </c>
      <c r="M506" s="4">
        <v>1709920.17</v>
      </c>
      <c r="N506">
        <v>1478088.57</v>
      </c>
      <c r="O506">
        <v>231831.6</v>
      </c>
      <c r="P506" s="5">
        <v>2016</v>
      </c>
      <c r="Q506">
        <v>10</v>
      </c>
    </row>
    <row r="507" spans="1:17" x14ac:dyDescent="0.35">
      <c r="A507" t="s">
        <v>31</v>
      </c>
      <c r="B507" t="s">
        <v>73</v>
      </c>
      <c r="C507" t="s">
        <v>33</v>
      </c>
      <c r="D507" t="s">
        <v>732</v>
      </c>
      <c r="E507" t="s">
        <v>21</v>
      </c>
      <c r="F507" t="s">
        <v>29</v>
      </c>
      <c r="G507" s="1">
        <v>40735</v>
      </c>
      <c r="H507">
        <v>372722613</v>
      </c>
      <c r="I507" s="1">
        <v>40773</v>
      </c>
      <c r="J507">
        <v>5759</v>
      </c>
      <c r="K507">
        <v>81.73</v>
      </c>
      <c r="L507">
        <v>56.67</v>
      </c>
      <c r="M507" s="4">
        <v>470683.07</v>
      </c>
      <c r="N507">
        <v>326362.53000000003</v>
      </c>
      <c r="O507">
        <v>144320.54</v>
      </c>
      <c r="P507" s="5">
        <v>2011</v>
      </c>
      <c r="Q507">
        <v>7</v>
      </c>
    </row>
    <row r="508" spans="1:17" x14ac:dyDescent="0.35">
      <c r="A508" t="s">
        <v>23</v>
      </c>
      <c r="B508" t="s">
        <v>191</v>
      </c>
      <c r="C508" t="s">
        <v>20</v>
      </c>
      <c r="D508" t="s">
        <v>733</v>
      </c>
      <c r="E508" t="s">
        <v>21</v>
      </c>
      <c r="F508" t="s">
        <v>22</v>
      </c>
      <c r="G508" s="1">
        <v>40201</v>
      </c>
      <c r="H508">
        <v>480904042</v>
      </c>
      <c r="I508" s="1">
        <v>40214</v>
      </c>
      <c r="J508">
        <v>9048</v>
      </c>
      <c r="K508">
        <v>152.58000000000001</v>
      </c>
      <c r="L508">
        <v>97.44</v>
      </c>
      <c r="M508" s="4">
        <v>1380543.84</v>
      </c>
      <c r="N508">
        <v>881637.12</v>
      </c>
      <c r="O508">
        <v>498906.72</v>
      </c>
      <c r="P508" s="5">
        <v>2010</v>
      </c>
      <c r="Q508">
        <v>1</v>
      </c>
    </row>
    <row r="509" spans="1:17" x14ac:dyDescent="0.35">
      <c r="A509" t="s">
        <v>31</v>
      </c>
      <c r="B509" t="s">
        <v>163</v>
      </c>
      <c r="C509" t="s">
        <v>79</v>
      </c>
      <c r="D509" t="s">
        <v>734</v>
      </c>
      <c r="E509" t="s">
        <v>21</v>
      </c>
      <c r="F509" t="s">
        <v>29</v>
      </c>
      <c r="G509" s="1">
        <v>40853</v>
      </c>
      <c r="H509">
        <v>570587241</v>
      </c>
      <c r="I509" s="1">
        <v>40855</v>
      </c>
      <c r="J509">
        <v>8299</v>
      </c>
      <c r="K509">
        <v>668.27</v>
      </c>
      <c r="L509">
        <v>502.54</v>
      </c>
      <c r="M509" s="4">
        <v>5545972.7300000004</v>
      </c>
      <c r="N509">
        <v>4170579.46</v>
      </c>
      <c r="O509">
        <v>1375393.27</v>
      </c>
      <c r="P509" s="5">
        <v>2011</v>
      </c>
      <c r="Q509">
        <v>11</v>
      </c>
    </row>
    <row r="510" spans="1:17" x14ac:dyDescent="0.35">
      <c r="A510" t="s">
        <v>26</v>
      </c>
      <c r="B510" t="s">
        <v>122</v>
      </c>
      <c r="C510" t="s">
        <v>28</v>
      </c>
      <c r="D510" t="s">
        <v>735</v>
      </c>
      <c r="E510" t="s">
        <v>21</v>
      </c>
      <c r="F510" t="s">
        <v>37</v>
      </c>
      <c r="G510" s="1">
        <v>42882</v>
      </c>
      <c r="H510">
        <v>905883538</v>
      </c>
      <c r="I510" s="1">
        <v>42918</v>
      </c>
      <c r="J510">
        <v>9925</v>
      </c>
      <c r="K510">
        <v>205.7</v>
      </c>
      <c r="L510">
        <v>117.11</v>
      </c>
      <c r="M510" s="4">
        <v>2041572.5</v>
      </c>
      <c r="N510">
        <v>1162316.75</v>
      </c>
      <c r="O510">
        <v>879255.75</v>
      </c>
      <c r="P510" s="5">
        <v>2017</v>
      </c>
      <c r="Q510">
        <v>5</v>
      </c>
    </row>
    <row r="511" spans="1:17" x14ac:dyDescent="0.35">
      <c r="A511" t="s">
        <v>14</v>
      </c>
      <c r="B511" t="s">
        <v>48</v>
      </c>
      <c r="C511" t="s">
        <v>71</v>
      </c>
      <c r="D511" t="s">
        <v>736</v>
      </c>
      <c r="E511" t="s">
        <v>21</v>
      </c>
      <c r="F511" t="s">
        <v>29</v>
      </c>
      <c r="G511" s="1">
        <v>42717</v>
      </c>
      <c r="H511">
        <v>921216762</v>
      </c>
      <c r="I511" s="1">
        <v>42749</v>
      </c>
      <c r="J511">
        <v>7366</v>
      </c>
      <c r="K511">
        <v>154.06</v>
      </c>
      <c r="L511">
        <v>90.93</v>
      </c>
      <c r="M511" s="4">
        <v>1134805.96</v>
      </c>
      <c r="N511">
        <v>669790.38</v>
      </c>
      <c r="O511">
        <v>465015.58</v>
      </c>
      <c r="P511" s="5">
        <v>2016</v>
      </c>
      <c r="Q511">
        <v>12</v>
      </c>
    </row>
    <row r="512" spans="1:17" x14ac:dyDescent="0.35">
      <c r="A512" t="s">
        <v>23</v>
      </c>
      <c r="B512" t="s">
        <v>132</v>
      </c>
      <c r="C512" t="s">
        <v>71</v>
      </c>
      <c r="D512" t="s">
        <v>737</v>
      </c>
      <c r="E512" t="s">
        <v>17</v>
      </c>
      <c r="F512" t="s">
        <v>18</v>
      </c>
      <c r="G512" s="1">
        <v>42711</v>
      </c>
      <c r="H512">
        <v>571323239</v>
      </c>
      <c r="I512" s="1">
        <v>42736</v>
      </c>
      <c r="J512">
        <v>6097</v>
      </c>
      <c r="K512">
        <v>154.06</v>
      </c>
      <c r="L512">
        <v>90.93</v>
      </c>
      <c r="M512" s="4">
        <v>939303.82</v>
      </c>
      <c r="N512">
        <v>554400.21</v>
      </c>
      <c r="O512">
        <v>384903.61</v>
      </c>
      <c r="P512" s="5">
        <v>2016</v>
      </c>
      <c r="Q512">
        <v>12</v>
      </c>
    </row>
    <row r="513" spans="1:17" x14ac:dyDescent="0.35">
      <c r="A513" t="s">
        <v>40</v>
      </c>
      <c r="B513" t="s">
        <v>113</v>
      </c>
      <c r="C513" t="s">
        <v>45</v>
      </c>
      <c r="D513" t="s">
        <v>738</v>
      </c>
      <c r="E513" t="s">
        <v>17</v>
      </c>
      <c r="F513" t="s">
        <v>18</v>
      </c>
      <c r="G513" s="1">
        <v>41453</v>
      </c>
      <c r="H513">
        <v>781251800</v>
      </c>
      <c r="I513" s="1">
        <v>41488</v>
      </c>
      <c r="J513">
        <v>8623</v>
      </c>
      <c r="K513">
        <v>437.2</v>
      </c>
      <c r="L513">
        <v>263.33</v>
      </c>
      <c r="M513" s="4">
        <v>3769975.6</v>
      </c>
      <c r="N513">
        <v>2270694.59</v>
      </c>
      <c r="O513">
        <v>1499281.01</v>
      </c>
      <c r="P513" s="5">
        <v>2013</v>
      </c>
      <c r="Q513">
        <v>6</v>
      </c>
    </row>
    <row r="514" spans="1:17" x14ac:dyDescent="0.35">
      <c r="A514" t="s">
        <v>26</v>
      </c>
      <c r="B514" t="s">
        <v>81</v>
      </c>
      <c r="C514" t="s">
        <v>50</v>
      </c>
      <c r="D514" t="s">
        <v>739</v>
      </c>
      <c r="E514" t="s">
        <v>21</v>
      </c>
      <c r="F514" t="s">
        <v>22</v>
      </c>
      <c r="G514" s="1">
        <v>40692</v>
      </c>
      <c r="H514">
        <v>296363770</v>
      </c>
      <c r="I514" s="1">
        <v>40737</v>
      </c>
      <c r="J514">
        <v>9480</v>
      </c>
      <c r="K514">
        <v>421.89</v>
      </c>
      <c r="L514">
        <v>364.69</v>
      </c>
      <c r="M514" s="4">
        <v>3999517.2</v>
      </c>
      <c r="N514">
        <v>3457261.2</v>
      </c>
      <c r="O514">
        <v>542256</v>
      </c>
      <c r="P514" s="5">
        <v>2011</v>
      </c>
      <c r="Q514">
        <v>5</v>
      </c>
    </row>
    <row r="515" spans="1:17" x14ac:dyDescent="0.35">
      <c r="A515" t="s">
        <v>31</v>
      </c>
      <c r="B515" t="s">
        <v>56</v>
      </c>
      <c r="C515" t="s">
        <v>71</v>
      </c>
      <c r="D515" t="s">
        <v>740</v>
      </c>
      <c r="E515" t="s">
        <v>17</v>
      </c>
      <c r="F515" t="s">
        <v>37</v>
      </c>
      <c r="G515" s="1">
        <v>41178</v>
      </c>
      <c r="H515">
        <v>632332980</v>
      </c>
      <c r="I515" s="1">
        <v>41207</v>
      </c>
      <c r="J515">
        <v>236</v>
      </c>
      <c r="K515">
        <v>154.06</v>
      </c>
      <c r="L515">
        <v>90.93</v>
      </c>
      <c r="M515" s="4">
        <v>36358.160000000003</v>
      </c>
      <c r="N515">
        <v>21459.48</v>
      </c>
      <c r="O515">
        <v>14898.68</v>
      </c>
      <c r="P515" s="5">
        <v>2012</v>
      </c>
      <c r="Q515">
        <v>9</v>
      </c>
    </row>
    <row r="516" spans="1:17" x14ac:dyDescent="0.35">
      <c r="A516" t="s">
        <v>31</v>
      </c>
      <c r="B516" t="s">
        <v>99</v>
      </c>
      <c r="C516" t="s">
        <v>45</v>
      </c>
      <c r="D516" t="s">
        <v>741</v>
      </c>
      <c r="E516" t="s">
        <v>21</v>
      </c>
      <c r="F516" t="s">
        <v>37</v>
      </c>
      <c r="G516" s="1">
        <v>41288</v>
      </c>
      <c r="H516">
        <v>225145757</v>
      </c>
      <c r="I516" s="1">
        <v>41310</v>
      </c>
      <c r="J516">
        <v>4487</v>
      </c>
      <c r="K516">
        <v>437.2</v>
      </c>
      <c r="L516">
        <v>263.33</v>
      </c>
      <c r="M516" s="4">
        <v>1961716.4</v>
      </c>
      <c r="N516">
        <v>1181561.71</v>
      </c>
      <c r="O516">
        <v>780154.69</v>
      </c>
      <c r="P516" s="5">
        <v>2013</v>
      </c>
      <c r="Q516">
        <v>1</v>
      </c>
    </row>
    <row r="517" spans="1:17" x14ac:dyDescent="0.35">
      <c r="A517" t="s">
        <v>23</v>
      </c>
      <c r="B517" t="s">
        <v>181</v>
      </c>
      <c r="C517" t="s">
        <v>20</v>
      </c>
      <c r="D517" t="s">
        <v>742</v>
      </c>
      <c r="E517" t="s">
        <v>17</v>
      </c>
      <c r="F517" t="s">
        <v>37</v>
      </c>
      <c r="G517" s="1">
        <v>41168</v>
      </c>
      <c r="H517">
        <v>281100928</v>
      </c>
      <c r="I517" s="1">
        <v>41216</v>
      </c>
      <c r="J517">
        <v>2866</v>
      </c>
      <c r="K517">
        <v>152.58000000000001</v>
      </c>
      <c r="L517">
        <v>97.44</v>
      </c>
      <c r="M517" s="4">
        <v>437294.28</v>
      </c>
      <c r="N517">
        <v>279263.03999999998</v>
      </c>
      <c r="O517">
        <v>158031.24</v>
      </c>
      <c r="P517" s="5">
        <v>2012</v>
      </c>
      <c r="Q517">
        <v>9</v>
      </c>
    </row>
    <row r="518" spans="1:17" x14ac:dyDescent="0.35">
      <c r="A518" t="s">
        <v>31</v>
      </c>
      <c r="B518" t="s">
        <v>56</v>
      </c>
      <c r="C518" t="s">
        <v>20</v>
      </c>
      <c r="D518" t="s">
        <v>743</v>
      </c>
      <c r="E518" t="s">
        <v>17</v>
      </c>
      <c r="F518" t="s">
        <v>37</v>
      </c>
      <c r="G518" s="1">
        <v>41355</v>
      </c>
      <c r="H518">
        <v>726809823</v>
      </c>
      <c r="I518" s="1">
        <v>41399</v>
      </c>
      <c r="J518">
        <v>8033</v>
      </c>
      <c r="K518">
        <v>152.58000000000001</v>
      </c>
      <c r="L518">
        <v>97.44</v>
      </c>
      <c r="M518" s="4">
        <v>1225675.1399999999</v>
      </c>
      <c r="N518">
        <v>782735.52</v>
      </c>
      <c r="O518">
        <v>442939.62</v>
      </c>
      <c r="P518" s="5">
        <v>2013</v>
      </c>
      <c r="Q518">
        <v>3</v>
      </c>
    </row>
    <row r="519" spans="1:17" x14ac:dyDescent="0.35">
      <c r="A519" t="s">
        <v>23</v>
      </c>
      <c r="B519" t="s">
        <v>196</v>
      </c>
      <c r="C519" t="s">
        <v>79</v>
      </c>
      <c r="D519" t="s">
        <v>744</v>
      </c>
      <c r="E519" t="s">
        <v>17</v>
      </c>
      <c r="F519" t="s">
        <v>29</v>
      </c>
      <c r="G519" s="1">
        <v>41390</v>
      </c>
      <c r="H519">
        <v>659196269</v>
      </c>
      <c r="I519" s="1">
        <v>41426</v>
      </c>
      <c r="J519">
        <v>9680</v>
      </c>
      <c r="K519">
        <v>668.27</v>
      </c>
      <c r="L519">
        <v>502.54</v>
      </c>
      <c r="M519" s="4">
        <v>6468853.5999999996</v>
      </c>
      <c r="N519">
        <v>4864587.2</v>
      </c>
      <c r="O519">
        <v>1604266.4</v>
      </c>
      <c r="P519" s="5">
        <v>2013</v>
      </c>
      <c r="Q519">
        <v>4</v>
      </c>
    </row>
    <row r="520" spans="1:17" x14ac:dyDescent="0.35">
      <c r="A520" t="s">
        <v>23</v>
      </c>
      <c r="B520" t="s">
        <v>52</v>
      </c>
      <c r="C520" t="s">
        <v>33</v>
      </c>
      <c r="D520" t="s">
        <v>745</v>
      </c>
      <c r="E520" t="s">
        <v>21</v>
      </c>
      <c r="F520" t="s">
        <v>37</v>
      </c>
      <c r="G520" s="1">
        <v>41206</v>
      </c>
      <c r="H520">
        <v>595496594</v>
      </c>
      <c r="I520" s="1">
        <v>41217</v>
      </c>
      <c r="J520">
        <v>9530</v>
      </c>
      <c r="K520">
        <v>81.73</v>
      </c>
      <c r="L520">
        <v>56.67</v>
      </c>
      <c r="M520" s="4">
        <v>778886.9</v>
      </c>
      <c r="N520">
        <v>540065.1</v>
      </c>
      <c r="O520">
        <v>238821.8</v>
      </c>
      <c r="P520" s="5">
        <v>2012</v>
      </c>
      <c r="Q520">
        <v>10</v>
      </c>
    </row>
    <row r="521" spans="1:17" x14ac:dyDescent="0.35">
      <c r="A521" t="s">
        <v>31</v>
      </c>
      <c r="B521" t="s">
        <v>163</v>
      </c>
      <c r="C521" t="s">
        <v>45</v>
      </c>
      <c r="D521" t="s">
        <v>746</v>
      </c>
      <c r="E521" t="s">
        <v>21</v>
      </c>
      <c r="F521" t="s">
        <v>22</v>
      </c>
      <c r="G521" s="1">
        <v>42504</v>
      </c>
      <c r="H521">
        <v>223259627</v>
      </c>
      <c r="I521" s="1">
        <v>42554</v>
      </c>
      <c r="J521">
        <v>6340</v>
      </c>
      <c r="K521">
        <v>437.2</v>
      </c>
      <c r="L521">
        <v>263.33</v>
      </c>
      <c r="M521" s="4">
        <v>2771848</v>
      </c>
      <c r="N521">
        <v>1669512.2</v>
      </c>
      <c r="O521">
        <v>1102335.8</v>
      </c>
      <c r="P521" s="5">
        <v>2016</v>
      </c>
      <c r="Q521">
        <v>5</v>
      </c>
    </row>
    <row r="522" spans="1:17" x14ac:dyDescent="0.35">
      <c r="A522" t="s">
        <v>40</v>
      </c>
      <c r="B522" t="s">
        <v>205</v>
      </c>
      <c r="C522" t="s">
        <v>71</v>
      </c>
      <c r="D522" t="s">
        <v>747</v>
      </c>
      <c r="E522" t="s">
        <v>17</v>
      </c>
      <c r="F522" t="s">
        <v>37</v>
      </c>
      <c r="G522" s="1">
        <v>41845</v>
      </c>
      <c r="H522">
        <v>650346696</v>
      </c>
      <c r="I522" s="1">
        <v>41885</v>
      </c>
      <c r="J522">
        <v>894</v>
      </c>
      <c r="K522">
        <v>154.06</v>
      </c>
      <c r="L522">
        <v>90.93</v>
      </c>
      <c r="M522" s="4">
        <v>137729.64000000001</v>
      </c>
      <c r="N522">
        <v>81291.42</v>
      </c>
      <c r="O522">
        <v>56438.22</v>
      </c>
      <c r="P522" s="5">
        <v>2014</v>
      </c>
      <c r="Q522">
        <v>7</v>
      </c>
    </row>
    <row r="523" spans="1:17" x14ac:dyDescent="0.35">
      <c r="A523" t="s">
        <v>23</v>
      </c>
      <c r="B523" t="s">
        <v>208</v>
      </c>
      <c r="C523" t="s">
        <v>33</v>
      </c>
      <c r="D523" t="s">
        <v>748</v>
      </c>
      <c r="E523" t="s">
        <v>21</v>
      </c>
      <c r="F523" t="s">
        <v>37</v>
      </c>
      <c r="G523" s="1">
        <v>40328</v>
      </c>
      <c r="H523">
        <v>354931628</v>
      </c>
      <c r="I523" s="1">
        <v>40337</v>
      </c>
      <c r="J523">
        <v>1011</v>
      </c>
      <c r="K523">
        <v>81.73</v>
      </c>
      <c r="L523">
        <v>56.67</v>
      </c>
      <c r="M523" s="4">
        <v>82629.03</v>
      </c>
      <c r="N523">
        <v>57293.37</v>
      </c>
      <c r="O523">
        <v>25335.66</v>
      </c>
      <c r="P523" s="5">
        <v>2010</v>
      </c>
      <c r="Q523">
        <v>5</v>
      </c>
    </row>
    <row r="524" spans="1:17" x14ac:dyDescent="0.35">
      <c r="A524" t="s">
        <v>31</v>
      </c>
      <c r="B524" t="s">
        <v>39</v>
      </c>
      <c r="C524" t="s">
        <v>20</v>
      </c>
      <c r="D524" t="s">
        <v>749</v>
      </c>
      <c r="E524" t="s">
        <v>17</v>
      </c>
      <c r="F524" t="s">
        <v>18</v>
      </c>
      <c r="G524" s="1">
        <v>42204</v>
      </c>
      <c r="H524">
        <v>135500752</v>
      </c>
      <c r="I524" s="1">
        <v>42206</v>
      </c>
      <c r="J524">
        <v>6539</v>
      </c>
      <c r="K524">
        <v>152.58000000000001</v>
      </c>
      <c r="L524">
        <v>97.44</v>
      </c>
      <c r="M524" s="4">
        <v>997720.62</v>
      </c>
      <c r="N524">
        <v>637160.16</v>
      </c>
      <c r="O524">
        <v>360560.46</v>
      </c>
      <c r="P524" s="5">
        <v>2015</v>
      </c>
      <c r="Q524">
        <v>7</v>
      </c>
    </row>
    <row r="525" spans="1:17" x14ac:dyDescent="0.35">
      <c r="A525" t="s">
        <v>14</v>
      </c>
      <c r="B525" t="s">
        <v>174</v>
      </c>
      <c r="C525" t="s">
        <v>28</v>
      </c>
      <c r="D525" t="s">
        <v>750</v>
      </c>
      <c r="E525" t="s">
        <v>17</v>
      </c>
      <c r="F525" t="s">
        <v>37</v>
      </c>
      <c r="G525" s="1">
        <v>42436</v>
      </c>
      <c r="H525">
        <v>860852897</v>
      </c>
      <c r="I525" s="1">
        <v>42485</v>
      </c>
      <c r="J525">
        <v>4357</v>
      </c>
      <c r="K525">
        <v>205.7</v>
      </c>
      <c r="L525">
        <v>117.11</v>
      </c>
      <c r="M525" s="4">
        <v>896234.9</v>
      </c>
      <c r="N525">
        <v>510248.27</v>
      </c>
      <c r="O525">
        <v>385986.63</v>
      </c>
      <c r="P525" s="5">
        <v>2016</v>
      </c>
      <c r="Q525">
        <v>3</v>
      </c>
    </row>
    <row r="526" spans="1:17" x14ac:dyDescent="0.35">
      <c r="A526" t="s">
        <v>31</v>
      </c>
      <c r="B526" t="s">
        <v>89</v>
      </c>
      <c r="C526" t="s">
        <v>71</v>
      </c>
      <c r="D526" t="s">
        <v>751</v>
      </c>
      <c r="E526" t="s">
        <v>21</v>
      </c>
      <c r="F526" t="s">
        <v>37</v>
      </c>
      <c r="G526" s="1">
        <v>41905</v>
      </c>
      <c r="H526">
        <v>320099389</v>
      </c>
      <c r="I526" s="1">
        <v>41945</v>
      </c>
      <c r="J526">
        <v>3377</v>
      </c>
      <c r="K526">
        <v>154.06</v>
      </c>
      <c r="L526">
        <v>90.93</v>
      </c>
      <c r="M526" s="4">
        <v>520260.62</v>
      </c>
      <c r="N526">
        <v>307070.61</v>
      </c>
      <c r="O526">
        <v>213190.01</v>
      </c>
      <c r="P526" s="5">
        <v>2014</v>
      </c>
      <c r="Q526">
        <v>9</v>
      </c>
    </row>
    <row r="527" spans="1:17" x14ac:dyDescent="0.35">
      <c r="A527" t="s">
        <v>40</v>
      </c>
      <c r="B527" t="s">
        <v>135</v>
      </c>
      <c r="C527" t="s">
        <v>43</v>
      </c>
      <c r="D527" t="s">
        <v>752</v>
      </c>
      <c r="E527" t="s">
        <v>21</v>
      </c>
      <c r="F527" t="s">
        <v>18</v>
      </c>
      <c r="G527" s="1">
        <v>40498</v>
      </c>
      <c r="H527">
        <v>872664058</v>
      </c>
      <c r="I527" s="1">
        <v>40507</v>
      </c>
      <c r="J527">
        <v>9542</v>
      </c>
      <c r="K527">
        <v>651.21</v>
      </c>
      <c r="L527">
        <v>524.96</v>
      </c>
      <c r="M527" s="4">
        <v>6213845.8200000003</v>
      </c>
      <c r="N527">
        <v>5009168.32</v>
      </c>
      <c r="O527">
        <v>1204677.5</v>
      </c>
      <c r="P527" s="5">
        <v>2010</v>
      </c>
      <c r="Q527">
        <v>11</v>
      </c>
    </row>
    <row r="528" spans="1:17" x14ac:dyDescent="0.35">
      <c r="A528" t="s">
        <v>26</v>
      </c>
      <c r="B528" t="s">
        <v>46</v>
      </c>
      <c r="C528" t="s">
        <v>28</v>
      </c>
      <c r="D528" t="s">
        <v>753</v>
      </c>
      <c r="E528" t="s">
        <v>21</v>
      </c>
      <c r="F528" t="s">
        <v>37</v>
      </c>
      <c r="G528" s="1">
        <v>41259</v>
      </c>
      <c r="H528">
        <v>898283231</v>
      </c>
      <c r="I528" s="1">
        <v>41261</v>
      </c>
      <c r="J528">
        <v>825</v>
      </c>
      <c r="K528">
        <v>205.7</v>
      </c>
      <c r="L528">
        <v>117.11</v>
      </c>
      <c r="M528" s="4">
        <v>169702.5</v>
      </c>
      <c r="N528">
        <v>96615.75</v>
      </c>
      <c r="O528">
        <v>73086.75</v>
      </c>
      <c r="P528" s="5">
        <v>2012</v>
      </c>
      <c r="Q528">
        <v>12</v>
      </c>
    </row>
    <row r="529" spans="1:17" x14ac:dyDescent="0.35">
      <c r="A529" t="s">
        <v>26</v>
      </c>
      <c r="B529" t="s">
        <v>146</v>
      </c>
      <c r="C529" t="s">
        <v>28</v>
      </c>
      <c r="D529" t="s">
        <v>754</v>
      </c>
      <c r="E529" t="s">
        <v>17</v>
      </c>
      <c r="F529" t="s">
        <v>29</v>
      </c>
      <c r="G529" s="1">
        <v>40705</v>
      </c>
      <c r="H529">
        <v>647005736</v>
      </c>
      <c r="I529" s="1">
        <v>40706</v>
      </c>
      <c r="J529">
        <v>2230</v>
      </c>
      <c r="K529">
        <v>205.7</v>
      </c>
      <c r="L529">
        <v>117.11</v>
      </c>
      <c r="M529" s="4">
        <v>458711</v>
      </c>
      <c r="N529">
        <v>261155.3</v>
      </c>
      <c r="O529">
        <v>197555.7</v>
      </c>
      <c r="P529" s="5">
        <v>2011</v>
      </c>
      <c r="Q529">
        <v>6</v>
      </c>
    </row>
    <row r="530" spans="1:17" x14ac:dyDescent="0.35">
      <c r="A530" t="s">
        <v>34</v>
      </c>
      <c r="B530" t="s">
        <v>95</v>
      </c>
      <c r="C530" t="s">
        <v>25</v>
      </c>
      <c r="D530" t="s">
        <v>755</v>
      </c>
      <c r="E530" t="s">
        <v>17</v>
      </c>
      <c r="F530" t="s">
        <v>22</v>
      </c>
      <c r="G530" s="1">
        <v>41273</v>
      </c>
      <c r="H530">
        <v>889192903</v>
      </c>
      <c r="I530" s="1">
        <v>41275</v>
      </c>
      <c r="J530">
        <v>795</v>
      </c>
      <c r="K530">
        <v>47.45</v>
      </c>
      <c r="L530">
        <v>31.79</v>
      </c>
      <c r="M530" s="4">
        <v>37722.75</v>
      </c>
      <c r="N530">
        <v>25273.05</v>
      </c>
      <c r="O530">
        <v>12449.7</v>
      </c>
      <c r="P530" s="5">
        <v>2012</v>
      </c>
      <c r="Q530">
        <v>12</v>
      </c>
    </row>
    <row r="531" spans="1:17" x14ac:dyDescent="0.35">
      <c r="A531" t="s">
        <v>26</v>
      </c>
      <c r="B531" t="s">
        <v>121</v>
      </c>
      <c r="C531" t="s">
        <v>59</v>
      </c>
      <c r="D531" t="s">
        <v>756</v>
      </c>
      <c r="E531" t="s">
        <v>17</v>
      </c>
      <c r="F531" t="s">
        <v>29</v>
      </c>
      <c r="G531" s="1">
        <v>41641</v>
      </c>
      <c r="H531">
        <v>665518558</v>
      </c>
      <c r="I531" s="1">
        <v>41684</v>
      </c>
      <c r="J531">
        <v>585</v>
      </c>
      <c r="K531">
        <v>9.33</v>
      </c>
      <c r="L531">
        <v>6.92</v>
      </c>
      <c r="M531" s="4">
        <v>5458.05</v>
      </c>
      <c r="N531">
        <v>4048.2</v>
      </c>
      <c r="O531">
        <v>1409.85</v>
      </c>
      <c r="P531" s="5">
        <v>2014</v>
      </c>
      <c r="Q531">
        <v>1</v>
      </c>
    </row>
    <row r="532" spans="1:17" x14ac:dyDescent="0.35">
      <c r="A532" t="s">
        <v>23</v>
      </c>
      <c r="B532" t="s">
        <v>171</v>
      </c>
      <c r="C532" t="s">
        <v>50</v>
      </c>
      <c r="D532" t="s">
        <v>757</v>
      </c>
      <c r="E532" t="s">
        <v>21</v>
      </c>
      <c r="F532" t="s">
        <v>22</v>
      </c>
      <c r="G532" s="1">
        <v>40876</v>
      </c>
      <c r="H532">
        <v>436969029</v>
      </c>
      <c r="I532" s="1">
        <v>40894</v>
      </c>
      <c r="J532">
        <v>7701</v>
      </c>
      <c r="K532">
        <v>421.89</v>
      </c>
      <c r="L532">
        <v>364.69</v>
      </c>
      <c r="M532" s="4">
        <v>3248974.89</v>
      </c>
      <c r="N532">
        <v>2808477.69</v>
      </c>
      <c r="O532">
        <v>440497.2</v>
      </c>
      <c r="P532" s="5">
        <v>2011</v>
      </c>
      <c r="Q532">
        <v>11</v>
      </c>
    </row>
    <row r="533" spans="1:17" x14ac:dyDescent="0.35">
      <c r="A533" t="s">
        <v>26</v>
      </c>
      <c r="B533" t="s">
        <v>81</v>
      </c>
      <c r="C533" t="s">
        <v>45</v>
      </c>
      <c r="D533" t="s">
        <v>758</v>
      </c>
      <c r="E533" t="s">
        <v>17</v>
      </c>
      <c r="F533" t="s">
        <v>37</v>
      </c>
      <c r="G533" s="1">
        <v>42583</v>
      </c>
      <c r="H533">
        <v>734843146</v>
      </c>
      <c r="I533" s="1">
        <v>42599</v>
      </c>
      <c r="J533">
        <v>5272</v>
      </c>
      <c r="K533">
        <v>437.2</v>
      </c>
      <c r="L533">
        <v>263.33</v>
      </c>
      <c r="M533" s="4">
        <v>2304918.4</v>
      </c>
      <c r="N533">
        <v>1388275.76</v>
      </c>
      <c r="O533">
        <v>916642.64</v>
      </c>
      <c r="P533" s="5">
        <v>2016</v>
      </c>
      <c r="Q533">
        <v>8</v>
      </c>
    </row>
    <row r="534" spans="1:17" x14ac:dyDescent="0.35">
      <c r="A534" t="s">
        <v>23</v>
      </c>
      <c r="B534" t="s">
        <v>162</v>
      </c>
      <c r="C534" t="s">
        <v>71</v>
      </c>
      <c r="D534" t="s">
        <v>759</v>
      </c>
      <c r="E534" t="s">
        <v>17</v>
      </c>
      <c r="F534" t="s">
        <v>29</v>
      </c>
      <c r="G534" s="1">
        <v>42457</v>
      </c>
      <c r="H534">
        <v>810752236</v>
      </c>
      <c r="I534" s="1">
        <v>42494</v>
      </c>
      <c r="J534">
        <v>8458</v>
      </c>
      <c r="K534">
        <v>154.06</v>
      </c>
      <c r="L534">
        <v>90.93</v>
      </c>
      <c r="M534" s="4">
        <v>1303039.48</v>
      </c>
      <c r="N534">
        <v>769085.94</v>
      </c>
      <c r="O534">
        <v>533953.54</v>
      </c>
      <c r="P534" s="5">
        <v>2016</v>
      </c>
      <c r="Q534">
        <v>3</v>
      </c>
    </row>
    <row r="535" spans="1:17" x14ac:dyDescent="0.35">
      <c r="A535" t="s">
        <v>23</v>
      </c>
      <c r="B535" t="s">
        <v>181</v>
      </c>
      <c r="C535" t="s">
        <v>43</v>
      </c>
      <c r="D535" t="s">
        <v>760</v>
      </c>
      <c r="E535" t="s">
        <v>21</v>
      </c>
      <c r="F535" t="s">
        <v>22</v>
      </c>
      <c r="G535" s="1">
        <v>40732</v>
      </c>
      <c r="H535">
        <v>886620128</v>
      </c>
      <c r="I535" s="1">
        <v>40749</v>
      </c>
      <c r="J535">
        <v>9453</v>
      </c>
      <c r="K535">
        <v>651.21</v>
      </c>
      <c r="L535">
        <v>524.96</v>
      </c>
      <c r="M535" s="4">
        <v>6155888.1299999999</v>
      </c>
      <c r="N535">
        <v>4962446.88</v>
      </c>
      <c r="O535">
        <v>1193441.25</v>
      </c>
      <c r="P535" s="5">
        <v>2011</v>
      </c>
      <c r="Q535">
        <v>7</v>
      </c>
    </row>
    <row r="536" spans="1:17" x14ac:dyDescent="0.35">
      <c r="A536" t="s">
        <v>40</v>
      </c>
      <c r="B536" t="s">
        <v>150</v>
      </c>
      <c r="C536" t="s">
        <v>50</v>
      </c>
      <c r="D536" t="s">
        <v>761</v>
      </c>
      <c r="E536" t="s">
        <v>17</v>
      </c>
      <c r="F536" t="s">
        <v>18</v>
      </c>
      <c r="G536" s="1">
        <v>40797</v>
      </c>
      <c r="H536">
        <v>804683148</v>
      </c>
      <c r="I536" s="1">
        <v>40805</v>
      </c>
      <c r="J536">
        <v>2480</v>
      </c>
      <c r="K536">
        <v>421.89</v>
      </c>
      <c r="L536">
        <v>364.69</v>
      </c>
      <c r="M536" s="4">
        <v>1046287.2</v>
      </c>
      <c r="N536">
        <v>904431.2</v>
      </c>
      <c r="O536">
        <v>141856</v>
      </c>
      <c r="P536" s="5">
        <v>2011</v>
      </c>
      <c r="Q536">
        <v>9</v>
      </c>
    </row>
    <row r="537" spans="1:17" x14ac:dyDescent="0.35">
      <c r="A537" t="s">
        <v>34</v>
      </c>
      <c r="B537" t="s">
        <v>95</v>
      </c>
      <c r="C537" t="s">
        <v>79</v>
      </c>
      <c r="D537" t="s">
        <v>762</v>
      </c>
      <c r="E537" t="s">
        <v>17</v>
      </c>
      <c r="F537" t="s">
        <v>29</v>
      </c>
      <c r="G537" s="1">
        <v>42279</v>
      </c>
      <c r="H537">
        <v>477490127</v>
      </c>
      <c r="I537" s="1">
        <v>42280</v>
      </c>
      <c r="J537">
        <v>8794</v>
      </c>
      <c r="K537">
        <v>668.27</v>
      </c>
      <c r="L537">
        <v>502.54</v>
      </c>
      <c r="M537" s="4">
        <v>5876766.3799999999</v>
      </c>
      <c r="N537">
        <v>4419336.76</v>
      </c>
      <c r="O537">
        <v>1457429.62</v>
      </c>
      <c r="P537" s="5">
        <v>2015</v>
      </c>
      <c r="Q537">
        <v>10</v>
      </c>
    </row>
    <row r="538" spans="1:17" x14ac:dyDescent="0.35">
      <c r="A538" t="s">
        <v>34</v>
      </c>
      <c r="B538" t="s">
        <v>134</v>
      </c>
      <c r="C538" t="s">
        <v>20</v>
      </c>
      <c r="D538" t="s">
        <v>763</v>
      </c>
      <c r="E538" t="s">
        <v>17</v>
      </c>
      <c r="F538" t="s">
        <v>37</v>
      </c>
      <c r="G538" s="1">
        <v>42432</v>
      </c>
      <c r="H538">
        <v>337902390</v>
      </c>
      <c r="I538" s="1">
        <v>42481</v>
      </c>
      <c r="J538">
        <v>1681</v>
      </c>
      <c r="K538">
        <v>152.58000000000001</v>
      </c>
      <c r="L538">
        <v>97.44</v>
      </c>
      <c r="M538" s="4">
        <v>256486.98</v>
      </c>
      <c r="N538">
        <v>163796.64000000001</v>
      </c>
      <c r="O538">
        <v>92690.34</v>
      </c>
      <c r="P538" s="5">
        <v>2016</v>
      </c>
      <c r="Q538">
        <v>3</v>
      </c>
    </row>
    <row r="539" spans="1:17" x14ac:dyDescent="0.35">
      <c r="A539" t="s">
        <v>23</v>
      </c>
      <c r="B539" t="s">
        <v>80</v>
      </c>
      <c r="C539" t="s">
        <v>28</v>
      </c>
      <c r="D539" t="s">
        <v>764</v>
      </c>
      <c r="E539" t="s">
        <v>21</v>
      </c>
      <c r="F539" t="s">
        <v>18</v>
      </c>
      <c r="G539" s="1">
        <v>40278</v>
      </c>
      <c r="H539">
        <v>889093768</v>
      </c>
      <c r="I539" s="1">
        <v>40318</v>
      </c>
      <c r="J539">
        <v>1458</v>
      </c>
      <c r="K539">
        <v>205.7</v>
      </c>
      <c r="L539">
        <v>117.11</v>
      </c>
      <c r="M539" s="4">
        <v>299910.59999999998</v>
      </c>
      <c r="N539">
        <v>170746.38</v>
      </c>
      <c r="O539">
        <v>129164.22</v>
      </c>
      <c r="P539" s="5">
        <v>2010</v>
      </c>
      <c r="Q539">
        <v>4</v>
      </c>
    </row>
    <row r="540" spans="1:17" x14ac:dyDescent="0.35">
      <c r="A540" t="s">
        <v>23</v>
      </c>
      <c r="B540" t="s">
        <v>112</v>
      </c>
      <c r="C540" t="s">
        <v>28</v>
      </c>
      <c r="D540" t="s">
        <v>765</v>
      </c>
      <c r="E540" t="s">
        <v>17</v>
      </c>
      <c r="F540" t="s">
        <v>22</v>
      </c>
      <c r="G540" s="1">
        <v>40761</v>
      </c>
      <c r="H540">
        <v>454550588</v>
      </c>
      <c r="I540" s="1">
        <v>40792</v>
      </c>
      <c r="J540">
        <v>475</v>
      </c>
      <c r="K540">
        <v>205.7</v>
      </c>
      <c r="L540">
        <v>117.11</v>
      </c>
      <c r="M540" s="4">
        <v>97707.5</v>
      </c>
      <c r="N540">
        <v>55627.25</v>
      </c>
      <c r="O540">
        <v>42080.25</v>
      </c>
      <c r="P540" s="5">
        <v>2011</v>
      </c>
      <c r="Q540">
        <v>8</v>
      </c>
    </row>
    <row r="541" spans="1:17" x14ac:dyDescent="0.35">
      <c r="A541" t="s">
        <v>26</v>
      </c>
      <c r="B541" t="s">
        <v>146</v>
      </c>
      <c r="C541" t="s">
        <v>36</v>
      </c>
      <c r="D541" t="s">
        <v>766</v>
      </c>
      <c r="E541" t="s">
        <v>21</v>
      </c>
      <c r="F541" t="s">
        <v>37</v>
      </c>
      <c r="G541" s="1">
        <v>42301</v>
      </c>
      <c r="H541">
        <v>128071677</v>
      </c>
      <c r="I541" s="1">
        <v>42315</v>
      </c>
      <c r="J541">
        <v>8110</v>
      </c>
      <c r="K541">
        <v>109.28</v>
      </c>
      <c r="L541">
        <v>35.840000000000003</v>
      </c>
      <c r="M541" s="4">
        <v>886260.8</v>
      </c>
      <c r="N541">
        <v>290662.40000000002</v>
      </c>
      <c r="O541">
        <v>595598.4</v>
      </c>
      <c r="P541" s="5">
        <v>2015</v>
      </c>
      <c r="Q541">
        <v>10</v>
      </c>
    </row>
    <row r="542" spans="1:17" x14ac:dyDescent="0.35">
      <c r="A542" t="s">
        <v>26</v>
      </c>
      <c r="B542" t="s">
        <v>27</v>
      </c>
      <c r="C542" t="s">
        <v>33</v>
      </c>
      <c r="D542" t="s">
        <v>767</v>
      </c>
      <c r="E542" t="s">
        <v>17</v>
      </c>
      <c r="F542" t="s">
        <v>18</v>
      </c>
      <c r="G542" s="1">
        <v>40938</v>
      </c>
      <c r="H542">
        <v>623768365</v>
      </c>
      <c r="I542" s="1">
        <v>40984</v>
      </c>
      <c r="J542">
        <v>5776</v>
      </c>
      <c r="K542">
        <v>81.73</v>
      </c>
      <c r="L542">
        <v>56.67</v>
      </c>
      <c r="M542" s="4">
        <v>472072.48</v>
      </c>
      <c r="N542">
        <v>327325.92</v>
      </c>
      <c r="O542">
        <v>144746.56</v>
      </c>
      <c r="P542" s="5">
        <v>2012</v>
      </c>
      <c r="Q542">
        <v>1</v>
      </c>
    </row>
    <row r="543" spans="1:17" x14ac:dyDescent="0.35">
      <c r="A543" t="s">
        <v>23</v>
      </c>
      <c r="B543" t="s">
        <v>51</v>
      </c>
      <c r="C543" t="s">
        <v>43</v>
      </c>
      <c r="D543" t="s">
        <v>768</v>
      </c>
      <c r="E543" t="s">
        <v>17</v>
      </c>
      <c r="F543" t="s">
        <v>29</v>
      </c>
      <c r="G543" s="1">
        <v>42784</v>
      </c>
      <c r="H543">
        <v>926064479</v>
      </c>
      <c r="I543" s="1">
        <v>42804</v>
      </c>
      <c r="J543">
        <v>1913</v>
      </c>
      <c r="K543">
        <v>651.21</v>
      </c>
      <c r="L543">
        <v>524.96</v>
      </c>
      <c r="M543" s="4">
        <v>1245764.73</v>
      </c>
      <c r="N543">
        <v>1004248.48</v>
      </c>
      <c r="O543">
        <v>241516.25</v>
      </c>
      <c r="P543" s="5">
        <v>2017</v>
      </c>
      <c r="Q543">
        <v>2</v>
      </c>
    </row>
    <row r="544" spans="1:17" x14ac:dyDescent="0.35">
      <c r="A544" t="s">
        <v>40</v>
      </c>
      <c r="B544" t="s">
        <v>135</v>
      </c>
      <c r="C544" t="s">
        <v>33</v>
      </c>
      <c r="D544" t="s">
        <v>769</v>
      </c>
      <c r="E544" t="s">
        <v>17</v>
      </c>
      <c r="F544" t="s">
        <v>37</v>
      </c>
      <c r="G544" s="1">
        <v>40510</v>
      </c>
      <c r="H544">
        <v>539696347</v>
      </c>
      <c r="I544" s="1">
        <v>40554</v>
      </c>
      <c r="J544">
        <v>6997</v>
      </c>
      <c r="K544">
        <v>81.73</v>
      </c>
      <c r="L544">
        <v>56.67</v>
      </c>
      <c r="M544" s="4">
        <v>571864.81000000006</v>
      </c>
      <c r="N544">
        <v>396519.99</v>
      </c>
      <c r="O544">
        <v>175344.82</v>
      </c>
      <c r="P544" s="5">
        <v>2010</v>
      </c>
      <c r="Q544">
        <v>11</v>
      </c>
    </row>
    <row r="545" spans="1:17" x14ac:dyDescent="0.35">
      <c r="A545" t="s">
        <v>34</v>
      </c>
      <c r="B545" t="s">
        <v>85</v>
      </c>
      <c r="C545" t="s">
        <v>79</v>
      </c>
      <c r="D545" t="s">
        <v>770</v>
      </c>
      <c r="E545" t="s">
        <v>21</v>
      </c>
      <c r="F545" t="s">
        <v>29</v>
      </c>
      <c r="G545" s="1">
        <v>42387</v>
      </c>
      <c r="H545">
        <v>839712798</v>
      </c>
      <c r="I545" s="1">
        <v>42400</v>
      </c>
      <c r="J545">
        <v>8532</v>
      </c>
      <c r="K545">
        <v>668.27</v>
      </c>
      <c r="L545">
        <v>502.54</v>
      </c>
      <c r="M545" s="4">
        <v>5701679.6399999997</v>
      </c>
      <c r="N545">
        <v>4287671.28</v>
      </c>
      <c r="O545">
        <v>1414008.36</v>
      </c>
      <c r="P545" s="5">
        <v>2016</v>
      </c>
      <c r="Q545">
        <v>1</v>
      </c>
    </row>
    <row r="546" spans="1:17" x14ac:dyDescent="0.35">
      <c r="A546" t="s">
        <v>26</v>
      </c>
      <c r="B546" t="s">
        <v>176</v>
      </c>
      <c r="C546" t="s">
        <v>25</v>
      </c>
      <c r="D546" t="s">
        <v>771</v>
      </c>
      <c r="E546" t="s">
        <v>21</v>
      </c>
      <c r="F546" t="s">
        <v>22</v>
      </c>
      <c r="G546" s="1">
        <v>40482</v>
      </c>
      <c r="H546">
        <v>121475160</v>
      </c>
      <c r="I546" s="1">
        <v>40520</v>
      </c>
      <c r="J546">
        <v>6054</v>
      </c>
      <c r="K546">
        <v>47.45</v>
      </c>
      <c r="L546">
        <v>31.79</v>
      </c>
      <c r="M546" s="4">
        <v>287262.3</v>
      </c>
      <c r="N546">
        <v>192456.66</v>
      </c>
      <c r="O546">
        <v>94805.64</v>
      </c>
      <c r="P546" s="5">
        <v>2010</v>
      </c>
      <c r="Q546">
        <v>10</v>
      </c>
    </row>
    <row r="547" spans="1:17" x14ac:dyDescent="0.35">
      <c r="A547" t="s">
        <v>14</v>
      </c>
      <c r="B547" t="s">
        <v>158</v>
      </c>
      <c r="C547" t="s">
        <v>36</v>
      </c>
      <c r="D547" t="s">
        <v>772</v>
      </c>
      <c r="E547" t="s">
        <v>17</v>
      </c>
      <c r="F547" t="s">
        <v>37</v>
      </c>
      <c r="G547" s="1">
        <v>42461</v>
      </c>
      <c r="H547">
        <v>350657260</v>
      </c>
      <c r="I547" s="1">
        <v>42475</v>
      </c>
      <c r="J547">
        <v>6130</v>
      </c>
      <c r="K547">
        <v>109.28</v>
      </c>
      <c r="L547">
        <v>35.840000000000003</v>
      </c>
      <c r="M547" s="4">
        <v>669886.4</v>
      </c>
      <c r="N547">
        <v>219699.20000000001</v>
      </c>
      <c r="O547">
        <v>450187.2</v>
      </c>
      <c r="P547" s="5">
        <v>2016</v>
      </c>
      <c r="Q547">
        <v>4</v>
      </c>
    </row>
    <row r="548" spans="1:17" x14ac:dyDescent="0.35">
      <c r="A548" t="s">
        <v>23</v>
      </c>
      <c r="B548" t="s">
        <v>191</v>
      </c>
      <c r="C548" t="s">
        <v>59</v>
      </c>
      <c r="D548" t="s">
        <v>773</v>
      </c>
      <c r="E548" t="s">
        <v>21</v>
      </c>
      <c r="F548" t="s">
        <v>22</v>
      </c>
      <c r="G548" s="1">
        <v>42550</v>
      </c>
      <c r="H548">
        <v>413245427</v>
      </c>
      <c r="I548" s="1">
        <v>42553</v>
      </c>
      <c r="J548">
        <v>7360</v>
      </c>
      <c r="K548">
        <v>9.33</v>
      </c>
      <c r="L548">
        <v>6.92</v>
      </c>
      <c r="M548" s="4">
        <v>68668.800000000003</v>
      </c>
      <c r="N548">
        <v>50931.199999999997</v>
      </c>
      <c r="O548">
        <v>17737.599999999999</v>
      </c>
      <c r="P548" s="5">
        <v>2016</v>
      </c>
      <c r="Q548">
        <v>6</v>
      </c>
    </row>
    <row r="549" spans="1:17" x14ac:dyDescent="0.35">
      <c r="A549" t="s">
        <v>40</v>
      </c>
      <c r="B549" t="s">
        <v>216</v>
      </c>
      <c r="C549" t="s">
        <v>79</v>
      </c>
      <c r="D549" t="s">
        <v>774</v>
      </c>
      <c r="E549" t="s">
        <v>21</v>
      </c>
      <c r="F549" t="s">
        <v>18</v>
      </c>
      <c r="G549" s="1">
        <v>42280</v>
      </c>
      <c r="H549">
        <v>165538489</v>
      </c>
      <c r="I549" s="1">
        <v>42285</v>
      </c>
      <c r="J549">
        <v>5372</v>
      </c>
      <c r="K549">
        <v>668.27</v>
      </c>
      <c r="L549">
        <v>502.54</v>
      </c>
      <c r="M549" s="4">
        <v>3589946.44</v>
      </c>
      <c r="N549">
        <v>2699644.88</v>
      </c>
      <c r="O549">
        <v>890301.56</v>
      </c>
      <c r="P549" s="5">
        <v>2015</v>
      </c>
      <c r="Q549">
        <v>10</v>
      </c>
    </row>
    <row r="550" spans="1:17" x14ac:dyDescent="0.35">
      <c r="A550" t="s">
        <v>23</v>
      </c>
      <c r="B550" t="s">
        <v>80</v>
      </c>
      <c r="C550" t="s">
        <v>25</v>
      </c>
      <c r="D550" t="s">
        <v>775</v>
      </c>
      <c r="E550" t="s">
        <v>17</v>
      </c>
      <c r="F550" t="s">
        <v>37</v>
      </c>
      <c r="G550" s="1">
        <v>40804</v>
      </c>
      <c r="H550">
        <v>884147775</v>
      </c>
      <c r="I550" s="1">
        <v>40835</v>
      </c>
      <c r="J550">
        <v>7829</v>
      </c>
      <c r="K550">
        <v>47.45</v>
      </c>
      <c r="L550">
        <v>31.79</v>
      </c>
      <c r="M550" s="4">
        <v>371486.05</v>
      </c>
      <c r="N550">
        <v>248883.91</v>
      </c>
      <c r="O550">
        <v>122602.14</v>
      </c>
      <c r="P550" s="5">
        <v>2011</v>
      </c>
      <c r="Q550">
        <v>9</v>
      </c>
    </row>
    <row r="551" spans="1:17" x14ac:dyDescent="0.35">
      <c r="A551" t="s">
        <v>40</v>
      </c>
      <c r="B551" t="s">
        <v>65</v>
      </c>
      <c r="C551" t="s">
        <v>45</v>
      </c>
      <c r="D551" t="s">
        <v>776</v>
      </c>
      <c r="E551" t="s">
        <v>17</v>
      </c>
      <c r="F551" t="s">
        <v>22</v>
      </c>
      <c r="G551" s="1">
        <v>41814</v>
      </c>
      <c r="H551">
        <v>315997111</v>
      </c>
      <c r="I551" s="1">
        <v>41845</v>
      </c>
      <c r="J551">
        <v>9422</v>
      </c>
      <c r="K551">
        <v>437.2</v>
      </c>
      <c r="L551">
        <v>263.33</v>
      </c>
      <c r="M551" s="4">
        <v>4119298.4</v>
      </c>
      <c r="N551">
        <v>2481095.2599999998</v>
      </c>
      <c r="O551">
        <v>1638203.14</v>
      </c>
      <c r="P551" s="5">
        <v>2014</v>
      </c>
      <c r="Q551">
        <v>6</v>
      </c>
    </row>
    <row r="552" spans="1:17" x14ac:dyDescent="0.35">
      <c r="A552" t="s">
        <v>23</v>
      </c>
      <c r="B552" t="s">
        <v>191</v>
      </c>
      <c r="C552" t="s">
        <v>45</v>
      </c>
      <c r="D552" t="s">
        <v>777</v>
      </c>
      <c r="E552" t="s">
        <v>17</v>
      </c>
      <c r="F552" t="s">
        <v>22</v>
      </c>
      <c r="G552" s="1">
        <v>41090</v>
      </c>
      <c r="H552">
        <v>328322827</v>
      </c>
      <c r="I552" s="1">
        <v>41109</v>
      </c>
      <c r="J552">
        <v>6876</v>
      </c>
      <c r="K552">
        <v>437.2</v>
      </c>
      <c r="L552">
        <v>263.33</v>
      </c>
      <c r="M552" s="4">
        <v>3006187.2</v>
      </c>
      <c r="N552">
        <v>1810657.08</v>
      </c>
      <c r="O552">
        <v>1195530.1200000001</v>
      </c>
      <c r="P552" s="5">
        <v>2012</v>
      </c>
      <c r="Q552">
        <v>6</v>
      </c>
    </row>
    <row r="553" spans="1:17" x14ac:dyDescent="0.35">
      <c r="A553" t="s">
        <v>23</v>
      </c>
      <c r="B553" t="s">
        <v>187</v>
      </c>
      <c r="C553" t="s">
        <v>20</v>
      </c>
      <c r="D553" t="s">
        <v>778</v>
      </c>
      <c r="E553" t="s">
        <v>17</v>
      </c>
      <c r="F553" t="s">
        <v>37</v>
      </c>
      <c r="G553" s="1">
        <v>41720</v>
      </c>
      <c r="H553">
        <v>158673751</v>
      </c>
      <c r="I553" s="1">
        <v>41769</v>
      </c>
      <c r="J553">
        <v>3944</v>
      </c>
      <c r="K553">
        <v>152.58000000000001</v>
      </c>
      <c r="L553">
        <v>97.44</v>
      </c>
      <c r="M553" s="4">
        <v>601775.52</v>
      </c>
      <c r="N553">
        <v>384303.35999999999</v>
      </c>
      <c r="O553">
        <v>217472.16</v>
      </c>
      <c r="P553" s="5">
        <v>2014</v>
      </c>
      <c r="Q553">
        <v>3</v>
      </c>
    </row>
    <row r="554" spans="1:17" x14ac:dyDescent="0.35">
      <c r="A554" t="s">
        <v>23</v>
      </c>
      <c r="B554" t="s">
        <v>181</v>
      </c>
      <c r="C554" t="s">
        <v>20</v>
      </c>
      <c r="D554" t="s">
        <v>779</v>
      </c>
      <c r="E554" t="s">
        <v>21</v>
      </c>
      <c r="F554" t="s">
        <v>29</v>
      </c>
      <c r="G554" s="1">
        <v>41646</v>
      </c>
      <c r="H554">
        <v>464911210</v>
      </c>
      <c r="I554" s="1">
        <v>41680</v>
      </c>
      <c r="J554">
        <v>6413</v>
      </c>
      <c r="K554">
        <v>152.58000000000001</v>
      </c>
      <c r="L554">
        <v>97.44</v>
      </c>
      <c r="M554" s="4">
        <v>978495.54</v>
      </c>
      <c r="N554">
        <v>624882.72</v>
      </c>
      <c r="O554">
        <v>353612.82</v>
      </c>
      <c r="P554" s="5">
        <v>2014</v>
      </c>
      <c r="Q554">
        <v>1</v>
      </c>
    </row>
    <row r="555" spans="1:17" x14ac:dyDescent="0.35">
      <c r="A555" t="s">
        <v>26</v>
      </c>
      <c r="B555" t="s">
        <v>81</v>
      </c>
      <c r="C555" t="s">
        <v>16</v>
      </c>
      <c r="D555" t="s">
        <v>780</v>
      </c>
      <c r="E555" t="s">
        <v>17</v>
      </c>
      <c r="F555" t="s">
        <v>29</v>
      </c>
      <c r="G555" s="1">
        <v>40584</v>
      </c>
      <c r="H555">
        <v>175209033</v>
      </c>
      <c r="I555" s="1">
        <v>40612</v>
      </c>
      <c r="J555">
        <v>7101</v>
      </c>
      <c r="K555">
        <v>255.28</v>
      </c>
      <c r="L555">
        <v>159.41999999999999</v>
      </c>
      <c r="M555" s="4">
        <v>1812743.28</v>
      </c>
      <c r="N555">
        <v>1132041.42</v>
      </c>
      <c r="O555">
        <v>680701.86</v>
      </c>
      <c r="P555" s="5">
        <v>2011</v>
      </c>
      <c r="Q555">
        <v>2</v>
      </c>
    </row>
    <row r="556" spans="1:17" x14ac:dyDescent="0.35">
      <c r="A556" t="s">
        <v>31</v>
      </c>
      <c r="B556" t="s">
        <v>32</v>
      </c>
      <c r="C556" t="s">
        <v>79</v>
      </c>
      <c r="D556" t="s">
        <v>781</v>
      </c>
      <c r="E556" t="s">
        <v>17</v>
      </c>
      <c r="F556" t="s">
        <v>29</v>
      </c>
      <c r="G556" s="1">
        <v>41403</v>
      </c>
      <c r="H556">
        <v>538053548</v>
      </c>
      <c r="I556" s="1">
        <v>41452</v>
      </c>
      <c r="J556">
        <v>856</v>
      </c>
      <c r="K556">
        <v>668.27</v>
      </c>
      <c r="L556">
        <v>502.54</v>
      </c>
      <c r="M556" s="4">
        <v>572039.12</v>
      </c>
      <c r="N556">
        <v>430174.24</v>
      </c>
      <c r="O556">
        <v>141864.88</v>
      </c>
      <c r="P556" s="5">
        <v>2013</v>
      </c>
      <c r="Q556">
        <v>5</v>
      </c>
    </row>
    <row r="557" spans="1:17" x14ac:dyDescent="0.35">
      <c r="A557" t="s">
        <v>40</v>
      </c>
      <c r="B557" t="s">
        <v>166</v>
      </c>
      <c r="C557" t="s">
        <v>33</v>
      </c>
      <c r="D557" t="s">
        <v>782</v>
      </c>
      <c r="E557" t="s">
        <v>17</v>
      </c>
      <c r="F557" t="s">
        <v>37</v>
      </c>
      <c r="G557" s="1">
        <v>40447</v>
      </c>
      <c r="H557">
        <v>172243583</v>
      </c>
      <c r="I557" s="1">
        <v>40448</v>
      </c>
      <c r="J557">
        <v>9559</v>
      </c>
      <c r="K557">
        <v>81.73</v>
      </c>
      <c r="L557">
        <v>56.67</v>
      </c>
      <c r="M557" s="4">
        <v>781257.07</v>
      </c>
      <c r="N557">
        <v>541708.53</v>
      </c>
      <c r="O557">
        <v>239548.54</v>
      </c>
      <c r="P557" s="5">
        <v>2010</v>
      </c>
      <c r="Q557">
        <v>9</v>
      </c>
    </row>
    <row r="558" spans="1:17" x14ac:dyDescent="0.35">
      <c r="A558" t="s">
        <v>14</v>
      </c>
      <c r="B558" t="s">
        <v>161</v>
      </c>
      <c r="C558" t="s">
        <v>16</v>
      </c>
      <c r="D558" t="s">
        <v>783</v>
      </c>
      <c r="E558" t="s">
        <v>21</v>
      </c>
      <c r="F558" t="s">
        <v>37</v>
      </c>
      <c r="G558" s="1">
        <v>42748</v>
      </c>
      <c r="H558">
        <v>916890466</v>
      </c>
      <c r="I558" s="1">
        <v>42751</v>
      </c>
      <c r="J558">
        <v>7119</v>
      </c>
      <c r="K558">
        <v>255.28</v>
      </c>
      <c r="L558">
        <v>159.41999999999999</v>
      </c>
      <c r="M558" s="4">
        <v>1817338.32</v>
      </c>
      <c r="N558">
        <v>1134910.98</v>
      </c>
      <c r="O558">
        <v>682427.34</v>
      </c>
      <c r="P558" s="5">
        <v>2017</v>
      </c>
      <c r="Q558">
        <v>1</v>
      </c>
    </row>
    <row r="559" spans="1:17" x14ac:dyDescent="0.35">
      <c r="A559" t="s">
        <v>26</v>
      </c>
      <c r="B559" t="s">
        <v>204</v>
      </c>
      <c r="C559" t="s">
        <v>43</v>
      </c>
      <c r="D559" t="s">
        <v>784</v>
      </c>
      <c r="E559" t="s">
        <v>17</v>
      </c>
      <c r="F559" t="s">
        <v>18</v>
      </c>
      <c r="G559" s="1">
        <v>41278</v>
      </c>
      <c r="H559">
        <v>181418025</v>
      </c>
      <c r="I559" s="1">
        <v>41291</v>
      </c>
      <c r="J559">
        <v>4480</v>
      </c>
      <c r="K559">
        <v>651.21</v>
      </c>
      <c r="L559">
        <v>524.96</v>
      </c>
      <c r="M559" s="4">
        <v>2917420.8</v>
      </c>
      <c r="N559">
        <v>2351820.7999999998</v>
      </c>
      <c r="O559">
        <v>565600</v>
      </c>
      <c r="P559" s="5">
        <v>2013</v>
      </c>
      <c r="Q559">
        <v>1</v>
      </c>
    </row>
    <row r="560" spans="1:17" x14ac:dyDescent="0.35">
      <c r="A560" t="s">
        <v>23</v>
      </c>
      <c r="B560" t="s">
        <v>106</v>
      </c>
      <c r="C560" t="s">
        <v>25</v>
      </c>
      <c r="D560" t="s">
        <v>785</v>
      </c>
      <c r="E560" t="s">
        <v>17</v>
      </c>
      <c r="F560" t="s">
        <v>22</v>
      </c>
      <c r="G560" s="1">
        <v>40463</v>
      </c>
      <c r="H560">
        <v>395562589</v>
      </c>
      <c r="I560" s="1">
        <v>40513</v>
      </c>
      <c r="J560">
        <v>4615</v>
      </c>
      <c r="K560">
        <v>47.45</v>
      </c>
      <c r="L560">
        <v>31.79</v>
      </c>
      <c r="M560" s="4">
        <v>218981.75</v>
      </c>
      <c r="N560">
        <v>146710.85</v>
      </c>
      <c r="O560">
        <v>72270.899999999994</v>
      </c>
      <c r="P560" s="5">
        <v>2010</v>
      </c>
      <c r="Q560">
        <v>10</v>
      </c>
    </row>
    <row r="561" spans="1:17" x14ac:dyDescent="0.35">
      <c r="A561" t="s">
        <v>23</v>
      </c>
      <c r="B561" t="s">
        <v>181</v>
      </c>
      <c r="C561" t="s">
        <v>16</v>
      </c>
      <c r="D561" t="s">
        <v>786</v>
      </c>
      <c r="E561" t="s">
        <v>21</v>
      </c>
      <c r="F561" t="s">
        <v>37</v>
      </c>
      <c r="G561" s="1">
        <v>40969</v>
      </c>
      <c r="H561">
        <v>459372985</v>
      </c>
      <c r="I561" s="1">
        <v>40990</v>
      </c>
      <c r="J561">
        <v>7529</v>
      </c>
      <c r="K561">
        <v>255.28</v>
      </c>
      <c r="L561">
        <v>159.41999999999999</v>
      </c>
      <c r="M561" s="4">
        <v>1922003.12</v>
      </c>
      <c r="N561">
        <v>1200273.18</v>
      </c>
      <c r="O561">
        <v>721729.94</v>
      </c>
      <c r="P561" s="5">
        <v>2012</v>
      </c>
      <c r="Q561">
        <v>3</v>
      </c>
    </row>
    <row r="562" spans="1:17" x14ac:dyDescent="0.35">
      <c r="A562" t="s">
        <v>23</v>
      </c>
      <c r="B562" t="s">
        <v>132</v>
      </c>
      <c r="C562" t="s">
        <v>50</v>
      </c>
      <c r="D562" t="s">
        <v>787</v>
      </c>
      <c r="E562" t="s">
        <v>17</v>
      </c>
      <c r="F562" t="s">
        <v>29</v>
      </c>
      <c r="G562" s="1">
        <v>41085</v>
      </c>
      <c r="H562">
        <v>693210542</v>
      </c>
      <c r="I562" s="1">
        <v>41134</v>
      </c>
      <c r="J562">
        <v>5259</v>
      </c>
      <c r="K562">
        <v>421.89</v>
      </c>
      <c r="L562">
        <v>364.69</v>
      </c>
      <c r="M562" s="4">
        <v>2218719.5099999998</v>
      </c>
      <c r="N562">
        <v>1917904.71</v>
      </c>
      <c r="O562">
        <v>300814.8</v>
      </c>
      <c r="P562" s="5">
        <v>2012</v>
      </c>
      <c r="Q562">
        <v>6</v>
      </c>
    </row>
    <row r="563" spans="1:17" x14ac:dyDescent="0.35">
      <c r="A563" t="s">
        <v>26</v>
      </c>
      <c r="B563" t="s">
        <v>76</v>
      </c>
      <c r="C563" t="s">
        <v>33</v>
      </c>
      <c r="D563" t="s">
        <v>788</v>
      </c>
      <c r="E563" t="s">
        <v>21</v>
      </c>
      <c r="F563" t="s">
        <v>29</v>
      </c>
      <c r="G563" s="1">
        <v>40871</v>
      </c>
      <c r="H563">
        <v>587749087</v>
      </c>
      <c r="I563" s="1">
        <v>40915</v>
      </c>
      <c r="J563">
        <v>6871</v>
      </c>
      <c r="K563">
        <v>81.73</v>
      </c>
      <c r="L563">
        <v>56.67</v>
      </c>
      <c r="M563" s="4">
        <v>561566.82999999996</v>
      </c>
      <c r="N563">
        <v>389379.57</v>
      </c>
      <c r="O563">
        <v>172187.26</v>
      </c>
      <c r="P563" s="5">
        <v>2011</v>
      </c>
      <c r="Q563">
        <v>11</v>
      </c>
    </row>
    <row r="564" spans="1:17" x14ac:dyDescent="0.35">
      <c r="A564" t="s">
        <v>23</v>
      </c>
      <c r="B564" t="s">
        <v>175</v>
      </c>
      <c r="C564" t="s">
        <v>59</v>
      </c>
      <c r="D564" t="s">
        <v>789</v>
      </c>
      <c r="E564" t="s">
        <v>21</v>
      </c>
      <c r="F564" t="s">
        <v>29</v>
      </c>
      <c r="G564" s="1">
        <v>40777</v>
      </c>
      <c r="H564">
        <v>153974950</v>
      </c>
      <c r="I564" s="1">
        <v>40806</v>
      </c>
      <c r="J564">
        <v>3464</v>
      </c>
      <c r="K564">
        <v>9.33</v>
      </c>
      <c r="L564">
        <v>6.92</v>
      </c>
      <c r="M564" s="4">
        <v>32319.119999999999</v>
      </c>
      <c r="N564">
        <v>23970.880000000001</v>
      </c>
      <c r="O564">
        <v>8348.24</v>
      </c>
      <c r="P564" s="5">
        <v>2011</v>
      </c>
      <c r="Q564">
        <v>8</v>
      </c>
    </row>
    <row r="565" spans="1:17" x14ac:dyDescent="0.35">
      <c r="A565" t="s">
        <v>40</v>
      </c>
      <c r="B565" t="s">
        <v>189</v>
      </c>
      <c r="C565" t="s">
        <v>71</v>
      </c>
      <c r="D565" t="s">
        <v>790</v>
      </c>
      <c r="E565" t="s">
        <v>17</v>
      </c>
      <c r="F565" t="s">
        <v>29</v>
      </c>
      <c r="G565" s="1">
        <v>40260</v>
      </c>
      <c r="H565">
        <v>373186957</v>
      </c>
      <c r="I565" s="1">
        <v>40275</v>
      </c>
      <c r="J565">
        <v>3169</v>
      </c>
      <c r="K565">
        <v>154.06</v>
      </c>
      <c r="L565">
        <v>90.93</v>
      </c>
      <c r="M565" s="4">
        <v>488216.14</v>
      </c>
      <c r="N565">
        <v>288157.17</v>
      </c>
      <c r="O565">
        <v>200058.97</v>
      </c>
      <c r="P565" s="5">
        <v>2010</v>
      </c>
      <c r="Q565">
        <v>3</v>
      </c>
    </row>
    <row r="566" spans="1:17" x14ac:dyDescent="0.35">
      <c r="A566" t="s">
        <v>34</v>
      </c>
      <c r="B566" t="s">
        <v>35</v>
      </c>
      <c r="C566" t="s">
        <v>33</v>
      </c>
      <c r="D566" t="s">
        <v>791</v>
      </c>
      <c r="E566" t="s">
        <v>21</v>
      </c>
      <c r="F566" t="s">
        <v>18</v>
      </c>
      <c r="G566" s="1">
        <v>41929</v>
      </c>
      <c r="H566">
        <v>946996438</v>
      </c>
      <c r="I566" s="1">
        <v>41956</v>
      </c>
      <c r="J566">
        <v>6145</v>
      </c>
      <c r="K566">
        <v>81.73</v>
      </c>
      <c r="L566">
        <v>56.67</v>
      </c>
      <c r="M566" s="4">
        <v>502230.85</v>
      </c>
      <c r="N566">
        <v>348237.15</v>
      </c>
      <c r="O566">
        <v>153993.70000000001</v>
      </c>
      <c r="P566" s="5">
        <v>2014</v>
      </c>
      <c r="Q566">
        <v>10</v>
      </c>
    </row>
    <row r="567" spans="1:17" x14ac:dyDescent="0.35">
      <c r="A567" t="s">
        <v>23</v>
      </c>
      <c r="B567" t="s">
        <v>217</v>
      </c>
      <c r="C567" t="s">
        <v>20</v>
      </c>
      <c r="D567" t="s">
        <v>792</v>
      </c>
      <c r="E567" t="s">
        <v>17</v>
      </c>
      <c r="F567" t="s">
        <v>37</v>
      </c>
      <c r="G567" s="1">
        <v>41869</v>
      </c>
      <c r="H567">
        <v>747327220</v>
      </c>
      <c r="I567" s="1">
        <v>41897</v>
      </c>
      <c r="J567">
        <v>9587</v>
      </c>
      <c r="K567">
        <v>152.58000000000001</v>
      </c>
      <c r="L567">
        <v>97.44</v>
      </c>
      <c r="M567" s="4">
        <v>1462784.46</v>
      </c>
      <c r="N567">
        <v>934157.28</v>
      </c>
      <c r="O567">
        <v>528627.18000000005</v>
      </c>
      <c r="P567" s="5">
        <v>2014</v>
      </c>
      <c r="Q567">
        <v>8</v>
      </c>
    </row>
    <row r="568" spans="1:17" x14ac:dyDescent="0.35">
      <c r="A568" t="s">
        <v>40</v>
      </c>
      <c r="B568" t="s">
        <v>184</v>
      </c>
      <c r="C568" t="s">
        <v>79</v>
      </c>
      <c r="D568" t="s">
        <v>793</v>
      </c>
      <c r="E568" t="s">
        <v>21</v>
      </c>
      <c r="F568" t="s">
        <v>37</v>
      </c>
      <c r="G568" s="1">
        <v>42086</v>
      </c>
      <c r="H568">
        <v>966415631</v>
      </c>
      <c r="I568" s="1">
        <v>42131</v>
      </c>
      <c r="J568">
        <v>2716</v>
      </c>
      <c r="K568">
        <v>668.27</v>
      </c>
      <c r="L568">
        <v>502.54</v>
      </c>
      <c r="M568" s="4">
        <v>1815021.32</v>
      </c>
      <c r="N568">
        <v>1364898.64</v>
      </c>
      <c r="O568">
        <v>450122.68</v>
      </c>
      <c r="P568" s="5">
        <v>2015</v>
      </c>
      <c r="Q568">
        <v>3</v>
      </c>
    </row>
    <row r="569" spans="1:17" x14ac:dyDescent="0.35">
      <c r="A569" t="s">
        <v>23</v>
      </c>
      <c r="B569" t="s">
        <v>38</v>
      </c>
      <c r="C569" t="s">
        <v>36</v>
      </c>
      <c r="D569" t="s">
        <v>794</v>
      </c>
      <c r="E569" t="s">
        <v>17</v>
      </c>
      <c r="F569" t="s">
        <v>18</v>
      </c>
      <c r="G569" s="1">
        <v>40826</v>
      </c>
      <c r="H569">
        <v>166810500</v>
      </c>
      <c r="I569" s="1">
        <v>40868</v>
      </c>
      <c r="J569">
        <v>1789</v>
      </c>
      <c r="K569">
        <v>109.28</v>
      </c>
      <c r="L569">
        <v>35.840000000000003</v>
      </c>
      <c r="M569" s="4">
        <v>195501.92</v>
      </c>
      <c r="N569">
        <v>64117.760000000002</v>
      </c>
      <c r="O569">
        <v>131384.16</v>
      </c>
      <c r="P569" s="5">
        <v>2011</v>
      </c>
      <c r="Q569">
        <v>10</v>
      </c>
    </row>
    <row r="570" spans="1:17" x14ac:dyDescent="0.35">
      <c r="A570" t="s">
        <v>34</v>
      </c>
      <c r="B570" t="s">
        <v>85</v>
      </c>
      <c r="C570" t="s">
        <v>50</v>
      </c>
      <c r="D570" t="s">
        <v>795</v>
      </c>
      <c r="E570" t="s">
        <v>21</v>
      </c>
      <c r="F570" t="s">
        <v>37</v>
      </c>
      <c r="G570" s="1">
        <v>42255</v>
      </c>
      <c r="H570">
        <v>131373155</v>
      </c>
      <c r="I570" s="1">
        <v>42301</v>
      </c>
      <c r="J570">
        <v>5091</v>
      </c>
      <c r="K570">
        <v>421.89</v>
      </c>
      <c r="L570">
        <v>364.69</v>
      </c>
      <c r="M570" s="4">
        <v>2147841.9900000002</v>
      </c>
      <c r="N570">
        <v>1856636.79</v>
      </c>
      <c r="O570">
        <v>291205.2</v>
      </c>
      <c r="P570" s="5">
        <v>2015</v>
      </c>
      <c r="Q570">
        <v>9</v>
      </c>
    </row>
    <row r="571" spans="1:17" x14ac:dyDescent="0.35">
      <c r="A571" t="s">
        <v>40</v>
      </c>
      <c r="B571" t="s">
        <v>167</v>
      </c>
      <c r="C571" t="s">
        <v>71</v>
      </c>
      <c r="D571" t="s">
        <v>796</v>
      </c>
      <c r="E571" t="s">
        <v>17</v>
      </c>
      <c r="F571" t="s">
        <v>29</v>
      </c>
      <c r="G571" s="1">
        <v>41247</v>
      </c>
      <c r="H571">
        <v>913277423</v>
      </c>
      <c r="I571" s="1">
        <v>41271</v>
      </c>
      <c r="J571">
        <v>7939</v>
      </c>
      <c r="K571">
        <v>154.06</v>
      </c>
      <c r="L571">
        <v>90.93</v>
      </c>
      <c r="M571" s="4">
        <v>1223082.3400000001</v>
      </c>
      <c r="N571">
        <v>721893.27</v>
      </c>
      <c r="O571">
        <v>501189.07</v>
      </c>
      <c r="P571" s="5">
        <v>2012</v>
      </c>
      <c r="Q571">
        <v>12</v>
      </c>
    </row>
    <row r="572" spans="1:17" x14ac:dyDescent="0.35">
      <c r="A572" t="s">
        <v>23</v>
      </c>
      <c r="B572" t="s">
        <v>155</v>
      </c>
      <c r="C572" t="s">
        <v>33</v>
      </c>
      <c r="D572" t="s">
        <v>797</v>
      </c>
      <c r="E572" t="s">
        <v>21</v>
      </c>
      <c r="F572" t="s">
        <v>18</v>
      </c>
      <c r="G572" s="1">
        <v>41364</v>
      </c>
      <c r="H572">
        <v>386009633</v>
      </c>
      <c r="I572" s="1">
        <v>41369</v>
      </c>
      <c r="J572">
        <v>7683</v>
      </c>
      <c r="K572">
        <v>81.73</v>
      </c>
      <c r="L572">
        <v>56.67</v>
      </c>
      <c r="M572" s="4">
        <v>627931.59</v>
      </c>
      <c r="N572">
        <v>435395.61</v>
      </c>
      <c r="O572">
        <v>192535.98</v>
      </c>
      <c r="P572" s="5">
        <v>2013</v>
      </c>
      <c r="Q572">
        <v>3</v>
      </c>
    </row>
    <row r="573" spans="1:17" x14ac:dyDescent="0.35">
      <c r="A573" t="s">
        <v>23</v>
      </c>
      <c r="B573" t="s">
        <v>187</v>
      </c>
      <c r="C573" t="s">
        <v>33</v>
      </c>
      <c r="D573" t="s">
        <v>798</v>
      </c>
      <c r="E573" t="s">
        <v>21</v>
      </c>
      <c r="F573" t="s">
        <v>37</v>
      </c>
      <c r="G573" s="1">
        <v>42408</v>
      </c>
      <c r="H573">
        <v>993368613</v>
      </c>
      <c r="I573" s="1">
        <v>42416</v>
      </c>
      <c r="J573">
        <v>8702</v>
      </c>
      <c r="K573">
        <v>81.73</v>
      </c>
      <c r="L573">
        <v>56.67</v>
      </c>
      <c r="M573" s="4">
        <v>711214.46</v>
      </c>
      <c r="N573">
        <v>493142.34</v>
      </c>
      <c r="O573">
        <v>218072.12</v>
      </c>
      <c r="P573" s="5">
        <v>2016</v>
      </c>
      <c r="Q573">
        <v>2</v>
      </c>
    </row>
    <row r="574" spans="1:17" x14ac:dyDescent="0.35">
      <c r="A574" t="s">
        <v>40</v>
      </c>
      <c r="B574" t="s">
        <v>200</v>
      </c>
      <c r="C574" t="s">
        <v>43</v>
      </c>
      <c r="D574" t="s">
        <v>799</v>
      </c>
      <c r="E574" t="s">
        <v>21</v>
      </c>
      <c r="F574" t="s">
        <v>37</v>
      </c>
      <c r="G574" s="1">
        <v>41803</v>
      </c>
      <c r="H574">
        <v>299465692</v>
      </c>
      <c r="I574" s="1">
        <v>41816</v>
      </c>
      <c r="J574">
        <v>7408</v>
      </c>
      <c r="K574">
        <v>651.21</v>
      </c>
      <c r="L574">
        <v>524.96</v>
      </c>
      <c r="M574" s="4">
        <v>4824163.68</v>
      </c>
      <c r="N574">
        <v>3888903.68</v>
      </c>
      <c r="O574">
        <v>935260</v>
      </c>
      <c r="P574" s="5">
        <v>2014</v>
      </c>
      <c r="Q574">
        <v>6</v>
      </c>
    </row>
    <row r="575" spans="1:17" x14ac:dyDescent="0.35">
      <c r="A575" t="s">
        <v>31</v>
      </c>
      <c r="B575" t="s">
        <v>172</v>
      </c>
      <c r="C575" t="s">
        <v>71</v>
      </c>
      <c r="D575" t="s">
        <v>800</v>
      </c>
      <c r="E575" t="s">
        <v>21</v>
      </c>
      <c r="F575" t="s">
        <v>29</v>
      </c>
      <c r="G575" s="1">
        <v>41512</v>
      </c>
      <c r="H575">
        <v>438724696</v>
      </c>
      <c r="I575" s="1">
        <v>41552</v>
      </c>
      <c r="J575">
        <v>7242</v>
      </c>
      <c r="K575">
        <v>154.06</v>
      </c>
      <c r="L575">
        <v>90.93</v>
      </c>
      <c r="M575" s="4">
        <v>1115702.52</v>
      </c>
      <c r="N575">
        <v>658515.06000000006</v>
      </c>
      <c r="O575">
        <v>457187.46</v>
      </c>
      <c r="P575" s="5">
        <v>2013</v>
      </c>
      <c r="Q575">
        <v>8</v>
      </c>
    </row>
    <row r="576" spans="1:17" x14ac:dyDescent="0.35">
      <c r="A576" t="s">
        <v>26</v>
      </c>
      <c r="B576" t="s">
        <v>143</v>
      </c>
      <c r="C576" t="s">
        <v>45</v>
      </c>
      <c r="D576" t="s">
        <v>801</v>
      </c>
      <c r="E576" t="s">
        <v>21</v>
      </c>
      <c r="F576" t="s">
        <v>37</v>
      </c>
      <c r="G576" s="1">
        <v>41119</v>
      </c>
      <c r="H576">
        <v>465881955</v>
      </c>
      <c r="I576" s="1">
        <v>41138</v>
      </c>
      <c r="J576">
        <v>3678</v>
      </c>
      <c r="K576">
        <v>437.2</v>
      </c>
      <c r="L576">
        <v>263.33</v>
      </c>
      <c r="M576" s="4">
        <v>1608021.6</v>
      </c>
      <c r="N576">
        <v>968527.74</v>
      </c>
      <c r="O576">
        <v>639493.86</v>
      </c>
      <c r="P576" s="5">
        <v>2012</v>
      </c>
      <c r="Q576">
        <v>7</v>
      </c>
    </row>
    <row r="577" spans="1:17" x14ac:dyDescent="0.35">
      <c r="A577" t="s">
        <v>23</v>
      </c>
      <c r="B577" t="s">
        <v>187</v>
      </c>
      <c r="C577" t="s">
        <v>16</v>
      </c>
      <c r="D577" t="s">
        <v>802</v>
      </c>
      <c r="E577" t="s">
        <v>17</v>
      </c>
      <c r="F577" t="s">
        <v>29</v>
      </c>
      <c r="G577" s="1">
        <v>41982</v>
      </c>
      <c r="H577">
        <v>405986297</v>
      </c>
      <c r="I577" s="1">
        <v>42006</v>
      </c>
      <c r="J577">
        <v>9222</v>
      </c>
      <c r="K577">
        <v>255.28</v>
      </c>
      <c r="L577">
        <v>159.41999999999999</v>
      </c>
      <c r="M577" s="4">
        <v>2354192.16</v>
      </c>
      <c r="N577">
        <v>1470171.24</v>
      </c>
      <c r="O577">
        <v>884020.92</v>
      </c>
      <c r="P577" s="5">
        <v>2014</v>
      </c>
      <c r="Q577">
        <v>12</v>
      </c>
    </row>
    <row r="578" spans="1:17" x14ac:dyDescent="0.35">
      <c r="A578" t="s">
        <v>40</v>
      </c>
      <c r="B578" t="s">
        <v>166</v>
      </c>
      <c r="C578" t="s">
        <v>79</v>
      </c>
      <c r="D578" t="s">
        <v>803</v>
      </c>
      <c r="E578" t="s">
        <v>17</v>
      </c>
      <c r="F578" t="s">
        <v>18</v>
      </c>
      <c r="G578" s="1">
        <v>40315</v>
      </c>
      <c r="H578">
        <v>804399049</v>
      </c>
      <c r="I578" s="1">
        <v>40352</v>
      </c>
      <c r="J578">
        <v>8409</v>
      </c>
      <c r="K578">
        <v>668.27</v>
      </c>
      <c r="L578">
        <v>502.54</v>
      </c>
      <c r="M578" s="4">
        <v>5619482.4299999997</v>
      </c>
      <c r="N578">
        <v>4225858.8600000003</v>
      </c>
      <c r="O578">
        <v>1393623.57</v>
      </c>
      <c r="P578" s="5">
        <v>2010</v>
      </c>
      <c r="Q578">
        <v>5</v>
      </c>
    </row>
    <row r="579" spans="1:17" x14ac:dyDescent="0.35">
      <c r="A579" t="s">
        <v>23</v>
      </c>
      <c r="B579" t="s">
        <v>52</v>
      </c>
      <c r="C579" t="s">
        <v>25</v>
      </c>
      <c r="D579" t="s">
        <v>804</v>
      </c>
      <c r="E579" t="s">
        <v>17</v>
      </c>
      <c r="F579" t="s">
        <v>37</v>
      </c>
      <c r="G579" s="1">
        <v>42404</v>
      </c>
      <c r="H579">
        <v>476794040</v>
      </c>
      <c r="I579" s="1">
        <v>42436</v>
      </c>
      <c r="J579">
        <v>2807</v>
      </c>
      <c r="K579">
        <v>47.45</v>
      </c>
      <c r="L579">
        <v>31.79</v>
      </c>
      <c r="M579" s="4">
        <v>133192.15</v>
      </c>
      <c r="N579">
        <v>89234.53</v>
      </c>
      <c r="O579">
        <v>43957.62</v>
      </c>
      <c r="P579" s="5">
        <v>2016</v>
      </c>
      <c r="Q579">
        <v>2</v>
      </c>
    </row>
    <row r="580" spans="1:17" x14ac:dyDescent="0.35">
      <c r="A580" t="s">
        <v>31</v>
      </c>
      <c r="B580" t="s">
        <v>163</v>
      </c>
      <c r="C580" t="s">
        <v>33</v>
      </c>
      <c r="D580" t="s">
        <v>805</v>
      </c>
      <c r="E580" t="s">
        <v>21</v>
      </c>
      <c r="F580" t="s">
        <v>29</v>
      </c>
      <c r="G580" s="1">
        <v>41090</v>
      </c>
      <c r="H580">
        <v>559157598</v>
      </c>
      <c r="I580" s="1">
        <v>41133</v>
      </c>
      <c r="J580">
        <v>6014</v>
      </c>
      <c r="K580">
        <v>81.73</v>
      </c>
      <c r="L580">
        <v>56.67</v>
      </c>
      <c r="M580" s="4">
        <v>491524.22</v>
      </c>
      <c r="N580">
        <v>340813.38</v>
      </c>
      <c r="O580">
        <v>150710.84</v>
      </c>
      <c r="P580" s="5">
        <v>2012</v>
      </c>
      <c r="Q580">
        <v>6</v>
      </c>
    </row>
    <row r="581" spans="1:17" x14ac:dyDescent="0.35">
      <c r="A581" t="s">
        <v>40</v>
      </c>
      <c r="B581" t="s">
        <v>167</v>
      </c>
      <c r="C581" t="s">
        <v>45</v>
      </c>
      <c r="D581" t="s">
        <v>806</v>
      </c>
      <c r="E581" t="s">
        <v>17</v>
      </c>
      <c r="F581" t="s">
        <v>37</v>
      </c>
      <c r="G581" s="1">
        <v>42053</v>
      </c>
      <c r="H581">
        <v>457788550</v>
      </c>
      <c r="I581" s="1">
        <v>42098</v>
      </c>
      <c r="J581">
        <v>8660</v>
      </c>
      <c r="K581">
        <v>437.2</v>
      </c>
      <c r="L581">
        <v>263.33</v>
      </c>
      <c r="M581" s="4">
        <v>3786152</v>
      </c>
      <c r="N581">
        <v>2280437.7999999998</v>
      </c>
      <c r="O581">
        <v>1505714.2</v>
      </c>
      <c r="P581" s="5">
        <v>2015</v>
      </c>
      <c r="Q581">
        <v>2</v>
      </c>
    </row>
    <row r="582" spans="1:17" x14ac:dyDescent="0.35">
      <c r="A582" t="s">
        <v>31</v>
      </c>
      <c r="B582" t="s">
        <v>190</v>
      </c>
      <c r="C582" t="s">
        <v>71</v>
      </c>
      <c r="D582" t="s">
        <v>807</v>
      </c>
      <c r="E582" t="s">
        <v>17</v>
      </c>
      <c r="F582" t="s">
        <v>29</v>
      </c>
      <c r="G582" s="1">
        <v>40298</v>
      </c>
      <c r="H582">
        <v>999298226</v>
      </c>
      <c r="I582" s="1">
        <v>40323</v>
      </c>
      <c r="J582">
        <v>3407</v>
      </c>
      <c r="K582">
        <v>154.06</v>
      </c>
      <c r="L582">
        <v>90.93</v>
      </c>
      <c r="M582" s="4">
        <v>524882.42000000004</v>
      </c>
      <c r="N582">
        <v>309798.51</v>
      </c>
      <c r="O582">
        <v>215083.91</v>
      </c>
      <c r="P582" s="5">
        <v>2010</v>
      </c>
      <c r="Q582">
        <v>4</v>
      </c>
    </row>
    <row r="583" spans="1:17" x14ac:dyDescent="0.35">
      <c r="A583" t="s">
        <v>23</v>
      </c>
      <c r="B583" t="s">
        <v>106</v>
      </c>
      <c r="C583" t="s">
        <v>50</v>
      </c>
      <c r="D583" t="s">
        <v>808</v>
      </c>
      <c r="E583" t="s">
        <v>21</v>
      </c>
      <c r="F583" t="s">
        <v>22</v>
      </c>
      <c r="G583" s="1">
        <v>40898</v>
      </c>
      <c r="H583">
        <v>380610454</v>
      </c>
      <c r="I583" s="1">
        <v>40906</v>
      </c>
      <c r="J583">
        <v>9946</v>
      </c>
      <c r="K583">
        <v>421.89</v>
      </c>
      <c r="L583">
        <v>364.69</v>
      </c>
      <c r="M583" s="4">
        <v>4196117.9400000004</v>
      </c>
      <c r="N583">
        <v>3627206.74</v>
      </c>
      <c r="O583">
        <v>568911.19999999995</v>
      </c>
      <c r="P583" s="5">
        <v>2011</v>
      </c>
      <c r="Q583">
        <v>12</v>
      </c>
    </row>
    <row r="584" spans="1:17" x14ac:dyDescent="0.35">
      <c r="A584" t="s">
        <v>26</v>
      </c>
      <c r="B584" t="s">
        <v>194</v>
      </c>
      <c r="C584" t="s">
        <v>16</v>
      </c>
      <c r="D584" t="s">
        <v>809</v>
      </c>
      <c r="E584" t="s">
        <v>17</v>
      </c>
      <c r="F584" t="s">
        <v>22</v>
      </c>
      <c r="G584" s="1">
        <v>41018</v>
      </c>
      <c r="H584">
        <v>918961560</v>
      </c>
      <c r="I584" s="1">
        <v>41053</v>
      </c>
      <c r="J584">
        <v>2</v>
      </c>
      <c r="K584">
        <v>255.28</v>
      </c>
      <c r="L584">
        <v>159.41999999999999</v>
      </c>
      <c r="M584" s="4">
        <v>510.56</v>
      </c>
      <c r="N584">
        <v>318.83999999999997</v>
      </c>
      <c r="O584">
        <v>191.72</v>
      </c>
      <c r="P584" s="5">
        <v>2012</v>
      </c>
      <c r="Q584">
        <v>4</v>
      </c>
    </row>
    <row r="585" spans="1:17" x14ac:dyDescent="0.35">
      <c r="A585" t="s">
        <v>40</v>
      </c>
      <c r="B585" t="s">
        <v>78</v>
      </c>
      <c r="C585" t="s">
        <v>43</v>
      </c>
      <c r="D585" t="s">
        <v>810</v>
      </c>
      <c r="E585" t="s">
        <v>17</v>
      </c>
      <c r="F585" t="s">
        <v>37</v>
      </c>
      <c r="G585" s="1">
        <v>42363</v>
      </c>
      <c r="H585">
        <v>501900374</v>
      </c>
      <c r="I585" s="1">
        <v>42393</v>
      </c>
      <c r="J585">
        <v>2329</v>
      </c>
      <c r="K585">
        <v>651.21</v>
      </c>
      <c r="L585">
        <v>524.96</v>
      </c>
      <c r="M585" s="4">
        <v>1516668.09</v>
      </c>
      <c r="N585">
        <v>1222631.8400000001</v>
      </c>
      <c r="O585">
        <v>294036.25</v>
      </c>
      <c r="P585" s="5">
        <v>2015</v>
      </c>
      <c r="Q585">
        <v>12</v>
      </c>
    </row>
    <row r="586" spans="1:17" x14ac:dyDescent="0.35">
      <c r="A586" t="s">
        <v>40</v>
      </c>
      <c r="B586" t="s">
        <v>131</v>
      </c>
      <c r="C586" t="s">
        <v>79</v>
      </c>
      <c r="D586" t="s">
        <v>811</v>
      </c>
      <c r="E586" t="s">
        <v>17</v>
      </c>
      <c r="F586" t="s">
        <v>18</v>
      </c>
      <c r="G586" s="1">
        <v>41491</v>
      </c>
      <c r="H586">
        <v>237288224</v>
      </c>
      <c r="I586" s="1">
        <v>41526</v>
      </c>
      <c r="J586">
        <v>7713</v>
      </c>
      <c r="K586">
        <v>668.27</v>
      </c>
      <c r="L586">
        <v>502.54</v>
      </c>
      <c r="M586" s="4">
        <v>5154366.51</v>
      </c>
      <c r="N586">
        <v>3876091.02</v>
      </c>
      <c r="O586">
        <v>1278275.49</v>
      </c>
      <c r="P586" s="5">
        <v>2013</v>
      </c>
      <c r="Q586">
        <v>8</v>
      </c>
    </row>
    <row r="587" spans="1:17" x14ac:dyDescent="0.35">
      <c r="A587" t="s">
        <v>26</v>
      </c>
      <c r="B587" t="s">
        <v>81</v>
      </c>
      <c r="C587" t="s">
        <v>45</v>
      </c>
      <c r="D587" t="s">
        <v>812</v>
      </c>
      <c r="E587" t="s">
        <v>17</v>
      </c>
      <c r="F587" t="s">
        <v>22</v>
      </c>
      <c r="G587" s="1">
        <v>42266</v>
      </c>
      <c r="H587">
        <v>403298938</v>
      </c>
      <c r="I587" s="1">
        <v>42294</v>
      </c>
      <c r="J587">
        <v>3973</v>
      </c>
      <c r="K587">
        <v>437.2</v>
      </c>
      <c r="L587">
        <v>263.33</v>
      </c>
      <c r="M587" s="4">
        <v>1736995.6</v>
      </c>
      <c r="N587">
        <v>1046210.09</v>
      </c>
      <c r="O587">
        <v>690785.51</v>
      </c>
      <c r="P587" s="5">
        <v>2015</v>
      </c>
      <c r="Q587">
        <v>9</v>
      </c>
    </row>
    <row r="588" spans="1:17" x14ac:dyDescent="0.35">
      <c r="A588" t="s">
        <v>26</v>
      </c>
      <c r="B588" t="s">
        <v>160</v>
      </c>
      <c r="C588" t="s">
        <v>20</v>
      </c>
      <c r="D588" t="s">
        <v>813</v>
      </c>
      <c r="E588" t="s">
        <v>21</v>
      </c>
      <c r="F588" t="s">
        <v>37</v>
      </c>
      <c r="G588" s="1">
        <v>40645</v>
      </c>
      <c r="H588">
        <v>898418843</v>
      </c>
      <c r="I588" s="1">
        <v>40647</v>
      </c>
      <c r="J588">
        <v>955</v>
      </c>
      <c r="K588">
        <v>152.58000000000001</v>
      </c>
      <c r="L588">
        <v>97.44</v>
      </c>
      <c r="M588" s="4">
        <v>145713.9</v>
      </c>
      <c r="N588">
        <v>93055.2</v>
      </c>
      <c r="O588">
        <v>52658.7</v>
      </c>
      <c r="P588" s="5">
        <v>2011</v>
      </c>
      <c r="Q588">
        <v>4</v>
      </c>
    </row>
    <row r="589" spans="1:17" x14ac:dyDescent="0.35">
      <c r="A589" t="s">
        <v>26</v>
      </c>
      <c r="B589" t="s">
        <v>46</v>
      </c>
      <c r="C589" t="s">
        <v>20</v>
      </c>
      <c r="D589" t="s">
        <v>814</v>
      </c>
      <c r="E589" t="s">
        <v>21</v>
      </c>
      <c r="F589" t="s">
        <v>29</v>
      </c>
      <c r="G589" s="1">
        <v>42651</v>
      </c>
      <c r="H589">
        <v>791446769</v>
      </c>
      <c r="I589" s="1">
        <v>42687</v>
      </c>
      <c r="J589">
        <v>5541</v>
      </c>
      <c r="K589">
        <v>152.58000000000001</v>
      </c>
      <c r="L589">
        <v>97.44</v>
      </c>
      <c r="M589" s="4">
        <v>845445.78</v>
      </c>
      <c r="N589">
        <v>539915.04</v>
      </c>
      <c r="O589">
        <v>305530.74</v>
      </c>
      <c r="P589" s="5">
        <v>2016</v>
      </c>
      <c r="Q589">
        <v>10</v>
      </c>
    </row>
    <row r="590" spans="1:17" x14ac:dyDescent="0.35">
      <c r="A590" t="s">
        <v>14</v>
      </c>
      <c r="B590" t="s">
        <v>55</v>
      </c>
      <c r="C590" t="s">
        <v>25</v>
      </c>
      <c r="D590" t="s">
        <v>815</v>
      </c>
      <c r="E590" t="s">
        <v>21</v>
      </c>
      <c r="F590" t="s">
        <v>18</v>
      </c>
      <c r="G590" s="1">
        <v>40869</v>
      </c>
      <c r="H590">
        <v>571494042</v>
      </c>
      <c r="I590" s="1">
        <v>40893</v>
      </c>
      <c r="J590">
        <v>6642</v>
      </c>
      <c r="K590">
        <v>47.45</v>
      </c>
      <c r="L590">
        <v>31.79</v>
      </c>
      <c r="M590" s="4">
        <v>315162.90000000002</v>
      </c>
      <c r="N590">
        <v>211149.18</v>
      </c>
      <c r="O590">
        <v>104013.72</v>
      </c>
      <c r="P590" s="5">
        <v>2011</v>
      </c>
      <c r="Q590">
        <v>11</v>
      </c>
    </row>
    <row r="591" spans="1:17" x14ac:dyDescent="0.35">
      <c r="A591" t="s">
        <v>14</v>
      </c>
      <c r="B591" t="s">
        <v>115</v>
      </c>
      <c r="C591" t="s">
        <v>45</v>
      </c>
      <c r="D591" t="s">
        <v>816</v>
      </c>
      <c r="E591" t="s">
        <v>21</v>
      </c>
      <c r="F591" t="s">
        <v>18</v>
      </c>
      <c r="G591" s="1">
        <v>40719</v>
      </c>
      <c r="H591">
        <v>797984492</v>
      </c>
      <c r="I591" s="1">
        <v>40768</v>
      </c>
      <c r="J591">
        <v>199</v>
      </c>
      <c r="K591">
        <v>437.2</v>
      </c>
      <c r="L591">
        <v>263.33</v>
      </c>
      <c r="M591" s="4">
        <v>87002.8</v>
      </c>
      <c r="N591">
        <v>52402.67</v>
      </c>
      <c r="O591">
        <v>34600.129999999997</v>
      </c>
      <c r="P591" s="5">
        <v>2011</v>
      </c>
      <c r="Q591">
        <v>6</v>
      </c>
    </row>
    <row r="592" spans="1:17" x14ac:dyDescent="0.35">
      <c r="A592" t="s">
        <v>14</v>
      </c>
      <c r="B592" t="s">
        <v>55</v>
      </c>
      <c r="C592" t="s">
        <v>45</v>
      </c>
      <c r="D592" t="s">
        <v>817</v>
      </c>
      <c r="E592" t="s">
        <v>21</v>
      </c>
      <c r="F592" t="s">
        <v>22</v>
      </c>
      <c r="G592" s="1">
        <v>42476</v>
      </c>
      <c r="H592">
        <v>750654447</v>
      </c>
      <c r="I592" s="1">
        <v>42479</v>
      </c>
      <c r="J592">
        <v>4187</v>
      </c>
      <c r="K592">
        <v>437.2</v>
      </c>
      <c r="L592">
        <v>263.33</v>
      </c>
      <c r="M592" s="4">
        <v>1830556.4</v>
      </c>
      <c r="N592">
        <v>1102562.71</v>
      </c>
      <c r="O592">
        <v>727993.69</v>
      </c>
      <c r="P592" s="5">
        <v>2016</v>
      </c>
      <c r="Q592">
        <v>4</v>
      </c>
    </row>
    <row r="593" spans="1:17" x14ac:dyDescent="0.35">
      <c r="A593" t="s">
        <v>40</v>
      </c>
      <c r="B593" t="s">
        <v>130</v>
      </c>
      <c r="C593" t="s">
        <v>36</v>
      </c>
      <c r="D593" t="s">
        <v>818</v>
      </c>
      <c r="E593" t="s">
        <v>21</v>
      </c>
      <c r="F593" t="s">
        <v>29</v>
      </c>
      <c r="G593" s="1">
        <v>42660</v>
      </c>
      <c r="H593">
        <v>679552733</v>
      </c>
      <c r="I593" s="1">
        <v>42682</v>
      </c>
      <c r="J593">
        <v>3610</v>
      </c>
      <c r="K593">
        <v>109.28</v>
      </c>
      <c r="L593">
        <v>35.840000000000003</v>
      </c>
      <c r="M593" s="4">
        <v>394500.8</v>
      </c>
      <c r="N593">
        <v>129382.39999999999</v>
      </c>
      <c r="O593">
        <v>265118.40000000002</v>
      </c>
      <c r="P593" s="5">
        <v>2016</v>
      </c>
      <c r="Q593">
        <v>10</v>
      </c>
    </row>
    <row r="594" spans="1:17" x14ac:dyDescent="0.35">
      <c r="A594" t="s">
        <v>23</v>
      </c>
      <c r="B594" t="s">
        <v>168</v>
      </c>
      <c r="C594" t="s">
        <v>71</v>
      </c>
      <c r="D594" t="s">
        <v>819</v>
      </c>
      <c r="E594" t="s">
        <v>21</v>
      </c>
      <c r="F594" t="s">
        <v>29</v>
      </c>
      <c r="G594" s="1">
        <v>40940</v>
      </c>
      <c r="H594">
        <v>455040681</v>
      </c>
      <c r="I594" s="1">
        <v>40941</v>
      </c>
      <c r="J594">
        <v>5504</v>
      </c>
      <c r="K594">
        <v>154.06</v>
      </c>
      <c r="L594">
        <v>90.93</v>
      </c>
      <c r="M594" s="4">
        <v>847946.23999999999</v>
      </c>
      <c r="N594">
        <v>500478.71999999997</v>
      </c>
      <c r="O594">
        <v>347467.52000000002</v>
      </c>
      <c r="P594" s="5">
        <v>2012</v>
      </c>
      <c r="Q594">
        <v>2</v>
      </c>
    </row>
    <row r="595" spans="1:17" x14ac:dyDescent="0.35">
      <c r="A595" t="s">
        <v>23</v>
      </c>
      <c r="B595" t="s">
        <v>192</v>
      </c>
      <c r="C595" t="s">
        <v>36</v>
      </c>
      <c r="D595" t="s">
        <v>820</v>
      </c>
      <c r="E595" t="s">
        <v>17</v>
      </c>
      <c r="F595" t="s">
        <v>18</v>
      </c>
      <c r="G595" s="1">
        <v>41527</v>
      </c>
      <c r="H595">
        <v>917792117</v>
      </c>
      <c r="I595" s="1">
        <v>41554</v>
      </c>
      <c r="J595">
        <v>3938</v>
      </c>
      <c r="K595">
        <v>109.28</v>
      </c>
      <c r="L595">
        <v>35.840000000000003</v>
      </c>
      <c r="M595" s="4">
        <v>430344.64</v>
      </c>
      <c r="N595">
        <v>141137.92000000001</v>
      </c>
      <c r="O595">
        <v>289206.71999999997</v>
      </c>
      <c r="P595" s="5">
        <v>2013</v>
      </c>
      <c r="Q595">
        <v>9</v>
      </c>
    </row>
    <row r="596" spans="1:17" x14ac:dyDescent="0.35">
      <c r="A596" t="s">
        <v>23</v>
      </c>
      <c r="B596" t="s">
        <v>159</v>
      </c>
      <c r="C596" t="s">
        <v>45</v>
      </c>
      <c r="D596" t="s">
        <v>821</v>
      </c>
      <c r="E596" t="s">
        <v>21</v>
      </c>
      <c r="F596" t="s">
        <v>29</v>
      </c>
      <c r="G596" s="1">
        <v>40721</v>
      </c>
      <c r="H596">
        <v>728793370</v>
      </c>
      <c r="I596" s="1">
        <v>40767</v>
      </c>
      <c r="J596">
        <v>5009</v>
      </c>
      <c r="K596">
        <v>437.2</v>
      </c>
      <c r="L596">
        <v>263.33</v>
      </c>
      <c r="M596" s="4">
        <v>2189934.7999999998</v>
      </c>
      <c r="N596">
        <v>1319019.97</v>
      </c>
      <c r="O596">
        <v>870914.83</v>
      </c>
      <c r="P596" s="5">
        <v>2011</v>
      </c>
      <c r="Q596">
        <v>6</v>
      </c>
    </row>
    <row r="597" spans="1:17" x14ac:dyDescent="0.35">
      <c r="A597" t="s">
        <v>40</v>
      </c>
      <c r="B597" t="s">
        <v>153</v>
      </c>
      <c r="C597" t="s">
        <v>59</v>
      </c>
      <c r="D597" t="s">
        <v>822</v>
      </c>
      <c r="E597" t="s">
        <v>21</v>
      </c>
      <c r="F597" t="s">
        <v>22</v>
      </c>
      <c r="G597" s="1">
        <v>42128</v>
      </c>
      <c r="H597">
        <v>419343268</v>
      </c>
      <c r="I597" s="1">
        <v>42174</v>
      </c>
      <c r="J597">
        <v>1847</v>
      </c>
      <c r="K597">
        <v>9.33</v>
      </c>
      <c r="L597">
        <v>6.92</v>
      </c>
      <c r="M597" s="4">
        <v>17232.509999999998</v>
      </c>
      <c r="N597">
        <v>12781.24</v>
      </c>
      <c r="O597">
        <v>4451.2700000000004</v>
      </c>
      <c r="P597" s="5">
        <v>2015</v>
      </c>
      <c r="Q597">
        <v>5</v>
      </c>
    </row>
    <row r="598" spans="1:17" x14ac:dyDescent="0.35">
      <c r="A598" t="s">
        <v>31</v>
      </c>
      <c r="B598" t="s">
        <v>73</v>
      </c>
      <c r="C598" t="s">
        <v>28</v>
      </c>
      <c r="D598" t="s">
        <v>823</v>
      </c>
      <c r="E598" t="s">
        <v>17</v>
      </c>
      <c r="F598" t="s">
        <v>18</v>
      </c>
      <c r="G598" s="1">
        <v>41443</v>
      </c>
      <c r="H598">
        <v>141053140</v>
      </c>
      <c r="I598" s="1">
        <v>41468</v>
      </c>
      <c r="J598">
        <v>9613</v>
      </c>
      <c r="K598">
        <v>205.7</v>
      </c>
      <c r="L598">
        <v>117.11</v>
      </c>
      <c r="M598" s="4">
        <v>1977394.1</v>
      </c>
      <c r="N598">
        <v>1125778.43</v>
      </c>
      <c r="O598">
        <v>851615.67</v>
      </c>
      <c r="P598" s="5">
        <v>2013</v>
      </c>
      <c r="Q598">
        <v>6</v>
      </c>
    </row>
    <row r="599" spans="1:17" x14ac:dyDescent="0.35">
      <c r="A599" t="s">
        <v>40</v>
      </c>
      <c r="B599" t="s">
        <v>101</v>
      </c>
      <c r="C599" t="s">
        <v>28</v>
      </c>
      <c r="D599" t="s">
        <v>824</v>
      </c>
      <c r="E599" t="s">
        <v>17</v>
      </c>
      <c r="F599" t="s">
        <v>22</v>
      </c>
      <c r="G599" s="1">
        <v>41666</v>
      </c>
      <c r="H599">
        <v>115846812</v>
      </c>
      <c r="I599" s="1">
        <v>41688</v>
      </c>
      <c r="J599">
        <v>501</v>
      </c>
      <c r="K599">
        <v>205.7</v>
      </c>
      <c r="L599">
        <v>117.11</v>
      </c>
      <c r="M599" s="4">
        <v>103055.7</v>
      </c>
      <c r="N599">
        <v>58672.11</v>
      </c>
      <c r="O599">
        <v>44383.59</v>
      </c>
      <c r="P599" s="5">
        <v>2014</v>
      </c>
      <c r="Q599">
        <v>1</v>
      </c>
    </row>
    <row r="600" spans="1:17" x14ac:dyDescent="0.35">
      <c r="A600" t="s">
        <v>23</v>
      </c>
      <c r="B600" t="s">
        <v>51</v>
      </c>
      <c r="C600" t="s">
        <v>59</v>
      </c>
      <c r="D600" t="s">
        <v>825</v>
      </c>
      <c r="E600" t="s">
        <v>21</v>
      </c>
      <c r="F600" t="s">
        <v>18</v>
      </c>
      <c r="G600" s="1">
        <v>40653</v>
      </c>
      <c r="H600">
        <v>185960614</v>
      </c>
      <c r="I600" s="1">
        <v>40691</v>
      </c>
      <c r="J600">
        <v>8733</v>
      </c>
      <c r="K600">
        <v>9.33</v>
      </c>
      <c r="L600">
        <v>6.92</v>
      </c>
      <c r="M600" s="4">
        <v>81478.89</v>
      </c>
      <c r="N600">
        <v>60432.36</v>
      </c>
      <c r="O600">
        <v>21046.53</v>
      </c>
      <c r="P600" s="5">
        <v>2011</v>
      </c>
      <c r="Q600">
        <v>4</v>
      </c>
    </row>
    <row r="601" spans="1:17" x14ac:dyDescent="0.35">
      <c r="A601" t="s">
        <v>40</v>
      </c>
      <c r="B601" t="s">
        <v>137</v>
      </c>
      <c r="C601" t="s">
        <v>79</v>
      </c>
      <c r="D601" t="s">
        <v>826</v>
      </c>
      <c r="E601" t="s">
        <v>21</v>
      </c>
      <c r="F601" t="s">
        <v>22</v>
      </c>
      <c r="G601" s="1">
        <v>40798</v>
      </c>
      <c r="H601">
        <v>263943374</v>
      </c>
      <c r="I601" s="1">
        <v>40811</v>
      </c>
      <c r="J601">
        <v>5565</v>
      </c>
      <c r="K601">
        <v>668.27</v>
      </c>
      <c r="L601">
        <v>502.54</v>
      </c>
      <c r="M601" s="4">
        <v>3718922.55</v>
      </c>
      <c r="N601">
        <v>2796635.1</v>
      </c>
      <c r="O601">
        <v>922287.45</v>
      </c>
      <c r="P601" s="5">
        <v>2011</v>
      </c>
      <c r="Q601">
        <v>9</v>
      </c>
    </row>
    <row r="602" spans="1:17" x14ac:dyDescent="0.35">
      <c r="A602" t="s">
        <v>40</v>
      </c>
      <c r="B602" t="s">
        <v>127</v>
      </c>
      <c r="C602" t="s">
        <v>43</v>
      </c>
      <c r="D602" t="s">
        <v>827</v>
      </c>
      <c r="E602" t="s">
        <v>21</v>
      </c>
      <c r="F602" t="s">
        <v>18</v>
      </c>
      <c r="G602" s="1">
        <v>42120</v>
      </c>
      <c r="H602">
        <v>782656419</v>
      </c>
      <c r="I602" s="1">
        <v>42120</v>
      </c>
      <c r="J602">
        <v>4282</v>
      </c>
      <c r="K602">
        <v>651.21</v>
      </c>
      <c r="L602">
        <v>524.96</v>
      </c>
      <c r="M602" s="4">
        <v>2788481.22</v>
      </c>
      <c r="N602">
        <v>2247878.7200000002</v>
      </c>
      <c r="O602">
        <v>540602.5</v>
      </c>
      <c r="P602" s="5">
        <v>2015</v>
      </c>
      <c r="Q602">
        <v>4</v>
      </c>
    </row>
    <row r="603" spans="1:17" x14ac:dyDescent="0.35">
      <c r="A603" t="s">
        <v>23</v>
      </c>
      <c r="B603" t="s">
        <v>80</v>
      </c>
      <c r="C603" t="s">
        <v>43</v>
      </c>
      <c r="D603" t="s">
        <v>828</v>
      </c>
      <c r="E603" t="s">
        <v>21</v>
      </c>
      <c r="F603" t="s">
        <v>37</v>
      </c>
      <c r="G603" s="1">
        <v>40876</v>
      </c>
      <c r="H603">
        <v>445273578</v>
      </c>
      <c r="I603" s="1">
        <v>40917</v>
      </c>
      <c r="J603">
        <v>5201</v>
      </c>
      <c r="K603">
        <v>651.21</v>
      </c>
      <c r="L603">
        <v>524.96</v>
      </c>
      <c r="M603" s="4">
        <v>3386943.21</v>
      </c>
      <c r="N603">
        <v>2730316.96</v>
      </c>
      <c r="O603">
        <v>656626.25</v>
      </c>
      <c r="P603" s="5">
        <v>2011</v>
      </c>
      <c r="Q603">
        <v>11</v>
      </c>
    </row>
    <row r="604" spans="1:17" x14ac:dyDescent="0.35">
      <c r="A604" t="s">
        <v>26</v>
      </c>
      <c r="B604" t="s">
        <v>81</v>
      </c>
      <c r="C604" t="s">
        <v>43</v>
      </c>
      <c r="D604" t="s">
        <v>829</v>
      </c>
      <c r="E604" t="s">
        <v>17</v>
      </c>
      <c r="F604" t="s">
        <v>22</v>
      </c>
      <c r="G604" s="1">
        <v>42011</v>
      </c>
      <c r="H604">
        <v>275281178</v>
      </c>
      <c r="I604" s="1">
        <v>42049</v>
      </c>
      <c r="J604">
        <v>673</v>
      </c>
      <c r="K604">
        <v>651.21</v>
      </c>
      <c r="L604">
        <v>524.96</v>
      </c>
      <c r="M604" s="4">
        <v>438264.33</v>
      </c>
      <c r="N604">
        <v>353298.08</v>
      </c>
      <c r="O604">
        <v>84966.25</v>
      </c>
      <c r="P604" s="5">
        <v>2015</v>
      </c>
      <c r="Q604">
        <v>1</v>
      </c>
    </row>
    <row r="605" spans="1:17" x14ac:dyDescent="0.35">
      <c r="A605" t="s">
        <v>40</v>
      </c>
      <c r="B605" t="s">
        <v>113</v>
      </c>
      <c r="C605" t="s">
        <v>59</v>
      </c>
      <c r="D605" t="s">
        <v>830</v>
      </c>
      <c r="E605" t="s">
        <v>17</v>
      </c>
      <c r="F605" t="s">
        <v>18</v>
      </c>
      <c r="G605" s="1">
        <v>41176</v>
      </c>
      <c r="H605">
        <v>466478049</v>
      </c>
      <c r="I605" s="1">
        <v>41211</v>
      </c>
      <c r="J605">
        <v>76</v>
      </c>
      <c r="K605">
        <v>9.33</v>
      </c>
      <c r="L605">
        <v>6.92</v>
      </c>
      <c r="M605" s="4">
        <v>709.08</v>
      </c>
      <c r="N605">
        <v>525.91999999999996</v>
      </c>
      <c r="O605">
        <v>183.16</v>
      </c>
      <c r="P605" s="5">
        <v>2012</v>
      </c>
      <c r="Q605">
        <v>9</v>
      </c>
    </row>
    <row r="606" spans="1:17" x14ac:dyDescent="0.35">
      <c r="A606" t="s">
        <v>31</v>
      </c>
      <c r="B606" t="s">
        <v>73</v>
      </c>
      <c r="C606" t="s">
        <v>50</v>
      </c>
      <c r="D606" t="s">
        <v>831</v>
      </c>
      <c r="E606" t="s">
        <v>21</v>
      </c>
      <c r="F606" t="s">
        <v>37</v>
      </c>
      <c r="G606" s="1">
        <v>42712</v>
      </c>
      <c r="H606">
        <v>832975518</v>
      </c>
      <c r="I606" s="1">
        <v>42750</v>
      </c>
      <c r="J606">
        <v>4821</v>
      </c>
      <c r="K606">
        <v>421.89</v>
      </c>
      <c r="L606">
        <v>364.69</v>
      </c>
      <c r="M606" s="4">
        <v>2033931.69</v>
      </c>
      <c r="N606">
        <v>1758170.49</v>
      </c>
      <c r="O606">
        <v>275761.2</v>
      </c>
      <c r="P606" s="5">
        <v>2016</v>
      </c>
      <c r="Q606">
        <v>12</v>
      </c>
    </row>
    <row r="607" spans="1:17" x14ac:dyDescent="0.35">
      <c r="A607" t="s">
        <v>23</v>
      </c>
      <c r="B607" t="s">
        <v>218</v>
      </c>
      <c r="C607" t="s">
        <v>16</v>
      </c>
      <c r="D607" t="s">
        <v>832</v>
      </c>
      <c r="E607" t="s">
        <v>17</v>
      </c>
      <c r="F607" t="s">
        <v>29</v>
      </c>
      <c r="G607" s="1">
        <v>41665</v>
      </c>
      <c r="H607">
        <v>359197413</v>
      </c>
      <c r="I607" s="1">
        <v>41706</v>
      </c>
      <c r="J607">
        <v>3352</v>
      </c>
      <c r="K607">
        <v>255.28</v>
      </c>
      <c r="L607">
        <v>159.41999999999999</v>
      </c>
      <c r="M607" s="4">
        <v>855698.56</v>
      </c>
      <c r="N607">
        <v>534375.84</v>
      </c>
      <c r="O607">
        <v>321322.71999999997</v>
      </c>
      <c r="P607" s="5">
        <v>2014</v>
      </c>
      <c r="Q607">
        <v>1</v>
      </c>
    </row>
    <row r="608" spans="1:17" x14ac:dyDescent="0.35">
      <c r="A608" t="s">
        <v>31</v>
      </c>
      <c r="B608" t="s">
        <v>99</v>
      </c>
      <c r="C608" t="s">
        <v>16</v>
      </c>
      <c r="D608" t="s">
        <v>833</v>
      </c>
      <c r="E608" t="s">
        <v>17</v>
      </c>
      <c r="F608" t="s">
        <v>18</v>
      </c>
      <c r="G608" s="1">
        <v>41770</v>
      </c>
      <c r="H608">
        <v>349880063</v>
      </c>
      <c r="I608" s="1">
        <v>41771</v>
      </c>
      <c r="J608">
        <v>6141</v>
      </c>
      <c r="K608">
        <v>255.28</v>
      </c>
      <c r="L608">
        <v>159.41999999999999</v>
      </c>
      <c r="M608" s="4">
        <v>1567674.48</v>
      </c>
      <c r="N608">
        <v>978998.22</v>
      </c>
      <c r="O608">
        <v>588676.26</v>
      </c>
      <c r="P608" s="5">
        <v>2014</v>
      </c>
      <c r="Q608">
        <v>5</v>
      </c>
    </row>
    <row r="609" spans="1:17" x14ac:dyDescent="0.35">
      <c r="A609" t="s">
        <v>26</v>
      </c>
      <c r="B609" t="s">
        <v>194</v>
      </c>
      <c r="C609" t="s">
        <v>45</v>
      </c>
      <c r="D609" t="s">
        <v>834</v>
      </c>
      <c r="E609" t="s">
        <v>17</v>
      </c>
      <c r="F609" t="s">
        <v>18</v>
      </c>
      <c r="G609" s="1">
        <v>40236</v>
      </c>
      <c r="H609">
        <v>380072295</v>
      </c>
      <c r="I609" s="1">
        <v>40252</v>
      </c>
      <c r="J609">
        <v>693</v>
      </c>
      <c r="K609">
        <v>437.2</v>
      </c>
      <c r="L609">
        <v>263.33</v>
      </c>
      <c r="M609" s="4">
        <v>302979.59999999998</v>
      </c>
      <c r="N609">
        <v>182487.69</v>
      </c>
      <c r="O609">
        <v>120491.91</v>
      </c>
      <c r="P609" s="5">
        <v>2010</v>
      </c>
      <c r="Q609">
        <v>2</v>
      </c>
    </row>
    <row r="610" spans="1:17" x14ac:dyDescent="0.35">
      <c r="A610" t="s">
        <v>31</v>
      </c>
      <c r="B610" t="s">
        <v>163</v>
      </c>
      <c r="C610" t="s">
        <v>79</v>
      </c>
      <c r="D610" t="s">
        <v>835</v>
      </c>
      <c r="E610" t="s">
        <v>17</v>
      </c>
      <c r="F610" t="s">
        <v>22</v>
      </c>
      <c r="G610" s="1">
        <v>40192</v>
      </c>
      <c r="H610">
        <v>545135438</v>
      </c>
      <c r="I610" s="1">
        <v>40236</v>
      </c>
      <c r="J610">
        <v>6545</v>
      </c>
      <c r="K610">
        <v>668.27</v>
      </c>
      <c r="L610">
        <v>502.54</v>
      </c>
      <c r="M610" s="4">
        <v>4373827.1500000004</v>
      </c>
      <c r="N610">
        <v>3289124.3</v>
      </c>
      <c r="O610">
        <v>1084702.8500000001</v>
      </c>
      <c r="P610" s="5">
        <v>2010</v>
      </c>
      <c r="Q610">
        <v>1</v>
      </c>
    </row>
    <row r="611" spans="1:17" x14ac:dyDescent="0.35">
      <c r="A611" t="s">
        <v>31</v>
      </c>
      <c r="B611" t="s">
        <v>67</v>
      </c>
      <c r="C611" t="s">
        <v>16</v>
      </c>
      <c r="D611" t="s">
        <v>836</v>
      </c>
      <c r="E611" t="s">
        <v>21</v>
      </c>
      <c r="F611" t="s">
        <v>22</v>
      </c>
      <c r="G611" s="1">
        <v>41007</v>
      </c>
      <c r="H611">
        <v>110743319</v>
      </c>
      <c r="I611" s="1">
        <v>41038</v>
      </c>
      <c r="J611">
        <v>264</v>
      </c>
      <c r="K611">
        <v>255.28</v>
      </c>
      <c r="L611">
        <v>159.41999999999999</v>
      </c>
      <c r="M611" s="4">
        <v>67393.919999999998</v>
      </c>
      <c r="N611">
        <v>42086.879999999997</v>
      </c>
      <c r="O611">
        <v>25307.040000000001</v>
      </c>
      <c r="P611" s="5">
        <v>2012</v>
      </c>
      <c r="Q611">
        <v>4</v>
      </c>
    </row>
    <row r="612" spans="1:17" x14ac:dyDescent="0.35">
      <c r="A612" t="s">
        <v>40</v>
      </c>
      <c r="B612" t="s">
        <v>101</v>
      </c>
      <c r="C612" t="s">
        <v>45</v>
      </c>
      <c r="D612" t="s">
        <v>837</v>
      </c>
      <c r="E612" t="s">
        <v>21</v>
      </c>
      <c r="F612" t="s">
        <v>22</v>
      </c>
      <c r="G612" s="1">
        <v>42438</v>
      </c>
      <c r="H612">
        <v>662882268</v>
      </c>
      <c r="I612" s="1">
        <v>42477</v>
      </c>
      <c r="J612">
        <v>449</v>
      </c>
      <c r="K612">
        <v>437.2</v>
      </c>
      <c r="L612">
        <v>263.33</v>
      </c>
      <c r="M612" s="4">
        <v>196302.8</v>
      </c>
      <c r="N612">
        <v>118235.17</v>
      </c>
      <c r="O612">
        <v>78067.63</v>
      </c>
      <c r="P612" s="5">
        <v>2016</v>
      </c>
      <c r="Q612">
        <v>3</v>
      </c>
    </row>
    <row r="613" spans="1:17" x14ac:dyDescent="0.35">
      <c r="A613" t="s">
        <v>40</v>
      </c>
      <c r="B613" t="s">
        <v>65</v>
      </c>
      <c r="C613" t="s">
        <v>50</v>
      </c>
      <c r="D613" t="s">
        <v>838</v>
      </c>
      <c r="E613" t="s">
        <v>21</v>
      </c>
      <c r="F613" t="s">
        <v>22</v>
      </c>
      <c r="G613" s="1">
        <v>40486</v>
      </c>
      <c r="H613">
        <v>257851111</v>
      </c>
      <c r="I613" s="1">
        <v>40502</v>
      </c>
      <c r="J613">
        <v>2729</v>
      </c>
      <c r="K613">
        <v>421.89</v>
      </c>
      <c r="L613">
        <v>364.69</v>
      </c>
      <c r="M613" s="4">
        <v>1151337.81</v>
      </c>
      <c r="N613">
        <v>995239.01</v>
      </c>
      <c r="O613">
        <v>156098.79999999999</v>
      </c>
      <c r="P613" s="5">
        <v>2010</v>
      </c>
      <c r="Q613">
        <v>11</v>
      </c>
    </row>
    <row r="614" spans="1:17" x14ac:dyDescent="0.35">
      <c r="A614" t="s">
        <v>40</v>
      </c>
      <c r="B614" t="s">
        <v>216</v>
      </c>
      <c r="C614" t="s">
        <v>16</v>
      </c>
      <c r="D614" t="s">
        <v>839</v>
      </c>
      <c r="E614" t="s">
        <v>21</v>
      </c>
      <c r="F614" t="s">
        <v>18</v>
      </c>
      <c r="G614" s="1">
        <v>42600</v>
      </c>
      <c r="H614">
        <v>172261178</v>
      </c>
      <c r="I614" s="1">
        <v>42626</v>
      </c>
      <c r="J614">
        <v>4765</v>
      </c>
      <c r="K614">
        <v>255.28</v>
      </c>
      <c r="L614">
        <v>159.41999999999999</v>
      </c>
      <c r="M614" s="4">
        <v>1216409.2</v>
      </c>
      <c r="N614">
        <v>759636.3</v>
      </c>
      <c r="O614">
        <v>456772.9</v>
      </c>
      <c r="P614" s="5">
        <v>2016</v>
      </c>
      <c r="Q614">
        <v>8</v>
      </c>
    </row>
    <row r="615" spans="1:17" x14ac:dyDescent="0.35">
      <c r="A615" t="s">
        <v>23</v>
      </c>
      <c r="B615" t="s">
        <v>217</v>
      </c>
      <c r="C615" t="s">
        <v>33</v>
      </c>
      <c r="D615" t="s">
        <v>840</v>
      </c>
      <c r="E615" t="s">
        <v>21</v>
      </c>
      <c r="F615" t="s">
        <v>29</v>
      </c>
      <c r="G615" s="1">
        <v>41408</v>
      </c>
      <c r="H615">
        <v>853036296</v>
      </c>
      <c r="I615" s="1">
        <v>41426</v>
      </c>
      <c r="J615">
        <v>1251</v>
      </c>
      <c r="K615">
        <v>81.73</v>
      </c>
      <c r="L615">
        <v>56.67</v>
      </c>
      <c r="M615" s="4">
        <v>102244.23</v>
      </c>
      <c r="N615">
        <v>70894.17</v>
      </c>
      <c r="O615">
        <v>31350.06</v>
      </c>
      <c r="P615" s="5">
        <v>2013</v>
      </c>
      <c r="Q615">
        <v>5</v>
      </c>
    </row>
    <row r="616" spans="1:17" x14ac:dyDescent="0.35">
      <c r="A616" t="s">
        <v>23</v>
      </c>
      <c r="B616" t="s">
        <v>74</v>
      </c>
      <c r="C616" t="s">
        <v>59</v>
      </c>
      <c r="D616" t="s">
        <v>841</v>
      </c>
      <c r="E616" t="s">
        <v>21</v>
      </c>
      <c r="F616" t="s">
        <v>18</v>
      </c>
      <c r="G616" s="1">
        <v>40989</v>
      </c>
      <c r="H616">
        <v>567412793</v>
      </c>
      <c r="I616" s="1">
        <v>40995</v>
      </c>
      <c r="J616">
        <v>8910</v>
      </c>
      <c r="K616">
        <v>9.33</v>
      </c>
      <c r="L616">
        <v>6.92</v>
      </c>
      <c r="M616" s="4">
        <v>83130.3</v>
      </c>
      <c r="N616">
        <v>61657.2</v>
      </c>
      <c r="O616">
        <v>21473.1</v>
      </c>
      <c r="P616" s="5">
        <v>2012</v>
      </c>
      <c r="Q616">
        <v>3</v>
      </c>
    </row>
    <row r="617" spans="1:17" x14ac:dyDescent="0.35">
      <c r="A617" t="s">
        <v>53</v>
      </c>
      <c r="B617" t="s">
        <v>219</v>
      </c>
      <c r="C617" t="s">
        <v>36</v>
      </c>
      <c r="D617" t="s">
        <v>842</v>
      </c>
      <c r="E617" t="s">
        <v>21</v>
      </c>
      <c r="F617" t="s">
        <v>37</v>
      </c>
      <c r="G617" s="1">
        <v>41665</v>
      </c>
      <c r="H617">
        <v>352939498</v>
      </c>
      <c r="I617" s="1">
        <v>41708</v>
      </c>
      <c r="J617">
        <v>1495</v>
      </c>
      <c r="K617">
        <v>109.28</v>
      </c>
      <c r="L617">
        <v>35.840000000000003</v>
      </c>
      <c r="M617" s="4">
        <v>163373.6</v>
      </c>
      <c r="N617">
        <v>53580.800000000003</v>
      </c>
      <c r="O617">
        <v>109792.8</v>
      </c>
      <c r="P617" s="5">
        <v>2014</v>
      </c>
      <c r="Q617">
        <v>1</v>
      </c>
    </row>
    <row r="618" spans="1:17" x14ac:dyDescent="0.35">
      <c r="A618" t="s">
        <v>40</v>
      </c>
      <c r="B618" t="s">
        <v>188</v>
      </c>
      <c r="C618" t="s">
        <v>36</v>
      </c>
      <c r="D618" t="s">
        <v>843</v>
      </c>
      <c r="E618" t="s">
        <v>17</v>
      </c>
      <c r="F618" t="s">
        <v>18</v>
      </c>
      <c r="G618" s="1">
        <v>41378</v>
      </c>
      <c r="H618">
        <v>867477738</v>
      </c>
      <c r="I618" s="1">
        <v>41421</v>
      </c>
      <c r="J618">
        <v>4795</v>
      </c>
      <c r="K618">
        <v>109.28</v>
      </c>
      <c r="L618">
        <v>35.840000000000003</v>
      </c>
      <c r="M618" s="4">
        <v>523997.6</v>
      </c>
      <c r="N618">
        <v>171852.79999999999</v>
      </c>
      <c r="O618">
        <v>352144.8</v>
      </c>
      <c r="P618" s="5">
        <v>2013</v>
      </c>
      <c r="Q618">
        <v>4</v>
      </c>
    </row>
    <row r="619" spans="1:17" x14ac:dyDescent="0.35">
      <c r="A619" t="s">
        <v>23</v>
      </c>
      <c r="B619" t="s">
        <v>208</v>
      </c>
      <c r="C619" t="s">
        <v>45</v>
      </c>
      <c r="D619" t="s">
        <v>844</v>
      </c>
      <c r="E619" t="s">
        <v>21</v>
      </c>
      <c r="F619" t="s">
        <v>37</v>
      </c>
      <c r="G619" s="1">
        <v>42609</v>
      </c>
      <c r="H619">
        <v>139201343</v>
      </c>
      <c r="I619" s="1">
        <v>42619</v>
      </c>
      <c r="J619">
        <v>1625</v>
      </c>
      <c r="K619">
        <v>437.2</v>
      </c>
      <c r="L619">
        <v>263.33</v>
      </c>
      <c r="M619" s="4">
        <v>710450</v>
      </c>
      <c r="N619">
        <v>427911.25</v>
      </c>
      <c r="O619">
        <v>282538.75</v>
      </c>
      <c r="P619" s="5">
        <v>2016</v>
      </c>
      <c r="Q619">
        <v>8</v>
      </c>
    </row>
    <row r="620" spans="1:17" x14ac:dyDescent="0.35">
      <c r="A620" t="s">
        <v>14</v>
      </c>
      <c r="B620" t="s">
        <v>19</v>
      </c>
      <c r="C620" t="s">
        <v>59</v>
      </c>
      <c r="D620" t="s">
        <v>845</v>
      </c>
      <c r="E620" t="s">
        <v>21</v>
      </c>
      <c r="F620" t="s">
        <v>22</v>
      </c>
      <c r="G620" s="1">
        <v>42696</v>
      </c>
      <c r="H620">
        <v>316596639</v>
      </c>
      <c r="I620" s="1">
        <v>42708</v>
      </c>
      <c r="J620">
        <v>6836</v>
      </c>
      <c r="K620">
        <v>9.33</v>
      </c>
      <c r="L620">
        <v>6.92</v>
      </c>
      <c r="M620" s="4">
        <v>63779.88</v>
      </c>
      <c r="N620">
        <v>47305.120000000003</v>
      </c>
      <c r="O620">
        <v>16474.759999999998</v>
      </c>
      <c r="P620" s="5">
        <v>2016</v>
      </c>
      <c r="Q620">
        <v>11</v>
      </c>
    </row>
    <row r="621" spans="1:17" x14ac:dyDescent="0.35">
      <c r="A621" t="s">
        <v>40</v>
      </c>
      <c r="B621" t="s">
        <v>86</v>
      </c>
      <c r="C621" t="s">
        <v>25</v>
      </c>
      <c r="D621" t="s">
        <v>846</v>
      </c>
      <c r="E621" t="s">
        <v>17</v>
      </c>
      <c r="F621" t="s">
        <v>37</v>
      </c>
      <c r="G621" s="1">
        <v>40749</v>
      </c>
      <c r="H621">
        <v>918462455</v>
      </c>
      <c r="I621" s="1">
        <v>40752</v>
      </c>
      <c r="J621">
        <v>2305</v>
      </c>
      <c r="K621">
        <v>47.45</v>
      </c>
      <c r="L621">
        <v>31.79</v>
      </c>
      <c r="M621" s="4">
        <v>109372.25</v>
      </c>
      <c r="N621">
        <v>73275.95</v>
      </c>
      <c r="O621">
        <v>36096.300000000003</v>
      </c>
      <c r="P621" s="5">
        <v>2011</v>
      </c>
      <c r="Q621">
        <v>7</v>
      </c>
    </row>
    <row r="622" spans="1:17" x14ac:dyDescent="0.35">
      <c r="A622" t="s">
        <v>23</v>
      </c>
      <c r="B622" t="s">
        <v>103</v>
      </c>
      <c r="C622" t="s">
        <v>45</v>
      </c>
      <c r="D622" t="s">
        <v>847</v>
      </c>
      <c r="E622" t="s">
        <v>17</v>
      </c>
      <c r="F622" t="s">
        <v>22</v>
      </c>
      <c r="G622" s="1">
        <v>41799</v>
      </c>
      <c r="H622">
        <v>183910119</v>
      </c>
      <c r="I622" s="1">
        <v>41801</v>
      </c>
      <c r="J622">
        <v>1946</v>
      </c>
      <c r="K622">
        <v>437.2</v>
      </c>
      <c r="L622">
        <v>263.33</v>
      </c>
      <c r="M622" s="4">
        <v>850791.2</v>
      </c>
      <c r="N622">
        <v>512440.18</v>
      </c>
      <c r="O622">
        <v>338351.02</v>
      </c>
      <c r="P622" s="5">
        <v>2014</v>
      </c>
      <c r="Q622">
        <v>6</v>
      </c>
    </row>
    <row r="623" spans="1:17" x14ac:dyDescent="0.35">
      <c r="A623" t="s">
        <v>23</v>
      </c>
      <c r="B623" t="s">
        <v>70</v>
      </c>
      <c r="C623" t="s">
        <v>36</v>
      </c>
      <c r="D623" t="s">
        <v>848</v>
      </c>
      <c r="E623" t="s">
        <v>17</v>
      </c>
      <c r="F623" t="s">
        <v>37</v>
      </c>
      <c r="G623" s="1">
        <v>41585</v>
      </c>
      <c r="H623">
        <v>922363460</v>
      </c>
      <c r="I623" s="1">
        <v>41601</v>
      </c>
      <c r="J623">
        <v>6700</v>
      </c>
      <c r="K623">
        <v>109.28</v>
      </c>
      <c r="L623">
        <v>35.840000000000003</v>
      </c>
      <c r="M623" s="4">
        <v>732176</v>
      </c>
      <c r="N623">
        <v>240128</v>
      </c>
      <c r="O623">
        <v>492048</v>
      </c>
      <c r="P623" s="5">
        <v>2013</v>
      </c>
      <c r="Q623">
        <v>11</v>
      </c>
    </row>
    <row r="624" spans="1:17" x14ac:dyDescent="0.35">
      <c r="A624" t="s">
        <v>14</v>
      </c>
      <c r="B624" t="s">
        <v>211</v>
      </c>
      <c r="C624" t="s">
        <v>79</v>
      </c>
      <c r="D624" t="s">
        <v>849</v>
      </c>
      <c r="E624" t="s">
        <v>17</v>
      </c>
      <c r="F624" t="s">
        <v>18</v>
      </c>
      <c r="G624" s="1">
        <v>41767</v>
      </c>
      <c r="H624">
        <v>163558804</v>
      </c>
      <c r="I624" s="1">
        <v>41781</v>
      </c>
      <c r="J624">
        <v>9540</v>
      </c>
      <c r="K624">
        <v>668.27</v>
      </c>
      <c r="L624">
        <v>502.54</v>
      </c>
      <c r="M624" s="4">
        <v>6375295.7999999998</v>
      </c>
      <c r="N624">
        <v>4794231.5999999996</v>
      </c>
      <c r="O624">
        <v>1581064.2</v>
      </c>
      <c r="P624" s="5">
        <v>2014</v>
      </c>
      <c r="Q624">
        <v>5</v>
      </c>
    </row>
    <row r="625" spans="1:17" x14ac:dyDescent="0.35">
      <c r="A625" t="s">
        <v>40</v>
      </c>
      <c r="B625" t="s">
        <v>123</v>
      </c>
      <c r="C625" t="s">
        <v>59</v>
      </c>
      <c r="D625" t="s">
        <v>850</v>
      </c>
      <c r="E625" t="s">
        <v>21</v>
      </c>
      <c r="F625" t="s">
        <v>29</v>
      </c>
      <c r="G625" s="1">
        <v>40244</v>
      </c>
      <c r="H625">
        <v>407544982</v>
      </c>
      <c r="I625" s="1">
        <v>40249</v>
      </c>
      <c r="J625">
        <v>472</v>
      </c>
      <c r="K625">
        <v>9.33</v>
      </c>
      <c r="L625">
        <v>6.92</v>
      </c>
      <c r="M625" s="4">
        <v>4403.76</v>
      </c>
      <c r="N625">
        <v>3266.24</v>
      </c>
      <c r="O625">
        <v>1137.52</v>
      </c>
      <c r="P625" s="5">
        <v>2010</v>
      </c>
      <c r="Q625">
        <v>3</v>
      </c>
    </row>
    <row r="626" spans="1:17" x14ac:dyDescent="0.35">
      <c r="A626" t="s">
        <v>31</v>
      </c>
      <c r="B626" t="s">
        <v>100</v>
      </c>
      <c r="C626" t="s">
        <v>50</v>
      </c>
      <c r="D626" t="s">
        <v>851</v>
      </c>
      <c r="E626" t="s">
        <v>17</v>
      </c>
      <c r="F626" t="s">
        <v>37</v>
      </c>
      <c r="G626" s="1">
        <v>40838</v>
      </c>
      <c r="H626">
        <v>174683320</v>
      </c>
      <c r="I626" s="1">
        <v>40850</v>
      </c>
      <c r="J626">
        <v>1531</v>
      </c>
      <c r="K626">
        <v>421.89</v>
      </c>
      <c r="L626">
        <v>364.69</v>
      </c>
      <c r="M626" s="4">
        <v>645913.59</v>
      </c>
      <c r="N626">
        <v>558340.39</v>
      </c>
      <c r="O626">
        <v>87573.2</v>
      </c>
      <c r="P626" s="5">
        <v>2011</v>
      </c>
      <c r="Q626">
        <v>10</v>
      </c>
    </row>
    <row r="627" spans="1:17" x14ac:dyDescent="0.35">
      <c r="A627" t="s">
        <v>34</v>
      </c>
      <c r="B627" t="s">
        <v>182</v>
      </c>
      <c r="C627" t="s">
        <v>79</v>
      </c>
      <c r="D627" t="s">
        <v>852</v>
      </c>
      <c r="E627" t="s">
        <v>21</v>
      </c>
      <c r="F627" t="s">
        <v>37</v>
      </c>
      <c r="G627" s="1">
        <v>40843</v>
      </c>
      <c r="H627">
        <v>755647647</v>
      </c>
      <c r="I627" s="1">
        <v>40886</v>
      </c>
      <c r="J627">
        <v>1786</v>
      </c>
      <c r="K627">
        <v>668.27</v>
      </c>
      <c r="L627">
        <v>502.54</v>
      </c>
      <c r="M627" s="4">
        <v>1193530.22</v>
      </c>
      <c r="N627">
        <v>897536.44</v>
      </c>
      <c r="O627">
        <v>295993.78000000003</v>
      </c>
      <c r="P627" s="5">
        <v>2011</v>
      </c>
      <c r="Q627">
        <v>10</v>
      </c>
    </row>
    <row r="628" spans="1:17" x14ac:dyDescent="0.35">
      <c r="A628" t="s">
        <v>40</v>
      </c>
      <c r="B628" t="s">
        <v>135</v>
      </c>
      <c r="C628" t="s">
        <v>50</v>
      </c>
      <c r="D628" t="s">
        <v>853</v>
      </c>
      <c r="E628" t="s">
        <v>17</v>
      </c>
      <c r="F628" t="s">
        <v>37</v>
      </c>
      <c r="G628" s="1">
        <v>40709</v>
      </c>
      <c r="H628">
        <v>361424291</v>
      </c>
      <c r="I628" s="1">
        <v>40729</v>
      </c>
      <c r="J628">
        <v>2334</v>
      </c>
      <c r="K628">
        <v>421.89</v>
      </c>
      <c r="L628">
        <v>364.69</v>
      </c>
      <c r="M628" s="4">
        <v>984691.26</v>
      </c>
      <c r="N628">
        <v>851186.46</v>
      </c>
      <c r="O628">
        <v>133504.79999999999</v>
      </c>
      <c r="P628" s="5">
        <v>2011</v>
      </c>
      <c r="Q628">
        <v>6</v>
      </c>
    </row>
    <row r="629" spans="1:17" x14ac:dyDescent="0.35">
      <c r="A629" t="s">
        <v>40</v>
      </c>
      <c r="B629" t="s">
        <v>188</v>
      </c>
      <c r="C629" t="s">
        <v>16</v>
      </c>
      <c r="D629" t="s">
        <v>854</v>
      </c>
      <c r="E629" t="s">
        <v>17</v>
      </c>
      <c r="F629" t="s">
        <v>37</v>
      </c>
      <c r="G629" s="1">
        <v>42657</v>
      </c>
      <c r="H629">
        <v>873312079</v>
      </c>
      <c r="I629" s="1">
        <v>42665</v>
      </c>
      <c r="J629">
        <v>1306</v>
      </c>
      <c r="K629">
        <v>255.28</v>
      </c>
      <c r="L629">
        <v>159.41999999999999</v>
      </c>
      <c r="M629" s="4">
        <v>333395.68</v>
      </c>
      <c r="N629">
        <v>208202.52</v>
      </c>
      <c r="O629">
        <v>125193.16</v>
      </c>
      <c r="P629" s="5">
        <v>2016</v>
      </c>
      <c r="Q629">
        <v>10</v>
      </c>
    </row>
    <row r="630" spans="1:17" x14ac:dyDescent="0.35">
      <c r="A630" t="s">
        <v>23</v>
      </c>
      <c r="B630" t="s">
        <v>51</v>
      </c>
      <c r="C630" t="s">
        <v>25</v>
      </c>
      <c r="D630" t="s">
        <v>855</v>
      </c>
      <c r="E630" t="s">
        <v>21</v>
      </c>
      <c r="F630" t="s">
        <v>22</v>
      </c>
      <c r="G630" s="1">
        <v>41001</v>
      </c>
      <c r="H630">
        <v>192922341</v>
      </c>
      <c r="I630" s="1">
        <v>41030</v>
      </c>
      <c r="J630">
        <v>8863</v>
      </c>
      <c r="K630">
        <v>47.45</v>
      </c>
      <c r="L630">
        <v>31.79</v>
      </c>
      <c r="M630" s="4">
        <v>420549.35</v>
      </c>
      <c r="N630">
        <v>281754.77</v>
      </c>
      <c r="O630">
        <v>138794.57999999999</v>
      </c>
      <c r="P630" s="5">
        <v>2012</v>
      </c>
      <c r="Q630">
        <v>4</v>
      </c>
    </row>
    <row r="631" spans="1:17" x14ac:dyDescent="0.35">
      <c r="A631" t="s">
        <v>23</v>
      </c>
      <c r="B631" t="s">
        <v>125</v>
      </c>
      <c r="C631" t="s">
        <v>28</v>
      </c>
      <c r="D631" t="s">
        <v>856</v>
      </c>
      <c r="E631" t="s">
        <v>17</v>
      </c>
      <c r="F631" t="s">
        <v>29</v>
      </c>
      <c r="G631" s="1">
        <v>42889</v>
      </c>
      <c r="H631">
        <v>792178905</v>
      </c>
      <c r="I631" s="1">
        <v>42937</v>
      </c>
      <c r="J631">
        <v>2197</v>
      </c>
      <c r="K631">
        <v>205.7</v>
      </c>
      <c r="L631">
        <v>117.11</v>
      </c>
      <c r="M631" s="4">
        <v>451922.9</v>
      </c>
      <c r="N631">
        <v>257290.67</v>
      </c>
      <c r="O631">
        <v>194632.23</v>
      </c>
      <c r="P631" s="5">
        <v>2017</v>
      </c>
      <c r="Q631">
        <v>6</v>
      </c>
    </row>
    <row r="632" spans="1:17" x14ac:dyDescent="0.35">
      <c r="A632" t="s">
        <v>40</v>
      </c>
      <c r="B632" t="s">
        <v>184</v>
      </c>
      <c r="C632" t="s">
        <v>16</v>
      </c>
      <c r="D632" t="s">
        <v>857</v>
      </c>
      <c r="E632" t="s">
        <v>17</v>
      </c>
      <c r="F632" t="s">
        <v>22</v>
      </c>
      <c r="G632" s="1">
        <v>42028</v>
      </c>
      <c r="H632">
        <v>263318097</v>
      </c>
      <c r="I632" s="1">
        <v>42067</v>
      </c>
      <c r="J632">
        <v>531</v>
      </c>
      <c r="K632">
        <v>255.28</v>
      </c>
      <c r="L632">
        <v>159.41999999999999</v>
      </c>
      <c r="M632" s="4">
        <v>135553.68</v>
      </c>
      <c r="N632">
        <v>84652.02</v>
      </c>
      <c r="O632">
        <v>50901.66</v>
      </c>
      <c r="P632" s="5">
        <v>2015</v>
      </c>
      <c r="Q632">
        <v>1</v>
      </c>
    </row>
    <row r="633" spans="1:17" x14ac:dyDescent="0.35">
      <c r="A633" t="s">
        <v>40</v>
      </c>
      <c r="B633" t="s">
        <v>97</v>
      </c>
      <c r="C633" t="s">
        <v>43</v>
      </c>
      <c r="D633" t="s">
        <v>858</v>
      </c>
      <c r="E633" t="s">
        <v>17</v>
      </c>
      <c r="F633" t="s">
        <v>37</v>
      </c>
      <c r="G633" s="1">
        <v>42197</v>
      </c>
      <c r="H633">
        <v>768888747</v>
      </c>
      <c r="I633" s="1">
        <v>42214</v>
      </c>
      <c r="J633">
        <v>122</v>
      </c>
      <c r="K633">
        <v>651.21</v>
      </c>
      <c r="L633">
        <v>524.96</v>
      </c>
      <c r="M633" s="4">
        <v>79447.62</v>
      </c>
      <c r="N633">
        <v>64045.120000000003</v>
      </c>
      <c r="O633">
        <v>15402.5</v>
      </c>
      <c r="P633" s="5">
        <v>2015</v>
      </c>
      <c r="Q633">
        <v>7</v>
      </c>
    </row>
    <row r="634" spans="1:17" x14ac:dyDescent="0.35">
      <c r="A634" t="s">
        <v>31</v>
      </c>
      <c r="B634" t="s">
        <v>42</v>
      </c>
      <c r="C634" t="s">
        <v>79</v>
      </c>
      <c r="D634" t="s">
        <v>859</v>
      </c>
      <c r="E634" t="s">
        <v>21</v>
      </c>
      <c r="F634" t="s">
        <v>37</v>
      </c>
      <c r="G634" s="1">
        <v>42029</v>
      </c>
      <c r="H634">
        <v>491752183</v>
      </c>
      <c r="I634" s="1">
        <v>42041</v>
      </c>
      <c r="J634">
        <v>9254</v>
      </c>
      <c r="K634">
        <v>668.27</v>
      </c>
      <c r="L634">
        <v>502.54</v>
      </c>
      <c r="M634" s="4">
        <v>6184170.5800000001</v>
      </c>
      <c r="N634">
        <v>4650505.16</v>
      </c>
      <c r="O634">
        <v>1533665.42</v>
      </c>
      <c r="P634" s="5">
        <v>2015</v>
      </c>
      <c r="Q634">
        <v>1</v>
      </c>
    </row>
    <row r="635" spans="1:17" x14ac:dyDescent="0.35">
      <c r="A635" t="s">
        <v>31</v>
      </c>
      <c r="B635" t="s">
        <v>73</v>
      </c>
      <c r="C635" t="s">
        <v>59</v>
      </c>
      <c r="D635" t="s">
        <v>860</v>
      </c>
      <c r="E635" t="s">
        <v>21</v>
      </c>
      <c r="F635" t="s">
        <v>37</v>
      </c>
      <c r="G635" s="1">
        <v>41932</v>
      </c>
      <c r="H635">
        <v>385082232</v>
      </c>
      <c r="I635" s="1">
        <v>41971</v>
      </c>
      <c r="J635">
        <v>3245</v>
      </c>
      <c r="K635">
        <v>9.33</v>
      </c>
      <c r="L635">
        <v>6.92</v>
      </c>
      <c r="M635" s="4">
        <v>30275.85</v>
      </c>
      <c r="N635">
        <v>22455.4</v>
      </c>
      <c r="O635">
        <v>7820.45</v>
      </c>
      <c r="P635" s="5">
        <v>2014</v>
      </c>
      <c r="Q635">
        <v>10</v>
      </c>
    </row>
    <row r="636" spans="1:17" x14ac:dyDescent="0.35">
      <c r="A636" t="s">
        <v>14</v>
      </c>
      <c r="B636" t="s">
        <v>211</v>
      </c>
      <c r="C636" t="s">
        <v>50</v>
      </c>
      <c r="D636" t="s">
        <v>861</v>
      </c>
      <c r="E636" t="s">
        <v>21</v>
      </c>
      <c r="F636" t="s">
        <v>22</v>
      </c>
      <c r="G636" s="1">
        <v>42700</v>
      </c>
      <c r="H636">
        <v>122365224</v>
      </c>
      <c r="I636" s="1">
        <v>42726</v>
      </c>
      <c r="J636">
        <v>9444</v>
      </c>
      <c r="K636">
        <v>421.89</v>
      </c>
      <c r="L636">
        <v>364.69</v>
      </c>
      <c r="M636" s="4">
        <v>3984329.16</v>
      </c>
      <c r="N636">
        <v>3444132.36</v>
      </c>
      <c r="O636">
        <v>540196.80000000005</v>
      </c>
      <c r="P636" s="5">
        <v>2016</v>
      </c>
      <c r="Q636">
        <v>11</v>
      </c>
    </row>
    <row r="637" spans="1:17" x14ac:dyDescent="0.35">
      <c r="A637" t="s">
        <v>14</v>
      </c>
      <c r="B637" t="s">
        <v>115</v>
      </c>
      <c r="C637" t="s">
        <v>79</v>
      </c>
      <c r="D637" t="s">
        <v>862</v>
      </c>
      <c r="E637" t="s">
        <v>17</v>
      </c>
      <c r="F637" t="s">
        <v>37</v>
      </c>
      <c r="G637" s="1">
        <v>41370</v>
      </c>
      <c r="H637">
        <v>347399985</v>
      </c>
      <c r="I637" s="1">
        <v>41413</v>
      </c>
      <c r="J637">
        <v>2231</v>
      </c>
      <c r="K637">
        <v>668.27</v>
      </c>
      <c r="L637">
        <v>502.54</v>
      </c>
      <c r="M637" s="4">
        <v>1490910.37</v>
      </c>
      <c r="N637">
        <v>1121166.74</v>
      </c>
      <c r="O637">
        <v>369743.63</v>
      </c>
      <c r="P637" s="5">
        <v>2013</v>
      </c>
      <c r="Q637">
        <v>4</v>
      </c>
    </row>
    <row r="638" spans="1:17" x14ac:dyDescent="0.35">
      <c r="A638" t="s">
        <v>23</v>
      </c>
      <c r="B638" t="s">
        <v>106</v>
      </c>
      <c r="C638" t="s">
        <v>25</v>
      </c>
      <c r="D638" t="s">
        <v>863</v>
      </c>
      <c r="E638" t="s">
        <v>17</v>
      </c>
      <c r="F638" t="s">
        <v>18</v>
      </c>
      <c r="G638" s="1">
        <v>40897</v>
      </c>
      <c r="H638">
        <v>424297845</v>
      </c>
      <c r="I638" s="1">
        <v>40916</v>
      </c>
      <c r="J638">
        <v>8016</v>
      </c>
      <c r="K638">
        <v>47.45</v>
      </c>
      <c r="L638">
        <v>31.79</v>
      </c>
      <c r="M638" s="4">
        <v>380359.2</v>
      </c>
      <c r="N638">
        <v>254828.64</v>
      </c>
      <c r="O638">
        <v>125530.56</v>
      </c>
      <c r="P638" s="5">
        <v>2011</v>
      </c>
      <c r="Q638">
        <v>12</v>
      </c>
    </row>
    <row r="639" spans="1:17" x14ac:dyDescent="0.35">
      <c r="A639" t="s">
        <v>40</v>
      </c>
      <c r="B639" t="s">
        <v>214</v>
      </c>
      <c r="C639" t="s">
        <v>43</v>
      </c>
      <c r="D639" t="s">
        <v>864</v>
      </c>
      <c r="E639" t="s">
        <v>21</v>
      </c>
      <c r="F639" t="s">
        <v>18</v>
      </c>
      <c r="G639" s="1">
        <v>40479</v>
      </c>
      <c r="H639">
        <v>687482631</v>
      </c>
      <c r="I639" s="1">
        <v>40503</v>
      </c>
      <c r="J639">
        <v>243</v>
      </c>
      <c r="K639">
        <v>651.21</v>
      </c>
      <c r="L639">
        <v>524.96</v>
      </c>
      <c r="M639" s="4">
        <v>158244.03</v>
      </c>
      <c r="N639">
        <v>127565.28</v>
      </c>
      <c r="O639">
        <v>30678.75</v>
      </c>
      <c r="P639" s="5">
        <v>2010</v>
      </c>
      <c r="Q639">
        <v>10</v>
      </c>
    </row>
    <row r="640" spans="1:17" x14ac:dyDescent="0.35">
      <c r="A640" t="s">
        <v>34</v>
      </c>
      <c r="B640" t="s">
        <v>95</v>
      </c>
      <c r="C640" t="s">
        <v>45</v>
      </c>
      <c r="D640" t="s">
        <v>865</v>
      </c>
      <c r="E640" t="s">
        <v>21</v>
      </c>
      <c r="F640" t="s">
        <v>37</v>
      </c>
      <c r="G640" s="1">
        <v>42466</v>
      </c>
      <c r="H640">
        <v>191690671</v>
      </c>
      <c r="I640" s="1">
        <v>42508</v>
      </c>
      <c r="J640">
        <v>4384</v>
      </c>
      <c r="K640">
        <v>437.2</v>
      </c>
      <c r="L640">
        <v>263.33</v>
      </c>
      <c r="M640" s="4">
        <v>1916684.8</v>
      </c>
      <c r="N640">
        <v>1154438.72</v>
      </c>
      <c r="O640">
        <v>762246.08</v>
      </c>
      <c r="P640" s="5">
        <v>2016</v>
      </c>
      <c r="Q640">
        <v>4</v>
      </c>
    </row>
    <row r="641" spans="1:17" x14ac:dyDescent="0.35">
      <c r="A641" t="s">
        <v>34</v>
      </c>
      <c r="B641" t="s">
        <v>215</v>
      </c>
      <c r="C641" t="s">
        <v>28</v>
      </c>
      <c r="D641" t="s">
        <v>866</v>
      </c>
      <c r="E641" t="s">
        <v>17</v>
      </c>
      <c r="F641" t="s">
        <v>22</v>
      </c>
      <c r="G641" s="1">
        <v>42683</v>
      </c>
      <c r="H641">
        <v>761970794</v>
      </c>
      <c r="I641" s="1">
        <v>42724</v>
      </c>
      <c r="J641">
        <v>2945</v>
      </c>
      <c r="K641">
        <v>205.7</v>
      </c>
      <c r="L641">
        <v>117.11</v>
      </c>
      <c r="M641" s="4">
        <v>605786.5</v>
      </c>
      <c r="N641">
        <v>344888.95</v>
      </c>
      <c r="O641">
        <v>260897.55</v>
      </c>
      <c r="P641" s="5">
        <v>2016</v>
      </c>
      <c r="Q641">
        <v>11</v>
      </c>
    </row>
    <row r="642" spans="1:17" x14ac:dyDescent="0.35">
      <c r="A642" t="s">
        <v>23</v>
      </c>
      <c r="B642" t="s">
        <v>208</v>
      </c>
      <c r="C642" t="s">
        <v>16</v>
      </c>
      <c r="D642" t="s">
        <v>867</v>
      </c>
      <c r="E642" t="s">
        <v>17</v>
      </c>
      <c r="F642" t="s">
        <v>37</v>
      </c>
      <c r="G642" s="1">
        <v>42878</v>
      </c>
      <c r="H642">
        <v>243684327</v>
      </c>
      <c r="I642" s="1">
        <v>42885</v>
      </c>
      <c r="J642">
        <v>462</v>
      </c>
      <c r="K642">
        <v>255.28</v>
      </c>
      <c r="L642">
        <v>159.41999999999999</v>
      </c>
      <c r="M642" s="4">
        <v>117939.36</v>
      </c>
      <c r="N642">
        <v>73652.039999999994</v>
      </c>
      <c r="O642">
        <v>44287.32</v>
      </c>
      <c r="P642" s="5">
        <v>2017</v>
      </c>
      <c r="Q642">
        <v>5</v>
      </c>
    </row>
    <row r="643" spans="1:17" x14ac:dyDescent="0.35">
      <c r="A643" t="s">
        <v>23</v>
      </c>
      <c r="B643" t="s">
        <v>83</v>
      </c>
      <c r="C643" t="s">
        <v>36</v>
      </c>
      <c r="D643" t="s">
        <v>868</v>
      </c>
      <c r="E643" t="s">
        <v>21</v>
      </c>
      <c r="F643" t="s">
        <v>18</v>
      </c>
      <c r="G643" s="1">
        <v>41036</v>
      </c>
      <c r="H643">
        <v>152505099</v>
      </c>
      <c r="I643" s="1">
        <v>41048</v>
      </c>
      <c r="J643">
        <v>8503</v>
      </c>
      <c r="K643">
        <v>109.28</v>
      </c>
      <c r="L643">
        <v>35.840000000000003</v>
      </c>
      <c r="M643" s="4">
        <v>929207.84</v>
      </c>
      <c r="N643">
        <v>304747.52000000002</v>
      </c>
      <c r="O643">
        <v>624460.31999999995</v>
      </c>
      <c r="P643" s="5">
        <v>2012</v>
      </c>
      <c r="Q643">
        <v>5</v>
      </c>
    </row>
    <row r="644" spans="1:17" x14ac:dyDescent="0.35">
      <c r="A644" t="s">
        <v>31</v>
      </c>
      <c r="B644" t="s">
        <v>73</v>
      </c>
      <c r="C644" t="s">
        <v>28</v>
      </c>
      <c r="D644" t="s">
        <v>869</v>
      </c>
      <c r="E644" t="s">
        <v>17</v>
      </c>
      <c r="F644" t="s">
        <v>18</v>
      </c>
      <c r="G644" s="1">
        <v>41064</v>
      </c>
      <c r="H644">
        <v>724419438</v>
      </c>
      <c r="I644" s="1">
        <v>41106</v>
      </c>
      <c r="J644">
        <v>665</v>
      </c>
      <c r="K644">
        <v>205.7</v>
      </c>
      <c r="L644">
        <v>117.11</v>
      </c>
      <c r="M644" s="4">
        <v>136790.5</v>
      </c>
      <c r="N644">
        <v>77878.149999999994</v>
      </c>
      <c r="O644">
        <v>58912.35</v>
      </c>
      <c r="P644" s="5">
        <v>2012</v>
      </c>
      <c r="Q644">
        <v>6</v>
      </c>
    </row>
    <row r="645" spans="1:17" x14ac:dyDescent="0.35">
      <c r="A645" t="s">
        <v>26</v>
      </c>
      <c r="B645" t="s">
        <v>203</v>
      </c>
      <c r="C645" t="s">
        <v>79</v>
      </c>
      <c r="D645" t="s">
        <v>870</v>
      </c>
      <c r="E645" t="s">
        <v>21</v>
      </c>
      <c r="F645" t="s">
        <v>18</v>
      </c>
      <c r="G645" s="1">
        <v>40345</v>
      </c>
      <c r="H645">
        <v>465726172</v>
      </c>
      <c r="I645" s="1">
        <v>40365</v>
      </c>
      <c r="J645">
        <v>7579</v>
      </c>
      <c r="K645">
        <v>668.27</v>
      </c>
      <c r="L645">
        <v>502.54</v>
      </c>
      <c r="M645" s="4">
        <v>5064818.33</v>
      </c>
      <c r="N645">
        <v>3808750.66</v>
      </c>
      <c r="O645">
        <v>1256067.67</v>
      </c>
      <c r="P645" s="5">
        <v>2010</v>
      </c>
      <c r="Q645">
        <v>6</v>
      </c>
    </row>
    <row r="646" spans="1:17" x14ac:dyDescent="0.35">
      <c r="A646" t="s">
        <v>23</v>
      </c>
      <c r="B646" t="s">
        <v>218</v>
      </c>
      <c r="C646" t="s">
        <v>16</v>
      </c>
      <c r="D646" t="s">
        <v>871</v>
      </c>
      <c r="E646" t="s">
        <v>17</v>
      </c>
      <c r="F646" t="s">
        <v>29</v>
      </c>
      <c r="G646" s="1">
        <v>42179</v>
      </c>
      <c r="H646">
        <v>203036630</v>
      </c>
      <c r="I646" s="1">
        <v>42213</v>
      </c>
      <c r="J646">
        <v>1905</v>
      </c>
      <c r="K646">
        <v>255.28</v>
      </c>
      <c r="L646">
        <v>159.41999999999999</v>
      </c>
      <c r="M646" s="4">
        <v>486308.4</v>
      </c>
      <c r="N646">
        <v>303695.09999999998</v>
      </c>
      <c r="O646">
        <v>182613.3</v>
      </c>
      <c r="P646" s="5">
        <v>2015</v>
      </c>
      <c r="Q646">
        <v>6</v>
      </c>
    </row>
    <row r="647" spans="1:17" x14ac:dyDescent="0.35">
      <c r="A647" t="s">
        <v>40</v>
      </c>
      <c r="B647" t="s">
        <v>166</v>
      </c>
      <c r="C647" t="s">
        <v>50</v>
      </c>
      <c r="D647" t="s">
        <v>872</v>
      </c>
      <c r="E647" t="s">
        <v>17</v>
      </c>
      <c r="F647" t="s">
        <v>18</v>
      </c>
      <c r="G647" s="1">
        <v>40578</v>
      </c>
      <c r="H647">
        <v>833274638</v>
      </c>
      <c r="I647" s="1">
        <v>40587</v>
      </c>
      <c r="J647">
        <v>3337</v>
      </c>
      <c r="K647">
        <v>421.89</v>
      </c>
      <c r="L647">
        <v>364.69</v>
      </c>
      <c r="M647" s="4">
        <v>1407846.93</v>
      </c>
      <c r="N647">
        <v>1216970.53</v>
      </c>
      <c r="O647">
        <v>190876.4</v>
      </c>
      <c r="P647" s="5">
        <v>2011</v>
      </c>
      <c r="Q647">
        <v>2</v>
      </c>
    </row>
    <row r="648" spans="1:17" x14ac:dyDescent="0.35">
      <c r="A648" t="s">
        <v>40</v>
      </c>
      <c r="B648" t="s">
        <v>205</v>
      </c>
      <c r="C648" t="s">
        <v>79</v>
      </c>
      <c r="D648" t="s">
        <v>873</v>
      </c>
      <c r="E648" t="s">
        <v>21</v>
      </c>
      <c r="F648" t="s">
        <v>37</v>
      </c>
      <c r="G648" s="1">
        <v>41004</v>
      </c>
      <c r="H648">
        <v>173676526</v>
      </c>
      <c r="I648" s="1">
        <v>41039</v>
      </c>
      <c r="J648">
        <v>3598</v>
      </c>
      <c r="K648">
        <v>668.27</v>
      </c>
      <c r="L648">
        <v>502.54</v>
      </c>
      <c r="M648" s="4">
        <v>2404435.46</v>
      </c>
      <c r="N648">
        <v>1808138.92</v>
      </c>
      <c r="O648">
        <v>596296.54</v>
      </c>
      <c r="P648" s="5">
        <v>2012</v>
      </c>
      <c r="Q648">
        <v>4</v>
      </c>
    </row>
    <row r="649" spans="1:17" x14ac:dyDescent="0.35">
      <c r="A649" t="s">
        <v>23</v>
      </c>
      <c r="B649" t="s">
        <v>103</v>
      </c>
      <c r="C649" t="s">
        <v>20</v>
      </c>
      <c r="D649" t="s">
        <v>874</v>
      </c>
      <c r="E649" t="s">
        <v>21</v>
      </c>
      <c r="F649" t="s">
        <v>22</v>
      </c>
      <c r="G649" s="1">
        <v>42394</v>
      </c>
      <c r="H649">
        <v>611791121</v>
      </c>
      <c r="I649" s="1">
        <v>42432</v>
      </c>
      <c r="J649">
        <v>1443</v>
      </c>
      <c r="K649">
        <v>152.58000000000001</v>
      </c>
      <c r="L649">
        <v>97.44</v>
      </c>
      <c r="M649" s="4">
        <v>220172.94</v>
      </c>
      <c r="N649">
        <v>140605.92000000001</v>
      </c>
      <c r="O649">
        <v>79567.02</v>
      </c>
      <c r="P649" s="5">
        <v>2016</v>
      </c>
      <c r="Q649">
        <v>1</v>
      </c>
    </row>
    <row r="650" spans="1:17" x14ac:dyDescent="0.35">
      <c r="A650" t="s">
        <v>40</v>
      </c>
      <c r="B650" t="s">
        <v>135</v>
      </c>
      <c r="C650" t="s">
        <v>45</v>
      </c>
      <c r="D650" t="s">
        <v>875</v>
      </c>
      <c r="E650" t="s">
        <v>21</v>
      </c>
      <c r="F650" t="s">
        <v>22</v>
      </c>
      <c r="G650" s="1">
        <v>41309</v>
      </c>
      <c r="H650">
        <v>555479753</v>
      </c>
      <c r="I650" s="1">
        <v>41317</v>
      </c>
      <c r="J650">
        <v>7658</v>
      </c>
      <c r="K650">
        <v>437.2</v>
      </c>
      <c r="L650">
        <v>263.33</v>
      </c>
      <c r="M650" s="4">
        <v>3348077.6</v>
      </c>
      <c r="N650">
        <v>2016581.14</v>
      </c>
      <c r="O650">
        <v>1331496.46</v>
      </c>
      <c r="P650" s="5">
        <v>2013</v>
      </c>
      <c r="Q650">
        <v>2</v>
      </c>
    </row>
    <row r="651" spans="1:17" x14ac:dyDescent="0.35">
      <c r="A651" t="s">
        <v>40</v>
      </c>
      <c r="B651" t="s">
        <v>216</v>
      </c>
      <c r="C651" t="s">
        <v>25</v>
      </c>
      <c r="D651" t="s">
        <v>876</v>
      </c>
      <c r="E651" t="s">
        <v>21</v>
      </c>
      <c r="F651" t="s">
        <v>37</v>
      </c>
      <c r="G651" s="1">
        <v>41612</v>
      </c>
      <c r="H651">
        <v>282916247</v>
      </c>
      <c r="I651" s="1">
        <v>41637</v>
      </c>
      <c r="J651">
        <v>59</v>
      </c>
      <c r="K651">
        <v>47.45</v>
      </c>
      <c r="L651">
        <v>31.79</v>
      </c>
      <c r="M651" s="4">
        <v>2799.55</v>
      </c>
      <c r="N651">
        <v>1875.61</v>
      </c>
      <c r="O651">
        <v>923.94</v>
      </c>
      <c r="P651" s="5">
        <v>2013</v>
      </c>
      <c r="Q651">
        <v>12</v>
      </c>
    </row>
    <row r="652" spans="1:17" x14ac:dyDescent="0.35">
      <c r="A652" t="s">
        <v>34</v>
      </c>
      <c r="B652" t="s">
        <v>66</v>
      </c>
      <c r="C652" t="s">
        <v>28</v>
      </c>
      <c r="D652" t="s">
        <v>877</v>
      </c>
      <c r="E652" t="s">
        <v>17</v>
      </c>
      <c r="F652" t="s">
        <v>22</v>
      </c>
      <c r="G652" s="1">
        <v>42024</v>
      </c>
      <c r="H652">
        <v>592586934</v>
      </c>
      <c r="I652" s="1">
        <v>42054</v>
      </c>
      <c r="J652">
        <v>8497</v>
      </c>
      <c r="K652">
        <v>205.7</v>
      </c>
      <c r="L652">
        <v>117.11</v>
      </c>
      <c r="M652" s="4">
        <v>1747832.9</v>
      </c>
      <c r="N652">
        <v>995083.67</v>
      </c>
      <c r="O652">
        <v>752749.23</v>
      </c>
      <c r="P652" s="5">
        <v>2015</v>
      </c>
      <c r="Q652">
        <v>1</v>
      </c>
    </row>
    <row r="653" spans="1:17" x14ac:dyDescent="0.35">
      <c r="A653" t="s">
        <v>14</v>
      </c>
      <c r="B653" t="s">
        <v>185</v>
      </c>
      <c r="C653" t="s">
        <v>36</v>
      </c>
      <c r="D653" t="s">
        <v>878</v>
      </c>
      <c r="E653" t="s">
        <v>17</v>
      </c>
      <c r="F653" t="s">
        <v>18</v>
      </c>
      <c r="G653" s="1">
        <v>40273</v>
      </c>
      <c r="H653">
        <v>553290641</v>
      </c>
      <c r="I653" s="1">
        <v>40275</v>
      </c>
      <c r="J653">
        <v>9851</v>
      </c>
      <c r="K653">
        <v>109.28</v>
      </c>
      <c r="L653">
        <v>35.840000000000003</v>
      </c>
      <c r="M653" s="4">
        <v>1076517.28</v>
      </c>
      <c r="N653">
        <v>353059.84000000003</v>
      </c>
      <c r="O653">
        <v>723457.44</v>
      </c>
      <c r="P653" s="5">
        <v>2010</v>
      </c>
      <c r="Q653">
        <v>4</v>
      </c>
    </row>
    <row r="654" spans="1:17" x14ac:dyDescent="0.35">
      <c r="A654" t="s">
        <v>26</v>
      </c>
      <c r="B654" t="s">
        <v>186</v>
      </c>
      <c r="C654" t="s">
        <v>36</v>
      </c>
      <c r="D654" t="s">
        <v>879</v>
      </c>
      <c r="E654" t="s">
        <v>17</v>
      </c>
      <c r="F654" t="s">
        <v>22</v>
      </c>
      <c r="G654" s="1">
        <v>42772</v>
      </c>
      <c r="H654">
        <v>654138696</v>
      </c>
      <c r="I654" s="1">
        <v>42810</v>
      </c>
      <c r="J654">
        <v>3031</v>
      </c>
      <c r="K654">
        <v>109.28</v>
      </c>
      <c r="L654">
        <v>35.840000000000003</v>
      </c>
      <c r="M654" s="4">
        <v>331227.68</v>
      </c>
      <c r="N654">
        <v>108631.03999999999</v>
      </c>
      <c r="O654">
        <v>222596.64</v>
      </c>
      <c r="P654" s="5">
        <v>2017</v>
      </c>
      <c r="Q654">
        <v>2</v>
      </c>
    </row>
    <row r="655" spans="1:17" x14ac:dyDescent="0.35">
      <c r="A655" t="s">
        <v>23</v>
      </c>
      <c r="B655" t="s">
        <v>83</v>
      </c>
      <c r="C655" t="s">
        <v>28</v>
      </c>
      <c r="D655" t="s">
        <v>880</v>
      </c>
      <c r="E655" t="s">
        <v>21</v>
      </c>
      <c r="F655" t="s">
        <v>22</v>
      </c>
      <c r="G655" s="1">
        <v>41112</v>
      </c>
      <c r="H655">
        <v>554554927</v>
      </c>
      <c r="I655" s="1">
        <v>41127</v>
      </c>
      <c r="J655">
        <v>3981</v>
      </c>
      <c r="K655">
        <v>205.7</v>
      </c>
      <c r="L655">
        <v>117.11</v>
      </c>
      <c r="M655" s="4">
        <v>818891.7</v>
      </c>
      <c r="N655">
        <v>466214.91</v>
      </c>
      <c r="O655">
        <v>352676.79</v>
      </c>
      <c r="P655" s="5">
        <v>2012</v>
      </c>
      <c r="Q655">
        <v>7</v>
      </c>
    </row>
    <row r="656" spans="1:17" x14ac:dyDescent="0.35">
      <c r="A656" t="s">
        <v>23</v>
      </c>
      <c r="B656" t="s">
        <v>38</v>
      </c>
      <c r="C656" t="s">
        <v>43</v>
      </c>
      <c r="D656" t="s">
        <v>881</v>
      </c>
      <c r="E656" t="s">
        <v>21</v>
      </c>
      <c r="F656" t="s">
        <v>37</v>
      </c>
      <c r="G656" s="1">
        <v>41101</v>
      </c>
      <c r="H656">
        <v>434275662</v>
      </c>
      <c r="I656" s="1">
        <v>41134</v>
      </c>
      <c r="J656">
        <v>674</v>
      </c>
      <c r="K656">
        <v>651.21</v>
      </c>
      <c r="L656">
        <v>524.96</v>
      </c>
      <c r="M656" s="4">
        <v>438915.54</v>
      </c>
      <c r="N656">
        <v>353823.04</v>
      </c>
      <c r="O656">
        <v>85092.5</v>
      </c>
      <c r="P656" s="5">
        <v>2012</v>
      </c>
      <c r="Q656">
        <v>7</v>
      </c>
    </row>
    <row r="657" spans="1:17" x14ac:dyDescent="0.35">
      <c r="A657" t="s">
        <v>40</v>
      </c>
      <c r="B657" t="s">
        <v>97</v>
      </c>
      <c r="C657" t="s">
        <v>33</v>
      </c>
      <c r="D657" t="s">
        <v>432</v>
      </c>
      <c r="E657" t="s">
        <v>17</v>
      </c>
      <c r="F657" t="s">
        <v>29</v>
      </c>
      <c r="G657" s="1">
        <v>42021</v>
      </c>
      <c r="H657">
        <v>543349730</v>
      </c>
      <c r="I657" s="1">
        <v>42042</v>
      </c>
      <c r="J657">
        <v>8115</v>
      </c>
      <c r="K657">
        <v>81.73</v>
      </c>
      <c r="L657">
        <v>56.67</v>
      </c>
      <c r="M657" s="4">
        <v>663238.94999999995</v>
      </c>
      <c r="N657">
        <v>459877.05</v>
      </c>
      <c r="O657">
        <v>203361.9</v>
      </c>
      <c r="P657" s="5">
        <v>2015</v>
      </c>
      <c r="Q657">
        <v>1</v>
      </c>
    </row>
    <row r="658" spans="1:17" x14ac:dyDescent="0.35">
      <c r="A658" t="s">
        <v>40</v>
      </c>
      <c r="B658" t="s">
        <v>205</v>
      </c>
      <c r="C658" t="s">
        <v>16</v>
      </c>
      <c r="D658" t="s">
        <v>882</v>
      </c>
      <c r="E658" t="s">
        <v>21</v>
      </c>
      <c r="F658" t="s">
        <v>22</v>
      </c>
      <c r="G658" s="1">
        <v>40779</v>
      </c>
      <c r="H658">
        <v>752138459</v>
      </c>
      <c r="I658" s="1">
        <v>40808</v>
      </c>
      <c r="J658">
        <v>3339</v>
      </c>
      <c r="K658">
        <v>255.28</v>
      </c>
      <c r="L658">
        <v>159.41999999999999</v>
      </c>
      <c r="M658" s="4">
        <v>852379.92</v>
      </c>
      <c r="N658">
        <v>532303.38</v>
      </c>
      <c r="O658">
        <v>320076.53999999998</v>
      </c>
      <c r="P658" s="5">
        <v>2011</v>
      </c>
      <c r="Q658">
        <v>8</v>
      </c>
    </row>
    <row r="659" spans="1:17" x14ac:dyDescent="0.35">
      <c r="A659" t="s">
        <v>40</v>
      </c>
      <c r="B659" t="s">
        <v>135</v>
      </c>
      <c r="C659" t="s">
        <v>71</v>
      </c>
      <c r="D659" t="s">
        <v>883</v>
      </c>
      <c r="E659" t="s">
        <v>17</v>
      </c>
      <c r="F659" t="s">
        <v>29</v>
      </c>
      <c r="G659" s="1">
        <v>41585</v>
      </c>
      <c r="H659">
        <v>101315677</v>
      </c>
      <c r="I659" s="1">
        <v>41625</v>
      </c>
      <c r="J659">
        <v>415</v>
      </c>
      <c r="K659">
        <v>154.06</v>
      </c>
      <c r="L659">
        <v>90.93</v>
      </c>
      <c r="M659" s="4">
        <v>63934.9</v>
      </c>
      <c r="N659">
        <v>37735.949999999997</v>
      </c>
      <c r="O659">
        <v>26198.95</v>
      </c>
      <c r="P659" s="5">
        <v>2013</v>
      </c>
      <c r="Q659">
        <v>11</v>
      </c>
    </row>
    <row r="660" spans="1:17" x14ac:dyDescent="0.35">
      <c r="A660" t="s">
        <v>26</v>
      </c>
      <c r="B660" t="s">
        <v>30</v>
      </c>
      <c r="C660" t="s">
        <v>28</v>
      </c>
      <c r="D660" t="s">
        <v>884</v>
      </c>
      <c r="E660" t="s">
        <v>17</v>
      </c>
      <c r="F660" t="s">
        <v>22</v>
      </c>
      <c r="G660" s="1">
        <v>40739</v>
      </c>
      <c r="H660">
        <v>851867711</v>
      </c>
      <c r="I660" s="1">
        <v>40741</v>
      </c>
      <c r="J660">
        <v>5441</v>
      </c>
      <c r="K660">
        <v>205.7</v>
      </c>
      <c r="L660">
        <v>117.11</v>
      </c>
      <c r="M660" s="4">
        <v>1119213.7</v>
      </c>
      <c r="N660">
        <v>637195.51</v>
      </c>
      <c r="O660">
        <v>482018.19</v>
      </c>
      <c r="P660" s="5">
        <v>2011</v>
      </c>
      <c r="Q660">
        <v>7</v>
      </c>
    </row>
    <row r="661" spans="1:17" x14ac:dyDescent="0.35">
      <c r="A661" t="s">
        <v>23</v>
      </c>
      <c r="B661" t="s">
        <v>187</v>
      </c>
      <c r="C661" t="s">
        <v>33</v>
      </c>
      <c r="D661" t="s">
        <v>885</v>
      </c>
      <c r="E661" t="s">
        <v>21</v>
      </c>
      <c r="F661" t="s">
        <v>37</v>
      </c>
      <c r="G661" s="1">
        <v>41847</v>
      </c>
      <c r="H661">
        <v>835093390</v>
      </c>
      <c r="I661" s="1">
        <v>41849</v>
      </c>
      <c r="J661">
        <v>1547</v>
      </c>
      <c r="K661">
        <v>81.73</v>
      </c>
      <c r="L661">
        <v>56.67</v>
      </c>
      <c r="M661" s="4">
        <v>126436.31</v>
      </c>
      <c r="N661">
        <v>87668.49</v>
      </c>
      <c r="O661">
        <v>38767.82</v>
      </c>
      <c r="P661" s="5">
        <v>2014</v>
      </c>
      <c r="Q661">
        <v>7</v>
      </c>
    </row>
    <row r="662" spans="1:17" x14ac:dyDescent="0.35">
      <c r="A662" t="s">
        <v>26</v>
      </c>
      <c r="B662" t="s">
        <v>30</v>
      </c>
      <c r="C662" t="s">
        <v>28</v>
      </c>
      <c r="D662" t="s">
        <v>886</v>
      </c>
      <c r="E662" t="s">
        <v>17</v>
      </c>
      <c r="F662" t="s">
        <v>29</v>
      </c>
      <c r="G662" s="1">
        <v>40602</v>
      </c>
      <c r="H662">
        <v>202604043</v>
      </c>
      <c r="I662" s="1">
        <v>40643</v>
      </c>
      <c r="J662">
        <v>3893</v>
      </c>
      <c r="K662">
        <v>205.7</v>
      </c>
      <c r="L662">
        <v>117.11</v>
      </c>
      <c r="M662" s="4">
        <v>800790.1</v>
      </c>
      <c r="N662">
        <v>455909.23</v>
      </c>
      <c r="O662">
        <v>344880.87</v>
      </c>
      <c r="P662" s="5">
        <v>2011</v>
      </c>
      <c r="Q662">
        <v>2</v>
      </c>
    </row>
    <row r="663" spans="1:17" x14ac:dyDescent="0.35">
      <c r="A663" t="s">
        <v>23</v>
      </c>
      <c r="B663" t="s">
        <v>196</v>
      </c>
      <c r="C663" t="s">
        <v>25</v>
      </c>
      <c r="D663" t="s">
        <v>887</v>
      </c>
      <c r="E663" t="s">
        <v>17</v>
      </c>
      <c r="F663" t="s">
        <v>18</v>
      </c>
      <c r="G663" s="1">
        <v>42772</v>
      </c>
      <c r="H663">
        <v>976323497</v>
      </c>
      <c r="I663" s="1">
        <v>42776</v>
      </c>
      <c r="J663">
        <v>4674</v>
      </c>
      <c r="K663">
        <v>47.45</v>
      </c>
      <c r="L663">
        <v>31.79</v>
      </c>
      <c r="M663" s="4">
        <v>221781.3</v>
      </c>
      <c r="N663">
        <v>148586.46</v>
      </c>
      <c r="O663">
        <v>73194.84</v>
      </c>
      <c r="P663" s="5">
        <v>2017</v>
      </c>
      <c r="Q663">
        <v>2</v>
      </c>
    </row>
    <row r="664" spans="1:17" x14ac:dyDescent="0.35">
      <c r="A664" t="s">
        <v>40</v>
      </c>
      <c r="B664" t="s">
        <v>101</v>
      </c>
      <c r="C664" t="s">
        <v>45</v>
      </c>
      <c r="D664" t="s">
        <v>888</v>
      </c>
      <c r="E664" t="s">
        <v>17</v>
      </c>
      <c r="F664" t="s">
        <v>22</v>
      </c>
      <c r="G664" s="1">
        <v>40681</v>
      </c>
      <c r="H664">
        <v>298488080</v>
      </c>
      <c r="I664" s="1">
        <v>40727</v>
      </c>
      <c r="J664">
        <v>8111</v>
      </c>
      <c r="K664">
        <v>437.2</v>
      </c>
      <c r="L664">
        <v>263.33</v>
      </c>
      <c r="M664" s="4">
        <v>3546129.2</v>
      </c>
      <c r="N664">
        <v>2135869.63</v>
      </c>
      <c r="O664">
        <v>1410259.57</v>
      </c>
      <c r="P664" s="5">
        <v>2011</v>
      </c>
      <c r="Q664">
        <v>5</v>
      </c>
    </row>
    <row r="665" spans="1:17" x14ac:dyDescent="0.35">
      <c r="A665" t="s">
        <v>40</v>
      </c>
      <c r="B665" t="s">
        <v>113</v>
      </c>
      <c r="C665" t="s">
        <v>25</v>
      </c>
      <c r="D665" t="s">
        <v>889</v>
      </c>
      <c r="E665" t="s">
        <v>17</v>
      </c>
      <c r="F665" t="s">
        <v>18</v>
      </c>
      <c r="G665" s="1">
        <v>42256</v>
      </c>
      <c r="H665">
        <v>781646621</v>
      </c>
      <c r="I665" s="1">
        <v>42259</v>
      </c>
      <c r="J665">
        <v>5460</v>
      </c>
      <c r="K665">
        <v>47.45</v>
      </c>
      <c r="L665">
        <v>31.79</v>
      </c>
      <c r="M665" s="4">
        <v>259077</v>
      </c>
      <c r="N665">
        <v>173573.4</v>
      </c>
      <c r="O665">
        <v>85503.6</v>
      </c>
      <c r="P665" s="5">
        <v>2015</v>
      </c>
      <c r="Q665">
        <v>9</v>
      </c>
    </row>
    <row r="666" spans="1:17" x14ac:dyDescent="0.35">
      <c r="A666" t="s">
        <v>53</v>
      </c>
      <c r="B666" t="s">
        <v>142</v>
      </c>
      <c r="C666" t="s">
        <v>59</v>
      </c>
      <c r="D666" t="s">
        <v>890</v>
      </c>
      <c r="E666" t="s">
        <v>17</v>
      </c>
      <c r="F666" t="s">
        <v>18</v>
      </c>
      <c r="G666" s="1">
        <v>41982</v>
      </c>
      <c r="H666">
        <v>158660447</v>
      </c>
      <c r="I666" s="1">
        <v>42013</v>
      </c>
      <c r="J666">
        <v>7</v>
      </c>
      <c r="K666">
        <v>9.33</v>
      </c>
      <c r="L666">
        <v>6.92</v>
      </c>
      <c r="M666" s="4">
        <v>65.31</v>
      </c>
      <c r="N666">
        <v>48.44</v>
      </c>
      <c r="O666">
        <v>16.87</v>
      </c>
      <c r="P666" s="5">
        <v>2014</v>
      </c>
      <c r="Q666">
        <v>12</v>
      </c>
    </row>
    <row r="667" spans="1:17" x14ac:dyDescent="0.35">
      <c r="A667" t="s">
        <v>23</v>
      </c>
      <c r="B667" t="s">
        <v>155</v>
      </c>
      <c r="C667" t="s">
        <v>25</v>
      </c>
      <c r="D667" t="s">
        <v>891</v>
      </c>
      <c r="E667" t="s">
        <v>17</v>
      </c>
      <c r="F667" t="s">
        <v>37</v>
      </c>
      <c r="G667" s="1">
        <v>41648</v>
      </c>
      <c r="H667">
        <v>732703387</v>
      </c>
      <c r="I667" s="1">
        <v>41667</v>
      </c>
      <c r="J667">
        <v>2069</v>
      </c>
      <c r="K667">
        <v>47.45</v>
      </c>
      <c r="L667">
        <v>31.79</v>
      </c>
      <c r="M667" s="4">
        <v>98174.05</v>
      </c>
      <c r="N667">
        <v>65773.509999999995</v>
      </c>
      <c r="O667">
        <v>32400.54</v>
      </c>
      <c r="P667" s="5">
        <v>2014</v>
      </c>
      <c r="Q667">
        <v>1</v>
      </c>
    </row>
    <row r="668" spans="1:17" x14ac:dyDescent="0.35">
      <c r="A668" t="s">
        <v>40</v>
      </c>
      <c r="B668" t="s">
        <v>91</v>
      </c>
      <c r="C668" t="s">
        <v>25</v>
      </c>
      <c r="D668" t="s">
        <v>892</v>
      </c>
      <c r="E668" t="s">
        <v>21</v>
      </c>
      <c r="F668" t="s">
        <v>37</v>
      </c>
      <c r="G668" s="1">
        <v>40667</v>
      </c>
      <c r="H668">
        <v>827261769</v>
      </c>
      <c r="I668" s="1">
        <v>40689</v>
      </c>
      <c r="J668">
        <v>3996</v>
      </c>
      <c r="K668">
        <v>47.45</v>
      </c>
      <c r="L668">
        <v>31.79</v>
      </c>
      <c r="M668" s="4">
        <v>189610.2</v>
      </c>
      <c r="N668">
        <v>127032.84</v>
      </c>
      <c r="O668">
        <v>62577.36</v>
      </c>
      <c r="P668" s="5">
        <v>2011</v>
      </c>
      <c r="Q668">
        <v>5</v>
      </c>
    </row>
    <row r="669" spans="1:17" x14ac:dyDescent="0.35">
      <c r="A669" t="s">
        <v>14</v>
      </c>
      <c r="B669" t="s">
        <v>157</v>
      </c>
      <c r="C669" t="s">
        <v>25</v>
      </c>
      <c r="D669" t="s">
        <v>893</v>
      </c>
      <c r="E669" t="s">
        <v>17</v>
      </c>
      <c r="F669" t="s">
        <v>22</v>
      </c>
      <c r="G669" s="1">
        <v>40224</v>
      </c>
      <c r="H669">
        <v>636134421</v>
      </c>
      <c r="I669" s="1">
        <v>40257</v>
      </c>
      <c r="J669">
        <v>5166</v>
      </c>
      <c r="K669">
        <v>47.45</v>
      </c>
      <c r="L669">
        <v>31.79</v>
      </c>
      <c r="M669" s="4">
        <v>245126.7</v>
      </c>
      <c r="N669">
        <v>164227.14000000001</v>
      </c>
      <c r="O669">
        <v>80899.56</v>
      </c>
      <c r="P669" s="5">
        <v>2010</v>
      </c>
      <c r="Q669">
        <v>2</v>
      </c>
    </row>
    <row r="670" spans="1:17" x14ac:dyDescent="0.35">
      <c r="A670" t="s">
        <v>23</v>
      </c>
      <c r="B670" t="s">
        <v>119</v>
      </c>
      <c r="C670" t="s">
        <v>79</v>
      </c>
      <c r="D670" t="s">
        <v>894</v>
      </c>
      <c r="E670" t="s">
        <v>17</v>
      </c>
      <c r="F670" t="s">
        <v>22</v>
      </c>
      <c r="G670" s="1">
        <v>41892</v>
      </c>
      <c r="H670">
        <v>873432672</v>
      </c>
      <c r="I670" s="1">
        <v>41899</v>
      </c>
      <c r="J670">
        <v>6992</v>
      </c>
      <c r="K670">
        <v>668.27</v>
      </c>
      <c r="L670">
        <v>502.54</v>
      </c>
      <c r="M670" s="4">
        <v>4672543.84</v>
      </c>
      <c r="N670">
        <v>3513759.68</v>
      </c>
      <c r="O670">
        <v>1158784.1599999999</v>
      </c>
      <c r="P670" s="5">
        <v>2014</v>
      </c>
      <c r="Q670">
        <v>9</v>
      </c>
    </row>
    <row r="671" spans="1:17" x14ac:dyDescent="0.35">
      <c r="A671" t="s">
        <v>23</v>
      </c>
      <c r="B671" t="s">
        <v>106</v>
      </c>
      <c r="C671" t="s">
        <v>36</v>
      </c>
      <c r="D671" t="s">
        <v>895</v>
      </c>
      <c r="E671" t="s">
        <v>17</v>
      </c>
      <c r="F671" t="s">
        <v>22</v>
      </c>
      <c r="G671" s="1">
        <v>40719</v>
      </c>
      <c r="H671">
        <v>523580348</v>
      </c>
      <c r="I671" s="1">
        <v>40759</v>
      </c>
      <c r="J671">
        <v>7915</v>
      </c>
      <c r="K671">
        <v>109.28</v>
      </c>
      <c r="L671">
        <v>35.840000000000003</v>
      </c>
      <c r="M671" s="4">
        <v>864951.2</v>
      </c>
      <c r="N671">
        <v>283673.59999999998</v>
      </c>
      <c r="O671">
        <v>581277.6</v>
      </c>
      <c r="P671" s="5">
        <v>2011</v>
      </c>
      <c r="Q671">
        <v>6</v>
      </c>
    </row>
    <row r="672" spans="1:17" x14ac:dyDescent="0.35">
      <c r="A672" t="s">
        <v>14</v>
      </c>
      <c r="B672" t="s">
        <v>220</v>
      </c>
      <c r="C672" t="s">
        <v>33</v>
      </c>
      <c r="D672" t="s">
        <v>896</v>
      </c>
      <c r="E672" t="s">
        <v>17</v>
      </c>
      <c r="F672" t="s">
        <v>37</v>
      </c>
      <c r="G672" s="1">
        <v>40438</v>
      </c>
      <c r="H672">
        <v>891313779</v>
      </c>
      <c r="I672" s="1">
        <v>40476</v>
      </c>
      <c r="J672">
        <v>8409</v>
      </c>
      <c r="K672">
        <v>81.73</v>
      </c>
      <c r="L672">
        <v>56.67</v>
      </c>
      <c r="M672" s="4">
        <v>687267.57</v>
      </c>
      <c r="N672">
        <v>476538.03</v>
      </c>
      <c r="O672">
        <v>210729.54</v>
      </c>
      <c r="P672" s="5">
        <v>2010</v>
      </c>
      <c r="Q672">
        <v>9</v>
      </c>
    </row>
    <row r="673" spans="1:17" x14ac:dyDescent="0.35">
      <c r="A673" t="s">
        <v>26</v>
      </c>
      <c r="B673" t="s">
        <v>81</v>
      </c>
      <c r="C673" t="s">
        <v>36</v>
      </c>
      <c r="D673" t="s">
        <v>897</v>
      </c>
      <c r="E673" t="s">
        <v>21</v>
      </c>
      <c r="F673" t="s">
        <v>18</v>
      </c>
      <c r="G673" s="1">
        <v>41024</v>
      </c>
      <c r="H673">
        <v>651681792</v>
      </c>
      <c r="I673" s="1">
        <v>41072</v>
      </c>
      <c r="J673">
        <v>5979</v>
      </c>
      <c r="K673">
        <v>109.28</v>
      </c>
      <c r="L673">
        <v>35.840000000000003</v>
      </c>
      <c r="M673" s="4">
        <v>653385.12</v>
      </c>
      <c r="N673">
        <v>214287.35999999999</v>
      </c>
      <c r="O673">
        <v>439097.76</v>
      </c>
      <c r="P673" s="5">
        <v>2012</v>
      </c>
      <c r="Q673">
        <v>4</v>
      </c>
    </row>
    <row r="674" spans="1:17" x14ac:dyDescent="0.35">
      <c r="A674" t="s">
        <v>23</v>
      </c>
      <c r="B674" t="s">
        <v>179</v>
      </c>
      <c r="C674" t="s">
        <v>33</v>
      </c>
      <c r="D674" t="s">
        <v>898</v>
      </c>
      <c r="E674" t="s">
        <v>17</v>
      </c>
      <c r="F674" t="s">
        <v>18</v>
      </c>
      <c r="G674" s="1">
        <v>42841</v>
      </c>
      <c r="H674">
        <v>800045716</v>
      </c>
      <c r="I674" s="1">
        <v>42869</v>
      </c>
      <c r="J674">
        <v>161</v>
      </c>
      <c r="K674">
        <v>81.73</v>
      </c>
      <c r="L674">
        <v>56.67</v>
      </c>
      <c r="M674" s="4">
        <v>13158.53</v>
      </c>
      <c r="N674">
        <v>9123.8700000000008</v>
      </c>
      <c r="O674">
        <v>4034.66</v>
      </c>
      <c r="P674" s="5">
        <v>2017</v>
      </c>
      <c r="Q674">
        <v>4</v>
      </c>
    </row>
    <row r="675" spans="1:17" x14ac:dyDescent="0.35">
      <c r="A675" t="s">
        <v>34</v>
      </c>
      <c r="B675" t="s">
        <v>182</v>
      </c>
      <c r="C675" t="s">
        <v>43</v>
      </c>
      <c r="D675" t="s">
        <v>899</v>
      </c>
      <c r="E675" t="s">
        <v>17</v>
      </c>
      <c r="F675" t="s">
        <v>29</v>
      </c>
      <c r="G675" s="1">
        <v>42491</v>
      </c>
      <c r="H675">
        <v>602079379</v>
      </c>
      <c r="I675" s="1">
        <v>42516</v>
      </c>
      <c r="J675">
        <v>7523</v>
      </c>
      <c r="K675">
        <v>651.21</v>
      </c>
      <c r="L675">
        <v>524.96</v>
      </c>
      <c r="M675" s="4">
        <v>4899052.83</v>
      </c>
      <c r="N675">
        <v>3949274.08</v>
      </c>
      <c r="O675">
        <v>949778.75</v>
      </c>
      <c r="P675" s="5">
        <v>2016</v>
      </c>
      <c r="Q675">
        <v>5</v>
      </c>
    </row>
    <row r="676" spans="1:17" x14ac:dyDescent="0.35">
      <c r="A676" t="s">
        <v>23</v>
      </c>
      <c r="B676" t="s">
        <v>120</v>
      </c>
      <c r="C676" t="s">
        <v>71</v>
      </c>
      <c r="D676" t="s">
        <v>900</v>
      </c>
      <c r="E676" t="s">
        <v>17</v>
      </c>
      <c r="F676" t="s">
        <v>18</v>
      </c>
      <c r="G676" s="1">
        <v>42500</v>
      </c>
      <c r="H676">
        <v>743769109</v>
      </c>
      <c r="I676" s="1">
        <v>42501</v>
      </c>
      <c r="J676">
        <v>6662</v>
      </c>
      <c r="K676">
        <v>154.06</v>
      </c>
      <c r="L676">
        <v>90.93</v>
      </c>
      <c r="M676" s="4">
        <v>1026347.72</v>
      </c>
      <c r="N676">
        <v>605775.66</v>
      </c>
      <c r="O676">
        <v>420572.06</v>
      </c>
      <c r="P676" s="5">
        <v>2016</v>
      </c>
      <c r="Q676">
        <v>5</v>
      </c>
    </row>
    <row r="677" spans="1:17" x14ac:dyDescent="0.35">
      <c r="A677" t="s">
        <v>40</v>
      </c>
      <c r="B677" t="s">
        <v>123</v>
      </c>
      <c r="C677" t="s">
        <v>79</v>
      </c>
      <c r="D677" t="s">
        <v>901</v>
      </c>
      <c r="E677" t="s">
        <v>17</v>
      </c>
      <c r="F677" t="s">
        <v>22</v>
      </c>
      <c r="G677" s="1">
        <v>41630</v>
      </c>
      <c r="H677">
        <v>181413733</v>
      </c>
      <c r="I677" s="1">
        <v>41635</v>
      </c>
      <c r="J677">
        <v>3210</v>
      </c>
      <c r="K677">
        <v>668.27</v>
      </c>
      <c r="L677">
        <v>502.54</v>
      </c>
      <c r="M677" s="4">
        <v>2145146.7000000002</v>
      </c>
      <c r="N677">
        <v>1613153.4</v>
      </c>
      <c r="O677">
        <v>531993.30000000005</v>
      </c>
      <c r="P677" s="5">
        <v>2013</v>
      </c>
      <c r="Q677">
        <v>12</v>
      </c>
    </row>
    <row r="678" spans="1:17" x14ac:dyDescent="0.35">
      <c r="A678" t="s">
        <v>14</v>
      </c>
      <c r="B678" t="s">
        <v>15</v>
      </c>
      <c r="C678" t="s">
        <v>59</v>
      </c>
      <c r="D678" t="s">
        <v>902</v>
      </c>
      <c r="E678" t="s">
        <v>17</v>
      </c>
      <c r="F678" t="s">
        <v>22</v>
      </c>
      <c r="G678" s="1">
        <v>41802</v>
      </c>
      <c r="H678">
        <v>191624581</v>
      </c>
      <c r="I678" s="1">
        <v>41852</v>
      </c>
      <c r="J678">
        <v>4827</v>
      </c>
      <c r="K678">
        <v>9.33</v>
      </c>
      <c r="L678">
        <v>6.92</v>
      </c>
      <c r="M678" s="4">
        <v>45035.91</v>
      </c>
      <c r="N678">
        <v>33402.839999999997</v>
      </c>
      <c r="O678">
        <v>11633.07</v>
      </c>
      <c r="P678" s="5">
        <v>2014</v>
      </c>
      <c r="Q678">
        <v>6</v>
      </c>
    </row>
    <row r="679" spans="1:17" x14ac:dyDescent="0.35">
      <c r="A679" t="s">
        <v>31</v>
      </c>
      <c r="B679" t="s">
        <v>89</v>
      </c>
      <c r="C679" t="s">
        <v>59</v>
      </c>
      <c r="D679" t="s">
        <v>903</v>
      </c>
      <c r="E679" t="s">
        <v>21</v>
      </c>
      <c r="F679" t="s">
        <v>29</v>
      </c>
      <c r="G679" s="1">
        <v>41174</v>
      </c>
      <c r="H679">
        <v>321325480</v>
      </c>
      <c r="I679" s="1">
        <v>41207</v>
      </c>
      <c r="J679">
        <v>6205</v>
      </c>
      <c r="K679">
        <v>9.33</v>
      </c>
      <c r="L679">
        <v>6.92</v>
      </c>
      <c r="M679" s="4">
        <v>57892.65</v>
      </c>
      <c r="N679">
        <v>42938.6</v>
      </c>
      <c r="O679">
        <v>14954.05</v>
      </c>
      <c r="P679" s="5">
        <v>2012</v>
      </c>
      <c r="Q679">
        <v>9</v>
      </c>
    </row>
    <row r="680" spans="1:17" x14ac:dyDescent="0.35">
      <c r="A680" t="s">
        <v>40</v>
      </c>
      <c r="B680" t="s">
        <v>135</v>
      </c>
      <c r="C680" t="s">
        <v>43</v>
      </c>
      <c r="D680" t="s">
        <v>904</v>
      </c>
      <c r="E680" t="s">
        <v>17</v>
      </c>
      <c r="F680" t="s">
        <v>37</v>
      </c>
      <c r="G680" s="1">
        <v>41061</v>
      </c>
      <c r="H680">
        <v>637752759</v>
      </c>
      <c r="I680" s="1">
        <v>41082</v>
      </c>
      <c r="J680">
        <v>4069</v>
      </c>
      <c r="K680">
        <v>651.21</v>
      </c>
      <c r="L680">
        <v>524.96</v>
      </c>
      <c r="M680" s="4">
        <v>2649773.4900000002</v>
      </c>
      <c r="N680">
        <v>2136062.2400000002</v>
      </c>
      <c r="O680">
        <v>513711.25</v>
      </c>
      <c r="P680" s="5">
        <v>2012</v>
      </c>
      <c r="Q680">
        <v>6</v>
      </c>
    </row>
    <row r="681" spans="1:17" x14ac:dyDescent="0.35">
      <c r="A681" t="s">
        <v>40</v>
      </c>
      <c r="B681" t="s">
        <v>200</v>
      </c>
      <c r="C681" t="s">
        <v>36</v>
      </c>
      <c r="D681" t="s">
        <v>905</v>
      </c>
      <c r="E681" t="s">
        <v>17</v>
      </c>
      <c r="F681" t="s">
        <v>29</v>
      </c>
      <c r="G681" s="1">
        <v>41783</v>
      </c>
      <c r="H681">
        <v>378455245</v>
      </c>
      <c r="I681" s="1">
        <v>41798</v>
      </c>
      <c r="J681">
        <v>2172</v>
      </c>
      <c r="K681">
        <v>109.28</v>
      </c>
      <c r="L681">
        <v>35.840000000000003</v>
      </c>
      <c r="M681" s="4">
        <v>237356.16</v>
      </c>
      <c r="N681">
        <v>77844.479999999996</v>
      </c>
      <c r="O681">
        <v>159511.67999999999</v>
      </c>
      <c r="P681" s="5">
        <v>2014</v>
      </c>
      <c r="Q681">
        <v>5</v>
      </c>
    </row>
    <row r="682" spans="1:17" x14ac:dyDescent="0.35">
      <c r="A682" t="s">
        <v>23</v>
      </c>
      <c r="B682" t="s">
        <v>83</v>
      </c>
      <c r="C682" t="s">
        <v>20</v>
      </c>
      <c r="D682" t="s">
        <v>906</v>
      </c>
      <c r="E682" t="s">
        <v>21</v>
      </c>
      <c r="F682" t="s">
        <v>29</v>
      </c>
      <c r="G682" s="1">
        <v>41283</v>
      </c>
      <c r="H682">
        <v>201294267</v>
      </c>
      <c r="I682" s="1">
        <v>41314</v>
      </c>
      <c r="J682">
        <v>6302</v>
      </c>
      <c r="K682">
        <v>152.58000000000001</v>
      </c>
      <c r="L682">
        <v>97.44</v>
      </c>
      <c r="M682" s="4">
        <v>961559.16</v>
      </c>
      <c r="N682">
        <v>614066.88</v>
      </c>
      <c r="O682">
        <v>347492.28</v>
      </c>
      <c r="P682" s="5">
        <v>2013</v>
      </c>
      <c r="Q682">
        <v>1</v>
      </c>
    </row>
    <row r="683" spans="1:17" x14ac:dyDescent="0.35">
      <c r="A683" t="s">
        <v>40</v>
      </c>
      <c r="B683" t="s">
        <v>167</v>
      </c>
      <c r="C683" t="s">
        <v>50</v>
      </c>
      <c r="D683" t="s">
        <v>907</v>
      </c>
      <c r="E683" t="s">
        <v>21</v>
      </c>
      <c r="F683" t="s">
        <v>22</v>
      </c>
      <c r="G683" s="1">
        <v>42041</v>
      </c>
      <c r="H683">
        <v>834443652</v>
      </c>
      <c r="I683" s="1">
        <v>42062</v>
      </c>
      <c r="J683">
        <v>9275</v>
      </c>
      <c r="K683">
        <v>421.89</v>
      </c>
      <c r="L683">
        <v>364.69</v>
      </c>
      <c r="M683" s="4">
        <v>3913029.75</v>
      </c>
      <c r="N683">
        <v>3382499.75</v>
      </c>
      <c r="O683">
        <v>530530</v>
      </c>
      <c r="P683" s="5">
        <v>2015</v>
      </c>
      <c r="Q683">
        <v>2</v>
      </c>
    </row>
    <row r="684" spans="1:17" x14ac:dyDescent="0.35">
      <c r="A684" t="s">
        <v>26</v>
      </c>
      <c r="B684" t="s">
        <v>183</v>
      </c>
      <c r="C684" t="s">
        <v>28</v>
      </c>
      <c r="D684" t="s">
        <v>908</v>
      </c>
      <c r="E684" t="s">
        <v>17</v>
      </c>
      <c r="F684" t="s">
        <v>18</v>
      </c>
      <c r="G684" s="1">
        <v>41396</v>
      </c>
      <c r="H684">
        <v>826389729</v>
      </c>
      <c r="I684" s="1">
        <v>41399</v>
      </c>
      <c r="J684">
        <v>5940</v>
      </c>
      <c r="K684">
        <v>205.7</v>
      </c>
      <c r="L684">
        <v>117.11</v>
      </c>
      <c r="M684" s="4">
        <v>1221858</v>
      </c>
      <c r="N684">
        <v>695633.4</v>
      </c>
      <c r="O684">
        <v>526224.6</v>
      </c>
      <c r="P684" s="5">
        <v>2013</v>
      </c>
      <c r="Q684">
        <v>5</v>
      </c>
    </row>
    <row r="685" spans="1:17" x14ac:dyDescent="0.35">
      <c r="A685" t="s">
        <v>40</v>
      </c>
      <c r="B685" t="s">
        <v>126</v>
      </c>
      <c r="C685" t="s">
        <v>71</v>
      </c>
      <c r="D685" t="s">
        <v>909</v>
      </c>
      <c r="E685" t="s">
        <v>21</v>
      </c>
      <c r="F685" t="s">
        <v>18</v>
      </c>
      <c r="G685" s="1">
        <v>41224</v>
      </c>
      <c r="H685">
        <v>595931327</v>
      </c>
      <c r="I685" s="1">
        <v>41258</v>
      </c>
      <c r="J685">
        <v>8177</v>
      </c>
      <c r="K685">
        <v>154.06</v>
      </c>
      <c r="L685">
        <v>90.93</v>
      </c>
      <c r="M685" s="4">
        <v>1259748.6200000001</v>
      </c>
      <c r="N685">
        <v>743534.61</v>
      </c>
      <c r="O685">
        <v>516214.01</v>
      </c>
      <c r="P685" s="5">
        <v>2012</v>
      </c>
      <c r="Q685">
        <v>11</v>
      </c>
    </row>
    <row r="686" spans="1:17" x14ac:dyDescent="0.35">
      <c r="A686" t="s">
        <v>53</v>
      </c>
      <c r="B686" t="s">
        <v>210</v>
      </c>
      <c r="C686" t="s">
        <v>33</v>
      </c>
      <c r="D686" t="s">
        <v>910</v>
      </c>
      <c r="E686" t="s">
        <v>21</v>
      </c>
      <c r="F686" t="s">
        <v>37</v>
      </c>
      <c r="G686" s="1">
        <v>41023</v>
      </c>
      <c r="H686">
        <v>182179772</v>
      </c>
      <c r="I686" s="1">
        <v>41052</v>
      </c>
      <c r="J686">
        <v>9898</v>
      </c>
      <c r="K686">
        <v>81.73</v>
      </c>
      <c r="L686">
        <v>56.67</v>
      </c>
      <c r="M686" s="4">
        <v>808963.54</v>
      </c>
      <c r="N686">
        <v>560919.66</v>
      </c>
      <c r="O686">
        <v>248043.88</v>
      </c>
      <c r="P686" s="5">
        <v>2012</v>
      </c>
      <c r="Q686">
        <v>4</v>
      </c>
    </row>
    <row r="687" spans="1:17" x14ac:dyDescent="0.35">
      <c r="A687" t="s">
        <v>40</v>
      </c>
      <c r="B687" t="s">
        <v>135</v>
      </c>
      <c r="C687" t="s">
        <v>59</v>
      </c>
      <c r="D687" t="s">
        <v>911</v>
      </c>
      <c r="E687" t="s">
        <v>21</v>
      </c>
      <c r="F687" t="s">
        <v>18</v>
      </c>
      <c r="G687" s="1">
        <v>42065</v>
      </c>
      <c r="H687">
        <v>594558894</v>
      </c>
      <c r="I687" s="1">
        <v>42113</v>
      </c>
      <c r="J687">
        <v>2044</v>
      </c>
      <c r="K687">
        <v>9.33</v>
      </c>
      <c r="L687">
        <v>6.92</v>
      </c>
      <c r="M687" s="4">
        <v>19070.52</v>
      </c>
      <c r="N687">
        <v>14144.48</v>
      </c>
      <c r="O687">
        <v>4926.04</v>
      </c>
      <c r="P687" s="5">
        <v>2015</v>
      </c>
      <c r="Q687">
        <v>3</v>
      </c>
    </row>
    <row r="688" spans="1:17" x14ac:dyDescent="0.35">
      <c r="A688" t="s">
        <v>40</v>
      </c>
      <c r="B688" t="s">
        <v>205</v>
      </c>
      <c r="C688" t="s">
        <v>50</v>
      </c>
      <c r="D688" t="s">
        <v>912</v>
      </c>
      <c r="E688" t="s">
        <v>17</v>
      </c>
      <c r="F688" t="s">
        <v>18</v>
      </c>
      <c r="G688" s="1">
        <v>40477</v>
      </c>
      <c r="H688">
        <v>662805020</v>
      </c>
      <c r="I688" s="1">
        <v>40484</v>
      </c>
      <c r="J688">
        <v>7589</v>
      </c>
      <c r="K688">
        <v>421.89</v>
      </c>
      <c r="L688">
        <v>364.69</v>
      </c>
      <c r="M688" s="4">
        <v>3201723.21</v>
      </c>
      <c r="N688">
        <v>2767632.41</v>
      </c>
      <c r="O688">
        <v>434090.8</v>
      </c>
      <c r="P688" s="5">
        <v>2010</v>
      </c>
      <c r="Q688">
        <v>10</v>
      </c>
    </row>
    <row r="689" spans="1:17" x14ac:dyDescent="0.35">
      <c r="A689" t="s">
        <v>26</v>
      </c>
      <c r="B689" t="s">
        <v>90</v>
      </c>
      <c r="C689" t="s">
        <v>79</v>
      </c>
      <c r="D689" t="s">
        <v>913</v>
      </c>
      <c r="E689" t="s">
        <v>21</v>
      </c>
      <c r="F689" t="s">
        <v>29</v>
      </c>
      <c r="G689" s="1">
        <v>42458</v>
      </c>
      <c r="H689">
        <v>186966979</v>
      </c>
      <c r="I689" s="1">
        <v>42477</v>
      </c>
      <c r="J689">
        <v>6539</v>
      </c>
      <c r="K689">
        <v>668.27</v>
      </c>
      <c r="L689">
        <v>502.54</v>
      </c>
      <c r="M689" s="4">
        <v>4369817.53</v>
      </c>
      <c r="N689">
        <v>3286109.06</v>
      </c>
      <c r="O689">
        <v>1083708.47</v>
      </c>
      <c r="P689" s="5">
        <v>2016</v>
      </c>
      <c r="Q689">
        <v>3</v>
      </c>
    </row>
    <row r="690" spans="1:17" x14ac:dyDescent="0.35">
      <c r="A690" t="s">
        <v>26</v>
      </c>
      <c r="B690" t="s">
        <v>186</v>
      </c>
      <c r="C690" t="s">
        <v>36</v>
      </c>
      <c r="D690" t="s">
        <v>914</v>
      </c>
      <c r="E690" t="s">
        <v>17</v>
      </c>
      <c r="F690" t="s">
        <v>22</v>
      </c>
      <c r="G690" s="1">
        <v>40764</v>
      </c>
      <c r="H690">
        <v>387406098</v>
      </c>
      <c r="I690" s="1">
        <v>40766</v>
      </c>
      <c r="J690">
        <v>928</v>
      </c>
      <c r="K690">
        <v>109.28</v>
      </c>
      <c r="L690">
        <v>35.840000000000003</v>
      </c>
      <c r="M690" s="4">
        <v>101411.84</v>
      </c>
      <c r="N690">
        <v>33259.519999999997</v>
      </c>
      <c r="O690">
        <v>68152.320000000007</v>
      </c>
      <c r="P690" s="5">
        <v>2011</v>
      </c>
      <c r="Q690">
        <v>8</v>
      </c>
    </row>
    <row r="691" spans="1:17" x14ac:dyDescent="0.35">
      <c r="A691" t="s">
        <v>34</v>
      </c>
      <c r="B691" t="s">
        <v>68</v>
      </c>
      <c r="C691" t="s">
        <v>25</v>
      </c>
      <c r="D691" t="s">
        <v>915</v>
      </c>
      <c r="E691" t="s">
        <v>17</v>
      </c>
      <c r="F691" t="s">
        <v>22</v>
      </c>
      <c r="G691" s="1">
        <v>40988</v>
      </c>
      <c r="H691">
        <v>754796206</v>
      </c>
      <c r="I691" s="1">
        <v>41007</v>
      </c>
      <c r="J691">
        <v>9826</v>
      </c>
      <c r="K691">
        <v>47.45</v>
      </c>
      <c r="L691">
        <v>31.79</v>
      </c>
      <c r="M691" s="4">
        <v>466243.7</v>
      </c>
      <c r="N691">
        <v>312368.53999999998</v>
      </c>
      <c r="O691">
        <v>153875.16</v>
      </c>
      <c r="P691" s="5">
        <v>2012</v>
      </c>
      <c r="Q691">
        <v>3</v>
      </c>
    </row>
    <row r="692" spans="1:17" x14ac:dyDescent="0.35">
      <c r="A692" t="s">
        <v>31</v>
      </c>
      <c r="B692" t="s">
        <v>100</v>
      </c>
      <c r="C692" t="s">
        <v>25</v>
      </c>
      <c r="D692" t="s">
        <v>916</v>
      </c>
      <c r="E692" t="s">
        <v>21</v>
      </c>
      <c r="F692" t="s">
        <v>22</v>
      </c>
      <c r="G692" s="1">
        <v>40813</v>
      </c>
      <c r="H692">
        <v>400123631</v>
      </c>
      <c r="I692" s="1">
        <v>40854</v>
      </c>
      <c r="J692">
        <v>4329</v>
      </c>
      <c r="K692">
        <v>47.45</v>
      </c>
      <c r="L692">
        <v>31.79</v>
      </c>
      <c r="M692" s="4">
        <v>205411.05</v>
      </c>
      <c r="N692">
        <v>137618.91</v>
      </c>
      <c r="O692">
        <v>67792.14</v>
      </c>
      <c r="P692" s="5">
        <v>2011</v>
      </c>
      <c r="Q692">
        <v>9</v>
      </c>
    </row>
    <row r="693" spans="1:17" x14ac:dyDescent="0.35">
      <c r="A693" t="s">
        <v>26</v>
      </c>
      <c r="B693" t="s">
        <v>107</v>
      </c>
      <c r="C693" t="s">
        <v>25</v>
      </c>
      <c r="D693" t="s">
        <v>917</v>
      </c>
      <c r="E693" t="s">
        <v>17</v>
      </c>
      <c r="F693" t="s">
        <v>22</v>
      </c>
      <c r="G693" s="1">
        <v>42462</v>
      </c>
      <c r="H693">
        <v>304687201</v>
      </c>
      <c r="I693" s="1">
        <v>42491</v>
      </c>
      <c r="J693">
        <v>2569</v>
      </c>
      <c r="K693">
        <v>47.45</v>
      </c>
      <c r="L693">
        <v>31.79</v>
      </c>
      <c r="M693" s="4">
        <v>121899.05</v>
      </c>
      <c r="N693">
        <v>81668.509999999995</v>
      </c>
      <c r="O693">
        <v>40230.54</v>
      </c>
      <c r="P693" s="5">
        <v>2016</v>
      </c>
      <c r="Q693">
        <v>4</v>
      </c>
    </row>
    <row r="694" spans="1:17" x14ac:dyDescent="0.35">
      <c r="A694" t="s">
        <v>40</v>
      </c>
      <c r="B694" t="s">
        <v>221</v>
      </c>
      <c r="C694" t="s">
        <v>50</v>
      </c>
      <c r="D694" t="s">
        <v>918</v>
      </c>
      <c r="E694" t="s">
        <v>21</v>
      </c>
      <c r="F694" t="s">
        <v>29</v>
      </c>
      <c r="G694" s="1">
        <v>40247</v>
      </c>
      <c r="H694">
        <v>170098245</v>
      </c>
      <c r="I694" s="1">
        <v>40256</v>
      </c>
      <c r="J694">
        <v>4705</v>
      </c>
      <c r="K694">
        <v>421.89</v>
      </c>
      <c r="L694">
        <v>364.69</v>
      </c>
      <c r="M694" s="4">
        <v>1984992.45</v>
      </c>
      <c r="N694">
        <v>1715866.45</v>
      </c>
      <c r="O694">
        <v>269126</v>
      </c>
      <c r="P694" s="5">
        <v>2010</v>
      </c>
      <c r="Q694">
        <v>3</v>
      </c>
    </row>
    <row r="695" spans="1:17" x14ac:dyDescent="0.35">
      <c r="A695" t="s">
        <v>23</v>
      </c>
      <c r="B695" t="s">
        <v>110</v>
      </c>
      <c r="C695" t="s">
        <v>50</v>
      </c>
      <c r="D695" t="s">
        <v>919</v>
      </c>
      <c r="E695" t="s">
        <v>17</v>
      </c>
      <c r="F695" t="s">
        <v>29</v>
      </c>
      <c r="G695" s="1">
        <v>41316</v>
      </c>
      <c r="H695">
        <v>668280589</v>
      </c>
      <c r="I695" s="1">
        <v>41361</v>
      </c>
      <c r="J695">
        <v>7932</v>
      </c>
      <c r="K695">
        <v>421.89</v>
      </c>
      <c r="L695">
        <v>364.69</v>
      </c>
      <c r="M695" s="4">
        <v>3346431.48</v>
      </c>
      <c r="N695">
        <v>2892721.08</v>
      </c>
      <c r="O695">
        <v>453710.4</v>
      </c>
      <c r="P695" s="5">
        <v>2013</v>
      </c>
      <c r="Q695">
        <v>2</v>
      </c>
    </row>
    <row r="696" spans="1:17" x14ac:dyDescent="0.35">
      <c r="A696" t="s">
        <v>40</v>
      </c>
      <c r="B696" t="s">
        <v>127</v>
      </c>
      <c r="C696" t="s">
        <v>33</v>
      </c>
      <c r="D696" t="s">
        <v>920</v>
      </c>
      <c r="E696" t="s">
        <v>21</v>
      </c>
      <c r="F696" t="s">
        <v>22</v>
      </c>
      <c r="G696" s="1">
        <v>42144</v>
      </c>
      <c r="H696">
        <v>291470563</v>
      </c>
      <c r="I696" s="1">
        <v>42154</v>
      </c>
      <c r="J696">
        <v>1472</v>
      </c>
      <c r="K696">
        <v>81.73</v>
      </c>
      <c r="L696">
        <v>56.67</v>
      </c>
      <c r="M696" s="4">
        <v>120306.56</v>
      </c>
      <c r="N696">
        <v>83418.240000000005</v>
      </c>
      <c r="O696">
        <v>36888.32</v>
      </c>
      <c r="P696" s="5">
        <v>2015</v>
      </c>
      <c r="Q696">
        <v>5</v>
      </c>
    </row>
    <row r="697" spans="1:17" x14ac:dyDescent="0.35">
      <c r="A697" t="s">
        <v>31</v>
      </c>
      <c r="B697" t="s">
        <v>73</v>
      </c>
      <c r="C697" t="s">
        <v>59</v>
      </c>
      <c r="D697" t="s">
        <v>921</v>
      </c>
      <c r="E697" t="s">
        <v>21</v>
      </c>
      <c r="F697" t="s">
        <v>18</v>
      </c>
      <c r="G697" s="1">
        <v>40975</v>
      </c>
      <c r="H697">
        <v>302216994</v>
      </c>
      <c r="I697" s="1">
        <v>40997</v>
      </c>
      <c r="J697">
        <v>1579</v>
      </c>
      <c r="K697">
        <v>9.33</v>
      </c>
      <c r="L697">
        <v>6.92</v>
      </c>
      <c r="M697" s="4">
        <v>14732.07</v>
      </c>
      <c r="N697">
        <v>10926.68</v>
      </c>
      <c r="O697">
        <v>3805.39</v>
      </c>
      <c r="P697" s="5">
        <v>2012</v>
      </c>
      <c r="Q697">
        <v>3</v>
      </c>
    </row>
    <row r="698" spans="1:17" x14ac:dyDescent="0.35">
      <c r="A698" t="s">
        <v>14</v>
      </c>
      <c r="B698" t="s">
        <v>108</v>
      </c>
      <c r="C698" t="s">
        <v>28</v>
      </c>
      <c r="D698" t="s">
        <v>922</v>
      </c>
      <c r="E698" t="s">
        <v>21</v>
      </c>
      <c r="F698" t="s">
        <v>29</v>
      </c>
      <c r="G698" s="1">
        <v>41977</v>
      </c>
      <c r="H698">
        <v>683381211</v>
      </c>
      <c r="I698" s="1">
        <v>41984</v>
      </c>
      <c r="J698">
        <v>6542</v>
      </c>
      <c r="K698">
        <v>205.7</v>
      </c>
      <c r="L698">
        <v>117.11</v>
      </c>
      <c r="M698" s="4">
        <v>1345689.4</v>
      </c>
      <c r="N698">
        <v>766133.62</v>
      </c>
      <c r="O698">
        <v>579555.78</v>
      </c>
      <c r="P698" s="5">
        <v>2014</v>
      </c>
      <c r="Q698">
        <v>12</v>
      </c>
    </row>
    <row r="699" spans="1:17" x14ac:dyDescent="0.35">
      <c r="A699" t="s">
        <v>40</v>
      </c>
      <c r="B699" t="s">
        <v>201</v>
      </c>
      <c r="C699" t="s">
        <v>43</v>
      </c>
      <c r="D699" t="s">
        <v>923</v>
      </c>
      <c r="E699" t="s">
        <v>17</v>
      </c>
      <c r="F699" t="s">
        <v>29</v>
      </c>
      <c r="G699" s="1">
        <v>42790</v>
      </c>
      <c r="H699">
        <v>588137042</v>
      </c>
      <c r="I699" s="1">
        <v>42822</v>
      </c>
      <c r="J699">
        <v>1675</v>
      </c>
      <c r="K699">
        <v>651.21</v>
      </c>
      <c r="L699">
        <v>524.96</v>
      </c>
      <c r="M699" s="4">
        <v>1090776.75</v>
      </c>
      <c r="N699">
        <v>879308</v>
      </c>
      <c r="O699">
        <v>211468.75</v>
      </c>
      <c r="P699" s="5">
        <v>2017</v>
      </c>
      <c r="Q699">
        <v>2</v>
      </c>
    </row>
    <row r="700" spans="1:17" x14ac:dyDescent="0.35">
      <c r="A700" t="s">
        <v>40</v>
      </c>
      <c r="B700" t="s">
        <v>169</v>
      </c>
      <c r="C700" t="s">
        <v>33</v>
      </c>
      <c r="D700" t="s">
        <v>924</v>
      </c>
      <c r="E700" t="s">
        <v>21</v>
      </c>
      <c r="F700" t="s">
        <v>22</v>
      </c>
      <c r="G700" s="1">
        <v>41443</v>
      </c>
      <c r="H700">
        <v>589970815</v>
      </c>
      <c r="I700" s="1">
        <v>41468</v>
      </c>
      <c r="J700">
        <v>4329</v>
      </c>
      <c r="K700">
        <v>81.73</v>
      </c>
      <c r="L700">
        <v>56.67</v>
      </c>
      <c r="M700" s="4">
        <v>353809.17</v>
      </c>
      <c r="N700">
        <v>245324.43</v>
      </c>
      <c r="O700">
        <v>108484.74</v>
      </c>
      <c r="P700" s="5">
        <v>2013</v>
      </c>
      <c r="Q700">
        <v>6</v>
      </c>
    </row>
    <row r="701" spans="1:17" x14ac:dyDescent="0.35">
      <c r="A701" t="s">
        <v>34</v>
      </c>
      <c r="B701" t="s">
        <v>215</v>
      </c>
      <c r="C701" t="s">
        <v>16</v>
      </c>
      <c r="D701" t="s">
        <v>925</v>
      </c>
      <c r="E701" t="s">
        <v>21</v>
      </c>
      <c r="F701" t="s">
        <v>18</v>
      </c>
      <c r="G701" s="1">
        <v>40505</v>
      </c>
      <c r="H701">
        <v>432681357</v>
      </c>
      <c r="I701" s="1">
        <v>40510</v>
      </c>
      <c r="J701">
        <v>8884</v>
      </c>
      <c r="K701">
        <v>255.28</v>
      </c>
      <c r="L701">
        <v>159.41999999999999</v>
      </c>
      <c r="M701" s="4">
        <v>2267907.52</v>
      </c>
      <c r="N701">
        <v>1416287.28</v>
      </c>
      <c r="O701">
        <v>851620.24</v>
      </c>
      <c r="P701" s="5">
        <v>2010</v>
      </c>
      <c r="Q701">
        <v>11</v>
      </c>
    </row>
    <row r="702" spans="1:17" x14ac:dyDescent="0.35">
      <c r="A702" t="s">
        <v>23</v>
      </c>
      <c r="B702" t="s">
        <v>159</v>
      </c>
      <c r="C702" t="s">
        <v>79</v>
      </c>
      <c r="D702" t="s">
        <v>926</v>
      </c>
      <c r="E702" t="s">
        <v>17</v>
      </c>
      <c r="F702" t="s">
        <v>22</v>
      </c>
      <c r="G702" s="1">
        <v>42930</v>
      </c>
      <c r="H702">
        <v>380379998</v>
      </c>
      <c r="I702" s="1">
        <v>42932</v>
      </c>
      <c r="J702">
        <v>1749</v>
      </c>
      <c r="K702">
        <v>668.27</v>
      </c>
      <c r="L702">
        <v>502.54</v>
      </c>
      <c r="M702" s="4">
        <v>1168804.23</v>
      </c>
      <c r="N702">
        <v>878942.46</v>
      </c>
      <c r="O702">
        <v>289861.77</v>
      </c>
      <c r="P702" s="5">
        <v>2017</v>
      </c>
      <c r="Q702">
        <v>7</v>
      </c>
    </row>
    <row r="703" spans="1:17" x14ac:dyDescent="0.35">
      <c r="A703" t="s">
        <v>23</v>
      </c>
      <c r="B703" t="s">
        <v>94</v>
      </c>
      <c r="C703" t="s">
        <v>36</v>
      </c>
      <c r="D703" t="s">
        <v>927</v>
      </c>
      <c r="E703" t="s">
        <v>17</v>
      </c>
      <c r="F703" t="s">
        <v>37</v>
      </c>
      <c r="G703" s="1">
        <v>42385</v>
      </c>
      <c r="H703">
        <v>767490565</v>
      </c>
      <c r="I703" s="1">
        <v>42423</v>
      </c>
      <c r="J703">
        <v>6368</v>
      </c>
      <c r="K703">
        <v>109.28</v>
      </c>
      <c r="L703">
        <v>35.840000000000003</v>
      </c>
      <c r="M703" s="4">
        <v>695895.04000000004</v>
      </c>
      <c r="N703">
        <v>228229.12</v>
      </c>
      <c r="O703">
        <v>467665.91999999998</v>
      </c>
      <c r="P703" s="5">
        <v>2016</v>
      </c>
      <c r="Q703">
        <v>1</v>
      </c>
    </row>
    <row r="704" spans="1:17" x14ac:dyDescent="0.35">
      <c r="A704" t="s">
        <v>34</v>
      </c>
      <c r="B704" t="s">
        <v>154</v>
      </c>
      <c r="C704" t="s">
        <v>71</v>
      </c>
      <c r="D704" t="s">
        <v>928</v>
      </c>
      <c r="E704" t="s">
        <v>17</v>
      </c>
      <c r="F704" t="s">
        <v>18</v>
      </c>
      <c r="G704" s="1">
        <v>41219</v>
      </c>
      <c r="H704">
        <v>648749387</v>
      </c>
      <c r="I704" s="1">
        <v>41261</v>
      </c>
      <c r="J704">
        <v>8215</v>
      </c>
      <c r="K704">
        <v>154.06</v>
      </c>
      <c r="L704">
        <v>90.93</v>
      </c>
      <c r="M704" s="4">
        <v>1265602.8999999999</v>
      </c>
      <c r="N704">
        <v>746989.95</v>
      </c>
      <c r="O704">
        <v>518612.95</v>
      </c>
      <c r="P704" s="5">
        <v>2012</v>
      </c>
      <c r="Q704">
        <v>11</v>
      </c>
    </row>
    <row r="705" spans="1:17" x14ac:dyDescent="0.35">
      <c r="A705" t="s">
        <v>14</v>
      </c>
      <c r="B705" t="s">
        <v>111</v>
      </c>
      <c r="C705" t="s">
        <v>59</v>
      </c>
      <c r="D705" t="s">
        <v>929</v>
      </c>
      <c r="E705" t="s">
        <v>17</v>
      </c>
      <c r="F705" t="s">
        <v>29</v>
      </c>
      <c r="G705" s="1">
        <v>40791</v>
      </c>
      <c r="H705">
        <v>949205291</v>
      </c>
      <c r="I705" s="1">
        <v>40827</v>
      </c>
      <c r="J705">
        <v>9794</v>
      </c>
      <c r="K705">
        <v>9.33</v>
      </c>
      <c r="L705">
        <v>6.92</v>
      </c>
      <c r="M705" s="4">
        <v>91378.02</v>
      </c>
      <c r="N705">
        <v>67774.48</v>
      </c>
      <c r="O705">
        <v>23603.54</v>
      </c>
      <c r="P705" s="5">
        <v>2011</v>
      </c>
      <c r="Q705">
        <v>9</v>
      </c>
    </row>
    <row r="706" spans="1:17" x14ac:dyDescent="0.35">
      <c r="A706" t="s">
        <v>26</v>
      </c>
      <c r="B706" t="s">
        <v>30</v>
      </c>
      <c r="C706" t="s">
        <v>50</v>
      </c>
      <c r="D706" t="s">
        <v>930</v>
      </c>
      <c r="E706" t="s">
        <v>21</v>
      </c>
      <c r="F706" t="s">
        <v>37</v>
      </c>
      <c r="G706" s="1">
        <v>42847</v>
      </c>
      <c r="H706">
        <v>414219605</v>
      </c>
      <c r="I706" s="1">
        <v>42852</v>
      </c>
      <c r="J706">
        <v>5641</v>
      </c>
      <c r="K706">
        <v>421.89</v>
      </c>
      <c r="L706">
        <v>364.69</v>
      </c>
      <c r="M706" s="4">
        <v>2379881.4900000002</v>
      </c>
      <c r="N706">
        <v>2057216.29</v>
      </c>
      <c r="O706">
        <v>322665.2</v>
      </c>
      <c r="P706" s="5">
        <v>2017</v>
      </c>
      <c r="Q706">
        <v>4</v>
      </c>
    </row>
    <row r="707" spans="1:17" x14ac:dyDescent="0.35">
      <c r="A707" t="s">
        <v>40</v>
      </c>
      <c r="B707" t="s">
        <v>153</v>
      </c>
      <c r="C707" t="s">
        <v>20</v>
      </c>
      <c r="D707" t="s">
        <v>931</v>
      </c>
      <c r="E707" t="s">
        <v>21</v>
      </c>
      <c r="F707" t="s">
        <v>22</v>
      </c>
      <c r="G707" s="1">
        <v>42607</v>
      </c>
      <c r="H707">
        <v>559466159</v>
      </c>
      <c r="I707" s="1">
        <v>42628</v>
      </c>
      <c r="J707">
        <v>7324</v>
      </c>
      <c r="K707">
        <v>152.58000000000001</v>
      </c>
      <c r="L707">
        <v>97.44</v>
      </c>
      <c r="M707" s="4">
        <v>1117495.92</v>
      </c>
      <c r="N707">
        <v>713650.56</v>
      </c>
      <c r="O707">
        <v>403845.36</v>
      </c>
      <c r="P707" s="5">
        <v>2016</v>
      </c>
      <c r="Q707">
        <v>8</v>
      </c>
    </row>
    <row r="708" spans="1:17" x14ac:dyDescent="0.35">
      <c r="A708" t="s">
        <v>23</v>
      </c>
      <c r="B708" t="s">
        <v>192</v>
      </c>
      <c r="C708" t="s">
        <v>20</v>
      </c>
      <c r="D708" t="s">
        <v>932</v>
      </c>
      <c r="E708" t="s">
        <v>21</v>
      </c>
      <c r="F708" t="s">
        <v>29</v>
      </c>
      <c r="G708" s="1">
        <v>41212</v>
      </c>
      <c r="H708">
        <v>720931279</v>
      </c>
      <c r="I708" s="1">
        <v>41231</v>
      </c>
      <c r="J708">
        <v>8441</v>
      </c>
      <c r="K708">
        <v>152.58000000000001</v>
      </c>
      <c r="L708">
        <v>97.44</v>
      </c>
      <c r="M708" s="4">
        <v>1287927.78</v>
      </c>
      <c r="N708">
        <v>822491.04</v>
      </c>
      <c r="O708">
        <v>465436.74</v>
      </c>
      <c r="P708" s="5">
        <v>2012</v>
      </c>
      <c r="Q708">
        <v>10</v>
      </c>
    </row>
    <row r="709" spans="1:17" x14ac:dyDescent="0.35">
      <c r="A709" t="s">
        <v>53</v>
      </c>
      <c r="B709" t="s">
        <v>54</v>
      </c>
      <c r="C709" t="s">
        <v>43</v>
      </c>
      <c r="D709" t="s">
        <v>933</v>
      </c>
      <c r="E709" t="s">
        <v>21</v>
      </c>
      <c r="F709" t="s">
        <v>37</v>
      </c>
      <c r="G709" s="1">
        <v>41576</v>
      </c>
      <c r="H709">
        <v>304913794</v>
      </c>
      <c r="I709" s="1">
        <v>41599</v>
      </c>
      <c r="J709">
        <v>9623</v>
      </c>
      <c r="K709">
        <v>651.21</v>
      </c>
      <c r="L709">
        <v>524.96</v>
      </c>
      <c r="M709" s="4">
        <v>6266593.8300000001</v>
      </c>
      <c r="N709">
        <v>5051690.08</v>
      </c>
      <c r="O709">
        <v>1214903.75</v>
      </c>
      <c r="P709" s="5">
        <v>2013</v>
      </c>
      <c r="Q709">
        <v>10</v>
      </c>
    </row>
    <row r="710" spans="1:17" x14ac:dyDescent="0.35">
      <c r="A710" t="s">
        <v>23</v>
      </c>
      <c r="B710" t="s">
        <v>118</v>
      </c>
      <c r="C710" t="s">
        <v>20</v>
      </c>
      <c r="D710" t="s">
        <v>934</v>
      </c>
      <c r="E710" t="s">
        <v>17</v>
      </c>
      <c r="F710" t="s">
        <v>29</v>
      </c>
      <c r="G710" s="1">
        <v>41468</v>
      </c>
      <c r="H710">
        <v>138025033</v>
      </c>
      <c r="I710" s="1">
        <v>41489</v>
      </c>
      <c r="J710">
        <v>3529</v>
      </c>
      <c r="K710">
        <v>152.58000000000001</v>
      </c>
      <c r="L710">
        <v>97.44</v>
      </c>
      <c r="M710" s="4">
        <v>538454.81999999995</v>
      </c>
      <c r="N710">
        <v>343865.76</v>
      </c>
      <c r="O710">
        <v>194589.06</v>
      </c>
      <c r="P710" s="5">
        <v>2013</v>
      </c>
      <c r="Q710">
        <v>7</v>
      </c>
    </row>
    <row r="711" spans="1:17" x14ac:dyDescent="0.35">
      <c r="A711" t="s">
        <v>26</v>
      </c>
      <c r="B711" t="s">
        <v>194</v>
      </c>
      <c r="C711" t="s">
        <v>36</v>
      </c>
      <c r="D711" t="s">
        <v>935</v>
      </c>
      <c r="E711" t="s">
        <v>21</v>
      </c>
      <c r="F711" t="s">
        <v>37</v>
      </c>
      <c r="G711" s="1">
        <v>40431</v>
      </c>
      <c r="H711">
        <v>217188823</v>
      </c>
      <c r="I711" s="1">
        <v>40470</v>
      </c>
      <c r="J711">
        <v>9854</v>
      </c>
      <c r="K711">
        <v>109.28</v>
      </c>
      <c r="L711">
        <v>35.840000000000003</v>
      </c>
      <c r="M711" s="4">
        <v>1076845.1200000001</v>
      </c>
      <c r="N711">
        <v>353167.35999999999</v>
      </c>
      <c r="O711">
        <v>723677.76</v>
      </c>
      <c r="P711" s="5">
        <v>2010</v>
      </c>
      <c r="Q711">
        <v>9</v>
      </c>
    </row>
    <row r="712" spans="1:17" x14ac:dyDescent="0.35">
      <c r="A712" t="s">
        <v>14</v>
      </c>
      <c r="B712" t="s">
        <v>108</v>
      </c>
      <c r="C712" t="s">
        <v>50</v>
      </c>
      <c r="D712" t="s">
        <v>936</v>
      </c>
      <c r="E712" t="s">
        <v>17</v>
      </c>
      <c r="F712" t="s">
        <v>18</v>
      </c>
      <c r="G712" s="1">
        <v>41162</v>
      </c>
      <c r="H712">
        <v>159641492</v>
      </c>
      <c r="I712" s="1">
        <v>41176</v>
      </c>
      <c r="J712">
        <v>320</v>
      </c>
      <c r="K712">
        <v>421.89</v>
      </c>
      <c r="L712">
        <v>364.69</v>
      </c>
      <c r="M712" s="4">
        <v>135004.79999999999</v>
      </c>
      <c r="N712">
        <v>116700.8</v>
      </c>
      <c r="O712">
        <v>18304</v>
      </c>
      <c r="P712" s="5">
        <v>2012</v>
      </c>
      <c r="Q712">
        <v>9</v>
      </c>
    </row>
    <row r="713" spans="1:17" x14ac:dyDescent="0.35">
      <c r="A713" t="s">
        <v>23</v>
      </c>
      <c r="B713" t="s">
        <v>191</v>
      </c>
      <c r="C713" t="s">
        <v>50</v>
      </c>
      <c r="D713" t="s">
        <v>937</v>
      </c>
      <c r="E713" t="s">
        <v>21</v>
      </c>
      <c r="F713" t="s">
        <v>37</v>
      </c>
      <c r="G713" s="1">
        <v>42598</v>
      </c>
      <c r="H713">
        <v>552931869</v>
      </c>
      <c r="I713" s="1">
        <v>42622</v>
      </c>
      <c r="J713">
        <v>3682</v>
      </c>
      <c r="K713">
        <v>421.89</v>
      </c>
      <c r="L713">
        <v>364.69</v>
      </c>
      <c r="M713" s="4">
        <v>1553398.98</v>
      </c>
      <c r="N713">
        <v>1342788.58</v>
      </c>
      <c r="O713">
        <v>210610.4</v>
      </c>
      <c r="P713" s="5">
        <v>2016</v>
      </c>
      <c r="Q713">
        <v>8</v>
      </c>
    </row>
    <row r="714" spans="1:17" x14ac:dyDescent="0.35">
      <c r="A714" t="s">
        <v>40</v>
      </c>
      <c r="B714" t="s">
        <v>216</v>
      </c>
      <c r="C714" t="s">
        <v>20</v>
      </c>
      <c r="D714" t="s">
        <v>938</v>
      </c>
      <c r="E714" t="s">
        <v>21</v>
      </c>
      <c r="F714" t="s">
        <v>29</v>
      </c>
      <c r="G714" s="1">
        <v>41300</v>
      </c>
      <c r="H714">
        <v>704921281</v>
      </c>
      <c r="I714" s="1">
        <v>41310</v>
      </c>
      <c r="J714">
        <v>727</v>
      </c>
      <c r="K714">
        <v>152.58000000000001</v>
      </c>
      <c r="L714">
        <v>97.44</v>
      </c>
      <c r="M714" s="4">
        <v>110925.66</v>
      </c>
      <c r="N714">
        <v>70838.880000000005</v>
      </c>
      <c r="O714">
        <v>40086.78</v>
      </c>
      <c r="P714" s="5">
        <v>2013</v>
      </c>
      <c r="Q714">
        <v>1</v>
      </c>
    </row>
    <row r="715" spans="1:17" x14ac:dyDescent="0.35">
      <c r="A715" t="s">
        <v>40</v>
      </c>
      <c r="B715" t="s">
        <v>205</v>
      </c>
      <c r="C715" t="s">
        <v>20</v>
      </c>
      <c r="D715" t="s">
        <v>939</v>
      </c>
      <c r="E715" t="s">
        <v>17</v>
      </c>
      <c r="F715" t="s">
        <v>29</v>
      </c>
      <c r="G715" s="1">
        <v>41130</v>
      </c>
      <c r="H715">
        <v>893783557</v>
      </c>
      <c r="I715" s="1">
        <v>41180</v>
      </c>
      <c r="J715">
        <v>9271</v>
      </c>
      <c r="K715">
        <v>152.58000000000001</v>
      </c>
      <c r="L715">
        <v>97.44</v>
      </c>
      <c r="M715" s="4">
        <v>1414569.18</v>
      </c>
      <c r="N715">
        <v>903366.24</v>
      </c>
      <c r="O715">
        <v>511202.94</v>
      </c>
      <c r="P715" s="5">
        <v>2012</v>
      </c>
      <c r="Q715">
        <v>8</v>
      </c>
    </row>
    <row r="716" spans="1:17" x14ac:dyDescent="0.35">
      <c r="A716" t="s">
        <v>26</v>
      </c>
      <c r="B716" t="s">
        <v>194</v>
      </c>
      <c r="C716" t="s">
        <v>43</v>
      </c>
      <c r="D716" t="s">
        <v>940</v>
      </c>
      <c r="E716" t="s">
        <v>17</v>
      </c>
      <c r="F716" t="s">
        <v>37</v>
      </c>
      <c r="G716" s="1">
        <v>40811</v>
      </c>
      <c r="H716">
        <v>118005025</v>
      </c>
      <c r="I716" s="1">
        <v>40846</v>
      </c>
      <c r="J716">
        <v>9164</v>
      </c>
      <c r="K716">
        <v>651.21</v>
      </c>
      <c r="L716">
        <v>524.96</v>
      </c>
      <c r="M716" s="4">
        <v>5967688.4400000004</v>
      </c>
      <c r="N716">
        <v>4810733.4400000004</v>
      </c>
      <c r="O716">
        <v>1156955</v>
      </c>
      <c r="P716" s="5">
        <v>2011</v>
      </c>
      <c r="Q716">
        <v>9</v>
      </c>
    </row>
    <row r="717" spans="1:17" x14ac:dyDescent="0.35">
      <c r="A717" t="s">
        <v>31</v>
      </c>
      <c r="B717" t="s">
        <v>96</v>
      </c>
      <c r="C717" t="s">
        <v>20</v>
      </c>
      <c r="D717" t="s">
        <v>941</v>
      </c>
      <c r="E717" t="s">
        <v>21</v>
      </c>
      <c r="F717" t="s">
        <v>18</v>
      </c>
      <c r="G717" s="1">
        <v>40834</v>
      </c>
      <c r="H717">
        <v>146384513</v>
      </c>
      <c r="I717" s="1">
        <v>40881</v>
      </c>
      <c r="J717">
        <v>7285</v>
      </c>
      <c r="K717">
        <v>152.58000000000001</v>
      </c>
      <c r="L717">
        <v>97.44</v>
      </c>
      <c r="M717" s="4">
        <v>1111545.3</v>
      </c>
      <c r="N717">
        <v>709850.4</v>
      </c>
      <c r="O717">
        <v>401694.9</v>
      </c>
      <c r="P717" s="5">
        <v>2011</v>
      </c>
      <c r="Q717">
        <v>10</v>
      </c>
    </row>
    <row r="718" spans="1:17" x14ac:dyDescent="0.35">
      <c r="A718" t="s">
        <v>40</v>
      </c>
      <c r="B718" t="s">
        <v>221</v>
      </c>
      <c r="C718" t="s">
        <v>36</v>
      </c>
      <c r="D718" t="s">
        <v>942</v>
      </c>
      <c r="E718" t="s">
        <v>17</v>
      </c>
      <c r="F718" t="s">
        <v>22</v>
      </c>
      <c r="G718" s="1">
        <v>42083</v>
      </c>
      <c r="H718">
        <v>568033349</v>
      </c>
      <c r="I718" s="1">
        <v>42111</v>
      </c>
      <c r="J718">
        <v>2546</v>
      </c>
      <c r="K718">
        <v>109.28</v>
      </c>
      <c r="L718">
        <v>35.840000000000003</v>
      </c>
      <c r="M718" s="4">
        <v>278226.88</v>
      </c>
      <c r="N718">
        <v>91248.639999999999</v>
      </c>
      <c r="O718">
        <v>186978.24</v>
      </c>
      <c r="P718" s="5">
        <v>2015</v>
      </c>
      <c r="Q718">
        <v>3</v>
      </c>
    </row>
    <row r="719" spans="1:17" x14ac:dyDescent="0.35">
      <c r="A719" t="s">
        <v>23</v>
      </c>
      <c r="B719" t="s">
        <v>116</v>
      </c>
      <c r="C719" t="s">
        <v>59</v>
      </c>
      <c r="D719" t="s">
        <v>943</v>
      </c>
      <c r="E719" t="s">
        <v>17</v>
      </c>
      <c r="F719" t="s">
        <v>29</v>
      </c>
      <c r="G719" s="1">
        <v>41678</v>
      </c>
      <c r="H719">
        <v>142375361</v>
      </c>
      <c r="I719" s="1">
        <v>41689</v>
      </c>
      <c r="J719">
        <v>888</v>
      </c>
      <c r="K719">
        <v>9.33</v>
      </c>
      <c r="L719">
        <v>6.92</v>
      </c>
      <c r="M719" s="4">
        <v>8285.0400000000009</v>
      </c>
      <c r="N719">
        <v>6144.96</v>
      </c>
      <c r="O719">
        <v>2140.08</v>
      </c>
      <c r="P719" s="5">
        <v>2014</v>
      </c>
      <c r="Q719">
        <v>2</v>
      </c>
    </row>
    <row r="720" spans="1:17" x14ac:dyDescent="0.35">
      <c r="A720" t="s">
        <v>26</v>
      </c>
      <c r="B720" t="s">
        <v>194</v>
      </c>
      <c r="C720" t="s">
        <v>25</v>
      </c>
      <c r="D720" t="s">
        <v>944</v>
      </c>
      <c r="E720" t="s">
        <v>17</v>
      </c>
      <c r="F720" t="s">
        <v>22</v>
      </c>
      <c r="G720" s="1">
        <v>42664</v>
      </c>
      <c r="H720">
        <v>849146878</v>
      </c>
      <c r="I720" s="1">
        <v>42704</v>
      </c>
      <c r="J720">
        <v>286</v>
      </c>
      <c r="K720">
        <v>47.45</v>
      </c>
      <c r="L720">
        <v>31.79</v>
      </c>
      <c r="M720" s="4">
        <v>13570.7</v>
      </c>
      <c r="N720">
        <v>9091.94</v>
      </c>
      <c r="O720">
        <v>4478.76</v>
      </c>
      <c r="P720" s="5">
        <v>2016</v>
      </c>
      <c r="Q720">
        <v>10</v>
      </c>
    </row>
    <row r="721" spans="1:17" x14ac:dyDescent="0.35">
      <c r="A721" t="s">
        <v>14</v>
      </c>
      <c r="B721" t="s">
        <v>19</v>
      </c>
      <c r="C721" t="s">
        <v>33</v>
      </c>
      <c r="D721" t="s">
        <v>945</v>
      </c>
      <c r="E721" t="s">
        <v>17</v>
      </c>
      <c r="F721" t="s">
        <v>37</v>
      </c>
      <c r="G721" s="1">
        <v>41556</v>
      </c>
      <c r="H721">
        <v>238396728</v>
      </c>
      <c r="I721" s="1">
        <v>41605</v>
      </c>
      <c r="J721">
        <v>5744</v>
      </c>
      <c r="K721">
        <v>81.73</v>
      </c>
      <c r="L721">
        <v>56.67</v>
      </c>
      <c r="M721" s="4">
        <v>469457.12</v>
      </c>
      <c r="N721">
        <v>325512.48</v>
      </c>
      <c r="O721">
        <v>143944.64000000001</v>
      </c>
      <c r="P721" s="5">
        <v>2013</v>
      </c>
      <c r="Q721">
        <v>10</v>
      </c>
    </row>
    <row r="722" spans="1:17" x14ac:dyDescent="0.35">
      <c r="A722" t="s">
        <v>31</v>
      </c>
      <c r="B722" t="s">
        <v>177</v>
      </c>
      <c r="C722" t="s">
        <v>20</v>
      </c>
      <c r="D722" t="s">
        <v>946</v>
      </c>
      <c r="E722" t="s">
        <v>17</v>
      </c>
      <c r="F722" t="s">
        <v>37</v>
      </c>
      <c r="G722" s="1">
        <v>40792</v>
      </c>
      <c r="H722">
        <v>880486238</v>
      </c>
      <c r="I722" s="1">
        <v>40826</v>
      </c>
      <c r="J722">
        <v>4299</v>
      </c>
      <c r="K722">
        <v>152.58000000000001</v>
      </c>
      <c r="L722">
        <v>97.44</v>
      </c>
      <c r="M722" s="4">
        <v>655941.42000000004</v>
      </c>
      <c r="N722">
        <v>418894.56</v>
      </c>
      <c r="O722">
        <v>237046.86</v>
      </c>
      <c r="P722" s="5">
        <v>2011</v>
      </c>
      <c r="Q722">
        <v>9</v>
      </c>
    </row>
    <row r="723" spans="1:17" x14ac:dyDescent="0.35">
      <c r="A723" t="s">
        <v>23</v>
      </c>
      <c r="B723" t="s">
        <v>82</v>
      </c>
      <c r="C723" t="s">
        <v>45</v>
      </c>
      <c r="D723" t="s">
        <v>947</v>
      </c>
      <c r="E723" t="s">
        <v>21</v>
      </c>
      <c r="F723" t="s">
        <v>22</v>
      </c>
      <c r="G723" s="1">
        <v>41817</v>
      </c>
      <c r="H723">
        <v>916089236</v>
      </c>
      <c r="I723" s="1">
        <v>41848</v>
      </c>
      <c r="J723">
        <v>17</v>
      </c>
      <c r="K723">
        <v>437.2</v>
      </c>
      <c r="L723">
        <v>263.33</v>
      </c>
      <c r="M723" s="4">
        <v>7432.4</v>
      </c>
      <c r="N723">
        <v>4476.6099999999997</v>
      </c>
      <c r="O723">
        <v>2955.79</v>
      </c>
      <c r="P723" s="5">
        <v>2014</v>
      </c>
      <c r="Q723">
        <v>6</v>
      </c>
    </row>
    <row r="724" spans="1:17" x14ac:dyDescent="0.35">
      <c r="A724" t="s">
        <v>26</v>
      </c>
      <c r="B724" t="s">
        <v>194</v>
      </c>
      <c r="C724" t="s">
        <v>28</v>
      </c>
      <c r="D724" t="s">
        <v>948</v>
      </c>
      <c r="E724" t="s">
        <v>17</v>
      </c>
      <c r="F724" t="s">
        <v>37</v>
      </c>
      <c r="G724" s="1">
        <v>40930</v>
      </c>
      <c r="H724">
        <v>806192052</v>
      </c>
      <c r="I724" s="1">
        <v>40967</v>
      </c>
      <c r="J724">
        <v>8998</v>
      </c>
      <c r="K724">
        <v>205.7</v>
      </c>
      <c r="L724">
        <v>117.11</v>
      </c>
      <c r="M724" s="4">
        <v>1850888.6</v>
      </c>
      <c r="N724">
        <v>1053755.78</v>
      </c>
      <c r="O724">
        <v>797132.82</v>
      </c>
      <c r="P724" s="5">
        <v>2012</v>
      </c>
      <c r="Q724">
        <v>1</v>
      </c>
    </row>
    <row r="725" spans="1:17" x14ac:dyDescent="0.35">
      <c r="A725" t="s">
        <v>26</v>
      </c>
      <c r="B725" t="s">
        <v>46</v>
      </c>
      <c r="C725" t="s">
        <v>28</v>
      </c>
      <c r="D725" t="s">
        <v>949</v>
      </c>
      <c r="E725" t="s">
        <v>17</v>
      </c>
      <c r="F725" t="s">
        <v>18</v>
      </c>
      <c r="G725" s="1">
        <v>41738</v>
      </c>
      <c r="H725">
        <v>182093513</v>
      </c>
      <c r="I725" s="1">
        <v>41776</v>
      </c>
      <c r="J725">
        <v>4372</v>
      </c>
      <c r="K725">
        <v>205.7</v>
      </c>
      <c r="L725">
        <v>117.11</v>
      </c>
      <c r="M725" s="4">
        <v>899320.4</v>
      </c>
      <c r="N725">
        <v>512004.92</v>
      </c>
      <c r="O725">
        <v>387315.48</v>
      </c>
      <c r="P725" s="5">
        <v>2014</v>
      </c>
      <c r="Q725">
        <v>4</v>
      </c>
    </row>
    <row r="726" spans="1:17" x14ac:dyDescent="0.35">
      <c r="A726" t="s">
        <v>26</v>
      </c>
      <c r="B726" t="s">
        <v>160</v>
      </c>
      <c r="C726" t="s">
        <v>59</v>
      </c>
      <c r="D726" t="s">
        <v>950</v>
      </c>
      <c r="E726" t="s">
        <v>21</v>
      </c>
      <c r="F726" t="s">
        <v>37</v>
      </c>
      <c r="G726" s="1">
        <v>42700</v>
      </c>
      <c r="H726">
        <v>995404946</v>
      </c>
      <c r="I726" s="1">
        <v>42735</v>
      </c>
      <c r="J726">
        <v>1299</v>
      </c>
      <c r="K726">
        <v>9.33</v>
      </c>
      <c r="L726">
        <v>6.92</v>
      </c>
      <c r="M726" s="4">
        <v>12119.67</v>
      </c>
      <c r="N726">
        <v>8989.08</v>
      </c>
      <c r="O726">
        <v>3130.59</v>
      </c>
      <c r="P726" s="5">
        <v>2016</v>
      </c>
      <c r="Q726">
        <v>11</v>
      </c>
    </row>
    <row r="727" spans="1:17" x14ac:dyDescent="0.35">
      <c r="A727" t="s">
        <v>40</v>
      </c>
      <c r="B727" t="s">
        <v>144</v>
      </c>
      <c r="C727" t="s">
        <v>25</v>
      </c>
      <c r="D727" t="s">
        <v>951</v>
      </c>
      <c r="E727" t="s">
        <v>17</v>
      </c>
      <c r="F727" t="s">
        <v>22</v>
      </c>
      <c r="G727" s="1">
        <v>41286</v>
      </c>
      <c r="H727">
        <v>768050181</v>
      </c>
      <c r="I727" s="1">
        <v>41302</v>
      </c>
      <c r="J727">
        <v>1971</v>
      </c>
      <c r="K727">
        <v>47.45</v>
      </c>
      <c r="L727">
        <v>31.79</v>
      </c>
      <c r="M727" s="4">
        <v>93523.95</v>
      </c>
      <c r="N727">
        <v>62658.09</v>
      </c>
      <c r="O727">
        <v>30865.86</v>
      </c>
      <c r="P727" s="5">
        <v>2013</v>
      </c>
      <c r="Q727">
        <v>1</v>
      </c>
    </row>
    <row r="728" spans="1:17" x14ac:dyDescent="0.35">
      <c r="A728" t="s">
        <v>23</v>
      </c>
      <c r="B728" t="s">
        <v>70</v>
      </c>
      <c r="C728" t="s">
        <v>59</v>
      </c>
      <c r="D728" t="s">
        <v>952</v>
      </c>
      <c r="E728" t="s">
        <v>21</v>
      </c>
      <c r="F728" t="s">
        <v>29</v>
      </c>
      <c r="G728" s="1">
        <v>40883</v>
      </c>
      <c r="H728">
        <v>242265546</v>
      </c>
      <c r="I728" s="1">
        <v>40915</v>
      </c>
      <c r="J728">
        <v>614</v>
      </c>
      <c r="K728">
        <v>9.33</v>
      </c>
      <c r="L728">
        <v>6.92</v>
      </c>
      <c r="M728" s="4">
        <v>5728.62</v>
      </c>
      <c r="N728">
        <v>4248.88</v>
      </c>
      <c r="O728">
        <v>1479.74</v>
      </c>
      <c r="P728" s="5">
        <v>2011</v>
      </c>
      <c r="Q728">
        <v>12</v>
      </c>
    </row>
    <row r="729" spans="1:17" x14ac:dyDescent="0.35">
      <c r="A729" t="s">
        <v>40</v>
      </c>
      <c r="B729" t="s">
        <v>137</v>
      </c>
      <c r="C729" t="s">
        <v>43</v>
      </c>
      <c r="D729" t="s">
        <v>953</v>
      </c>
      <c r="E729" t="s">
        <v>21</v>
      </c>
      <c r="F729" t="s">
        <v>18</v>
      </c>
      <c r="G729" s="1">
        <v>41121</v>
      </c>
      <c r="H729">
        <v>230599868</v>
      </c>
      <c r="I729" s="1">
        <v>41143</v>
      </c>
      <c r="J729">
        <v>8480</v>
      </c>
      <c r="K729">
        <v>651.21</v>
      </c>
      <c r="L729">
        <v>524.96</v>
      </c>
      <c r="M729" s="4">
        <v>5522260.7999999998</v>
      </c>
      <c r="N729">
        <v>4451660.8</v>
      </c>
      <c r="O729">
        <v>1070600</v>
      </c>
      <c r="P729" s="5">
        <v>2012</v>
      </c>
      <c r="Q729">
        <v>7</v>
      </c>
    </row>
    <row r="730" spans="1:17" x14ac:dyDescent="0.35">
      <c r="A730" t="s">
        <v>23</v>
      </c>
      <c r="B730" t="s">
        <v>120</v>
      </c>
      <c r="C730" t="s">
        <v>45</v>
      </c>
      <c r="D730" t="s">
        <v>954</v>
      </c>
      <c r="E730" t="s">
        <v>17</v>
      </c>
      <c r="F730" t="s">
        <v>18</v>
      </c>
      <c r="G730" s="1">
        <v>42016</v>
      </c>
      <c r="H730">
        <v>265914475</v>
      </c>
      <c r="I730" s="1">
        <v>42056</v>
      </c>
      <c r="J730">
        <v>8857</v>
      </c>
      <c r="K730">
        <v>437.2</v>
      </c>
      <c r="L730">
        <v>263.33</v>
      </c>
      <c r="M730" s="4">
        <v>3872280.4</v>
      </c>
      <c r="N730">
        <v>2332313.81</v>
      </c>
      <c r="O730">
        <v>1539966.59</v>
      </c>
      <c r="P730" s="5">
        <v>2015</v>
      </c>
      <c r="Q730">
        <v>1</v>
      </c>
    </row>
    <row r="731" spans="1:17" x14ac:dyDescent="0.35">
      <c r="A731" t="s">
        <v>53</v>
      </c>
      <c r="B731" t="s">
        <v>219</v>
      </c>
      <c r="C731" t="s">
        <v>79</v>
      </c>
      <c r="D731" t="s">
        <v>955</v>
      </c>
      <c r="E731" t="s">
        <v>21</v>
      </c>
      <c r="F731" t="s">
        <v>18</v>
      </c>
      <c r="G731" s="1">
        <v>42592</v>
      </c>
      <c r="H731">
        <v>851383197</v>
      </c>
      <c r="I731" s="1">
        <v>42618</v>
      </c>
      <c r="J731">
        <v>2062</v>
      </c>
      <c r="K731">
        <v>668.27</v>
      </c>
      <c r="L731">
        <v>502.54</v>
      </c>
      <c r="M731" s="4">
        <v>1377972.74</v>
      </c>
      <c r="N731">
        <v>1036237.48</v>
      </c>
      <c r="O731">
        <v>341735.26</v>
      </c>
      <c r="P731" s="5">
        <v>2016</v>
      </c>
      <c r="Q731">
        <v>8</v>
      </c>
    </row>
    <row r="732" spans="1:17" x14ac:dyDescent="0.35">
      <c r="A732" t="s">
        <v>14</v>
      </c>
      <c r="B732" t="s">
        <v>158</v>
      </c>
      <c r="C732" t="s">
        <v>33</v>
      </c>
      <c r="D732" t="s">
        <v>956</v>
      </c>
      <c r="E732" t="s">
        <v>21</v>
      </c>
      <c r="F732" t="s">
        <v>29</v>
      </c>
      <c r="G732" s="1">
        <v>42263</v>
      </c>
      <c r="H732">
        <v>310492360</v>
      </c>
      <c r="I732" s="1">
        <v>42298</v>
      </c>
      <c r="J732">
        <v>444</v>
      </c>
      <c r="K732">
        <v>81.73</v>
      </c>
      <c r="L732">
        <v>56.67</v>
      </c>
      <c r="M732" s="4">
        <v>36288.120000000003</v>
      </c>
      <c r="N732">
        <v>25161.48</v>
      </c>
      <c r="O732">
        <v>11126.64</v>
      </c>
      <c r="P732" s="5">
        <v>2015</v>
      </c>
      <c r="Q732">
        <v>9</v>
      </c>
    </row>
    <row r="733" spans="1:17" x14ac:dyDescent="0.35">
      <c r="A733" t="s">
        <v>23</v>
      </c>
      <c r="B733" t="s">
        <v>198</v>
      </c>
      <c r="C733" t="s">
        <v>20</v>
      </c>
      <c r="D733" t="s">
        <v>957</v>
      </c>
      <c r="E733" t="s">
        <v>17</v>
      </c>
      <c r="F733" t="s">
        <v>29</v>
      </c>
      <c r="G733" s="1">
        <v>42211</v>
      </c>
      <c r="H733">
        <v>637040793</v>
      </c>
      <c r="I733" s="1">
        <v>42220</v>
      </c>
      <c r="J733">
        <v>3382</v>
      </c>
      <c r="K733">
        <v>152.58000000000001</v>
      </c>
      <c r="L733">
        <v>97.44</v>
      </c>
      <c r="M733" s="4">
        <v>516025.56</v>
      </c>
      <c r="N733">
        <v>329542.08</v>
      </c>
      <c r="O733">
        <v>186483.48</v>
      </c>
      <c r="P733" s="5">
        <v>2015</v>
      </c>
      <c r="Q733">
        <v>7</v>
      </c>
    </row>
    <row r="734" spans="1:17" x14ac:dyDescent="0.35">
      <c r="A734" t="s">
        <v>40</v>
      </c>
      <c r="B734" t="s">
        <v>78</v>
      </c>
      <c r="C734" t="s">
        <v>25</v>
      </c>
      <c r="D734" t="s">
        <v>958</v>
      </c>
      <c r="E734" t="s">
        <v>17</v>
      </c>
      <c r="F734" t="s">
        <v>37</v>
      </c>
      <c r="G734" s="1">
        <v>41246</v>
      </c>
      <c r="H734">
        <v>745139825</v>
      </c>
      <c r="I734" s="1">
        <v>41251</v>
      </c>
      <c r="J734">
        <v>2288</v>
      </c>
      <c r="K734">
        <v>47.45</v>
      </c>
      <c r="L734">
        <v>31.79</v>
      </c>
      <c r="M734" s="4">
        <v>108565.6</v>
      </c>
      <c r="N734">
        <v>72735.520000000004</v>
      </c>
      <c r="O734">
        <v>35830.080000000002</v>
      </c>
      <c r="P734" s="5">
        <v>2012</v>
      </c>
      <c r="Q734">
        <v>12</v>
      </c>
    </row>
    <row r="735" spans="1:17" x14ac:dyDescent="0.35">
      <c r="A735" t="s">
        <v>40</v>
      </c>
      <c r="B735" t="s">
        <v>222</v>
      </c>
      <c r="C735" t="s">
        <v>79</v>
      </c>
      <c r="D735" t="s">
        <v>959</v>
      </c>
      <c r="E735" t="s">
        <v>17</v>
      </c>
      <c r="F735" t="s">
        <v>18</v>
      </c>
      <c r="G735" s="1">
        <v>42711</v>
      </c>
      <c r="H735">
        <v>519213283</v>
      </c>
      <c r="I735" s="1">
        <v>42728</v>
      </c>
      <c r="J735">
        <v>5603</v>
      </c>
      <c r="K735">
        <v>668.27</v>
      </c>
      <c r="L735">
        <v>502.54</v>
      </c>
      <c r="M735" s="4">
        <v>3744316.81</v>
      </c>
      <c r="N735">
        <v>2815731.62</v>
      </c>
      <c r="O735">
        <v>928585.19</v>
      </c>
      <c r="P735" s="5">
        <v>2016</v>
      </c>
      <c r="Q735">
        <v>12</v>
      </c>
    </row>
    <row r="736" spans="1:17" x14ac:dyDescent="0.35">
      <c r="A736" t="s">
        <v>26</v>
      </c>
      <c r="B736" t="s">
        <v>151</v>
      </c>
      <c r="C736" t="s">
        <v>71</v>
      </c>
      <c r="D736" t="s">
        <v>960</v>
      </c>
      <c r="E736" t="s">
        <v>17</v>
      </c>
      <c r="F736" t="s">
        <v>22</v>
      </c>
      <c r="G736" s="1">
        <v>42044</v>
      </c>
      <c r="H736">
        <v>363997495</v>
      </c>
      <c r="I736" s="1">
        <v>42046</v>
      </c>
      <c r="J736">
        <v>3802</v>
      </c>
      <c r="K736">
        <v>154.06</v>
      </c>
      <c r="L736">
        <v>90.93</v>
      </c>
      <c r="M736" s="4">
        <v>585736.12</v>
      </c>
      <c r="N736">
        <v>345715.86</v>
      </c>
      <c r="O736">
        <v>240020.26</v>
      </c>
      <c r="P736" s="5">
        <v>2015</v>
      </c>
      <c r="Q736">
        <v>2</v>
      </c>
    </row>
    <row r="737" spans="1:17" x14ac:dyDescent="0.35">
      <c r="A737" t="s">
        <v>23</v>
      </c>
      <c r="B737" t="s">
        <v>191</v>
      </c>
      <c r="C737" t="s">
        <v>33</v>
      </c>
      <c r="D737" t="s">
        <v>961</v>
      </c>
      <c r="E737" t="s">
        <v>21</v>
      </c>
      <c r="F737" t="s">
        <v>29</v>
      </c>
      <c r="G737" s="1">
        <v>41985</v>
      </c>
      <c r="H737">
        <v>754541289</v>
      </c>
      <c r="I737" s="1">
        <v>41992</v>
      </c>
      <c r="J737">
        <v>4390</v>
      </c>
      <c r="K737">
        <v>81.73</v>
      </c>
      <c r="L737">
        <v>56.67</v>
      </c>
      <c r="M737" s="4">
        <v>358794.7</v>
      </c>
      <c r="N737">
        <v>248781.3</v>
      </c>
      <c r="O737">
        <v>110013.4</v>
      </c>
      <c r="P737" s="5">
        <v>2014</v>
      </c>
      <c r="Q737">
        <v>12</v>
      </c>
    </row>
    <row r="738" spans="1:17" x14ac:dyDescent="0.35">
      <c r="A738" t="s">
        <v>14</v>
      </c>
      <c r="B738" t="s">
        <v>158</v>
      </c>
      <c r="C738" t="s">
        <v>79</v>
      </c>
      <c r="D738" t="s">
        <v>962</v>
      </c>
      <c r="E738" t="s">
        <v>17</v>
      </c>
      <c r="F738" t="s">
        <v>37</v>
      </c>
      <c r="G738" s="1">
        <v>42897</v>
      </c>
      <c r="H738">
        <v>886205995</v>
      </c>
      <c r="I738" s="1">
        <v>42937</v>
      </c>
      <c r="J738">
        <v>6902</v>
      </c>
      <c r="K738">
        <v>668.27</v>
      </c>
      <c r="L738">
        <v>502.54</v>
      </c>
      <c r="M738" s="4">
        <v>4612399.54</v>
      </c>
      <c r="N738">
        <v>3468531.08</v>
      </c>
      <c r="O738">
        <v>1143868.46</v>
      </c>
      <c r="P738" s="5">
        <v>2017</v>
      </c>
      <c r="Q738">
        <v>6</v>
      </c>
    </row>
    <row r="739" spans="1:17" x14ac:dyDescent="0.35">
      <c r="A739" t="s">
        <v>40</v>
      </c>
      <c r="B739" t="s">
        <v>166</v>
      </c>
      <c r="C739" t="s">
        <v>16</v>
      </c>
      <c r="D739" t="s">
        <v>963</v>
      </c>
      <c r="E739" t="s">
        <v>17</v>
      </c>
      <c r="F739" t="s">
        <v>22</v>
      </c>
      <c r="G739" s="1">
        <v>41383</v>
      </c>
      <c r="H739">
        <v>924665439</v>
      </c>
      <c r="I739" s="1">
        <v>41432</v>
      </c>
      <c r="J739">
        <v>7906</v>
      </c>
      <c r="K739">
        <v>255.28</v>
      </c>
      <c r="L739">
        <v>159.41999999999999</v>
      </c>
      <c r="M739" s="4">
        <v>2018243.68</v>
      </c>
      <c r="N739">
        <v>1260374.52</v>
      </c>
      <c r="O739">
        <v>757869.16</v>
      </c>
      <c r="P739" s="5">
        <v>2013</v>
      </c>
      <c r="Q739">
        <v>4</v>
      </c>
    </row>
    <row r="740" spans="1:17" x14ac:dyDescent="0.35">
      <c r="A740" t="s">
        <v>26</v>
      </c>
      <c r="B740" t="s">
        <v>104</v>
      </c>
      <c r="C740" t="s">
        <v>79</v>
      </c>
      <c r="D740" t="s">
        <v>964</v>
      </c>
      <c r="E740" t="s">
        <v>17</v>
      </c>
      <c r="F740" t="s">
        <v>37</v>
      </c>
      <c r="G740" s="1">
        <v>42734</v>
      </c>
      <c r="H740">
        <v>655905950</v>
      </c>
      <c r="I740" s="1">
        <v>42777</v>
      </c>
      <c r="J740">
        <v>6001</v>
      </c>
      <c r="K740">
        <v>668.27</v>
      </c>
      <c r="L740">
        <v>502.54</v>
      </c>
      <c r="M740" s="4">
        <v>4010288.27</v>
      </c>
      <c r="N740">
        <v>3015742.54</v>
      </c>
      <c r="O740">
        <v>994545.73</v>
      </c>
      <c r="P740" s="5">
        <v>2016</v>
      </c>
      <c r="Q740">
        <v>12</v>
      </c>
    </row>
    <row r="741" spans="1:17" x14ac:dyDescent="0.35">
      <c r="A741" t="s">
        <v>40</v>
      </c>
      <c r="B741" t="s">
        <v>72</v>
      </c>
      <c r="C741" t="s">
        <v>25</v>
      </c>
      <c r="D741" t="s">
        <v>965</v>
      </c>
      <c r="E741" t="s">
        <v>21</v>
      </c>
      <c r="F741" t="s">
        <v>37</v>
      </c>
      <c r="G741" s="1">
        <v>40181</v>
      </c>
      <c r="H741">
        <v>836226356</v>
      </c>
      <c r="I741" s="1">
        <v>40204</v>
      </c>
      <c r="J741">
        <v>6816</v>
      </c>
      <c r="K741">
        <v>47.45</v>
      </c>
      <c r="L741">
        <v>31.79</v>
      </c>
      <c r="M741" s="4">
        <v>323419.2</v>
      </c>
      <c r="N741">
        <v>216680.64</v>
      </c>
      <c r="O741">
        <v>106738.56</v>
      </c>
      <c r="P741" s="5">
        <v>2010</v>
      </c>
      <c r="Q741">
        <v>1</v>
      </c>
    </row>
    <row r="742" spans="1:17" x14ac:dyDescent="0.35">
      <c r="A742" t="s">
        <v>31</v>
      </c>
      <c r="B742" t="s">
        <v>42</v>
      </c>
      <c r="C742" t="s">
        <v>79</v>
      </c>
      <c r="D742" t="s">
        <v>966</v>
      </c>
      <c r="E742" t="s">
        <v>21</v>
      </c>
      <c r="F742" t="s">
        <v>22</v>
      </c>
      <c r="G742" s="1">
        <v>41177</v>
      </c>
      <c r="H742">
        <v>942237985</v>
      </c>
      <c r="I742" s="1">
        <v>41177</v>
      </c>
      <c r="J742">
        <v>8013</v>
      </c>
      <c r="K742">
        <v>668.27</v>
      </c>
      <c r="L742">
        <v>502.54</v>
      </c>
      <c r="M742" s="4">
        <v>5354847.51</v>
      </c>
      <c r="N742">
        <v>4026853.02</v>
      </c>
      <c r="O742">
        <v>1327994.49</v>
      </c>
      <c r="P742" s="5">
        <v>2012</v>
      </c>
      <c r="Q742">
        <v>9</v>
      </c>
    </row>
    <row r="743" spans="1:17" x14ac:dyDescent="0.35">
      <c r="A743" t="s">
        <v>26</v>
      </c>
      <c r="B743" t="s">
        <v>90</v>
      </c>
      <c r="C743" t="s">
        <v>28</v>
      </c>
      <c r="D743" t="s">
        <v>967</v>
      </c>
      <c r="E743" t="s">
        <v>17</v>
      </c>
      <c r="F743" t="s">
        <v>37</v>
      </c>
      <c r="G743" s="1">
        <v>41114</v>
      </c>
      <c r="H743">
        <v>520864665</v>
      </c>
      <c r="I743" s="1">
        <v>41141</v>
      </c>
      <c r="J743">
        <v>4284</v>
      </c>
      <c r="K743">
        <v>205.7</v>
      </c>
      <c r="L743">
        <v>117.11</v>
      </c>
      <c r="M743" s="4">
        <v>881218.8</v>
      </c>
      <c r="N743">
        <v>501699.24</v>
      </c>
      <c r="O743">
        <v>379519.56</v>
      </c>
      <c r="P743" s="5">
        <v>2012</v>
      </c>
      <c r="Q743">
        <v>7</v>
      </c>
    </row>
    <row r="744" spans="1:17" x14ac:dyDescent="0.35">
      <c r="A744" t="s">
        <v>31</v>
      </c>
      <c r="B744" t="s">
        <v>202</v>
      </c>
      <c r="C744" t="s">
        <v>20</v>
      </c>
      <c r="D744" t="s">
        <v>968</v>
      </c>
      <c r="E744" t="s">
        <v>21</v>
      </c>
      <c r="F744" t="s">
        <v>37</v>
      </c>
      <c r="G744" s="1">
        <v>41306</v>
      </c>
      <c r="H744">
        <v>539342725</v>
      </c>
      <c r="I744" s="1">
        <v>41320</v>
      </c>
      <c r="J744">
        <v>2353</v>
      </c>
      <c r="K744">
        <v>152.58000000000001</v>
      </c>
      <c r="L744">
        <v>97.44</v>
      </c>
      <c r="M744" s="4">
        <v>359020.74</v>
      </c>
      <c r="N744">
        <v>229276.32</v>
      </c>
      <c r="O744">
        <v>129744.42</v>
      </c>
      <c r="P744" s="5">
        <v>2013</v>
      </c>
      <c r="Q744">
        <v>2</v>
      </c>
    </row>
    <row r="745" spans="1:17" x14ac:dyDescent="0.35">
      <c r="A745" t="s">
        <v>26</v>
      </c>
      <c r="B745" t="s">
        <v>76</v>
      </c>
      <c r="C745" t="s">
        <v>16</v>
      </c>
      <c r="D745" t="s">
        <v>969</v>
      </c>
      <c r="E745" t="s">
        <v>21</v>
      </c>
      <c r="F745" t="s">
        <v>18</v>
      </c>
      <c r="G745" s="1">
        <v>42074</v>
      </c>
      <c r="H745">
        <v>235220992</v>
      </c>
      <c r="I745" s="1">
        <v>42089</v>
      </c>
      <c r="J745">
        <v>5974</v>
      </c>
      <c r="K745">
        <v>255.28</v>
      </c>
      <c r="L745">
        <v>159.41999999999999</v>
      </c>
      <c r="M745" s="4">
        <v>1525042.72</v>
      </c>
      <c r="N745">
        <v>952375.08</v>
      </c>
      <c r="O745">
        <v>572667.64</v>
      </c>
      <c r="P745" s="5">
        <v>2015</v>
      </c>
      <c r="Q745">
        <v>3</v>
      </c>
    </row>
    <row r="746" spans="1:17" x14ac:dyDescent="0.35">
      <c r="A746" t="s">
        <v>26</v>
      </c>
      <c r="B746" t="s">
        <v>183</v>
      </c>
      <c r="C746" t="s">
        <v>28</v>
      </c>
      <c r="D746" t="s">
        <v>970</v>
      </c>
      <c r="E746" t="s">
        <v>17</v>
      </c>
      <c r="F746" t="s">
        <v>22</v>
      </c>
      <c r="G746" s="1">
        <v>41360</v>
      </c>
      <c r="H746">
        <v>266360795</v>
      </c>
      <c r="I746" s="1">
        <v>41407</v>
      </c>
      <c r="J746">
        <v>933</v>
      </c>
      <c r="K746">
        <v>205.7</v>
      </c>
      <c r="L746">
        <v>117.11</v>
      </c>
      <c r="M746" s="4">
        <v>191918.1</v>
      </c>
      <c r="N746">
        <v>109263.63</v>
      </c>
      <c r="O746">
        <v>82654.47</v>
      </c>
      <c r="P746" s="5">
        <v>2013</v>
      </c>
      <c r="Q746">
        <v>3</v>
      </c>
    </row>
    <row r="747" spans="1:17" x14ac:dyDescent="0.35">
      <c r="A747" t="s">
        <v>26</v>
      </c>
      <c r="B747" t="s">
        <v>122</v>
      </c>
      <c r="C747" t="s">
        <v>16</v>
      </c>
      <c r="D747" t="s">
        <v>971</v>
      </c>
      <c r="E747" t="s">
        <v>17</v>
      </c>
      <c r="F747" t="s">
        <v>37</v>
      </c>
      <c r="G747" s="1">
        <v>41645</v>
      </c>
      <c r="H747">
        <v>460935962</v>
      </c>
      <c r="I747" s="1">
        <v>41655</v>
      </c>
      <c r="J747">
        <v>49</v>
      </c>
      <c r="K747">
        <v>255.28</v>
      </c>
      <c r="L747">
        <v>159.41999999999999</v>
      </c>
      <c r="M747" s="4">
        <v>12508.72</v>
      </c>
      <c r="N747">
        <v>7811.58</v>
      </c>
      <c r="O747">
        <v>4697.1400000000003</v>
      </c>
      <c r="P747" s="5">
        <v>2014</v>
      </c>
      <c r="Q747">
        <v>1</v>
      </c>
    </row>
    <row r="748" spans="1:17" x14ac:dyDescent="0.35">
      <c r="A748" t="s">
        <v>40</v>
      </c>
      <c r="B748" t="s">
        <v>184</v>
      </c>
      <c r="C748" t="s">
        <v>28</v>
      </c>
      <c r="D748" t="s">
        <v>972</v>
      </c>
      <c r="E748" t="s">
        <v>17</v>
      </c>
      <c r="F748" t="s">
        <v>18</v>
      </c>
      <c r="G748" s="1">
        <v>40268</v>
      </c>
      <c r="H748">
        <v>267432820</v>
      </c>
      <c r="I748" s="1">
        <v>40292</v>
      </c>
      <c r="J748">
        <v>8169</v>
      </c>
      <c r="K748">
        <v>205.7</v>
      </c>
      <c r="L748">
        <v>117.11</v>
      </c>
      <c r="M748" s="4">
        <v>1680363.3</v>
      </c>
      <c r="N748">
        <v>956671.59</v>
      </c>
      <c r="O748">
        <v>723691.71</v>
      </c>
      <c r="P748" s="5">
        <v>2010</v>
      </c>
      <c r="Q748">
        <v>3</v>
      </c>
    </row>
    <row r="749" spans="1:17" x14ac:dyDescent="0.35">
      <c r="A749" t="s">
        <v>40</v>
      </c>
      <c r="B749" t="s">
        <v>139</v>
      </c>
      <c r="C749" t="s">
        <v>28</v>
      </c>
      <c r="D749" t="s">
        <v>973</v>
      </c>
      <c r="E749" t="s">
        <v>21</v>
      </c>
      <c r="F749" t="s">
        <v>37</v>
      </c>
      <c r="G749" s="1">
        <v>41871</v>
      </c>
      <c r="H749">
        <v>104650199</v>
      </c>
      <c r="I749" s="1">
        <v>41913</v>
      </c>
      <c r="J749">
        <v>7174</v>
      </c>
      <c r="K749">
        <v>205.7</v>
      </c>
      <c r="L749">
        <v>117.11</v>
      </c>
      <c r="M749" s="4">
        <v>1475691.8</v>
      </c>
      <c r="N749">
        <v>840147.14</v>
      </c>
      <c r="O749">
        <v>635544.66</v>
      </c>
      <c r="P749" s="5">
        <v>2014</v>
      </c>
      <c r="Q749">
        <v>8</v>
      </c>
    </row>
    <row r="750" spans="1:17" x14ac:dyDescent="0.35">
      <c r="A750" t="s">
        <v>14</v>
      </c>
      <c r="B750" t="s">
        <v>174</v>
      </c>
      <c r="C750" t="s">
        <v>45</v>
      </c>
      <c r="D750" t="s">
        <v>974</v>
      </c>
      <c r="E750" t="s">
        <v>17</v>
      </c>
      <c r="F750" t="s">
        <v>29</v>
      </c>
      <c r="G750" s="1">
        <v>40420</v>
      </c>
      <c r="H750">
        <v>911699426</v>
      </c>
      <c r="I750" s="1">
        <v>40454</v>
      </c>
      <c r="J750">
        <v>975</v>
      </c>
      <c r="K750">
        <v>437.2</v>
      </c>
      <c r="L750">
        <v>263.33</v>
      </c>
      <c r="M750" s="4">
        <v>426270</v>
      </c>
      <c r="N750">
        <v>256746.75</v>
      </c>
      <c r="O750">
        <v>169523.25</v>
      </c>
      <c r="P750" s="5">
        <v>2010</v>
      </c>
      <c r="Q750">
        <v>8</v>
      </c>
    </row>
    <row r="751" spans="1:17" x14ac:dyDescent="0.35">
      <c r="A751" t="s">
        <v>31</v>
      </c>
      <c r="B751" t="s">
        <v>177</v>
      </c>
      <c r="C751" t="s">
        <v>16</v>
      </c>
      <c r="D751" t="s">
        <v>975</v>
      </c>
      <c r="E751" t="s">
        <v>21</v>
      </c>
      <c r="F751" t="s">
        <v>29</v>
      </c>
      <c r="G751" s="1">
        <v>42718</v>
      </c>
      <c r="H751">
        <v>998004329</v>
      </c>
      <c r="I751" s="1">
        <v>42724</v>
      </c>
      <c r="J751">
        <v>514</v>
      </c>
      <c r="K751">
        <v>255.28</v>
      </c>
      <c r="L751">
        <v>159.41999999999999</v>
      </c>
      <c r="M751" s="4">
        <v>131213.92000000001</v>
      </c>
      <c r="N751">
        <v>81941.88</v>
      </c>
      <c r="O751">
        <v>49272.04</v>
      </c>
      <c r="P751" s="5">
        <v>2016</v>
      </c>
      <c r="Q751">
        <v>12</v>
      </c>
    </row>
    <row r="752" spans="1:17" x14ac:dyDescent="0.35">
      <c r="A752" t="s">
        <v>26</v>
      </c>
      <c r="B752" t="s">
        <v>180</v>
      </c>
      <c r="C752" t="s">
        <v>33</v>
      </c>
      <c r="D752" t="s">
        <v>976</v>
      </c>
      <c r="E752" t="s">
        <v>17</v>
      </c>
      <c r="F752" t="s">
        <v>29</v>
      </c>
      <c r="G752" s="1">
        <v>42127</v>
      </c>
      <c r="H752">
        <v>993301236</v>
      </c>
      <c r="I752" s="1">
        <v>42156</v>
      </c>
      <c r="J752">
        <v>8764</v>
      </c>
      <c r="K752">
        <v>81.73</v>
      </c>
      <c r="L752">
        <v>56.67</v>
      </c>
      <c r="M752" s="4">
        <v>716281.72</v>
      </c>
      <c r="N752">
        <v>496655.88</v>
      </c>
      <c r="O752">
        <v>219625.84</v>
      </c>
      <c r="P752" s="5">
        <v>2015</v>
      </c>
      <c r="Q752">
        <v>5</v>
      </c>
    </row>
    <row r="753" spans="1:17" x14ac:dyDescent="0.35">
      <c r="A753" t="s">
        <v>23</v>
      </c>
      <c r="B753" t="s">
        <v>106</v>
      </c>
      <c r="C753" t="s">
        <v>71</v>
      </c>
      <c r="D753" t="s">
        <v>977</v>
      </c>
      <c r="E753" t="s">
        <v>21</v>
      </c>
      <c r="F753" t="s">
        <v>29</v>
      </c>
      <c r="G753" s="1">
        <v>42079</v>
      </c>
      <c r="H753">
        <v>697638976</v>
      </c>
      <c r="I753" s="1">
        <v>42089</v>
      </c>
      <c r="J753">
        <v>5731</v>
      </c>
      <c r="K753">
        <v>154.06</v>
      </c>
      <c r="L753">
        <v>90.93</v>
      </c>
      <c r="M753" s="4">
        <v>882917.86</v>
      </c>
      <c r="N753">
        <v>521119.83</v>
      </c>
      <c r="O753">
        <v>361798.03</v>
      </c>
      <c r="P753" s="5">
        <v>2015</v>
      </c>
      <c r="Q753">
        <v>3</v>
      </c>
    </row>
    <row r="754" spans="1:17" x14ac:dyDescent="0.35">
      <c r="A754" t="s">
        <v>31</v>
      </c>
      <c r="B754" t="s">
        <v>202</v>
      </c>
      <c r="C754" t="s">
        <v>45</v>
      </c>
      <c r="D754" t="s">
        <v>978</v>
      </c>
      <c r="E754" t="s">
        <v>17</v>
      </c>
      <c r="F754" t="s">
        <v>22</v>
      </c>
      <c r="G754" s="1">
        <v>40863</v>
      </c>
      <c r="H754">
        <v>431378877</v>
      </c>
      <c r="I754" s="1">
        <v>40885</v>
      </c>
      <c r="J754">
        <v>3451</v>
      </c>
      <c r="K754">
        <v>437.2</v>
      </c>
      <c r="L754">
        <v>263.33</v>
      </c>
      <c r="M754" s="4">
        <v>1508777.2</v>
      </c>
      <c r="N754">
        <v>908751.83</v>
      </c>
      <c r="O754">
        <v>600025.37</v>
      </c>
      <c r="P754" s="5">
        <v>2011</v>
      </c>
      <c r="Q754">
        <v>11</v>
      </c>
    </row>
    <row r="755" spans="1:17" x14ac:dyDescent="0.35">
      <c r="A755" t="s">
        <v>34</v>
      </c>
      <c r="B755" t="s">
        <v>35</v>
      </c>
      <c r="C755" t="s">
        <v>71</v>
      </c>
      <c r="D755" t="s">
        <v>979</v>
      </c>
      <c r="E755" t="s">
        <v>21</v>
      </c>
      <c r="F755" t="s">
        <v>22</v>
      </c>
      <c r="G755" s="1">
        <v>41306</v>
      </c>
      <c r="H755">
        <v>585194766</v>
      </c>
      <c r="I755" s="1">
        <v>41330</v>
      </c>
      <c r="J755">
        <v>990</v>
      </c>
      <c r="K755">
        <v>154.06</v>
      </c>
      <c r="L755">
        <v>90.93</v>
      </c>
      <c r="M755" s="4">
        <v>152519.4</v>
      </c>
      <c r="N755">
        <v>90020.7</v>
      </c>
      <c r="O755">
        <v>62498.7</v>
      </c>
      <c r="P755" s="5">
        <v>2013</v>
      </c>
      <c r="Q755">
        <v>2</v>
      </c>
    </row>
    <row r="756" spans="1:17" x14ac:dyDescent="0.35">
      <c r="A756" t="s">
        <v>14</v>
      </c>
      <c r="B756" t="s">
        <v>115</v>
      </c>
      <c r="C756" t="s">
        <v>33</v>
      </c>
      <c r="D756" t="s">
        <v>980</v>
      </c>
      <c r="E756" t="s">
        <v>21</v>
      </c>
      <c r="F756" t="s">
        <v>22</v>
      </c>
      <c r="G756" s="1">
        <v>41091</v>
      </c>
      <c r="H756">
        <v>270072972</v>
      </c>
      <c r="I756" s="1">
        <v>41130</v>
      </c>
      <c r="J756">
        <v>9449</v>
      </c>
      <c r="K756">
        <v>81.73</v>
      </c>
      <c r="L756">
        <v>56.67</v>
      </c>
      <c r="M756" s="4">
        <v>772266.77</v>
      </c>
      <c r="N756">
        <v>535474.82999999996</v>
      </c>
      <c r="O756">
        <v>236791.94</v>
      </c>
      <c r="P756" s="5">
        <v>2012</v>
      </c>
      <c r="Q756">
        <v>7</v>
      </c>
    </row>
    <row r="757" spans="1:17" x14ac:dyDescent="0.35">
      <c r="A757" t="s">
        <v>23</v>
      </c>
      <c r="B757" t="s">
        <v>24</v>
      </c>
      <c r="C757" t="s">
        <v>16</v>
      </c>
      <c r="D757" t="s">
        <v>981</v>
      </c>
      <c r="E757" t="s">
        <v>17</v>
      </c>
      <c r="F757" t="s">
        <v>22</v>
      </c>
      <c r="G757" s="1">
        <v>42439</v>
      </c>
      <c r="H757">
        <v>467312324</v>
      </c>
      <c r="I757" s="1">
        <v>42468</v>
      </c>
      <c r="J757">
        <v>6956</v>
      </c>
      <c r="K757">
        <v>255.28</v>
      </c>
      <c r="L757">
        <v>159.41999999999999</v>
      </c>
      <c r="M757" s="4">
        <v>1775727.68</v>
      </c>
      <c r="N757">
        <v>1108925.52</v>
      </c>
      <c r="O757">
        <v>666802.16</v>
      </c>
      <c r="P757" s="5">
        <v>2016</v>
      </c>
      <c r="Q757">
        <v>3</v>
      </c>
    </row>
    <row r="758" spans="1:17" x14ac:dyDescent="0.35">
      <c r="A758" t="s">
        <v>31</v>
      </c>
      <c r="B758" t="s">
        <v>99</v>
      </c>
      <c r="C758" t="s">
        <v>59</v>
      </c>
      <c r="D758" t="s">
        <v>982</v>
      </c>
      <c r="E758" t="s">
        <v>21</v>
      </c>
      <c r="F758" t="s">
        <v>22</v>
      </c>
      <c r="G758" s="1">
        <v>42431</v>
      </c>
      <c r="H758">
        <v>878524148</v>
      </c>
      <c r="I758" s="1">
        <v>42449</v>
      </c>
      <c r="J758">
        <v>3673</v>
      </c>
      <c r="K758">
        <v>9.33</v>
      </c>
      <c r="L758">
        <v>6.92</v>
      </c>
      <c r="M758" s="4">
        <v>34269.089999999997</v>
      </c>
      <c r="N758">
        <v>25417.16</v>
      </c>
      <c r="O758">
        <v>8851.93</v>
      </c>
      <c r="P758" s="5">
        <v>2016</v>
      </c>
      <c r="Q758">
        <v>3</v>
      </c>
    </row>
    <row r="759" spans="1:17" x14ac:dyDescent="0.35">
      <c r="A759" t="s">
        <v>14</v>
      </c>
      <c r="B759" t="s">
        <v>15</v>
      </c>
      <c r="C759" t="s">
        <v>45</v>
      </c>
      <c r="D759" t="s">
        <v>983</v>
      </c>
      <c r="E759" t="s">
        <v>17</v>
      </c>
      <c r="F759" t="s">
        <v>22</v>
      </c>
      <c r="G759" s="1">
        <v>42682</v>
      </c>
      <c r="H759">
        <v>375632274</v>
      </c>
      <c r="I759" s="1">
        <v>42702</v>
      </c>
      <c r="J759">
        <v>6792</v>
      </c>
      <c r="K759">
        <v>437.2</v>
      </c>
      <c r="L759">
        <v>263.33</v>
      </c>
      <c r="M759" s="4">
        <v>2969462.4</v>
      </c>
      <c r="N759">
        <v>1788537.36</v>
      </c>
      <c r="O759">
        <v>1180925.04</v>
      </c>
      <c r="P759" s="5">
        <v>2016</v>
      </c>
      <c r="Q759">
        <v>11</v>
      </c>
    </row>
    <row r="760" spans="1:17" x14ac:dyDescent="0.35">
      <c r="A760" t="s">
        <v>40</v>
      </c>
      <c r="B760" t="s">
        <v>113</v>
      </c>
      <c r="C760" t="s">
        <v>59</v>
      </c>
      <c r="D760" t="s">
        <v>984</v>
      </c>
      <c r="E760" t="s">
        <v>21</v>
      </c>
      <c r="F760" t="s">
        <v>18</v>
      </c>
      <c r="G760" s="1">
        <v>42432</v>
      </c>
      <c r="H760">
        <v>150873029</v>
      </c>
      <c r="I760" s="1">
        <v>42442</v>
      </c>
      <c r="J760">
        <v>5537</v>
      </c>
      <c r="K760">
        <v>9.33</v>
      </c>
      <c r="L760">
        <v>6.92</v>
      </c>
      <c r="M760" s="4">
        <v>51660.21</v>
      </c>
      <c r="N760">
        <v>38316.04</v>
      </c>
      <c r="O760">
        <v>13344.17</v>
      </c>
      <c r="P760" s="5">
        <v>2016</v>
      </c>
      <c r="Q760">
        <v>3</v>
      </c>
    </row>
    <row r="761" spans="1:17" x14ac:dyDescent="0.35">
      <c r="A761" t="s">
        <v>40</v>
      </c>
      <c r="B761" t="s">
        <v>69</v>
      </c>
      <c r="C761" t="s">
        <v>71</v>
      </c>
      <c r="D761" t="s">
        <v>985</v>
      </c>
      <c r="E761" t="s">
        <v>21</v>
      </c>
      <c r="F761" t="s">
        <v>22</v>
      </c>
      <c r="G761" s="1">
        <v>42692</v>
      </c>
      <c r="H761">
        <v>566795241</v>
      </c>
      <c r="I761" s="1">
        <v>42696</v>
      </c>
      <c r="J761">
        <v>6162</v>
      </c>
      <c r="K761">
        <v>154.06</v>
      </c>
      <c r="L761">
        <v>90.93</v>
      </c>
      <c r="M761" s="4">
        <v>949317.72</v>
      </c>
      <c r="N761">
        <v>560310.66</v>
      </c>
      <c r="O761">
        <v>389007.06</v>
      </c>
      <c r="P761" s="5">
        <v>2016</v>
      </c>
      <c r="Q761">
        <v>11</v>
      </c>
    </row>
    <row r="762" spans="1:17" x14ac:dyDescent="0.35">
      <c r="A762" t="s">
        <v>26</v>
      </c>
      <c r="B762" t="s">
        <v>121</v>
      </c>
      <c r="C762" t="s">
        <v>33</v>
      </c>
      <c r="D762" t="s">
        <v>986</v>
      </c>
      <c r="E762" t="s">
        <v>17</v>
      </c>
      <c r="F762" t="s">
        <v>18</v>
      </c>
      <c r="G762" s="1">
        <v>42098</v>
      </c>
      <c r="H762">
        <v>706260240</v>
      </c>
      <c r="I762" s="1">
        <v>42128</v>
      </c>
      <c r="J762">
        <v>6954</v>
      </c>
      <c r="K762">
        <v>81.73</v>
      </c>
      <c r="L762">
        <v>56.67</v>
      </c>
      <c r="M762" s="4">
        <v>568350.42000000004</v>
      </c>
      <c r="N762">
        <v>394083.18</v>
      </c>
      <c r="O762">
        <v>174267.24</v>
      </c>
      <c r="P762" s="5">
        <v>2015</v>
      </c>
      <c r="Q762">
        <v>4</v>
      </c>
    </row>
    <row r="763" spans="1:17" x14ac:dyDescent="0.35">
      <c r="A763" t="s">
        <v>23</v>
      </c>
      <c r="B763" t="s">
        <v>119</v>
      </c>
      <c r="C763" t="s">
        <v>36</v>
      </c>
      <c r="D763" t="s">
        <v>987</v>
      </c>
      <c r="E763" t="s">
        <v>17</v>
      </c>
      <c r="F763" t="s">
        <v>29</v>
      </c>
      <c r="G763" s="1">
        <v>41055</v>
      </c>
      <c r="H763">
        <v>622441852</v>
      </c>
      <c r="I763" s="1">
        <v>41057</v>
      </c>
      <c r="J763">
        <v>3231</v>
      </c>
      <c r="K763">
        <v>109.28</v>
      </c>
      <c r="L763">
        <v>35.840000000000003</v>
      </c>
      <c r="M763" s="4">
        <v>353083.68</v>
      </c>
      <c r="N763">
        <v>115799.03999999999</v>
      </c>
      <c r="O763">
        <v>237284.64</v>
      </c>
      <c r="P763" s="5">
        <v>2012</v>
      </c>
      <c r="Q763">
        <v>5</v>
      </c>
    </row>
    <row r="764" spans="1:17" x14ac:dyDescent="0.35">
      <c r="A764" t="s">
        <v>31</v>
      </c>
      <c r="B764" t="s">
        <v>99</v>
      </c>
      <c r="C764" t="s">
        <v>25</v>
      </c>
      <c r="D764" t="s">
        <v>988</v>
      </c>
      <c r="E764" t="s">
        <v>21</v>
      </c>
      <c r="F764" t="s">
        <v>37</v>
      </c>
      <c r="G764" s="1">
        <v>40359</v>
      </c>
      <c r="H764">
        <v>888826406</v>
      </c>
      <c r="I764" s="1">
        <v>40360</v>
      </c>
      <c r="J764">
        <v>2340</v>
      </c>
      <c r="K764">
        <v>47.45</v>
      </c>
      <c r="L764">
        <v>31.79</v>
      </c>
      <c r="M764" s="4">
        <v>111033</v>
      </c>
      <c r="N764">
        <v>74388.600000000006</v>
      </c>
      <c r="O764">
        <v>36644.400000000001</v>
      </c>
      <c r="P764" s="5">
        <v>2010</v>
      </c>
      <c r="Q764">
        <v>6</v>
      </c>
    </row>
    <row r="765" spans="1:17" x14ac:dyDescent="0.35">
      <c r="A765" t="s">
        <v>23</v>
      </c>
      <c r="B765" t="s">
        <v>52</v>
      </c>
      <c r="C765" t="s">
        <v>50</v>
      </c>
      <c r="D765" t="s">
        <v>989</v>
      </c>
      <c r="E765" t="s">
        <v>17</v>
      </c>
      <c r="F765" t="s">
        <v>22</v>
      </c>
      <c r="G765" s="1">
        <v>42578</v>
      </c>
      <c r="H765">
        <v>349212729</v>
      </c>
      <c r="I765" s="1">
        <v>42624</v>
      </c>
      <c r="J765">
        <v>8662</v>
      </c>
      <c r="K765">
        <v>421.89</v>
      </c>
      <c r="L765">
        <v>364.69</v>
      </c>
      <c r="M765" s="4">
        <v>3654411.18</v>
      </c>
      <c r="N765">
        <v>3158944.78</v>
      </c>
      <c r="O765">
        <v>495466.4</v>
      </c>
      <c r="P765" s="5">
        <v>2016</v>
      </c>
      <c r="Q765">
        <v>7</v>
      </c>
    </row>
    <row r="766" spans="1:17" x14ac:dyDescent="0.35">
      <c r="A766" t="s">
        <v>26</v>
      </c>
      <c r="B766" t="s">
        <v>183</v>
      </c>
      <c r="C766" t="s">
        <v>50</v>
      </c>
      <c r="D766" t="s">
        <v>990</v>
      </c>
      <c r="E766" t="s">
        <v>21</v>
      </c>
      <c r="F766" t="s">
        <v>29</v>
      </c>
      <c r="G766" s="1">
        <v>42370</v>
      </c>
      <c r="H766">
        <v>167712152</v>
      </c>
      <c r="I766" s="1">
        <v>42385</v>
      </c>
      <c r="J766">
        <v>8607</v>
      </c>
      <c r="K766">
        <v>421.89</v>
      </c>
      <c r="L766">
        <v>364.69</v>
      </c>
      <c r="M766" s="4">
        <v>3631207.23</v>
      </c>
      <c r="N766">
        <v>3138886.83</v>
      </c>
      <c r="O766">
        <v>492320.4</v>
      </c>
      <c r="P766" s="5">
        <v>2016</v>
      </c>
      <c r="Q766">
        <v>1</v>
      </c>
    </row>
    <row r="767" spans="1:17" x14ac:dyDescent="0.35">
      <c r="A767" t="s">
        <v>31</v>
      </c>
      <c r="B767" t="s">
        <v>163</v>
      </c>
      <c r="C767" t="s">
        <v>59</v>
      </c>
      <c r="D767" t="s">
        <v>991</v>
      </c>
      <c r="E767" t="s">
        <v>21</v>
      </c>
      <c r="F767" t="s">
        <v>18</v>
      </c>
      <c r="G767" s="1">
        <v>41698</v>
      </c>
      <c r="H767">
        <v>678748500</v>
      </c>
      <c r="I767" s="1">
        <v>41727</v>
      </c>
      <c r="J767">
        <v>5619</v>
      </c>
      <c r="K767">
        <v>9.33</v>
      </c>
      <c r="L767">
        <v>6.92</v>
      </c>
      <c r="M767" s="4">
        <v>52425.27</v>
      </c>
      <c r="N767">
        <v>38883.480000000003</v>
      </c>
      <c r="O767">
        <v>13541.79</v>
      </c>
      <c r="P767" s="5">
        <v>2014</v>
      </c>
      <c r="Q767">
        <v>2</v>
      </c>
    </row>
    <row r="768" spans="1:17" x14ac:dyDescent="0.35">
      <c r="A768" t="s">
        <v>34</v>
      </c>
      <c r="B768" t="s">
        <v>215</v>
      </c>
      <c r="C768" t="s">
        <v>79</v>
      </c>
      <c r="D768" t="s">
        <v>992</v>
      </c>
      <c r="E768" t="s">
        <v>17</v>
      </c>
      <c r="F768" t="s">
        <v>22</v>
      </c>
      <c r="G768" s="1">
        <v>42912</v>
      </c>
      <c r="H768">
        <v>937058103</v>
      </c>
      <c r="I768" s="1">
        <v>42932</v>
      </c>
      <c r="J768">
        <v>5171</v>
      </c>
      <c r="K768">
        <v>668.27</v>
      </c>
      <c r="L768">
        <v>502.54</v>
      </c>
      <c r="M768" s="4">
        <v>3455624.17</v>
      </c>
      <c r="N768">
        <v>2598634.34</v>
      </c>
      <c r="O768">
        <v>856989.83</v>
      </c>
      <c r="P768" s="5">
        <v>2017</v>
      </c>
      <c r="Q768">
        <v>6</v>
      </c>
    </row>
    <row r="769" spans="1:17" x14ac:dyDescent="0.35">
      <c r="A769" t="s">
        <v>31</v>
      </c>
      <c r="B769" t="s">
        <v>42</v>
      </c>
      <c r="C769" t="s">
        <v>36</v>
      </c>
      <c r="D769" t="s">
        <v>993</v>
      </c>
      <c r="E769" t="s">
        <v>17</v>
      </c>
      <c r="F769" t="s">
        <v>18</v>
      </c>
      <c r="G769" s="1">
        <v>41839</v>
      </c>
      <c r="H769">
        <v>967689788</v>
      </c>
      <c r="I769" s="1">
        <v>41848</v>
      </c>
      <c r="J769">
        <v>9767</v>
      </c>
      <c r="K769">
        <v>109.28</v>
      </c>
      <c r="L769">
        <v>35.840000000000003</v>
      </c>
      <c r="M769" s="4">
        <v>1067337.76</v>
      </c>
      <c r="N769">
        <v>350049.28000000003</v>
      </c>
      <c r="O769">
        <v>717288.48</v>
      </c>
      <c r="P769" s="5">
        <v>2014</v>
      </c>
      <c r="Q769">
        <v>7</v>
      </c>
    </row>
    <row r="770" spans="1:17" x14ac:dyDescent="0.35">
      <c r="A770" t="s">
        <v>40</v>
      </c>
      <c r="B770" t="s">
        <v>188</v>
      </c>
      <c r="C770" t="s">
        <v>45</v>
      </c>
      <c r="D770" t="s">
        <v>994</v>
      </c>
      <c r="E770" t="s">
        <v>21</v>
      </c>
      <c r="F770" t="s">
        <v>29</v>
      </c>
      <c r="G770" s="1">
        <v>40223</v>
      </c>
      <c r="H770">
        <v>416004884</v>
      </c>
      <c r="I770" s="1">
        <v>40254</v>
      </c>
      <c r="J770">
        <v>3945</v>
      </c>
      <c r="K770">
        <v>437.2</v>
      </c>
      <c r="L770">
        <v>263.33</v>
      </c>
      <c r="M770" s="4">
        <v>1724754</v>
      </c>
      <c r="N770">
        <v>1038836.85</v>
      </c>
      <c r="O770">
        <v>685917.15</v>
      </c>
      <c r="P770" s="5">
        <v>2010</v>
      </c>
      <c r="Q770">
        <v>2</v>
      </c>
    </row>
    <row r="771" spans="1:17" x14ac:dyDescent="0.35">
      <c r="A771" t="s">
        <v>34</v>
      </c>
      <c r="B771" t="s">
        <v>60</v>
      </c>
      <c r="C771" t="s">
        <v>16</v>
      </c>
      <c r="D771" t="s">
        <v>995</v>
      </c>
      <c r="E771" t="s">
        <v>21</v>
      </c>
      <c r="F771" t="s">
        <v>22</v>
      </c>
      <c r="G771" s="1">
        <v>41585</v>
      </c>
      <c r="H771">
        <v>797677218</v>
      </c>
      <c r="I771" s="1">
        <v>41592</v>
      </c>
      <c r="J771">
        <v>9270</v>
      </c>
      <c r="K771">
        <v>255.28</v>
      </c>
      <c r="L771">
        <v>159.41999999999999</v>
      </c>
      <c r="M771" s="4">
        <v>2366445.6</v>
      </c>
      <c r="N771">
        <v>1477823.4</v>
      </c>
      <c r="O771">
        <v>888622.2</v>
      </c>
      <c r="P771" s="5">
        <v>2013</v>
      </c>
      <c r="Q771">
        <v>11</v>
      </c>
    </row>
    <row r="772" spans="1:17" x14ac:dyDescent="0.35">
      <c r="A772" t="s">
        <v>14</v>
      </c>
      <c r="B772" t="s">
        <v>220</v>
      </c>
      <c r="C772" t="s">
        <v>20</v>
      </c>
      <c r="D772" t="s">
        <v>996</v>
      </c>
      <c r="E772" t="s">
        <v>17</v>
      </c>
      <c r="F772" t="s">
        <v>22</v>
      </c>
      <c r="G772" s="1">
        <v>41533</v>
      </c>
      <c r="H772">
        <v>548693120</v>
      </c>
      <c r="I772" s="1">
        <v>41557</v>
      </c>
      <c r="J772">
        <v>9342</v>
      </c>
      <c r="K772">
        <v>152.58000000000001</v>
      </c>
      <c r="L772">
        <v>97.44</v>
      </c>
      <c r="M772" s="4">
        <v>1425402.36</v>
      </c>
      <c r="N772">
        <v>910284.48</v>
      </c>
      <c r="O772">
        <v>515117.88</v>
      </c>
      <c r="P772" s="5">
        <v>2013</v>
      </c>
      <c r="Q772">
        <v>9</v>
      </c>
    </row>
    <row r="773" spans="1:17" x14ac:dyDescent="0.35">
      <c r="A773" t="s">
        <v>26</v>
      </c>
      <c r="B773" t="s">
        <v>90</v>
      </c>
      <c r="C773" t="s">
        <v>59</v>
      </c>
      <c r="D773" t="s">
        <v>997</v>
      </c>
      <c r="E773" t="s">
        <v>17</v>
      </c>
      <c r="F773" t="s">
        <v>37</v>
      </c>
      <c r="G773" s="1">
        <v>40213</v>
      </c>
      <c r="H773">
        <v>875351417</v>
      </c>
      <c r="I773" s="1">
        <v>40217</v>
      </c>
      <c r="J773">
        <v>4791</v>
      </c>
      <c r="K773">
        <v>9.33</v>
      </c>
      <c r="L773">
        <v>6.92</v>
      </c>
      <c r="M773" s="4">
        <v>44700.03</v>
      </c>
      <c r="N773">
        <v>33153.72</v>
      </c>
      <c r="O773">
        <v>11546.31</v>
      </c>
      <c r="P773" s="5">
        <v>2010</v>
      </c>
      <c r="Q773">
        <v>2</v>
      </c>
    </row>
    <row r="774" spans="1:17" x14ac:dyDescent="0.35">
      <c r="A774" t="s">
        <v>40</v>
      </c>
      <c r="B774" t="s">
        <v>126</v>
      </c>
      <c r="C774" t="s">
        <v>20</v>
      </c>
      <c r="D774" t="s">
        <v>998</v>
      </c>
      <c r="E774" t="s">
        <v>17</v>
      </c>
      <c r="F774" t="s">
        <v>37</v>
      </c>
      <c r="G774" s="1">
        <v>40930</v>
      </c>
      <c r="H774">
        <v>804263436</v>
      </c>
      <c r="I774" s="1">
        <v>40967</v>
      </c>
      <c r="J774">
        <v>8278</v>
      </c>
      <c r="K774">
        <v>152.58000000000001</v>
      </c>
      <c r="L774">
        <v>97.44</v>
      </c>
      <c r="M774" s="4">
        <v>1263057.24</v>
      </c>
      <c r="N774">
        <v>806608.32</v>
      </c>
      <c r="O774">
        <v>456448.92</v>
      </c>
      <c r="P774" s="5">
        <v>2012</v>
      </c>
      <c r="Q774">
        <v>1</v>
      </c>
    </row>
    <row r="775" spans="1:17" x14ac:dyDescent="0.35">
      <c r="A775" t="s">
        <v>23</v>
      </c>
      <c r="B775" t="s">
        <v>148</v>
      </c>
      <c r="C775" t="s">
        <v>45</v>
      </c>
      <c r="D775" t="s">
        <v>999</v>
      </c>
      <c r="E775" t="s">
        <v>17</v>
      </c>
      <c r="F775" t="s">
        <v>37</v>
      </c>
      <c r="G775" s="1">
        <v>40457</v>
      </c>
      <c r="H775">
        <v>332353007</v>
      </c>
      <c r="I775" s="1">
        <v>40504</v>
      </c>
      <c r="J775">
        <v>9495</v>
      </c>
      <c r="K775">
        <v>437.2</v>
      </c>
      <c r="L775">
        <v>263.33</v>
      </c>
      <c r="M775" s="4">
        <v>4151214</v>
      </c>
      <c r="N775">
        <v>2500318.35</v>
      </c>
      <c r="O775">
        <v>1650895.65</v>
      </c>
      <c r="P775" s="5">
        <v>2010</v>
      </c>
      <c r="Q775">
        <v>10</v>
      </c>
    </row>
    <row r="776" spans="1:17" x14ac:dyDescent="0.35">
      <c r="A776" t="s">
        <v>23</v>
      </c>
      <c r="B776" t="s">
        <v>198</v>
      </c>
      <c r="C776" t="s">
        <v>50</v>
      </c>
      <c r="D776" t="s">
        <v>1000</v>
      </c>
      <c r="E776" t="s">
        <v>21</v>
      </c>
      <c r="F776" t="s">
        <v>37</v>
      </c>
      <c r="G776" s="1">
        <v>41494</v>
      </c>
      <c r="H776">
        <v>876856458</v>
      </c>
      <c r="I776" s="1">
        <v>41515</v>
      </c>
      <c r="J776">
        <v>166</v>
      </c>
      <c r="K776">
        <v>421.89</v>
      </c>
      <c r="L776">
        <v>364.69</v>
      </c>
      <c r="M776" s="4">
        <v>70033.740000000005</v>
      </c>
      <c r="N776">
        <v>60538.54</v>
      </c>
      <c r="O776">
        <v>9495.2000000000007</v>
      </c>
      <c r="P776" s="5">
        <v>2013</v>
      </c>
      <c r="Q776">
        <v>8</v>
      </c>
    </row>
    <row r="777" spans="1:17" x14ac:dyDescent="0.35">
      <c r="A777" t="s">
        <v>26</v>
      </c>
      <c r="B777" t="s">
        <v>122</v>
      </c>
      <c r="C777" t="s">
        <v>71</v>
      </c>
      <c r="D777" t="s">
        <v>1001</v>
      </c>
      <c r="E777" t="s">
        <v>17</v>
      </c>
      <c r="F777" t="s">
        <v>18</v>
      </c>
      <c r="G777" s="1">
        <v>40210</v>
      </c>
      <c r="H777">
        <v>325322616</v>
      </c>
      <c r="I777" s="1">
        <v>40249</v>
      </c>
      <c r="J777">
        <v>9046</v>
      </c>
      <c r="K777">
        <v>154.06</v>
      </c>
      <c r="L777">
        <v>90.93</v>
      </c>
      <c r="M777" s="4">
        <v>1393626.76</v>
      </c>
      <c r="N777">
        <v>822552.78</v>
      </c>
      <c r="O777">
        <v>571073.98</v>
      </c>
      <c r="P777" s="5">
        <v>2010</v>
      </c>
      <c r="Q777">
        <v>2</v>
      </c>
    </row>
    <row r="778" spans="1:17" x14ac:dyDescent="0.35">
      <c r="A778" t="s">
        <v>26</v>
      </c>
      <c r="B778" t="s">
        <v>104</v>
      </c>
      <c r="C778" t="s">
        <v>79</v>
      </c>
      <c r="D778" t="s">
        <v>1002</v>
      </c>
      <c r="E778" t="s">
        <v>17</v>
      </c>
      <c r="F778" t="s">
        <v>29</v>
      </c>
      <c r="G778" s="1">
        <v>41463</v>
      </c>
      <c r="H778">
        <v>685612809</v>
      </c>
      <c r="I778" s="1">
        <v>41503</v>
      </c>
      <c r="J778">
        <v>6921</v>
      </c>
      <c r="K778">
        <v>668.27</v>
      </c>
      <c r="L778">
        <v>502.54</v>
      </c>
      <c r="M778" s="4">
        <v>4625096.67</v>
      </c>
      <c r="N778">
        <v>3478079.34</v>
      </c>
      <c r="O778">
        <v>1147017.33</v>
      </c>
      <c r="P778" s="5">
        <v>2013</v>
      </c>
      <c r="Q778">
        <v>7</v>
      </c>
    </row>
    <row r="779" spans="1:17" x14ac:dyDescent="0.35">
      <c r="A779" t="s">
        <v>40</v>
      </c>
      <c r="B779" t="s">
        <v>86</v>
      </c>
      <c r="C779" t="s">
        <v>25</v>
      </c>
      <c r="D779" t="s">
        <v>1003</v>
      </c>
      <c r="E779" t="s">
        <v>21</v>
      </c>
      <c r="F779" t="s">
        <v>18</v>
      </c>
      <c r="G779" s="1">
        <v>40821</v>
      </c>
      <c r="H779">
        <v>435900866</v>
      </c>
      <c r="I779" s="1">
        <v>40823</v>
      </c>
      <c r="J779">
        <v>1608</v>
      </c>
      <c r="K779">
        <v>47.45</v>
      </c>
      <c r="L779">
        <v>31.79</v>
      </c>
      <c r="M779" s="4">
        <v>76299.600000000006</v>
      </c>
      <c r="N779">
        <v>51118.32</v>
      </c>
      <c r="O779">
        <v>25181.279999999999</v>
      </c>
      <c r="P779" s="5">
        <v>2011</v>
      </c>
      <c r="Q779">
        <v>10</v>
      </c>
    </row>
    <row r="780" spans="1:17" x14ac:dyDescent="0.35">
      <c r="A780" t="s">
        <v>26</v>
      </c>
      <c r="B780" t="s">
        <v>203</v>
      </c>
      <c r="C780" t="s">
        <v>16</v>
      </c>
      <c r="D780" t="s">
        <v>1004</v>
      </c>
      <c r="E780" t="s">
        <v>17</v>
      </c>
      <c r="F780" t="s">
        <v>22</v>
      </c>
      <c r="G780" s="1">
        <v>42536</v>
      </c>
      <c r="H780">
        <v>374673116</v>
      </c>
      <c r="I780" s="1">
        <v>42555</v>
      </c>
      <c r="J780">
        <v>2956</v>
      </c>
      <c r="K780">
        <v>255.28</v>
      </c>
      <c r="L780">
        <v>159.41999999999999</v>
      </c>
      <c r="M780" s="4">
        <v>754607.68</v>
      </c>
      <c r="N780">
        <v>471245.52</v>
      </c>
      <c r="O780">
        <v>283362.15999999997</v>
      </c>
      <c r="P780" s="5">
        <v>2016</v>
      </c>
      <c r="Q780">
        <v>6</v>
      </c>
    </row>
    <row r="781" spans="1:17" x14ac:dyDescent="0.35">
      <c r="A781" t="s">
        <v>40</v>
      </c>
      <c r="B781" t="s">
        <v>101</v>
      </c>
      <c r="C781" t="s">
        <v>28</v>
      </c>
      <c r="D781" t="s">
        <v>1005</v>
      </c>
      <c r="E781" t="s">
        <v>21</v>
      </c>
      <c r="F781" t="s">
        <v>29</v>
      </c>
      <c r="G781" s="1">
        <v>41568</v>
      </c>
      <c r="H781">
        <v>470728385</v>
      </c>
      <c r="I781" s="1">
        <v>41587</v>
      </c>
      <c r="J781">
        <v>7845</v>
      </c>
      <c r="K781">
        <v>205.7</v>
      </c>
      <c r="L781">
        <v>117.11</v>
      </c>
      <c r="M781" s="4">
        <v>1613716.5</v>
      </c>
      <c r="N781">
        <v>918727.95</v>
      </c>
      <c r="O781">
        <v>694988.55</v>
      </c>
      <c r="P781" s="5">
        <v>2013</v>
      </c>
      <c r="Q781">
        <v>10</v>
      </c>
    </row>
    <row r="782" spans="1:17" x14ac:dyDescent="0.35">
      <c r="A782" t="s">
        <v>23</v>
      </c>
      <c r="B782" t="s">
        <v>52</v>
      </c>
      <c r="C782" t="s">
        <v>25</v>
      </c>
      <c r="D782" t="s">
        <v>1006</v>
      </c>
      <c r="E782" t="s">
        <v>21</v>
      </c>
      <c r="F782" t="s">
        <v>22</v>
      </c>
      <c r="G782" s="1">
        <v>41566</v>
      </c>
      <c r="H782">
        <v>313178002</v>
      </c>
      <c r="I782" s="1">
        <v>41614</v>
      </c>
      <c r="J782">
        <v>5185</v>
      </c>
      <c r="K782">
        <v>47.45</v>
      </c>
      <c r="L782">
        <v>31.79</v>
      </c>
      <c r="M782" s="4">
        <v>246028.25</v>
      </c>
      <c r="N782">
        <v>164831.15</v>
      </c>
      <c r="O782">
        <v>81197.100000000006</v>
      </c>
      <c r="P782" s="5">
        <v>2013</v>
      </c>
      <c r="Q782">
        <v>10</v>
      </c>
    </row>
    <row r="783" spans="1:17" x14ac:dyDescent="0.35">
      <c r="A783" t="s">
        <v>23</v>
      </c>
      <c r="B783" t="s">
        <v>147</v>
      </c>
      <c r="C783" t="s">
        <v>33</v>
      </c>
      <c r="D783" t="s">
        <v>1007</v>
      </c>
      <c r="E783" t="s">
        <v>17</v>
      </c>
      <c r="F783" t="s">
        <v>29</v>
      </c>
      <c r="G783" s="1">
        <v>42417</v>
      </c>
      <c r="H783">
        <v>461445796</v>
      </c>
      <c r="I783" s="1">
        <v>42451</v>
      </c>
      <c r="J783">
        <v>920</v>
      </c>
      <c r="K783">
        <v>81.73</v>
      </c>
      <c r="L783">
        <v>56.67</v>
      </c>
      <c r="M783" s="4">
        <v>75191.600000000006</v>
      </c>
      <c r="N783">
        <v>52136.4</v>
      </c>
      <c r="O783">
        <v>23055.200000000001</v>
      </c>
      <c r="P783" s="5">
        <v>2016</v>
      </c>
      <c r="Q783">
        <v>2</v>
      </c>
    </row>
    <row r="784" spans="1:17" x14ac:dyDescent="0.35">
      <c r="A784" t="s">
        <v>40</v>
      </c>
      <c r="B784" t="s">
        <v>214</v>
      </c>
      <c r="C784" t="s">
        <v>33</v>
      </c>
      <c r="D784" t="s">
        <v>1008</v>
      </c>
      <c r="E784" t="s">
        <v>17</v>
      </c>
      <c r="F784" t="s">
        <v>29</v>
      </c>
      <c r="G784" s="1">
        <v>41634</v>
      </c>
      <c r="H784">
        <v>195268094</v>
      </c>
      <c r="I784" s="1">
        <v>41660</v>
      </c>
      <c r="J784">
        <v>3023</v>
      </c>
      <c r="K784">
        <v>81.73</v>
      </c>
      <c r="L784">
        <v>56.67</v>
      </c>
      <c r="M784" s="4">
        <v>247069.79</v>
      </c>
      <c r="N784">
        <v>171313.41</v>
      </c>
      <c r="O784">
        <v>75756.38</v>
      </c>
      <c r="P784" s="5">
        <v>2013</v>
      </c>
      <c r="Q784">
        <v>12</v>
      </c>
    </row>
    <row r="785" spans="1:17" x14ac:dyDescent="0.35">
      <c r="A785" t="s">
        <v>14</v>
      </c>
      <c r="B785" t="s">
        <v>211</v>
      </c>
      <c r="C785" t="s">
        <v>20</v>
      </c>
      <c r="D785" t="s">
        <v>1009</v>
      </c>
      <c r="E785" t="s">
        <v>21</v>
      </c>
      <c r="F785" t="s">
        <v>22</v>
      </c>
      <c r="G785" s="1">
        <v>41263</v>
      </c>
      <c r="H785">
        <v>664693725</v>
      </c>
      <c r="I785" s="1">
        <v>41267</v>
      </c>
      <c r="J785">
        <v>6499</v>
      </c>
      <c r="K785">
        <v>152.58000000000001</v>
      </c>
      <c r="L785">
        <v>97.44</v>
      </c>
      <c r="M785" s="4">
        <v>991617.42</v>
      </c>
      <c r="N785">
        <v>633262.56000000006</v>
      </c>
      <c r="O785">
        <v>358354.86</v>
      </c>
      <c r="P785" s="5">
        <v>2012</v>
      </c>
      <c r="Q785">
        <v>12</v>
      </c>
    </row>
    <row r="786" spans="1:17" x14ac:dyDescent="0.35">
      <c r="A786" t="s">
        <v>40</v>
      </c>
      <c r="B786" t="s">
        <v>150</v>
      </c>
      <c r="C786" t="s">
        <v>20</v>
      </c>
      <c r="D786" t="s">
        <v>1010</v>
      </c>
      <c r="E786" t="s">
        <v>17</v>
      </c>
      <c r="F786" t="s">
        <v>22</v>
      </c>
      <c r="G786" s="1">
        <v>40977</v>
      </c>
      <c r="H786">
        <v>840084016</v>
      </c>
      <c r="I786" s="1">
        <v>40994</v>
      </c>
      <c r="J786">
        <v>8384</v>
      </c>
      <c r="K786">
        <v>152.58000000000001</v>
      </c>
      <c r="L786">
        <v>97.44</v>
      </c>
      <c r="M786" s="4">
        <v>1279230.72</v>
      </c>
      <c r="N786">
        <v>816936.95999999996</v>
      </c>
      <c r="O786">
        <v>462293.76000000001</v>
      </c>
      <c r="P786" s="5">
        <v>2012</v>
      </c>
      <c r="Q786">
        <v>3</v>
      </c>
    </row>
    <row r="787" spans="1:17" x14ac:dyDescent="0.35">
      <c r="A787" t="s">
        <v>40</v>
      </c>
      <c r="B787" t="s">
        <v>113</v>
      </c>
      <c r="C787" t="s">
        <v>45</v>
      </c>
      <c r="D787" t="s">
        <v>1011</v>
      </c>
      <c r="E787" t="s">
        <v>21</v>
      </c>
      <c r="F787" t="s">
        <v>29</v>
      </c>
      <c r="G787" s="1">
        <v>42221</v>
      </c>
      <c r="H787">
        <v>662112796</v>
      </c>
      <c r="I787" s="1">
        <v>42271</v>
      </c>
      <c r="J787">
        <v>2745</v>
      </c>
      <c r="K787">
        <v>437.2</v>
      </c>
      <c r="L787">
        <v>263.33</v>
      </c>
      <c r="M787" s="4">
        <v>1200114</v>
      </c>
      <c r="N787">
        <v>722840.85</v>
      </c>
      <c r="O787">
        <v>477273.15</v>
      </c>
      <c r="P787" s="5">
        <v>2015</v>
      </c>
      <c r="Q787">
        <v>8</v>
      </c>
    </row>
    <row r="788" spans="1:17" x14ac:dyDescent="0.35">
      <c r="A788" t="s">
        <v>34</v>
      </c>
      <c r="B788" t="s">
        <v>85</v>
      </c>
      <c r="C788" t="s">
        <v>71</v>
      </c>
      <c r="D788" t="s">
        <v>1012</v>
      </c>
      <c r="E788" t="s">
        <v>17</v>
      </c>
      <c r="F788" t="s">
        <v>22</v>
      </c>
      <c r="G788" s="1">
        <v>41294</v>
      </c>
      <c r="H788">
        <v>591766393</v>
      </c>
      <c r="I788" s="1">
        <v>41343</v>
      </c>
      <c r="J788">
        <v>5681</v>
      </c>
      <c r="K788">
        <v>154.06</v>
      </c>
      <c r="L788">
        <v>90.93</v>
      </c>
      <c r="M788" s="4">
        <v>875214.86</v>
      </c>
      <c r="N788">
        <v>516573.33</v>
      </c>
      <c r="O788">
        <v>358641.53</v>
      </c>
      <c r="P788" s="5">
        <v>2013</v>
      </c>
      <c r="Q788">
        <v>1</v>
      </c>
    </row>
    <row r="789" spans="1:17" x14ac:dyDescent="0.35">
      <c r="A789" t="s">
        <v>40</v>
      </c>
      <c r="B789" t="s">
        <v>193</v>
      </c>
      <c r="C789" t="s">
        <v>36</v>
      </c>
      <c r="D789" t="s">
        <v>1013</v>
      </c>
      <c r="E789" t="s">
        <v>17</v>
      </c>
      <c r="F789" t="s">
        <v>37</v>
      </c>
      <c r="G789" s="1">
        <v>41801</v>
      </c>
      <c r="H789">
        <v>260343635</v>
      </c>
      <c r="I789" s="1">
        <v>41802</v>
      </c>
      <c r="J789">
        <v>322</v>
      </c>
      <c r="K789">
        <v>109.28</v>
      </c>
      <c r="L789">
        <v>35.840000000000003</v>
      </c>
      <c r="M789" s="4">
        <v>35188.160000000003</v>
      </c>
      <c r="N789">
        <v>11540.48</v>
      </c>
      <c r="O789">
        <v>23647.68</v>
      </c>
      <c r="P789" s="5">
        <v>2014</v>
      </c>
      <c r="Q789">
        <v>6</v>
      </c>
    </row>
    <row r="790" spans="1:17" x14ac:dyDescent="0.35">
      <c r="A790" t="s">
        <v>26</v>
      </c>
      <c r="B790" t="s">
        <v>160</v>
      </c>
      <c r="C790" t="s">
        <v>50</v>
      </c>
      <c r="D790" t="s">
        <v>1014</v>
      </c>
      <c r="E790" t="s">
        <v>21</v>
      </c>
      <c r="F790" t="s">
        <v>22</v>
      </c>
      <c r="G790" s="1">
        <v>42205</v>
      </c>
      <c r="H790">
        <v>719455850</v>
      </c>
      <c r="I790" s="1">
        <v>42212</v>
      </c>
      <c r="J790">
        <v>1829</v>
      </c>
      <c r="K790">
        <v>421.89</v>
      </c>
      <c r="L790">
        <v>364.69</v>
      </c>
      <c r="M790" s="4">
        <v>771636.81</v>
      </c>
      <c r="N790">
        <v>667018.01</v>
      </c>
      <c r="O790">
        <v>104618.8</v>
      </c>
      <c r="P790" s="5">
        <v>2015</v>
      </c>
      <c r="Q790">
        <v>7</v>
      </c>
    </row>
    <row r="791" spans="1:17" x14ac:dyDescent="0.35">
      <c r="A791" t="s">
        <v>23</v>
      </c>
      <c r="B791" t="s">
        <v>171</v>
      </c>
      <c r="C791" t="s">
        <v>45</v>
      </c>
      <c r="D791" t="s">
        <v>1015</v>
      </c>
      <c r="E791" t="s">
        <v>21</v>
      </c>
      <c r="F791" t="s">
        <v>22</v>
      </c>
      <c r="G791" s="1">
        <v>42738</v>
      </c>
      <c r="H791">
        <v>391026866</v>
      </c>
      <c r="I791" s="1">
        <v>42743</v>
      </c>
      <c r="J791">
        <v>2394</v>
      </c>
      <c r="K791">
        <v>437.2</v>
      </c>
      <c r="L791">
        <v>263.33</v>
      </c>
      <c r="M791" s="4">
        <v>1046656.8</v>
      </c>
      <c r="N791">
        <v>630412.02</v>
      </c>
      <c r="O791">
        <v>416244.78</v>
      </c>
      <c r="P791" s="5">
        <v>2017</v>
      </c>
      <c r="Q791">
        <v>1</v>
      </c>
    </row>
    <row r="792" spans="1:17" x14ac:dyDescent="0.35">
      <c r="A792" t="s">
        <v>26</v>
      </c>
      <c r="B792" t="s">
        <v>75</v>
      </c>
      <c r="C792" t="s">
        <v>33</v>
      </c>
      <c r="D792" t="s">
        <v>1016</v>
      </c>
      <c r="E792" t="s">
        <v>21</v>
      </c>
      <c r="F792" t="s">
        <v>29</v>
      </c>
      <c r="G792" s="1">
        <v>41258</v>
      </c>
      <c r="H792">
        <v>917293012</v>
      </c>
      <c r="I792" s="1">
        <v>41304</v>
      </c>
      <c r="J792">
        <v>6241</v>
      </c>
      <c r="K792">
        <v>81.73</v>
      </c>
      <c r="L792">
        <v>56.67</v>
      </c>
      <c r="M792" s="4">
        <v>510076.93</v>
      </c>
      <c r="N792">
        <v>353677.47</v>
      </c>
      <c r="O792">
        <v>156399.46</v>
      </c>
      <c r="P792" s="5">
        <v>2012</v>
      </c>
      <c r="Q792">
        <v>12</v>
      </c>
    </row>
    <row r="793" spans="1:17" x14ac:dyDescent="0.35">
      <c r="A793" t="s">
        <v>34</v>
      </c>
      <c r="B793" t="s">
        <v>95</v>
      </c>
      <c r="C793" t="s">
        <v>16</v>
      </c>
      <c r="D793" t="s">
        <v>1017</v>
      </c>
      <c r="E793" t="s">
        <v>21</v>
      </c>
      <c r="F793" t="s">
        <v>29</v>
      </c>
      <c r="G793" s="1">
        <v>42924</v>
      </c>
      <c r="H793">
        <v>410803115</v>
      </c>
      <c r="I793" s="1">
        <v>42943</v>
      </c>
      <c r="J793">
        <v>4626</v>
      </c>
      <c r="K793">
        <v>255.28</v>
      </c>
      <c r="L793">
        <v>159.41999999999999</v>
      </c>
      <c r="M793" s="4">
        <v>1180925.28</v>
      </c>
      <c r="N793">
        <v>737476.92</v>
      </c>
      <c r="O793">
        <v>443448.36</v>
      </c>
      <c r="P793" s="5">
        <v>2017</v>
      </c>
      <c r="Q793">
        <v>7</v>
      </c>
    </row>
    <row r="794" spans="1:17" x14ac:dyDescent="0.35">
      <c r="A794" t="s">
        <v>23</v>
      </c>
      <c r="B794" t="s">
        <v>187</v>
      </c>
      <c r="C794" t="s">
        <v>71</v>
      </c>
      <c r="D794" t="s">
        <v>1018</v>
      </c>
      <c r="E794" t="s">
        <v>21</v>
      </c>
      <c r="F794" t="s">
        <v>22</v>
      </c>
      <c r="G794" s="1">
        <v>42223</v>
      </c>
      <c r="H794">
        <v>204418504</v>
      </c>
      <c r="I794" s="1">
        <v>42250</v>
      </c>
      <c r="J794">
        <v>833</v>
      </c>
      <c r="K794">
        <v>154.06</v>
      </c>
      <c r="L794">
        <v>90.93</v>
      </c>
      <c r="M794" s="4">
        <v>128331.98</v>
      </c>
      <c r="N794">
        <v>75744.69</v>
      </c>
      <c r="O794">
        <v>52587.29</v>
      </c>
      <c r="P794" s="5">
        <v>2015</v>
      </c>
      <c r="Q794">
        <v>8</v>
      </c>
    </row>
    <row r="795" spans="1:17" x14ac:dyDescent="0.35">
      <c r="A795" t="s">
        <v>40</v>
      </c>
      <c r="B795" t="s">
        <v>165</v>
      </c>
      <c r="C795" t="s">
        <v>33</v>
      </c>
      <c r="D795" t="s">
        <v>1019</v>
      </c>
      <c r="E795" t="s">
        <v>17</v>
      </c>
      <c r="F795" t="s">
        <v>22</v>
      </c>
      <c r="G795" s="1">
        <v>40944</v>
      </c>
      <c r="H795">
        <v>801313006</v>
      </c>
      <c r="I795" s="1">
        <v>40954</v>
      </c>
      <c r="J795">
        <v>5180</v>
      </c>
      <c r="K795">
        <v>81.73</v>
      </c>
      <c r="L795">
        <v>56.67</v>
      </c>
      <c r="M795" s="4">
        <v>423361.4</v>
      </c>
      <c r="N795">
        <v>293550.59999999998</v>
      </c>
      <c r="O795">
        <v>129810.8</v>
      </c>
      <c r="P795" s="5">
        <v>2012</v>
      </c>
      <c r="Q795">
        <v>2</v>
      </c>
    </row>
    <row r="796" spans="1:17" x14ac:dyDescent="0.35">
      <c r="A796" t="s">
        <v>23</v>
      </c>
      <c r="B796" t="s">
        <v>217</v>
      </c>
      <c r="C796" t="s">
        <v>50</v>
      </c>
      <c r="D796" t="s">
        <v>1020</v>
      </c>
      <c r="E796" t="s">
        <v>21</v>
      </c>
      <c r="F796" t="s">
        <v>29</v>
      </c>
      <c r="G796" s="1">
        <v>41265</v>
      </c>
      <c r="H796">
        <v>524972951</v>
      </c>
      <c r="I796" s="1">
        <v>41291</v>
      </c>
      <c r="J796">
        <v>17</v>
      </c>
      <c r="K796">
        <v>421.89</v>
      </c>
      <c r="L796">
        <v>364.69</v>
      </c>
      <c r="M796" s="4">
        <v>7172.13</v>
      </c>
      <c r="N796">
        <v>6199.73</v>
      </c>
      <c r="O796">
        <v>972.4</v>
      </c>
      <c r="P796" s="5">
        <v>2012</v>
      </c>
      <c r="Q796">
        <v>12</v>
      </c>
    </row>
    <row r="797" spans="1:17" x14ac:dyDescent="0.35">
      <c r="A797" t="s">
        <v>23</v>
      </c>
      <c r="B797" t="s">
        <v>105</v>
      </c>
      <c r="C797" t="s">
        <v>25</v>
      </c>
      <c r="D797" t="s">
        <v>1021</v>
      </c>
      <c r="E797" t="s">
        <v>17</v>
      </c>
      <c r="F797" t="s">
        <v>22</v>
      </c>
      <c r="G797" s="1">
        <v>41605</v>
      </c>
      <c r="H797">
        <v>469197165</v>
      </c>
      <c r="I797" s="1">
        <v>41619</v>
      </c>
      <c r="J797">
        <v>4723</v>
      </c>
      <c r="K797">
        <v>47.45</v>
      </c>
      <c r="L797">
        <v>31.79</v>
      </c>
      <c r="M797" s="4">
        <v>224106.35</v>
      </c>
      <c r="N797">
        <v>150144.17000000001</v>
      </c>
      <c r="O797">
        <v>73962.179999999993</v>
      </c>
      <c r="P797" s="5">
        <v>2013</v>
      </c>
      <c r="Q797">
        <v>11</v>
      </c>
    </row>
    <row r="798" spans="1:17" x14ac:dyDescent="0.35">
      <c r="A798" t="s">
        <v>31</v>
      </c>
      <c r="B798" t="s">
        <v>133</v>
      </c>
      <c r="C798" t="s">
        <v>43</v>
      </c>
      <c r="D798" t="s">
        <v>1022</v>
      </c>
      <c r="E798" t="s">
        <v>21</v>
      </c>
      <c r="F798" t="s">
        <v>29</v>
      </c>
      <c r="G798" s="1">
        <v>40772</v>
      </c>
      <c r="H798">
        <v>448096978</v>
      </c>
      <c r="I798" s="1">
        <v>40804</v>
      </c>
      <c r="J798">
        <v>708</v>
      </c>
      <c r="K798">
        <v>651.21</v>
      </c>
      <c r="L798">
        <v>524.96</v>
      </c>
      <c r="M798" s="4">
        <v>461056.68</v>
      </c>
      <c r="N798">
        <v>371671.68</v>
      </c>
      <c r="O798">
        <v>89385</v>
      </c>
      <c r="P798" s="5">
        <v>2011</v>
      </c>
      <c r="Q798">
        <v>8</v>
      </c>
    </row>
    <row r="799" spans="1:17" x14ac:dyDescent="0.35">
      <c r="A799" t="s">
        <v>34</v>
      </c>
      <c r="B799" t="s">
        <v>215</v>
      </c>
      <c r="C799" t="s">
        <v>36</v>
      </c>
      <c r="D799" t="s">
        <v>1023</v>
      </c>
      <c r="E799" t="s">
        <v>17</v>
      </c>
      <c r="F799" t="s">
        <v>37</v>
      </c>
      <c r="G799" s="1">
        <v>42111</v>
      </c>
      <c r="H799">
        <v>346096217</v>
      </c>
      <c r="I799" s="1">
        <v>42134</v>
      </c>
      <c r="J799">
        <v>6417</v>
      </c>
      <c r="K799">
        <v>109.28</v>
      </c>
      <c r="L799">
        <v>35.840000000000003</v>
      </c>
      <c r="M799" s="4">
        <v>701249.76</v>
      </c>
      <c r="N799">
        <v>229985.28</v>
      </c>
      <c r="O799">
        <v>471264.48</v>
      </c>
      <c r="P799" s="5">
        <v>2015</v>
      </c>
      <c r="Q799">
        <v>4</v>
      </c>
    </row>
    <row r="800" spans="1:17" x14ac:dyDescent="0.35">
      <c r="A800" t="s">
        <v>14</v>
      </c>
      <c r="B800" t="s">
        <v>62</v>
      </c>
      <c r="C800" t="s">
        <v>59</v>
      </c>
      <c r="D800" t="s">
        <v>1024</v>
      </c>
      <c r="E800" t="s">
        <v>17</v>
      </c>
      <c r="F800" t="s">
        <v>37</v>
      </c>
      <c r="G800" s="1">
        <v>41057</v>
      </c>
      <c r="H800">
        <v>567931210</v>
      </c>
      <c r="I800" s="1">
        <v>41102</v>
      </c>
      <c r="J800">
        <v>2321</v>
      </c>
      <c r="K800">
        <v>9.33</v>
      </c>
      <c r="L800">
        <v>6.92</v>
      </c>
      <c r="M800" s="4">
        <v>21654.93</v>
      </c>
      <c r="N800">
        <v>16061.32</v>
      </c>
      <c r="O800">
        <v>5593.61</v>
      </c>
      <c r="P800" s="5">
        <v>2012</v>
      </c>
      <c r="Q800">
        <v>5</v>
      </c>
    </row>
    <row r="801" spans="1:17" x14ac:dyDescent="0.35">
      <c r="A801" t="s">
        <v>23</v>
      </c>
      <c r="B801" t="s">
        <v>175</v>
      </c>
      <c r="C801" t="s">
        <v>79</v>
      </c>
      <c r="D801" t="s">
        <v>1025</v>
      </c>
      <c r="E801" t="s">
        <v>21</v>
      </c>
      <c r="F801" t="s">
        <v>37</v>
      </c>
      <c r="G801" s="1">
        <v>40352</v>
      </c>
      <c r="H801">
        <v>688650786</v>
      </c>
      <c r="I801" s="1">
        <v>40397</v>
      </c>
      <c r="J801">
        <v>5926</v>
      </c>
      <c r="K801">
        <v>668.27</v>
      </c>
      <c r="L801">
        <v>502.54</v>
      </c>
      <c r="M801" s="4">
        <v>3960168.02</v>
      </c>
      <c r="N801">
        <v>2978052.04</v>
      </c>
      <c r="O801">
        <v>982115.98</v>
      </c>
      <c r="P801" s="5">
        <v>2010</v>
      </c>
      <c r="Q801">
        <v>6</v>
      </c>
    </row>
    <row r="802" spans="1:17" x14ac:dyDescent="0.35">
      <c r="A802" t="s">
        <v>34</v>
      </c>
      <c r="B802" t="s">
        <v>197</v>
      </c>
      <c r="C802" t="s">
        <v>16</v>
      </c>
      <c r="D802" t="s">
        <v>1026</v>
      </c>
      <c r="E802" t="s">
        <v>17</v>
      </c>
      <c r="F802" t="s">
        <v>18</v>
      </c>
      <c r="G802" s="1">
        <v>40359</v>
      </c>
      <c r="H802">
        <v>803616273</v>
      </c>
      <c r="I802" s="1">
        <v>40389</v>
      </c>
      <c r="J802">
        <v>6768</v>
      </c>
      <c r="K802">
        <v>255.28</v>
      </c>
      <c r="L802">
        <v>159.41999999999999</v>
      </c>
      <c r="M802" s="4">
        <v>1727735.04</v>
      </c>
      <c r="N802">
        <v>1078954.56</v>
      </c>
      <c r="O802">
        <v>648780.48</v>
      </c>
      <c r="P802" s="5">
        <v>2010</v>
      </c>
      <c r="Q802">
        <v>6</v>
      </c>
    </row>
    <row r="803" spans="1:17" x14ac:dyDescent="0.35">
      <c r="A803" t="s">
        <v>53</v>
      </c>
      <c r="B803" t="s">
        <v>210</v>
      </c>
      <c r="C803" t="s">
        <v>20</v>
      </c>
      <c r="D803" t="s">
        <v>1027</v>
      </c>
      <c r="E803" t="s">
        <v>21</v>
      </c>
      <c r="F803" t="s">
        <v>18</v>
      </c>
      <c r="G803" s="1">
        <v>40447</v>
      </c>
      <c r="H803">
        <v>178501498</v>
      </c>
      <c r="I803" s="1">
        <v>40497</v>
      </c>
      <c r="J803">
        <v>1415</v>
      </c>
      <c r="K803">
        <v>152.58000000000001</v>
      </c>
      <c r="L803">
        <v>97.44</v>
      </c>
      <c r="M803" s="4">
        <v>215900.7</v>
      </c>
      <c r="N803">
        <v>137877.6</v>
      </c>
      <c r="O803">
        <v>78023.100000000006</v>
      </c>
      <c r="P803" s="5">
        <v>2010</v>
      </c>
      <c r="Q803">
        <v>9</v>
      </c>
    </row>
    <row r="804" spans="1:17" x14ac:dyDescent="0.35">
      <c r="A804" t="s">
        <v>40</v>
      </c>
      <c r="B804" t="s">
        <v>101</v>
      </c>
      <c r="C804" t="s">
        <v>45</v>
      </c>
      <c r="D804" t="s">
        <v>1028</v>
      </c>
      <c r="E804" t="s">
        <v>21</v>
      </c>
      <c r="F804" t="s">
        <v>37</v>
      </c>
      <c r="G804" s="1">
        <v>40375</v>
      </c>
      <c r="H804">
        <v>399292790</v>
      </c>
      <c r="I804" s="1">
        <v>40387</v>
      </c>
      <c r="J804">
        <v>8465</v>
      </c>
      <c r="K804">
        <v>437.2</v>
      </c>
      <c r="L804">
        <v>263.33</v>
      </c>
      <c r="M804" s="4">
        <v>3700898</v>
      </c>
      <c r="N804">
        <v>2229088.4500000002</v>
      </c>
      <c r="O804">
        <v>1471809.55</v>
      </c>
      <c r="P804" s="5">
        <v>2010</v>
      </c>
      <c r="Q804">
        <v>7</v>
      </c>
    </row>
    <row r="805" spans="1:17" x14ac:dyDescent="0.35">
      <c r="A805" t="s">
        <v>40</v>
      </c>
      <c r="B805" t="s">
        <v>167</v>
      </c>
      <c r="C805" t="s">
        <v>43</v>
      </c>
      <c r="D805" t="s">
        <v>1029</v>
      </c>
      <c r="E805" t="s">
        <v>17</v>
      </c>
      <c r="F805" t="s">
        <v>29</v>
      </c>
      <c r="G805" s="1">
        <v>41672</v>
      </c>
      <c r="H805">
        <v>422288978</v>
      </c>
      <c r="I805" s="1">
        <v>41691</v>
      </c>
      <c r="J805">
        <v>3548</v>
      </c>
      <c r="K805">
        <v>651.21</v>
      </c>
      <c r="L805">
        <v>524.96</v>
      </c>
      <c r="M805" s="4">
        <v>2310493.08</v>
      </c>
      <c r="N805">
        <v>1862558.08</v>
      </c>
      <c r="O805">
        <v>447935</v>
      </c>
      <c r="P805" s="5">
        <v>2014</v>
      </c>
      <c r="Q805">
        <v>2</v>
      </c>
    </row>
    <row r="806" spans="1:17" x14ac:dyDescent="0.35">
      <c r="A806" t="s">
        <v>26</v>
      </c>
      <c r="B806" t="s">
        <v>180</v>
      </c>
      <c r="C806" t="s">
        <v>71</v>
      </c>
      <c r="D806" t="s">
        <v>1030</v>
      </c>
      <c r="E806" t="s">
        <v>21</v>
      </c>
      <c r="F806" t="s">
        <v>22</v>
      </c>
      <c r="G806" s="1">
        <v>40725</v>
      </c>
      <c r="H806">
        <v>624101388</v>
      </c>
      <c r="I806" s="1">
        <v>40755</v>
      </c>
      <c r="J806">
        <v>4324</v>
      </c>
      <c r="K806">
        <v>154.06</v>
      </c>
      <c r="L806">
        <v>90.93</v>
      </c>
      <c r="M806" s="4">
        <v>666155.43999999994</v>
      </c>
      <c r="N806">
        <v>393181.32</v>
      </c>
      <c r="O806">
        <v>272974.12</v>
      </c>
      <c r="P806" s="5">
        <v>2011</v>
      </c>
      <c r="Q806">
        <v>7</v>
      </c>
    </row>
    <row r="807" spans="1:17" x14ac:dyDescent="0.35">
      <c r="A807" t="s">
        <v>34</v>
      </c>
      <c r="B807" t="s">
        <v>197</v>
      </c>
      <c r="C807" t="s">
        <v>28</v>
      </c>
      <c r="D807" t="s">
        <v>1031</v>
      </c>
      <c r="E807" t="s">
        <v>17</v>
      </c>
      <c r="F807" t="s">
        <v>22</v>
      </c>
      <c r="G807" s="1">
        <v>41227</v>
      </c>
      <c r="H807">
        <v>551653850</v>
      </c>
      <c r="I807" s="1">
        <v>41275</v>
      </c>
      <c r="J807">
        <v>5488</v>
      </c>
      <c r="K807">
        <v>205.7</v>
      </c>
      <c r="L807">
        <v>117.11</v>
      </c>
      <c r="M807" s="4">
        <v>1128881.6000000001</v>
      </c>
      <c r="N807">
        <v>642699.68000000005</v>
      </c>
      <c r="O807">
        <v>486181.92</v>
      </c>
      <c r="P807" s="5">
        <v>2012</v>
      </c>
      <c r="Q807">
        <v>11</v>
      </c>
    </row>
    <row r="808" spans="1:17" x14ac:dyDescent="0.35">
      <c r="A808" t="s">
        <v>14</v>
      </c>
      <c r="B808" t="s">
        <v>88</v>
      </c>
      <c r="C808" t="s">
        <v>50</v>
      </c>
      <c r="D808" t="s">
        <v>1032</v>
      </c>
      <c r="E808" t="s">
        <v>17</v>
      </c>
      <c r="F808" t="s">
        <v>29</v>
      </c>
      <c r="G808" s="1">
        <v>41724</v>
      </c>
      <c r="H808">
        <v>272182691</v>
      </c>
      <c r="I808" s="1">
        <v>41759</v>
      </c>
      <c r="J808">
        <v>3762</v>
      </c>
      <c r="K808">
        <v>421.89</v>
      </c>
      <c r="L808">
        <v>364.69</v>
      </c>
      <c r="M808" s="4">
        <v>1587150.18</v>
      </c>
      <c r="N808">
        <v>1371963.78</v>
      </c>
      <c r="O808">
        <v>215186.4</v>
      </c>
      <c r="P808" s="5">
        <v>2014</v>
      </c>
      <c r="Q808">
        <v>3</v>
      </c>
    </row>
    <row r="809" spans="1:17" x14ac:dyDescent="0.35">
      <c r="A809" t="s">
        <v>23</v>
      </c>
      <c r="B809" t="s">
        <v>178</v>
      </c>
      <c r="C809" t="s">
        <v>43</v>
      </c>
      <c r="D809" t="s">
        <v>1033</v>
      </c>
      <c r="E809" t="s">
        <v>17</v>
      </c>
      <c r="F809" t="s">
        <v>18</v>
      </c>
      <c r="G809" s="1">
        <v>42538</v>
      </c>
      <c r="H809">
        <v>823236739</v>
      </c>
      <c r="I809" s="1">
        <v>42583</v>
      </c>
      <c r="J809">
        <v>2900</v>
      </c>
      <c r="K809">
        <v>651.21</v>
      </c>
      <c r="L809">
        <v>524.96</v>
      </c>
      <c r="M809" s="4">
        <v>1888509</v>
      </c>
      <c r="N809">
        <v>1522384</v>
      </c>
      <c r="O809">
        <v>366125</v>
      </c>
      <c r="P809" s="5">
        <v>2016</v>
      </c>
      <c r="Q809">
        <v>6</v>
      </c>
    </row>
    <row r="810" spans="1:17" x14ac:dyDescent="0.35">
      <c r="A810" t="s">
        <v>40</v>
      </c>
      <c r="B810" t="s">
        <v>150</v>
      </c>
      <c r="C810" t="s">
        <v>33</v>
      </c>
      <c r="D810" t="s">
        <v>1034</v>
      </c>
      <c r="E810" t="s">
        <v>21</v>
      </c>
      <c r="F810" t="s">
        <v>29</v>
      </c>
      <c r="G810" s="1">
        <v>41610</v>
      </c>
      <c r="H810">
        <v>162677323</v>
      </c>
      <c r="I810" s="1">
        <v>41650</v>
      </c>
      <c r="J810">
        <v>8690</v>
      </c>
      <c r="K810">
        <v>81.73</v>
      </c>
      <c r="L810">
        <v>56.67</v>
      </c>
      <c r="M810" s="4">
        <v>710233.7</v>
      </c>
      <c r="N810">
        <v>492462.3</v>
      </c>
      <c r="O810">
        <v>217771.4</v>
      </c>
      <c r="P810" s="5">
        <v>2013</v>
      </c>
      <c r="Q810">
        <v>12</v>
      </c>
    </row>
    <row r="811" spans="1:17" x14ac:dyDescent="0.35">
      <c r="A811" t="s">
        <v>14</v>
      </c>
      <c r="B811" t="s">
        <v>161</v>
      </c>
      <c r="C811" t="s">
        <v>79</v>
      </c>
      <c r="D811" t="s">
        <v>1035</v>
      </c>
      <c r="E811" t="s">
        <v>17</v>
      </c>
      <c r="F811" t="s">
        <v>18</v>
      </c>
      <c r="G811" s="1">
        <v>41423</v>
      </c>
      <c r="H811">
        <v>818678271</v>
      </c>
      <c r="I811" s="1">
        <v>41450</v>
      </c>
      <c r="J811">
        <v>3948</v>
      </c>
      <c r="K811">
        <v>668.27</v>
      </c>
      <c r="L811">
        <v>502.54</v>
      </c>
      <c r="M811" s="4">
        <v>2638329.96</v>
      </c>
      <c r="N811">
        <v>1984027.92</v>
      </c>
      <c r="O811">
        <v>654302.04</v>
      </c>
      <c r="P811" s="5">
        <v>2013</v>
      </c>
      <c r="Q811">
        <v>5</v>
      </c>
    </row>
    <row r="812" spans="1:17" x14ac:dyDescent="0.35">
      <c r="A812" t="s">
        <v>23</v>
      </c>
      <c r="B812" t="s">
        <v>132</v>
      </c>
      <c r="C812" t="s">
        <v>59</v>
      </c>
      <c r="D812" t="s">
        <v>1036</v>
      </c>
      <c r="E812" t="s">
        <v>21</v>
      </c>
      <c r="F812" t="s">
        <v>29</v>
      </c>
      <c r="G812" s="1">
        <v>42080</v>
      </c>
      <c r="H812">
        <v>439725911</v>
      </c>
      <c r="I812" s="1">
        <v>42101</v>
      </c>
      <c r="J812">
        <v>3524</v>
      </c>
      <c r="K812">
        <v>9.33</v>
      </c>
      <c r="L812">
        <v>6.92</v>
      </c>
      <c r="M812" s="4">
        <v>32878.92</v>
      </c>
      <c r="N812">
        <v>24386.080000000002</v>
      </c>
      <c r="O812">
        <v>8492.84</v>
      </c>
      <c r="P812" s="5">
        <v>2015</v>
      </c>
      <c r="Q812">
        <v>3</v>
      </c>
    </row>
    <row r="813" spans="1:17" x14ac:dyDescent="0.35">
      <c r="A813" t="s">
        <v>26</v>
      </c>
      <c r="B813" t="s">
        <v>160</v>
      </c>
      <c r="C813" t="s">
        <v>25</v>
      </c>
      <c r="D813" t="s">
        <v>1037</v>
      </c>
      <c r="E813" t="s">
        <v>21</v>
      </c>
      <c r="F813" t="s">
        <v>37</v>
      </c>
      <c r="G813" s="1">
        <v>42691</v>
      </c>
      <c r="H813">
        <v>344619071</v>
      </c>
      <c r="I813" s="1">
        <v>42720</v>
      </c>
      <c r="J813">
        <v>9296</v>
      </c>
      <c r="K813">
        <v>47.45</v>
      </c>
      <c r="L813">
        <v>31.79</v>
      </c>
      <c r="M813" s="4">
        <v>441095.2</v>
      </c>
      <c r="N813">
        <v>295519.84000000003</v>
      </c>
      <c r="O813">
        <v>145575.35999999999</v>
      </c>
      <c r="P813" s="5">
        <v>2016</v>
      </c>
      <c r="Q813">
        <v>11</v>
      </c>
    </row>
    <row r="814" spans="1:17" x14ac:dyDescent="0.35">
      <c r="A814" t="s">
        <v>40</v>
      </c>
      <c r="B814" t="s">
        <v>200</v>
      </c>
      <c r="C814" t="s">
        <v>16</v>
      </c>
      <c r="D814" t="s">
        <v>1038</v>
      </c>
      <c r="E814" t="s">
        <v>21</v>
      </c>
      <c r="F814" t="s">
        <v>18</v>
      </c>
      <c r="G814" s="1">
        <v>42755</v>
      </c>
      <c r="H814">
        <v>572469079</v>
      </c>
      <c r="I814" s="1">
        <v>42772</v>
      </c>
      <c r="J814">
        <v>5177</v>
      </c>
      <c r="K814">
        <v>255.28</v>
      </c>
      <c r="L814">
        <v>159.41999999999999</v>
      </c>
      <c r="M814" s="4">
        <v>1321584.56</v>
      </c>
      <c r="N814">
        <v>825317.34</v>
      </c>
      <c r="O814">
        <v>496267.22</v>
      </c>
      <c r="P814" s="5">
        <v>2017</v>
      </c>
      <c r="Q814">
        <v>1</v>
      </c>
    </row>
    <row r="815" spans="1:17" x14ac:dyDescent="0.35">
      <c r="A815" t="s">
        <v>40</v>
      </c>
      <c r="B815" t="s">
        <v>214</v>
      </c>
      <c r="C815" t="s">
        <v>25</v>
      </c>
      <c r="D815" t="s">
        <v>1039</v>
      </c>
      <c r="E815" t="s">
        <v>21</v>
      </c>
      <c r="F815" t="s">
        <v>18</v>
      </c>
      <c r="G815" s="1">
        <v>40777</v>
      </c>
      <c r="H815">
        <v>332699763</v>
      </c>
      <c r="I815" s="1">
        <v>40821</v>
      </c>
      <c r="J815">
        <v>2108</v>
      </c>
      <c r="K815">
        <v>47.45</v>
      </c>
      <c r="L815">
        <v>31.79</v>
      </c>
      <c r="M815" s="4">
        <v>100024.6</v>
      </c>
      <c r="N815">
        <v>67013.320000000007</v>
      </c>
      <c r="O815">
        <v>33011.279999999999</v>
      </c>
      <c r="P815" s="5">
        <v>2011</v>
      </c>
      <c r="Q815">
        <v>8</v>
      </c>
    </row>
    <row r="816" spans="1:17" x14ac:dyDescent="0.35">
      <c r="A816" t="s">
        <v>23</v>
      </c>
      <c r="B816" t="s">
        <v>124</v>
      </c>
      <c r="C816" t="s">
        <v>20</v>
      </c>
      <c r="D816" t="s">
        <v>1040</v>
      </c>
      <c r="E816" t="s">
        <v>17</v>
      </c>
      <c r="F816" t="s">
        <v>37</v>
      </c>
      <c r="G816" s="1">
        <v>41183</v>
      </c>
      <c r="H816">
        <v>255047452</v>
      </c>
      <c r="I816" s="1">
        <v>41212</v>
      </c>
      <c r="J816">
        <v>3064</v>
      </c>
      <c r="K816">
        <v>152.58000000000001</v>
      </c>
      <c r="L816">
        <v>97.44</v>
      </c>
      <c r="M816" s="4">
        <v>467505.12</v>
      </c>
      <c r="N816">
        <v>298556.15999999997</v>
      </c>
      <c r="O816">
        <v>168948.96</v>
      </c>
      <c r="P816" s="5">
        <v>2012</v>
      </c>
      <c r="Q816">
        <v>10</v>
      </c>
    </row>
    <row r="817" spans="1:17" x14ac:dyDescent="0.35">
      <c r="A817" t="s">
        <v>34</v>
      </c>
      <c r="B817" t="s">
        <v>85</v>
      </c>
      <c r="C817" t="s">
        <v>45</v>
      </c>
      <c r="D817" t="s">
        <v>1041</v>
      </c>
      <c r="E817" t="s">
        <v>17</v>
      </c>
      <c r="F817" t="s">
        <v>37</v>
      </c>
      <c r="G817" s="1">
        <v>41873</v>
      </c>
      <c r="H817">
        <v>139560973</v>
      </c>
      <c r="I817" s="1">
        <v>41903</v>
      </c>
      <c r="J817">
        <v>8048</v>
      </c>
      <c r="K817">
        <v>437.2</v>
      </c>
      <c r="L817">
        <v>263.33</v>
      </c>
      <c r="M817" s="4">
        <v>3518585.6</v>
      </c>
      <c r="N817">
        <v>2119279.84</v>
      </c>
      <c r="O817">
        <v>1399305.76</v>
      </c>
      <c r="P817" s="5">
        <v>2014</v>
      </c>
      <c r="Q817">
        <v>8</v>
      </c>
    </row>
    <row r="818" spans="1:17" x14ac:dyDescent="0.35">
      <c r="A818" t="s">
        <v>31</v>
      </c>
      <c r="B818" t="s">
        <v>190</v>
      </c>
      <c r="C818" t="s">
        <v>36</v>
      </c>
      <c r="D818" t="s">
        <v>1042</v>
      </c>
      <c r="E818" t="s">
        <v>17</v>
      </c>
      <c r="F818" t="s">
        <v>18</v>
      </c>
      <c r="G818" s="1">
        <v>41135</v>
      </c>
      <c r="H818">
        <v>306601655</v>
      </c>
      <c r="I818" s="1">
        <v>41154</v>
      </c>
      <c r="J818">
        <v>9098</v>
      </c>
      <c r="K818">
        <v>109.28</v>
      </c>
      <c r="L818">
        <v>35.840000000000003</v>
      </c>
      <c r="M818" s="4">
        <v>994229.44</v>
      </c>
      <c r="N818">
        <v>326072.32000000001</v>
      </c>
      <c r="O818">
        <v>668157.12</v>
      </c>
      <c r="P818" s="5">
        <v>2012</v>
      </c>
      <c r="Q818">
        <v>8</v>
      </c>
    </row>
    <row r="819" spans="1:17" x14ac:dyDescent="0.35">
      <c r="A819" t="s">
        <v>26</v>
      </c>
      <c r="B819" t="s">
        <v>176</v>
      </c>
      <c r="C819" t="s">
        <v>25</v>
      </c>
      <c r="D819" t="s">
        <v>1043</v>
      </c>
      <c r="E819" t="s">
        <v>21</v>
      </c>
      <c r="F819" t="s">
        <v>18</v>
      </c>
      <c r="G819" s="1">
        <v>41796</v>
      </c>
      <c r="H819">
        <v>246843326</v>
      </c>
      <c r="I819" s="1">
        <v>41802</v>
      </c>
      <c r="J819">
        <v>5280</v>
      </c>
      <c r="K819">
        <v>47.45</v>
      </c>
      <c r="L819">
        <v>31.79</v>
      </c>
      <c r="M819" s="4">
        <v>250536</v>
      </c>
      <c r="N819">
        <v>167851.2</v>
      </c>
      <c r="O819">
        <v>82684.800000000003</v>
      </c>
      <c r="P819" s="5">
        <v>2014</v>
      </c>
      <c r="Q819">
        <v>6</v>
      </c>
    </row>
    <row r="820" spans="1:17" x14ac:dyDescent="0.35">
      <c r="A820" t="s">
        <v>26</v>
      </c>
      <c r="B820" t="s">
        <v>122</v>
      </c>
      <c r="C820" t="s">
        <v>43</v>
      </c>
      <c r="D820" t="s">
        <v>1044</v>
      </c>
      <c r="E820" t="s">
        <v>17</v>
      </c>
      <c r="F820" t="s">
        <v>18</v>
      </c>
      <c r="G820" s="1">
        <v>41541</v>
      </c>
      <c r="H820">
        <v>871272313</v>
      </c>
      <c r="I820" s="1">
        <v>41556</v>
      </c>
      <c r="J820">
        <v>7694</v>
      </c>
      <c r="K820">
        <v>651.21</v>
      </c>
      <c r="L820">
        <v>524.96</v>
      </c>
      <c r="M820" s="4">
        <v>5010409.74</v>
      </c>
      <c r="N820">
        <v>4039042.24</v>
      </c>
      <c r="O820">
        <v>971367.5</v>
      </c>
      <c r="P820" s="5">
        <v>2013</v>
      </c>
      <c r="Q820">
        <v>9</v>
      </c>
    </row>
    <row r="821" spans="1:17" x14ac:dyDescent="0.35">
      <c r="A821" t="s">
        <v>14</v>
      </c>
      <c r="B821" t="s">
        <v>19</v>
      </c>
      <c r="C821" t="s">
        <v>59</v>
      </c>
      <c r="D821" t="s">
        <v>1045</v>
      </c>
      <c r="E821" t="s">
        <v>17</v>
      </c>
      <c r="F821" t="s">
        <v>18</v>
      </c>
      <c r="G821" s="1">
        <v>42590</v>
      </c>
      <c r="H821">
        <v>461187446</v>
      </c>
      <c r="I821" s="1">
        <v>42596</v>
      </c>
      <c r="J821">
        <v>4469</v>
      </c>
      <c r="K821">
        <v>9.33</v>
      </c>
      <c r="L821">
        <v>6.92</v>
      </c>
      <c r="M821" s="4">
        <v>41695.769999999997</v>
      </c>
      <c r="N821">
        <v>30925.48</v>
      </c>
      <c r="O821">
        <v>10770.29</v>
      </c>
      <c r="P821" s="5">
        <v>2016</v>
      </c>
      <c r="Q821">
        <v>8</v>
      </c>
    </row>
    <row r="822" spans="1:17" x14ac:dyDescent="0.35">
      <c r="A822" t="s">
        <v>40</v>
      </c>
      <c r="B822" t="s">
        <v>114</v>
      </c>
      <c r="C822" t="s">
        <v>45</v>
      </c>
      <c r="D822" t="s">
        <v>1046</v>
      </c>
      <c r="E822" t="s">
        <v>21</v>
      </c>
      <c r="F822" t="s">
        <v>18</v>
      </c>
      <c r="G822" s="1">
        <v>42022</v>
      </c>
      <c r="H822">
        <v>518200051</v>
      </c>
      <c r="I822" s="1">
        <v>42026</v>
      </c>
      <c r="J822">
        <v>5766</v>
      </c>
      <c r="K822">
        <v>437.2</v>
      </c>
      <c r="L822">
        <v>263.33</v>
      </c>
      <c r="M822" s="4">
        <v>2520895.2000000002</v>
      </c>
      <c r="N822">
        <v>1518360.78</v>
      </c>
      <c r="O822">
        <v>1002534.42</v>
      </c>
      <c r="P822" s="5">
        <v>2015</v>
      </c>
      <c r="Q822">
        <v>1</v>
      </c>
    </row>
    <row r="823" spans="1:17" x14ac:dyDescent="0.35">
      <c r="A823" t="s">
        <v>40</v>
      </c>
      <c r="B823" t="s">
        <v>153</v>
      </c>
      <c r="C823" t="s">
        <v>25</v>
      </c>
      <c r="D823" t="s">
        <v>1047</v>
      </c>
      <c r="E823" t="s">
        <v>21</v>
      </c>
      <c r="F823" t="s">
        <v>18</v>
      </c>
      <c r="G823" s="1">
        <v>41455</v>
      </c>
      <c r="H823">
        <v>814233958</v>
      </c>
      <c r="I823" s="1">
        <v>41478</v>
      </c>
      <c r="J823">
        <v>8777</v>
      </c>
      <c r="K823">
        <v>47.45</v>
      </c>
      <c r="L823">
        <v>31.79</v>
      </c>
      <c r="M823" s="4">
        <v>416468.65</v>
      </c>
      <c r="N823">
        <v>279020.83</v>
      </c>
      <c r="O823">
        <v>137447.82</v>
      </c>
      <c r="P823" s="5">
        <v>2013</v>
      </c>
      <c r="Q823">
        <v>6</v>
      </c>
    </row>
    <row r="824" spans="1:17" x14ac:dyDescent="0.35">
      <c r="A824" t="s">
        <v>26</v>
      </c>
      <c r="B824" t="s">
        <v>160</v>
      </c>
      <c r="C824" t="s">
        <v>45</v>
      </c>
      <c r="D824" t="s">
        <v>1048</v>
      </c>
      <c r="E824" t="s">
        <v>21</v>
      </c>
      <c r="F824" t="s">
        <v>37</v>
      </c>
      <c r="G824" s="1">
        <v>42893</v>
      </c>
      <c r="H824">
        <v>741525495</v>
      </c>
      <c r="I824" s="1">
        <v>42932</v>
      </c>
      <c r="J824">
        <v>2727</v>
      </c>
      <c r="K824">
        <v>437.2</v>
      </c>
      <c r="L824">
        <v>263.33</v>
      </c>
      <c r="M824" s="4">
        <v>1192244.3999999999</v>
      </c>
      <c r="N824">
        <v>718100.91</v>
      </c>
      <c r="O824">
        <v>474143.49</v>
      </c>
      <c r="P824" s="5">
        <v>2017</v>
      </c>
      <c r="Q824">
        <v>6</v>
      </c>
    </row>
    <row r="825" spans="1:17" x14ac:dyDescent="0.35">
      <c r="A825" t="s">
        <v>23</v>
      </c>
      <c r="B825" t="s">
        <v>120</v>
      </c>
      <c r="C825" t="s">
        <v>50</v>
      </c>
      <c r="D825" t="s">
        <v>1049</v>
      </c>
      <c r="E825" t="s">
        <v>21</v>
      </c>
      <c r="F825" t="s">
        <v>22</v>
      </c>
      <c r="G825" s="1">
        <v>41816</v>
      </c>
      <c r="H825">
        <v>662623488</v>
      </c>
      <c r="I825" s="1">
        <v>41831</v>
      </c>
      <c r="J825">
        <v>3870</v>
      </c>
      <c r="K825">
        <v>421.89</v>
      </c>
      <c r="L825">
        <v>364.69</v>
      </c>
      <c r="M825" s="4">
        <v>1632714.3</v>
      </c>
      <c r="N825">
        <v>1411350.3</v>
      </c>
      <c r="O825">
        <v>221364</v>
      </c>
      <c r="P825" s="5">
        <v>2014</v>
      </c>
      <c r="Q825">
        <v>6</v>
      </c>
    </row>
    <row r="826" spans="1:17" x14ac:dyDescent="0.35">
      <c r="A826" t="s">
        <v>23</v>
      </c>
      <c r="B826" t="s">
        <v>83</v>
      </c>
      <c r="C826" t="s">
        <v>71</v>
      </c>
      <c r="D826" t="s">
        <v>1050</v>
      </c>
      <c r="E826" t="s">
        <v>21</v>
      </c>
      <c r="F826" t="s">
        <v>18</v>
      </c>
      <c r="G826" s="1">
        <v>42391</v>
      </c>
      <c r="H826">
        <v>560389268</v>
      </c>
      <c r="I826" s="1">
        <v>42422</v>
      </c>
      <c r="J826">
        <v>492</v>
      </c>
      <c r="K826">
        <v>154.06</v>
      </c>
      <c r="L826">
        <v>90.93</v>
      </c>
      <c r="M826" s="4">
        <v>75797.52</v>
      </c>
      <c r="N826">
        <v>44737.56</v>
      </c>
      <c r="O826">
        <v>31059.96</v>
      </c>
      <c r="P826" s="5">
        <v>2016</v>
      </c>
      <c r="Q826">
        <v>1</v>
      </c>
    </row>
    <row r="827" spans="1:17" x14ac:dyDescent="0.35">
      <c r="A827" t="s">
        <v>31</v>
      </c>
      <c r="B827" t="s">
        <v>32</v>
      </c>
      <c r="C827" t="s">
        <v>59</v>
      </c>
      <c r="D827" t="s">
        <v>1051</v>
      </c>
      <c r="E827" t="s">
        <v>21</v>
      </c>
      <c r="F827" t="s">
        <v>22</v>
      </c>
      <c r="G827" s="1">
        <v>42259</v>
      </c>
      <c r="H827">
        <v>487996661</v>
      </c>
      <c r="I827" s="1">
        <v>42260</v>
      </c>
      <c r="J827">
        <v>7911</v>
      </c>
      <c r="K827">
        <v>9.33</v>
      </c>
      <c r="L827">
        <v>6.92</v>
      </c>
      <c r="M827" s="4">
        <v>73809.63</v>
      </c>
      <c r="N827">
        <v>54744.12</v>
      </c>
      <c r="O827">
        <v>19065.509999999998</v>
      </c>
      <c r="P827" s="5">
        <v>2015</v>
      </c>
      <c r="Q827">
        <v>9</v>
      </c>
    </row>
    <row r="828" spans="1:17" x14ac:dyDescent="0.35">
      <c r="A828" t="s">
        <v>53</v>
      </c>
      <c r="B828" t="s">
        <v>210</v>
      </c>
      <c r="C828" t="s">
        <v>71</v>
      </c>
      <c r="D828" t="s">
        <v>1052</v>
      </c>
      <c r="E828" t="s">
        <v>17</v>
      </c>
      <c r="F828" t="s">
        <v>29</v>
      </c>
      <c r="G828" s="1">
        <v>42214</v>
      </c>
      <c r="H828">
        <v>118931996</v>
      </c>
      <c r="I828" s="1">
        <v>42220</v>
      </c>
      <c r="J828">
        <v>3475</v>
      </c>
      <c r="K828">
        <v>154.06</v>
      </c>
      <c r="L828">
        <v>90.93</v>
      </c>
      <c r="M828" s="4">
        <v>535358.5</v>
      </c>
      <c r="N828">
        <v>315981.75</v>
      </c>
      <c r="O828">
        <v>219376.75</v>
      </c>
      <c r="P828" s="5">
        <v>2015</v>
      </c>
      <c r="Q828">
        <v>7</v>
      </c>
    </row>
    <row r="829" spans="1:17" x14ac:dyDescent="0.35">
      <c r="A829" t="s">
        <v>40</v>
      </c>
      <c r="B829" t="s">
        <v>41</v>
      </c>
      <c r="C829" t="s">
        <v>45</v>
      </c>
      <c r="D829" t="s">
        <v>1053</v>
      </c>
      <c r="E829" t="s">
        <v>17</v>
      </c>
      <c r="F829" t="s">
        <v>29</v>
      </c>
      <c r="G829" s="1">
        <v>42059</v>
      </c>
      <c r="H829">
        <v>996994102</v>
      </c>
      <c r="I829" s="1">
        <v>42073</v>
      </c>
      <c r="J829">
        <v>1565</v>
      </c>
      <c r="K829">
        <v>437.2</v>
      </c>
      <c r="L829">
        <v>263.33</v>
      </c>
      <c r="M829" s="4">
        <v>684218</v>
      </c>
      <c r="N829">
        <v>412111.45</v>
      </c>
      <c r="O829">
        <v>272106.55</v>
      </c>
      <c r="P829" s="5">
        <v>2015</v>
      </c>
      <c r="Q829">
        <v>2</v>
      </c>
    </row>
    <row r="830" spans="1:17" x14ac:dyDescent="0.35">
      <c r="A830" t="s">
        <v>26</v>
      </c>
      <c r="B830" t="s">
        <v>164</v>
      </c>
      <c r="C830" t="s">
        <v>33</v>
      </c>
      <c r="D830" t="s">
        <v>1054</v>
      </c>
      <c r="E830" t="s">
        <v>17</v>
      </c>
      <c r="F830" t="s">
        <v>22</v>
      </c>
      <c r="G830" s="1">
        <v>41983</v>
      </c>
      <c r="H830">
        <v>686294305</v>
      </c>
      <c r="I830" s="1">
        <v>41988</v>
      </c>
      <c r="J830">
        <v>8591</v>
      </c>
      <c r="K830">
        <v>81.73</v>
      </c>
      <c r="L830">
        <v>56.67</v>
      </c>
      <c r="M830" s="4">
        <v>702142.43</v>
      </c>
      <c r="N830">
        <v>486851.97</v>
      </c>
      <c r="O830">
        <v>215290.46</v>
      </c>
      <c r="P830" s="5">
        <v>2014</v>
      </c>
      <c r="Q830">
        <v>12</v>
      </c>
    </row>
    <row r="831" spans="1:17" x14ac:dyDescent="0.35">
      <c r="A831" t="s">
        <v>34</v>
      </c>
      <c r="B831" t="s">
        <v>182</v>
      </c>
      <c r="C831" t="s">
        <v>16</v>
      </c>
      <c r="D831" t="s">
        <v>1055</v>
      </c>
      <c r="E831" t="s">
        <v>21</v>
      </c>
      <c r="F831" t="s">
        <v>22</v>
      </c>
      <c r="G831" s="1">
        <v>41184</v>
      </c>
      <c r="H831">
        <v>421256434</v>
      </c>
      <c r="I831" s="1">
        <v>41233</v>
      </c>
      <c r="J831">
        <v>7995</v>
      </c>
      <c r="K831">
        <v>255.28</v>
      </c>
      <c r="L831">
        <v>159.41999999999999</v>
      </c>
      <c r="M831" s="4">
        <v>2040963.6</v>
      </c>
      <c r="N831">
        <v>1274562.8999999999</v>
      </c>
      <c r="O831">
        <v>766400.7</v>
      </c>
      <c r="P831" s="5">
        <v>2012</v>
      </c>
      <c r="Q831">
        <v>10</v>
      </c>
    </row>
    <row r="832" spans="1:17" x14ac:dyDescent="0.35">
      <c r="A832" t="s">
        <v>26</v>
      </c>
      <c r="B832" t="s">
        <v>209</v>
      </c>
      <c r="C832" t="s">
        <v>59</v>
      </c>
      <c r="D832" t="s">
        <v>1056</v>
      </c>
      <c r="E832" t="s">
        <v>17</v>
      </c>
      <c r="F832" t="s">
        <v>29</v>
      </c>
      <c r="G832" s="1">
        <v>42012</v>
      </c>
      <c r="H832">
        <v>156616818</v>
      </c>
      <c r="I832" s="1">
        <v>42039</v>
      </c>
      <c r="J832">
        <v>5252</v>
      </c>
      <c r="K832">
        <v>9.33</v>
      </c>
      <c r="L832">
        <v>6.92</v>
      </c>
      <c r="M832" s="4">
        <v>49001.16</v>
      </c>
      <c r="N832">
        <v>36343.839999999997</v>
      </c>
      <c r="O832">
        <v>12657.32</v>
      </c>
      <c r="P832" s="5">
        <v>2015</v>
      </c>
      <c r="Q832">
        <v>1</v>
      </c>
    </row>
    <row r="833" spans="1:17" x14ac:dyDescent="0.35">
      <c r="A833" t="s">
        <v>26</v>
      </c>
      <c r="B833" t="s">
        <v>194</v>
      </c>
      <c r="C833" t="s">
        <v>71</v>
      </c>
      <c r="D833" t="s">
        <v>1057</v>
      </c>
      <c r="E833" t="s">
        <v>17</v>
      </c>
      <c r="F833" t="s">
        <v>22</v>
      </c>
      <c r="G833" s="1">
        <v>40293</v>
      </c>
      <c r="H833">
        <v>817424285</v>
      </c>
      <c r="I833" s="1">
        <v>40304</v>
      </c>
      <c r="J833">
        <v>2866</v>
      </c>
      <c r="K833">
        <v>154.06</v>
      </c>
      <c r="L833">
        <v>90.93</v>
      </c>
      <c r="M833" s="4">
        <v>441535.96</v>
      </c>
      <c r="N833">
        <v>260605.38</v>
      </c>
      <c r="O833">
        <v>180930.58</v>
      </c>
      <c r="P833" s="5">
        <v>2010</v>
      </c>
      <c r="Q833">
        <v>4</v>
      </c>
    </row>
    <row r="834" spans="1:17" x14ac:dyDescent="0.35">
      <c r="A834" t="s">
        <v>40</v>
      </c>
      <c r="B834" t="s">
        <v>41</v>
      </c>
      <c r="C834" t="s">
        <v>28</v>
      </c>
      <c r="D834" t="s">
        <v>1058</v>
      </c>
      <c r="E834" t="s">
        <v>21</v>
      </c>
      <c r="F834" t="s">
        <v>18</v>
      </c>
      <c r="G834" s="1">
        <v>40539</v>
      </c>
      <c r="H834">
        <v>249040162</v>
      </c>
      <c r="I834" s="1">
        <v>40575</v>
      </c>
      <c r="J834">
        <v>5373</v>
      </c>
      <c r="K834">
        <v>205.7</v>
      </c>
      <c r="L834">
        <v>117.11</v>
      </c>
      <c r="M834" s="4">
        <v>1105226.1000000001</v>
      </c>
      <c r="N834">
        <v>629232.03</v>
      </c>
      <c r="O834">
        <v>475994.07</v>
      </c>
      <c r="P834" s="5">
        <v>2010</v>
      </c>
      <c r="Q834">
        <v>12</v>
      </c>
    </row>
    <row r="835" spans="1:17" x14ac:dyDescent="0.35">
      <c r="A835" t="s">
        <v>23</v>
      </c>
      <c r="B835" t="s">
        <v>168</v>
      </c>
      <c r="C835" t="s">
        <v>43</v>
      </c>
      <c r="D835" t="s">
        <v>1059</v>
      </c>
      <c r="E835" t="s">
        <v>21</v>
      </c>
      <c r="F835" t="s">
        <v>22</v>
      </c>
      <c r="G835" s="1">
        <v>40736</v>
      </c>
      <c r="H835">
        <v>867138278</v>
      </c>
      <c r="I835" s="1">
        <v>40759</v>
      </c>
      <c r="J835">
        <v>4341</v>
      </c>
      <c r="K835">
        <v>651.21</v>
      </c>
      <c r="L835">
        <v>524.96</v>
      </c>
      <c r="M835" s="4">
        <v>2826902.61</v>
      </c>
      <c r="N835">
        <v>2278851.36</v>
      </c>
      <c r="O835">
        <v>548051.25</v>
      </c>
      <c r="P835" s="5">
        <v>2011</v>
      </c>
      <c r="Q835">
        <v>7</v>
      </c>
    </row>
    <row r="836" spans="1:17" x14ac:dyDescent="0.35">
      <c r="A836" t="s">
        <v>40</v>
      </c>
      <c r="B836" t="s">
        <v>201</v>
      </c>
      <c r="C836" t="s">
        <v>25</v>
      </c>
      <c r="D836" t="s">
        <v>1060</v>
      </c>
      <c r="E836" t="s">
        <v>21</v>
      </c>
      <c r="F836" t="s">
        <v>29</v>
      </c>
      <c r="G836" s="1">
        <v>42026</v>
      </c>
      <c r="H836">
        <v>207704961</v>
      </c>
      <c r="I836" s="1">
        <v>42033</v>
      </c>
      <c r="J836">
        <v>3368</v>
      </c>
      <c r="K836">
        <v>47.45</v>
      </c>
      <c r="L836">
        <v>31.79</v>
      </c>
      <c r="M836" s="4">
        <v>159811.6</v>
      </c>
      <c r="N836">
        <v>107068.72</v>
      </c>
      <c r="O836">
        <v>52742.879999999997</v>
      </c>
      <c r="P836" s="5">
        <v>2015</v>
      </c>
      <c r="Q836">
        <v>1</v>
      </c>
    </row>
    <row r="837" spans="1:17" x14ac:dyDescent="0.35">
      <c r="A837" t="s">
        <v>14</v>
      </c>
      <c r="B837" t="s">
        <v>152</v>
      </c>
      <c r="C837" t="s">
        <v>71</v>
      </c>
      <c r="D837" t="s">
        <v>1061</v>
      </c>
      <c r="E837" t="s">
        <v>21</v>
      </c>
      <c r="F837" t="s">
        <v>37</v>
      </c>
      <c r="G837" s="1">
        <v>41790</v>
      </c>
      <c r="H837">
        <v>377039039</v>
      </c>
      <c r="I837" s="1">
        <v>41804</v>
      </c>
      <c r="J837">
        <v>3085</v>
      </c>
      <c r="K837">
        <v>154.06</v>
      </c>
      <c r="L837">
        <v>90.93</v>
      </c>
      <c r="M837" s="4">
        <v>475275.1</v>
      </c>
      <c r="N837">
        <v>280519.05</v>
      </c>
      <c r="O837">
        <v>194756.05</v>
      </c>
      <c r="P837" s="5">
        <v>2014</v>
      </c>
      <c r="Q837">
        <v>5</v>
      </c>
    </row>
    <row r="838" spans="1:17" x14ac:dyDescent="0.35">
      <c r="A838" t="s">
        <v>26</v>
      </c>
      <c r="B838" t="s">
        <v>151</v>
      </c>
      <c r="C838" t="s">
        <v>28</v>
      </c>
      <c r="D838" t="s">
        <v>1062</v>
      </c>
      <c r="E838" t="s">
        <v>21</v>
      </c>
      <c r="F838" t="s">
        <v>37</v>
      </c>
      <c r="G838" s="1">
        <v>40564</v>
      </c>
      <c r="H838">
        <v>401751840</v>
      </c>
      <c r="I838" s="1">
        <v>40595</v>
      </c>
      <c r="J838">
        <v>6152</v>
      </c>
      <c r="K838">
        <v>205.7</v>
      </c>
      <c r="L838">
        <v>117.11</v>
      </c>
      <c r="M838" s="4">
        <v>1265466.3999999999</v>
      </c>
      <c r="N838">
        <v>720460.72</v>
      </c>
      <c r="O838">
        <v>545005.68000000005</v>
      </c>
      <c r="P838" s="5">
        <v>2011</v>
      </c>
      <c r="Q838">
        <v>1</v>
      </c>
    </row>
    <row r="839" spans="1:17" x14ac:dyDescent="0.35">
      <c r="A839" t="s">
        <v>40</v>
      </c>
      <c r="B839" t="s">
        <v>214</v>
      </c>
      <c r="C839" t="s">
        <v>36</v>
      </c>
      <c r="D839" t="s">
        <v>1063</v>
      </c>
      <c r="E839" t="s">
        <v>21</v>
      </c>
      <c r="F839" t="s">
        <v>29</v>
      </c>
      <c r="G839" s="1">
        <v>40656</v>
      </c>
      <c r="H839">
        <v>278767192</v>
      </c>
      <c r="I839" s="1">
        <v>40688</v>
      </c>
      <c r="J839">
        <v>2262</v>
      </c>
      <c r="K839">
        <v>109.28</v>
      </c>
      <c r="L839">
        <v>35.840000000000003</v>
      </c>
      <c r="M839" s="4">
        <v>247191.36</v>
      </c>
      <c r="N839">
        <v>81070.080000000002</v>
      </c>
      <c r="O839">
        <v>166121.28</v>
      </c>
      <c r="P839" s="5">
        <v>2011</v>
      </c>
      <c r="Q839">
        <v>4</v>
      </c>
    </row>
    <row r="840" spans="1:17" x14ac:dyDescent="0.35">
      <c r="A840" t="s">
        <v>23</v>
      </c>
      <c r="B840" t="s">
        <v>63</v>
      </c>
      <c r="C840" t="s">
        <v>79</v>
      </c>
      <c r="D840" t="s">
        <v>1064</v>
      </c>
      <c r="E840" t="s">
        <v>17</v>
      </c>
      <c r="F840" t="s">
        <v>37</v>
      </c>
      <c r="G840" s="1">
        <v>41998</v>
      </c>
      <c r="H840">
        <v>525321424</v>
      </c>
      <c r="I840" s="1">
        <v>42004</v>
      </c>
      <c r="J840">
        <v>3138</v>
      </c>
      <c r="K840">
        <v>668.27</v>
      </c>
      <c r="L840">
        <v>502.54</v>
      </c>
      <c r="M840" s="4">
        <v>2097031.26</v>
      </c>
      <c r="N840">
        <v>1576970.52</v>
      </c>
      <c r="O840">
        <v>520060.74</v>
      </c>
      <c r="P840" s="5">
        <v>2014</v>
      </c>
      <c r="Q840">
        <v>12</v>
      </c>
    </row>
    <row r="841" spans="1:17" x14ac:dyDescent="0.35">
      <c r="A841" t="s">
        <v>34</v>
      </c>
      <c r="B841" t="s">
        <v>66</v>
      </c>
      <c r="C841" t="s">
        <v>71</v>
      </c>
      <c r="D841" t="s">
        <v>1065</v>
      </c>
      <c r="E841" t="s">
        <v>17</v>
      </c>
      <c r="F841" t="s">
        <v>37</v>
      </c>
      <c r="G841" s="1">
        <v>40760</v>
      </c>
      <c r="H841">
        <v>828963363</v>
      </c>
      <c r="I841" s="1">
        <v>40792</v>
      </c>
      <c r="J841">
        <v>7535</v>
      </c>
      <c r="K841">
        <v>154.06</v>
      </c>
      <c r="L841">
        <v>90.93</v>
      </c>
      <c r="M841" s="4">
        <v>1160842.1000000001</v>
      </c>
      <c r="N841">
        <v>685157.55</v>
      </c>
      <c r="O841">
        <v>475684.55</v>
      </c>
      <c r="P841" s="5">
        <v>2011</v>
      </c>
      <c r="Q841">
        <v>8</v>
      </c>
    </row>
    <row r="842" spans="1:17" x14ac:dyDescent="0.35">
      <c r="A842" t="s">
        <v>23</v>
      </c>
      <c r="B842" t="s">
        <v>124</v>
      </c>
      <c r="C842" t="s">
        <v>36</v>
      </c>
      <c r="D842" t="s">
        <v>1066</v>
      </c>
      <c r="E842" t="s">
        <v>17</v>
      </c>
      <c r="F842" t="s">
        <v>37</v>
      </c>
      <c r="G842" s="1">
        <v>41800</v>
      </c>
      <c r="H842">
        <v>497554337</v>
      </c>
      <c r="I842" s="1">
        <v>41848</v>
      </c>
      <c r="J842">
        <v>6240</v>
      </c>
      <c r="K842">
        <v>109.28</v>
      </c>
      <c r="L842">
        <v>35.840000000000003</v>
      </c>
      <c r="M842" s="4">
        <v>681907.19999999995</v>
      </c>
      <c r="N842">
        <v>223641.60000000001</v>
      </c>
      <c r="O842">
        <v>458265.59999999998</v>
      </c>
      <c r="P842" s="5">
        <v>2014</v>
      </c>
      <c r="Q842">
        <v>6</v>
      </c>
    </row>
    <row r="843" spans="1:17" x14ac:dyDescent="0.35">
      <c r="A843" t="s">
        <v>40</v>
      </c>
      <c r="B843" t="s">
        <v>114</v>
      </c>
      <c r="C843" t="s">
        <v>59</v>
      </c>
      <c r="D843" t="s">
        <v>1067</v>
      </c>
      <c r="E843" t="s">
        <v>21</v>
      </c>
      <c r="F843" t="s">
        <v>18</v>
      </c>
      <c r="G843" s="1">
        <v>40685</v>
      </c>
      <c r="H843">
        <v>709268176</v>
      </c>
      <c r="I843" s="1">
        <v>40719</v>
      </c>
      <c r="J843">
        <v>7070</v>
      </c>
      <c r="K843">
        <v>9.33</v>
      </c>
      <c r="L843">
        <v>6.92</v>
      </c>
      <c r="M843" s="4">
        <v>65963.100000000006</v>
      </c>
      <c r="N843">
        <v>48924.4</v>
      </c>
      <c r="O843">
        <v>17038.7</v>
      </c>
      <c r="P843" s="5">
        <v>2011</v>
      </c>
      <c r="Q843">
        <v>5</v>
      </c>
    </row>
    <row r="844" spans="1:17" x14ac:dyDescent="0.35">
      <c r="A844" t="s">
        <v>31</v>
      </c>
      <c r="B844" t="s">
        <v>61</v>
      </c>
      <c r="C844" t="s">
        <v>20</v>
      </c>
      <c r="D844" t="s">
        <v>1068</v>
      </c>
      <c r="E844" t="s">
        <v>21</v>
      </c>
      <c r="F844" t="s">
        <v>29</v>
      </c>
      <c r="G844" s="1">
        <v>41668</v>
      </c>
      <c r="H844">
        <v>462591207</v>
      </c>
      <c r="I844" s="1">
        <v>41699</v>
      </c>
      <c r="J844">
        <v>9873</v>
      </c>
      <c r="K844">
        <v>152.58000000000001</v>
      </c>
      <c r="L844">
        <v>97.44</v>
      </c>
      <c r="M844" s="4">
        <v>1506422.34</v>
      </c>
      <c r="N844">
        <v>962025.12</v>
      </c>
      <c r="O844">
        <v>544397.22</v>
      </c>
      <c r="P844" s="5">
        <v>2014</v>
      </c>
      <c r="Q844">
        <v>1</v>
      </c>
    </row>
    <row r="845" spans="1:17" x14ac:dyDescent="0.35">
      <c r="A845" t="s">
        <v>23</v>
      </c>
      <c r="B845" t="s">
        <v>206</v>
      </c>
      <c r="C845" t="s">
        <v>33</v>
      </c>
      <c r="D845" t="s">
        <v>1069</v>
      </c>
      <c r="E845" t="s">
        <v>21</v>
      </c>
      <c r="F845" t="s">
        <v>18</v>
      </c>
      <c r="G845" s="1">
        <v>42475</v>
      </c>
      <c r="H845">
        <v>626322257</v>
      </c>
      <c r="I845" s="1">
        <v>42495</v>
      </c>
      <c r="J845">
        <v>1529</v>
      </c>
      <c r="K845">
        <v>81.73</v>
      </c>
      <c r="L845">
        <v>56.67</v>
      </c>
      <c r="M845" s="4">
        <v>124965.17</v>
      </c>
      <c r="N845">
        <v>86648.43</v>
      </c>
      <c r="O845">
        <v>38316.74</v>
      </c>
      <c r="P845" s="5">
        <v>2016</v>
      </c>
      <c r="Q845">
        <v>4</v>
      </c>
    </row>
    <row r="846" spans="1:17" x14ac:dyDescent="0.35">
      <c r="A846" t="s">
        <v>34</v>
      </c>
      <c r="B846" t="s">
        <v>134</v>
      </c>
      <c r="C846" t="s">
        <v>71</v>
      </c>
      <c r="D846" t="s">
        <v>1070</v>
      </c>
      <c r="E846" t="s">
        <v>21</v>
      </c>
      <c r="F846" t="s">
        <v>18</v>
      </c>
      <c r="G846" s="1">
        <v>41222</v>
      </c>
      <c r="H846">
        <v>789572656</v>
      </c>
      <c r="I846" s="1">
        <v>41267</v>
      </c>
      <c r="J846">
        <v>950</v>
      </c>
      <c r="K846">
        <v>154.06</v>
      </c>
      <c r="L846">
        <v>90.93</v>
      </c>
      <c r="M846" s="4">
        <v>146357</v>
      </c>
      <c r="N846">
        <v>86383.5</v>
      </c>
      <c r="O846">
        <v>59973.5</v>
      </c>
      <c r="P846" s="5">
        <v>2012</v>
      </c>
      <c r="Q846">
        <v>11</v>
      </c>
    </row>
    <row r="847" spans="1:17" x14ac:dyDescent="0.35">
      <c r="A847" t="s">
        <v>23</v>
      </c>
      <c r="B847" t="s">
        <v>94</v>
      </c>
      <c r="C847" t="s">
        <v>16</v>
      </c>
      <c r="D847" t="s">
        <v>1071</v>
      </c>
      <c r="E847" t="s">
        <v>21</v>
      </c>
      <c r="F847" t="s">
        <v>22</v>
      </c>
      <c r="G847" s="1">
        <v>40564</v>
      </c>
      <c r="H847">
        <v>611766231</v>
      </c>
      <c r="I847" s="1">
        <v>40600</v>
      </c>
      <c r="J847">
        <v>4077</v>
      </c>
      <c r="K847">
        <v>255.28</v>
      </c>
      <c r="L847">
        <v>159.41999999999999</v>
      </c>
      <c r="M847" s="4">
        <v>1040776.56</v>
      </c>
      <c r="N847">
        <v>649955.34</v>
      </c>
      <c r="O847">
        <v>390821.22</v>
      </c>
      <c r="P847" s="5">
        <v>2011</v>
      </c>
      <c r="Q847">
        <v>1</v>
      </c>
    </row>
    <row r="848" spans="1:17" x14ac:dyDescent="0.35">
      <c r="A848" t="s">
        <v>14</v>
      </c>
      <c r="B848" t="s">
        <v>174</v>
      </c>
      <c r="C848" t="s">
        <v>43</v>
      </c>
      <c r="D848" t="s">
        <v>1072</v>
      </c>
      <c r="E848" t="s">
        <v>21</v>
      </c>
      <c r="F848" t="s">
        <v>22</v>
      </c>
      <c r="G848" s="1">
        <v>40776</v>
      </c>
      <c r="H848">
        <v>272639310</v>
      </c>
      <c r="I848" s="1">
        <v>40815</v>
      </c>
      <c r="J848">
        <v>8885</v>
      </c>
      <c r="K848">
        <v>651.21</v>
      </c>
      <c r="L848">
        <v>524.96</v>
      </c>
      <c r="M848" s="4">
        <v>5786000.8499999996</v>
      </c>
      <c r="N848">
        <v>4664269.5999999996</v>
      </c>
      <c r="O848">
        <v>1121731.25</v>
      </c>
      <c r="P848" s="5">
        <v>2011</v>
      </c>
      <c r="Q848">
        <v>8</v>
      </c>
    </row>
    <row r="849" spans="1:17" x14ac:dyDescent="0.35">
      <c r="A849" t="s">
        <v>14</v>
      </c>
      <c r="B849" t="s">
        <v>174</v>
      </c>
      <c r="C849" t="s">
        <v>59</v>
      </c>
      <c r="D849" t="s">
        <v>1073</v>
      </c>
      <c r="E849" t="s">
        <v>17</v>
      </c>
      <c r="F849" t="s">
        <v>37</v>
      </c>
      <c r="G849" s="1">
        <v>41143</v>
      </c>
      <c r="H849">
        <v>922240722</v>
      </c>
      <c r="I849" s="1">
        <v>41181</v>
      </c>
      <c r="J849">
        <v>379</v>
      </c>
      <c r="K849">
        <v>9.33</v>
      </c>
      <c r="L849">
        <v>6.92</v>
      </c>
      <c r="M849" s="4">
        <v>3536.07</v>
      </c>
      <c r="N849">
        <v>2622.68</v>
      </c>
      <c r="O849">
        <v>913.39</v>
      </c>
      <c r="P849" s="5">
        <v>2012</v>
      </c>
      <c r="Q849">
        <v>8</v>
      </c>
    </row>
    <row r="850" spans="1:17" x14ac:dyDescent="0.35">
      <c r="A850" t="s">
        <v>23</v>
      </c>
      <c r="B850" t="s">
        <v>63</v>
      </c>
      <c r="C850" t="s">
        <v>16</v>
      </c>
      <c r="D850" t="s">
        <v>1074</v>
      </c>
      <c r="E850" t="s">
        <v>21</v>
      </c>
      <c r="F850" t="s">
        <v>37</v>
      </c>
      <c r="G850" s="1">
        <v>41336</v>
      </c>
      <c r="H850">
        <v>630931794</v>
      </c>
      <c r="I850" s="1">
        <v>41365</v>
      </c>
      <c r="J850">
        <v>5593</v>
      </c>
      <c r="K850">
        <v>255.28</v>
      </c>
      <c r="L850">
        <v>159.41999999999999</v>
      </c>
      <c r="M850" s="4">
        <v>1427781.04</v>
      </c>
      <c r="N850">
        <v>891636.06</v>
      </c>
      <c r="O850">
        <v>536144.98</v>
      </c>
      <c r="P850" s="5">
        <v>2013</v>
      </c>
      <c r="Q850">
        <v>3</v>
      </c>
    </row>
    <row r="851" spans="1:17" x14ac:dyDescent="0.35">
      <c r="A851" t="s">
        <v>23</v>
      </c>
      <c r="B851" t="s">
        <v>83</v>
      </c>
      <c r="C851" t="s">
        <v>43</v>
      </c>
      <c r="D851" t="s">
        <v>1075</v>
      </c>
      <c r="E851" t="s">
        <v>21</v>
      </c>
      <c r="F851" t="s">
        <v>29</v>
      </c>
      <c r="G851" s="1">
        <v>42798</v>
      </c>
      <c r="H851">
        <v>239386355</v>
      </c>
      <c r="I851" s="1">
        <v>42845</v>
      </c>
      <c r="J851">
        <v>8597</v>
      </c>
      <c r="K851">
        <v>651.21</v>
      </c>
      <c r="L851">
        <v>524.96</v>
      </c>
      <c r="M851" s="4">
        <v>5598452.3700000001</v>
      </c>
      <c r="N851">
        <v>4513081.12</v>
      </c>
      <c r="O851">
        <v>1085371.25</v>
      </c>
      <c r="P851" s="5">
        <v>2017</v>
      </c>
      <c r="Q851">
        <v>3</v>
      </c>
    </row>
    <row r="852" spans="1:17" x14ac:dyDescent="0.35">
      <c r="A852" t="s">
        <v>26</v>
      </c>
      <c r="B852" t="s">
        <v>209</v>
      </c>
      <c r="C852" t="s">
        <v>36</v>
      </c>
      <c r="D852" t="s">
        <v>1076</v>
      </c>
      <c r="E852" t="s">
        <v>17</v>
      </c>
      <c r="F852" t="s">
        <v>22</v>
      </c>
      <c r="G852" s="1">
        <v>41831</v>
      </c>
      <c r="H852">
        <v>208590734</v>
      </c>
      <c r="I852" s="1">
        <v>41870</v>
      </c>
      <c r="J852">
        <v>5488</v>
      </c>
      <c r="K852">
        <v>109.28</v>
      </c>
      <c r="L852">
        <v>35.840000000000003</v>
      </c>
      <c r="M852" s="4">
        <v>599728.64000000001</v>
      </c>
      <c r="N852">
        <v>196689.92000000001</v>
      </c>
      <c r="O852">
        <v>403038.71999999997</v>
      </c>
      <c r="P852" s="5">
        <v>2014</v>
      </c>
      <c r="Q852">
        <v>7</v>
      </c>
    </row>
    <row r="853" spans="1:17" x14ac:dyDescent="0.35">
      <c r="A853" t="s">
        <v>40</v>
      </c>
      <c r="B853" t="s">
        <v>123</v>
      </c>
      <c r="C853" t="s">
        <v>33</v>
      </c>
      <c r="D853" t="s">
        <v>1077</v>
      </c>
      <c r="E853" t="s">
        <v>21</v>
      </c>
      <c r="F853" t="s">
        <v>18</v>
      </c>
      <c r="G853" s="1">
        <v>42038</v>
      </c>
      <c r="H853">
        <v>169843757</v>
      </c>
      <c r="I853" s="1">
        <v>42082</v>
      </c>
      <c r="J853">
        <v>9397</v>
      </c>
      <c r="K853">
        <v>81.73</v>
      </c>
      <c r="L853">
        <v>56.67</v>
      </c>
      <c r="M853" s="4">
        <v>768016.81</v>
      </c>
      <c r="N853">
        <v>532527.99</v>
      </c>
      <c r="O853">
        <v>235488.82</v>
      </c>
      <c r="P853" s="5">
        <v>2015</v>
      </c>
      <c r="Q853">
        <v>2</v>
      </c>
    </row>
    <row r="854" spans="1:17" x14ac:dyDescent="0.35">
      <c r="A854" t="s">
        <v>26</v>
      </c>
      <c r="B854" t="s">
        <v>143</v>
      </c>
      <c r="C854" t="s">
        <v>28</v>
      </c>
      <c r="D854" t="s">
        <v>1078</v>
      </c>
      <c r="E854" t="s">
        <v>17</v>
      </c>
      <c r="F854" t="s">
        <v>37</v>
      </c>
      <c r="G854" s="1">
        <v>41883</v>
      </c>
      <c r="H854">
        <v>274756753</v>
      </c>
      <c r="I854" s="1">
        <v>41891</v>
      </c>
      <c r="J854">
        <v>5484</v>
      </c>
      <c r="K854">
        <v>205.7</v>
      </c>
      <c r="L854">
        <v>117.11</v>
      </c>
      <c r="M854" s="4">
        <v>1128058.8</v>
      </c>
      <c r="N854">
        <v>642231.24</v>
      </c>
      <c r="O854">
        <v>485827.56</v>
      </c>
      <c r="P854" s="5">
        <v>2014</v>
      </c>
      <c r="Q854">
        <v>9</v>
      </c>
    </row>
    <row r="855" spans="1:17" x14ac:dyDescent="0.35">
      <c r="A855" t="s">
        <v>31</v>
      </c>
      <c r="B855" t="s">
        <v>100</v>
      </c>
      <c r="C855" t="s">
        <v>33</v>
      </c>
      <c r="D855" t="s">
        <v>1079</v>
      </c>
      <c r="E855" t="s">
        <v>17</v>
      </c>
      <c r="F855" t="s">
        <v>37</v>
      </c>
      <c r="G855" s="1">
        <v>41597</v>
      </c>
      <c r="H855">
        <v>745253551</v>
      </c>
      <c r="I855" s="1">
        <v>41620</v>
      </c>
      <c r="J855">
        <v>5942</v>
      </c>
      <c r="K855">
        <v>81.73</v>
      </c>
      <c r="L855">
        <v>56.67</v>
      </c>
      <c r="M855" s="4">
        <v>485639.66</v>
      </c>
      <c r="N855">
        <v>336733.14</v>
      </c>
      <c r="O855">
        <v>148906.51999999999</v>
      </c>
      <c r="P855" s="5">
        <v>2013</v>
      </c>
      <c r="Q855">
        <v>11</v>
      </c>
    </row>
    <row r="856" spans="1:17" x14ac:dyDescent="0.35">
      <c r="A856" t="s">
        <v>40</v>
      </c>
      <c r="B856" t="s">
        <v>214</v>
      </c>
      <c r="C856" t="s">
        <v>28</v>
      </c>
      <c r="D856" t="s">
        <v>1080</v>
      </c>
      <c r="E856" t="s">
        <v>17</v>
      </c>
      <c r="F856" t="s">
        <v>22</v>
      </c>
      <c r="G856" s="1">
        <v>41805</v>
      </c>
      <c r="H856">
        <v>523570477</v>
      </c>
      <c r="I856" s="1">
        <v>41843</v>
      </c>
      <c r="J856">
        <v>4994</v>
      </c>
      <c r="K856">
        <v>205.7</v>
      </c>
      <c r="L856">
        <v>117.11</v>
      </c>
      <c r="M856" s="4">
        <v>1027265.8</v>
      </c>
      <c r="N856">
        <v>584847.34</v>
      </c>
      <c r="O856">
        <v>442418.46</v>
      </c>
      <c r="P856" s="5">
        <v>2014</v>
      </c>
      <c r="Q856">
        <v>6</v>
      </c>
    </row>
    <row r="857" spans="1:17" x14ac:dyDescent="0.35">
      <c r="A857" t="s">
        <v>26</v>
      </c>
      <c r="B857" t="s">
        <v>87</v>
      </c>
      <c r="C857" t="s">
        <v>20</v>
      </c>
      <c r="D857" t="s">
        <v>1081</v>
      </c>
      <c r="E857" t="s">
        <v>17</v>
      </c>
      <c r="F857" t="s">
        <v>37</v>
      </c>
      <c r="G857" s="1">
        <v>42134</v>
      </c>
      <c r="H857">
        <v>422256362</v>
      </c>
      <c r="I857" s="1">
        <v>42178</v>
      </c>
      <c r="J857">
        <v>3896</v>
      </c>
      <c r="K857">
        <v>152.58000000000001</v>
      </c>
      <c r="L857">
        <v>97.44</v>
      </c>
      <c r="M857" s="4">
        <v>594451.68000000005</v>
      </c>
      <c r="N857">
        <v>379626.23999999999</v>
      </c>
      <c r="O857">
        <v>214825.44</v>
      </c>
      <c r="P857" s="5">
        <v>2015</v>
      </c>
      <c r="Q857">
        <v>5</v>
      </c>
    </row>
    <row r="858" spans="1:17" x14ac:dyDescent="0.35">
      <c r="A858" t="s">
        <v>23</v>
      </c>
      <c r="B858" t="s">
        <v>187</v>
      </c>
      <c r="C858" t="s">
        <v>79</v>
      </c>
      <c r="D858" t="s">
        <v>1082</v>
      </c>
      <c r="E858" t="s">
        <v>21</v>
      </c>
      <c r="F858" t="s">
        <v>18</v>
      </c>
      <c r="G858" s="1">
        <v>42603</v>
      </c>
      <c r="H858">
        <v>874172532</v>
      </c>
      <c r="I858" s="1">
        <v>42645</v>
      </c>
      <c r="J858">
        <v>5933</v>
      </c>
      <c r="K858">
        <v>668.27</v>
      </c>
      <c r="L858">
        <v>502.54</v>
      </c>
      <c r="M858" s="4">
        <v>3964845.91</v>
      </c>
      <c r="N858">
        <v>2981569.82</v>
      </c>
      <c r="O858">
        <v>983276.09</v>
      </c>
      <c r="P858" s="5">
        <v>2016</v>
      </c>
      <c r="Q858">
        <v>8</v>
      </c>
    </row>
    <row r="859" spans="1:17" x14ac:dyDescent="0.35">
      <c r="A859" t="s">
        <v>34</v>
      </c>
      <c r="B859" t="s">
        <v>199</v>
      </c>
      <c r="C859" t="s">
        <v>79</v>
      </c>
      <c r="D859" t="s">
        <v>1083</v>
      </c>
      <c r="E859" t="s">
        <v>21</v>
      </c>
      <c r="F859" t="s">
        <v>22</v>
      </c>
      <c r="G859" s="1">
        <v>42234</v>
      </c>
      <c r="H859">
        <v>582492816</v>
      </c>
      <c r="I859" s="1">
        <v>42258</v>
      </c>
      <c r="J859">
        <v>1423</v>
      </c>
      <c r="K859">
        <v>668.27</v>
      </c>
      <c r="L859">
        <v>502.54</v>
      </c>
      <c r="M859" s="4">
        <v>950948.21</v>
      </c>
      <c r="N859">
        <v>715114.42</v>
      </c>
      <c r="O859">
        <v>235833.79</v>
      </c>
      <c r="P859" s="5">
        <v>2015</v>
      </c>
      <c r="Q859">
        <v>8</v>
      </c>
    </row>
    <row r="860" spans="1:17" x14ac:dyDescent="0.35">
      <c r="A860" t="s">
        <v>23</v>
      </c>
      <c r="B860" t="s">
        <v>192</v>
      </c>
      <c r="C860" t="s">
        <v>33</v>
      </c>
      <c r="D860" t="s">
        <v>1084</v>
      </c>
      <c r="E860" t="s">
        <v>21</v>
      </c>
      <c r="F860" t="s">
        <v>22</v>
      </c>
      <c r="G860" s="1">
        <v>40440</v>
      </c>
      <c r="H860">
        <v>570703542</v>
      </c>
      <c r="I860" s="1">
        <v>40485</v>
      </c>
      <c r="J860">
        <v>2715</v>
      </c>
      <c r="K860">
        <v>81.73</v>
      </c>
      <c r="L860">
        <v>56.67</v>
      </c>
      <c r="M860" s="4">
        <v>221896.95</v>
      </c>
      <c r="N860">
        <v>153859.04999999999</v>
      </c>
      <c r="O860">
        <v>68037.899999999994</v>
      </c>
      <c r="P860" s="5">
        <v>2010</v>
      </c>
      <c r="Q860">
        <v>9</v>
      </c>
    </row>
    <row r="861" spans="1:17" x14ac:dyDescent="0.35">
      <c r="A861" t="s">
        <v>23</v>
      </c>
      <c r="B861" t="s">
        <v>148</v>
      </c>
      <c r="C861" t="s">
        <v>45</v>
      </c>
      <c r="D861" t="s">
        <v>1085</v>
      </c>
      <c r="E861" t="s">
        <v>17</v>
      </c>
      <c r="F861" t="s">
        <v>18</v>
      </c>
      <c r="G861" s="1">
        <v>41172</v>
      </c>
      <c r="H861">
        <v>132603538</v>
      </c>
      <c r="I861" s="1">
        <v>41219</v>
      </c>
      <c r="J861">
        <v>9188</v>
      </c>
      <c r="K861">
        <v>437.2</v>
      </c>
      <c r="L861">
        <v>263.33</v>
      </c>
      <c r="M861" s="4">
        <v>4016993.6</v>
      </c>
      <c r="N861">
        <v>2419476.04</v>
      </c>
      <c r="O861">
        <v>1597517.56</v>
      </c>
      <c r="P861" s="5">
        <v>2012</v>
      </c>
      <c r="Q861">
        <v>9</v>
      </c>
    </row>
    <row r="862" spans="1:17" x14ac:dyDescent="0.35">
      <c r="A862" t="s">
        <v>14</v>
      </c>
      <c r="B862" t="s">
        <v>19</v>
      </c>
      <c r="C862" t="s">
        <v>28</v>
      </c>
      <c r="D862" t="s">
        <v>1086</v>
      </c>
      <c r="E862" t="s">
        <v>21</v>
      </c>
      <c r="F862" t="s">
        <v>18</v>
      </c>
      <c r="G862" s="1">
        <v>40471</v>
      </c>
      <c r="H862">
        <v>882304131</v>
      </c>
      <c r="I862" s="1">
        <v>40507</v>
      </c>
      <c r="J862">
        <v>2254</v>
      </c>
      <c r="K862">
        <v>205.7</v>
      </c>
      <c r="L862">
        <v>117.11</v>
      </c>
      <c r="M862" s="4">
        <v>463647.8</v>
      </c>
      <c r="N862">
        <v>263965.94</v>
      </c>
      <c r="O862">
        <v>199681.86</v>
      </c>
      <c r="P862" s="5">
        <v>2010</v>
      </c>
      <c r="Q862">
        <v>10</v>
      </c>
    </row>
    <row r="863" spans="1:17" x14ac:dyDescent="0.35">
      <c r="A863" t="s">
        <v>31</v>
      </c>
      <c r="B863" t="s">
        <v>190</v>
      </c>
      <c r="C863" t="s">
        <v>16</v>
      </c>
      <c r="D863" t="s">
        <v>1087</v>
      </c>
      <c r="E863" t="s">
        <v>17</v>
      </c>
      <c r="F863" t="s">
        <v>18</v>
      </c>
      <c r="G863" s="1">
        <v>41683</v>
      </c>
      <c r="H863">
        <v>904229152</v>
      </c>
      <c r="I863" s="1">
        <v>41689</v>
      </c>
      <c r="J863">
        <v>355</v>
      </c>
      <c r="K863">
        <v>255.28</v>
      </c>
      <c r="L863">
        <v>159.41999999999999</v>
      </c>
      <c r="M863" s="4">
        <v>90624.4</v>
      </c>
      <c r="N863">
        <v>56594.1</v>
      </c>
      <c r="O863">
        <v>34030.300000000003</v>
      </c>
      <c r="P863" s="5">
        <v>2014</v>
      </c>
      <c r="Q863">
        <v>2</v>
      </c>
    </row>
    <row r="864" spans="1:17" x14ac:dyDescent="0.35">
      <c r="A864" t="s">
        <v>31</v>
      </c>
      <c r="B864" t="s">
        <v>100</v>
      </c>
      <c r="C864" t="s">
        <v>43</v>
      </c>
      <c r="D864" t="s">
        <v>1088</v>
      </c>
      <c r="E864" t="s">
        <v>21</v>
      </c>
      <c r="F864" t="s">
        <v>29</v>
      </c>
      <c r="G864" s="1">
        <v>40243</v>
      </c>
      <c r="H864">
        <v>603114926</v>
      </c>
      <c r="I864" s="1">
        <v>40259</v>
      </c>
      <c r="J864">
        <v>3964</v>
      </c>
      <c r="K864">
        <v>651.21</v>
      </c>
      <c r="L864">
        <v>524.96</v>
      </c>
      <c r="M864" s="4">
        <v>2581396.44</v>
      </c>
      <c r="N864">
        <v>2080941.44</v>
      </c>
      <c r="O864">
        <v>500455</v>
      </c>
      <c r="P864" s="5">
        <v>2010</v>
      </c>
      <c r="Q864">
        <v>3</v>
      </c>
    </row>
    <row r="865" spans="1:17" x14ac:dyDescent="0.35">
      <c r="A865" t="s">
        <v>40</v>
      </c>
      <c r="B865" t="s">
        <v>156</v>
      </c>
      <c r="C865" t="s">
        <v>20</v>
      </c>
      <c r="D865" t="s">
        <v>1089</v>
      </c>
      <c r="E865" t="s">
        <v>17</v>
      </c>
      <c r="F865" t="s">
        <v>37</v>
      </c>
      <c r="G865" s="1">
        <v>41659</v>
      </c>
      <c r="H865">
        <v>454010283</v>
      </c>
      <c r="I865" s="1">
        <v>41669</v>
      </c>
      <c r="J865">
        <v>587</v>
      </c>
      <c r="K865">
        <v>152.58000000000001</v>
      </c>
      <c r="L865">
        <v>97.44</v>
      </c>
      <c r="M865" s="4">
        <v>89564.46</v>
      </c>
      <c r="N865">
        <v>57197.279999999999</v>
      </c>
      <c r="O865">
        <v>32367.18</v>
      </c>
      <c r="P865" s="5">
        <v>2014</v>
      </c>
      <c r="Q865">
        <v>1</v>
      </c>
    </row>
    <row r="866" spans="1:17" x14ac:dyDescent="0.35">
      <c r="A866" t="s">
        <v>23</v>
      </c>
      <c r="B866" t="s">
        <v>24</v>
      </c>
      <c r="C866" t="s">
        <v>50</v>
      </c>
      <c r="D866" t="s">
        <v>1090</v>
      </c>
      <c r="E866" t="s">
        <v>21</v>
      </c>
      <c r="F866" t="s">
        <v>29</v>
      </c>
      <c r="G866" s="1">
        <v>40761</v>
      </c>
      <c r="H866">
        <v>552276551</v>
      </c>
      <c r="I866" s="1">
        <v>40810</v>
      </c>
      <c r="J866">
        <v>9759</v>
      </c>
      <c r="K866">
        <v>421.89</v>
      </c>
      <c r="L866">
        <v>364.69</v>
      </c>
      <c r="M866" s="4">
        <v>4117224.51</v>
      </c>
      <c r="N866">
        <v>3559009.71</v>
      </c>
      <c r="O866">
        <v>558214.80000000005</v>
      </c>
      <c r="P866" s="5">
        <v>2011</v>
      </c>
      <c r="Q866">
        <v>8</v>
      </c>
    </row>
    <row r="867" spans="1:17" x14ac:dyDescent="0.35">
      <c r="A867" t="s">
        <v>23</v>
      </c>
      <c r="B867" t="s">
        <v>178</v>
      </c>
      <c r="C867" t="s">
        <v>20</v>
      </c>
      <c r="D867" t="s">
        <v>1091</v>
      </c>
      <c r="E867" t="s">
        <v>21</v>
      </c>
      <c r="F867" t="s">
        <v>18</v>
      </c>
      <c r="G867" s="1">
        <v>42451</v>
      </c>
      <c r="H867">
        <v>163587558</v>
      </c>
      <c r="I867" s="1">
        <v>42479</v>
      </c>
      <c r="J867">
        <v>8048</v>
      </c>
      <c r="K867">
        <v>152.58000000000001</v>
      </c>
      <c r="L867">
        <v>97.44</v>
      </c>
      <c r="M867" s="4">
        <v>1227963.8400000001</v>
      </c>
      <c r="N867">
        <v>784197.12</v>
      </c>
      <c r="O867">
        <v>443766.72</v>
      </c>
      <c r="P867" s="5">
        <v>2016</v>
      </c>
      <c r="Q867">
        <v>3</v>
      </c>
    </row>
    <row r="868" spans="1:17" x14ac:dyDescent="0.35">
      <c r="A868" t="s">
        <v>14</v>
      </c>
      <c r="B868" t="s">
        <v>115</v>
      </c>
      <c r="C868" t="s">
        <v>25</v>
      </c>
      <c r="D868" t="s">
        <v>1092</v>
      </c>
      <c r="E868" t="s">
        <v>21</v>
      </c>
      <c r="F868" t="s">
        <v>18</v>
      </c>
      <c r="G868" s="1">
        <v>40955</v>
      </c>
      <c r="H868">
        <v>873929631</v>
      </c>
      <c r="I868" s="1">
        <v>40964</v>
      </c>
      <c r="J868">
        <v>4053</v>
      </c>
      <c r="K868">
        <v>47.45</v>
      </c>
      <c r="L868">
        <v>31.79</v>
      </c>
      <c r="M868" s="4">
        <v>192314.85</v>
      </c>
      <c r="N868">
        <v>128844.87</v>
      </c>
      <c r="O868">
        <v>63469.98</v>
      </c>
      <c r="P868" s="5">
        <v>2012</v>
      </c>
      <c r="Q868">
        <v>2</v>
      </c>
    </row>
    <row r="869" spans="1:17" x14ac:dyDescent="0.35">
      <c r="A869" t="s">
        <v>40</v>
      </c>
      <c r="B869" t="s">
        <v>78</v>
      </c>
      <c r="C869" t="s">
        <v>28</v>
      </c>
      <c r="D869" t="s">
        <v>1093</v>
      </c>
      <c r="E869" t="s">
        <v>17</v>
      </c>
      <c r="F869" t="s">
        <v>29</v>
      </c>
      <c r="G869" s="1">
        <v>40569</v>
      </c>
      <c r="H869">
        <v>739601600</v>
      </c>
      <c r="I869" s="1">
        <v>40612</v>
      </c>
      <c r="J869">
        <v>3404</v>
      </c>
      <c r="K869">
        <v>205.7</v>
      </c>
      <c r="L869">
        <v>117.11</v>
      </c>
      <c r="M869" s="4">
        <v>700202.8</v>
      </c>
      <c r="N869">
        <v>398642.44</v>
      </c>
      <c r="O869">
        <v>301560.36</v>
      </c>
      <c r="P869" s="5">
        <v>2011</v>
      </c>
      <c r="Q869">
        <v>1</v>
      </c>
    </row>
    <row r="870" spans="1:17" x14ac:dyDescent="0.35">
      <c r="A870" t="s">
        <v>40</v>
      </c>
      <c r="B870" t="s">
        <v>91</v>
      </c>
      <c r="C870" t="s">
        <v>45</v>
      </c>
      <c r="D870" t="s">
        <v>1094</v>
      </c>
      <c r="E870" t="s">
        <v>17</v>
      </c>
      <c r="F870" t="s">
        <v>18</v>
      </c>
      <c r="G870" s="1">
        <v>40446</v>
      </c>
      <c r="H870">
        <v>137214791</v>
      </c>
      <c r="I870" s="1">
        <v>40484</v>
      </c>
      <c r="J870">
        <v>3761</v>
      </c>
      <c r="K870">
        <v>437.2</v>
      </c>
      <c r="L870">
        <v>263.33</v>
      </c>
      <c r="M870" s="4">
        <v>1644309.2</v>
      </c>
      <c r="N870">
        <v>990384.13</v>
      </c>
      <c r="O870">
        <v>653925.06999999995</v>
      </c>
      <c r="P870" s="5">
        <v>2010</v>
      </c>
      <c r="Q870">
        <v>9</v>
      </c>
    </row>
    <row r="871" spans="1:17" x14ac:dyDescent="0.35">
      <c r="A871" t="s">
        <v>40</v>
      </c>
      <c r="B871" t="s">
        <v>136</v>
      </c>
      <c r="C871" t="s">
        <v>59</v>
      </c>
      <c r="D871" t="s">
        <v>1095</v>
      </c>
      <c r="E871" t="s">
        <v>21</v>
      </c>
      <c r="F871" t="s">
        <v>22</v>
      </c>
      <c r="G871" s="1">
        <v>41512</v>
      </c>
      <c r="H871">
        <v>413693034</v>
      </c>
      <c r="I871" s="1">
        <v>41560</v>
      </c>
      <c r="J871">
        <v>9817</v>
      </c>
      <c r="K871">
        <v>9.33</v>
      </c>
      <c r="L871">
        <v>6.92</v>
      </c>
      <c r="M871" s="4">
        <v>91592.61</v>
      </c>
      <c r="N871">
        <v>67933.64</v>
      </c>
      <c r="O871">
        <v>23658.97</v>
      </c>
      <c r="P871" s="5">
        <v>2013</v>
      </c>
      <c r="Q871">
        <v>8</v>
      </c>
    </row>
    <row r="872" spans="1:17" x14ac:dyDescent="0.35">
      <c r="A872" t="s">
        <v>26</v>
      </c>
      <c r="B872" t="s">
        <v>75</v>
      </c>
      <c r="C872" t="s">
        <v>59</v>
      </c>
      <c r="D872" t="s">
        <v>1096</v>
      </c>
      <c r="E872" t="s">
        <v>21</v>
      </c>
      <c r="F872" t="s">
        <v>37</v>
      </c>
      <c r="G872" s="1">
        <v>42315</v>
      </c>
      <c r="H872">
        <v>736272656</v>
      </c>
      <c r="I872" s="1">
        <v>42350</v>
      </c>
      <c r="J872">
        <v>8296</v>
      </c>
      <c r="K872">
        <v>9.33</v>
      </c>
      <c r="L872">
        <v>6.92</v>
      </c>
      <c r="M872" s="4">
        <v>77401.679999999993</v>
      </c>
      <c r="N872">
        <v>57408.32</v>
      </c>
      <c r="O872">
        <v>19993.36</v>
      </c>
      <c r="P872" s="5">
        <v>2015</v>
      </c>
      <c r="Q872">
        <v>11</v>
      </c>
    </row>
    <row r="873" spans="1:17" x14ac:dyDescent="0.35">
      <c r="A873" t="s">
        <v>40</v>
      </c>
      <c r="B873" t="s">
        <v>91</v>
      </c>
      <c r="C873" t="s">
        <v>16</v>
      </c>
      <c r="D873" t="s">
        <v>1097</v>
      </c>
      <c r="E873" t="s">
        <v>21</v>
      </c>
      <c r="F873" t="s">
        <v>29</v>
      </c>
      <c r="G873" s="1">
        <v>40408</v>
      </c>
      <c r="H873">
        <v>342502486</v>
      </c>
      <c r="I873" s="1">
        <v>40408</v>
      </c>
      <c r="J873">
        <v>2952</v>
      </c>
      <c r="K873">
        <v>255.28</v>
      </c>
      <c r="L873">
        <v>159.41999999999999</v>
      </c>
      <c r="M873" s="4">
        <v>753586.56</v>
      </c>
      <c r="N873">
        <v>470607.84</v>
      </c>
      <c r="O873">
        <v>282978.71999999997</v>
      </c>
      <c r="P873" s="5">
        <v>2010</v>
      </c>
      <c r="Q873">
        <v>8</v>
      </c>
    </row>
    <row r="874" spans="1:17" x14ac:dyDescent="0.35">
      <c r="A874" t="s">
        <v>14</v>
      </c>
      <c r="B874" t="s">
        <v>88</v>
      </c>
      <c r="C874" t="s">
        <v>45</v>
      </c>
      <c r="D874" t="s">
        <v>1098</v>
      </c>
      <c r="E874" t="s">
        <v>21</v>
      </c>
      <c r="F874" t="s">
        <v>29</v>
      </c>
      <c r="G874" s="1">
        <v>42033</v>
      </c>
      <c r="H874">
        <v>790243852</v>
      </c>
      <c r="I874" s="1">
        <v>42045</v>
      </c>
      <c r="J874">
        <v>9572</v>
      </c>
      <c r="K874">
        <v>437.2</v>
      </c>
      <c r="L874">
        <v>263.33</v>
      </c>
      <c r="M874" s="4">
        <v>4184878.4</v>
      </c>
      <c r="N874">
        <v>2520594.7599999998</v>
      </c>
      <c r="O874">
        <v>1664283.64</v>
      </c>
      <c r="P874" s="5">
        <v>2015</v>
      </c>
      <c r="Q874">
        <v>1</v>
      </c>
    </row>
    <row r="875" spans="1:17" x14ac:dyDescent="0.35">
      <c r="A875" t="s">
        <v>26</v>
      </c>
      <c r="B875" t="s">
        <v>46</v>
      </c>
      <c r="C875" t="s">
        <v>33</v>
      </c>
      <c r="D875" t="s">
        <v>1099</v>
      </c>
      <c r="E875" t="s">
        <v>17</v>
      </c>
      <c r="F875" t="s">
        <v>18</v>
      </c>
      <c r="G875" s="1">
        <v>41373</v>
      </c>
      <c r="H875">
        <v>107670581</v>
      </c>
      <c r="I875" s="1">
        <v>41395</v>
      </c>
      <c r="J875">
        <v>972</v>
      </c>
      <c r="K875">
        <v>81.73</v>
      </c>
      <c r="L875">
        <v>56.67</v>
      </c>
      <c r="M875" s="4">
        <v>79441.56</v>
      </c>
      <c r="N875">
        <v>55083.24</v>
      </c>
      <c r="O875">
        <v>24358.32</v>
      </c>
      <c r="P875" s="5">
        <v>2013</v>
      </c>
      <c r="Q875">
        <v>4</v>
      </c>
    </row>
    <row r="876" spans="1:17" x14ac:dyDescent="0.35">
      <c r="A876" t="s">
        <v>34</v>
      </c>
      <c r="B876" t="s">
        <v>195</v>
      </c>
      <c r="C876" t="s">
        <v>79</v>
      </c>
      <c r="D876" t="s">
        <v>1100</v>
      </c>
      <c r="E876" t="s">
        <v>17</v>
      </c>
      <c r="F876" t="s">
        <v>37</v>
      </c>
      <c r="G876" s="1">
        <v>41298</v>
      </c>
      <c r="H876">
        <v>443269002</v>
      </c>
      <c r="I876" s="1">
        <v>41346</v>
      </c>
      <c r="J876">
        <v>2003</v>
      </c>
      <c r="K876">
        <v>668.27</v>
      </c>
      <c r="L876">
        <v>502.54</v>
      </c>
      <c r="M876" s="4">
        <v>1338544.81</v>
      </c>
      <c r="N876">
        <v>1006587.62</v>
      </c>
      <c r="O876">
        <v>331957.19</v>
      </c>
      <c r="P876" s="5">
        <v>2013</v>
      </c>
      <c r="Q876">
        <v>1</v>
      </c>
    </row>
    <row r="877" spans="1:17" x14ac:dyDescent="0.35">
      <c r="A877" t="s">
        <v>23</v>
      </c>
      <c r="B877" t="s">
        <v>191</v>
      </c>
      <c r="C877" t="s">
        <v>16</v>
      </c>
      <c r="D877" t="s">
        <v>1101</v>
      </c>
      <c r="E877" t="s">
        <v>21</v>
      </c>
      <c r="F877" t="s">
        <v>18</v>
      </c>
      <c r="G877" s="1">
        <v>40918</v>
      </c>
      <c r="H877">
        <v>415837943</v>
      </c>
      <c r="I877" s="1">
        <v>40962</v>
      </c>
      <c r="J877">
        <v>4543</v>
      </c>
      <c r="K877">
        <v>255.28</v>
      </c>
      <c r="L877">
        <v>159.41999999999999</v>
      </c>
      <c r="M877" s="4">
        <v>1159737.04</v>
      </c>
      <c r="N877">
        <v>724245.06</v>
      </c>
      <c r="O877">
        <v>435491.98</v>
      </c>
      <c r="P877" s="5">
        <v>2012</v>
      </c>
      <c r="Q877">
        <v>1</v>
      </c>
    </row>
    <row r="878" spans="1:17" x14ac:dyDescent="0.35">
      <c r="A878" t="s">
        <v>34</v>
      </c>
      <c r="B878" t="s">
        <v>199</v>
      </c>
      <c r="C878" t="s">
        <v>25</v>
      </c>
      <c r="D878" t="s">
        <v>1102</v>
      </c>
      <c r="E878" t="s">
        <v>21</v>
      </c>
      <c r="F878" t="s">
        <v>29</v>
      </c>
      <c r="G878" s="1">
        <v>42498</v>
      </c>
      <c r="H878">
        <v>964488732</v>
      </c>
      <c r="I878" s="1">
        <v>42527</v>
      </c>
      <c r="J878">
        <v>2504</v>
      </c>
      <c r="K878">
        <v>47.45</v>
      </c>
      <c r="L878">
        <v>31.79</v>
      </c>
      <c r="M878" s="4">
        <v>118814.8</v>
      </c>
      <c r="N878">
        <v>79602.16</v>
      </c>
      <c r="O878">
        <v>39212.639999999999</v>
      </c>
      <c r="P878" s="5">
        <v>2016</v>
      </c>
      <c r="Q878">
        <v>5</v>
      </c>
    </row>
    <row r="879" spans="1:17" x14ac:dyDescent="0.35">
      <c r="A879" t="s">
        <v>23</v>
      </c>
      <c r="B879" t="s">
        <v>148</v>
      </c>
      <c r="C879" t="s">
        <v>16</v>
      </c>
      <c r="D879" t="s">
        <v>1103</v>
      </c>
      <c r="E879" t="s">
        <v>21</v>
      </c>
      <c r="F879" t="s">
        <v>37</v>
      </c>
      <c r="G879" s="1">
        <v>41776</v>
      </c>
      <c r="H879">
        <v>398645198</v>
      </c>
      <c r="I879" s="1">
        <v>41785</v>
      </c>
      <c r="J879">
        <v>6828</v>
      </c>
      <c r="K879">
        <v>255.28</v>
      </c>
      <c r="L879">
        <v>159.41999999999999</v>
      </c>
      <c r="M879" s="4">
        <v>1743051.84</v>
      </c>
      <c r="N879">
        <v>1088519.76</v>
      </c>
      <c r="O879">
        <v>654532.07999999996</v>
      </c>
      <c r="P879" s="5">
        <v>2014</v>
      </c>
      <c r="Q879">
        <v>5</v>
      </c>
    </row>
    <row r="880" spans="1:17" x14ac:dyDescent="0.35">
      <c r="A880" t="s">
        <v>40</v>
      </c>
      <c r="B880" t="s">
        <v>114</v>
      </c>
      <c r="C880" t="s">
        <v>59</v>
      </c>
      <c r="D880" t="s">
        <v>1104</v>
      </c>
      <c r="E880" t="s">
        <v>17</v>
      </c>
      <c r="F880" t="s">
        <v>22</v>
      </c>
      <c r="G880" s="1">
        <v>40413</v>
      </c>
      <c r="H880">
        <v>248043668</v>
      </c>
      <c r="I880" s="1">
        <v>40419</v>
      </c>
      <c r="J880">
        <v>488</v>
      </c>
      <c r="K880">
        <v>9.33</v>
      </c>
      <c r="L880">
        <v>6.92</v>
      </c>
      <c r="M880" s="4">
        <v>4553.04</v>
      </c>
      <c r="N880">
        <v>3376.96</v>
      </c>
      <c r="O880">
        <v>1176.08</v>
      </c>
      <c r="P880" s="5">
        <v>2010</v>
      </c>
      <c r="Q880">
        <v>8</v>
      </c>
    </row>
    <row r="881" spans="1:17" x14ac:dyDescent="0.35">
      <c r="A881" t="s">
        <v>53</v>
      </c>
      <c r="B881" t="s">
        <v>219</v>
      </c>
      <c r="C881" t="s">
        <v>45</v>
      </c>
      <c r="D881" t="s">
        <v>1105</v>
      </c>
      <c r="E881" t="s">
        <v>17</v>
      </c>
      <c r="F881" t="s">
        <v>22</v>
      </c>
      <c r="G881" s="1">
        <v>41840</v>
      </c>
      <c r="H881">
        <v>312732970</v>
      </c>
      <c r="I881" s="1">
        <v>41868</v>
      </c>
      <c r="J881">
        <v>3490</v>
      </c>
      <c r="K881">
        <v>437.2</v>
      </c>
      <c r="L881">
        <v>263.33</v>
      </c>
      <c r="M881" s="4">
        <v>1525828</v>
      </c>
      <c r="N881">
        <v>919021.7</v>
      </c>
      <c r="O881">
        <v>606806.30000000005</v>
      </c>
      <c r="P881" s="5">
        <v>2014</v>
      </c>
      <c r="Q881">
        <v>7</v>
      </c>
    </row>
    <row r="882" spans="1:17" x14ac:dyDescent="0.35">
      <c r="A882" t="s">
        <v>23</v>
      </c>
      <c r="B882" t="s">
        <v>105</v>
      </c>
      <c r="C882" t="s">
        <v>33</v>
      </c>
      <c r="D882" t="s">
        <v>1106</v>
      </c>
      <c r="E882" t="s">
        <v>21</v>
      </c>
      <c r="F882" t="s">
        <v>37</v>
      </c>
      <c r="G882" s="1">
        <v>41580</v>
      </c>
      <c r="H882">
        <v>913074433</v>
      </c>
      <c r="I882" s="1">
        <v>41625</v>
      </c>
      <c r="J882">
        <v>7870</v>
      </c>
      <c r="K882">
        <v>81.73</v>
      </c>
      <c r="L882">
        <v>56.67</v>
      </c>
      <c r="M882" s="4">
        <v>643215.1</v>
      </c>
      <c r="N882">
        <v>445992.9</v>
      </c>
      <c r="O882">
        <v>197222.2</v>
      </c>
      <c r="P882" s="5">
        <v>2013</v>
      </c>
      <c r="Q882">
        <v>11</v>
      </c>
    </row>
    <row r="883" spans="1:17" x14ac:dyDescent="0.35">
      <c r="A883" t="s">
        <v>31</v>
      </c>
      <c r="B883" t="s">
        <v>100</v>
      </c>
      <c r="C883" t="s">
        <v>79</v>
      </c>
      <c r="D883" t="s">
        <v>1107</v>
      </c>
      <c r="E883" t="s">
        <v>21</v>
      </c>
      <c r="F883" t="s">
        <v>22</v>
      </c>
      <c r="G883" s="1">
        <v>42460</v>
      </c>
      <c r="H883">
        <v>639741885</v>
      </c>
      <c r="I883" s="1">
        <v>42478</v>
      </c>
      <c r="J883">
        <v>2695</v>
      </c>
      <c r="K883">
        <v>668.27</v>
      </c>
      <c r="L883">
        <v>502.54</v>
      </c>
      <c r="M883" s="4">
        <v>1800987.65</v>
      </c>
      <c r="N883">
        <v>1354345.3</v>
      </c>
      <c r="O883">
        <v>446642.35</v>
      </c>
      <c r="P883" s="5">
        <v>2016</v>
      </c>
      <c r="Q883">
        <v>3</v>
      </c>
    </row>
    <row r="884" spans="1:17" x14ac:dyDescent="0.35">
      <c r="A884" t="s">
        <v>40</v>
      </c>
      <c r="B884" t="s">
        <v>77</v>
      </c>
      <c r="C884" t="s">
        <v>43</v>
      </c>
      <c r="D884" t="s">
        <v>1108</v>
      </c>
      <c r="E884" t="s">
        <v>17</v>
      </c>
      <c r="F884" t="s">
        <v>22</v>
      </c>
      <c r="G884" s="1">
        <v>42164</v>
      </c>
      <c r="H884">
        <v>403721654</v>
      </c>
      <c r="I884" s="1">
        <v>42184</v>
      </c>
      <c r="J884">
        <v>9064</v>
      </c>
      <c r="K884">
        <v>651.21</v>
      </c>
      <c r="L884">
        <v>524.96</v>
      </c>
      <c r="M884" s="4">
        <v>5902567.4400000004</v>
      </c>
      <c r="N884">
        <v>4758237.4400000004</v>
      </c>
      <c r="O884">
        <v>1144330</v>
      </c>
      <c r="P884" s="5">
        <v>2015</v>
      </c>
      <c r="Q884">
        <v>6</v>
      </c>
    </row>
    <row r="885" spans="1:17" x14ac:dyDescent="0.35">
      <c r="A885" t="s">
        <v>26</v>
      </c>
      <c r="B885" t="s">
        <v>121</v>
      </c>
      <c r="C885" t="s">
        <v>36</v>
      </c>
      <c r="D885" t="s">
        <v>1109</v>
      </c>
      <c r="E885" t="s">
        <v>21</v>
      </c>
      <c r="F885" t="s">
        <v>37</v>
      </c>
      <c r="G885" s="1">
        <v>42913</v>
      </c>
      <c r="H885">
        <v>286312568</v>
      </c>
      <c r="I885" s="1">
        <v>42925</v>
      </c>
      <c r="J885">
        <v>5106</v>
      </c>
      <c r="K885">
        <v>109.28</v>
      </c>
      <c r="L885">
        <v>35.840000000000003</v>
      </c>
      <c r="M885" s="4">
        <v>557983.68000000005</v>
      </c>
      <c r="N885">
        <v>182999.04000000001</v>
      </c>
      <c r="O885">
        <v>374984.64</v>
      </c>
      <c r="P885" s="5">
        <v>2017</v>
      </c>
      <c r="Q885">
        <v>6</v>
      </c>
    </row>
    <row r="886" spans="1:17" x14ac:dyDescent="0.35">
      <c r="A886" t="s">
        <v>23</v>
      </c>
      <c r="B886" t="s">
        <v>191</v>
      </c>
      <c r="C886" t="s">
        <v>59</v>
      </c>
      <c r="D886" t="s">
        <v>1110</v>
      </c>
      <c r="E886" t="s">
        <v>21</v>
      </c>
      <c r="F886" t="s">
        <v>37</v>
      </c>
      <c r="G886" s="1">
        <v>41786</v>
      </c>
      <c r="H886">
        <v>889125955</v>
      </c>
      <c r="I886" s="1">
        <v>41805</v>
      </c>
      <c r="J886">
        <v>983</v>
      </c>
      <c r="K886">
        <v>9.33</v>
      </c>
      <c r="L886">
        <v>6.92</v>
      </c>
      <c r="M886" s="4">
        <v>9171.39</v>
      </c>
      <c r="N886">
        <v>6802.36</v>
      </c>
      <c r="O886">
        <v>2369.0300000000002</v>
      </c>
      <c r="P886" s="5">
        <v>2014</v>
      </c>
      <c r="Q886">
        <v>5</v>
      </c>
    </row>
    <row r="887" spans="1:17" x14ac:dyDescent="0.35">
      <c r="A887" t="s">
        <v>34</v>
      </c>
      <c r="B887" t="s">
        <v>68</v>
      </c>
      <c r="C887" t="s">
        <v>25</v>
      </c>
      <c r="D887" t="s">
        <v>1111</v>
      </c>
      <c r="E887" t="s">
        <v>21</v>
      </c>
      <c r="F887" t="s">
        <v>18</v>
      </c>
      <c r="G887" s="1">
        <v>40400</v>
      </c>
      <c r="H887">
        <v>184085643</v>
      </c>
      <c r="I887" s="1">
        <v>40404</v>
      </c>
      <c r="J887">
        <v>3887</v>
      </c>
      <c r="K887">
        <v>47.45</v>
      </c>
      <c r="L887">
        <v>31.79</v>
      </c>
      <c r="M887" s="4">
        <v>184438.15</v>
      </c>
      <c r="N887">
        <v>123567.73</v>
      </c>
      <c r="O887">
        <v>60870.42</v>
      </c>
      <c r="P887" s="5">
        <v>2010</v>
      </c>
      <c r="Q887">
        <v>8</v>
      </c>
    </row>
    <row r="888" spans="1:17" x14ac:dyDescent="0.35">
      <c r="A888" t="s">
        <v>23</v>
      </c>
      <c r="B888" t="s">
        <v>51</v>
      </c>
      <c r="C888" t="s">
        <v>59</v>
      </c>
      <c r="D888" t="s">
        <v>1112</v>
      </c>
      <c r="E888" t="s">
        <v>21</v>
      </c>
      <c r="F888" t="s">
        <v>37</v>
      </c>
      <c r="G888" s="1">
        <v>40761</v>
      </c>
      <c r="H888">
        <v>263427960</v>
      </c>
      <c r="I888" s="1">
        <v>40806</v>
      </c>
      <c r="J888">
        <v>3042</v>
      </c>
      <c r="K888">
        <v>9.33</v>
      </c>
      <c r="L888">
        <v>6.92</v>
      </c>
      <c r="M888" s="4">
        <v>28381.86</v>
      </c>
      <c r="N888">
        <v>21050.639999999999</v>
      </c>
      <c r="O888">
        <v>7331.22</v>
      </c>
      <c r="P888" s="5">
        <v>2011</v>
      </c>
      <c r="Q888">
        <v>8</v>
      </c>
    </row>
    <row r="889" spans="1:17" x14ac:dyDescent="0.35">
      <c r="A889" t="s">
        <v>26</v>
      </c>
      <c r="B889" t="s">
        <v>30</v>
      </c>
      <c r="C889" t="s">
        <v>25</v>
      </c>
      <c r="D889" t="s">
        <v>1113</v>
      </c>
      <c r="E889" t="s">
        <v>21</v>
      </c>
      <c r="F889" t="s">
        <v>37</v>
      </c>
      <c r="G889" s="1">
        <v>41113</v>
      </c>
      <c r="H889">
        <v>589701735</v>
      </c>
      <c r="I889" s="1">
        <v>41116</v>
      </c>
      <c r="J889">
        <v>4703</v>
      </c>
      <c r="K889">
        <v>47.45</v>
      </c>
      <c r="L889">
        <v>31.79</v>
      </c>
      <c r="M889" s="4">
        <v>223157.35</v>
      </c>
      <c r="N889">
        <v>149508.37</v>
      </c>
      <c r="O889">
        <v>73648.98</v>
      </c>
      <c r="P889" s="5">
        <v>2012</v>
      </c>
      <c r="Q889">
        <v>7</v>
      </c>
    </row>
    <row r="890" spans="1:17" x14ac:dyDescent="0.35">
      <c r="A890" t="s">
        <v>26</v>
      </c>
      <c r="B890" t="s">
        <v>121</v>
      </c>
      <c r="C890" t="s">
        <v>71</v>
      </c>
      <c r="D890" t="s">
        <v>1114</v>
      </c>
      <c r="E890" t="s">
        <v>21</v>
      </c>
      <c r="F890" t="s">
        <v>22</v>
      </c>
      <c r="G890" s="1">
        <v>42858</v>
      </c>
      <c r="H890">
        <v>245768296</v>
      </c>
      <c r="I890" s="1">
        <v>42867</v>
      </c>
      <c r="J890">
        <v>7155</v>
      </c>
      <c r="K890">
        <v>154.06</v>
      </c>
      <c r="L890">
        <v>90.93</v>
      </c>
      <c r="M890" s="4">
        <v>1102299.3</v>
      </c>
      <c r="N890">
        <v>650604.15</v>
      </c>
      <c r="O890">
        <v>451695.15</v>
      </c>
      <c r="P890" s="5">
        <v>2017</v>
      </c>
      <c r="Q890">
        <v>5</v>
      </c>
    </row>
    <row r="891" spans="1:17" x14ac:dyDescent="0.35">
      <c r="A891" t="s">
        <v>34</v>
      </c>
      <c r="B891" t="s">
        <v>66</v>
      </c>
      <c r="C891" t="s">
        <v>25</v>
      </c>
      <c r="D891" t="s">
        <v>1115</v>
      </c>
      <c r="E891" t="s">
        <v>21</v>
      </c>
      <c r="F891" t="s">
        <v>29</v>
      </c>
      <c r="G891" s="1">
        <v>40869</v>
      </c>
      <c r="H891">
        <v>184801471</v>
      </c>
      <c r="I891" s="1">
        <v>40897</v>
      </c>
      <c r="J891">
        <v>5717</v>
      </c>
      <c r="K891">
        <v>47.45</v>
      </c>
      <c r="L891">
        <v>31.79</v>
      </c>
      <c r="M891" s="4">
        <v>271271.65000000002</v>
      </c>
      <c r="N891">
        <v>181743.43</v>
      </c>
      <c r="O891">
        <v>89528.22</v>
      </c>
      <c r="P891" s="5">
        <v>2011</v>
      </c>
      <c r="Q891">
        <v>11</v>
      </c>
    </row>
    <row r="892" spans="1:17" x14ac:dyDescent="0.35">
      <c r="A892" t="s">
        <v>34</v>
      </c>
      <c r="B892" t="s">
        <v>95</v>
      </c>
      <c r="C892" t="s">
        <v>16</v>
      </c>
      <c r="D892" t="s">
        <v>1116</v>
      </c>
      <c r="E892" t="s">
        <v>17</v>
      </c>
      <c r="F892" t="s">
        <v>18</v>
      </c>
      <c r="G892" s="1">
        <v>41476</v>
      </c>
      <c r="H892">
        <v>980287587</v>
      </c>
      <c r="I892" s="1">
        <v>41516</v>
      </c>
      <c r="J892">
        <v>7736</v>
      </c>
      <c r="K892">
        <v>255.28</v>
      </c>
      <c r="L892">
        <v>159.41999999999999</v>
      </c>
      <c r="M892" s="4">
        <v>1974846.08</v>
      </c>
      <c r="N892">
        <v>1233273.1200000001</v>
      </c>
      <c r="O892">
        <v>741572.96</v>
      </c>
      <c r="P892" s="5">
        <v>2013</v>
      </c>
      <c r="Q892">
        <v>7</v>
      </c>
    </row>
    <row r="893" spans="1:17" x14ac:dyDescent="0.35">
      <c r="A893" t="s">
        <v>31</v>
      </c>
      <c r="B893" t="s">
        <v>190</v>
      </c>
      <c r="C893" t="s">
        <v>16</v>
      </c>
      <c r="D893" t="s">
        <v>1117</v>
      </c>
      <c r="E893" t="s">
        <v>17</v>
      </c>
      <c r="F893" t="s">
        <v>22</v>
      </c>
      <c r="G893" s="1">
        <v>41712</v>
      </c>
      <c r="H893">
        <v>576025474</v>
      </c>
      <c r="I893" s="1">
        <v>41723</v>
      </c>
      <c r="J893">
        <v>7593</v>
      </c>
      <c r="K893">
        <v>255.28</v>
      </c>
      <c r="L893">
        <v>159.41999999999999</v>
      </c>
      <c r="M893" s="4">
        <v>1938341.04</v>
      </c>
      <c r="N893">
        <v>1210476.06</v>
      </c>
      <c r="O893">
        <v>727864.98</v>
      </c>
      <c r="P893" s="5">
        <v>2014</v>
      </c>
      <c r="Q893">
        <v>3</v>
      </c>
    </row>
    <row r="894" spans="1:17" x14ac:dyDescent="0.35">
      <c r="A894" t="s">
        <v>26</v>
      </c>
      <c r="B894" t="s">
        <v>209</v>
      </c>
      <c r="C894" t="s">
        <v>20</v>
      </c>
      <c r="D894" t="s">
        <v>1118</v>
      </c>
      <c r="E894" t="s">
        <v>17</v>
      </c>
      <c r="F894" t="s">
        <v>37</v>
      </c>
      <c r="G894" s="1">
        <v>41769</v>
      </c>
      <c r="H894">
        <v>136126458</v>
      </c>
      <c r="I894" s="1">
        <v>41792</v>
      </c>
      <c r="J894">
        <v>1699</v>
      </c>
      <c r="K894">
        <v>152.58000000000001</v>
      </c>
      <c r="L894">
        <v>97.44</v>
      </c>
      <c r="M894" s="4">
        <v>259233.42</v>
      </c>
      <c r="N894">
        <v>165550.56</v>
      </c>
      <c r="O894">
        <v>93682.86</v>
      </c>
      <c r="P894" s="5">
        <v>2014</v>
      </c>
      <c r="Q894">
        <v>5</v>
      </c>
    </row>
    <row r="895" spans="1:17" x14ac:dyDescent="0.35">
      <c r="A895" t="s">
        <v>40</v>
      </c>
      <c r="B895" t="s">
        <v>135</v>
      </c>
      <c r="C895" t="s">
        <v>25</v>
      </c>
      <c r="D895" t="s">
        <v>1119</v>
      </c>
      <c r="E895" t="s">
        <v>17</v>
      </c>
      <c r="F895" t="s">
        <v>29</v>
      </c>
      <c r="G895" s="1">
        <v>40842</v>
      </c>
      <c r="H895">
        <v>895014369</v>
      </c>
      <c r="I895" s="1">
        <v>40888</v>
      </c>
      <c r="J895">
        <v>3496</v>
      </c>
      <c r="K895">
        <v>47.45</v>
      </c>
      <c r="L895">
        <v>31.79</v>
      </c>
      <c r="M895" s="4">
        <v>165885.20000000001</v>
      </c>
      <c r="N895">
        <v>111137.84</v>
      </c>
      <c r="O895">
        <v>54747.360000000001</v>
      </c>
      <c r="P895" s="5">
        <v>2011</v>
      </c>
      <c r="Q895">
        <v>10</v>
      </c>
    </row>
    <row r="896" spans="1:17" x14ac:dyDescent="0.35">
      <c r="A896" t="s">
        <v>26</v>
      </c>
      <c r="B896" t="s">
        <v>146</v>
      </c>
      <c r="C896" t="s">
        <v>25</v>
      </c>
      <c r="D896" t="s">
        <v>1120</v>
      </c>
      <c r="E896" t="s">
        <v>17</v>
      </c>
      <c r="F896" t="s">
        <v>22</v>
      </c>
      <c r="G896" s="1">
        <v>41284</v>
      </c>
      <c r="H896">
        <v>107425534</v>
      </c>
      <c r="I896" s="1">
        <v>41295</v>
      </c>
      <c r="J896">
        <v>8458</v>
      </c>
      <c r="K896">
        <v>47.45</v>
      </c>
      <c r="L896">
        <v>31.79</v>
      </c>
      <c r="M896" s="4">
        <v>401332.1</v>
      </c>
      <c r="N896">
        <v>268879.82</v>
      </c>
      <c r="O896">
        <v>132452.28</v>
      </c>
      <c r="P896" s="5">
        <v>2013</v>
      </c>
      <c r="Q896">
        <v>1</v>
      </c>
    </row>
    <row r="897" spans="1:17" x14ac:dyDescent="0.35">
      <c r="A897" t="s">
        <v>40</v>
      </c>
      <c r="B897" t="s">
        <v>201</v>
      </c>
      <c r="C897" t="s">
        <v>45</v>
      </c>
      <c r="D897" t="s">
        <v>1121</v>
      </c>
      <c r="E897" t="s">
        <v>21</v>
      </c>
      <c r="F897" t="s">
        <v>18</v>
      </c>
      <c r="G897" s="1">
        <v>41685</v>
      </c>
      <c r="H897">
        <v>498408782</v>
      </c>
      <c r="I897" s="1">
        <v>41726</v>
      </c>
      <c r="J897">
        <v>9089</v>
      </c>
      <c r="K897">
        <v>437.2</v>
      </c>
      <c r="L897">
        <v>263.33</v>
      </c>
      <c r="M897" s="4">
        <v>3973710.8</v>
      </c>
      <c r="N897">
        <v>2393406.37</v>
      </c>
      <c r="O897">
        <v>1580304.43</v>
      </c>
      <c r="P897" s="5">
        <v>2014</v>
      </c>
      <c r="Q897">
        <v>2</v>
      </c>
    </row>
    <row r="898" spans="1:17" x14ac:dyDescent="0.35">
      <c r="A898" t="s">
        <v>40</v>
      </c>
      <c r="B898" t="s">
        <v>72</v>
      </c>
      <c r="C898" t="s">
        <v>45</v>
      </c>
      <c r="D898" t="s">
        <v>1122</v>
      </c>
      <c r="E898" t="s">
        <v>17</v>
      </c>
      <c r="F898" t="s">
        <v>18</v>
      </c>
      <c r="G898" s="1">
        <v>41026</v>
      </c>
      <c r="H898">
        <v>813325440</v>
      </c>
      <c r="I898" s="1">
        <v>41044</v>
      </c>
      <c r="J898">
        <v>9927</v>
      </c>
      <c r="K898">
        <v>437.2</v>
      </c>
      <c r="L898">
        <v>263.33</v>
      </c>
      <c r="M898" s="4">
        <v>4340084.4000000004</v>
      </c>
      <c r="N898">
        <v>2614076.91</v>
      </c>
      <c r="O898">
        <v>1726007.49</v>
      </c>
      <c r="P898" s="5">
        <v>2012</v>
      </c>
      <c r="Q898">
        <v>4</v>
      </c>
    </row>
    <row r="899" spans="1:17" x14ac:dyDescent="0.35">
      <c r="A899" t="s">
        <v>40</v>
      </c>
      <c r="B899" t="s">
        <v>131</v>
      </c>
      <c r="C899" t="s">
        <v>16</v>
      </c>
      <c r="D899" t="s">
        <v>1123</v>
      </c>
      <c r="E899" t="s">
        <v>21</v>
      </c>
      <c r="F899" t="s">
        <v>18</v>
      </c>
      <c r="G899" s="1">
        <v>42826</v>
      </c>
      <c r="H899">
        <v>767849338</v>
      </c>
      <c r="I899" s="1">
        <v>42842</v>
      </c>
      <c r="J899">
        <v>2537</v>
      </c>
      <c r="K899">
        <v>255.28</v>
      </c>
      <c r="L899">
        <v>159.41999999999999</v>
      </c>
      <c r="M899" s="4">
        <v>647645.36</v>
      </c>
      <c r="N899">
        <v>404448.54</v>
      </c>
      <c r="O899">
        <v>243196.82</v>
      </c>
      <c r="P899" s="5">
        <v>2017</v>
      </c>
      <c r="Q899">
        <v>4</v>
      </c>
    </row>
    <row r="900" spans="1:17" x14ac:dyDescent="0.35">
      <c r="A900" t="s">
        <v>31</v>
      </c>
      <c r="B900" t="s">
        <v>57</v>
      </c>
      <c r="C900" t="s">
        <v>59</v>
      </c>
      <c r="D900" t="s">
        <v>1124</v>
      </c>
      <c r="E900" t="s">
        <v>21</v>
      </c>
      <c r="F900" t="s">
        <v>29</v>
      </c>
      <c r="G900" s="1">
        <v>42692</v>
      </c>
      <c r="H900">
        <v>597966802</v>
      </c>
      <c r="I900" s="1">
        <v>42711</v>
      </c>
      <c r="J900">
        <v>520</v>
      </c>
      <c r="K900">
        <v>9.33</v>
      </c>
      <c r="L900">
        <v>6.92</v>
      </c>
      <c r="M900" s="4">
        <v>4851.6000000000004</v>
      </c>
      <c r="N900">
        <v>3598.4</v>
      </c>
      <c r="O900">
        <v>1253.2</v>
      </c>
      <c r="P900" s="5">
        <v>2016</v>
      </c>
      <c r="Q900">
        <v>11</v>
      </c>
    </row>
    <row r="901" spans="1:17" x14ac:dyDescent="0.35">
      <c r="A901" t="s">
        <v>31</v>
      </c>
      <c r="B901" t="s">
        <v>67</v>
      </c>
      <c r="C901" t="s">
        <v>33</v>
      </c>
      <c r="D901" t="s">
        <v>1125</v>
      </c>
      <c r="E901" t="s">
        <v>17</v>
      </c>
      <c r="F901" t="s">
        <v>22</v>
      </c>
      <c r="G901" s="1">
        <v>40773</v>
      </c>
      <c r="H901">
        <v>609976661</v>
      </c>
      <c r="I901" s="1">
        <v>40775</v>
      </c>
      <c r="J901">
        <v>4504</v>
      </c>
      <c r="K901">
        <v>81.73</v>
      </c>
      <c r="L901">
        <v>56.67</v>
      </c>
      <c r="M901" s="4">
        <v>368111.92</v>
      </c>
      <c r="N901">
        <v>255241.68</v>
      </c>
      <c r="O901">
        <v>112870.24</v>
      </c>
      <c r="P901" s="5">
        <v>2011</v>
      </c>
      <c r="Q901">
        <v>8</v>
      </c>
    </row>
    <row r="902" spans="1:17" x14ac:dyDescent="0.35">
      <c r="A902" t="s">
        <v>23</v>
      </c>
      <c r="B902" t="s">
        <v>116</v>
      </c>
      <c r="C902" t="s">
        <v>50</v>
      </c>
      <c r="D902" t="s">
        <v>1126</v>
      </c>
      <c r="E902" t="s">
        <v>17</v>
      </c>
      <c r="F902" t="s">
        <v>37</v>
      </c>
      <c r="G902" s="1">
        <v>40371</v>
      </c>
      <c r="H902">
        <v>730490243</v>
      </c>
      <c r="I902" s="1">
        <v>40373</v>
      </c>
      <c r="J902">
        <v>7151</v>
      </c>
      <c r="K902">
        <v>421.89</v>
      </c>
      <c r="L902">
        <v>364.69</v>
      </c>
      <c r="M902" s="4">
        <v>3016935.39</v>
      </c>
      <c r="N902">
        <v>2607898.19</v>
      </c>
      <c r="O902">
        <v>409037.2</v>
      </c>
      <c r="P902" s="5">
        <v>2010</v>
      </c>
      <c r="Q902">
        <v>7</v>
      </c>
    </row>
    <row r="903" spans="1:17" x14ac:dyDescent="0.35">
      <c r="A903" t="s">
        <v>31</v>
      </c>
      <c r="B903" t="s">
        <v>177</v>
      </c>
      <c r="C903" t="s">
        <v>33</v>
      </c>
      <c r="D903" t="s">
        <v>1127</v>
      </c>
      <c r="E903" t="s">
        <v>17</v>
      </c>
      <c r="F903" t="s">
        <v>37</v>
      </c>
      <c r="G903" s="1">
        <v>41028</v>
      </c>
      <c r="H903">
        <v>956431376</v>
      </c>
      <c r="I903" s="1">
        <v>41074</v>
      </c>
      <c r="J903">
        <v>8153</v>
      </c>
      <c r="K903">
        <v>81.73</v>
      </c>
      <c r="L903">
        <v>56.67</v>
      </c>
      <c r="M903" s="4">
        <v>666344.68999999994</v>
      </c>
      <c r="N903">
        <v>462030.51</v>
      </c>
      <c r="O903">
        <v>204314.18</v>
      </c>
      <c r="P903" s="5">
        <v>2012</v>
      </c>
      <c r="Q903">
        <v>4</v>
      </c>
    </row>
    <row r="904" spans="1:17" x14ac:dyDescent="0.35">
      <c r="A904" t="s">
        <v>23</v>
      </c>
      <c r="B904" t="s">
        <v>112</v>
      </c>
      <c r="C904" t="s">
        <v>28</v>
      </c>
      <c r="D904" t="s">
        <v>1128</v>
      </c>
      <c r="E904" t="s">
        <v>17</v>
      </c>
      <c r="F904" t="s">
        <v>29</v>
      </c>
      <c r="G904" s="1">
        <v>42675</v>
      </c>
      <c r="H904">
        <v>905036389</v>
      </c>
      <c r="I904" s="1">
        <v>42694</v>
      </c>
      <c r="J904">
        <v>9234</v>
      </c>
      <c r="K904">
        <v>205.7</v>
      </c>
      <c r="L904">
        <v>117.11</v>
      </c>
      <c r="M904" s="4">
        <v>1899433.8</v>
      </c>
      <c r="N904">
        <v>1081393.74</v>
      </c>
      <c r="O904">
        <v>818040.06</v>
      </c>
      <c r="P904" s="5">
        <v>2016</v>
      </c>
      <c r="Q904">
        <v>11</v>
      </c>
    </row>
    <row r="905" spans="1:17" x14ac:dyDescent="0.35">
      <c r="A905" t="s">
        <v>34</v>
      </c>
      <c r="B905" t="s">
        <v>35</v>
      </c>
      <c r="C905" t="s">
        <v>50</v>
      </c>
      <c r="D905" t="s">
        <v>1129</v>
      </c>
      <c r="E905" t="s">
        <v>21</v>
      </c>
      <c r="F905" t="s">
        <v>37</v>
      </c>
      <c r="G905" s="1">
        <v>41483</v>
      </c>
      <c r="H905">
        <v>263854110</v>
      </c>
      <c r="I905" s="1">
        <v>41485</v>
      </c>
      <c r="J905">
        <v>9149</v>
      </c>
      <c r="K905">
        <v>421.89</v>
      </c>
      <c r="L905">
        <v>364.69</v>
      </c>
      <c r="M905" s="4">
        <v>3859871.61</v>
      </c>
      <c r="N905">
        <v>3336548.81</v>
      </c>
      <c r="O905">
        <v>523322.8</v>
      </c>
      <c r="P905" s="5">
        <v>2013</v>
      </c>
      <c r="Q905">
        <v>7</v>
      </c>
    </row>
    <row r="906" spans="1:17" x14ac:dyDescent="0.35">
      <c r="A906" t="s">
        <v>14</v>
      </c>
      <c r="B906" t="s">
        <v>174</v>
      </c>
      <c r="C906" t="s">
        <v>16</v>
      </c>
      <c r="D906" t="s">
        <v>1130</v>
      </c>
      <c r="E906" t="s">
        <v>17</v>
      </c>
      <c r="F906" t="s">
        <v>22</v>
      </c>
      <c r="G906" s="1">
        <v>42310</v>
      </c>
      <c r="H906">
        <v>140745866</v>
      </c>
      <c r="I906" s="1">
        <v>42344</v>
      </c>
      <c r="J906">
        <v>8684</v>
      </c>
      <c r="K906">
        <v>255.28</v>
      </c>
      <c r="L906">
        <v>159.41999999999999</v>
      </c>
      <c r="M906" s="4">
        <v>2216851.52</v>
      </c>
      <c r="N906">
        <v>1384403.28</v>
      </c>
      <c r="O906">
        <v>832448.24</v>
      </c>
      <c r="P906" s="5">
        <v>2015</v>
      </c>
      <c r="Q906">
        <v>11</v>
      </c>
    </row>
    <row r="907" spans="1:17" x14ac:dyDescent="0.35">
      <c r="A907" t="s">
        <v>40</v>
      </c>
      <c r="B907" t="s">
        <v>127</v>
      </c>
      <c r="C907" t="s">
        <v>36</v>
      </c>
      <c r="D907" t="s">
        <v>1131</v>
      </c>
      <c r="E907" t="s">
        <v>17</v>
      </c>
      <c r="F907" t="s">
        <v>22</v>
      </c>
      <c r="G907" s="1">
        <v>40722</v>
      </c>
      <c r="H907">
        <v>813885486</v>
      </c>
      <c r="I907" s="1">
        <v>40765</v>
      </c>
      <c r="J907">
        <v>5656</v>
      </c>
      <c r="K907">
        <v>109.28</v>
      </c>
      <c r="L907">
        <v>35.840000000000003</v>
      </c>
      <c r="M907" s="4">
        <v>618087.68000000005</v>
      </c>
      <c r="N907">
        <v>202711.04000000001</v>
      </c>
      <c r="O907">
        <v>415376.64000000001</v>
      </c>
      <c r="P907" s="5">
        <v>2011</v>
      </c>
      <c r="Q907">
        <v>6</v>
      </c>
    </row>
    <row r="908" spans="1:17" x14ac:dyDescent="0.35">
      <c r="A908" t="s">
        <v>23</v>
      </c>
      <c r="B908" t="s">
        <v>63</v>
      </c>
      <c r="C908" t="s">
        <v>36</v>
      </c>
      <c r="D908" t="s">
        <v>1132</v>
      </c>
      <c r="E908" t="s">
        <v>17</v>
      </c>
      <c r="F908" t="s">
        <v>22</v>
      </c>
      <c r="G908" s="1">
        <v>40972</v>
      </c>
      <c r="H908">
        <v>381759297</v>
      </c>
      <c r="I908" s="1">
        <v>40993</v>
      </c>
      <c r="J908">
        <v>9914</v>
      </c>
      <c r="K908">
        <v>109.28</v>
      </c>
      <c r="L908">
        <v>35.840000000000003</v>
      </c>
      <c r="M908" s="4">
        <v>1083401.92</v>
      </c>
      <c r="N908">
        <v>355317.76000000001</v>
      </c>
      <c r="O908">
        <v>728084.16</v>
      </c>
      <c r="P908" s="5">
        <v>2012</v>
      </c>
      <c r="Q908">
        <v>3</v>
      </c>
    </row>
    <row r="909" spans="1:17" x14ac:dyDescent="0.35">
      <c r="A909" t="s">
        <v>23</v>
      </c>
      <c r="B909" t="s">
        <v>207</v>
      </c>
      <c r="C909" t="s">
        <v>45</v>
      </c>
      <c r="D909" t="s">
        <v>1133</v>
      </c>
      <c r="E909" t="s">
        <v>21</v>
      </c>
      <c r="F909" t="s">
        <v>18</v>
      </c>
      <c r="G909" s="1">
        <v>40788</v>
      </c>
      <c r="H909">
        <v>613166129</v>
      </c>
      <c r="I909" s="1">
        <v>40837</v>
      </c>
      <c r="J909">
        <v>8338</v>
      </c>
      <c r="K909">
        <v>437.2</v>
      </c>
      <c r="L909">
        <v>263.33</v>
      </c>
      <c r="M909" s="4">
        <v>3645373.6</v>
      </c>
      <c r="N909">
        <v>2195645.54</v>
      </c>
      <c r="O909">
        <v>1449728.06</v>
      </c>
      <c r="P909" s="5">
        <v>2011</v>
      </c>
      <c r="Q909">
        <v>9</v>
      </c>
    </row>
    <row r="910" spans="1:17" x14ac:dyDescent="0.35">
      <c r="A910" t="s">
        <v>40</v>
      </c>
      <c r="B910" t="s">
        <v>165</v>
      </c>
      <c r="C910" t="s">
        <v>20</v>
      </c>
      <c r="D910" t="s">
        <v>1134</v>
      </c>
      <c r="E910" t="s">
        <v>21</v>
      </c>
      <c r="F910" t="s">
        <v>37</v>
      </c>
      <c r="G910" s="1">
        <v>41051</v>
      </c>
      <c r="H910">
        <v>197217309</v>
      </c>
      <c r="I910" s="1">
        <v>41071</v>
      </c>
      <c r="J910">
        <v>9839</v>
      </c>
      <c r="K910">
        <v>152.58000000000001</v>
      </c>
      <c r="L910">
        <v>97.44</v>
      </c>
      <c r="M910" s="4">
        <v>1501234.62</v>
      </c>
      <c r="N910">
        <v>958712.16</v>
      </c>
      <c r="O910">
        <v>542522.46</v>
      </c>
      <c r="P910" s="5">
        <v>2012</v>
      </c>
      <c r="Q910">
        <v>5</v>
      </c>
    </row>
    <row r="911" spans="1:17" x14ac:dyDescent="0.35">
      <c r="A911" t="s">
        <v>14</v>
      </c>
      <c r="B911" t="s">
        <v>161</v>
      </c>
      <c r="C911" t="s">
        <v>36</v>
      </c>
      <c r="D911" t="s">
        <v>1135</v>
      </c>
      <c r="E911" t="s">
        <v>21</v>
      </c>
      <c r="F911" t="s">
        <v>18</v>
      </c>
      <c r="G911" s="1">
        <v>41648</v>
      </c>
      <c r="H911">
        <v>593336665</v>
      </c>
      <c r="I911" s="1">
        <v>41663</v>
      </c>
      <c r="J911">
        <v>359</v>
      </c>
      <c r="K911">
        <v>109.28</v>
      </c>
      <c r="L911">
        <v>35.840000000000003</v>
      </c>
      <c r="M911" s="4">
        <v>39231.519999999997</v>
      </c>
      <c r="N911">
        <v>12866.56</v>
      </c>
      <c r="O911">
        <v>26364.959999999999</v>
      </c>
      <c r="P911" s="5">
        <v>2014</v>
      </c>
      <c r="Q911">
        <v>1</v>
      </c>
    </row>
    <row r="912" spans="1:17" x14ac:dyDescent="0.35">
      <c r="A912" t="s">
        <v>23</v>
      </c>
      <c r="B912" t="s">
        <v>103</v>
      </c>
      <c r="C912" t="s">
        <v>43</v>
      </c>
      <c r="D912" t="s">
        <v>1136</v>
      </c>
      <c r="E912" t="s">
        <v>21</v>
      </c>
      <c r="F912" t="s">
        <v>18</v>
      </c>
      <c r="G912" s="1">
        <v>42858</v>
      </c>
      <c r="H912">
        <v>181260526</v>
      </c>
      <c r="I912" s="1">
        <v>42889</v>
      </c>
      <c r="J912">
        <v>7872</v>
      </c>
      <c r="K912">
        <v>651.21</v>
      </c>
      <c r="L912">
        <v>524.96</v>
      </c>
      <c r="M912" s="4">
        <v>5126325.12</v>
      </c>
      <c r="N912">
        <v>4132485.1200000001</v>
      </c>
      <c r="O912">
        <v>993840</v>
      </c>
      <c r="P912" s="5">
        <v>2017</v>
      </c>
      <c r="Q912">
        <v>5</v>
      </c>
    </row>
    <row r="913" spans="1:17" x14ac:dyDescent="0.35">
      <c r="A913" t="s">
        <v>40</v>
      </c>
      <c r="B913" t="s">
        <v>153</v>
      </c>
      <c r="C913" t="s">
        <v>20</v>
      </c>
      <c r="D913" t="s">
        <v>1137</v>
      </c>
      <c r="E913" t="s">
        <v>17</v>
      </c>
      <c r="F913" t="s">
        <v>29</v>
      </c>
      <c r="G913" s="1">
        <v>41196</v>
      </c>
      <c r="H913">
        <v>111037719</v>
      </c>
      <c r="I913" s="1">
        <v>41246</v>
      </c>
      <c r="J913">
        <v>7383</v>
      </c>
      <c r="K913">
        <v>152.58000000000001</v>
      </c>
      <c r="L913">
        <v>97.44</v>
      </c>
      <c r="M913" s="4">
        <v>1126498.1399999999</v>
      </c>
      <c r="N913">
        <v>719399.52</v>
      </c>
      <c r="O913">
        <v>407098.62</v>
      </c>
      <c r="P913" s="5">
        <v>2012</v>
      </c>
      <c r="Q913">
        <v>10</v>
      </c>
    </row>
    <row r="914" spans="1:17" x14ac:dyDescent="0.35">
      <c r="A914" t="s">
        <v>26</v>
      </c>
      <c r="B914" t="s">
        <v>183</v>
      </c>
      <c r="C914" t="s">
        <v>43</v>
      </c>
      <c r="D914" t="s">
        <v>1138</v>
      </c>
      <c r="E914" t="s">
        <v>17</v>
      </c>
      <c r="F914" t="s">
        <v>18</v>
      </c>
      <c r="G914" s="1">
        <v>41867</v>
      </c>
      <c r="H914">
        <v>253029572</v>
      </c>
      <c r="I914" s="1">
        <v>41885</v>
      </c>
      <c r="J914">
        <v>5928</v>
      </c>
      <c r="K914">
        <v>651.21</v>
      </c>
      <c r="L914">
        <v>524.96</v>
      </c>
      <c r="M914" s="4">
        <v>3860372.88</v>
      </c>
      <c r="N914">
        <v>3111962.88</v>
      </c>
      <c r="O914">
        <v>748410</v>
      </c>
      <c r="P914" s="5">
        <v>2014</v>
      </c>
      <c r="Q914">
        <v>8</v>
      </c>
    </row>
    <row r="915" spans="1:17" x14ac:dyDescent="0.35">
      <c r="A915" t="s">
        <v>31</v>
      </c>
      <c r="B915" t="s">
        <v>57</v>
      </c>
      <c r="C915" t="s">
        <v>36</v>
      </c>
      <c r="D915" t="s">
        <v>1139</v>
      </c>
      <c r="E915" t="s">
        <v>21</v>
      </c>
      <c r="F915" t="s">
        <v>37</v>
      </c>
      <c r="G915" s="1">
        <v>40782</v>
      </c>
      <c r="H915">
        <v>547909915</v>
      </c>
      <c r="I915" s="1">
        <v>40803</v>
      </c>
      <c r="J915">
        <v>7574</v>
      </c>
      <c r="K915">
        <v>109.28</v>
      </c>
      <c r="L915">
        <v>35.840000000000003</v>
      </c>
      <c r="M915" s="4">
        <v>827686.72</v>
      </c>
      <c r="N915">
        <v>271452.15999999997</v>
      </c>
      <c r="O915">
        <v>556234.56000000006</v>
      </c>
      <c r="P915" s="5">
        <v>2011</v>
      </c>
      <c r="Q915">
        <v>8</v>
      </c>
    </row>
    <row r="916" spans="1:17" x14ac:dyDescent="0.35">
      <c r="A916" t="s">
        <v>26</v>
      </c>
      <c r="B916" t="s">
        <v>104</v>
      </c>
      <c r="C916" t="s">
        <v>71</v>
      </c>
      <c r="D916" t="s">
        <v>1140</v>
      </c>
      <c r="E916" t="s">
        <v>17</v>
      </c>
      <c r="F916" t="s">
        <v>18</v>
      </c>
      <c r="G916" s="1">
        <v>42540</v>
      </c>
      <c r="H916">
        <v>556665074</v>
      </c>
      <c r="I916" s="1">
        <v>42547</v>
      </c>
      <c r="J916">
        <v>8421</v>
      </c>
      <c r="K916">
        <v>154.06</v>
      </c>
      <c r="L916">
        <v>90.93</v>
      </c>
      <c r="M916" s="4">
        <v>1297339.26</v>
      </c>
      <c r="N916">
        <v>765721.53</v>
      </c>
      <c r="O916">
        <v>531617.73</v>
      </c>
      <c r="P916" s="5">
        <v>2016</v>
      </c>
      <c r="Q916">
        <v>6</v>
      </c>
    </row>
    <row r="917" spans="1:17" x14ac:dyDescent="0.35">
      <c r="A917" t="s">
        <v>14</v>
      </c>
      <c r="B917" t="s">
        <v>185</v>
      </c>
      <c r="C917" t="s">
        <v>79</v>
      </c>
      <c r="D917" t="s">
        <v>1141</v>
      </c>
      <c r="E917" t="s">
        <v>21</v>
      </c>
      <c r="F917" t="s">
        <v>29</v>
      </c>
      <c r="G917" s="1">
        <v>42448</v>
      </c>
      <c r="H917">
        <v>810593879</v>
      </c>
      <c r="I917" s="1">
        <v>42461</v>
      </c>
      <c r="J917">
        <v>1597</v>
      </c>
      <c r="K917">
        <v>668.27</v>
      </c>
      <c r="L917">
        <v>502.54</v>
      </c>
      <c r="M917" s="4">
        <v>1067227.19</v>
      </c>
      <c r="N917">
        <v>802556.38</v>
      </c>
      <c r="O917">
        <v>264670.81</v>
      </c>
      <c r="P917" s="5">
        <v>2016</v>
      </c>
      <c r="Q917">
        <v>3</v>
      </c>
    </row>
    <row r="918" spans="1:17" x14ac:dyDescent="0.35">
      <c r="A918" t="s">
        <v>31</v>
      </c>
      <c r="B918" t="s">
        <v>44</v>
      </c>
      <c r="C918" t="s">
        <v>36</v>
      </c>
      <c r="D918" t="s">
        <v>1142</v>
      </c>
      <c r="E918" t="s">
        <v>21</v>
      </c>
      <c r="F918" t="s">
        <v>29</v>
      </c>
      <c r="G918" s="1">
        <v>41733</v>
      </c>
      <c r="H918">
        <v>561307656</v>
      </c>
      <c r="I918" s="1">
        <v>41771</v>
      </c>
      <c r="J918">
        <v>2264</v>
      </c>
      <c r="K918">
        <v>109.28</v>
      </c>
      <c r="L918">
        <v>35.840000000000003</v>
      </c>
      <c r="M918" s="4">
        <v>247409.92000000001</v>
      </c>
      <c r="N918">
        <v>81141.759999999995</v>
      </c>
      <c r="O918">
        <v>166268.16</v>
      </c>
      <c r="P918" s="5">
        <v>2014</v>
      </c>
      <c r="Q918">
        <v>4</v>
      </c>
    </row>
    <row r="919" spans="1:17" x14ac:dyDescent="0.35">
      <c r="A919" t="s">
        <v>34</v>
      </c>
      <c r="B919" t="s">
        <v>215</v>
      </c>
      <c r="C919" t="s">
        <v>45</v>
      </c>
      <c r="D919" t="s">
        <v>1143</v>
      </c>
      <c r="E919" t="s">
        <v>21</v>
      </c>
      <c r="F919" t="s">
        <v>29</v>
      </c>
      <c r="G919" s="1">
        <v>40629</v>
      </c>
      <c r="H919">
        <v>930730235</v>
      </c>
      <c r="I919" s="1">
        <v>40648</v>
      </c>
      <c r="J919">
        <v>2614</v>
      </c>
      <c r="K919">
        <v>437.2</v>
      </c>
      <c r="L919">
        <v>263.33</v>
      </c>
      <c r="M919" s="4">
        <v>1142840.8</v>
      </c>
      <c r="N919">
        <v>688344.62</v>
      </c>
      <c r="O919">
        <v>454496.18</v>
      </c>
      <c r="P919" s="5">
        <v>2011</v>
      </c>
      <c r="Q919">
        <v>3</v>
      </c>
    </row>
    <row r="920" spans="1:17" x14ac:dyDescent="0.35">
      <c r="A920" t="s">
        <v>14</v>
      </c>
      <c r="B920" t="s">
        <v>111</v>
      </c>
      <c r="C920" t="s">
        <v>36</v>
      </c>
      <c r="D920" t="s">
        <v>1144</v>
      </c>
      <c r="E920" t="s">
        <v>17</v>
      </c>
      <c r="F920" t="s">
        <v>29</v>
      </c>
      <c r="G920" s="1">
        <v>42525</v>
      </c>
      <c r="H920">
        <v>861097943</v>
      </c>
      <c r="I920" s="1">
        <v>42533</v>
      </c>
      <c r="J920">
        <v>6872</v>
      </c>
      <c r="K920">
        <v>109.28</v>
      </c>
      <c r="L920">
        <v>35.840000000000003</v>
      </c>
      <c r="M920" s="4">
        <v>750972.16</v>
      </c>
      <c r="N920">
        <v>246292.48000000001</v>
      </c>
      <c r="O920">
        <v>504679.67999999999</v>
      </c>
      <c r="P920" s="5">
        <v>2016</v>
      </c>
      <c r="Q920">
        <v>6</v>
      </c>
    </row>
    <row r="921" spans="1:17" x14ac:dyDescent="0.35">
      <c r="A921" t="s">
        <v>23</v>
      </c>
      <c r="B921" t="s">
        <v>218</v>
      </c>
      <c r="C921" t="s">
        <v>20</v>
      </c>
      <c r="D921" t="s">
        <v>1145</v>
      </c>
      <c r="E921" t="s">
        <v>17</v>
      </c>
      <c r="F921" t="s">
        <v>22</v>
      </c>
      <c r="G921" s="1">
        <v>41518</v>
      </c>
      <c r="H921">
        <v>264959609</v>
      </c>
      <c r="I921" s="1">
        <v>41565</v>
      </c>
      <c r="J921">
        <v>6291</v>
      </c>
      <c r="K921">
        <v>152.58000000000001</v>
      </c>
      <c r="L921">
        <v>97.44</v>
      </c>
      <c r="M921" s="4">
        <v>959880.78</v>
      </c>
      <c r="N921">
        <v>612995.04</v>
      </c>
      <c r="O921">
        <v>346885.74</v>
      </c>
      <c r="P921" s="5">
        <v>2013</v>
      </c>
      <c r="Q921">
        <v>9</v>
      </c>
    </row>
    <row r="922" spans="1:17" x14ac:dyDescent="0.35">
      <c r="A922" t="s">
        <v>23</v>
      </c>
      <c r="B922" t="s">
        <v>120</v>
      </c>
      <c r="C922" t="s">
        <v>59</v>
      </c>
      <c r="D922" t="s">
        <v>1146</v>
      </c>
      <c r="E922" t="s">
        <v>17</v>
      </c>
      <c r="F922" t="s">
        <v>29</v>
      </c>
      <c r="G922" s="1">
        <v>40390</v>
      </c>
      <c r="H922">
        <v>475176560</v>
      </c>
      <c r="I922" s="1">
        <v>40425</v>
      </c>
      <c r="J922">
        <v>4159</v>
      </c>
      <c r="K922">
        <v>9.33</v>
      </c>
      <c r="L922">
        <v>6.92</v>
      </c>
      <c r="M922" s="4">
        <v>38803.47</v>
      </c>
      <c r="N922">
        <v>28780.28</v>
      </c>
      <c r="O922">
        <v>10023.19</v>
      </c>
      <c r="P922" s="5">
        <v>2010</v>
      </c>
      <c r="Q922">
        <v>7</v>
      </c>
    </row>
    <row r="923" spans="1:17" x14ac:dyDescent="0.35">
      <c r="A923" t="s">
        <v>23</v>
      </c>
      <c r="B923" t="s">
        <v>132</v>
      </c>
      <c r="C923" t="s">
        <v>16</v>
      </c>
      <c r="D923" t="s">
        <v>1147</v>
      </c>
      <c r="E923" t="s">
        <v>21</v>
      </c>
      <c r="F923" t="s">
        <v>37</v>
      </c>
      <c r="G923" s="1">
        <v>40931</v>
      </c>
      <c r="H923">
        <v>194922626</v>
      </c>
      <c r="I923" s="1">
        <v>40946</v>
      </c>
      <c r="J923">
        <v>791</v>
      </c>
      <c r="K923">
        <v>255.28</v>
      </c>
      <c r="L923">
        <v>159.41999999999999</v>
      </c>
      <c r="M923" s="4">
        <v>201926.48</v>
      </c>
      <c r="N923">
        <v>126101.22</v>
      </c>
      <c r="O923">
        <v>75825.259999999995</v>
      </c>
      <c r="P923" s="5">
        <v>2012</v>
      </c>
      <c r="Q923">
        <v>1</v>
      </c>
    </row>
    <row r="924" spans="1:17" x14ac:dyDescent="0.35">
      <c r="A924" t="s">
        <v>23</v>
      </c>
      <c r="B924" t="s">
        <v>168</v>
      </c>
      <c r="C924" t="s">
        <v>20</v>
      </c>
      <c r="D924" t="s">
        <v>1148</v>
      </c>
      <c r="E924" t="s">
        <v>21</v>
      </c>
      <c r="F924" t="s">
        <v>18</v>
      </c>
      <c r="G924" s="1">
        <v>42554</v>
      </c>
      <c r="H924">
        <v>447684133</v>
      </c>
      <c r="I924" s="1">
        <v>42596</v>
      </c>
      <c r="J924">
        <v>8538</v>
      </c>
      <c r="K924">
        <v>152.58000000000001</v>
      </c>
      <c r="L924">
        <v>97.44</v>
      </c>
      <c r="M924" s="4">
        <v>1302728.04</v>
      </c>
      <c r="N924">
        <v>831942.72</v>
      </c>
      <c r="O924">
        <v>470785.32</v>
      </c>
      <c r="P924" s="5">
        <v>2016</v>
      </c>
      <c r="Q924">
        <v>7</v>
      </c>
    </row>
    <row r="925" spans="1:17" x14ac:dyDescent="0.35">
      <c r="A925" t="s">
        <v>23</v>
      </c>
      <c r="B925" t="s">
        <v>116</v>
      </c>
      <c r="C925" t="s">
        <v>33</v>
      </c>
      <c r="D925" t="s">
        <v>1149</v>
      </c>
      <c r="E925" t="s">
        <v>17</v>
      </c>
      <c r="F925" t="s">
        <v>37</v>
      </c>
      <c r="G925" s="1">
        <v>40912</v>
      </c>
      <c r="H925">
        <v>527259910</v>
      </c>
      <c r="I925" s="1">
        <v>40919</v>
      </c>
      <c r="J925">
        <v>6779</v>
      </c>
      <c r="K925">
        <v>81.73</v>
      </c>
      <c r="L925">
        <v>56.67</v>
      </c>
      <c r="M925" s="4">
        <v>554047.67000000004</v>
      </c>
      <c r="N925">
        <v>384165.93</v>
      </c>
      <c r="O925">
        <v>169881.74</v>
      </c>
      <c r="P925" s="5">
        <v>2012</v>
      </c>
      <c r="Q925">
        <v>1</v>
      </c>
    </row>
    <row r="926" spans="1:17" x14ac:dyDescent="0.35">
      <c r="A926" t="s">
        <v>26</v>
      </c>
      <c r="B926" t="s">
        <v>87</v>
      </c>
      <c r="C926" t="s">
        <v>25</v>
      </c>
      <c r="D926" t="s">
        <v>1150</v>
      </c>
      <c r="E926" t="s">
        <v>17</v>
      </c>
      <c r="F926" t="s">
        <v>18</v>
      </c>
      <c r="G926" s="1">
        <v>40344</v>
      </c>
      <c r="H926">
        <v>247761285</v>
      </c>
      <c r="I926" s="1">
        <v>40362</v>
      </c>
      <c r="J926">
        <v>6925</v>
      </c>
      <c r="K926">
        <v>47.45</v>
      </c>
      <c r="L926">
        <v>31.79</v>
      </c>
      <c r="M926" s="4">
        <v>328591.25</v>
      </c>
      <c r="N926">
        <v>220145.75</v>
      </c>
      <c r="O926">
        <v>108445.5</v>
      </c>
      <c r="P926" s="5">
        <v>2010</v>
      </c>
      <c r="Q926">
        <v>6</v>
      </c>
    </row>
    <row r="927" spans="1:17" x14ac:dyDescent="0.35">
      <c r="A927" t="s">
        <v>14</v>
      </c>
      <c r="B927" t="s">
        <v>152</v>
      </c>
      <c r="C927" t="s">
        <v>50</v>
      </c>
      <c r="D927" t="s">
        <v>1151</v>
      </c>
      <c r="E927" t="s">
        <v>21</v>
      </c>
      <c r="F927" t="s">
        <v>22</v>
      </c>
      <c r="G927" s="1">
        <v>41428</v>
      </c>
      <c r="H927">
        <v>393612086</v>
      </c>
      <c r="I927" s="1">
        <v>41446</v>
      </c>
      <c r="J927">
        <v>7418</v>
      </c>
      <c r="K927">
        <v>421.89</v>
      </c>
      <c r="L927">
        <v>364.69</v>
      </c>
      <c r="M927" s="4">
        <v>3129580.02</v>
      </c>
      <c r="N927">
        <v>2705270.42</v>
      </c>
      <c r="O927">
        <v>424309.6</v>
      </c>
      <c r="P927" s="5">
        <v>2013</v>
      </c>
      <c r="Q927">
        <v>6</v>
      </c>
    </row>
    <row r="928" spans="1:17" x14ac:dyDescent="0.35">
      <c r="A928" t="s">
        <v>40</v>
      </c>
      <c r="B928" t="s">
        <v>169</v>
      </c>
      <c r="C928" t="s">
        <v>36</v>
      </c>
      <c r="D928" t="s">
        <v>1152</v>
      </c>
      <c r="E928" t="s">
        <v>21</v>
      </c>
      <c r="F928" t="s">
        <v>18</v>
      </c>
      <c r="G928" s="1">
        <v>42368</v>
      </c>
      <c r="H928">
        <v>469548642</v>
      </c>
      <c r="I928" s="1">
        <v>42382</v>
      </c>
      <c r="J928">
        <v>8732</v>
      </c>
      <c r="K928">
        <v>109.28</v>
      </c>
      <c r="L928">
        <v>35.840000000000003</v>
      </c>
      <c r="M928" s="4">
        <v>954232.96</v>
      </c>
      <c r="N928">
        <v>312954.88</v>
      </c>
      <c r="O928">
        <v>641278.07999999996</v>
      </c>
      <c r="P928" s="5">
        <v>2015</v>
      </c>
      <c r="Q928">
        <v>12</v>
      </c>
    </row>
    <row r="929" spans="1:17" x14ac:dyDescent="0.35">
      <c r="A929" t="s">
        <v>26</v>
      </c>
      <c r="B929" t="s">
        <v>186</v>
      </c>
      <c r="C929" t="s">
        <v>59</v>
      </c>
      <c r="D929" t="s">
        <v>1153</v>
      </c>
      <c r="E929" t="s">
        <v>17</v>
      </c>
      <c r="F929" t="s">
        <v>18</v>
      </c>
      <c r="G929" s="1">
        <v>40372</v>
      </c>
      <c r="H929">
        <v>950619781</v>
      </c>
      <c r="I929" s="1">
        <v>40376</v>
      </c>
      <c r="J929">
        <v>8373</v>
      </c>
      <c r="K929">
        <v>9.33</v>
      </c>
      <c r="L929">
        <v>6.92</v>
      </c>
      <c r="M929" s="4">
        <v>78120.09</v>
      </c>
      <c r="N929">
        <v>57941.16</v>
      </c>
      <c r="O929">
        <v>20178.93</v>
      </c>
      <c r="P929" s="5">
        <v>2010</v>
      </c>
      <c r="Q929">
        <v>7</v>
      </c>
    </row>
    <row r="930" spans="1:17" x14ac:dyDescent="0.35">
      <c r="A930" t="s">
        <v>40</v>
      </c>
      <c r="B930" t="s">
        <v>65</v>
      </c>
      <c r="C930" t="s">
        <v>45</v>
      </c>
      <c r="D930" t="s">
        <v>1154</v>
      </c>
      <c r="E930" t="s">
        <v>21</v>
      </c>
      <c r="F930" t="s">
        <v>18</v>
      </c>
      <c r="G930" s="1">
        <v>41335</v>
      </c>
      <c r="H930">
        <v>132186830</v>
      </c>
      <c r="I930" s="1">
        <v>41380</v>
      </c>
      <c r="J930">
        <v>5875</v>
      </c>
      <c r="K930">
        <v>437.2</v>
      </c>
      <c r="L930">
        <v>263.33</v>
      </c>
      <c r="M930" s="4">
        <v>2568550</v>
      </c>
      <c r="N930">
        <v>1547063.75</v>
      </c>
      <c r="O930">
        <v>1021486.25</v>
      </c>
      <c r="P930" s="5">
        <v>2013</v>
      </c>
      <c r="Q930">
        <v>3</v>
      </c>
    </row>
    <row r="931" spans="1:17" x14ac:dyDescent="0.35">
      <c r="A931" t="s">
        <v>23</v>
      </c>
      <c r="B931" t="s">
        <v>148</v>
      </c>
      <c r="C931" t="s">
        <v>16</v>
      </c>
      <c r="D931" t="s">
        <v>1155</v>
      </c>
      <c r="E931" t="s">
        <v>17</v>
      </c>
      <c r="F931" t="s">
        <v>18</v>
      </c>
      <c r="G931" s="1">
        <v>41861</v>
      </c>
      <c r="H931">
        <v>879923617</v>
      </c>
      <c r="I931" s="1">
        <v>41897</v>
      </c>
      <c r="J931">
        <v>7807</v>
      </c>
      <c r="K931">
        <v>255.28</v>
      </c>
      <c r="L931">
        <v>159.41999999999999</v>
      </c>
      <c r="M931" s="4">
        <v>1992970.96</v>
      </c>
      <c r="N931">
        <v>1244591.94</v>
      </c>
      <c r="O931">
        <v>748379.02</v>
      </c>
      <c r="P931" s="5">
        <v>2014</v>
      </c>
      <c r="Q931">
        <v>8</v>
      </c>
    </row>
    <row r="932" spans="1:17" x14ac:dyDescent="0.35">
      <c r="A932" t="s">
        <v>23</v>
      </c>
      <c r="B932" t="s">
        <v>110</v>
      </c>
      <c r="C932" t="s">
        <v>20</v>
      </c>
      <c r="D932" t="s">
        <v>1156</v>
      </c>
      <c r="E932" t="s">
        <v>21</v>
      </c>
      <c r="F932" t="s">
        <v>37</v>
      </c>
      <c r="G932" s="1">
        <v>41707</v>
      </c>
      <c r="H932">
        <v>279816472</v>
      </c>
      <c r="I932" s="1">
        <v>41743</v>
      </c>
      <c r="J932">
        <v>2767</v>
      </c>
      <c r="K932">
        <v>152.58000000000001</v>
      </c>
      <c r="L932">
        <v>97.44</v>
      </c>
      <c r="M932" s="4">
        <v>422188.86</v>
      </c>
      <c r="N932">
        <v>269616.48</v>
      </c>
      <c r="O932">
        <v>152572.38</v>
      </c>
      <c r="P932" s="5">
        <v>2014</v>
      </c>
      <c r="Q932">
        <v>3</v>
      </c>
    </row>
    <row r="933" spans="1:17" x14ac:dyDescent="0.35">
      <c r="A933" t="s">
        <v>34</v>
      </c>
      <c r="B933" t="s">
        <v>95</v>
      </c>
      <c r="C933" t="s">
        <v>25</v>
      </c>
      <c r="D933" t="s">
        <v>1157</v>
      </c>
      <c r="E933" t="s">
        <v>21</v>
      </c>
      <c r="F933" t="s">
        <v>22</v>
      </c>
      <c r="G933" s="1">
        <v>42404</v>
      </c>
      <c r="H933">
        <v>888164222</v>
      </c>
      <c r="I933" s="1">
        <v>42449</v>
      </c>
      <c r="J933">
        <v>6385</v>
      </c>
      <c r="K933">
        <v>47.45</v>
      </c>
      <c r="L933">
        <v>31.79</v>
      </c>
      <c r="M933" s="4">
        <v>302968.25</v>
      </c>
      <c r="N933">
        <v>202979.15</v>
      </c>
      <c r="O933">
        <v>99989.1</v>
      </c>
      <c r="P933" s="5">
        <v>2016</v>
      </c>
      <c r="Q933">
        <v>2</v>
      </c>
    </row>
    <row r="934" spans="1:17" x14ac:dyDescent="0.35">
      <c r="A934" t="s">
        <v>40</v>
      </c>
      <c r="B934" t="s">
        <v>170</v>
      </c>
      <c r="C934" t="s">
        <v>45</v>
      </c>
      <c r="D934" t="s">
        <v>1158</v>
      </c>
      <c r="E934" t="s">
        <v>17</v>
      </c>
      <c r="F934" t="s">
        <v>37</v>
      </c>
      <c r="G934" s="1">
        <v>40340</v>
      </c>
      <c r="H934">
        <v>381578195</v>
      </c>
      <c r="I934" s="1">
        <v>40364</v>
      </c>
      <c r="J934">
        <v>6322</v>
      </c>
      <c r="K934">
        <v>437.2</v>
      </c>
      <c r="L934">
        <v>263.33</v>
      </c>
      <c r="M934" s="4">
        <v>2763978.4</v>
      </c>
      <c r="N934">
        <v>1664772.26</v>
      </c>
      <c r="O934">
        <v>1099206.1399999999</v>
      </c>
      <c r="P934" s="5">
        <v>2010</v>
      </c>
      <c r="Q934">
        <v>6</v>
      </c>
    </row>
    <row r="935" spans="1:17" x14ac:dyDescent="0.35">
      <c r="A935" t="s">
        <v>40</v>
      </c>
      <c r="B935" t="s">
        <v>130</v>
      </c>
      <c r="C935" t="s">
        <v>79</v>
      </c>
      <c r="D935" t="s">
        <v>1159</v>
      </c>
      <c r="E935" t="s">
        <v>17</v>
      </c>
      <c r="F935" t="s">
        <v>18</v>
      </c>
      <c r="G935" s="1">
        <v>41970</v>
      </c>
      <c r="H935">
        <v>106982219</v>
      </c>
      <c r="I935" s="1">
        <v>41995</v>
      </c>
      <c r="J935">
        <v>7271</v>
      </c>
      <c r="K935">
        <v>668.27</v>
      </c>
      <c r="L935">
        <v>502.54</v>
      </c>
      <c r="M935" s="4">
        <v>4858991.17</v>
      </c>
      <c r="N935">
        <v>3653968.34</v>
      </c>
      <c r="O935">
        <v>1205022.83</v>
      </c>
      <c r="P935" s="5">
        <v>2014</v>
      </c>
      <c r="Q935">
        <v>11</v>
      </c>
    </row>
    <row r="936" spans="1:17" x14ac:dyDescent="0.35">
      <c r="A936" t="s">
        <v>14</v>
      </c>
      <c r="B936" t="s">
        <v>115</v>
      </c>
      <c r="C936" t="s">
        <v>59</v>
      </c>
      <c r="D936" t="s">
        <v>1160</v>
      </c>
      <c r="E936" t="s">
        <v>21</v>
      </c>
      <c r="F936" t="s">
        <v>37</v>
      </c>
      <c r="G936" s="1">
        <v>40312</v>
      </c>
      <c r="H936">
        <v>131612622</v>
      </c>
      <c r="I936" s="1">
        <v>40323</v>
      </c>
      <c r="J936">
        <v>5954</v>
      </c>
      <c r="K936">
        <v>9.33</v>
      </c>
      <c r="L936">
        <v>6.92</v>
      </c>
      <c r="M936" s="4">
        <v>55550.82</v>
      </c>
      <c r="N936">
        <v>41201.68</v>
      </c>
      <c r="O936">
        <v>14349.14</v>
      </c>
      <c r="P936" s="5">
        <v>2010</v>
      </c>
      <c r="Q936">
        <v>5</v>
      </c>
    </row>
    <row r="937" spans="1:17" x14ac:dyDescent="0.35">
      <c r="A937" t="s">
        <v>23</v>
      </c>
      <c r="B937" t="s">
        <v>124</v>
      </c>
      <c r="C937" t="s">
        <v>20</v>
      </c>
      <c r="D937" t="s">
        <v>1161</v>
      </c>
      <c r="E937" t="s">
        <v>17</v>
      </c>
      <c r="F937" t="s">
        <v>18</v>
      </c>
      <c r="G937" s="1">
        <v>41218</v>
      </c>
      <c r="H937">
        <v>593018233</v>
      </c>
      <c r="I937" s="1">
        <v>41254</v>
      </c>
      <c r="J937">
        <v>6128</v>
      </c>
      <c r="K937">
        <v>152.58000000000001</v>
      </c>
      <c r="L937">
        <v>97.44</v>
      </c>
      <c r="M937" s="4">
        <v>935010.24</v>
      </c>
      <c r="N937">
        <v>597112.31999999995</v>
      </c>
      <c r="O937">
        <v>337897.92</v>
      </c>
      <c r="P937" s="5">
        <v>2012</v>
      </c>
      <c r="Q937">
        <v>11</v>
      </c>
    </row>
    <row r="938" spans="1:17" x14ac:dyDescent="0.35">
      <c r="A938" t="s">
        <v>23</v>
      </c>
      <c r="B938" t="s">
        <v>178</v>
      </c>
      <c r="C938" t="s">
        <v>16</v>
      </c>
      <c r="D938" t="s">
        <v>1162</v>
      </c>
      <c r="E938" t="s">
        <v>17</v>
      </c>
      <c r="F938" t="s">
        <v>37</v>
      </c>
      <c r="G938" s="1">
        <v>42629</v>
      </c>
      <c r="H938">
        <v>349060380</v>
      </c>
      <c r="I938" s="1">
        <v>42641</v>
      </c>
      <c r="J938">
        <v>3578</v>
      </c>
      <c r="K938">
        <v>255.28</v>
      </c>
      <c r="L938">
        <v>159.41999999999999</v>
      </c>
      <c r="M938" s="4">
        <v>913391.84</v>
      </c>
      <c r="N938">
        <v>570404.76</v>
      </c>
      <c r="O938">
        <v>342987.08</v>
      </c>
      <c r="P938" s="5">
        <v>2016</v>
      </c>
      <c r="Q938">
        <v>9</v>
      </c>
    </row>
    <row r="939" spans="1:17" x14ac:dyDescent="0.35">
      <c r="A939" t="s">
        <v>14</v>
      </c>
      <c r="B939" t="s">
        <v>55</v>
      </c>
      <c r="C939" t="s">
        <v>79</v>
      </c>
      <c r="D939" t="s">
        <v>1163</v>
      </c>
      <c r="E939" t="s">
        <v>17</v>
      </c>
      <c r="F939" t="s">
        <v>18</v>
      </c>
      <c r="G939" s="1">
        <v>41497</v>
      </c>
      <c r="H939">
        <v>127912890</v>
      </c>
      <c r="I939" s="1">
        <v>41543</v>
      </c>
      <c r="J939">
        <v>1122</v>
      </c>
      <c r="K939">
        <v>668.27</v>
      </c>
      <c r="L939">
        <v>502.54</v>
      </c>
      <c r="M939" s="4">
        <v>749798.94</v>
      </c>
      <c r="N939">
        <v>563849.88</v>
      </c>
      <c r="O939">
        <v>185949.06</v>
      </c>
      <c r="P939" s="5">
        <v>2013</v>
      </c>
      <c r="Q939">
        <v>8</v>
      </c>
    </row>
    <row r="940" spans="1:17" x14ac:dyDescent="0.35">
      <c r="A940" t="s">
        <v>40</v>
      </c>
      <c r="B940" t="s">
        <v>221</v>
      </c>
      <c r="C940" t="s">
        <v>45</v>
      </c>
      <c r="D940" t="s">
        <v>1164</v>
      </c>
      <c r="E940" t="s">
        <v>21</v>
      </c>
      <c r="F940" t="s">
        <v>22</v>
      </c>
      <c r="G940" s="1">
        <v>40690</v>
      </c>
      <c r="H940">
        <v>278062093</v>
      </c>
      <c r="I940" s="1">
        <v>40691</v>
      </c>
      <c r="J940">
        <v>3607</v>
      </c>
      <c r="K940">
        <v>437.2</v>
      </c>
      <c r="L940">
        <v>263.33</v>
      </c>
      <c r="M940" s="4">
        <v>1576980.4</v>
      </c>
      <c r="N940">
        <v>949831.31</v>
      </c>
      <c r="O940">
        <v>627149.09</v>
      </c>
      <c r="P940" s="5">
        <v>2011</v>
      </c>
      <c r="Q940">
        <v>5</v>
      </c>
    </row>
    <row r="941" spans="1:17" x14ac:dyDescent="0.35">
      <c r="A941" t="s">
        <v>14</v>
      </c>
      <c r="B941" t="s">
        <v>173</v>
      </c>
      <c r="C941" t="s">
        <v>59</v>
      </c>
      <c r="D941" t="s">
        <v>1165</v>
      </c>
      <c r="E941" t="s">
        <v>21</v>
      </c>
      <c r="F941" t="s">
        <v>37</v>
      </c>
      <c r="G941" s="1">
        <v>42084</v>
      </c>
      <c r="H941">
        <v>318306815</v>
      </c>
      <c r="I941" s="1">
        <v>42120</v>
      </c>
      <c r="J941">
        <v>2915</v>
      </c>
      <c r="K941">
        <v>9.33</v>
      </c>
      <c r="L941">
        <v>6.92</v>
      </c>
      <c r="M941" s="4">
        <v>27196.95</v>
      </c>
      <c r="N941">
        <v>20171.8</v>
      </c>
      <c r="O941">
        <v>7025.15</v>
      </c>
      <c r="P941" s="5">
        <v>2015</v>
      </c>
      <c r="Q941">
        <v>3</v>
      </c>
    </row>
    <row r="942" spans="1:17" x14ac:dyDescent="0.35">
      <c r="A942" t="s">
        <v>31</v>
      </c>
      <c r="B942" t="s">
        <v>73</v>
      </c>
      <c r="C942" t="s">
        <v>28</v>
      </c>
      <c r="D942" t="s">
        <v>1166</v>
      </c>
      <c r="E942" t="s">
        <v>17</v>
      </c>
      <c r="F942" t="s">
        <v>37</v>
      </c>
      <c r="G942" s="1">
        <v>42413</v>
      </c>
      <c r="H942">
        <v>287758386</v>
      </c>
      <c r="I942" s="1">
        <v>42431</v>
      </c>
      <c r="J942">
        <v>2956</v>
      </c>
      <c r="K942">
        <v>205.7</v>
      </c>
      <c r="L942">
        <v>117.11</v>
      </c>
      <c r="M942" s="4">
        <v>608049.19999999995</v>
      </c>
      <c r="N942">
        <v>346177.16</v>
      </c>
      <c r="O942">
        <v>261872.04</v>
      </c>
      <c r="P942" s="5">
        <v>2016</v>
      </c>
      <c r="Q942">
        <v>2</v>
      </c>
    </row>
    <row r="943" spans="1:17" x14ac:dyDescent="0.35">
      <c r="A943" t="s">
        <v>26</v>
      </c>
      <c r="B943" t="s">
        <v>194</v>
      </c>
      <c r="C943" t="s">
        <v>59</v>
      </c>
      <c r="D943" t="s">
        <v>1167</v>
      </c>
      <c r="E943" t="s">
        <v>21</v>
      </c>
      <c r="F943" t="s">
        <v>29</v>
      </c>
      <c r="G943" s="1">
        <v>40181</v>
      </c>
      <c r="H943">
        <v>295840632</v>
      </c>
      <c r="I943" s="1">
        <v>40184</v>
      </c>
      <c r="J943">
        <v>4672</v>
      </c>
      <c r="K943">
        <v>9.33</v>
      </c>
      <c r="L943">
        <v>6.92</v>
      </c>
      <c r="M943" s="4">
        <v>43589.760000000002</v>
      </c>
      <c r="N943">
        <v>32330.240000000002</v>
      </c>
      <c r="O943">
        <v>11259.52</v>
      </c>
      <c r="P943" s="5">
        <v>2010</v>
      </c>
      <c r="Q943">
        <v>1</v>
      </c>
    </row>
    <row r="944" spans="1:17" x14ac:dyDescent="0.35">
      <c r="A944" t="s">
        <v>26</v>
      </c>
      <c r="B944" t="s">
        <v>81</v>
      </c>
      <c r="C944" t="s">
        <v>25</v>
      </c>
      <c r="D944" t="s">
        <v>1168</v>
      </c>
      <c r="E944" t="s">
        <v>17</v>
      </c>
      <c r="F944" t="s">
        <v>37</v>
      </c>
      <c r="G944" s="1">
        <v>42581</v>
      </c>
      <c r="H944">
        <v>972289884</v>
      </c>
      <c r="I944" s="1">
        <v>42593</v>
      </c>
      <c r="J944">
        <v>1038</v>
      </c>
      <c r="K944">
        <v>47.45</v>
      </c>
      <c r="L944">
        <v>31.79</v>
      </c>
      <c r="M944" s="4">
        <v>49253.1</v>
      </c>
      <c r="N944">
        <v>32998.019999999997</v>
      </c>
      <c r="O944">
        <v>16255.08</v>
      </c>
      <c r="P944" s="5">
        <v>2016</v>
      </c>
      <c r="Q944">
        <v>7</v>
      </c>
    </row>
    <row r="945" spans="1:17" x14ac:dyDescent="0.35">
      <c r="A945" t="s">
        <v>31</v>
      </c>
      <c r="B945" t="s">
        <v>39</v>
      </c>
      <c r="C945" t="s">
        <v>71</v>
      </c>
      <c r="D945" t="s">
        <v>1169</v>
      </c>
      <c r="E945" t="s">
        <v>17</v>
      </c>
      <c r="F945" t="s">
        <v>22</v>
      </c>
      <c r="G945" s="1">
        <v>41979</v>
      </c>
      <c r="H945">
        <v>317154967</v>
      </c>
      <c r="I945" s="1">
        <v>41982</v>
      </c>
      <c r="J945">
        <v>2058</v>
      </c>
      <c r="K945">
        <v>154.06</v>
      </c>
      <c r="L945">
        <v>90.93</v>
      </c>
      <c r="M945" s="4">
        <v>317055.48</v>
      </c>
      <c r="N945">
        <v>187133.94</v>
      </c>
      <c r="O945">
        <v>129921.54</v>
      </c>
      <c r="P945" s="5">
        <v>2014</v>
      </c>
      <c r="Q945">
        <v>12</v>
      </c>
    </row>
    <row r="946" spans="1:17" x14ac:dyDescent="0.35">
      <c r="A946" t="s">
        <v>14</v>
      </c>
      <c r="B946" t="s">
        <v>64</v>
      </c>
      <c r="C946" t="s">
        <v>50</v>
      </c>
      <c r="D946" t="s">
        <v>1170</v>
      </c>
      <c r="E946" t="s">
        <v>21</v>
      </c>
      <c r="F946" t="s">
        <v>37</v>
      </c>
      <c r="G946" s="1">
        <v>42197</v>
      </c>
      <c r="H946">
        <v>450797212</v>
      </c>
      <c r="I946" s="1">
        <v>42246</v>
      </c>
      <c r="J946">
        <v>9767</v>
      </c>
      <c r="K946">
        <v>421.89</v>
      </c>
      <c r="L946">
        <v>364.69</v>
      </c>
      <c r="M946" s="4">
        <v>4120599.63</v>
      </c>
      <c r="N946">
        <v>3561927.23</v>
      </c>
      <c r="O946">
        <v>558672.4</v>
      </c>
      <c r="P946" s="5">
        <v>2015</v>
      </c>
      <c r="Q946">
        <v>7</v>
      </c>
    </row>
    <row r="947" spans="1:17" x14ac:dyDescent="0.35">
      <c r="A947" t="s">
        <v>23</v>
      </c>
      <c r="B947" t="s">
        <v>105</v>
      </c>
      <c r="C947" t="s">
        <v>79</v>
      </c>
      <c r="D947" t="s">
        <v>1171</v>
      </c>
      <c r="E947" t="s">
        <v>21</v>
      </c>
      <c r="F947" t="s">
        <v>22</v>
      </c>
      <c r="G947" s="1">
        <v>40530</v>
      </c>
      <c r="H947">
        <v>863890445</v>
      </c>
      <c r="I947" s="1">
        <v>40537</v>
      </c>
      <c r="J947">
        <v>3235</v>
      </c>
      <c r="K947">
        <v>668.27</v>
      </c>
      <c r="L947">
        <v>502.54</v>
      </c>
      <c r="M947" s="4">
        <v>2161853.4500000002</v>
      </c>
      <c r="N947">
        <v>1625716.9</v>
      </c>
      <c r="O947">
        <v>536136.55000000005</v>
      </c>
      <c r="P947" s="5">
        <v>2010</v>
      </c>
      <c r="Q947">
        <v>12</v>
      </c>
    </row>
    <row r="948" spans="1:17" x14ac:dyDescent="0.35">
      <c r="A948" t="s">
        <v>23</v>
      </c>
      <c r="B948" t="s">
        <v>132</v>
      </c>
      <c r="C948" t="s">
        <v>33</v>
      </c>
      <c r="D948" t="s">
        <v>1172</v>
      </c>
      <c r="E948" t="s">
        <v>17</v>
      </c>
      <c r="F948" t="s">
        <v>22</v>
      </c>
      <c r="G948" s="1">
        <v>40194</v>
      </c>
      <c r="H948">
        <v>667420995</v>
      </c>
      <c r="I948" s="1">
        <v>40196</v>
      </c>
      <c r="J948">
        <v>3559</v>
      </c>
      <c r="K948">
        <v>81.73</v>
      </c>
      <c r="L948">
        <v>56.67</v>
      </c>
      <c r="M948" s="4">
        <v>290877.07</v>
      </c>
      <c r="N948">
        <v>201688.53</v>
      </c>
      <c r="O948">
        <v>89188.54</v>
      </c>
      <c r="P948" s="5">
        <v>2010</v>
      </c>
      <c r="Q948">
        <v>1</v>
      </c>
    </row>
    <row r="949" spans="1:17" x14ac:dyDescent="0.35">
      <c r="A949" t="s">
        <v>23</v>
      </c>
      <c r="B949" t="s">
        <v>63</v>
      </c>
      <c r="C949" t="s">
        <v>71</v>
      </c>
      <c r="D949" t="s">
        <v>1173</v>
      </c>
      <c r="E949" t="s">
        <v>21</v>
      </c>
      <c r="F949" t="s">
        <v>37</v>
      </c>
      <c r="G949" s="1">
        <v>40643</v>
      </c>
      <c r="H949">
        <v>842687690</v>
      </c>
      <c r="I949" s="1">
        <v>40689</v>
      </c>
      <c r="J949">
        <v>8869</v>
      </c>
      <c r="K949">
        <v>154.06</v>
      </c>
      <c r="L949">
        <v>90.93</v>
      </c>
      <c r="M949" s="4">
        <v>1366358.14</v>
      </c>
      <c r="N949">
        <v>806458.17</v>
      </c>
      <c r="O949">
        <v>559899.97</v>
      </c>
      <c r="P949" s="5">
        <v>2011</v>
      </c>
      <c r="Q949">
        <v>4</v>
      </c>
    </row>
    <row r="950" spans="1:17" x14ac:dyDescent="0.35">
      <c r="A950" t="s">
        <v>34</v>
      </c>
      <c r="B950" t="s">
        <v>154</v>
      </c>
      <c r="C950" t="s">
        <v>33</v>
      </c>
      <c r="D950" t="s">
        <v>1174</v>
      </c>
      <c r="E950" t="s">
        <v>21</v>
      </c>
      <c r="F950" t="s">
        <v>37</v>
      </c>
      <c r="G950" s="1">
        <v>41723</v>
      </c>
      <c r="H950">
        <v>191301858</v>
      </c>
      <c r="I950" s="1">
        <v>41735</v>
      </c>
      <c r="J950">
        <v>9326</v>
      </c>
      <c r="K950">
        <v>81.73</v>
      </c>
      <c r="L950">
        <v>56.67</v>
      </c>
      <c r="M950" s="4">
        <v>762213.98</v>
      </c>
      <c r="N950">
        <v>528504.42000000004</v>
      </c>
      <c r="O950">
        <v>233709.56</v>
      </c>
      <c r="P950" s="5">
        <v>2014</v>
      </c>
      <c r="Q950">
        <v>3</v>
      </c>
    </row>
    <row r="951" spans="1:17" x14ac:dyDescent="0.35">
      <c r="A951" t="s">
        <v>31</v>
      </c>
      <c r="B951" t="s">
        <v>49</v>
      </c>
      <c r="C951" t="s">
        <v>28</v>
      </c>
      <c r="D951" t="s">
        <v>1175</v>
      </c>
      <c r="E951" t="s">
        <v>17</v>
      </c>
      <c r="F951" t="s">
        <v>29</v>
      </c>
      <c r="G951" s="1">
        <v>42285</v>
      </c>
      <c r="H951">
        <v>285187327</v>
      </c>
      <c r="I951" s="1">
        <v>42299</v>
      </c>
      <c r="J951">
        <v>2123</v>
      </c>
      <c r="K951">
        <v>205.7</v>
      </c>
      <c r="L951">
        <v>117.11</v>
      </c>
      <c r="M951" s="4">
        <v>436701.1</v>
      </c>
      <c r="N951">
        <v>248624.53</v>
      </c>
      <c r="O951">
        <v>188076.57</v>
      </c>
      <c r="P951" s="5">
        <v>2015</v>
      </c>
      <c r="Q951">
        <v>10</v>
      </c>
    </row>
    <row r="952" spans="1:17" x14ac:dyDescent="0.35">
      <c r="A952" t="s">
        <v>14</v>
      </c>
      <c r="B952" t="s">
        <v>108</v>
      </c>
      <c r="C952" t="s">
        <v>50</v>
      </c>
      <c r="D952" t="s">
        <v>1176</v>
      </c>
      <c r="E952" t="s">
        <v>21</v>
      </c>
      <c r="F952" t="s">
        <v>18</v>
      </c>
      <c r="G952" s="1">
        <v>41567</v>
      </c>
      <c r="H952">
        <v>516580426</v>
      </c>
      <c r="I952" s="1">
        <v>41596</v>
      </c>
      <c r="J952">
        <v>6483</v>
      </c>
      <c r="K952">
        <v>421.89</v>
      </c>
      <c r="L952">
        <v>364.69</v>
      </c>
      <c r="M952" s="4">
        <v>2735112.87</v>
      </c>
      <c r="N952">
        <v>2364285.27</v>
      </c>
      <c r="O952">
        <v>370827.6</v>
      </c>
      <c r="P952" s="5">
        <v>2013</v>
      </c>
      <c r="Q952">
        <v>10</v>
      </c>
    </row>
    <row r="953" spans="1:17" x14ac:dyDescent="0.35">
      <c r="A953" t="s">
        <v>40</v>
      </c>
      <c r="B953" t="s">
        <v>139</v>
      </c>
      <c r="C953" t="s">
        <v>50</v>
      </c>
      <c r="D953" t="s">
        <v>1177</v>
      </c>
      <c r="E953" t="s">
        <v>21</v>
      </c>
      <c r="F953" t="s">
        <v>29</v>
      </c>
      <c r="G953" s="1">
        <v>40583</v>
      </c>
      <c r="H953">
        <v>348029983</v>
      </c>
      <c r="I953" s="1">
        <v>40604</v>
      </c>
      <c r="J953">
        <v>8661</v>
      </c>
      <c r="K953">
        <v>421.89</v>
      </c>
      <c r="L953">
        <v>364.69</v>
      </c>
      <c r="M953" s="4">
        <v>3653989.29</v>
      </c>
      <c r="N953">
        <v>3158580.09</v>
      </c>
      <c r="O953">
        <v>495409.2</v>
      </c>
      <c r="P953" s="5">
        <v>2011</v>
      </c>
      <c r="Q953">
        <v>2</v>
      </c>
    </row>
    <row r="954" spans="1:17" x14ac:dyDescent="0.35">
      <c r="A954" t="s">
        <v>14</v>
      </c>
      <c r="B954" t="s">
        <v>108</v>
      </c>
      <c r="C954" t="s">
        <v>43</v>
      </c>
      <c r="D954" t="s">
        <v>1178</v>
      </c>
      <c r="E954" t="s">
        <v>21</v>
      </c>
      <c r="F954" t="s">
        <v>29</v>
      </c>
      <c r="G954" s="1">
        <v>40731</v>
      </c>
      <c r="H954">
        <v>662397325</v>
      </c>
      <c r="I954" s="1">
        <v>40747</v>
      </c>
      <c r="J954">
        <v>6943</v>
      </c>
      <c r="K954">
        <v>651.21</v>
      </c>
      <c r="L954">
        <v>524.96</v>
      </c>
      <c r="M954" s="4">
        <v>4521351.03</v>
      </c>
      <c r="N954">
        <v>3644797.28</v>
      </c>
      <c r="O954">
        <v>876553.75</v>
      </c>
      <c r="P954" s="5">
        <v>2011</v>
      </c>
      <c r="Q954">
        <v>7</v>
      </c>
    </row>
    <row r="955" spans="1:17" x14ac:dyDescent="0.35">
      <c r="A955" t="s">
        <v>40</v>
      </c>
      <c r="B955" t="s">
        <v>91</v>
      </c>
      <c r="C955" t="s">
        <v>20</v>
      </c>
      <c r="D955" t="s">
        <v>1179</v>
      </c>
      <c r="E955" t="s">
        <v>21</v>
      </c>
      <c r="F955" t="s">
        <v>29</v>
      </c>
      <c r="G955" s="1">
        <v>42419</v>
      </c>
      <c r="H955">
        <v>612856280</v>
      </c>
      <c r="I955" s="1">
        <v>42453</v>
      </c>
      <c r="J955">
        <v>6647</v>
      </c>
      <c r="K955">
        <v>152.58000000000001</v>
      </c>
      <c r="L955">
        <v>97.44</v>
      </c>
      <c r="M955" s="4">
        <v>1014199.26</v>
      </c>
      <c r="N955">
        <v>647683.68000000005</v>
      </c>
      <c r="O955">
        <v>366515.58</v>
      </c>
      <c r="P955" s="5">
        <v>2016</v>
      </c>
      <c r="Q955">
        <v>2</v>
      </c>
    </row>
    <row r="956" spans="1:17" x14ac:dyDescent="0.35">
      <c r="A956" t="s">
        <v>23</v>
      </c>
      <c r="B956" t="s">
        <v>83</v>
      </c>
      <c r="C956" t="s">
        <v>25</v>
      </c>
      <c r="D956" t="s">
        <v>1180</v>
      </c>
      <c r="E956" t="s">
        <v>21</v>
      </c>
      <c r="F956" t="s">
        <v>29</v>
      </c>
      <c r="G956" s="1">
        <v>40910</v>
      </c>
      <c r="H956">
        <v>772893178</v>
      </c>
      <c r="I956" s="1">
        <v>40910</v>
      </c>
      <c r="J956">
        <v>5122</v>
      </c>
      <c r="K956">
        <v>47.45</v>
      </c>
      <c r="L956">
        <v>31.79</v>
      </c>
      <c r="M956" s="4">
        <v>243038.9</v>
      </c>
      <c r="N956">
        <v>162828.38</v>
      </c>
      <c r="O956">
        <v>80210.52</v>
      </c>
      <c r="P956" s="5">
        <v>2012</v>
      </c>
      <c r="Q956">
        <v>1</v>
      </c>
    </row>
    <row r="957" spans="1:17" x14ac:dyDescent="0.35">
      <c r="A957" t="s">
        <v>40</v>
      </c>
      <c r="B957" t="s">
        <v>101</v>
      </c>
      <c r="C957" t="s">
        <v>16</v>
      </c>
      <c r="D957" t="s">
        <v>1181</v>
      </c>
      <c r="E957" t="s">
        <v>17</v>
      </c>
      <c r="F957" t="s">
        <v>37</v>
      </c>
      <c r="G957" s="1">
        <v>41538</v>
      </c>
      <c r="H957">
        <v>886306846</v>
      </c>
      <c r="I957" s="1">
        <v>41574</v>
      </c>
      <c r="J957">
        <v>6746</v>
      </c>
      <c r="K957">
        <v>255.28</v>
      </c>
      <c r="L957">
        <v>159.41999999999999</v>
      </c>
      <c r="M957" s="4">
        <v>1722118.88</v>
      </c>
      <c r="N957">
        <v>1075447.32</v>
      </c>
      <c r="O957">
        <v>646671.56000000006</v>
      </c>
      <c r="P957" s="5">
        <v>2013</v>
      </c>
      <c r="Q957">
        <v>9</v>
      </c>
    </row>
    <row r="958" spans="1:17" x14ac:dyDescent="0.35">
      <c r="A958" t="s">
        <v>26</v>
      </c>
      <c r="B958" t="s">
        <v>176</v>
      </c>
      <c r="C958" t="s">
        <v>71</v>
      </c>
      <c r="D958" t="s">
        <v>1182</v>
      </c>
      <c r="E958" t="s">
        <v>17</v>
      </c>
      <c r="F958" t="s">
        <v>22</v>
      </c>
      <c r="G958" s="1">
        <v>41727</v>
      </c>
      <c r="H958">
        <v>317208611</v>
      </c>
      <c r="I958" s="1">
        <v>41746</v>
      </c>
      <c r="J958">
        <v>7932</v>
      </c>
      <c r="K958">
        <v>154.06</v>
      </c>
      <c r="L958">
        <v>90.93</v>
      </c>
      <c r="M958" s="4">
        <v>1222003.92</v>
      </c>
      <c r="N958">
        <v>721256.76</v>
      </c>
      <c r="O958">
        <v>500747.16</v>
      </c>
      <c r="P958" s="5">
        <v>2014</v>
      </c>
      <c r="Q958">
        <v>3</v>
      </c>
    </row>
    <row r="959" spans="1:17" x14ac:dyDescent="0.35">
      <c r="A959" t="s">
        <v>40</v>
      </c>
      <c r="B959" t="s">
        <v>166</v>
      </c>
      <c r="C959" t="s">
        <v>16</v>
      </c>
      <c r="D959" t="s">
        <v>1183</v>
      </c>
      <c r="E959" t="s">
        <v>21</v>
      </c>
      <c r="F959" t="s">
        <v>29</v>
      </c>
      <c r="G959" s="1">
        <v>40674</v>
      </c>
      <c r="H959">
        <v>300022304</v>
      </c>
      <c r="I959" s="1">
        <v>40696</v>
      </c>
      <c r="J959">
        <v>2122</v>
      </c>
      <c r="K959">
        <v>255.28</v>
      </c>
      <c r="L959">
        <v>159.41999999999999</v>
      </c>
      <c r="M959" s="4">
        <v>541704.16</v>
      </c>
      <c r="N959">
        <v>338289.24</v>
      </c>
      <c r="O959">
        <v>203414.92</v>
      </c>
      <c r="P959" s="5">
        <v>2011</v>
      </c>
      <c r="Q959">
        <v>5</v>
      </c>
    </row>
    <row r="960" spans="1:17" x14ac:dyDescent="0.35">
      <c r="A960" t="s">
        <v>23</v>
      </c>
      <c r="B960" t="s">
        <v>24</v>
      </c>
      <c r="C960" t="s">
        <v>20</v>
      </c>
      <c r="D960" t="s">
        <v>1184</v>
      </c>
      <c r="E960" t="s">
        <v>17</v>
      </c>
      <c r="F960" t="s">
        <v>18</v>
      </c>
      <c r="G960" s="1">
        <v>40729</v>
      </c>
      <c r="H960">
        <v>789484250</v>
      </c>
      <c r="I960" s="1">
        <v>40754</v>
      </c>
      <c r="J960">
        <v>4789</v>
      </c>
      <c r="K960">
        <v>152.58000000000001</v>
      </c>
      <c r="L960">
        <v>97.44</v>
      </c>
      <c r="M960" s="4">
        <v>730705.62</v>
      </c>
      <c r="N960">
        <v>466640.16</v>
      </c>
      <c r="O960">
        <v>264065.46000000002</v>
      </c>
      <c r="P960" s="5">
        <v>2011</v>
      </c>
      <c r="Q960">
        <v>7</v>
      </c>
    </row>
    <row r="961" spans="1:17" x14ac:dyDescent="0.35">
      <c r="A961" t="s">
        <v>40</v>
      </c>
      <c r="B961" t="s">
        <v>166</v>
      </c>
      <c r="C961" t="s">
        <v>28</v>
      </c>
      <c r="D961" t="s">
        <v>1185</v>
      </c>
      <c r="E961" t="s">
        <v>21</v>
      </c>
      <c r="F961" t="s">
        <v>18</v>
      </c>
      <c r="G961" s="1">
        <v>40485</v>
      </c>
      <c r="H961">
        <v>910643279</v>
      </c>
      <c r="I961" s="1">
        <v>40534</v>
      </c>
      <c r="J961">
        <v>8438</v>
      </c>
      <c r="K961">
        <v>205.7</v>
      </c>
      <c r="L961">
        <v>117.11</v>
      </c>
      <c r="M961" s="4">
        <v>1735696.6</v>
      </c>
      <c r="N961">
        <v>988174.18</v>
      </c>
      <c r="O961">
        <v>747522.42</v>
      </c>
      <c r="P961" s="5">
        <v>2010</v>
      </c>
      <c r="Q961">
        <v>11</v>
      </c>
    </row>
    <row r="962" spans="1:17" x14ac:dyDescent="0.35">
      <c r="A962" t="s">
        <v>14</v>
      </c>
      <c r="B962" t="s">
        <v>157</v>
      </c>
      <c r="C962" t="s">
        <v>50</v>
      </c>
      <c r="D962" t="s">
        <v>1186</v>
      </c>
      <c r="E962" t="s">
        <v>21</v>
      </c>
      <c r="F962" t="s">
        <v>29</v>
      </c>
      <c r="G962" s="1">
        <v>41687</v>
      </c>
      <c r="H962">
        <v>308860719</v>
      </c>
      <c r="I962" s="1">
        <v>41716</v>
      </c>
      <c r="J962">
        <v>7605</v>
      </c>
      <c r="K962">
        <v>421.89</v>
      </c>
      <c r="L962">
        <v>364.69</v>
      </c>
      <c r="M962" s="4">
        <v>3208473.45</v>
      </c>
      <c r="N962">
        <v>2773467.45</v>
      </c>
      <c r="O962">
        <v>435006</v>
      </c>
      <c r="P962" s="5">
        <v>2014</v>
      </c>
      <c r="Q962">
        <v>2</v>
      </c>
    </row>
    <row r="963" spans="1:17" x14ac:dyDescent="0.35">
      <c r="A963" t="s">
        <v>31</v>
      </c>
      <c r="B963" t="s">
        <v>73</v>
      </c>
      <c r="C963" t="s">
        <v>20</v>
      </c>
      <c r="D963" t="s">
        <v>1187</v>
      </c>
      <c r="E963" t="s">
        <v>17</v>
      </c>
      <c r="F963" t="s">
        <v>18</v>
      </c>
      <c r="G963" s="1">
        <v>42322</v>
      </c>
      <c r="H963">
        <v>499810397</v>
      </c>
      <c r="I963" s="1">
        <v>42359</v>
      </c>
      <c r="J963">
        <v>3858</v>
      </c>
      <c r="K963">
        <v>152.58000000000001</v>
      </c>
      <c r="L963">
        <v>97.44</v>
      </c>
      <c r="M963" s="4">
        <v>588653.64</v>
      </c>
      <c r="N963">
        <v>375923.52</v>
      </c>
      <c r="O963">
        <v>212730.12</v>
      </c>
      <c r="P963" s="5">
        <v>2015</v>
      </c>
      <c r="Q963">
        <v>11</v>
      </c>
    </row>
    <row r="964" spans="1:17" x14ac:dyDescent="0.35">
      <c r="A964" t="s">
        <v>53</v>
      </c>
      <c r="B964" t="s">
        <v>210</v>
      </c>
      <c r="C964" t="s">
        <v>36</v>
      </c>
      <c r="D964" t="s">
        <v>1188</v>
      </c>
      <c r="E964" t="s">
        <v>17</v>
      </c>
      <c r="F964" t="s">
        <v>22</v>
      </c>
      <c r="G964" s="1">
        <v>40765</v>
      </c>
      <c r="H964">
        <v>819478642</v>
      </c>
      <c r="I964" s="1">
        <v>40773</v>
      </c>
      <c r="J964">
        <v>796</v>
      </c>
      <c r="K964">
        <v>109.28</v>
      </c>
      <c r="L964">
        <v>35.840000000000003</v>
      </c>
      <c r="M964" s="4">
        <v>86986.880000000005</v>
      </c>
      <c r="N964">
        <v>28528.639999999999</v>
      </c>
      <c r="O964">
        <v>58458.239999999998</v>
      </c>
      <c r="P964" s="5">
        <v>2011</v>
      </c>
      <c r="Q964">
        <v>8</v>
      </c>
    </row>
    <row r="965" spans="1:17" x14ac:dyDescent="0.35">
      <c r="A965" t="s">
        <v>34</v>
      </c>
      <c r="B965" t="s">
        <v>212</v>
      </c>
      <c r="C965" t="s">
        <v>16</v>
      </c>
      <c r="D965" t="s">
        <v>1189</v>
      </c>
      <c r="E965" t="s">
        <v>21</v>
      </c>
      <c r="F965" t="s">
        <v>29</v>
      </c>
      <c r="G965" s="1">
        <v>42696</v>
      </c>
      <c r="H965">
        <v>674164283</v>
      </c>
      <c r="I965" s="1">
        <v>42714</v>
      </c>
      <c r="J965">
        <v>9048</v>
      </c>
      <c r="K965">
        <v>255.28</v>
      </c>
      <c r="L965">
        <v>159.41999999999999</v>
      </c>
      <c r="M965" s="4">
        <v>2309773.44</v>
      </c>
      <c r="N965">
        <v>1442432.16</v>
      </c>
      <c r="O965">
        <v>867341.28</v>
      </c>
      <c r="P965" s="5">
        <v>2016</v>
      </c>
      <c r="Q965">
        <v>11</v>
      </c>
    </row>
    <row r="966" spans="1:17" x14ac:dyDescent="0.35">
      <c r="A966" t="s">
        <v>40</v>
      </c>
      <c r="B966" t="s">
        <v>101</v>
      </c>
      <c r="C966" t="s">
        <v>28</v>
      </c>
      <c r="D966" t="s">
        <v>1190</v>
      </c>
      <c r="E966" t="s">
        <v>21</v>
      </c>
      <c r="F966" t="s">
        <v>29</v>
      </c>
      <c r="G966" s="1">
        <v>40351</v>
      </c>
      <c r="H966">
        <v>890478646</v>
      </c>
      <c r="I966" s="1">
        <v>40353</v>
      </c>
      <c r="J966">
        <v>1275</v>
      </c>
      <c r="K966">
        <v>205.7</v>
      </c>
      <c r="L966">
        <v>117.11</v>
      </c>
      <c r="M966" s="4">
        <v>262267.5</v>
      </c>
      <c r="N966">
        <v>149315.25</v>
      </c>
      <c r="O966">
        <v>112952.25</v>
      </c>
      <c r="P966" s="5">
        <v>2010</v>
      </c>
      <c r="Q966">
        <v>6</v>
      </c>
    </row>
    <row r="967" spans="1:17" x14ac:dyDescent="0.35">
      <c r="A967" t="s">
        <v>40</v>
      </c>
      <c r="B967" t="s">
        <v>78</v>
      </c>
      <c r="C967" t="s">
        <v>50</v>
      </c>
      <c r="D967" t="s">
        <v>1191</v>
      </c>
      <c r="E967" t="s">
        <v>17</v>
      </c>
      <c r="F967" t="s">
        <v>18</v>
      </c>
      <c r="G967" s="1">
        <v>41573</v>
      </c>
      <c r="H967">
        <v>565345561</v>
      </c>
      <c r="I967" s="1">
        <v>41610</v>
      </c>
      <c r="J967">
        <v>7170</v>
      </c>
      <c r="K967">
        <v>421.89</v>
      </c>
      <c r="L967">
        <v>364.69</v>
      </c>
      <c r="M967" s="4">
        <v>3024951.3</v>
      </c>
      <c r="N967">
        <v>2614827.2999999998</v>
      </c>
      <c r="O967">
        <v>410124</v>
      </c>
      <c r="P967" s="5">
        <v>2013</v>
      </c>
      <c r="Q967">
        <v>10</v>
      </c>
    </row>
    <row r="968" spans="1:17" x14ac:dyDescent="0.35">
      <c r="A968" t="s">
        <v>53</v>
      </c>
      <c r="B968" t="s">
        <v>219</v>
      </c>
      <c r="C968" t="s">
        <v>79</v>
      </c>
      <c r="D968" t="s">
        <v>1192</v>
      </c>
      <c r="E968" t="s">
        <v>17</v>
      </c>
      <c r="F968" t="s">
        <v>37</v>
      </c>
      <c r="G968" s="1">
        <v>40759</v>
      </c>
      <c r="H968">
        <v>216001355</v>
      </c>
      <c r="I968" s="1">
        <v>40770</v>
      </c>
      <c r="J968">
        <v>8456</v>
      </c>
      <c r="K968">
        <v>668.27</v>
      </c>
      <c r="L968">
        <v>502.54</v>
      </c>
      <c r="M968" s="4">
        <v>5650891.1200000001</v>
      </c>
      <c r="N968">
        <v>4249478.24</v>
      </c>
      <c r="O968">
        <v>1401412.88</v>
      </c>
      <c r="P968" s="5">
        <v>2011</v>
      </c>
      <c r="Q968">
        <v>8</v>
      </c>
    </row>
    <row r="969" spans="1:17" x14ac:dyDescent="0.35">
      <c r="A969" t="s">
        <v>34</v>
      </c>
      <c r="B969" t="s">
        <v>212</v>
      </c>
      <c r="C969" t="s">
        <v>25</v>
      </c>
      <c r="D969" t="s">
        <v>1193</v>
      </c>
      <c r="E969" t="s">
        <v>17</v>
      </c>
      <c r="F969" t="s">
        <v>18</v>
      </c>
      <c r="G969" s="1">
        <v>42379</v>
      </c>
      <c r="H969">
        <v>429994857</v>
      </c>
      <c r="I969" s="1">
        <v>42380</v>
      </c>
      <c r="J969">
        <v>3888</v>
      </c>
      <c r="K969">
        <v>47.45</v>
      </c>
      <c r="L969">
        <v>31.79</v>
      </c>
      <c r="M969" s="4">
        <v>184485.6</v>
      </c>
      <c r="N969">
        <v>123599.52</v>
      </c>
      <c r="O969">
        <v>60886.080000000002</v>
      </c>
      <c r="P969" s="5">
        <v>2016</v>
      </c>
      <c r="Q969">
        <v>1</v>
      </c>
    </row>
    <row r="970" spans="1:17" x14ac:dyDescent="0.35">
      <c r="A970" t="s">
        <v>34</v>
      </c>
      <c r="B970" t="s">
        <v>95</v>
      </c>
      <c r="C970" t="s">
        <v>43</v>
      </c>
      <c r="D970" t="s">
        <v>1194</v>
      </c>
      <c r="E970" t="s">
        <v>17</v>
      </c>
      <c r="F970" t="s">
        <v>22</v>
      </c>
      <c r="G970" s="1">
        <v>40226</v>
      </c>
      <c r="H970">
        <v>515187394</v>
      </c>
      <c r="I970" s="1">
        <v>40274</v>
      </c>
      <c r="J970">
        <v>4253</v>
      </c>
      <c r="K970">
        <v>651.21</v>
      </c>
      <c r="L970">
        <v>524.96</v>
      </c>
      <c r="M970" s="4">
        <v>2769596.13</v>
      </c>
      <c r="N970">
        <v>2232654.88</v>
      </c>
      <c r="O970">
        <v>536941.25</v>
      </c>
      <c r="P970" s="5">
        <v>2010</v>
      </c>
      <c r="Q970">
        <v>2</v>
      </c>
    </row>
    <row r="971" spans="1:17" x14ac:dyDescent="0.35">
      <c r="A971" t="s">
        <v>40</v>
      </c>
      <c r="B971" t="s">
        <v>91</v>
      </c>
      <c r="C971" t="s">
        <v>43</v>
      </c>
      <c r="D971" t="s">
        <v>1195</v>
      </c>
      <c r="E971" t="s">
        <v>17</v>
      </c>
      <c r="F971" t="s">
        <v>29</v>
      </c>
      <c r="G971" s="1">
        <v>40932</v>
      </c>
      <c r="H971">
        <v>749752795</v>
      </c>
      <c r="I971" s="1">
        <v>40962</v>
      </c>
      <c r="J971">
        <v>7368</v>
      </c>
      <c r="K971">
        <v>651.21</v>
      </c>
      <c r="L971">
        <v>524.96</v>
      </c>
      <c r="M971" s="4">
        <v>4798115.28</v>
      </c>
      <c r="N971">
        <v>3867905.28</v>
      </c>
      <c r="O971">
        <v>930210</v>
      </c>
      <c r="P971" s="5">
        <v>2012</v>
      </c>
      <c r="Q971">
        <v>1</v>
      </c>
    </row>
    <row r="972" spans="1:17" x14ac:dyDescent="0.35">
      <c r="A972" t="s">
        <v>40</v>
      </c>
      <c r="B972" t="s">
        <v>167</v>
      </c>
      <c r="C972" t="s">
        <v>25</v>
      </c>
      <c r="D972" t="s">
        <v>1196</v>
      </c>
      <c r="E972" t="s">
        <v>21</v>
      </c>
      <c r="F972" t="s">
        <v>18</v>
      </c>
      <c r="G972" s="1">
        <v>40450</v>
      </c>
      <c r="H972">
        <v>132177388</v>
      </c>
      <c r="I972" s="1">
        <v>40489</v>
      </c>
      <c r="J972">
        <v>3081</v>
      </c>
      <c r="K972">
        <v>47.45</v>
      </c>
      <c r="L972">
        <v>31.79</v>
      </c>
      <c r="M972" s="4">
        <v>146193.45000000001</v>
      </c>
      <c r="N972">
        <v>97944.99</v>
      </c>
      <c r="O972">
        <v>48248.46</v>
      </c>
      <c r="P972" s="5">
        <v>2010</v>
      </c>
      <c r="Q972">
        <v>9</v>
      </c>
    </row>
    <row r="973" spans="1:17" x14ac:dyDescent="0.35">
      <c r="A973" t="s">
        <v>26</v>
      </c>
      <c r="B973" t="s">
        <v>129</v>
      </c>
      <c r="C973" t="s">
        <v>16</v>
      </c>
      <c r="D973" t="s">
        <v>1197</v>
      </c>
      <c r="E973" t="s">
        <v>17</v>
      </c>
      <c r="F973" t="s">
        <v>29</v>
      </c>
      <c r="G973" s="1">
        <v>42041</v>
      </c>
      <c r="H973">
        <v>431260001</v>
      </c>
      <c r="I973" s="1">
        <v>42046</v>
      </c>
      <c r="J973">
        <v>8273</v>
      </c>
      <c r="K973">
        <v>255.28</v>
      </c>
      <c r="L973">
        <v>159.41999999999999</v>
      </c>
      <c r="M973" s="4">
        <v>2111931.44</v>
      </c>
      <c r="N973">
        <v>1318881.6599999999</v>
      </c>
      <c r="O973">
        <v>793049.78</v>
      </c>
      <c r="P973" s="5">
        <v>2015</v>
      </c>
      <c r="Q973">
        <v>2</v>
      </c>
    </row>
    <row r="974" spans="1:17" x14ac:dyDescent="0.35">
      <c r="A974" t="s">
        <v>23</v>
      </c>
      <c r="B974" t="s">
        <v>206</v>
      </c>
      <c r="C974" t="s">
        <v>33</v>
      </c>
      <c r="D974" t="s">
        <v>1198</v>
      </c>
      <c r="E974" t="s">
        <v>21</v>
      </c>
      <c r="F974" t="s">
        <v>18</v>
      </c>
      <c r="G974" s="1">
        <v>41053</v>
      </c>
      <c r="H974">
        <v>336111962</v>
      </c>
      <c r="I974" s="1">
        <v>41076</v>
      </c>
      <c r="J974">
        <v>1854</v>
      </c>
      <c r="K974">
        <v>81.73</v>
      </c>
      <c r="L974">
        <v>56.67</v>
      </c>
      <c r="M974" s="4">
        <v>151527.42000000001</v>
      </c>
      <c r="N974">
        <v>105066.18</v>
      </c>
      <c r="O974">
        <v>46461.24</v>
      </c>
      <c r="P974" s="5">
        <v>2012</v>
      </c>
      <c r="Q974">
        <v>5</v>
      </c>
    </row>
    <row r="975" spans="1:17" x14ac:dyDescent="0.35">
      <c r="A975" t="s">
        <v>40</v>
      </c>
      <c r="B975" t="s">
        <v>97</v>
      </c>
      <c r="C975" t="s">
        <v>33</v>
      </c>
      <c r="D975" t="s">
        <v>1199</v>
      </c>
      <c r="E975" t="s">
        <v>17</v>
      </c>
      <c r="F975" t="s">
        <v>18</v>
      </c>
      <c r="G975" s="1">
        <v>42906</v>
      </c>
      <c r="H975">
        <v>406157100</v>
      </c>
      <c r="I975" s="1">
        <v>42929</v>
      </c>
      <c r="J975">
        <v>9766</v>
      </c>
      <c r="K975">
        <v>81.73</v>
      </c>
      <c r="L975">
        <v>56.67</v>
      </c>
      <c r="M975" s="4">
        <v>798175.18</v>
      </c>
      <c r="N975">
        <v>553439.22</v>
      </c>
      <c r="O975">
        <v>244735.96</v>
      </c>
      <c r="P975" s="5">
        <v>2017</v>
      </c>
      <c r="Q975">
        <v>6</v>
      </c>
    </row>
    <row r="976" spans="1:17" x14ac:dyDescent="0.35">
      <c r="A976" t="s">
        <v>23</v>
      </c>
      <c r="B976" t="s">
        <v>83</v>
      </c>
      <c r="C976" t="s">
        <v>79</v>
      </c>
      <c r="D976" t="s">
        <v>1200</v>
      </c>
      <c r="E976" t="s">
        <v>21</v>
      </c>
      <c r="F976" t="s">
        <v>37</v>
      </c>
      <c r="G976" s="1">
        <v>42347</v>
      </c>
      <c r="H976">
        <v>821131742</v>
      </c>
      <c r="I976" s="1">
        <v>42347</v>
      </c>
      <c r="J976">
        <v>9985</v>
      </c>
      <c r="K976">
        <v>668.27</v>
      </c>
      <c r="L976">
        <v>502.54</v>
      </c>
      <c r="M976" s="4">
        <v>6672675.9500000002</v>
      </c>
      <c r="N976">
        <v>5017861.9000000004</v>
      </c>
      <c r="O976">
        <v>1654814.05</v>
      </c>
      <c r="P976" s="5">
        <v>2015</v>
      </c>
      <c r="Q976">
        <v>12</v>
      </c>
    </row>
    <row r="977" spans="1:17" x14ac:dyDescent="0.35">
      <c r="A977" t="s">
        <v>40</v>
      </c>
      <c r="B977" t="s">
        <v>193</v>
      </c>
      <c r="C977" t="s">
        <v>33</v>
      </c>
      <c r="D977" t="s">
        <v>1201</v>
      </c>
      <c r="E977" t="s">
        <v>17</v>
      </c>
      <c r="F977" t="s">
        <v>18</v>
      </c>
      <c r="G977" s="1">
        <v>41422</v>
      </c>
      <c r="H977">
        <v>931084716</v>
      </c>
      <c r="I977" s="1">
        <v>41462</v>
      </c>
      <c r="J977">
        <v>7513</v>
      </c>
      <c r="K977">
        <v>81.73</v>
      </c>
      <c r="L977">
        <v>56.67</v>
      </c>
      <c r="M977" s="4">
        <v>614037.49</v>
      </c>
      <c r="N977">
        <v>425761.71</v>
      </c>
      <c r="O977">
        <v>188275.78</v>
      </c>
      <c r="P977" s="5">
        <v>2013</v>
      </c>
      <c r="Q977">
        <v>5</v>
      </c>
    </row>
    <row r="978" spans="1:17" x14ac:dyDescent="0.35">
      <c r="A978" t="s">
        <v>40</v>
      </c>
      <c r="B978" t="s">
        <v>139</v>
      </c>
      <c r="C978" t="s">
        <v>16</v>
      </c>
      <c r="D978" t="s">
        <v>1202</v>
      </c>
      <c r="E978" t="s">
        <v>21</v>
      </c>
      <c r="F978" t="s">
        <v>37</v>
      </c>
      <c r="G978" s="1">
        <v>42571</v>
      </c>
      <c r="H978">
        <v>606377351</v>
      </c>
      <c r="I978" s="1">
        <v>42607</v>
      </c>
      <c r="J978">
        <v>9388</v>
      </c>
      <c r="K978">
        <v>255.28</v>
      </c>
      <c r="L978">
        <v>159.41999999999999</v>
      </c>
      <c r="M978" s="4">
        <v>2396568.64</v>
      </c>
      <c r="N978">
        <v>1496634.96</v>
      </c>
      <c r="O978">
        <v>899933.68</v>
      </c>
      <c r="P978" s="5">
        <v>2016</v>
      </c>
      <c r="Q978">
        <v>7</v>
      </c>
    </row>
    <row r="979" spans="1:17" x14ac:dyDescent="0.35">
      <c r="A979" t="s">
        <v>40</v>
      </c>
      <c r="B979" t="s">
        <v>188</v>
      </c>
      <c r="C979" t="s">
        <v>71</v>
      </c>
      <c r="D979" t="s">
        <v>1203</v>
      </c>
      <c r="E979" t="s">
        <v>17</v>
      </c>
      <c r="F979" t="s">
        <v>29</v>
      </c>
      <c r="G979" s="1">
        <v>41705</v>
      </c>
      <c r="H979">
        <v>687683475</v>
      </c>
      <c r="I979" s="1">
        <v>41730</v>
      </c>
      <c r="J979">
        <v>9677</v>
      </c>
      <c r="K979">
        <v>154.06</v>
      </c>
      <c r="L979">
        <v>90.93</v>
      </c>
      <c r="M979" s="4">
        <v>1490838.62</v>
      </c>
      <c r="N979">
        <v>879929.61</v>
      </c>
      <c r="O979">
        <v>610909.01</v>
      </c>
      <c r="P979" s="5">
        <v>2014</v>
      </c>
      <c r="Q979">
        <v>3</v>
      </c>
    </row>
    <row r="980" spans="1:17" x14ac:dyDescent="0.35">
      <c r="A980" t="s">
        <v>31</v>
      </c>
      <c r="B980" t="s">
        <v>73</v>
      </c>
      <c r="C980" t="s">
        <v>45</v>
      </c>
      <c r="D980" t="s">
        <v>1204</v>
      </c>
      <c r="E980" t="s">
        <v>21</v>
      </c>
      <c r="F980" t="s">
        <v>22</v>
      </c>
      <c r="G980" s="1">
        <v>40656</v>
      </c>
      <c r="H980">
        <v>735989415</v>
      </c>
      <c r="I980" s="1">
        <v>40660</v>
      </c>
      <c r="J980">
        <v>4478</v>
      </c>
      <c r="K980">
        <v>437.2</v>
      </c>
      <c r="L980">
        <v>263.33</v>
      </c>
      <c r="M980" s="4">
        <v>1957781.6</v>
      </c>
      <c r="N980">
        <v>1179191.74</v>
      </c>
      <c r="O980">
        <v>778589.86</v>
      </c>
      <c r="P980" s="5">
        <v>2011</v>
      </c>
      <c r="Q980">
        <v>4</v>
      </c>
    </row>
    <row r="981" spans="1:17" x14ac:dyDescent="0.35">
      <c r="A981" t="s">
        <v>14</v>
      </c>
      <c r="B981" t="s">
        <v>15</v>
      </c>
      <c r="C981" t="s">
        <v>20</v>
      </c>
      <c r="D981" t="s">
        <v>1205</v>
      </c>
      <c r="E981" t="s">
        <v>21</v>
      </c>
      <c r="F981" t="s">
        <v>18</v>
      </c>
      <c r="G981" s="1">
        <v>40264</v>
      </c>
      <c r="H981">
        <v>382594001</v>
      </c>
      <c r="I981" s="1">
        <v>40275</v>
      </c>
      <c r="J981">
        <v>6922</v>
      </c>
      <c r="K981">
        <v>152.58000000000001</v>
      </c>
      <c r="L981">
        <v>97.44</v>
      </c>
      <c r="M981" s="4">
        <v>1056158.76</v>
      </c>
      <c r="N981">
        <v>674479.68</v>
      </c>
      <c r="O981">
        <v>381679.08</v>
      </c>
      <c r="P981" s="5">
        <v>2010</v>
      </c>
      <c r="Q981">
        <v>3</v>
      </c>
    </row>
    <row r="982" spans="1:17" x14ac:dyDescent="0.35">
      <c r="A982" t="s">
        <v>23</v>
      </c>
      <c r="B982" t="s">
        <v>116</v>
      </c>
      <c r="C982" t="s">
        <v>79</v>
      </c>
      <c r="D982" t="s">
        <v>1206</v>
      </c>
      <c r="E982" t="s">
        <v>17</v>
      </c>
      <c r="F982" t="s">
        <v>18</v>
      </c>
      <c r="G982" s="1">
        <v>41756</v>
      </c>
      <c r="H982">
        <v>679108560</v>
      </c>
      <c r="I982" s="1">
        <v>41801</v>
      </c>
      <c r="J982">
        <v>2169</v>
      </c>
      <c r="K982">
        <v>668.27</v>
      </c>
      <c r="L982">
        <v>502.54</v>
      </c>
      <c r="M982" s="4">
        <v>1449477.63</v>
      </c>
      <c r="N982">
        <v>1090009.26</v>
      </c>
      <c r="O982">
        <v>359468.37</v>
      </c>
      <c r="P982" s="5">
        <v>2014</v>
      </c>
      <c r="Q982">
        <v>4</v>
      </c>
    </row>
    <row r="983" spans="1:17" x14ac:dyDescent="0.35">
      <c r="A983" t="s">
        <v>40</v>
      </c>
      <c r="B983" t="s">
        <v>97</v>
      </c>
      <c r="C983" t="s">
        <v>25</v>
      </c>
      <c r="D983" t="s">
        <v>1207</v>
      </c>
      <c r="E983" t="s">
        <v>17</v>
      </c>
      <c r="F983" t="s">
        <v>18</v>
      </c>
      <c r="G983" s="1">
        <v>42600</v>
      </c>
      <c r="H983">
        <v>947456920</v>
      </c>
      <c r="I983" s="1">
        <v>42643</v>
      </c>
      <c r="J983">
        <v>2412</v>
      </c>
      <c r="K983">
        <v>47.45</v>
      </c>
      <c r="L983">
        <v>31.79</v>
      </c>
      <c r="M983" s="4">
        <v>114449.4</v>
      </c>
      <c r="N983">
        <v>76677.48</v>
      </c>
      <c r="O983">
        <v>37771.919999999998</v>
      </c>
      <c r="P983" s="5">
        <v>2016</v>
      </c>
      <c r="Q983">
        <v>8</v>
      </c>
    </row>
    <row r="984" spans="1:17" x14ac:dyDescent="0.35">
      <c r="A984" t="s">
        <v>23</v>
      </c>
      <c r="B984" t="s">
        <v>155</v>
      </c>
      <c r="C984" t="s">
        <v>33</v>
      </c>
      <c r="D984" t="s">
        <v>1208</v>
      </c>
      <c r="E984" t="s">
        <v>21</v>
      </c>
      <c r="F984" t="s">
        <v>29</v>
      </c>
      <c r="G984" s="1">
        <v>40652</v>
      </c>
      <c r="H984">
        <v>129875409</v>
      </c>
      <c r="I984" s="1">
        <v>40659</v>
      </c>
      <c r="J984">
        <v>1875</v>
      </c>
      <c r="K984">
        <v>81.73</v>
      </c>
      <c r="L984">
        <v>56.67</v>
      </c>
      <c r="M984" s="4">
        <v>153243.75</v>
      </c>
      <c r="N984">
        <v>106256.25</v>
      </c>
      <c r="O984">
        <v>46987.5</v>
      </c>
      <c r="P984" s="5">
        <v>2011</v>
      </c>
      <c r="Q984">
        <v>4</v>
      </c>
    </row>
    <row r="985" spans="1:17" x14ac:dyDescent="0.35">
      <c r="A985" t="s">
        <v>14</v>
      </c>
      <c r="B985" t="s">
        <v>19</v>
      </c>
      <c r="C985" t="s">
        <v>16</v>
      </c>
      <c r="D985" t="s">
        <v>1209</v>
      </c>
      <c r="E985" t="s">
        <v>21</v>
      </c>
      <c r="F985" t="s">
        <v>37</v>
      </c>
      <c r="G985" s="1">
        <v>41074</v>
      </c>
      <c r="H985">
        <v>838912856</v>
      </c>
      <c r="I985" s="1">
        <v>41101</v>
      </c>
      <c r="J985">
        <v>1811</v>
      </c>
      <c r="K985">
        <v>255.28</v>
      </c>
      <c r="L985">
        <v>159.41999999999999</v>
      </c>
      <c r="M985" s="4">
        <v>462312.08</v>
      </c>
      <c r="N985">
        <v>288709.62</v>
      </c>
      <c r="O985">
        <v>173602.46</v>
      </c>
      <c r="P985" s="5">
        <v>2012</v>
      </c>
      <c r="Q985">
        <v>6</v>
      </c>
    </row>
    <row r="986" spans="1:17" x14ac:dyDescent="0.35">
      <c r="A986" t="s">
        <v>53</v>
      </c>
      <c r="B986" t="s">
        <v>142</v>
      </c>
      <c r="C986" t="s">
        <v>25</v>
      </c>
      <c r="D986" t="s">
        <v>1210</v>
      </c>
      <c r="E986" t="s">
        <v>21</v>
      </c>
      <c r="F986" t="s">
        <v>22</v>
      </c>
      <c r="G986" s="1">
        <v>41115</v>
      </c>
      <c r="H986">
        <v>807430589</v>
      </c>
      <c r="I986" s="1">
        <v>41120</v>
      </c>
      <c r="J986">
        <v>5509</v>
      </c>
      <c r="K986">
        <v>47.45</v>
      </c>
      <c r="L986">
        <v>31.79</v>
      </c>
      <c r="M986" s="4">
        <v>261402.05</v>
      </c>
      <c r="N986">
        <v>175131.11</v>
      </c>
      <c r="O986">
        <v>86270.94</v>
      </c>
      <c r="P986" s="5">
        <v>2012</v>
      </c>
      <c r="Q986">
        <v>7</v>
      </c>
    </row>
    <row r="987" spans="1:17" x14ac:dyDescent="0.35">
      <c r="A987" t="s">
        <v>40</v>
      </c>
      <c r="B987" t="s">
        <v>77</v>
      </c>
      <c r="C987" t="s">
        <v>43</v>
      </c>
      <c r="D987" t="s">
        <v>1211</v>
      </c>
      <c r="E987" t="s">
        <v>17</v>
      </c>
      <c r="F987" t="s">
        <v>29</v>
      </c>
      <c r="G987" s="1">
        <v>42567</v>
      </c>
      <c r="H987">
        <v>538602435</v>
      </c>
      <c r="I987" s="1">
        <v>42601</v>
      </c>
      <c r="J987">
        <v>3284</v>
      </c>
      <c r="K987">
        <v>651.21</v>
      </c>
      <c r="L987">
        <v>524.96</v>
      </c>
      <c r="M987" s="4">
        <v>2138573.64</v>
      </c>
      <c r="N987">
        <v>1723968.64</v>
      </c>
      <c r="O987">
        <v>414605</v>
      </c>
      <c r="P987" s="5">
        <v>2016</v>
      </c>
      <c r="Q987">
        <v>7</v>
      </c>
    </row>
    <row r="988" spans="1:17" x14ac:dyDescent="0.35">
      <c r="A988" t="s">
        <v>23</v>
      </c>
      <c r="B988" t="s">
        <v>208</v>
      </c>
      <c r="C988" t="s">
        <v>59</v>
      </c>
      <c r="D988" t="s">
        <v>1212</v>
      </c>
      <c r="E988" t="s">
        <v>21</v>
      </c>
      <c r="F988" t="s">
        <v>37</v>
      </c>
      <c r="G988" s="1">
        <v>42075</v>
      </c>
      <c r="H988">
        <v>155914723</v>
      </c>
      <c r="I988" s="1">
        <v>42092</v>
      </c>
      <c r="J988">
        <v>7486</v>
      </c>
      <c r="K988">
        <v>9.33</v>
      </c>
      <c r="L988">
        <v>6.92</v>
      </c>
      <c r="M988" s="4">
        <v>69844.38</v>
      </c>
      <c r="N988">
        <v>51803.12</v>
      </c>
      <c r="O988">
        <v>18041.259999999998</v>
      </c>
      <c r="P988" s="5">
        <v>2015</v>
      </c>
      <c r="Q988">
        <v>3</v>
      </c>
    </row>
    <row r="989" spans="1:17" x14ac:dyDescent="0.35">
      <c r="A989" t="s">
        <v>23</v>
      </c>
      <c r="B989" t="s">
        <v>171</v>
      </c>
      <c r="C989" t="s">
        <v>59</v>
      </c>
      <c r="D989" t="s">
        <v>1213</v>
      </c>
      <c r="E989" t="s">
        <v>17</v>
      </c>
      <c r="F989" t="s">
        <v>37</v>
      </c>
      <c r="G989" s="1">
        <v>40825</v>
      </c>
      <c r="H989">
        <v>753166282</v>
      </c>
      <c r="I989" s="1">
        <v>40872</v>
      </c>
      <c r="J989">
        <v>7495</v>
      </c>
      <c r="K989">
        <v>9.33</v>
      </c>
      <c r="L989">
        <v>6.92</v>
      </c>
      <c r="M989" s="4">
        <v>69928.350000000006</v>
      </c>
      <c r="N989">
        <v>51865.4</v>
      </c>
      <c r="O989">
        <v>18062.95</v>
      </c>
      <c r="P989" s="5">
        <v>2011</v>
      </c>
      <c r="Q989">
        <v>10</v>
      </c>
    </row>
    <row r="990" spans="1:17" x14ac:dyDescent="0.35">
      <c r="A990" t="s">
        <v>40</v>
      </c>
      <c r="B990" t="s">
        <v>153</v>
      </c>
      <c r="C990" t="s">
        <v>16</v>
      </c>
      <c r="D990" t="s">
        <v>1214</v>
      </c>
      <c r="E990" t="s">
        <v>17</v>
      </c>
      <c r="F990" t="s">
        <v>22</v>
      </c>
      <c r="G990" s="1">
        <v>40389</v>
      </c>
      <c r="H990">
        <v>344468438</v>
      </c>
      <c r="I990" s="1">
        <v>40417</v>
      </c>
      <c r="J990">
        <v>4721</v>
      </c>
      <c r="K990">
        <v>255.28</v>
      </c>
      <c r="L990">
        <v>159.41999999999999</v>
      </c>
      <c r="M990" s="4">
        <v>1205176.8799999999</v>
      </c>
      <c r="N990">
        <v>752621.82</v>
      </c>
      <c r="O990">
        <v>452555.06</v>
      </c>
      <c r="P990" s="5">
        <v>2010</v>
      </c>
      <c r="Q990">
        <v>7</v>
      </c>
    </row>
    <row r="991" spans="1:17" x14ac:dyDescent="0.35">
      <c r="A991" t="s">
        <v>26</v>
      </c>
      <c r="B991" t="s">
        <v>46</v>
      </c>
      <c r="C991" t="s">
        <v>45</v>
      </c>
      <c r="D991" t="s">
        <v>1215</v>
      </c>
      <c r="E991" t="s">
        <v>21</v>
      </c>
      <c r="F991" t="s">
        <v>29</v>
      </c>
      <c r="G991" s="1">
        <v>41346</v>
      </c>
      <c r="H991">
        <v>614245021</v>
      </c>
      <c r="I991" s="1">
        <v>41353</v>
      </c>
      <c r="J991">
        <v>7606</v>
      </c>
      <c r="K991">
        <v>437.2</v>
      </c>
      <c r="L991">
        <v>263.33</v>
      </c>
      <c r="M991" s="4">
        <v>3325343.2</v>
      </c>
      <c r="N991">
        <v>2002887.98</v>
      </c>
      <c r="O991">
        <v>1322455.22</v>
      </c>
      <c r="P991" s="5">
        <v>2013</v>
      </c>
      <c r="Q991">
        <v>3</v>
      </c>
    </row>
    <row r="992" spans="1:17" x14ac:dyDescent="0.35">
      <c r="A992" t="s">
        <v>14</v>
      </c>
      <c r="B992" t="s">
        <v>220</v>
      </c>
      <c r="C992" t="s">
        <v>59</v>
      </c>
      <c r="D992" t="s">
        <v>1216</v>
      </c>
      <c r="E992" t="s">
        <v>17</v>
      </c>
      <c r="F992" t="s">
        <v>29</v>
      </c>
      <c r="G992" s="1">
        <v>41900</v>
      </c>
      <c r="H992">
        <v>167232358</v>
      </c>
      <c r="I992" s="1">
        <v>41942</v>
      </c>
      <c r="J992">
        <v>6626</v>
      </c>
      <c r="K992">
        <v>9.33</v>
      </c>
      <c r="L992">
        <v>6.92</v>
      </c>
      <c r="M992" s="4">
        <v>61820.58</v>
      </c>
      <c r="N992">
        <v>45851.92</v>
      </c>
      <c r="O992">
        <v>15968.66</v>
      </c>
      <c r="P992" s="5">
        <v>2014</v>
      </c>
      <c r="Q992">
        <v>9</v>
      </c>
    </row>
    <row r="993" spans="1:17" x14ac:dyDescent="0.35">
      <c r="A993" t="s">
        <v>14</v>
      </c>
      <c r="B993" t="s">
        <v>15</v>
      </c>
      <c r="C993" t="s">
        <v>20</v>
      </c>
      <c r="D993" t="s">
        <v>1217</v>
      </c>
      <c r="E993" t="s">
        <v>17</v>
      </c>
      <c r="F993" t="s">
        <v>22</v>
      </c>
      <c r="G993" s="1">
        <v>42024</v>
      </c>
      <c r="H993">
        <v>378479278</v>
      </c>
      <c r="I993" s="1">
        <v>42050</v>
      </c>
      <c r="J993">
        <v>9284</v>
      </c>
      <c r="K993">
        <v>152.58000000000001</v>
      </c>
      <c r="L993">
        <v>97.44</v>
      </c>
      <c r="M993" s="4">
        <v>1416552.72</v>
      </c>
      <c r="N993">
        <v>904632.96</v>
      </c>
      <c r="O993">
        <v>511919.76</v>
      </c>
      <c r="P993" s="5">
        <v>2015</v>
      </c>
      <c r="Q993">
        <v>1</v>
      </c>
    </row>
    <row r="994" spans="1:17" x14ac:dyDescent="0.35">
      <c r="A994" t="s">
        <v>23</v>
      </c>
      <c r="B994" t="s">
        <v>191</v>
      </c>
      <c r="C994" t="s">
        <v>28</v>
      </c>
      <c r="D994" t="s">
        <v>1218</v>
      </c>
      <c r="E994" t="s">
        <v>21</v>
      </c>
      <c r="F994" t="s">
        <v>18</v>
      </c>
      <c r="G994" s="1">
        <v>42083</v>
      </c>
      <c r="H994">
        <v>443347108</v>
      </c>
      <c r="I994" s="1">
        <v>42103</v>
      </c>
      <c r="J994">
        <v>5116</v>
      </c>
      <c r="K994">
        <v>205.7</v>
      </c>
      <c r="L994">
        <v>117.11</v>
      </c>
      <c r="M994" s="4">
        <v>1052361.2</v>
      </c>
      <c r="N994">
        <v>599134.76</v>
      </c>
      <c r="O994">
        <v>453226.44</v>
      </c>
      <c r="P994" s="5">
        <v>2015</v>
      </c>
      <c r="Q994">
        <v>3</v>
      </c>
    </row>
    <row r="995" spans="1:17" x14ac:dyDescent="0.35">
      <c r="A995" t="s">
        <v>23</v>
      </c>
      <c r="B995" t="s">
        <v>192</v>
      </c>
      <c r="C995" t="s">
        <v>43</v>
      </c>
      <c r="D995" t="s">
        <v>1219</v>
      </c>
      <c r="E995" t="s">
        <v>17</v>
      </c>
      <c r="F995" t="s">
        <v>22</v>
      </c>
      <c r="G995" s="1">
        <v>41444</v>
      </c>
      <c r="H995">
        <v>527509677</v>
      </c>
      <c r="I995" s="1">
        <v>41465</v>
      </c>
      <c r="J995">
        <v>691</v>
      </c>
      <c r="K995">
        <v>651.21</v>
      </c>
      <c r="L995">
        <v>524.96</v>
      </c>
      <c r="M995" s="4">
        <v>449986.11</v>
      </c>
      <c r="N995">
        <v>362747.36</v>
      </c>
      <c r="O995">
        <v>87238.75</v>
      </c>
      <c r="P995" s="5">
        <v>2013</v>
      </c>
      <c r="Q995">
        <v>6</v>
      </c>
    </row>
    <row r="996" spans="1:17" x14ac:dyDescent="0.35">
      <c r="A996" t="s">
        <v>23</v>
      </c>
      <c r="B996" t="s">
        <v>208</v>
      </c>
      <c r="C996" t="s">
        <v>25</v>
      </c>
      <c r="D996" t="s">
        <v>1220</v>
      </c>
      <c r="E996" t="s">
        <v>21</v>
      </c>
      <c r="F996" t="s">
        <v>37</v>
      </c>
      <c r="G996" s="1">
        <v>42633</v>
      </c>
      <c r="H996">
        <v>416953313</v>
      </c>
      <c r="I996" s="1">
        <v>42672</v>
      </c>
      <c r="J996">
        <v>4606</v>
      </c>
      <c r="K996">
        <v>47.45</v>
      </c>
      <c r="L996">
        <v>31.79</v>
      </c>
      <c r="M996" s="4">
        <v>218554.7</v>
      </c>
      <c r="N996">
        <v>146424.74</v>
      </c>
      <c r="O996">
        <v>72129.960000000006</v>
      </c>
      <c r="P996" s="5">
        <v>2016</v>
      </c>
      <c r="Q996">
        <v>9</v>
      </c>
    </row>
    <row r="997" spans="1:17" x14ac:dyDescent="0.35">
      <c r="A997" t="s">
        <v>31</v>
      </c>
      <c r="B997" t="s">
        <v>56</v>
      </c>
      <c r="C997" t="s">
        <v>25</v>
      </c>
      <c r="D997" t="s">
        <v>1221</v>
      </c>
      <c r="E997" t="s">
        <v>17</v>
      </c>
      <c r="F997" t="s">
        <v>18</v>
      </c>
      <c r="G997" s="1">
        <v>41647</v>
      </c>
      <c r="H997">
        <v>867976844</v>
      </c>
      <c r="I997" s="1">
        <v>41671</v>
      </c>
      <c r="J997">
        <v>2491</v>
      </c>
      <c r="K997">
        <v>47.45</v>
      </c>
      <c r="L997">
        <v>31.79</v>
      </c>
      <c r="M997" s="4">
        <v>118197.95</v>
      </c>
      <c r="N997">
        <v>79188.89</v>
      </c>
      <c r="O997">
        <v>39009.06</v>
      </c>
      <c r="P997" s="5">
        <v>2014</v>
      </c>
      <c r="Q997">
        <v>1</v>
      </c>
    </row>
    <row r="998" spans="1:17" x14ac:dyDescent="0.35">
      <c r="A998" t="s">
        <v>40</v>
      </c>
      <c r="B998" t="s">
        <v>222</v>
      </c>
      <c r="C998" t="s">
        <v>71</v>
      </c>
      <c r="D998" t="s">
        <v>1222</v>
      </c>
      <c r="E998" t="s">
        <v>21</v>
      </c>
      <c r="F998" t="s">
        <v>18</v>
      </c>
      <c r="G998" s="1">
        <v>40406</v>
      </c>
      <c r="H998">
        <v>457191598</v>
      </c>
      <c r="I998" s="1">
        <v>40444</v>
      </c>
      <c r="J998">
        <v>2008</v>
      </c>
      <c r="K998">
        <v>154.06</v>
      </c>
      <c r="L998">
        <v>90.93</v>
      </c>
      <c r="M998" s="4">
        <v>309352.48</v>
      </c>
      <c r="N998">
        <v>182587.44</v>
      </c>
      <c r="O998">
        <v>126765.04</v>
      </c>
      <c r="P998" s="5">
        <v>2010</v>
      </c>
      <c r="Q998">
        <v>8</v>
      </c>
    </row>
    <row r="999" spans="1:17" x14ac:dyDescent="0.35">
      <c r="A999" t="s">
        <v>34</v>
      </c>
      <c r="B999" t="s">
        <v>95</v>
      </c>
      <c r="C999" t="s">
        <v>59</v>
      </c>
      <c r="D999" t="s">
        <v>1223</v>
      </c>
      <c r="E999" t="s">
        <v>21</v>
      </c>
      <c r="F999" t="s">
        <v>37</v>
      </c>
      <c r="G999" s="1">
        <v>42601</v>
      </c>
      <c r="H999">
        <v>531521403</v>
      </c>
      <c r="I999" s="1">
        <v>42632</v>
      </c>
      <c r="J999">
        <v>7850</v>
      </c>
      <c r="K999">
        <v>9.33</v>
      </c>
      <c r="L999">
        <v>6.92</v>
      </c>
      <c r="M999" s="4">
        <v>73240.5</v>
      </c>
      <c r="N999">
        <v>54322</v>
      </c>
      <c r="O999">
        <v>18918.5</v>
      </c>
      <c r="P999" s="5">
        <v>2016</v>
      </c>
      <c r="Q999">
        <v>8</v>
      </c>
    </row>
    <row r="1000" spans="1:17" x14ac:dyDescent="0.35">
      <c r="A1000" t="s">
        <v>31</v>
      </c>
      <c r="B1000" t="s">
        <v>44</v>
      </c>
      <c r="C1000" t="s">
        <v>43</v>
      </c>
      <c r="D1000" t="s">
        <v>1224</v>
      </c>
      <c r="E1000" t="s">
        <v>17</v>
      </c>
      <c r="F1000" t="s">
        <v>29</v>
      </c>
      <c r="G1000" s="1">
        <v>41249</v>
      </c>
      <c r="H1000">
        <v>258202588</v>
      </c>
      <c r="I1000" s="1">
        <v>41266</v>
      </c>
      <c r="J1000">
        <v>6738</v>
      </c>
      <c r="K1000">
        <v>651.21</v>
      </c>
      <c r="L1000">
        <v>524.96</v>
      </c>
      <c r="M1000" s="4">
        <v>4387852.9800000004</v>
      </c>
      <c r="N1000">
        <v>3537180.48</v>
      </c>
      <c r="O1000">
        <v>850672.5</v>
      </c>
      <c r="P1000" s="5">
        <v>2012</v>
      </c>
      <c r="Q1000">
        <v>12</v>
      </c>
    </row>
    <row r="1001" spans="1:17" x14ac:dyDescent="0.35">
      <c r="A1001" t="s">
        <v>40</v>
      </c>
      <c r="B1001" t="s">
        <v>213</v>
      </c>
      <c r="C1001" t="s">
        <v>20</v>
      </c>
      <c r="D1001" t="s">
        <v>1225</v>
      </c>
      <c r="E1001" t="s">
        <v>17</v>
      </c>
      <c r="F1001" t="s">
        <v>18</v>
      </c>
      <c r="G1001" s="1">
        <v>42200</v>
      </c>
      <c r="H1001">
        <v>674783980</v>
      </c>
      <c r="I1001" s="1">
        <v>42249</v>
      </c>
      <c r="J1001">
        <v>2430</v>
      </c>
      <c r="K1001">
        <v>152.58000000000001</v>
      </c>
      <c r="L1001">
        <v>97.44</v>
      </c>
      <c r="M1001" s="4">
        <v>370769.4</v>
      </c>
      <c r="N1001">
        <v>236779.2</v>
      </c>
      <c r="O1001">
        <v>133990.20000000001</v>
      </c>
      <c r="P1001" s="5">
        <v>2015</v>
      </c>
      <c r="Q1001">
        <v>7</v>
      </c>
    </row>
    <row r="1002" spans="1:17" x14ac:dyDescent="0.35">
      <c r="A1002" t="s">
        <v>23</v>
      </c>
      <c r="B1002" t="s">
        <v>38</v>
      </c>
      <c r="C1002" t="s">
        <v>28</v>
      </c>
      <c r="D1002" t="s">
        <v>1226</v>
      </c>
      <c r="E1002" t="s">
        <v>17</v>
      </c>
      <c r="F1002" t="s">
        <v>22</v>
      </c>
      <c r="G1002" s="1">
        <v>40632</v>
      </c>
      <c r="H1002">
        <v>639126908</v>
      </c>
      <c r="I1002" s="1">
        <v>40673</v>
      </c>
      <c r="J1002">
        <v>710</v>
      </c>
      <c r="K1002">
        <v>205.7</v>
      </c>
      <c r="L1002">
        <v>117.11</v>
      </c>
      <c r="M1002" s="4">
        <v>146047</v>
      </c>
      <c r="N1002">
        <v>83148.100000000006</v>
      </c>
      <c r="O1002">
        <v>62898.9</v>
      </c>
      <c r="P1002" s="5">
        <v>2011</v>
      </c>
      <c r="Q1002">
        <v>3</v>
      </c>
    </row>
    <row r="1003" spans="1:17" x14ac:dyDescent="0.35">
      <c r="A1003" t="s">
        <v>23</v>
      </c>
      <c r="B1003" t="s">
        <v>207</v>
      </c>
      <c r="C1003" t="s">
        <v>25</v>
      </c>
      <c r="D1003" t="s">
        <v>1227</v>
      </c>
      <c r="E1003" t="s">
        <v>17</v>
      </c>
      <c r="F1003" t="s">
        <v>29</v>
      </c>
      <c r="G1003" s="1">
        <v>41793</v>
      </c>
      <c r="H1003">
        <v>879405200</v>
      </c>
      <c r="I1003" s="1">
        <v>41840</v>
      </c>
      <c r="J1003">
        <v>4396</v>
      </c>
      <c r="K1003">
        <v>47.45</v>
      </c>
      <c r="L1003">
        <v>31.79</v>
      </c>
      <c r="M1003" s="4">
        <v>208590.2</v>
      </c>
      <c r="N1003">
        <v>139748.84</v>
      </c>
      <c r="O1003">
        <v>68841.36</v>
      </c>
      <c r="P1003" s="5">
        <v>2014</v>
      </c>
      <c r="Q1003">
        <v>6</v>
      </c>
    </row>
    <row r="1004" spans="1:17" x14ac:dyDescent="0.35">
      <c r="A1004" t="s">
        <v>23</v>
      </c>
      <c r="B1004" t="s">
        <v>119</v>
      </c>
      <c r="C1004" t="s">
        <v>25</v>
      </c>
      <c r="D1004" t="s">
        <v>1228</v>
      </c>
      <c r="E1004" t="s">
        <v>21</v>
      </c>
      <c r="F1004" t="s">
        <v>37</v>
      </c>
      <c r="G1004" s="1">
        <v>40254</v>
      </c>
      <c r="H1004">
        <v>844105184</v>
      </c>
      <c r="I1004" s="1">
        <v>40288</v>
      </c>
      <c r="J1004">
        <v>8337</v>
      </c>
      <c r="K1004">
        <v>47.45</v>
      </c>
      <c r="L1004">
        <v>31.79</v>
      </c>
      <c r="M1004" s="4">
        <v>395590.65</v>
      </c>
      <c r="N1004">
        <v>265033.23</v>
      </c>
      <c r="O1004">
        <v>130557.42</v>
      </c>
      <c r="P1004" s="5">
        <v>2010</v>
      </c>
      <c r="Q1004">
        <v>3</v>
      </c>
    </row>
    <row r="1005" spans="1:17" x14ac:dyDescent="0.35">
      <c r="A1005" t="s">
        <v>34</v>
      </c>
      <c r="B1005" t="s">
        <v>84</v>
      </c>
      <c r="C1005" t="s">
        <v>79</v>
      </c>
      <c r="D1005" t="s">
        <v>1229</v>
      </c>
      <c r="E1005" t="s">
        <v>21</v>
      </c>
      <c r="F1005" t="s">
        <v>22</v>
      </c>
      <c r="G1005" s="1">
        <v>40657</v>
      </c>
      <c r="H1005">
        <v>952025687</v>
      </c>
      <c r="I1005" s="1">
        <v>40664</v>
      </c>
      <c r="J1005">
        <v>4412</v>
      </c>
      <c r="K1005">
        <v>668.27</v>
      </c>
      <c r="L1005">
        <v>502.54</v>
      </c>
      <c r="M1005" s="4">
        <v>2948407.24</v>
      </c>
      <c r="N1005">
        <v>2217206.48</v>
      </c>
      <c r="O1005">
        <v>731200.76</v>
      </c>
      <c r="P1005" s="5">
        <v>2011</v>
      </c>
      <c r="Q1005">
        <v>4</v>
      </c>
    </row>
    <row r="1006" spans="1:17" x14ac:dyDescent="0.35">
      <c r="A1006" t="s">
        <v>14</v>
      </c>
      <c r="B1006" t="s">
        <v>173</v>
      </c>
      <c r="C1006" t="s">
        <v>43</v>
      </c>
      <c r="D1006" t="s">
        <v>1230</v>
      </c>
      <c r="E1006" t="s">
        <v>17</v>
      </c>
      <c r="F1006" t="s">
        <v>22</v>
      </c>
      <c r="G1006" s="1">
        <v>42501</v>
      </c>
      <c r="H1006">
        <v>342278039</v>
      </c>
      <c r="I1006" s="1">
        <v>42537</v>
      </c>
      <c r="J1006">
        <v>6533</v>
      </c>
      <c r="K1006">
        <v>651.21</v>
      </c>
      <c r="L1006">
        <v>524.96</v>
      </c>
      <c r="M1006" s="4">
        <v>4254354.93</v>
      </c>
      <c r="N1006">
        <v>3429563.68</v>
      </c>
      <c r="O1006">
        <v>824791.25</v>
      </c>
      <c r="P1006" s="5">
        <v>2016</v>
      </c>
      <c r="Q1006">
        <v>5</v>
      </c>
    </row>
    <row r="1007" spans="1:17" x14ac:dyDescent="0.35">
      <c r="A1007" t="s">
        <v>40</v>
      </c>
      <c r="B1007" t="s">
        <v>165</v>
      </c>
      <c r="C1007" t="s">
        <v>36</v>
      </c>
      <c r="D1007" t="s">
        <v>1231</v>
      </c>
      <c r="E1007" t="s">
        <v>17</v>
      </c>
      <c r="F1007" t="s">
        <v>37</v>
      </c>
      <c r="G1007" s="1">
        <v>41526</v>
      </c>
      <c r="H1007">
        <v>924286067</v>
      </c>
      <c r="I1007" s="1">
        <v>41551</v>
      </c>
      <c r="J1007">
        <v>5642</v>
      </c>
      <c r="K1007">
        <v>109.28</v>
      </c>
      <c r="L1007">
        <v>35.840000000000003</v>
      </c>
      <c r="M1007" s="4">
        <v>616557.76</v>
      </c>
      <c r="N1007">
        <v>202209.28</v>
      </c>
      <c r="O1007">
        <v>414348.48</v>
      </c>
      <c r="P1007" s="5">
        <v>2013</v>
      </c>
      <c r="Q1007">
        <v>9</v>
      </c>
    </row>
    <row r="1008" spans="1:17" x14ac:dyDescent="0.35">
      <c r="A1008" t="s">
        <v>14</v>
      </c>
      <c r="B1008" t="s">
        <v>108</v>
      </c>
      <c r="C1008" t="s">
        <v>36</v>
      </c>
      <c r="D1008" t="s">
        <v>1232</v>
      </c>
      <c r="E1008" t="s">
        <v>21</v>
      </c>
      <c r="F1008" t="s">
        <v>29</v>
      </c>
      <c r="G1008" s="1">
        <v>42156</v>
      </c>
      <c r="H1008">
        <v>627786099</v>
      </c>
      <c r="I1008" s="1">
        <v>42203</v>
      </c>
      <c r="J1008">
        <v>4712</v>
      </c>
      <c r="K1008">
        <v>109.28</v>
      </c>
      <c r="L1008">
        <v>35.840000000000003</v>
      </c>
      <c r="M1008" s="4">
        <v>514927.35999999999</v>
      </c>
      <c r="N1008">
        <v>168878.07999999999</v>
      </c>
      <c r="O1008">
        <v>346049.28000000003</v>
      </c>
      <c r="P1008" s="5">
        <v>2015</v>
      </c>
      <c r="Q1008">
        <v>6</v>
      </c>
    </row>
    <row r="1009" spans="1:17" x14ac:dyDescent="0.35">
      <c r="A1009" t="s">
        <v>40</v>
      </c>
      <c r="B1009" t="s">
        <v>150</v>
      </c>
      <c r="C1009" t="s">
        <v>79</v>
      </c>
      <c r="D1009" t="s">
        <v>1233</v>
      </c>
      <c r="E1009" t="s">
        <v>17</v>
      </c>
      <c r="F1009" t="s">
        <v>18</v>
      </c>
      <c r="G1009" s="1">
        <v>42292</v>
      </c>
      <c r="H1009">
        <v>152826964</v>
      </c>
      <c r="I1009" s="1">
        <v>42299</v>
      </c>
      <c r="J1009">
        <v>3750</v>
      </c>
      <c r="K1009">
        <v>668.27</v>
      </c>
      <c r="L1009">
        <v>502.54</v>
      </c>
      <c r="M1009" s="4">
        <v>2506012.5</v>
      </c>
      <c r="N1009">
        <v>1884525</v>
      </c>
      <c r="O1009">
        <v>621487.5</v>
      </c>
      <c r="P1009" s="5">
        <v>2015</v>
      </c>
      <c r="Q1009">
        <v>10</v>
      </c>
    </row>
    <row r="1010" spans="1:17" x14ac:dyDescent="0.35">
      <c r="A1010" t="s">
        <v>40</v>
      </c>
      <c r="B1010" t="s">
        <v>93</v>
      </c>
      <c r="C1010" t="s">
        <v>79</v>
      </c>
      <c r="D1010" t="s">
        <v>1234</v>
      </c>
      <c r="E1010" t="s">
        <v>17</v>
      </c>
      <c r="F1010" t="s">
        <v>18</v>
      </c>
      <c r="G1010" s="1">
        <v>40222</v>
      </c>
      <c r="H1010">
        <v>719769990</v>
      </c>
      <c r="I1010" s="1">
        <v>40252</v>
      </c>
      <c r="J1010">
        <v>4790</v>
      </c>
      <c r="K1010">
        <v>668.27</v>
      </c>
      <c r="L1010">
        <v>502.54</v>
      </c>
      <c r="M1010" s="4">
        <v>3201013.3</v>
      </c>
      <c r="N1010">
        <v>2407166.6</v>
      </c>
      <c r="O1010">
        <v>793846.7</v>
      </c>
      <c r="P1010" s="5">
        <v>2010</v>
      </c>
      <c r="Q1010">
        <v>2</v>
      </c>
    </row>
    <row r="1011" spans="1:17" x14ac:dyDescent="0.35">
      <c r="A1011" t="s">
        <v>40</v>
      </c>
      <c r="B1011" t="s">
        <v>72</v>
      </c>
      <c r="C1011" t="s">
        <v>20</v>
      </c>
      <c r="D1011" t="s">
        <v>1235</v>
      </c>
      <c r="E1011" t="s">
        <v>17</v>
      </c>
      <c r="F1011" t="s">
        <v>37</v>
      </c>
      <c r="G1011" s="1">
        <v>41540</v>
      </c>
      <c r="H1011">
        <v>919289004</v>
      </c>
      <c r="I1011" s="1">
        <v>41564</v>
      </c>
      <c r="J1011">
        <v>6900</v>
      </c>
      <c r="K1011">
        <v>152.58000000000001</v>
      </c>
      <c r="L1011">
        <v>97.44</v>
      </c>
      <c r="M1011" s="4">
        <v>1052802</v>
      </c>
      <c r="N1011">
        <v>672336</v>
      </c>
      <c r="O1011">
        <v>380466</v>
      </c>
      <c r="P1011" s="5">
        <v>2013</v>
      </c>
      <c r="Q1011">
        <v>9</v>
      </c>
    </row>
    <row r="1012" spans="1:17" x14ac:dyDescent="0.35">
      <c r="A1012" t="s">
        <v>34</v>
      </c>
      <c r="B1012" t="s">
        <v>212</v>
      </c>
      <c r="C1012" t="s">
        <v>16</v>
      </c>
      <c r="D1012" t="s">
        <v>1236</v>
      </c>
      <c r="E1012" t="s">
        <v>17</v>
      </c>
      <c r="F1012" t="s">
        <v>18</v>
      </c>
      <c r="G1012" s="1">
        <v>41162</v>
      </c>
      <c r="H1012">
        <v>762370336</v>
      </c>
      <c r="I1012" s="1">
        <v>41175</v>
      </c>
      <c r="J1012">
        <v>1179</v>
      </c>
      <c r="K1012">
        <v>255.28</v>
      </c>
      <c r="L1012">
        <v>159.41999999999999</v>
      </c>
      <c r="M1012" s="4">
        <v>300975.12</v>
      </c>
      <c r="N1012">
        <v>187956.18</v>
      </c>
      <c r="O1012">
        <v>113018.94</v>
      </c>
      <c r="P1012" s="5">
        <v>2012</v>
      </c>
      <c r="Q1012">
        <v>9</v>
      </c>
    </row>
    <row r="1013" spans="1:17" x14ac:dyDescent="0.35">
      <c r="A1013" t="s">
        <v>34</v>
      </c>
      <c r="B1013" t="s">
        <v>215</v>
      </c>
      <c r="C1013" t="s">
        <v>45</v>
      </c>
      <c r="D1013" t="s">
        <v>1237</v>
      </c>
      <c r="E1013" t="s">
        <v>17</v>
      </c>
      <c r="F1013" t="s">
        <v>18</v>
      </c>
      <c r="G1013" s="1">
        <v>41312</v>
      </c>
      <c r="H1013">
        <v>330312812</v>
      </c>
      <c r="I1013" s="1">
        <v>41319</v>
      </c>
      <c r="J1013">
        <v>5756</v>
      </c>
      <c r="K1013">
        <v>437.2</v>
      </c>
      <c r="L1013">
        <v>263.33</v>
      </c>
      <c r="M1013" s="4">
        <v>2516523.2000000002</v>
      </c>
      <c r="N1013">
        <v>1515727.48</v>
      </c>
      <c r="O1013">
        <v>1000795.72</v>
      </c>
      <c r="P1013" s="5">
        <v>2013</v>
      </c>
      <c r="Q1013">
        <v>2</v>
      </c>
    </row>
    <row r="1014" spans="1:17" x14ac:dyDescent="0.35">
      <c r="A1014" t="s">
        <v>14</v>
      </c>
      <c r="B1014" t="s">
        <v>47</v>
      </c>
      <c r="C1014" t="s">
        <v>28</v>
      </c>
      <c r="D1014" t="s">
        <v>1238</v>
      </c>
      <c r="E1014" t="s">
        <v>17</v>
      </c>
      <c r="F1014" t="s">
        <v>29</v>
      </c>
      <c r="G1014" s="1">
        <v>41833</v>
      </c>
      <c r="H1014">
        <v>224727761</v>
      </c>
      <c r="I1014" s="1">
        <v>41866</v>
      </c>
      <c r="J1014">
        <v>793</v>
      </c>
      <c r="K1014">
        <v>205.7</v>
      </c>
      <c r="L1014">
        <v>117.11</v>
      </c>
      <c r="M1014" s="4">
        <v>163120.1</v>
      </c>
      <c r="N1014">
        <v>92868.23</v>
      </c>
      <c r="O1014">
        <v>70251.87</v>
      </c>
      <c r="P1014" s="5">
        <v>2014</v>
      </c>
      <c r="Q1014">
        <v>7</v>
      </c>
    </row>
    <row r="1015" spans="1:17" x14ac:dyDescent="0.35">
      <c r="A1015" t="s">
        <v>53</v>
      </c>
      <c r="B1015" t="s">
        <v>54</v>
      </c>
      <c r="C1015" t="s">
        <v>50</v>
      </c>
      <c r="D1015" t="s">
        <v>1239</v>
      </c>
      <c r="E1015" t="s">
        <v>17</v>
      </c>
      <c r="F1015" t="s">
        <v>37</v>
      </c>
      <c r="G1015" s="1">
        <v>41576</v>
      </c>
      <c r="H1015">
        <v>217539012</v>
      </c>
      <c r="I1015" s="1">
        <v>41578</v>
      </c>
      <c r="J1015">
        <v>3483</v>
      </c>
      <c r="K1015">
        <v>421.89</v>
      </c>
      <c r="L1015">
        <v>364.69</v>
      </c>
      <c r="M1015" s="4">
        <v>1469442.87</v>
      </c>
      <c r="N1015">
        <v>1270215.27</v>
      </c>
      <c r="O1015">
        <v>199227.6</v>
      </c>
      <c r="P1015" s="5">
        <v>2013</v>
      </c>
      <c r="Q1015">
        <v>10</v>
      </c>
    </row>
    <row r="1016" spans="1:17" x14ac:dyDescent="0.35">
      <c r="A1016" t="s">
        <v>34</v>
      </c>
      <c r="B1016" t="s">
        <v>85</v>
      </c>
      <c r="C1016" t="s">
        <v>16</v>
      </c>
      <c r="D1016" t="s">
        <v>1240</v>
      </c>
      <c r="E1016" t="s">
        <v>17</v>
      </c>
      <c r="F1016" t="s">
        <v>37</v>
      </c>
      <c r="G1016" s="1">
        <v>42547</v>
      </c>
      <c r="H1016">
        <v>600982892</v>
      </c>
      <c r="I1016" s="1">
        <v>42589</v>
      </c>
      <c r="J1016">
        <v>3048</v>
      </c>
      <c r="K1016">
        <v>255.28</v>
      </c>
      <c r="L1016">
        <v>159.41999999999999</v>
      </c>
      <c r="M1016" s="4">
        <v>778093.44</v>
      </c>
      <c r="N1016">
        <v>485912.16</v>
      </c>
      <c r="O1016">
        <v>292181.28000000003</v>
      </c>
      <c r="P1016" s="5">
        <v>2016</v>
      </c>
      <c r="Q1016">
        <v>6</v>
      </c>
    </row>
    <row r="1017" spans="1:17" x14ac:dyDescent="0.35">
      <c r="A1017" t="s">
        <v>40</v>
      </c>
      <c r="B1017" t="s">
        <v>184</v>
      </c>
      <c r="C1017" t="s">
        <v>71</v>
      </c>
      <c r="D1017" t="s">
        <v>1241</v>
      </c>
      <c r="E1017" t="s">
        <v>17</v>
      </c>
      <c r="F1017" t="s">
        <v>18</v>
      </c>
      <c r="G1017" s="1">
        <v>40225</v>
      </c>
      <c r="H1017">
        <v>837608230</v>
      </c>
      <c r="I1017" s="1">
        <v>40240</v>
      </c>
      <c r="J1017">
        <v>5744</v>
      </c>
      <c r="K1017">
        <v>154.06</v>
      </c>
      <c r="L1017">
        <v>90.93</v>
      </c>
      <c r="M1017" s="4">
        <v>884920.64</v>
      </c>
      <c r="N1017">
        <v>522301.92</v>
      </c>
      <c r="O1017">
        <v>362618.72</v>
      </c>
      <c r="P1017" s="5">
        <v>2010</v>
      </c>
      <c r="Q1017">
        <v>2</v>
      </c>
    </row>
    <row r="1018" spans="1:17" x14ac:dyDescent="0.35">
      <c r="A1018" t="s">
        <v>31</v>
      </c>
      <c r="B1018" t="s">
        <v>42</v>
      </c>
      <c r="C1018" t="s">
        <v>36</v>
      </c>
      <c r="D1018" t="s">
        <v>1242</v>
      </c>
      <c r="E1018" t="s">
        <v>21</v>
      </c>
      <c r="F1018" t="s">
        <v>29</v>
      </c>
      <c r="G1018" s="1">
        <v>41543</v>
      </c>
      <c r="H1018">
        <v>910276353</v>
      </c>
      <c r="I1018" s="1">
        <v>41544</v>
      </c>
      <c r="J1018">
        <v>9856</v>
      </c>
      <c r="K1018">
        <v>109.28</v>
      </c>
      <c r="L1018">
        <v>35.840000000000003</v>
      </c>
      <c r="M1018" s="4">
        <v>1077063.6799999999</v>
      </c>
      <c r="N1018">
        <v>353239.03999999998</v>
      </c>
      <c r="O1018">
        <v>723824.64000000001</v>
      </c>
      <c r="P1018" s="5">
        <v>2013</v>
      </c>
      <c r="Q1018">
        <v>9</v>
      </c>
    </row>
    <row r="1019" spans="1:17" x14ac:dyDescent="0.35">
      <c r="A1019" t="s">
        <v>40</v>
      </c>
      <c r="B1019" t="s">
        <v>41</v>
      </c>
      <c r="C1019" t="s">
        <v>20</v>
      </c>
      <c r="D1019" t="s">
        <v>1243</v>
      </c>
      <c r="E1019" t="s">
        <v>21</v>
      </c>
      <c r="F1019" t="s">
        <v>29</v>
      </c>
      <c r="G1019" s="1">
        <v>41375</v>
      </c>
      <c r="H1019">
        <v>872161090</v>
      </c>
      <c r="I1019" s="1">
        <v>41392</v>
      </c>
      <c r="J1019">
        <v>703</v>
      </c>
      <c r="K1019">
        <v>152.58000000000001</v>
      </c>
      <c r="L1019">
        <v>97.44</v>
      </c>
      <c r="M1019" s="4">
        <v>107263.74</v>
      </c>
      <c r="N1019">
        <v>68500.320000000007</v>
      </c>
      <c r="O1019">
        <v>38763.42</v>
      </c>
      <c r="P1019" s="5">
        <v>2013</v>
      </c>
      <c r="Q1019">
        <v>4</v>
      </c>
    </row>
    <row r="1020" spans="1:17" x14ac:dyDescent="0.35">
      <c r="A1020" t="s">
        <v>26</v>
      </c>
      <c r="B1020" t="s">
        <v>151</v>
      </c>
      <c r="C1020" t="s">
        <v>25</v>
      </c>
      <c r="D1020" t="s">
        <v>1244</v>
      </c>
      <c r="E1020" t="s">
        <v>21</v>
      </c>
      <c r="F1020" t="s">
        <v>37</v>
      </c>
      <c r="G1020" s="1">
        <v>40518</v>
      </c>
      <c r="H1020">
        <v>396748769</v>
      </c>
      <c r="I1020" s="1">
        <v>40558</v>
      </c>
      <c r="J1020">
        <v>5632</v>
      </c>
      <c r="K1020">
        <v>47.45</v>
      </c>
      <c r="L1020">
        <v>31.79</v>
      </c>
      <c r="M1020" s="4">
        <v>267238.40000000002</v>
      </c>
      <c r="N1020">
        <v>179041.28</v>
      </c>
      <c r="O1020">
        <v>88197.119999999995</v>
      </c>
      <c r="P1020" s="5">
        <v>2010</v>
      </c>
      <c r="Q1020">
        <v>12</v>
      </c>
    </row>
    <row r="1021" spans="1:17" x14ac:dyDescent="0.35">
      <c r="A1021" t="s">
        <v>23</v>
      </c>
      <c r="B1021" t="s">
        <v>94</v>
      </c>
      <c r="C1021" t="s">
        <v>59</v>
      </c>
      <c r="D1021" t="s">
        <v>1245</v>
      </c>
      <c r="E1021" t="s">
        <v>21</v>
      </c>
      <c r="F1021" t="s">
        <v>22</v>
      </c>
      <c r="G1021" s="1">
        <v>41537</v>
      </c>
      <c r="H1021">
        <v>127838218</v>
      </c>
      <c r="I1021" s="1">
        <v>41576</v>
      </c>
      <c r="J1021">
        <v>9024</v>
      </c>
      <c r="K1021">
        <v>9.33</v>
      </c>
      <c r="L1021">
        <v>6.92</v>
      </c>
      <c r="M1021" s="4">
        <v>84193.919999999998</v>
      </c>
      <c r="N1021">
        <v>62446.080000000002</v>
      </c>
      <c r="O1021">
        <v>21747.84</v>
      </c>
      <c r="P1021" s="5">
        <v>2013</v>
      </c>
      <c r="Q1021">
        <v>9</v>
      </c>
    </row>
    <row r="1022" spans="1:17" x14ac:dyDescent="0.35">
      <c r="A1022" t="s">
        <v>26</v>
      </c>
      <c r="B1022" t="s">
        <v>87</v>
      </c>
      <c r="C1022" t="s">
        <v>25</v>
      </c>
      <c r="D1022" t="s">
        <v>1246</v>
      </c>
      <c r="E1022" t="s">
        <v>17</v>
      </c>
      <c r="F1022" t="s">
        <v>37</v>
      </c>
      <c r="G1022" s="1">
        <v>41859</v>
      </c>
      <c r="H1022">
        <v>329540765</v>
      </c>
      <c r="I1022" s="1">
        <v>41903</v>
      </c>
      <c r="J1022">
        <v>7290</v>
      </c>
      <c r="K1022">
        <v>47.45</v>
      </c>
      <c r="L1022">
        <v>31.79</v>
      </c>
      <c r="M1022" s="4">
        <v>345910.5</v>
      </c>
      <c r="N1022">
        <v>231749.1</v>
      </c>
      <c r="O1022">
        <v>114161.4</v>
      </c>
      <c r="P1022" s="5">
        <v>2014</v>
      </c>
      <c r="Q1022">
        <v>8</v>
      </c>
    </row>
    <row r="1023" spans="1:17" x14ac:dyDescent="0.35">
      <c r="A1023" t="s">
        <v>40</v>
      </c>
      <c r="B1023" t="s">
        <v>123</v>
      </c>
      <c r="C1023" t="s">
        <v>59</v>
      </c>
      <c r="D1023" t="s">
        <v>1247</v>
      </c>
      <c r="E1023" t="s">
        <v>21</v>
      </c>
      <c r="F1023" t="s">
        <v>37</v>
      </c>
      <c r="G1023" s="1">
        <v>40678</v>
      </c>
      <c r="H1023">
        <v>436280238</v>
      </c>
      <c r="I1023" s="1">
        <v>40704</v>
      </c>
      <c r="J1023">
        <v>3872</v>
      </c>
      <c r="K1023">
        <v>9.33</v>
      </c>
      <c r="L1023">
        <v>6.92</v>
      </c>
      <c r="M1023" s="4">
        <v>36125.760000000002</v>
      </c>
      <c r="N1023">
        <v>26794.240000000002</v>
      </c>
      <c r="O1023">
        <v>9331.52</v>
      </c>
      <c r="P1023" s="5">
        <v>2011</v>
      </c>
      <c r="Q1023">
        <v>5</v>
      </c>
    </row>
    <row r="1024" spans="1:17" x14ac:dyDescent="0.35">
      <c r="A1024" t="s">
        <v>14</v>
      </c>
      <c r="B1024" t="s">
        <v>62</v>
      </c>
      <c r="C1024" t="s">
        <v>16</v>
      </c>
      <c r="D1024" t="s">
        <v>1248</v>
      </c>
      <c r="E1024" t="s">
        <v>21</v>
      </c>
      <c r="F1024" t="s">
        <v>37</v>
      </c>
      <c r="G1024" s="1">
        <v>40348</v>
      </c>
      <c r="H1024">
        <v>402792966</v>
      </c>
      <c r="I1024" s="1">
        <v>40363</v>
      </c>
      <c r="J1024">
        <v>4244</v>
      </c>
      <c r="K1024">
        <v>255.28</v>
      </c>
      <c r="L1024">
        <v>159.41999999999999</v>
      </c>
      <c r="M1024" s="4">
        <v>1083408.32</v>
      </c>
      <c r="N1024">
        <v>676578.48</v>
      </c>
      <c r="O1024">
        <v>406829.84</v>
      </c>
      <c r="P1024" s="5">
        <v>2010</v>
      </c>
      <c r="Q1024">
        <v>6</v>
      </c>
    </row>
    <row r="1025" spans="1:17" x14ac:dyDescent="0.35">
      <c r="A1025" t="s">
        <v>40</v>
      </c>
      <c r="B1025" t="s">
        <v>77</v>
      </c>
      <c r="C1025" t="s">
        <v>71</v>
      </c>
      <c r="D1025" t="s">
        <v>1249</v>
      </c>
      <c r="E1025" t="s">
        <v>17</v>
      </c>
      <c r="F1025" t="s">
        <v>18</v>
      </c>
      <c r="G1025" s="1">
        <v>42224</v>
      </c>
      <c r="H1025">
        <v>254127776</v>
      </c>
      <c r="I1025" s="1">
        <v>42259</v>
      </c>
      <c r="J1025">
        <v>911</v>
      </c>
      <c r="K1025">
        <v>154.06</v>
      </c>
      <c r="L1025">
        <v>90.93</v>
      </c>
      <c r="M1025" s="4">
        <v>140348.66</v>
      </c>
      <c r="N1025">
        <v>82837.23</v>
      </c>
      <c r="O1025">
        <v>57511.43</v>
      </c>
      <c r="P1025" s="5">
        <v>2015</v>
      </c>
      <c r="Q1025">
        <v>8</v>
      </c>
    </row>
    <row r="1026" spans="1:17" x14ac:dyDescent="0.35">
      <c r="A1026" t="s">
        <v>40</v>
      </c>
      <c r="B1026" t="s">
        <v>222</v>
      </c>
      <c r="C1026" t="s">
        <v>25</v>
      </c>
      <c r="D1026" t="s">
        <v>1250</v>
      </c>
      <c r="E1026" t="s">
        <v>17</v>
      </c>
      <c r="F1026" t="s">
        <v>18</v>
      </c>
      <c r="G1026" s="1">
        <v>42521</v>
      </c>
      <c r="H1026">
        <v>535645997</v>
      </c>
      <c r="I1026" s="1">
        <v>42539</v>
      </c>
      <c r="J1026">
        <v>8409</v>
      </c>
      <c r="K1026">
        <v>47.45</v>
      </c>
      <c r="L1026">
        <v>31.79</v>
      </c>
      <c r="M1026" s="4">
        <v>399007.05</v>
      </c>
      <c r="N1026">
        <v>267322.11</v>
      </c>
      <c r="O1026">
        <v>131684.94</v>
      </c>
      <c r="P1026" s="5">
        <v>2016</v>
      </c>
      <c r="Q1026">
        <v>5</v>
      </c>
    </row>
    <row r="1027" spans="1:17" x14ac:dyDescent="0.35">
      <c r="A1027" t="s">
        <v>40</v>
      </c>
      <c r="B1027" t="s">
        <v>189</v>
      </c>
      <c r="C1027" t="s">
        <v>36</v>
      </c>
      <c r="D1027" t="s">
        <v>1251</v>
      </c>
      <c r="E1027" t="s">
        <v>21</v>
      </c>
      <c r="F1027" t="s">
        <v>18</v>
      </c>
      <c r="G1027" s="1">
        <v>41992</v>
      </c>
      <c r="H1027">
        <v>963021457</v>
      </c>
      <c r="I1027" s="1">
        <v>42029</v>
      </c>
      <c r="J1027">
        <v>8304</v>
      </c>
      <c r="K1027">
        <v>109.28</v>
      </c>
      <c r="L1027">
        <v>35.840000000000003</v>
      </c>
      <c r="M1027" s="4">
        <v>907461.12</v>
      </c>
      <c r="N1027">
        <v>297615.35999999999</v>
      </c>
      <c r="O1027">
        <v>609845.76000000001</v>
      </c>
      <c r="P1027" s="5">
        <v>2014</v>
      </c>
      <c r="Q1027">
        <v>12</v>
      </c>
    </row>
    <row r="1028" spans="1:17" x14ac:dyDescent="0.35">
      <c r="A1028" t="s">
        <v>34</v>
      </c>
      <c r="B1028" t="s">
        <v>134</v>
      </c>
      <c r="C1028" t="s">
        <v>43</v>
      </c>
      <c r="D1028" t="s">
        <v>1252</v>
      </c>
      <c r="E1028" t="s">
        <v>17</v>
      </c>
      <c r="F1028" t="s">
        <v>29</v>
      </c>
      <c r="G1028" s="1">
        <v>41777</v>
      </c>
      <c r="H1028">
        <v>872240483</v>
      </c>
      <c r="I1028" s="1">
        <v>41803</v>
      </c>
      <c r="J1028">
        <v>4197</v>
      </c>
      <c r="K1028">
        <v>651.21</v>
      </c>
      <c r="L1028">
        <v>524.96</v>
      </c>
      <c r="M1028" s="4">
        <v>2733128.37</v>
      </c>
      <c r="N1028">
        <v>2203257.12</v>
      </c>
      <c r="O1028">
        <v>529871.25</v>
      </c>
      <c r="P1028" s="5">
        <v>2014</v>
      </c>
      <c r="Q1028">
        <v>5</v>
      </c>
    </row>
    <row r="1029" spans="1:17" x14ac:dyDescent="0.35">
      <c r="A1029" t="s">
        <v>40</v>
      </c>
      <c r="B1029" t="s">
        <v>165</v>
      </c>
      <c r="C1029" t="s">
        <v>79</v>
      </c>
      <c r="D1029" t="s">
        <v>1253</v>
      </c>
      <c r="E1029" t="s">
        <v>21</v>
      </c>
      <c r="F1029" t="s">
        <v>22</v>
      </c>
      <c r="G1029" s="1">
        <v>42025</v>
      </c>
      <c r="H1029">
        <v>569601905</v>
      </c>
      <c r="I1029" s="1">
        <v>42037</v>
      </c>
      <c r="J1029">
        <v>6716</v>
      </c>
      <c r="K1029">
        <v>668.27</v>
      </c>
      <c r="L1029">
        <v>502.54</v>
      </c>
      <c r="M1029" s="4">
        <v>4488101.32</v>
      </c>
      <c r="N1029">
        <v>3375058.64</v>
      </c>
      <c r="O1029">
        <v>1113042.68</v>
      </c>
      <c r="P1029" s="5">
        <v>2015</v>
      </c>
      <c r="Q1029">
        <v>1</v>
      </c>
    </row>
    <row r="1030" spans="1:17" x14ac:dyDescent="0.35">
      <c r="A1030" t="s">
        <v>23</v>
      </c>
      <c r="B1030" t="s">
        <v>82</v>
      </c>
      <c r="C1030" t="s">
        <v>20</v>
      </c>
      <c r="D1030" t="s">
        <v>1254</v>
      </c>
      <c r="E1030" t="s">
        <v>17</v>
      </c>
      <c r="F1030" t="s">
        <v>18</v>
      </c>
      <c r="G1030" s="1">
        <v>40504</v>
      </c>
      <c r="H1030">
        <v>881717050</v>
      </c>
      <c r="I1030" s="1">
        <v>40535</v>
      </c>
      <c r="J1030">
        <v>8524</v>
      </c>
      <c r="K1030">
        <v>152.58000000000001</v>
      </c>
      <c r="L1030">
        <v>97.44</v>
      </c>
      <c r="M1030" s="4">
        <v>1300591.92</v>
      </c>
      <c r="N1030">
        <v>830578.56</v>
      </c>
      <c r="O1030">
        <v>470013.36</v>
      </c>
      <c r="P1030" s="5">
        <v>2010</v>
      </c>
      <c r="Q1030">
        <v>11</v>
      </c>
    </row>
    <row r="1031" spans="1:17" x14ac:dyDescent="0.35">
      <c r="A1031" t="s">
        <v>23</v>
      </c>
      <c r="B1031" t="s">
        <v>178</v>
      </c>
      <c r="C1031" t="s">
        <v>79</v>
      </c>
      <c r="D1031" t="s">
        <v>1255</v>
      </c>
      <c r="E1031" t="s">
        <v>21</v>
      </c>
      <c r="F1031" t="s">
        <v>29</v>
      </c>
      <c r="G1031" s="1">
        <v>42290</v>
      </c>
      <c r="H1031">
        <v>905509746</v>
      </c>
      <c r="I1031" s="1">
        <v>42297</v>
      </c>
      <c r="J1031">
        <v>9311</v>
      </c>
      <c r="K1031">
        <v>668.27</v>
      </c>
      <c r="L1031">
        <v>502.54</v>
      </c>
      <c r="M1031" s="4">
        <v>6222261.9699999997</v>
      </c>
      <c r="N1031">
        <v>4679149.9400000004</v>
      </c>
      <c r="O1031">
        <v>1543112.03</v>
      </c>
      <c r="P1031" s="5">
        <v>2015</v>
      </c>
      <c r="Q1031">
        <v>10</v>
      </c>
    </row>
    <row r="1032" spans="1:17" x14ac:dyDescent="0.35">
      <c r="A1032" t="s">
        <v>40</v>
      </c>
      <c r="B1032" t="s">
        <v>184</v>
      </c>
      <c r="C1032" t="s">
        <v>43</v>
      </c>
      <c r="D1032" t="s">
        <v>1256</v>
      </c>
      <c r="E1032" t="s">
        <v>17</v>
      </c>
      <c r="F1032" t="s">
        <v>37</v>
      </c>
      <c r="G1032" s="1">
        <v>41782</v>
      </c>
      <c r="H1032">
        <v>258216321</v>
      </c>
      <c r="I1032" s="1">
        <v>41813</v>
      </c>
      <c r="J1032">
        <v>802</v>
      </c>
      <c r="K1032">
        <v>651.21</v>
      </c>
      <c r="L1032">
        <v>524.96</v>
      </c>
      <c r="M1032" s="4">
        <v>522270.42</v>
      </c>
      <c r="N1032">
        <v>421017.92</v>
      </c>
      <c r="O1032">
        <v>101252.5</v>
      </c>
      <c r="P1032" s="5">
        <v>2014</v>
      </c>
      <c r="Q1032">
        <v>5</v>
      </c>
    </row>
    <row r="1033" spans="1:17" x14ac:dyDescent="0.35">
      <c r="A1033" t="s">
        <v>26</v>
      </c>
      <c r="B1033" t="s">
        <v>160</v>
      </c>
      <c r="C1033" t="s">
        <v>50</v>
      </c>
      <c r="D1033" t="s">
        <v>1257</v>
      </c>
      <c r="E1033" t="s">
        <v>21</v>
      </c>
      <c r="F1033" t="s">
        <v>37</v>
      </c>
      <c r="G1033" s="1">
        <v>40681</v>
      </c>
      <c r="H1033">
        <v>427385604</v>
      </c>
      <c r="I1033" s="1">
        <v>40709</v>
      </c>
      <c r="J1033">
        <v>1752</v>
      </c>
      <c r="K1033">
        <v>421.89</v>
      </c>
      <c r="L1033">
        <v>364.69</v>
      </c>
      <c r="M1033" s="4">
        <v>739151.28</v>
      </c>
      <c r="N1033">
        <v>638936.88</v>
      </c>
      <c r="O1033">
        <v>100214.39999999999</v>
      </c>
      <c r="P1033" s="5">
        <v>2011</v>
      </c>
      <c r="Q1033">
        <v>5</v>
      </c>
    </row>
    <row r="1034" spans="1:17" x14ac:dyDescent="0.35">
      <c r="A1034" t="s">
        <v>23</v>
      </c>
      <c r="B1034" t="s">
        <v>116</v>
      </c>
      <c r="C1034" t="s">
        <v>16</v>
      </c>
      <c r="D1034" t="s">
        <v>1258</v>
      </c>
      <c r="E1034" t="s">
        <v>17</v>
      </c>
      <c r="F1034" t="s">
        <v>37</v>
      </c>
      <c r="G1034" s="1">
        <v>41082</v>
      </c>
      <c r="H1034">
        <v>720878922</v>
      </c>
      <c r="I1034" s="1">
        <v>41122</v>
      </c>
      <c r="J1034">
        <v>2948</v>
      </c>
      <c r="K1034">
        <v>255.28</v>
      </c>
      <c r="L1034">
        <v>159.41999999999999</v>
      </c>
      <c r="M1034" s="4">
        <v>752565.44</v>
      </c>
      <c r="N1034">
        <v>469970.16</v>
      </c>
      <c r="O1034">
        <v>282595.28000000003</v>
      </c>
      <c r="P1034" s="5">
        <v>2012</v>
      </c>
      <c r="Q1034">
        <v>6</v>
      </c>
    </row>
    <row r="1035" spans="1:17" x14ac:dyDescent="0.35">
      <c r="A1035" t="s">
        <v>26</v>
      </c>
      <c r="B1035" t="s">
        <v>194</v>
      </c>
      <c r="C1035" t="s">
        <v>59</v>
      </c>
      <c r="D1035" t="s">
        <v>1259</v>
      </c>
      <c r="E1035" t="s">
        <v>21</v>
      </c>
      <c r="F1035" t="s">
        <v>29</v>
      </c>
      <c r="G1035" s="1">
        <v>41314</v>
      </c>
      <c r="H1035">
        <v>516870105</v>
      </c>
      <c r="I1035" s="1">
        <v>41360</v>
      </c>
      <c r="J1035">
        <v>2205</v>
      </c>
      <c r="K1035">
        <v>9.33</v>
      </c>
      <c r="L1035">
        <v>6.92</v>
      </c>
      <c r="M1035" s="4">
        <v>20572.650000000001</v>
      </c>
      <c r="N1035">
        <v>15258.6</v>
      </c>
      <c r="O1035">
        <v>5314.05</v>
      </c>
      <c r="P1035" s="5">
        <v>2013</v>
      </c>
      <c r="Q1035">
        <v>2</v>
      </c>
    </row>
    <row r="1036" spans="1:17" x14ac:dyDescent="0.35">
      <c r="A1036" t="s">
        <v>26</v>
      </c>
      <c r="B1036" t="s">
        <v>160</v>
      </c>
      <c r="C1036" t="s">
        <v>59</v>
      </c>
      <c r="D1036" t="s">
        <v>1260</v>
      </c>
      <c r="E1036" t="s">
        <v>21</v>
      </c>
      <c r="F1036" t="s">
        <v>37</v>
      </c>
      <c r="G1036" s="1">
        <v>42867</v>
      </c>
      <c r="H1036">
        <v>613845479</v>
      </c>
      <c r="I1036" s="1">
        <v>42903</v>
      </c>
      <c r="J1036">
        <v>9373</v>
      </c>
      <c r="K1036">
        <v>9.33</v>
      </c>
      <c r="L1036">
        <v>6.92</v>
      </c>
      <c r="M1036" s="4">
        <v>87450.09</v>
      </c>
      <c r="N1036">
        <v>64861.16</v>
      </c>
      <c r="O1036">
        <v>22588.93</v>
      </c>
      <c r="P1036" s="5">
        <v>2017</v>
      </c>
      <c r="Q1036">
        <v>5</v>
      </c>
    </row>
    <row r="1037" spans="1:17" x14ac:dyDescent="0.35">
      <c r="A1037" t="s">
        <v>26</v>
      </c>
      <c r="B1037" t="s">
        <v>180</v>
      </c>
      <c r="C1037" t="s">
        <v>28</v>
      </c>
      <c r="D1037" t="s">
        <v>1261</v>
      </c>
      <c r="E1037" t="s">
        <v>21</v>
      </c>
      <c r="F1037" t="s">
        <v>37</v>
      </c>
      <c r="G1037" s="1">
        <v>40700</v>
      </c>
      <c r="H1037">
        <v>980603873</v>
      </c>
      <c r="I1037" s="1">
        <v>40741</v>
      </c>
      <c r="J1037">
        <v>1332</v>
      </c>
      <c r="K1037">
        <v>205.7</v>
      </c>
      <c r="L1037">
        <v>117.11</v>
      </c>
      <c r="M1037" s="4">
        <v>273992.40000000002</v>
      </c>
      <c r="N1037">
        <v>155990.51999999999</v>
      </c>
      <c r="O1037">
        <v>118001.88</v>
      </c>
      <c r="P1037" s="5">
        <v>2011</v>
      </c>
      <c r="Q1037">
        <v>6</v>
      </c>
    </row>
    <row r="1038" spans="1:17" x14ac:dyDescent="0.35">
      <c r="A1038" t="s">
        <v>23</v>
      </c>
      <c r="B1038" t="s">
        <v>181</v>
      </c>
      <c r="C1038" t="s">
        <v>33</v>
      </c>
      <c r="D1038" t="s">
        <v>1262</v>
      </c>
      <c r="E1038" t="s">
        <v>21</v>
      </c>
      <c r="F1038" t="s">
        <v>29</v>
      </c>
      <c r="G1038" s="1">
        <v>41227</v>
      </c>
      <c r="H1038">
        <v>306256616</v>
      </c>
      <c r="I1038" s="1">
        <v>41231</v>
      </c>
      <c r="J1038">
        <v>6993</v>
      </c>
      <c r="K1038">
        <v>81.73</v>
      </c>
      <c r="L1038">
        <v>56.67</v>
      </c>
      <c r="M1038" s="4">
        <v>571537.89</v>
      </c>
      <c r="N1038">
        <v>396293.31</v>
      </c>
      <c r="O1038">
        <v>175244.58</v>
      </c>
      <c r="P1038" s="5">
        <v>2012</v>
      </c>
      <c r="Q1038">
        <v>11</v>
      </c>
    </row>
    <row r="1039" spans="1:17" x14ac:dyDescent="0.35">
      <c r="A1039" t="s">
        <v>34</v>
      </c>
      <c r="B1039" t="s">
        <v>85</v>
      </c>
      <c r="C1039" t="s">
        <v>79</v>
      </c>
      <c r="D1039" t="s">
        <v>1263</v>
      </c>
      <c r="E1039" t="s">
        <v>21</v>
      </c>
      <c r="F1039" t="s">
        <v>29</v>
      </c>
      <c r="G1039" s="1">
        <v>41571</v>
      </c>
      <c r="H1039">
        <v>950227534</v>
      </c>
      <c r="I1039" s="1">
        <v>41580</v>
      </c>
      <c r="J1039">
        <v>2298</v>
      </c>
      <c r="K1039">
        <v>668.27</v>
      </c>
      <c r="L1039">
        <v>502.54</v>
      </c>
      <c r="M1039" s="4">
        <v>1535684.46</v>
      </c>
      <c r="N1039">
        <v>1154836.92</v>
      </c>
      <c r="O1039">
        <v>380847.54</v>
      </c>
      <c r="P1039" s="5">
        <v>2013</v>
      </c>
      <c r="Q1039">
        <v>10</v>
      </c>
    </row>
    <row r="1040" spans="1:17" x14ac:dyDescent="0.35">
      <c r="A1040" t="s">
        <v>23</v>
      </c>
      <c r="B1040" t="s">
        <v>171</v>
      </c>
      <c r="C1040" t="s">
        <v>28</v>
      </c>
      <c r="D1040" t="s">
        <v>1264</v>
      </c>
      <c r="E1040" t="s">
        <v>21</v>
      </c>
      <c r="F1040" t="s">
        <v>18</v>
      </c>
      <c r="G1040" s="1">
        <v>42008</v>
      </c>
      <c r="H1040">
        <v>392252957</v>
      </c>
      <c r="I1040" s="1">
        <v>42057</v>
      </c>
      <c r="J1040">
        <v>5222</v>
      </c>
      <c r="K1040">
        <v>205.7</v>
      </c>
      <c r="L1040">
        <v>117.11</v>
      </c>
      <c r="M1040" s="4">
        <v>1074165.3999999999</v>
      </c>
      <c r="N1040">
        <v>611548.42000000004</v>
      </c>
      <c r="O1040">
        <v>462616.98</v>
      </c>
      <c r="P1040" s="5">
        <v>2015</v>
      </c>
      <c r="Q1040">
        <v>1</v>
      </c>
    </row>
    <row r="1041" spans="1:17" x14ac:dyDescent="0.35">
      <c r="A1041" t="s">
        <v>26</v>
      </c>
      <c r="B1041" t="s">
        <v>76</v>
      </c>
      <c r="C1041" t="s">
        <v>33</v>
      </c>
      <c r="D1041" t="s">
        <v>1265</v>
      </c>
      <c r="E1041" t="s">
        <v>17</v>
      </c>
      <c r="F1041" t="s">
        <v>18</v>
      </c>
      <c r="G1041" s="1">
        <v>41821</v>
      </c>
      <c r="H1041">
        <v>682381713</v>
      </c>
      <c r="I1041" s="1">
        <v>41828</v>
      </c>
      <c r="J1041">
        <v>768</v>
      </c>
      <c r="K1041">
        <v>81.73</v>
      </c>
      <c r="L1041">
        <v>56.67</v>
      </c>
      <c r="M1041" s="4">
        <v>62768.639999999999</v>
      </c>
      <c r="N1041">
        <v>43522.559999999998</v>
      </c>
      <c r="O1041">
        <v>19246.080000000002</v>
      </c>
      <c r="P1041" s="5">
        <v>2014</v>
      </c>
      <c r="Q1041">
        <v>7</v>
      </c>
    </row>
    <row r="1042" spans="1:17" x14ac:dyDescent="0.35">
      <c r="A1042" t="s">
        <v>40</v>
      </c>
      <c r="B1042" t="s">
        <v>72</v>
      </c>
      <c r="C1042" t="s">
        <v>36</v>
      </c>
      <c r="D1042" t="s">
        <v>1266</v>
      </c>
      <c r="E1042" t="s">
        <v>17</v>
      </c>
      <c r="F1042" t="s">
        <v>37</v>
      </c>
      <c r="G1042" s="1">
        <v>40682</v>
      </c>
      <c r="H1042">
        <v>790975129</v>
      </c>
      <c r="I1042" s="1">
        <v>40714</v>
      </c>
      <c r="J1042">
        <v>5973</v>
      </c>
      <c r="K1042">
        <v>109.28</v>
      </c>
      <c r="L1042">
        <v>35.840000000000003</v>
      </c>
      <c r="M1042" s="4">
        <v>652729.43999999994</v>
      </c>
      <c r="N1042">
        <v>214072.32000000001</v>
      </c>
      <c r="O1042">
        <v>438657.12</v>
      </c>
      <c r="P1042" s="5">
        <v>2011</v>
      </c>
      <c r="Q1042">
        <v>5</v>
      </c>
    </row>
    <row r="1043" spans="1:17" x14ac:dyDescent="0.35">
      <c r="A1043" t="s">
        <v>40</v>
      </c>
      <c r="B1043" t="s">
        <v>153</v>
      </c>
      <c r="C1043" t="s">
        <v>45</v>
      </c>
      <c r="D1043" t="s">
        <v>1267</v>
      </c>
      <c r="E1043" t="s">
        <v>21</v>
      </c>
      <c r="F1043" t="s">
        <v>29</v>
      </c>
      <c r="G1043" s="1">
        <v>42801</v>
      </c>
      <c r="H1043">
        <v>658707034</v>
      </c>
      <c r="I1043" s="1">
        <v>42807</v>
      </c>
      <c r="J1043">
        <v>4904</v>
      </c>
      <c r="K1043">
        <v>437.2</v>
      </c>
      <c r="L1043">
        <v>263.33</v>
      </c>
      <c r="M1043" s="4">
        <v>2144028.7999999998</v>
      </c>
      <c r="N1043">
        <v>1291370.32</v>
      </c>
      <c r="O1043">
        <v>852658.48</v>
      </c>
      <c r="P1043" s="5">
        <v>2017</v>
      </c>
      <c r="Q1043">
        <v>3</v>
      </c>
    </row>
    <row r="1044" spans="1:17" x14ac:dyDescent="0.35">
      <c r="A1044" t="s">
        <v>23</v>
      </c>
      <c r="B1044" t="s">
        <v>128</v>
      </c>
      <c r="C1044" t="s">
        <v>45</v>
      </c>
      <c r="D1044" t="s">
        <v>1268</v>
      </c>
      <c r="E1044" t="s">
        <v>21</v>
      </c>
      <c r="F1044" t="s">
        <v>22</v>
      </c>
      <c r="G1044" s="1">
        <v>41712</v>
      </c>
      <c r="H1044">
        <v>746563756</v>
      </c>
      <c r="I1044" s="1">
        <v>41741</v>
      </c>
      <c r="J1044">
        <v>3661</v>
      </c>
      <c r="K1044">
        <v>437.2</v>
      </c>
      <c r="L1044">
        <v>263.33</v>
      </c>
      <c r="M1044" s="4">
        <v>1600589.2</v>
      </c>
      <c r="N1044">
        <v>964051.13</v>
      </c>
      <c r="O1044">
        <v>636538.06999999995</v>
      </c>
      <c r="P1044" s="5">
        <v>2014</v>
      </c>
      <c r="Q1044">
        <v>3</v>
      </c>
    </row>
    <row r="1045" spans="1:17" x14ac:dyDescent="0.35">
      <c r="A1045" t="s">
        <v>14</v>
      </c>
      <c r="B1045" t="s">
        <v>62</v>
      </c>
      <c r="C1045" t="s">
        <v>59</v>
      </c>
      <c r="D1045" t="s">
        <v>1269</v>
      </c>
      <c r="E1045" t="s">
        <v>21</v>
      </c>
      <c r="F1045" t="s">
        <v>18</v>
      </c>
      <c r="G1045" s="1">
        <v>41020</v>
      </c>
      <c r="H1045">
        <v>685844123</v>
      </c>
      <c r="I1045" s="1">
        <v>41057</v>
      </c>
      <c r="J1045">
        <v>5372</v>
      </c>
      <c r="K1045">
        <v>9.33</v>
      </c>
      <c r="L1045">
        <v>6.92</v>
      </c>
      <c r="M1045" s="4">
        <v>50120.76</v>
      </c>
      <c r="N1045">
        <v>37174.239999999998</v>
      </c>
      <c r="O1045">
        <v>12946.52</v>
      </c>
      <c r="P1045" s="5">
        <v>2012</v>
      </c>
      <c r="Q1045">
        <v>4</v>
      </c>
    </row>
    <row r="1046" spans="1:17" x14ac:dyDescent="0.35">
      <c r="A1046" t="s">
        <v>14</v>
      </c>
      <c r="B1046" t="s">
        <v>48</v>
      </c>
      <c r="C1046" t="s">
        <v>36</v>
      </c>
      <c r="D1046" t="s">
        <v>1270</v>
      </c>
      <c r="E1046" t="s">
        <v>21</v>
      </c>
      <c r="F1046" t="s">
        <v>18</v>
      </c>
      <c r="G1046" s="1">
        <v>41953</v>
      </c>
      <c r="H1046">
        <v>628159463</v>
      </c>
      <c r="I1046" s="1">
        <v>41982</v>
      </c>
      <c r="J1046">
        <v>5199</v>
      </c>
      <c r="K1046">
        <v>109.28</v>
      </c>
      <c r="L1046">
        <v>35.840000000000003</v>
      </c>
      <c r="M1046" s="4">
        <v>568146.72</v>
      </c>
      <c r="N1046">
        <v>186332.16</v>
      </c>
      <c r="O1046">
        <v>381814.56</v>
      </c>
      <c r="P1046" s="5">
        <v>2014</v>
      </c>
      <c r="Q1046">
        <v>11</v>
      </c>
    </row>
    <row r="1047" spans="1:17" x14ac:dyDescent="0.35">
      <c r="A1047" t="s">
        <v>14</v>
      </c>
      <c r="B1047" t="s">
        <v>115</v>
      </c>
      <c r="C1047" t="s">
        <v>20</v>
      </c>
      <c r="D1047" t="s">
        <v>1271</v>
      </c>
      <c r="E1047" t="s">
        <v>17</v>
      </c>
      <c r="F1047" t="s">
        <v>29</v>
      </c>
      <c r="G1047" s="1">
        <v>41978</v>
      </c>
      <c r="H1047">
        <v>795433604</v>
      </c>
      <c r="I1047" s="1">
        <v>42023</v>
      </c>
      <c r="J1047">
        <v>5335</v>
      </c>
      <c r="K1047">
        <v>152.58000000000001</v>
      </c>
      <c r="L1047">
        <v>97.44</v>
      </c>
      <c r="M1047" s="4">
        <v>814014.3</v>
      </c>
      <c r="N1047">
        <v>519842.4</v>
      </c>
      <c r="O1047">
        <v>294171.90000000002</v>
      </c>
      <c r="P1047" s="5">
        <v>2014</v>
      </c>
      <c r="Q1047">
        <v>12</v>
      </c>
    </row>
    <row r="1048" spans="1:17" x14ac:dyDescent="0.35">
      <c r="A1048" t="s">
        <v>23</v>
      </c>
      <c r="B1048" t="s">
        <v>52</v>
      </c>
      <c r="C1048" t="s">
        <v>79</v>
      </c>
      <c r="D1048" t="s">
        <v>1272</v>
      </c>
      <c r="E1048" t="s">
        <v>17</v>
      </c>
      <c r="F1048" t="s">
        <v>22</v>
      </c>
      <c r="G1048" s="1">
        <v>41719</v>
      </c>
      <c r="H1048">
        <v>129902875</v>
      </c>
      <c r="I1048" s="1">
        <v>41753</v>
      </c>
      <c r="J1048">
        <v>2</v>
      </c>
      <c r="K1048">
        <v>668.27</v>
      </c>
      <c r="L1048">
        <v>502.54</v>
      </c>
      <c r="M1048" s="4">
        <v>1336.54</v>
      </c>
      <c r="N1048">
        <v>1005.08</v>
      </c>
      <c r="O1048">
        <v>331.46</v>
      </c>
      <c r="P1048" s="5">
        <v>2014</v>
      </c>
      <c r="Q1048">
        <v>3</v>
      </c>
    </row>
    <row r="1049" spans="1:17" x14ac:dyDescent="0.35">
      <c r="A1049" t="s">
        <v>34</v>
      </c>
      <c r="B1049" t="s">
        <v>85</v>
      </c>
      <c r="C1049" t="s">
        <v>43</v>
      </c>
      <c r="D1049" t="s">
        <v>1273</v>
      </c>
      <c r="E1049" t="s">
        <v>21</v>
      </c>
      <c r="F1049" t="s">
        <v>18</v>
      </c>
      <c r="G1049" s="1">
        <v>40803</v>
      </c>
      <c r="H1049">
        <v>344116103</v>
      </c>
      <c r="I1049" s="1">
        <v>40839</v>
      </c>
      <c r="J1049">
        <v>457</v>
      </c>
      <c r="K1049">
        <v>651.21</v>
      </c>
      <c r="L1049">
        <v>524.96</v>
      </c>
      <c r="M1049" s="4">
        <v>297602.96999999997</v>
      </c>
      <c r="N1049">
        <v>239906.72</v>
      </c>
      <c r="O1049">
        <v>57696.25</v>
      </c>
      <c r="P1049" s="5">
        <v>2011</v>
      </c>
      <c r="Q1049">
        <v>9</v>
      </c>
    </row>
    <row r="1050" spans="1:17" x14ac:dyDescent="0.35">
      <c r="A1050" t="s">
        <v>40</v>
      </c>
      <c r="B1050" t="s">
        <v>97</v>
      </c>
      <c r="C1050" t="s">
        <v>20</v>
      </c>
      <c r="D1050" t="s">
        <v>1274</v>
      </c>
      <c r="E1050" t="s">
        <v>17</v>
      </c>
      <c r="F1050" t="s">
        <v>18</v>
      </c>
      <c r="G1050" s="1">
        <v>42014</v>
      </c>
      <c r="H1050">
        <v>970934617</v>
      </c>
      <c r="I1050" s="1">
        <v>42019</v>
      </c>
      <c r="J1050">
        <v>9984</v>
      </c>
      <c r="K1050">
        <v>152.58000000000001</v>
      </c>
      <c r="L1050">
        <v>97.44</v>
      </c>
      <c r="M1050" s="4">
        <v>1523358.72</v>
      </c>
      <c r="N1050">
        <v>972840.95999999996</v>
      </c>
      <c r="O1050">
        <v>550517.76000000001</v>
      </c>
      <c r="P1050" s="5">
        <v>2015</v>
      </c>
      <c r="Q1050">
        <v>1</v>
      </c>
    </row>
    <row r="1051" spans="1:17" x14ac:dyDescent="0.35">
      <c r="A1051" t="s">
        <v>26</v>
      </c>
      <c r="B1051" t="s">
        <v>143</v>
      </c>
      <c r="C1051" t="s">
        <v>28</v>
      </c>
      <c r="D1051" t="s">
        <v>1275</v>
      </c>
      <c r="E1051" t="s">
        <v>17</v>
      </c>
      <c r="F1051" t="s">
        <v>29</v>
      </c>
      <c r="G1051" s="1">
        <v>41610</v>
      </c>
      <c r="H1051">
        <v>713532245</v>
      </c>
      <c r="I1051" s="1">
        <v>41642</v>
      </c>
      <c r="J1051">
        <v>8902</v>
      </c>
      <c r="K1051">
        <v>205.7</v>
      </c>
      <c r="L1051">
        <v>117.11</v>
      </c>
      <c r="M1051" s="4">
        <v>1831141.4</v>
      </c>
      <c r="N1051">
        <v>1042513.22</v>
      </c>
      <c r="O1051">
        <v>788628.18</v>
      </c>
      <c r="P1051" s="5">
        <v>2013</v>
      </c>
      <c r="Q1051">
        <v>12</v>
      </c>
    </row>
    <row r="1052" spans="1:17" x14ac:dyDescent="0.35">
      <c r="A1052" t="s">
        <v>23</v>
      </c>
      <c r="B1052" t="s">
        <v>83</v>
      </c>
      <c r="C1052" t="s">
        <v>25</v>
      </c>
      <c r="D1052" t="s">
        <v>1276</v>
      </c>
      <c r="E1052" t="s">
        <v>21</v>
      </c>
      <c r="F1052" t="s">
        <v>18</v>
      </c>
      <c r="G1052" s="1">
        <v>41769</v>
      </c>
      <c r="H1052">
        <v>595395314</v>
      </c>
      <c r="I1052" s="1">
        <v>41789</v>
      </c>
      <c r="J1052">
        <v>9559</v>
      </c>
      <c r="K1052">
        <v>47.45</v>
      </c>
      <c r="L1052">
        <v>31.79</v>
      </c>
      <c r="M1052" s="4">
        <v>453574.55</v>
      </c>
      <c r="N1052">
        <v>303880.61</v>
      </c>
      <c r="O1052">
        <v>149693.94</v>
      </c>
      <c r="P1052" s="5">
        <v>2014</v>
      </c>
      <c r="Q1052">
        <v>5</v>
      </c>
    </row>
    <row r="1053" spans="1:17" x14ac:dyDescent="0.35">
      <c r="A1053" t="s">
        <v>14</v>
      </c>
      <c r="B1053" t="s">
        <v>55</v>
      </c>
      <c r="C1053" t="s">
        <v>28</v>
      </c>
      <c r="D1053" t="s">
        <v>1277</v>
      </c>
      <c r="E1053" t="s">
        <v>21</v>
      </c>
      <c r="F1053" t="s">
        <v>29</v>
      </c>
      <c r="G1053" s="1">
        <v>40910</v>
      </c>
      <c r="H1053">
        <v>810322654</v>
      </c>
      <c r="I1053" s="1">
        <v>40923</v>
      </c>
      <c r="J1053">
        <v>1335</v>
      </c>
      <c r="K1053">
        <v>205.7</v>
      </c>
      <c r="L1053">
        <v>117.11</v>
      </c>
      <c r="M1053" s="4">
        <v>274609.5</v>
      </c>
      <c r="N1053">
        <v>156341.85</v>
      </c>
      <c r="O1053">
        <v>118267.65</v>
      </c>
      <c r="P1053" s="5">
        <v>2012</v>
      </c>
      <c r="Q1053">
        <v>1</v>
      </c>
    </row>
    <row r="1054" spans="1:17" x14ac:dyDescent="0.35">
      <c r="A1054" t="s">
        <v>23</v>
      </c>
      <c r="B1054" t="s">
        <v>138</v>
      </c>
      <c r="C1054" t="s">
        <v>59</v>
      </c>
      <c r="D1054" t="s">
        <v>1278</v>
      </c>
      <c r="E1054" t="s">
        <v>17</v>
      </c>
      <c r="F1054" t="s">
        <v>29</v>
      </c>
      <c r="G1054" s="1">
        <v>40606</v>
      </c>
      <c r="H1054">
        <v>272425591</v>
      </c>
      <c r="I1054" s="1">
        <v>40623</v>
      </c>
      <c r="J1054">
        <v>5641</v>
      </c>
      <c r="K1054">
        <v>9.33</v>
      </c>
      <c r="L1054">
        <v>6.92</v>
      </c>
      <c r="M1054" s="4">
        <v>52630.53</v>
      </c>
      <c r="N1054">
        <v>39035.72</v>
      </c>
      <c r="O1054">
        <v>13594.81</v>
      </c>
      <c r="P1054" s="5">
        <v>2011</v>
      </c>
      <c r="Q1054">
        <v>3</v>
      </c>
    </row>
    <row r="1055" spans="1:17" x14ac:dyDescent="0.35">
      <c r="A1055" t="s">
        <v>14</v>
      </c>
      <c r="B1055" t="s">
        <v>173</v>
      </c>
      <c r="C1055" t="s">
        <v>28</v>
      </c>
      <c r="D1055" t="s">
        <v>1279</v>
      </c>
      <c r="E1055" t="s">
        <v>21</v>
      </c>
      <c r="F1055" t="s">
        <v>29</v>
      </c>
      <c r="G1055" s="1">
        <v>41437</v>
      </c>
      <c r="H1055">
        <v>666127955</v>
      </c>
      <c r="I1055" s="1">
        <v>41463</v>
      </c>
      <c r="J1055">
        <v>920</v>
      </c>
      <c r="K1055">
        <v>205.7</v>
      </c>
      <c r="L1055">
        <v>117.11</v>
      </c>
      <c r="M1055" s="4">
        <v>189244</v>
      </c>
      <c r="N1055">
        <v>107741.2</v>
      </c>
      <c r="O1055">
        <v>81502.8</v>
      </c>
      <c r="P1055" s="5">
        <v>2013</v>
      </c>
      <c r="Q1055">
        <v>6</v>
      </c>
    </row>
    <row r="1056" spans="1:17" x14ac:dyDescent="0.35">
      <c r="A1056" t="s">
        <v>23</v>
      </c>
      <c r="B1056" t="s">
        <v>187</v>
      </c>
      <c r="C1056" t="s">
        <v>16</v>
      </c>
      <c r="D1056" t="s">
        <v>1280</v>
      </c>
      <c r="E1056" t="s">
        <v>21</v>
      </c>
      <c r="F1056" t="s">
        <v>37</v>
      </c>
      <c r="G1056" s="1">
        <v>41605</v>
      </c>
      <c r="H1056">
        <v>596166074</v>
      </c>
      <c r="I1056" s="1">
        <v>41652</v>
      </c>
      <c r="J1056">
        <v>7644</v>
      </c>
      <c r="K1056">
        <v>255.28</v>
      </c>
      <c r="L1056">
        <v>159.41999999999999</v>
      </c>
      <c r="M1056" s="4">
        <v>1951360.32</v>
      </c>
      <c r="N1056">
        <v>1218606.48</v>
      </c>
      <c r="O1056">
        <v>732753.84</v>
      </c>
      <c r="P1056" s="5">
        <v>2013</v>
      </c>
      <c r="Q1056">
        <v>11</v>
      </c>
    </row>
    <row r="1057" spans="1:17" x14ac:dyDescent="0.35">
      <c r="A1057" t="s">
        <v>26</v>
      </c>
      <c r="B1057" t="s">
        <v>164</v>
      </c>
      <c r="C1057" t="s">
        <v>33</v>
      </c>
      <c r="D1057" t="s">
        <v>1281</v>
      </c>
      <c r="E1057" t="s">
        <v>21</v>
      </c>
      <c r="F1057" t="s">
        <v>22</v>
      </c>
      <c r="G1057" s="1">
        <v>41083</v>
      </c>
      <c r="H1057">
        <v>537588775</v>
      </c>
      <c r="I1057" s="1">
        <v>41109</v>
      </c>
      <c r="J1057">
        <v>3320</v>
      </c>
      <c r="K1057">
        <v>81.73</v>
      </c>
      <c r="L1057">
        <v>56.67</v>
      </c>
      <c r="M1057" s="4">
        <v>271343.59999999998</v>
      </c>
      <c r="N1057">
        <v>188144.4</v>
      </c>
      <c r="O1057">
        <v>83199.199999999997</v>
      </c>
      <c r="P1057" s="5">
        <v>2012</v>
      </c>
      <c r="Q1057">
        <v>6</v>
      </c>
    </row>
    <row r="1058" spans="1:17" x14ac:dyDescent="0.35">
      <c r="A1058" t="s">
        <v>40</v>
      </c>
      <c r="B1058" t="s">
        <v>193</v>
      </c>
      <c r="C1058" t="s">
        <v>28</v>
      </c>
      <c r="D1058" t="s">
        <v>1282</v>
      </c>
      <c r="E1058" t="s">
        <v>21</v>
      </c>
      <c r="F1058" t="s">
        <v>29</v>
      </c>
      <c r="G1058" s="1">
        <v>40237</v>
      </c>
      <c r="H1058">
        <v>585757386</v>
      </c>
      <c r="I1058" s="1">
        <v>40260</v>
      </c>
      <c r="J1058">
        <v>7482</v>
      </c>
      <c r="K1058">
        <v>205.7</v>
      </c>
      <c r="L1058">
        <v>117.11</v>
      </c>
      <c r="M1058" s="4">
        <v>1539047.4</v>
      </c>
      <c r="N1058">
        <v>876217.02</v>
      </c>
      <c r="O1058">
        <v>662830.38</v>
      </c>
      <c r="P1058" s="5">
        <v>2010</v>
      </c>
      <c r="Q1058">
        <v>2</v>
      </c>
    </row>
    <row r="1059" spans="1:17" x14ac:dyDescent="0.35">
      <c r="A1059" t="s">
        <v>23</v>
      </c>
      <c r="B1059" t="s">
        <v>94</v>
      </c>
      <c r="C1059" t="s">
        <v>25</v>
      </c>
      <c r="D1059" t="s">
        <v>1283</v>
      </c>
      <c r="E1059" t="s">
        <v>21</v>
      </c>
      <c r="F1059" t="s">
        <v>22</v>
      </c>
      <c r="G1059" s="1">
        <v>41200</v>
      </c>
      <c r="H1059">
        <v>906345736</v>
      </c>
      <c r="I1059" s="1">
        <v>41234</v>
      </c>
      <c r="J1059">
        <v>6699</v>
      </c>
      <c r="K1059">
        <v>47.45</v>
      </c>
      <c r="L1059">
        <v>31.79</v>
      </c>
      <c r="M1059" s="4">
        <v>317867.55</v>
      </c>
      <c r="N1059">
        <v>212961.21</v>
      </c>
      <c r="O1059">
        <v>104906.34</v>
      </c>
      <c r="P1059" s="5">
        <v>2012</v>
      </c>
      <c r="Q1059">
        <v>10</v>
      </c>
    </row>
    <row r="1060" spans="1:17" x14ac:dyDescent="0.35">
      <c r="A1060" t="s">
        <v>23</v>
      </c>
      <c r="B1060" t="s">
        <v>187</v>
      </c>
      <c r="C1060" t="s">
        <v>45</v>
      </c>
      <c r="D1060" t="s">
        <v>1284</v>
      </c>
      <c r="E1060" t="s">
        <v>21</v>
      </c>
      <c r="F1060" t="s">
        <v>18</v>
      </c>
      <c r="G1060" s="1">
        <v>40965</v>
      </c>
      <c r="H1060">
        <v>385340154</v>
      </c>
      <c r="I1060" s="1">
        <v>40986</v>
      </c>
      <c r="J1060">
        <v>9569</v>
      </c>
      <c r="K1060">
        <v>437.2</v>
      </c>
      <c r="L1060">
        <v>263.33</v>
      </c>
      <c r="M1060" s="4">
        <v>4183566.8</v>
      </c>
      <c r="N1060">
        <v>2519804.77</v>
      </c>
      <c r="O1060">
        <v>1663762.03</v>
      </c>
      <c r="P1060" s="5">
        <v>2012</v>
      </c>
      <c r="Q1060">
        <v>2</v>
      </c>
    </row>
    <row r="1061" spans="1:17" x14ac:dyDescent="0.35">
      <c r="A1061" t="s">
        <v>23</v>
      </c>
      <c r="B1061" t="s">
        <v>175</v>
      </c>
      <c r="C1061" t="s">
        <v>45</v>
      </c>
      <c r="D1061" t="s">
        <v>1285</v>
      </c>
      <c r="E1061" t="s">
        <v>21</v>
      </c>
      <c r="F1061" t="s">
        <v>37</v>
      </c>
      <c r="G1061" s="1">
        <v>41063</v>
      </c>
      <c r="H1061">
        <v>679039466</v>
      </c>
      <c r="I1061" s="1">
        <v>41095</v>
      </c>
      <c r="J1061">
        <v>1723</v>
      </c>
      <c r="K1061">
        <v>437.2</v>
      </c>
      <c r="L1061">
        <v>263.33</v>
      </c>
      <c r="M1061" s="4">
        <v>753295.6</v>
      </c>
      <c r="N1061">
        <v>453717.59</v>
      </c>
      <c r="O1061">
        <v>299578.01</v>
      </c>
      <c r="P1061" s="5">
        <v>2012</v>
      </c>
      <c r="Q1061">
        <v>6</v>
      </c>
    </row>
    <row r="1062" spans="1:17" x14ac:dyDescent="0.35">
      <c r="A1062" t="s">
        <v>40</v>
      </c>
      <c r="B1062" t="s">
        <v>123</v>
      </c>
      <c r="C1062" t="s">
        <v>79</v>
      </c>
      <c r="D1062" t="s">
        <v>1286</v>
      </c>
      <c r="E1062" t="s">
        <v>21</v>
      </c>
      <c r="F1062" t="s">
        <v>29</v>
      </c>
      <c r="G1062" s="1">
        <v>40646</v>
      </c>
      <c r="H1062">
        <v>364055001</v>
      </c>
      <c r="I1062" s="1">
        <v>40676</v>
      </c>
      <c r="J1062">
        <v>820</v>
      </c>
      <c r="K1062">
        <v>668.27</v>
      </c>
      <c r="L1062">
        <v>502.54</v>
      </c>
      <c r="M1062" s="4">
        <v>547981.4</v>
      </c>
      <c r="N1062">
        <v>412082.8</v>
      </c>
      <c r="O1062">
        <v>135898.6</v>
      </c>
      <c r="P1062" s="5">
        <v>2011</v>
      </c>
      <c r="Q1062">
        <v>4</v>
      </c>
    </row>
    <row r="1063" spans="1:17" x14ac:dyDescent="0.35">
      <c r="A1063" t="s">
        <v>26</v>
      </c>
      <c r="B1063" t="s">
        <v>183</v>
      </c>
      <c r="C1063" t="s">
        <v>16</v>
      </c>
      <c r="D1063" t="s">
        <v>1287</v>
      </c>
      <c r="E1063" t="s">
        <v>17</v>
      </c>
      <c r="F1063" t="s">
        <v>37</v>
      </c>
      <c r="G1063" s="1">
        <v>40639</v>
      </c>
      <c r="H1063">
        <v>787310588</v>
      </c>
      <c r="I1063" s="1">
        <v>40654</v>
      </c>
      <c r="J1063">
        <v>1554</v>
      </c>
      <c r="K1063">
        <v>255.28</v>
      </c>
      <c r="L1063">
        <v>159.41999999999999</v>
      </c>
      <c r="M1063" s="4">
        <v>396705.12</v>
      </c>
      <c r="N1063">
        <v>247738.68</v>
      </c>
      <c r="O1063">
        <v>148966.44</v>
      </c>
      <c r="P1063" s="5">
        <v>2011</v>
      </c>
      <c r="Q1063">
        <v>4</v>
      </c>
    </row>
    <row r="1064" spans="1:17" x14ac:dyDescent="0.35">
      <c r="A1064" t="s">
        <v>40</v>
      </c>
      <c r="B1064" t="s">
        <v>137</v>
      </c>
      <c r="C1064" t="s">
        <v>36</v>
      </c>
      <c r="D1064" t="s">
        <v>1288</v>
      </c>
      <c r="E1064" t="s">
        <v>17</v>
      </c>
      <c r="F1064" t="s">
        <v>37</v>
      </c>
      <c r="G1064" s="1">
        <v>42358</v>
      </c>
      <c r="H1064">
        <v>216042554</v>
      </c>
      <c r="I1064" s="1">
        <v>42358</v>
      </c>
      <c r="J1064">
        <v>647</v>
      </c>
      <c r="K1064">
        <v>109.28</v>
      </c>
      <c r="L1064">
        <v>35.840000000000003</v>
      </c>
      <c r="M1064" s="4">
        <v>70704.160000000003</v>
      </c>
      <c r="N1064">
        <v>23188.48</v>
      </c>
      <c r="O1064">
        <v>47515.68</v>
      </c>
      <c r="P1064" s="5">
        <v>2015</v>
      </c>
      <c r="Q1064">
        <v>12</v>
      </c>
    </row>
    <row r="1065" spans="1:17" x14ac:dyDescent="0.35">
      <c r="A1065" t="s">
        <v>23</v>
      </c>
      <c r="B1065" t="s">
        <v>83</v>
      </c>
      <c r="C1065" t="s">
        <v>16</v>
      </c>
      <c r="D1065" t="s">
        <v>1289</v>
      </c>
      <c r="E1065" t="s">
        <v>21</v>
      </c>
      <c r="F1065" t="s">
        <v>29</v>
      </c>
      <c r="G1065" s="1">
        <v>40589</v>
      </c>
      <c r="H1065">
        <v>587799727</v>
      </c>
      <c r="I1065" s="1">
        <v>40629</v>
      </c>
      <c r="J1065">
        <v>1856</v>
      </c>
      <c r="K1065">
        <v>255.28</v>
      </c>
      <c r="L1065">
        <v>159.41999999999999</v>
      </c>
      <c r="M1065" s="4">
        <v>473799.67999999999</v>
      </c>
      <c r="N1065">
        <v>295883.52000000002</v>
      </c>
      <c r="O1065">
        <v>177916.16</v>
      </c>
      <c r="P1065" s="5">
        <v>2011</v>
      </c>
      <c r="Q1065">
        <v>2</v>
      </c>
    </row>
    <row r="1066" spans="1:17" x14ac:dyDescent="0.35">
      <c r="A1066" t="s">
        <v>31</v>
      </c>
      <c r="B1066" t="s">
        <v>67</v>
      </c>
      <c r="C1066" t="s">
        <v>59</v>
      </c>
      <c r="D1066" t="s">
        <v>1290</v>
      </c>
      <c r="E1066" t="s">
        <v>17</v>
      </c>
      <c r="F1066" t="s">
        <v>29</v>
      </c>
      <c r="G1066" s="1">
        <v>41574</v>
      </c>
      <c r="H1066">
        <v>760443437</v>
      </c>
      <c r="I1066" s="1">
        <v>41621</v>
      </c>
      <c r="J1066">
        <v>966</v>
      </c>
      <c r="K1066">
        <v>9.33</v>
      </c>
      <c r="L1066">
        <v>6.92</v>
      </c>
      <c r="M1066" s="4">
        <v>9012.7800000000007</v>
      </c>
      <c r="N1066">
        <v>6684.72</v>
      </c>
      <c r="O1066">
        <v>2328.06</v>
      </c>
      <c r="P1066" s="5">
        <v>2013</v>
      </c>
      <c r="Q1066">
        <v>10</v>
      </c>
    </row>
    <row r="1067" spans="1:17" x14ac:dyDescent="0.35">
      <c r="A1067" t="s">
        <v>26</v>
      </c>
      <c r="B1067" t="s">
        <v>209</v>
      </c>
      <c r="C1067" t="s">
        <v>43</v>
      </c>
      <c r="D1067" t="s">
        <v>1291</v>
      </c>
      <c r="E1067" t="s">
        <v>21</v>
      </c>
      <c r="F1067" t="s">
        <v>18</v>
      </c>
      <c r="G1067" s="1">
        <v>42262</v>
      </c>
      <c r="H1067">
        <v>562147510</v>
      </c>
      <c r="I1067" s="1">
        <v>42288</v>
      </c>
      <c r="J1067">
        <v>795</v>
      </c>
      <c r="K1067">
        <v>651.21</v>
      </c>
      <c r="L1067">
        <v>524.96</v>
      </c>
      <c r="M1067" s="4">
        <v>517711.95</v>
      </c>
      <c r="N1067">
        <v>417343.2</v>
      </c>
      <c r="O1067">
        <v>100368.75</v>
      </c>
      <c r="P1067" s="5">
        <v>2015</v>
      </c>
      <c r="Q1067">
        <v>9</v>
      </c>
    </row>
    <row r="1068" spans="1:17" x14ac:dyDescent="0.35">
      <c r="A1068" t="s">
        <v>23</v>
      </c>
      <c r="B1068" t="s">
        <v>218</v>
      </c>
      <c r="C1068" t="s">
        <v>20</v>
      </c>
      <c r="D1068" t="s">
        <v>1292</v>
      </c>
      <c r="E1068" t="s">
        <v>21</v>
      </c>
      <c r="F1068" t="s">
        <v>29</v>
      </c>
      <c r="G1068" s="1">
        <v>42757</v>
      </c>
      <c r="H1068">
        <v>341398274</v>
      </c>
      <c r="I1068" s="1">
        <v>42801</v>
      </c>
      <c r="J1068">
        <v>6191</v>
      </c>
      <c r="K1068">
        <v>152.58000000000001</v>
      </c>
      <c r="L1068">
        <v>97.44</v>
      </c>
      <c r="M1068" s="4">
        <v>944622.78</v>
      </c>
      <c r="N1068">
        <v>603251.04</v>
      </c>
      <c r="O1068">
        <v>341371.74</v>
      </c>
      <c r="P1068" s="5">
        <v>2017</v>
      </c>
      <c r="Q1068">
        <v>1</v>
      </c>
    </row>
    <row r="1069" spans="1:17" x14ac:dyDescent="0.35">
      <c r="A1069" t="s">
        <v>23</v>
      </c>
      <c r="B1069" t="s">
        <v>179</v>
      </c>
      <c r="C1069" t="s">
        <v>59</v>
      </c>
      <c r="D1069" t="s">
        <v>1293</v>
      </c>
      <c r="E1069" t="s">
        <v>21</v>
      </c>
      <c r="F1069" t="s">
        <v>37</v>
      </c>
      <c r="G1069" s="1">
        <v>42169</v>
      </c>
      <c r="H1069">
        <v>516994559</v>
      </c>
      <c r="I1069" s="1">
        <v>42175</v>
      </c>
      <c r="J1069">
        <v>9034</v>
      </c>
      <c r="K1069">
        <v>9.33</v>
      </c>
      <c r="L1069">
        <v>6.92</v>
      </c>
      <c r="M1069" s="4">
        <v>84287.22</v>
      </c>
      <c r="N1069">
        <v>62515.28</v>
      </c>
      <c r="O1069">
        <v>21771.94</v>
      </c>
      <c r="P1069" s="5">
        <v>2015</v>
      </c>
      <c r="Q1069">
        <v>6</v>
      </c>
    </row>
    <row r="1070" spans="1:17" x14ac:dyDescent="0.35">
      <c r="A1070" t="s">
        <v>34</v>
      </c>
      <c r="B1070" t="s">
        <v>199</v>
      </c>
      <c r="C1070" t="s">
        <v>25</v>
      </c>
      <c r="D1070" t="s">
        <v>1294</v>
      </c>
      <c r="E1070" t="s">
        <v>21</v>
      </c>
      <c r="F1070" t="s">
        <v>22</v>
      </c>
      <c r="G1070" s="1">
        <v>42762</v>
      </c>
      <c r="H1070">
        <v>228047692</v>
      </c>
      <c r="I1070" s="1">
        <v>42793</v>
      </c>
      <c r="J1070">
        <v>3235</v>
      </c>
      <c r="K1070">
        <v>47.45</v>
      </c>
      <c r="L1070">
        <v>31.79</v>
      </c>
      <c r="M1070" s="4">
        <v>153500.75</v>
      </c>
      <c r="N1070">
        <v>102840.65</v>
      </c>
      <c r="O1070">
        <v>50660.1</v>
      </c>
      <c r="P1070" s="5">
        <v>2017</v>
      </c>
      <c r="Q1070">
        <v>1</v>
      </c>
    </row>
    <row r="1071" spans="1:17" x14ac:dyDescent="0.35">
      <c r="A1071" t="s">
        <v>23</v>
      </c>
      <c r="B1071" t="s">
        <v>119</v>
      </c>
      <c r="C1071" t="s">
        <v>43</v>
      </c>
      <c r="D1071" t="s">
        <v>1295</v>
      </c>
      <c r="E1071" t="s">
        <v>17</v>
      </c>
      <c r="F1071" t="s">
        <v>37</v>
      </c>
      <c r="G1071" s="1">
        <v>40277</v>
      </c>
      <c r="H1071">
        <v>483981502</v>
      </c>
      <c r="I1071" s="1">
        <v>40302</v>
      </c>
      <c r="J1071">
        <v>9736</v>
      </c>
      <c r="K1071">
        <v>651.21</v>
      </c>
      <c r="L1071">
        <v>524.96</v>
      </c>
      <c r="M1071" s="4">
        <v>6340180.5599999996</v>
      </c>
      <c r="N1071">
        <v>5111010.5599999996</v>
      </c>
      <c r="O1071">
        <v>1229170</v>
      </c>
      <c r="P1071" s="5">
        <v>2010</v>
      </c>
      <c r="Q1071">
        <v>4</v>
      </c>
    </row>
    <row r="1072" spans="1:17" x14ac:dyDescent="0.35">
      <c r="A1072" t="s">
        <v>31</v>
      </c>
      <c r="B1072" t="s">
        <v>99</v>
      </c>
      <c r="C1072" t="s">
        <v>36</v>
      </c>
      <c r="D1072" t="s">
        <v>1296</v>
      </c>
      <c r="E1072" t="s">
        <v>21</v>
      </c>
      <c r="F1072" t="s">
        <v>18</v>
      </c>
      <c r="G1072" s="1">
        <v>41904</v>
      </c>
      <c r="H1072">
        <v>114532315</v>
      </c>
      <c r="I1072" s="1">
        <v>41912</v>
      </c>
      <c r="J1072">
        <v>1512</v>
      </c>
      <c r="K1072">
        <v>109.28</v>
      </c>
      <c r="L1072">
        <v>35.840000000000003</v>
      </c>
      <c r="M1072" s="4">
        <v>165231.35999999999</v>
      </c>
      <c r="N1072">
        <v>54190.080000000002</v>
      </c>
      <c r="O1072">
        <v>111041.28</v>
      </c>
      <c r="P1072" s="5">
        <v>2014</v>
      </c>
      <c r="Q1072">
        <v>9</v>
      </c>
    </row>
    <row r="1073" spans="1:17" x14ac:dyDescent="0.35">
      <c r="A1073" t="s">
        <v>14</v>
      </c>
      <c r="B1073" t="s">
        <v>111</v>
      </c>
      <c r="C1073" t="s">
        <v>59</v>
      </c>
      <c r="D1073" t="s">
        <v>1297</v>
      </c>
      <c r="E1073" t="s">
        <v>21</v>
      </c>
      <c r="F1073" t="s">
        <v>37</v>
      </c>
      <c r="G1073" s="1">
        <v>42777</v>
      </c>
      <c r="H1073">
        <v>719748961</v>
      </c>
      <c r="I1073" s="1">
        <v>42817</v>
      </c>
      <c r="J1073">
        <v>8567</v>
      </c>
      <c r="K1073">
        <v>9.33</v>
      </c>
      <c r="L1073">
        <v>6.92</v>
      </c>
      <c r="M1073" s="4">
        <v>79930.11</v>
      </c>
      <c r="N1073">
        <v>59283.64</v>
      </c>
      <c r="O1073">
        <v>20646.47</v>
      </c>
      <c r="P1073" s="5">
        <v>2017</v>
      </c>
      <c r="Q1073">
        <v>2</v>
      </c>
    </row>
    <row r="1074" spans="1:17" x14ac:dyDescent="0.35">
      <c r="A1074" t="s">
        <v>31</v>
      </c>
      <c r="B1074" t="s">
        <v>44</v>
      </c>
      <c r="C1074" t="s">
        <v>28</v>
      </c>
      <c r="D1074" t="s">
        <v>1298</v>
      </c>
      <c r="E1074" t="s">
        <v>17</v>
      </c>
      <c r="F1074" t="s">
        <v>37</v>
      </c>
      <c r="G1074" s="1">
        <v>41185</v>
      </c>
      <c r="H1074">
        <v>819992768</v>
      </c>
      <c r="I1074" s="1">
        <v>41226</v>
      </c>
      <c r="J1074">
        <v>2937</v>
      </c>
      <c r="K1074">
        <v>205.7</v>
      </c>
      <c r="L1074">
        <v>117.11</v>
      </c>
      <c r="M1074" s="4">
        <v>604140.9</v>
      </c>
      <c r="N1074">
        <v>343952.07</v>
      </c>
      <c r="O1074">
        <v>260188.83</v>
      </c>
      <c r="P1074" s="5">
        <v>2012</v>
      </c>
      <c r="Q1074">
        <v>10</v>
      </c>
    </row>
    <row r="1075" spans="1:17" x14ac:dyDescent="0.35">
      <c r="A1075" t="s">
        <v>26</v>
      </c>
      <c r="B1075" t="s">
        <v>121</v>
      </c>
      <c r="C1075" t="s">
        <v>45</v>
      </c>
      <c r="D1075" t="s">
        <v>1299</v>
      </c>
      <c r="E1075" t="s">
        <v>21</v>
      </c>
      <c r="F1075" t="s">
        <v>22</v>
      </c>
      <c r="G1075" s="1">
        <v>42722</v>
      </c>
      <c r="H1075">
        <v>805937564</v>
      </c>
      <c r="I1075" s="1">
        <v>42742</v>
      </c>
      <c r="J1075">
        <v>3690</v>
      </c>
      <c r="K1075">
        <v>437.2</v>
      </c>
      <c r="L1075">
        <v>263.33</v>
      </c>
      <c r="M1075" s="4">
        <v>1613268</v>
      </c>
      <c r="N1075">
        <v>971687.7</v>
      </c>
      <c r="O1075">
        <v>641580.30000000005</v>
      </c>
      <c r="P1075" s="5">
        <v>2016</v>
      </c>
      <c r="Q1075">
        <v>12</v>
      </c>
    </row>
    <row r="1076" spans="1:17" x14ac:dyDescent="0.35">
      <c r="A1076" t="s">
        <v>40</v>
      </c>
      <c r="B1076" t="s">
        <v>153</v>
      </c>
      <c r="C1076" t="s">
        <v>33</v>
      </c>
      <c r="D1076" t="s">
        <v>1300</v>
      </c>
      <c r="E1076" t="s">
        <v>17</v>
      </c>
      <c r="F1076" t="s">
        <v>22</v>
      </c>
      <c r="G1076" s="1">
        <v>42304</v>
      </c>
      <c r="H1076">
        <v>688569676</v>
      </c>
      <c r="I1076" s="1">
        <v>42306</v>
      </c>
      <c r="J1076">
        <v>1924</v>
      </c>
      <c r="K1076">
        <v>81.73</v>
      </c>
      <c r="L1076">
        <v>56.67</v>
      </c>
      <c r="M1076" s="4">
        <v>157248.51999999999</v>
      </c>
      <c r="N1076">
        <v>109033.08</v>
      </c>
      <c r="O1076">
        <v>48215.44</v>
      </c>
      <c r="P1076" s="5">
        <v>2015</v>
      </c>
      <c r="Q1076">
        <v>10</v>
      </c>
    </row>
    <row r="1077" spans="1:17" x14ac:dyDescent="0.35">
      <c r="A1077" t="s">
        <v>23</v>
      </c>
      <c r="B1077" t="s">
        <v>198</v>
      </c>
      <c r="C1077" t="s">
        <v>45</v>
      </c>
      <c r="D1077" t="s">
        <v>1301</v>
      </c>
      <c r="E1077" t="s">
        <v>17</v>
      </c>
      <c r="F1077" t="s">
        <v>37</v>
      </c>
      <c r="G1077" s="1">
        <v>42154</v>
      </c>
      <c r="H1077">
        <v>549187934</v>
      </c>
      <c r="I1077" s="1">
        <v>42202</v>
      </c>
      <c r="J1077">
        <v>5769</v>
      </c>
      <c r="K1077">
        <v>437.2</v>
      </c>
      <c r="L1077">
        <v>263.33</v>
      </c>
      <c r="M1077" s="4">
        <v>2522206.7999999998</v>
      </c>
      <c r="N1077">
        <v>1519150.77</v>
      </c>
      <c r="O1077">
        <v>1003056.03</v>
      </c>
      <c r="P1077" s="5">
        <v>2015</v>
      </c>
      <c r="Q1077">
        <v>5</v>
      </c>
    </row>
    <row r="1078" spans="1:17" x14ac:dyDescent="0.35">
      <c r="A1078" t="s">
        <v>23</v>
      </c>
      <c r="B1078" t="s">
        <v>178</v>
      </c>
      <c r="C1078" t="s">
        <v>36</v>
      </c>
      <c r="D1078" t="s">
        <v>1302</v>
      </c>
      <c r="E1078" t="s">
        <v>17</v>
      </c>
      <c r="F1078" t="s">
        <v>18</v>
      </c>
      <c r="G1078" s="1">
        <v>42116</v>
      </c>
      <c r="H1078">
        <v>989403665</v>
      </c>
      <c r="I1078" s="1">
        <v>42149</v>
      </c>
      <c r="J1078">
        <v>5386</v>
      </c>
      <c r="K1078">
        <v>109.28</v>
      </c>
      <c r="L1078">
        <v>35.840000000000003</v>
      </c>
      <c r="M1078" s="4">
        <v>588582.07999999996</v>
      </c>
      <c r="N1078">
        <v>193034.23999999999</v>
      </c>
      <c r="O1078">
        <v>395547.84</v>
      </c>
      <c r="P1078" s="5">
        <v>2015</v>
      </c>
      <c r="Q1078">
        <v>4</v>
      </c>
    </row>
    <row r="1079" spans="1:17" x14ac:dyDescent="0.35">
      <c r="A1079" t="s">
        <v>34</v>
      </c>
      <c r="B1079" t="s">
        <v>35</v>
      </c>
      <c r="C1079" t="s">
        <v>16</v>
      </c>
      <c r="D1079" t="s">
        <v>1303</v>
      </c>
      <c r="E1079" t="s">
        <v>17</v>
      </c>
      <c r="F1079" t="s">
        <v>22</v>
      </c>
      <c r="G1079" s="1">
        <v>41040</v>
      </c>
      <c r="H1079">
        <v>881140697</v>
      </c>
      <c r="I1079" s="1">
        <v>41058</v>
      </c>
      <c r="J1079">
        <v>7968</v>
      </c>
      <c r="K1079">
        <v>255.28</v>
      </c>
      <c r="L1079">
        <v>159.41999999999999</v>
      </c>
      <c r="M1079" s="4">
        <v>2034071.04</v>
      </c>
      <c r="N1079">
        <v>1270258.56</v>
      </c>
      <c r="O1079">
        <v>763812.48</v>
      </c>
      <c r="P1079" s="5">
        <v>2012</v>
      </c>
      <c r="Q1079">
        <v>5</v>
      </c>
    </row>
    <row r="1080" spans="1:17" x14ac:dyDescent="0.35">
      <c r="A1080" t="s">
        <v>23</v>
      </c>
      <c r="B1080" t="s">
        <v>155</v>
      </c>
      <c r="C1080" t="s">
        <v>79</v>
      </c>
      <c r="D1080" t="s">
        <v>1304</v>
      </c>
      <c r="E1080" t="s">
        <v>17</v>
      </c>
      <c r="F1080" t="s">
        <v>37</v>
      </c>
      <c r="G1080" s="1">
        <v>40933</v>
      </c>
      <c r="H1080">
        <v>516635358</v>
      </c>
      <c r="I1080" s="1">
        <v>40965</v>
      </c>
      <c r="J1080">
        <v>2738</v>
      </c>
      <c r="K1080">
        <v>668.27</v>
      </c>
      <c r="L1080">
        <v>502.54</v>
      </c>
      <c r="M1080" s="4">
        <v>1829723.26</v>
      </c>
      <c r="N1080">
        <v>1375954.52</v>
      </c>
      <c r="O1080">
        <v>453768.74</v>
      </c>
      <c r="P1080" s="5">
        <v>2012</v>
      </c>
      <c r="Q1080">
        <v>1</v>
      </c>
    </row>
    <row r="1081" spans="1:17" x14ac:dyDescent="0.35">
      <c r="A1081" t="s">
        <v>53</v>
      </c>
      <c r="B1081" t="s">
        <v>142</v>
      </c>
      <c r="C1081" t="s">
        <v>59</v>
      </c>
      <c r="D1081" t="s">
        <v>1305</v>
      </c>
      <c r="E1081" t="s">
        <v>17</v>
      </c>
      <c r="F1081" t="s">
        <v>18</v>
      </c>
      <c r="G1081" s="1">
        <v>42806</v>
      </c>
      <c r="H1081">
        <v>258436477</v>
      </c>
      <c r="I1081" s="1">
        <v>42845</v>
      </c>
      <c r="J1081">
        <v>5951</v>
      </c>
      <c r="K1081">
        <v>9.33</v>
      </c>
      <c r="L1081">
        <v>6.92</v>
      </c>
      <c r="M1081" s="4">
        <v>55522.83</v>
      </c>
      <c r="N1081">
        <v>41180.92</v>
      </c>
      <c r="O1081">
        <v>14341.91</v>
      </c>
      <c r="P1081" s="5">
        <v>2017</v>
      </c>
      <c r="Q1081">
        <v>3</v>
      </c>
    </row>
    <row r="1082" spans="1:17" x14ac:dyDescent="0.35">
      <c r="A1082" t="s">
        <v>34</v>
      </c>
      <c r="B1082" t="s">
        <v>85</v>
      </c>
      <c r="C1082" t="s">
        <v>59</v>
      </c>
      <c r="D1082" t="s">
        <v>1306</v>
      </c>
      <c r="E1082" t="s">
        <v>21</v>
      </c>
      <c r="F1082" t="s">
        <v>22</v>
      </c>
      <c r="G1082" s="1">
        <v>42528</v>
      </c>
      <c r="H1082">
        <v>989405381</v>
      </c>
      <c r="I1082" s="1">
        <v>42543</v>
      </c>
      <c r="J1082">
        <v>5894</v>
      </c>
      <c r="K1082">
        <v>9.33</v>
      </c>
      <c r="L1082">
        <v>6.92</v>
      </c>
      <c r="M1082" s="4">
        <v>54991.02</v>
      </c>
      <c r="N1082">
        <v>40786.480000000003</v>
      </c>
      <c r="O1082">
        <v>14204.54</v>
      </c>
      <c r="P1082" s="5">
        <v>2016</v>
      </c>
      <c r="Q1082">
        <v>6</v>
      </c>
    </row>
    <row r="1083" spans="1:17" x14ac:dyDescent="0.35">
      <c r="A1083" t="s">
        <v>40</v>
      </c>
      <c r="B1083" t="s">
        <v>166</v>
      </c>
      <c r="C1083" t="s">
        <v>45</v>
      </c>
      <c r="D1083" t="s">
        <v>1307</v>
      </c>
      <c r="E1083" t="s">
        <v>21</v>
      </c>
      <c r="F1083" t="s">
        <v>18</v>
      </c>
      <c r="G1083" s="1">
        <v>40505</v>
      </c>
      <c r="H1083">
        <v>962715899</v>
      </c>
      <c r="I1083" s="1">
        <v>40533</v>
      </c>
      <c r="J1083">
        <v>7883</v>
      </c>
      <c r="K1083">
        <v>437.2</v>
      </c>
      <c r="L1083">
        <v>263.33</v>
      </c>
      <c r="M1083" s="4">
        <v>3446447.6</v>
      </c>
      <c r="N1083">
        <v>2075830.39</v>
      </c>
      <c r="O1083">
        <v>1370617.21</v>
      </c>
      <c r="P1083" s="5">
        <v>2010</v>
      </c>
      <c r="Q1083">
        <v>11</v>
      </c>
    </row>
    <row r="1084" spans="1:17" x14ac:dyDescent="0.35">
      <c r="A1084" t="s">
        <v>40</v>
      </c>
      <c r="B1084" t="s">
        <v>184</v>
      </c>
      <c r="C1084" t="s">
        <v>45</v>
      </c>
      <c r="D1084" t="s">
        <v>1308</v>
      </c>
      <c r="E1084" t="s">
        <v>21</v>
      </c>
      <c r="F1084" t="s">
        <v>22</v>
      </c>
      <c r="G1084" s="1">
        <v>40298</v>
      </c>
      <c r="H1084">
        <v>751854360</v>
      </c>
      <c r="I1084" s="1">
        <v>40305</v>
      </c>
      <c r="J1084">
        <v>9268</v>
      </c>
      <c r="K1084">
        <v>437.2</v>
      </c>
      <c r="L1084">
        <v>263.33</v>
      </c>
      <c r="M1084" s="4">
        <v>4051969.6</v>
      </c>
      <c r="N1084">
        <v>2440542.44</v>
      </c>
      <c r="O1084">
        <v>1611427.16</v>
      </c>
      <c r="P1084" s="5">
        <v>2010</v>
      </c>
      <c r="Q1084">
        <v>4</v>
      </c>
    </row>
    <row r="1085" spans="1:17" x14ac:dyDescent="0.35">
      <c r="A1085" t="s">
        <v>26</v>
      </c>
      <c r="B1085" t="s">
        <v>87</v>
      </c>
      <c r="C1085" t="s">
        <v>79</v>
      </c>
      <c r="D1085" t="s">
        <v>1309</v>
      </c>
      <c r="E1085" t="s">
        <v>17</v>
      </c>
      <c r="F1085" t="s">
        <v>37</v>
      </c>
      <c r="G1085" s="1">
        <v>41709</v>
      </c>
      <c r="H1085">
        <v>100619590</v>
      </c>
      <c r="I1085" s="1">
        <v>41729</v>
      </c>
      <c r="J1085">
        <v>4427</v>
      </c>
      <c r="K1085">
        <v>668.27</v>
      </c>
      <c r="L1085">
        <v>502.54</v>
      </c>
      <c r="M1085" s="4">
        <v>2958431.29</v>
      </c>
      <c r="N1085">
        <v>2224744.58</v>
      </c>
      <c r="O1085">
        <v>733686.71</v>
      </c>
      <c r="P1085" s="5">
        <v>2014</v>
      </c>
      <c r="Q1085">
        <v>3</v>
      </c>
    </row>
    <row r="1086" spans="1:17" x14ac:dyDescent="0.35">
      <c r="A1086" t="s">
        <v>23</v>
      </c>
      <c r="B1086" t="s">
        <v>207</v>
      </c>
      <c r="C1086" t="s">
        <v>36</v>
      </c>
      <c r="D1086" t="s">
        <v>1310</v>
      </c>
      <c r="E1086" t="s">
        <v>21</v>
      </c>
      <c r="F1086" t="s">
        <v>18</v>
      </c>
      <c r="G1086" s="1">
        <v>42163</v>
      </c>
      <c r="H1086">
        <v>173122918</v>
      </c>
      <c r="I1086" s="1">
        <v>42210</v>
      </c>
      <c r="J1086">
        <v>9773</v>
      </c>
      <c r="K1086">
        <v>109.28</v>
      </c>
      <c r="L1086">
        <v>35.840000000000003</v>
      </c>
      <c r="M1086" s="4">
        <v>1067993.44</v>
      </c>
      <c r="N1086">
        <v>350264.32000000001</v>
      </c>
      <c r="O1086">
        <v>717729.12</v>
      </c>
      <c r="P1086" s="5">
        <v>2015</v>
      </c>
      <c r="Q1086">
        <v>6</v>
      </c>
    </row>
    <row r="1087" spans="1:17" x14ac:dyDescent="0.35">
      <c r="A1087" t="s">
        <v>40</v>
      </c>
      <c r="B1087" t="s">
        <v>170</v>
      </c>
      <c r="C1087" t="s">
        <v>79</v>
      </c>
      <c r="D1087" t="s">
        <v>1311</v>
      </c>
      <c r="E1087" t="s">
        <v>21</v>
      </c>
      <c r="F1087" t="s">
        <v>22</v>
      </c>
      <c r="G1087" s="1">
        <v>40856</v>
      </c>
      <c r="H1087">
        <v>403788173</v>
      </c>
      <c r="I1087" s="1">
        <v>40863</v>
      </c>
      <c r="J1087">
        <v>8748</v>
      </c>
      <c r="K1087">
        <v>668.27</v>
      </c>
      <c r="L1087">
        <v>502.54</v>
      </c>
      <c r="M1087" s="4">
        <v>5846025.96</v>
      </c>
      <c r="N1087">
        <v>4396219.92</v>
      </c>
      <c r="O1087">
        <v>1449806.04</v>
      </c>
      <c r="P1087" s="5">
        <v>2011</v>
      </c>
      <c r="Q1087">
        <v>11</v>
      </c>
    </row>
    <row r="1088" spans="1:17" x14ac:dyDescent="0.35">
      <c r="A1088" t="s">
        <v>40</v>
      </c>
      <c r="B1088" t="s">
        <v>188</v>
      </c>
      <c r="C1088" t="s">
        <v>59</v>
      </c>
      <c r="D1088" t="s">
        <v>1312</v>
      </c>
      <c r="E1088" t="s">
        <v>17</v>
      </c>
      <c r="F1088" t="s">
        <v>18</v>
      </c>
      <c r="G1088" s="1">
        <v>42905</v>
      </c>
      <c r="H1088">
        <v>747351682</v>
      </c>
      <c r="I1088" s="1">
        <v>42940</v>
      </c>
      <c r="J1088">
        <v>6825</v>
      </c>
      <c r="K1088">
        <v>9.33</v>
      </c>
      <c r="L1088">
        <v>6.92</v>
      </c>
      <c r="M1088" s="4">
        <v>63677.25</v>
      </c>
      <c r="N1088">
        <v>47229</v>
      </c>
      <c r="O1088">
        <v>16448.25</v>
      </c>
      <c r="P1088" s="5">
        <v>2017</v>
      </c>
      <c r="Q1088">
        <v>6</v>
      </c>
    </row>
    <row r="1089" spans="1:17" x14ac:dyDescent="0.35">
      <c r="A1089" t="s">
        <v>40</v>
      </c>
      <c r="B1089" t="s">
        <v>72</v>
      </c>
      <c r="C1089" t="s">
        <v>79</v>
      </c>
      <c r="D1089" t="s">
        <v>1313</v>
      </c>
      <c r="E1089" t="s">
        <v>17</v>
      </c>
      <c r="F1089" t="s">
        <v>37</v>
      </c>
      <c r="G1089" s="1">
        <v>41369</v>
      </c>
      <c r="H1089">
        <v>328862273</v>
      </c>
      <c r="I1089" s="1">
        <v>41418</v>
      </c>
      <c r="J1089">
        <v>6510</v>
      </c>
      <c r="K1089">
        <v>668.27</v>
      </c>
      <c r="L1089">
        <v>502.54</v>
      </c>
      <c r="M1089" s="4">
        <v>4350437.7</v>
      </c>
      <c r="N1089">
        <v>3271535.4</v>
      </c>
      <c r="O1089">
        <v>1078902.3</v>
      </c>
      <c r="P1089" s="5">
        <v>2013</v>
      </c>
      <c r="Q1089">
        <v>4</v>
      </c>
    </row>
    <row r="1090" spans="1:17" x14ac:dyDescent="0.35">
      <c r="A1090" t="s">
        <v>40</v>
      </c>
      <c r="B1090" t="s">
        <v>189</v>
      </c>
      <c r="C1090" t="s">
        <v>33</v>
      </c>
      <c r="D1090" t="s">
        <v>1314</v>
      </c>
      <c r="E1090" t="s">
        <v>17</v>
      </c>
      <c r="F1090" t="s">
        <v>18</v>
      </c>
      <c r="G1090" s="1">
        <v>40762</v>
      </c>
      <c r="H1090">
        <v>593681275</v>
      </c>
      <c r="I1090" s="1">
        <v>40797</v>
      </c>
      <c r="J1090">
        <v>2337</v>
      </c>
      <c r="K1090">
        <v>81.73</v>
      </c>
      <c r="L1090">
        <v>56.67</v>
      </c>
      <c r="M1090" s="4">
        <v>191003.01</v>
      </c>
      <c r="N1090">
        <v>132437.79</v>
      </c>
      <c r="O1090">
        <v>58565.22</v>
      </c>
      <c r="P1090" s="5">
        <v>2011</v>
      </c>
      <c r="Q1090">
        <v>8</v>
      </c>
    </row>
    <row r="1091" spans="1:17" x14ac:dyDescent="0.35">
      <c r="A1091" t="s">
        <v>23</v>
      </c>
      <c r="B1091" t="s">
        <v>208</v>
      </c>
      <c r="C1091" t="s">
        <v>25</v>
      </c>
      <c r="D1091" t="s">
        <v>1315</v>
      </c>
      <c r="E1091" t="s">
        <v>17</v>
      </c>
      <c r="F1091" t="s">
        <v>22</v>
      </c>
      <c r="G1091" s="1">
        <v>41834</v>
      </c>
      <c r="H1091">
        <v>357482516</v>
      </c>
      <c r="I1091" s="1">
        <v>41848</v>
      </c>
      <c r="J1091">
        <v>5875</v>
      </c>
      <c r="K1091">
        <v>47.45</v>
      </c>
      <c r="L1091">
        <v>31.79</v>
      </c>
      <c r="M1091" s="4">
        <v>278768.75</v>
      </c>
      <c r="N1091">
        <v>186766.25</v>
      </c>
      <c r="O1091">
        <v>92002.5</v>
      </c>
      <c r="P1091" s="5">
        <v>2014</v>
      </c>
      <c r="Q1091">
        <v>7</v>
      </c>
    </row>
    <row r="1092" spans="1:17" x14ac:dyDescent="0.35">
      <c r="A1092" t="s">
        <v>23</v>
      </c>
      <c r="B1092" t="s">
        <v>119</v>
      </c>
      <c r="C1092" t="s">
        <v>59</v>
      </c>
      <c r="D1092" t="s">
        <v>1316</v>
      </c>
      <c r="E1092" t="s">
        <v>17</v>
      </c>
      <c r="F1092" t="s">
        <v>29</v>
      </c>
      <c r="G1092" s="1">
        <v>40196</v>
      </c>
      <c r="H1092">
        <v>756252324</v>
      </c>
      <c r="I1092" s="1">
        <v>40218</v>
      </c>
      <c r="J1092">
        <v>723</v>
      </c>
      <c r="K1092">
        <v>9.33</v>
      </c>
      <c r="L1092">
        <v>6.92</v>
      </c>
      <c r="M1092" s="4">
        <v>6745.59</v>
      </c>
      <c r="N1092">
        <v>5003.16</v>
      </c>
      <c r="O1092">
        <v>1742.43</v>
      </c>
      <c r="P1092" s="5">
        <v>2010</v>
      </c>
      <c r="Q1092">
        <v>1</v>
      </c>
    </row>
    <row r="1093" spans="1:17" x14ac:dyDescent="0.35">
      <c r="A1093" t="s">
        <v>53</v>
      </c>
      <c r="B1093" t="s">
        <v>142</v>
      </c>
      <c r="C1093" t="s">
        <v>43</v>
      </c>
      <c r="D1093" t="s">
        <v>1317</v>
      </c>
      <c r="E1093" t="s">
        <v>17</v>
      </c>
      <c r="F1093" t="s">
        <v>18</v>
      </c>
      <c r="G1093" s="1">
        <v>41527</v>
      </c>
      <c r="H1093">
        <v>296289527</v>
      </c>
      <c r="I1093" s="1">
        <v>41561</v>
      </c>
      <c r="J1093">
        <v>7510</v>
      </c>
      <c r="K1093">
        <v>651.21</v>
      </c>
      <c r="L1093">
        <v>524.96</v>
      </c>
      <c r="M1093" s="4">
        <v>4890587.0999999996</v>
      </c>
      <c r="N1093">
        <v>3942449.6</v>
      </c>
      <c r="O1093">
        <v>948137.5</v>
      </c>
      <c r="P1093" s="5">
        <v>2013</v>
      </c>
      <c r="Q1093">
        <v>9</v>
      </c>
    </row>
    <row r="1094" spans="1:17" x14ac:dyDescent="0.35">
      <c r="A1094" t="s">
        <v>40</v>
      </c>
      <c r="B1094" t="s">
        <v>169</v>
      </c>
      <c r="C1094" t="s">
        <v>20</v>
      </c>
      <c r="D1094" t="s">
        <v>1318</v>
      </c>
      <c r="E1094" t="s">
        <v>17</v>
      </c>
      <c r="F1094" t="s">
        <v>18</v>
      </c>
      <c r="G1094" s="1">
        <v>40830</v>
      </c>
      <c r="H1094">
        <v>704205453</v>
      </c>
      <c r="I1094" s="1">
        <v>40867</v>
      </c>
      <c r="J1094">
        <v>8897</v>
      </c>
      <c r="K1094">
        <v>152.58000000000001</v>
      </c>
      <c r="L1094">
        <v>97.44</v>
      </c>
      <c r="M1094" s="4">
        <v>1357504.26</v>
      </c>
      <c r="N1094">
        <v>866923.68</v>
      </c>
      <c r="O1094">
        <v>490580.58</v>
      </c>
      <c r="P1094" s="5">
        <v>2011</v>
      </c>
      <c r="Q1094">
        <v>10</v>
      </c>
    </row>
    <row r="1095" spans="1:17" x14ac:dyDescent="0.35">
      <c r="A1095" t="s">
        <v>26</v>
      </c>
      <c r="B1095" t="s">
        <v>104</v>
      </c>
      <c r="C1095" t="s">
        <v>28</v>
      </c>
      <c r="D1095" t="s">
        <v>1319</v>
      </c>
      <c r="E1095" t="s">
        <v>21</v>
      </c>
      <c r="F1095" t="s">
        <v>18</v>
      </c>
      <c r="G1095" s="1">
        <v>40415</v>
      </c>
      <c r="H1095">
        <v>176923930</v>
      </c>
      <c r="I1095" s="1">
        <v>40420</v>
      </c>
      <c r="J1095">
        <v>4577</v>
      </c>
      <c r="K1095">
        <v>205.7</v>
      </c>
      <c r="L1095">
        <v>117.11</v>
      </c>
      <c r="M1095" s="4">
        <v>941488.9</v>
      </c>
      <c r="N1095">
        <v>536012.47</v>
      </c>
      <c r="O1095">
        <v>405476.43</v>
      </c>
      <c r="P1095" s="5">
        <v>2010</v>
      </c>
      <c r="Q1095">
        <v>8</v>
      </c>
    </row>
    <row r="1096" spans="1:17" x14ac:dyDescent="0.35">
      <c r="A1096" t="s">
        <v>40</v>
      </c>
      <c r="B1096" t="s">
        <v>92</v>
      </c>
      <c r="C1096" t="s">
        <v>71</v>
      </c>
      <c r="D1096" t="s">
        <v>1320</v>
      </c>
      <c r="E1096" t="s">
        <v>17</v>
      </c>
      <c r="F1096" t="s">
        <v>18</v>
      </c>
      <c r="G1096" s="1">
        <v>40211</v>
      </c>
      <c r="H1096">
        <v>131681287</v>
      </c>
      <c r="I1096" s="1">
        <v>40239</v>
      </c>
      <c r="J1096">
        <v>6274</v>
      </c>
      <c r="K1096">
        <v>154.06</v>
      </c>
      <c r="L1096">
        <v>90.93</v>
      </c>
      <c r="M1096" s="4">
        <v>966572.44</v>
      </c>
      <c r="N1096">
        <v>570494.81999999995</v>
      </c>
      <c r="O1096">
        <v>396077.62</v>
      </c>
      <c r="P1096" s="5">
        <v>2010</v>
      </c>
      <c r="Q1096">
        <v>2</v>
      </c>
    </row>
    <row r="1097" spans="1:17" x14ac:dyDescent="0.35">
      <c r="A1097" t="s">
        <v>31</v>
      </c>
      <c r="B1097" t="s">
        <v>100</v>
      </c>
      <c r="C1097" t="s">
        <v>59</v>
      </c>
      <c r="D1097" t="s">
        <v>1321</v>
      </c>
      <c r="E1097" t="s">
        <v>17</v>
      </c>
      <c r="F1097" t="s">
        <v>22</v>
      </c>
      <c r="G1097" s="1">
        <v>41923</v>
      </c>
      <c r="H1097">
        <v>256026351</v>
      </c>
      <c r="I1097" s="1">
        <v>41956</v>
      </c>
      <c r="J1097">
        <v>2742</v>
      </c>
      <c r="K1097">
        <v>9.33</v>
      </c>
      <c r="L1097">
        <v>6.92</v>
      </c>
      <c r="M1097" s="4">
        <v>25582.86</v>
      </c>
      <c r="N1097">
        <v>18974.64</v>
      </c>
      <c r="O1097">
        <v>6608.22</v>
      </c>
      <c r="P1097" s="5">
        <v>2014</v>
      </c>
      <c r="Q1097">
        <v>10</v>
      </c>
    </row>
    <row r="1098" spans="1:17" x14ac:dyDescent="0.35">
      <c r="A1098" t="s">
        <v>40</v>
      </c>
      <c r="B1098" t="s">
        <v>93</v>
      </c>
      <c r="C1098" t="s">
        <v>20</v>
      </c>
      <c r="D1098" t="s">
        <v>1322</v>
      </c>
      <c r="E1098" t="s">
        <v>21</v>
      </c>
      <c r="F1098" t="s">
        <v>29</v>
      </c>
      <c r="G1098" s="1">
        <v>42110</v>
      </c>
      <c r="H1098">
        <v>757820451</v>
      </c>
      <c r="I1098" s="1">
        <v>42120</v>
      </c>
      <c r="J1098">
        <v>4767</v>
      </c>
      <c r="K1098">
        <v>152.58000000000001</v>
      </c>
      <c r="L1098">
        <v>97.44</v>
      </c>
      <c r="M1098" s="4">
        <v>727348.86</v>
      </c>
      <c r="N1098">
        <v>464496.48</v>
      </c>
      <c r="O1098">
        <v>262852.38</v>
      </c>
      <c r="P1098" s="5">
        <v>2015</v>
      </c>
      <c r="Q1098">
        <v>4</v>
      </c>
    </row>
    <row r="1099" spans="1:17" x14ac:dyDescent="0.35">
      <c r="A1099" t="s">
        <v>31</v>
      </c>
      <c r="B1099" t="s">
        <v>190</v>
      </c>
      <c r="C1099" t="s">
        <v>71</v>
      </c>
      <c r="D1099" t="s">
        <v>1323</v>
      </c>
      <c r="E1099" t="s">
        <v>21</v>
      </c>
      <c r="F1099" t="s">
        <v>37</v>
      </c>
      <c r="G1099" s="1">
        <v>41870</v>
      </c>
      <c r="H1099">
        <v>115237414</v>
      </c>
      <c r="I1099" s="1">
        <v>41909</v>
      </c>
      <c r="J1099">
        <v>167</v>
      </c>
      <c r="K1099">
        <v>154.06</v>
      </c>
      <c r="L1099">
        <v>90.93</v>
      </c>
      <c r="M1099" s="4">
        <v>25728.02</v>
      </c>
      <c r="N1099">
        <v>15185.31</v>
      </c>
      <c r="O1099">
        <v>10542.71</v>
      </c>
      <c r="P1099" s="5">
        <v>2014</v>
      </c>
      <c r="Q1099">
        <v>8</v>
      </c>
    </row>
    <row r="1100" spans="1:17" x14ac:dyDescent="0.35">
      <c r="A1100" t="s">
        <v>23</v>
      </c>
      <c r="B1100" t="s">
        <v>125</v>
      </c>
      <c r="C1100" t="s">
        <v>36</v>
      </c>
      <c r="D1100" t="s">
        <v>1324</v>
      </c>
      <c r="E1100" t="s">
        <v>21</v>
      </c>
      <c r="F1100" t="s">
        <v>37</v>
      </c>
      <c r="G1100" s="1">
        <v>42690</v>
      </c>
      <c r="H1100">
        <v>926763570</v>
      </c>
      <c r="I1100" s="1">
        <v>42699</v>
      </c>
      <c r="J1100">
        <v>8790</v>
      </c>
      <c r="K1100">
        <v>109.28</v>
      </c>
      <c r="L1100">
        <v>35.840000000000003</v>
      </c>
      <c r="M1100" s="4">
        <v>960571.2</v>
      </c>
      <c r="N1100">
        <v>315033.59999999998</v>
      </c>
      <c r="O1100">
        <v>645537.6</v>
      </c>
      <c r="P1100" s="5">
        <v>2016</v>
      </c>
      <c r="Q1100">
        <v>11</v>
      </c>
    </row>
    <row r="1101" spans="1:17" x14ac:dyDescent="0.35">
      <c r="A1101" t="s">
        <v>34</v>
      </c>
      <c r="B1101" t="s">
        <v>85</v>
      </c>
      <c r="C1101" t="s">
        <v>59</v>
      </c>
      <c r="D1101" t="s">
        <v>1325</v>
      </c>
      <c r="E1101" t="s">
        <v>17</v>
      </c>
      <c r="F1101" t="s">
        <v>37</v>
      </c>
      <c r="G1101" s="1">
        <v>42298</v>
      </c>
      <c r="H1101">
        <v>461197745</v>
      </c>
      <c r="I1101" s="1">
        <v>42301</v>
      </c>
      <c r="J1101">
        <v>7517</v>
      </c>
      <c r="K1101">
        <v>9.33</v>
      </c>
      <c r="L1101">
        <v>6.92</v>
      </c>
      <c r="M1101" s="4">
        <v>70133.61</v>
      </c>
      <c r="N1101">
        <v>52017.64</v>
      </c>
      <c r="O1101">
        <v>18115.97</v>
      </c>
      <c r="P1101" s="5">
        <v>2015</v>
      </c>
      <c r="Q1101">
        <v>10</v>
      </c>
    </row>
    <row r="1102" spans="1:17" x14ac:dyDescent="0.35">
      <c r="A1102" t="s">
        <v>23</v>
      </c>
      <c r="B1102" t="s">
        <v>196</v>
      </c>
      <c r="C1102" t="s">
        <v>79</v>
      </c>
      <c r="D1102" t="s">
        <v>1326</v>
      </c>
      <c r="E1102" t="s">
        <v>17</v>
      </c>
      <c r="F1102" t="s">
        <v>18</v>
      </c>
      <c r="G1102" s="1">
        <v>41575</v>
      </c>
      <c r="H1102">
        <v>107651269</v>
      </c>
      <c r="I1102" s="1">
        <v>41589</v>
      </c>
      <c r="J1102">
        <v>5258</v>
      </c>
      <c r="K1102">
        <v>668.27</v>
      </c>
      <c r="L1102">
        <v>502.54</v>
      </c>
      <c r="M1102" s="4">
        <v>3513763.66</v>
      </c>
      <c r="N1102">
        <v>2642355.3199999998</v>
      </c>
      <c r="O1102">
        <v>871408.34</v>
      </c>
      <c r="P1102" s="5">
        <v>2013</v>
      </c>
      <c r="Q1102">
        <v>10</v>
      </c>
    </row>
    <row r="1103" spans="1:17" x14ac:dyDescent="0.35">
      <c r="A1103" t="s">
        <v>23</v>
      </c>
      <c r="B1103" t="s">
        <v>191</v>
      </c>
      <c r="C1103" t="s">
        <v>25</v>
      </c>
      <c r="D1103" t="s">
        <v>1327</v>
      </c>
      <c r="E1103" t="s">
        <v>17</v>
      </c>
      <c r="F1103" t="s">
        <v>37</v>
      </c>
      <c r="G1103" s="1">
        <v>40409</v>
      </c>
      <c r="H1103">
        <v>425547969</v>
      </c>
      <c r="I1103" s="1">
        <v>40432</v>
      </c>
      <c r="J1103">
        <v>7955</v>
      </c>
      <c r="K1103">
        <v>47.45</v>
      </c>
      <c r="L1103">
        <v>31.79</v>
      </c>
      <c r="M1103" s="4">
        <v>377464.75</v>
      </c>
      <c r="N1103">
        <v>252889.45</v>
      </c>
      <c r="O1103">
        <v>124575.3</v>
      </c>
      <c r="P1103" s="5">
        <v>2010</v>
      </c>
      <c r="Q1103">
        <v>8</v>
      </c>
    </row>
    <row r="1104" spans="1:17" x14ac:dyDescent="0.35">
      <c r="A1104" t="s">
        <v>14</v>
      </c>
      <c r="B1104" t="s">
        <v>62</v>
      </c>
      <c r="C1104" t="s">
        <v>79</v>
      </c>
      <c r="D1104" t="s">
        <v>1328</v>
      </c>
      <c r="E1104" t="s">
        <v>21</v>
      </c>
      <c r="F1104" t="s">
        <v>22</v>
      </c>
      <c r="G1104" s="1">
        <v>41842</v>
      </c>
      <c r="H1104">
        <v>694624173</v>
      </c>
      <c r="I1104" s="1">
        <v>41867</v>
      </c>
      <c r="J1104">
        <v>3584</v>
      </c>
      <c r="K1104">
        <v>668.27</v>
      </c>
      <c r="L1104">
        <v>502.54</v>
      </c>
      <c r="M1104" s="4">
        <v>2395079.6800000002</v>
      </c>
      <c r="N1104">
        <v>1801103.3600000001</v>
      </c>
      <c r="O1104">
        <v>593976.31999999995</v>
      </c>
      <c r="P1104" s="5">
        <v>2014</v>
      </c>
      <c r="Q1104">
        <v>7</v>
      </c>
    </row>
    <row r="1105" spans="1:17" x14ac:dyDescent="0.35">
      <c r="A1105" t="s">
        <v>23</v>
      </c>
      <c r="B1105" t="s">
        <v>58</v>
      </c>
      <c r="C1105" t="s">
        <v>36</v>
      </c>
      <c r="D1105" t="s">
        <v>1329</v>
      </c>
      <c r="E1105" t="s">
        <v>21</v>
      </c>
      <c r="F1105" t="s">
        <v>29</v>
      </c>
      <c r="G1105" s="1">
        <v>42393</v>
      </c>
      <c r="H1105">
        <v>264928710</v>
      </c>
      <c r="I1105" s="1">
        <v>42396</v>
      </c>
      <c r="J1105">
        <v>7147</v>
      </c>
      <c r="K1105">
        <v>109.28</v>
      </c>
      <c r="L1105">
        <v>35.840000000000003</v>
      </c>
      <c r="M1105" s="4">
        <v>781024.16</v>
      </c>
      <c r="N1105">
        <v>256148.48000000001</v>
      </c>
      <c r="O1105">
        <v>524875.68000000005</v>
      </c>
      <c r="P1105" s="5">
        <v>2016</v>
      </c>
      <c r="Q1105">
        <v>1</v>
      </c>
    </row>
    <row r="1106" spans="1:17" x14ac:dyDescent="0.35">
      <c r="A1106" t="s">
        <v>53</v>
      </c>
      <c r="B1106" t="s">
        <v>210</v>
      </c>
      <c r="C1106" t="s">
        <v>79</v>
      </c>
      <c r="D1106" t="s">
        <v>1330</v>
      </c>
      <c r="E1106" t="s">
        <v>17</v>
      </c>
      <c r="F1106" t="s">
        <v>18</v>
      </c>
      <c r="G1106" s="1">
        <v>41732</v>
      </c>
      <c r="H1106">
        <v>806822907</v>
      </c>
      <c r="I1106" s="1">
        <v>41737</v>
      </c>
      <c r="J1106">
        <v>5683</v>
      </c>
      <c r="K1106">
        <v>668.27</v>
      </c>
      <c r="L1106">
        <v>502.54</v>
      </c>
      <c r="M1106" s="4">
        <v>3797778.41</v>
      </c>
      <c r="N1106">
        <v>2855934.82</v>
      </c>
      <c r="O1106">
        <v>941843.59</v>
      </c>
      <c r="P1106" s="5">
        <v>2014</v>
      </c>
      <c r="Q1106">
        <v>4</v>
      </c>
    </row>
    <row r="1107" spans="1:17" x14ac:dyDescent="0.35">
      <c r="A1107" t="s">
        <v>14</v>
      </c>
      <c r="B1107" t="s">
        <v>173</v>
      </c>
      <c r="C1107" t="s">
        <v>28</v>
      </c>
      <c r="D1107" t="s">
        <v>1331</v>
      </c>
      <c r="E1107" t="s">
        <v>21</v>
      </c>
      <c r="F1107" t="s">
        <v>22</v>
      </c>
      <c r="G1107" s="1">
        <v>41303</v>
      </c>
      <c r="H1107">
        <v>460980594</v>
      </c>
      <c r="I1107" s="1">
        <v>41318</v>
      </c>
      <c r="J1107">
        <v>3257</v>
      </c>
      <c r="K1107">
        <v>205.7</v>
      </c>
      <c r="L1107">
        <v>117.11</v>
      </c>
      <c r="M1107" s="4">
        <v>669964.9</v>
      </c>
      <c r="N1107">
        <v>381427.27</v>
      </c>
      <c r="O1107">
        <v>288537.63</v>
      </c>
      <c r="P1107" s="5">
        <v>2013</v>
      </c>
      <c r="Q1107">
        <v>1</v>
      </c>
    </row>
    <row r="1108" spans="1:17" x14ac:dyDescent="0.35">
      <c r="A1108" t="s">
        <v>40</v>
      </c>
      <c r="B1108" t="s">
        <v>170</v>
      </c>
      <c r="C1108" t="s">
        <v>71</v>
      </c>
      <c r="D1108" t="s">
        <v>1332</v>
      </c>
      <c r="E1108" t="s">
        <v>17</v>
      </c>
      <c r="F1108" t="s">
        <v>37</v>
      </c>
      <c r="G1108" s="1">
        <v>42940</v>
      </c>
      <c r="H1108">
        <v>588388097</v>
      </c>
      <c r="I1108" s="1">
        <v>42972</v>
      </c>
      <c r="J1108">
        <v>5968</v>
      </c>
      <c r="K1108">
        <v>154.06</v>
      </c>
      <c r="L1108">
        <v>90.93</v>
      </c>
      <c r="M1108" s="4">
        <v>919430.08</v>
      </c>
      <c r="N1108">
        <v>542670.24</v>
      </c>
      <c r="O1108">
        <v>376759.84</v>
      </c>
      <c r="P1108" s="5">
        <v>2017</v>
      </c>
      <c r="Q1108">
        <v>7</v>
      </c>
    </row>
    <row r="1109" spans="1:17" x14ac:dyDescent="0.35">
      <c r="A1109" t="s">
        <v>40</v>
      </c>
      <c r="B1109" t="s">
        <v>72</v>
      </c>
      <c r="C1109" t="s">
        <v>25</v>
      </c>
      <c r="D1109" t="s">
        <v>1333</v>
      </c>
      <c r="E1109" t="s">
        <v>21</v>
      </c>
      <c r="F1109" t="s">
        <v>29</v>
      </c>
      <c r="G1109" s="1">
        <v>41948</v>
      </c>
      <c r="H1109">
        <v>820344245</v>
      </c>
      <c r="I1109" s="1">
        <v>41989</v>
      </c>
      <c r="J1109">
        <v>6947</v>
      </c>
      <c r="K1109">
        <v>47.45</v>
      </c>
      <c r="L1109">
        <v>31.79</v>
      </c>
      <c r="M1109" s="4">
        <v>329635.15000000002</v>
      </c>
      <c r="N1109">
        <v>220845.13</v>
      </c>
      <c r="O1109">
        <v>108790.02</v>
      </c>
      <c r="P1109" s="5">
        <v>2014</v>
      </c>
      <c r="Q1109">
        <v>11</v>
      </c>
    </row>
    <row r="1110" spans="1:17" x14ac:dyDescent="0.35">
      <c r="A1110" t="s">
        <v>34</v>
      </c>
      <c r="B1110" t="s">
        <v>182</v>
      </c>
      <c r="C1110" t="s">
        <v>16</v>
      </c>
      <c r="D1110" t="s">
        <v>1334</v>
      </c>
      <c r="E1110" t="s">
        <v>17</v>
      </c>
      <c r="F1110" t="s">
        <v>29</v>
      </c>
      <c r="G1110" s="1">
        <v>42322</v>
      </c>
      <c r="H1110">
        <v>408460366</v>
      </c>
      <c r="I1110" s="1">
        <v>42365</v>
      </c>
      <c r="J1110">
        <v>1354</v>
      </c>
      <c r="K1110">
        <v>255.28</v>
      </c>
      <c r="L1110">
        <v>159.41999999999999</v>
      </c>
      <c r="M1110" s="4">
        <v>345649.12</v>
      </c>
      <c r="N1110">
        <v>215854.68</v>
      </c>
      <c r="O1110">
        <v>129794.44</v>
      </c>
      <c r="P1110" s="5">
        <v>2015</v>
      </c>
      <c r="Q1110">
        <v>11</v>
      </c>
    </row>
    <row r="1111" spans="1:17" x14ac:dyDescent="0.35">
      <c r="A1111" t="s">
        <v>53</v>
      </c>
      <c r="B1111" t="s">
        <v>142</v>
      </c>
      <c r="C1111" t="s">
        <v>16</v>
      </c>
      <c r="D1111" t="s">
        <v>1335</v>
      </c>
      <c r="E1111" t="s">
        <v>21</v>
      </c>
      <c r="F1111" t="s">
        <v>37</v>
      </c>
      <c r="G1111" s="1">
        <v>41529</v>
      </c>
      <c r="H1111">
        <v>474660289</v>
      </c>
      <c r="I1111" s="1">
        <v>41553</v>
      </c>
      <c r="J1111">
        <v>1382</v>
      </c>
      <c r="K1111">
        <v>255.28</v>
      </c>
      <c r="L1111">
        <v>159.41999999999999</v>
      </c>
      <c r="M1111" s="4">
        <v>352796.96</v>
      </c>
      <c r="N1111">
        <v>220318.44</v>
      </c>
      <c r="O1111">
        <v>132478.51999999999</v>
      </c>
      <c r="P1111" s="5">
        <v>2013</v>
      </c>
      <c r="Q1111">
        <v>9</v>
      </c>
    </row>
    <row r="1112" spans="1:17" x14ac:dyDescent="0.35">
      <c r="A1112" t="s">
        <v>23</v>
      </c>
      <c r="B1112" t="s">
        <v>191</v>
      </c>
      <c r="C1112" t="s">
        <v>25</v>
      </c>
      <c r="D1112" t="s">
        <v>1336</v>
      </c>
      <c r="E1112" t="s">
        <v>21</v>
      </c>
      <c r="F1112" t="s">
        <v>29</v>
      </c>
      <c r="G1112" s="1">
        <v>40191</v>
      </c>
      <c r="H1112">
        <v>861180341</v>
      </c>
      <c r="I1112" s="1">
        <v>40229</v>
      </c>
      <c r="J1112">
        <v>1255</v>
      </c>
      <c r="K1112">
        <v>47.45</v>
      </c>
      <c r="L1112">
        <v>31.79</v>
      </c>
      <c r="M1112" s="4">
        <v>59549.75</v>
      </c>
      <c r="N1112">
        <v>39896.449999999997</v>
      </c>
      <c r="O1112">
        <v>19653.3</v>
      </c>
      <c r="P1112" s="5">
        <v>2010</v>
      </c>
      <c r="Q1112">
        <v>1</v>
      </c>
    </row>
    <row r="1113" spans="1:17" x14ac:dyDescent="0.35">
      <c r="A1113" t="s">
        <v>23</v>
      </c>
      <c r="B1113" t="s">
        <v>208</v>
      </c>
      <c r="C1113" t="s">
        <v>25</v>
      </c>
      <c r="D1113" t="s">
        <v>1337</v>
      </c>
      <c r="E1113" t="s">
        <v>21</v>
      </c>
      <c r="F1113" t="s">
        <v>18</v>
      </c>
      <c r="G1113" s="1">
        <v>40704</v>
      </c>
      <c r="H1113">
        <v>580569350</v>
      </c>
      <c r="I1113" s="1">
        <v>40727</v>
      </c>
      <c r="J1113">
        <v>2227</v>
      </c>
      <c r="K1113">
        <v>47.45</v>
      </c>
      <c r="L1113">
        <v>31.79</v>
      </c>
      <c r="M1113" s="4">
        <v>105671.15</v>
      </c>
      <c r="N1113">
        <v>70796.33</v>
      </c>
      <c r="O1113">
        <v>34874.82</v>
      </c>
      <c r="P1113" s="5">
        <v>2011</v>
      </c>
      <c r="Q1113">
        <v>6</v>
      </c>
    </row>
    <row r="1114" spans="1:17" x14ac:dyDescent="0.35">
      <c r="A1114" t="s">
        <v>34</v>
      </c>
      <c r="B1114" t="s">
        <v>134</v>
      </c>
      <c r="C1114" t="s">
        <v>25</v>
      </c>
      <c r="D1114" t="s">
        <v>1338</v>
      </c>
      <c r="E1114" t="s">
        <v>21</v>
      </c>
      <c r="F1114" t="s">
        <v>18</v>
      </c>
      <c r="G1114" s="1">
        <v>40319</v>
      </c>
      <c r="H1114">
        <v>965688645</v>
      </c>
      <c r="I1114" s="1">
        <v>40352</v>
      </c>
      <c r="J1114">
        <v>7585</v>
      </c>
      <c r="K1114">
        <v>47.45</v>
      </c>
      <c r="L1114">
        <v>31.79</v>
      </c>
      <c r="M1114" s="4">
        <v>359908.25</v>
      </c>
      <c r="N1114">
        <v>241127.15</v>
      </c>
      <c r="O1114">
        <v>118781.1</v>
      </c>
      <c r="P1114" s="5">
        <v>2010</v>
      </c>
      <c r="Q1114">
        <v>5</v>
      </c>
    </row>
    <row r="1115" spans="1:17" x14ac:dyDescent="0.35">
      <c r="A1115" t="s">
        <v>14</v>
      </c>
      <c r="B1115" t="s">
        <v>108</v>
      </c>
      <c r="C1115" t="s">
        <v>25</v>
      </c>
      <c r="D1115" t="s">
        <v>1339</v>
      </c>
      <c r="E1115" t="s">
        <v>21</v>
      </c>
      <c r="F1115" t="s">
        <v>22</v>
      </c>
      <c r="G1115" s="1">
        <v>40826</v>
      </c>
      <c r="H1115">
        <v>719712054</v>
      </c>
      <c r="I1115" s="1">
        <v>40833</v>
      </c>
      <c r="J1115">
        <v>7645</v>
      </c>
      <c r="K1115">
        <v>47.45</v>
      </c>
      <c r="L1115">
        <v>31.79</v>
      </c>
      <c r="M1115" s="4">
        <v>362755.25</v>
      </c>
      <c r="N1115">
        <v>243034.55</v>
      </c>
      <c r="O1115">
        <v>119720.7</v>
      </c>
      <c r="P1115" s="5">
        <v>2011</v>
      </c>
      <c r="Q1115">
        <v>10</v>
      </c>
    </row>
    <row r="1116" spans="1:17" x14ac:dyDescent="0.35">
      <c r="A1116" t="s">
        <v>14</v>
      </c>
      <c r="B1116" t="s">
        <v>19</v>
      </c>
      <c r="C1116" t="s">
        <v>79</v>
      </c>
      <c r="D1116" t="s">
        <v>1340</v>
      </c>
      <c r="E1116" t="s">
        <v>17</v>
      </c>
      <c r="F1116" t="s">
        <v>29</v>
      </c>
      <c r="G1116" s="1">
        <v>41636</v>
      </c>
      <c r="H1116">
        <v>866125905</v>
      </c>
      <c r="I1116" s="1">
        <v>41637</v>
      </c>
      <c r="J1116">
        <v>4757</v>
      </c>
      <c r="K1116">
        <v>668.27</v>
      </c>
      <c r="L1116">
        <v>502.54</v>
      </c>
      <c r="M1116" s="4">
        <v>3178960.39</v>
      </c>
      <c r="N1116">
        <v>2390582.7799999998</v>
      </c>
      <c r="O1116">
        <v>788377.61</v>
      </c>
      <c r="P1116" s="5">
        <v>2013</v>
      </c>
      <c r="Q1116">
        <v>12</v>
      </c>
    </row>
    <row r="1117" spans="1:17" x14ac:dyDescent="0.35">
      <c r="A1117" t="s">
        <v>40</v>
      </c>
      <c r="B1117" t="s">
        <v>144</v>
      </c>
      <c r="C1117" t="s">
        <v>28</v>
      </c>
      <c r="D1117" t="s">
        <v>1341</v>
      </c>
      <c r="E1117" t="s">
        <v>21</v>
      </c>
      <c r="F1117" t="s">
        <v>18</v>
      </c>
      <c r="G1117" s="1">
        <v>41169</v>
      </c>
      <c r="H1117">
        <v>698729026</v>
      </c>
      <c r="I1117" s="1">
        <v>41177</v>
      </c>
      <c r="J1117">
        <v>8301</v>
      </c>
      <c r="K1117">
        <v>205.7</v>
      </c>
      <c r="L1117">
        <v>117.11</v>
      </c>
      <c r="M1117" s="4">
        <v>1707515.7</v>
      </c>
      <c r="N1117">
        <v>972130.11</v>
      </c>
      <c r="O1117">
        <v>735385.59</v>
      </c>
      <c r="P1117" s="5">
        <v>2012</v>
      </c>
      <c r="Q1117">
        <v>9</v>
      </c>
    </row>
    <row r="1118" spans="1:17" x14ac:dyDescent="0.35">
      <c r="A1118" t="s">
        <v>26</v>
      </c>
      <c r="B1118" t="s">
        <v>141</v>
      </c>
      <c r="C1118" t="s">
        <v>79</v>
      </c>
      <c r="D1118" t="s">
        <v>1342</v>
      </c>
      <c r="E1118" t="s">
        <v>17</v>
      </c>
      <c r="F1118" t="s">
        <v>29</v>
      </c>
      <c r="G1118" s="1">
        <v>40997</v>
      </c>
      <c r="H1118">
        <v>931632745</v>
      </c>
      <c r="I1118" s="1">
        <v>41031</v>
      </c>
      <c r="J1118">
        <v>9687</v>
      </c>
      <c r="K1118">
        <v>668.27</v>
      </c>
      <c r="L1118">
        <v>502.54</v>
      </c>
      <c r="M1118" s="4">
        <v>6473531.4900000002</v>
      </c>
      <c r="N1118">
        <v>4868104.9800000004</v>
      </c>
      <c r="O1118">
        <v>1605426.51</v>
      </c>
      <c r="P1118" s="5">
        <v>2012</v>
      </c>
      <c r="Q1118">
        <v>3</v>
      </c>
    </row>
    <row r="1119" spans="1:17" x14ac:dyDescent="0.35">
      <c r="A1119" t="s">
        <v>26</v>
      </c>
      <c r="B1119" t="s">
        <v>186</v>
      </c>
      <c r="C1119" t="s">
        <v>28</v>
      </c>
      <c r="D1119" t="s">
        <v>1343</v>
      </c>
      <c r="E1119" t="s">
        <v>21</v>
      </c>
      <c r="F1119" t="s">
        <v>37</v>
      </c>
      <c r="G1119" s="1">
        <v>41701</v>
      </c>
      <c r="H1119">
        <v>549260890</v>
      </c>
      <c r="I1119" s="1">
        <v>41723</v>
      </c>
      <c r="J1119">
        <v>7358</v>
      </c>
      <c r="K1119">
        <v>205.7</v>
      </c>
      <c r="L1119">
        <v>117.11</v>
      </c>
      <c r="M1119" s="4">
        <v>1513540.6</v>
      </c>
      <c r="N1119">
        <v>861695.38</v>
      </c>
      <c r="O1119">
        <v>651845.22</v>
      </c>
      <c r="P1119" s="5">
        <v>2014</v>
      </c>
      <c r="Q1119">
        <v>3</v>
      </c>
    </row>
    <row r="1120" spans="1:17" x14ac:dyDescent="0.35">
      <c r="A1120" t="s">
        <v>31</v>
      </c>
      <c r="B1120" t="s">
        <v>56</v>
      </c>
      <c r="C1120" t="s">
        <v>25</v>
      </c>
      <c r="D1120" t="s">
        <v>1344</v>
      </c>
      <c r="E1120" t="s">
        <v>17</v>
      </c>
      <c r="F1120" t="s">
        <v>22</v>
      </c>
      <c r="G1120" s="1">
        <v>41482</v>
      </c>
      <c r="H1120">
        <v>856349790</v>
      </c>
      <c r="I1120" s="1">
        <v>41512</v>
      </c>
      <c r="J1120">
        <v>1788</v>
      </c>
      <c r="K1120">
        <v>47.45</v>
      </c>
      <c r="L1120">
        <v>31.79</v>
      </c>
      <c r="M1120" s="4">
        <v>84840.6</v>
      </c>
      <c r="N1120">
        <v>56840.52</v>
      </c>
      <c r="O1120">
        <v>28000.080000000002</v>
      </c>
      <c r="P1120" s="5">
        <v>2013</v>
      </c>
      <c r="Q1120">
        <v>7</v>
      </c>
    </row>
    <row r="1121" spans="1:17" x14ac:dyDescent="0.35">
      <c r="A1121" t="s">
        <v>14</v>
      </c>
      <c r="B1121" t="s">
        <v>220</v>
      </c>
      <c r="C1121" t="s">
        <v>33</v>
      </c>
      <c r="D1121" t="s">
        <v>1345</v>
      </c>
      <c r="E1121" t="s">
        <v>21</v>
      </c>
      <c r="F1121" t="s">
        <v>37</v>
      </c>
      <c r="G1121" s="1">
        <v>40315</v>
      </c>
      <c r="H1121">
        <v>527948272</v>
      </c>
      <c r="I1121" s="1">
        <v>40319</v>
      </c>
      <c r="J1121">
        <v>481</v>
      </c>
      <c r="K1121">
        <v>81.73</v>
      </c>
      <c r="L1121">
        <v>56.67</v>
      </c>
      <c r="M1121" s="4">
        <v>39312.129999999997</v>
      </c>
      <c r="N1121">
        <v>27258.27</v>
      </c>
      <c r="O1121">
        <v>12053.86</v>
      </c>
      <c r="P1121" s="5">
        <v>2010</v>
      </c>
      <c r="Q1121">
        <v>5</v>
      </c>
    </row>
    <row r="1122" spans="1:17" x14ac:dyDescent="0.35">
      <c r="A1122" t="s">
        <v>23</v>
      </c>
      <c r="B1122" t="s">
        <v>106</v>
      </c>
      <c r="C1122" t="s">
        <v>71</v>
      </c>
      <c r="D1122" t="s">
        <v>1346</v>
      </c>
      <c r="E1122" t="s">
        <v>21</v>
      </c>
      <c r="F1122" t="s">
        <v>18</v>
      </c>
      <c r="G1122" s="1">
        <v>41330</v>
      </c>
      <c r="H1122">
        <v>559417665</v>
      </c>
      <c r="I1122" s="1">
        <v>41333</v>
      </c>
      <c r="J1122">
        <v>2973</v>
      </c>
      <c r="K1122">
        <v>154.06</v>
      </c>
      <c r="L1122">
        <v>90.93</v>
      </c>
      <c r="M1122" s="4">
        <v>458020.38</v>
      </c>
      <c r="N1122">
        <v>270334.89</v>
      </c>
      <c r="O1122">
        <v>187685.49</v>
      </c>
      <c r="P1122" s="5">
        <v>2013</v>
      </c>
      <c r="Q1122">
        <v>2</v>
      </c>
    </row>
    <row r="1123" spans="1:17" x14ac:dyDescent="0.35">
      <c r="A1123" t="s">
        <v>14</v>
      </c>
      <c r="B1123" t="s">
        <v>62</v>
      </c>
      <c r="C1123" t="s">
        <v>79</v>
      </c>
      <c r="D1123" t="s">
        <v>1347</v>
      </c>
      <c r="E1123" t="s">
        <v>17</v>
      </c>
      <c r="F1123" t="s">
        <v>22</v>
      </c>
      <c r="G1123" s="1">
        <v>41129</v>
      </c>
      <c r="H1123">
        <v>216431796</v>
      </c>
      <c r="I1123" s="1">
        <v>41155</v>
      </c>
      <c r="J1123">
        <v>5833</v>
      </c>
      <c r="K1123">
        <v>668.27</v>
      </c>
      <c r="L1123">
        <v>502.54</v>
      </c>
      <c r="M1123" s="4">
        <v>3898018.91</v>
      </c>
      <c r="N1123">
        <v>2931315.82</v>
      </c>
      <c r="O1123">
        <v>966703.09</v>
      </c>
      <c r="P1123" s="5">
        <v>2012</v>
      </c>
      <c r="Q1123">
        <v>8</v>
      </c>
    </row>
    <row r="1124" spans="1:17" x14ac:dyDescent="0.35">
      <c r="A1124" t="s">
        <v>23</v>
      </c>
      <c r="B1124" t="s">
        <v>116</v>
      </c>
      <c r="C1124" t="s">
        <v>79</v>
      </c>
      <c r="D1124" t="s">
        <v>1348</v>
      </c>
      <c r="E1124" t="s">
        <v>17</v>
      </c>
      <c r="F1124" t="s">
        <v>22</v>
      </c>
      <c r="G1124" s="1">
        <v>42237</v>
      </c>
      <c r="H1124">
        <v>184976994</v>
      </c>
      <c r="I1124" s="1">
        <v>42268</v>
      </c>
      <c r="J1124">
        <v>7658</v>
      </c>
      <c r="K1124">
        <v>668.27</v>
      </c>
      <c r="L1124">
        <v>502.54</v>
      </c>
      <c r="M1124" s="4">
        <v>5117611.66</v>
      </c>
      <c r="N1124">
        <v>3848451.32</v>
      </c>
      <c r="O1124">
        <v>1269160.3400000001</v>
      </c>
      <c r="P1124" s="5">
        <v>2015</v>
      </c>
      <c r="Q1124">
        <v>8</v>
      </c>
    </row>
    <row r="1125" spans="1:17" x14ac:dyDescent="0.35">
      <c r="A1125" t="s">
        <v>40</v>
      </c>
      <c r="B1125" t="s">
        <v>113</v>
      </c>
      <c r="C1125" t="s">
        <v>33</v>
      </c>
      <c r="D1125" t="s">
        <v>1349</v>
      </c>
      <c r="E1125" t="s">
        <v>21</v>
      </c>
      <c r="F1125" t="s">
        <v>18</v>
      </c>
      <c r="G1125" s="1">
        <v>40651</v>
      </c>
      <c r="H1125">
        <v>321352088</v>
      </c>
      <c r="I1125" s="1">
        <v>40669</v>
      </c>
      <c r="J1125">
        <v>4079</v>
      </c>
      <c r="K1125">
        <v>81.73</v>
      </c>
      <c r="L1125">
        <v>56.67</v>
      </c>
      <c r="M1125" s="4">
        <v>333376.67</v>
      </c>
      <c r="N1125">
        <v>231156.93</v>
      </c>
      <c r="O1125">
        <v>102219.74</v>
      </c>
      <c r="P1125" s="5">
        <v>2011</v>
      </c>
      <c r="Q1125">
        <v>4</v>
      </c>
    </row>
    <row r="1126" spans="1:17" x14ac:dyDescent="0.35">
      <c r="A1126" t="s">
        <v>40</v>
      </c>
      <c r="B1126" t="s">
        <v>200</v>
      </c>
      <c r="C1126" t="s">
        <v>59</v>
      </c>
      <c r="D1126" t="s">
        <v>1350</v>
      </c>
      <c r="E1126" t="s">
        <v>21</v>
      </c>
      <c r="F1126" t="s">
        <v>18</v>
      </c>
      <c r="G1126" s="1">
        <v>41058</v>
      </c>
      <c r="H1126">
        <v>102168405</v>
      </c>
      <c r="I1126" s="1">
        <v>41058</v>
      </c>
      <c r="J1126">
        <v>2756</v>
      </c>
      <c r="K1126">
        <v>9.33</v>
      </c>
      <c r="L1126">
        <v>6.92</v>
      </c>
      <c r="M1126" s="4">
        <v>25713.48</v>
      </c>
      <c r="N1126">
        <v>19071.52</v>
      </c>
      <c r="O1126">
        <v>6641.96</v>
      </c>
      <c r="P1126" s="5">
        <v>2012</v>
      </c>
      <c r="Q1126">
        <v>5</v>
      </c>
    </row>
    <row r="1127" spans="1:17" x14ac:dyDescent="0.35">
      <c r="A1127" t="s">
        <v>23</v>
      </c>
      <c r="B1127" t="s">
        <v>124</v>
      </c>
      <c r="C1127" t="s">
        <v>25</v>
      </c>
      <c r="D1127" t="s">
        <v>1351</v>
      </c>
      <c r="E1127" t="s">
        <v>17</v>
      </c>
      <c r="F1127" t="s">
        <v>18</v>
      </c>
      <c r="G1127" s="1">
        <v>41616</v>
      </c>
      <c r="H1127">
        <v>874349772</v>
      </c>
      <c r="I1127" s="1">
        <v>41643</v>
      </c>
      <c r="J1127">
        <v>8383</v>
      </c>
      <c r="K1127">
        <v>47.45</v>
      </c>
      <c r="L1127">
        <v>31.79</v>
      </c>
      <c r="M1127" s="4">
        <v>397773.35</v>
      </c>
      <c r="N1127">
        <v>266495.57</v>
      </c>
      <c r="O1127">
        <v>131277.78</v>
      </c>
      <c r="P1127" s="5">
        <v>2013</v>
      </c>
      <c r="Q1127">
        <v>12</v>
      </c>
    </row>
    <row r="1128" spans="1:17" x14ac:dyDescent="0.35">
      <c r="A1128" t="s">
        <v>14</v>
      </c>
      <c r="B1128" t="s">
        <v>158</v>
      </c>
      <c r="C1128" t="s">
        <v>71</v>
      </c>
      <c r="D1128" t="s">
        <v>1352</v>
      </c>
      <c r="E1128" t="s">
        <v>17</v>
      </c>
      <c r="F1128" t="s">
        <v>37</v>
      </c>
      <c r="G1128" s="1">
        <v>40874</v>
      </c>
      <c r="H1128">
        <v>905132520</v>
      </c>
      <c r="I1128" s="1">
        <v>40886</v>
      </c>
      <c r="J1128">
        <v>7681</v>
      </c>
      <c r="K1128">
        <v>154.06</v>
      </c>
      <c r="L1128">
        <v>90.93</v>
      </c>
      <c r="M1128" s="4">
        <v>1183334.8600000001</v>
      </c>
      <c r="N1128">
        <v>698433.33</v>
      </c>
      <c r="O1128">
        <v>484901.53</v>
      </c>
      <c r="P1128" s="5">
        <v>2011</v>
      </c>
      <c r="Q1128">
        <v>11</v>
      </c>
    </row>
    <row r="1129" spans="1:17" x14ac:dyDescent="0.35">
      <c r="A1129" t="s">
        <v>31</v>
      </c>
      <c r="B1129" t="s">
        <v>39</v>
      </c>
      <c r="C1129" t="s">
        <v>71</v>
      </c>
      <c r="D1129" t="s">
        <v>1353</v>
      </c>
      <c r="E1129" t="s">
        <v>21</v>
      </c>
      <c r="F1129" t="s">
        <v>37</v>
      </c>
      <c r="G1129" s="1">
        <v>41917</v>
      </c>
      <c r="H1129">
        <v>332065474</v>
      </c>
      <c r="I1129" s="1">
        <v>41925</v>
      </c>
      <c r="J1129">
        <v>4408</v>
      </c>
      <c r="K1129">
        <v>154.06</v>
      </c>
      <c r="L1129">
        <v>90.93</v>
      </c>
      <c r="M1129" s="4">
        <v>679096.48</v>
      </c>
      <c r="N1129">
        <v>400819.44</v>
      </c>
      <c r="O1129">
        <v>278277.03999999998</v>
      </c>
      <c r="P1129" s="5">
        <v>2014</v>
      </c>
      <c r="Q1129">
        <v>10</v>
      </c>
    </row>
    <row r="1130" spans="1:17" x14ac:dyDescent="0.35">
      <c r="A1130" t="s">
        <v>23</v>
      </c>
      <c r="B1130" t="s">
        <v>191</v>
      </c>
      <c r="C1130" t="s">
        <v>79</v>
      </c>
      <c r="D1130" t="s">
        <v>1354</v>
      </c>
      <c r="E1130" t="s">
        <v>17</v>
      </c>
      <c r="F1130" t="s">
        <v>37</v>
      </c>
      <c r="G1130" s="1">
        <v>42689</v>
      </c>
      <c r="H1130">
        <v>713009965</v>
      </c>
      <c r="I1130" s="1">
        <v>42720</v>
      </c>
      <c r="J1130">
        <v>4348</v>
      </c>
      <c r="K1130">
        <v>668.27</v>
      </c>
      <c r="L1130">
        <v>502.54</v>
      </c>
      <c r="M1130" s="4">
        <v>2905637.96</v>
      </c>
      <c r="N1130">
        <v>2185043.92</v>
      </c>
      <c r="O1130">
        <v>720594.04</v>
      </c>
      <c r="P1130" s="5">
        <v>2016</v>
      </c>
      <c r="Q1130">
        <v>11</v>
      </c>
    </row>
    <row r="1131" spans="1:17" x14ac:dyDescent="0.35">
      <c r="A1131" t="s">
        <v>40</v>
      </c>
      <c r="B1131" t="s">
        <v>200</v>
      </c>
      <c r="C1131" t="s">
        <v>16</v>
      </c>
      <c r="D1131" t="s">
        <v>1355</v>
      </c>
      <c r="E1131" t="s">
        <v>21</v>
      </c>
      <c r="F1131" t="s">
        <v>18</v>
      </c>
      <c r="G1131" s="1">
        <v>42904</v>
      </c>
      <c r="H1131">
        <v>976139819</v>
      </c>
      <c r="I1131" s="1">
        <v>42938</v>
      </c>
      <c r="J1131">
        <v>319</v>
      </c>
      <c r="K1131">
        <v>255.28</v>
      </c>
      <c r="L1131">
        <v>159.41999999999999</v>
      </c>
      <c r="M1131" s="4">
        <v>81434.320000000007</v>
      </c>
      <c r="N1131">
        <v>50854.98</v>
      </c>
      <c r="O1131">
        <v>30579.34</v>
      </c>
      <c r="P1131" s="5">
        <v>2017</v>
      </c>
      <c r="Q1131">
        <v>6</v>
      </c>
    </row>
    <row r="1132" spans="1:17" x14ac:dyDescent="0.35">
      <c r="A1132" t="s">
        <v>23</v>
      </c>
      <c r="B1132" t="s">
        <v>191</v>
      </c>
      <c r="C1132" t="s">
        <v>16</v>
      </c>
      <c r="D1132" t="s">
        <v>1356</v>
      </c>
      <c r="E1132" t="s">
        <v>17</v>
      </c>
      <c r="F1132" t="s">
        <v>18</v>
      </c>
      <c r="G1132" s="1">
        <v>42667</v>
      </c>
      <c r="H1132">
        <v>569941365</v>
      </c>
      <c r="I1132" s="1">
        <v>42700</v>
      </c>
      <c r="J1132">
        <v>7170</v>
      </c>
      <c r="K1132">
        <v>255.28</v>
      </c>
      <c r="L1132">
        <v>159.41999999999999</v>
      </c>
      <c r="M1132" s="4">
        <v>1830357.6</v>
      </c>
      <c r="N1132">
        <v>1143041.3999999999</v>
      </c>
      <c r="O1132">
        <v>687316.2</v>
      </c>
      <c r="P1132" s="5">
        <v>2016</v>
      </c>
      <c r="Q1132">
        <v>10</v>
      </c>
    </row>
    <row r="1133" spans="1:17" x14ac:dyDescent="0.35">
      <c r="A1133" t="s">
        <v>40</v>
      </c>
      <c r="B1133" t="s">
        <v>193</v>
      </c>
      <c r="C1133" t="s">
        <v>28</v>
      </c>
      <c r="D1133" t="s">
        <v>1357</v>
      </c>
      <c r="E1133" t="s">
        <v>17</v>
      </c>
      <c r="F1133" t="s">
        <v>22</v>
      </c>
      <c r="G1133" s="1">
        <v>41087</v>
      </c>
      <c r="H1133">
        <v>813213431</v>
      </c>
      <c r="I1133" s="1">
        <v>41121</v>
      </c>
      <c r="J1133">
        <v>6781</v>
      </c>
      <c r="K1133">
        <v>205.7</v>
      </c>
      <c r="L1133">
        <v>117.11</v>
      </c>
      <c r="M1133" s="4">
        <v>1394851.7</v>
      </c>
      <c r="N1133">
        <v>794122.91</v>
      </c>
      <c r="O1133">
        <v>600728.79</v>
      </c>
      <c r="P1133" s="5">
        <v>2012</v>
      </c>
      <c r="Q1133">
        <v>6</v>
      </c>
    </row>
    <row r="1134" spans="1:17" x14ac:dyDescent="0.35">
      <c r="A1134" t="s">
        <v>23</v>
      </c>
      <c r="B1134" t="s">
        <v>120</v>
      </c>
      <c r="C1134" t="s">
        <v>79</v>
      </c>
      <c r="D1134" t="s">
        <v>1358</v>
      </c>
      <c r="E1134" t="s">
        <v>17</v>
      </c>
      <c r="F1134" t="s">
        <v>37</v>
      </c>
      <c r="G1134" s="1">
        <v>40430</v>
      </c>
      <c r="H1134">
        <v>845067346</v>
      </c>
      <c r="I1134" s="1">
        <v>40434</v>
      </c>
      <c r="J1134">
        <v>3062</v>
      </c>
      <c r="K1134">
        <v>668.27</v>
      </c>
      <c r="L1134">
        <v>502.54</v>
      </c>
      <c r="M1134" s="4">
        <v>2046242.74</v>
      </c>
      <c r="N1134">
        <v>1538777.48</v>
      </c>
      <c r="O1134">
        <v>507465.26</v>
      </c>
      <c r="P1134" s="5">
        <v>2010</v>
      </c>
      <c r="Q1134">
        <v>9</v>
      </c>
    </row>
    <row r="1135" spans="1:17" x14ac:dyDescent="0.35">
      <c r="A1135" t="s">
        <v>23</v>
      </c>
      <c r="B1135" t="s">
        <v>24</v>
      </c>
      <c r="C1135" t="s">
        <v>59</v>
      </c>
      <c r="D1135" t="s">
        <v>1359</v>
      </c>
      <c r="E1135" t="s">
        <v>21</v>
      </c>
      <c r="F1135" t="s">
        <v>18</v>
      </c>
      <c r="G1135" s="1">
        <v>41967</v>
      </c>
      <c r="H1135">
        <v>774926936</v>
      </c>
      <c r="I1135" s="1">
        <v>41970</v>
      </c>
      <c r="J1135">
        <v>6956</v>
      </c>
      <c r="K1135">
        <v>9.33</v>
      </c>
      <c r="L1135">
        <v>6.92</v>
      </c>
      <c r="M1135" s="4">
        <v>64899.48</v>
      </c>
      <c r="N1135">
        <v>48135.519999999997</v>
      </c>
      <c r="O1135">
        <v>16763.96</v>
      </c>
      <c r="P1135" s="5">
        <v>2014</v>
      </c>
      <c r="Q1135">
        <v>11</v>
      </c>
    </row>
    <row r="1136" spans="1:17" x14ac:dyDescent="0.35">
      <c r="A1136" t="s">
        <v>40</v>
      </c>
      <c r="B1136" t="s">
        <v>65</v>
      </c>
      <c r="C1136" t="s">
        <v>25</v>
      </c>
      <c r="D1136" t="s">
        <v>1360</v>
      </c>
      <c r="E1136" t="s">
        <v>17</v>
      </c>
      <c r="F1136" t="s">
        <v>29</v>
      </c>
      <c r="G1136" s="1">
        <v>41824</v>
      </c>
      <c r="H1136">
        <v>332528531</v>
      </c>
      <c r="I1136" s="1">
        <v>41873</v>
      </c>
      <c r="J1136">
        <v>1437</v>
      </c>
      <c r="K1136">
        <v>47.45</v>
      </c>
      <c r="L1136">
        <v>31.79</v>
      </c>
      <c r="M1136" s="4">
        <v>68185.649999999994</v>
      </c>
      <c r="N1136">
        <v>45682.23</v>
      </c>
      <c r="O1136">
        <v>22503.42</v>
      </c>
      <c r="P1136" s="5">
        <v>2014</v>
      </c>
      <c r="Q1136">
        <v>7</v>
      </c>
    </row>
    <row r="1137" spans="1:17" x14ac:dyDescent="0.35">
      <c r="A1137" t="s">
        <v>23</v>
      </c>
      <c r="B1137" t="s">
        <v>148</v>
      </c>
      <c r="C1137" t="s">
        <v>16</v>
      </c>
      <c r="D1137" t="s">
        <v>1361</v>
      </c>
      <c r="E1137" t="s">
        <v>17</v>
      </c>
      <c r="F1137" t="s">
        <v>37</v>
      </c>
      <c r="G1137" s="1">
        <v>40669</v>
      </c>
      <c r="H1137">
        <v>217920958</v>
      </c>
      <c r="I1137" s="1">
        <v>40719</v>
      </c>
      <c r="J1137">
        <v>6509</v>
      </c>
      <c r="K1137">
        <v>255.28</v>
      </c>
      <c r="L1137">
        <v>159.41999999999999</v>
      </c>
      <c r="M1137" s="4">
        <v>1661617.52</v>
      </c>
      <c r="N1137">
        <v>1037664.78</v>
      </c>
      <c r="O1137">
        <v>623952.74</v>
      </c>
      <c r="P1137" s="5">
        <v>2011</v>
      </c>
      <c r="Q1137">
        <v>5</v>
      </c>
    </row>
    <row r="1138" spans="1:17" x14ac:dyDescent="0.35">
      <c r="A1138" t="s">
        <v>14</v>
      </c>
      <c r="B1138" t="s">
        <v>174</v>
      </c>
      <c r="C1138" t="s">
        <v>33</v>
      </c>
      <c r="D1138" t="s">
        <v>1362</v>
      </c>
      <c r="E1138" t="s">
        <v>21</v>
      </c>
      <c r="F1138" t="s">
        <v>37</v>
      </c>
      <c r="G1138" s="1">
        <v>42322</v>
      </c>
      <c r="H1138">
        <v>751465547</v>
      </c>
      <c r="I1138" s="1">
        <v>42350</v>
      </c>
      <c r="J1138">
        <v>4209</v>
      </c>
      <c r="K1138">
        <v>81.73</v>
      </c>
      <c r="L1138">
        <v>56.67</v>
      </c>
      <c r="M1138" s="4">
        <v>344001.57</v>
      </c>
      <c r="N1138">
        <v>238524.03</v>
      </c>
      <c r="O1138">
        <v>105477.54</v>
      </c>
      <c r="P1138" s="5">
        <v>2015</v>
      </c>
      <c r="Q1138">
        <v>11</v>
      </c>
    </row>
    <row r="1139" spans="1:17" x14ac:dyDescent="0.35">
      <c r="A1139" t="s">
        <v>23</v>
      </c>
      <c r="B1139" t="s">
        <v>155</v>
      </c>
      <c r="C1139" t="s">
        <v>36</v>
      </c>
      <c r="D1139" t="s">
        <v>1363</v>
      </c>
      <c r="E1139" t="s">
        <v>17</v>
      </c>
      <c r="F1139" t="s">
        <v>22</v>
      </c>
      <c r="G1139" s="1">
        <v>41311</v>
      </c>
      <c r="H1139">
        <v>523836123</v>
      </c>
      <c r="I1139" s="1">
        <v>41355</v>
      </c>
      <c r="J1139">
        <v>3605</v>
      </c>
      <c r="K1139">
        <v>109.28</v>
      </c>
      <c r="L1139">
        <v>35.840000000000003</v>
      </c>
      <c r="M1139" s="4">
        <v>393954.4</v>
      </c>
      <c r="N1139">
        <v>129203.2</v>
      </c>
      <c r="O1139">
        <v>264751.2</v>
      </c>
      <c r="P1139" s="5">
        <v>2013</v>
      </c>
      <c r="Q1139">
        <v>2</v>
      </c>
    </row>
    <row r="1140" spans="1:17" x14ac:dyDescent="0.35">
      <c r="A1140" t="s">
        <v>23</v>
      </c>
      <c r="B1140" t="s">
        <v>103</v>
      </c>
      <c r="C1140" t="s">
        <v>71</v>
      </c>
      <c r="D1140" t="s">
        <v>1364</v>
      </c>
      <c r="E1140" t="s">
        <v>17</v>
      </c>
      <c r="F1140" t="s">
        <v>22</v>
      </c>
      <c r="G1140" s="1">
        <v>40853</v>
      </c>
      <c r="H1140">
        <v>446019017</v>
      </c>
      <c r="I1140" s="1">
        <v>40872</v>
      </c>
      <c r="J1140">
        <v>5794</v>
      </c>
      <c r="K1140">
        <v>154.06</v>
      </c>
      <c r="L1140">
        <v>90.93</v>
      </c>
      <c r="M1140" s="4">
        <v>892623.64</v>
      </c>
      <c r="N1140">
        <v>526848.42000000004</v>
      </c>
      <c r="O1140">
        <v>365775.22</v>
      </c>
      <c r="P1140" s="5">
        <v>2011</v>
      </c>
      <c r="Q1140">
        <v>11</v>
      </c>
    </row>
    <row r="1141" spans="1:17" x14ac:dyDescent="0.35">
      <c r="A1141" t="s">
        <v>26</v>
      </c>
      <c r="B1141" t="s">
        <v>30</v>
      </c>
      <c r="C1141" t="s">
        <v>43</v>
      </c>
      <c r="D1141" t="s">
        <v>1365</v>
      </c>
      <c r="E1141" t="s">
        <v>21</v>
      </c>
      <c r="F1141" t="s">
        <v>37</v>
      </c>
      <c r="G1141" s="1">
        <v>40403</v>
      </c>
      <c r="H1141">
        <v>599313056</v>
      </c>
      <c r="I1141" s="1">
        <v>40419</v>
      </c>
      <c r="J1141">
        <v>8906</v>
      </c>
      <c r="K1141">
        <v>651.21</v>
      </c>
      <c r="L1141">
        <v>524.96</v>
      </c>
      <c r="M1141" s="4">
        <v>5799676.2599999998</v>
      </c>
      <c r="N1141">
        <v>4675293.76</v>
      </c>
      <c r="O1141">
        <v>1124382.5</v>
      </c>
      <c r="P1141" s="5">
        <v>2010</v>
      </c>
      <c r="Q1141">
        <v>8</v>
      </c>
    </row>
    <row r="1142" spans="1:17" x14ac:dyDescent="0.35">
      <c r="A1142" t="s">
        <v>31</v>
      </c>
      <c r="B1142" t="s">
        <v>67</v>
      </c>
      <c r="C1142" t="s">
        <v>33</v>
      </c>
      <c r="D1142" t="s">
        <v>1366</v>
      </c>
      <c r="E1142" t="s">
        <v>17</v>
      </c>
      <c r="F1142" t="s">
        <v>18</v>
      </c>
      <c r="G1142" s="1">
        <v>42571</v>
      </c>
      <c r="H1142">
        <v>685329568</v>
      </c>
      <c r="I1142" s="1">
        <v>42580</v>
      </c>
      <c r="J1142">
        <v>3104</v>
      </c>
      <c r="K1142">
        <v>81.73</v>
      </c>
      <c r="L1142">
        <v>56.67</v>
      </c>
      <c r="M1142" s="4">
        <v>253689.92</v>
      </c>
      <c r="N1142">
        <v>175903.68</v>
      </c>
      <c r="O1142">
        <v>77786.240000000005</v>
      </c>
      <c r="P1142" s="5">
        <v>2016</v>
      </c>
      <c r="Q1142">
        <v>7</v>
      </c>
    </row>
    <row r="1143" spans="1:17" x14ac:dyDescent="0.35">
      <c r="A1143" t="s">
        <v>23</v>
      </c>
      <c r="B1143" t="s">
        <v>70</v>
      </c>
      <c r="C1143" t="s">
        <v>36</v>
      </c>
      <c r="D1143" t="s">
        <v>1367</v>
      </c>
      <c r="E1143" t="s">
        <v>17</v>
      </c>
      <c r="F1143" t="s">
        <v>37</v>
      </c>
      <c r="G1143" s="1">
        <v>40677</v>
      </c>
      <c r="H1143">
        <v>475992381</v>
      </c>
      <c r="I1143" s="1">
        <v>40689</v>
      </c>
      <c r="J1143">
        <v>5578</v>
      </c>
      <c r="K1143">
        <v>109.28</v>
      </c>
      <c r="L1143">
        <v>35.840000000000003</v>
      </c>
      <c r="M1143" s="4">
        <v>609563.84</v>
      </c>
      <c r="N1143">
        <v>199915.51999999999</v>
      </c>
      <c r="O1143">
        <v>409648.32</v>
      </c>
      <c r="P1143" s="5">
        <v>2011</v>
      </c>
      <c r="Q1143">
        <v>5</v>
      </c>
    </row>
    <row r="1144" spans="1:17" x14ac:dyDescent="0.35">
      <c r="A1144" t="s">
        <v>40</v>
      </c>
      <c r="B1144" t="s">
        <v>117</v>
      </c>
      <c r="C1144" t="s">
        <v>50</v>
      </c>
      <c r="D1144" t="s">
        <v>1368</v>
      </c>
      <c r="E1144" t="s">
        <v>21</v>
      </c>
      <c r="F1144" t="s">
        <v>18</v>
      </c>
      <c r="G1144" s="1">
        <v>42259</v>
      </c>
      <c r="H1144">
        <v>263537824</v>
      </c>
      <c r="I1144" s="1">
        <v>42260</v>
      </c>
      <c r="J1144">
        <v>5553</v>
      </c>
      <c r="K1144">
        <v>421.89</v>
      </c>
      <c r="L1144">
        <v>364.69</v>
      </c>
      <c r="M1144" s="4">
        <v>2342755.17</v>
      </c>
      <c r="N1144">
        <v>2025123.57</v>
      </c>
      <c r="O1144">
        <v>317631.59999999998</v>
      </c>
      <c r="P1144" s="5">
        <v>2015</v>
      </c>
      <c r="Q1144">
        <v>9</v>
      </c>
    </row>
    <row r="1145" spans="1:17" x14ac:dyDescent="0.35">
      <c r="A1145" t="s">
        <v>23</v>
      </c>
      <c r="B1145" t="s">
        <v>106</v>
      </c>
      <c r="C1145" t="s">
        <v>43</v>
      </c>
      <c r="D1145" t="s">
        <v>1369</v>
      </c>
      <c r="E1145" t="s">
        <v>21</v>
      </c>
      <c r="F1145" t="s">
        <v>22</v>
      </c>
      <c r="G1145" s="1">
        <v>42795</v>
      </c>
      <c r="H1145">
        <v>410514724</v>
      </c>
      <c r="I1145" s="1">
        <v>42835</v>
      </c>
      <c r="J1145">
        <v>9284</v>
      </c>
      <c r="K1145">
        <v>651.21</v>
      </c>
      <c r="L1145">
        <v>524.96</v>
      </c>
      <c r="M1145" s="4">
        <v>6045833.6399999997</v>
      </c>
      <c r="N1145">
        <v>4873728.6399999997</v>
      </c>
      <c r="O1145">
        <v>1172105</v>
      </c>
      <c r="P1145" s="5">
        <v>2017</v>
      </c>
      <c r="Q1145">
        <v>3</v>
      </c>
    </row>
    <row r="1146" spans="1:17" x14ac:dyDescent="0.35">
      <c r="A1146" t="s">
        <v>40</v>
      </c>
      <c r="B1146" t="s">
        <v>131</v>
      </c>
      <c r="C1146" t="s">
        <v>25</v>
      </c>
      <c r="D1146" t="s">
        <v>1370</v>
      </c>
      <c r="E1146" t="s">
        <v>21</v>
      </c>
      <c r="F1146" t="s">
        <v>18</v>
      </c>
      <c r="G1146" s="1">
        <v>40920</v>
      </c>
      <c r="H1146">
        <v>899784409</v>
      </c>
      <c r="I1146" s="1">
        <v>40926</v>
      </c>
      <c r="J1146">
        <v>5057</v>
      </c>
      <c r="K1146">
        <v>47.45</v>
      </c>
      <c r="L1146">
        <v>31.79</v>
      </c>
      <c r="M1146" s="4">
        <v>239954.65</v>
      </c>
      <c r="N1146">
        <v>160762.03</v>
      </c>
      <c r="O1146">
        <v>79192.62</v>
      </c>
      <c r="P1146" s="5">
        <v>2012</v>
      </c>
      <c r="Q1146">
        <v>1</v>
      </c>
    </row>
    <row r="1147" spans="1:17" x14ac:dyDescent="0.35">
      <c r="A1147" t="s">
        <v>40</v>
      </c>
      <c r="B1147" t="s">
        <v>41</v>
      </c>
      <c r="C1147" t="s">
        <v>33</v>
      </c>
      <c r="D1147" t="s">
        <v>1371</v>
      </c>
      <c r="E1147" t="s">
        <v>17</v>
      </c>
      <c r="F1147" t="s">
        <v>37</v>
      </c>
      <c r="G1147" s="1">
        <v>42573</v>
      </c>
      <c r="H1147">
        <v>884520709</v>
      </c>
      <c r="I1147" s="1">
        <v>42591</v>
      </c>
      <c r="J1147">
        <v>8189</v>
      </c>
      <c r="K1147">
        <v>81.73</v>
      </c>
      <c r="L1147">
        <v>56.67</v>
      </c>
      <c r="M1147" s="4">
        <v>669286.97</v>
      </c>
      <c r="N1147">
        <v>464070.63</v>
      </c>
      <c r="O1147">
        <v>205216.34</v>
      </c>
      <c r="P1147" s="5">
        <v>2016</v>
      </c>
      <c r="Q1147">
        <v>7</v>
      </c>
    </row>
    <row r="1148" spans="1:17" x14ac:dyDescent="0.35">
      <c r="A1148" t="s">
        <v>23</v>
      </c>
      <c r="B1148" t="s">
        <v>187</v>
      </c>
      <c r="C1148" t="s">
        <v>33</v>
      </c>
      <c r="D1148" t="s">
        <v>1372</v>
      </c>
      <c r="E1148" t="s">
        <v>21</v>
      </c>
      <c r="F1148" t="s">
        <v>22</v>
      </c>
      <c r="G1148" s="1">
        <v>40251</v>
      </c>
      <c r="H1148">
        <v>938209950</v>
      </c>
      <c r="I1148" s="1">
        <v>40253</v>
      </c>
      <c r="J1148">
        <v>6028</v>
      </c>
      <c r="K1148">
        <v>81.73</v>
      </c>
      <c r="L1148">
        <v>56.67</v>
      </c>
      <c r="M1148" s="4">
        <v>492668.44</v>
      </c>
      <c r="N1148">
        <v>341606.76</v>
      </c>
      <c r="O1148">
        <v>151061.68</v>
      </c>
      <c r="P1148" s="5">
        <v>2010</v>
      </c>
      <c r="Q1148">
        <v>3</v>
      </c>
    </row>
    <row r="1149" spans="1:17" x14ac:dyDescent="0.35">
      <c r="A1149" t="s">
        <v>40</v>
      </c>
      <c r="B1149" t="s">
        <v>137</v>
      </c>
      <c r="C1149" t="s">
        <v>59</v>
      </c>
      <c r="D1149" t="s">
        <v>1373</v>
      </c>
      <c r="E1149" t="s">
        <v>17</v>
      </c>
      <c r="F1149" t="s">
        <v>18</v>
      </c>
      <c r="G1149" s="1">
        <v>42054</v>
      </c>
      <c r="H1149">
        <v>804650962</v>
      </c>
      <c r="I1149" s="1">
        <v>42083</v>
      </c>
      <c r="J1149">
        <v>2956</v>
      </c>
      <c r="K1149">
        <v>9.33</v>
      </c>
      <c r="L1149">
        <v>6.92</v>
      </c>
      <c r="M1149" s="4">
        <v>27579.48</v>
      </c>
      <c r="N1149">
        <v>20455.52</v>
      </c>
      <c r="O1149">
        <v>7123.96</v>
      </c>
      <c r="P1149" s="5">
        <v>2015</v>
      </c>
      <c r="Q1149">
        <v>2</v>
      </c>
    </row>
    <row r="1150" spans="1:17" x14ac:dyDescent="0.35">
      <c r="A1150" t="s">
        <v>23</v>
      </c>
      <c r="B1150" t="s">
        <v>103</v>
      </c>
      <c r="C1150" t="s">
        <v>36</v>
      </c>
      <c r="D1150" t="s">
        <v>1374</v>
      </c>
      <c r="E1150" t="s">
        <v>21</v>
      </c>
      <c r="F1150" t="s">
        <v>37</v>
      </c>
      <c r="G1150" s="1">
        <v>42640</v>
      </c>
      <c r="H1150">
        <v>747955071</v>
      </c>
      <c r="I1150" s="1">
        <v>42668</v>
      </c>
      <c r="J1150">
        <v>5382</v>
      </c>
      <c r="K1150">
        <v>109.28</v>
      </c>
      <c r="L1150">
        <v>35.840000000000003</v>
      </c>
      <c r="M1150" s="4">
        <v>588144.96</v>
      </c>
      <c r="N1150">
        <v>192890.88</v>
      </c>
      <c r="O1150">
        <v>395254.08</v>
      </c>
      <c r="P1150" s="5">
        <v>2016</v>
      </c>
      <c r="Q1150">
        <v>9</v>
      </c>
    </row>
    <row r="1151" spans="1:17" x14ac:dyDescent="0.35">
      <c r="A1151" t="s">
        <v>40</v>
      </c>
      <c r="B1151" t="s">
        <v>150</v>
      </c>
      <c r="C1151" t="s">
        <v>71</v>
      </c>
      <c r="D1151" t="s">
        <v>1375</v>
      </c>
      <c r="E1151" t="s">
        <v>21</v>
      </c>
      <c r="F1151" t="s">
        <v>22</v>
      </c>
      <c r="G1151" s="1">
        <v>41206</v>
      </c>
      <c r="H1151">
        <v>202546107</v>
      </c>
      <c r="I1151" s="1">
        <v>41223</v>
      </c>
      <c r="J1151">
        <v>6749</v>
      </c>
      <c r="K1151">
        <v>154.06</v>
      </c>
      <c r="L1151">
        <v>90.93</v>
      </c>
      <c r="M1151" s="4">
        <v>1039750.94</v>
      </c>
      <c r="N1151">
        <v>613686.56999999995</v>
      </c>
      <c r="O1151">
        <v>426064.37</v>
      </c>
      <c r="P1151" s="5">
        <v>2012</v>
      </c>
      <c r="Q1151">
        <v>10</v>
      </c>
    </row>
    <row r="1152" spans="1:17" x14ac:dyDescent="0.35">
      <c r="A1152" t="s">
        <v>23</v>
      </c>
      <c r="B1152" t="s">
        <v>191</v>
      </c>
      <c r="C1152" t="s">
        <v>36</v>
      </c>
      <c r="D1152" t="s">
        <v>1376</v>
      </c>
      <c r="E1152" t="s">
        <v>21</v>
      </c>
      <c r="F1152" t="s">
        <v>29</v>
      </c>
      <c r="G1152" s="1">
        <v>42869</v>
      </c>
      <c r="H1152">
        <v>923160398</v>
      </c>
      <c r="I1152" s="1">
        <v>42901</v>
      </c>
      <c r="J1152">
        <v>2531</v>
      </c>
      <c r="K1152">
        <v>109.28</v>
      </c>
      <c r="L1152">
        <v>35.840000000000003</v>
      </c>
      <c r="M1152" s="4">
        <v>276587.68</v>
      </c>
      <c r="N1152">
        <v>90711.039999999994</v>
      </c>
      <c r="O1152">
        <v>185876.64</v>
      </c>
      <c r="P1152" s="5">
        <v>2017</v>
      </c>
      <c r="Q1152">
        <v>5</v>
      </c>
    </row>
    <row r="1153" spans="1:17" x14ac:dyDescent="0.35">
      <c r="A1153" t="s">
        <v>40</v>
      </c>
      <c r="B1153" t="s">
        <v>97</v>
      </c>
      <c r="C1153" t="s">
        <v>59</v>
      </c>
      <c r="D1153" t="s">
        <v>1377</v>
      </c>
      <c r="E1153" t="s">
        <v>17</v>
      </c>
      <c r="F1153" t="s">
        <v>22</v>
      </c>
      <c r="G1153" s="1">
        <v>40688</v>
      </c>
      <c r="H1153">
        <v>234846770</v>
      </c>
      <c r="I1153" s="1">
        <v>40730</v>
      </c>
      <c r="J1153">
        <v>5233</v>
      </c>
      <c r="K1153">
        <v>9.33</v>
      </c>
      <c r="L1153">
        <v>6.92</v>
      </c>
      <c r="M1153" s="4">
        <v>48823.89</v>
      </c>
      <c r="N1153">
        <v>36212.36</v>
      </c>
      <c r="O1153">
        <v>12611.53</v>
      </c>
      <c r="P1153" s="5">
        <v>2011</v>
      </c>
      <c r="Q1153">
        <v>5</v>
      </c>
    </row>
    <row r="1154" spans="1:17" x14ac:dyDescent="0.35">
      <c r="A1154" t="s">
        <v>34</v>
      </c>
      <c r="B1154" t="s">
        <v>35</v>
      </c>
      <c r="C1154" t="s">
        <v>43</v>
      </c>
      <c r="D1154" t="s">
        <v>1378</v>
      </c>
      <c r="E1154" t="s">
        <v>21</v>
      </c>
      <c r="F1154" t="s">
        <v>29</v>
      </c>
      <c r="G1154" s="1">
        <v>41941</v>
      </c>
      <c r="H1154">
        <v>482966554</v>
      </c>
      <c r="I1154" s="1">
        <v>41971</v>
      </c>
      <c r="J1154">
        <v>9391</v>
      </c>
      <c r="K1154">
        <v>651.21</v>
      </c>
      <c r="L1154">
        <v>524.96</v>
      </c>
      <c r="M1154" s="4">
        <v>6115513.1100000003</v>
      </c>
      <c r="N1154">
        <v>4929899.3600000003</v>
      </c>
      <c r="O1154">
        <v>1185613.75</v>
      </c>
      <c r="P1154" s="5">
        <v>2014</v>
      </c>
      <c r="Q1154">
        <v>10</v>
      </c>
    </row>
    <row r="1155" spans="1:17" x14ac:dyDescent="0.35">
      <c r="A1155" t="s">
        <v>26</v>
      </c>
      <c r="B1155" t="s">
        <v>151</v>
      </c>
      <c r="C1155" t="s">
        <v>59</v>
      </c>
      <c r="D1155" t="s">
        <v>1379</v>
      </c>
      <c r="E1155" t="s">
        <v>17</v>
      </c>
      <c r="F1155" t="s">
        <v>29</v>
      </c>
      <c r="G1155" s="1">
        <v>41850</v>
      </c>
      <c r="H1155">
        <v>483193576</v>
      </c>
      <c r="I1155" s="1">
        <v>41869</v>
      </c>
      <c r="J1155">
        <v>6572</v>
      </c>
      <c r="K1155">
        <v>9.33</v>
      </c>
      <c r="L1155">
        <v>6.92</v>
      </c>
      <c r="M1155" s="4">
        <v>61316.76</v>
      </c>
      <c r="N1155">
        <v>45478.239999999998</v>
      </c>
      <c r="O1155">
        <v>15838.52</v>
      </c>
      <c r="P1155" s="5">
        <v>2014</v>
      </c>
      <c r="Q1155">
        <v>7</v>
      </c>
    </row>
    <row r="1156" spans="1:17" x14ac:dyDescent="0.35">
      <c r="A1156" t="s">
        <v>26</v>
      </c>
      <c r="B1156" t="s">
        <v>75</v>
      </c>
      <c r="C1156" t="s">
        <v>71</v>
      </c>
      <c r="D1156" t="s">
        <v>1380</v>
      </c>
      <c r="E1156" t="s">
        <v>17</v>
      </c>
      <c r="F1156" t="s">
        <v>22</v>
      </c>
      <c r="G1156" s="1">
        <v>41554</v>
      </c>
      <c r="H1156">
        <v>471514165</v>
      </c>
      <c r="I1156" s="1">
        <v>41601</v>
      </c>
      <c r="J1156">
        <v>374</v>
      </c>
      <c r="K1156">
        <v>154.06</v>
      </c>
      <c r="L1156">
        <v>90.93</v>
      </c>
      <c r="M1156" s="4">
        <v>57618.44</v>
      </c>
      <c r="N1156">
        <v>34007.82</v>
      </c>
      <c r="O1156">
        <v>23610.62</v>
      </c>
      <c r="P1156" s="5">
        <v>2013</v>
      </c>
      <c r="Q1156">
        <v>10</v>
      </c>
    </row>
    <row r="1157" spans="1:17" x14ac:dyDescent="0.35">
      <c r="A1157" t="s">
        <v>23</v>
      </c>
      <c r="B1157" t="s">
        <v>125</v>
      </c>
      <c r="C1157" t="s">
        <v>43</v>
      </c>
      <c r="D1157" t="s">
        <v>1381</v>
      </c>
      <c r="E1157" t="s">
        <v>17</v>
      </c>
      <c r="F1157" t="s">
        <v>37</v>
      </c>
      <c r="G1157" s="1">
        <v>41202</v>
      </c>
      <c r="H1157">
        <v>754227149</v>
      </c>
      <c r="I1157" s="1">
        <v>41237</v>
      </c>
      <c r="J1157">
        <v>1429</v>
      </c>
      <c r="K1157">
        <v>651.21</v>
      </c>
      <c r="L1157">
        <v>524.96</v>
      </c>
      <c r="M1157" s="4">
        <v>930579.09</v>
      </c>
      <c r="N1157">
        <v>750167.84</v>
      </c>
      <c r="O1157">
        <v>180411.25</v>
      </c>
      <c r="P1157" s="5">
        <v>2012</v>
      </c>
      <c r="Q1157">
        <v>10</v>
      </c>
    </row>
    <row r="1158" spans="1:17" x14ac:dyDescent="0.35">
      <c r="A1158" t="s">
        <v>23</v>
      </c>
      <c r="B1158" t="s">
        <v>128</v>
      </c>
      <c r="C1158" t="s">
        <v>16</v>
      </c>
      <c r="D1158" t="s">
        <v>1382</v>
      </c>
      <c r="E1158" t="s">
        <v>21</v>
      </c>
      <c r="F1158" t="s">
        <v>29</v>
      </c>
      <c r="G1158" s="1">
        <v>41329</v>
      </c>
      <c r="H1158">
        <v>357943856</v>
      </c>
      <c r="I1158" s="1">
        <v>41350</v>
      </c>
      <c r="J1158">
        <v>2396</v>
      </c>
      <c r="K1158">
        <v>255.28</v>
      </c>
      <c r="L1158">
        <v>159.41999999999999</v>
      </c>
      <c r="M1158" s="4">
        <v>611650.88</v>
      </c>
      <c r="N1158">
        <v>381970.32</v>
      </c>
      <c r="O1158">
        <v>229680.56</v>
      </c>
      <c r="P1158" s="5">
        <v>2013</v>
      </c>
      <c r="Q1158">
        <v>2</v>
      </c>
    </row>
    <row r="1159" spans="1:17" x14ac:dyDescent="0.35">
      <c r="A1159" t="s">
        <v>40</v>
      </c>
      <c r="B1159" t="s">
        <v>101</v>
      </c>
      <c r="C1159" t="s">
        <v>33</v>
      </c>
      <c r="D1159" t="s">
        <v>1383</v>
      </c>
      <c r="E1159" t="s">
        <v>21</v>
      </c>
      <c r="F1159" t="s">
        <v>37</v>
      </c>
      <c r="G1159" s="1">
        <v>41478</v>
      </c>
      <c r="H1159">
        <v>179588115</v>
      </c>
      <c r="I1159" s="1">
        <v>41509</v>
      </c>
      <c r="J1159">
        <v>2969</v>
      </c>
      <c r="K1159">
        <v>81.73</v>
      </c>
      <c r="L1159">
        <v>56.67</v>
      </c>
      <c r="M1159" s="4">
        <v>242656.37</v>
      </c>
      <c r="N1159">
        <v>168253.23</v>
      </c>
      <c r="O1159">
        <v>74403.14</v>
      </c>
      <c r="P1159" s="5">
        <v>2013</v>
      </c>
      <c r="Q1159">
        <v>7</v>
      </c>
    </row>
    <row r="1160" spans="1:17" x14ac:dyDescent="0.35">
      <c r="A1160" t="s">
        <v>26</v>
      </c>
      <c r="B1160" t="s">
        <v>87</v>
      </c>
      <c r="C1160" t="s">
        <v>50</v>
      </c>
      <c r="D1160" t="s">
        <v>1384</v>
      </c>
      <c r="E1160" t="s">
        <v>21</v>
      </c>
      <c r="F1160" t="s">
        <v>37</v>
      </c>
      <c r="G1160" s="1">
        <v>41580</v>
      </c>
      <c r="H1160">
        <v>736396253</v>
      </c>
      <c r="I1160" s="1">
        <v>41583</v>
      </c>
      <c r="J1160">
        <v>4870</v>
      </c>
      <c r="K1160">
        <v>421.89</v>
      </c>
      <c r="L1160">
        <v>364.69</v>
      </c>
      <c r="M1160" s="4">
        <v>2054604.3</v>
      </c>
      <c r="N1160">
        <v>1776040.3</v>
      </c>
      <c r="O1160">
        <v>278564</v>
      </c>
      <c r="P1160" s="5">
        <v>2013</v>
      </c>
      <c r="Q1160">
        <v>11</v>
      </c>
    </row>
    <row r="1161" spans="1:17" x14ac:dyDescent="0.35">
      <c r="A1161" t="s">
        <v>23</v>
      </c>
      <c r="B1161" t="s">
        <v>208</v>
      </c>
      <c r="C1161" t="s">
        <v>45</v>
      </c>
      <c r="D1161" t="s">
        <v>1385</v>
      </c>
      <c r="E1161" t="s">
        <v>17</v>
      </c>
      <c r="F1161" t="s">
        <v>18</v>
      </c>
      <c r="G1161" s="1">
        <v>40571</v>
      </c>
      <c r="H1161">
        <v>815917098</v>
      </c>
      <c r="I1161" s="1">
        <v>40587</v>
      </c>
      <c r="J1161">
        <v>6856</v>
      </c>
      <c r="K1161">
        <v>437.2</v>
      </c>
      <c r="L1161">
        <v>263.33</v>
      </c>
      <c r="M1161" s="4">
        <v>2997443.2</v>
      </c>
      <c r="N1161">
        <v>1805390.48</v>
      </c>
      <c r="O1161">
        <v>1192052.72</v>
      </c>
      <c r="P1161" s="5">
        <v>2011</v>
      </c>
      <c r="Q1161">
        <v>1</v>
      </c>
    </row>
    <row r="1162" spans="1:17" x14ac:dyDescent="0.35">
      <c r="A1162" t="s">
        <v>23</v>
      </c>
      <c r="B1162" t="s">
        <v>125</v>
      </c>
      <c r="C1162" t="s">
        <v>36</v>
      </c>
      <c r="D1162" t="s">
        <v>1386</v>
      </c>
      <c r="E1162" t="s">
        <v>21</v>
      </c>
      <c r="F1162" t="s">
        <v>29</v>
      </c>
      <c r="G1162" s="1">
        <v>40545</v>
      </c>
      <c r="H1162">
        <v>626011979</v>
      </c>
      <c r="I1162" s="1">
        <v>40554</v>
      </c>
      <c r="J1162">
        <v>9711</v>
      </c>
      <c r="K1162">
        <v>109.28</v>
      </c>
      <c r="L1162">
        <v>35.840000000000003</v>
      </c>
      <c r="M1162" s="4">
        <v>1061218.08</v>
      </c>
      <c r="N1162">
        <v>348042.23999999999</v>
      </c>
      <c r="O1162">
        <v>713175.84</v>
      </c>
      <c r="P1162" s="5">
        <v>2011</v>
      </c>
      <c r="Q1162">
        <v>1</v>
      </c>
    </row>
    <row r="1163" spans="1:17" x14ac:dyDescent="0.35">
      <c r="A1163" t="s">
        <v>53</v>
      </c>
      <c r="B1163" t="s">
        <v>142</v>
      </c>
      <c r="C1163" t="s">
        <v>33</v>
      </c>
      <c r="D1163" t="s">
        <v>1387</v>
      </c>
      <c r="E1163" t="s">
        <v>21</v>
      </c>
      <c r="F1163" t="s">
        <v>29</v>
      </c>
      <c r="G1163" s="1">
        <v>42598</v>
      </c>
      <c r="H1163">
        <v>444854724</v>
      </c>
      <c r="I1163" s="1">
        <v>42608</v>
      </c>
      <c r="J1163">
        <v>1253</v>
      </c>
      <c r="K1163">
        <v>81.73</v>
      </c>
      <c r="L1163">
        <v>56.67</v>
      </c>
      <c r="M1163" s="4">
        <v>102407.69</v>
      </c>
      <c r="N1163">
        <v>71007.509999999995</v>
      </c>
      <c r="O1163">
        <v>31400.18</v>
      </c>
      <c r="P1163" s="5">
        <v>2016</v>
      </c>
      <c r="Q1163">
        <v>8</v>
      </c>
    </row>
    <row r="1164" spans="1:17" x14ac:dyDescent="0.35">
      <c r="A1164" t="s">
        <v>40</v>
      </c>
      <c r="B1164" t="s">
        <v>137</v>
      </c>
      <c r="C1164" t="s">
        <v>50</v>
      </c>
      <c r="D1164" t="s">
        <v>1388</v>
      </c>
      <c r="E1164" t="s">
        <v>21</v>
      </c>
      <c r="F1164" t="s">
        <v>29</v>
      </c>
      <c r="G1164" s="1">
        <v>42687</v>
      </c>
      <c r="H1164">
        <v>170931661</v>
      </c>
      <c r="I1164" s="1">
        <v>42699</v>
      </c>
      <c r="J1164">
        <v>1332</v>
      </c>
      <c r="K1164">
        <v>421.89</v>
      </c>
      <c r="L1164">
        <v>364.69</v>
      </c>
      <c r="M1164" s="4">
        <v>561957.48</v>
      </c>
      <c r="N1164">
        <v>485767.08</v>
      </c>
      <c r="O1164">
        <v>76190.399999999994</v>
      </c>
      <c r="P1164" s="5">
        <v>2016</v>
      </c>
      <c r="Q1164">
        <v>11</v>
      </c>
    </row>
    <row r="1165" spans="1:17" x14ac:dyDescent="0.35">
      <c r="A1165" t="s">
        <v>34</v>
      </c>
      <c r="B1165" t="s">
        <v>60</v>
      </c>
      <c r="C1165" t="s">
        <v>79</v>
      </c>
      <c r="D1165" t="s">
        <v>1389</v>
      </c>
      <c r="E1165" t="s">
        <v>17</v>
      </c>
      <c r="F1165" t="s">
        <v>18</v>
      </c>
      <c r="G1165" s="1">
        <v>41303</v>
      </c>
      <c r="H1165">
        <v>673041617</v>
      </c>
      <c r="I1165" s="1">
        <v>41348</v>
      </c>
      <c r="J1165">
        <v>6826</v>
      </c>
      <c r="K1165">
        <v>668.27</v>
      </c>
      <c r="L1165">
        <v>502.54</v>
      </c>
      <c r="M1165" s="4">
        <v>4561611.0199999996</v>
      </c>
      <c r="N1165">
        <v>3430338.04</v>
      </c>
      <c r="O1165">
        <v>1131272.98</v>
      </c>
      <c r="P1165" s="5">
        <v>2013</v>
      </c>
      <c r="Q1165">
        <v>1</v>
      </c>
    </row>
    <row r="1166" spans="1:17" x14ac:dyDescent="0.35">
      <c r="A1166" t="s">
        <v>23</v>
      </c>
      <c r="B1166" t="s">
        <v>38</v>
      </c>
      <c r="C1166" t="s">
        <v>16</v>
      </c>
      <c r="D1166" t="s">
        <v>1390</v>
      </c>
      <c r="E1166" t="s">
        <v>17</v>
      </c>
      <c r="F1166" t="s">
        <v>18</v>
      </c>
      <c r="G1166" s="1">
        <v>42095</v>
      </c>
      <c r="H1166">
        <v>640295922</v>
      </c>
      <c r="I1166" s="1">
        <v>42097</v>
      </c>
      <c r="J1166">
        <v>6647</v>
      </c>
      <c r="K1166">
        <v>255.28</v>
      </c>
      <c r="L1166">
        <v>159.41999999999999</v>
      </c>
      <c r="M1166" s="4">
        <v>1696846.16</v>
      </c>
      <c r="N1166">
        <v>1059664.74</v>
      </c>
      <c r="O1166">
        <v>637181.42000000004</v>
      </c>
      <c r="P1166" s="5">
        <v>2015</v>
      </c>
      <c r="Q1166">
        <v>4</v>
      </c>
    </row>
    <row r="1167" spans="1:17" x14ac:dyDescent="0.35">
      <c r="A1167" t="s">
        <v>14</v>
      </c>
      <c r="B1167" t="s">
        <v>157</v>
      </c>
      <c r="C1167" t="s">
        <v>71</v>
      </c>
      <c r="D1167" t="s">
        <v>1391</v>
      </c>
      <c r="E1167" t="s">
        <v>21</v>
      </c>
      <c r="F1167" t="s">
        <v>37</v>
      </c>
      <c r="G1167" s="1">
        <v>42185</v>
      </c>
      <c r="H1167">
        <v>632118403</v>
      </c>
      <c r="I1167" s="1">
        <v>42200</v>
      </c>
      <c r="J1167">
        <v>6737</v>
      </c>
      <c r="K1167">
        <v>154.06</v>
      </c>
      <c r="L1167">
        <v>90.93</v>
      </c>
      <c r="M1167" s="4">
        <v>1037902.22</v>
      </c>
      <c r="N1167">
        <v>612595.41</v>
      </c>
      <c r="O1167">
        <v>425306.81</v>
      </c>
      <c r="P1167" s="5">
        <v>2015</v>
      </c>
      <c r="Q1167">
        <v>6</v>
      </c>
    </row>
    <row r="1168" spans="1:17" x14ac:dyDescent="0.35">
      <c r="A1168" t="s">
        <v>40</v>
      </c>
      <c r="B1168" t="s">
        <v>170</v>
      </c>
      <c r="C1168" t="s">
        <v>43</v>
      </c>
      <c r="D1168" t="s">
        <v>1392</v>
      </c>
      <c r="E1168" t="s">
        <v>17</v>
      </c>
      <c r="F1168" t="s">
        <v>29</v>
      </c>
      <c r="G1168" s="1">
        <v>41849</v>
      </c>
      <c r="H1168">
        <v>828245389</v>
      </c>
      <c r="I1168" s="1">
        <v>41878</v>
      </c>
      <c r="J1168">
        <v>5071</v>
      </c>
      <c r="K1168">
        <v>651.21</v>
      </c>
      <c r="L1168">
        <v>524.96</v>
      </c>
      <c r="M1168" s="4">
        <v>3302285.91</v>
      </c>
      <c r="N1168">
        <v>2662072.16</v>
      </c>
      <c r="O1168">
        <v>640213.75</v>
      </c>
      <c r="P1168" s="5">
        <v>2014</v>
      </c>
      <c r="Q1168">
        <v>7</v>
      </c>
    </row>
    <row r="1169" spans="1:17" x14ac:dyDescent="0.35">
      <c r="A1169" t="s">
        <v>40</v>
      </c>
      <c r="B1169" t="s">
        <v>184</v>
      </c>
      <c r="C1169" t="s">
        <v>28</v>
      </c>
      <c r="D1169" t="s">
        <v>1393</v>
      </c>
      <c r="E1169" t="s">
        <v>21</v>
      </c>
      <c r="F1169" t="s">
        <v>18</v>
      </c>
      <c r="G1169" s="1">
        <v>40371</v>
      </c>
      <c r="H1169">
        <v>578725707</v>
      </c>
      <c r="I1169" s="1">
        <v>40399</v>
      </c>
      <c r="J1169">
        <v>6652</v>
      </c>
      <c r="K1169">
        <v>205.7</v>
      </c>
      <c r="L1169">
        <v>117.11</v>
      </c>
      <c r="M1169" s="4">
        <v>1368316.4</v>
      </c>
      <c r="N1169">
        <v>779015.72</v>
      </c>
      <c r="O1169">
        <v>589300.68000000005</v>
      </c>
      <c r="P1169" s="5">
        <v>2010</v>
      </c>
      <c r="Q1169">
        <v>7</v>
      </c>
    </row>
    <row r="1170" spans="1:17" x14ac:dyDescent="0.35">
      <c r="A1170" t="s">
        <v>23</v>
      </c>
      <c r="B1170" t="s">
        <v>217</v>
      </c>
      <c r="C1170" t="s">
        <v>20</v>
      </c>
      <c r="D1170" t="s">
        <v>1394</v>
      </c>
      <c r="E1170" t="s">
        <v>17</v>
      </c>
      <c r="F1170" t="s">
        <v>22</v>
      </c>
      <c r="G1170" s="1">
        <v>40189</v>
      </c>
      <c r="H1170">
        <v>653920686</v>
      </c>
      <c r="I1170" s="1">
        <v>40196</v>
      </c>
      <c r="J1170">
        <v>8517</v>
      </c>
      <c r="K1170">
        <v>152.58000000000001</v>
      </c>
      <c r="L1170">
        <v>97.44</v>
      </c>
      <c r="M1170" s="4">
        <v>1299523.8600000001</v>
      </c>
      <c r="N1170">
        <v>829896.48</v>
      </c>
      <c r="O1170">
        <v>469627.38</v>
      </c>
      <c r="P1170" s="5">
        <v>2010</v>
      </c>
      <c r="Q1170">
        <v>1</v>
      </c>
    </row>
    <row r="1171" spans="1:17" x14ac:dyDescent="0.35">
      <c r="A1171" t="s">
        <v>23</v>
      </c>
      <c r="B1171" t="s">
        <v>175</v>
      </c>
      <c r="C1171" t="s">
        <v>59</v>
      </c>
      <c r="D1171" t="s">
        <v>1395</v>
      </c>
      <c r="E1171" t="s">
        <v>17</v>
      </c>
      <c r="F1171" t="s">
        <v>18</v>
      </c>
      <c r="G1171" s="1">
        <v>42745</v>
      </c>
      <c r="H1171">
        <v>994504153</v>
      </c>
      <c r="I1171" s="1">
        <v>42748</v>
      </c>
      <c r="J1171">
        <v>4734</v>
      </c>
      <c r="K1171">
        <v>9.33</v>
      </c>
      <c r="L1171">
        <v>6.92</v>
      </c>
      <c r="M1171" s="4">
        <v>44168.22</v>
      </c>
      <c r="N1171">
        <v>32759.279999999999</v>
      </c>
      <c r="O1171">
        <v>11408.94</v>
      </c>
      <c r="P1171" s="5">
        <v>2017</v>
      </c>
      <c r="Q1171">
        <v>1</v>
      </c>
    </row>
    <row r="1172" spans="1:17" x14ac:dyDescent="0.35">
      <c r="A1172" t="s">
        <v>26</v>
      </c>
      <c r="B1172" t="s">
        <v>75</v>
      </c>
      <c r="C1172" t="s">
        <v>79</v>
      </c>
      <c r="D1172" t="s">
        <v>1396</v>
      </c>
      <c r="E1172" t="s">
        <v>17</v>
      </c>
      <c r="F1172" t="s">
        <v>22</v>
      </c>
      <c r="G1172" s="1">
        <v>41575</v>
      </c>
      <c r="H1172">
        <v>261462438</v>
      </c>
      <c r="I1172" s="1">
        <v>41588</v>
      </c>
      <c r="J1172">
        <v>1400</v>
      </c>
      <c r="K1172">
        <v>668.27</v>
      </c>
      <c r="L1172">
        <v>502.54</v>
      </c>
      <c r="M1172" s="4">
        <v>935578</v>
      </c>
      <c r="N1172">
        <v>703556</v>
      </c>
      <c r="O1172">
        <v>232022</v>
      </c>
      <c r="P1172" s="5">
        <v>2013</v>
      </c>
      <c r="Q1172">
        <v>10</v>
      </c>
    </row>
    <row r="1173" spans="1:17" x14ac:dyDescent="0.35">
      <c r="A1173" t="s">
        <v>40</v>
      </c>
      <c r="B1173" t="s">
        <v>101</v>
      </c>
      <c r="C1173" t="s">
        <v>79</v>
      </c>
      <c r="D1173" t="s">
        <v>1397</v>
      </c>
      <c r="E1173" t="s">
        <v>17</v>
      </c>
      <c r="F1173" t="s">
        <v>18</v>
      </c>
      <c r="G1173" s="1">
        <v>40283</v>
      </c>
      <c r="H1173">
        <v>786094367</v>
      </c>
      <c r="I1173" s="1">
        <v>40306</v>
      </c>
      <c r="J1173">
        <v>1647</v>
      </c>
      <c r="K1173">
        <v>668.27</v>
      </c>
      <c r="L1173">
        <v>502.54</v>
      </c>
      <c r="M1173" s="4">
        <v>1100640.69</v>
      </c>
      <c r="N1173">
        <v>827683.38</v>
      </c>
      <c r="O1173">
        <v>272957.31</v>
      </c>
      <c r="P1173" s="5">
        <v>2010</v>
      </c>
      <c r="Q1173">
        <v>4</v>
      </c>
    </row>
    <row r="1174" spans="1:17" x14ac:dyDescent="0.35">
      <c r="A1174" t="s">
        <v>23</v>
      </c>
      <c r="B1174" t="s">
        <v>24</v>
      </c>
      <c r="C1174" t="s">
        <v>50</v>
      </c>
      <c r="D1174" t="s">
        <v>1398</v>
      </c>
      <c r="E1174" t="s">
        <v>21</v>
      </c>
      <c r="F1174" t="s">
        <v>18</v>
      </c>
      <c r="G1174" s="1">
        <v>42864</v>
      </c>
      <c r="H1174">
        <v>920011270</v>
      </c>
      <c r="I1174" s="1">
        <v>42898</v>
      </c>
      <c r="J1174">
        <v>634</v>
      </c>
      <c r="K1174">
        <v>421.89</v>
      </c>
      <c r="L1174">
        <v>364.69</v>
      </c>
      <c r="M1174" s="4">
        <v>267478.26</v>
      </c>
      <c r="N1174">
        <v>231213.46</v>
      </c>
      <c r="O1174">
        <v>36264.800000000003</v>
      </c>
      <c r="P1174" s="5">
        <v>2017</v>
      </c>
      <c r="Q1174">
        <v>5</v>
      </c>
    </row>
    <row r="1175" spans="1:17" x14ac:dyDescent="0.35">
      <c r="A1175" t="s">
        <v>53</v>
      </c>
      <c r="B1175" t="s">
        <v>54</v>
      </c>
      <c r="C1175" t="s">
        <v>71</v>
      </c>
      <c r="D1175" t="s">
        <v>1399</v>
      </c>
      <c r="E1175" t="s">
        <v>21</v>
      </c>
      <c r="F1175" t="s">
        <v>22</v>
      </c>
      <c r="G1175" s="1">
        <v>41252</v>
      </c>
      <c r="H1175">
        <v>885136973</v>
      </c>
      <c r="I1175" s="1">
        <v>41285</v>
      </c>
      <c r="J1175">
        <v>555</v>
      </c>
      <c r="K1175">
        <v>154.06</v>
      </c>
      <c r="L1175">
        <v>90.93</v>
      </c>
      <c r="M1175" s="4">
        <v>85503.3</v>
      </c>
      <c r="N1175">
        <v>50466.15</v>
      </c>
      <c r="O1175">
        <v>35037.15</v>
      </c>
      <c r="P1175" s="5">
        <v>2012</v>
      </c>
      <c r="Q1175">
        <v>12</v>
      </c>
    </row>
    <row r="1176" spans="1:17" x14ac:dyDescent="0.35">
      <c r="A1176" t="s">
        <v>23</v>
      </c>
      <c r="B1176" t="s">
        <v>38</v>
      </c>
      <c r="C1176" t="s">
        <v>71</v>
      </c>
      <c r="D1176" t="s">
        <v>1400</v>
      </c>
      <c r="E1176" t="s">
        <v>17</v>
      </c>
      <c r="F1176" t="s">
        <v>18</v>
      </c>
      <c r="G1176" s="1">
        <v>41603</v>
      </c>
      <c r="H1176">
        <v>523707807</v>
      </c>
      <c r="I1176" s="1">
        <v>41624</v>
      </c>
      <c r="J1176">
        <v>5633</v>
      </c>
      <c r="K1176">
        <v>154.06</v>
      </c>
      <c r="L1176">
        <v>90.93</v>
      </c>
      <c r="M1176" s="4">
        <v>867819.98</v>
      </c>
      <c r="N1176">
        <v>512208.69</v>
      </c>
      <c r="O1176">
        <v>355611.29</v>
      </c>
      <c r="P1176" s="5">
        <v>2013</v>
      </c>
      <c r="Q1176">
        <v>11</v>
      </c>
    </row>
    <row r="1177" spans="1:17" x14ac:dyDescent="0.35">
      <c r="A1177" t="s">
        <v>40</v>
      </c>
      <c r="B1177" t="s">
        <v>193</v>
      </c>
      <c r="C1177" t="s">
        <v>79</v>
      </c>
      <c r="D1177" t="s">
        <v>1401</v>
      </c>
      <c r="E1177" t="s">
        <v>21</v>
      </c>
      <c r="F1177" t="s">
        <v>18</v>
      </c>
      <c r="G1177" s="1">
        <v>40779</v>
      </c>
      <c r="H1177">
        <v>648272597</v>
      </c>
      <c r="I1177" s="1">
        <v>40818</v>
      </c>
      <c r="J1177">
        <v>7122</v>
      </c>
      <c r="K1177">
        <v>668.27</v>
      </c>
      <c r="L1177">
        <v>502.54</v>
      </c>
      <c r="M1177" s="4">
        <v>4759418.9400000004</v>
      </c>
      <c r="N1177">
        <v>3579089.88</v>
      </c>
      <c r="O1177">
        <v>1180329.06</v>
      </c>
      <c r="P1177" s="5">
        <v>2011</v>
      </c>
      <c r="Q1177">
        <v>8</v>
      </c>
    </row>
    <row r="1178" spans="1:17" x14ac:dyDescent="0.35">
      <c r="A1178" t="s">
        <v>23</v>
      </c>
      <c r="B1178" t="s">
        <v>82</v>
      </c>
      <c r="C1178" t="s">
        <v>59</v>
      </c>
      <c r="D1178" t="s">
        <v>1402</v>
      </c>
      <c r="E1178" t="s">
        <v>17</v>
      </c>
      <c r="F1178" t="s">
        <v>29</v>
      </c>
      <c r="G1178" s="1">
        <v>41564</v>
      </c>
      <c r="H1178">
        <v>791692674</v>
      </c>
      <c r="I1178" s="1">
        <v>41602</v>
      </c>
      <c r="J1178">
        <v>8310</v>
      </c>
      <c r="K1178">
        <v>9.33</v>
      </c>
      <c r="L1178">
        <v>6.92</v>
      </c>
      <c r="M1178" s="4">
        <v>77532.3</v>
      </c>
      <c r="N1178">
        <v>57505.2</v>
      </c>
      <c r="O1178">
        <v>20027.099999999999</v>
      </c>
      <c r="P1178" s="5">
        <v>2013</v>
      </c>
      <c r="Q1178">
        <v>10</v>
      </c>
    </row>
    <row r="1179" spans="1:17" x14ac:dyDescent="0.35">
      <c r="A1179" t="s">
        <v>31</v>
      </c>
      <c r="B1179" t="s">
        <v>202</v>
      </c>
      <c r="C1179" t="s">
        <v>16</v>
      </c>
      <c r="D1179" t="s">
        <v>1403</v>
      </c>
      <c r="E1179" t="s">
        <v>21</v>
      </c>
      <c r="F1179" t="s">
        <v>18</v>
      </c>
      <c r="G1179" s="1">
        <v>40214</v>
      </c>
      <c r="H1179">
        <v>557141864</v>
      </c>
      <c r="I1179" s="1">
        <v>40225</v>
      </c>
      <c r="J1179">
        <v>9513</v>
      </c>
      <c r="K1179">
        <v>255.28</v>
      </c>
      <c r="L1179">
        <v>159.41999999999999</v>
      </c>
      <c r="M1179" s="4">
        <v>2428478.64</v>
      </c>
      <c r="N1179">
        <v>1516562.46</v>
      </c>
      <c r="O1179">
        <v>911916.18</v>
      </c>
      <c r="P1179" s="5">
        <v>2010</v>
      </c>
      <c r="Q1179">
        <v>2</v>
      </c>
    </row>
    <row r="1180" spans="1:17" x14ac:dyDescent="0.35">
      <c r="A1180" t="s">
        <v>40</v>
      </c>
      <c r="B1180" t="s">
        <v>113</v>
      </c>
      <c r="C1180" t="s">
        <v>79</v>
      </c>
      <c r="D1180" t="s">
        <v>1404</v>
      </c>
      <c r="E1180" t="s">
        <v>17</v>
      </c>
      <c r="F1180" t="s">
        <v>18</v>
      </c>
      <c r="G1180" s="1">
        <v>41676</v>
      </c>
      <c r="H1180">
        <v>968106496</v>
      </c>
      <c r="I1180" s="1">
        <v>41687</v>
      </c>
      <c r="J1180">
        <v>3080</v>
      </c>
      <c r="K1180">
        <v>668.27</v>
      </c>
      <c r="L1180">
        <v>502.54</v>
      </c>
      <c r="M1180" s="4">
        <v>2058271.6</v>
      </c>
      <c r="N1180">
        <v>1547823.2</v>
      </c>
      <c r="O1180">
        <v>510448.4</v>
      </c>
      <c r="P1180" s="5">
        <v>2014</v>
      </c>
      <c r="Q1180">
        <v>2</v>
      </c>
    </row>
    <row r="1181" spans="1:17" x14ac:dyDescent="0.35">
      <c r="A1181" t="s">
        <v>31</v>
      </c>
      <c r="B1181" t="s">
        <v>202</v>
      </c>
      <c r="C1181" t="s">
        <v>59</v>
      </c>
      <c r="D1181" t="s">
        <v>1405</v>
      </c>
      <c r="E1181" t="s">
        <v>21</v>
      </c>
      <c r="F1181" t="s">
        <v>18</v>
      </c>
      <c r="G1181" s="1">
        <v>41600</v>
      </c>
      <c r="H1181">
        <v>418385398</v>
      </c>
      <c r="I1181" s="1">
        <v>41632</v>
      </c>
      <c r="J1181">
        <v>8392</v>
      </c>
      <c r="K1181">
        <v>9.33</v>
      </c>
      <c r="L1181">
        <v>6.92</v>
      </c>
      <c r="M1181" s="4">
        <v>78297.36</v>
      </c>
      <c r="N1181">
        <v>58072.639999999999</v>
      </c>
      <c r="O1181">
        <v>20224.72</v>
      </c>
      <c r="P1181" s="5">
        <v>2013</v>
      </c>
      <c r="Q1181">
        <v>11</v>
      </c>
    </row>
    <row r="1182" spans="1:17" x14ac:dyDescent="0.35">
      <c r="A1182" t="s">
        <v>40</v>
      </c>
      <c r="B1182" t="s">
        <v>189</v>
      </c>
      <c r="C1182" t="s">
        <v>59</v>
      </c>
      <c r="D1182" t="s">
        <v>1406</v>
      </c>
      <c r="E1182" t="s">
        <v>17</v>
      </c>
      <c r="F1182" t="s">
        <v>22</v>
      </c>
      <c r="G1182" s="1">
        <v>41561</v>
      </c>
      <c r="H1182">
        <v>522089898</v>
      </c>
      <c r="I1182" s="1">
        <v>41589</v>
      </c>
      <c r="J1182">
        <v>6858</v>
      </c>
      <c r="K1182">
        <v>9.33</v>
      </c>
      <c r="L1182">
        <v>6.92</v>
      </c>
      <c r="M1182" s="4">
        <v>63985.14</v>
      </c>
      <c r="N1182">
        <v>47457.36</v>
      </c>
      <c r="O1182">
        <v>16527.78</v>
      </c>
      <c r="P1182" s="5">
        <v>2013</v>
      </c>
      <c r="Q1182">
        <v>10</v>
      </c>
    </row>
    <row r="1183" spans="1:17" x14ac:dyDescent="0.35">
      <c r="A1183" t="s">
        <v>40</v>
      </c>
      <c r="B1183" t="s">
        <v>205</v>
      </c>
      <c r="C1183" t="s">
        <v>71</v>
      </c>
      <c r="D1183" t="s">
        <v>1407</v>
      </c>
      <c r="E1183" t="s">
        <v>17</v>
      </c>
      <c r="F1183" t="s">
        <v>29</v>
      </c>
      <c r="G1183" s="1">
        <v>42138</v>
      </c>
      <c r="H1183">
        <v>263643825</v>
      </c>
      <c r="I1183" s="1">
        <v>42184</v>
      </c>
      <c r="J1183">
        <v>6921</v>
      </c>
      <c r="K1183">
        <v>154.06</v>
      </c>
      <c r="L1183">
        <v>90.93</v>
      </c>
      <c r="M1183" s="4">
        <v>1066249.26</v>
      </c>
      <c r="N1183">
        <v>629326.53</v>
      </c>
      <c r="O1183">
        <v>436922.73</v>
      </c>
      <c r="P1183" s="5">
        <v>2015</v>
      </c>
      <c r="Q1183">
        <v>5</v>
      </c>
    </row>
    <row r="1184" spans="1:17" x14ac:dyDescent="0.35">
      <c r="A1184" t="s">
        <v>26</v>
      </c>
      <c r="B1184" t="s">
        <v>183</v>
      </c>
      <c r="C1184" t="s">
        <v>16</v>
      </c>
      <c r="D1184" t="s">
        <v>1408</v>
      </c>
      <c r="E1184" t="s">
        <v>21</v>
      </c>
      <c r="F1184" t="s">
        <v>22</v>
      </c>
      <c r="G1184" s="1">
        <v>41533</v>
      </c>
      <c r="H1184">
        <v>947783505</v>
      </c>
      <c r="I1184" s="1">
        <v>41574</v>
      </c>
      <c r="J1184">
        <v>9056</v>
      </c>
      <c r="K1184">
        <v>255.28</v>
      </c>
      <c r="L1184">
        <v>159.41999999999999</v>
      </c>
      <c r="M1184" s="4">
        <v>2311815.6800000002</v>
      </c>
      <c r="N1184">
        <v>1443707.52</v>
      </c>
      <c r="O1184">
        <v>868108.16</v>
      </c>
      <c r="P1184" s="5">
        <v>2013</v>
      </c>
      <c r="Q1184">
        <v>9</v>
      </c>
    </row>
    <row r="1185" spans="1:17" x14ac:dyDescent="0.35">
      <c r="A1185" t="s">
        <v>31</v>
      </c>
      <c r="B1185" t="s">
        <v>163</v>
      </c>
      <c r="C1185" t="s">
        <v>79</v>
      </c>
      <c r="D1185" t="s">
        <v>1409</v>
      </c>
      <c r="E1185" t="s">
        <v>21</v>
      </c>
      <c r="F1185" t="s">
        <v>29</v>
      </c>
      <c r="G1185" s="1">
        <v>42486</v>
      </c>
      <c r="H1185">
        <v>349557769</v>
      </c>
      <c r="I1185" s="1">
        <v>42496</v>
      </c>
      <c r="J1185">
        <v>767</v>
      </c>
      <c r="K1185">
        <v>668.27</v>
      </c>
      <c r="L1185">
        <v>502.54</v>
      </c>
      <c r="M1185" s="4">
        <v>512563.09</v>
      </c>
      <c r="N1185">
        <v>385448.18</v>
      </c>
      <c r="O1185">
        <v>127114.91</v>
      </c>
      <c r="P1185" s="5">
        <v>2016</v>
      </c>
      <c r="Q1185">
        <v>4</v>
      </c>
    </row>
    <row r="1186" spans="1:17" x14ac:dyDescent="0.35">
      <c r="A1186" t="s">
        <v>31</v>
      </c>
      <c r="B1186" t="s">
        <v>96</v>
      </c>
      <c r="C1186" t="s">
        <v>36</v>
      </c>
      <c r="D1186" t="s">
        <v>1410</v>
      </c>
      <c r="E1186" t="s">
        <v>21</v>
      </c>
      <c r="F1186" t="s">
        <v>37</v>
      </c>
      <c r="G1186" s="1">
        <v>42596</v>
      </c>
      <c r="H1186">
        <v>364327943</v>
      </c>
      <c r="I1186" s="1">
        <v>42608</v>
      </c>
      <c r="J1186">
        <v>1589</v>
      </c>
      <c r="K1186">
        <v>109.28</v>
      </c>
      <c r="L1186">
        <v>35.840000000000003</v>
      </c>
      <c r="M1186" s="4">
        <v>173645.92</v>
      </c>
      <c r="N1186">
        <v>56949.760000000002</v>
      </c>
      <c r="O1186">
        <v>116696.16</v>
      </c>
      <c r="P1186" s="5">
        <v>2016</v>
      </c>
      <c r="Q1186">
        <v>8</v>
      </c>
    </row>
    <row r="1187" spans="1:17" x14ac:dyDescent="0.35">
      <c r="A1187" t="s">
        <v>40</v>
      </c>
      <c r="B1187" t="s">
        <v>189</v>
      </c>
      <c r="C1187" t="s">
        <v>33</v>
      </c>
      <c r="D1187" t="s">
        <v>1411</v>
      </c>
      <c r="E1187" t="s">
        <v>17</v>
      </c>
      <c r="F1187" t="s">
        <v>18</v>
      </c>
      <c r="G1187" s="1">
        <v>41231</v>
      </c>
      <c r="H1187">
        <v>257767856</v>
      </c>
      <c r="I1187" s="1">
        <v>41277</v>
      </c>
      <c r="J1187">
        <v>8092</v>
      </c>
      <c r="K1187">
        <v>81.73</v>
      </c>
      <c r="L1187">
        <v>56.67</v>
      </c>
      <c r="M1187" s="4">
        <v>661359.16</v>
      </c>
      <c r="N1187">
        <v>458573.64</v>
      </c>
      <c r="O1187">
        <v>202785.52</v>
      </c>
      <c r="P1187" s="5">
        <v>2012</v>
      </c>
      <c r="Q1187">
        <v>11</v>
      </c>
    </row>
    <row r="1188" spans="1:17" x14ac:dyDescent="0.35">
      <c r="A1188" t="s">
        <v>23</v>
      </c>
      <c r="B1188" t="s">
        <v>175</v>
      </c>
      <c r="C1188" t="s">
        <v>71</v>
      </c>
      <c r="D1188" t="s">
        <v>1412</v>
      </c>
      <c r="E1188" t="s">
        <v>17</v>
      </c>
      <c r="F1188" t="s">
        <v>22</v>
      </c>
      <c r="G1188" s="1">
        <v>40915</v>
      </c>
      <c r="H1188">
        <v>715863835</v>
      </c>
      <c r="I1188" s="1">
        <v>40934</v>
      </c>
      <c r="J1188">
        <v>8872</v>
      </c>
      <c r="K1188">
        <v>154.06</v>
      </c>
      <c r="L1188">
        <v>90.93</v>
      </c>
      <c r="M1188" s="4">
        <v>1366820.32</v>
      </c>
      <c r="N1188">
        <v>806730.96</v>
      </c>
      <c r="O1188">
        <v>560089.36</v>
      </c>
      <c r="P1188" s="5">
        <v>2012</v>
      </c>
      <c r="Q1188">
        <v>1</v>
      </c>
    </row>
    <row r="1189" spans="1:17" x14ac:dyDescent="0.35">
      <c r="A1189" t="s">
        <v>23</v>
      </c>
      <c r="B1189" t="s">
        <v>159</v>
      </c>
      <c r="C1189" t="s">
        <v>45</v>
      </c>
      <c r="D1189" t="s">
        <v>1413</v>
      </c>
      <c r="E1189" t="s">
        <v>21</v>
      </c>
      <c r="F1189" t="s">
        <v>22</v>
      </c>
      <c r="G1189" s="1">
        <v>40413</v>
      </c>
      <c r="H1189">
        <v>694914710</v>
      </c>
      <c r="I1189" s="1">
        <v>40446</v>
      </c>
      <c r="J1189">
        <v>9560</v>
      </c>
      <c r="K1189">
        <v>437.2</v>
      </c>
      <c r="L1189">
        <v>263.33</v>
      </c>
      <c r="M1189" s="4">
        <v>4179632</v>
      </c>
      <c r="N1189">
        <v>2517434.7999999998</v>
      </c>
      <c r="O1189">
        <v>1662197.2</v>
      </c>
      <c r="P1189" s="5">
        <v>2010</v>
      </c>
      <c r="Q1189">
        <v>8</v>
      </c>
    </row>
    <row r="1190" spans="1:17" x14ac:dyDescent="0.35">
      <c r="A1190" t="s">
        <v>40</v>
      </c>
      <c r="B1190" t="s">
        <v>188</v>
      </c>
      <c r="C1190" t="s">
        <v>16</v>
      </c>
      <c r="D1190" t="s">
        <v>1414</v>
      </c>
      <c r="E1190" t="s">
        <v>21</v>
      </c>
      <c r="F1190" t="s">
        <v>18</v>
      </c>
      <c r="G1190" s="1">
        <v>41643</v>
      </c>
      <c r="H1190">
        <v>571531808</v>
      </c>
      <c r="I1190" s="1">
        <v>41692</v>
      </c>
      <c r="J1190">
        <v>7818</v>
      </c>
      <c r="K1190">
        <v>255.28</v>
      </c>
      <c r="L1190">
        <v>159.41999999999999</v>
      </c>
      <c r="M1190" s="4">
        <v>1995779.04</v>
      </c>
      <c r="N1190">
        <v>1246345.56</v>
      </c>
      <c r="O1190">
        <v>749433.48</v>
      </c>
      <c r="P1190" s="5">
        <v>2014</v>
      </c>
      <c r="Q1190">
        <v>1</v>
      </c>
    </row>
    <row r="1191" spans="1:17" x14ac:dyDescent="0.35">
      <c r="A1191" t="s">
        <v>14</v>
      </c>
      <c r="B1191" t="s">
        <v>88</v>
      </c>
      <c r="C1191" t="s">
        <v>28</v>
      </c>
      <c r="D1191" t="s">
        <v>1415</v>
      </c>
      <c r="E1191" t="s">
        <v>17</v>
      </c>
      <c r="F1191" t="s">
        <v>22</v>
      </c>
      <c r="G1191" s="1">
        <v>42766</v>
      </c>
      <c r="H1191">
        <v>792638957</v>
      </c>
      <c r="I1191" s="1">
        <v>42783</v>
      </c>
      <c r="J1191">
        <v>8336</v>
      </c>
      <c r="K1191">
        <v>205.7</v>
      </c>
      <c r="L1191">
        <v>117.11</v>
      </c>
      <c r="M1191" s="4">
        <v>1714715.2</v>
      </c>
      <c r="N1191">
        <v>976228.96</v>
      </c>
      <c r="O1191">
        <v>738486.24</v>
      </c>
      <c r="P1191" s="5">
        <v>2017</v>
      </c>
      <c r="Q1191">
        <v>1</v>
      </c>
    </row>
    <row r="1192" spans="1:17" x14ac:dyDescent="0.35">
      <c r="A1192" t="s">
        <v>23</v>
      </c>
      <c r="B1192" t="s">
        <v>178</v>
      </c>
      <c r="C1192" t="s">
        <v>16</v>
      </c>
      <c r="D1192" t="s">
        <v>1416</v>
      </c>
      <c r="E1192" t="s">
        <v>17</v>
      </c>
      <c r="F1192" t="s">
        <v>18</v>
      </c>
      <c r="G1192" s="1">
        <v>42329</v>
      </c>
      <c r="H1192">
        <v>525472486</v>
      </c>
      <c r="I1192" s="1">
        <v>42331</v>
      </c>
      <c r="J1192">
        <v>7840</v>
      </c>
      <c r="K1192">
        <v>255.28</v>
      </c>
      <c r="L1192">
        <v>159.41999999999999</v>
      </c>
      <c r="M1192" s="4">
        <v>2001395.2</v>
      </c>
      <c r="N1192">
        <v>1249852.8</v>
      </c>
      <c r="O1192">
        <v>751542.4</v>
      </c>
      <c r="P1192" s="5">
        <v>2015</v>
      </c>
      <c r="Q1192">
        <v>11</v>
      </c>
    </row>
    <row r="1193" spans="1:17" x14ac:dyDescent="0.35">
      <c r="A1193" t="s">
        <v>40</v>
      </c>
      <c r="B1193" t="s">
        <v>93</v>
      </c>
      <c r="C1193" t="s">
        <v>20</v>
      </c>
      <c r="D1193" t="s">
        <v>1417</v>
      </c>
      <c r="E1193" t="s">
        <v>21</v>
      </c>
      <c r="F1193" t="s">
        <v>37</v>
      </c>
      <c r="G1193" s="1">
        <v>40652</v>
      </c>
      <c r="H1193">
        <v>807581222</v>
      </c>
      <c r="I1193" s="1">
        <v>40658</v>
      </c>
      <c r="J1193">
        <v>85</v>
      </c>
      <c r="K1193">
        <v>152.58000000000001</v>
      </c>
      <c r="L1193">
        <v>97.44</v>
      </c>
      <c r="M1193" s="4">
        <v>12969.3</v>
      </c>
      <c r="N1193">
        <v>8282.4</v>
      </c>
      <c r="O1193">
        <v>4686.8999999999996</v>
      </c>
      <c r="P1193" s="5">
        <v>2011</v>
      </c>
      <c r="Q1193">
        <v>4</v>
      </c>
    </row>
    <row r="1194" spans="1:17" x14ac:dyDescent="0.35">
      <c r="A1194" t="s">
        <v>23</v>
      </c>
      <c r="B1194" t="s">
        <v>218</v>
      </c>
      <c r="C1194" t="s">
        <v>59</v>
      </c>
      <c r="D1194" t="s">
        <v>1418</v>
      </c>
      <c r="E1194" t="s">
        <v>17</v>
      </c>
      <c r="F1194" t="s">
        <v>29</v>
      </c>
      <c r="G1194" s="1">
        <v>41210</v>
      </c>
      <c r="H1194">
        <v>496826493</v>
      </c>
      <c r="I1194" s="1">
        <v>41254</v>
      </c>
      <c r="J1194">
        <v>855</v>
      </c>
      <c r="K1194">
        <v>9.33</v>
      </c>
      <c r="L1194">
        <v>6.92</v>
      </c>
      <c r="M1194" s="4">
        <v>7977.15</v>
      </c>
      <c r="N1194">
        <v>5916.6</v>
      </c>
      <c r="O1194">
        <v>2060.5500000000002</v>
      </c>
      <c r="P1194" s="5">
        <v>2012</v>
      </c>
      <c r="Q1194">
        <v>10</v>
      </c>
    </row>
    <row r="1195" spans="1:17" x14ac:dyDescent="0.35">
      <c r="A1195" t="s">
        <v>14</v>
      </c>
      <c r="B1195" t="s">
        <v>211</v>
      </c>
      <c r="C1195" t="s">
        <v>20</v>
      </c>
      <c r="D1195" t="s">
        <v>1419</v>
      </c>
      <c r="E1195" t="s">
        <v>17</v>
      </c>
      <c r="F1195" t="s">
        <v>22</v>
      </c>
      <c r="G1195" s="1">
        <v>40953</v>
      </c>
      <c r="H1195">
        <v>321382129</v>
      </c>
      <c r="I1195" s="1">
        <v>40972</v>
      </c>
      <c r="J1195">
        <v>2969</v>
      </c>
      <c r="K1195">
        <v>152.58000000000001</v>
      </c>
      <c r="L1195">
        <v>97.44</v>
      </c>
      <c r="M1195" s="4">
        <v>453010.02</v>
      </c>
      <c r="N1195">
        <v>289299.36</v>
      </c>
      <c r="O1195">
        <v>163710.66</v>
      </c>
      <c r="P1195" s="5">
        <v>2012</v>
      </c>
      <c r="Q1195">
        <v>2</v>
      </c>
    </row>
    <row r="1196" spans="1:17" x14ac:dyDescent="0.35">
      <c r="A1196" t="s">
        <v>31</v>
      </c>
      <c r="B1196" t="s">
        <v>67</v>
      </c>
      <c r="C1196" t="s">
        <v>59</v>
      </c>
      <c r="D1196" t="s">
        <v>1420</v>
      </c>
      <c r="E1196" t="s">
        <v>17</v>
      </c>
      <c r="F1196" t="s">
        <v>18</v>
      </c>
      <c r="G1196" s="1">
        <v>42750</v>
      </c>
      <c r="H1196">
        <v>629734456</v>
      </c>
      <c r="I1196" s="1">
        <v>42800</v>
      </c>
      <c r="J1196">
        <v>1274</v>
      </c>
      <c r="K1196">
        <v>9.33</v>
      </c>
      <c r="L1196">
        <v>6.92</v>
      </c>
      <c r="M1196" s="4">
        <v>11886.42</v>
      </c>
      <c r="N1196">
        <v>8816.08</v>
      </c>
      <c r="O1196">
        <v>3070.34</v>
      </c>
      <c r="P1196" s="5">
        <v>2017</v>
      </c>
      <c r="Q1196">
        <v>1</v>
      </c>
    </row>
    <row r="1197" spans="1:17" x14ac:dyDescent="0.35">
      <c r="A1197" t="s">
        <v>23</v>
      </c>
      <c r="B1197" t="s">
        <v>116</v>
      </c>
      <c r="C1197" t="s">
        <v>28</v>
      </c>
      <c r="D1197" t="s">
        <v>1421</v>
      </c>
      <c r="E1197" t="s">
        <v>17</v>
      </c>
      <c r="F1197" t="s">
        <v>29</v>
      </c>
      <c r="G1197" s="1">
        <v>40179</v>
      </c>
      <c r="H1197">
        <v>940682303</v>
      </c>
      <c r="I1197" s="1">
        <v>40218</v>
      </c>
      <c r="J1197">
        <v>7652</v>
      </c>
      <c r="K1197">
        <v>205.7</v>
      </c>
      <c r="L1197">
        <v>117.11</v>
      </c>
      <c r="M1197" s="4">
        <v>1574016.4</v>
      </c>
      <c r="N1197">
        <v>896125.72</v>
      </c>
      <c r="O1197">
        <v>677890.68</v>
      </c>
      <c r="P1197" s="5">
        <v>2010</v>
      </c>
      <c r="Q1197">
        <v>1</v>
      </c>
    </row>
    <row r="1198" spans="1:17" x14ac:dyDescent="0.35">
      <c r="A1198" t="s">
        <v>34</v>
      </c>
      <c r="B1198" t="s">
        <v>197</v>
      </c>
      <c r="C1198" t="s">
        <v>33</v>
      </c>
      <c r="D1198" t="s">
        <v>1422</v>
      </c>
      <c r="E1198" t="s">
        <v>21</v>
      </c>
      <c r="F1198" t="s">
        <v>22</v>
      </c>
      <c r="G1198" s="1">
        <v>41037</v>
      </c>
      <c r="H1198">
        <v>393336999</v>
      </c>
      <c r="I1198" s="1">
        <v>41043</v>
      </c>
      <c r="J1198">
        <v>6014</v>
      </c>
      <c r="K1198">
        <v>81.73</v>
      </c>
      <c r="L1198">
        <v>56.67</v>
      </c>
      <c r="M1198" s="4">
        <v>491524.22</v>
      </c>
      <c r="N1198">
        <v>340813.38</v>
      </c>
      <c r="O1198">
        <v>150710.84</v>
      </c>
      <c r="P1198" s="5">
        <v>2012</v>
      </c>
      <c r="Q1198">
        <v>5</v>
      </c>
    </row>
    <row r="1199" spans="1:17" x14ac:dyDescent="0.35">
      <c r="A1199" t="s">
        <v>31</v>
      </c>
      <c r="B1199" t="s">
        <v>149</v>
      </c>
      <c r="C1199" t="s">
        <v>59</v>
      </c>
      <c r="D1199" t="s">
        <v>1423</v>
      </c>
      <c r="E1199" t="s">
        <v>21</v>
      </c>
      <c r="F1199" t="s">
        <v>22</v>
      </c>
      <c r="G1199" s="1">
        <v>41064</v>
      </c>
      <c r="H1199">
        <v>897122371</v>
      </c>
      <c r="I1199" s="1">
        <v>41073</v>
      </c>
      <c r="J1199">
        <v>7300</v>
      </c>
      <c r="K1199">
        <v>9.33</v>
      </c>
      <c r="L1199">
        <v>6.92</v>
      </c>
      <c r="M1199" s="4">
        <v>68109</v>
      </c>
      <c r="N1199">
        <v>50516</v>
      </c>
      <c r="O1199">
        <v>17593</v>
      </c>
      <c r="P1199" s="5">
        <v>2012</v>
      </c>
      <c r="Q1199">
        <v>6</v>
      </c>
    </row>
    <row r="1200" spans="1:17" x14ac:dyDescent="0.35">
      <c r="A1200" t="s">
        <v>23</v>
      </c>
      <c r="B1200" t="s">
        <v>128</v>
      </c>
      <c r="C1200" t="s">
        <v>59</v>
      </c>
      <c r="D1200" t="s">
        <v>1424</v>
      </c>
      <c r="E1200" t="s">
        <v>21</v>
      </c>
      <c r="F1200" t="s">
        <v>22</v>
      </c>
      <c r="G1200" s="1">
        <v>41918</v>
      </c>
      <c r="H1200">
        <v>381774747</v>
      </c>
      <c r="I1200" s="1">
        <v>41935</v>
      </c>
      <c r="J1200">
        <v>4486</v>
      </c>
      <c r="K1200">
        <v>9.33</v>
      </c>
      <c r="L1200">
        <v>6.92</v>
      </c>
      <c r="M1200" s="4">
        <v>41854.379999999997</v>
      </c>
      <c r="N1200">
        <v>31043.119999999999</v>
      </c>
      <c r="O1200">
        <v>10811.26</v>
      </c>
      <c r="P1200" s="5">
        <v>2014</v>
      </c>
      <c r="Q1200">
        <v>10</v>
      </c>
    </row>
    <row r="1201" spans="1:17" x14ac:dyDescent="0.35">
      <c r="A1201" t="s">
        <v>31</v>
      </c>
      <c r="B1201" t="s">
        <v>61</v>
      </c>
      <c r="C1201" t="s">
        <v>16</v>
      </c>
      <c r="D1201" t="s">
        <v>1425</v>
      </c>
      <c r="E1201" t="s">
        <v>17</v>
      </c>
      <c r="F1201" t="s">
        <v>18</v>
      </c>
      <c r="G1201" s="1">
        <v>41500</v>
      </c>
      <c r="H1201">
        <v>447342956</v>
      </c>
      <c r="I1201" s="1">
        <v>41538</v>
      </c>
      <c r="J1201">
        <v>7576</v>
      </c>
      <c r="K1201">
        <v>255.28</v>
      </c>
      <c r="L1201">
        <v>159.41999999999999</v>
      </c>
      <c r="M1201" s="4">
        <v>1934001.28</v>
      </c>
      <c r="N1201">
        <v>1207765.92</v>
      </c>
      <c r="O1201">
        <v>726235.36</v>
      </c>
      <c r="P1201" s="5">
        <v>2013</v>
      </c>
      <c r="Q1201">
        <v>8</v>
      </c>
    </row>
    <row r="1202" spans="1:17" x14ac:dyDescent="0.35">
      <c r="A1202" t="s">
        <v>26</v>
      </c>
      <c r="B1202" t="s">
        <v>204</v>
      </c>
      <c r="C1202" t="s">
        <v>71</v>
      </c>
      <c r="D1202" t="s">
        <v>1426</v>
      </c>
      <c r="E1202" t="s">
        <v>17</v>
      </c>
      <c r="F1202" t="s">
        <v>18</v>
      </c>
      <c r="G1202" s="1">
        <v>40865</v>
      </c>
      <c r="H1202">
        <v>514188325</v>
      </c>
      <c r="I1202" s="1">
        <v>40910</v>
      </c>
      <c r="J1202">
        <v>8607</v>
      </c>
      <c r="K1202">
        <v>154.06</v>
      </c>
      <c r="L1202">
        <v>90.93</v>
      </c>
      <c r="M1202" s="4">
        <v>1325994.42</v>
      </c>
      <c r="N1202">
        <v>782634.51</v>
      </c>
      <c r="O1202">
        <v>543359.91</v>
      </c>
      <c r="P1202" s="5">
        <v>2011</v>
      </c>
      <c r="Q1202">
        <v>11</v>
      </c>
    </row>
    <row r="1203" spans="1:17" x14ac:dyDescent="0.35">
      <c r="A1203" t="s">
        <v>40</v>
      </c>
      <c r="B1203" t="s">
        <v>213</v>
      </c>
      <c r="C1203" t="s">
        <v>50</v>
      </c>
      <c r="D1203" t="s">
        <v>1427</v>
      </c>
      <c r="E1203" t="s">
        <v>17</v>
      </c>
      <c r="F1203" t="s">
        <v>37</v>
      </c>
      <c r="G1203" s="1">
        <v>42839</v>
      </c>
      <c r="H1203">
        <v>972984683</v>
      </c>
      <c r="I1203" s="1">
        <v>42885</v>
      </c>
      <c r="J1203">
        <v>6644</v>
      </c>
      <c r="K1203">
        <v>421.89</v>
      </c>
      <c r="L1203">
        <v>364.69</v>
      </c>
      <c r="M1203" s="4">
        <v>2803037.16</v>
      </c>
      <c r="N1203">
        <v>2423000.36</v>
      </c>
      <c r="O1203">
        <v>380036.8</v>
      </c>
      <c r="P1203" s="5">
        <v>2017</v>
      </c>
      <c r="Q1203">
        <v>4</v>
      </c>
    </row>
    <row r="1204" spans="1:17" x14ac:dyDescent="0.35">
      <c r="A1204" t="s">
        <v>23</v>
      </c>
      <c r="B1204" t="s">
        <v>208</v>
      </c>
      <c r="C1204" t="s">
        <v>71</v>
      </c>
      <c r="D1204" t="s">
        <v>1428</v>
      </c>
      <c r="E1204" t="s">
        <v>17</v>
      </c>
      <c r="F1204" t="s">
        <v>37</v>
      </c>
      <c r="G1204" s="1">
        <v>42340</v>
      </c>
      <c r="H1204">
        <v>934718358</v>
      </c>
      <c r="I1204" s="1">
        <v>42354</v>
      </c>
      <c r="J1204">
        <v>2789</v>
      </c>
      <c r="K1204">
        <v>154.06</v>
      </c>
      <c r="L1204">
        <v>90.93</v>
      </c>
      <c r="M1204" s="4">
        <v>429673.34</v>
      </c>
      <c r="N1204">
        <v>253603.77</v>
      </c>
      <c r="O1204">
        <v>176069.57</v>
      </c>
      <c r="P1204" s="5">
        <v>2015</v>
      </c>
      <c r="Q1204">
        <v>12</v>
      </c>
    </row>
    <row r="1205" spans="1:17" x14ac:dyDescent="0.35">
      <c r="A1205" t="s">
        <v>40</v>
      </c>
      <c r="B1205" t="s">
        <v>140</v>
      </c>
      <c r="C1205" t="s">
        <v>20</v>
      </c>
      <c r="D1205" t="s">
        <v>1429</v>
      </c>
      <c r="E1205" t="s">
        <v>21</v>
      </c>
      <c r="F1205" t="s">
        <v>18</v>
      </c>
      <c r="G1205" s="1">
        <v>41590</v>
      </c>
      <c r="H1205">
        <v>480688178</v>
      </c>
      <c r="I1205" s="1">
        <v>41602</v>
      </c>
      <c r="J1205">
        <v>5169</v>
      </c>
      <c r="K1205">
        <v>152.58000000000001</v>
      </c>
      <c r="L1205">
        <v>97.44</v>
      </c>
      <c r="M1205" s="4">
        <v>788686.02</v>
      </c>
      <c r="N1205">
        <v>503667.36</v>
      </c>
      <c r="O1205">
        <v>285018.65999999997</v>
      </c>
      <c r="P1205" s="5">
        <v>2013</v>
      </c>
      <c r="Q1205">
        <v>11</v>
      </c>
    </row>
    <row r="1206" spans="1:17" x14ac:dyDescent="0.35">
      <c r="A1206" t="s">
        <v>31</v>
      </c>
      <c r="B1206" t="s">
        <v>202</v>
      </c>
      <c r="C1206" t="s">
        <v>79</v>
      </c>
      <c r="D1206" t="s">
        <v>1430</v>
      </c>
      <c r="E1206" t="s">
        <v>17</v>
      </c>
      <c r="F1206" t="s">
        <v>22</v>
      </c>
      <c r="G1206" s="1">
        <v>40434</v>
      </c>
      <c r="H1206">
        <v>212505471</v>
      </c>
      <c r="I1206" s="1">
        <v>40449</v>
      </c>
      <c r="J1206">
        <v>3946</v>
      </c>
      <c r="K1206">
        <v>668.27</v>
      </c>
      <c r="L1206">
        <v>502.54</v>
      </c>
      <c r="M1206" s="4">
        <v>2636993.42</v>
      </c>
      <c r="N1206">
        <v>1983022.84</v>
      </c>
      <c r="O1206">
        <v>653970.57999999996</v>
      </c>
      <c r="P1206" s="5">
        <v>2010</v>
      </c>
      <c r="Q1206">
        <v>9</v>
      </c>
    </row>
    <row r="1207" spans="1:17" x14ac:dyDescent="0.35">
      <c r="A1207" t="s">
        <v>34</v>
      </c>
      <c r="B1207" t="s">
        <v>197</v>
      </c>
      <c r="C1207" t="s">
        <v>36</v>
      </c>
      <c r="D1207" t="s">
        <v>1431</v>
      </c>
      <c r="E1207" t="s">
        <v>17</v>
      </c>
      <c r="F1207" t="s">
        <v>18</v>
      </c>
      <c r="G1207" s="1">
        <v>40487</v>
      </c>
      <c r="H1207">
        <v>802094066</v>
      </c>
      <c r="I1207" s="1">
        <v>40522</v>
      </c>
      <c r="J1207">
        <v>6313</v>
      </c>
      <c r="K1207">
        <v>109.28</v>
      </c>
      <c r="L1207">
        <v>35.840000000000003</v>
      </c>
      <c r="M1207" s="4">
        <v>689884.64</v>
      </c>
      <c r="N1207">
        <v>226257.92000000001</v>
      </c>
      <c r="O1207">
        <v>463626.72</v>
      </c>
      <c r="P1207" s="5">
        <v>2010</v>
      </c>
      <c r="Q1207">
        <v>11</v>
      </c>
    </row>
    <row r="1208" spans="1:17" x14ac:dyDescent="0.35">
      <c r="A1208" t="s">
        <v>23</v>
      </c>
      <c r="B1208" t="s">
        <v>217</v>
      </c>
      <c r="C1208" t="s">
        <v>50</v>
      </c>
      <c r="D1208" t="s">
        <v>1432</v>
      </c>
      <c r="E1208" t="s">
        <v>21</v>
      </c>
      <c r="F1208" t="s">
        <v>22</v>
      </c>
      <c r="G1208" s="1">
        <v>40991</v>
      </c>
      <c r="H1208">
        <v>741690289</v>
      </c>
      <c r="I1208" s="1">
        <v>41039</v>
      </c>
      <c r="J1208">
        <v>1494</v>
      </c>
      <c r="K1208">
        <v>421.89</v>
      </c>
      <c r="L1208">
        <v>364.69</v>
      </c>
      <c r="M1208" s="4">
        <v>630303.66</v>
      </c>
      <c r="N1208">
        <v>544846.86</v>
      </c>
      <c r="O1208">
        <v>85456.8</v>
      </c>
      <c r="P1208" s="5">
        <v>2012</v>
      </c>
      <c r="Q1208">
        <v>3</v>
      </c>
    </row>
    <row r="1209" spans="1:17" x14ac:dyDescent="0.35">
      <c r="A1209" t="s">
        <v>23</v>
      </c>
      <c r="B1209" t="s">
        <v>106</v>
      </c>
      <c r="C1209" t="s">
        <v>36</v>
      </c>
      <c r="D1209" t="s">
        <v>1433</v>
      </c>
      <c r="E1209" t="s">
        <v>21</v>
      </c>
      <c r="F1209" t="s">
        <v>29</v>
      </c>
      <c r="G1209" s="1">
        <v>40190</v>
      </c>
      <c r="H1209">
        <v>393842971</v>
      </c>
      <c r="I1209" s="1">
        <v>40209</v>
      </c>
      <c r="J1209">
        <v>5742</v>
      </c>
      <c r="K1209">
        <v>109.28</v>
      </c>
      <c r="L1209">
        <v>35.840000000000003</v>
      </c>
      <c r="M1209" s="4">
        <v>627485.76</v>
      </c>
      <c r="N1209">
        <v>205793.28</v>
      </c>
      <c r="O1209">
        <v>421692.48</v>
      </c>
      <c r="P1209" s="5">
        <v>2010</v>
      </c>
      <c r="Q1209">
        <v>1</v>
      </c>
    </row>
    <row r="1210" spans="1:17" x14ac:dyDescent="0.35">
      <c r="A1210" t="s">
        <v>14</v>
      </c>
      <c r="B1210" t="s">
        <v>108</v>
      </c>
      <c r="C1210" t="s">
        <v>20</v>
      </c>
      <c r="D1210" t="s">
        <v>1434</v>
      </c>
      <c r="E1210" t="s">
        <v>17</v>
      </c>
      <c r="F1210" t="s">
        <v>18</v>
      </c>
      <c r="G1210" s="1">
        <v>42251</v>
      </c>
      <c r="H1210">
        <v>641413438</v>
      </c>
      <c r="I1210" s="1">
        <v>42277</v>
      </c>
      <c r="J1210">
        <v>7345</v>
      </c>
      <c r="K1210">
        <v>152.58000000000001</v>
      </c>
      <c r="L1210">
        <v>97.44</v>
      </c>
      <c r="M1210" s="4">
        <v>1120700.1000000001</v>
      </c>
      <c r="N1210">
        <v>715696.8</v>
      </c>
      <c r="O1210">
        <v>405003.3</v>
      </c>
      <c r="P1210" s="5">
        <v>2015</v>
      </c>
      <c r="Q1210">
        <v>9</v>
      </c>
    </row>
    <row r="1211" spans="1:17" x14ac:dyDescent="0.35">
      <c r="A1211" t="s">
        <v>40</v>
      </c>
      <c r="B1211" t="s">
        <v>169</v>
      </c>
      <c r="C1211" t="s">
        <v>45</v>
      </c>
      <c r="D1211" t="s">
        <v>1435</v>
      </c>
      <c r="E1211" t="s">
        <v>21</v>
      </c>
      <c r="F1211" t="s">
        <v>18</v>
      </c>
      <c r="G1211" s="1">
        <v>42048</v>
      </c>
      <c r="H1211">
        <v>637575519</v>
      </c>
      <c r="I1211" s="1">
        <v>42084</v>
      </c>
      <c r="J1211">
        <v>1619</v>
      </c>
      <c r="K1211">
        <v>437.2</v>
      </c>
      <c r="L1211">
        <v>263.33</v>
      </c>
      <c r="M1211" s="4">
        <v>707826.8</v>
      </c>
      <c r="N1211">
        <v>426331.27</v>
      </c>
      <c r="O1211">
        <v>281495.53000000003</v>
      </c>
      <c r="P1211" s="5">
        <v>2015</v>
      </c>
      <c r="Q1211">
        <v>2</v>
      </c>
    </row>
    <row r="1212" spans="1:17" x14ac:dyDescent="0.35">
      <c r="A1212" t="s">
        <v>26</v>
      </c>
      <c r="B1212" t="s">
        <v>81</v>
      </c>
      <c r="C1212" t="s">
        <v>45</v>
      </c>
      <c r="D1212" t="s">
        <v>1436</v>
      </c>
      <c r="E1212" t="s">
        <v>21</v>
      </c>
      <c r="F1212" t="s">
        <v>18</v>
      </c>
      <c r="G1212" s="1">
        <v>40377</v>
      </c>
      <c r="H1212">
        <v>955815541</v>
      </c>
      <c r="I1212" s="1">
        <v>40403</v>
      </c>
      <c r="J1212">
        <v>5914</v>
      </c>
      <c r="K1212">
        <v>437.2</v>
      </c>
      <c r="L1212">
        <v>263.33</v>
      </c>
      <c r="M1212" s="4">
        <v>2585600.7999999998</v>
      </c>
      <c r="N1212">
        <v>1557333.62</v>
      </c>
      <c r="O1212">
        <v>1028267.18</v>
      </c>
      <c r="P1212" s="5">
        <v>2010</v>
      </c>
      <c r="Q1212">
        <v>7</v>
      </c>
    </row>
    <row r="1213" spans="1:17" x14ac:dyDescent="0.35">
      <c r="A1213" t="s">
        <v>40</v>
      </c>
      <c r="B1213" t="s">
        <v>153</v>
      </c>
      <c r="C1213" t="s">
        <v>28</v>
      </c>
      <c r="D1213" t="s">
        <v>1437</v>
      </c>
      <c r="E1213" t="s">
        <v>17</v>
      </c>
      <c r="F1213" t="s">
        <v>37</v>
      </c>
      <c r="G1213" s="1">
        <v>42572</v>
      </c>
      <c r="H1213">
        <v>439932334</v>
      </c>
      <c r="I1213" s="1">
        <v>42588</v>
      </c>
      <c r="J1213">
        <v>4609</v>
      </c>
      <c r="K1213">
        <v>205.7</v>
      </c>
      <c r="L1213">
        <v>117.11</v>
      </c>
      <c r="M1213" s="4">
        <v>948071.3</v>
      </c>
      <c r="N1213">
        <v>539759.99</v>
      </c>
      <c r="O1213">
        <v>408311.31</v>
      </c>
      <c r="P1213" s="5">
        <v>2016</v>
      </c>
      <c r="Q1213">
        <v>7</v>
      </c>
    </row>
    <row r="1214" spans="1:17" x14ac:dyDescent="0.35">
      <c r="A1214" t="s">
        <v>40</v>
      </c>
      <c r="B1214" t="s">
        <v>69</v>
      </c>
      <c r="C1214" t="s">
        <v>16</v>
      </c>
      <c r="D1214" t="s">
        <v>1438</v>
      </c>
      <c r="E1214" t="s">
        <v>21</v>
      </c>
      <c r="F1214" t="s">
        <v>37</v>
      </c>
      <c r="G1214" s="1">
        <v>40524</v>
      </c>
      <c r="H1214">
        <v>254037225</v>
      </c>
      <c r="I1214" s="1">
        <v>40561</v>
      </c>
      <c r="J1214">
        <v>4115</v>
      </c>
      <c r="K1214">
        <v>255.28</v>
      </c>
      <c r="L1214">
        <v>159.41999999999999</v>
      </c>
      <c r="M1214" s="4">
        <v>1050477.2</v>
      </c>
      <c r="N1214">
        <v>656013.30000000005</v>
      </c>
      <c r="O1214">
        <v>394463.9</v>
      </c>
      <c r="P1214" s="5">
        <v>2010</v>
      </c>
      <c r="Q1214">
        <v>12</v>
      </c>
    </row>
    <row r="1215" spans="1:17" x14ac:dyDescent="0.35">
      <c r="A1215" t="s">
        <v>34</v>
      </c>
      <c r="B1215" t="s">
        <v>134</v>
      </c>
      <c r="C1215" t="s">
        <v>45</v>
      </c>
      <c r="D1215" t="s">
        <v>1439</v>
      </c>
      <c r="E1215" t="s">
        <v>17</v>
      </c>
      <c r="F1215" t="s">
        <v>18</v>
      </c>
      <c r="G1215" s="1">
        <v>41729</v>
      </c>
      <c r="H1215">
        <v>732554042</v>
      </c>
      <c r="I1215" s="1">
        <v>41734</v>
      </c>
      <c r="J1215">
        <v>7875</v>
      </c>
      <c r="K1215">
        <v>437.2</v>
      </c>
      <c r="L1215">
        <v>263.33</v>
      </c>
      <c r="M1215" s="4">
        <v>3442950</v>
      </c>
      <c r="N1215">
        <v>2073723.75</v>
      </c>
      <c r="O1215">
        <v>1369226.25</v>
      </c>
      <c r="P1215" s="5">
        <v>2014</v>
      </c>
      <c r="Q1215">
        <v>3</v>
      </c>
    </row>
    <row r="1216" spans="1:17" x14ac:dyDescent="0.35">
      <c r="A1216" t="s">
        <v>40</v>
      </c>
      <c r="B1216" t="s">
        <v>165</v>
      </c>
      <c r="C1216" t="s">
        <v>43</v>
      </c>
      <c r="D1216" t="s">
        <v>1440</v>
      </c>
      <c r="E1216" t="s">
        <v>17</v>
      </c>
      <c r="F1216" t="s">
        <v>18</v>
      </c>
      <c r="G1216" s="1">
        <v>40240</v>
      </c>
      <c r="H1216">
        <v>930219113</v>
      </c>
      <c r="I1216" s="1">
        <v>40247</v>
      </c>
      <c r="J1216">
        <v>1362</v>
      </c>
      <c r="K1216">
        <v>651.21</v>
      </c>
      <c r="L1216">
        <v>524.96</v>
      </c>
      <c r="M1216" s="4">
        <v>886948.02</v>
      </c>
      <c r="N1216">
        <v>714995.52</v>
      </c>
      <c r="O1216">
        <v>171952.5</v>
      </c>
      <c r="P1216" s="5">
        <v>2010</v>
      </c>
      <c r="Q1216">
        <v>3</v>
      </c>
    </row>
    <row r="1217" spans="1:17" x14ac:dyDescent="0.35">
      <c r="A1217" t="s">
        <v>40</v>
      </c>
      <c r="B1217" t="s">
        <v>213</v>
      </c>
      <c r="C1217" t="s">
        <v>25</v>
      </c>
      <c r="D1217" t="s">
        <v>1441</v>
      </c>
      <c r="E1217" t="s">
        <v>17</v>
      </c>
      <c r="F1217" t="s">
        <v>37</v>
      </c>
      <c r="G1217" s="1">
        <v>40179</v>
      </c>
      <c r="H1217">
        <v>872081267</v>
      </c>
      <c r="I1217" s="1">
        <v>40190</v>
      </c>
      <c r="J1217">
        <v>7081</v>
      </c>
      <c r="K1217">
        <v>47.45</v>
      </c>
      <c r="L1217">
        <v>31.79</v>
      </c>
      <c r="M1217" s="4">
        <v>335993.45</v>
      </c>
      <c r="N1217">
        <v>225104.99</v>
      </c>
      <c r="O1217">
        <v>110888.46</v>
      </c>
      <c r="P1217" s="5">
        <v>2010</v>
      </c>
      <c r="Q1217">
        <v>1</v>
      </c>
    </row>
    <row r="1218" spans="1:17" x14ac:dyDescent="0.35">
      <c r="A1218" t="s">
        <v>31</v>
      </c>
      <c r="B1218" t="s">
        <v>96</v>
      </c>
      <c r="C1218" t="s">
        <v>43</v>
      </c>
      <c r="D1218" t="s">
        <v>1442</v>
      </c>
      <c r="E1218" t="s">
        <v>21</v>
      </c>
      <c r="F1218" t="s">
        <v>37</v>
      </c>
      <c r="G1218" s="1">
        <v>40528</v>
      </c>
      <c r="H1218">
        <v>203501832</v>
      </c>
      <c r="I1218" s="1">
        <v>40530</v>
      </c>
      <c r="J1218">
        <v>9569</v>
      </c>
      <c r="K1218">
        <v>651.21</v>
      </c>
      <c r="L1218">
        <v>524.96</v>
      </c>
      <c r="M1218" s="4">
        <v>6231428.4900000002</v>
      </c>
      <c r="N1218">
        <v>5023342.24</v>
      </c>
      <c r="O1218">
        <v>1208086.25</v>
      </c>
      <c r="P1218" s="5">
        <v>2010</v>
      </c>
      <c r="Q1218">
        <v>12</v>
      </c>
    </row>
    <row r="1219" spans="1:17" x14ac:dyDescent="0.35">
      <c r="A1219" t="s">
        <v>40</v>
      </c>
      <c r="B1219" t="s">
        <v>205</v>
      </c>
      <c r="C1219" t="s">
        <v>36</v>
      </c>
      <c r="D1219" t="s">
        <v>1443</v>
      </c>
      <c r="E1219" t="s">
        <v>17</v>
      </c>
      <c r="F1219" t="s">
        <v>29</v>
      </c>
      <c r="G1219" s="1">
        <v>42038</v>
      </c>
      <c r="H1219">
        <v>440154635</v>
      </c>
      <c r="I1219" s="1">
        <v>42041</v>
      </c>
      <c r="J1219">
        <v>393</v>
      </c>
      <c r="K1219">
        <v>109.28</v>
      </c>
      <c r="L1219">
        <v>35.840000000000003</v>
      </c>
      <c r="M1219" s="4">
        <v>42947.040000000001</v>
      </c>
      <c r="N1219">
        <v>14085.12</v>
      </c>
      <c r="O1219">
        <v>28861.919999999998</v>
      </c>
      <c r="P1219" s="5">
        <v>2015</v>
      </c>
      <c r="Q1219">
        <v>2</v>
      </c>
    </row>
    <row r="1220" spans="1:17" x14ac:dyDescent="0.35">
      <c r="A1220" t="s">
        <v>40</v>
      </c>
      <c r="B1220" t="s">
        <v>153</v>
      </c>
      <c r="C1220" t="s">
        <v>33</v>
      </c>
      <c r="D1220" t="s">
        <v>1444</v>
      </c>
      <c r="E1220" t="s">
        <v>17</v>
      </c>
      <c r="F1220" t="s">
        <v>18</v>
      </c>
      <c r="G1220" s="1">
        <v>40319</v>
      </c>
      <c r="H1220">
        <v>918026006</v>
      </c>
      <c r="I1220" s="1">
        <v>40368</v>
      </c>
      <c r="J1220">
        <v>3151</v>
      </c>
      <c r="K1220">
        <v>81.73</v>
      </c>
      <c r="L1220">
        <v>56.67</v>
      </c>
      <c r="M1220" s="4">
        <v>257531.23</v>
      </c>
      <c r="N1220">
        <v>178567.17</v>
      </c>
      <c r="O1220">
        <v>78964.06</v>
      </c>
      <c r="P1220" s="5">
        <v>2010</v>
      </c>
      <c r="Q1220">
        <v>5</v>
      </c>
    </row>
    <row r="1221" spans="1:17" x14ac:dyDescent="0.35">
      <c r="A1221" t="s">
        <v>23</v>
      </c>
      <c r="B1221" t="s">
        <v>208</v>
      </c>
      <c r="C1221" t="s">
        <v>79</v>
      </c>
      <c r="D1221" t="s">
        <v>1445</v>
      </c>
      <c r="E1221" t="s">
        <v>21</v>
      </c>
      <c r="F1221" t="s">
        <v>37</v>
      </c>
      <c r="G1221" s="1">
        <v>41050</v>
      </c>
      <c r="H1221">
        <v>143414771</v>
      </c>
      <c r="I1221" s="1">
        <v>41063</v>
      </c>
      <c r="J1221">
        <v>8473</v>
      </c>
      <c r="K1221">
        <v>668.27</v>
      </c>
      <c r="L1221">
        <v>502.54</v>
      </c>
      <c r="M1221" s="4">
        <v>5662251.71</v>
      </c>
      <c r="N1221">
        <v>4258021.42</v>
      </c>
      <c r="O1221">
        <v>1404230.29</v>
      </c>
      <c r="P1221" s="5">
        <v>2012</v>
      </c>
      <c r="Q1221">
        <v>5</v>
      </c>
    </row>
    <row r="1222" spans="1:17" x14ac:dyDescent="0.35">
      <c r="A1222" t="s">
        <v>26</v>
      </c>
      <c r="B1222" t="s">
        <v>81</v>
      </c>
      <c r="C1222" t="s">
        <v>71</v>
      </c>
      <c r="D1222" t="s">
        <v>1446</v>
      </c>
      <c r="E1222" t="s">
        <v>21</v>
      </c>
      <c r="F1222" t="s">
        <v>18</v>
      </c>
      <c r="G1222" s="1">
        <v>42001</v>
      </c>
      <c r="H1222">
        <v>742932260</v>
      </c>
      <c r="I1222" s="1">
        <v>42034</v>
      </c>
      <c r="J1222">
        <v>9020</v>
      </c>
      <c r="K1222">
        <v>154.06</v>
      </c>
      <c r="L1222">
        <v>90.93</v>
      </c>
      <c r="M1222" s="4">
        <v>1389621.2</v>
      </c>
      <c r="N1222">
        <v>820188.6</v>
      </c>
      <c r="O1222">
        <v>569432.6</v>
      </c>
      <c r="P1222" s="5">
        <v>2014</v>
      </c>
      <c r="Q1222">
        <v>12</v>
      </c>
    </row>
    <row r="1223" spans="1:17" x14ac:dyDescent="0.35">
      <c r="A1223" t="s">
        <v>14</v>
      </c>
      <c r="B1223" t="s">
        <v>115</v>
      </c>
      <c r="C1223" t="s">
        <v>71</v>
      </c>
      <c r="D1223" t="s">
        <v>1447</v>
      </c>
      <c r="E1223" t="s">
        <v>21</v>
      </c>
      <c r="F1223" t="s">
        <v>29</v>
      </c>
      <c r="G1223" s="1">
        <v>42714</v>
      </c>
      <c r="H1223">
        <v>913502299</v>
      </c>
      <c r="I1223" s="1">
        <v>42749</v>
      </c>
      <c r="J1223">
        <v>4485</v>
      </c>
      <c r="K1223">
        <v>154.06</v>
      </c>
      <c r="L1223">
        <v>90.93</v>
      </c>
      <c r="M1223" s="4">
        <v>690959.1</v>
      </c>
      <c r="N1223">
        <v>407821.05</v>
      </c>
      <c r="O1223">
        <v>283138.05</v>
      </c>
      <c r="P1223" s="5">
        <v>2016</v>
      </c>
      <c r="Q1223">
        <v>12</v>
      </c>
    </row>
    <row r="1224" spans="1:17" x14ac:dyDescent="0.35">
      <c r="A1224" t="s">
        <v>23</v>
      </c>
      <c r="B1224" t="s">
        <v>110</v>
      </c>
      <c r="C1224" t="s">
        <v>20</v>
      </c>
      <c r="D1224" t="s">
        <v>1448</v>
      </c>
      <c r="E1224" t="s">
        <v>21</v>
      </c>
      <c r="F1224" t="s">
        <v>22</v>
      </c>
      <c r="G1224" s="1">
        <v>40355</v>
      </c>
      <c r="H1224">
        <v>272361218</v>
      </c>
      <c r="I1224" s="1">
        <v>40362</v>
      </c>
      <c r="J1224">
        <v>6592</v>
      </c>
      <c r="K1224">
        <v>152.58000000000001</v>
      </c>
      <c r="L1224">
        <v>97.44</v>
      </c>
      <c r="M1224" s="4">
        <v>1005807.36</v>
      </c>
      <c r="N1224">
        <v>642324.47999999998</v>
      </c>
      <c r="O1224">
        <v>363482.88</v>
      </c>
      <c r="P1224" s="5">
        <v>2010</v>
      </c>
      <c r="Q1224">
        <v>6</v>
      </c>
    </row>
    <row r="1225" spans="1:17" x14ac:dyDescent="0.35">
      <c r="A1225" t="s">
        <v>14</v>
      </c>
      <c r="B1225" t="s">
        <v>47</v>
      </c>
      <c r="C1225" t="s">
        <v>71</v>
      </c>
      <c r="D1225" t="s">
        <v>1449</v>
      </c>
      <c r="E1225" t="s">
        <v>21</v>
      </c>
      <c r="F1225" t="s">
        <v>22</v>
      </c>
      <c r="G1225" s="1">
        <v>42159</v>
      </c>
      <c r="H1225">
        <v>307057845</v>
      </c>
      <c r="I1225" s="1">
        <v>42187</v>
      </c>
      <c r="J1225">
        <v>4095</v>
      </c>
      <c r="K1225">
        <v>154.06</v>
      </c>
      <c r="L1225">
        <v>90.93</v>
      </c>
      <c r="M1225" s="4">
        <v>630875.69999999995</v>
      </c>
      <c r="N1225">
        <v>372358.35</v>
      </c>
      <c r="O1225">
        <v>258517.35</v>
      </c>
      <c r="P1225" s="5">
        <v>2015</v>
      </c>
      <c r="Q1225">
        <v>6</v>
      </c>
    </row>
    <row r="1226" spans="1:17" x14ac:dyDescent="0.35">
      <c r="A1226" t="s">
        <v>26</v>
      </c>
      <c r="B1226" t="s">
        <v>160</v>
      </c>
      <c r="C1226" t="s">
        <v>25</v>
      </c>
      <c r="D1226" t="s">
        <v>1450</v>
      </c>
      <c r="E1226" t="s">
        <v>17</v>
      </c>
      <c r="F1226" t="s">
        <v>22</v>
      </c>
      <c r="G1226" s="1">
        <v>41919</v>
      </c>
      <c r="H1226">
        <v>325453507</v>
      </c>
      <c r="I1226" s="1">
        <v>41955</v>
      </c>
      <c r="J1226">
        <v>7780</v>
      </c>
      <c r="K1226">
        <v>47.45</v>
      </c>
      <c r="L1226">
        <v>31.79</v>
      </c>
      <c r="M1226" s="4">
        <v>369161</v>
      </c>
      <c r="N1226">
        <v>247326.2</v>
      </c>
      <c r="O1226">
        <v>121834.8</v>
      </c>
      <c r="P1226" s="5">
        <v>2014</v>
      </c>
      <c r="Q1226">
        <v>10</v>
      </c>
    </row>
    <row r="1227" spans="1:17" x14ac:dyDescent="0.35">
      <c r="A1227" t="s">
        <v>40</v>
      </c>
      <c r="B1227" t="s">
        <v>117</v>
      </c>
      <c r="C1227" t="s">
        <v>16</v>
      </c>
      <c r="D1227" t="s">
        <v>1451</v>
      </c>
      <c r="E1227" t="s">
        <v>17</v>
      </c>
      <c r="F1227" t="s">
        <v>29</v>
      </c>
      <c r="G1227" s="1">
        <v>40734</v>
      </c>
      <c r="H1227">
        <v>605722033</v>
      </c>
      <c r="I1227" s="1">
        <v>40744</v>
      </c>
      <c r="J1227">
        <v>5465</v>
      </c>
      <c r="K1227">
        <v>255.28</v>
      </c>
      <c r="L1227">
        <v>159.41999999999999</v>
      </c>
      <c r="M1227" s="4">
        <v>1395105.2</v>
      </c>
      <c r="N1227">
        <v>871230.3</v>
      </c>
      <c r="O1227">
        <v>523874.9</v>
      </c>
      <c r="P1227" s="5">
        <v>2011</v>
      </c>
      <c r="Q1227">
        <v>7</v>
      </c>
    </row>
    <row r="1228" spans="1:17" x14ac:dyDescent="0.35">
      <c r="A1228" t="s">
        <v>23</v>
      </c>
      <c r="B1228" t="s">
        <v>155</v>
      </c>
      <c r="C1228" t="s">
        <v>71</v>
      </c>
      <c r="D1228" t="s">
        <v>1452</v>
      </c>
      <c r="E1228" t="s">
        <v>17</v>
      </c>
      <c r="F1228" t="s">
        <v>18</v>
      </c>
      <c r="G1228" s="1">
        <v>42856</v>
      </c>
      <c r="H1228">
        <v>146349751</v>
      </c>
      <c r="I1228" s="1">
        <v>42899</v>
      </c>
      <c r="J1228">
        <v>6999</v>
      </c>
      <c r="K1228">
        <v>154.06</v>
      </c>
      <c r="L1228">
        <v>90.93</v>
      </c>
      <c r="M1228" s="4">
        <v>1078265.94</v>
      </c>
      <c r="N1228">
        <v>636419.06999999995</v>
      </c>
      <c r="O1228">
        <v>441846.87</v>
      </c>
      <c r="P1228" s="5">
        <v>2017</v>
      </c>
      <c r="Q1228">
        <v>5</v>
      </c>
    </row>
    <row r="1229" spans="1:17" x14ac:dyDescent="0.35">
      <c r="A1229" t="s">
        <v>26</v>
      </c>
      <c r="B1229" t="s">
        <v>46</v>
      </c>
      <c r="C1229" t="s">
        <v>59</v>
      </c>
      <c r="D1229" t="s">
        <v>1453</v>
      </c>
      <c r="E1229" t="s">
        <v>17</v>
      </c>
      <c r="F1229" t="s">
        <v>22</v>
      </c>
      <c r="G1229" s="1">
        <v>40481</v>
      </c>
      <c r="H1229">
        <v>716135489</v>
      </c>
      <c r="I1229" s="1">
        <v>40495</v>
      </c>
      <c r="J1229">
        <v>9260</v>
      </c>
      <c r="K1229">
        <v>9.33</v>
      </c>
      <c r="L1229">
        <v>6.92</v>
      </c>
      <c r="M1229" s="4">
        <v>86395.8</v>
      </c>
      <c r="N1229">
        <v>64079.199999999997</v>
      </c>
      <c r="O1229">
        <v>22316.6</v>
      </c>
      <c r="P1229" s="5">
        <v>2010</v>
      </c>
      <c r="Q1229">
        <v>10</v>
      </c>
    </row>
    <row r="1230" spans="1:17" x14ac:dyDescent="0.35">
      <c r="A1230" t="s">
        <v>23</v>
      </c>
      <c r="B1230" t="s">
        <v>218</v>
      </c>
      <c r="C1230" t="s">
        <v>50</v>
      </c>
      <c r="D1230" t="s">
        <v>1454</v>
      </c>
      <c r="E1230" t="s">
        <v>21</v>
      </c>
      <c r="F1230" t="s">
        <v>22</v>
      </c>
      <c r="G1230" s="1">
        <v>42788</v>
      </c>
      <c r="H1230">
        <v>104190576</v>
      </c>
      <c r="I1230" s="1">
        <v>42806</v>
      </c>
      <c r="J1230">
        <v>1162</v>
      </c>
      <c r="K1230">
        <v>421.89</v>
      </c>
      <c r="L1230">
        <v>364.69</v>
      </c>
      <c r="M1230" s="4">
        <v>490236.18</v>
      </c>
      <c r="N1230">
        <v>423769.78</v>
      </c>
      <c r="O1230">
        <v>66466.399999999994</v>
      </c>
      <c r="P1230" s="5">
        <v>2017</v>
      </c>
      <c r="Q1230">
        <v>2</v>
      </c>
    </row>
    <row r="1231" spans="1:17" x14ac:dyDescent="0.35">
      <c r="A1231" t="s">
        <v>26</v>
      </c>
      <c r="B1231" t="s">
        <v>75</v>
      </c>
      <c r="C1231" t="s">
        <v>16</v>
      </c>
      <c r="D1231" t="s">
        <v>1455</v>
      </c>
      <c r="E1231" t="s">
        <v>21</v>
      </c>
      <c r="F1231" t="s">
        <v>18</v>
      </c>
      <c r="G1231" s="1">
        <v>41368</v>
      </c>
      <c r="H1231">
        <v>669938838</v>
      </c>
      <c r="I1231" s="1">
        <v>41404</v>
      </c>
      <c r="J1231">
        <v>8645</v>
      </c>
      <c r="K1231">
        <v>255.28</v>
      </c>
      <c r="L1231">
        <v>159.41999999999999</v>
      </c>
      <c r="M1231" s="4">
        <v>2206895.6</v>
      </c>
      <c r="N1231">
        <v>1378185.9</v>
      </c>
      <c r="O1231">
        <v>828709.7</v>
      </c>
      <c r="P1231" s="5">
        <v>2013</v>
      </c>
      <c r="Q1231">
        <v>4</v>
      </c>
    </row>
    <row r="1232" spans="1:17" x14ac:dyDescent="0.35">
      <c r="A1232" t="s">
        <v>34</v>
      </c>
      <c r="B1232" t="s">
        <v>84</v>
      </c>
      <c r="C1232" t="s">
        <v>43</v>
      </c>
      <c r="D1232" t="s">
        <v>1456</v>
      </c>
      <c r="E1232" t="s">
        <v>21</v>
      </c>
      <c r="F1232" t="s">
        <v>29</v>
      </c>
      <c r="G1232" s="1">
        <v>42030</v>
      </c>
      <c r="H1232">
        <v>793116605</v>
      </c>
      <c r="I1232" s="1">
        <v>42042</v>
      </c>
      <c r="J1232">
        <v>9683</v>
      </c>
      <c r="K1232">
        <v>651.21</v>
      </c>
      <c r="L1232">
        <v>524.96</v>
      </c>
      <c r="M1232" s="4">
        <v>6305666.4299999997</v>
      </c>
      <c r="N1232">
        <v>5083187.68</v>
      </c>
      <c r="O1232">
        <v>1222478.75</v>
      </c>
      <c r="P1232" s="5">
        <v>2015</v>
      </c>
      <c r="Q1232">
        <v>1</v>
      </c>
    </row>
    <row r="1233" spans="1:17" x14ac:dyDescent="0.35">
      <c r="A1233" t="s">
        <v>26</v>
      </c>
      <c r="B1233" t="s">
        <v>75</v>
      </c>
      <c r="C1233" t="s">
        <v>79</v>
      </c>
      <c r="D1233" t="s">
        <v>1457</v>
      </c>
      <c r="E1233" t="s">
        <v>21</v>
      </c>
      <c r="F1233" t="s">
        <v>18</v>
      </c>
      <c r="G1233" s="1">
        <v>41289</v>
      </c>
      <c r="H1233">
        <v>723772704</v>
      </c>
      <c r="I1233" s="1">
        <v>41320</v>
      </c>
      <c r="J1233">
        <v>9282</v>
      </c>
      <c r="K1233">
        <v>668.27</v>
      </c>
      <c r="L1233">
        <v>502.54</v>
      </c>
      <c r="M1233" s="4">
        <v>6202882.1399999997</v>
      </c>
      <c r="N1233">
        <v>4664576.28</v>
      </c>
      <c r="O1233">
        <v>1538305.86</v>
      </c>
      <c r="P1233" s="5">
        <v>2013</v>
      </c>
      <c r="Q1233">
        <v>1</v>
      </c>
    </row>
    <row r="1234" spans="1:17" x14ac:dyDescent="0.35">
      <c r="A1234" t="s">
        <v>23</v>
      </c>
      <c r="B1234" t="s">
        <v>112</v>
      </c>
      <c r="C1234" t="s">
        <v>28</v>
      </c>
      <c r="D1234" t="s">
        <v>1458</v>
      </c>
      <c r="E1234" t="s">
        <v>17</v>
      </c>
      <c r="F1234" t="s">
        <v>22</v>
      </c>
      <c r="G1234" s="1">
        <v>41584</v>
      </c>
      <c r="H1234">
        <v>332268464</v>
      </c>
      <c r="I1234" s="1">
        <v>41622</v>
      </c>
      <c r="J1234">
        <v>4477</v>
      </c>
      <c r="K1234">
        <v>205.7</v>
      </c>
      <c r="L1234">
        <v>117.11</v>
      </c>
      <c r="M1234" s="4">
        <v>920918.9</v>
      </c>
      <c r="N1234">
        <v>524301.47</v>
      </c>
      <c r="O1234">
        <v>396617.43</v>
      </c>
      <c r="P1234" s="5">
        <v>2013</v>
      </c>
      <c r="Q1234">
        <v>11</v>
      </c>
    </row>
    <row r="1235" spans="1:17" x14ac:dyDescent="0.35">
      <c r="A1235" t="s">
        <v>23</v>
      </c>
      <c r="B1235" t="s">
        <v>171</v>
      </c>
      <c r="C1235" t="s">
        <v>50</v>
      </c>
      <c r="D1235" t="s">
        <v>1459</v>
      </c>
      <c r="E1235" t="s">
        <v>17</v>
      </c>
      <c r="F1235" t="s">
        <v>18</v>
      </c>
      <c r="G1235" s="1">
        <v>41593</v>
      </c>
      <c r="H1235">
        <v>459277713</v>
      </c>
      <c r="I1235" s="1">
        <v>41612</v>
      </c>
      <c r="J1235">
        <v>9336</v>
      </c>
      <c r="K1235">
        <v>421.89</v>
      </c>
      <c r="L1235">
        <v>364.69</v>
      </c>
      <c r="M1235" s="4">
        <v>3938765.04</v>
      </c>
      <c r="N1235">
        <v>3404745.84</v>
      </c>
      <c r="O1235">
        <v>534019.19999999995</v>
      </c>
      <c r="P1235" s="5">
        <v>2013</v>
      </c>
      <c r="Q1235">
        <v>11</v>
      </c>
    </row>
    <row r="1236" spans="1:17" x14ac:dyDescent="0.35">
      <c r="A1236" t="s">
        <v>23</v>
      </c>
      <c r="B1236" t="s">
        <v>217</v>
      </c>
      <c r="C1236" t="s">
        <v>59</v>
      </c>
      <c r="D1236" t="s">
        <v>1460</v>
      </c>
      <c r="E1236" t="s">
        <v>21</v>
      </c>
      <c r="F1236" t="s">
        <v>29</v>
      </c>
      <c r="G1236" s="1">
        <v>40383</v>
      </c>
      <c r="H1236">
        <v>665786778</v>
      </c>
      <c r="I1236" s="1">
        <v>40405</v>
      </c>
      <c r="J1236">
        <v>9958</v>
      </c>
      <c r="K1236">
        <v>9.33</v>
      </c>
      <c r="L1236">
        <v>6.92</v>
      </c>
      <c r="M1236" s="4">
        <v>92908.14</v>
      </c>
      <c r="N1236">
        <v>68909.36</v>
      </c>
      <c r="O1236">
        <v>23998.78</v>
      </c>
      <c r="P1236" s="5">
        <v>2010</v>
      </c>
      <c r="Q1236">
        <v>7</v>
      </c>
    </row>
    <row r="1237" spans="1:17" x14ac:dyDescent="0.35">
      <c r="A1237" t="s">
        <v>26</v>
      </c>
      <c r="B1237" t="s">
        <v>176</v>
      </c>
      <c r="C1237" t="s">
        <v>79</v>
      </c>
      <c r="D1237" t="s">
        <v>1461</v>
      </c>
      <c r="E1237" t="s">
        <v>17</v>
      </c>
      <c r="F1237" t="s">
        <v>18</v>
      </c>
      <c r="G1237" s="1">
        <v>41557</v>
      </c>
      <c r="H1237">
        <v>583094489</v>
      </c>
      <c r="I1237" s="1">
        <v>41591</v>
      </c>
      <c r="J1237">
        <v>9472</v>
      </c>
      <c r="K1237">
        <v>668.27</v>
      </c>
      <c r="L1237">
        <v>502.54</v>
      </c>
      <c r="M1237" s="4">
        <v>6329853.4400000004</v>
      </c>
      <c r="N1237">
        <v>4760058.88</v>
      </c>
      <c r="O1237">
        <v>1569794.56</v>
      </c>
      <c r="P1237" s="5">
        <v>2013</v>
      </c>
      <c r="Q1237">
        <v>10</v>
      </c>
    </row>
    <row r="1238" spans="1:17" x14ac:dyDescent="0.35">
      <c r="A1238" t="s">
        <v>40</v>
      </c>
      <c r="B1238" t="s">
        <v>200</v>
      </c>
      <c r="C1238" t="s">
        <v>28</v>
      </c>
      <c r="D1238" t="s">
        <v>1462</v>
      </c>
      <c r="E1238" t="s">
        <v>21</v>
      </c>
      <c r="F1238" t="s">
        <v>18</v>
      </c>
      <c r="G1238" s="1">
        <v>40813</v>
      </c>
      <c r="H1238">
        <v>362812173</v>
      </c>
      <c r="I1238" s="1">
        <v>40816</v>
      </c>
      <c r="J1238">
        <v>3039</v>
      </c>
      <c r="K1238">
        <v>205.7</v>
      </c>
      <c r="L1238">
        <v>117.11</v>
      </c>
      <c r="M1238" s="4">
        <v>625122.30000000005</v>
      </c>
      <c r="N1238">
        <v>355897.29</v>
      </c>
      <c r="O1238">
        <v>269225.01</v>
      </c>
      <c r="P1238" s="5">
        <v>2011</v>
      </c>
      <c r="Q1238">
        <v>9</v>
      </c>
    </row>
    <row r="1239" spans="1:17" x14ac:dyDescent="0.35">
      <c r="A1239" t="s">
        <v>14</v>
      </c>
      <c r="B1239" t="s">
        <v>108</v>
      </c>
      <c r="C1239" t="s">
        <v>20</v>
      </c>
      <c r="D1239" t="s">
        <v>1463</v>
      </c>
      <c r="E1239" t="s">
        <v>17</v>
      </c>
      <c r="F1239" t="s">
        <v>22</v>
      </c>
      <c r="G1239" s="1">
        <v>41149</v>
      </c>
      <c r="H1239">
        <v>226863658</v>
      </c>
      <c r="I1239" s="1">
        <v>41168</v>
      </c>
      <c r="J1239">
        <v>2853</v>
      </c>
      <c r="K1239">
        <v>152.58000000000001</v>
      </c>
      <c r="L1239">
        <v>97.44</v>
      </c>
      <c r="M1239" s="4">
        <v>435310.74</v>
      </c>
      <c r="N1239">
        <v>277996.32</v>
      </c>
      <c r="O1239">
        <v>157314.42000000001</v>
      </c>
      <c r="P1239" s="5">
        <v>2012</v>
      </c>
      <c r="Q1239">
        <v>8</v>
      </c>
    </row>
    <row r="1240" spans="1:17" x14ac:dyDescent="0.35">
      <c r="A1240" t="s">
        <v>23</v>
      </c>
      <c r="B1240" t="s">
        <v>105</v>
      </c>
      <c r="C1240" t="s">
        <v>16</v>
      </c>
      <c r="D1240" t="s">
        <v>1464</v>
      </c>
      <c r="E1240" t="s">
        <v>17</v>
      </c>
      <c r="F1240" t="s">
        <v>29</v>
      </c>
      <c r="G1240" s="1">
        <v>40422</v>
      </c>
      <c r="H1240">
        <v>917485272</v>
      </c>
      <c r="I1240" s="1">
        <v>40454</v>
      </c>
      <c r="J1240">
        <v>3136</v>
      </c>
      <c r="K1240">
        <v>255.28</v>
      </c>
      <c r="L1240">
        <v>159.41999999999999</v>
      </c>
      <c r="M1240" s="4">
        <v>800558.07999999996</v>
      </c>
      <c r="N1240">
        <v>499941.12</v>
      </c>
      <c r="O1240">
        <v>300616.96000000002</v>
      </c>
      <c r="P1240" s="5">
        <v>2010</v>
      </c>
      <c r="Q1240">
        <v>9</v>
      </c>
    </row>
    <row r="1241" spans="1:17" x14ac:dyDescent="0.35">
      <c r="A1241" t="s">
        <v>23</v>
      </c>
      <c r="B1241" t="s">
        <v>208</v>
      </c>
      <c r="C1241" t="s">
        <v>33</v>
      </c>
      <c r="D1241" t="s">
        <v>1465</v>
      </c>
      <c r="E1241" t="s">
        <v>21</v>
      </c>
      <c r="F1241" t="s">
        <v>29</v>
      </c>
      <c r="G1241" s="1">
        <v>41027</v>
      </c>
      <c r="H1241">
        <v>547225844</v>
      </c>
      <c r="I1241" s="1">
        <v>41059</v>
      </c>
      <c r="J1241">
        <v>5143</v>
      </c>
      <c r="K1241">
        <v>81.73</v>
      </c>
      <c r="L1241">
        <v>56.67</v>
      </c>
      <c r="M1241" s="4">
        <v>420337.39</v>
      </c>
      <c r="N1241">
        <v>291453.81</v>
      </c>
      <c r="O1241">
        <v>128883.58</v>
      </c>
      <c r="P1241" s="5">
        <v>2012</v>
      </c>
      <c r="Q1241">
        <v>4</v>
      </c>
    </row>
    <row r="1242" spans="1:17" x14ac:dyDescent="0.35">
      <c r="A1242" t="s">
        <v>40</v>
      </c>
      <c r="B1242" t="s">
        <v>184</v>
      </c>
      <c r="C1242" t="s">
        <v>79</v>
      </c>
      <c r="D1242" t="s">
        <v>1466</v>
      </c>
      <c r="E1242" t="s">
        <v>21</v>
      </c>
      <c r="F1242" t="s">
        <v>18</v>
      </c>
      <c r="G1242" s="1">
        <v>40215</v>
      </c>
      <c r="H1242">
        <v>448946702</v>
      </c>
      <c r="I1242" s="1">
        <v>40237</v>
      </c>
      <c r="J1242">
        <v>2161</v>
      </c>
      <c r="K1242">
        <v>668.27</v>
      </c>
      <c r="L1242">
        <v>502.54</v>
      </c>
      <c r="M1242" s="4">
        <v>1444131.47</v>
      </c>
      <c r="N1242">
        <v>1085988.94</v>
      </c>
      <c r="O1242">
        <v>358142.53</v>
      </c>
      <c r="P1242" s="5">
        <v>2010</v>
      </c>
      <c r="Q1242">
        <v>2</v>
      </c>
    </row>
    <row r="1243" spans="1:17" x14ac:dyDescent="0.35">
      <c r="A1243" t="s">
        <v>40</v>
      </c>
      <c r="B1243" t="s">
        <v>156</v>
      </c>
      <c r="C1243" t="s">
        <v>45</v>
      </c>
      <c r="D1243" t="s">
        <v>1467</v>
      </c>
      <c r="E1243" t="s">
        <v>17</v>
      </c>
      <c r="F1243" t="s">
        <v>37</v>
      </c>
      <c r="G1243" s="1">
        <v>42542</v>
      </c>
      <c r="H1243">
        <v>225821673</v>
      </c>
      <c r="I1243" s="1">
        <v>42585</v>
      </c>
      <c r="J1243">
        <v>4506</v>
      </c>
      <c r="K1243">
        <v>437.2</v>
      </c>
      <c r="L1243">
        <v>263.33</v>
      </c>
      <c r="M1243" s="4">
        <v>1970023.2</v>
      </c>
      <c r="N1243">
        <v>1186564.98</v>
      </c>
      <c r="O1243">
        <v>783458.22</v>
      </c>
      <c r="P1243" s="5">
        <v>2016</v>
      </c>
      <c r="Q1243">
        <v>6</v>
      </c>
    </row>
    <row r="1244" spans="1:17" x14ac:dyDescent="0.35">
      <c r="A1244" t="s">
        <v>26</v>
      </c>
      <c r="B1244" t="s">
        <v>87</v>
      </c>
      <c r="C1244" t="s">
        <v>25</v>
      </c>
      <c r="D1244" t="s">
        <v>1468</v>
      </c>
      <c r="E1244" t="s">
        <v>17</v>
      </c>
      <c r="F1244" t="s">
        <v>29</v>
      </c>
      <c r="G1244" s="1">
        <v>41888</v>
      </c>
      <c r="H1244">
        <v>901337087</v>
      </c>
      <c r="I1244" s="1">
        <v>41937</v>
      </c>
      <c r="J1244">
        <v>4529</v>
      </c>
      <c r="K1244">
        <v>47.45</v>
      </c>
      <c r="L1244">
        <v>31.79</v>
      </c>
      <c r="M1244" s="4">
        <v>214901.05</v>
      </c>
      <c r="N1244">
        <v>143976.91</v>
      </c>
      <c r="O1244">
        <v>70924.14</v>
      </c>
      <c r="P1244" s="5">
        <v>2014</v>
      </c>
      <c r="Q1244">
        <v>9</v>
      </c>
    </row>
    <row r="1245" spans="1:17" x14ac:dyDescent="0.35">
      <c r="A1245" t="s">
        <v>23</v>
      </c>
      <c r="B1245" t="s">
        <v>74</v>
      </c>
      <c r="C1245" t="s">
        <v>79</v>
      </c>
      <c r="D1245" t="s">
        <v>1469</v>
      </c>
      <c r="E1245" t="s">
        <v>21</v>
      </c>
      <c r="F1245" t="s">
        <v>29</v>
      </c>
      <c r="G1245" s="1">
        <v>42204</v>
      </c>
      <c r="H1245">
        <v>869291770</v>
      </c>
      <c r="I1245" s="1">
        <v>42237</v>
      </c>
      <c r="J1245">
        <v>1607</v>
      </c>
      <c r="K1245">
        <v>668.27</v>
      </c>
      <c r="L1245">
        <v>502.54</v>
      </c>
      <c r="M1245" s="4">
        <v>1073909.8899999999</v>
      </c>
      <c r="N1245">
        <v>807581.78</v>
      </c>
      <c r="O1245">
        <v>266328.11</v>
      </c>
      <c r="P1245" s="5">
        <v>2015</v>
      </c>
      <c r="Q1245">
        <v>7</v>
      </c>
    </row>
    <row r="1246" spans="1:17" x14ac:dyDescent="0.35">
      <c r="A1246" t="s">
        <v>14</v>
      </c>
      <c r="B1246" t="s">
        <v>211</v>
      </c>
      <c r="C1246" t="s">
        <v>16</v>
      </c>
      <c r="D1246" t="s">
        <v>1470</v>
      </c>
      <c r="E1246" t="s">
        <v>21</v>
      </c>
      <c r="F1246" t="s">
        <v>29</v>
      </c>
      <c r="G1246" s="1">
        <v>42297</v>
      </c>
      <c r="H1246">
        <v>843797051</v>
      </c>
      <c r="I1246" s="1">
        <v>42298</v>
      </c>
      <c r="J1246">
        <v>7153</v>
      </c>
      <c r="K1246">
        <v>255.28</v>
      </c>
      <c r="L1246">
        <v>159.41999999999999</v>
      </c>
      <c r="M1246" s="4">
        <v>1826017.84</v>
      </c>
      <c r="N1246">
        <v>1140331.26</v>
      </c>
      <c r="O1246">
        <v>685686.58</v>
      </c>
      <c r="P1246" s="5">
        <v>2015</v>
      </c>
      <c r="Q1246">
        <v>10</v>
      </c>
    </row>
    <row r="1247" spans="1:17" x14ac:dyDescent="0.35">
      <c r="A1247" t="s">
        <v>23</v>
      </c>
      <c r="B1247" t="s">
        <v>217</v>
      </c>
      <c r="C1247" t="s">
        <v>36</v>
      </c>
      <c r="D1247" t="s">
        <v>1471</v>
      </c>
      <c r="E1247" t="s">
        <v>21</v>
      </c>
      <c r="F1247" t="s">
        <v>29</v>
      </c>
      <c r="G1247" s="1">
        <v>42747</v>
      </c>
      <c r="H1247">
        <v>709276759</v>
      </c>
      <c r="I1247" s="1">
        <v>42795</v>
      </c>
      <c r="J1247">
        <v>9610</v>
      </c>
      <c r="K1247">
        <v>109.28</v>
      </c>
      <c r="L1247">
        <v>35.840000000000003</v>
      </c>
      <c r="M1247" s="4">
        <v>1050180.8</v>
      </c>
      <c r="N1247">
        <v>344422.40000000002</v>
      </c>
      <c r="O1247">
        <v>705758.4</v>
      </c>
      <c r="P1247" s="5">
        <v>2017</v>
      </c>
      <c r="Q1247">
        <v>1</v>
      </c>
    </row>
    <row r="1248" spans="1:17" x14ac:dyDescent="0.35">
      <c r="A1248" t="s">
        <v>26</v>
      </c>
      <c r="B1248" t="s">
        <v>203</v>
      </c>
      <c r="C1248" t="s">
        <v>59</v>
      </c>
      <c r="D1248" t="s">
        <v>1472</v>
      </c>
      <c r="E1248" t="s">
        <v>17</v>
      </c>
      <c r="F1248" t="s">
        <v>18</v>
      </c>
      <c r="G1248" s="1">
        <v>41756</v>
      </c>
      <c r="H1248">
        <v>870467221</v>
      </c>
      <c r="I1248" s="1">
        <v>41787</v>
      </c>
      <c r="J1248">
        <v>9449</v>
      </c>
      <c r="K1248">
        <v>9.33</v>
      </c>
      <c r="L1248">
        <v>6.92</v>
      </c>
      <c r="M1248" s="4">
        <v>88159.17</v>
      </c>
      <c r="N1248">
        <v>65387.08</v>
      </c>
      <c r="O1248">
        <v>22772.09</v>
      </c>
      <c r="P1248" s="5">
        <v>2014</v>
      </c>
      <c r="Q1248">
        <v>4</v>
      </c>
    </row>
    <row r="1249" spans="1:17" x14ac:dyDescent="0.35">
      <c r="A1249" t="s">
        <v>40</v>
      </c>
      <c r="B1249" t="s">
        <v>201</v>
      </c>
      <c r="C1249" t="s">
        <v>16</v>
      </c>
      <c r="D1249" t="s">
        <v>1473</v>
      </c>
      <c r="E1249" t="s">
        <v>17</v>
      </c>
      <c r="F1249" t="s">
        <v>18</v>
      </c>
      <c r="G1249" s="1">
        <v>42064</v>
      </c>
      <c r="H1249">
        <v>902417266</v>
      </c>
      <c r="I1249" s="1">
        <v>42109</v>
      </c>
      <c r="J1249">
        <v>4178</v>
      </c>
      <c r="K1249">
        <v>255.28</v>
      </c>
      <c r="L1249">
        <v>159.41999999999999</v>
      </c>
      <c r="M1249" s="4">
        <v>1066559.8400000001</v>
      </c>
      <c r="N1249">
        <v>666056.76</v>
      </c>
      <c r="O1249">
        <v>400503.08</v>
      </c>
      <c r="P1249" s="5">
        <v>2015</v>
      </c>
      <c r="Q1249">
        <v>3</v>
      </c>
    </row>
    <row r="1250" spans="1:17" x14ac:dyDescent="0.35">
      <c r="A1250" t="s">
        <v>34</v>
      </c>
      <c r="B1250" t="s">
        <v>84</v>
      </c>
      <c r="C1250" t="s">
        <v>43</v>
      </c>
      <c r="D1250" t="s">
        <v>1474</v>
      </c>
      <c r="E1250" t="s">
        <v>21</v>
      </c>
      <c r="F1250" t="s">
        <v>18</v>
      </c>
      <c r="G1250" s="1">
        <v>41269</v>
      </c>
      <c r="H1250">
        <v>900488221</v>
      </c>
      <c r="I1250" s="1">
        <v>41319</v>
      </c>
      <c r="J1250">
        <v>3330</v>
      </c>
      <c r="K1250">
        <v>651.21</v>
      </c>
      <c r="L1250">
        <v>524.96</v>
      </c>
      <c r="M1250" s="4">
        <v>2168529.2999999998</v>
      </c>
      <c r="N1250">
        <v>1748116.8</v>
      </c>
      <c r="O1250">
        <v>420412.5</v>
      </c>
      <c r="P1250" s="5">
        <v>2012</v>
      </c>
      <c r="Q1250">
        <v>12</v>
      </c>
    </row>
    <row r="1251" spans="1:17" x14ac:dyDescent="0.35">
      <c r="A1251" t="s">
        <v>26</v>
      </c>
      <c r="B1251" t="s">
        <v>176</v>
      </c>
      <c r="C1251" t="s">
        <v>36</v>
      </c>
      <c r="D1251" t="s">
        <v>1475</v>
      </c>
      <c r="E1251" t="s">
        <v>17</v>
      </c>
      <c r="F1251" t="s">
        <v>37</v>
      </c>
      <c r="G1251" s="1">
        <v>41505</v>
      </c>
      <c r="H1251">
        <v>130353915</v>
      </c>
      <c r="I1251" s="1">
        <v>41548</v>
      </c>
      <c r="J1251">
        <v>3475</v>
      </c>
      <c r="K1251">
        <v>109.28</v>
      </c>
      <c r="L1251">
        <v>35.840000000000003</v>
      </c>
      <c r="M1251" s="4">
        <v>379748</v>
      </c>
      <c r="N1251">
        <v>124544</v>
      </c>
      <c r="O1251">
        <v>255204</v>
      </c>
      <c r="P1251" s="5">
        <v>2013</v>
      </c>
      <c r="Q1251">
        <v>8</v>
      </c>
    </row>
    <row r="1252" spans="1:17" x14ac:dyDescent="0.35">
      <c r="A1252" t="s">
        <v>40</v>
      </c>
      <c r="B1252" t="s">
        <v>184</v>
      </c>
      <c r="C1252" t="s">
        <v>45</v>
      </c>
      <c r="D1252" t="s">
        <v>1476</v>
      </c>
      <c r="E1252" t="s">
        <v>21</v>
      </c>
      <c r="F1252" t="s">
        <v>37</v>
      </c>
      <c r="G1252" s="1">
        <v>42532</v>
      </c>
      <c r="H1252">
        <v>178000676</v>
      </c>
      <c r="I1252" s="1">
        <v>42567</v>
      </c>
      <c r="J1252">
        <v>3210</v>
      </c>
      <c r="K1252">
        <v>437.2</v>
      </c>
      <c r="L1252">
        <v>263.33</v>
      </c>
      <c r="M1252" s="4">
        <v>1403412</v>
      </c>
      <c r="N1252">
        <v>845289.3</v>
      </c>
      <c r="O1252">
        <v>558122.69999999995</v>
      </c>
      <c r="P1252" s="5">
        <v>2016</v>
      </c>
      <c r="Q1252">
        <v>6</v>
      </c>
    </row>
    <row r="1253" spans="1:17" x14ac:dyDescent="0.35">
      <c r="A1253" t="s">
        <v>40</v>
      </c>
      <c r="B1253" t="s">
        <v>126</v>
      </c>
      <c r="C1253" t="s">
        <v>25</v>
      </c>
      <c r="D1253" t="s">
        <v>1477</v>
      </c>
      <c r="E1253" t="s">
        <v>17</v>
      </c>
      <c r="F1253" t="s">
        <v>29</v>
      </c>
      <c r="G1253" s="1">
        <v>40347</v>
      </c>
      <c r="H1253">
        <v>899727332</v>
      </c>
      <c r="I1253" s="1">
        <v>40372</v>
      </c>
      <c r="J1253">
        <v>8166</v>
      </c>
      <c r="K1253">
        <v>47.45</v>
      </c>
      <c r="L1253">
        <v>31.79</v>
      </c>
      <c r="M1253" s="4">
        <v>387476.7</v>
      </c>
      <c r="N1253">
        <v>259597.14</v>
      </c>
      <c r="O1253">
        <v>127879.56</v>
      </c>
      <c r="P1253" s="5">
        <v>2010</v>
      </c>
      <c r="Q1253">
        <v>6</v>
      </c>
    </row>
    <row r="1254" spans="1:17" x14ac:dyDescent="0.35">
      <c r="A1254" t="s">
        <v>26</v>
      </c>
      <c r="B1254" t="s">
        <v>143</v>
      </c>
      <c r="C1254" t="s">
        <v>16</v>
      </c>
      <c r="D1254" t="s">
        <v>1478</v>
      </c>
      <c r="E1254" t="s">
        <v>21</v>
      </c>
      <c r="F1254" t="s">
        <v>22</v>
      </c>
      <c r="G1254" s="1">
        <v>42401</v>
      </c>
      <c r="H1254">
        <v>872145211</v>
      </c>
      <c r="I1254" s="1">
        <v>42426</v>
      </c>
      <c r="J1254">
        <v>6004</v>
      </c>
      <c r="K1254">
        <v>255.28</v>
      </c>
      <c r="L1254">
        <v>159.41999999999999</v>
      </c>
      <c r="M1254" s="4">
        <v>1532701.12</v>
      </c>
      <c r="N1254">
        <v>957157.68</v>
      </c>
      <c r="O1254">
        <v>575543.43999999994</v>
      </c>
      <c r="P1254" s="5">
        <v>2016</v>
      </c>
      <c r="Q1254">
        <v>2</v>
      </c>
    </row>
    <row r="1255" spans="1:17" x14ac:dyDescent="0.35">
      <c r="A1255" t="s">
        <v>40</v>
      </c>
      <c r="B1255" t="s">
        <v>117</v>
      </c>
      <c r="C1255" t="s">
        <v>43</v>
      </c>
      <c r="D1255" t="s">
        <v>1479</v>
      </c>
      <c r="E1255" t="s">
        <v>17</v>
      </c>
      <c r="F1255" t="s">
        <v>22</v>
      </c>
      <c r="G1255" s="1">
        <v>41323</v>
      </c>
      <c r="H1255">
        <v>542178142</v>
      </c>
      <c r="I1255" s="1">
        <v>41359</v>
      </c>
      <c r="J1255">
        <v>1415</v>
      </c>
      <c r="K1255">
        <v>651.21</v>
      </c>
      <c r="L1255">
        <v>524.96</v>
      </c>
      <c r="M1255" s="4">
        <v>921462.15</v>
      </c>
      <c r="N1255">
        <v>742818.4</v>
      </c>
      <c r="O1255">
        <v>178643.75</v>
      </c>
      <c r="P1255" s="5">
        <v>2013</v>
      </c>
      <c r="Q1255">
        <v>2</v>
      </c>
    </row>
    <row r="1256" spans="1:17" x14ac:dyDescent="0.35">
      <c r="A1256" t="s">
        <v>23</v>
      </c>
      <c r="B1256" t="s">
        <v>159</v>
      </c>
      <c r="C1256" t="s">
        <v>25</v>
      </c>
      <c r="D1256" t="s">
        <v>1480</v>
      </c>
      <c r="E1256" t="s">
        <v>17</v>
      </c>
      <c r="F1256" t="s">
        <v>22</v>
      </c>
      <c r="G1256" s="1">
        <v>41191</v>
      </c>
      <c r="H1256">
        <v>877062451</v>
      </c>
      <c r="I1256" s="1">
        <v>41211</v>
      </c>
      <c r="J1256">
        <v>1124</v>
      </c>
      <c r="K1256">
        <v>47.45</v>
      </c>
      <c r="L1256">
        <v>31.79</v>
      </c>
      <c r="M1256" s="4">
        <v>53333.8</v>
      </c>
      <c r="N1256">
        <v>35731.96</v>
      </c>
      <c r="O1256">
        <v>17601.84</v>
      </c>
      <c r="P1256" s="5">
        <v>2012</v>
      </c>
      <c r="Q1256">
        <v>10</v>
      </c>
    </row>
    <row r="1257" spans="1:17" x14ac:dyDescent="0.35">
      <c r="A1257" t="s">
        <v>40</v>
      </c>
      <c r="B1257" t="s">
        <v>222</v>
      </c>
      <c r="C1257" t="s">
        <v>33</v>
      </c>
      <c r="D1257" t="s">
        <v>1481</v>
      </c>
      <c r="E1257" t="s">
        <v>21</v>
      </c>
      <c r="F1257" t="s">
        <v>18</v>
      </c>
      <c r="G1257" s="1">
        <v>42326</v>
      </c>
      <c r="H1257">
        <v>214346969</v>
      </c>
      <c r="I1257" s="1">
        <v>42358</v>
      </c>
      <c r="J1257">
        <v>8886</v>
      </c>
      <c r="K1257">
        <v>81.73</v>
      </c>
      <c r="L1257">
        <v>56.67</v>
      </c>
      <c r="M1257" s="4">
        <v>726252.78</v>
      </c>
      <c r="N1257">
        <v>503569.62</v>
      </c>
      <c r="O1257">
        <v>222683.16</v>
      </c>
      <c r="P1257" s="5">
        <v>2015</v>
      </c>
      <c r="Q1257">
        <v>11</v>
      </c>
    </row>
    <row r="1258" spans="1:17" x14ac:dyDescent="0.35">
      <c r="A1258" t="s">
        <v>23</v>
      </c>
      <c r="B1258" t="s">
        <v>119</v>
      </c>
      <c r="C1258" t="s">
        <v>16</v>
      </c>
      <c r="D1258" t="s">
        <v>1482</v>
      </c>
      <c r="E1258" t="s">
        <v>17</v>
      </c>
      <c r="F1258" t="s">
        <v>29</v>
      </c>
      <c r="G1258" s="1">
        <v>42671</v>
      </c>
      <c r="H1258">
        <v>111893022</v>
      </c>
      <c r="I1258" s="1">
        <v>42706</v>
      </c>
      <c r="J1258">
        <v>486</v>
      </c>
      <c r="K1258">
        <v>255.28</v>
      </c>
      <c r="L1258">
        <v>159.41999999999999</v>
      </c>
      <c r="M1258" s="4">
        <v>124066.08</v>
      </c>
      <c r="N1258">
        <v>77478.12</v>
      </c>
      <c r="O1258">
        <v>46587.96</v>
      </c>
      <c r="P1258" s="5">
        <v>2016</v>
      </c>
      <c r="Q1258">
        <v>10</v>
      </c>
    </row>
    <row r="1259" spans="1:17" x14ac:dyDescent="0.35">
      <c r="A1259" t="s">
        <v>23</v>
      </c>
      <c r="B1259" t="s">
        <v>198</v>
      </c>
      <c r="C1259" t="s">
        <v>25</v>
      </c>
      <c r="D1259" t="s">
        <v>1483</v>
      </c>
      <c r="E1259" t="s">
        <v>17</v>
      </c>
      <c r="F1259" t="s">
        <v>18</v>
      </c>
      <c r="G1259" s="1">
        <v>41941</v>
      </c>
      <c r="H1259">
        <v>397874438</v>
      </c>
      <c r="I1259" s="1">
        <v>41974</v>
      </c>
      <c r="J1259">
        <v>8743</v>
      </c>
      <c r="K1259">
        <v>47.45</v>
      </c>
      <c r="L1259">
        <v>31.79</v>
      </c>
      <c r="M1259" s="4">
        <v>414855.35</v>
      </c>
      <c r="N1259">
        <v>277939.96999999997</v>
      </c>
      <c r="O1259">
        <v>136915.38</v>
      </c>
      <c r="P1259" s="5">
        <v>2014</v>
      </c>
      <c r="Q1259">
        <v>10</v>
      </c>
    </row>
    <row r="1260" spans="1:17" x14ac:dyDescent="0.35">
      <c r="A1260" t="s">
        <v>23</v>
      </c>
      <c r="B1260" t="s">
        <v>52</v>
      </c>
      <c r="C1260" t="s">
        <v>36</v>
      </c>
      <c r="D1260" t="s">
        <v>1484</v>
      </c>
      <c r="E1260" t="s">
        <v>21</v>
      </c>
      <c r="F1260" t="s">
        <v>22</v>
      </c>
      <c r="G1260" s="1">
        <v>40239</v>
      </c>
      <c r="H1260">
        <v>520777547</v>
      </c>
      <c r="I1260" s="1">
        <v>40283</v>
      </c>
      <c r="J1260">
        <v>8504</v>
      </c>
      <c r="K1260">
        <v>109.28</v>
      </c>
      <c r="L1260">
        <v>35.840000000000003</v>
      </c>
      <c r="M1260" s="4">
        <v>929317.12</v>
      </c>
      <c r="N1260">
        <v>304783.35999999999</v>
      </c>
      <c r="O1260">
        <v>624533.76000000001</v>
      </c>
      <c r="P1260" s="5">
        <v>2010</v>
      </c>
      <c r="Q1260">
        <v>3</v>
      </c>
    </row>
    <row r="1261" spans="1:17" x14ac:dyDescent="0.35">
      <c r="A1261" t="s">
        <v>26</v>
      </c>
      <c r="B1261" t="s">
        <v>194</v>
      </c>
      <c r="C1261" t="s">
        <v>59</v>
      </c>
      <c r="D1261" t="s">
        <v>1485</v>
      </c>
      <c r="E1261" t="s">
        <v>21</v>
      </c>
      <c r="F1261" t="s">
        <v>22</v>
      </c>
      <c r="G1261" s="1">
        <v>42209</v>
      </c>
      <c r="H1261">
        <v>899401175</v>
      </c>
      <c r="I1261" s="1">
        <v>42231</v>
      </c>
      <c r="J1261">
        <v>1649</v>
      </c>
      <c r="K1261">
        <v>9.33</v>
      </c>
      <c r="L1261">
        <v>6.92</v>
      </c>
      <c r="M1261" s="4">
        <v>15385.17</v>
      </c>
      <c r="N1261">
        <v>11411.08</v>
      </c>
      <c r="O1261">
        <v>3974.09</v>
      </c>
      <c r="P1261" s="5">
        <v>2015</v>
      </c>
      <c r="Q1261">
        <v>7</v>
      </c>
    </row>
    <row r="1262" spans="1:17" x14ac:dyDescent="0.35">
      <c r="A1262" t="s">
        <v>23</v>
      </c>
      <c r="B1262" t="s">
        <v>206</v>
      </c>
      <c r="C1262" t="s">
        <v>79</v>
      </c>
      <c r="D1262" t="s">
        <v>1486</v>
      </c>
      <c r="E1262" t="s">
        <v>17</v>
      </c>
      <c r="F1262" t="s">
        <v>22</v>
      </c>
      <c r="G1262" s="1">
        <v>41817</v>
      </c>
      <c r="H1262">
        <v>672856652</v>
      </c>
      <c r="I1262" s="1">
        <v>41854</v>
      </c>
      <c r="J1262">
        <v>2091</v>
      </c>
      <c r="K1262">
        <v>668.27</v>
      </c>
      <c r="L1262">
        <v>502.54</v>
      </c>
      <c r="M1262" s="4">
        <v>1397352.57</v>
      </c>
      <c r="N1262">
        <v>1050811.1399999999</v>
      </c>
      <c r="O1262">
        <v>346541.43</v>
      </c>
      <c r="P1262" s="5">
        <v>2014</v>
      </c>
      <c r="Q1262">
        <v>6</v>
      </c>
    </row>
    <row r="1263" spans="1:17" x14ac:dyDescent="0.35">
      <c r="A1263" t="s">
        <v>31</v>
      </c>
      <c r="B1263" t="s">
        <v>100</v>
      </c>
      <c r="C1263" t="s">
        <v>50</v>
      </c>
      <c r="D1263" t="s">
        <v>1487</v>
      </c>
      <c r="E1263" t="s">
        <v>21</v>
      </c>
      <c r="F1263" t="s">
        <v>29</v>
      </c>
      <c r="G1263" s="1">
        <v>40333</v>
      </c>
      <c r="H1263">
        <v>850567805</v>
      </c>
      <c r="I1263" s="1">
        <v>40377</v>
      </c>
      <c r="J1263">
        <v>770</v>
      </c>
      <c r="K1263">
        <v>421.89</v>
      </c>
      <c r="L1263">
        <v>364.69</v>
      </c>
      <c r="M1263" s="4">
        <v>324855.3</v>
      </c>
      <c r="N1263">
        <v>280811.3</v>
      </c>
      <c r="O1263">
        <v>44044</v>
      </c>
      <c r="P1263" s="5">
        <v>2010</v>
      </c>
      <c r="Q1263">
        <v>6</v>
      </c>
    </row>
    <row r="1264" spans="1:17" x14ac:dyDescent="0.35">
      <c r="A1264" t="s">
        <v>31</v>
      </c>
      <c r="B1264" t="s">
        <v>133</v>
      </c>
      <c r="C1264" t="s">
        <v>20</v>
      </c>
      <c r="D1264" t="s">
        <v>1488</v>
      </c>
      <c r="E1264" t="s">
        <v>17</v>
      </c>
      <c r="F1264" t="s">
        <v>29</v>
      </c>
      <c r="G1264" s="1">
        <v>42184</v>
      </c>
      <c r="H1264">
        <v>262270963</v>
      </c>
      <c r="I1264" s="1">
        <v>42197</v>
      </c>
      <c r="J1264">
        <v>661</v>
      </c>
      <c r="K1264">
        <v>152.58000000000001</v>
      </c>
      <c r="L1264">
        <v>97.44</v>
      </c>
      <c r="M1264" s="4">
        <v>100855.38</v>
      </c>
      <c r="N1264">
        <v>64407.839999999997</v>
      </c>
      <c r="O1264">
        <v>36447.54</v>
      </c>
      <c r="P1264" s="5">
        <v>2015</v>
      </c>
      <c r="Q1264">
        <v>6</v>
      </c>
    </row>
    <row r="1265" spans="1:17" x14ac:dyDescent="0.35">
      <c r="A1265" t="s">
        <v>31</v>
      </c>
      <c r="B1265" t="s">
        <v>202</v>
      </c>
      <c r="C1265" t="s">
        <v>28</v>
      </c>
      <c r="D1265" t="s">
        <v>1489</v>
      </c>
      <c r="E1265" t="s">
        <v>21</v>
      </c>
      <c r="F1265" t="s">
        <v>37</v>
      </c>
      <c r="G1265" s="1">
        <v>42504</v>
      </c>
      <c r="H1265">
        <v>508014953</v>
      </c>
      <c r="I1265" s="1">
        <v>42508</v>
      </c>
      <c r="J1265">
        <v>1769</v>
      </c>
      <c r="K1265">
        <v>205.7</v>
      </c>
      <c r="L1265">
        <v>117.11</v>
      </c>
      <c r="M1265" s="4">
        <v>363883.3</v>
      </c>
      <c r="N1265">
        <v>207167.59</v>
      </c>
      <c r="O1265">
        <v>156715.71</v>
      </c>
      <c r="P1265" s="5">
        <v>2016</v>
      </c>
      <c r="Q1265">
        <v>5</v>
      </c>
    </row>
    <row r="1266" spans="1:17" x14ac:dyDescent="0.35">
      <c r="A1266" t="s">
        <v>14</v>
      </c>
      <c r="B1266" t="s">
        <v>108</v>
      </c>
      <c r="C1266" t="s">
        <v>59</v>
      </c>
      <c r="D1266" t="s">
        <v>1490</v>
      </c>
      <c r="E1266" t="s">
        <v>21</v>
      </c>
      <c r="F1266" t="s">
        <v>22</v>
      </c>
      <c r="G1266" s="1">
        <v>42347</v>
      </c>
      <c r="H1266">
        <v>108161103</v>
      </c>
      <c r="I1266" s="1">
        <v>42386</v>
      </c>
      <c r="J1266">
        <v>6129</v>
      </c>
      <c r="K1266">
        <v>9.33</v>
      </c>
      <c r="L1266">
        <v>6.92</v>
      </c>
      <c r="M1266" s="4">
        <v>57183.57</v>
      </c>
      <c r="N1266">
        <v>42412.68</v>
      </c>
      <c r="O1266">
        <v>14770.89</v>
      </c>
      <c r="P1266" s="5">
        <v>2015</v>
      </c>
      <c r="Q1266">
        <v>12</v>
      </c>
    </row>
    <row r="1267" spans="1:17" x14ac:dyDescent="0.35">
      <c r="A1267" t="s">
        <v>23</v>
      </c>
      <c r="B1267" t="s">
        <v>147</v>
      </c>
      <c r="C1267" t="s">
        <v>43</v>
      </c>
      <c r="D1267" t="s">
        <v>1491</v>
      </c>
      <c r="E1267" t="s">
        <v>17</v>
      </c>
      <c r="F1267" t="s">
        <v>29</v>
      </c>
      <c r="G1267" s="1">
        <v>41774</v>
      </c>
      <c r="H1267">
        <v>353383243</v>
      </c>
      <c r="I1267" s="1">
        <v>41799</v>
      </c>
      <c r="J1267">
        <v>2809</v>
      </c>
      <c r="K1267">
        <v>651.21</v>
      </c>
      <c r="L1267">
        <v>524.96</v>
      </c>
      <c r="M1267" s="4">
        <v>1829248.89</v>
      </c>
      <c r="N1267">
        <v>1474612.64</v>
      </c>
      <c r="O1267">
        <v>354636.25</v>
      </c>
      <c r="P1267" s="5">
        <v>2014</v>
      </c>
      <c r="Q1267">
        <v>5</v>
      </c>
    </row>
    <row r="1268" spans="1:17" x14ac:dyDescent="0.35">
      <c r="A1268" t="s">
        <v>23</v>
      </c>
      <c r="B1268" t="s">
        <v>196</v>
      </c>
      <c r="C1268" t="s">
        <v>43</v>
      </c>
      <c r="D1268" t="s">
        <v>1492</v>
      </c>
      <c r="E1268" t="s">
        <v>21</v>
      </c>
      <c r="F1268" t="s">
        <v>29</v>
      </c>
      <c r="G1268" s="1">
        <v>41234</v>
      </c>
      <c r="H1268">
        <v>354667699</v>
      </c>
      <c r="I1268" s="1">
        <v>41272</v>
      </c>
      <c r="J1268">
        <v>2908</v>
      </c>
      <c r="K1268">
        <v>651.21</v>
      </c>
      <c r="L1268">
        <v>524.96</v>
      </c>
      <c r="M1268" s="4">
        <v>1893718.68</v>
      </c>
      <c r="N1268">
        <v>1526583.68</v>
      </c>
      <c r="O1268">
        <v>367135</v>
      </c>
      <c r="P1268" s="5">
        <v>2012</v>
      </c>
      <c r="Q1268">
        <v>11</v>
      </c>
    </row>
    <row r="1269" spans="1:17" x14ac:dyDescent="0.35">
      <c r="A1269" t="s">
        <v>53</v>
      </c>
      <c r="B1269" t="s">
        <v>210</v>
      </c>
      <c r="C1269" t="s">
        <v>71</v>
      </c>
      <c r="D1269" t="s">
        <v>1493</v>
      </c>
      <c r="E1269" t="s">
        <v>21</v>
      </c>
      <c r="F1269" t="s">
        <v>22</v>
      </c>
      <c r="G1269" s="1">
        <v>40185</v>
      </c>
      <c r="H1269">
        <v>193313300</v>
      </c>
      <c r="I1269" s="1">
        <v>40222</v>
      </c>
      <c r="J1269">
        <v>4556</v>
      </c>
      <c r="K1269">
        <v>154.06</v>
      </c>
      <c r="L1269">
        <v>90.93</v>
      </c>
      <c r="M1269" s="4">
        <v>701897.36</v>
      </c>
      <c r="N1269">
        <v>414277.08</v>
      </c>
      <c r="O1269">
        <v>287620.28000000003</v>
      </c>
      <c r="P1269" s="5">
        <v>2010</v>
      </c>
      <c r="Q1269">
        <v>1</v>
      </c>
    </row>
    <row r="1270" spans="1:17" x14ac:dyDescent="0.35">
      <c r="A1270" t="s">
        <v>26</v>
      </c>
      <c r="B1270" t="s">
        <v>129</v>
      </c>
      <c r="C1270" t="s">
        <v>25</v>
      </c>
      <c r="D1270" t="s">
        <v>1494</v>
      </c>
      <c r="E1270" t="s">
        <v>17</v>
      </c>
      <c r="F1270" t="s">
        <v>18</v>
      </c>
      <c r="G1270" s="1">
        <v>41235</v>
      </c>
      <c r="H1270">
        <v>470931375</v>
      </c>
      <c r="I1270" s="1">
        <v>41284</v>
      </c>
      <c r="J1270">
        <v>7914</v>
      </c>
      <c r="K1270">
        <v>47.45</v>
      </c>
      <c r="L1270">
        <v>31.79</v>
      </c>
      <c r="M1270" s="4">
        <v>375519.3</v>
      </c>
      <c r="N1270">
        <v>251586.06</v>
      </c>
      <c r="O1270">
        <v>123933.24</v>
      </c>
      <c r="P1270" s="5">
        <v>2012</v>
      </c>
      <c r="Q1270">
        <v>11</v>
      </c>
    </row>
    <row r="1271" spans="1:17" x14ac:dyDescent="0.35">
      <c r="A1271" t="s">
        <v>53</v>
      </c>
      <c r="B1271" t="s">
        <v>219</v>
      </c>
      <c r="C1271" t="s">
        <v>20</v>
      </c>
      <c r="D1271" t="s">
        <v>1495</v>
      </c>
      <c r="E1271" t="s">
        <v>21</v>
      </c>
      <c r="F1271" t="s">
        <v>18</v>
      </c>
      <c r="G1271" s="1">
        <v>40470</v>
      </c>
      <c r="H1271">
        <v>959445750</v>
      </c>
      <c r="I1271" s="1">
        <v>40505</v>
      </c>
      <c r="J1271">
        <v>173</v>
      </c>
      <c r="K1271">
        <v>152.58000000000001</v>
      </c>
      <c r="L1271">
        <v>97.44</v>
      </c>
      <c r="M1271" s="4">
        <v>26396.34</v>
      </c>
      <c r="N1271">
        <v>16857.12</v>
      </c>
      <c r="O1271">
        <v>9539.2199999999993</v>
      </c>
      <c r="P1271" s="5">
        <v>2010</v>
      </c>
      <c r="Q1271">
        <v>10</v>
      </c>
    </row>
    <row r="1272" spans="1:17" x14ac:dyDescent="0.35">
      <c r="A1272" t="s">
        <v>26</v>
      </c>
      <c r="B1272" t="s">
        <v>203</v>
      </c>
      <c r="C1272" t="s">
        <v>36</v>
      </c>
      <c r="D1272" t="s">
        <v>1496</v>
      </c>
      <c r="E1272" t="s">
        <v>17</v>
      </c>
      <c r="F1272" t="s">
        <v>22</v>
      </c>
      <c r="G1272" s="1">
        <v>42662</v>
      </c>
      <c r="H1272">
        <v>151092755</v>
      </c>
      <c r="I1272" s="1">
        <v>42685</v>
      </c>
      <c r="J1272">
        <v>559</v>
      </c>
      <c r="K1272">
        <v>109.28</v>
      </c>
      <c r="L1272">
        <v>35.840000000000003</v>
      </c>
      <c r="M1272" s="4">
        <v>61087.519999999997</v>
      </c>
      <c r="N1272">
        <v>20034.560000000001</v>
      </c>
      <c r="O1272">
        <v>41052.959999999999</v>
      </c>
      <c r="P1272" s="5">
        <v>2016</v>
      </c>
      <c r="Q1272">
        <v>10</v>
      </c>
    </row>
    <row r="1273" spans="1:17" x14ac:dyDescent="0.35">
      <c r="A1273" t="s">
        <v>53</v>
      </c>
      <c r="B1273" t="s">
        <v>54</v>
      </c>
      <c r="C1273" t="s">
        <v>59</v>
      </c>
      <c r="D1273" t="s">
        <v>1497</v>
      </c>
      <c r="E1273" t="s">
        <v>17</v>
      </c>
      <c r="F1273" t="s">
        <v>29</v>
      </c>
      <c r="G1273" s="1">
        <v>40524</v>
      </c>
      <c r="H1273">
        <v>208421218</v>
      </c>
      <c r="I1273" s="1">
        <v>40551</v>
      </c>
      <c r="J1273">
        <v>5325</v>
      </c>
      <c r="K1273">
        <v>9.33</v>
      </c>
      <c r="L1273">
        <v>6.92</v>
      </c>
      <c r="M1273" s="4">
        <v>49682.25</v>
      </c>
      <c r="N1273">
        <v>36849</v>
      </c>
      <c r="O1273">
        <v>12833.25</v>
      </c>
      <c r="P1273" s="5">
        <v>2010</v>
      </c>
      <c r="Q1273">
        <v>12</v>
      </c>
    </row>
    <row r="1274" spans="1:17" x14ac:dyDescent="0.35">
      <c r="A1274" t="s">
        <v>23</v>
      </c>
      <c r="B1274" t="s">
        <v>74</v>
      </c>
      <c r="C1274" t="s">
        <v>20</v>
      </c>
      <c r="D1274" t="s">
        <v>1498</v>
      </c>
      <c r="E1274" t="s">
        <v>17</v>
      </c>
      <c r="F1274" t="s">
        <v>29</v>
      </c>
      <c r="G1274" s="1">
        <v>40988</v>
      </c>
      <c r="H1274">
        <v>214292466</v>
      </c>
      <c r="I1274" s="1">
        <v>41012</v>
      </c>
      <c r="J1274">
        <v>2758</v>
      </c>
      <c r="K1274">
        <v>152.58000000000001</v>
      </c>
      <c r="L1274">
        <v>97.44</v>
      </c>
      <c r="M1274" s="4">
        <v>420815.64</v>
      </c>
      <c r="N1274">
        <v>268739.52</v>
      </c>
      <c r="O1274">
        <v>152076.12</v>
      </c>
      <c r="P1274" s="5">
        <v>2012</v>
      </c>
      <c r="Q1274">
        <v>3</v>
      </c>
    </row>
    <row r="1275" spans="1:17" x14ac:dyDescent="0.35">
      <c r="A1275" t="s">
        <v>26</v>
      </c>
      <c r="B1275" t="s">
        <v>209</v>
      </c>
      <c r="C1275" t="s">
        <v>16</v>
      </c>
      <c r="D1275" t="s">
        <v>1499</v>
      </c>
      <c r="E1275" t="s">
        <v>17</v>
      </c>
      <c r="F1275" t="s">
        <v>29</v>
      </c>
      <c r="G1275" s="1">
        <v>41696</v>
      </c>
      <c r="H1275">
        <v>221880328</v>
      </c>
      <c r="I1275" s="1">
        <v>41728</v>
      </c>
      <c r="J1275">
        <v>8175</v>
      </c>
      <c r="K1275">
        <v>255.28</v>
      </c>
      <c r="L1275">
        <v>159.41999999999999</v>
      </c>
      <c r="M1275" s="4">
        <v>2086914</v>
      </c>
      <c r="N1275">
        <v>1303258.5</v>
      </c>
      <c r="O1275">
        <v>783655.5</v>
      </c>
      <c r="P1275" s="5">
        <v>2014</v>
      </c>
      <c r="Q1275">
        <v>2</v>
      </c>
    </row>
    <row r="1276" spans="1:17" x14ac:dyDescent="0.35">
      <c r="A1276" t="s">
        <v>34</v>
      </c>
      <c r="B1276" t="s">
        <v>154</v>
      </c>
      <c r="C1276" t="s">
        <v>25</v>
      </c>
      <c r="D1276" t="s">
        <v>1500</v>
      </c>
      <c r="E1276" t="s">
        <v>17</v>
      </c>
      <c r="F1276" t="s">
        <v>37</v>
      </c>
      <c r="G1276" s="1">
        <v>40676</v>
      </c>
      <c r="H1276">
        <v>804671132</v>
      </c>
      <c r="I1276" s="1">
        <v>40704</v>
      </c>
      <c r="J1276">
        <v>8924</v>
      </c>
      <c r="K1276">
        <v>47.45</v>
      </c>
      <c r="L1276">
        <v>31.79</v>
      </c>
      <c r="M1276" s="4">
        <v>423443.8</v>
      </c>
      <c r="N1276">
        <v>283693.96000000002</v>
      </c>
      <c r="O1276">
        <v>139749.84</v>
      </c>
      <c r="P1276" s="5">
        <v>2011</v>
      </c>
      <c r="Q1276">
        <v>5</v>
      </c>
    </row>
    <row r="1277" spans="1:17" x14ac:dyDescent="0.35">
      <c r="A1277" t="s">
        <v>14</v>
      </c>
      <c r="B1277" t="s">
        <v>62</v>
      </c>
      <c r="C1277" t="s">
        <v>28</v>
      </c>
      <c r="D1277" t="s">
        <v>1501</v>
      </c>
      <c r="E1277" t="s">
        <v>17</v>
      </c>
      <c r="F1277" t="s">
        <v>37</v>
      </c>
      <c r="G1277" s="1">
        <v>40496</v>
      </c>
      <c r="H1277">
        <v>806463706</v>
      </c>
      <c r="I1277" s="1">
        <v>40528</v>
      </c>
      <c r="J1277">
        <v>9387</v>
      </c>
      <c r="K1277">
        <v>205.7</v>
      </c>
      <c r="L1277">
        <v>117.11</v>
      </c>
      <c r="M1277" s="4">
        <v>1930905.9</v>
      </c>
      <c r="N1277">
        <v>1099311.57</v>
      </c>
      <c r="O1277">
        <v>831594.33</v>
      </c>
      <c r="P1277" s="5">
        <v>2010</v>
      </c>
      <c r="Q1277">
        <v>11</v>
      </c>
    </row>
    <row r="1278" spans="1:17" x14ac:dyDescent="0.35">
      <c r="A1278" t="s">
        <v>31</v>
      </c>
      <c r="B1278" t="s">
        <v>57</v>
      </c>
      <c r="C1278" t="s">
        <v>71</v>
      </c>
      <c r="D1278" t="s">
        <v>1502</v>
      </c>
      <c r="E1278" t="s">
        <v>21</v>
      </c>
      <c r="F1278" t="s">
        <v>18</v>
      </c>
      <c r="G1278" s="1">
        <v>41347</v>
      </c>
      <c r="H1278">
        <v>491369378</v>
      </c>
      <c r="I1278" s="1">
        <v>41370</v>
      </c>
      <c r="J1278">
        <v>5973</v>
      </c>
      <c r="K1278">
        <v>154.06</v>
      </c>
      <c r="L1278">
        <v>90.93</v>
      </c>
      <c r="M1278" s="4">
        <v>920200.38</v>
      </c>
      <c r="N1278">
        <v>543124.89</v>
      </c>
      <c r="O1278">
        <v>377075.49</v>
      </c>
      <c r="P1278" s="5">
        <v>2013</v>
      </c>
      <c r="Q1278">
        <v>3</v>
      </c>
    </row>
    <row r="1279" spans="1:17" x14ac:dyDescent="0.35">
      <c r="A1279" t="s">
        <v>31</v>
      </c>
      <c r="B1279" t="s">
        <v>32</v>
      </c>
      <c r="C1279" t="s">
        <v>45</v>
      </c>
      <c r="D1279" t="s">
        <v>1503</v>
      </c>
      <c r="E1279" t="s">
        <v>17</v>
      </c>
      <c r="F1279" t="s">
        <v>22</v>
      </c>
      <c r="G1279" s="1">
        <v>42425</v>
      </c>
      <c r="H1279">
        <v>193811976</v>
      </c>
      <c r="I1279" s="1">
        <v>42447</v>
      </c>
      <c r="J1279">
        <v>2126</v>
      </c>
      <c r="K1279">
        <v>437.2</v>
      </c>
      <c r="L1279">
        <v>263.33</v>
      </c>
      <c r="M1279" s="4">
        <v>929487.2</v>
      </c>
      <c r="N1279">
        <v>559839.57999999996</v>
      </c>
      <c r="O1279">
        <v>369647.62</v>
      </c>
      <c r="P1279" s="5">
        <v>2016</v>
      </c>
      <c r="Q1279">
        <v>2</v>
      </c>
    </row>
    <row r="1280" spans="1:17" x14ac:dyDescent="0.35">
      <c r="A1280" t="s">
        <v>31</v>
      </c>
      <c r="B1280" t="s">
        <v>89</v>
      </c>
      <c r="C1280" t="s">
        <v>71</v>
      </c>
      <c r="D1280" t="s">
        <v>1504</v>
      </c>
      <c r="E1280" t="s">
        <v>21</v>
      </c>
      <c r="F1280" t="s">
        <v>29</v>
      </c>
      <c r="G1280" s="1">
        <v>40549</v>
      </c>
      <c r="H1280">
        <v>768527829</v>
      </c>
      <c r="I1280" s="1">
        <v>40560</v>
      </c>
      <c r="J1280">
        <v>3318</v>
      </c>
      <c r="K1280">
        <v>154.06</v>
      </c>
      <c r="L1280">
        <v>90.93</v>
      </c>
      <c r="M1280" s="4">
        <v>511171.08</v>
      </c>
      <c r="N1280">
        <v>301705.74</v>
      </c>
      <c r="O1280">
        <v>209465.34</v>
      </c>
      <c r="P1280" s="5">
        <v>2011</v>
      </c>
      <c r="Q1280">
        <v>1</v>
      </c>
    </row>
    <row r="1281" spans="1:17" x14ac:dyDescent="0.35">
      <c r="A1281" t="s">
        <v>26</v>
      </c>
      <c r="B1281" t="s">
        <v>76</v>
      </c>
      <c r="C1281" t="s">
        <v>25</v>
      </c>
      <c r="D1281" t="s">
        <v>1505</v>
      </c>
      <c r="E1281" t="s">
        <v>17</v>
      </c>
      <c r="F1281" t="s">
        <v>18</v>
      </c>
      <c r="G1281" s="1">
        <v>42609</v>
      </c>
      <c r="H1281">
        <v>440565764</v>
      </c>
      <c r="I1281" s="1">
        <v>42619</v>
      </c>
      <c r="J1281">
        <v>2055</v>
      </c>
      <c r="K1281">
        <v>47.45</v>
      </c>
      <c r="L1281">
        <v>31.79</v>
      </c>
      <c r="M1281" s="4">
        <v>97509.75</v>
      </c>
      <c r="N1281">
        <v>65328.45</v>
      </c>
      <c r="O1281">
        <v>32181.3</v>
      </c>
      <c r="P1281" s="5">
        <v>2016</v>
      </c>
      <c r="Q1281">
        <v>8</v>
      </c>
    </row>
    <row r="1282" spans="1:17" x14ac:dyDescent="0.35">
      <c r="A1282" t="s">
        <v>23</v>
      </c>
      <c r="B1282" t="s">
        <v>110</v>
      </c>
      <c r="C1282" t="s">
        <v>79</v>
      </c>
      <c r="D1282" t="s">
        <v>1506</v>
      </c>
      <c r="E1282" t="s">
        <v>21</v>
      </c>
      <c r="F1282" t="s">
        <v>37</v>
      </c>
      <c r="G1282" s="1">
        <v>42053</v>
      </c>
      <c r="H1282">
        <v>655287110</v>
      </c>
      <c r="I1282" s="1">
        <v>42057</v>
      </c>
      <c r="J1282">
        <v>2873</v>
      </c>
      <c r="K1282">
        <v>668.27</v>
      </c>
      <c r="L1282">
        <v>502.54</v>
      </c>
      <c r="M1282" s="4">
        <v>1919939.71</v>
      </c>
      <c r="N1282">
        <v>1443797.42</v>
      </c>
      <c r="O1282">
        <v>476142.29</v>
      </c>
      <c r="P1282" s="5">
        <v>2015</v>
      </c>
      <c r="Q1282">
        <v>2</v>
      </c>
    </row>
    <row r="1283" spans="1:17" x14ac:dyDescent="0.35">
      <c r="A1283" t="s">
        <v>14</v>
      </c>
      <c r="B1283" t="s">
        <v>111</v>
      </c>
      <c r="C1283" t="s">
        <v>50</v>
      </c>
      <c r="D1283" t="s">
        <v>1507</v>
      </c>
      <c r="E1283" t="s">
        <v>17</v>
      </c>
      <c r="F1283" t="s">
        <v>37</v>
      </c>
      <c r="G1283" s="1">
        <v>42399</v>
      </c>
      <c r="H1283">
        <v>228365695</v>
      </c>
      <c r="I1283" s="1">
        <v>42414</v>
      </c>
      <c r="J1283">
        <v>7339</v>
      </c>
      <c r="K1283">
        <v>421.89</v>
      </c>
      <c r="L1283">
        <v>364.69</v>
      </c>
      <c r="M1283" s="4">
        <v>3096250.71</v>
      </c>
      <c r="N1283">
        <v>2676459.91</v>
      </c>
      <c r="O1283">
        <v>419790.8</v>
      </c>
      <c r="P1283" s="5">
        <v>2016</v>
      </c>
      <c r="Q1283">
        <v>1</v>
      </c>
    </row>
    <row r="1284" spans="1:17" x14ac:dyDescent="0.35">
      <c r="A1284" t="s">
        <v>23</v>
      </c>
      <c r="B1284" t="s">
        <v>116</v>
      </c>
      <c r="C1284" t="s">
        <v>16</v>
      </c>
      <c r="D1284" t="s">
        <v>1508</v>
      </c>
      <c r="E1284" t="s">
        <v>17</v>
      </c>
      <c r="F1284" t="s">
        <v>37</v>
      </c>
      <c r="G1284" s="1">
        <v>42022</v>
      </c>
      <c r="H1284">
        <v>295787847</v>
      </c>
      <c r="I1284" s="1">
        <v>42051</v>
      </c>
      <c r="J1284">
        <v>9052</v>
      </c>
      <c r="K1284">
        <v>255.28</v>
      </c>
      <c r="L1284">
        <v>159.41999999999999</v>
      </c>
      <c r="M1284" s="4">
        <v>2310794.56</v>
      </c>
      <c r="N1284">
        <v>1443069.84</v>
      </c>
      <c r="O1284">
        <v>867724.72</v>
      </c>
      <c r="P1284" s="5">
        <v>2015</v>
      </c>
      <c r="Q1284">
        <v>1</v>
      </c>
    </row>
    <row r="1285" spans="1:17" x14ac:dyDescent="0.35">
      <c r="A1285" t="s">
        <v>23</v>
      </c>
      <c r="B1285" t="s">
        <v>147</v>
      </c>
      <c r="C1285" t="s">
        <v>16</v>
      </c>
      <c r="D1285" t="s">
        <v>1509</v>
      </c>
      <c r="E1285" t="s">
        <v>21</v>
      </c>
      <c r="F1285" t="s">
        <v>29</v>
      </c>
      <c r="G1285" s="1">
        <v>41070</v>
      </c>
      <c r="H1285">
        <v>263852393</v>
      </c>
      <c r="I1285" s="1">
        <v>41089</v>
      </c>
      <c r="J1285">
        <v>8641</v>
      </c>
      <c r="K1285">
        <v>255.28</v>
      </c>
      <c r="L1285">
        <v>159.41999999999999</v>
      </c>
      <c r="M1285" s="4">
        <v>2205874.48</v>
      </c>
      <c r="N1285">
        <v>1377548.22</v>
      </c>
      <c r="O1285">
        <v>828326.26</v>
      </c>
      <c r="P1285" s="5">
        <v>2012</v>
      </c>
      <c r="Q1285">
        <v>6</v>
      </c>
    </row>
    <row r="1286" spans="1:17" x14ac:dyDescent="0.35">
      <c r="A1286" t="s">
        <v>40</v>
      </c>
      <c r="B1286" t="s">
        <v>169</v>
      </c>
      <c r="C1286" t="s">
        <v>25</v>
      </c>
      <c r="D1286" t="s">
        <v>1510</v>
      </c>
      <c r="E1286" t="s">
        <v>21</v>
      </c>
      <c r="F1286" t="s">
        <v>18</v>
      </c>
      <c r="G1286" s="1">
        <v>42845</v>
      </c>
      <c r="H1286">
        <v>959170663</v>
      </c>
      <c r="I1286" s="1">
        <v>42869</v>
      </c>
      <c r="J1286">
        <v>8769</v>
      </c>
      <c r="K1286">
        <v>47.45</v>
      </c>
      <c r="L1286">
        <v>31.79</v>
      </c>
      <c r="M1286" s="4">
        <v>416089.05</v>
      </c>
      <c r="N1286">
        <v>278766.51</v>
      </c>
      <c r="O1286">
        <v>137322.54</v>
      </c>
      <c r="P1286" s="5">
        <v>2017</v>
      </c>
      <c r="Q1286">
        <v>4</v>
      </c>
    </row>
    <row r="1287" spans="1:17" x14ac:dyDescent="0.35">
      <c r="A1287" t="s">
        <v>23</v>
      </c>
      <c r="B1287" t="s">
        <v>98</v>
      </c>
      <c r="C1287" t="s">
        <v>59</v>
      </c>
      <c r="D1287" t="s">
        <v>1511</v>
      </c>
      <c r="E1287" t="s">
        <v>21</v>
      </c>
      <c r="F1287" t="s">
        <v>37</v>
      </c>
      <c r="G1287" s="1">
        <v>41357</v>
      </c>
      <c r="H1287">
        <v>578666484</v>
      </c>
      <c r="I1287" s="1">
        <v>41375</v>
      </c>
      <c r="J1287">
        <v>9127</v>
      </c>
      <c r="K1287">
        <v>9.33</v>
      </c>
      <c r="L1287">
        <v>6.92</v>
      </c>
      <c r="M1287" s="4">
        <v>85154.91</v>
      </c>
      <c r="N1287">
        <v>63158.84</v>
      </c>
      <c r="O1287">
        <v>21996.07</v>
      </c>
      <c r="P1287" s="5">
        <v>2013</v>
      </c>
      <c r="Q1287">
        <v>3</v>
      </c>
    </row>
    <row r="1288" spans="1:17" x14ac:dyDescent="0.35">
      <c r="A1288" t="s">
        <v>40</v>
      </c>
      <c r="B1288" t="s">
        <v>193</v>
      </c>
      <c r="C1288" t="s">
        <v>71</v>
      </c>
      <c r="D1288" t="s">
        <v>1512</v>
      </c>
      <c r="E1288" t="s">
        <v>17</v>
      </c>
      <c r="F1288" t="s">
        <v>37</v>
      </c>
      <c r="G1288" s="1">
        <v>42070</v>
      </c>
      <c r="H1288">
        <v>539576184</v>
      </c>
      <c r="I1288" s="1">
        <v>42110</v>
      </c>
      <c r="J1288">
        <v>1438</v>
      </c>
      <c r="K1288">
        <v>154.06</v>
      </c>
      <c r="L1288">
        <v>90.93</v>
      </c>
      <c r="M1288" s="4">
        <v>221538.28</v>
      </c>
      <c r="N1288">
        <v>130757.34</v>
      </c>
      <c r="O1288">
        <v>90780.94</v>
      </c>
      <c r="P1288" s="5">
        <v>2015</v>
      </c>
      <c r="Q1288">
        <v>3</v>
      </c>
    </row>
    <row r="1289" spans="1:17" x14ac:dyDescent="0.35">
      <c r="A1289" t="s">
        <v>34</v>
      </c>
      <c r="B1289" t="s">
        <v>85</v>
      </c>
      <c r="C1289" t="s">
        <v>79</v>
      </c>
      <c r="D1289" t="s">
        <v>1513</v>
      </c>
      <c r="E1289" t="s">
        <v>21</v>
      </c>
      <c r="F1289" t="s">
        <v>29</v>
      </c>
      <c r="G1289" s="1">
        <v>41153</v>
      </c>
      <c r="H1289">
        <v>529448592</v>
      </c>
      <c r="I1289" s="1">
        <v>41170</v>
      </c>
      <c r="J1289">
        <v>4459</v>
      </c>
      <c r="K1289">
        <v>668.27</v>
      </c>
      <c r="L1289">
        <v>502.54</v>
      </c>
      <c r="M1289" s="4">
        <v>2979815.93</v>
      </c>
      <c r="N1289">
        <v>2240825.86</v>
      </c>
      <c r="O1289">
        <v>738990.07</v>
      </c>
      <c r="P1289" s="5">
        <v>2012</v>
      </c>
      <c r="Q1289">
        <v>9</v>
      </c>
    </row>
    <row r="1290" spans="1:17" x14ac:dyDescent="0.35">
      <c r="A1290" t="s">
        <v>40</v>
      </c>
      <c r="B1290" t="s">
        <v>166</v>
      </c>
      <c r="C1290" t="s">
        <v>71</v>
      </c>
      <c r="D1290" t="s">
        <v>1514</v>
      </c>
      <c r="E1290" t="s">
        <v>17</v>
      </c>
      <c r="F1290" t="s">
        <v>29</v>
      </c>
      <c r="G1290" s="1">
        <v>40700</v>
      </c>
      <c r="H1290">
        <v>756145036</v>
      </c>
      <c r="I1290" s="1">
        <v>40741</v>
      </c>
      <c r="J1290">
        <v>8974</v>
      </c>
      <c r="K1290">
        <v>154.06</v>
      </c>
      <c r="L1290">
        <v>90.93</v>
      </c>
      <c r="M1290" s="4">
        <v>1382534.44</v>
      </c>
      <c r="N1290">
        <v>816005.82</v>
      </c>
      <c r="O1290">
        <v>566528.62</v>
      </c>
      <c r="P1290" s="5">
        <v>2011</v>
      </c>
      <c r="Q1290">
        <v>6</v>
      </c>
    </row>
    <row r="1291" spans="1:17" x14ac:dyDescent="0.35">
      <c r="A1291" t="s">
        <v>23</v>
      </c>
      <c r="B1291" t="s">
        <v>138</v>
      </c>
      <c r="C1291" t="s">
        <v>33</v>
      </c>
      <c r="D1291" t="s">
        <v>1515</v>
      </c>
      <c r="E1291" t="s">
        <v>21</v>
      </c>
      <c r="F1291" t="s">
        <v>22</v>
      </c>
      <c r="G1291" s="1">
        <v>41808</v>
      </c>
      <c r="H1291">
        <v>597839343</v>
      </c>
      <c r="I1291" s="1">
        <v>41846</v>
      </c>
      <c r="J1291">
        <v>2802</v>
      </c>
      <c r="K1291">
        <v>81.73</v>
      </c>
      <c r="L1291">
        <v>56.67</v>
      </c>
      <c r="M1291" s="4">
        <v>229007.46</v>
      </c>
      <c r="N1291">
        <v>158789.34</v>
      </c>
      <c r="O1291">
        <v>70218.12</v>
      </c>
      <c r="P1291" s="5">
        <v>2014</v>
      </c>
      <c r="Q1291">
        <v>6</v>
      </c>
    </row>
    <row r="1292" spans="1:17" x14ac:dyDescent="0.35">
      <c r="A1292" t="s">
        <v>34</v>
      </c>
      <c r="B1292" t="s">
        <v>134</v>
      </c>
      <c r="C1292" t="s">
        <v>43</v>
      </c>
      <c r="D1292" t="s">
        <v>1516</v>
      </c>
      <c r="E1292" t="s">
        <v>21</v>
      </c>
      <c r="F1292" t="s">
        <v>18</v>
      </c>
      <c r="G1292" s="1">
        <v>40432</v>
      </c>
      <c r="H1292">
        <v>853017842</v>
      </c>
      <c r="I1292" s="1">
        <v>40433</v>
      </c>
      <c r="J1292">
        <v>5790</v>
      </c>
      <c r="K1292">
        <v>651.21</v>
      </c>
      <c r="L1292">
        <v>524.96</v>
      </c>
      <c r="M1292" s="4">
        <v>3770505.9</v>
      </c>
      <c r="N1292">
        <v>3039518.4</v>
      </c>
      <c r="O1292">
        <v>730987.5</v>
      </c>
      <c r="P1292" s="5">
        <v>2010</v>
      </c>
      <c r="Q1292">
        <v>9</v>
      </c>
    </row>
    <row r="1293" spans="1:17" x14ac:dyDescent="0.35">
      <c r="A1293" t="s">
        <v>31</v>
      </c>
      <c r="B1293" t="s">
        <v>44</v>
      </c>
      <c r="C1293" t="s">
        <v>16</v>
      </c>
      <c r="D1293" t="s">
        <v>1517</v>
      </c>
      <c r="E1293" t="s">
        <v>21</v>
      </c>
      <c r="F1293" t="s">
        <v>29</v>
      </c>
      <c r="G1293" s="1">
        <v>42598</v>
      </c>
      <c r="H1293">
        <v>590479362</v>
      </c>
      <c r="I1293" s="1">
        <v>42610</v>
      </c>
      <c r="J1293">
        <v>4820</v>
      </c>
      <c r="K1293">
        <v>255.28</v>
      </c>
      <c r="L1293">
        <v>159.41999999999999</v>
      </c>
      <c r="M1293" s="4">
        <v>1230449.6000000001</v>
      </c>
      <c r="N1293">
        <v>768404.4</v>
      </c>
      <c r="O1293">
        <v>462045.2</v>
      </c>
      <c r="P1293" s="5">
        <v>2016</v>
      </c>
      <c r="Q1293">
        <v>8</v>
      </c>
    </row>
    <row r="1294" spans="1:17" x14ac:dyDescent="0.35">
      <c r="A1294" t="s">
        <v>23</v>
      </c>
      <c r="B1294" t="s">
        <v>217</v>
      </c>
      <c r="C1294" t="s">
        <v>45</v>
      </c>
      <c r="D1294" t="s">
        <v>1518</v>
      </c>
      <c r="E1294" t="s">
        <v>21</v>
      </c>
      <c r="F1294" t="s">
        <v>18</v>
      </c>
      <c r="G1294" s="1">
        <v>40889</v>
      </c>
      <c r="H1294">
        <v>299335229</v>
      </c>
      <c r="I1294" s="1">
        <v>40901</v>
      </c>
      <c r="J1294">
        <v>8801</v>
      </c>
      <c r="K1294">
        <v>437.2</v>
      </c>
      <c r="L1294">
        <v>263.33</v>
      </c>
      <c r="M1294" s="4">
        <v>3847797.2</v>
      </c>
      <c r="N1294">
        <v>2317567.33</v>
      </c>
      <c r="O1294">
        <v>1530229.87</v>
      </c>
      <c r="P1294" s="5">
        <v>2011</v>
      </c>
      <c r="Q1294">
        <v>12</v>
      </c>
    </row>
    <row r="1295" spans="1:17" x14ac:dyDescent="0.35">
      <c r="A1295" t="s">
        <v>14</v>
      </c>
      <c r="B1295" t="s">
        <v>161</v>
      </c>
      <c r="C1295" t="s">
        <v>36</v>
      </c>
      <c r="D1295" t="s">
        <v>1519</v>
      </c>
      <c r="E1295" t="s">
        <v>17</v>
      </c>
      <c r="F1295" t="s">
        <v>22</v>
      </c>
      <c r="G1295" s="1">
        <v>40725</v>
      </c>
      <c r="H1295">
        <v>539009273</v>
      </c>
      <c r="I1295" s="1">
        <v>40759</v>
      </c>
      <c r="J1295">
        <v>3677</v>
      </c>
      <c r="K1295">
        <v>109.28</v>
      </c>
      <c r="L1295">
        <v>35.840000000000003</v>
      </c>
      <c r="M1295" s="4">
        <v>401822.56</v>
      </c>
      <c r="N1295">
        <v>131783.67999999999</v>
      </c>
      <c r="O1295">
        <v>270038.88</v>
      </c>
      <c r="P1295" s="5">
        <v>2011</v>
      </c>
      <c r="Q1295">
        <v>7</v>
      </c>
    </row>
    <row r="1296" spans="1:17" x14ac:dyDescent="0.35">
      <c r="A1296" t="s">
        <v>31</v>
      </c>
      <c r="B1296" t="s">
        <v>56</v>
      </c>
      <c r="C1296" t="s">
        <v>33</v>
      </c>
      <c r="D1296" t="s">
        <v>1520</v>
      </c>
      <c r="E1296" t="s">
        <v>17</v>
      </c>
      <c r="F1296" t="s">
        <v>37</v>
      </c>
      <c r="G1296" s="1">
        <v>42382</v>
      </c>
      <c r="H1296">
        <v>589237821</v>
      </c>
      <c r="I1296" s="1">
        <v>42404</v>
      </c>
      <c r="J1296">
        <v>7420</v>
      </c>
      <c r="K1296">
        <v>81.73</v>
      </c>
      <c r="L1296">
        <v>56.67</v>
      </c>
      <c r="M1296" s="4">
        <v>606436.6</v>
      </c>
      <c r="N1296">
        <v>420491.4</v>
      </c>
      <c r="O1296">
        <v>185945.2</v>
      </c>
      <c r="P1296" s="5">
        <v>2016</v>
      </c>
      <c r="Q1296">
        <v>1</v>
      </c>
    </row>
    <row r="1297" spans="1:17" x14ac:dyDescent="0.35">
      <c r="A1297" t="s">
        <v>23</v>
      </c>
      <c r="B1297" t="s">
        <v>206</v>
      </c>
      <c r="C1297" t="s">
        <v>71</v>
      </c>
      <c r="D1297" t="s">
        <v>1521</v>
      </c>
      <c r="E1297" t="s">
        <v>21</v>
      </c>
      <c r="F1297" t="s">
        <v>29</v>
      </c>
      <c r="G1297" s="1">
        <v>42379</v>
      </c>
      <c r="H1297">
        <v>700069701</v>
      </c>
      <c r="I1297" s="1">
        <v>42390</v>
      </c>
      <c r="J1297">
        <v>5037</v>
      </c>
      <c r="K1297">
        <v>154.06</v>
      </c>
      <c r="L1297">
        <v>90.93</v>
      </c>
      <c r="M1297" s="4">
        <v>776000.22</v>
      </c>
      <c r="N1297">
        <v>458014.41</v>
      </c>
      <c r="O1297">
        <v>317985.81</v>
      </c>
      <c r="P1297" s="5">
        <v>2016</v>
      </c>
      <c r="Q1297">
        <v>1</v>
      </c>
    </row>
    <row r="1298" spans="1:17" x14ac:dyDescent="0.35">
      <c r="A1298" t="s">
        <v>23</v>
      </c>
      <c r="B1298" t="s">
        <v>103</v>
      </c>
      <c r="C1298" t="s">
        <v>79</v>
      </c>
      <c r="D1298" t="s">
        <v>1522</v>
      </c>
      <c r="E1298" t="s">
        <v>17</v>
      </c>
      <c r="F1298" t="s">
        <v>37</v>
      </c>
      <c r="G1298" s="1">
        <v>40387</v>
      </c>
      <c r="H1298">
        <v>741866242</v>
      </c>
      <c r="I1298" s="1">
        <v>40434</v>
      </c>
      <c r="J1298">
        <v>3562</v>
      </c>
      <c r="K1298">
        <v>668.27</v>
      </c>
      <c r="L1298">
        <v>502.54</v>
      </c>
      <c r="M1298" s="4">
        <v>2380377.7400000002</v>
      </c>
      <c r="N1298">
        <v>1790047.48</v>
      </c>
      <c r="O1298">
        <v>590330.26</v>
      </c>
      <c r="P1298" s="5">
        <v>2010</v>
      </c>
      <c r="Q1298">
        <v>7</v>
      </c>
    </row>
    <row r="1299" spans="1:17" x14ac:dyDescent="0.35">
      <c r="A1299" t="s">
        <v>14</v>
      </c>
      <c r="B1299" t="s">
        <v>15</v>
      </c>
      <c r="C1299" t="s">
        <v>28</v>
      </c>
      <c r="D1299" t="s">
        <v>1523</v>
      </c>
      <c r="E1299" t="s">
        <v>21</v>
      </c>
      <c r="F1299" t="s">
        <v>29</v>
      </c>
      <c r="G1299" s="1">
        <v>40614</v>
      </c>
      <c r="H1299">
        <v>655301272</v>
      </c>
      <c r="I1299" s="1">
        <v>40627</v>
      </c>
      <c r="J1299">
        <v>7064</v>
      </c>
      <c r="K1299">
        <v>205.7</v>
      </c>
      <c r="L1299">
        <v>117.11</v>
      </c>
      <c r="M1299" s="4">
        <v>1453064.8</v>
      </c>
      <c r="N1299">
        <v>827265.04</v>
      </c>
      <c r="O1299">
        <v>625799.76</v>
      </c>
      <c r="P1299" s="5">
        <v>2011</v>
      </c>
      <c r="Q1299">
        <v>3</v>
      </c>
    </row>
    <row r="1300" spans="1:17" x14ac:dyDescent="0.35">
      <c r="A1300" t="s">
        <v>34</v>
      </c>
      <c r="B1300" t="s">
        <v>215</v>
      </c>
      <c r="C1300" t="s">
        <v>25</v>
      </c>
      <c r="D1300" t="s">
        <v>1524</v>
      </c>
      <c r="E1300" t="s">
        <v>17</v>
      </c>
      <c r="F1300" t="s">
        <v>22</v>
      </c>
      <c r="G1300" s="1">
        <v>42129</v>
      </c>
      <c r="H1300">
        <v>901361119</v>
      </c>
      <c r="I1300" s="1">
        <v>42138</v>
      </c>
      <c r="J1300">
        <v>1640</v>
      </c>
      <c r="K1300">
        <v>47.45</v>
      </c>
      <c r="L1300">
        <v>31.79</v>
      </c>
      <c r="M1300" s="4">
        <v>77818</v>
      </c>
      <c r="N1300">
        <v>52135.6</v>
      </c>
      <c r="O1300">
        <v>25682.400000000001</v>
      </c>
      <c r="P1300" s="5">
        <v>2015</v>
      </c>
      <c r="Q1300">
        <v>5</v>
      </c>
    </row>
    <row r="1301" spans="1:17" x14ac:dyDescent="0.35">
      <c r="A1301" t="s">
        <v>23</v>
      </c>
      <c r="B1301" t="s">
        <v>52</v>
      </c>
      <c r="C1301" t="s">
        <v>20</v>
      </c>
      <c r="D1301" t="s">
        <v>1525</v>
      </c>
      <c r="E1301" t="s">
        <v>21</v>
      </c>
      <c r="F1301" t="s">
        <v>29</v>
      </c>
      <c r="G1301" s="1">
        <v>40238</v>
      </c>
      <c r="H1301">
        <v>211344611</v>
      </c>
      <c r="I1301" s="1">
        <v>40260</v>
      </c>
      <c r="J1301">
        <v>422</v>
      </c>
      <c r="K1301">
        <v>152.58000000000001</v>
      </c>
      <c r="L1301">
        <v>97.44</v>
      </c>
      <c r="M1301" s="4">
        <v>64388.76</v>
      </c>
      <c r="N1301">
        <v>41119.68</v>
      </c>
      <c r="O1301">
        <v>23269.08</v>
      </c>
      <c r="P1301" s="5">
        <v>2010</v>
      </c>
      <c r="Q1301">
        <v>3</v>
      </c>
    </row>
    <row r="1302" spans="1:17" x14ac:dyDescent="0.35">
      <c r="A1302" t="s">
        <v>31</v>
      </c>
      <c r="B1302" t="s">
        <v>42</v>
      </c>
      <c r="C1302" t="s">
        <v>25</v>
      </c>
      <c r="D1302" t="s">
        <v>1526</v>
      </c>
      <c r="E1302" t="s">
        <v>17</v>
      </c>
      <c r="F1302" t="s">
        <v>29</v>
      </c>
      <c r="G1302" s="1">
        <v>41700</v>
      </c>
      <c r="H1302">
        <v>536863076</v>
      </c>
      <c r="I1302" s="1">
        <v>41700</v>
      </c>
      <c r="J1302">
        <v>8569</v>
      </c>
      <c r="K1302">
        <v>47.45</v>
      </c>
      <c r="L1302">
        <v>31.79</v>
      </c>
      <c r="M1302" s="4">
        <v>406599.05</v>
      </c>
      <c r="N1302">
        <v>272408.51</v>
      </c>
      <c r="O1302">
        <v>134190.54</v>
      </c>
      <c r="P1302" s="5">
        <v>2014</v>
      </c>
      <c r="Q1302">
        <v>3</v>
      </c>
    </row>
    <row r="1303" spans="1:17" x14ac:dyDescent="0.35">
      <c r="A1303" t="s">
        <v>40</v>
      </c>
      <c r="B1303" t="s">
        <v>170</v>
      </c>
      <c r="C1303" t="s">
        <v>33</v>
      </c>
      <c r="D1303" t="s">
        <v>1527</v>
      </c>
      <c r="E1303" t="s">
        <v>17</v>
      </c>
      <c r="F1303" t="s">
        <v>18</v>
      </c>
      <c r="G1303" s="1">
        <v>41218</v>
      </c>
      <c r="H1303">
        <v>299840342</v>
      </c>
      <c r="I1303" s="1">
        <v>41251</v>
      </c>
      <c r="J1303">
        <v>8275</v>
      </c>
      <c r="K1303">
        <v>81.73</v>
      </c>
      <c r="L1303">
        <v>56.67</v>
      </c>
      <c r="M1303" s="4">
        <v>676315.75</v>
      </c>
      <c r="N1303">
        <v>468944.25</v>
      </c>
      <c r="O1303">
        <v>207371.5</v>
      </c>
      <c r="P1303" s="5">
        <v>2012</v>
      </c>
      <c r="Q1303">
        <v>11</v>
      </c>
    </row>
    <row r="1304" spans="1:17" x14ac:dyDescent="0.35">
      <c r="A1304" t="s">
        <v>14</v>
      </c>
      <c r="B1304" t="s">
        <v>15</v>
      </c>
      <c r="C1304" t="s">
        <v>36</v>
      </c>
      <c r="D1304" t="s">
        <v>1528</v>
      </c>
      <c r="E1304" t="s">
        <v>21</v>
      </c>
      <c r="F1304" t="s">
        <v>37</v>
      </c>
      <c r="G1304" s="1">
        <v>42179</v>
      </c>
      <c r="H1304">
        <v>242512738</v>
      </c>
      <c r="I1304" s="1">
        <v>42200</v>
      </c>
      <c r="J1304">
        <v>3763</v>
      </c>
      <c r="K1304">
        <v>109.28</v>
      </c>
      <c r="L1304">
        <v>35.840000000000003</v>
      </c>
      <c r="M1304" s="4">
        <v>411220.64</v>
      </c>
      <c r="N1304">
        <v>134865.92000000001</v>
      </c>
      <c r="O1304">
        <v>276354.71999999997</v>
      </c>
      <c r="P1304" s="5">
        <v>2015</v>
      </c>
      <c r="Q1304">
        <v>6</v>
      </c>
    </row>
    <row r="1305" spans="1:17" x14ac:dyDescent="0.35">
      <c r="A1305" t="s">
        <v>34</v>
      </c>
      <c r="B1305" t="s">
        <v>85</v>
      </c>
      <c r="C1305" t="s">
        <v>36</v>
      </c>
      <c r="D1305" t="s">
        <v>1529</v>
      </c>
      <c r="E1305" t="s">
        <v>17</v>
      </c>
      <c r="F1305" t="s">
        <v>18</v>
      </c>
      <c r="G1305" s="1">
        <v>41447</v>
      </c>
      <c r="H1305">
        <v>277429091</v>
      </c>
      <c r="I1305" s="1">
        <v>41450</v>
      </c>
      <c r="J1305">
        <v>6288</v>
      </c>
      <c r="K1305">
        <v>109.28</v>
      </c>
      <c r="L1305">
        <v>35.840000000000003</v>
      </c>
      <c r="M1305" s="4">
        <v>687152.64000000001</v>
      </c>
      <c r="N1305">
        <v>225361.92000000001</v>
      </c>
      <c r="O1305">
        <v>461790.71999999997</v>
      </c>
      <c r="P1305" s="5">
        <v>2013</v>
      </c>
      <c r="Q1305">
        <v>6</v>
      </c>
    </row>
    <row r="1306" spans="1:17" x14ac:dyDescent="0.35">
      <c r="A1306" t="s">
        <v>26</v>
      </c>
      <c r="B1306" t="s">
        <v>30</v>
      </c>
      <c r="C1306" t="s">
        <v>71</v>
      </c>
      <c r="D1306" t="s">
        <v>1530</v>
      </c>
      <c r="E1306" t="s">
        <v>21</v>
      </c>
      <c r="F1306" t="s">
        <v>37</v>
      </c>
      <c r="G1306" s="1">
        <v>41805</v>
      </c>
      <c r="H1306">
        <v>837450730</v>
      </c>
      <c r="I1306" s="1">
        <v>41839</v>
      </c>
      <c r="J1306">
        <v>9136</v>
      </c>
      <c r="K1306">
        <v>154.06</v>
      </c>
      <c r="L1306">
        <v>90.93</v>
      </c>
      <c r="M1306" s="4">
        <v>1407492.16</v>
      </c>
      <c r="N1306">
        <v>830736.48</v>
      </c>
      <c r="O1306">
        <v>576755.68000000005</v>
      </c>
      <c r="P1306" s="5">
        <v>2014</v>
      </c>
      <c r="Q1306">
        <v>6</v>
      </c>
    </row>
    <row r="1307" spans="1:17" x14ac:dyDescent="0.35">
      <c r="A1307" t="s">
        <v>23</v>
      </c>
      <c r="B1307" t="s">
        <v>83</v>
      </c>
      <c r="C1307" t="s">
        <v>33</v>
      </c>
      <c r="D1307" t="s">
        <v>1531</v>
      </c>
      <c r="E1307" t="s">
        <v>21</v>
      </c>
      <c r="F1307" t="s">
        <v>37</v>
      </c>
      <c r="G1307" s="1">
        <v>42276</v>
      </c>
      <c r="H1307">
        <v>625751483</v>
      </c>
      <c r="I1307" s="1">
        <v>42278</v>
      </c>
      <c r="J1307">
        <v>2624</v>
      </c>
      <c r="K1307">
        <v>81.73</v>
      </c>
      <c r="L1307">
        <v>56.67</v>
      </c>
      <c r="M1307" s="4">
        <v>214459.51999999999</v>
      </c>
      <c r="N1307">
        <v>148702.07999999999</v>
      </c>
      <c r="O1307">
        <v>65757.440000000002</v>
      </c>
      <c r="P1307" s="5">
        <v>2015</v>
      </c>
      <c r="Q1307">
        <v>9</v>
      </c>
    </row>
    <row r="1308" spans="1:17" x14ac:dyDescent="0.35">
      <c r="A1308" t="s">
        <v>23</v>
      </c>
      <c r="B1308" t="s">
        <v>106</v>
      </c>
      <c r="C1308" t="s">
        <v>59</v>
      </c>
      <c r="D1308" t="s">
        <v>1532</v>
      </c>
      <c r="E1308" t="s">
        <v>17</v>
      </c>
      <c r="F1308" t="s">
        <v>22</v>
      </c>
      <c r="G1308" s="1">
        <v>42273</v>
      </c>
      <c r="H1308">
        <v>665817677</v>
      </c>
      <c r="I1308" s="1">
        <v>42287</v>
      </c>
      <c r="J1308">
        <v>9102</v>
      </c>
      <c r="K1308">
        <v>9.33</v>
      </c>
      <c r="L1308">
        <v>6.92</v>
      </c>
      <c r="M1308" s="4">
        <v>84921.66</v>
      </c>
      <c r="N1308">
        <v>62985.84</v>
      </c>
      <c r="O1308">
        <v>21935.82</v>
      </c>
      <c r="P1308" s="5">
        <v>2015</v>
      </c>
      <c r="Q1308">
        <v>9</v>
      </c>
    </row>
    <row r="1309" spans="1:17" x14ac:dyDescent="0.35">
      <c r="A1309" t="s">
        <v>34</v>
      </c>
      <c r="B1309" t="s">
        <v>68</v>
      </c>
      <c r="C1309" t="s">
        <v>59</v>
      </c>
      <c r="D1309" t="s">
        <v>1533</v>
      </c>
      <c r="E1309" t="s">
        <v>17</v>
      </c>
      <c r="F1309" t="s">
        <v>18</v>
      </c>
      <c r="G1309" s="1">
        <v>40215</v>
      </c>
      <c r="H1309">
        <v>251448142</v>
      </c>
      <c r="I1309" s="1">
        <v>40227</v>
      </c>
      <c r="J1309">
        <v>7948</v>
      </c>
      <c r="K1309">
        <v>9.33</v>
      </c>
      <c r="L1309">
        <v>6.92</v>
      </c>
      <c r="M1309" s="4">
        <v>74154.84</v>
      </c>
      <c r="N1309">
        <v>55000.160000000003</v>
      </c>
      <c r="O1309">
        <v>19154.68</v>
      </c>
      <c r="P1309" s="5">
        <v>2010</v>
      </c>
      <c r="Q1309">
        <v>2</v>
      </c>
    </row>
    <row r="1310" spans="1:17" x14ac:dyDescent="0.35">
      <c r="A1310" t="s">
        <v>23</v>
      </c>
      <c r="B1310" t="s">
        <v>98</v>
      </c>
      <c r="C1310" t="s">
        <v>16</v>
      </c>
      <c r="D1310" t="s">
        <v>1534</v>
      </c>
      <c r="E1310" t="s">
        <v>21</v>
      </c>
      <c r="F1310" t="s">
        <v>29</v>
      </c>
      <c r="G1310" s="1">
        <v>40441</v>
      </c>
      <c r="H1310">
        <v>996754205</v>
      </c>
      <c r="I1310" s="1">
        <v>40443</v>
      </c>
      <c r="J1310">
        <v>574</v>
      </c>
      <c r="K1310">
        <v>255.28</v>
      </c>
      <c r="L1310">
        <v>159.41999999999999</v>
      </c>
      <c r="M1310" s="4">
        <v>146530.72</v>
      </c>
      <c r="N1310">
        <v>91507.08</v>
      </c>
      <c r="O1310">
        <v>55023.64</v>
      </c>
      <c r="P1310" s="5">
        <v>2010</v>
      </c>
      <c r="Q1310">
        <v>9</v>
      </c>
    </row>
    <row r="1311" spans="1:17" x14ac:dyDescent="0.35">
      <c r="A1311" t="s">
        <v>31</v>
      </c>
      <c r="B1311" t="s">
        <v>149</v>
      </c>
      <c r="C1311" t="s">
        <v>71</v>
      </c>
      <c r="D1311" t="s">
        <v>1535</v>
      </c>
      <c r="E1311" t="s">
        <v>21</v>
      </c>
      <c r="F1311" t="s">
        <v>37</v>
      </c>
      <c r="G1311" s="1">
        <v>40763</v>
      </c>
      <c r="H1311">
        <v>986159694</v>
      </c>
      <c r="I1311" s="1">
        <v>40792</v>
      </c>
      <c r="J1311">
        <v>5423</v>
      </c>
      <c r="K1311">
        <v>154.06</v>
      </c>
      <c r="L1311">
        <v>90.93</v>
      </c>
      <c r="M1311" s="4">
        <v>835467.38</v>
      </c>
      <c r="N1311">
        <v>493113.39</v>
      </c>
      <c r="O1311">
        <v>342353.99</v>
      </c>
      <c r="P1311" s="5">
        <v>2011</v>
      </c>
      <c r="Q1311">
        <v>8</v>
      </c>
    </row>
    <row r="1312" spans="1:17" x14ac:dyDescent="0.35">
      <c r="A1312" t="s">
        <v>26</v>
      </c>
      <c r="B1312" t="s">
        <v>146</v>
      </c>
      <c r="C1312" t="s">
        <v>79</v>
      </c>
      <c r="D1312" t="s">
        <v>1536</v>
      </c>
      <c r="E1312" t="s">
        <v>21</v>
      </c>
      <c r="F1312" t="s">
        <v>37</v>
      </c>
      <c r="G1312" s="1">
        <v>42152</v>
      </c>
      <c r="H1312">
        <v>624400937</v>
      </c>
      <c r="I1312" s="1">
        <v>42201</v>
      </c>
      <c r="J1312">
        <v>2968</v>
      </c>
      <c r="K1312">
        <v>668.27</v>
      </c>
      <c r="L1312">
        <v>502.54</v>
      </c>
      <c r="M1312" s="4">
        <v>1983425.36</v>
      </c>
      <c r="N1312">
        <v>1491538.72</v>
      </c>
      <c r="O1312">
        <v>491886.64</v>
      </c>
      <c r="P1312" s="5">
        <v>2015</v>
      </c>
      <c r="Q1312">
        <v>5</v>
      </c>
    </row>
    <row r="1313" spans="1:17" x14ac:dyDescent="0.35">
      <c r="A1313" t="s">
        <v>14</v>
      </c>
      <c r="B1313" t="s">
        <v>161</v>
      </c>
      <c r="C1313" t="s">
        <v>33</v>
      </c>
      <c r="D1313" t="s">
        <v>1537</v>
      </c>
      <c r="E1313" t="s">
        <v>21</v>
      </c>
      <c r="F1313" t="s">
        <v>18</v>
      </c>
      <c r="G1313" s="1">
        <v>41814</v>
      </c>
      <c r="H1313">
        <v>386526763</v>
      </c>
      <c r="I1313" s="1">
        <v>41821</v>
      </c>
      <c r="J1313">
        <v>713</v>
      </c>
      <c r="K1313">
        <v>81.73</v>
      </c>
      <c r="L1313">
        <v>56.67</v>
      </c>
      <c r="M1313" s="4">
        <v>58273.49</v>
      </c>
      <c r="N1313">
        <v>40405.71</v>
      </c>
      <c r="O1313">
        <v>17867.78</v>
      </c>
      <c r="P1313" s="5">
        <v>2014</v>
      </c>
      <c r="Q1313">
        <v>6</v>
      </c>
    </row>
    <row r="1314" spans="1:17" x14ac:dyDescent="0.35">
      <c r="A1314" t="s">
        <v>40</v>
      </c>
      <c r="B1314" t="s">
        <v>126</v>
      </c>
      <c r="C1314" t="s">
        <v>45</v>
      </c>
      <c r="D1314" t="s">
        <v>1538</v>
      </c>
      <c r="E1314" t="s">
        <v>17</v>
      </c>
      <c r="F1314" t="s">
        <v>37</v>
      </c>
      <c r="G1314" s="1">
        <v>42880</v>
      </c>
      <c r="H1314">
        <v>367898499</v>
      </c>
      <c r="I1314" s="1">
        <v>42895</v>
      </c>
      <c r="J1314">
        <v>8196</v>
      </c>
      <c r="K1314">
        <v>437.2</v>
      </c>
      <c r="L1314">
        <v>263.33</v>
      </c>
      <c r="M1314" s="4">
        <v>3583291.2</v>
      </c>
      <c r="N1314">
        <v>2158252.6800000002</v>
      </c>
      <c r="O1314">
        <v>1425038.52</v>
      </c>
      <c r="P1314" s="5">
        <v>2017</v>
      </c>
      <c r="Q1314">
        <v>5</v>
      </c>
    </row>
    <row r="1315" spans="1:17" x14ac:dyDescent="0.35">
      <c r="A1315" t="s">
        <v>23</v>
      </c>
      <c r="B1315" t="s">
        <v>187</v>
      </c>
      <c r="C1315" t="s">
        <v>28</v>
      </c>
      <c r="D1315" t="s">
        <v>1539</v>
      </c>
      <c r="E1315" t="s">
        <v>17</v>
      </c>
      <c r="F1315" t="s">
        <v>37</v>
      </c>
      <c r="G1315" s="1">
        <v>41953</v>
      </c>
      <c r="H1315">
        <v>734189975</v>
      </c>
      <c r="I1315" s="1">
        <v>41972</v>
      </c>
      <c r="J1315">
        <v>1984</v>
      </c>
      <c r="K1315">
        <v>205.7</v>
      </c>
      <c r="L1315">
        <v>117.11</v>
      </c>
      <c r="M1315" s="4">
        <v>408108.79999999999</v>
      </c>
      <c r="N1315">
        <v>232346.23999999999</v>
      </c>
      <c r="O1315">
        <v>175762.56</v>
      </c>
      <c r="P1315" s="5">
        <v>2014</v>
      </c>
      <c r="Q1315">
        <v>11</v>
      </c>
    </row>
    <row r="1316" spans="1:17" x14ac:dyDescent="0.35">
      <c r="A1316" t="s">
        <v>40</v>
      </c>
      <c r="B1316" t="s">
        <v>188</v>
      </c>
      <c r="C1316" t="s">
        <v>45</v>
      </c>
      <c r="D1316" t="s">
        <v>1540</v>
      </c>
      <c r="E1316" t="s">
        <v>21</v>
      </c>
      <c r="F1316" t="s">
        <v>29</v>
      </c>
      <c r="G1316" s="1">
        <v>41556</v>
      </c>
      <c r="H1316">
        <v>371387517</v>
      </c>
      <c r="I1316" s="1">
        <v>41586</v>
      </c>
      <c r="J1316">
        <v>674</v>
      </c>
      <c r="K1316">
        <v>437.2</v>
      </c>
      <c r="L1316">
        <v>263.33</v>
      </c>
      <c r="M1316" s="4">
        <v>294672.8</v>
      </c>
      <c r="N1316">
        <v>177484.42</v>
      </c>
      <c r="O1316">
        <v>117188.38</v>
      </c>
      <c r="P1316" s="5">
        <v>2013</v>
      </c>
      <c r="Q1316">
        <v>10</v>
      </c>
    </row>
    <row r="1317" spans="1:17" x14ac:dyDescent="0.35">
      <c r="A1317" t="s">
        <v>23</v>
      </c>
      <c r="B1317" t="s">
        <v>207</v>
      </c>
      <c r="C1317" t="s">
        <v>25</v>
      </c>
      <c r="D1317" t="s">
        <v>1541</v>
      </c>
      <c r="E1317" t="s">
        <v>17</v>
      </c>
      <c r="F1317" t="s">
        <v>29</v>
      </c>
      <c r="G1317" s="1">
        <v>40454</v>
      </c>
      <c r="H1317">
        <v>935789954</v>
      </c>
      <c r="I1317" s="1">
        <v>40500</v>
      </c>
      <c r="J1317">
        <v>9898</v>
      </c>
      <c r="K1317">
        <v>47.45</v>
      </c>
      <c r="L1317">
        <v>31.79</v>
      </c>
      <c r="M1317" s="4">
        <v>469660.1</v>
      </c>
      <c r="N1317">
        <v>314657.42</v>
      </c>
      <c r="O1317">
        <v>155002.68</v>
      </c>
      <c r="P1317" s="5">
        <v>2010</v>
      </c>
      <c r="Q1317">
        <v>10</v>
      </c>
    </row>
    <row r="1318" spans="1:17" x14ac:dyDescent="0.35">
      <c r="A1318" t="s">
        <v>23</v>
      </c>
      <c r="B1318" t="s">
        <v>187</v>
      </c>
      <c r="C1318" t="s">
        <v>28</v>
      </c>
      <c r="D1318" t="s">
        <v>1542</v>
      </c>
      <c r="E1318" t="s">
        <v>17</v>
      </c>
      <c r="F1318" t="s">
        <v>18</v>
      </c>
      <c r="G1318" s="1">
        <v>40566</v>
      </c>
      <c r="H1318">
        <v>104008615</v>
      </c>
      <c r="I1318" s="1">
        <v>40596</v>
      </c>
      <c r="J1318">
        <v>7315</v>
      </c>
      <c r="K1318">
        <v>205.7</v>
      </c>
      <c r="L1318">
        <v>117.11</v>
      </c>
      <c r="M1318" s="4">
        <v>1504695.5</v>
      </c>
      <c r="N1318">
        <v>856659.65</v>
      </c>
      <c r="O1318">
        <v>648035.85</v>
      </c>
      <c r="P1318" s="5">
        <v>2011</v>
      </c>
      <c r="Q1318">
        <v>1</v>
      </c>
    </row>
    <row r="1319" spans="1:17" x14ac:dyDescent="0.35">
      <c r="A1319" t="s">
        <v>23</v>
      </c>
      <c r="B1319" t="s">
        <v>207</v>
      </c>
      <c r="C1319" t="s">
        <v>25</v>
      </c>
      <c r="D1319" t="s">
        <v>1543</v>
      </c>
      <c r="E1319" t="s">
        <v>17</v>
      </c>
      <c r="F1319" t="s">
        <v>37</v>
      </c>
      <c r="G1319" s="1">
        <v>42818</v>
      </c>
      <c r="H1319">
        <v>122967326</v>
      </c>
      <c r="I1319" s="1">
        <v>42850</v>
      </c>
      <c r="J1319">
        <v>7619</v>
      </c>
      <c r="K1319">
        <v>47.45</v>
      </c>
      <c r="L1319">
        <v>31.79</v>
      </c>
      <c r="M1319" s="4">
        <v>361521.55</v>
      </c>
      <c r="N1319">
        <v>242208.01</v>
      </c>
      <c r="O1319">
        <v>119313.54</v>
      </c>
      <c r="P1319" s="5">
        <v>2017</v>
      </c>
      <c r="Q1319">
        <v>3</v>
      </c>
    </row>
    <row r="1320" spans="1:17" x14ac:dyDescent="0.35">
      <c r="A1320" t="s">
        <v>31</v>
      </c>
      <c r="B1320" t="s">
        <v>145</v>
      </c>
      <c r="C1320" t="s">
        <v>16</v>
      </c>
      <c r="D1320" t="s">
        <v>1544</v>
      </c>
      <c r="E1320" t="s">
        <v>17</v>
      </c>
      <c r="F1320" t="s">
        <v>22</v>
      </c>
      <c r="G1320" s="1">
        <v>40226</v>
      </c>
      <c r="H1320">
        <v>159902417</v>
      </c>
      <c r="I1320" s="1">
        <v>40242</v>
      </c>
      <c r="J1320">
        <v>7533</v>
      </c>
      <c r="K1320">
        <v>255.28</v>
      </c>
      <c r="L1320">
        <v>159.41999999999999</v>
      </c>
      <c r="M1320" s="4">
        <v>1923024.24</v>
      </c>
      <c r="N1320">
        <v>1200910.8600000001</v>
      </c>
      <c r="O1320">
        <v>722113.38</v>
      </c>
      <c r="P1320" s="5">
        <v>2010</v>
      </c>
      <c r="Q1320">
        <v>2</v>
      </c>
    </row>
    <row r="1321" spans="1:17" x14ac:dyDescent="0.35">
      <c r="A1321" t="s">
        <v>53</v>
      </c>
      <c r="B1321" t="s">
        <v>210</v>
      </c>
      <c r="C1321" t="s">
        <v>50</v>
      </c>
      <c r="D1321" t="s">
        <v>1545</v>
      </c>
      <c r="E1321" t="s">
        <v>21</v>
      </c>
      <c r="F1321" t="s">
        <v>22</v>
      </c>
      <c r="G1321" s="1">
        <v>41406</v>
      </c>
      <c r="H1321">
        <v>352362716</v>
      </c>
      <c r="I1321" s="1">
        <v>41441</v>
      </c>
      <c r="J1321">
        <v>813</v>
      </c>
      <c r="K1321">
        <v>421.89</v>
      </c>
      <c r="L1321">
        <v>364.69</v>
      </c>
      <c r="M1321" s="4">
        <v>342996.57</v>
      </c>
      <c r="N1321">
        <v>296492.96999999997</v>
      </c>
      <c r="O1321">
        <v>46503.6</v>
      </c>
      <c r="P1321" s="5">
        <v>2013</v>
      </c>
      <c r="Q1321">
        <v>5</v>
      </c>
    </row>
    <row r="1322" spans="1:17" x14ac:dyDescent="0.35">
      <c r="A1322" t="s">
        <v>40</v>
      </c>
      <c r="B1322" t="s">
        <v>86</v>
      </c>
      <c r="C1322" t="s">
        <v>25</v>
      </c>
      <c r="D1322" t="s">
        <v>1546</v>
      </c>
      <c r="E1322" t="s">
        <v>17</v>
      </c>
      <c r="F1322" t="s">
        <v>22</v>
      </c>
      <c r="G1322" s="1">
        <v>41538</v>
      </c>
      <c r="H1322">
        <v>458209550</v>
      </c>
      <c r="I1322" s="1">
        <v>41541</v>
      </c>
      <c r="J1322">
        <v>3243</v>
      </c>
      <c r="K1322">
        <v>47.45</v>
      </c>
      <c r="L1322">
        <v>31.79</v>
      </c>
      <c r="M1322" s="4">
        <v>153880.35</v>
      </c>
      <c r="N1322">
        <v>103094.97</v>
      </c>
      <c r="O1322">
        <v>50785.38</v>
      </c>
      <c r="P1322" s="5">
        <v>2013</v>
      </c>
      <c r="Q1322">
        <v>9</v>
      </c>
    </row>
    <row r="1323" spans="1:17" x14ac:dyDescent="0.35">
      <c r="A1323" t="s">
        <v>23</v>
      </c>
      <c r="B1323" t="s">
        <v>63</v>
      </c>
      <c r="C1323" t="s">
        <v>28</v>
      </c>
      <c r="D1323" t="s">
        <v>1547</v>
      </c>
      <c r="E1323" t="s">
        <v>21</v>
      </c>
      <c r="F1323" t="s">
        <v>18</v>
      </c>
      <c r="G1323" s="1">
        <v>40335</v>
      </c>
      <c r="H1323">
        <v>305616748</v>
      </c>
      <c r="I1323" s="1">
        <v>40360</v>
      </c>
      <c r="J1323">
        <v>7642</v>
      </c>
      <c r="K1323">
        <v>205.7</v>
      </c>
      <c r="L1323">
        <v>117.11</v>
      </c>
      <c r="M1323" s="4">
        <v>1571959.4</v>
      </c>
      <c r="N1323">
        <v>894954.62</v>
      </c>
      <c r="O1323">
        <v>677004.78</v>
      </c>
      <c r="P1323" s="5">
        <v>2010</v>
      </c>
      <c r="Q1323">
        <v>6</v>
      </c>
    </row>
    <row r="1324" spans="1:17" x14ac:dyDescent="0.35">
      <c r="A1324" t="s">
        <v>23</v>
      </c>
      <c r="B1324" t="s">
        <v>120</v>
      </c>
      <c r="C1324" t="s">
        <v>43</v>
      </c>
      <c r="D1324" t="s">
        <v>1548</v>
      </c>
      <c r="E1324" t="s">
        <v>21</v>
      </c>
      <c r="F1324" t="s">
        <v>18</v>
      </c>
      <c r="G1324" s="1">
        <v>40668</v>
      </c>
      <c r="H1324">
        <v>243070638</v>
      </c>
      <c r="I1324" s="1">
        <v>40685</v>
      </c>
      <c r="J1324">
        <v>8858</v>
      </c>
      <c r="K1324">
        <v>651.21</v>
      </c>
      <c r="L1324">
        <v>524.96</v>
      </c>
      <c r="M1324" s="4">
        <v>5768418.1799999997</v>
      </c>
      <c r="N1324">
        <v>4650095.68</v>
      </c>
      <c r="O1324">
        <v>1118322.5</v>
      </c>
      <c r="P1324" s="5">
        <v>2011</v>
      </c>
      <c r="Q1324">
        <v>5</v>
      </c>
    </row>
    <row r="1325" spans="1:17" x14ac:dyDescent="0.35">
      <c r="A1325" t="s">
        <v>40</v>
      </c>
      <c r="B1325" t="s">
        <v>123</v>
      </c>
      <c r="C1325" t="s">
        <v>33</v>
      </c>
      <c r="D1325" t="s">
        <v>1549</v>
      </c>
      <c r="E1325" t="s">
        <v>21</v>
      </c>
      <c r="F1325" t="s">
        <v>18</v>
      </c>
      <c r="G1325" s="1">
        <v>41646</v>
      </c>
      <c r="H1325">
        <v>689370048</v>
      </c>
      <c r="I1325" s="1">
        <v>41680</v>
      </c>
      <c r="J1325">
        <v>8771</v>
      </c>
      <c r="K1325">
        <v>81.73</v>
      </c>
      <c r="L1325">
        <v>56.67</v>
      </c>
      <c r="M1325" s="4">
        <v>716853.83</v>
      </c>
      <c r="N1325">
        <v>497052.57</v>
      </c>
      <c r="O1325">
        <v>219801.26</v>
      </c>
      <c r="P1325" s="5">
        <v>2014</v>
      </c>
      <c r="Q1325">
        <v>1</v>
      </c>
    </row>
    <row r="1326" spans="1:17" x14ac:dyDescent="0.35">
      <c r="A1326" t="s">
        <v>31</v>
      </c>
      <c r="B1326" t="s">
        <v>163</v>
      </c>
      <c r="C1326" t="s">
        <v>25</v>
      </c>
      <c r="D1326" t="s">
        <v>1550</v>
      </c>
      <c r="E1326" t="s">
        <v>21</v>
      </c>
      <c r="F1326" t="s">
        <v>37</v>
      </c>
      <c r="G1326" s="1">
        <v>42769</v>
      </c>
      <c r="H1326">
        <v>783626306</v>
      </c>
      <c r="I1326" s="1">
        <v>42814</v>
      </c>
      <c r="J1326">
        <v>1293</v>
      </c>
      <c r="K1326">
        <v>47.45</v>
      </c>
      <c r="L1326">
        <v>31.79</v>
      </c>
      <c r="M1326" s="4">
        <v>61352.85</v>
      </c>
      <c r="N1326">
        <v>41104.47</v>
      </c>
      <c r="O1326">
        <v>20248.38</v>
      </c>
      <c r="P1326" s="5">
        <v>2017</v>
      </c>
      <c r="Q1326">
        <v>2</v>
      </c>
    </row>
    <row r="1327" spans="1:17" x14ac:dyDescent="0.35">
      <c r="A1327" t="s">
        <v>31</v>
      </c>
      <c r="B1327" t="s">
        <v>49</v>
      </c>
      <c r="C1327" t="s">
        <v>25</v>
      </c>
      <c r="D1327" t="s">
        <v>1551</v>
      </c>
      <c r="E1327" t="s">
        <v>21</v>
      </c>
      <c r="F1327" t="s">
        <v>22</v>
      </c>
      <c r="G1327" s="1">
        <v>42542</v>
      </c>
      <c r="H1327">
        <v>635263240</v>
      </c>
      <c r="I1327" s="1">
        <v>42548</v>
      </c>
      <c r="J1327">
        <v>7364</v>
      </c>
      <c r="K1327">
        <v>47.45</v>
      </c>
      <c r="L1327">
        <v>31.79</v>
      </c>
      <c r="M1327" s="4">
        <v>349421.8</v>
      </c>
      <c r="N1327">
        <v>234101.56</v>
      </c>
      <c r="O1327">
        <v>115320.24</v>
      </c>
      <c r="P1327" s="5">
        <v>2016</v>
      </c>
      <c r="Q1327">
        <v>6</v>
      </c>
    </row>
    <row r="1328" spans="1:17" x14ac:dyDescent="0.35">
      <c r="A1328" t="s">
        <v>34</v>
      </c>
      <c r="B1328" t="s">
        <v>60</v>
      </c>
      <c r="C1328" t="s">
        <v>33</v>
      </c>
      <c r="D1328" t="s">
        <v>1552</v>
      </c>
      <c r="E1328" t="s">
        <v>21</v>
      </c>
      <c r="F1328" t="s">
        <v>29</v>
      </c>
      <c r="G1328" s="1">
        <v>42624</v>
      </c>
      <c r="H1328">
        <v>874017179</v>
      </c>
      <c r="I1328" s="1">
        <v>42662</v>
      </c>
      <c r="J1328">
        <v>9961</v>
      </c>
      <c r="K1328">
        <v>81.73</v>
      </c>
      <c r="L1328">
        <v>56.67</v>
      </c>
      <c r="M1328" s="4">
        <v>814112.53</v>
      </c>
      <c r="N1328">
        <v>564489.87</v>
      </c>
      <c r="O1328">
        <v>249622.66</v>
      </c>
      <c r="P1328" s="5">
        <v>2016</v>
      </c>
      <c r="Q1328">
        <v>9</v>
      </c>
    </row>
    <row r="1329" spans="1:17" x14ac:dyDescent="0.35">
      <c r="A1329" t="s">
        <v>31</v>
      </c>
      <c r="B1329" t="s">
        <v>99</v>
      </c>
      <c r="C1329" t="s">
        <v>43</v>
      </c>
      <c r="D1329" t="s">
        <v>1553</v>
      </c>
      <c r="E1329" t="s">
        <v>17</v>
      </c>
      <c r="F1329" t="s">
        <v>37</v>
      </c>
      <c r="G1329" s="1">
        <v>40915</v>
      </c>
      <c r="H1329">
        <v>399936950</v>
      </c>
      <c r="I1329" s="1">
        <v>40965</v>
      </c>
      <c r="J1329">
        <v>9086</v>
      </c>
      <c r="K1329">
        <v>651.21</v>
      </c>
      <c r="L1329">
        <v>524.96</v>
      </c>
      <c r="M1329" s="4">
        <v>5916894.0599999996</v>
      </c>
      <c r="N1329">
        <v>4769786.5599999996</v>
      </c>
      <c r="O1329">
        <v>1147107.5</v>
      </c>
      <c r="P1329" s="5">
        <v>2012</v>
      </c>
      <c r="Q1329">
        <v>1</v>
      </c>
    </row>
    <row r="1330" spans="1:17" x14ac:dyDescent="0.35">
      <c r="A1330" t="s">
        <v>31</v>
      </c>
      <c r="B1330" t="s">
        <v>133</v>
      </c>
      <c r="C1330" t="s">
        <v>71</v>
      </c>
      <c r="D1330" t="s">
        <v>1554</v>
      </c>
      <c r="E1330" t="s">
        <v>17</v>
      </c>
      <c r="F1330" t="s">
        <v>22</v>
      </c>
      <c r="G1330" s="1">
        <v>41236</v>
      </c>
      <c r="H1330">
        <v>433383882</v>
      </c>
      <c r="I1330" s="1">
        <v>41247</v>
      </c>
      <c r="J1330">
        <v>6776</v>
      </c>
      <c r="K1330">
        <v>154.06</v>
      </c>
      <c r="L1330">
        <v>90.93</v>
      </c>
      <c r="M1330" s="4">
        <v>1043910.56</v>
      </c>
      <c r="N1330">
        <v>616141.68000000005</v>
      </c>
      <c r="O1330">
        <v>427768.88</v>
      </c>
      <c r="P1330" s="5">
        <v>2012</v>
      </c>
      <c r="Q1330">
        <v>11</v>
      </c>
    </row>
    <row r="1331" spans="1:17" x14ac:dyDescent="0.35">
      <c r="A1331" t="s">
        <v>34</v>
      </c>
      <c r="B1331" t="s">
        <v>95</v>
      </c>
      <c r="C1331" t="s">
        <v>50</v>
      </c>
      <c r="D1331" t="s">
        <v>1555</v>
      </c>
      <c r="E1331" t="s">
        <v>21</v>
      </c>
      <c r="F1331" t="s">
        <v>18</v>
      </c>
      <c r="G1331" s="1">
        <v>40881</v>
      </c>
      <c r="H1331">
        <v>465031802</v>
      </c>
      <c r="I1331" s="1">
        <v>40914</v>
      </c>
      <c r="J1331">
        <v>2099</v>
      </c>
      <c r="K1331">
        <v>421.89</v>
      </c>
      <c r="L1331">
        <v>364.69</v>
      </c>
      <c r="M1331" s="4">
        <v>885547.11</v>
      </c>
      <c r="N1331">
        <v>765484.31</v>
      </c>
      <c r="O1331">
        <v>120062.8</v>
      </c>
      <c r="P1331" s="5">
        <v>2011</v>
      </c>
      <c r="Q1331">
        <v>12</v>
      </c>
    </row>
    <row r="1332" spans="1:17" x14ac:dyDescent="0.35">
      <c r="A1332" t="s">
        <v>23</v>
      </c>
      <c r="B1332" t="s">
        <v>52</v>
      </c>
      <c r="C1332" t="s">
        <v>36</v>
      </c>
      <c r="D1332" t="s">
        <v>1556</v>
      </c>
      <c r="E1332" t="s">
        <v>21</v>
      </c>
      <c r="F1332" t="s">
        <v>29</v>
      </c>
      <c r="G1332" s="1">
        <v>40302</v>
      </c>
      <c r="H1332">
        <v>505867040</v>
      </c>
      <c r="I1332" s="1">
        <v>40341</v>
      </c>
      <c r="J1332">
        <v>6153</v>
      </c>
      <c r="K1332">
        <v>109.28</v>
      </c>
      <c r="L1332">
        <v>35.840000000000003</v>
      </c>
      <c r="M1332" s="4">
        <v>672399.84</v>
      </c>
      <c r="N1332">
        <v>220523.51999999999</v>
      </c>
      <c r="O1332">
        <v>451876.32</v>
      </c>
      <c r="P1332" s="5">
        <v>2010</v>
      </c>
      <c r="Q1332">
        <v>5</v>
      </c>
    </row>
    <row r="1333" spans="1:17" x14ac:dyDescent="0.35">
      <c r="A1333" t="s">
        <v>23</v>
      </c>
      <c r="B1333" t="s">
        <v>168</v>
      </c>
      <c r="C1333" t="s">
        <v>45</v>
      </c>
      <c r="D1333" t="s">
        <v>1557</v>
      </c>
      <c r="E1333" t="s">
        <v>17</v>
      </c>
      <c r="F1333" t="s">
        <v>22</v>
      </c>
      <c r="G1333" s="1">
        <v>41718</v>
      </c>
      <c r="H1333">
        <v>637188422</v>
      </c>
      <c r="I1333" s="1">
        <v>41758</v>
      </c>
      <c r="J1333">
        <v>7069</v>
      </c>
      <c r="K1333">
        <v>437.2</v>
      </c>
      <c r="L1333">
        <v>263.33</v>
      </c>
      <c r="M1333" s="4">
        <v>3090566.8</v>
      </c>
      <c r="N1333">
        <v>1861479.77</v>
      </c>
      <c r="O1333">
        <v>1229087.03</v>
      </c>
      <c r="P1333" s="5">
        <v>2014</v>
      </c>
      <c r="Q1333">
        <v>3</v>
      </c>
    </row>
    <row r="1334" spans="1:17" x14ac:dyDescent="0.35">
      <c r="A1334" t="s">
        <v>31</v>
      </c>
      <c r="B1334" t="s">
        <v>57</v>
      </c>
      <c r="C1334" t="s">
        <v>71</v>
      </c>
      <c r="D1334" t="s">
        <v>1558</v>
      </c>
      <c r="E1334" t="s">
        <v>17</v>
      </c>
      <c r="F1334" t="s">
        <v>18</v>
      </c>
      <c r="G1334" s="1">
        <v>42209</v>
      </c>
      <c r="H1334">
        <v>560607278</v>
      </c>
      <c r="I1334" s="1">
        <v>42219</v>
      </c>
      <c r="J1334">
        <v>5006</v>
      </c>
      <c r="K1334">
        <v>154.06</v>
      </c>
      <c r="L1334">
        <v>90.93</v>
      </c>
      <c r="M1334" s="4">
        <v>771224.36</v>
      </c>
      <c r="N1334">
        <v>455195.58</v>
      </c>
      <c r="O1334">
        <v>316028.78000000003</v>
      </c>
      <c r="P1334" s="5">
        <v>2015</v>
      </c>
      <c r="Q1334">
        <v>7</v>
      </c>
    </row>
    <row r="1335" spans="1:17" x14ac:dyDescent="0.35">
      <c r="A1335" t="s">
        <v>31</v>
      </c>
      <c r="B1335" t="s">
        <v>172</v>
      </c>
      <c r="C1335" t="s">
        <v>45</v>
      </c>
      <c r="D1335" t="s">
        <v>1559</v>
      </c>
      <c r="E1335" t="s">
        <v>21</v>
      </c>
      <c r="F1335" t="s">
        <v>18</v>
      </c>
      <c r="G1335" s="1">
        <v>40626</v>
      </c>
      <c r="H1335">
        <v>948047435</v>
      </c>
      <c r="I1335" s="1">
        <v>40639</v>
      </c>
      <c r="J1335">
        <v>7159</v>
      </c>
      <c r="K1335">
        <v>437.2</v>
      </c>
      <c r="L1335">
        <v>263.33</v>
      </c>
      <c r="M1335" s="4">
        <v>3129914.8</v>
      </c>
      <c r="N1335">
        <v>1885179.47</v>
      </c>
      <c r="O1335">
        <v>1244735.33</v>
      </c>
      <c r="P1335" s="5">
        <v>2011</v>
      </c>
      <c r="Q1335">
        <v>3</v>
      </c>
    </row>
    <row r="1336" spans="1:17" x14ac:dyDescent="0.35">
      <c r="A1336" t="s">
        <v>40</v>
      </c>
      <c r="B1336" t="s">
        <v>205</v>
      </c>
      <c r="C1336" t="s">
        <v>45</v>
      </c>
      <c r="D1336" t="s">
        <v>1560</v>
      </c>
      <c r="E1336" t="s">
        <v>21</v>
      </c>
      <c r="F1336" t="s">
        <v>22</v>
      </c>
      <c r="G1336" s="1">
        <v>41740</v>
      </c>
      <c r="H1336">
        <v>291745221</v>
      </c>
      <c r="I1336" s="1">
        <v>41766</v>
      </c>
      <c r="J1336">
        <v>2749</v>
      </c>
      <c r="K1336">
        <v>437.2</v>
      </c>
      <c r="L1336">
        <v>263.33</v>
      </c>
      <c r="M1336" s="4">
        <v>1201862.8</v>
      </c>
      <c r="N1336">
        <v>723894.17</v>
      </c>
      <c r="O1336">
        <v>477968.63</v>
      </c>
      <c r="P1336" s="5">
        <v>2014</v>
      </c>
      <c r="Q1336">
        <v>4</v>
      </c>
    </row>
    <row r="1337" spans="1:17" x14ac:dyDescent="0.35">
      <c r="A1337" t="s">
        <v>40</v>
      </c>
      <c r="B1337" t="s">
        <v>72</v>
      </c>
      <c r="C1337" t="s">
        <v>16</v>
      </c>
      <c r="D1337" t="s">
        <v>1561</v>
      </c>
      <c r="E1337" t="s">
        <v>17</v>
      </c>
      <c r="F1337" t="s">
        <v>37</v>
      </c>
      <c r="G1337" s="1">
        <v>41031</v>
      </c>
      <c r="H1337">
        <v>754249465</v>
      </c>
      <c r="I1337" s="1">
        <v>41043</v>
      </c>
      <c r="J1337">
        <v>8033</v>
      </c>
      <c r="K1337">
        <v>255.28</v>
      </c>
      <c r="L1337">
        <v>159.41999999999999</v>
      </c>
      <c r="M1337" s="4">
        <v>2050664.24</v>
      </c>
      <c r="N1337">
        <v>1280620.8600000001</v>
      </c>
      <c r="O1337">
        <v>770043.38</v>
      </c>
      <c r="P1337" s="5">
        <v>2012</v>
      </c>
      <c r="Q1337">
        <v>5</v>
      </c>
    </row>
    <row r="1338" spans="1:17" x14ac:dyDescent="0.35">
      <c r="A1338" t="s">
        <v>23</v>
      </c>
      <c r="B1338" t="s">
        <v>83</v>
      </c>
      <c r="C1338" t="s">
        <v>28</v>
      </c>
      <c r="D1338" t="s">
        <v>1562</v>
      </c>
      <c r="E1338" t="s">
        <v>17</v>
      </c>
      <c r="F1338" t="s">
        <v>37</v>
      </c>
      <c r="G1338" s="1">
        <v>42665</v>
      </c>
      <c r="H1338">
        <v>518421494</v>
      </c>
      <c r="I1338" s="1">
        <v>42665</v>
      </c>
      <c r="J1338">
        <v>1296</v>
      </c>
      <c r="K1338">
        <v>205.7</v>
      </c>
      <c r="L1338">
        <v>117.11</v>
      </c>
      <c r="M1338" s="4">
        <v>266587.2</v>
      </c>
      <c r="N1338">
        <v>151774.56</v>
      </c>
      <c r="O1338">
        <v>114812.64</v>
      </c>
      <c r="P1338" s="5">
        <v>2016</v>
      </c>
      <c r="Q1338">
        <v>10</v>
      </c>
    </row>
    <row r="1339" spans="1:17" x14ac:dyDescent="0.35">
      <c r="A1339" t="s">
        <v>31</v>
      </c>
      <c r="B1339" t="s">
        <v>149</v>
      </c>
      <c r="C1339" t="s">
        <v>16</v>
      </c>
      <c r="D1339" t="s">
        <v>1563</v>
      </c>
      <c r="E1339" t="s">
        <v>17</v>
      </c>
      <c r="F1339" t="s">
        <v>29</v>
      </c>
      <c r="G1339" s="1">
        <v>41517</v>
      </c>
      <c r="H1339">
        <v>537435138</v>
      </c>
      <c r="I1339" s="1">
        <v>41522</v>
      </c>
      <c r="J1339">
        <v>7855</v>
      </c>
      <c r="K1339">
        <v>255.28</v>
      </c>
      <c r="L1339">
        <v>159.41999999999999</v>
      </c>
      <c r="M1339" s="4">
        <v>2005224.4</v>
      </c>
      <c r="N1339">
        <v>1252244.1000000001</v>
      </c>
      <c r="O1339">
        <v>752980.3</v>
      </c>
      <c r="P1339" s="5">
        <v>2013</v>
      </c>
      <c r="Q1339">
        <v>8</v>
      </c>
    </row>
    <row r="1340" spans="1:17" x14ac:dyDescent="0.35">
      <c r="A1340" t="s">
        <v>40</v>
      </c>
      <c r="B1340" t="s">
        <v>135</v>
      </c>
      <c r="C1340" t="s">
        <v>25</v>
      </c>
      <c r="D1340" t="s">
        <v>1564</v>
      </c>
      <c r="E1340" t="s">
        <v>17</v>
      </c>
      <c r="F1340" t="s">
        <v>37</v>
      </c>
      <c r="G1340" s="1">
        <v>41148</v>
      </c>
      <c r="H1340">
        <v>484776723</v>
      </c>
      <c r="I1340" s="1">
        <v>41156</v>
      </c>
      <c r="J1340">
        <v>5060</v>
      </c>
      <c r="K1340">
        <v>47.45</v>
      </c>
      <c r="L1340">
        <v>31.79</v>
      </c>
      <c r="M1340" s="4">
        <v>240097</v>
      </c>
      <c r="N1340">
        <v>160857.4</v>
      </c>
      <c r="O1340">
        <v>79239.600000000006</v>
      </c>
      <c r="P1340" s="5">
        <v>2012</v>
      </c>
      <c r="Q1340">
        <v>8</v>
      </c>
    </row>
    <row r="1341" spans="1:17" x14ac:dyDescent="0.35">
      <c r="A1341" t="s">
        <v>23</v>
      </c>
      <c r="B1341" t="s">
        <v>118</v>
      </c>
      <c r="C1341" t="s">
        <v>59</v>
      </c>
      <c r="D1341" t="s">
        <v>1565</v>
      </c>
      <c r="E1341" t="s">
        <v>21</v>
      </c>
      <c r="F1341" t="s">
        <v>18</v>
      </c>
      <c r="G1341" s="1">
        <v>41360</v>
      </c>
      <c r="H1341">
        <v>104245078</v>
      </c>
      <c r="I1341" s="1">
        <v>41385</v>
      </c>
      <c r="J1341">
        <v>7290</v>
      </c>
      <c r="K1341">
        <v>9.33</v>
      </c>
      <c r="L1341">
        <v>6.92</v>
      </c>
      <c r="M1341" s="4">
        <v>68015.7</v>
      </c>
      <c r="N1341">
        <v>50446.8</v>
      </c>
      <c r="O1341">
        <v>17568.900000000001</v>
      </c>
      <c r="P1341" s="5">
        <v>2013</v>
      </c>
      <c r="Q1341">
        <v>3</v>
      </c>
    </row>
    <row r="1342" spans="1:17" x14ac:dyDescent="0.35">
      <c r="A1342" t="s">
        <v>14</v>
      </c>
      <c r="B1342" t="s">
        <v>161</v>
      </c>
      <c r="C1342" t="s">
        <v>25</v>
      </c>
      <c r="D1342" t="s">
        <v>1566</v>
      </c>
      <c r="E1342" t="s">
        <v>21</v>
      </c>
      <c r="F1342" t="s">
        <v>37</v>
      </c>
      <c r="G1342" s="1">
        <v>42343</v>
      </c>
      <c r="H1342">
        <v>559951531</v>
      </c>
      <c r="I1342" s="1">
        <v>42382</v>
      </c>
      <c r="J1342">
        <v>956</v>
      </c>
      <c r="K1342">
        <v>47.45</v>
      </c>
      <c r="L1342">
        <v>31.79</v>
      </c>
      <c r="M1342" s="4">
        <v>45362.2</v>
      </c>
      <c r="N1342">
        <v>30391.24</v>
      </c>
      <c r="O1342">
        <v>14970.96</v>
      </c>
      <c r="P1342" s="5">
        <v>2015</v>
      </c>
      <c r="Q1342">
        <v>12</v>
      </c>
    </row>
    <row r="1343" spans="1:17" x14ac:dyDescent="0.35">
      <c r="A1343" t="s">
        <v>23</v>
      </c>
      <c r="B1343" t="s">
        <v>171</v>
      </c>
      <c r="C1343" t="s">
        <v>71</v>
      </c>
      <c r="D1343" t="s">
        <v>1567</v>
      </c>
      <c r="E1343" t="s">
        <v>17</v>
      </c>
      <c r="F1343" t="s">
        <v>22</v>
      </c>
      <c r="G1343" s="1">
        <v>40528</v>
      </c>
      <c r="H1343">
        <v>386319911</v>
      </c>
      <c r="I1343" s="1">
        <v>40545</v>
      </c>
      <c r="J1343">
        <v>9501</v>
      </c>
      <c r="K1343">
        <v>154.06</v>
      </c>
      <c r="L1343">
        <v>90.93</v>
      </c>
      <c r="M1343" s="4">
        <v>1463724.06</v>
      </c>
      <c r="N1343">
        <v>863925.93</v>
      </c>
      <c r="O1343">
        <v>599798.13</v>
      </c>
      <c r="P1343" s="5">
        <v>2010</v>
      </c>
      <c r="Q1343">
        <v>12</v>
      </c>
    </row>
    <row r="1344" spans="1:17" x14ac:dyDescent="0.35">
      <c r="A1344" t="s">
        <v>40</v>
      </c>
      <c r="B1344" t="s">
        <v>140</v>
      </c>
      <c r="C1344" t="s">
        <v>71</v>
      </c>
      <c r="D1344" t="s">
        <v>1568</v>
      </c>
      <c r="E1344" t="s">
        <v>21</v>
      </c>
      <c r="F1344" t="s">
        <v>22</v>
      </c>
      <c r="G1344" s="1">
        <v>41032</v>
      </c>
      <c r="H1344">
        <v>438086545</v>
      </c>
      <c r="I1344" s="1">
        <v>41075</v>
      </c>
      <c r="J1344">
        <v>8399</v>
      </c>
      <c r="K1344">
        <v>154.06</v>
      </c>
      <c r="L1344">
        <v>90.93</v>
      </c>
      <c r="M1344" s="4">
        <v>1293949.94</v>
      </c>
      <c r="N1344">
        <v>763721.07</v>
      </c>
      <c r="O1344">
        <v>530228.87</v>
      </c>
      <c r="P1344" s="5">
        <v>2012</v>
      </c>
      <c r="Q1344">
        <v>5</v>
      </c>
    </row>
    <row r="1345" spans="1:17" x14ac:dyDescent="0.35">
      <c r="A1345" t="s">
        <v>23</v>
      </c>
      <c r="B1345" t="s">
        <v>124</v>
      </c>
      <c r="C1345" t="s">
        <v>16</v>
      </c>
      <c r="D1345" t="s">
        <v>1569</v>
      </c>
      <c r="E1345" t="s">
        <v>17</v>
      </c>
      <c r="F1345" t="s">
        <v>18</v>
      </c>
      <c r="G1345" s="1">
        <v>42446</v>
      </c>
      <c r="H1345">
        <v>740300261</v>
      </c>
      <c r="I1345" s="1">
        <v>42483</v>
      </c>
      <c r="J1345">
        <v>153</v>
      </c>
      <c r="K1345">
        <v>255.28</v>
      </c>
      <c r="L1345">
        <v>159.41999999999999</v>
      </c>
      <c r="M1345" s="4">
        <v>39057.839999999997</v>
      </c>
      <c r="N1345">
        <v>24391.26</v>
      </c>
      <c r="O1345">
        <v>14666.58</v>
      </c>
      <c r="P1345" s="5">
        <v>2016</v>
      </c>
      <c r="Q1345">
        <v>3</v>
      </c>
    </row>
    <row r="1346" spans="1:17" x14ac:dyDescent="0.35">
      <c r="A1346" t="s">
        <v>40</v>
      </c>
      <c r="B1346" t="s">
        <v>78</v>
      </c>
      <c r="C1346" t="s">
        <v>16</v>
      </c>
      <c r="D1346" t="s">
        <v>1570</v>
      </c>
      <c r="E1346" t="s">
        <v>21</v>
      </c>
      <c r="F1346" t="s">
        <v>18</v>
      </c>
      <c r="G1346" s="1">
        <v>40985</v>
      </c>
      <c r="H1346">
        <v>938322389</v>
      </c>
      <c r="I1346" s="1">
        <v>41019</v>
      </c>
      <c r="J1346">
        <v>9301</v>
      </c>
      <c r="K1346">
        <v>255.28</v>
      </c>
      <c r="L1346">
        <v>159.41999999999999</v>
      </c>
      <c r="M1346" s="4">
        <v>2374359.2799999998</v>
      </c>
      <c r="N1346">
        <v>1482765.42</v>
      </c>
      <c r="O1346">
        <v>891593.86</v>
      </c>
      <c r="P1346" s="5">
        <v>2012</v>
      </c>
      <c r="Q1346">
        <v>3</v>
      </c>
    </row>
    <row r="1347" spans="1:17" x14ac:dyDescent="0.35">
      <c r="A1347" t="s">
        <v>23</v>
      </c>
      <c r="B1347" t="s">
        <v>178</v>
      </c>
      <c r="C1347" t="s">
        <v>43</v>
      </c>
      <c r="D1347" t="s">
        <v>1571</v>
      </c>
      <c r="E1347" t="s">
        <v>21</v>
      </c>
      <c r="F1347" t="s">
        <v>22</v>
      </c>
      <c r="G1347" s="1">
        <v>42933</v>
      </c>
      <c r="H1347">
        <v>747826755</v>
      </c>
      <c r="I1347" s="1">
        <v>42938</v>
      </c>
      <c r="J1347">
        <v>7410</v>
      </c>
      <c r="K1347">
        <v>651.21</v>
      </c>
      <c r="L1347">
        <v>524.96</v>
      </c>
      <c r="M1347" s="4">
        <v>4825466.0999999996</v>
      </c>
      <c r="N1347">
        <v>3889953.6</v>
      </c>
      <c r="O1347">
        <v>935512.5</v>
      </c>
      <c r="P1347" s="5">
        <v>2017</v>
      </c>
      <c r="Q1347">
        <v>7</v>
      </c>
    </row>
    <row r="1348" spans="1:17" x14ac:dyDescent="0.35">
      <c r="A1348" t="s">
        <v>31</v>
      </c>
      <c r="B1348" t="s">
        <v>99</v>
      </c>
      <c r="C1348" t="s">
        <v>79</v>
      </c>
      <c r="D1348" t="s">
        <v>1572</v>
      </c>
      <c r="E1348" t="s">
        <v>17</v>
      </c>
      <c r="F1348" t="s">
        <v>18</v>
      </c>
      <c r="G1348" s="1">
        <v>41133</v>
      </c>
      <c r="H1348">
        <v>404799687</v>
      </c>
      <c r="I1348" s="1">
        <v>41170</v>
      </c>
      <c r="J1348">
        <v>8078</v>
      </c>
      <c r="K1348">
        <v>668.27</v>
      </c>
      <c r="L1348">
        <v>502.54</v>
      </c>
      <c r="M1348" s="4">
        <v>5398285.0599999996</v>
      </c>
      <c r="N1348">
        <v>4059518.12</v>
      </c>
      <c r="O1348">
        <v>1338766.94</v>
      </c>
      <c r="P1348" s="5">
        <v>2012</v>
      </c>
      <c r="Q1348">
        <v>8</v>
      </c>
    </row>
    <row r="1349" spans="1:17" x14ac:dyDescent="0.35">
      <c r="A1349" t="s">
        <v>23</v>
      </c>
      <c r="B1349" t="s">
        <v>217</v>
      </c>
      <c r="C1349" t="s">
        <v>33</v>
      </c>
      <c r="D1349" t="s">
        <v>1573</v>
      </c>
      <c r="E1349" t="s">
        <v>21</v>
      </c>
      <c r="F1349" t="s">
        <v>18</v>
      </c>
      <c r="G1349" s="1">
        <v>41264</v>
      </c>
      <c r="H1349">
        <v>215540015</v>
      </c>
      <c r="I1349" s="1">
        <v>41267</v>
      </c>
      <c r="J1349">
        <v>1935</v>
      </c>
      <c r="K1349">
        <v>81.73</v>
      </c>
      <c r="L1349">
        <v>56.67</v>
      </c>
      <c r="M1349" s="4">
        <v>158147.54999999999</v>
      </c>
      <c r="N1349">
        <v>109656.45</v>
      </c>
      <c r="O1349">
        <v>48491.1</v>
      </c>
      <c r="P1349" s="5">
        <v>2012</v>
      </c>
      <c r="Q1349">
        <v>12</v>
      </c>
    </row>
    <row r="1350" spans="1:17" x14ac:dyDescent="0.35">
      <c r="A1350" t="s">
        <v>14</v>
      </c>
      <c r="B1350" t="s">
        <v>157</v>
      </c>
      <c r="C1350" t="s">
        <v>33</v>
      </c>
      <c r="D1350" t="s">
        <v>1574</v>
      </c>
      <c r="E1350" t="s">
        <v>21</v>
      </c>
      <c r="F1350" t="s">
        <v>29</v>
      </c>
      <c r="G1350" s="1">
        <v>41097</v>
      </c>
      <c r="H1350">
        <v>106659066</v>
      </c>
      <c r="I1350" s="1">
        <v>41140</v>
      </c>
      <c r="J1350">
        <v>1643</v>
      </c>
      <c r="K1350">
        <v>81.73</v>
      </c>
      <c r="L1350">
        <v>56.67</v>
      </c>
      <c r="M1350" s="4">
        <v>134282.39000000001</v>
      </c>
      <c r="N1350">
        <v>93108.81</v>
      </c>
      <c r="O1350">
        <v>41173.58</v>
      </c>
      <c r="P1350" s="5">
        <v>2012</v>
      </c>
      <c r="Q1350">
        <v>7</v>
      </c>
    </row>
    <row r="1351" spans="1:17" x14ac:dyDescent="0.35">
      <c r="A1351" t="s">
        <v>23</v>
      </c>
      <c r="B1351" t="s">
        <v>147</v>
      </c>
      <c r="C1351" t="s">
        <v>71</v>
      </c>
      <c r="D1351" t="s">
        <v>1575</v>
      </c>
      <c r="E1351" t="s">
        <v>21</v>
      </c>
      <c r="F1351" t="s">
        <v>22</v>
      </c>
      <c r="G1351" s="1">
        <v>42939</v>
      </c>
      <c r="H1351">
        <v>975080668</v>
      </c>
      <c r="I1351" s="1">
        <v>42967</v>
      </c>
      <c r="J1351">
        <v>6893</v>
      </c>
      <c r="K1351">
        <v>154.06</v>
      </c>
      <c r="L1351">
        <v>90.93</v>
      </c>
      <c r="M1351" s="4">
        <v>1061935.58</v>
      </c>
      <c r="N1351">
        <v>626780.49</v>
      </c>
      <c r="O1351">
        <v>435155.09</v>
      </c>
      <c r="P1351" s="5">
        <v>2017</v>
      </c>
      <c r="Q1351">
        <v>7</v>
      </c>
    </row>
    <row r="1352" spans="1:17" x14ac:dyDescent="0.35">
      <c r="A1352" t="s">
        <v>23</v>
      </c>
      <c r="B1352" t="s">
        <v>38</v>
      </c>
      <c r="C1352" t="s">
        <v>16</v>
      </c>
      <c r="D1352" t="s">
        <v>1576</v>
      </c>
      <c r="E1352" t="s">
        <v>17</v>
      </c>
      <c r="F1352" t="s">
        <v>29</v>
      </c>
      <c r="G1352" s="1">
        <v>41191</v>
      </c>
      <c r="H1352">
        <v>638041150</v>
      </c>
      <c r="I1352" s="1">
        <v>41241</v>
      </c>
      <c r="J1352">
        <v>9410</v>
      </c>
      <c r="K1352">
        <v>255.28</v>
      </c>
      <c r="L1352">
        <v>159.41999999999999</v>
      </c>
      <c r="M1352" s="4">
        <v>2402184.7999999998</v>
      </c>
      <c r="N1352">
        <v>1500142.2</v>
      </c>
      <c r="O1352">
        <v>902042.6</v>
      </c>
      <c r="P1352" s="5">
        <v>2012</v>
      </c>
      <c r="Q1352">
        <v>10</v>
      </c>
    </row>
    <row r="1353" spans="1:17" x14ac:dyDescent="0.35">
      <c r="A1353" t="s">
        <v>23</v>
      </c>
      <c r="B1353" t="s">
        <v>179</v>
      </c>
      <c r="C1353" t="s">
        <v>45</v>
      </c>
      <c r="D1353" t="s">
        <v>1577</v>
      </c>
      <c r="E1353" t="s">
        <v>17</v>
      </c>
      <c r="F1353" t="s">
        <v>22</v>
      </c>
      <c r="G1353" s="1">
        <v>40320</v>
      </c>
      <c r="H1353">
        <v>583089339</v>
      </c>
      <c r="I1353" s="1">
        <v>40355</v>
      </c>
      <c r="J1353">
        <v>7948</v>
      </c>
      <c r="K1353">
        <v>437.2</v>
      </c>
      <c r="L1353">
        <v>263.33</v>
      </c>
      <c r="M1353" s="4">
        <v>3474865.6</v>
      </c>
      <c r="N1353">
        <v>2092946.84</v>
      </c>
      <c r="O1353">
        <v>1381918.76</v>
      </c>
      <c r="P1353" s="5">
        <v>2010</v>
      </c>
      <c r="Q1353">
        <v>5</v>
      </c>
    </row>
    <row r="1354" spans="1:17" x14ac:dyDescent="0.35">
      <c r="A1354" t="s">
        <v>23</v>
      </c>
      <c r="B1354" t="s">
        <v>128</v>
      </c>
      <c r="C1354" t="s">
        <v>20</v>
      </c>
      <c r="D1354" t="s">
        <v>1578</v>
      </c>
      <c r="E1354" t="s">
        <v>17</v>
      </c>
      <c r="F1354" t="s">
        <v>18</v>
      </c>
      <c r="G1354" s="1">
        <v>42419</v>
      </c>
      <c r="H1354">
        <v>118086564</v>
      </c>
      <c r="I1354" s="1">
        <v>42442</v>
      </c>
      <c r="J1354">
        <v>3293</v>
      </c>
      <c r="K1354">
        <v>152.58000000000001</v>
      </c>
      <c r="L1354">
        <v>97.44</v>
      </c>
      <c r="M1354" s="4">
        <v>502445.94</v>
      </c>
      <c r="N1354">
        <v>320869.92</v>
      </c>
      <c r="O1354">
        <v>181576.02</v>
      </c>
      <c r="P1354" s="5">
        <v>2016</v>
      </c>
      <c r="Q1354">
        <v>2</v>
      </c>
    </row>
    <row r="1355" spans="1:17" x14ac:dyDescent="0.35">
      <c r="A1355" t="s">
        <v>40</v>
      </c>
      <c r="B1355" t="s">
        <v>101</v>
      </c>
      <c r="C1355" t="s">
        <v>43</v>
      </c>
      <c r="D1355" t="s">
        <v>1579</v>
      </c>
      <c r="E1355" t="s">
        <v>17</v>
      </c>
      <c r="F1355" t="s">
        <v>29</v>
      </c>
      <c r="G1355" s="1">
        <v>40289</v>
      </c>
      <c r="H1355">
        <v>421206653</v>
      </c>
      <c r="I1355" s="1">
        <v>40333</v>
      </c>
      <c r="J1355">
        <v>3264</v>
      </c>
      <c r="K1355">
        <v>651.21</v>
      </c>
      <c r="L1355">
        <v>524.96</v>
      </c>
      <c r="M1355" s="4">
        <v>2125549.44</v>
      </c>
      <c r="N1355">
        <v>1713469.4399999999</v>
      </c>
      <c r="O1355">
        <v>412080</v>
      </c>
      <c r="P1355" s="5">
        <v>2010</v>
      </c>
      <c r="Q1355">
        <v>4</v>
      </c>
    </row>
    <row r="1356" spans="1:17" x14ac:dyDescent="0.35">
      <c r="A1356" t="s">
        <v>14</v>
      </c>
      <c r="B1356" t="s">
        <v>152</v>
      </c>
      <c r="C1356" t="s">
        <v>36</v>
      </c>
      <c r="D1356" t="s">
        <v>1580</v>
      </c>
      <c r="E1356" t="s">
        <v>21</v>
      </c>
      <c r="F1356" t="s">
        <v>22</v>
      </c>
      <c r="G1356" s="1">
        <v>40947</v>
      </c>
      <c r="H1356">
        <v>490935933</v>
      </c>
      <c r="I1356" s="1">
        <v>40986</v>
      </c>
      <c r="J1356">
        <v>7707</v>
      </c>
      <c r="K1356">
        <v>109.28</v>
      </c>
      <c r="L1356">
        <v>35.840000000000003</v>
      </c>
      <c r="M1356" s="4">
        <v>842220.96</v>
      </c>
      <c r="N1356">
        <v>276218.88</v>
      </c>
      <c r="O1356">
        <v>566002.07999999996</v>
      </c>
      <c r="P1356" s="5">
        <v>2012</v>
      </c>
      <c r="Q1356">
        <v>2</v>
      </c>
    </row>
    <row r="1357" spans="1:17" x14ac:dyDescent="0.35">
      <c r="A1357" t="s">
        <v>23</v>
      </c>
      <c r="B1357" t="s">
        <v>120</v>
      </c>
      <c r="C1357" t="s">
        <v>16</v>
      </c>
      <c r="D1357" t="s">
        <v>1581</v>
      </c>
      <c r="E1357" t="s">
        <v>21</v>
      </c>
      <c r="F1357" t="s">
        <v>22</v>
      </c>
      <c r="G1357" s="1">
        <v>42121</v>
      </c>
      <c r="H1357">
        <v>296073234</v>
      </c>
      <c r="I1357" s="1">
        <v>42159</v>
      </c>
      <c r="J1357">
        <v>3504</v>
      </c>
      <c r="K1357">
        <v>255.28</v>
      </c>
      <c r="L1357">
        <v>159.41999999999999</v>
      </c>
      <c r="M1357" s="4">
        <v>894501.12</v>
      </c>
      <c r="N1357">
        <v>558607.68000000005</v>
      </c>
      <c r="O1357">
        <v>335893.44</v>
      </c>
      <c r="P1357" s="5">
        <v>2015</v>
      </c>
      <c r="Q1357">
        <v>4</v>
      </c>
    </row>
    <row r="1358" spans="1:17" x14ac:dyDescent="0.35">
      <c r="A1358" t="s">
        <v>14</v>
      </c>
      <c r="B1358" t="s">
        <v>47</v>
      </c>
      <c r="C1358" t="s">
        <v>16</v>
      </c>
      <c r="D1358" t="s">
        <v>1582</v>
      </c>
      <c r="E1358" t="s">
        <v>17</v>
      </c>
      <c r="F1358" t="s">
        <v>18</v>
      </c>
      <c r="G1358" s="1">
        <v>41928</v>
      </c>
      <c r="H1358">
        <v>325729882</v>
      </c>
      <c r="I1358" s="1">
        <v>41962</v>
      </c>
      <c r="J1358">
        <v>9565</v>
      </c>
      <c r="K1358">
        <v>255.28</v>
      </c>
      <c r="L1358">
        <v>159.41999999999999</v>
      </c>
      <c r="M1358" s="4">
        <v>2441753.2000000002</v>
      </c>
      <c r="N1358">
        <v>1524852.3</v>
      </c>
      <c r="O1358">
        <v>916900.9</v>
      </c>
      <c r="P1358" s="5">
        <v>2014</v>
      </c>
      <c r="Q1358">
        <v>10</v>
      </c>
    </row>
    <row r="1359" spans="1:17" x14ac:dyDescent="0.35">
      <c r="A1359" t="s">
        <v>26</v>
      </c>
      <c r="B1359" t="s">
        <v>30</v>
      </c>
      <c r="C1359" t="s">
        <v>36</v>
      </c>
      <c r="D1359" t="s">
        <v>1583</v>
      </c>
      <c r="E1359" t="s">
        <v>17</v>
      </c>
      <c r="F1359" t="s">
        <v>29</v>
      </c>
      <c r="G1359" s="1">
        <v>40254</v>
      </c>
      <c r="H1359">
        <v>239329707</v>
      </c>
      <c r="I1359" s="1">
        <v>40264</v>
      </c>
      <c r="J1359">
        <v>1834</v>
      </c>
      <c r="K1359">
        <v>109.28</v>
      </c>
      <c r="L1359">
        <v>35.840000000000003</v>
      </c>
      <c r="M1359" s="4">
        <v>200419.52</v>
      </c>
      <c r="N1359">
        <v>65730.559999999998</v>
      </c>
      <c r="O1359">
        <v>134688.95999999999</v>
      </c>
      <c r="P1359" s="5">
        <v>2010</v>
      </c>
      <c r="Q1359">
        <v>3</v>
      </c>
    </row>
    <row r="1360" spans="1:17" x14ac:dyDescent="0.35">
      <c r="A1360" t="s">
        <v>53</v>
      </c>
      <c r="B1360" t="s">
        <v>54</v>
      </c>
      <c r="C1360" t="s">
        <v>25</v>
      </c>
      <c r="D1360" t="s">
        <v>1584</v>
      </c>
      <c r="E1360" t="s">
        <v>21</v>
      </c>
      <c r="F1360" t="s">
        <v>29</v>
      </c>
      <c r="G1360" s="1">
        <v>42908</v>
      </c>
      <c r="H1360">
        <v>216609036</v>
      </c>
      <c r="I1360" s="1">
        <v>42919</v>
      </c>
      <c r="J1360">
        <v>8282</v>
      </c>
      <c r="K1360">
        <v>47.45</v>
      </c>
      <c r="L1360">
        <v>31.79</v>
      </c>
      <c r="M1360" s="4">
        <v>392980.9</v>
      </c>
      <c r="N1360">
        <v>263284.78000000003</v>
      </c>
      <c r="O1360">
        <v>129696.12</v>
      </c>
      <c r="P1360" s="5">
        <v>2017</v>
      </c>
      <c r="Q1360">
        <v>6</v>
      </c>
    </row>
    <row r="1361" spans="1:17" x14ac:dyDescent="0.35">
      <c r="A1361" t="s">
        <v>26</v>
      </c>
      <c r="B1361" t="s">
        <v>27</v>
      </c>
      <c r="C1361" t="s">
        <v>59</v>
      </c>
      <c r="D1361" t="s">
        <v>1585</v>
      </c>
      <c r="E1361" t="s">
        <v>21</v>
      </c>
      <c r="F1361" t="s">
        <v>37</v>
      </c>
      <c r="G1361" s="1">
        <v>40876</v>
      </c>
      <c r="H1361">
        <v>507616698</v>
      </c>
      <c r="I1361" s="1">
        <v>40895</v>
      </c>
      <c r="J1361">
        <v>3916</v>
      </c>
      <c r="K1361">
        <v>9.33</v>
      </c>
      <c r="L1361">
        <v>6.92</v>
      </c>
      <c r="M1361" s="4">
        <v>36536.28</v>
      </c>
      <c r="N1361">
        <v>27098.720000000001</v>
      </c>
      <c r="O1361">
        <v>9437.56</v>
      </c>
      <c r="P1361" s="5">
        <v>2011</v>
      </c>
      <c r="Q1361">
        <v>11</v>
      </c>
    </row>
    <row r="1362" spans="1:17" x14ac:dyDescent="0.35">
      <c r="A1362" t="s">
        <v>14</v>
      </c>
      <c r="B1362" t="s">
        <v>152</v>
      </c>
      <c r="C1362" t="s">
        <v>71</v>
      </c>
      <c r="D1362" t="s">
        <v>1586</v>
      </c>
      <c r="E1362" t="s">
        <v>17</v>
      </c>
      <c r="F1362" t="s">
        <v>29</v>
      </c>
      <c r="G1362" s="1">
        <v>42128</v>
      </c>
      <c r="H1362">
        <v>982714021</v>
      </c>
      <c r="I1362" s="1">
        <v>42161</v>
      </c>
      <c r="J1362">
        <v>5772</v>
      </c>
      <c r="K1362">
        <v>154.06</v>
      </c>
      <c r="L1362">
        <v>90.93</v>
      </c>
      <c r="M1362" s="4">
        <v>889234.32</v>
      </c>
      <c r="N1362">
        <v>524847.96</v>
      </c>
      <c r="O1362">
        <v>364386.36</v>
      </c>
      <c r="P1362" s="5">
        <v>2015</v>
      </c>
      <c r="Q1362">
        <v>5</v>
      </c>
    </row>
    <row r="1363" spans="1:17" x14ac:dyDescent="0.35">
      <c r="A1363" t="s">
        <v>40</v>
      </c>
      <c r="B1363" t="s">
        <v>184</v>
      </c>
      <c r="C1363" t="s">
        <v>36</v>
      </c>
      <c r="D1363" t="s">
        <v>1587</v>
      </c>
      <c r="E1363" t="s">
        <v>21</v>
      </c>
      <c r="F1363" t="s">
        <v>37</v>
      </c>
      <c r="G1363" s="1">
        <v>42575</v>
      </c>
      <c r="H1363">
        <v>682574832</v>
      </c>
      <c r="I1363" s="1">
        <v>42610</v>
      </c>
      <c r="J1363">
        <v>7916</v>
      </c>
      <c r="K1363">
        <v>109.28</v>
      </c>
      <c r="L1363">
        <v>35.840000000000003</v>
      </c>
      <c r="M1363" s="4">
        <v>865060.48</v>
      </c>
      <c r="N1363">
        <v>283709.44</v>
      </c>
      <c r="O1363">
        <v>581351.04</v>
      </c>
      <c r="P1363" s="5">
        <v>2016</v>
      </c>
      <c r="Q1363">
        <v>7</v>
      </c>
    </row>
    <row r="1364" spans="1:17" x14ac:dyDescent="0.35">
      <c r="A1364" t="s">
        <v>23</v>
      </c>
      <c r="B1364" t="s">
        <v>112</v>
      </c>
      <c r="C1364" t="s">
        <v>20</v>
      </c>
      <c r="D1364" t="s">
        <v>1588</v>
      </c>
      <c r="E1364" t="s">
        <v>17</v>
      </c>
      <c r="F1364" t="s">
        <v>18</v>
      </c>
      <c r="G1364" s="1">
        <v>41283</v>
      </c>
      <c r="H1364">
        <v>968185460</v>
      </c>
      <c r="I1364" s="1">
        <v>41308</v>
      </c>
      <c r="J1364">
        <v>6448</v>
      </c>
      <c r="K1364">
        <v>152.58000000000001</v>
      </c>
      <c r="L1364">
        <v>97.44</v>
      </c>
      <c r="M1364" s="4">
        <v>983835.84</v>
      </c>
      <c r="N1364">
        <v>628293.12</v>
      </c>
      <c r="O1364">
        <v>355542.72</v>
      </c>
      <c r="P1364" s="5">
        <v>2013</v>
      </c>
      <c r="Q1364">
        <v>1</v>
      </c>
    </row>
    <row r="1365" spans="1:17" x14ac:dyDescent="0.35">
      <c r="A1365" t="s">
        <v>14</v>
      </c>
      <c r="B1365" t="s">
        <v>48</v>
      </c>
      <c r="C1365" t="s">
        <v>59</v>
      </c>
      <c r="D1365" t="s">
        <v>1589</v>
      </c>
      <c r="E1365" t="s">
        <v>21</v>
      </c>
      <c r="F1365" t="s">
        <v>37</v>
      </c>
      <c r="G1365" s="1">
        <v>41858</v>
      </c>
      <c r="H1365">
        <v>570844733</v>
      </c>
      <c r="I1365" s="1">
        <v>41897</v>
      </c>
      <c r="J1365">
        <v>4497</v>
      </c>
      <c r="K1365">
        <v>9.33</v>
      </c>
      <c r="L1365">
        <v>6.92</v>
      </c>
      <c r="M1365" s="4">
        <v>41957.01</v>
      </c>
      <c r="N1365">
        <v>31119.24</v>
      </c>
      <c r="O1365">
        <v>10837.77</v>
      </c>
      <c r="P1365" s="5">
        <v>2014</v>
      </c>
      <c r="Q1365">
        <v>8</v>
      </c>
    </row>
    <row r="1366" spans="1:17" x14ac:dyDescent="0.35">
      <c r="A1366" t="s">
        <v>40</v>
      </c>
      <c r="B1366" t="s">
        <v>101</v>
      </c>
      <c r="C1366" t="s">
        <v>16</v>
      </c>
      <c r="D1366" t="s">
        <v>1590</v>
      </c>
      <c r="E1366" t="s">
        <v>17</v>
      </c>
      <c r="F1366" t="s">
        <v>18</v>
      </c>
      <c r="G1366" s="1">
        <v>42761</v>
      </c>
      <c r="H1366">
        <v>542163980</v>
      </c>
      <c r="I1366" s="1">
        <v>42787</v>
      </c>
      <c r="J1366">
        <v>7224</v>
      </c>
      <c r="K1366">
        <v>255.28</v>
      </c>
      <c r="L1366">
        <v>159.41999999999999</v>
      </c>
      <c r="M1366" s="4">
        <v>1844142.72</v>
      </c>
      <c r="N1366">
        <v>1151650.08</v>
      </c>
      <c r="O1366">
        <v>692492.64</v>
      </c>
      <c r="P1366" s="5">
        <v>2017</v>
      </c>
      <c r="Q1366">
        <v>1</v>
      </c>
    </row>
    <row r="1367" spans="1:17" x14ac:dyDescent="0.35">
      <c r="A1367" t="s">
        <v>40</v>
      </c>
      <c r="B1367" t="s">
        <v>117</v>
      </c>
      <c r="C1367" t="s">
        <v>50</v>
      </c>
      <c r="D1367" t="s">
        <v>1591</v>
      </c>
      <c r="E1367" t="s">
        <v>17</v>
      </c>
      <c r="F1367" t="s">
        <v>37</v>
      </c>
      <c r="G1367" s="1">
        <v>41460</v>
      </c>
      <c r="H1367">
        <v>204067027</v>
      </c>
      <c r="I1367" s="1">
        <v>41486</v>
      </c>
      <c r="J1367">
        <v>6823</v>
      </c>
      <c r="K1367">
        <v>421.89</v>
      </c>
      <c r="L1367">
        <v>364.69</v>
      </c>
      <c r="M1367" s="4">
        <v>2878555.47</v>
      </c>
      <c r="N1367">
        <v>2488279.87</v>
      </c>
      <c r="O1367">
        <v>390275.6</v>
      </c>
      <c r="P1367" s="5">
        <v>2013</v>
      </c>
      <c r="Q1367">
        <v>7</v>
      </c>
    </row>
    <row r="1368" spans="1:17" x14ac:dyDescent="0.35">
      <c r="A1368" t="s">
        <v>40</v>
      </c>
      <c r="B1368" t="s">
        <v>65</v>
      </c>
      <c r="C1368" t="s">
        <v>36</v>
      </c>
      <c r="D1368" t="s">
        <v>1592</v>
      </c>
      <c r="E1368" t="s">
        <v>21</v>
      </c>
      <c r="F1368" t="s">
        <v>37</v>
      </c>
      <c r="G1368" s="1">
        <v>41344</v>
      </c>
      <c r="H1368">
        <v>298790204</v>
      </c>
      <c r="I1368" s="1">
        <v>41382</v>
      </c>
      <c r="J1368">
        <v>7516</v>
      </c>
      <c r="K1368">
        <v>109.28</v>
      </c>
      <c r="L1368">
        <v>35.840000000000003</v>
      </c>
      <c r="M1368" s="4">
        <v>821348.48</v>
      </c>
      <c r="N1368">
        <v>269373.44</v>
      </c>
      <c r="O1368">
        <v>551975.04</v>
      </c>
      <c r="P1368" s="5">
        <v>2013</v>
      </c>
      <c r="Q1368">
        <v>3</v>
      </c>
    </row>
    <row r="1369" spans="1:17" x14ac:dyDescent="0.35">
      <c r="A1369" t="s">
        <v>14</v>
      </c>
      <c r="B1369" t="s">
        <v>152</v>
      </c>
      <c r="C1369" t="s">
        <v>28</v>
      </c>
      <c r="D1369" t="s">
        <v>1593</v>
      </c>
      <c r="E1369" t="s">
        <v>17</v>
      </c>
      <c r="F1369" t="s">
        <v>18</v>
      </c>
      <c r="G1369" s="1">
        <v>42041</v>
      </c>
      <c r="H1369">
        <v>738882339</v>
      </c>
      <c r="I1369" s="1">
        <v>42044</v>
      </c>
      <c r="J1369">
        <v>558</v>
      </c>
      <c r="K1369">
        <v>205.7</v>
      </c>
      <c r="L1369">
        <v>117.11</v>
      </c>
      <c r="M1369" s="4">
        <v>114780.6</v>
      </c>
      <c r="N1369">
        <v>65347.38</v>
      </c>
      <c r="O1369">
        <v>49433.22</v>
      </c>
      <c r="P1369" s="5">
        <v>2015</v>
      </c>
      <c r="Q1369">
        <v>2</v>
      </c>
    </row>
    <row r="1370" spans="1:17" x14ac:dyDescent="0.35">
      <c r="A1370" t="s">
        <v>14</v>
      </c>
      <c r="B1370" t="s">
        <v>115</v>
      </c>
      <c r="C1370" t="s">
        <v>45</v>
      </c>
      <c r="D1370" t="s">
        <v>1594</v>
      </c>
      <c r="E1370" t="s">
        <v>17</v>
      </c>
      <c r="F1370" t="s">
        <v>18</v>
      </c>
      <c r="G1370" s="1">
        <v>40802</v>
      </c>
      <c r="H1370">
        <v>157204759</v>
      </c>
      <c r="I1370" s="1">
        <v>40825</v>
      </c>
      <c r="J1370">
        <v>9236</v>
      </c>
      <c r="K1370">
        <v>437.2</v>
      </c>
      <c r="L1370">
        <v>263.33</v>
      </c>
      <c r="M1370" s="4">
        <v>4037979.2</v>
      </c>
      <c r="N1370">
        <v>2432115.88</v>
      </c>
      <c r="O1370">
        <v>1605863.32</v>
      </c>
      <c r="P1370" s="5">
        <v>2011</v>
      </c>
      <c r="Q1370">
        <v>9</v>
      </c>
    </row>
    <row r="1371" spans="1:17" x14ac:dyDescent="0.35">
      <c r="A1371" t="s">
        <v>31</v>
      </c>
      <c r="B1371" t="s">
        <v>89</v>
      </c>
      <c r="C1371" t="s">
        <v>59</v>
      </c>
      <c r="D1371" t="s">
        <v>1595</v>
      </c>
      <c r="E1371" t="s">
        <v>21</v>
      </c>
      <c r="F1371" t="s">
        <v>29</v>
      </c>
      <c r="G1371" s="1">
        <v>42183</v>
      </c>
      <c r="H1371">
        <v>856931293</v>
      </c>
      <c r="I1371" s="1">
        <v>42224</v>
      </c>
      <c r="J1371">
        <v>3867</v>
      </c>
      <c r="K1371">
        <v>9.33</v>
      </c>
      <c r="L1371">
        <v>6.92</v>
      </c>
      <c r="M1371" s="4">
        <v>36079.11</v>
      </c>
      <c r="N1371">
        <v>26759.64</v>
      </c>
      <c r="O1371">
        <v>9319.4699999999993</v>
      </c>
      <c r="P1371" s="5">
        <v>2015</v>
      </c>
      <c r="Q1371">
        <v>6</v>
      </c>
    </row>
    <row r="1372" spans="1:17" x14ac:dyDescent="0.35">
      <c r="A1372" t="s">
        <v>40</v>
      </c>
      <c r="B1372" t="s">
        <v>136</v>
      </c>
      <c r="C1372" t="s">
        <v>20</v>
      </c>
      <c r="D1372" t="s">
        <v>1596</v>
      </c>
      <c r="E1372" t="s">
        <v>21</v>
      </c>
      <c r="F1372" t="s">
        <v>29</v>
      </c>
      <c r="G1372" s="1">
        <v>42832</v>
      </c>
      <c r="H1372">
        <v>261548268</v>
      </c>
      <c r="I1372" s="1">
        <v>42840</v>
      </c>
      <c r="J1372">
        <v>6800</v>
      </c>
      <c r="K1372">
        <v>152.58000000000001</v>
      </c>
      <c r="L1372">
        <v>97.44</v>
      </c>
      <c r="M1372" s="4">
        <v>1037544</v>
      </c>
      <c r="N1372">
        <v>662592</v>
      </c>
      <c r="O1372">
        <v>374952</v>
      </c>
      <c r="P1372" s="5">
        <v>2017</v>
      </c>
      <c r="Q1372">
        <v>4</v>
      </c>
    </row>
    <row r="1373" spans="1:17" x14ac:dyDescent="0.35">
      <c r="A1373" t="s">
        <v>23</v>
      </c>
      <c r="B1373" t="s">
        <v>147</v>
      </c>
      <c r="C1373" t="s">
        <v>16</v>
      </c>
      <c r="D1373" t="s">
        <v>1597</v>
      </c>
      <c r="E1373" t="s">
        <v>21</v>
      </c>
      <c r="F1373" t="s">
        <v>18</v>
      </c>
      <c r="G1373" s="1">
        <v>41165</v>
      </c>
      <c r="H1373">
        <v>364854514</v>
      </c>
      <c r="I1373" s="1">
        <v>41185</v>
      </c>
      <c r="J1373">
        <v>7413</v>
      </c>
      <c r="K1373">
        <v>255.28</v>
      </c>
      <c r="L1373">
        <v>159.41999999999999</v>
      </c>
      <c r="M1373" s="4">
        <v>1892390.64</v>
      </c>
      <c r="N1373">
        <v>1181780.46</v>
      </c>
      <c r="O1373">
        <v>710610.18</v>
      </c>
      <c r="P1373" s="5">
        <v>2012</v>
      </c>
      <c r="Q1373">
        <v>9</v>
      </c>
    </row>
    <row r="1374" spans="1:17" x14ac:dyDescent="0.35">
      <c r="A1374" t="s">
        <v>23</v>
      </c>
      <c r="B1374" t="s">
        <v>70</v>
      </c>
      <c r="C1374" t="s">
        <v>45</v>
      </c>
      <c r="D1374" t="s">
        <v>1598</v>
      </c>
      <c r="E1374" t="s">
        <v>17</v>
      </c>
      <c r="F1374" t="s">
        <v>22</v>
      </c>
      <c r="G1374" s="1">
        <v>41523</v>
      </c>
      <c r="H1374">
        <v>980961358</v>
      </c>
      <c r="I1374" s="1">
        <v>41555</v>
      </c>
      <c r="J1374">
        <v>7120</v>
      </c>
      <c r="K1374">
        <v>437.2</v>
      </c>
      <c r="L1374">
        <v>263.33</v>
      </c>
      <c r="M1374" s="4">
        <v>3112864</v>
      </c>
      <c r="N1374">
        <v>1874909.6</v>
      </c>
      <c r="O1374">
        <v>1237954.3999999999</v>
      </c>
      <c r="P1374" s="5">
        <v>2013</v>
      </c>
      <c r="Q1374">
        <v>9</v>
      </c>
    </row>
    <row r="1375" spans="1:17" x14ac:dyDescent="0.35">
      <c r="A1375" t="s">
        <v>26</v>
      </c>
      <c r="B1375" t="s">
        <v>160</v>
      </c>
      <c r="C1375" t="s">
        <v>45</v>
      </c>
      <c r="D1375" t="s">
        <v>1599</v>
      </c>
      <c r="E1375" t="s">
        <v>21</v>
      </c>
      <c r="F1375" t="s">
        <v>29</v>
      </c>
      <c r="G1375" s="1">
        <v>41719</v>
      </c>
      <c r="H1375">
        <v>194292628</v>
      </c>
      <c r="I1375" s="1">
        <v>41756</v>
      </c>
      <c r="J1375">
        <v>4361</v>
      </c>
      <c r="K1375">
        <v>437.2</v>
      </c>
      <c r="L1375">
        <v>263.33</v>
      </c>
      <c r="M1375" s="4">
        <v>1906629.2</v>
      </c>
      <c r="N1375">
        <v>1148382.1299999999</v>
      </c>
      <c r="O1375">
        <v>758247.07</v>
      </c>
      <c r="P1375" s="5">
        <v>2014</v>
      </c>
      <c r="Q1375">
        <v>3</v>
      </c>
    </row>
    <row r="1376" spans="1:17" x14ac:dyDescent="0.35">
      <c r="A1376" t="s">
        <v>31</v>
      </c>
      <c r="B1376" t="s">
        <v>89</v>
      </c>
      <c r="C1376" t="s">
        <v>71</v>
      </c>
      <c r="D1376" t="s">
        <v>1600</v>
      </c>
      <c r="E1376" t="s">
        <v>21</v>
      </c>
      <c r="F1376" t="s">
        <v>37</v>
      </c>
      <c r="G1376" s="1">
        <v>42721</v>
      </c>
      <c r="H1376">
        <v>209584653</v>
      </c>
      <c r="I1376" s="1">
        <v>42765</v>
      </c>
      <c r="J1376">
        <v>9611</v>
      </c>
      <c r="K1376">
        <v>154.06</v>
      </c>
      <c r="L1376">
        <v>90.93</v>
      </c>
      <c r="M1376" s="4">
        <v>1480670.66</v>
      </c>
      <c r="N1376">
        <v>873928.23</v>
      </c>
      <c r="O1376">
        <v>606742.43000000005</v>
      </c>
      <c r="P1376" s="5">
        <v>2016</v>
      </c>
      <c r="Q1376">
        <v>12</v>
      </c>
    </row>
    <row r="1377" spans="1:17" x14ac:dyDescent="0.35">
      <c r="A1377" t="s">
        <v>23</v>
      </c>
      <c r="B1377" t="s">
        <v>168</v>
      </c>
      <c r="C1377" t="s">
        <v>59</v>
      </c>
      <c r="D1377" t="s">
        <v>1601</v>
      </c>
      <c r="E1377" t="s">
        <v>21</v>
      </c>
      <c r="F1377" t="s">
        <v>22</v>
      </c>
      <c r="G1377" s="1">
        <v>41738</v>
      </c>
      <c r="H1377">
        <v>601886260</v>
      </c>
      <c r="I1377" s="1">
        <v>41786</v>
      </c>
      <c r="J1377">
        <v>374</v>
      </c>
      <c r="K1377">
        <v>9.33</v>
      </c>
      <c r="L1377">
        <v>6.92</v>
      </c>
      <c r="M1377" s="4">
        <v>3489.42</v>
      </c>
      <c r="N1377">
        <v>2588.08</v>
      </c>
      <c r="O1377">
        <v>901.34</v>
      </c>
      <c r="P1377" s="5">
        <v>2014</v>
      </c>
      <c r="Q1377">
        <v>4</v>
      </c>
    </row>
    <row r="1378" spans="1:17" x14ac:dyDescent="0.35">
      <c r="A1378" t="s">
        <v>14</v>
      </c>
      <c r="B1378" t="s">
        <v>157</v>
      </c>
      <c r="C1378" t="s">
        <v>45</v>
      </c>
      <c r="D1378" t="s">
        <v>1602</v>
      </c>
      <c r="E1378" t="s">
        <v>17</v>
      </c>
      <c r="F1378" t="s">
        <v>22</v>
      </c>
      <c r="G1378" s="1">
        <v>41899</v>
      </c>
      <c r="H1378">
        <v>566558778</v>
      </c>
      <c r="I1378" s="1">
        <v>41907</v>
      </c>
      <c r="J1378">
        <v>6187</v>
      </c>
      <c r="K1378">
        <v>437.2</v>
      </c>
      <c r="L1378">
        <v>263.33</v>
      </c>
      <c r="M1378" s="4">
        <v>2704956.4</v>
      </c>
      <c r="N1378">
        <v>1629222.71</v>
      </c>
      <c r="O1378">
        <v>1075733.69</v>
      </c>
      <c r="P1378" s="5">
        <v>2014</v>
      </c>
      <c r="Q1378">
        <v>9</v>
      </c>
    </row>
    <row r="1379" spans="1:17" x14ac:dyDescent="0.35">
      <c r="A1379" t="s">
        <v>40</v>
      </c>
      <c r="B1379" t="s">
        <v>102</v>
      </c>
      <c r="C1379" t="s">
        <v>33</v>
      </c>
      <c r="D1379" t="s">
        <v>1603</v>
      </c>
      <c r="E1379" t="s">
        <v>21</v>
      </c>
      <c r="F1379" t="s">
        <v>18</v>
      </c>
      <c r="G1379" s="1">
        <v>42573</v>
      </c>
      <c r="H1379">
        <v>269276034</v>
      </c>
      <c r="I1379" s="1">
        <v>42596</v>
      </c>
      <c r="J1379">
        <v>3617</v>
      </c>
      <c r="K1379">
        <v>81.73</v>
      </c>
      <c r="L1379">
        <v>56.67</v>
      </c>
      <c r="M1379" s="4">
        <v>295617.40999999997</v>
      </c>
      <c r="N1379">
        <v>204975.39</v>
      </c>
      <c r="O1379">
        <v>90642.02</v>
      </c>
      <c r="P1379" s="5">
        <v>2016</v>
      </c>
      <c r="Q1379">
        <v>7</v>
      </c>
    </row>
    <row r="1380" spans="1:17" x14ac:dyDescent="0.35">
      <c r="A1380" t="s">
        <v>31</v>
      </c>
      <c r="B1380" t="s">
        <v>133</v>
      </c>
      <c r="C1380" t="s">
        <v>43</v>
      </c>
      <c r="D1380" t="s">
        <v>1604</v>
      </c>
      <c r="E1380" t="s">
        <v>21</v>
      </c>
      <c r="F1380" t="s">
        <v>29</v>
      </c>
      <c r="G1380" s="1">
        <v>40753</v>
      </c>
      <c r="H1380">
        <v>396024358</v>
      </c>
      <c r="I1380" s="1">
        <v>40754</v>
      </c>
      <c r="J1380">
        <v>1263</v>
      </c>
      <c r="K1380">
        <v>651.21</v>
      </c>
      <c r="L1380">
        <v>524.96</v>
      </c>
      <c r="M1380" s="4">
        <v>822478.23</v>
      </c>
      <c r="N1380">
        <v>663024.48</v>
      </c>
      <c r="O1380">
        <v>159453.75</v>
      </c>
      <c r="P1380" s="5">
        <v>2011</v>
      </c>
      <c r="Q1380">
        <v>7</v>
      </c>
    </row>
    <row r="1381" spans="1:17" x14ac:dyDescent="0.35">
      <c r="A1381" t="s">
        <v>40</v>
      </c>
      <c r="B1381" t="s">
        <v>188</v>
      </c>
      <c r="C1381" t="s">
        <v>28</v>
      </c>
      <c r="D1381" t="s">
        <v>1605</v>
      </c>
      <c r="E1381" t="s">
        <v>21</v>
      </c>
      <c r="F1381" t="s">
        <v>22</v>
      </c>
      <c r="G1381" s="1">
        <v>40734</v>
      </c>
      <c r="H1381">
        <v>803102576</v>
      </c>
      <c r="I1381" s="1">
        <v>40779</v>
      </c>
      <c r="J1381">
        <v>4754</v>
      </c>
      <c r="K1381">
        <v>205.7</v>
      </c>
      <c r="L1381">
        <v>117.11</v>
      </c>
      <c r="M1381" s="4">
        <v>977897.8</v>
      </c>
      <c r="N1381">
        <v>556740.93999999994</v>
      </c>
      <c r="O1381">
        <v>421156.86</v>
      </c>
      <c r="P1381" s="5">
        <v>2011</v>
      </c>
      <c r="Q1381">
        <v>7</v>
      </c>
    </row>
    <row r="1382" spans="1:17" x14ac:dyDescent="0.35">
      <c r="A1382" t="s">
        <v>40</v>
      </c>
      <c r="B1382" t="s">
        <v>114</v>
      </c>
      <c r="C1382" t="s">
        <v>43</v>
      </c>
      <c r="D1382" t="s">
        <v>1606</v>
      </c>
      <c r="E1382" t="s">
        <v>17</v>
      </c>
      <c r="F1382" t="s">
        <v>18</v>
      </c>
      <c r="G1382" s="1">
        <v>41670</v>
      </c>
      <c r="H1382">
        <v>967122018</v>
      </c>
      <c r="I1382" s="1">
        <v>41682</v>
      </c>
      <c r="J1382">
        <v>1752</v>
      </c>
      <c r="K1382">
        <v>651.21</v>
      </c>
      <c r="L1382">
        <v>524.96</v>
      </c>
      <c r="M1382" s="4">
        <v>1140919.92</v>
      </c>
      <c r="N1382">
        <v>919729.92</v>
      </c>
      <c r="O1382">
        <v>221190</v>
      </c>
      <c r="P1382" s="5">
        <v>2014</v>
      </c>
      <c r="Q1382">
        <v>1</v>
      </c>
    </row>
    <row r="1383" spans="1:17" x14ac:dyDescent="0.35">
      <c r="A1383" t="s">
        <v>40</v>
      </c>
      <c r="B1383" t="s">
        <v>41</v>
      </c>
      <c r="C1383" t="s">
        <v>33</v>
      </c>
      <c r="D1383" t="s">
        <v>1607</v>
      </c>
      <c r="E1383" t="s">
        <v>17</v>
      </c>
      <c r="F1383" t="s">
        <v>29</v>
      </c>
      <c r="G1383" s="1">
        <v>41721</v>
      </c>
      <c r="H1383">
        <v>435006511</v>
      </c>
      <c r="I1383" s="1">
        <v>41727</v>
      </c>
      <c r="J1383">
        <v>6948</v>
      </c>
      <c r="K1383">
        <v>81.73</v>
      </c>
      <c r="L1383">
        <v>56.67</v>
      </c>
      <c r="M1383" s="4">
        <v>567860.04</v>
      </c>
      <c r="N1383">
        <v>393743.16</v>
      </c>
      <c r="O1383">
        <v>174116.88</v>
      </c>
      <c r="P1383" s="5">
        <v>2014</v>
      </c>
      <c r="Q1383">
        <v>3</v>
      </c>
    </row>
    <row r="1384" spans="1:17" x14ac:dyDescent="0.35">
      <c r="A1384" t="s">
        <v>31</v>
      </c>
      <c r="B1384" t="s">
        <v>96</v>
      </c>
      <c r="C1384" t="s">
        <v>71</v>
      </c>
      <c r="D1384" t="s">
        <v>1608</v>
      </c>
      <c r="E1384" t="s">
        <v>17</v>
      </c>
      <c r="F1384" t="s">
        <v>22</v>
      </c>
      <c r="G1384" s="1">
        <v>42199</v>
      </c>
      <c r="H1384">
        <v>173992383</v>
      </c>
      <c r="I1384" s="1">
        <v>42240</v>
      </c>
      <c r="J1384">
        <v>7067</v>
      </c>
      <c r="K1384">
        <v>154.06</v>
      </c>
      <c r="L1384">
        <v>90.93</v>
      </c>
      <c r="M1384" s="4">
        <v>1088742.02</v>
      </c>
      <c r="N1384">
        <v>642602.31000000006</v>
      </c>
      <c r="O1384">
        <v>446139.71</v>
      </c>
      <c r="P1384" s="5">
        <v>2015</v>
      </c>
      <c r="Q1384">
        <v>7</v>
      </c>
    </row>
    <row r="1385" spans="1:17" x14ac:dyDescent="0.35">
      <c r="A1385" t="s">
        <v>23</v>
      </c>
      <c r="B1385" t="s">
        <v>112</v>
      </c>
      <c r="C1385" t="s">
        <v>79</v>
      </c>
      <c r="D1385" t="s">
        <v>1609</v>
      </c>
      <c r="E1385" t="s">
        <v>17</v>
      </c>
      <c r="F1385" t="s">
        <v>29</v>
      </c>
      <c r="G1385" s="1">
        <v>40660</v>
      </c>
      <c r="H1385">
        <v>321628463</v>
      </c>
      <c r="I1385" s="1">
        <v>40677</v>
      </c>
      <c r="J1385">
        <v>5864</v>
      </c>
      <c r="K1385">
        <v>668.27</v>
      </c>
      <c r="L1385">
        <v>502.54</v>
      </c>
      <c r="M1385" s="4">
        <v>3918735.28</v>
      </c>
      <c r="N1385">
        <v>2946894.56</v>
      </c>
      <c r="O1385">
        <v>971840.72</v>
      </c>
      <c r="P1385" s="5">
        <v>2011</v>
      </c>
      <c r="Q1385">
        <v>4</v>
      </c>
    </row>
    <row r="1386" spans="1:17" x14ac:dyDescent="0.35">
      <c r="A1386" t="s">
        <v>34</v>
      </c>
      <c r="B1386" t="s">
        <v>212</v>
      </c>
      <c r="C1386" t="s">
        <v>28</v>
      </c>
      <c r="D1386" t="s">
        <v>1610</v>
      </c>
      <c r="E1386" t="s">
        <v>21</v>
      </c>
      <c r="F1386" t="s">
        <v>18</v>
      </c>
      <c r="G1386" s="1">
        <v>40578</v>
      </c>
      <c r="H1386">
        <v>635776078</v>
      </c>
      <c r="I1386" s="1">
        <v>40578</v>
      </c>
      <c r="J1386">
        <v>9125</v>
      </c>
      <c r="K1386">
        <v>205.7</v>
      </c>
      <c r="L1386">
        <v>117.11</v>
      </c>
      <c r="M1386" s="4">
        <v>1877012.5</v>
      </c>
      <c r="N1386">
        <v>1068628.75</v>
      </c>
      <c r="O1386">
        <v>808383.75</v>
      </c>
      <c r="P1386" s="5">
        <v>2011</v>
      </c>
      <c r="Q1386">
        <v>2</v>
      </c>
    </row>
    <row r="1387" spans="1:17" x14ac:dyDescent="0.35">
      <c r="A1387" t="s">
        <v>23</v>
      </c>
      <c r="B1387" t="s">
        <v>110</v>
      </c>
      <c r="C1387" t="s">
        <v>50</v>
      </c>
      <c r="D1387" t="s">
        <v>1611</v>
      </c>
      <c r="E1387" t="s">
        <v>17</v>
      </c>
      <c r="F1387" t="s">
        <v>29</v>
      </c>
      <c r="G1387" s="1">
        <v>41669</v>
      </c>
      <c r="H1387">
        <v>944609057</v>
      </c>
      <c r="I1387" s="1">
        <v>41714</v>
      </c>
      <c r="J1387">
        <v>9666</v>
      </c>
      <c r="K1387">
        <v>421.89</v>
      </c>
      <c r="L1387">
        <v>364.69</v>
      </c>
      <c r="M1387" s="4">
        <v>4077988.74</v>
      </c>
      <c r="N1387">
        <v>3525093.54</v>
      </c>
      <c r="O1387">
        <v>552895.19999999995</v>
      </c>
      <c r="P1387" s="5">
        <v>2014</v>
      </c>
      <c r="Q1387">
        <v>1</v>
      </c>
    </row>
    <row r="1388" spans="1:17" x14ac:dyDescent="0.35">
      <c r="A1388" t="s">
        <v>14</v>
      </c>
      <c r="B1388" t="s">
        <v>211</v>
      </c>
      <c r="C1388" t="s">
        <v>71</v>
      </c>
      <c r="D1388" t="s">
        <v>1612</v>
      </c>
      <c r="E1388" t="s">
        <v>17</v>
      </c>
      <c r="F1388" t="s">
        <v>18</v>
      </c>
      <c r="G1388" s="1">
        <v>41269</v>
      </c>
      <c r="H1388">
        <v>696613729</v>
      </c>
      <c r="I1388" s="1">
        <v>41287</v>
      </c>
      <c r="J1388">
        <v>2337</v>
      </c>
      <c r="K1388">
        <v>154.06</v>
      </c>
      <c r="L1388">
        <v>90.93</v>
      </c>
      <c r="M1388" s="4">
        <v>360038.22</v>
      </c>
      <c r="N1388">
        <v>212503.41</v>
      </c>
      <c r="O1388">
        <v>147534.81</v>
      </c>
      <c r="P1388" s="5">
        <v>2012</v>
      </c>
      <c r="Q1388">
        <v>12</v>
      </c>
    </row>
    <row r="1389" spans="1:17" x14ac:dyDescent="0.35">
      <c r="A1389" t="s">
        <v>23</v>
      </c>
      <c r="B1389" t="s">
        <v>120</v>
      </c>
      <c r="C1389" t="s">
        <v>45</v>
      </c>
      <c r="D1389" t="s">
        <v>1613</v>
      </c>
      <c r="E1389" t="s">
        <v>21</v>
      </c>
      <c r="F1389" t="s">
        <v>37</v>
      </c>
      <c r="G1389" s="1">
        <v>41257</v>
      </c>
      <c r="H1389">
        <v>310588920</v>
      </c>
      <c r="I1389" s="1">
        <v>41280</v>
      </c>
      <c r="J1389">
        <v>9018</v>
      </c>
      <c r="K1389">
        <v>437.2</v>
      </c>
      <c r="L1389">
        <v>263.33</v>
      </c>
      <c r="M1389" s="4">
        <v>3942669.6</v>
      </c>
      <c r="N1389">
        <v>2374709.94</v>
      </c>
      <c r="O1389">
        <v>1567959.66</v>
      </c>
      <c r="P1389" s="5">
        <v>2012</v>
      </c>
      <c r="Q1389">
        <v>12</v>
      </c>
    </row>
    <row r="1390" spans="1:17" x14ac:dyDescent="0.35">
      <c r="A1390" t="s">
        <v>40</v>
      </c>
      <c r="B1390" t="s">
        <v>144</v>
      </c>
      <c r="C1390" t="s">
        <v>43</v>
      </c>
      <c r="D1390" t="s">
        <v>1614</v>
      </c>
      <c r="E1390" t="s">
        <v>17</v>
      </c>
      <c r="F1390" t="s">
        <v>22</v>
      </c>
      <c r="G1390" s="1">
        <v>41129</v>
      </c>
      <c r="H1390">
        <v>725645959</v>
      </c>
      <c r="I1390" s="1">
        <v>41160</v>
      </c>
      <c r="J1390">
        <v>3620</v>
      </c>
      <c r="K1390">
        <v>651.21</v>
      </c>
      <c r="L1390">
        <v>524.96</v>
      </c>
      <c r="M1390" s="4">
        <v>2357380.2000000002</v>
      </c>
      <c r="N1390">
        <v>1900355.2</v>
      </c>
      <c r="O1390">
        <v>457025</v>
      </c>
      <c r="P1390" s="5">
        <v>2012</v>
      </c>
      <c r="Q1390">
        <v>8</v>
      </c>
    </row>
    <row r="1391" spans="1:17" x14ac:dyDescent="0.35">
      <c r="A1391" t="s">
        <v>23</v>
      </c>
      <c r="B1391" t="s">
        <v>132</v>
      </c>
      <c r="C1391" t="s">
        <v>50</v>
      </c>
      <c r="D1391" t="s">
        <v>1615</v>
      </c>
      <c r="E1391" t="s">
        <v>21</v>
      </c>
      <c r="F1391" t="s">
        <v>18</v>
      </c>
      <c r="G1391" s="1">
        <v>42157</v>
      </c>
      <c r="H1391">
        <v>251208674</v>
      </c>
      <c r="I1391" s="1">
        <v>42204</v>
      </c>
      <c r="J1391">
        <v>7084</v>
      </c>
      <c r="K1391">
        <v>421.89</v>
      </c>
      <c r="L1391">
        <v>364.69</v>
      </c>
      <c r="M1391" s="4">
        <v>2988668.76</v>
      </c>
      <c r="N1391">
        <v>2583463.96</v>
      </c>
      <c r="O1391">
        <v>405204.8</v>
      </c>
      <c r="P1391" s="5">
        <v>2015</v>
      </c>
      <c r="Q1391">
        <v>6</v>
      </c>
    </row>
    <row r="1392" spans="1:17" x14ac:dyDescent="0.35">
      <c r="A1392" t="s">
        <v>40</v>
      </c>
      <c r="B1392" t="s">
        <v>113</v>
      </c>
      <c r="C1392" t="s">
        <v>33</v>
      </c>
      <c r="D1392" t="s">
        <v>1616</v>
      </c>
      <c r="E1392" t="s">
        <v>17</v>
      </c>
      <c r="F1392" t="s">
        <v>37</v>
      </c>
      <c r="G1392" s="1">
        <v>40470</v>
      </c>
      <c r="H1392">
        <v>417013394</v>
      </c>
      <c r="I1392" s="1">
        <v>40511</v>
      </c>
      <c r="J1392">
        <v>2385</v>
      </c>
      <c r="K1392">
        <v>81.73</v>
      </c>
      <c r="L1392">
        <v>56.67</v>
      </c>
      <c r="M1392" s="4">
        <v>194926.05</v>
      </c>
      <c r="N1392">
        <v>135157.95000000001</v>
      </c>
      <c r="O1392">
        <v>59768.1</v>
      </c>
      <c r="P1392" s="5">
        <v>2010</v>
      </c>
      <c r="Q1392">
        <v>10</v>
      </c>
    </row>
    <row r="1393" spans="1:17" x14ac:dyDescent="0.35">
      <c r="A1393" t="s">
        <v>31</v>
      </c>
      <c r="B1393" t="s">
        <v>32</v>
      </c>
      <c r="C1393" t="s">
        <v>25</v>
      </c>
      <c r="D1393" t="s">
        <v>1617</v>
      </c>
      <c r="E1393" t="s">
        <v>17</v>
      </c>
      <c r="F1393" t="s">
        <v>18</v>
      </c>
      <c r="G1393" s="1">
        <v>42264</v>
      </c>
      <c r="H1393">
        <v>123108947</v>
      </c>
      <c r="I1393" s="1">
        <v>42286</v>
      </c>
      <c r="J1393">
        <v>9528</v>
      </c>
      <c r="K1393">
        <v>47.45</v>
      </c>
      <c r="L1393">
        <v>31.79</v>
      </c>
      <c r="M1393" s="4">
        <v>452103.6</v>
      </c>
      <c r="N1393">
        <v>302895.12</v>
      </c>
      <c r="O1393">
        <v>149208.48000000001</v>
      </c>
      <c r="P1393" s="5">
        <v>2015</v>
      </c>
      <c r="Q1393">
        <v>9</v>
      </c>
    </row>
    <row r="1394" spans="1:17" x14ac:dyDescent="0.35">
      <c r="A1394" t="s">
        <v>40</v>
      </c>
      <c r="B1394" t="s">
        <v>91</v>
      </c>
      <c r="C1394" t="s">
        <v>33</v>
      </c>
      <c r="D1394" t="s">
        <v>1618</v>
      </c>
      <c r="E1394" t="s">
        <v>17</v>
      </c>
      <c r="F1394" t="s">
        <v>22</v>
      </c>
      <c r="G1394" s="1">
        <v>40297</v>
      </c>
      <c r="H1394">
        <v>589856660</v>
      </c>
      <c r="I1394" s="1">
        <v>40308</v>
      </c>
      <c r="J1394">
        <v>548</v>
      </c>
      <c r="K1394">
        <v>81.73</v>
      </c>
      <c r="L1394">
        <v>56.67</v>
      </c>
      <c r="M1394" s="4">
        <v>44788.04</v>
      </c>
      <c r="N1394">
        <v>31055.16</v>
      </c>
      <c r="O1394">
        <v>13732.88</v>
      </c>
      <c r="P1394" s="5">
        <v>2010</v>
      </c>
      <c r="Q1394">
        <v>4</v>
      </c>
    </row>
    <row r="1395" spans="1:17" x14ac:dyDescent="0.35">
      <c r="A1395" t="s">
        <v>14</v>
      </c>
      <c r="B1395" t="s">
        <v>152</v>
      </c>
      <c r="C1395" t="s">
        <v>36</v>
      </c>
      <c r="D1395" t="s">
        <v>1619</v>
      </c>
      <c r="E1395" t="s">
        <v>17</v>
      </c>
      <c r="F1395" t="s">
        <v>29</v>
      </c>
      <c r="G1395" s="1">
        <v>42928</v>
      </c>
      <c r="H1395">
        <v>407930362</v>
      </c>
      <c r="I1395" s="1">
        <v>42947</v>
      </c>
      <c r="J1395">
        <v>4514</v>
      </c>
      <c r="K1395">
        <v>109.28</v>
      </c>
      <c r="L1395">
        <v>35.840000000000003</v>
      </c>
      <c r="M1395" s="4">
        <v>493289.92</v>
      </c>
      <c r="N1395">
        <v>161781.76000000001</v>
      </c>
      <c r="O1395">
        <v>331508.15999999997</v>
      </c>
      <c r="P1395" s="5">
        <v>2017</v>
      </c>
      <c r="Q1395">
        <v>7</v>
      </c>
    </row>
    <row r="1396" spans="1:17" x14ac:dyDescent="0.35">
      <c r="A1396" t="s">
        <v>23</v>
      </c>
      <c r="B1396" t="s">
        <v>179</v>
      </c>
      <c r="C1396" t="s">
        <v>59</v>
      </c>
      <c r="D1396" t="s">
        <v>1620</v>
      </c>
      <c r="E1396" t="s">
        <v>17</v>
      </c>
      <c r="F1396" t="s">
        <v>29</v>
      </c>
      <c r="G1396" s="1">
        <v>42308</v>
      </c>
      <c r="H1396">
        <v>488316380</v>
      </c>
      <c r="I1396" s="1">
        <v>42326</v>
      </c>
      <c r="J1396">
        <v>2523</v>
      </c>
      <c r="K1396">
        <v>9.33</v>
      </c>
      <c r="L1396">
        <v>6.92</v>
      </c>
      <c r="M1396" s="4">
        <v>23539.59</v>
      </c>
      <c r="N1396">
        <v>17459.16</v>
      </c>
      <c r="O1396">
        <v>6080.43</v>
      </c>
      <c r="P1396" s="5">
        <v>2015</v>
      </c>
      <c r="Q1396">
        <v>10</v>
      </c>
    </row>
    <row r="1397" spans="1:17" x14ac:dyDescent="0.35">
      <c r="A1397" t="s">
        <v>31</v>
      </c>
      <c r="B1397" t="s">
        <v>44</v>
      </c>
      <c r="C1397" t="s">
        <v>28</v>
      </c>
      <c r="D1397" t="s">
        <v>1621</v>
      </c>
      <c r="E1397" t="s">
        <v>21</v>
      </c>
      <c r="F1397" t="s">
        <v>37</v>
      </c>
      <c r="G1397" s="1">
        <v>40658</v>
      </c>
      <c r="H1397">
        <v>912313544</v>
      </c>
      <c r="I1397" s="1">
        <v>40678</v>
      </c>
      <c r="J1397">
        <v>2706</v>
      </c>
      <c r="K1397">
        <v>205.7</v>
      </c>
      <c r="L1397">
        <v>117.11</v>
      </c>
      <c r="M1397" s="4">
        <v>556624.19999999995</v>
      </c>
      <c r="N1397">
        <v>316899.65999999997</v>
      </c>
      <c r="O1397">
        <v>239724.54</v>
      </c>
      <c r="P1397" s="5">
        <v>2011</v>
      </c>
      <c r="Q1397">
        <v>4</v>
      </c>
    </row>
    <row r="1398" spans="1:17" x14ac:dyDescent="0.35">
      <c r="A1398" t="s">
        <v>31</v>
      </c>
      <c r="B1398" t="s">
        <v>223</v>
      </c>
      <c r="C1398" t="s">
        <v>25</v>
      </c>
      <c r="D1398" t="s">
        <v>1622</v>
      </c>
      <c r="E1398" t="s">
        <v>17</v>
      </c>
      <c r="F1398" t="s">
        <v>29</v>
      </c>
      <c r="G1398" s="1">
        <v>40590</v>
      </c>
      <c r="H1398">
        <v>481533181</v>
      </c>
      <c r="I1398" s="1">
        <v>40640</v>
      </c>
      <c r="J1398">
        <v>5224</v>
      </c>
      <c r="K1398">
        <v>47.45</v>
      </c>
      <c r="L1398">
        <v>31.79</v>
      </c>
      <c r="M1398" s="4">
        <v>247878.8</v>
      </c>
      <c r="N1398">
        <v>166070.96</v>
      </c>
      <c r="O1398">
        <v>81807.839999999997</v>
      </c>
      <c r="P1398" s="5">
        <v>2011</v>
      </c>
      <c r="Q1398">
        <v>2</v>
      </c>
    </row>
    <row r="1399" spans="1:17" x14ac:dyDescent="0.35">
      <c r="A1399" t="s">
        <v>40</v>
      </c>
      <c r="B1399" t="s">
        <v>188</v>
      </c>
      <c r="C1399" t="s">
        <v>33</v>
      </c>
      <c r="D1399" t="s">
        <v>1623</v>
      </c>
      <c r="E1399" t="s">
        <v>17</v>
      </c>
      <c r="F1399" t="s">
        <v>29</v>
      </c>
      <c r="G1399" s="1">
        <v>40955</v>
      </c>
      <c r="H1399">
        <v>767899119</v>
      </c>
      <c r="I1399" s="1">
        <v>40975</v>
      </c>
      <c r="J1399">
        <v>7269</v>
      </c>
      <c r="K1399">
        <v>81.73</v>
      </c>
      <c r="L1399">
        <v>56.67</v>
      </c>
      <c r="M1399" s="4">
        <v>594095.37</v>
      </c>
      <c r="N1399">
        <v>411934.23</v>
      </c>
      <c r="O1399">
        <v>182161.14</v>
      </c>
      <c r="P1399" s="5">
        <v>2012</v>
      </c>
      <c r="Q1399">
        <v>2</v>
      </c>
    </row>
    <row r="1400" spans="1:17" x14ac:dyDescent="0.35">
      <c r="A1400" t="s">
        <v>23</v>
      </c>
      <c r="B1400" t="s">
        <v>206</v>
      </c>
      <c r="C1400" t="s">
        <v>36</v>
      </c>
      <c r="D1400" t="s">
        <v>1624</v>
      </c>
      <c r="E1400" t="s">
        <v>17</v>
      </c>
      <c r="F1400" t="s">
        <v>18</v>
      </c>
      <c r="G1400" s="1">
        <v>40991</v>
      </c>
      <c r="H1400">
        <v>263647687</v>
      </c>
      <c r="I1400" s="1">
        <v>40998</v>
      </c>
      <c r="J1400">
        <v>8064</v>
      </c>
      <c r="K1400">
        <v>109.28</v>
      </c>
      <c r="L1400">
        <v>35.840000000000003</v>
      </c>
      <c r="M1400" s="4">
        <v>881233.92000000004</v>
      </c>
      <c r="N1400">
        <v>289013.76000000001</v>
      </c>
      <c r="O1400">
        <v>592220.16000000003</v>
      </c>
      <c r="P1400" s="5">
        <v>2012</v>
      </c>
      <c r="Q1400">
        <v>3</v>
      </c>
    </row>
    <row r="1401" spans="1:17" x14ac:dyDescent="0.35">
      <c r="A1401" t="s">
        <v>40</v>
      </c>
      <c r="B1401" t="s">
        <v>113</v>
      </c>
      <c r="C1401" t="s">
        <v>25</v>
      </c>
      <c r="D1401" t="s">
        <v>1625</v>
      </c>
      <c r="E1401" t="s">
        <v>17</v>
      </c>
      <c r="F1401" t="s">
        <v>29</v>
      </c>
      <c r="G1401" s="1">
        <v>41711</v>
      </c>
      <c r="H1401">
        <v>231327712</v>
      </c>
      <c r="I1401" s="1">
        <v>41737</v>
      </c>
      <c r="J1401">
        <v>3865</v>
      </c>
      <c r="K1401">
        <v>47.45</v>
      </c>
      <c r="L1401">
        <v>31.79</v>
      </c>
      <c r="M1401" s="4">
        <v>183394.25</v>
      </c>
      <c r="N1401">
        <v>122868.35</v>
      </c>
      <c r="O1401">
        <v>60525.9</v>
      </c>
      <c r="P1401" s="5">
        <v>2014</v>
      </c>
      <c r="Q1401">
        <v>3</v>
      </c>
    </row>
    <row r="1402" spans="1:17" x14ac:dyDescent="0.35">
      <c r="A1402" t="s">
        <v>23</v>
      </c>
      <c r="B1402" t="s">
        <v>74</v>
      </c>
      <c r="C1402" t="s">
        <v>33</v>
      </c>
      <c r="D1402" t="s">
        <v>1626</v>
      </c>
      <c r="E1402" t="s">
        <v>21</v>
      </c>
      <c r="F1402" t="s">
        <v>37</v>
      </c>
      <c r="G1402" s="1">
        <v>41748</v>
      </c>
      <c r="H1402">
        <v>653800523</v>
      </c>
      <c r="I1402" s="1">
        <v>41752</v>
      </c>
      <c r="J1402">
        <v>2958</v>
      </c>
      <c r="K1402">
        <v>81.73</v>
      </c>
      <c r="L1402">
        <v>56.67</v>
      </c>
      <c r="M1402" s="4">
        <v>241757.34</v>
      </c>
      <c r="N1402">
        <v>167629.85999999999</v>
      </c>
      <c r="O1402">
        <v>74127.48</v>
      </c>
      <c r="P1402" s="5">
        <v>2014</v>
      </c>
      <c r="Q1402">
        <v>4</v>
      </c>
    </row>
    <row r="1403" spans="1:17" x14ac:dyDescent="0.35">
      <c r="A1403" t="s">
        <v>23</v>
      </c>
      <c r="B1403" t="s">
        <v>175</v>
      </c>
      <c r="C1403" t="s">
        <v>45</v>
      </c>
      <c r="D1403" t="s">
        <v>1627</v>
      </c>
      <c r="E1403" t="s">
        <v>17</v>
      </c>
      <c r="F1403" t="s">
        <v>29</v>
      </c>
      <c r="G1403" s="1">
        <v>41510</v>
      </c>
      <c r="H1403">
        <v>684239947</v>
      </c>
      <c r="I1403" s="1">
        <v>41517</v>
      </c>
      <c r="J1403">
        <v>661</v>
      </c>
      <c r="K1403">
        <v>437.2</v>
      </c>
      <c r="L1403">
        <v>263.33</v>
      </c>
      <c r="M1403" s="4">
        <v>288989.2</v>
      </c>
      <c r="N1403">
        <v>174061.13</v>
      </c>
      <c r="O1403">
        <v>114928.07</v>
      </c>
      <c r="P1403" s="5">
        <v>2013</v>
      </c>
      <c r="Q1403">
        <v>8</v>
      </c>
    </row>
    <row r="1404" spans="1:17" x14ac:dyDescent="0.35">
      <c r="A1404" t="s">
        <v>40</v>
      </c>
      <c r="B1404" t="s">
        <v>102</v>
      </c>
      <c r="C1404" t="s">
        <v>28</v>
      </c>
      <c r="D1404" t="s">
        <v>1628</v>
      </c>
      <c r="E1404" t="s">
        <v>21</v>
      </c>
      <c r="F1404" t="s">
        <v>18</v>
      </c>
      <c r="G1404" s="1">
        <v>41793</v>
      </c>
      <c r="H1404">
        <v>896132314</v>
      </c>
      <c r="I1404" s="1">
        <v>41809</v>
      </c>
      <c r="J1404">
        <v>4321</v>
      </c>
      <c r="K1404">
        <v>205.7</v>
      </c>
      <c r="L1404">
        <v>117.11</v>
      </c>
      <c r="M1404" s="4">
        <v>888829.7</v>
      </c>
      <c r="N1404">
        <v>506032.31</v>
      </c>
      <c r="O1404">
        <v>382797.39</v>
      </c>
      <c r="P1404" s="5">
        <v>2014</v>
      </c>
      <c r="Q1404">
        <v>6</v>
      </c>
    </row>
    <row r="1405" spans="1:17" x14ac:dyDescent="0.35">
      <c r="A1405" t="s">
        <v>23</v>
      </c>
      <c r="B1405" t="s">
        <v>206</v>
      </c>
      <c r="C1405" t="s">
        <v>33</v>
      </c>
      <c r="D1405" t="s">
        <v>1629</v>
      </c>
      <c r="E1405" t="s">
        <v>17</v>
      </c>
      <c r="F1405" t="s">
        <v>37</v>
      </c>
      <c r="G1405" s="1">
        <v>42396</v>
      </c>
      <c r="H1405">
        <v>133276450</v>
      </c>
      <c r="I1405" s="1">
        <v>42444</v>
      </c>
      <c r="J1405">
        <v>8318</v>
      </c>
      <c r="K1405">
        <v>81.73</v>
      </c>
      <c r="L1405">
        <v>56.67</v>
      </c>
      <c r="M1405" s="4">
        <v>679830.14</v>
      </c>
      <c r="N1405">
        <v>471381.06</v>
      </c>
      <c r="O1405">
        <v>208449.08</v>
      </c>
      <c r="P1405" s="5">
        <v>2016</v>
      </c>
      <c r="Q1405">
        <v>1</v>
      </c>
    </row>
    <row r="1406" spans="1:17" x14ac:dyDescent="0.35">
      <c r="A1406" t="s">
        <v>26</v>
      </c>
      <c r="B1406" t="s">
        <v>176</v>
      </c>
      <c r="C1406" t="s">
        <v>36</v>
      </c>
      <c r="D1406" t="s">
        <v>1630</v>
      </c>
      <c r="E1406" t="s">
        <v>21</v>
      </c>
      <c r="F1406" t="s">
        <v>37</v>
      </c>
      <c r="G1406" s="1">
        <v>40746</v>
      </c>
      <c r="H1406">
        <v>459783685</v>
      </c>
      <c r="I1406" s="1">
        <v>40778</v>
      </c>
      <c r="J1406">
        <v>9065</v>
      </c>
      <c r="K1406">
        <v>109.28</v>
      </c>
      <c r="L1406">
        <v>35.840000000000003</v>
      </c>
      <c r="M1406" s="4">
        <v>990623.2</v>
      </c>
      <c r="N1406">
        <v>324889.59999999998</v>
      </c>
      <c r="O1406">
        <v>665733.6</v>
      </c>
      <c r="P1406" s="5">
        <v>2011</v>
      </c>
      <c r="Q1406">
        <v>7</v>
      </c>
    </row>
    <row r="1407" spans="1:17" x14ac:dyDescent="0.35">
      <c r="A1407" t="s">
        <v>40</v>
      </c>
      <c r="B1407" t="s">
        <v>169</v>
      </c>
      <c r="C1407" t="s">
        <v>36</v>
      </c>
      <c r="D1407" t="s">
        <v>1631</v>
      </c>
      <c r="E1407" t="s">
        <v>17</v>
      </c>
      <c r="F1407" t="s">
        <v>18</v>
      </c>
      <c r="G1407" s="1">
        <v>41570</v>
      </c>
      <c r="H1407">
        <v>410077846</v>
      </c>
      <c r="I1407" s="1">
        <v>41610</v>
      </c>
      <c r="J1407">
        <v>2</v>
      </c>
      <c r="K1407">
        <v>109.28</v>
      </c>
      <c r="L1407">
        <v>35.840000000000003</v>
      </c>
      <c r="M1407" s="4">
        <v>218.56</v>
      </c>
      <c r="N1407">
        <v>71.680000000000007</v>
      </c>
      <c r="O1407">
        <v>146.88</v>
      </c>
      <c r="P1407" s="5">
        <v>2013</v>
      </c>
      <c r="Q1407">
        <v>10</v>
      </c>
    </row>
    <row r="1408" spans="1:17" x14ac:dyDescent="0.35">
      <c r="A1408" t="s">
        <v>23</v>
      </c>
      <c r="B1408" t="s">
        <v>162</v>
      </c>
      <c r="C1408" t="s">
        <v>33</v>
      </c>
      <c r="D1408" t="s">
        <v>1632</v>
      </c>
      <c r="E1408" t="s">
        <v>21</v>
      </c>
      <c r="F1408" t="s">
        <v>29</v>
      </c>
      <c r="G1408" s="1">
        <v>41687</v>
      </c>
      <c r="H1408">
        <v>838895261</v>
      </c>
      <c r="I1408" s="1">
        <v>41689</v>
      </c>
      <c r="J1408">
        <v>6605</v>
      </c>
      <c r="K1408">
        <v>81.73</v>
      </c>
      <c r="L1408">
        <v>56.67</v>
      </c>
      <c r="M1408" s="4">
        <v>539826.65</v>
      </c>
      <c r="N1408">
        <v>374305.35</v>
      </c>
      <c r="O1408">
        <v>165521.29999999999</v>
      </c>
      <c r="P1408" s="5">
        <v>2014</v>
      </c>
      <c r="Q1408">
        <v>2</v>
      </c>
    </row>
    <row r="1409" spans="1:17" x14ac:dyDescent="0.35">
      <c r="A1409" t="s">
        <v>14</v>
      </c>
      <c r="B1409" t="s">
        <v>157</v>
      </c>
      <c r="C1409" t="s">
        <v>71</v>
      </c>
      <c r="D1409" t="s">
        <v>1633</v>
      </c>
      <c r="E1409" t="s">
        <v>17</v>
      </c>
      <c r="F1409" t="s">
        <v>18</v>
      </c>
      <c r="G1409" s="1">
        <v>42456</v>
      </c>
      <c r="H1409">
        <v>871284759</v>
      </c>
      <c r="I1409" s="1">
        <v>42498</v>
      </c>
      <c r="J1409">
        <v>1377</v>
      </c>
      <c r="K1409">
        <v>154.06</v>
      </c>
      <c r="L1409">
        <v>90.93</v>
      </c>
      <c r="M1409" s="4">
        <v>212140.62</v>
      </c>
      <c r="N1409">
        <v>125210.61</v>
      </c>
      <c r="O1409">
        <v>86930.01</v>
      </c>
      <c r="P1409" s="5">
        <v>2016</v>
      </c>
      <c r="Q1409">
        <v>3</v>
      </c>
    </row>
    <row r="1410" spans="1:17" x14ac:dyDescent="0.35">
      <c r="A1410" t="s">
        <v>31</v>
      </c>
      <c r="B1410" t="s">
        <v>89</v>
      </c>
      <c r="C1410" t="s">
        <v>79</v>
      </c>
      <c r="D1410" t="s">
        <v>1634</v>
      </c>
      <c r="E1410" t="s">
        <v>21</v>
      </c>
      <c r="F1410" t="s">
        <v>22</v>
      </c>
      <c r="G1410" s="1">
        <v>42856</v>
      </c>
      <c r="H1410">
        <v>152607667</v>
      </c>
      <c r="I1410" s="1">
        <v>42897</v>
      </c>
      <c r="J1410">
        <v>8855</v>
      </c>
      <c r="K1410">
        <v>668.27</v>
      </c>
      <c r="L1410">
        <v>502.54</v>
      </c>
      <c r="M1410" s="4">
        <v>5917530.8499999996</v>
      </c>
      <c r="N1410">
        <v>4449991.7</v>
      </c>
      <c r="O1410">
        <v>1467539.15</v>
      </c>
      <c r="P1410" s="5">
        <v>2017</v>
      </c>
      <c r="Q1410">
        <v>5</v>
      </c>
    </row>
    <row r="1411" spans="1:17" x14ac:dyDescent="0.35">
      <c r="A1411" t="s">
        <v>23</v>
      </c>
      <c r="B1411" t="s">
        <v>138</v>
      </c>
      <c r="C1411" t="s">
        <v>50</v>
      </c>
      <c r="D1411" t="s">
        <v>1635</v>
      </c>
      <c r="E1411" t="s">
        <v>17</v>
      </c>
      <c r="F1411" t="s">
        <v>22</v>
      </c>
      <c r="G1411" s="1">
        <v>40873</v>
      </c>
      <c r="H1411">
        <v>198537814</v>
      </c>
      <c r="I1411" s="1">
        <v>40896</v>
      </c>
      <c r="J1411">
        <v>606</v>
      </c>
      <c r="K1411">
        <v>421.89</v>
      </c>
      <c r="L1411">
        <v>364.69</v>
      </c>
      <c r="M1411" s="4">
        <v>255665.34</v>
      </c>
      <c r="N1411">
        <v>221002.14</v>
      </c>
      <c r="O1411">
        <v>34663.199999999997</v>
      </c>
      <c r="P1411" s="5">
        <v>2011</v>
      </c>
      <c r="Q1411">
        <v>11</v>
      </c>
    </row>
    <row r="1412" spans="1:17" x14ac:dyDescent="0.35">
      <c r="A1412" t="s">
        <v>34</v>
      </c>
      <c r="B1412" t="s">
        <v>134</v>
      </c>
      <c r="C1412" t="s">
        <v>50</v>
      </c>
      <c r="D1412" t="s">
        <v>1636</v>
      </c>
      <c r="E1412" t="s">
        <v>21</v>
      </c>
      <c r="F1412" t="s">
        <v>22</v>
      </c>
      <c r="G1412" s="1">
        <v>40416</v>
      </c>
      <c r="H1412">
        <v>345061528</v>
      </c>
      <c r="I1412" s="1">
        <v>40440</v>
      </c>
      <c r="J1412">
        <v>229</v>
      </c>
      <c r="K1412">
        <v>421.89</v>
      </c>
      <c r="L1412">
        <v>364.69</v>
      </c>
      <c r="M1412" s="4">
        <v>96612.81</v>
      </c>
      <c r="N1412">
        <v>83514.009999999995</v>
      </c>
      <c r="O1412">
        <v>13098.8</v>
      </c>
      <c r="P1412" s="5">
        <v>2010</v>
      </c>
      <c r="Q1412">
        <v>8</v>
      </c>
    </row>
    <row r="1413" spans="1:17" x14ac:dyDescent="0.35">
      <c r="A1413" t="s">
        <v>14</v>
      </c>
      <c r="B1413" t="s">
        <v>108</v>
      </c>
      <c r="C1413" t="s">
        <v>71</v>
      </c>
      <c r="D1413" t="s">
        <v>1637</v>
      </c>
      <c r="E1413" t="s">
        <v>21</v>
      </c>
      <c r="F1413" t="s">
        <v>18</v>
      </c>
      <c r="G1413" s="1">
        <v>41630</v>
      </c>
      <c r="H1413">
        <v>898477637</v>
      </c>
      <c r="I1413" s="1">
        <v>41646</v>
      </c>
      <c r="J1413">
        <v>8354</v>
      </c>
      <c r="K1413">
        <v>154.06</v>
      </c>
      <c r="L1413">
        <v>90.93</v>
      </c>
      <c r="M1413" s="4">
        <v>1287017.24</v>
      </c>
      <c r="N1413">
        <v>759629.22</v>
      </c>
      <c r="O1413">
        <v>527388.02</v>
      </c>
      <c r="P1413" s="5">
        <v>2013</v>
      </c>
      <c r="Q1413">
        <v>12</v>
      </c>
    </row>
    <row r="1414" spans="1:17" x14ac:dyDescent="0.35">
      <c r="A1414" t="s">
        <v>23</v>
      </c>
      <c r="B1414" t="s">
        <v>119</v>
      </c>
      <c r="C1414" t="s">
        <v>50</v>
      </c>
      <c r="D1414" t="s">
        <v>1638</v>
      </c>
      <c r="E1414" t="s">
        <v>17</v>
      </c>
      <c r="F1414" t="s">
        <v>18</v>
      </c>
      <c r="G1414" s="1">
        <v>42287</v>
      </c>
      <c r="H1414">
        <v>885397469</v>
      </c>
      <c r="I1414" s="1">
        <v>42326</v>
      </c>
      <c r="J1414">
        <v>7642</v>
      </c>
      <c r="K1414">
        <v>421.89</v>
      </c>
      <c r="L1414">
        <v>364.69</v>
      </c>
      <c r="M1414" s="4">
        <v>3224083.38</v>
      </c>
      <c r="N1414">
        <v>2786960.98</v>
      </c>
      <c r="O1414">
        <v>437122.4</v>
      </c>
      <c r="P1414" s="5">
        <v>2015</v>
      </c>
      <c r="Q1414">
        <v>10</v>
      </c>
    </row>
    <row r="1415" spans="1:17" x14ac:dyDescent="0.35">
      <c r="A1415" t="s">
        <v>23</v>
      </c>
      <c r="B1415" t="s">
        <v>148</v>
      </c>
      <c r="C1415" t="s">
        <v>33</v>
      </c>
      <c r="D1415" t="s">
        <v>1639</v>
      </c>
      <c r="E1415" t="s">
        <v>21</v>
      </c>
      <c r="F1415" t="s">
        <v>37</v>
      </c>
      <c r="G1415" s="1">
        <v>41928</v>
      </c>
      <c r="H1415">
        <v>302744853</v>
      </c>
      <c r="I1415" s="1">
        <v>41945</v>
      </c>
      <c r="J1415">
        <v>7785</v>
      </c>
      <c r="K1415">
        <v>81.73</v>
      </c>
      <c r="L1415">
        <v>56.67</v>
      </c>
      <c r="M1415" s="4">
        <v>636268.05000000005</v>
      </c>
      <c r="N1415">
        <v>441175.95</v>
      </c>
      <c r="O1415">
        <v>195092.1</v>
      </c>
      <c r="P1415" s="5">
        <v>2014</v>
      </c>
      <c r="Q1415">
        <v>10</v>
      </c>
    </row>
    <row r="1416" spans="1:17" x14ac:dyDescent="0.35">
      <c r="A1416" t="s">
        <v>40</v>
      </c>
      <c r="B1416" t="s">
        <v>101</v>
      </c>
      <c r="C1416" t="s">
        <v>25</v>
      </c>
      <c r="D1416" t="s">
        <v>1640</v>
      </c>
      <c r="E1416" t="s">
        <v>17</v>
      </c>
      <c r="F1416" t="s">
        <v>29</v>
      </c>
      <c r="G1416" s="1">
        <v>40485</v>
      </c>
      <c r="H1416">
        <v>567756116</v>
      </c>
      <c r="I1416" s="1">
        <v>40524</v>
      </c>
      <c r="J1416">
        <v>506</v>
      </c>
      <c r="K1416">
        <v>47.45</v>
      </c>
      <c r="L1416">
        <v>31.79</v>
      </c>
      <c r="M1416" s="4">
        <v>24009.7</v>
      </c>
      <c r="N1416">
        <v>16085.74</v>
      </c>
      <c r="O1416">
        <v>7923.96</v>
      </c>
      <c r="P1416" s="5">
        <v>2010</v>
      </c>
      <c r="Q1416">
        <v>11</v>
      </c>
    </row>
    <row r="1417" spans="1:17" x14ac:dyDescent="0.35">
      <c r="A1417" t="s">
        <v>40</v>
      </c>
      <c r="B1417" t="s">
        <v>101</v>
      </c>
      <c r="C1417" t="s">
        <v>25</v>
      </c>
      <c r="D1417" t="s">
        <v>1641</v>
      </c>
      <c r="E1417" t="s">
        <v>17</v>
      </c>
      <c r="F1417" t="s">
        <v>18</v>
      </c>
      <c r="G1417" s="1">
        <v>42426</v>
      </c>
      <c r="H1417">
        <v>467980086</v>
      </c>
      <c r="I1417" s="1">
        <v>42457</v>
      </c>
      <c r="J1417">
        <v>4562</v>
      </c>
      <c r="K1417">
        <v>47.45</v>
      </c>
      <c r="L1417">
        <v>31.79</v>
      </c>
      <c r="M1417" s="4">
        <v>216466.9</v>
      </c>
      <c r="N1417">
        <v>145025.98000000001</v>
      </c>
      <c r="O1417">
        <v>71440.92</v>
      </c>
      <c r="P1417" s="5">
        <v>2016</v>
      </c>
      <c r="Q1417">
        <v>2</v>
      </c>
    </row>
    <row r="1418" spans="1:17" x14ac:dyDescent="0.35">
      <c r="A1418" t="s">
        <v>31</v>
      </c>
      <c r="B1418" t="s">
        <v>223</v>
      </c>
      <c r="C1418" t="s">
        <v>33</v>
      </c>
      <c r="D1418" t="s">
        <v>1642</v>
      </c>
      <c r="E1418" t="s">
        <v>17</v>
      </c>
      <c r="F1418" t="s">
        <v>29</v>
      </c>
      <c r="G1418" s="1">
        <v>41546</v>
      </c>
      <c r="H1418">
        <v>211278092</v>
      </c>
      <c r="I1418" s="1">
        <v>41581</v>
      </c>
      <c r="J1418">
        <v>737</v>
      </c>
      <c r="K1418">
        <v>81.73</v>
      </c>
      <c r="L1418">
        <v>56.67</v>
      </c>
      <c r="M1418" s="4">
        <v>60235.01</v>
      </c>
      <c r="N1418">
        <v>41765.79</v>
      </c>
      <c r="O1418">
        <v>18469.22</v>
      </c>
      <c r="P1418" s="5">
        <v>2013</v>
      </c>
      <c r="Q1418">
        <v>9</v>
      </c>
    </row>
    <row r="1419" spans="1:17" x14ac:dyDescent="0.35">
      <c r="A1419" t="s">
        <v>23</v>
      </c>
      <c r="B1419" t="s">
        <v>179</v>
      </c>
      <c r="C1419" t="s">
        <v>43</v>
      </c>
      <c r="D1419" t="s">
        <v>1643</v>
      </c>
      <c r="E1419" t="s">
        <v>17</v>
      </c>
      <c r="F1419" t="s">
        <v>29</v>
      </c>
      <c r="G1419" s="1">
        <v>41709</v>
      </c>
      <c r="H1419">
        <v>975823962</v>
      </c>
      <c r="I1419" s="1">
        <v>41737</v>
      </c>
      <c r="J1419">
        <v>6850</v>
      </c>
      <c r="K1419">
        <v>651.21</v>
      </c>
      <c r="L1419">
        <v>524.96</v>
      </c>
      <c r="M1419" s="4">
        <v>4460788.5</v>
      </c>
      <c r="N1419">
        <v>3595976</v>
      </c>
      <c r="O1419">
        <v>864812.5</v>
      </c>
      <c r="P1419" s="5">
        <v>2014</v>
      </c>
      <c r="Q1419">
        <v>3</v>
      </c>
    </row>
    <row r="1420" spans="1:17" x14ac:dyDescent="0.35">
      <c r="A1420" t="s">
        <v>23</v>
      </c>
      <c r="B1420" t="s">
        <v>138</v>
      </c>
      <c r="C1420" t="s">
        <v>45</v>
      </c>
      <c r="D1420" t="s">
        <v>1644</v>
      </c>
      <c r="E1420" t="s">
        <v>21</v>
      </c>
      <c r="F1420" t="s">
        <v>18</v>
      </c>
      <c r="G1420" s="1">
        <v>41635</v>
      </c>
      <c r="H1420">
        <v>860104024</v>
      </c>
      <c r="I1420" s="1">
        <v>41638</v>
      </c>
      <c r="J1420">
        <v>2749</v>
      </c>
      <c r="K1420">
        <v>437.2</v>
      </c>
      <c r="L1420">
        <v>263.33</v>
      </c>
      <c r="M1420" s="4">
        <v>1201862.8</v>
      </c>
      <c r="N1420">
        <v>723894.17</v>
      </c>
      <c r="O1420">
        <v>477968.63</v>
      </c>
      <c r="P1420" s="5">
        <v>2013</v>
      </c>
      <c r="Q1420">
        <v>12</v>
      </c>
    </row>
    <row r="1421" spans="1:17" x14ac:dyDescent="0.35">
      <c r="A1421" t="s">
        <v>40</v>
      </c>
      <c r="B1421" t="s">
        <v>221</v>
      </c>
      <c r="C1421" t="s">
        <v>45</v>
      </c>
      <c r="D1421" t="s">
        <v>1645</v>
      </c>
      <c r="E1421" t="s">
        <v>17</v>
      </c>
      <c r="F1421" t="s">
        <v>18</v>
      </c>
      <c r="G1421" s="1">
        <v>41818</v>
      </c>
      <c r="H1421">
        <v>732917106</v>
      </c>
      <c r="I1421" s="1">
        <v>41860</v>
      </c>
      <c r="J1421">
        <v>5313</v>
      </c>
      <c r="K1421">
        <v>437.2</v>
      </c>
      <c r="L1421">
        <v>263.33</v>
      </c>
      <c r="M1421" s="4">
        <v>2322843.6</v>
      </c>
      <c r="N1421">
        <v>1399072.29</v>
      </c>
      <c r="O1421">
        <v>923771.31</v>
      </c>
      <c r="P1421" s="5">
        <v>2014</v>
      </c>
      <c r="Q1421">
        <v>6</v>
      </c>
    </row>
    <row r="1422" spans="1:17" x14ac:dyDescent="0.35">
      <c r="A1422" t="s">
        <v>40</v>
      </c>
      <c r="B1422" t="s">
        <v>93</v>
      </c>
      <c r="C1422" t="s">
        <v>28</v>
      </c>
      <c r="D1422" t="s">
        <v>1646</v>
      </c>
      <c r="E1422" t="s">
        <v>17</v>
      </c>
      <c r="F1422" t="s">
        <v>29</v>
      </c>
      <c r="G1422" s="1">
        <v>40373</v>
      </c>
      <c r="H1422">
        <v>183374536</v>
      </c>
      <c r="I1422" s="1">
        <v>40408</v>
      </c>
      <c r="J1422">
        <v>3455</v>
      </c>
      <c r="K1422">
        <v>205.7</v>
      </c>
      <c r="L1422">
        <v>117.11</v>
      </c>
      <c r="M1422" s="4">
        <v>710693.5</v>
      </c>
      <c r="N1422">
        <v>404615.05</v>
      </c>
      <c r="O1422">
        <v>306078.45</v>
      </c>
      <c r="P1422" s="5">
        <v>2010</v>
      </c>
      <c r="Q1422">
        <v>7</v>
      </c>
    </row>
    <row r="1423" spans="1:17" x14ac:dyDescent="0.35">
      <c r="A1423" t="s">
        <v>40</v>
      </c>
      <c r="B1423" t="s">
        <v>170</v>
      </c>
      <c r="C1423" t="s">
        <v>16</v>
      </c>
      <c r="D1423" t="s">
        <v>1647</v>
      </c>
      <c r="E1423" t="s">
        <v>21</v>
      </c>
      <c r="F1423" t="s">
        <v>22</v>
      </c>
      <c r="G1423" s="1">
        <v>42722</v>
      </c>
      <c r="H1423">
        <v>670900142</v>
      </c>
      <c r="I1423" s="1">
        <v>42737</v>
      </c>
      <c r="J1423">
        <v>3116</v>
      </c>
      <c r="K1423">
        <v>255.28</v>
      </c>
      <c r="L1423">
        <v>159.41999999999999</v>
      </c>
      <c r="M1423" s="4">
        <v>795452.48</v>
      </c>
      <c r="N1423">
        <v>496752.72</v>
      </c>
      <c r="O1423">
        <v>298699.76</v>
      </c>
      <c r="P1423" s="5">
        <v>2016</v>
      </c>
      <c r="Q1423">
        <v>12</v>
      </c>
    </row>
    <row r="1424" spans="1:17" x14ac:dyDescent="0.35">
      <c r="A1424" t="s">
        <v>34</v>
      </c>
      <c r="B1424" t="s">
        <v>84</v>
      </c>
      <c r="C1424" t="s">
        <v>50</v>
      </c>
      <c r="D1424" t="s">
        <v>1648</v>
      </c>
      <c r="E1424" t="s">
        <v>17</v>
      </c>
      <c r="F1424" t="s">
        <v>29</v>
      </c>
      <c r="G1424" s="1">
        <v>40841</v>
      </c>
      <c r="H1424">
        <v>575230252</v>
      </c>
      <c r="I1424" s="1">
        <v>40869</v>
      </c>
      <c r="J1424">
        <v>2269</v>
      </c>
      <c r="K1424">
        <v>421.89</v>
      </c>
      <c r="L1424">
        <v>364.69</v>
      </c>
      <c r="M1424" s="4">
        <v>957268.41</v>
      </c>
      <c r="N1424">
        <v>827481.61</v>
      </c>
      <c r="O1424">
        <v>129786.8</v>
      </c>
      <c r="P1424" s="5">
        <v>2011</v>
      </c>
      <c r="Q1424">
        <v>10</v>
      </c>
    </row>
    <row r="1425" spans="1:17" x14ac:dyDescent="0.35">
      <c r="A1425" t="s">
        <v>14</v>
      </c>
      <c r="B1425" t="s">
        <v>19</v>
      </c>
      <c r="C1425" t="s">
        <v>43</v>
      </c>
      <c r="D1425" t="s">
        <v>1649</v>
      </c>
      <c r="E1425" t="s">
        <v>21</v>
      </c>
      <c r="F1425" t="s">
        <v>37</v>
      </c>
      <c r="G1425" s="1">
        <v>42313</v>
      </c>
      <c r="H1425">
        <v>146413695</v>
      </c>
      <c r="I1425" s="1">
        <v>42319</v>
      </c>
      <c r="J1425">
        <v>5921</v>
      </c>
      <c r="K1425">
        <v>651.21</v>
      </c>
      <c r="L1425">
        <v>524.96</v>
      </c>
      <c r="M1425" s="4">
        <v>3855814.41</v>
      </c>
      <c r="N1425">
        <v>3108288.16</v>
      </c>
      <c r="O1425">
        <v>747526.25</v>
      </c>
      <c r="P1425" s="5">
        <v>2015</v>
      </c>
      <c r="Q1425">
        <v>11</v>
      </c>
    </row>
    <row r="1426" spans="1:17" x14ac:dyDescent="0.35">
      <c r="A1426" t="s">
        <v>40</v>
      </c>
      <c r="B1426" t="s">
        <v>135</v>
      </c>
      <c r="C1426" t="s">
        <v>59</v>
      </c>
      <c r="D1426" t="s">
        <v>1650</v>
      </c>
      <c r="E1426" t="s">
        <v>21</v>
      </c>
      <c r="F1426" t="s">
        <v>29</v>
      </c>
      <c r="G1426" s="1">
        <v>41276</v>
      </c>
      <c r="H1426">
        <v>154811799</v>
      </c>
      <c r="I1426" s="1">
        <v>41324</v>
      </c>
      <c r="J1426">
        <v>1106</v>
      </c>
      <c r="K1426">
        <v>9.33</v>
      </c>
      <c r="L1426">
        <v>6.92</v>
      </c>
      <c r="M1426" s="4">
        <v>10318.98</v>
      </c>
      <c r="N1426">
        <v>7653.52</v>
      </c>
      <c r="O1426">
        <v>2665.46</v>
      </c>
      <c r="P1426" s="5">
        <v>2013</v>
      </c>
      <c r="Q1426">
        <v>1</v>
      </c>
    </row>
    <row r="1427" spans="1:17" x14ac:dyDescent="0.35">
      <c r="A1427" t="s">
        <v>40</v>
      </c>
      <c r="B1427" t="s">
        <v>193</v>
      </c>
      <c r="C1427" t="s">
        <v>79</v>
      </c>
      <c r="D1427" t="s">
        <v>1651</v>
      </c>
      <c r="E1427" t="s">
        <v>17</v>
      </c>
      <c r="F1427" t="s">
        <v>22</v>
      </c>
      <c r="G1427" s="1">
        <v>41942</v>
      </c>
      <c r="H1427">
        <v>541098392</v>
      </c>
      <c r="I1427" s="1">
        <v>41977</v>
      </c>
      <c r="J1427">
        <v>1893</v>
      </c>
      <c r="K1427">
        <v>668.27</v>
      </c>
      <c r="L1427">
        <v>502.54</v>
      </c>
      <c r="M1427" s="4">
        <v>1265035.1100000001</v>
      </c>
      <c r="N1427">
        <v>951308.22</v>
      </c>
      <c r="O1427">
        <v>313726.89</v>
      </c>
      <c r="P1427" s="5">
        <v>2014</v>
      </c>
      <c r="Q1427">
        <v>10</v>
      </c>
    </row>
    <row r="1428" spans="1:17" x14ac:dyDescent="0.35">
      <c r="A1428" t="s">
        <v>26</v>
      </c>
      <c r="B1428" t="s">
        <v>151</v>
      </c>
      <c r="C1428" t="s">
        <v>16</v>
      </c>
      <c r="D1428" t="s">
        <v>1652</v>
      </c>
      <c r="E1428" t="s">
        <v>17</v>
      </c>
      <c r="F1428" t="s">
        <v>18</v>
      </c>
      <c r="G1428" s="1">
        <v>40609</v>
      </c>
      <c r="H1428">
        <v>866259801</v>
      </c>
      <c r="I1428" s="1">
        <v>40627</v>
      </c>
      <c r="J1428">
        <v>4380</v>
      </c>
      <c r="K1428">
        <v>255.28</v>
      </c>
      <c r="L1428">
        <v>159.41999999999999</v>
      </c>
      <c r="M1428" s="4">
        <v>1118126.3999999999</v>
      </c>
      <c r="N1428">
        <v>698259.6</v>
      </c>
      <c r="O1428">
        <v>419866.8</v>
      </c>
      <c r="P1428" s="5">
        <v>2011</v>
      </c>
      <c r="Q1428">
        <v>3</v>
      </c>
    </row>
    <row r="1429" spans="1:17" x14ac:dyDescent="0.35">
      <c r="A1429" t="s">
        <v>26</v>
      </c>
      <c r="B1429" t="s">
        <v>27</v>
      </c>
      <c r="C1429" t="s">
        <v>36</v>
      </c>
      <c r="D1429" t="s">
        <v>1653</v>
      </c>
      <c r="E1429" t="s">
        <v>21</v>
      </c>
      <c r="F1429" t="s">
        <v>22</v>
      </c>
      <c r="G1429" s="1">
        <v>40885</v>
      </c>
      <c r="H1429">
        <v>761594855</v>
      </c>
      <c r="I1429" s="1">
        <v>40919</v>
      </c>
      <c r="J1429">
        <v>1697</v>
      </c>
      <c r="K1429">
        <v>109.28</v>
      </c>
      <c r="L1429">
        <v>35.840000000000003</v>
      </c>
      <c r="M1429" s="4">
        <v>185448.16</v>
      </c>
      <c r="N1429">
        <v>60820.480000000003</v>
      </c>
      <c r="O1429">
        <v>124627.68</v>
      </c>
      <c r="P1429" s="5">
        <v>2011</v>
      </c>
      <c r="Q1429">
        <v>12</v>
      </c>
    </row>
    <row r="1430" spans="1:17" x14ac:dyDescent="0.35">
      <c r="A1430" t="s">
        <v>23</v>
      </c>
      <c r="B1430" t="s">
        <v>63</v>
      </c>
      <c r="C1430" t="s">
        <v>45</v>
      </c>
      <c r="D1430" t="s">
        <v>1654</v>
      </c>
      <c r="E1430" t="s">
        <v>21</v>
      </c>
      <c r="F1430" t="s">
        <v>18</v>
      </c>
      <c r="G1430" s="1">
        <v>41229</v>
      </c>
      <c r="H1430">
        <v>378714883</v>
      </c>
      <c r="I1430" s="1">
        <v>41259</v>
      </c>
      <c r="J1430">
        <v>9005</v>
      </c>
      <c r="K1430">
        <v>437.2</v>
      </c>
      <c r="L1430">
        <v>263.33</v>
      </c>
      <c r="M1430" s="4">
        <v>3936986</v>
      </c>
      <c r="N1430">
        <v>2371286.65</v>
      </c>
      <c r="O1430">
        <v>1565699.35</v>
      </c>
      <c r="P1430" s="5">
        <v>2012</v>
      </c>
      <c r="Q1430">
        <v>11</v>
      </c>
    </row>
    <row r="1431" spans="1:17" x14ac:dyDescent="0.35">
      <c r="A1431" t="s">
        <v>31</v>
      </c>
      <c r="B1431" t="s">
        <v>99</v>
      </c>
      <c r="C1431" t="s">
        <v>33</v>
      </c>
      <c r="D1431" t="s">
        <v>1655</v>
      </c>
      <c r="E1431" t="s">
        <v>17</v>
      </c>
      <c r="F1431" t="s">
        <v>37</v>
      </c>
      <c r="G1431" s="1">
        <v>41875</v>
      </c>
      <c r="H1431">
        <v>839543712</v>
      </c>
      <c r="I1431" s="1">
        <v>41922</v>
      </c>
      <c r="J1431">
        <v>8496</v>
      </c>
      <c r="K1431">
        <v>81.73</v>
      </c>
      <c r="L1431">
        <v>56.67</v>
      </c>
      <c r="M1431" s="4">
        <v>694378.08</v>
      </c>
      <c r="N1431">
        <v>481468.32</v>
      </c>
      <c r="O1431">
        <v>212909.76</v>
      </c>
      <c r="P1431" s="5">
        <v>2014</v>
      </c>
      <c r="Q1431">
        <v>8</v>
      </c>
    </row>
    <row r="1432" spans="1:17" x14ac:dyDescent="0.35">
      <c r="A1432" t="s">
        <v>26</v>
      </c>
      <c r="B1432" t="s">
        <v>27</v>
      </c>
      <c r="C1432" t="s">
        <v>25</v>
      </c>
      <c r="D1432" t="s">
        <v>1656</v>
      </c>
      <c r="E1432" t="s">
        <v>17</v>
      </c>
      <c r="F1432" t="s">
        <v>18</v>
      </c>
      <c r="G1432" s="1">
        <v>40681</v>
      </c>
      <c r="H1432">
        <v>186317670</v>
      </c>
      <c r="I1432" s="1">
        <v>40715</v>
      </c>
      <c r="J1432">
        <v>4394</v>
      </c>
      <c r="K1432">
        <v>47.45</v>
      </c>
      <c r="L1432">
        <v>31.79</v>
      </c>
      <c r="M1432" s="4">
        <v>208495.3</v>
      </c>
      <c r="N1432">
        <v>139685.26</v>
      </c>
      <c r="O1432">
        <v>68810.039999999994</v>
      </c>
      <c r="P1432" s="5">
        <v>2011</v>
      </c>
      <c r="Q1432">
        <v>5</v>
      </c>
    </row>
    <row r="1433" spans="1:17" x14ac:dyDescent="0.35">
      <c r="A1433" t="s">
        <v>23</v>
      </c>
      <c r="B1433" t="s">
        <v>168</v>
      </c>
      <c r="C1433" t="s">
        <v>33</v>
      </c>
      <c r="D1433" t="s">
        <v>1657</v>
      </c>
      <c r="E1433" t="s">
        <v>21</v>
      </c>
      <c r="F1433" t="s">
        <v>22</v>
      </c>
      <c r="G1433" s="1">
        <v>42807</v>
      </c>
      <c r="H1433">
        <v>131585586</v>
      </c>
      <c r="I1433" s="1">
        <v>42838</v>
      </c>
      <c r="J1433">
        <v>7954</v>
      </c>
      <c r="K1433">
        <v>81.73</v>
      </c>
      <c r="L1433">
        <v>56.67</v>
      </c>
      <c r="M1433" s="4">
        <v>650080.42000000004</v>
      </c>
      <c r="N1433">
        <v>450753.18</v>
      </c>
      <c r="O1433">
        <v>199327.24</v>
      </c>
      <c r="P1433" s="5">
        <v>2017</v>
      </c>
      <c r="Q1433">
        <v>3</v>
      </c>
    </row>
    <row r="1434" spans="1:17" x14ac:dyDescent="0.35">
      <c r="A1434" t="s">
        <v>31</v>
      </c>
      <c r="B1434" t="s">
        <v>96</v>
      </c>
      <c r="C1434" t="s">
        <v>59</v>
      </c>
      <c r="D1434" t="s">
        <v>1658</v>
      </c>
      <c r="E1434" t="s">
        <v>21</v>
      </c>
      <c r="F1434" t="s">
        <v>22</v>
      </c>
      <c r="G1434" s="1">
        <v>42738</v>
      </c>
      <c r="H1434">
        <v>208208787</v>
      </c>
      <c r="I1434" s="1">
        <v>42780</v>
      </c>
      <c r="J1434">
        <v>2462</v>
      </c>
      <c r="K1434">
        <v>9.33</v>
      </c>
      <c r="L1434">
        <v>6.92</v>
      </c>
      <c r="M1434" s="4">
        <v>22970.46</v>
      </c>
      <c r="N1434">
        <v>17037.04</v>
      </c>
      <c r="O1434">
        <v>5933.42</v>
      </c>
      <c r="P1434" s="5">
        <v>2017</v>
      </c>
      <c r="Q1434">
        <v>1</v>
      </c>
    </row>
    <row r="1435" spans="1:17" x14ac:dyDescent="0.35">
      <c r="A1435" t="s">
        <v>26</v>
      </c>
      <c r="B1435" t="s">
        <v>151</v>
      </c>
      <c r="C1435" t="s">
        <v>16</v>
      </c>
      <c r="D1435" t="s">
        <v>1659</v>
      </c>
      <c r="E1435" t="s">
        <v>21</v>
      </c>
      <c r="F1435" t="s">
        <v>18</v>
      </c>
      <c r="G1435" s="1">
        <v>42264</v>
      </c>
      <c r="H1435">
        <v>919361102</v>
      </c>
      <c r="I1435" s="1">
        <v>42270</v>
      </c>
      <c r="J1435">
        <v>8235</v>
      </c>
      <c r="K1435">
        <v>255.28</v>
      </c>
      <c r="L1435">
        <v>159.41999999999999</v>
      </c>
      <c r="M1435" s="4">
        <v>2102230.7999999998</v>
      </c>
      <c r="N1435">
        <v>1312823.7</v>
      </c>
      <c r="O1435">
        <v>789407.1</v>
      </c>
      <c r="P1435" s="5">
        <v>2015</v>
      </c>
      <c r="Q1435">
        <v>9</v>
      </c>
    </row>
    <row r="1436" spans="1:17" x14ac:dyDescent="0.35">
      <c r="A1436" t="s">
        <v>23</v>
      </c>
      <c r="B1436" t="s">
        <v>179</v>
      </c>
      <c r="C1436" t="s">
        <v>33</v>
      </c>
      <c r="D1436" t="s">
        <v>1660</v>
      </c>
      <c r="E1436" t="s">
        <v>17</v>
      </c>
      <c r="F1436" t="s">
        <v>29</v>
      </c>
      <c r="G1436" s="1">
        <v>40797</v>
      </c>
      <c r="H1436">
        <v>588528859</v>
      </c>
      <c r="I1436" s="1">
        <v>40828</v>
      </c>
      <c r="J1436">
        <v>7623</v>
      </c>
      <c r="K1436">
        <v>81.73</v>
      </c>
      <c r="L1436">
        <v>56.67</v>
      </c>
      <c r="M1436" s="4">
        <v>623027.79</v>
      </c>
      <c r="N1436">
        <v>431995.41</v>
      </c>
      <c r="O1436">
        <v>191032.38</v>
      </c>
      <c r="P1436" s="5">
        <v>2011</v>
      </c>
      <c r="Q1436">
        <v>9</v>
      </c>
    </row>
    <row r="1437" spans="1:17" x14ac:dyDescent="0.35">
      <c r="A1437" t="s">
        <v>34</v>
      </c>
      <c r="B1437" t="s">
        <v>154</v>
      </c>
      <c r="C1437" t="s">
        <v>25</v>
      </c>
      <c r="D1437" t="s">
        <v>1661</v>
      </c>
      <c r="E1437" t="s">
        <v>21</v>
      </c>
      <c r="F1437" t="s">
        <v>29</v>
      </c>
      <c r="G1437" s="1">
        <v>42288</v>
      </c>
      <c r="H1437">
        <v>309510886</v>
      </c>
      <c r="I1437" s="1">
        <v>42294</v>
      </c>
      <c r="J1437">
        <v>4</v>
      </c>
      <c r="K1437">
        <v>47.45</v>
      </c>
      <c r="L1437">
        <v>31.79</v>
      </c>
      <c r="M1437" s="4">
        <v>189.8</v>
      </c>
      <c r="N1437">
        <v>127.16</v>
      </c>
      <c r="O1437">
        <v>62.64</v>
      </c>
      <c r="P1437" s="5">
        <v>2015</v>
      </c>
      <c r="Q1437">
        <v>10</v>
      </c>
    </row>
    <row r="1438" spans="1:17" x14ac:dyDescent="0.35">
      <c r="A1438" t="s">
        <v>23</v>
      </c>
      <c r="B1438" t="s">
        <v>178</v>
      </c>
      <c r="C1438" t="s">
        <v>50</v>
      </c>
      <c r="D1438" t="s">
        <v>1662</v>
      </c>
      <c r="E1438" t="s">
        <v>17</v>
      </c>
      <c r="F1438" t="s">
        <v>29</v>
      </c>
      <c r="G1438" s="1">
        <v>42778</v>
      </c>
      <c r="H1438">
        <v>796418511</v>
      </c>
      <c r="I1438" s="1">
        <v>42817</v>
      </c>
      <c r="J1438">
        <v>6791</v>
      </c>
      <c r="K1438">
        <v>421.89</v>
      </c>
      <c r="L1438">
        <v>364.69</v>
      </c>
      <c r="M1438" s="4">
        <v>2865054.99</v>
      </c>
      <c r="N1438">
        <v>2476609.79</v>
      </c>
      <c r="O1438">
        <v>388445.2</v>
      </c>
      <c r="P1438" s="5">
        <v>2017</v>
      </c>
      <c r="Q1438">
        <v>2</v>
      </c>
    </row>
    <row r="1439" spans="1:17" x14ac:dyDescent="0.35">
      <c r="A1439" t="s">
        <v>34</v>
      </c>
      <c r="B1439" t="s">
        <v>68</v>
      </c>
      <c r="C1439" t="s">
        <v>45</v>
      </c>
      <c r="D1439" t="s">
        <v>1663</v>
      </c>
      <c r="E1439" t="s">
        <v>21</v>
      </c>
      <c r="F1439" t="s">
        <v>29</v>
      </c>
      <c r="G1439" s="1">
        <v>42847</v>
      </c>
      <c r="H1439">
        <v>133675563</v>
      </c>
      <c r="I1439" s="1">
        <v>42871</v>
      </c>
      <c r="J1439">
        <v>6424</v>
      </c>
      <c r="K1439">
        <v>437.2</v>
      </c>
      <c r="L1439">
        <v>263.33</v>
      </c>
      <c r="M1439" s="4">
        <v>2808572.8</v>
      </c>
      <c r="N1439">
        <v>1691631.92</v>
      </c>
      <c r="O1439">
        <v>1116940.8799999999</v>
      </c>
      <c r="P1439" s="5">
        <v>2017</v>
      </c>
      <c r="Q1439">
        <v>4</v>
      </c>
    </row>
    <row r="1440" spans="1:17" x14ac:dyDescent="0.35">
      <c r="A1440" t="s">
        <v>23</v>
      </c>
      <c r="B1440" t="s">
        <v>147</v>
      </c>
      <c r="C1440" t="s">
        <v>45</v>
      </c>
      <c r="D1440" t="s">
        <v>1664</v>
      </c>
      <c r="E1440" t="s">
        <v>17</v>
      </c>
      <c r="F1440" t="s">
        <v>18</v>
      </c>
      <c r="G1440" s="1">
        <v>40697</v>
      </c>
      <c r="H1440">
        <v>526018369</v>
      </c>
      <c r="I1440" s="1">
        <v>40715</v>
      </c>
      <c r="J1440">
        <v>9379</v>
      </c>
      <c r="K1440">
        <v>437.2</v>
      </c>
      <c r="L1440">
        <v>263.33</v>
      </c>
      <c r="M1440" s="4">
        <v>4100498.8</v>
      </c>
      <c r="N1440">
        <v>2469772.0699999998</v>
      </c>
      <c r="O1440">
        <v>1630726.73</v>
      </c>
      <c r="P1440" s="5">
        <v>2011</v>
      </c>
      <c r="Q1440">
        <v>6</v>
      </c>
    </row>
    <row r="1441" spans="1:17" x14ac:dyDescent="0.35">
      <c r="A1441" t="s">
        <v>31</v>
      </c>
      <c r="B1441" t="s">
        <v>145</v>
      </c>
      <c r="C1441" t="s">
        <v>45</v>
      </c>
      <c r="D1441" t="s">
        <v>1665</v>
      </c>
      <c r="E1441" t="s">
        <v>17</v>
      </c>
      <c r="F1441" t="s">
        <v>29</v>
      </c>
      <c r="G1441" s="1">
        <v>41834</v>
      </c>
      <c r="H1441">
        <v>648495757</v>
      </c>
      <c r="I1441" s="1">
        <v>41851</v>
      </c>
      <c r="J1441">
        <v>3160</v>
      </c>
      <c r="K1441">
        <v>437.2</v>
      </c>
      <c r="L1441">
        <v>263.33</v>
      </c>
      <c r="M1441" s="4">
        <v>1381552</v>
      </c>
      <c r="N1441">
        <v>832122.8</v>
      </c>
      <c r="O1441">
        <v>549429.19999999995</v>
      </c>
      <c r="P1441" s="5">
        <v>2014</v>
      </c>
      <c r="Q1441">
        <v>7</v>
      </c>
    </row>
    <row r="1442" spans="1:17" x14ac:dyDescent="0.35">
      <c r="A1442" t="s">
        <v>14</v>
      </c>
      <c r="B1442" t="s">
        <v>88</v>
      </c>
      <c r="C1442" t="s">
        <v>71</v>
      </c>
      <c r="D1442" t="s">
        <v>1666</v>
      </c>
      <c r="E1442" t="s">
        <v>21</v>
      </c>
      <c r="F1442" t="s">
        <v>37</v>
      </c>
      <c r="G1442" s="1">
        <v>41090</v>
      </c>
      <c r="H1442">
        <v>596469056</v>
      </c>
      <c r="I1442" s="1">
        <v>41120</v>
      </c>
      <c r="J1442">
        <v>7303</v>
      </c>
      <c r="K1442">
        <v>154.06</v>
      </c>
      <c r="L1442">
        <v>90.93</v>
      </c>
      <c r="M1442" s="4">
        <v>1125100.18</v>
      </c>
      <c r="N1442">
        <v>664061.79</v>
      </c>
      <c r="O1442">
        <v>461038.39</v>
      </c>
      <c r="P1442" s="5">
        <v>2012</v>
      </c>
      <c r="Q1442">
        <v>6</v>
      </c>
    </row>
    <row r="1443" spans="1:17" x14ac:dyDescent="0.35">
      <c r="A1443" t="s">
        <v>31</v>
      </c>
      <c r="B1443" t="s">
        <v>133</v>
      </c>
      <c r="C1443" t="s">
        <v>59</v>
      </c>
      <c r="D1443" t="s">
        <v>1667</v>
      </c>
      <c r="E1443" t="s">
        <v>17</v>
      </c>
      <c r="F1443" t="s">
        <v>37</v>
      </c>
      <c r="G1443" s="1">
        <v>40600</v>
      </c>
      <c r="H1443">
        <v>535612094</v>
      </c>
      <c r="I1443" s="1">
        <v>40605</v>
      </c>
      <c r="J1443">
        <v>8376</v>
      </c>
      <c r="K1443">
        <v>9.33</v>
      </c>
      <c r="L1443">
        <v>6.92</v>
      </c>
      <c r="M1443" s="4">
        <v>78148.08</v>
      </c>
      <c r="N1443">
        <v>57961.919999999998</v>
      </c>
      <c r="O1443">
        <v>20186.16</v>
      </c>
      <c r="P1443" s="5">
        <v>2011</v>
      </c>
      <c r="Q1443">
        <v>2</v>
      </c>
    </row>
    <row r="1444" spans="1:17" x14ac:dyDescent="0.35">
      <c r="A1444" t="s">
        <v>53</v>
      </c>
      <c r="B1444" t="s">
        <v>54</v>
      </c>
      <c r="C1444" t="s">
        <v>20</v>
      </c>
      <c r="D1444" t="s">
        <v>1668</v>
      </c>
      <c r="E1444" t="s">
        <v>21</v>
      </c>
      <c r="F1444" t="s">
        <v>29</v>
      </c>
      <c r="G1444" s="1">
        <v>42888</v>
      </c>
      <c r="H1444">
        <v>251911199</v>
      </c>
      <c r="I1444" s="1">
        <v>42890</v>
      </c>
      <c r="J1444">
        <v>4977</v>
      </c>
      <c r="K1444">
        <v>152.58000000000001</v>
      </c>
      <c r="L1444">
        <v>97.44</v>
      </c>
      <c r="M1444" s="4">
        <v>759390.66</v>
      </c>
      <c r="N1444">
        <v>484958.88</v>
      </c>
      <c r="O1444">
        <v>274431.78000000003</v>
      </c>
      <c r="P1444" s="5">
        <v>2017</v>
      </c>
      <c r="Q1444">
        <v>6</v>
      </c>
    </row>
    <row r="1445" spans="1:17" x14ac:dyDescent="0.35">
      <c r="A1445" t="s">
        <v>14</v>
      </c>
      <c r="B1445" t="s">
        <v>220</v>
      </c>
      <c r="C1445" t="s">
        <v>43</v>
      </c>
      <c r="D1445" t="s">
        <v>1669</v>
      </c>
      <c r="E1445" t="s">
        <v>21</v>
      </c>
      <c r="F1445" t="s">
        <v>29</v>
      </c>
      <c r="G1445" s="1">
        <v>41187</v>
      </c>
      <c r="H1445">
        <v>501665198</v>
      </c>
      <c r="I1445" s="1">
        <v>41208</v>
      </c>
      <c r="J1445">
        <v>2735</v>
      </c>
      <c r="K1445">
        <v>651.21</v>
      </c>
      <c r="L1445">
        <v>524.96</v>
      </c>
      <c r="M1445" s="4">
        <v>1781059.35</v>
      </c>
      <c r="N1445">
        <v>1435765.6</v>
      </c>
      <c r="O1445">
        <v>345293.75</v>
      </c>
      <c r="P1445" s="5">
        <v>2012</v>
      </c>
      <c r="Q1445">
        <v>10</v>
      </c>
    </row>
    <row r="1446" spans="1:17" x14ac:dyDescent="0.35">
      <c r="A1446" t="s">
        <v>26</v>
      </c>
      <c r="B1446" t="s">
        <v>46</v>
      </c>
      <c r="C1446" t="s">
        <v>25</v>
      </c>
      <c r="D1446" t="s">
        <v>1670</v>
      </c>
      <c r="E1446" t="s">
        <v>21</v>
      </c>
      <c r="F1446" t="s">
        <v>29</v>
      </c>
      <c r="G1446" s="1">
        <v>40181</v>
      </c>
      <c r="H1446">
        <v>761485421</v>
      </c>
      <c r="I1446" s="1">
        <v>40204</v>
      </c>
      <c r="J1446">
        <v>9313</v>
      </c>
      <c r="K1446">
        <v>47.45</v>
      </c>
      <c r="L1446">
        <v>31.79</v>
      </c>
      <c r="M1446" s="4">
        <v>441901.85</v>
      </c>
      <c r="N1446">
        <v>296060.27</v>
      </c>
      <c r="O1446">
        <v>145841.57999999999</v>
      </c>
      <c r="P1446" s="5">
        <v>2010</v>
      </c>
      <c r="Q1446">
        <v>1</v>
      </c>
    </row>
    <row r="1447" spans="1:17" x14ac:dyDescent="0.35">
      <c r="A1447" t="s">
        <v>31</v>
      </c>
      <c r="B1447" t="s">
        <v>67</v>
      </c>
      <c r="C1447" t="s">
        <v>50</v>
      </c>
      <c r="D1447" t="s">
        <v>1671</v>
      </c>
      <c r="E1447" t="s">
        <v>21</v>
      </c>
      <c r="F1447" t="s">
        <v>29</v>
      </c>
      <c r="G1447" s="1">
        <v>40796</v>
      </c>
      <c r="H1447">
        <v>578295695</v>
      </c>
      <c r="I1447" s="1">
        <v>40805</v>
      </c>
      <c r="J1447">
        <v>9402</v>
      </c>
      <c r="K1447">
        <v>421.89</v>
      </c>
      <c r="L1447">
        <v>364.69</v>
      </c>
      <c r="M1447" s="4">
        <v>3966609.78</v>
      </c>
      <c r="N1447">
        <v>3428815.38</v>
      </c>
      <c r="O1447">
        <v>537794.4</v>
      </c>
      <c r="P1447" s="5">
        <v>2011</v>
      </c>
      <c r="Q1447">
        <v>9</v>
      </c>
    </row>
    <row r="1448" spans="1:17" x14ac:dyDescent="0.35">
      <c r="A1448" t="s">
        <v>31</v>
      </c>
      <c r="B1448" t="s">
        <v>149</v>
      </c>
      <c r="C1448" t="s">
        <v>20</v>
      </c>
      <c r="D1448" t="s">
        <v>1672</v>
      </c>
      <c r="E1448" t="s">
        <v>21</v>
      </c>
      <c r="F1448" t="s">
        <v>18</v>
      </c>
      <c r="G1448" s="1">
        <v>41580</v>
      </c>
      <c r="H1448">
        <v>919332349</v>
      </c>
      <c r="I1448" s="1">
        <v>41623</v>
      </c>
      <c r="J1448">
        <v>9726</v>
      </c>
      <c r="K1448">
        <v>152.58000000000001</v>
      </c>
      <c r="L1448">
        <v>97.44</v>
      </c>
      <c r="M1448" s="4">
        <v>1483993.08</v>
      </c>
      <c r="N1448">
        <v>947701.44</v>
      </c>
      <c r="O1448">
        <v>536291.64</v>
      </c>
      <c r="P1448" s="5">
        <v>2013</v>
      </c>
      <c r="Q1448">
        <v>11</v>
      </c>
    </row>
    <row r="1449" spans="1:17" x14ac:dyDescent="0.35">
      <c r="A1449" t="s">
        <v>23</v>
      </c>
      <c r="B1449" t="s">
        <v>63</v>
      </c>
      <c r="C1449" t="s">
        <v>25</v>
      </c>
      <c r="D1449" t="s">
        <v>1673</v>
      </c>
      <c r="E1449" t="s">
        <v>21</v>
      </c>
      <c r="F1449" t="s">
        <v>22</v>
      </c>
      <c r="G1449" s="1">
        <v>42852</v>
      </c>
      <c r="H1449">
        <v>122144210</v>
      </c>
      <c r="I1449" s="1">
        <v>42879</v>
      </c>
      <c r="J1449">
        <v>4041</v>
      </c>
      <c r="K1449">
        <v>47.45</v>
      </c>
      <c r="L1449">
        <v>31.79</v>
      </c>
      <c r="M1449" s="4">
        <v>191745.45</v>
      </c>
      <c r="N1449">
        <v>128463.39</v>
      </c>
      <c r="O1449">
        <v>63282.06</v>
      </c>
      <c r="P1449" s="5">
        <v>2017</v>
      </c>
      <c r="Q1449">
        <v>4</v>
      </c>
    </row>
    <row r="1450" spans="1:17" x14ac:dyDescent="0.35">
      <c r="A1450" t="s">
        <v>23</v>
      </c>
      <c r="B1450" t="s">
        <v>207</v>
      </c>
      <c r="C1450" t="s">
        <v>43</v>
      </c>
      <c r="D1450" t="s">
        <v>1674</v>
      </c>
      <c r="E1450" t="s">
        <v>21</v>
      </c>
      <c r="F1450" t="s">
        <v>37</v>
      </c>
      <c r="G1450" s="1">
        <v>42557</v>
      </c>
      <c r="H1450">
        <v>644592607</v>
      </c>
      <c r="I1450" s="1">
        <v>42582</v>
      </c>
      <c r="J1450">
        <v>8131</v>
      </c>
      <c r="K1450">
        <v>651.21</v>
      </c>
      <c r="L1450">
        <v>524.96</v>
      </c>
      <c r="M1450" s="4">
        <v>5294988.51</v>
      </c>
      <c r="N1450">
        <v>4268449.76</v>
      </c>
      <c r="O1450">
        <v>1026538.75</v>
      </c>
      <c r="P1450" s="5">
        <v>2016</v>
      </c>
      <c r="Q1450">
        <v>7</v>
      </c>
    </row>
    <row r="1451" spans="1:17" x14ac:dyDescent="0.35">
      <c r="A1451" t="s">
        <v>53</v>
      </c>
      <c r="B1451" t="s">
        <v>210</v>
      </c>
      <c r="C1451" t="s">
        <v>28</v>
      </c>
      <c r="D1451" t="s">
        <v>1675</v>
      </c>
      <c r="E1451" t="s">
        <v>21</v>
      </c>
      <c r="F1451" t="s">
        <v>37</v>
      </c>
      <c r="G1451" s="1">
        <v>40409</v>
      </c>
      <c r="H1451">
        <v>514851367</v>
      </c>
      <c r="I1451" s="1">
        <v>40453</v>
      </c>
      <c r="J1451">
        <v>4815</v>
      </c>
      <c r="K1451">
        <v>205.7</v>
      </c>
      <c r="L1451">
        <v>117.11</v>
      </c>
      <c r="M1451" s="4">
        <v>990445.5</v>
      </c>
      <c r="N1451">
        <v>563884.65</v>
      </c>
      <c r="O1451">
        <v>426560.85</v>
      </c>
      <c r="P1451" s="5">
        <v>2010</v>
      </c>
      <c r="Q1451">
        <v>8</v>
      </c>
    </row>
    <row r="1452" spans="1:17" x14ac:dyDescent="0.35">
      <c r="A1452" t="s">
        <v>40</v>
      </c>
      <c r="B1452" t="s">
        <v>201</v>
      </c>
      <c r="C1452" t="s">
        <v>71</v>
      </c>
      <c r="D1452" t="s">
        <v>1676</v>
      </c>
      <c r="E1452" t="s">
        <v>21</v>
      </c>
      <c r="F1452" t="s">
        <v>22</v>
      </c>
      <c r="G1452" s="1">
        <v>42044</v>
      </c>
      <c r="H1452">
        <v>981406819</v>
      </c>
      <c r="I1452" s="1">
        <v>42091</v>
      </c>
      <c r="J1452">
        <v>8942</v>
      </c>
      <c r="K1452">
        <v>154.06</v>
      </c>
      <c r="L1452">
        <v>90.93</v>
      </c>
      <c r="M1452" s="4">
        <v>1377604.52</v>
      </c>
      <c r="N1452">
        <v>813096.06</v>
      </c>
      <c r="O1452">
        <v>564508.46</v>
      </c>
      <c r="P1452" s="5">
        <v>2015</v>
      </c>
      <c r="Q1452">
        <v>2</v>
      </c>
    </row>
    <row r="1453" spans="1:17" x14ac:dyDescent="0.35">
      <c r="A1453" t="s">
        <v>31</v>
      </c>
      <c r="B1453" t="s">
        <v>149</v>
      </c>
      <c r="C1453" t="s">
        <v>25</v>
      </c>
      <c r="D1453" t="s">
        <v>1677</v>
      </c>
      <c r="E1453" t="s">
        <v>21</v>
      </c>
      <c r="F1453" t="s">
        <v>18</v>
      </c>
      <c r="G1453" s="1">
        <v>41040</v>
      </c>
      <c r="H1453">
        <v>663057792</v>
      </c>
      <c r="I1453" s="1">
        <v>41082</v>
      </c>
      <c r="J1453">
        <v>2390</v>
      </c>
      <c r="K1453">
        <v>47.45</v>
      </c>
      <c r="L1453">
        <v>31.79</v>
      </c>
      <c r="M1453" s="4">
        <v>113405.5</v>
      </c>
      <c r="N1453">
        <v>75978.100000000006</v>
      </c>
      <c r="O1453">
        <v>37427.4</v>
      </c>
      <c r="P1453" s="5">
        <v>2012</v>
      </c>
      <c r="Q1453">
        <v>5</v>
      </c>
    </row>
    <row r="1454" spans="1:17" x14ac:dyDescent="0.35">
      <c r="A1454" t="s">
        <v>14</v>
      </c>
      <c r="B1454" t="s">
        <v>48</v>
      </c>
      <c r="C1454" t="s">
        <v>28</v>
      </c>
      <c r="D1454" t="s">
        <v>1678</v>
      </c>
      <c r="E1454" t="s">
        <v>17</v>
      </c>
      <c r="F1454" t="s">
        <v>22</v>
      </c>
      <c r="G1454" s="1">
        <v>42427</v>
      </c>
      <c r="H1454">
        <v>498915612</v>
      </c>
      <c r="I1454" s="1">
        <v>42473</v>
      </c>
      <c r="J1454">
        <v>9072</v>
      </c>
      <c r="K1454">
        <v>205.7</v>
      </c>
      <c r="L1454">
        <v>117.11</v>
      </c>
      <c r="M1454" s="4">
        <v>1866110.4</v>
      </c>
      <c r="N1454">
        <v>1062421.92</v>
      </c>
      <c r="O1454">
        <v>803688.48</v>
      </c>
      <c r="P1454" s="5">
        <v>2016</v>
      </c>
      <c r="Q1454">
        <v>2</v>
      </c>
    </row>
    <row r="1455" spans="1:17" x14ac:dyDescent="0.35">
      <c r="A1455" t="s">
        <v>23</v>
      </c>
      <c r="B1455" t="s">
        <v>162</v>
      </c>
      <c r="C1455" t="s">
        <v>59</v>
      </c>
      <c r="D1455" t="s">
        <v>1679</v>
      </c>
      <c r="E1455" t="s">
        <v>17</v>
      </c>
      <c r="F1455" t="s">
        <v>37</v>
      </c>
      <c r="G1455" s="1">
        <v>41946</v>
      </c>
      <c r="H1455">
        <v>598404109</v>
      </c>
      <c r="I1455" s="1">
        <v>41961</v>
      </c>
      <c r="J1455">
        <v>9929</v>
      </c>
      <c r="K1455">
        <v>9.33</v>
      </c>
      <c r="L1455">
        <v>6.92</v>
      </c>
      <c r="M1455" s="4">
        <v>92637.57</v>
      </c>
      <c r="N1455">
        <v>68708.679999999993</v>
      </c>
      <c r="O1455">
        <v>23928.89</v>
      </c>
      <c r="P1455" s="5">
        <v>2014</v>
      </c>
      <c r="Q1455">
        <v>11</v>
      </c>
    </row>
    <row r="1456" spans="1:17" x14ac:dyDescent="0.35">
      <c r="A1456" t="s">
        <v>40</v>
      </c>
      <c r="B1456" t="s">
        <v>214</v>
      </c>
      <c r="C1456" t="s">
        <v>79</v>
      </c>
      <c r="D1456" t="s">
        <v>1680</v>
      </c>
      <c r="E1456" t="s">
        <v>21</v>
      </c>
      <c r="F1456" t="s">
        <v>29</v>
      </c>
      <c r="G1456" s="1">
        <v>41255</v>
      </c>
      <c r="H1456">
        <v>691259610</v>
      </c>
      <c r="I1456" s="1">
        <v>41277</v>
      </c>
      <c r="J1456">
        <v>7935</v>
      </c>
      <c r="K1456">
        <v>668.27</v>
      </c>
      <c r="L1456">
        <v>502.54</v>
      </c>
      <c r="M1456" s="4">
        <v>5302722.45</v>
      </c>
      <c r="N1456">
        <v>3987654.9</v>
      </c>
      <c r="O1456">
        <v>1315067.55</v>
      </c>
      <c r="P1456" s="5">
        <v>2012</v>
      </c>
      <c r="Q1456">
        <v>12</v>
      </c>
    </row>
    <row r="1457" spans="1:17" x14ac:dyDescent="0.35">
      <c r="A1457" t="s">
        <v>23</v>
      </c>
      <c r="B1457" t="s">
        <v>24</v>
      </c>
      <c r="C1457" t="s">
        <v>33</v>
      </c>
      <c r="D1457" t="s">
        <v>1681</v>
      </c>
      <c r="E1457" t="s">
        <v>17</v>
      </c>
      <c r="F1457" t="s">
        <v>22</v>
      </c>
      <c r="G1457" s="1">
        <v>41021</v>
      </c>
      <c r="H1457">
        <v>577530944</v>
      </c>
      <c r="I1457" s="1">
        <v>41044</v>
      </c>
      <c r="J1457">
        <v>3095</v>
      </c>
      <c r="K1457">
        <v>81.73</v>
      </c>
      <c r="L1457">
        <v>56.67</v>
      </c>
      <c r="M1457" s="4">
        <v>252954.35</v>
      </c>
      <c r="N1457">
        <v>175393.65</v>
      </c>
      <c r="O1457">
        <v>77560.7</v>
      </c>
      <c r="P1457" s="5">
        <v>2012</v>
      </c>
      <c r="Q1457">
        <v>4</v>
      </c>
    </row>
    <row r="1458" spans="1:17" x14ac:dyDescent="0.35">
      <c r="A1458" t="s">
        <v>53</v>
      </c>
      <c r="B1458" t="s">
        <v>142</v>
      </c>
      <c r="C1458" t="s">
        <v>28</v>
      </c>
      <c r="D1458" t="s">
        <v>1682</v>
      </c>
      <c r="E1458" t="s">
        <v>21</v>
      </c>
      <c r="F1458" t="s">
        <v>18</v>
      </c>
      <c r="G1458" s="1">
        <v>42298</v>
      </c>
      <c r="H1458">
        <v>577579438</v>
      </c>
      <c r="I1458" s="1">
        <v>42338</v>
      </c>
      <c r="J1458">
        <v>7446</v>
      </c>
      <c r="K1458">
        <v>205.7</v>
      </c>
      <c r="L1458">
        <v>117.11</v>
      </c>
      <c r="M1458" s="4">
        <v>1531642.2</v>
      </c>
      <c r="N1458">
        <v>872001.06</v>
      </c>
      <c r="O1458">
        <v>659641.14</v>
      </c>
      <c r="P1458" s="5">
        <v>2015</v>
      </c>
      <c r="Q1458">
        <v>10</v>
      </c>
    </row>
    <row r="1459" spans="1:17" x14ac:dyDescent="0.35">
      <c r="A1459" t="s">
        <v>23</v>
      </c>
      <c r="B1459" t="s">
        <v>80</v>
      </c>
      <c r="C1459" t="s">
        <v>59</v>
      </c>
      <c r="D1459" t="s">
        <v>1683</v>
      </c>
      <c r="E1459" t="s">
        <v>21</v>
      </c>
      <c r="F1459" t="s">
        <v>37</v>
      </c>
      <c r="G1459" s="1">
        <v>42381</v>
      </c>
      <c r="H1459">
        <v>182078921</v>
      </c>
      <c r="I1459" s="1">
        <v>42414</v>
      </c>
      <c r="J1459">
        <v>54</v>
      </c>
      <c r="K1459">
        <v>9.33</v>
      </c>
      <c r="L1459">
        <v>6.92</v>
      </c>
      <c r="M1459" s="4">
        <v>503.82</v>
      </c>
      <c r="N1459">
        <v>373.68</v>
      </c>
      <c r="O1459">
        <v>130.13999999999999</v>
      </c>
      <c r="P1459" s="5">
        <v>2016</v>
      </c>
      <c r="Q1459">
        <v>1</v>
      </c>
    </row>
    <row r="1460" spans="1:17" x14ac:dyDescent="0.35">
      <c r="A1460" t="s">
        <v>23</v>
      </c>
      <c r="B1460" t="s">
        <v>106</v>
      </c>
      <c r="C1460" t="s">
        <v>16</v>
      </c>
      <c r="D1460" t="s">
        <v>1684</v>
      </c>
      <c r="E1460" t="s">
        <v>17</v>
      </c>
      <c r="F1460" t="s">
        <v>37</v>
      </c>
      <c r="G1460" s="1">
        <v>41720</v>
      </c>
      <c r="H1460">
        <v>302015721</v>
      </c>
      <c r="I1460" s="1">
        <v>41746</v>
      </c>
      <c r="J1460">
        <v>2018</v>
      </c>
      <c r="K1460">
        <v>255.28</v>
      </c>
      <c r="L1460">
        <v>159.41999999999999</v>
      </c>
      <c r="M1460" s="4">
        <v>515155.04</v>
      </c>
      <c r="N1460">
        <v>321709.56</v>
      </c>
      <c r="O1460">
        <v>193445.48</v>
      </c>
      <c r="P1460" s="5">
        <v>2014</v>
      </c>
      <c r="Q1460">
        <v>3</v>
      </c>
    </row>
    <row r="1461" spans="1:17" x14ac:dyDescent="0.35">
      <c r="A1461" t="s">
        <v>31</v>
      </c>
      <c r="B1461" t="s">
        <v>39</v>
      </c>
      <c r="C1461" t="s">
        <v>59</v>
      </c>
      <c r="D1461" t="s">
        <v>1685</v>
      </c>
      <c r="E1461" t="s">
        <v>17</v>
      </c>
      <c r="F1461" t="s">
        <v>29</v>
      </c>
      <c r="G1461" s="1">
        <v>42537</v>
      </c>
      <c r="H1461">
        <v>118688666</v>
      </c>
      <c r="I1461" s="1">
        <v>42566</v>
      </c>
      <c r="J1461">
        <v>1469</v>
      </c>
      <c r="K1461">
        <v>9.33</v>
      </c>
      <c r="L1461">
        <v>6.92</v>
      </c>
      <c r="M1461" s="4">
        <v>13705.77</v>
      </c>
      <c r="N1461">
        <v>10165.48</v>
      </c>
      <c r="O1461">
        <v>3540.29</v>
      </c>
      <c r="P1461" s="5">
        <v>2016</v>
      </c>
      <c r="Q1461">
        <v>6</v>
      </c>
    </row>
    <row r="1462" spans="1:17" x14ac:dyDescent="0.35">
      <c r="A1462" t="s">
        <v>23</v>
      </c>
      <c r="B1462" t="s">
        <v>105</v>
      </c>
      <c r="C1462" t="s">
        <v>36</v>
      </c>
      <c r="D1462" t="s">
        <v>1686</v>
      </c>
      <c r="E1462" t="s">
        <v>21</v>
      </c>
      <c r="F1462" t="s">
        <v>18</v>
      </c>
      <c r="G1462" s="1">
        <v>41910</v>
      </c>
      <c r="H1462">
        <v>233709084</v>
      </c>
      <c r="I1462" s="1">
        <v>41928</v>
      </c>
      <c r="J1462">
        <v>8566</v>
      </c>
      <c r="K1462">
        <v>109.28</v>
      </c>
      <c r="L1462">
        <v>35.840000000000003</v>
      </c>
      <c r="M1462" s="4">
        <v>936092.48</v>
      </c>
      <c r="N1462">
        <v>307005.44</v>
      </c>
      <c r="O1462">
        <v>629087.04</v>
      </c>
      <c r="P1462" s="5">
        <v>2014</v>
      </c>
      <c r="Q1462">
        <v>9</v>
      </c>
    </row>
    <row r="1463" spans="1:17" x14ac:dyDescent="0.35">
      <c r="A1463" t="s">
        <v>40</v>
      </c>
      <c r="B1463" t="s">
        <v>222</v>
      </c>
      <c r="C1463" t="s">
        <v>71</v>
      </c>
      <c r="D1463" t="s">
        <v>1687</v>
      </c>
      <c r="E1463" t="s">
        <v>17</v>
      </c>
      <c r="F1463" t="s">
        <v>18</v>
      </c>
      <c r="G1463" s="1">
        <v>41456</v>
      </c>
      <c r="H1463">
        <v>419000804</v>
      </c>
      <c r="I1463" s="1">
        <v>41460</v>
      </c>
      <c r="J1463">
        <v>504</v>
      </c>
      <c r="K1463">
        <v>154.06</v>
      </c>
      <c r="L1463">
        <v>90.93</v>
      </c>
      <c r="M1463" s="4">
        <v>77646.240000000005</v>
      </c>
      <c r="N1463">
        <v>45828.72</v>
      </c>
      <c r="O1463">
        <v>31817.52</v>
      </c>
      <c r="P1463" s="5">
        <v>2013</v>
      </c>
      <c r="Q1463">
        <v>7</v>
      </c>
    </row>
    <row r="1464" spans="1:17" x14ac:dyDescent="0.35">
      <c r="A1464" t="s">
        <v>23</v>
      </c>
      <c r="B1464" t="s">
        <v>58</v>
      </c>
      <c r="C1464" t="s">
        <v>50</v>
      </c>
      <c r="D1464" t="s">
        <v>1688</v>
      </c>
      <c r="E1464" t="s">
        <v>21</v>
      </c>
      <c r="F1464" t="s">
        <v>18</v>
      </c>
      <c r="G1464" s="1">
        <v>40415</v>
      </c>
      <c r="H1464">
        <v>966800153</v>
      </c>
      <c r="I1464" s="1">
        <v>40431</v>
      </c>
      <c r="J1464">
        <v>6505</v>
      </c>
      <c r="K1464">
        <v>421.89</v>
      </c>
      <c r="L1464">
        <v>364.69</v>
      </c>
      <c r="M1464" s="4">
        <v>2744394.45</v>
      </c>
      <c r="N1464">
        <v>2372308.4500000002</v>
      </c>
      <c r="O1464">
        <v>372086</v>
      </c>
      <c r="P1464" s="5">
        <v>2010</v>
      </c>
      <c r="Q1464">
        <v>8</v>
      </c>
    </row>
    <row r="1465" spans="1:17" x14ac:dyDescent="0.35">
      <c r="A1465" t="s">
        <v>26</v>
      </c>
      <c r="B1465" t="s">
        <v>122</v>
      </c>
      <c r="C1465" t="s">
        <v>16</v>
      </c>
      <c r="D1465" t="s">
        <v>1689</v>
      </c>
      <c r="E1465" t="s">
        <v>17</v>
      </c>
      <c r="F1465" t="s">
        <v>29</v>
      </c>
      <c r="G1465" s="1">
        <v>42563</v>
      </c>
      <c r="H1465">
        <v>439655959</v>
      </c>
      <c r="I1465" s="1">
        <v>42581</v>
      </c>
      <c r="J1465">
        <v>2823</v>
      </c>
      <c r="K1465">
        <v>255.28</v>
      </c>
      <c r="L1465">
        <v>159.41999999999999</v>
      </c>
      <c r="M1465" s="4">
        <v>720655.44</v>
      </c>
      <c r="N1465">
        <v>450042.66</v>
      </c>
      <c r="O1465">
        <v>270612.78000000003</v>
      </c>
      <c r="P1465" s="5">
        <v>2016</v>
      </c>
      <c r="Q1465">
        <v>7</v>
      </c>
    </row>
    <row r="1466" spans="1:17" x14ac:dyDescent="0.35">
      <c r="A1466" t="s">
        <v>14</v>
      </c>
      <c r="B1466" t="s">
        <v>108</v>
      </c>
      <c r="C1466" t="s">
        <v>45</v>
      </c>
      <c r="D1466" t="s">
        <v>1690</v>
      </c>
      <c r="E1466" t="s">
        <v>21</v>
      </c>
      <c r="F1466" t="s">
        <v>37</v>
      </c>
      <c r="G1466" s="1">
        <v>41004</v>
      </c>
      <c r="H1466">
        <v>620429551</v>
      </c>
      <c r="I1466" s="1">
        <v>41040</v>
      </c>
      <c r="J1466">
        <v>7746</v>
      </c>
      <c r="K1466">
        <v>437.2</v>
      </c>
      <c r="L1466">
        <v>263.33</v>
      </c>
      <c r="M1466" s="4">
        <v>3386551.2</v>
      </c>
      <c r="N1466">
        <v>2039754.18</v>
      </c>
      <c r="O1466">
        <v>1346797.02</v>
      </c>
      <c r="P1466" s="5">
        <v>2012</v>
      </c>
      <c r="Q1466">
        <v>4</v>
      </c>
    </row>
    <row r="1467" spans="1:17" x14ac:dyDescent="0.35">
      <c r="A1467" t="s">
        <v>40</v>
      </c>
      <c r="B1467" t="s">
        <v>193</v>
      </c>
      <c r="C1467" t="s">
        <v>33</v>
      </c>
      <c r="D1467" t="s">
        <v>1691</v>
      </c>
      <c r="E1467" t="s">
        <v>17</v>
      </c>
      <c r="F1467" t="s">
        <v>37</v>
      </c>
      <c r="G1467" s="1">
        <v>41677</v>
      </c>
      <c r="H1467">
        <v>662294757</v>
      </c>
      <c r="I1467" s="1">
        <v>41715</v>
      </c>
      <c r="J1467">
        <v>6591</v>
      </c>
      <c r="K1467">
        <v>81.73</v>
      </c>
      <c r="L1467">
        <v>56.67</v>
      </c>
      <c r="M1467" s="4">
        <v>538682.43000000005</v>
      </c>
      <c r="N1467">
        <v>373511.97</v>
      </c>
      <c r="O1467">
        <v>165170.46</v>
      </c>
      <c r="P1467" s="5">
        <v>2014</v>
      </c>
      <c r="Q1467">
        <v>2</v>
      </c>
    </row>
    <row r="1468" spans="1:17" x14ac:dyDescent="0.35">
      <c r="A1468" t="s">
        <v>40</v>
      </c>
      <c r="B1468" t="s">
        <v>41</v>
      </c>
      <c r="C1468" t="s">
        <v>43</v>
      </c>
      <c r="D1468" t="s">
        <v>1692</v>
      </c>
      <c r="E1468" t="s">
        <v>21</v>
      </c>
      <c r="F1468" t="s">
        <v>37</v>
      </c>
      <c r="G1468" s="1">
        <v>42610</v>
      </c>
      <c r="H1468">
        <v>238737905</v>
      </c>
      <c r="I1468" s="1">
        <v>42612</v>
      </c>
      <c r="J1468">
        <v>6706</v>
      </c>
      <c r="K1468">
        <v>651.21</v>
      </c>
      <c r="L1468">
        <v>524.96</v>
      </c>
      <c r="M1468" s="4">
        <v>4367014.26</v>
      </c>
      <c r="N1468">
        <v>3520381.76</v>
      </c>
      <c r="O1468">
        <v>846632.5</v>
      </c>
      <c r="P1468" s="5">
        <v>2016</v>
      </c>
      <c r="Q1468">
        <v>8</v>
      </c>
    </row>
    <row r="1469" spans="1:17" x14ac:dyDescent="0.35">
      <c r="A1469" t="s">
        <v>14</v>
      </c>
      <c r="B1469" t="s">
        <v>185</v>
      </c>
      <c r="C1469" t="s">
        <v>28</v>
      </c>
      <c r="D1469" t="s">
        <v>1693</v>
      </c>
      <c r="E1469" t="s">
        <v>21</v>
      </c>
      <c r="F1469" t="s">
        <v>37</v>
      </c>
      <c r="G1469" s="1">
        <v>40839</v>
      </c>
      <c r="H1469">
        <v>893557822</v>
      </c>
      <c r="I1469" s="1">
        <v>40886</v>
      </c>
      <c r="J1469">
        <v>2471</v>
      </c>
      <c r="K1469">
        <v>205.7</v>
      </c>
      <c r="L1469">
        <v>117.11</v>
      </c>
      <c r="M1469" s="4">
        <v>508284.7</v>
      </c>
      <c r="N1469">
        <v>289378.81</v>
      </c>
      <c r="O1469">
        <v>218905.89</v>
      </c>
      <c r="P1469" s="5">
        <v>2011</v>
      </c>
      <c r="Q1469">
        <v>10</v>
      </c>
    </row>
    <row r="1470" spans="1:17" x14ac:dyDescent="0.35">
      <c r="A1470" t="s">
        <v>14</v>
      </c>
      <c r="B1470" t="s">
        <v>220</v>
      </c>
      <c r="C1470" t="s">
        <v>79</v>
      </c>
      <c r="D1470" t="s">
        <v>1694</v>
      </c>
      <c r="E1470" t="s">
        <v>21</v>
      </c>
      <c r="F1470" t="s">
        <v>18</v>
      </c>
      <c r="G1470" s="1">
        <v>42087</v>
      </c>
      <c r="H1470">
        <v>190865838</v>
      </c>
      <c r="I1470" s="1">
        <v>42090</v>
      </c>
      <c r="J1470">
        <v>298</v>
      </c>
      <c r="K1470">
        <v>668.27</v>
      </c>
      <c r="L1470">
        <v>502.54</v>
      </c>
      <c r="M1470" s="4">
        <v>199144.46</v>
      </c>
      <c r="N1470">
        <v>149756.92000000001</v>
      </c>
      <c r="O1470">
        <v>49387.54</v>
      </c>
      <c r="P1470" s="5">
        <v>2015</v>
      </c>
      <c r="Q1470">
        <v>3</v>
      </c>
    </row>
    <row r="1471" spans="1:17" x14ac:dyDescent="0.35">
      <c r="A1471" t="s">
        <v>31</v>
      </c>
      <c r="B1471" t="s">
        <v>42</v>
      </c>
      <c r="C1471" t="s">
        <v>71</v>
      </c>
      <c r="D1471" t="s">
        <v>1695</v>
      </c>
      <c r="E1471" t="s">
        <v>17</v>
      </c>
      <c r="F1471" t="s">
        <v>22</v>
      </c>
      <c r="G1471" s="1">
        <v>42784</v>
      </c>
      <c r="H1471">
        <v>265085780</v>
      </c>
      <c r="I1471" s="1">
        <v>42824</v>
      </c>
      <c r="J1471">
        <v>3628</v>
      </c>
      <c r="K1471">
        <v>154.06</v>
      </c>
      <c r="L1471">
        <v>90.93</v>
      </c>
      <c r="M1471" s="4">
        <v>558929.68000000005</v>
      </c>
      <c r="N1471">
        <v>329894.03999999998</v>
      </c>
      <c r="O1471">
        <v>229035.64</v>
      </c>
      <c r="P1471" s="5">
        <v>2017</v>
      </c>
      <c r="Q1471">
        <v>2</v>
      </c>
    </row>
    <row r="1472" spans="1:17" x14ac:dyDescent="0.35">
      <c r="A1472" t="s">
        <v>26</v>
      </c>
      <c r="B1472" t="s">
        <v>183</v>
      </c>
      <c r="C1472" t="s">
        <v>16</v>
      </c>
      <c r="D1472" t="s">
        <v>1696</v>
      </c>
      <c r="E1472" t="s">
        <v>21</v>
      </c>
      <c r="F1472" t="s">
        <v>29</v>
      </c>
      <c r="G1472" s="1">
        <v>42516</v>
      </c>
      <c r="H1472">
        <v>170953977</v>
      </c>
      <c r="I1472" s="1">
        <v>42556</v>
      </c>
      <c r="J1472">
        <v>7936</v>
      </c>
      <c r="K1472">
        <v>255.28</v>
      </c>
      <c r="L1472">
        <v>159.41999999999999</v>
      </c>
      <c r="M1472" s="4">
        <v>2025902.0800000001</v>
      </c>
      <c r="N1472">
        <v>1265157.1200000001</v>
      </c>
      <c r="O1472">
        <v>760744.95999999996</v>
      </c>
      <c r="P1472" s="5">
        <v>2016</v>
      </c>
      <c r="Q1472">
        <v>5</v>
      </c>
    </row>
    <row r="1473" spans="1:17" x14ac:dyDescent="0.35">
      <c r="A1473" t="s">
        <v>26</v>
      </c>
      <c r="B1473" t="s">
        <v>141</v>
      </c>
      <c r="C1473" t="s">
        <v>36</v>
      </c>
      <c r="D1473" t="s">
        <v>1697</v>
      </c>
      <c r="E1473" t="s">
        <v>21</v>
      </c>
      <c r="F1473" t="s">
        <v>22</v>
      </c>
      <c r="G1473" s="1">
        <v>42639</v>
      </c>
      <c r="H1473">
        <v>833519256</v>
      </c>
      <c r="I1473" s="1">
        <v>42663</v>
      </c>
      <c r="J1473">
        <v>5725</v>
      </c>
      <c r="K1473">
        <v>109.28</v>
      </c>
      <c r="L1473">
        <v>35.840000000000003</v>
      </c>
      <c r="M1473" s="4">
        <v>625628</v>
      </c>
      <c r="N1473">
        <v>205184</v>
      </c>
      <c r="O1473">
        <v>420444</v>
      </c>
      <c r="P1473" s="5">
        <v>2016</v>
      </c>
      <c r="Q1473">
        <v>9</v>
      </c>
    </row>
    <row r="1474" spans="1:17" x14ac:dyDescent="0.35">
      <c r="A1474" t="s">
        <v>40</v>
      </c>
      <c r="B1474" t="s">
        <v>153</v>
      </c>
      <c r="C1474" t="s">
        <v>43</v>
      </c>
      <c r="D1474" t="s">
        <v>1698</v>
      </c>
      <c r="E1474" t="s">
        <v>21</v>
      </c>
      <c r="F1474" t="s">
        <v>29</v>
      </c>
      <c r="G1474" s="1">
        <v>42134</v>
      </c>
      <c r="H1474">
        <v>998142945</v>
      </c>
      <c r="I1474" s="1">
        <v>42161</v>
      </c>
      <c r="J1474">
        <v>1533</v>
      </c>
      <c r="K1474">
        <v>651.21</v>
      </c>
      <c r="L1474">
        <v>524.96</v>
      </c>
      <c r="M1474" s="4">
        <v>998304.93</v>
      </c>
      <c r="N1474">
        <v>804763.68</v>
      </c>
      <c r="O1474">
        <v>193541.25</v>
      </c>
      <c r="P1474" s="5">
        <v>2015</v>
      </c>
      <c r="Q1474">
        <v>5</v>
      </c>
    </row>
    <row r="1475" spans="1:17" x14ac:dyDescent="0.35">
      <c r="A1475" t="s">
        <v>23</v>
      </c>
      <c r="B1475" t="s">
        <v>52</v>
      </c>
      <c r="C1475" t="s">
        <v>36</v>
      </c>
      <c r="D1475" t="s">
        <v>1699</v>
      </c>
      <c r="E1475" t="s">
        <v>17</v>
      </c>
      <c r="F1475" t="s">
        <v>37</v>
      </c>
      <c r="G1475" s="1">
        <v>41753</v>
      </c>
      <c r="H1475">
        <v>380498874</v>
      </c>
      <c r="I1475" s="1">
        <v>41772</v>
      </c>
      <c r="J1475">
        <v>6927</v>
      </c>
      <c r="K1475">
        <v>109.28</v>
      </c>
      <c r="L1475">
        <v>35.840000000000003</v>
      </c>
      <c r="M1475" s="4">
        <v>756982.56</v>
      </c>
      <c r="N1475">
        <v>248263.67999999999</v>
      </c>
      <c r="O1475">
        <v>508718.88</v>
      </c>
      <c r="P1475" s="5">
        <v>2014</v>
      </c>
      <c r="Q1475">
        <v>4</v>
      </c>
    </row>
    <row r="1476" spans="1:17" x14ac:dyDescent="0.35">
      <c r="A1476" t="s">
        <v>40</v>
      </c>
      <c r="B1476" t="s">
        <v>213</v>
      </c>
      <c r="C1476" t="s">
        <v>50</v>
      </c>
      <c r="D1476" t="s">
        <v>1700</v>
      </c>
      <c r="E1476" t="s">
        <v>21</v>
      </c>
      <c r="F1476" t="s">
        <v>22</v>
      </c>
      <c r="G1476" s="1">
        <v>42638</v>
      </c>
      <c r="H1476">
        <v>116573369</v>
      </c>
      <c r="I1476" s="1">
        <v>42677</v>
      </c>
      <c r="J1476">
        <v>5505</v>
      </c>
      <c r="K1476">
        <v>421.89</v>
      </c>
      <c r="L1476">
        <v>364.69</v>
      </c>
      <c r="M1476" s="4">
        <v>2322504.4500000002</v>
      </c>
      <c r="N1476">
        <v>2007618.45</v>
      </c>
      <c r="O1476">
        <v>314886</v>
      </c>
      <c r="P1476" s="5">
        <v>2016</v>
      </c>
      <c r="Q1476">
        <v>9</v>
      </c>
    </row>
    <row r="1477" spans="1:17" x14ac:dyDescent="0.35">
      <c r="A1477" t="s">
        <v>40</v>
      </c>
      <c r="B1477" t="s">
        <v>69</v>
      </c>
      <c r="C1477" t="s">
        <v>59</v>
      </c>
      <c r="D1477" t="s">
        <v>1701</v>
      </c>
      <c r="E1477" t="s">
        <v>21</v>
      </c>
      <c r="F1477" t="s">
        <v>22</v>
      </c>
      <c r="G1477" s="1">
        <v>42170</v>
      </c>
      <c r="H1477">
        <v>512665259</v>
      </c>
      <c r="I1477" s="1">
        <v>42177</v>
      </c>
      <c r="J1477">
        <v>7898</v>
      </c>
      <c r="K1477">
        <v>9.33</v>
      </c>
      <c r="L1477">
        <v>6.92</v>
      </c>
      <c r="M1477" s="4">
        <v>73688.34</v>
      </c>
      <c r="N1477">
        <v>54654.16</v>
      </c>
      <c r="O1477">
        <v>19034.18</v>
      </c>
      <c r="P1477" s="5">
        <v>2015</v>
      </c>
      <c r="Q1477">
        <v>6</v>
      </c>
    </row>
    <row r="1478" spans="1:17" x14ac:dyDescent="0.35">
      <c r="A1478" t="s">
        <v>23</v>
      </c>
      <c r="B1478" t="s">
        <v>70</v>
      </c>
      <c r="C1478" t="s">
        <v>33</v>
      </c>
      <c r="D1478" t="s">
        <v>1702</v>
      </c>
      <c r="E1478" t="s">
        <v>21</v>
      </c>
      <c r="F1478" t="s">
        <v>18</v>
      </c>
      <c r="G1478" s="1">
        <v>40884</v>
      </c>
      <c r="H1478">
        <v>595385873</v>
      </c>
      <c r="I1478" s="1">
        <v>40898</v>
      </c>
      <c r="J1478">
        <v>6765</v>
      </c>
      <c r="K1478">
        <v>81.73</v>
      </c>
      <c r="L1478">
        <v>56.67</v>
      </c>
      <c r="M1478" s="4">
        <v>552903.44999999995</v>
      </c>
      <c r="N1478">
        <v>383372.55</v>
      </c>
      <c r="O1478">
        <v>169530.9</v>
      </c>
      <c r="P1478" s="5">
        <v>2011</v>
      </c>
      <c r="Q1478">
        <v>12</v>
      </c>
    </row>
    <row r="1479" spans="1:17" x14ac:dyDescent="0.35">
      <c r="A1479" t="s">
        <v>23</v>
      </c>
      <c r="B1479" t="s">
        <v>70</v>
      </c>
      <c r="C1479" t="s">
        <v>28</v>
      </c>
      <c r="D1479" t="s">
        <v>1703</v>
      </c>
      <c r="E1479" t="s">
        <v>17</v>
      </c>
      <c r="F1479" t="s">
        <v>29</v>
      </c>
      <c r="G1479" s="1">
        <v>41090</v>
      </c>
      <c r="H1479">
        <v>361659038</v>
      </c>
      <c r="I1479" s="1">
        <v>41124</v>
      </c>
      <c r="J1479">
        <v>1801</v>
      </c>
      <c r="K1479">
        <v>205.7</v>
      </c>
      <c r="L1479">
        <v>117.11</v>
      </c>
      <c r="M1479" s="4">
        <v>370465.7</v>
      </c>
      <c r="N1479">
        <v>210915.11</v>
      </c>
      <c r="O1479">
        <v>159550.59</v>
      </c>
      <c r="P1479" s="5">
        <v>2012</v>
      </c>
      <c r="Q1479">
        <v>6</v>
      </c>
    </row>
    <row r="1480" spans="1:17" x14ac:dyDescent="0.35">
      <c r="A1480" t="s">
        <v>23</v>
      </c>
      <c r="B1480" t="s">
        <v>147</v>
      </c>
      <c r="C1480" t="s">
        <v>16</v>
      </c>
      <c r="D1480" t="s">
        <v>1704</v>
      </c>
      <c r="E1480" t="s">
        <v>17</v>
      </c>
      <c r="F1480" t="s">
        <v>29</v>
      </c>
      <c r="G1480" s="1">
        <v>42718</v>
      </c>
      <c r="H1480">
        <v>328721082</v>
      </c>
      <c r="I1480" s="1">
        <v>42722</v>
      </c>
      <c r="J1480">
        <v>4728</v>
      </c>
      <c r="K1480">
        <v>255.28</v>
      </c>
      <c r="L1480">
        <v>159.41999999999999</v>
      </c>
      <c r="M1480" s="4">
        <v>1206963.8400000001</v>
      </c>
      <c r="N1480">
        <v>753737.76</v>
      </c>
      <c r="O1480">
        <v>453226.08</v>
      </c>
      <c r="P1480" s="5">
        <v>2016</v>
      </c>
      <c r="Q1480">
        <v>12</v>
      </c>
    </row>
    <row r="1481" spans="1:17" x14ac:dyDescent="0.35">
      <c r="A1481" t="s">
        <v>23</v>
      </c>
      <c r="B1481" t="s">
        <v>138</v>
      </c>
      <c r="C1481" t="s">
        <v>36</v>
      </c>
      <c r="D1481" t="s">
        <v>1705</v>
      </c>
      <c r="E1481" t="s">
        <v>21</v>
      </c>
      <c r="F1481" t="s">
        <v>37</v>
      </c>
      <c r="G1481" s="1">
        <v>41939</v>
      </c>
      <c r="H1481">
        <v>184120833</v>
      </c>
      <c r="I1481" s="1">
        <v>41943</v>
      </c>
      <c r="J1481">
        <v>4301</v>
      </c>
      <c r="K1481">
        <v>109.28</v>
      </c>
      <c r="L1481">
        <v>35.840000000000003</v>
      </c>
      <c r="M1481" s="4">
        <v>470013.28</v>
      </c>
      <c r="N1481">
        <v>154147.84</v>
      </c>
      <c r="O1481">
        <v>315865.44</v>
      </c>
      <c r="P1481" s="5">
        <v>2014</v>
      </c>
      <c r="Q1481">
        <v>10</v>
      </c>
    </row>
    <row r="1482" spans="1:17" x14ac:dyDescent="0.35">
      <c r="A1482" t="s">
        <v>26</v>
      </c>
      <c r="B1482" t="s">
        <v>122</v>
      </c>
      <c r="C1482" t="s">
        <v>50</v>
      </c>
      <c r="D1482" t="s">
        <v>1706</v>
      </c>
      <c r="E1482" t="s">
        <v>17</v>
      </c>
      <c r="F1482" t="s">
        <v>37</v>
      </c>
      <c r="G1482" s="1">
        <v>40845</v>
      </c>
      <c r="H1482">
        <v>135719621</v>
      </c>
      <c r="I1482" s="1">
        <v>40869</v>
      </c>
      <c r="J1482">
        <v>1307</v>
      </c>
      <c r="K1482">
        <v>421.89</v>
      </c>
      <c r="L1482">
        <v>364.69</v>
      </c>
      <c r="M1482" s="4">
        <v>551410.23</v>
      </c>
      <c r="N1482">
        <v>476649.83</v>
      </c>
      <c r="O1482">
        <v>74760.399999999994</v>
      </c>
      <c r="P1482" s="5">
        <v>2011</v>
      </c>
      <c r="Q1482">
        <v>10</v>
      </c>
    </row>
    <row r="1483" spans="1:17" x14ac:dyDescent="0.35">
      <c r="A1483" t="s">
        <v>34</v>
      </c>
      <c r="B1483" t="s">
        <v>85</v>
      </c>
      <c r="C1483" t="s">
        <v>33</v>
      </c>
      <c r="D1483" t="s">
        <v>1707</v>
      </c>
      <c r="E1483" t="s">
        <v>21</v>
      </c>
      <c r="F1483" t="s">
        <v>22</v>
      </c>
      <c r="G1483" s="1">
        <v>40535</v>
      </c>
      <c r="H1483">
        <v>461691272</v>
      </c>
      <c r="I1483" s="1">
        <v>40576</v>
      </c>
      <c r="J1483">
        <v>3562</v>
      </c>
      <c r="K1483">
        <v>81.73</v>
      </c>
      <c r="L1483">
        <v>56.67</v>
      </c>
      <c r="M1483" s="4">
        <v>291122.26</v>
      </c>
      <c r="N1483">
        <v>201858.54</v>
      </c>
      <c r="O1483">
        <v>89263.72</v>
      </c>
      <c r="P1483" s="5">
        <v>2010</v>
      </c>
      <c r="Q1483">
        <v>12</v>
      </c>
    </row>
    <row r="1484" spans="1:17" x14ac:dyDescent="0.35">
      <c r="A1484" t="s">
        <v>26</v>
      </c>
      <c r="B1484" t="s">
        <v>143</v>
      </c>
      <c r="C1484" t="s">
        <v>20</v>
      </c>
      <c r="D1484" t="s">
        <v>1708</v>
      </c>
      <c r="E1484" t="s">
        <v>21</v>
      </c>
      <c r="F1484" t="s">
        <v>18</v>
      </c>
      <c r="G1484" s="1">
        <v>42496</v>
      </c>
      <c r="H1484">
        <v>160522115</v>
      </c>
      <c r="I1484" s="1">
        <v>42543</v>
      </c>
      <c r="J1484">
        <v>916</v>
      </c>
      <c r="K1484">
        <v>152.58000000000001</v>
      </c>
      <c r="L1484">
        <v>97.44</v>
      </c>
      <c r="M1484" s="4">
        <v>139763.28</v>
      </c>
      <c r="N1484">
        <v>89255.039999999994</v>
      </c>
      <c r="O1484">
        <v>50508.24</v>
      </c>
      <c r="P1484" s="5">
        <v>2016</v>
      </c>
      <c r="Q1484">
        <v>5</v>
      </c>
    </row>
    <row r="1485" spans="1:17" x14ac:dyDescent="0.35">
      <c r="A1485" t="s">
        <v>26</v>
      </c>
      <c r="B1485" t="s">
        <v>141</v>
      </c>
      <c r="C1485" t="s">
        <v>50</v>
      </c>
      <c r="D1485" t="s">
        <v>1709</v>
      </c>
      <c r="E1485" t="s">
        <v>17</v>
      </c>
      <c r="F1485" t="s">
        <v>37</v>
      </c>
      <c r="G1485" s="1">
        <v>41687</v>
      </c>
      <c r="H1485">
        <v>101010978</v>
      </c>
      <c r="I1485" s="1">
        <v>41710</v>
      </c>
      <c r="J1485">
        <v>248</v>
      </c>
      <c r="K1485">
        <v>421.89</v>
      </c>
      <c r="L1485">
        <v>364.69</v>
      </c>
      <c r="M1485" s="4">
        <v>104628.72</v>
      </c>
      <c r="N1485">
        <v>90443.12</v>
      </c>
      <c r="O1485">
        <v>14185.6</v>
      </c>
      <c r="P1485" s="5">
        <v>2014</v>
      </c>
      <c r="Q1485">
        <v>2</v>
      </c>
    </row>
    <row r="1486" spans="1:17" x14ac:dyDescent="0.35">
      <c r="A1486" t="s">
        <v>31</v>
      </c>
      <c r="B1486" t="s">
        <v>100</v>
      </c>
      <c r="C1486" t="s">
        <v>71</v>
      </c>
      <c r="D1486" t="s">
        <v>1710</v>
      </c>
      <c r="E1486" t="s">
        <v>17</v>
      </c>
      <c r="F1486" t="s">
        <v>18</v>
      </c>
      <c r="G1486" s="1">
        <v>41758</v>
      </c>
      <c r="H1486">
        <v>772269189</v>
      </c>
      <c r="I1486" s="1">
        <v>41771</v>
      </c>
      <c r="J1486">
        <v>469</v>
      </c>
      <c r="K1486">
        <v>154.06</v>
      </c>
      <c r="L1486">
        <v>90.93</v>
      </c>
      <c r="M1486" s="4">
        <v>72254.14</v>
      </c>
      <c r="N1486">
        <v>42646.17</v>
      </c>
      <c r="O1486">
        <v>29607.97</v>
      </c>
      <c r="P1486" s="5">
        <v>2014</v>
      </c>
      <c r="Q1486">
        <v>4</v>
      </c>
    </row>
    <row r="1487" spans="1:17" x14ac:dyDescent="0.35">
      <c r="A1487" t="s">
        <v>23</v>
      </c>
      <c r="B1487" t="s">
        <v>116</v>
      </c>
      <c r="C1487" t="s">
        <v>71</v>
      </c>
      <c r="D1487" t="s">
        <v>1711</v>
      </c>
      <c r="E1487" t="s">
        <v>21</v>
      </c>
      <c r="F1487" t="s">
        <v>37</v>
      </c>
      <c r="G1487" s="1">
        <v>42596</v>
      </c>
      <c r="H1487">
        <v>933720576</v>
      </c>
      <c r="I1487" s="1">
        <v>42644</v>
      </c>
      <c r="J1487">
        <v>7523</v>
      </c>
      <c r="K1487">
        <v>154.06</v>
      </c>
      <c r="L1487">
        <v>90.93</v>
      </c>
      <c r="M1487" s="4">
        <v>1158993.3799999999</v>
      </c>
      <c r="N1487">
        <v>684066.39</v>
      </c>
      <c r="O1487">
        <v>474926.99</v>
      </c>
      <c r="P1487" s="5">
        <v>2016</v>
      </c>
      <c r="Q1487">
        <v>8</v>
      </c>
    </row>
    <row r="1488" spans="1:17" x14ac:dyDescent="0.35">
      <c r="A1488" t="s">
        <v>23</v>
      </c>
      <c r="B1488" t="s">
        <v>105</v>
      </c>
      <c r="C1488" t="s">
        <v>45</v>
      </c>
      <c r="D1488" t="s">
        <v>1712</v>
      </c>
      <c r="E1488" t="s">
        <v>17</v>
      </c>
      <c r="F1488" t="s">
        <v>37</v>
      </c>
      <c r="G1488" s="1">
        <v>41712</v>
      </c>
      <c r="H1488">
        <v>765101468</v>
      </c>
      <c r="I1488" s="1">
        <v>41735</v>
      </c>
      <c r="J1488">
        <v>9382</v>
      </c>
      <c r="K1488">
        <v>437.2</v>
      </c>
      <c r="L1488">
        <v>263.33</v>
      </c>
      <c r="M1488" s="4">
        <v>4101810.4</v>
      </c>
      <c r="N1488">
        <v>2470562.06</v>
      </c>
      <c r="O1488">
        <v>1631248.34</v>
      </c>
      <c r="P1488" s="5">
        <v>2014</v>
      </c>
      <c r="Q1488">
        <v>3</v>
      </c>
    </row>
    <row r="1489" spans="1:17" x14ac:dyDescent="0.35">
      <c r="A1489" t="s">
        <v>23</v>
      </c>
      <c r="B1489" t="s">
        <v>132</v>
      </c>
      <c r="C1489" t="s">
        <v>79</v>
      </c>
      <c r="D1489" t="s">
        <v>1713</v>
      </c>
      <c r="E1489" t="s">
        <v>21</v>
      </c>
      <c r="F1489" t="s">
        <v>18</v>
      </c>
      <c r="G1489" s="1">
        <v>41155</v>
      </c>
      <c r="H1489">
        <v>516460692</v>
      </c>
      <c r="I1489" s="1">
        <v>41176</v>
      </c>
      <c r="J1489">
        <v>1051</v>
      </c>
      <c r="K1489">
        <v>668.27</v>
      </c>
      <c r="L1489">
        <v>502.54</v>
      </c>
      <c r="M1489" s="4">
        <v>702351.77</v>
      </c>
      <c r="N1489">
        <v>528169.54</v>
      </c>
      <c r="O1489">
        <v>174182.23</v>
      </c>
      <c r="P1489" s="5">
        <v>2012</v>
      </c>
      <c r="Q1489">
        <v>9</v>
      </c>
    </row>
    <row r="1490" spans="1:17" x14ac:dyDescent="0.35">
      <c r="A1490" t="s">
        <v>26</v>
      </c>
      <c r="B1490" t="s">
        <v>27</v>
      </c>
      <c r="C1490" t="s">
        <v>59</v>
      </c>
      <c r="D1490" t="s">
        <v>1714</v>
      </c>
      <c r="E1490" t="s">
        <v>17</v>
      </c>
      <c r="F1490" t="s">
        <v>29</v>
      </c>
      <c r="G1490" s="1">
        <v>40597</v>
      </c>
      <c r="H1490">
        <v>958159577</v>
      </c>
      <c r="I1490" s="1">
        <v>40637</v>
      </c>
      <c r="J1490">
        <v>9566</v>
      </c>
      <c r="K1490">
        <v>9.33</v>
      </c>
      <c r="L1490">
        <v>6.92</v>
      </c>
      <c r="M1490" s="4">
        <v>89250.78</v>
      </c>
      <c r="N1490">
        <v>66196.72</v>
      </c>
      <c r="O1490">
        <v>23054.06</v>
      </c>
      <c r="P1490" s="5">
        <v>2011</v>
      </c>
      <c r="Q1490">
        <v>2</v>
      </c>
    </row>
    <row r="1491" spans="1:17" x14ac:dyDescent="0.35">
      <c r="A1491" t="s">
        <v>26</v>
      </c>
      <c r="B1491" t="s">
        <v>203</v>
      </c>
      <c r="C1491" t="s">
        <v>79</v>
      </c>
      <c r="D1491" t="s">
        <v>1715</v>
      </c>
      <c r="E1491" t="s">
        <v>21</v>
      </c>
      <c r="F1491" t="s">
        <v>37</v>
      </c>
      <c r="G1491" s="1">
        <v>41481</v>
      </c>
      <c r="H1491">
        <v>230871951</v>
      </c>
      <c r="I1491" s="1">
        <v>41494</v>
      </c>
      <c r="J1491">
        <v>8996</v>
      </c>
      <c r="K1491">
        <v>668.27</v>
      </c>
      <c r="L1491">
        <v>502.54</v>
      </c>
      <c r="M1491" s="4">
        <v>6011756.9199999999</v>
      </c>
      <c r="N1491">
        <v>4520849.84</v>
      </c>
      <c r="O1491">
        <v>1490907.08</v>
      </c>
      <c r="P1491" s="5">
        <v>2013</v>
      </c>
      <c r="Q1491">
        <v>7</v>
      </c>
    </row>
    <row r="1492" spans="1:17" x14ac:dyDescent="0.35">
      <c r="A1492" t="s">
        <v>40</v>
      </c>
      <c r="B1492" t="s">
        <v>221</v>
      </c>
      <c r="C1492" t="s">
        <v>59</v>
      </c>
      <c r="D1492" t="s">
        <v>1716</v>
      </c>
      <c r="E1492" t="s">
        <v>17</v>
      </c>
      <c r="F1492" t="s">
        <v>18</v>
      </c>
      <c r="G1492" s="1">
        <v>42875</v>
      </c>
      <c r="H1492">
        <v>595584142</v>
      </c>
      <c r="I1492" s="1">
        <v>42915</v>
      </c>
      <c r="J1492">
        <v>5438</v>
      </c>
      <c r="K1492">
        <v>9.33</v>
      </c>
      <c r="L1492">
        <v>6.92</v>
      </c>
      <c r="M1492" s="4">
        <v>50736.54</v>
      </c>
      <c r="N1492">
        <v>37630.959999999999</v>
      </c>
      <c r="O1492">
        <v>13105.58</v>
      </c>
      <c r="P1492" s="5">
        <v>2017</v>
      </c>
      <c r="Q1492">
        <v>5</v>
      </c>
    </row>
    <row r="1493" spans="1:17" x14ac:dyDescent="0.35">
      <c r="A1493" t="s">
        <v>23</v>
      </c>
      <c r="B1493" t="s">
        <v>103</v>
      </c>
      <c r="C1493" t="s">
        <v>50</v>
      </c>
      <c r="D1493" t="s">
        <v>1717</v>
      </c>
      <c r="E1493" t="s">
        <v>21</v>
      </c>
      <c r="F1493" t="s">
        <v>37</v>
      </c>
      <c r="G1493" s="1">
        <v>42850</v>
      </c>
      <c r="H1493">
        <v>783594977</v>
      </c>
      <c r="I1493" s="1">
        <v>42856</v>
      </c>
      <c r="J1493">
        <v>2022</v>
      </c>
      <c r="K1493">
        <v>421.89</v>
      </c>
      <c r="L1493">
        <v>364.69</v>
      </c>
      <c r="M1493" s="4">
        <v>853061.58</v>
      </c>
      <c r="N1493">
        <v>737403.18</v>
      </c>
      <c r="O1493">
        <v>115658.4</v>
      </c>
      <c r="P1493" s="5">
        <v>2017</v>
      </c>
      <c r="Q1493">
        <v>4</v>
      </c>
    </row>
    <row r="1494" spans="1:17" x14ac:dyDescent="0.35">
      <c r="A1494" t="s">
        <v>26</v>
      </c>
      <c r="B1494" t="s">
        <v>183</v>
      </c>
      <c r="C1494" t="s">
        <v>33</v>
      </c>
      <c r="D1494" t="s">
        <v>1718</v>
      </c>
      <c r="E1494" t="s">
        <v>17</v>
      </c>
      <c r="F1494" t="s">
        <v>29</v>
      </c>
      <c r="G1494" s="1">
        <v>42635</v>
      </c>
      <c r="H1494">
        <v>946515786</v>
      </c>
      <c r="I1494" s="1">
        <v>42647</v>
      </c>
      <c r="J1494">
        <v>3910</v>
      </c>
      <c r="K1494">
        <v>81.73</v>
      </c>
      <c r="L1494">
        <v>56.67</v>
      </c>
      <c r="M1494" s="4">
        <v>319564.3</v>
      </c>
      <c r="N1494">
        <v>221579.7</v>
      </c>
      <c r="O1494">
        <v>97984.6</v>
      </c>
      <c r="P1494" s="5">
        <v>2016</v>
      </c>
      <c r="Q1494">
        <v>9</v>
      </c>
    </row>
    <row r="1495" spans="1:17" x14ac:dyDescent="0.35">
      <c r="A1495" t="s">
        <v>23</v>
      </c>
      <c r="B1495" t="s">
        <v>217</v>
      </c>
      <c r="C1495" t="s">
        <v>20</v>
      </c>
      <c r="D1495" t="s">
        <v>1719</v>
      </c>
      <c r="E1495" t="s">
        <v>17</v>
      </c>
      <c r="F1495" t="s">
        <v>29</v>
      </c>
      <c r="G1495" s="1">
        <v>42463</v>
      </c>
      <c r="H1495">
        <v>406270396</v>
      </c>
      <c r="I1495" s="1">
        <v>42509</v>
      </c>
      <c r="J1495">
        <v>3293</v>
      </c>
      <c r="K1495">
        <v>152.58000000000001</v>
      </c>
      <c r="L1495">
        <v>97.44</v>
      </c>
      <c r="M1495" s="4">
        <v>502445.94</v>
      </c>
      <c r="N1495">
        <v>320869.92</v>
      </c>
      <c r="O1495">
        <v>181576.02</v>
      </c>
      <c r="P1495" s="5">
        <v>2016</v>
      </c>
      <c r="Q1495">
        <v>4</v>
      </c>
    </row>
    <row r="1496" spans="1:17" x14ac:dyDescent="0.35">
      <c r="A1496" t="s">
        <v>23</v>
      </c>
      <c r="B1496" t="s">
        <v>147</v>
      </c>
      <c r="C1496" t="s">
        <v>71</v>
      </c>
      <c r="D1496" t="s">
        <v>1720</v>
      </c>
      <c r="E1496" t="s">
        <v>17</v>
      </c>
      <c r="F1496" t="s">
        <v>29</v>
      </c>
      <c r="G1496" s="1">
        <v>40191</v>
      </c>
      <c r="H1496">
        <v>805095136</v>
      </c>
      <c r="I1496" s="1">
        <v>40198</v>
      </c>
      <c r="J1496">
        <v>4396</v>
      </c>
      <c r="K1496">
        <v>154.06</v>
      </c>
      <c r="L1496">
        <v>90.93</v>
      </c>
      <c r="M1496" s="4">
        <v>677247.76</v>
      </c>
      <c r="N1496">
        <v>399728.28</v>
      </c>
      <c r="O1496">
        <v>277519.48</v>
      </c>
      <c r="P1496" s="5">
        <v>2010</v>
      </c>
      <c r="Q1496">
        <v>1</v>
      </c>
    </row>
    <row r="1497" spans="1:17" x14ac:dyDescent="0.35">
      <c r="A1497" t="s">
        <v>26</v>
      </c>
      <c r="B1497" t="s">
        <v>129</v>
      </c>
      <c r="C1497" t="s">
        <v>59</v>
      </c>
      <c r="D1497" t="s">
        <v>1721</v>
      </c>
      <c r="E1497" t="s">
        <v>21</v>
      </c>
      <c r="F1497" t="s">
        <v>18</v>
      </c>
      <c r="G1497" s="1">
        <v>40980</v>
      </c>
      <c r="H1497">
        <v>255538833</v>
      </c>
      <c r="I1497" s="1">
        <v>41017</v>
      </c>
      <c r="J1497">
        <v>8474</v>
      </c>
      <c r="K1497">
        <v>9.33</v>
      </c>
      <c r="L1497">
        <v>6.92</v>
      </c>
      <c r="M1497" s="4">
        <v>79062.42</v>
      </c>
      <c r="N1497">
        <v>58640.08</v>
      </c>
      <c r="O1497">
        <v>20422.34</v>
      </c>
      <c r="P1497" s="5">
        <v>2012</v>
      </c>
      <c r="Q1497">
        <v>3</v>
      </c>
    </row>
    <row r="1498" spans="1:17" x14ac:dyDescent="0.35">
      <c r="A1498" t="s">
        <v>40</v>
      </c>
      <c r="B1498" t="s">
        <v>140</v>
      </c>
      <c r="C1498" t="s">
        <v>43</v>
      </c>
      <c r="D1498" t="s">
        <v>1722</v>
      </c>
      <c r="E1498" t="s">
        <v>17</v>
      </c>
      <c r="F1498" t="s">
        <v>22</v>
      </c>
      <c r="G1498" s="1">
        <v>42080</v>
      </c>
      <c r="H1498">
        <v>990462815</v>
      </c>
      <c r="I1498" s="1">
        <v>42118</v>
      </c>
      <c r="J1498">
        <v>8812</v>
      </c>
      <c r="K1498">
        <v>651.21</v>
      </c>
      <c r="L1498">
        <v>524.96</v>
      </c>
      <c r="M1498" s="4">
        <v>5738462.5199999996</v>
      </c>
      <c r="N1498">
        <v>4625947.5199999996</v>
      </c>
      <c r="O1498">
        <v>1112515</v>
      </c>
      <c r="P1498" s="5">
        <v>2015</v>
      </c>
      <c r="Q1498">
        <v>3</v>
      </c>
    </row>
    <row r="1499" spans="1:17" x14ac:dyDescent="0.35">
      <c r="A1499" t="s">
        <v>34</v>
      </c>
      <c r="B1499" t="s">
        <v>68</v>
      </c>
      <c r="C1499" t="s">
        <v>16</v>
      </c>
      <c r="D1499" t="s">
        <v>1723</v>
      </c>
      <c r="E1499" t="s">
        <v>21</v>
      </c>
      <c r="F1499" t="s">
        <v>18</v>
      </c>
      <c r="G1499" s="1">
        <v>42516</v>
      </c>
      <c r="H1499">
        <v>813040912</v>
      </c>
      <c r="I1499" s="1">
        <v>42516</v>
      </c>
      <c r="J1499">
        <v>5728</v>
      </c>
      <c r="K1499">
        <v>255.28</v>
      </c>
      <c r="L1499">
        <v>159.41999999999999</v>
      </c>
      <c r="M1499" s="4">
        <v>1462243.84</v>
      </c>
      <c r="N1499">
        <v>913157.76</v>
      </c>
      <c r="O1499">
        <v>549086.07999999996</v>
      </c>
      <c r="P1499" s="5">
        <v>2016</v>
      </c>
      <c r="Q1499">
        <v>5</v>
      </c>
    </row>
    <row r="1500" spans="1:17" x14ac:dyDescent="0.35">
      <c r="A1500" t="s">
        <v>40</v>
      </c>
      <c r="B1500" t="s">
        <v>136</v>
      </c>
      <c r="C1500" t="s">
        <v>33</v>
      </c>
      <c r="D1500" t="s">
        <v>1724</v>
      </c>
      <c r="E1500" t="s">
        <v>17</v>
      </c>
      <c r="F1500" t="s">
        <v>22</v>
      </c>
      <c r="G1500" s="1">
        <v>41701</v>
      </c>
      <c r="H1500">
        <v>746759450</v>
      </c>
      <c r="I1500" s="1">
        <v>41732</v>
      </c>
      <c r="J1500">
        <v>1571</v>
      </c>
      <c r="K1500">
        <v>81.73</v>
      </c>
      <c r="L1500">
        <v>56.67</v>
      </c>
      <c r="M1500" s="4">
        <v>128397.83</v>
      </c>
      <c r="N1500">
        <v>89028.57</v>
      </c>
      <c r="O1500">
        <v>39369.26</v>
      </c>
      <c r="P1500" s="5">
        <v>2014</v>
      </c>
      <c r="Q1500">
        <v>3</v>
      </c>
    </row>
    <row r="1501" spans="1:17" x14ac:dyDescent="0.35">
      <c r="A1501" t="s">
        <v>23</v>
      </c>
      <c r="B1501" t="s">
        <v>118</v>
      </c>
      <c r="C1501" t="s">
        <v>28</v>
      </c>
      <c r="D1501" t="s">
        <v>1725</v>
      </c>
      <c r="E1501" t="s">
        <v>17</v>
      </c>
      <c r="F1501" t="s">
        <v>18</v>
      </c>
      <c r="G1501" s="1">
        <v>40817</v>
      </c>
      <c r="H1501">
        <v>985417258</v>
      </c>
      <c r="I1501" s="1">
        <v>40837</v>
      </c>
      <c r="J1501">
        <v>5720</v>
      </c>
      <c r="K1501">
        <v>205.7</v>
      </c>
      <c r="L1501">
        <v>117.11</v>
      </c>
      <c r="M1501" s="4">
        <v>1176604</v>
      </c>
      <c r="N1501">
        <v>669869.19999999995</v>
      </c>
      <c r="O1501">
        <v>506734.8</v>
      </c>
      <c r="P1501" s="5">
        <v>2011</v>
      </c>
      <c r="Q1501">
        <v>10</v>
      </c>
    </row>
    <row r="1502" spans="1:17" x14ac:dyDescent="0.35">
      <c r="A1502" t="s">
        <v>23</v>
      </c>
      <c r="B1502" t="s">
        <v>106</v>
      </c>
      <c r="C1502" t="s">
        <v>28</v>
      </c>
      <c r="D1502" t="s">
        <v>1726</v>
      </c>
      <c r="E1502" t="s">
        <v>21</v>
      </c>
      <c r="F1502" t="s">
        <v>18</v>
      </c>
      <c r="G1502" s="1">
        <v>41440</v>
      </c>
      <c r="H1502">
        <v>443125665</v>
      </c>
      <c r="I1502" s="1">
        <v>41464</v>
      </c>
      <c r="J1502">
        <v>9586</v>
      </c>
      <c r="K1502">
        <v>205.7</v>
      </c>
      <c r="L1502">
        <v>117.11</v>
      </c>
      <c r="M1502" s="4">
        <v>1971840.2</v>
      </c>
      <c r="N1502">
        <v>1122616.46</v>
      </c>
      <c r="O1502">
        <v>849223.74</v>
      </c>
      <c r="P1502" s="5">
        <v>2013</v>
      </c>
      <c r="Q1502">
        <v>6</v>
      </c>
    </row>
    <row r="1503" spans="1:17" x14ac:dyDescent="0.35">
      <c r="A1503" t="s">
        <v>40</v>
      </c>
      <c r="B1503" t="s">
        <v>139</v>
      </c>
      <c r="C1503" t="s">
        <v>71</v>
      </c>
      <c r="D1503" t="s">
        <v>1727</v>
      </c>
      <c r="E1503" t="s">
        <v>21</v>
      </c>
      <c r="F1503" t="s">
        <v>22</v>
      </c>
      <c r="G1503" s="1">
        <v>41382</v>
      </c>
      <c r="H1503">
        <v>804308497</v>
      </c>
      <c r="I1503" s="1">
        <v>41421</v>
      </c>
      <c r="J1503">
        <v>1613</v>
      </c>
      <c r="K1503">
        <v>154.06</v>
      </c>
      <c r="L1503">
        <v>90.93</v>
      </c>
      <c r="M1503" s="4">
        <v>248498.78</v>
      </c>
      <c r="N1503">
        <v>146670.09</v>
      </c>
      <c r="O1503">
        <v>101828.69</v>
      </c>
      <c r="P1503" s="5">
        <v>2013</v>
      </c>
      <c r="Q1503">
        <v>4</v>
      </c>
    </row>
    <row r="1504" spans="1:17" x14ac:dyDescent="0.35">
      <c r="A1504" t="s">
        <v>14</v>
      </c>
      <c r="B1504" t="s">
        <v>174</v>
      </c>
      <c r="C1504" t="s">
        <v>45</v>
      </c>
      <c r="D1504" t="s">
        <v>1728</v>
      </c>
      <c r="E1504" t="s">
        <v>17</v>
      </c>
      <c r="F1504" t="s">
        <v>37</v>
      </c>
      <c r="G1504" s="1">
        <v>41612</v>
      </c>
      <c r="H1504">
        <v>673702085</v>
      </c>
      <c r="I1504" s="1">
        <v>41632</v>
      </c>
      <c r="J1504">
        <v>2273</v>
      </c>
      <c r="K1504">
        <v>437.2</v>
      </c>
      <c r="L1504">
        <v>263.33</v>
      </c>
      <c r="M1504" s="4">
        <v>993755.6</v>
      </c>
      <c r="N1504">
        <v>598549.09</v>
      </c>
      <c r="O1504">
        <v>395206.51</v>
      </c>
      <c r="P1504" s="5">
        <v>2013</v>
      </c>
      <c r="Q1504">
        <v>12</v>
      </c>
    </row>
    <row r="1505" spans="1:17" x14ac:dyDescent="0.35">
      <c r="A1505" t="s">
        <v>26</v>
      </c>
      <c r="B1505" t="s">
        <v>30</v>
      </c>
      <c r="C1505" t="s">
        <v>59</v>
      </c>
      <c r="D1505" t="s">
        <v>1729</v>
      </c>
      <c r="E1505" t="s">
        <v>21</v>
      </c>
      <c r="F1505" t="s">
        <v>29</v>
      </c>
      <c r="G1505" s="1">
        <v>42103</v>
      </c>
      <c r="H1505">
        <v>526355254</v>
      </c>
      <c r="I1505" s="1">
        <v>42116</v>
      </c>
      <c r="J1505">
        <v>9071</v>
      </c>
      <c r="K1505">
        <v>9.33</v>
      </c>
      <c r="L1505">
        <v>6.92</v>
      </c>
      <c r="M1505" s="4">
        <v>84632.43</v>
      </c>
      <c r="N1505">
        <v>62771.32</v>
      </c>
      <c r="O1505">
        <v>21861.11</v>
      </c>
      <c r="P1505" s="5">
        <v>2015</v>
      </c>
      <c r="Q1505">
        <v>4</v>
      </c>
    </row>
    <row r="1506" spans="1:17" x14ac:dyDescent="0.35">
      <c r="A1506" t="s">
        <v>14</v>
      </c>
      <c r="B1506" t="s">
        <v>185</v>
      </c>
      <c r="C1506" t="s">
        <v>36</v>
      </c>
      <c r="D1506" t="s">
        <v>1730</v>
      </c>
      <c r="E1506" t="s">
        <v>21</v>
      </c>
      <c r="F1506" t="s">
        <v>29</v>
      </c>
      <c r="G1506" s="1">
        <v>40454</v>
      </c>
      <c r="H1506">
        <v>457629334</v>
      </c>
      <c r="I1506" s="1">
        <v>40484</v>
      </c>
      <c r="J1506">
        <v>1544</v>
      </c>
      <c r="K1506">
        <v>109.28</v>
      </c>
      <c r="L1506">
        <v>35.840000000000003</v>
      </c>
      <c r="M1506" s="4">
        <v>168728.32000000001</v>
      </c>
      <c r="N1506">
        <v>55336.959999999999</v>
      </c>
      <c r="O1506">
        <v>113391.36</v>
      </c>
      <c r="P1506" s="5">
        <v>2010</v>
      </c>
      <c r="Q1506">
        <v>10</v>
      </c>
    </row>
    <row r="1507" spans="1:17" x14ac:dyDescent="0.35">
      <c r="A1507" t="s">
        <v>40</v>
      </c>
      <c r="B1507" t="s">
        <v>86</v>
      </c>
      <c r="C1507" t="s">
        <v>28</v>
      </c>
      <c r="D1507" t="s">
        <v>1731</v>
      </c>
      <c r="E1507" t="s">
        <v>21</v>
      </c>
      <c r="F1507" t="s">
        <v>37</v>
      </c>
      <c r="G1507" s="1">
        <v>41566</v>
      </c>
      <c r="H1507">
        <v>633198153</v>
      </c>
      <c r="I1507" s="1">
        <v>41581</v>
      </c>
      <c r="J1507">
        <v>6260</v>
      </c>
      <c r="K1507">
        <v>205.7</v>
      </c>
      <c r="L1507">
        <v>117.11</v>
      </c>
      <c r="M1507" s="4">
        <v>1287682</v>
      </c>
      <c r="N1507">
        <v>733108.6</v>
      </c>
      <c r="O1507">
        <v>554573.4</v>
      </c>
      <c r="P1507" s="5">
        <v>2013</v>
      </c>
      <c r="Q1507">
        <v>10</v>
      </c>
    </row>
    <row r="1508" spans="1:17" x14ac:dyDescent="0.35">
      <c r="A1508" t="s">
        <v>34</v>
      </c>
      <c r="B1508" t="s">
        <v>182</v>
      </c>
      <c r="C1508" t="s">
        <v>43</v>
      </c>
      <c r="D1508" t="s">
        <v>1732</v>
      </c>
      <c r="E1508" t="s">
        <v>21</v>
      </c>
      <c r="F1508" t="s">
        <v>37</v>
      </c>
      <c r="G1508" s="1">
        <v>42431</v>
      </c>
      <c r="H1508">
        <v>839048039</v>
      </c>
      <c r="I1508" s="1">
        <v>42462</v>
      </c>
      <c r="J1508">
        <v>1815</v>
      </c>
      <c r="K1508">
        <v>651.21</v>
      </c>
      <c r="L1508">
        <v>524.96</v>
      </c>
      <c r="M1508" s="4">
        <v>1181946.1499999999</v>
      </c>
      <c r="N1508">
        <v>952802.4</v>
      </c>
      <c r="O1508">
        <v>229143.75</v>
      </c>
      <c r="P1508" s="5">
        <v>2016</v>
      </c>
      <c r="Q1508">
        <v>3</v>
      </c>
    </row>
    <row r="1509" spans="1:17" x14ac:dyDescent="0.35">
      <c r="A1509" t="s">
        <v>23</v>
      </c>
      <c r="B1509" t="s">
        <v>82</v>
      </c>
      <c r="C1509" t="s">
        <v>25</v>
      </c>
      <c r="D1509" t="s">
        <v>1733</v>
      </c>
      <c r="E1509" t="s">
        <v>17</v>
      </c>
      <c r="F1509" t="s">
        <v>29</v>
      </c>
      <c r="G1509" s="1">
        <v>41813</v>
      </c>
      <c r="H1509">
        <v>931477820</v>
      </c>
      <c r="I1509" s="1">
        <v>41839</v>
      </c>
      <c r="J1509">
        <v>3841</v>
      </c>
      <c r="K1509">
        <v>47.45</v>
      </c>
      <c r="L1509">
        <v>31.79</v>
      </c>
      <c r="M1509" s="4">
        <v>182255.45</v>
      </c>
      <c r="N1509">
        <v>122105.39</v>
      </c>
      <c r="O1509">
        <v>60150.06</v>
      </c>
      <c r="P1509" s="5">
        <v>2014</v>
      </c>
      <c r="Q1509">
        <v>6</v>
      </c>
    </row>
    <row r="1510" spans="1:17" x14ac:dyDescent="0.35">
      <c r="A1510" t="s">
        <v>23</v>
      </c>
      <c r="B1510" t="s">
        <v>118</v>
      </c>
      <c r="C1510" t="s">
        <v>33</v>
      </c>
      <c r="D1510" t="s">
        <v>1734</v>
      </c>
      <c r="E1510" t="s">
        <v>21</v>
      </c>
      <c r="F1510" t="s">
        <v>37</v>
      </c>
      <c r="G1510" s="1">
        <v>41631</v>
      </c>
      <c r="H1510">
        <v>387098824</v>
      </c>
      <c r="I1510" s="1">
        <v>41643</v>
      </c>
      <c r="J1510">
        <v>9999</v>
      </c>
      <c r="K1510">
        <v>81.73</v>
      </c>
      <c r="L1510">
        <v>56.67</v>
      </c>
      <c r="M1510" s="4">
        <v>817218.27</v>
      </c>
      <c r="N1510">
        <v>566643.32999999996</v>
      </c>
      <c r="O1510">
        <v>250574.94</v>
      </c>
      <c r="P1510" s="5">
        <v>2013</v>
      </c>
      <c r="Q1510">
        <v>12</v>
      </c>
    </row>
    <row r="1511" spans="1:17" x14ac:dyDescent="0.35">
      <c r="A1511" t="s">
        <v>40</v>
      </c>
      <c r="B1511" t="s">
        <v>201</v>
      </c>
      <c r="C1511" t="s">
        <v>50</v>
      </c>
      <c r="D1511" t="s">
        <v>1735</v>
      </c>
      <c r="E1511" t="s">
        <v>17</v>
      </c>
      <c r="F1511" t="s">
        <v>29</v>
      </c>
      <c r="G1511" s="1">
        <v>42810</v>
      </c>
      <c r="H1511">
        <v>552834880</v>
      </c>
      <c r="I1511" s="1">
        <v>42850</v>
      </c>
      <c r="J1511">
        <v>4981</v>
      </c>
      <c r="K1511">
        <v>421.89</v>
      </c>
      <c r="L1511">
        <v>364.69</v>
      </c>
      <c r="M1511" s="4">
        <v>2101434.09</v>
      </c>
      <c r="N1511">
        <v>1816520.89</v>
      </c>
      <c r="O1511">
        <v>284913.2</v>
      </c>
      <c r="P1511" s="5">
        <v>2017</v>
      </c>
      <c r="Q1511">
        <v>3</v>
      </c>
    </row>
    <row r="1512" spans="1:17" x14ac:dyDescent="0.35">
      <c r="A1512" t="s">
        <v>23</v>
      </c>
      <c r="B1512" t="s">
        <v>138</v>
      </c>
      <c r="C1512" t="s">
        <v>50</v>
      </c>
      <c r="D1512" t="s">
        <v>1736</v>
      </c>
      <c r="E1512" t="s">
        <v>21</v>
      </c>
      <c r="F1512" t="s">
        <v>18</v>
      </c>
      <c r="G1512" s="1">
        <v>41133</v>
      </c>
      <c r="H1512">
        <v>595922315</v>
      </c>
      <c r="I1512" s="1">
        <v>41156</v>
      </c>
      <c r="J1512">
        <v>5510</v>
      </c>
      <c r="K1512">
        <v>421.89</v>
      </c>
      <c r="L1512">
        <v>364.69</v>
      </c>
      <c r="M1512" s="4">
        <v>2324613.9</v>
      </c>
      <c r="N1512">
        <v>2009441.9</v>
      </c>
      <c r="O1512">
        <v>315172</v>
      </c>
      <c r="P1512" s="5">
        <v>2012</v>
      </c>
      <c r="Q1512">
        <v>8</v>
      </c>
    </row>
    <row r="1513" spans="1:17" x14ac:dyDescent="0.35">
      <c r="A1513" t="s">
        <v>23</v>
      </c>
      <c r="B1513" t="s">
        <v>198</v>
      </c>
      <c r="C1513" t="s">
        <v>43</v>
      </c>
      <c r="D1513" t="s">
        <v>1737</v>
      </c>
      <c r="E1513" t="s">
        <v>17</v>
      </c>
      <c r="F1513" t="s">
        <v>18</v>
      </c>
      <c r="G1513" s="1">
        <v>42452</v>
      </c>
      <c r="H1513">
        <v>653909957</v>
      </c>
      <c r="I1513" s="1">
        <v>42466</v>
      </c>
      <c r="J1513">
        <v>5342</v>
      </c>
      <c r="K1513">
        <v>651.21</v>
      </c>
      <c r="L1513">
        <v>524.96</v>
      </c>
      <c r="M1513" s="4">
        <v>3478763.82</v>
      </c>
      <c r="N1513">
        <v>2804336.32</v>
      </c>
      <c r="O1513">
        <v>674427.5</v>
      </c>
      <c r="P1513" s="5">
        <v>2016</v>
      </c>
      <c r="Q1513">
        <v>3</v>
      </c>
    </row>
    <row r="1514" spans="1:17" x14ac:dyDescent="0.35">
      <c r="A1514" t="s">
        <v>40</v>
      </c>
      <c r="B1514" t="s">
        <v>114</v>
      </c>
      <c r="C1514" t="s">
        <v>25</v>
      </c>
      <c r="D1514" t="s">
        <v>1738</v>
      </c>
      <c r="E1514" t="s">
        <v>17</v>
      </c>
      <c r="F1514" t="s">
        <v>18</v>
      </c>
      <c r="G1514" s="1">
        <v>41943</v>
      </c>
      <c r="H1514">
        <v>484659135</v>
      </c>
      <c r="I1514" s="1">
        <v>41972</v>
      </c>
      <c r="J1514">
        <v>263</v>
      </c>
      <c r="K1514">
        <v>47.45</v>
      </c>
      <c r="L1514">
        <v>31.79</v>
      </c>
      <c r="M1514" s="4">
        <v>12479.35</v>
      </c>
      <c r="N1514">
        <v>8360.77</v>
      </c>
      <c r="O1514">
        <v>4118.58</v>
      </c>
      <c r="P1514" s="5">
        <v>2014</v>
      </c>
      <c r="Q1514">
        <v>10</v>
      </c>
    </row>
    <row r="1515" spans="1:17" x14ac:dyDescent="0.35">
      <c r="A1515" t="s">
        <v>40</v>
      </c>
      <c r="B1515" t="s">
        <v>222</v>
      </c>
      <c r="C1515" t="s">
        <v>20</v>
      </c>
      <c r="D1515" t="s">
        <v>1739</v>
      </c>
      <c r="E1515" t="s">
        <v>17</v>
      </c>
      <c r="F1515" t="s">
        <v>37</v>
      </c>
      <c r="G1515" s="1">
        <v>42088</v>
      </c>
      <c r="H1515">
        <v>816343677</v>
      </c>
      <c r="I1515" s="1">
        <v>42107</v>
      </c>
      <c r="J1515">
        <v>3090</v>
      </c>
      <c r="K1515">
        <v>152.58000000000001</v>
      </c>
      <c r="L1515">
        <v>97.44</v>
      </c>
      <c r="M1515" s="4">
        <v>471472.2</v>
      </c>
      <c r="N1515">
        <v>301089.59999999998</v>
      </c>
      <c r="O1515">
        <v>170382.6</v>
      </c>
      <c r="P1515" s="5">
        <v>2015</v>
      </c>
      <c r="Q1515">
        <v>3</v>
      </c>
    </row>
    <row r="1516" spans="1:17" x14ac:dyDescent="0.35">
      <c r="A1516" t="s">
        <v>26</v>
      </c>
      <c r="B1516" t="s">
        <v>146</v>
      </c>
      <c r="C1516" t="s">
        <v>33</v>
      </c>
      <c r="D1516" t="s">
        <v>1740</v>
      </c>
      <c r="E1516" t="s">
        <v>17</v>
      </c>
      <c r="F1516" t="s">
        <v>18</v>
      </c>
      <c r="G1516" s="1">
        <v>40225</v>
      </c>
      <c r="H1516">
        <v>197449910</v>
      </c>
      <c r="I1516" s="1">
        <v>40229</v>
      </c>
      <c r="J1516">
        <v>8671</v>
      </c>
      <c r="K1516">
        <v>81.73</v>
      </c>
      <c r="L1516">
        <v>56.67</v>
      </c>
      <c r="M1516" s="4">
        <v>708680.83</v>
      </c>
      <c r="N1516">
        <v>491385.57</v>
      </c>
      <c r="O1516">
        <v>217295.26</v>
      </c>
      <c r="P1516" s="5">
        <v>2010</v>
      </c>
      <c r="Q1516">
        <v>2</v>
      </c>
    </row>
    <row r="1517" spans="1:17" x14ac:dyDescent="0.35">
      <c r="A1517" t="s">
        <v>26</v>
      </c>
      <c r="B1517" t="s">
        <v>104</v>
      </c>
      <c r="C1517" t="s">
        <v>20</v>
      </c>
      <c r="D1517" t="s">
        <v>1741</v>
      </c>
      <c r="E1517" t="s">
        <v>21</v>
      </c>
      <c r="F1517" t="s">
        <v>29</v>
      </c>
      <c r="G1517" s="1">
        <v>40995</v>
      </c>
      <c r="H1517">
        <v>846776664</v>
      </c>
      <c r="I1517" s="1">
        <v>41032</v>
      </c>
      <c r="J1517">
        <v>8887</v>
      </c>
      <c r="K1517">
        <v>152.58000000000001</v>
      </c>
      <c r="L1517">
        <v>97.44</v>
      </c>
      <c r="M1517" s="4">
        <v>1355978.46</v>
      </c>
      <c r="N1517">
        <v>865949.28</v>
      </c>
      <c r="O1517">
        <v>490029.18</v>
      </c>
      <c r="P1517" s="5">
        <v>2012</v>
      </c>
      <c r="Q1517">
        <v>3</v>
      </c>
    </row>
    <row r="1518" spans="1:17" x14ac:dyDescent="0.35">
      <c r="A1518" t="s">
        <v>23</v>
      </c>
      <c r="B1518" t="s">
        <v>106</v>
      </c>
      <c r="C1518" t="s">
        <v>25</v>
      </c>
      <c r="D1518" t="s">
        <v>1742</v>
      </c>
      <c r="E1518" t="s">
        <v>21</v>
      </c>
      <c r="F1518" t="s">
        <v>37</v>
      </c>
      <c r="G1518" s="1">
        <v>41132</v>
      </c>
      <c r="H1518">
        <v>103435266</v>
      </c>
      <c r="I1518" s="1">
        <v>41170</v>
      </c>
      <c r="J1518">
        <v>7648</v>
      </c>
      <c r="K1518">
        <v>47.45</v>
      </c>
      <c r="L1518">
        <v>31.79</v>
      </c>
      <c r="M1518" s="4">
        <v>362897.6</v>
      </c>
      <c r="N1518">
        <v>243129.92</v>
      </c>
      <c r="O1518">
        <v>119767.67999999999</v>
      </c>
      <c r="P1518" s="5">
        <v>2012</v>
      </c>
      <c r="Q1518">
        <v>8</v>
      </c>
    </row>
    <row r="1519" spans="1:17" x14ac:dyDescent="0.35">
      <c r="A1519" t="s">
        <v>14</v>
      </c>
      <c r="B1519" t="s">
        <v>157</v>
      </c>
      <c r="C1519" t="s">
        <v>59</v>
      </c>
      <c r="D1519" t="s">
        <v>1743</v>
      </c>
      <c r="E1519" t="s">
        <v>17</v>
      </c>
      <c r="F1519" t="s">
        <v>37</v>
      </c>
      <c r="G1519" s="1">
        <v>41907</v>
      </c>
      <c r="H1519">
        <v>776849544</v>
      </c>
      <c r="I1519" s="1">
        <v>41919</v>
      </c>
      <c r="J1519">
        <v>5898</v>
      </c>
      <c r="K1519">
        <v>9.33</v>
      </c>
      <c r="L1519">
        <v>6.92</v>
      </c>
      <c r="M1519" s="4">
        <v>55028.34</v>
      </c>
      <c r="N1519">
        <v>40814.160000000003</v>
      </c>
      <c r="O1519">
        <v>14214.18</v>
      </c>
      <c r="P1519" s="5">
        <v>2014</v>
      </c>
      <c r="Q1519">
        <v>9</v>
      </c>
    </row>
    <row r="1520" spans="1:17" x14ac:dyDescent="0.35">
      <c r="A1520" t="s">
        <v>40</v>
      </c>
      <c r="B1520" t="s">
        <v>205</v>
      </c>
      <c r="C1520" t="s">
        <v>16</v>
      </c>
      <c r="D1520" t="s">
        <v>1744</v>
      </c>
      <c r="E1520" t="s">
        <v>21</v>
      </c>
      <c r="F1520" t="s">
        <v>29</v>
      </c>
      <c r="G1520" s="1">
        <v>42213</v>
      </c>
      <c r="H1520">
        <v>796755826</v>
      </c>
      <c r="I1520" s="1">
        <v>42244</v>
      </c>
      <c r="J1520">
        <v>6609</v>
      </c>
      <c r="K1520">
        <v>255.28</v>
      </c>
      <c r="L1520">
        <v>159.41999999999999</v>
      </c>
      <c r="M1520" s="4">
        <v>1687145.52</v>
      </c>
      <c r="N1520">
        <v>1053606.78</v>
      </c>
      <c r="O1520">
        <v>633538.74</v>
      </c>
      <c r="P1520" s="5">
        <v>2015</v>
      </c>
      <c r="Q1520">
        <v>7</v>
      </c>
    </row>
    <row r="1521" spans="1:17" x14ac:dyDescent="0.35">
      <c r="A1521" t="s">
        <v>23</v>
      </c>
      <c r="B1521" t="s">
        <v>175</v>
      </c>
      <c r="C1521" t="s">
        <v>50</v>
      </c>
      <c r="D1521" t="s">
        <v>1745</v>
      </c>
      <c r="E1521" t="s">
        <v>21</v>
      </c>
      <c r="F1521" t="s">
        <v>29</v>
      </c>
      <c r="G1521" s="1">
        <v>42716</v>
      </c>
      <c r="H1521">
        <v>863202941</v>
      </c>
      <c r="I1521" s="1">
        <v>42717</v>
      </c>
      <c r="J1521">
        <v>9787</v>
      </c>
      <c r="K1521">
        <v>421.89</v>
      </c>
      <c r="L1521">
        <v>364.69</v>
      </c>
      <c r="M1521" s="4">
        <v>4129037.43</v>
      </c>
      <c r="N1521">
        <v>3569221.03</v>
      </c>
      <c r="O1521">
        <v>559816.4</v>
      </c>
      <c r="P1521" s="5">
        <v>2016</v>
      </c>
      <c r="Q1521">
        <v>12</v>
      </c>
    </row>
    <row r="1522" spans="1:17" x14ac:dyDescent="0.35">
      <c r="A1522" t="s">
        <v>23</v>
      </c>
      <c r="B1522" t="s">
        <v>124</v>
      </c>
      <c r="C1522" t="s">
        <v>36</v>
      </c>
      <c r="D1522" t="s">
        <v>1746</v>
      </c>
      <c r="E1522" t="s">
        <v>21</v>
      </c>
      <c r="F1522" t="s">
        <v>18</v>
      </c>
      <c r="G1522" s="1">
        <v>41706</v>
      </c>
      <c r="H1522">
        <v>396552217</v>
      </c>
      <c r="I1522" s="1">
        <v>41753</v>
      </c>
      <c r="J1522">
        <v>7468</v>
      </c>
      <c r="K1522">
        <v>109.28</v>
      </c>
      <c r="L1522">
        <v>35.840000000000003</v>
      </c>
      <c r="M1522" s="4">
        <v>816103.04</v>
      </c>
      <c r="N1522">
        <v>267653.12</v>
      </c>
      <c r="O1522">
        <v>548449.92000000004</v>
      </c>
      <c r="P1522" s="5">
        <v>2014</v>
      </c>
      <c r="Q1522">
        <v>3</v>
      </c>
    </row>
    <row r="1523" spans="1:17" x14ac:dyDescent="0.35">
      <c r="A1523" t="s">
        <v>26</v>
      </c>
      <c r="B1523" t="s">
        <v>81</v>
      </c>
      <c r="C1523" t="s">
        <v>25</v>
      </c>
      <c r="D1523" t="s">
        <v>1747</v>
      </c>
      <c r="E1523" t="s">
        <v>21</v>
      </c>
      <c r="F1523" t="s">
        <v>22</v>
      </c>
      <c r="G1523" s="1">
        <v>42008</v>
      </c>
      <c r="H1523">
        <v>687477481</v>
      </c>
      <c r="I1523" s="1">
        <v>42034</v>
      </c>
      <c r="J1523">
        <v>8719</v>
      </c>
      <c r="K1523">
        <v>47.45</v>
      </c>
      <c r="L1523">
        <v>31.79</v>
      </c>
      <c r="M1523" s="4">
        <v>413716.55</v>
      </c>
      <c r="N1523">
        <v>277177.01</v>
      </c>
      <c r="O1523">
        <v>136539.54</v>
      </c>
      <c r="P1523" s="5">
        <v>2015</v>
      </c>
      <c r="Q1523">
        <v>1</v>
      </c>
    </row>
    <row r="1524" spans="1:17" x14ac:dyDescent="0.35">
      <c r="A1524" t="s">
        <v>40</v>
      </c>
      <c r="B1524" t="s">
        <v>72</v>
      </c>
      <c r="C1524" t="s">
        <v>20</v>
      </c>
      <c r="D1524" t="s">
        <v>1748</v>
      </c>
      <c r="E1524" t="s">
        <v>17</v>
      </c>
      <c r="F1524" t="s">
        <v>37</v>
      </c>
      <c r="G1524" s="1">
        <v>41306</v>
      </c>
      <c r="H1524">
        <v>846965062</v>
      </c>
      <c r="I1524" s="1">
        <v>41317</v>
      </c>
      <c r="J1524">
        <v>4638</v>
      </c>
      <c r="K1524">
        <v>152.58000000000001</v>
      </c>
      <c r="L1524">
        <v>97.44</v>
      </c>
      <c r="M1524" s="4">
        <v>707666.04</v>
      </c>
      <c r="N1524">
        <v>451926.72</v>
      </c>
      <c r="O1524">
        <v>255739.32</v>
      </c>
      <c r="P1524" s="5">
        <v>2013</v>
      </c>
      <c r="Q1524">
        <v>2</v>
      </c>
    </row>
    <row r="1525" spans="1:17" x14ac:dyDescent="0.35">
      <c r="A1525" t="s">
        <v>31</v>
      </c>
      <c r="B1525" t="s">
        <v>39</v>
      </c>
      <c r="C1525" t="s">
        <v>33</v>
      </c>
      <c r="D1525" t="s">
        <v>1749</v>
      </c>
      <c r="E1525" t="s">
        <v>17</v>
      </c>
      <c r="F1525" t="s">
        <v>18</v>
      </c>
      <c r="G1525" s="1">
        <v>41823</v>
      </c>
      <c r="H1525">
        <v>956313788</v>
      </c>
      <c r="I1525" s="1">
        <v>41839</v>
      </c>
      <c r="J1525">
        <v>3356</v>
      </c>
      <c r="K1525">
        <v>81.73</v>
      </c>
      <c r="L1525">
        <v>56.67</v>
      </c>
      <c r="M1525" s="4">
        <v>274285.88</v>
      </c>
      <c r="N1525">
        <v>190184.52</v>
      </c>
      <c r="O1525">
        <v>84101.36</v>
      </c>
      <c r="P1525" s="5">
        <v>2014</v>
      </c>
      <c r="Q1525">
        <v>7</v>
      </c>
    </row>
    <row r="1526" spans="1:17" x14ac:dyDescent="0.35">
      <c r="A1526" t="s">
        <v>14</v>
      </c>
      <c r="B1526" t="s">
        <v>115</v>
      </c>
      <c r="C1526" t="s">
        <v>36</v>
      </c>
      <c r="D1526" t="s">
        <v>1750</v>
      </c>
      <c r="E1526" t="s">
        <v>21</v>
      </c>
      <c r="F1526" t="s">
        <v>37</v>
      </c>
      <c r="G1526" s="1">
        <v>40637</v>
      </c>
      <c r="H1526">
        <v>717134988</v>
      </c>
      <c r="I1526" s="1">
        <v>40650</v>
      </c>
      <c r="J1526">
        <v>5034</v>
      </c>
      <c r="K1526">
        <v>109.28</v>
      </c>
      <c r="L1526">
        <v>35.840000000000003</v>
      </c>
      <c r="M1526" s="4">
        <v>550115.52</v>
      </c>
      <c r="N1526">
        <v>180418.56</v>
      </c>
      <c r="O1526">
        <v>369696.96</v>
      </c>
      <c r="P1526" s="5">
        <v>2011</v>
      </c>
      <c r="Q1526">
        <v>4</v>
      </c>
    </row>
    <row r="1527" spans="1:17" x14ac:dyDescent="0.35">
      <c r="A1527" t="s">
        <v>23</v>
      </c>
      <c r="B1527" t="s">
        <v>118</v>
      </c>
      <c r="C1527" t="s">
        <v>45</v>
      </c>
      <c r="D1527" t="s">
        <v>1751</v>
      </c>
      <c r="E1527" t="s">
        <v>21</v>
      </c>
      <c r="F1527" t="s">
        <v>18</v>
      </c>
      <c r="G1527" s="1">
        <v>42130</v>
      </c>
      <c r="H1527">
        <v>801352488</v>
      </c>
      <c r="I1527" s="1">
        <v>42147</v>
      </c>
      <c r="J1527">
        <v>6864</v>
      </c>
      <c r="K1527">
        <v>437.2</v>
      </c>
      <c r="L1527">
        <v>263.33</v>
      </c>
      <c r="M1527" s="4">
        <v>3000940.8</v>
      </c>
      <c r="N1527">
        <v>1807497.12</v>
      </c>
      <c r="O1527">
        <v>1193443.68</v>
      </c>
      <c r="P1527" s="5">
        <v>2015</v>
      </c>
      <c r="Q1527">
        <v>5</v>
      </c>
    </row>
    <row r="1528" spans="1:17" x14ac:dyDescent="0.35">
      <c r="A1528" t="s">
        <v>31</v>
      </c>
      <c r="B1528" t="s">
        <v>56</v>
      </c>
      <c r="C1528" t="s">
        <v>43</v>
      </c>
      <c r="D1528" t="s">
        <v>1752</v>
      </c>
      <c r="E1528" t="s">
        <v>21</v>
      </c>
      <c r="F1528" t="s">
        <v>18</v>
      </c>
      <c r="G1528" s="1">
        <v>42777</v>
      </c>
      <c r="H1528">
        <v>601202619</v>
      </c>
      <c r="I1528" s="1">
        <v>42781</v>
      </c>
      <c r="J1528">
        <v>8070</v>
      </c>
      <c r="K1528">
        <v>651.21</v>
      </c>
      <c r="L1528">
        <v>524.96</v>
      </c>
      <c r="M1528" s="4">
        <v>5255264.7</v>
      </c>
      <c r="N1528">
        <v>4236427.2</v>
      </c>
      <c r="O1528">
        <v>1018837.5</v>
      </c>
      <c r="P1528" s="5">
        <v>2017</v>
      </c>
      <c r="Q1528">
        <v>2</v>
      </c>
    </row>
    <row r="1529" spans="1:17" x14ac:dyDescent="0.35">
      <c r="A1529" t="s">
        <v>23</v>
      </c>
      <c r="B1529" t="s">
        <v>70</v>
      </c>
      <c r="C1529" t="s">
        <v>59</v>
      </c>
      <c r="D1529" t="s">
        <v>1753</v>
      </c>
      <c r="E1529" t="s">
        <v>17</v>
      </c>
      <c r="F1529" t="s">
        <v>37</v>
      </c>
      <c r="G1529" s="1">
        <v>40823</v>
      </c>
      <c r="H1529">
        <v>479234206</v>
      </c>
      <c r="I1529" s="1">
        <v>40861</v>
      </c>
      <c r="J1529">
        <v>4906</v>
      </c>
      <c r="K1529">
        <v>9.33</v>
      </c>
      <c r="L1529">
        <v>6.92</v>
      </c>
      <c r="M1529" s="4">
        <v>45772.98</v>
      </c>
      <c r="N1529">
        <v>33949.519999999997</v>
      </c>
      <c r="O1529">
        <v>11823.46</v>
      </c>
      <c r="P1529" s="5">
        <v>2011</v>
      </c>
      <c r="Q1529">
        <v>10</v>
      </c>
    </row>
    <row r="1530" spans="1:17" x14ac:dyDescent="0.35">
      <c r="A1530" t="s">
        <v>40</v>
      </c>
      <c r="B1530" t="s">
        <v>131</v>
      </c>
      <c r="C1530" t="s">
        <v>16</v>
      </c>
      <c r="D1530" t="s">
        <v>1754</v>
      </c>
      <c r="E1530" t="s">
        <v>21</v>
      </c>
      <c r="F1530" t="s">
        <v>29</v>
      </c>
      <c r="G1530" s="1">
        <v>40434</v>
      </c>
      <c r="H1530">
        <v>418308579</v>
      </c>
      <c r="I1530" s="1">
        <v>40481</v>
      </c>
      <c r="J1530">
        <v>5659</v>
      </c>
      <c r="K1530">
        <v>255.28</v>
      </c>
      <c r="L1530">
        <v>159.41999999999999</v>
      </c>
      <c r="M1530" s="4">
        <v>1444629.52</v>
      </c>
      <c r="N1530">
        <v>902157.78</v>
      </c>
      <c r="O1530">
        <v>542471.74</v>
      </c>
      <c r="P1530" s="5">
        <v>2010</v>
      </c>
      <c r="Q1530">
        <v>9</v>
      </c>
    </row>
    <row r="1531" spans="1:17" x14ac:dyDescent="0.35">
      <c r="A1531" t="s">
        <v>31</v>
      </c>
      <c r="B1531" t="s">
        <v>42</v>
      </c>
      <c r="C1531" t="s">
        <v>45</v>
      </c>
      <c r="D1531" t="s">
        <v>1755</v>
      </c>
      <c r="E1531" t="s">
        <v>21</v>
      </c>
      <c r="F1531" t="s">
        <v>29</v>
      </c>
      <c r="G1531" s="1">
        <v>42016</v>
      </c>
      <c r="H1531">
        <v>471599566</v>
      </c>
      <c r="I1531" s="1">
        <v>42063</v>
      </c>
      <c r="J1531">
        <v>5647</v>
      </c>
      <c r="K1531">
        <v>437.2</v>
      </c>
      <c r="L1531">
        <v>263.33</v>
      </c>
      <c r="M1531" s="4">
        <v>2468868.4</v>
      </c>
      <c r="N1531">
        <v>1487024.51</v>
      </c>
      <c r="O1531">
        <v>981843.89</v>
      </c>
      <c r="P1531" s="5">
        <v>2015</v>
      </c>
      <c r="Q1531">
        <v>1</v>
      </c>
    </row>
    <row r="1532" spans="1:17" x14ac:dyDescent="0.35">
      <c r="A1532" t="s">
        <v>40</v>
      </c>
      <c r="B1532" t="s">
        <v>78</v>
      </c>
      <c r="C1532" t="s">
        <v>16</v>
      </c>
      <c r="D1532" t="s">
        <v>1756</v>
      </c>
      <c r="E1532" t="s">
        <v>17</v>
      </c>
      <c r="F1532" t="s">
        <v>37</v>
      </c>
      <c r="G1532" s="1">
        <v>40834</v>
      </c>
      <c r="H1532">
        <v>312593495</v>
      </c>
      <c r="I1532" s="1">
        <v>40850</v>
      </c>
      <c r="J1532">
        <v>2217</v>
      </c>
      <c r="K1532">
        <v>255.28</v>
      </c>
      <c r="L1532">
        <v>159.41999999999999</v>
      </c>
      <c r="M1532" s="4">
        <v>565955.76</v>
      </c>
      <c r="N1532">
        <v>353434.14</v>
      </c>
      <c r="O1532">
        <v>212521.62</v>
      </c>
      <c r="P1532" s="5">
        <v>2011</v>
      </c>
      <c r="Q1532">
        <v>10</v>
      </c>
    </row>
    <row r="1533" spans="1:17" x14ac:dyDescent="0.35">
      <c r="A1533" t="s">
        <v>40</v>
      </c>
      <c r="B1533" t="s">
        <v>165</v>
      </c>
      <c r="C1533" t="s">
        <v>20</v>
      </c>
      <c r="D1533" t="s">
        <v>1757</v>
      </c>
      <c r="E1533" t="s">
        <v>21</v>
      </c>
      <c r="F1533" t="s">
        <v>18</v>
      </c>
      <c r="G1533" s="1">
        <v>42221</v>
      </c>
      <c r="H1533">
        <v>585089194</v>
      </c>
      <c r="I1533" s="1">
        <v>42246</v>
      </c>
      <c r="J1533">
        <v>9749</v>
      </c>
      <c r="K1533">
        <v>152.58000000000001</v>
      </c>
      <c r="L1533">
        <v>97.44</v>
      </c>
      <c r="M1533" s="4">
        <v>1487502.42</v>
      </c>
      <c r="N1533">
        <v>949942.56</v>
      </c>
      <c r="O1533">
        <v>537559.86</v>
      </c>
      <c r="P1533" s="5">
        <v>2015</v>
      </c>
      <c r="Q1533">
        <v>8</v>
      </c>
    </row>
    <row r="1534" spans="1:17" x14ac:dyDescent="0.35">
      <c r="A1534" t="s">
        <v>31</v>
      </c>
      <c r="B1534" t="s">
        <v>163</v>
      </c>
      <c r="C1534" t="s">
        <v>20</v>
      </c>
      <c r="D1534" t="s">
        <v>1758</v>
      </c>
      <c r="E1534" t="s">
        <v>17</v>
      </c>
      <c r="F1534" t="s">
        <v>22</v>
      </c>
      <c r="G1534" s="1">
        <v>40836</v>
      </c>
      <c r="H1534">
        <v>653197991</v>
      </c>
      <c r="I1534" s="1">
        <v>40838</v>
      </c>
      <c r="J1534">
        <v>4656</v>
      </c>
      <c r="K1534">
        <v>152.58000000000001</v>
      </c>
      <c r="L1534">
        <v>97.44</v>
      </c>
      <c r="M1534" s="4">
        <v>710412.48</v>
      </c>
      <c r="N1534">
        <v>453680.64000000001</v>
      </c>
      <c r="O1534">
        <v>256731.84</v>
      </c>
      <c r="P1534" s="5">
        <v>2011</v>
      </c>
      <c r="Q1534">
        <v>10</v>
      </c>
    </row>
    <row r="1535" spans="1:17" x14ac:dyDescent="0.35">
      <c r="A1535" t="s">
        <v>40</v>
      </c>
      <c r="B1535" t="s">
        <v>127</v>
      </c>
      <c r="C1535" t="s">
        <v>28</v>
      </c>
      <c r="D1535" t="s">
        <v>1759</v>
      </c>
      <c r="E1535" t="s">
        <v>17</v>
      </c>
      <c r="F1535" t="s">
        <v>22</v>
      </c>
      <c r="G1535" s="1">
        <v>41406</v>
      </c>
      <c r="H1535">
        <v>851343715</v>
      </c>
      <c r="I1535" s="1">
        <v>41425</v>
      </c>
      <c r="J1535">
        <v>379</v>
      </c>
      <c r="K1535">
        <v>205.7</v>
      </c>
      <c r="L1535">
        <v>117.11</v>
      </c>
      <c r="M1535" s="4">
        <v>77960.3</v>
      </c>
      <c r="N1535">
        <v>44384.69</v>
      </c>
      <c r="O1535">
        <v>33575.61</v>
      </c>
      <c r="P1535" s="5">
        <v>2013</v>
      </c>
      <c r="Q1535">
        <v>5</v>
      </c>
    </row>
    <row r="1536" spans="1:17" x14ac:dyDescent="0.35">
      <c r="A1536" t="s">
        <v>40</v>
      </c>
      <c r="B1536" t="s">
        <v>144</v>
      </c>
      <c r="C1536" t="s">
        <v>79</v>
      </c>
      <c r="D1536" t="s">
        <v>1760</v>
      </c>
      <c r="E1536" t="s">
        <v>21</v>
      </c>
      <c r="F1536" t="s">
        <v>22</v>
      </c>
      <c r="G1536" s="1">
        <v>40751</v>
      </c>
      <c r="H1536">
        <v>234262692</v>
      </c>
      <c r="I1536" s="1">
        <v>40757</v>
      </c>
      <c r="J1536">
        <v>2391</v>
      </c>
      <c r="K1536">
        <v>668.27</v>
      </c>
      <c r="L1536">
        <v>502.54</v>
      </c>
      <c r="M1536" s="4">
        <v>1597833.57</v>
      </c>
      <c r="N1536">
        <v>1201573.1399999999</v>
      </c>
      <c r="O1536">
        <v>396260.43</v>
      </c>
      <c r="P1536" s="5">
        <v>2011</v>
      </c>
      <c r="Q1536">
        <v>7</v>
      </c>
    </row>
    <row r="1537" spans="1:17" x14ac:dyDescent="0.35">
      <c r="A1537" t="s">
        <v>23</v>
      </c>
      <c r="B1537" t="s">
        <v>217</v>
      </c>
      <c r="C1537" t="s">
        <v>50</v>
      </c>
      <c r="D1537" t="s">
        <v>1761</v>
      </c>
      <c r="E1537" t="s">
        <v>21</v>
      </c>
      <c r="F1537" t="s">
        <v>18</v>
      </c>
      <c r="G1537" s="1">
        <v>40228</v>
      </c>
      <c r="H1537">
        <v>627003753</v>
      </c>
      <c r="I1537" s="1">
        <v>40263</v>
      </c>
      <c r="J1537">
        <v>3199</v>
      </c>
      <c r="K1537">
        <v>421.89</v>
      </c>
      <c r="L1537">
        <v>364.69</v>
      </c>
      <c r="M1537" s="4">
        <v>1349626.11</v>
      </c>
      <c r="N1537">
        <v>1166643.31</v>
      </c>
      <c r="O1537">
        <v>182982.8</v>
      </c>
      <c r="P1537" s="5">
        <v>2010</v>
      </c>
      <c r="Q1537">
        <v>2</v>
      </c>
    </row>
    <row r="1538" spans="1:17" x14ac:dyDescent="0.35">
      <c r="A1538" t="s">
        <v>31</v>
      </c>
      <c r="B1538" t="s">
        <v>223</v>
      </c>
      <c r="C1538" t="s">
        <v>71</v>
      </c>
      <c r="D1538" t="s">
        <v>1762</v>
      </c>
      <c r="E1538" t="s">
        <v>21</v>
      </c>
      <c r="F1538" t="s">
        <v>22</v>
      </c>
      <c r="G1538" s="1">
        <v>41584</v>
      </c>
      <c r="H1538">
        <v>774928224</v>
      </c>
      <c r="I1538" s="1">
        <v>41625</v>
      </c>
      <c r="J1538">
        <v>7337</v>
      </c>
      <c r="K1538">
        <v>154.06</v>
      </c>
      <c r="L1538">
        <v>90.93</v>
      </c>
      <c r="M1538" s="4">
        <v>1130338.22</v>
      </c>
      <c r="N1538">
        <v>667153.41</v>
      </c>
      <c r="O1538">
        <v>463184.81</v>
      </c>
      <c r="P1538" s="5">
        <v>2013</v>
      </c>
      <c r="Q1538">
        <v>11</v>
      </c>
    </row>
    <row r="1539" spans="1:17" x14ac:dyDescent="0.35">
      <c r="A1539" t="s">
        <v>23</v>
      </c>
      <c r="B1539" t="s">
        <v>168</v>
      </c>
      <c r="C1539" t="s">
        <v>59</v>
      </c>
      <c r="D1539" t="s">
        <v>1763</v>
      </c>
      <c r="E1539" t="s">
        <v>21</v>
      </c>
      <c r="F1539" t="s">
        <v>22</v>
      </c>
      <c r="G1539" s="1">
        <v>42806</v>
      </c>
      <c r="H1539">
        <v>393709933</v>
      </c>
      <c r="I1539" s="1">
        <v>42850</v>
      </c>
      <c r="J1539">
        <v>6373</v>
      </c>
      <c r="K1539">
        <v>9.33</v>
      </c>
      <c r="L1539">
        <v>6.92</v>
      </c>
      <c r="M1539" s="4">
        <v>59460.09</v>
      </c>
      <c r="N1539">
        <v>44101.16</v>
      </c>
      <c r="O1539">
        <v>15358.93</v>
      </c>
      <c r="P1539" s="5">
        <v>2017</v>
      </c>
      <c r="Q1539">
        <v>3</v>
      </c>
    </row>
    <row r="1540" spans="1:17" x14ac:dyDescent="0.35">
      <c r="A1540" t="s">
        <v>40</v>
      </c>
      <c r="B1540" t="s">
        <v>101</v>
      </c>
      <c r="C1540" t="s">
        <v>79</v>
      </c>
      <c r="D1540" t="s">
        <v>1764</v>
      </c>
      <c r="E1540" t="s">
        <v>17</v>
      </c>
      <c r="F1540" t="s">
        <v>22</v>
      </c>
      <c r="G1540" s="1">
        <v>42267</v>
      </c>
      <c r="H1540">
        <v>619335210</v>
      </c>
      <c r="I1540" s="1">
        <v>42298</v>
      </c>
      <c r="J1540">
        <v>3906</v>
      </c>
      <c r="K1540">
        <v>668.27</v>
      </c>
      <c r="L1540">
        <v>502.54</v>
      </c>
      <c r="M1540" s="4">
        <v>2610262.62</v>
      </c>
      <c r="N1540">
        <v>1962921.24</v>
      </c>
      <c r="O1540">
        <v>647341.38</v>
      </c>
      <c r="P1540" s="5">
        <v>2015</v>
      </c>
      <c r="Q1540">
        <v>9</v>
      </c>
    </row>
    <row r="1541" spans="1:17" x14ac:dyDescent="0.35">
      <c r="A1541" t="s">
        <v>26</v>
      </c>
      <c r="B1541" t="s">
        <v>76</v>
      </c>
      <c r="C1541" t="s">
        <v>43</v>
      </c>
      <c r="D1541" t="s">
        <v>1765</v>
      </c>
      <c r="E1541" t="s">
        <v>17</v>
      </c>
      <c r="F1541" t="s">
        <v>18</v>
      </c>
      <c r="G1541" s="1">
        <v>42882</v>
      </c>
      <c r="H1541">
        <v>858102881</v>
      </c>
      <c r="I1541" s="1">
        <v>42909</v>
      </c>
      <c r="J1541">
        <v>566</v>
      </c>
      <c r="K1541">
        <v>651.21</v>
      </c>
      <c r="L1541">
        <v>524.96</v>
      </c>
      <c r="M1541" s="4">
        <v>368584.86</v>
      </c>
      <c r="N1541">
        <v>297127.36</v>
      </c>
      <c r="O1541">
        <v>71457.5</v>
      </c>
      <c r="P1541" s="5">
        <v>2017</v>
      </c>
      <c r="Q1541">
        <v>5</v>
      </c>
    </row>
    <row r="1542" spans="1:17" x14ac:dyDescent="0.35">
      <c r="A1542" t="s">
        <v>23</v>
      </c>
      <c r="B1542" t="s">
        <v>105</v>
      </c>
      <c r="C1542" t="s">
        <v>25</v>
      </c>
      <c r="D1542" t="s">
        <v>1766</v>
      </c>
      <c r="E1542" t="s">
        <v>21</v>
      </c>
      <c r="F1542" t="s">
        <v>29</v>
      </c>
      <c r="G1542" s="1">
        <v>42420</v>
      </c>
      <c r="H1542">
        <v>136624276</v>
      </c>
      <c r="I1542" s="1">
        <v>42437</v>
      </c>
      <c r="J1542">
        <v>9014</v>
      </c>
      <c r="K1542">
        <v>47.45</v>
      </c>
      <c r="L1542">
        <v>31.79</v>
      </c>
      <c r="M1542" s="4">
        <v>427714.3</v>
      </c>
      <c r="N1542">
        <v>286555.06</v>
      </c>
      <c r="O1542">
        <v>141159.24</v>
      </c>
      <c r="P1542" s="5">
        <v>2016</v>
      </c>
      <c r="Q1542">
        <v>2</v>
      </c>
    </row>
    <row r="1543" spans="1:17" x14ac:dyDescent="0.35">
      <c r="A1543" t="s">
        <v>23</v>
      </c>
      <c r="B1543" t="s">
        <v>118</v>
      </c>
      <c r="C1543" t="s">
        <v>36</v>
      </c>
      <c r="D1543" t="s">
        <v>1767</v>
      </c>
      <c r="E1543" t="s">
        <v>17</v>
      </c>
      <c r="F1543" t="s">
        <v>29</v>
      </c>
      <c r="G1543" s="1">
        <v>40424</v>
      </c>
      <c r="H1543">
        <v>251823222</v>
      </c>
      <c r="I1543" s="1">
        <v>40452</v>
      </c>
      <c r="J1543">
        <v>8942</v>
      </c>
      <c r="K1543">
        <v>109.28</v>
      </c>
      <c r="L1543">
        <v>35.840000000000003</v>
      </c>
      <c r="M1543" s="4">
        <v>977181.76</v>
      </c>
      <c r="N1543">
        <v>320481.28000000003</v>
      </c>
      <c r="O1543">
        <v>656700.48</v>
      </c>
      <c r="P1543" s="5">
        <v>2010</v>
      </c>
      <c r="Q1543">
        <v>9</v>
      </c>
    </row>
    <row r="1544" spans="1:17" x14ac:dyDescent="0.35">
      <c r="A1544" t="s">
        <v>26</v>
      </c>
      <c r="B1544" t="s">
        <v>164</v>
      </c>
      <c r="C1544" t="s">
        <v>59</v>
      </c>
      <c r="D1544" t="s">
        <v>1768</v>
      </c>
      <c r="E1544" t="s">
        <v>17</v>
      </c>
      <c r="F1544" t="s">
        <v>37</v>
      </c>
      <c r="G1544" s="1">
        <v>42358</v>
      </c>
      <c r="H1544">
        <v>820936048</v>
      </c>
      <c r="I1544" s="1">
        <v>42408</v>
      </c>
      <c r="J1544">
        <v>2074</v>
      </c>
      <c r="K1544">
        <v>9.33</v>
      </c>
      <c r="L1544">
        <v>6.92</v>
      </c>
      <c r="M1544" s="4">
        <v>19350.419999999998</v>
      </c>
      <c r="N1544">
        <v>14352.08</v>
      </c>
      <c r="O1544">
        <v>4998.34</v>
      </c>
      <c r="P1544" s="5">
        <v>2015</v>
      </c>
      <c r="Q1544">
        <v>12</v>
      </c>
    </row>
    <row r="1545" spans="1:17" x14ac:dyDescent="0.35">
      <c r="A1545" t="s">
        <v>40</v>
      </c>
      <c r="B1545" t="s">
        <v>117</v>
      </c>
      <c r="C1545" t="s">
        <v>20</v>
      </c>
      <c r="D1545" t="s">
        <v>1769</v>
      </c>
      <c r="E1545" t="s">
        <v>17</v>
      </c>
      <c r="F1545" t="s">
        <v>18</v>
      </c>
      <c r="G1545" s="1">
        <v>41625</v>
      </c>
      <c r="H1545">
        <v>631511580</v>
      </c>
      <c r="I1545" s="1">
        <v>41631</v>
      </c>
      <c r="J1545">
        <v>7165</v>
      </c>
      <c r="K1545">
        <v>152.58000000000001</v>
      </c>
      <c r="L1545">
        <v>97.44</v>
      </c>
      <c r="M1545" s="4">
        <v>1093235.7</v>
      </c>
      <c r="N1545">
        <v>698157.6</v>
      </c>
      <c r="O1545">
        <v>395078.1</v>
      </c>
      <c r="P1545" s="5">
        <v>2013</v>
      </c>
      <c r="Q1545">
        <v>12</v>
      </c>
    </row>
    <row r="1546" spans="1:17" x14ac:dyDescent="0.35">
      <c r="A1546" t="s">
        <v>26</v>
      </c>
      <c r="B1546" t="s">
        <v>164</v>
      </c>
      <c r="C1546" t="s">
        <v>79</v>
      </c>
      <c r="D1546" t="s">
        <v>1770</v>
      </c>
      <c r="E1546" t="s">
        <v>17</v>
      </c>
      <c r="F1546" t="s">
        <v>22</v>
      </c>
      <c r="G1546" s="1">
        <v>40318</v>
      </c>
      <c r="H1546">
        <v>791411149</v>
      </c>
      <c r="I1546" s="1">
        <v>40359</v>
      </c>
      <c r="J1546">
        <v>5001</v>
      </c>
      <c r="K1546">
        <v>668.27</v>
      </c>
      <c r="L1546">
        <v>502.54</v>
      </c>
      <c r="M1546" s="4">
        <v>3342018.27</v>
      </c>
      <c r="N1546">
        <v>2513202.54</v>
      </c>
      <c r="O1546">
        <v>828815.73</v>
      </c>
      <c r="P1546" s="5">
        <v>2010</v>
      </c>
      <c r="Q1546">
        <v>5</v>
      </c>
    </row>
    <row r="1547" spans="1:17" x14ac:dyDescent="0.35">
      <c r="A1547" t="s">
        <v>14</v>
      </c>
      <c r="B1547" t="s">
        <v>48</v>
      </c>
      <c r="C1547" t="s">
        <v>25</v>
      </c>
      <c r="D1547" t="s">
        <v>1771</v>
      </c>
      <c r="E1547" t="s">
        <v>17</v>
      </c>
      <c r="F1547" t="s">
        <v>18</v>
      </c>
      <c r="G1547" s="1">
        <v>42301</v>
      </c>
      <c r="H1547">
        <v>678808581</v>
      </c>
      <c r="I1547" s="1">
        <v>42332</v>
      </c>
      <c r="J1547">
        <v>3399</v>
      </c>
      <c r="K1547">
        <v>47.45</v>
      </c>
      <c r="L1547">
        <v>31.79</v>
      </c>
      <c r="M1547" s="4">
        <v>161282.54999999999</v>
      </c>
      <c r="N1547">
        <v>108054.21</v>
      </c>
      <c r="O1547">
        <v>53228.34</v>
      </c>
      <c r="P1547" s="5">
        <v>2015</v>
      </c>
      <c r="Q1547">
        <v>10</v>
      </c>
    </row>
    <row r="1548" spans="1:17" x14ac:dyDescent="0.35">
      <c r="A1548" t="s">
        <v>34</v>
      </c>
      <c r="B1548" t="s">
        <v>215</v>
      </c>
      <c r="C1548" t="s">
        <v>79</v>
      </c>
      <c r="D1548" t="s">
        <v>1772</v>
      </c>
      <c r="E1548" t="s">
        <v>17</v>
      </c>
      <c r="F1548" t="s">
        <v>22</v>
      </c>
      <c r="G1548" s="1">
        <v>40763</v>
      </c>
      <c r="H1548">
        <v>192190206</v>
      </c>
      <c r="I1548" s="1">
        <v>40781</v>
      </c>
      <c r="J1548">
        <v>2208</v>
      </c>
      <c r="K1548">
        <v>668.27</v>
      </c>
      <c r="L1548">
        <v>502.54</v>
      </c>
      <c r="M1548" s="4">
        <v>1475540.16</v>
      </c>
      <c r="N1548">
        <v>1109608.32</v>
      </c>
      <c r="O1548">
        <v>365931.84</v>
      </c>
      <c r="P1548" s="5">
        <v>2011</v>
      </c>
      <c r="Q1548">
        <v>8</v>
      </c>
    </row>
    <row r="1549" spans="1:17" x14ac:dyDescent="0.35">
      <c r="A1549" t="s">
        <v>23</v>
      </c>
      <c r="B1549" t="s">
        <v>178</v>
      </c>
      <c r="C1549" t="s">
        <v>16</v>
      </c>
      <c r="D1549" t="s">
        <v>1773</v>
      </c>
      <c r="E1549" t="s">
        <v>21</v>
      </c>
      <c r="F1549" t="s">
        <v>37</v>
      </c>
      <c r="G1549" s="1">
        <v>41730</v>
      </c>
      <c r="H1549">
        <v>200354850</v>
      </c>
      <c r="I1549" s="1">
        <v>41763</v>
      </c>
      <c r="J1549">
        <v>8307</v>
      </c>
      <c r="K1549">
        <v>255.28</v>
      </c>
      <c r="L1549">
        <v>159.41999999999999</v>
      </c>
      <c r="M1549" s="4">
        <v>2120610.96</v>
      </c>
      <c r="N1549">
        <v>1324301.94</v>
      </c>
      <c r="O1549">
        <v>796309.02</v>
      </c>
      <c r="P1549" s="5">
        <v>2014</v>
      </c>
      <c r="Q1549">
        <v>4</v>
      </c>
    </row>
    <row r="1550" spans="1:17" x14ac:dyDescent="0.35">
      <c r="A1550" t="s">
        <v>53</v>
      </c>
      <c r="B1550" t="s">
        <v>142</v>
      </c>
      <c r="C1550" t="s">
        <v>36</v>
      </c>
      <c r="D1550" t="s">
        <v>1774</v>
      </c>
      <c r="E1550" t="s">
        <v>21</v>
      </c>
      <c r="F1550" t="s">
        <v>37</v>
      </c>
      <c r="G1550" s="1">
        <v>40550</v>
      </c>
      <c r="H1550">
        <v>292413842</v>
      </c>
      <c r="I1550" s="1">
        <v>40569</v>
      </c>
      <c r="J1550">
        <v>609</v>
      </c>
      <c r="K1550">
        <v>109.28</v>
      </c>
      <c r="L1550">
        <v>35.840000000000003</v>
      </c>
      <c r="M1550" s="4">
        <v>66551.520000000004</v>
      </c>
      <c r="N1550">
        <v>21826.560000000001</v>
      </c>
      <c r="O1550">
        <v>44724.959999999999</v>
      </c>
      <c r="P1550" s="5">
        <v>2011</v>
      </c>
      <c r="Q1550">
        <v>1</v>
      </c>
    </row>
    <row r="1551" spans="1:17" x14ac:dyDescent="0.35">
      <c r="A1551" t="s">
        <v>26</v>
      </c>
      <c r="B1551" t="s">
        <v>186</v>
      </c>
      <c r="C1551" t="s">
        <v>25</v>
      </c>
      <c r="D1551" t="s">
        <v>1775</v>
      </c>
      <c r="E1551" t="s">
        <v>21</v>
      </c>
      <c r="F1551" t="s">
        <v>22</v>
      </c>
      <c r="G1551" s="1">
        <v>42644</v>
      </c>
      <c r="H1551">
        <v>127791011</v>
      </c>
      <c r="I1551" s="1">
        <v>42652</v>
      </c>
      <c r="J1551">
        <v>5055</v>
      </c>
      <c r="K1551">
        <v>47.45</v>
      </c>
      <c r="L1551">
        <v>31.79</v>
      </c>
      <c r="M1551" s="4">
        <v>239859.75</v>
      </c>
      <c r="N1551">
        <v>160698.45000000001</v>
      </c>
      <c r="O1551">
        <v>79161.3</v>
      </c>
      <c r="P1551" s="5">
        <v>2016</v>
      </c>
      <c r="Q1551">
        <v>10</v>
      </c>
    </row>
    <row r="1552" spans="1:17" x14ac:dyDescent="0.35">
      <c r="A1552" t="s">
        <v>34</v>
      </c>
      <c r="B1552" t="s">
        <v>68</v>
      </c>
      <c r="C1552" t="s">
        <v>28</v>
      </c>
      <c r="D1552" t="s">
        <v>1776</v>
      </c>
      <c r="E1552" t="s">
        <v>17</v>
      </c>
      <c r="F1552" t="s">
        <v>29</v>
      </c>
      <c r="G1552" s="1">
        <v>42757</v>
      </c>
      <c r="H1552">
        <v>786222684</v>
      </c>
      <c r="I1552" s="1">
        <v>42803</v>
      </c>
      <c r="J1552">
        <v>9619</v>
      </c>
      <c r="K1552">
        <v>205.7</v>
      </c>
      <c r="L1552">
        <v>117.11</v>
      </c>
      <c r="M1552" s="4">
        <v>1978628.3</v>
      </c>
      <c r="N1552">
        <v>1126481.0900000001</v>
      </c>
      <c r="O1552">
        <v>852147.21</v>
      </c>
      <c r="P1552" s="5">
        <v>2017</v>
      </c>
      <c r="Q1552">
        <v>1</v>
      </c>
    </row>
    <row r="1553" spans="1:17" x14ac:dyDescent="0.35">
      <c r="A1553" t="s">
        <v>34</v>
      </c>
      <c r="B1553" t="s">
        <v>60</v>
      </c>
      <c r="C1553" t="s">
        <v>45</v>
      </c>
      <c r="D1553" t="s">
        <v>1777</v>
      </c>
      <c r="E1553" t="s">
        <v>17</v>
      </c>
      <c r="F1553" t="s">
        <v>22</v>
      </c>
      <c r="G1553" s="1">
        <v>42937</v>
      </c>
      <c r="H1553">
        <v>717757689</v>
      </c>
      <c r="I1553" s="1">
        <v>42951</v>
      </c>
      <c r="J1553">
        <v>9305</v>
      </c>
      <c r="K1553">
        <v>437.2</v>
      </c>
      <c r="L1553">
        <v>263.33</v>
      </c>
      <c r="M1553" s="4">
        <v>4068146</v>
      </c>
      <c r="N1553">
        <v>2450285.65</v>
      </c>
      <c r="O1553">
        <v>1617860.35</v>
      </c>
      <c r="P1553" s="5">
        <v>2017</v>
      </c>
      <c r="Q1553">
        <v>7</v>
      </c>
    </row>
    <row r="1554" spans="1:17" x14ac:dyDescent="0.35">
      <c r="A1554" t="s">
        <v>23</v>
      </c>
      <c r="B1554" t="s">
        <v>187</v>
      </c>
      <c r="C1554" t="s">
        <v>50</v>
      </c>
      <c r="D1554" t="s">
        <v>1778</v>
      </c>
      <c r="E1554" t="s">
        <v>21</v>
      </c>
      <c r="F1554" t="s">
        <v>37</v>
      </c>
      <c r="G1554" s="1">
        <v>42857</v>
      </c>
      <c r="H1554">
        <v>692757356</v>
      </c>
      <c r="I1554" s="1">
        <v>42867</v>
      </c>
      <c r="J1554">
        <v>1151</v>
      </c>
      <c r="K1554">
        <v>421.89</v>
      </c>
      <c r="L1554">
        <v>364.69</v>
      </c>
      <c r="M1554" s="4">
        <v>485595.39</v>
      </c>
      <c r="N1554">
        <v>419758.19</v>
      </c>
      <c r="O1554">
        <v>65837.2</v>
      </c>
      <c r="P1554" s="5">
        <v>2017</v>
      </c>
      <c r="Q1554">
        <v>5</v>
      </c>
    </row>
    <row r="1555" spans="1:17" x14ac:dyDescent="0.35">
      <c r="A1555" t="s">
        <v>23</v>
      </c>
      <c r="B1555" t="s">
        <v>116</v>
      </c>
      <c r="C1555" t="s">
        <v>16</v>
      </c>
      <c r="D1555" t="s">
        <v>1779</v>
      </c>
      <c r="E1555" t="s">
        <v>21</v>
      </c>
      <c r="F1555" t="s">
        <v>29</v>
      </c>
      <c r="G1555" s="1">
        <v>41194</v>
      </c>
      <c r="H1555">
        <v>651895511</v>
      </c>
      <c r="I1555" s="1">
        <v>41214</v>
      </c>
      <c r="J1555">
        <v>9223</v>
      </c>
      <c r="K1555">
        <v>255.28</v>
      </c>
      <c r="L1555">
        <v>159.41999999999999</v>
      </c>
      <c r="M1555" s="4">
        <v>2354447.44</v>
      </c>
      <c r="N1555">
        <v>1470330.66</v>
      </c>
      <c r="O1555">
        <v>884116.78</v>
      </c>
      <c r="P1555" s="5">
        <v>2012</v>
      </c>
      <c r="Q1555">
        <v>10</v>
      </c>
    </row>
    <row r="1556" spans="1:17" x14ac:dyDescent="0.35">
      <c r="A1556" t="s">
        <v>23</v>
      </c>
      <c r="B1556" t="s">
        <v>155</v>
      </c>
      <c r="C1556" t="s">
        <v>36</v>
      </c>
      <c r="D1556" t="s">
        <v>1780</v>
      </c>
      <c r="E1556" t="s">
        <v>21</v>
      </c>
      <c r="F1556" t="s">
        <v>22</v>
      </c>
      <c r="G1556" s="1">
        <v>42547</v>
      </c>
      <c r="H1556">
        <v>156158483</v>
      </c>
      <c r="I1556" s="1">
        <v>42587</v>
      </c>
      <c r="J1556">
        <v>9620</v>
      </c>
      <c r="K1556">
        <v>109.28</v>
      </c>
      <c r="L1556">
        <v>35.840000000000003</v>
      </c>
      <c r="M1556" s="4">
        <v>1051273.6000000001</v>
      </c>
      <c r="N1556">
        <v>344780.79999999999</v>
      </c>
      <c r="O1556">
        <v>706492.8</v>
      </c>
      <c r="P1556" s="5">
        <v>2016</v>
      </c>
      <c r="Q1556">
        <v>6</v>
      </c>
    </row>
    <row r="1557" spans="1:17" x14ac:dyDescent="0.35">
      <c r="A1557" t="s">
        <v>26</v>
      </c>
      <c r="B1557" t="s">
        <v>160</v>
      </c>
      <c r="C1557" t="s">
        <v>43</v>
      </c>
      <c r="D1557" t="s">
        <v>1781</v>
      </c>
      <c r="E1557" t="s">
        <v>21</v>
      </c>
      <c r="F1557" t="s">
        <v>29</v>
      </c>
      <c r="G1557" s="1">
        <v>42222</v>
      </c>
      <c r="H1557">
        <v>636845099</v>
      </c>
      <c r="I1557" s="1">
        <v>42229</v>
      </c>
      <c r="J1557">
        <v>5472</v>
      </c>
      <c r="K1557">
        <v>651.21</v>
      </c>
      <c r="L1557">
        <v>524.96</v>
      </c>
      <c r="M1557" s="4">
        <v>3563421.12</v>
      </c>
      <c r="N1557">
        <v>2872581.12</v>
      </c>
      <c r="O1557">
        <v>690840</v>
      </c>
      <c r="P1557" s="5">
        <v>2015</v>
      </c>
      <c r="Q1557">
        <v>8</v>
      </c>
    </row>
    <row r="1558" spans="1:17" x14ac:dyDescent="0.35">
      <c r="A1558" t="s">
        <v>40</v>
      </c>
      <c r="B1558" t="s">
        <v>213</v>
      </c>
      <c r="C1558" t="s">
        <v>45</v>
      </c>
      <c r="D1558" t="s">
        <v>1782</v>
      </c>
      <c r="E1558" t="s">
        <v>21</v>
      </c>
      <c r="F1558" t="s">
        <v>37</v>
      </c>
      <c r="G1558" s="1">
        <v>41448</v>
      </c>
      <c r="H1558">
        <v>445566689</v>
      </c>
      <c r="I1558" s="1">
        <v>41470</v>
      </c>
      <c r="J1558">
        <v>1940</v>
      </c>
      <c r="K1558">
        <v>437.2</v>
      </c>
      <c r="L1558">
        <v>263.33</v>
      </c>
      <c r="M1558" s="4">
        <v>848168</v>
      </c>
      <c r="N1558">
        <v>510860.2</v>
      </c>
      <c r="O1558">
        <v>337307.8</v>
      </c>
      <c r="P1558" s="5">
        <v>2013</v>
      </c>
      <c r="Q1558">
        <v>6</v>
      </c>
    </row>
    <row r="1559" spans="1:17" x14ac:dyDescent="0.35">
      <c r="A1559" t="s">
        <v>40</v>
      </c>
      <c r="B1559" t="s">
        <v>91</v>
      </c>
      <c r="C1559" t="s">
        <v>71</v>
      </c>
      <c r="D1559" t="s">
        <v>1783</v>
      </c>
      <c r="E1559" t="s">
        <v>21</v>
      </c>
      <c r="F1559" t="s">
        <v>37</v>
      </c>
      <c r="G1559" s="1">
        <v>40458</v>
      </c>
      <c r="H1559">
        <v>704247081</v>
      </c>
      <c r="I1559" s="1">
        <v>40480</v>
      </c>
      <c r="J1559">
        <v>1216</v>
      </c>
      <c r="K1559">
        <v>154.06</v>
      </c>
      <c r="L1559">
        <v>90.93</v>
      </c>
      <c r="M1559" s="4">
        <v>187336.95999999999</v>
      </c>
      <c r="N1559">
        <v>110570.88</v>
      </c>
      <c r="O1559">
        <v>76766.080000000002</v>
      </c>
      <c r="P1559" s="5">
        <v>2010</v>
      </c>
      <c r="Q1559">
        <v>10</v>
      </c>
    </row>
    <row r="1560" spans="1:17" x14ac:dyDescent="0.35">
      <c r="A1560" t="s">
        <v>40</v>
      </c>
      <c r="B1560" t="s">
        <v>140</v>
      </c>
      <c r="C1560" t="s">
        <v>25</v>
      </c>
      <c r="D1560" t="s">
        <v>1784</v>
      </c>
      <c r="E1560" t="s">
        <v>17</v>
      </c>
      <c r="F1560" t="s">
        <v>29</v>
      </c>
      <c r="G1560" s="1">
        <v>42640</v>
      </c>
      <c r="H1560">
        <v>355122601</v>
      </c>
      <c r="I1560" s="1">
        <v>42648</v>
      </c>
      <c r="J1560">
        <v>7524</v>
      </c>
      <c r="K1560">
        <v>47.45</v>
      </c>
      <c r="L1560">
        <v>31.79</v>
      </c>
      <c r="M1560" s="4">
        <v>357013.8</v>
      </c>
      <c r="N1560">
        <v>239187.96</v>
      </c>
      <c r="O1560">
        <v>117825.84</v>
      </c>
      <c r="P1560" s="5">
        <v>2016</v>
      </c>
      <c r="Q1560">
        <v>9</v>
      </c>
    </row>
    <row r="1561" spans="1:17" x14ac:dyDescent="0.35">
      <c r="A1561" t="s">
        <v>34</v>
      </c>
      <c r="B1561" t="s">
        <v>199</v>
      </c>
      <c r="C1561" t="s">
        <v>28</v>
      </c>
      <c r="D1561" t="s">
        <v>1785</v>
      </c>
      <c r="E1561" t="s">
        <v>17</v>
      </c>
      <c r="F1561" t="s">
        <v>18</v>
      </c>
      <c r="G1561" s="1">
        <v>42092</v>
      </c>
      <c r="H1561">
        <v>210742080</v>
      </c>
      <c r="I1561" s="1">
        <v>42113</v>
      </c>
      <c r="J1561">
        <v>2119</v>
      </c>
      <c r="K1561">
        <v>205.7</v>
      </c>
      <c r="L1561">
        <v>117.11</v>
      </c>
      <c r="M1561" s="4">
        <v>435878.3</v>
      </c>
      <c r="N1561">
        <v>248156.09</v>
      </c>
      <c r="O1561">
        <v>187722.21</v>
      </c>
      <c r="P1561" s="5">
        <v>2015</v>
      </c>
      <c r="Q1561">
        <v>3</v>
      </c>
    </row>
    <row r="1562" spans="1:17" x14ac:dyDescent="0.35">
      <c r="A1562" t="s">
        <v>23</v>
      </c>
      <c r="B1562" t="s">
        <v>106</v>
      </c>
      <c r="C1562" t="s">
        <v>20</v>
      </c>
      <c r="D1562" t="s">
        <v>1786</v>
      </c>
      <c r="E1562" t="s">
        <v>21</v>
      </c>
      <c r="F1562" t="s">
        <v>22</v>
      </c>
      <c r="G1562" s="1">
        <v>41596</v>
      </c>
      <c r="H1562">
        <v>703966844</v>
      </c>
      <c r="I1562" s="1">
        <v>41608</v>
      </c>
      <c r="J1562">
        <v>8288</v>
      </c>
      <c r="K1562">
        <v>152.58000000000001</v>
      </c>
      <c r="L1562">
        <v>97.44</v>
      </c>
      <c r="M1562" s="4">
        <v>1264583.04</v>
      </c>
      <c r="N1562">
        <v>807582.71999999997</v>
      </c>
      <c r="O1562">
        <v>457000.32</v>
      </c>
      <c r="P1562" s="5">
        <v>2013</v>
      </c>
      <c r="Q1562">
        <v>11</v>
      </c>
    </row>
    <row r="1563" spans="1:17" x14ac:dyDescent="0.35">
      <c r="A1563" t="s">
        <v>40</v>
      </c>
      <c r="B1563" t="s">
        <v>113</v>
      </c>
      <c r="C1563" t="s">
        <v>45</v>
      </c>
      <c r="D1563" t="s">
        <v>1787</v>
      </c>
      <c r="E1563" t="s">
        <v>17</v>
      </c>
      <c r="F1563" t="s">
        <v>22</v>
      </c>
      <c r="G1563" s="1">
        <v>42942</v>
      </c>
      <c r="H1563">
        <v>537970721</v>
      </c>
      <c r="I1563" s="1">
        <v>42965</v>
      </c>
      <c r="J1563">
        <v>6346</v>
      </c>
      <c r="K1563">
        <v>437.2</v>
      </c>
      <c r="L1563">
        <v>263.33</v>
      </c>
      <c r="M1563" s="4">
        <v>2774471.2</v>
      </c>
      <c r="N1563">
        <v>1671092.18</v>
      </c>
      <c r="O1563">
        <v>1103379.02</v>
      </c>
      <c r="P1563" s="5">
        <v>2017</v>
      </c>
      <c r="Q1563">
        <v>7</v>
      </c>
    </row>
    <row r="1564" spans="1:17" x14ac:dyDescent="0.35">
      <c r="A1564" t="s">
        <v>23</v>
      </c>
      <c r="B1564" t="s">
        <v>119</v>
      </c>
      <c r="C1564" t="s">
        <v>79</v>
      </c>
      <c r="D1564" t="s">
        <v>1788</v>
      </c>
      <c r="E1564" t="s">
        <v>21</v>
      </c>
      <c r="F1564" t="s">
        <v>29</v>
      </c>
      <c r="G1564" s="1">
        <v>42777</v>
      </c>
      <c r="H1564">
        <v>736240041</v>
      </c>
      <c r="I1564" s="1">
        <v>42786</v>
      </c>
      <c r="J1564">
        <v>8644</v>
      </c>
      <c r="K1564">
        <v>668.27</v>
      </c>
      <c r="L1564">
        <v>502.54</v>
      </c>
      <c r="M1564" s="4">
        <v>5776525.8799999999</v>
      </c>
      <c r="N1564">
        <v>4343955.76</v>
      </c>
      <c r="O1564">
        <v>1432570.12</v>
      </c>
      <c r="P1564" s="5">
        <v>2017</v>
      </c>
      <c r="Q1564">
        <v>2</v>
      </c>
    </row>
    <row r="1565" spans="1:17" x14ac:dyDescent="0.35">
      <c r="A1565" t="s">
        <v>31</v>
      </c>
      <c r="B1565" t="s">
        <v>100</v>
      </c>
      <c r="C1565" t="s">
        <v>43</v>
      </c>
      <c r="D1565" t="s">
        <v>1789</v>
      </c>
      <c r="E1565" t="s">
        <v>17</v>
      </c>
      <c r="F1565" t="s">
        <v>37</v>
      </c>
      <c r="G1565" s="1">
        <v>42286</v>
      </c>
      <c r="H1565">
        <v>592573630</v>
      </c>
      <c r="I1565" s="1">
        <v>42298</v>
      </c>
      <c r="J1565">
        <v>4560</v>
      </c>
      <c r="K1565">
        <v>651.21</v>
      </c>
      <c r="L1565">
        <v>524.96</v>
      </c>
      <c r="M1565" s="4">
        <v>2969517.6</v>
      </c>
      <c r="N1565">
        <v>2393817.6</v>
      </c>
      <c r="O1565">
        <v>575700</v>
      </c>
      <c r="P1565" s="5">
        <v>2015</v>
      </c>
      <c r="Q1565">
        <v>10</v>
      </c>
    </row>
    <row r="1566" spans="1:17" x14ac:dyDescent="0.35">
      <c r="A1566" t="s">
        <v>14</v>
      </c>
      <c r="B1566" t="s">
        <v>115</v>
      </c>
      <c r="C1566" t="s">
        <v>20</v>
      </c>
      <c r="D1566" t="s">
        <v>1790</v>
      </c>
      <c r="E1566" t="s">
        <v>17</v>
      </c>
      <c r="F1566" t="s">
        <v>29</v>
      </c>
      <c r="G1566" s="1">
        <v>40275</v>
      </c>
      <c r="H1566">
        <v>821082818</v>
      </c>
      <c r="I1566" s="1">
        <v>40313</v>
      </c>
      <c r="J1566">
        <v>5507</v>
      </c>
      <c r="K1566">
        <v>152.58000000000001</v>
      </c>
      <c r="L1566">
        <v>97.44</v>
      </c>
      <c r="M1566" s="4">
        <v>840258.06</v>
      </c>
      <c r="N1566">
        <v>536602.07999999996</v>
      </c>
      <c r="O1566">
        <v>303655.98</v>
      </c>
      <c r="P1566" s="5">
        <v>2010</v>
      </c>
      <c r="Q1566">
        <v>4</v>
      </c>
    </row>
    <row r="1567" spans="1:17" x14ac:dyDescent="0.35">
      <c r="A1567" t="s">
        <v>40</v>
      </c>
      <c r="B1567" t="s">
        <v>213</v>
      </c>
      <c r="C1567" t="s">
        <v>79</v>
      </c>
      <c r="D1567" t="s">
        <v>1791</v>
      </c>
      <c r="E1567" t="s">
        <v>21</v>
      </c>
      <c r="F1567" t="s">
        <v>29</v>
      </c>
      <c r="G1567" s="1">
        <v>42856</v>
      </c>
      <c r="H1567">
        <v>406191432</v>
      </c>
      <c r="I1567" s="1">
        <v>42887</v>
      </c>
      <c r="J1567">
        <v>9926</v>
      </c>
      <c r="K1567">
        <v>668.27</v>
      </c>
      <c r="L1567">
        <v>502.54</v>
      </c>
      <c r="M1567" s="4">
        <v>6633248.0199999996</v>
      </c>
      <c r="N1567">
        <v>4988212.04</v>
      </c>
      <c r="O1567">
        <v>1645035.98</v>
      </c>
      <c r="P1567" s="5">
        <v>2017</v>
      </c>
      <c r="Q1567">
        <v>5</v>
      </c>
    </row>
    <row r="1568" spans="1:17" x14ac:dyDescent="0.35">
      <c r="A1568" t="s">
        <v>40</v>
      </c>
      <c r="B1568" t="s">
        <v>130</v>
      </c>
      <c r="C1568" t="s">
        <v>43</v>
      </c>
      <c r="D1568" t="s">
        <v>1792</v>
      </c>
      <c r="E1568" t="s">
        <v>17</v>
      </c>
      <c r="F1568" t="s">
        <v>37</v>
      </c>
      <c r="G1568" s="1">
        <v>42699</v>
      </c>
      <c r="H1568">
        <v>652635800</v>
      </c>
      <c r="I1568" s="1">
        <v>42749</v>
      </c>
      <c r="J1568">
        <v>8291</v>
      </c>
      <c r="K1568">
        <v>651.21</v>
      </c>
      <c r="L1568">
        <v>524.96</v>
      </c>
      <c r="M1568" s="4">
        <v>5399182.1100000003</v>
      </c>
      <c r="N1568">
        <v>4352443.3600000003</v>
      </c>
      <c r="O1568">
        <v>1046738.75</v>
      </c>
      <c r="P1568" s="5">
        <v>2016</v>
      </c>
      <c r="Q1568">
        <v>11</v>
      </c>
    </row>
    <row r="1569" spans="1:17" x14ac:dyDescent="0.35">
      <c r="A1569" t="s">
        <v>26</v>
      </c>
      <c r="B1569" t="s">
        <v>104</v>
      </c>
      <c r="C1569" t="s">
        <v>50</v>
      </c>
      <c r="D1569" t="s">
        <v>1793</v>
      </c>
      <c r="E1569" t="s">
        <v>21</v>
      </c>
      <c r="F1569" t="s">
        <v>37</v>
      </c>
      <c r="G1569" s="1">
        <v>42545</v>
      </c>
      <c r="H1569">
        <v>235464751</v>
      </c>
      <c r="I1569" s="1">
        <v>42584</v>
      </c>
      <c r="J1569">
        <v>8107</v>
      </c>
      <c r="K1569">
        <v>421.89</v>
      </c>
      <c r="L1569">
        <v>364.69</v>
      </c>
      <c r="M1569" s="4">
        <v>3420262.23</v>
      </c>
      <c r="N1569">
        <v>2956541.83</v>
      </c>
      <c r="O1569">
        <v>463720.4</v>
      </c>
      <c r="P1569" s="5">
        <v>2016</v>
      </c>
      <c r="Q1569">
        <v>6</v>
      </c>
    </row>
    <row r="1570" spans="1:17" x14ac:dyDescent="0.35">
      <c r="A1570" t="s">
        <v>40</v>
      </c>
      <c r="B1570" t="s">
        <v>77</v>
      </c>
      <c r="C1570" t="s">
        <v>59</v>
      </c>
      <c r="D1570" t="s">
        <v>1794</v>
      </c>
      <c r="E1570" t="s">
        <v>21</v>
      </c>
      <c r="F1570" t="s">
        <v>18</v>
      </c>
      <c r="G1570" s="1">
        <v>42758</v>
      </c>
      <c r="H1570">
        <v>150039613</v>
      </c>
      <c r="I1570" s="1">
        <v>42765</v>
      </c>
      <c r="J1570">
        <v>8910</v>
      </c>
      <c r="K1570">
        <v>9.33</v>
      </c>
      <c r="L1570">
        <v>6.92</v>
      </c>
      <c r="M1570" s="4">
        <v>83130.3</v>
      </c>
      <c r="N1570">
        <v>61657.2</v>
      </c>
      <c r="O1570">
        <v>21473.1</v>
      </c>
      <c r="P1570" s="5">
        <v>2017</v>
      </c>
      <c r="Q1570">
        <v>1</v>
      </c>
    </row>
    <row r="1571" spans="1:17" x14ac:dyDescent="0.35">
      <c r="A1571" t="s">
        <v>31</v>
      </c>
      <c r="B1571" t="s">
        <v>177</v>
      </c>
      <c r="C1571" t="s">
        <v>45</v>
      </c>
      <c r="D1571" t="s">
        <v>1795</v>
      </c>
      <c r="E1571" t="s">
        <v>21</v>
      </c>
      <c r="F1571" t="s">
        <v>18</v>
      </c>
      <c r="G1571" s="1">
        <v>42705</v>
      </c>
      <c r="H1571">
        <v>562034213</v>
      </c>
      <c r="I1571" s="1">
        <v>42708</v>
      </c>
      <c r="J1571">
        <v>7268</v>
      </c>
      <c r="K1571">
        <v>437.2</v>
      </c>
      <c r="L1571">
        <v>263.33</v>
      </c>
      <c r="M1571" s="4">
        <v>3177569.6</v>
      </c>
      <c r="N1571">
        <v>1913882.44</v>
      </c>
      <c r="O1571">
        <v>1263687.1599999999</v>
      </c>
      <c r="P1571" s="5">
        <v>2016</v>
      </c>
      <c r="Q1571">
        <v>12</v>
      </c>
    </row>
    <row r="1572" spans="1:17" x14ac:dyDescent="0.35">
      <c r="A1572" t="s">
        <v>23</v>
      </c>
      <c r="B1572" t="s">
        <v>63</v>
      </c>
      <c r="C1572" t="s">
        <v>45</v>
      </c>
      <c r="D1572" t="s">
        <v>1796</v>
      </c>
      <c r="E1572" t="s">
        <v>17</v>
      </c>
      <c r="F1572" t="s">
        <v>22</v>
      </c>
      <c r="G1572" s="1">
        <v>42146</v>
      </c>
      <c r="H1572">
        <v>357434880</v>
      </c>
      <c r="I1572" s="1">
        <v>42184</v>
      </c>
      <c r="J1572">
        <v>1779</v>
      </c>
      <c r="K1572">
        <v>437.2</v>
      </c>
      <c r="L1572">
        <v>263.33</v>
      </c>
      <c r="M1572" s="4">
        <v>777778.8</v>
      </c>
      <c r="N1572">
        <v>468464.07</v>
      </c>
      <c r="O1572">
        <v>309314.73</v>
      </c>
      <c r="P1572" s="5">
        <v>2015</v>
      </c>
      <c r="Q1572">
        <v>5</v>
      </c>
    </row>
    <row r="1573" spans="1:17" x14ac:dyDescent="0.35">
      <c r="A1573" t="s">
        <v>26</v>
      </c>
      <c r="B1573" t="s">
        <v>104</v>
      </c>
      <c r="C1573" t="s">
        <v>79</v>
      </c>
      <c r="D1573" t="s">
        <v>1797</v>
      </c>
      <c r="E1573" t="s">
        <v>21</v>
      </c>
      <c r="F1573" t="s">
        <v>37</v>
      </c>
      <c r="G1573" s="1">
        <v>42611</v>
      </c>
      <c r="H1573">
        <v>292540442</v>
      </c>
      <c r="I1573" s="1">
        <v>42620</v>
      </c>
      <c r="J1573">
        <v>8073</v>
      </c>
      <c r="K1573">
        <v>668.27</v>
      </c>
      <c r="L1573">
        <v>502.54</v>
      </c>
      <c r="M1573" s="4">
        <v>5394943.71</v>
      </c>
      <c r="N1573">
        <v>4057005.42</v>
      </c>
      <c r="O1573">
        <v>1337938.29</v>
      </c>
      <c r="P1573" s="5">
        <v>2016</v>
      </c>
      <c r="Q1573">
        <v>8</v>
      </c>
    </row>
    <row r="1574" spans="1:17" x14ac:dyDescent="0.35">
      <c r="A1574" t="s">
        <v>26</v>
      </c>
      <c r="B1574" t="s">
        <v>176</v>
      </c>
      <c r="C1574" t="s">
        <v>50</v>
      </c>
      <c r="D1574" t="s">
        <v>1798</v>
      </c>
      <c r="E1574" t="s">
        <v>17</v>
      </c>
      <c r="F1574" t="s">
        <v>37</v>
      </c>
      <c r="G1574" s="1">
        <v>40487</v>
      </c>
      <c r="H1574">
        <v>743962228</v>
      </c>
      <c r="I1574" s="1">
        <v>40516</v>
      </c>
      <c r="J1574">
        <v>3811</v>
      </c>
      <c r="K1574">
        <v>421.89</v>
      </c>
      <c r="L1574">
        <v>364.69</v>
      </c>
      <c r="M1574" s="4">
        <v>1607822.79</v>
      </c>
      <c r="N1574">
        <v>1389833.59</v>
      </c>
      <c r="O1574">
        <v>217989.2</v>
      </c>
      <c r="P1574" s="5">
        <v>2010</v>
      </c>
      <c r="Q1574">
        <v>11</v>
      </c>
    </row>
    <row r="1575" spans="1:17" x14ac:dyDescent="0.35">
      <c r="A1575" t="s">
        <v>23</v>
      </c>
      <c r="B1575" t="s">
        <v>98</v>
      </c>
      <c r="C1575" t="s">
        <v>36</v>
      </c>
      <c r="D1575" t="s">
        <v>1799</v>
      </c>
      <c r="E1575" t="s">
        <v>21</v>
      </c>
      <c r="F1575" t="s">
        <v>37</v>
      </c>
      <c r="G1575" s="1">
        <v>42231</v>
      </c>
      <c r="H1575">
        <v>358624064</v>
      </c>
      <c r="I1575" s="1">
        <v>42280</v>
      </c>
      <c r="J1575">
        <v>3685</v>
      </c>
      <c r="K1575">
        <v>109.28</v>
      </c>
      <c r="L1575">
        <v>35.840000000000003</v>
      </c>
      <c r="M1575" s="4">
        <v>402696.8</v>
      </c>
      <c r="N1575">
        <v>132070.39999999999</v>
      </c>
      <c r="O1575">
        <v>270626.40000000002</v>
      </c>
      <c r="P1575" s="5">
        <v>2015</v>
      </c>
      <c r="Q1575">
        <v>8</v>
      </c>
    </row>
    <row r="1576" spans="1:17" x14ac:dyDescent="0.35">
      <c r="A1576" t="s">
        <v>23</v>
      </c>
      <c r="B1576" t="s">
        <v>171</v>
      </c>
      <c r="C1576" t="s">
        <v>71</v>
      </c>
      <c r="D1576" t="s">
        <v>1800</v>
      </c>
      <c r="E1576" t="s">
        <v>17</v>
      </c>
      <c r="F1576" t="s">
        <v>18</v>
      </c>
      <c r="G1576" s="1">
        <v>40859</v>
      </c>
      <c r="H1576">
        <v>103762280</v>
      </c>
      <c r="I1576" s="1">
        <v>40891</v>
      </c>
      <c r="J1576">
        <v>4419</v>
      </c>
      <c r="K1576">
        <v>154.06</v>
      </c>
      <c r="L1576">
        <v>90.93</v>
      </c>
      <c r="M1576" s="4">
        <v>680791.14</v>
      </c>
      <c r="N1576">
        <v>401819.67</v>
      </c>
      <c r="O1576">
        <v>278971.46999999997</v>
      </c>
      <c r="P1576" s="5">
        <v>2011</v>
      </c>
      <c r="Q1576">
        <v>11</v>
      </c>
    </row>
    <row r="1577" spans="1:17" x14ac:dyDescent="0.35">
      <c r="A1577" t="s">
        <v>14</v>
      </c>
      <c r="B1577" t="s">
        <v>211</v>
      </c>
      <c r="C1577" t="s">
        <v>28</v>
      </c>
      <c r="D1577" t="s">
        <v>1801</v>
      </c>
      <c r="E1577" t="s">
        <v>17</v>
      </c>
      <c r="F1577" t="s">
        <v>37</v>
      </c>
      <c r="G1577" s="1">
        <v>42224</v>
      </c>
      <c r="H1577">
        <v>116925704</v>
      </c>
      <c r="I1577" s="1">
        <v>42255</v>
      </c>
      <c r="J1577">
        <v>9769</v>
      </c>
      <c r="K1577">
        <v>205.7</v>
      </c>
      <c r="L1577">
        <v>117.11</v>
      </c>
      <c r="M1577" s="4">
        <v>2009483.3</v>
      </c>
      <c r="N1577">
        <v>1144047.5900000001</v>
      </c>
      <c r="O1577">
        <v>865435.71</v>
      </c>
      <c r="P1577" s="5">
        <v>2015</v>
      </c>
      <c r="Q1577">
        <v>8</v>
      </c>
    </row>
    <row r="1578" spans="1:17" x14ac:dyDescent="0.35">
      <c r="A1578" t="s">
        <v>26</v>
      </c>
      <c r="B1578" t="s">
        <v>87</v>
      </c>
      <c r="C1578" t="s">
        <v>79</v>
      </c>
      <c r="D1578" t="s">
        <v>1802</v>
      </c>
      <c r="E1578" t="s">
        <v>17</v>
      </c>
      <c r="F1578" t="s">
        <v>22</v>
      </c>
      <c r="G1578" s="1">
        <v>41502</v>
      </c>
      <c r="H1578">
        <v>155975663</v>
      </c>
      <c r="I1578" s="1">
        <v>41512</v>
      </c>
      <c r="J1578">
        <v>5520</v>
      </c>
      <c r="K1578">
        <v>668.27</v>
      </c>
      <c r="L1578">
        <v>502.54</v>
      </c>
      <c r="M1578" s="4">
        <v>3688850.4</v>
      </c>
      <c r="N1578">
        <v>2774020.8</v>
      </c>
      <c r="O1578">
        <v>914829.6</v>
      </c>
      <c r="P1578" s="5">
        <v>2013</v>
      </c>
      <c r="Q1578">
        <v>8</v>
      </c>
    </row>
    <row r="1579" spans="1:17" x14ac:dyDescent="0.35">
      <c r="A1579" t="s">
        <v>40</v>
      </c>
      <c r="B1579" t="s">
        <v>93</v>
      </c>
      <c r="C1579" t="s">
        <v>36</v>
      </c>
      <c r="D1579" t="s">
        <v>1803</v>
      </c>
      <c r="E1579" t="s">
        <v>17</v>
      </c>
      <c r="F1579" t="s">
        <v>18</v>
      </c>
      <c r="G1579" s="1">
        <v>41174</v>
      </c>
      <c r="H1579">
        <v>949085986</v>
      </c>
      <c r="I1579" s="1">
        <v>41198</v>
      </c>
      <c r="J1579">
        <v>4489</v>
      </c>
      <c r="K1579">
        <v>109.28</v>
      </c>
      <c r="L1579">
        <v>35.840000000000003</v>
      </c>
      <c r="M1579" s="4">
        <v>490557.92</v>
      </c>
      <c r="N1579">
        <v>160885.76000000001</v>
      </c>
      <c r="O1579">
        <v>329672.15999999997</v>
      </c>
      <c r="P1579" s="5">
        <v>2012</v>
      </c>
      <c r="Q1579">
        <v>9</v>
      </c>
    </row>
    <row r="1580" spans="1:17" x14ac:dyDescent="0.35">
      <c r="A1580" t="s">
        <v>23</v>
      </c>
      <c r="B1580" t="s">
        <v>119</v>
      </c>
      <c r="C1580" t="s">
        <v>16</v>
      </c>
      <c r="D1580" t="s">
        <v>1804</v>
      </c>
      <c r="E1580" t="s">
        <v>21</v>
      </c>
      <c r="F1580" t="s">
        <v>18</v>
      </c>
      <c r="G1580" s="1">
        <v>41345</v>
      </c>
      <c r="H1580">
        <v>144743001</v>
      </c>
      <c r="I1580" s="1">
        <v>41385</v>
      </c>
      <c r="J1580">
        <v>1525</v>
      </c>
      <c r="K1580">
        <v>255.28</v>
      </c>
      <c r="L1580">
        <v>159.41999999999999</v>
      </c>
      <c r="M1580" s="4">
        <v>389302</v>
      </c>
      <c r="N1580">
        <v>243115.5</v>
      </c>
      <c r="O1580">
        <v>146186.5</v>
      </c>
      <c r="P1580" s="5">
        <v>2013</v>
      </c>
      <c r="Q1580">
        <v>3</v>
      </c>
    </row>
    <row r="1581" spans="1:17" x14ac:dyDescent="0.35">
      <c r="A1581" t="s">
        <v>26</v>
      </c>
      <c r="B1581" t="s">
        <v>194</v>
      </c>
      <c r="C1581" t="s">
        <v>16</v>
      </c>
      <c r="D1581" t="s">
        <v>1805</v>
      </c>
      <c r="E1581" t="s">
        <v>17</v>
      </c>
      <c r="F1581" t="s">
        <v>18</v>
      </c>
      <c r="G1581" s="1">
        <v>41124</v>
      </c>
      <c r="H1581">
        <v>861745536</v>
      </c>
      <c r="I1581" s="1">
        <v>41135</v>
      </c>
      <c r="J1581">
        <v>8509</v>
      </c>
      <c r="K1581">
        <v>255.28</v>
      </c>
      <c r="L1581">
        <v>159.41999999999999</v>
      </c>
      <c r="M1581" s="4">
        <v>2172177.52</v>
      </c>
      <c r="N1581">
        <v>1356504.78</v>
      </c>
      <c r="O1581">
        <v>815672.74</v>
      </c>
      <c r="P1581" s="5">
        <v>2012</v>
      </c>
      <c r="Q1581">
        <v>8</v>
      </c>
    </row>
    <row r="1582" spans="1:17" x14ac:dyDescent="0.35">
      <c r="A1582" t="s">
        <v>23</v>
      </c>
      <c r="B1582" t="s">
        <v>192</v>
      </c>
      <c r="C1582" t="s">
        <v>25</v>
      </c>
      <c r="D1582" t="s">
        <v>1806</v>
      </c>
      <c r="E1582" t="s">
        <v>17</v>
      </c>
      <c r="F1582" t="s">
        <v>29</v>
      </c>
      <c r="G1582" s="1">
        <v>42777</v>
      </c>
      <c r="H1582">
        <v>439204919</v>
      </c>
      <c r="I1582" s="1">
        <v>42785</v>
      </c>
      <c r="J1582">
        <v>9350</v>
      </c>
      <c r="K1582">
        <v>47.45</v>
      </c>
      <c r="L1582">
        <v>31.79</v>
      </c>
      <c r="M1582" s="4">
        <v>443657.5</v>
      </c>
      <c r="N1582">
        <v>297236.5</v>
      </c>
      <c r="O1582">
        <v>146421</v>
      </c>
      <c r="P1582" s="5">
        <v>2017</v>
      </c>
      <c r="Q1582">
        <v>2</v>
      </c>
    </row>
    <row r="1583" spans="1:17" x14ac:dyDescent="0.35">
      <c r="A1583" t="s">
        <v>40</v>
      </c>
      <c r="B1583" t="s">
        <v>117</v>
      </c>
      <c r="C1583" t="s">
        <v>43</v>
      </c>
      <c r="D1583" t="s">
        <v>1807</v>
      </c>
      <c r="E1583" t="s">
        <v>21</v>
      </c>
      <c r="F1583" t="s">
        <v>29</v>
      </c>
      <c r="G1583" s="1">
        <v>42041</v>
      </c>
      <c r="H1583">
        <v>786544978</v>
      </c>
      <c r="I1583" s="1">
        <v>42078</v>
      </c>
      <c r="J1583">
        <v>4993</v>
      </c>
      <c r="K1583">
        <v>651.21</v>
      </c>
      <c r="L1583">
        <v>524.96</v>
      </c>
      <c r="M1583" s="4">
        <v>3251491.53</v>
      </c>
      <c r="N1583">
        <v>2621125.2799999998</v>
      </c>
      <c r="O1583">
        <v>630366.25</v>
      </c>
      <c r="P1583" s="5">
        <v>2015</v>
      </c>
      <c r="Q1583">
        <v>2</v>
      </c>
    </row>
    <row r="1584" spans="1:17" x14ac:dyDescent="0.35">
      <c r="A1584" t="s">
        <v>40</v>
      </c>
      <c r="B1584" t="s">
        <v>109</v>
      </c>
      <c r="C1584" t="s">
        <v>50</v>
      </c>
      <c r="D1584" t="s">
        <v>1808</v>
      </c>
      <c r="E1584" t="s">
        <v>17</v>
      </c>
      <c r="F1584" t="s">
        <v>22</v>
      </c>
      <c r="G1584" s="1">
        <v>40578</v>
      </c>
      <c r="H1584">
        <v>733502042</v>
      </c>
      <c r="I1584" s="1">
        <v>40596</v>
      </c>
      <c r="J1584">
        <v>8409</v>
      </c>
      <c r="K1584">
        <v>421.89</v>
      </c>
      <c r="L1584">
        <v>364.69</v>
      </c>
      <c r="M1584" s="4">
        <v>3547673.01</v>
      </c>
      <c r="N1584">
        <v>3066678.21</v>
      </c>
      <c r="O1584">
        <v>480994.8</v>
      </c>
      <c r="P1584" s="5">
        <v>2011</v>
      </c>
      <c r="Q1584">
        <v>2</v>
      </c>
    </row>
    <row r="1585" spans="1:17" x14ac:dyDescent="0.35">
      <c r="A1585" t="s">
        <v>40</v>
      </c>
      <c r="B1585" t="s">
        <v>41</v>
      </c>
      <c r="C1585" t="s">
        <v>33</v>
      </c>
      <c r="D1585" t="s">
        <v>1809</v>
      </c>
      <c r="E1585" t="s">
        <v>17</v>
      </c>
      <c r="F1585" t="s">
        <v>22</v>
      </c>
      <c r="G1585" s="1">
        <v>41819</v>
      </c>
      <c r="H1585">
        <v>980124938</v>
      </c>
      <c r="I1585" s="1">
        <v>41827</v>
      </c>
      <c r="J1585">
        <v>9605</v>
      </c>
      <c r="K1585">
        <v>81.73</v>
      </c>
      <c r="L1585">
        <v>56.67</v>
      </c>
      <c r="M1585" s="4">
        <v>785016.65</v>
      </c>
      <c r="N1585">
        <v>544315.35</v>
      </c>
      <c r="O1585">
        <v>240701.3</v>
      </c>
      <c r="P1585" s="5">
        <v>2014</v>
      </c>
      <c r="Q1585">
        <v>6</v>
      </c>
    </row>
    <row r="1586" spans="1:17" x14ac:dyDescent="0.35">
      <c r="A1586" t="s">
        <v>31</v>
      </c>
      <c r="B1586" t="s">
        <v>99</v>
      </c>
      <c r="C1586" t="s">
        <v>33</v>
      </c>
      <c r="D1586" t="s">
        <v>1810</v>
      </c>
      <c r="E1586" t="s">
        <v>17</v>
      </c>
      <c r="F1586" t="s">
        <v>18</v>
      </c>
      <c r="G1586" s="1">
        <v>41286</v>
      </c>
      <c r="H1586">
        <v>946774995</v>
      </c>
      <c r="I1586" s="1">
        <v>41318</v>
      </c>
      <c r="J1586">
        <v>615</v>
      </c>
      <c r="K1586">
        <v>81.73</v>
      </c>
      <c r="L1586">
        <v>56.67</v>
      </c>
      <c r="M1586" s="4">
        <v>50263.95</v>
      </c>
      <c r="N1586">
        <v>34852.050000000003</v>
      </c>
      <c r="O1586">
        <v>15411.9</v>
      </c>
      <c r="P1586" s="5">
        <v>2013</v>
      </c>
      <c r="Q1586">
        <v>1</v>
      </c>
    </row>
    <row r="1587" spans="1:17" x14ac:dyDescent="0.35">
      <c r="A1587" t="s">
        <v>34</v>
      </c>
      <c r="B1587" t="s">
        <v>195</v>
      </c>
      <c r="C1587" t="s">
        <v>36</v>
      </c>
      <c r="D1587" t="s">
        <v>1811</v>
      </c>
      <c r="E1587" t="s">
        <v>21</v>
      </c>
      <c r="F1587" t="s">
        <v>37</v>
      </c>
      <c r="G1587" s="1">
        <v>41807</v>
      </c>
      <c r="H1587">
        <v>124126040</v>
      </c>
      <c r="I1587" s="1">
        <v>41853</v>
      </c>
      <c r="J1587">
        <v>509</v>
      </c>
      <c r="K1587">
        <v>109.28</v>
      </c>
      <c r="L1587">
        <v>35.840000000000003</v>
      </c>
      <c r="M1587" s="4">
        <v>55623.519999999997</v>
      </c>
      <c r="N1587">
        <v>18242.560000000001</v>
      </c>
      <c r="O1587">
        <v>37380.959999999999</v>
      </c>
      <c r="P1587" s="5">
        <v>2014</v>
      </c>
      <c r="Q1587">
        <v>6</v>
      </c>
    </row>
    <row r="1588" spans="1:17" x14ac:dyDescent="0.35">
      <c r="A1588" t="s">
        <v>40</v>
      </c>
      <c r="B1588" t="s">
        <v>117</v>
      </c>
      <c r="C1588" t="s">
        <v>25</v>
      </c>
      <c r="D1588" t="s">
        <v>1812</v>
      </c>
      <c r="E1588" t="s">
        <v>17</v>
      </c>
      <c r="F1588" t="s">
        <v>37</v>
      </c>
      <c r="G1588" s="1">
        <v>41065</v>
      </c>
      <c r="H1588">
        <v>323164403</v>
      </c>
      <c r="I1588" s="1">
        <v>41090</v>
      </c>
      <c r="J1588">
        <v>383</v>
      </c>
      <c r="K1588">
        <v>47.45</v>
      </c>
      <c r="L1588">
        <v>31.79</v>
      </c>
      <c r="M1588" s="4">
        <v>18173.349999999999</v>
      </c>
      <c r="N1588">
        <v>12175.57</v>
      </c>
      <c r="O1588">
        <v>5997.78</v>
      </c>
      <c r="P1588" s="5">
        <v>2012</v>
      </c>
      <c r="Q1588">
        <v>6</v>
      </c>
    </row>
    <row r="1589" spans="1:17" x14ac:dyDescent="0.35">
      <c r="A1589" t="s">
        <v>31</v>
      </c>
      <c r="B1589" t="s">
        <v>49</v>
      </c>
      <c r="C1589" t="s">
        <v>28</v>
      </c>
      <c r="D1589" t="s">
        <v>1813</v>
      </c>
      <c r="E1589" t="s">
        <v>17</v>
      </c>
      <c r="F1589" t="s">
        <v>29</v>
      </c>
      <c r="G1589" s="1">
        <v>41282</v>
      </c>
      <c r="H1589">
        <v>725188910</v>
      </c>
      <c r="I1589" s="1">
        <v>41313</v>
      </c>
      <c r="J1589">
        <v>8369</v>
      </c>
      <c r="K1589">
        <v>205.7</v>
      </c>
      <c r="L1589">
        <v>117.11</v>
      </c>
      <c r="M1589" s="4">
        <v>1721503.3</v>
      </c>
      <c r="N1589">
        <v>980093.59</v>
      </c>
      <c r="O1589">
        <v>741409.71</v>
      </c>
      <c r="P1589" s="5">
        <v>2013</v>
      </c>
      <c r="Q1589">
        <v>1</v>
      </c>
    </row>
    <row r="1590" spans="1:17" x14ac:dyDescent="0.35">
      <c r="A1590" t="s">
        <v>40</v>
      </c>
      <c r="B1590" t="s">
        <v>137</v>
      </c>
      <c r="C1590" t="s">
        <v>25</v>
      </c>
      <c r="D1590" t="s">
        <v>1814</v>
      </c>
      <c r="E1590" t="s">
        <v>17</v>
      </c>
      <c r="F1590" t="s">
        <v>18</v>
      </c>
      <c r="G1590" s="1">
        <v>42303</v>
      </c>
      <c r="H1590">
        <v>131810891</v>
      </c>
      <c r="I1590" s="1">
        <v>42341</v>
      </c>
      <c r="J1590">
        <v>4627</v>
      </c>
      <c r="K1590">
        <v>47.45</v>
      </c>
      <c r="L1590">
        <v>31.79</v>
      </c>
      <c r="M1590" s="4">
        <v>219551.15</v>
      </c>
      <c r="N1590">
        <v>147092.32999999999</v>
      </c>
      <c r="O1590">
        <v>72458.820000000007</v>
      </c>
      <c r="P1590" s="5">
        <v>2015</v>
      </c>
      <c r="Q1590">
        <v>10</v>
      </c>
    </row>
    <row r="1591" spans="1:17" x14ac:dyDescent="0.35">
      <c r="A1591" t="s">
        <v>23</v>
      </c>
      <c r="B1591" t="s">
        <v>120</v>
      </c>
      <c r="C1591" t="s">
        <v>59</v>
      </c>
      <c r="D1591" t="s">
        <v>1815</v>
      </c>
      <c r="E1591" t="s">
        <v>21</v>
      </c>
      <c r="F1591" t="s">
        <v>22</v>
      </c>
      <c r="G1591" s="1">
        <v>40212</v>
      </c>
      <c r="H1591">
        <v>114954173</v>
      </c>
      <c r="I1591" s="1">
        <v>40220</v>
      </c>
      <c r="J1591">
        <v>6349</v>
      </c>
      <c r="K1591">
        <v>9.33</v>
      </c>
      <c r="L1591">
        <v>6.92</v>
      </c>
      <c r="M1591" s="4">
        <v>59236.17</v>
      </c>
      <c r="N1591">
        <v>43935.08</v>
      </c>
      <c r="O1591">
        <v>15301.09</v>
      </c>
      <c r="P1591" s="5">
        <v>2010</v>
      </c>
      <c r="Q1591">
        <v>2</v>
      </c>
    </row>
    <row r="1592" spans="1:17" x14ac:dyDescent="0.35">
      <c r="A1592" t="s">
        <v>31</v>
      </c>
      <c r="B1592" t="s">
        <v>39</v>
      </c>
      <c r="C1592" t="s">
        <v>33</v>
      </c>
      <c r="D1592" t="s">
        <v>1816</v>
      </c>
      <c r="E1592" t="s">
        <v>17</v>
      </c>
      <c r="F1592" t="s">
        <v>22</v>
      </c>
      <c r="G1592" s="1">
        <v>42547</v>
      </c>
      <c r="H1592">
        <v>966855084</v>
      </c>
      <c r="I1592" s="1">
        <v>42567</v>
      </c>
      <c r="J1592">
        <v>2760</v>
      </c>
      <c r="K1592">
        <v>81.73</v>
      </c>
      <c r="L1592">
        <v>56.67</v>
      </c>
      <c r="M1592" s="4">
        <v>225574.8</v>
      </c>
      <c r="N1592">
        <v>156409.20000000001</v>
      </c>
      <c r="O1592">
        <v>69165.600000000006</v>
      </c>
      <c r="P1592" s="5">
        <v>2016</v>
      </c>
      <c r="Q1592">
        <v>6</v>
      </c>
    </row>
    <row r="1593" spans="1:17" x14ac:dyDescent="0.35">
      <c r="A1593" t="s">
        <v>40</v>
      </c>
      <c r="B1593" t="s">
        <v>156</v>
      </c>
      <c r="C1593" t="s">
        <v>36</v>
      </c>
      <c r="D1593" t="s">
        <v>1817</v>
      </c>
      <c r="E1593" t="s">
        <v>21</v>
      </c>
      <c r="F1593" t="s">
        <v>29</v>
      </c>
      <c r="G1593" s="1">
        <v>42021</v>
      </c>
      <c r="H1593">
        <v>350062453</v>
      </c>
      <c r="I1593" s="1">
        <v>42057</v>
      </c>
      <c r="J1593">
        <v>114</v>
      </c>
      <c r="K1593">
        <v>109.28</v>
      </c>
      <c r="L1593">
        <v>35.840000000000003</v>
      </c>
      <c r="M1593" s="4">
        <v>12457.92</v>
      </c>
      <c r="N1593">
        <v>4085.76</v>
      </c>
      <c r="O1593">
        <v>8372.16</v>
      </c>
      <c r="P1593" s="5">
        <v>2015</v>
      </c>
      <c r="Q1593">
        <v>1</v>
      </c>
    </row>
    <row r="1594" spans="1:17" x14ac:dyDescent="0.35">
      <c r="A1594" t="s">
        <v>34</v>
      </c>
      <c r="B1594" t="s">
        <v>95</v>
      </c>
      <c r="C1594" t="s">
        <v>16</v>
      </c>
      <c r="D1594" t="s">
        <v>1818</v>
      </c>
      <c r="E1594" t="s">
        <v>17</v>
      </c>
      <c r="F1594" t="s">
        <v>29</v>
      </c>
      <c r="G1594" s="1">
        <v>42802</v>
      </c>
      <c r="H1594">
        <v>947437608</v>
      </c>
      <c r="I1594" s="1">
        <v>42837</v>
      </c>
      <c r="J1594">
        <v>6697</v>
      </c>
      <c r="K1594">
        <v>255.28</v>
      </c>
      <c r="L1594">
        <v>159.41999999999999</v>
      </c>
      <c r="M1594" s="4">
        <v>1709610.16</v>
      </c>
      <c r="N1594">
        <v>1067635.74</v>
      </c>
      <c r="O1594">
        <v>641974.42000000004</v>
      </c>
      <c r="P1594" s="5">
        <v>2017</v>
      </c>
      <c r="Q1594">
        <v>3</v>
      </c>
    </row>
    <row r="1595" spans="1:17" x14ac:dyDescent="0.35">
      <c r="A1595" t="s">
        <v>40</v>
      </c>
      <c r="B1595" t="s">
        <v>170</v>
      </c>
      <c r="C1595" t="s">
        <v>25</v>
      </c>
      <c r="D1595" t="s">
        <v>1819</v>
      </c>
      <c r="E1595" t="s">
        <v>17</v>
      </c>
      <c r="F1595" t="s">
        <v>22</v>
      </c>
      <c r="G1595" s="1">
        <v>42529</v>
      </c>
      <c r="H1595">
        <v>112154376</v>
      </c>
      <c r="I1595" s="1">
        <v>42562</v>
      </c>
      <c r="J1595">
        <v>7827</v>
      </c>
      <c r="K1595">
        <v>47.45</v>
      </c>
      <c r="L1595">
        <v>31.79</v>
      </c>
      <c r="M1595" s="4">
        <v>371391.15</v>
      </c>
      <c r="N1595">
        <v>248820.33</v>
      </c>
      <c r="O1595">
        <v>122570.82</v>
      </c>
      <c r="P1595" s="5">
        <v>2016</v>
      </c>
      <c r="Q1595">
        <v>6</v>
      </c>
    </row>
    <row r="1596" spans="1:17" x14ac:dyDescent="0.35">
      <c r="A1596" t="s">
        <v>34</v>
      </c>
      <c r="B1596" t="s">
        <v>84</v>
      </c>
      <c r="C1596" t="s">
        <v>79</v>
      </c>
      <c r="D1596" t="s">
        <v>1820</v>
      </c>
      <c r="E1596" t="s">
        <v>21</v>
      </c>
      <c r="F1596" t="s">
        <v>18</v>
      </c>
      <c r="G1596" s="1">
        <v>41998</v>
      </c>
      <c r="H1596">
        <v>217699086</v>
      </c>
      <c r="I1596" s="1">
        <v>42006</v>
      </c>
      <c r="J1596">
        <v>852</v>
      </c>
      <c r="K1596">
        <v>668.27</v>
      </c>
      <c r="L1596">
        <v>502.54</v>
      </c>
      <c r="M1596" s="4">
        <v>569366.04</v>
      </c>
      <c r="N1596">
        <v>428164.08</v>
      </c>
      <c r="O1596">
        <v>141201.96</v>
      </c>
      <c r="P1596" s="5">
        <v>2014</v>
      </c>
      <c r="Q1596">
        <v>12</v>
      </c>
    </row>
    <row r="1597" spans="1:17" x14ac:dyDescent="0.35">
      <c r="A1597" t="s">
        <v>40</v>
      </c>
      <c r="B1597" t="s">
        <v>117</v>
      </c>
      <c r="C1597" t="s">
        <v>36</v>
      </c>
      <c r="D1597" t="s">
        <v>1821</v>
      </c>
      <c r="E1597" t="s">
        <v>21</v>
      </c>
      <c r="F1597" t="s">
        <v>22</v>
      </c>
      <c r="G1597" s="1">
        <v>41010</v>
      </c>
      <c r="H1597">
        <v>107870566</v>
      </c>
      <c r="I1597" s="1">
        <v>41041</v>
      </c>
      <c r="J1597">
        <v>153</v>
      </c>
      <c r="K1597">
        <v>109.28</v>
      </c>
      <c r="L1597">
        <v>35.840000000000003</v>
      </c>
      <c r="M1597" s="4">
        <v>16719.84</v>
      </c>
      <c r="N1597">
        <v>5483.52</v>
      </c>
      <c r="O1597">
        <v>11236.32</v>
      </c>
      <c r="P1597" s="5">
        <v>2012</v>
      </c>
      <c r="Q1597">
        <v>4</v>
      </c>
    </row>
    <row r="1598" spans="1:17" x14ac:dyDescent="0.35">
      <c r="A1598" t="s">
        <v>40</v>
      </c>
      <c r="B1598" t="s">
        <v>109</v>
      </c>
      <c r="C1598" t="s">
        <v>28</v>
      </c>
      <c r="D1598" t="s">
        <v>1822</v>
      </c>
      <c r="E1598" t="s">
        <v>17</v>
      </c>
      <c r="F1598" t="s">
        <v>22</v>
      </c>
      <c r="G1598" s="1">
        <v>42523</v>
      </c>
      <c r="H1598">
        <v>946780145</v>
      </c>
      <c r="I1598" s="1">
        <v>42553</v>
      </c>
      <c r="J1598">
        <v>2139</v>
      </c>
      <c r="K1598">
        <v>205.7</v>
      </c>
      <c r="L1598">
        <v>117.11</v>
      </c>
      <c r="M1598" s="4">
        <v>439992.3</v>
      </c>
      <c r="N1598">
        <v>250498.29</v>
      </c>
      <c r="O1598">
        <v>189494.01</v>
      </c>
      <c r="P1598" s="5">
        <v>2016</v>
      </c>
      <c r="Q1598">
        <v>6</v>
      </c>
    </row>
    <row r="1599" spans="1:17" x14ac:dyDescent="0.35">
      <c r="A1599" t="s">
        <v>31</v>
      </c>
      <c r="B1599" t="s">
        <v>177</v>
      </c>
      <c r="C1599" t="s">
        <v>28</v>
      </c>
      <c r="D1599" t="s">
        <v>1823</v>
      </c>
      <c r="E1599" t="s">
        <v>17</v>
      </c>
      <c r="F1599" t="s">
        <v>37</v>
      </c>
      <c r="G1599" s="1">
        <v>40200</v>
      </c>
      <c r="H1599">
        <v>368851649</v>
      </c>
      <c r="I1599" s="1">
        <v>40226</v>
      </c>
      <c r="J1599">
        <v>255</v>
      </c>
      <c r="K1599">
        <v>205.7</v>
      </c>
      <c r="L1599">
        <v>117.11</v>
      </c>
      <c r="M1599" s="4">
        <v>52453.5</v>
      </c>
      <c r="N1599">
        <v>29863.05</v>
      </c>
      <c r="O1599">
        <v>22590.45</v>
      </c>
      <c r="P1599" s="5">
        <v>2010</v>
      </c>
      <c r="Q1599">
        <v>1</v>
      </c>
    </row>
    <row r="1600" spans="1:17" x14ac:dyDescent="0.35">
      <c r="A1600" t="s">
        <v>40</v>
      </c>
      <c r="B1600" t="s">
        <v>221</v>
      </c>
      <c r="C1600" t="s">
        <v>43</v>
      </c>
      <c r="D1600" t="s">
        <v>1824</v>
      </c>
      <c r="E1600" t="s">
        <v>17</v>
      </c>
      <c r="F1600" t="s">
        <v>29</v>
      </c>
      <c r="G1600" s="1">
        <v>41925</v>
      </c>
      <c r="H1600">
        <v>128821408</v>
      </c>
      <c r="I1600" s="1">
        <v>41925</v>
      </c>
      <c r="J1600">
        <v>9972</v>
      </c>
      <c r="K1600">
        <v>651.21</v>
      </c>
      <c r="L1600">
        <v>524.96</v>
      </c>
      <c r="M1600" s="4">
        <v>6493866.1200000001</v>
      </c>
      <c r="N1600">
        <v>5234901.12</v>
      </c>
      <c r="O1600">
        <v>1258965</v>
      </c>
      <c r="P1600" s="5">
        <v>2014</v>
      </c>
      <c r="Q1600">
        <v>10</v>
      </c>
    </row>
    <row r="1601" spans="1:17" x14ac:dyDescent="0.35">
      <c r="A1601" t="s">
        <v>34</v>
      </c>
      <c r="B1601" t="s">
        <v>85</v>
      </c>
      <c r="C1601" t="s">
        <v>71</v>
      </c>
      <c r="D1601" t="s">
        <v>1825</v>
      </c>
      <c r="E1601" t="s">
        <v>21</v>
      </c>
      <c r="F1601" t="s">
        <v>29</v>
      </c>
      <c r="G1601" s="1">
        <v>40757</v>
      </c>
      <c r="H1601">
        <v>251738250</v>
      </c>
      <c r="I1601" s="1">
        <v>40781</v>
      </c>
      <c r="J1601">
        <v>3797</v>
      </c>
      <c r="K1601">
        <v>154.06</v>
      </c>
      <c r="L1601">
        <v>90.93</v>
      </c>
      <c r="M1601" s="4">
        <v>584965.81999999995</v>
      </c>
      <c r="N1601">
        <v>345261.21</v>
      </c>
      <c r="O1601">
        <v>239704.61</v>
      </c>
      <c r="P1601" s="5">
        <v>2011</v>
      </c>
      <c r="Q1601">
        <v>8</v>
      </c>
    </row>
    <row r="1602" spans="1:17" x14ac:dyDescent="0.35">
      <c r="A1602" t="s">
        <v>40</v>
      </c>
      <c r="B1602" t="s">
        <v>169</v>
      </c>
      <c r="C1602" t="s">
        <v>50</v>
      </c>
      <c r="D1602" t="s">
        <v>1826</v>
      </c>
      <c r="E1602" t="s">
        <v>17</v>
      </c>
      <c r="F1602" t="s">
        <v>18</v>
      </c>
      <c r="G1602" s="1">
        <v>41208</v>
      </c>
      <c r="H1602">
        <v>382963502</v>
      </c>
      <c r="I1602" s="1">
        <v>41240</v>
      </c>
      <c r="J1602">
        <v>6265</v>
      </c>
      <c r="K1602">
        <v>421.89</v>
      </c>
      <c r="L1602">
        <v>364.69</v>
      </c>
      <c r="M1602" s="4">
        <v>2643140.85</v>
      </c>
      <c r="N1602">
        <v>2284782.85</v>
      </c>
      <c r="O1602">
        <v>358358</v>
      </c>
      <c r="P1602" s="5">
        <v>2012</v>
      </c>
      <c r="Q1602">
        <v>10</v>
      </c>
    </row>
    <row r="1603" spans="1:17" x14ac:dyDescent="0.35">
      <c r="A1603" t="s">
        <v>23</v>
      </c>
      <c r="B1603" t="s">
        <v>128</v>
      </c>
      <c r="C1603" t="s">
        <v>25</v>
      </c>
      <c r="D1603" t="s">
        <v>1827</v>
      </c>
      <c r="E1603" t="s">
        <v>21</v>
      </c>
      <c r="F1603" t="s">
        <v>29</v>
      </c>
      <c r="G1603" s="1">
        <v>41265</v>
      </c>
      <c r="H1603">
        <v>238170993</v>
      </c>
      <c r="I1603" s="1">
        <v>41312</v>
      </c>
      <c r="J1603">
        <v>8944</v>
      </c>
      <c r="K1603">
        <v>47.45</v>
      </c>
      <c r="L1603">
        <v>31.79</v>
      </c>
      <c r="M1603" s="4">
        <v>424392.8</v>
      </c>
      <c r="N1603">
        <v>284329.76</v>
      </c>
      <c r="O1603">
        <v>140063.04000000001</v>
      </c>
      <c r="P1603" s="5">
        <v>2012</v>
      </c>
      <c r="Q1603">
        <v>12</v>
      </c>
    </row>
    <row r="1604" spans="1:17" x14ac:dyDescent="0.35">
      <c r="A1604" t="s">
        <v>40</v>
      </c>
      <c r="B1604" t="s">
        <v>150</v>
      </c>
      <c r="C1604" t="s">
        <v>16</v>
      </c>
      <c r="D1604" t="s">
        <v>1828</v>
      </c>
      <c r="E1604" t="s">
        <v>21</v>
      </c>
      <c r="F1604" t="s">
        <v>18</v>
      </c>
      <c r="G1604" s="1">
        <v>42069</v>
      </c>
      <c r="H1604">
        <v>953347051</v>
      </c>
      <c r="I1604" s="1">
        <v>42071</v>
      </c>
      <c r="J1604">
        <v>5433</v>
      </c>
      <c r="K1604">
        <v>255.28</v>
      </c>
      <c r="L1604">
        <v>159.41999999999999</v>
      </c>
      <c r="M1604" s="4">
        <v>1386936.24</v>
      </c>
      <c r="N1604">
        <v>866128.86</v>
      </c>
      <c r="O1604">
        <v>520807.38</v>
      </c>
      <c r="P1604" s="5">
        <v>2015</v>
      </c>
      <c r="Q1604">
        <v>3</v>
      </c>
    </row>
    <row r="1605" spans="1:17" x14ac:dyDescent="0.35">
      <c r="A1605" t="s">
        <v>23</v>
      </c>
      <c r="B1605" t="s">
        <v>181</v>
      </c>
      <c r="C1605" t="s">
        <v>36</v>
      </c>
      <c r="D1605" t="s">
        <v>1829</v>
      </c>
      <c r="E1605" t="s">
        <v>17</v>
      </c>
      <c r="F1605" t="s">
        <v>18</v>
      </c>
      <c r="G1605" s="1">
        <v>41001</v>
      </c>
      <c r="H1605">
        <v>134790503</v>
      </c>
      <c r="I1605" s="1">
        <v>41025</v>
      </c>
      <c r="J1605">
        <v>6360</v>
      </c>
      <c r="K1605">
        <v>109.28</v>
      </c>
      <c r="L1605">
        <v>35.840000000000003</v>
      </c>
      <c r="M1605" s="4">
        <v>695020.8</v>
      </c>
      <c r="N1605">
        <v>227942.39999999999</v>
      </c>
      <c r="O1605">
        <v>467078.40000000002</v>
      </c>
      <c r="P1605" s="5">
        <v>2012</v>
      </c>
      <c r="Q1605">
        <v>4</v>
      </c>
    </row>
    <row r="1606" spans="1:17" x14ac:dyDescent="0.35">
      <c r="A1606" t="s">
        <v>23</v>
      </c>
      <c r="B1606" t="s">
        <v>63</v>
      </c>
      <c r="C1606" t="s">
        <v>71</v>
      </c>
      <c r="D1606" t="s">
        <v>1830</v>
      </c>
      <c r="E1606" t="s">
        <v>17</v>
      </c>
      <c r="F1606" t="s">
        <v>37</v>
      </c>
      <c r="G1606" s="1">
        <v>41363</v>
      </c>
      <c r="H1606">
        <v>409112679</v>
      </c>
      <c r="I1606" s="1">
        <v>41412</v>
      </c>
      <c r="J1606">
        <v>4388</v>
      </c>
      <c r="K1606">
        <v>154.06</v>
      </c>
      <c r="L1606">
        <v>90.93</v>
      </c>
      <c r="M1606" s="4">
        <v>676015.28</v>
      </c>
      <c r="N1606">
        <v>399000.84</v>
      </c>
      <c r="O1606">
        <v>277014.44</v>
      </c>
      <c r="P1606" s="5">
        <v>2013</v>
      </c>
      <c r="Q1606">
        <v>3</v>
      </c>
    </row>
    <row r="1607" spans="1:17" x14ac:dyDescent="0.35">
      <c r="A1607" t="s">
        <v>40</v>
      </c>
      <c r="B1607" t="s">
        <v>123</v>
      </c>
      <c r="C1607" t="s">
        <v>33</v>
      </c>
      <c r="D1607" t="s">
        <v>1831</v>
      </c>
      <c r="E1607" t="s">
        <v>21</v>
      </c>
      <c r="F1607" t="s">
        <v>29</v>
      </c>
      <c r="G1607" s="1">
        <v>42698</v>
      </c>
      <c r="H1607">
        <v>873237407</v>
      </c>
      <c r="I1607" s="1">
        <v>42699</v>
      </c>
      <c r="J1607">
        <v>9209</v>
      </c>
      <c r="K1607">
        <v>81.73</v>
      </c>
      <c r="L1607">
        <v>56.67</v>
      </c>
      <c r="M1607" s="4">
        <v>752651.57</v>
      </c>
      <c r="N1607">
        <v>521874.03</v>
      </c>
      <c r="O1607">
        <v>230777.54</v>
      </c>
      <c r="P1607" s="5">
        <v>2016</v>
      </c>
      <c r="Q1607">
        <v>11</v>
      </c>
    </row>
    <row r="1608" spans="1:17" x14ac:dyDescent="0.35">
      <c r="A1608" t="s">
        <v>40</v>
      </c>
      <c r="B1608" t="s">
        <v>127</v>
      </c>
      <c r="C1608" t="s">
        <v>79</v>
      </c>
      <c r="D1608" t="s">
        <v>1832</v>
      </c>
      <c r="E1608" t="s">
        <v>21</v>
      </c>
      <c r="F1608" t="s">
        <v>22</v>
      </c>
      <c r="G1608" s="1">
        <v>42170</v>
      </c>
      <c r="H1608">
        <v>244401013</v>
      </c>
      <c r="I1608" s="1">
        <v>42192</v>
      </c>
      <c r="J1608">
        <v>2546</v>
      </c>
      <c r="K1608">
        <v>668.27</v>
      </c>
      <c r="L1608">
        <v>502.54</v>
      </c>
      <c r="M1608" s="4">
        <v>1701415.42</v>
      </c>
      <c r="N1608">
        <v>1279466.8400000001</v>
      </c>
      <c r="O1608">
        <v>421948.58</v>
      </c>
      <c r="P1608" s="5">
        <v>2015</v>
      </c>
      <c r="Q1608">
        <v>6</v>
      </c>
    </row>
    <row r="1609" spans="1:17" x14ac:dyDescent="0.35">
      <c r="A1609" t="s">
        <v>53</v>
      </c>
      <c r="B1609" t="s">
        <v>142</v>
      </c>
      <c r="C1609" t="s">
        <v>28</v>
      </c>
      <c r="D1609" t="s">
        <v>1833</v>
      </c>
      <c r="E1609" t="s">
        <v>17</v>
      </c>
      <c r="F1609" t="s">
        <v>22</v>
      </c>
      <c r="G1609" s="1">
        <v>41483</v>
      </c>
      <c r="H1609">
        <v>910152328</v>
      </c>
      <c r="I1609" s="1">
        <v>41520</v>
      </c>
      <c r="J1609">
        <v>3154</v>
      </c>
      <c r="K1609">
        <v>205.7</v>
      </c>
      <c r="L1609">
        <v>117.11</v>
      </c>
      <c r="M1609" s="4">
        <v>648777.80000000005</v>
      </c>
      <c r="N1609">
        <v>369364.94</v>
      </c>
      <c r="O1609">
        <v>279412.86</v>
      </c>
      <c r="P1609" s="5">
        <v>2013</v>
      </c>
      <c r="Q1609">
        <v>7</v>
      </c>
    </row>
    <row r="1610" spans="1:17" x14ac:dyDescent="0.35">
      <c r="A1610" t="s">
        <v>26</v>
      </c>
      <c r="B1610" t="s">
        <v>194</v>
      </c>
      <c r="C1610" t="s">
        <v>25</v>
      </c>
      <c r="D1610" t="s">
        <v>1834</v>
      </c>
      <c r="E1610" t="s">
        <v>17</v>
      </c>
      <c r="F1610" t="s">
        <v>37</v>
      </c>
      <c r="G1610" s="1">
        <v>42729</v>
      </c>
      <c r="H1610">
        <v>378352677</v>
      </c>
      <c r="I1610" s="1">
        <v>42765</v>
      </c>
      <c r="J1610">
        <v>1820</v>
      </c>
      <c r="K1610">
        <v>47.45</v>
      </c>
      <c r="L1610">
        <v>31.79</v>
      </c>
      <c r="M1610" s="4">
        <v>86359</v>
      </c>
      <c r="N1610">
        <v>57857.8</v>
      </c>
      <c r="O1610">
        <v>28501.200000000001</v>
      </c>
      <c r="P1610" s="5">
        <v>2016</v>
      </c>
      <c r="Q1610">
        <v>12</v>
      </c>
    </row>
    <row r="1611" spans="1:17" x14ac:dyDescent="0.35">
      <c r="A1611" t="s">
        <v>23</v>
      </c>
      <c r="B1611" t="s">
        <v>181</v>
      </c>
      <c r="C1611" t="s">
        <v>50</v>
      </c>
      <c r="D1611" t="s">
        <v>1835</v>
      </c>
      <c r="E1611" t="s">
        <v>21</v>
      </c>
      <c r="F1611" t="s">
        <v>37</v>
      </c>
      <c r="G1611" s="1">
        <v>41474</v>
      </c>
      <c r="H1611">
        <v>727175891</v>
      </c>
      <c r="I1611" s="1">
        <v>41524</v>
      </c>
      <c r="J1611">
        <v>6360</v>
      </c>
      <c r="K1611">
        <v>421.89</v>
      </c>
      <c r="L1611">
        <v>364.69</v>
      </c>
      <c r="M1611" s="4">
        <v>2683220.4</v>
      </c>
      <c r="N1611">
        <v>2319428.4</v>
      </c>
      <c r="O1611">
        <v>363792</v>
      </c>
      <c r="P1611" s="5">
        <v>2013</v>
      </c>
      <c r="Q1611">
        <v>7</v>
      </c>
    </row>
    <row r="1612" spans="1:17" x14ac:dyDescent="0.35">
      <c r="A1612" t="s">
        <v>40</v>
      </c>
      <c r="B1612" t="s">
        <v>150</v>
      </c>
      <c r="C1612" t="s">
        <v>79</v>
      </c>
      <c r="D1612" t="s">
        <v>1836</v>
      </c>
      <c r="E1612" t="s">
        <v>21</v>
      </c>
      <c r="F1612" t="s">
        <v>18</v>
      </c>
      <c r="G1612" s="1">
        <v>41970</v>
      </c>
      <c r="H1612">
        <v>955108296</v>
      </c>
      <c r="I1612" s="1">
        <v>41987</v>
      </c>
      <c r="J1612">
        <v>6624</v>
      </c>
      <c r="K1612">
        <v>668.27</v>
      </c>
      <c r="L1612">
        <v>502.54</v>
      </c>
      <c r="M1612" s="4">
        <v>4426620.4800000004</v>
      </c>
      <c r="N1612">
        <v>3328824.96</v>
      </c>
      <c r="O1612">
        <v>1097795.52</v>
      </c>
      <c r="P1612" s="5">
        <v>2014</v>
      </c>
      <c r="Q1612">
        <v>11</v>
      </c>
    </row>
    <row r="1613" spans="1:17" x14ac:dyDescent="0.35">
      <c r="A1613" t="s">
        <v>40</v>
      </c>
      <c r="B1613" t="s">
        <v>92</v>
      </c>
      <c r="C1613" t="s">
        <v>36</v>
      </c>
      <c r="D1613" t="s">
        <v>1837</v>
      </c>
      <c r="E1613" t="s">
        <v>21</v>
      </c>
      <c r="F1613" t="s">
        <v>29</v>
      </c>
      <c r="G1613" s="1">
        <v>41945</v>
      </c>
      <c r="H1613">
        <v>130948722</v>
      </c>
      <c r="I1613" s="1">
        <v>41966</v>
      </c>
      <c r="J1613">
        <v>9492</v>
      </c>
      <c r="K1613">
        <v>109.28</v>
      </c>
      <c r="L1613">
        <v>35.840000000000003</v>
      </c>
      <c r="M1613" s="4">
        <v>1037285.76</v>
      </c>
      <c r="N1613">
        <v>340193.28000000003</v>
      </c>
      <c r="O1613">
        <v>697092.48</v>
      </c>
      <c r="P1613" s="5">
        <v>2014</v>
      </c>
      <c r="Q1613">
        <v>11</v>
      </c>
    </row>
    <row r="1614" spans="1:17" x14ac:dyDescent="0.35">
      <c r="A1614" t="s">
        <v>34</v>
      </c>
      <c r="B1614" t="s">
        <v>199</v>
      </c>
      <c r="C1614" t="s">
        <v>43</v>
      </c>
      <c r="D1614" t="s">
        <v>1838</v>
      </c>
      <c r="E1614" t="s">
        <v>17</v>
      </c>
      <c r="F1614" t="s">
        <v>18</v>
      </c>
      <c r="G1614" s="1">
        <v>42280</v>
      </c>
      <c r="H1614">
        <v>543808495</v>
      </c>
      <c r="I1614" s="1">
        <v>42284</v>
      </c>
      <c r="J1614">
        <v>3873</v>
      </c>
      <c r="K1614">
        <v>651.21</v>
      </c>
      <c r="L1614">
        <v>524.96</v>
      </c>
      <c r="M1614" s="4">
        <v>2522136.33</v>
      </c>
      <c r="N1614">
        <v>2033170.08</v>
      </c>
      <c r="O1614">
        <v>488966.25</v>
      </c>
      <c r="P1614" s="5">
        <v>2015</v>
      </c>
      <c r="Q1614">
        <v>10</v>
      </c>
    </row>
    <row r="1615" spans="1:17" x14ac:dyDescent="0.35">
      <c r="A1615" t="s">
        <v>34</v>
      </c>
      <c r="B1615" t="s">
        <v>197</v>
      </c>
      <c r="C1615" t="s">
        <v>79</v>
      </c>
      <c r="D1615" t="s">
        <v>1839</v>
      </c>
      <c r="E1615" t="s">
        <v>21</v>
      </c>
      <c r="F1615" t="s">
        <v>37</v>
      </c>
      <c r="G1615" s="1">
        <v>42865</v>
      </c>
      <c r="H1615">
        <v>953111445</v>
      </c>
      <c r="I1615" s="1">
        <v>42913</v>
      </c>
      <c r="J1615">
        <v>5712</v>
      </c>
      <c r="K1615">
        <v>668.27</v>
      </c>
      <c r="L1615">
        <v>502.54</v>
      </c>
      <c r="M1615" s="4">
        <v>3817158.24</v>
      </c>
      <c r="N1615">
        <v>2870508.48</v>
      </c>
      <c r="O1615">
        <v>946649.76</v>
      </c>
      <c r="P1615" s="5">
        <v>2017</v>
      </c>
      <c r="Q1615">
        <v>5</v>
      </c>
    </row>
    <row r="1616" spans="1:17" x14ac:dyDescent="0.35">
      <c r="A1616" t="s">
        <v>23</v>
      </c>
      <c r="B1616" t="s">
        <v>175</v>
      </c>
      <c r="C1616" t="s">
        <v>45</v>
      </c>
      <c r="D1616" t="s">
        <v>1840</v>
      </c>
      <c r="E1616" t="s">
        <v>17</v>
      </c>
      <c r="F1616" t="s">
        <v>29</v>
      </c>
      <c r="G1616" s="1">
        <v>41208</v>
      </c>
      <c r="H1616">
        <v>638593900</v>
      </c>
      <c r="I1616" s="1">
        <v>41255</v>
      </c>
      <c r="J1616">
        <v>2981</v>
      </c>
      <c r="K1616">
        <v>437.2</v>
      </c>
      <c r="L1616">
        <v>263.33</v>
      </c>
      <c r="M1616" s="4">
        <v>1303293.2</v>
      </c>
      <c r="N1616">
        <v>784986.73</v>
      </c>
      <c r="O1616">
        <v>518306.47</v>
      </c>
      <c r="P1616" s="5">
        <v>2012</v>
      </c>
      <c r="Q1616">
        <v>10</v>
      </c>
    </row>
    <row r="1617" spans="1:17" x14ac:dyDescent="0.35">
      <c r="A1617" t="s">
        <v>40</v>
      </c>
      <c r="B1617" t="s">
        <v>200</v>
      </c>
      <c r="C1617" t="s">
        <v>20</v>
      </c>
      <c r="D1617" t="s">
        <v>1841</v>
      </c>
      <c r="E1617" t="s">
        <v>17</v>
      </c>
      <c r="F1617" t="s">
        <v>22</v>
      </c>
      <c r="G1617" s="1">
        <v>42126</v>
      </c>
      <c r="H1617">
        <v>750304687</v>
      </c>
      <c r="I1617" s="1">
        <v>42162</v>
      </c>
      <c r="J1617">
        <v>685</v>
      </c>
      <c r="K1617">
        <v>152.58000000000001</v>
      </c>
      <c r="L1617">
        <v>97.44</v>
      </c>
      <c r="M1617" s="4">
        <v>104517.3</v>
      </c>
      <c r="N1617">
        <v>66746.399999999994</v>
      </c>
      <c r="O1617">
        <v>37770.9</v>
      </c>
      <c r="P1617" s="5">
        <v>2015</v>
      </c>
      <c r="Q1617">
        <v>5</v>
      </c>
    </row>
    <row r="1618" spans="1:17" x14ac:dyDescent="0.35">
      <c r="A1618" t="s">
        <v>40</v>
      </c>
      <c r="B1618" t="s">
        <v>170</v>
      </c>
      <c r="C1618" t="s">
        <v>16</v>
      </c>
      <c r="D1618" t="s">
        <v>1842</v>
      </c>
      <c r="E1618" t="s">
        <v>17</v>
      </c>
      <c r="F1618" t="s">
        <v>37</v>
      </c>
      <c r="G1618" s="1">
        <v>42524</v>
      </c>
      <c r="H1618">
        <v>258605134</v>
      </c>
      <c r="I1618" s="1">
        <v>42533</v>
      </c>
      <c r="J1618">
        <v>5861</v>
      </c>
      <c r="K1618">
        <v>255.28</v>
      </c>
      <c r="L1618">
        <v>159.41999999999999</v>
      </c>
      <c r="M1618" s="4">
        <v>1496196.08</v>
      </c>
      <c r="N1618">
        <v>934360.62</v>
      </c>
      <c r="O1618">
        <v>561835.46</v>
      </c>
      <c r="P1618" s="5">
        <v>2016</v>
      </c>
      <c r="Q1618">
        <v>6</v>
      </c>
    </row>
    <row r="1619" spans="1:17" x14ac:dyDescent="0.35">
      <c r="A1619" t="s">
        <v>40</v>
      </c>
      <c r="B1619" t="s">
        <v>65</v>
      </c>
      <c r="C1619" t="s">
        <v>43</v>
      </c>
      <c r="D1619" t="s">
        <v>1843</v>
      </c>
      <c r="E1619" t="s">
        <v>21</v>
      </c>
      <c r="F1619" t="s">
        <v>18</v>
      </c>
      <c r="G1619" s="1">
        <v>41080</v>
      </c>
      <c r="H1619">
        <v>904169070</v>
      </c>
      <c r="I1619" s="1">
        <v>41084</v>
      </c>
      <c r="J1619">
        <v>2575</v>
      </c>
      <c r="K1619">
        <v>651.21</v>
      </c>
      <c r="L1619">
        <v>524.96</v>
      </c>
      <c r="M1619" s="4">
        <v>1676865.75</v>
      </c>
      <c r="N1619">
        <v>1351772</v>
      </c>
      <c r="O1619">
        <v>325093.75</v>
      </c>
      <c r="P1619" s="5">
        <v>2012</v>
      </c>
      <c r="Q1619">
        <v>6</v>
      </c>
    </row>
    <row r="1620" spans="1:17" x14ac:dyDescent="0.35">
      <c r="A1620" t="s">
        <v>31</v>
      </c>
      <c r="B1620" t="s">
        <v>100</v>
      </c>
      <c r="C1620" t="s">
        <v>43</v>
      </c>
      <c r="D1620" t="s">
        <v>1844</v>
      </c>
      <c r="E1620" t="s">
        <v>21</v>
      </c>
      <c r="F1620" t="s">
        <v>29</v>
      </c>
      <c r="G1620" s="1">
        <v>42392</v>
      </c>
      <c r="H1620">
        <v>447982823</v>
      </c>
      <c r="I1620" s="1">
        <v>42410</v>
      </c>
      <c r="J1620">
        <v>6927</v>
      </c>
      <c r="K1620">
        <v>651.21</v>
      </c>
      <c r="L1620">
        <v>524.96</v>
      </c>
      <c r="M1620" s="4">
        <v>4510931.67</v>
      </c>
      <c r="N1620">
        <v>3636397.92</v>
      </c>
      <c r="O1620">
        <v>874533.75</v>
      </c>
      <c r="P1620" s="5">
        <v>2016</v>
      </c>
      <c r="Q1620">
        <v>1</v>
      </c>
    </row>
    <row r="1621" spans="1:17" x14ac:dyDescent="0.35">
      <c r="A1621" t="s">
        <v>14</v>
      </c>
      <c r="B1621" t="s">
        <v>152</v>
      </c>
      <c r="C1621" t="s">
        <v>50</v>
      </c>
      <c r="D1621" t="s">
        <v>1845</v>
      </c>
      <c r="E1621" t="s">
        <v>21</v>
      </c>
      <c r="F1621" t="s">
        <v>18</v>
      </c>
      <c r="G1621" s="1">
        <v>41768</v>
      </c>
      <c r="H1621">
        <v>321345221</v>
      </c>
      <c r="I1621" s="1">
        <v>41805</v>
      </c>
      <c r="J1621">
        <v>2047</v>
      </c>
      <c r="K1621">
        <v>421.89</v>
      </c>
      <c r="L1621">
        <v>364.69</v>
      </c>
      <c r="M1621" s="4">
        <v>863608.83</v>
      </c>
      <c r="N1621">
        <v>746520.43</v>
      </c>
      <c r="O1621">
        <v>117088.4</v>
      </c>
      <c r="P1621" s="5">
        <v>2014</v>
      </c>
      <c r="Q1621">
        <v>5</v>
      </c>
    </row>
    <row r="1622" spans="1:17" x14ac:dyDescent="0.35">
      <c r="A1622" t="s">
        <v>40</v>
      </c>
      <c r="B1622" t="s">
        <v>222</v>
      </c>
      <c r="C1622" t="s">
        <v>25</v>
      </c>
      <c r="D1622" t="s">
        <v>1846</v>
      </c>
      <c r="E1622" t="s">
        <v>17</v>
      </c>
      <c r="F1622" t="s">
        <v>37</v>
      </c>
      <c r="G1622" s="1">
        <v>40434</v>
      </c>
      <c r="H1622">
        <v>675867593</v>
      </c>
      <c r="I1622" s="1">
        <v>40444</v>
      </c>
      <c r="J1622">
        <v>3095</v>
      </c>
      <c r="K1622">
        <v>47.45</v>
      </c>
      <c r="L1622">
        <v>31.79</v>
      </c>
      <c r="M1622" s="4">
        <v>146857.75</v>
      </c>
      <c r="N1622">
        <v>98390.05</v>
      </c>
      <c r="O1622">
        <v>48467.7</v>
      </c>
      <c r="P1622" s="5">
        <v>2010</v>
      </c>
      <c r="Q1622">
        <v>9</v>
      </c>
    </row>
    <row r="1623" spans="1:17" x14ac:dyDescent="0.35">
      <c r="A1623" t="s">
        <v>23</v>
      </c>
      <c r="B1623" t="s">
        <v>159</v>
      </c>
      <c r="C1623" t="s">
        <v>25</v>
      </c>
      <c r="D1623" t="s">
        <v>1847</v>
      </c>
      <c r="E1623" t="s">
        <v>21</v>
      </c>
      <c r="F1623" t="s">
        <v>37</v>
      </c>
      <c r="G1623" s="1">
        <v>41392</v>
      </c>
      <c r="H1623">
        <v>833473765</v>
      </c>
      <c r="I1623" s="1">
        <v>41419</v>
      </c>
      <c r="J1623">
        <v>2264</v>
      </c>
      <c r="K1623">
        <v>47.45</v>
      </c>
      <c r="L1623">
        <v>31.79</v>
      </c>
      <c r="M1623" s="4">
        <v>107426.8</v>
      </c>
      <c r="N1623">
        <v>71972.56</v>
      </c>
      <c r="O1623">
        <v>35454.239999999998</v>
      </c>
      <c r="P1623" s="5">
        <v>2013</v>
      </c>
      <c r="Q1623">
        <v>4</v>
      </c>
    </row>
    <row r="1624" spans="1:17" x14ac:dyDescent="0.35">
      <c r="A1624" t="s">
        <v>31</v>
      </c>
      <c r="B1624" t="s">
        <v>67</v>
      </c>
      <c r="C1624" t="s">
        <v>79</v>
      </c>
      <c r="D1624" t="s">
        <v>1848</v>
      </c>
      <c r="E1624" t="s">
        <v>17</v>
      </c>
      <c r="F1624" t="s">
        <v>29</v>
      </c>
      <c r="G1624" s="1">
        <v>42496</v>
      </c>
      <c r="H1624">
        <v>636400067</v>
      </c>
      <c r="I1624" s="1">
        <v>42534</v>
      </c>
      <c r="J1624">
        <v>3777</v>
      </c>
      <c r="K1624">
        <v>668.27</v>
      </c>
      <c r="L1624">
        <v>502.54</v>
      </c>
      <c r="M1624" s="4">
        <v>2524055.79</v>
      </c>
      <c r="N1624">
        <v>1898093.58</v>
      </c>
      <c r="O1624">
        <v>625962.21</v>
      </c>
      <c r="P1624" s="5">
        <v>2016</v>
      </c>
      <c r="Q1624">
        <v>5</v>
      </c>
    </row>
    <row r="1625" spans="1:17" x14ac:dyDescent="0.35">
      <c r="A1625" t="s">
        <v>40</v>
      </c>
      <c r="B1625" t="s">
        <v>92</v>
      </c>
      <c r="C1625" t="s">
        <v>45</v>
      </c>
      <c r="D1625" t="s">
        <v>1849</v>
      </c>
      <c r="E1625" t="s">
        <v>21</v>
      </c>
      <c r="F1625" t="s">
        <v>29</v>
      </c>
      <c r="G1625" s="1">
        <v>40611</v>
      </c>
      <c r="H1625">
        <v>897195327</v>
      </c>
      <c r="I1625" s="1">
        <v>40644</v>
      </c>
      <c r="J1625">
        <v>8890</v>
      </c>
      <c r="K1625">
        <v>437.2</v>
      </c>
      <c r="L1625">
        <v>263.33</v>
      </c>
      <c r="M1625" s="4">
        <v>3886708</v>
      </c>
      <c r="N1625">
        <v>2341003.7000000002</v>
      </c>
      <c r="O1625">
        <v>1545704.3</v>
      </c>
      <c r="P1625" s="5">
        <v>2011</v>
      </c>
      <c r="Q1625">
        <v>3</v>
      </c>
    </row>
    <row r="1626" spans="1:17" x14ac:dyDescent="0.35">
      <c r="A1626" t="s">
        <v>31</v>
      </c>
      <c r="B1626" t="s">
        <v>61</v>
      </c>
      <c r="C1626" t="s">
        <v>43</v>
      </c>
      <c r="D1626" t="s">
        <v>1850</v>
      </c>
      <c r="E1626" t="s">
        <v>17</v>
      </c>
      <c r="F1626" t="s">
        <v>18</v>
      </c>
      <c r="G1626" s="1">
        <v>41284</v>
      </c>
      <c r="H1626">
        <v>248720872</v>
      </c>
      <c r="I1626" s="1">
        <v>41298</v>
      </c>
      <c r="J1626">
        <v>888</v>
      </c>
      <c r="K1626">
        <v>651.21</v>
      </c>
      <c r="L1626">
        <v>524.96</v>
      </c>
      <c r="M1626" s="4">
        <v>578274.48</v>
      </c>
      <c r="N1626">
        <v>466164.47999999998</v>
      </c>
      <c r="O1626">
        <v>112110</v>
      </c>
      <c r="P1626" s="5">
        <v>2013</v>
      </c>
      <c r="Q1626">
        <v>1</v>
      </c>
    </row>
    <row r="1627" spans="1:17" x14ac:dyDescent="0.35">
      <c r="A1627" t="s">
        <v>40</v>
      </c>
      <c r="B1627" t="s">
        <v>139</v>
      </c>
      <c r="C1627" t="s">
        <v>50</v>
      </c>
      <c r="D1627" t="s">
        <v>1851</v>
      </c>
      <c r="E1627" t="s">
        <v>17</v>
      </c>
      <c r="F1627" t="s">
        <v>29</v>
      </c>
      <c r="G1627" s="1">
        <v>40775</v>
      </c>
      <c r="H1627">
        <v>994150531</v>
      </c>
      <c r="I1627" s="1">
        <v>40799</v>
      </c>
      <c r="J1627">
        <v>89</v>
      </c>
      <c r="K1627">
        <v>421.89</v>
      </c>
      <c r="L1627">
        <v>364.69</v>
      </c>
      <c r="M1627" s="4">
        <v>37548.21</v>
      </c>
      <c r="N1627">
        <v>32457.41</v>
      </c>
      <c r="O1627">
        <v>5090.8</v>
      </c>
      <c r="P1627" s="5">
        <v>2011</v>
      </c>
      <c r="Q1627">
        <v>8</v>
      </c>
    </row>
    <row r="1628" spans="1:17" x14ac:dyDescent="0.35">
      <c r="A1628" t="s">
        <v>31</v>
      </c>
      <c r="B1628" t="s">
        <v>39</v>
      </c>
      <c r="C1628" t="s">
        <v>16</v>
      </c>
      <c r="D1628" t="s">
        <v>1852</v>
      </c>
      <c r="E1628" t="s">
        <v>21</v>
      </c>
      <c r="F1628" t="s">
        <v>29</v>
      </c>
      <c r="G1628" s="1">
        <v>41261</v>
      </c>
      <c r="H1628">
        <v>556970632</v>
      </c>
      <c r="I1628" s="1">
        <v>41276</v>
      </c>
      <c r="J1628">
        <v>8842</v>
      </c>
      <c r="K1628">
        <v>255.28</v>
      </c>
      <c r="L1628">
        <v>159.41999999999999</v>
      </c>
      <c r="M1628" s="4">
        <v>2257185.7599999998</v>
      </c>
      <c r="N1628">
        <v>1409591.64</v>
      </c>
      <c r="O1628">
        <v>847594.12</v>
      </c>
      <c r="P1628" s="5">
        <v>2012</v>
      </c>
      <c r="Q1628">
        <v>12</v>
      </c>
    </row>
    <row r="1629" spans="1:17" x14ac:dyDescent="0.35">
      <c r="A1629" t="s">
        <v>40</v>
      </c>
      <c r="B1629" t="s">
        <v>130</v>
      </c>
      <c r="C1629" t="s">
        <v>25</v>
      </c>
      <c r="D1629" t="s">
        <v>1853</v>
      </c>
      <c r="E1629" t="s">
        <v>21</v>
      </c>
      <c r="F1629" t="s">
        <v>18</v>
      </c>
      <c r="G1629" s="1">
        <v>41161</v>
      </c>
      <c r="H1629">
        <v>930980002</v>
      </c>
      <c r="I1629" s="1">
        <v>41193</v>
      </c>
      <c r="J1629">
        <v>6526</v>
      </c>
      <c r="K1629">
        <v>47.45</v>
      </c>
      <c r="L1629">
        <v>31.79</v>
      </c>
      <c r="M1629" s="4">
        <v>309658.7</v>
      </c>
      <c r="N1629">
        <v>207461.54</v>
      </c>
      <c r="O1629">
        <v>102197.16</v>
      </c>
      <c r="P1629" s="5">
        <v>2012</v>
      </c>
      <c r="Q1629">
        <v>9</v>
      </c>
    </row>
    <row r="1630" spans="1:17" x14ac:dyDescent="0.35">
      <c r="A1630" t="s">
        <v>40</v>
      </c>
      <c r="B1630" t="s">
        <v>135</v>
      </c>
      <c r="C1630" t="s">
        <v>36</v>
      </c>
      <c r="D1630" t="s">
        <v>1854</v>
      </c>
      <c r="E1630" t="s">
        <v>17</v>
      </c>
      <c r="F1630" t="s">
        <v>18</v>
      </c>
      <c r="G1630" s="1">
        <v>42049</v>
      </c>
      <c r="H1630">
        <v>130289971</v>
      </c>
      <c r="I1630" s="1">
        <v>42079</v>
      </c>
      <c r="J1630">
        <v>4553</v>
      </c>
      <c r="K1630">
        <v>109.28</v>
      </c>
      <c r="L1630">
        <v>35.840000000000003</v>
      </c>
      <c r="M1630" s="4">
        <v>497551.84</v>
      </c>
      <c r="N1630">
        <v>163179.51999999999</v>
      </c>
      <c r="O1630">
        <v>334372.32</v>
      </c>
      <c r="P1630" s="5">
        <v>2015</v>
      </c>
      <c r="Q1630">
        <v>2</v>
      </c>
    </row>
    <row r="1631" spans="1:17" x14ac:dyDescent="0.35">
      <c r="A1631" t="s">
        <v>34</v>
      </c>
      <c r="B1631" t="s">
        <v>215</v>
      </c>
      <c r="C1631" t="s">
        <v>59</v>
      </c>
      <c r="D1631" t="s">
        <v>1855</v>
      </c>
      <c r="E1631" t="s">
        <v>17</v>
      </c>
      <c r="F1631" t="s">
        <v>18</v>
      </c>
      <c r="G1631" s="1">
        <v>41737</v>
      </c>
      <c r="H1631">
        <v>739324367</v>
      </c>
      <c r="I1631" s="1">
        <v>41739</v>
      </c>
      <c r="J1631">
        <v>1364</v>
      </c>
      <c r="K1631">
        <v>9.33</v>
      </c>
      <c r="L1631">
        <v>6.92</v>
      </c>
      <c r="M1631" s="4">
        <v>12726.12</v>
      </c>
      <c r="N1631">
        <v>9438.8799999999992</v>
      </c>
      <c r="O1631">
        <v>3287.24</v>
      </c>
      <c r="P1631" s="5">
        <v>2014</v>
      </c>
      <c r="Q1631">
        <v>4</v>
      </c>
    </row>
    <row r="1632" spans="1:17" x14ac:dyDescent="0.35">
      <c r="A1632" t="s">
        <v>31</v>
      </c>
      <c r="B1632" t="s">
        <v>42</v>
      </c>
      <c r="C1632" t="s">
        <v>36</v>
      </c>
      <c r="D1632" t="s">
        <v>1856</v>
      </c>
      <c r="E1632" t="s">
        <v>17</v>
      </c>
      <c r="F1632" t="s">
        <v>18</v>
      </c>
      <c r="G1632" s="1">
        <v>41194</v>
      </c>
      <c r="H1632">
        <v>462819516</v>
      </c>
      <c r="I1632" s="1">
        <v>41202</v>
      </c>
      <c r="J1632">
        <v>7435</v>
      </c>
      <c r="K1632">
        <v>109.28</v>
      </c>
      <c r="L1632">
        <v>35.840000000000003</v>
      </c>
      <c r="M1632" s="4">
        <v>812496.8</v>
      </c>
      <c r="N1632">
        <v>266470.40000000002</v>
      </c>
      <c r="O1632">
        <v>546026.4</v>
      </c>
      <c r="P1632" s="5">
        <v>2012</v>
      </c>
      <c r="Q1632">
        <v>10</v>
      </c>
    </row>
    <row r="1633" spans="1:17" x14ac:dyDescent="0.35">
      <c r="A1633" t="s">
        <v>26</v>
      </c>
      <c r="B1633" t="s">
        <v>129</v>
      </c>
      <c r="C1633" t="s">
        <v>16</v>
      </c>
      <c r="D1633" t="s">
        <v>1857</v>
      </c>
      <c r="E1633" t="s">
        <v>17</v>
      </c>
      <c r="F1633" t="s">
        <v>22</v>
      </c>
      <c r="G1633" s="1">
        <v>40394</v>
      </c>
      <c r="H1633">
        <v>675824248</v>
      </c>
      <c r="I1633" s="1">
        <v>40436</v>
      </c>
      <c r="J1633">
        <v>268</v>
      </c>
      <c r="K1633">
        <v>255.28</v>
      </c>
      <c r="L1633">
        <v>159.41999999999999</v>
      </c>
      <c r="M1633" s="4">
        <v>68415.039999999994</v>
      </c>
      <c r="N1633">
        <v>42724.56</v>
      </c>
      <c r="O1633">
        <v>25690.48</v>
      </c>
      <c r="P1633" s="5">
        <v>2010</v>
      </c>
      <c r="Q1633">
        <v>8</v>
      </c>
    </row>
    <row r="1634" spans="1:17" x14ac:dyDescent="0.35">
      <c r="A1634" t="s">
        <v>40</v>
      </c>
      <c r="B1634" t="s">
        <v>140</v>
      </c>
      <c r="C1634" t="s">
        <v>16</v>
      </c>
      <c r="D1634" t="s">
        <v>1858</v>
      </c>
      <c r="E1634" t="s">
        <v>21</v>
      </c>
      <c r="F1634" t="s">
        <v>29</v>
      </c>
      <c r="G1634" s="1">
        <v>42468</v>
      </c>
      <c r="H1634">
        <v>573699891</v>
      </c>
      <c r="I1634" s="1">
        <v>42481</v>
      </c>
      <c r="J1634">
        <v>9402</v>
      </c>
      <c r="K1634">
        <v>255.28</v>
      </c>
      <c r="L1634">
        <v>159.41999999999999</v>
      </c>
      <c r="M1634" s="4">
        <v>2400142.56</v>
      </c>
      <c r="N1634">
        <v>1498866.84</v>
      </c>
      <c r="O1634">
        <v>901275.72</v>
      </c>
      <c r="P1634" s="5">
        <v>2016</v>
      </c>
      <c r="Q1634">
        <v>4</v>
      </c>
    </row>
    <row r="1635" spans="1:17" x14ac:dyDescent="0.35">
      <c r="A1635" t="s">
        <v>40</v>
      </c>
      <c r="B1635" t="s">
        <v>130</v>
      </c>
      <c r="C1635" t="s">
        <v>43</v>
      </c>
      <c r="D1635" t="s">
        <v>1859</v>
      </c>
      <c r="E1635" t="s">
        <v>21</v>
      </c>
      <c r="F1635" t="s">
        <v>22</v>
      </c>
      <c r="G1635" s="1">
        <v>41251</v>
      </c>
      <c r="H1635">
        <v>322120273</v>
      </c>
      <c r="I1635" s="1">
        <v>41271</v>
      </c>
      <c r="J1635">
        <v>1402</v>
      </c>
      <c r="K1635">
        <v>651.21</v>
      </c>
      <c r="L1635">
        <v>524.96</v>
      </c>
      <c r="M1635" s="4">
        <v>912996.42</v>
      </c>
      <c r="N1635">
        <v>735993.92</v>
      </c>
      <c r="O1635">
        <v>177002.5</v>
      </c>
      <c r="P1635" s="5">
        <v>2012</v>
      </c>
      <c r="Q1635">
        <v>12</v>
      </c>
    </row>
    <row r="1636" spans="1:17" x14ac:dyDescent="0.35">
      <c r="A1636" t="s">
        <v>34</v>
      </c>
      <c r="B1636" t="s">
        <v>95</v>
      </c>
      <c r="C1636" t="s">
        <v>45</v>
      </c>
      <c r="D1636" t="s">
        <v>1860</v>
      </c>
      <c r="E1636" t="s">
        <v>17</v>
      </c>
      <c r="F1636" t="s">
        <v>37</v>
      </c>
      <c r="G1636" s="1">
        <v>42035</v>
      </c>
      <c r="H1636">
        <v>607071721</v>
      </c>
      <c r="I1636" s="1">
        <v>42058</v>
      </c>
      <c r="J1636">
        <v>4868</v>
      </c>
      <c r="K1636">
        <v>437.2</v>
      </c>
      <c r="L1636">
        <v>263.33</v>
      </c>
      <c r="M1636" s="4">
        <v>2128289.6</v>
      </c>
      <c r="N1636">
        <v>1281890.44</v>
      </c>
      <c r="O1636">
        <v>846399.16</v>
      </c>
      <c r="P1636" s="5">
        <v>2015</v>
      </c>
      <c r="Q1636">
        <v>1</v>
      </c>
    </row>
    <row r="1637" spans="1:17" x14ac:dyDescent="0.35">
      <c r="A1637" t="s">
        <v>34</v>
      </c>
      <c r="B1637" t="s">
        <v>197</v>
      </c>
      <c r="C1637" t="s">
        <v>33</v>
      </c>
      <c r="D1637" t="s">
        <v>1861</v>
      </c>
      <c r="E1637" t="s">
        <v>17</v>
      </c>
      <c r="F1637" t="s">
        <v>29</v>
      </c>
      <c r="G1637" s="1">
        <v>40817</v>
      </c>
      <c r="H1637">
        <v>384853065</v>
      </c>
      <c r="I1637" s="1">
        <v>40837</v>
      </c>
      <c r="J1637">
        <v>5429</v>
      </c>
      <c r="K1637">
        <v>81.73</v>
      </c>
      <c r="L1637">
        <v>56.67</v>
      </c>
      <c r="M1637" s="4">
        <v>443712.17</v>
      </c>
      <c r="N1637">
        <v>307661.43</v>
      </c>
      <c r="O1637">
        <v>136050.74</v>
      </c>
      <c r="P1637" s="5">
        <v>2011</v>
      </c>
      <c r="Q1637">
        <v>10</v>
      </c>
    </row>
    <row r="1638" spans="1:17" x14ac:dyDescent="0.35">
      <c r="A1638" t="s">
        <v>14</v>
      </c>
      <c r="B1638" t="s">
        <v>64</v>
      </c>
      <c r="C1638" t="s">
        <v>33</v>
      </c>
      <c r="D1638" t="s">
        <v>1862</v>
      </c>
      <c r="E1638" t="s">
        <v>21</v>
      </c>
      <c r="F1638" t="s">
        <v>18</v>
      </c>
      <c r="G1638" s="1">
        <v>42282</v>
      </c>
      <c r="H1638">
        <v>932075631</v>
      </c>
      <c r="I1638" s="1">
        <v>42306</v>
      </c>
      <c r="J1638">
        <v>747</v>
      </c>
      <c r="K1638">
        <v>81.73</v>
      </c>
      <c r="L1638">
        <v>56.67</v>
      </c>
      <c r="M1638" s="4">
        <v>61052.31</v>
      </c>
      <c r="N1638">
        <v>42332.49</v>
      </c>
      <c r="O1638">
        <v>18719.82</v>
      </c>
      <c r="P1638" s="5">
        <v>2015</v>
      </c>
      <c r="Q1638">
        <v>10</v>
      </c>
    </row>
    <row r="1639" spans="1:17" x14ac:dyDescent="0.35">
      <c r="A1639" t="s">
        <v>31</v>
      </c>
      <c r="B1639" t="s">
        <v>96</v>
      </c>
      <c r="C1639" t="s">
        <v>59</v>
      </c>
      <c r="D1639" t="s">
        <v>1863</v>
      </c>
      <c r="E1639" t="s">
        <v>17</v>
      </c>
      <c r="F1639" t="s">
        <v>37</v>
      </c>
      <c r="G1639" s="1">
        <v>41825</v>
      </c>
      <c r="H1639">
        <v>895663249</v>
      </c>
      <c r="I1639" s="1">
        <v>41861</v>
      </c>
      <c r="J1639">
        <v>5514</v>
      </c>
      <c r="K1639">
        <v>9.33</v>
      </c>
      <c r="L1639">
        <v>6.92</v>
      </c>
      <c r="M1639" s="4">
        <v>51445.62</v>
      </c>
      <c r="N1639">
        <v>38156.879999999997</v>
      </c>
      <c r="O1639">
        <v>13288.74</v>
      </c>
      <c r="P1639" s="5">
        <v>2014</v>
      </c>
      <c r="Q1639">
        <v>7</v>
      </c>
    </row>
    <row r="1640" spans="1:17" x14ac:dyDescent="0.35">
      <c r="A1640" t="s">
        <v>40</v>
      </c>
      <c r="B1640" t="s">
        <v>127</v>
      </c>
      <c r="C1640" t="s">
        <v>71</v>
      </c>
      <c r="D1640" t="s">
        <v>1864</v>
      </c>
      <c r="E1640" t="s">
        <v>21</v>
      </c>
      <c r="F1640" t="s">
        <v>22</v>
      </c>
      <c r="G1640" s="1">
        <v>40758</v>
      </c>
      <c r="H1640">
        <v>342852246</v>
      </c>
      <c r="I1640" s="1">
        <v>40777</v>
      </c>
      <c r="J1640">
        <v>6453</v>
      </c>
      <c r="K1640">
        <v>154.06</v>
      </c>
      <c r="L1640">
        <v>90.93</v>
      </c>
      <c r="M1640" s="4">
        <v>994149.18</v>
      </c>
      <c r="N1640">
        <v>586771.29</v>
      </c>
      <c r="O1640">
        <v>407377.89</v>
      </c>
      <c r="P1640" s="5">
        <v>2011</v>
      </c>
      <c r="Q1640">
        <v>8</v>
      </c>
    </row>
    <row r="1641" spans="1:17" x14ac:dyDescent="0.35">
      <c r="A1641" t="s">
        <v>40</v>
      </c>
      <c r="B1641" t="s">
        <v>65</v>
      </c>
      <c r="C1641" t="s">
        <v>25</v>
      </c>
      <c r="D1641" t="s">
        <v>1865</v>
      </c>
      <c r="E1641" t="s">
        <v>17</v>
      </c>
      <c r="F1641" t="s">
        <v>18</v>
      </c>
      <c r="G1641" s="1">
        <v>42169</v>
      </c>
      <c r="H1641">
        <v>311191451</v>
      </c>
      <c r="I1641" s="1">
        <v>42194</v>
      </c>
      <c r="J1641">
        <v>7321</v>
      </c>
      <c r="K1641">
        <v>47.45</v>
      </c>
      <c r="L1641">
        <v>31.79</v>
      </c>
      <c r="M1641" s="4">
        <v>347381.45</v>
      </c>
      <c r="N1641">
        <v>232734.59</v>
      </c>
      <c r="O1641">
        <v>114646.86</v>
      </c>
      <c r="P1641" s="5">
        <v>2015</v>
      </c>
      <c r="Q1641">
        <v>6</v>
      </c>
    </row>
    <row r="1642" spans="1:17" x14ac:dyDescent="0.35">
      <c r="A1642" t="s">
        <v>14</v>
      </c>
      <c r="B1642" t="s">
        <v>48</v>
      </c>
      <c r="C1642" t="s">
        <v>50</v>
      </c>
      <c r="D1642" t="s">
        <v>1866</v>
      </c>
      <c r="E1642" t="s">
        <v>17</v>
      </c>
      <c r="F1642" t="s">
        <v>29</v>
      </c>
      <c r="G1642" s="1">
        <v>41233</v>
      </c>
      <c r="H1642">
        <v>558542191</v>
      </c>
      <c r="I1642" s="1">
        <v>41252</v>
      </c>
      <c r="J1642">
        <v>3901</v>
      </c>
      <c r="K1642">
        <v>421.89</v>
      </c>
      <c r="L1642">
        <v>364.69</v>
      </c>
      <c r="M1642" s="4">
        <v>1645792.89</v>
      </c>
      <c r="N1642">
        <v>1422655.69</v>
      </c>
      <c r="O1642">
        <v>223137.2</v>
      </c>
      <c r="P1642" s="5">
        <v>2012</v>
      </c>
      <c r="Q1642">
        <v>11</v>
      </c>
    </row>
    <row r="1643" spans="1:17" x14ac:dyDescent="0.35">
      <c r="A1643" t="s">
        <v>31</v>
      </c>
      <c r="B1643" t="s">
        <v>57</v>
      </c>
      <c r="C1643" t="s">
        <v>25</v>
      </c>
      <c r="D1643" t="s">
        <v>1867</v>
      </c>
      <c r="E1643" t="s">
        <v>21</v>
      </c>
      <c r="F1643" t="s">
        <v>22</v>
      </c>
      <c r="G1643" s="1">
        <v>40433</v>
      </c>
      <c r="H1643">
        <v>913078296</v>
      </c>
      <c r="I1643" s="1">
        <v>40439</v>
      </c>
      <c r="J1643">
        <v>9013</v>
      </c>
      <c r="K1643">
        <v>47.45</v>
      </c>
      <c r="L1643">
        <v>31.79</v>
      </c>
      <c r="M1643" s="4">
        <v>427666.85</v>
      </c>
      <c r="N1643">
        <v>286523.27</v>
      </c>
      <c r="O1643">
        <v>141143.57999999999</v>
      </c>
      <c r="P1643" s="5">
        <v>2010</v>
      </c>
      <c r="Q1643">
        <v>9</v>
      </c>
    </row>
    <row r="1644" spans="1:17" x14ac:dyDescent="0.35">
      <c r="A1644" t="s">
        <v>34</v>
      </c>
      <c r="B1644" t="s">
        <v>68</v>
      </c>
      <c r="C1644" t="s">
        <v>79</v>
      </c>
      <c r="D1644" t="s">
        <v>1868</v>
      </c>
      <c r="E1644" t="s">
        <v>17</v>
      </c>
      <c r="F1644" t="s">
        <v>29</v>
      </c>
      <c r="G1644" s="1">
        <v>42638</v>
      </c>
      <c r="H1644">
        <v>823286092</v>
      </c>
      <c r="I1644" s="1">
        <v>42640</v>
      </c>
      <c r="J1644">
        <v>7505</v>
      </c>
      <c r="K1644">
        <v>668.27</v>
      </c>
      <c r="L1644">
        <v>502.54</v>
      </c>
      <c r="M1644" s="4">
        <v>5015366.3499999996</v>
      </c>
      <c r="N1644">
        <v>3771562.7</v>
      </c>
      <c r="O1644">
        <v>1243803.6499999999</v>
      </c>
      <c r="P1644" s="5">
        <v>2016</v>
      </c>
      <c r="Q1644">
        <v>9</v>
      </c>
    </row>
    <row r="1645" spans="1:17" x14ac:dyDescent="0.35">
      <c r="A1645" t="s">
        <v>26</v>
      </c>
      <c r="B1645" t="s">
        <v>209</v>
      </c>
      <c r="C1645" t="s">
        <v>59</v>
      </c>
      <c r="D1645" t="s">
        <v>1869</v>
      </c>
      <c r="E1645" t="s">
        <v>17</v>
      </c>
      <c r="F1645" t="s">
        <v>29</v>
      </c>
      <c r="G1645" s="1">
        <v>41426</v>
      </c>
      <c r="H1645">
        <v>707964408</v>
      </c>
      <c r="I1645" s="1">
        <v>41439</v>
      </c>
      <c r="J1645">
        <v>1256</v>
      </c>
      <c r="K1645">
        <v>9.33</v>
      </c>
      <c r="L1645">
        <v>6.92</v>
      </c>
      <c r="M1645" s="4">
        <v>11718.48</v>
      </c>
      <c r="N1645">
        <v>8691.52</v>
      </c>
      <c r="O1645">
        <v>3026.96</v>
      </c>
      <c r="P1645" s="5">
        <v>2013</v>
      </c>
      <c r="Q1645">
        <v>6</v>
      </c>
    </row>
    <row r="1646" spans="1:17" x14ac:dyDescent="0.35">
      <c r="A1646" t="s">
        <v>23</v>
      </c>
      <c r="B1646" t="s">
        <v>138</v>
      </c>
      <c r="C1646" t="s">
        <v>45</v>
      </c>
      <c r="D1646" t="s">
        <v>1870</v>
      </c>
      <c r="E1646" t="s">
        <v>21</v>
      </c>
      <c r="F1646" t="s">
        <v>18</v>
      </c>
      <c r="G1646" s="1">
        <v>41828</v>
      </c>
      <c r="H1646">
        <v>606224572</v>
      </c>
      <c r="I1646" s="1">
        <v>41835</v>
      </c>
      <c r="J1646">
        <v>4177</v>
      </c>
      <c r="K1646">
        <v>437.2</v>
      </c>
      <c r="L1646">
        <v>263.33</v>
      </c>
      <c r="M1646" s="4">
        <v>1826184.4</v>
      </c>
      <c r="N1646">
        <v>1099929.4099999999</v>
      </c>
      <c r="O1646">
        <v>726254.99</v>
      </c>
      <c r="P1646" s="5">
        <v>2014</v>
      </c>
      <c r="Q1646">
        <v>7</v>
      </c>
    </row>
    <row r="1647" spans="1:17" x14ac:dyDescent="0.35">
      <c r="A1647" t="s">
        <v>31</v>
      </c>
      <c r="B1647" t="s">
        <v>73</v>
      </c>
      <c r="C1647" t="s">
        <v>36</v>
      </c>
      <c r="D1647" t="s">
        <v>1871</v>
      </c>
      <c r="E1647" t="s">
        <v>21</v>
      </c>
      <c r="F1647" t="s">
        <v>18</v>
      </c>
      <c r="G1647" s="1">
        <v>42348</v>
      </c>
      <c r="H1647">
        <v>627490413</v>
      </c>
      <c r="I1647" s="1">
        <v>42388</v>
      </c>
      <c r="J1647">
        <v>7212</v>
      </c>
      <c r="K1647">
        <v>109.28</v>
      </c>
      <c r="L1647">
        <v>35.840000000000003</v>
      </c>
      <c r="M1647" s="4">
        <v>788127.36</v>
      </c>
      <c r="N1647">
        <v>258478.07999999999</v>
      </c>
      <c r="O1647">
        <v>529649.28</v>
      </c>
      <c r="P1647" s="5">
        <v>2015</v>
      </c>
      <c r="Q1647">
        <v>12</v>
      </c>
    </row>
    <row r="1648" spans="1:17" x14ac:dyDescent="0.35">
      <c r="A1648" t="s">
        <v>34</v>
      </c>
      <c r="B1648" t="s">
        <v>197</v>
      </c>
      <c r="C1648" t="s">
        <v>45</v>
      </c>
      <c r="D1648" t="s">
        <v>1872</v>
      </c>
      <c r="E1648" t="s">
        <v>17</v>
      </c>
      <c r="F1648" t="s">
        <v>29</v>
      </c>
      <c r="G1648" s="1">
        <v>41882</v>
      </c>
      <c r="H1648">
        <v>501498258</v>
      </c>
      <c r="I1648" s="1">
        <v>41915</v>
      </c>
      <c r="J1648">
        <v>3334</v>
      </c>
      <c r="K1648">
        <v>437.2</v>
      </c>
      <c r="L1648">
        <v>263.33</v>
      </c>
      <c r="M1648" s="4">
        <v>1457624.8</v>
      </c>
      <c r="N1648">
        <v>877942.22</v>
      </c>
      <c r="O1648">
        <v>579682.57999999996</v>
      </c>
      <c r="P1648" s="5">
        <v>2014</v>
      </c>
      <c r="Q1648">
        <v>8</v>
      </c>
    </row>
    <row r="1649" spans="1:17" x14ac:dyDescent="0.35">
      <c r="A1649" t="s">
        <v>26</v>
      </c>
      <c r="B1649" t="s">
        <v>27</v>
      </c>
      <c r="C1649" t="s">
        <v>20</v>
      </c>
      <c r="D1649" t="s">
        <v>1873</v>
      </c>
      <c r="E1649" t="s">
        <v>21</v>
      </c>
      <c r="F1649" t="s">
        <v>18</v>
      </c>
      <c r="G1649" s="1">
        <v>41094</v>
      </c>
      <c r="H1649">
        <v>928296935</v>
      </c>
      <c r="I1649" s="1">
        <v>41138</v>
      </c>
      <c r="J1649">
        <v>2547</v>
      </c>
      <c r="K1649">
        <v>152.58000000000001</v>
      </c>
      <c r="L1649">
        <v>97.44</v>
      </c>
      <c r="M1649" s="4">
        <v>388621.26</v>
      </c>
      <c r="N1649">
        <v>248179.68</v>
      </c>
      <c r="O1649">
        <v>140441.57999999999</v>
      </c>
      <c r="P1649" s="5">
        <v>2012</v>
      </c>
      <c r="Q1649">
        <v>7</v>
      </c>
    </row>
    <row r="1650" spans="1:17" x14ac:dyDescent="0.35">
      <c r="A1650" t="s">
        <v>26</v>
      </c>
      <c r="B1650" t="s">
        <v>90</v>
      </c>
      <c r="C1650" t="s">
        <v>79</v>
      </c>
      <c r="D1650" t="s">
        <v>1874</v>
      </c>
      <c r="E1650" t="s">
        <v>17</v>
      </c>
      <c r="F1650" t="s">
        <v>22</v>
      </c>
      <c r="G1650" s="1">
        <v>41039</v>
      </c>
      <c r="H1650">
        <v>428247773</v>
      </c>
      <c r="I1650" s="1">
        <v>41084</v>
      </c>
      <c r="J1650">
        <v>6888</v>
      </c>
      <c r="K1650">
        <v>668.27</v>
      </c>
      <c r="L1650">
        <v>502.54</v>
      </c>
      <c r="M1650" s="4">
        <v>4603043.76</v>
      </c>
      <c r="N1650">
        <v>3461495.52</v>
      </c>
      <c r="O1650">
        <v>1141548.24</v>
      </c>
      <c r="P1650" s="5">
        <v>2012</v>
      </c>
      <c r="Q1650">
        <v>5</v>
      </c>
    </row>
    <row r="1651" spans="1:17" x14ac:dyDescent="0.35">
      <c r="A1651" t="s">
        <v>40</v>
      </c>
      <c r="B1651" t="s">
        <v>193</v>
      </c>
      <c r="C1651" t="s">
        <v>20</v>
      </c>
      <c r="D1651" t="s">
        <v>1875</v>
      </c>
      <c r="E1651" t="s">
        <v>21</v>
      </c>
      <c r="F1651" t="s">
        <v>18</v>
      </c>
      <c r="G1651" s="1">
        <v>41779</v>
      </c>
      <c r="H1651">
        <v>292024600</v>
      </c>
      <c r="I1651" s="1">
        <v>41824</v>
      </c>
      <c r="J1651">
        <v>5423</v>
      </c>
      <c r="K1651">
        <v>152.58000000000001</v>
      </c>
      <c r="L1651">
        <v>97.44</v>
      </c>
      <c r="M1651" s="4">
        <v>827441.34</v>
      </c>
      <c r="N1651">
        <v>528417.12</v>
      </c>
      <c r="O1651">
        <v>299024.21999999997</v>
      </c>
      <c r="P1651" s="5">
        <v>2014</v>
      </c>
      <c r="Q1651">
        <v>5</v>
      </c>
    </row>
    <row r="1652" spans="1:17" x14ac:dyDescent="0.35">
      <c r="A1652" t="s">
        <v>31</v>
      </c>
      <c r="B1652" t="s">
        <v>44</v>
      </c>
      <c r="C1652" t="s">
        <v>59</v>
      </c>
      <c r="D1652" t="s">
        <v>1876</v>
      </c>
      <c r="E1652" t="s">
        <v>17</v>
      </c>
      <c r="F1652" t="s">
        <v>29</v>
      </c>
      <c r="G1652" s="1">
        <v>40996</v>
      </c>
      <c r="H1652">
        <v>530613744</v>
      </c>
      <c r="I1652" s="1">
        <v>41013</v>
      </c>
      <c r="J1652">
        <v>9253</v>
      </c>
      <c r="K1652">
        <v>9.33</v>
      </c>
      <c r="L1652">
        <v>6.92</v>
      </c>
      <c r="M1652" s="4">
        <v>86330.49</v>
      </c>
      <c r="N1652">
        <v>64030.76</v>
      </c>
      <c r="O1652">
        <v>22299.73</v>
      </c>
      <c r="P1652" s="5">
        <v>2012</v>
      </c>
      <c r="Q1652">
        <v>3</v>
      </c>
    </row>
    <row r="1653" spans="1:17" x14ac:dyDescent="0.35">
      <c r="A1653" t="s">
        <v>23</v>
      </c>
      <c r="B1653" t="s">
        <v>124</v>
      </c>
      <c r="C1653" t="s">
        <v>36</v>
      </c>
      <c r="D1653" t="s">
        <v>1877</v>
      </c>
      <c r="E1653" t="s">
        <v>17</v>
      </c>
      <c r="F1653" t="s">
        <v>37</v>
      </c>
      <c r="G1653" s="1">
        <v>40914</v>
      </c>
      <c r="H1653">
        <v>325314033</v>
      </c>
      <c r="I1653" s="1">
        <v>40938</v>
      </c>
      <c r="J1653">
        <v>6506</v>
      </c>
      <c r="K1653">
        <v>109.28</v>
      </c>
      <c r="L1653">
        <v>35.840000000000003</v>
      </c>
      <c r="M1653" s="4">
        <v>710975.68</v>
      </c>
      <c r="N1653">
        <v>233175.04000000001</v>
      </c>
      <c r="O1653">
        <v>477800.64</v>
      </c>
      <c r="P1653" s="5">
        <v>2012</v>
      </c>
      <c r="Q1653">
        <v>1</v>
      </c>
    </row>
    <row r="1654" spans="1:17" x14ac:dyDescent="0.35">
      <c r="A1654" t="s">
        <v>31</v>
      </c>
      <c r="B1654" t="s">
        <v>89</v>
      </c>
      <c r="C1654" t="s">
        <v>59</v>
      </c>
      <c r="D1654" t="s">
        <v>1878</v>
      </c>
      <c r="E1654" t="s">
        <v>17</v>
      </c>
      <c r="F1654" t="s">
        <v>22</v>
      </c>
      <c r="G1654" s="1">
        <v>41375</v>
      </c>
      <c r="H1654">
        <v>277736794</v>
      </c>
      <c r="I1654" s="1">
        <v>41415</v>
      </c>
      <c r="J1654">
        <v>7344</v>
      </c>
      <c r="K1654">
        <v>9.33</v>
      </c>
      <c r="L1654">
        <v>6.92</v>
      </c>
      <c r="M1654" s="4">
        <v>68519.520000000004</v>
      </c>
      <c r="N1654">
        <v>50820.480000000003</v>
      </c>
      <c r="O1654">
        <v>17699.04</v>
      </c>
      <c r="P1654" s="5">
        <v>2013</v>
      </c>
      <c r="Q1654">
        <v>4</v>
      </c>
    </row>
    <row r="1655" spans="1:17" x14ac:dyDescent="0.35">
      <c r="A1655" t="s">
        <v>23</v>
      </c>
      <c r="B1655" t="s">
        <v>147</v>
      </c>
      <c r="C1655" t="s">
        <v>50</v>
      </c>
      <c r="D1655" t="s">
        <v>1879</v>
      </c>
      <c r="E1655" t="s">
        <v>21</v>
      </c>
      <c r="F1655" t="s">
        <v>18</v>
      </c>
      <c r="G1655" s="1">
        <v>41232</v>
      </c>
      <c r="H1655">
        <v>159805858</v>
      </c>
      <c r="I1655" s="1">
        <v>41260</v>
      </c>
      <c r="J1655">
        <v>8959</v>
      </c>
      <c r="K1655">
        <v>421.89</v>
      </c>
      <c r="L1655">
        <v>364.69</v>
      </c>
      <c r="M1655" s="4">
        <v>3779712.51</v>
      </c>
      <c r="N1655">
        <v>3267257.71</v>
      </c>
      <c r="O1655">
        <v>512454.8</v>
      </c>
      <c r="P1655" s="5">
        <v>2012</v>
      </c>
      <c r="Q1655">
        <v>11</v>
      </c>
    </row>
    <row r="1656" spans="1:17" x14ac:dyDescent="0.35">
      <c r="A1656" t="s">
        <v>26</v>
      </c>
      <c r="B1656" t="s">
        <v>186</v>
      </c>
      <c r="C1656" t="s">
        <v>25</v>
      </c>
      <c r="D1656" t="s">
        <v>1880</v>
      </c>
      <c r="E1656" t="s">
        <v>17</v>
      </c>
      <c r="F1656" t="s">
        <v>29</v>
      </c>
      <c r="G1656" s="1">
        <v>42489</v>
      </c>
      <c r="H1656">
        <v>263757550</v>
      </c>
      <c r="I1656" s="1">
        <v>42502</v>
      </c>
      <c r="J1656">
        <v>575</v>
      </c>
      <c r="K1656">
        <v>47.45</v>
      </c>
      <c r="L1656">
        <v>31.79</v>
      </c>
      <c r="M1656" s="4">
        <v>27283.75</v>
      </c>
      <c r="N1656">
        <v>18279.25</v>
      </c>
      <c r="O1656">
        <v>9004.5</v>
      </c>
      <c r="P1656" s="5">
        <v>2016</v>
      </c>
      <c r="Q1656">
        <v>4</v>
      </c>
    </row>
    <row r="1657" spans="1:17" x14ac:dyDescent="0.35">
      <c r="A1657" t="s">
        <v>31</v>
      </c>
      <c r="B1657" t="s">
        <v>149</v>
      </c>
      <c r="C1657" t="s">
        <v>43</v>
      </c>
      <c r="D1657" t="s">
        <v>1881</v>
      </c>
      <c r="E1657" t="s">
        <v>21</v>
      </c>
      <c r="F1657" t="s">
        <v>29</v>
      </c>
      <c r="G1657" s="1">
        <v>40626</v>
      </c>
      <c r="H1657">
        <v>952140700</v>
      </c>
      <c r="I1657" s="1">
        <v>40638</v>
      </c>
      <c r="J1657">
        <v>8447</v>
      </c>
      <c r="K1657">
        <v>651.21</v>
      </c>
      <c r="L1657">
        <v>524.96</v>
      </c>
      <c r="M1657" s="4">
        <v>5500770.8700000001</v>
      </c>
      <c r="N1657">
        <v>4434337.12</v>
      </c>
      <c r="O1657">
        <v>1066433.75</v>
      </c>
      <c r="P1657" s="5">
        <v>2011</v>
      </c>
      <c r="Q1657">
        <v>3</v>
      </c>
    </row>
    <row r="1658" spans="1:17" x14ac:dyDescent="0.35">
      <c r="A1658" t="s">
        <v>31</v>
      </c>
      <c r="B1658" t="s">
        <v>67</v>
      </c>
      <c r="C1658" t="s">
        <v>45</v>
      </c>
      <c r="D1658" t="s">
        <v>1882</v>
      </c>
      <c r="E1658" t="s">
        <v>21</v>
      </c>
      <c r="F1658" t="s">
        <v>29</v>
      </c>
      <c r="G1658" s="1">
        <v>42576</v>
      </c>
      <c r="H1658">
        <v>407816636</v>
      </c>
      <c r="I1658" s="1">
        <v>42577</v>
      </c>
      <c r="J1658">
        <v>860</v>
      </c>
      <c r="K1658">
        <v>437.2</v>
      </c>
      <c r="L1658">
        <v>263.33</v>
      </c>
      <c r="M1658" s="4">
        <v>375992</v>
      </c>
      <c r="N1658">
        <v>226463.8</v>
      </c>
      <c r="O1658">
        <v>149528.20000000001</v>
      </c>
      <c r="P1658" s="5">
        <v>2016</v>
      </c>
      <c r="Q1658">
        <v>7</v>
      </c>
    </row>
    <row r="1659" spans="1:17" x14ac:dyDescent="0.35">
      <c r="A1659" t="s">
        <v>31</v>
      </c>
      <c r="B1659" t="s">
        <v>42</v>
      </c>
      <c r="C1659" t="s">
        <v>20</v>
      </c>
      <c r="D1659" t="s">
        <v>1883</v>
      </c>
      <c r="E1659" t="s">
        <v>17</v>
      </c>
      <c r="F1659" t="s">
        <v>37</v>
      </c>
      <c r="G1659" s="1">
        <v>40448</v>
      </c>
      <c r="H1659">
        <v>483959186</v>
      </c>
      <c r="I1659" s="1">
        <v>40496</v>
      </c>
      <c r="J1659">
        <v>3133</v>
      </c>
      <c r="K1659">
        <v>152.58000000000001</v>
      </c>
      <c r="L1659">
        <v>97.44</v>
      </c>
      <c r="M1659" s="4">
        <v>478033.14</v>
      </c>
      <c r="N1659">
        <v>305279.52</v>
      </c>
      <c r="O1659">
        <v>172753.62</v>
      </c>
      <c r="P1659" s="5">
        <v>2010</v>
      </c>
      <c r="Q1659">
        <v>9</v>
      </c>
    </row>
    <row r="1660" spans="1:17" x14ac:dyDescent="0.35">
      <c r="A1660" t="s">
        <v>26</v>
      </c>
      <c r="B1660" t="s">
        <v>129</v>
      </c>
      <c r="C1660" t="s">
        <v>33</v>
      </c>
      <c r="D1660" t="s">
        <v>1884</v>
      </c>
      <c r="E1660" t="s">
        <v>17</v>
      </c>
      <c r="F1660" t="s">
        <v>22</v>
      </c>
      <c r="G1660" s="1">
        <v>40568</v>
      </c>
      <c r="H1660">
        <v>854054677</v>
      </c>
      <c r="I1660" s="1">
        <v>40597</v>
      </c>
      <c r="J1660">
        <v>2613</v>
      </c>
      <c r="K1660">
        <v>81.73</v>
      </c>
      <c r="L1660">
        <v>56.67</v>
      </c>
      <c r="M1660" s="4">
        <v>213560.49</v>
      </c>
      <c r="N1660">
        <v>148078.71</v>
      </c>
      <c r="O1660">
        <v>65481.78</v>
      </c>
      <c r="P1660" s="5">
        <v>2011</v>
      </c>
      <c r="Q1660">
        <v>1</v>
      </c>
    </row>
    <row r="1661" spans="1:17" x14ac:dyDescent="0.35">
      <c r="A1661" t="s">
        <v>31</v>
      </c>
      <c r="B1661" t="s">
        <v>202</v>
      </c>
      <c r="C1661" t="s">
        <v>20</v>
      </c>
      <c r="D1661" t="s">
        <v>1885</v>
      </c>
      <c r="E1661" t="s">
        <v>17</v>
      </c>
      <c r="F1661" t="s">
        <v>22</v>
      </c>
      <c r="G1661" s="1">
        <v>42738</v>
      </c>
      <c r="H1661">
        <v>361901938</v>
      </c>
      <c r="I1661" s="1">
        <v>42753</v>
      </c>
      <c r="J1661">
        <v>3681</v>
      </c>
      <c r="K1661">
        <v>152.58000000000001</v>
      </c>
      <c r="L1661">
        <v>97.44</v>
      </c>
      <c r="M1661" s="4">
        <v>561646.98</v>
      </c>
      <c r="N1661">
        <v>358676.64</v>
      </c>
      <c r="O1661">
        <v>202970.34</v>
      </c>
      <c r="P1661" s="5">
        <v>2017</v>
      </c>
      <c r="Q1661">
        <v>1</v>
      </c>
    </row>
    <row r="1662" spans="1:17" x14ac:dyDescent="0.35">
      <c r="A1662" t="s">
        <v>53</v>
      </c>
      <c r="B1662" t="s">
        <v>142</v>
      </c>
      <c r="C1662" t="s">
        <v>79</v>
      </c>
      <c r="D1662" t="s">
        <v>1886</v>
      </c>
      <c r="E1662" t="s">
        <v>21</v>
      </c>
      <c r="F1662" t="s">
        <v>37</v>
      </c>
      <c r="G1662" s="1">
        <v>41617</v>
      </c>
      <c r="H1662">
        <v>171612298</v>
      </c>
      <c r="I1662" s="1">
        <v>41653</v>
      </c>
      <c r="J1662">
        <v>2747</v>
      </c>
      <c r="K1662">
        <v>668.27</v>
      </c>
      <c r="L1662">
        <v>502.54</v>
      </c>
      <c r="M1662" s="4">
        <v>1835737.69</v>
      </c>
      <c r="N1662">
        <v>1380477.38</v>
      </c>
      <c r="O1662">
        <v>455260.31</v>
      </c>
      <c r="P1662" s="5">
        <v>2013</v>
      </c>
      <c r="Q1662">
        <v>12</v>
      </c>
    </row>
    <row r="1663" spans="1:17" x14ac:dyDescent="0.35">
      <c r="A1663" t="s">
        <v>40</v>
      </c>
      <c r="B1663" t="s">
        <v>213</v>
      </c>
      <c r="C1663" t="s">
        <v>45</v>
      </c>
      <c r="D1663" t="s">
        <v>1887</v>
      </c>
      <c r="E1663" t="s">
        <v>21</v>
      </c>
      <c r="F1663" t="s">
        <v>29</v>
      </c>
      <c r="G1663" s="1">
        <v>41933</v>
      </c>
      <c r="H1663">
        <v>617609584</v>
      </c>
      <c r="I1663" s="1">
        <v>41944</v>
      </c>
      <c r="J1663">
        <v>3255</v>
      </c>
      <c r="K1663">
        <v>437.2</v>
      </c>
      <c r="L1663">
        <v>263.33</v>
      </c>
      <c r="M1663" s="4">
        <v>1423086</v>
      </c>
      <c r="N1663">
        <v>857139.15</v>
      </c>
      <c r="O1663">
        <v>565946.85</v>
      </c>
      <c r="P1663" s="5">
        <v>2014</v>
      </c>
      <c r="Q1663">
        <v>10</v>
      </c>
    </row>
    <row r="1664" spans="1:17" x14ac:dyDescent="0.35">
      <c r="A1664" t="s">
        <v>14</v>
      </c>
      <c r="B1664" t="s">
        <v>173</v>
      </c>
      <c r="C1664" t="s">
        <v>43</v>
      </c>
      <c r="D1664" t="s">
        <v>1888</v>
      </c>
      <c r="E1664" t="s">
        <v>17</v>
      </c>
      <c r="F1664" t="s">
        <v>18</v>
      </c>
      <c r="G1664" s="1">
        <v>40506</v>
      </c>
      <c r="H1664">
        <v>754630124</v>
      </c>
      <c r="I1664" s="1">
        <v>40528</v>
      </c>
      <c r="J1664">
        <v>678</v>
      </c>
      <c r="K1664">
        <v>651.21</v>
      </c>
      <c r="L1664">
        <v>524.96</v>
      </c>
      <c r="M1664" s="4">
        <v>441520.38</v>
      </c>
      <c r="N1664">
        <v>355922.88</v>
      </c>
      <c r="O1664">
        <v>85597.5</v>
      </c>
      <c r="P1664" s="5">
        <v>2010</v>
      </c>
      <c r="Q1664">
        <v>11</v>
      </c>
    </row>
    <row r="1665" spans="1:17" x14ac:dyDescent="0.35">
      <c r="A1665" t="s">
        <v>53</v>
      </c>
      <c r="B1665" t="s">
        <v>54</v>
      </c>
      <c r="C1665" t="s">
        <v>43</v>
      </c>
      <c r="D1665" t="s">
        <v>1889</v>
      </c>
      <c r="E1665" t="s">
        <v>21</v>
      </c>
      <c r="F1665" t="s">
        <v>22</v>
      </c>
      <c r="G1665" s="1">
        <v>41458</v>
      </c>
      <c r="H1665">
        <v>607722747</v>
      </c>
      <c r="I1665" s="1">
        <v>41500</v>
      </c>
      <c r="J1665">
        <v>7521</v>
      </c>
      <c r="K1665">
        <v>651.21</v>
      </c>
      <c r="L1665">
        <v>524.96</v>
      </c>
      <c r="M1665" s="4">
        <v>4897750.41</v>
      </c>
      <c r="N1665">
        <v>3948224.16</v>
      </c>
      <c r="O1665">
        <v>949526.25</v>
      </c>
      <c r="P1665" s="5">
        <v>2013</v>
      </c>
      <c r="Q1665">
        <v>7</v>
      </c>
    </row>
    <row r="1666" spans="1:17" x14ac:dyDescent="0.35">
      <c r="A1666" t="s">
        <v>23</v>
      </c>
      <c r="B1666" t="s">
        <v>74</v>
      </c>
      <c r="C1666" t="s">
        <v>20</v>
      </c>
      <c r="D1666" t="s">
        <v>1890</v>
      </c>
      <c r="E1666" t="s">
        <v>17</v>
      </c>
      <c r="F1666" t="s">
        <v>37</v>
      </c>
      <c r="G1666" s="1">
        <v>41005</v>
      </c>
      <c r="H1666">
        <v>722248780</v>
      </c>
      <c r="I1666" s="1">
        <v>41007</v>
      </c>
      <c r="J1666">
        <v>8319</v>
      </c>
      <c r="K1666">
        <v>152.58000000000001</v>
      </c>
      <c r="L1666">
        <v>97.44</v>
      </c>
      <c r="M1666" s="4">
        <v>1269313.02</v>
      </c>
      <c r="N1666">
        <v>810603.36</v>
      </c>
      <c r="O1666">
        <v>458709.66</v>
      </c>
      <c r="P1666" s="5">
        <v>2012</v>
      </c>
      <c r="Q1666">
        <v>4</v>
      </c>
    </row>
    <row r="1667" spans="1:17" x14ac:dyDescent="0.35">
      <c r="A1667" t="s">
        <v>14</v>
      </c>
      <c r="B1667" t="s">
        <v>174</v>
      </c>
      <c r="C1667" t="s">
        <v>36</v>
      </c>
      <c r="D1667" t="s">
        <v>1891</v>
      </c>
      <c r="E1667" t="s">
        <v>17</v>
      </c>
      <c r="F1667" t="s">
        <v>22</v>
      </c>
      <c r="G1667" s="1">
        <v>42663</v>
      </c>
      <c r="H1667">
        <v>813882052</v>
      </c>
      <c r="I1667" s="1">
        <v>42690</v>
      </c>
      <c r="J1667">
        <v>4640</v>
      </c>
      <c r="K1667">
        <v>109.28</v>
      </c>
      <c r="L1667">
        <v>35.840000000000003</v>
      </c>
      <c r="M1667" s="4">
        <v>507059.20000000001</v>
      </c>
      <c r="N1667">
        <v>166297.60000000001</v>
      </c>
      <c r="O1667">
        <v>340761.59999999998</v>
      </c>
      <c r="P1667" s="5">
        <v>2016</v>
      </c>
      <c r="Q1667">
        <v>10</v>
      </c>
    </row>
    <row r="1668" spans="1:17" x14ac:dyDescent="0.35">
      <c r="A1668" t="s">
        <v>40</v>
      </c>
      <c r="B1668" t="s">
        <v>188</v>
      </c>
      <c r="C1668" t="s">
        <v>33</v>
      </c>
      <c r="D1668" t="s">
        <v>1892</v>
      </c>
      <c r="E1668" t="s">
        <v>17</v>
      </c>
      <c r="F1668" t="s">
        <v>37</v>
      </c>
      <c r="G1668" s="1">
        <v>42044</v>
      </c>
      <c r="H1668">
        <v>218608891</v>
      </c>
      <c r="I1668" s="1">
        <v>42045</v>
      </c>
      <c r="J1668">
        <v>84</v>
      </c>
      <c r="K1668">
        <v>81.73</v>
      </c>
      <c r="L1668">
        <v>56.67</v>
      </c>
      <c r="M1668" s="4">
        <v>6865.32</v>
      </c>
      <c r="N1668">
        <v>4760.28</v>
      </c>
      <c r="O1668">
        <v>2105.04</v>
      </c>
      <c r="P1668" s="5">
        <v>2015</v>
      </c>
      <c r="Q1668">
        <v>2</v>
      </c>
    </row>
    <row r="1669" spans="1:17" x14ac:dyDescent="0.35">
      <c r="A1669" t="s">
        <v>40</v>
      </c>
      <c r="B1669" t="s">
        <v>65</v>
      </c>
      <c r="C1669" t="s">
        <v>59</v>
      </c>
      <c r="D1669" t="s">
        <v>1893</v>
      </c>
      <c r="E1669" t="s">
        <v>21</v>
      </c>
      <c r="F1669" t="s">
        <v>22</v>
      </c>
      <c r="G1669" s="1">
        <v>42059</v>
      </c>
      <c r="H1669">
        <v>142728126</v>
      </c>
      <c r="I1669" s="1">
        <v>42108</v>
      </c>
      <c r="J1669">
        <v>5279</v>
      </c>
      <c r="K1669">
        <v>9.33</v>
      </c>
      <c r="L1669">
        <v>6.92</v>
      </c>
      <c r="M1669" s="4">
        <v>49253.07</v>
      </c>
      <c r="N1669">
        <v>36530.68</v>
      </c>
      <c r="O1669">
        <v>12722.39</v>
      </c>
      <c r="P1669" s="5">
        <v>2015</v>
      </c>
      <c r="Q1669">
        <v>2</v>
      </c>
    </row>
    <row r="1670" spans="1:17" x14ac:dyDescent="0.35">
      <c r="A1670" t="s">
        <v>53</v>
      </c>
      <c r="B1670" t="s">
        <v>54</v>
      </c>
      <c r="C1670" t="s">
        <v>16</v>
      </c>
      <c r="D1670" t="s">
        <v>1894</v>
      </c>
      <c r="E1670" t="s">
        <v>17</v>
      </c>
      <c r="F1670" t="s">
        <v>22</v>
      </c>
      <c r="G1670" s="1">
        <v>40479</v>
      </c>
      <c r="H1670">
        <v>512851083</v>
      </c>
      <c r="I1670" s="1">
        <v>40486</v>
      </c>
      <c r="J1670">
        <v>2887</v>
      </c>
      <c r="K1670">
        <v>255.28</v>
      </c>
      <c r="L1670">
        <v>159.41999999999999</v>
      </c>
      <c r="M1670" s="4">
        <v>736993.36</v>
      </c>
      <c r="N1670">
        <v>460245.54</v>
      </c>
      <c r="O1670">
        <v>276747.82</v>
      </c>
      <c r="P1670" s="5">
        <v>2010</v>
      </c>
      <c r="Q1670">
        <v>10</v>
      </c>
    </row>
    <row r="1671" spans="1:17" x14ac:dyDescent="0.35">
      <c r="A1671" t="s">
        <v>34</v>
      </c>
      <c r="B1671" t="s">
        <v>68</v>
      </c>
      <c r="C1671" t="s">
        <v>79</v>
      </c>
      <c r="D1671" t="s">
        <v>1895</v>
      </c>
      <c r="E1671" t="s">
        <v>21</v>
      </c>
      <c r="F1671" t="s">
        <v>37</v>
      </c>
      <c r="G1671" s="1">
        <v>42378</v>
      </c>
      <c r="H1671">
        <v>425901591</v>
      </c>
      <c r="I1671" s="1">
        <v>42380</v>
      </c>
      <c r="J1671">
        <v>2600</v>
      </c>
      <c r="K1671">
        <v>668.27</v>
      </c>
      <c r="L1671">
        <v>502.54</v>
      </c>
      <c r="M1671" s="4">
        <v>1737502</v>
      </c>
      <c r="N1671">
        <v>1306604</v>
      </c>
      <c r="O1671">
        <v>430898</v>
      </c>
      <c r="P1671" s="5">
        <v>2016</v>
      </c>
      <c r="Q1671">
        <v>1</v>
      </c>
    </row>
    <row r="1672" spans="1:17" x14ac:dyDescent="0.35">
      <c r="A1672" t="s">
        <v>23</v>
      </c>
      <c r="B1672" t="s">
        <v>171</v>
      </c>
      <c r="C1672" t="s">
        <v>71</v>
      </c>
      <c r="D1672" t="s">
        <v>1896</v>
      </c>
      <c r="E1672" t="s">
        <v>17</v>
      </c>
      <c r="F1672" t="s">
        <v>37</v>
      </c>
      <c r="G1672" s="1">
        <v>42156</v>
      </c>
      <c r="H1672">
        <v>399115979</v>
      </c>
      <c r="I1672" s="1">
        <v>42179</v>
      </c>
      <c r="J1672">
        <v>6142</v>
      </c>
      <c r="K1672">
        <v>154.06</v>
      </c>
      <c r="L1672">
        <v>90.93</v>
      </c>
      <c r="M1672" s="4">
        <v>946236.52</v>
      </c>
      <c r="N1672">
        <v>558492.06000000006</v>
      </c>
      <c r="O1672">
        <v>387744.46</v>
      </c>
      <c r="P1672" s="5">
        <v>2015</v>
      </c>
      <c r="Q1672">
        <v>6</v>
      </c>
    </row>
    <row r="1673" spans="1:17" x14ac:dyDescent="0.35">
      <c r="A1673" t="s">
        <v>31</v>
      </c>
      <c r="B1673" t="s">
        <v>190</v>
      </c>
      <c r="C1673" t="s">
        <v>33</v>
      </c>
      <c r="D1673" t="s">
        <v>1897</v>
      </c>
      <c r="E1673" t="s">
        <v>17</v>
      </c>
      <c r="F1673" t="s">
        <v>29</v>
      </c>
      <c r="G1673" s="1">
        <v>41515</v>
      </c>
      <c r="H1673">
        <v>120043075</v>
      </c>
      <c r="I1673" s="1">
        <v>41560</v>
      </c>
      <c r="J1673">
        <v>2268</v>
      </c>
      <c r="K1673">
        <v>81.73</v>
      </c>
      <c r="L1673">
        <v>56.67</v>
      </c>
      <c r="M1673" s="4">
        <v>185363.64</v>
      </c>
      <c r="N1673">
        <v>128527.56</v>
      </c>
      <c r="O1673">
        <v>56836.08</v>
      </c>
      <c r="P1673" s="5">
        <v>2013</v>
      </c>
      <c r="Q1673">
        <v>8</v>
      </c>
    </row>
    <row r="1674" spans="1:17" x14ac:dyDescent="0.35">
      <c r="A1674" t="s">
        <v>26</v>
      </c>
      <c r="B1674" t="s">
        <v>90</v>
      </c>
      <c r="C1674" t="s">
        <v>43</v>
      </c>
      <c r="D1674" t="s">
        <v>1898</v>
      </c>
      <c r="E1674" t="s">
        <v>21</v>
      </c>
      <c r="F1674" t="s">
        <v>29</v>
      </c>
      <c r="G1674" s="1">
        <v>42547</v>
      </c>
      <c r="H1674">
        <v>696544206</v>
      </c>
      <c r="I1674" s="1">
        <v>42556</v>
      </c>
      <c r="J1674">
        <v>1764</v>
      </c>
      <c r="K1674">
        <v>651.21</v>
      </c>
      <c r="L1674">
        <v>524.96</v>
      </c>
      <c r="M1674" s="4">
        <v>1148734.44</v>
      </c>
      <c r="N1674">
        <v>926029.44</v>
      </c>
      <c r="O1674">
        <v>222705</v>
      </c>
      <c r="P1674" s="5">
        <v>2016</v>
      </c>
      <c r="Q1674">
        <v>6</v>
      </c>
    </row>
    <row r="1675" spans="1:17" x14ac:dyDescent="0.35">
      <c r="A1675" t="s">
        <v>31</v>
      </c>
      <c r="B1675" t="s">
        <v>100</v>
      </c>
      <c r="C1675" t="s">
        <v>45</v>
      </c>
      <c r="D1675" t="s">
        <v>1899</v>
      </c>
      <c r="E1675" t="s">
        <v>21</v>
      </c>
      <c r="F1675" t="s">
        <v>18</v>
      </c>
      <c r="G1675" s="1">
        <v>40819</v>
      </c>
      <c r="H1675">
        <v>606793200</v>
      </c>
      <c r="I1675" s="1">
        <v>40865</v>
      </c>
      <c r="J1675">
        <v>2447</v>
      </c>
      <c r="K1675">
        <v>437.2</v>
      </c>
      <c r="L1675">
        <v>263.33</v>
      </c>
      <c r="M1675" s="4">
        <v>1069828.3999999999</v>
      </c>
      <c r="N1675">
        <v>644368.51</v>
      </c>
      <c r="O1675">
        <v>425459.89</v>
      </c>
      <c r="P1675" s="5">
        <v>2011</v>
      </c>
      <c r="Q1675">
        <v>10</v>
      </c>
    </row>
    <row r="1676" spans="1:17" x14ac:dyDescent="0.35">
      <c r="A1676" t="s">
        <v>40</v>
      </c>
      <c r="B1676" t="s">
        <v>189</v>
      </c>
      <c r="C1676" t="s">
        <v>25</v>
      </c>
      <c r="D1676" t="s">
        <v>1900</v>
      </c>
      <c r="E1676" t="s">
        <v>17</v>
      </c>
      <c r="F1676" t="s">
        <v>18</v>
      </c>
      <c r="G1676" s="1">
        <v>40583</v>
      </c>
      <c r="H1676">
        <v>649276387</v>
      </c>
      <c r="I1676" s="1">
        <v>40628</v>
      </c>
      <c r="J1676">
        <v>4166</v>
      </c>
      <c r="K1676">
        <v>47.45</v>
      </c>
      <c r="L1676">
        <v>31.79</v>
      </c>
      <c r="M1676" s="4">
        <v>197676.7</v>
      </c>
      <c r="N1676">
        <v>132437.14000000001</v>
      </c>
      <c r="O1676">
        <v>65239.56</v>
      </c>
      <c r="P1676" s="5">
        <v>2011</v>
      </c>
      <c r="Q1676">
        <v>2</v>
      </c>
    </row>
    <row r="1677" spans="1:17" x14ac:dyDescent="0.35">
      <c r="A1677" t="s">
        <v>23</v>
      </c>
      <c r="B1677" t="s">
        <v>147</v>
      </c>
      <c r="C1677" t="s">
        <v>79</v>
      </c>
      <c r="D1677" t="s">
        <v>1901</v>
      </c>
      <c r="E1677" t="s">
        <v>21</v>
      </c>
      <c r="F1677" t="s">
        <v>18</v>
      </c>
      <c r="G1677" s="1">
        <v>42333</v>
      </c>
      <c r="H1677">
        <v>792792594</v>
      </c>
      <c r="I1677" s="1">
        <v>42371</v>
      </c>
      <c r="J1677">
        <v>3801</v>
      </c>
      <c r="K1677">
        <v>668.27</v>
      </c>
      <c r="L1677">
        <v>502.54</v>
      </c>
      <c r="M1677" s="4">
        <v>2540094.27</v>
      </c>
      <c r="N1677">
        <v>1910154.54</v>
      </c>
      <c r="O1677">
        <v>629939.73</v>
      </c>
      <c r="P1677" s="5">
        <v>2015</v>
      </c>
      <c r="Q1677">
        <v>11</v>
      </c>
    </row>
    <row r="1678" spans="1:17" x14ac:dyDescent="0.35">
      <c r="A1678" t="s">
        <v>23</v>
      </c>
      <c r="B1678" t="s">
        <v>110</v>
      </c>
      <c r="C1678" t="s">
        <v>45</v>
      </c>
      <c r="D1678" t="s">
        <v>1902</v>
      </c>
      <c r="E1678" t="s">
        <v>21</v>
      </c>
      <c r="F1678" t="s">
        <v>22</v>
      </c>
      <c r="G1678" s="1">
        <v>41418</v>
      </c>
      <c r="H1678">
        <v>626453149</v>
      </c>
      <c r="I1678" s="1">
        <v>41435</v>
      </c>
      <c r="J1678">
        <v>263</v>
      </c>
      <c r="K1678">
        <v>437.2</v>
      </c>
      <c r="L1678">
        <v>263.33</v>
      </c>
      <c r="M1678" s="4">
        <v>114983.6</v>
      </c>
      <c r="N1678">
        <v>69255.789999999994</v>
      </c>
      <c r="O1678">
        <v>45727.81</v>
      </c>
      <c r="P1678" s="5">
        <v>2013</v>
      </c>
      <c r="Q1678">
        <v>5</v>
      </c>
    </row>
    <row r="1679" spans="1:17" x14ac:dyDescent="0.35">
      <c r="A1679" t="s">
        <v>40</v>
      </c>
      <c r="B1679" t="s">
        <v>135</v>
      </c>
      <c r="C1679" t="s">
        <v>33</v>
      </c>
      <c r="D1679" t="s">
        <v>1903</v>
      </c>
      <c r="E1679" t="s">
        <v>21</v>
      </c>
      <c r="F1679" t="s">
        <v>18</v>
      </c>
      <c r="G1679" s="1">
        <v>40492</v>
      </c>
      <c r="H1679">
        <v>709681880</v>
      </c>
      <c r="I1679" s="1">
        <v>40507</v>
      </c>
      <c r="J1679">
        <v>9494</v>
      </c>
      <c r="K1679">
        <v>81.73</v>
      </c>
      <c r="L1679">
        <v>56.67</v>
      </c>
      <c r="M1679" s="4">
        <v>775944.62</v>
      </c>
      <c r="N1679">
        <v>538024.98</v>
      </c>
      <c r="O1679">
        <v>237919.64</v>
      </c>
      <c r="P1679" s="5">
        <v>2010</v>
      </c>
      <c r="Q1679">
        <v>11</v>
      </c>
    </row>
    <row r="1680" spans="1:17" x14ac:dyDescent="0.35">
      <c r="A1680" t="s">
        <v>31</v>
      </c>
      <c r="B1680" t="s">
        <v>57</v>
      </c>
      <c r="C1680" t="s">
        <v>50</v>
      </c>
      <c r="D1680" t="s">
        <v>1904</v>
      </c>
      <c r="E1680" t="s">
        <v>17</v>
      </c>
      <c r="F1680" t="s">
        <v>22</v>
      </c>
      <c r="G1680" s="1">
        <v>42598</v>
      </c>
      <c r="H1680">
        <v>322215116</v>
      </c>
      <c r="I1680" s="1">
        <v>42624</v>
      </c>
      <c r="J1680">
        <v>9468</v>
      </c>
      <c r="K1680">
        <v>421.89</v>
      </c>
      <c r="L1680">
        <v>364.69</v>
      </c>
      <c r="M1680" s="4">
        <v>3994454.52</v>
      </c>
      <c r="N1680">
        <v>3452884.92</v>
      </c>
      <c r="O1680">
        <v>541569.6</v>
      </c>
      <c r="P1680" s="5">
        <v>2016</v>
      </c>
      <c r="Q1680">
        <v>8</v>
      </c>
    </row>
    <row r="1681" spans="1:17" x14ac:dyDescent="0.35">
      <c r="A1681" t="s">
        <v>14</v>
      </c>
      <c r="B1681" t="s">
        <v>108</v>
      </c>
      <c r="C1681" t="s">
        <v>79</v>
      </c>
      <c r="D1681" t="s">
        <v>1905</v>
      </c>
      <c r="E1681" t="s">
        <v>21</v>
      </c>
      <c r="F1681" t="s">
        <v>22</v>
      </c>
      <c r="G1681" s="1">
        <v>41488</v>
      </c>
      <c r="H1681">
        <v>614101684</v>
      </c>
      <c r="I1681" s="1">
        <v>41523</v>
      </c>
      <c r="J1681">
        <v>5190</v>
      </c>
      <c r="K1681">
        <v>668.27</v>
      </c>
      <c r="L1681">
        <v>502.54</v>
      </c>
      <c r="M1681" s="4">
        <v>3468321.3</v>
      </c>
      <c r="N1681">
        <v>2608182.6</v>
      </c>
      <c r="O1681">
        <v>860138.7</v>
      </c>
      <c r="P1681" s="5">
        <v>2013</v>
      </c>
      <c r="Q1681">
        <v>8</v>
      </c>
    </row>
    <row r="1682" spans="1:17" x14ac:dyDescent="0.35">
      <c r="A1682" t="s">
        <v>31</v>
      </c>
      <c r="B1682" t="s">
        <v>57</v>
      </c>
      <c r="C1682" t="s">
        <v>33</v>
      </c>
      <c r="D1682" t="s">
        <v>1906</v>
      </c>
      <c r="E1682" t="s">
        <v>17</v>
      </c>
      <c r="F1682" t="s">
        <v>37</v>
      </c>
      <c r="G1682" s="1">
        <v>42364</v>
      </c>
      <c r="H1682">
        <v>555702912</v>
      </c>
      <c r="I1682" s="1">
        <v>42401</v>
      </c>
      <c r="J1682">
        <v>3696</v>
      </c>
      <c r="K1682">
        <v>81.73</v>
      </c>
      <c r="L1682">
        <v>56.67</v>
      </c>
      <c r="M1682" s="4">
        <v>302074.08</v>
      </c>
      <c r="N1682">
        <v>209452.32</v>
      </c>
      <c r="O1682">
        <v>92621.759999999995</v>
      </c>
      <c r="P1682" s="5">
        <v>2015</v>
      </c>
      <c r="Q1682">
        <v>12</v>
      </c>
    </row>
    <row r="1683" spans="1:17" x14ac:dyDescent="0.35">
      <c r="A1683" t="s">
        <v>31</v>
      </c>
      <c r="B1683" t="s">
        <v>49</v>
      </c>
      <c r="C1683" t="s">
        <v>28</v>
      </c>
      <c r="D1683" t="s">
        <v>1907</v>
      </c>
      <c r="E1683" t="s">
        <v>21</v>
      </c>
      <c r="F1683" t="s">
        <v>18</v>
      </c>
      <c r="G1683" s="1">
        <v>41138</v>
      </c>
      <c r="H1683">
        <v>987692630</v>
      </c>
      <c r="I1683" s="1">
        <v>41155</v>
      </c>
      <c r="J1683">
        <v>9053</v>
      </c>
      <c r="K1683">
        <v>205.7</v>
      </c>
      <c r="L1683">
        <v>117.11</v>
      </c>
      <c r="M1683" s="4">
        <v>1862202.1</v>
      </c>
      <c r="N1683">
        <v>1060196.83</v>
      </c>
      <c r="O1683">
        <v>802005.27</v>
      </c>
      <c r="P1683" s="5">
        <v>2012</v>
      </c>
      <c r="Q1683">
        <v>8</v>
      </c>
    </row>
    <row r="1684" spans="1:17" x14ac:dyDescent="0.35">
      <c r="A1684" t="s">
        <v>26</v>
      </c>
      <c r="B1684" t="s">
        <v>180</v>
      </c>
      <c r="C1684" t="s">
        <v>59</v>
      </c>
      <c r="D1684" t="s">
        <v>1908</v>
      </c>
      <c r="E1684" t="s">
        <v>17</v>
      </c>
      <c r="F1684" t="s">
        <v>22</v>
      </c>
      <c r="G1684" s="1">
        <v>42410</v>
      </c>
      <c r="H1684">
        <v>571057164</v>
      </c>
      <c r="I1684" s="1">
        <v>42434</v>
      </c>
      <c r="J1684">
        <v>7360</v>
      </c>
      <c r="K1684">
        <v>9.33</v>
      </c>
      <c r="L1684">
        <v>6.92</v>
      </c>
      <c r="M1684" s="4">
        <v>68668.800000000003</v>
      </c>
      <c r="N1684">
        <v>50931.199999999997</v>
      </c>
      <c r="O1684">
        <v>17737.599999999999</v>
      </c>
      <c r="P1684" s="5">
        <v>2016</v>
      </c>
      <c r="Q1684">
        <v>2</v>
      </c>
    </row>
    <row r="1685" spans="1:17" x14ac:dyDescent="0.35">
      <c r="A1685" t="s">
        <v>23</v>
      </c>
      <c r="B1685" t="s">
        <v>132</v>
      </c>
      <c r="C1685" t="s">
        <v>20</v>
      </c>
      <c r="D1685" t="s">
        <v>1909</v>
      </c>
      <c r="E1685" t="s">
        <v>21</v>
      </c>
      <c r="F1685" t="s">
        <v>29</v>
      </c>
      <c r="G1685" s="1">
        <v>41486</v>
      </c>
      <c r="H1685">
        <v>737095344</v>
      </c>
      <c r="I1685" s="1">
        <v>41530</v>
      </c>
      <c r="J1685">
        <v>1747</v>
      </c>
      <c r="K1685">
        <v>152.58000000000001</v>
      </c>
      <c r="L1685">
        <v>97.44</v>
      </c>
      <c r="M1685" s="4">
        <v>266557.26</v>
      </c>
      <c r="N1685">
        <v>170227.68</v>
      </c>
      <c r="O1685">
        <v>96329.58</v>
      </c>
      <c r="P1685" s="5">
        <v>2013</v>
      </c>
      <c r="Q1685">
        <v>7</v>
      </c>
    </row>
    <row r="1686" spans="1:17" x14ac:dyDescent="0.35">
      <c r="A1686" t="s">
        <v>53</v>
      </c>
      <c r="B1686" t="s">
        <v>142</v>
      </c>
      <c r="C1686" t="s">
        <v>25</v>
      </c>
      <c r="D1686" t="s">
        <v>1910</v>
      </c>
      <c r="E1686" t="s">
        <v>17</v>
      </c>
      <c r="F1686" t="s">
        <v>37</v>
      </c>
      <c r="G1686" s="1">
        <v>42359</v>
      </c>
      <c r="H1686">
        <v>737418496</v>
      </c>
      <c r="I1686" s="1">
        <v>42386</v>
      </c>
      <c r="J1686">
        <v>7375</v>
      </c>
      <c r="K1686">
        <v>47.45</v>
      </c>
      <c r="L1686">
        <v>31.79</v>
      </c>
      <c r="M1686" s="4">
        <v>349943.75</v>
      </c>
      <c r="N1686">
        <v>234451.25</v>
      </c>
      <c r="O1686">
        <v>115492.5</v>
      </c>
      <c r="P1686" s="5">
        <v>2015</v>
      </c>
      <c r="Q1686">
        <v>12</v>
      </c>
    </row>
    <row r="1687" spans="1:17" x14ac:dyDescent="0.35">
      <c r="A1687" t="s">
        <v>40</v>
      </c>
      <c r="B1687" t="s">
        <v>65</v>
      </c>
      <c r="C1687" t="s">
        <v>36</v>
      </c>
      <c r="D1687" t="s">
        <v>1911</v>
      </c>
      <c r="E1687" t="s">
        <v>17</v>
      </c>
      <c r="F1687" t="s">
        <v>18</v>
      </c>
      <c r="G1687" s="1">
        <v>42498</v>
      </c>
      <c r="H1687">
        <v>793950450</v>
      </c>
      <c r="I1687" s="1">
        <v>42508</v>
      </c>
      <c r="J1687">
        <v>6436</v>
      </c>
      <c r="K1687">
        <v>109.28</v>
      </c>
      <c r="L1687">
        <v>35.840000000000003</v>
      </c>
      <c r="M1687" s="4">
        <v>703326.08</v>
      </c>
      <c r="N1687">
        <v>230666.23999999999</v>
      </c>
      <c r="O1687">
        <v>472659.84</v>
      </c>
      <c r="P1687" s="5">
        <v>2016</v>
      </c>
      <c r="Q1687">
        <v>5</v>
      </c>
    </row>
    <row r="1688" spans="1:17" x14ac:dyDescent="0.35">
      <c r="A1688" t="s">
        <v>40</v>
      </c>
      <c r="B1688" t="s">
        <v>156</v>
      </c>
      <c r="C1688" t="s">
        <v>33</v>
      </c>
      <c r="D1688" t="s">
        <v>1912</v>
      </c>
      <c r="E1688" t="s">
        <v>17</v>
      </c>
      <c r="F1688" t="s">
        <v>37</v>
      </c>
      <c r="G1688" s="1">
        <v>42525</v>
      </c>
      <c r="H1688">
        <v>748927533</v>
      </c>
      <c r="I1688" s="1">
        <v>42571</v>
      </c>
      <c r="J1688">
        <v>3155</v>
      </c>
      <c r="K1688">
        <v>81.73</v>
      </c>
      <c r="L1688">
        <v>56.67</v>
      </c>
      <c r="M1688" s="4">
        <v>257858.15</v>
      </c>
      <c r="N1688">
        <v>178793.85</v>
      </c>
      <c r="O1688">
        <v>79064.3</v>
      </c>
      <c r="P1688" s="5">
        <v>2016</v>
      </c>
      <c r="Q1688">
        <v>6</v>
      </c>
    </row>
    <row r="1689" spans="1:17" x14ac:dyDescent="0.35">
      <c r="A1689" t="s">
        <v>40</v>
      </c>
      <c r="B1689" t="s">
        <v>169</v>
      </c>
      <c r="C1689" t="s">
        <v>43</v>
      </c>
      <c r="D1689" t="s">
        <v>1913</v>
      </c>
      <c r="E1689" t="s">
        <v>17</v>
      </c>
      <c r="F1689" t="s">
        <v>18</v>
      </c>
      <c r="G1689" s="1">
        <v>42068</v>
      </c>
      <c r="H1689">
        <v>514898574</v>
      </c>
      <c r="I1689" s="1">
        <v>42091</v>
      </c>
      <c r="J1689">
        <v>8785</v>
      </c>
      <c r="K1689">
        <v>651.21</v>
      </c>
      <c r="L1689">
        <v>524.96</v>
      </c>
      <c r="M1689" s="4">
        <v>5720879.8499999996</v>
      </c>
      <c r="N1689">
        <v>4611773.5999999996</v>
      </c>
      <c r="O1689">
        <v>1109106.25</v>
      </c>
      <c r="P1689" s="5">
        <v>2015</v>
      </c>
      <c r="Q1689">
        <v>3</v>
      </c>
    </row>
    <row r="1690" spans="1:17" x14ac:dyDescent="0.35">
      <c r="A1690" t="s">
        <v>26</v>
      </c>
      <c r="B1690" t="s">
        <v>27</v>
      </c>
      <c r="C1690" t="s">
        <v>59</v>
      </c>
      <c r="D1690" t="s">
        <v>1914</v>
      </c>
      <c r="E1690" t="s">
        <v>21</v>
      </c>
      <c r="F1690" t="s">
        <v>37</v>
      </c>
      <c r="G1690" s="1">
        <v>41146</v>
      </c>
      <c r="H1690">
        <v>524724900</v>
      </c>
      <c r="I1690" s="1">
        <v>41191</v>
      </c>
      <c r="J1690">
        <v>6613</v>
      </c>
      <c r="K1690">
        <v>9.33</v>
      </c>
      <c r="L1690">
        <v>6.92</v>
      </c>
      <c r="M1690" s="4">
        <v>61699.29</v>
      </c>
      <c r="N1690">
        <v>45761.96</v>
      </c>
      <c r="O1690">
        <v>15937.33</v>
      </c>
      <c r="P1690" s="5">
        <v>2012</v>
      </c>
      <c r="Q1690">
        <v>8</v>
      </c>
    </row>
    <row r="1691" spans="1:17" x14ac:dyDescent="0.35">
      <c r="A1691" t="s">
        <v>34</v>
      </c>
      <c r="B1691" t="s">
        <v>68</v>
      </c>
      <c r="C1691" t="s">
        <v>16</v>
      </c>
      <c r="D1691" t="s">
        <v>1915</v>
      </c>
      <c r="E1691" t="s">
        <v>17</v>
      </c>
      <c r="F1691" t="s">
        <v>29</v>
      </c>
      <c r="G1691" s="1">
        <v>41547</v>
      </c>
      <c r="H1691">
        <v>381580340</v>
      </c>
      <c r="I1691" s="1">
        <v>41549</v>
      </c>
      <c r="J1691">
        <v>6957</v>
      </c>
      <c r="K1691">
        <v>255.28</v>
      </c>
      <c r="L1691">
        <v>159.41999999999999</v>
      </c>
      <c r="M1691" s="4">
        <v>1775982.96</v>
      </c>
      <c r="N1691">
        <v>1109084.94</v>
      </c>
      <c r="O1691">
        <v>666898.02</v>
      </c>
      <c r="P1691" s="5">
        <v>2013</v>
      </c>
      <c r="Q1691">
        <v>9</v>
      </c>
    </row>
    <row r="1692" spans="1:17" x14ac:dyDescent="0.35">
      <c r="A1692" t="s">
        <v>40</v>
      </c>
      <c r="B1692" t="s">
        <v>92</v>
      </c>
      <c r="C1692" t="s">
        <v>50</v>
      </c>
      <c r="D1692" t="s">
        <v>1916</v>
      </c>
      <c r="E1692" t="s">
        <v>17</v>
      </c>
      <c r="F1692" t="s">
        <v>22</v>
      </c>
      <c r="G1692" s="1">
        <v>42684</v>
      </c>
      <c r="H1692">
        <v>208951222</v>
      </c>
      <c r="I1692" s="1">
        <v>42684</v>
      </c>
      <c r="J1692">
        <v>2165</v>
      </c>
      <c r="K1692">
        <v>421.89</v>
      </c>
      <c r="L1692">
        <v>364.69</v>
      </c>
      <c r="M1692" s="4">
        <v>913391.85</v>
      </c>
      <c r="N1692">
        <v>789553.85</v>
      </c>
      <c r="O1692">
        <v>123838</v>
      </c>
      <c r="P1692" s="5">
        <v>2016</v>
      </c>
      <c r="Q1692">
        <v>11</v>
      </c>
    </row>
    <row r="1693" spans="1:17" x14ac:dyDescent="0.35">
      <c r="A1693" t="s">
        <v>40</v>
      </c>
      <c r="B1693" t="s">
        <v>123</v>
      </c>
      <c r="C1693" t="s">
        <v>33</v>
      </c>
      <c r="D1693" t="s">
        <v>1917</v>
      </c>
      <c r="E1693" t="s">
        <v>21</v>
      </c>
      <c r="F1693" t="s">
        <v>22</v>
      </c>
      <c r="G1693" s="1">
        <v>40209</v>
      </c>
      <c r="H1693">
        <v>200636374</v>
      </c>
      <c r="I1693" s="1">
        <v>40240</v>
      </c>
      <c r="J1693">
        <v>1617</v>
      </c>
      <c r="K1693">
        <v>81.73</v>
      </c>
      <c r="L1693">
        <v>56.67</v>
      </c>
      <c r="M1693" s="4">
        <v>132157.41</v>
      </c>
      <c r="N1693">
        <v>91635.39</v>
      </c>
      <c r="O1693">
        <v>40522.019999999997</v>
      </c>
      <c r="P1693" s="5">
        <v>2010</v>
      </c>
      <c r="Q1693">
        <v>1</v>
      </c>
    </row>
    <row r="1694" spans="1:17" x14ac:dyDescent="0.35">
      <c r="A1694" t="s">
        <v>26</v>
      </c>
      <c r="B1694" t="s">
        <v>76</v>
      </c>
      <c r="C1694" t="s">
        <v>20</v>
      </c>
      <c r="D1694" t="s">
        <v>1918</v>
      </c>
      <c r="E1694" t="s">
        <v>17</v>
      </c>
      <c r="F1694" t="s">
        <v>37</v>
      </c>
      <c r="G1694" s="1">
        <v>41229</v>
      </c>
      <c r="H1694">
        <v>170747125</v>
      </c>
      <c r="I1694" s="1">
        <v>41279</v>
      </c>
      <c r="J1694">
        <v>6723</v>
      </c>
      <c r="K1694">
        <v>152.58000000000001</v>
      </c>
      <c r="L1694">
        <v>97.44</v>
      </c>
      <c r="M1694" s="4">
        <v>1025795.34</v>
      </c>
      <c r="N1694">
        <v>655089.12</v>
      </c>
      <c r="O1694">
        <v>370706.22</v>
      </c>
      <c r="P1694" s="5">
        <v>2012</v>
      </c>
      <c r="Q1694">
        <v>11</v>
      </c>
    </row>
    <row r="1695" spans="1:17" x14ac:dyDescent="0.35">
      <c r="A1695" t="s">
        <v>26</v>
      </c>
      <c r="B1695" t="s">
        <v>76</v>
      </c>
      <c r="C1695" t="s">
        <v>25</v>
      </c>
      <c r="D1695" t="s">
        <v>1919</v>
      </c>
      <c r="E1695" t="s">
        <v>21</v>
      </c>
      <c r="F1695" t="s">
        <v>29</v>
      </c>
      <c r="G1695" s="1">
        <v>40790</v>
      </c>
      <c r="H1695">
        <v>903707301</v>
      </c>
      <c r="I1695" s="1">
        <v>40791</v>
      </c>
      <c r="J1695">
        <v>5928</v>
      </c>
      <c r="K1695">
        <v>47.45</v>
      </c>
      <c r="L1695">
        <v>31.79</v>
      </c>
      <c r="M1695" s="4">
        <v>281283.59999999998</v>
      </c>
      <c r="N1695">
        <v>188451.12</v>
      </c>
      <c r="O1695">
        <v>92832.48</v>
      </c>
      <c r="P1695" s="5">
        <v>2011</v>
      </c>
      <c r="Q1695">
        <v>9</v>
      </c>
    </row>
    <row r="1696" spans="1:17" x14ac:dyDescent="0.35">
      <c r="A1696" t="s">
        <v>40</v>
      </c>
      <c r="B1696" t="s">
        <v>72</v>
      </c>
      <c r="C1696" t="s">
        <v>71</v>
      </c>
      <c r="D1696" t="s">
        <v>1920</v>
      </c>
      <c r="E1696" t="s">
        <v>21</v>
      </c>
      <c r="F1696" t="s">
        <v>22</v>
      </c>
      <c r="G1696" s="1">
        <v>42627</v>
      </c>
      <c r="H1696">
        <v>104253232</v>
      </c>
      <c r="I1696" s="1">
        <v>42672</v>
      </c>
      <c r="J1696">
        <v>9703</v>
      </c>
      <c r="K1696">
        <v>154.06</v>
      </c>
      <c r="L1696">
        <v>90.93</v>
      </c>
      <c r="M1696" s="4">
        <v>1494844.18</v>
      </c>
      <c r="N1696">
        <v>882293.79</v>
      </c>
      <c r="O1696">
        <v>612550.39</v>
      </c>
      <c r="P1696" s="5">
        <v>2016</v>
      </c>
      <c r="Q1696">
        <v>9</v>
      </c>
    </row>
    <row r="1697" spans="1:17" x14ac:dyDescent="0.35">
      <c r="A1697" t="s">
        <v>31</v>
      </c>
      <c r="B1697" t="s">
        <v>149</v>
      </c>
      <c r="C1697" t="s">
        <v>33</v>
      </c>
      <c r="D1697" t="s">
        <v>1921</v>
      </c>
      <c r="E1697" t="s">
        <v>21</v>
      </c>
      <c r="F1697" t="s">
        <v>22</v>
      </c>
      <c r="G1697" s="1">
        <v>41182</v>
      </c>
      <c r="H1697">
        <v>947433745</v>
      </c>
      <c r="I1697" s="1">
        <v>41205</v>
      </c>
      <c r="J1697">
        <v>5554</v>
      </c>
      <c r="K1697">
        <v>81.73</v>
      </c>
      <c r="L1697">
        <v>56.67</v>
      </c>
      <c r="M1697" s="4">
        <v>453928.42</v>
      </c>
      <c r="N1697">
        <v>314745.18</v>
      </c>
      <c r="O1697">
        <v>139183.24</v>
      </c>
      <c r="P1697" s="5">
        <v>2012</v>
      </c>
      <c r="Q1697">
        <v>9</v>
      </c>
    </row>
    <row r="1698" spans="1:17" x14ac:dyDescent="0.35">
      <c r="A1698" t="s">
        <v>34</v>
      </c>
      <c r="B1698" t="s">
        <v>60</v>
      </c>
      <c r="C1698" t="s">
        <v>16</v>
      </c>
      <c r="D1698" t="s">
        <v>1922</v>
      </c>
      <c r="E1698" t="s">
        <v>21</v>
      </c>
      <c r="F1698" t="s">
        <v>22</v>
      </c>
      <c r="G1698" s="1">
        <v>42351</v>
      </c>
      <c r="H1698">
        <v>828610169</v>
      </c>
      <c r="I1698" s="1">
        <v>42399</v>
      </c>
      <c r="J1698">
        <v>3018</v>
      </c>
      <c r="K1698">
        <v>255.28</v>
      </c>
      <c r="L1698">
        <v>159.41999999999999</v>
      </c>
      <c r="M1698" s="4">
        <v>770435.04</v>
      </c>
      <c r="N1698">
        <v>481129.56</v>
      </c>
      <c r="O1698">
        <v>289305.48</v>
      </c>
      <c r="P1698" s="5">
        <v>2015</v>
      </c>
      <c r="Q1698">
        <v>12</v>
      </c>
    </row>
    <row r="1699" spans="1:17" x14ac:dyDescent="0.35">
      <c r="A1699" t="s">
        <v>14</v>
      </c>
      <c r="B1699" t="s">
        <v>108</v>
      </c>
      <c r="C1699" t="s">
        <v>20</v>
      </c>
      <c r="D1699" t="s">
        <v>1923</v>
      </c>
      <c r="E1699" t="s">
        <v>21</v>
      </c>
      <c r="F1699" t="s">
        <v>22</v>
      </c>
      <c r="G1699" s="1">
        <v>42736</v>
      </c>
      <c r="H1699">
        <v>813456332</v>
      </c>
      <c r="I1699" s="1">
        <v>42751</v>
      </c>
      <c r="J1699">
        <v>8660</v>
      </c>
      <c r="K1699">
        <v>152.58000000000001</v>
      </c>
      <c r="L1699">
        <v>97.44</v>
      </c>
      <c r="M1699" s="4">
        <v>1321342.8</v>
      </c>
      <c r="N1699">
        <v>843830.4</v>
      </c>
      <c r="O1699">
        <v>477512.4</v>
      </c>
      <c r="P1699" s="5">
        <v>2017</v>
      </c>
      <c r="Q1699">
        <v>1</v>
      </c>
    </row>
    <row r="1700" spans="1:17" x14ac:dyDescent="0.35">
      <c r="A1700" t="s">
        <v>14</v>
      </c>
      <c r="B1700" t="s">
        <v>62</v>
      </c>
      <c r="C1700" t="s">
        <v>71</v>
      </c>
      <c r="D1700" t="s">
        <v>1924</v>
      </c>
      <c r="E1700" t="s">
        <v>17</v>
      </c>
      <c r="F1700" t="s">
        <v>29</v>
      </c>
      <c r="G1700" s="1">
        <v>42096</v>
      </c>
      <c r="H1700">
        <v>687958562</v>
      </c>
      <c r="I1700" s="1">
        <v>42132</v>
      </c>
      <c r="J1700">
        <v>1081</v>
      </c>
      <c r="K1700">
        <v>154.06</v>
      </c>
      <c r="L1700">
        <v>90.93</v>
      </c>
      <c r="M1700" s="4">
        <v>166538.85999999999</v>
      </c>
      <c r="N1700">
        <v>98295.33</v>
      </c>
      <c r="O1700">
        <v>68243.53</v>
      </c>
      <c r="P1700" s="5">
        <v>2015</v>
      </c>
      <c r="Q1700">
        <v>4</v>
      </c>
    </row>
    <row r="1701" spans="1:17" x14ac:dyDescent="0.35">
      <c r="A1701" t="s">
        <v>40</v>
      </c>
      <c r="B1701" t="s">
        <v>139</v>
      </c>
      <c r="C1701" t="s">
        <v>79</v>
      </c>
      <c r="D1701" t="s">
        <v>1925</v>
      </c>
      <c r="E1701" t="s">
        <v>21</v>
      </c>
      <c r="F1701" t="s">
        <v>29</v>
      </c>
      <c r="G1701" s="1">
        <v>41961</v>
      </c>
      <c r="H1701">
        <v>308415687</v>
      </c>
      <c r="I1701" s="1">
        <v>41970</v>
      </c>
      <c r="J1701">
        <v>5910</v>
      </c>
      <c r="K1701">
        <v>668.27</v>
      </c>
      <c r="L1701">
        <v>502.54</v>
      </c>
      <c r="M1701" s="4">
        <v>3949475.7</v>
      </c>
      <c r="N1701">
        <v>2970011.4</v>
      </c>
      <c r="O1701">
        <v>979464.3</v>
      </c>
      <c r="P1701" s="5">
        <v>2014</v>
      </c>
      <c r="Q1701">
        <v>11</v>
      </c>
    </row>
    <row r="1702" spans="1:17" x14ac:dyDescent="0.35">
      <c r="A1702" t="s">
        <v>31</v>
      </c>
      <c r="B1702" t="s">
        <v>223</v>
      </c>
      <c r="C1702" t="s">
        <v>20</v>
      </c>
      <c r="D1702" t="s">
        <v>1926</v>
      </c>
      <c r="E1702" t="s">
        <v>21</v>
      </c>
      <c r="F1702" t="s">
        <v>22</v>
      </c>
      <c r="G1702" s="1">
        <v>41485</v>
      </c>
      <c r="H1702">
        <v>951439034</v>
      </c>
      <c r="I1702" s="1">
        <v>41533</v>
      </c>
      <c r="J1702">
        <v>808</v>
      </c>
      <c r="K1702">
        <v>152.58000000000001</v>
      </c>
      <c r="L1702">
        <v>97.44</v>
      </c>
      <c r="M1702" s="4">
        <v>123284.64</v>
      </c>
      <c r="N1702">
        <v>78731.520000000004</v>
      </c>
      <c r="O1702">
        <v>44553.120000000003</v>
      </c>
      <c r="P1702" s="5">
        <v>2013</v>
      </c>
      <c r="Q1702">
        <v>7</v>
      </c>
    </row>
    <row r="1703" spans="1:17" x14ac:dyDescent="0.35">
      <c r="A1703" t="s">
        <v>34</v>
      </c>
      <c r="B1703" t="s">
        <v>84</v>
      </c>
      <c r="C1703" t="s">
        <v>20</v>
      </c>
      <c r="D1703" t="s">
        <v>1927</v>
      </c>
      <c r="E1703" t="s">
        <v>17</v>
      </c>
      <c r="F1703" t="s">
        <v>37</v>
      </c>
      <c r="G1703" s="1">
        <v>41592</v>
      </c>
      <c r="H1703">
        <v>363952434</v>
      </c>
      <c r="I1703" s="1">
        <v>41593</v>
      </c>
      <c r="J1703">
        <v>468</v>
      </c>
      <c r="K1703">
        <v>152.58000000000001</v>
      </c>
      <c r="L1703">
        <v>97.44</v>
      </c>
      <c r="M1703" s="4">
        <v>71407.44</v>
      </c>
      <c r="N1703">
        <v>45601.919999999998</v>
      </c>
      <c r="O1703">
        <v>25805.52</v>
      </c>
      <c r="P1703" s="5">
        <v>2013</v>
      </c>
      <c r="Q1703">
        <v>11</v>
      </c>
    </row>
    <row r="1704" spans="1:17" x14ac:dyDescent="0.35">
      <c r="A1704" t="s">
        <v>26</v>
      </c>
      <c r="B1704" t="s">
        <v>164</v>
      </c>
      <c r="C1704" t="s">
        <v>33</v>
      </c>
      <c r="D1704" t="s">
        <v>1928</v>
      </c>
      <c r="E1704" t="s">
        <v>17</v>
      </c>
      <c r="F1704" t="s">
        <v>29</v>
      </c>
      <c r="G1704" s="1">
        <v>40830</v>
      </c>
      <c r="H1704">
        <v>413192212</v>
      </c>
      <c r="I1704" s="1">
        <v>40864</v>
      </c>
      <c r="J1704">
        <v>1612</v>
      </c>
      <c r="K1704">
        <v>81.73</v>
      </c>
      <c r="L1704">
        <v>56.67</v>
      </c>
      <c r="M1704" s="4">
        <v>131748.76</v>
      </c>
      <c r="N1704">
        <v>91352.04</v>
      </c>
      <c r="O1704">
        <v>40396.720000000001</v>
      </c>
      <c r="P1704" s="5">
        <v>2011</v>
      </c>
      <c r="Q1704">
        <v>10</v>
      </c>
    </row>
    <row r="1705" spans="1:17" x14ac:dyDescent="0.35">
      <c r="A1705" t="s">
        <v>26</v>
      </c>
      <c r="B1705" t="s">
        <v>209</v>
      </c>
      <c r="C1705" t="s">
        <v>16</v>
      </c>
      <c r="D1705" t="s">
        <v>1929</v>
      </c>
      <c r="E1705" t="s">
        <v>17</v>
      </c>
      <c r="F1705" t="s">
        <v>29</v>
      </c>
      <c r="G1705" s="1">
        <v>42287</v>
      </c>
      <c r="H1705">
        <v>336707198</v>
      </c>
      <c r="I1705" s="1">
        <v>42335</v>
      </c>
      <c r="J1705">
        <v>7997</v>
      </c>
      <c r="K1705">
        <v>255.28</v>
      </c>
      <c r="L1705">
        <v>159.41999999999999</v>
      </c>
      <c r="M1705" s="4">
        <v>2041474.16</v>
      </c>
      <c r="N1705">
        <v>1274881.74</v>
      </c>
      <c r="O1705">
        <v>766592.42</v>
      </c>
      <c r="P1705" s="5">
        <v>2015</v>
      </c>
      <c r="Q1705">
        <v>10</v>
      </c>
    </row>
    <row r="1706" spans="1:17" x14ac:dyDescent="0.35">
      <c r="A1706" t="s">
        <v>31</v>
      </c>
      <c r="B1706" t="s">
        <v>89</v>
      </c>
      <c r="C1706" t="s">
        <v>33</v>
      </c>
      <c r="D1706" t="s">
        <v>1930</v>
      </c>
      <c r="E1706" t="s">
        <v>17</v>
      </c>
      <c r="F1706" t="s">
        <v>29</v>
      </c>
      <c r="G1706" s="1">
        <v>41138</v>
      </c>
      <c r="H1706">
        <v>792358720</v>
      </c>
      <c r="I1706" s="1">
        <v>41145</v>
      </c>
      <c r="J1706">
        <v>5408</v>
      </c>
      <c r="K1706">
        <v>81.73</v>
      </c>
      <c r="L1706">
        <v>56.67</v>
      </c>
      <c r="M1706" s="4">
        <v>441995.84</v>
      </c>
      <c r="N1706">
        <v>306471.36</v>
      </c>
      <c r="O1706">
        <v>135524.48000000001</v>
      </c>
      <c r="P1706" s="5">
        <v>2012</v>
      </c>
      <c r="Q1706">
        <v>8</v>
      </c>
    </row>
    <row r="1707" spans="1:17" x14ac:dyDescent="0.35">
      <c r="A1707" t="s">
        <v>23</v>
      </c>
      <c r="B1707" t="s">
        <v>83</v>
      </c>
      <c r="C1707" t="s">
        <v>59</v>
      </c>
      <c r="D1707" t="s">
        <v>1931</v>
      </c>
      <c r="E1707" t="s">
        <v>21</v>
      </c>
      <c r="F1707" t="s">
        <v>29</v>
      </c>
      <c r="G1707" s="1">
        <v>42631</v>
      </c>
      <c r="H1707">
        <v>708320605</v>
      </c>
      <c r="I1707" s="1">
        <v>42648</v>
      </c>
      <c r="J1707">
        <v>6662</v>
      </c>
      <c r="K1707">
        <v>9.33</v>
      </c>
      <c r="L1707">
        <v>6.92</v>
      </c>
      <c r="M1707" s="4">
        <v>62156.46</v>
      </c>
      <c r="N1707">
        <v>46101.04</v>
      </c>
      <c r="O1707">
        <v>16055.42</v>
      </c>
      <c r="P1707" s="5">
        <v>2016</v>
      </c>
      <c r="Q1707">
        <v>9</v>
      </c>
    </row>
    <row r="1708" spans="1:17" x14ac:dyDescent="0.35">
      <c r="A1708" t="s">
        <v>23</v>
      </c>
      <c r="B1708" t="s">
        <v>155</v>
      </c>
      <c r="C1708" t="s">
        <v>43</v>
      </c>
      <c r="D1708" t="s">
        <v>1932</v>
      </c>
      <c r="E1708" t="s">
        <v>21</v>
      </c>
      <c r="F1708" t="s">
        <v>18</v>
      </c>
      <c r="G1708" s="1">
        <v>41338</v>
      </c>
      <c r="H1708">
        <v>433079183</v>
      </c>
      <c r="I1708" s="1">
        <v>41383</v>
      </c>
      <c r="J1708">
        <v>6609</v>
      </c>
      <c r="K1708">
        <v>651.21</v>
      </c>
      <c r="L1708">
        <v>524.96</v>
      </c>
      <c r="M1708" s="4">
        <v>4303846.8899999997</v>
      </c>
      <c r="N1708">
        <v>3469460.64</v>
      </c>
      <c r="O1708">
        <v>834386.25</v>
      </c>
      <c r="P1708" s="5">
        <v>2013</v>
      </c>
      <c r="Q1708">
        <v>3</v>
      </c>
    </row>
    <row r="1709" spans="1:17" x14ac:dyDescent="0.35">
      <c r="A1709" t="s">
        <v>26</v>
      </c>
      <c r="B1709" t="s">
        <v>27</v>
      </c>
      <c r="C1709" t="s">
        <v>36</v>
      </c>
      <c r="D1709" t="s">
        <v>1933</v>
      </c>
      <c r="E1709" t="s">
        <v>21</v>
      </c>
      <c r="F1709" t="s">
        <v>22</v>
      </c>
      <c r="G1709" s="1">
        <v>41900</v>
      </c>
      <c r="H1709">
        <v>385433280</v>
      </c>
      <c r="I1709" s="1">
        <v>41944</v>
      </c>
      <c r="J1709">
        <v>7128</v>
      </c>
      <c r="K1709">
        <v>109.28</v>
      </c>
      <c r="L1709">
        <v>35.840000000000003</v>
      </c>
      <c r="M1709" s="4">
        <v>778947.84</v>
      </c>
      <c r="N1709">
        <v>255467.51999999999</v>
      </c>
      <c r="O1709">
        <v>523480.32000000001</v>
      </c>
      <c r="P1709" s="5">
        <v>2014</v>
      </c>
      <c r="Q1709">
        <v>9</v>
      </c>
    </row>
    <row r="1710" spans="1:17" x14ac:dyDescent="0.35">
      <c r="A1710" t="s">
        <v>23</v>
      </c>
      <c r="B1710" t="s">
        <v>218</v>
      </c>
      <c r="C1710" t="s">
        <v>33</v>
      </c>
      <c r="D1710" t="s">
        <v>1934</v>
      </c>
      <c r="E1710" t="s">
        <v>21</v>
      </c>
      <c r="F1710" t="s">
        <v>29</v>
      </c>
      <c r="G1710" s="1">
        <v>41051</v>
      </c>
      <c r="H1710">
        <v>604494225</v>
      </c>
      <c r="I1710" s="1">
        <v>41085</v>
      </c>
      <c r="J1710">
        <v>2129</v>
      </c>
      <c r="K1710">
        <v>81.73</v>
      </c>
      <c r="L1710">
        <v>56.67</v>
      </c>
      <c r="M1710" s="4">
        <v>174003.17</v>
      </c>
      <c r="N1710">
        <v>120650.43</v>
      </c>
      <c r="O1710">
        <v>53352.74</v>
      </c>
      <c r="P1710" s="5">
        <v>2012</v>
      </c>
      <c r="Q1710">
        <v>5</v>
      </c>
    </row>
    <row r="1711" spans="1:17" x14ac:dyDescent="0.35">
      <c r="A1711" t="s">
        <v>14</v>
      </c>
      <c r="B1711" t="s">
        <v>157</v>
      </c>
      <c r="C1711" t="s">
        <v>59</v>
      </c>
      <c r="D1711" t="s">
        <v>1935</v>
      </c>
      <c r="E1711" t="s">
        <v>17</v>
      </c>
      <c r="F1711" t="s">
        <v>18</v>
      </c>
      <c r="G1711" s="1">
        <v>42828</v>
      </c>
      <c r="H1711">
        <v>299685847</v>
      </c>
      <c r="I1711" s="1">
        <v>42849</v>
      </c>
      <c r="J1711">
        <v>2557</v>
      </c>
      <c r="K1711">
        <v>9.33</v>
      </c>
      <c r="L1711">
        <v>6.92</v>
      </c>
      <c r="M1711" s="4">
        <v>23856.81</v>
      </c>
      <c r="N1711">
        <v>17694.439999999999</v>
      </c>
      <c r="O1711">
        <v>6162.37</v>
      </c>
      <c r="P1711" s="5">
        <v>2017</v>
      </c>
      <c r="Q1711">
        <v>4</v>
      </c>
    </row>
    <row r="1712" spans="1:17" x14ac:dyDescent="0.35">
      <c r="A1712" t="s">
        <v>26</v>
      </c>
      <c r="B1712" t="s">
        <v>183</v>
      </c>
      <c r="C1712" t="s">
        <v>28</v>
      </c>
      <c r="D1712" t="s">
        <v>1936</v>
      </c>
      <c r="E1712" t="s">
        <v>17</v>
      </c>
      <c r="F1712" t="s">
        <v>29</v>
      </c>
      <c r="G1712" s="1">
        <v>40592</v>
      </c>
      <c r="H1712">
        <v>100744473</v>
      </c>
      <c r="I1712" s="1">
        <v>40618</v>
      </c>
      <c r="J1712">
        <v>1383</v>
      </c>
      <c r="K1712">
        <v>205.7</v>
      </c>
      <c r="L1712">
        <v>117.11</v>
      </c>
      <c r="M1712" s="4">
        <v>284483.09999999998</v>
      </c>
      <c r="N1712">
        <v>161963.13</v>
      </c>
      <c r="O1712">
        <v>122519.97</v>
      </c>
      <c r="P1712" s="5">
        <v>2011</v>
      </c>
      <c r="Q1712">
        <v>2</v>
      </c>
    </row>
    <row r="1713" spans="1:17" x14ac:dyDescent="0.35">
      <c r="A1713" t="s">
        <v>23</v>
      </c>
      <c r="B1713" t="s">
        <v>178</v>
      </c>
      <c r="C1713" t="s">
        <v>59</v>
      </c>
      <c r="D1713" t="s">
        <v>1937</v>
      </c>
      <c r="E1713" t="s">
        <v>17</v>
      </c>
      <c r="F1713" t="s">
        <v>18</v>
      </c>
      <c r="G1713" s="1">
        <v>40542</v>
      </c>
      <c r="H1713">
        <v>707718932</v>
      </c>
      <c r="I1713" s="1">
        <v>40549</v>
      </c>
      <c r="J1713">
        <v>8614</v>
      </c>
      <c r="K1713">
        <v>9.33</v>
      </c>
      <c r="L1713">
        <v>6.92</v>
      </c>
      <c r="M1713" s="4">
        <v>80368.62</v>
      </c>
      <c r="N1713">
        <v>59608.88</v>
      </c>
      <c r="O1713">
        <v>20759.740000000002</v>
      </c>
      <c r="P1713" s="5">
        <v>2010</v>
      </c>
      <c r="Q1713">
        <v>12</v>
      </c>
    </row>
    <row r="1714" spans="1:17" x14ac:dyDescent="0.35">
      <c r="A1714" t="s">
        <v>26</v>
      </c>
      <c r="B1714" t="s">
        <v>180</v>
      </c>
      <c r="C1714" t="s">
        <v>25</v>
      </c>
      <c r="D1714" t="s">
        <v>1938</v>
      </c>
      <c r="E1714" t="s">
        <v>21</v>
      </c>
      <c r="F1714" t="s">
        <v>29</v>
      </c>
      <c r="G1714" s="1">
        <v>40965</v>
      </c>
      <c r="H1714">
        <v>640970551</v>
      </c>
      <c r="I1714" s="1">
        <v>41001</v>
      </c>
      <c r="J1714">
        <v>6285</v>
      </c>
      <c r="K1714">
        <v>47.45</v>
      </c>
      <c r="L1714">
        <v>31.79</v>
      </c>
      <c r="M1714" s="4">
        <v>298223.25</v>
      </c>
      <c r="N1714">
        <v>199800.15</v>
      </c>
      <c r="O1714">
        <v>98423.1</v>
      </c>
      <c r="P1714" s="5">
        <v>2012</v>
      </c>
      <c r="Q1714">
        <v>2</v>
      </c>
    </row>
    <row r="1715" spans="1:17" x14ac:dyDescent="0.35">
      <c r="A1715" t="s">
        <v>40</v>
      </c>
      <c r="B1715" t="s">
        <v>78</v>
      </c>
      <c r="C1715" t="s">
        <v>28</v>
      </c>
      <c r="D1715" t="s">
        <v>1939</v>
      </c>
      <c r="E1715" t="s">
        <v>17</v>
      </c>
      <c r="F1715" t="s">
        <v>37</v>
      </c>
      <c r="G1715" s="1">
        <v>41924</v>
      </c>
      <c r="H1715">
        <v>291173160</v>
      </c>
      <c r="I1715" s="1">
        <v>41945</v>
      </c>
      <c r="J1715">
        <v>3463</v>
      </c>
      <c r="K1715">
        <v>205.7</v>
      </c>
      <c r="L1715">
        <v>117.11</v>
      </c>
      <c r="M1715" s="4">
        <v>712339.1</v>
      </c>
      <c r="N1715">
        <v>405551.93</v>
      </c>
      <c r="O1715">
        <v>306787.17</v>
      </c>
      <c r="P1715" s="5">
        <v>2014</v>
      </c>
      <c r="Q1715">
        <v>10</v>
      </c>
    </row>
    <row r="1716" spans="1:17" x14ac:dyDescent="0.35">
      <c r="A1716" t="s">
        <v>14</v>
      </c>
      <c r="B1716" t="s">
        <v>88</v>
      </c>
      <c r="C1716" t="s">
        <v>79</v>
      </c>
      <c r="D1716" t="s">
        <v>1940</v>
      </c>
      <c r="E1716" t="s">
        <v>21</v>
      </c>
      <c r="F1716" t="s">
        <v>18</v>
      </c>
      <c r="G1716" s="1">
        <v>41101</v>
      </c>
      <c r="H1716">
        <v>569313085</v>
      </c>
      <c r="I1716" s="1">
        <v>41139</v>
      </c>
      <c r="J1716">
        <v>1248</v>
      </c>
      <c r="K1716">
        <v>668.27</v>
      </c>
      <c r="L1716">
        <v>502.54</v>
      </c>
      <c r="M1716" s="4">
        <v>834000.96</v>
      </c>
      <c r="N1716">
        <v>627169.92000000004</v>
      </c>
      <c r="O1716">
        <v>206831.04</v>
      </c>
      <c r="P1716" s="5">
        <v>2012</v>
      </c>
      <c r="Q1716">
        <v>7</v>
      </c>
    </row>
    <row r="1717" spans="1:17" x14ac:dyDescent="0.35">
      <c r="A1717" t="s">
        <v>23</v>
      </c>
      <c r="B1717" t="s">
        <v>175</v>
      </c>
      <c r="C1717" t="s">
        <v>79</v>
      </c>
      <c r="D1717" t="s">
        <v>1941</v>
      </c>
      <c r="E1717" t="s">
        <v>21</v>
      </c>
      <c r="F1717" t="s">
        <v>22</v>
      </c>
      <c r="G1717" s="1">
        <v>40718</v>
      </c>
      <c r="H1717">
        <v>656689155</v>
      </c>
      <c r="I1717" s="1">
        <v>40764</v>
      </c>
      <c r="J1717">
        <v>7769</v>
      </c>
      <c r="K1717">
        <v>668.27</v>
      </c>
      <c r="L1717">
        <v>502.54</v>
      </c>
      <c r="M1717" s="4">
        <v>5191789.63</v>
      </c>
      <c r="N1717">
        <v>3904233.26</v>
      </c>
      <c r="O1717">
        <v>1287556.3700000001</v>
      </c>
      <c r="P1717" s="5">
        <v>2011</v>
      </c>
      <c r="Q1717">
        <v>6</v>
      </c>
    </row>
    <row r="1718" spans="1:17" x14ac:dyDescent="0.35">
      <c r="A1718" t="s">
        <v>14</v>
      </c>
      <c r="B1718" t="s">
        <v>19</v>
      </c>
      <c r="C1718" t="s">
        <v>20</v>
      </c>
      <c r="D1718" t="s">
        <v>1942</v>
      </c>
      <c r="E1718" t="s">
        <v>17</v>
      </c>
      <c r="F1718" t="s">
        <v>22</v>
      </c>
      <c r="G1718" s="1">
        <v>40621</v>
      </c>
      <c r="H1718">
        <v>254912698</v>
      </c>
      <c r="I1718" s="1">
        <v>40641</v>
      </c>
      <c r="J1718">
        <v>3187</v>
      </c>
      <c r="K1718">
        <v>152.58000000000001</v>
      </c>
      <c r="L1718">
        <v>97.44</v>
      </c>
      <c r="M1718" s="4">
        <v>486272.46</v>
      </c>
      <c r="N1718">
        <v>310541.28000000003</v>
      </c>
      <c r="O1718">
        <v>175731.18</v>
      </c>
      <c r="P1718" s="5">
        <v>2011</v>
      </c>
      <c r="Q1718">
        <v>3</v>
      </c>
    </row>
    <row r="1719" spans="1:17" x14ac:dyDescent="0.35">
      <c r="A1719" t="s">
        <v>23</v>
      </c>
      <c r="B1719" t="s">
        <v>178</v>
      </c>
      <c r="C1719" t="s">
        <v>25</v>
      </c>
      <c r="D1719" t="s">
        <v>1943</v>
      </c>
      <c r="E1719" t="s">
        <v>21</v>
      </c>
      <c r="F1719" t="s">
        <v>18</v>
      </c>
      <c r="G1719" s="1">
        <v>42425</v>
      </c>
      <c r="H1719">
        <v>935907542</v>
      </c>
      <c r="I1719" s="1">
        <v>42450</v>
      </c>
      <c r="J1719">
        <v>4695</v>
      </c>
      <c r="K1719">
        <v>47.45</v>
      </c>
      <c r="L1719">
        <v>31.79</v>
      </c>
      <c r="M1719" s="4">
        <v>222777.75</v>
      </c>
      <c r="N1719">
        <v>149254.04999999999</v>
      </c>
      <c r="O1719">
        <v>73523.7</v>
      </c>
      <c r="P1719" s="5">
        <v>2016</v>
      </c>
      <c r="Q1719">
        <v>2</v>
      </c>
    </row>
    <row r="1720" spans="1:17" x14ac:dyDescent="0.35">
      <c r="A1720" t="s">
        <v>31</v>
      </c>
      <c r="B1720" t="s">
        <v>49</v>
      </c>
      <c r="C1720" t="s">
        <v>50</v>
      </c>
      <c r="D1720" t="s">
        <v>1944</v>
      </c>
      <c r="E1720" t="s">
        <v>21</v>
      </c>
      <c r="F1720" t="s">
        <v>22</v>
      </c>
      <c r="G1720" s="1">
        <v>42604</v>
      </c>
      <c r="H1720">
        <v>291910016</v>
      </c>
      <c r="I1720" s="1">
        <v>42640</v>
      </c>
      <c r="J1720">
        <v>1515</v>
      </c>
      <c r="K1720">
        <v>421.89</v>
      </c>
      <c r="L1720">
        <v>364.69</v>
      </c>
      <c r="M1720" s="4">
        <v>639163.35</v>
      </c>
      <c r="N1720">
        <v>552505.35</v>
      </c>
      <c r="O1720">
        <v>86658</v>
      </c>
      <c r="P1720" s="5">
        <v>2016</v>
      </c>
      <c r="Q1720">
        <v>8</v>
      </c>
    </row>
    <row r="1721" spans="1:17" x14ac:dyDescent="0.35">
      <c r="A1721" t="s">
        <v>40</v>
      </c>
      <c r="B1721" t="s">
        <v>170</v>
      </c>
      <c r="C1721" t="s">
        <v>59</v>
      </c>
      <c r="D1721" t="s">
        <v>1945</v>
      </c>
      <c r="E1721" t="s">
        <v>17</v>
      </c>
      <c r="F1721" t="s">
        <v>22</v>
      </c>
      <c r="G1721" s="1">
        <v>42170</v>
      </c>
      <c r="H1721">
        <v>485468947</v>
      </c>
      <c r="I1721" s="1">
        <v>42186</v>
      </c>
      <c r="J1721">
        <v>9905</v>
      </c>
      <c r="K1721">
        <v>9.33</v>
      </c>
      <c r="L1721">
        <v>6.92</v>
      </c>
      <c r="M1721" s="4">
        <v>92413.65</v>
      </c>
      <c r="N1721">
        <v>68542.600000000006</v>
      </c>
      <c r="O1721">
        <v>23871.05</v>
      </c>
      <c r="P1721" s="5">
        <v>2015</v>
      </c>
      <c r="Q1721">
        <v>6</v>
      </c>
    </row>
    <row r="1722" spans="1:17" x14ac:dyDescent="0.35">
      <c r="A1722" t="s">
        <v>14</v>
      </c>
      <c r="B1722" t="s">
        <v>108</v>
      </c>
      <c r="C1722" t="s">
        <v>33</v>
      </c>
      <c r="D1722" t="s">
        <v>1946</v>
      </c>
      <c r="E1722" t="s">
        <v>21</v>
      </c>
      <c r="F1722" t="s">
        <v>37</v>
      </c>
      <c r="G1722" s="1">
        <v>42524</v>
      </c>
      <c r="H1722">
        <v>599445664</v>
      </c>
      <c r="I1722" s="1">
        <v>42570</v>
      </c>
      <c r="J1722">
        <v>8148</v>
      </c>
      <c r="K1722">
        <v>81.73</v>
      </c>
      <c r="L1722">
        <v>56.67</v>
      </c>
      <c r="M1722" s="4">
        <v>665936.04</v>
      </c>
      <c r="N1722">
        <v>461747.16</v>
      </c>
      <c r="O1722">
        <v>204188.88</v>
      </c>
      <c r="P1722" s="5">
        <v>2016</v>
      </c>
      <c r="Q1722">
        <v>6</v>
      </c>
    </row>
    <row r="1723" spans="1:17" x14ac:dyDescent="0.35">
      <c r="A1723" t="s">
        <v>40</v>
      </c>
      <c r="B1723" t="s">
        <v>113</v>
      </c>
      <c r="C1723" t="s">
        <v>16</v>
      </c>
      <c r="D1723" t="s">
        <v>1947</v>
      </c>
      <c r="E1723" t="s">
        <v>21</v>
      </c>
      <c r="F1723" t="s">
        <v>22</v>
      </c>
      <c r="G1723" s="1">
        <v>41306</v>
      </c>
      <c r="H1723">
        <v>687013995</v>
      </c>
      <c r="I1723" s="1">
        <v>41346</v>
      </c>
      <c r="J1723">
        <v>1563</v>
      </c>
      <c r="K1723">
        <v>255.28</v>
      </c>
      <c r="L1723">
        <v>159.41999999999999</v>
      </c>
      <c r="M1723" s="4">
        <v>399002.64</v>
      </c>
      <c r="N1723">
        <v>249173.46</v>
      </c>
      <c r="O1723">
        <v>149829.18</v>
      </c>
      <c r="P1723" s="5">
        <v>2013</v>
      </c>
      <c r="Q1723">
        <v>2</v>
      </c>
    </row>
    <row r="1724" spans="1:17" x14ac:dyDescent="0.35">
      <c r="A1724" t="s">
        <v>23</v>
      </c>
      <c r="B1724" t="s">
        <v>208</v>
      </c>
      <c r="C1724" t="s">
        <v>79</v>
      </c>
      <c r="D1724" t="s">
        <v>1948</v>
      </c>
      <c r="E1724" t="s">
        <v>21</v>
      </c>
      <c r="F1724" t="s">
        <v>22</v>
      </c>
      <c r="G1724" s="1">
        <v>42077</v>
      </c>
      <c r="H1724">
        <v>421660268</v>
      </c>
      <c r="I1724" s="1">
        <v>42105</v>
      </c>
      <c r="J1724">
        <v>7498</v>
      </c>
      <c r="K1724">
        <v>668.27</v>
      </c>
      <c r="L1724">
        <v>502.54</v>
      </c>
      <c r="M1724" s="4">
        <v>5010688.46</v>
      </c>
      <c r="N1724">
        <v>3768044.92</v>
      </c>
      <c r="O1724">
        <v>1242643.54</v>
      </c>
      <c r="P1724" s="5">
        <v>2015</v>
      </c>
      <c r="Q1724">
        <v>3</v>
      </c>
    </row>
    <row r="1725" spans="1:17" x14ac:dyDescent="0.35">
      <c r="A1725" t="s">
        <v>23</v>
      </c>
      <c r="B1725" t="s">
        <v>83</v>
      </c>
      <c r="C1725" t="s">
        <v>45</v>
      </c>
      <c r="D1725" t="s">
        <v>1949</v>
      </c>
      <c r="E1725" t="s">
        <v>21</v>
      </c>
      <c r="F1725" t="s">
        <v>22</v>
      </c>
      <c r="G1725" s="1">
        <v>41873</v>
      </c>
      <c r="H1725">
        <v>447183310</v>
      </c>
      <c r="I1725" s="1">
        <v>41901</v>
      </c>
      <c r="J1725">
        <v>334</v>
      </c>
      <c r="K1725">
        <v>437.2</v>
      </c>
      <c r="L1725">
        <v>263.33</v>
      </c>
      <c r="M1725" s="4">
        <v>146024.79999999999</v>
      </c>
      <c r="N1725">
        <v>87952.22</v>
      </c>
      <c r="O1725">
        <v>58072.58</v>
      </c>
      <c r="P1725" s="5">
        <v>2014</v>
      </c>
      <c r="Q1725">
        <v>8</v>
      </c>
    </row>
    <row r="1726" spans="1:17" x14ac:dyDescent="0.35">
      <c r="A1726" t="s">
        <v>23</v>
      </c>
      <c r="B1726" t="s">
        <v>58</v>
      </c>
      <c r="C1726" t="s">
        <v>71</v>
      </c>
      <c r="D1726" t="s">
        <v>1950</v>
      </c>
      <c r="E1726" t="s">
        <v>21</v>
      </c>
      <c r="F1726" t="s">
        <v>29</v>
      </c>
      <c r="G1726" s="1">
        <v>40884</v>
      </c>
      <c r="H1726">
        <v>127694451</v>
      </c>
      <c r="I1726" s="1">
        <v>40904</v>
      </c>
      <c r="J1726">
        <v>6481</v>
      </c>
      <c r="K1726">
        <v>154.06</v>
      </c>
      <c r="L1726">
        <v>90.93</v>
      </c>
      <c r="M1726" s="4">
        <v>998462.86</v>
      </c>
      <c r="N1726">
        <v>589317.32999999996</v>
      </c>
      <c r="O1726">
        <v>409145.53</v>
      </c>
      <c r="P1726" s="5">
        <v>2011</v>
      </c>
      <c r="Q1726">
        <v>12</v>
      </c>
    </row>
    <row r="1727" spans="1:17" x14ac:dyDescent="0.35">
      <c r="A1727" t="s">
        <v>23</v>
      </c>
      <c r="B1727" t="s">
        <v>206</v>
      </c>
      <c r="C1727" t="s">
        <v>50</v>
      </c>
      <c r="D1727" t="s">
        <v>1951</v>
      </c>
      <c r="E1727" t="s">
        <v>21</v>
      </c>
      <c r="F1727" t="s">
        <v>18</v>
      </c>
      <c r="G1727" s="1">
        <v>41073</v>
      </c>
      <c r="H1727">
        <v>697617518</v>
      </c>
      <c r="I1727" s="1">
        <v>41097</v>
      </c>
      <c r="J1727">
        <v>9381</v>
      </c>
      <c r="K1727">
        <v>421.89</v>
      </c>
      <c r="L1727">
        <v>364.69</v>
      </c>
      <c r="M1727" s="4">
        <v>3957750.09</v>
      </c>
      <c r="N1727">
        <v>3421156.89</v>
      </c>
      <c r="O1727">
        <v>536593.19999999995</v>
      </c>
      <c r="P1727" s="5">
        <v>2012</v>
      </c>
      <c r="Q1727">
        <v>6</v>
      </c>
    </row>
    <row r="1728" spans="1:17" x14ac:dyDescent="0.35">
      <c r="A1728" t="s">
        <v>23</v>
      </c>
      <c r="B1728" t="s">
        <v>118</v>
      </c>
      <c r="C1728" t="s">
        <v>33</v>
      </c>
      <c r="D1728" t="s">
        <v>1952</v>
      </c>
      <c r="E1728" t="s">
        <v>21</v>
      </c>
      <c r="F1728" t="s">
        <v>29</v>
      </c>
      <c r="G1728" s="1">
        <v>42026</v>
      </c>
      <c r="H1728">
        <v>311688840</v>
      </c>
      <c r="I1728" s="1">
        <v>42049</v>
      </c>
      <c r="J1728">
        <v>4509</v>
      </c>
      <c r="K1728">
        <v>81.73</v>
      </c>
      <c r="L1728">
        <v>56.67</v>
      </c>
      <c r="M1728" s="4">
        <v>368520.57</v>
      </c>
      <c r="N1728">
        <v>255525.03</v>
      </c>
      <c r="O1728">
        <v>112995.54</v>
      </c>
      <c r="P1728" s="5">
        <v>2015</v>
      </c>
      <c r="Q1728">
        <v>1</v>
      </c>
    </row>
    <row r="1729" spans="1:17" x14ac:dyDescent="0.35">
      <c r="A1729" t="s">
        <v>31</v>
      </c>
      <c r="B1729" t="s">
        <v>96</v>
      </c>
      <c r="C1729" t="s">
        <v>79</v>
      </c>
      <c r="D1729" t="s">
        <v>1953</v>
      </c>
      <c r="E1729" t="s">
        <v>21</v>
      </c>
      <c r="F1729" t="s">
        <v>18</v>
      </c>
      <c r="G1729" s="1">
        <v>42332</v>
      </c>
      <c r="H1729">
        <v>794957244</v>
      </c>
      <c r="I1729" s="1">
        <v>42369</v>
      </c>
      <c r="J1729">
        <v>4369</v>
      </c>
      <c r="K1729">
        <v>668.27</v>
      </c>
      <c r="L1729">
        <v>502.54</v>
      </c>
      <c r="M1729" s="4">
        <v>2919671.63</v>
      </c>
      <c r="N1729">
        <v>2195597.2599999998</v>
      </c>
      <c r="O1729">
        <v>724074.37</v>
      </c>
      <c r="P1729" s="5">
        <v>2015</v>
      </c>
      <c r="Q1729">
        <v>11</v>
      </c>
    </row>
    <row r="1730" spans="1:17" x14ac:dyDescent="0.35">
      <c r="A1730" t="s">
        <v>31</v>
      </c>
      <c r="B1730" t="s">
        <v>61</v>
      </c>
      <c r="C1730" t="s">
        <v>71</v>
      </c>
      <c r="D1730" t="s">
        <v>1954</v>
      </c>
      <c r="E1730" t="s">
        <v>21</v>
      </c>
      <c r="F1730" t="s">
        <v>37</v>
      </c>
      <c r="G1730" s="1">
        <v>40974</v>
      </c>
      <c r="H1730">
        <v>892784059</v>
      </c>
      <c r="I1730" s="1">
        <v>40974</v>
      </c>
      <c r="J1730">
        <v>3497</v>
      </c>
      <c r="K1730">
        <v>154.06</v>
      </c>
      <c r="L1730">
        <v>90.93</v>
      </c>
      <c r="M1730" s="4">
        <v>538747.81999999995</v>
      </c>
      <c r="N1730">
        <v>317982.21000000002</v>
      </c>
      <c r="O1730">
        <v>220765.61</v>
      </c>
      <c r="P1730" s="5">
        <v>2012</v>
      </c>
      <c r="Q1730">
        <v>3</v>
      </c>
    </row>
    <row r="1731" spans="1:17" x14ac:dyDescent="0.35">
      <c r="A1731" t="s">
        <v>40</v>
      </c>
      <c r="B1731" t="s">
        <v>169</v>
      </c>
      <c r="C1731" t="s">
        <v>36</v>
      </c>
      <c r="D1731" t="s">
        <v>1955</v>
      </c>
      <c r="E1731" t="s">
        <v>17</v>
      </c>
      <c r="F1731" t="s">
        <v>29</v>
      </c>
      <c r="G1731" s="1">
        <v>41468</v>
      </c>
      <c r="H1731">
        <v>320843112</v>
      </c>
      <c r="I1731" s="1">
        <v>41504</v>
      </c>
      <c r="J1731">
        <v>3462</v>
      </c>
      <c r="K1731">
        <v>109.28</v>
      </c>
      <c r="L1731">
        <v>35.840000000000003</v>
      </c>
      <c r="M1731" s="4">
        <v>378327.36</v>
      </c>
      <c r="N1731">
        <v>124078.08</v>
      </c>
      <c r="O1731">
        <v>254249.28</v>
      </c>
      <c r="P1731" s="5">
        <v>2013</v>
      </c>
      <c r="Q1731">
        <v>7</v>
      </c>
    </row>
    <row r="1732" spans="1:17" x14ac:dyDescent="0.35">
      <c r="A1732" t="s">
        <v>26</v>
      </c>
      <c r="B1732" t="s">
        <v>176</v>
      </c>
      <c r="C1732" t="s">
        <v>71</v>
      </c>
      <c r="D1732" t="s">
        <v>1956</v>
      </c>
      <c r="E1732" t="s">
        <v>21</v>
      </c>
      <c r="F1732" t="s">
        <v>37</v>
      </c>
      <c r="G1732" s="1">
        <v>42191</v>
      </c>
      <c r="H1732">
        <v>215120732</v>
      </c>
      <c r="I1732" s="1">
        <v>42219</v>
      </c>
      <c r="J1732">
        <v>7860</v>
      </c>
      <c r="K1732">
        <v>154.06</v>
      </c>
      <c r="L1732">
        <v>90.93</v>
      </c>
      <c r="M1732" s="4">
        <v>1210911.6000000001</v>
      </c>
      <c r="N1732">
        <v>714709.8</v>
      </c>
      <c r="O1732">
        <v>496201.8</v>
      </c>
      <c r="P1732" s="5">
        <v>2015</v>
      </c>
      <c r="Q1732">
        <v>7</v>
      </c>
    </row>
    <row r="1733" spans="1:17" x14ac:dyDescent="0.35">
      <c r="A1733" t="s">
        <v>31</v>
      </c>
      <c r="B1733" t="s">
        <v>44</v>
      </c>
      <c r="C1733" t="s">
        <v>25</v>
      </c>
      <c r="D1733" t="s">
        <v>1957</v>
      </c>
      <c r="E1733" t="s">
        <v>21</v>
      </c>
      <c r="F1733" t="s">
        <v>18</v>
      </c>
      <c r="G1733" s="1">
        <v>40524</v>
      </c>
      <c r="H1733">
        <v>881915748</v>
      </c>
      <c r="I1733" s="1">
        <v>40526</v>
      </c>
      <c r="J1733">
        <v>7323</v>
      </c>
      <c r="K1733">
        <v>47.45</v>
      </c>
      <c r="L1733">
        <v>31.79</v>
      </c>
      <c r="M1733" s="4">
        <v>347476.35</v>
      </c>
      <c r="N1733">
        <v>232798.17</v>
      </c>
      <c r="O1733">
        <v>114678.18</v>
      </c>
      <c r="P1733" s="5">
        <v>2010</v>
      </c>
      <c r="Q1733">
        <v>12</v>
      </c>
    </row>
    <row r="1734" spans="1:17" x14ac:dyDescent="0.35">
      <c r="A1734" t="s">
        <v>40</v>
      </c>
      <c r="B1734" t="s">
        <v>167</v>
      </c>
      <c r="C1734" t="s">
        <v>25</v>
      </c>
      <c r="D1734" t="s">
        <v>1958</v>
      </c>
      <c r="E1734" t="s">
        <v>21</v>
      </c>
      <c r="F1734" t="s">
        <v>37</v>
      </c>
      <c r="G1734" s="1">
        <v>42534</v>
      </c>
      <c r="H1734">
        <v>447839486</v>
      </c>
      <c r="I1734" s="1">
        <v>42579</v>
      </c>
      <c r="J1734">
        <v>4511</v>
      </c>
      <c r="K1734">
        <v>47.45</v>
      </c>
      <c r="L1734">
        <v>31.79</v>
      </c>
      <c r="M1734" s="4">
        <v>214046.95</v>
      </c>
      <c r="N1734">
        <v>143404.69</v>
      </c>
      <c r="O1734">
        <v>70642.259999999995</v>
      </c>
      <c r="P1734" s="5">
        <v>2016</v>
      </c>
      <c r="Q1734">
        <v>6</v>
      </c>
    </row>
    <row r="1735" spans="1:17" x14ac:dyDescent="0.35">
      <c r="A1735" t="s">
        <v>31</v>
      </c>
      <c r="B1735" t="s">
        <v>44</v>
      </c>
      <c r="C1735" t="s">
        <v>25</v>
      </c>
      <c r="D1735" t="s">
        <v>1959</v>
      </c>
      <c r="E1735" t="s">
        <v>21</v>
      </c>
      <c r="F1735" t="s">
        <v>22</v>
      </c>
      <c r="G1735" s="1">
        <v>42231</v>
      </c>
      <c r="H1735">
        <v>709815776</v>
      </c>
      <c r="I1735" s="1">
        <v>42263</v>
      </c>
      <c r="J1735">
        <v>9117</v>
      </c>
      <c r="K1735">
        <v>47.45</v>
      </c>
      <c r="L1735">
        <v>31.79</v>
      </c>
      <c r="M1735" s="4">
        <v>432601.65</v>
      </c>
      <c r="N1735">
        <v>289829.43</v>
      </c>
      <c r="O1735">
        <v>142772.22</v>
      </c>
      <c r="P1735" s="5">
        <v>2015</v>
      </c>
      <c r="Q1735">
        <v>8</v>
      </c>
    </row>
    <row r="1736" spans="1:17" x14ac:dyDescent="0.35">
      <c r="A1736" t="s">
        <v>23</v>
      </c>
      <c r="B1736" t="s">
        <v>124</v>
      </c>
      <c r="C1736" t="s">
        <v>45</v>
      </c>
      <c r="D1736" t="s">
        <v>1960</v>
      </c>
      <c r="E1736" t="s">
        <v>21</v>
      </c>
      <c r="F1736" t="s">
        <v>18</v>
      </c>
      <c r="G1736" s="1">
        <v>42314</v>
      </c>
      <c r="H1736">
        <v>385080945</v>
      </c>
      <c r="I1736" s="1">
        <v>42315</v>
      </c>
      <c r="J1736">
        <v>2864</v>
      </c>
      <c r="K1736">
        <v>437.2</v>
      </c>
      <c r="L1736">
        <v>263.33</v>
      </c>
      <c r="M1736" s="4">
        <v>1252140.8</v>
      </c>
      <c r="N1736">
        <v>754177.12</v>
      </c>
      <c r="O1736">
        <v>497963.68</v>
      </c>
      <c r="P1736" s="5">
        <v>2015</v>
      </c>
      <c r="Q1736">
        <v>11</v>
      </c>
    </row>
    <row r="1737" spans="1:17" x14ac:dyDescent="0.35">
      <c r="A1737" t="s">
        <v>26</v>
      </c>
      <c r="B1737" t="s">
        <v>180</v>
      </c>
      <c r="C1737" t="s">
        <v>45</v>
      </c>
      <c r="D1737" t="s">
        <v>1961</v>
      </c>
      <c r="E1737" t="s">
        <v>17</v>
      </c>
      <c r="F1737" t="s">
        <v>29</v>
      </c>
      <c r="G1737" s="1">
        <v>41719</v>
      </c>
      <c r="H1737">
        <v>961183822</v>
      </c>
      <c r="I1737" s="1">
        <v>41750</v>
      </c>
      <c r="J1737">
        <v>4507</v>
      </c>
      <c r="K1737">
        <v>437.2</v>
      </c>
      <c r="L1737">
        <v>263.33</v>
      </c>
      <c r="M1737" s="4">
        <v>1970460.4</v>
      </c>
      <c r="N1737">
        <v>1186828.31</v>
      </c>
      <c r="O1737">
        <v>783632.09</v>
      </c>
      <c r="P1737" s="5">
        <v>2014</v>
      </c>
      <c r="Q1737">
        <v>3</v>
      </c>
    </row>
    <row r="1738" spans="1:17" x14ac:dyDescent="0.35">
      <c r="A1738" t="s">
        <v>31</v>
      </c>
      <c r="B1738" t="s">
        <v>163</v>
      </c>
      <c r="C1738" t="s">
        <v>28</v>
      </c>
      <c r="D1738" t="s">
        <v>1962</v>
      </c>
      <c r="E1738" t="s">
        <v>21</v>
      </c>
      <c r="F1738" t="s">
        <v>18</v>
      </c>
      <c r="G1738" s="1">
        <v>42538</v>
      </c>
      <c r="H1738">
        <v>845985734</v>
      </c>
      <c r="I1738" s="1">
        <v>42549</v>
      </c>
      <c r="J1738">
        <v>4833</v>
      </c>
      <c r="K1738">
        <v>205.7</v>
      </c>
      <c r="L1738">
        <v>117.11</v>
      </c>
      <c r="M1738" s="4">
        <v>994148.1</v>
      </c>
      <c r="N1738">
        <v>565992.63</v>
      </c>
      <c r="O1738">
        <v>428155.47</v>
      </c>
      <c r="P1738" s="5">
        <v>2016</v>
      </c>
      <c r="Q1738">
        <v>6</v>
      </c>
    </row>
    <row r="1739" spans="1:17" x14ac:dyDescent="0.35">
      <c r="A1739" t="s">
        <v>26</v>
      </c>
      <c r="B1739" t="s">
        <v>151</v>
      </c>
      <c r="C1739" t="s">
        <v>45</v>
      </c>
      <c r="D1739" t="s">
        <v>1963</v>
      </c>
      <c r="E1739" t="s">
        <v>21</v>
      </c>
      <c r="F1739" t="s">
        <v>22</v>
      </c>
      <c r="G1739" s="1">
        <v>40337</v>
      </c>
      <c r="H1739">
        <v>317660510</v>
      </c>
      <c r="I1739" s="1">
        <v>40358</v>
      </c>
      <c r="J1739">
        <v>1659</v>
      </c>
      <c r="K1739">
        <v>437.2</v>
      </c>
      <c r="L1739">
        <v>263.33</v>
      </c>
      <c r="M1739" s="4">
        <v>725314.8</v>
      </c>
      <c r="N1739">
        <v>436864.47</v>
      </c>
      <c r="O1739">
        <v>288450.33</v>
      </c>
      <c r="P1739" s="5">
        <v>2010</v>
      </c>
      <c r="Q1739">
        <v>6</v>
      </c>
    </row>
    <row r="1740" spans="1:17" x14ac:dyDescent="0.35">
      <c r="A1740" t="s">
        <v>40</v>
      </c>
      <c r="B1740" t="s">
        <v>140</v>
      </c>
      <c r="C1740" t="s">
        <v>71</v>
      </c>
      <c r="D1740" t="s">
        <v>1964</v>
      </c>
      <c r="E1740" t="s">
        <v>17</v>
      </c>
      <c r="F1740" t="s">
        <v>29</v>
      </c>
      <c r="G1740" s="1">
        <v>42135</v>
      </c>
      <c r="H1740">
        <v>174694478</v>
      </c>
      <c r="I1740" s="1">
        <v>42135</v>
      </c>
      <c r="J1740">
        <v>4833</v>
      </c>
      <c r="K1740">
        <v>154.06</v>
      </c>
      <c r="L1740">
        <v>90.93</v>
      </c>
      <c r="M1740" s="4">
        <v>744571.98</v>
      </c>
      <c r="N1740">
        <v>439464.69</v>
      </c>
      <c r="O1740">
        <v>305107.28999999998</v>
      </c>
      <c r="P1740" s="5">
        <v>2015</v>
      </c>
      <c r="Q1740">
        <v>5</v>
      </c>
    </row>
    <row r="1741" spans="1:17" x14ac:dyDescent="0.35">
      <c r="A1741" t="s">
        <v>34</v>
      </c>
      <c r="B1741" t="s">
        <v>85</v>
      </c>
      <c r="C1741" t="s">
        <v>36</v>
      </c>
      <c r="D1741" t="s">
        <v>1965</v>
      </c>
      <c r="E1741" t="s">
        <v>21</v>
      </c>
      <c r="F1741" t="s">
        <v>18</v>
      </c>
      <c r="G1741" s="1">
        <v>42894</v>
      </c>
      <c r="H1741">
        <v>385886466</v>
      </c>
      <c r="I1741" s="1">
        <v>42926</v>
      </c>
      <c r="J1741">
        <v>1235</v>
      </c>
      <c r="K1741">
        <v>109.28</v>
      </c>
      <c r="L1741">
        <v>35.840000000000003</v>
      </c>
      <c r="M1741" s="4">
        <v>134960.79999999999</v>
      </c>
      <c r="N1741">
        <v>44262.400000000001</v>
      </c>
      <c r="O1741">
        <v>90698.4</v>
      </c>
      <c r="P1741" s="5">
        <v>2017</v>
      </c>
      <c r="Q1741">
        <v>6</v>
      </c>
    </row>
    <row r="1742" spans="1:17" x14ac:dyDescent="0.35">
      <c r="A1742" t="s">
        <v>26</v>
      </c>
      <c r="B1742" t="s">
        <v>194</v>
      </c>
      <c r="C1742" t="s">
        <v>45</v>
      </c>
      <c r="D1742" t="s">
        <v>1966</v>
      </c>
      <c r="E1742" t="s">
        <v>21</v>
      </c>
      <c r="F1742" t="s">
        <v>22</v>
      </c>
      <c r="G1742" s="1">
        <v>40728</v>
      </c>
      <c r="H1742">
        <v>540347802</v>
      </c>
      <c r="I1742" s="1">
        <v>40735</v>
      </c>
      <c r="J1742">
        <v>9777</v>
      </c>
      <c r="K1742">
        <v>437.2</v>
      </c>
      <c r="L1742">
        <v>263.33</v>
      </c>
      <c r="M1742" s="4">
        <v>4274504.4000000004</v>
      </c>
      <c r="N1742">
        <v>2574577.41</v>
      </c>
      <c r="O1742">
        <v>1699926.99</v>
      </c>
      <c r="P1742" s="5">
        <v>2011</v>
      </c>
      <c r="Q1742">
        <v>7</v>
      </c>
    </row>
    <row r="1743" spans="1:17" x14ac:dyDescent="0.35">
      <c r="A1743" t="s">
        <v>40</v>
      </c>
      <c r="B1743" t="s">
        <v>127</v>
      </c>
      <c r="C1743" t="s">
        <v>36</v>
      </c>
      <c r="D1743" t="s">
        <v>1967</v>
      </c>
      <c r="E1743" t="s">
        <v>17</v>
      </c>
      <c r="F1743" t="s">
        <v>37</v>
      </c>
      <c r="G1743" s="1">
        <v>41058</v>
      </c>
      <c r="H1743">
        <v>297502315</v>
      </c>
      <c r="I1743" s="1">
        <v>41068</v>
      </c>
      <c r="J1743">
        <v>6401</v>
      </c>
      <c r="K1743">
        <v>109.28</v>
      </c>
      <c r="L1743">
        <v>35.840000000000003</v>
      </c>
      <c r="M1743" s="4">
        <v>699501.28</v>
      </c>
      <c r="N1743">
        <v>229411.84</v>
      </c>
      <c r="O1743">
        <v>470089.44</v>
      </c>
      <c r="P1743" s="5">
        <v>2012</v>
      </c>
      <c r="Q1743">
        <v>5</v>
      </c>
    </row>
    <row r="1744" spans="1:17" x14ac:dyDescent="0.35">
      <c r="A1744" t="s">
        <v>40</v>
      </c>
      <c r="B1744" t="s">
        <v>139</v>
      </c>
      <c r="C1744" t="s">
        <v>25</v>
      </c>
      <c r="D1744" t="s">
        <v>1968</v>
      </c>
      <c r="E1744" t="s">
        <v>21</v>
      </c>
      <c r="F1744" t="s">
        <v>18</v>
      </c>
      <c r="G1744" s="1">
        <v>41395</v>
      </c>
      <c r="H1744">
        <v>737086331</v>
      </c>
      <c r="I1744" s="1">
        <v>41429</v>
      </c>
      <c r="J1744">
        <v>9080</v>
      </c>
      <c r="K1744">
        <v>47.45</v>
      </c>
      <c r="L1744">
        <v>31.79</v>
      </c>
      <c r="M1744" s="4">
        <v>430846</v>
      </c>
      <c r="N1744">
        <v>288653.2</v>
      </c>
      <c r="O1744">
        <v>142192.79999999999</v>
      </c>
      <c r="P1744" s="5">
        <v>2013</v>
      </c>
      <c r="Q1744">
        <v>5</v>
      </c>
    </row>
    <row r="1745" spans="1:17" x14ac:dyDescent="0.35">
      <c r="A1745" t="s">
        <v>23</v>
      </c>
      <c r="B1745" t="s">
        <v>171</v>
      </c>
      <c r="C1745" t="s">
        <v>79</v>
      </c>
      <c r="D1745" t="s">
        <v>1969</v>
      </c>
      <c r="E1745" t="s">
        <v>21</v>
      </c>
      <c r="F1745" t="s">
        <v>18</v>
      </c>
      <c r="G1745" s="1">
        <v>41022</v>
      </c>
      <c r="H1745">
        <v>309148681</v>
      </c>
      <c r="I1745" s="1">
        <v>41034</v>
      </c>
      <c r="J1745">
        <v>2819</v>
      </c>
      <c r="K1745">
        <v>668.27</v>
      </c>
      <c r="L1745">
        <v>502.54</v>
      </c>
      <c r="M1745" s="4">
        <v>1883853.13</v>
      </c>
      <c r="N1745">
        <v>1416660.26</v>
      </c>
      <c r="O1745">
        <v>467192.87</v>
      </c>
      <c r="P1745" s="5">
        <v>2012</v>
      </c>
      <c r="Q1745">
        <v>4</v>
      </c>
    </row>
    <row r="1746" spans="1:17" x14ac:dyDescent="0.35">
      <c r="A1746" t="s">
        <v>14</v>
      </c>
      <c r="B1746" t="s">
        <v>47</v>
      </c>
      <c r="C1746" t="s">
        <v>43</v>
      </c>
      <c r="D1746" t="s">
        <v>1970</v>
      </c>
      <c r="E1746" t="s">
        <v>21</v>
      </c>
      <c r="F1746" t="s">
        <v>29</v>
      </c>
      <c r="G1746" s="1">
        <v>42376</v>
      </c>
      <c r="H1746">
        <v>684050691</v>
      </c>
      <c r="I1746" s="1">
        <v>42418</v>
      </c>
      <c r="J1746">
        <v>4655</v>
      </c>
      <c r="K1746">
        <v>651.21</v>
      </c>
      <c r="L1746">
        <v>524.96</v>
      </c>
      <c r="M1746" s="4">
        <v>3031382.55</v>
      </c>
      <c r="N1746">
        <v>2443688.7999999998</v>
      </c>
      <c r="O1746">
        <v>587693.75</v>
      </c>
      <c r="P1746" s="5">
        <v>2016</v>
      </c>
      <c r="Q1746">
        <v>1</v>
      </c>
    </row>
    <row r="1747" spans="1:17" x14ac:dyDescent="0.35">
      <c r="A1747" t="s">
        <v>40</v>
      </c>
      <c r="B1747" t="s">
        <v>221</v>
      </c>
      <c r="C1747" t="s">
        <v>20</v>
      </c>
      <c r="D1747" t="s">
        <v>1971</v>
      </c>
      <c r="E1747" t="s">
        <v>17</v>
      </c>
      <c r="F1747" t="s">
        <v>22</v>
      </c>
      <c r="G1747" s="1">
        <v>41370</v>
      </c>
      <c r="H1747">
        <v>902466189</v>
      </c>
      <c r="I1747" s="1">
        <v>41377</v>
      </c>
      <c r="J1747">
        <v>8655</v>
      </c>
      <c r="K1747">
        <v>152.58000000000001</v>
      </c>
      <c r="L1747">
        <v>97.44</v>
      </c>
      <c r="M1747" s="4">
        <v>1320579.8999999999</v>
      </c>
      <c r="N1747">
        <v>843343.2</v>
      </c>
      <c r="O1747">
        <v>477236.7</v>
      </c>
      <c r="P1747" s="5">
        <v>2013</v>
      </c>
      <c r="Q1747">
        <v>4</v>
      </c>
    </row>
    <row r="1748" spans="1:17" x14ac:dyDescent="0.35">
      <c r="A1748" t="s">
        <v>34</v>
      </c>
      <c r="B1748" t="s">
        <v>68</v>
      </c>
      <c r="C1748" t="s">
        <v>71</v>
      </c>
      <c r="D1748" t="s">
        <v>1972</v>
      </c>
      <c r="E1748" t="s">
        <v>21</v>
      </c>
      <c r="F1748" t="s">
        <v>37</v>
      </c>
      <c r="G1748" s="1">
        <v>42601</v>
      </c>
      <c r="H1748">
        <v>525381505</v>
      </c>
      <c r="I1748" s="1">
        <v>42609</v>
      </c>
      <c r="J1748">
        <v>917</v>
      </c>
      <c r="K1748">
        <v>154.06</v>
      </c>
      <c r="L1748">
        <v>90.93</v>
      </c>
      <c r="M1748" s="4">
        <v>141273.01999999999</v>
      </c>
      <c r="N1748">
        <v>83382.81</v>
      </c>
      <c r="O1748">
        <v>57890.21</v>
      </c>
      <c r="P1748" s="5">
        <v>2016</v>
      </c>
      <c r="Q1748">
        <v>8</v>
      </c>
    </row>
    <row r="1749" spans="1:17" x14ac:dyDescent="0.35">
      <c r="A1749" t="s">
        <v>34</v>
      </c>
      <c r="B1749" t="s">
        <v>66</v>
      </c>
      <c r="C1749" t="s">
        <v>71</v>
      </c>
      <c r="D1749" t="s">
        <v>1973</v>
      </c>
      <c r="E1749" t="s">
        <v>17</v>
      </c>
      <c r="F1749" t="s">
        <v>37</v>
      </c>
      <c r="G1749" s="1">
        <v>41377</v>
      </c>
      <c r="H1749">
        <v>984095466</v>
      </c>
      <c r="I1749" s="1">
        <v>41406</v>
      </c>
      <c r="J1749">
        <v>4572</v>
      </c>
      <c r="K1749">
        <v>154.06</v>
      </c>
      <c r="L1749">
        <v>90.93</v>
      </c>
      <c r="M1749" s="4">
        <v>704362.32</v>
      </c>
      <c r="N1749">
        <v>415731.96</v>
      </c>
      <c r="O1749">
        <v>288630.36</v>
      </c>
      <c r="P1749" s="5">
        <v>2013</v>
      </c>
      <c r="Q1749">
        <v>4</v>
      </c>
    </row>
    <row r="1750" spans="1:17" x14ac:dyDescent="0.35">
      <c r="A1750" t="s">
        <v>23</v>
      </c>
      <c r="B1750" t="s">
        <v>106</v>
      </c>
      <c r="C1750" t="s">
        <v>16</v>
      </c>
      <c r="D1750" t="s">
        <v>1974</v>
      </c>
      <c r="E1750" t="s">
        <v>21</v>
      </c>
      <c r="F1750" t="s">
        <v>29</v>
      </c>
      <c r="G1750" s="1">
        <v>41691</v>
      </c>
      <c r="H1750">
        <v>630219399</v>
      </c>
      <c r="I1750" s="1">
        <v>41712</v>
      </c>
      <c r="J1750">
        <v>4780</v>
      </c>
      <c r="K1750">
        <v>255.28</v>
      </c>
      <c r="L1750">
        <v>159.41999999999999</v>
      </c>
      <c r="M1750" s="4">
        <v>1220238.3999999999</v>
      </c>
      <c r="N1750">
        <v>762027.6</v>
      </c>
      <c r="O1750">
        <v>458210.8</v>
      </c>
      <c r="P1750" s="5">
        <v>2014</v>
      </c>
      <c r="Q1750">
        <v>2</v>
      </c>
    </row>
    <row r="1751" spans="1:17" x14ac:dyDescent="0.35">
      <c r="A1751" t="s">
        <v>23</v>
      </c>
      <c r="B1751" t="s">
        <v>138</v>
      </c>
      <c r="C1751" t="s">
        <v>20</v>
      </c>
      <c r="D1751" t="s">
        <v>1975</v>
      </c>
      <c r="E1751" t="s">
        <v>17</v>
      </c>
      <c r="F1751" t="s">
        <v>37</v>
      </c>
      <c r="G1751" s="1">
        <v>41012</v>
      </c>
      <c r="H1751">
        <v>585677134</v>
      </c>
      <c r="I1751" s="1">
        <v>41033</v>
      </c>
      <c r="J1751">
        <v>3734</v>
      </c>
      <c r="K1751">
        <v>152.58000000000001</v>
      </c>
      <c r="L1751">
        <v>97.44</v>
      </c>
      <c r="M1751" s="4">
        <v>569733.72</v>
      </c>
      <c r="N1751">
        <v>363840.96</v>
      </c>
      <c r="O1751">
        <v>205892.76</v>
      </c>
      <c r="P1751" s="5">
        <v>2012</v>
      </c>
      <c r="Q1751">
        <v>4</v>
      </c>
    </row>
    <row r="1752" spans="1:17" x14ac:dyDescent="0.35">
      <c r="A1752" t="s">
        <v>23</v>
      </c>
      <c r="B1752" t="s">
        <v>181</v>
      </c>
      <c r="C1752" t="s">
        <v>79</v>
      </c>
      <c r="D1752" t="s">
        <v>1976</v>
      </c>
      <c r="E1752" t="s">
        <v>17</v>
      </c>
      <c r="F1752" t="s">
        <v>22</v>
      </c>
      <c r="G1752" s="1">
        <v>42727</v>
      </c>
      <c r="H1752">
        <v>692704999</v>
      </c>
      <c r="I1752" s="1">
        <v>42759</v>
      </c>
      <c r="J1752">
        <v>5657</v>
      </c>
      <c r="K1752">
        <v>668.27</v>
      </c>
      <c r="L1752">
        <v>502.54</v>
      </c>
      <c r="M1752" s="4">
        <v>3780403.39</v>
      </c>
      <c r="N1752">
        <v>2842868.78</v>
      </c>
      <c r="O1752">
        <v>937534.61</v>
      </c>
      <c r="P1752" s="5">
        <v>2016</v>
      </c>
      <c r="Q1752">
        <v>12</v>
      </c>
    </row>
    <row r="1753" spans="1:17" x14ac:dyDescent="0.35">
      <c r="A1753" t="s">
        <v>40</v>
      </c>
      <c r="B1753" t="s">
        <v>92</v>
      </c>
      <c r="C1753" t="s">
        <v>20</v>
      </c>
      <c r="D1753" t="s">
        <v>1977</v>
      </c>
      <c r="E1753" t="s">
        <v>21</v>
      </c>
      <c r="F1753" t="s">
        <v>37</v>
      </c>
      <c r="G1753" s="1">
        <v>40933</v>
      </c>
      <c r="H1753">
        <v>863851821</v>
      </c>
      <c r="I1753" s="1">
        <v>40975</v>
      </c>
      <c r="J1753">
        <v>1805</v>
      </c>
      <c r="K1753">
        <v>152.58000000000001</v>
      </c>
      <c r="L1753">
        <v>97.44</v>
      </c>
      <c r="M1753" s="4">
        <v>275406.90000000002</v>
      </c>
      <c r="N1753">
        <v>175879.2</v>
      </c>
      <c r="O1753">
        <v>99527.7</v>
      </c>
      <c r="P1753" s="5">
        <v>2012</v>
      </c>
      <c r="Q1753">
        <v>1</v>
      </c>
    </row>
    <row r="1754" spans="1:17" x14ac:dyDescent="0.35">
      <c r="A1754" t="s">
        <v>34</v>
      </c>
      <c r="B1754" t="s">
        <v>154</v>
      </c>
      <c r="C1754" t="s">
        <v>45</v>
      </c>
      <c r="D1754" t="s">
        <v>1978</v>
      </c>
      <c r="E1754" t="s">
        <v>21</v>
      </c>
      <c r="F1754" t="s">
        <v>18</v>
      </c>
      <c r="G1754" s="1">
        <v>41180</v>
      </c>
      <c r="H1754">
        <v>631978929</v>
      </c>
      <c r="I1754" s="1">
        <v>41183</v>
      </c>
      <c r="J1754">
        <v>5464</v>
      </c>
      <c r="K1754">
        <v>437.2</v>
      </c>
      <c r="L1754">
        <v>263.33</v>
      </c>
      <c r="M1754" s="4">
        <v>2388860.7999999998</v>
      </c>
      <c r="N1754">
        <v>1438835.12</v>
      </c>
      <c r="O1754">
        <v>950025.68</v>
      </c>
      <c r="P1754" s="5">
        <v>2012</v>
      </c>
      <c r="Q1754">
        <v>9</v>
      </c>
    </row>
    <row r="1755" spans="1:17" x14ac:dyDescent="0.35">
      <c r="A1755" t="s">
        <v>26</v>
      </c>
      <c r="B1755" t="s">
        <v>27</v>
      </c>
      <c r="C1755" t="s">
        <v>36</v>
      </c>
      <c r="D1755" t="s">
        <v>1979</v>
      </c>
      <c r="E1755" t="s">
        <v>17</v>
      </c>
      <c r="F1755" t="s">
        <v>22</v>
      </c>
      <c r="G1755" s="1">
        <v>42491</v>
      </c>
      <c r="H1755">
        <v>500260150</v>
      </c>
      <c r="I1755" s="1">
        <v>42500</v>
      </c>
      <c r="J1755">
        <v>6950</v>
      </c>
      <c r="K1755">
        <v>109.28</v>
      </c>
      <c r="L1755">
        <v>35.840000000000003</v>
      </c>
      <c r="M1755" s="4">
        <v>759496</v>
      </c>
      <c r="N1755">
        <v>249088</v>
      </c>
      <c r="O1755">
        <v>510408</v>
      </c>
      <c r="P1755" s="5">
        <v>2016</v>
      </c>
      <c r="Q1755">
        <v>5</v>
      </c>
    </row>
    <row r="1756" spans="1:17" x14ac:dyDescent="0.35">
      <c r="A1756" t="s">
        <v>14</v>
      </c>
      <c r="B1756" t="s">
        <v>55</v>
      </c>
      <c r="C1756" t="s">
        <v>45</v>
      </c>
      <c r="D1756" t="s">
        <v>1980</v>
      </c>
      <c r="E1756" t="s">
        <v>17</v>
      </c>
      <c r="F1756" t="s">
        <v>18</v>
      </c>
      <c r="G1756" s="1">
        <v>41513</v>
      </c>
      <c r="H1756">
        <v>592181813</v>
      </c>
      <c r="I1756" s="1">
        <v>41526</v>
      </c>
      <c r="J1756">
        <v>8613</v>
      </c>
      <c r="K1756">
        <v>437.2</v>
      </c>
      <c r="L1756">
        <v>263.33</v>
      </c>
      <c r="M1756" s="4">
        <v>3765603.6</v>
      </c>
      <c r="N1756">
        <v>2268061.29</v>
      </c>
      <c r="O1756">
        <v>1497542.31</v>
      </c>
      <c r="P1756" s="5">
        <v>2013</v>
      </c>
      <c r="Q1756">
        <v>8</v>
      </c>
    </row>
    <row r="1757" spans="1:17" x14ac:dyDescent="0.35">
      <c r="A1757" t="s">
        <v>53</v>
      </c>
      <c r="B1757" t="s">
        <v>210</v>
      </c>
      <c r="C1757" t="s">
        <v>50</v>
      </c>
      <c r="D1757" t="s">
        <v>1981</v>
      </c>
      <c r="E1757" t="s">
        <v>17</v>
      </c>
      <c r="F1757" t="s">
        <v>22</v>
      </c>
      <c r="G1757" s="1">
        <v>42197</v>
      </c>
      <c r="H1757">
        <v>201542747</v>
      </c>
      <c r="I1757" s="1">
        <v>42203</v>
      </c>
      <c r="J1757">
        <v>9832</v>
      </c>
      <c r="K1757">
        <v>421.89</v>
      </c>
      <c r="L1757">
        <v>364.69</v>
      </c>
      <c r="M1757" s="4">
        <v>4148022.48</v>
      </c>
      <c r="N1757">
        <v>3585632.08</v>
      </c>
      <c r="O1757">
        <v>562390.4</v>
      </c>
      <c r="P1757" s="5">
        <v>2015</v>
      </c>
      <c r="Q1757">
        <v>7</v>
      </c>
    </row>
    <row r="1758" spans="1:17" x14ac:dyDescent="0.35">
      <c r="A1758" t="s">
        <v>23</v>
      </c>
      <c r="B1758" t="s">
        <v>192</v>
      </c>
      <c r="C1758" t="s">
        <v>45</v>
      </c>
      <c r="D1758" t="s">
        <v>1982</v>
      </c>
      <c r="E1758" t="s">
        <v>17</v>
      </c>
      <c r="F1758" t="s">
        <v>18</v>
      </c>
      <c r="G1758" s="1">
        <v>40583</v>
      </c>
      <c r="H1758">
        <v>942454278</v>
      </c>
      <c r="I1758" s="1">
        <v>40631</v>
      </c>
      <c r="J1758">
        <v>2019</v>
      </c>
      <c r="K1758">
        <v>437.2</v>
      </c>
      <c r="L1758">
        <v>263.33</v>
      </c>
      <c r="M1758" s="4">
        <v>882706.8</v>
      </c>
      <c r="N1758">
        <v>531663.27</v>
      </c>
      <c r="O1758">
        <v>351043.53</v>
      </c>
      <c r="P1758" s="5">
        <v>2011</v>
      </c>
      <c r="Q1758">
        <v>2</v>
      </c>
    </row>
    <row r="1759" spans="1:17" x14ac:dyDescent="0.35">
      <c r="A1759" t="s">
        <v>31</v>
      </c>
      <c r="B1759" t="s">
        <v>42</v>
      </c>
      <c r="C1759" t="s">
        <v>25</v>
      </c>
      <c r="D1759" t="s">
        <v>1983</v>
      </c>
      <c r="E1759" t="s">
        <v>17</v>
      </c>
      <c r="F1759" t="s">
        <v>37</v>
      </c>
      <c r="G1759" s="1">
        <v>42783</v>
      </c>
      <c r="H1759">
        <v>899340236</v>
      </c>
      <c r="I1759" s="1">
        <v>42812</v>
      </c>
      <c r="J1759">
        <v>3616</v>
      </c>
      <c r="K1759">
        <v>47.45</v>
      </c>
      <c r="L1759">
        <v>31.79</v>
      </c>
      <c r="M1759" s="4">
        <v>171579.2</v>
      </c>
      <c r="N1759">
        <v>114952.64</v>
      </c>
      <c r="O1759">
        <v>56626.559999999998</v>
      </c>
      <c r="P1759" s="5">
        <v>2017</v>
      </c>
      <c r="Q1759">
        <v>2</v>
      </c>
    </row>
    <row r="1760" spans="1:17" x14ac:dyDescent="0.35">
      <c r="A1760" t="s">
        <v>26</v>
      </c>
      <c r="B1760" t="s">
        <v>186</v>
      </c>
      <c r="C1760" t="s">
        <v>28</v>
      </c>
      <c r="D1760" t="s">
        <v>1984</v>
      </c>
      <c r="E1760" t="s">
        <v>17</v>
      </c>
      <c r="F1760" t="s">
        <v>22</v>
      </c>
      <c r="G1760" s="1">
        <v>41467</v>
      </c>
      <c r="H1760">
        <v>476936948</v>
      </c>
      <c r="I1760" s="1">
        <v>41475</v>
      </c>
      <c r="J1760">
        <v>5096</v>
      </c>
      <c r="K1760">
        <v>205.7</v>
      </c>
      <c r="L1760">
        <v>117.11</v>
      </c>
      <c r="M1760" s="4">
        <v>1048247.2</v>
      </c>
      <c r="N1760">
        <v>596792.56000000006</v>
      </c>
      <c r="O1760">
        <v>451454.64</v>
      </c>
      <c r="P1760" s="5">
        <v>2013</v>
      </c>
      <c r="Q1760">
        <v>7</v>
      </c>
    </row>
    <row r="1761" spans="1:17" x14ac:dyDescent="0.35">
      <c r="A1761" t="s">
        <v>23</v>
      </c>
      <c r="B1761" t="s">
        <v>147</v>
      </c>
      <c r="C1761" t="s">
        <v>43</v>
      </c>
      <c r="D1761" t="s">
        <v>1985</v>
      </c>
      <c r="E1761" t="s">
        <v>21</v>
      </c>
      <c r="F1761" t="s">
        <v>37</v>
      </c>
      <c r="G1761" s="1">
        <v>42143</v>
      </c>
      <c r="H1761">
        <v>150293242</v>
      </c>
      <c r="I1761" s="1">
        <v>42176</v>
      </c>
      <c r="J1761">
        <v>3965</v>
      </c>
      <c r="K1761">
        <v>651.21</v>
      </c>
      <c r="L1761">
        <v>524.96</v>
      </c>
      <c r="M1761" s="4">
        <v>2582047.65</v>
      </c>
      <c r="N1761">
        <v>2081466.4</v>
      </c>
      <c r="O1761">
        <v>500581.25</v>
      </c>
      <c r="P1761" s="5">
        <v>2015</v>
      </c>
      <c r="Q1761">
        <v>5</v>
      </c>
    </row>
    <row r="1762" spans="1:17" x14ac:dyDescent="0.35">
      <c r="A1762" t="s">
        <v>31</v>
      </c>
      <c r="B1762" t="s">
        <v>190</v>
      </c>
      <c r="C1762" t="s">
        <v>28</v>
      </c>
      <c r="D1762" t="s">
        <v>1986</v>
      </c>
      <c r="E1762" t="s">
        <v>17</v>
      </c>
      <c r="F1762" t="s">
        <v>29</v>
      </c>
      <c r="G1762" s="1">
        <v>42406</v>
      </c>
      <c r="H1762">
        <v>914770448</v>
      </c>
      <c r="I1762" s="1">
        <v>42416</v>
      </c>
      <c r="J1762">
        <v>9759</v>
      </c>
      <c r="K1762">
        <v>205.7</v>
      </c>
      <c r="L1762">
        <v>117.11</v>
      </c>
      <c r="M1762" s="4">
        <v>2007426.3</v>
      </c>
      <c r="N1762">
        <v>1142876.49</v>
      </c>
      <c r="O1762">
        <v>864549.81</v>
      </c>
      <c r="P1762" s="5">
        <v>2016</v>
      </c>
      <c r="Q1762">
        <v>2</v>
      </c>
    </row>
    <row r="1763" spans="1:17" x14ac:dyDescent="0.35">
      <c r="A1763" t="s">
        <v>23</v>
      </c>
      <c r="B1763" t="s">
        <v>187</v>
      </c>
      <c r="C1763" t="s">
        <v>43</v>
      </c>
      <c r="D1763" t="s">
        <v>1987</v>
      </c>
      <c r="E1763" t="s">
        <v>21</v>
      </c>
      <c r="F1763" t="s">
        <v>37</v>
      </c>
      <c r="G1763" s="1">
        <v>41627</v>
      </c>
      <c r="H1763">
        <v>236042392</v>
      </c>
      <c r="I1763" s="1">
        <v>41665</v>
      </c>
      <c r="J1763">
        <v>9044</v>
      </c>
      <c r="K1763">
        <v>651.21</v>
      </c>
      <c r="L1763">
        <v>524.96</v>
      </c>
      <c r="M1763" s="4">
        <v>5889543.2400000002</v>
      </c>
      <c r="N1763">
        <v>4747738.24</v>
      </c>
      <c r="O1763">
        <v>1141805</v>
      </c>
      <c r="P1763" s="5">
        <v>2013</v>
      </c>
      <c r="Q1763">
        <v>12</v>
      </c>
    </row>
    <row r="1764" spans="1:17" x14ac:dyDescent="0.35">
      <c r="A1764" t="s">
        <v>31</v>
      </c>
      <c r="B1764" t="s">
        <v>190</v>
      </c>
      <c r="C1764" t="s">
        <v>79</v>
      </c>
      <c r="D1764" t="s">
        <v>1988</v>
      </c>
      <c r="E1764" t="s">
        <v>21</v>
      </c>
      <c r="F1764" t="s">
        <v>37</v>
      </c>
      <c r="G1764" s="1">
        <v>42330</v>
      </c>
      <c r="H1764">
        <v>600095403</v>
      </c>
      <c r="I1764" s="1">
        <v>42357</v>
      </c>
      <c r="J1764">
        <v>420</v>
      </c>
      <c r="K1764">
        <v>668.27</v>
      </c>
      <c r="L1764">
        <v>502.54</v>
      </c>
      <c r="M1764" s="4">
        <v>280673.40000000002</v>
      </c>
      <c r="N1764">
        <v>211066.8</v>
      </c>
      <c r="O1764">
        <v>69606.600000000006</v>
      </c>
      <c r="P1764" s="5">
        <v>2015</v>
      </c>
      <c r="Q1764">
        <v>11</v>
      </c>
    </row>
    <row r="1765" spans="1:17" x14ac:dyDescent="0.35">
      <c r="A1765" t="s">
        <v>40</v>
      </c>
      <c r="B1765" t="s">
        <v>91</v>
      </c>
      <c r="C1765" t="s">
        <v>25</v>
      </c>
      <c r="D1765" t="s">
        <v>1989</v>
      </c>
      <c r="E1765" t="s">
        <v>17</v>
      </c>
      <c r="F1765" t="s">
        <v>22</v>
      </c>
      <c r="G1765" s="1">
        <v>40512</v>
      </c>
      <c r="H1765">
        <v>963228309</v>
      </c>
      <c r="I1765" s="1">
        <v>40539</v>
      </c>
      <c r="J1765">
        <v>9516</v>
      </c>
      <c r="K1765">
        <v>47.45</v>
      </c>
      <c r="L1765">
        <v>31.79</v>
      </c>
      <c r="M1765" s="4">
        <v>451534.2</v>
      </c>
      <c r="N1765">
        <v>302513.64</v>
      </c>
      <c r="O1765">
        <v>149020.56</v>
      </c>
      <c r="P1765" s="5">
        <v>2010</v>
      </c>
      <c r="Q1765">
        <v>11</v>
      </c>
    </row>
    <row r="1766" spans="1:17" x14ac:dyDescent="0.35">
      <c r="A1766" t="s">
        <v>34</v>
      </c>
      <c r="B1766" t="s">
        <v>197</v>
      </c>
      <c r="C1766" t="s">
        <v>59</v>
      </c>
      <c r="D1766" t="s">
        <v>1990</v>
      </c>
      <c r="E1766" t="s">
        <v>21</v>
      </c>
      <c r="F1766" t="s">
        <v>29</v>
      </c>
      <c r="G1766" s="1">
        <v>40860</v>
      </c>
      <c r="H1766">
        <v>802052438</v>
      </c>
      <c r="I1766" s="1">
        <v>40910</v>
      </c>
      <c r="J1766">
        <v>3995</v>
      </c>
      <c r="K1766">
        <v>9.33</v>
      </c>
      <c r="L1766">
        <v>6.92</v>
      </c>
      <c r="M1766" s="4">
        <v>37273.35</v>
      </c>
      <c r="N1766">
        <v>27645.4</v>
      </c>
      <c r="O1766">
        <v>9627.9500000000007</v>
      </c>
      <c r="P1766" s="5">
        <v>2011</v>
      </c>
      <c r="Q1766">
        <v>11</v>
      </c>
    </row>
    <row r="1767" spans="1:17" x14ac:dyDescent="0.35">
      <c r="A1767" t="s">
        <v>40</v>
      </c>
      <c r="B1767" t="s">
        <v>200</v>
      </c>
      <c r="C1767" t="s">
        <v>79</v>
      </c>
      <c r="D1767" t="s">
        <v>1991</v>
      </c>
      <c r="E1767" t="s">
        <v>21</v>
      </c>
      <c r="F1767" t="s">
        <v>29</v>
      </c>
      <c r="G1767" s="1">
        <v>41531</v>
      </c>
      <c r="H1767">
        <v>563491618</v>
      </c>
      <c r="I1767" s="1">
        <v>41576</v>
      </c>
      <c r="J1767">
        <v>8547</v>
      </c>
      <c r="K1767">
        <v>668.27</v>
      </c>
      <c r="L1767">
        <v>502.54</v>
      </c>
      <c r="M1767" s="4">
        <v>5711703.6900000004</v>
      </c>
      <c r="N1767">
        <v>4295209.38</v>
      </c>
      <c r="O1767">
        <v>1416494.31</v>
      </c>
      <c r="P1767" s="5">
        <v>2013</v>
      </c>
      <c r="Q1767">
        <v>9</v>
      </c>
    </row>
    <row r="1768" spans="1:17" x14ac:dyDescent="0.35">
      <c r="A1768" t="s">
        <v>23</v>
      </c>
      <c r="B1768" t="s">
        <v>181</v>
      </c>
      <c r="C1768" t="s">
        <v>16</v>
      </c>
      <c r="D1768" t="s">
        <v>1992</v>
      </c>
      <c r="E1768" t="s">
        <v>21</v>
      </c>
      <c r="F1768" t="s">
        <v>29</v>
      </c>
      <c r="G1768" s="1">
        <v>41075</v>
      </c>
      <c r="H1768">
        <v>314782178</v>
      </c>
      <c r="I1768" s="1">
        <v>41102</v>
      </c>
      <c r="J1768">
        <v>9896</v>
      </c>
      <c r="K1768">
        <v>255.28</v>
      </c>
      <c r="L1768">
        <v>159.41999999999999</v>
      </c>
      <c r="M1768" s="4">
        <v>2526250.88</v>
      </c>
      <c r="N1768">
        <v>1577620.32</v>
      </c>
      <c r="O1768">
        <v>948630.56</v>
      </c>
      <c r="P1768" s="5">
        <v>2012</v>
      </c>
      <c r="Q1768">
        <v>6</v>
      </c>
    </row>
    <row r="1769" spans="1:17" x14ac:dyDescent="0.35">
      <c r="A1769" t="s">
        <v>23</v>
      </c>
      <c r="B1769" t="s">
        <v>82</v>
      </c>
      <c r="C1769" t="s">
        <v>45</v>
      </c>
      <c r="D1769" t="s">
        <v>1993</v>
      </c>
      <c r="E1769" t="s">
        <v>21</v>
      </c>
      <c r="F1769" t="s">
        <v>18</v>
      </c>
      <c r="G1769" s="1">
        <v>42578</v>
      </c>
      <c r="H1769">
        <v>193472945</v>
      </c>
      <c r="I1769" s="1">
        <v>42626</v>
      </c>
      <c r="J1769">
        <v>1799</v>
      </c>
      <c r="K1769">
        <v>437.2</v>
      </c>
      <c r="L1769">
        <v>263.33</v>
      </c>
      <c r="M1769" s="4">
        <v>786522.8</v>
      </c>
      <c r="N1769">
        <v>473730.67</v>
      </c>
      <c r="O1769">
        <v>312792.13</v>
      </c>
      <c r="P1769" s="5">
        <v>2016</v>
      </c>
      <c r="Q1769">
        <v>7</v>
      </c>
    </row>
    <row r="1770" spans="1:17" x14ac:dyDescent="0.35">
      <c r="A1770" t="s">
        <v>40</v>
      </c>
      <c r="B1770" t="s">
        <v>92</v>
      </c>
      <c r="C1770" t="s">
        <v>20</v>
      </c>
      <c r="D1770" t="s">
        <v>1994</v>
      </c>
      <c r="E1770" t="s">
        <v>17</v>
      </c>
      <c r="F1770" t="s">
        <v>37</v>
      </c>
      <c r="G1770" s="1">
        <v>41215</v>
      </c>
      <c r="H1770">
        <v>857425248</v>
      </c>
      <c r="I1770" s="1">
        <v>41238</v>
      </c>
      <c r="J1770">
        <v>40</v>
      </c>
      <c r="K1770">
        <v>152.58000000000001</v>
      </c>
      <c r="L1770">
        <v>97.44</v>
      </c>
      <c r="M1770" s="4">
        <v>6103.2</v>
      </c>
      <c r="N1770">
        <v>3897.6</v>
      </c>
      <c r="O1770">
        <v>2205.6</v>
      </c>
      <c r="P1770" s="5">
        <v>2012</v>
      </c>
      <c r="Q1770">
        <v>11</v>
      </c>
    </row>
    <row r="1771" spans="1:17" x14ac:dyDescent="0.35">
      <c r="A1771" t="s">
        <v>40</v>
      </c>
      <c r="B1771" t="s">
        <v>92</v>
      </c>
      <c r="C1771" t="s">
        <v>36</v>
      </c>
      <c r="D1771" t="s">
        <v>1995</v>
      </c>
      <c r="E1771" t="s">
        <v>17</v>
      </c>
      <c r="F1771" t="s">
        <v>22</v>
      </c>
      <c r="G1771" s="1">
        <v>42236</v>
      </c>
      <c r="H1771">
        <v>334812915</v>
      </c>
      <c r="I1771" s="1">
        <v>42242</v>
      </c>
      <c r="J1771">
        <v>7437</v>
      </c>
      <c r="K1771">
        <v>109.28</v>
      </c>
      <c r="L1771">
        <v>35.840000000000003</v>
      </c>
      <c r="M1771" s="4">
        <v>812715.36</v>
      </c>
      <c r="N1771">
        <v>266542.08000000002</v>
      </c>
      <c r="O1771">
        <v>546173.28</v>
      </c>
      <c r="P1771" s="5">
        <v>2015</v>
      </c>
      <c r="Q1771">
        <v>8</v>
      </c>
    </row>
    <row r="1772" spans="1:17" x14ac:dyDescent="0.35">
      <c r="A1772" t="s">
        <v>34</v>
      </c>
      <c r="B1772" t="s">
        <v>195</v>
      </c>
      <c r="C1772" t="s">
        <v>43</v>
      </c>
      <c r="D1772" t="s">
        <v>1996</v>
      </c>
      <c r="E1772" t="s">
        <v>21</v>
      </c>
      <c r="F1772" t="s">
        <v>37</v>
      </c>
      <c r="G1772" s="1">
        <v>40210</v>
      </c>
      <c r="H1772">
        <v>774122273</v>
      </c>
      <c r="I1772" s="1">
        <v>40224</v>
      </c>
      <c r="J1772">
        <v>8838</v>
      </c>
      <c r="K1772">
        <v>651.21</v>
      </c>
      <c r="L1772">
        <v>524.96</v>
      </c>
      <c r="M1772" s="4">
        <v>5755393.9800000004</v>
      </c>
      <c r="N1772">
        <v>4639596.4800000004</v>
      </c>
      <c r="O1772">
        <v>1115797.5</v>
      </c>
      <c r="P1772" s="5">
        <v>2010</v>
      </c>
      <c r="Q1772">
        <v>2</v>
      </c>
    </row>
    <row r="1773" spans="1:17" x14ac:dyDescent="0.35">
      <c r="A1773" t="s">
        <v>31</v>
      </c>
      <c r="B1773" t="s">
        <v>202</v>
      </c>
      <c r="C1773" t="s">
        <v>43</v>
      </c>
      <c r="D1773" t="s">
        <v>1997</v>
      </c>
      <c r="E1773" t="s">
        <v>21</v>
      </c>
      <c r="F1773" t="s">
        <v>29</v>
      </c>
      <c r="G1773" s="1">
        <v>42548</v>
      </c>
      <c r="H1773">
        <v>794152152</v>
      </c>
      <c r="I1773" s="1">
        <v>42550</v>
      </c>
      <c r="J1773">
        <v>6124</v>
      </c>
      <c r="K1773">
        <v>651.21</v>
      </c>
      <c r="L1773">
        <v>524.96</v>
      </c>
      <c r="M1773" s="4">
        <v>3988010.04</v>
      </c>
      <c r="N1773">
        <v>3214855.04</v>
      </c>
      <c r="O1773">
        <v>773155</v>
      </c>
      <c r="P1773" s="5">
        <v>2016</v>
      </c>
      <c r="Q1773">
        <v>6</v>
      </c>
    </row>
    <row r="1774" spans="1:17" x14ac:dyDescent="0.35">
      <c r="A1774" t="s">
        <v>23</v>
      </c>
      <c r="B1774" t="s">
        <v>125</v>
      </c>
      <c r="C1774" t="s">
        <v>45</v>
      </c>
      <c r="D1774" t="s">
        <v>1998</v>
      </c>
      <c r="E1774" t="s">
        <v>21</v>
      </c>
      <c r="F1774" t="s">
        <v>37</v>
      </c>
      <c r="G1774" s="1">
        <v>40448</v>
      </c>
      <c r="H1774">
        <v>434013879</v>
      </c>
      <c r="I1774" s="1">
        <v>40487</v>
      </c>
      <c r="J1774">
        <v>3206</v>
      </c>
      <c r="K1774">
        <v>437.2</v>
      </c>
      <c r="L1774">
        <v>263.33</v>
      </c>
      <c r="M1774" s="4">
        <v>1401663.2</v>
      </c>
      <c r="N1774">
        <v>844235.98</v>
      </c>
      <c r="O1774">
        <v>557427.22</v>
      </c>
      <c r="P1774" s="5">
        <v>2010</v>
      </c>
      <c r="Q1774">
        <v>9</v>
      </c>
    </row>
    <row r="1775" spans="1:17" x14ac:dyDescent="0.35">
      <c r="A1775" t="s">
        <v>26</v>
      </c>
      <c r="B1775" t="s">
        <v>203</v>
      </c>
      <c r="C1775" t="s">
        <v>16</v>
      </c>
      <c r="D1775" t="s">
        <v>1999</v>
      </c>
      <c r="E1775" t="s">
        <v>17</v>
      </c>
      <c r="F1775" t="s">
        <v>29</v>
      </c>
      <c r="G1775" s="1">
        <v>40715</v>
      </c>
      <c r="H1775">
        <v>703131282</v>
      </c>
      <c r="I1775" s="1">
        <v>40746</v>
      </c>
      <c r="J1775">
        <v>1026</v>
      </c>
      <c r="K1775">
        <v>255.28</v>
      </c>
      <c r="L1775">
        <v>159.41999999999999</v>
      </c>
      <c r="M1775" s="4">
        <v>261917.28</v>
      </c>
      <c r="N1775">
        <v>163564.92000000001</v>
      </c>
      <c r="O1775">
        <v>98352.36</v>
      </c>
      <c r="P1775" s="5">
        <v>2011</v>
      </c>
      <c r="Q1775">
        <v>6</v>
      </c>
    </row>
    <row r="1776" spans="1:17" x14ac:dyDescent="0.35">
      <c r="A1776" t="s">
        <v>23</v>
      </c>
      <c r="B1776" t="s">
        <v>179</v>
      </c>
      <c r="C1776" t="s">
        <v>28</v>
      </c>
      <c r="D1776" t="s">
        <v>2000</v>
      </c>
      <c r="E1776" t="s">
        <v>17</v>
      </c>
      <c r="F1776" t="s">
        <v>29</v>
      </c>
      <c r="G1776" s="1">
        <v>42242</v>
      </c>
      <c r="H1776">
        <v>431240689</v>
      </c>
      <c r="I1776" s="1">
        <v>42290</v>
      </c>
      <c r="J1776">
        <v>2558</v>
      </c>
      <c r="K1776">
        <v>205.7</v>
      </c>
      <c r="L1776">
        <v>117.11</v>
      </c>
      <c r="M1776" s="4">
        <v>526180.6</v>
      </c>
      <c r="N1776">
        <v>299567.38</v>
      </c>
      <c r="O1776">
        <v>226613.22</v>
      </c>
      <c r="P1776" s="5">
        <v>2015</v>
      </c>
      <c r="Q1776">
        <v>8</v>
      </c>
    </row>
    <row r="1777" spans="1:17" x14ac:dyDescent="0.35">
      <c r="A1777" t="s">
        <v>40</v>
      </c>
      <c r="B1777" t="s">
        <v>169</v>
      </c>
      <c r="C1777" t="s">
        <v>25</v>
      </c>
      <c r="D1777" t="s">
        <v>2001</v>
      </c>
      <c r="E1777" t="s">
        <v>17</v>
      </c>
      <c r="F1777" t="s">
        <v>18</v>
      </c>
      <c r="G1777" s="1">
        <v>42929</v>
      </c>
      <c r="H1777">
        <v>318390929</v>
      </c>
      <c r="I1777" s="1">
        <v>42978</v>
      </c>
      <c r="J1777">
        <v>7806</v>
      </c>
      <c r="K1777">
        <v>47.45</v>
      </c>
      <c r="L1777">
        <v>31.79</v>
      </c>
      <c r="M1777" s="4">
        <v>370394.7</v>
      </c>
      <c r="N1777">
        <v>248152.74</v>
      </c>
      <c r="O1777">
        <v>122241.96</v>
      </c>
      <c r="P1777" s="5">
        <v>2017</v>
      </c>
      <c r="Q1777">
        <v>7</v>
      </c>
    </row>
    <row r="1778" spans="1:17" x14ac:dyDescent="0.35">
      <c r="A1778" t="s">
        <v>26</v>
      </c>
      <c r="B1778" t="s">
        <v>160</v>
      </c>
      <c r="C1778" t="s">
        <v>71</v>
      </c>
      <c r="D1778" t="s">
        <v>2002</v>
      </c>
      <c r="E1778" t="s">
        <v>17</v>
      </c>
      <c r="F1778" t="s">
        <v>22</v>
      </c>
      <c r="G1778" s="1">
        <v>41064</v>
      </c>
      <c r="H1778">
        <v>684943330</v>
      </c>
      <c r="I1778" s="1">
        <v>41068</v>
      </c>
      <c r="J1778">
        <v>8807</v>
      </c>
      <c r="K1778">
        <v>154.06</v>
      </c>
      <c r="L1778">
        <v>90.93</v>
      </c>
      <c r="M1778" s="4">
        <v>1356806.42</v>
      </c>
      <c r="N1778">
        <v>800820.51</v>
      </c>
      <c r="O1778">
        <v>555985.91</v>
      </c>
      <c r="P1778" s="5">
        <v>2012</v>
      </c>
      <c r="Q1778">
        <v>6</v>
      </c>
    </row>
    <row r="1779" spans="1:17" x14ac:dyDescent="0.35">
      <c r="A1779" t="s">
        <v>40</v>
      </c>
      <c r="B1779" t="s">
        <v>91</v>
      </c>
      <c r="C1779" t="s">
        <v>50</v>
      </c>
      <c r="D1779" t="s">
        <v>2003</v>
      </c>
      <c r="E1779" t="s">
        <v>21</v>
      </c>
      <c r="F1779" t="s">
        <v>18</v>
      </c>
      <c r="G1779" s="1">
        <v>42242</v>
      </c>
      <c r="H1779">
        <v>121571719</v>
      </c>
      <c r="I1779" s="1">
        <v>42268</v>
      </c>
      <c r="J1779">
        <v>4628</v>
      </c>
      <c r="K1779">
        <v>421.89</v>
      </c>
      <c r="L1779">
        <v>364.69</v>
      </c>
      <c r="M1779" s="4">
        <v>1952506.92</v>
      </c>
      <c r="N1779">
        <v>1687785.32</v>
      </c>
      <c r="O1779">
        <v>264721.59999999998</v>
      </c>
      <c r="P1779" s="5">
        <v>2015</v>
      </c>
      <c r="Q1779">
        <v>8</v>
      </c>
    </row>
    <row r="1780" spans="1:17" x14ac:dyDescent="0.35">
      <c r="A1780" t="s">
        <v>26</v>
      </c>
      <c r="B1780" t="s">
        <v>180</v>
      </c>
      <c r="C1780" t="s">
        <v>71</v>
      </c>
      <c r="D1780" t="s">
        <v>2004</v>
      </c>
      <c r="E1780" t="s">
        <v>21</v>
      </c>
      <c r="F1780" t="s">
        <v>18</v>
      </c>
      <c r="G1780" s="1">
        <v>41378</v>
      </c>
      <c r="H1780">
        <v>439262425</v>
      </c>
      <c r="I1780" s="1">
        <v>41414</v>
      </c>
      <c r="J1780">
        <v>6368</v>
      </c>
      <c r="K1780">
        <v>154.06</v>
      </c>
      <c r="L1780">
        <v>90.93</v>
      </c>
      <c r="M1780" s="4">
        <v>981054.08</v>
      </c>
      <c r="N1780">
        <v>579042.24</v>
      </c>
      <c r="O1780">
        <v>402011.84</v>
      </c>
      <c r="P1780" s="5">
        <v>2013</v>
      </c>
      <c r="Q1780">
        <v>4</v>
      </c>
    </row>
    <row r="1781" spans="1:17" x14ac:dyDescent="0.35">
      <c r="A1781" t="s">
        <v>40</v>
      </c>
      <c r="B1781" t="s">
        <v>126</v>
      </c>
      <c r="C1781" t="s">
        <v>36</v>
      </c>
      <c r="D1781" t="s">
        <v>2005</v>
      </c>
      <c r="E1781" t="s">
        <v>17</v>
      </c>
      <c r="F1781" t="s">
        <v>37</v>
      </c>
      <c r="G1781" s="1">
        <v>40696</v>
      </c>
      <c r="H1781">
        <v>819314277</v>
      </c>
      <c r="I1781" s="1">
        <v>40741</v>
      </c>
      <c r="J1781">
        <v>2156</v>
      </c>
      <c r="K1781">
        <v>109.28</v>
      </c>
      <c r="L1781">
        <v>35.840000000000003</v>
      </c>
      <c r="M1781" s="4">
        <v>235607.67999999999</v>
      </c>
      <c r="N1781">
        <v>77271.039999999994</v>
      </c>
      <c r="O1781">
        <v>158336.64000000001</v>
      </c>
      <c r="P1781" s="5">
        <v>2011</v>
      </c>
      <c r="Q1781">
        <v>6</v>
      </c>
    </row>
    <row r="1782" spans="1:17" x14ac:dyDescent="0.35">
      <c r="A1782" t="s">
        <v>26</v>
      </c>
      <c r="B1782" t="s">
        <v>143</v>
      </c>
      <c r="C1782" t="s">
        <v>33</v>
      </c>
      <c r="D1782" t="s">
        <v>2006</v>
      </c>
      <c r="E1782" t="s">
        <v>17</v>
      </c>
      <c r="F1782" t="s">
        <v>22</v>
      </c>
      <c r="G1782" s="1">
        <v>42805</v>
      </c>
      <c r="H1782">
        <v>963338601</v>
      </c>
      <c r="I1782" s="1">
        <v>42834</v>
      </c>
      <c r="J1782">
        <v>2154</v>
      </c>
      <c r="K1782">
        <v>81.73</v>
      </c>
      <c r="L1782">
        <v>56.67</v>
      </c>
      <c r="M1782" s="4">
        <v>176046.42</v>
      </c>
      <c r="N1782">
        <v>122067.18</v>
      </c>
      <c r="O1782">
        <v>53979.24</v>
      </c>
      <c r="P1782" s="5">
        <v>2017</v>
      </c>
      <c r="Q1782">
        <v>3</v>
      </c>
    </row>
    <row r="1783" spans="1:17" x14ac:dyDescent="0.35">
      <c r="A1783" t="s">
        <v>23</v>
      </c>
      <c r="B1783" t="s">
        <v>74</v>
      </c>
      <c r="C1783" t="s">
        <v>50</v>
      </c>
      <c r="D1783" t="s">
        <v>2007</v>
      </c>
      <c r="E1783" t="s">
        <v>21</v>
      </c>
      <c r="F1783" t="s">
        <v>29</v>
      </c>
      <c r="G1783" s="1">
        <v>41025</v>
      </c>
      <c r="H1783">
        <v>643259227</v>
      </c>
      <c r="I1783" s="1">
        <v>41025</v>
      </c>
      <c r="J1783">
        <v>3555</v>
      </c>
      <c r="K1783">
        <v>421.89</v>
      </c>
      <c r="L1783">
        <v>364.69</v>
      </c>
      <c r="M1783" s="4">
        <v>1499818.95</v>
      </c>
      <c r="N1783">
        <v>1296472.95</v>
      </c>
      <c r="O1783">
        <v>203346</v>
      </c>
      <c r="P1783" s="5">
        <v>2012</v>
      </c>
      <c r="Q1783">
        <v>4</v>
      </c>
    </row>
    <row r="1784" spans="1:17" x14ac:dyDescent="0.35">
      <c r="A1784" t="s">
        <v>23</v>
      </c>
      <c r="B1784" t="s">
        <v>24</v>
      </c>
      <c r="C1784" t="s">
        <v>45</v>
      </c>
      <c r="D1784" t="s">
        <v>2008</v>
      </c>
      <c r="E1784" t="s">
        <v>17</v>
      </c>
      <c r="F1784" t="s">
        <v>37</v>
      </c>
      <c r="G1784" s="1">
        <v>42892</v>
      </c>
      <c r="H1784">
        <v>151312482</v>
      </c>
      <c r="I1784" s="1">
        <v>42928</v>
      </c>
      <c r="J1784">
        <v>5581</v>
      </c>
      <c r="K1784">
        <v>437.2</v>
      </c>
      <c r="L1784">
        <v>263.33</v>
      </c>
      <c r="M1784" s="4">
        <v>2440013.2000000002</v>
      </c>
      <c r="N1784">
        <v>1469644.73</v>
      </c>
      <c r="O1784">
        <v>970368.47</v>
      </c>
      <c r="P1784" s="5">
        <v>2017</v>
      </c>
      <c r="Q1784">
        <v>6</v>
      </c>
    </row>
    <row r="1785" spans="1:17" x14ac:dyDescent="0.35">
      <c r="A1785" t="s">
        <v>23</v>
      </c>
      <c r="B1785" t="s">
        <v>51</v>
      </c>
      <c r="C1785" t="s">
        <v>59</v>
      </c>
      <c r="D1785" t="s">
        <v>2009</v>
      </c>
      <c r="E1785" t="s">
        <v>17</v>
      </c>
      <c r="F1785" t="s">
        <v>18</v>
      </c>
      <c r="G1785" s="1">
        <v>41121</v>
      </c>
      <c r="H1785">
        <v>750047194</v>
      </c>
      <c r="I1785" s="1">
        <v>41170</v>
      </c>
      <c r="J1785">
        <v>4487</v>
      </c>
      <c r="K1785">
        <v>9.33</v>
      </c>
      <c r="L1785">
        <v>6.92</v>
      </c>
      <c r="M1785" s="4">
        <v>41863.71</v>
      </c>
      <c r="N1785">
        <v>31050.04</v>
      </c>
      <c r="O1785">
        <v>10813.67</v>
      </c>
      <c r="P1785" s="5">
        <v>2012</v>
      </c>
      <c r="Q1785">
        <v>7</v>
      </c>
    </row>
    <row r="1786" spans="1:17" x14ac:dyDescent="0.35">
      <c r="A1786" t="s">
        <v>26</v>
      </c>
      <c r="B1786" t="s">
        <v>121</v>
      </c>
      <c r="C1786" t="s">
        <v>28</v>
      </c>
      <c r="D1786" t="s">
        <v>2010</v>
      </c>
      <c r="E1786" t="s">
        <v>17</v>
      </c>
      <c r="F1786" t="s">
        <v>22</v>
      </c>
      <c r="G1786" s="1">
        <v>42645</v>
      </c>
      <c r="H1786">
        <v>622324693</v>
      </c>
      <c r="I1786" s="1">
        <v>42664</v>
      </c>
      <c r="J1786">
        <v>8561</v>
      </c>
      <c r="K1786">
        <v>205.7</v>
      </c>
      <c r="L1786">
        <v>117.11</v>
      </c>
      <c r="M1786" s="4">
        <v>1760997.7</v>
      </c>
      <c r="N1786">
        <v>1002578.71</v>
      </c>
      <c r="O1786">
        <v>758418.99</v>
      </c>
      <c r="P1786" s="5">
        <v>2016</v>
      </c>
      <c r="Q1786">
        <v>10</v>
      </c>
    </row>
    <row r="1787" spans="1:17" x14ac:dyDescent="0.35">
      <c r="A1787" t="s">
        <v>23</v>
      </c>
      <c r="B1787" t="s">
        <v>74</v>
      </c>
      <c r="C1787" t="s">
        <v>59</v>
      </c>
      <c r="D1787" t="s">
        <v>2011</v>
      </c>
      <c r="E1787" t="s">
        <v>21</v>
      </c>
      <c r="F1787" t="s">
        <v>29</v>
      </c>
      <c r="G1787" s="1">
        <v>42337</v>
      </c>
      <c r="H1787">
        <v>721318805</v>
      </c>
      <c r="I1787" s="1">
        <v>42347</v>
      </c>
      <c r="J1787">
        <v>3118</v>
      </c>
      <c r="K1787">
        <v>9.33</v>
      </c>
      <c r="L1787">
        <v>6.92</v>
      </c>
      <c r="M1787" s="4">
        <v>29090.94</v>
      </c>
      <c r="N1787">
        <v>21576.560000000001</v>
      </c>
      <c r="O1787">
        <v>7514.38</v>
      </c>
      <c r="P1787" s="5">
        <v>2015</v>
      </c>
      <c r="Q1787">
        <v>11</v>
      </c>
    </row>
    <row r="1788" spans="1:17" x14ac:dyDescent="0.35">
      <c r="A1788" t="s">
        <v>40</v>
      </c>
      <c r="B1788" t="s">
        <v>221</v>
      </c>
      <c r="C1788" t="s">
        <v>16</v>
      </c>
      <c r="D1788" t="s">
        <v>2012</v>
      </c>
      <c r="E1788" t="s">
        <v>21</v>
      </c>
      <c r="F1788" t="s">
        <v>37</v>
      </c>
      <c r="G1788" s="1">
        <v>40993</v>
      </c>
      <c r="H1788">
        <v>720515859</v>
      </c>
      <c r="I1788" s="1">
        <v>40997</v>
      </c>
      <c r="J1788">
        <v>5509</v>
      </c>
      <c r="K1788">
        <v>255.28</v>
      </c>
      <c r="L1788">
        <v>159.41999999999999</v>
      </c>
      <c r="M1788" s="4">
        <v>1406337.52</v>
      </c>
      <c r="N1788">
        <v>878244.78</v>
      </c>
      <c r="O1788">
        <v>528092.74</v>
      </c>
      <c r="P1788" s="5">
        <v>2012</v>
      </c>
      <c r="Q1788">
        <v>3</v>
      </c>
    </row>
    <row r="1789" spans="1:17" x14ac:dyDescent="0.35">
      <c r="A1789" t="s">
        <v>40</v>
      </c>
      <c r="B1789" t="s">
        <v>113</v>
      </c>
      <c r="C1789" t="s">
        <v>33</v>
      </c>
      <c r="D1789" t="s">
        <v>2013</v>
      </c>
      <c r="E1789" t="s">
        <v>17</v>
      </c>
      <c r="F1789" t="s">
        <v>18</v>
      </c>
      <c r="G1789" s="1">
        <v>41181</v>
      </c>
      <c r="H1789">
        <v>363714683</v>
      </c>
      <c r="I1789" s="1">
        <v>41199</v>
      </c>
      <c r="J1789">
        <v>112</v>
      </c>
      <c r="K1789">
        <v>81.73</v>
      </c>
      <c r="L1789">
        <v>56.67</v>
      </c>
      <c r="M1789" s="4">
        <v>9153.76</v>
      </c>
      <c r="N1789">
        <v>6347.04</v>
      </c>
      <c r="O1789">
        <v>2806.72</v>
      </c>
      <c r="P1789" s="5">
        <v>2012</v>
      </c>
      <c r="Q1789">
        <v>9</v>
      </c>
    </row>
    <row r="1790" spans="1:17" x14ac:dyDescent="0.35">
      <c r="A1790" t="s">
        <v>31</v>
      </c>
      <c r="B1790" t="s">
        <v>172</v>
      </c>
      <c r="C1790" t="s">
        <v>59</v>
      </c>
      <c r="D1790" t="s">
        <v>2014</v>
      </c>
      <c r="E1790" t="s">
        <v>21</v>
      </c>
      <c r="F1790" t="s">
        <v>18</v>
      </c>
      <c r="G1790" s="1">
        <v>40324</v>
      </c>
      <c r="H1790">
        <v>815026605</v>
      </c>
      <c r="I1790" s="1">
        <v>40356</v>
      </c>
      <c r="J1790">
        <v>3339</v>
      </c>
      <c r="K1790">
        <v>9.33</v>
      </c>
      <c r="L1790">
        <v>6.92</v>
      </c>
      <c r="M1790" s="4">
        <v>31152.87</v>
      </c>
      <c r="N1790">
        <v>23105.88</v>
      </c>
      <c r="O1790">
        <v>8046.99</v>
      </c>
      <c r="P1790" s="5">
        <v>2010</v>
      </c>
      <c r="Q1790">
        <v>5</v>
      </c>
    </row>
    <row r="1791" spans="1:17" x14ac:dyDescent="0.35">
      <c r="A1791" t="s">
        <v>31</v>
      </c>
      <c r="B1791" t="s">
        <v>190</v>
      </c>
      <c r="C1791" t="s">
        <v>16</v>
      </c>
      <c r="D1791" t="s">
        <v>2015</v>
      </c>
      <c r="E1791" t="s">
        <v>17</v>
      </c>
      <c r="F1791" t="s">
        <v>29</v>
      </c>
      <c r="G1791" s="1">
        <v>40386</v>
      </c>
      <c r="H1791">
        <v>608875453</v>
      </c>
      <c r="I1791" s="1">
        <v>40401</v>
      </c>
      <c r="J1791">
        <v>8632</v>
      </c>
      <c r="K1791">
        <v>255.28</v>
      </c>
      <c r="L1791">
        <v>159.41999999999999</v>
      </c>
      <c r="M1791" s="4">
        <v>2203576.96</v>
      </c>
      <c r="N1791">
        <v>1376113.44</v>
      </c>
      <c r="O1791">
        <v>827463.52</v>
      </c>
      <c r="P1791" s="5">
        <v>2010</v>
      </c>
      <c r="Q1791">
        <v>7</v>
      </c>
    </row>
    <row r="1792" spans="1:17" x14ac:dyDescent="0.35">
      <c r="A1792" t="s">
        <v>23</v>
      </c>
      <c r="B1792" t="s">
        <v>206</v>
      </c>
      <c r="C1792" t="s">
        <v>25</v>
      </c>
      <c r="D1792" t="s">
        <v>2016</v>
      </c>
      <c r="E1792" t="s">
        <v>21</v>
      </c>
      <c r="F1792" t="s">
        <v>37</v>
      </c>
      <c r="G1792" s="1">
        <v>40952</v>
      </c>
      <c r="H1792">
        <v>599997556</v>
      </c>
      <c r="I1792" s="1">
        <v>40953</v>
      </c>
      <c r="J1792">
        <v>1465</v>
      </c>
      <c r="K1792">
        <v>47.45</v>
      </c>
      <c r="L1792">
        <v>31.79</v>
      </c>
      <c r="M1792" s="4">
        <v>69514.25</v>
      </c>
      <c r="N1792">
        <v>46572.35</v>
      </c>
      <c r="O1792">
        <v>22941.9</v>
      </c>
      <c r="P1792" s="5">
        <v>2012</v>
      </c>
      <c r="Q1792">
        <v>2</v>
      </c>
    </row>
    <row r="1793" spans="1:17" x14ac:dyDescent="0.35">
      <c r="A1793" t="s">
        <v>40</v>
      </c>
      <c r="B1793" t="s">
        <v>213</v>
      </c>
      <c r="C1793" t="s">
        <v>28</v>
      </c>
      <c r="D1793" t="s">
        <v>2017</v>
      </c>
      <c r="E1793" t="s">
        <v>21</v>
      </c>
      <c r="F1793" t="s">
        <v>18</v>
      </c>
      <c r="G1793" s="1">
        <v>40614</v>
      </c>
      <c r="H1793">
        <v>813441741</v>
      </c>
      <c r="I1793" s="1">
        <v>40624</v>
      </c>
      <c r="J1793">
        <v>4342</v>
      </c>
      <c r="K1793">
        <v>205.7</v>
      </c>
      <c r="L1793">
        <v>117.11</v>
      </c>
      <c r="M1793" s="4">
        <v>893149.4</v>
      </c>
      <c r="N1793">
        <v>508491.62</v>
      </c>
      <c r="O1793">
        <v>384657.78</v>
      </c>
      <c r="P1793" s="5">
        <v>2011</v>
      </c>
      <c r="Q1793">
        <v>3</v>
      </c>
    </row>
    <row r="1794" spans="1:17" x14ac:dyDescent="0.35">
      <c r="A1794" t="s">
        <v>26</v>
      </c>
      <c r="B1794" t="s">
        <v>141</v>
      </c>
      <c r="C1794" t="s">
        <v>28</v>
      </c>
      <c r="D1794" t="s">
        <v>2018</v>
      </c>
      <c r="E1794" t="s">
        <v>17</v>
      </c>
      <c r="F1794" t="s">
        <v>29</v>
      </c>
      <c r="G1794" s="1">
        <v>41116</v>
      </c>
      <c r="H1794">
        <v>894569337</v>
      </c>
      <c r="I1794" s="1">
        <v>41143</v>
      </c>
      <c r="J1794">
        <v>1801</v>
      </c>
      <c r="K1794">
        <v>205.7</v>
      </c>
      <c r="L1794">
        <v>117.11</v>
      </c>
      <c r="M1794" s="4">
        <v>370465.7</v>
      </c>
      <c r="N1794">
        <v>210915.11</v>
      </c>
      <c r="O1794">
        <v>159550.59</v>
      </c>
      <c r="P1794" s="5">
        <v>2012</v>
      </c>
      <c r="Q1794">
        <v>7</v>
      </c>
    </row>
    <row r="1795" spans="1:17" x14ac:dyDescent="0.35">
      <c r="A1795" t="s">
        <v>26</v>
      </c>
      <c r="B1795" t="s">
        <v>87</v>
      </c>
      <c r="C1795" t="s">
        <v>16</v>
      </c>
      <c r="D1795" t="s">
        <v>2019</v>
      </c>
      <c r="E1795" t="s">
        <v>21</v>
      </c>
      <c r="F1795" t="s">
        <v>18</v>
      </c>
      <c r="G1795" s="1">
        <v>40446</v>
      </c>
      <c r="H1795">
        <v>559054172</v>
      </c>
      <c r="I1795" s="1">
        <v>40468</v>
      </c>
      <c r="J1795">
        <v>5408</v>
      </c>
      <c r="K1795">
        <v>255.28</v>
      </c>
      <c r="L1795">
        <v>159.41999999999999</v>
      </c>
      <c r="M1795" s="4">
        <v>1380554.24</v>
      </c>
      <c r="N1795">
        <v>862143.36</v>
      </c>
      <c r="O1795">
        <v>518410.88</v>
      </c>
      <c r="P1795" s="5">
        <v>2010</v>
      </c>
      <c r="Q1795">
        <v>9</v>
      </c>
    </row>
    <row r="1796" spans="1:17" x14ac:dyDescent="0.35">
      <c r="A1796" t="s">
        <v>31</v>
      </c>
      <c r="B1796" t="s">
        <v>89</v>
      </c>
      <c r="C1796" t="s">
        <v>59</v>
      </c>
      <c r="D1796" t="s">
        <v>2020</v>
      </c>
      <c r="E1796" t="s">
        <v>17</v>
      </c>
      <c r="F1796" t="s">
        <v>29</v>
      </c>
      <c r="G1796" s="1">
        <v>42512</v>
      </c>
      <c r="H1796">
        <v>942882573</v>
      </c>
      <c r="I1796" s="1">
        <v>42546</v>
      </c>
      <c r="J1796">
        <v>8761</v>
      </c>
      <c r="K1796">
        <v>9.33</v>
      </c>
      <c r="L1796">
        <v>6.92</v>
      </c>
      <c r="M1796" s="4">
        <v>81740.13</v>
      </c>
      <c r="N1796">
        <v>60626.12</v>
      </c>
      <c r="O1796">
        <v>21114.01</v>
      </c>
      <c r="P1796" s="5">
        <v>2016</v>
      </c>
      <c r="Q1796">
        <v>5</v>
      </c>
    </row>
    <row r="1797" spans="1:17" x14ac:dyDescent="0.35">
      <c r="A1797" t="s">
        <v>40</v>
      </c>
      <c r="B1797" t="s">
        <v>170</v>
      </c>
      <c r="C1797" t="s">
        <v>36</v>
      </c>
      <c r="D1797" t="s">
        <v>2021</v>
      </c>
      <c r="E1797" t="s">
        <v>17</v>
      </c>
      <c r="F1797" t="s">
        <v>18</v>
      </c>
      <c r="G1797" s="1">
        <v>41927</v>
      </c>
      <c r="H1797">
        <v>552353370</v>
      </c>
      <c r="I1797" s="1">
        <v>41961</v>
      </c>
      <c r="J1797">
        <v>2491</v>
      </c>
      <c r="K1797">
        <v>109.28</v>
      </c>
      <c r="L1797">
        <v>35.840000000000003</v>
      </c>
      <c r="M1797" s="4">
        <v>272216.48</v>
      </c>
      <c r="N1797">
        <v>89277.440000000002</v>
      </c>
      <c r="O1797">
        <v>182939.04</v>
      </c>
      <c r="P1797" s="5">
        <v>2014</v>
      </c>
      <c r="Q1797">
        <v>10</v>
      </c>
    </row>
    <row r="1798" spans="1:17" x14ac:dyDescent="0.35">
      <c r="A1798" t="s">
        <v>34</v>
      </c>
      <c r="B1798" t="s">
        <v>197</v>
      </c>
      <c r="C1798" t="s">
        <v>25</v>
      </c>
      <c r="D1798" t="s">
        <v>2022</v>
      </c>
      <c r="E1798" t="s">
        <v>21</v>
      </c>
      <c r="F1798" t="s">
        <v>29</v>
      </c>
      <c r="G1798" s="1">
        <v>41995</v>
      </c>
      <c r="H1798">
        <v>214077889</v>
      </c>
      <c r="I1798" s="1">
        <v>42005</v>
      </c>
      <c r="J1798">
        <v>9260</v>
      </c>
      <c r="K1798">
        <v>47.45</v>
      </c>
      <c r="L1798">
        <v>31.79</v>
      </c>
      <c r="M1798" s="4">
        <v>439387</v>
      </c>
      <c r="N1798">
        <v>294375.40000000002</v>
      </c>
      <c r="O1798">
        <v>145011.6</v>
      </c>
      <c r="P1798" s="5">
        <v>2014</v>
      </c>
      <c r="Q1798">
        <v>12</v>
      </c>
    </row>
    <row r="1799" spans="1:17" x14ac:dyDescent="0.35">
      <c r="A1799" t="s">
        <v>14</v>
      </c>
      <c r="B1799" t="s">
        <v>173</v>
      </c>
      <c r="C1799" t="s">
        <v>59</v>
      </c>
      <c r="D1799" t="s">
        <v>2023</v>
      </c>
      <c r="E1799" t="s">
        <v>21</v>
      </c>
      <c r="F1799" t="s">
        <v>37</v>
      </c>
      <c r="G1799" s="1">
        <v>42258</v>
      </c>
      <c r="H1799">
        <v>824979960</v>
      </c>
      <c r="I1799" s="1">
        <v>42297</v>
      </c>
      <c r="J1799">
        <v>8758</v>
      </c>
      <c r="K1799">
        <v>9.33</v>
      </c>
      <c r="L1799">
        <v>6.92</v>
      </c>
      <c r="M1799" s="4">
        <v>81712.14</v>
      </c>
      <c r="N1799">
        <v>60605.36</v>
      </c>
      <c r="O1799">
        <v>21106.78</v>
      </c>
      <c r="P1799" s="5">
        <v>2015</v>
      </c>
      <c r="Q1799">
        <v>9</v>
      </c>
    </row>
    <row r="1800" spans="1:17" x14ac:dyDescent="0.35">
      <c r="A1800" t="s">
        <v>31</v>
      </c>
      <c r="B1800" t="s">
        <v>32</v>
      </c>
      <c r="C1800" t="s">
        <v>45</v>
      </c>
      <c r="D1800" t="s">
        <v>2024</v>
      </c>
      <c r="E1800" t="s">
        <v>17</v>
      </c>
      <c r="F1800" t="s">
        <v>37</v>
      </c>
      <c r="G1800" s="1">
        <v>42646</v>
      </c>
      <c r="H1800">
        <v>202295911</v>
      </c>
      <c r="I1800" s="1">
        <v>42654</v>
      </c>
      <c r="J1800">
        <v>2710</v>
      </c>
      <c r="K1800">
        <v>437.2</v>
      </c>
      <c r="L1800">
        <v>263.33</v>
      </c>
      <c r="M1800" s="4">
        <v>1184812</v>
      </c>
      <c r="N1800">
        <v>713624.3</v>
      </c>
      <c r="O1800">
        <v>471187.7</v>
      </c>
      <c r="P1800" s="5">
        <v>2016</v>
      </c>
      <c r="Q1800">
        <v>10</v>
      </c>
    </row>
    <row r="1801" spans="1:17" x14ac:dyDescent="0.35">
      <c r="A1801" t="s">
        <v>40</v>
      </c>
      <c r="B1801" t="s">
        <v>169</v>
      </c>
      <c r="C1801" t="s">
        <v>16</v>
      </c>
      <c r="D1801" t="s">
        <v>2025</v>
      </c>
      <c r="E1801" t="s">
        <v>21</v>
      </c>
      <c r="F1801" t="s">
        <v>37</v>
      </c>
      <c r="G1801" s="1">
        <v>42096</v>
      </c>
      <c r="H1801">
        <v>733574569</v>
      </c>
      <c r="I1801" s="1">
        <v>42142</v>
      </c>
      <c r="J1801">
        <v>9871</v>
      </c>
      <c r="K1801">
        <v>255.28</v>
      </c>
      <c r="L1801">
        <v>159.41999999999999</v>
      </c>
      <c r="M1801" s="4">
        <v>2519868.88</v>
      </c>
      <c r="N1801">
        <v>1573634.82</v>
      </c>
      <c r="O1801">
        <v>946234.06</v>
      </c>
      <c r="P1801" s="5">
        <v>2015</v>
      </c>
      <c r="Q1801">
        <v>4</v>
      </c>
    </row>
    <row r="1802" spans="1:17" x14ac:dyDescent="0.35">
      <c r="A1802" t="s">
        <v>23</v>
      </c>
      <c r="B1802" t="s">
        <v>58</v>
      </c>
      <c r="C1802" t="s">
        <v>25</v>
      </c>
      <c r="D1802" t="s">
        <v>2026</v>
      </c>
      <c r="E1802" t="s">
        <v>17</v>
      </c>
      <c r="F1802" t="s">
        <v>18</v>
      </c>
      <c r="G1802" s="1">
        <v>42702</v>
      </c>
      <c r="H1802">
        <v>826677262</v>
      </c>
      <c r="I1802" s="1">
        <v>42744</v>
      </c>
      <c r="J1802">
        <v>1027</v>
      </c>
      <c r="K1802">
        <v>47.45</v>
      </c>
      <c r="L1802">
        <v>31.79</v>
      </c>
      <c r="M1802" s="4">
        <v>48731.15</v>
      </c>
      <c r="N1802">
        <v>32648.33</v>
      </c>
      <c r="O1802">
        <v>16082.82</v>
      </c>
      <c r="P1802" s="5">
        <v>2016</v>
      </c>
      <c r="Q1802">
        <v>11</v>
      </c>
    </row>
    <row r="1803" spans="1:17" x14ac:dyDescent="0.35">
      <c r="A1803" t="s">
        <v>34</v>
      </c>
      <c r="B1803" t="s">
        <v>212</v>
      </c>
      <c r="C1803" t="s">
        <v>59</v>
      </c>
      <c r="D1803" t="s">
        <v>2027</v>
      </c>
      <c r="E1803" t="s">
        <v>17</v>
      </c>
      <c r="F1803" t="s">
        <v>29</v>
      </c>
      <c r="G1803" s="1">
        <v>42794</v>
      </c>
      <c r="H1803">
        <v>759777820</v>
      </c>
      <c r="I1803" s="1">
        <v>42817</v>
      </c>
      <c r="J1803">
        <v>3996</v>
      </c>
      <c r="K1803">
        <v>9.33</v>
      </c>
      <c r="L1803">
        <v>6.92</v>
      </c>
      <c r="M1803" s="4">
        <v>37282.68</v>
      </c>
      <c r="N1803">
        <v>27652.32</v>
      </c>
      <c r="O1803">
        <v>9630.36</v>
      </c>
      <c r="P1803" s="5">
        <v>2017</v>
      </c>
      <c r="Q1803">
        <v>2</v>
      </c>
    </row>
    <row r="1804" spans="1:17" x14ac:dyDescent="0.35">
      <c r="A1804" t="s">
        <v>40</v>
      </c>
      <c r="B1804" t="s">
        <v>144</v>
      </c>
      <c r="C1804" t="s">
        <v>25</v>
      </c>
      <c r="D1804" t="s">
        <v>2028</v>
      </c>
      <c r="E1804" t="s">
        <v>17</v>
      </c>
      <c r="F1804" t="s">
        <v>37</v>
      </c>
      <c r="G1804" s="1">
        <v>41095</v>
      </c>
      <c r="H1804">
        <v>431362569</v>
      </c>
      <c r="I1804" s="1">
        <v>41130</v>
      </c>
      <c r="J1804">
        <v>8625</v>
      </c>
      <c r="K1804">
        <v>47.45</v>
      </c>
      <c r="L1804">
        <v>31.79</v>
      </c>
      <c r="M1804" s="4">
        <v>409256.25</v>
      </c>
      <c r="N1804">
        <v>274188.75</v>
      </c>
      <c r="O1804">
        <v>135067.5</v>
      </c>
      <c r="P1804" s="5">
        <v>2012</v>
      </c>
      <c r="Q1804">
        <v>7</v>
      </c>
    </row>
    <row r="1805" spans="1:17" x14ac:dyDescent="0.35">
      <c r="A1805" t="s">
        <v>14</v>
      </c>
      <c r="B1805" t="s">
        <v>174</v>
      </c>
      <c r="C1805" t="s">
        <v>16</v>
      </c>
      <c r="D1805" t="s">
        <v>2029</v>
      </c>
      <c r="E1805" t="s">
        <v>21</v>
      </c>
      <c r="F1805" t="s">
        <v>29</v>
      </c>
      <c r="G1805" s="1">
        <v>40862</v>
      </c>
      <c r="H1805">
        <v>710230338</v>
      </c>
      <c r="I1805" s="1">
        <v>40866</v>
      </c>
      <c r="J1805">
        <v>1795</v>
      </c>
      <c r="K1805">
        <v>255.28</v>
      </c>
      <c r="L1805">
        <v>159.41999999999999</v>
      </c>
      <c r="M1805" s="4">
        <v>458227.6</v>
      </c>
      <c r="N1805">
        <v>286158.90000000002</v>
      </c>
      <c r="O1805">
        <v>172068.7</v>
      </c>
      <c r="P1805" s="5">
        <v>2011</v>
      </c>
      <c r="Q1805">
        <v>11</v>
      </c>
    </row>
    <row r="1806" spans="1:17" x14ac:dyDescent="0.35">
      <c r="A1806" t="s">
        <v>14</v>
      </c>
      <c r="B1806" t="s">
        <v>158</v>
      </c>
      <c r="C1806" t="s">
        <v>43</v>
      </c>
      <c r="D1806" t="s">
        <v>2030</v>
      </c>
      <c r="E1806" t="s">
        <v>21</v>
      </c>
      <c r="F1806" t="s">
        <v>22</v>
      </c>
      <c r="G1806" s="1">
        <v>40211</v>
      </c>
      <c r="H1806">
        <v>285492455</v>
      </c>
      <c r="I1806" s="1">
        <v>40238</v>
      </c>
      <c r="J1806">
        <v>2417</v>
      </c>
      <c r="K1806">
        <v>651.21</v>
      </c>
      <c r="L1806">
        <v>524.96</v>
      </c>
      <c r="M1806" s="4">
        <v>1573974.57</v>
      </c>
      <c r="N1806">
        <v>1268828.32</v>
      </c>
      <c r="O1806">
        <v>305146.25</v>
      </c>
      <c r="P1806" s="5">
        <v>2010</v>
      </c>
      <c r="Q1806">
        <v>2</v>
      </c>
    </row>
    <row r="1807" spans="1:17" x14ac:dyDescent="0.35">
      <c r="A1807" t="s">
        <v>40</v>
      </c>
      <c r="B1807" t="s">
        <v>165</v>
      </c>
      <c r="C1807" t="s">
        <v>16</v>
      </c>
      <c r="D1807" t="s">
        <v>2031</v>
      </c>
      <c r="E1807" t="s">
        <v>17</v>
      </c>
      <c r="F1807" t="s">
        <v>37</v>
      </c>
      <c r="G1807" s="1">
        <v>41798</v>
      </c>
      <c r="H1807">
        <v>616572749</v>
      </c>
      <c r="I1807" s="1">
        <v>41832</v>
      </c>
      <c r="J1807">
        <v>6433</v>
      </c>
      <c r="K1807">
        <v>255.28</v>
      </c>
      <c r="L1807">
        <v>159.41999999999999</v>
      </c>
      <c r="M1807" s="4">
        <v>1642216.24</v>
      </c>
      <c r="N1807">
        <v>1025548.86</v>
      </c>
      <c r="O1807">
        <v>616667.38</v>
      </c>
      <c r="P1807" s="5">
        <v>2014</v>
      </c>
      <c r="Q1807">
        <v>6</v>
      </c>
    </row>
    <row r="1808" spans="1:17" x14ac:dyDescent="0.35">
      <c r="A1808" t="s">
        <v>14</v>
      </c>
      <c r="B1808" t="s">
        <v>19</v>
      </c>
      <c r="C1808" t="s">
        <v>33</v>
      </c>
      <c r="D1808" t="s">
        <v>2032</v>
      </c>
      <c r="E1808" t="s">
        <v>21</v>
      </c>
      <c r="F1808" t="s">
        <v>18</v>
      </c>
      <c r="G1808" s="1">
        <v>40365</v>
      </c>
      <c r="H1808">
        <v>983207547</v>
      </c>
      <c r="I1808" s="1">
        <v>40384</v>
      </c>
      <c r="J1808">
        <v>1817</v>
      </c>
      <c r="K1808">
        <v>81.73</v>
      </c>
      <c r="L1808">
        <v>56.67</v>
      </c>
      <c r="M1808" s="4">
        <v>148503.41</v>
      </c>
      <c r="N1808">
        <v>102969.39</v>
      </c>
      <c r="O1808">
        <v>45534.02</v>
      </c>
      <c r="P1808" s="5">
        <v>2010</v>
      </c>
      <c r="Q1808">
        <v>7</v>
      </c>
    </row>
    <row r="1809" spans="1:17" x14ac:dyDescent="0.35">
      <c r="A1809" t="s">
        <v>23</v>
      </c>
      <c r="B1809" t="s">
        <v>112</v>
      </c>
      <c r="C1809" t="s">
        <v>25</v>
      </c>
      <c r="D1809" t="s">
        <v>2033</v>
      </c>
      <c r="E1809" t="s">
        <v>21</v>
      </c>
      <c r="F1809" t="s">
        <v>37</v>
      </c>
      <c r="G1809" s="1">
        <v>40729</v>
      </c>
      <c r="H1809">
        <v>735445678</v>
      </c>
      <c r="I1809" s="1">
        <v>40746</v>
      </c>
      <c r="J1809">
        <v>3574</v>
      </c>
      <c r="K1809">
        <v>47.45</v>
      </c>
      <c r="L1809">
        <v>31.79</v>
      </c>
      <c r="M1809" s="4">
        <v>169586.3</v>
      </c>
      <c r="N1809">
        <v>113617.46</v>
      </c>
      <c r="O1809">
        <v>55968.84</v>
      </c>
      <c r="P1809" s="5">
        <v>2011</v>
      </c>
      <c r="Q1809">
        <v>7</v>
      </c>
    </row>
    <row r="1810" spans="1:17" x14ac:dyDescent="0.35">
      <c r="A1810" t="s">
        <v>31</v>
      </c>
      <c r="B1810" t="s">
        <v>49</v>
      </c>
      <c r="C1810" t="s">
        <v>43</v>
      </c>
      <c r="D1810" t="s">
        <v>2034</v>
      </c>
      <c r="E1810" t="s">
        <v>21</v>
      </c>
      <c r="F1810" t="s">
        <v>18</v>
      </c>
      <c r="G1810" s="1">
        <v>42562</v>
      </c>
      <c r="H1810">
        <v>643648469</v>
      </c>
      <c r="I1810" s="1">
        <v>42587</v>
      </c>
      <c r="J1810">
        <v>8740</v>
      </c>
      <c r="K1810">
        <v>651.21</v>
      </c>
      <c r="L1810">
        <v>524.96</v>
      </c>
      <c r="M1810" s="4">
        <v>5691575.4000000004</v>
      </c>
      <c r="N1810">
        <v>4588150.4000000004</v>
      </c>
      <c r="O1810">
        <v>1103425</v>
      </c>
      <c r="P1810" s="5">
        <v>2016</v>
      </c>
      <c r="Q1810">
        <v>7</v>
      </c>
    </row>
    <row r="1811" spans="1:17" x14ac:dyDescent="0.35">
      <c r="A1811" t="s">
        <v>31</v>
      </c>
      <c r="B1811" t="s">
        <v>190</v>
      </c>
      <c r="C1811" t="s">
        <v>25</v>
      </c>
      <c r="D1811" t="s">
        <v>2035</v>
      </c>
      <c r="E1811" t="s">
        <v>17</v>
      </c>
      <c r="F1811" t="s">
        <v>29</v>
      </c>
      <c r="G1811" s="1">
        <v>41774</v>
      </c>
      <c r="H1811">
        <v>648489749</v>
      </c>
      <c r="I1811" s="1">
        <v>41801</v>
      </c>
      <c r="J1811">
        <v>1382</v>
      </c>
      <c r="K1811">
        <v>47.45</v>
      </c>
      <c r="L1811">
        <v>31.79</v>
      </c>
      <c r="M1811" s="4">
        <v>65575.899999999994</v>
      </c>
      <c r="N1811">
        <v>43933.78</v>
      </c>
      <c r="O1811">
        <v>21642.12</v>
      </c>
      <c r="P1811" s="5">
        <v>2014</v>
      </c>
      <c r="Q1811">
        <v>5</v>
      </c>
    </row>
    <row r="1812" spans="1:17" x14ac:dyDescent="0.35">
      <c r="A1812" t="s">
        <v>40</v>
      </c>
      <c r="B1812" t="s">
        <v>93</v>
      </c>
      <c r="C1812" t="s">
        <v>33</v>
      </c>
      <c r="D1812" t="s">
        <v>2036</v>
      </c>
      <c r="E1812" t="s">
        <v>17</v>
      </c>
      <c r="F1812" t="s">
        <v>22</v>
      </c>
      <c r="G1812" s="1">
        <v>40199</v>
      </c>
      <c r="H1812">
        <v>310955846</v>
      </c>
      <c r="I1812" s="1">
        <v>40219</v>
      </c>
      <c r="J1812">
        <v>7600</v>
      </c>
      <c r="K1812">
        <v>81.73</v>
      </c>
      <c r="L1812">
        <v>56.67</v>
      </c>
      <c r="M1812" s="4">
        <v>621148</v>
      </c>
      <c r="N1812">
        <v>430692</v>
      </c>
      <c r="O1812">
        <v>190456</v>
      </c>
      <c r="P1812" s="5">
        <v>2010</v>
      </c>
      <c r="Q1812">
        <v>1</v>
      </c>
    </row>
    <row r="1813" spans="1:17" x14ac:dyDescent="0.35">
      <c r="A1813" t="s">
        <v>40</v>
      </c>
      <c r="B1813" t="s">
        <v>205</v>
      </c>
      <c r="C1813" t="s">
        <v>16</v>
      </c>
      <c r="D1813" t="s">
        <v>2037</v>
      </c>
      <c r="E1813" t="s">
        <v>17</v>
      </c>
      <c r="F1813" t="s">
        <v>22</v>
      </c>
      <c r="G1813" s="1">
        <v>41441</v>
      </c>
      <c r="H1813">
        <v>162345588</v>
      </c>
      <c r="I1813" s="1">
        <v>41484</v>
      </c>
      <c r="J1813">
        <v>522</v>
      </c>
      <c r="K1813">
        <v>255.28</v>
      </c>
      <c r="L1813">
        <v>159.41999999999999</v>
      </c>
      <c r="M1813" s="4">
        <v>133256.16</v>
      </c>
      <c r="N1813">
        <v>83217.240000000005</v>
      </c>
      <c r="O1813">
        <v>50038.92</v>
      </c>
      <c r="P1813" s="5">
        <v>2013</v>
      </c>
      <c r="Q1813">
        <v>6</v>
      </c>
    </row>
    <row r="1814" spans="1:17" x14ac:dyDescent="0.35">
      <c r="A1814" t="s">
        <v>23</v>
      </c>
      <c r="B1814" t="s">
        <v>83</v>
      </c>
      <c r="C1814" t="s">
        <v>71</v>
      </c>
      <c r="D1814" t="s">
        <v>2038</v>
      </c>
      <c r="E1814" t="s">
        <v>21</v>
      </c>
      <c r="F1814" t="s">
        <v>29</v>
      </c>
      <c r="G1814" s="1">
        <v>41196</v>
      </c>
      <c r="H1814">
        <v>354270303</v>
      </c>
      <c r="I1814" s="1">
        <v>41240</v>
      </c>
      <c r="J1814">
        <v>5310</v>
      </c>
      <c r="K1814">
        <v>154.06</v>
      </c>
      <c r="L1814">
        <v>90.93</v>
      </c>
      <c r="M1814" s="4">
        <v>818058.6</v>
      </c>
      <c r="N1814">
        <v>482838.3</v>
      </c>
      <c r="O1814">
        <v>335220.3</v>
      </c>
      <c r="P1814" s="5">
        <v>2012</v>
      </c>
      <c r="Q1814">
        <v>10</v>
      </c>
    </row>
    <row r="1815" spans="1:17" x14ac:dyDescent="0.35">
      <c r="A1815" t="s">
        <v>34</v>
      </c>
      <c r="B1815" t="s">
        <v>195</v>
      </c>
      <c r="C1815" t="s">
        <v>16</v>
      </c>
      <c r="D1815" t="s">
        <v>2039</v>
      </c>
      <c r="E1815" t="s">
        <v>21</v>
      </c>
      <c r="F1815" t="s">
        <v>22</v>
      </c>
      <c r="G1815" s="1">
        <v>42464</v>
      </c>
      <c r="H1815">
        <v>208653819</v>
      </c>
      <c r="I1815" s="1">
        <v>42475</v>
      </c>
      <c r="J1815">
        <v>4157</v>
      </c>
      <c r="K1815">
        <v>255.28</v>
      </c>
      <c r="L1815">
        <v>159.41999999999999</v>
      </c>
      <c r="M1815" s="4">
        <v>1061198.96</v>
      </c>
      <c r="N1815">
        <v>662708.93999999994</v>
      </c>
      <c r="O1815">
        <v>398490.02</v>
      </c>
      <c r="P1815" s="5">
        <v>2016</v>
      </c>
      <c r="Q1815">
        <v>4</v>
      </c>
    </row>
    <row r="1816" spans="1:17" x14ac:dyDescent="0.35">
      <c r="A1816" t="s">
        <v>26</v>
      </c>
      <c r="B1816" t="s">
        <v>160</v>
      </c>
      <c r="C1816" t="s">
        <v>16</v>
      </c>
      <c r="D1816" t="s">
        <v>2040</v>
      </c>
      <c r="E1816" t="s">
        <v>17</v>
      </c>
      <c r="F1816" t="s">
        <v>22</v>
      </c>
      <c r="G1816" s="1">
        <v>40335</v>
      </c>
      <c r="H1816">
        <v>467732465</v>
      </c>
      <c r="I1816" s="1">
        <v>40381</v>
      </c>
      <c r="J1816">
        <v>1285</v>
      </c>
      <c r="K1816">
        <v>255.28</v>
      </c>
      <c r="L1816">
        <v>159.41999999999999</v>
      </c>
      <c r="M1816" s="4">
        <v>328034.8</v>
      </c>
      <c r="N1816">
        <v>204854.7</v>
      </c>
      <c r="O1816">
        <v>123180.1</v>
      </c>
      <c r="P1816" s="5">
        <v>2010</v>
      </c>
      <c r="Q1816">
        <v>6</v>
      </c>
    </row>
    <row r="1817" spans="1:17" x14ac:dyDescent="0.35">
      <c r="A1817" t="s">
        <v>34</v>
      </c>
      <c r="B1817" t="s">
        <v>212</v>
      </c>
      <c r="C1817" t="s">
        <v>50</v>
      </c>
      <c r="D1817" t="s">
        <v>2041</v>
      </c>
      <c r="E1817" t="s">
        <v>21</v>
      </c>
      <c r="F1817" t="s">
        <v>18</v>
      </c>
      <c r="G1817" s="1">
        <v>42736</v>
      </c>
      <c r="H1817">
        <v>144055068</v>
      </c>
      <c r="I1817" s="1">
        <v>42774</v>
      </c>
      <c r="J1817">
        <v>7951</v>
      </c>
      <c r="K1817">
        <v>421.89</v>
      </c>
      <c r="L1817">
        <v>364.69</v>
      </c>
      <c r="M1817" s="4">
        <v>3354447.39</v>
      </c>
      <c r="N1817">
        <v>2899650.19</v>
      </c>
      <c r="O1817">
        <v>454797.2</v>
      </c>
      <c r="P1817" s="5">
        <v>2017</v>
      </c>
      <c r="Q1817">
        <v>1</v>
      </c>
    </row>
    <row r="1818" spans="1:17" x14ac:dyDescent="0.35">
      <c r="A1818" t="s">
        <v>40</v>
      </c>
      <c r="B1818" t="s">
        <v>139</v>
      </c>
      <c r="C1818" t="s">
        <v>71</v>
      </c>
      <c r="D1818" t="s">
        <v>2042</v>
      </c>
      <c r="E1818" t="s">
        <v>17</v>
      </c>
      <c r="F1818" t="s">
        <v>29</v>
      </c>
      <c r="G1818" s="1">
        <v>41387</v>
      </c>
      <c r="H1818">
        <v>570482957</v>
      </c>
      <c r="I1818" s="1">
        <v>41428</v>
      </c>
      <c r="J1818">
        <v>7439</v>
      </c>
      <c r="K1818">
        <v>154.06</v>
      </c>
      <c r="L1818">
        <v>90.93</v>
      </c>
      <c r="M1818" s="4">
        <v>1146052.3400000001</v>
      </c>
      <c r="N1818">
        <v>676428.27</v>
      </c>
      <c r="O1818">
        <v>469624.07</v>
      </c>
      <c r="P1818" s="5">
        <v>2013</v>
      </c>
      <c r="Q1818">
        <v>4</v>
      </c>
    </row>
    <row r="1819" spans="1:17" x14ac:dyDescent="0.35">
      <c r="A1819" t="s">
        <v>31</v>
      </c>
      <c r="B1819" t="s">
        <v>73</v>
      </c>
      <c r="C1819" t="s">
        <v>79</v>
      </c>
      <c r="D1819" t="s">
        <v>2043</v>
      </c>
      <c r="E1819" t="s">
        <v>17</v>
      </c>
      <c r="F1819" t="s">
        <v>18</v>
      </c>
      <c r="G1819" s="1">
        <v>40843</v>
      </c>
      <c r="H1819">
        <v>450189960</v>
      </c>
      <c r="I1819" s="1">
        <v>40888</v>
      </c>
      <c r="J1819">
        <v>68</v>
      </c>
      <c r="K1819">
        <v>668.27</v>
      </c>
      <c r="L1819">
        <v>502.54</v>
      </c>
      <c r="M1819" s="4">
        <v>45442.36</v>
      </c>
      <c r="N1819">
        <v>34172.720000000001</v>
      </c>
      <c r="O1819">
        <v>11269.64</v>
      </c>
      <c r="P1819" s="5">
        <v>2011</v>
      </c>
      <c r="Q1819">
        <v>10</v>
      </c>
    </row>
    <row r="1820" spans="1:17" x14ac:dyDescent="0.35">
      <c r="A1820" t="s">
        <v>23</v>
      </c>
      <c r="B1820" t="s">
        <v>171</v>
      </c>
      <c r="C1820" t="s">
        <v>28</v>
      </c>
      <c r="D1820" t="s">
        <v>2044</v>
      </c>
      <c r="E1820" t="s">
        <v>21</v>
      </c>
      <c r="F1820" t="s">
        <v>37</v>
      </c>
      <c r="G1820" s="1">
        <v>40516</v>
      </c>
      <c r="H1820">
        <v>806662404</v>
      </c>
      <c r="I1820" s="1">
        <v>40519</v>
      </c>
      <c r="J1820">
        <v>8186</v>
      </c>
      <c r="K1820">
        <v>205.7</v>
      </c>
      <c r="L1820">
        <v>117.11</v>
      </c>
      <c r="M1820" s="4">
        <v>1683860.2</v>
      </c>
      <c r="N1820">
        <v>958662.46</v>
      </c>
      <c r="O1820">
        <v>725197.74</v>
      </c>
      <c r="P1820" s="5">
        <v>2010</v>
      </c>
      <c r="Q1820">
        <v>12</v>
      </c>
    </row>
    <row r="1821" spans="1:17" x14ac:dyDescent="0.35">
      <c r="A1821" t="s">
        <v>23</v>
      </c>
      <c r="B1821" t="s">
        <v>94</v>
      </c>
      <c r="C1821" t="s">
        <v>33</v>
      </c>
      <c r="D1821" t="s">
        <v>2045</v>
      </c>
      <c r="E1821" t="s">
        <v>21</v>
      </c>
      <c r="F1821" t="s">
        <v>22</v>
      </c>
      <c r="G1821" s="1">
        <v>41591</v>
      </c>
      <c r="H1821">
        <v>933699119</v>
      </c>
      <c r="I1821" s="1">
        <v>41602</v>
      </c>
      <c r="J1821">
        <v>1173</v>
      </c>
      <c r="K1821">
        <v>81.73</v>
      </c>
      <c r="L1821">
        <v>56.67</v>
      </c>
      <c r="M1821" s="4">
        <v>95869.29</v>
      </c>
      <c r="N1821">
        <v>66473.91</v>
      </c>
      <c r="O1821">
        <v>29395.38</v>
      </c>
      <c r="P1821" s="5">
        <v>2013</v>
      </c>
      <c r="Q1821">
        <v>11</v>
      </c>
    </row>
    <row r="1822" spans="1:17" x14ac:dyDescent="0.35">
      <c r="A1822" t="s">
        <v>40</v>
      </c>
      <c r="B1822" t="s">
        <v>126</v>
      </c>
      <c r="C1822" t="s">
        <v>33</v>
      </c>
      <c r="D1822" t="s">
        <v>2046</v>
      </c>
      <c r="E1822" t="s">
        <v>21</v>
      </c>
      <c r="F1822" t="s">
        <v>22</v>
      </c>
      <c r="G1822" s="1">
        <v>42875</v>
      </c>
      <c r="H1822">
        <v>645411431</v>
      </c>
      <c r="I1822" s="1">
        <v>42898</v>
      </c>
      <c r="J1822">
        <v>440</v>
      </c>
      <c r="K1822">
        <v>81.73</v>
      </c>
      <c r="L1822">
        <v>56.67</v>
      </c>
      <c r="M1822" s="4">
        <v>35961.199999999997</v>
      </c>
      <c r="N1822">
        <v>24934.799999999999</v>
      </c>
      <c r="O1822">
        <v>11026.4</v>
      </c>
      <c r="P1822" s="5">
        <v>2017</v>
      </c>
      <c r="Q1822">
        <v>5</v>
      </c>
    </row>
    <row r="1823" spans="1:17" x14ac:dyDescent="0.35">
      <c r="A1823" t="s">
        <v>23</v>
      </c>
      <c r="B1823" t="s">
        <v>74</v>
      </c>
      <c r="C1823" t="s">
        <v>16</v>
      </c>
      <c r="D1823" t="s">
        <v>2047</v>
      </c>
      <c r="E1823" t="s">
        <v>21</v>
      </c>
      <c r="F1823" t="s">
        <v>22</v>
      </c>
      <c r="G1823" s="1">
        <v>42182</v>
      </c>
      <c r="H1823">
        <v>726223170</v>
      </c>
      <c r="I1823" s="1">
        <v>42216</v>
      </c>
      <c r="J1823">
        <v>4429</v>
      </c>
      <c r="K1823">
        <v>255.28</v>
      </c>
      <c r="L1823">
        <v>159.41999999999999</v>
      </c>
      <c r="M1823" s="4">
        <v>1130635.1200000001</v>
      </c>
      <c r="N1823">
        <v>706071.18</v>
      </c>
      <c r="O1823">
        <v>424563.94</v>
      </c>
      <c r="P1823" s="5">
        <v>2015</v>
      </c>
      <c r="Q1823">
        <v>6</v>
      </c>
    </row>
    <row r="1824" spans="1:17" x14ac:dyDescent="0.35">
      <c r="A1824" t="s">
        <v>40</v>
      </c>
      <c r="B1824" t="s">
        <v>222</v>
      </c>
      <c r="C1824" t="s">
        <v>28</v>
      </c>
      <c r="D1824" t="s">
        <v>2048</v>
      </c>
      <c r="E1824" t="s">
        <v>17</v>
      </c>
      <c r="F1824" t="s">
        <v>37</v>
      </c>
      <c r="G1824" s="1">
        <v>40481</v>
      </c>
      <c r="H1824">
        <v>680870664</v>
      </c>
      <c r="I1824" s="1">
        <v>40482</v>
      </c>
      <c r="J1824">
        <v>3615</v>
      </c>
      <c r="K1824">
        <v>205.7</v>
      </c>
      <c r="L1824">
        <v>117.11</v>
      </c>
      <c r="M1824" s="4">
        <v>743605.5</v>
      </c>
      <c r="N1824">
        <v>423352.65</v>
      </c>
      <c r="O1824">
        <v>320252.84999999998</v>
      </c>
      <c r="P1824" s="5">
        <v>2010</v>
      </c>
      <c r="Q1824">
        <v>10</v>
      </c>
    </row>
    <row r="1825" spans="1:17" x14ac:dyDescent="0.35">
      <c r="A1825" t="s">
        <v>14</v>
      </c>
      <c r="B1825" t="s">
        <v>115</v>
      </c>
      <c r="C1825" t="s">
        <v>50</v>
      </c>
      <c r="D1825" t="s">
        <v>2049</v>
      </c>
      <c r="E1825" t="s">
        <v>21</v>
      </c>
      <c r="F1825" t="s">
        <v>29</v>
      </c>
      <c r="G1825" s="1">
        <v>40510</v>
      </c>
      <c r="H1825">
        <v>984402740</v>
      </c>
      <c r="I1825" s="1">
        <v>40530</v>
      </c>
      <c r="J1825">
        <v>5501</v>
      </c>
      <c r="K1825">
        <v>421.89</v>
      </c>
      <c r="L1825">
        <v>364.69</v>
      </c>
      <c r="M1825" s="4">
        <v>2320816.89</v>
      </c>
      <c r="N1825">
        <v>2006159.69</v>
      </c>
      <c r="O1825">
        <v>314657.2</v>
      </c>
      <c r="P1825" s="5">
        <v>2010</v>
      </c>
      <c r="Q1825">
        <v>11</v>
      </c>
    </row>
    <row r="1826" spans="1:17" x14ac:dyDescent="0.35">
      <c r="A1826" t="s">
        <v>14</v>
      </c>
      <c r="B1826" t="s">
        <v>220</v>
      </c>
      <c r="C1826" t="s">
        <v>43</v>
      </c>
      <c r="D1826" t="s">
        <v>2050</v>
      </c>
      <c r="E1826" t="s">
        <v>17</v>
      </c>
      <c r="F1826" t="s">
        <v>22</v>
      </c>
      <c r="G1826" s="1">
        <v>42635</v>
      </c>
      <c r="H1826">
        <v>832180726</v>
      </c>
      <c r="I1826" s="1">
        <v>42635</v>
      </c>
      <c r="J1826">
        <v>9625</v>
      </c>
      <c r="K1826">
        <v>651.21</v>
      </c>
      <c r="L1826">
        <v>524.96</v>
      </c>
      <c r="M1826" s="4">
        <v>6267896.25</v>
      </c>
      <c r="N1826">
        <v>5052740</v>
      </c>
      <c r="O1826">
        <v>1215156.25</v>
      </c>
      <c r="P1826" s="5">
        <v>2016</v>
      </c>
      <c r="Q1826">
        <v>9</v>
      </c>
    </row>
    <row r="1827" spans="1:17" x14ac:dyDescent="0.35">
      <c r="A1827" t="s">
        <v>31</v>
      </c>
      <c r="B1827" t="s">
        <v>100</v>
      </c>
      <c r="C1827" t="s">
        <v>59</v>
      </c>
      <c r="D1827" t="s">
        <v>2051</v>
      </c>
      <c r="E1827" t="s">
        <v>17</v>
      </c>
      <c r="F1827" t="s">
        <v>29</v>
      </c>
      <c r="G1827" s="1">
        <v>40692</v>
      </c>
      <c r="H1827">
        <v>389878451</v>
      </c>
      <c r="I1827" s="1">
        <v>40731</v>
      </c>
      <c r="J1827">
        <v>2553</v>
      </c>
      <c r="K1827">
        <v>9.33</v>
      </c>
      <c r="L1827">
        <v>6.92</v>
      </c>
      <c r="M1827" s="4">
        <v>23819.49</v>
      </c>
      <c r="N1827">
        <v>17666.759999999998</v>
      </c>
      <c r="O1827">
        <v>6152.73</v>
      </c>
      <c r="P1827" s="5">
        <v>2011</v>
      </c>
      <c r="Q1827">
        <v>5</v>
      </c>
    </row>
    <row r="1828" spans="1:17" x14ac:dyDescent="0.35">
      <c r="A1828" t="s">
        <v>34</v>
      </c>
      <c r="B1828" t="s">
        <v>95</v>
      </c>
      <c r="C1828" t="s">
        <v>45</v>
      </c>
      <c r="D1828" t="s">
        <v>2052</v>
      </c>
      <c r="E1828" t="s">
        <v>17</v>
      </c>
      <c r="F1828" t="s">
        <v>18</v>
      </c>
      <c r="G1828" s="1">
        <v>42737</v>
      </c>
      <c r="H1828">
        <v>343482244</v>
      </c>
      <c r="I1828" s="1">
        <v>42784</v>
      </c>
      <c r="J1828">
        <v>2884</v>
      </c>
      <c r="K1828">
        <v>437.2</v>
      </c>
      <c r="L1828">
        <v>263.33</v>
      </c>
      <c r="M1828" s="4">
        <v>1260884.8</v>
      </c>
      <c r="N1828">
        <v>759443.72</v>
      </c>
      <c r="O1828">
        <v>501441.08</v>
      </c>
      <c r="P1828" s="5">
        <v>2017</v>
      </c>
      <c r="Q1828">
        <v>1</v>
      </c>
    </row>
    <row r="1829" spans="1:17" x14ac:dyDescent="0.35">
      <c r="A1829" t="s">
        <v>40</v>
      </c>
      <c r="B1829" t="s">
        <v>93</v>
      </c>
      <c r="C1829" t="s">
        <v>43</v>
      </c>
      <c r="D1829" t="s">
        <v>2053</v>
      </c>
      <c r="E1829" t="s">
        <v>21</v>
      </c>
      <c r="F1829" t="s">
        <v>18</v>
      </c>
      <c r="G1829" s="1">
        <v>42002</v>
      </c>
      <c r="H1829">
        <v>549290931</v>
      </c>
      <c r="I1829" s="1">
        <v>42024</v>
      </c>
      <c r="J1829">
        <v>6248</v>
      </c>
      <c r="K1829">
        <v>651.21</v>
      </c>
      <c r="L1829">
        <v>524.96</v>
      </c>
      <c r="M1829" s="4">
        <v>4068760.08</v>
      </c>
      <c r="N1829">
        <v>3279950.08</v>
      </c>
      <c r="O1829">
        <v>788810</v>
      </c>
      <c r="P1829" s="5">
        <v>2014</v>
      </c>
      <c r="Q1829">
        <v>12</v>
      </c>
    </row>
    <row r="1830" spans="1:17" x14ac:dyDescent="0.35">
      <c r="A1830" t="s">
        <v>40</v>
      </c>
      <c r="B1830" t="s">
        <v>153</v>
      </c>
      <c r="C1830" t="s">
        <v>25</v>
      </c>
      <c r="D1830" t="s">
        <v>2054</v>
      </c>
      <c r="E1830" t="s">
        <v>21</v>
      </c>
      <c r="F1830" t="s">
        <v>22</v>
      </c>
      <c r="G1830" s="1">
        <v>40408</v>
      </c>
      <c r="H1830">
        <v>483915841</v>
      </c>
      <c r="I1830" s="1">
        <v>40437</v>
      </c>
      <c r="J1830">
        <v>306</v>
      </c>
      <c r="K1830">
        <v>47.45</v>
      </c>
      <c r="L1830">
        <v>31.79</v>
      </c>
      <c r="M1830" s="4">
        <v>14519.7</v>
      </c>
      <c r="N1830">
        <v>9727.74</v>
      </c>
      <c r="O1830">
        <v>4791.96</v>
      </c>
      <c r="P1830" s="5">
        <v>2010</v>
      </c>
      <c r="Q1830">
        <v>8</v>
      </c>
    </row>
    <row r="1831" spans="1:17" x14ac:dyDescent="0.35">
      <c r="A1831" t="s">
        <v>14</v>
      </c>
      <c r="B1831" t="s">
        <v>48</v>
      </c>
      <c r="C1831" t="s">
        <v>79</v>
      </c>
      <c r="D1831" t="s">
        <v>2055</v>
      </c>
      <c r="E1831" t="s">
        <v>21</v>
      </c>
      <c r="F1831" t="s">
        <v>18</v>
      </c>
      <c r="G1831" s="1">
        <v>41644</v>
      </c>
      <c r="H1831">
        <v>594280803</v>
      </c>
      <c r="I1831" s="1">
        <v>41660</v>
      </c>
      <c r="J1831">
        <v>9751</v>
      </c>
      <c r="K1831">
        <v>668.27</v>
      </c>
      <c r="L1831">
        <v>502.54</v>
      </c>
      <c r="M1831" s="4">
        <v>6516300.7699999996</v>
      </c>
      <c r="N1831">
        <v>4900267.54</v>
      </c>
      <c r="O1831">
        <v>1616033.23</v>
      </c>
      <c r="P1831" s="5">
        <v>2014</v>
      </c>
      <c r="Q1831">
        <v>1</v>
      </c>
    </row>
    <row r="1832" spans="1:17" x14ac:dyDescent="0.35">
      <c r="A1832" t="s">
        <v>40</v>
      </c>
      <c r="B1832" t="s">
        <v>135</v>
      </c>
      <c r="C1832" t="s">
        <v>33</v>
      </c>
      <c r="D1832" t="s">
        <v>2056</v>
      </c>
      <c r="E1832" t="s">
        <v>17</v>
      </c>
      <c r="F1832" t="s">
        <v>37</v>
      </c>
      <c r="G1832" s="1">
        <v>41493</v>
      </c>
      <c r="H1832">
        <v>947622144</v>
      </c>
      <c r="I1832" s="1">
        <v>41541</v>
      </c>
      <c r="J1832">
        <v>1305</v>
      </c>
      <c r="K1832">
        <v>81.73</v>
      </c>
      <c r="L1832">
        <v>56.67</v>
      </c>
      <c r="M1832" s="4">
        <v>106657.65</v>
      </c>
      <c r="N1832">
        <v>73954.350000000006</v>
      </c>
      <c r="O1832">
        <v>32703.3</v>
      </c>
      <c r="P1832" s="5">
        <v>2013</v>
      </c>
      <c r="Q1832">
        <v>8</v>
      </c>
    </row>
    <row r="1833" spans="1:17" x14ac:dyDescent="0.35">
      <c r="A1833" t="s">
        <v>14</v>
      </c>
      <c r="B1833" t="s">
        <v>55</v>
      </c>
      <c r="C1833" t="s">
        <v>79</v>
      </c>
      <c r="D1833" t="s">
        <v>2057</v>
      </c>
      <c r="E1833" t="s">
        <v>17</v>
      </c>
      <c r="F1833" t="s">
        <v>18</v>
      </c>
      <c r="G1833" s="1">
        <v>40275</v>
      </c>
      <c r="H1833">
        <v>781488692</v>
      </c>
      <c r="I1833" s="1">
        <v>40301</v>
      </c>
      <c r="J1833">
        <v>8725</v>
      </c>
      <c r="K1833">
        <v>668.27</v>
      </c>
      <c r="L1833">
        <v>502.54</v>
      </c>
      <c r="M1833" s="4">
        <v>5830655.75</v>
      </c>
      <c r="N1833">
        <v>4384661.5</v>
      </c>
      <c r="O1833">
        <v>1445994.25</v>
      </c>
      <c r="P1833" s="5">
        <v>2010</v>
      </c>
      <c r="Q1833">
        <v>4</v>
      </c>
    </row>
    <row r="1834" spans="1:17" x14ac:dyDescent="0.35">
      <c r="A1834" t="s">
        <v>14</v>
      </c>
      <c r="B1834" t="s">
        <v>173</v>
      </c>
      <c r="C1834" t="s">
        <v>71</v>
      </c>
      <c r="D1834" t="s">
        <v>2058</v>
      </c>
      <c r="E1834" t="s">
        <v>21</v>
      </c>
      <c r="F1834" t="s">
        <v>22</v>
      </c>
      <c r="G1834" s="1">
        <v>41466</v>
      </c>
      <c r="H1834">
        <v>753741776</v>
      </c>
      <c r="I1834" s="1">
        <v>41483</v>
      </c>
      <c r="J1834">
        <v>7796</v>
      </c>
      <c r="K1834">
        <v>154.06</v>
      </c>
      <c r="L1834">
        <v>90.93</v>
      </c>
      <c r="M1834" s="4">
        <v>1201051.76</v>
      </c>
      <c r="N1834">
        <v>708890.28</v>
      </c>
      <c r="O1834">
        <v>492161.48</v>
      </c>
      <c r="P1834" s="5">
        <v>2013</v>
      </c>
      <c r="Q1834">
        <v>7</v>
      </c>
    </row>
    <row r="1835" spans="1:17" x14ac:dyDescent="0.35">
      <c r="A1835" t="s">
        <v>23</v>
      </c>
      <c r="B1835" t="s">
        <v>24</v>
      </c>
      <c r="C1835" t="s">
        <v>50</v>
      </c>
      <c r="D1835" t="s">
        <v>2059</v>
      </c>
      <c r="E1835" t="s">
        <v>17</v>
      </c>
      <c r="F1835" t="s">
        <v>18</v>
      </c>
      <c r="G1835" s="1">
        <v>42013</v>
      </c>
      <c r="H1835">
        <v>692555224</v>
      </c>
      <c r="I1835" s="1">
        <v>42036</v>
      </c>
      <c r="J1835">
        <v>1336</v>
      </c>
      <c r="K1835">
        <v>421.89</v>
      </c>
      <c r="L1835">
        <v>364.69</v>
      </c>
      <c r="M1835" s="4">
        <v>563645.04</v>
      </c>
      <c r="N1835">
        <v>487225.84</v>
      </c>
      <c r="O1835">
        <v>76419.199999999997</v>
      </c>
      <c r="P1835" s="5">
        <v>2015</v>
      </c>
      <c r="Q1835">
        <v>1</v>
      </c>
    </row>
    <row r="1836" spans="1:17" x14ac:dyDescent="0.35">
      <c r="A1836" t="s">
        <v>14</v>
      </c>
      <c r="B1836" t="s">
        <v>111</v>
      </c>
      <c r="C1836" t="s">
        <v>33</v>
      </c>
      <c r="D1836" t="s">
        <v>2060</v>
      </c>
      <c r="E1836" t="s">
        <v>17</v>
      </c>
      <c r="F1836" t="s">
        <v>18</v>
      </c>
      <c r="G1836" s="1">
        <v>42022</v>
      </c>
      <c r="H1836">
        <v>946415364</v>
      </c>
      <c r="I1836" s="1">
        <v>42034</v>
      </c>
      <c r="J1836">
        <v>4193</v>
      </c>
      <c r="K1836">
        <v>81.73</v>
      </c>
      <c r="L1836">
        <v>56.67</v>
      </c>
      <c r="M1836" s="4">
        <v>342693.89</v>
      </c>
      <c r="N1836">
        <v>237617.31</v>
      </c>
      <c r="O1836">
        <v>105076.58</v>
      </c>
      <c r="P1836" s="5">
        <v>2015</v>
      </c>
      <c r="Q1836">
        <v>1</v>
      </c>
    </row>
    <row r="1837" spans="1:17" x14ac:dyDescent="0.35">
      <c r="A1837" t="s">
        <v>23</v>
      </c>
      <c r="B1837" t="s">
        <v>58</v>
      </c>
      <c r="C1837" t="s">
        <v>71</v>
      </c>
      <c r="D1837" t="s">
        <v>2061</v>
      </c>
      <c r="E1837" t="s">
        <v>17</v>
      </c>
      <c r="F1837" t="s">
        <v>29</v>
      </c>
      <c r="G1837" s="1">
        <v>40602</v>
      </c>
      <c r="H1837">
        <v>134121024</v>
      </c>
      <c r="I1837" s="1">
        <v>40641</v>
      </c>
      <c r="J1837">
        <v>8246</v>
      </c>
      <c r="K1837">
        <v>154.06</v>
      </c>
      <c r="L1837">
        <v>90.93</v>
      </c>
      <c r="M1837" s="4">
        <v>1270378.76</v>
      </c>
      <c r="N1837">
        <v>749808.78</v>
      </c>
      <c r="O1837">
        <v>520569.98</v>
      </c>
      <c r="P1837" s="5">
        <v>2011</v>
      </c>
      <c r="Q1837">
        <v>2</v>
      </c>
    </row>
    <row r="1838" spans="1:17" x14ac:dyDescent="0.35">
      <c r="A1838" t="s">
        <v>14</v>
      </c>
      <c r="B1838" t="s">
        <v>62</v>
      </c>
      <c r="C1838" t="s">
        <v>25</v>
      </c>
      <c r="D1838" t="s">
        <v>2062</v>
      </c>
      <c r="E1838" t="s">
        <v>17</v>
      </c>
      <c r="F1838" t="s">
        <v>22</v>
      </c>
      <c r="G1838" s="1">
        <v>42784</v>
      </c>
      <c r="H1838">
        <v>994783532</v>
      </c>
      <c r="I1838" s="1">
        <v>42806</v>
      </c>
      <c r="J1838">
        <v>7408</v>
      </c>
      <c r="K1838">
        <v>47.45</v>
      </c>
      <c r="L1838">
        <v>31.79</v>
      </c>
      <c r="M1838" s="4">
        <v>351509.6</v>
      </c>
      <c r="N1838">
        <v>235500.32</v>
      </c>
      <c r="O1838">
        <v>116009.28</v>
      </c>
      <c r="P1838" s="5">
        <v>2017</v>
      </c>
      <c r="Q1838">
        <v>2</v>
      </c>
    </row>
    <row r="1839" spans="1:17" x14ac:dyDescent="0.35">
      <c r="A1839" t="s">
        <v>14</v>
      </c>
      <c r="B1839" t="s">
        <v>174</v>
      </c>
      <c r="C1839" t="s">
        <v>25</v>
      </c>
      <c r="D1839" t="s">
        <v>2063</v>
      </c>
      <c r="E1839" t="s">
        <v>17</v>
      </c>
      <c r="F1839" t="s">
        <v>18</v>
      </c>
      <c r="G1839" s="1">
        <v>41540</v>
      </c>
      <c r="H1839">
        <v>937826716</v>
      </c>
      <c r="I1839" s="1">
        <v>41558</v>
      </c>
      <c r="J1839">
        <v>2621</v>
      </c>
      <c r="K1839">
        <v>47.45</v>
      </c>
      <c r="L1839">
        <v>31.79</v>
      </c>
      <c r="M1839" s="4">
        <v>124366.45</v>
      </c>
      <c r="N1839">
        <v>83321.59</v>
      </c>
      <c r="O1839">
        <v>41044.86</v>
      </c>
      <c r="P1839" s="5">
        <v>2013</v>
      </c>
      <c r="Q1839">
        <v>9</v>
      </c>
    </row>
    <row r="1840" spans="1:17" x14ac:dyDescent="0.35">
      <c r="A1840" t="s">
        <v>40</v>
      </c>
      <c r="B1840" t="s">
        <v>72</v>
      </c>
      <c r="C1840" t="s">
        <v>43</v>
      </c>
      <c r="D1840" t="s">
        <v>2064</v>
      </c>
      <c r="E1840" t="s">
        <v>17</v>
      </c>
      <c r="F1840" t="s">
        <v>18</v>
      </c>
      <c r="G1840" s="1">
        <v>41298</v>
      </c>
      <c r="H1840">
        <v>592986905</v>
      </c>
      <c r="I1840" s="1">
        <v>41346</v>
      </c>
      <c r="J1840">
        <v>6858</v>
      </c>
      <c r="K1840">
        <v>651.21</v>
      </c>
      <c r="L1840">
        <v>524.96</v>
      </c>
      <c r="M1840" s="4">
        <v>4465998.18</v>
      </c>
      <c r="N1840">
        <v>3600175.68</v>
      </c>
      <c r="O1840">
        <v>865822.5</v>
      </c>
      <c r="P1840" s="5">
        <v>2013</v>
      </c>
      <c r="Q1840">
        <v>1</v>
      </c>
    </row>
    <row r="1841" spans="1:17" x14ac:dyDescent="0.35">
      <c r="A1841" t="s">
        <v>23</v>
      </c>
      <c r="B1841" t="s">
        <v>58</v>
      </c>
      <c r="C1841" t="s">
        <v>36</v>
      </c>
      <c r="D1841" t="s">
        <v>2065</v>
      </c>
      <c r="E1841" t="s">
        <v>21</v>
      </c>
      <c r="F1841" t="s">
        <v>22</v>
      </c>
      <c r="G1841" s="1">
        <v>42722</v>
      </c>
      <c r="H1841">
        <v>660312926</v>
      </c>
      <c r="I1841" s="1">
        <v>42740</v>
      </c>
      <c r="J1841">
        <v>123</v>
      </c>
      <c r="K1841">
        <v>109.28</v>
      </c>
      <c r="L1841">
        <v>35.840000000000003</v>
      </c>
      <c r="M1841" s="4">
        <v>13441.44</v>
      </c>
      <c r="N1841">
        <v>4408.32</v>
      </c>
      <c r="O1841">
        <v>9033.1200000000008</v>
      </c>
      <c r="P1841" s="5">
        <v>2016</v>
      </c>
      <c r="Q1841">
        <v>12</v>
      </c>
    </row>
    <row r="1842" spans="1:17" x14ac:dyDescent="0.35">
      <c r="A1842" t="s">
        <v>26</v>
      </c>
      <c r="B1842" t="s">
        <v>129</v>
      </c>
      <c r="C1842" t="s">
        <v>25</v>
      </c>
      <c r="D1842" t="s">
        <v>2066</v>
      </c>
      <c r="E1842" t="s">
        <v>17</v>
      </c>
      <c r="F1842" t="s">
        <v>37</v>
      </c>
      <c r="G1842" s="1">
        <v>41336</v>
      </c>
      <c r="H1842">
        <v>560166108</v>
      </c>
      <c r="I1842" s="1">
        <v>41338</v>
      </c>
      <c r="J1842">
        <v>4454</v>
      </c>
      <c r="K1842">
        <v>47.45</v>
      </c>
      <c r="L1842">
        <v>31.79</v>
      </c>
      <c r="M1842" s="4">
        <v>211342.3</v>
      </c>
      <c r="N1842">
        <v>141592.66</v>
      </c>
      <c r="O1842">
        <v>69749.64</v>
      </c>
      <c r="P1842" s="5">
        <v>2013</v>
      </c>
      <c r="Q1842">
        <v>3</v>
      </c>
    </row>
    <row r="1843" spans="1:17" x14ac:dyDescent="0.35">
      <c r="A1843" t="s">
        <v>34</v>
      </c>
      <c r="B1843" t="s">
        <v>154</v>
      </c>
      <c r="C1843" t="s">
        <v>28</v>
      </c>
      <c r="D1843" t="s">
        <v>2067</v>
      </c>
      <c r="E1843" t="s">
        <v>21</v>
      </c>
      <c r="F1843" t="s">
        <v>29</v>
      </c>
      <c r="G1843" s="1">
        <v>42732</v>
      </c>
      <c r="H1843">
        <v>683220279</v>
      </c>
      <c r="I1843" s="1">
        <v>42741</v>
      </c>
      <c r="J1843">
        <v>8918</v>
      </c>
      <c r="K1843">
        <v>205.7</v>
      </c>
      <c r="L1843">
        <v>117.11</v>
      </c>
      <c r="M1843" s="4">
        <v>1834432.6</v>
      </c>
      <c r="N1843">
        <v>1044386.98</v>
      </c>
      <c r="O1843">
        <v>790045.62</v>
      </c>
      <c r="P1843" s="5">
        <v>2016</v>
      </c>
      <c r="Q1843">
        <v>12</v>
      </c>
    </row>
    <row r="1844" spans="1:17" x14ac:dyDescent="0.35">
      <c r="A1844" t="s">
        <v>23</v>
      </c>
      <c r="B1844" t="s">
        <v>103</v>
      </c>
      <c r="C1844" t="s">
        <v>45</v>
      </c>
      <c r="D1844" t="s">
        <v>2068</v>
      </c>
      <c r="E1844" t="s">
        <v>17</v>
      </c>
      <c r="F1844" t="s">
        <v>22</v>
      </c>
      <c r="G1844" s="1">
        <v>41828</v>
      </c>
      <c r="H1844">
        <v>140461766</v>
      </c>
      <c r="I1844" s="1">
        <v>41840</v>
      </c>
      <c r="J1844">
        <v>4613</v>
      </c>
      <c r="K1844">
        <v>437.2</v>
      </c>
      <c r="L1844">
        <v>263.33</v>
      </c>
      <c r="M1844" s="4">
        <v>2016803.6</v>
      </c>
      <c r="N1844">
        <v>1214741.29</v>
      </c>
      <c r="O1844">
        <v>802062.31</v>
      </c>
      <c r="P1844" s="5">
        <v>2014</v>
      </c>
      <c r="Q1844">
        <v>7</v>
      </c>
    </row>
    <row r="1845" spans="1:17" x14ac:dyDescent="0.35">
      <c r="A1845" t="s">
        <v>26</v>
      </c>
      <c r="B1845" t="s">
        <v>76</v>
      </c>
      <c r="C1845" t="s">
        <v>16</v>
      </c>
      <c r="D1845" t="s">
        <v>2069</v>
      </c>
      <c r="E1845" t="s">
        <v>17</v>
      </c>
      <c r="F1845" t="s">
        <v>18</v>
      </c>
      <c r="G1845" s="1">
        <v>40846</v>
      </c>
      <c r="H1845">
        <v>813189399</v>
      </c>
      <c r="I1845" s="1">
        <v>40869</v>
      </c>
      <c r="J1845">
        <v>9669</v>
      </c>
      <c r="K1845">
        <v>255.28</v>
      </c>
      <c r="L1845">
        <v>159.41999999999999</v>
      </c>
      <c r="M1845" s="4">
        <v>2468302.3199999998</v>
      </c>
      <c r="N1845">
        <v>1541431.98</v>
      </c>
      <c r="O1845">
        <v>926870.34</v>
      </c>
      <c r="P1845" s="5">
        <v>2011</v>
      </c>
      <c r="Q1845">
        <v>10</v>
      </c>
    </row>
    <row r="1846" spans="1:17" x14ac:dyDescent="0.35">
      <c r="A1846" t="s">
        <v>14</v>
      </c>
      <c r="B1846" t="s">
        <v>158</v>
      </c>
      <c r="C1846" t="s">
        <v>50</v>
      </c>
      <c r="D1846" t="s">
        <v>2070</v>
      </c>
      <c r="E1846" t="s">
        <v>17</v>
      </c>
      <c r="F1846" t="s">
        <v>18</v>
      </c>
      <c r="G1846" s="1">
        <v>42396</v>
      </c>
      <c r="H1846">
        <v>603014504</v>
      </c>
      <c r="I1846" s="1">
        <v>42411</v>
      </c>
      <c r="J1846">
        <v>4247</v>
      </c>
      <c r="K1846">
        <v>421.89</v>
      </c>
      <c r="L1846">
        <v>364.69</v>
      </c>
      <c r="M1846" s="4">
        <v>1791766.83</v>
      </c>
      <c r="N1846">
        <v>1548838.43</v>
      </c>
      <c r="O1846">
        <v>242928.4</v>
      </c>
      <c r="P1846" s="5">
        <v>2016</v>
      </c>
      <c r="Q1846">
        <v>1</v>
      </c>
    </row>
    <row r="1847" spans="1:17" x14ac:dyDescent="0.35">
      <c r="A1847" t="s">
        <v>40</v>
      </c>
      <c r="B1847" t="s">
        <v>77</v>
      </c>
      <c r="C1847" t="s">
        <v>71</v>
      </c>
      <c r="D1847" t="s">
        <v>2071</v>
      </c>
      <c r="E1847" t="s">
        <v>17</v>
      </c>
      <c r="F1847" t="s">
        <v>37</v>
      </c>
      <c r="G1847" s="1">
        <v>42563</v>
      </c>
      <c r="H1847">
        <v>181860911</v>
      </c>
      <c r="I1847" s="1">
        <v>42566</v>
      </c>
      <c r="J1847">
        <v>5540</v>
      </c>
      <c r="K1847">
        <v>154.06</v>
      </c>
      <c r="L1847">
        <v>90.93</v>
      </c>
      <c r="M1847" s="4">
        <v>853492.4</v>
      </c>
      <c r="N1847">
        <v>503752.2</v>
      </c>
      <c r="O1847">
        <v>349740.2</v>
      </c>
      <c r="P1847" s="5">
        <v>2016</v>
      </c>
      <c r="Q1847">
        <v>7</v>
      </c>
    </row>
    <row r="1848" spans="1:17" x14ac:dyDescent="0.35">
      <c r="A1848" t="s">
        <v>23</v>
      </c>
      <c r="B1848" t="s">
        <v>103</v>
      </c>
      <c r="C1848" t="s">
        <v>28</v>
      </c>
      <c r="D1848" t="s">
        <v>2072</v>
      </c>
      <c r="E1848" t="s">
        <v>21</v>
      </c>
      <c r="F1848" t="s">
        <v>22</v>
      </c>
      <c r="G1848" s="1">
        <v>40587</v>
      </c>
      <c r="H1848">
        <v>741964948</v>
      </c>
      <c r="I1848" s="1">
        <v>40600</v>
      </c>
      <c r="J1848">
        <v>2771</v>
      </c>
      <c r="K1848">
        <v>205.7</v>
      </c>
      <c r="L1848">
        <v>117.11</v>
      </c>
      <c r="M1848" s="4">
        <v>569994.69999999995</v>
      </c>
      <c r="N1848">
        <v>324511.81</v>
      </c>
      <c r="O1848">
        <v>245482.89</v>
      </c>
      <c r="P1848" s="5">
        <v>2011</v>
      </c>
      <c r="Q1848">
        <v>2</v>
      </c>
    </row>
    <row r="1849" spans="1:17" x14ac:dyDescent="0.35">
      <c r="A1849" t="s">
        <v>40</v>
      </c>
      <c r="B1849" t="s">
        <v>117</v>
      </c>
      <c r="C1849" t="s">
        <v>50</v>
      </c>
      <c r="D1849" t="s">
        <v>2073</v>
      </c>
      <c r="E1849" t="s">
        <v>17</v>
      </c>
      <c r="F1849" t="s">
        <v>37</v>
      </c>
      <c r="G1849" s="1">
        <v>40245</v>
      </c>
      <c r="H1849">
        <v>845875442</v>
      </c>
      <c r="I1849" s="1">
        <v>40254</v>
      </c>
      <c r="J1849">
        <v>2195</v>
      </c>
      <c r="K1849">
        <v>421.89</v>
      </c>
      <c r="L1849">
        <v>364.69</v>
      </c>
      <c r="M1849" s="4">
        <v>926048.55</v>
      </c>
      <c r="N1849">
        <v>800494.55</v>
      </c>
      <c r="O1849">
        <v>125554</v>
      </c>
      <c r="P1849" s="5">
        <v>2010</v>
      </c>
      <c r="Q1849">
        <v>3</v>
      </c>
    </row>
    <row r="1850" spans="1:17" x14ac:dyDescent="0.35">
      <c r="A1850" t="s">
        <v>23</v>
      </c>
      <c r="B1850" t="s">
        <v>83</v>
      </c>
      <c r="C1850" t="s">
        <v>20</v>
      </c>
      <c r="D1850" t="s">
        <v>2074</v>
      </c>
      <c r="E1850" t="s">
        <v>21</v>
      </c>
      <c r="F1850" t="s">
        <v>22</v>
      </c>
      <c r="G1850" s="1">
        <v>42938</v>
      </c>
      <c r="H1850">
        <v>476453721</v>
      </c>
      <c r="I1850" s="1">
        <v>42957</v>
      </c>
      <c r="J1850">
        <v>2099</v>
      </c>
      <c r="K1850">
        <v>152.58000000000001</v>
      </c>
      <c r="L1850">
        <v>97.44</v>
      </c>
      <c r="M1850" s="4">
        <v>320265.42</v>
      </c>
      <c r="N1850">
        <v>204526.56</v>
      </c>
      <c r="O1850">
        <v>115738.86</v>
      </c>
      <c r="P1850" s="5">
        <v>2017</v>
      </c>
      <c r="Q1850">
        <v>7</v>
      </c>
    </row>
    <row r="1851" spans="1:17" x14ac:dyDescent="0.35">
      <c r="A1851" t="s">
        <v>31</v>
      </c>
      <c r="B1851" t="s">
        <v>89</v>
      </c>
      <c r="C1851" t="s">
        <v>20</v>
      </c>
      <c r="D1851" t="s">
        <v>2075</v>
      </c>
      <c r="E1851" t="s">
        <v>17</v>
      </c>
      <c r="F1851" t="s">
        <v>37</v>
      </c>
      <c r="G1851" s="1">
        <v>40775</v>
      </c>
      <c r="H1851">
        <v>586873614</v>
      </c>
      <c r="I1851" s="1">
        <v>40784</v>
      </c>
      <c r="J1851">
        <v>7799</v>
      </c>
      <c r="K1851">
        <v>152.58000000000001</v>
      </c>
      <c r="L1851">
        <v>97.44</v>
      </c>
      <c r="M1851" s="4">
        <v>1189971.42</v>
      </c>
      <c r="N1851">
        <v>759934.56</v>
      </c>
      <c r="O1851">
        <v>430036.86</v>
      </c>
      <c r="P1851" s="5">
        <v>2011</v>
      </c>
      <c r="Q1851">
        <v>8</v>
      </c>
    </row>
    <row r="1852" spans="1:17" x14ac:dyDescent="0.35">
      <c r="A1852" t="s">
        <v>26</v>
      </c>
      <c r="B1852" t="s">
        <v>46</v>
      </c>
      <c r="C1852" t="s">
        <v>50</v>
      </c>
      <c r="D1852" t="s">
        <v>2076</v>
      </c>
      <c r="E1852" t="s">
        <v>17</v>
      </c>
      <c r="F1852" t="s">
        <v>29</v>
      </c>
      <c r="G1852" s="1">
        <v>42848</v>
      </c>
      <c r="H1852">
        <v>850621449</v>
      </c>
      <c r="I1852" s="1">
        <v>42857</v>
      </c>
      <c r="J1852">
        <v>6644</v>
      </c>
      <c r="K1852">
        <v>421.89</v>
      </c>
      <c r="L1852">
        <v>364.69</v>
      </c>
      <c r="M1852" s="4">
        <v>2803037.16</v>
      </c>
      <c r="N1852">
        <v>2423000.36</v>
      </c>
      <c r="O1852">
        <v>380036.8</v>
      </c>
      <c r="P1852" s="5">
        <v>2017</v>
      </c>
      <c r="Q1852">
        <v>4</v>
      </c>
    </row>
    <row r="1853" spans="1:17" x14ac:dyDescent="0.35">
      <c r="A1853" t="s">
        <v>23</v>
      </c>
      <c r="B1853" t="s">
        <v>82</v>
      </c>
      <c r="C1853" t="s">
        <v>59</v>
      </c>
      <c r="D1853" t="s">
        <v>2077</v>
      </c>
      <c r="E1853" t="s">
        <v>17</v>
      </c>
      <c r="F1853" t="s">
        <v>18</v>
      </c>
      <c r="G1853" s="1">
        <v>40661</v>
      </c>
      <c r="H1853">
        <v>111496055</v>
      </c>
      <c r="I1853" s="1">
        <v>40698</v>
      </c>
      <c r="J1853">
        <v>3015</v>
      </c>
      <c r="K1853">
        <v>9.33</v>
      </c>
      <c r="L1853">
        <v>6.92</v>
      </c>
      <c r="M1853" s="4">
        <v>28129.95</v>
      </c>
      <c r="N1853">
        <v>20863.8</v>
      </c>
      <c r="O1853">
        <v>7266.15</v>
      </c>
      <c r="P1853" s="5">
        <v>2011</v>
      </c>
      <c r="Q1853">
        <v>4</v>
      </c>
    </row>
    <row r="1854" spans="1:17" x14ac:dyDescent="0.35">
      <c r="A1854" t="s">
        <v>26</v>
      </c>
      <c r="B1854" t="s">
        <v>203</v>
      </c>
      <c r="C1854" t="s">
        <v>71</v>
      </c>
      <c r="D1854" t="s">
        <v>2078</v>
      </c>
      <c r="E1854" t="s">
        <v>21</v>
      </c>
      <c r="F1854" t="s">
        <v>29</v>
      </c>
      <c r="G1854" s="1">
        <v>42703</v>
      </c>
      <c r="H1854">
        <v>433608758</v>
      </c>
      <c r="I1854" s="1">
        <v>42725</v>
      </c>
      <c r="J1854">
        <v>3322</v>
      </c>
      <c r="K1854">
        <v>154.06</v>
      </c>
      <c r="L1854">
        <v>90.93</v>
      </c>
      <c r="M1854" s="4">
        <v>511787.32</v>
      </c>
      <c r="N1854">
        <v>302069.46000000002</v>
      </c>
      <c r="O1854">
        <v>209717.86</v>
      </c>
      <c r="P1854" s="5">
        <v>2016</v>
      </c>
      <c r="Q1854">
        <v>11</v>
      </c>
    </row>
    <row r="1855" spans="1:17" x14ac:dyDescent="0.35">
      <c r="A1855" t="s">
        <v>26</v>
      </c>
      <c r="B1855" t="s">
        <v>160</v>
      </c>
      <c r="C1855" t="s">
        <v>36</v>
      </c>
      <c r="D1855" t="s">
        <v>2079</v>
      </c>
      <c r="E1855" t="s">
        <v>17</v>
      </c>
      <c r="F1855" t="s">
        <v>37</v>
      </c>
      <c r="G1855" s="1">
        <v>42638</v>
      </c>
      <c r="H1855">
        <v>351383388</v>
      </c>
      <c r="I1855" s="1">
        <v>42673</v>
      </c>
      <c r="J1855">
        <v>1008</v>
      </c>
      <c r="K1855">
        <v>109.28</v>
      </c>
      <c r="L1855">
        <v>35.840000000000003</v>
      </c>
      <c r="M1855" s="4">
        <v>110154.24000000001</v>
      </c>
      <c r="N1855">
        <v>36126.720000000001</v>
      </c>
      <c r="O1855">
        <v>74027.520000000004</v>
      </c>
      <c r="P1855" s="5">
        <v>2016</v>
      </c>
      <c r="Q1855">
        <v>9</v>
      </c>
    </row>
    <row r="1856" spans="1:17" x14ac:dyDescent="0.35">
      <c r="A1856" t="s">
        <v>14</v>
      </c>
      <c r="B1856" t="s">
        <v>211</v>
      </c>
      <c r="C1856" t="s">
        <v>50</v>
      </c>
      <c r="D1856" t="s">
        <v>250</v>
      </c>
      <c r="E1856" t="s">
        <v>21</v>
      </c>
      <c r="F1856" t="s">
        <v>37</v>
      </c>
      <c r="G1856" s="1">
        <v>42818</v>
      </c>
      <c r="H1856">
        <v>719556272</v>
      </c>
      <c r="I1856" s="1">
        <v>42826</v>
      </c>
      <c r="J1856">
        <v>1546</v>
      </c>
      <c r="K1856">
        <v>421.89</v>
      </c>
      <c r="L1856">
        <v>364.69</v>
      </c>
      <c r="M1856" s="4">
        <v>652241.93999999994</v>
      </c>
      <c r="N1856">
        <v>563810.74</v>
      </c>
      <c r="O1856">
        <v>88431.2</v>
      </c>
      <c r="P1856" s="5">
        <v>2017</v>
      </c>
      <c r="Q1856">
        <v>3</v>
      </c>
    </row>
    <row r="1857" spans="1:17" x14ac:dyDescent="0.35">
      <c r="A1857" t="s">
        <v>14</v>
      </c>
      <c r="B1857" t="s">
        <v>158</v>
      </c>
      <c r="C1857" t="s">
        <v>79</v>
      </c>
      <c r="D1857" t="s">
        <v>2080</v>
      </c>
      <c r="E1857" t="s">
        <v>21</v>
      </c>
      <c r="F1857" t="s">
        <v>29</v>
      </c>
      <c r="G1857" s="1">
        <v>41834</v>
      </c>
      <c r="H1857">
        <v>663176238</v>
      </c>
      <c r="I1857" s="1">
        <v>41846</v>
      </c>
      <c r="J1857">
        <v>7441</v>
      </c>
      <c r="K1857">
        <v>668.27</v>
      </c>
      <c r="L1857">
        <v>502.54</v>
      </c>
      <c r="M1857" s="4">
        <v>4972597.07</v>
      </c>
      <c r="N1857">
        <v>3739400.14</v>
      </c>
      <c r="O1857">
        <v>1233196.93</v>
      </c>
      <c r="P1857" s="5">
        <v>2014</v>
      </c>
      <c r="Q1857">
        <v>7</v>
      </c>
    </row>
    <row r="1858" spans="1:17" x14ac:dyDescent="0.35">
      <c r="A1858" t="s">
        <v>40</v>
      </c>
      <c r="B1858" t="s">
        <v>144</v>
      </c>
      <c r="C1858" t="s">
        <v>16</v>
      </c>
      <c r="D1858" t="s">
        <v>2081</v>
      </c>
      <c r="E1858" t="s">
        <v>21</v>
      </c>
      <c r="F1858" t="s">
        <v>18</v>
      </c>
      <c r="G1858" s="1">
        <v>41431</v>
      </c>
      <c r="H1858">
        <v>727604615</v>
      </c>
      <c r="I1858" s="1">
        <v>41462</v>
      </c>
      <c r="J1858">
        <v>3229</v>
      </c>
      <c r="K1858">
        <v>255.28</v>
      </c>
      <c r="L1858">
        <v>159.41999999999999</v>
      </c>
      <c r="M1858" s="4">
        <v>824299.12</v>
      </c>
      <c r="N1858">
        <v>514767.18</v>
      </c>
      <c r="O1858">
        <v>309531.94</v>
      </c>
      <c r="P1858" s="5">
        <v>2013</v>
      </c>
      <c r="Q1858">
        <v>6</v>
      </c>
    </row>
    <row r="1859" spans="1:17" x14ac:dyDescent="0.35">
      <c r="A1859" t="s">
        <v>23</v>
      </c>
      <c r="B1859" t="s">
        <v>198</v>
      </c>
      <c r="C1859" t="s">
        <v>71</v>
      </c>
      <c r="D1859" t="s">
        <v>2082</v>
      </c>
      <c r="E1859" t="s">
        <v>17</v>
      </c>
      <c r="F1859" t="s">
        <v>29</v>
      </c>
      <c r="G1859" s="1">
        <v>42363</v>
      </c>
      <c r="H1859">
        <v>628515231</v>
      </c>
      <c r="I1859" s="1">
        <v>42401</v>
      </c>
      <c r="J1859">
        <v>479</v>
      </c>
      <c r="K1859">
        <v>154.06</v>
      </c>
      <c r="L1859">
        <v>90.93</v>
      </c>
      <c r="M1859" s="4">
        <v>73794.740000000005</v>
      </c>
      <c r="N1859">
        <v>43555.47</v>
      </c>
      <c r="O1859">
        <v>30239.27</v>
      </c>
      <c r="P1859" s="5">
        <v>2015</v>
      </c>
      <c r="Q1859">
        <v>12</v>
      </c>
    </row>
    <row r="1860" spans="1:17" x14ac:dyDescent="0.35">
      <c r="A1860" t="s">
        <v>23</v>
      </c>
      <c r="B1860" t="s">
        <v>198</v>
      </c>
      <c r="C1860" t="s">
        <v>43</v>
      </c>
      <c r="D1860" t="s">
        <v>2083</v>
      </c>
      <c r="E1860" t="s">
        <v>21</v>
      </c>
      <c r="F1860" t="s">
        <v>18</v>
      </c>
      <c r="G1860" s="1">
        <v>40239</v>
      </c>
      <c r="H1860">
        <v>601894414</v>
      </c>
      <c r="I1860" s="1">
        <v>40256</v>
      </c>
      <c r="J1860">
        <v>2787</v>
      </c>
      <c r="K1860">
        <v>651.21</v>
      </c>
      <c r="L1860">
        <v>524.96</v>
      </c>
      <c r="M1860" s="4">
        <v>1814922.27</v>
      </c>
      <c r="N1860">
        <v>1463063.52</v>
      </c>
      <c r="O1860">
        <v>351858.75</v>
      </c>
      <c r="P1860" s="5">
        <v>2010</v>
      </c>
      <c r="Q1860">
        <v>3</v>
      </c>
    </row>
    <row r="1861" spans="1:17" x14ac:dyDescent="0.35">
      <c r="A1861" t="s">
        <v>23</v>
      </c>
      <c r="B1861" t="s">
        <v>38</v>
      </c>
      <c r="C1861" t="s">
        <v>20</v>
      </c>
      <c r="D1861" t="s">
        <v>2084</v>
      </c>
      <c r="E1861" t="s">
        <v>21</v>
      </c>
      <c r="F1861" t="s">
        <v>29</v>
      </c>
      <c r="G1861" s="1">
        <v>40738</v>
      </c>
      <c r="H1861">
        <v>954040992</v>
      </c>
      <c r="I1861" s="1">
        <v>40782</v>
      </c>
      <c r="J1861">
        <v>785</v>
      </c>
      <c r="K1861">
        <v>152.58000000000001</v>
      </c>
      <c r="L1861">
        <v>97.44</v>
      </c>
      <c r="M1861" s="4">
        <v>119775.3</v>
      </c>
      <c r="N1861">
        <v>76490.399999999994</v>
      </c>
      <c r="O1861">
        <v>43284.9</v>
      </c>
      <c r="P1861" s="5">
        <v>2011</v>
      </c>
      <c r="Q1861">
        <v>7</v>
      </c>
    </row>
    <row r="1862" spans="1:17" x14ac:dyDescent="0.35">
      <c r="A1862" t="s">
        <v>31</v>
      </c>
      <c r="B1862" t="s">
        <v>61</v>
      </c>
      <c r="C1862" t="s">
        <v>45</v>
      </c>
      <c r="D1862" t="s">
        <v>2085</v>
      </c>
      <c r="E1862" t="s">
        <v>21</v>
      </c>
      <c r="F1862" t="s">
        <v>18</v>
      </c>
      <c r="G1862" s="1">
        <v>41630</v>
      </c>
      <c r="H1862">
        <v>711566293</v>
      </c>
      <c r="I1862" s="1">
        <v>41634</v>
      </c>
      <c r="J1862">
        <v>7133</v>
      </c>
      <c r="K1862">
        <v>437.2</v>
      </c>
      <c r="L1862">
        <v>263.33</v>
      </c>
      <c r="M1862" s="4">
        <v>3118547.6</v>
      </c>
      <c r="N1862">
        <v>1878332.89</v>
      </c>
      <c r="O1862">
        <v>1240214.71</v>
      </c>
      <c r="P1862" s="5">
        <v>2013</v>
      </c>
      <c r="Q1862">
        <v>12</v>
      </c>
    </row>
    <row r="1863" spans="1:17" x14ac:dyDescent="0.35">
      <c r="A1863" t="s">
        <v>34</v>
      </c>
      <c r="B1863" t="s">
        <v>60</v>
      </c>
      <c r="C1863" t="s">
        <v>25</v>
      </c>
      <c r="D1863" t="s">
        <v>2086</v>
      </c>
      <c r="E1863" t="s">
        <v>21</v>
      </c>
      <c r="F1863" t="s">
        <v>18</v>
      </c>
      <c r="G1863" s="1">
        <v>42457</v>
      </c>
      <c r="H1863">
        <v>771394145</v>
      </c>
      <c r="I1863" s="1">
        <v>42482</v>
      </c>
      <c r="J1863">
        <v>1524</v>
      </c>
      <c r="K1863">
        <v>47.45</v>
      </c>
      <c r="L1863">
        <v>31.79</v>
      </c>
      <c r="M1863" s="4">
        <v>72313.8</v>
      </c>
      <c r="N1863">
        <v>48447.96</v>
      </c>
      <c r="O1863">
        <v>23865.84</v>
      </c>
      <c r="P1863" s="5">
        <v>2016</v>
      </c>
      <c r="Q1863">
        <v>3</v>
      </c>
    </row>
    <row r="1864" spans="1:17" x14ac:dyDescent="0.35">
      <c r="A1864" t="s">
        <v>31</v>
      </c>
      <c r="B1864" t="s">
        <v>202</v>
      </c>
      <c r="C1864" t="s">
        <v>71</v>
      </c>
      <c r="D1864" t="s">
        <v>2087</v>
      </c>
      <c r="E1864" t="s">
        <v>21</v>
      </c>
      <c r="F1864" t="s">
        <v>18</v>
      </c>
      <c r="G1864" s="1">
        <v>40384</v>
      </c>
      <c r="H1864">
        <v>750760877</v>
      </c>
      <c r="I1864" s="1">
        <v>40428</v>
      </c>
      <c r="J1864">
        <v>5682</v>
      </c>
      <c r="K1864">
        <v>154.06</v>
      </c>
      <c r="L1864">
        <v>90.93</v>
      </c>
      <c r="M1864" s="4">
        <v>875368.92</v>
      </c>
      <c r="N1864">
        <v>516664.26</v>
      </c>
      <c r="O1864">
        <v>358704.66</v>
      </c>
      <c r="P1864" s="5">
        <v>2010</v>
      </c>
      <c r="Q1864">
        <v>7</v>
      </c>
    </row>
    <row r="1865" spans="1:17" x14ac:dyDescent="0.35">
      <c r="A1865" t="s">
        <v>40</v>
      </c>
      <c r="B1865" t="s">
        <v>127</v>
      </c>
      <c r="C1865" t="s">
        <v>16</v>
      </c>
      <c r="D1865" t="s">
        <v>2088</v>
      </c>
      <c r="E1865" t="s">
        <v>21</v>
      </c>
      <c r="F1865" t="s">
        <v>29</v>
      </c>
      <c r="G1865" s="1">
        <v>42646</v>
      </c>
      <c r="H1865">
        <v>337215316</v>
      </c>
      <c r="I1865" s="1">
        <v>42685</v>
      </c>
      <c r="J1865">
        <v>8360</v>
      </c>
      <c r="K1865">
        <v>255.28</v>
      </c>
      <c r="L1865">
        <v>159.41999999999999</v>
      </c>
      <c r="M1865" s="4">
        <v>2134140.7999999998</v>
      </c>
      <c r="N1865">
        <v>1332751.2</v>
      </c>
      <c r="O1865">
        <v>801389.6</v>
      </c>
      <c r="P1865" s="5">
        <v>2016</v>
      </c>
      <c r="Q1865">
        <v>10</v>
      </c>
    </row>
    <row r="1866" spans="1:17" x14ac:dyDescent="0.35">
      <c r="A1866" t="s">
        <v>14</v>
      </c>
      <c r="B1866" t="s">
        <v>173</v>
      </c>
      <c r="C1866" t="s">
        <v>16</v>
      </c>
      <c r="D1866" t="s">
        <v>2089</v>
      </c>
      <c r="E1866" t="s">
        <v>21</v>
      </c>
      <c r="F1866" t="s">
        <v>29</v>
      </c>
      <c r="G1866" s="1">
        <v>40273</v>
      </c>
      <c r="H1866">
        <v>638618791</v>
      </c>
      <c r="I1866" s="1">
        <v>40323</v>
      </c>
      <c r="J1866">
        <v>347</v>
      </c>
      <c r="K1866">
        <v>255.28</v>
      </c>
      <c r="L1866">
        <v>159.41999999999999</v>
      </c>
      <c r="M1866" s="4">
        <v>88582.16</v>
      </c>
      <c r="N1866">
        <v>55318.74</v>
      </c>
      <c r="O1866">
        <v>33263.42</v>
      </c>
      <c r="P1866" s="5">
        <v>2010</v>
      </c>
      <c r="Q1866">
        <v>4</v>
      </c>
    </row>
    <row r="1867" spans="1:17" x14ac:dyDescent="0.35">
      <c r="A1867" t="s">
        <v>34</v>
      </c>
      <c r="B1867" t="s">
        <v>195</v>
      </c>
      <c r="C1867" t="s">
        <v>50</v>
      </c>
      <c r="D1867" t="s">
        <v>2090</v>
      </c>
      <c r="E1867" t="s">
        <v>17</v>
      </c>
      <c r="F1867" t="s">
        <v>29</v>
      </c>
      <c r="G1867" s="1">
        <v>42658</v>
      </c>
      <c r="H1867">
        <v>133145129</v>
      </c>
      <c r="I1867" s="1">
        <v>42662</v>
      </c>
      <c r="J1867">
        <v>9457</v>
      </c>
      <c r="K1867">
        <v>421.89</v>
      </c>
      <c r="L1867">
        <v>364.69</v>
      </c>
      <c r="M1867" s="4">
        <v>3989813.73</v>
      </c>
      <c r="N1867">
        <v>3448873.33</v>
      </c>
      <c r="O1867">
        <v>540940.4</v>
      </c>
      <c r="P1867" s="5">
        <v>2016</v>
      </c>
      <c r="Q1867">
        <v>10</v>
      </c>
    </row>
    <row r="1868" spans="1:17" x14ac:dyDescent="0.35">
      <c r="A1868" t="s">
        <v>26</v>
      </c>
      <c r="B1868" t="s">
        <v>180</v>
      </c>
      <c r="C1868" t="s">
        <v>79</v>
      </c>
      <c r="D1868" t="s">
        <v>2091</v>
      </c>
      <c r="E1868" t="s">
        <v>21</v>
      </c>
      <c r="F1868" t="s">
        <v>22</v>
      </c>
      <c r="G1868" s="1">
        <v>40227</v>
      </c>
      <c r="H1868">
        <v>519280660</v>
      </c>
      <c r="I1868" s="1">
        <v>40274</v>
      </c>
      <c r="J1868">
        <v>5542</v>
      </c>
      <c r="K1868">
        <v>668.27</v>
      </c>
      <c r="L1868">
        <v>502.54</v>
      </c>
      <c r="M1868" s="4">
        <v>3703552.34</v>
      </c>
      <c r="N1868">
        <v>2785076.68</v>
      </c>
      <c r="O1868">
        <v>918475.66</v>
      </c>
      <c r="P1868" s="5">
        <v>2010</v>
      </c>
      <c r="Q1868">
        <v>2</v>
      </c>
    </row>
    <row r="1869" spans="1:17" x14ac:dyDescent="0.35">
      <c r="A1869" t="s">
        <v>23</v>
      </c>
      <c r="B1869" t="s">
        <v>24</v>
      </c>
      <c r="C1869" t="s">
        <v>43</v>
      </c>
      <c r="D1869" t="s">
        <v>2092</v>
      </c>
      <c r="E1869" t="s">
        <v>17</v>
      </c>
      <c r="F1869" t="s">
        <v>18</v>
      </c>
      <c r="G1869" s="1">
        <v>41768</v>
      </c>
      <c r="H1869">
        <v>865824210</v>
      </c>
      <c r="I1869" s="1">
        <v>41773</v>
      </c>
      <c r="J1869">
        <v>5479</v>
      </c>
      <c r="K1869">
        <v>651.21</v>
      </c>
      <c r="L1869">
        <v>524.96</v>
      </c>
      <c r="M1869" s="4">
        <v>3567979.59</v>
      </c>
      <c r="N1869">
        <v>2876255.84</v>
      </c>
      <c r="O1869">
        <v>691723.75</v>
      </c>
      <c r="P1869" s="5">
        <v>2014</v>
      </c>
      <c r="Q1869">
        <v>5</v>
      </c>
    </row>
    <row r="1870" spans="1:17" x14ac:dyDescent="0.35">
      <c r="A1870" t="s">
        <v>23</v>
      </c>
      <c r="B1870" t="s">
        <v>82</v>
      </c>
      <c r="C1870" t="s">
        <v>36</v>
      </c>
      <c r="D1870" t="s">
        <v>2093</v>
      </c>
      <c r="E1870" t="s">
        <v>21</v>
      </c>
      <c r="F1870" t="s">
        <v>18</v>
      </c>
      <c r="G1870" s="1">
        <v>42633</v>
      </c>
      <c r="H1870">
        <v>761887109</v>
      </c>
      <c r="I1870" s="1">
        <v>42657</v>
      </c>
      <c r="J1870">
        <v>8181</v>
      </c>
      <c r="K1870">
        <v>109.28</v>
      </c>
      <c r="L1870">
        <v>35.840000000000003</v>
      </c>
      <c r="M1870" s="4">
        <v>894019.68</v>
      </c>
      <c r="N1870">
        <v>293207.03999999998</v>
      </c>
      <c r="O1870">
        <v>600812.64</v>
      </c>
      <c r="P1870" s="5">
        <v>2016</v>
      </c>
      <c r="Q1870">
        <v>9</v>
      </c>
    </row>
    <row r="1871" spans="1:17" x14ac:dyDescent="0.35">
      <c r="A1871" t="s">
        <v>40</v>
      </c>
      <c r="B1871" t="s">
        <v>205</v>
      </c>
      <c r="C1871" t="s">
        <v>50</v>
      </c>
      <c r="D1871" t="s">
        <v>2094</v>
      </c>
      <c r="E1871" t="s">
        <v>21</v>
      </c>
      <c r="F1871" t="s">
        <v>18</v>
      </c>
      <c r="G1871" s="1">
        <v>42710</v>
      </c>
      <c r="H1871">
        <v>766893184</v>
      </c>
      <c r="I1871" s="1">
        <v>42745</v>
      </c>
      <c r="J1871">
        <v>9590</v>
      </c>
      <c r="K1871">
        <v>421.89</v>
      </c>
      <c r="L1871">
        <v>364.69</v>
      </c>
      <c r="M1871" s="4">
        <v>4045925.1</v>
      </c>
      <c r="N1871">
        <v>3497377.1</v>
      </c>
      <c r="O1871">
        <v>548548</v>
      </c>
      <c r="P1871" s="5">
        <v>2016</v>
      </c>
      <c r="Q1871">
        <v>12</v>
      </c>
    </row>
    <row r="1872" spans="1:17" x14ac:dyDescent="0.35">
      <c r="A1872" t="s">
        <v>23</v>
      </c>
      <c r="B1872" t="s">
        <v>217</v>
      </c>
      <c r="C1872" t="s">
        <v>43</v>
      </c>
      <c r="D1872" t="s">
        <v>2095</v>
      </c>
      <c r="E1872" t="s">
        <v>17</v>
      </c>
      <c r="F1872" t="s">
        <v>29</v>
      </c>
      <c r="G1872" s="1">
        <v>42274</v>
      </c>
      <c r="H1872">
        <v>160578763</v>
      </c>
      <c r="I1872" s="1">
        <v>42307</v>
      </c>
      <c r="J1872">
        <v>7679</v>
      </c>
      <c r="K1872">
        <v>651.21</v>
      </c>
      <c r="L1872">
        <v>524.96</v>
      </c>
      <c r="M1872" s="4">
        <v>5000641.59</v>
      </c>
      <c r="N1872">
        <v>4031167.84</v>
      </c>
      <c r="O1872">
        <v>969473.75</v>
      </c>
      <c r="P1872" s="5">
        <v>2015</v>
      </c>
      <c r="Q1872">
        <v>9</v>
      </c>
    </row>
    <row r="1873" spans="1:17" x14ac:dyDescent="0.35">
      <c r="A1873" t="s">
        <v>23</v>
      </c>
      <c r="B1873" t="s">
        <v>106</v>
      </c>
      <c r="C1873" t="s">
        <v>71</v>
      </c>
      <c r="D1873" t="s">
        <v>2096</v>
      </c>
      <c r="E1873" t="s">
        <v>21</v>
      </c>
      <c r="F1873" t="s">
        <v>18</v>
      </c>
      <c r="G1873" s="1">
        <v>40610</v>
      </c>
      <c r="H1873">
        <v>992992675</v>
      </c>
      <c r="I1873" s="1">
        <v>40611</v>
      </c>
      <c r="J1873">
        <v>7454</v>
      </c>
      <c r="K1873">
        <v>154.06</v>
      </c>
      <c r="L1873">
        <v>90.93</v>
      </c>
      <c r="M1873" s="4">
        <v>1148363.24</v>
      </c>
      <c r="N1873">
        <v>677792.22</v>
      </c>
      <c r="O1873">
        <v>470571.02</v>
      </c>
      <c r="P1873" s="5">
        <v>2011</v>
      </c>
      <c r="Q1873">
        <v>3</v>
      </c>
    </row>
    <row r="1874" spans="1:17" x14ac:dyDescent="0.35">
      <c r="A1874" t="s">
        <v>40</v>
      </c>
      <c r="B1874" t="s">
        <v>101</v>
      </c>
      <c r="C1874" t="s">
        <v>79</v>
      </c>
      <c r="D1874" t="s">
        <v>2097</v>
      </c>
      <c r="E1874" t="s">
        <v>17</v>
      </c>
      <c r="F1874" t="s">
        <v>18</v>
      </c>
      <c r="G1874" s="1">
        <v>42920</v>
      </c>
      <c r="H1874">
        <v>434496247</v>
      </c>
      <c r="I1874" s="1">
        <v>42957</v>
      </c>
      <c r="J1874">
        <v>5950</v>
      </c>
      <c r="K1874">
        <v>668.27</v>
      </c>
      <c r="L1874">
        <v>502.54</v>
      </c>
      <c r="M1874" s="4">
        <v>3976206.5</v>
      </c>
      <c r="N1874">
        <v>2990113</v>
      </c>
      <c r="O1874">
        <v>986093.5</v>
      </c>
      <c r="P1874" s="5">
        <v>2017</v>
      </c>
      <c r="Q1874">
        <v>7</v>
      </c>
    </row>
    <row r="1875" spans="1:17" x14ac:dyDescent="0.35">
      <c r="A1875" t="s">
        <v>40</v>
      </c>
      <c r="B1875" t="s">
        <v>213</v>
      </c>
      <c r="C1875" t="s">
        <v>28</v>
      </c>
      <c r="D1875" t="s">
        <v>2098</v>
      </c>
      <c r="E1875" t="s">
        <v>17</v>
      </c>
      <c r="F1875" t="s">
        <v>29</v>
      </c>
      <c r="G1875" s="1">
        <v>42351</v>
      </c>
      <c r="H1875">
        <v>225763309</v>
      </c>
      <c r="I1875" s="1">
        <v>42375</v>
      </c>
      <c r="J1875">
        <v>7235</v>
      </c>
      <c r="K1875">
        <v>205.7</v>
      </c>
      <c r="L1875">
        <v>117.11</v>
      </c>
      <c r="M1875" s="4">
        <v>1488239.5</v>
      </c>
      <c r="N1875">
        <v>847290.85</v>
      </c>
      <c r="O1875">
        <v>640948.65</v>
      </c>
      <c r="P1875" s="5">
        <v>2015</v>
      </c>
      <c r="Q1875">
        <v>12</v>
      </c>
    </row>
    <row r="1876" spans="1:17" x14ac:dyDescent="0.35">
      <c r="A1876" t="s">
        <v>40</v>
      </c>
      <c r="B1876" t="s">
        <v>117</v>
      </c>
      <c r="C1876" t="s">
        <v>16</v>
      </c>
      <c r="D1876" t="s">
        <v>2099</v>
      </c>
      <c r="E1876" t="s">
        <v>21</v>
      </c>
      <c r="F1876" t="s">
        <v>22</v>
      </c>
      <c r="G1876" s="1">
        <v>40735</v>
      </c>
      <c r="H1876">
        <v>827780187</v>
      </c>
      <c r="I1876" s="1">
        <v>40746</v>
      </c>
      <c r="J1876">
        <v>7407</v>
      </c>
      <c r="K1876">
        <v>255.28</v>
      </c>
      <c r="L1876">
        <v>159.41999999999999</v>
      </c>
      <c r="M1876" s="4">
        <v>1890858.96</v>
      </c>
      <c r="N1876">
        <v>1180823.94</v>
      </c>
      <c r="O1876">
        <v>710035.02</v>
      </c>
      <c r="P1876" s="5">
        <v>2011</v>
      </c>
      <c r="Q1876">
        <v>7</v>
      </c>
    </row>
    <row r="1877" spans="1:17" x14ac:dyDescent="0.35">
      <c r="A1877" t="s">
        <v>14</v>
      </c>
      <c r="B1877" t="s">
        <v>115</v>
      </c>
      <c r="C1877" t="s">
        <v>20</v>
      </c>
      <c r="D1877" t="s">
        <v>2100</v>
      </c>
      <c r="E1877" t="s">
        <v>17</v>
      </c>
      <c r="F1877" t="s">
        <v>22</v>
      </c>
      <c r="G1877" s="1">
        <v>41678</v>
      </c>
      <c r="H1877">
        <v>971845710</v>
      </c>
      <c r="I1877" s="1">
        <v>41713</v>
      </c>
      <c r="J1877">
        <v>9597</v>
      </c>
      <c r="K1877">
        <v>152.58000000000001</v>
      </c>
      <c r="L1877">
        <v>97.44</v>
      </c>
      <c r="M1877" s="4">
        <v>1464310.26</v>
      </c>
      <c r="N1877">
        <v>935131.68</v>
      </c>
      <c r="O1877">
        <v>529178.57999999996</v>
      </c>
      <c r="P1877" s="5">
        <v>2014</v>
      </c>
      <c r="Q1877">
        <v>2</v>
      </c>
    </row>
    <row r="1878" spans="1:17" x14ac:dyDescent="0.35">
      <c r="A1878" t="s">
        <v>53</v>
      </c>
      <c r="B1878" t="s">
        <v>210</v>
      </c>
      <c r="C1878" t="s">
        <v>25</v>
      </c>
      <c r="D1878" t="s">
        <v>2101</v>
      </c>
      <c r="E1878" t="s">
        <v>17</v>
      </c>
      <c r="F1878" t="s">
        <v>29</v>
      </c>
      <c r="G1878" s="1">
        <v>40874</v>
      </c>
      <c r="H1878">
        <v>809571206</v>
      </c>
      <c r="I1878" s="1">
        <v>40919</v>
      </c>
      <c r="J1878">
        <v>8965</v>
      </c>
      <c r="K1878">
        <v>47.45</v>
      </c>
      <c r="L1878">
        <v>31.79</v>
      </c>
      <c r="M1878" s="4">
        <v>425389.25</v>
      </c>
      <c r="N1878">
        <v>284997.34999999998</v>
      </c>
      <c r="O1878">
        <v>140391.9</v>
      </c>
      <c r="P1878" s="5">
        <v>2011</v>
      </c>
      <c r="Q1878">
        <v>11</v>
      </c>
    </row>
    <row r="1879" spans="1:17" x14ac:dyDescent="0.35">
      <c r="A1879" t="s">
        <v>14</v>
      </c>
      <c r="B1879" t="s">
        <v>157</v>
      </c>
      <c r="C1879" t="s">
        <v>43</v>
      </c>
      <c r="D1879" t="s">
        <v>2102</v>
      </c>
      <c r="E1879" t="s">
        <v>17</v>
      </c>
      <c r="F1879" t="s">
        <v>37</v>
      </c>
      <c r="G1879" s="1">
        <v>41323</v>
      </c>
      <c r="H1879">
        <v>562880504</v>
      </c>
      <c r="I1879" s="1">
        <v>41352</v>
      </c>
      <c r="J1879">
        <v>7704</v>
      </c>
      <c r="K1879">
        <v>651.21</v>
      </c>
      <c r="L1879">
        <v>524.96</v>
      </c>
      <c r="M1879" s="4">
        <v>5016921.84</v>
      </c>
      <c r="N1879">
        <v>4044291.84</v>
      </c>
      <c r="O1879">
        <v>972630</v>
      </c>
      <c r="P1879" s="5">
        <v>2013</v>
      </c>
      <c r="Q1879">
        <v>2</v>
      </c>
    </row>
    <row r="1880" spans="1:17" x14ac:dyDescent="0.35">
      <c r="A1880" t="s">
        <v>40</v>
      </c>
      <c r="B1880" t="s">
        <v>126</v>
      </c>
      <c r="C1880" t="s">
        <v>50</v>
      </c>
      <c r="D1880" t="s">
        <v>2103</v>
      </c>
      <c r="E1880" t="s">
        <v>21</v>
      </c>
      <c r="F1880" t="s">
        <v>37</v>
      </c>
      <c r="G1880" s="1">
        <v>40883</v>
      </c>
      <c r="H1880">
        <v>974009931</v>
      </c>
      <c r="I1880" s="1">
        <v>40921</v>
      </c>
      <c r="J1880">
        <v>38</v>
      </c>
      <c r="K1880">
        <v>421.89</v>
      </c>
      <c r="L1880">
        <v>364.69</v>
      </c>
      <c r="M1880" s="4">
        <v>16031.82</v>
      </c>
      <c r="N1880">
        <v>13858.22</v>
      </c>
      <c r="O1880">
        <v>2173.6</v>
      </c>
      <c r="P1880" s="5">
        <v>2011</v>
      </c>
      <c r="Q1880">
        <v>12</v>
      </c>
    </row>
    <row r="1881" spans="1:17" x14ac:dyDescent="0.35">
      <c r="A1881" t="s">
        <v>26</v>
      </c>
      <c r="B1881" t="s">
        <v>183</v>
      </c>
      <c r="C1881" t="s">
        <v>59</v>
      </c>
      <c r="D1881" t="s">
        <v>2104</v>
      </c>
      <c r="E1881" t="s">
        <v>21</v>
      </c>
      <c r="F1881" t="s">
        <v>22</v>
      </c>
      <c r="G1881" s="1">
        <v>41947</v>
      </c>
      <c r="H1881">
        <v>155508315</v>
      </c>
      <c r="I1881" s="1">
        <v>41960</v>
      </c>
      <c r="J1881">
        <v>7221</v>
      </c>
      <c r="K1881">
        <v>9.33</v>
      </c>
      <c r="L1881">
        <v>6.92</v>
      </c>
      <c r="M1881" s="4">
        <v>67371.929999999993</v>
      </c>
      <c r="N1881">
        <v>49969.32</v>
      </c>
      <c r="O1881">
        <v>17402.61</v>
      </c>
      <c r="P1881" s="5">
        <v>2014</v>
      </c>
      <c r="Q1881">
        <v>11</v>
      </c>
    </row>
    <row r="1882" spans="1:17" x14ac:dyDescent="0.35">
      <c r="A1882" t="s">
        <v>40</v>
      </c>
      <c r="B1882" t="s">
        <v>139</v>
      </c>
      <c r="C1882" t="s">
        <v>79</v>
      </c>
      <c r="D1882" t="s">
        <v>2105</v>
      </c>
      <c r="E1882" t="s">
        <v>17</v>
      </c>
      <c r="F1882" t="s">
        <v>18</v>
      </c>
      <c r="G1882" s="1">
        <v>41767</v>
      </c>
      <c r="H1882">
        <v>340236985</v>
      </c>
      <c r="I1882" s="1">
        <v>41772</v>
      </c>
      <c r="J1882">
        <v>2540</v>
      </c>
      <c r="K1882">
        <v>668.27</v>
      </c>
      <c r="L1882">
        <v>502.54</v>
      </c>
      <c r="M1882" s="4">
        <v>1697405.8</v>
      </c>
      <c r="N1882">
        <v>1276451.6000000001</v>
      </c>
      <c r="O1882">
        <v>420954.2</v>
      </c>
      <c r="P1882" s="5">
        <v>2014</v>
      </c>
      <c r="Q1882">
        <v>5</v>
      </c>
    </row>
    <row r="1883" spans="1:17" x14ac:dyDescent="0.35">
      <c r="A1883" t="s">
        <v>23</v>
      </c>
      <c r="B1883" t="s">
        <v>198</v>
      </c>
      <c r="C1883" t="s">
        <v>36</v>
      </c>
      <c r="D1883" t="s">
        <v>2106</v>
      </c>
      <c r="E1883" t="s">
        <v>17</v>
      </c>
      <c r="F1883" t="s">
        <v>18</v>
      </c>
      <c r="G1883" s="1">
        <v>42133</v>
      </c>
      <c r="H1883">
        <v>231369769</v>
      </c>
      <c r="I1883" s="1">
        <v>42140</v>
      </c>
      <c r="J1883">
        <v>6311</v>
      </c>
      <c r="K1883">
        <v>109.28</v>
      </c>
      <c r="L1883">
        <v>35.840000000000003</v>
      </c>
      <c r="M1883" s="4">
        <v>689666.08</v>
      </c>
      <c r="N1883">
        <v>226186.23999999999</v>
      </c>
      <c r="O1883">
        <v>463479.84</v>
      </c>
      <c r="P1883" s="5">
        <v>2015</v>
      </c>
      <c r="Q1883">
        <v>5</v>
      </c>
    </row>
    <row r="1884" spans="1:17" x14ac:dyDescent="0.35">
      <c r="A1884" t="s">
        <v>23</v>
      </c>
      <c r="B1884" t="s">
        <v>155</v>
      </c>
      <c r="C1884" t="s">
        <v>45</v>
      </c>
      <c r="D1884" t="s">
        <v>2107</v>
      </c>
      <c r="E1884" t="s">
        <v>17</v>
      </c>
      <c r="F1884" t="s">
        <v>18</v>
      </c>
      <c r="G1884" s="1">
        <v>42457</v>
      </c>
      <c r="H1884">
        <v>852392995</v>
      </c>
      <c r="I1884" s="1">
        <v>42479</v>
      </c>
      <c r="J1884">
        <v>884</v>
      </c>
      <c r="K1884">
        <v>437.2</v>
      </c>
      <c r="L1884">
        <v>263.33</v>
      </c>
      <c r="M1884" s="4">
        <v>386484.8</v>
      </c>
      <c r="N1884">
        <v>232783.72</v>
      </c>
      <c r="O1884">
        <v>153701.07999999999</v>
      </c>
      <c r="P1884" s="5">
        <v>2016</v>
      </c>
      <c r="Q1884">
        <v>3</v>
      </c>
    </row>
    <row r="1885" spans="1:17" x14ac:dyDescent="0.35">
      <c r="A1885" t="s">
        <v>23</v>
      </c>
      <c r="B1885" t="s">
        <v>178</v>
      </c>
      <c r="C1885" t="s">
        <v>20</v>
      </c>
      <c r="D1885" t="s">
        <v>2108</v>
      </c>
      <c r="E1885" t="s">
        <v>21</v>
      </c>
      <c r="F1885" t="s">
        <v>18</v>
      </c>
      <c r="G1885" s="1">
        <v>41158</v>
      </c>
      <c r="H1885">
        <v>597105491</v>
      </c>
      <c r="I1885" s="1">
        <v>41202</v>
      </c>
      <c r="J1885">
        <v>5639</v>
      </c>
      <c r="K1885">
        <v>152.58000000000001</v>
      </c>
      <c r="L1885">
        <v>97.44</v>
      </c>
      <c r="M1885" s="4">
        <v>860398.62</v>
      </c>
      <c r="N1885">
        <v>549464.16</v>
      </c>
      <c r="O1885">
        <v>310934.46000000002</v>
      </c>
      <c r="P1885" s="5">
        <v>2012</v>
      </c>
      <c r="Q1885">
        <v>9</v>
      </c>
    </row>
    <row r="1886" spans="1:17" x14ac:dyDescent="0.35">
      <c r="A1886" t="s">
        <v>31</v>
      </c>
      <c r="B1886" t="s">
        <v>145</v>
      </c>
      <c r="C1886" t="s">
        <v>59</v>
      </c>
      <c r="D1886" t="s">
        <v>2109</v>
      </c>
      <c r="E1886" t="s">
        <v>21</v>
      </c>
      <c r="F1886" t="s">
        <v>29</v>
      </c>
      <c r="G1886" s="1">
        <v>42574</v>
      </c>
      <c r="H1886">
        <v>179618585</v>
      </c>
      <c r="I1886" s="1">
        <v>42602</v>
      </c>
      <c r="J1886">
        <v>1986</v>
      </c>
      <c r="K1886">
        <v>9.33</v>
      </c>
      <c r="L1886">
        <v>6.92</v>
      </c>
      <c r="M1886" s="4">
        <v>18529.38</v>
      </c>
      <c r="N1886">
        <v>13743.12</v>
      </c>
      <c r="O1886">
        <v>4786.26</v>
      </c>
      <c r="P1886" s="5">
        <v>2016</v>
      </c>
      <c r="Q1886">
        <v>7</v>
      </c>
    </row>
    <row r="1887" spans="1:17" x14ac:dyDescent="0.35">
      <c r="A1887" t="s">
        <v>40</v>
      </c>
      <c r="B1887" t="s">
        <v>109</v>
      </c>
      <c r="C1887" t="s">
        <v>59</v>
      </c>
      <c r="D1887" t="s">
        <v>2110</v>
      </c>
      <c r="E1887" t="s">
        <v>21</v>
      </c>
      <c r="F1887" t="s">
        <v>37</v>
      </c>
      <c r="G1887" s="1">
        <v>41755</v>
      </c>
      <c r="H1887">
        <v>384356105</v>
      </c>
      <c r="I1887" s="1">
        <v>41773</v>
      </c>
      <c r="J1887">
        <v>8368</v>
      </c>
      <c r="K1887">
        <v>9.33</v>
      </c>
      <c r="L1887">
        <v>6.92</v>
      </c>
      <c r="M1887" s="4">
        <v>78073.440000000002</v>
      </c>
      <c r="N1887">
        <v>57906.559999999998</v>
      </c>
      <c r="O1887">
        <v>20166.88</v>
      </c>
      <c r="P1887" s="5">
        <v>2014</v>
      </c>
      <c r="Q1887">
        <v>4</v>
      </c>
    </row>
    <row r="1888" spans="1:17" x14ac:dyDescent="0.35">
      <c r="A1888" t="s">
        <v>23</v>
      </c>
      <c r="B1888" t="s">
        <v>191</v>
      </c>
      <c r="C1888" t="s">
        <v>59</v>
      </c>
      <c r="D1888" t="s">
        <v>2111</v>
      </c>
      <c r="E1888" t="s">
        <v>21</v>
      </c>
      <c r="F1888" t="s">
        <v>29</v>
      </c>
      <c r="G1888" s="1">
        <v>42433</v>
      </c>
      <c r="H1888">
        <v>716054379</v>
      </c>
      <c r="I1888" s="1">
        <v>42455</v>
      </c>
      <c r="J1888">
        <v>5258</v>
      </c>
      <c r="K1888">
        <v>9.33</v>
      </c>
      <c r="L1888">
        <v>6.92</v>
      </c>
      <c r="M1888" s="4">
        <v>49057.14</v>
      </c>
      <c r="N1888">
        <v>36385.360000000001</v>
      </c>
      <c r="O1888">
        <v>12671.78</v>
      </c>
      <c r="P1888" s="5">
        <v>2016</v>
      </c>
      <c r="Q1888">
        <v>3</v>
      </c>
    </row>
    <row r="1889" spans="1:17" x14ac:dyDescent="0.35">
      <c r="A1889" t="s">
        <v>40</v>
      </c>
      <c r="B1889" t="s">
        <v>130</v>
      </c>
      <c r="C1889" t="s">
        <v>79</v>
      </c>
      <c r="D1889" t="s">
        <v>2112</v>
      </c>
      <c r="E1889" t="s">
        <v>17</v>
      </c>
      <c r="F1889" t="s">
        <v>29</v>
      </c>
      <c r="G1889" s="1">
        <v>41817</v>
      </c>
      <c r="H1889">
        <v>749762237</v>
      </c>
      <c r="I1889" s="1">
        <v>41853</v>
      </c>
      <c r="J1889">
        <v>162</v>
      </c>
      <c r="K1889">
        <v>668.27</v>
      </c>
      <c r="L1889">
        <v>502.54</v>
      </c>
      <c r="M1889" s="4">
        <v>108259.74</v>
      </c>
      <c r="N1889">
        <v>81411.48</v>
      </c>
      <c r="O1889">
        <v>26848.26</v>
      </c>
      <c r="P1889" s="5">
        <v>2014</v>
      </c>
      <c r="Q1889">
        <v>6</v>
      </c>
    </row>
    <row r="1890" spans="1:17" x14ac:dyDescent="0.35">
      <c r="A1890" t="s">
        <v>34</v>
      </c>
      <c r="B1890" t="s">
        <v>195</v>
      </c>
      <c r="C1890" t="s">
        <v>25</v>
      </c>
      <c r="D1890" t="s">
        <v>2113</v>
      </c>
      <c r="E1890" t="s">
        <v>21</v>
      </c>
      <c r="F1890" t="s">
        <v>37</v>
      </c>
      <c r="G1890" s="1">
        <v>40271</v>
      </c>
      <c r="H1890">
        <v>580841004</v>
      </c>
      <c r="I1890" s="1">
        <v>40290</v>
      </c>
      <c r="J1890">
        <v>2616</v>
      </c>
      <c r="K1890">
        <v>47.45</v>
      </c>
      <c r="L1890">
        <v>31.79</v>
      </c>
      <c r="M1890" s="4">
        <v>124129.2</v>
      </c>
      <c r="N1890">
        <v>83162.64</v>
      </c>
      <c r="O1890">
        <v>40966.559999999998</v>
      </c>
      <c r="P1890" s="5">
        <v>2010</v>
      </c>
      <c r="Q1890">
        <v>4</v>
      </c>
    </row>
    <row r="1891" spans="1:17" x14ac:dyDescent="0.35">
      <c r="A1891" t="s">
        <v>26</v>
      </c>
      <c r="B1891" t="s">
        <v>76</v>
      </c>
      <c r="C1891" t="s">
        <v>59</v>
      </c>
      <c r="D1891" t="s">
        <v>2114</v>
      </c>
      <c r="E1891" t="s">
        <v>17</v>
      </c>
      <c r="F1891" t="s">
        <v>18</v>
      </c>
      <c r="G1891" s="1">
        <v>42695</v>
      </c>
      <c r="H1891">
        <v>374964511</v>
      </c>
      <c r="I1891" s="1">
        <v>42713</v>
      </c>
      <c r="J1891">
        <v>9186</v>
      </c>
      <c r="K1891">
        <v>9.33</v>
      </c>
      <c r="L1891">
        <v>6.92</v>
      </c>
      <c r="M1891" s="4">
        <v>85705.38</v>
      </c>
      <c r="N1891">
        <v>63567.12</v>
      </c>
      <c r="O1891">
        <v>22138.26</v>
      </c>
      <c r="P1891" s="5">
        <v>2016</v>
      </c>
      <c r="Q1891">
        <v>11</v>
      </c>
    </row>
    <row r="1892" spans="1:17" x14ac:dyDescent="0.35">
      <c r="A1892" t="s">
        <v>40</v>
      </c>
      <c r="B1892" t="s">
        <v>65</v>
      </c>
      <c r="C1892" t="s">
        <v>25</v>
      </c>
      <c r="D1892" t="s">
        <v>2115</v>
      </c>
      <c r="E1892" t="s">
        <v>17</v>
      </c>
      <c r="F1892" t="s">
        <v>29</v>
      </c>
      <c r="G1892" s="1">
        <v>40551</v>
      </c>
      <c r="H1892">
        <v>818119084</v>
      </c>
      <c r="I1892" s="1">
        <v>40595</v>
      </c>
      <c r="J1892">
        <v>8472</v>
      </c>
      <c r="K1892">
        <v>47.45</v>
      </c>
      <c r="L1892">
        <v>31.79</v>
      </c>
      <c r="M1892" s="4">
        <v>401996.4</v>
      </c>
      <c r="N1892">
        <v>269324.88</v>
      </c>
      <c r="O1892">
        <v>132671.51999999999</v>
      </c>
      <c r="P1892" s="5">
        <v>2011</v>
      </c>
      <c r="Q1892">
        <v>1</v>
      </c>
    </row>
    <row r="1893" spans="1:17" x14ac:dyDescent="0.35">
      <c r="A1893" t="s">
        <v>34</v>
      </c>
      <c r="B1893" t="s">
        <v>134</v>
      </c>
      <c r="C1893" t="s">
        <v>28</v>
      </c>
      <c r="D1893" t="s">
        <v>2116</v>
      </c>
      <c r="E1893" t="s">
        <v>21</v>
      </c>
      <c r="F1893" t="s">
        <v>18</v>
      </c>
      <c r="G1893" s="1">
        <v>40899</v>
      </c>
      <c r="H1893">
        <v>866603553</v>
      </c>
      <c r="I1893" s="1">
        <v>40946</v>
      </c>
      <c r="J1893">
        <v>6104</v>
      </c>
      <c r="K1893">
        <v>205.7</v>
      </c>
      <c r="L1893">
        <v>117.11</v>
      </c>
      <c r="M1893" s="4">
        <v>1255592.8</v>
      </c>
      <c r="N1893">
        <v>714839.44</v>
      </c>
      <c r="O1893">
        <v>540753.36</v>
      </c>
      <c r="P1893" s="5">
        <v>2011</v>
      </c>
      <c r="Q1893">
        <v>12</v>
      </c>
    </row>
    <row r="1894" spans="1:17" x14ac:dyDescent="0.35">
      <c r="A1894" t="s">
        <v>53</v>
      </c>
      <c r="B1894" t="s">
        <v>219</v>
      </c>
      <c r="C1894" t="s">
        <v>79</v>
      </c>
      <c r="D1894" t="s">
        <v>2117</v>
      </c>
      <c r="E1894" t="s">
        <v>17</v>
      </c>
      <c r="F1894" t="s">
        <v>18</v>
      </c>
      <c r="G1894" s="1">
        <v>42895</v>
      </c>
      <c r="H1894">
        <v>897029244</v>
      </c>
      <c r="I1894" s="1">
        <v>42932</v>
      </c>
      <c r="J1894">
        <v>9742</v>
      </c>
      <c r="K1894">
        <v>668.27</v>
      </c>
      <c r="L1894">
        <v>502.54</v>
      </c>
      <c r="M1894" s="4">
        <v>6510286.3399999999</v>
      </c>
      <c r="N1894">
        <v>4895744.68</v>
      </c>
      <c r="O1894">
        <v>1614541.66</v>
      </c>
      <c r="P1894" s="5">
        <v>2017</v>
      </c>
      <c r="Q1894">
        <v>6</v>
      </c>
    </row>
    <row r="1895" spans="1:17" x14ac:dyDescent="0.35">
      <c r="A1895" t="s">
        <v>14</v>
      </c>
      <c r="B1895" t="s">
        <v>108</v>
      </c>
      <c r="C1895" t="s">
        <v>25</v>
      </c>
      <c r="D1895" t="s">
        <v>2118</v>
      </c>
      <c r="E1895" t="s">
        <v>17</v>
      </c>
      <c r="F1895" t="s">
        <v>18</v>
      </c>
      <c r="G1895" s="1">
        <v>41929</v>
      </c>
      <c r="H1895">
        <v>456319987</v>
      </c>
      <c r="I1895" s="1">
        <v>41944</v>
      </c>
      <c r="J1895">
        <v>4080</v>
      </c>
      <c r="K1895">
        <v>47.45</v>
      </c>
      <c r="L1895">
        <v>31.79</v>
      </c>
      <c r="M1895" s="4">
        <v>193596</v>
      </c>
      <c r="N1895">
        <v>129703.2</v>
      </c>
      <c r="O1895">
        <v>63892.800000000003</v>
      </c>
      <c r="P1895" s="5">
        <v>2014</v>
      </c>
      <c r="Q1895">
        <v>10</v>
      </c>
    </row>
    <row r="1896" spans="1:17" x14ac:dyDescent="0.35">
      <c r="A1896" t="s">
        <v>23</v>
      </c>
      <c r="B1896" t="s">
        <v>51</v>
      </c>
      <c r="C1896" t="s">
        <v>43</v>
      </c>
      <c r="D1896" t="s">
        <v>2119</v>
      </c>
      <c r="E1896" t="s">
        <v>21</v>
      </c>
      <c r="F1896" t="s">
        <v>22</v>
      </c>
      <c r="G1896" s="1">
        <v>42084</v>
      </c>
      <c r="H1896">
        <v>511712110</v>
      </c>
      <c r="I1896" s="1">
        <v>42131</v>
      </c>
      <c r="J1896">
        <v>5839</v>
      </c>
      <c r="K1896">
        <v>651.21</v>
      </c>
      <c r="L1896">
        <v>524.96</v>
      </c>
      <c r="M1896" s="4">
        <v>3802415.19</v>
      </c>
      <c r="N1896">
        <v>3065241.44</v>
      </c>
      <c r="O1896">
        <v>737173.75</v>
      </c>
      <c r="P1896" s="5">
        <v>2015</v>
      </c>
      <c r="Q1896">
        <v>3</v>
      </c>
    </row>
    <row r="1897" spans="1:17" x14ac:dyDescent="0.35">
      <c r="A1897" t="s">
        <v>26</v>
      </c>
      <c r="B1897" t="s">
        <v>204</v>
      </c>
      <c r="C1897" t="s">
        <v>59</v>
      </c>
      <c r="D1897" t="s">
        <v>2120</v>
      </c>
      <c r="E1897" t="s">
        <v>17</v>
      </c>
      <c r="F1897" t="s">
        <v>22</v>
      </c>
      <c r="G1897" s="1">
        <v>40912</v>
      </c>
      <c r="H1897">
        <v>300754439</v>
      </c>
      <c r="I1897" s="1">
        <v>40945</v>
      </c>
      <c r="J1897">
        <v>8777</v>
      </c>
      <c r="K1897">
        <v>9.33</v>
      </c>
      <c r="L1897">
        <v>6.92</v>
      </c>
      <c r="M1897" s="4">
        <v>81889.41</v>
      </c>
      <c r="N1897">
        <v>60736.84</v>
      </c>
      <c r="O1897">
        <v>21152.57</v>
      </c>
      <c r="P1897" s="5">
        <v>2012</v>
      </c>
      <c r="Q1897">
        <v>1</v>
      </c>
    </row>
    <row r="1898" spans="1:17" x14ac:dyDescent="0.35">
      <c r="A1898" t="s">
        <v>23</v>
      </c>
      <c r="B1898" t="s">
        <v>80</v>
      </c>
      <c r="C1898" t="s">
        <v>16</v>
      </c>
      <c r="D1898" t="s">
        <v>2121</v>
      </c>
      <c r="E1898" t="s">
        <v>21</v>
      </c>
      <c r="F1898" t="s">
        <v>22</v>
      </c>
      <c r="G1898" s="1">
        <v>41889</v>
      </c>
      <c r="H1898">
        <v>481308305</v>
      </c>
      <c r="I1898" s="1">
        <v>41928</v>
      </c>
      <c r="J1898">
        <v>8678</v>
      </c>
      <c r="K1898">
        <v>255.28</v>
      </c>
      <c r="L1898">
        <v>159.41999999999999</v>
      </c>
      <c r="M1898" s="4">
        <v>2215319.84</v>
      </c>
      <c r="N1898">
        <v>1383446.76</v>
      </c>
      <c r="O1898">
        <v>831873.08</v>
      </c>
      <c r="P1898" s="5">
        <v>2014</v>
      </c>
      <c r="Q1898">
        <v>9</v>
      </c>
    </row>
    <row r="1899" spans="1:17" x14ac:dyDescent="0.35">
      <c r="A1899" t="s">
        <v>40</v>
      </c>
      <c r="B1899" t="s">
        <v>169</v>
      </c>
      <c r="C1899" t="s">
        <v>43</v>
      </c>
      <c r="D1899" t="s">
        <v>2122</v>
      </c>
      <c r="E1899" t="s">
        <v>17</v>
      </c>
      <c r="F1899" t="s">
        <v>37</v>
      </c>
      <c r="G1899" s="1">
        <v>41964</v>
      </c>
      <c r="H1899">
        <v>881547534</v>
      </c>
      <c r="I1899" s="1">
        <v>41982</v>
      </c>
      <c r="J1899">
        <v>8360</v>
      </c>
      <c r="K1899">
        <v>651.21</v>
      </c>
      <c r="L1899">
        <v>524.96</v>
      </c>
      <c r="M1899" s="4">
        <v>5444115.5999999996</v>
      </c>
      <c r="N1899">
        <v>4388665.5999999996</v>
      </c>
      <c r="O1899">
        <v>1055450</v>
      </c>
      <c r="P1899" s="5">
        <v>2014</v>
      </c>
      <c r="Q1899">
        <v>11</v>
      </c>
    </row>
    <row r="1900" spans="1:17" x14ac:dyDescent="0.35">
      <c r="A1900" t="s">
        <v>31</v>
      </c>
      <c r="B1900" t="s">
        <v>73</v>
      </c>
      <c r="C1900" t="s">
        <v>16</v>
      </c>
      <c r="D1900" t="s">
        <v>2123</v>
      </c>
      <c r="E1900" t="s">
        <v>21</v>
      </c>
      <c r="F1900" t="s">
        <v>22</v>
      </c>
      <c r="G1900" s="1">
        <v>41240</v>
      </c>
      <c r="H1900">
        <v>949958455</v>
      </c>
      <c r="I1900" s="1">
        <v>41278</v>
      </c>
      <c r="J1900">
        <v>2672</v>
      </c>
      <c r="K1900">
        <v>255.28</v>
      </c>
      <c r="L1900">
        <v>159.41999999999999</v>
      </c>
      <c r="M1900" s="4">
        <v>682108.16</v>
      </c>
      <c r="N1900">
        <v>425970.24</v>
      </c>
      <c r="O1900">
        <v>256137.92</v>
      </c>
      <c r="P1900" s="5">
        <v>2012</v>
      </c>
      <c r="Q1900">
        <v>11</v>
      </c>
    </row>
    <row r="1901" spans="1:17" x14ac:dyDescent="0.35">
      <c r="A1901" t="s">
        <v>14</v>
      </c>
      <c r="B1901" t="s">
        <v>173</v>
      </c>
      <c r="C1901" t="s">
        <v>43</v>
      </c>
      <c r="D1901" t="s">
        <v>2124</v>
      </c>
      <c r="E1901" t="s">
        <v>17</v>
      </c>
      <c r="F1901" t="s">
        <v>22</v>
      </c>
      <c r="G1901" s="1">
        <v>41595</v>
      </c>
      <c r="H1901">
        <v>205339896</v>
      </c>
      <c r="I1901" s="1">
        <v>41598</v>
      </c>
      <c r="J1901">
        <v>3493</v>
      </c>
      <c r="K1901">
        <v>651.21</v>
      </c>
      <c r="L1901">
        <v>524.96</v>
      </c>
      <c r="M1901" s="4">
        <v>2274676.5299999998</v>
      </c>
      <c r="N1901">
        <v>1833685.28</v>
      </c>
      <c r="O1901">
        <v>440991.25</v>
      </c>
      <c r="P1901" s="5">
        <v>2013</v>
      </c>
      <c r="Q1901">
        <v>11</v>
      </c>
    </row>
    <row r="1902" spans="1:17" x14ac:dyDescent="0.35">
      <c r="A1902" t="s">
        <v>40</v>
      </c>
      <c r="B1902" t="s">
        <v>214</v>
      </c>
      <c r="C1902" t="s">
        <v>25</v>
      </c>
      <c r="D1902" t="s">
        <v>2125</v>
      </c>
      <c r="E1902" t="s">
        <v>17</v>
      </c>
      <c r="F1902" t="s">
        <v>37</v>
      </c>
      <c r="G1902" s="1">
        <v>42526</v>
      </c>
      <c r="H1902">
        <v>486803185</v>
      </c>
      <c r="I1902" s="1">
        <v>42559</v>
      </c>
      <c r="J1902">
        <v>4735</v>
      </c>
      <c r="K1902">
        <v>47.45</v>
      </c>
      <c r="L1902">
        <v>31.79</v>
      </c>
      <c r="M1902" s="4">
        <v>224675.75</v>
      </c>
      <c r="N1902">
        <v>150525.65</v>
      </c>
      <c r="O1902">
        <v>74150.100000000006</v>
      </c>
      <c r="P1902" s="5">
        <v>2016</v>
      </c>
      <c r="Q1902">
        <v>6</v>
      </c>
    </row>
    <row r="1903" spans="1:17" x14ac:dyDescent="0.35">
      <c r="A1903" t="s">
        <v>31</v>
      </c>
      <c r="B1903" t="s">
        <v>49</v>
      </c>
      <c r="C1903" t="s">
        <v>16</v>
      </c>
      <c r="D1903" t="s">
        <v>2126</v>
      </c>
      <c r="E1903" t="s">
        <v>17</v>
      </c>
      <c r="F1903" t="s">
        <v>18</v>
      </c>
      <c r="G1903" s="1">
        <v>42539</v>
      </c>
      <c r="H1903">
        <v>103772151</v>
      </c>
      <c r="I1903" s="1">
        <v>42573</v>
      </c>
      <c r="J1903">
        <v>7340</v>
      </c>
      <c r="K1903">
        <v>255.28</v>
      </c>
      <c r="L1903">
        <v>159.41999999999999</v>
      </c>
      <c r="M1903" s="4">
        <v>1873755.2</v>
      </c>
      <c r="N1903">
        <v>1170142.8</v>
      </c>
      <c r="O1903">
        <v>703612.4</v>
      </c>
      <c r="P1903" s="5">
        <v>2016</v>
      </c>
      <c r="Q1903">
        <v>6</v>
      </c>
    </row>
    <row r="1904" spans="1:17" x14ac:dyDescent="0.35">
      <c r="A1904" t="s">
        <v>26</v>
      </c>
      <c r="B1904" t="s">
        <v>164</v>
      </c>
      <c r="C1904" t="s">
        <v>20</v>
      </c>
      <c r="D1904" t="s">
        <v>2127</v>
      </c>
      <c r="E1904" t="s">
        <v>17</v>
      </c>
      <c r="F1904" t="s">
        <v>37</v>
      </c>
      <c r="G1904" s="1">
        <v>40527</v>
      </c>
      <c r="H1904">
        <v>585983121</v>
      </c>
      <c r="I1904" s="1">
        <v>40552</v>
      </c>
      <c r="J1904">
        <v>4282</v>
      </c>
      <c r="K1904">
        <v>152.58000000000001</v>
      </c>
      <c r="L1904">
        <v>97.44</v>
      </c>
      <c r="M1904" s="4">
        <v>653347.56000000006</v>
      </c>
      <c r="N1904">
        <v>417238.08</v>
      </c>
      <c r="O1904">
        <v>236109.48</v>
      </c>
      <c r="P1904" s="5">
        <v>2010</v>
      </c>
      <c r="Q1904">
        <v>12</v>
      </c>
    </row>
    <row r="1905" spans="1:17" x14ac:dyDescent="0.35">
      <c r="A1905" t="s">
        <v>40</v>
      </c>
      <c r="B1905" t="s">
        <v>137</v>
      </c>
      <c r="C1905" t="s">
        <v>36</v>
      </c>
      <c r="D1905" t="s">
        <v>2128</v>
      </c>
      <c r="E1905" t="s">
        <v>21</v>
      </c>
      <c r="F1905" t="s">
        <v>29</v>
      </c>
      <c r="G1905" s="1">
        <v>42689</v>
      </c>
      <c r="H1905">
        <v>833484923</v>
      </c>
      <c r="I1905" s="1">
        <v>42705</v>
      </c>
      <c r="J1905">
        <v>5566</v>
      </c>
      <c r="K1905">
        <v>109.28</v>
      </c>
      <c r="L1905">
        <v>35.840000000000003</v>
      </c>
      <c r="M1905" s="4">
        <v>608252.48</v>
      </c>
      <c r="N1905">
        <v>199485.44</v>
      </c>
      <c r="O1905">
        <v>408767.04</v>
      </c>
      <c r="P1905" s="5">
        <v>2016</v>
      </c>
      <c r="Q1905">
        <v>11</v>
      </c>
    </row>
    <row r="1906" spans="1:17" x14ac:dyDescent="0.35">
      <c r="A1906" t="s">
        <v>23</v>
      </c>
      <c r="B1906" t="s">
        <v>191</v>
      </c>
      <c r="C1906" t="s">
        <v>79</v>
      </c>
      <c r="D1906" t="s">
        <v>2129</v>
      </c>
      <c r="E1906" t="s">
        <v>17</v>
      </c>
      <c r="F1906" t="s">
        <v>22</v>
      </c>
      <c r="G1906" s="1">
        <v>41781</v>
      </c>
      <c r="H1906">
        <v>266638886</v>
      </c>
      <c r="I1906" s="1">
        <v>41809</v>
      </c>
      <c r="J1906">
        <v>3227</v>
      </c>
      <c r="K1906">
        <v>668.27</v>
      </c>
      <c r="L1906">
        <v>502.54</v>
      </c>
      <c r="M1906" s="4">
        <v>2156507.29</v>
      </c>
      <c r="N1906">
        <v>1621696.58</v>
      </c>
      <c r="O1906">
        <v>534810.71</v>
      </c>
      <c r="P1906" s="5">
        <v>2014</v>
      </c>
      <c r="Q1906">
        <v>5</v>
      </c>
    </row>
    <row r="1907" spans="1:17" x14ac:dyDescent="0.35">
      <c r="A1907" t="s">
        <v>26</v>
      </c>
      <c r="B1907" t="s">
        <v>204</v>
      </c>
      <c r="C1907" t="s">
        <v>25</v>
      </c>
      <c r="D1907" t="s">
        <v>2130</v>
      </c>
      <c r="E1907" t="s">
        <v>21</v>
      </c>
      <c r="F1907" t="s">
        <v>18</v>
      </c>
      <c r="G1907" s="1">
        <v>40630</v>
      </c>
      <c r="H1907">
        <v>176118838</v>
      </c>
      <c r="I1907" s="1">
        <v>40650</v>
      </c>
      <c r="J1907">
        <v>6333</v>
      </c>
      <c r="K1907">
        <v>47.45</v>
      </c>
      <c r="L1907">
        <v>31.79</v>
      </c>
      <c r="M1907" s="4">
        <v>300500.84999999998</v>
      </c>
      <c r="N1907">
        <v>201326.07</v>
      </c>
      <c r="O1907">
        <v>99174.78</v>
      </c>
      <c r="P1907" s="5">
        <v>2011</v>
      </c>
      <c r="Q1907">
        <v>3</v>
      </c>
    </row>
    <row r="1908" spans="1:17" x14ac:dyDescent="0.35">
      <c r="A1908" t="s">
        <v>26</v>
      </c>
      <c r="B1908" t="s">
        <v>46</v>
      </c>
      <c r="C1908" t="s">
        <v>45</v>
      </c>
      <c r="D1908" t="s">
        <v>2131</v>
      </c>
      <c r="E1908" t="s">
        <v>17</v>
      </c>
      <c r="F1908" t="s">
        <v>18</v>
      </c>
      <c r="G1908" s="1">
        <v>42451</v>
      </c>
      <c r="H1908">
        <v>572911107</v>
      </c>
      <c r="I1908" s="1">
        <v>42467</v>
      </c>
      <c r="J1908">
        <v>5983</v>
      </c>
      <c r="K1908">
        <v>437.2</v>
      </c>
      <c r="L1908">
        <v>263.33</v>
      </c>
      <c r="M1908" s="4">
        <v>2615767.6</v>
      </c>
      <c r="N1908">
        <v>1575503.39</v>
      </c>
      <c r="O1908">
        <v>1040264.21</v>
      </c>
      <c r="P1908" s="5">
        <v>2016</v>
      </c>
      <c r="Q1908">
        <v>3</v>
      </c>
    </row>
    <row r="1909" spans="1:17" x14ac:dyDescent="0.35">
      <c r="A1909" t="s">
        <v>23</v>
      </c>
      <c r="B1909" t="s">
        <v>162</v>
      </c>
      <c r="C1909" t="s">
        <v>50</v>
      </c>
      <c r="D1909" t="s">
        <v>2132</v>
      </c>
      <c r="E1909" t="s">
        <v>17</v>
      </c>
      <c r="F1909" t="s">
        <v>37</v>
      </c>
      <c r="G1909" s="1">
        <v>41169</v>
      </c>
      <c r="H1909">
        <v>638314521</v>
      </c>
      <c r="I1909" s="1">
        <v>41197</v>
      </c>
      <c r="J1909">
        <v>306</v>
      </c>
      <c r="K1909">
        <v>421.89</v>
      </c>
      <c r="L1909">
        <v>364.69</v>
      </c>
      <c r="M1909" s="4">
        <v>129098.34</v>
      </c>
      <c r="N1909">
        <v>111595.14</v>
      </c>
      <c r="O1909">
        <v>17503.2</v>
      </c>
      <c r="P1909" s="5">
        <v>2012</v>
      </c>
      <c r="Q1909">
        <v>9</v>
      </c>
    </row>
    <row r="1910" spans="1:17" x14ac:dyDescent="0.35">
      <c r="A1910" t="s">
        <v>31</v>
      </c>
      <c r="B1910" t="s">
        <v>32</v>
      </c>
      <c r="C1910" t="s">
        <v>33</v>
      </c>
      <c r="D1910" t="s">
        <v>2133</v>
      </c>
      <c r="E1910" t="s">
        <v>17</v>
      </c>
      <c r="F1910" t="s">
        <v>37</v>
      </c>
      <c r="G1910" s="1">
        <v>42160</v>
      </c>
      <c r="H1910">
        <v>973940408</v>
      </c>
      <c r="I1910" s="1">
        <v>42190</v>
      </c>
      <c r="J1910">
        <v>9465</v>
      </c>
      <c r="K1910">
        <v>81.73</v>
      </c>
      <c r="L1910">
        <v>56.67</v>
      </c>
      <c r="M1910" s="4">
        <v>773574.45</v>
      </c>
      <c r="N1910">
        <v>536381.55000000005</v>
      </c>
      <c r="O1910">
        <v>237192.9</v>
      </c>
      <c r="P1910" s="5">
        <v>2015</v>
      </c>
      <c r="Q1910">
        <v>6</v>
      </c>
    </row>
    <row r="1911" spans="1:17" x14ac:dyDescent="0.35">
      <c r="A1911" t="s">
        <v>40</v>
      </c>
      <c r="B1911" t="s">
        <v>144</v>
      </c>
      <c r="C1911" t="s">
        <v>71</v>
      </c>
      <c r="D1911" t="s">
        <v>2134</v>
      </c>
      <c r="E1911" t="s">
        <v>17</v>
      </c>
      <c r="F1911" t="s">
        <v>37</v>
      </c>
      <c r="G1911" s="1">
        <v>41509</v>
      </c>
      <c r="H1911">
        <v>451712596</v>
      </c>
      <c r="I1911" s="1">
        <v>41545</v>
      </c>
      <c r="J1911">
        <v>650</v>
      </c>
      <c r="K1911">
        <v>154.06</v>
      </c>
      <c r="L1911">
        <v>90.93</v>
      </c>
      <c r="M1911" s="4">
        <v>100139</v>
      </c>
      <c r="N1911">
        <v>59104.5</v>
      </c>
      <c r="O1911">
        <v>41034.5</v>
      </c>
      <c r="P1911" s="5">
        <v>2013</v>
      </c>
      <c r="Q1911">
        <v>8</v>
      </c>
    </row>
    <row r="1912" spans="1:17" x14ac:dyDescent="0.35">
      <c r="A1912" t="s">
        <v>40</v>
      </c>
      <c r="B1912" t="s">
        <v>131</v>
      </c>
      <c r="C1912" t="s">
        <v>45</v>
      </c>
      <c r="D1912" t="s">
        <v>2135</v>
      </c>
      <c r="E1912" t="s">
        <v>17</v>
      </c>
      <c r="F1912" t="s">
        <v>22</v>
      </c>
      <c r="G1912" s="1">
        <v>41221</v>
      </c>
      <c r="H1912">
        <v>263867413</v>
      </c>
      <c r="I1912" s="1">
        <v>41241</v>
      </c>
      <c r="J1912">
        <v>3086</v>
      </c>
      <c r="K1912">
        <v>437.2</v>
      </c>
      <c r="L1912">
        <v>263.33</v>
      </c>
      <c r="M1912" s="4">
        <v>1349199.2</v>
      </c>
      <c r="N1912">
        <v>812636.38</v>
      </c>
      <c r="O1912">
        <v>536562.81999999995</v>
      </c>
      <c r="P1912" s="5">
        <v>2012</v>
      </c>
      <c r="Q1912">
        <v>11</v>
      </c>
    </row>
    <row r="1913" spans="1:17" x14ac:dyDescent="0.35">
      <c r="A1913" t="s">
        <v>14</v>
      </c>
      <c r="B1913" t="s">
        <v>211</v>
      </c>
      <c r="C1913" t="s">
        <v>25</v>
      </c>
      <c r="D1913" t="s">
        <v>2136</v>
      </c>
      <c r="E1913" t="s">
        <v>17</v>
      </c>
      <c r="F1913" t="s">
        <v>18</v>
      </c>
      <c r="G1913" s="1">
        <v>42308</v>
      </c>
      <c r="H1913">
        <v>772953689</v>
      </c>
      <c r="I1913" s="1">
        <v>42357</v>
      </c>
      <c r="J1913">
        <v>3028</v>
      </c>
      <c r="K1913">
        <v>47.45</v>
      </c>
      <c r="L1913">
        <v>31.79</v>
      </c>
      <c r="M1913" s="4">
        <v>143678.6</v>
      </c>
      <c r="N1913">
        <v>96260.12</v>
      </c>
      <c r="O1913">
        <v>47418.48</v>
      </c>
      <c r="P1913" s="5">
        <v>2015</v>
      </c>
      <c r="Q1913">
        <v>10</v>
      </c>
    </row>
    <row r="1914" spans="1:17" x14ac:dyDescent="0.35">
      <c r="A1914" t="s">
        <v>26</v>
      </c>
      <c r="B1914" t="s">
        <v>121</v>
      </c>
      <c r="C1914" t="s">
        <v>20</v>
      </c>
      <c r="D1914" t="s">
        <v>2137</v>
      </c>
      <c r="E1914" t="s">
        <v>21</v>
      </c>
      <c r="F1914" t="s">
        <v>18</v>
      </c>
      <c r="G1914" s="1">
        <v>40639</v>
      </c>
      <c r="H1914">
        <v>161832749</v>
      </c>
      <c r="I1914" s="1">
        <v>40688</v>
      </c>
      <c r="J1914">
        <v>8762</v>
      </c>
      <c r="K1914">
        <v>152.58000000000001</v>
      </c>
      <c r="L1914">
        <v>97.44</v>
      </c>
      <c r="M1914" s="4">
        <v>1336905.96</v>
      </c>
      <c r="N1914">
        <v>853769.28</v>
      </c>
      <c r="O1914">
        <v>483136.68</v>
      </c>
      <c r="P1914" s="5">
        <v>2011</v>
      </c>
      <c r="Q1914">
        <v>4</v>
      </c>
    </row>
    <row r="1915" spans="1:17" x14ac:dyDescent="0.35">
      <c r="A1915" t="s">
        <v>26</v>
      </c>
      <c r="B1915" t="s">
        <v>194</v>
      </c>
      <c r="C1915" t="s">
        <v>50</v>
      </c>
      <c r="D1915" t="s">
        <v>2138</v>
      </c>
      <c r="E1915" t="s">
        <v>17</v>
      </c>
      <c r="F1915" t="s">
        <v>29</v>
      </c>
      <c r="G1915" s="1">
        <v>42151</v>
      </c>
      <c r="H1915">
        <v>283678424</v>
      </c>
      <c r="I1915" s="1">
        <v>42188</v>
      </c>
      <c r="J1915">
        <v>5604</v>
      </c>
      <c r="K1915">
        <v>421.89</v>
      </c>
      <c r="L1915">
        <v>364.69</v>
      </c>
      <c r="M1915" s="4">
        <v>2364271.56</v>
      </c>
      <c r="N1915">
        <v>2043722.76</v>
      </c>
      <c r="O1915">
        <v>320548.8</v>
      </c>
      <c r="P1915" s="5">
        <v>2015</v>
      </c>
      <c r="Q1915">
        <v>5</v>
      </c>
    </row>
    <row r="1916" spans="1:17" x14ac:dyDescent="0.35">
      <c r="A1916" t="s">
        <v>23</v>
      </c>
      <c r="B1916" t="s">
        <v>74</v>
      </c>
      <c r="C1916" t="s">
        <v>45</v>
      </c>
      <c r="D1916" t="s">
        <v>2139</v>
      </c>
      <c r="E1916" t="s">
        <v>17</v>
      </c>
      <c r="F1916" t="s">
        <v>18</v>
      </c>
      <c r="G1916" s="1">
        <v>42109</v>
      </c>
      <c r="H1916">
        <v>811977040</v>
      </c>
      <c r="I1916" s="1">
        <v>42152</v>
      </c>
      <c r="J1916">
        <v>905</v>
      </c>
      <c r="K1916">
        <v>437.2</v>
      </c>
      <c r="L1916">
        <v>263.33</v>
      </c>
      <c r="M1916" s="4">
        <v>395666</v>
      </c>
      <c r="N1916">
        <v>238313.65</v>
      </c>
      <c r="O1916">
        <v>157352.35</v>
      </c>
      <c r="P1916" s="5">
        <v>2015</v>
      </c>
      <c r="Q1916">
        <v>4</v>
      </c>
    </row>
    <row r="1917" spans="1:17" x14ac:dyDescent="0.35">
      <c r="A1917" t="s">
        <v>40</v>
      </c>
      <c r="B1917" t="s">
        <v>69</v>
      </c>
      <c r="C1917" t="s">
        <v>45</v>
      </c>
      <c r="D1917" t="s">
        <v>2140</v>
      </c>
      <c r="E1917" t="s">
        <v>21</v>
      </c>
      <c r="F1917" t="s">
        <v>18</v>
      </c>
      <c r="G1917" s="1">
        <v>40314</v>
      </c>
      <c r="H1917">
        <v>590527427</v>
      </c>
      <c r="I1917" s="1">
        <v>40348</v>
      </c>
      <c r="J1917">
        <v>9043</v>
      </c>
      <c r="K1917">
        <v>437.2</v>
      </c>
      <c r="L1917">
        <v>263.33</v>
      </c>
      <c r="M1917" s="4">
        <v>3953599.6</v>
      </c>
      <c r="N1917">
        <v>2381293.19</v>
      </c>
      <c r="O1917">
        <v>1572306.41</v>
      </c>
      <c r="P1917" s="5">
        <v>2010</v>
      </c>
      <c r="Q1917">
        <v>5</v>
      </c>
    </row>
    <row r="1918" spans="1:17" x14ac:dyDescent="0.35">
      <c r="A1918" t="s">
        <v>26</v>
      </c>
      <c r="B1918" t="s">
        <v>75</v>
      </c>
      <c r="C1918" t="s">
        <v>33</v>
      </c>
      <c r="D1918" t="s">
        <v>2141</v>
      </c>
      <c r="E1918" t="s">
        <v>21</v>
      </c>
      <c r="F1918" t="s">
        <v>22</v>
      </c>
      <c r="G1918" s="1">
        <v>42489</v>
      </c>
      <c r="H1918">
        <v>783440911</v>
      </c>
      <c r="I1918" s="1">
        <v>42530</v>
      </c>
      <c r="J1918">
        <v>6430</v>
      </c>
      <c r="K1918">
        <v>81.73</v>
      </c>
      <c r="L1918">
        <v>56.67</v>
      </c>
      <c r="M1918" s="4">
        <v>525523.9</v>
      </c>
      <c r="N1918">
        <v>364388.1</v>
      </c>
      <c r="O1918">
        <v>161135.79999999999</v>
      </c>
      <c r="P1918" s="5">
        <v>2016</v>
      </c>
      <c r="Q1918">
        <v>4</v>
      </c>
    </row>
    <row r="1919" spans="1:17" x14ac:dyDescent="0.35">
      <c r="A1919" t="s">
        <v>40</v>
      </c>
      <c r="B1919" t="s">
        <v>137</v>
      </c>
      <c r="C1919" t="s">
        <v>33</v>
      </c>
      <c r="D1919" t="s">
        <v>2142</v>
      </c>
      <c r="E1919" t="s">
        <v>17</v>
      </c>
      <c r="F1919" t="s">
        <v>22</v>
      </c>
      <c r="G1919" s="1">
        <v>42297</v>
      </c>
      <c r="H1919">
        <v>825141322</v>
      </c>
      <c r="I1919" s="1">
        <v>42330</v>
      </c>
      <c r="J1919">
        <v>6509</v>
      </c>
      <c r="K1919">
        <v>81.73</v>
      </c>
      <c r="L1919">
        <v>56.67</v>
      </c>
      <c r="M1919" s="4">
        <v>531980.56999999995</v>
      </c>
      <c r="N1919">
        <v>368865.03</v>
      </c>
      <c r="O1919">
        <v>163115.54</v>
      </c>
      <c r="P1919" s="5">
        <v>2015</v>
      </c>
      <c r="Q1919">
        <v>10</v>
      </c>
    </row>
    <row r="1920" spans="1:17" x14ac:dyDescent="0.35">
      <c r="A1920" t="s">
        <v>40</v>
      </c>
      <c r="B1920" t="s">
        <v>170</v>
      </c>
      <c r="C1920" t="s">
        <v>59</v>
      </c>
      <c r="D1920" t="s">
        <v>2143</v>
      </c>
      <c r="E1920" t="s">
        <v>21</v>
      </c>
      <c r="F1920" t="s">
        <v>18</v>
      </c>
      <c r="G1920" s="1">
        <v>42090</v>
      </c>
      <c r="H1920">
        <v>670364987</v>
      </c>
      <c r="I1920" s="1">
        <v>42133</v>
      </c>
      <c r="J1920">
        <v>4752</v>
      </c>
      <c r="K1920">
        <v>9.33</v>
      </c>
      <c r="L1920">
        <v>6.92</v>
      </c>
      <c r="M1920" s="4">
        <v>44336.160000000003</v>
      </c>
      <c r="N1920">
        <v>32883.839999999997</v>
      </c>
      <c r="O1920">
        <v>11452.32</v>
      </c>
      <c r="P1920" s="5">
        <v>2015</v>
      </c>
      <c r="Q1920">
        <v>3</v>
      </c>
    </row>
    <row r="1921" spans="1:17" x14ac:dyDescent="0.35">
      <c r="A1921" t="s">
        <v>23</v>
      </c>
      <c r="B1921" t="s">
        <v>94</v>
      </c>
      <c r="C1921" t="s">
        <v>50</v>
      </c>
      <c r="D1921" t="s">
        <v>2144</v>
      </c>
      <c r="E1921" t="s">
        <v>17</v>
      </c>
      <c r="F1921" t="s">
        <v>18</v>
      </c>
      <c r="G1921" s="1">
        <v>40460</v>
      </c>
      <c r="H1921">
        <v>344160735</v>
      </c>
      <c r="I1921" s="1">
        <v>40502</v>
      </c>
      <c r="J1921">
        <v>3664</v>
      </c>
      <c r="K1921">
        <v>421.89</v>
      </c>
      <c r="L1921">
        <v>364.69</v>
      </c>
      <c r="M1921" s="4">
        <v>1545804.96</v>
      </c>
      <c r="N1921">
        <v>1336224.1599999999</v>
      </c>
      <c r="O1921">
        <v>209580.79999999999</v>
      </c>
      <c r="P1921" s="5">
        <v>2010</v>
      </c>
      <c r="Q1921">
        <v>10</v>
      </c>
    </row>
    <row r="1922" spans="1:17" x14ac:dyDescent="0.35">
      <c r="A1922" t="s">
        <v>40</v>
      </c>
      <c r="B1922" t="s">
        <v>156</v>
      </c>
      <c r="C1922" t="s">
        <v>28</v>
      </c>
      <c r="D1922" t="s">
        <v>2145</v>
      </c>
      <c r="E1922" t="s">
        <v>17</v>
      </c>
      <c r="F1922" t="s">
        <v>18</v>
      </c>
      <c r="G1922" s="1">
        <v>41919</v>
      </c>
      <c r="H1922">
        <v>391889894</v>
      </c>
      <c r="I1922" s="1">
        <v>41932</v>
      </c>
      <c r="J1922">
        <v>7783</v>
      </c>
      <c r="K1922">
        <v>205.7</v>
      </c>
      <c r="L1922">
        <v>117.11</v>
      </c>
      <c r="M1922" s="4">
        <v>1600963.1</v>
      </c>
      <c r="N1922">
        <v>911467.13</v>
      </c>
      <c r="O1922">
        <v>689495.97</v>
      </c>
      <c r="P1922" s="5">
        <v>2014</v>
      </c>
      <c r="Q1922">
        <v>10</v>
      </c>
    </row>
    <row r="1923" spans="1:17" x14ac:dyDescent="0.35">
      <c r="A1923" t="s">
        <v>40</v>
      </c>
      <c r="B1923" t="s">
        <v>130</v>
      </c>
      <c r="C1923" t="s">
        <v>25</v>
      </c>
      <c r="D1923" t="s">
        <v>2146</v>
      </c>
      <c r="E1923" t="s">
        <v>21</v>
      </c>
      <c r="F1923" t="s">
        <v>37</v>
      </c>
      <c r="G1923" s="1">
        <v>41687</v>
      </c>
      <c r="H1923">
        <v>529226291</v>
      </c>
      <c r="I1923" s="1">
        <v>41718</v>
      </c>
      <c r="J1923">
        <v>8675</v>
      </c>
      <c r="K1923">
        <v>47.45</v>
      </c>
      <c r="L1923">
        <v>31.79</v>
      </c>
      <c r="M1923" s="4">
        <v>411628.75</v>
      </c>
      <c r="N1923">
        <v>275778.25</v>
      </c>
      <c r="O1923">
        <v>135850.5</v>
      </c>
      <c r="P1923" s="5">
        <v>2014</v>
      </c>
      <c r="Q1923">
        <v>2</v>
      </c>
    </row>
    <row r="1924" spans="1:17" x14ac:dyDescent="0.35">
      <c r="A1924" t="s">
        <v>40</v>
      </c>
      <c r="B1924" t="s">
        <v>78</v>
      </c>
      <c r="C1924" t="s">
        <v>79</v>
      </c>
      <c r="D1924" t="s">
        <v>2147</v>
      </c>
      <c r="E1924" t="s">
        <v>21</v>
      </c>
      <c r="F1924" t="s">
        <v>18</v>
      </c>
      <c r="G1924" s="1">
        <v>40905</v>
      </c>
      <c r="H1924">
        <v>992156255</v>
      </c>
      <c r="I1924" s="1">
        <v>40933</v>
      </c>
      <c r="J1924">
        <v>9939</v>
      </c>
      <c r="K1924">
        <v>668.27</v>
      </c>
      <c r="L1924">
        <v>502.54</v>
      </c>
      <c r="M1924" s="4">
        <v>6641935.5300000003</v>
      </c>
      <c r="N1924">
        <v>4994745.0599999996</v>
      </c>
      <c r="O1924">
        <v>1647190.47</v>
      </c>
      <c r="P1924" s="5">
        <v>2011</v>
      </c>
      <c r="Q1924">
        <v>12</v>
      </c>
    </row>
    <row r="1925" spans="1:17" x14ac:dyDescent="0.35">
      <c r="A1925" t="s">
        <v>34</v>
      </c>
      <c r="B1925" t="s">
        <v>84</v>
      </c>
      <c r="C1925" t="s">
        <v>28</v>
      </c>
      <c r="D1925" t="s">
        <v>2148</v>
      </c>
      <c r="E1925" t="s">
        <v>17</v>
      </c>
      <c r="F1925" t="s">
        <v>37</v>
      </c>
      <c r="G1925" s="1">
        <v>42487</v>
      </c>
      <c r="H1925">
        <v>286978614</v>
      </c>
      <c r="I1925" s="1">
        <v>42518</v>
      </c>
      <c r="J1925">
        <v>2204</v>
      </c>
      <c r="K1925">
        <v>205.7</v>
      </c>
      <c r="L1925">
        <v>117.11</v>
      </c>
      <c r="M1925" s="4">
        <v>453362.8</v>
      </c>
      <c r="N1925">
        <v>258110.44</v>
      </c>
      <c r="O1925">
        <v>195252.36</v>
      </c>
      <c r="P1925" s="5">
        <v>2016</v>
      </c>
      <c r="Q1925">
        <v>4</v>
      </c>
    </row>
    <row r="1926" spans="1:17" x14ac:dyDescent="0.35">
      <c r="A1926" t="s">
        <v>14</v>
      </c>
      <c r="B1926" t="s">
        <v>185</v>
      </c>
      <c r="C1926" t="s">
        <v>33</v>
      </c>
      <c r="D1926" t="s">
        <v>2149</v>
      </c>
      <c r="E1926" t="s">
        <v>21</v>
      </c>
      <c r="F1926" t="s">
        <v>29</v>
      </c>
      <c r="G1926" s="1">
        <v>41437</v>
      </c>
      <c r="H1926">
        <v>140304696</v>
      </c>
      <c r="I1926" s="1">
        <v>41463</v>
      </c>
      <c r="J1926">
        <v>8132</v>
      </c>
      <c r="K1926">
        <v>81.73</v>
      </c>
      <c r="L1926">
        <v>56.67</v>
      </c>
      <c r="M1926" s="4">
        <v>664628.36</v>
      </c>
      <c r="N1926">
        <v>460840.44</v>
      </c>
      <c r="O1926">
        <v>203787.92</v>
      </c>
      <c r="P1926" s="5">
        <v>2013</v>
      </c>
      <c r="Q1926">
        <v>6</v>
      </c>
    </row>
    <row r="1927" spans="1:17" x14ac:dyDescent="0.35">
      <c r="A1927" t="s">
        <v>23</v>
      </c>
      <c r="B1927" t="s">
        <v>98</v>
      </c>
      <c r="C1927" t="s">
        <v>79</v>
      </c>
      <c r="D1927" t="s">
        <v>2150</v>
      </c>
      <c r="E1927" t="s">
        <v>17</v>
      </c>
      <c r="F1927" t="s">
        <v>37</v>
      </c>
      <c r="G1927" s="1">
        <v>42828</v>
      </c>
      <c r="H1927">
        <v>549058330</v>
      </c>
      <c r="I1927" s="1">
        <v>42866</v>
      </c>
      <c r="J1927">
        <v>7416</v>
      </c>
      <c r="K1927">
        <v>668.27</v>
      </c>
      <c r="L1927">
        <v>502.54</v>
      </c>
      <c r="M1927" s="4">
        <v>4955890.32</v>
      </c>
      <c r="N1927">
        <v>3726836.64</v>
      </c>
      <c r="O1927">
        <v>1229053.68</v>
      </c>
      <c r="P1927" s="5">
        <v>2017</v>
      </c>
      <c r="Q1927">
        <v>4</v>
      </c>
    </row>
    <row r="1928" spans="1:17" x14ac:dyDescent="0.35">
      <c r="A1928" t="s">
        <v>31</v>
      </c>
      <c r="B1928" t="s">
        <v>96</v>
      </c>
      <c r="C1928" t="s">
        <v>36</v>
      </c>
      <c r="D1928" t="s">
        <v>2151</v>
      </c>
      <c r="E1928" t="s">
        <v>21</v>
      </c>
      <c r="F1928" t="s">
        <v>29</v>
      </c>
      <c r="G1928" s="1">
        <v>41061</v>
      </c>
      <c r="H1928">
        <v>230475842</v>
      </c>
      <c r="I1928" s="1">
        <v>41068</v>
      </c>
      <c r="J1928">
        <v>1778</v>
      </c>
      <c r="K1928">
        <v>109.28</v>
      </c>
      <c r="L1928">
        <v>35.840000000000003</v>
      </c>
      <c r="M1928" s="4">
        <v>194299.84</v>
      </c>
      <c r="N1928">
        <v>63723.519999999997</v>
      </c>
      <c r="O1928">
        <v>130576.32000000001</v>
      </c>
      <c r="P1928" s="5">
        <v>2012</v>
      </c>
      <c r="Q1928">
        <v>6</v>
      </c>
    </row>
    <row r="1929" spans="1:17" x14ac:dyDescent="0.35">
      <c r="A1929" t="s">
        <v>40</v>
      </c>
      <c r="B1929" t="s">
        <v>114</v>
      </c>
      <c r="C1929" t="s">
        <v>59</v>
      </c>
      <c r="D1929" t="s">
        <v>2152</v>
      </c>
      <c r="E1929" t="s">
        <v>21</v>
      </c>
      <c r="F1929" t="s">
        <v>29</v>
      </c>
      <c r="G1929" s="1">
        <v>40603</v>
      </c>
      <c r="H1929">
        <v>672106063</v>
      </c>
      <c r="I1929" s="1">
        <v>40612</v>
      </c>
      <c r="J1929">
        <v>9975</v>
      </c>
      <c r="K1929">
        <v>9.33</v>
      </c>
      <c r="L1929">
        <v>6.92</v>
      </c>
      <c r="M1929" s="4">
        <v>93066.75</v>
      </c>
      <c r="N1929">
        <v>69027</v>
      </c>
      <c r="O1929">
        <v>24039.75</v>
      </c>
      <c r="P1929" s="5">
        <v>2011</v>
      </c>
      <c r="Q1929">
        <v>3</v>
      </c>
    </row>
    <row r="1930" spans="1:17" x14ac:dyDescent="0.35">
      <c r="A1930" t="s">
        <v>40</v>
      </c>
      <c r="B1930" t="s">
        <v>92</v>
      </c>
      <c r="C1930" t="s">
        <v>59</v>
      </c>
      <c r="D1930" t="s">
        <v>2153</v>
      </c>
      <c r="E1930" t="s">
        <v>17</v>
      </c>
      <c r="F1930" t="s">
        <v>18</v>
      </c>
      <c r="G1930" s="1">
        <v>40782</v>
      </c>
      <c r="H1930">
        <v>281810319</v>
      </c>
      <c r="I1930" s="1">
        <v>40817</v>
      </c>
      <c r="J1930">
        <v>2791</v>
      </c>
      <c r="K1930">
        <v>9.33</v>
      </c>
      <c r="L1930">
        <v>6.92</v>
      </c>
      <c r="M1930" s="4">
        <v>26040.03</v>
      </c>
      <c r="N1930">
        <v>19313.72</v>
      </c>
      <c r="O1930">
        <v>6726.31</v>
      </c>
      <c r="P1930" s="5">
        <v>2011</v>
      </c>
      <c r="Q1930">
        <v>8</v>
      </c>
    </row>
    <row r="1931" spans="1:17" x14ac:dyDescent="0.35">
      <c r="A1931" t="s">
        <v>26</v>
      </c>
      <c r="B1931" t="s">
        <v>209</v>
      </c>
      <c r="C1931" t="s">
        <v>16</v>
      </c>
      <c r="D1931" t="s">
        <v>2154</v>
      </c>
      <c r="E1931" t="s">
        <v>21</v>
      </c>
      <c r="F1931" t="s">
        <v>37</v>
      </c>
      <c r="G1931" s="1">
        <v>42695</v>
      </c>
      <c r="H1931">
        <v>237762439</v>
      </c>
      <c r="I1931" s="1">
        <v>42708</v>
      </c>
      <c r="J1931">
        <v>8044</v>
      </c>
      <c r="K1931">
        <v>255.28</v>
      </c>
      <c r="L1931">
        <v>159.41999999999999</v>
      </c>
      <c r="M1931" s="4">
        <v>2053472.32</v>
      </c>
      <c r="N1931">
        <v>1282374.48</v>
      </c>
      <c r="O1931">
        <v>771097.84</v>
      </c>
      <c r="P1931" s="5">
        <v>2016</v>
      </c>
      <c r="Q1931">
        <v>11</v>
      </c>
    </row>
    <row r="1932" spans="1:17" x14ac:dyDescent="0.35">
      <c r="A1932" t="s">
        <v>31</v>
      </c>
      <c r="B1932" t="s">
        <v>149</v>
      </c>
      <c r="C1932" t="s">
        <v>33</v>
      </c>
      <c r="D1932" t="s">
        <v>2155</v>
      </c>
      <c r="E1932" t="s">
        <v>21</v>
      </c>
      <c r="F1932" t="s">
        <v>37</v>
      </c>
      <c r="G1932" s="1">
        <v>42297</v>
      </c>
      <c r="H1932">
        <v>438448750</v>
      </c>
      <c r="I1932" s="1">
        <v>42334</v>
      </c>
      <c r="J1932">
        <v>5583</v>
      </c>
      <c r="K1932">
        <v>81.73</v>
      </c>
      <c r="L1932">
        <v>56.67</v>
      </c>
      <c r="M1932" s="4">
        <v>456298.59</v>
      </c>
      <c r="N1932">
        <v>316388.61</v>
      </c>
      <c r="O1932">
        <v>139909.98000000001</v>
      </c>
      <c r="P1932" s="5">
        <v>2015</v>
      </c>
      <c r="Q1932">
        <v>10</v>
      </c>
    </row>
    <row r="1933" spans="1:17" x14ac:dyDescent="0.35">
      <c r="A1933" t="s">
        <v>26</v>
      </c>
      <c r="B1933" t="s">
        <v>203</v>
      </c>
      <c r="C1933" t="s">
        <v>28</v>
      </c>
      <c r="D1933" t="s">
        <v>2156</v>
      </c>
      <c r="E1933" t="s">
        <v>17</v>
      </c>
      <c r="F1933" t="s">
        <v>18</v>
      </c>
      <c r="G1933" s="1">
        <v>42848</v>
      </c>
      <c r="H1933">
        <v>852668082</v>
      </c>
      <c r="I1933" s="1">
        <v>42882</v>
      </c>
      <c r="J1933">
        <v>2289</v>
      </c>
      <c r="K1933">
        <v>205.7</v>
      </c>
      <c r="L1933">
        <v>117.11</v>
      </c>
      <c r="M1933" s="4">
        <v>470847.3</v>
      </c>
      <c r="N1933">
        <v>268064.78999999998</v>
      </c>
      <c r="O1933">
        <v>202782.51</v>
      </c>
      <c r="P1933" s="5">
        <v>2017</v>
      </c>
      <c r="Q1933">
        <v>4</v>
      </c>
    </row>
    <row r="1934" spans="1:17" x14ac:dyDescent="0.35">
      <c r="A1934" t="s">
        <v>26</v>
      </c>
      <c r="B1934" t="s">
        <v>160</v>
      </c>
      <c r="C1934" t="s">
        <v>71</v>
      </c>
      <c r="D1934" t="s">
        <v>2157</v>
      </c>
      <c r="E1934" t="s">
        <v>17</v>
      </c>
      <c r="F1934" t="s">
        <v>37</v>
      </c>
      <c r="G1934" s="1">
        <v>42462</v>
      </c>
      <c r="H1934">
        <v>169531762</v>
      </c>
      <c r="I1934" s="1">
        <v>42512</v>
      </c>
      <c r="J1934">
        <v>7071</v>
      </c>
      <c r="K1934">
        <v>154.06</v>
      </c>
      <c r="L1934">
        <v>90.93</v>
      </c>
      <c r="M1934" s="4">
        <v>1089358.26</v>
      </c>
      <c r="N1934">
        <v>642966.03</v>
      </c>
      <c r="O1934">
        <v>446392.23</v>
      </c>
      <c r="P1934" s="5">
        <v>2016</v>
      </c>
      <c r="Q1934">
        <v>4</v>
      </c>
    </row>
    <row r="1935" spans="1:17" x14ac:dyDescent="0.35">
      <c r="A1935" t="s">
        <v>40</v>
      </c>
      <c r="B1935" t="s">
        <v>137</v>
      </c>
      <c r="C1935" t="s">
        <v>59</v>
      </c>
      <c r="D1935" t="s">
        <v>2158</v>
      </c>
      <c r="E1935" t="s">
        <v>21</v>
      </c>
      <c r="F1935" t="s">
        <v>37</v>
      </c>
      <c r="G1935" s="1">
        <v>41029</v>
      </c>
      <c r="H1935">
        <v>748463618</v>
      </c>
      <c r="I1935" s="1">
        <v>41043</v>
      </c>
      <c r="J1935">
        <v>5872</v>
      </c>
      <c r="K1935">
        <v>9.33</v>
      </c>
      <c r="L1935">
        <v>6.92</v>
      </c>
      <c r="M1935" s="4">
        <v>54785.760000000002</v>
      </c>
      <c r="N1935">
        <v>40634.239999999998</v>
      </c>
      <c r="O1935">
        <v>14151.52</v>
      </c>
      <c r="P1935" s="5">
        <v>2012</v>
      </c>
      <c r="Q1935">
        <v>4</v>
      </c>
    </row>
    <row r="1936" spans="1:17" x14ac:dyDescent="0.35">
      <c r="A1936" t="s">
        <v>23</v>
      </c>
      <c r="B1936" t="s">
        <v>179</v>
      </c>
      <c r="C1936" t="s">
        <v>50</v>
      </c>
      <c r="D1936" t="s">
        <v>2159</v>
      </c>
      <c r="E1936" t="s">
        <v>17</v>
      </c>
      <c r="F1936" t="s">
        <v>37</v>
      </c>
      <c r="G1936" s="1">
        <v>41590</v>
      </c>
      <c r="H1936">
        <v>969199979</v>
      </c>
      <c r="I1936" s="1">
        <v>41615</v>
      </c>
      <c r="J1936">
        <v>6666</v>
      </c>
      <c r="K1936">
        <v>421.89</v>
      </c>
      <c r="L1936">
        <v>364.69</v>
      </c>
      <c r="M1936" s="4">
        <v>2812318.74</v>
      </c>
      <c r="N1936">
        <v>2431023.54</v>
      </c>
      <c r="O1936">
        <v>381295.2</v>
      </c>
      <c r="P1936" s="5">
        <v>2013</v>
      </c>
      <c r="Q1936">
        <v>11</v>
      </c>
    </row>
    <row r="1937" spans="1:17" x14ac:dyDescent="0.35">
      <c r="A1937" t="s">
        <v>14</v>
      </c>
      <c r="B1937" t="s">
        <v>111</v>
      </c>
      <c r="C1937" t="s">
        <v>25</v>
      </c>
      <c r="D1937" t="s">
        <v>2160</v>
      </c>
      <c r="E1937" t="s">
        <v>21</v>
      </c>
      <c r="F1937" t="s">
        <v>22</v>
      </c>
      <c r="G1937" s="1">
        <v>40663</v>
      </c>
      <c r="H1937">
        <v>181789672</v>
      </c>
      <c r="I1937" s="1">
        <v>40676</v>
      </c>
      <c r="J1937">
        <v>4459</v>
      </c>
      <c r="K1937">
        <v>47.45</v>
      </c>
      <c r="L1937">
        <v>31.79</v>
      </c>
      <c r="M1937" s="4">
        <v>211579.55</v>
      </c>
      <c r="N1937">
        <v>141751.60999999999</v>
      </c>
      <c r="O1937">
        <v>69827.94</v>
      </c>
      <c r="P1937" s="5">
        <v>2011</v>
      </c>
      <c r="Q1937">
        <v>4</v>
      </c>
    </row>
    <row r="1938" spans="1:17" x14ac:dyDescent="0.35">
      <c r="A1938" t="s">
        <v>23</v>
      </c>
      <c r="B1938" t="s">
        <v>171</v>
      </c>
      <c r="C1938" t="s">
        <v>16</v>
      </c>
      <c r="D1938" t="s">
        <v>2161</v>
      </c>
      <c r="E1938" t="s">
        <v>21</v>
      </c>
      <c r="F1938" t="s">
        <v>29</v>
      </c>
      <c r="G1938" s="1">
        <v>40685</v>
      </c>
      <c r="H1938">
        <v>956594026</v>
      </c>
      <c r="I1938" s="1">
        <v>40711</v>
      </c>
      <c r="J1938">
        <v>6285</v>
      </c>
      <c r="K1938">
        <v>255.28</v>
      </c>
      <c r="L1938">
        <v>159.41999999999999</v>
      </c>
      <c r="M1938" s="4">
        <v>1604434.8</v>
      </c>
      <c r="N1938">
        <v>1001954.7</v>
      </c>
      <c r="O1938">
        <v>602480.1</v>
      </c>
      <c r="P1938" s="5">
        <v>2011</v>
      </c>
      <c r="Q1938">
        <v>5</v>
      </c>
    </row>
    <row r="1939" spans="1:17" x14ac:dyDescent="0.35">
      <c r="A1939" t="s">
        <v>53</v>
      </c>
      <c r="B1939" t="s">
        <v>142</v>
      </c>
      <c r="C1939" t="s">
        <v>50</v>
      </c>
      <c r="D1939" t="s">
        <v>2162</v>
      </c>
      <c r="E1939" t="s">
        <v>17</v>
      </c>
      <c r="F1939" t="s">
        <v>22</v>
      </c>
      <c r="G1939" s="1">
        <v>40335</v>
      </c>
      <c r="H1939">
        <v>534286868</v>
      </c>
      <c r="I1939" s="1">
        <v>40384</v>
      </c>
      <c r="J1939">
        <v>6212</v>
      </c>
      <c r="K1939">
        <v>421.89</v>
      </c>
      <c r="L1939">
        <v>364.69</v>
      </c>
      <c r="M1939" s="4">
        <v>2620780.6800000002</v>
      </c>
      <c r="N1939">
        <v>2265454.2799999998</v>
      </c>
      <c r="O1939">
        <v>355326.4</v>
      </c>
      <c r="P1939" s="5">
        <v>2010</v>
      </c>
      <c r="Q1939">
        <v>6</v>
      </c>
    </row>
    <row r="1940" spans="1:17" x14ac:dyDescent="0.35">
      <c r="A1940" t="s">
        <v>34</v>
      </c>
      <c r="B1940" t="s">
        <v>66</v>
      </c>
      <c r="C1940" t="s">
        <v>33</v>
      </c>
      <c r="D1940" t="s">
        <v>2163</v>
      </c>
      <c r="E1940" t="s">
        <v>17</v>
      </c>
      <c r="F1940" t="s">
        <v>18</v>
      </c>
      <c r="G1940" s="1">
        <v>41445</v>
      </c>
      <c r="H1940">
        <v>275854527</v>
      </c>
      <c r="I1940" s="1">
        <v>41474</v>
      </c>
      <c r="J1940">
        <v>340</v>
      </c>
      <c r="K1940">
        <v>81.73</v>
      </c>
      <c r="L1940">
        <v>56.67</v>
      </c>
      <c r="M1940" s="4">
        <v>27788.2</v>
      </c>
      <c r="N1940">
        <v>19267.8</v>
      </c>
      <c r="O1940">
        <v>8520.4</v>
      </c>
      <c r="P1940" s="5">
        <v>2013</v>
      </c>
      <c r="Q1940">
        <v>6</v>
      </c>
    </row>
    <row r="1941" spans="1:17" x14ac:dyDescent="0.35">
      <c r="A1941" t="s">
        <v>23</v>
      </c>
      <c r="B1941" t="s">
        <v>103</v>
      </c>
      <c r="C1941" t="s">
        <v>25</v>
      </c>
      <c r="D1941" t="s">
        <v>2164</v>
      </c>
      <c r="E1941" t="s">
        <v>17</v>
      </c>
      <c r="F1941" t="s">
        <v>37</v>
      </c>
      <c r="G1941" s="1">
        <v>42087</v>
      </c>
      <c r="H1941">
        <v>712595832</v>
      </c>
      <c r="I1941" s="1">
        <v>42091</v>
      </c>
      <c r="J1941">
        <v>1797</v>
      </c>
      <c r="K1941">
        <v>47.45</v>
      </c>
      <c r="L1941">
        <v>31.79</v>
      </c>
      <c r="M1941" s="4">
        <v>85267.65</v>
      </c>
      <c r="N1941">
        <v>57126.63</v>
      </c>
      <c r="O1941">
        <v>28141.02</v>
      </c>
      <c r="P1941" s="5">
        <v>2015</v>
      </c>
      <c r="Q1941">
        <v>3</v>
      </c>
    </row>
    <row r="1942" spans="1:17" x14ac:dyDescent="0.35">
      <c r="A1942" t="s">
        <v>14</v>
      </c>
      <c r="B1942" t="s">
        <v>55</v>
      </c>
      <c r="C1942" t="s">
        <v>33</v>
      </c>
      <c r="D1942" t="s">
        <v>2165</v>
      </c>
      <c r="E1942" t="s">
        <v>17</v>
      </c>
      <c r="F1942" t="s">
        <v>37</v>
      </c>
      <c r="G1942" s="1">
        <v>40724</v>
      </c>
      <c r="H1942">
        <v>196122109</v>
      </c>
      <c r="I1942" s="1">
        <v>40747</v>
      </c>
      <c r="J1942">
        <v>5745</v>
      </c>
      <c r="K1942">
        <v>81.73</v>
      </c>
      <c r="L1942">
        <v>56.67</v>
      </c>
      <c r="M1942" s="4">
        <v>469538.85</v>
      </c>
      <c r="N1942">
        <v>325569.15000000002</v>
      </c>
      <c r="O1942">
        <v>143969.70000000001</v>
      </c>
      <c r="P1942" s="5">
        <v>2011</v>
      </c>
      <c r="Q1942">
        <v>6</v>
      </c>
    </row>
    <row r="1943" spans="1:17" x14ac:dyDescent="0.35">
      <c r="A1943" t="s">
        <v>23</v>
      </c>
      <c r="B1943" t="s">
        <v>181</v>
      </c>
      <c r="C1943" t="s">
        <v>16</v>
      </c>
      <c r="D1943" t="s">
        <v>2166</v>
      </c>
      <c r="E1943" t="s">
        <v>21</v>
      </c>
      <c r="F1943" t="s">
        <v>22</v>
      </c>
      <c r="G1943" s="1">
        <v>40355</v>
      </c>
      <c r="H1943">
        <v>748357188</v>
      </c>
      <c r="I1943" s="1">
        <v>40379</v>
      </c>
      <c r="J1943">
        <v>4377</v>
      </c>
      <c r="K1943">
        <v>255.28</v>
      </c>
      <c r="L1943">
        <v>159.41999999999999</v>
      </c>
      <c r="M1943" s="4">
        <v>1117360.56</v>
      </c>
      <c r="N1943">
        <v>697781.34</v>
      </c>
      <c r="O1943">
        <v>419579.22</v>
      </c>
      <c r="P1943" s="5">
        <v>2010</v>
      </c>
      <c r="Q1943">
        <v>6</v>
      </c>
    </row>
    <row r="1944" spans="1:17" x14ac:dyDescent="0.35">
      <c r="A1944" t="s">
        <v>53</v>
      </c>
      <c r="B1944" t="s">
        <v>219</v>
      </c>
      <c r="C1944" t="s">
        <v>45</v>
      </c>
      <c r="D1944" t="s">
        <v>2167</v>
      </c>
      <c r="E1944" t="s">
        <v>17</v>
      </c>
      <c r="F1944" t="s">
        <v>22</v>
      </c>
      <c r="G1944" s="1">
        <v>41603</v>
      </c>
      <c r="H1944">
        <v>411537396</v>
      </c>
      <c r="I1944" s="1">
        <v>41611</v>
      </c>
      <c r="J1944">
        <v>1916</v>
      </c>
      <c r="K1944">
        <v>437.2</v>
      </c>
      <c r="L1944">
        <v>263.33</v>
      </c>
      <c r="M1944" s="4">
        <v>837675.2</v>
      </c>
      <c r="N1944">
        <v>504540.28</v>
      </c>
      <c r="O1944">
        <v>333134.92</v>
      </c>
      <c r="P1944" s="5">
        <v>2013</v>
      </c>
      <c r="Q1944">
        <v>11</v>
      </c>
    </row>
    <row r="1945" spans="1:17" x14ac:dyDescent="0.35">
      <c r="A1945" t="s">
        <v>23</v>
      </c>
      <c r="B1945" t="s">
        <v>58</v>
      </c>
      <c r="C1945" t="s">
        <v>59</v>
      </c>
      <c r="D1945" t="s">
        <v>2168</v>
      </c>
      <c r="E1945" t="s">
        <v>21</v>
      </c>
      <c r="F1945" t="s">
        <v>29</v>
      </c>
      <c r="G1945" s="1">
        <v>41330</v>
      </c>
      <c r="H1945">
        <v>898211562</v>
      </c>
      <c r="I1945" s="1">
        <v>41345</v>
      </c>
      <c r="J1945">
        <v>9616</v>
      </c>
      <c r="K1945">
        <v>9.33</v>
      </c>
      <c r="L1945">
        <v>6.92</v>
      </c>
      <c r="M1945" s="4">
        <v>89717.28</v>
      </c>
      <c r="N1945">
        <v>66542.720000000001</v>
      </c>
      <c r="O1945">
        <v>23174.560000000001</v>
      </c>
      <c r="P1945" s="5">
        <v>2013</v>
      </c>
      <c r="Q1945">
        <v>2</v>
      </c>
    </row>
    <row r="1946" spans="1:17" x14ac:dyDescent="0.35">
      <c r="A1946" t="s">
        <v>34</v>
      </c>
      <c r="B1946" t="s">
        <v>154</v>
      </c>
      <c r="C1946" t="s">
        <v>59</v>
      </c>
      <c r="D1946" t="s">
        <v>2169</v>
      </c>
      <c r="E1946" t="s">
        <v>21</v>
      </c>
      <c r="F1946" t="s">
        <v>18</v>
      </c>
      <c r="G1946" s="1">
        <v>42320</v>
      </c>
      <c r="H1946">
        <v>841241014</v>
      </c>
      <c r="I1946" s="1">
        <v>42369</v>
      </c>
      <c r="J1946">
        <v>765</v>
      </c>
      <c r="K1946">
        <v>9.33</v>
      </c>
      <c r="L1946">
        <v>6.92</v>
      </c>
      <c r="M1946" s="4">
        <v>7137.45</v>
      </c>
      <c r="N1946">
        <v>5293.8</v>
      </c>
      <c r="O1946">
        <v>1843.65</v>
      </c>
      <c r="P1946" s="5">
        <v>2015</v>
      </c>
      <c r="Q1946">
        <v>11</v>
      </c>
    </row>
    <row r="1947" spans="1:17" x14ac:dyDescent="0.35">
      <c r="A1947" t="s">
        <v>40</v>
      </c>
      <c r="B1947" t="s">
        <v>69</v>
      </c>
      <c r="C1947" t="s">
        <v>16</v>
      </c>
      <c r="D1947" t="s">
        <v>2170</v>
      </c>
      <c r="E1947" t="s">
        <v>17</v>
      </c>
      <c r="F1947" t="s">
        <v>29</v>
      </c>
      <c r="G1947" s="1">
        <v>40830</v>
      </c>
      <c r="H1947">
        <v>743799579</v>
      </c>
      <c r="I1947" s="1">
        <v>40879</v>
      </c>
      <c r="J1947">
        <v>5679</v>
      </c>
      <c r="K1947">
        <v>255.28</v>
      </c>
      <c r="L1947">
        <v>159.41999999999999</v>
      </c>
      <c r="M1947" s="4">
        <v>1449735.12</v>
      </c>
      <c r="N1947">
        <v>905346.18</v>
      </c>
      <c r="O1947">
        <v>544388.93999999994</v>
      </c>
      <c r="P1947" s="5">
        <v>2011</v>
      </c>
      <c r="Q1947">
        <v>10</v>
      </c>
    </row>
    <row r="1948" spans="1:17" x14ac:dyDescent="0.35">
      <c r="A1948" t="s">
        <v>23</v>
      </c>
      <c r="B1948" t="s">
        <v>208</v>
      </c>
      <c r="C1948" t="s">
        <v>43</v>
      </c>
      <c r="D1948" t="s">
        <v>2171</v>
      </c>
      <c r="E1948" t="s">
        <v>21</v>
      </c>
      <c r="F1948" t="s">
        <v>22</v>
      </c>
      <c r="G1948" s="1">
        <v>41805</v>
      </c>
      <c r="H1948">
        <v>729373586</v>
      </c>
      <c r="I1948" s="1">
        <v>41825</v>
      </c>
      <c r="J1948">
        <v>6707</v>
      </c>
      <c r="K1948">
        <v>651.21</v>
      </c>
      <c r="L1948">
        <v>524.96</v>
      </c>
      <c r="M1948" s="4">
        <v>4367665.47</v>
      </c>
      <c r="N1948">
        <v>3520906.72</v>
      </c>
      <c r="O1948">
        <v>846758.75</v>
      </c>
      <c r="P1948" s="5">
        <v>2014</v>
      </c>
      <c r="Q1948">
        <v>6</v>
      </c>
    </row>
    <row r="1949" spans="1:17" x14ac:dyDescent="0.35">
      <c r="A1949" t="s">
        <v>23</v>
      </c>
      <c r="B1949" t="s">
        <v>128</v>
      </c>
      <c r="C1949" t="s">
        <v>59</v>
      </c>
      <c r="D1949" t="s">
        <v>2172</v>
      </c>
      <c r="E1949" t="s">
        <v>21</v>
      </c>
      <c r="F1949" t="s">
        <v>18</v>
      </c>
      <c r="G1949" s="1">
        <v>40897</v>
      </c>
      <c r="H1949">
        <v>991761863</v>
      </c>
      <c r="I1949" s="1">
        <v>40901</v>
      </c>
      <c r="J1949">
        <v>3229</v>
      </c>
      <c r="K1949">
        <v>9.33</v>
      </c>
      <c r="L1949">
        <v>6.92</v>
      </c>
      <c r="M1949" s="4">
        <v>30126.57</v>
      </c>
      <c r="N1949">
        <v>22344.68</v>
      </c>
      <c r="O1949">
        <v>7781.89</v>
      </c>
      <c r="P1949" s="5">
        <v>2011</v>
      </c>
      <c r="Q1949">
        <v>12</v>
      </c>
    </row>
    <row r="1950" spans="1:17" x14ac:dyDescent="0.35">
      <c r="A1950" t="s">
        <v>40</v>
      </c>
      <c r="B1950" t="s">
        <v>86</v>
      </c>
      <c r="C1950" t="s">
        <v>45</v>
      </c>
      <c r="D1950" t="s">
        <v>2173</v>
      </c>
      <c r="E1950" t="s">
        <v>17</v>
      </c>
      <c r="F1950" t="s">
        <v>29</v>
      </c>
      <c r="G1950" s="1">
        <v>42446</v>
      </c>
      <c r="H1950">
        <v>445075738</v>
      </c>
      <c r="I1950" s="1">
        <v>42456</v>
      </c>
      <c r="J1950">
        <v>6656</v>
      </c>
      <c r="K1950">
        <v>437.2</v>
      </c>
      <c r="L1950">
        <v>263.33</v>
      </c>
      <c r="M1950" s="4">
        <v>2910003.2000000002</v>
      </c>
      <c r="N1950">
        <v>1752724.48</v>
      </c>
      <c r="O1950">
        <v>1157278.72</v>
      </c>
      <c r="P1950" s="5">
        <v>2016</v>
      </c>
      <c r="Q1950">
        <v>3</v>
      </c>
    </row>
    <row r="1951" spans="1:17" x14ac:dyDescent="0.35">
      <c r="A1951" t="s">
        <v>31</v>
      </c>
      <c r="B1951" t="s">
        <v>56</v>
      </c>
      <c r="C1951" t="s">
        <v>36</v>
      </c>
      <c r="D1951" t="s">
        <v>2174</v>
      </c>
      <c r="E1951" t="s">
        <v>17</v>
      </c>
      <c r="F1951" t="s">
        <v>29</v>
      </c>
      <c r="G1951" s="1">
        <v>41500</v>
      </c>
      <c r="H1951">
        <v>773739039</v>
      </c>
      <c r="I1951" s="1">
        <v>41530</v>
      </c>
      <c r="J1951">
        <v>5431</v>
      </c>
      <c r="K1951">
        <v>109.28</v>
      </c>
      <c r="L1951">
        <v>35.840000000000003</v>
      </c>
      <c r="M1951" s="4">
        <v>593499.68000000005</v>
      </c>
      <c r="N1951">
        <v>194647.04000000001</v>
      </c>
      <c r="O1951">
        <v>398852.64</v>
      </c>
      <c r="P1951" s="5">
        <v>2013</v>
      </c>
      <c r="Q1951">
        <v>8</v>
      </c>
    </row>
    <row r="1952" spans="1:17" x14ac:dyDescent="0.35">
      <c r="A1952" t="s">
        <v>34</v>
      </c>
      <c r="B1952" t="s">
        <v>197</v>
      </c>
      <c r="C1952" t="s">
        <v>33</v>
      </c>
      <c r="D1952" t="s">
        <v>2175</v>
      </c>
      <c r="E1952" t="s">
        <v>21</v>
      </c>
      <c r="F1952" t="s">
        <v>18</v>
      </c>
      <c r="G1952" s="1">
        <v>41792</v>
      </c>
      <c r="H1952">
        <v>582488095</v>
      </c>
      <c r="I1952" s="1">
        <v>41813</v>
      </c>
      <c r="J1952">
        <v>26</v>
      </c>
      <c r="K1952">
        <v>81.73</v>
      </c>
      <c r="L1952">
        <v>56.67</v>
      </c>
      <c r="M1952" s="4">
        <v>2124.98</v>
      </c>
      <c r="N1952">
        <v>1473.42</v>
      </c>
      <c r="O1952">
        <v>651.55999999999995</v>
      </c>
      <c r="P1952" s="5">
        <v>2014</v>
      </c>
      <c r="Q1952">
        <v>6</v>
      </c>
    </row>
    <row r="1953" spans="1:17" x14ac:dyDescent="0.35">
      <c r="A1953" t="s">
        <v>31</v>
      </c>
      <c r="B1953" t="s">
        <v>42</v>
      </c>
      <c r="C1953" t="s">
        <v>28</v>
      </c>
      <c r="D1953" t="s">
        <v>2176</v>
      </c>
      <c r="E1953" t="s">
        <v>17</v>
      </c>
      <c r="F1953" t="s">
        <v>22</v>
      </c>
      <c r="G1953" s="1">
        <v>40530</v>
      </c>
      <c r="H1953">
        <v>346371734</v>
      </c>
      <c r="I1953" s="1">
        <v>40560</v>
      </c>
      <c r="J1953">
        <v>7948</v>
      </c>
      <c r="K1953">
        <v>205.7</v>
      </c>
      <c r="L1953">
        <v>117.11</v>
      </c>
      <c r="M1953" s="4">
        <v>1634903.6</v>
      </c>
      <c r="N1953">
        <v>930790.28</v>
      </c>
      <c r="O1953">
        <v>704113.32</v>
      </c>
      <c r="P1953" s="5">
        <v>2010</v>
      </c>
      <c r="Q1953">
        <v>12</v>
      </c>
    </row>
    <row r="1954" spans="1:17" x14ac:dyDescent="0.35">
      <c r="A1954" t="s">
        <v>23</v>
      </c>
      <c r="B1954" t="s">
        <v>105</v>
      </c>
      <c r="C1954" t="s">
        <v>33</v>
      </c>
      <c r="D1954" t="s">
        <v>2177</v>
      </c>
      <c r="E1954" t="s">
        <v>21</v>
      </c>
      <c r="F1954" t="s">
        <v>22</v>
      </c>
      <c r="G1954" s="1">
        <v>40845</v>
      </c>
      <c r="H1954">
        <v>160751283</v>
      </c>
      <c r="I1954" s="1">
        <v>40860</v>
      </c>
      <c r="J1954">
        <v>8732</v>
      </c>
      <c r="K1954">
        <v>81.73</v>
      </c>
      <c r="L1954">
        <v>56.67</v>
      </c>
      <c r="M1954" s="4">
        <v>713666.36</v>
      </c>
      <c r="N1954">
        <v>494842.44</v>
      </c>
      <c r="O1954">
        <v>218823.92</v>
      </c>
      <c r="P1954" s="5">
        <v>2011</v>
      </c>
      <c r="Q1954">
        <v>10</v>
      </c>
    </row>
    <row r="1955" spans="1:17" x14ac:dyDescent="0.35">
      <c r="A1955" t="s">
        <v>26</v>
      </c>
      <c r="B1955" t="s">
        <v>194</v>
      </c>
      <c r="C1955" t="s">
        <v>43</v>
      </c>
      <c r="D1955" t="s">
        <v>2178</v>
      </c>
      <c r="E1955" t="s">
        <v>21</v>
      </c>
      <c r="F1955" t="s">
        <v>29</v>
      </c>
      <c r="G1955" s="1">
        <v>42105</v>
      </c>
      <c r="H1955">
        <v>191300570</v>
      </c>
      <c r="I1955" s="1">
        <v>42130</v>
      </c>
      <c r="J1955">
        <v>8945</v>
      </c>
      <c r="K1955">
        <v>651.21</v>
      </c>
      <c r="L1955">
        <v>524.96</v>
      </c>
      <c r="M1955" s="4">
        <v>5825073.4500000002</v>
      </c>
      <c r="N1955">
        <v>4695767.2</v>
      </c>
      <c r="O1955">
        <v>1129306.25</v>
      </c>
      <c r="P1955" s="5">
        <v>2015</v>
      </c>
      <c r="Q1955">
        <v>4</v>
      </c>
    </row>
    <row r="1956" spans="1:17" x14ac:dyDescent="0.35">
      <c r="A1956" t="s">
        <v>14</v>
      </c>
      <c r="B1956" t="s">
        <v>158</v>
      </c>
      <c r="C1956" t="s">
        <v>20</v>
      </c>
      <c r="D1956" t="s">
        <v>2179</v>
      </c>
      <c r="E1956" t="s">
        <v>17</v>
      </c>
      <c r="F1956" t="s">
        <v>18</v>
      </c>
      <c r="G1956" s="1">
        <v>41303</v>
      </c>
      <c r="H1956">
        <v>224005925</v>
      </c>
      <c r="I1956" s="1">
        <v>41323</v>
      </c>
      <c r="J1956">
        <v>7186</v>
      </c>
      <c r="K1956">
        <v>152.58000000000001</v>
      </c>
      <c r="L1956">
        <v>97.44</v>
      </c>
      <c r="M1956" s="4">
        <v>1096439.8799999999</v>
      </c>
      <c r="N1956">
        <v>700203.84</v>
      </c>
      <c r="O1956">
        <v>396236.04</v>
      </c>
      <c r="P1956" s="5">
        <v>2013</v>
      </c>
      <c r="Q1956">
        <v>1</v>
      </c>
    </row>
    <row r="1957" spans="1:17" x14ac:dyDescent="0.35">
      <c r="A1957" t="s">
        <v>31</v>
      </c>
      <c r="B1957" t="s">
        <v>57</v>
      </c>
      <c r="C1957" t="s">
        <v>25</v>
      </c>
      <c r="D1957" t="s">
        <v>2180</v>
      </c>
      <c r="E1957" t="s">
        <v>17</v>
      </c>
      <c r="F1957" t="s">
        <v>29</v>
      </c>
      <c r="G1957" s="1">
        <v>42735</v>
      </c>
      <c r="H1957">
        <v>115166175</v>
      </c>
      <c r="I1957" s="1">
        <v>42783</v>
      </c>
      <c r="J1957">
        <v>9085</v>
      </c>
      <c r="K1957">
        <v>47.45</v>
      </c>
      <c r="L1957">
        <v>31.79</v>
      </c>
      <c r="M1957" s="4">
        <v>431083.25</v>
      </c>
      <c r="N1957">
        <v>288812.15000000002</v>
      </c>
      <c r="O1957">
        <v>142271.1</v>
      </c>
      <c r="P1957" s="5">
        <v>2016</v>
      </c>
      <c r="Q1957">
        <v>12</v>
      </c>
    </row>
    <row r="1958" spans="1:17" x14ac:dyDescent="0.35">
      <c r="A1958" t="s">
        <v>23</v>
      </c>
      <c r="B1958" t="s">
        <v>178</v>
      </c>
      <c r="C1958" t="s">
        <v>79</v>
      </c>
      <c r="D1958" t="s">
        <v>2181</v>
      </c>
      <c r="E1958" t="s">
        <v>17</v>
      </c>
      <c r="F1958" t="s">
        <v>37</v>
      </c>
      <c r="G1958" s="1">
        <v>42788</v>
      </c>
      <c r="H1958">
        <v>241392648</v>
      </c>
      <c r="I1958" s="1">
        <v>42810</v>
      </c>
      <c r="J1958">
        <v>2304</v>
      </c>
      <c r="K1958">
        <v>668.27</v>
      </c>
      <c r="L1958">
        <v>502.54</v>
      </c>
      <c r="M1958" s="4">
        <v>1539694.08</v>
      </c>
      <c r="N1958">
        <v>1157852.1599999999</v>
      </c>
      <c r="O1958">
        <v>381841.91999999998</v>
      </c>
      <c r="P1958" s="5">
        <v>2017</v>
      </c>
      <c r="Q1958">
        <v>2</v>
      </c>
    </row>
    <row r="1959" spans="1:17" x14ac:dyDescent="0.35">
      <c r="A1959" t="s">
        <v>14</v>
      </c>
      <c r="B1959" t="s">
        <v>115</v>
      </c>
      <c r="C1959" t="s">
        <v>59</v>
      </c>
      <c r="D1959" t="s">
        <v>2182</v>
      </c>
      <c r="E1959" t="s">
        <v>17</v>
      </c>
      <c r="F1959" t="s">
        <v>22</v>
      </c>
      <c r="G1959" s="1">
        <v>42388</v>
      </c>
      <c r="H1959">
        <v>149609172</v>
      </c>
      <c r="I1959" s="1">
        <v>42431</v>
      </c>
      <c r="J1959">
        <v>1533</v>
      </c>
      <c r="K1959">
        <v>9.33</v>
      </c>
      <c r="L1959">
        <v>6.92</v>
      </c>
      <c r="M1959" s="4">
        <v>14302.89</v>
      </c>
      <c r="N1959">
        <v>10608.36</v>
      </c>
      <c r="O1959">
        <v>3694.53</v>
      </c>
      <c r="P1959" s="5">
        <v>2016</v>
      </c>
      <c r="Q1959">
        <v>1</v>
      </c>
    </row>
    <row r="1960" spans="1:17" x14ac:dyDescent="0.35">
      <c r="A1960" t="s">
        <v>40</v>
      </c>
      <c r="B1960" t="s">
        <v>201</v>
      </c>
      <c r="C1960" t="s">
        <v>43</v>
      </c>
      <c r="D1960" t="s">
        <v>2183</v>
      </c>
      <c r="E1960" t="s">
        <v>21</v>
      </c>
      <c r="F1960" t="s">
        <v>22</v>
      </c>
      <c r="G1960" s="1">
        <v>42847</v>
      </c>
      <c r="H1960">
        <v>807052075</v>
      </c>
      <c r="I1960" s="1">
        <v>42871</v>
      </c>
      <c r="J1960">
        <v>3498</v>
      </c>
      <c r="K1960">
        <v>651.21</v>
      </c>
      <c r="L1960">
        <v>524.96</v>
      </c>
      <c r="M1960" s="4">
        <v>2277932.58</v>
      </c>
      <c r="N1960">
        <v>1836310.08</v>
      </c>
      <c r="O1960">
        <v>441622.5</v>
      </c>
      <c r="P1960" s="5">
        <v>2017</v>
      </c>
      <c r="Q1960">
        <v>4</v>
      </c>
    </row>
    <row r="1961" spans="1:17" x14ac:dyDescent="0.35">
      <c r="A1961" t="s">
        <v>14</v>
      </c>
      <c r="B1961" t="s">
        <v>161</v>
      </c>
      <c r="C1961" t="s">
        <v>16</v>
      </c>
      <c r="D1961" t="s">
        <v>2184</v>
      </c>
      <c r="E1961" t="s">
        <v>17</v>
      </c>
      <c r="F1961" t="s">
        <v>18</v>
      </c>
      <c r="G1961" s="1">
        <v>41721</v>
      </c>
      <c r="H1961">
        <v>551270186</v>
      </c>
      <c r="I1961" s="1">
        <v>41738</v>
      </c>
      <c r="J1961">
        <v>1953</v>
      </c>
      <c r="K1961">
        <v>255.28</v>
      </c>
      <c r="L1961">
        <v>159.41999999999999</v>
      </c>
      <c r="M1961" s="4">
        <v>498561.84</v>
      </c>
      <c r="N1961">
        <v>311347.26</v>
      </c>
      <c r="O1961">
        <v>187214.58</v>
      </c>
      <c r="P1961" s="5">
        <v>2014</v>
      </c>
      <c r="Q1961">
        <v>3</v>
      </c>
    </row>
    <row r="1962" spans="1:17" x14ac:dyDescent="0.35">
      <c r="A1962" t="s">
        <v>31</v>
      </c>
      <c r="B1962" t="s">
        <v>163</v>
      </c>
      <c r="C1962" t="s">
        <v>36</v>
      </c>
      <c r="D1962" t="s">
        <v>2185</v>
      </c>
      <c r="E1962" t="s">
        <v>17</v>
      </c>
      <c r="F1962" t="s">
        <v>18</v>
      </c>
      <c r="G1962" s="1">
        <v>42485</v>
      </c>
      <c r="H1962">
        <v>940124833</v>
      </c>
      <c r="I1962" s="1">
        <v>42524</v>
      </c>
      <c r="J1962">
        <v>2685</v>
      </c>
      <c r="K1962">
        <v>109.28</v>
      </c>
      <c r="L1962">
        <v>35.840000000000003</v>
      </c>
      <c r="M1962" s="4">
        <v>293416.8</v>
      </c>
      <c r="N1962">
        <v>96230.399999999994</v>
      </c>
      <c r="O1962">
        <v>197186.4</v>
      </c>
      <c r="P1962" s="5">
        <v>2016</v>
      </c>
      <c r="Q1962">
        <v>4</v>
      </c>
    </row>
    <row r="1963" spans="1:17" x14ac:dyDescent="0.35">
      <c r="A1963" t="s">
        <v>23</v>
      </c>
      <c r="B1963" t="s">
        <v>120</v>
      </c>
      <c r="C1963" t="s">
        <v>50</v>
      </c>
      <c r="D1963" t="s">
        <v>2186</v>
      </c>
      <c r="E1963" t="s">
        <v>17</v>
      </c>
      <c r="F1963" t="s">
        <v>37</v>
      </c>
      <c r="G1963" s="1">
        <v>42087</v>
      </c>
      <c r="H1963">
        <v>901789844</v>
      </c>
      <c r="I1963" s="1">
        <v>42129</v>
      </c>
      <c r="J1963">
        <v>8509</v>
      </c>
      <c r="K1963">
        <v>421.89</v>
      </c>
      <c r="L1963">
        <v>364.69</v>
      </c>
      <c r="M1963" s="4">
        <v>3589862.01</v>
      </c>
      <c r="N1963">
        <v>3103147.21</v>
      </c>
      <c r="O1963">
        <v>486714.8</v>
      </c>
      <c r="P1963" s="5">
        <v>2015</v>
      </c>
      <c r="Q1963">
        <v>3</v>
      </c>
    </row>
    <row r="1964" spans="1:17" x14ac:dyDescent="0.35">
      <c r="A1964" t="s">
        <v>34</v>
      </c>
      <c r="B1964" t="s">
        <v>85</v>
      </c>
      <c r="C1964" t="s">
        <v>50</v>
      </c>
      <c r="D1964" t="s">
        <v>2187</v>
      </c>
      <c r="E1964" t="s">
        <v>17</v>
      </c>
      <c r="F1964" t="s">
        <v>29</v>
      </c>
      <c r="G1964" s="1">
        <v>40632</v>
      </c>
      <c r="H1964">
        <v>784751546</v>
      </c>
      <c r="I1964" s="1">
        <v>40674</v>
      </c>
      <c r="J1964">
        <v>4276</v>
      </c>
      <c r="K1964">
        <v>421.89</v>
      </c>
      <c r="L1964">
        <v>364.69</v>
      </c>
      <c r="M1964" s="4">
        <v>1804001.64</v>
      </c>
      <c r="N1964">
        <v>1559414.44</v>
      </c>
      <c r="O1964">
        <v>244587.2</v>
      </c>
      <c r="P1964" s="5">
        <v>2011</v>
      </c>
      <c r="Q1964">
        <v>3</v>
      </c>
    </row>
    <row r="1965" spans="1:17" x14ac:dyDescent="0.35">
      <c r="A1965" t="s">
        <v>40</v>
      </c>
      <c r="B1965" t="s">
        <v>144</v>
      </c>
      <c r="C1965" t="s">
        <v>33</v>
      </c>
      <c r="D1965" t="s">
        <v>2188</v>
      </c>
      <c r="E1965" t="s">
        <v>17</v>
      </c>
      <c r="F1965" t="s">
        <v>18</v>
      </c>
      <c r="G1965" s="1">
        <v>42761</v>
      </c>
      <c r="H1965">
        <v>107808768</v>
      </c>
      <c r="I1965" s="1">
        <v>42808</v>
      </c>
      <c r="J1965">
        <v>1865</v>
      </c>
      <c r="K1965">
        <v>81.73</v>
      </c>
      <c r="L1965">
        <v>56.67</v>
      </c>
      <c r="M1965" s="4">
        <v>152426.45000000001</v>
      </c>
      <c r="N1965">
        <v>105689.55</v>
      </c>
      <c r="O1965">
        <v>46736.9</v>
      </c>
      <c r="P1965" s="5">
        <v>2017</v>
      </c>
      <c r="Q1965">
        <v>1</v>
      </c>
    </row>
    <row r="1966" spans="1:17" x14ac:dyDescent="0.35">
      <c r="A1966" t="s">
        <v>26</v>
      </c>
      <c r="B1966" t="s">
        <v>90</v>
      </c>
      <c r="C1966" t="s">
        <v>16</v>
      </c>
      <c r="D1966" t="s">
        <v>2189</v>
      </c>
      <c r="E1966" t="s">
        <v>21</v>
      </c>
      <c r="F1966" t="s">
        <v>29</v>
      </c>
      <c r="G1966" s="1">
        <v>42441</v>
      </c>
      <c r="H1966">
        <v>710072839</v>
      </c>
      <c r="I1966" s="1">
        <v>42463</v>
      </c>
      <c r="J1966">
        <v>5187</v>
      </c>
      <c r="K1966">
        <v>255.28</v>
      </c>
      <c r="L1966">
        <v>159.41999999999999</v>
      </c>
      <c r="M1966" s="4">
        <v>1324137.3600000001</v>
      </c>
      <c r="N1966">
        <v>826911.54</v>
      </c>
      <c r="O1966">
        <v>497225.82</v>
      </c>
      <c r="P1966" s="5">
        <v>2016</v>
      </c>
      <c r="Q1966">
        <v>3</v>
      </c>
    </row>
    <row r="1967" spans="1:17" x14ac:dyDescent="0.35">
      <c r="A1967" t="s">
        <v>40</v>
      </c>
      <c r="B1967" t="s">
        <v>169</v>
      </c>
      <c r="C1967" t="s">
        <v>59</v>
      </c>
      <c r="D1967" t="s">
        <v>2190</v>
      </c>
      <c r="E1967" t="s">
        <v>17</v>
      </c>
      <c r="F1967" t="s">
        <v>29</v>
      </c>
      <c r="G1967" s="1">
        <v>40944</v>
      </c>
      <c r="H1967">
        <v>900967586</v>
      </c>
      <c r="I1967" s="1">
        <v>40971</v>
      </c>
      <c r="J1967">
        <v>5185</v>
      </c>
      <c r="K1967">
        <v>9.33</v>
      </c>
      <c r="L1967">
        <v>6.92</v>
      </c>
      <c r="M1967" s="4">
        <v>48376.05</v>
      </c>
      <c r="N1967">
        <v>35880.199999999997</v>
      </c>
      <c r="O1967">
        <v>12495.85</v>
      </c>
      <c r="P1967" s="5">
        <v>2012</v>
      </c>
      <c r="Q1967">
        <v>2</v>
      </c>
    </row>
    <row r="1968" spans="1:17" x14ac:dyDescent="0.35">
      <c r="A1968" t="s">
        <v>23</v>
      </c>
      <c r="B1968" t="s">
        <v>110</v>
      </c>
      <c r="C1968" t="s">
        <v>43</v>
      </c>
      <c r="D1968" t="s">
        <v>2191</v>
      </c>
      <c r="E1968" t="s">
        <v>17</v>
      </c>
      <c r="F1968" t="s">
        <v>18</v>
      </c>
      <c r="G1968" s="1">
        <v>42695</v>
      </c>
      <c r="H1968">
        <v>410229337</v>
      </c>
      <c r="I1968" s="1">
        <v>42726</v>
      </c>
      <c r="J1968">
        <v>4832</v>
      </c>
      <c r="K1968">
        <v>651.21</v>
      </c>
      <c r="L1968">
        <v>524.96</v>
      </c>
      <c r="M1968" s="4">
        <v>3146646.72</v>
      </c>
      <c r="N1968">
        <v>2536606.7200000002</v>
      </c>
      <c r="O1968">
        <v>610040</v>
      </c>
      <c r="P1968" s="5">
        <v>2016</v>
      </c>
      <c r="Q1968">
        <v>11</v>
      </c>
    </row>
    <row r="1969" spans="1:17" x14ac:dyDescent="0.35">
      <c r="A1969" t="s">
        <v>23</v>
      </c>
      <c r="B1969" t="s">
        <v>74</v>
      </c>
      <c r="C1969" t="s">
        <v>25</v>
      </c>
      <c r="D1969" t="s">
        <v>2192</v>
      </c>
      <c r="E1969" t="s">
        <v>17</v>
      </c>
      <c r="F1969" t="s">
        <v>29</v>
      </c>
      <c r="G1969" s="1">
        <v>42829</v>
      </c>
      <c r="H1969">
        <v>837906920</v>
      </c>
      <c r="I1969" s="1">
        <v>42871</v>
      </c>
      <c r="J1969">
        <v>4133</v>
      </c>
      <c r="K1969">
        <v>47.45</v>
      </c>
      <c r="L1969">
        <v>31.79</v>
      </c>
      <c r="M1969" s="4">
        <v>196110.85</v>
      </c>
      <c r="N1969">
        <v>131388.07</v>
      </c>
      <c r="O1969">
        <v>64722.78</v>
      </c>
      <c r="P1969" s="5">
        <v>2017</v>
      </c>
      <c r="Q1969">
        <v>4</v>
      </c>
    </row>
    <row r="1970" spans="1:17" x14ac:dyDescent="0.35">
      <c r="A1970" t="s">
        <v>23</v>
      </c>
      <c r="B1970" t="s">
        <v>198</v>
      </c>
      <c r="C1970" t="s">
        <v>79</v>
      </c>
      <c r="D1970" t="s">
        <v>2193</v>
      </c>
      <c r="E1970" t="s">
        <v>17</v>
      </c>
      <c r="F1970" t="s">
        <v>22</v>
      </c>
      <c r="G1970" s="1">
        <v>42399</v>
      </c>
      <c r="H1970">
        <v>704361665</v>
      </c>
      <c r="I1970" s="1">
        <v>42430</v>
      </c>
      <c r="J1970">
        <v>5124</v>
      </c>
      <c r="K1970">
        <v>668.27</v>
      </c>
      <c r="L1970">
        <v>502.54</v>
      </c>
      <c r="M1970" s="4">
        <v>3424215.48</v>
      </c>
      <c r="N1970">
        <v>2575014.96</v>
      </c>
      <c r="O1970">
        <v>849200.52</v>
      </c>
      <c r="P1970" s="5">
        <v>2016</v>
      </c>
      <c r="Q1970">
        <v>1</v>
      </c>
    </row>
    <row r="1971" spans="1:17" x14ac:dyDescent="0.35">
      <c r="A1971" t="s">
        <v>23</v>
      </c>
      <c r="B1971" t="s">
        <v>51</v>
      </c>
      <c r="C1971" t="s">
        <v>20</v>
      </c>
      <c r="D1971" t="s">
        <v>2194</v>
      </c>
      <c r="E1971" t="s">
        <v>21</v>
      </c>
      <c r="F1971" t="s">
        <v>18</v>
      </c>
      <c r="G1971" s="1">
        <v>41466</v>
      </c>
      <c r="H1971">
        <v>400267398</v>
      </c>
      <c r="I1971" s="1">
        <v>41475</v>
      </c>
      <c r="J1971">
        <v>6873</v>
      </c>
      <c r="K1971">
        <v>152.58000000000001</v>
      </c>
      <c r="L1971">
        <v>97.44</v>
      </c>
      <c r="M1971" s="4">
        <v>1048682.3400000001</v>
      </c>
      <c r="N1971">
        <v>669705.12</v>
      </c>
      <c r="O1971">
        <v>378977.22</v>
      </c>
      <c r="P1971" s="5">
        <v>2013</v>
      </c>
      <c r="Q1971">
        <v>7</v>
      </c>
    </row>
    <row r="1972" spans="1:17" x14ac:dyDescent="0.35">
      <c r="A1972" t="s">
        <v>40</v>
      </c>
      <c r="B1972" t="s">
        <v>123</v>
      </c>
      <c r="C1972" t="s">
        <v>71</v>
      </c>
      <c r="D1972" t="s">
        <v>2195</v>
      </c>
      <c r="E1972" t="s">
        <v>21</v>
      </c>
      <c r="F1972" t="s">
        <v>18</v>
      </c>
      <c r="G1972" s="1">
        <v>40481</v>
      </c>
      <c r="H1972">
        <v>836610448</v>
      </c>
      <c r="I1972" s="1">
        <v>40531</v>
      </c>
      <c r="J1972">
        <v>478</v>
      </c>
      <c r="K1972">
        <v>154.06</v>
      </c>
      <c r="L1972">
        <v>90.93</v>
      </c>
      <c r="M1972" s="4">
        <v>73640.679999999993</v>
      </c>
      <c r="N1972">
        <v>43464.54</v>
      </c>
      <c r="O1972">
        <v>30176.14</v>
      </c>
      <c r="P1972" s="5">
        <v>2010</v>
      </c>
      <c r="Q1972">
        <v>10</v>
      </c>
    </row>
    <row r="1973" spans="1:17" x14ac:dyDescent="0.35">
      <c r="A1973" t="s">
        <v>40</v>
      </c>
      <c r="B1973" t="s">
        <v>139</v>
      </c>
      <c r="C1973" t="s">
        <v>28</v>
      </c>
      <c r="D1973" t="s">
        <v>2196</v>
      </c>
      <c r="E1973" t="s">
        <v>17</v>
      </c>
      <c r="F1973" t="s">
        <v>37</v>
      </c>
      <c r="G1973" s="1">
        <v>41665</v>
      </c>
      <c r="H1973">
        <v>294689643</v>
      </c>
      <c r="I1973" s="1">
        <v>41677</v>
      </c>
      <c r="J1973">
        <v>4069</v>
      </c>
      <c r="K1973">
        <v>205.7</v>
      </c>
      <c r="L1973">
        <v>117.11</v>
      </c>
      <c r="M1973" s="4">
        <v>836993.3</v>
      </c>
      <c r="N1973">
        <v>476520.59</v>
      </c>
      <c r="O1973">
        <v>360472.71</v>
      </c>
      <c r="P1973" s="5">
        <v>2014</v>
      </c>
      <c r="Q1973">
        <v>1</v>
      </c>
    </row>
    <row r="1974" spans="1:17" x14ac:dyDescent="0.35">
      <c r="A1974" t="s">
        <v>40</v>
      </c>
      <c r="B1974" t="s">
        <v>213</v>
      </c>
      <c r="C1974" t="s">
        <v>25</v>
      </c>
      <c r="D1974" t="s">
        <v>2197</v>
      </c>
      <c r="E1974" t="s">
        <v>17</v>
      </c>
      <c r="F1974" t="s">
        <v>18</v>
      </c>
      <c r="G1974" s="1">
        <v>42097</v>
      </c>
      <c r="H1974">
        <v>276116311</v>
      </c>
      <c r="I1974" s="1">
        <v>42120</v>
      </c>
      <c r="J1974">
        <v>7807</v>
      </c>
      <c r="K1974">
        <v>47.45</v>
      </c>
      <c r="L1974">
        <v>31.79</v>
      </c>
      <c r="M1974" s="4">
        <v>370442.15</v>
      </c>
      <c r="N1974">
        <v>248184.53</v>
      </c>
      <c r="O1974">
        <v>122257.62</v>
      </c>
      <c r="P1974" s="5">
        <v>2015</v>
      </c>
      <c r="Q1974">
        <v>4</v>
      </c>
    </row>
    <row r="1975" spans="1:17" x14ac:dyDescent="0.35">
      <c r="A1975" t="s">
        <v>31</v>
      </c>
      <c r="B1975" t="s">
        <v>99</v>
      </c>
      <c r="C1975" t="s">
        <v>50</v>
      </c>
      <c r="D1975" t="s">
        <v>2198</v>
      </c>
      <c r="E1975" t="s">
        <v>21</v>
      </c>
      <c r="F1975" t="s">
        <v>18</v>
      </c>
      <c r="G1975" s="1">
        <v>40628</v>
      </c>
      <c r="H1975">
        <v>552814280</v>
      </c>
      <c r="I1975" s="1">
        <v>40673</v>
      </c>
      <c r="J1975">
        <v>8885</v>
      </c>
      <c r="K1975">
        <v>421.89</v>
      </c>
      <c r="L1975">
        <v>364.69</v>
      </c>
      <c r="M1975" s="4">
        <v>3748492.65</v>
      </c>
      <c r="N1975">
        <v>3240270.65</v>
      </c>
      <c r="O1975">
        <v>508222</v>
      </c>
      <c r="P1975" s="5">
        <v>2011</v>
      </c>
      <c r="Q1975">
        <v>3</v>
      </c>
    </row>
    <row r="1976" spans="1:17" x14ac:dyDescent="0.35">
      <c r="A1976" t="s">
        <v>26</v>
      </c>
      <c r="B1976" t="s">
        <v>46</v>
      </c>
      <c r="C1976" t="s">
        <v>43</v>
      </c>
      <c r="D1976" t="s">
        <v>2199</v>
      </c>
      <c r="E1976" t="s">
        <v>21</v>
      </c>
      <c r="F1976" t="s">
        <v>37</v>
      </c>
      <c r="G1976" s="1">
        <v>42028</v>
      </c>
      <c r="H1976">
        <v>517019879</v>
      </c>
      <c r="I1976" s="1">
        <v>42032</v>
      </c>
      <c r="J1976">
        <v>6526</v>
      </c>
      <c r="K1976">
        <v>651.21</v>
      </c>
      <c r="L1976">
        <v>524.96</v>
      </c>
      <c r="M1976" s="4">
        <v>4249796.46</v>
      </c>
      <c r="N1976">
        <v>3425888.96</v>
      </c>
      <c r="O1976">
        <v>823907.5</v>
      </c>
      <c r="P1976" s="5">
        <v>2015</v>
      </c>
      <c r="Q1976">
        <v>1</v>
      </c>
    </row>
    <row r="1977" spans="1:17" x14ac:dyDescent="0.35">
      <c r="A1977" t="s">
        <v>23</v>
      </c>
      <c r="B1977" t="s">
        <v>168</v>
      </c>
      <c r="C1977" t="s">
        <v>50</v>
      </c>
      <c r="D1977" t="s">
        <v>2200</v>
      </c>
      <c r="E1977" t="s">
        <v>17</v>
      </c>
      <c r="F1977" t="s">
        <v>22</v>
      </c>
      <c r="G1977" s="1">
        <v>41778</v>
      </c>
      <c r="H1977">
        <v>531281936</v>
      </c>
      <c r="I1977" s="1">
        <v>41793</v>
      </c>
      <c r="J1977">
        <v>6986</v>
      </c>
      <c r="K1977">
        <v>421.89</v>
      </c>
      <c r="L1977">
        <v>364.69</v>
      </c>
      <c r="M1977" s="4">
        <v>2947323.54</v>
      </c>
      <c r="N1977">
        <v>2547724.34</v>
      </c>
      <c r="O1977">
        <v>399599.2</v>
      </c>
      <c r="P1977" s="5">
        <v>2014</v>
      </c>
      <c r="Q1977">
        <v>5</v>
      </c>
    </row>
    <row r="1978" spans="1:17" x14ac:dyDescent="0.35">
      <c r="A1978" t="s">
        <v>14</v>
      </c>
      <c r="B1978" t="s">
        <v>108</v>
      </c>
      <c r="C1978" t="s">
        <v>25</v>
      </c>
      <c r="D1978" t="s">
        <v>2201</v>
      </c>
      <c r="E1978" t="s">
        <v>17</v>
      </c>
      <c r="F1978" t="s">
        <v>22</v>
      </c>
      <c r="G1978" s="1">
        <v>41278</v>
      </c>
      <c r="H1978">
        <v>578461778</v>
      </c>
      <c r="I1978" s="1">
        <v>41283</v>
      </c>
      <c r="J1978">
        <v>8550</v>
      </c>
      <c r="K1978">
        <v>47.45</v>
      </c>
      <c r="L1978">
        <v>31.79</v>
      </c>
      <c r="M1978" s="4">
        <v>405697.5</v>
      </c>
      <c r="N1978">
        <v>271804.5</v>
      </c>
      <c r="O1978">
        <v>133893</v>
      </c>
      <c r="P1978" s="5">
        <v>2013</v>
      </c>
      <c r="Q1978">
        <v>1</v>
      </c>
    </row>
    <row r="1979" spans="1:17" x14ac:dyDescent="0.35">
      <c r="A1979" t="s">
        <v>40</v>
      </c>
      <c r="B1979" t="s">
        <v>113</v>
      </c>
      <c r="C1979" t="s">
        <v>71</v>
      </c>
      <c r="D1979" t="s">
        <v>2202</v>
      </c>
      <c r="E1979" t="s">
        <v>21</v>
      </c>
      <c r="F1979" t="s">
        <v>29</v>
      </c>
      <c r="G1979" s="1">
        <v>40935</v>
      </c>
      <c r="H1979">
        <v>711733233</v>
      </c>
      <c r="I1979" s="1">
        <v>40977</v>
      </c>
      <c r="J1979">
        <v>6535</v>
      </c>
      <c r="K1979">
        <v>154.06</v>
      </c>
      <c r="L1979">
        <v>90.93</v>
      </c>
      <c r="M1979" s="4">
        <v>1006782.1</v>
      </c>
      <c r="N1979">
        <v>594227.55000000005</v>
      </c>
      <c r="O1979">
        <v>412554.55</v>
      </c>
      <c r="P1979" s="5">
        <v>2012</v>
      </c>
      <c r="Q1979">
        <v>1</v>
      </c>
    </row>
    <row r="1980" spans="1:17" x14ac:dyDescent="0.35">
      <c r="A1980" t="s">
        <v>26</v>
      </c>
      <c r="B1980" t="s">
        <v>194</v>
      </c>
      <c r="C1980" t="s">
        <v>16</v>
      </c>
      <c r="D1980" t="s">
        <v>2203</v>
      </c>
      <c r="E1980" t="s">
        <v>21</v>
      </c>
      <c r="F1980" t="s">
        <v>29</v>
      </c>
      <c r="G1980" s="1">
        <v>41544</v>
      </c>
      <c r="H1980">
        <v>604582631</v>
      </c>
      <c r="I1980" s="1">
        <v>41547</v>
      </c>
      <c r="J1980">
        <v>8291</v>
      </c>
      <c r="K1980">
        <v>255.28</v>
      </c>
      <c r="L1980">
        <v>159.41999999999999</v>
      </c>
      <c r="M1980" s="4">
        <v>2116526.48</v>
      </c>
      <c r="N1980">
        <v>1321751.22</v>
      </c>
      <c r="O1980">
        <v>794775.26</v>
      </c>
      <c r="P1980" s="5">
        <v>2013</v>
      </c>
      <c r="Q1980">
        <v>9</v>
      </c>
    </row>
    <row r="1981" spans="1:17" x14ac:dyDescent="0.35">
      <c r="A1981" t="s">
        <v>23</v>
      </c>
      <c r="B1981" t="s">
        <v>179</v>
      </c>
      <c r="C1981" t="s">
        <v>45</v>
      </c>
      <c r="D1981" t="s">
        <v>2204</v>
      </c>
      <c r="E1981" t="s">
        <v>17</v>
      </c>
      <c r="F1981" t="s">
        <v>22</v>
      </c>
      <c r="G1981" s="1">
        <v>42906</v>
      </c>
      <c r="H1981">
        <v>900808799</v>
      </c>
      <c r="I1981" s="1">
        <v>42914</v>
      </c>
      <c r="J1981">
        <v>8196</v>
      </c>
      <c r="K1981">
        <v>437.2</v>
      </c>
      <c r="L1981">
        <v>263.33</v>
      </c>
      <c r="M1981" s="4">
        <v>3583291.2</v>
      </c>
      <c r="N1981">
        <v>2158252.6800000002</v>
      </c>
      <c r="O1981">
        <v>1425038.52</v>
      </c>
      <c r="P1981" s="5">
        <v>2017</v>
      </c>
      <c r="Q1981">
        <v>6</v>
      </c>
    </row>
    <row r="1982" spans="1:17" x14ac:dyDescent="0.35">
      <c r="A1982" t="s">
        <v>26</v>
      </c>
      <c r="B1982" t="s">
        <v>122</v>
      </c>
      <c r="C1982" t="s">
        <v>16</v>
      </c>
      <c r="D1982" t="s">
        <v>2205</v>
      </c>
      <c r="E1982" t="s">
        <v>17</v>
      </c>
      <c r="F1982" t="s">
        <v>29</v>
      </c>
      <c r="G1982" s="1">
        <v>42447</v>
      </c>
      <c r="H1982">
        <v>964523065</v>
      </c>
      <c r="I1982" s="1">
        <v>42484</v>
      </c>
      <c r="J1982">
        <v>2664</v>
      </c>
      <c r="K1982">
        <v>255.28</v>
      </c>
      <c r="L1982">
        <v>159.41999999999999</v>
      </c>
      <c r="M1982" s="4">
        <v>680065.92</v>
      </c>
      <c r="N1982">
        <v>424694.88</v>
      </c>
      <c r="O1982">
        <v>255371.04</v>
      </c>
      <c r="P1982" s="5">
        <v>2016</v>
      </c>
      <c r="Q1982">
        <v>3</v>
      </c>
    </row>
    <row r="1983" spans="1:17" x14ac:dyDescent="0.35">
      <c r="A1983" t="s">
        <v>40</v>
      </c>
      <c r="B1983" t="s">
        <v>140</v>
      </c>
      <c r="C1983" t="s">
        <v>79</v>
      </c>
      <c r="D1983" t="s">
        <v>2206</v>
      </c>
      <c r="E1983" t="s">
        <v>17</v>
      </c>
      <c r="F1983" t="s">
        <v>37</v>
      </c>
      <c r="G1983" s="1">
        <v>42129</v>
      </c>
      <c r="H1983">
        <v>230149257</v>
      </c>
      <c r="I1983" s="1">
        <v>42137</v>
      </c>
      <c r="J1983">
        <v>5134</v>
      </c>
      <c r="K1983">
        <v>668.27</v>
      </c>
      <c r="L1983">
        <v>502.54</v>
      </c>
      <c r="M1983" s="4">
        <v>3430898.18</v>
      </c>
      <c r="N1983">
        <v>2580040.36</v>
      </c>
      <c r="O1983">
        <v>850857.82</v>
      </c>
      <c r="P1983" s="5">
        <v>2015</v>
      </c>
      <c r="Q1983">
        <v>5</v>
      </c>
    </row>
    <row r="1984" spans="1:17" x14ac:dyDescent="0.35">
      <c r="A1984" t="s">
        <v>34</v>
      </c>
      <c r="B1984" t="s">
        <v>68</v>
      </c>
      <c r="C1984" t="s">
        <v>45</v>
      </c>
      <c r="D1984" t="s">
        <v>2207</v>
      </c>
      <c r="E1984" t="s">
        <v>21</v>
      </c>
      <c r="F1984" t="s">
        <v>22</v>
      </c>
      <c r="G1984" s="1">
        <v>41536</v>
      </c>
      <c r="H1984">
        <v>452423703</v>
      </c>
      <c r="I1984" s="1">
        <v>41541</v>
      </c>
      <c r="J1984">
        <v>1082</v>
      </c>
      <c r="K1984">
        <v>437.2</v>
      </c>
      <c r="L1984">
        <v>263.33</v>
      </c>
      <c r="M1984" s="4">
        <v>473050.4</v>
      </c>
      <c r="N1984">
        <v>284923.06</v>
      </c>
      <c r="O1984">
        <v>188127.34</v>
      </c>
      <c r="P1984" s="5">
        <v>2013</v>
      </c>
      <c r="Q1984">
        <v>9</v>
      </c>
    </row>
    <row r="1985" spans="1:17" x14ac:dyDescent="0.35">
      <c r="A1985" t="s">
        <v>23</v>
      </c>
      <c r="B1985" t="s">
        <v>24</v>
      </c>
      <c r="C1985" t="s">
        <v>50</v>
      </c>
      <c r="D1985" t="s">
        <v>2208</v>
      </c>
      <c r="E1985" t="s">
        <v>17</v>
      </c>
      <c r="F1985" t="s">
        <v>37</v>
      </c>
      <c r="G1985" s="1">
        <v>42026</v>
      </c>
      <c r="H1985">
        <v>756395232</v>
      </c>
      <c r="I1985" s="1">
        <v>42076</v>
      </c>
      <c r="J1985">
        <v>3013</v>
      </c>
      <c r="K1985">
        <v>421.89</v>
      </c>
      <c r="L1985">
        <v>364.69</v>
      </c>
      <c r="M1985" s="4">
        <v>1271154.57</v>
      </c>
      <c r="N1985">
        <v>1098810.97</v>
      </c>
      <c r="O1985">
        <v>172343.6</v>
      </c>
      <c r="P1985" s="5">
        <v>2015</v>
      </c>
      <c r="Q1985">
        <v>1</v>
      </c>
    </row>
    <row r="1986" spans="1:17" x14ac:dyDescent="0.35">
      <c r="A1986" t="s">
        <v>40</v>
      </c>
      <c r="B1986" t="s">
        <v>65</v>
      </c>
      <c r="C1986" t="s">
        <v>71</v>
      </c>
      <c r="D1986" t="s">
        <v>2209</v>
      </c>
      <c r="E1986" t="s">
        <v>17</v>
      </c>
      <c r="F1986" t="s">
        <v>29</v>
      </c>
      <c r="G1986" s="1">
        <v>42580</v>
      </c>
      <c r="H1986">
        <v>787425172</v>
      </c>
      <c r="I1986" s="1">
        <v>42604</v>
      </c>
      <c r="J1986">
        <v>5462</v>
      </c>
      <c r="K1986">
        <v>154.06</v>
      </c>
      <c r="L1986">
        <v>90.93</v>
      </c>
      <c r="M1986" s="4">
        <v>841475.72</v>
      </c>
      <c r="N1986">
        <v>496659.66</v>
      </c>
      <c r="O1986">
        <v>344816.06</v>
      </c>
      <c r="P1986" s="5">
        <v>2016</v>
      </c>
      <c r="Q1986">
        <v>7</v>
      </c>
    </row>
    <row r="1987" spans="1:17" x14ac:dyDescent="0.35">
      <c r="A1987" t="s">
        <v>23</v>
      </c>
      <c r="B1987" t="s">
        <v>208</v>
      </c>
      <c r="C1987" t="s">
        <v>36</v>
      </c>
      <c r="D1987" t="s">
        <v>2210</v>
      </c>
      <c r="E1987" t="s">
        <v>17</v>
      </c>
      <c r="F1987" t="s">
        <v>22</v>
      </c>
      <c r="G1987" s="1">
        <v>41184</v>
      </c>
      <c r="H1987">
        <v>261187350</v>
      </c>
      <c r="I1987" s="1">
        <v>41185</v>
      </c>
      <c r="J1987">
        <v>9996</v>
      </c>
      <c r="K1987">
        <v>109.28</v>
      </c>
      <c r="L1987">
        <v>35.840000000000003</v>
      </c>
      <c r="M1987" s="4">
        <v>1092362.8799999999</v>
      </c>
      <c r="N1987">
        <v>358256.64000000001</v>
      </c>
      <c r="O1987">
        <v>734106.24</v>
      </c>
      <c r="P1987" s="5">
        <v>2012</v>
      </c>
      <c r="Q1987">
        <v>10</v>
      </c>
    </row>
    <row r="1988" spans="1:17" x14ac:dyDescent="0.35">
      <c r="A1988" t="s">
        <v>31</v>
      </c>
      <c r="B1988" t="s">
        <v>145</v>
      </c>
      <c r="C1988" t="s">
        <v>45</v>
      </c>
      <c r="D1988" t="s">
        <v>2211</v>
      </c>
      <c r="E1988" t="s">
        <v>17</v>
      </c>
      <c r="F1988" t="s">
        <v>29</v>
      </c>
      <c r="G1988" s="1">
        <v>41745</v>
      </c>
      <c r="H1988">
        <v>313668096</v>
      </c>
      <c r="I1988" s="1">
        <v>41763</v>
      </c>
      <c r="J1988">
        <v>215</v>
      </c>
      <c r="K1988">
        <v>437.2</v>
      </c>
      <c r="L1988">
        <v>263.33</v>
      </c>
      <c r="M1988" s="4">
        <v>93998</v>
      </c>
      <c r="N1988">
        <v>56615.95</v>
      </c>
      <c r="O1988">
        <v>37382.050000000003</v>
      </c>
      <c r="P1988" s="5">
        <v>2014</v>
      </c>
      <c r="Q1988">
        <v>4</v>
      </c>
    </row>
    <row r="1989" spans="1:17" x14ac:dyDescent="0.35">
      <c r="A1989" t="s">
        <v>14</v>
      </c>
      <c r="B1989" t="s">
        <v>19</v>
      </c>
      <c r="C1989" t="s">
        <v>50</v>
      </c>
      <c r="D1989" t="s">
        <v>2212</v>
      </c>
      <c r="E1989" t="s">
        <v>21</v>
      </c>
      <c r="F1989" t="s">
        <v>22</v>
      </c>
      <c r="G1989" s="1">
        <v>41644</v>
      </c>
      <c r="H1989">
        <v>351166236</v>
      </c>
      <c r="I1989" s="1">
        <v>41691</v>
      </c>
      <c r="J1989">
        <v>6748</v>
      </c>
      <c r="K1989">
        <v>421.89</v>
      </c>
      <c r="L1989">
        <v>364.69</v>
      </c>
      <c r="M1989" s="4">
        <v>2846913.72</v>
      </c>
      <c r="N1989">
        <v>2460928.12</v>
      </c>
      <c r="O1989">
        <v>385985.6</v>
      </c>
      <c r="P1989" s="5">
        <v>2014</v>
      </c>
      <c r="Q1989">
        <v>1</v>
      </c>
    </row>
    <row r="1990" spans="1:17" x14ac:dyDescent="0.35">
      <c r="A1990" t="s">
        <v>26</v>
      </c>
      <c r="B1990" t="s">
        <v>121</v>
      </c>
      <c r="C1990" t="s">
        <v>45</v>
      </c>
      <c r="D1990" t="s">
        <v>2213</v>
      </c>
      <c r="E1990" t="s">
        <v>21</v>
      </c>
      <c r="F1990" t="s">
        <v>22</v>
      </c>
      <c r="G1990" s="1">
        <v>41417</v>
      </c>
      <c r="H1990">
        <v>300293099</v>
      </c>
      <c r="I1990" s="1">
        <v>41443</v>
      </c>
      <c r="J1990">
        <v>2256</v>
      </c>
      <c r="K1990">
        <v>437.2</v>
      </c>
      <c r="L1990">
        <v>263.33</v>
      </c>
      <c r="M1990" s="4">
        <v>986323.2</v>
      </c>
      <c r="N1990">
        <v>594072.48</v>
      </c>
      <c r="O1990">
        <v>392250.72</v>
      </c>
      <c r="P1990" s="5">
        <v>2013</v>
      </c>
      <c r="Q1990">
        <v>5</v>
      </c>
    </row>
    <row r="1991" spans="1:17" x14ac:dyDescent="0.35">
      <c r="A1991" t="s">
        <v>26</v>
      </c>
      <c r="B1991" t="s">
        <v>180</v>
      </c>
      <c r="C1991" t="s">
        <v>79</v>
      </c>
      <c r="D1991" t="s">
        <v>2214</v>
      </c>
      <c r="E1991" t="s">
        <v>17</v>
      </c>
      <c r="F1991" t="s">
        <v>37</v>
      </c>
      <c r="G1991" s="1">
        <v>40607</v>
      </c>
      <c r="H1991">
        <v>157972514</v>
      </c>
      <c r="I1991" s="1">
        <v>40637</v>
      </c>
      <c r="J1991">
        <v>6432</v>
      </c>
      <c r="K1991">
        <v>668.27</v>
      </c>
      <c r="L1991">
        <v>502.54</v>
      </c>
      <c r="M1991" s="4">
        <v>4298312.6399999997</v>
      </c>
      <c r="N1991">
        <v>3232337.28</v>
      </c>
      <c r="O1991">
        <v>1065975.3600000001</v>
      </c>
      <c r="P1991" s="5">
        <v>2011</v>
      </c>
      <c r="Q1991">
        <v>3</v>
      </c>
    </row>
    <row r="1992" spans="1:17" x14ac:dyDescent="0.35">
      <c r="A1992" t="s">
        <v>31</v>
      </c>
      <c r="B1992" t="s">
        <v>190</v>
      </c>
      <c r="C1992" t="s">
        <v>71</v>
      </c>
      <c r="D1992" t="s">
        <v>2215</v>
      </c>
      <c r="E1992" t="s">
        <v>21</v>
      </c>
      <c r="F1992" t="s">
        <v>18</v>
      </c>
      <c r="G1992" s="1">
        <v>41911</v>
      </c>
      <c r="H1992">
        <v>441440808</v>
      </c>
      <c r="I1992" s="1">
        <v>41960</v>
      </c>
      <c r="J1992">
        <v>1000</v>
      </c>
      <c r="K1992">
        <v>154.06</v>
      </c>
      <c r="L1992">
        <v>90.93</v>
      </c>
      <c r="M1992" s="4">
        <v>154060</v>
      </c>
      <c r="N1992">
        <v>90930</v>
      </c>
      <c r="O1992">
        <v>63130</v>
      </c>
      <c r="P1992" s="5">
        <v>2014</v>
      </c>
      <c r="Q1992">
        <v>9</v>
      </c>
    </row>
    <row r="1993" spans="1:17" x14ac:dyDescent="0.35">
      <c r="A1993" t="s">
        <v>40</v>
      </c>
      <c r="B1993" t="s">
        <v>86</v>
      </c>
      <c r="C1993" t="s">
        <v>33</v>
      </c>
      <c r="D1993" t="s">
        <v>2216</v>
      </c>
      <c r="E1993" t="s">
        <v>21</v>
      </c>
      <c r="F1993" t="s">
        <v>37</v>
      </c>
      <c r="G1993" s="1">
        <v>41499</v>
      </c>
      <c r="H1993">
        <v>838246810</v>
      </c>
      <c r="I1993" s="1">
        <v>41507</v>
      </c>
      <c r="J1993">
        <v>4714</v>
      </c>
      <c r="K1993">
        <v>81.73</v>
      </c>
      <c r="L1993">
        <v>56.67</v>
      </c>
      <c r="M1993" s="4">
        <v>385275.22</v>
      </c>
      <c r="N1993">
        <v>267142.38</v>
      </c>
      <c r="O1993">
        <v>118132.84</v>
      </c>
      <c r="P1993" s="5">
        <v>2013</v>
      </c>
      <c r="Q1993">
        <v>8</v>
      </c>
    </row>
    <row r="1994" spans="1:17" x14ac:dyDescent="0.35">
      <c r="A1994" t="s">
        <v>31</v>
      </c>
      <c r="B1994" t="s">
        <v>89</v>
      </c>
      <c r="C1994" t="s">
        <v>79</v>
      </c>
      <c r="D1994" t="s">
        <v>2217</v>
      </c>
      <c r="E1994" t="s">
        <v>21</v>
      </c>
      <c r="F1994" t="s">
        <v>18</v>
      </c>
      <c r="G1994" s="1">
        <v>41465</v>
      </c>
      <c r="H1994">
        <v>656251847</v>
      </c>
      <c r="I1994" s="1">
        <v>41515</v>
      </c>
      <c r="J1994">
        <v>8360</v>
      </c>
      <c r="K1994">
        <v>668.27</v>
      </c>
      <c r="L1994">
        <v>502.54</v>
      </c>
      <c r="M1994" s="4">
        <v>5586737.2000000002</v>
      </c>
      <c r="N1994">
        <v>4201234.4000000004</v>
      </c>
      <c r="O1994">
        <v>1385502.8</v>
      </c>
      <c r="P1994" s="5">
        <v>2013</v>
      </c>
      <c r="Q1994">
        <v>7</v>
      </c>
    </row>
    <row r="1995" spans="1:17" x14ac:dyDescent="0.35">
      <c r="A1995" t="s">
        <v>26</v>
      </c>
      <c r="B1995" t="s">
        <v>30</v>
      </c>
      <c r="C1995" t="s">
        <v>79</v>
      </c>
      <c r="D1995" t="s">
        <v>2218</v>
      </c>
      <c r="E1995" t="s">
        <v>21</v>
      </c>
      <c r="F1995" t="s">
        <v>22</v>
      </c>
      <c r="G1995" s="1">
        <v>42905</v>
      </c>
      <c r="H1995">
        <v>173629748</v>
      </c>
      <c r="I1995" s="1">
        <v>42905</v>
      </c>
      <c r="J1995">
        <v>9756</v>
      </c>
      <c r="K1995">
        <v>668.27</v>
      </c>
      <c r="L1995">
        <v>502.54</v>
      </c>
      <c r="M1995" s="4">
        <v>6519642.1200000001</v>
      </c>
      <c r="N1995">
        <v>4902780.24</v>
      </c>
      <c r="O1995">
        <v>1616861.88</v>
      </c>
      <c r="P1995" s="5">
        <v>2017</v>
      </c>
      <c r="Q1995">
        <v>6</v>
      </c>
    </row>
    <row r="1996" spans="1:17" x14ac:dyDescent="0.35">
      <c r="A1996" t="s">
        <v>23</v>
      </c>
      <c r="B1996" t="s">
        <v>119</v>
      </c>
      <c r="C1996" t="s">
        <v>36</v>
      </c>
      <c r="D1996" t="s">
        <v>2219</v>
      </c>
      <c r="E1996" t="s">
        <v>21</v>
      </c>
      <c r="F1996" t="s">
        <v>29</v>
      </c>
      <c r="G1996" s="1">
        <v>41775</v>
      </c>
      <c r="H1996">
        <v>188866841</v>
      </c>
      <c r="I1996" s="1">
        <v>41779</v>
      </c>
      <c r="J1996">
        <v>8750</v>
      </c>
      <c r="K1996">
        <v>109.28</v>
      </c>
      <c r="L1996">
        <v>35.840000000000003</v>
      </c>
      <c r="M1996" s="4">
        <v>956200</v>
      </c>
      <c r="N1996">
        <v>313600</v>
      </c>
      <c r="O1996">
        <v>642600</v>
      </c>
      <c r="P1996" s="5">
        <v>2014</v>
      </c>
      <c r="Q1996">
        <v>5</v>
      </c>
    </row>
    <row r="1997" spans="1:17" x14ac:dyDescent="0.35">
      <c r="A1997" t="s">
        <v>34</v>
      </c>
      <c r="B1997" t="s">
        <v>154</v>
      </c>
      <c r="C1997" t="s">
        <v>25</v>
      </c>
      <c r="D1997" t="s">
        <v>2220</v>
      </c>
      <c r="E1997" t="s">
        <v>21</v>
      </c>
      <c r="F1997" t="s">
        <v>29</v>
      </c>
      <c r="G1997" s="1">
        <v>41334</v>
      </c>
      <c r="H1997">
        <v>670761954</v>
      </c>
      <c r="I1997" s="1">
        <v>41375</v>
      </c>
      <c r="J1997">
        <v>2223</v>
      </c>
      <c r="K1997">
        <v>47.45</v>
      </c>
      <c r="L1997">
        <v>31.79</v>
      </c>
      <c r="M1997" s="4">
        <v>105481.35</v>
      </c>
      <c r="N1997">
        <v>70669.17</v>
      </c>
      <c r="O1997">
        <v>34812.18</v>
      </c>
      <c r="P1997" s="5">
        <v>2013</v>
      </c>
      <c r="Q1997">
        <v>3</v>
      </c>
    </row>
    <row r="1998" spans="1:17" x14ac:dyDescent="0.35">
      <c r="A1998" t="s">
        <v>40</v>
      </c>
      <c r="B1998" t="s">
        <v>91</v>
      </c>
      <c r="C1998" t="s">
        <v>28</v>
      </c>
      <c r="D1998" t="s">
        <v>2221</v>
      </c>
      <c r="E1998" t="s">
        <v>21</v>
      </c>
      <c r="F1998" t="s">
        <v>18</v>
      </c>
      <c r="G1998" s="1">
        <v>42464</v>
      </c>
      <c r="H1998">
        <v>308426415</v>
      </c>
      <c r="I1998" s="1">
        <v>42466</v>
      </c>
      <c r="J1998">
        <v>9085</v>
      </c>
      <c r="K1998">
        <v>205.7</v>
      </c>
      <c r="L1998">
        <v>117.11</v>
      </c>
      <c r="M1998" s="4">
        <v>1868784.5</v>
      </c>
      <c r="N1998">
        <v>1063944.3500000001</v>
      </c>
      <c r="O1998">
        <v>804840.15</v>
      </c>
      <c r="P1998" s="5">
        <v>2016</v>
      </c>
      <c r="Q1998">
        <v>4</v>
      </c>
    </row>
    <row r="1999" spans="1:17" x14ac:dyDescent="0.35">
      <c r="A1999" t="s">
        <v>26</v>
      </c>
      <c r="B1999" t="s">
        <v>75</v>
      </c>
      <c r="C1999" t="s">
        <v>28</v>
      </c>
      <c r="D1999" t="s">
        <v>2222</v>
      </c>
      <c r="E1999" t="s">
        <v>17</v>
      </c>
      <c r="F1999" t="s">
        <v>22</v>
      </c>
      <c r="G1999" s="1">
        <v>42286</v>
      </c>
      <c r="H1999">
        <v>561284053</v>
      </c>
      <c r="I1999" s="1">
        <v>42308</v>
      </c>
      <c r="J1999">
        <v>5279</v>
      </c>
      <c r="K1999">
        <v>205.7</v>
      </c>
      <c r="L1999">
        <v>117.11</v>
      </c>
      <c r="M1999" s="4">
        <v>1085890.3</v>
      </c>
      <c r="N1999">
        <v>618223.68999999994</v>
      </c>
      <c r="O1999">
        <v>467666.61</v>
      </c>
      <c r="P1999" s="5">
        <v>2015</v>
      </c>
      <c r="Q1999">
        <v>10</v>
      </c>
    </row>
    <row r="2000" spans="1:17" x14ac:dyDescent="0.35">
      <c r="A2000" t="s">
        <v>23</v>
      </c>
      <c r="B2000" t="s">
        <v>124</v>
      </c>
      <c r="C2000" t="s">
        <v>79</v>
      </c>
      <c r="D2000" t="s">
        <v>2223</v>
      </c>
      <c r="E2000" t="s">
        <v>17</v>
      </c>
      <c r="F2000" t="s">
        <v>22</v>
      </c>
      <c r="G2000" s="1">
        <v>41078</v>
      </c>
      <c r="H2000">
        <v>709071195</v>
      </c>
      <c r="I2000" s="1">
        <v>41123</v>
      </c>
      <c r="J2000">
        <v>8778</v>
      </c>
      <c r="K2000">
        <v>668.27</v>
      </c>
      <c r="L2000">
        <v>502.54</v>
      </c>
      <c r="M2000" s="4">
        <v>5866074.0599999996</v>
      </c>
      <c r="N2000">
        <v>4411296.12</v>
      </c>
      <c r="O2000">
        <v>1454777.94</v>
      </c>
      <c r="P2000" s="5">
        <v>2012</v>
      </c>
      <c r="Q2000">
        <v>6</v>
      </c>
    </row>
    <row r="2001" spans="1:17" x14ac:dyDescent="0.35">
      <c r="A2001" t="s">
        <v>40</v>
      </c>
      <c r="B2001" t="s">
        <v>166</v>
      </c>
      <c r="C2001" t="s">
        <v>79</v>
      </c>
      <c r="D2001" t="s">
        <v>2224</v>
      </c>
      <c r="E2001" t="s">
        <v>17</v>
      </c>
      <c r="F2001" t="s">
        <v>18</v>
      </c>
      <c r="G2001" s="1">
        <v>40889</v>
      </c>
      <c r="H2001">
        <v>101836669</v>
      </c>
      <c r="I2001" s="1">
        <v>40891</v>
      </c>
      <c r="J2001">
        <v>4588</v>
      </c>
      <c r="K2001">
        <v>668.27</v>
      </c>
      <c r="L2001">
        <v>502.54</v>
      </c>
      <c r="M2001" s="4">
        <v>3066022.76</v>
      </c>
      <c r="N2001">
        <v>2305653.52</v>
      </c>
      <c r="O2001">
        <v>760369.24</v>
      </c>
      <c r="P2001" s="5">
        <v>2011</v>
      </c>
      <c r="Q2001">
        <v>12</v>
      </c>
    </row>
    <row r="2002" spans="1:17" x14ac:dyDescent="0.35">
      <c r="A2002" t="s">
        <v>31</v>
      </c>
      <c r="B2002" t="s">
        <v>73</v>
      </c>
      <c r="C2002" t="s">
        <v>33</v>
      </c>
      <c r="D2002" t="s">
        <v>2225</v>
      </c>
      <c r="E2002" t="s">
        <v>17</v>
      </c>
      <c r="F2002" t="s">
        <v>18</v>
      </c>
      <c r="G2002" s="1">
        <v>41389</v>
      </c>
      <c r="H2002">
        <v>409941804</v>
      </c>
      <c r="I2002" s="1">
        <v>41433</v>
      </c>
      <c r="J2002">
        <v>9744</v>
      </c>
      <c r="K2002">
        <v>81.73</v>
      </c>
      <c r="L2002">
        <v>56.67</v>
      </c>
      <c r="M2002" s="4">
        <v>796377.12</v>
      </c>
      <c r="N2002">
        <v>552192.48</v>
      </c>
      <c r="O2002">
        <v>244184.64</v>
      </c>
      <c r="P2002" s="5">
        <v>2013</v>
      </c>
      <c r="Q2002">
        <v>4</v>
      </c>
    </row>
    <row r="2003" spans="1:17" x14ac:dyDescent="0.35">
      <c r="A2003" t="s">
        <v>23</v>
      </c>
      <c r="B2003" t="s">
        <v>207</v>
      </c>
      <c r="C2003" t="s">
        <v>28</v>
      </c>
      <c r="D2003" t="s">
        <v>1937</v>
      </c>
      <c r="E2003" t="s">
        <v>17</v>
      </c>
      <c r="F2003" t="s">
        <v>29</v>
      </c>
      <c r="G2003" s="1">
        <v>41258</v>
      </c>
      <c r="H2003">
        <v>674060428</v>
      </c>
      <c r="I2003" s="1">
        <v>41260</v>
      </c>
      <c r="J2003">
        <v>8315</v>
      </c>
      <c r="K2003">
        <v>205.7</v>
      </c>
      <c r="L2003">
        <v>117.11</v>
      </c>
      <c r="M2003" s="4">
        <v>1710395.5</v>
      </c>
      <c r="N2003">
        <v>973769.65</v>
      </c>
      <c r="O2003">
        <v>736625.85</v>
      </c>
      <c r="P2003" s="5">
        <v>2012</v>
      </c>
      <c r="Q2003">
        <v>12</v>
      </c>
    </row>
    <row r="2004" spans="1:17" x14ac:dyDescent="0.35">
      <c r="A2004" t="s">
        <v>31</v>
      </c>
      <c r="B2004" t="s">
        <v>39</v>
      </c>
      <c r="C2004" t="s">
        <v>43</v>
      </c>
      <c r="D2004" t="s">
        <v>2226</v>
      </c>
      <c r="E2004" t="s">
        <v>21</v>
      </c>
      <c r="F2004" t="s">
        <v>22</v>
      </c>
      <c r="G2004" s="1">
        <v>42327</v>
      </c>
      <c r="H2004">
        <v>455178868</v>
      </c>
      <c r="I2004" s="1">
        <v>42353</v>
      </c>
      <c r="J2004">
        <v>6397</v>
      </c>
      <c r="K2004">
        <v>651.21</v>
      </c>
      <c r="L2004">
        <v>524.96</v>
      </c>
      <c r="M2004" s="4">
        <v>4165790.37</v>
      </c>
      <c r="N2004">
        <v>3358169.12</v>
      </c>
      <c r="O2004">
        <v>807621.25</v>
      </c>
      <c r="P2004" s="5">
        <v>2015</v>
      </c>
      <c r="Q2004">
        <v>11</v>
      </c>
    </row>
    <row r="2005" spans="1:17" x14ac:dyDescent="0.35">
      <c r="A2005" t="s">
        <v>23</v>
      </c>
      <c r="B2005" t="s">
        <v>83</v>
      </c>
      <c r="C2005" t="s">
        <v>45</v>
      </c>
      <c r="D2005" t="s">
        <v>2227</v>
      </c>
      <c r="E2005" t="s">
        <v>21</v>
      </c>
      <c r="F2005" t="s">
        <v>22</v>
      </c>
      <c r="G2005" s="1">
        <v>42670</v>
      </c>
      <c r="H2005">
        <v>284595954</v>
      </c>
      <c r="I2005" s="1">
        <v>42672</v>
      </c>
      <c r="J2005">
        <v>7122</v>
      </c>
      <c r="K2005">
        <v>437.2</v>
      </c>
      <c r="L2005">
        <v>263.33</v>
      </c>
      <c r="M2005" s="4">
        <v>3113738.4</v>
      </c>
      <c r="N2005">
        <v>1875436.26</v>
      </c>
      <c r="O2005">
        <v>1238302.1399999999</v>
      </c>
      <c r="P2005" s="5">
        <v>2016</v>
      </c>
      <c r="Q2005">
        <v>10</v>
      </c>
    </row>
    <row r="2006" spans="1:17" x14ac:dyDescent="0.35">
      <c r="A2006" t="s">
        <v>40</v>
      </c>
      <c r="B2006" t="s">
        <v>91</v>
      </c>
      <c r="C2006" t="s">
        <v>50</v>
      </c>
      <c r="D2006" t="s">
        <v>2228</v>
      </c>
      <c r="E2006" t="s">
        <v>17</v>
      </c>
      <c r="F2006" t="s">
        <v>22</v>
      </c>
      <c r="G2006" s="1">
        <v>40748</v>
      </c>
      <c r="H2006">
        <v>313923013</v>
      </c>
      <c r="I2006" s="1">
        <v>40778</v>
      </c>
      <c r="J2006">
        <v>5650</v>
      </c>
      <c r="K2006">
        <v>421.89</v>
      </c>
      <c r="L2006">
        <v>364.69</v>
      </c>
      <c r="M2006" s="4">
        <v>2383678.5</v>
      </c>
      <c r="N2006">
        <v>2060498.5</v>
      </c>
      <c r="O2006">
        <v>323180</v>
      </c>
      <c r="P2006" s="5">
        <v>2011</v>
      </c>
      <c r="Q2006">
        <v>7</v>
      </c>
    </row>
    <row r="2007" spans="1:17" x14ac:dyDescent="0.35">
      <c r="A2007" t="s">
        <v>31</v>
      </c>
      <c r="B2007" t="s">
        <v>145</v>
      </c>
      <c r="C2007" t="s">
        <v>36</v>
      </c>
      <c r="D2007" t="s">
        <v>2229</v>
      </c>
      <c r="E2007" t="s">
        <v>17</v>
      </c>
      <c r="F2007" t="s">
        <v>29</v>
      </c>
      <c r="G2007" s="1">
        <v>42326</v>
      </c>
      <c r="H2007">
        <v>765083873</v>
      </c>
      <c r="I2007" s="1">
        <v>42374</v>
      </c>
      <c r="J2007">
        <v>4175</v>
      </c>
      <c r="K2007">
        <v>109.28</v>
      </c>
      <c r="L2007">
        <v>35.840000000000003</v>
      </c>
      <c r="M2007" s="4">
        <v>456244</v>
      </c>
      <c r="N2007">
        <v>149632</v>
      </c>
      <c r="O2007">
        <v>306612</v>
      </c>
      <c r="P2007" s="5">
        <v>2015</v>
      </c>
      <c r="Q2007">
        <v>11</v>
      </c>
    </row>
    <row r="2008" spans="1:17" x14ac:dyDescent="0.35">
      <c r="A2008" t="s">
        <v>23</v>
      </c>
      <c r="B2008" t="s">
        <v>192</v>
      </c>
      <c r="C2008" t="s">
        <v>16</v>
      </c>
      <c r="D2008" t="s">
        <v>2230</v>
      </c>
      <c r="E2008" t="s">
        <v>21</v>
      </c>
      <c r="F2008" t="s">
        <v>22</v>
      </c>
      <c r="G2008" s="1">
        <v>42496</v>
      </c>
      <c r="H2008">
        <v>580314862</v>
      </c>
      <c r="I2008" s="1">
        <v>42502</v>
      </c>
      <c r="J2008">
        <v>6918</v>
      </c>
      <c r="K2008">
        <v>255.28</v>
      </c>
      <c r="L2008">
        <v>159.41999999999999</v>
      </c>
      <c r="M2008" s="4">
        <v>1766027.04</v>
      </c>
      <c r="N2008">
        <v>1102867.56</v>
      </c>
      <c r="O2008">
        <v>663159.48</v>
      </c>
      <c r="P2008" s="5">
        <v>2016</v>
      </c>
      <c r="Q2008">
        <v>5</v>
      </c>
    </row>
    <row r="2009" spans="1:17" x14ac:dyDescent="0.35">
      <c r="A2009" t="s">
        <v>14</v>
      </c>
      <c r="B2009" t="s">
        <v>174</v>
      </c>
      <c r="C2009" t="s">
        <v>50</v>
      </c>
      <c r="D2009" t="s">
        <v>2231</v>
      </c>
      <c r="E2009" t="s">
        <v>21</v>
      </c>
      <c r="F2009" t="s">
        <v>22</v>
      </c>
      <c r="G2009" s="1">
        <v>40886</v>
      </c>
      <c r="H2009">
        <v>572164809</v>
      </c>
      <c r="I2009" s="1">
        <v>40933</v>
      </c>
      <c r="J2009">
        <v>5137</v>
      </c>
      <c r="K2009">
        <v>421.89</v>
      </c>
      <c r="L2009">
        <v>364.69</v>
      </c>
      <c r="M2009" s="4">
        <v>2167248.9300000002</v>
      </c>
      <c r="N2009">
        <v>1873412.53</v>
      </c>
      <c r="O2009">
        <v>293836.40000000002</v>
      </c>
      <c r="P2009" s="5">
        <v>2011</v>
      </c>
      <c r="Q2009">
        <v>12</v>
      </c>
    </row>
    <row r="2010" spans="1:17" x14ac:dyDescent="0.35">
      <c r="A2010" t="s">
        <v>26</v>
      </c>
      <c r="B2010" t="s">
        <v>27</v>
      </c>
      <c r="C2010" t="s">
        <v>25</v>
      </c>
      <c r="D2010" t="s">
        <v>2232</v>
      </c>
      <c r="E2010" t="s">
        <v>17</v>
      </c>
      <c r="F2010" t="s">
        <v>22</v>
      </c>
      <c r="G2010" s="1">
        <v>40279</v>
      </c>
      <c r="H2010">
        <v>273495042</v>
      </c>
      <c r="I2010" s="1">
        <v>40299</v>
      </c>
      <c r="J2010">
        <v>2115</v>
      </c>
      <c r="K2010">
        <v>47.45</v>
      </c>
      <c r="L2010">
        <v>31.79</v>
      </c>
      <c r="M2010" s="4">
        <v>100356.75</v>
      </c>
      <c r="N2010">
        <v>67235.850000000006</v>
      </c>
      <c r="O2010">
        <v>33120.9</v>
      </c>
      <c r="P2010" s="5">
        <v>2010</v>
      </c>
      <c r="Q2010">
        <v>4</v>
      </c>
    </row>
    <row r="2011" spans="1:17" x14ac:dyDescent="0.35">
      <c r="A2011" t="s">
        <v>31</v>
      </c>
      <c r="B2011" t="s">
        <v>100</v>
      </c>
      <c r="C2011" t="s">
        <v>50</v>
      </c>
      <c r="D2011" t="s">
        <v>2233</v>
      </c>
      <c r="E2011" t="s">
        <v>21</v>
      </c>
      <c r="F2011" t="s">
        <v>37</v>
      </c>
      <c r="G2011" s="1">
        <v>42466</v>
      </c>
      <c r="H2011">
        <v>187479388</v>
      </c>
      <c r="I2011" s="1">
        <v>42484</v>
      </c>
      <c r="J2011">
        <v>8172</v>
      </c>
      <c r="K2011">
        <v>421.89</v>
      </c>
      <c r="L2011">
        <v>364.69</v>
      </c>
      <c r="M2011" s="4">
        <v>3447685.08</v>
      </c>
      <c r="N2011">
        <v>2980246.68</v>
      </c>
      <c r="O2011">
        <v>467438.4</v>
      </c>
      <c r="P2011" s="5">
        <v>2016</v>
      </c>
      <c r="Q2011">
        <v>4</v>
      </c>
    </row>
    <row r="2012" spans="1:17" x14ac:dyDescent="0.35">
      <c r="A2012" t="s">
        <v>23</v>
      </c>
      <c r="B2012" t="s">
        <v>70</v>
      </c>
      <c r="C2012" t="s">
        <v>20</v>
      </c>
      <c r="D2012" t="s">
        <v>2234</v>
      </c>
      <c r="E2012" t="s">
        <v>17</v>
      </c>
      <c r="F2012" t="s">
        <v>29</v>
      </c>
      <c r="G2012" s="1">
        <v>41326</v>
      </c>
      <c r="H2012">
        <v>437604176</v>
      </c>
      <c r="I2012" s="1">
        <v>41371</v>
      </c>
      <c r="J2012">
        <v>5655</v>
      </c>
      <c r="K2012">
        <v>152.58000000000001</v>
      </c>
      <c r="L2012">
        <v>97.44</v>
      </c>
      <c r="M2012" s="4">
        <v>862839.9</v>
      </c>
      <c r="N2012">
        <v>551023.19999999995</v>
      </c>
      <c r="O2012">
        <v>311816.7</v>
      </c>
      <c r="P2012" s="5">
        <v>2013</v>
      </c>
      <c r="Q2012">
        <v>2</v>
      </c>
    </row>
    <row r="2013" spans="1:17" x14ac:dyDescent="0.35">
      <c r="A2013" t="s">
        <v>53</v>
      </c>
      <c r="B2013" t="s">
        <v>142</v>
      </c>
      <c r="C2013" t="s">
        <v>25</v>
      </c>
      <c r="D2013" t="s">
        <v>2235</v>
      </c>
      <c r="E2013" t="s">
        <v>21</v>
      </c>
      <c r="F2013" t="s">
        <v>18</v>
      </c>
      <c r="G2013" s="1">
        <v>40810</v>
      </c>
      <c r="H2013">
        <v>317668235</v>
      </c>
      <c r="I2013" s="1">
        <v>40854</v>
      </c>
      <c r="J2013">
        <v>3945</v>
      </c>
      <c r="K2013">
        <v>47.45</v>
      </c>
      <c r="L2013">
        <v>31.79</v>
      </c>
      <c r="M2013" s="4">
        <v>187190.25</v>
      </c>
      <c r="N2013">
        <v>125411.55</v>
      </c>
      <c r="O2013">
        <v>61778.7</v>
      </c>
      <c r="P2013" s="5">
        <v>2011</v>
      </c>
      <c r="Q2013">
        <v>9</v>
      </c>
    </row>
    <row r="2014" spans="1:17" x14ac:dyDescent="0.35">
      <c r="A2014" t="s">
        <v>31</v>
      </c>
      <c r="B2014" t="s">
        <v>177</v>
      </c>
      <c r="C2014" t="s">
        <v>45</v>
      </c>
      <c r="D2014" t="s">
        <v>2236</v>
      </c>
      <c r="E2014" t="s">
        <v>21</v>
      </c>
      <c r="F2014" t="s">
        <v>37</v>
      </c>
      <c r="G2014" s="1">
        <v>42491</v>
      </c>
      <c r="H2014">
        <v>541782891</v>
      </c>
      <c r="I2014" s="1">
        <v>42511</v>
      </c>
      <c r="J2014">
        <v>4452</v>
      </c>
      <c r="K2014">
        <v>437.2</v>
      </c>
      <c r="L2014">
        <v>263.33</v>
      </c>
      <c r="M2014" s="4">
        <v>1946414.4</v>
      </c>
      <c r="N2014">
        <v>1172345.1599999999</v>
      </c>
      <c r="O2014">
        <v>774069.24</v>
      </c>
      <c r="P2014" s="5">
        <v>2016</v>
      </c>
      <c r="Q2014">
        <v>5</v>
      </c>
    </row>
    <row r="2015" spans="1:17" x14ac:dyDescent="0.35">
      <c r="A2015" t="s">
        <v>14</v>
      </c>
      <c r="B2015" t="s">
        <v>48</v>
      </c>
      <c r="C2015" t="s">
        <v>43</v>
      </c>
      <c r="D2015" t="s">
        <v>2237</v>
      </c>
      <c r="E2015" t="s">
        <v>17</v>
      </c>
      <c r="F2015" t="s">
        <v>18</v>
      </c>
      <c r="G2015" s="1">
        <v>41418</v>
      </c>
      <c r="H2015">
        <v>994371974</v>
      </c>
      <c r="I2015" s="1">
        <v>41437</v>
      </c>
      <c r="J2015">
        <v>5619</v>
      </c>
      <c r="K2015">
        <v>651.21</v>
      </c>
      <c r="L2015">
        <v>524.96</v>
      </c>
      <c r="M2015" s="4">
        <v>3659148.99</v>
      </c>
      <c r="N2015">
        <v>2949750.24</v>
      </c>
      <c r="O2015">
        <v>709398.75</v>
      </c>
      <c r="P2015" s="5">
        <v>2013</v>
      </c>
      <c r="Q2015">
        <v>5</v>
      </c>
    </row>
    <row r="2016" spans="1:17" x14ac:dyDescent="0.35">
      <c r="A2016" t="s">
        <v>40</v>
      </c>
      <c r="B2016" t="s">
        <v>72</v>
      </c>
      <c r="C2016" t="s">
        <v>28</v>
      </c>
      <c r="D2016" t="s">
        <v>2238</v>
      </c>
      <c r="E2016" t="s">
        <v>17</v>
      </c>
      <c r="F2016" t="s">
        <v>29</v>
      </c>
      <c r="G2016" s="1">
        <v>41323</v>
      </c>
      <c r="H2016">
        <v>280171811</v>
      </c>
      <c r="I2016" s="1">
        <v>41371</v>
      </c>
      <c r="J2016">
        <v>7920</v>
      </c>
      <c r="K2016">
        <v>205.7</v>
      </c>
      <c r="L2016">
        <v>117.11</v>
      </c>
      <c r="M2016" s="4">
        <v>1629144</v>
      </c>
      <c r="N2016">
        <v>927511.2</v>
      </c>
      <c r="O2016">
        <v>701632.8</v>
      </c>
      <c r="P2016" s="5">
        <v>2013</v>
      </c>
      <c r="Q2016">
        <v>2</v>
      </c>
    </row>
    <row r="2017" spans="1:17" x14ac:dyDescent="0.35">
      <c r="A2017" t="s">
        <v>40</v>
      </c>
      <c r="B2017" t="s">
        <v>72</v>
      </c>
      <c r="C2017" t="s">
        <v>79</v>
      </c>
      <c r="D2017" t="s">
        <v>2239</v>
      </c>
      <c r="E2017" t="s">
        <v>17</v>
      </c>
      <c r="F2017" t="s">
        <v>18</v>
      </c>
      <c r="G2017" s="1">
        <v>42182</v>
      </c>
      <c r="H2017">
        <v>674231231</v>
      </c>
      <c r="I2017" s="1">
        <v>42183</v>
      </c>
      <c r="J2017">
        <v>8859</v>
      </c>
      <c r="K2017">
        <v>668.27</v>
      </c>
      <c r="L2017">
        <v>502.54</v>
      </c>
      <c r="M2017" s="4">
        <v>5920203.9299999997</v>
      </c>
      <c r="N2017">
        <v>4452001.8600000003</v>
      </c>
      <c r="O2017">
        <v>1468202.07</v>
      </c>
      <c r="P2017" s="5">
        <v>2015</v>
      </c>
      <c r="Q2017">
        <v>6</v>
      </c>
    </row>
    <row r="2018" spans="1:17" x14ac:dyDescent="0.35">
      <c r="A2018" t="s">
        <v>40</v>
      </c>
      <c r="B2018" t="s">
        <v>130</v>
      </c>
      <c r="C2018" t="s">
        <v>43</v>
      </c>
      <c r="D2018" t="s">
        <v>2240</v>
      </c>
      <c r="E2018" t="s">
        <v>17</v>
      </c>
      <c r="F2018" t="s">
        <v>22</v>
      </c>
      <c r="G2018" s="1">
        <v>41592</v>
      </c>
      <c r="H2018">
        <v>471911561</v>
      </c>
      <c r="I2018" s="1">
        <v>41632</v>
      </c>
      <c r="J2018">
        <v>7973</v>
      </c>
      <c r="K2018">
        <v>651.21</v>
      </c>
      <c r="L2018">
        <v>524.96</v>
      </c>
      <c r="M2018" s="4">
        <v>5192097.33</v>
      </c>
      <c r="N2018">
        <v>4185506.08</v>
      </c>
      <c r="O2018">
        <v>1006591.25</v>
      </c>
      <c r="P2018" s="5">
        <v>2013</v>
      </c>
      <c r="Q2018">
        <v>11</v>
      </c>
    </row>
    <row r="2019" spans="1:17" x14ac:dyDescent="0.35">
      <c r="A2019" t="s">
        <v>26</v>
      </c>
      <c r="B2019" t="s">
        <v>180</v>
      </c>
      <c r="C2019" t="s">
        <v>20</v>
      </c>
      <c r="D2019" t="s">
        <v>2241</v>
      </c>
      <c r="E2019" t="s">
        <v>17</v>
      </c>
      <c r="F2019" t="s">
        <v>37</v>
      </c>
      <c r="G2019" s="1">
        <v>41688</v>
      </c>
      <c r="H2019">
        <v>738886630</v>
      </c>
      <c r="I2019" s="1">
        <v>41698</v>
      </c>
      <c r="J2019">
        <v>1828</v>
      </c>
      <c r="K2019">
        <v>152.58000000000001</v>
      </c>
      <c r="L2019">
        <v>97.44</v>
      </c>
      <c r="M2019" s="4">
        <v>278916.24</v>
      </c>
      <c r="N2019">
        <v>178120.32000000001</v>
      </c>
      <c r="O2019">
        <v>100795.92</v>
      </c>
      <c r="P2019" s="5">
        <v>2014</v>
      </c>
      <c r="Q2019">
        <v>2</v>
      </c>
    </row>
    <row r="2020" spans="1:17" x14ac:dyDescent="0.35">
      <c r="A2020" t="s">
        <v>53</v>
      </c>
      <c r="B2020" t="s">
        <v>210</v>
      </c>
      <c r="C2020" t="s">
        <v>25</v>
      </c>
      <c r="D2020" t="s">
        <v>2242</v>
      </c>
      <c r="E2020" t="s">
        <v>17</v>
      </c>
      <c r="F2020" t="s">
        <v>18</v>
      </c>
      <c r="G2020" s="1">
        <v>42229</v>
      </c>
      <c r="H2020">
        <v>361142766</v>
      </c>
      <c r="I2020" s="1">
        <v>42252</v>
      </c>
      <c r="J2020">
        <v>9025</v>
      </c>
      <c r="K2020">
        <v>47.45</v>
      </c>
      <c r="L2020">
        <v>31.79</v>
      </c>
      <c r="M2020" s="4">
        <v>428236.25</v>
      </c>
      <c r="N2020">
        <v>286904.75</v>
      </c>
      <c r="O2020">
        <v>141331.5</v>
      </c>
      <c r="P2020" s="5">
        <v>2015</v>
      </c>
      <c r="Q2020">
        <v>8</v>
      </c>
    </row>
    <row r="2021" spans="1:17" x14ac:dyDescent="0.35">
      <c r="A2021" t="s">
        <v>23</v>
      </c>
      <c r="B2021" t="s">
        <v>181</v>
      </c>
      <c r="C2021" t="s">
        <v>25</v>
      </c>
      <c r="D2021" t="s">
        <v>2243</v>
      </c>
      <c r="E2021" t="s">
        <v>21</v>
      </c>
      <c r="F2021" t="s">
        <v>37</v>
      </c>
      <c r="G2021" s="1">
        <v>41978</v>
      </c>
      <c r="H2021">
        <v>994978797</v>
      </c>
      <c r="I2021" s="1">
        <v>42006</v>
      </c>
      <c r="J2021">
        <v>5192</v>
      </c>
      <c r="K2021">
        <v>47.45</v>
      </c>
      <c r="L2021">
        <v>31.79</v>
      </c>
      <c r="M2021" s="4">
        <v>246360.4</v>
      </c>
      <c r="N2021">
        <v>165053.68</v>
      </c>
      <c r="O2021">
        <v>81306.720000000001</v>
      </c>
      <c r="P2021" s="5">
        <v>2014</v>
      </c>
      <c r="Q2021">
        <v>12</v>
      </c>
    </row>
    <row r="2022" spans="1:17" x14ac:dyDescent="0.35">
      <c r="A2022" t="s">
        <v>23</v>
      </c>
      <c r="B2022" t="s">
        <v>179</v>
      </c>
      <c r="C2022" t="s">
        <v>25</v>
      </c>
      <c r="D2022" t="s">
        <v>2244</v>
      </c>
      <c r="E2022" t="s">
        <v>21</v>
      </c>
      <c r="F2022" t="s">
        <v>37</v>
      </c>
      <c r="G2022" s="1">
        <v>42855</v>
      </c>
      <c r="H2022">
        <v>317006051</v>
      </c>
      <c r="I2022" s="1">
        <v>42891</v>
      </c>
      <c r="J2022">
        <v>7990</v>
      </c>
      <c r="K2022">
        <v>47.45</v>
      </c>
      <c r="L2022">
        <v>31.79</v>
      </c>
      <c r="M2022" s="4">
        <v>379125.5</v>
      </c>
      <c r="N2022">
        <v>254002.1</v>
      </c>
      <c r="O2022">
        <v>125123.4</v>
      </c>
      <c r="P2022" s="5">
        <v>2017</v>
      </c>
      <c r="Q2022">
        <v>4</v>
      </c>
    </row>
    <row r="2023" spans="1:17" x14ac:dyDescent="0.35">
      <c r="A2023" t="s">
        <v>40</v>
      </c>
      <c r="B2023" t="s">
        <v>123</v>
      </c>
      <c r="C2023" t="s">
        <v>20</v>
      </c>
      <c r="D2023" t="s">
        <v>2245</v>
      </c>
      <c r="E2023" t="s">
        <v>17</v>
      </c>
      <c r="F2023" t="s">
        <v>18</v>
      </c>
      <c r="G2023" s="1">
        <v>40253</v>
      </c>
      <c r="H2023">
        <v>574148356</v>
      </c>
      <c r="I2023" s="1">
        <v>40302</v>
      </c>
      <c r="J2023">
        <v>2112</v>
      </c>
      <c r="K2023">
        <v>152.58000000000001</v>
      </c>
      <c r="L2023">
        <v>97.44</v>
      </c>
      <c r="M2023" s="4">
        <v>322248.96000000002</v>
      </c>
      <c r="N2023">
        <v>205793.28</v>
      </c>
      <c r="O2023">
        <v>116455.67999999999</v>
      </c>
      <c r="P2023" s="5">
        <v>2010</v>
      </c>
      <c r="Q2023">
        <v>3</v>
      </c>
    </row>
    <row r="2024" spans="1:17" x14ac:dyDescent="0.35">
      <c r="A2024" t="s">
        <v>23</v>
      </c>
      <c r="B2024" t="s">
        <v>63</v>
      </c>
      <c r="C2024" t="s">
        <v>33</v>
      </c>
      <c r="D2024" t="s">
        <v>2246</v>
      </c>
      <c r="E2024" t="s">
        <v>17</v>
      </c>
      <c r="F2024" t="s">
        <v>37</v>
      </c>
      <c r="G2024" s="1">
        <v>41018</v>
      </c>
      <c r="H2024">
        <v>933642041</v>
      </c>
      <c r="I2024" s="1">
        <v>41048</v>
      </c>
      <c r="J2024">
        <v>4282</v>
      </c>
      <c r="K2024">
        <v>81.73</v>
      </c>
      <c r="L2024">
        <v>56.67</v>
      </c>
      <c r="M2024" s="4">
        <v>349967.86</v>
      </c>
      <c r="N2024">
        <v>242660.94</v>
      </c>
      <c r="O2024">
        <v>107306.92</v>
      </c>
      <c r="P2024" s="5">
        <v>2012</v>
      </c>
      <c r="Q2024">
        <v>4</v>
      </c>
    </row>
    <row r="2025" spans="1:17" x14ac:dyDescent="0.35">
      <c r="A2025" t="s">
        <v>26</v>
      </c>
      <c r="B2025" t="s">
        <v>122</v>
      </c>
      <c r="C2025" t="s">
        <v>16</v>
      </c>
      <c r="D2025" t="s">
        <v>2247</v>
      </c>
      <c r="E2025" t="s">
        <v>17</v>
      </c>
      <c r="F2025" t="s">
        <v>18</v>
      </c>
      <c r="G2025" s="1">
        <v>42704</v>
      </c>
      <c r="H2025">
        <v>633035933</v>
      </c>
      <c r="I2025" s="1">
        <v>42735</v>
      </c>
      <c r="J2025">
        <v>8255</v>
      </c>
      <c r="K2025">
        <v>255.28</v>
      </c>
      <c r="L2025">
        <v>159.41999999999999</v>
      </c>
      <c r="M2025" s="4">
        <v>2107336.4</v>
      </c>
      <c r="N2025">
        <v>1316012.1000000001</v>
      </c>
      <c r="O2025">
        <v>791324.3</v>
      </c>
      <c r="P2025" s="5">
        <v>2016</v>
      </c>
      <c r="Q2025">
        <v>11</v>
      </c>
    </row>
    <row r="2026" spans="1:17" x14ac:dyDescent="0.35">
      <c r="A2026" t="s">
        <v>26</v>
      </c>
      <c r="B2026" t="s">
        <v>76</v>
      </c>
      <c r="C2026" t="s">
        <v>20</v>
      </c>
      <c r="D2026" t="s">
        <v>2248</v>
      </c>
      <c r="E2026" t="s">
        <v>17</v>
      </c>
      <c r="F2026" t="s">
        <v>22</v>
      </c>
      <c r="G2026" s="1">
        <v>40488</v>
      </c>
      <c r="H2026">
        <v>330191361</v>
      </c>
      <c r="I2026" s="1">
        <v>40505</v>
      </c>
      <c r="J2026">
        <v>9816</v>
      </c>
      <c r="K2026">
        <v>152.58000000000001</v>
      </c>
      <c r="L2026">
        <v>97.44</v>
      </c>
      <c r="M2026" s="4">
        <v>1497725.28</v>
      </c>
      <c r="N2026">
        <v>956471.04</v>
      </c>
      <c r="O2026">
        <v>541254.24</v>
      </c>
      <c r="P2026" s="5">
        <v>2010</v>
      </c>
      <c r="Q2026">
        <v>11</v>
      </c>
    </row>
    <row r="2027" spans="1:17" x14ac:dyDescent="0.35">
      <c r="A2027" t="s">
        <v>26</v>
      </c>
      <c r="B2027" t="s">
        <v>76</v>
      </c>
      <c r="C2027" t="s">
        <v>36</v>
      </c>
      <c r="D2027" t="s">
        <v>2249</v>
      </c>
      <c r="E2027" t="s">
        <v>17</v>
      </c>
      <c r="F2027" t="s">
        <v>18</v>
      </c>
      <c r="G2027" s="1">
        <v>42383</v>
      </c>
      <c r="H2027">
        <v>753282153</v>
      </c>
      <c r="I2027" s="1">
        <v>42426</v>
      </c>
      <c r="J2027">
        <v>1784</v>
      </c>
      <c r="K2027">
        <v>109.28</v>
      </c>
      <c r="L2027">
        <v>35.840000000000003</v>
      </c>
      <c r="M2027" s="4">
        <v>194955.51999999999</v>
      </c>
      <c r="N2027">
        <v>63938.559999999998</v>
      </c>
      <c r="O2027">
        <v>131016.96000000001</v>
      </c>
      <c r="P2027" s="5">
        <v>2016</v>
      </c>
      <c r="Q2027">
        <v>1</v>
      </c>
    </row>
    <row r="2028" spans="1:17" x14ac:dyDescent="0.35">
      <c r="A2028" t="s">
        <v>40</v>
      </c>
      <c r="B2028" t="s">
        <v>205</v>
      </c>
      <c r="C2028" t="s">
        <v>59</v>
      </c>
      <c r="D2028" t="s">
        <v>2250</v>
      </c>
      <c r="E2028" t="s">
        <v>21</v>
      </c>
      <c r="F2028" t="s">
        <v>22</v>
      </c>
      <c r="G2028" s="1">
        <v>40196</v>
      </c>
      <c r="H2028">
        <v>450794637</v>
      </c>
      <c r="I2028" s="1">
        <v>40220</v>
      </c>
      <c r="J2028">
        <v>9006</v>
      </c>
      <c r="K2028">
        <v>9.33</v>
      </c>
      <c r="L2028">
        <v>6.92</v>
      </c>
      <c r="M2028" s="4">
        <v>84025.98</v>
      </c>
      <c r="N2028">
        <v>62321.52</v>
      </c>
      <c r="O2028">
        <v>21704.46</v>
      </c>
      <c r="P2028" s="5">
        <v>2010</v>
      </c>
      <c r="Q2028">
        <v>1</v>
      </c>
    </row>
    <row r="2029" spans="1:17" x14ac:dyDescent="0.35">
      <c r="A2029" t="s">
        <v>31</v>
      </c>
      <c r="B2029" t="s">
        <v>73</v>
      </c>
      <c r="C2029" t="s">
        <v>28</v>
      </c>
      <c r="D2029" t="s">
        <v>2251</v>
      </c>
      <c r="E2029" t="s">
        <v>21</v>
      </c>
      <c r="F2029" t="s">
        <v>18</v>
      </c>
      <c r="G2029" s="1">
        <v>41334</v>
      </c>
      <c r="H2029">
        <v>741527640</v>
      </c>
      <c r="I2029" s="1">
        <v>41351</v>
      </c>
      <c r="J2029">
        <v>3362</v>
      </c>
      <c r="K2029">
        <v>205.7</v>
      </c>
      <c r="L2029">
        <v>117.11</v>
      </c>
      <c r="M2029" s="4">
        <v>691563.4</v>
      </c>
      <c r="N2029">
        <v>393723.82</v>
      </c>
      <c r="O2029">
        <v>297839.58</v>
      </c>
      <c r="P2029" s="5">
        <v>2013</v>
      </c>
      <c r="Q2029">
        <v>3</v>
      </c>
    </row>
    <row r="2030" spans="1:17" x14ac:dyDescent="0.35">
      <c r="A2030" t="s">
        <v>23</v>
      </c>
      <c r="B2030" t="s">
        <v>181</v>
      </c>
      <c r="C2030" t="s">
        <v>43</v>
      </c>
      <c r="D2030" t="s">
        <v>2252</v>
      </c>
      <c r="E2030" t="s">
        <v>21</v>
      </c>
      <c r="F2030" t="s">
        <v>18</v>
      </c>
      <c r="G2030" s="1">
        <v>42530</v>
      </c>
      <c r="H2030">
        <v>764592492</v>
      </c>
      <c r="I2030" s="1">
        <v>42570</v>
      </c>
      <c r="J2030">
        <v>8764</v>
      </c>
      <c r="K2030">
        <v>651.21</v>
      </c>
      <c r="L2030">
        <v>524.96</v>
      </c>
      <c r="M2030" s="4">
        <v>5707204.4400000004</v>
      </c>
      <c r="N2030">
        <v>4600749.4400000004</v>
      </c>
      <c r="O2030">
        <v>1106455</v>
      </c>
      <c r="P2030" s="5">
        <v>2016</v>
      </c>
      <c r="Q2030">
        <v>6</v>
      </c>
    </row>
    <row r="2031" spans="1:17" x14ac:dyDescent="0.35">
      <c r="A2031" t="s">
        <v>14</v>
      </c>
      <c r="B2031" t="s">
        <v>15</v>
      </c>
      <c r="C2031" t="s">
        <v>36</v>
      </c>
      <c r="D2031" t="s">
        <v>2253</v>
      </c>
      <c r="E2031" t="s">
        <v>21</v>
      </c>
      <c r="F2031" t="s">
        <v>37</v>
      </c>
      <c r="G2031" s="1">
        <v>42289</v>
      </c>
      <c r="H2031">
        <v>629413020</v>
      </c>
      <c r="I2031" s="1">
        <v>42339</v>
      </c>
      <c r="J2031">
        <v>6154</v>
      </c>
      <c r="K2031">
        <v>109.28</v>
      </c>
      <c r="L2031">
        <v>35.840000000000003</v>
      </c>
      <c r="M2031" s="4">
        <v>672509.12</v>
      </c>
      <c r="N2031">
        <v>220559.35999999999</v>
      </c>
      <c r="O2031">
        <v>451949.76</v>
      </c>
      <c r="P2031" s="5">
        <v>2015</v>
      </c>
      <c r="Q2031">
        <v>10</v>
      </c>
    </row>
    <row r="2032" spans="1:17" x14ac:dyDescent="0.35">
      <c r="A2032" t="s">
        <v>34</v>
      </c>
      <c r="B2032" t="s">
        <v>35</v>
      </c>
      <c r="C2032" t="s">
        <v>59</v>
      </c>
      <c r="D2032" t="s">
        <v>2254</v>
      </c>
      <c r="E2032" t="s">
        <v>21</v>
      </c>
      <c r="F2032" t="s">
        <v>22</v>
      </c>
      <c r="G2032" s="1">
        <v>42270</v>
      </c>
      <c r="H2032">
        <v>965725553</v>
      </c>
      <c r="I2032" s="1">
        <v>42285</v>
      </c>
      <c r="J2032">
        <v>8506</v>
      </c>
      <c r="K2032">
        <v>9.33</v>
      </c>
      <c r="L2032">
        <v>6.92</v>
      </c>
      <c r="M2032" s="4">
        <v>79360.98</v>
      </c>
      <c r="N2032">
        <v>58861.52</v>
      </c>
      <c r="O2032">
        <v>20499.46</v>
      </c>
      <c r="P2032" s="5">
        <v>2015</v>
      </c>
      <c r="Q2032">
        <v>9</v>
      </c>
    </row>
    <row r="2033" spans="1:17" x14ac:dyDescent="0.35">
      <c r="A2033" t="s">
        <v>31</v>
      </c>
      <c r="B2033" t="s">
        <v>172</v>
      </c>
      <c r="C2033" t="s">
        <v>71</v>
      </c>
      <c r="D2033" t="s">
        <v>2255</v>
      </c>
      <c r="E2033" t="s">
        <v>17</v>
      </c>
      <c r="F2033" t="s">
        <v>37</v>
      </c>
      <c r="G2033" s="1">
        <v>40375</v>
      </c>
      <c r="H2033">
        <v>673578917</v>
      </c>
      <c r="I2033" s="1">
        <v>40421</v>
      </c>
      <c r="J2033">
        <v>5825</v>
      </c>
      <c r="K2033">
        <v>154.06</v>
      </c>
      <c r="L2033">
        <v>90.93</v>
      </c>
      <c r="M2033" s="4">
        <v>897399.5</v>
      </c>
      <c r="N2033">
        <v>529667.25</v>
      </c>
      <c r="O2033">
        <v>367732.25</v>
      </c>
      <c r="P2033" s="5">
        <v>2010</v>
      </c>
      <c r="Q2033">
        <v>7</v>
      </c>
    </row>
    <row r="2034" spans="1:17" x14ac:dyDescent="0.35">
      <c r="A2034" t="s">
        <v>40</v>
      </c>
      <c r="B2034" t="s">
        <v>131</v>
      </c>
      <c r="C2034" t="s">
        <v>20</v>
      </c>
      <c r="D2034" t="s">
        <v>2256</v>
      </c>
      <c r="E2034" t="s">
        <v>21</v>
      </c>
      <c r="F2034" t="s">
        <v>37</v>
      </c>
      <c r="G2034" s="1">
        <v>40423</v>
      </c>
      <c r="H2034">
        <v>973334443</v>
      </c>
      <c r="I2034" s="1">
        <v>40436</v>
      </c>
      <c r="J2034">
        <v>146</v>
      </c>
      <c r="K2034">
        <v>152.58000000000001</v>
      </c>
      <c r="L2034">
        <v>97.44</v>
      </c>
      <c r="M2034" s="4">
        <v>22276.68</v>
      </c>
      <c r="N2034">
        <v>14226.24</v>
      </c>
      <c r="O2034">
        <v>8050.44</v>
      </c>
      <c r="P2034" s="5">
        <v>2010</v>
      </c>
      <c r="Q2034">
        <v>9</v>
      </c>
    </row>
    <row r="2035" spans="1:17" x14ac:dyDescent="0.35">
      <c r="A2035" t="s">
        <v>14</v>
      </c>
      <c r="B2035" t="s">
        <v>111</v>
      </c>
      <c r="C2035" t="s">
        <v>16</v>
      </c>
      <c r="D2035" t="s">
        <v>2257</v>
      </c>
      <c r="E2035" t="s">
        <v>17</v>
      </c>
      <c r="F2035" t="s">
        <v>29</v>
      </c>
      <c r="G2035" s="1">
        <v>42476</v>
      </c>
      <c r="H2035">
        <v>455665957</v>
      </c>
      <c r="I2035" s="1">
        <v>42503</v>
      </c>
      <c r="J2035">
        <v>538</v>
      </c>
      <c r="K2035">
        <v>255.28</v>
      </c>
      <c r="L2035">
        <v>159.41999999999999</v>
      </c>
      <c r="M2035" s="4">
        <v>137340.64000000001</v>
      </c>
      <c r="N2035">
        <v>85767.96</v>
      </c>
      <c r="O2035">
        <v>51572.68</v>
      </c>
      <c r="P2035" s="5">
        <v>2016</v>
      </c>
      <c r="Q2035">
        <v>4</v>
      </c>
    </row>
    <row r="2036" spans="1:17" x14ac:dyDescent="0.35">
      <c r="A2036" t="s">
        <v>23</v>
      </c>
      <c r="B2036" t="s">
        <v>148</v>
      </c>
      <c r="C2036" t="s">
        <v>36</v>
      </c>
      <c r="D2036" t="s">
        <v>2258</v>
      </c>
      <c r="E2036" t="s">
        <v>21</v>
      </c>
      <c r="F2036" t="s">
        <v>22</v>
      </c>
      <c r="G2036" s="1">
        <v>41450</v>
      </c>
      <c r="H2036">
        <v>931559789</v>
      </c>
      <c r="I2036" s="1">
        <v>41460</v>
      </c>
      <c r="J2036">
        <v>8098</v>
      </c>
      <c r="K2036">
        <v>109.28</v>
      </c>
      <c r="L2036">
        <v>35.840000000000003</v>
      </c>
      <c r="M2036" s="4">
        <v>884949.44</v>
      </c>
      <c r="N2036">
        <v>290232.32000000001</v>
      </c>
      <c r="O2036">
        <v>594717.12</v>
      </c>
      <c r="P2036" s="5">
        <v>2013</v>
      </c>
      <c r="Q2036">
        <v>6</v>
      </c>
    </row>
    <row r="2037" spans="1:17" x14ac:dyDescent="0.35">
      <c r="A2037" t="s">
        <v>23</v>
      </c>
      <c r="B2037" t="s">
        <v>187</v>
      </c>
      <c r="C2037" t="s">
        <v>25</v>
      </c>
      <c r="D2037" t="s">
        <v>2259</v>
      </c>
      <c r="E2037" t="s">
        <v>21</v>
      </c>
      <c r="F2037" t="s">
        <v>29</v>
      </c>
      <c r="G2037" s="1">
        <v>42334</v>
      </c>
      <c r="H2037">
        <v>682314765</v>
      </c>
      <c r="I2037" s="1">
        <v>42358</v>
      </c>
      <c r="J2037">
        <v>956</v>
      </c>
      <c r="K2037">
        <v>47.45</v>
      </c>
      <c r="L2037">
        <v>31.79</v>
      </c>
      <c r="M2037" s="4">
        <v>45362.2</v>
      </c>
      <c r="N2037">
        <v>30391.24</v>
      </c>
      <c r="O2037">
        <v>14970.96</v>
      </c>
      <c r="P2037" s="5">
        <v>2015</v>
      </c>
      <c r="Q2037">
        <v>11</v>
      </c>
    </row>
    <row r="2038" spans="1:17" x14ac:dyDescent="0.35">
      <c r="A2038" t="s">
        <v>14</v>
      </c>
      <c r="B2038" t="s">
        <v>62</v>
      </c>
      <c r="C2038" t="s">
        <v>43</v>
      </c>
      <c r="D2038" t="s">
        <v>2260</v>
      </c>
      <c r="E2038" t="s">
        <v>21</v>
      </c>
      <c r="F2038" t="s">
        <v>22</v>
      </c>
      <c r="G2038" s="1">
        <v>42207</v>
      </c>
      <c r="H2038">
        <v>309542214</v>
      </c>
      <c r="I2038" s="1">
        <v>42252</v>
      </c>
      <c r="J2038">
        <v>9275</v>
      </c>
      <c r="K2038">
        <v>651.21</v>
      </c>
      <c r="L2038">
        <v>524.96</v>
      </c>
      <c r="M2038" s="4">
        <v>6039972.75</v>
      </c>
      <c r="N2038">
        <v>4869004</v>
      </c>
      <c r="O2038">
        <v>1170968.75</v>
      </c>
      <c r="P2038" s="5">
        <v>2015</v>
      </c>
      <c r="Q2038">
        <v>7</v>
      </c>
    </row>
    <row r="2039" spans="1:17" x14ac:dyDescent="0.35">
      <c r="A2039" t="s">
        <v>23</v>
      </c>
      <c r="B2039" t="s">
        <v>171</v>
      </c>
      <c r="C2039" t="s">
        <v>20</v>
      </c>
      <c r="D2039" t="s">
        <v>2261</v>
      </c>
      <c r="E2039" t="s">
        <v>17</v>
      </c>
      <c r="F2039" t="s">
        <v>22</v>
      </c>
      <c r="G2039" s="1">
        <v>42685</v>
      </c>
      <c r="H2039">
        <v>485165965</v>
      </c>
      <c r="I2039" s="1">
        <v>42718</v>
      </c>
      <c r="J2039">
        <v>245</v>
      </c>
      <c r="K2039">
        <v>152.58000000000001</v>
      </c>
      <c r="L2039">
        <v>97.44</v>
      </c>
      <c r="M2039" s="4">
        <v>37382.1</v>
      </c>
      <c r="N2039">
        <v>23872.799999999999</v>
      </c>
      <c r="O2039">
        <v>13509.3</v>
      </c>
      <c r="P2039" s="5">
        <v>2016</v>
      </c>
      <c r="Q2039">
        <v>11</v>
      </c>
    </row>
    <row r="2040" spans="1:17" x14ac:dyDescent="0.35">
      <c r="A2040" t="s">
        <v>23</v>
      </c>
      <c r="B2040" t="s">
        <v>94</v>
      </c>
      <c r="C2040" t="s">
        <v>25</v>
      </c>
      <c r="D2040" t="s">
        <v>2262</v>
      </c>
      <c r="E2040" t="s">
        <v>17</v>
      </c>
      <c r="F2040" t="s">
        <v>22</v>
      </c>
      <c r="G2040" s="1">
        <v>40241</v>
      </c>
      <c r="H2040">
        <v>601422345</v>
      </c>
      <c r="I2040" s="1">
        <v>40257</v>
      </c>
      <c r="J2040">
        <v>3092</v>
      </c>
      <c r="K2040">
        <v>47.45</v>
      </c>
      <c r="L2040">
        <v>31.79</v>
      </c>
      <c r="M2040" s="4">
        <v>146715.4</v>
      </c>
      <c r="N2040">
        <v>98294.68</v>
      </c>
      <c r="O2040">
        <v>48420.72</v>
      </c>
      <c r="P2040" s="5">
        <v>2010</v>
      </c>
      <c r="Q2040">
        <v>3</v>
      </c>
    </row>
    <row r="2041" spans="1:17" x14ac:dyDescent="0.35">
      <c r="A2041" t="s">
        <v>31</v>
      </c>
      <c r="B2041" t="s">
        <v>99</v>
      </c>
      <c r="C2041" t="s">
        <v>59</v>
      </c>
      <c r="D2041" t="s">
        <v>2263</v>
      </c>
      <c r="E2041" t="s">
        <v>17</v>
      </c>
      <c r="F2041" t="s">
        <v>29</v>
      </c>
      <c r="G2041" s="1">
        <v>41420</v>
      </c>
      <c r="H2041">
        <v>120860183</v>
      </c>
      <c r="I2041" s="1">
        <v>41430</v>
      </c>
      <c r="J2041">
        <v>4069</v>
      </c>
      <c r="K2041">
        <v>9.33</v>
      </c>
      <c r="L2041">
        <v>6.92</v>
      </c>
      <c r="M2041" s="4">
        <v>37963.769999999997</v>
      </c>
      <c r="N2041">
        <v>28157.48</v>
      </c>
      <c r="O2041">
        <v>9806.2900000000009</v>
      </c>
      <c r="P2041" s="5">
        <v>2013</v>
      </c>
      <c r="Q2041">
        <v>5</v>
      </c>
    </row>
    <row r="2042" spans="1:17" x14ac:dyDescent="0.35">
      <c r="A2042" t="s">
        <v>31</v>
      </c>
      <c r="B2042" t="s">
        <v>67</v>
      </c>
      <c r="C2042" t="s">
        <v>59</v>
      </c>
      <c r="D2042" t="s">
        <v>2264</v>
      </c>
      <c r="E2042" t="s">
        <v>21</v>
      </c>
      <c r="F2042" t="s">
        <v>22</v>
      </c>
      <c r="G2042" s="1">
        <v>42090</v>
      </c>
      <c r="H2042">
        <v>826340806</v>
      </c>
      <c r="I2042" s="1">
        <v>42131</v>
      </c>
      <c r="J2042">
        <v>1462</v>
      </c>
      <c r="K2042">
        <v>9.33</v>
      </c>
      <c r="L2042">
        <v>6.92</v>
      </c>
      <c r="M2042" s="4">
        <v>13640.46</v>
      </c>
      <c r="N2042">
        <v>10117.040000000001</v>
      </c>
      <c r="O2042">
        <v>3523.42</v>
      </c>
      <c r="P2042" s="5">
        <v>2015</v>
      </c>
      <c r="Q2042">
        <v>3</v>
      </c>
    </row>
    <row r="2043" spans="1:17" x14ac:dyDescent="0.35">
      <c r="A2043" t="s">
        <v>40</v>
      </c>
      <c r="B2043" t="s">
        <v>200</v>
      </c>
      <c r="C2043" t="s">
        <v>43</v>
      </c>
      <c r="D2043" t="s">
        <v>2265</v>
      </c>
      <c r="E2043" t="s">
        <v>17</v>
      </c>
      <c r="F2043" t="s">
        <v>29</v>
      </c>
      <c r="G2043" s="1">
        <v>42657</v>
      </c>
      <c r="H2043">
        <v>971038043</v>
      </c>
      <c r="I2043" s="1">
        <v>42682</v>
      </c>
      <c r="J2043">
        <v>590</v>
      </c>
      <c r="K2043">
        <v>651.21</v>
      </c>
      <c r="L2043">
        <v>524.96</v>
      </c>
      <c r="M2043" s="4">
        <v>384213.9</v>
      </c>
      <c r="N2043">
        <v>309726.40000000002</v>
      </c>
      <c r="O2043">
        <v>74487.5</v>
      </c>
      <c r="P2043" s="5">
        <v>2016</v>
      </c>
      <c r="Q2043">
        <v>10</v>
      </c>
    </row>
    <row r="2044" spans="1:17" x14ac:dyDescent="0.35">
      <c r="A2044" t="s">
        <v>14</v>
      </c>
      <c r="B2044" t="s">
        <v>62</v>
      </c>
      <c r="C2044" t="s">
        <v>16</v>
      </c>
      <c r="D2044" t="s">
        <v>2266</v>
      </c>
      <c r="E2044" t="s">
        <v>21</v>
      </c>
      <c r="F2044" t="s">
        <v>37</v>
      </c>
      <c r="G2044" s="1">
        <v>41151</v>
      </c>
      <c r="H2044">
        <v>228438222</v>
      </c>
      <c r="I2044" s="1">
        <v>41194</v>
      </c>
      <c r="J2044">
        <v>8801</v>
      </c>
      <c r="K2044">
        <v>255.28</v>
      </c>
      <c r="L2044">
        <v>159.41999999999999</v>
      </c>
      <c r="M2044" s="4">
        <v>2246719.2799999998</v>
      </c>
      <c r="N2044">
        <v>1403055.42</v>
      </c>
      <c r="O2044">
        <v>843663.86</v>
      </c>
      <c r="P2044" s="5">
        <v>2012</v>
      </c>
      <c r="Q2044">
        <v>8</v>
      </c>
    </row>
    <row r="2045" spans="1:17" x14ac:dyDescent="0.35">
      <c r="A2045" t="s">
        <v>34</v>
      </c>
      <c r="B2045" t="s">
        <v>66</v>
      </c>
      <c r="C2045" t="s">
        <v>43</v>
      </c>
      <c r="D2045" t="s">
        <v>2267</v>
      </c>
      <c r="E2045" t="s">
        <v>21</v>
      </c>
      <c r="F2045" t="s">
        <v>29</v>
      </c>
      <c r="G2045" s="1">
        <v>42906</v>
      </c>
      <c r="H2045">
        <v>142340171</v>
      </c>
      <c r="I2045" s="1">
        <v>42917</v>
      </c>
      <c r="J2045">
        <v>475</v>
      </c>
      <c r="K2045">
        <v>651.21</v>
      </c>
      <c r="L2045">
        <v>524.96</v>
      </c>
      <c r="M2045" s="4">
        <v>309324.75</v>
      </c>
      <c r="N2045">
        <v>249356</v>
      </c>
      <c r="O2045">
        <v>59968.75</v>
      </c>
      <c r="P2045" s="5">
        <v>2017</v>
      </c>
      <c r="Q2045">
        <v>6</v>
      </c>
    </row>
    <row r="2046" spans="1:17" x14ac:dyDescent="0.35">
      <c r="A2046" t="s">
        <v>31</v>
      </c>
      <c r="B2046" t="s">
        <v>49</v>
      </c>
      <c r="C2046" t="s">
        <v>79</v>
      </c>
      <c r="D2046" t="s">
        <v>2268</v>
      </c>
      <c r="E2046" t="s">
        <v>21</v>
      </c>
      <c r="F2046" t="s">
        <v>22</v>
      </c>
      <c r="G2046" s="1">
        <v>42579</v>
      </c>
      <c r="H2046">
        <v>976855218</v>
      </c>
      <c r="I2046" s="1">
        <v>42590</v>
      </c>
      <c r="J2046">
        <v>2022</v>
      </c>
      <c r="K2046">
        <v>668.27</v>
      </c>
      <c r="L2046">
        <v>502.54</v>
      </c>
      <c r="M2046" s="4">
        <v>1351241.94</v>
      </c>
      <c r="N2046">
        <v>1016135.88</v>
      </c>
      <c r="O2046">
        <v>335106.06</v>
      </c>
      <c r="P2046" s="5">
        <v>2016</v>
      </c>
      <c r="Q2046">
        <v>7</v>
      </c>
    </row>
    <row r="2047" spans="1:17" x14ac:dyDescent="0.35">
      <c r="A2047" t="s">
        <v>40</v>
      </c>
      <c r="B2047" t="s">
        <v>65</v>
      </c>
      <c r="C2047" t="s">
        <v>16</v>
      </c>
      <c r="D2047" t="s">
        <v>2269</v>
      </c>
      <c r="E2047" t="s">
        <v>17</v>
      </c>
      <c r="F2047" t="s">
        <v>18</v>
      </c>
      <c r="G2047" s="1">
        <v>42133</v>
      </c>
      <c r="H2047">
        <v>366407191</v>
      </c>
      <c r="I2047" s="1">
        <v>42145</v>
      </c>
      <c r="J2047">
        <v>6885</v>
      </c>
      <c r="K2047">
        <v>255.28</v>
      </c>
      <c r="L2047">
        <v>159.41999999999999</v>
      </c>
      <c r="M2047" s="4">
        <v>1757602.8</v>
      </c>
      <c r="N2047">
        <v>1097606.7</v>
      </c>
      <c r="O2047">
        <v>659996.1</v>
      </c>
      <c r="P2047" s="5">
        <v>2015</v>
      </c>
      <c r="Q2047">
        <v>5</v>
      </c>
    </row>
    <row r="2048" spans="1:17" x14ac:dyDescent="0.35">
      <c r="A2048" t="s">
        <v>31</v>
      </c>
      <c r="B2048" t="s">
        <v>96</v>
      </c>
      <c r="C2048" t="s">
        <v>59</v>
      </c>
      <c r="D2048" t="s">
        <v>2270</v>
      </c>
      <c r="E2048" t="s">
        <v>21</v>
      </c>
      <c r="F2048" t="s">
        <v>29</v>
      </c>
      <c r="G2048" s="1">
        <v>41154</v>
      </c>
      <c r="H2048">
        <v>965732419</v>
      </c>
      <c r="I2048" s="1">
        <v>41201</v>
      </c>
      <c r="J2048">
        <v>538</v>
      </c>
      <c r="K2048">
        <v>9.33</v>
      </c>
      <c r="L2048">
        <v>6.92</v>
      </c>
      <c r="M2048" s="4">
        <v>5019.54</v>
      </c>
      <c r="N2048">
        <v>3722.96</v>
      </c>
      <c r="O2048">
        <v>1296.58</v>
      </c>
      <c r="P2048" s="5">
        <v>2012</v>
      </c>
      <c r="Q2048">
        <v>9</v>
      </c>
    </row>
    <row r="2049" spans="1:17" x14ac:dyDescent="0.35">
      <c r="A2049" t="s">
        <v>23</v>
      </c>
      <c r="B2049" t="s">
        <v>159</v>
      </c>
      <c r="C2049" t="s">
        <v>79</v>
      </c>
      <c r="D2049" t="s">
        <v>2271</v>
      </c>
      <c r="E2049" t="s">
        <v>21</v>
      </c>
      <c r="F2049" t="s">
        <v>18</v>
      </c>
      <c r="G2049" s="1">
        <v>40999</v>
      </c>
      <c r="H2049">
        <v>999879729</v>
      </c>
      <c r="I2049" s="1">
        <v>41035</v>
      </c>
      <c r="J2049">
        <v>5486</v>
      </c>
      <c r="K2049">
        <v>668.27</v>
      </c>
      <c r="L2049">
        <v>502.54</v>
      </c>
      <c r="M2049" s="4">
        <v>3666129.22</v>
      </c>
      <c r="N2049">
        <v>2756934.44</v>
      </c>
      <c r="O2049">
        <v>909194.78</v>
      </c>
      <c r="P2049" s="5">
        <v>2012</v>
      </c>
      <c r="Q2049">
        <v>3</v>
      </c>
    </row>
    <row r="2050" spans="1:17" x14ac:dyDescent="0.35">
      <c r="A2050" t="s">
        <v>40</v>
      </c>
      <c r="B2050" t="s">
        <v>135</v>
      </c>
      <c r="C2050" t="s">
        <v>20</v>
      </c>
      <c r="D2050" t="s">
        <v>2272</v>
      </c>
      <c r="E2050" t="s">
        <v>17</v>
      </c>
      <c r="F2050" t="s">
        <v>18</v>
      </c>
      <c r="G2050" s="1">
        <v>40648</v>
      </c>
      <c r="H2050">
        <v>114210450</v>
      </c>
      <c r="I2050" s="1">
        <v>40661</v>
      </c>
      <c r="J2050">
        <v>6265</v>
      </c>
      <c r="K2050">
        <v>152.58000000000001</v>
      </c>
      <c r="L2050">
        <v>97.44</v>
      </c>
      <c r="M2050" s="4">
        <v>955913.7</v>
      </c>
      <c r="N2050">
        <v>610461.6</v>
      </c>
      <c r="O2050">
        <v>345452.1</v>
      </c>
      <c r="P2050" s="5">
        <v>2011</v>
      </c>
      <c r="Q2050">
        <v>4</v>
      </c>
    </row>
    <row r="2051" spans="1:17" x14ac:dyDescent="0.35">
      <c r="A2051" t="s">
        <v>34</v>
      </c>
      <c r="B2051" t="s">
        <v>68</v>
      </c>
      <c r="C2051" t="s">
        <v>79</v>
      </c>
      <c r="D2051" t="s">
        <v>2273</v>
      </c>
      <c r="E2051" t="s">
        <v>17</v>
      </c>
      <c r="F2051" t="s">
        <v>37</v>
      </c>
      <c r="G2051" s="1">
        <v>40853</v>
      </c>
      <c r="H2051">
        <v>724398410</v>
      </c>
      <c r="I2051" s="1">
        <v>40854</v>
      </c>
      <c r="J2051">
        <v>4442</v>
      </c>
      <c r="K2051">
        <v>668.27</v>
      </c>
      <c r="L2051">
        <v>502.54</v>
      </c>
      <c r="M2051" s="4">
        <v>2968455.34</v>
      </c>
      <c r="N2051">
        <v>2232282.6800000002</v>
      </c>
      <c r="O2051">
        <v>736172.66</v>
      </c>
      <c r="P2051" s="5">
        <v>2011</v>
      </c>
      <c r="Q2051">
        <v>11</v>
      </c>
    </row>
    <row r="2052" spans="1:17" x14ac:dyDescent="0.35">
      <c r="A2052" t="s">
        <v>14</v>
      </c>
      <c r="B2052" t="s">
        <v>47</v>
      </c>
      <c r="C2052" t="s">
        <v>25</v>
      </c>
      <c r="D2052" t="s">
        <v>2274</v>
      </c>
      <c r="E2052" t="s">
        <v>17</v>
      </c>
      <c r="F2052" t="s">
        <v>18</v>
      </c>
      <c r="G2052" s="1">
        <v>42757</v>
      </c>
      <c r="H2052">
        <v>366429936</v>
      </c>
      <c r="I2052" s="1">
        <v>42793</v>
      </c>
      <c r="J2052">
        <v>3616</v>
      </c>
      <c r="K2052">
        <v>47.45</v>
      </c>
      <c r="L2052">
        <v>31.79</v>
      </c>
      <c r="M2052" s="4">
        <v>171579.2</v>
      </c>
      <c r="N2052">
        <v>114952.64</v>
      </c>
      <c r="O2052">
        <v>56626.559999999998</v>
      </c>
      <c r="P2052" s="5">
        <v>2017</v>
      </c>
      <c r="Q2052">
        <v>1</v>
      </c>
    </row>
    <row r="2053" spans="1:17" x14ac:dyDescent="0.35">
      <c r="A2053" t="s">
        <v>23</v>
      </c>
      <c r="B2053" t="s">
        <v>105</v>
      </c>
      <c r="C2053" t="s">
        <v>45</v>
      </c>
      <c r="D2053" t="s">
        <v>2275</v>
      </c>
      <c r="E2053" t="s">
        <v>21</v>
      </c>
      <c r="F2053" t="s">
        <v>37</v>
      </c>
      <c r="G2053" s="1">
        <v>40973</v>
      </c>
      <c r="H2053">
        <v>246603858</v>
      </c>
      <c r="I2053" s="1">
        <v>41014</v>
      </c>
      <c r="J2053">
        <v>4417</v>
      </c>
      <c r="K2053">
        <v>437.2</v>
      </c>
      <c r="L2053">
        <v>263.33</v>
      </c>
      <c r="M2053" s="4">
        <v>1931112.4</v>
      </c>
      <c r="N2053">
        <v>1163128.6100000001</v>
      </c>
      <c r="O2053">
        <v>767983.79</v>
      </c>
      <c r="P2053" s="5">
        <v>2012</v>
      </c>
      <c r="Q2053">
        <v>3</v>
      </c>
    </row>
    <row r="2054" spans="1:17" x14ac:dyDescent="0.35">
      <c r="A2054" t="s">
        <v>23</v>
      </c>
      <c r="B2054" t="s">
        <v>198</v>
      </c>
      <c r="C2054" t="s">
        <v>25</v>
      </c>
      <c r="D2054" t="s">
        <v>2276</v>
      </c>
      <c r="E2054" t="s">
        <v>17</v>
      </c>
      <c r="F2054" t="s">
        <v>29</v>
      </c>
      <c r="G2054" s="1">
        <v>41570</v>
      </c>
      <c r="H2054">
        <v>291531503</v>
      </c>
      <c r="I2054" s="1">
        <v>41573</v>
      </c>
      <c r="J2054">
        <v>9505</v>
      </c>
      <c r="K2054">
        <v>47.45</v>
      </c>
      <c r="L2054">
        <v>31.79</v>
      </c>
      <c r="M2054" s="4">
        <v>451012.25</v>
      </c>
      <c r="N2054">
        <v>302163.95</v>
      </c>
      <c r="O2054">
        <v>148848.29999999999</v>
      </c>
      <c r="P2054" s="5">
        <v>2013</v>
      </c>
      <c r="Q2054">
        <v>10</v>
      </c>
    </row>
    <row r="2055" spans="1:17" x14ac:dyDescent="0.35">
      <c r="A2055" t="s">
        <v>14</v>
      </c>
      <c r="B2055" t="s">
        <v>158</v>
      </c>
      <c r="C2055" t="s">
        <v>20</v>
      </c>
      <c r="D2055" t="s">
        <v>2277</v>
      </c>
      <c r="E2055" t="s">
        <v>21</v>
      </c>
      <c r="F2055" t="s">
        <v>29</v>
      </c>
      <c r="G2055" s="1">
        <v>41325</v>
      </c>
      <c r="H2055">
        <v>498136699</v>
      </c>
      <c r="I2055" s="1">
        <v>41375</v>
      </c>
      <c r="J2055">
        <v>8574</v>
      </c>
      <c r="K2055">
        <v>152.58000000000001</v>
      </c>
      <c r="L2055">
        <v>97.44</v>
      </c>
      <c r="M2055" s="4">
        <v>1308220.92</v>
      </c>
      <c r="N2055">
        <v>835450.56</v>
      </c>
      <c r="O2055">
        <v>472770.36</v>
      </c>
      <c r="P2055" s="5">
        <v>2013</v>
      </c>
      <c r="Q2055">
        <v>2</v>
      </c>
    </row>
    <row r="2056" spans="1:17" x14ac:dyDescent="0.35">
      <c r="A2056" t="s">
        <v>23</v>
      </c>
      <c r="B2056" t="s">
        <v>147</v>
      </c>
      <c r="C2056" t="s">
        <v>28</v>
      </c>
      <c r="D2056" t="s">
        <v>2278</v>
      </c>
      <c r="E2056" t="s">
        <v>21</v>
      </c>
      <c r="F2056" t="s">
        <v>37</v>
      </c>
      <c r="G2056" s="1">
        <v>42934</v>
      </c>
      <c r="H2056">
        <v>483655774</v>
      </c>
      <c r="I2056" s="1">
        <v>42952</v>
      </c>
      <c r="J2056">
        <v>3346</v>
      </c>
      <c r="K2056">
        <v>205.7</v>
      </c>
      <c r="L2056">
        <v>117.11</v>
      </c>
      <c r="M2056" s="4">
        <v>688272.2</v>
      </c>
      <c r="N2056">
        <v>391850.06</v>
      </c>
      <c r="O2056">
        <v>296422.14</v>
      </c>
      <c r="P2056" s="5">
        <v>2017</v>
      </c>
      <c r="Q2056">
        <v>7</v>
      </c>
    </row>
    <row r="2057" spans="1:17" x14ac:dyDescent="0.35">
      <c r="A2057" t="s">
        <v>40</v>
      </c>
      <c r="B2057" t="s">
        <v>205</v>
      </c>
      <c r="C2057" t="s">
        <v>45</v>
      </c>
      <c r="D2057" t="s">
        <v>2279</v>
      </c>
      <c r="E2057" t="s">
        <v>21</v>
      </c>
      <c r="F2057" t="s">
        <v>29</v>
      </c>
      <c r="G2057" s="1">
        <v>42568</v>
      </c>
      <c r="H2057">
        <v>835637557</v>
      </c>
      <c r="I2057" s="1">
        <v>42603</v>
      </c>
      <c r="J2057">
        <v>2578</v>
      </c>
      <c r="K2057">
        <v>437.2</v>
      </c>
      <c r="L2057">
        <v>263.33</v>
      </c>
      <c r="M2057" s="4">
        <v>1127101.6000000001</v>
      </c>
      <c r="N2057">
        <v>678864.74</v>
      </c>
      <c r="O2057">
        <v>448236.86</v>
      </c>
      <c r="P2057" s="5">
        <v>2016</v>
      </c>
      <c r="Q2057">
        <v>7</v>
      </c>
    </row>
    <row r="2058" spans="1:17" x14ac:dyDescent="0.35">
      <c r="A2058" t="s">
        <v>14</v>
      </c>
      <c r="B2058" t="s">
        <v>48</v>
      </c>
      <c r="C2058" t="s">
        <v>59</v>
      </c>
      <c r="D2058" t="s">
        <v>2280</v>
      </c>
      <c r="E2058" t="s">
        <v>21</v>
      </c>
      <c r="F2058" t="s">
        <v>22</v>
      </c>
      <c r="G2058" s="1">
        <v>42320</v>
      </c>
      <c r="H2058">
        <v>861943376</v>
      </c>
      <c r="I2058" s="1">
        <v>42362</v>
      </c>
      <c r="J2058">
        <v>7054</v>
      </c>
      <c r="K2058">
        <v>9.33</v>
      </c>
      <c r="L2058">
        <v>6.92</v>
      </c>
      <c r="M2058" s="4">
        <v>65813.820000000007</v>
      </c>
      <c r="N2058">
        <v>48813.68</v>
      </c>
      <c r="O2058">
        <v>17000.14</v>
      </c>
      <c r="P2058" s="5">
        <v>2015</v>
      </c>
      <c r="Q2058">
        <v>11</v>
      </c>
    </row>
    <row r="2059" spans="1:17" x14ac:dyDescent="0.35">
      <c r="A2059" t="s">
        <v>23</v>
      </c>
      <c r="B2059" t="s">
        <v>132</v>
      </c>
      <c r="C2059" t="s">
        <v>33</v>
      </c>
      <c r="D2059" t="s">
        <v>2281</v>
      </c>
      <c r="E2059" t="s">
        <v>17</v>
      </c>
      <c r="F2059" t="s">
        <v>22</v>
      </c>
      <c r="G2059" s="1">
        <v>40522</v>
      </c>
      <c r="H2059">
        <v>840747058</v>
      </c>
      <c r="I2059" s="1">
        <v>40538</v>
      </c>
      <c r="J2059">
        <v>4593</v>
      </c>
      <c r="K2059">
        <v>81.73</v>
      </c>
      <c r="L2059">
        <v>56.67</v>
      </c>
      <c r="M2059" s="4">
        <v>375385.89</v>
      </c>
      <c r="N2059">
        <v>260285.31</v>
      </c>
      <c r="O2059">
        <v>115100.58</v>
      </c>
      <c r="P2059" s="5">
        <v>2010</v>
      </c>
      <c r="Q2059">
        <v>12</v>
      </c>
    </row>
    <row r="2060" spans="1:17" x14ac:dyDescent="0.35">
      <c r="A2060" t="s">
        <v>40</v>
      </c>
      <c r="B2060" t="s">
        <v>150</v>
      </c>
      <c r="C2060" t="s">
        <v>28</v>
      </c>
      <c r="D2060" t="s">
        <v>2282</v>
      </c>
      <c r="E2060" t="s">
        <v>17</v>
      </c>
      <c r="F2060" t="s">
        <v>18</v>
      </c>
      <c r="G2060" s="1">
        <v>41426</v>
      </c>
      <c r="H2060">
        <v>670534932</v>
      </c>
      <c r="I2060" s="1">
        <v>41426</v>
      </c>
      <c r="J2060">
        <v>5042</v>
      </c>
      <c r="K2060">
        <v>205.7</v>
      </c>
      <c r="L2060">
        <v>117.11</v>
      </c>
      <c r="M2060" s="4">
        <v>1037139.4</v>
      </c>
      <c r="N2060">
        <v>590468.62</v>
      </c>
      <c r="O2060">
        <v>446670.78</v>
      </c>
      <c r="P2060" s="5">
        <v>2013</v>
      </c>
      <c r="Q2060">
        <v>6</v>
      </c>
    </row>
    <row r="2061" spans="1:17" x14ac:dyDescent="0.35">
      <c r="A2061" t="s">
        <v>40</v>
      </c>
      <c r="B2061" t="s">
        <v>101</v>
      </c>
      <c r="C2061" t="s">
        <v>16</v>
      </c>
      <c r="D2061" t="s">
        <v>2283</v>
      </c>
      <c r="E2061" t="s">
        <v>21</v>
      </c>
      <c r="F2061" t="s">
        <v>37</v>
      </c>
      <c r="G2061" s="1">
        <v>42759</v>
      </c>
      <c r="H2061">
        <v>320105826</v>
      </c>
      <c r="I2061" s="1">
        <v>42785</v>
      </c>
      <c r="J2061">
        <v>5282</v>
      </c>
      <c r="K2061">
        <v>255.28</v>
      </c>
      <c r="L2061">
        <v>159.41999999999999</v>
      </c>
      <c r="M2061" s="4">
        <v>1348388.96</v>
      </c>
      <c r="N2061">
        <v>842056.44</v>
      </c>
      <c r="O2061">
        <v>506332.52</v>
      </c>
      <c r="P2061" s="5">
        <v>2017</v>
      </c>
      <c r="Q2061">
        <v>1</v>
      </c>
    </row>
    <row r="2062" spans="1:17" x14ac:dyDescent="0.35">
      <c r="A2062" t="s">
        <v>40</v>
      </c>
      <c r="B2062" t="s">
        <v>153</v>
      </c>
      <c r="C2062" t="s">
        <v>16</v>
      </c>
      <c r="D2062" t="s">
        <v>2284</v>
      </c>
      <c r="E2062" t="s">
        <v>17</v>
      </c>
      <c r="F2062" t="s">
        <v>29</v>
      </c>
      <c r="G2062" s="1">
        <v>42639</v>
      </c>
      <c r="H2062">
        <v>278571069</v>
      </c>
      <c r="I2062" s="1">
        <v>42673</v>
      </c>
      <c r="J2062">
        <v>4225</v>
      </c>
      <c r="K2062">
        <v>255.28</v>
      </c>
      <c r="L2062">
        <v>159.41999999999999</v>
      </c>
      <c r="M2062" s="4">
        <v>1078558</v>
      </c>
      <c r="N2062">
        <v>673549.5</v>
      </c>
      <c r="O2062">
        <v>405008.5</v>
      </c>
      <c r="P2062" s="5">
        <v>2016</v>
      </c>
      <c r="Q2062">
        <v>9</v>
      </c>
    </row>
    <row r="2063" spans="1:17" x14ac:dyDescent="0.35">
      <c r="A2063" t="s">
        <v>23</v>
      </c>
      <c r="B2063" t="s">
        <v>38</v>
      </c>
      <c r="C2063" t="s">
        <v>45</v>
      </c>
      <c r="D2063" t="s">
        <v>2285</v>
      </c>
      <c r="E2063" t="s">
        <v>21</v>
      </c>
      <c r="F2063" t="s">
        <v>37</v>
      </c>
      <c r="G2063" s="1">
        <v>40951</v>
      </c>
      <c r="H2063">
        <v>205354487</v>
      </c>
      <c r="I2063" s="1">
        <v>40959</v>
      </c>
      <c r="J2063">
        <v>7811</v>
      </c>
      <c r="K2063">
        <v>437.2</v>
      </c>
      <c r="L2063">
        <v>263.33</v>
      </c>
      <c r="M2063" s="4">
        <v>3414969.2</v>
      </c>
      <c r="N2063">
        <v>2056870.63</v>
      </c>
      <c r="O2063">
        <v>1358098.57</v>
      </c>
      <c r="P2063" s="5">
        <v>2012</v>
      </c>
      <c r="Q2063">
        <v>2</v>
      </c>
    </row>
    <row r="2064" spans="1:17" x14ac:dyDescent="0.35">
      <c r="A2064" t="s">
        <v>23</v>
      </c>
      <c r="B2064" t="s">
        <v>80</v>
      </c>
      <c r="C2064" t="s">
        <v>28</v>
      </c>
      <c r="D2064" t="s">
        <v>2286</v>
      </c>
      <c r="E2064" t="s">
        <v>17</v>
      </c>
      <c r="F2064" t="s">
        <v>37</v>
      </c>
      <c r="G2064" s="1">
        <v>40740</v>
      </c>
      <c r="H2064">
        <v>280192410</v>
      </c>
      <c r="I2064" s="1">
        <v>40783</v>
      </c>
      <c r="J2064">
        <v>4016</v>
      </c>
      <c r="K2064">
        <v>205.7</v>
      </c>
      <c r="L2064">
        <v>117.11</v>
      </c>
      <c r="M2064" s="4">
        <v>826091.2</v>
      </c>
      <c r="N2064">
        <v>470313.76</v>
      </c>
      <c r="O2064">
        <v>355777.44</v>
      </c>
      <c r="P2064" s="5">
        <v>2011</v>
      </c>
      <c r="Q2064">
        <v>7</v>
      </c>
    </row>
    <row r="2065" spans="1:17" x14ac:dyDescent="0.35">
      <c r="A2065" t="s">
        <v>34</v>
      </c>
      <c r="B2065" t="s">
        <v>154</v>
      </c>
      <c r="C2065" t="s">
        <v>79</v>
      </c>
      <c r="D2065" t="s">
        <v>2287</v>
      </c>
      <c r="E2065" t="s">
        <v>17</v>
      </c>
      <c r="F2065" t="s">
        <v>29</v>
      </c>
      <c r="G2065" s="1">
        <v>41288</v>
      </c>
      <c r="H2065">
        <v>753133666</v>
      </c>
      <c r="I2065" s="1">
        <v>41309</v>
      </c>
      <c r="J2065">
        <v>7843</v>
      </c>
      <c r="K2065">
        <v>668.27</v>
      </c>
      <c r="L2065">
        <v>502.54</v>
      </c>
      <c r="M2065" s="4">
        <v>5241241.6100000003</v>
      </c>
      <c r="N2065">
        <v>3941421.22</v>
      </c>
      <c r="O2065">
        <v>1299820.3899999999</v>
      </c>
      <c r="P2065" s="5">
        <v>2013</v>
      </c>
      <c r="Q2065">
        <v>1</v>
      </c>
    </row>
    <row r="2066" spans="1:17" x14ac:dyDescent="0.35">
      <c r="A2066" t="s">
        <v>26</v>
      </c>
      <c r="B2066" t="s">
        <v>151</v>
      </c>
      <c r="C2066" t="s">
        <v>71</v>
      </c>
      <c r="D2066" t="s">
        <v>2288</v>
      </c>
      <c r="E2066" t="s">
        <v>21</v>
      </c>
      <c r="F2066" t="s">
        <v>18</v>
      </c>
      <c r="G2066" s="1">
        <v>42266</v>
      </c>
      <c r="H2066">
        <v>594539582</v>
      </c>
      <c r="I2066" s="1">
        <v>42306</v>
      </c>
      <c r="J2066">
        <v>6329</v>
      </c>
      <c r="K2066">
        <v>154.06</v>
      </c>
      <c r="L2066">
        <v>90.93</v>
      </c>
      <c r="M2066" s="4">
        <v>975045.74</v>
      </c>
      <c r="N2066">
        <v>575495.97</v>
      </c>
      <c r="O2066">
        <v>399549.77</v>
      </c>
      <c r="P2066" s="5">
        <v>2015</v>
      </c>
      <c r="Q2066">
        <v>9</v>
      </c>
    </row>
    <row r="2067" spans="1:17" x14ac:dyDescent="0.35">
      <c r="A2067" t="s">
        <v>26</v>
      </c>
      <c r="B2067" t="s">
        <v>143</v>
      </c>
      <c r="C2067" t="s">
        <v>20</v>
      </c>
      <c r="D2067" t="s">
        <v>2289</v>
      </c>
      <c r="E2067" t="s">
        <v>17</v>
      </c>
      <c r="F2067" t="s">
        <v>29</v>
      </c>
      <c r="G2067" s="1">
        <v>42354</v>
      </c>
      <c r="H2067">
        <v>645083987</v>
      </c>
      <c r="I2067" s="1">
        <v>42388</v>
      </c>
      <c r="J2067">
        <v>3542</v>
      </c>
      <c r="K2067">
        <v>152.58000000000001</v>
      </c>
      <c r="L2067">
        <v>97.44</v>
      </c>
      <c r="M2067" s="4">
        <v>540438.36</v>
      </c>
      <c r="N2067">
        <v>345132.48</v>
      </c>
      <c r="O2067">
        <v>195305.88</v>
      </c>
      <c r="P2067" s="5">
        <v>2015</v>
      </c>
      <c r="Q2067">
        <v>12</v>
      </c>
    </row>
    <row r="2068" spans="1:17" x14ac:dyDescent="0.35">
      <c r="A2068" t="s">
        <v>23</v>
      </c>
      <c r="B2068" t="s">
        <v>187</v>
      </c>
      <c r="C2068" t="s">
        <v>71</v>
      </c>
      <c r="D2068" t="s">
        <v>2290</v>
      </c>
      <c r="E2068" t="s">
        <v>21</v>
      </c>
      <c r="F2068" t="s">
        <v>22</v>
      </c>
      <c r="G2068" s="1">
        <v>40616</v>
      </c>
      <c r="H2068">
        <v>465753209</v>
      </c>
      <c r="I2068" s="1">
        <v>40616</v>
      </c>
      <c r="J2068">
        <v>5579</v>
      </c>
      <c r="K2068">
        <v>154.06</v>
      </c>
      <c r="L2068">
        <v>90.93</v>
      </c>
      <c r="M2068" s="4">
        <v>859500.74</v>
      </c>
      <c r="N2068">
        <v>507298.47</v>
      </c>
      <c r="O2068">
        <v>352202.27</v>
      </c>
      <c r="P2068" s="5">
        <v>2011</v>
      </c>
      <c r="Q2068">
        <v>3</v>
      </c>
    </row>
    <row r="2069" spans="1:17" x14ac:dyDescent="0.35">
      <c r="A2069" t="s">
        <v>23</v>
      </c>
      <c r="B2069" t="s">
        <v>175</v>
      </c>
      <c r="C2069" t="s">
        <v>33</v>
      </c>
      <c r="D2069" t="s">
        <v>2291</v>
      </c>
      <c r="E2069" t="s">
        <v>17</v>
      </c>
      <c r="F2069" t="s">
        <v>22</v>
      </c>
      <c r="G2069" s="1">
        <v>40659</v>
      </c>
      <c r="H2069">
        <v>587846076</v>
      </c>
      <c r="I2069" s="1">
        <v>40687</v>
      </c>
      <c r="J2069">
        <v>5572</v>
      </c>
      <c r="K2069">
        <v>81.73</v>
      </c>
      <c r="L2069">
        <v>56.67</v>
      </c>
      <c r="M2069" s="4">
        <v>455399.56</v>
      </c>
      <c r="N2069">
        <v>315765.24</v>
      </c>
      <c r="O2069">
        <v>139634.32</v>
      </c>
      <c r="P2069" s="5">
        <v>2011</v>
      </c>
      <c r="Q2069">
        <v>4</v>
      </c>
    </row>
    <row r="2070" spans="1:17" x14ac:dyDescent="0.35">
      <c r="A2070" t="s">
        <v>26</v>
      </c>
      <c r="B2070" t="s">
        <v>104</v>
      </c>
      <c r="C2070" t="s">
        <v>33</v>
      </c>
      <c r="D2070" t="s">
        <v>2292</v>
      </c>
      <c r="E2070" t="s">
        <v>17</v>
      </c>
      <c r="F2070" t="s">
        <v>22</v>
      </c>
      <c r="G2070" s="1">
        <v>40944</v>
      </c>
      <c r="H2070">
        <v>262973916</v>
      </c>
      <c r="I2070" s="1">
        <v>40959</v>
      </c>
      <c r="J2070">
        <v>8680</v>
      </c>
      <c r="K2070">
        <v>81.73</v>
      </c>
      <c r="L2070">
        <v>56.67</v>
      </c>
      <c r="M2070" s="4">
        <v>709416.4</v>
      </c>
      <c r="N2070">
        <v>491895.6</v>
      </c>
      <c r="O2070">
        <v>217520.8</v>
      </c>
      <c r="P2070" s="5">
        <v>2012</v>
      </c>
      <c r="Q2070">
        <v>2</v>
      </c>
    </row>
    <row r="2071" spans="1:17" x14ac:dyDescent="0.35">
      <c r="A2071" t="s">
        <v>26</v>
      </c>
      <c r="B2071" t="s">
        <v>75</v>
      </c>
      <c r="C2071" t="s">
        <v>36</v>
      </c>
      <c r="D2071" t="s">
        <v>2293</v>
      </c>
      <c r="E2071" t="s">
        <v>17</v>
      </c>
      <c r="F2071" t="s">
        <v>22</v>
      </c>
      <c r="G2071" s="1">
        <v>41704</v>
      </c>
      <c r="H2071">
        <v>613060557</v>
      </c>
      <c r="I2071" s="1">
        <v>41754</v>
      </c>
      <c r="J2071">
        <v>7097</v>
      </c>
      <c r="K2071">
        <v>109.28</v>
      </c>
      <c r="L2071">
        <v>35.840000000000003</v>
      </c>
      <c r="M2071" s="4">
        <v>775560.16</v>
      </c>
      <c r="N2071">
        <v>254356.48000000001</v>
      </c>
      <c r="O2071">
        <v>521203.68</v>
      </c>
      <c r="P2071" s="5">
        <v>2014</v>
      </c>
      <c r="Q2071">
        <v>3</v>
      </c>
    </row>
    <row r="2072" spans="1:17" x14ac:dyDescent="0.35">
      <c r="A2072" t="s">
        <v>23</v>
      </c>
      <c r="B2072" t="s">
        <v>132</v>
      </c>
      <c r="C2072" t="s">
        <v>28</v>
      </c>
      <c r="D2072" t="s">
        <v>2294</v>
      </c>
      <c r="E2072" t="s">
        <v>21</v>
      </c>
      <c r="F2072" t="s">
        <v>37</v>
      </c>
      <c r="G2072" s="1">
        <v>40796</v>
      </c>
      <c r="H2072">
        <v>580342328</v>
      </c>
      <c r="I2072" s="1">
        <v>40830</v>
      </c>
      <c r="J2072">
        <v>5046</v>
      </c>
      <c r="K2072">
        <v>205.7</v>
      </c>
      <c r="L2072">
        <v>117.11</v>
      </c>
      <c r="M2072" s="4">
        <v>1037962.2</v>
      </c>
      <c r="N2072">
        <v>590937.06000000006</v>
      </c>
      <c r="O2072">
        <v>447025.14</v>
      </c>
      <c r="P2072" s="5">
        <v>2011</v>
      </c>
      <c r="Q2072">
        <v>9</v>
      </c>
    </row>
    <row r="2073" spans="1:17" x14ac:dyDescent="0.35">
      <c r="A2073" t="s">
        <v>34</v>
      </c>
      <c r="B2073" t="s">
        <v>212</v>
      </c>
      <c r="C2073" t="s">
        <v>20</v>
      </c>
      <c r="D2073" t="s">
        <v>2295</v>
      </c>
      <c r="E2073" t="s">
        <v>21</v>
      </c>
      <c r="F2073" t="s">
        <v>18</v>
      </c>
      <c r="G2073" s="1">
        <v>40615</v>
      </c>
      <c r="H2073">
        <v>977368056</v>
      </c>
      <c r="I2073" s="1">
        <v>40620</v>
      </c>
      <c r="J2073">
        <v>3782</v>
      </c>
      <c r="K2073">
        <v>152.58000000000001</v>
      </c>
      <c r="L2073">
        <v>97.44</v>
      </c>
      <c r="M2073" s="4">
        <v>577057.56000000006</v>
      </c>
      <c r="N2073">
        <v>368518.08</v>
      </c>
      <c r="O2073">
        <v>208539.48</v>
      </c>
      <c r="P2073" s="5">
        <v>2011</v>
      </c>
      <c r="Q2073">
        <v>3</v>
      </c>
    </row>
    <row r="2074" spans="1:17" x14ac:dyDescent="0.35">
      <c r="A2074" t="s">
        <v>31</v>
      </c>
      <c r="B2074" t="s">
        <v>61</v>
      </c>
      <c r="C2074" t="s">
        <v>20</v>
      </c>
      <c r="D2074" t="s">
        <v>2296</v>
      </c>
      <c r="E2074" t="s">
        <v>21</v>
      </c>
      <c r="F2074" t="s">
        <v>18</v>
      </c>
      <c r="G2074" s="1">
        <v>41178</v>
      </c>
      <c r="H2074">
        <v>436999070</v>
      </c>
      <c r="I2074" s="1">
        <v>41197</v>
      </c>
      <c r="J2074">
        <v>6591</v>
      </c>
      <c r="K2074">
        <v>152.58000000000001</v>
      </c>
      <c r="L2074">
        <v>97.44</v>
      </c>
      <c r="M2074" s="4">
        <v>1005654.78</v>
      </c>
      <c r="N2074">
        <v>642227.04</v>
      </c>
      <c r="O2074">
        <v>363427.74</v>
      </c>
      <c r="P2074" s="5">
        <v>2012</v>
      </c>
      <c r="Q2074">
        <v>9</v>
      </c>
    </row>
    <row r="2075" spans="1:17" x14ac:dyDescent="0.35">
      <c r="A2075" t="s">
        <v>14</v>
      </c>
      <c r="B2075" t="s">
        <v>174</v>
      </c>
      <c r="C2075" t="s">
        <v>45</v>
      </c>
      <c r="D2075" t="s">
        <v>2297</v>
      </c>
      <c r="E2075" t="s">
        <v>21</v>
      </c>
      <c r="F2075" t="s">
        <v>37</v>
      </c>
      <c r="G2075" s="1">
        <v>41509</v>
      </c>
      <c r="H2075">
        <v>362409198</v>
      </c>
      <c r="I2075" s="1">
        <v>41524</v>
      </c>
      <c r="J2075">
        <v>3790</v>
      </c>
      <c r="K2075">
        <v>437.2</v>
      </c>
      <c r="L2075">
        <v>263.33</v>
      </c>
      <c r="M2075" s="4">
        <v>1656988</v>
      </c>
      <c r="N2075">
        <v>998020.7</v>
      </c>
      <c r="O2075">
        <v>658967.30000000005</v>
      </c>
      <c r="P2075" s="5">
        <v>2013</v>
      </c>
      <c r="Q2075">
        <v>8</v>
      </c>
    </row>
    <row r="2076" spans="1:17" x14ac:dyDescent="0.35">
      <c r="A2076" t="s">
        <v>23</v>
      </c>
      <c r="B2076" t="s">
        <v>74</v>
      </c>
      <c r="C2076" t="s">
        <v>50</v>
      </c>
      <c r="D2076" t="s">
        <v>2298</v>
      </c>
      <c r="E2076" t="s">
        <v>17</v>
      </c>
      <c r="F2076" t="s">
        <v>22</v>
      </c>
      <c r="G2076" s="1">
        <v>41020</v>
      </c>
      <c r="H2076">
        <v>877084767</v>
      </c>
      <c r="I2076" s="1">
        <v>41069</v>
      </c>
      <c r="J2076">
        <v>7728</v>
      </c>
      <c r="K2076">
        <v>421.89</v>
      </c>
      <c r="L2076">
        <v>364.69</v>
      </c>
      <c r="M2076" s="4">
        <v>3260365.92</v>
      </c>
      <c r="N2076">
        <v>2818324.32</v>
      </c>
      <c r="O2076">
        <v>442041.59999999998</v>
      </c>
      <c r="P2076" s="5">
        <v>2012</v>
      </c>
      <c r="Q2076">
        <v>4</v>
      </c>
    </row>
    <row r="2077" spans="1:17" x14ac:dyDescent="0.35">
      <c r="A2077" t="s">
        <v>40</v>
      </c>
      <c r="B2077" t="s">
        <v>153</v>
      </c>
      <c r="C2077" t="s">
        <v>36</v>
      </c>
      <c r="D2077" t="s">
        <v>2299</v>
      </c>
      <c r="E2077" t="s">
        <v>17</v>
      </c>
      <c r="F2077" t="s">
        <v>22</v>
      </c>
      <c r="G2077" s="1">
        <v>40895</v>
      </c>
      <c r="H2077">
        <v>374824607</v>
      </c>
      <c r="I2077" s="1">
        <v>40905</v>
      </c>
      <c r="J2077">
        <v>7785</v>
      </c>
      <c r="K2077">
        <v>109.28</v>
      </c>
      <c r="L2077">
        <v>35.840000000000003</v>
      </c>
      <c r="M2077" s="4">
        <v>850744.8</v>
      </c>
      <c r="N2077">
        <v>279014.40000000002</v>
      </c>
      <c r="O2077">
        <v>571730.4</v>
      </c>
      <c r="P2077" s="5">
        <v>2011</v>
      </c>
      <c r="Q2077">
        <v>12</v>
      </c>
    </row>
    <row r="2078" spans="1:17" x14ac:dyDescent="0.35">
      <c r="A2078" t="s">
        <v>40</v>
      </c>
      <c r="B2078" t="s">
        <v>188</v>
      </c>
      <c r="C2078" t="s">
        <v>43</v>
      </c>
      <c r="D2078" t="s">
        <v>2300</v>
      </c>
      <c r="E2078" t="s">
        <v>17</v>
      </c>
      <c r="F2078" t="s">
        <v>22</v>
      </c>
      <c r="G2078" s="1">
        <v>42709</v>
      </c>
      <c r="H2078">
        <v>469740045</v>
      </c>
      <c r="I2078" s="1">
        <v>42718</v>
      </c>
      <c r="J2078">
        <v>5373</v>
      </c>
      <c r="K2078">
        <v>651.21</v>
      </c>
      <c r="L2078">
        <v>524.96</v>
      </c>
      <c r="M2078" s="4">
        <v>3498951.33</v>
      </c>
      <c r="N2078">
        <v>2820610.08</v>
      </c>
      <c r="O2078">
        <v>678341.25</v>
      </c>
      <c r="P2078" s="5">
        <v>2016</v>
      </c>
      <c r="Q2078">
        <v>12</v>
      </c>
    </row>
    <row r="2079" spans="1:17" x14ac:dyDescent="0.35">
      <c r="A2079" t="s">
        <v>31</v>
      </c>
      <c r="B2079" t="s">
        <v>99</v>
      </c>
      <c r="C2079" t="s">
        <v>71</v>
      </c>
      <c r="D2079" t="s">
        <v>2301</v>
      </c>
      <c r="E2079" t="s">
        <v>21</v>
      </c>
      <c r="F2079" t="s">
        <v>18</v>
      </c>
      <c r="G2079" s="1">
        <v>41509</v>
      </c>
      <c r="H2079">
        <v>146254909</v>
      </c>
      <c r="I2079" s="1">
        <v>41546</v>
      </c>
      <c r="J2079">
        <v>8932</v>
      </c>
      <c r="K2079">
        <v>154.06</v>
      </c>
      <c r="L2079">
        <v>90.93</v>
      </c>
      <c r="M2079" s="4">
        <v>1376063.92</v>
      </c>
      <c r="N2079">
        <v>812186.76</v>
      </c>
      <c r="O2079">
        <v>563877.16</v>
      </c>
      <c r="P2079" s="5">
        <v>2013</v>
      </c>
      <c r="Q2079">
        <v>8</v>
      </c>
    </row>
    <row r="2080" spans="1:17" x14ac:dyDescent="0.35">
      <c r="A2080" t="s">
        <v>23</v>
      </c>
      <c r="B2080" t="s">
        <v>128</v>
      </c>
      <c r="C2080" t="s">
        <v>36</v>
      </c>
      <c r="D2080" t="s">
        <v>2302</v>
      </c>
      <c r="E2080" t="s">
        <v>17</v>
      </c>
      <c r="F2080" t="s">
        <v>22</v>
      </c>
      <c r="G2080" s="1">
        <v>41028</v>
      </c>
      <c r="H2080">
        <v>709105527</v>
      </c>
      <c r="I2080" s="1">
        <v>41030</v>
      </c>
      <c r="J2080">
        <v>8938</v>
      </c>
      <c r="K2080">
        <v>109.28</v>
      </c>
      <c r="L2080">
        <v>35.840000000000003</v>
      </c>
      <c r="M2080" s="4">
        <v>976744.64</v>
      </c>
      <c r="N2080">
        <v>320337.91999999998</v>
      </c>
      <c r="O2080">
        <v>656406.72</v>
      </c>
      <c r="P2080" s="5">
        <v>2012</v>
      </c>
      <c r="Q2080">
        <v>4</v>
      </c>
    </row>
    <row r="2081" spans="1:17" x14ac:dyDescent="0.35">
      <c r="A2081" t="s">
        <v>26</v>
      </c>
      <c r="B2081" t="s">
        <v>186</v>
      </c>
      <c r="C2081" t="s">
        <v>43</v>
      </c>
      <c r="D2081" t="s">
        <v>2303</v>
      </c>
      <c r="E2081" t="s">
        <v>21</v>
      </c>
      <c r="F2081" t="s">
        <v>18</v>
      </c>
      <c r="G2081" s="1">
        <v>41241</v>
      </c>
      <c r="H2081">
        <v>833340728</v>
      </c>
      <c r="I2081" s="1">
        <v>41242</v>
      </c>
      <c r="J2081">
        <v>2895</v>
      </c>
      <c r="K2081">
        <v>651.21</v>
      </c>
      <c r="L2081">
        <v>524.96</v>
      </c>
      <c r="M2081" s="4">
        <v>1885252.95</v>
      </c>
      <c r="N2081">
        <v>1519759.2</v>
      </c>
      <c r="O2081">
        <v>365493.75</v>
      </c>
      <c r="P2081" s="5">
        <v>2012</v>
      </c>
      <c r="Q2081">
        <v>11</v>
      </c>
    </row>
    <row r="2082" spans="1:17" x14ac:dyDescent="0.35">
      <c r="A2082" t="s">
        <v>23</v>
      </c>
      <c r="B2082" t="s">
        <v>83</v>
      </c>
      <c r="C2082" t="s">
        <v>50</v>
      </c>
      <c r="D2082" t="s">
        <v>2304</v>
      </c>
      <c r="E2082" t="s">
        <v>17</v>
      </c>
      <c r="F2082" t="s">
        <v>37</v>
      </c>
      <c r="G2082" s="1">
        <v>42513</v>
      </c>
      <c r="H2082">
        <v>614321839</v>
      </c>
      <c r="I2082" s="1">
        <v>42556</v>
      </c>
      <c r="J2082">
        <v>339</v>
      </c>
      <c r="K2082">
        <v>421.89</v>
      </c>
      <c r="L2082">
        <v>364.69</v>
      </c>
      <c r="M2082" s="4">
        <v>143020.71</v>
      </c>
      <c r="N2082">
        <v>123629.91</v>
      </c>
      <c r="O2082">
        <v>19390.8</v>
      </c>
      <c r="P2082" s="5">
        <v>2016</v>
      </c>
      <c r="Q2082">
        <v>5</v>
      </c>
    </row>
    <row r="2083" spans="1:17" x14ac:dyDescent="0.35">
      <c r="A2083" t="s">
        <v>26</v>
      </c>
      <c r="B2083" t="s">
        <v>104</v>
      </c>
      <c r="C2083" t="s">
        <v>71</v>
      </c>
      <c r="D2083" t="s">
        <v>2305</v>
      </c>
      <c r="E2083" t="s">
        <v>21</v>
      </c>
      <c r="F2083" t="s">
        <v>22</v>
      </c>
      <c r="G2083" s="1">
        <v>41444</v>
      </c>
      <c r="H2083">
        <v>217722690</v>
      </c>
      <c r="I2083" s="1">
        <v>41468</v>
      </c>
      <c r="J2083">
        <v>7837</v>
      </c>
      <c r="K2083">
        <v>154.06</v>
      </c>
      <c r="L2083">
        <v>90.93</v>
      </c>
      <c r="M2083" s="4">
        <v>1207368.22</v>
      </c>
      <c r="N2083">
        <v>712618.41</v>
      </c>
      <c r="O2083">
        <v>494749.81</v>
      </c>
      <c r="P2083" s="5">
        <v>2013</v>
      </c>
      <c r="Q2083">
        <v>6</v>
      </c>
    </row>
    <row r="2084" spans="1:17" x14ac:dyDescent="0.35">
      <c r="A2084" t="s">
        <v>23</v>
      </c>
      <c r="B2084" t="s">
        <v>103</v>
      </c>
      <c r="C2084" t="s">
        <v>45</v>
      </c>
      <c r="D2084" t="s">
        <v>2306</v>
      </c>
      <c r="E2084" t="s">
        <v>17</v>
      </c>
      <c r="F2084" t="s">
        <v>29</v>
      </c>
      <c r="G2084" s="1">
        <v>40561</v>
      </c>
      <c r="H2084">
        <v>329529607</v>
      </c>
      <c r="I2084" s="1">
        <v>40566</v>
      </c>
      <c r="J2084">
        <v>3988</v>
      </c>
      <c r="K2084">
        <v>437.2</v>
      </c>
      <c r="L2084">
        <v>263.33</v>
      </c>
      <c r="M2084" s="4">
        <v>1743553.6</v>
      </c>
      <c r="N2084">
        <v>1050160.04</v>
      </c>
      <c r="O2084">
        <v>693393.56</v>
      </c>
      <c r="P2084" s="5">
        <v>2011</v>
      </c>
      <c r="Q2084">
        <v>1</v>
      </c>
    </row>
    <row r="2085" spans="1:17" x14ac:dyDescent="0.35">
      <c r="A2085" t="s">
        <v>40</v>
      </c>
      <c r="B2085" t="s">
        <v>222</v>
      </c>
      <c r="C2085" t="s">
        <v>45</v>
      </c>
      <c r="D2085" t="s">
        <v>2307</v>
      </c>
      <c r="E2085" t="s">
        <v>17</v>
      </c>
      <c r="F2085" t="s">
        <v>22</v>
      </c>
      <c r="G2085" s="1">
        <v>41394</v>
      </c>
      <c r="H2085">
        <v>806041419</v>
      </c>
      <c r="I2085" s="1">
        <v>41430</v>
      </c>
      <c r="J2085">
        <v>4423</v>
      </c>
      <c r="K2085">
        <v>437.2</v>
      </c>
      <c r="L2085">
        <v>263.33</v>
      </c>
      <c r="M2085" s="4">
        <v>1933735.6</v>
      </c>
      <c r="N2085">
        <v>1164708.5900000001</v>
      </c>
      <c r="O2085">
        <v>769027.01</v>
      </c>
      <c r="P2085" s="5">
        <v>2013</v>
      </c>
      <c r="Q2085">
        <v>4</v>
      </c>
    </row>
    <row r="2086" spans="1:17" x14ac:dyDescent="0.35">
      <c r="A2086" t="s">
        <v>23</v>
      </c>
      <c r="B2086" t="s">
        <v>208</v>
      </c>
      <c r="C2086" t="s">
        <v>59</v>
      </c>
      <c r="D2086" t="s">
        <v>2308</v>
      </c>
      <c r="E2086" t="s">
        <v>17</v>
      </c>
      <c r="F2086" t="s">
        <v>29</v>
      </c>
      <c r="G2086" s="1">
        <v>40328</v>
      </c>
      <c r="H2086">
        <v>223869454</v>
      </c>
      <c r="I2086" s="1">
        <v>40356</v>
      </c>
      <c r="J2086">
        <v>6801</v>
      </c>
      <c r="K2086">
        <v>9.33</v>
      </c>
      <c r="L2086">
        <v>6.92</v>
      </c>
      <c r="M2086" s="4">
        <v>63453.33</v>
      </c>
      <c r="N2086">
        <v>47062.92</v>
      </c>
      <c r="O2086">
        <v>16390.41</v>
      </c>
      <c r="P2086" s="5">
        <v>2010</v>
      </c>
      <c r="Q2086">
        <v>5</v>
      </c>
    </row>
    <row r="2087" spans="1:17" x14ac:dyDescent="0.35">
      <c r="A2087" t="s">
        <v>40</v>
      </c>
      <c r="B2087" t="s">
        <v>150</v>
      </c>
      <c r="C2087" t="s">
        <v>33</v>
      </c>
      <c r="D2087" t="s">
        <v>2309</v>
      </c>
      <c r="E2087" t="s">
        <v>21</v>
      </c>
      <c r="F2087" t="s">
        <v>18</v>
      </c>
      <c r="G2087" s="1">
        <v>41057</v>
      </c>
      <c r="H2087">
        <v>829937541</v>
      </c>
      <c r="I2087" s="1">
        <v>41090</v>
      </c>
      <c r="J2087">
        <v>5816</v>
      </c>
      <c r="K2087">
        <v>81.73</v>
      </c>
      <c r="L2087">
        <v>56.67</v>
      </c>
      <c r="M2087" s="4">
        <v>475341.68</v>
      </c>
      <c r="N2087">
        <v>329592.71999999997</v>
      </c>
      <c r="O2087">
        <v>145748.96</v>
      </c>
      <c r="P2087" s="5">
        <v>2012</v>
      </c>
      <c r="Q2087">
        <v>5</v>
      </c>
    </row>
    <row r="2088" spans="1:17" x14ac:dyDescent="0.35">
      <c r="A2088" t="s">
        <v>26</v>
      </c>
      <c r="B2088" t="s">
        <v>30</v>
      </c>
      <c r="C2088" t="s">
        <v>25</v>
      </c>
      <c r="D2088" t="s">
        <v>2310</v>
      </c>
      <c r="E2088" t="s">
        <v>17</v>
      </c>
      <c r="F2088" t="s">
        <v>29</v>
      </c>
      <c r="G2088" s="1">
        <v>42127</v>
      </c>
      <c r="H2088">
        <v>891482007</v>
      </c>
      <c r="I2088" s="1">
        <v>42140</v>
      </c>
      <c r="J2088">
        <v>8191</v>
      </c>
      <c r="K2088">
        <v>47.45</v>
      </c>
      <c r="L2088">
        <v>31.79</v>
      </c>
      <c r="M2088" s="4">
        <v>388662.95</v>
      </c>
      <c r="N2088">
        <v>260391.89</v>
      </c>
      <c r="O2088">
        <v>128271.06</v>
      </c>
      <c r="P2088" s="5">
        <v>2015</v>
      </c>
      <c r="Q2088">
        <v>5</v>
      </c>
    </row>
    <row r="2089" spans="1:17" x14ac:dyDescent="0.35">
      <c r="A2089" t="s">
        <v>40</v>
      </c>
      <c r="B2089" t="s">
        <v>166</v>
      </c>
      <c r="C2089" t="s">
        <v>45</v>
      </c>
      <c r="D2089" t="s">
        <v>2311</v>
      </c>
      <c r="E2089" t="s">
        <v>17</v>
      </c>
      <c r="F2089" t="s">
        <v>29</v>
      </c>
      <c r="G2089" s="1">
        <v>41093</v>
      </c>
      <c r="H2089">
        <v>546051681</v>
      </c>
      <c r="I2089" s="1">
        <v>41115</v>
      </c>
      <c r="J2089">
        <v>7682</v>
      </c>
      <c r="K2089">
        <v>437.2</v>
      </c>
      <c r="L2089">
        <v>263.33</v>
      </c>
      <c r="M2089" s="4">
        <v>3358570.4</v>
      </c>
      <c r="N2089">
        <v>2022901.06</v>
      </c>
      <c r="O2089">
        <v>1335669.3400000001</v>
      </c>
      <c r="P2089" s="5">
        <v>2012</v>
      </c>
      <c r="Q2089">
        <v>7</v>
      </c>
    </row>
    <row r="2090" spans="1:17" x14ac:dyDescent="0.35">
      <c r="A2090" t="s">
        <v>26</v>
      </c>
      <c r="B2090" t="s">
        <v>194</v>
      </c>
      <c r="C2090" t="s">
        <v>16</v>
      </c>
      <c r="D2090" t="s">
        <v>2312</v>
      </c>
      <c r="E2090" t="s">
        <v>21</v>
      </c>
      <c r="F2090" t="s">
        <v>22</v>
      </c>
      <c r="G2090" s="1">
        <v>41430</v>
      </c>
      <c r="H2090">
        <v>451507890</v>
      </c>
      <c r="I2090" s="1">
        <v>41453</v>
      </c>
      <c r="J2090">
        <v>73</v>
      </c>
      <c r="K2090">
        <v>255.28</v>
      </c>
      <c r="L2090">
        <v>159.41999999999999</v>
      </c>
      <c r="M2090" s="4">
        <v>18635.439999999999</v>
      </c>
      <c r="N2090">
        <v>11637.66</v>
      </c>
      <c r="O2090">
        <v>6997.78</v>
      </c>
      <c r="P2090" s="5">
        <v>2013</v>
      </c>
      <c r="Q2090">
        <v>6</v>
      </c>
    </row>
    <row r="2091" spans="1:17" x14ac:dyDescent="0.35">
      <c r="A2091" t="s">
        <v>40</v>
      </c>
      <c r="B2091" t="s">
        <v>65</v>
      </c>
      <c r="C2091" t="s">
        <v>45</v>
      </c>
      <c r="D2091" t="s">
        <v>2313</v>
      </c>
      <c r="E2091" t="s">
        <v>21</v>
      </c>
      <c r="F2091" t="s">
        <v>37</v>
      </c>
      <c r="G2091" s="1">
        <v>42852</v>
      </c>
      <c r="H2091">
        <v>436024463</v>
      </c>
      <c r="I2091" s="1">
        <v>42874</v>
      </c>
      <c r="J2091">
        <v>8183</v>
      </c>
      <c r="K2091">
        <v>437.2</v>
      </c>
      <c r="L2091">
        <v>263.33</v>
      </c>
      <c r="M2091" s="4">
        <v>3577607.6</v>
      </c>
      <c r="N2091">
        <v>2154829.39</v>
      </c>
      <c r="O2091">
        <v>1422778.21</v>
      </c>
      <c r="P2091" s="5">
        <v>2017</v>
      </c>
      <c r="Q2091">
        <v>4</v>
      </c>
    </row>
    <row r="2092" spans="1:17" x14ac:dyDescent="0.35">
      <c r="A2092" t="s">
        <v>14</v>
      </c>
      <c r="B2092" t="s">
        <v>19</v>
      </c>
      <c r="C2092" t="s">
        <v>45</v>
      </c>
      <c r="D2092" t="s">
        <v>2314</v>
      </c>
      <c r="E2092" t="s">
        <v>17</v>
      </c>
      <c r="F2092" t="s">
        <v>18</v>
      </c>
      <c r="G2092" s="1">
        <v>42699</v>
      </c>
      <c r="H2092">
        <v>848087728</v>
      </c>
      <c r="I2092" s="1">
        <v>42734</v>
      </c>
      <c r="J2092">
        <v>6860</v>
      </c>
      <c r="K2092">
        <v>437.2</v>
      </c>
      <c r="L2092">
        <v>263.33</v>
      </c>
      <c r="M2092" s="4">
        <v>2999192</v>
      </c>
      <c r="N2092">
        <v>1806443.8</v>
      </c>
      <c r="O2092">
        <v>1192748.2</v>
      </c>
      <c r="P2092" s="5">
        <v>2016</v>
      </c>
      <c r="Q2092">
        <v>11</v>
      </c>
    </row>
    <row r="2093" spans="1:17" x14ac:dyDescent="0.35">
      <c r="A2093" t="s">
        <v>40</v>
      </c>
      <c r="B2093" t="s">
        <v>77</v>
      </c>
      <c r="C2093" t="s">
        <v>79</v>
      </c>
      <c r="D2093" t="s">
        <v>2315</v>
      </c>
      <c r="E2093" t="s">
        <v>17</v>
      </c>
      <c r="F2093" t="s">
        <v>29</v>
      </c>
      <c r="G2093" s="1">
        <v>42845</v>
      </c>
      <c r="H2093">
        <v>306496512</v>
      </c>
      <c r="I2093" s="1">
        <v>42861</v>
      </c>
      <c r="J2093">
        <v>7984</v>
      </c>
      <c r="K2093">
        <v>668.27</v>
      </c>
      <c r="L2093">
        <v>502.54</v>
      </c>
      <c r="M2093" s="4">
        <v>5335467.68</v>
      </c>
      <c r="N2093">
        <v>4012279.36</v>
      </c>
      <c r="O2093">
        <v>1323188.32</v>
      </c>
      <c r="P2093" s="5">
        <v>2017</v>
      </c>
      <c r="Q2093">
        <v>4</v>
      </c>
    </row>
    <row r="2094" spans="1:17" x14ac:dyDescent="0.35">
      <c r="A2094" t="s">
        <v>40</v>
      </c>
      <c r="B2094" t="s">
        <v>189</v>
      </c>
      <c r="C2094" t="s">
        <v>25</v>
      </c>
      <c r="D2094" t="s">
        <v>2316</v>
      </c>
      <c r="E2094" t="s">
        <v>17</v>
      </c>
      <c r="F2094" t="s">
        <v>18</v>
      </c>
      <c r="G2094" s="1">
        <v>42791</v>
      </c>
      <c r="H2094">
        <v>650362145</v>
      </c>
      <c r="I2094" s="1">
        <v>42827</v>
      </c>
      <c r="J2094">
        <v>5466</v>
      </c>
      <c r="K2094">
        <v>47.45</v>
      </c>
      <c r="L2094">
        <v>31.79</v>
      </c>
      <c r="M2094" s="4">
        <v>259361.7</v>
      </c>
      <c r="N2094">
        <v>173764.14</v>
      </c>
      <c r="O2094">
        <v>85597.56</v>
      </c>
      <c r="P2094" s="5">
        <v>2017</v>
      </c>
      <c r="Q2094">
        <v>2</v>
      </c>
    </row>
    <row r="2095" spans="1:17" x14ac:dyDescent="0.35">
      <c r="A2095" t="s">
        <v>23</v>
      </c>
      <c r="B2095" t="s">
        <v>24</v>
      </c>
      <c r="C2095" t="s">
        <v>43</v>
      </c>
      <c r="D2095" t="s">
        <v>2317</v>
      </c>
      <c r="E2095" t="s">
        <v>21</v>
      </c>
      <c r="F2095" t="s">
        <v>37</v>
      </c>
      <c r="G2095" s="1">
        <v>41040</v>
      </c>
      <c r="H2095">
        <v>189108455</v>
      </c>
      <c r="I2095" s="1">
        <v>41090</v>
      </c>
      <c r="J2095">
        <v>249</v>
      </c>
      <c r="K2095">
        <v>651.21</v>
      </c>
      <c r="L2095">
        <v>524.96</v>
      </c>
      <c r="M2095" s="4">
        <v>162151.29</v>
      </c>
      <c r="N2095">
        <v>130715.04</v>
      </c>
      <c r="O2095">
        <v>31436.25</v>
      </c>
      <c r="P2095" s="5">
        <v>2012</v>
      </c>
      <c r="Q2095">
        <v>5</v>
      </c>
    </row>
    <row r="2096" spans="1:17" x14ac:dyDescent="0.35">
      <c r="A2096" t="s">
        <v>23</v>
      </c>
      <c r="B2096" t="s">
        <v>175</v>
      </c>
      <c r="C2096" t="s">
        <v>59</v>
      </c>
      <c r="D2096" t="s">
        <v>2318</v>
      </c>
      <c r="E2096" t="s">
        <v>21</v>
      </c>
      <c r="F2096" t="s">
        <v>29</v>
      </c>
      <c r="G2096" s="1">
        <v>42018</v>
      </c>
      <c r="H2096">
        <v>452471768</v>
      </c>
      <c r="I2096" s="1">
        <v>42045</v>
      </c>
      <c r="J2096">
        <v>5306</v>
      </c>
      <c r="K2096">
        <v>9.33</v>
      </c>
      <c r="L2096">
        <v>6.92</v>
      </c>
      <c r="M2096" s="4">
        <v>49504.98</v>
      </c>
      <c r="N2096">
        <v>36717.519999999997</v>
      </c>
      <c r="O2096">
        <v>12787.46</v>
      </c>
      <c r="P2096" s="5">
        <v>2015</v>
      </c>
      <c r="Q2096">
        <v>1</v>
      </c>
    </row>
    <row r="2097" spans="1:17" x14ac:dyDescent="0.35">
      <c r="A2097" t="s">
        <v>34</v>
      </c>
      <c r="B2097" t="s">
        <v>154</v>
      </c>
      <c r="C2097" t="s">
        <v>20</v>
      </c>
      <c r="D2097" t="s">
        <v>2319</v>
      </c>
      <c r="E2097" t="s">
        <v>17</v>
      </c>
      <c r="F2097" t="s">
        <v>22</v>
      </c>
      <c r="G2097" s="1">
        <v>40860</v>
      </c>
      <c r="H2097">
        <v>340500915</v>
      </c>
      <c r="I2097" s="1">
        <v>40888</v>
      </c>
      <c r="J2097">
        <v>642</v>
      </c>
      <c r="K2097">
        <v>152.58000000000001</v>
      </c>
      <c r="L2097">
        <v>97.44</v>
      </c>
      <c r="M2097" s="4">
        <v>97956.36</v>
      </c>
      <c r="N2097">
        <v>62556.480000000003</v>
      </c>
      <c r="O2097">
        <v>35399.879999999997</v>
      </c>
      <c r="P2097" s="5">
        <v>2011</v>
      </c>
      <c r="Q2097">
        <v>11</v>
      </c>
    </row>
    <row r="2098" spans="1:17" x14ac:dyDescent="0.35">
      <c r="A2098" t="s">
        <v>26</v>
      </c>
      <c r="B2098" t="s">
        <v>143</v>
      </c>
      <c r="C2098" t="s">
        <v>45</v>
      </c>
      <c r="D2098" t="s">
        <v>2320</v>
      </c>
      <c r="E2098" t="s">
        <v>17</v>
      </c>
      <c r="F2098" t="s">
        <v>22</v>
      </c>
      <c r="G2098" s="1">
        <v>41387</v>
      </c>
      <c r="H2098">
        <v>173557221</v>
      </c>
      <c r="I2098" s="1">
        <v>41410</v>
      </c>
      <c r="J2098">
        <v>8293</v>
      </c>
      <c r="K2098">
        <v>437.2</v>
      </c>
      <c r="L2098">
        <v>263.33</v>
      </c>
      <c r="M2098" s="4">
        <v>3625699.6</v>
      </c>
      <c r="N2098">
        <v>2183795.69</v>
      </c>
      <c r="O2098">
        <v>1441903.91</v>
      </c>
      <c r="P2098" s="5">
        <v>2013</v>
      </c>
      <c r="Q2098">
        <v>4</v>
      </c>
    </row>
    <row r="2099" spans="1:17" x14ac:dyDescent="0.35">
      <c r="A2099" t="s">
        <v>40</v>
      </c>
      <c r="B2099" t="s">
        <v>188</v>
      </c>
      <c r="C2099" t="s">
        <v>43</v>
      </c>
      <c r="D2099" t="s">
        <v>2321</v>
      </c>
      <c r="E2099" t="s">
        <v>21</v>
      </c>
      <c r="F2099" t="s">
        <v>37</v>
      </c>
      <c r="G2099" s="1">
        <v>40892</v>
      </c>
      <c r="H2099">
        <v>342314517</v>
      </c>
      <c r="I2099" s="1">
        <v>40914</v>
      </c>
      <c r="J2099">
        <v>7327</v>
      </c>
      <c r="K2099">
        <v>651.21</v>
      </c>
      <c r="L2099">
        <v>524.96</v>
      </c>
      <c r="M2099" s="4">
        <v>4771415.67</v>
      </c>
      <c r="N2099">
        <v>3846381.92</v>
      </c>
      <c r="O2099">
        <v>925033.75</v>
      </c>
      <c r="P2099" s="5">
        <v>2011</v>
      </c>
      <c r="Q2099">
        <v>12</v>
      </c>
    </row>
    <row r="2100" spans="1:17" x14ac:dyDescent="0.35">
      <c r="A2100" t="s">
        <v>26</v>
      </c>
      <c r="B2100" t="s">
        <v>81</v>
      </c>
      <c r="C2100" t="s">
        <v>71</v>
      </c>
      <c r="D2100" t="s">
        <v>2322</v>
      </c>
      <c r="E2100" t="s">
        <v>21</v>
      </c>
      <c r="F2100" t="s">
        <v>18</v>
      </c>
      <c r="G2100" s="1">
        <v>42592</v>
      </c>
      <c r="H2100">
        <v>857759130</v>
      </c>
      <c r="I2100" s="1">
        <v>42641</v>
      </c>
      <c r="J2100">
        <v>8843</v>
      </c>
      <c r="K2100">
        <v>154.06</v>
      </c>
      <c r="L2100">
        <v>90.93</v>
      </c>
      <c r="M2100" s="4">
        <v>1362352.58</v>
      </c>
      <c r="N2100">
        <v>804093.99</v>
      </c>
      <c r="O2100">
        <v>558258.59</v>
      </c>
      <c r="P2100" s="5">
        <v>2016</v>
      </c>
      <c r="Q2100">
        <v>8</v>
      </c>
    </row>
    <row r="2101" spans="1:17" x14ac:dyDescent="0.35">
      <c r="A2101" t="s">
        <v>40</v>
      </c>
      <c r="B2101" t="s">
        <v>216</v>
      </c>
      <c r="C2101" t="s">
        <v>16</v>
      </c>
      <c r="D2101" t="s">
        <v>2323</v>
      </c>
      <c r="E2101" t="s">
        <v>21</v>
      </c>
      <c r="F2101" t="s">
        <v>37</v>
      </c>
      <c r="G2101" s="1">
        <v>40410</v>
      </c>
      <c r="H2101">
        <v>901189887</v>
      </c>
      <c r="I2101" s="1">
        <v>40424</v>
      </c>
      <c r="J2101">
        <v>969</v>
      </c>
      <c r="K2101">
        <v>255.28</v>
      </c>
      <c r="L2101">
        <v>159.41999999999999</v>
      </c>
      <c r="M2101" s="4">
        <v>247366.32</v>
      </c>
      <c r="N2101">
        <v>154477.98000000001</v>
      </c>
      <c r="O2101">
        <v>92888.34</v>
      </c>
      <c r="P2101" s="5">
        <v>2010</v>
      </c>
      <c r="Q2101">
        <v>8</v>
      </c>
    </row>
    <row r="2102" spans="1:17" x14ac:dyDescent="0.35">
      <c r="A2102" t="s">
        <v>23</v>
      </c>
      <c r="B2102" t="s">
        <v>187</v>
      </c>
      <c r="C2102" t="s">
        <v>28</v>
      </c>
      <c r="D2102" t="s">
        <v>2324</v>
      </c>
      <c r="E2102" t="s">
        <v>21</v>
      </c>
      <c r="F2102" t="s">
        <v>18</v>
      </c>
      <c r="G2102" s="1">
        <v>42490</v>
      </c>
      <c r="H2102">
        <v>174218118</v>
      </c>
      <c r="I2102" s="1">
        <v>42534</v>
      </c>
      <c r="J2102">
        <v>3867</v>
      </c>
      <c r="K2102">
        <v>205.7</v>
      </c>
      <c r="L2102">
        <v>117.11</v>
      </c>
      <c r="M2102" s="4">
        <v>795441.9</v>
      </c>
      <c r="N2102">
        <v>452864.37</v>
      </c>
      <c r="O2102">
        <v>342577.53</v>
      </c>
      <c r="P2102" s="5">
        <v>2016</v>
      </c>
      <c r="Q2102">
        <v>4</v>
      </c>
    </row>
    <row r="2103" spans="1:17" x14ac:dyDescent="0.35">
      <c r="A2103" t="s">
        <v>40</v>
      </c>
      <c r="B2103" t="s">
        <v>188</v>
      </c>
      <c r="C2103" t="s">
        <v>43</v>
      </c>
      <c r="D2103" t="s">
        <v>2325</v>
      </c>
      <c r="E2103" t="s">
        <v>21</v>
      </c>
      <c r="F2103" t="s">
        <v>29</v>
      </c>
      <c r="G2103" s="1">
        <v>42149</v>
      </c>
      <c r="H2103">
        <v>248767650</v>
      </c>
      <c r="I2103" s="1">
        <v>42198</v>
      </c>
      <c r="J2103">
        <v>4731</v>
      </c>
      <c r="K2103">
        <v>651.21</v>
      </c>
      <c r="L2103">
        <v>524.96</v>
      </c>
      <c r="M2103" s="4">
        <v>3080874.51</v>
      </c>
      <c r="N2103">
        <v>2483585.7599999998</v>
      </c>
      <c r="O2103">
        <v>597288.75</v>
      </c>
      <c r="P2103" s="5">
        <v>2015</v>
      </c>
      <c r="Q2103">
        <v>5</v>
      </c>
    </row>
    <row r="2104" spans="1:17" x14ac:dyDescent="0.35">
      <c r="A2104" t="s">
        <v>40</v>
      </c>
      <c r="B2104" t="s">
        <v>93</v>
      </c>
      <c r="C2104" t="s">
        <v>33</v>
      </c>
      <c r="D2104" t="s">
        <v>2326</v>
      </c>
      <c r="E2104" t="s">
        <v>17</v>
      </c>
      <c r="F2104" t="s">
        <v>22</v>
      </c>
      <c r="G2104" s="1">
        <v>41394</v>
      </c>
      <c r="H2104">
        <v>517074811</v>
      </c>
      <c r="I2104" s="1">
        <v>41401</v>
      </c>
      <c r="J2104">
        <v>2782</v>
      </c>
      <c r="K2104">
        <v>81.73</v>
      </c>
      <c r="L2104">
        <v>56.67</v>
      </c>
      <c r="M2104" s="4">
        <v>227372.86</v>
      </c>
      <c r="N2104">
        <v>157655.94</v>
      </c>
      <c r="O2104">
        <v>69716.92</v>
      </c>
      <c r="P2104" s="5">
        <v>2013</v>
      </c>
      <c r="Q2104">
        <v>4</v>
      </c>
    </row>
    <row r="2105" spans="1:17" x14ac:dyDescent="0.35">
      <c r="A2105" t="s">
        <v>26</v>
      </c>
      <c r="B2105" t="s">
        <v>176</v>
      </c>
      <c r="C2105" t="s">
        <v>59</v>
      </c>
      <c r="D2105" t="s">
        <v>2327</v>
      </c>
      <c r="E2105" t="s">
        <v>17</v>
      </c>
      <c r="F2105" t="s">
        <v>22</v>
      </c>
      <c r="G2105" s="1">
        <v>41236</v>
      </c>
      <c r="H2105">
        <v>441688430</v>
      </c>
      <c r="I2105" s="1">
        <v>41269</v>
      </c>
      <c r="J2105">
        <v>4277</v>
      </c>
      <c r="K2105">
        <v>9.33</v>
      </c>
      <c r="L2105">
        <v>6.92</v>
      </c>
      <c r="M2105" s="4">
        <v>39904.410000000003</v>
      </c>
      <c r="N2105">
        <v>29596.84</v>
      </c>
      <c r="O2105">
        <v>10307.57</v>
      </c>
      <c r="P2105" s="5">
        <v>2012</v>
      </c>
      <c r="Q2105">
        <v>11</v>
      </c>
    </row>
    <row r="2106" spans="1:17" x14ac:dyDescent="0.35">
      <c r="A2106" t="s">
        <v>34</v>
      </c>
      <c r="B2106" t="s">
        <v>95</v>
      </c>
      <c r="C2106" t="s">
        <v>36</v>
      </c>
      <c r="D2106" t="s">
        <v>2328</v>
      </c>
      <c r="E2106" t="s">
        <v>21</v>
      </c>
      <c r="F2106" t="s">
        <v>18</v>
      </c>
      <c r="G2106" s="1">
        <v>40309</v>
      </c>
      <c r="H2106">
        <v>905469834</v>
      </c>
      <c r="I2106" s="1">
        <v>40313</v>
      </c>
      <c r="J2106">
        <v>7500</v>
      </c>
      <c r="K2106">
        <v>109.28</v>
      </c>
      <c r="L2106">
        <v>35.840000000000003</v>
      </c>
      <c r="M2106" s="4">
        <v>819600</v>
      </c>
      <c r="N2106">
        <v>268800</v>
      </c>
      <c r="O2106">
        <v>550800</v>
      </c>
      <c r="P2106" s="5">
        <v>2010</v>
      </c>
      <c r="Q2106">
        <v>5</v>
      </c>
    </row>
    <row r="2107" spans="1:17" x14ac:dyDescent="0.35">
      <c r="A2107" t="s">
        <v>40</v>
      </c>
      <c r="B2107" t="s">
        <v>97</v>
      </c>
      <c r="C2107" t="s">
        <v>79</v>
      </c>
      <c r="D2107" t="s">
        <v>2329</v>
      </c>
      <c r="E2107" t="s">
        <v>21</v>
      </c>
      <c r="F2107" t="s">
        <v>18</v>
      </c>
      <c r="G2107" s="1">
        <v>41786</v>
      </c>
      <c r="H2107">
        <v>161592853</v>
      </c>
      <c r="I2107" s="1">
        <v>41823</v>
      </c>
      <c r="J2107">
        <v>7771</v>
      </c>
      <c r="K2107">
        <v>668.27</v>
      </c>
      <c r="L2107">
        <v>502.54</v>
      </c>
      <c r="M2107" s="4">
        <v>5193126.17</v>
      </c>
      <c r="N2107">
        <v>3905238.34</v>
      </c>
      <c r="O2107">
        <v>1287887.83</v>
      </c>
      <c r="P2107" s="5">
        <v>2014</v>
      </c>
      <c r="Q2107">
        <v>5</v>
      </c>
    </row>
    <row r="2108" spans="1:17" x14ac:dyDescent="0.35">
      <c r="A2108" t="s">
        <v>31</v>
      </c>
      <c r="B2108" t="s">
        <v>56</v>
      </c>
      <c r="C2108" t="s">
        <v>59</v>
      </c>
      <c r="D2108" t="s">
        <v>2330</v>
      </c>
      <c r="E2108" t="s">
        <v>17</v>
      </c>
      <c r="F2108" t="s">
        <v>22</v>
      </c>
      <c r="G2108" s="1">
        <v>40931</v>
      </c>
      <c r="H2108">
        <v>583543813</v>
      </c>
      <c r="I2108" s="1">
        <v>40941</v>
      </c>
      <c r="J2108">
        <v>2437</v>
      </c>
      <c r="K2108">
        <v>9.33</v>
      </c>
      <c r="L2108">
        <v>6.92</v>
      </c>
      <c r="M2108" s="4">
        <v>22737.21</v>
      </c>
      <c r="N2108">
        <v>16864.04</v>
      </c>
      <c r="O2108">
        <v>5873.17</v>
      </c>
      <c r="P2108" s="5">
        <v>2012</v>
      </c>
      <c r="Q2108">
        <v>1</v>
      </c>
    </row>
    <row r="2109" spans="1:17" x14ac:dyDescent="0.35">
      <c r="A2109" t="s">
        <v>40</v>
      </c>
      <c r="B2109" t="s">
        <v>114</v>
      </c>
      <c r="C2109" t="s">
        <v>20</v>
      </c>
      <c r="D2109" t="s">
        <v>2331</v>
      </c>
      <c r="E2109" t="s">
        <v>17</v>
      </c>
      <c r="F2109" t="s">
        <v>29</v>
      </c>
      <c r="G2109" s="1">
        <v>40311</v>
      </c>
      <c r="H2109">
        <v>115121543</v>
      </c>
      <c r="I2109" s="1">
        <v>40354</v>
      </c>
      <c r="J2109">
        <v>5878</v>
      </c>
      <c r="K2109">
        <v>152.58000000000001</v>
      </c>
      <c r="L2109">
        <v>97.44</v>
      </c>
      <c r="M2109" s="4">
        <v>896865.24</v>
      </c>
      <c r="N2109">
        <v>572752.31999999995</v>
      </c>
      <c r="O2109">
        <v>324112.92</v>
      </c>
      <c r="P2109" s="5">
        <v>2010</v>
      </c>
      <c r="Q2109">
        <v>5</v>
      </c>
    </row>
    <row r="2110" spans="1:17" x14ac:dyDescent="0.35">
      <c r="A2110" t="s">
        <v>23</v>
      </c>
      <c r="B2110" t="s">
        <v>187</v>
      </c>
      <c r="C2110" t="s">
        <v>50</v>
      </c>
      <c r="D2110" t="s">
        <v>2332</v>
      </c>
      <c r="E2110" t="s">
        <v>17</v>
      </c>
      <c r="F2110" t="s">
        <v>37</v>
      </c>
      <c r="G2110" s="1">
        <v>42883</v>
      </c>
      <c r="H2110">
        <v>820437371</v>
      </c>
      <c r="I2110" s="1">
        <v>42897</v>
      </c>
      <c r="J2110">
        <v>4505</v>
      </c>
      <c r="K2110">
        <v>421.89</v>
      </c>
      <c r="L2110">
        <v>364.69</v>
      </c>
      <c r="M2110" s="4">
        <v>1900614.45</v>
      </c>
      <c r="N2110">
        <v>1642928.45</v>
      </c>
      <c r="O2110">
        <v>257686</v>
      </c>
      <c r="P2110" s="5">
        <v>2017</v>
      </c>
      <c r="Q2110">
        <v>5</v>
      </c>
    </row>
    <row r="2111" spans="1:17" x14ac:dyDescent="0.35">
      <c r="A2111" t="s">
        <v>40</v>
      </c>
      <c r="B2111" t="s">
        <v>135</v>
      </c>
      <c r="C2111" t="s">
        <v>43</v>
      </c>
      <c r="D2111" t="s">
        <v>2333</v>
      </c>
      <c r="E2111" t="s">
        <v>21</v>
      </c>
      <c r="F2111" t="s">
        <v>37</v>
      </c>
      <c r="G2111" s="1">
        <v>42310</v>
      </c>
      <c r="H2111">
        <v>333915126</v>
      </c>
      <c r="I2111" s="1">
        <v>42355</v>
      </c>
      <c r="J2111">
        <v>1761</v>
      </c>
      <c r="K2111">
        <v>651.21</v>
      </c>
      <c r="L2111">
        <v>524.96</v>
      </c>
      <c r="M2111" s="4">
        <v>1146780.81</v>
      </c>
      <c r="N2111">
        <v>924454.56</v>
      </c>
      <c r="O2111">
        <v>222326.25</v>
      </c>
      <c r="P2111" s="5">
        <v>2015</v>
      </c>
      <c r="Q2111">
        <v>11</v>
      </c>
    </row>
    <row r="2112" spans="1:17" x14ac:dyDescent="0.35">
      <c r="A2112" t="s">
        <v>23</v>
      </c>
      <c r="B2112" t="s">
        <v>119</v>
      </c>
      <c r="C2112" t="s">
        <v>33</v>
      </c>
      <c r="D2112" t="s">
        <v>2334</v>
      </c>
      <c r="E2112" t="s">
        <v>21</v>
      </c>
      <c r="F2112" t="s">
        <v>29</v>
      </c>
      <c r="G2112" s="1">
        <v>40945</v>
      </c>
      <c r="H2112">
        <v>410291135</v>
      </c>
      <c r="I2112" s="1">
        <v>40961</v>
      </c>
      <c r="J2112">
        <v>3119</v>
      </c>
      <c r="K2112">
        <v>81.73</v>
      </c>
      <c r="L2112">
        <v>56.67</v>
      </c>
      <c r="M2112" s="4">
        <v>254915.87</v>
      </c>
      <c r="N2112">
        <v>176753.73</v>
      </c>
      <c r="O2112">
        <v>78162.14</v>
      </c>
      <c r="P2112" s="5">
        <v>2012</v>
      </c>
      <c r="Q2112">
        <v>2</v>
      </c>
    </row>
    <row r="2113" spans="1:17" x14ac:dyDescent="0.35">
      <c r="A2113" t="s">
        <v>23</v>
      </c>
      <c r="B2113" t="s">
        <v>191</v>
      </c>
      <c r="C2113" t="s">
        <v>16</v>
      </c>
      <c r="D2113" t="s">
        <v>2335</v>
      </c>
      <c r="E2113" t="s">
        <v>21</v>
      </c>
      <c r="F2113" t="s">
        <v>22</v>
      </c>
      <c r="G2113" s="1">
        <v>42910</v>
      </c>
      <c r="H2113">
        <v>174614226</v>
      </c>
      <c r="I2113" s="1">
        <v>42960</v>
      </c>
      <c r="J2113">
        <v>1085</v>
      </c>
      <c r="K2113">
        <v>255.28</v>
      </c>
      <c r="L2113">
        <v>159.41999999999999</v>
      </c>
      <c r="M2113" s="4">
        <v>276978.8</v>
      </c>
      <c r="N2113">
        <v>172970.7</v>
      </c>
      <c r="O2113">
        <v>104008.1</v>
      </c>
      <c r="P2113" s="5">
        <v>2017</v>
      </c>
      <c r="Q2113">
        <v>6</v>
      </c>
    </row>
    <row r="2114" spans="1:17" x14ac:dyDescent="0.35">
      <c r="A2114" t="s">
        <v>40</v>
      </c>
      <c r="B2114" t="s">
        <v>117</v>
      </c>
      <c r="C2114" t="s">
        <v>43</v>
      </c>
      <c r="D2114" t="s">
        <v>2336</v>
      </c>
      <c r="E2114" t="s">
        <v>17</v>
      </c>
      <c r="F2114" t="s">
        <v>18</v>
      </c>
      <c r="G2114" s="1">
        <v>41654</v>
      </c>
      <c r="H2114">
        <v>172245728</v>
      </c>
      <c r="I2114" s="1">
        <v>41684</v>
      </c>
      <c r="J2114">
        <v>194</v>
      </c>
      <c r="K2114">
        <v>651.21</v>
      </c>
      <c r="L2114">
        <v>524.96</v>
      </c>
      <c r="M2114" s="4">
        <v>126334.74</v>
      </c>
      <c r="N2114">
        <v>101842.24000000001</v>
      </c>
      <c r="O2114">
        <v>24492.5</v>
      </c>
      <c r="P2114" s="5">
        <v>2014</v>
      </c>
      <c r="Q2114">
        <v>1</v>
      </c>
    </row>
    <row r="2115" spans="1:17" x14ac:dyDescent="0.35">
      <c r="A2115" t="s">
        <v>23</v>
      </c>
      <c r="B2115" t="s">
        <v>206</v>
      </c>
      <c r="C2115" t="s">
        <v>20</v>
      </c>
      <c r="D2115" t="s">
        <v>2337</v>
      </c>
      <c r="E2115" t="s">
        <v>21</v>
      </c>
      <c r="F2115" t="s">
        <v>29</v>
      </c>
      <c r="G2115" s="1">
        <v>40696</v>
      </c>
      <c r="H2115">
        <v>118859469</v>
      </c>
      <c r="I2115" s="1">
        <v>40725</v>
      </c>
      <c r="J2115">
        <v>2013</v>
      </c>
      <c r="K2115">
        <v>152.58000000000001</v>
      </c>
      <c r="L2115">
        <v>97.44</v>
      </c>
      <c r="M2115" s="4">
        <v>307143.53999999998</v>
      </c>
      <c r="N2115">
        <v>196146.72</v>
      </c>
      <c r="O2115">
        <v>110996.82</v>
      </c>
      <c r="P2115" s="5">
        <v>2011</v>
      </c>
      <c r="Q2115">
        <v>6</v>
      </c>
    </row>
    <row r="2116" spans="1:17" x14ac:dyDescent="0.35">
      <c r="A2116" t="s">
        <v>31</v>
      </c>
      <c r="B2116" t="s">
        <v>57</v>
      </c>
      <c r="C2116" t="s">
        <v>36</v>
      </c>
      <c r="D2116" t="s">
        <v>2338</v>
      </c>
      <c r="E2116" t="s">
        <v>17</v>
      </c>
      <c r="F2116" t="s">
        <v>37</v>
      </c>
      <c r="G2116" s="1">
        <v>41175</v>
      </c>
      <c r="H2116">
        <v>250441777</v>
      </c>
      <c r="I2116" s="1">
        <v>41207</v>
      </c>
      <c r="J2116">
        <v>142</v>
      </c>
      <c r="K2116">
        <v>109.28</v>
      </c>
      <c r="L2116">
        <v>35.840000000000003</v>
      </c>
      <c r="M2116" s="4">
        <v>15517.76</v>
      </c>
      <c r="N2116">
        <v>5089.28</v>
      </c>
      <c r="O2116">
        <v>10428.48</v>
      </c>
      <c r="P2116" s="5">
        <v>2012</v>
      </c>
      <c r="Q2116">
        <v>9</v>
      </c>
    </row>
    <row r="2117" spans="1:17" x14ac:dyDescent="0.35">
      <c r="A2117" t="s">
        <v>31</v>
      </c>
      <c r="B2117" t="s">
        <v>149</v>
      </c>
      <c r="C2117" t="s">
        <v>16</v>
      </c>
      <c r="D2117" t="s">
        <v>2339</v>
      </c>
      <c r="E2117" t="s">
        <v>17</v>
      </c>
      <c r="F2117" t="s">
        <v>29</v>
      </c>
      <c r="G2117" s="1">
        <v>40475</v>
      </c>
      <c r="H2117">
        <v>873291480</v>
      </c>
      <c r="I2117" s="1">
        <v>40488</v>
      </c>
      <c r="J2117">
        <v>5210</v>
      </c>
      <c r="K2117">
        <v>255.28</v>
      </c>
      <c r="L2117">
        <v>159.41999999999999</v>
      </c>
      <c r="M2117" s="4">
        <v>1330008.8</v>
      </c>
      <c r="N2117">
        <v>830578.2</v>
      </c>
      <c r="O2117">
        <v>499430.6</v>
      </c>
      <c r="P2117" s="5">
        <v>2010</v>
      </c>
      <c r="Q2117">
        <v>10</v>
      </c>
    </row>
    <row r="2118" spans="1:17" x14ac:dyDescent="0.35">
      <c r="A2118" t="s">
        <v>26</v>
      </c>
      <c r="B2118" t="s">
        <v>176</v>
      </c>
      <c r="C2118" t="s">
        <v>25</v>
      </c>
      <c r="D2118" t="s">
        <v>2340</v>
      </c>
      <c r="E2118" t="s">
        <v>17</v>
      </c>
      <c r="F2118" t="s">
        <v>29</v>
      </c>
      <c r="G2118" s="1">
        <v>41896</v>
      </c>
      <c r="H2118">
        <v>114019906</v>
      </c>
      <c r="I2118" s="1">
        <v>41906</v>
      </c>
      <c r="J2118">
        <v>9879</v>
      </c>
      <c r="K2118">
        <v>47.45</v>
      </c>
      <c r="L2118">
        <v>31.79</v>
      </c>
      <c r="M2118" s="4">
        <v>468758.55</v>
      </c>
      <c r="N2118">
        <v>314053.40999999997</v>
      </c>
      <c r="O2118">
        <v>154705.14000000001</v>
      </c>
      <c r="P2118" s="5">
        <v>2014</v>
      </c>
      <c r="Q2118">
        <v>9</v>
      </c>
    </row>
    <row r="2119" spans="1:17" x14ac:dyDescent="0.35">
      <c r="A2119" t="s">
        <v>23</v>
      </c>
      <c r="B2119" t="s">
        <v>207</v>
      </c>
      <c r="C2119" t="s">
        <v>45</v>
      </c>
      <c r="D2119" t="s">
        <v>2341</v>
      </c>
      <c r="E2119" t="s">
        <v>21</v>
      </c>
      <c r="F2119" t="s">
        <v>37</v>
      </c>
      <c r="G2119" s="1">
        <v>42215</v>
      </c>
      <c r="H2119">
        <v>669550883</v>
      </c>
      <c r="I2119" s="1">
        <v>42263</v>
      </c>
      <c r="J2119">
        <v>3840</v>
      </c>
      <c r="K2119">
        <v>437.2</v>
      </c>
      <c r="L2119">
        <v>263.33</v>
      </c>
      <c r="M2119" s="4">
        <v>1678848</v>
      </c>
      <c r="N2119">
        <v>1011187.2</v>
      </c>
      <c r="O2119">
        <v>667660.80000000005</v>
      </c>
      <c r="P2119" s="5">
        <v>2015</v>
      </c>
      <c r="Q2119">
        <v>7</v>
      </c>
    </row>
    <row r="2120" spans="1:17" x14ac:dyDescent="0.35">
      <c r="A2120" t="s">
        <v>14</v>
      </c>
      <c r="B2120" t="s">
        <v>185</v>
      </c>
      <c r="C2120" t="s">
        <v>16</v>
      </c>
      <c r="D2120" t="s">
        <v>2342</v>
      </c>
      <c r="E2120" t="s">
        <v>21</v>
      </c>
      <c r="F2120" t="s">
        <v>29</v>
      </c>
      <c r="G2120" s="1">
        <v>41363</v>
      </c>
      <c r="H2120">
        <v>357120740</v>
      </c>
      <c r="I2120" s="1">
        <v>41378</v>
      </c>
      <c r="J2120">
        <v>8818</v>
      </c>
      <c r="K2120">
        <v>255.28</v>
      </c>
      <c r="L2120">
        <v>159.41999999999999</v>
      </c>
      <c r="M2120" s="4">
        <v>2251059.04</v>
      </c>
      <c r="N2120">
        <v>1405765.56</v>
      </c>
      <c r="O2120">
        <v>845293.48</v>
      </c>
      <c r="P2120" s="5">
        <v>2013</v>
      </c>
      <c r="Q2120">
        <v>3</v>
      </c>
    </row>
    <row r="2121" spans="1:17" x14ac:dyDescent="0.35">
      <c r="A2121" t="s">
        <v>40</v>
      </c>
      <c r="B2121" t="s">
        <v>216</v>
      </c>
      <c r="C2121" t="s">
        <v>25</v>
      </c>
      <c r="D2121" t="s">
        <v>2343</v>
      </c>
      <c r="E2121" t="s">
        <v>21</v>
      </c>
      <c r="F2121" t="s">
        <v>29</v>
      </c>
      <c r="G2121" s="1">
        <v>41044</v>
      </c>
      <c r="H2121">
        <v>664278304</v>
      </c>
      <c r="I2121" s="1">
        <v>41084</v>
      </c>
      <c r="J2121">
        <v>3567</v>
      </c>
      <c r="K2121">
        <v>47.45</v>
      </c>
      <c r="L2121">
        <v>31.79</v>
      </c>
      <c r="M2121" s="4">
        <v>169254.15</v>
      </c>
      <c r="N2121">
        <v>113394.93</v>
      </c>
      <c r="O2121">
        <v>55859.22</v>
      </c>
      <c r="P2121" s="5">
        <v>2012</v>
      </c>
      <c r="Q2121">
        <v>5</v>
      </c>
    </row>
    <row r="2122" spans="1:17" x14ac:dyDescent="0.35">
      <c r="A2122" t="s">
        <v>26</v>
      </c>
      <c r="B2122" t="s">
        <v>87</v>
      </c>
      <c r="C2122" t="s">
        <v>28</v>
      </c>
      <c r="D2122" t="s">
        <v>2344</v>
      </c>
      <c r="E2122" t="s">
        <v>21</v>
      </c>
      <c r="F2122" t="s">
        <v>18</v>
      </c>
      <c r="G2122" s="1">
        <v>40582</v>
      </c>
      <c r="H2122">
        <v>898884904</v>
      </c>
      <c r="I2122" s="1">
        <v>40594</v>
      </c>
      <c r="J2122">
        <v>8873</v>
      </c>
      <c r="K2122">
        <v>205.7</v>
      </c>
      <c r="L2122">
        <v>117.11</v>
      </c>
      <c r="M2122" s="4">
        <v>1825176.1</v>
      </c>
      <c r="N2122">
        <v>1039117.03</v>
      </c>
      <c r="O2122">
        <v>786059.07</v>
      </c>
      <c r="P2122" s="5">
        <v>2011</v>
      </c>
      <c r="Q2122">
        <v>2</v>
      </c>
    </row>
    <row r="2123" spans="1:17" x14ac:dyDescent="0.35">
      <c r="A2123" t="s">
        <v>23</v>
      </c>
      <c r="B2123" t="s">
        <v>118</v>
      </c>
      <c r="C2123" t="s">
        <v>33</v>
      </c>
      <c r="D2123" t="s">
        <v>2345</v>
      </c>
      <c r="E2123" t="s">
        <v>17</v>
      </c>
      <c r="F2123" t="s">
        <v>18</v>
      </c>
      <c r="G2123" s="1">
        <v>41077</v>
      </c>
      <c r="H2123">
        <v>439114367</v>
      </c>
      <c r="I2123" s="1">
        <v>41086</v>
      </c>
      <c r="J2123">
        <v>2554</v>
      </c>
      <c r="K2123">
        <v>81.73</v>
      </c>
      <c r="L2123">
        <v>56.67</v>
      </c>
      <c r="M2123" s="4">
        <v>208738.42</v>
      </c>
      <c r="N2123">
        <v>144735.18</v>
      </c>
      <c r="O2123">
        <v>64003.24</v>
      </c>
      <c r="P2123" s="5">
        <v>2012</v>
      </c>
      <c r="Q2123">
        <v>6</v>
      </c>
    </row>
    <row r="2124" spans="1:17" x14ac:dyDescent="0.35">
      <c r="A2124" t="s">
        <v>31</v>
      </c>
      <c r="B2124" t="s">
        <v>44</v>
      </c>
      <c r="C2124" t="s">
        <v>33</v>
      </c>
      <c r="D2124" t="s">
        <v>2346</v>
      </c>
      <c r="E2124" t="s">
        <v>21</v>
      </c>
      <c r="F2124" t="s">
        <v>29</v>
      </c>
      <c r="G2124" s="1">
        <v>41249</v>
      </c>
      <c r="H2124">
        <v>983453023</v>
      </c>
      <c r="I2124" s="1">
        <v>41274</v>
      </c>
      <c r="J2124">
        <v>4459</v>
      </c>
      <c r="K2124">
        <v>81.73</v>
      </c>
      <c r="L2124">
        <v>56.67</v>
      </c>
      <c r="M2124" s="4">
        <v>364434.07</v>
      </c>
      <c r="N2124">
        <v>252691.53</v>
      </c>
      <c r="O2124">
        <v>111742.54</v>
      </c>
      <c r="P2124" s="5">
        <v>2012</v>
      </c>
      <c r="Q2124">
        <v>12</v>
      </c>
    </row>
    <row r="2125" spans="1:17" x14ac:dyDescent="0.35">
      <c r="A2125" t="s">
        <v>40</v>
      </c>
      <c r="B2125" t="s">
        <v>205</v>
      </c>
      <c r="C2125" t="s">
        <v>45</v>
      </c>
      <c r="D2125" t="s">
        <v>2347</v>
      </c>
      <c r="E2125" t="s">
        <v>17</v>
      </c>
      <c r="F2125" t="s">
        <v>37</v>
      </c>
      <c r="G2125" s="1">
        <v>41592</v>
      </c>
      <c r="H2125">
        <v>700699698</v>
      </c>
      <c r="I2125" s="1">
        <v>41631</v>
      </c>
      <c r="J2125">
        <v>1467</v>
      </c>
      <c r="K2125">
        <v>437.2</v>
      </c>
      <c r="L2125">
        <v>263.33</v>
      </c>
      <c r="M2125" s="4">
        <v>641372.4</v>
      </c>
      <c r="N2125">
        <v>386305.11</v>
      </c>
      <c r="O2125">
        <v>255067.29</v>
      </c>
      <c r="P2125" s="5">
        <v>2013</v>
      </c>
      <c r="Q2125">
        <v>11</v>
      </c>
    </row>
    <row r="2126" spans="1:17" x14ac:dyDescent="0.35">
      <c r="A2126" t="s">
        <v>14</v>
      </c>
      <c r="B2126" t="s">
        <v>152</v>
      </c>
      <c r="C2126" t="s">
        <v>28</v>
      </c>
      <c r="D2126" t="s">
        <v>2348</v>
      </c>
      <c r="E2126" t="s">
        <v>21</v>
      </c>
      <c r="F2126" t="s">
        <v>18</v>
      </c>
      <c r="G2126" s="1">
        <v>40220</v>
      </c>
      <c r="H2126">
        <v>979965722</v>
      </c>
      <c r="I2126" s="1">
        <v>40264</v>
      </c>
      <c r="J2126">
        <v>2489</v>
      </c>
      <c r="K2126">
        <v>205.7</v>
      </c>
      <c r="L2126">
        <v>117.11</v>
      </c>
      <c r="M2126" s="4">
        <v>511987.3</v>
      </c>
      <c r="N2126">
        <v>291486.78999999998</v>
      </c>
      <c r="O2126">
        <v>220500.51</v>
      </c>
      <c r="P2126" s="5">
        <v>2010</v>
      </c>
      <c r="Q2126">
        <v>2</v>
      </c>
    </row>
    <row r="2127" spans="1:17" x14ac:dyDescent="0.35">
      <c r="A2127" t="s">
        <v>14</v>
      </c>
      <c r="B2127" t="s">
        <v>64</v>
      </c>
      <c r="C2127" t="s">
        <v>43</v>
      </c>
      <c r="D2127" t="s">
        <v>2349</v>
      </c>
      <c r="E2127" t="s">
        <v>17</v>
      </c>
      <c r="F2127" t="s">
        <v>22</v>
      </c>
      <c r="G2127" s="1">
        <v>42555</v>
      </c>
      <c r="H2127">
        <v>580674922</v>
      </c>
      <c r="I2127" s="1">
        <v>42577</v>
      </c>
      <c r="J2127">
        <v>3468</v>
      </c>
      <c r="K2127">
        <v>651.21</v>
      </c>
      <c r="L2127">
        <v>524.96</v>
      </c>
      <c r="M2127" s="4">
        <v>2258396.2799999998</v>
      </c>
      <c r="N2127">
        <v>1820561.28</v>
      </c>
      <c r="O2127">
        <v>437835</v>
      </c>
      <c r="P2127" s="5">
        <v>2016</v>
      </c>
      <c r="Q2127">
        <v>7</v>
      </c>
    </row>
    <row r="2128" spans="1:17" x14ac:dyDescent="0.35">
      <c r="A2128" t="s">
        <v>23</v>
      </c>
      <c r="B2128" t="s">
        <v>162</v>
      </c>
      <c r="C2128" t="s">
        <v>79</v>
      </c>
      <c r="D2128" t="s">
        <v>2350</v>
      </c>
      <c r="E2128" t="s">
        <v>17</v>
      </c>
      <c r="F2128" t="s">
        <v>18</v>
      </c>
      <c r="G2128" s="1">
        <v>40574</v>
      </c>
      <c r="H2128">
        <v>582563626</v>
      </c>
      <c r="I2128" s="1">
        <v>40593</v>
      </c>
      <c r="J2128">
        <v>2378</v>
      </c>
      <c r="K2128">
        <v>668.27</v>
      </c>
      <c r="L2128">
        <v>502.54</v>
      </c>
      <c r="M2128" s="4">
        <v>1589146.06</v>
      </c>
      <c r="N2128">
        <v>1195040.1200000001</v>
      </c>
      <c r="O2128">
        <v>394105.94</v>
      </c>
      <c r="P2128" s="5">
        <v>2011</v>
      </c>
      <c r="Q2128">
        <v>1</v>
      </c>
    </row>
    <row r="2129" spans="1:17" x14ac:dyDescent="0.35">
      <c r="A2129" t="s">
        <v>31</v>
      </c>
      <c r="B2129" t="s">
        <v>145</v>
      </c>
      <c r="C2129" t="s">
        <v>20</v>
      </c>
      <c r="D2129" t="s">
        <v>2351</v>
      </c>
      <c r="E2129" t="s">
        <v>21</v>
      </c>
      <c r="F2129" t="s">
        <v>22</v>
      </c>
      <c r="G2129" s="1">
        <v>41859</v>
      </c>
      <c r="H2129">
        <v>335680663</v>
      </c>
      <c r="I2129" s="1">
        <v>41876</v>
      </c>
      <c r="J2129">
        <v>4223</v>
      </c>
      <c r="K2129">
        <v>152.58000000000001</v>
      </c>
      <c r="L2129">
        <v>97.44</v>
      </c>
      <c r="M2129" s="4">
        <v>644345.34</v>
      </c>
      <c r="N2129">
        <v>411489.12</v>
      </c>
      <c r="O2129">
        <v>232856.22</v>
      </c>
      <c r="P2129" s="5">
        <v>2014</v>
      </c>
      <c r="Q2129">
        <v>8</v>
      </c>
    </row>
    <row r="2130" spans="1:17" x14ac:dyDescent="0.35">
      <c r="A2130" t="s">
        <v>40</v>
      </c>
      <c r="B2130" t="s">
        <v>216</v>
      </c>
      <c r="C2130" t="s">
        <v>71</v>
      </c>
      <c r="D2130" t="s">
        <v>2352</v>
      </c>
      <c r="E2130" t="s">
        <v>17</v>
      </c>
      <c r="F2130" t="s">
        <v>29</v>
      </c>
      <c r="G2130" s="1">
        <v>40550</v>
      </c>
      <c r="H2130">
        <v>610387361</v>
      </c>
      <c r="I2130" s="1">
        <v>40563</v>
      </c>
      <c r="J2130">
        <v>6039</v>
      </c>
      <c r="K2130">
        <v>154.06</v>
      </c>
      <c r="L2130">
        <v>90.93</v>
      </c>
      <c r="M2130" s="4">
        <v>930368.34</v>
      </c>
      <c r="N2130">
        <v>549126.27</v>
      </c>
      <c r="O2130">
        <v>381242.07</v>
      </c>
      <c r="P2130" s="5">
        <v>2011</v>
      </c>
      <c r="Q2130">
        <v>1</v>
      </c>
    </row>
    <row r="2131" spans="1:17" x14ac:dyDescent="0.35">
      <c r="A2131" t="s">
        <v>34</v>
      </c>
      <c r="B2131" t="s">
        <v>212</v>
      </c>
      <c r="C2131" t="s">
        <v>36</v>
      </c>
      <c r="D2131" t="s">
        <v>2353</v>
      </c>
      <c r="E2131" t="s">
        <v>17</v>
      </c>
      <c r="F2131" t="s">
        <v>22</v>
      </c>
      <c r="G2131" s="1">
        <v>40856</v>
      </c>
      <c r="H2131">
        <v>447357547</v>
      </c>
      <c r="I2131" s="1">
        <v>40899</v>
      </c>
      <c r="J2131">
        <v>1894</v>
      </c>
      <c r="K2131">
        <v>109.28</v>
      </c>
      <c r="L2131">
        <v>35.840000000000003</v>
      </c>
      <c r="M2131" s="4">
        <v>206976.32</v>
      </c>
      <c r="N2131">
        <v>67880.960000000006</v>
      </c>
      <c r="O2131">
        <v>139095.35999999999</v>
      </c>
      <c r="P2131" s="5">
        <v>2011</v>
      </c>
      <c r="Q2131">
        <v>11</v>
      </c>
    </row>
    <row r="2132" spans="1:17" x14ac:dyDescent="0.35">
      <c r="A2132" t="s">
        <v>14</v>
      </c>
      <c r="B2132" t="s">
        <v>19</v>
      </c>
      <c r="C2132" t="s">
        <v>33</v>
      </c>
      <c r="D2132" t="s">
        <v>2354</v>
      </c>
      <c r="E2132" t="s">
        <v>17</v>
      </c>
      <c r="F2132" t="s">
        <v>37</v>
      </c>
      <c r="G2132" s="1">
        <v>41844</v>
      </c>
      <c r="H2132">
        <v>307577550</v>
      </c>
      <c r="I2132" s="1">
        <v>41847</v>
      </c>
      <c r="J2132">
        <v>7887</v>
      </c>
      <c r="K2132">
        <v>81.73</v>
      </c>
      <c r="L2132">
        <v>56.67</v>
      </c>
      <c r="M2132" s="4">
        <v>644604.51</v>
      </c>
      <c r="N2132">
        <v>446956.29</v>
      </c>
      <c r="O2132">
        <v>197648.22</v>
      </c>
      <c r="P2132" s="5">
        <v>2014</v>
      </c>
      <c r="Q2132">
        <v>7</v>
      </c>
    </row>
    <row r="2133" spans="1:17" x14ac:dyDescent="0.35">
      <c r="A2133" t="s">
        <v>14</v>
      </c>
      <c r="B2133" t="s">
        <v>185</v>
      </c>
      <c r="C2133" t="s">
        <v>45</v>
      </c>
      <c r="D2133" t="s">
        <v>2355</v>
      </c>
      <c r="E2133" t="s">
        <v>17</v>
      </c>
      <c r="F2133" t="s">
        <v>37</v>
      </c>
      <c r="G2133" s="1">
        <v>41587</v>
      </c>
      <c r="H2133">
        <v>722346198</v>
      </c>
      <c r="I2133" s="1">
        <v>41619</v>
      </c>
      <c r="J2133">
        <v>7147</v>
      </c>
      <c r="K2133">
        <v>437.2</v>
      </c>
      <c r="L2133">
        <v>263.33</v>
      </c>
      <c r="M2133" s="4">
        <v>3124668.4</v>
      </c>
      <c r="N2133">
        <v>1882019.51</v>
      </c>
      <c r="O2133">
        <v>1242648.8899999999</v>
      </c>
      <c r="P2133" s="5">
        <v>2013</v>
      </c>
      <c r="Q2133">
        <v>11</v>
      </c>
    </row>
    <row r="2134" spans="1:17" x14ac:dyDescent="0.35">
      <c r="A2134" t="s">
        <v>23</v>
      </c>
      <c r="B2134" t="s">
        <v>105</v>
      </c>
      <c r="C2134" t="s">
        <v>20</v>
      </c>
      <c r="D2134" t="s">
        <v>2356</v>
      </c>
      <c r="E2134" t="s">
        <v>17</v>
      </c>
      <c r="F2134" t="s">
        <v>18</v>
      </c>
      <c r="G2134" s="1">
        <v>41313</v>
      </c>
      <c r="H2134">
        <v>943274819</v>
      </c>
      <c r="I2134" s="1">
        <v>41341</v>
      </c>
      <c r="J2134">
        <v>4836</v>
      </c>
      <c r="K2134">
        <v>152.58000000000001</v>
      </c>
      <c r="L2134">
        <v>97.44</v>
      </c>
      <c r="M2134" s="4">
        <v>737876.88</v>
      </c>
      <c r="N2134">
        <v>471219.84</v>
      </c>
      <c r="O2134">
        <v>266657.03999999998</v>
      </c>
      <c r="P2134" s="5">
        <v>2013</v>
      </c>
      <c r="Q2134">
        <v>2</v>
      </c>
    </row>
    <row r="2135" spans="1:17" x14ac:dyDescent="0.35">
      <c r="A2135" t="s">
        <v>26</v>
      </c>
      <c r="B2135" t="s">
        <v>209</v>
      </c>
      <c r="C2135" t="s">
        <v>25</v>
      </c>
      <c r="D2135" t="s">
        <v>2357</v>
      </c>
      <c r="E2135" t="s">
        <v>21</v>
      </c>
      <c r="F2135" t="s">
        <v>18</v>
      </c>
      <c r="G2135" s="1">
        <v>41255</v>
      </c>
      <c r="H2135">
        <v>292287242</v>
      </c>
      <c r="I2135" s="1">
        <v>41285</v>
      </c>
      <c r="J2135">
        <v>3145</v>
      </c>
      <c r="K2135">
        <v>47.45</v>
      </c>
      <c r="L2135">
        <v>31.79</v>
      </c>
      <c r="M2135" s="4">
        <v>149230.25</v>
      </c>
      <c r="N2135">
        <v>99979.55</v>
      </c>
      <c r="O2135">
        <v>49250.7</v>
      </c>
      <c r="P2135" s="5">
        <v>2012</v>
      </c>
      <c r="Q2135">
        <v>12</v>
      </c>
    </row>
    <row r="2136" spans="1:17" x14ac:dyDescent="0.35">
      <c r="A2136" t="s">
        <v>31</v>
      </c>
      <c r="B2136" t="s">
        <v>223</v>
      </c>
      <c r="C2136" t="s">
        <v>71</v>
      </c>
      <c r="D2136" t="s">
        <v>2358</v>
      </c>
      <c r="E2136" t="s">
        <v>21</v>
      </c>
      <c r="F2136" t="s">
        <v>22</v>
      </c>
      <c r="G2136" s="1">
        <v>42035</v>
      </c>
      <c r="H2136">
        <v>411619794</v>
      </c>
      <c r="I2136" s="1">
        <v>42073</v>
      </c>
      <c r="J2136">
        <v>6299</v>
      </c>
      <c r="K2136">
        <v>154.06</v>
      </c>
      <c r="L2136">
        <v>90.93</v>
      </c>
      <c r="M2136" s="4">
        <v>970423.94</v>
      </c>
      <c r="N2136">
        <v>572768.06999999995</v>
      </c>
      <c r="O2136">
        <v>397655.87</v>
      </c>
      <c r="P2136" s="5">
        <v>2015</v>
      </c>
      <c r="Q2136">
        <v>1</v>
      </c>
    </row>
    <row r="2137" spans="1:17" x14ac:dyDescent="0.35">
      <c r="A2137" t="s">
        <v>23</v>
      </c>
      <c r="B2137" t="s">
        <v>148</v>
      </c>
      <c r="C2137" t="s">
        <v>43</v>
      </c>
      <c r="D2137" t="s">
        <v>2359</v>
      </c>
      <c r="E2137" t="s">
        <v>17</v>
      </c>
      <c r="F2137" t="s">
        <v>37</v>
      </c>
      <c r="G2137" s="1">
        <v>40517</v>
      </c>
      <c r="H2137">
        <v>313821303</v>
      </c>
      <c r="I2137" s="1">
        <v>40560</v>
      </c>
      <c r="J2137">
        <v>5552</v>
      </c>
      <c r="K2137">
        <v>651.21</v>
      </c>
      <c r="L2137">
        <v>524.96</v>
      </c>
      <c r="M2137" s="4">
        <v>3615517.92</v>
      </c>
      <c r="N2137">
        <v>2914577.92</v>
      </c>
      <c r="O2137">
        <v>700940</v>
      </c>
      <c r="P2137" s="5">
        <v>2010</v>
      </c>
      <c r="Q2137">
        <v>12</v>
      </c>
    </row>
    <row r="2138" spans="1:17" x14ac:dyDescent="0.35">
      <c r="A2138" t="s">
        <v>23</v>
      </c>
      <c r="B2138" t="s">
        <v>198</v>
      </c>
      <c r="C2138" t="s">
        <v>25</v>
      </c>
      <c r="D2138" t="s">
        <v>2360</v>
      </c>
      <c r="E2138" t="s">
        <v>17</v>
      </c>
      <c r="F2138" t="s">
        <v>18</v>
      </c>
      <c r="G2138" s="1">
        <v>42249</v>
      </c>
      <c r="H2138">
        <v>431753098</v>
      </c>
      <c r="I2138" s="1">
        <v>42296</v>
      </c>
      <c r="J2138">
        <v>4191</v>
      </c>
      <c r="K2138">
        <v>47.45</v>
      </c>
      <c r="L2138">
        <v>31.79</v>
      </c>
      <c r="M2138" s="4">
        <v>198862.95</v>
      </c>
      <c r="N2138">
        <v>133231.89000000001</v>
      </c>
      <c r="O2138">
        <v>65631.06</v>
      </c>
      <c r="P2138" s="5">
        <v>2015</v>
      </c>
      <c r="Q2138">
        <v>9</v>
      </c>
    </row>
    <row r="2139" spans="1:17" x14ac:dyDescent="0.35">
      <c r="A2139" t="s">
        <v>26</v>
      </c>
      <c r="B2139" t="s">
        <v>183</v>
      </c>
      <c r="C2139" t="s">
        <v>16</v>
      </c>
      <c r="D2139" t="s">
        <v>2361</v>
      </c>
      <c r="E2139" t="s">
        <v>17</v>
      </c>
      <c r="F2139" t="s">
        <v>18</v>
      </c>
      <c r="G2139" s="1">
        <v>40724</v>
      </c>
      <c r="H2139">
        <v>368589007</v>
      </c>
      <c r="I2139" s="1">
        <v>40765</v>
      </c>
      <c r="J2139">
        <v>2533</v>
      </c>
      <c r="K2139">
        <v>255.28</v>
      </c>
      <c r="L2139">
        <v>159.41999999999999</v>
      </c>
      <c r="M2139" s="4">
        <v>646624.24</v>
      </c>
      <c r="N2139">
        <v>403810.86</v>
      </c>
      <c r="O2139">
        <v>242813.38</v>
      </c>
      <c r="P2139" s="5">
        <v>2011</v>
      </c>
      <c r="Q2139">
        <v>6</v>
      </c>
    </row>
    <row r="2140" spans="1:17" x14ac:dyDescent="0.35">
      <c r="A2140" t="s">
        <v>40</v>
      </c>
      <c r="B2140" t="s">
        <v>72</v>
      </c>
      <c r="C2140" t="s">
        <v>71</v>
      </c>
      <c r="D2140" t="s">
        <v>2362</v>
      </c>
      <c r="E2140" t="s">
        <v>21</v>
      </c>
      <c r="F2140" t="s">
        <v>18</v>
      </c>
      <c r="G2140" s="1">
        <v>40886</v>
      </c>
      <c r="H2140">
        <v>247815358</v>
      </c>
      <c r="I2140" s="1">
        <v>40916</v>
      </c>
      <c r="J2140">
        <v>2926</v>
      </c>
      <c r="K2140">
        <v>154.06</v>
      </c>
      <c r="L2140">
        <v>90.93</v>
      </c>
      <c r="M2140" s="4">
        <v>450779.56</v>
      </c>
      <c r="N2140">
        <v>266061.18</v>
      </c>
      <c r="O2140">
        <v>184718.38</v>
      </c>
      <c r="P2140" s="5">
        <v>2011</v>
      </c>
      <c r="Q2140">
        <v>12</v>
      </c>
    </row>
    <row r="2141" spans="1:17" x14ac:dyDescent="0.35">
      <c r="A2141" t="s">
        <v>34</v>
      </c>
      <c r="B2141" t="s">
        <v>154</v>
      </c>
      <c r="C2141" t="s">
        <v>36</v>
      </c>
      <c r="D2141" t="s">
        <v>2363</v>
      </c>
      <c r="E2141" t="s">
        <v>17</v>
      </c>
      <c r="F2141" t="s">
        <v>29</v>
      </c>
      <c r="G2141" s="1">
        <v>41154</v>
      </c>
      <c r="H2141">
        <v>263230979</v>
      </c>
      <c r="I2141" s="1">
        <v>41160</v>
      </c>
      <c r="J2141">
        <v>4751</v>
      </c>
      <c r="K2141">
        <v>109.28</v>
      </c>
      <c r="L2141">
        <v>35.840000000000003</v>
      </c>
      <c r="M2141" s="4">
        <v>519189.28</v>
      </c>
      <c r="N2141">
        <v>170275.84</v>
      </c>
      <c r="O2141">
        <v>348913.44</v>
      </c>
      <c r="P2141" s="5">
        <v>2012</v>
      </c>
      <c r="Q2141">
        <v>9</v>
      </c>
    </row>
    <row r="2142" spans="1:17" x14ac:dyDescent="0.35">
      <c r="A2142" t="s">
        <v>14</v>
      </c>
      <c r="B2142" t="s">
        <v>185</v>
      </c>
      <c r="C2142" t="s">
        <v>20</v>
      </c>
      <c r="D2142" t="s">
        <v>2364</v>
      </c>
      <c r="E2142" t="s">
        <v>21</v>
      </c>
      <c r="F2142" t="s">
        <v>22</v>
      </c>
      <c r="G2142" s="1">
        <v>40334</v>
      </c>
      <c r="H2142">
        <v>228947198</v>
      </c>
      <c r="I2142" s="1">
        <v>40360</v>
      </c>
      <c r="J2142">
        <v>9418</v>
      </c>
      <c r="K2142">
        <v>152.58000000000001</v>
      </c>
      <c r="L2142">
        <v>97.44</v>
      </c>
      <c r="M2142" s="4">
        <v>1436998.44</v>
      </c>
      <c r="N2142">
        <v>917689.92</v>
      </c>
      <c r="O2142">
        <v>519308.52</v>
      </c>
      <c r="P2142" s="5">
        <v>2010</v>
      </c>
      <c r="Q2142">
        <v>6</v>
      </c>
    </row>
    <row r="2143" spans="1:17" x14ac:dyDescent="0.35">
      <c r="A2143" t="s">
        <v>40</v>
      </c>
      <c r="B2143" t="s">
        <v>170</v>
      </c>
      <c r="C2143" t="s">
        <v>71</v>
      </c>
      <c r="D2143" t="s">
        <v>2365</v>
      </c>
      <c r="E2143" t="s">
        <v>21</v>
      </c>
      <c r="F2143" t="s">
        <v>22</v>
      </c>
      <c r="G2143" s="1">
        <v>41772</v>
      </c>
      <c r="H2143">
        <v>929387843</v>
      </c>
      <c r="I2143" s="1">
        <v>41805</v>
      </c>
      <c r="J2143">
        <v>5371</v>
      </c>
      <c r="K2143">
        <v>154.06</v>
      </c>
      <c r="L2143">
        <v>90.93</v>
      </c>
      <c r="M2143" s="4">
        <v>827456.26</v>
      </c>
      <c r="N2143">
        <v>488385.03</v>
      </c>
      <c r="O2143">
        <v>339071.23</v>
      </c>
      <c r="P2143" s="5">
        <v>2014</v>
      </c>
      <c r="Q2143">
        <v>5</v>
      </c>
    </row>
    <row r="2144" spans="1:17" x14ac:dyDescent="0.35">
      <c r="A2144" t="s">
        <v>23</v>
      </c>
      <c r="B2144" t="s">
        <v>38</v>
      </c>
      <c r="C2144" t="s">
        <v>79</v>
      </c>
      <c r="D2144" t="s">
        <v>2366</v>
      </c>
      <c r="E2144" t="s">
        <v>17</v>
      </c>
      <c r="F2144" t="s">
        <v>22</v>
      </c>
      <c r="G2144" s="1">
        <v>40905</v>
      </c>
      <c r="H2144">
        <v>969289243</v>
      </c>
      <c r="I2144" s="1">
        <v>40941</v>
      </c>
      <c r="J2144">
        <v>3082</v>
      </c>
      <c r="K2144">
        <v>668.27</v>
      </c>
      <c r="L2144">
        <v>502.54</v>
      </c>
      <c r="M2144" s="4">
        <v>2059608.14</v>
      </c>
      <c r="N2144">
        <v>1548828.28</v>
      </c>
      <c r="O2144">
        <v>510779.86</v>
      </c>
      <c r="P2144" s="5">
        <v>2011</v>
      </c>
      <c r="Q2144">
        <v>12</v>
      </c>
    </row>
    <row r="2145" spans="1:17" x14ac:dyDescent="0.35">
      <c r="A2145" t="s">
        <v>40</v>
      </c>
      <c r="B2145" t="s">
        <v>114</v>
      </c>
      <c r="C2145" t="s">
        <v>43</v>
      </c>
      <c r="D2145" t="s">
        <v>2367</v>
      </c>
      <c r="E2145" t="s">
        <v>21</v>
      </c>
      <c r="F2145" t="s">
        <v>18</v>
      </c>
      <c r="G2145" s="1">
        <v>40473</v>
      </c>
      <c r="H2145">
        <v>823700225</v>
      </c>
      <c r="I2145" s="1">
        <v>40503</v>
      </c>
      <c r="J2145">
        <v>56</v>
      </c>
      <c r="K2145">
        <v>651.21</v>
      </c>
      <c r="L2145">
        <v>524.96</v>
      </c>
      <c r="M2145" s="4">
        <v>36467.760000000002</v>
      </c>
      <c r="N2145">
        <v>29397.759999999998</v>
      </c>
      <c r="O2145">
        <v>7070</v>
      </c>
      <c r="P2145" s="5">
        <v>2010</v>
      </c>
      <c r="Q2145">
        <v>10</v>
      </c>
    </row>
    <row r="2146" spans="1:17" x14ac:dyDescent="0.35">
      <c r="A2146" t="s">
        <v>26</v>
      </c>
      <c r="B2146" t="s">
        <v>30</v>
      </c>
      <c r="C2146" t="s">
        <v>36</v>
      </c>
      <c r="D2146" t="s">
        <v>2368</v>
      </c>
      <c r="E2146" t="s">
        <v>17</v>
      </c>
      <c r="F2146" t="s">
        <v>22</v>
      </c>
      <c r="G2146" s="1">
        <v>40840</v>
      </c>
      <c r="H2146">
        <v>587982118</v>
      </c>
      <c r="I2146" s="1">
        <v>40864</v>
      </c>
      <c r="J2146">
        <v>5830</v>
      </c>
      <c r="K2146">
        <v>109.28</v>
      </c>
      <c r="L2146">
        <v>35.840000000000003</v>
      </c>
      <c r="M2146" s="4">
        <v>637102.4</v>
      </c>
      <c r="N2146">
        <v>208947.20000000001</v>
      </c>
      <c r="O2146">
        <v>428155.2</v>
      </c>
      <c r="P2146" s="5">
        <v>2011</v>
      </c>
      <c r="Q2146">
        <v>10</v>
      </c>
    </row>
    <row r="2147" spans="1:17" x14ac:dyDescent="0.35">
      <c r="A2147" t="s">
        <v>31</v>
      </c>
      <c r="B2147" t="s">
        <v>149</v>
      </c>
      <c r="C2147" t="s">
        <v>28</v>
      </c>
      <c r="D2147" t="s">
        <v>2369</v>
      </c>
      <c r="E2147" t="s">
        <v>17</v>
      </c>
      <c r="F2147" t="s">
        <v>22</v>
      </c>
      <c r="G2147" s="1">
        <v>41373</v>
      </c>
      <c r="H2147">
        <v>427808749</v>
      </c>
      <c r="I2147" s="1">
        <v>41388</v>
      </c>
      <c r="J2147">
        <v>6971</v>
      </c>
      <c r="K2147">
        <v>205.7</v>
      </c>
      <c r="L2147">
        <v>117.11</v>
      </c>
      <c r="M2147" s="4">
        <v>1433934.7</v>
      </c>
      <c r="N2147">
        <v>816373.81</v>
      </c>
      <c r="O2147">
        <v>617560.89</v>
      </c>
      <c r="P2147" s="5">
        <v>2013</v>
      </c>
      <c r="Q2147">
        <v>4</v>
      </c>
    </row>
    <row r="2148" spans="1:17" x14ac:dyDescent="0.35">
      <c r="A2148" t="s">
        <v>14</v>
      </c>
      <c r="B2148" t="s">
        <v>161</v>
      </c>
      <c r="C2148" t="s">
        <v>79</v>
      </c>
      <c r="D2148" t="s">
        <v>2370</v>
      </c>
      <c r="E2148" t="s">
        <v>21</v>
      </c>
      <c r="F2148" t="s">
        <v>37</v>
      </c>
      <c r="G2148" s="1">
        <v>41833</v>
      </c>
      <c r="H2148">
        <v>129166448</v>
      </c>
      <c r="I2148" s="1">
        <v>41848</v>
      </c>
      <c r="J2148">
        <v>2077</v>
      </c>
      <c r="K2148">
        <v>668.27</v>
      </c>
      <c r="L2148">
        <v>502.54</v>
      </c>
      <c r="M2148" s="4">
        <v>1387996.79</v>
      </c>
      <c r="N2148">
        <v>1043775.58</v>
      </c>
      <c r="O2148">
        <v>344221.21</v>
      </c>
      <c r="P2148" s="5">
        <v>2014</v>
      </c>
      <c r="Q2148">
        <v>7</v>
      </c>
    </row>
    <row r="2149" spans="1:17" x14ac:dyDescent="0.35">
      <c r="A2149" t="s">
        <v>26</v>
      </c>
      <c r="B2149" t="s">
        <v>164</v>
      </c>
      <c r="C2149" t="s">
        <v>33</v>
      </c>
      <c r="D2149" t="s">
        <v>2371</v>
      </c>
      <c r="E2149" t="s">
        <v>21</v>
      </c>
      <c r="F2149" t="s">
        <v>37</v>
      </c>
      <c r="G2149" s="1">
        <v>40982</v>
      </c>
      <c r="H2149">
        <v>448354041</v>
      </c>
      <c r="I2149" s="1">
        <v>41004</v>
      </c>
      <c r="J2149">
        <v>6779</v>
      </c>
      <c r="K2149">
        <v>81.73</v>
      </c>
      <c r="L2149">
        <v>56.67</v>
      </c>
      <c r="M2149" s="4">
        <v>554047.67000000004</v>
      </c>
      <c r="N2149">
        <v>384165.93</v>
      </c>
      <c r="O2149">
        <v>169881.74</v>
      </c>
      <c r="P2149" s="5">
        <v>2012</v>
      </c>
      <c r="Q2149">
        <v>3</v>
      </c>
    </row>
    <row r="2150" spans="1:17" x14ac:dyDescent="0.35">
      <c r="A2150" t="s">
        <v>23</v>
      </c>
      <c r="B2150" t="s">
        <v>128</v>
      </c>
      <c r="C2150" t="s">
        <v>20</v>
      </c>
      <c r="D2150" t="s">
        <v>2372</v>
      </c>
      <c r="E2150" t="s">
        <v>21</v>
      </c>
      <c r="F2150" t="s">
        <v>18</v>
      </c>
      <c r="G2150" s="1">
        <v>40741</v>
      </c>
      <c r="H2150">
        <v>861982858</v>
      </c>
      <c r="I2150" s="1">
        <v>40790</v>
      </c>
      <c r="J2150">
        <v>8738</v>
      </c>
      <c r="K2150">
        <v>152.58000000000001</v>
      </c>
      <c r="L2150">
        <v>97.44</v>
      </c>
      <c r="M2150" s="4">
        <v>1333244.04</v>
      </c>
      <c r="N2150">
        <v>851430.72</v>
      </c>
      <c r="O2150">
        <v>481813.32</v>
      </c>
      <c r="P2150" s="5">
        <v>2011</v>
      </c>
      <c r="Q2150">
        <v>7</v>
      </c>
    </row>
    <row r="2151" spans="1:17" x14ac:dyDescent="0.35">
      <c r="A2151" t="s">
        <v>26</v>
      </c>
      <c r="B2151" t="s">
        <v>141</v>
      </c>
      <c r="C2151" t="s">
        <v>50</v>
      </c>
      <c r="D2151" t="s">
        <v>2373</v>
      </c>
      <c r="E2151" t="s">
        <v>17</v>
      </c>
      <c r="F2151" t="s">
        <v>22</v>
      </c>
      <c r="G2151" s="1">
        <v>42034</v>
      </c>
      <c r="H2151">
        <v>916976726</v>
      </c>
      <c r="I2151" s="1">
        <v>42079</v>
      </c>
      <c r="J2151">
        <v>2645</v>
      </c>
      <c r="K2151">
        <v>421.89</v>
      </c>
      <c r="L2151">
        <v>364.69</v>
      </c>
      <c r="M2151" s="4">
        <v>1115899.05</v>
      </c>
      <c r="N2151">
        <v>964605.05</v>
      </c>
      <c r="O2151">
        <v>151294</v>
      </c>
      <c r="P2151" s="5">
        <v>2015</v>
      </c>
      <c r="Q2151">
        <v>1</v>
      </c>
    </row>
    <row r="2152" spans="1:17" x14ac:dyDescent="0.35">
      <c r="A2152" t="s">
        <v>40</v>
      </c>
      <c r="B2152" t="s">
        <v>169</v>
      </c>
      <c r="C2152" t="s">
        <v>43</v>
      </c>
      <c r="D2152" t="s">
        <v>2374</v>
      </c>
      <c r="E2152" t="s">
        <v>17</v>
      </c>
      <c r="F2152" t="s">
        <v>29</v>
      </c>
      <c r="G2152" s="1">
        <v>40643</v>
      </c>
      <c r="H2152">
        <v>680571973</v>
      </c>
      <c r="I2152" s="1">
        <v>40668</v>
      </c>
      <c r="J2152">
        <v>5225</v>
      </c>
      <c r="K2152">
        <v>651.21</v>
      </c>
      <c r="L2152">
        <v>524.96</v>
      </c>
      <c r="M2152" s="4">
        <v>3402572.25</v>
      </c>
      <c r="N2152">
        <v>2742916</v>
      </c>
      <c r="O2152">
        <v>659656.25</v>
      </c>
      <c r="P2152" s="5">
        <v>2011</v>
      </c>
      <c r="Q2152">
        <v>4</v>
      </c>
    </row>
    <row r="2153" spans="1:17" x14ac:dyDescent="0.35">
      <c r="A2153" t="s">
        <v>23</v>
      </c>
      <c r="B2153" t="s">
        <v>181</v>
      </c>
      <c r="C2153" t="s">
        <v>50</v>
      </c>
      <c r="D2153" t="s">
        <v>2375</v>
      </c>
      <c r="E2153" t="s">
        <v>17</v>
      </c>
      <c r="F2153" t="s">
        <v>18</v>
      </c>
      <c r="G2153" s="1">
        <v>42421</v>
      </c>
      <c r="H2153">
        <v>290317428</v>
      </c>
      <c r="I2153" s="1">
        <v>42462</v>
      </c>
      <c r="J2153">
        <v>233</v>
      </c>
      <c r="K2153">
        <v>421.89</v>
      </c>
      <c r="L2153">
        <v>364.69</v>
      </c>
      <c r="M2153" s="4">
        <v>98300.37</v>
      </c>
      <c r="N2153">
        <v>84972.77</v>
      </c>
      <c r="O2153">
        <v>13327.6</v>
      </c>
      <c r="P2153" s="5">
        <v>2016</v>
      </c>
      <c r="Q2153">
        <v>2</v>
      </c>
    </row>
    <row r="2154" spans="1:17" x14ac:dyDescent="0.35">
      <c r="A2154" t="s">
        <v>26</v>
      </c>
      <c r="B2154" t="s">
        <v>164</v>
      </c>
      <c r="C2154" t="s">
        <v>43</v>
      </c>
      <c r="D2154" t="s">
        <v>2376</v>
      </c>
      <c r="E2154" t="s">
        <v>17</v>
      </c>
      <c r="F2154" t="s">
        <v>37</v>
      </c>
      <c r="G2154" s="1">
        <v>42544</v>
      </c>
      <c r="H2154">
        <v>404074418</v>
      </c>
      <c r="I2154" s="1">
        <v>42551</v>
      </c>
      <c r="J2154">
        <v>3455</v>
      </c>
      <c r="K2154">
        <v>651.21</v>
      </c>
      <c r="L2154">
        <v>524.96</v>
      </c>
      <c r="M2154" s="4">
        <v>2249930.5499999998</v>
      </c>
      <c r="N2154">
        <v>1813736.8</v>
      </c>
      <c r="O2154">
        <v>436193.75</v>
      </c>
      <c r="P2154" s="5">
        <v>2016</v>
      </c>
      <c r="Q2154">
        <v>6</v>
      </c>
    </row>
    <row r="2155" spans="1:17" x14ac:dyDescent="0.35">
      <c r="A2155" t="s">
        <v>53</v>
      </c>
      <c r="B2155" t="s">
        <v>210</v>
      </c>
      <c r="C2155" t="s">
        <v>20</v>
      </c>
      <c r="D2155" t="s">
        <v>2377</v>
      </c>
      <c r="E2155" t="s">
        <v>21</v>
      </c>
      <c r="F2155" t="s">
        <v>37</v>
      </c>
      <c r="G2155" s="1">
        <v>40728</v>
      </c>
      <c r="H2155">
        <v>850016772</v>
      </c>
      <c r="I2155" s="1">
        <v>40758</v>
      </c>
      <c r="J2155">
        <v>7707</v>
      </c>
      <c r="K2155">
        <v>152.58000000000001</v>
      </c>
      <c r="L2155">
        <v>97.44</v>
      </c>
      <c r="M2155" s="4">
        <v>1175934.06</v>
      </c>
      <c r="N2155">
        <v>750970.08</v>
      </c>
      <c r="O2155">
        <v>424963.98</v>
      </c>
      <c r="P2155" s="5">
        <v>2011</v>
      </c>
      <c r="Q2155">
        <v>7</v>
      </c>
    </row>
    <row r="2156" spans="1:17" x14ac:dyDescent="0.35">
      <c r="A2156" t="s">
        <v>14</v>
      </c>
      <c r="B2156" t="s">
        <v>161</v>
      </c>
      <c r="C2156" t="s">
        <v>71</v>
      </c>
      <c r="D2156" t="s">
        <v>2378</v>
      </c>
      <c r="E2156" t="s">
        <v>21</v>
      </c>
      <c r="F2156" t="s">
        <v>37</v>
      </c>
      <c r="G2156" s="1">
        <v>42609</v>
      </c>
      <c r="H2156">
        <v>176630818</v>
      </c>
      <c r="I2156" s="1">
        <v>42632</v>
      </c>
      <c r="J2156">
        <v>7839</v>
      </c>
      <c r="K2156">
        <v>154.06</v>
      </c>
      <c r="L2156">
        <v>90.93</v>
      </c>
      <c r="M2156" s="4">
        <v>1207676.3400000001</v>
      </c>
      <c r="N2156">
        <v>712800.27</v>
      </c>
      <c r="O2156">
        <v>494876.07</v>
      </c>
      <c r="P2156" s="5">
        <v>2016</v>
      </c>
      <c r="Q2156">
        <v>8</v>
      </c>
    </row>
    <row r="2157" spans="1:17" x14ac:dyDescent="0.35">
      <c r="A2157" t="s">
        <v>31</v>
      </c>
      <c r="B2157" t="s">
        <v>39</v>
      </c>
      <c r="C2157" t="s">
        <v>50</v>
      </c>
      <c r="D2157" t="s">
        <v>2379</v>
      </c>
      <c r="E2157" t="s">
        <v>21</v>
      </c>
      <c r="F2157" t="s">
        <v>37</v>
      </c>
      <c r="G2157" s="1">
        <v>41764</v>
      </c>
      <c r="H2157">
        <v>602715384</v>
      </c>
      <c r="I2157" s="1">
        <v>41808</v>
      </c>
      <c r="J2157">
        <v>5731</v>
      </c>
      <c r="K2157">
        <v>421.89</v>
      </c>
      <c r="L2157">
        <v>364.69</v>
      </c>
      <c r="M2157" s="4">
        <v>2417851.59</v>
      </c>
      <c r="N2157">
        <v>2090038.39</v>
      </c>
      <c r="O2157">
        <v>327813.2</v>
      </c>
      <c r="P2157" s="5">
        <v>2014</v>
      </c>
      <c r="Q2157">
        <v>5</v>
      </c>
    </row>
    <row r="2158" spans="1:17" x14ac:dyDescent="0.35">
      <c r="A2158" t="s">
        <v>31</v>
      </c>
      <c r="B2158" t="s">
        <v>73</v>
      </c>
      <c r="C2158" t="s">
        <v>33</v>
      </c>
      <c r="D2158" t="s">
        <v>2380</v>
      </c>
      <c r="E2158" t="s">
        <v>17</v>
      </c>
      <c r="F2158" t="s">
        <v>29</v>
      </c>
      <c r="G2158" s="1">
        <v>40459</v>
      </c>
      <c r="H2158">
        <v>367381799</v>
      </c>
      <c r="I2158" s="1">
        <v>40468</v>
      </c>
      <c r="J2158">
        <v>5293</v>
      </c>
      <c r="K2158">
        <v>81.73</v>
      </c>
      <c r="L2158">
        <v>56.67</v>
      </c>
      <c r="M2158" s="4">
        <v>432596.89</v>
      </c>
      <c r="N2158">
        <v>299954.31</v>
      </c>
      <c r="O2158">
        <v>132642.57999999999</v>
      </c>
      <c r="P2158" s="5">
        <v>2010</v>
      </c>
      <c r="Q2158">
        <v>10</v>
      </c>
    </row>
    <row r="2159" spans="1:17" x14ac:dyDescent="0.35">
      <c r="A2159" t="s">
        <v>31</v>
      </c>
      <c r="B2159" t="s">
        <v>99</v>
      </c>
      <c r="C2159" t="s">
        <v>59</v>
      </c>
      <c r="D2159" t="s">
        <v>2381</v>
      </c>
      <c r="E2159" t="s">
        <v>17</v>
      </c>
      <c r="F2159" t="s">
        <v>18</v>
      </c>
      <c r="G2159" s="1">
        <v>42730</v>
      </c>
      <c r="H2159">
        <v>480053889</v>
      </c>
      <c r="I2159" s="1">
        <v>42757</v>
      </c>
      <c r="J2159">
        <v>7469</v>
      </c>
      <c r="K2159">
        <v>9.33</v>
      </c>
      <c r="L2159">
        <v>6.92</v>
      </c>
      <c r="M2159" s="4">
        <v>69685.77</v>
      </c>
      <c r="N2159">
        <v>51685.48</v>
      </c>
      <c r="O2159">
        <v>18000.29</v>
      </c>
      <c r="P2159" s="5">
        <v>2016</v>
      </c>
      <c r="Q2159">
        <v>12</v>
      </c>
    </row>
    <row r="2160" spans="1:17" x14ac:dyDescent="0.35">
      <c r="A2160" t="s">
        <v>26</v>
      </c>
      <c r="B2160" t="s">
        <v>183</v>
      </c>
      <c r="C2160" t="s">
        <v>43</v>
      </c>
      <c r="D2160" t="s">
        <v>2382</v>
      </c>
      <c r="E2160" t="s">
        <v>21</v>
      </c>
      <c r="F2160" t="s">
        <v>29</v>
      </c>
      <c r="G2160" s="1">
        <v>41939</v>
      </c>
      <c r="H2160">
        <v>670467984</v>
      </c>
      <c r="I2160" s="1">
        <v>41956</v>
      </c>
      <c r="J2160">
        <v>5231</v>
      </c>
      <c r="K2160">
        <v>651.21</v>
      </c>
      <c r="L2160">
        <v>524.96</v>
      </c>
      <c r="M2160" s="4">
        <v>3406479.51</v>
      </c>
      <c r="N2160">
        <v>2746065.76</v>
      </c>
      <c r="O2160">
        <v>660413.75</v>
      </c>
      <c r="P2160" s="5">
        <v>2014</v>
      </c>
      <c r="Q2160">
        <v>10</v>
      </c>
    </row>
    <row r="2161" spans="1:17" x14ac:dyDescent="0.35">
      <c r="A2161" t="s">
        <v>40</v>
      </c>
      <c r="B2161" t="s">
        <v>127</v>
      </c>
      <c r="C2161" t="s">
        <v>33</v>
      </c>
      <c r="D2161" t="s">
        <v>2383</v>
      </c>
      <c r="E2161" t="s">
        <v>17</v>
      </c>
      <c r="F2161" t="s">
        <v>22</v>
      </c>
      <c r="G2161" s="1">
        <v>41519</v>
      </c>
      <c r="H2161">
        <v>738672912</v>
      </c>
      <c r="I2161" s="1">
        <v>41557</v>
      </c>
      <c r="J2161">
        <v>8584</v>
      </c>
      <c r="K2161">
        <v>81.73</v>
      </c>
      <c r="L2161">
        <v>56.67</v>
      </c>
      <c r="M2161" s="4">
        <v>701570.32</v>
      </c>
      <c r="N2161">
        <v>486455.28</v>
      </c>
      <c r="O2161">
        <v>215115.04</v>
      </c>
      <c r="P2161" s="5">
        <v>2013</v>
      </c>
      <c r="Q2161">
        <v>9</v>
      </c>
    </row>
    <row r="2162" spans="1:17" x14ac:dyDescent="0.35">
      <c r="A2162" t="s">
        <v>23</v>
      </c>
      <c r="B2162" t="s">
        <v>119</v>
      </c>
      <c r="C2162" t="s">
        <v>36</v>
      </c>
      <c r="D2162" t="s">
        <v>2384</v>
      </c>
      <c r="E2162" t="s">
        <v>21</v>
      </c>
      <c r="F2162" t="s">
        <v>22</v>
      </c>
      <c r="G2162" s="1">
        <v>42523</v>
      </c>
      <c r="H2162">
        <v>105030000</v>
      </c>
      <c r="I2162" s="1">
        <v>42534</v>
      </c>
      <c r="J2162">
        <v>9566</v>
      </c>
      <c r="K2162">
        <v>109.28</v>
      </c>
      <c r="L2162">
        <v>35.840000000000003</v>
      </c>
      <c r="M2162" s="4">
        <v>1045372.48</v>
      </c>
      <c r="N2162">
        <v>342845.44</v>
      </c>
      <c r="O2162">
        <v>702527.04</v>
      </c>
      <c r="P2162" s="5">
        <v>2016</v>
      </c>
      <c r="Q2162">
        <v>6</v>
      </c>
    </row>
    <row r="2163" spans="1:17" x14ac:dyDescent="0.35">
      <c r="A2163" t="s">
        <v>23</v>
      </c>
      <c r="B2163" t="s">
        <v>82</v>
      </c>
      <c r="C2163" t="s">
        <v>25</v>
      </c>
      <c r="D2163" t="s">
        <v>2385</v>
      </c>
      <c r="E2163" t="s">
        <v>17</v>
      </c>
      <c r="F2163" t="s">
        <v>37</v>
      </c>
      <c r="G2163" s="1">
        <v>42247</v>
      </c>
      <c r="H2163">
        <v>960213077</v>
      </c>
      <c r="I2163" s="1">
        <v>42293</v>
      </c>
      <c r="J2163">
        <v>7242</v>
      </c>
      <c r="K2163">
        <v>47.45</v>
      </c>
      <c r="L2163">
        <v>31.79</v>
      </c>
      <c r="M2163" s="4">
        <v>343632.9</v>
      </c>
      <c r="N2163">
        <v>230223.18</v>
      </c>
      <c r="O2163">
        <v>113409.72</v>
      </c>
      <c r="P2163" s="5">
        <v>2015</v>
      </c>
      <c r="Q2163">
        <v>8</v>
      </c>
    </row>
    <row r="2164" spans="1:17" x14ac:dyDescent="0.35">
      <c r="A2164" t="s">
        <v>34</v>
      </c>
      <c r="B2164" t="s">
        <v>68</v>
      </c>
      <c r="C2164" t="s">
        <v>28</v>
      </c>
      <c r="D2164" t="s">
        <v>2386</v>
      </c>
      <c r="E2164" t="s">
        <v>17</v>
      </c>
      <c r="F2164" t="s">
        <v>18</v>
      </c>
      <c r="G2164" s="1">
        <v>41140</v>
      </c>
      <c r="H2164">
        <v>615208470</v>
      </c>
      <c r="I2164" s="1">
        <v>41156</v>
      </c>
      <c r="J2164">
        <v>2713</v>
      </c>
      <c r="K2164">
        <v>205.7</v>
      </c>
      <c r="L2164">
        <v>117.11</v>
      </c>
      <c r="M2164" s="4">
        <v>558064.1</v>
      </c>
      <c r="N2164">
        <v>317719.43</v>
      </c>
      <c r="O2164">
        <v>240344.67</v>
      </c>
      <c r="P2164" s="5">
        <v>2012</v>
      </c>
      <c r="Q2164">
        <v>8</v>
      </c>
    </row>
    <row r="2165" spans="1:17" x14ac:dyDescent="0.35">
      <c r="A2165" t="s">
        <v>53</v>
      </c>
      <c r="B2165" t="s">
        <v>210</v>
      </c>
      <c r="C2165" t="s">
        <v>45</v>
      </c>
      <c r="D2165" t="s">
        <v>2387</v>
      </c>
      <c r="E2165" t="s">
        <v>21</v>
      </c>
      <c r="F2165" t="s">
        <v>37</v>
      </c>
      <c r="G2165" s="1">
        <v>41425</v>
      </c>
      <c r="H2165">
        <v>951315009</v>
      </c>
      <c r="I2165" s="1">
        <v>41458</v>
      </c>
      <c r="J2165">
        <v>4106</v>
      </c>
      <c r="K2165">
        <v>437.2</v>
      </c>
      <c r="L2165">
        <v>263.33</v>
      </c>
      <c r="M2165" s="4">
        <v>1795143.2</v>
      </c>
      <c r="N2165">
        <v>1081232.98</v>
      </c>
      <c r="O2165">
        <v>713910.22</v>
      </c>
      <c r="P2165" s="5">
        <v>2013</v>
      </c>
      <c r="Q2165">
        <v>5</v>
      </c>
    </row>
    <row r="2166" spans="1:17" x14ac:dyDescent="0.35">
      <c r="A2166" t="s">
        <v>31</v>
      </c>
      <c r="B2166" t="s">
        <v>49</v>
      </c>
      <c r="C2166" t="s">
        <v>25</v>
      </c>
      <c r="D2166" t="s">
        <v>2388</v>
      </c>
      <c r="E2166" t="s">
        <v>21</v>
      </c>
      <c r="F2166" t="s">
        <v>29</v>
      </c>
      <c r="G2166" s="1">
        <v>40179</v>
      </c>
      <c r="H2166">
        <v>770144021</v>
      </c>
      <c r="I2166" s="1">
        <v>40199</v>
      </c>
      <c r="J2166">
        <v>1585</v>
      </c>
      <c r="K2166">
        <v>47.45</v>
      </c>
      <c r="L2166">
        <v>31.79</v>
      </c>
      <c r="M2166" s="4">
        <v>75208.25</v>
      </c>
      <c r="N2166">
        <v>50387.15</v>
      </c>
      <c r="O2166">
        <v>24821.1</v>
      </c>
      <c r="P2166" s="5">
        <v>2010</v>
      </c>
      <c r="Q2166">
        <v>1</v>
      </c>
    </row>
    <row r="2167" spans="1:17" x14ac:dyDescent="0.35">
      <c r="A2167" t="s">
        <v>23</v>
      </c>
      <c r="B2167" t="s">
        <v>148</v>
      </c>
      <c r="C2167" t="s">
        <v>45</v>
      </c>
      <c r="D2167" t="s">
        <v>2389</v>
      </c>
      <c r="E2167" t="s">
        <v>21</v>
      </c>
      <c r="F2167" t="s">
        <v>29</v>
      </c>
      <c r="G2167" s="1">
        <v>41786</v>
      </c>
      <c r="H2167">
        <v>743619334</v>
      </c>
      <c r="I2167" s="1">
        <v>41829</v>
      </c>
      <c r="J2167">
        <v>2341</v>
      </c>
      <c r="K2167">
        <v>437.2</v>
      </c>
      <c r="L2167">
        <v>263.33</v>
      </c>
      <c r="M2167" s="4">
        <v>1023485.2</v>
      </c>
      <c r="N2167">
        <v>616455.53</v>
      </c>
      <c r="O2167">
        <v>407029.67</v>
      </c>
      <c r="P2167" s="5">
        <v>2014</v>
      </c>
      <c r="Q2167">
        <v>5</v>
      </c>
    </row>
    <row r="2168" spans="1:17" x14ac:dyDescent="0.35">
      <c r="A2168" t="s">
        <v>23</v>
      </c>
      <c r="B2168" t="s">
        <v>208</v>
      </c>
      <c r="C2168" t="s">
        <v>43</v>
      </c>
      <c r="D2168" t="s">
        <v>2390</v>
      </c>
      <c r="E2168" t="s">
        <v>21</v>
      </c>
      <c r="F2168" t="s">
        <v>37</v>
      </c>
      <c r="G2168" s="1">
        <v>42719</v>
      </c>
      <c r="H2168">
        <v>263977277</v>
      </c>
      <c r="I2168" s="1">
        <v>42745</v>
      </c>
      <c r="J2168">
        <v>5597</v>
      </c>
      <c r="K2168">
        <v>651.21</v>
      </c>
      <c r="L2168">
        <v>524.96</v>
      </c>
      <c r="M2168" s="4">
        <v>3644822.37</v>
      </c>
      <c r="N2168">
        <v>2938201.12</v>
      </c>
      <c r="O2168">
        <v>706621.25</v>
      </c>
      <c r="P2168" s="5">
        <v>2016</v>
      </c>
      <c r="Q2168">
        <v>12</v>
      </c>
    </row>
    <row r="2169" spans="1:17" x14ac:dyDescent="0.35">
      <c r="A2169" t="s">
        <v>34</v>
      </c>
      <c r="B2169" t="s">
        <v>199</v>
      </c>
      <c r="C2169" t="s">
        <v>71</v>
      </c>
      <c r="D2169" t="s">
        <v>2391</v>
      </c>
      <c r="E2169" t="s">
        <v>21</v>
      </c>
      <c r="F2169" t="s">
        <v>37</v>
      </c>
      <c r="G2169" s="1">
        <v>41224</v>
      </c>
      <c r="H2169">
        <v>593766677</v>
      </c>
      <c r="I2169" s="1">
        <v>41259</v>
      </c>
      <c r="J2169">
        <v>7609</v>
      </c>
      <c r="K2169">
        <v>154.06</v>
      </c>
      <c r="L2169">
        <v>90.93</v>
      </c>
      <c r="M2169" s="4">
        <v>1172242.54</v>
      </c>
      <c r="N2169">
        <v>691886.37</v>
      </c>
      <c r="O2169">
        <v>480356.17</v>
      </c>
      <c r="P2169" s="5">
        <v>2012</v>
      </c>
      <c r="Q2169">
        <v>11</v>
      </c>
    </row>
    <row r="2170" spans="1:17" x14ac:dyDescent="0.35">
      <c r="A2170" t="s">
        <v>40</v>
      </c>
      <c r="B2170" t="s">
        <v>131</v>
      </c>
      <c r="C2170" t="s">
        <v>43</v>
      </c>
      <c r="D2170" t="s">
        <v>2392</v>
      </c>
      <c r="E2170" t="s">
        <v>21</v>
      </c>
      <c r="F2170" t="s">
        <v>22</v>
      </c>
      <c r="G2170" s="1">
        <v>41467</v>
      </c>
      <c r="H2170">
        <v>815848863</v>
      </c>
      <c r="I2170" s="1">
        <v>41513</v>
      </c>
      <c r="J2170">
        <v>6663</v>
      </c>
      <c r="K2170">
        <v>651.21</v>
      </c>
      <c r="L2170">
        <v>524.96</v>
      </c>
      <c r="M2170" s="4">
        <v>4339012.2300000004</v>
      </c>
      <c r="N2170">
        <v>3497808.48</v>
      </c>
      <c r="O2170">
        <v>841203.75</v>
      </c>
      <c r="P2170" s="5">
        <v>2013</v>
      </c>
      <c r="Q2170">
        <v>7</v>
      </c>
    </row>
    <row r="2171" spans="1:17" x14ac:dyDescent="0.35">
      <c r="A2171" t="s">
        <v>40</v>
      </c>
      <c r="B2171" t="s">
        <v>65</v>
      </c>
      <c r="C2171" t="s">
        <v>28</v>
      </c>
      <c r="D2171" t="s">
        <v>2393</v>
      </c>
      <c r="E2171" t="s">
        <v>17</v>
      </c>
      <c r="F2171" t="s">
        <v>37</v>
      </c>
      <c r="G2171" s="1">
        <v>41089</v>
      </c>
      <c r="H2171">
        <v>983397662</v>
      </c>
      <c r="I2171" s="1">
        <v>41115</v>
      </c>
      <c r="J2171">
        <v>8076</v>
      </c>
      <c r="K2171">
        <v>205.7</v>
      </c>
      <c r="L2171">
        <v>117.11</v>
      </c>
      <c r="M2171" s="4">
        <v>1661233.2</v>
      </c>
      <c r="N2171">
        <v>945780.36</v>
      </c>
      <c r="O2171">
        <v>715452.84</v>
      </c>
      <c r="P2171" s="5">
        <v>2012</v>
      </c>
      <c r="Q2171">
        <v>6</v>
      </c>
    </row>
    <row r="2172" spans="1:17" x14ac:dyDescent="0.35">
      <c r="A2172" t="s">
        <v>40</v>
      </c>
      <c r="B2172" t="s">
        <v>136</v>
      </c>
      <c r="C2172" t="s">
        <v>79</v>
      </c>
      <c r="D2172" t="s">
        <v>2394</v>
      </c>
      <c r="E2172" t="s">
        <v>21</v>
      </c>
      <c r="F2172" t="s">
        <v>37</v>
      </c>
      <c r="G2172" s="1">
        <v>40885</v>
      </c>
      <c r="H2172">
        <v>769899404</v>
      </c>
      <c r="I2172" s="1">
        <v>40890</v>
      </c>
      <c r="J2172">
        <v>9197</v>
      </c>
      <c r="K2172">
        <v>668.27</v>
      </c>
      <c r="L2172">
        <v>502.54</v>
      </c>
      <c r="M2172" s="4">
        <v>6146079.1900000004</v>
      </c>
      <c r="N2172">
        <v>4621860.38</v>
      </c>
      <c r="O2172">
        <v>1524218.81</v>
      </c>
      <c r="P2172" s="5">
        <v>2011</v>
      </c>
      <c r="Q2172">
        <v>12</v>
      </c>
    </row>
    <row r="2173" spans="1:17" x14ac:dyDescent="0.35">
      <c r="A2173" t="s">
        <v>23</v>
      </c>
      <c r="B2173" t="s">
        <v>63</v>
      </c>
      <c r="C2173" t="s">
        <v>43</v>
      </c>
      <c r="D2173" t="s">
        <v>2395</v>
      </c>
      <c r="E2173" t="s">
        <v>21</v>
      </c>
      <c r="F2173" t="s">
        <v>37</v>
      </c>
      <c r="G2173" s="1">
        <v>40656</v>
      </c>
      <c r="H2173">
        <v>819152915</v>
      </c>
      <c r="I2173" s="1">
        <v>40657</v>
      </c>
      <c r="J2173">
        <v>4406</v>
      </c>
      <c r="K2173">
        <v>651.21</v>
      </c>
      <c r="L2173">
        <v>524.96</v>
      </c>
      <c r="M2173" s="4">
        <v>2869231.26</v>
      </c>
      <c r="N2173">
        <v>2312973.7599999998</v>
      </c>
      <c r="O2173">
        <v>556257.5</v>
      </c>
      <c r="P2173" s="5">
        <v>2011</v>
      </c>
      <c r="Q2173">
        <v>4</v>
      </c>
    </row>
    <row r="2174" spans="1:17" x14ac:dyDescent="0.35">
      <c r="A2174" t="s">
        <v>14</v>
      </c>
      <c r="B2174" t="s">
        <v>62</v>
      </c>
      <c r="C2174" t="s">
        <v>50</v>
      </c>
      <c r="D2174" t="s">
        <v>2396</v>
      </c>
      <c r="E2174" t="s">
        <v>21</v>
      </c>
      <c r="F2174" t="s">
        <v>22</v>
      </c>
      <c r="G2174" s="1">
        <v>40594</v>
      </c>
      <c r="H2174">
        <v>495269525</v>
      </c>
      <c r="I2174" s="1">
        <v>40639</v>
      </c>
      <c r="J2174">
        <v>113</v>
      </c>
      <c r="K2174">
        <v>421.89</v>
      </c>
      <c r="L2174">
        <v>364.69</v>
      </c>
      <c r="M2174" s="4">
        <v>47673.57</v>
      </c>
      <c r="N2174">
        <v>41209.97</v>
      </c>
      <c r="O2174">
        <v>6463.6</v>
      </c>
      <c r="P2174" s="5">
        <v>2011</v>
      </c>
      <c r="Q2174">
        <v>2</v>
      </c>
    </row>
    <row r="2175" spans="1:17" x14ac:dyDescent="0.35">
      <c r="A2175" t="s">
        <v>40</v>
      </c>
      <c r="B2175" t="s">
        <v>130</v>
      </c>
      <c r="C2175" t="s">
        <v>28</v>
      </c>
      <c r="D2175" t="s">
        <v>2397</v>
      </c>
      <c r="E2175" t="s">
        <v>21</v>
      </c>
      <c r="F2175" t="s">
        <v>18</v>
      </c>
      <c r="G2175" s="1">
        <v>42661</v>
      </c>
      <c r="H2175">
        <v>132673060</v>
      </c>
      <c r="I2175" s="1">
        <v>42665</v>
      </c>
      <c r="J2175">
        <v>9762</v>
      </c>
      <c r="K2175">
        <v>205.7</v>
      </c>
      <c r="L2175">
        <v>117.11</v>
      </c>
      <c r="M2175" s="4">
        <v>2008043.4</v>
      </c>
      <c r="N2175">
        <v>1143227.82</v>
      </c>
      <c r="O2175">
        <v>864815.58</v>
      </c>
      <c r="P2175" s="5">
        <v>2016</v>
      </c>
      <c r="Q2175">
        <v>10</v>
      </c>
    </row>
    <row r="2176" spans="1:17" x14ac:dyDescent="0.35">
      <c r="A2176" t="s">
        <v>40</v>
      </c>
      <c r="B2176" t="s">
        <v>144</v>
      </c>
      <c r="C2176" t="s">
        <v>28</v>
      </c>
      <c r="D2176" t="s">
        <v>2398</v>
      </c>
      <c r="E2176" t="s">
        <v>17</v>
      </c>
      <c r="F2176" t="s">
        <v>37</v>
      </c>
      <c r="G2176" s="1">
        <v>40909</v>
      </c>
      <c r="H2176">
        <v>586099851</v>
      </c>
      <c r="I2176" s="1">
        <v>40922</v>
      </c>
      <c r="J2176">
        <v>8825</v>
      </c>
      <c r="K2176">
        <v>205.7</v>
      </c>
      <c r="L2176">
        <v>117.11</v>
      </c>
      <c r="M2176" s="4">
        <v>1815302.5</v>
      </c>
      <c r="N2176">
        <v>1033495.75</v>
      </c>
      <c r="O2176">
        <v>781806.75</v>
      </c>
      <c r="P2176" s="5">
        <v>2012</v>
      </c>
      <c r="Q2176">
        <v>1</v>
      </c>
    </row>
    <row r="2177" spans="1:17" x14ac:dyDescent="0.35">
      <c r="A2177" t="s">
        <v>23</v>
      </c>
      <c r="B2177" t="s">
        <v>168</v>
      </c>
      <c r="C2177" t="s">
        <v>33</v>
      </c>
      <c r="D2177" t="s">
        <v>2399</v>
      </c>
      <c r="E2177" t="s">
        <v>21</v>
      </c>
      <c r="F2177" t="s">
        <v>22</v>
      </c>
      <c r="G2177" s="1">
        <v>42229</v>
      </c>
      <c r="H2177">
        <v>980598723</v>
      </c>
      <c r="I2177" s="1">
        <v>42271</v>
      </c>
      <c r="J2177">
        <v>9808</v>
      </c>
      <c r="K2177">
        <v>81.73</v>
      </c>
      <c r="L2177">
        <v>56.67</v>
      </c>
      <c r="M2177" s="4">
        <v>801607.84</v>
      </c>
      <c r="N2177">
        <v>555819.36</v>
      </c>
      <c r="O2177">
        <v>245788.48</v>
      </c>
      <c r="P2177" s="5">
        <v>2015</v>
      </c>
      <c r="Q2177">
        <v>8</v>
      </c>
    </row>
    <row r="2178" spans="1:17" x14ac:dyDescent="0.35">
      <c r="A2178" t="s">
        <v>26</v>
      </c>
      <c r="B2178" t="s">
        <v>46</v>
      </c>
      <c r="C2178" t="s">
        <v>59</v>
      </c>
      <c r="D2178" t="s">
        <v>2400</v>
      </c>
      <c r="E2178" t="s">
        <v>21</v>
      </c>
      <c r="F2178" t="s">
        <v>29</v>
      </c>
      <c r="G2178" s="1">
        <v>42834</v>
      </c>
      <c r="H2178">
        <v>961531007</v>
      </c>
      <c r="I2178" s="1">
        <v>42859</v>
      </c>
      <c r="J2178">
        <v>7247</v>
      </c>
      <c r="K2178">
        <v>9.33</v>
      </c>
      <c r="L2178">
        <v>6.92</v>
      </c>
      <c r="M2178" s="4">
        <v>67614.509999999995</v>
      </c>
      <c r="N2178">
        <v>50149.24</v>
      </c>
      <c r="O2178">
        <v>17465.27</v>
      </c>
      <c r="P2178" s="5">
        <v>2017</v>
      </c>
      <c r="Q2178">
        <v>4</v>
      </c>
    </row>
    <row r="2179" spans="1:17" x14ac:dyDescent="0.35">
      <c r="A2179" t="s">
        <v>31</v>
      </c>
      <c r="B2179" t="s">
        <v>133</v>
      </c>
      <c r="C2179" t="s">
        <v>45</v>
      </c>
      <c r="D2179" t="s">
        <v>2401</v>
      </c>
      <c r="E2179" t="s">
        <v>21</v>
      </c>
      <c r="F2179" t="s">
        <v>18</v>
      </c>
      <c r="G2179" s="1">
        <v>40711</v>
      </c>
      <c r="H2179">
        <v>244570529</v>
      </c>
      <c r="I2179" s="1">
        <v>40745</v>
      </c>
      <c r="J2179">
        <v>2709</v>
      </c>
      <c r="K2179">
        <v>437.2</v>
      </c>
      <c r="L2179">
        <v>263.33</v>
      </c>
      <c r="M2179" s="4">
        <v>1184374.8</v>
      </c>
      <c r="N2179">
        <v>713360.97</v>
      </c>
      <c r="O2179">
        <v>471013.83</v>
      </c>
      <c r="P2179" s="5">
        <v>2011</v>
      </c>
      <c r="Q2179">
        <v>6</v>
      </c>
    </row>
    <row r="2180" spans="1:17" x14ac:dyDescent="0.35">
      <c r="A2180" t="s">
        <v>40</v>
      </c>
      <c r="B2180" t="s">
        <v>170</v>
      </c>
      <c r="C2180" t="s">
        <v>20</v>
      </c>
      <c r="D2180" t="s">
        <v>2402</v>
      </c>
      <c r="E2180" t="s">
        <v>17</v>
      </c>
      <c r="F2180" t="s">
        <v>18</v>
      </c>
      <c r="G2180" s="1">
        <v>42533</v>
      </c>
      <c r="H2180">
        <v>865703618</v>
      </c>
      <c r="I2180" s="1">
        <v>42538</v>
      </c>
      <c r="J2180">
        <v>9793</v>
      </c>
      <c r="K2180">
        <v>152.58000000000001</v>
      </c>
      <c r="L2180">
        <v>97.44</v>
      </c>
      <c r="M2180" s="4">
        <v>1494215.94</v>
      </c>
      <c r="N2180">
        <v>954229.92</v>
      </c>
      <c r="O2180">
        <v>539986.02</v>
      </c>
      <c r="P2180" s="5">
        <v>2016</v>
      </c>
      <c r="Q2180">
        <v>6</v>
      </c>
    </row>
    <row r="2181" spans="1:17" x14ac:dyDescent="0.35">
      <c r="A2181" t="s">
        <v>26</v>
      </c>
      <c r="B2181" t="s">
        <v>122</v>
      </c>
      <c r="C2181" t="s">
        <v>16</v>
      </c>
      <c r="D2181" t="s">
        <v>2403</v>
      </c>
      <c r="E2181" t="s">
        <v>17</v>
      </c>
      <c r="F2181" t="s">
        <v>18</v>
      </c>
      <c r="G2181" s="1">
        <v>42916</v>
      </c>
      <c r="H2181">
        <v>431229102</v>
      </c>
      <c r="I2181" s="1">
        <v>42929</v>
      </c>
      <c r="J2181">
        <v>9129</v>
      </c>
      <c r="K2181">
        <v>255.28</v>
      </c>
      <c r="L2181">
        <v>159.41999999999999</v>
      </c>
      <c r="M2181" s="4">
        <v>2330451.12</v>
      </c>
      <c r="N2181">
        <v>1455345.18</v>
      </c>
      <c r="O2181">
        <v>875105.94</v>
      </c>
      <c r="P2181" s="5">
        <v>2017</v>
      </c>
      <c r="Q2181">
        <v>6</v>
      </c>
    </row>
    <row r="2182" spans="1:17" x14ac:dyDescent="0.35">
      <c r="A2182" t="s">
        <v>14</v>
      </c>
      <c r="B2182" t="s">
        <v>157</v>
      </c>
      <c r="C2182" t="s">
        <v>28</v>
      </c>
      <c r="D2182" t="s">
        <v>2404</v>
      </c>
      <c r="E2182" t="s">
        <v>21</v>
      </c>
      <c r="F2182" t="s">
        <v>37</v>
      </c>
      <c r="G2182" s="1">
        <v>42395</v>
      </c>
      <c r="H2182">
        <v>667758309</v>
      </c>
      <c r="I2182" s="1">
        <v>42440</v>
      </c>
      <c r="J2182">
        <v>3378</v>
      </c>
      <c r="K2182">
        <v>205.7</v>
      </c>
      <c r="L2182">
        <v>117.11</v>
      </c>
      <c r="M2182" s="4">
        <v>694854.6</v>
      </c>
      <c r="N2182">
        <v>395597.58</v>
      </c>
      <c r="O2182">
        <v>299257.02</v>
      </c>
      <c r="P2182" s="5">
        <v>2016</v>
      </c>
      <c r="Q2182">
        <v>1</v>
      </c>
    </row>
    <row r="2183" spans="1:17" x14ac:dyDescent="0.35">
      <c r="A2183" t="s">
        <v>26</v>
      </c>
      <c r="B2183" t="s">
        <v>141</v>
      </c>
      <c r="C2183" t="s">
        <v>79</v>
      </c>
      <c r="D2183" t="s">
        <v>2405</v>
      </c>
      <c r="E2183" t="s">
        <v>17</v>
      </c>
      <c r="F2183" t="s">
        <v>37</v>
      </c>
      <c r="G2183" s="1">
        <v>40512</v>
      </c>
      <c r="H2183">
        <v>672215068</v>
      </c>
      <c r="I2183" s="1">
        <v>40536</v>
      </c>
      <c r="J2183">
        <v>2232</v>
      </c>
      <c r="K2183">
        <v>668.27</v>
      </c>
      <c r="L2183">
        <v>502.54</v>
      </c>
      <c r="M2183" s="4">
        <v>1491578.64</v>
      </c>
      <c r="N2183">
        <v>1121669.28</v>
      </c>
      <c r="O2183">
        <v>369909.36</v>
      </c>
      <c r="P2183" s="5">
        <v>2010</v>
      </c>
      <c r="Q2183">
        <v>11</v>
      </c>
    </row>
    <row r="2184" spans="1:17" x14ac:dyDescent="0.35">
      <c r="A2184" t="s">
        <v>40</v>
      </c>
      <c r="B2184" t="s">
        <v>113</v>
      </c>
      <c r="C2184" t="s">
        <v>45</v>
      </c>
      <c r="D2184" t="s">
        <v>2406</v>
      </c>
      <c r="E2184" t="s">
        <v>17</v>
      </c>
      <c r="F2184" t="s">
        <v>37</v>
      </c>
      <c r="G2184" s="1">
        <v>42732</v>
      </c>
      <c r="H2184">
        <v>961835706</v>
      </c>
      <c r="I2184" s="1">
        <v>42774</v>
      </c>
      <c r="J2184">
        <v>7414</v>
      </c>
      <c r="K2184">
        <v>437.2</v>
      </c>
      <c r="L2184">
        <v>263.33</v>
      </c>
      <c r="M2184" s="4">
        <v>3241400.8</v>
      </c>
      <c r="N2184">
        <v>1952328.62</v>
      </c>
      <c r="O2184">
        <v>1289072.18</v>
      </c>
      <c r="P2184" s="5">
        <v>2016</v>
      </c>
      <c r="Q2184">
        <v>12</v>
      </c>
    </row>
    <row r="2185" spans="1:17" x14ac:dyDescent="0.35">
      <c r="A2185" t="s">
        <v>26</v>
      </c>
      <c r="B2185" t="s">
        <v>183</v>
      </c>
      <c r="C2185" t="s">
        <v>25</v>
      </c>
      <c r="D2185" t="s">
        <v>2407</v>
      </c>
      <c r="E2185" t="s">
        <v>21</v>
      </c>
      <c r="F2185" t="s">
        <v>22</v>
      </c>
      <c r="G2185" s="1">
        <v>42458</v>
      </c>
      <c r="H2185">
        <v>324169051</v>
      </c>
      <c r="I2185" s="1">
        <v>42481</v>
      </c>
      <c r="J2185">
        <v>7681</v>
      </c>
      <c r="K2185">
        <v>47.45</v>
      </c>
      <c r="L2185">
        <v>31.79</v>
      </c>
      <c r="M2185" s="4">
        <v>364463.45</v>
      </c>
      <c r="N2185">
        <v>244178.99</v>
      </c>
      <c r="O2185">
        <v>120284.46</v>
      </c>
      <c r="P2185" s="5">
        <v>2016</v>
      </c>
      <c r="Q2185">
        <v>3</v>
      </c>
    </row>
    <row r="2186" spans="1:17" x14ac:dyDescent="0.35">
      <c r="A2186" t="s">
        <v>40</v>
      </c>
      <c r="B2186" t="s">
        <v>114</v>
      </c>
      <c r="C2186" t="s">
        <v>16</v>
      </c>
      <c r="D2186" t="s">
        <v>2408</v>
      </c>
      <c r="E2186" t="s">
        <v>21</v>
      </c>
      <c r="F2186" t="s">
        <v>18</v>
      </c>
      <c r="G2186" s="1">
        <v>41783</v>
      </c>
      <c r="H2186">
        <v>767076432</v>
      </c>
      <c r="I2186" s="1">
        <v>41793</v>
      </c>
      <c r="J2186">
        <v>3817</v>
      </c>
      <c r="K2186">
        <v>255.28</v>
      </c>
      <c r="L2186">
        <v>159.41999999999999</v>
      </c>
      <c r="M2186" s="4">
        <v>974403.76</v>
      </c>
      <c r="N2186">
        <v>608506.14</v>
      </c>
      <c r="O2186">
        <v>365897.62</v>
      </c>
      <c r="P2186" s="5">
        <v>2014</v>
      </c>
      <c r="Q2186">
        <v>5</v>
      </c>
    </row>
    <row r="2187" spans="1:17" x14ac:dyDescent="0.35">
      <c r="A2187" t="s">
        <v>40</v>
      </c>
      <c r="B2187" t="s">
        <v>101</v>
      </c>
      <c r="C2187" t="s">
        <v>20</v>
      </c>
      <c r="D2187" t="s">
        <v>2409</v>
      </c>
      <c r="E2187" t="s">
        <v>17</v>
      </c>
      <c r="F2187" t="s">
        <v>22</v>
      </c>
      <c r="G2187" s="1">
        <v>41806</v>
      </c>
      <c r="H2187">
        <v>768731677</v>
      </c>
      <c r="I2187" s="1">
        <v>41838</v>
      </c>
      <c r="J2187">
        <v>3641</v>
      </c>
      <c r="K2187">
        <v>152.58000000000001</v>
      </c>
      <c r="L2187">
        <v>97.44</v>
      </c>
      <c r="M2187" s="4">
        <v>555543.78</v>
      </c>
      <c r="N2187">
        <v>354779.04</v>
      </c>
      <c r="O2187">
        <v>200764.74</v>
      </c>
      <c r="P2187" s="5">
        <v>2014</v>
      </c>
      <c r="Q2187">
        <v>6</v>
      </c>
    </row>
    <row r="2188" spans="1:17" x14ac:dyDescent="0.35">
      <c r="A2188" t="s">
        <v>40</v>
      </c>
      <c r="B2188" t="s">
        <v>184</v>
      </c>
      <c r="C2188" t="s">
        <v>71</v>
      </c>
      <c r="D2188" t="s">
        <v>2410</v>
      </c>
      <c r="E2188" t="s">
        <v>21</v>
      </c>
      <c r="F2188" t="s">
        <v>22</v>
      </c>
      <c r="G2188" s="1">
        <v>41246</v>
      </c>
      <c r="H2188">
        <v>227621114</v>
      </c>
      <c r="I2188" s="1">
        <v>41274</v>
      </c>
      <c r="J2188">
        <v>7001</v>
      </c>
      <c r="K2188">
        <v>154.06</v>
      </c>
      <c r="L2188">
        <v>90.93</v>
      </c>
      <c r="M2188" s="4">
        <v>1078574.06</v>
      </c>
      <c r="N2188">
        <v>636600.93000000005</v>
      </c>
      <c r="O2188">
        <v>441973.13</v>
      </c>
      <c r="P2188" s="5">
        <v>2012</v>
      </c>
      <c r="Q2188">
        <v>12</v>
      </c>
    </row>
    <row r="2189" spans="1:17" x14ac:dyDescent="0.35">
      <c r="A2189" t="s">
        <v>40</v>
      </c>
      <c r="B2189" t="s">
        <v>156</v>
      </c>
      <c r="C2189" t="s">
        <v>33</v>
      </c>
      <c r="D2189" t="s">
        <v>2411</v>
      </c>
      <c r="E2189" t="s">
        <v>21</v>
      </c>
      <c r="F2189" t="s">
        <v>37</v>
      </c>
      <c r="G2189" s="1">
        <v>40597</v>
      </c>
      <c r="H2189">
        <v>912543570</v>
      </c>
      <c r="I2189" s="1">
        <v>40627</v>
      </c>
      <c r="J2189">
        <v>776</v>
      </c>
      <c r="K2189">
        <v>81.73</v>
      </c>
      <c r="L2189">
        <v>56.67</v>
      </c>
      <c r="M2189" s="4">
        <v>63422.48</v>
      </c>
      <c r="N2189">
        <v>43975.92</v>
      </c>
      <c r="O2189">
        <v>19446.560000000001</v>
      </c>
      <c r="P2189" s="5">
        <v>2011</v>
      </c>
      <c r="Q2189">
        <v>2</v>
      </c>
    </row>
    <row r="2190" spans="1:17" x14ac:dyDescent="0.35">
      <c r="A2190" t="s">
        <v>14</v>
      </c>
      <c r="B2190" t="s">
        <v>174</v>
      </c>
      <c r="C2190" t="s">
        <v>43</v>
      </c>
      <c r="D2190" t="s">
        <v>2412</v>
      </c>
      <c r="E2190" t="s">
        <v>21</v>
      </c>
      <c r="F2190" t="s">
        <v>18</v>
      </c>
      <c r="G2190" s="1">
        <v>40741</v>
      </c>
      <c r="H2190">
        <v>612610375</v>
      </c>
      <c r="I2190" s="1">
        <v>40773</v>
      </c>
      <c r="J2190">
        <v>3878</v>
      </c>
      <c r="K2190">
        <v>651.21</v>
      </c>
      <c r="L2190">
        <v>524.96</v>
      </c>
      <c r="M2190" s="4">
        <v>2525392.38</v>
      </c>
      <c r="N2190">
        <v>2035794.88</v>
      </c>
      <c r="O2190">
        <v>489597.5</v>
      </c>
      <c r="P2190" s="5">
        <v>2011</v>
      </c>
      <c r="Q2190">
        <v>7</v>
      </c>
    </row>
    <row r="2191" spans="1:17" x14ac:dyDescent="0.35">
      <c r="A2191" t="s">
        <v>34</v>
      </c>
      <c r="B2191" t="s">
        <v>199</v>
      </c>
      <c r="C2191" t="s">
        <v>20</v>
      </c>
      <c r="D2191" t="s">
        <v>2413</v>
      </c>
      <c r="E2191" t="s">
        <v>21</v>
      </c>
      <c r="F2191" t="s">
        <v>29</v>
      </c>
      <c r="G2191" s="1">
        <v>41565</v>
      </c>
      <c r="H2191">
        <v>787245357</v>
      </c>
      <c r="I2191" s="1">
        <v>41579</v>
      </c>
      <c r="J2191">
        <v>2250</v>
      </c>
      <c r="K2191">
        <v>152.58000000000001</v>
      </c>
      <c r="L2191">
        <v>97.44</v>
      </c>
      <c r="M2191" s="4">
        <v>343305</v>
      </c>
      <c r="N2191">
        <v>219240</v>
      </c>
      <c r="O2191">
        <v>124065</v>
      </c>
      <c r="P2191" s="5">
        <v>2013</v>
      </c>
      <c r="Q2191">
        <v>10</v>
      </c>
    </row>
    <row r="2192" spans="1:17" x14ac:dyDescent="0.35">
      <c r="A2192" t="s">
        <v>14</v>
      </c>
      <c r="B2192" t="s">
        <v>173</v>
      </c>
      <c r="C2192" t="s">
        <v>50</v>
      </c>
      <c r="D2192" t="s">
        <v>2414</v>
      </c>
      <c r="E2192" t="s">
        <v>21</v>
      </c>
      <c r="F2192" t="s">
        <v>37</v>
      </c>
      <c r="G2192" s="1">
        <v>40581</v>
      </c>
      <c r="H2192">
        <v>716184842</v>
      </c>
      <c r="I2192" s="1">
        <v>40604</v>
      </c>
      <c r="J2192">
        <v>3865</v>
      </c>
      <c r="K2192">
        <v>421.89</v>
      </c>
      <c r="L2192">
        <v>364.69</v>
      </c>
      <c r="M2192" s="4">
        <v>1630604.85</v>
      </c>
      <c r="N2192">
        <v>1409526.85</v>
      </c>
      <c r="O2192">
        <v>221078</v>
      </c>
      <c r="P2192" s="5">
        <v>2011</v>
      </c>
      <c r="Q2192">
        <v>2</v>
      </c>
    </row>
    <row r="2193" spans="1:17" x14ac:dyDescent="0.35">
      <c r="A2193" t="s">
        <v>53</v>
      </c>
      <c r="B2193" t="s">
        <v>219</v>
      </c>
      <c r="C2193" t="s">
        <v>45</v>
      </c>
      <c r="D2193" t="s">
        <v>2415</v>
      </c>
      <c r="E2193" t="s">
        <v>21</v>
      </c>
      <c r="F2193" t="s">
        <v>29</v>
      </c>
      <c r="G2193" s="1">
        <v>42604</v>
      </c>
      <c r="H2193">
        <v>649477660</v>
      </c>
      <c r="I2193" s="1">
        <v>42646</v>
      </c>
      <c r="J2193">
        <v>3727</v>
      </c>
      <c r="K2193">
        <v>437.2</v>
      </c>
      <c r="L2193">
        <v>263.33</v>
      </c>
      <c r="M2193" s="4">
        <v>1629444.4</v>
      </c>
      <c r="N2193">
        <v>981430.91</v>
      </c>
      <c r="O2193">
        <v>648013.49</v>
      </c>
      <c r="P2193" s="5">
        <v>2016</v>
      </c>
      <c r="Q2193">
        <v>8</v>
      </c>
    </row>
    <row r="2194" spans="1:17" x14ac:dyDescent="0.35">
      <c r="A2194" t="s">
        <v>40</v>
      </c>
      <c r="B2194" t="s">
        <v>169</v>
      </c>
      <c r="C2194" t="s">
        <v>43</v>
      </c>
      <c r="D2194" t="s">
        <v>2416</v>
      </c>
      <c r="E2194" t="s">
        <v>21</v>
      </c>
      <c r="F2194" t="s">
        <v>18</v>
      </c>
      <c r="G2194" s="1">
        <v>41773</v>
      </c>
      <c r="H2194">
        <v>457485139</v>
      </c>
      <c r="I2194" s="1">
        <v>41788</v>
      </c>
      <c r="J2194">
        <v>8874</v>
      </c>
      <c r="K2194">
        <v>651.21</v>
      </c>
      <c r="L2194">
        <v>524.96</v>
      </c>
      <c r="M2194" s="4">
        <v>5778837.54</v>
      </c>
      <c r="N2194">
        <v>4658495.04</v>
      </c>
      <c r="O2194">
        <v>1120342.5</v>
      </c>
      <c r="P2194" s="5">
        <v>2014</v>
      </c>
      <c r="Q2194">
        <v>5</v>
      </c>
    </row>
    <row r="2195" spans="1:17" x14ac:dyDescent="0.35">
      <c r="A2195" t="s">
        <v>40</v>
      </c>
      <c r="B2195" t="s">
        <v>188</v>
      </c>
      <c r="C2195" t="s">
        <v>25</v>
      </c>
      <c r="D2195" t="s">
        <v>2417</v>
      </c>
      <c r="E2195" t="s">
        <v>21</v>
      </c>
      <c r="F2195" t="s">
        <v>18</v>
      </c>
      <c r="G2195" s="1">
        <v>42298</v>
      </c>
      <c r="H2195">
        <v>980881106</v>
      </c>
      <c r="I2195" s="1">
        <v>42329</v>
      </c>
      <c r="J2195">
        <v>3372</v>
      </c>
      <c r="K2195">
        <v>47.45</v>
      </c>
      <c r="L2195">
        <v>31.79</v>
      </c>
      <c r="M2195" s="4">
        <v>160001.4</v>
      </c>
      <c r="N2195">
        <v>107195.88</v>
      </c>
      <c r="O2195">
        <v>52805.52</v>
      </c>
      <c r="P2195" s="5">
        <v>2015</v>
      </c>
      <c r="Q2195">
        <v>10</v>
      </c>
    </row>
    <row r="2196" spans="1:17" x14ac:dyDescent="0.35">
      <c r="A2196" t="s">
        <v>34</v>
      </c>
      <c r="B2196" t="s">
        <v>85</v>
      </c>
      <c r="C2196" t="s">
        <v>25</v>
      </c>
      <c r="D2196" t="s">
        <v>2418</v>
      </c>
      <c r="E2196" t="s">
        <v>21</v>
      </c>
      <c r="F2196" t="s">
        <v>22</v>
      </c>
      <c r="G2196" s="1">
        <v>40479</v>
      </c>
      <c r="H2196">
        <v>880651891</v>
      </c>
      <c r="I2196" s="1">
        <v>40514</v>
      </c>
      <c r="J2196">
        <v>3319</v>
      </c>
      <c r="K2196">
        <v>47.45</v>
      </c>
      <c r="L2196">
        <v>31.79</v>
      </c>
      <c r="M2196" s="4">
        <v>157486.54999999999</v>
      </c>
      <c r="N2196">
        <v>105511.01</v>
      </c>
      <c r="O2196">
        <v>51975.54</v>
      </c>
      <c r="P2196" s="5">
        <v>2010</v>
      </c>
      <c r="Q2196">
        <v>10</v>
      </c>
    </row>
    <row r="2197" spans="1:17" x14ac:dyDescent="0.35">
      <c r="A2197" t="s">
        <v>40</v>
      </c>
      <c r="B2197" t="s">
        <v>102</v>
      </c>
      <c r="C2197" t="s">
        <v>16</v>
      </c>
      <c r="D2197" t="s">
        <v>2419</v>
      </c>
      <c r="E2197" t="s">
        <v>21</v>
      </c>
      <c r="F2197" t="s">
        <v>22</v>
      </c>
      <c r="G2197" s="1">
        <v>42689</v>
      </c>
      <c r="H2197">
        <v>688096320</v>
      </c>
      <c r="I2197" s="1">
        <v>42703</v>
      </c>
      <c r="J2197">
        <v>1847</v>
      </c>
      <c r="K2197">
        <v>255.28</v>
      </c>
      <c r="L2197">
        <v>159.41999999999999</v>
      </c>
      <c r="M2197" s="4">
        <v>471502.16</v>
      </c>
      <c r="N2197">
        <v>294448.74</v>
      </c>
      <c r="O2197">
        <v>177053.42</v>
      </c>
      <c r="P2197" s="5">
        <v>2016</v>
      </c>
      <c r="Q2197">
        <v>11</v>
      </c>
    </row>
    <row r="2198" spans="1:17" x14ac:dyDescent="0.35">
      <c r="A2198" t="s">
        <v>40</v>
      </c>
      <c r="B2198" t="s">
        <v>65</v>
      </c>
      <c r="C2198" t="s">
        <v>71</v>
      </c>
      <c r="D2198" t="s">
        <v>2420</v>
      </c>
      <c r="E2198" t="s">
        <v>21</v>
      </c>
      <c r="F2198" t="s">
        <v>37</v>
      </c>
      <c r="G2198" s="1">
        <v>41855</v>
      </c>
      <c r="H2198">
        <v>554825723</v>
      </c>
      <c r="I2198" s="1">
        <v>41875</v>
      </c>
      <c r="J2198">
        <v>4116</v>
      </c>
      <c r="K2198">
        <v>154.06</v>
      </c>
      <c r="L2198">
        <v>90.93</v>
      </c>
      <c r="M2198" s="4">
        <v>634110.96</v>
      </c>
      <c r="N2198">
        <v>374267.88</v>
      </c>
      <c r="O2198">
        <v>259843.08</v>
      </c>
      <c r="P2198" s="5">
        <v>2014</v>
      </c>
      <c r="Q2198">
        <v>8</v>
      </c>
    </row>
    <row r="2199" spans="1:17" x14ac:dyDescent="0.35">
      <c r="A2199" t="s">
        <v>34</v>
      </c>
      <c r="B2199" t="s">
        <v>66</v>
      </c>
      <c r="C2199" t="s">
        <v>59</v>
      </c>
      <c r="D2199" t="s">
        <v>2421</v>
      </c>
      <c r="E2199" t="s">
        <v>21</v>
      </c>
      <c r="F2199" t="s">
        <v>37</v>
      </c>
      <c r="G2199" s="1">
        <v>40978</v>
      </c>
      <c r="H2199">
        <v>702763926</v>
      </c>
      <c r="I2199" s="1">
        <v>41016</v>
      </c>
      <c r="J2199">
        <v>2318</v>
      </c>
      <c r="K2199">
        <v>9.33</v>
      </c>
      <c r="L2199">
        <v>6.92</v>
      </c>
      <c r="M2199" s="4">
        <v>21626.94</v>
      </c>
      <c r="N2199">
        <v>16040.56</v>
      </c>
      <c r="O2199">
        <v>5586.38</v>
      </c>
      <c r="P2199" s="5">
        <v>2012</v>
      </c>
      <c r="Q2199">
        <v>3</v>
      </c>
    </row>
    <row r="2200" spans="1:17" x14ac:dyDescent="0.35">
      <c r="A2200" t="s">
        <v>23</v>
      </c>
      <c r="B2200" t="s">
        <v>191</v>
      </c>
      <c r="C2200" t="s">
        <v>36</v>
      </c>
      <c r="D2200" t="s">
        <v>2422</v>
      </c>
      <c r="E2200" t="s">
        <v>21</v>
      </c>
      <c r="F2200" t="s">
        <v>29</v>
      </c>
      <c r="G2200" s="1">
        <v>40681</v>
      </c>
      <c r="H2200">
        <v>974147260</v>
      </c>
      <c r="I2200" s="1">
        <v>40702</v>
      </c>
      <c r="J2200">
        <v>677</v>
      </c>
      <c r="K2200">
        <v>109.28</v>
      </c>
      <c r="L2200">
        <v>35.840000000000003</v>
      </c>
      <c r="M2200" s="4">
        <v>73982.559999999998</v>
      </c>
      <c r="N2200">
        <v>24263.68</v>
      </c>
      <c r="O2200">
        <v>49718.879999999997</v>
      </c>
      <c r="P2200" s="5">
        <v>2011</v>
      </c>
      <c r="Q2200">
        <v>5</v>
      </c>
    </row>
    <row r="2201" spans="1:17" x14ac:dyDescent="0.35">
      <c r="A2201" t="s">
        <v>40</v>
      </c>
      <c r="B2201" t="s">
        <v>201</v>
      </c>
      <c r="C2201" t="s">
        <v>45</v>
      </c>
      <c r="D2201" t="s">
        <v>2423</v>
      </c>
      <c r="E2201" t="s">
        <v>21</v>
      </c>
      <c r="F2201" t="s">
        <v>37</v>
      </c>
      <c r="G2201" s="1">
        <v>40591</v>
      </c>
      <c r="H2201">
        <v>381524550</v>
      </c>
      <c r="I2201" s="1">
        <v>40599</v>
      </c>
      <c r="J2201">
        <v>448</v>
      </c>
      <c r="K2201">
        <v>437.2</v>
      </c>
      <c r="L2201">
        <v>263.33</v>
      </c>
      <c r="M2201" s="4">
        <v>195865.60000000001</v>
      </c>
      <c r="N2201">
        <v>117971.84</v>
      </c>
      <c r="O2201">
        <v>77893.759999999995</v>
      </c>
      <c r="P2201" s="5">
        <v>2011</v>
      </c>
      <c r="Q2201">
        <v>2</v>
      </c>
    </row>
    <row r="2202" spans="1:17" x14ac:dyDescent="0.35">
      <c r="A2202" t="s">
        <v>40</v>
      </c>
      <c r="B2202" t="s">
        <v>69</v>
      </c>
      <c r="C2202" t="s">
        <v>59</v>
      </c>
      <c r="D2202" t="s">
        <v>2424</v>
      </c>
      <c r="E2202" t="s">
        <v>17</v>
      </c>
      <c r="F2202" t="s">
        <v>29</v>
      </c>
      <c r="G2202" s="1">
        <v>40728</v>
      </c>
      <c r="H2202">
        <v>257757127</v>
      </c>
      <c r="I2202" s="1">
        <v>40730</v>
      </c>
      <c r="J2202">
        <v>4917</v>
      </c>
      <c r="K2202">
        <v>9.33</v>
      </c>
      <c r="L2202">
        <v>6.92</v>
      </c>
      <c r="M2202" s="4">
        <v>45875.61</v>
      </c>
      <c r="N2202">
        <v>34025.64</v>
      </c>
      <c r="O2202">
        <v>11849.97</v>
      </c>
      <c r="P2202" s="5">
        <v>2011</v>
      </c>
      <c r="Q2202">
        <v>7</v>
      </c>
    </row>
    <row r="2203" spans="1:17" x14ac:dyDescent="0.35">
      <c r="A2203" t="s">
        <v>40</v>
      </c>
      <c r="B2203" t="s">
        <v>114</v>
      </c>
      <c r="C2203" t="s">
        <v>16</v>
      </c>
      <c r="D2203" t="s">
        <v>2425</v>
      </c>
      <c r="E2203" t="s">
        <v>17</v>
      </c>
      <c r="F2203" t="s">
        <v>22</v>
      </c>
      <c r="G2203" s="1">
        <v>42879</v>
      </c>
      <c r="H2203">
        <v>206018817</v>
      </c>
      <c r="I2203" s="1">
        <v>42924</v>
      </c>
      <c r="J2203">
        <v>4401</v>
      </c>
      <c r="K2203">
        <v>255.28</v>
      </c>
      <c r="L2203">
        <v>159.41999999999999</v>
      </c>
      <c r="M2203" s="4">
        <v>1123487.28</v>
      </c>
      <c r="N2203">
        <v>701607.42</v>
      </c>
      <c r="O2203">
        <v>421879.86</v>
      </c>
      <c r="P2203" s="5">
        <v>2017</v>
      </c>
      <c r="Q2203">
        <v>5</v>
      </c>
    </row>
    <row r="2204" spans="1:17" x14ac:dyDescent="0.35">
      <c r="A2204" t="s">
        <v>40</v>
      </c>
      <c r="B2204" t="s">
        <v>137</v>
      </c>
      <c r="C2204" t="s">
        <v>71</v>
      </c>
      <c r="D2204" t="s">
        <v>2426</v>
      </c>
      <c r="E2204" t="s">
        <v>21</v>
      </c>
      <c r="F2204" t="s">
        <v>37</v>
      </c>
      <c r="G2204" s="1">
        <v>40926</v>
      </c>
      <c r="H2204">
        <v>349795949</v>
      </c>
      <c r="I2204" s="1">
        <v>40965</v>
      </c>
      <c r="J2204">
        <v>1249</v>
      </c>
      <c r="K2204">
        <v>154.06</v>
      </c>
      <c r="L2204">
        <v>90.93</v>
      </c>
      <c r="M2204" s="4">
        <v>192420.94</v>
      </c>
      <c r="N2204">
        <v>113571.57</v>
      </c>
      <c r="O2204">
        <v>78849.37</v>
      </c>
      <c r="P2204" s="5">
        <v>2012</v>
      </c>
      <c r="Q2204">
        <v>1</v>
      </c>
    </row>
    <row r="2205" spans="1:17" x14ac:dyDescent="0.35">
      <c r="A2205" t="s">
        <v>31</v>
      </c>
      <c r="B2205" t="s">
        <v>32</v>
      </c>
      <c r="C2205" t="s">
        <v>25</v>
      </c>
      <c r="D2205" t="s">
        <v>2427</v>
      </c>
      <c r="E2205" t="s">
        <v>21</v>
      </c>
      <c r="F2205" t="s">
        <v>29</v>
      </c>
      <c r="G2205" s="1">
        <v>41585</v>
      </c>
      <c r="H2205">
        <v>882887351</v>
      </c>
      <c r="I2205" s="1">
        <v>41614</v>
      </c>
      <c r="J2205">
        <v>4842</v>
      </c>
      <c r="K2205">
        <v>47.45</v>
      </c>
      <c r="L2205">
        <v>31.79</v>
      </c>
      <c r="M2205" s="4">
        <v>229752.9</v>
      </c>
      <c r="N2205">
        <v>153927.18</v>
      </c>
      <c r="O2205">
        <v>75825.72</v>
      </c>
      <c r="P2205" s="5">
        <v>2013</v>
      </c>
      <c r="Q2205">
        <v>11</v>
      </c>
    </row>
    <row r="2206" spans="1:17" x14ac:dyDescent="0.35">
      <c r="A2206" t="s">
        <v>23</v>
      </c>
      <c r="B2206" t="s">
        <v>80</v>
      </c>
      <c r="C2206" t="s">
        <v>43</v>
      </c>
      <c r="D2206" t="s">
        <v>2428</v>
      </c>
      <c r="E2206" t="s">
        <v>17</v>
      </c>
      <c r="F2206" t="s">
        <v>37</v>
      </c>
      <c r="G2206" s="1">
        <v>40898</v>
      </c>
      <c r="H2206">
        <v>719404351</v>
      </c>
      <c r="I2206" s="1">
        <v>40918</v>
      </c>
      <c r="J2206">
        <v>6589</v>
      </c>
      <c r="K2206">
        <v>651.21</v>
      </c>
      <c r="L2206">
        <v>524.96</v>
      </c>
      <c r="M2206" s="4">
        <v>4290822.6900000004</v>
      </c>
      <c r="N2206">
        <v>3458961.44</v>
      </c>
      <c r="O2206">
        <v>831861.25</v>
      </c>
      <c r="P2206" s="5">
        <v>2011</v>
      </c>
      <c r="Q2206">
        <v>12</v>
      </c>
    </row>
    <row r="2207" spans="1:17" x14ac:dyDescent="0.35">
      <c r="A2207" t="s">
        <v>23</v>
      </c>
      <c r="B2207" t="s">
        <v>218</v>
      </c>
      <c r="C2207" t="s">
        <v>33</v>
      </c>
      <c r="D2207" t="s">
        <v>2429</v>
      </c>
      <c r="E2207" t="s">
        <v>21</v>
      </c>
      <c r="F2207" t="s">
        <v>29</v>
      </c>
      <c r="G2207" s="1">
        <v>42209</v>
      </c>
      <c r="H2207">
        <v>643770778</v>
      </c>
      <c r="I2207" s="1">
        <v>42216</v>
      </c>
      <c r="J2207">
        <v>4934</v>
      </c>
      <c r="K2207">
        <v>81.73</v>
      </c>
      <c r="L2207">
        <v>56.67</v>
      </c>
      <c r="M2207" s="4">
        <v>403255.82</v>
      </c>
      <c r="N2207">
        <v>279609.78000000003</v>
      </c>
      <c r="O2207">
        <v>123646.04</v>
      </c>
      <c r="P2207" s="5">
        <v>2015</v>
      </c>
      <c r="Q2207">
        <v>7</v>
      </c>
    </row>
    <row r="2208" spans="1:17" x14ac:dyDescent="0.35">
      <c r="A2208" t="s">
        <v>31</v>
      </c>
      <c r="B2208" t="s">
        <v>32</v>
      </c>
      <c r="C2208" t="s">
        <v>36</v>
      </c>
      <c r="D2208" t="s">
        <v>2430</v>
      </c>
      <c r="E2208" t="s">
        <v>17</v>
      </c>
      <c r="F2208" t="s">
        <v>22</v>
      </c>
      <c r="G2208" s="1">
        <v>40956</v>
      </c>
      <c r="H2208">
        <v>160722959</v>
      </c>
      <c r="I2208" s="1">
        <v>41004</v>
      </c>
      <c r="J2208">
        <v>350</v>
      </c>
      <c r="K2208">
        <v>109.28</v>
      </c>
      <c r="L2208">
        <v>35.840000000000003</v>
      </c>
      <c r="M2208" s="4">
        <v>38248</v>
      </c>
      <c r="N2208">
        <v>12544</v>
      </c>
      <c r="O2208">
        <v>25704</v>
      </c>
      <c r="P2208" s="5">
        <v>2012</v>
      </c>
      <c r="Q2208">
        <v>2</v>
      </c>
    </row>
    <row r="2209" spans="1:17" x14ac:dyDescent="0.35">
      <c r="A2209" t="s">
        <v>23</v>
      </c>
      <c r="B2209" t="s">
        <v>132</v>
      </c>
      <c r="C2209" t="s">
        <v>50</v>
      </c>
      <c r="D2209" t="s">
        <v>2431</v>
      </c>
      <c r="E2209" t="s">
        <v>21</v>
      </c>
      <c r="F2209" t="s">
        <v>22</v>
      </c>
      <c r="G2209" s="1">
        <v>42644</v>
      </c>
      <c r="H2209">
        <v>645309722</v>
      </c>
      <c r="I2209" s="1">
        <v>42680</v>
      </c>
      <c r="J2209">
        <v>342</v>
      </c>
      <c r="K2209">
        <v>421.89</v>
      </c>
      <c r="L2209">
        <v>364.69</v>
      </c>
      <c r="M2209" s="4">
        <v>144286.38</v>
      </c>
      <c r="N2209">
        <v>124723.98</v>
      </c>
      <c r="O2209">
        <v>19562.400000000001</v>
      </c>
      <c r="P2209" s="5">
        <v>2016</v>
      </c>
      <c r="Q2209">
        <v>10</v>
      </c>
    </row>
    <row r="2210" spans="1:17" x14ac:dyDescent="0.35">
      <c r="A2210" t="s">
        <v>40</v>
      </c>
      <c r="B2210" t="s">
        <v>69</v>
      </c>
      <c r="C2210" t="s">
        <v>45</v>
      </c>
      <c r="D2210" t="s">
        <v>2432</v>
      </c>
      <c r="E2210" t="s">
        <v>21</v>
      </c>
      <c r="F2210" t="s">
        <v>22</v>
      </c>
      <c r="G2210" s="1">
        <v>42105</v>
      </c>
      <c r="H2210">
        <v>392892396</v>
      </c>
      <c r="I2210" s="1">
        <v>42138</v>
      </c>
      <c r="J2210">
        <v>4446</v>
      </c>
      <c r="K2210">
        <v>437.2</v>
      </c>
      <c r="L2210">
        <v>263.33</v>
      </c>
      <c r="M2210" s="4">
        <v>1943791.2</v>
      </c>
      <c r="N2210">
        <v>1170765.18</v>
      </c>
      <c r="O2210">
        <v>773026.02</v>
      </c>
      <c r="P2210" s="5">
        <v>2015</v>
      </c>
      <c r="Q2210">
        <v>4</v>
      </c>
    </row>
    <row r="2211" spans="1:17" x14ac:dyDescent="0.35">
      <c r="A2211" t="s">
        <v>23</v>
      </c>
      <c r="B2211" t="s">
        <v>120</v>
      </c>
      <c r="C2211" t="s">
        <v>28</v>
      </c>
      <c r="D2211" t="s">
        <v>2433</v>
      </c>
      <c r="E2211" t="s">
        <v>21</v>
      </c>
      <c r="F2211" t="s">
        <v>18</v>
      </c>
      <c r="G2211" s="1">
        <v>41475</v>
      </c>
      <c r="H2211">
        <v>469144809</v>
      </c>
      <c r="I2211" s="1">
        <v>41510</v>
      </c>
      <c r="J2211">
        <v>9229</v>
      </c>
      <c r="K2211">
        <v>205.7</v>
      </c>
      <c r="L2211">
        <v>117.11</v>
      </c>
      <c r="M2211" s="4">
        <v>1898405.3</v>
      </c>
      <c r="N2211">
        <v>1080808.19</v>
      </c>
      <c r="O2211">
        <v>817597.11</v>
      </c>
      <c r="P2211" s="5">
        <v>2013</v>
      </c>
      <c r="Q2211">
        <v>7</v>
      </c>
    </row>
    <row r="2212" spans="1:17" x14ac:dyDescent="0.35">
      <c r="A2212" t="s">
        <v>40</v>
      </c>
      <c r="B2212" t="s">
        <v>77</v>
      </c>
      <c r="C2212" t="s">
        <v>71</v>
      </c>
      <c r="D2212" t="s">
        <v>2434</v>
      </c>
      <c r="E2212" t="s">
        <v>21</v>
      </c>
      <c r="F2212" t="s">
        <v>37</v>
      </c>
      <c r="G2212" s="1">
        <v>40511</v>
      </c>
      <c r="H2212">
        <v>660053288</v>
      </c>
      <c r="I2212" s="1">
        <v>40514</v>
      </c>
      <c r="J2212">
        <v>3291</v>
      </c>
      <c r="K2212">
        <v>154.06</v>
      </c>
      <c r="L2212">
        <v>90.93</v>
      </c>
      <c r="M2212" s="4">
        <v>507011.46</v>
      </c>
      <c r="N2212">
        <v>299250.63</v>
      </c>
      <c r="O2212">
        <v>207760.83</v>
      </c>
      <c r="P2212" s="5">
        <v>2010</v>
      </c>
      <c r="Q2212">
        <v>11</v>
      </c>
    </row>
    <row r="2213" spans="1:17" x14ac:dyDescent="0.35">
      <c r="A2213" t="s">
        <v>23</v>
      </c>
      <c r="B2213" t="s">
        <v>128</v>
      </c>
      <c r="C2213" t="s">
        <v>45</v>
      </c>
      <c r="D2213" t="s">
        <v>2435</v>
      </c>
      <c r="E2213" t="s">
        <v>17</v>
      </c>
      <c r="F2213" t="s">
        <v>29</v>
      </c>
      <c r="G2213" s="1">
        <v>40744</v>
      </c>
      <c r="H2213">
        <v>821916663</v>
      </c>
      <c r="I2213" s="1">
        <v>40781</v>
      </c>
      <c r="J2213">
        <v>2260</v>
      </c>
      <c r="K2213">
        <v>437.2</v>
      </c>
      <c r="L2213">
        <v>263.33</v>
      </c>
      <c r="M2213" s="4">
        <v>988072</v>
      </c>
      <c r="N2213">
        <v>595125.80000000005</v>
      </c>
      <c r="O2213">
        <v>392946.2</v>
      </c>
      <c r="P2213" s="5">
        <v>2011</v>
      </c>
      <c r="Q2213">
        <v>7</v>
      </c>
    </row>
    <row r="2214" spans="1:17" x14ac:dyDescent="0.35">
      <c r="A2214" t="s">
        <v>14</v>
      </c>
      <c r="B2214" t="s">
        <v>185</v>
      </c>
      <c r="C2214" t="s">
        <v>33</v>
      </c>
      <c r="D2214" t="s">
        <v>2436</v>
      </c>
      <c r="E2214" t="s">
        <v>17</v>
      </c>
      <c r="F2214" t="s">
        <v>18</v>
      </c>
      <c r="G2214" s="1">
        <v>41326</v>
      </c>
      <c r="H2214">
        <v>431346261</v>
      </c>
      <c r="I2214" s="1">
        <v>41373</v>
      </c>
      <c r="J2214">
        <v>3799</v>
      </c>
      <c r="K2214">
        <v>81.73</v>
      </c>
      <c r="L2214">
        <v>56.67</v>
      </c>
      <c r="M2214" s="4">
        <v>310492.27</v>
      </c>
      <c r="N2214">
        <v>215289.33</v>
      </c>
      <c r="O2214">
        <v>95202.94</v>
      </c>
      <c r="P2214" s="5">
        <v>2013</v>
      </c>
      <c r="Q2214">
        <v>2</v>
      </c>
    </row>
    <row r="2215" spans="1:17" x14ac:dyDescent="0.35">
      <c r="A2215" t="s">
        <v>23</v>
      </c>
      <c r="B2215" t="s">
        <v>51</v>
      </c>
      <c r="C2215" t="s">
        <v>79</v>
      </c>
      <c r="D2215" t="s">
        <v>2437</v>
      </c>
      <c r="E2215" t="s">
        <v>21</v>
      </c>
      <c r="F2215" t="s">
        <v>18</v>
      </c>
      <c r="G2215" s="1">
        <v>40417</v>
      </c>
      <c r="H2215">
        <v>835265910</v>
      </c>
      <c r="I2215" s="1">
        <v>40452</v>
      </c>
      <c r="J2215">
        <v>2599</v>
      </c>
      <c r="K2215">
        <v>668.27</v>
      </c>
      <c r="L2215">
        <v>502.54</v>
      </c>
      <c r="M2215" s="4">
        <v>1736833.73</v>
      </c>
      <c r="N2215">
        <v>1306101.46</v>
      </c>
      <c r="O2215">
        <v>430732.27</v>
      </c>
      <c r="P2215" s="5">
        <v>2010</v>
      </c>
      <c r="Q2215">
        <v>8</v>
      </c>
    </row>
    <row r="2216" spans="1:17" x14ac:dyDescent="0.35">
      <c r="A2216" t="s">
        <v>14</v>
      </c>
      <c r="B2216" t="s">
        <v>157</v>
      </c>
      <c r="C2216" t="s">
        <v>45</v>
      </c>
      <c r="D2216" t="s">
        <v>2438</v>
      </c>
      <c r="E2216" t="s">
        <v>17</v>
      </c>
      <c r="F2216" t="s">
        <v>22</v>
      </c>
      <c r="G2216" s="1">
        <v>42098</v>
      </c>
      <c r="H2216">
        <v>300911939</v>
      </c>
      <c r="I2216" s="1">
        <v>42113</v>
      </c>
      <c r="J2216">
        <v>5384</v>
      </c>
      <c r="K2216">
        <v>437.2</v>
      </c>
      <c r="L2216">
        <v>263.33</v>
      </c>
      <c r="M2216" s="4">
        <v>2353884.7999999998</v>
      </c>
      <c r="N2216">
        <v>1417768.72</v>
      </c>
      <c r="O2216">
        <v>936116.08</v>
      </c>
      <c r="P2216" s="5">
        <v>2015</v>
      </c>
      <c r="Q2216">
        <v>4</v>
      </c>
    </row>
    <row r="2217" spans="1:17" x14ac:dyDescent="0.35">
      <c r="A2217" t="s">
        <v>26</v>
      </c>
      <c r="B2217" t="s">
        <v>183</v>
      </c>
      <c r="C2217" t="s">
        <v>28</v>
      </c>
      <c r="D2217" t="s">
        <v>2439</v>
      </c>
      <c r="E2217" t="s">
        <v>21</v>
      </c>
      <c r="F2217" t="s">
        <v>37</v>
      </c>
      <c r="G2217" s="1">
        <v>41156</v>
      </c>
      <c r="H2217">
        <v>765833175</v>
      </c>
      <c r="I2217" s="1">
        <v>41194</v>
      </c>
      <c r="J2217">
        <v>5910</v>
      </c>
      <c r="K2217">
        <v>205.7</v>
      </c>
      <c r="L2217">
        <v>117.11</v>
      </c>
      <c r="M2217" s="4">
        <v>1215687</v>
      </c>
      <c r="N2217">
        <v>692120.1</v>
      </c>
      <c r="O2217">
        <v>523566.9</v>
      </c>
      <c r="P2217" s="5">
        <v>2012</v>
      </c>
      <c r="Q2217">
        <v>9</v>
      </c>
    </row>
    <row r="2218" spans="1:17" x14ac:dyDescent="0.35">
      <c r="A2218" t="s">
        <v>26</v>
      </c>
      <c r="B2218" t="s">
        <v>122</v>
      </c>
      <c r="C2218" t="s">
        <v>16</v>
      </c>
      <c r="D2218" t="s">
        <v>2440</v>
      </c>
      <c r="E2218" t="s">
        <v>21</v>
      </c>
      <c r="F2218" t="s">
        <v>22</v>
      </c>
      <c r="G2218" s="1">
        <v>41066</v>
      </c>
      <c r="H2218">
        <v>187890946</v>
      </c>
      <c r="I2218" s="1">
        <v>41086</v>
      </c>
      <c r="J2218">
        <v>9961</v>
      </c>
      <c r="K2218">
        <v>255.28</v>
      </c>
      <c r="L2218">
        <v>159.41999999999999</v>
      </c>
      <c r="M2218" s="4">
        <v>2542844.08</v>
      </c>
      <c r="N2218">
        <v>1587982.62</v>
      </c>
      <c r="O2218">
        <v>954861.46</v>
      </c>
      <c r="P2218" s="5">
        <v>2012</v>
      </c>
      <c r="Q2218">
        <v>6</v>
      </c>
    </row>
    <row r="2219" spans="1:17" x14ac:dyDescent="0.35">
      <c r="A2219" t="s">
        <v>23</v>
      </c>
      <c r="B2219" t="s">
        <v>179</v>
      </c>
      <c r="C2219" t="s">
        <v>79</v>
      </c>
      <c r="D2219" t="s">
        <v>2441</v>
      </c>
      <c r="E2219" t="s">
        <v>17</v>
      </c>
      <c r="F2219" t="s">
        <v>29</v>
      </c>
      <c r="G2219" s="1">
        <v>41543</v>
      </c>
      <c r="H2219">
        <v>195259082</v>
      </c>
      <c r="I2219" s="1">
        <v>41558</v>
      </c>
      <c r="J2219">
        <v>356</v>
      </c>
      <c r="K2219">
        <v>668.27</v>
      </c>
      <c r="L2219">
        <v>502.54</v>
      </c>
      <c r="M2219" s="4">
        <v>237904.12</v>
      </c>
      <c r="N2219">
        <v>178904.24</v>
      </c>
      <c r="O2219">
        <v>58999.88</v>
      </c>
      <c r="P2219" s="5">
        <v>2013</v>
      </c>
      <c r="Q2219">
        <v>9</v>
      </c>
    </row>
    <row r="2220" spans="1:17" x14ac:dyDescent="0.35">
      <c r="A2220" t="s">
        <v>53</v>
      </c>
      <c r="B2220" t="s">
        <v>142</v>
      </c>
      <c r="C2220" t="s">
        <v>33</v>
      </c>
      <c r="D2220" t="s">
        <v>2442</v>
      </c>
      <c r="E2220" t="s">
        <v>21</v>
      </c>
      <c r="F2220" t="s">
        <v>37</v>
      </c>
      <c r="G2220" s="1">
        <v>42692</v>
      </c>
      <c r="H2220">
        <v>236423909</v>
      </c>
      <c r="I2220" s="1">
        <v>42732</v>
      </c>
      <c r="J2220">
        <v>1943</v>
      </c>
      <c r="K2220">
        <v>81.73</v>
      </c>
      <c r="L2220">
        <v>56.67</v>
      </c>
      <c r="M2220" s="4">
        <v>158801.39000000001</v>
      </c>
      <c r="N2220">
        <v>110109.81</v>
      </c>
      <c r="O2220">
        <v>48691.58</v>
      </c>
      <c r="P2220" s="5">
        <v>2016</v>
      </c>
      <c r="Q2220">
        <v>11</v>
      </c>
    </row>
    <row r="2221" spans="1:17" x14ac:dyDescent="0.35">
      <c r="A2221" t="s">
        <v>40</v>
      </c>
      <c r="B2221" t="s">
        <v>86</v>
      </c>
      <c r="C2221" t="s">
        <v>50</v>
      </c>
      <c r="D2221" t="s">
        <v>2443</v>
      </c>
      <c r="E2221" t="s">
        <v>21</v>
      </c>
      <c r="F2221" t="s">
        <v>37</v>
      </c>
      <c r="G2221" s="1">
        <v>40856</v>
      </c>
      <c r="H2221">
        <v>730184257</v>
      </c>
      <c r="I2221" s="1">
        <v>40905</v>
      </c>
      <c r="J2221">
        <v>6603</v>
      </c>
      <c r="K2221">
        <v>421.89</v>
      </c>
      <c r="L2221">
        <v>364.69</v>
      </c>
      <c r="M2221" s="4">
        <v>2785739.67</v>
      </c>
      <c r="N2221">
        <v>2408048.0699999998</v>
      </c>
      <c r="O2221">
        <v>377691.6</v>
      </c>
      <c r="P2221" s="5">
        <v>2011</v>
      </c>
      <c r="Q2221">
        <v>11</v>
      </c>
    </row>
    <row r="2222" spans="1:17" x14ac:dyDescent="0.35">
      <c r="A2222" t="s">
        <v>40</v>
      </c>
      <c r="B2222" t="s">
        <v>131</v>
      </c>
      <c r="C2222" t="s">
        <v>50</v>
      </c>
      <c r="D2222" t="s">
        <v>2444</v>
      </c>
      <c r="E2222" t="s">
        <v>17</v>
      </c>
      <c r="F2222" t="s">
        <v>18</v>
      </c>
      <c r="G2222" s="1">
        <v>41066</v>
      </c>
      <c r="H2222">
        <v>815651452</v>
      </c>
      <c r="I2222" s="1">
        <v>41077</v>
      </c>
      <c r="J2222">
        <v>8245</v>
      </c>
      <c r="K2222">
        <v>421.89</v>
      </c>
      <c r="L2222">
        <v>364.69</v>
      </c>
      <c r="M2222" s="4">
        <v>3478483.05</v>
      </c>
      <c r="N2222">
        <v>3006869.05</v>
      </c>
      <c r="O2222">
        <v>471614</v>
      </c>
      <c r="P2222" s="5">
        <v>2012</v>
      </c>
      <c r="Q2222">
        <v>6</v>
      </c>
    </row>
    <row r="2223" spans="1:17" x14ac:dyDescent="0.35">
      <c r="A2223" t="s">
        <v>26</v>
      </c>
      <c r="B2223" t="s">
        <v>27</v>
      </c>
      <c r="C2223" t="s">
        <v>59</v>
      </c>
      <c r="D2223" t="s">
        <v>2445</v>
      </c>
      <c r="E2223" t="s">
        <v>17</v>
      </c>
      <c r="F2223" t="s">
        <v>22</v>
      </c>
      <c r="G2223" s="1">
        <v>41827</v>
      </c>
      <c r="H2223">
        <v>602249324</v>
      </c>
      <c r="I2223" s="1">
        <v>41861</v>
      </c>
      <c r="J2223">
        <v>7813</v>
      </c>
      <c r="K2223">
        <v>9.33</v>
      </c>
      <c r="L2223">
        <v>6.92</v>
      </c>
      <c r="M2223" s="4">
        <v>72895.289999999994</v>
      </c>
      <c r="N2223">
        <v>54065.96</v>
      </c>
      <c r="O2223">
        <v>18829.330000000002</v>
      </c>
      <c r="P2223" s="5">
        <v>2014</v>
      </c>
      <c r="Q2223">
        <v>7</v>
      </c>
    </row>
    <row r="2224" spans="1:17" x14ac:dyDescent="0.35">
      <c r="A2224" t="s">
        <v>40</v>
      </c>
      <c r="B2224" t="s">
        <v>140</v>
      </c>
      <c r="C2224" t="s">
        <v>20</v>
      </c>
      <c r="D2224" t="s">
        <v>2446</v>
      </c>
      <c r="E2224" t="s">
        <v>21</v>
      </c>
      <c r="F2224" t="s">
        <v>37</v>
      </c>
      <c r="G2224" s="1">
        <v>42033</v>
      </c>
      <c r="H2224">
        <v>719714200</v>
      </c>
      <c r="I2224" s="1">
        <v>42069</v>
      </c>
      <c r="J2224">
        <v>8280</v>
      </c>
      <c r="K2224">
        <v>152.58000000000001</v>
      </c>
      <c r="L2224">
        <v>97.44</v>
      </c>
      <c r="M2224" s="4">
        <v>1263362.3999999999</v>
      </c>
      <c r="N2224">
        <v>806803.2</v>
      </c>
      <c r="O2224">
        <v>456559.2</v>
      </c>
      <c r="P2224" s="5">
        <v>2015</v>
      </c>
      <c r="Q2224">
        <v>1</v>
      </c>
    </row>
    <row r="2225" spans="1:17" x14ac:dyDescent="0.35">
      <c r="A2225" t="s">
        <v>14</v>
      </c>
      <c r="B2225" t="s">
        <v>211</v>
      </c>
      <c r="C2225" t="s">
        <v>33</v>
      </c>
      <c r="D2225" t="s">
        <v>2447</v>
      </c>
      <c r="E2225" t="s">
        <v>17</v>
      </c>
      <c r="F2225" t="s">
        <v>37</v>
      </c>
      <c r="G2225" s="1">
        <v>42350</v>
      </c>
      <c r="H2225">
        <v>968094909</v>
      </c>
      <c r="I2225" s="1">
        <v>42376</v>
      </c>
      <c r="J2225">
        <v>9652</v>
      </c>
      <c r="K2225">
        <v>81.73</v>
      </c>
      <c r="L2225">
        <v>56.67</v>
      </c>
      <c r="M2225" s="4">
        <v>788857.96</v>
      </c>
      <c r="N2225">
        <v>546978.84</v>
      </c>
      <c r="O2225">
        <v>241879.12</v>
      </c>
      <c r="P2225" s="5">
        <v>2015</v>
      </c>
      <c r="Q2225">
        <v>12</v>
      </c>
    </row>
    <row r="2226" spans="1:17" x14ac:dyDescent="0.35">
      <c r="A2226" t="s">
        <v>34</v>
      </c>
      <c r="B2226" t="s">
        <v>182</v>
      </c>
      <c r="C2226" t="s">
        <v>43</v>
      </c>
      <c r="D2226" t="s">
        <v>2448</v>
      </c>
      <c r="E2226" t="s">
        <v>21</v>
      </c>
      <c r="F2226" t="s">
        <v>37</v>
      </c>
      <c r="G2226" s="1">
        <v>41066</v>
      </c>
      <c r="H2226">
        <v>767752778</v>
      </c>
      <c r="I2226" s="1">
        <v>41093</v>
      </c>
      <c r="J2226">
        <v>3963</v>
      </c>
      <c r="K2226">
        <v>651.21</v>
      </c>
      <c r="L2226">
        <v>524.96</v>
      </c>
      <c r="M2226" s="4">
        <v>2580745.23</v>
      </c>
      <c r="N2226">
        <v>2080416.48</v>
      </c>
      <c r="O2226">
        <v>500328.75</v>
      </c>
      <c r="P2226" s="5">
        <v>2012</v>
      </c>
      <c r="Q2226">
        <v>6</v>
      </c>
    </row>
    <row r="2227" spans="1:17" x14ac:dyDescent="0.35">
      <c r="A2227" t="s">
        <v>40</v>
      </c>
      <c r="B2227" t="s">
        <v>131</v>
      </c>
      <c r="C2227" t="s">
        <v>79</v>
      </c>
      <c r="D2227" t="s">
        <v>2449</v>
      </c>
      <c r="E2227" t="s">
        <v>17</v>
      </c>
      <c r="F2227" t="s">
        <v>18</v>
      </c>
      <c r="G2227" s="1">
        <v>41009</v>
      </c>
      <c r="H2227">
        <v>509361636</v>
      </c>
      <c r="I2227" s="1">
        <v>41057</v>
      </c>
      <c r="J2227">
        <v>282</v>
      </c>
      <c r="K2227">
        <v>668.27</v>
      </c>
      <c r="L2227">
        <v>502.54</v>
      </c>
      <c r="M2227" s="4">
        <v>188452.14</v>
      </c>
      <c r="N2227">
        <v>141716.28</v>
      </c>
      <c r="O2227">
        <v>46735.86</v>
      </c>
      <c r="P2227" s="5">
        <v>2012</v>
      </c>
      <c r="Q2227">
        <v>4</v>
      </c>
    </row>
    <row r="2228" spans="1:17" x14ac:dyDescent="0.35">
      <c r="A2228" t="s">
        <v>40</v>
      </c>
      <c r="B2228" t="s">
        <v>156</v>
      </c>
      <c r="C2228" t="s">
        <v>16</v>
      </c>
      <c r="D2228" t="s">
        <v>2450</v>
      </c>
      <c r="E2228" t="s">
        <v>21</v>
      </c>
      <c r="F2228" t="s">
        <v>29</v>
      </c>
      <c r="G2228" s="1">
        <v>42628</v>
      </c>
      <c r="H2228">
        <v>203907811</v>
      </c>
      <c r="I2228" s="1">
        <v>42639</v>
      </c>
      <c r="J2228">
        <v>9707</v>
      </c>
      <c r="K2228">
        <v>255.28</v>
      </c>
      <c r="L2228">
        <v>159.41999999999999</v>
      </c>
      <c r="M2228" s="4">
        <v>2478002.96</v>
      </c>
      <c r="N2228">
        <v>1547489.94</v>
      </c>
      <c r="O2228">
        <v>930513.02</v>
      </c>
      <c r="P2228" s="5">
        <v>2016</v>
      </c>
      <c r="Q2228">
        <v>9</v>
      </c>
    </row>
    <row r="2229" spans="1:17" x14ac:dyDescent="0.35">
      <c r="A2229" t="s">
        <v>31</v>
      </c>
      <c r="B2229" t="s">
        <v>44</v>
      </c>
      <c r="C2229" t="s">
        <v>33</v>
      </c>
      <c r="D2229" t="s">
        <v>2451</v>
      </c>
      <c r="E2229" t="s">
        <v>21</v>
      </c>
      <c r="F2229" t="s">
        <v>18</v>
      </c>
      <c r="G2229" s="1">
        <v>42613</v>
      </c>
      <c r="H2229">
        <v>832690131</v>
      </c>
      <c r="I2229" s="1">
        <v>42642</v>
      </c>
      <c r="J2229">
        <v>369</v>
      </c>
      <c r="K2229">
        <v>81.73</v>
      </c>
      <c r="L2229">
        <v>56.67</v>
      </c>
      <c r="M2229" s="4">
        <v>30158.37</v>
      </c>
      <c r="N2229">
        <v>20911.23</v>
      </c>
      <c r="O2229">
        <v>9247.14</v>
      </c>
      <c r="P2229" s="5">
        <v>2016</v>
      </c>
      <c r="Q2229">
        <v>8</v>
      </c>
    </row>
    <row r="2230" spans="1:17" x14ac:dyDescent="0.35">
      <c r="A2230" t="s">
        <v>26</v>
      </c>
      <c r="B2230" t="s">
        <v>122</v>
      </c>
      <c r="C2230" t="s">
        <v>16</v>
      </c>
      <c r="D2230" t="s">
        <v>2452</v>
      </c>
      <c r="E2230" t="s">
        <v>21</v>
      </c>
      <c r="F2230" t="s">
        <v>22</v>
      </c>
      <c r="G2230" s="1">
        <v>40808</v>
      </c>
      <c r="H2230">
        <v>297319924</v>
      </c>
      <c r="I2230" s="1">
        <v>40834</v>
      </c>
      <c r="J2230">
        <v>2428</v>
      </c>
      <c r="K2230">
        <v>255.28</v>
      </c>
      <c r="L2230">
        <v>159.41999999999999</v>
      </c>
      <c r="M2230" s="4">
        <v>619819.84</v>
      </c>
      <c r="N2230">
        <v>387071.76</v>
      </c>
      <c r="O2230">
        <v>232748.08</v>
      </c>
      <c r="P2230" s="5">
        <v>2011</v>
      </c>
      <c r="Q2230">
        <v>9</v>
      </c>
    </row>
    <row r="2231" spans="1:17" x14ac:dyDescent="0.35">
      <c r="A2231" t="s">
        <v>40</v>
      </c>
      <c r="B2231" t="s">
        <v>136</v>
      </c>
      <c r="C2231" t="s">
        <v>28</v>
      </c>
      <c r="D2231" t="s">
        <v>2453</v>
      </c>
      <c r="E2231" t="s">
        <v>21</v>
      </c>
      <c r="F2231" t="s">
        <v>37</v>
      </c>
      <c r="G2231" s="1">
        <v>41596</v>
      </c>
      <c r="H2231">
        <v>169721019</v>
      </c>
      <c r="I2231" s="1">
        <v>41611</v>
      </c>
      <c r="J2231">
        <v>3076</v>
      </c>
      <c r="K2231">
        <v>205.7</v>
      </c>
      <c r="L2231">
        <v>117.11</v>
      </c>
      <c r="M2231" s="4">
        <v>632733.19999999995</v>
      </c>
      <c r="N2231">
        <v>360230.36</v>
      </c>
      <c r="O2231">
        <v>272502.84000000003</v>
      </c>
      <c r="P2231" s="5">
        <v>2013</v>
      </c>
      <c r="Q2231">
        <v>11</v>
      </c>
    </row>
    <row r="2232" spans="1:17" x14ac:dyDescent="0.35">
      <c r="A2232" t="s">
        <v>34</v>
      </c>
      <c r="B2232" t="s">
        <v>197</v>
      </c>
      <c r="C2232" t="s">
        <v>43</v>
      </c>
      <c r="D2232" t="s">
        <v>2454</v>
      </c>
      <c r="E2232" t="s">
        <v>21</v>
      </c>
      <c r="F2232" t="s">
        <v>29</v>
      </c>
      <c r="G2232" s="1">
        <v>41451</v>
      </c>
      <c r="H2232">
        <v>742129743</v>
      </c>
      <c r="I2232" s="1">
        <v>41474</v>
      </c>
      <c r="J2232">
        <v>1537</v>
      </c>
      <c r="K2232">
        <v>651.21</v>
      </c>
      <c r="L2232">
        <v>524.96</v>
      </c>
      <c r="M2232" s="4">
        <v>1000909.77</v>
      </c>
      <c r="N2232">
        <v>806863.52</v>
      </c>
      <c r="O2232">
        <v>194046.25</v>
      </c>
      <c r="P2232" s="5">
        <v>2013</v>
      </c>
      <c r="Q2232">
        <v>6</v>
      </c>
    </row>
    <row r="2233" spans="1:17" x14ac:dyDescent="0.35">
      <c r="A2233" t="s">
        <v>34</v>
      </c>
      <c r="B2233" t="s">
        <v>199</v>
      </c>
      <c r="C2233" t="s">
        <v>36</v>
      </c>
      <c r="D2233" t="s">
        <v>2455</v>
      </c>
      <c r="E2233" t="s">
        <v>21</v>
      </c>
      <c r="F2233" t="s">
        <v>22</v>
      </c>
      <c r="G2233" s="1">
        <v>41385</v>
      </c>
      <c r="H2233">
        <v>577094924</v>
      </c>
      <c r="I2233" s="1">
        <v>41398</v>
      </c>
      <c r="J2233">
        <v>4067</v>
      </c>
      <c r="K2233">
        <v>109.28</v>
      </c>
      <c r="L2233">
        <v>35.840000000000003</v>
      </c>
      <c r="M2233" s="4">
        <v>444441.76</v>
      </c>
      <c r="N2233">
        <v>145761.28</v>
      </c>
      <c r="O2233">
        <v>298680.48</v>
      </c>
      <c r="P2233" s="5">
        <v>2013</v>
      </c>
      <c r="Q2233">
        <v>4</v>
      </c>
    </row>
    <row r="2234" spans="1:17" x14ac:dyDescent="0.35">
      <c r="A2234" t="s">
        <v>14</v>
      </c>
      <c r="B2234" t="s">
        <v>108</v>
      </c>
      <c r="C2234" t="s">
        <v>71</v>
      </c>
      <c r="D2234" t="s">
        <v>2456</v>
      </c>
      <c r="E2234" t="s">
        <v>17</v>
      </c>
      <c r="F2234" t="s">
        <v>22</v>
      </c>
      <c r="G2234" s="1">
        <v>42798</v>
      </c>
      <c r="H2234">
        <v>557477891</v>
      </c>
      <c r="I2234" s="1">
        <v>42813</v>
      </c>
      <c r="J2234">
        <v>8951</v>
      </c>
      <c r="K2234">
        <v>154.06</v>
      </c>
      <c r="L2234">
        <v>90.93</v>
      </c>
      <c r="M2234" s="4">
        <v>1378991.06</v>
      </c>
      <c r="N2234">
        <v>813914.43</v>
      </c>
      <c r="O2234">
        <v>565076.63</v>
      </c>
      <c r="P2234" s="5">
        <v>2017</v>
      </c>
      <c r="Q2234">
        <v>3</v>
      </c>
    </row>
    <row r="2235" spans="1:17" x14ac:dyDescent="0.35">
      <c r="A2235" t="s">
        <v>40</v>
      </c>
      <c r="B2235" t="s">
        <v>139</v>
      </c>
      <c r="C2235" t="s">
        <v>36</v>
      </c>
      <c r="D2235" t="s">
        <v>2457</v>
      </c>
      <c r="E2235" t="s">
        <v>17</v>
      </c>
      <c r="F2235" t="s">
        <v>18</v>
      </c>
      <c r="G2235" s="1">
        <v>40564</v>
      </c>
      <c r="H2235">
        <v>736452472</v>
      </c>
      <c r="I2235" s="1">
        <v>40609</v>
      </c>
      <c r="J2235">
        <v>1507</v>
      </c>
      <c r="K2235">
        <v>109.28</v>
      </c>
      <c r="L2235">
        <v>35.840000000000003</v>
      </c>
      <c r="M2235" s="4">
        <v>164684.96</v>
      </c>
      <c r="N2235">
        <v>54010.879999999997</v>
      </c>
      <c r="O2235">
        <v>110674.08</v>
      </c>
      <c r="P2235" s="5">
        <v>2011</v>
      </c>
      <c r="Q2235">
        <v>1</v>
      </c>
    </row>
    <row r="2236" spans="1:17" x14ac:dyDescent="0.35">
      <c r="A2236" t="s">
        <v>14</v>
      </c>
      <c r="B2236" t="s">
        <v>47</v>
      </c>
      <c r="C2236" t="s">
        <v>59</v>
      </c>
      <c r="D2236" t="s">
        <v>2458</v>
      </c>
      <c r="E2236" t="s">
        <v>21</v>
      </c>
      <c r="F2236" t="s">
        <v>18</v>
      </c>
      <c r="G2236" s="1">
        <v>41011</v>
      </c>
      <c r="H2236">
        <v>787504994</v>
      </c>
      <c r="I2236" s="1">
        <v>41041</v>
      </c>
      <c r="J2236">
        <v>9083</v>
      </c>
      <c r="K2236">
        <v>9.33</v>
      </c>
      <c r="L2236">
        <v>6.92</v>
      </c>
      <c r="M2236" s="4">
        <v>84744.39</v>
      </c>
      <c r="N2236">
        <v>62854.36</v>
      </c>
      <c r="O2236">
        <v>21890.03</v>
      </c>
      <c r="P2236" s="5">
        <v>2012</v>
      </c>
      <c r="Q2236">
        <v>4</v>
      </c>
    </row>
    <row r="2237" spans="1:17" x14ac:dyDescent="0.35">
      <c r="A2237" t="s">
        <v>31</v>
      </c>
      <c r="B2237" t="s">
        <v>42</v>
      </c>
      <c r="C2237" t="s">
        <v>59</v>
      </c>
      <c r="D2237" t="s">
        <v>2459</v>
      </c>
      <c r="E2237" t="s">
        <v>17</v>
      </c>
      <c r="F2237" t="s">
        <v>22</v>
      </c>
      <c r="G2237" s="1">
        <v>41174</v>
      </c>
      <c r="H2237">
        <v>454434287</v>
      </c>
      <c r="I2237" s="1">
        <v>41213</v>
      </c>
      <c r="J2237">
        <v>6059</v>
      </c>
      <c r="K2237">
        <v>9.33</v>
      </c>
      <c r="L2237">
        <v>6.92</v>
      </c>
      <c r="M2237" s="4">
        <v>56530.47</v>
      </c>
      <c r="N2237">
        <v>41928.28</v>
      </c>
      <c r="O2237">
        <v>14602.19</v>
      </c>
      <c r="P2237" s="5">
        <v>2012</v>
      </c>
      <c r="Q2237">
        <v>9</v>
      </c>
    </row>
    <row r="2238" spans="1:17" x14ac:dyDescent="0.35">
      <c r="A2238" t="s">
        <v>40</v>
      </c>
      <c r="B2238" t="s">
        <v>213</v>
      </c>
      <c r="C2238" t="s">
        <v>79</v>
      </c>
      <c r="D2238" t="s">
        <v>2460</v>
      </c>
      <c r="E2238" t="s">
        <v>17</v>
      </c>
      <c r="F2238" t="s">
        <v>22</v>
      </c>
      <c r="G2238" s="1">
        <v>41244</v>
      </c>
      <c r="H2238">
        <v>901351678</v>
      </c>
      <c r="I2238" s="1">
        <v>41247</v>
      </c>
      <c r="J2238">
        <v>8846</v>
      </c>
      <c r="K2238">
        <v>668.27</v>
      </c>
      <c r="L2238">
        <v>502.54</v>
      </c>
      <c r="M2238" s="4">
        <v>5911516.4199999999</v>
      </c>
      <c r="N2238">
        <v>4445468.84</v>
      </c>
      <c r="O2238">
        <v>1466047.58</v>
      </c>
      <c r="P2238" s="5">
        <v>2012</v>
      </c>
      <c r="Q2238">
        <v>12</v>
      </c>
    </row>
    <row r="2239" spans="1:17" x14ac:dyDescent="0.35">
      <c r="A2239" t="s">
        <v>26</v>
      </c>
      <c r="B2239" t="s">
        <v>75</v>
      </c>
      <c r="C2239" t="s">
        <v>25</v>
      </c>
      <c r="D2239" t="s">
        <v>2461</v>
      </c>
      <c r="E2239" t="s">
        <v>17</v>
      </c>
      <c r="F2239" t="s">
        <v>29</v>
      </c>
      <c r="G2239" s="1">
        <v>40418</v>
      </c>
      <c r="H2239">
        <v>662680995</v>
      </c>
      <c r="I2239" s="1">
        <v>40461</v>
      </c>
      <c r="J2239">
        <v>888</v>
      </c>
      <c r="K2239">
        <v>47.45</v>
      </c>
      <c r="L2239">
        <v>31.79</v>
      </c>
      <c r="M2239" s="4">
        <v>42135.6</v>
      </c>
      <c r="N2239">
        <v>28229.52</v>
      </c>
      <c r="O2239">
        <v>13906.08</v>
      </c>
      <c r="P2239" s="5">
        <v>2010</v>
      </c>
      <c r="Q2239">
        <v>8</v>
      </c>
    </row>
    <row r="2240" spans="1:17" x14ac:dyDescent="0.35">
      <c r="A2240" t="s">
        <v>23</v>
      </c>
      <c r="B2240" t="s">
        <v>124</v>
      </c>
      <c r="C2240" t="s">
        <v>36</v>
      </c>
      <c r="D2240" t="s">
        <v>2462</v>
      </c>
      <c r="E2240" t="s">
        <v>17</v>
      </c>
      <c r="F2240" t="s">
        <v>22</v>
      </c>
      <c r="G2240" s="1">
        <v>41046</v>
      </c>
      <c r="H2240">
        <v>593158566</v>
      </c>
      <c r="I2240" s="1">
        <v>41085</v>
      </c>
      <c r="J2240">
        <v>7656</v>
      </c>
      <c r="K2240">
        <v>109.28</v>
      </c>
      <c r="L2240">
        <v>35.840000000000003</v>
      </c>
      <c r="M2240" s="4">
        <v>836647.68</v>
      </c>
      <c r="N2240">
        <v>274391.03999999998</v>
      </c>
      <c r="O2240">
        <v>562256.64000000001</v>
      </c>
      <c r="P2240" s="5">
        <v>2012</v>
      </c>
      <c r="Q2240">
        <v>5</v>
      </c>
    </row>
    <row r="2241" spans="1:17" x14ac:dyDescent="0.35">
      <c r="A2241" t="s">
        <v>23</v>
      </c>
      <c r="B2241" t="s">
        <v>106</v>
      </c>
      <c r="C2241" t="s">
        <v>71</v>
      </c>
      <c r="D2241" t="s">
        <v>2463</v>
      </c>
      <c r="E2241" t="s">
        <v>21</v>
      </c>
      <c r="F2241" t="s">
        <v>22</v>
      </c>
      <c r="G2241" s="1">
        <v>41720</v>
      </c>
      <c r="H2241">
        <v>717833220</v>
      </c>
      <c r="I2241" s="1">
        <v>41732</v>
      </c>
      <c r="J2241">
        <v>1657</v>
      </c>
      <c r="K2241">
        <v>154.06</v>
      </c>
      <c r="L2241">
        <v>90.93</v>
      </c>
      <c r="M2241" s="4">
        <v>255277.42</v>
      </c>
      <c r="N2241">
        <v>150671.01</v>
      </c>
      <c r="O2241">
        <v>104606.41</v>
      </c>
      <c r="P2241" s="5">
        <v>2014</v>
      </c>
      <c r="Q2241">
        <v>3</v>
      </c>
    </row>
    <row r="2242" spans="1:17" x14ac:dyDescent="0.35">
      <c r="A2242" t="s">
        <v>23</v>
      </c>
      <c r="B2242" t="s">
        <v>82</v>
      </c>
      <c r="C2242" t="s">
        <v>71</v>
      </c>
      <c r="D2242" t="s">
        <v>2464</v>
      </c>
      <c r="E2242" t="s">
        <v>17</v>
      </c>
      <c r="F2242" t="s">
        <v>37</v>
      </c>
      <c r="G2242" s="1">
        <v>41420</v>
      </c>
      <c r="H2242">
        <v>682066285</v>
      </c>
      <c r="I2242" s="1">
        <v>41468</v>
      </c>
      <c r="J2242">
        <v>7426</v>
      </c>
      <c r="K2242">
        <v>154.06</v>
      </c>
      <c r="L2242">
        <v>90.93</v>
      </c>
      <c r="M2242" s="4">
        <v>1144049.56</v>
      </c>
      <c r="N2242">
        <v>675246.18</v>
      </c>
      <c r="O2242">
        <v>468803.38</v>
      </c>
      <c r="P2242" s="5">
        <v>2013</v>
      </c>
      <c r="Q2242">
        <v>5</v>
      </c>
    </row>
    <row r="2243" spans="1:17" x14ac:dyDescent="0.35">
      <c r="A2243" t="s">
        <v>40</v>
      </c>
      <c r="B2243" t="s">
        <v>216</v>
      </c>
      <c r="C2243" t="s">
        <v>36</v>
      </c>
      <c r="D2243" t="s">
        <v>2465</v>
      </c>
      <c r="E2243" t="s">
        <v>17</v>
      </c>
      <c r="F2243" t="s">
        <v>18</v>
      </c>
      <c r="G2243" s="1">
        <v>40899</v>
      </c>
      <c r="H2243">
        <v>201531589</v>
      </c>
      <c r="I2243" s="1">
        <v>40917</v>
      </c>
      <c r="J2243">
        <v>6530</v>
      </c>
      <c r="K2243">
        <v>109.28</v>
      </c>
      <c r="L2243">
        <v>35.840000000000003</v>
      </c>
      <c r="M2243" s="4">
        <v>713598.4</v>
      </c>
      <c r="N2243">
        <v>234035.20000000001</v>
      </c>
      <c r="O2243">
        <v>479563.2</v>
      </c>
      <c r="P2243" s="5">
        <v>2011</v>
      </c>
      <c r="Q2243">
        <v>12</v>
      </c>
    </row>
    <row r="2244" spans="1:17" x14ac:dyDescent="0.35">
      <c r="A2244" t="s">
        <v>23</v>
      </c>
      <c r="B2244" t="s">
        <v>179</v>
      </c>
      <c r="C2244" t="s">
        <v>28</v>
      </c>
      <c r="D2244" t="s">
        <v>2466</v>
      </c>
      <c r="E2244" t="s">
        <v>17</v>
      </c>
      <c r="F2244" t="s">
        <v>37</v>
      </c>
      <c r="G2244" s="1">
        <v>41298</v>
      </c>
      <c r="H2244">
        <v>412215459</v>
      </c>
      <c r="I2244" s="1">
        <v>41305</v>
      </c>
      <c r="J2244">
        <v>2569</v>
      </c>
      <c r="K2244">
        <v>205.7</v>
      </c>
      <c r="L2244">
        <v>117.11</v>
      </c>
      <c r="M2244" s="4">
        <v>528443.30000000005</v>
      </c>
      <c r="N2244">
        <v>300855.59000000003</v>
      </c>
      <c r="O2244">
        <v>227587.71</v>
      </c>
      <c r="P2244" s="5">
        <v>2013</v>
      </c>
      <c r="Q2244">
        <v>1</v>
      </c>
    </row>
    <row r="2245" spans="1:17" x14ac:dyDescent="0.35">
      <c r="A2245" t="s">
        <v>26</v>
      </c>
      <c r="B2245" t="s">
        <v>90</v>
      </c>
      <c r="C2245" t="s">
        <v>45</v>
      </c>
      <c r="D2245" t="s">
        <v>2467</v>
      </c>
      <c r="E2245" t="s">
        <v>21</v>
      </c>
      <c r="F2245" t="s">
        <v>29</v>
      </c>
      <c r="G2245" s="1">
        <v>42764</v>
      </c>
      <c r="H2245">
        <v>720416724</v>
      </c>
      <c r="I2245" s="1">
        <v>42806</v>
      </c>
      <c r="J2245">
        <v>6173</v>
      </c>
      <c r="K2245">
        <v>437.2</v>
      </c>
      <c r="L2245">
        <v>263.33</v>
      </c>
      <c r="M2245" s="4">
        <v>2698835.6</v>
      </c>
      <c r="N2245">
        <v>1625536.09</v>
      </c>
      <c r="O2245">
        <v>1073299.51</v>
      </c>
      <c r="P2245" s="5">
        <v>2017</v>
      </c>
      <c r="Q2245">
        <v>1</v>
      </c>
    </row>
    <row r="2246" spans="1:17" x14ac:dyDescent="0.35">
      <c r="A2246" t="s">
        <v>23</v>
      </c>
      <c r="B2246" t="s">
        <v>38</v>
      </c>
      <c r="C2246" t="s">
        <v>43</v>
      </c>
      <c r="D2246" t="s">
        <v>2468</v>
      </c>
      <c r="E2246" t="s">
        <v>21</v>
      </c>
      <c r="F2246" t="s">
        <v>22</v>
      </c>
      <c r="G2246" s="1">
        <v>40300</v>
      </c>
      <c r="H2246">
        <v>152746713</v>
      </c>
      <c r="I2246" s="1">
        <v>40306</v>
      </c>
      <c r="J2246">
        <v>2</v>
      </c>
      <c r="K2246">
        <v>651.21</v>
      </c>
      <c r="L2246">
        <v>524.96</v>
      </c>
      <c r="M2246" s="4">
        <v>1302.42</v>
      </c>
      <c r="N2246">
        <v>1049.92</v>
      </c>
      <c r="O2246">
        <v>252.5</v>
      </c>
      <c r="P2246" s="5">
        <v>2010</v>
      </c>
      <c r="Q2246">
        <v>5</v>
      </c>
    </row>
    <row r="2247" spans="1:17" x14ac:dyDescent="0.35">
      <c r="A2247" t="s">
        <v>40</v>
      </c>
      <c r="B2247" t="s">
        <v>101</v>
      </c>
      <c r="C2247" t="s">
        <v>43</v>
      </c>
      <c r="D2247" t="s">
        <v>2469</v>
      </c>
      <c r="E2247" t="s">
        <v>21</v>
      </c>
      <c r="F2247" t="s">
        <v>18</v>
      </c>
      <c r="G2247" s="1">
        <v>41749</v>
      </c>
      <c r="H2247">
        <v>506129252</v>
      </c>
      <c r="I2247" s="1">
        <v>41777</v>
      </c>
      <c r="J2247">
        <v>3748</v>
      </c>
      <c r="K2247">
        <v>651.21</v>
      </c>
      <c r="L2247">
        <v>524.96</v>
      </c>
      <c r="M2247" s="4">
        <v>2440735.08</v>
      </c>
      <c r="N2247">
        <v>1967550.08</v>
      </c>
      <c r="O2247">
        <v>473185</v>
      </c>
      <c r="P2247" s="5">
        <v>2014</v>
      </c>
      <c r="Q2247">
        <v>4</v>
      </c>
    </row>
    <row r="2248" spans="1:17" x14ac:dyDescent="0.35">
      <c r="A2248" t="s">
        <v>31</v>
      </c>
      <c r="B2248" t="s">
        <v>172</v>
      </c>
      <c r="C2248" t="s">
        <v>50</v>
      </c>
      <c r="D2248" t="s">
        <v>2470</v>
      </c>
      <c r="E2248" t="s">
        <v>17</v>
      </c>
      <c r="F2248" t="s">
        <v>37</v>
      </c>
      <c r="G2248" s="1">
        <v>41507</v>
      </c>
      <c r="H2248">
        <v>497800672</v>
      </c>
      <c r="I2248" s="1">
        <v>41553</v>
      </c>
      <c r="J2248">
        <v>9136</v>
      </c>
      <c r="K2248">
        <v>421.89</v>
      </c>
      <c r="L2248">
        <v>364.69</v>
      </c>
      <c r="M2248" s="4">
        <v>3854387.04</v>
      </c>
      <c r="N2248">
        <v>3331807.84</v>
      </c>
      <c r="O2248">
        <v>522579.20000000001</v>
      </c>
      <c r="P2248" s="5">
        <v>2013</v>
      </c>
      <c r="Q2248">
        <v>8</v>
      </c>
    </row>
    <row r="2249" spans="1:17" x14ac:dyDescent="0.35">
      <c r="A2249" t="s">
        <v>23</v>
      </c>
      <c r="B2249" t="s">
        <v>181</v>
      </c>
      <c r="C2249" t="s">
        <v>28</v>
      </c>
      <c r="D2249" t="s">
        <v>2471</v>
      </c>
      <c r="E2249" t="s">
        <v>17</v>
      </c>
      <c r="F2249" t="s">
        <v>18</v>
      </c>
      <c r="G2249" s="1">
        <v>41280</v>
      </c>
      <c r="H2249">
        <v>715309798</v>
      </c>
      <c r="I2249" s="1">
        <v>41315</v>
      </c>
      <c r="J2249">
        <v>4920</v>
      </c>
      <c r="K2249">
        <v>205.7</v>
      </c>
      <c r="L2249">
        <v>117.11</v>
      </c>
      <c r="M2249" s="4">
        <v>1012044</v>
      </c>
      <c r="N2249">
        <v>576181.19999999995</v>
      </c>
      <c r="O2249">
        <v>435862.8</v>
      </c>
      <c r="P2249" s="5">
        <v>2013</v>
      </c>
      <c r="Q2249">
        <v>1</v>
      </c>
    </row>
    <row r="2250" spans="1:17" x14ac:dyDescent="0.35">
      <c r="A2250" t="s">
        <v>23</v>
      </c>
      <c r="B2250" t="s">
        <v>207</v>
      </c>
      <c r="C2250" t="s">
        <v>59</v>
      </c>
      <c r="D2250" t="s">
        <v>2472</v>
      </c>
      <c r="E2250" t="s">
        <v>17</v>
      </c>
      <c r="F2250" t="s">
        <v>29</v>
      </c>
      <c r="G2250" s="1">
        <v>40391</v>
      </c>
      <c r="H2250">
        <v>466517961</v>
      </c>
      <c r="I2250" s="1">
        <v>40428</v>
      </c>
      <c r="J2250">
        <v>1886</v>
      </c>
      <c r="K2250">
        <v>9.33</v>
      </c>
      <c r="L2250">
        <v>6.92</v>
      </c>
      <c r="M2250" s="4">
        <v>17596.38</v>
      </c>
      <c r="N2250">
        <v>13051.12</v>
      </c>
      <c r="O2250">
        <v>4545.26</v>
      </c>
      <c r="P2250" s="5">
        <v>2010</v>
      </c>
      <c r="Q2250">
        <v>8</v>
      </c>
    </row>
    <row r="2251" spans="1:17" x14ac:dyDescent="0.35">
      <c r="A2251" t="s">
        <v>31</v>
      </c>
      <c r="B2251" t="s">
        <v>96</v>
      </c>
      <c r="C2251" t="s">
        <v>59</v>
      </c>
      <c r="D2251" t="s">
        <v>2473</v>
      </c>
      <c r="E2251" t="s">
        <v>17</v>
      </c>
      <c r="F2251" t="s">
        <v>22</v>
      </c>
      <c r="G2251" s="1">
        <v>42707</v>
      </c>
      <c r="H2251">
        <v>929598987</v>
      </c>
      <c r="I2251" s="1">
        <v>42738</v>
      </c>
      <c r="J2251">
        <v>7853</v>
      </c>
      <c r="K2251">
        <v>9.33</v>
      </c>
      <c r="L2251">
        <v>6.92</v>
      </c>
      <c r="M2251" s="4">
        <v>73268.490000000005</v>
      </c>
      <c r="N2251">
        <v>54342.76</v>
      </c>
      <c r="O2251">
        <v>18925.73</v>
      </c>
      <c r="P2251" s="5">
        <v>2016</v>
      </c>
      <c r="Q2251">
        <v>12</v>
      </c>
    </row>
    <row r="2252" spans="1:17" x14ac:dyDescent="0.35">
      <c r="A2252" t="s">
        <v>31</v>
      </c>
      <c r="B2252" t="s">
        <v>133</v>
      </c>
      <c r="C2252" t="s">
        <v>59</v>
      </c>
      <c r="D2252" t="s">
        <v>2474</v>
      </c>
      <c r="E2252" t="s">
        <v>17</v>
      </c>
      <c r="F2252" t="s">
        <v>29</v>
      </c>
      <c r="G2252" s="1">
        <v>41415</v>
      </c>
      <c r="H2252">
        <v>203039205</v>
      </c>
      <c r="I2252" s="1">
        <v>41423</v>
      </c>
      <c r="J2252">
        <v>2667</v>
      </c>
      <c r="K2252">
        <v>9.33</v>
      </c>
      <c r="L2252">
        <v>6.92</v>
      </c>
      <c r="M2252" s="4">
        <v>24883.11</v>
      </c>
      <c r="N2252">
        <v>18455.64</v>
      </c>
      <c r="O2252">
        <v>6427.47</v>
      </c>
      <c r="P2252" s="5">
        <v>2013</v>
      </c>
      <c r="Q2252">
        <v>5</v>
      </c>
    </row>
    <row r="2253" spans="1:17" x14ac:dyDescent="0.35">
      <c r="A2253" t="s">
        <v>40</v>
      </c>
      <c r="B2253" t="s">
        <v>92</v>
      </c>
      <c r="C2253" t="s">
        <v>45</v>
      </c>
      <c r="D2253" t="s">
        <v>2475</v>
      </c>
      <c r="E2253" t="s">
        <v>17</v>
      </c>
      <c r="F2253" t="s">
        <v>22</v>
      </c>
      <c r="G2253" s="1">
        <v>42541</v>
      </c>
      <c r="H2253">
        <v>955637443</v>
      </c>
      <c r="I2253" s="1">
        <v>42591</v>
      </c>
      <c r="J2253">
        <v>3210</v>
      </c>
      <c r="K2253">
        <v>437.2</v>
      </c>
      <c r="L2253">
        <v>263.33</v>
      </c>
      <c r="M2253" s="4">
        <v>1403412</v>
      </c>
      <c r="N2253">
        <v>845289.3</v>
      </c>
      <c r="O2253">
        <v>558122.69999999995</v>
      </c>
      <c r="P2253" s="5">
        <v>2016</v>
      </c>
      <c r="Q2253">
        <v>6</v>
      </c>
    </row>
    <row r="2254" spans="1:17" x14ac:dyDescent="0.35">
      <c r="A2254" t="s">
        <v>40</v>
      </c>
      <c r="B2254" t="s">
        <v>72</v>
      </c>
      <c r="C2254" t="s">
        <v>25</v>
      </c>
      <c r="D2254" t="s">
        <v>2476</v>
      </c>
      <c r="E2254" t="s">
        <v>17</v>
      </c>
      <c r="F2254" t="s">
        <v>29</v>
      </c>
      <c r="G2254" s="1">
        <v>41434</v>
      </c>
      <c r="H2254">
        <v>976505029</v>
      </c>
      <c r="I2254" s="1">
        <v>41482</v>
      </c>
      <c r="J2254">
        <v>8393</v>
      </c>
      <c r="K2254">
        <v>47.45</v>
      </c>
      <c r="L2254">
        <v>31.79</v>
      </c>
      <c r="M2254" s="4">
        <v>398247.85</v>
      </c>
      <c r="N2254">
        <v>266813.46999999997</v>
      </c>
      <c r="O2254">
        <v>131434.38</v>
      </c>
      <c r="P2254" s="5">
        <v>2013</v>
      </c>
      <c r="Q2254">
        <v>6</v>
      </c>
    </row>
    <row r="2255" spans="1:17" x14ac:dyDescent="0.35">
      <c r="A2255" t="s">
        <v>23</v>
      </c>
      <c r="B2255" t="s">
        <v>105</v>
      </c>
      <c r="C2255" t="s">
        <v>50</v>
      </c>
      <c r="D2255" t="s">
        <v>2477</v>
      </c>
      <c r="E2255" t="s">
        <v>21</v>
      </c>
      <c r="F2255" t="s">
        <v>22</v>
      </c>
      <c r="G2255" s="1">
        <v>40748</v>
      </c>
      <c r="H2255">
        <v>825065791</v>
      </c>
      <c r="I2255" s="1">
        <v>40783</v>
      </c>
      <c r="J2255">
        <v>4157</v>
      </c>
      <c r="K2255">
        <v>421.89</v>
      </c>
      <c r="L2255">
        <v>364.69</v>
      </c>
      <c r="M2255" s="4">
        <v>1753796.73</v>
      </c>
      <c r="N2255">
        <v>1516016.33</v>
      </c>
      <c r="O2255">
        <v>237780.4</v>
      </c>
      <c r="P2255" s="5">
        <v>2011</v>
      </c>
      <c r="Q2255">
        <v>7</v>
      </c>
    </row>
    <row r="2256" spans="1:17" x14ac:dyDescent="0.35">
      <c r="A2256" t="s">
        <v>40</v>
      </c>
      <c r="B2256" t="s">
        <v>214</v>
      </c>
      <c r="C2256" t="s">
        <v>50</v>
      </c>
      <c r="D2256" t="s">
        <v>2478</v>
      </c>
      <c r="E2256" t="s">
        <v>21</v>
      </c>
      <c r="F2256" t="s">
        <v>18</v>
      </c>
      <c r="G2256" s="1">
        <v>40761</v>
      </c>
      <c r="H2256">
        <v>681056058</v>
      </c>
      <c r="I2256" s="1">
        <v>40766</v>
      </c>
      <c r="J2256">
        <v>8477</v>
      </c>
      <c r="K2256">
        <v>421.89</v>
      </c>
      <c r="L2256">
        <v>364.69</v>
      </c>
      <c r="M2256" s="4">
        <v>3576361.53</v>
      </c>
      <c r="N2256">
        <v>3091477.13</v>
      </c>
      <c r="O2256">
        <v>484884.4</v>
      </c>
      <c r="P2256" s="5">
        <v>2011</v>
      </c>
      <c r="Q2256">
        <v>8</v>
      </c>
    </row>
    <row r="2257" spans="1:17" x14ac:dyDescent="0.35">
      <c r="A2257" t="s">
        <v>34</v>
      </c>
      <c r="B2257" t="s">
        <v>215</v>
      </c>
      <c r="C2257" t="s">
        <v>36</v>
      </c>
      <c r="D2257" t="s">
        <v>2479</v>
      </c>
      <c r="E2257" t="s">
        <v>17</v>
      </c>
      <c r="F2257" t="s">
        <v>29</v>
      </c>
      <c r="G2257" s="1">
        <v>40755</v>
      </c>
      <c r="H2257">
        <v>794524657</v>
      </c>
      <c r="I2257" s="1">
        <v>40799</v>
      </c>
      <c r="J2257">
        <v>6357</v>
      </c>
      <c r="K2257">
        <v>109.28</v>
      </c>
      <c r="L2257">
        <v>35.840000000000003</v>
      </c>
      <c r="M2257" s="4">
        <v>694692.96</v>
      </c>
      <c r="N2257">
        <v>227834.88</v>
      </c>
      <c r="O2257">
        <v>466858.08</v>
      </c>
      <c r="P2257" s="5">
        <v>2011</v>
      </c>
      <c r="Q2257">
        <v>7</v>
      </c>
    </row>
    <row r="2258" spans="1:17" x14ac:dyDescent="0.35">
      <c r="A2258" t="s">
        <v>40</v>
      </c>
      <c r="B2258" t="s">
        <v>201</v>
      </c>
      <c r="C2258" t="s">
        <v>36</v>
      </c>
      <c r="D2258" t="s">
        <v>2480</v>
      </c>
      <c r="E2258" t="s">
        <v>21</v>
      </c>
      <c r="F2258" t="s">
        <v>37</v>
      </c>
      <c r="G2258" s="1">
        <v>40402</v>
      </c>
      <c r="H2258">
        <v>135832917</v>
      </c>
      <c r="I2258" s="1">
        <v>40448</v>
      </c>
      <c r="J2258">
        <v>4834</v>
      </c>
      <c r="K2258">
        <v>109.28</v>
      </c>
      <c r="L2258">
        <v>35.840000000000003</v>
      </c>
      <c r="M2258" s="4">
        <v>528259.52</v>
      </c>
      <c r="N2258">
        <v>173250.56</v>
      </c>
      <c r="O2258">
        <v>355008.96</v>
      </c>
      <c r="P2258" s="5">
        <v>2010</v>
      </c>
      <c r="Q2258">
        <v>8</v>
      </c>
    </row>
    <row r="2259" spans="1:17" x14ac:dyDescent="0.35">
      <c r="A2259" t="s">
        <v>40</v>
      </c>
      <c r="B2259" t="s">
        <v>137</v>
      </c>
      <c r="C2259" t="s">
        <v>59</v>
      </c>
      <c r="D2259" t="s">
        <v>2481</v>
      </c>
      <c r="E2259" t="s">
        <v>21</v>
      </c>
      <c r="F2259" t="s">
        <v>18</v>
      </c>
      <c r="G2259" s="1">
        <v>41146</v>
      </c>
      <c r="H2259">
        <v>445654666</v>
      </c>
      <c r="I2259" s="1">
        <v>41193</v>
      </c>
      <c r="J2259">
        <v>7974</v>
      </c>
      <c r="K2259">
        <v>9.33</v>
      </c>
      <c r="L2259">
        <v>6.92</v>
      </c>
      <c r="M2259" s="4">
        <v>74397.42</v>
      </c>
      <c r="N2259">
        <v>55180.08</v>
      </c>
      <c r="O2259">
        <v>19217.34</v>
      </c>
      <c r="P2259" s="5">
        <v>2012</v>
      </c>
      <c r="Q2259">
        <v>8</v>
      </c>
    </row>
    <row r="2260" spans="1:17" x14ac:dyDescent="0.35">
      <c r="A2260" t="s">
        <v>23</v>
      </c>
      <c r="B2260" t="s">
        <v>192</v>
      </c>
      <c r="C2260" t="s">
        <v>43</v>
      </c>
      <c r="D2260" t="s">
        <v>2482</v>
      </c>
      <c r="E2260" t="s">
        <v>17</v>
      </c>
      <c r="F2260" t="s">
        <v>29</v>
      </c>
      <c r="G2260" s="1">
        <v>42053</v>
      </c>
      <c r="H2260">
        <v>384976232</v>
      </c>
      <c r="I2260" s="1">
        <v>42097</v>
      </c>
      <c r="J2260">
        <v>1877</v>
      </c>
      <c r="K2260">
        <v>651.21</v>
      </c>
      <c r="L2260">
        <v>524.96</v>
      </c>
      <c r="M2260" s="4">
        <v>1222321.17</v>
      </c>
      <c r="N2260">
        <v>985349.92</v>
      </c>
      <c r="O2260">
        <v>236971.25</v>
      </c>
      <c r="P2260" s="5">
        <v>2015</v>
      </c>
      <c r="Q2260">
        <v>2</v>
      </c>
    </row>
    <row r="2261" spans="1:17" x14ac:dyDescent="0.35">
      <c r="A2261" t="s">
        <v>34</v>
      </c>
      <c r="B2261" t="s">
        <v>182</v>
      </c>
      <c r="C2261" t="s">
        <v>16</v>
      </c>
      <c r="D2261" t="s">
        <v>2483</v>
      </c>
      <c r="E2261" t="s">
        <v>21</v>
      </c>
      <c r="F2261" t="s">
        <v>22</v>
      </c>
      <c r="G2261" s="1">
        <v>41197</v>
      </c>
      <c r="H2261">
        <v>485096442</v>
      </c>
      <c r="I2261" s="1">
        <v>41222</v>
      </c>
      <c r="J2261">
        <v>9672</v>
      </c>
      <c r="K2261">
        <v>255.28</v>
      </c>
      <c r="L2261">
        <v>159.41999999999999</v>
      </c>
      <c r="M2261" s="4">
        <v>2469068.16</v>
      </c>
      <c r="N2261">
        <v>1541910.24</v>
      </c>
      <c r="O2261">
        <v>927157.92</v>
      </c>
      <c r="P2261" s="5">
        <v>2012</v>
      </c>
      <c r="Q2261">
        <v>10</v>
      </c>
    </row>
    <row r="2262" spans="1:17" x14ac:dyDescent="0.35">
      <c r="A2262" t="s">
        <v>31</v>
      </c>
      <c r="B2262" t="s">
        <v>49</v>
      </c>
      <c r="C2262" t="s">
        <v>25</v>
      </c>
      <c r="D2262" t="s">
        <v>2484</v>
      </c>
      <c r="E2262" t="s">
        <v>21</v>
      </c>
      <c r="F2262" t="s">
        <v>37</v>
      </c>
      <c r="G2262" s="1">
        <v>42570</v>
      </c>
      <c r="H2262">
        <v>897626626</v>
      </c>
      <c r="I2262" s="1">
        <v>42609</v>
      </c>
      <c r="J2262">
        <v>6521</v>
      </c>
      <c r="K2262">
        <v>47.45</v>
      </c>
      <c r="L2262">
        <v>31.79</v>
      </c>
      <c r="M2262" s="4">
        <v>309421.45</v>
      </c>
      <c r="N2262">
        <v>207302.59</v>
      </c>
      <c r="O2262">
        <v>102118.86</v>
      </c>
      <c r="P2262" s="5">
        <v>2016</v>
      </c>
      <c r="Q2262">
        <v>7</v>
      </c>
    </row>
    <row r="2263" spans="1:17" x14ac:dyDescent="0.35">
      <c r="A2263" t="s">
        <v>26</v>
      </c>
      <c r="B2263" t="s">
        <v>90</v>
      </c>
      <c r="C2263" t="s">
        <v>36</v>
      </c>
      <c r="D2263" t="s">
        <v>2485</v>
      </c>
      <c r="E2263" t="s">
        <v>17</v>
      </c>
      <c r="F2263" t="s">
        <v>37</v>
      </c>
      <c r="G2263" s="1">
        <v>40875</v>
      </c>
      <c r="H2263">
        <v>944490611</v>
      </c>
      <c r="I2263" s="1">
        <v>40899</v>
      </c>
      <c r="J2263">
        <v>4615</v>
      </c>
      <c r="K2263">
        <v>109.28</v>
      </c>
      <c r="L2263">
        <v>35.840000000000003</v>
      </c>
      <c r="M2263" s="4">
        <v>504327.2</v>
      </c>
      <c r="N2263">
        <v>165401.60000000001</v>
      </c>
      <c r="O2263">
        <v>338925.6</v>
      </c>
      <c r="P2263" s="5">
        <v>2011</v>
      </c>
      <c r="Q2263">
        <v>11</v>
      </c>
    </row>
    <row r="2264" spans="1:17" x14ac:dyDescent="0.35">
      <c r="A2264" t="s">
        <v>23</v>
      </c>
      <c r="B2264" t="s">
        <v>148</v>
      </c>
      <c r="C2264" t="s">
        <v>43</v>
      </c>
      <c r="D2264" t="s">
        <v>2486</v>
      </c>
      <c r="E2264" t="s">
        <v>21</v>
      </c>
      <c r="F2264" t="s">
        <v>22</v>
      </c>
      <c r="G2264" s="1">
        <v>42265</v>
      </c>
      <c r="H2264">
        <v>467924726</v>
      </c>
      <c r="I2264" s="1">
        <v>42297</v>
      </c>
      <c r="J2264">
        <v>8179</v>
      </c>
      <c r="K2264">
        <v>651.21</v>
      </c>
      <c r="L2264">
        <v>524.96</v>
      </c>
      <c r="M2264" s="4">
        <v>5326246.59</v>
      </c>
      <c r="N2264">
        <v>4293647.84</v>
      </c>
      <c r="O2264">
        <v>1032598.75</v>
      </c>
      <c r="P2264" s="5">
        <v>2015</v>
      </c>
      <c r="Q2264">
        <v>9</v>
      </c>
    </row>
    <row r="2265" spans="1:17" x14ac:dyDescent="0.35">
      <c r="A2265" t="s">
        <v>23</v>
      </c>
      <c r="B2265" t="s">
        <v>179</v>
      </c>
      <c r="C2265" t="s">
        <v>28</v>
      </c>
      <c r="D2265" t="s">
        <v>2487</v>
      </c>
      <c r="E2265" t="s">
        <v>21</v>
      </c>
      <c r="F2265" t="s">
        <v>29</v>
      </c>
      <c r="G2265" s="1">
        <v>40839</v>
      </c>
      <c r="H2265">
        <v>280477797</v>
      </c>
      <c r="I2265" s="1">
        <v>40840</v>
      </c>
      <c r="J2265">
        <v>8468</v>
      </c>
      <c r="K2265">
        <v>205.7</v>
      </c>
      <c r="L2265">
        <v>117.11</v>
      </c>
      <c r="M2265" s="4">
        <v>1741867.6</v>
      </c>
      <c r="N2265">
        <v>991687.48</v>
      </c>
      <c r="O2265">
        <v>750180.12</v>
      </c>
      <c r="P2265" s="5">
        <v>2011</v>
      </c>
      <c r="Q2265">
        <v>10</v>
      </c>
    </row>
    <row r="2266" spans="1:17" x14ac:dyDescent="0.35">
      <c r="A2266" t="s">
        <v>31</v>
      </c>
      <c r="B2266" t="s">
        <v>96</v>
      </c>
      <c r="C2266" t="s">
        <v>79</v>
      </c>
      <c r="D2266" t="s">
        <v>2488</v>
      </c>
      <c r="E2266" t="s">
        <v>17</v>
      </c>
      <c r="F2266" t="s">
        <v>18</v>
      </c>
      <c r="G2266" s="1">
        <v>42145</v>
      </c>
      <c r="H2266">
        <v>815011155</v>
      </c>
      <c r="I2266" s="1">
        <v>42181</v>
      </c>
      <c r="J2266">
        <v>8767</v>
      </c>
      <c r="K2266">
        <v>668.27</v>
      </c>
      <c r="L2266">
        <v>502.54</v>
      </c>
      <c r="M2266" s="4">
        <v>5858723.0899999999</v>
      </c>
      <c r="N2266">
        <v>4405768.18</v>
      </c>
      <c r="O2266">
        <v>1452954.91</v>
      </c>
      <c r="P2266" s="5">
        <v>2015</v>
      </c>
      <c r="Q2266">
        <v>5</v>
      </c>
    </row>
    <row r="2267" spans="1:17" x14ac:dyDescent="0.35">
      <c r="A2267" t="s">
        <v>23</v>
      </c>
      <c r="B2267" t="s">
        <v>52</v>
      </c>
      <c r="C2267" t="s">
        <v>59</v>
      </c>
      <c r="D2267" t="s">
        <v>2489</v>
      </c>
      <c r="E2267" t="s">
        <v>17</v>
      </c>
      <c r="F2267" t="s">
        <v>29</v>
      </c>
      <c r="G2267" s="1">
        <v>42441</v>
      </c>
      <c r="H2267">
        <v>774698626</v>
      </c>
      <c r="I2267" s="1">
        <v>42467</v>
      </c>
      <c r="J2267">
        <v>9394</v>
      </c>
      <c r="K2267">
        <v>9.33</v>
      </c>
      <c r="L2267">
        <v>6.92</v>
      </c>
      <c r="M2267" s="4">
        <v>87646.02</v>
      </c>
      <c r="N2267">
        <v>65006.48</v>
      </c>
      <c r="O2267">
        <v>22639.54</v>
      </c>
      <c r="P2267" s="5">
        <v>2016</v>
      </c>
      <c r="Q2267">
        <v>3</v>
      </c>
    </row>
    <row r="2268" spans="1:17" x14ac:dyDescent="0.35">
      <c r="A2268" t="s">
        <v>31</v>
      </c>
      <c r="B2268" t="s">
        <v>163</v>
      </c>
      <c r="C2268" t="s">
        <v>50</v>
      </c>
      <c r="D2268" t="s">
        <v>2490</v>
      </c>
      <c r="E2268" t="s">
        <v>17</v>
      </c>
      <c r="F2268" t="s">
        <v>37</v>
      </c>
      <c r="G2268" s="1">
        <v>41138</v>
      </c>
      <c r="H2268">
        <v>283026540</v>
      </c>
      <c r="I2268" s="1">
        <v>41165</v>
      </c>
      <c r="J2268">
        <v>2697</v>
      </c>
      <c r="K2268">
        <v>421.89</v>
      </c>
      <c r="L2268">
        <v>364.69</v>
      </c>
      <c r="M2268" s="4">
        <v>1137837.33</v>
      </c>
      <c r="N2268">
        <v>983568.93</v>
      </c>
      <c r="O2268">
        <v>154268.4</v>
      </c>
      <c r="P2268" s="5">
        <v>2012</v>
      </c>
      <c r="Q2268">
        <v>8</v>
      </c>
    </row>
    <row r="2269" spans="1:17" x14ac:dyDescent="0.35">
      <c r="A2269" t="s">
        <v>14</v>
      </c>
      <c r="B2269" t="s">
        <v>161</v>
      </c>
      <c r="C2269" t="s">
        <v>71</v>
      </c>
      <c r="D2269" t="s">
        <v>2491</v>
      </c>
      <c r="E2269" t="s">
        <v>17</v>
      </c>
      <c r="F2269" t="s">
        <v>22</v>
      </c>
      <c r="G2269" s="1">
        <v>42189</v>
      </c>
      <c r="H2269">
        <v>433793723</v>
      </c>
      <c r="I2269" s="1">
        <v>42220</v>
      </c>
      <c r="J2269">
        <v>8057</v>
      </c>
      <c r="K2269">
        <v>154.06</v>
      </c>
      <c r="L2269">
        <v>90.93</v>
      </c>
      <c r="M2269" s="4">
        <v>1241261.42</v>
      </c>
      <c r="N2269">
        <v>732623.01</v>
      </c>
      <c r="O2269">
        <v>508638.41</v>
      </c>
      <c r="P2269" s="5">
        <v>2015</v>
      </c>
      <c r="Q2269">
        <v>7</v>
      </c>
    </row>
    <row r="2270" spans="1:17" x14ac:dyDescent="0.35">
      <c r="A2270" t="s">
        <v>31</v>
      </c>
      <c r="B2270" t="s">
        <v>99</v>
      </c>
      <c r="C2270" t="s">
        <v>59</v>
      </c>
      <c r="D2270" t="s">
        <v>2492</v>
      </c>
      <c r="E2270" t="s">
        <v>21</v>
      </c>
      <c r="F2270" t="s">
        <v>22</v>
      </c>
      <c r="G2270" s="1">
        <v>41634</v>
      </c>
      <c r="H2270">
        <v>141111505</v>
      </c>
      <c r="I2270" s="1">
        <v>41678</v>
      </c>
      <c r="J2270">
        <v>6885</v>
      </c>
      <c r="K2270">
        <v>9.33</v>
      </c>
      <c r="L2270">
        <v>6.92</v>
      </c>
      <c r="M2270" s="4">
        <v>64237.05</v>
      </c>
      <c r="N2270">
        <v>47644.2</v>
      </c>
      <c r="O2270">
        <v>16592.849999999999</v>
      </c>
      <c r="P2270" s="5">
        <v>2013</v>
      </c>
      <c r="Q2270">
        <v>12</v>
      </c>
    </row>
    <row r="2271" spans="1:17" x14ac:dyDescent="0.35">
      <c r="A2271" t="s">
        <v>26</v>
      </c>
      <c r="B2271" t="s">
        <v>151</v>
      </c>
      <c r="C2271" t="s">
        <v>16</v>
      </c>
      <c r="D2271" t="s">
        <v>2493</v>
      </c>
      <c r="E2271" t="s">
        <v>21</v>
      </c>
      <c r="F2271" t="s">
        <v>29</v>
      </c>
      <c r="G2271" s="1">
        <v>42819</v>
      </c>
      <c r="H2271">
        <v>189403712</v>
      </c>
      <c r="I2271" s="1">
        <v>42828</v>
      </c>
      <c r="J2271">
        <v>7622</v>
      </c>
      <c r="K2271">
        <v>255.28</v>
      </c>
      <c r="L2271">
        <v>159.41999999999999</v>
      </c>
      <c r="M2271" s="4">
        <v>1945744.16</v>
      </c>
      <c r="N2271">
        <v>1215099.24</v>
      </c>
      <c r="O2271">
        <v>730644.92</v>
      </c>
      <c r="P2271" s="5">
        <v>2017</v>
      </c>
      <c r="Q2271">
        <v>3</v>
      </c>
    </row>
    <row r="2272" spans="1:17" x14ac:dyDescent="0.35">
      <c r="A2272" t="s">
        <v>31</v>
      </c>
      <c r="B2272" t="s">
        <v>133</v>
      </c>
      <c r="C2272" t="s">
        <v>16</v>
      </c>
      <c r="D2272" t="s">
        <v>2494</v>
      </c>
      <c r="E2272" t="s">
        <v>17</v>
      </c>
      <c r="F2272" t="s">
        <v>18</v>
      </c>
      <c r="G2272" s="1">
        <v>41179</v>
      </c>
      <c r="H2272">
        <v>983406674</v>
      </c>
      <c r="I2272" s="1">
        <v>41216</v>
      </c>
      <c r="J2272">
        <v>743</v>
      </c>
      <c r="K2272">
        <v>255.28</v>
      </c>
      <c r="L2272">
        <v>159.41999999999999</v>
      </c>
      <c r="M2272" s="4">
        <v>189673.04</v>
      </c>
      <c r="N2272">
        <v>118449.06</v>
      </c>
      <c r="O2272">
        <v>71223.98</v>
      </c>
      <c r="P2272" s="5">
        <v>2012</v>
      </c>
      <c r="Q2272">
        <v>9</v>
      </c>
    </row>
    <row r="2273" spans="1:17" x14ac:dyDescent="0.35">
      <c r="A2273" t="s">
        <v>34</v>
      </c>
      <c r="B2273" t="s">
        <v>197</v>
      </c>
      <c r="C2273" t="s">
        <v>20</v>
      </c>
      <c r="D2273" t="s">
        <v>2495</v>
      </c>
      <c r="E2273" t="s">
        <v>17</v>
      </c>
      <c r="F2273" t="s">
        <v>22</v>
      </c>
      <c r="G2273" s="1">
        <v>42222</v>
      </c>
      <c r="H2273">
        <v>298169219</v>
      </c>
      <c r="I2273" s="1">
        <v>42242</v>
      </c>
      <c r="J2273">
        <v>3753</v>
      </c>
      <c r="K2273">
        <v>152.58000000000001</v>
      </c>
      <c r="L2273">
        <v>97.44</v>
      </c>
      <c r="M2273" s="4">
        <v>572632.74</v>
      </c>
      <c r="N2273">
        <v>365692.32</v>
      </c>
      <c r="O2273">
        <v>206940.42</v>
      </c>
      <c r="P2273" s="5">
        <v>2015</v>
      </c>
      <c r="Q2273">
        <v>8</v>
      </c>
    </row>
    <row r="2274" spans="1:17" x14ac:dyDescent="0.35">
      <c r="A2274" t="s">
        <v>14</v>
      </c>
      <c r="B2274" t="s">
        <v>111</v>
      </c>
      <c r="C2274" t="s">
        <v>36</v>
      </c>
      <c r="D2274" t="s">
        <v>2496</v>
      </c>
      <c r="E2274" t="s">
        <v>17</v>
      </c>
      <c r="F2274" t="s">
        <v>37</v>
      </c>
      <c r="G2274" s="1">
        <v>40778</v>
      </c>
      <c r="H2274">
        <v>929052674</v>
      </c>
      <c r="I2274" s="1">
        <v>40798</v>
      </c>
      <c r="J2274">
        <v>6187</v>
      </c>
      <c r="K2274">
        <v>109.28</v>
      </c>
      <c r="L2274">
        <v>35.840000000000003</v>
      </c>
      <c r="M2274" s="4">
        <v>676115.36</v>
      </c>
      <c r="N2274">
        <v>221742.07999999999</v>
      </c>
      <c r="O2274">
        <v>454373.28</v>
      </c>
      <c r="P2274" s="5">
        <v>2011</v>
      </c>
      <c r="Q2274">
        <v>8</v>
      </c>
    </row>
    <row r="2275" spans="1:17" x14ac:dyDescent="0.35">
      <c r="A2275" t="s">
        <v>40</v>
      </c>
      <c r="B2275" t="s">
        <v>222</v>
      </c>
      <c r="C2275" t="s">
        <v>45</v>
      </c>
      <c r="D2275" t="s">
        <v>2497</v>
      </c>
      <c r="E2275" t="s">
        <v>17</v>
      </c>
      <c r="F2275" t="s">
        <v>37</v>
      </c>
      <c r="G2275" s="1">
        <v>41750</v>
      </c>
      <c r="H2275">
        <v>341730868</v>
      </c>
      <c r="I2275" s="1">
        <v>41783</v>
      </c>
      <c r="J2275">
        <v>4613</v>
      </c>
      <c r="K2275">
        <v>437.2</v>
      </c>
      <c r="L2275">
        <v>263.33</v>
      </c>
      <c r="M2275" s="4">
        <v>2016803.6</v>
      </c>
      <c r="N2275">
        <v>1214741.29</v>
      </c>
      <c r="O2275">
        <v>802062.31</v>
      </c>
      <c r="P2275" s="5">
        <v>2014</v>
      </c>
      <c r="Q2275">
        <v>4</v>
      </c>
    </row>
    <row r="2276" spans="1:17" x14ac:dyDescent="0.35">
      <c r="A2276" t="s">
        <v>40</v>
      </c>
      <c r="B2276" t="s">
        <v>109</v>
      </c>
      <c r="C2276" t="s">
        <v>45</v>
      </c>
      <c r="D2276" t="s">
        <v>2498</v>
      </c>
      <c r="E2276" t="s">
        <v>17</v>
      </c>
      <c r="F2276" t="s">
        <v>18</v>
      </c>
      <c r="G2276" s="1">
        <v>42128</v>
      </c>
      <c r="H2276">
        <v>122190129</v>
      </c>
      <c r="I2276" s="1">
        <v>42147</v>
      </c>
      <c r="J2276">
        <v>7629</v>
      </c>
      <c r="K2276">
        <v>437.2</v>
      </c>
      <c r="L2276">
        <v>263.33</v>
      </c>
      <c r="M2276" s="4">
        <v>3335398.8</v>
      </c>
      <c r="N2276">
        <v>2008944.57</v>
      </c>
      <c r="O2276">
        <v>1326454.23</v>
      </c>
      <c r="P2276" s="5">
        <v>2015</v>
      </c>
      <c r="Q2276">
        <v>5</v>
      </c>
    </row>
    <row r="2277" spans="1:17" x14ac:dyDescent="0.35">
      <c r="A2277" t="s">
        <v>34</v>
      </c>
      <c r="B2277" t="s">
        <v>154</v>
      </c>
      <c r="C2277" t="s">
        <v>25</v>
      </c>
      <c r="D2277" t="s">
        <v>2499</v>
      </c>
      <c r="E2277" t="s">
        <v>21</v>
      </c>
      <c r="F2277" t="s">
        <v>18</v>
      </c>
      <c r="G2277" s="1">
        <v>40678</v>
      </c>
      <c r="H2277">
        <v>126729285</v>
      </c>
      <c r="I2277" s="1">
        <v>40707</v>
      </c>
      <c r="J2277">
        <v>867</v>
      </c>
      <c r="K2277">
        <v>47.45</v>
      </c>
      <c r="L2277">
        <v>31.79</v>
      </c>
      <c r="M2277" s="4">
        <v>41139.15</v>
      </c>
      <c r="N2277">
        <v>27561.93</v>
      </c>
      <c r="O2277">
        <v>13577.22</v>
      </c>
      <c r="P2277" s="5">
        <v>2011</v>
      </c>
      <c r="Q2277">
        <v>5</v>
      </c>
    </row>
    <row r="2278" spans="1:17" x14ac:dyDescent="0.35">
      <c r="A2278" t="s">
        <v>40</v>
      </c>
      <c r="B2278" t="s">
        <v>156</v>
      </c>
      <c r="C2278" t="s">
        <v>50</v>
      </c>
      <c r="D2278" t="s">
        <v>2500</v>
      </c>
      <c r="E2278" t="s">
        <v>21</v>
      </c>
      <c r="F2278" t="s">
        <v>29</v>
      </c>
      <c r="G2278" s="1">
        <v>42084</v>
      </c>
      <c r="H2278">
        <v>731959664</v>
      </c>
      <c r="I2278" s="1">
        <v>42107</v>
      </c>
      <c r="J2278">
        <v>1985</v>
      </c>
      <c r="K2278">
        <v>421.89</v>
      </c>
      <c r="L2278">
        <v>364.69</v>
      </c>
      <c r="M2278" s="4">
        <v>837451.65</v>
      </c>
      <c r="N2278">
        <v>723909.65</v>
      </c>
      <c r="O2278">
        <v>113542</v>
      </c>
      <c r="P2278" s="5">
        <v>2015</v>
      </c>
      <c r="Q2278">
        <v>3</v>
      </c>
    </row>
    <row r="2279" spans="1:17" x14ac:dyDescent="0.35">
      <c r="A2279" t="s">
        <v>14</v>
      </c>
      <c r="B2279" t="s">
        <v>115</v>
      </c>
      <c r="C2279" t="s">
        <v>16</v>
      </c>
      <c r="D2279" t="s">
        <v>2501</v>
      </c>
      <c r="E2279" t="s">
        <v>21</v>
      </c>
      <c r="F2279" t="s">
        <v>18</v>
      </c>
      <c r="G2279" s="1">
        <v>41740</v>
      </c>
      <c r="H2279">
        <v>584805095</v>
      </c>
      <c r="I2279" s="1">
        <v>41743</v>
      </c>
      <c r="J2279">
        <v>5678</v>
      </c>
      <c r="K2279">
        <v>255.28</v>
      </c>
      <c r="L2279">
        <v>159.41999999999999</v>
      </c>
      <c r="M2279" s="4">
        <v>1449479.84</v>
      </c>
      <c r="N2279">
        <v>905186.76</v>
      </c>
      <c r="O2279">
        <v>544293.07999999996</v>
      </c>
      <c r="P2279" s="5">
        <v>2014</v>
      </c>
      <c r="Q2279">
        <v>4</v>
      </c>
    </row>
    <row r="2280" spans="1:17" x14ac:dyDescent="0.35">
      <c r="A2280" t="s">
        <v>23</v>
      </c>
      <c r="B2280" t="s">
        <v>119</v>
      </c>
      <c r="C2280" t="s">
        <v>28</v>
      </c>
      <c r="D2280" t="s">
        <v>2502</v>
      </c>
      <c r="E2280" t="s">
        <v>17</v>
      </c>
      <c r="F2280" t="s">
        <v>18</v>
      </c>
      <c r="G2280" s="1">
        <v>40960</v>
      </c>
      <c r="H2280">
        <v>652501904</v>
      </c>
      <c r="I2280" s="1">
        <v>40993</v>
      </c>
      <c r="J2280">
        <v>8668</v>
      </c>
      <c r="K2280">
        <v>205.7</v>
      </c>
      <c r="L2280">
        <v>117.11</v>
      </c>
      <c r="M2280" s="4">
        <v>1783007.6</v>
      </c>
      <c r="N2280">
        <v>1015109.48</v>
      </c>
      <c r="O2280">
        <v>767898.12</v>
      </c>
      <c r="P2280" s="5">
        <v>2012</v>
      </c>
      <c r="Q2280">
        <v>2</v>
      </c>
    </row>
    <row r="2281" spans="1:17" x14ac:dyDescent="0.35">
      <c r="A2281" t="s">
        <v>40</v>
      </c>
      <c r="B2281" t="s">
        <v>216</v>
      </c>
      <c r="C2281" t="s">
        <v>20</v>
      </c>
      <c r="D2281" t="s">
        <v>2503</v>
      </c>
      <c r="E2281" t="s">
        <v>17</v>
      </c>
      <c r="F2281" t="s">
        <v>18</v>
      </c>
      <c r="G2281" s="1">
        <v>42830</v>
      </c>
      <c r="H2281">
        <v>172598922</v>
      </c>
      <c r="I2281" s="1">
        <v>42843</v>
      </c>
      <c r="J2281">
        <v>4711</v>
      </c>
      <c r="K2281">
        <v>152.58000000000001</v>
      </c>
      <c r="L2281">
        <v>97.44</v>
      </c>
      <c r="M2281" s="4">
        <v>718804.38</v>
      </c>
      <c r="N2281">
        <v>459039.84</v>
      </c>
      <c r="O2281">
        <v>259764.54</v>
      </c>
      <c r="P2281" s="5">
        <v>2017</v>
      </c>
      <c r="Q2281">
        <v>4</v>
      </c>
    </row>
    <row r="2282" spans="1:17" x14ac:dyDescent="0.35">
      <c r="A2282" t="s">
        <v>31</v>
      </c>
      <c r="B2282" t="s">
        <v>223</v>
      </c>
      <c r="C2282" t="s">
        <v>36</v>
      </c>
      <c r="D2282" t="s">
        <v>2504</v>
      </c>
      <c r="E2282" t="s">
        <v>17</v>
      </c>
      <c r="F2282" t="s">
        <v>29</v>
      </c>
      <c r="G2282" s="1">
        <v>42526</v>
      </c>
      <c r="H2282">
        <v>702957475</v>
      </c>
      <c r="I2282" s="1">
        <v>42537</v>
      </c>
      <c r="J2282">
        <v>9593</v>
      </c>
      <c r="K2282">
        <v>109.28</v>
      </c>
      <c r="L2282">
        <v>35.840000000000003</v>
      </c>
      <c r="M2282" s="4">
        <v>1048323.04</v>
      </c>
      <c r="N2282">
        <v>343813.12</v>
      </c>
      <c r="O2282">
        <v>704509.92</v>
      </c>
      <c r="P2282" s="5">
        <v>2016</v>
      </c>
      <c r="Q2282">
        <v>6</v>
      </c>
    </row>
    <row r="2283" spans="1:17" x14ac:dyDescent="0.35">
      <c r="A2283" t="s">
        <v>31</v>
      </c>
      <c r="B2283" t="s">
        <v>42</v>
      </c>
      <c r="C2283" t="s">
        <v>79</v>
      </c>
      <c r="D2283" t="s">
        <v>2505</v>
      </c>
      <c r="E2283" t="s">
        <v>17</v>
      </c>
      <c r="F2283" t="s">
        <v>37</v>
      </c>
      <c r="G2283" s="1">
        <v>42531</v>
      </c>
      <c r="H2283">
        <v>271751391</v>
      </c>
      <c r="I2283" s="1">
        <v>42560</v>
      </c>
      <c r="J2283">
        <v>6130</v>
      </c>
      <c r="K2283">
        <v>668.27</v>
      </c>
      <c r="L2283">
        <v>502.54</v>
      </c>
      <c r="M2283" s="4">
        <v>4096495.1</v>
      </c>
      <c r="N2283">
        <v>3080570.2</v>
      </c>
      <c r="O2283">
        <v>1015924.9</v>
      </c>
      <c r="P2283" s="5">
        <v>2016</v>
      </c>
      <c r="Q2283">
        <v>6</v>
      </c>
    </row>
    <row r="2284" spans="1:17" x14ac:dyDescent="0.35">
      <c r="A2284" t="s">
        <v>14</v>
      </c>
      <c r="B2284" t="s">
        <v>211</v>
      </c>
      <c r="C2284" t="s">
        <v>28</v>
      </c>
      <c r="D2284" t="s">
        <v>2506</v>
      </c>
      <c r="E2284" t="s">
        <v>17</v>
      </c>
      <c r="F2284" t="s">
        <v>29</v>
      </c>
      <c r="G2284" s="1">
        <v>40181</v>
      </c>
      <c r="H2284">
        <v>127467000</v>
      </c>
      <c r="I2284" s="1">
        <v>40216</v>
      </c>
      <c r="J2284">
        <v>9173</v>
      </c>
      <c r="K2284">
        <v>205.7</v>
      </c>
      <c r="L2284">
        <v>117.11</v>
      </c>
      <c r="M2284" s="4">
        <v>1886886.1</v>
      </c>
      <c r="N2284">
        <v>1074250.03</v>
      </c>
      <c r="O2284">
        <v>812636.07</v>
      </c>
      <c r="P2284" s="5">
        <v>2010</v>
      </c>
      <c r="Q2284">
        <v>1</v>
      </c>
    </row>
    <row r="2285" spans="1:17" x14ac:dyDescent="0.35">
      <c r="A2285" t="s">
        <v>23</v>
      </c>
      <c r="B2285" t="s">
        <v>52</v>
      </c>
      <c r="C2285" t="s">
        <v>79</v>
      </c>
      <c r="D2285" t="s">
        <v>2507</v>
      </c>
      <c r="E2285" t="s">
        <v>17</v>
      </c>
      <c r="F2285" t="s">
        <v>18</v>
      </c>
      <c r="G2285" s="1">
        <v>42886</v>
      </c>
      <c r="H2285">
        <v>688903129</v>
      </c>
      <c r="I2285" s="1">
        <v>42918</v>
      </c>
      <c r="J2285">
        <v>600</v>
      </c>
      <c r="K2285">
        <v>668.27</v>
      </c>
      <c r="L2285">
        <v>502.54</v>
      </c>
      <c r="M2285" s="4">
        <v>400962</v>
      </c>
      <c r="N2285">
        <v>301524</v>
      </c>
      <c r="O2285">
        <v>99438</v>
      </c>
      <c r="P2285" s="5">
        <v>2017</v>
      </c>
      <c r="Q2285">
        <v>5</v>
      </c>
    </row>
    <row r="2286" spans="1:17" x14ac:dyDescent="0.35">
      <c r="A2286" t="s">
        <v>23</v>
      </c>
      <c r="B2286" t="s">
        <v>80</v>
      </c>
      <c r="C2286" t="s">
        <v>33</v>
      </c>
      <c r="D2286" t="s">
        <v>2508</v>
      </c>
      <c r="E2286" t="s">
        <v>17</v>
      </c>
      <c r="F2286" t="s">
        <v>18</v>
      </c>
      <c r="G2286" s="1">
        <v>41845</v>
      </c>
      <c r="H2286">
        <v>195171105</v>
      </c>
      <c r="I2286" s="1">
        <v>41886</v>
      </c>
      <c r="J2286">
        <v>4322</v>
      </c>
      <c r="K2286">
        <v>81.73</v>
      </c>
      <c r="L2286">
        <v>56.67</v>
      </c>
      <c r="M2286" s="4">
        <v>353237.06</v>
      </c>
      <c r="N2286">
        <v>244927.74</v>
      </c>
      <c r="O2286">
        <v>108309.32</v>
      </c>
      <c r="P2286" s="5">
        <v>2014</v>
      </c>
      <c r="Q2286">
        <v>7</v>
      </c>
    </row>
    <row r="2287" spans="1:17" x14ac:dyDescent="0.35">
      <c r="A2287" t="s">
        <v>26</v>
      </c>
      <c r="B2287" t="s">
        <v>194</v>
      </c>
      <c r="C2287" t="s">
        <v>50</v>
      </c>
      <c r="D2287" t="s">
        <v>2509</v>
      </c>
      <c r="E2287" t="s">
        <v>17</v>
      </c>
      <c r="F2287" t="s">
        <v>29</v>
      </c>
      <c r="G2287" s="1">
        <v>41096</v>
      </c>
      <c r="H2287">
        <v>555694758</v>
      </c>
      <c r="I2287" s="1">
        <v>41114</v>
      </c>
      <c r="J2287">
        <v>1283</v>
      </c>
      <c r="K2287">
        <v>421.89</v>
      </c>
      <c r="L2287">
        <v>364.69</v>
      </c>
      <c r="M2287" s="4">
        <v>541284.87</v>
      </c>
      <c r="N2287">
        <v>467897.27</v>
      </c>
      <c r="O2287">
        <v>73387.600000000006</v>
      </c>
      <c r="P2287" s="5">
        <v>2012</v>
      </c>
      <c r="Q2287">
        <v>7</v>
      </c>
    </row>
    <row r="2288" spans="1:17" x14ac:dyDescent="0.35">
      <c r="A2288" t="s">
        <v>53</v>
      </c>
      <c r="B2288" t="s">
        <v>210</v>
      </c>
      <c r="C2288" t="s">
        <v>43</v>
      </c>
      <c r="D2288" t="s">
        <v>2510</v>
      </c>
      <c r="E2288" t="s">
        <v>17</v>
      </c>
      <c r="F2288" t="s">
        <v>22</v>
      </c>
      <c r="G2288" s="1">
        <v>42299</v>
      </c>
      <c r="H2288">
        <v>600210416</v>
      </c>
      <c r="I2288" s="1">
        <v>42331</v>
      </c>
      <c r="J2288">
        <v>4455</v>
      </c>
      <c r="K2288">
        <v>651.21</v>
      </c>
      <c r="L2288">
        <v>524.96</v>
      </c>
      <c r="M2288" s="4">
        <v>2901140.55</v>
      </c>
      <c r="N2288">
        <v>2338696.7999999998</v>
      </c>
      <c r="O2288">
        <v>562443.75</v>
      </c>
      <c r="P2288" s="5">
        <v>2015</v>
      </c>
      <c r="Q2288">
        <v>10</v>
      </c>
    </row>
    <row r="2289" spans="1:17" x14ac:dyDescent="0.35">
      <c r="A2289" t="s">
        <v>23</v>
      </c>
      <c r="B2289" t="s">
        <v>206</v>
      </c>
      <c r="C2289" t="s">
        <v>79</v>
      </c>
      <c r="D2289" t="s">
        <v>2511</v>
      </c>
      <c r="E2289" t="s">
        <v>21</v>
      </c>
      <c r="F2289" t="s">
        <v>22</v>
      </c>
      <c r="G2289" s="1">
        <v>40587</v>
      </c>
      <c r="H2289">
        <v>128766906</v>
      </c>
      <c r="I2289" s="1">
        <v>40630</v>
      </c>
      <c r="J2289">
        <v>3844</v>
      </c>
      <c r="K2289">
        <v>668.27</v>
      </c>
      <c r="L2289">
        <v>502.54</v>
      </c>
      <c r="M2289" s="4">
        <v>2568829.88</v>
      </c>
      <c r="N2289">
        <v>1931763.76</v>
      </c>
      <c r="O2289">
        <v>637066.12</v>
      </c>
      <c r="P2289" s="5">
        <v>2011</v>
      </c>
      <c r="Q2289">
        <v>2</v>
      </c>
    </row>
    <row r="2290" spans="1:17" x14ac:dyDescent="0.35">
      <c r="A2290" t="s">
        <v>23</v>
      </c>
      <c r="B2290" t="s">
        <v>83</v>
      </c>
      <c r="C2290" t="s">
        <v>71</v>
      </c>
      <c r="D2290" t="s">
        <v>2512</v>
      </c>
      <c r="E2290" t="s">
        <v>21</v>
      </c>
      <c r="F2290" t="s">
        <v>29</v>
      </c>
      <c r="G2290" s="1">
        <v>42548</v>
      </c>
      <c r="H2290">
        <v>361725556</v>
      </c>
      <c r="I2290" s="1">
        <v>42569</v>
      </c>
      <c r="J2290">
        <v>1485</v>
      </c>
      <c r="K2290">
        <v>154.06</v>
      </c>
      <c r="L2290">
        <v>90.93</v>
      </c>
      <c r="M2290" s="4">
        <v>228779.1</v>
      </c>
      <c r="N2290">
        <v>135031.04999999999</v>
      </c>
      <c r="O2290">
        <v>93748.05</v>
      </c>
      <c r="P2290" s="5">
        <v>2016</v>
      </c>
      <c r="Q2290">
        <v>6</v>
      </c>
    </row>
    <row r="2291" spans="1:17" x14ac:dyDescent="0.35">
      <c r="A2291" t="s">
        <v>23</v>
      </c>
      <c r="B2291" t="s">
        <v>132</v>
      </c>
      <c r="C2291" t="s">
        <v>33</v>
      </c>
      <c r="D2291" t="s">
        <v>2513</v>
      </c>
      <c r="E2291" t="s">
        <v>17</v>
      </c>
      <c r="F2291" t="s">
        <v>22</v>
      </c>
      <c r="G2291" s="1">
        <v>42710</v>
      </c>
      <c r="H2291">
        <v>789760196</v>
      </c>
      <c r="I2291" s="1">
        <v>42737</v>
      </c>
      <c r="J2291">
        <v>6447</v>
      </c>
      <c r="K2291">
        <v>81.73</v>
      </c>
      <c r="L2291">
        <v>56.67</v>
      </c>
      <c r="M2291" s="4">
        <v>526913.31000000006</v>
      </c>
      <c r="N2291">
        <v>365351.49</v>
      </c>
      <c r="O2291">
        <v>161561.82</v>
      </c>
      <c r="P2291" s="5">
        <v>2016</v>
      </c>
      <c r="Q2291">
        <v>12</v>
      </c>
    </row>
    <row r="2292" spans="1:17" x14ac:dyDescent="0.35">
      <c r="A2292" t="s">
        <v>40</v>
      </c>
      <c r="B2292" t="s">
        <v>165</v>
      </c>
      <c r="C2292" t="s">
        <v>45</v>
      </c>
      <c r="D2292" t="s">
        <v>2514</v>
      </c>
      <c r="E2292" t="s">
        <v>17</v>
      </c>
      <c r="F2292" t="s">
        <v>37</v>
      </c>
      <c r="G2292" s="1">
        <v>41522</v>
      </c>
      <c r="H2292">
        <v>523857152</v>
      </c>
      <c r="I2292" s="1">
        <v>41556</v>
      </c>
      <c r="J2292">
        <v>9827</v>
      </c>
      <c r="K2292">
        <v>437.2</v>
      </c>
      <c r="L2292">
        <v>263.33</v>
      </c>
      <c r="M2292" s="4">
        <v>4296364.4000000004</v>
      </c>
      <c r="N2292">
        <v>2587743.91</v>
      </c>
      <c r="O2292">
        <v>1708620.49</v>
      </c>
      <c r="P2292" s="5">
        <v>2013</v>
      </c>
      <c r="Q2292">
        <v>9</v>
      </c>
    </row>
    <row r="2293" spans="1:17" x14ac:dyDescent="0.35">
      <c r="A2293" t="s">
        <v>34</v>
      </c>
      <c r="B2293" t="s">
        <v>212</v>
      </c>
      <c r="C2293" t="s">
        <v>45</v>
      </c>
      <c r="D2293" t="s">
        <v>2515</v>
      </c>
      <c r="E2293" t="s">
        <v>21</v>
      </c>
      <c r="F2293" t="s">
        <v>37</v>
      </c>
      <c r="G2293" s="1">
        <v>41207</v>
      </c>
      <c r="H2293">
        <v>545315253</v>
      </c>
      <c r="I2293" s="1">
        <v>41210</v>
      </c>
      <c r="J2293">
        <v>9756</v>
      </c>
      <c r="K2293">
        <v>437.2</v>
      </c>
      <c r="L2293">
        <v>263.33</v>
      </c>
      <c r="M2293" s="4">
        <v>4265323.2</v>
      </c>
      <c r="N2293">
        <v>2569047.48</v>
      </c>
      <c r="O2293">
        <v>1696275.72</v>
      </c>
      <c r="P2293" s="5">
        <v>2012</v>
      </c>
      <c r="Q2293">
        <v>10</v>
      </c>
    </row>
    <row r="2294" spans="1:17" x14ac:dyDescent="0.35">
      <c r="A2294" t="s">
        <v>26</v>
      </c>
      <c r="B2294" t="s">
        <v>75</v>
      </c>
      <c r="C2294" t="s">
        <v>45</v>
      </c>
      <c r="D2294" t="s">
        <v>2516</v>
      </c>
      <c r="E2294" t="s">
        <v>21</v>
      </c>
      <c r="F2294" t="s">
        <v>29</v>
      </c>
      <c r="G2294" s="1">
        <v>41609</v>
      </c>
      <c r="H2294">
        <v>555745828</v>
      </c>
      <c r="I2294" s="1">
        <v>41618</v>
      </c>
      <c r="J2294">
        <v>6395</v>
      </c>
      <c r="K2294">
        <v>437.2</v>
      </c>
      <c r="L2294">
        <v>263.33</v>
      </c>
      <c r="M2294" s="4">
        <v>2795894</v>
      </c>
      <c r="N2294">
        <v>1683995.35</v>
      </c>
      <c r="O2294">
        <v>1111898.6499999999</v>
      </c>
      <c r="P2294" s="5">
        <v>2013</v>
      </c>
      <c r="Q2294">
        <v>12</v>
      </c>
    </row>
    <row r="2295" spans="1:17" x14ac:dyDescent="0.35">
      <c r="A2295" t="s">
        <v>23</v>
      </c>
      <c r="B2295" t="s">
        <v>198</v>
      </c>
      <c r="C2295" t="s">
        <v>45</v>
      </c>
      <c r="D2295" t="s">
        <v>2517</v>
      </c>
      <c r="E2295" t="s">
        <v>17</v>
      </c>
      <c r="F2295" t="s">
        <v>22</v>
      </c>
      <c r="G2295" s="1">
        <v>41579</v>
      </c>
      <c r="H2295">
        <v>327072703</v>
      </c>
      <c r="I2295" s="1">
        <v>41594</v>
      </c>
      <c r="J2295">
        <v>6936</v>
      </c>
      <c r="K2295">
        <v>437.2</v>
      </c>
      <c r="L2295">
        <v>263.33</v>
      </c>
      <c r="M2295" s="4">
        <v>3032419.2</v>
      </c>
      <c r="N2295">
        <v>1826456.88</v>
      </c>
      <c r="O2295">
        <v>1205962.32</v>
      </c>
      <c r="P2295" s="5">
        <v>2013</v>
      </c>
      <c r="Q2295">
        <v>11</v>
      </c>
    </row>
    <row r="2296" spans="1:17" x14ac:dyDescent="0.35">
      <c r="A2296" t="s">
        <v>14</v>
      </c>
      <c r="B2296" t="s">
        <v>111</v>
      </c>
      <c r="C2296" t="s">
        <v>79</v>
      </c>
      <c r="D2296" t="s">
        <v>2518</v>
      </c>
      <c r="E2296" t="s">
        <v>21</v>
      </c>
      <c r="F2296" t="s">
        <v>29</v>
      </c>
      <c r="G2296" s="1">
        <v>40357</v>
      </c>
      <c r="H2296">
        <v>151532208</v>
      </c>
      <c r="I2296" s="1">
        <v>40405</v>
      </c>
      <c r="J2296">
        <v>603</v>
      </c>
      <c r="K2296">
        <v>668.27</v>
      </c>
      <c r="L2296">
        <v>502.54</v>
      </c>
      <c r="M2296" s="4">
        <v>402966.81</v>
      </c>
      <c r="N2296">
        <v>303031.62</v>
      </c>
      <c r="O2296">
        <v>99935.19</v>
      </c>
      <c r="P2296" s="5">
        <v>2010</v>
      </c>
      <c r="Q2296">
        <v>6</v>
      </c>
    </row>
    <row r="2297" spans="1:17" x14ac:dyDescent="0.35">
      <c r="A2297" t="s">
        <v>26</v>
      </c>
      <c r="B2297" t="s">
        <v>164</v>
      </c>
      <c r="C2297" t="s">
        <v>59</v>
      </c>
      <c r="D2297" t="s">
        <v>2519</v>
      </c>
      <c r="E2297" t="s">
        <v>21</v>
      </c>
      <c r="F2297" t="s">
        <v>37</v>
      </c>
      <c r="G2297" s="1">
        <v>41719</v>
      </c>
      <c r="H2297">
        <v>391673171</v>
      </c>
      <c r="I2297" s="1">
        <v>41740</v>
      </c>
      <c r="J2297">
        <v>3650</v>
      </c>
      <c r="K2297">
        <v>9.33</v>
      </c>
      <c r="L2297">
        <v>6.92</v>
      </c>
      <c r="M2297" s="4">
        <v>34054.5</v>
      </c>
      <c r="N2297">
        <v>25258</v>
      </c>
      <c r="O2297">
        <v>8796.5</v>
      </c>
      <c r="P2297" s="5">
        <v>2014</v>
      </c>
      <c r="Q2297">
        <v>3</v>
      </c>
    </row>
    <row r="2298" spans="1:17" x14ac:dyDescent="0.35">
      <c r="A2298" t="s">
        <v>23</v>
      </c>
      <c r="B2298" t="s">
        <v>74</v>
      </c>
      <c r="C2298" t="s">
        <v>71</v>
      </c>
      <c r="D2298" t="s">
        <v>2520</v>
      </c>
      <c r="E2298" t="s">
        <v>17</v>
      </c>
      <c r="F2298" t="s">
        <v>37</v>
      </c>
      <c r="G2298" s="1">
        <v>41535</v>
      </c>
      <c r="H2298">
        <v>130356919</v>
      </c>
      <c r="I2298" s="1">
        <v>41548</v>
      </c>
      <c r="J2298">
        <v>4364</v>
      </c>
      <c r="K2298">
        <v>154.06</v>
      </c>
      <c r="L2298">
        <v>90.93</v>
      </c>
      <c r="M2298" s="4">
        <v>672317.84</v>
      </c>
      <c r="N2298">
        <v>396818.52</v>
      </c>
      <c r="O2298">
        <v>275499.32</v>
      </c>
      <c r="P2298" s="5">
        <v>2013</v>
      </c>
      <c r="Q2298">
        <v>9</v>
      </c>
    </row>
    <row r="2299" spans="1:17" x14ac:dyDescent="0.35">
      <c r="A2299" t="s">
        <v>26</v>
      </c>
      <c r="B2299" t="s">
        <v>180</v>
      </c>
      <c r="C2299" t="s">
        <v>33</v>
      </c>
      <c r="D2299" t="s">
        <v>2521</v>
      </c>
      <c r="E2299" t="s">
        <v>21</v>
      </c>
      <c r="F2299" t="s">
        <v>29</v>
      </c>
      <c r="G2299" s="1">
        <v>40212</v>
      </c>
      <c r="H2299">
        <v>320757281</v>
      </c>
      <c r="I2299" s="1">
        <v>40252</v>
      </c>
      <c r="J2299">
        <v>8062</v>
      </c>
      <c r="K2299">
        <v>81.73</v>
      </c>
      <c r="L2299">
        <v>56.67</v>
      </c>
      <c r="M2299" s="4">
        <v>658907.26</v>
      </c>
      <c r="N2299">
        <v>456873.54</v>
      </c>
      <c r="O2299">
        <v>202033.72</v>
      </c>
      <c r="P2299" s="5">
        <v>2010</v>
      </c>
      <c r="Q2299">
        <v>2</v>
      </c>
    </row>
    <row r="2300" spans="1:17" x14ac:dyDescent="0.35">
      <c r="A2300" t="s">
        <v>23</v>
      </c>
      <c r="B2300" t="s">
        <v>110</v>
      </c>
      <c r="C2300" t="s">
        <v>28</v>
      </c>
      <c r="D2300" t="s">
        <v>2522</v>
      </c>
      <c r="E2300" t="s">
        <v>21</v>
      </c>
      <c r="F2300" t="s">
        <v>37</v>
      </c>
      <c r="G2300" s="1">
        <v>41310</v>
      </c>
      <c r="H2300">
        <v>636360585</v>
      </c>
      <c r="I2300" s="1">
        <v>41341</v>
      </c>
      <c r="J2300">
        <v>2093</v>
      </c>
      <c r="K2300">
        <v>205.7</v>
      </c>
      <c r="L2300">
        <v>117.11</v>
      </c>
      <c r="M2300" s="4">
        <v>430530.1</v>
      </c>
      <c r="N2300">
        <v>245111.23</v>
      </c>
      <c r="O2300">
        <v>185418.87</v>
      </c>
      <c r="P2300" s="5">
        <v>2013</v>
      </c>
      <c r="Q2300">
        <v>2</v>
      </c>
    </row>
    <row r="2301" spans="1:17" x14ac:dyDescent="0.35">
      <c r="A2301" t="s">
        <v>26</v>
      </c>
      <c r="B2301" t="s">
        <v>146</v>
      </c>
      <c r="C2301" t="s">
        <v>45</v>
      </c>
      <c r="D2301" t="s">
        <v>2523</v>
      </c>
      <c r="E2301" t="s">
        <v>17</v>
      </c>
      <c r="F2301" t="s">
        <v>22</v>
      </c>
      <c r="G2301" s="1">
        <v>41865</v>
      </c>
      <c r="H2301">
        <v>820965659</v>
      </c>
      <c r="I2301" s="1">
        <v>41869</v>
      </c>
      <c r="J2301">
        <v>837</v>
      </c>
      <c r="K2301">
        <v>437.2</v>
      </c>
      <c r="L2301">
        <v>263.33</v>
      </c>
      <c r="M2301" s="4">
        <v>365936.4</v>
      </c>
      <c r="N2301">
        <v>220407.21</v>
      </c>
      <c r="O2301">
        <v>145529.19</v>
      </c>
      <c r="P2301" s="5">
        <v>2014</v>
      </c>
      <c r="Q2301">
        <v>8</v>
      </c>
    </row>
    <row r="2302" spans="1:17" x14ac:dyDescent="0.35">
      <c r="A2302" t="s">
        <v>31</v>
      </c>
      <c r="B2302" t="s">
        <v>44</v>
      </c>
      <c r="C2302" t="s">
        <v>28</v>
      </c>
      <c r="D2302" t="s">
        <v>2524</v>
      </c>
      <c r="E2302" t="s">
        <v>17</v>
      </c>
      <c r="F2302" t="s">
        <v>37</v>
      </c>
      <c r="G2302" s="1">
        <v>42067</v>
      </c>
      <c r="H2302">
        <v>238683831</v>
      </c>
      <c r="I2302" s="1">
        <v>42108</v>
      </c>
      <c r="J2302">
        <v>705</v>
      </c>
      <c r="K2302">
        <v>205.7</v>
      </c>
      <c r="L2302">
        <v>117.11</v>
      </c>
      <c r="M2302" s="4">
        <v>145018.5</v>
      </c>
      <c r="N2302">
        <v>82562.55</v>
      </c>
      <c r="O2302">
        <v>62455.95</v>
      </c>
      <c r="P2302" s="5">
        <v>2015</v>
      </c>
      <c r="Q2302">
        <v>3</v>
      </c>
    </row>
    <row r="2303" spans="1:17" x14ac:dyDescent="0.35">
      <c r="A2303" t="s">
        <v>23</v>
      </c>
      <c r="B2303" t="s">
        <v>207</v>
      </c>
      <c r="C2303" t="s">
        <v>25</v>
      </c>
      <c r="D2303" t="s">
        <v>2525</v>
      </c>
      <c r="E2303" t="s">
        <v>17</v>
      </c>
      <c r="F2303" t="s">
        <v>18</v>
      </c>
      <c r="G2303" s="1">
        <v>41114</v>
      </c>
      <c r="H2303">
        <v>123938930</v>
      </c>
      <c r="I2303" s="1">
        <v>41123</v>
      </c>
      <c r="J2303">
        <v>5138</v>
      </c>
      <c r="K2303">
        <v>47.45</v>
      </c>
      <c r="L2303">
        <v>31.79</v>
      </c>
      <c r="M2303" s="4">
        <v>243798.1</v>
      </c>
      <c r="N2303">
        <v>163337.01999999999</v>
      </c>
      <c r="O2303">
        <v>80461.08</v>
      </c>
      <c r="P2303" s="5">
        <v>2012</v>
      </c>
      <c r="Q2303">
        <v>7</v>
      </c>
    </row>
    <row r="2304" spans="1:17" x14ac:dyDescent="0.35">
      <c r="A2304" t="s">
        <v>40</v>
      </c>
      <c r="B2304" t="s">
        <v>150</v>
      </c>
      <c r="C2304" t="s">
        <v>33</v>
      </c>
      <c r="D2304" t="s">
        <v>2526</v>
      </c>
      <c r="E2304" t="s">
        <v>17</v>
      </c>
      <c r="F2304" t="s">
        <v>22</v>
      </c>
      <c r="G2304" s="1">
        <v>41356</v>
      </c>
      <c r="H2304">
        <v>431467282</v>
      </c>
      <c r="I2304" s="1">
        <v>41398</v>
      </c>
      <c r="J2304">
        <v>9612</v>
      </c>
      <c r="K2304">
        <v>81.73</v>
      </c>
      <c r="L2304">
        <v>56.67</v>
      </c>
      <c r="M2304" s="4">
        <v>785588.76</v>
      </c>
      <c r="N2304">
        <v>544712.04</v>
      </c>
      <c r="O2304">
        <v>240876.72</v>
      </c>
      <c r="P2304" s="5">
        <v>2013</v>
      </c>
      <c r="Q2304">
        <v>3</v>
      </c>
    </row>
    <row r="2305" spans="1:17" x14ac:dyDescent="0.35">
      <c r="A2305" t="s">
        <v>40</v>
      </c>
      <c r="B2305" t="s">
        <v>184</v>
      </c>
      <c r="C2305" t="s">
        <v>59</v>
      </c>
      <c r="D2305" t="s">
        <v>2527</v>
      </c>
      <c r="E2305" t="s">
        <v>21</v>
      </c>
      <c r="F2305" t="s">
        <v>18</v>
      </c>
      <c r="G2305" s="1">
        <v>41384</v>
      </c>
      <c r="H2305">
        <v>286317718</v>
      </c>
      <c r="I2305" s="1">
        <v>41394</v>
      </c>
      <c r="J2305">
        <v>6630</v>
      </c>
      <c r="K2305">
        <v>9.33</v>
      </c>
      <c r="L2305">
        <v>6.92</v>
      </c>
      <c r="M2305" s="4">
        <v>61857.9</v>
      </c>
      <c r="N2305">
        <v>45879.6</v>
      </c>
      <c r="O2305">
        <v>15978.3</v>
      </c>
      <c r="P2305" s="5">
        <v>2013</v>
      </c>
      <c r="Q2305">
        <v>4</v>
      </c>
    </row>
    <row r="2306" spans="1:17" x14ac:dyDescent="0.35">
      <c r="A2306" t="s">
        <v>14</v>
      </c>
      <c r="B2306" t="s">
        <v>185</v>
      </c>
      <c r="C2306" t="s">
        <v>50</v>
      </c>
      <c r="D2306" t="s">
        <v>2528</v>
      </c>
      <c r="E2306" t="s">
        <v>21</v>
      </c>
      <c r="F2306" t="s">
        <v>37</v>
      </c>
      <c r="G2306" s="1">
        <v>40180</v>
      </c>
      <c r="H2306">
        <v>233851563</v>
      </c>
      <c r="I2306" s="1">
        <v>40230</v>
      </c>
      <c r="J2306">
        <v>729</v>
      </c>
      <c r="K2306">
        <v>421.89</v>
      </c>
      <c r="L2306">
        <v>364.69</v>
      </c>
      <c r="M2306" s="4">
        <v>307557.81</v>
      </c>
      <c r="N2306">
        <v>265859.01</v>
      </c>
      <c r="O2306">
        <v>41698.800000000003</v>
      </c>
      <c r="P2306" s="5">
        <v>2010</v>
      </c>
      <c r="Q2306">
        <v>1</v>
      </c>
    </row>
    <row r="2307" spans="1:17" x14ac:dyDescent="0.35">
      <c r="A2307" t="s">
        <v>40</v>
      </c>
      <c r="B2307" t="s">
        <v>167</v>
      </c>
      <c r="C2307" t="s">
        <v>43</v>
      </c>
      <c r="D2307" t="s">
        <v>2529</v>
      </c>
      <c r="E2307" t="s">
        <v>21</v>
      </c>
      <c r="F2307" t="s">
        <v>29</v>
      </c>
      <c r="G2307" s="1">
        <v>41260</v>
      </c>
      <c r="H2307">
        <v>889742648</v>
      </c>
      <c r="I2307" s="1">
        <v>41290</v>
      </c>
      <c r="J2307">
        <v>3476</v>
      </c>
      <c r="K2307">
        <v>651.21</v>
      </c>
      <c r="L2307">
        <v>524.96</v>
      </c>
      <c r="M2307" s="4">
        <v>2263605.96</v>
      </c>
      <c r="N2307">
        <v>1824760.96</v>
      </c>
      <c r="O2307">
        <v>438845</v>
      </c>
      <c r="P2307" s="5">
        <v>2012</v>
      </c>
      <c r="Q2307">
        <v>12</v>
      </c>
    </row>
    <row r="2308" spans="1:17" x14ac:dyDescent="0.35">
      <c r="A2308" t="s">
        <v>26</v>
      </c>
      <c r="B2308" t="s">
        <v>76</v>
      </c>
      <c r="C2308" t="s">
        <v>50</v>
      </c>
      <c r="D2308" t="s">
        <v>2530</v>
      </c>
      <c r="E2308" t="s">
        <v>17</v>
      </c>
      <c r="F2308" t="s">
        <v>22</v>
      </c>
      <c r="G2308" s="1">
        <v>40235</v>
      </c>
      <c r="H2308">
        <v>689977300</v>
      </c>
      <c r="I2308" s="1">
        <v>40273</v>
      </c>
      <c r="J2308">
        <v>8471</v>
      </c>
      <c r="K2308">
        <v>421.89</v>
      </c>
      <c r="L2308">
        <v>364.69</v>
      </c>
      <c r="M2308" s="4">
        <v>3573830.19</v>
      </c>
      <c r="N2308">
        <v>3089288.99</v>
      </c>
      <c r="O2308">
        <v>484541.2</v>
      </c>
      <c r="P2308" s="5">
        <v>2010</v>
      </c>
      <c r="Q2308">
        <v>2</v>
      </c>
    </row>
    <row r="2309" spans="1:17" x14ac:dyDescent="0.35">
      <c r="A2309" t="s">
        <v>26</v>
      </c>
      <c r="B2309" t="s">
        <v>75</v>
      </c>
      <c r="C2309" t="s">
        <v>50</v>
      </c>
      <c r="D2309" t="s">
        <v>2531</v>
      </c>
      <c r="E2309" t="s">
        <v>17</v>
      </c>
      <c r="F2309" t="s">
        <v>22</v>
      </c>
      <c r="G2309" s="1">
        <v>42784</v>
      </c>
      <c r="H2309">
        <v>840854346</v>
      </c>
      <c r="I2309" s="1">
        <v>42833</v>
      </c>
      <c r="J2309">
        <v>6342</v>
      </c>
      <c r="K2309">
        <v>421.89</v>
      </c>
      <c r="L2309">
        <v>364.69</v>
      </c>
      <c r="M2309" s="4">
        <v>2675626.38</v>
      </c>
      <c r="N2309">
        <v>2312863.98</v>
      </c>
      <c r="O2309">
        <v>362762.4</v>
      </c>
      <c r="P2309" s="5">
        <v>2017</v>
      </c>
      <c r="Q2309">
        <v>2</v>
      </c>
    </row>
    <row r="2310" spans="1:17" x14ac:dyDescent="0.35">
      <c r="A2310" t="s">
        <v>26</v>
      </c>
      <c r="B2310" t="s">
        <v>160</v>
      </c>
      <c r="C2310" t="s">
        <v>25</v>
      </c>
      <c r="D2310" t="s">
        <v>2532</v>
      </c>
      <c r="E2310" t="s">
        <v>17</v>
      </c>
      <c r="F2310" t="s">
        <v>22</v>
      </c>
      <c r="G2310" s="1">
        <v>41145</v>
      </c>
      <c r="H2310">
        <v>368985116</v>
      </c>
      <c r="I2310" s="1">
        <v>41193</v>
      </c>
      <c r="J2310">
        <v>9750</v>
      </c>
      <c r="K2310">
        <v>47.45</v>
      </c>
      <c r="L2310">
        <v>31.79</v>
      </c>
      <c r="M2310" s="4">
        <v>462637.5</v>
      </c>
      <c r="N2310">
        <v>309952.5</v>
      </c>
      <c r="O2310">
        <v>152685</v>
      </c>
      <c r="P2310" s="5">
        <v>2012</v>
      </c>
      <c r="Q2310">
        <v>8</v>
      </c>
    </row>
    <row r="2311" spans="1:17" x14ac:dyDescent="0.35">
      <c r="A2311" t="s">
        <v>40</v>
      </c>
      <c r="B2311" t="s">
        <v>222</v>
      </c>
      <c r="C2311" t="s">
        <v>71</v>
      </c>
      <c r="D2311" t="s">
        <v>2533</v>
      </c>
      <c r="E2311" t="s">
        <v>17</v>
      </c>
      <c r="F2311" t="s">
        <v>37</v>
      </c>
      <c r="G2311" s="1">
        <v>40392</v>
      </c>
      <c r="H2311">
        <v>171293437</v>
      </c>
      <c r="I2311" s="1">
        <v>40402</v>
      </c>
      <c r="J2311">
        <v>8389</v>
      </c>
      <c r="K2311">
        <v>154.06</v>
      </c>
      <c r="L2311">
        <v>90.93</v>
      </c>
      <c r="M2311" s="4">
        <v>1292409.3400000001</v>
      </c>
      <c r="N2311">
        <v>762811.77</v>
      </c>
      <c r="O2311">
        <v>529597.56999999995</v>
      </c>
      <c r="P2311" s="5">
        <v>2010</v>
      </c>
      <c r="Q2311">
        <v>8</v>
      </c>
    </row>
    <row r="2312" spans="1:17" x14ac:dyDescent="0.35">
      <c r="A2312" t="s">
        <v>14</v>
      </c>
      <c r="B2312" t="s">
        <v>173</v>
      </c>
      <c r="C2312" t="s">
        <v>16</v>
      </c>
      <c r="D2312" t="s">
        <v>2534</v>
      </c>
      <c r="E2312" t="s">
        <v>21</v>
      </c>
      <c r="F2312" t="s">
        <v>37</v>
      </c>
      <c r="G2312" s="1">
        <v>40456</v>
      </c>
      <c r="H2312">
        <v>765015637</v>
      </c>
      <c r="I2312" s="1">
        <v>40483</v>
      </c>
      <c r="J2312">
        <v>3982</v>
      </c>
      <c r="K2312">
        <v>255.28</v>
      </c>
      <c r="L2312">
        <v>159.41999999999999</v>
      </c>
      <c r="M2312" s="4">
        <v>1016524.96</v>
      </c>
      <c r="N2312">
        <v>634810.43999999994</v>
      </c>
      <c r="O2312">
        <v>381714.52</v>
      </c>
      <c r="P2312" s="5">
        <v>2010</v>
      </c>
      <c r="Q2312">
        <v>10</v>
      </c>
    </row>
    <row r="2313" spans="1:17" x14ac:dyDescent="0.35">
      <c r="A2313" t="s">
        <v>40</v>
      </c>
      <c r="B2313" t="s">
        <v>167</v>
      </c>
      <c r="C2313" t="s">
        <v>71</v>
      </c>
      <c r="D2313" t="s">
        <v>2535</v>
      </c>
      <c r="E2313" t="s">
        <v>17</v>
      </c>
      <c r="F2313" t="s">
        <v>18</v>
      </c>
      <c r="G2313" s="1">
        <v>40274</v>
      </c>
      <c r="H2313">
        <v>937700545</v>
      </c>
      <c r="I2313" s="1">
        <v>40298</v>
      </c>
      <c r="J2313">
        <v>5284</v>
      </c>
      <c r="K2313">
        <v>154.06</v>
      </c>
      <c r="L2313">
        <v>90.93</v>
      </c>
      <c r="M2313" s="4">
        <v>814053.04</v>
      </c>
      <c r="N2313">
        <v>480474.12</v>
      </c>
      <c r="O2313">
        <v>333578.92</v>
      </c>
      <c r="P2313" s="5">
        <v>2010</v>
      </c>
      <c r="Q2313">
        <v>4</v>
      </c>
    </row>
    <row r="2314" spans="1:17" x14ac:dyDescent="0.35">
      <c r="A2314" t="s">
        <v>34</v>
      </c>
      <c r="B2314" t="s">
        <v>212</v>
      </c>
      <c r="C2314" t="s">
        <v>33</v>
      </c>
      <c r="D2314" t="s">
        <v>2536</v>
      </c>
      <c r="E2314" t="s">
        <v>21</v>
      </c>
      <c r="F2314" t="s">
        <v>37</v>
      </c>
      <c r="G2314" s="1">
        <v>41938</v>
      </c>
      <c r="H2314">
        <v>897209489</v>
      </c>
      <c r="I2314" s="1">
        <v>41980</v>
      </c>
      <c r="J2314">
        <v>3081</v>
      </c>
      <c r="K2314">
        <v>81.73</v>
      </c>
      <c r="L2314">
        <v>56.67</v>
      </c>
      <c r="M2314" s="4">
        <v>251810.13</v>
      </c>
      <c r="N2314">
        <v>174600.27</v>
      </c>
      <c r="O2314">
        <v>77209.86</v>
      </c>
      <c r="P2314" s="5">
        <v>2014</v>
      </c>
      <c r="Q2314">
        <v>10</v>
      </c>
    </row>
    <row r="2315" spans="1:17" x14ac:dyDescent="0.35">
      <c r="A2315" t="s">
        <v>14</v>
      </c>
      <c r="B2315" t="s">
        <v>108</v>
      </c>
      <c r="C2315" t="s">
        <v>25</v>
      </c>
      <c r="D2315" t="s">
        <v>2537</v>
      </c>
      <c r="E2315" t="s">
        <v>17</v>
      </c>
      <c r="F2315" t="s">
        <v>37</v>
      </c>
      <c r="G2315" s="1">
        <v>41015</v>
      </c>
      <c r="H2315">
        <v>921716296</v>
      </c>
      <c r="I2315" s="1">
        <v>41024</v>
      </c>
      <c r="J2315">
        <v>5189</v>
      </c>
      <c r="K2315">
        <v>47.45</v>
      </c>
      <c r="L2315">
        <v>31.79</v>
      </c>
      <c r="M2315" s="4">
        <v>246218.05</v>
      </c>
      <c r="N2315">
        <v>164958.31</v>
      </c>
      <c r="O2315">
        <v>81259.740000000005</v>
      </c>
      <c r="P2315" s="5">
        <v>2012</v>
      </c>
      <c r="Q2315">
        <v>4</v>
      </c>
    </row>
    <row r="2316" spans="1:17" x14ac:dyDescent="0.35">
      <c r="A2316" t="s">
        <v>40</v>
      </c>
      <c r="B2316" t="s">
        <v>65</v>
      </c>
      <c r="C2316" t="s">
        <v>71</v>
      </c>
      <c r="D2316" t="s">
        <v>2538</v>
      </c>
      <c r="E2316" t="s">
        <v>21</v>
      </c>
      <c r="F2316" t="s">
        <v>22</v>
      </c>
      <c r="G2316" s="1">
        <v>41757</v>
      </c>
      <c r="H2316">
        <v>909707295</v>
      </c>
      <c r="I2316" s="1">
        <v>41774</v>
      </c>
      <c r="J2316">
        <v>1459</v>
      </c>
      <c r="K2316">
        <v>154.06</v>
      </c>
      <c r="L2316">
        <v>90.93</v>
      </c>
      <c r="M2316" s="4">
        <v>224773.54</v>
      </c>
      <c r="N2316">
        <v>132666.87</v>
      </c>
      <c r="O2316">
        <v>92106.67</v>
      </c>
      <c r="P2316" s="5">
        <v>2014</v>
      </c>
      <c r="Q2316">
        <v>4</v>
      </c>
    </row>
    <row r="2317" spans="1:17" x14ac:dyDescent="0.35">
      <c r="A2317" t="s">
        <v>26</v>
      </c>
      <c r="B2317" t="s">
        <v>180</v>
      </c>
      <c r="C2317" t="s">
        <v>25</v>
      </c>
      <c r="D2317" t="s">
        <v>2539</v>
      </c>
      <c r="E2317" t="s">
        <v>21</v>
      </c>
      <c r="F2317" t="s">
        <v>29</v>
      </c>
      <c r="G2317" s="1">
        <v>41891</v>
      </c>
      <c r="H2317">
        <v>829981315</v>
      </c>
      <c r="I2317" s="1">
        <v>41938</v>
      </c>
      <c r="J2317">
        <v>8770</v>
      </c>
      <c r="K2317">
        <v>47.45</v>
      </c>
      <c r="L2317">
        <v>31.79</v>
      </c>
      <c r="M2317" s="4">
        <v>416136.5</v>
      </c>
      <c r="N2317">
        <v>278798.3</v>
      </c>
      <c r="O2317">
        <v>137338.20000000001</v>
      </c>
      <c r="P2317" s="5">
        <v>2014</v>
      </c>
      <c r="Q2317">
        <v>9</v>
      </c>
    </row>
    <row r="2318" spans="1:17" x14ac:dyDescent="0.35">
      <c r="A2318" t="s">
        <v>40</v>
      </c>
      <c r="B2318" t="s">
        <v>189</v>
      </c>
      <c r="C2318" t="s">
        <v>33</v>
      </c>
      <c r="D2318" t="s">
        <v>2540</v>
      </c>
      <c r="E2318" t="s">
        <v>17</v>
      </c>
      <c r="F2318" t="s">
        <v>18</v>
      </c>
      <c r="G2318" s="1">
        <v>42300</v>
      </c>
      <c r="H2318">
        <v>271649682</v>
      </c>
      <c r="I2318" s="1">
        <v>42342</v>
      </c>
      <c r="J2318">
        <v>6032</v>
      </c>
      <c r="K2318">
        <v>81.73</v>
      </c>
      <c r="L2318">
        <v>56.67</v>
      </c>
      <c r="M2318" s="4">
        <v>492995.36</v>
      </c>
      <c r="N2318">
        <v>341833.44</v>
      </c>
      <c r="O2318">
        <v>151161.92000000001</v>
      </c>
      <c r="P2318" s="5">
        <v>2015</v>
      </c>
      <c r="Q2318">
        <v>10</v>
      </c>
    </row>
    <row r="2319" spans="1:17" x14ac:dyDescent="0.35">
      <c r="A2319" t="s">
        <v>40</v>
      </c>
      <c r="B2319" t="s">
        <v>137</v>
      </c>
      <c r="C2319" t="s">
        <v>59</v>
      </c>
      <c r="D2319" t="s">
        <v>2541</v>
      </c>
      <c r="E2319" t="s">
        <v>17</v>
      </c>
      <c r="F2319" t="s">
        <v>18</v>
      </c>
      <c r="G2319" s="1">
        <v>42871</v>
      </c>
      <c r="H2319">
        <v>694136226</v>
      </c>
      <c r="I2319" s="1">
        <v>42904</v>
      </c>
      <c r="J2319">
        <v>9189</v>
      </c>
      <c r="K2319">
        <v>9.33</v>
      </c>
      <c r="L2319">
        <v>6.92</v>
      </c>
      <c r="M2319" s="4">
        <v>85733.37</v>
      </c>
      <c r="N2319">
        <v>63587.88</v>
      </c>
      <c r="O2319">
        <v>22145.49</v>
      </c>
      <c r="P2319" s="5">
        <v>2017</v>
      </c>
      <c r="Q2319">
        <v>5</v>
      </c>
    </row>
    <row r="2320" spans="1:17" x14ac:dyDescent="0.35">
      <c r="A2320" t="s">
        <v>26</v>
      </c>
      <c r="B2320" t="s">
        <v>90</v>
      </c>
      <c r="C2320" t="s">
        <v>33</v>
      </c>
      <c r="D2320" t="s">
        <v>2542</v>
      </c>
      <c r="E2320" t="s">
        <v>17</v>
      </c>
      <c r="F2320" t="s">
        <v>29</v>
      </c>
      <c r="G2320" s="1">
        <v>41114</v>
      </c>
      <c r="H2320">
        <v>477177274</v>
      </c>
      <c r="I2320" s="1">
        <v>41130</v>
      </c>
      <c r="J2320">
        <v>6214</v>
      </c>
      <c r="K2320">
        <v>81.73</v>
      </c>
      <c r="L2320">
        <v>56.67</v>
      </c>
      <c r="M2320" s="4">
        <v>507870.22</v>
      </c>
      <c r="N2320">
        <v>352147.38</v>
      </c>
      <c r="O2320">
        <v>155722.84</v>
      </c>
      <c r="P2320" s="5">
        <v>2012</v>
      </c>
      <c r="Q2320">
        <v>7</v>
      </c>
    </row>
    <row r="2321" spans="1:17" x14ac:dyDescent="0.35">
      <c r="A2321" t="s">
        <v>23</v>
      </c>
      <c r="B2321" t="s">
        <v>147</v>
      </c>
      <c r="C2321" t="s">
        <v>43</v>
      </c>
      <c r="D2321" t="s">
        <v>2543</v>
      </c>
      <c r="E2321" t="s">
        <v>21</v>
      </c>
      <c r="F2321" t="s">
        <v>22</v>
      </c>
      <c r="G2321" s="1">
        <v>41846</v>
      </c>
      <c r="H2321">
        <v>770821654</v>
      </c>
      <c r="I2321" s="1">
        <v>41870</v>
      </c>
      <c r="J2321">
        <v>2112</v>
      </c>
      <c r="K2321">
        <v>651.21</v>
      </c>
      <c r="L2321">
        <v>524.96</v>
      </c>
      <c r="M2321" s="4">
        <v>1375355.52</v>
      </c>
      <c r="N2321">
        <v>1108715.52</v>
      </c>
      <c r="O2321">
        <v>266640</v>
      </c>
      <c r="P2321" s="5">
        <v>2014</v>
      </c>
      <c r="Q2321">
        <v>7</v>
      </c>
    </row>
    <row r="2322" spans="1:17" x14ac:dyDescent="0.35">
      <c r="A2322" t="s">
        <v>40</v>
      </c>
      <c r="B2322" t="s">
        <v>137</v>
      </c>
      <c r="C2322" t="s">
        <v>59</v>
      </c>
      <c r="D2322" t="s">
        <v>2544</v>
      </c>
      <c r="E2322" t="s">
        <v>17</v>
      </c>
      <c r="F2322" t="s">
        <v>18</v>
      </c>
      <c r="G2322" s="1">
        <v>41971</v>
      </c>
      <c r="H2322">
        <v>545430696</v>
      </c>
      <c r="I2322" s="1">
        <v>41975</v>
      </c>
      <c r="J2322">
        <v>3918</v>
      </c>
      <c r="K2322">
        <v>9.33</v>
      </c>
      <c r="L2322">
        <v>6.92</v>
      </c>
      <c r="M2322" s="4">
        <v>36554.94</v>
      </c>
      <c r="N2322">
        <v>27112.560000000001</v>
      </c>
      <c r="O2322">
        <v>9442.3799999999992</v>
      </c>
      <c r="P2322" s="5">
        <v>2014</v>
      </c>
      <c r="Q2322">
        <v>11</v>
      </c>
    </row>
    <row r="2323" spans="1:17" x14ac:dyDescent="0.35">
      <c r="A2323" t="s">
        <v>34</v>
      </c>
      <c r="B2323" t="s">
        <v>35</v>
      </c>
      <c r="C2323" t="s">
        <v>36</v>
      </c>
      <c r="D2323" t="s">
        <v>2545</v>
      </c>
      <c r="E2323" t="s">
        <v>17</v>
      </c>
      <c r="F2323" t="s">
        <v>18</v>
      </c>
      <c r="G2323" s="1">
        <v>42933</v>
      </c>
      <c r="H2323">
        <v>641678225</v>
      </c>
      <c r="I2323" s="1">
        <v>42974</v>
      </c>
      <c r="J2323">
        <v>5701</v>
      </c>
      <c r="K2323">
        <v>109.28</v>
      </c>
      <c r="L2323">
        <v>35.840000000000003</v>
      </c>
      <c r="M2323" s="4">
        <v>623005.28</v>
      </c>
      <c r="N2323">
        <v>204323.84</v>
      </c>
      <c r="O2323">
        <v>418681.44</v>
      </c>
      <c r="P2323" s="5">
        <v>2017</v>
      </c>
      <c r="Q2323">
        <v>7</v>
      </c>
    </row>
    <row r="2324" spans="1:17" x14ac:dyDescent="0.35">
      <c r="A2324" t="s">
        <v>40</v>
      </c>
      <c r="B2324" t="s">
        <v>91</v>
      </c>
      <c r="C2324" t="s">
        <v>45</v>
      </c>
      <c r="D2324" t="s">
        <v>2546</v>
      </c>
      <c r="E2324" t="s">
        <v>17</v>
      </c>
      <c r="F2324" t="s">
        <v>22</v>
      </c>
      <c r="G2324" s="1">
        <v>41034</v>
      </c>
      <c r="H2324">
        <v>620550572</v>
      </c>
      <c r="I2324" s="1">
        <v>41065</v>
      </c>
      <c r="J2324">
        <v>3559</v>
      </c>
      <c r="K2324">
        <v>437.2</v>
      </c>
      <c r="L2324">
        <v>263.33</v>
      </c>
      <c r="M2324" s="4">
        <v>1555994.8</v>
      </c>
      <c r="N2324">
        <v>937191.47</v>
      </c>
      <c r="O2324">
        <v>618803.32999999996</v>
      </c>
      <c r="P2324" s="5">
        <v>2012</v>
      </c>
      <c r="Q2324">
        <v>5</v>
      </c>
    </row>
    <row r="2325" spans="1:17" x14ac:dyDescent="0.35">
      <c r="A2325" t="s">
        <v>31</v>
      </c>
      <c r="B2325" t="s">
        <v>61</v>
      </c>
      <c r="C2325" t="s">
        <v>45</v>
      </c>
      <c r="D2325" t="s">
        <v>2547</v>
      </c>
      <c r="E2325" t="s">
        <v>17</v>
      </c>
      <c r="F2325" t="s">
        <v>37</v>
      </c>
      <c r="G2325" s="1">
        <v>42644</v>
      </c>
      <c r="H2325">
        <v>113346564</v>
      </c>
      <c r="I2325" s="1">
        <v>42657</v>
      </c>
      <c r="J2325">
        <v>622</v>
      </c>
      <c r="K2325">
        <v>437.2</v>
      </c>
      <c r="L2325">
        <v>263.33</v>
      </c>
      <c r="M2325" s="4">
        <v>271938.40000000002</v>
      </c>
      <c r="N2325">
        <v>163791.26</v>
      </c>
      <c r="O2325">
        <v>108147.14</v>
      </c>
      <c r="P2325" s="5">
        <v>2016</v>
      </c>
      <c r="Q2325">
        <v>10</v>
      </c>
    </row>
    <row r="2326" spans="1:17" x14ac:dyDescent="0.35">
      <c r="A2326" t="s">
        <v>40</v>
      </c>
      <c r="B2326" t="s">
        <v>86</v>
      </c>
      <c r="C2326" t="s">
        <v>36</v>
      </c>
      <c r="D2326" t="s">
        <v>2548</v>
      </c>
      <c r="E2326" t="s">
        <v>17</v>
      </c>
      <c r="F2326" t="s">
        <v>18</v>
      </c>
      <c r="G2326" s="1">
        <v>40692</v>
      </c>
      <c r="H2326">
        <v>171677529</v>
      </c>
      <c r="I2326" s="1">
        <v>40729</v>
      </c>
      <c r="J2326">
        <v>2051</v>
      </c>
      <c r="K2326">
        <v>109.28</v>
      </c>
      <c r="L2326">
        <v>35.840000000000003</v>
      </c>
      <c r="M2326" s="4">
        <v>224133.28</v>
      </c>
      <c r="N2326">
        <v>73507.839999999997</v>
      </c>
      <c r="O2326">
        <v>150625.44</v>
      </c>
      <c r="P2326" s="5">
        <v>2011</v>
      </c>
      <c r="Q2326">
        <v>5</v>
      </c>
    </row>
    <row r="2327" spans="1:17" x14ac:dyDescent="0.35">
      <c r="A2327" t="s">
        <v>31</v>
      </c>
      <c r="B2327" t="s">
        <v>100</v>
      </c>
      <c r="C2327" t="s">
        <v>43</v>
      </c>
      <c r="D2327" t="s">
        <v>2549</v>
      </c>
      <c r="E2327" t="s">
        <v>17</v>
      </c>
      <c r="F2327" t="s">
        <v>29</v>
      </c>
      <c r="G2327" s="1">
        <v>40944</v>
      </c>
      <c r="H2327">
        <v>117467296</v>
      </c>
      <c r="I2327" s="1">
        <v>40983</v>
      </c>
      <c r="J2327">
        <v>38</v>
      </c>
      <c r="K2327">
        <v>651.21</v>
      </c>
      <c r="L2327">
        <v>524.96</v>
      </c>
      <c r="M2327" s="4">
        <v>24745.98</v>
      </c>
      <c r="N2327">
        <v>19948.48</v>
      </c>
      <c r="O2327">
        <v>4797.5</v>
      </c>
      <c r="P2327" s="5">
        <v>2012</v>
      </c>
      <c r="Q2327">
        <v>2</v>
      </c>
    </row>
    <row r="2328" spans="1:17" x14ac:dyDescent="0.35">
      <c r="A2328" t="s">
        <v>23</v>
      </c>
      <c r="B2328" t="s">
        <v>118</v>
      </c>
      <c r="C2328" t="s">
        <v>45</v>
      </c>
      <c r="D2328" t="s">
        <v>2550</v>
      </c>
      <c r="E2328" t="s">
        <v>17</v>
      </c>
      <c r="F2328" t="s">
        <v>18</v>
      </c>
      <c r="G2328" s="1">
        <v>41257</v>
      </c>
      <c r="H2328">
        <v>692952191</v>
      </c>
      <c r="I2328" s="1">
        <v>41278</v>
      </c>
      <c r="J2328">
        <v>8807</v>
      </c>
      <c r="K2328">
        <v>437.2</v>
      </c>
      <c r="L2328">
        <v>263.33</v>
      </c>
      <c r="M2328" s="4">
        <v>3850420.4</v>
      </c>
      <c r="N2328">
        <v>2319147.31</v>
      </c>
      <c r="O2328">
        <v>1531273.09</v>
      </c>
      <c r="P2328" s="5">
        <v>2012</v>
      </c>
      <c r="Q2328">
        <v>12</v>
      </c>
    </row>
    <row r="2329" spans="1:17" x14ac:dyDescent="0.35">
      <c r="A2329" t="s">
        <v>34</v>
      </c>
      <c r="B2329" t="s">
        <v>182</v>
      </c>
      <c r="C2329" t="s">
        <v>45</v>
      </c>
      <c r="D2329" t="s">
        <v>2551</v>
      </c>
      <c r="E2329" t="s">
        <v>21</v>
      </c>
      <c r="F2329" t="s">
        <v>18</v>
      </c>
      <c r="G2329" s="1">
        <v>41259</v>
      </c>
      <c r="H2329">
        <v>910681045</v>
      </c>
      <c r="I2329" s="1">
        <v>41282</v>
      </c>
      <c r="J2329">
        <v>9613</v>
      </c>
      <c r="K2329">
        <v>437.2</v>
      </c>
      <c r="L2329">
        <v>263.33</v>
      </c>
      <c r="M2329" s="4">
        <v>4202803.5999999996</v>
      </c>
      <c r="N2329">
        <v>2531391.29</v>
      </c>
      <c r="O2329">
        <v>1671412.31</v>
      </c>
      <c r="P2329" s="5">
        <v>2012</v>
      </c>
      <c r="Q2329">
        <v>12</v>
      </c>
    </row>
    <row r="2330" spans="1:17" x14ac:dyDescent="0.35">
      <c r="A2330" t="s">
        <v>14</v>
      </c>
      <c r="B2330" t="s">
        <v>115</v>
      </c>
      <c r="C2330" t="s">
        <v>71</v>
      </c>
      <c r="D2330" t="s">
        <v>2552</v>
      </c>
      <c r="E2330" t="s">
        <v>17</v>
      </c>
      <c r="F2330" t="s">
        <v>37</v>
      </c>
      <c r="G2330" s="1">
        <v>40969</v>
      </c>
      <c r="H2330">
        <v>303515183</v>
      </c>
      <c r="I2330" s="1">
        <v>41017</v>
      </c>
      <c r="J2330">
        <v>5742</v>
      </c>
      <c r="K2330">
        <v>154.06</v>
      </c>
      <c r="L2330">
        <v>90.93</v>
      </c>
      <c r="M2330" s="4">
        <v>884612.52</v>
      </c>
      <c r="N2330">
        <v>522120.06</v>
      </c>
      <c r="O2330">
        <v>362492.46</v>
      </c>
      <c r="P2330" s="5">
        <v>2012</v>
      </c>
      <c r="Q2330">
        <v>3</v>
      </c>
    </row>
    <row r="2331" spans="1:17" x14ac:dyDescent="0.35">
      <c r="A2331" t="s">
        <v>34</v>
      </c>
      <c r="B2331" t="s">
        <v>66</v>
      </c>
      <c r="C2331" t="s">
        <v>79</v>
      </c>
      <c r="D2331" t="s">
        <v>2553</v>
      </c>
      <c r="E2331" t="s">
        <v>17</v>
      </c>
      <c r="F2331" t="s">
        <v>29</v>
      </c>
      <c r="G2331" s="1">
        <v>42175</v>
      </c>
      <c r="H2331">
        <v>274628436</v>
      </c>
      <c r="I2331" s="1">
        <v>42211</v>
      </c>
      <c r="J2331">
        <v>7512</v>
      </c>
      <c r="K2331">
        <v>668.27</v>
      </c>
      <c r="L2331">
        <v>502.54</v>
      </c>
      <c r="M2331" s="4">
        <v>5020044.24</v>
      </c>
      <c r="N2331">
        <v>3775080.48</v>
      </c>
      <c r="O2331">
        <v>1244963.76</v>
      </c>
      <c r="P2331" s="5">
        <v>2015</v>
      </c>
      <c r="Q2331">
        <v>6</v>
      </c>
    </row>
    <row r="2332" spans="1:17" x14ac:dyDescent="0.35">
      <c r="A2332" t="s">
        <v>23</v>
      </c>
      <c r="B2332" t="s">
        <v>103</v>
      </c>
      <c r="C2332" t="s">
        <v>25</v>
      </c>
      <c r="D2332" t="s">
        <v>2554</v>
      </c>
      <c r="E2332" t="s">
        <v>21</v>
      </c>
      <c r="F2332" t="s">
        <v>29</v>
      </c>
      <c r="G2332" s="1">
        <v>41524</v>
      </c>
      <c r="H2332">
        <v>947507131</v>
      </c>
      <c r="I2332" s="1">
        <v>41567</v>
      </c>
      <c r="J2332">
        <v>7271</v>
      </c>
      <c r="K2332">
        <v>47.45</v>
      </c>
      <c r="L2332">
        <v>31.79</v>
      </c>
      <c r="M2332" s="4">
        <v>345008.95</v>
      </c>
      <c r="N2332">
        <v>231145.09</v>
      </c>
      <c r="O2332">
        <v>113863.86</v>
      </c>
      <c r="P2332" s="5">
        <v>2013</v>
      </c>
      <c r="Q2332">
        <v>9</v>
      </c>
    </row>
    <row r="2333" spans="1:17" x14ac:dyDescent="0.35">
      <c r="A2333" t="s">
        <v>34</v>
      </c>
      <c r="B2333" t="s">
        <v>199</v>
      </c>
      <c r="C2333" t="s">
        <v>25</v>
      </c>
      <c r="D2333" t="s">
        <v>2555</v>
      </c>
      <c r="E2333" t="s">
        <v>21</v>
      </c>
      <c r="F2333" t="s">
        <v>29</v>
      </c>
      <c r="G2333" s="1">
        <v>40200</v>
      </c>
      <c r="H2333">
        <v>715950095</v>
      </c>
      <c r="I2333" s="1">
        <v>40210</v>
      </c>
      <c r="J2333">
        <v>4398</v>
      </c>
      <c r="K2333">
        <v>47.45</v>
      </c>
      <c r="L2333">
        <v>31.79</v>
      </c>
      <c r="M2333" s="4">
        <v>208685.1</v>
      </c>
      <c r="N2333">
        <v>139812.42000000001</v>
      </c>
      <c r="O2333">
        <v>68872.679999999993</v>
      </c>
      <c r="P2333" s="5">
        <v>2010</v>
      </c>
      <c r="Q2333">
        <v>1</v>
      </c>
    </row>
    <row r="2334" spans="1:17" x14ac:dyDescent="0.35">
      <c r="A2334" t="s">
        <v>26</v>
      </c>
      <c r="B2334" t="s">
        <v>160</v>
      </c>
      <c r="C2334" t="s">
        <v>59</v>
      </c>
      <c r="D2334" t="s">
        <v>2556</v>
      </c>
      <c r="E2334" t="s">
        <v>21</v>
      </c>
      <c r="F2334" t="s">
        <v>22</v>
      </c>
      <c r="G2334" s="1">
        <v>42543</v>
      </c>
      <c r="H2334">
        <v>294068658</v>
      </c>
      <c r="I2334" s="1">
        <v>42588</v>
      </c>
      <c r="J2334">
        <v>306</v>
      </c>
      <c r="K2334">
        <v>9.33</v>
      </c>
      <c r="L2334">
        <v>6.92</v>
      </c>
      <c r="M2334" s="4">
        <v>2854.98</v>
      </c>
      <c r="N2334">
        <v>2117.52</v>
      </c>
      <c r="O2334">
        <v>737.46</v>
      </c>
      <c r="P2334" s="5">
        <v>2016</v>
      </c>
      <c r="Q2334">
        <v>6</v>
      </c>
    </row>
    <row r="2335" spans="1:17" x14ac:dyDescent="0.35">
      <c r="A2335" t="s">
        <v>40</v>
      </c>
      <c r="B2335" t="s">
        <v>69</v>
      </c>
      <c r="C2335" t="s">
        <v>33</v>
      </c>
      <c r="D2335" t="s">
        <v>2557</v>
      </c>
      <c r="E2335" t="s">
        <v>21</v>
      </c>
      <c r="F2335" t="s">
        <v>22</v>
      </c>
      <c r="G2335" s="1">
        <v>40835</v>
      </c>
      <c r="H2335">
        <v>466286647</v>
      </c>
      <c r="I2335" s="1">
        <v>40875</v>
      </c>
      <c r="J2335">
        <v>3436</v>
      </c>
      <c r="K2335">
        <v>81.73</v>
      </c>
      <c r="L2335">
        <v>56.67</v>
      </c>
      <c r="M2335" s="4">
        <v>280824.28000000003</v>
      </c>
      <c r="N2335">
        <v>194718.12</v>
      </c>
      <c r="O2335">
        <v>86106.16</v>
      </c>
      <c r="P2335" s="5">
        <v>2011</v>
      </c>
      <c r="Q2335">
        <v>10</v>
      </c>
    </row>
    <row r="2336" spans="1:17" x14ac:dyDescent="0.35">
      <c r="A2336" t="s">
        <v>31</v>
      </c>
      <c r="B2336" t="s">
        <v>89</v>
      </c>
      <c r="C2336" t="s">
        <v>50</v>
      </c>
      <c r="D2336" t="s">
        <v>2558</v>
      </c>
      <c r="E2336" t="s">
        <v>21</v>
      </c>
      <c r="F2336" t="s">
        <v>22</v>
      </c>
      <c r="G2336" s="1">
        <v>41575</v>
      </c>
      <c r="H2336">
        <v>737340390</v>
      </c>
      <c r="I2336" s="1">
        <v>41579</v>
      </c>
      <c r="J2336">
        <v>4262</v>
      </c>
      <c r="K2336">
        <v>421.89</v>
      </c>
      <c r="L2336">
        <v>364.69</v>
      </c>
      <c r="M2336" s="4">
        <v>1798095.18</v>
      </c>
      <c r="N2336">
        <v>1554308.78</v>
      </c>
      <c r="O2336">
        <v>243786.4</v>
      </c>
      <c r="P2336" s="5">
        <v>2013</v>
      </c>
      <c r="Q2336">
        <v>10</v>
      </c>
    </row>
    <row r="2337" spans="1:17" x14ac:dyDescent="0.35">
      <c r="A2337" t="s">
        <v>40</v>
      </c>
      <c r="B2337" t="s">
        <v>184</v>
      </c>
      <c r="C2337" t="s">
        <v>43</v>
      </c>
      <c r="D2337" t="s">
        <v>2559</v>
      </c>
      <c r="E2337" t="s">
        <v>21</v>
      </c>
      <c r="F2337" t="s">
        <v>22</v>
      </c>
      <c r="G2337" s="1">
        <v>41972</v>
      </c>
      <c r="H2337">
        <v>682278716</v>
      </c>
      <c r="I2337" s="1">
        <v>42005</v>
      </c>
      <c r="J2337">
        <v>289</v>
      </c>
      <c r="K2337">
        <v>651.21</v>
      </c>
      <c r="L2337">
        <v>524.96</v>
      </c>
      <c r="M2337" s="4">
        <v>188199.69</v>
      </c>
      <c r="N2337">
        <v>151713.44</v>
      </c>
      <c r="O2337">
        <v>36486.25</v>
      </c>
      <c r="P2337" s="5">
        <v>2014</v>
      </c>
      <c r="Q2337">
        <v>11</v>
      </c>
    </row>
    <row r="2338" spans="1:17" x14ac:dyDescent="0.35">
      <c r="A2338" t="s">
        <v>23</v>
      </c>
      <c r="B2338" t="s">
        <v>208</v>
      </c>
      <c r="C2338" t="s">
        <v>33</v>
      </c>
      <c r="D2338" t="s">
        <v>2560</v>
      </c>
      <c r="E2338" t="s">
        <v>21</v>
      </c>
      <c r="F2338" t="s">
        <v>29</v>
      </c>
      <c r="G2338" s="1">
        <v>42390</v>
      </c>
      <c r="H2338">
        <v>396462953</v>
      </c>
      <c r="I2338" s="1">
        <v>42426</v>
      </c>
      <c r="J2338">
        <v>1053</v>
      </c>
      <c r="K2338">
        <v>81.73</v>
      </c>
      <c r="L2338">
        <v>56.67</v>
      </c>
      <c r="M2338" s="4">
        <v>86061.69</v>
      </c>
      <c r="N2338">
        <v>59673.51</v>
      </c>
      <c r="O2338">
        <v>26388.18</v>
      </c>
      <c r="P2338" s="5">
        <v>2016</v>
      </c>
      <c r="Q2338">
        <v>1</v>
      </c>
    </row>
    <row r="2339" spans="1:17" x14ac:dyDescent="0.35">
      <c r="A2339" t="s">
        <v>26</v>
      </c>
      <c r="B2339" t="s">
        <v>209</v>
      </c>
      <c r="C2339" t="s">
        <v>50</v>
      </c>
      <c r="D2339" t="s">
        <v>2561</v>
      </c>
      <c r="E2339" t="s">
        <v>17</v>
      </c>
      <c r="F2339" t="s">
        <v>37</v>
      </c>
      <c r="G2339" s="1">
        <v>42197</v>
      </c>
      <c r="H2339">
        <v>945566928</v>
      </c>
      <c r="I2339" s="1">
        <v>42205</v>
      </c>
      <c r="J2339">
        <v>3121</v>
      </c>
      <c r="K2339">
        <v>421.89</v>
      </c>
      <c r="L2339">
        <v>364.69</v>
      </c>
      <c r="M2339" s="4">
        <v>1316718.69</v>
      </c>
      <c r="N2339">
        <v>1138197.49</v>
      </c>
      <c r="O2339">
        <v>178521.2</v>
      </c>
      <c r="P2339" s="5">
        <v>2015</v>
      </c>
      <c r="Q2339">
        <v>7</v>
      </c>
    </row>
    <row r="2340" spans="1:17" x14ac:dyDescent="0.35">
      <c r="A2340" t="s">
        <v>26</v>
      </c>
      <c r="B2340" t="s">
        <v>90</v>
      </c>
      <c r="C2340" t="s">
        <v>45</v>
      </c>
      <c r="D2340" t="s">
        <v>2562</v>
      </c>
      <c r="E2340" t="s">
        <v>17</v>
      </c>
      <c r="F2340" t="s">
        <v>22</v>
      </c>
      <c r="G2340" s="1">
        <v>41152</v>
      </c>
      <c r="H2340">
        <v>315576970</v>
      </c>
      <c r="I2340" s="1">
        <v>41166</v>
      </c>
      <c r="J2340">
        <v>5093</v>
      </c>
      <c r="K2340">
        <v>437.2</v>
      </c>
      <c r="L2340">
        <v>263.33</v>
      </c>
      <c r="M2340" s="4">
        <v>2226659.6</v>
      </c>
      <c r="N2340">
        <v>1341139.69</v>
      </c>
      <c r="O2340">
        <v>885519.91</v>
      </c>
      <c r="P2340" s="5">
        <v>2012</v>
      </c>
      <c r="Q2340">
        <v>8</v>
      </c>
    </row>
    <row r="2341" spans="1:17" x14ac:dyDescent="0.35">
      <c r="A2341" t="s">
        <v>23</v>
      </c>
      <c r="B2341" t="s">
        <v>98</v>
      </c>
      <c r="C2341" t="s">
        <v>25</v>
      </c>
      <c r="D2341" t="s">
        <v>2563</v>
      </c>
      <c r="E2341" t="s">
        <v>21</v>
      </c>
      <c r="F2341" t="s">
        <v>18</v>
      </c>
      <c r="G2341" s="1">
        <v>40785</v>
      </c>
      <c r="H2341">
        <v>162791907</v>
      </c>
      <c r="I2341" s="1">
        <v>40835</v>
      </c>
      <c r="J2341">
        <v>2598</v>
      </c>
      <c r="K2341">
        <v>47.45</v>
      </c>
      <c r="L2341">
        <v>31.79</v>
      </c>
      <c r="M2341" s="4">
        <v>123275.1</v>
      </c>
      <c r="N2341">
        <v>82590.42</v>
      </c>
      <c r="O2341">
        <v>40684.68</v>
      </c>
      <c r="P2341" s="5">
        <v>2011</v>
      </c>
      <c r="Q2341">
        <v>8</v>
      </c>
    </row>
    <row r="2342" spans="1:17" x14ac:dyDescent="0.35">
      <c r="A2342" t="s">
        <v>26</v>
      </c>
      <c r="B2342" t="s">
        <v>27</v>
      </c>
      <c r="C2342" t="s">
        <v>79</v>
      </c>
      <c r="D2342" t="s">
        <v>2564</v>
      </c>
      <c r="E2342" t="s">
        <v>17</v>
      </c>
      <c r="F2342" t="s">
        <v>18</v>
      </c>
      <c r="G2342" s="1">
        <v>40249</v>
      </c>
      <c r="H2342">
        <v>863823068</v>
      </c>
      <c r="I2342" s="1">
        <v>40277</v>
      </c>
      <c r="J2342">
        <v>3297</v>
      </c>
      <c r="K2342">
        <v>668.27</v>
      </c>
      <c r="L2342">
        <v>502.54</v>
      </c>
      <c r="M2342" s="4">
        <v>2203286.19</v>
      </c>
      <c r="N2342">
        <v>1656874.38</v>
      </c>
      <c r="O2342">
        <v>546411.81000000006</v>
      </c>
      <c r="P2342" s="5">
        <v>2010</v>
      </c>
      <c r="Q2342">
        <v>3</v>
      </c>
    </row>
    <row r="2343" spans="1:17" x14ac:dyDescent="0.35">
      <c r="A2343" t="s">
        <v>26</v>
      </c>
      <c r="B2343" t="s">
        <v>209</v>
      </c>
      <c r="C2343" t="s">
        <v>50</v>
      </c>
      <c r="D2343" t="s">
        <v>2565</v>
      </c>
      <c r="E2343" t="s">
        <v>17</v>
      </c>
      <c r="F2343" t="s">
        <v>29</v>
      </c>
      <c r="G2343" s="1">
        <v>40470</v>
      </c>
      <c r="H2343">
        <v>165594279</v>
      </c>
      <c r="I2343" s="1">
        <v>40520</v>
      </c>
      <c r="J2343">
        <v>1882</v>
      </c>
      <c r="K2343">
        <v>421.89</v>
      </c>
      <c r="L2343">
        <v>364.69</v>
      </c>
      <c r="M2343" s="4">
        <v>793996.98</v>
      </c>
      <c r="N2343">
        <v>686346.58</v>
      </c>
      <c r="O2343">
        <v>107650.4</v>
      </c>
      <c r="P2343" s="5">
        <v>2010</v>
      </c>
      <c r="Q2343">
        <v>10</v>
      </c>
    </row>
    <row r="2344" spans="1:17" x14ac:dyDescent="0.35">
      <c r="A2344" t="s">
        <v>23</v>
      </c>
      <c r="B2344" t="s">
        <v>70</v>
      </c>
      <c r="C2344" t="s">
        <v>45</v>
      </c>
      <c r="D2344" t="s">
        <v>2566</v>
      </c>
      <c r="E2344" t="s">
        <v>17</v>
      </c>
      <c r="F2344" t="s">
        <v>18</v>
      </c>
      <c r="G2344" s="1">
        <v>42761</v>
      </c>
      <c r="H2344">
        <v>835341870</v>
      </c>
      <c r="I2344" s="1">
        <v>42790</v>
      </c>
      <c r="J2344">
        <v>5077</v>
      </c>
      <c r="K2344">
        <v>437.2</v>
      </c>
      <c r="L2344">
        <v>263.33</v>
      </c>
      <c r="M2344" s="4">
        <v>2219664.4</v>
      </c>
      <c r="N2344">
        <v>1336926.4099999999</v>
      </c>
      <c r="O2344">
        <v>882737.99</v>
      </c>
      <c r="P2344" s="5">
        <v>2017</v>
      </c>
      <c r="Q2344">
        <v>1</v>
      </c>
    </row>
    <row r="2345" spans="1:17" x14ac:dyDescent="0.35">
      <c r="A2345" t="s">
        <v>40</v>
      </c>
      <c r="B2345" t="s">
        <v>205</v>
      </c>
      <c r="C2345" t="s">
        <v>36</v>
      </c>
      <c r="D2345" t="s">
        <v>2567</v>
      </c>
      <c r="E2345" t="s">
        <v>21</v>
      </c>
      <c r="F2345" t="s">
        <v>22</v>
      </c>
      <c r="G2345" s="1">
        <v>41910</v>
      </c>
      <c r="H2345">
        <v>310614669</v>
      </c>
      <c r="I2345" s="1">
        <v>41927</v>
      </c>
      <c r="J2345">
        <v>6638</v>
      </c>
      <c r="K2345">
        <v>109.28</v>
      </c>
      <c r="L2345">
        <v>35.840000000000003</v>
      </c>
      <c r="M2345" s="4">
        <v>725400.64</v>
      </c>
      <c r="N2345">
        <v>237905.92000000001</v>
      </c>
      <c r="O2345">
        <v>487494.72</v>
      </c>
      <c r="P2345" s="5">
        <v>2014</v>
      </c>
      <c r="Q2345">
        <v>9</v>
      </c>
    </row>
    <row r="2346" spans="1:17" x14ac:dyDescent="0.35">
      <c r="A2346" t="s">
        <v>23</v>
      </c>
      <c r="B2346" t="s">
        <v>128</v>
      </c>
      <c r="C2346" t="s">
        <v>79</v>
      </c>
      <c r="D2346" t="s">
        <v>2568</v>
      </c>
      <c r="E2346" t="s">
        <v>21</v>
      </c>
      <c r="F2346" t="s">
        <v>22</v>
      </c>
      <c r="G2346" s="1">
        <v>41393</v>
      </c>
      <c r="H2346">
        <v>149274003</v>
      </c>
      <c r="I2346" s="1">
        <v>41423</v>
      </c>
      <c r="J2346">
        <v>2350</v>
      </c>
      <c r="K2346">
        <v>668.27</v>
      </c>
      <c r="L2346">
        <v>502.54</v>
      </c>
      <c r="M2346" s="4">
        <v>1570434.5</v>
      </c>
      <c r="N2346">
        <v>1180969</v>
      </c>
      <c r="O2346">
        <v>389465.5</v>
      </c>
      <c r="P2346" s="5">
        <v>2013</v>
      </c>
      <c r="Q2346">
        <v>4</v>
      </c>
    </row>
    <row r="2347" spans="1:17" x14ac:dyDescent="0.35">
      <c r="A2347" t="s">
        <v>31</v>
      </c>
      <c r="B2347" t="s">
        <v>56</v>
      </c>
      <c r="C2347" t="s">
        <v>25</v>
      </c>
      <c r="D2347" t="s">
        <v>2569</v>
      </c>
      <c r="E2347" t="s">
        <v>21</v>
      </c>
      <c r="F2347" t="s">
        <v>37</v>
      </c>
      <c r="G2347" s="1">
        <v>40925</v>
      </c>
      <c r="H2347">
        <v>179493701</v>
      </c>
      <c r="I2347" s="1">
        <v>40946</v>
      </c>
      <c r="J2347">
        <v>5030</v>
      </c>
      <c r="K2347">
        <v>47.45</v>
      </c>
      <c r="L2347">
        <v>31.79</v>
      </c>
      <c r="M2347" s="4">
        <v>238673.5</v>
      </c>
      <c r="N2347">
        <v>159903.70000000001</v>
      </c>
      <c r="O2347">
        <v>78769.8</v>
      </c>
      <c r="P2347" s="5">
        <v>2012</v>
      </c>
      <c r="Q2347">
        <v>1</v>
      </c>
    </row>
    <row r="2348" spans="1:17" x14ac:dyDescent="0.35">
      <c r="A2348" t="s">
        <v>40</v>
      </c>
      <c r="B2348" t="s">
        <v>153</v>
      </c>
      <c r="C2348" t="s">
        <v>36</v>
      </c>
      <c r="D2348" t="s">
        <v>2570</v>
      </c>
      <c r="E2348" t="s">
        <v>17</v>
      </c>
      <c r="F2348" t="s">
        <v>18</v>
      </c>
      <c r="G2348" s="1">
        <v>40610</v>
      </c>
      <c r="H2348">
        <v>749760091</v>
      </c>
      <c r="I2348" s="1">
        <v>40617</v>
      </c>
      <c r="J2348">
        <v>9527</v>
      </c>
      <c r="K2348">
        <v>109.28</v>
      </c>
      <c r="L2348">
        <v>35.840000000000003</v>
      </c>
      <c r="M2348" s="4">
        <v>1041110.56</v>
      </c>
      <c r="N2348">
        <v>341447.67999999999</v>
      </c>
      <c r="O2348">
        <v>699662.88</v>
      </c>
      <c r="P2348" s="5">
        <v>2011</v>
      </c>
      <c r="Q2348">
        <v>3</v>
      </c>
    </row>
    <row r="2349" spans="1:17" x14ac:dyDescent="0.35">
      <c r="A2349" t="s">
        <v>34</v>
      </c>
      <c r="B2349" t="s">
        <v>134</v>
      </c>
      <c r="C2349" t="s">
        <v>16</v>
      </c>
      <c r="D2349" t="s">
        <v>2571</v>
      </c>
      <c r="E2349" t="s">
        <v>21</v>
      </c>
      <c r="F2349" t="s">
        <v>22</v>
      </c>
      <c r="G2349" s="1">
        <v>42323</v>
      </c>
      <c r="H2349">
        <v>478872001</v>
      </c>
      <c r="I2349" s="1">
        <v>42367</v>
      </c>
      <c r="J2349">
        <v>7721</v>
      </c>
      <c r="K2349">
        <v>255.28</v>
      </c>
      <c r="L2349">
        <v>159.41999999999999</v>
      </c>
      <c r="M2349" s="4">
        <v>1971016.88</v>
      </c>
      <c r="N2349">
        <v>1230881.82</v>
      </c>
      <c r="O2349">
        <v>740135.06</v>
      </c>
      <c r="P2349" s="5">
        <v>2015</v>
      </c>
      <c r="Q2349">
        <v>11</v>
      </c>
    </row>
    <row r="2350" spans="1:17" x14ac:dyDescent="0.35">
      <c r="A2350" t="s">
        <v>34</v>
      </c>
      <c r="B2350" t="s">
        <v>134</v>
      </c>
      <c r="C2350" t="s">
        <v>25</v>
      </c>
      <c r="D2350" t="s">
        <v>2572</v>
      </c>
      <c r="E2350" t="s">
        <v>17</v>
      </c>
      <c r="F2350" t="s">
        <v>29</v>
      </c>
      <c r="G2350" s="1">
        <v>42798</v>
      </c>
      <c r="H2350">
        <v>305940759</v>
      </c>
      <c r="I2350" s="1">
        <v>42848</v>
      </c>
      <c r="J2350">
        <v>3524</v>
      </c>
      <c r="K2350">
        <v>47.45</v>
      </c>
      <c r="L2350">
        <v>31.79</v>
      </c>
      <c r="M2350" s="4">
        <v>167213.79999999999</v>
      </c>
      <c r="N2350">
        <v>112027.96</v>
      </c>
      <c r="O2350">
        <v>55185.84</v>
      </c>
      <c r="P2350" s="5">
        <v>2017</v>
      </c>
      <c r="Q2350">
        <v>3</v>
      </c>
    </row>
    <row r="2351" spans="1:17" x14ac:dyDescent="0.35">
      <c r="A2351" t="s">
        <v>26</v>
      </c>
      <c r="B2351" t="s">
        <v>164</v>
      </c>
      <c r="C2351" t="s">
        <v>25</v>
      </c>
      <c r="D2351" t="s">
        <v>2573</v>
      </c>
      <c r="E2351" t="s">
        <v>17</v>
      </c>
      <c r="F2351" t="s">
        <v>22</v>
      </c>
      <c r="G2351" s="1">
        <v>40539</v>
      </c>
      <c r="H2351">
        <v>340390193</v>
      </c>
      <c r="I2351" s="1">
        <v>40569</v>
      </c>
      <c r="J2351">
        <v>7877</v>
      </c>
      <c r="K2351">
        <v>47.45</v>
      </c>
      <c r="L2351">
        <v>31.79</v>
      </c>
      <c r="M2351" s="4">
        <v>373763.65</v>
      </c>
      <c r="N2351">
        <v>250409.83</v>
      </c>
      <c r="O2351">
        <v>123353.82</v>
      </c>
      <c r="P2351" s="5">
        <v>2010</v>
      </c>
      <c r="Q2351">
        <v>12</v>
      </c>
    </row>
    <row r="2352" spans="1:17" x14ac:dyDescent="0.35">
      <c r="A2352" t="s">
        <v>23</v>
      </c>
      <c r="B2352" t="s">
        <v>58</v>
      </c>
      <c r="C2352" t="s">
        <v>45</v>
      </c>
      <c r="D2352" t="s">
        <v>2574</v>
      </c>
      <c r="E2352" t="s">
        <v>21</v>
      </c>
      <c r="F2352" t="s">
        <v>22</v>
      </c>
      <c r="G2352" s="1">
        <v>42739</v>
      </c>
      <c r="H2352">
        <v>311956632</v>
      </c>
      <c r="I2352" s="1">
        <v>42745</v>
      </c>
      <c r="J2352">
        <v>3755</v>
      </c>
      <c r="K2352">
        <v>437.2</v>
      </c>
      <c r="L2352">
        <v>263.33</v>
      </c>
      <c r="M2352" s="4">
        <v>1641686</v>
      </c>
      <c r="N2352">
        <v>988804.15</v>
      </c>
      <c r="O2352">
        <v>652881.85</v>
      </c>
      <c r="P2352" s="5">
        <v>2017</v>
      </c>
      <c r="Q2352">
        <v>1</v>
      </c>
    </row>
    <row r="2353" spans="1:17" x14ac:dyDescent="0.35">
      <c r="A2353" t="s">
        <v>23</v>
      </c>
      <c r="B2353" t="s">
        <v>103</v>
      </c>
      <c r="C2353" t="s">
        <v>16</v>
      </c>
      <c r="D2353" t="s">
        <v>2575</v>
      </c>
      <c r="E2353" t="s">
        <v>21</v>
      </c>
      <c r="F2353" t="s">
        <v>29</v>
      </c>
      <c r="G2353" s="1">
        <v>41764</v>
      </c>
      <c r="H2353">
        <v>920688903</v>
      </c>
      <c r="I2353" s="1">
        <v>41802</v>
      </c>
      <c r="J2353">
        <v>1161</v>
      </c>
      <c r="K2353">
        <v>255.28</v>
      </c>
      <c r="L2353">
        <v>159.41999999999999</v>
      </c>
      <c r="M2353" s="4">
        <v>296380.08</v>
      </c>
      <c r="N2353">
        <v>185086.62</v>
      </c>
      <c r="O2353">
        <v>111293.46</v>
      </c>
      <c r="P2353" s="5">
        <v>2014</v>
      </c>
      <c r="Q2353">
        <v>5</v>
      </c>
    </row>
    <row r="2354" spans="1:17" x14ac:dyDescent="0.35">
      <c r="A2354" t="s">
        <v>26</v>
      </c>
      <c r="B2354" t="s">
        <v>75</v>
      </c>
      <c r="C2354" t="s">
        <v>50</v>
      </c>
      <c r="D2354" t="s">
        <v>2576</v>
      </c>
      <c r="E2354" t="s">
        <v>17</v>
      </c>
      <c r="F2354" t="s">
        <v>29</v>
      </c>
      <c r="G2354" s="1">
        <v>41437</v>
      </c>
      <c r="H2354">
        <v>686948335</v>
      </c>
      <c r="I2354" s="1">
        <v>41481</v>
      </c>
      <c r="J2354">
        <v>2133</v>
      </c>
      <c r="K2354">
        <v>421.89</v>
      </c>
      <c r="L2354">
        <v>364.69</v>
      </c>
      <c r="M2354" s="4">
        <v>899891.37</v>
      </c>
      <c r="N2354">
        <v>777883.77</v>
      </c>
      <c r="O2354">
        <v>122007.6</v>
      </c>
      <c r="P2354" s="5">
        <v>2013</v>
      </c>
      <c r="Q2354">
        <v>6</v>
      </c>
    </row>
    <row r="2355" spans="1:17" x14ac:dyDescent="0.35">
      <c r="A2355" t="s">
        <v>40</v>
      </c>
      <c r="B2355" t="s">
        <v>92</v>
      </c>
      <c r="C2355" t="s">
        <v>79</v>
      </c>
      <c r="D2355" t="s">
        <v>2577</v>
      </c>
      <c r="E2355" t="s">
        <v>21</v>
      </c>
      <c r="F2355" t="s">
        <v>22</v>
      </c>
      <c r="G2355" s="1">
        <v>41817</v>
      </c>
      <c r="H2355">
        <v>901408755</v>
      </c>
      <c r="I2355" s="1">
        <v>41852</v>
      </c>
      <c r="J2355">
        <v>5737</v>
      </c>
      <c r="K2355">
        <v>668.27</v>
      </c>
      <c r="L2355">
        <v>502.54</v>
      </c>
      <c r="M2355" s="4">
        <v>3833864.99</v>
      </c>
      <c r="N2355">
        <v>2883071.98</v>
      </c>
      <c r="O2355">
        <v>950793.01</v>
      </c>
      <c r="P2355" s="5">
        <v>2014</v>
      </c>
      <c r="Q2355">
        <v>6</v>
      </c>
    </row>
    <row r="2356" spans="1:17" x14ac:dyDescent="0.35">
      <c r="A2356" t="s">
        <v>40</v>
      </c>
      <c r="B2356" t="s">
        <v>166</v>
      </c>
      <c r="C2356" t="s">
        <v>50</v>
      </c>
      <c r="D2356" t="s">
        <v>2578</v>
      </c>
      <c r="E2356" t="s">
        <v>17</v>
      </c>
      <c r="F2356" t="s">
        <v>22</v>
      </c>
      <c r="G2356" s="1">
        <v>40589</v>
      </c>
      <c r="H2356">
        <v>675056493</v>
      </c>
      <c r="I2356" s="1">
        <v>40625</v>
      </c>
      <c r="J2356">
        <v>3072</v>
      </c>
      <c r="K2356">
        <v>421.89</v>
      </c>
      <c r="L2356">
        <v>364.69</v>
      </c>
      <c r="M2356" s="4">
        <v>1296046.0800000001</v>
      </c>
      <c r="N2356">
        <v>1120327.6799999999</v>
      </c>
      <c r="O2356">
        <v>175718.39999999999</v>
      </c>
      <c r="P2356" s="5">
        <v>2011</v>
      </c>
      <c r="Q2356">
        <v>2</v>
      </c>
    </row>
    <row r="2357" spans="1:17" x14ac:dyDescent="0.35">
      <c r="A2357" t="s">
        <v>40</v>
      </c>
      <c r="B2357" t="s">
        <v>65</v>
      </c>
      <c r="C2357" t="s">
        <v>25</v>
      </c>
      <c r="D2357" t="s">
        <v>2579</v>
      </c>
      <c r="E2357" t="s">
        <v>21</v>
      </c>
      <c r="F2357" t="s">
        <v>22</v>
      </c>
      <c r="G2357" s="1">
        <v>42740</v>
      </c>
      <c r="H2357">
        <v>989190375</v>
      </c>
      <c r="I2357" s="1">
        <v>42745</v>
      </c>
      <c r="J2357">
        <v>2269</v>
      </c>
      <c r="K2357">
        <v>47.45</v>
      </c>
      <c r="L2357">
        <v>31.79</v>
      </c>
      <c r="M2357" s="4">
        <v>107664.05</v>
      </c>
      <c r="N2357">
        <v>72131.509999999995</v>
      </c>
      <c r="O2357">
        <v>35532.54</v>
      </c>
      <c r="P2357" s="5">
        <v>2017</v>
      </c>
      <c r="Q2357">
        <v>1</v>
      </c>
    </row>
    <row r="2358" spans="1:17" x14ac:dyDescent="0.35">
      <c r="A2358" t="s">
        <v>26</v>
      </c>
      <c r="B2358" t="s">
        <v>203</v>
      </c>
      <c r="C2358" t="s">
        <v>79</v>
      </c>
      <c r="D2358" t="s">
        <v>2580</v>
      </c>
      <c r="E2358" t="s">
        <v>21</v>
      </c>
      <c r="F2358" t="s">
        <v>29</v>
      </c>
      <c r="G2358" s="1">
        <v>42583</v>
      </c>
      <c r="H2358">
        <v>645421731</v>
      </c>
      <c r="I2358" s="1">
        <v>42604</v>
      </c>
      <c r="J2358">
        <v>3488</v>
      </c>
      <c r="K2358">
        <v>668.27</v>
      </c>
      <c r="L2358">
        <v>502.54</v>
      </c>
      <c r="M2358" s="4">
        <v>2330925.7599999998</v>
      </c>
      <c r="N2358">
        <v>1752859.52</v>
      </c>
      <c r="O2358">
        <v>578066.24</v>
      </c>
      <c r="P2358" s="5">
        <v>2016</v>
      </c>
      <c r="Q2358">
        <v>8</v>
      </c>
    </row>
    <row r="2359" spans="1:17" x14ac:dyDescent="0.35">
      <c r="A2359" t="s">
        <v>26</v>
      </c>
      <c r="B2359" t="s">
        <v>186</v>
      </c>
      <c r="C2359" t="s">
        <v>50</v>
      </c>
      <c r="D2359" t="s">
        <v>2581</v>
      </c>
      <c r="E2359" t="s">
        <v>17</v>
      </c>
      <c r="F2359" t="s">
        <v>37</v>
      </c>
      <c r="G2359" s="1">
        <v>41735</v>
      </c>
      <c r="H2359">
        <v>315674388</v>
      </c>
      <c r="I2359" s="1">
        <v>41779</v>
      </c>
      <c r="J2359">
        <v>3921</v>
      </c>
      <c r="K2359">
        <v>421.89</v>
      </c>
      <c r="L2359">
        <v>364.69</v>
      </c>
      <c r="M2359" s="4">
        <v>1654230.69</v>
      </c>
      <c r="N2359">
        <v>1429949.49</v>
      </c>
      <c r="O2359">
        <v>224281.2</v>
      </c>
      <c r="P2359" s="5">
        <v>2014</v>
      </c>
      <c r="Q2359">
        <v>4</v>
      </c>
    </row>
    <row r="2360" spans="1:17" x14ac:dyDescent="0.35">
      <c r="A2360" t="s">
        <v>31</v>
      </c>
      <c r="B2360" t="s">
        <v>190</v>
      </c>
      <c r="C2360" t="s">
        <v>28</v>
      </c>
      <c r="D2360" t="s">
        <v>2582</v>
      </c>
      <c r="E2360" t="s">
        <v>21</v>
      </c>
      <c r="F2360" t="s">
        <v>22</v>
      </c>
      <c r="G2360" s="1">
        <v>42201</v>
      </c>
      <c r="H2360">
        <v>292184674</v>
      </c>
      <c r="I2360" s="1">
        <v>42201</v>
      </c>
      <c r="J2360">
        <v>2793</v>
      </c>
      <c r="K2360">
        <v>205.7</v>
      </c>
      <c r="L2360">
        <v>117.11</v>
      </c>
      <c r="M2360" s="4">
        <v>574520.1</v>
      </c>
      <c r="N2360">
        <v>327088.23</v>
      </c>
      <c r="O2360">
        <v>247431.87</v>
      </c>
      <c r="P2360" s="5">
        <v>2015</v>
      </c>
      <c r="Q2360">
        <v>7</v>
      </c>
    </row>
    <row r="2361" spans="1:17" x14ac:dyDescent="0.35">
      <c r="A2361" t="s">
        <v>31</v>
      </c>
      <c r="B2361" t="s">
        <v>57</v>
      </c>
      <c r="C2361" t="s">
        <v>16</v>
      </c>
      <c r="D2361" t="s">
        <v>2583</v>
      </c>
      <c r="E2361" t="s">
        <v>21</v>
      </c>
      <c r="F2361" t="s">
        <v>18</v>
      </c>
      <c r="G2361" s="1">
        <v>42226</v>
      </c>
      <c r="H2361">
        <v>937501418</v>
      </c>
      <c r="I2361" s="1">
        <v>42232</v>
      </c>
      <c r="J2361">
        <v>6358</v>
      </c>
      <c r="K2361">
        <v>255.28</v>
      </c>
      <c r="L2361">
        <v>159.41999999999999</v>
      </c>
      <c r="M2361" s="4">
        <v>1623070.24</v>
      </c>
      <c r="N2361">
        <v>1013592.36</v>
      </c>
      <c r="O2361">
        <v>609477.88</v>
      </c>
      <c r="P2361" s="5">
        <v>2015</v>
      </c>
      <c r="Q2361">
        <v>8</v>
      </c>
    </row>
    <row r="2362" spans="1:17" x14ac:dyDescent="0.35">
      <c r="A2362" t="s">
        <v>23</v>
      </c>
      <c r="B2362" t="s">
        <v>83</v>
      </c>
      <c r="C2362" t="s">
        <v>33</v>
      </c>
      <c r="D2362" t="s">
        <v>2584</v>
      </c>
      <c r="E2362" t="s">
        <v>17</v>
      </c>
      <c r="F2362" t="s">
        <v>29</v>
      </c>
      <c r="G2362" s="1">
        <v>40446</v>
      </c>
      <c r="H2362">
        <v>434485948</v>
      </c>
      <c r="I2362" s="1">
        <v>40485</v>
      </c>
      <c r="J2362">
        <v>2902</v>
      </c>
      <c r="K2362">
        <v>81.73</v>
      </c>
      <c r="L2362">
        <v>56.67</v>
      </c>
      <c r="M2362" s="4">
        <v>237180.46</v>
      </c>
      <c r="N2362">
        <v>164456.34</v>
      </c>
      <c r="O2362">
        <v>72724.12</v>
      </c>
      <c r="P2362" s="5">
        <v>2010</v>
      </c>
      <c r="Q2362">
        <v>9</v>
      </c>
    </row>
    <row r="2363" spans="1:17" x14ac:dyDescent="0.35">
      <c r="A2363" t="s">
        <v>31</v>
      </c>
      <c r="B2363" t="s">
        <v>73</v>
      </c>
      <c r="C2363" t="s">
        <v>33</v>
      </c>
      <c r="D2363" t="s">
        <v>2585</v>
      </c>
      <c r="E2363" t="s">
        <v>21</v>
      </c>
      <c r="F2363" t="s">
        <v>29</v>
      </c>
      <c r="G2363" s="1">
        <v>42798</v>
      </c>
      <c r="H2363">
        <v>636312091</v>
      </c>
      <c r="I2363" s="1">
        <v>42812</v>
      </c>
      <c r="J2363">
        <v>7743</v>
      </c>
      <c r="K2363">
        <v>81.73</v>
      </c>
      <c r="L2363">
        <v>56.67</v>
      </c>
      <c r="M2363" s="4">
        <v>632835.39</v>
      </c>
      <c r="N2363">
        <v>438795.81</v>
      </c>
      <c r="O2363">
        <v>194039.58</v>
      </c>
      <c r="P2363" s="5">
        <v>2017</v>
      </c>
      <c r="Q2363">
        <v>3</v>
      </c>
    </row>
    <row r="2364" spans="1:17" x14ac:dyDescent="0.35">
      <c r="A2364" t="s">
        <v>23</v>
      </c>
      <c r="B2364" t="s">
        <v>58</v>
      </c>
      <c r="C2364" t="s">
        <v>16</v>
      </c>
      <c r="D2364" t="s">
        <v>2586</v>
      </c>
      <c r="E2364" t="s">
        <v>21</v>
      </c>
      <c r="F2364" t="s">
        <v>37</v>
      </c>
      <c r="G2364" s="1">
        <v>41781</v>
      </c>
      <c r="H2364">
        <v>316466176</v>
      </c>
      <c r="I2364" s="1">
        <v>41792</v>
      </c>
      <c r="J2364">
        <v>8229</v>
      </c>
      <c r="K2364">
        <v>255.28</v>
      </c>
      <c r="L2364">
        <v>159.41999999999999</v>
      </c>
      <c r="M2364" s="4">
        <v>2100699.12</v>
      </c>
      <c r="N2364">
        <v>1311867.18</v>
      </c>
      <c r="O2364">
        <v>788831.94</v>
      </c>
      <c r="P2364" s="5">
        <v>2014</v>
      </c>
      <c r="Q2364">
        <v>5</v>
      </c>
    </row>
    <row r="2365" spans="1:17" x14ac:dyDescent="0.35">
      <c r="A2365" t="s">
        <v>26</v>
      </c>
      <c r="B2365" t="s">
        <v>46</v>
      </c>
      <c r="C2365" t="s">
        <v>71</v>
      </c>
      <c r="D2365" t="s">
        <v>2587</v>
      </c>
      <c r="E2365" t="s">
        <v>21</v>
      </c>
      <c r="F2365" t="s">
        <v>37</v>
      </c>
      <c r="G2365" s="1">
        <v>42728</v>
      </c>
      <c r="H2365">
        <v>118747031</v>
      </c>
      <c r="I2365" s="1">
        <v>42776</v>
      </c>
      <c r="J2365">
        <v>8740</v>
      </c>
      <c r="K2365">
        <v>154.06</v>
      </c>
      <c r="L2365">
        <v>90.93</v>
      </c>
      <c r="M2365" s="4">
        <v>1346484.4</v>
      </c>
      <c r="N2365">
        <v>794728.2</v>
      </c>
      <c r="O2365">
        <v>551756.19999999995</v>
      </c>
      <c r="P2365" s="5">
        <v>2016</v>
      </c>
      <c r="Q2365">
        <v>12</v>
      </c>
    </row>
    <row r="2366" spans="1:17" x14ac:dyDescent="0.35">
      <c r="A2366" t="s">
        <v>14</v>
      </c>
      <c r="B2366" t="s">
        <v>152</v>
      </c>
      <c r="C2366" t="s">
        <v>79</v>
      </c>
      <c r="D2366" t="s">
        <v>2588</v>
      </c>
      <c r="E2366" t="s">
        <v>17</v>
      </c>
      <c r="F2366" t="s">
        <v>22</v>
      </c>
      <c r="G2366" s="1">
        <v>40297</v>
      </c>
      <c r="H2366">
        <v>307265985</v>
      </c>
      <c r="I2366" s="1">
        <v>40302</v>
      </c>
      <c r="J2366">
        <v>5688</v>
      </c>
      <c r="K2366">
        <v>668.27</v>
      </c>
      <c r="L2366">
        <v>502.54</v>
      </c>
      <c r="M2366" s="4">
        <v>3801119.76</v>
      </c>
      <c r="N2366">
        <v>2858447.52</v>
      </c>
      <c r="O2366">
        <v>942672.24</v>
      </c>
      <c r="P2366" s="5">
        <v>2010</v>
      </c>
      <c r="Q2366">
        <v>4</v>
      </c>
    </row>
    <row r="2367" spans="1:17" x14ac:dyDescent="0.35">
      <c r="A2367" t="s">
        <v>14</v>
      </c>
      <c r="B2367" t="s">
        <v>62</v>
      </c>
      <c r="C2367" t="s">
        <v>28</v>
      </c>
      <c r="D2367" t="s">
        <v>2589</v>
      </c>
      <c r="E2367" t="s">
        <v>21</v>
      </c>
      <c r="F2367" t="s">
        <v>18</v>
      </c>
      <c r="G2367" s="1">
        <v>41983</v>
      </c>
      <c r="H2367">
        <v>316446864</v>
      </c>
      <c r="I2367" s="1">
        <v>41986</v>
      </c>
      <c r="J2367">
        <v>2514</v>
      </c>
      <c r="K2367">
        <v>205.7</v>
      </c>
      <c r="L2367">
        <v>117.11</v>
      </c>
      <c r="M2367" s="4">
        <v>517129.8</v>
      </c>
      <c r="N2367">
        <v>294414.53999999998</v>
      </c>
      <c r="O2367">
        <v>222715.26</v>
      </c>
      <c r="P2367" s="5">
        <v>2014</v>
      </c>
      <c r="Q2367">
        <v>12</v>
      </c>
    </row>
    <row r="2368" spans="1:17" x14ac:dyDescent="0.35">
      <c r="A2368" t="s">
        <v>23</v>
      </c>
      <c r="B2368" t="s">
        <v>147</v>
      </c>
      <c r="C2368" t="s">
        <v>79</v>
      </c>
      <c r="D2368" t="s">
        <v>2590</v>
      </c>
      <c r="E2368" t="s">
        <v>17</v>
      </c>
      <c r="F2368" t="s">
        <v>18</v>
      </c>
      <c r="G2368" s="1">
        <v>41838</v>
      </c>
      <c r="H2368">
        <v>101025998</v>
      </c>
      <c r="I2368" s="1">
        <v>41862</v>
      </c>
      <c r="J2368">
        <v>4693</v>
      </c>
      <c r="K2368">
        <v>668.27</v>
      </c>
      <c r="L2368">
        <v>502.54</v>
      </c>
      <c r="M2368" s="4">
        <v>3136191.11</v>
      </c>
      <c r="N2368">
        <v>2358420.2200000002</v>
      </c>
      <c r="O2368">
        <v>777770.89</v>
      </c>
      <c r="P2368" s="5">
        <v>2014</v>
      </c>
      <c r="Q2368">
        <v>7</v>
      </c>
    </row>
    <row r="2369" spans="1:17" x14ac:dyDescent="0.35">
      <c r="A2369" t="s">
        <v>34</v>
      </c>
      <c r="B2369" t="s">
        <v>215</v>
      </c>
      <c r="C2369" t="s">
        <v>71</v>
      </c>
      <c r="D2369" t="s">
        <v>2591</v>
      </c>
      <c r="E2369" t="s">
        <v>21</v>
      </c>
      <c r="F2369" t="s">
        <v>37</v>
      </c>
      <c r="G2369" s="1">
        <v>41221</v>
      </c>
      <c r="H2369">
        <v>586052215</v>
      </c>
      <c r="I2369" s="1">
        <v>41259</v>
      </c>
      <c r="J2369">
        <v>4729</v>
      </c>
      <c r="K2369">
        <v>154.06</v>
      </c>
      <c r="L2369">
        <v>90.93</v>
      </c>
      <c r="M2369" s="4">
        <v>728549.74</v>
      </c>
      <c r="N2369">
        <v>430007.97</v>
      </c>
      <c r="O2369">
        <v>298541.77</v>
      </c>
      <c r="P2369" s="5">
        <v>2012</v>
      </c>
      <c r="Q2369">
        <v>11</v>
      </c>
    </row>
    <row r="2370" spans="1:17" x14ac:dyDescent="0.35">
      <c r="A2370" t="s">
        <v>34</v>
      </c>
      <c r="B2370" t="s">
        <v>197</v>
      </c>
      <c r="C2370" t="s">
        <v>25</v>
      </c>
      <c r="D2370" t="s">
        <v>2592</v>
      </c>
      <c r="E2370" t="s">
        <v>21</v>
      </c>
      <c r="F2370" t="s">
        <v>18</v>
      </c>
      <c r="G2370" s="1">
        <v>41878</v>
      </c>
      <c r="H2370">
        <v>516886842</v>
      </c>
      <c r="I2370" s="1">
        <v>41907</v>
      </c>
      <c r="J2370">
        <v>7158</v>
      </c>
      <c r="K2370">
        <v>47.45</v>
      </c>
      <c r="L2370">
        <v>31.79</v>
      </c>
      <c r="M2370" s="4">
        <v>339647.1</v>
      </c>
      <c r="N2370">
        <v>227552.82</v>
      </c>
      <c r="O2370">
        <v>112094.28</v>
      </c>
      <c r="P2370" s="5">
        <v>2014</v>
      </c>
      <c r="Q2370">
        <v>8</v>
      </c>
    </row>
    <row r="2371" spans="1:17" x14ac:dyDescent="0.35">
      <c r="A2371" t="s">
        <v>14</v>
      </c>
      <c r="B2371" t="s">
        <v>161</v>
      </c>
      <c r="C2371" t="s">
        <v>71</v>
      </c>
      <c r="D2371" t="s">
        <v>2593</v>
      </c>
      <c r="E2371" t="s">
        <v>17</v>
      </c>
      <c r="F2371" t="s">
        <v>18</v>
      </c>
      <c r="G2371" s="1">
        <v>41794</v>
      </c>
      <c r="H2371">
        <v>509203708</v>
      </c>
      <c r="I2371" s="1">
        <v>41814</v>
      </c>
      <c r="J2371">
        <v>3548</v>
      </c>
      <c r="K2371">
        <v>154.06</v>
      </c>
      <c r="L2371">
        <v>90.93</v>
      </c>
      <c r="M2371" s="4">
        <v>546604.88</v>
      </c>
      <c r="N2371">
        <v>322619.64</v>
      </c>
      <c r="O2371">
        <v>223985.24</v>
      </c>
      <c r="P2371" s="5">
        <v>2014</v>
      </c>
      <c r="Q2371">
        <v>6</v>
      </c>
    </row>
    <row r="2372" spans="1:17" x14ac:dyDescent="0.35">
      <c r="A2372" t="s">
        <v>40</v>
      </c>
      <c r="B2372" t="s">
        <v>101</v>
      </c>
      <c r="C2372" t="s">
        <v>45</v>
      </c>
      <c r="D2372" t="s">
        <v>2594</v>
      </c>
      <c r="E2372" t="s">
        <v>17</v>
      </c>
      <c r="F2372" t="s">
        <v>37</v>
      </c>
      <c r="G2372" s="1">
        <v>42112</v>
      </c>
      <c r="H2372">
        <v>798989140</v>
      </c>
      <c r="I2372" s="1">
        <v>42159</v>
      </c>
      <c r="J2372">
        <v>7497</v>
      </c>
      <c r="K2372">
        <v>437.2</v>
      </c>
      <c r="L2372">
        <v>263.33</v>
      </c>
      <c r="M2372" s="4">
        <v>3277688.4</v>
      </c>
      <c r="N2372">
        <v>1974185.01</v>
      </c>
      <c r="O2372">
        <v>1303503.3899999999</v>
      </c>
      <c r="P2372" s="5">
        <v>2015</v>
      </c>
      <c r="Q2372">
        <v>4</v>
      </c>
    </row>
    <row r="2373" spans="1:17" x14ac:dyDescent="0.35">
      <c r="A2373" t="s">
        <v>26</v>
      </c>
      <c r="B2373" t="s">
        <v>87</v>
      </c>
      <c r="C2373" t="s">
        <v>28</v>
      </c>
      <c r="D2373" t="s">
        <v>2595</v>
      </c>
      <c r="E2373" t="s">
        <v>21</v>
      </c>
      <c r="F2373" t="s">
        <v>29</v>
      </c>
      <c r="G2373" s="1">
        <v>40212</v>
      </c>
      <c r="H2373">
        <v>792541968</v>
      </c>
      <c r="I2373" s="1">
        <v>40245</v>
      </c>
      <c r="J2373">
        <v>9635</v>
      </c>
      <c r="K2373">
        <v>205.7</v>
      </c>
      <c r="L2373">
        <v>117.11</v>
      </c>
      <c r="M2373" s="4">
        <v>1981919.5</v>
      </c>
      <c r="N2373">
        <v>1128354.8500000001</v>
      </c>
      <c r="O2373">
        <v>853564.65</v>
      </c>
      <c r="P2373" s="5">
        <v>2010</v>
      </c>
      <c r="Q2373">
        <v>2</v>
      </c>
    </row>
    <row r="2374" spans="1:17" x14ac:dyDescent="0.35">
      <c r="A2374" t="s">
        <v>40</v>
      </c>
      <c r="B2374" t="s">
        <v>109</v>
      </c>
      <c r="C2374" t="s">
        <v>79</v>
      </c>
      <c r="D2374" t="s">
        <v>2596</v>
      </c>
      <c r="E2374" t="s">
        <v>17</v>
      </c>
      <c r="F2374" t="s">
        <v>37</v>
      </c>
      <c r="G2374" s="1">
        <v>42162</v>
      </c>
      <c r="H2374">
        <v>416473519</v>
      </c>
      <c r="I2374" s="1">
        <v>42178</v>
      </c>
      <c r="J2374">
        <v>2624</v>
      </c>
      <c r="K2374">
        <v>668.27</v>
      </c>
      <c r="L2374">
        <v>502.54</v>
      </c>
      <c r="M2374" s="4">
        <v>1753540.48</v>
      </c>
      <c r="N2374">
        <v>1318664.96</v>
      </c>
      <c r="O2374">
        <v>434875.52</v>
      </c>
      <c r="P2374" s="5">
        <v>2015</v>
      </c>
      <c r="Q2374">
        <v>6</v>
      </c>
    </row>
    <row r="2375" spans="1:17" x14ac:dyDescent="0.35">
      <c r="A2375" t="s">
        <v>14</v>
      </c>
      <c r="B2375" t="s">
        <v>211</v>
      </c>
      <c r="C2375" t="s">
        <v>43</v>
      </c>
      <c r="D2375" t="s">
        <v>2597</v>
      </c>
      <c r="E2375" t="s">
        <v>21</v>
      </c>
      <c r="F2375" t="s">
        <v>22</v>
      </c>
      <c r="G2375" s="1">
        <v>41974</v>
      </c>
      <c r="H2375">
        <v>567707622</v>
      </c>
      <c r="I2375" s="1">
        <v>41995</v>
      </c>
      <c r="J2375">
        <v>6156</v>
      </c>
      <c r="K2375">
        <v>651.21</v>
      </c>
      <c r="L2375">
        <v>524.96</v>
      </c>
      <c r="M2375" s="4">
        <v>4008848.76</v>
      </c>
      <c r="N2375">
        <v>3231653.76</v>
      </c>
      <c r="O2375">
        <v>777195</v>
      </c>
      <c r="P2375" s="5">
        <v>2014</v>
      </c>
      <c r="Q2375">
        <v>12</v>
      </c>
    </row>
    <row r="2376" spans="1:17" x14ac:dyDescent="0.35">
      <c r="A2376" t="s">
        <v>26</v>
      </c>
      <c r="B2376" t="s">
        <v>141</v>
      </c>
      <c r="C2376" t="s">
        <v>79</v>
      </c>
      <c r="D2376" t="s">
        <v>2598</v>
      </c>
      <c r="E2376" t="s">
        <v>21</v>
      </c>
      <c r="F2376" t="s">
        <v>22</v>
      </c>
      <c r="G2376" s="1">
        <v>42343</v>
      </c>
      <c r="H2376">
        <v>863480603</v>
      </c>
      <c r="I2376" s="1">
        <v>42381</v>
      </c>
      <c r="J2376">
        <v>1954</v>
      </c>
      <c r="K2376">
        <v>668.27</v>
      </c>
      <c r="L2376">
        <v>502.54</v>
      </c>
      <c r="M2376" s="4">
        <v>1305799.58</v>
      </c>
      <c r="N2376">
        <v>981963.16</v>
      </c>
      <c r="O2376">
        <v>323836.42</v>
      </c>
      <c r="P2376" s="5">
        <v>2015</v>
      </c>
      <c r="Q2376">
        <v>12</v>
      </c>
    </row>
    <row r="2377" spans="1:17" x14ac:dyDescent="0.35">
      <c r="A2377" t="s">
        <v>26</v>
      </c>
      <c r="B2377" t="s">
        <v>143</v>
      </c>
      <c r="C2377" t="s">
        <v>25</v>
      </c>
      <c r="D2377" t="s">
        <v>2599</v>
      </c>
      <c r="E2377" t="s">
        <v>21</v>
      </c>
      <c r="F2377" t="s">
        <v>29</v>
      </c>
      <c r="G2377" s="1">
        <v>42207</v>
      </c>
      <c r="H2377">
        <v>991341292</v>
      </c>
      <c r="I2377" s="1">
        <v>42249</v>
      </c>
      <c r="J2377">
        <v>8773</v>
      </c>
      <c r="K2377">
        <v>47.45</v>
      </c>
      <c r="L2377">
        <v>31.79</v>
      </c>
      <c r="M2377" s="4">
        <v>416278.85</v>
      </c>
      <c r="N2377">
        <v>278893.67</v>
      </c>
      <c r="O2377">
        <v>137385.18</v>
      </c>
      <c r="P2377" s="5">
        <v>2015</v>
      </c>
      <c r="Q2377">
        <v>7</v>
      </c>
    </row>
    <row r="2378" spans="1:17" x14ac:dyDescent="0.35">
      <c r="A2378" t="s">
        <v>40</v>
      </c>
      <c r="B2378" t="s">
        <v>86</v>
      </c>
      <c r="C2378" t="s">
        <v>28</v>
      </c>
      <c r="D2378" t="s">
        <v>2600</v>
      </c>
      <c r="E2378" t="s">
        <v>17</v>
      </c>
      <c r="F2378" t="s">
        <v>37</v>
      </c>
      <c r="G2378" s="1">
        <v>40892</v>
      </c>
      <c r="H2378">
        <v>259151017</v>
      </c>
      <c r="I2378" s="1">
        <v>40917</v>
      </c>
      <c r="J2378">
        <v>7400</v>
      </c>
      <c r="K2378">
        <v>205.7</v>
      </c>
      <c r="L2378">
        <v>117.11</v>
      </c>
      <c r="M2378" s="4">
        <v>1522180</v>
      </c>
      <c r="N2378">
        <v>866614</v>
      </c>
      <c r="O2378">
        <v>655566</v>
      </c>
      <c r="P2378" s="5">
        <v>2011</v>
      </c>
      <c r="Q2378">
        <v>12</v>
      </c>
    </row>
    <row r="2379" spans="1:17" x14ac:dyDescent="0.35">
      <c r="A2379" t="s">
        <v>26</v>
      </c>
      <c r="B2379" t="s">
        <v>107</v>
      </c>
      <c r="C2379" t="s">
        <v>79</v>
      </c>
      <c r="D2379" t="s">
        <v>2601</v>
      </c>
      <c r="E2379" t="s">
        <v>21</v>
      </c>
      <c r="F2379" t="s">
        <v>22</v>
      </c>
      <c r="G2379" s="1">
        <v>42262</v>
      </c>
      <c r="H2379">
        <v>745083606</v>
      </c>
      <c r="I2379" s="1">
        <v>42277</v>
      </c>
      <c r="J2379">
        <v>5651</v>
      </c>
      <c r="K2379">
        <v>668.27</v>
      </c>
      <c r="L2379">
        <v>502.54</v>
      </c>
      <c r="M2379" s="4">
        <v>3776393.77</v>
      </c>
      <c r="N2379">
        <v>2839853.54</v>
      </c>
      <c r="O2379">
        <v>936540.23</v>
      </c>
      <c r="P2379" s="5">
        <v>2015</v>
      </c>
      <c r="Q2379">
        <v>9</v>
      </c>
    </row>
    <row r="2380" spans="1:17" x14ac:dyDescent="0.35">
      <c r="A2380" t="s">
        <v>23</v>
      </c>
      <c r="B2380" t="s">
        <v>70</v>
      </c>
      <c r="C2380" t="s">
        <v>33</v>
      </c>
      <c r="D2380" t="s">
        <v>2602</v>
      </c>
      <c r="E2380" t="s">
        <v>21</v>
      </c>
      <c r="F2380" t="s">
        <v>37</v>
      </c>
      <c r="G2380" s="1">
        <v>42272</v>
      </c>
      <c r="H2380">
        <v>547625386</v>
      </c>
      <c r="I2380" s="1">
        <v>42276</v>
      </c>
      <c r="J2380">
        <v>3376</v>
      </c>
      <c r="K2380">
        <v>81.73</v>
      </c>
      <c r="L2380">
        <v>56.67</v>
      </c>
      <c r="M2380" s="4">
        <v>275920.48</v>
      </c>
      <c r="N2380">
        <v>191317.92</v>
      </c>
      <c r="O2380">
        <v>84602.559999999998</v>
      </c>
      <c r="P2380" s="5">
        <v>2015</v>
      </c>
      <c r="Q2380">
        <v>9</v>
      </c>
    </row>
    <row r="2381" spans="1:17" x14ac:dyDescent="0.35">
      <c r="A2381" t="s">
        <v>31</v>
      </c>
      <c r="B2381" t="s">
        <v>149</v>
      </c>
      <c r="C2381" t="s">
        <v>25</v>
      </c>
      <c r="D2381" t="s">
        <v>2603</v>
      </c>
      <c r="E2381" t="s">
        <v>21</v>
      </c>
      <c r="F2381" t="s">
        <v>22</v>
      </c>
      <c r="G2381" s="1">
        <v>41415</v>
      </c>
      <c r="H2381">
        <v>535575187</v>
      </c>
      <c r="I2381" s="1">
        <v>41438</v>
      </c>
      <c r="J2381">
        <v>7454</v>
      </c>
      <c r="K2381">
        <v>47.45</v>
      </c>
      <c r="L2381">
        <v>31.79</v>
      </c>
      <c r="M2381" s="4">
        <v>353692.3</v>
      </c>
      <c r="N2381">
        <v>236962.66</v>
      </c>
      <c r="O2381">
        <v>116729.64</v>
      </c>
      <c r="P2381" s="5">
        <v>2013</v>
      </c>
      <c r="Q2381">
        <v>5</v>
      </c>
    </row>
    <row r="2382" spans="1:17" x14ac:dyDescent="0.35">
      <c r="A2382" t="s">
        <v>34</v>
      </c>
      <c r="B2382" t="s">
        <v>182</v>
      </c>
      <c r="C2382" t="s">
        <v>50</v>
      </c>
      <c r="D2382" t="s">
        <v>2604</v>
      </c>
      <c r="E2382" t="s">
        <v>17</v>
      </c>
      <c r="F2382" t="s">
        <v>18</v>
      </c>
      <c r="G2382" s="1">
        <v>40573</v>
      </c>
      <c r="H2382">
        <v>298044335</v>
      </c>
      <c r="I2382" s="1">
        <v>40587</v>
      </c>
      <c r="J2382">
        <v>6797</v>
      </c>
      <c r="K2382">
        <v>421.89</v>
      </c>
      <c r="L2382">
        <v>364.69</v>
      </c>
      <c r="M2382" s="4">
        <v>2867586.33</v>
      </c>
      <c r="N2382">
        <v>2478797.9300000002</v>
      </c>
      <c r="O2382">
        <v>388788.4</v>
      </c>
      <c r="P2382" s="5">
        <v>2011</v>
      </c>
      <c r="Q2382">
        <v>1</v>
      </c>
    </row>
    <row r="2383" spans="1:17" x14ac:dyDescent="0.35">
      <c r="A2383" t="s">
        <v>23</v>
      </c>
      <c r="B2383" t="s">
        <v>63</v>
      </c>
      <c r="C2383" t="s">
        <v>59</v>
      </c>
      <c r="D2383" t="s">
        <v>2605</v>
      </c>
      <c r="E2383" t="s">
        <v>17</v>
      </c>
      <c r="F2383" t="s">
        <v>37</v>
      </c>
      <c r="G2383" s="1">
        <v>42400</v>
      </c>
      <c r="H2383">
        <v>394456660</v>
      </c>
      <c r="I2383" s="1">
        <v>42409</v>
      </c>
      <c r="J2383">
        <v>7346</v>
      </c>
      <c r="K2383">
        <v>9.33</v>
      </c>
      <c r="L2383">
        <v>6.92</v>
      </c>
      <c r="M2383" s="4">
        <v>68538.179999999993</v>
      </c>
      <c r="N2383">
        <v>50834.32</v>
      </c>
      <c r="O2383">
        <v>17703.86</v>
      </c>
      <c r="P2383" s="5">
        <v>2016</v>
      </c>
      <c r="Q2383">
        <v>1</v>
      </c>
    </row>
    <row r="2384" spans="1:17" x14ac:dyDescent="0.35">
      <c r="A2384" t="s">
        <v>23</v>
      </c>
      <c r="B2384" t="s">
        <v>147</v>
      </c>
      <c r="C2384" t="s">
        <v>16</v>
      </c>
      <c r="D2384" t="s">
        <v>2606</v>
      </c>
      <c r="E2384" t="s">
        <v>17</v>
      </c>
      <c r="F2384" t="s">
        <v>18</v>
      </c>
      <c r="G2384" s="1">
        <v>41640</v>
      </c>
      <c r="H2384">
        <v>104548490</v>
      </c>
      <c r="I2384" s="1">
        <v>41644</v>
      </c>
      <c r="J2384">
        <v>7076</v>
      </c>
      <c r="K2384">
        <v>255.28</v>
      </c>
      <c r="L2384">
        <v>159.41999999999999</v>
      </c>
      <c r="M2384" s="4">
        <v>1806361.28</v>
      </c>
      <c r="N2384">
        <v>1128055.92</v>
      </c>
      <c r="O2384">
        <v>678305.36</v>
      </c>
      <c r="P2384" s="5">
        <v>2014</v>
      </c>
      <c r="Q2384">
        <v>1</v>
      </c>
    </row>
    <row r="2385" spans="1:17" x14ac:dyDescent="0.35">
      <c r="A2385" t="s">
        <v>40</v>
      </c>
      <c r="B2385" t="s">
        <v>117</v>
      </c>
      <c r="C2385" t="s">
        <v>71</v>
      </c>
      <c r="D2385" t="s">
        <v>2607</v>
      </c>
      <c r="E2385" t="s">
        <v>17</v>
      </c>
      <c r="F2385" t="s">
        <v>18</v>
      </c>
      <c r="G2385" s="1">
        <v>40343</v>
      </c>
      <c r="H2385">
        <v>578368651</v>
      </c>
      <c r="I2385" s="1">
        <v>40376</v>
      </c>
      <c r="J2385">
        <v>991</v>
      </c>
      <c r="K2385">
        <v>154.06</v>
      </c>
      <c r="L2385">
        <v>90.93</v>
      </c>
      <c r="M2385" s="4">
        <v>152673.46</v>
      </c>
      <c r="N2385">
        <v>90111.63</v>
      </c>
      <c r="O2385">
        <v>62561.83</v>
      </c>
      <c r="P2385" s="5">
        <v>2010</v>
      </c>
      <c r="Q2385">
        <v>6</v>
      </c>
    </row>
    <row r="2386" spans="1:17" x14ac:dyDescent="0.35">
      <c r="A2386" t="s">
        <v>26</v>
      </c>
      <c r="B2386" t="s">
        <v>121</v>
      </c>
      <c r="C2386" t="s">
        <v>25</v>
      </c>
      <c r="D2386" t="s">
        <v>2608</v>
      </c>
      <c r="E2386" t="s">
        <v>21</v>
      </c>
      <c r="F2386" t="s">
        <v>37</v>
      </c>
      <c r="G2386" s="1">
        <v>40946</v>
      </c>
      <c r="H2386">
        <v>786278474</v>
      </c>
      <c r="I2386" s="1">
        <v>40987</v>
      </c>
      <c r="J2386">
        <v>6128</v>
      </c>
      <c r="K2386">
        <v>47.45</v>
      </c>
      <c r="L2386">
        <v>31.79</v>
      </c>
      <c r="M2386" s="4">
        <v>290773.59999999998</v>
      </c>
      <c r="N2386">
        <v>194809.12</v>
      </c>
      <c r="O2386">
        <v>95964.479999999996</v>
      </c>
      <c r="P2386" s="5">
        <v>2012</v>
      </c>
      <c r="Q2386">
        <v>2</v>
      </c>
    </row>
    <row r="2387" spans="1:17" x14ac:dyDescent="0.35">
      <c r="A2387" t="s">
        <v>26</v>
      </c>
      <c r="B2387" t="s">
        <v>75</v>
      </c>
      <c r="C2387" t="s">
        <v>43</v>
      </c>
      <c r="D2387" t="s">
        <v>2609</v>
      </c>
      <c r="E2387" t="s">
        <v>17</v>
      </c>
      <c r="F2387" t="s">
        <v>37</v>
      </c>
      <c r="G2387" s="1">
        <v>42127</v>
      </c>
      <c r="H2387">
        <v>668951785</v>
      </c>
      <c r="I2387" s="1">
        <v>42139</v>
      </c>
      <c r="J2387">
        <v>6554</v>
      </c>
      <c r="K2387">
        <v>651.21</v>
      </c>
      <c r="L2387">
        <v>524.96</v>
      </c>
      <c r="M2387" s="4">
        <v>4268030.34</v>
      </c>
      <c r="N2387">
        <v>3440587.84</v>
      </c>
      <c r="O2387">
        <v>827442.5</v>
      </c>
      <c r="P2387" s="5">
        <v>2015</v>
      </c>
      <c r="Q2387">
        <v>5</v>
      </c>
    </row>
    <row r="2388" spans="1:17" x14ac:dyDescent="0.35">
      <c r="A2388" t="s">
        <v>23</v>
      </c>
      <c r="B2388" t="s">
        <v>179</v>
      </c>
      <c r="C2388" t="s">
        <v>28</v>
      </c>
      <c r="D2388" t="s">
        <v>2610</v>
      </c>
      <c r="E2388" t="s">
        <v>17</v>
      </c>
      <c r="F2388" t="s">
        <v>18</v>
      </c>
      <c r="G2388" s="1">
        <v>40188</v>
      </c>
      <c r="H2388">
        <v>687374913</v>
      </c>
      <c r="I2388" s="1">
        <v>40235</v>
      </c>
      <c r="J2388">
        <v>8367</v>
      </c>
      <c r="K2388">
        <v>205.7</v>
      </c>
      <c r="L2388">
        <v>117.11</v>
      </c>
      <c r="M2388" s="4">
        <v>1721091.9</v>
      </c>
      <c r="N2388">
        <v>979859.37</v>
      </c>
      <c r="O2388">
        <v>741232.53</v>
      </c>
      <c r="P2388" s="5">
        <v>2010</v>
      </c>
      <c r="Q2388">
        <v>1</v>
      </c>
    </row>
    <row r="2389" spans="1:17" x14ac:dyDescent="0.35">
      <c r="A2389" t="s">
        <v>14</v>
      </c>
      <c r="B2389" t="s">
        <v>173</v>
      </c>
      <c r="C2389" t="s">
        <v>50</v>
      </c>
      <c r="D2389" t="s">
        <v>2611</v>
      </c>
      <c r="E2389" t="s">
        <v>17</v>
      </c>
      <c r="F2389" t="s">
        <v>29</v>
      </c>
      <c r="G2389" s="1">
        <v>41497</v>
      </c>
      <c r="H2389">
        <v>472846686</v>
      </c>
      <c r="I2389" s="1">
        <v>41527</v>
      </c>
      <c r="J2389">
        <v>4697</v>
      </c>
      <c r="K2389">
        <v>421.89</v>
      </c>
      <c r="L2389">
        <v>364.69</v>
      </c>
      <c r="M2389" s="4">
        <v>1981617.33</v>
      </c>
      <c r="N2389">
        <v>1712948.93</v>
      </c>
      <c r="O2389">
        <v>268668.40000000002</v>
      </c>
      <c r="P2389" s="5">
        <v>2013</v>
      </c>
      <c r="Q2389">
        <v>8</v>
      </c>
    </row>
    <row r="2390" spans="1:17" x14ac:dyDescent="0.35">
      <c r="A2390" t="s">
        <v>31</v>
      </c>
      <c r="B2390" t="s">
        <v>42</v>
      </c>
      <c r="C2390" t="s">
        <v>36</v>
      </c>
      <c r="D2390" t="s">
        <v>2612</v>
      </c>
      <c r="E2390" t="s">
        <v>17</v>
      </c>
      <c r="F2390" t="s">
        <v>22</v>
      </c>
      <c r="G2390" s="1">
        <v>41752</v>
      </c>
      <c r="H2390">
        <v>176978433</v>
      </c>
      <c r="I2390" s="1">
        <v>41764</v>
      </c>
      <c r="J2390">
        <v>706</v>
      </c>
      <c r="K2390">
        <v>109.28</v>
      </c>
      <c r="L2390">
        <v>35.840000000000003</v>
      </c>
      <c r="M2390" s="4">
        <v>77151.679999999993</v>
      </c>
      <c r="N2390">
        <v>25303.040000000001</v>
      </c>
      <c r="O2390">
        <v>51848.639999999999</v>
      </c>
      <c r="P2390" s="5">
        <v>2014</v>
      </c>
      <c r="Q2390">
        <v>4</v>
      </c>
    </row>
    <row r="2391" spans="1:17" x14ac:dyDescent="0.35">
      <c r="A2391" t="s">
        <v>23</v>
      </c>
      <c r="B2391" t="s">
        <v>179</v>
      </c>
      <c r="C2391" t="s">
        <v>71</v>
      </c>
      <c r="D2391" t="s">
        <v>2613</v>
      </c>
      <c r="E2391" t="s">
        <v>17</v>
      </c>
      <c r="F2391" t="s">
        <v>18</v>
      </c>
      <c r="G2391" s="1">
        <v>41186</v>
      </c>
      <c r="H2391">
        <v>921693980</v>
      </c>
      <c r="I2391" s="1">
        <v>41217</v>
      </c>
      <c r="J2391">
        <v>8586</v>
      </c>
      <c r="K2391">
        <v>154.06</v>
      </c>
      <c r="L2391">
        <v>90.93</v>
      </c>
      <c r="M2391" s="4">
        <v>1322759.1599999999</v>
      </c>
      <c r="N2391">
        <v>780724.98</v>
      </c>
      <c r="O2391">
        <v>542034.18000000005</v>
      </c>
      <c r="P2391" s="5">
        <v>2012</v>
      </c>
      <c r="Q2391">
        <v>10</v>
      </c>
    </row>
    <row r="2392" spans="1:17" x14ac:dyDescent="0.35">
      <c r="A2392" t="s">
        <v>40</v>
      </c>
      <c r="B2392" t="s">
        <v>102</v>
      </c>
      <c r="C2392" t="s">
        <v>45</v>
      </c>
      <c r="D2392" t="s">
        <v>2614</v>
      </c>
      <c r="E2392" t="s">
        <v>17</v>
      </c>
      <c r="F2392" t="s">
        <v>18</v>
      </c>
      <c r="G2392" s="1">
        <v>40421</v>
      </c>
      <c r="H2392">
        <v>749229657</v>
      </c>
      <c r="I2392" s="1">
        <v>40459</v>
      </c>
      <c r="J2392">
        <v>2560</v>
      </c>
      <c r="K2392">
        <v>437.2</v>
      </c>
      <c r="L2392">
        <v>263.33</v>
      </c>
      <c r="M2392" s="4">
        <v>1119232</v>
      </c>
      <c r="N2392">
        <v>674124.80000000005</v>
      </c>
      <c r="O2392">
        <v>445107.20000000001</v>
      </c>
      <c r="P2392" s="5">
        <v>2010</v>
      </c>
      <c r="Q2392">
        <v>8</v>
      </c>
    </row>
    <row r="2393" spans="1:17" x14ac:dyDescent="0.35">
      <c r="A2393" t="s">
        <v>14</v>
      </c>
      <c r="B2393" t="s">
        <v>115</v>
      </c>
      <c r="C2393" t="s">
        <v>50</v>
      </c>
      <c r="D2393" t="s">
        <v>2615</v>
      </c>
      <c r="E2393" t="s">
        <v>21</v>
      </c>
      <c r="F2393" t="s">
        <v>18</v>
      </c>
      <c r="G2393" s="1">
        <v>41853</v>
      </c>
      <c r="H2393">
        <v>472134292</v>
      </c>
      <c r="I2393" s="1">
        <v>41876</v>
      </c>
      <c r="J2393">
        <v>3884</v>
      </c>
      <c r="K2393">
        <v>421.89</v>
      </c>
      <c r="L2393">
        <v>364.69</v>
      </c>
      <c r="M2393" s="4">
        <v>1638620.76</v>
      </c>
      <c r="N2393">
        <v>1416455.96</v>
      </c>
      <c r="O2393">
        <v>222164.8</v>
      </c>
      <c r="P2393" s="5">
        <v>2014</v>
      </c>
      <c r="Q2393">
        <v>8</v>
      </c>
    </row>
    <row r="2394" spans="1:17" x14ac:dyDescent="0.35">
      <c r="A2394" t="s">
        <v>26</v>
      </c>
      <c r="B2394" t="s">
        <v>30</v>
      </c>
      <c r="C2394" t="s">
        <v>45</v>
      </c>
      <c r="D2394" t="s">
        <v>2616</v>
      </c>
      <c r="E2394" t="s">
        <v>17</v>
      </c>
      <c r="F2394" t="s">
        <v>18</v>
      </c>
      <c r="G2394" s="1">
        <v>42732</v>
      </c>
      <c r="H2394">
        <v>523269212</v>
      </c>
      <c r="I2394" s="1">
        <v>42770</v>
      </c>
      <c r="J2394">
        <v>5843</v>
      </c>
      <c r="K2394">
        <v>437.2</v>
      </c>
      <c r="L2394">
        <v>263.33</v>
      </c>
      <c r="M2394" s="4">
        <v>2554559.6</v>
      </c>
      <c r="N2394">
        <v>1538637.19</v>
      </c>
      <c r="O2394">
        <v>1015922.41</v>
      </c>
      <c r="P2394" s="5">
        <v>2016</v>
      </c>
      <c r="Q2394">
        <v>12</v>
      </c>
    </row>
    <row r="2395" spans="1:17" x14ac:dyDescent="0.35">
      <c r="A2395" t="s">
        <v>40</v>
      </c>
      <c r="B2395" t="s">
        <v>41</v>
      </c>
      <c r="C2395" t="s">
        <v>59</v>
      </c>
      <c r="D2395" t="s">
        <v>2617</v>
      </c>
      <c r="E2395" t="s">
        <v>17</v>
      </c>
      <c r="F2395" t="s">
        <v>37</v>
      </c>
      <c r="G2395" s="1">
        <v>42082</v>
      </c>
      <c r="H2395">
        <v>505808246</v>
      </c>
      <c r="I2395" s="1">
        <v>42106</v>
      </c>
      <c r="J2395">
        <v>8755</v>
      </c>
      <c r="K2395">
        <v>9.33</v>
      </c>
      <c r="L2395">
        <v>6.92</v>
      </c>
      <c r="M2395" s="4">
        <v>81684.149999999994</v>
      </c>
      <c r="N2395">
        <v>60584.6</v>
      </c>
      <c r="O2395">
        <v>21099.55</v>
      </c>
      <c r="P2395" s="5">
        <v>2015</v>
      </c>
      <c r="Q2395">
        <v>3</v>
      </c>
    </row>
    <row r="2396" spans="1:17" x14ac:dyDescent="0.35">
      <c r="A2396" t="s">
        <v>34</v>
      </c>
      <c r="B2396" t="s">
        <v>154</v>
      </c>
      <c r="C2396" t="s">
        <v>43</v>
      </c>
      <c r="D2396" t="s">
        <v>2618</v>
      </c>
      <c r="E2396" t="s">
        <v>17</v>
      </c>
      <c r="F2396" t="s">
        <v>37</v>
      </c>
      <c r="G2396" s="1">
        <v>42082</v>
      </c>
      <c r="H2396">
        <v>543237721</v>
      </c>
      <c r="I2396" s="1">
        <v>42119</v>
      </c>
      <c r="J2396">
        <v>4969</v>
      </c>
      <c r="K2396">
        <v>651.21</v>
      </c>
      <c r="L2396">
        <v>524.96</v>
      </c>
      <c r="M2396" s="4">
        <v>3235862.49</v>
      </c>
      <c r="N2396">
        <v>2608526.2400000002</v>
      </c>
      <c r="O2396">
        <v>627336.25</v>
      </c>
      <c r="P2396" s="5">
        <v>2015</v>
      </c>
      <c r="Q2396">
        <v>3</v>
      </c>
    </row>
    <row r="2397" spans="1:17" x14ac:dyDescent="0.35">
      <c r="A2397" t="s">
        <v>23</v>
      </c>
      <c r="B2397" t="s">
        <v>63</v>
      </c>
      <c r="C2397" t="s">
        <v>79</v>
      </c>
      <c r="D2397" t="s">
        <v>2619</v>
      </c>
      <c r="E2397" t="s">
        <v>17</v>
      </c>
      <c r="F2397" t="s">
        <v>29</v>
      </c>
      <c r="G2397" s="1">
        <v>41150</v>
      </c>
      <c r="H2397">
        <v>829356467</v>
      </c>
      <c r="I2397" s="1">
        <v>41168</v>
      </c>
      <c r="J2397">
        <v>3864</v>
      </c>
      <c r="K2397">
        <v>668.27</v>
      </c>
      <c r="L2397">
        <v>502.54</v>
      </c>
      <c r="M2397" s="4">
        <v>2582195.2799999998</v>
      </c>
      <c r="N2397">
        <v>1941814.56</v>
      </c>
      <c r="O2397">
        <v>640380.72</v>
      </c>
      <c r="P2397" s="5">
        <v>2012</v>
      </c>
      <c r="Q2397">
        <v>8</v>
      </c>
    </row>
    <row r="2398" spans="1:17" x14ac:dyDescent="0.35">
      <c r="A2398" t="s">
        <v>34</v>
      </c>
      <c r="B2398" t="s">
        <v>95</v>
      </c>
      <c r="C2398" t="s">
        <v>43</v>
      </c>
      <c r="D2398" t="s">
        <v>2620</v>
      </c>
      <c r="E2398" t="s">
        <v>17</v>
      </c>
      <c r="F2398" t="s">
        <v>37</v>
      </c>
      <c r="G2398" s="1">
        <v>40860</v>
      </c>
      <c r="H2398">
        <v>278275811</v>
      </c>
      <c r="I2398" s="1">
        <v>40884</v>
      </c>
      <c r="J2398">
        <v>6851</v>
      </c>
      <c r="K2398">
        <v>651.21</v>
      </c>
      <c r="L2398">
        <v>524.96</v>
      </c>
      <c r="M2398" s="4">
        <v>4461439.71</v>
      </c>
      <c r="N2398">
        <v>3596500.96</v>
      </c>
      <c r="O2398">
        <v>864938.75</v>
      </c>
      <c r="P2398" s="5">
        <v>2011</v>
      </c>
      <c r="Q2398">
        <v>11</v>
      </c>
    </row>
    <row r="2399" spans="1:17" x14ac:dyDescent="0.35">
      <c r="A2399" t="s">
        <v>14</v>
      </c>
      <c r="B2399" t="s">
        <v>174</v>
      </c>
      <c r="C2399" t="s">
        <v>43</v>
      </c>
      <c r="D2399" t="s">
        <v>2621</v>
      </c>
      <c r="E2399" t="s">
        <v>17</v>
      </c>
      <c r="F2399" t="s">
        <v>29</v>
      </c>
      <c r="G2399" s="1">
        <v>41790</v>
      </c>
      <c r="H2399">
        <v>574419581</v>
      </c>
      <c r="I2399" s="1">
        <v>41839</v>
      </c>
      <c r="J2399">
        <v>2374</v>
      </c>
      <c r="K2399">
        <v>651.21</v>
      </c>
      <c r="L2399">
        <v>524.96</v>
      </c>
      <c r="M2399" s="4">
        <v>1545972.54</v>
      </c>
      <c r="N2399">
        <v>1246255.04</v>
      </c>
      <c r="O2399">
        <v>299717.5</v>
      </c>
      <c r="P2399" s="5">
        <v>2014</v>
      </c>
      <c r="Q2399">
        <v>5</v>
      </c>
    </row>
    <row r="2400" spans="1:17" x14ac:dyDescent="0.35">
      <c r="A2400" t="s">
        <v>23</v>
      </c>
      <c r="B2400" t="s">
        <v>24</v>
      </c>
      <c r="C2400" t="s">
        <v>28</v>
      </c>
      <c r="D2400" t="s">
        <v>2622</v>
      </c>
      <c r="E2400" t="s">
        <v>21</v>
      </c>
      <c r="F2400" t="s">
        <v>22</v>
      </c>
      <c r="G2400" s="1">
        <v>42144</v>
      </c>
      <c r="H2400">
        <v>322524106</v>
      </c>
      <c r="I2400" s="1">
        <v>42144</v>
      </c>
      <c r="J2400">
        <v>905</v>
      </c>
      <c r="K2400">
        <v>205.7</v>
      </c>
      <c r="L2400">
        <v>117.11</v>
      </c>
      <c r="M2400" s="4">
        <v>186158.5</v>
      </c>
      <c r="N2400">
        <v>105984.55</v>
      </c>
      <c r="O2400">
        <v>80173.95</v>
      </c>
      <c r="P2400" s="5">
        <v>2015</v>
      </c>
      <c r="Q2400">
        <v>5</v>
      </c>
    </row>
    <row r="2401" spans="1:17" x14ac:dyDescent="0.35">
      <c r="A2401" t="s">
        <v>23</v>
      </c>
      <c r="B2401" t="s">
        <v>110</v>
      </c>
      <c r="C2401" t="s">
        <v>28</v>
      </c>
      <c r="D2401" t="s">
        <v>2623</v>
      </c>
      <c r="E2401" t="s">
        <v>21</v>
      </c>
      <c r="F2401" t="s">
        <v>18</v>
      </c>
      <c r="G2401" s="1">
        <v>41896</v>
      </c>
      <c r="H2401">
        <v>897638213</v>
      </c>
      <c r="I2401" s="1">
        <v>41920</v>
      </c>
      <c r="J2401">
        <v>9950</v>
      </c>
      <c r="K2401">
        <v>205.7</v>
      </c>
      <c r="L2401">
        <v>117.11</v>
      </c>
      <c r="M2401" s="4">
        <v>2046715</v>
      </c>
      <c r="N2401">
        <v>1165244.5</v>
      </c>
      <c r="O2401">
        <v>881470.5</v>
      </c>
      <c r="P2401" s="5">
        <v>2014</v>
      </c>
      <c r="Q2401">
        <v>9</v>
      </c>
    </row>
    <row r="2402" spans="1:17" x14ac:dyDescent="0.35">
      <c r="A2402" t="s">
        <v>31</v>
      </c>
      <c r="B2402" t="s">
        <v>177</v>
      </c>
      <c r="C2402" t="s">
        <v>33</v>
      </c>
      <c r="D2402" t="s">
        <v>2624</v>
      </c>
      <c r="E2402" t="s">
        <v>21</v>
      </c>
      <c r="F2402" t="s">
        <v>18</v>
      </c>
      <c r="G2402" s="1">
        <v>41409</v>
      </c>
      <c r="H2402">
        <v>595123231</v>
      </c>
      <c r="I2402" s="1">
        <v>41438</v>
      </c>
      <c r="J2402">
        <v>9044</v>
      </c>
      <c r="K2402">
        <v>81.73</v>
      </c>
      <c r="L2402">
        <v>56.67</v>
      </c>
      <c r="M2402" s="4">
        <v>739166.12</v>
      </c>
      <c r="N2402">
        <v>512523.48</v>
      </c>
      <c r="O2402">
        <v>226642.64</v>
      </c>
      <c r="P2402" s="5">
        <v>2013</v>
      </c>
      <c r="Q2402">
        <v>5</v>
      </c>
    </row>
    <row r="2403" spans="1:17" x14ac:dyDescent="0.35">
      <c r="A2403" t="s">
        <v>23</v>
      </c>
      <c r="B2403" t="s">
        <v>181</v>
      </c>
      <c r="C2403" t="s">
        <v>16</v>
      </c>
      <c r="D2403" t="s">
        <v>2625</v>
      </c>
      <c r="E2403" t="s">
        <v>21</v>
      </c>
      <c r="F2403" t="s">
        <v>29</v>
      </c>
      <c r="G2403" s="1">
        <v>42817</v>
      </c>
      <c r="H2403">
        <v>480652987</v>
      </c>
      <c r="I2403" s="1">
        <v>42830</v>
      </c>
      <c r="J2403">
        <v>4755</v>
      </c>
      <c r="K2403">
        <v>255.28</v>
      </c>
      <c r="L2403">
        <v>159.41999999999999</v>
      </c>
      <c r="M2403" s="4">
        <v>1213856.3999999999</v>
      </c>
      <c r="N2403">
        <v>758042.1</v>
      </c>
      <c r="O2403">
        <v>455814.3</v>
      </c>
      <c r="P2403" s="5">
        <v>2017</v>
      </c>
      <c r="Q2403">
        <v>3</v>
      </c>
    </row>
    <row r="2404" spans="1:17" x14ac:dyDescent="0.35">
      <c r="A2404" t="s">
        <v>23</v>
      </c>
      <c r="B2404" t="s">
        <v>168</v>
      </c>
      <c r="C2404" t="s">
        <v>43</v>
      </c>
      <c r="D2404" t="s">
        <v>2626</v>
      </c>
      <c r="E2404" t="s">
        <v>17</v>
      </c>
      <c r="F2404" t="s">
        <v>22</v>
      </c>
      <c r="G2404" s="1">
        <v>40349</v>
      </c>
      <c r="H2404">
        <v>340213811</v>
      </c>
      <c r="I2404" s="1">
        <v>40385</v>
      </c>
      <c r="J2404">
        <v>5682</v>
      </c>
      <c r="K2404">
        <v>651.21</v>
      </c>
      <c r="L2404">
        <v>524.96</v>
      </c>
      <c r="M2404" s="4">
        <v>3700175.22</v>
      </c>
      <c r="N2404">
        <v>2982822.72</v>
      </c>
      <c r="O2404">
        <v>717352.5</v>
      </c>
      <c r="P2404" s="5">
        <v>2010</v>
      </c>
      <c r="Q2404">
        <v>6</v>
      </c>
    </row>
    <row r="2405" spans="1:17" x14ac:dyDescent="0.35">
      <c r="A2405" t="s">
        <v>26</v>
      </c>
      <c r="B2405" t="s">
        <v>46</v>
      </c>
      <c r="C2405" t="s">
        <v>28</v>
      </c>
      <c r="D2405" t="s">
        <v>2627</v>
      </c>
      <c r="E2405" t="s">
        <v>17</v>
      </c>
      <c r="F2405" t="s">
        <v>22</v>
      </c>
      <c r="G2405" s="1">
        <v>41065</v>
      </c>
      <c r="H2405">
        <v>930104529</v>
      </c>
      <c r="I2405" s="1">
        <v>41114</v>
      </c>
      <c r="J2405">
        <v>7454</v>
      </c>
      <c r="K2405">
        <v>205.7</v>
      </c>
      <c r="L2405">
        <v>117.11</v>
      </c>
      <c r="M2405" s="4">
        <v>1533287.8</v>
      </c>
      <c r="N2405">
        <v>872937.94</v>
      </c>
      <c r="O2405">
        <v>660349.86</v>
      </c>
      <c r="P2405" s="5">
        <v>2012</v>
      </c>
      <c r="Q2405">
        <v>6</v>
      </c>
    </row>
    <row r="2406" spans="1:17" x14ac:dyDescent="0.35">
      <c r="A2406" t="s">
        <v>23</v>
      </c>
      <c r="B2406" t="s">
        <v>192</v>
      </c>
      <c r="C2406" t="s">
        <v>16</v>
      </c>
      <c r="D2406" t="s">
        <v>2628</v>
      </c>
      <c r="E2406" t="s">
        <v>17</v>
      </c>
      <c r="F2406" t="s">
        <v>37</v>
      </c>
      <c r="G2406" s="1">
        <v>41353</v>
      </c>
      <c r="H2406">
        <v>826936471</v>
      </c>
      <c r="I2406" s="1">
        <v>41363</v>
      </c>
      <c r="J2406">
        <v>7733</v>
      </c>
      <c r="K2406">
        <v>255.28</v>
      </c>
      <c r="L2406">
        <v>159.41999999999999</v>
      </c>
      <c r="M2406" s="4">
        <v>1974080.24</v>
      </c>
      <c r="N2406">
        <v>1232794.8600000001</v>
      </c>
      <c r="O2406">
        <v>741285.38</v>
      </c>
      <c r="P2406" s="5">
        <v>2013</v>
      </c>
      <c r="Q2406">
        <v>3</v>
      </c>
    </row>
    <row r="2407" spans="1:17" x14ac:dyDescent="0.35">
      <c r="A2407" t="s">
        <v>23</v>
      </c>
      <c r="B2407" t="s">
        <v>128</v>
      </c>
      <c r="C2407" t="s">
        <v>45</v>
      </c>
      <c r="D2407" t="s">
        <v>2629</v>
      </c>
      <c r="E2407" t="s">
        <v>17</v>
      </c>
      <c r="F2407" t="s">
        <v>37</v>
      </c>
      <c r="G2407" s="1">
        <v>42138</v>
      </c>
      <c r="H2407">
        <v>477633464</v>
      </c>
      <c r="I2407" s="1">
        <v>42162</v>
      </c>
      <c r="J2407">
        <v>1211</v>
      </c>
      <c r="K2407">
        <v>437.2</v>
      </c>
      <c r="L2407">
        <v>263.33</v>
      </c>
      <c r="M2407" s="4">
        <v>529449.19999999995</v>
      </c>
      <c r="N2407">
        <v>318892.63</v>
      </c>
      <c r="O2407">
        <v>210556.57</v>
      </c>
      <c r="P2407" s="5">
        <v>2015</v>
      </c>
      <c r="Q2407">
        <v>5</v>
      </c>
    </row>
    <row r="2408" spans="1:17" x14ac:dyDescent="0.35">
      <c r="A2408" t="s">
        <v>23</v>
      </c>
      <c r="B2408" t="s">
        <v>105</v>
      </c>
      <c r="C2408" t="s">
        <v>50</v>
      </c>
      <c r="D2408" t="s">
        <v>2630</v>
      </c>
      <c r="E2408" t="s">
        <v>17</v>
      </c>
      <c r="F2408" t="s">
        <v>29</v>
      </c>
      <c r="G2408" s="1">
        <v>41968</v>
      </c>
      <c r="H2408">
        <v>849431836</v>
      </c>
      <c r="I2408" s="1">
        <v>41971</v>
      </c>
      <c r="J2408">
        <v>4611</v>
      </c>
      <c r="K2408">
        <v>421.89</v>
      </c>
      <c r="L2408">
        <v>364.69</v>
      </c>
      <c r="M2408" s="4">
        <v>1945334.79</v>
      </c>
      <c r="N2408">
        <v>1681585.59</v>
      </c>
      <c r="O2408">
        <v>263749.2</v>
      </c>
      <c r="P2408" s="5">
        <v>2014</v>
      </c>
      <c r="Q2408">
        <v>11</v>
      </c>
    </row>
    <row r="2409" spans="1:17" x14ac:dyDescent="0.35">
      <c r="A2409" t="s">
        <v>40</v>
      </c>
      <c r="B2409" t="s">
        <v>221</v>
      </c>
      <c r="C2409" t="s">
        <v>20</v>
      </c>
      <c r="D2409" t="s">
        <v>2631</v>
      </c>
      <c r="E2409" t="s">
        <v>17</v>
      </c>
      <c r="F2409" t="s">
        <v>22</v>
      </c>
      <c r="G2409" s="1">
        <v>41164</v>
      </c>
      <c r="H2409">
        <v>279880416</v>
      </c>
      <c r="I2409" s="1">
        <v>41213</v>
      </c>
      <c r="J2409">
        <v>1689</v>
      </c>
      <c r="K2409">
        <v>152.58000000000001</v>
      </c>
      <c r="L2409">
        <v>97.44</v>
      </c>
      <c r="M2409" s="4">
        <v>257707.62</v>
      </c>
      <c r="N2409">
        <v>164576.16</v>
      </c>
      <c r="O2409">
        <v>93131.46</v>
      </c>
      <c r="P2409" s="5">
        <v>2012</v>
      </c>
      <c r="Q2409">
        <v>9</v>
      </c>
    </row>
    <row r="2410" spans="1:17" x14ac:dyDescent="0.35">
      <c r="A2410" t="s">
        <v>40</v>
      </c>
      <c r="B2410" t="s">
        <v>166</v>
      </c>
      <c r="C2410" t="s">
        <v>20</v>
      </c>
      <c r="D2410" t="s">
        <v>2632</v>
      </c>
      <c r="E2410" t="s">
        <v>17</v>
      </c>
      <c r="F2410" t="s">
        <v>29</v>
      </c>
      <c r="G2410" s="1">
        <v>40434</v>
      </c>
      <c r="H2410">
        <v>326840531</v>
      </c>
      <c r="I2410" s="1">
        <v>40461</v>
      </c>
      <c r="J2410">
        <v>8231</v>
      </c>
      <c r="K2410">
        <v>152.58000000000001</v>
      </c>
      <c r="L2410">
        <v>97.44</v>
      </c>
      <c r="M2410" s="4">
        <v>1255885.98</v>
      </c>
      <c r="N2410">
        <v>802028.64</v>
      </c>
      <c r="O2410">
        <v>453857.34</v>
      </c>
      <c r="P2410" s="5">
        <v>2010</v>
      </c>
      <c r="Q2410">
        <v>9</v>
      </c>
    </row>
    <row r="2411" spans="1:17" x14ac:dyDescent="0.35">
      <c r="A2411" t="s">
        <v>31</v>
      </c>
      <c r="B2411" t="s">
        <v>89</v>
      </c>
      <c r="C2411" t="s">
        <v>59</v>
      </c>
      <c r="D2411" t="s">
        <v>2633</v>
      </c>
      <c r="E2411" t="s">
        <v>17</v>
      </c>
      <c r="F2411" t="s">
        <v>18</v>
      </c>
      <c r="G2411" s="1">
        <v>42259</v>
      </c>
      <c r="H2411">
        <v>818486011</v>
      </c>
      <c r="I2411" s="1">
        <v>42300</v>
      </c>
      <c r="J2411">
        <v>7054</v>
      </c>
      <c r="K2411">
        <v>9.33</v>
      </c>
      <c r="L2411">
        <v>6.92</v>
      </c>
      <c r="M2411" s="4">
        <v>65813.820000000007</v>
      </c>
      <c r="N2411">
        <v>48813.68</v>
      </c>
      <c r="O2411">
        <v>17000.14</v>
      </c>
      <c r="P2411" s="5">
        <v>2015</v>
      </c>
      <c r="Q2411">
        <v>9</v>
      </c>
    </row>
    <row r="2412" spans="1:17" x14ac:dyDescent="0.35">
      <c r="A2412" t="s">
        <v>40</v>
      </c>
      <c r="B2412" t="s">
        <v>93</v>
      </c>
      <c r="C2412" t="s">
        <v>79</v>
      </c>
      <c r="D2412" t="s">
        <v>2634</v>
      </c>
      <c r="E2412" t="s">
        <v>21</v>
      </c>
      <c r="F2412" t="s">
        <v>18</v>
      </c>
      <c r="G2412" s="1">
        <v>41211</v>
      </c>
      <c r="H2412">
        <v>303303182</v>
      </c>
      <c r="I2412" s="1">
        <v>41219</v>
      </c>
      <c r="J2412">
        <v>3006</v>
      </c>
      <c r="K2412">
        <v>668.27</v>
      </c>
      <c r="L2412">
        <v>502.54</v>
      </c>
      <c r="M2412" s="4">
        <v>2008819.62</v>
      </c>
      <c r="N2412">
        <v>1510635.24</v>
      </c>
      <c r="O2412">
        <v>498184.38</v>
      </c>
      <c r="P2412" s="5">
        <v>2012</v>
      </c>
      <c r="Q2412">
        <v>10</v>
      </c>
    </row>
    <row r="2413" spans="1:17" x14ac:dyDescent="0.35">
      <c r="A2413" t="s">
        <v>40</v>
      </c>
      <c r="B2413" t="s">
        <v>170</v>
      </c>
      <c r="C2413" t="s">
        <v>33</v>
      </c>
      <c r="D2413" t="s">
        <v>2635</v>
      </c>
      <c r="E2413" t="s">
        <v>17</v>
      </c>
      <c r="F2413" t="s">
        <v>29</v>
      </c>
      <c r="G2413" s="1">
        <v>41933</v>
      </c>
      <c r="H2413">
        <v>100090873</v>
      </c>
      <c r="I2413" s="1">
        <v>41967</v>
      </c>
      <c r="J2413">
        <v>7968</v>
      </c>
      <c r="K2413">
        <v>81.73</v>
      </c>
      <c r="L2413">
        <v>56.67</v>
      </c>
      <c r="M2413" s="4">
        <v>651224.64</v>
      </c>
      <c r="N2413">
        <v>451546.56</v>
      </c>
      <c r="O2413">
        <v>199678.07999999999</v>
      </c>
      <c r="P2413" s="5">
        <v>2014</v>
      </c>
      <c r="Q2413">
        <v>10</v>
      </c>
    </row>
    <row r="2414" spans="1:17" x14ac:dyDescent="0.35">
      <c r="A2414" t="s">
        <v>40</v>
      </c>
      <c r="B2414" t="s">
        <v>221</v>
      </c>
      <c r="C2414" t="s">
        <v>71</v>
      </c>
      <c r="D2414" t="s">
        <v>2636</v>
      </c>
      <c r="E2414" t="s">
        <v>21</v>
      </c>
      <c r="F2414" t="s">
        <v>18</v>
      </c>
      <c r="G2414" s="1">
        <v>41157</v>
      </c>
      <c r="H2414">
        <v>247960412</v>
      </c>
      <c r="I2414" s="1">
        <v>41193</v>
      </c>
      <c r="J2414">
        <v>5851</v>
      </c>
      <c r="K2414">
        <v>154.06</v>
      </c>
      <c r="L2414">
        <v>90.93</v>
      </c>
      <c r="M2414" s="4">
        <v>901405.06</v>
      </c>
      <c r="N2414">
        <v>532031.43000000005</v>
      </c>
      <c r="O2414">
        <v>369373.63</v>
      </c>
      <c r="P2414" s="5">
        <v>2012</v>
      </c>
      <c r="Q2414">
        <v>9</v>
      </c>
    </row>
    <row r="2415" spans="1:17" x14ac:dyDescent="0.35">
      <c r="A2415" t="s">
        <v>26</v>
      </c>
      <c r="B2415" t="s">
        <v>81</v>
      </c>
      <c r="C2415" t="s">
        <v>50</v>
      </c>
      <c r="D2415" t="s">
        <v>2637</v>
      </c>
      <c r="E2415" t="s">
        <v>17</v>
      </c>
      <c r="F2415" t="s">
        <v>18</v>
      </c>
      <c r="G2415" s="1">
        <v>42921</v>
      </c>
      <c r="H2415">
        <v>856335628</v>
      </c>
      <c r="I2415" s="1">
        <v>42942</v>
      </c>
      <c r="J2415">
        <v>7597</v>
      </c>
      <c r="K2415">
        <v>421.89</v>
      </c>
      <c r="L2415">
        <v>364.69</v>
      </c>
      <c r="M2415" s="4">
        <v>3205098.33</v>
      </c>
      <c r="N2415">
        <v>2770549.93</v>
      </c>
      <c r="O2415">
        <v>434548.4</v>
      </c>
      <c r="P2415" s="5">
        <v>2017</v>
      </c>
      <c r="Q2415">
        <v>7</v>
      </c>
    </row>
    <row r="2416" spans="1:17" x14ac:dyDescent="0.35">
      <c r="A2416" t="s">
        <v>31</v>
      </c>
      <c r="B2416" t="s">
        <v>56</v>
      </c>
      <c r="C2416" t="s">
        <v>28</v>
      </c>
      <c r="D2416" t="s">
        <v>2638</v>
      </c>
      <c r="E2416" t="s">
        <v>21</v>
      </c>
      <c r="F2416" t="s">
        <v>37</v>
      </c>
      <c r="G2416" s="1">
        <v>40585</v>
      </c>
      <c r="H2416">
        <v>754952847</v>
      </c>
      <c r="I2416" s="1">
        <v>40594</v>
      </c>
      <c r="J2416">
        <v>6179</v>
      </c>
      <c r="K2416">
        <v>205.7</v>
      </c>
      <c r="L2416">
        <v>117.11</v>
      </c>
      <c r="M2416" s="4">
        <v>1271020.3</v>
      </c>
      <c r="N2416">
        <v>723622.69</v>
      </c>
      <c r="O2416">
        <v>547397.61</v>
      </c>
      <c r="P2416" s="5">
        <v>2011</v>
      </c>
      <c r="Q2416">
        <v>2</v>
      </c>
    </row>
    <row r="2417" spans="1:17" x14ac:dyDescent="0.35">
      <c r="A2417" t="s">
        <v>14</v>
      </c>
      <c r="B2417" t="s">
        <v>220</v>
      </c>
      <c r="C2417" t="s">
        <v>50</v>
      </c>
      <c r="D2417" t="s">
        <v>2639</v>
      </c>
      <c r="E2417" t="s">
        <v>17</v>
      </c>
      <c r="F2417" t="s">
        <v>22</v>
      </c>
      <c r="G2417" s="1">
        <v>40348</v>
      </c>
      <c r="H2417">
        <v>643860900</v>
      </c>
      <c r="I2417" s="1">
        <v>40358</v>
      </c>
      <c r="J2417">
        <v>1603</v>
      </c>
      <c r="K2417">
        <v>421.89</v>
      </c>
      <c r="L2417">
        <v>364.69</v>
      </c>
      <c r="M2417" s="4">
        <v>676289.67</v>
      </c>
      <c r="N2417">
        <v>584598.06999999995</v>
      </c>
      <c r="O2417">
        <v>91691.6</v>
      </c>
      <c r="P2417" s="5">
        <v>2010</v>
      </c>
      <c r="Q2417">
        <v>6</v>
      </c>
    </row>
    <row r="2418" spans="1:17" x14ac:dyDescent="0.35">
      <c r="A2418" t="s">
        <v>40</v>
      </c>
      <c r="B2418" t="s">
        <v>166</v>
      </c>
      <c r="C2418" t="s">
        <v>36</v>
      </c>
      <c r="D2418" t="s">
        <v>2640</v>
      </c>
      <c r="E2418" t="s">
        <v>21</v>
      </c>
      <c r="F2418" t="s">
        <v>22</v>
      </c>
      <c r="G2418" s="1">
        <v>40499</v>
      </c>
      <c r="H2418">
        <v>843421113</v>
      </c>
      <c r="I2418" s="1">
        <v>40543</v>
      </c>
      <c r="J2418">
        <v>5905</v>
      </c>
      <c r="K2418">
        <v>109.28</v>
      </c>
      <c r="L2418">
        <v>35.840000000000003</v>
      </c>
      <c r="M2418" s="4">
        <v>645298.4</v>
      </c>
      <c r="N2418">
        <v>211635.20000000001</v>
      </c>
      <c r="O2418">
        <v>433663.2</v>
      </c>
      <c r="P2418" s="5">
        <v>2010</v>
      </c>
      <c r="Q2418">
        <v>11</v>
      </c>
    </row>
    <row r="2419" spans="1:17" x14ac:dyDescent="0.35">
      <c r="A2419" t="s">
        <v>23</v>
      </c>
      <c r="B2419" t="s">
        <v>118</v>
      </c>
      <c r="C2419" t="s">
        <v>16</v>
      </c>
      <c r="D2419" t="s">
        <v>2641</v>
      </c>
      <c r="E2419" t="s">
        <v>17</v>
      </c>
      <c r="F2419" t="s">
        <v>37</v>
      </c>
      <c r="G2419" s="1">
        <v>41098</v>
      </c>
      <c r="H2419">
        <v>844307315</v>
      </c>
      <c r="I2419" s="1">
        <v>41119</v>
      </c>
      <c r="J2419">
        <v>8152</v>
      </c>
      <c r="K2419">
        <v>255.28</v>
      </c>
      <c r="L2419">
        <v>159.41999999999999</v>
      </c>
      <c r="M2419" s="4">
        <v>2081042.56</v>
      </c>
      <c r="N2419">
        <v>1299591.8400000001</v>
      </c>
      <c r="O2419">
        <v>781450.72</v>
      </c>
      <c r="P2419" s="5">
        <v>2012</v>
      </c>
      <c r="Q2419">
        <v>7</v>
      </c>
    </row>
    <row r="2420" spans="1:17" x14ac:dyDescent="0.35">
      <c r="A2420" t="s">
        <v>40</v>
      </c>
      <c r="B2420" t="s">
        <v>205</v>
      </c>
      <c r="C2420" t="s">
        <v>16</v>
      </c>
      <c r="D2420" t="s">
        <v>2642</v>
      </c>
      <c r="E2420" t="s">
        <v>21</v>
      </c>
      <c r="F2420" t="s">
        <v>37</v>
      </c>
      <c r="G2420" s="1">
        <v>42595</v>
      </c>
      <c r="H2420">
        <v>657505834</v>
      </c>
      <c r="I2420" s="1">
        <v>42610</v>
      </c>
      <c r="J2420">
        <v>9442</v>
      </c>
      <c r="K2420">
        <v>255.28</v>
      </c>
      <c r="L2420">
        <v>159.41999999999999</v>
      </c>
      <c r="M2420" s="4">
        <v>2410353.7599999998</v>
      </c>
      <c r="N2420">
        <v>1505243.64</v>
      </c>
      <c r="O2420">
        <v>905110.12</v>
      </c>
      <c r="P2420" s="5">
        <v>2016</v>
      </c>
      <c r="Q2420">
        <v>8</v>
      </c>
    </row>
    <row r="2421" spans="1:17" x14ac:dyDescent="0.35">
      <c r="A2421" t="s">
        <v>14</v>
      </c>
      <c r="B2421" t="s">
        <v>157</v>
      </c>
      <c r="C2421" t="s">
        <v>20</v>
      </c>
      <c r="D2421" t="s">
        <v>2643</v>
      </c>
      <c r="E2421" t="s">
        <v>21</v>
      </c>
      <c r="F2421" t="s">
        <v>37</v>
      </c>
      <c r="G2421" s="1">
        <v>41681</v>
      </c>
      <c r="H2421">
        <v>364315497</v>
      </c>
      <c r="I2421" s="1">
        <v>41718</v>
      </c>
      <c r="J2421">
        <v>7906</v>
      </c>
      <c r="K2421">
        <v>152.58000000000001</v>
      </c>
      <c r="L2421">
        <v>97.44</v>
      </c>
      <c r="M2421" s="4">
        <v>1206297.48</v>
      </c>
      <c r="N2421">
        <v>770360.64</v>
      </c>
      <c r="O2421">
        <v>435936.84</v>
      </c>
      <c r="P2421" s="5">
        <v>2014</v>
      </c>
      <c r="Q2421">
        <v>2</v>
      </c>
    </row>
    <row r="2422" spans="1:17" x14ac:dyDescent="0.35">
      <c r="A2422" t="s">
        <v>31</v>
      </c>
      <c r="B2422" t="s">
        <v>172</v>
      </c>
      <c r="C2422" t="s">
        <v>59</v>
      </c>
      <c r="D2422" t="s">
        <v>2644</v>
      </c>
      <c r="E2422" t="s">
        <v>21</v>
      </c>
      <c r="F2422" t="s">
        <v>22</v>
      </c>
      <c r="G2422" s="1">
        <v>40964</v>
      </c>
      <c r="H2422">
        <v>566347634</v>
      </c>
      <c r="I2422" s="1">
        <v>40974</v>
      </c>
      <c r="J2422">
        <v>3705</v>
      </c>
      <c r="K2422">
        <v>9.33</v>
      </c>
      <c r="L2422">
        <v>6.92</v>
      </c>
      <c r="M2422" s="4">
        <v>34567.65</v>
      </c>
      <c r="N2422">
        <v>25638.6</v>
      </c>
      <c r="O2422">
        <v>8929.0499999999993</v>
      </c>
      <c r="P2422" s="5">
        <v>2012</v>
      </c>
      <c r="Q2422">
        <v>2</v>
      </c>
    </row>
    <row r="2423" spans="1:17" x14ac:dyDescent="0.35">
      <c r="A2423" t="s">
        <v>40</v>
      </c>
      <c r="B2423" t="s">
        <v>113</v>
      </c>
      <c r="C2423" t="s">
        <v>16</v>
      </c>
      <c r="D2423" t="s">
        <v>2645</v>
      </c>
      <c r="E2423" t="s">
        <v>21</v>
      </c>
      <c r="F2423" t="s">
        <v>18</v>
      </c>
      <c r="G2423" s="1">
        <v>42063</v>
      </c>
      <c r="H2423">
        <v>135526072</v>
      </c>
      <c r="I2423" s="1">
        <v>42063</v>
      </c>
      <c r="J2423">
        <v>4031</v>
      </c>
      <c r="K2423">
        <v>255.28</v>
      </c>
      <c r="L2423">
        <v>159.41999999999999</v>
      </c>
      <c r="M2423" s="4">
        <v>1029033.68</v>
      </c>
      <c r="N2423">
        <v>642622.02</v>
      </c>
      <c r="O2423">
        <v>386411.66</v>
      </c>
      <c r="P2423" s="5">
        <v>2015</v>
      </c>
      <c r="Q2423">
        <v>2</v>
      </c>
    </row>
    <row r="2424" spans="1:17" x14ac:dyDescent="0.35">
      <c r="A2424" t="s">
        <v>34</v>
      </c>
      <c r="B2424" t="s">
        <v>66</v>
      </c>
      <c r="C2424" t="s">
        <v>79</v>
      </c>
      <c r="D2424" t="s">
        <v>2646</v>
      </c>
      <c r="E2424" t="s">
        <v>21</v>
      </c>
      <c r="F2424" t="s">
        <v>18</v>
      </c>
      <c r="G2424" s="1">
        <v>41451</v>
      </c>
      <c r="H2424">
        <v>264087140</v>
      </c>
      <c r="I2424" s="1">
        <v>41483</v>
      </c>
      <c r="J2424">
        <v>8108</v>
      </c>
      <c r="K2424">
        <v>668.27</v>
      </c>
      <c r="L2424">
        <v>502.54</v>
      </c>
      <c r="M2424" s="4">
        <v>5418333.1600000001</v>
      </c>
      <c r="N2424">
        <v>4074594.32</v>
      </c>
      <c r="O2424">
        <v>1343738.84</v>
      </c>
      <c r="P2424" s="5">
        <v>2013</v>
      </c>
      <c r="Q2424">
        <v>6</v>
      </c>
    </row>
    <row r="2425" spans="1:17" x14ac:dyDescent="0.35">
      <c r="A2425" t="s">
        <v>23</v>
      </c>
      <c r="B2425" t="s">
        <v>80</v>
      </c>
      <c r="C2425" t="s">
        <v>20</v>
      </c>
      <c r="D2425" t="s">
        <v>2647</v>
      </c>
      <c r="E2425" t="s">
        <v>17</v>
      </c>
      <c r="F2425" t="s">
        <v>37</v>
      </c>
      <c r="G2425" s="1">
        <v>42906</v>
      </c>
      <c r="H2425">
        <v>414579665</v>
      </c>
      <c r="I2425" s="1">
        <v>42926</v>
      </c>
      <c r="J2425">
        <v>2191</v>
      </c>
      <c r="K2425">
        <v>152.58000000000001</v>
      </c>
      <c r="L2425">
        <v>97.44</v>
      </c>
      <c r="M2425" s="4">
        <v>334302.78000000003</v>
      </c>
      <c r="N2425">
        <v>213491.04</v>
      </c>
      <c r="O2425">
        <v>120811.74</v>
      </c>
      <c r="P2425" s="5">
        <v>2017</v>
      </c>
      <c r="Q2425">
        <v>6</v>
      </c>
    </row>
    <row r="2426" spans="1:17" x14ac:dyDescent="0.35">
      <c r="A2426" t="s">
        <v>23</v>
      </c>
      <c r="B2426" t="s">
        <v>74</v>
      </c>
      <c r="C2426" t="s">
        <v>28</v>
      </c>
      <c r="D2426" t="s">
        <v>2648</v>
      </c>
      <c r="E2426" t="s">
        <v>21</v>
      </c>
      <c r="F2426" t="s">
        <v>18</v>
      </c>
      <c r="G2426" s="1">
        <v>42295</v>
      </c>
      <c r="H2426">
        <v>569864976</v>
      </c>
      <c r="I2426" s="1">
        <v>42338</v>
      </c>
      <c r="J2426">
        <v>4565</v>
      </c>
      <c r="K2426">
        <v>205.7</v>
      </c>
      <c r="L2426">
        <v>117.11</v>
      </c>
      <c r="M2426" s="4">
        <v>939020.5</v>
      </c>
      <c r="N2426">
        <v>534607.15</v>
      </c>
      <c r="O2426">
        <v>404413.35</v>
      </c>
      <c r="P2426" s="5">
        <v>2015</v>
      </c>
      <c r="Q2426">
        <v>10</v>
      </c>
    </row>
    <row r="2427" spans="1:17" x14ac:dyDescent="0.35">
      <c r="A2427" t="s">
        <v>23</v>
      </c>
      <c r="B2427" t="s">
        <v>118</v>
      </c>
      <c r="C2427" t="s">
        <v>36</v>
      </c>
      <c r="D2427" t="s">
        <v>2649</v>
      </c>
      <c r="E2427" t="s">
        <v>17</v>
      </c>
      <c r="F2427" t="s">
        <v>29</v>
      </c>
      <c r="G2427" s="1">
        <v>42792</v>
      </c>
      <c r="H2427">
        <v>783116900</v>
      </c>
      <c r="I2427" s="1">
        <v>42808</v>
      </c>
      <c r="J2427">
        <v>548</v>
      </c>
      <c r="K2427">
        <v>109.28</v>
      </c>
      <c r="L2427">
        <v>35.840000000000003</v>
      </c>
      <c r="M2427" s="4">
        <v>59885.440000000002</v>
      </c>
      <c r="N2427">
        <v>19640.32</v>
      </c>
      <c r="O2427">
        <v>40245.120000000003</v>
      </c>
      <c r="P2427" s="5">
        <v>2017</v>
      </c>
      <c r="Q2427">
        <v>2</v>
      </c>
    </row>
    <row r="2428" spans="1:17" x14ac:dyDescent="0.35">
      <c r="A2428" t="s">
        <v>23</v>
      </c>
      <c r="B2428" t="s">
        <v>191</v>
      </c>
      <c r="C2428" t="s">
        <v>45</v>
      </c>
      <c r="D2428" t="s">
        <v>2650</v>
      </c>
      <c r="E2428" t="s">
        <v>17</v>
      </c>
      <c r="F2428" t="s">
        <v>29</v>
      </c>
      <c r="G2428" s="1">
        <v>42426</v>
      </c>
      <c r="H2428">
        <v>727821767</v>
      </c>
      <c r="I2428" s="1">
        <v>42445</v>
      </c>
      <c r="J2428">
        <v>7489</v>
      </c>
      <c r="K2428">
        <v>437.2</v>
      </c>
      <c r="L2428">
        <v>263.33</v>
      </c>
      <c r="M2428" s="4">
        <v>3274190.8</v>
      </c>
      <c r="N2428">
        <v>1972078.37</v>
      </c>
      <c r="O2428">
        <v>1302112.43</v>
      </c>
      <c r="P2428" s="5">
        <v>2016</v>
      </c>
      <c r="Q2428">
        <v>2</v>
      </c>
    </row>
    <row r="2429" spans="1:17" x14ac:dyDescent="0.35">
      <c r="A2429" t="s">
        <v>26</v>
      </c>
      <c r="B2429" t="s">
        <v>204</v>
      </c>
      <c r="C2429" t="s">
        <v>36</v>
      </c>
      <c r="D2429" t="s">
        <v>2651</v>
      </c>
      <c r="E2429" t="s">
        <v>21</v>
      </c>
      <c r="F2429" t="s">
        <v>22</v>
      </c>
      <c r="G2429" s="1">
        <v>40998</v>
      </c>
      <c r="H2429">
        <v>147778403</v>
      </c>
      <c r="I2429" s="1">
        <v>41018</v>
      </c>
      <c r="J2429">
        <v>9768</v>
      </c>
      <c r="K2429">
        <v>109.28</v>
      </c>
      <c r="L2429">
        <v>35.840000000000003</v>
      </c>
      <c r="M2429" s="4">
        <v>1067447.04</v>
      </c>
      <c r="N2429">
        <v>350085.12</v>
      </c>
      <c r="O2429">
        <v>717361.92</v>
      </c>
      <c r="P2429" s="5">
        <v>2012</v>
      </c>
      <c r="Q2429">
        <v>3</v>
      </c>
    </row>
    <row r="2430" spans="1:17" x14ac:dyDescent="0.35">
      <c r="A2430" t="s">
        <v>26</v>
      </c>
      <c r="B2430" t="s">
        <v>143</v>
      </c>
      <c r="C2430" t="s">
        <v>43</v>
      </c>
      <c r="D2430" t="s">
        <v>2652</v>
      </c>
      <c r="E2430" t="s">
        <v>17</v>
      </c>
      <c r="F2430" t="s">
        <v>22</v>
      </c>
      <c r="G2430" s="1">
        <v>41466</v>
      </c>
      <c r="H2430">
        <v>207098138</v>
      </c>
      <c r="I2430" s="1">
        <v>41515</v>
      </c>
      <c r="J2430">
        <v>3796</v>
      </c>
      <c r="K2430">
        <v>651.21</v>
      </c>
      <c r="L2430">
        <v>524.96</v>
      </c>
      <c r="M2430" s="4">
        <v>2471993.16</v>
      </c>
      <c r="N2430">
        <v>1992748.16</v>
      </c>
      <c r="O2430">
        <v>479245</v>
      </c>
      <c r="P2430" s="5">
        <v>2013</v>
      </c>
      <c r="Q2430">
        <v>7</v>
      </c>
    </row>
    <row r="2431" spans="1:17" x14ac:dyDescent="0.35">
      <c r="A2431" t="s">
        <v>34</v>
      </c>
      <c r="B2431" t="s">
        <v>154</v>
      </c>
      <c r="C2431" t="s">
        <v>50</v>
      </c>
      <c r="D2431" t="s">
        <v>2653</v>
      </c>
      <c r="E2431" t="s">
        <v>17</v>
      </c>
      <c r="F2431" t="s">
        <v>29</v>
      </c>
      <c r="G2431" s="1">
        <v>40258</v>
      </c>
      <c r="H2431">
        <v>340204799</v>
      </c>
      <c r="I2431" s="1">
        <v>40284</v>
      </c>
      <c r="J2431">
        <v>3015</v>
      </c>
      <c r="K2431">
        <v>421.89</v>
      </c>
      <c r="L2431">
        <v>364.69</v>
      </c>
      <c r="M2431" s="4">
        <v>1271998.3500000001</v>
      </c>
      <c r="N2431">
        <v>1099540.3500000001</v>
      </c>
      <c r="O2431">
        <v>172458</v>
      </c>
      <c r="P2431" s="5">
        <v>2010</v>
      </c>
      <c r="Q2431">
        <v>3</v>
      </c>
    </row>
    <row r="2432" spans="1:17" x14ac:dyDescent="0.35">
      <c r="A2432" t="s">
        <v>26</v>
      </c>
      <c r="B2432" t="s">
        <v>141</v>
      </c>
      <c r="C2432" t="s">
        <v>25</v>
      </c>
      <c r="D2432" t="s">
        <v>2654</v>
      </c>
      <c r="E2432" t="s">
        <v>21</v>
      </c>
      <c r="F2432" t="s">
        <v>22</v>
      </c>
      <c r="G2432" s="1">
        <v>42494</v>
      </c>
      <c r="H2432">
        <v>501834714</v>
      </c>
      <c r="I2432" s="1">
        <v>42528</v>
      </c>
      <c r="J2432">
        <v>2899</v>
      </c>
      <c r="K2432">
        <v>47.45</v>
      </c>
      <c r="L2432">
        <v>31.79</v>
      </c>
      <c r="M2432" s="4">
        <v>137557.54999999999</v>
      </c>
      <c r="N2432">
        <v>92159.21</v>
      </c>
      <c r="O2432">
        <v>45398.34</v>
      </c>
      <c r="P2432" s="5">
        <v>2016</v>
      </c>
      <c r="Q2432">
        <v>5</v>
      </c>
    </row>
    <row r="2433" spans="1:17" x14ac:dyDescent="0.35">
      <c r="A2433" t="s">
        <v>31</v>
      </c>
      <c r="B2433" t="s">
        <v>190</v>
      </c>
      <c r="C2433" t="s">
        <v>79</v>
      </c>
      <c r="D2433" t="s">
        <v>2655</v>
      </c>
      <c r="E2433" t="s">
        <v>21</v>
      </c>
      <c r="F2433" t="s">
        <v>18</v>
      </c>
      <c r="G2433" s="1">
        <v>41231</v>
      </c>
      <c r="H2433">
        <v>717036712</v>
      </c>
      <c r="I2433" s="1">
        <v>41273</v>
      </c>
      <c r="J2433">
        <v>5952</v>
      </c>
      <c r="K2433">
        <v>668.27</v>
      </c>
      <c r="L2433">
        <v>502.54</v>
      </c>
      <c r="M2433" s="4">
        <v>3977543.04</v>
      </c>
      <c r="N2433">
        <v>2991118.08</v>
      </c>
      <c r="O2433">
        <v>986424.96</v>
      </c>
      <c r="P2433" s="5">
        <v>2012</v>
      </c>
      <c r="Q2433">
        <v>11</v>
      </c>
    </row>
    <row r="2434" spans="1:17" x14ac:dyDescent="0.35">
      <c r="A2434" t="s">
        <v>23</v>
      </c>
      <c r="B2434" t="s">
        <v>218</v>
      </c>
      <c r="C2434" t="s">
        <v>50</v>
      </c>
      <c r="D2434" t="s">
        <v>2656</v>
      </c>
      <c r="E2434" t="s">
        <v>21</v>
      </c>
      <c r="F2434" t="s">
        <v>22</v>
      </c>
      <c r="G2434" s="1">
        <v>40983</v>
      </c>
      <c r="H2434">
        <v>631172120</v>
      </c>
      <c r="I2434" s="1">
        <v>41019</v>
      </c>
      <c r="J2434">
        <v>6711</v>
      </c>
      <c r="K2434">
        <v>421.89</v>
      </c>
      <c r="L2434">
        <v>364.69</v>
      </c>
      <c r="M2434" s="4">
        <v>2831303.79</v>
      </c>
      <c r="N2434">
        <v>2447434.59</v>
      </c>
      <c r="O2434">
        <v>383869.2</v>
      </c>
      <c r="P2434" s="5">
        <v>2012</v>
      </c>
      <c r="Q2434">
        <v>3</v>
      </c>
    </row>
    <row r="2435" spans="1:17" x14ac:dyDescent="0.35">
      <c r="A2435" t="s">
        <v>23</v>
      </c>
      <c r="B2435" t="s">
        <v>83</v>
      </c>
      <c r="C2435" t="s">
        <v>43</v>
      </c>
      <c r="D2435" t="s">
        <v>2657</v>
      </c>
      <c r="E2435" t="s">
        <v>21</v>
      </c>
      <c r="F2435" t="s">
        <v>18</v>
      </c>
      <c r="G2435" s="1">
        <v>42501</v>
      </c>
      <c r="H2435">
        <v>859914767</v>
      </c>
      <c r="I2435" s="1">
        <v>42539</v>
      </c>
      <c r="J2435">
        <v>6744</v>
      </c>
      <c r="K2435">
        <v>651.21</v>
      </c>
      <c r="L2435">
        <v>524.96</v>
      </c>
      <c r="M2435" s="4">
        <v>4391760.24</v>
      </c>
      <c r="N2435">
        <v>3540330.24</v>
      </c>
      <c r="O2435">
        <v>851430</v>
      </c>
      <c r="P2435" s="5">
        <v>2016</v>
      </c>
      <c r="Q2435">
        <v>5</v>
      </c>
    </row>
    <row r="2436" spans="1:17" x14ac:dyDescent="0.35">
      <c r="A2436" t="s">
        <v>14</v>
      </c>
      <c r="B2436" t="s">
        <v>157</v>
      </c>
      <c r="C2436" t="s">
        <v>25</v>
      </c>
      <c r="D2436" t="s">
        <v>2658</v>
      </c>
      <c r="E2436" t="s">
        <v>21</v>
      </c>
      <c r="F2436" t="s">
        <v>29</v>
      </c>
      <c r="G2436" s="1">
        <v>41395</v>
      </c>
      <c r="H2436">
        <v>739250981</v>
      </c>
      <c r="I2436" s="1">
        <v>41428</v>
      </c>
      <c r="J2436">
        <v>9648</v>
      </c>
      <c r="K2436">
        <v>47.45</v>
      </c>
      <c r="L2436">
        <v>31.79</v>
      </c>
      <c r="M2436" s="4">
        <v>457797.6</v>
      </c>
      <c r="N2436">
        <v>306709.92</v>
      </c>
      <c r="O2436">
        <v>151087.67999999999</v>
      </c>
      <c r="P2436" s="5">
        <v>2013</v>
      </c>
      <c r="Q2436">
        <v>5</v>
      </c>
    </row>
    <row r="2437" spans="1:17" x14ac:dyDescent="0.35">
      <c r="A2437" t="s">
        <v>23</v>
      </c>
      <c r="B2437" t="s">
        <v>191</v>
      </c>
      <c r="C2437" t="s">
        <v>20</v>
      </c>
      <c r="D2437" t="s">
        <v>2659</v>
      </c>
      <c r="E2437" t="s">
        <v>17</v>
      </c>
      <c r="F2437" t="s">
        <v>29</v>
      </c>
      <c r="G2437" s="1">
        <v>40578</v>
      </c>
      <c r="H2437">
        <v>575479590</v>
      </c>
      <c r="I2437" s="1">
        <v>40624</v>
      </c>
      <c r="J2437">
        <v>6054</v>
      </c>
      <c r="K2437">
        <v>152.58000000000001</v>
      </c>
      <c r="L2437">
        <v>97.44</v>
      </c>
      <c r="M2437" s="4">
        <v>923719.32</v>
      </c>
      <c r="N2437">
        <v>589901.76</v>
      </c>
      <c r="O2437">
        <v>333817.56</v>
      </c>
      <c r="P2437" s="5">
        <v>2011</v>
      </c>
      <c r="Q2437">
        <v>2</v>
      </c>
    </row>
    <row r="2438" spans="1:17" x14ac:dyDescent="0.35">
      <c r="A2438" t="s">
        <v>40</v>
      </c>
      <c r="B2438" t="s">
        <v>123</v>
      </c>
      <c r="C2438" t="s">
        <v>33</v>
      </c>
      <c r="D2438" t="s">
        <v>2660</v>
      </c>
      <c r="E2438" t="s">
        <v>17</v>
      </c>
      <c r="F2438" t="s">
        <v>29</v>
      </c>
      <c r="G2438" s="1">
        <v>40587</v>
      </c>
      <c r="H2438">
        <v>295211923</v>
      </c>
      <c r="I2438" s="1">
        <v>40599</v>
      </c>
      <c r="J2438">
        <v>8623</v>
      </c>
      <c r="K2438">
        <v>81.73</v>
      </c>
      <c r="L2438">
        <v>56.67</v>
      </c>
      <c r="M2438" s="4">
        <v>704757.79</v>
      </c>
      <c r="N2438">
        <v>488665.41</v>
      </c>
      <c r="O2438">
        <v>216092.38</v>
      </c>
      <c r="P2438" s="5">
        <v>2011</v>
      </c>
      <c r="Q2438">
        <v>2</v>
      </c>
    </row>
    <row r="2439" spans="1:17" x14ac:dyDescent="0.35">
      <c r="A2439" t="s">
        <v>14</v>
      </c>
      <c r="B2439" t="s">
        <v>173</v>
      </c>
      <c r="C2439" t="s">
        <v>36</v>
      </c>
      <c r="D2439" t="s">
        <v>2661</v>
      </c>
      <c r="E2439" t="s">
        <v>21</v>
      </c>
      <c r="F2439" t="s">
        <v>37</v>
      </c>
      <c r="G2439" s="1">
        <v>40963</v>
      </c>
      <c r="H2439">
        <v>795371806</v>
      </c>
      <c r="I2439" s="1">
        <v>40972</v>
      </c>
      <c r="J2439">
        <v>7047</v>
      </c>
      <c r="K2439">
        <v>109.28</v>
      </c>
      <c r="L2439">
        <v>35.840000000000003</v>
      </c>
      <c r="M2439" s="4">
        <v>770096.16</v>
      </c>
      <c r="N2439">
        <v>252564.48000000001</v>
      </c>
      <c r="O2439">
        <v>517531.68</v>
      </c>
      <c r="P2439" s="5">
        <v>2012</v>
      </c>
      <c r="Q2439">
        <v>2</v>
      </c>
    </row>
    <row r="2440" spans="1:17" x14ac:dyDescent="0.35">
      <c r="A2440" t="s">
        <v>53</v>
      </c>
      <c r="B2440" t="s">
        <v>210</v>
      </c>
      <c r="C2440" t="s">
        <v>33</v>
      </c>
      <c r="D2440" t="s">
        <v>2662</v>
      </c>
      <c r="E2440" t="s">
        <v>21</v>
      </c>
      <c r="F2440" t="s">
        <v>29</v>
      </c>
      <c r="G2440" s="1">
        <v>41637</v>
      </c>
      <c r="H2440">
        <v>793195569</v>
      </c>
      <c r="I2440" s="1">
        <v>41663</v>
      </c>
      <c r="J2440">
        <v>3050</v>
      </c>
      <c r="K2440">
        <v>81.73</v>
      </c>
      <c r="L2440">
        <v>56.67</v>
      </c>
      <c r="M2440" s="4">
        <v>249276.5</v>
      </c>
      <c r="N2440">
        <v>172843.5</v>
      </c>
      <c r="O2440">
        <v>76433</v>
      </c>
      <c r="P2440" s="5">
        <v>2013</v>
      </c>
      <c r="Q2440">
        <v>12</v>
      </c>
    </row>
    <row r="2441" spans="1:17" x14ac:dyDescent="0.35">
      <c r="A2441" t="s">
        <v>14</v>
      </c>
      <c r="B2441" t="s">
        <v>15</v>
      </c>
      <c r="C2441" t="s">
        <v>33</v>
      </c>
      <c r="D2441" t="s">
        <v>2663</v>
      </c>
      <c r="E2441" t="s">
        <v>21</v>
      </c>
      <c r="F2441" t="s">
        <v>37</v>
      </c>
      <c r="G2441" s="1">
        <v>41547</v>
      </c>
      <c r="H2441">
        <v>876232039</v>
      </c>
      <c r="I2441" s="1">
        <v>41585</v>
      </c>
      <c r="J2441">
        <v>5387</v>
      </c>
      <c r="K2441">
        <v>81.73</v>
      </c>
      <c r="L2441">
        <v>56.67</v>
      </c>
      <c r="M2441" s="4">
        <v>440279.51</v>
      </c>
      <c r="N2441">
        <v>305281.28999999998</v>
      </c>
      <c r="O2441">
        <v>134998.22</v>
      </c>
      <c r="P2441" s="5">
        <v>2013</v>
      </c>
      <c r="Q2441">
        <v>9</v>
      </c>
    </row>
    <row r="2442" spans="1:17" x14ac:dyDescent="0.35">
      <c r="A2442" t="s">
        <v>23</v>
      </c>
      <c r="B2442" t="s">
        <v>171</v>
      </c>
      <c r="C2442" t="s">
        <v>20</v>
      </c>
      <c r="D2442" t="s">
        <v>2664</v>
      </c>
      <c r="E2442" t="s">
        <v>21</v>
      </c>
      <c r="F2442" t="s">
        <v>18</v>
      </c>
      <c r="G2442" s="1">
        <v>42785</v>
      </c>
      <c r="H2442">
        <v>352342545</v>
      </c>
      <c r="I2442" s="1">
        <v>42821</v>
      </c>
      <c r="J2442">
        <v>4844</v>
      </c>
      <c r="K2442">
        <v>152.58000000000001</v>
      </c>
      <c r="L2442">
        <v>97.44</v>
      </c>
      <c r="M2442" s="4">
        <v>739097.52</v>
      </c>
      <c r="N2442">
        <v>471999.36</v>
      </c>
      <c r="O2442">
        <v>267098.15999999997</v>
      </c>
      <c r="P2442" s="5">
        <v>2017</v>
      </c>
      <c r="Q2442">
        <v>2</v>
      </c>
    </row>
    <row r="2443" spans="1:17" x14ac:dyDescent="0.35">
      <c r="A2443" t="s">
        <v>14</v>
      </c>
      <c r="B2443" t="s">
        <v>19</v>
      </c>
      <c r="C2443" t="s">
        <v>79</v>
      </c>
      <c r="D2443" t="s">
        <v>2665</v>
      </c>
      <c r="E2443" t="s">
        <v>21</v>
      </c>
      <c r="F2443" t="s">
        <v>22</v>
      </c>
      <c r="G2443" s="1">
        <v>40916</v>
      </c>
      <c r="H2443">
        <v>399700915</v>
      </c>
      <c r="I2443" s="1">
        <v>40966</v>
      </c>
      <c r="J2443">
        <v>9238</v>
      </c>
      <c r="K2443">
        <v>668.27</v>
      </c>
      <c r="L2443">
        <v>502.54</v>
      </c>
      <c r="M2443" s="4">
        <v>6173478.2599999998</v>
      </c>
      <c r="N2443">
        <v>4642464.5199999996</v>
      </c>
      <c r="O2443">
        <v>1531013.74</v>
      </c>
      <c r="P2443" s="5">
        <v>2012</v>
      </c>
      <c r="Q2443">
        <v>1</v>
      </c>
    </row>
    <row r="2444" spans="1:17" x14ac:dyDescent="0.35">
      <c r="A2444" t="s">
        <v>26</v>
      </c>
      <c r="B2444" t="s">
        <v>81</v>
      </c>
      <c r="C2444" t="s">
        <v>16</v>
      </c>
      <c r="D2444" t="s">
        <v>2666</v>
      </c>
      <c r="E2444" t="s">
        <v>17</v>
      </c>
      <c r="F2444" t="s">
        <v>22</v>
      </c>
      <c r="G2444" s="1">
        <v>40194</v>
      </c>
      <c r="H2444">
        <v>916793477</v>
      </c>
      <c r="I2444" s="1">
        <v>40213</v>
      </c>
      <c r="J2444">
        <v>8418</v>
      </c>
      <c r="K2444">
        <v>255.28</v>
      </c>
      <c r="L2444">
        <v>159.41999999999999</v>
      </c>
      <c r="M2444" s="4">
        <v>2148947.04</v>
      </c>
      <c r="N2444">
        <v>1341997.56</v>
      </c>
      <c r="O2444">
        <v>806949.48</v>
      </c>
      <c r="P2444" s="5">
        <v>2010</v>
      </c>
      <c r="Q2444">
        <v>1</v>
      </c>
    </row>
    <row r="2445" spans="1:17" x14ac:dyDescent="0.35">
      <c r="A2445" t="s">
        <v>23</v>
      </c>
      <c r="B2445" t="s">
        <v>119</v>
      </c>
      <c r="C2445" t="s">
        <v>28</v>
      </c>
      <c r="D2445" t="s">
        <v>2667</v>
      </c>
      <c r="E2445" t="s">
        <v>17</v>
      </c>
      <c r="F2445" t="s">
        <v>37</v>
      </c>
      <c r="G2445" s="1">
        <v>41112</v>
      </c>
      <c r="H2445">
        <v>972419059</v>
      </c>
      <c r="I2445" s="1">
        <v>41138</v>
      </c>
      <c r="J2445">
        <v>9264</v>
      </c>
      <c r="K2445">
        <v>205.7</v>
      </c>
      <c r="L2445">
        <v>117.11</v>
      </c>
      <c r="M2445" s="4">
        <v>1905604.8</v>
      </c>
      <c r="N2445">
        <v>1084907.04</v>
      </c>
      <c r="O2445">
        <v>820697.76</v>
      </c>
      <c r="P2445" s="5">
        <v>2012</v>
      </c>
      <c r="Q2445">
        <v>7</v>
      </c>
    </row>
    <row r="2446" spans="1:17" x14ac:dyDescent="0.35">
      <c r="A2446" t="s">
        <v>31</v>
      </c>
      <c r="B2446" t="s">
        <v>145</v>
      </c>
      <c r="C2446" t="s">
        <v>50</v>
      </c>
      <c r="D2446" t="s">
        <v>2668</v>
      </c>
      <c r="E2446" t="s">
        <v>17</v>
      </c>
      <c r="F2446" t="s">
        <v>29</v>
      </c>
      <c r="G2446" s="1">
        <v>41785</v>
      </c>
      <c r="H2446">
        <v>155688989</v>
      </c>
      <c r="I2446" s="1">
        <v>41799</v>
      </c>
      <c r="J2446">
        <v>686</v>
      </c>
      <c r="K2446">
        <v>421.89</v>
      </c>
      <c r="L2446">
        <v>364.69</v>
      </c>
      <c r="M2446" s="4">
        <v>289416.53999999998</v>
      </c>
      <c r="N2446">
        <v>250177.34</v>
      </c>
      <c r="O2446">
        <v>39239.199999999997</v>
      </c>
      <c r="P2446" s="5">
        <v>2014</v>
      </c>
      <c r="Q2446">
        <v>5</v>
      </c>
    </row>
    <row r="2447" spans="1:17" x14ac:dyDescent="0.35">
      <c r="A2447" t="s">
        <v>26</v>
      </c>
      <c r="B2447" t="s">
        <v>90</v>
      </c>
      <c r="C2447" t="s">
        <v>50</v>
      </c>
      <c r="D2447" t="s">
        <v>2669</v>
      </c>
      <c r="E2447" t="s">
        <v>21</v>
      </c>
      <c r="F2447" t="s">
        <v>18</v>
      </c>
      <c r="G2447" s="1">
        <v>42102</v>
      </c>
      <c r="H2447">
        <v>826027095</v>
      </c>
      <c r="I2447" s="1">
        <v>42116</v>
      </c>
      <c r="J2447">
        <v>8628</v>
      </c>
      <c r="K2447">
        <v>421.89</v>
      </c>
      <c r="L2447">
        <v>364.69</v>
      </c>
      <c r="M2447" s="4">
        <v>3640066.92</v>
      </c>
      <c r="N2447">
        <v>3146545.32</v>
      </c>
      <c r="O2447">
        <v>493521.6</v>
      </c>
      <c r="P2447" s="5">
        <v>2015</v>
      </c>
      <c r="Q2447">
        <v>4</v>
      </c>
    </row>
    <row r="2448" spans="1:17" x14ac:dyDescent="0.35">
      <c r="A2448" t="s">
        <v>40</v>
      </c>
      <c r="B2448" t="s">
        <v>214</v>
      </c>
      <c r="C2448" t="s">
        <v>50</v>
      </c>
      <c r="D2448" t="s">
        <v>2670</v>
      </c>
      <c r="E2448" t="s">
        <v>21</v>
      </c>
      <c r="F2448" t="s">
        <v>18</v>
      </c>
      <c r="G2448" s="1">
        <v>42339</v>
      </c>
      <c r="H2448">
        <v>463169705</v>
      </c>
      <c r="I2448" s="1">
        <v>42360</v>
      </c>
      <c r="J2448">
        <v>1063</v>
      </c>
      <c r="K2448">
        <v>421.89</v>
      </c>
      <c r="L2448">
        <v>364.69</v>
      </c>
      <c r="M2448" s="4">
        <v>448469.07</v>
      </c>
      <c r="N2448">
        <v>387665.47</v>
      </c>
      <c r="O2448">
        <v>60803.6</v>
      </c>
      <c r="P2448" s="5">
        <v>2015</v>
      </c>
      <c r="Q2448">
        <v>12</v>
      </c>
    </row>
    <row r="2449" spans="1:17" x14ac:dyDescent="0.35">
      <c r="A2449" t="s">
        <v>23</v>
      </c>
      <c r="B2449" t="s">
        <v>171</v>
      </c>
      <c r="C2449" t="s">
        <v>50</v>
      </c>
      <c r="D2449" t="s">
        <v>2671</v>
      </c>
      <c r="E2449" t="s">
        <v>21</v>
      </c>
      <c r="F2449" t="s">
        <v>18</v>
      </c>
      <c r="G2449" s="1">
        <v>41779</v>
      </c>
      <c r="H2449">
        <v>217165648</v>
      </c>
      <c r="I2449" s="1">
        <v>41798</v>
      </c>
      <c r="J2449">
        <v>2996</v>
      </c>
      <c r="K2449">
        <v>421.89</v>
      </c>
      <c r="L2449">
        <v>364.69</v>
      </c>
      <c r="M2449" s="4">
        <v>1263982.44</v>
      </c>
      <c r="N2449">
        <v>1092611.24</v>
      </c>
      <c r="O2449">
        <v>171371.2</v>
      </c>
      <c r="P2449" s="5">
        <v>2014</v>
      </c>
      <c r="Q2449">
        <v>5</v>
      </c>
    </row>
    <row r="2450" spans="1:17" x14ac:dyDescent="0.35">
      <c r="A2450" t="s">
        <v>31</v>
      </c>
      <c r="B2450" t="s">
        <v>172</v>
      </c>
      <c r="C2450" t="s">
        <v>20</v>
      </c>
      <c r="D2450" t="s">
        <v>2672</v>
      </c>
      <c r="E2450" t="s">
        <v>17</v>
      </c>
      <c r="F2450" t="s">
        <v>22</v>
      </c>
      <c r="G2450" s="1">
        <v>42860</v>
      </c>
      <c r="H2450">
        <v>858376252</v>
      </c>
      <c r="I2450" s="1">
        <v>42864</v>
      </c>
      <c r="J2450">
        <v>1463</v>
      </c>
      <c r="K2450">
        <v>152.58000000000001</v>
      </c>
      <c r="L2450">
        <v>97.44</v>
      </c>
      <c r="M2450" s="4">
        <v>223224.54</v>
      </c>
      <c r="N2450">
        <v>142554.72</v>
      </c>
      <c r="O2450">
        <v>80669.820000000007</v>
      </c>
      <c r="P2450" s="5">
        <v>2017</v>
      </c>
      <c r="Q2450">
        <v>5</v>
      </c>
    </row>
    <row r="2451" spans="1:17" x14ac:dyDescent="0.35">
      <c r="A2451" t="s">
        <v>31</v>
      </c>
      <c r="B2451" t="s">
        <v>223</v>
      </c>
      <c r="C2451" t="s">
        <v>71</v>
      </c>
      <c r="D2451" t="s">
        <v>2673</v>
      </c>
      <c r="E2451" t="s">
        <v>17</v>
      </c>
      <c r="F2451" t="s">
        <v>22</v>
      </c>
      <c r="G2451" s="1">
        <v>41494</v>
      </c>
      <c r="H2451">
        <v>527475345</v>
      </c>
      <c r="I2451" s="1">
        <v>41506</v>
      </c>
      <c r="J2451">
        <v>531</v>
      </c>
      <c r="K2451">
        <v>154.06</v>
      </c>
      <c r="L2451">
        <v>90.93</v>
      </c>
      <c r="M2451" s="4">
        <v>81805.86</v>
      </c>
      <c r="N2451">
        <v>48283.83</v>
      </c>
      <c r="O2451">
        <v>33522.03</v>
      </c>
      <c r="P2451" s="5">
        <v>2013</v>
      </c>
      <c r="Q2451">
        <v>8</v>
      </c>
    </row>
    <row r="2452" spans="1:17" x14ac:dyDescent="0.35">
      <c r="A2452" t="s">
        <v>34</v>
      </c>
      <c r="B2452" t="s">
        <v>195</v>
      </c>
      <c r="C2452" t="s">
        <v>45</v>
      </c>
      <c r="D2452" t="s">
        <v>2674</v>
      </c>
      <c r="E2452" t="s">
        <v>21</v>
      </c>
      <c r="F2452" t="s">
        <v>18</v>
      </c>
      <c r="G2452" s="1">
        <v>42280</v>
      </c>
      <c r="H2452">
        <v>585449254</v>
      </c>
      <c r="I2452" s="1">
        <v>42321</v>
      </c>
      <c r="J2452">
        <v>6299</v>
      </c>
      <c r="K2452">
        <v>437.2</v>
      </c>
      <c r="L2452">
        <v>263.33</v>
      </c>
      <c r="M2452" s="4">
        <v>2753922.8</v>
      </c>
      <c r="N2452">
        <v>1658715.67</v>
      </c>
      <c r="O2452">
        <v>1095207.1299999999</v>
      </c>
      <c r="P2452" s="5">
        <v>2015</v>
      </c>
      <c r="Q2452">
        <v>10</v>
      </c>
    </row>
    <row r="2453" spans="1:17" x14ac:dyDescent="0.35">
      <c r="A2453" t="s">
        <v>34</v>
      </c>
      <c r="B2453" t="s">
        <v>85</v>
      </c>
      <c r="C2453" t="s">
        <v>16</v>
      </c>
      <c r="D2453" t="s">
        <v>2675</v>
      </c>
      <c r="E2453" t="s">
        <v>21</v>
      </c>
      <c r="F2453" t="s">
        <v>29</v>
      </c>
      <c r="G2453" s="1">
        <v>40524</v>
      </c>
      <c r="H2453">
        <v>663596808</v>
      </c>
      <c r="I2453" s="1">
        <v>40549</v>
      </c>
      <c r="J2453">
        <v>1897</v>
      </c>
      <c r="K2453">
        <v>255.28</v>
      </c>
      <c r="L2453">
        <v>159.41999999999999</v>
      </c>
      <c r="M2453" s="4">
        <v>484266.16</v>
      </c>
      <c r="N2453">
        <v>302419.74</v>
      </c>
      <c r="O2453">
        <v>181846.42</v>
      </c>
      <c r="P2453" s="5">
        <v>2010</v>
      </c>
      <c r="Q2453">
        <v>12</v>
      </c>
    </row>
    <row r="2454" spans="1:17" x14ac:dyDescent="0.35">
      <c r="A2454" t="s">
        <v>40</v>
      </c>
      <c r="B2454" t="s">
        <v>144</v>
      </c>
      <c r="C2454" t="s">
        <v>16</v>
      </c>
      <c r="D2454" t="s">
        <v>2676</v>
      </c>
      <c r="E2454" t="s">
        <v>21</v>
      </c>
      <c r="F2454" t="s">
        <v>22</v>
      </c>
      <c r="G2454" s="1">
        <v>40220</v>
      </c>
      <c r="H2454">
        <v>913529336</v>
      </c>
      <c r="I2454" s="1">
        <v>40236</v>
      </c>
      <c r="J2454">
        <v>2486</v>
      </c>
      <c r="K2454">
        <v>255.28</v>
      </c>
      <c r="L2454">
        <v>159.41999999999999</v>
      </c>
      <c r="M2454" s="4">
        <v>634626.07999999996</v>
      </c>
      <c r="N2454">
        <v>396318.12</v>
      </c>
      <c r="O2454">
        <v>238307.96</v>
      </c>
      <c r="P2454" s="5">
        <v>2010</v>
      </c>
      <c r="Q2454">
        <v>2</v>
      </c>
    </row>
    <row r="2455" spans="1:17" x14ac:dyDescent="0.35">
      <c r="A2455" t="s">
        <v>14</v>
      </c>
      <c r="B2455" t="s">
        <v>115</v>
      </c>
      <c r="C2455" t="s">
        <v>43</v>
      </c>
      <c r="D2455" t="s">
        <v>2677</v>
      </c>
      <c r="E2455" t="s">
        <v>17</v>
      </c>
      <c r="F2455" t="s">
        <v>18</v>
      </c>
      <c r="G2455" s="1">
        <v>41601</v>
      </c>
      <c r="H2455">
        <v>657170665</v>
      </c>
      <c r="I2455" s="1">
        <v>41602</v>
      </c>
      <c r="J2455">
        <v>258</v>
      </c>
      <c r="K2455">
        <v>651.21</v>
      </c>
      <c r="L2455">
        <v>524.96</v>
      </c>
      <c r="M2455" s="4">
        <v>168012.18</v>
      </c>
      <c r="N2455">
        <v>135439.67999999999</v>
      </c>
      <c r="O2455">
        <v>32572.5</v>
      </c>
      <c r="P2455" s="5">
        <v>2013</v>
      </c>
      <c r="Q2455">
        <v>11</v>
      </c>
    </row>
    <row r="2456" spans="1:17" x14ac:dyDescent="0.35">
      <c r="A2456" t="s">
        <v>26</v>
      </c>
      <c r="B2456" t="s">
        <v>180</v>
      </c>
      <c r="C2456" t="s">
        <v>71</v>
      </c>
      <c r="D2456" t="s">
        <v>2678</v>
      </c>
      <c r="E2456" t="s">
        <v>21</v>
      </c>
      <c r="F2456" t="s">
        <v>29</v>
      </c>
      <c r="G2456" s="1">
        <v>42525</v>
      </c>
      <c r="H2456">
        <v>636757123</v>
      </c>
      <c r="I2456" s="1">
        <v>42559</v>
      </c>
      <c r="J2456">
        <v>9438</v>
      </c>
      <c r="K2456">
        <v>154.06</v>
      </c>
      <c r="L2456">
        <v>90.93</v>
      </c>
      <c r="M2456" s="4">
        <v>1454018.28</v>
      </c>
      <c r="N2456">
        <v>858197.34</v>
      </c>
      <c r="O2456">
        <v>595820.93999999994</v>
      </c>
      <c r="P2456" s="5">
        <v>2016</v>
      </c>
      <c r="Q2456">
        <v>6</v>
      </c>
    </row>
    <row r="2457" spans="1:17" x14ac:dyDescent="0.35">
      <c r="A2457" t="s">
        <v>23</v>
      </c>
      <c r="B2457" t="s">
        <v>138</v>
      </c>
      <c r="C2457" t="s">
        <v>16</v>
      </c>
      <c r="D2457" t="s">
        <v>2679</v>
      </c>
      <c r="E2457" t="s">
        <v>17</v>
      </c>
      <c r="F2457" t="s">
        <v>29</v>
      </c>
      <c r="G2457" s="1">
        <v>42619</v>
      </c>
      <c r="H2457">
        <v>764837539</v>
      </c>
      <c r="I2457" s="1">
        <v>42619</v>
      </c>
      <c r="J2457">
        <v>1279</v>
      </c>
      <c r="K2457">
        <v>255.28</v>
      </c>
      <c r="L2457">
        <v>159.41999999999999</v>
      </c>
      <c r="M2457" s="4">
        <v>326503.12</v>
      </c>
      <c r="N2457">
        <v>203898.18</v>
      </c>
      <c r="O2457">
        <v>122604.94</v>
      </c>
      <c r="P2457" s="5">
        <v>2016</v>
      </c>
      <c r="Q2457">
        <v>9</v>
      </c>
    </row>
    <row r="2458" spans="1:17" x14ac:dyDescent="0.35">
      <c r="A2458" t="s">
        <v>40</v>
      </c>
      <c r="B2458" t="s">
        <v>222</v>
      </c>
      <c r="C2458" t="s">
        <v>59</v>
      </c>
      <c r="D2458" t="s">
        <v>2680</v>
      </c>
      <c r="E2458" t="s">
        <v>17</v>
      </c>
      <c r="F2458" t="s">
        <v>22</v>
      </c>
      <c r="G2458" s="1">
        <v>41902</v>
      </c>
      <c r="H2458">
        <v>574273240</v>
      </c>
      <c r="I2458" s="1">
        <v>41907</v>
      </c>
      <c r="J2458">
        <v>9068</v>
      </c>
      <c r="K2458">
        <v>9.33</v>
      </c>
      <c r="L2458">
        <v>6.92</v>
      </c>
      <c r="M2458" s="4">
        <v>84604.44</v>
      </c>
      <c r="N2458">
        <v>62750.559999999998</v>
      </c>
      <c r="O2458">
        <v>21853.88</v>
      </c>
      <c r="P2458" s="5">
        <v>2014</v>
      </c>
      <c r="Q2458">
        <v>9</v>
      </c>
    </row>
    <row r="2459" spans="1:17" x14ac:dyDescent="0.35">
      <c r="A2459" t="s">
        <v>14</v>
      </c>
      <c r="B2459" t="s">
        <v>111</v>
      </c>
      <c r="C2459" t="s">
        <v>28</v>
      </c>
      <c r="D2459" t="s">
        <v>2681</v>
      </c>
      <c r="E2459" t="s">
        <v>21</v>
      </c>
      <c r="F2459" t="s">
        <v>22</v>
      </c>
      <c r="G2459" s="1">
        <v>42162</v>
      </c>
      <c r="H2459">
        <v>568238055</v>
      </c>
      <c r="I2459" s="1">
        <v>42202</v>
      </c>
      <c r="J2459">
        <v>3123</v>
      </c>
      <c r="K2459">
        <v>205.7</v>
      </c>
      <c r="L2459">
        <v>117.11</v>
      </c>
      <c r="M2459" s="4">
        <v>642401.1</v>
      </c>
      <c r="N2459">
        <v>365734.53</v>
      </c>
      <c r="O2459">
        <v>276666.57</v>
      </c>
      <c r="P2459" s="5">
        <v>2015</v>
      </c>
      <c r="Q2459">
        <v>6</v>
      </c>
    </row>
    <row r="2460" spans="1:17" x14ac:dyDescent="0.35">
      <c r="A2460" t="s">
        <v>23</v>
      </c>
      <c r="B2460" t="s">
        <v>105</v>
      </c>
      <c r="C2460" t="s">
        <v>59</v>
      </c>
      <c r="D2460" t="s">
        <v>2682</v>
      </c>
      <c r="E2460" t="s">
        <v>21</v>
      </c>
      <c r="F2460" t="s">
        <v>37</v>
      </c>
      <c r="G2460" s="1">
        <v>42813</v>
      </c>
      <c r="H2460">
        <v>870218312</v>
      </c>
      <c r="I2460" s="1">
        <v>42821</v>
      </c>
      <c r="J2460">
        <v>5792</v>
      </c>
      <c r="K2460">
        <v>9.33</v>
      </c>
      <c r="L2460">
        <v>6.92</v>
      </c>
      <c r="M2460" s="4">
        <v>54039.360000000001</v>
      </c>
      <c r="N2460">
        <v>40080.639999999999</v>
      </c>
      <c r="O2460">
        <v>13958.72</v>
      </c>
      <c r="P2460" s="5">
        <v>2017</v>
      </c>
      <c r="Q2460">
        <v>3</v>
      </c>
    </row>
    <row r="2461" spans="1:17" x14ac:dyDescent="0.35">
      <c r="A2461" t="s">
        <v>34</v>
      </c>
      <c r="B2461" t="s">
        <v>85</v>
      </c>
      <c r="C2461" t="s">
        <v>33</v>
      </c>
      <c r="D2461" t="s">
        <v>2683</v>
      </c>
      <c r="E2461" t="s">
        <v>17</v>
      </c>
      <c r="F2461" t="s">
        <v>22</v>
      </c>
      <c r="G2461" s="1">
        <v>42273</v>
      </c>
      <c r="H2461">
        <v>774012839</v>
      </c>
      <c r="I2461" s="1">
        <v>42276</v>
      </c>
      <c r="J2461">
        <v>6454</v>
      </c>
      <c r="K2461">
        <v>81.73</v>
      </c>
      <c r="L2461">
        <v>56.67</v>
      </c>
      <c r="M2461" s="4">
        <v>527485.42000000004</v>
      </c>
      <c r="N2461">
        <v>365748.18</v>
      </c>
      <c r="O2461">
        <v>161737.24</v>
      </c>
      <c r="P2461" s="5">
        <v>2015</v>
      </c>
      <c r="Q2461">
        <v>9</v>
      </c>
    </row>
    <row r="2462" spans="1:17" x14ac:dyDescent="0.35">
      <c r="A2462" t="s">
        <v>34</v>
      </c>
      <c r="B2462" t="s">
        <v>134</v>
      </c>
      <c r="C2462" t="s">
        <v>36</v>
      </c>
      <c r="D2462" t="s">
        <v>2684</v>
      </c>
      <c r="E2462" t="s">
        <v>17</v>
      </c>
      <c r="F2462" t="s">
        <v>22</v>
      </c>
      <c r="G2462" s="1">
        <v>42115</v>
      </c>
      <c r="H2462">
        <v>993732964</v>
      </c>
      <c r="I2462" s="1">
        <v>42146</v>
      </c>
      <c r="J2462">
        <v>6522</v>
      </c>
      <c r="K2462">
        <v>109.28</v>
      </c>
      <c r="L2462">
        <v>35.840000000000003</v>
      </c>
      <c r="M2462" s="4">
        <v>712724.16</v>
      </c>
      <c r="N2462">
        <v>233748.48000000001</v>
      </c>
      <c r="O2462">
        <v>478975.68</v>
      </c>
      <c r="P2462" s="5">
        <v>2015</v>
      </c>
      <c r="Q2462">
        <v>4</v>
      </c>
    </row>
    <row r="2463" spans="1:17" x14ac:dyDescent="0.35">
      <c r="A2463" t="s">
        <v>23</v>
      </c>
      <c r="B2463" t="s">
        <v>171</v>
      </c>
      <c r="C2463" t="s">
        <v>43</v>
      </c>
      <c r="D2463" t="s">
        <v>2685</v>
      </c>
      <c r="E2463" t="s">
        <v>17</v>
      </c>
      <c r="F2463" t="s">
        <v>29</v>
      </c>
      <c r="G2463" s="1">
        <v>42918</v>
      </c>
      <c r="H2463">
        <v>513802516</v>
      </c>
      <c r="I2463" s="1">
        <v>42954</v>
      </c>
      <c r="J2463">
        <v>4437</v>
      </c>
      <c r="K2463">
        <v>651.21</v>
      </c>
      <c r="L2463">
        <v>524.96</v>
      </c>
      <c r="M2463" s="4">
        <v>2889418.77</v>
      </c>
      <c r="N2463">
        <v>2329247.52</v>
      </c>
      <c r="O2463">
        <v>560171.25</v>
      </c>
      <c r="P2463" s="5">
        <v>2017</v>
      </c>
      <c r="Q2463">
        <v>7</v>
      </c>
    </row>
    <row r="2464" spans="1:17" x14ac:dyDescent="0.35">
      <c r="A2464" t="s">
        <v>23</v>
      </c>
      <c r="B2464" t="s">
        <v>198</v>
      </c>
      <c r="C2464" t="s">
        <v>25</v>
      </c>
      <c r="D2464" t="s">
        <v>2686</v>
      </c>
      <c r="E2464" t="s">
        <v>17</v>
      </c>
      <c r="F2464" t="s">
        <v>18</v>
      </c>
      <c r="G2464" s="1">
        <v>42886</v>
      </c>
      <c r="H2464">
        <v>638957822</v>
      </c>
      <c r="I2464" s="1">
        <v>42910</v>
      </c>
      <c r="J2464">
        <v>673</v>
      </c>
      <c r="K2464">
        <v>47.45</v>
      </c>
      <c r="L2464">
        <v>31.79</v>
      </c>
      <c r="M2464" s="4">
        <v>31933.85</v>
      </c>
      <c r="N2464">
        <v>21394.67</v>
      </c>
      <c r="O2464">
        <v>10539.18</v>
      </c>
      <c r="P2464" s="5">
        <v>2017</v>
      </c>
      <c r="Q2464">
        <v>5</v>
      </c>
    </row>
    <row r="2465" spans="1:17" x14ac:dyDescent="0.35">
      <c r="A2465" t="s">
        <v>23</v>
      </c>
      <c r="B2465" t="s">
        <v>52</v>
      </c>
      <c r="C2465" t="s">
        <v>16</v>
      </c>
      <c r="D2465" t="s">
        <v>2687</v>
      </c>
      <c r="E2465" t="s">
        <v>17</v>
      </c>
      <c r="F2465" t="s">
        <v>37</v>
      </c>
      <c r="G2465" s="1">
        <v>41992</v>
      </c>
      <c r="H2465">
        <v>944247710</v>
      </c>
      <c r="I2465" s="1">
        <v>42035</v>
      </c>
      <c r="J2465">
        <v>2736</v>
      </c>
      <c r="K2465">
        <v>255.28</v>
      </c>
      <c r="L2465">
        <v>159.41999999999999</v>
      </c>
      <c r="M2465" s="4">
        <v>698446.08</v>
      </c>
      <c r="N2465">
        <v>436173.12</v>
      </c>
      <c r="O2465">
        <v>262272.96000000002</v>
      </c>
      <c r="P2465" s="5">
        <v>2014</v>
      </c>
      <c r="Q2465">
        <v>12</v>
      </c>
    </row>
    <row r="2466" spans="1:17" x14ac:dyDescent="0.35">
      <c r="A2466" t="s">
        <v>31</v>
      </c>
      <c r="B2466" t="s">
        <v>32</v>
      </c>
      <c r="C2466" t="s">
        <v>36</v>
      </c>
      <c r="D2466" t="s">
        <v>2688</v>
      </c>
      <c r="E2466" t="s">
        <v>17</v>
      </c>
      <c r="F2466" t="s">
        <v>29</v>
      </c>
      <c r="G2466" s="1">
        <v>40600</v>
      </c>
      <c r="H2466">
        <v>625033509</v>
      </c>
      <c r="I2466" s="1">
        <v>40600</v>
      </c>
      <c r="J2466">
        <v>160</v>
      </c>
      <c r="K2466">
        <v>109.28</v>
      </c>
      <c r="L2466">
        <v>35.840000000000003</v>
      </c>
      <c r="M2466" s="4">
        <v>17484.8</v>
      </c>
      <c r="N2466">
        <v>5734.4</v>
      </c>
      <c r="O2466">
        <v>11750.4</v>
      </c>
      <c r="P2466" s="5">
        <v>2011</v>
      </c>
      <c r="Q2466">
        <v>2</v>
      </c>
    </row>
    <row r="2467" spans="1:17" x14ac:dyDescent="0.35">
      <c r="A2467" t="s">
        <v>40</v>
      </c>
      <c r="B2467" t="s">
        <v>201</v>
      </c>
      <c r="C2467" t="s">
        <v>79</v>
      </c>
      <c r="D2467" t="s">
        <v>2689</v>
      </c>
      <c r="E2467" t="s">
        <v>21</v>
      </c>
      <c r="F2467" t="s">
        <v>37</v>
      </c>
      <c r="G2467" s="1">
        <v>40845</v>
      </c>
      <c r="H2467">
        <v>746989047</v>
      </c>
      <c r="I2467" s="1">
        <v>40890</v>
      </c>
      <c r="J2467">
        <v>9514</v>
      </c>
      <c r="K2467">
        <v>668.27</v>
      </c>
      <c r="L2467">
        <v>502.54</v>
      </c>
      <c r="M2467" s="4">
        <v>6357920.7800000003</v>
      </c>
      <c r="N2467">
        <v>4781165.5599999996</v>
      </c>
      <c r="O2467">
        <v>1576755.22</v>
      </c>
      <c r="P2467" s="5">
        <v>2011</v>
      </c>
      <c r="Q2467">
        <v>10</v>
      </c>
    </row>
    <row r="2468" spans="1:17" x14ac:dyDescent="0.35">
      <c r="A2468" t="s">
        <v>40</v>
      </c>
      <c r="B2468" t="s">
        <v>86</v>
      </c>
      <c r="C2468" t="s">
        <v>20</v>
      </c>
      <c r="D2468" t="s">
        <v>2690</v>
      </c>
      <c r="E2468" t="s">
        <v>17</v>
      </c>
      <c r="F2468" t="s">
        <v>22</v>
      </c>
      <c r="G2468" s="1">
        <v>42484</v>
      </c>
      <c r="H2468">
        <v>196100652</v>
      </c>
      <c r="I2468" s="1">
        <v>42521</v>
      </c>
      <c r="J2468">
        <v>9395</v>
      </c>
      <c r="K2468">
        <v>152.58000000000001</v>
      </c>
      <c r="L2468">
        <v>97.44</v>
      </c>
      <c r="M2468" s="4">
        <v>1433489.1</v>
      </c>
      <c r="N2468">
        <v>915448.8</v>
      </c>
      <c r="O2468">
        <v>518040.3</v>
      </c>
      <c r="P2468" s="5">
        <v>2016</v>
      </c>
      <c r="Q2468">
        <v>4</v>
      </c>
    </row>
    <row r="2469" spans="1:17" x14ac:dyDescent="0.35">
      <c r="A2469" t="s">
        <v>40</v>
      </c>
      <c r="B2469" t="s">
        <v>102</v>
      </c>
      <c r="C2469" t="s">
        <v>43</v>
      </c>
      <c r="D2469" t="s">
        <v>2691</v>
      </c>
      <c r="E2469" t="s">
        <v>17</v>
      </c>
      <c r="F2469" t="s">
        <v>18</v>
      </c>
      <c r="G2469" s="1">
        <v>41518</v>
      </c>
      <c r="H2469">
        <v>628667151</v>
      </c>
      <c r="I2469" s="1">
        <v>41543</v>
      </c>
      <c r="J2469">
        <v>5435</v>
      </c>
      <c r="K2469">
        <v>651.21</v>
      </c>
      <c r="L2469">
        <v>524.96</v>
      </c>
      <c r="M2469" s="4">
        <v>3539326.35</v>
      </c>
      <c r="N2469">
        <v>2853157.6</v>
      </c>
      <c r="O2469">
        <v>686168.75</v>
      </c>
      <c r="P2469" s="5">
        <v>2013</v>
      </c>
      <c r="Q2469">
        <v>9</v>
      </c>
    </row>
    <row r="2470" spans="1:17" x14ac:dyDescent="0.35">
      <c r="A2470" t="s">
        <v>40</v>
      </c>
      <c r="B2470" t="s">
        <v>200</v>
      </c>
      <c r="C2470" t="s">
        <v>50</v>
      </c>
      <c r="D2470" t="s">
        <v>2692</v>
      </c>
      <c r="E2470" t="s">
        <v>21</v>
      </c>
      <c r="F2470" t="s">
        <v>29</v>
      </c>
      <c r="G2470" s="1">
        <v>42630</v>
      </c>
      <c r="H2470">
        <v>621299874</v>
      </c>
      <c r="I2470" s="1">
        <v>42651</v>
      </c>
      <c r="J2470">
        <v>5294</v>
      </c>
      <c r="K2470">
        <v>421.89</v>
      </c>
      <c r="L2470">
        <v>364.69</v>
      </c>
      <c r="M2470" s="4">
        <v>2233485.66</v>
      </c>
      <c r="N2470">
        <v>1930668.86</v>
      </c>
      <c r="O2470">
        <v>302816.8</v>
      </c>
      <c r="P2470" s="5">
        <v>2016</v>
      </c>
      <c r="Q2470">
        <v>9</v>
      </c>
    </row>
    <row r="2471" spans="1:17" x14ac:dyDescent="0.35">
      <c r="A2471" t="s">
        <v>34</v>
      </c>
      <c r="B2471" t="s">
        <v>212</v>
      </c>
      <c r="C2471" t="s">
        <v>28</v>
      </c>
      <c r="D2471" t="s">
        <v>2693</v>
      </c>
      <c r="E2471" t="s">
        <v>17</v>
      </c>
      <c r="F2471" t="s">
        <v>37</v>
      </c>
      <c r="G2471" s="1">
        <v>41213</v>
      </c>
      <c r="H2471">
        <v>620922648</v>
      </c>
      <c r="I2471" s="1">
        <v>41240</v>
      </c>
      <c r="J2471">
        <v>3665</v>
      </c>
      <c r="K2471">
        <v>205.7</v>
      </c>
      <c r="L2471">
        <v>117.11</v>
      </c>
      <c r="M2471" s="4">
        <v>753890.5</v>
      </c>
      <c r="N2471">
        <v>429208.15</v>
      </c>
      <c r="O2471">
        <v>324682.34999999998</v>
      </c>
      <c r="P2471" s="5">
        <v>2012</v>
      </c>
      <c r="Q2471">
        <v>10</v>
      </c>
    </row>
    <row r="2472" spans="1:17" x14ac:dyDescent="0.35">
      <c r="A2472" t="s">
        <v>23</v>
      </c>
      <c r="B2472" t="s">
        <v>94</v>
      </c>
      <c r="C2472" t="s">
        <v>16</v>
      </c>
      <c r="D2472" t="s">
        <v>2694</v>
      </c>
      <c r="E2472" t="s">
        <v>21</v>
      </c>
      <c r="F2472" t="s">
        <v>37</v>
      </c>
      <c r="G2472" s="1">
        <v>41349</v>
      </c>
      <c r="H2472">
        <v>694771802</v>
      </c>
      <c r="I2472" s="1">
        <v>41354</v>
      </c>
      <c r="J2472">
        <v>7270</v>
      </c>
      <c r="K2472">
        <v>255.28</v>
      </c>
      <c r="L2472">
        <v>159.41999999999999</v>
      </c>
      <c r="M2472" s="4">
        <v>1855885.6</v>
      </c>
      <c r="N2472">
        <v>1158983.3999999999</v>
      </c>
      <c r="O2472">
        <v>696902.2</v>
      </c>
      <c r="P2472" s="5">
        <v>2013</v>
      </c>
      <c r="Q2472">
        <v>3</v>
      </c>
    </row>
    <row r="2473" spans="1:17" x14ac:dyDescent="0.35">
      <c r="A2473" t="s">
        <v>40</v>
      </c>
      <c r="B2473" t="s">
        <v>222</v>
      </c>
      <c r="C2473" t="s">
        <v>45</v>
      </c>
      <c r="D2473" t="s">
        <v>2695</v>
      </c>
      <c r="E2473" t="s">
        <v>17</v>
      </c>
      <c r="F2473" t="s">
        <v>37</v>
      </c>
      <c r="G2473" s="1">
        <v>40590</v>
      </c>
      <c r="H2473">
        <v>980396163</v>
      </c>
      <c r="I2473" s="1">
        <v>40598</v>
      </c>
      <c r="J2473">
        <v>9866</v>
      </c>
      <c r="K2473">
        <v>437.2</v>
      </c>
      <c r="L2473">
        <v>263.33</v>
      </c>
      <c r="M2473" s="4">
        <v>4313415.2</v>
      </c>
      <c r="N2473">
        <v>2598013.7799999998</v>
      </c>
      <c r="O2473">
        <v>1715401.42</v>
      </c>
      <c r="P2473" s="5">
        <v>2011</v>
      </c>
      <c r="Q2473">
        <v>2</v>
      </c>
    </row>
    <row r="2474" spans="1:17" x14ac:dyDescent="0.35">
      <c r="A2474" t="s">
        <v>26</v>
      </c>
      <c r="B2474" t="s">
        <v>151</v>
      </c>
      <c r="C2474" t="s">
        <v>45</v>
      </c>
      <c r="D2474" t="s">
        <v>2696</v>
      </c>
      <c r="E2474" t="s">
        <v>17</v>
      </c>
      <c r="F2474" t="s">
        <v>18</v>
      </c>
      <c r="G2474" s="1">
        <v>42413</v>
      </c>
      <c r="H2474">
        <v>335657060</v>
      </c>
      <c r="I2474" s="1">
        <v>42415</v>
      </c>
      <c r="J2474">
        <v>7238</v>
      </c>
      <c r="K2474">
        <v>437.2</v>
      </c>
      <c r="L2474">
        <v>263.33</v>
      </c>
      <c r="M2474" s="4">
        <v>3164453.6</v>
      </c>
      <c r="N2474">
        <v>1905982.54</v>
      </c>
      <c r="O2474">
        <v>1258471.06</v>
      </c>
      <c r="P2474" s="5">
        <v>2016</v>
      </c>
      <c r="Q2474">
        <v>2</v>
      </c>
    </row>
    <row r="2475" spans="1:17" x14ac:dyDescent="0.35">
      <c r="A2475" t="s">
        <v>23</v>
      </c>
      <c r="B2475" t="s">
        <v>38</v>
      </c>
      <c r="C2475" t="s">
        <v>20</v>
      </c>
      <c r="D2475" t="s">
        <v>2697</v>
      </c>
      <c r="E2475" t="s">
        <v>21</v>
      </c>
      <c r="F2475" t="s">
        <v>22</v>
      </c>
      <c r="G2475" s="1">
        <v>40999</v>
      </c>
      <c r="H2475">
        <v>388728320</v>
      </c>
      <c r="I2475" s="1">
        <v>41039</v>
      </c>
      <c r="J2475">
        <v>2203</v>
      </c>
      <c r="K2475">
        <v>152.58000000000001</v>
      </c>
      <c r="L2475">
        <v>97.44</v>
      </c>
      <c r="M2475" s="4">
        <v>336133.74</v>
      </c>
      <c r="N2475">
        <v>214660.32</v>
      </c>
      <c r="O2475">
        <v>121473.42</v>
      </c>
      <c r="P2475" s="5">
        <v>2012</v>
      </c>
      <c r="Q2475">
        <v>3</v>
      </c>
    </row>
    <row r="2476" spans="1:17" x14ac:dyDescent="0.35">
      <c r="A2476" t="s">
        <v>26</v>
      </c>
      <c r="B2476" t="s">
        <v>81</v>
      </c>
      <c r="C2476" t="s">
        <v>36</v>
      </c>
      <c r="D2476" t="s">
        <v>2698</v>
      </c>
      <c r="E2476" t="s">
        <v>17</v>
      </c>
      <c r="F2476" t="s">
        <v>29</v>
      </c>
      <c r="G2476" s="1">
        <v>41986</v>
      </c>
      <c r="H2476">
        <v>588096272</v>
      </c>
      <c r="I2476" s="1">
        <v>42024</v>
      </c>
      <c r="J2476">
        <v>9611</v>
      </c>
      <c r="K2476">
        <v>109.28</v>
      </c>
      <c r="L2476">
        <v>35.840000000000003</v>
      </c>
      <c r="M2476" s="4">
        <v>1050290.08</v>
      </c>
      <c r="N2476">
        <v>344458.23999999999</v>
      </c>
      <c r="O2476">
        <v>705831.84</v>
      </c>
      <c r="P2476" s="5">
        <v>2014</v>
      </c>
      <c r="Q2476">
        <v>12</v>
      </c>
    </row>
    <row r="2477" spans="1:17" x14ac:dyDescent="0.35">
      <c r="A2477" t="s">
        <v>23</v>
      </c>
      <c r="B2477" t="s">
        <v>206</v>
      </c>
      <c r="C2477" t="s">
        <v>71</v>
      </c>
      <c r="D2477" t="s">
        <v>2699</v>
      </c>
      <c r="E2477" t="s">
        <v>21</v>
      </c>
      <c r="F2477" t="s">
        <v>29</v>
      </c>
      <c r="G2477" s="1">
        <v>41716</v>
      </c>
      <c r="H2477">
        <v>452559745</v>
      </c>
      <c r="I2477" s="1">
        <v>41717</v>
      </c>
      <c r="J2477">
        <v>1340</v>
      </c>
      <c r="K2477">
        <v>154.06</v>
      </c>
      <c r="L2477">
        <v>90.93</v>
      </c>
      <c r="M2477" s="4">
        <v>206440.4</v>
      </c>
      <c r="N2477">
        <v>121846.2</v>
      </c>
      <c r="O2477">
        <v>84594.2</v>
      </c>
      <c r="P2477" s="5">
        <v>2014</v>
      </c>
      <c r="Q2477">
        <v>3</v>
      </c>
    </row>
    <row r="2478" spans="1:17" x14ac:dyDescent="0.35">
      <c r="A2478" t="s">
        <v>23</v>
      </c>
      <c r="B2478" t="s">
        <v>110</v>
      </c>
      <c r="C2478" t="s">
        <v>16</v>
      </c>
      <c r="D2478" t="s">
        <v>2700</v>
      </c>
      <c r="E2478" t="s">
        <v>21</v>
      </c>
      <c r="F2478" t="s">
        <v>18</v>
      </c>
      <c r="G2478" s="1">
        <v>42456</v>
      </c>
      <c r="H2478">
        <v>921230065</v>
      </c>
      <c r="I2478" s="1">
        <v>42506</v>
      </c>
      <c r="J2478">
        <v>1303</v>
      </c>
      <c r="K2478">
        <v>255.28</v>
      </c>
      <c r="L2478">
        <v>159.41999999999999</v>
      </c>
      <c r="M2478" s="4">
        <v>332629.84000000003</v>
      </c>
      <c r="N2478">
        <v>207724.26</v>
      </c>
      <c r="O2478">
        <v>124905.58</v>
      </c>
      <c r="P2478" s="5">
        <v>2016</v>
      </c>
      <c r="Q2478">
        <v>3</v>
      </c>
    </row>
    <row r="2479" spans="1:17" x14ac:dyDescent="0.35">
      <c r="A2479" t="s">
        <v>31</v>
      </c>
      <c r="B2479" t="s">
        <v>67</v>
      </c>
      <c r="C2479" t="s">
        <v>59</v>
      </c>
      <c r="D2479" t="s">
        <v>2701</v>
      </c>
      <c r="E2479" t="s">
        <v>21</v>
      </c>
      <c r="F2479" t="s">
        <v>37</v>
      </c>
      <c r="G2479" s="1">
        <v>42709</v>
      </c>
      <c r="H2479">
        <v>303531062</v>
      </c>
      <c r="I2479" s="1">
        <v>42749</v>
      </c>
      <c r="J2479">
        <v>441</v>
      </c>
      <c r="K2479">
        <v>9.33</v>
      </c>
      <c r="L2479">
        <v>6.92</v>
      </c>
      <c r="M2479" s="4">
        <v>4114.53</v>
      </c>
      <c r="N2479">
        <v>3051.72</v>
      </c>
      <c r="O2479">
        <v>1062.81</v>
      </c>
      <c r="P2479" s="5">
        <v>2016</v>
      </c>
      <c r="Q2479">
        <v>12</v>
      </c>
    </row>
    <row r="2480" spans="1:17" x14ac:dyDescent="0.35">
      <c r="A2480" t="s">
        <v>26</v>
      </c>
      <c r="B2480" t="s">
        <v>146</v>
      </c>
      <c r="C2480" t="s">
        <v>59</v>
      </c>
      <c r="D2480" t="s">
        <v>2702</v>
      </c>
      <c r="E2480" t="s">
        <v>21</v>
      </c>
      <c r="F2480" t="s">
        <v>22</v>
      </c>
      <c r="G2480" s="1">
        <v>41370</v>
      </c>
      <c r="H2480">
        <v>129199063</v>
      </c>
      <c r="I2480" s="1">
        <v>41411</v>
      </c>
      <c r="J2480">
        <v>1729</v>
      </c>
      <c r="K2480">
        <v>9.33</v>
      </c>
      <c r="L2480">
        <v>6.92</v>
      </c>
      <c r="M2480" s="4">
        <v>16131.57</v>
      </c>
      <c r="N2480">
        <v>11964.68</v>
      </c>
      <c r="O2480">
        <v>4166.8900000000003</v>
      </c>
      <c r="P2480" s="5">
        <v>2013</v>
      </c>
      <c r="Q2480">
        <v>4</v>
      </c>
    </row>
    <row r="2481" spans="1:17" x14ac:dyDescent="0.35">
      <c r="A2481" t="s">
        <v>40</v>
      </c>
      <c r="B2481" t="s">
        <v>123</v>
      </c>
      <c r="C2481" t="s">
        <v>45</v>
      </c>
      <c r="D2481" t="s">
        <v>2703</v>
      </c>
      <c r="E2481" t="s">
        <v>17</v>
      </c>
      <c r="F2481" t="s">
        <v>29</v>
      </c>
      <c r="G2481" s="1">
        <v>41870</v>
      </c>
      <c r="H2481">
        <v>198282897</v>
      </c>
      <c r="I2481" s="1">
        <v>41881</v>
      </c>
      <c r="J2481">
        <v>5170</v>
      </c>
      <c r="K2481">
        <v>437.2</v>
      </c>
      <c r="L2481">
        <v>263.33</v>
      </c>
      <c r="M2481" s="4">
        <v>2260324</v>
      </c>
      <c r="N2481">
        <v>1361416.1</v>
      </c>
      <c r="O2481">
        <v>898907.9</v>
      </c>
      <c r="P2481" s="5">
        <v>2014</v>
      </c>
      <c r="Q2481">
        <v>8</v>
      </c>
    </row>
    <row r="2482" spans="1:17" x14ac:dyDescent="0.35">
      <c r="A2482" t="s">
        <v>23</v>
      </c>
      <c r="B2482" t="s">
        <v>120</v>
      </c>
      <c r="C2482" t="s">
        <v>59</v>
      </c>
      <c r="D2482" t="s">
        <v>2704</v>
      </c>
      <c r="E2482" t="s">
        <v>17</v>
      </c>
      <c r="F2482" t="s">
        <v>18</v>
      </c>
      <c r="G2482" s="1">
        <v>42499</v>
      </c>
      <c r="H2482">
        <v>831143891</v>
      </c>
      <c r="I2482" s="1">
        <v>42522</v>
      </c>
      <c r="J2482">
        <v>2802</v>
      </c>
      <c r="K2482">
        <v>9.33</v>
      </c>
      <c r="L2482">
        <v>6.92</v>
      </c>
      <c r="M2482" s="4">
        <v>26142.66</v>
      </c>
      <c r="N2482">
        <v>19389.84</v>
      </c>
      <c r="O2482">
        <v>6752.82</v>
      </c>
      <c r="P2482" s="5">
        <v>2016</v>
      </c>
      <c r="Q2482">
        <v>5</v>
      </c>
    </row>
    <row r="2483" spans="1:17" x14ac:dyDescent="0.35">
      <c r="A2483" t="s">
        <v>31</v>
      </c>
      <c r="B2483" t="s">
        <v>61</v>
      </c>
      <c r="C2483" t="s">
        <v>43</v>
      </c>
      <c r="D2483" t="s">
        <v>2705</v>
      </c>
      <c r="E2483" t="s">
        <v>21</v>
      </c>
      <c r="F2483" t="s">
        <v>29</v>
      </c>
      <c r="G2483" s="1">
        <v>40551</v>
      </c>
      <c r="H2483">
        <v>618455874</v>
      </c>
      <c r="I2483" s="1">
        <v>40587</v>
      </c>
      <c r="J2483">
        <v>3692</v>
      </c>
      <c r="K2483">
        <v>651.21</v>
      </c>
      <c r="L2483">
        <v>524.96</v>
      </c>
      <c r="M2483" s="4">
        <v>2404267.3199999998</v>
      </c>
      <c r="N2483">
        <v>1938152.32</v>
      </c>
      <c r="O2483">
        <v>466115</v>
      </c>
      <c r="P2483" s="5">
        <v>2011</v>
      </c>
      <c r="Q2483">
        <v>1</v>
      </c>
    </row>
    <row r="2484" spans="1:17" x14ac:dyDescent="0.35">
      <c r="A2484" t="s">
        <v>40</v>
      </c>
      <c r="B2484" t="s">
        <v>136</v>
      </c>
      <c r="C2484" t="s">
        <v>79</v>
      </c>
      <c r="D2484" t="s">
        <v>2706</v>
      </c>
      <c r="E2484" t="s">
        <v>17</v>
      </c>
      <c r="F2484" t="s">
        <v>29</v>
      </c>
      <c r="G2484" s="1">
        <v>42008</v>
      </c>
      <c r="H2484">
        <v>471205174</v>
      </c>
      <c r="I2484" s="1">
        <v>42031</v>
      </c>
      <c r="J2484">
        <v>8937</v>
      </c>
      <c r="K2484">
        <v>668.27</v>
      </c>
      <c r="L2484">
        <v>502.54</v>
      </c>
      <c r="M2484" s="4">
        <v>5972328.9900000002</v>
      </c>
      <c r="N2484">
        <v>4491199.9800000004</v>
      </c>
      <c r="O2484">
        <v>1481129.01</v>
      </c>
      <c r="P2484" s="5">
        <v>2015</v>
      </c>
      <c r="Q2484">
        <v>1</v>
      </c>
    </row>
    <row r="2485" spans="1:17" x14ac:dyDescent="0.35">
      <c r="A2485" t="s">
        <v>14</v>
      </c>
      <c r="B2485" t="s">
        <v>173</v>
      </c>
      <c r="C2485" t="s">
        <v>16</v>
      </c>
      <c r="D2485" t="s">
        <v>2707</v>
      </c>
      <c r="E2485" t="s">
        <v>17</v>
      </c>
      <c r="F2485" t="s">
        <v>29</v>
      </c>
      <c r="G2485" s="1">
        <v>40794</v>
      </c>
      <c r="H2485">
        <v>470690619</v>
      </c>
      <c r="I2485" s="1">
        <v>40840</v>
      </c>
      <c r="J2485">
        <v>6669</v>
      </c>
      <c r="K2485">
        <v>255.28</v>
      </c>
      <c r="L2485">
        <v>159.41999999999999</v>
      </c>
      <c r="M2485" s="4">
        <v>1702462.32</v>
      </c>
      <c r="N2485">
        <v>1063171.98</v>
      </c>
      <c r="O2485">
        <v>639290.34</v>
      </c>
      <c r="P2485" s="5">
        <v>2011</v>
      </c>
      <c r="Q2485">
        <v>9</v>
      </c>
    </row>
    <row r="2486" spans="1:17" x14ac:dyDescent="0.35">
      <c r="A2486" t="s">
        <v>23</v>
      </c>
      <c r="B2486" t="s">
        <v>58</v>
      </c>
      <c r="C2486" t="s">
        <v>28</v>
      </c>
      <c r="D2486" t="s">
        <v>2708</v>
      </c>
      <c r="E2486" t="s">
        <v>17</v>
      </c>
      <c r="F2486" t="s">
        <v>18</v>
      </c>
      <c r="G2486" s="1">
        <v>42284</v>
      </c>
      <c r="H2486">
        <v>318523538</v>
      </c>
      <c r="I2486" s="1">
        <v>42313</v>
      </c>
      <c r="J2486">
        <v>7048</v>
      </c>
      <c r="K2486">
        <v>205.7</v>
      </c>
      <c r="L2486">
        <v>117.11</v>
      </c>
      <c r="M2486" s="4">
        <v>1449773.6</v>
      </c>
      <c r="N2486">
        <v>825391.28</v>
      </c>
      <c r="O2486">
        <v>624382.31999999995</v>
      </c>
      <c r="P2486" s="5">
        <v>2015</v>
      </c>
      <c r="Q2486">
        <v>10</v>
      </c>
    </row>
    <row r="2487" spans="1:17" x14ac:dyDescent="0.35">
      <c r="A2487" t="s">
        <v>14</v>
      </c>
      <c r="B2487" t="s">
        <v>19</v>
      </c>
      <c r="C2487" t="s">
        <v>79</v>
      </c>
      <c r="D2487" t="s">
        <v>2709</v>
      </c>
      <c r="E2487" t="s">
        <v>21</v>
      </c>
      <c r="F2487" t="s">
        <v>37</v>
      </c>
      <c r="G2487" s="1">
        <v>42565</v>
      </c>
      <c r="H2487">
        <v>686627757</v>
      </c>
      <c r="I2487" s="1">
        <v>42600</v>
      </c>
      <c r="J2487">
        <v>7267</v>
      </c>
      <c r="K2487">
        <v>668.27</v>
      </c>
      <c r="L2487">
        <v>502.54</v>
      </c>
      <c r="M2487" s="4">
        <v>4856318.09</v>
      </c>
      <c r="N2487">
        <v>3651958.18</v>
      </c>
      <c r="O2487">
        <v>1204359.9099999999</v>
      </c>
      <c r="P2487" s="5">
        <v>2016</v>
      </c>
      <c r="Q2487">
        <v>7</v>
      </c>
    </row>
    <row r="2488" spans="1:17" x14ac:dyDescent="0.35">
      <c r="A2488" t="s">
        <v>40</v>
      </c>
      <c r="B2488" t="s">
        <v>135</v>
      </c>
      <c r="C2488" t="s">
        <v>43</v>
      </c>
      <c r="D2488" t="s">
        <v>2710</v>
      </c>
      <c r="E2488" t="s">
        <v>17</v>
      </c>
      <c r="F2488" t="s">
        <v>37</v>
      </c>
      <c r="G2488" s="1">
        <v>40875</v>
      </c>
      <c r="H2488">
        <v>967239606</v>
      </c>
      <c r="I2488" s="1">
        <v>40917</v>
      </c>
      <c r="J2488">
        <v>6548</v>
      </c>
      <c r="K2488">
        <v>651.21</v>
      </c>
      <c r="L2488">
        <v>524.96</v>
      </c>
      <c r="M2488" s="4">
        <v>4264123.08</v>
      </c>
      <c r="N2488">
        <v>3437438.08</v>
      </c>
      <c r="O2488">
        <v>826685</v>
      </c>
      <c r="P2488" s="5">
        <v>2011</v>
      </c>
      <c r="Q2488">
        <v>11</v>
      </c>
    </row>
    <row r="2489" spans="1:17" x14ac:dyDescent="0.35">
      <c r="A2489" t="s">
        <v>14</v>
      </c>
      <c r="B2489" t="s">
        <v>185</v>
      </c>
      <c r="C2489" t="s">
        <v>25</v>
      </c>
      <c r="D2489" t="s">
        <v>2711</v>
      </c>
      <c r="E2489" t="s">
        <v>21</v>
      </c>
      <c r="F2489" t="s">
        <v>37</v>
      </c>
      <c r="G2489" s="1">
        <v>40992</v>
      </c>
      <c r="H2489">
        <v>622907912</v>
      </c>
      <c r="I2489" s="1">
        <v>41004</v>
      </c>
      <c r="J2489">
        <v>1148</v>
      </c>
      <c r="K2489">
        <v>47.45</v>
      </c>
      <c r="L2489">
        <v>31.79</v>
      </c>
      <c r="M2489" s="4">
        <v>54472.6</v>
      </c>
      <c r="N2489">
        <v>36494.92</v>
      </c>
      <c r="O2489">
        <v>17977.68</v>
      </c>
      <c r="P2489" s="5">
        <v>2012</v>
      </c>
      <c r="Q2489">
        <v>3</v>
      </c>
    </row>
    <row r="2490" spans="1:17" x14ac:dyDescent="0.35">
      <c r="A2490" t="s">
        <v>14</v>
      </c>
      <c r="B2490" t="s">
        <v>64</v>
      </c>
      <c r="C2490" t="s">
        <v>79</v>
      </c>
      <c r="D2490" t="s">
        <v>2712</v>
      </c>
      <c r="E2490" t="s">
        <v>21</v>
      </c>
      <c r="F2490" t="s">
        <v>29</v>
      </c>
      <c r="G2490" s="1">
        <v>41551</v>
      </c>
      <c r="H2490">
        <v>536494004</v>
      </c>
      <c r="I2490" s="1">
        <v>41576</v>
      </c>
      <c r="J2490">
        <v>9353</v>
      </c>
      <c r="K2490">
        <v>668.27</v>
      </c>
      <c r="L2490">
        <v>502.54</v>
      </c>
      <c r="M2490" s="4">
        <v>6250329.3099999996</v>
      </c>
      <c r="N2490">
        <v>4700256.62</v>
      </c>
      <c r="O2490">
        <v>1550072.69</v>
      </c>
      <c r="P2490" s="5">
        <v>2013</v>
      </c>
      <c r="Q2490">
        <v>10</v>
      </c>
    </row>
    <row r="2491" spans="1:17" x14ac:dyDescent="0.35">
      <c r="A2491" t="s">
        <v>40</v>
      </c>
      <c r="B2491" t="s">
        <v>213</v>
      </c>
      <c r="C2491" t="s">
        <v>45</v>
      </c>
      <c r="D2491" t="s">
        <v>2713</v>
      </c>
      <c r="E2491" t="s">
        <v>17</v>
      </c>
      <c r="F2491" t="s">
        <v>37</v>
      </c>
      <c r="G2491" s="1">
        <v>40193</v>
      </c>
      <c r="H2491">
        <v>761171710</v>
      </c>
      <c r="I2491" s="1">
        <v>40240</v>
      </c>
      <c r="J2491">
        <v>6479</v>
      </c>
      <c r="K2491">
        <v>437.2</v>
      </c>
      <c r="L2491">
        <v>263.33</v>
      </c>
      <c r="M2491" s="4">
        <v>2832618.8</v>
      </c>
      <c r="N2491">
        <v>1706115.07</v>
      </c>
      <c r="O2491">
        <v>1126503.73</v>
      </c>
      <c r="P2491" s="5">
        <v>2010</v>
      </c>
      <c r="Q2491">
        <v>1</v>
      </c>
    </row>
    <row r="2492" spans="1:17" x14ac:dyDescent="0.35">
      <c r="A2492" t="s">
        <v>23</v>
      </c>
      <c r="B2492" t="s">
        <v>132</v>
      </c>
      <c r="C2492" t="s">
        <v>50</v>
      </c>
      <c r="D2492" t="s">
        <v>2714</v>
      </c>
      <c r="E2492" t="s">
        <v>21</v>
      </c>
      <c r="F2492" t="s">
        <v>37</v>
      </c>
      <c r="G2492" s="1">
        <v>40477</v>
      </c>
      <c r="H2492">
        <v>970427358</v>
      </c>
      <c r="I2492" s="1">
        <v>40482</v>
      </c>
      <c r="J2492">
        <v>9875</v>
      </c>
      <c r="K2492">
        <v>421.89</v>
      </c>
      <c r="L2492">
        <v>364.69</v>
      </c>
      <c r="M2492" s="4">
        <v>4166163.75</v>
      </c>
      <c r="N2492">
        <v>3601313.75</v>
      </c>
      <c r="O2492">
        <v>564850</v>
      </c>
      <c r="P2492" s="5">
        <v>2010</v>
      </c>
      <c r="Q2492">
        <v>10</v>
      </c>
    </row>
    <row r="2493" spans="1:17" x14ac:dyDescent="0.35">
      <c r="A2493" t="s">
        <v>26</v>
      </c>
      <c r="B2493" t="s">
        <v>186</v>
      </c>
      <c r="C2493" t="s">
        <v>59</v>
      </c>
      <c r="D2493" t="s">
        <v>2715</v>
      </c>
      <c r="E2493" t="s">
        <v>21</v>
      </c>
      <c r="F2493" t="s">
        <v>29</v>
      </c>
      <c r="G2493" s="1">
        <v>42208</v>
      </c>
      <c r="H2493">
        <v>908059775</v>
      </c>
      <c r="I2493" s="1">
        <v>42227</v>
      </c>
      <c r="J2493">
        <v>3921</v>
      </c>
      <c r="K2493">
        <v>9.33</v>
      </c>
      <c r="L2493">
        <v>6.92</v>
      </c>
      <c r="M2493" s="4">
        <v>36582.93</v>
      </c>
      <c r="N2493">
        <v>27133.32</v>
      </c>
      <c r="O2493">
        <v>9449.61</v>
      </c>
      <c r="P2493" s="5">
        <v>2015</v>
      </c>
      <c r="Q2493">
        <v>7</v>
      </c>
    </row>
    <row r="2494" spans="1:17" x14ac:dyDescent="0.35">
      <c r="A2494" t="s">
        <v>14</v>
      </c>
      <c r="B2494" t="s">
        <v>19</v>
      </c>
      <c r="C2494" t="s">
        <v>71</v>
      </c>
      <c r="D2494" t="s">
        <v>2716</v>
      </c>
      <c r="E2494" t="s">
        <v>17</v>
      </c>
      <c r="F2494" t="s">
        <v>37</v>
      </c>
      <c r="G2494" s="1">
        <v>42807</v>
      </c>
      <c r="H2494">
        <v>838180291</v>
      </c>
      <c r="I2494" s="1">
        <v>42827</v>
      </c>
      <c r="J2494">
        <v>5029</v>
      </c>
      <c r="K2494">
        <v>154.06</v>
      </c>
      <c r="L2494">
        <v>90.93</v>
      </c>
      <c r="M2494" s="4">
        <v>774767.74</v>
      </c>
      <c r="N2494">
        <v>457286.97</v>
      </c>
      <c r="O2494">
        <v>317480.77</v>
      </c>
      <c r="P2494" s="5">
        <v>2017</v>
      </c>
      <c r="Q2494">
        <v>3</v>
      </c>
    </row>
    <row r="2495" spans="1:17" x14ac:dyDescent="0.35">
      <c r="A2495" t="s">
        <v>23</v>
      </c>
      <c r="B2495" t="s">
        <v>58</v>
      </c>
      <c r="C2495" t="s">
        <v>28</v>
      </c>
      <c r="D2495" t="s">
        <v>2717</v>
      </c>
      <c r="E2495" t="s">
        <v>21</v>
      </c>
      <c r="F2495" t="s">
        <v>37</v>
      </c>
      <c r="G2495" s="1">
        <v>41473</v>
      </c>
      <c r="H2495">
        <v>195212733</v>
      </c>
      <c r="I2495" s="1">
        <v>41500</v>
      </c>
      <c r="J2495">
        <v>6641</v>
      </c>
      <c r="K2495">
        <v>205.7</v>
      </c>
      <c r="L2495">
        <v>117.11</v>
      </c>
      <c r="M2495" s="4">
        <v>1366053.7</v>
      </c>
      <c r="N2495">
        <v>777727.51</v>
      </c>
      <c r="O2495">
        <v>588326.18999999994</v>
      </c>
      <c r="P2495" s="5">
        <v>2013</v>
      </c>
      <c r="Q2495">
        <v>7</v>
      </c>
    </row>
    <row r="2496" spans="1:17" x14ac:dyDescent="0.35">
      <c r="A2496" t="s">
        <v>40</v>
      </c>
      <c r="B2496" t="s">
        <v>166</v>
      </c>
      <c r="C2496" t="s">
        <v>71</v>
      </c>
      <c r="D2496" t="s">
        <v>2718</v>
      </c>
      <c r="E2496" t="s">
        <v>17</v>
      </c>
      <c r="F2496" t="s">
        <v>22</v>
      </c>
      <c r="G2496" s="1">
        <v>40556</v>
      </c>
      <c r="H2496">
        <v>733893430</v>
      </c>
      <c r="I2496" s="1">
        <v>40577</v>
      </c>
      <c r="J2496">
        <v>4229</v>
      </c>
      <c r="K2496">
        <v>154.06</v>
      </c>
      <c r="L2496">
        <v>90.93</v>
      </c>
      <c r="M2496" s="4">
        <v>651519.74</v>
      </c>
      <c r="N2496">
        <v>384542.97</v>
      </c>
      <c r="O2496">
        <v>266976.77</v>
      </c>
      <c r="P2496" s="5">
        <v>2011</v>
      </c>
      <c r="Q2496">
        <v>1</v>
      </c>
    </row>
    <row r="2497" spans="1:17" x14ac:dyDescent="0.35">
      <c r="A2497" t="s">
        <v>14</v>
      </c>
      <c r="B2497" t="s">
        <v>19</v>
      </c>
      <c r="C2497" t="s">
        <v>45</v>
      </c>
      <c r="D2497" t="s">
        <v>2719</v>
      </c>
      <c r="E2497" t="s">
        <v>17</v>
      </c>
      <c r="F2497" t="s">
        <v>29</v>
      </c>
      <c r="G2497" s="1">
        <v>41414</v>
      </c>
      <c r="H2497">
        <v>679271209</v>
      </c>
      <c r="I2497" s="1">
        <v>41439</v>
      </c>
      <c r="J2497">
        <v>300</v>
      </c>
      <c r="K2497">
        <v>437.2</v>
      </c>
      <c r="L2497">
        <v>263.33</v>
      </c>
      <c r="M2497" s="4">
        <v>131160</v>
      </c>
      <c r="N2497">
        <v>78999</v>
      </c>
      <c r="O2497">
        <v>52161</v>
      </c>
      <c r="P2497" s="5">
        <v>2013</v>
      </c>
      <c r="Q2497">
        <v>5</v>
      </c>
    </row>
    <row r="2498" spans="1:17" x14ac:dyDescent="0.35">
      <c r="A2498" t="s">
        <v>40</v>
      </c>
      <c r="B2498" t="s">
        <v>201</v>
      </c>
      <c r="C2498" t="s">
        <v>59</v>
      </c>
      <c r="D2498" t="s">
        <v>2720</v>
      </c>
      <c r="E2498" t="s">
        <v>17</v>
      </c>
      <c r="F2498" t="s">
        <v>29</v>
      </c>
      <c r="G2498" s="1">
        <v>40260</v>
      </c>
      <c r="H2498">
        <v>576707398</v>
      </c>
      <c r="I2498" s="1">
        <v>40282</v>
      </c>
      <c r="J2498">
        <v>9390</v>
      </c>
      <c r="K2498">
        <v>9.33</v>
      </c>
      <c r="L2498">
        <v>6.92</v>
      </c>
      <c r="M2498" s="4">
        <v>87608.7</v>
      </c>
      <c r="N2498">
        <v>64978.8</v>
      </c>
      <c r="O2498">
        <v>22629.9</v>
      </c>
      <c r="P2498" s="5">
        <v>2010</v>
      </c>
      <c r="Q2498">
        <v>3</v>
      </c>
    </row>
    <row r="2499" spans="1:17" x14ac:dyDescent="0.35">
      <c r="A2499" t="s">
        <v>23</v>
      </c>
      <c r="B2499" t="s">
        <v>112</v>
      </c>
      <c r="C2499" t="s">
        <v>79</v>
      </c>
      <c r="D2499" t="s">
        <v>2721</v>
      </c>
      <c r="E2499" t="s">
        <v>17</v>
      </c>
      <c r="F2499" t="s">
        <v>22</v>
      </c>
      <c r="G2499" s="1">
        <v>40615</v>
      </c>
      <c r="H2499">
        <v>141875827</v>
      </c>
      <c r="I2499" s="1">
        <v>40649</v>
      </c>
      <c r="J2499">
        <v>3065</v>
      </c>
      <c r="K2499">
        <v>668.27</v>
      </c>
      <c r="L2499">
        <v>502.54</v>
      </c>
      <c r="M2499" s="4">
        <v>2048247.55</v>
      </c>
      <c r="N2499">
        <v>1540285.1</v>
      </c>
      <c r="O2499">
        <v>507962.45</v>
      </c>
      <c r="P2499" s="5">
        <v>2011</v>
      </c>
      <c r="Q2499">
        <v>3</v>
      </c>
    </row>
    <row r="2500" spans="1:17" x14ac:dyDescent="0.35">
      <c r="A2500" t="s">
        <v>23</v>
      </c>
      <c r="B2500" t="s">
        <v>206</v>
      </c>
      <c r="C2500" t="s">
        <v>25</v>
      </c>
      <c r="D2500" t="s">
        <v>2722</v>
      </c>
      <c r="E2500" t="s">
        <v>21</v>
      </c>
      <c r="F2500" t="s">
        <v>29</v>
      </c>
      <c r="G2500" s="1">
        <v>40851</v>
      </c>
      <c r="H2500">
        <v>510762822</v>
      </c>
      <c r="I2500" s="1">
        <v>40899</v>
      </c>
      <c r="J2500">
        <v>4924</v>
      </c>
      <c r="K2500">
        <v>47.45</v>
      </c>
      <c r="L2500">
        <v>31.79</v>
      </c>
      <c r="M2500" s="4">
        <v>233643.8</v>
      </c>
      <c r="N2500">
        <v>156533.96</v>
      </c>
      <c r="O2500">
        <v>77109.84</v>
      </c>
      <c r="P2500" s="5">
        <v>2011</v>
      </c>
      <c r="Q2500">
        <v>11</v>
      </c>
    </row>
    <row r="2501" spans="1:17" x14ac:dyDescent="0.35">
      <c r="A2501" t="s">
        <v>23</v>
      </c>
      <c r="B2501" t="s">
        <v>98</v>
      </c>
      <c r="C2501" t="s">
        <v>20</v>
      </c>
      <c r="D2501" t="s">
        <v>2723</v>
      </c>
      <c r="E2501" t="s">
        <v>21</v>
      </c>
      <c r="F2501" t="s">
        <v>37</v>
      </c>
      <c r="G2501" s="1">
        <v>41118</v>
      </c>
      <c r="H2501">
        <v>189667212</v>
      </c>
      <c r="I2501" s="1">
        <v>41155</v>
      </c>
      <c r="J2501">
        <v>5598</v>
      </c>
      <c r="K2501">
        <v>152.58000000000001</v>
      </c>
      <c r="L2501">
        <v>97.44</v>
      </c>
      <c r="M2501" s="4">
        <v>854142.84</v>
      </c>
      <c r="N2501">
        <v>545469.12</v>
      </c>
      <c r="O2501">
        <v>308673.71999999997</v>
      </c>
      <c r="P2501" s="5">
        <v>2012</v>
      </c>
      <c r="Q2501">
        <v>7</v>
      </c>
    </row>
    <row r="2502" spans="1:17" x14ac:dyDescent="0.35">
      <c r="A2502" t="s">
        <v>14</v>
      </c>
      <c r="B2502" t="s">
        <v>108</v>
      </c>
      <c r="C2502" t="s">
        <v>79</v>
      </c>
      <c r="D2502" t="s">
        <v>2724</v>
      </c>
      <c r="E2502" t="s">
        <v>21</v>
      </c>
      <c r="F2502" t="s">
        <v>29</v>
      </c>
      <c r="G2502" s="1">
        <v>41950</v>
      </c>
      <c r="H2502">
        <v>905200326</v>
      </c>
      <c r="I2502" s="1">
        <v>41988</v>
      </c>
      <c r="J2502">
        <v>7747</v>
      </c>
      <c r="K2502">
        <v>668.27</v>
      </c>
      <c r="L2502">
        <v>502.54</v>
      </c>
      <c r="M2502" s="4">
        <v>5177087.6900000004</v>
      </c>
      <c r="N2502">
        <v>3893177.38</v>
      </c>
      <c r="O2502">
        <v>1283910.31</v>
      </c>
      <c r="P2502" s="5">
        <v>2014</v>
      </c>
      <c r="Q2502">
        <v>11</v>
      </c>
    </row>
    <row r="2503" spans="1:17" x14ac:dyDescent="0.35">
      <c r="A2503" t="s">
        <v>14</v>
      </c>
      <c r="B2503" t="s">
        <v>174</v>
      </c>
      <c r="C2503" t="s">
        <v>59</v>
      </c>
      <c r="D2503" t="s">
        <v>2725</v>
      </c>
      <c r="E2503" t="s">
        <v>17</v>
      </c>
      <c r="F2503" t="s">
        <v>29</v>
      </c>
      <c r="G2503" s="1">
        <v>42890</v>
      </c>
      <c r="H2503">
        <v>854285991</v>
      </c>
      <c r="I2503" s="1">
        <v>42916</v>
      </c>
      <c r="J2503">
        <v>1064</v>
      </c>
      <c r="K2503">
        <v>9.33</v>
      </c>
      <c r="L2503">
        <v>6.92</v>
      </c>
      <c r="M2503" s="4">
        <v>9927.1200000000008</v>
      </c>
      <c r="N2503">
        <v>7362.88</v>
      </c>
      <c r="O2503">
        <v>2564.2399999999998</v>
      </c>
      <c r="P2503" s="5">
        <v>2017</v>
      </c>
      <c r="Q2503">
        <v>6</v>
      </c>
    </row>
    <row r="2504" spans="1:17" x14ac:dyDescent="0.35">
      <c r="A2504" t="s">
        <v>26</v>
      </c>
      <c r="B2504" t="s">
        <v>81</v>
      </c>
      <c r="C2504" t="s">
        <v>79</v>
      </c>
      <c r="D2504" t="s">
        <v>2726</v>
      </c>
      <c r="E2504" t="s">
        <v>21</v>
      </c>
      <c r="F2504" t="s">
        <v>22</v>
      </c>
      <c r="G2504" s="1">
        <v>41104</v>
      </c>
      <c r="H2504">
        <v>554160535</v>
      </c>
      <c r="I2504" s="1">
        <v>41146</v>
      </c>
      <c r="J2504">
        <v>7272</v>
      </c>
      <c r="K2504">
        <v>668.27</v>
      </c>
      <c r="L2504">
        <v>502.54</v>
      </c>
      <c r="M2504" s="4">
        <v>4859659.4400000004</v>
      </c>
      <c r="N2504">
        <v>3654470.88</v>
      </c>
      <c r="O2504">
        <v>1205188.56</v>
      </c>
      <c r="P2504" s="5">
        <v>2012</v>
      </c>
      <c r="Q2504">
        <v>7</v>
      </c>
    </row>
    <row r="2505" spans="1:17" x14ac:dyDescent="0.35">
      <c r="A2505" t="s">
        <v>26</v>
      </c>
      <c r="B2505" t="s">
        <v>75</v>
      </c>
      <c r="C2505" t="s">
        <v>50</v>
      </c>
      <c r="D2505" t="s">
        <v>2727</v>
      </c>
      <c r="E2505" t="s">
        <v>21</v>
      </c>
      <c r="F2505" t="s">
        <v>22</v>
      </c>
      <c r="G2505" s="1">
        <v>41060</v>
      </c>
      <c r="H2505">
        <v>592372786</v>
      </c>
      <c r="I2505" s="1">
        <v>41071</v>
      </c>
      <c r="J2505">
        <v>5126</v>
      </c>
      <c r="K2505">
        <v>421.89</v>
      </c>
      <c r="L2505">
        <v>364.69</v>
      </c>
      <c r="M2505" s="4">
        <v>2162608.14</v>
      </c>
      <c r="N2505">
        <v>1869400.94</v>
      </c>
      <c r="O2505">
        <v>293207.2</v>
      </c>
      <c r="P2505" s="5">
        <v>2012</v>
      </c>
      <c r="Q2505">
        <v>5</v>
      </c>
    </row>
    <row r="2506" spans="1:17" x14ac:dyDescent="0.35">
      <c r="A2506" t="s">
        <v>23</v>
      </c>
      <c r="B2506" t="s">
        <v>187</v>
      </c>
      <c r="C2506" t="s">
        <v>36</v>
      </c>
      <c r="D2506" t="s">
        <v>2728</v>
      </c>
      <c r="E2506" t="s">
        <v>17</v>
      </c>
      <c r="F2506" t="s">
        <v>22</v>
      </c>
      <c r="G2506" s="1">
        <v>42084</v>
      </c>
      <c r="H2506">
        <v>276784074</v>
      </c>
      <c r="I2506" s="1">
        <v>42109</v>
      </c>
      <c r="J2506">
        <v>5413</v>
      </c>
      <c r="K2506">
        <v>109.28</v>
      </c>
      <c r="L2506">
        <v>35.840000000000003</v>
      </c>
      <c r="M2506" s="4">
        <v>591532.64</v>
      </c>
      <c r="N2506">
        <v>194001.92000000001</v>
      </c>
      <c r="O2506">
        <v>397530.72</v>
      </c>
      <c r="P2506" s="5">
        <v>2015</v>
      </c>
      <c r="Q2506">
        <v>3</v>
      </c>
    </row>
    <row r="2507" spans="1:17" x14ac:dyDescent="0.35">
      <c r="A2507" t="s">
        <v>31</v>
      </c>
      <c r="B2507" t="s">
        <v>223</v>
      </c>
      <c r="C2507" t="s">
        <v>20</v>
      </c>
      <c r="D2507" t="s">
        <v>2729</v>
      </c>
      <c r="E2507" t="s">
        <v>17</v>
      </c>
      <c r="F2507" t="s">
        <v>37</v>
      </c>
      <c r="G2507" s="1">
        <v>42509</v>
      </c>
      <c r="H2507">
        <v>785568225</v>
      </c>
      <c r="I2507" s="1">
        <v>42520</v>
      </c>
      <c r="J2507">
        <v>5950</v>
      </c>
      <c r="K2507">
        <v>152.58000000000001</v>
      </c>
      <c r="L2507">
        <v>97.44</v>
      </c>
      <c r="M2507" s="4">
        <v>907851</v>
      </c>
      <c r="N2507">
        <v>579768</v>
      </c>
      <c r="O2507">
        <v>328083</v>
      </c>
      <c r="P2507" s="5">
        <v>2016</v>
      </c>
      <c r="Q2507">
        <v>5</v>
      </c>
    </row>
    <row r="2508" spans="1:17" x14ac:dyDescent="0.35">
      <c r="A2508" t="s">
        <v>40</v>
      </c>
      <c r="B2508" t="s">
        <v>93</v>
      </c>
      <c r="C2508" t="s">
        <v>79</v>
      </c>
      <c r="D2508" t="s">
        <v>2730</v>
      </c>
      <c r="E2508" t="s">
        <v>21</v>
      </c>
      <c r="F2508" t="s">
        <v>22</v>
      </c>
      <c r="G2508" s="1">
        <v>41055</v>
      </c>
      <c r="H2508">
        <v>217211568</v>
      </c>
      <c r="I2508" s="1">
        <v>41067</v>
      </c>
      <c r="J2508">
        <v>6585</v>
      </c>
      <c r="K2508">
        <v>668.27</v>
      </c>
      <c r="L2508">
        <v>502.54</v>
      </c>
      <c r="M2508" s="4">
        <v>4400557.95</v>
      </c>
      <c r="N2508">
        <v>3309225.9</v>
      </c>
      <c r="O2508">
        <v>1091332.05</v>
      </c>
      <c r="P2508" s="5">
        <v>2012</v>
      </c>
      <c r="Q2508">
        <v>5</v>
      </c>
    </row>
    <row r="2509" spans="1:17" x14ac:dyDescent="0.35">
      <c r="A2509" t="s">
        <v>40</v>
      </c>
      <c r="B2509" t="s">
        <v>150</v>
      </c>
      <c r="C2509" t="s">
        <v>43</v>
      </c>
      <c r="D2509" t="s">
        <v>2731</v>
      </c>
      <c r="E2509" t="s">
        <v>17</v>
      </c>
      <c r="F2509" t="s">
        <v>22</v>
      </c>
      <c r="G2509" s="1">
        <v>40981</v>
      </c>
      <c r="H2509">
        <v>340512931</v>
      </c>
      <c r="I2509" s="1">
        <v>40989</v>
      </c>
      <c r="J2509">
        <v>4198</v>
      </c>
      <c r="K2509">
        <v>651.21</v>
      </c>
      <c r="L2509">
        <v>524.96</v>
      </c>
      <c r="M2509" s="4">
        <v>2733779.58</v>
      </c>
      <c r="N2509">
        <v>2203782.08</v>
      </c>
      <c r="O2509">
        <v>529997.5</v>
      </c>
      <c r="P2509" s="5">
        <v>2012</v>
      </c>
      <c r="Q2509">
        <v>3</v>
      </c>
    </row>
    <row r="2510" spans="1:17" x14ac:dyDescent="0.35">
      <c r="A2510" t="s">
        <v>23</v>
      </c>
      <c r="B2510" t="s">
        <v>171</v>
      </c>
      <c r="C2510" t="s">
        <v>36</v>
      </c>
      <c r="D2510" t="s">
        <v>2732</v>
      </c>
      <c r="E2510" t="s">
        <v>17</v>
      </c>
      <c r="F2510" t="s">
        <v>37</v>
      </c>
      <c r="G2510" s="1">
        <v>40404</v>
      </c>
      <c r="H2510">
        <v>744583642</v>
      </c>
      <c r="I2510" s="1">
        <v>40447</v>
      </c>
      <c r="J2510">
        <v>7701</v>
      </c>
      <c r="K2510">
        <v>109.28</v>
      </c>
      <c r="L2510">
        <v>35.840000000000003</v>
      </c>
      <c r="M2510" s="4">
        <v>841565.28</v>
      </c>
      <c r="N2510">
        <v>276003.84000000003</v>
      </c>
      <c r="O2510">
        <v>565561.43999999994</v>
      </c>
      <c r="P2510" s="5">
        <v>2010</v>
      </c>
      <c r="Q2510">
        <v>8</v>
      </c>
    </row>
    <row r="2511" spans="1:17" x14ac:dyDescent="0.35">
      <c r="A2511" t="s">
        <v>40</v>
      </c>
      <c r="B2511" t="s">
        <v>127</v>
      </c>
      <c r="C2511" t="s">
        <v>20</v>
      </c>
      <c r="D2511" t="s">
        <v>2733</v>
      </c>
      <c r="E2511" t="s">
        <v>21</v>
      </c>
      <c r="F2511" t="s">
        <v>22</v>
      </c>
      <c r="G2511" s="1">
        <v>41976</v>
      </c>
      <c r="H2511">
        <v>188847529</v>
      </c>
      <c r="I2511" s="1">
        <v>42023</v>
      </c>
      <c r="J2511">
        <v>3035</v>
      </c>
      <c r="K2511">
        <v>152.58000000000001</v>
      </c>
      <c r="L2511">
        <v>97.44</v>
      </c>
      <c r="M2511" s="4">
        <v>463080.3</v>
      </c>
      <c r="N2511">
        <v>295730.40000000002</v>
      </c>
      <c r="O2511">
        <v>167349.9</v>
      </c>
      <c r="P2511" s="5">
        <v>2014</v>
      </c>
      <c r="Q2511">
        <v>12</v>
      </c>
    </row>
    <row r="2512" spans="1:17" x14ac:dyDescent="0.35">
      <c r="A2512" t="s">
        <v>31</v>
      </c>
      <c r="B2512" t="s">
        <v>223</v>
      </c>
      <c r="C2512" t="s">
        <v>59</v>
      </c>
      <c r="D2512" t="s">
        <v>2734</v>
      </c>
      <c r="E2512" t="s">
        <v>21</v>
      </c>
      <c r="F2512" t="s">
        <v>29</v>
      </c>
      <c r="G2512" s="1">
        <v>40444</v>
      </c>
      <c r="H2512">
        <v>653040921</v>
      </c>
      <c r="I2512" s="1">
        <v>40460</v>
      </c>
      <c r="J2512">
        <v>8175</v>
      </c>
      <c r="K2512">
        <v>9.33</v>
      </c>
      <c r="L2512">
        <v>6.92</v>
      </c>
      <c r="M2512" s="4">
        <v>76272.75</v>
      </c>
      <c r="N2512">
        <v>56571</v>
      </c>
      <c r="O2512">
        <v>19701.75</v>
      </c>
      <c r="P2512" s="5">
        <v>2010</v>
      </c>
      <c r="Q2512">
        <v>9</v>
      </c>
    </row>
    <row r="2513" spans="1:17" x14ac:dyDescent="0.35">
      <c r="A2513" t="s">
        <v>26</v>
      </c>
      <c r="B2513" t="s">
        <v>186</v>
      </c>
      <c r="C2513" t="s">
        <v>36</v>
      </c>
      <c r="D2513" t="s">
        <v>2735</v>
      </c>
      <c r="E2513" t="s">
        <v>21</v>
      </c>
      <c r="F2513" t="s">
        <v>29</v>
      </c>
      <c r="G2513" s="1">
        <v>40622</v>
      </c>
      <c r="H2513">
        <v>587212646</v>
      </c>
      <c r="I2513" s="1">
        <v>40657</v>
      </c>
      <c r="J2513">
        <v>8126</v>
      </c>
      <c r="K2513">
        <v>109.28</v>
      </c>
      <c r="L2513">
        <v>35.840000000000003</v>
      </c>
      <c r="M2513" s="4">
        <v>888009.28</v>
      </c>
      <c r="N2513">
        <v>291235.84000000003</v>
      </c>
      <c r="O2513">
        <v>596773.43999999994</v>
      </c>
      <c r="P2513" s="5">
        <v>2011</v>
      </c>
      <c r="Q2513">
        <v>3</v>
      </c>
    </row>
    <row r="2514" spans="1:17" x14ac:dyDescent="0.35">
      <c r="A2514" t="s">
        <v>23</v>
      </c>
      <c r="B2514" t="s">
        <v>162</v>
      </c>
      <c r="C2514" t="s">
        <v>25</v>
      </c>
      <c r="D2514" t="s">
        <v>2736</v>
      </c>
      <c r="E2514" t="s">
        <v>17</v>
      </c>
      <c r="F2514" t="s">
        <v>37</v>
      </c>
      <c r="G2514" s="1">
        <v>42181</v>
      </c>
      <c r="H2514">
        <v>761724030</v>
      </c>
      <c r="I2514" s="1">
        <v>42229</v>
      </c>
      <c r="J2514">
        <v>9923</v>
      </c>
      <c r="K2514">
        <v>47.45</v>
      </c>
      <c r="L2514">
        <v>31.79</v>
      </c>
      <c r="M2514" s="4">
        <v>470846.35</v>
      </c>
      <c r="N2514">
        <v>315452.17</v>
      </c>
      <c r="O2514">
        <v>155394.18</v>
      </c>
      <c r="P2514" s="5">
        <v>2015</v>
      </c>
      <c r="Q2514">
        <v>6</v>
      </c>
    </row>
    <row r="2515" spans="1:17" x14ac:dyDescent="0.35">
      <c r="A2515" t="s">
        <v>23</v>
      </c>
      <c r="B2515" t="s">
        <v>198</v>
      </c>
      <c r="C2515" t="s">
        <v>43</v>
      </c>
      <c r="D2515" t="s">
        <v>2737</v>
      </c>
      <c r="E2515" t="s">
        <v>17</v>
      </c>
      <c r="F2515" t="s">
        <v>22</v>
      </c>
      <c r="G2515" s="1">
        <v>41034</v>
      </c>
      <c r="H2515">
        <v>217248904</v>
      </c>
      <c r="I2515" s="1">
        <v>41075</v>
      </c>
      <c r="J2515">
        <v>7633</v>
      </c>
      <c r="K2515">
        <v>651.21</v>
      </c>
      <c r="L2515">
        <v>524.96</v>
      </c>
      <c r="M2515" s="4">
        <v>4970685.93</v>
      </c>
      <c r="N2515">
        <v>4007019.68</v>
      </c>
      <c r="O2515">
        <v>963666.25</v>
      </c>
      <c r="P2515" s="5">
        <v>2012</v>
      </c>
      <c r="Q2515">
        <v>5</v>
      </c>
    </row>
    <row r="2516" spans="1:17" x14ac:dyDescent="0.35">
      <c r="A2516" t="s">
        <v>14</v>
      </c>
      <c r="B2516" t="s">
        <v>108</v>
      </c>
      <c r="C2516" t="s">
        <v>50</v>
      </c>
      <c r="D2516" t="s">
        <v>2738</v>
      </c>
      <c r="E2516" t="s">
        <v>17</v>
      </c>
      <c r="F2516" t="s">
        <v>18</v>
      </c>
      <c r="G2516" s="1">
        <v>41779</v>
      </c>
      <c r="H2516">
        <v>314773595</v>
      </c>
      <c r="I2516" s="1">
        <v>41791</v>
      </c>
      <c r="J2516">
        <v>7357</v>
      </c>
      <c r="K2516">
        <v>421.89</v>
      </c>
      <c r="L2516">
        <v>364.69</v>
      </c>
      <c r="M2516" s="4">
        <v>3103844.73</v>
      </c>
      <c r="N2516">
        <v>2683024.33</v>
      </c>
      <c r="O2516">
        <v>420820.4</v>
      </c>
      <c r="P2516" s="5">
        <v>2014</v>
      </c>
      <c r="Q2516">
        <v>5</v>
      </c>
    </row>
    <row r="2517" spans="1:17" x14ac:dyDescent="0.35">
      <c r="A2517" t="s">
        <v>23</v>
      </c>
      <c r="B2517" t="s">
        <v>63</v>
      </c>
      <c r="C2517" t="s">
        <v>36</v>
      </c>
      <c r="D2517" t="s">
        <v>2739</v>
      </c>
      <c r="E2517" t="s">
        <v>17</v>
      </c>
      <c r="F2517" t="s">
        <v>29</v>
      </c>
      <c r="G2517" s="1">
        <v>42489</v>
      </c>
      <c r="H2517">
        <v>685596930</v>
      </c>
      <c r="I2517" s="1">
        <v>42537</v>
      </c>
      <c r="J2517">
        <v>2222</v>
      </c>
      <c r="K2517">
        <v>109.28</v>
      </c>
      <c r="L2517">
        <v>35.840000000000003</v>
      </c>
      <c r="M2517" s="4">
        <v>242820.16</v>
      </c>
      <c r="N2517">
        <v>79636.479999999996</v>
      </c>
      <c r="O2517">
        <v>163183.67999999999</v>
      </c>
      <c r="P2517" s="5">
        <v>2016</v>
      </c>
      <c r="Q2517">
        <v>4</v>
      </c>
    </row>
    <row r="2518" spans="1:17" x14ac:dyDescent="0.35">
      <c r="A2518" t="s">
        <v>14</v>
      </c>
      <c r="B2518" t="s">
        <v>111</v>
      </c>
      <c r="C2518" t="s">
        <v>43</v>
      </c>
      <c r="D2518" t="s">
        <v>2740</v>
      </c>
      <c r="E2518" t="s">
        <v>17</v>
      </c>
      <c r="F2518" t="s">
        <v>37</v>
      </c>
      <c r="G2518" s="1">
        <v>41626</v>
      </c>
      <c r="H2518">
        <v>581330239</v>
      </c>
      <c r="I2518" s="1">
        <v>41675</v>
      </c>
      <c r="J2518">
        <v>7391</v>
      </c>
      <c r="K2518">
        <v>651.21</v>
      </c>
      <c r="L2518">
        <v>524.96</v>
      </c>
      <c r="M2518" s="4">
        <v>4813093.1100000003</v>
      </c>
      <c r="N2518">
        <v>3879979.36</v>
      </c>
      <c r="O2518">
        <v>933113.75</v>
      </c>
      <c r="P2518" s="5">
        <v>2013</v>
      </c>
      <c r="Q2518">
        <v>12</v>
      </c>
    </row>
    <row r="2519" spans="1:17" x14ac:dyDescent="0.35">
      <c r="A2519" t="s">
        <v>34</v>
      </c>
      <c r="B2519" t="s">
        <v>68</v>
      </c>
      <c r="C2519" t="s">
        <v>79</v>
      </c>
      <c r="D2519" t="s">
        <v>2741</v>
      </c>
      <c r="E2519" t="s">
        <v>17</v>
      </c>
      <c r="F2519" t="s">
        <v>29</v>
      </c>
      <c r="G2519" s="1">
        <v>42189</v>
      </c>
      <c r="H2519">
        <v>223897349</v>
      </c>
      <c r="I2519" s="1">
        <v>42189</v>
      </c>
      <c r="J2519">
        <v>5056</v>
      </c>
      <c r="K2519">
        <v>668.27</v>
      </c>
      <c r="L2519">
        <v>502.54</v>
      </c>
      <c r="M2519" s="4">
        <v>3378773.12</v>
      </c>
      <c r="N2519">
        <v>2540842.2400000002</v>
      </c>
      <c r="O2519">
        <v>837930.88</v>
      </c>
      <c r="P2519" s="5">
        <v>2015</v>
      </c>
      <c r="Q2519">
        <v>7</v>
      </c>
    </row>
    <row r="2520" spans="1:17" x14ac:dyDescent="0.35">
      <c r="A2520" t="s">
        <v>23</v>
      </c>
      <c r="B2520" t="s">
        <v>179</v>
      </c>
      <c r="C2520" t="s">
        <v>36</v>
      </c>
      <c r="D2520" t="s">
        <v>2742</v>
      </c>
      <c r="E2520" t="s">
        <v>17</v>
      </c>
      <c r="F2520" t="s">
        <v>37</v>
      </c>
      <c r="G2520" s="1">
        <v>42035</v>
      </c>
      <c r="H2520">
        <v>355534589</v>
      </c>
      <c r="I2520" s="1">
        <v>42041</v>
      </c>
      <c r="J2520">
        <v>9440</v>
      </c>
      <c r="K2520">
        <v>109.28</v>
      </c>
      <c r="L2520">
        <v>35.840000000000003</v>
      </c>
      <c r="M2520" s="4">
        <v>1031603.2</v>
      </c>
      <c r="N2520">
        <v>338329.59999999998</v>
      </c>
      <c r="O2520">
        <v>693273.59999999998</v>
      </c>
      <c r="P2520" s="5">
        <v>2015</v>
      </c>
      <c r="Q2520">
        <v>1</v>
      </c>
    </row>
    <row r="2521" spans="1:17" x14ac:dyDescent="0.35">
      <c r="A2521" t="s">
        <v>26</v>
      </c>
      <c r="B2521" t="s">
        <v>81</v>
      </c>
      <c r="C2521" t="s">
        <v>79</v>
      </c>
      <c r="D2521" t="s">
        <v>2743</v>
      </c>
      <c r="E2521" t="s">
        <v>21</v>
      </c>
      <c r="F2521" t="s">
        <v>18</v>
      </c>
      <c r="G2521" s="1">
        <v>40792</v>
      </c>
      <c r="H2521">
        <v>888790786</v>
      </c>
      <c r="I2521" s="1">
        <v>40798</v>
      </c>
      <c r="J2521">
        <v>1799</v>
      </c>
      <c r="K2521">
        <v>668.27</v>
      </c>
      <c r="L2521">
        <v>502.54</v>
      </c>
      <c r="M2521" s="4">
        <v>1202217.73</v>
      </c>
      <c r="N2521">
        <v>904069.46</v>
      </c>
      <c r="O2521">
        <v>298148.27</v>
      </c>
      <c r="P2521" s="5">
        <v>2011</v>
      </c>
      <c r="Q2521">
        <v>9</v>
      </c>
    </row>
    <row r="2522" spans="1:17" x14ac:dyDescent="0.35">
      <c r="A2522" t="s">
        <v>23</v>
      </c>
      <c r="B2522" t="s">
        <v>82</v>
      </c>
      <c r="C2522" t="s">
        <v>43</v>
      </c>
      <c r="D2522" t="s">
        <v>2744</v>
      </c>
      <c r="E2522" t="s">
        <v>21</v>
      </c>
      <c r="F2522" t="s">
        <v>29</v>
      </c>
      <c r="G2522" s="1">
        <v>41244</v>
      </c>
      <c r="H2522">
        <v>456527268</v>
      </c>
      <c r="I2522" s="1">
        <v>41245</v>
      </c>
      <c r="J2522">
        <v>5419</v>
      </c>
      <c r="K2522">
        <v>651.21</v>
      </c>
      <c r="L2522">
        <v>524.96</v>
      </c>
      <c r="M2522" s="4">
        <v>3528906.99</v>
      </c>
      <c r="N2522">
        <v>2844758.24</v>
      </c>
      <c r="O2522">
        <v>684148.75</v>
      </c>
      <c r="P2522" s="5">
        <v>2012</v>
      </c>
      <c r="Q2522">
        <v>12</v>
      </c>
    </row>
    <row r="2523" spans="1:17" x14ac:dyDescent="0.35">
      <c r="A2523" t="s">
        <v>23</v>
      </c>
      <c r="B2523" t="s">
        <v>63</v>
      </c>
      <c r="C2523" t="s">
        <v>16</v>
      </c>
      <c r="D2523" t="s">
        <v>2745</v>
      </c>
      <c r="E2523" t="s">
        <v>21</v>
      </c>
      <c r="F2523" t="s">
        <v>22</v>
      </c>
      <c r="G2523" s="1">
        <v>42415</v>
      </c>
      <c r="H2523">
        <v>461917865</v>
      </c>
      <c r="I2523" s="1">
        <v>42450</v>
      </c>
      <c r="J2523">
        <v>616</v>
      </c>
      <c r="K2523">
        <v>255.28</v>
      </c>
      <c r="L2523">
        <v>159.41999999999999</v>
      </c>
      <c r="M2523" s="4">
        <v>157252.48000000001</v>
      </c>
      <c r="N2523">
        <v>98202.72</v>
      </c>
      <c r="O2523">
        <v>59049.760000000002</v>
      </c>
      <c r="P2523" s="5">
        <v>2016</v>
      </c>
      <c r="Q2523">
        <v>2</v>
      </c>
    </row>
    <row r="2524" spans="1:17" x14ac:dyDescent="0.35">
      <c r="A2524" t="s">
        <v>34</v>
      </c>
      <c r="B2524" t="s">
        <v>215</v>
      </c>
      <c r="C2524" t="s">
        <v>45</v>
      </c>
      <c r="D2524" t="s">
        <v>2746</v>
      </c>
      <c r="E2524" t="s">
        <v>17</v>
      </c>
      <c r="F2524" t="s">
        <v>29</v>
      </c>
      <c r="G2524" s="1">
        <v>40951</v>
      </c>
      <c r="H2524">
        <v>128448903</v>
      </c>
      <c r="I2524" s="1">
        <v>40960</v>
      </c>
      <c r="J2524">
        <v>9740</v>
      </c>
      <c r="K2524">
        <v>437.2</v>
      </c>
      <c r="L2524">
        <v>263.33</v>
      </c>
      <c r="M2524" s="4">
        <v>4258328</v>
      </c>
      <c r="N2524">
        <v>2564834.2000000002</v>
      </c>
      <c r="O2524">
        <v>1693493.8</v>
      </c>
      <c r="P2524" s="5">
        <v>2012</v>
      </c>
      <c r="Q2524">
        <v>2</v>
      </c>
    </row>
    <row r="2525" spans="1:17" x14ac:dyDescent="0.35">
      <c r="A2525" t="s">
        <v>14</v>
      </c>
      <c r="B2525" t="s">
        <v>220</v>
      </c>
      <c r="C2525" t="s">
        <v>36</v>
      </c>
      <c r="D2525" t="s">
        <v>2747</v>
      </c>
      <c r="E2525" t="s">
        <v>21</v>
      </c>
      <c r="F2525" t="s">
        <v>18</v>
      </c>
      <c r="G2525" s="1">
        <v>40802</v>
      </c>
      <c r="H2525">
        <v>549919211</v>
      </c>
      <c r="I2525" s="1">
        <v>40819</v>
      </c>
      <c r="J2525">
        <v>2170</v>
      </c>
      <c r="K2525">
        <v>109.28</v>
      </c>
      <c r="L2525">
        <v>35.840000000000003</v>
      </c>
      <c r="M2525" s="4">
        <v>237137.6</v>
      </c>
      <c r="N2525">
        <v>77772.800000000003</v>
      </c>
      <c r="O2525">
        <v>159364.79999999999</v>
      </c>
      <c r="P2525" s="5">
        <v>2011</v>
      </c>
      <c r="Q2525">
        <v>9</v>
      </c>
    </row>
    <row r="2526" spans="1:17" x14ac:dyDescent="0.35">
      <c r="A2526" t="s">
        <v>26</v>
      </c>
      <c r="B2526" t="s">
        <v>27</v>
      </c>
      <c r="C2526" t="s">
        <v>59</v>
      </c>
      <c r="D2526" t="s">
        <v>2748</v>
      </c>
      <c r="E2526" t="s">
        <v>17</v>
      </c>
      <c r="F2526" t="s">
        <v>29</v>
      </c>
      <c r="G2526" s="1">
        <v>40777</v>
      </c>
      <c r="H2526">
        <v>640440118</v>
      </c>
      <c r="I2526" s="1">
        <v>40793</v>
      </c>
      <c r="J2526">
        <v>9318</v>
      </c>
      <c r="K2526">
        <v>9.33</v>
      </c>
      <c r="L2526">
        <v>6.92</v>
      </c>
      <c r="M2526" s="4">
        <v>86936.94</v>
      </c>
      <c r="N2526">
        <v>64480.56</v>
      </c>
      <c r="O2526">
        <v>22456.38</v>
      </c>
      <c r="P2526" s="5">
        <v>2011</v>
      </c>
      <c r="Q2526">
        <v>8</v>
      </c>
    </row>
    <row r="2527" spans="1:17" x14ac:dyDescent="0.35">
      <c r="A2527" t="s">
        <v>23</v>
      </c>
      <c r="B2527" t="s">
        <v>63</v>
      </c>
      <c r="C2527" t="s">
        <v>33</v>
      </c>
      <c r="D2527" t="s">
        <v>2749</v>
      </c>
      <c r="E2527" t="s">
        <v>21</v>
      </c>
      <c r="F2527" t="s">
        <v>22</v>
      </c>
      <c r="G2527" s="1">
        <v>41454</v>
      </c>
      <c r="H2527">
        <v>284435451</v>
      </c>
      <c r="I2527" s="1">
        <v>41454</v>
      </c>
      <c r="J2527">
        <v>9625</v>
      </c>
      <c r="K2527">
        <v>81.73</v>
      </c>
      <c r="L2527">
        <v>56.67</v>
      </c>
      <c r="M2527" s="4">
        <v>786651.25</v>
      </c>
      <c r="N2527">
        <v>545448.75</v>
      </c>
      <c r="O2527">
        <v>241202.5</v>
      </c>
      <c r="P2527" s="5">
        <v>2013</v>
      </c>
      <c r="Q2527">
        <v>6</v>
      </c>
    </row>
    <row r="2528" spans="1:17" x14ac:dyDescent="0.35">
      <c r="A2528" t="s">
        <v>40</v>
      </c>
      <c r="B2528" t="s">
        <v>166</v>
      </c>
      <c r="C2528" t="s">
        <v>16</v>
      </c>
      <c r="D2528" t="s">
        <v>2750</v>
      </c>
      <c r="E2528" t="s">
        <v>17</v>
      </c>
      <c r="F2528" t="s">
        <v>22</v>
      </c>
      <c r="G2528" s="1">
        <v>41035</v>
      </c>
      <c r="H2528">
        <v>786641538</v>
      </c>
      <c r="I2528" s="1">
        <v>41061</v>
      </c>
      <c r="J2528">
        <v>3567</v>
      </c>
      <c r="K2528">
        <v>255.28</v>
      </c>
      <c r="L2528">
        <v>159.41999999999999</v>
      </c>
      <c r="M2528" s="4">
        <v>910583.76</v>
      </c>
      <c r="N2528">
        <v>568651.14</v>
      </c>
      <c r="O2528">
        <v>341932.62</v>
      </c>
      <c r="P2528" s="5">
        <v>2012</v>
      </c>
      <c r="Q2528">
        <v>5</v>
      </c>
    </row>
    <row r="2529" spans="1:17" x14ac:dyDescent="0.35">
      <c r="A2529" t="s">
        <v>31</v>
      </c>
      <c r="B2529" t="s">
        <v>149</v>
      </c>
      <c r="C2529" t="s">
        <v>28</v>
      </c>
      <c r="D2529" t="s">
        <v>2751</v>
      </c>
      <c r="E2529" t="s">
        <v>21</v>
      </c>
      <c r="F2529" t="s">
        <v>37</v>
      </c>
      <c r="G2529" s="1">
        <v>42261</v>
      </c>
      <c r="H2529">
        <v>822107207</v>
      </c>
      <c r="I2529" s="1">
        <v>42301</v>
      </c>
      <c r="J2529">
        <v>8647</v>
      </c>
      <c r="K2529">
        <v>205.7</v>
      </c>
      <c r="L2529">
        <v>117.11</v>
      </c>
      <c r="M2529" s="4">
        <v>1778687.9</v>
      </c>
      <c r="N2529">
        <v>1012650.17</v>
      </c>
      <c r="O2529">
        <v>766037.73</v>
      </c>
      <c r="P2529" s="5">
        <v>2015</v>
      </c>
      <c r="Q2529">
        <v>9</v>
      </c>
    </row>
    <row r="2530" spans="1:17" x14ac:dyDescent="0.35">
      <c r="A2530" t="s">
        <v>31</v>
      </c>
      <c r="B2530" t="s">
        <v>44</v>
      </c>
      <c r="C2530" t="s">
        <v>28</v>
      </c>
      <c r="D2530" t="s">
        <v>2752</v>
      </c>
      <c r="E2530" t="s">
        <v>21</v>
      </c>
      <c r="F2530" t="s">
        <v>37</v>
      </c>
      <c r="G2530" s="1">
        <v>42730</v>
      </c>
      <c r="H2530">
        <v>486193788</v>
      </c>
      <c r="I2530" s="1">
        <v>42730</v>
      </c>
      <c r="J2530">
        <v>4401</v>
      </c>
      <c r="K2530">
        <v>205.7</v>
      </c>
      <c r="L2530">
        <v>117.11</v>
      </c>
      <c r="M2530" s="4">
        <v>905285.7</v>
      </c>
      <c r="N2530">
        <v>515401.11</v>
      </c>
      <c r="O2530">
        <v>389884.59</v>
      </c>
      <c r="P2530" s="5">
        <v>2016</v>
      </c>
      <c r="Q2530">
        <v>12</v>
      </c>
    </row>
    <row r="2531" spans="1:17" x14ac:dyDescent="0.35">
      <c r="A2531" t="s">
        <v>23</v>
      </c>
      <c r="B2531" t="s">
        <v>80</v>
      </c>
      <c r="C2531" t="s">
        <v>50</v>
      </c>
      <c r="D2531" t="s">
        <v>2753</v>
      </c>
      <c r="E2531" t="s">
        <v>17</v>
      </c>
      <c r="F2531" t="s">
        <v>37</v>
      </c>
      <c r="G2531" s="1">
        <v>41811</v>
      </c>
      <c r="H2531">
        <v>844575107</v>
      </c>
      <c r="I2531" s="1">
        <v>41816</v>
      </c>
      <c r="J2531">
        <v>7397</v>
      </c>
      <c r="K2531">
        <v>421.89</v>
      </c>
      <c r="L2531">
        <v>364.69</v>
      </c>
      <c r="M2531" s="4">
        <v>3120720.33</v>
      </c>
      <c r="N2531">
        <v>2697611.93</v>
      </c>
      <c r="O2531">
        <v>423108.4</v>
      </c>
      <c r="P2531" s="5">
        <v>2014</v>
      </c>
      <c r="Q2531">
        <v>6</v>
      </c>
    </row>
    <row r="2532" spans="1:17" x14ac:dyDescent="0.35">
      <c r="A2532" t="s">
        <v>26</v>
      </c>
      <c r="B2532" t="s">
        <v>81</v>
      </c>
      <c r="C2532" t="s">
        <v>43</v>
      </c>
      <c r="D2532" t="s">
        <v>2754</v>
      </c>
      <c r="E2532" t="s">
        <v>17</v>
      </c>
      <c r="F2532" t="s">
        <v>18</v>
      </c>
      <c r="G2532" s="1">
        <v>42027</v>
      </c>
      <c r="H2532">
        <v>783237493</v>
      </c>
      <c r="I2532" s="1">
        <v>42042</v>
      </c>
      <c r="J2532">
        <v>6234</v>
      </c>
      <c r="K2532">
        <v>651.21</v>
      </c>
      <c r="L2532">
        <v>524.96</v>
      </c>
      <c r="M2532" s="4">
        <v>4059643.14</v>
      </c>
      <c r="N2532">
        <v>3272600.64</v>
      </c>
      <c r="O2532">
        <v>787042.5</v>
      </c>
      <c r="P2532" s="5">
        <v>2015</v>
      </c>
      <c r="Q2532">
        <v>1</v>
      </c>
    </row>
    <row r="2533" spans="1:17" x14ac:dyDescent="0.35">
      <c r="A2533" t="s">
        <v>23</v>
      </c>
      <c r="B2533" t="s">
        <v>98</v>
      </c>
      <c r="C2533" t="s">
        <v>16</v>
      </c>
      <c r="D2533" t="s">
        <v>2755</v>
      </c>
      <c r="E2533" t="s">
        <v>21</v>
      </c>
      <c r="F2533" t="s">
        <v>29</v>
      </c>
      <c r="G2533" s="1">
        <v>42143</v>
      </c>
      <c r="H2533">
        <v>158479773</v>
      </c>
      <c r="I2533" s="1">
        <v>42173</v>
      </c>
      <c r="J2533">
        <v>6542</v>
      </c>
      <c r="K2533">
        <v>255.28</v>
      </c>
      <c r="L2533">
        <v>159.41999999999999</v>
      </c>
      <c r="M2533" s="4">
        <v>1670041.76</v>
      </c>
      <c r="N2533">
        <v>1042925.64</v>
      </c>
      <c r="O2533">
        <v>627116.12</v>
      </c>
      <c r="P2533" s="5">
        <v>2015</v>
      </c>
      <c r="Q2533">
        <v>5</v>
      </c>
    </row>
    <row r="2534" spans="1:17" x14ac:dyDescent="0.35">
      <c r="A2534" t="s">
        <v>31</v>
      </c>
      <c r="B2534" t="s">
        <v>32</v>
      </c>
      <c r="C2534" t="s">
        <v>45</v>
      </c>
      <c r="D2534" t="s">
        <v>2756</v>
      </c>
      <c r="E2534" t="s">
        <v>17</v>
      </c>
      <c r="F2534" t="s">
        <v>37</v>
      </c>
      <c r="G2534" s="1">
        <v>41313</v>
      </c>
      <c r="H2534">
        <v>246913278</v>
      </c>
      <c r="I2534" s="1">
        <v>41323</v>
      </c>
      <c r="J2534">
        <v>5981</v>
      </c>
      <c r="K2534">
        <v>437.2</v>
      </c>
      <c r="L2534">
        <v>263.33</v>
      </c>
      <c r="M2534" s="4">
        <v>2614893.2000000002</v>
      </c>
      <c r="N2534">
        <v>1574976.73</v>
      </c>
      <c r="O2534">
        <v>1039916.47</v>
      </c>
      <c r="P2534" s="5">
        <v>2013</v>
      </c>
      <c r="Q2534">
        <v>2</v>
      </c>
    </row>
    <row r="2535" spans="1:17" x14ac:dyDescent="0.35">
      <c r="A2535" t="s">
        <v>53</v>
      </c>
      <c r="B2535" t="s">
        <v>54</v>
      </c>
      <c r="C2535" t="s">
        <v>45</v>
      </c>
      <c r="D2535" t="s">
        <v>2757</v>
      </c>
      <c r="E2535" t="s">
        <v>17</v>
      </c>
      <c r="F2535" t="s">
        <v>37</v>
      </c>
      <c r="G2535" s="1">
        <v>40461</v>
      </c>
      <c r="H2535">
        <v>595461833</v>
      </c>
      <c r="I2535" s="1">
        <v>40468</v>
      </c>
      <c r="J2535">
        <v>9244</v>
      </c>
      <c r="K2535">
        <v>437.2</v>
      </c>
      <c r="L2535">
        <v>263.33</v>
      </c>
      <c r="M2535" s="4">
        <v>4041476.8</v>
      </c>
      <c r="N2535">
        <v>2434222.52</v>
      </c>
      <c r="O2535">
        <v>1607254.28</v>
      </c>
      <c r="P2535" s="5">
        <v>2010</v>
      </c>
      <c r="Q2535">
        <v>10</v>
      </c>
    </row>
    <row r="2536" spans="1:17" x14ac:dyDescent="0.35">
      <c r="A2536" t="s">
        <v>53</v>
      </c>
      <c r="B2536" t="s">
        <v>142</v>
      </c>
      <c r="C2536" t="s">
        <v>79</v>
      </c>
      <c r="D2536" t="s">
        <v>2758</v>
      </c>
      <c r="E2536" t="s">
        <v>21</v>
      </c>
      <c r="F2536" t="s">
        <v>22</v>
      </c>
      <c r="G2536" s="1">
        <v>40902</v>
      </c>
      <c r="H2536">
        <v>371361768</v>
      </c>
      <c r="I2536" s="1">
        <v>40938</v>
      </c>
      <c r="J2536">
        <v>3054</v>
      </c>
      <c r="K2536">
        <v>668.27</v>
      </c>
      <c r="L2536">
        <v>502.54</v>
      </c>
      <c r="M2536" s="4">
        <v>2040896.58</v>
      </c>
      <c r="N2536">
        <v>1534757.16</v>
      </c>
      <c r="O2536">
        <v>506139.42</v>
      </c>
      <c r="P2536" s="5">
        <v>2011</v>
      </c>
      <c r="Q2536">
        <v>12</v>
      </c>
    </row>
    <row r="2537" spans="1:17" x14ac:dyDescent="0.35">
      <c r="A2537" t="s">
        <v>40</v>
      </c>
      <c r="B2537" t="s">
        <v>170</v>
      </c>
      <c r="C2537" t="s">
        <v>33</v>
      </c>
      <c r="D2537" t="s">
        <v>2759</v>
      </c>
      <c r="E2537" t="s">
        <v>21</v>
      </c>
      <c r="F2537" t="s">
        <v>18</v>
      </c>
      <c r="G2537" s="1">
        <v>40189</v>
      </c>
      <c r="H2537">
        <v>612161910</v>
      </c>
      <c r="I2537" s="1">
        <v>40236</v>
      </c>
      <c r="J2537">
        <v>1168</v>
      </c>
      <c r="K2537">
        <v>81.73</v>
      </c>
      <c r="L2537">
        <v>56.67</v>
      </c>
      <c r="M2537" s="4">
        <v>95460.64</v>
      </c>
      <c r="N2537">
        <v>66190.559999999998</v>
      </c>
      <c r="O2537">
        <v>29270.080000000002</v>
      </c>
      <c r="P2537" s="5">
        <v>2010</v>
      </c>
      <c r="Q2537">
        <v>1</v>
      </c>
    </row>
    <row r="2538" spans="1:17" x14ac:dyDescent="0.35">
      <c r="A2538" t="s">
        <v>23</v>
      </c>
      <c r="B2538" t="s">
        <v>125</v>
      </c>
      <c r="C2538" t="s">
        <v>79</v>
      </c>
      <c r="D2538" t="s">
        <v>2760</v>
      </c>
      <c r="E2538" t="s">
        <v>17</v>
      </c>
      <c r="F2538" t="s">
        <v>29</v>
      </c>
      <c r="G2538" s="1">
        <v>41799</v>
      </c>
      <c r="H2538">
        <v>175723588</v>
      </c>
      <c r="I2538" s="1">
        <v>41804</v>
      </c>
      <c r="J2538">
        <v>9370</v>
      </c>
      <c r="K2538">
        <v>668.27</v>
      </c>
      <c r="L2538">
        <v>502.54</v>
      </c>
      <c r="M2538" s="4">
        <v>6261689.9000000004</v>
      </c>
      <c r="N2538">
        <v>4708799.8</v>
      </c>
      <c r="O2538">
        <v>1552890.1</v>
      </c>
      <c r="P2538" s="5">
        <v>2014</v>
      </c>
      <c r="Q2538">
        <v>6</v>
      </c>
    </row>
    <row r="2539" spans="1:17" x14ac:dyDescent="0.35">
      <c r="A2539" t="s">
        <v>23</v>
      </c>
      <c r="B2539" t="s">
        <v>94</v>
      </c>
      <c r="C2539" t="s">
        <v>79</v>
      </c>
      <c r="D2539" t="s">
        <v>2761</v>
      </c>
      <c r="E2539" t="s">
        <v>17</v>
      </c>
      <c r="F2539" t="s">
        <v>22</v>
      </c>
      <c r="G2539" s="1">
        <v>42678</v>
      </c>
      <c r="H2539">
        <v>690220630</v>
      </c>
      <c r="I2539" s="1">
        <v>42693</v>
      </c>
      <c r="J2539">
        <v>477</v>
      </c>
      <c r="K2539">
        <v>668.27</v>
      </c>
      <c r="L2539">
        <v>502.54</v>
      </c>
      <c r="M2539" s="4">
        <v>318764.78999999998</v>
      </c>
      <c r="N2539">
        <v>239711.58</v>
      </c>
      <c r="O2539">
        <v>79053.210000000006</v>
      </c>
      <c r="P2539" s="5">
        <v>2016</v>
      </c>
      <c r="Q2539">
        <v>11</v>
      </c>
    </row>
    <row r="2540" spans="1:17" x14ac:dyDescent="0.35">
      <c r="A2540" t="s">
        <v>23</v>
      </c>
      <c r="B2540" t="s">
        <v>178</v>
      </c>
      <c r="C2540" t="s">
        <v>25</v>
      </c>
      <c r="D2540" t="s">
        <v>2762</v>
      </c>
      <c r="E2540" t="s">
        <v>21</v>
      </c>
      <c r="F2540" t="s">
        <v>18</v>
      </c>
      <c r="G2540" s="1">
        <v>42933</v>
      </c>
      <c r="H2540">
        <v>704139363</v>
      </c>
      <c r="I2540" s="1">
        <v>42978</v>
      </c>
      <c r="J2540">
        <v>9340</v>
      </c>
      <c r="K2540">
        <v>47.45</v>
      </c>
      <c r="L2540">
        <v>31.79</v>
      </c>
      <c r="M2540" s="4">
        <v>443183</v>
      </c>
      <c r="N2540">
        <v>296918.59999999998</v>
      </c>
      <c r="O2540">
        <v>146264.4</v>
      </c>
      <c r="P2540" s="5">
        <v>2017</v>
      </c>
      <c r="Q2540">
        <v>7</v>
      </c>
    </row>
    <row r="2541" spans="1:17" x14ac:dyDescent="0.35">
      <c r="A2541" t="s">
        <v>23</v>
      </c>
      <c r="B2541" t="s">
        <v>181</v>
      </c>
      <c r="C2541" t="s">
        <v>59</v>
      </c>
      <c r="D2541" t="s">
        <v>2763</v>
      </c>
      <c r="E2541" t="s">
        <v>17</v>
      </c>
      <c r="F2541" t="s">
        <v>37</v>
      </c>
      <c r="G2541" s="1">
        <v>41672</v>
      </c>
      <c r="H2541">
        <v>636278617</v>
      </c>
      <c r="I2541" s="1">
        <v>41720</v>
      </c>
      <c r="J2541">
        <v>7837</v>
      </c>
      <c r="K2541">
        <v>9.33</v>
      </c>
      <c r="L2541">
        <v>6.92</v>
      </c>
      <c r="M2541" s="4">
        <v>73119.210000000006</v>
      </c>
      <c r="N2541">
        <v>54232.04</v>
      </c>
      <c r="O2541">
        <v>18887.169999999998</v>
      </c>
      <c r="P2541" s="5">
        <v>2014</v>
      </c>
      <c r="Q2541">
        <v>2</v>
      </c>
    </row>
    <row r="2542" spans="1:17" x14ac:dyDescent="0.35">
      <c r="A2542" t="s">
        <v>23</v>
      </c>
      <c r="B2542" t="s">
        <v>207</v>
      </c>
      <c r="C2542" t="s">
        <v>20</v>
      </c>
      <c r="D2542" t="s">
        <v>2764</v>
      </c>
      <c r="E2542" t="s">
        <v>17</v>
      </c>
      <c r="F2542" t="s">
        <v>29</v>
      </c>
      <c r="G2542" s="1">
        <v>41161</v>
      </c>
      <c r="H2542">
        <v>525749719</v>
      </c>
      <c r="I2542" s="1">
        <v>41204</v>
      </c>
      <c r="J2542">
        <v>9880</v>
      </c>
      <c r="K2542">
        <v>152.58000000000001</v>
      </c>
      <c r="L2542">
        <v>97.44</v>
      </c>
      <c r="M2542" s="4">
        <v>1507490.4</v>
      </c>
      <c r="N2542">
        <v>962707.2</v>
      </c>
      <c r="O2542">
        <v>544783.19999999995</v>
      </c>
      <c r="P2542" s="5">
        <v>2012</v>
      </c>
      <c r="Q2542">
        <v>9</v>
      </c>
    </row>
    <row r="2543" spans="1:17" x14ac:dyDescent="0.35">
      <c r="A2543" t="s">
        <v>23</v>
      </c>
      <c r="B2543" t="s">
        <v>217</v>
      </c>
      <c r="C2543" t="s">
        <v>59</v>
      </c>
      <c r="D2543" t="s">
        <v>2765</v>
      </c>
      <c r="E2543" t="s">
        <v>17</v>
      </c>
      <c r="F2543" t="s">
        <v>37</v>
      </c>
      <c r="G2543" s="1">
        <v>42670</v>
      </c>
      <c r="H2543">
        <v>481976497</v>
      </c>
      <c r="I2543" s="1">
        <v>42707</v>
      </c>
      <c r="J2543">
        <v>6411</v>
      </c>
      <c r="K2543">
        <v>9.33</v>
      </c>
      <c r="L2543">
        <v>6.92</v>
      </c>
      <c r="M2543" s="4">
        <v>59814.63</v>
      </c>
      <c r="N2543">
        <v>44364.12</v>
      </c>
      <c r="O2543">
        <v>15450.51</v>
      </c>
      <c r="P2543" s="5">
        <v>2016</v>
      </c>
      <c r="Q2543">
        <v>10</v>
      </c>
    </row>
    <row r="2544" spans="1:17" x14ac:dyDescent="0.35">
      <c r="A2544" t="s">
        <v>26</v>
      </c>
      <c r="B2544" t="s">
        <v>183</v>
      </c>
      <c r="C2544" t="s">
        <v>50</v>
      </c>
      <c r="D2544" t="s">
        <v>2766</v>
      </c>
      <c r="E2544" t="s">
        <v>21</v>
      </c>
      <c r="F2544" t="s">
        <v>22</v>
      </c>
      <c r="G2544" s="1">
        <v>42328</v>
      </c>
      <c r="H2544">
        <v>234695279</v>
      </c>
      <c r="I2544" s="1">
        <v>42378</v>
      </c>
      <c r="J2544">
        <v>403</v>
      </c>
      <c r="K2544">
        <v>421.89</v>
      </c>
      <c r="L2544">
        <v>364.69</v>
      </c>
      <c r="M2544" s="4">
        <v>170021.67</v>
      </c>
      <c r="N2544">
        <v>146970.07</v>
      </c>
      <c r="O2544">
        <v>23051.599999999999</v>
      </c>
      <c r="P2544" s="5">
        <v>2015</v>
      </c>
      <c r="Q2544">
        <v>11</v>
      </c>
    </row>
    <row r="2545" spans="1:17" x14ac:dyDescent="0.35">
      <c r="A2545" t="s">
        <v>40</v>
      </c>
      <c r="B2545" t="s">
        <v>213</v>
      </c>
      <c r="C2545" t="s">
        <v>28</v>
      </c>
      <c r="D2545" t="s">
        <v>2767</v>
      </c>
      <c r="E2545" t="s">
        <v>17</v>
      </c>
      <c r="F2545" t="s">
        <v>18</v>
      </c>
      <c r="G2545" s="1">
        <v>40800</v>
      </c>
      <c r="H2545">
        <v>483954894</v>
      </c>
      <c r="I2545" s="1">
        <v>40840</v>
      </c>
      <c r="J2545">
        <v>1863</v>
      </c>
      <c r="K2545">
        <v>205.7</v>
      </c>
      <c r="L2545">
        <v>117.11</v>
      </c>
      <c r="M2545" s="4">
        <v>383219.1</v>
      </c>
      <c r="N2545">
        <v>218175.93</v>
      </c>
      <c r="O2545">
        <v>165043.17000000001</v>
      </c>
      <c r="P2545" s="5">
        <v>2011</v>
      </c>
      <c r="Q2545">
        <v>9</v>
      </c>
    </row>
    <row r="2546" spans="1:17" x14ac:dyDescent="0.35">
      <c r="A2546" t="s">
        <v>31</v>
      </c>
      <c r="B2546" t="s">
        <v>49</v>
      </c>
      <c r="C2546" t="s">
        <v>25</v>
      </c>
      <c r="D2546" t="s">
        <v>2768</v>
      </c>
      <c r="E2546" t="s">
        <v>17</v>
      </c>
      <c r="F2546" t="s">
        <v>37</v>
      </c>
      <c r="G2546" s="1">
        <v>41907</v>
      </c>
      <c r="H2546">
        <v>650116670</v>
      </c>
      <c r="I2546" s="1">
        <v>41937</v>
      </c>
      <c r="J2546">
        <v>2824</v>
      </c>
      <c r="K2546">
        <v>47.45</v>
      </c>
      <c r="L2546">
        <v>31.79</v>
      </c>
      <c r="M2546" s="4">
        <v>133998.79999999999</v>
      </c>
      <c r="N2546">
        <v>89774.96</v>
      </c>
      <c r="O2546">
        <v>44223.839999999997</v>
      </c>
      <c r="P2546" s="5">
        <v>2014</v>
      </c>
      <c r="Q2546">
        <v>9</v>
      </c>
    </row>
    <row r="2547" spans="1:17" x14ac:dyDescent="0.35">
      <c r="A2547" t="s">
        <v>26</v>
      </c>
      <c r="B2547" t="s">
        <v>121</v>
      </c>
      <c r="C2547" t="s">
        <v>28</v>
      </c>
      <c r="D2547" t="s">
        <v>2769</v>
      </c>
      <c r="E2547" t="s">
        <v>21</v>
      </c>
      <c r="F2547" t="s">
        <v>18</v>
      </c>
      <c r="G2547" s="1">
        <v>42944</v>
      </c>
      <c r="H2547">
        <v>223854434</v>
      </c>
      <c r="I2547" s="1">
        <v>42972</v>
      </c>
      <c r="J2547">
        <v>2356</v>
      </c>
      <c r="K2547">
        <v>205.7</v>
      </c>
      <c r="L2547">
        <v>117.11</v>
      </c>
      <c r="M2547" s="4">
        <v>484629.2</v>
      </c>
      <c r="N2547">
        <v>275911.15999999997</v>
      </c>
      <c r="O2547">
        <v>208718.04</v>
      </c>
      <c r="P2547" s="5">
        <v>2017</v>
      </c>
      <c r="Q2547">
        <v>7</v>
      </c>
    </row>
    <row r="2548" spans="1:17" x14ac:dyDescent="0.35">
      <c r="A2548" t="s">
        <v>26</v>
      </c>
      <c r="B2548" t="s">
        <v>204</v>
      </c>
      <c r="C2548" t="s">
        <v>33</v>
      </c>
      <c r="D2548" t="s">
        <v>2770</v>
      </c>
      <c r="E2548" t="s">
        <v>21</v>
      </c>
      <c r="F2548" t="s">
        <v>18</v>
      </c>
      <c r="G2548" s="1">
        <v>41594</v>
      </c>
      <c r="H2548">
        <v>116154515</v>
      </c>
      <c r="I2548" s="1">
        <v>41602</v>
      </c>
      <c r="J2548">
        <v>1557</v>
      </c>
      <c r="K2548">
        <v>81.73</v>
      </c>
      <c r="L2548">
        <v>56.67</v>
      </c>
      <c r="M2548" s="4">
        <v>127253.61</v>
      </c>
      <c r="N2548">
        <v>88235.19</v>
      </c>
      <c r="O2548">
        <v>39018.42</v>
      </c>
      <c r="P2548" s="5">
        <v>2013</v>
      </c>
      <c r="Q2548">
        <v>11</v>
      </c>
    </row>
    <row r="2549" spans="1:17" x14ac:dyDescent="0.35">
      <c r="A2549" t="s">
        <v>14</v>
      </c>
      <c r="B2549" t="s">
        <v>220</v>
      </c>
      <c r="C2549" t="s">
        <v>71</v>
      </c>
      <c r="D2549" t="s">
        <v>2771</v>
      </c>
      <c r="E2549" t="s">
        <v>17</v>
      </c>
      <c r="F2549" t="s">
        <v>29</v>
      </c>
      <c r="G2549" s="1">
        <v>42846</v>
      </c>
      <c r="H2549">
        <v>408315742</v>
      </c>
      <c r="I2549" s="1">
        <v>42878</v>
      </c>
      <c r="J2549">
        <v>8556</v>
      </c>
      <c r="K2549">
        <v>154.06</v>
      </c>
      <c r="L2549">
        <v>90.93</v>
      </c>
      <c r="M2549" s="4">
        <v>1318137.3600000001</v>
      </c>
      <c r="N2549">
        <v>777997.08</v>
      </c>
      <c r="O2549">
        <v>540140.28</v>
      </c>
      <c r="P2549" s="5">
        <v>2017</v>
      </c>
      <c r="Q2549">
        <v>4</v>
      </c>
    </row>
    <row r="2550" spans="1:17" x14ac:dyDescent="0.35">
      <c r="A2550" t="s">
        <v>14</v>
      </c>
      <c r="B2550" t="s">
        <v>15</v>
      </c>
      <c r="C2550" t="s">
        <v>16</v>
      </c>
      <c r="D2550" t="s">
        <v>2772</v>
      </c>
      <c r="E2550" t="s">
        <v>17</v>
      </c>
      <c r="F2550" t="s">
        <v>18</v>
      </c>
      <c r="G2550" s="1">
        <v>41011</v>
      </c>
      <c r="H2550">
        <v>801949441</v>
      </c>
      <c r="I2550" s="1">
        <v>41036</v>
      </c>
      <c r="J2550">
        <v>3516</v>
      </c>
      <c r="K2550">
        <v>255.28</v>
      </c>
      <c r="L2550">
        <v>159.41999999999999</v>
      </c>
      <c r="M2550" s="4">
        <v>897564.48</v>
      </c>
      <c r="N2550">
        <v>560520.72</v>
      </c>
      <c r="O2550">
        <v>337043.76</v>
      </c>
      <c r="P2550" s="5">
        <v>2012</v>
      </c>
      <c r="Q2550">
        <v>4</v>
      </c>
    </row>
    <row r="2551" spans="1:17" x14ac:dyDescent="0.35">
      <c r="A2551" t="s">
        <v>23</v>
      </c>
      <c r="B2551" t="s">
        <v>83</v>
      </c>
      <c r="C2551" t="s">
        <v>50</v>
      </c>
      <c r="D2551" t="s">
        <v>2773</v>
      </c>
      <c r="E2551" t="s">
        <v>17</v>
      </c>
      <c r="F2551" t="s">
        <v>37</v>
      </c>
      <c r="G2551" s="1">
        <v>40473</v>
      </c>
      <c r="H2551">
        <v>168979442</v>
      </c>
      <c r="I2551" s="1">
        <v>40522</v>
      </c>
      <c r="J2551">
        <v>3627</v>
      </c>
      <c r="K2551">
        <v>421.89</v>
      </c>
      <c r="L2551">
        <v>364.69</v>
      </c>
      <c r="M2551" s="4">
        <v>1530195.03</v>
      </c>
      <c r="N2551">
        <v>1322730.6299999999</v>
      </c>
      <c r="O2551">
        <v>207464.4</v>
      </c>
      <c r="P2551" s="5">
        <v>2010</v>
      </c>
      <c r="Q2551">
        <v>10</v>
      </c>
    </row>
    <row r="2552" spans="1:17" x14ac:dyDescent="0.35">
      <c r="A2552" t="s">
        <v>40</v>
      </c>
      <c r="B2552" t="s">
        <v>114</v>
      </c>
      <c r="C2552" t="s">
        <v>71</v>
      </c>
      <c r="D2552" t="s">
        <v>2774</v>
      </c>
      <c r="E2552" t="s">
        <v>21</v>
      </c>
      <c r="F2552" t="s">
        <v>37</v>
      </c>
      <c r="G2552" s="1">
        <v>40472</v>
      </c>
      <c r="H2552">
        <v>601642072</v>
      </c>
      <c r="I2552" s="1">
        <v>40501</v>
      </c>
      <c r="J2552">
        <v>8114</v>
      </c>
      <c r="K2552">
        <v>154.06</v>
      </c>
      <c r="L2552">
        <v>90.93</v>
      </c>
      <c r="M2552" s="4">
        <v>1250042.8400000001</v>
      </c>
      <c r="N2552">
        <v>737806.02</v>
      </c>
      <c r="O2552">
        <v>512236.82</v>
      </c>
      <c r="P2552" s="5">
        <v>2010</v>
      </c>
      <c r="Q2552">
        <v>10</v>
      </c>
    </row>
    <row r="2553" spans="1:17" x14ac:dyDescent="0.35">
      <c r="A2553" t="s">
        <v>40</v>
      </c>
      <c r="B2553" t="s">
        <v>188</v>
      </c>
      <c r="C2553" t="s">
        <v>59</v>
      </c>
      <c r="D2553" t="s">
        <v>2775</v>
      </c>
      <c r="E2553" t="s">
        <v>21</v>
      </c>
      <c r="F2553" t="s">
        <v>18</v>
      </c>
      <c r="G2553" s="1">
        <v>42018</v>
      </c>
      <c r="H2553">
        <v>662486159</v>
      </c>
      <c r="I2553" s="1">
        <v>42050</v>
      </c>
      <c r="J2553">
        <v>3231</v>
      </c>
      <c r="K2553">
        <v>9.33</v>
      </c>
      <c r="L2553">
        <v>6.92</v>
      </c>
      <c r="M2553" s="4">
        <v>30145.23</v>
      </c>
      <c r="N2553">
        <v>22358.52</v>
      </c>
      <c r="O2553">
        <v>7786.71</v>
      </c>
      <c r="P2553" s="5">
        <v>2015</v>
      </c>
      <c r="Q2553">
        <v>1</v>
      </c>
    </row>
    <row r="2554" spans="1:17" x14ac:dyDescent="0.35">
      <c r="A2554" t="s">
        <v>40</v>
      </c>
      <c r="B2554" t="s">
        <v>200</v>
      </c>
      <c r="C2554" t="s">
        <v>50</v>
      </c>
      <c r="D2554" t="s">
        <v>2776</v>
      </c>
      <c r="E2554" t="s">
        <v>17</v>
      </c>
      <c r="F2554" t="s">
        <v>37</v>
      </c>
      <c r="G2554" s="1">
        <v>40981</v>
      </c>
      <c r="H2554">
        <v>334373033</v>
      </c>
      <c r="I2554" s="1">
        <v>41017</v>
      </c>
      <c r="J2554">
        <v>7266</v>
      </c>
      <c r="K2554">
        <v>421.89</v>
      </c>
      <c r="L2554">
        <v>364.69</v>
      </c>
      <c r="M2554" s="4">
        <v>3065452.74</v>
      </c>
      <c r="N2554">
        <v>2649837.54</v>
      </c>
      <c r="O2554">
        <v>415615.2</v>
      </c>
      <c r="P2554" s="5">
        <v>2012</v>
      </c>
      <c r="Q2554">
        <v>3</v>
      </c>
    </row>
    <row r="2555" spans="1:17" x14ac:dyDescent="0.35">
      <c r="A2555" t="s">
        <v>23</v>
      </c>
      <c r="B2555" t="s">
        <v>159</v>
      </c>
      <c r="C2555" t="s">
        <v>79</v>
      </c>
      <c r="D2555" t="s">
        <v>2777</v>
      </c>
      <c r="E2555" t="s">
        <v>17</v>
      </c>
      <c r="F2555" t="s">
        <v>29</v>
      </c>
      <c r="G2555" s="1">
        <v>40532</v>
      </c>
      <c r="H2555">
        <v>570476520</v>
      </c>
      <c r="I2555" s="1">
        <v>40536</v>
      </c>
      <c r="J2555">
        <v>5534</v>
      </c>
      <c r="K2555">
        <v>668.27</v>
      </c>
      <c r="L2555">
        <v>502.54</v>
      </c>
      <c r="M2555" s="4">
        <v>3698206.18</v>
      </c>
      <c r="N2555">
        <v>2781056.36</v>
      </c>
      <c r="O2555">
        <v>917149.82</v>
      </c>
      <c r="P2555" s="5">
        <v>2010</v>
      </c>
      <c r="Q2555">
        <v>12</v>
      </c>
    </row>
    <row r="2556" spans="1:17" x14ac:dyDescent="0.35">
      <c r="A2556" t="s">
        <v>23</v>
      </c>
      <c r="B2556" t="s">
        <v>80</v>
      </c>
      <c r="C2556" t="s">
        <v>28</v>
      </c>
      <c r="D2556" t="s">
        <v>2778</v>
      </c>
      <c r="E2556" t="s">
        <v>17</v>
      </c>
      <c r="F2556" t="s">
        <v>37</v>
      </c>
      <c r="G2556" s="1">
        <v>41468</v>
      </c>
      <c r="H2556">
        <v>144282948</v>
      </c>
      <c r="I2556" s="1">
        <v>41487</v>
      </c>
      <c r="J2556">
        <v>5386</v>
      </c>
      <c r="K2556">
        <v>205.7</v>
      </c>
      <c r="L2556">
        <v>117.11</v>
      </c>
      <c r="M2556" s="4">
        <v>1107900.2</v>
      </c>
      <c r="N2556">
        <v>630754.46</v>
      </c>
      <c r="O2556">
        <v>477145.74</v>
      </c>
      <c r="P2556" s="5">
        <v>2013</v>
      </c>
      <c r="Q2556">
        <v>7</v>
      </c>
    </row>
    <row r="2557" spans="1:17" x14ac:dyDescent="0.35">
      <c r="A2557" t="s">
        <v>31</v>
      </c>
      <c r="B2557" t="s">
        <v>177</v>
      </c>
      <c r="C2557" t="s">
        <v>16</v>
      </c>
      <c r="D2557" t="s">
        <v>2779</v>
      </c>
      <c r="E2557" t="s">
        <v>21</v>
      </c>
      <c r="F2557" t="s">
        <v>22</v>
      </c>
      <c r="G2557" s="1">
        <v>40824</v>
      </c>
      <c r="H2557">
        <v>599591147</v>
      </c>
      <c r="I2557" s="1">
        <v>40872</v>
      </c>
      <c r="J2557">
        <v>1200</v>
      </c>
      <c r="K2557">
        <v>255.28</v>
      </c>
      <c r="L2557">
        <v>159.41999999999999</v>
      </c>
      <c r="M2557" s="4">
        <v>306336</v>
      </c>
      <c r="N2557">
        <v>191304</v>
      </c>
      <c r="O2557">
        <v>115032</v>
      </c>
      <c r="P2557" s="5">
        <v>2011</v>
      </c>
      <c r="Q2557">
        <v>10</v>
      </c>
    </row>
    <row r="2558" spans="1:17" x14ac:dyDescent="0.35">
      <c r="A2558" t="s">
        <v>31</v>
      </c>
      <c r="B2558" t="s">
        <v>61</v>
      </c>
      <c r="C2558" t="s">
        <v>50</v>
      </c>
      <c r="D2558" t="s">
        <v>2780</v>
      </c>
      <c r="E2558" t="s">
        <v>21</v>
      </c>
      <c r="F2558" t="s">
        <v>29</v>
      </c>
      <c r="G2558" s="1">
        <v>41556</v>
      </c>
      <c r="H2558">
        <v>400512444</v>
      </c>
      <c r="I2558" s="1">
        <v>41576</v>
      </c>
      <c r="J2558">
        <v>9387</v>
      </c>
      <c r="K2558">
        <v>421.89</v>
      </c>
      <c r="L2558">
        <v>364.69</v>
      </c>
      <c r="M2558" s="4">
        <v>3960281.43</v>
      </c>
      <c r="N2558">
        <v>3423345.03</v>
      </c>
      <c r="O2558">
        <v>536936.4</v>
      </c>
      <c r="P2558" s="5">
        <v>2013</v>
      </c>
      <c r="Q2558">
        <v>10</v>
      </c>
    </row>
    <row r="2559" spans="1:17" x14ac:dyDescent="0.35">
      <c r="A2559" t="s">
        <v>40</v>
      </c>
      <c r="B2559" t="s">
        <v>78</v>
      </c>
      <c r="C2559" t="s">
        <v>20</v>
      </c>
      <c r="D2559" t="s">
        <v>2781</v>
      </c>
      <c r="E2559" t="s">
        <v>17</v>
      </c>
      <c r="F2559" t="s">
        <v>37</v>
      </c>
      <c r="G2559" s="1">
        <v>42860</v>
      </c>
      <c r="H2559">
        <v>781470668</v>
      </c>
      <c r="I2559" s="1">
        <v>42865</v>
      </c>
      <c r="J2559">
        <v>3391</v>
      </c>
      <c r="K2559">
        <v>152.58000000000001</v>
      </c>
      <c r="L2559">
        <v>97.44</v>
      </c>
      <c r="M2559" s="4">
        <v>517398.78</v>
      </c>
      <c r="N2559">
        <v>330419.03999999998</v>
      </c>
      <c r="O2559">
        <v>186979.74</v>
      </c>
      <c r="P2559" s="5">
        <v>2017</v>
      </c>
      <c r="Q2559">
        <v>5</v>
      </c>
    </row>
    <row r="2560" spans="1:17" x14ac:dyDescent="0.35">
      <c r="A2560" t="s">
        <v>23</v>
      </c>
      <c r="B2560" t="s">
        <v>98</v>
      </c>
      <c r="C2560" t="s">
        <v>25</v>
      </c>
      <c r="D2560" t="s">
        <v>2782</v>
      </c>
      <c r="E2560" t="s">
        <v>17</v>
      </c>
      <c r="F2560" t="s">
        <v>18</v>
      </c>
      <c r="G2560" s="1">
        <v>41557</v>
      </c>
      <c r="H2560">
        <v>797202146</v>
      </c>
      <c r="I2560" s="1">
        <v>41595</v>
      </c>
      <c r="J2560">
        <v>8685</v>
      </c>
      <c r="K2560">
        <v>47.45</v>
      </c>
      <c r="L2560">
        <v>31.79</v>
      </c>
      <c r="M2560" s="4">
        <v>412103.25</v>
      </c>
      <c r="N2560">
        <v>276096.15000000002</v>
      </c>
      <c r="O2560">
        <v>136007.1</v>
      </c>
      <c r="P2560" s="5">
        <v>2013</v>
      </c>
      <c r="Q2560">
        <v>10</v>
      </c>
    </row>
    <row r="2561" spans="1:17" x14ac:dyDescent="0.35">
      <c r="A2561" t="s">
        <v>26</v>
      </c>
      <c r="B2561" t="s">
        <v>204</v>
      </c>
      <c r="C2561" t="s">
        <v>20</v>
      </c>
      <c r="D2561" t="s">
        <v>2783</v>
      </c>
      <c r="E2561" t="s">
        <v>17</v>
      </c>
      <c r="F2561" t="s">
        <v>18</v>
      </c>
      <c r="G2561" s="1">
        <v>41769</v>
      </c>
      <c r="H2561">
        <v>472755706</v>
      </c>
      <c r="I2561" s="1">
        <v>41805</v>
      </c>
      <c r="J2561">
        <v>7774</v>
      </c>
      <c r="K2561">
        <v>152.58000000000001</v>
      </c>
      <c r="L2561">
        <v>97.44</v>
      </c>
      <c r="M2561" s="4">
        <v>1186156.92</v>
      </c>
      <c r="N2561">
        <v>757498.56</v>
      </c>
      <c r="O2561">
        <v>428658.36</v>
      </c>
      <c r="P2561" s="5">
        <v>2014</v>
      </c>
      <c r="Q2561">
        <v>5</v>
      </c>
    </row>
    <row r="2562" spans="1:17" x14ac:dyDescent="0.35">
      <c r="A2562" t="s">
        <v>23</v>
      </c>
      <c r="B2562" t="s">
        <v>148</v>
      </c>
      <c r="C2562" t="s">
        <v>59</v>
      </c>
      <c r="D2562" t="s">
        <v>2784</v>
      </c>
      <c r="E2562" t="s">
        <v>21</v>
      </c>
      <c r="F2562" t="s">
        <v>22</v>
      </c>
      <c r="G2562" s="1">
        <v>42477</v>
      </c>
      <c r="H2562">
        <v>353492677</v>
      </c>
      <c r="I2562" s="1">
        <v>42513</v>
      </c>
      <c r="J2562">
        <v>5193</v>
      </c>
      <c r="K2562">
        <v>9.33</v>
      </c>
      <c r="L2562">
        <v>6.92</v>
      </c>
      <c r="M2562" s="4">
        <v>48450.69</v>
      </c>
      <c r="N2562">
        <v>35935.56</v>
      </c>
      <c r="O2562">
        <v>12515.13</v>
      </c>
      <c r="P2562" s="5">
        <v>2016</v>
      </c>
      <c r="Q2562">
        <v>4</v>
      </c>
    </row>
    <row r="2563" spans="1:17" x14ac:dyDescent="0.35">
      <c r="A2563" t="s">
        <v>23</v>
      </c>
      <c r="B2563" t="s">
        <v>119</v>
      </c>
      <c r="C2563" t="s">
        <v>45</v>
      </c>
      <c r="D2563" t="s">
        <v>2785</v>
      </c>
      <c r="E2563" t="s">
        <v>21</v>
      </c>
      <c r="F2563" t="s">
        <v>18</v>
      </c>
      <c r="G2563" s="1">
        <v>41667</v>
      </c>
      <c r="H2563">
        <v>155086886</v>
      </c>
      <c r="I2563" s="1">
        <v>41675</v>
      </c>
      <c r="J2563">
        <v>2511</v>
      </c>
      <c r="K2563">
        <v>437.2</v>
      </c>
      <c r="L2563">
        <v>263.33</v>
      </c>
      <c r="M2563" s="4">
        <v>1097809.2</v>
      </c>
      <c r="N2563">
        <v>661221.63</v>
      </c>
      <c r="O2563">
        <v>436587.57</v>
      </c>
      <c r="P2563" s="5">
        <v>2014</v>
      </c>
      <c r="Q2563">
        <v>1</v>
      </c>
    </row>
    <row r="2564" spans="1:17" x14ac:dyDescent="0.35">
      <c r="A2564" t="s">
        <v>23</v>
      </c>
      <c r="B2564" t="s">
        <v>98</v>
      </c>
      <c r="C2564" t="s">
        <v>45</v>
      </c>
      <c r="D2564" t="s">
        <v>2786</v>
      </c>
      <c r="E2564" t="s">
        <v>17</v>
      </c>
      <c r="F2564" t="s">
        <v>29</v>
      </c>
      <c r="G2564" s="1">
        <v>40480</v>
      </c>
      <c r="H2564">
        <v>113524663</v>
      </c>
      <c r="I2564" s="1">
        <v>40521</v>
      </c>
      <c r="J2564">
        <v>3325</v>
      </c>
      <c r="K2564">
        <v>437.2</v>
      </c>
      <c r="L2564">
        <v>263.33</v>
      </c>
      <c r="M2564" s="4">
        <v>1453690</v>
      </c>
      <c r="N2564">
        <v>875572.25</v>
      </c>
      <c r="O2564">
        <v>578117.75</v>
      </c>
      <c r="P2564" s="5">
        <v>2010</v>
      </c>
      <c r="Q2564">
        <v>10</v>
      </c>
    </row>
    <row r="2565" spans="1:17" x14ac:dyDescent="0.35">
      <c r="A2565" t="s">
        <v>40</v>
      </c>
      <c r="B2565" t="s">
        <v>97</v>
      </c>
      <c r="C2565" t="s">
        <v>25</v>
      </c>
      <c r="D2565" t="s">
        <v>2787</v>
      </c>
      <c r="E2565" t="s">
        <v>17</v>
      </c>
      <c r="F2565" t="s">
        <v>22</v>
      </c>
      <c r="G2565" s="1">
        <v>41830</v>
      </c>
      <c r="H2565">
        <v>535104835</v>
      </c>
      <c r="I2565" s="1">
        <v>41835</v>
      </c>
      <c r="J2565">
        <v>8267</v>
      </c>
      <c r="K2565">
        <v>47.45</v>
      </c>
      <c r="L2565">
        <v>31.79</v>
      </c>
      <c r="M2565" s="4">
        <v>392269.15</v>
      </c>
      <c r="N2565">
        <v>262807.93</v>
      </c>
      <c r="O2565">
        <v>129461.22</v>
      </c>
      <c r="P2565" s="5">
        <v>2014</v>
      </c>
      <c r="Q2565">
        <v>7</v>
      </c>
    </row>
    <row r="2566" spans="1:17" x14ac:dyDescent="0.35">
      <c r="A2566" t="s">
        <v>14</v>
      </c>
      <c r="B2566" t="s">
        <v>88</v>
      </c>
      <c r="C2566" t="s">
        <v>16</v>
      </c>
      <c r="D2566" t="s">
        <v>2788</v>
      </c>
      <c r="E2566" t="s">
        <v>17</v>
      </c>
      <c r="F2566" t="s">
        <v>22</v>
      </c>
      <c r="G2566" s="1">
        <v>40720</v>
      </c>
      <c r="H2566">
        <v>446438729</v>
      </c>
      <c r="I2566" s="1">
        <v>40761</v>
      </c>
      <c r="J2566">
        <v>9996</v>
      </c>
      <c r="K2566">
        <v>255.28</v>
      </c>
      <c r="L2566">
        <v>159.41999999999999</v>
      </c>
      <c r="M2566" s="4">
        <v>2551778.88</v>
      </c>
      <c r="N2566">
        <v>1593562.32</v>
      </c>
      <c r="O2566">
        <v>958216.56</v>
      </c>
      <c r="P2566" s="5">
        <v>2011</v>
      </c>
      <c r="Q2566">
        <v>6</v>
      </c>
    </row>
    <row r="2567" spans="1:17" x14ac:dyDescent="0.35">
      <c r="A2567" t="s">
        <v>40</v>
      </c>
      <c r="B2567" t="s">
        <v>170</v>
      </c>
      <c r="C2567" t="s">
        <v>25</v>
      </c>
      <c r="D2567" t="s">
        <v>2789</v>
      </c>
      <c r="E2567" t="s">
        <v>17</v>
      </c>
      <c r="F2567" t="s">
        <v>29</v>
      </c>
      <c r="G2567" s="1">
        <v>42225</v>
      </c>
      <c r="H2567">
        <v>744450175</v>
      </c>
      <c r="I2567" s="1">
        <v>42246</v>
      </c>
      <c r="J2567">
        <v>8205</v>
      </c>
      <c r="K2567">
        <v>47.45</v>
      </c>
      <c r="L2567">
        <v>31.79</v>
      </c>
      <c r="M2567" s="4">
        <v>389327.25</v>
      </c>
      <c r="N2567">
        <v>260836.95</v>
      </c>
      <c r="O2567">
        <v>128490.3</v>
      </c>
      <c r="P2567" s="5">
        <v>2015</v>
      </c>
      <c r="Q2567">
        <v>8</v>
      </c>
    </row>
    <row r="2568" spans="1:17" x14ac:dyDescent="0.35">
      <c r="A2568" t="s">
        <v>40</v>
      </c>
      <c r="B2568" t="s">
        <v>126</v>
      </c>
      <c r="C2568" t="s">
        <v>25</v>
      </c>
      <c r="D2568" t="s">
        <v>2790</v>
      </c>
      <c r="E2568" t="s">
        <v>21</v>
      </c>
      <c r="F2568" t="s">
        <v>37</v>
      </c>
      <c r="G2568" s="1">
        <v>40744</v>
      </c>
      <c r="H2568">
        <v>146375501</v>
      </c>
      <c r="I2568" s="1">
        <v>40781</v>
      </c>
      <c r="J2568">
        <v>4618</v>
      </c>
      <c r="K2568">
        <v>47.45</v>
      </c>
      <c r="L2568">
        <v>31.79</v>
      </c>
      <c r="M2568" s="4">
        <v>219124.1</v>
      </c>
      <c r="N2568">
        <v>146806.22</v>
      </c>
      <c r="O2568">
        <v>72317.88</v>
      </c>
      <c r="P2568" s="5">
        <v>2011</v>
      </c>
      <c r="Q2568">
        <v>7</v>
      </c>
    </row>
    <row r="2569" spans="1:17" x14ac:dyDescent="0.35">
      <c r="A2569" t="s">
        <v>14</v>
      </c>
      <c r="B2569" t="s">
        <v>47</v>
      </c>
      <c r="C2569" t="s">
        <v>33</v>
      </c>
      <c r="D2569" t="s">
        <v>2791</v>
      </c>
      <c r="E2569" t="s">
        <v>21</v>
      </c>
      <c r="F2569" t="s">
        <v>22</v>
      </c>
      <c r="G2569" s="1">
        <v>40745</v>
      </c>
      <c r="H2569">
        <v>139763534</v>
      </c>
      <c r="I2569" s="1">
        <v>40758</v>
      </c>
      <c r="J2569">
        <v>7990</v>
      </c>
      <c r="K2569">
        <v>81.73</v>
      </c>
      <c r="L2569">
        <v>56.67</v>
      </c>
      <c r="M2569" s="4">
        <v>653022.69999999995</v>
      </c>
      <c r="N2569">
        <v>452793.3</v>
      </c>
      <c r="O2569">
        <v>200229.4</v>
      </c>
      <c r="P2569" s="5">
        <v>2011</v>
      </c>
      <c r="Q2569">
        <v>7</v>
      </c>
    </row>
    <row r="2570" spans="1:17" x14ac:dyDescent="0.35">
      <c r="A2570" t="s">
        <v>23</v>
      </c>
      <c r="B2570" t="s">
        <v>191</v>
      </c>
      <c r="C2570" t="s">
        <v>25</v>
      </c>
      <c r="D2570" t="s">
        <v>2792</v>
      </c>
      <c r="E2570" t="s">
        <v>21</v>
      </c>
      <c r="F2570" t="s">
        <v>29</v>
      </c>
      <c r="G2570" s="1">
        <v>41556</v>
      </c>
      <c r="H2570">
        <v>932475602</v>
      </c>
      <c r="I2570" s="1">
        <v>41599</v>
      </c>
      <c r="J2570">
        <v>9107</v>
      </c>
      <c r="K2570">
        <v>47.45</v>
      </c>
      <c r="L2570">
        <v>31.79</v>
      </c>
      <c r="M2570" s="4">
        <v>432127.15</v>
      </c>
      <c r="N2570">
        <v>289511.53000000003</v>
      </c>
      <c r="O2570">
        <v>142615.62</v>
      </c>
      <c r="P2570" s="5">
        <v>2013</v>
      </c>
      <c r="Q2570">
        <v>10</v>
      </c>
    </row>
    <row r="2571" spans="1:17" x14ac:dyDescent="0.35">
      <c r="A2571" t="s">
        <v>40</v>
      </c>
      <c r="B2571" t="s">
        <v>216</v>
      </c>
      <c r="C2571" t="s">
        <v>59</v>
      </c>
      <c r="D2571" t="s">
        <v>2793</v>
      </c>
      <c r="E2571" t="s">
        <v>17</v>
      </c>
      <c r="F2571" t="s">
        <v>29</v>
      </c>
      <c r="G2571" s="1">
        <v>41508</v>
      </c>
      <c r="H2571">
        <v>102685534</v>
      </c>
      <c r="I2571" s="1">
        <v>41509</v>
      </c>
      <c r="J2571">
        <v>5786</v>
      </c>
      <c r="K2571">
        <v>9.33</v>
      </c>
      <c r="L2571">
        <v>6.92</v>
      </c>
      <c r="M2571" s="4">
        <v>53983.38</v>
      </c>
      <c r="N2571">
        <v>40039.120000000003</v>
      </c>
      <c r="O2571">
        <v>13944.26</v>
      </c>
      <c r="P2571" s="5">
        <v>2013</v>
      </c>
      <c r="Q2571">
        <v>8</v>
      </c>
    </row>
    <row r="2572" spans="1:17" x14ac:dyDescent="0.35">
      <c r="A2572" t="s">
        <v>40</v>
      </c>
      <c r="B2572" t="s">
        <v>166</v>
      </c>
      <c r="C2572" t="s">
        <v>50</v>
      </c>
      <c r="D2572" t="s">
        <v>2794</v>
      </c>
      <c r="E2572" t="s">
        <v>21</v>
      </c>
      <c r="F2572" t="s">
        <v>37</v>
      </c>
      <c r="G2572" s="1">
        <v>42088</v>
      </c>
      <c r="H2572">
        <v>248879659</v>
      </c>
      <c r="I2572" s="1">
        <v>42122</v>
      </c>
      <c r="J2572">
        <v>7877</v>
      </c>
      <c r="K2572">
        <v>421.89</v>
      </c>
      <c r="L2572">
        <v>364.69</v>
      </c>
      <c r="M2572" s="4">
        <v>3323227.53</v>
      </c>
      <c r="N2572">
        <v>2872663.13</v>
      </c>
      <c r="O2572">
        <v>450564.4</v>
      </c>
      <c r="P2572" s="5">
        <v>2015</v>
      </c>
      <c r="Q2572">
        <v>3</v>
      </c>
    </row>
    <row r="2573" spans="1:17" x14ac:dyDescent="0.35">
      <c r="A2573" t="s">
        <v>31</v>
      </c>
      <c r="B2573" t="s">
        <v>44</v>
      </c>
      <c r="C2573" t="s">
        <v>25</v>
      </c>
      <c r="D2573" t="s">
        <v>2795</v>
      </c>
      <c r="E2573" t="s">
        <v>21</v>
      </c>
      <c r="F2573" t="s">
        <v>37</v>
      </c>
      <c r="G2573" s="1">
        <v>41023</v>
      </c>
      <c r="H2573">
        <v>439856803</v>
      </c>
      <c r="I2573" s="1">
        <v>41041</v>
      </c>
      <c r="J2573">
        <v>2257</v>
      </c>
      <c r="K2573">
        <v>47.45</v>
      </c>
      <c r="L2573">
        <v>31.79</v>
      </c>
      <c r="M2573" s="4">
        <v>107094.65</v>
      </c>
      <c r="N2573">
        <v>71750.03</v>
      </c>
      <c r="O2573">
        <v>35344.620000000003</v>
      </c>
      <c r="P2573" s="5">
        <v>2012</v>
      </c>
      <c r="Q2573">
        <v>4</v>
      </c>
    </row>
    <row r="2574" spans="1:17" x14ac:dyDescent="0.35">
      <c r="A2574" t="s">
        <v>40</v>
      </c>
      <c r="B2574" t="s">
        <v>139</v>
      </c>
      <c r="C2574" t="s">
        <v>59</v>
      </c>
      <c r="D2574" t="s">
        <v>2796</v>
      </c>
      <c r="E2574" t="s">
        <v>17</v>
      </c>
      <c r="F2574" t="s">
        <v>37</v>
      </c>
      <c r="G2574" s="1">
        <v>41961</v>
      </c>
      <c r="H2574">
        <v>264728295</v>
      </c>
      <c r="I2574" s="1">
        <v>42011</v>
      </c>
      <c r="J2574">
        <v>7840</v>
      </c>
      <c r="K2574">
        <v>9.33</v>
      </c>
      <c r="L2574">
        <v>6.92</v>
      </c>
      <c r="M2574" s="4">
        <v>73147.199999999997</v>
      </c>
      <c r="N2574">
        <v>54252.800000000003</v>
      </c>
      <c r="O2574">
        <v>18894.400000000001</v>
      </c>
      <c r="P2574" s="5">
        <v>2014</v>
      </c>
      <c r="Q2574">
        <v>11</v>
      </c>
    </row>
    <row r="2575" spans="1:17" x14ac:dyDescent="0.35">
      <c r="A2575" t="s">
        <v>23</v>
      </c>
      <c r="B2575" t="s">
        <v>98</v>
      </c>
      <c r="C2575" t="s">
        <v>43</v>
      </c>
      <c r="D2575" t="s">
        <v>2797</v>
      </c>
      <c r="E2575" t="s">
        <v>21</v>
      </c>
      <c r="F2575" t="s">
        <v>29</v>
      </c>
      <c r="G2575" s="1">
        <v>42024</v>
      </c>
      <c r="H2575">
        <v>282917964</v>
      </c>
      <c r="I2575" s="1">
        <v>42031</v>
      </c>
      <c r="J2575">
        <v>567</v>
      </c>
      <c r="K2575">
        <v>651.21</v>
      </c>
      <c r="L2575">
        <v>524.96</v>
      </c>
      <c r="M2575" s="4">
        <v>369236.07</v>
      </c>
      <c r="N2575">
        <v>297652.32</v>
      </c>
      <c r="O2575">
        <v>71583.75</v>
      </c>
      <c r="P2575" s="5">
        <v>2015</v>
      </c>
      <c r="Q2575">
        <v>1</v>
      </c>
    </row>
    <row r="2576" spans="1:17" x14ac:dyDescent="0.35">
      <c r="A2576" t="s">
        <v>40</v>
      </c>
      <c r="B2576" t="s">
        <v>200</v>
      </c>
      <c r="C2576" t="s">
        <v>45</v>
      </c>
      <c r="D2576" t="s">
        <v>2798</v>
      </c>
      <c r="E2576" t="s">
        <v>21</v>
      </c>
      <c r="F2576" t="s">
        <v>18</v>
      </c>
      <c r="G2576" s="1">
        <v>41489</v>
      </c>
      <c r="H2576">
        <v>674162137</v>
      </c>
      <c r="I2576" s="1">
        <v>41529</v>
      </c>
      <c r="J2576">
        <v>8413</v>
      </c>
      <c r="K2576">
        <v>437.2</v>
      </c>
      <c r="L2576">
        <v>263.33</v>
      </c>
      <c r="M2576" s="4">
        <v>3678163.6</v>
      </c>
      <c r="N2576">
        <v>2215395.29</v>
      </c>
      <c r="O2576">
        <v>1462768.31</v>
      </c>
      <c r="P2576" s="5">
        <v>2013</v>
      </c>
      <c r="Q2576">
        <v>8</v>
      </c>
    </row>
    <row r="2577" spans="1:17" x14ac:dyDescent="0.35">
      <c r="A2577" t="s">
        <v>40</v>
      </c>
      <c r="B2577" t="s">
        <v>113</v>
      </c>
      <c r="C2577" t="s">
        <v>59</v>
      </c>
      <c r="D2577" t="s">
        <v>2799</v>
      </c>
      <c r="E2577" t="s">
        <v>17</v>
      </c>
      <c r="F2577" t="s">
        <v>37</v>
      </c>
      <c r="G2577" s="1">
        <v>42404</v>
      </c>
      <c r="H2577">
        <v>788509643</v>
      </c>
      <c r="I2577" s="1">
        <v>42432</v>
      </c>
      <c r="J2577">
        <v>6381</v>
      </c>
      <c r="K2577">
        <v>9.33</v>
      </c>
      <c r="L2577">
        <v>6.92</v>
      </c>
      <c r="M2577" s="4">
        <v>59534.73</v>
      </c>
      <c r="N2577">
        <v>44156.52</v>
      </c>
      <c r="O2577">
        <v>15378.21</v>
      </c>
      <c r="P2577" s="5">
        <v>2016</v>
      </c>
      <c r="Q2577">
        <v>2</v>
      </c>
    </row>
    <row r="2578" spans="1:17" x14ac:dyDescent="0.35">
      <c r="A2578" t="s">
        <v>40</v>
      </c>
      <c r="B2578" t="s">
        <v>97</v>
      </c>
      <c r="C2578" t="s">
        <v>45</v>
      </c>
      <c r="D2578" t="s">
        <v>2800</v>
      </c>
      <c r="E2578" t="s">
        <v>17</v>
      </c>
      <c r="F2578" t="s">
        <v>29</v>
      </c>
      <c r="G2578" s="1">
        <v>41675</v>
      </c>
      <c r="H2578">
        <v>496321809</v>
      </c>
      <c r="I2578" s="1">
        <v>41693</v>
      </c>
      <c r="J2578">
        <v>1507</v>
      </c>
      <c r="K2578">
        <v>437.2</v>
      </c>
      <c r="L2578">
        <v>263.33</v>
      </c>
      <c r="M2578" s="4">
        <v>658860.4</v>
      </c>
      <c r="N2578">
        <v>396838.31</v>
      </c>
      <c r="O2578">
        <v>262022.09</v>
      </c>
      <c r="P2578" s="5">
        <v>2014</v>
      </c>
      <c r="Q2578">
        <v>2</v>
      </c>
    </row>
    <row r="2579" spans="1:17" x14ac:dyDescent="0.35">
      <c r="A2579" t="s">
        <v>40</v>
      </c>
      <c r="B2579" t="s">
        <v>140</v>
      </c>
      <c r="C2579" t="s">
        <v>79</v>
      </c>
      <c r="D2579" t="s">
        <v>2801</v>
      </c>
      <c r="E2579" t="s">
        <v>17</v>
      </c>
      <c r="F2579" t="s">
        <v>18</v>
      </c>
      <c r="G2579" s="1">
        <v>40747</v>
      </c>
      <c r="H2579">
        <v>638272464</v>
      </c>
      <c r="I2579" s="1">
        <v>40795</v>
      </c>
      <c r="J2579">
        <v>7861</v>
      </c>
      <c r="K2579">
        <v>668.27</v>
      </c>
      <c r="L2579">
        <v>502.54</v>
      </c>
      <c r="M2579" s="4">
        <v>5253270.47</v>
      </c>
      <c r="N2579">
        <v>3950466.94</v>
      </c>
      <c r="O2579">
        <v>1302803.53</v>
      </c>
      <c r="P2579" s="5">
        <v>2011</v>
      </c>
      <c r="Q2579">
        <v>7</v>
      </c>
    </row>
    <row r="2580" spans="1:17" x14ac:dyDescent="0.35">
      <c r="A2580" t="s">
        <v>23</v>
      </c>
      <c r="B2580" t="s">
        <v>196</v>
      </c>
      <c r="C2580" t="s">
        <v>16</v>
      </c>
      <c r="D2580" t="s">
        <v>2802</v>
      </c>
      <c r="E2580" t="s">
        <v>21</v>
      </c>
      <c r="F2580" t="s">
        <v>22</v>
      </c>
      <c r="G2580" s="1">
        <v>41452</v>
      </c>
      <c r="H2580">
        <v>775347936</v>
      </c>
      <c r="I2580" s="1">
        <v>41463</v>
      </c>
      <c r="J2580">
        <v>1539</v>
      </c>
      <c r="K2580">
        <v>255.28</v>
      </c>
      <c r="L2580">
        <v>159.41999999999999</v>
      </c>
      <c r="M2580" s="4">
        <v>392875.92</v>
      </c>
      <c r="N2580">
        <v>245347.38</v>
      </c>
      <c r="O2580">
        <v>147528.54</v>
      </c>
      <c r="P2580" s="5">
        <v>2013</v>
      </c>
      <c r="Q2580">
        <v>6</v>
      </c>
    </row>
    <row r="2581" spans="1:17" x14ac:dyDescent="0.35">
      <c r="A2581" t="s">
        <v>34</v>
      </c>
      <c r="B2581" t="s">
        <v>212</v>
      </c>
      <c r="C2581" t="s">
        <v>79</v>
      </c>
      <c r="D2581" t="s">
        <v>2803</v>
      </c>
      <c r="E2581" t="s">
        <v>21</v>
      </c>
      <c r="F2581" t="s">
        <v>37</v>
      </c>
      <c r="G2581" s="1">
        <v>41862</v>
      </c>
      <c r="H2581">
        <v>538847053</v>
      </c>
      <c r="I2581" s="1">
        <v>41911</v>
      </c>
      <c r="J2581">
        <v>5672</v>
      </c>
      <c r="K2581">
        <v>668.27</v>
      </c>
      <c r="L2581">
        <v>502.54</v>
      </c>
      <c r="M2581" s="4">
        <v>3790427.44</v>
      </c>
      <c r="N2581">
        <v>2850406.88</v>
      </c>
      <c r="O2581">
        <v>940020.56</v>
      </c>
      <c r="P2581" s="5">
        <v>2014</v>
      </c>
      <c r="Q2581">
        <v>8</v>
      </c>
    </row>
    <row r="2582" spans="1:17" x14ac:dyDescent="0.35">
      <c r="A2582" t="s">
        <v>23</v>
      </c>
      <c r="B2582" t="s">
        <v>52</v>
      </c>
      <c r="C2582" t="s">
        <v>16</v>
      </c>
      <c r="D2582" t="s">
        <v>2804</v>
      </c>
      <c r="E2582" t="s">
        <v>21</v>
      </c>
      <c r="F2582" t="s">
        <v>22</v>
      </c>
      <c r="G2582" s="1">
        <v>40439</v>
      </c>
      <c r="H2582">
        <v>980381143</v>
      </c>
      <c r="I2582" s="1">
        <v>40447</v>
      </c>
      <c r="J2582">
        <v>5421</v>
      </c>
      <c r="K2582">
        <v>255.28</v>
      </c>
      <c r="L2582">
        <v>159.41999999999999</v>
      </c>
      <c r="M2582" s="4">
        <v>1383872.88</v>
      </c>
      <c r="N2582">
        <v>864215.82</v>
      </c>
      <c r="O2582">
        <v>519657.06</v>
      </c>
      <c r="P2582" s="5">
        <v>2010</v>
      </c>
      <c r="Q2582">
        <v>9</v>
      </c>
    </row>
    <row r="2583" spans="1:17" x14ac:dyDescent="0.35">
      <c r="A2583" t="s">
        <v>23</v>
      </c>
      <c r="B2583" t="s">
        <v>207</v>
      </c>
      <c r="C2583" t="s">
        <v>45</v>
      </c>
      <c r="D2583" t="s">
        <v>2805</v>
      </c>
      <c r="E2583" t="s">
        <v>21</v>
      </c>
      <c r="F2583" t="s">
        <v>18</v>
      </c>
      <c r="G2583" s="1">
        <v>40184</v>
      </c>
      <c r="H2583">
        <v>521874034</v>
      </c>
      <c r="I2583" s="1">
        <v>40212</v>
      </c>
      <c r="J2583">
        <v>2979</v>
      </c>
      <c r="K2583">
        <v>437.2</v>
      </c>
      <c r="L2583">
        <v>263.33</v>
      </c>
      <c r="M2583" s="4">
        <v>1302418.8</v>
      </c>
      <c r="N2583">
        <v>784460.07</v>
      </c>
      <c r="O2583">
        <v>517958.73</v>
      </c>
      <c r="P2583" s="5">
        <v>2010</v>
      </c>
      <c r="Q2583">
        <v>1</v>
      </c>
    </row>
    <row r="2584" spans="1:17" x14ac:dyDescent="0.35">
      <c r="A2584" t="s">
        <v>40</v>
      </c>
      <c r="B2584" t="s">
        <v>200</v>
      </c>
      <c r="C2584" t="s">
        <v>71</v>
      </c>
      <c r="D2584" t="s">
        <v>2806</v>
      </c>
      <c r="E2584" t="s">
        <v>21</v>
      </c>
      <c r="F2584" t="s">
        <v>22</v>
      </c>
      <c r="G2584" s="1">
        <v>41718</v>
      </c>
      <c r="H2584">
        <v>805562055</v>
      </c>
      <c r="I2584" s="1">
        <v>41726</v>
      </c>
      <c r="J2584">
        <v>2568</v>
      </c>
      <c r="K2584">
        <v>154.06</v>
      </c>
      <c r="L2584">
        <v>90.93</v>
      </c>
      <c r="M2584" s="4">
        <v>395626.08</v>
      </c>
      <c r="N2584">
        <v>233508.24</v>
      </c>
      <c r="O2584">
        <v>162117.84</v>
      </c>
      <c r="P2584" s="5">
        <v>2014</v>
      </c>
      <c r="Q2584">
        <v>3</v>
      </c>
    </row>
    <row r="2585" spans="1:17" x14ac:dyDescent="0.35">
      <c r="A2585" t="s">
        <v>34</v>
      </c>
      <c r="B2585" t="s">
        <v>195</v>
      </c>
      <c r="C2585" t="s">
        <v>33</v>
      </c>
      <c r="D2585" t="s">
        <v>2807</v>
      </c>
      <c r="E2585" t="s">
        <v>17</v>
      </c>
      <c r="F2585" t="s">
        <v>18</v>
      </c>
      <c r="G2585" s="1">
        <v>41904</v>
      </c>
      <c r="H2585">
        <v>843994033</v>
      </c>
      <c r="I2585" s="1">
        <v>41945</v>
      </c>
      <c r="J2585">
        <v>5445</v>
      </c>
      <c r="K2585">
        <v>81.73</v>
      </c>
      <c r="L2585">
        <v>56.67</v>
      </c>
      <c r="M2585" s="4">
        <v>445019.85</v>
      </c>
      <c r="N2585">
        <v>308568.15000000002</v>
      </c>
      <c r="O2585">
        <v>136451.70000000001</v>
      </c>
      <c r="P2585" s="5">
        <v>2014</v>
      </c>
      <c r="Q2585">
        <v>9</v>
      </c>
    </row>
    <row r="2586" spans="1:17" x14ac:dyDescent="0.35">
      <c r="A2586" t="s">
        <v>34</v>
      </c>
      <c r="B2586" t="s">
        <v>134</v>
      </c>
      <c r="C2586" t="s">
        <v>20</v>
      </c>
      <c r="D2586" t="s">
        <v>2808</v>
      </c>
      <c r="E2586" t="s">
        <v>17</v>
      </c>
      <c r="F2586" t="s">
        <v>22</v>
      </c>
      <c r="G2586" s="1">
        <v>40760</v>
      </c>
      <c r="H2586">
        <v>170031297</v>
      </c>
      <c r="I2586" s="1">
        <v>40786</v>
      </c>
      <c r="J2586">
        <v>4894</v>
      </c>
      <c r="K2586">
        <v>152.58000000000001</v>
      </c>
      <c r="L2586">
        <v>97.44</v>
      </c>
      <c r="M2586" s="4">
        <v>746726.52</v>
      </c>
      <c r="N2586">
        <v>476871.36</v>
      </c>
      <c r="O2586">
        <v>269855.15999999997</v>
      </c>
      <c r="P2586" s="5">
        <v>2011</v>
      </c>
      <c r="Q2586">
        <v>8</v>
      </c>
    </row>
    <row r="2587" spans="1:17" x14ac:dyDescent="0.35">
      <c r="A2587" t="s">
        <v>23</v>
      </c>
      <c r="B2587" t="s">
        <v>192</v>
      </c>
      <c r="C2587" t="s">
        <v>45</v>
      </c>
      <c r="D2587" t="s">
        <v>2809</v>
      </c>
      <c r="E2587" t="s">
        <v>17</v>
      </c>
      <c r="F2587" t="s">
        <v>18</v>
      </c>
      <c r="G2587" s="1">
        <v>42841</v>
      </c>
      <c r="H2587">
        <v>186847674</v>
      </c>
      <c r="I2587" s="1">
        <v>42848</v>
      </c>
      <c r="J2587">
        <v>1234</v>
      </c>
      <c r="K2587">
        <v>437.2</v>
      </c>
      <c r="L2587">
        <v>263.33</v>
      </c>
      <c r="M2587" s="4">
        <v>539504.80000000005</v>
      </c>
      <c r="N2587">
        <v>324949.21999999997</v>
      </c>
      <c r="O2587">
        <v>214555.58</v>
      </c>
      <c r="P2587" s="5">
        <v>2017</v>
      </c>
      <c r="Q2587">
        <v>4</v>
      </c>
    </row>
    <row r="2588" spans="1:17" x14ac:dyDescent="0.35">
      <c r="A2588" t="s">
        <v>23</v>
      </c>
      <c r="B2588" t="s">
        <v>206</v>
      </c>
      <c r="C2588" t="s">
        <v>59</v>
      </c>
      <c r="D2588" t="s">
        <v>2810</v>
      </c>
      <c r="E2588" t="s">
        <v>21</v>
      </c>
      <c r="F2588" t="s">
        <v>37</v>
      </c>
      <c r="G2588" s="1">
        <v>42028</v>
      </c>
      <c r="H2588">
        <v>117929494</v>
      </c>
      <c r="I2588" s="1">
        <v>42065</v>
      </c>
      <c r="J2588">
        <v>6813</v>
      </c>
      <c r="K2588">
        <v>9.33</v>
      </c>
      <c r="L2588">
        <v>6.92</v>
      </c>
      <c r="M2588" s="4">
        <v>63565.29</v>
      </c>
      <c r="N2588">
        <v>47145.96</v>
      </c>
      <c r="O2588">
        <v>16419.330000000002</v>
      </c>
      <c r="P2588" s="5">
        <v>2015</v>
      </c>
      <c r="Q2588">
        <v>1</v>
      </c>
    </row>
    <row r="2589" spans="1:17" x14ac:dyDescent="0.35">
      <c r="A2589" t="s">
        <v>31</v>
      </c>
      <c r="B2589" t="s">
        <v>89</v>
      </c>
      <c r="C2589" t="s">
        <v>16</v>
      </c>
      <c r="D2589" t="s">
        <v>2811</v>
      </c>
      <c r="E2589" t="s">
        <v>21</v>
      </c>
      <c r="F2589" t="s">
        <v>18</v>
      </c>
      <c r="G2589" s="1">
        <v>42271</v>
      </c>
      <c r="H2589">
        <v>157075583</v>
      </c>
      <c r="I2589" s="1">
        <v>42280</v>
      </c>
      <c r="J2589">
        <v>1011</v>
      </c>
      <c r="K2589">
        <v>255.28</v>
      </c>
      <c r="L2589">
        <v>159.41999999999999</v>
      </c>
      <c r="M2589" s="4">
        <v>258088.08</v>
      </c>
      <c r="N2589">
        <v>161173.62</v>
      </c>
      <c r="O2589">
        <v>96914.46</v>
      </c>
      <c r="P2589" s="5">
        <v>2015</v>
      </c>
      <c r="Q2589">
        <v>9</v>
      </c>
    </row>
    <row r="2590" spans="1:17" x14ac:dyDescent="0.35">
      <c r="A2590" t="s">
        <v>31</v>
      </c>
      <c r="B2590" t="s">
        <v>100</v>
      </c>
      <c r="C2590" t="s">
        <v>16</v>
      </c>
      <c r="D2590" t="s">
        <v>2812</v>
      </c>
      <c r="E2590" t="s">
        <v>17</v>
      </c>
      <c r="F2590" t="s">
        <v>22</v>
      </c>
      <c r="G2590" s="1">
        <v>42378</v>
      </c>
      <c r="H2590">
        <v>118397271</v>
      </c>
      <c r="I2590" s="1">
        <v>42408</v>
      </c>
      <c r="J2590">
        <v>5238</v>
      </c>
      <c r="K2590">
        <v>255.28</v>
      </c>
      <c r="L2590">
        <v>159.41999999999999</v>
      </c>
      <c r="M2590" s="4">
        <v>1337156.6399999999</v>
      </c>
      <c r="N2590">
        <v>835041.96</v>
      </c>
      <c r="O2590">
        <v>502114.68</v>
      </c>
      <c r="P2590" s="5">
        <v>2016</v>
      </c>
      <c r="Q2590">
        <v>1</v>
      </c>
    </row>
    <row r="2591" spans="1:17" x14ac:dyDescent="0.35">
      <c r="A2591" t="s">
        <v>23</v>
      </c>
      <c r="B2591" t="s">
        <v>94</v>
      </c>
      <c r="C2591" t="s">
        <v>25</v>
      </c>
      <c r="D2591" t="s">
        <v>2813</v>
      </c>
      <c r="E2591" t="s">
        <v>21</v>
      </c>
      <c r="F2591" t="s">
        <v>18</v>
      </c>
      <c r="G2591" s="1">
        <v>42927</v>
      </c>
      <c r="H2591">
        <v>786318385</v>
      </c>
      <c r="I2591" s="1">
        <v>42970</v>
      </c>
      <c r="J2591">
        <v>7939</v>
      </c>
      <c r="K2591">
        <v>47.45</v>
      </c>
      <c r="L2591">
        <v>31.79</v>
      </c>
      <c r="M2591" s="4">
        <v>376705.55</v>
      </c>
      <c r="N2591">
        <v>252380.81</v>
      </c>
      <c r="O2591">
        <v>124324.74</v>
      </c>
      <c r="P2591" s="5">
        <v>2017</v>
      </c>
      <c r="Q2591">
        <v>7</v>
      </c>
    </row>
    <row r="2592" spans="1:17" x14ac:dyDescent="0.35">
      <c r="A2592" t="s">
        <v>26</v>
      </c>
      <c r="B2592" t="s">
        <v>209</v>
      </c>
      <c r="C2592" t="s">
        <v>45</v>
      </c>
      <c r="D2592" t="s">
        <v>2814</v>
      </c>
      <c r="E2592" t="s">
        <v>21</v>
      </c>
      <c r="F2592" t="s">
        <v>22</v>
      </c>
      <c r="G2592" s="1">
        <v>42123</v>
      </c>
      <c r="H2592">
        <v>765575253</v>
      </c>
      <c r="I2592" s="1">
        <v>42128</v>
      </c>
      <c r="J2592">
        <v>9585</v>
      </c>
      <c r="K2592">
        <v>437.2</v>
      </c>
      <c r="L2592">
        <v>263.33</v>
      </c>
      <c r="M2592" s="4">
        <v>4190562</v>
      </c>
      <c r="N2592">
        <v>2524018.0499999998</v>
      </c>
      <c r="O2592">
        <v>1666543.95</v>
      </c>
      <c r="P2592" s="5">
        <v>2015</v>
      </c>
      <c r="Q2592">
        <v>4</v>
      </c>
    </row>
    <row r="2593" spans="1:17" x14ac:dyDescent="0.35">
      <c r="A2593" t="s">
        <v>31</v>
      </c>
      <c r="B2593" t="s">
        <v>145</v>
      </c>
      <c r="C2593" t="s">
        <v>71</v>
      </c>
      <c r="D2593" t="s">
        <v>2815</v>
      </c>
      <c r="E2593" t="s">
        <v>21</v>
      </c>
      <c r="F2593" t="s">
        <v>29</v>
      </c>
      <c r="G2593" s="1">
        <v>42703</v>
      </c>
      <c r="H2593">
        <v>531216704</v>
      </c>
      <c r="I2593" s="1">
        <v>42717</v>
      </c>
      <c r="J2593">
        <v>7682</v>
      </c>
      <c r="K2593">
        <v>154.06</v>
      </c>
      <c r="L2593">
        <v>90.93</v>
      </c>
      <c r="M2593" s="4">
        <v>1183488.92</v>
      </c>
      <c r="N2593">
        <v>698524.26</v>
      </c>
      <c r="O2593">
        <v>484964.66</v>
      </c>
      <c r="P2593" s="5">
        <v>2016</v>
      </c>
      <c r="Q2593">
        <v>11</v>
      </c>
    </row>
    <row r="2594" spans="1:17" x14ac:dyDescent="0.35">
      <c r="A2594" t="s">
        <v>23</v>
      </c>
      <c r="B2594" t="s">
        <v>51</v>
      </c>
      <c r="C2594" t="s">
        <v>79</v>
      </c>
      <c r="D2594" t="s">
        <v>2816</v>
      </c>
      <c r="E2594" t="s">
        <v>17</v>
      </c>
      <c r="F2594" t="s">
        <v>22</v>
      </c>
      <c r="G2594" s="1">
        <v>42267</v>
      </c>
      <c r="H2594">
        <v>178604066</v>
      </c>
      <c r="I2594" s="1">
        <v>42295</v>
      </c>
      <c r="J2594">
        <v>1767</v>
      </c>
      <c r="K2594">
        <v>668.27</v>
      </c>
      <c r="L2594">
        <v>502.54</v>
      </c>
      <c r="M2594" s="4">
        <v>1180833.0900000001</v>
      </c>
      <c r="N2594">
        <v>887988.18</v>
      </c>
      <c r="O2594">
        <v>292844.90999999997</v>
      </c>
      <c r="P2594" s="5">
        <v>2015</v>
      </c>
      <c r="Q2594">
        <v>9</v>
      </c>
    </row>
    <row r="2595" spans="1:17" x14ac:dyDescent="0.35">
      <c r="A2595" t="s">
        <v>40</v>
      </c>
      <c r="B2595" t="s">
        <v>117</v>
      </c>
      <c r="C2595" t="s">
        <v>33</v>
      </c>
      <c r="D2595" t="s">
        <v>2817</v>
      </c>
      <c r="E2595" t="s">
        <v>21</v>
      </c>
      <c r="F2595" t="s">
        <v>18</v>
      </c>
      <c r="G2595" s="1">
        <v>40184</v>
      </c>
      <c r="H2595">
        <v>773411166</v>
      </c>
      <c r="I2595" s="1">
        <v>40228</v>
      </c>
      <c r="J2595">
        <v>8406</v>
      </c>
      <c r="K2595">
        <v>81.73</v>
      </c>
      <c r="L2595">
        <v>56.67</v>
      </c>
      <c r="M2595" s="4">
        <v>687022.38</v>
      </c>
      <c r="N2595">
        <v>476368.02</v>
      </c>
      <c r="O2595">
        <v>210654.36</v>
      </c>
      <c r="P2595" s="5">
        <v>2010</v>
      </c>
      <c r="Q2595">
        <v>1</v>
      </c>
    </row>
    <row r="2596" spans="1:17" x14ac:dyDescent="0.35">
      <c r="A2596" t="s">
        <v>14</v>
      </c>
      <c r="B2596" t="s">
        <v>211</v>
      </c>
      <c r="C2596" t="s">
        <v>45</v>
      </c>
      <c r="D2596" t="s">
        <v>2818</v>
      </c>
      <c r="E2596" t="s">
        <v>17</v>
      </c>
      <c r="F2596" t="s">
        <v>37</v>
      </c>
      <c r="G2596" s="1">
        <v>41742</v>
      </c>
      <c r="H2596">
        <v>301624333</v>
      </c>
      <c r="I2596" s="1">
        <v>41764</v>
      </c>
      <c r="J2596">
        <v>6198</v>
      </c>
      <c r="K2596">
        <v>437.2</v>
      </c>
      <c r="L2596">
        <v>263.33</v>
      </c>
      <c r="M2596" s="4">
        <v>2709765.6</v>
      </c>
      <c r="N2596">
        <v>1632119.34</v>
      </c>
      <c r="O2596">
        <v>1077646.26</v>
      </c>
      <c r="P2596" s="5">
        <v>2014</v>
      </c>
      <c r="Q2596">
        <v>4</v>
      </c>
    </row>
    <row r="2597" spans="1:17" x14ac:dyDescent="0.35">
      <c r="A2597" t="s">
        <v>31</v>
      </c>
      <c r="B2597" t="s">
        <v>67</v>
      </c>
      <c r="C2597" t="s">
        <v>79</v>
      </c>
      <c r="D2597" t="s">
        <v>2819</v>
      </c>
      <c r="E2597" t="s">
        <v>17</v>
      </c>
      <c r="F2597" t="s">
        <v>22</v>
      </c>
      <c r="G2597" s="1">
        <v>42942</v>
      </c>
      <c r="H2597">
        <v>419542396</v>
      </c>
      <c r="I2597" s="1">
        <v>42955</v>
      </c>
      <c r="J2597">
        <v>773</v>
      </c>
      <c r="K2597">
        <v>668.27</v>
      </c>
      <c r="L2597">
        <v>502.54</v>
      </c>
      <c r="M2597" s="4">
        <v>516572.71</v>
      </c>
      <c r="N2597">
        <v>388463.42</v>
      </c>
      <c r="O2597">
        <v>128109.29</v>
      </c>
      <c r="P2597" s="5">
        <v>2017</v>
      </c>
      <c r="Q2597">
        <v>7</v>
      </c>
    </row>
    <row r="2598" spans="1:17" x14ac:dyDescent="0.35">
      <c r="A2598" t="s">
        <v>40</v>
      </c>
      <c r="B2598" t="s">
        <v>170</v>
      </c>
      <c r="C2598" t="s">
        <v>28</v>
      </c>
      <c r="D2598" t="s">
        <v>2820</v>
      </c>
      <c r="E2598" t="s">
        <v>21</v>
      </c>
      <c r="F2598" t="s">
        <v>22</v>
      </c>
      <c r="G2598" s="1">
        <v>42936</v>
      </c>
      <c r="H2598">
        <v>603776681</v>
      </c>
      <c r="I2598" s="1">
        <v>42964</v>
      </c>
      <c r="J2598">
        <v>9792</v>
      </c>
      <c r="K2598">
        <v>205.7</v>
      </c>
      <c r="L2598">
        <v>117.11</v>
      </c>
      <c r="M2598" s="4">
        <v>2014214.4</v>
      </c>
      <c r="N2598">
        <v>1146741.1200000001</v>
      </c>
      <c r="O2598">
        <v>867473.28</v>
      </c>
      <c r="P2598" s="5">
        <v>2017</v>
      </c>
      <c r="Q2598">
        <v>7</v>
      </c>
    </row>
    <row r="2599" spans="1:17" x14ac:dyDescent="0.35">
      <c r="A2599" t="s">
        <v>31</v>
      </c>
      <c r="B2599" t="s">
        <v>100</v>
      </c>
      <c r="C2599" t="s">
        <v>43</v>
      </c>
      <c r="D2599" t="s">
        <v>2821</v>
      </c>
      <c r="E2599" t="s">
        <v>17</v>
      </c>
      <c r="F2599" t="s">
        <v>29</v>
      </c>
      <c r="G2599" s="1">
        <v>42648</v>
      </c>
      <c r="H2599">
        <v>401251018</v>
      </c>
      <c r="I2599" s="1">
        <v>42665</v>
      </c>
      <c r="J2599">
        <v>7948</v>
      </c>
      <c r="K2599">
        <v>651.21</v>
      </c>
      <c r="L2599">
        <v>524.96</v>
      </c>
      <c r="M2599" s="4">
        <v>5175817.08</v>
      </c>
      <c r="N2599">
        <v>4172382.08</v>
      </c>
      <c r="O2599">
        <v>1003435</v>
      </c>
      <c r="P2599" s="5">
        <v>2016</v>
      </c>
      <c r="Q2599">
        <v>10</v>
      </c>
    </row>
    <row r="2600" spans="1:17" x14ac:dyDescent="0.35">
      <c r="A2600" t="s">
        <v>40</v>
      </c>
      <c r="B2600" t="s">
        <v>165</v>
      </c>
      <c r="C2600" t="s">
        <v>50</v>
      </c>
      <c r="D2600" t="s">
        <v>2822</v>
      </c>
      <c r="E2600" t="s">
        <v>17</v>
      </c>
      <c r="F2600" t="s">
        <v>22</v>
      </c>
      <c r="G2600" s="1">
        <v>40628</v>
      </c>
      <c r="H2600">
        <v>779201734</v>
      </c>
      <c r="I2600" s="1">
        <v>40673</v>
      </c>
      <c r="J2600">
        <v>1963</v>
      </c>
      <c r="K2600">
        <v>421.89</v>
      </c>
      <c r="L2600">
        <v>364.69</v>
      </c>
      <c r="M2600" s="4">
        <v>828170.07</v>
      </c>
      <c r="N2600">
        <v>715886.47</v>
      </c>
      <c r="O2600">
        <v>112283.6</v>
      </c>
      <c r="P2600" s="5">
        <v>2011</v>
      </c>
      <c r="Q2600">
        <v>3</v>
      </c>
    </row>
    <row r="2601" spans="1:17" x14ac:dyDescent="0.35">
      <c r="A2601" t="s">
        <v>40</v>
      </c>
      <c r="B2601" t="s">
        <v>201</v>
      </c>
      <c r="C2601" t="s">
        <v>59</v>
      </c>
      <c r="D2601" t="s">
        <v>2823</v>
      </c>
      <c r="E2601" t="s">
        <v>21</v>
      </c>
      <c r="F2601" t="s">
        <v>18</v>
      </c>
      <c r="G2601" s="1">
        <v>42728</v>
      </c>
      <c r="H2601">
        <v>975177657</v>
      </c>
      <c r="I2601" s="1">
        <v>42740</v>
      </c>
      <c r="J2601">
        <v>5594</v>
      </c>
      <c r="K2601">
        <v>9.33</v>
      </c>
      <c r="L2601">
        <v>6.92</v>
      </c>
      <c r="M2601" s="4">
        <v>52192.02</v>
      </c>
      <c r="N2601">
        <v>38710.480000000003</v>
      </c>
      <c r="O2601">
        <v>13481.54</v>
      </c>
      <c r="P2601" s="5">
        <v>2016</v>
      </c>
      <c r="Q2601">
        <v>12</v>
      </c>
    </row>
    <row r="2602" spans="1:17" x14ac:dyDescent="0.35">
      <c r="A2602" t="s">
        <v>40</v>
      </c>
      <c r="B2602" t="s">
        <v>137</v>
      </c>
      <c r="C2602" t="s">
        <v>43</v>
      </c>
      <c r="D2602" t="s">
        <v>2824</v>
      </c>
      <c r="E2602" t="s">
        <v>17</v>
      </c>
      <c r="F2602" t="s">
        <v>37</v>
      </c>
      <c r="G2602" s="1">
        <v>41357</v>
      </c>
      <c r="H2602">
        <v>747040116</v>
      </c>
      <c r="I2602" s="1">
        <v>41394</v>
      </c>
      <c r="J2602">
        <v>4626</v>
      </c>
      <c r="K2602">
        <v>651.21</v>
      </c>
      <c r="L2602">
        <v>524.96</v>
      </c>
      <c r="M2602" s="4">
        <v>3012497.46</v>
      </c>
      <c r="N2602">
        <v>2428464.96</v>
      </c>
      <c r="O2602">
        <v>584032.5</v>
      </c>
      <c r="P2602" s="5">
        <v>2013</v>
      </c>
      <c r="Q2602">
        <v>3</v>
      </c>
    </row>
    <row r="2603" spans="1:17" x14ac:dyDescent="0.35">
      <c r="A2603" t="s">
        <v>14</v>
      </c>
      <c r="B2603" t="s">
        <v>48</v>
      </c>
      <c r="C2603" t="s">
        <v>33</v>
      </c>
      <c r="D2603" t="s">
        <v>2825</v>
      </c>
      <c r="E2603" t="s">
        <v>17</v>
      </c>
      <c r="F2603" t="s">
        <v>37</v>
      </c>
      <c r="G2603" s="1">
        <v>41764</v>
      </c>
      <c r="H2603">
        <v>822962939</v>
      </c>
      <c r="I2603" s="1">
        <v>41784</v>
      </c>
      <c r="J2603">
        <v>1877</v>
      </c>
      <c r="K2603">
        <v>81.73</v>
      </c>
      <c r="L2603">
        <v>56.67</v>
      </c>
      <c r="M2603" s="4">
        <v>153407.21</v>
      </c>
      <c r="N2603">
        <v>106369.59</v>
      </c>
      <c r="O2603">
        <v>47037.62</v>
      </c>
      <c r="P2603" s="5">
        <v>2014</v>
      </c>
      <c r="Q2603">
        <v>5</v>
      </c>
    </row>
    <row r="2604" spans="1:17" x14ac:dyDescent="0.35">
      <c r="A2604" t="s">
        <v>40</v>
      </c>
      <c r="B2604" t="s">
        <v>189</v>
      </c>
      <c r="C2604" t="s">
        <v>43</v>
      </c>
      <c r="D2604" t="s">
        <v>2826</v>
      </c>
      <c r="E2604" t="s">
        <v>17</v>
      </c>
      <c r="F2604" t="s">
        <v>18</v>
      </c>
      <c r="G2604" s="1">
        <v>41287</v>
      </c>
      <c r="H2604">
        <v>651432454</v>
      </c>
      <c r="I2604" s="1">
        <v>41317</v>
      </c>
      <c r="J2604">
        <v>2194</v>
      </c>
      <c r="K2604">
        <v>651.21</v>
      </c>
      <c r="L2604">
        <v>524.96</v>
      </c>
      <c r="M2604" s="4">
        <v>1428754.74</v>
      </c>
      <c r="N2604">
        <v>1151762.24</v>
      </c>
      <c r="O2604">
        <v>276992.5</v>
      </c>
      <c r="P2604" s="5">
        <v>2013</v>
      </c>
      <c r="Q2604">
        <v>1</v>
      </c>
    </row>
    <row r="2605" spans="1:17" x14ac:dyDescent="0.35">
      <c r="A2605" t="s">
        <v>23</v>
      </c>
      <c r="B2605" t="s">
        <v>52</v>
      </c>
      <c r="C2605" t="s">
        <v>71</v>
      </c>
      <c r="D2605" t="s">
        <v>2827</v>
      </c>
      <c r="E2605" t="s">
        <v>21</v>
      </c>
      <c r="F2605" t="s">
        <v>22</v>
      </c>
      <c r="G2605" s="1">
        <v>41801</v>
      </c>
      <c r="H2605">
        <v>651247489</v>
      </c>
      <c r="I2605" s="1">
        <v>41822</v>
      </c>
      <c r="J2605">
        <v>7459</v>
      </c>
      <c r="K2605">
        <v>154.06</v>
      </c>
      <c r="L2605">
        <v>90.93</v>
      </c>
      <c r="M2605" s="4">
        <v>1149133.54</v>
      </c>
      <c r="N2605">
        <v>678246.87</v>
      </c>
      <c r="O2605">
        <v>470886.67</v>
      </c>
      <c r="P2605" s="5">
        <v>2014</v>
      </c>
      <c r="Q2605">
        <v>6</v>
      </c>
    </row>
    <row r="2606" spans="1:17" x14ac:dyDescent="0.35">
      <c r="A2606" t="s">
        <v>31</v>
      </c>
      <c r="B2606" t="s">
        <v>133</v>
      </c>
      <c r="C2606" t="s">
        <v>25</v>
      </c>
      <c r="D2606" t="s">
        <v>2828</v>
      </c>
      <c r="E2606" t="s">
        <v>17</v>
      </c>
      <c r="F2606" t="s">
        <v>37</v>
      </c>
      <c r="G2606" s="1">
        <v>42805</v>
      </c>
      <c r="H2606">
        <v>861519372</v>
      </c>
      <c r="I2606" s="1">
        <v>42818</v>
      </c>
      <c r="J2606">
        <v>1582</v>
      </c>
      <c r="K2606">
        <v>47.45</v>
      </c>
      <c r="L2606">
        <v>31.79</v>
      </c>
      <c r="M2606" s="4">
        <v>75065.899999999994</v>
      </c>
      <c r="N2606">
        <v>50291.78</v>
      </c>
      <c r="O2606">
        <v>24774.12</v>
      </c>
      <c r="P2606" s="5">
        <v>2017</v>
      </c>
      <c r="Q2606">
        <v>3</v>
      </c>
    </row>
    <row r="2607" spans="1:17" x14ac:dyDescent="0.35">
      <c r="A2607" t="s">
        <v>40</v>
      </c>
      <c r="B2607" t="s">
        <v>97</v>
      </c>
      <c r="C2607" t="s">
        <v>43</v>
      </c>
      <c r="D2607" t="s">
        <v>2829</v>
      </c>
      <c r="E2607" t="s">
        <v>21</v>
      </c>
      <c r="F2607" t="s">
        <v>29</v>
      </c>
      <c r="G2607" s="1">
        <v>42804</v>
      </c>
      <c r="H2607">
        <v>491671931</v>
      </c>
      <c r="I2607" s="1">
        <v>42815</v>
      </c>
      <c r="J2607">
        <v>5505</v>
      </c>
      <c r="K2607">
        <v>651.21</v>
      </c>
      <c r="L2607">
        <v>524.96</v>
      </c>
      <c r="M2607" s="4">
        <v>3584911.05</v>
      </c>
      <c r="N2607">
        <v>2889904.8</v>
      </c>
      <c r="O2607">
        <v>695006.25</v>
      </c>
      <c r="P2607" s="5">
        <v>2017</v>
      </c>
      <c r="Q2607">
        <v>3</v>
      </c>
    </row>
    <row r="2608" spans="1:17" x14ac:dyDescent="0.35">
      <c r="A2608" t="s">
        <v>31</v>
      </c>
      <c r="B2608" t="s">
        <v>96</v>
      </c>
      <c r="C2608" t="s">
        <v>16</v>
      </c>
      <c r="D2608" t="s">
        <v>2830</v>
      </c>
      <c r="E2608" t="s">
        <v>17</v>
      </c>
      <c r="F2608" t="s">
        <v>37</v>
      </c>
      <c r="G2608" s="1">
        <v>40693</v>
      </c>
      <c r="H2608">
        <v>171441495</v>
      </c>
      <c r="I2608" s="1">
        <v>40730</v>
      </c>
      <c r="J2608">
        <v>2203</v>
      </c>
      <c r="K2608">
        <v>255.28</v>
      </c>
      <c r="L2608">
        <v>159.41999999999999</v>
      </c>
      <c r="M2608" s="4">
        <v>562381.84</v>
      </c>
      <c r="N2608">
        <v>351202.26</v>
      </c>
      <c r="O2608">
        <v>211179.58</v>
      </c>
      <c r="P2608" s="5">
        <v>2011</v>
      </c>
      <c r="Q2608">
        <v>5</v>
      </c>
    </row>
    <row r="2609" spans="1:17" x14ac:dyDescent="0.35">
      <c r="A2609" t="s">
        <v>26</v>
      </c>
      <c r="B2609" t="s">
        <v>30</v>
      </c>
      <c r="C2609" t="s">
        <v>45</v>
      </c>
      <c r="D2609" t="s">
        <v>2831</v>
      </c>
      <c r="E2609" t="s">
        <v>17</v>
      </c>
      <c r="F2609" t="s">
        <v>29</v>
      </c>
      <c r="G2609" s="1">
        <v>42668</v>
      </c>
      <c r="H2609">
        <v>600876891</v>
      </c>
      <c r="I2609" s="1">
        <v>42715</v>
      </c>
      <c r="J2609">
        <v>1680</v>
      </c>
      <c r="K2609">
        <v>437.2</v>
      </c>
      <c r="L2609">
        <v>263.33</v>
      </c>
      <c r="M2609" s="4">
        <v>734496</v>
      </c>
      <c r="N2609">
        <v>442394.4</v>
      </c>
      <c r="O2609">
        <v>292101.59999999998</v>
      </c>
      <c r="P2609" s="5">
        <v>2016</v>
      </c>
      <c r="Q2609">
        <v>10</v>
      </c>
    </row>
    <row r="2610" spans="1:17" x14ac:dyDescent="0.35">
      <c r="A2610" t="s">
        <v>26</v>
      </c>
      <c r="B2610" t="s">
        <v>176</v>
      </c>
      <c r="C2610" t="s">
        <v>36</v>
      </c>
      <c r="D2610" t="s">
        <v>2832</v>
      </c>
      <c r="E2610" t="s">
        <v>17</v>
      </c>
      <c r="F2610" t="s">
        <v>18</v>
      </c>
      <c r="G2610" s="1">
        <v>41487</v>
      </c>
      <c r="H2610">
        <v>300339448</v>
      </c>
      <c r="I2610" s="1">
        <v>41501</v>
      </c>
      <c r="J2610">
        <v>5972</v>
      </c>
      <c r="K2610">
        <v>109.28</v>
      </c>
      <c r="L2610">
        <v>35.840000000000003</v>
      </c>
      <c r="M2610" s="4">
        <v>652620.16</v>
      </c>
      <c r="N2610">
        <v>214036.48000000001</v>
      </c>
      <c r="O2610">
        <v>438583.68</v>
      </c>
      <c r="P2610" s="5">
        <v>2013</v>
      </c>
      <c r="Q2610">
        <v>8</v>
      </c>
    </row>
    <row r="2611" spans="1:17" x14ac:dyDescent="0.35">
      <c r="A2611" t="s">
        <v>40</v>
      </c>
      <c r="B2611" t="s">
        <v>169</v>
      </c>
      <c r="C2611" t="s">
        <v>16</v>
      </c>
      <c r="D2611" t="s">
        <v>2833</v>
      </c>
      <c r="E2611" t="s">
        <v>21</v>
      </c>
      <c r="F2611" t="s">
        <v>18</v>
      </c>
      <c r="G2611" s="1">
        <v>42743</v>
      </c>
      <c r="H2611">
        <v>560502994</v>
      </c>
      <c r="I2611" s="1">
        <v>42792</v>
      </c>
      <c r="J2611">
        <v>4146</v>
      </c>
      <c r="K2611">
        <v>255.28</v>
      </c>
      <c r="L2611">
        <v>159.41999999999999</v>
      </c>
      <c r="M2611" s="4">
        <v>1058390.8799999999</v>
      </c>
      <c r="N2611">
        <v>660955.31999999995</v>
      </c>
      <c r="O2611">
        <v>397435.56</v>
      </c>
      <c r="P2611" s="5">
        <v>2017</v>
      </c>
      <c r="Q2611">
        <v>1</v>
      </c>
    </row>
    <row r="2612" spans="1:17" x14ac:dyDescent="0.35">
      <c r="A2612" t="s">
        <v>23</v>
      </c>
      <c r="B2612" t="s">
        <v>124</v>
      </c>
      <c r="C2612" t="s">
        <v>79</v>
      </c>
      <c r="D2612" t="s">
        <v>2834</v>
      </c>
      <c r="E2612" t="s">
        <v>17</v>
      </c>
      <c r="F2612" t="s">
        <v>29</v>
      </c>
      <c r="G2612" s="1">
        <v>41353</v>
      </c>
      <c r="H2612">
        <v>492353856</v>
      </c>
      <c r="I2612" s="1">
        <v>41375</v>
      </c>
      <c r="J2612">
        <v>7302</v>
      </c>
      <c r="K2612">
        <v>668.27</v>
      </c>
      <c r="L2612">
        <v>502.54</v>
      </c>
      <c r="M2612" s="4">
        <v>4879707.54</v>
      </c>
      <c r="N2612">
        <v>3669547.08</v>
      </c>
      <c r="O2612">
        <v>1210160.46</v>
      </c>
      <c r="P2612" s="5">
        <v>2013</v>
      </c>
      <c r="Q2612">
        <v>3</v>
      </c>
    </row>
    <row r="2613" spans="1:17" x14ac:dyDescent="0.35">
      <c r="A2613" t="s">
        <v>14</v>
      </c>
      <c r="B2613" t="s">
        <v>152</v>
      </c>
      <c r="C2613" t="s">
        <v>20</v>
      </c>
      <c r="D2613" t="s">
        <v>2835</v>
      </c>
      <c r="E2613" t="s">
        <v>21</v>
      </c>
      <c r="F2613" t="s">
        <v>29</v>
      </c>
      <c r="G2613" s="1">
        <v>42304</v>
      </c>
      <c r="H2613">
        <v>177190864</v>
      </c>
      <c r="I2613" s="1">
        <v>42352</v>
      </c>
      <c r="J2613">
        <v>3569</v>
      </c>
      <c r="K2613">
        <v>152.58000000000001</v>
      </c>
      <c r="L2613">
        <v>97.44</v>
      </c>
      <c r="M2613" s="4">
        <v>544558.02</v>
      </c>
      <c r="N2613">
        <v>347763.36</v>
      </c>
      <c r="O2613">
        <v>196794.66</v>
      </c>
      <c r="P2613" s="5">
        <v>2015</v>
      </c>
      <c r="Q2613">
        <v>10</v>
      </c>
    </row>
    <row r="2614" spans="1:17" x14ac:dyDescent="0.35">
      <c r="A2614" t="s">
        <v>40</v>
      </c>
      <c r="B2614" t="s">
        <v>109</v>
      </c>
      <c r="C2614" t="s">
        <v>59</v>
      </c>
      <c r="D2614" t="s">
        <v>2836</v>
      </c>
      <c r="E2614" t="s">
        <v>21</v>
      </c>
      <c r="F2614" t="s">
        <v>29</v>
      </c>
      <c r="G2614" s="1">
        <v>42677</v>
      </c>
      <c r="H2614">
        <v>216625344</v>
      </c>
      <c r="I2614" s="1">
        <v>42726</v>
      </c>
      <c r="J2614">
        <v>3108</v>
      </c>
      <c r="K2614">
        <v>9.33</v>
      </c>
      <c r="L2614">
        <v>6.92</v>
      </c>
      <c r="M2614" s="4">
        <v>28997.64</v>
      </c>
      <c r="N2614">
        <v>21507.360000000001</v>
      </c>
      <c r="O2614">
        <v>7490.28</v>
      </c>
      <c r="P2614" s="5">
        <v>2016</v>
      </c>
      <c r="Q2614">
        <v>11</v>
      </c>
    </row>
    <row r="2615" spans="1:17" x14ac:dyDescent="0.35">
      <c r="A2615" t="s">
        <v>23</v>
      </c>
      <c r="B2615" t="s">
        <v>208</v>
      </c>
      <c r="C2615" t="s">
        <v>33</v>
      </c>
      <c r="D2615" t="s">
        <v>2837</v>
      </c>
      <c r="E2615" t="s">
        <v>21</v>
      </c>
      <c r="F2615" t="s">
        <v>18</v>
      </c>
      <c r="G2615" s="1">
        <v>41321</v>
      </c>
      <c r="H2615">
        <v>382581126</v>
      </c>
      <c r="I2615" s="1">
        <v>41360</v>
      </c>
      <c r="J2615">
        <v>3112</v>
      </c>
      <c r="K2615">
        <v>81.73</v>
      </c>
      <c r="L2615">
        <v>56.67</v>
      </c>
      <c r="M2615" s="4">
        <v>254343.76</v>
      </c>
      <c r="N2615">
        <v>176357.04</v>
      </c>
      <c r="O2615">
        <v>77986.720000000001</v>
      </c>
      <c r="P2615" s="5">
        <v>2013</v>
      </c>
      <c r="Q2615">
        <v>2</v>
      </c>
    </row>
    <row r="2616" spans="1:17" x14ac:dyDescent="0.35">
      <c r="A2616" t="s">
        <v>14</v>
      </c>
      <c r="B2616" t="s">
        <v>174</v>
      </c>
      <c r="C2616" t="s">
        <v>50</v>
      </c>
      <c r="D2616" t="s">
        <v>2838</v>
      </c>
      <c r="E2616" t="s">
        <v>17</v>
      </c>
      <c r="F2616" t="s">
        <v>29</v>
      </c>
      <c r="G2616" s="1">
        <v>40241</v>
      </c>
      <c r="H2616">
        <v>967294538</v>
      </c>
      <c r="I2616" s="1">
        <v>40286</v>
      </c>
      <c r="J2616">
        <v>2804</v>
      </c>
      <c r="K2616">
        <v>421.89</v>
      </c>
      <c r="L2616">
        <v>364.69</v>
      </c>
      <c r="M2616" s="4">
        <v>1182979.56</v>
      </c>
      <c r="N2616">
        <v>1022590.76</v>
      </c>
      <c r="O2616">
        <v>160388.79999999999</v>
      </c>
      <c r="P2616" s="5">
        <v>2010</v>
      </c>
      <c r="Q2616">
        <v>3</v>
      </c>
    </row>
    <row r="2617" spans="1:17" x14ac:dyDescent="0.35">
      <c r="A2617" t="s">
        <v>23</v>
      </c>
      <c r="B2617" t="s">
        <v>191</v>
      </c>
      <c r="C2617" t="s">
        <v>79</v>
      </c>
      <c r="D2617" t="s">
        <v>2839</v>
      </c>
      <c r="E2617" t="s">
        <v>17</v>
      </c>
      <c r="F2617" t="s">
        <v>22</v>
      </c>
      <c r="G2617" s="1">
        <v>40450</v>
      </c>
      <c r="H2617">
        <v>533314406</v>
      </c>
      <c r="I2617" s="1">
        <v>40480</v>
      </c>
      <c r="J2617">
        <v>8439</v>
      </c>
      <c r="K2617">
        <v>668.27</v>
      </c>
      <c r="L2617">
        <v>502.54</v>
      </c>
      <c r="M2617" s="4">
        <v>5639530.5300000003</v>
      </c>
      <c r="N2617">
        <v>4240935.0599999996</v>
      </c>
      <c r="O2617">
        <v>1398595.47</v>
      </c>
      <c r="P2617" s="5">
        <v>2010</v>
      </c>
      <c r="Q2617">
        <v>9</v>
      </c>
    </row>
    <row r="2618" spans="1:17" x14ac:dyDescent="0.35">
      <c r="A2618" t="s">
        <v>34</v>
      </c>
      <c r="B2618" t="s">
        <v>95</v>
      </c>
      <c r="C2618" t="s">
        <v>50</v>
      </c>
      <c r="D2618" t="s">
        <v>2840</v>
      </c>
      <c r="E2618" t="s">
        <v>17</v>
      </c>
      <c r="F2618" t="s">
        <v>22</v>
      </c>
      <c r="G2618" s="1">
        <v>40583</v>
      </c>
      <c r="H2618">
        <v>863502061</v>
      </c>
      <c r="I2618" s="1">
        <v>40607</v>
      </c>
      <c r="J2618">
        <v>8304</v>
      </c>
      <c r="K2618">
        <v>421.89</v>
      </c>
      <c r="L2618">
        <v>364.69</v>
      </c>
      <c r="M2618" s="4">
        <v>3503374.56</v>
      </c>
      <c r="N2618">
        <v>3028385.76</v>
      </c>
      <c r="O2618">
        <v>474988.79999999999</v>
      </c>
      <c r="P2618" s="5">
        <v>2011</v>
      </c>
      <c r="Q2618">
        <v>2</v>
      </c>
    </row>
    <row r="2619" spans="1:17" x14ac:dyDescent="0.35">
      <c r="A2619" t="s">
        <v>40</v>
      </c>
      <c r="B2619" t="s">
        <v>102</v>
      </c>
      <c r="C2619" t="s">
        <v>43</v>
      </c>
      <c r="D2619" t="s">
        <v>2841</v>
      </c>
      <c r="E2619" t="s">
        <v>17</v>
      </c>
      <c r="F2619" t="s">
        <v>22</v>
      </c>
      <c r="G2619" s="1">
        <v>41044</v>
      </c>
      <c r="H2619">
        <v>211031329</v>
      </c>
      <c r="I2619" s="1">
        <v>41085</v>
      </c>
      <c r="J2619">
        <v>7715</v>
      </c>
      <c r="K2619">
        <v>651.21</v>
      </c>
      <c r="L2619">
        <v>524.96</v>
      </c>
      <c r="M2619" s="4">
        <v>5024085.1500000004</v>
      </c>
      <c r="N2619">
        <v>4050066.4</v>
      </c>
      <c r="O2619">
        <v>974018.75</v>
      </c>
      <c r="P2619" s="5">
        <v>2012</v>
      </c>
      <c r="Q2619">
        <v>5</v>
      </c>
    </row>
    <row r="2620" spans="1:17" x14ac:dyDescent="0.35">
      <c r="A2620" t="s">
        <v>23</v>
      </c>
      <c r="B2620" t="s">
        <v>98</v>
      </c>
      <c r="C2620" t="s">
        <v>20</v>
      </c>
      <c r="D2620" t="s">
        <v>2842</v>
      </c>
      <c r="E2620" t="s">
        <v>17</v>
      </c>
      <c r="F2620" t="s">
        <v>18</v>
      </c>
      <c r="G2620" s="1">
        <v>42631</v>
      </c>
      <c r="H2620">
        <v>949388539</v>
      </c>
      <c r="I2620" s="1">
        <v>42643</v>
      </c>
      <c r="J2620">
        <v>4021</v>
      </c>
      <c r="K2620">
        <v>152.58000000000001</v>
      </c>
      <c r="L2620">
        <v>97.44</v>
      </c>
      <c r="M2620" s="4">
        <v>613524.18000000005</v>
      </c>
      <c r="N2620">
        <v>391806.24</v>
      </c>
      <c r="O2620">
        <v>221717.94</v>
      </c>
      <c r="P2620" s="5">
        <v>2016</v>
      </c>
      <c r="Q2620">
        <v>9</v>
      </c>
    </row>
    <row r="2621" spans="1:17" x14ac:dyDescent="0.35">
      <c r="A2621" t="s">
        <v>23</v>
      </c>
      <c r="B2621" t="s">
        <v>110</v>
      </c>
      <c r="C2621" t="s">
        <v>25</v>
      </c>
      <c r="D2621" t="s">
        <v>2843</v>
      </c>
      <c r="E2621" t="s">
        <v>21</v>
      </c>
      <c r="F2621" t="s">
        <v>29</v>
      </c>
      <c r="G2621" s="1">
        <v>42379</v>
      </c>
      <c r="H2621">
        <v>122372519</v>
      </c>
      <c r="I2621" s="1">
        <v>42382</v>
      </c>
      <c r="J2621">
        <v>1603</v>
      </c>
      <c r="K2621">
        <v>47.45</v>
      </c>
      <c r="L2621">
        <v>31.79</v>
      </c>
      <c r="M2621" s="4">
        <v>76062.350000000006</v>
      </c>
      <c r="N2621">
        <v>50959.37</v>
      </c>
      <c r="O2621">
        <v>25102.98</v>
      </c>
      <c r="P2621" s="5">
        <v>2016</v>
      </c>
      <c r="Q2621">
        <v>1</v>
      </c>
    </row>
    <row r="2622" spans="1:17" x14ac:dyDescent="0.35">
      <c r="A2622" t="s">
        <v>40</v>
      </c>
      <c r="B2622" t="s">
        <v>136</v>
      </c>
      <c r="C2622" t="s">
        <v>20</v>
      </c>
      <c r="D2622" t="s">
        <v>2844</v>
      </c>
      <c r="E2622" t="s">
        <v>21</v>
      </c>
      <c r="F2622" t="s">
        <v>29</v>
      </c>
      <c r="G2622" s="1">
        <v>40477</v>
      </c>
      <c r="H2622">
        <v>694094598</v>
      </c>
      <c r="I2622" s="1">
        <v>40525</v>
      </c>
      <c r="J2622">
        <v>6871</v>
      </c>
      <c r="K2622">
        <v>152.58000000000001</v>
      </c>
      <c r="L2622">
        <v>97.44</v>
      </c>
      <c r="M2622" s="4">
        <v>1048377.18</v>
      </c>
      <c r="N2622">
        <v>669510.24</v>
      </c>
      <c r="O2622">
        <v>378866.94</v>
      </c>
      <c r="P2622" s="5">
        <v>2010</v>
      </c>
      <c r="Q2622">
        <v>10</v>
      </c>
    </row>
    <row r="2623" spans="1:17" x14ac:dyDescent="0.35">
      <c r="A2623" t="s">
        <v>23</v>
      </c>
      <c r="B2623" t="s">
        <v>168</v>
      </c>
      <c r="C2623" t="s">
        <v>36</v>
      </c>
      <c r="D2623" t="s">
        <v>2845</v>
      </c>
      <c r="E2623" t="s">
        <v>21</v>
      </c>
      <c r="F2623" t="s">
        <v>18</v>
      </c>
      <c r="G2623" s="1">
        <v>41655</v>
      </c>
      <c r="H2623">
        <v>298978602</v>
      </c>
      <c r="I2623" s="1">
        <v>41667</v>
      </c>
      <c r="J2623">
        <v>3267</v>
      </c>
      <c r="K2623">
        <v>109.28</v>
      </c>
      <c r="L2623">
        <v>35.840000000000003</v>
      </c>
      <c r="M2623" s="4">
        <v>357017.76</v>
      </c>
      <c r="N2623">
        <v>117089.28</v>
      </c>
      <c r="O2623">
        <v>239928.48</v>
      </c>
      <c r="P2623" s="5">
        <v>2014</v>
      </c>
      <c r="Q2623">
        <v>1</v>
      </c>
    </row>
    <row r="2624" spans="1:17" x14ac:dyDescent="0.35">
      <c r="A2624" t="s">
        <v>23</v>
      </c>
      <c r="B2624" t="s">
        <v>207</v>
      </c>
      <c r="C2624" t="s">
        <v>36</v>
      </c>
      <c r="D2624" t="s">
        <v>2846</v>
      </c>
      <c r="E2624" t="s">
        <v>21</v>
      </c>
      <c r="F2624" t="s">
        <v>22</v>
      </c>
      <c r="G2624" s="1">
        <v>42731</v>
      </c>
      <c r="H2624">
        <v>691760861</v>
      </c>
      <c r="I2624" s="1">
        <v>42763</v>
      </c>
      <c r="J2624">
        <v>6266</v>
      </c>
      <c r="K2624">
        <v>109.28</v>
      </c>
      <c r="L2624">
        <v>35.840000000000003</v>
      </c>
      <c r="M2624" s="4">
        <v>684748.48</v>
      </c>
      <c r="N2624">
        <v>224573.44</v>
      </c>
      <c r="O2624">
        <v>460175.04</v>
      </c>
      <c r="P2624" s="5">
        <v>2016</v>
      </c>
      <c r="Q2624">
        <v>12</v>
      </c>
    </row>
    <row r="2625" spans="1:17" x14ac:dyDescent="0.35">
      <c r="A2625" t="s">
        <v>14</v>
      </c>
      <c r="B2625" t="s">
        <v>88</v>
      </c>
      <c r="C2625" t="s">
        <v>79</v>
      </c>
      <c r="D2625" t="s">
        <v>2847</v>
      </c>
      <c r="E2625" t="s">
        <v>17</v>
      </c>
      <c r="F2625" t="s">
        <v>18</v>
      </c>
      <c r="G2625" s="1">
        <v>42298</v>
      </c>
      <c r="H2625">
        <v>997490203</v>
      </c>
      <c r="I2625" s="1">
        <v>42323</v>
      </c>
      <c r="J2625">
        <v>8372</v>
      </c>
      <c r="K2625">
        <v>668.27</v>
      </c>
      <c r="L2625">
        <v>502.54</v>
      </c>
      <c r="M2625" s="4">
        <v>5594756.4400000004</v>
      </c>
      <c r="N2625">
        <v>4207264.88</v>
      </c>
      <c r="O2625">
        <v>1387491.56</v>
      </c>
      <c r="P2625" s="5">
        <v>2015</v>
      </c>
      <c r="Q2625">
        <v>10</v>
      </c>
    </row>
    <row r="2626" spans="1:17" x14ac:dyDescent="0.35">
      <c r="A2626" t="s">
        <v>34</v>
      </c>
      <c r="B2626" t="s">
        <v>85</v>
      </c>
      <c r="C2626" t="s">
        <v>43</v>
      </c>
      <c r="D2626" t="s">
        <v>2848</v>
      </c>
      <c r="E2626" t="s">
        <v>17</v>
      </c>
      <c r="F2626" t="s">
        <v>18</v>
      </c>
      <c r="G2626" s="1">
        <v>42101</v>
      </c>
      <c r="H2626">
        <v>861527955</v>
      </c>
      <c r="I2626" s="1">
        <v>42128</v>
      </c>
      <c r="J2626">
        <v>4122</v>
      </c>
      <c r="K2626">
        <v>651.21</v>
      </c>
      <c r="L2626">
        <v>524.96</v>
      </c>
      <c r="M2626" s="4">
        <v>2684287.62</v>
      </c>
      <c r="N2626">
        <v>2163885.12</v>
      </c>
      <c r="O2626">
        <v>520402.5</v>
      </c>
      <c r="P2626" s="5">
        <v>2015</v>
      </c>
      <c r="Q2626">
        <v>4</v>
      </c>
    </row>
    <row r="2627" spans="1:17" x14ac:dyDescent="0.35">
      <c r="A2627" t="s">
        <v>14</v>
      </c>
      <c r="B2627" t="s">
        <v>211</v>
      </c>
      <c r="C2627" t="s">
        <v>20</v>
      </c>
      <c r="D2627" t="s">
        <v>2849</v>
      </c>
      <c r="E2627" t="s">
        <v>21</v>
      </c>
      <c r="F2627" t="s">
        <v>18</v>
      </c>
      <c r="G2627" s="1">
        <v>42892</v>
      </c>
      <c r="H2627">
        <v>899547946</v>
      </c>
      <c r="I2627" s="1">
        <v>42903</v>
      </c>
      <c r="J2627">
        <v>5082</v>
      </c>
      <c r="K2627">
        <v>152.58000000000001</v>
      </c>
      <c r="L2627">
        <v>97.44</v>
      </c>
      <c r="M2627" s="4">
        <v>775411.56</v>
      </c>
      <c r="N2627">
        <v>495190.08</v>
      </c>
      <c r="O2627">
        <v>280221.48</v>
      </c>
      <c r="P2627" s="5">
        <v>2017</v>
      </c>
      <c r="Q2627">
        <v>6</v>
      </c>
    </row>
    <row r="2628" spans="1:17" x14ac:dyDescent="0.35">
      <c r="A2628" t="s">
        <v>23</v>
      </c>
      <c r="B2628" t="s">
        <v>106</v>
      </c>
      <c r="C2628" t="s">
        <v>50</v>
      </c>
      <c r="D2628" t="s">
        <v>2850</v>
      </c>
      <c r="E2628" t="s">
        <v>21</v>
      </c>
      <c r="F2628" t="s">
        <v>37</v>
      </c>
      <c r="G2628" s="1">
        <v>40282</v>
      </c>
      <c r="H2628">
        <v>447536504</v>
      </c>
      <c r="I2628" s="1">
        <v>40293</v>
      </c>
      <c r="J2628">
        <v>4852</v>
      </c>
      <c r="K2628">
        <v>421.89</v>
      </c>
      <c r="L2628">
        <v>364.69</v>
      </c>
      <c r="M2628" s="4">
        <v>2047010.28</v>
      </c>
      <c r="N2628">
        <v>1769475.88</v>
      </c>
      <c r="O2628">
        <v>277534.40000000002</v>
      </c>
      <c r="P2628" s="5">
        <v>2010</v>
      </c>
      <c r="Q2628">
        <v>4</v>
      </c>
    </row>
    <row r="2629" spans="1:17" x14ac:dyDescent="0.35">
      <c r="A2629" t="s">
        <v>26</v>
      </c>
      <c r="B2629" t="s">
        <v>90</v>
      </c>
      <c r="C2629" t="s">
        <v>59</v>
      </c>
      <c r="D2629" t="s">
        <v>2851</v>
      </c>
      <c r="E2629" t="s">
        <v>17</v>
      </c>
      <c r="F2629" t="s">
        <v>22</v>
      </c>
      <c r="G2629" s="1">
        <v>42715</v>
      </c>
      <c r="H2629">
        <v>711792457</v>
      </c>
      <c r="I2629" s="1">
        <v>42717</v>
      </c>
      <c r="J2629">
        <v>4060</v>
      </c>
      <c r="K2629">
        <v>9.33</v>
      </c>
      <c r="L2629">
        <v>6.92</v>
      </c>
      <c r="M2629" s="4">
        <v>37879.800000000003</v>
      </c>
      <c r="N2629">
        <v>28095.200000000001</v>
      </c>
      <c r="O2629">
        <v>9784.6</v>
      </c>
      <c r="P2629" s="5">
        <v>2016</v>
      </c>
      <c r="Q2629">
        <v>12</v>
      </c>
    </row>
    <row r="2630" spans="1:17" x14ac:dyDescent="0.35">
      <c r="A2630" t="s">
        <v>14</v>
      </c>
      <c r="B2630" t="s">
        <v>152</v>
      </c>
      <c r="C2630" t="s">
        <v>43</v>
      </c>
      <c r="D2630" t="s">
        <v>2852</v>
      </c>
      <c r="E2630" t="s">
        <v>21</v>
      </c>
      <c r="F2630" t="s">
        <v>18</v>
      </c>
      <c r="G2630" s="1">
        <v>42429</v>
      </c>
      <c r="H2630">
        <v>718927133</v>
      </c>
      <c r="I2630" s="1">
        <v>42451</v>
      </c>
      <c r="J2630">
        <v>5370</v>
      </c>
      <c r="K2630">
        <v>651.21</v>
      </c>
      <c r="L2630">
        <v>524.96</v>
      </c>
      <c r="M2630" s="4">
        <v>3496997.7</v>
      </c>
      <c r="N2630">
        <v>2819035.2</v>
      </c>
      <c r="O2630">
        <v>677962.5</v>
      </c>
      <c r="P2630" s="5">
        <v>2016</v>
      </c>
      <c r="Q2630">
        <v>2</v>
      </c>
    </row>
    <row r="2631" spans="1:17" x14ac:dyDescent="0.35">
      <c r="A2631" t="s">
        <v>40</v>
      </c>
      <c r="B2631" t="s">
        <v>136</v>
      </c>
      <c r="C2631" t="s">
        <v>36</v>
      </c>
      <c r="D2631" t="s">
        <v>2853</v>
      </c>
      <c r="E2631" t="s">
        <v>21</v>
      </c>
      <c r="F2631" t="s">
        <v>29</v>
      </c>
      <c r="G2631" s="1">
        <v>41732</v>
      </c>
      <c r="H2631">
        <v>465864360</v>
      </c>
      <c r="I2631" s="1">
        <v>41777</v>
      </c>
      <c r="J2631">
        <v>8471</v>
      </c>
      <c r="K2631">
        <v>109.28</v>
      </c>
      <c r="L2631">
        <v>35.840000000000003</v>
      </c>
      <c r="M2631" s="4">
        <v>925710.88</v>
      </c>
      <c r="N2631">
        <v>303600.64000000001</v>
      </c>
      <c r="O2631">
        <v>622110.24</v>
      </c>
      <c r="P2631" s="5">
        <v>2014</v>
      </c>
      <c r="Q2631">
        <v>4</v>
      </c>
    </row>
    <row r="2632" spans="1:17" x14ac:dyDescent="0.35">
      <c r="A2632" t="s">
        <v>23</v>
      </c>
      <c r="B2632" t="s">
        <v>112</v>
      </c>
      <c r="C2632" t="s">
        <v>71</v>
      </c>
      <c r="D2632" t="s">
        <v>2854</v>
      </c>
      <c r="E2632" t="s">
        <v>21</v>
      </c>
      <c r="F2632" t="s">
        <v>37</v>
      </c>
      <c r="G2632" s="1">
        <v>40556</v>
      </c>
      <c r="H2632">
        <v>469840466</v>
      </c>
      <c r="I2632" s="1">
        <v>40565</v>
      </c>
      <c r="J2632">
        <v>5090</v>
      </c>
      <c r="K2632">
        <v>154.06</v>
      </c>
      <c r="L2632">
        <v>90.93</v>
      </c>
      <c r="M2632" s="4">
        <v>784165.4</v>
      </c>
      <c r="N2632">
        <v>462833.7</v>
      </c>
      <c r="O2632">
        <v>321331.7</v>
      </c>
      <c r="P2632" s="5">
        <v>2011</v>
      </c>
      <c r="Q2632">
        <v>1</v>
      </c>
    </row>
    <row r="2633" spans="1:17" x14ac:dyDescent="0.35">
      <c r="A2633" t="s">
        <v>23</v>
      </c>
      <c r="B2633" t="s">
        <v>132</v>
      </c>
      <c r="C2633" t="s">
        <v>20</v>
      </c>
      <c r="D2633" t="s">
        <v>2855</v>
      </c>
      <c r="E2633" t="s">
        <v>21</v>
      </c>
      <c r="F2633" t="s">
        <v>18</v>
      </c>
      <c r="G2633" s="1">
        <v>40604</v>
      </c>
      <c r="H2633">
        <v>418404281</v>
      </c>
      <c r="I2633" s="1">
        <v>40648</v>
      </c>
      <c r="J2633">
        <v>3979</v>
      </c>
      <c r="K2633">
        <v>152.58000000000001</v>
      </c>
      <c r="L2633">
        <v>97.44</v>
      </c>
      <c r="M2633" s="4">
        <v>607115.81999999995</v>
      </c>
      <c r="N2633">
        <v>387713.76</v>
      </c>
      <c r="O2633">
        <v>219402.06</v>
      </c>
      <c r="P2633" s="5">
        <v>2011</v>
      </c>
      <c r="Q2633">
        <v>3</v>
      </c>
    </row>
    <row r="2634" spans="1:17" x14ac:dyDescent="0.35">
      <c r="A2634" t="s">
        <v>31</v>
      </c>
      <c r="B2634" t="s">
        <v>67</v>
      </c>
      <c r="C2634" t="s">
        <v>45</v>
      </c>
      <c r="D2634" t="s">
        <v>2856</v>
      </c>
      <c r="E2634" t="s">
        <v>21</v>
      </c>
      <c r="F2634" t="s">
        <v>22</v>
      </c>
      <c r="G2634" s="1">
        <v>41202</v>
      </c>
      <c r="H2634">
        <v>519417130</v>
      </c>
      <c r="I2634" s="1">
        <v>41240</v>
      </c>
      <c r="J2634">
        <v>5926</v>
      </c>
      <c r="K2634">
        <v>437.2</v>
      </c>
      <c r="L2634">
        <v>263.33</v>
      </c>
      <c r="M2634" s="4">
        <v>2590847.2000000002</v>
      </c>
      <c r="N2634">
        <v>1560493.58</v>
      </c>
      <c r="O2634">
        <v>1030353.62</v>
      </c>
      <c r="P2634" s="5">
        <v>2012</v>
      </c>
      <c r="Q2634">
        <v>10</v>
      </c>
    </row>
    <row r="2635" spans="1:17" x14ac:dyDescent="0.35">
      <c r="A2635" t="s">
        <v>14</v>
      </c>
      <c r="B2635" t="s">
        <v>48</v>
      </c>
      <c r="C2635" t="s">
        <v>36</v>
      </c>
      <c r="D2635" t="s">
        <v>2857</v>
      </c>
      <c r="E2635" t="s">
        <v>17</v>
      </c>
      <c r="F2635" t="s">
        <v>18</v>
      </c>
      <c r="G2635" s="1">
        <v>40681</v>
      </c>
      <c r="H2635">
        <v>151052844</v>
      </c>
      <c r="I2635" s="1">
        <v>40701</v>
      </c>
      <c r="J2635">
        <v>8748</v>
      </c>
      <c r="K2635">
        <v>109.28</v>
      </c>
      <c r="L2635">
        <v>35.840000000000003</v>
      </c>
      <c r="M2635" s="4">
        <v>955981.44</v>
      </c>
      <c r="N2635">
        <v>313528.32000000001</v>
      </c>
      <c r="O2635">
        <v>642453.12</v>
      </c>
      <c r="P2635" s="5">
        <v>2011</v>
      </c>
      <c r="Q2635">
        <v>5</v>
      </c>
    </row>
    <row r="2636" spans="1:17" x14ac:dyDescent="0.35">
      <c r="A2636" t="s">
        <v>14</v>
      </c>
      <c r="B2636" t="s">
        <v>64</v>
      </c>
      <c r="C2636" t="s">
        <v>50</v>
      </c>
      <c r="D2636" t="s">
        <v>2858</v>
      </c>
      <c r="E2636" t="s">
        <v>21</v>
      </c>
      <c r="F2636" t="s">
        <v>29</v>
      </c>
      <c r="G2636" s="1">
        <v>40529</v>
      </c>
      <c r="H2636">
        <v>111797749</v>
      </c>
      <c r="I2636" s="1">
        <v>40562</v>
      </c>
      <c r="J2636">
        <v>2293</v>
      </c>
      <c r="K2636">
        <v>421.89</v>
      </c>
      <c r="L2636">
        <v>364.69</v>
      </c>
      <c r="M2636" s="4">
        <v>967393.77</v>
      </c>
      <c r="N2636">
        <v>836234.17</v>
      </c>
      <c r="O2636">
        <v>131159.6</v>
      </c>
      <c r="P2636" s="5">
        <v>2010</v>
      </c>
      <c r="Q2636">
        <v>12</v>
      </c>
    </row>
    <row r="2637" spans="1:17" x14ac:dyDescent="0.35">
      <c r="A2637" t="s">
        <v>40</v>
      </c>
      <c r="B2637" t="s">
        <v>184</v>
      </c>
      <c r="C2637" t="s">
        <v>33</v>
      </c>
      <c r="D2637" t="s">
        <v>2859</v>
      </c>
      <c r="E2637" t="s">
        <v>17</v>
      </c>
      <c r="F2637" t="s">
        <v>18</v>
      </c>
      <c r="G2637" s="1">
        <v>41238</v>
      </c>
      <c r="H2637">
        <v>370450675</v>
      </c>
      <c r="I2637" s="1">
        <v>41244</v>
      </c>
      <c r="J2637">
        <v>3442</v>
      </c>
      <c r="K2637">
        <v>81.73</v>
      </c>
      <c r="L2637">
        <v>56.67</v>
      </c>
      <c r="M2637" s="4">
        <v>281314.65999999997</v>
      </c>
      <c r="N2637">
        <v>195058.14</v>
      </c>
      <c r="O2637">
        <v>86256.52</v>
      </c>
      <c r="P2637" s="5">
        <v>2012</v>
      </c>
      <c r="Q2637">
        <v>11</v>
      </c>
    </row>
    <row r="2638" spans="1:17" x14ac:dyDescent="0.35">
      <c r="A2638" t="s">
        <v>23</v>
      </c>
      <c r="B2638" t="s">
        <v>51</v>
      </c>
      <c r="C2638" t="s">
        <v>20</v>
      </c>
      <c r="D2638" t="s">
        <v>2860</v>
      </c>
      <c r="E2638" t="s">
        <v>17</v>
      </c>
      <c r="F2638" t="s">
        <v>18</v>
      </c>
      <c r="G2638" s="1">
        <v>40926</v>
      </c>
      <c r="H2638">
        <v>516122949</v>
      </c>
      <c r="I2638" s="1">
        <v>40960</v>
      </c>
      <c r="J2638">
        <v>1105</v>
      </c>
      <c r="K2638">
        <v>152.58000000000001</v>
      </c>
      <c r="L2638">
        <v>97.44</v>
      </c>
      <c r="M2638" s="4">
        <v>168600.9</v>
      </c>
      <c r="N2638">
        <v>107671.2</v>
      </c>
      <c r="O2638">
        <v>60929.7</v>
      </c>
      <c r="P2638" s="5">
        <v>2012</v>
      </c>
      <c r="Q2638">
        <v>1</v>
      </c>
    </row>
    <row r="2639" spans="1:17" x14ac:dyDescent="0.35">
      <c r="A2639" t="s">
        <v>23</v>
      </c>
      <c r="B2639" t="s">
        <v>159</v>
      </c>
      <c r="C2639" t="s">
        <v>45</v>
      </c>
      <c r="D2639" t="s">
        <v>2861</v>
      </c>
      <c r="E2639" t="s">
        <v>21</v>
      </c>
      <c r="F2639" t="s">
        <v>29</v>
      </c>
      <c r="G2639" s="1">
        <v>42245</v>
      </c>
      <c r="H2639">
        <v>208238399</v>
      </c>
      <c r="I2639" s="1">
        <v>42292</v>
      </c>
      <c r="J2639">
        <v>1224</v>
      </c>
      <c r="K2639">
        <v>437.2</v>
      </c>
      <c r="L2639">
        <v>263.33</v>
      </c>
      <c r="M2639" s="4">
        <v>535132.80000000005</v>
      </c>
      <c r="N2639">
        <v>322315.92</v>
      </c>
      <c r="O2639">
        <v>212816.88</v>
      </c>
      <c r="P2639" s="5">
        <v>2015</v>
      </c>
      <c r="Q2639">
        <v>8</v>
      </c>
    </row>
    <row r="2640" spans="1:17" x14ac:dyDescent="0.35">
      <c r="A2640" t="s">
        <v>23</v>
      </c>
      <c r="B2640" t="s">
        <v>218</v>
      </c>
      <c r="C2640" t="s">
        <v>59</v>
      </c>
      <c r="D2640" t="s">
        <v>2862</v>
      </c>
      <c r="E2640" t="s">
        <v>17</v>
      </c>
      <c r="F2640" t="s">
        <v>18</v>
      </c>
      <c r="G2640" s="1">
        <v>42706</v>
      </c>
      <c r="H2640">
        <v>526533353</v>
      </c>
      <c r="I2640" s="1">
        <v>42747</v>
      </c>
      <c r="J2640">
        <v>1775</v>
      </c>
      <c r="K2640">
        <v>9.33</v>
      </c>
      <c r="L2640">
        <v>6.92</v>
      </c>
      <c r="M2640" s="4">
        <v>16560.75</v>
      </c>
      <c r="N2640">
        <v>12283</v>
      </c>
      <c r="O2640">
        <v>4277.75</v>
      </c>
      <c r="P2640" s="5">
        <v>2016</v>
      </c>
      <c r="Q2640">
        <v>12</v>
      </c>
    </row>
    <row r="2641" spans="1:17" x14ac:dyDescent="0.35">
      <c r="A2641" t="s">
        <v>14</v>
      </c>
      <c r="B2641" t="s">
        <v>152</v>
      </c>
      <c r="C2641" t="s">
        <v>25</v>
      </c>
      <c r="D2641" t="s">
        <v>2863</v>
      </c>
      <c r="E2641" t="s">
        <v>17</v>
      </c>
      <c r="F2641" t="s">
        <v>37</v>
      </c>
      <c r="G2641" s="1">
        <v>41593</v>
      </c>
      <c r="H2641">
        <v>821056640</v>
      </c>
      <c r="I2641" s="1">
        <v>41642</v>
      </c>
      <c r="J2641">
        <v>7760</v>
      </c>
      <c r="K2641">
        <v>47.45</v>
      </c>
      <c r="L2641">
        <v>31.79</v>
      </c>
      <c r="M2641" s="4">
        <v>368212</v>
      </c>
      <c r="N2641">
        <v>246690.4</v>
      </c>
      <c r="O2641">
        <v>121521.60000000001</v>
      </c>
      <c r="P2641" s="5">
        <v>2013</v>
      </c>
      <c r="Q2641">
        <v>11</v>
      </c>
    </row>
    <row r="2642" spans="1:17" x14ac:dyDescent="0.35">
      <c r="A2642" t="s">
        <v>26</v>
      </c>
      <c r="B2642" t="s">
        <v>122</v>
      </c>
      <c r="C2642" t="s">
        <v>33</v>
      </c>
      <c r="D2642" t="s">
        <v>2864</v>
      </c>
      <c r="E2642" t="s">
        <v>21</v>
      </c>
      <c r="F2642" t="s">
        <v>18</v>
      </c>
      <c r="G2642" s="1">
        <v>41342</v>
      </c>
      <c r="H2642">
        <v>962169587</v>
      </c>
      <c r="I2642" s="1">
        <v>41359</v>
      </c>
      <c r="J2642">
        <v>6217</v>
      </c>
      <c r="K2642">
        <v>81.73</v>
      </c>
      <c r="L2642">
        <v>56.67</v>
      </c>
      <c r="M2642" s="4">
        <v>508115.41</v>
      </c>
      <c r="N2642">
        <v>352317.39</v>
      </c>
      <c r="O2642">
        <v>155798.01999999999</v>
      </c>
      <c r="P2642" s="5">
        <v>2013</v>
      </c>
      <c r="Q2642">
        <v>3</v>
      </c>
    </row>
    <row r="2643" spans="1:17" x14ac:dyDescent="0.35">
      <c r="A2643" t="s">
        <v>31</v>
      </c>
      <c r="B2643" t="s">
        <v>202</v>
      </c>
      <c r="C2643" t="s">
        <v>28</v>
      </c>
      <c r="D2643" t="s">
        <v>2865</v>
      </c>
      <c r="E2643" t="s">
        <v>17</v>
      </c>
      <c r="F2643" t="s">
        <v>37</v>
      </c>
      <c r="G2643" s="1">
        <v>40633</v>
      </c>
      <c r="H2643">
        <v>890546023</v>
      </c>
      <c r="I2643" s="1">
        <v>40665</v>
      </c>
      <c r="J2643">
        <v>1213</v>
      </c>
      <c r="K2643">
        <v>205.7</v>
      </c>
      <c r="L2643">
        <v>117.11</v>
      </c>
      <c r="M2643" s="4">
        <v>249514.1</v>
      </c>
      <c r="N2643">
        <v>142054.43</v>
      </c>
      <c r="O2643">
        <v>107459.67</v>
      </c>
      <c r="P2643" s="5">
        <v>2011</v>
      </c>
      <c r="Q2643">
        <v>3</v>
      </c>
    </row>
    <row r="2644" spans="1:17" x14ac:dyDescent="0.35">
      <c r="A2644" t="s">
        <v>26</v>
      </c>
      <c r="B2644" t="s">
        <v>104</v>
      </c>
      <c r="C2644" t="s">
        <v>79</v>
      </c>
      <c r="D2644" t="s">
        <v>2866</v>
      </c>
      <c r="E2644" t="s">
        <v>21</v>
      </c>
      <c r="F2644" t="s">
        <v>29</v>
      </c>
      <c r="G2644" s="1">
        <v>41297</v>
      </c>
      <c r="H2644">
        <v>167172276</v>
      </c>
      <c r="I2644" s="1">
        <v>41337</v>
      </c>
      <c r="J2644">
        <v>8846</v>
      </c>
      <c r="K2644">
        <v>668.27</v>
      </c>
      <c r="L2644">
        <v>502.54</v>
      </c>
      <c r="M2644" s="4">
        <v>5911516.4199999999</v>
      </c>
      <c r="N2644">
        <v>4445468.84</v>
      </c>
      <c r="O2644">
        <v>1466047.58</v>
      </c>
      <c r="P2644" s="5">
        <v>2013</v>
      </c>
      <c r="Q2644">
        <v>1</v>
      </c>
    </row>
    <row r="2645" spans="1:17" x14ac:dyDescent="0.35">
      <c r="A2645" t="s">
        <v>14</v>
      </c>
      <c r="B2645" t="s">
        <v>15</v>
      </c>
      <c r="C2645" t="s">
        <v>20</v>
      </c>
      <c r="D2645" t="s">
        <v>2867</v>
      </c>
      <c r="E2645" t="s">
        <v>17</v>
      </c>
      <c r="F2645" t="s">
        <v>37</v>
      </c>
      <c r="G2645" s="1">
        <v>41407</v>
      </c>
      <c r="H2645">
        <v>223347175</v>
      </c>
      <c r="I2645" s="1">
        <v>41435</v>
      </c>
      <c r="J2645">
        <v>2247</v>
      </c>
      <c r="K2645">
        <v>152.58000000000001</v>
      </c>
      <c r="L2645">
        <v>97.44</v>
      </c>
      <c r="M2645" s="4">
        <v>342847.26</v>
      </c>
      <c r="N2645">
        <v>218947.68</v>
      </c>
      <c r="O2645">
        <v>123899.58</v>
      </c>
      <c r="P2645" s="5">
        <v>2013</v>
      </c>
      <c r="Q2645">
        <v>5</v>
      </c>
    </row>
    <row r="2646" spans="1:17" x14ac:dyDescent="0.35">
      <c r="A2646" t="s">
        <v>26</v>
      </c>
      <c r="B2646" t="s">
        <v>81</v>
      </c>
      <c r="C2646" t="s">
        <v>36</v>
      </c>
      <c r="D2646" t="s">
        <v>2868</v>
      </c>
      <c r="E2646" t="s">
        <v>17</v>
      </c>
      <c r="F2646" t="s">
        <v>29</v>
      </c>
      <c r="G2646" s="1">
        <v>42192</v>
      </c>
      <c r="H2646">
        <v>310682046</v>
      </c>
      <c r="I2646" s="1">
        <v>42239</v>
      </c>
      <c r="J2646">
        <v>6576</v>
      </c>
      <c r="K2646">
        <v>109.28</v>
      </c>
      <c r="L2646">
        <v>35.840000000000003</v>
      </c>
      <c r="M2646" s="4">
        <v>718625.28000000003</v>
      </c>
      <c r="N2646">
        <v>235683.84</v>
      </c>
      <c r="O2646">
        <v>482941.44</v>
      </c>
      <c r="P2646" s="5">
        <v>2015</v>
      </c>
      <c r="Q2646">
        <v>7</v>
      </c>
    </row>
    <row r="2647" spans="1:17" x14ac:dyDescent="0.35">
      <c r="A2647" t="s">
        <v>40</v>
      </c>
      <c r="B2647" t="s">
        <v>127</v>
      </c>
      <c r="C2647" t="s">
        <v>20</v>
      </c>
      <c r="D2647" t="s">
        <v>2869</v>
      </c>
      <c r="E2647" t="s">
        <v>21</v>
      </c>
      <c r="F2647" t="s">
        <v>18</v>
      </c>
      <c r="G2647" s="1">
        <v>41118</v>
      </c>
      <c r="H2647">
        <v>651100718</v>
      </c>
      <c r="I2647" s="1">
        <v>41151</v>
      </c>
      <c r="J2647">
        <v>4026</v>
      </c>
      <c r="K2647">
        <v>152.58000000000001</v>
      </c>
      <c r="L2647">
        <v>97.44</v>
      </c>
      <c r="M2647" s="4">
        <v>614287.07999999996</v>
      </c>
      <c r="N2647">
        <v>392293.44</v>
      </c>
      <c r="O2647">
        <v>221993.64</v>
      </c>
      <c r="P2647" s="5">
        <v>2012</v>
      </c>
      <c r="Q2647">
        <v>7</v>
      </c>
    </row>
    <row r="2648" spans="1:17" x14ac:dyDescent="0.35">
      <c r="A2648" t="s">
        <v>31</v>
      </c>
      <c r="B2648" t="s">
        <v>61</v>
      </c>
      <c r="C2648" t="s">
        <v>16</v>
      </c>
      <c r="D2648" t="s">
        <v>2870</v>
      </c>
      <c r="E2648" t="s">
        <v>17</v>
      </c>
      <c r="F2648" t="s">
        <v>22</v>
      </c>
      <c r="G2648" s="1">
        <v>41574</v>
      </c>
      <c r="H2648">
        <v>186839520</v>
      </c>
      <c r="I2648" s="1">
        <v>41612</v>
      </c>
      <c r="J2648">
        <v>8821</v>
      </c>
      <c r="K2648">
        <v>255.28</v>
      </c>
      <c r="L2648">
        <v>159.41999999999999</v>
      </c>
      <c r="M2648" s="4">
        <v>2251824.88</v>
      </c>
      <c r="N2648">
        <v>1406243.82</v>
      </c>
      <c r="O2648">
        <v>845581.06</v>
      </c>
      <c r="P2648" s="5">
        <v>2013</v>
      </c>
      <c r="Q2648">
        <v>10</v>
      </c>
    </row>
    <row r="2649" spans="1:17" x14ac:dyDescent="0.35">
      <c r="A2649" t="s">
        <v>40</v>
      </c>
      <c r="B2649" t="s">
        <v>139</v>
      </c>
      <c r="C2649" t="s">
        <v>79</v>
      </c>
      <c r="D2649" t="s">
        <v>2871</v>
      </c>
      <c r="E2649" t="s">
        <v>17</v>
      </c>
      <c r="F2649" t="s">
        <v>29</v>
      </c>
      <c r="G2649" s="1">
        <v>40423</v>
      </c>
      <c r="H2649">
        <v>630447280</v>
      </c>
      <c r="I2649" s="1">
        <v>40425</v>
      </c>
      <c r="J2649">
        <v>2215</v>
      </c>
      <c r="K2649">
        <v>668.27</v>
      </c>
      <c r="L2649">
        <v>502.54</v>
      </c>
      <c r="M2649" s="4">
        <v>1480218.05</v>
      </c>
      <c r="N2649">
        <v>1113126.1000000001</v>
      </c>
      <c r="O2649">
        <v>367091.95</v>
      </c>
      <c r="P2649" s="5">
        <v>2010</v>
      </c>
      <c r="Q2649">
        <v>9</v>
      </c>
    </row>
    <row r="2650" spans="1:17" x14ac:dyDescent="0.35">
      <c r="A2650" t="s">
        <v>40</v>
      </c>
      <c r="B2650" t="s">
        <v>97</v>
      </c>
      <c r="C2650" t="s">
        <v>43</v>
      </c>
      <c r="D2650" t="s">
        <v>2872</v>
      </c>
      <c r="E2650" t="s">
        <v>21</v>
      </c>
      <c r="F2650" t="s">
        <v>18</v>
      </c>
      <c r="G2650" s="1">
        <v>40448</v>
      </c>
      <c r="H2650">
        <v>614785325</v>
      </c>
      <c r="I2650" s="1">
        <v>40477</v>
      </c>
      <c r="J2650">
        <v>7494</v>
      </c>
      <c r="K2650">
        <v>651.21</v>
      </c>
      <c r="L2650">
        <v>524.96</v>
      </c>
      <c r="M2650" s="4">
        <v>4880167.74</v>
      </c>
      <c r="N2650">
        <v>3934050.24</v>
      </c>
      <c r="O2650">
        <v>946117.5</v>
      </c>
      <c r="P2650" s="5">
        <v>2010</v>
      </c>
      <c r="Q2650">
        <v>9</v>
      </c>
    </row>
    <row r="2651" spans="1:17" x14ac:dyDescent="0.35">
      <c r="A2651" t="s">
        <v>23</v>
      </c>
      <c r="B2651" t="s">
        <v>192</v>
      </c>
      <c r="C2651" t="s">
        <v>50</v>
      </c>
      <c r="D2651" t="s">
        <v>2873</v>
      </c>
      <c r="E2651" t="s">
        <v>17</v>
      </c>
      <c r="F2651" t="s">
        <v>37</v>
      </c>
      <c r="G2651" s="1">
        <v>40674</v>
      </c>
      <c r="H2651">
        <v>643027484</v>
      </c>
      <c r="I2651" s="1">
        <v>40681</v>
      </c>
      <c r="J2651">
        <v>4977</v>
      </c>
      <c r="K2651">
        <v>421.89</v>
      </c>
      <c r="L2651">
        <v>364.69</v>
      </c>
      <c r="M2651" s="4">
        <v>2099746.5299999998</v>
      </c>
      <c r="N2651">
        <v>1815062.13</v>
      </c>
      <c r="O2651">
        <v>284684.40000000002</v>
      </c>
      <c r="P2651" s="5">
        <v>2011</v>
      </c>
      <c r="Q2651">
        <v>5</v>
      </c>
    </row>
    <row r="2652" spans="1:17" x14ac:dyDescent="0.35">
      <c r="A2652" t="s">
        <v>31</v>
      </c>
      <c r="B2652" t="s">
        <v>172</v>
      </c>
      <c r="C2652" t="s">
        <v>33</v>
      </c>
      <c r="D2652" t="s">
        <v>2874</v>
      </c>
      <c r="E2652" t="s">
        <v>21</v>
      </c>
      <c r="F2652" t="s">
        <v>37</v>
      </c>
      <c r="G2652" s="1">
        <v>40512</v>
      </c>
      <c r="H2652">
        <v>838660085</v>
      </c>
      <c r="I2652" s="1">
        <v>40556</v>
      </c>
      <c r="J2652">
        <v>7011</v>
      </c>
      <c r="K2652">
        <v>81.73</v>
      </c>
      <c r="L2652">
        <v>56.67</v>
      </c>
      <c r="M2652" s="4">
        <v>573009.03</v>
      </c>
      <c r="N2652">
        <v>397313.37</v>
      </c>
      <c r="O2652">
        <v>175695.66</v>
      </c>
      <c r="P2652" s="5">
        <v>2010</v>
      </c>
      <c r="Q2652">
        <v>11</v>
      </c>
    </row>
    <row r="2653" spans="1:17" x14ac:dyDescent="0.35">
      <c r="A2653" t="s">
        <v>34</v>
      </c>
      <c r="B2653" t="s">
        <v>195</v>
      </c>
      <c r="C2653" t="s">
        <v>33</v>
      </c>
      <c r="D2653" t="s">
        <v>2875</v>
      </c>
      <c r="E2653" t="s">
        <v>17</v>
      </c>
      <c r="F2653" t="s">
        <v>29</v>
      </c>
      <c r="G2653" s="1">
        <v>41146</v>
      </c>
      <c r="H2653">
        <v>495481956</v>
      </c>
      <c r="I2653" s="1">
        <v>41176</v>
      </c>
      <c r="J2653">
        <v>2976</v>
      </c>
      <c r="K2653">
        <v>81.73</v>
      </c>
      <c r="L2653">
        <v>56.67</v>
      </c>
      <c r="M2653" s="4">
        <v>243228.48</v>
      </c>
      <c r="N2653">
        <v>168649.92</v>
      </c>
      <c r="O2653">
        <v>74578.559999999998</v>
      </c>
      <c r="P2653" s="5">
        <v>2012</v>
      </c>
      <c r="Q2653">
        <v>8</v>
      </c>
    </row>
    <row r="2654" spans="1:17" x14ac:dyDescent="0.35">
      <c r="A2654" t="s">
        <v>23</v>
      </c>
      <c r="B2654" t="s">
        <v>148</v>
      </c>
      <c r="C2654" t="s">
        <v>25</v>
      </c>
      <c r="D2654" t="s">
        <v>2876</v>
      </c>
      <c r="E2654" t="s">
        <v>17</v>
      </c>
      <c r="F2654" t="s">
        <v>29</v>
      </c>
      <c r="G2654" s="1">
        <v>41385</v>
      </c>
      <c r="H2654">
        <v>327604424</v>
      </c>
      <c r="I2654" s="1">
        <v>41407</v>
      </c>
      <c r="J2654">
        <v>4284</v>
      </c>
      <c r="K2654">
        <v>47.45</v>
      </c>
      <c r="L2654">
        <v>31.79</v>
      </c>
      <c r="M2654" s="4">
        <v>203275.8</v>
      </c>
      <c r="N2654">
        <v>136188.35999999999</v>
      </c>
      <c r="O2654">
        <v>67087.44</v>
      </c>
      <c r="P2654" s="5">
        <v>2013</v>
      </c>
      <c r="Q2654">
        <v>4</v>
      </c>
    </row>
    <row r="2655" spans="1:17" x14ac:dyDescent="0.35">
      <c r="A2655" t="s">
        <v>23</v>
      </c>
      <c r="B2655" t="s">
        <v>103</v>
      </c>
      <c r="C2655" t="s">
        <v>50</v>
      </c>
      <c r="D2655" t="s">
        <v>2877</v>
      </c>
      <c r="E2655" t="s">
        <v>21</v>
      </c>
      <c r="F2655" t="s">
        <v>18</v>
      </c>
      <c r="G2655" s="1">
        <v>41808</v>
      </c>
      <c r="H2655">
        <v>219451320</v>
      </c>
      <c r="I2655" s="1">
        <v>41822</v>
      </c>
      <c r="J2655">
        <v>9377</v>
      </c>
      <c r="K2655">
        <v>421.89</v>
      </c>
      <c r="L2655">
        <v>364.69</v>
      </c>
      <c r="M2655" s="4">
        <v>3956062.53</v>
      </c>
      <c r="N2655">
        <v>3419698.13</v>
      </c>
      <c r="O2655">
        <v>536364.4</v>
      </c>
      <c r="P2655" s="5">
        <v>2014</v>
      </c>
      <c r="Q2655">
        <v>6</v>
      </c>
    </row>
    <row r="2656" spans="1:17" x14ac:dyDescent="0.35">
      <c r="A2656" t="s">
        <v>23</v>
      </c>
      <c r="B2656" t="s">
        <v>168</v>
      </c>
      <c r="C2656" t="s">
        <v>33</v>
      </c>
      <c r="D2656" t="s">
        <v>2878</v>
      </c>
      <c r="E2656" t="s">
        <v>17</v>
      </c>
      <c r="F2656" t="s">
        <v>37</v>
      </c>
      <c r="G2656" s="1">
        <v>40617</v>
      </c>
      <c r="H2656">
        <v>575758969</v>
      </c>
      <c r="I2656" s="1">
        <v>40631</v>
      </c>
      <c r="J2656">
        <v>8729</v>
      </c>
      <c r="K2656">
        <v>81.73</v>
      </c>
      <c r="L2656">
        <v>56.67</v>
      </c>
      <c r="M2656" s="4">
        <v>713421.17</v>
      </c>
      <c r="N2656">
        <v>494672.43</v>
      </c>
      <c r="O2656">
        <v>218748.74</v>
      </c>
      <c r="P2656" s="5">
        <v>2011</v>
      </c>
      <c r="Q2656">
        <v>3</v>
      </c>
    </row>
    <row r="2657" spans="1:17" x14ac:dyDescent="0.35">
      <c r="A2657" t="s">
        <v>31</v>
      </c>
      <c r="B2657" t="s">
        <v>61</v>
      </c>
      <c r="C2657" t="s">
        <v>20</v>
      </c>
      <c r="D2657" t="s">
        <v>2879</v>
      </c>
      <c r="E2657" t="s">
        <v>17</v>
      </c>
      <c r="F2657" t="s">
        <v>37</v>
      </c>
      <c r="G2657" s="1">
        <v>40552</v>
      </c>
      <c r="H2657">
        <v>971576201</v>
      </c>
      <c r="I2657" s="1">
        <v>40569</v>
      </c>
      <c r="J2657">
        <v>9843</v>
      </c>
      <c r="K2657">
        <v>152.58000000000001</v>
      </c>
      <c r="L2657">
        <v>97.44</v>
      </c>
      <c r="M2657" s="4">
        <v>1501844.94</v>
      </c>
      <c r="N2657">
        <v>959101.92</v>
      </c>
      <c r="O2657">
        <v>542743.02</v>
      </c>
      <c r="P2657" s="5">
        <v>2011</v>
      </c>
      <c r="Q2657">
        <v>1</v>
      </c>
    </row>
    <row r="2658" spans="1:17" x14ac:dyDescent="0.35">
      <c r="A2658" t="s">
        <v>23</v>
      </c>
      <c r="B2658" t="s">
        <v>120</v>
      </c>
      <c r="C2658" t="s">
        <v>43</v>
      </c>
      <c r="D2658" t="s">
        <v>2880</v>
      </c>
      <c r="E2658" t="s">
        <v>21</v>
      </c>
      <c r="F2658" t="s">
        <v>37</v>
      </c>
      <c r="G2658" s="1">
        <v>41977</v>
      </c>
      <c r="H2658">
        <v>602264344</v>
      </c>
      <c r="I2658" s="1">
        <v>42011</v>
      </c>
      <c r="J2658">
        <v>2258</v>
      </c>
      <c r="K2658">
        <v>651.21</v>
      </c>
      <c r="L2658">
        <v>524.96</v>
      </c>
      <c r="M2658" s="4">
        <v>1470432.18</v>
      </c>
      <c r="N2658">
        <v>1185359.68</v>
      </c>
      <c r="O2658">
        <v>285072.5</v>
      </c>
      <c r="P2658" s="5">
        <v>2014</v>
      </c>
      <c r="Q2658">
        <v>12</v>
      </c>
    </row>
    <row r="2659" spans="1:17" x14ac:dyDescent="0.35">
      <c r="A2659" t="s">
        <v>53</v>
      </c>
      <c r="B2659" t="s">
        <v>142</v>
      </c>
      <c r="C2659" t="s">
        <v>20</v>
      </c>
      <c r="D2659" t="s">
        <v>2881</v>
      </c>
      <c r="E2659" t="s">
        <v>17</v>
      </c>
      <c r="F2659" t="s">
        <v>37</v>
      </c>
      <c r="G2659" s="1">
        <v>41495</v>
      </c>
      <c r="H2659">
        <v>533497226</v>
      </c>
      <c r="I2659" s="1">
        <v>41505</v>
      </c>
      <c r="J2659">
        <v>2539</v>
      </c>
      <c r="K2659">
        <v>152.58000000000001</v>
      </c>
      <c r="L2659">
        <v>97.44</v>
      </c>
      <c r="M2659" s="4">
        <v>387400.62</v>
      </c>
      <c r="N2659">
        <v>247400.16</v>
      </c>
      <c r="O2659">
        <v>140000.46</v>
      </c>
      <c r="P2659" s="5">
        <v>2013</v>
      </c>
      <c r="Q2659">
        <v>8</v>
      </c>
    </row>
    <row r="2660" spans="1:17" x14ac:dyDescent="0.35">
      <c r="A2660" t="s">
        <v>26</v>
      </c>
      <c r="B2660" t="s">
        <v>87</v>
      </c>
      <c r="C2660" t="s">
        <v>45</v>
      </c>
      <c r="D2660" t="s">
        <v>2882</v>
      </c>
      <c r="E2660" t="s">
        <v>17</v>
      </c>
      <c r="F2660" t="s">
        <v>18</v>
      </c>
      <c r="G2660" s="1">
        <v>41631</v>
      </c>
      <c r="H2660">
        <v>551261174</v>
      </c>
      <c r="I2660" s="1">
        <v>41638</v>
      </c>
      <c r="J2660">
        <v>9287</v>
      </c>
      <c r="K2660">
        <v>437.2</v>
      </c>
      <c r="L2660">
        <v>263.33</v>
      </c>
      <c r="M2660" s="4">
        <v>4060276.4</v>
      </c>
      <c r="N2660">
        <v>2445545.71</v>
      </c>
      <c r="O2660">
        <v>1614730.69</v>
      </c>
      <c r="P2660" s="5">
        <v>2013</v>
      </c>
      <c r="Q2660">
        <v>12</v>
      </c>
    </row>
    <row r="2661" spans="1:17" x14ac:dyDescent="0.35">
      <c r="A2661" t="s">
        <v>26</v>
      </c>
      <c r="B2661" t="s">
        <v>183</v>
      </c>
      <c r="C2661" t="s">
        <v>33</v>
      </c>
      <c r="D2661" t="s">
        <v>2883</v>
      </c>
      <c r="E2661" t="s">
        <v>21</v>
      </c>
      <c r="F2661" t="s">
        <v>18</v>
      </c>
      <c r="G2661" s="1">
        <v>41148</v>
      </c>
      <c r="H2661">
        <v>511855018</v>
      </c>
      <c r="I2661" s="1">
        <v>41172</v>
      </c>
      <c r="J2661">
        <v>8129</v>
      </c>
      <c r="K2661">
        <v>81.73</v>
      </c>
      <c r="L2661">
        <v>56.67</v>
      </c>
      <c r="M2661" s="4">
        <v>664383.17000000004</v>
      </c>
      <c r="N2661">
        <v>460670.43</v>
      </c>
      <c r="O2661">
        <v>203712.74</v>
      </c>
      <c r="P2661" s="5">
        <v>2012</v>
      </c>
      <c r="Q2661">
        <v>8</v>
      </c>
    </row>
    <row r="2662" spans="1:17" x14ac:dyDescent="0.35">
      <c r="A2662" t="s">
        <v>23</v>
      </c>
      <c r="B2662" t="s">
        <v>82</v>
      </c>
      <c r="C2662" t="s">
        <v>28</v>
      </c>
      <c r="D2662" t="s">
        <v>2884</v>
      </c>
      <c r="E2662" t="s">
        <v>21</v>
      </c>
      <c r="F2662" t="s">
        <v>37</v>
      </c>
      <c r="G2662" s="1">
        <v>41965</v>
      </c>
      <c r="H2662">
        <v>791890084</v>
      </c>
      <c r="I2662" s="1">
        <v>41988</v>
      </c>
      <c r="J2662">
        <v>6728</v>
      </c>
      <c r="K2662">
        <v>205.7</v>
      </c>
      <c r="L2662">
        <v>117.11</v>
      </c>
      <c r="M2662" s="4">
        <v>1383949.6</v>
      </c>
      <c r="N2662">
        <v>787916.08</v>
      </c>
      <c r="O2662">
        <v>596033.52</v>
      </c>
      <c r="P2662" s="5">
        <v>2014</v>
      </c>
      <c r="Q2662">
        <v>11</v>
      </c>
    </row>
    <row r="2663" spans="1:17" x14ac:dyDescent="0.35">
      <c r="A2663" t="s">
        <v>40</v>
      </c>
      <c r="B2663" t="s">
        <v>144</v>
      </c>
      <c r="C2663" t="s">
        <v>20</v>
      </c>
      <c r="D2663" t="s">
        <v>2885</v>
      </c>
      <c r="E2663" t="s">
        <v>21</v>
      </c>
      <c r="F2663" t="s">
        <v>29</v>
      </c>
      <c r="G2663" s="1">
        <v>42242</v>
      </c>
      <c r="H2663">
        <v>938290202</v>
      </c>
      <c r="I2663" s="1">
        <v>42245</v>
      </c>
      <c r="J2663">
        <v>9777</v>
      </c>
      <c r="K2663">
        <v>152.58000000000001</v>
      </c>
      <c r="L2663">
        <v>97.44</v>
      </c>
      <c r="M2663" s="4">
        <v>1491774.66</v>
      </c>
      <c r="N2663">
        <v>952670.88</v>
      </c>
      <c r="O2663">
        <v>539103.78</v>
      </c>
      <c r="P2663" s="5">
        <v>2015</v>
      </c>
      <c r="Q2663">
        <v>8</v>
      </c>
    </row>
    <row r="2664" spans="1:17" x14ac:dyDescent="0.35">
      <c r="A2664" t="s">
        <v>34</v>
      </c>
      <c r="B2664" t="s">
        <v>195</v>
      </c>
      <c r="C2664" t="s">
        <v>50</v>
      </c>
      <c r="D2664" t="s">
        <v>2886</v>
      </c>
      <c r="E2664" t="s">
        <v>21</v>
      </c>
      <c r="F2664" t="s">
        <v>18</v>
      </c>
      <c r="G2664" s="1">
        <v>40527</v>
      </c>
      <c r="H2664">
        <v>118291699</v>
      </c>
      <c r="I2664" s="1">
        <v>40558</v>
      </c>
      <c r="J2664">
        <v>3997</v>
      </c>
      <c r="K2664">
        <v>421.89</v>
      </c>
      <c r="L2664">
        <v>364.69</v>
      </c>
      <c r="M2664" s="4">
        <v>1686294.33</v>
      </c>
      <c r="N2664">
        <v>1457665.93</v>
      </c>
      <c r="O2664">
        <v>228628.4</v>
      </c>
      <c r="P2664" s="5">
        <v>2010</v>
      </c>
      <c r="Q2664">
        <v>12</v>
      </c>
    </row>
    <row r="2665" spans="1:17" x14ac:dyDescent="0.35">
      <c r="A2665" t="s">
        <v>26</v>
      </c>
      <c r="B2665" t="s">
        <v>209</v>
      </c>
      <c r="C2665" t="s">
        <v>45</v>
      </c>
      <c r="D2665" t="s">
        <v>2887</v>
      </c>
      <c r="E2665" t="s">
        <v>17</v>
      </c>
      <c r="F2665" t="s">
        <v>18</v>
      </c>
      <c r="G2665" s="1">
        <v>42673</v>
      </c>
      <c r="H2665">
        <v>269443404</v>
      </c>
      <c r="I2665" s="1">
        <v>42679</v>
      </c>
      <c r="J2665">
        <v>3146</v>
      </c>
      <c r="K2665">
        <v>437.2</v>
      </c>
      <c r="L2665">
        <v>263.33</v>
      </c>
      <c r="M2665" s="4">
        <v>1375431.2</v>
      </c>
      <c r="N2665">
        <v>828436.18</v>
      </c>
      <c r="O2665">
        <v>546995.02</v>
      </c>
      <c r="P2665" s="5">
        <v>2016</v>
      </c>
      <c r="Q2665">
        <v>10</v>
      </c>
    </row>
    <row r="2666" spans="1:17" x14ac:dyDescent="0.35">
      <c r="A2666" t="s">
        <v>23</v>
      </c>
      <c r="B2666" t="s">
        <v>116</v>
      </c>
      <c r="C2666" t="s">
        <v>59</v>
      </c>
      <c r="D2666" t="s">
        <v>2888</v>
      </c>
      <c r="E2666" t="s">
        <v>21</v>
      </c>
      <c r="F2666" t="s">
        <v>22</v>
      </c>
      <c r="G2666" s="1">
        <v>41089</v>
      </c>
      <c r="H2666">
        <v>249606645</v>
      </c>
      <c r="I2666" s="1">
        <v>41135</v>
      </c>
      <c r="J2666">
        <v>3008</v>
      </c>
      <c r="K2666">
        <v>9.33</v>
      </c>
      <c r="L2666">
        <v>6.92</v>
      </c>
      <c r="M2666" s="4">
        <v>28064.639999999999</v>
      </c>
      <c r="N2666">
        <v>20815.36</v>
      </c>
      <c r="O2666">
        <v>7249.28</v>
      </c>
      <c r="P2666" s="5">
        <v>2012</v>
      </c>
      <c r="Q2666">
        <v>6</v>
      </c>
    </row>
    <row r="2667" spans="1:17" x14ac:dyDescent="0.35">
      <c r="A2667" t="s">
        <v>34</v>
      </c>
      <c r="B2667" t="s">
        <v>68</v>
      </c>
      <c r="C2667" t="s">
        <v>36</v>
      </c>
      <c r="D2667" t="s">
        <v>2889</v>
      </c>
      <c r="E2667" t="s">
        <v>21</v>
      </c>
      <c r="F2667" t="s">
        <v>29</v>
      </c>
      <c r="G2667" s="1">
        <v>41023</v>
      </c>
      <c r="H2667">
        <v>786955249</v>
      </c>
      <c r="I2667" s="1">
        <v>41025</v>
      </c>
      <c r="J2667">
        <v>6401</v>
      </c>
      <c r="K2667">
        <v>109.28</v>
      </c>
      <c r="L2667">
        <v>35.840000000000003</v>
      </c>
      <c r="M2667" s="4">
        <v>699501.28</v>
      </c>
      <c r="N2667">
        <v>229411.84</v>
      </c>
      <c r="O2667">
        <v>470089.44</v>
      </c>
      <c r="P2667" s="5">
        <v>2012</v>
      </c>
      <c r="Q2667">
        <v>4</v>
      </c>
    </row>
    <row r="2668" spans="1:17" x14ac:dyDescent="0.35">
      <c r="A2668" t="s">
        <v>31</v>
      </c>
      <c r="B2668" t="s">
        <v>49</v>
      </c>
      <c r="C2668" t="s">
        <v>16</v>
      </c>
      <c r="D2668" t="s">
        <v>2890</v>
      </c>
      <c r="E2668" t="s">
        <v>17</v>
      </c>
      <c r="F2668" t="s">
        <v>29</v>
      </c>
      <c r="G2668" s="1">
        <v>42580</v>
      </c>
      <c r="H2668">
        <v>429975545</v>
      </c>
      <c r="I2668" s="1">
        <v>42624</v>
      </c>
      <c r="J2668">
        <v>8174</v>
      </c>
      <c r="K2668">
        <v>255.28</v>
      </c>
      <c r="L2668">
        <v>159.41999999999999</v>
      </c>
      <c r="M2668" s="4">
        <v>2086658.72</v>
      </c>
      <c r="N2668">
        <v>1303099.08</v>
      </c>
      <c r="O2668">
        <v>783559.64</v>
      </c>
      <c r="P2668" s="5">
        <v>2016</v>
      </c>
      <c r="Q2668">
        <v>7</v>
      </c>
    </row>
    <row r="2669" spans="1:17" x14ac:dyDescent="0.35">
      <c r="A2669" t="s">
        <v>23</v>
      </c>
      <c r="B2669" t="s">
        <v>82</v>
      </c>
      <c r="C2669" t="s">
        <v>79</v>
      </c>
      <c r="D2669" t="s">
        <v>2891</v>
      </c>
      <c r="E2669" t="s">
        <v>21</v>
      </c>
      <c r="F2669" t="s">
        <v>22</v>
      </c>
      <c r="G2669" s="1">
        <v>42102</v>
      </c>
      <c r="H2669">
        <v>497466361</v>
      </c>
      <c r="I2669" s="1">
        <v>42125</v>
      </c>
      <c r="J2669">
        <v>206</v>
      </c>
      <c r="K2669">
        <v>668.27</v>
      </c>
      <c r="L2669">
        <v>502.54</v>
      </c>
      <c r="M2669" s="4">
        <v>137663.62</v>
      </c>
      <c r="N2669">
        <v>103523.24</v>
      </c>
      <c r="O2669">
        <v>34140.379999999997</v>
      </c>
      <c r="P2669" s="5">
        <v>2015</v>
      </c>
      <c r="Q2669">
        <v>4</v>
      </c>
    </row>
    <row r="2670" spans="1:17" x14ac:dyDescent="0.35">
      <c r="A2670" t="s">
        <v>31</v>
      </c>
      <c r="B2670" t="s">
        <v>39</v>
      </c>
      <c r="C2670" t="s">
        <v>28</v>
      </c>
      <c r="D2670" t="s">
        <v>2892</v>
      </c>
      <c r="E2670" t="s">
        <v>17</v>
      </c>
      <c r="F2670" t="s">
        <v>22</v>
      </c>
      <c r="G2670" s="1">
        <v>41856</v>
      </c>
      <c r="H2670">
        <v>128539025</v>
      </c>
      <c r="I2670" s="1">
        <v>41867</v>
      </c>
      <c r="J2670">
        <v>6409</v>
      </c>
      <c r="K2670">
        <v>205.7</v>
      </c>
      <c r="L2670">
        <v>117.11</v>
      </c>
      <c r="M2670" s="4">
        <v>1318331.3</v>
      </c>
      <c r="N2670">
        <v>750557.99</v>
      </c>
      <c r="O2670">
        <v>567773.31000000006</v>
      </c>
      <c r="P2670" s="5">
        <v>2014</v>
      </c>
      <c r="Q2670">
        <v>8</v>
      </c>
    </row>
    <row r="2671" spans="1:17" x14ac:dyDescent="0.35">
      <c r="A2671" t="s">
        <v>26</v>
      </c>
      <c r="B2671" t="s">
        <v>46</v>
      </c>
      <c r="C2671" t="s">
        <v>36</v>
      </c>
      <c r="D2671" t="s">
        <v>2893</v>
      </c>
      <c r="E2671" t="s">
        <v>17</v>
      </c>
      <c r="F2671" t="s">
        <v>18</v>
      </c>
      <c r="G2671" s="1">
        <v>40345</v>
      </c>
      <c r="H2671">
        <v>332617366</v>
      </c>
      <c r="I2671" s="1">
        <v>40359</v>
      </c>
      <c r="J2671">
        <v>7725</v>
      </c>
      <c r="K2671">
        <v>109.28</v>
      </c>
      <c r="L2671">
        <v>35.840000000000003</v>
      </c>
      <c r="M2671" s="4">
        <v>844188</v>
      </c>
      <c r="N2671">
        <v>276864</v>
      </c>
      <c r="O2671">
        <v>567324</v>
      </c>
      <c r="P2671" s="5">
        <v>2010</v>
      </c>
      <c r="Q2671">
        <v>6</v>
      </c>
    </row>
    <row r="2672" spans="1:17" x14ac:dyDescent="0.35">
      <c r="A2672" t="s">
        <v>23</v>
      </c>
      <c r="B2672" t="s">
        <v>207</v>
      </c>
      <c r="C2672" t="s">
        <v>36</v>
      </c>
      <c r="D2672" t="s">
        <v>2894</v>
      </c>
      <c r="E2672" t="s">
        <v>21</v>
      </c>
      <c r="F2672" t="s">
        <v>29</v>
      </c>
      <c r="G2672" s="1">
        <v>41996</v>
      </c>
      <c r="H2672">
        <v>839437711</v>
      </c>
      <c r="I2672" s="1">
        <v>41997</v>
      </c>
      <c r="J2672">
        <v>7128</v>
      </c>
      <c r="K2672">
        <v>109.28</v>
      </c>
      <c r="L2672">
        <v>35.840000000000003</v>
      </c>
      <c r="M2672" s="4">
        <v>778947.84</v>
      </c>
      <c r="N2672">
        <v>255467.51999999999</v>
      </c>
      <c r="O2672">
        <v>523480.32000000001</v>
      </c>
      <c r="P2672" s="5">
        <v>2014</v>
      </c>
      <c r="Q2672">
        <v>12</v>
      </c>
    </row>
    <row r="2673" spans="1:17" x14ac:dyDescent="0.35">
      <c r="A2673" t="s">
        <v>23</v>
      </c>
      <c r="B2673" t="s">
        <v>70</v>
      </c>
      <c r="C2673" t="s">
        <v>43</v>
      </c>
      <c r="D2673" t="s">
        <v>2895</v>
      </c>
      <c r="E2673" t="s">
        <v>17</v>
      </c>
      <c r="F2673" t="s">
        <v>37</v>
      </c>
      <c r="G2673" s="1">
        <v>41943</v>
      </c>
      <c r="H2673">
        <v>549048888</v>
      </c>
      <c r="I2673" s="1">
        <v>41975</v>
      </c>
      <c r="J2673">
        <v>4622</v>
      </c>
      <c r="K2673">
        <v>651.21</v>
      </c>
      <c r="L2673">
        <v>524.96</v>
      </c>
      <c r="M2673" s="4">
        <v>3009892.62</v>
      </c>
      <c r="N2673">
        <v>2426365.12</v>
      </c>
      <c r="O2673">
        <v>583527.5</v>
      </c>
      <c r="P2673" s="5">
        <v>2014</v>
      </c>
      <c r="Q2673">
        <v>10</v>
      </c>
    </row>
    <row r="2674" spans="1:17" x14ac:dyDescent="0.35">
      <c r="A2674" t="s">
        <v>34</v>
      </c>
      <c r="B2674" t="s">
        <v>215</v>
      </c>
      <c r="C2674" t="s">
        <v>36</v>
      </c>
      <c r="D2674" t="s">
        <v>2896</v>
      </c>
      <c r="E2674" t="s">
        <v>17</v>
      </c>
      <c r="F2674" t="s">
        <v>29</v>
      </c>
      <c r="G2674" s="1">
        <v>41240</v>
      </c>
      <c r="H2674">
        <v>681812226</v>
      </c>
      <c r="I2674" s="1">
        <v>41267</v>
      </c>
      <c r="J2674">
        <v>2244</v>
      </c>
      <c r="K2674">
        <v>109.28</v>
      </c>
      <c r="L2674">
        <v>35.840000000000003</v>
      </c>
      <c r="M2674" s="4">
        <v>245224.32000000001</v>
      </c>
      <c r="N2674">
        <v>80424.960000000006</v>
      </c>
      <c r="O2674">
        <v>164799.35999999999</v>
      </c>
      <c r="P2674" s="5">
        <v>2012</v>
      </c>
      <c r="Q2674">
        <v>11</v>
      </c>
    </row>
    <row r="2675" spans="1:17" x14ac:dyDescent="0.35">
      <c r="A2675" t="s">
        <v>40</v>
      </c>
      <c r="B2675" t="s">
        <v>41</v>
      </c>
      <c r="C2675" t="s">
        <v>16</v>
      </c>
      <c r="D2675" t="s">
        <v>2897</v>
      </c>
      <c r="E2675" t="s">
        <v>21</v>
      </c>
      <c r="F2675" t="s">
        <v>22</v>
      </c>
      <c r="G2675" s="1">
        <v>42715</v>
      </c>
      <c r="H2675">
        <v>728401553</v>
      </c>
      <c r="I2675" s="1">
        <v>42762</v>
      </c>
      <c r="J2675">
        <v>9061</v>
      </c>
      <c r="K2675">
        <v>255.28</v>
      </c>
      <c r="L2675">
        <v>159.41999999999999</v>
      </c>
      <c r="M2675" s="4">
        <v>2313092.08</v>
      </c>
      <c r="N2675">
        <v>1444504.62</v>
      </c>
      <c r="O2675">
        <v>868587.46</v>
      </c>
      <c r="P2675" s="5">
        <v>2016</v>
      </c>
      <c r="Q2675">
        <v>12</v>
      </c>
    </row>
    <row r="2676" spans="1:17" x14ac:dyDescent="0.35">
      <c r="A2676" t="s">
        <v>14</v>
      </c>
      <c r="B2676" t="s">
        <v>152</v>
      </c>
      <c r="C2676" t="s">
        <v>25</v>
      </c>
      <c r="D2676" t="s">
        <v>2898</v>
      </c>
      <c r="E2676" t="s">
        <v>21</v>
      </c>
      <c r="F2676" t="s">
        <v>37</v>
      </c>
      <c r="G2676" s="1">
        <v>41284</v>
      </c>
      <c r="H2676">
        <v>699803197</v>
      </c>
      <c r="I2676" s="1">
        <v>41298</v>
      </c>
      <c r="J2676">
        <v>6172</v>
      </c>
      <c r="K2676">
        <v>47.45</v>
      </c>
      <c r="L2676">
        <v>31.79</v>
      </c>
      <c r="M2676" s="4">
        <v>292861.40000000002</v>
      </c>
      <c r="N2676">
        <v>196207.88</v>
      </c>
      <c r="O2676">
        <v>96653.52</v>
      </c>
      <c r="P2676" s="5">
        <v>2013</v>
      </c>
      <c r="Q2676">
        <v>1</v>
      </c>
    </row>
    <row r="2677" spans="1:17" x14ac:dyDescent="0.35">
      <c r="A2677" t="s">
        <v>40</v>
      </c>
      <c r="B2677" t="s">
        <v>41</v>
      </c>
      <c r="C2677" t="s">
        <v>33</v>
      </c>
      <c r="D2677" t="s">
        <v>2899</v>
      </c>
      <c r="E2677" t="s">
        <v>17</v>
      </c>
      <c r="F2677" t="s">
        <v>37</v>
      </c>
      <c r="G2677" s="1">
        <v>41936</v>
      </c>
      <c r="H2677">
        <v>677315986</v>
      </c>
      <c r="I2677" s="1">
        <v>41977</v>
      </c>
      <c r="J2677">
        <v>1706</v>
      </c>
      <c r="K2677">
        <v>81.73</v>
      </c>
      <c r="L2677">
        <v>56.67</v>
      </c>
      <c r="M2677" s="4">
        <v>139431.38</v>
      </c>
      <c r="N2677">
        <v>96679.02</v>
      </c>
      <c r="O2677">
        <v>42752.36</v>
      </c>
      <c r="P2677" s="5">
        <v>2014</v>
      </c>
      <c r="Q2677">
        <v>10</v>
      </c>
    </row>
    <row r="2678" spans="1:17" x14ac:dyDescent="0.35">
      <c r="A2678" t="s">
        <v>31</v>
      </c>
      <c r="B2678" t="s">
        <v>163</v>
      </c>
      <c r="C2678" t="s">
        <v>33</v>
      </c>
      <c r="D2678" t="s">
        <v>2900</v>
      </c>
      <c r="E2678" t="s">
        <v>21</v>
      </c>
      <c r="F2678" t="s">
        <v>37</v>
      </c>
      <c r="G2678" s="1">
        <v>41749</v>
      </c>
      <c r="H2678">
        <v>362551248</v>
      </c>
      <c r="I2678" s="1">
        <v>41749</v>
      </c>
      <c r="J2678">
        <v>5826</v>
      </c>
      <c r="K2678">
        <v>81.73</v>
      </c>
      <c r="L2678">
        <v>56.67</v>
      </c>
      <c r="M2678" s="4">
        <v>476158.98</v>
      </c>
      <c r="N2678">
        <v>330159.42</v>
      </c>
      <c r="O2678">
        <v>145999.56</v>
      </c>
      <c r="P2678" s="5">
        <v>2014</v>
      </c>
      <c r="Q2678">
        <v>4</v>
      </c>
    </row>
    <row r="2679" spans="1:17" x14ac:dyDescent="0.35">
      <c r="A2679" t="s">
        <v>23</v>
      </c>
      <c r="B2679" t="s">
        <v>80</v>
      </c>
      <c r="C2679" t="s">
        <v>20</v>
      </c>
      <c r="D2679" t="s">
        <v>2901</v>
      </c>
      <c r="E2679" t="s">
        <v>17</v>
      </c>
      <c r="F2679" t="s">
        <v>37</v>
      </c>
      <c r="G2679" s="1">
        <v>42341</v>
      </c>
      <c r="H2679">
        <v>427432811</v>
      </c>
      <c r="I2679" s="1">
        <v>42349</v>
      </c>
      <c r="J2679">
        <v>5722</v>
      </c>
      <c r="K2679">
        <v>152.58000000000001</v>
      </c>
      <c r="L2679">
        <v>97.44</v>
      </c>
      <c r="M2679" s="4">
        <v>873062.76</v>
      </c>
      <c r="N2679">
        <v>557551.68000000005</v>
      </c>
      <c r="O2679">
        <v>315511.08</v>
      </c>
      <c r="P2679" s="5">
        <v>2015</v>
      </c>
      <c r="Q2679">
        <v>12</v>
      </c>
    </row>
    <row r="2680" spans="1:17" x14ac:dyDescent="0.35">
      <c r="A2680" t="s">
        <v>14</v>
      </c>
      <c r="B2680" t="s">
        <v>115</v>
      </c>
      <c r="C2680" t="s">
        <v>20</v>
      </c>
      <c r="D2680" t="s">
        <v>2902</v>
      </c>
      <c r="E2680" t="s">
        <v>17</v>
      </c>
      <c r="F2680" t="s">
        <v>18</v>
      </c>
      <c r="G2680" s="1">
        <v>40184</v>
      </c>
      <c r="H2680">
        <v>264197003</v>
      </c>
      <c r="I2680" s="1">
        <v>40223</v>
      </c>
      <c r="J2680">
        <v>619</v>
      </c>
      <c r="K2680">
        <v>152.58000000000001</v>
      </c>
      <c r="L2680">
        <v>97.44</v>
      </c>
      <c r="M2680" s="4">
        <v>94447.02</v>
      </c>
      <c r="N2680">
        <v>60315.360000000001</v>
      </c>
      <c r="O2680">
        <v>34131.660000000003</v>
      </c>
      <c r="P2680" s="5">
        <v>2010</v>
      </c>
      <c r="Q2680">
        <v>1</v>
      </c>
    </row>
    <row r="2681" spans="1:17" x14ac:dyDescent="0.35">
      <c r="A2681" t="s">
        <v>40</v>
      </c>
      <c r="B2681" t="s">
        <v>167</v>
      </c>
      <c r="C2681" t="s">
        <v>71</v>
      </c>
      <c r="D2681" t="s">
        <v>2903</v>
      </c>
      <c r="E2681" t="s">
        <v>17</v>
      </c>
      <c r="F2681" t="s">
        <v>22</v>
      </c>
      <c r="G2681" s="1">
        <v>41822</v>
      </c>
      <c r="H2681">
        <v>235392653</v>
      </c>
      <c r="I2681" s="1">
        <v>41828</v>
      </c>
      <c r="J2681">
        <v>6772</v>
      </c>
      <c r="K2681">
        <v>154.06</v>
      </c>
      <c r="L2681">
        <v>90.93</v>
      </c>
      <c r="M2681" s="4">
        <v>1043294.32</v>
      </c>
      <c r="N2681">
        <v>615777.96</v>
      </c>
      <c r="O2681">
        <v>427516.36</v>
      </c>
      <c r="P2681" s="5">
        <v>2014</v>
      </c>
      <c r="Q2681">
        <v>7</v>
      </c>
    </row>
    <row r="2682" spans="1:17" x14ac:dyDescent="0.35">
      <c r="A2682" t="s">
        <v>31</v>
      </c>
      <c r="B2682" t="s">
        <v>67</v>
      </c>
      <c r="C2682" t="s">
        <v>79</v>
      </c>
      <c r="D2682" t="s">
        <v>2904</v>
      </c>
      <c r="E2682" t="s">
        <v>21</v>
      </c>
      <c r="F2682" t="s">
        <v>37</v>
      </c>
      <c r="G2682" s="1">
        <v>40357</v>
      </c>
      <c r="H2682">
        <v>323881089</v>
      </c>
      <c r="I2682" s="1">
        <v>40398</v>
      </c>
      <c r="J2682">
        <v>2467</v>
      </c>
      <c r="K2682">
        <v>668.27</v>
      </c>
      <c r="L2682">
        <v>502.54</v>
      </c>
      <c r="M2682" s="4">
        <v>1648622.09</v>
      </c>
      <c r="N2682">
        <v>1239766.18</v>
      </c>
      <c r="O2682">
        <v>408855.91</v>
      </c>
      <c r="P2682" s="5">
        <v>2010</v>
      </c>
      <c r="Q2682">
        <v>6</v>
      </c>
    </row>
    <row r="2683" spans="1:17" x14ac:dyDescent="0.35">
      <c r="A2683" t="s">
        <v>23</v>
      </c>
      <c r="B2683" t="s">
        <v>191</v>
      </c>
      <c r="C2683" t="s">
        <v>43</v>
      </c>
      <c r="D2683" t="s">
        <v>2905</v>
      </c>
      <c r="E2683" t="s">
        <v>17</v>
      </c>
      <c r="F2683" t="s">
        <v>37</v>
      </c>
      <c r="G2683" s="1">
        <v>41729</v>
      </c>
      <c r="H2683">
        <v>582836139</v>
      </c>
      <c r="I2683" s="1">
        <v>41734</v>
      </c>
      <c r="J2683">
        <v>3020</v>
      </c>
      <c r="K2683">
        <v>651.21</v>
      </c>
      <c r="L2683">
        <v>524.96</v>
      </c>
      <c r="M2683" s="4">
        <v>1966654.2</v>
      </c>
      <c r="N2683">
        <v>1585379.2</v>
      </c>
      <c r="O2683">
        <v>381275</v>
      </c>
      <c r="P2683" s="5">
        <v>2014</v>
      </c>
      <c r="Q2683">
        <v>3</v>
      </c>
    </row>
    <row r="2684" spans="1:17" x14ac:dyDescent="0.35">
      <c r="A2684" t="s">
        <v>40</v>
      </c>
      <c r="B2684" t="s">
        <v>77</v>
      </c>
      <c r="C2684" t="s">
        <v>79</v>
      </c>
      <c r="D2684" t="s">
        <v>2906</v>
      </c>
      <c r="E2684" t="s">
        <v>17</v>
      </c>
      <c r="F2684" t="s">
        <v>37</v>
      </c>
      <c r="G2684" s="1">
        <v>41201</v>
      </c>
      <c r="H2684">
        <v>685744130</v>
      </c>
      <c r="I2684" s="1">
        <v>41233</v>
      </c>
      <c r="J2684">
        <v>5782</v>
      </c>
      <c r="K2684">
        <v>668.27</v>
      </c>
      <c r="L2684">
        <v>502.54</v>
      </c>
      <c r="M2684" s="4">
        <v>3863937.14</v>
      </c>
      <c r="N2684">
        <v>2905686.28</v>
      </c>
      <c r="O2684">
        <v>958250.86</v>
      </c>
      <c r="P2684" s="5">
        <v>2012</v>
      </c>
      <c r="Q2684">
        <v>10</v>
      </c>
    </row>
    <row r="2685" spans="1:17" x14ac:dyDescent="0.35">
      <c r="A2685" t="s">
        <v>40</v>
      </c>
      <c r="B2685" t="s">
        <v>167</v>
      </c>
      <c r="C2685" t="s">
        <v>16</v>
      </c>
      <c r="D2685" t="s">
        <v>2907</v>
      </c>
      <c r="E2685" t="s">
        <v>21</v>
      </c>
      <c r="F2685" t="s">
        <v>18</v>
      </c>
      <c r="G2685" s="1">
        <v>41340</v>
      </c>
      <c r="H2685">
        <v>376403892</v>
      </c>
      <c r="I2685" s="1">
        <v>41378</v>
      </c>
      <c r="J2685">
        <v>5131</v>
      </c>
      <c r="K2685">
        <v>255.28</v>
      </c>
      <c r="L2685">
        <v>159.41999999999999</v>
      </c>
      <c r="M2685" s="4">
        <v>1309841.68</v>
      </c>
      <c r="N2685">
        <v>817984.02</v>
      </c>
      <c r="O2685">
        <v>491857.66</v>
      </c>
      <c r="P2685" s="5">
        <v>2013</v>
      </c>
      <c r="Q2685">
        <v>3</v>
      </c>
    </row>
    <row r="2686" spans="1:17" x14ac:dyDescent="0.35">
      <c r="A2686" t="s">
        <v>14</v>
      </c>
      <c r="B2686" t="s">
        <v>115</v>
      </c>
      <c r="C2686" t="s">
        <v>71</v>
      </c>
      <c r="D2686" t="s">
        <v>2908</v>
      </c>
      <c r="E2686" t="s">
        <v>17</v>
      </c>
      <c r="F2686" t="s">
        <v>22</v>
      </c>
      <c r="G2686" s="1">
        <v>42337</v>
      </c>
      <c r="H2686">
        <v>818926751</v>
      </c>
      <c r="I2686" s="1">
        <v>42340</v>
      </c>
      <c r="J2686">
        <v>7479</v>
      </c>
      <c r="K2686">
        <v>154.06</v>
      </c>
      <c r="L2686">
        <v>90.93</v>
      </c>
      <c r="M2686" s="4">
        <v>1152214.74</v>
      </c>
      <c r="N2686">
        <v>680065.47</v>
      </c>
      <c r="O2686">
        <v>472149.27</v>
      </c>
      <c r="P2686" s="5">
        <v>2015</v>
      </c>
      <c r="Q2686">
        <v>11</v>
      </c>
    </row>
    <row r="2687" spans="1:17" x14ac:dyDescent="0.35">
      <c r="A2687" t="s">
        <v>34</v>
      </c>
      <c r="B2687" t="s">
        <v>35</v>
      </c>
      <c r="C2687" t="s">
        <v>25</v>
      </c>
      <c r="D2687" t="s">
        <v>2909</v>
      </c>
      <c r="E2687" t="s">
        <v>17</v>
      </c>
      <c r="F2687" t="s">
        <v>22</v>
      </c>
      <c r="G2687" s="1">
        <v>40622</v>
      </c>
      <c r="H2687">
        <v>547736537</v>
      </c>
      <c r="I2687" s="1">
        <v>40670</v>
      </c>
      <c r="J2687">
        <v>6268</v>
      </c>
      <c r="K2687">
        <v>47.45</v>
      </c>
      <c r="L2687">
        <v>31.79</v>
      </c>
      <c r="M2687" s="4">
        <v>297416.59999999998</v>
      </c>
      <c r="N2687">
        <v>199259.72</v>
      </c>
      <c r="O2687">
        <v>98156.88</v>
      </c>
      <c r="P2687" s="5">
        <v>2011</v>
      </c>
      <c r="Q2687">
        <v>3</v>
      </c>
    </row>
    <row r="2688" spans="1:17" x14ac:dyDescent="0.35">
      <c r="A2688" t="s">
        <v>31</v>
      </c>
      <c r="B2688" t="s">
        <v>96</v>
      </c>
      <c r="C2688" t="s">
        <v>79</v>
      </c>
      <c r="D2688" t="s">
        <v>2910</v>
      </c>
      <c r="E2688" t="s">
        <v>21</v>
      </c>
      <c r="F2688" t="s">
        <v>22</v>
      </c>
      <c r="G2688" s="1">
        <v>41312</v>
      </c>
      <c r="H2688">
        <v>417569577</v>
      </c>
      <c r="I2688" s="1">
        <v>41315</v>
      </c>
      <c r="J2688">
        <v>6972</v>
      </c>
      <c r="K2688">
        <v>668.27</v>
      </c>
      <c r="L2688">
        <v>502.54</v>
      </c>
      <c r="M2688" s="4">
        <v>4659178.4400000004</v>
      </c>
      <c r="N2688">
        <v>3503708.88</v>
      </c>
      <c r="O2688">
        <v>1155469.56</v>
      </c>
      <c r="P2688" s="5">
        <v>2013</v>
      </c>
      <c r="Q2688">
        <v>2</v>
      </c>
    </row>
    <row r="2689" spans="1:17" x14ac:dyDescent="0.35">
      <c r="A2689" t="s">
        <v>31</v>
      </c>
      <c r="B2689" t="s">
        <v>57</v>
      </c>
      <c r="C2689" t="s">
        <v>36</v>
      </c>
      <c r="D2689" t="s">
        <v>2911</v>
      </c>
      <c r="E2689" t="s">
        <v>17</v>
      </c>
      <c r="F2689" t="s">
        <v>22</v>
      </c>
      <c r="G2689" s="1">
        <v>40233</v>
      </c>
      <c r="H2689">
        <v>453474700</v>
      </c>
      <c r="I2689" s="1">
        <v>40276</v>
      </c>
      <c r="J2689">
        <v>2096</v>
      </c>
      <c r="K2689">
        <v>109.28</v>
      </c>
      <c r="L2689">
        <v>35.840000000000003</v>
      </c>
      <c r="M2689" s="4">
        <v>229050.88</v>
      </c>
      <c r="N2689">
        <v>75120.639999999999</v>
      </c>
      <c r="O2689">
        <v>153930.23999999999</v>
      </c>
      <c r="P2689" s="5">
        <v>2010</v>
      </c>
      <c r="Q2689">
        <v>2</v>
      </c>
    </row>
    <row r="2690" spans="1:17" x14ac:dyDescent="0.35">
      <c r="A2690" t="s">
        <v>14</v>
      </c>
      <c r="B2690" t="s">
        <v>157</v>
      </c>
      <c r="C2690" t="s">
        <v>36</v>
      </c>
      <c r="D2690" t="s">
        <v>2912</v>
      </c>
      <c r="E2690" t="s">
        <v>21</v>
      </c>
      <c r="F2690" t="s">
        <v>37</v>
      </c>
      <c r="G2690" s="1">
        <v>41897</v>
      </c>
      <c r="H2690">
        <v>300813233</v>
      </c>
      <c r="I2690" s="1">
        <v>41945</v>
      </c>
      <c r="J2690">
        <v>6175</v>
      </c>
      <c r="K2690">
        <v>109.28</v>
      </c>
      <c r="L2690">
        <v>35.840000000000003</v>
      </c>
      <c r="M2690" s="4">
        <v>674804</v>
      </c>
      <c r="N2690">
        <v>221312</v>
      </c>
      <c r="O2690">
        <v>453492</v>
      </c>
      <c r="P2690" s="5">
        <v>2014</v>
      </c>
      <c r="Q2690">
        <v>9</v>
      </c>
    </row>
    <row r="2691" spans="1:17" x14ac:dyDescent="0.35">
      <c r="A2691" t="s">
        <v>40</v>
      </c>
      <c r="B2691" t="s">
        <v>200</v>
      </c>
      <c r="C2691" t="s">
        <v>79</v>
      </c>
      <c r="D2691" t="s">
        <v>2913</v>
      </c>
      <c r="E2691" t="s">
        <v>17</v>
      </c>
      <c r="F2691" t="s">
        <v>29</v>
      </c>
      <c r="G2691" s="1">
        <v>41525</v>
      </c>
      <c r="H2691">
        <v>575259006</v>
      </c>
      <c r="I2691" s="1">
        <v>41567</v>
      </c>
      <c r="J2691">
        <v>778</v>
      </c>
      <c r="K2691">
        <v>668.27</v>
      </c>
      <c r="L2691">
        <v>502.54</v>
      </c>
      <c r="M2691" s="4">
        <v>519914.06</v>
      </c>
      <c r="N2691">
        <v>390976.12</v>
      </c>
      <c r="O2691">
        <v>128937.94</v>
      </c>
      <c r="P2691" s="5">
        <v>2013</v>
      </c>
      <c r="Q2691">
        <v>9</v>
      </c>
    </row>
    <row r="2692" spans="1:17" x14ac:dyDescent="0.35">
      <c r="A2692" t="s">
        <v>14</v>
      </c>
      <c r="B2692" t="s">
        <v>161</v>
      </c>
      <c r="C2692" t="s">
        <v>28</v>
      </c>
      <c r="D2692" t="s">
        <v>2914</v>
      </c>
      <c r="E2692" t="s">
        <v>17</v>
      </c>
      <c r="F2692" t="s">
        <v>22</v>
      </c>
      <c r="G2692" s="1">
        <v>40257</v>
      </c>
      <c r="H2692">
        <v>612798345</v>
      </c>
      <c r="I2692" s="1">
        <v>40267</v>
      </c>
      <c r="J2692">
        <v>9503</v>
      </c>
      <c r="K2692">
        <v>205.7</v>
      </c>
      <c r="L2692">
        <v>117.11</v>
      </c>
      <c r="M2692" s="4">
        <v>1954767.1</v>
      </c>
      <c r="N2692">
        <v>1112896.33</v>
      </c>
      <c r="O2692">
        <v>841870.77</v>
      </c>
      <c r="P2692" s="5">
        <v>2010</v>
      </c>
      <c r="Q2692">
        <v>3</v>
      </c>
    </row>
    <row r="2693" spans="1:17" x14ac:dyDescent="0.35">
      <c r="A2693" t="s">
        <v>23</v>
      </c>
      <c r="B2693" t="s">
        <v>94</v>
      </c>
      <c r="C2693" t="s">
        <v>36</v>
      </c>
      <c r="D2693" t="s">
        <v>2915</v>
      </c>
      <c r="E2693" t="s">
        <v>21</v>
      </c>
      <c r="F2693" t="s">
        <v>37</v>
      </c>
      <c r="G2693" s="1">
        <v>41007</v>
      </c>
      <c r="H2693">
        <v>719730079</v>
      </c>
      <c r="I2693" s="1">
        <v>41035</v>
      </c>
      <c r="J2693">
        <v>2979</v>
      </c>
      <c r="K2693">
        <v>109.28</v>
      </c>
      <c r="L2693">
        <v>35.840000000000003</v>
      </c>
      <c r="M2693" s="4">
        <v>325545.12</v>
      </c>
      <c r="N2693">
        <v>106767.36</v>
      </c>
      <c r="O2693">
        <v>218777.76</v>
      </c>
      <c r="P2693" s="5">
        <v>2012</v>
      </c>
      <c r="Q2693">
        <v>4</v>
      </c>
    </row>
    <row r="2694" spans="1:17" x14ac:dyDescent="0.35">
      <c r="A2694" t="s">
        <v>40</v>
      </c>
      <c r="B2694" t="s">
        <v>127</v>
      </c>
      <c r="C2694" t="s">
        <v>28</v>
      </c>
      <c r="D2694" t="s">
        <v>2916</v>
      </c>
      <c r="E2694" t="s">
        <v>21</v>
      </c>
      <c r="F2694" t="s">
        <v>18</v>
      </c>
      <c r="G2694" s="1">
        <v>41545</v>
      </c>
      <c r="H2694">
        <v>822665536</v>
      </c>
      <c r="I2694" s="1">
        <v>41576</v>
      </c>
      <c r="J2694">
        <v>3868</v>
      </c>
      <c r="K2694">
        <v>205.7</v>
      </c>
      <c r="L2694">
        <v>117.11</v>
      </c>
      <c r="M2694" s="4">
        <v>795647.6</v>
      </c>
      <c r="N2694">
        <v>452981.48</v>
      </c>
      <c r="O2694">
        <v>342666.12</v>
      </c>
      <c r="P2694" s="5">
        <v>2013</v>
      </c>
      <c r="Q2694">
        <v>9</v>
      </c>
    </row>
    <row r="2695" spans="1:17" x14ac:dyDescent="0.35">
      <c r="A2695" t="s">
        <v>26</v>
      </c>
      <c r="B2695" t="s">
        <v>129</v>
      </c>
      <c r="C2695" t="s">
        <v>36</v>
      </c>
      <c r="D2695" t="s">
        <v>2917</v>
      </c>
      <c r="E2695" t="s">
        <v>21</v>
      </c>
      <c r="F2695" t="s">
        <v>37</v>
      </c>
      <c r="G2695" s="1">
        <v>41413</v>
      </c>
      <c r="H2695">
        <v>918528544</v>
      </c>
      <c r="I2695" s="1">
        <v>41459</v>
      </c>
      <c r="J2695">
        <v>1863</v>
      </c>
      <c r="K2695">
        <v>109.28</v>
      </c>
      <c r="L2695">
        <v>35.840000000000003</v>
      </c>
      <c r="M2695" s="4">
        <v>203588.64</v>
      </c>
      <c r="N2695">
        <v>66769.919999999998</v>
      </c>
      <c r="O2695">
        <v>136818.72</v>
      </c>
      <c r="P2695" s="5">
        <v>2013</v>
      </c>
      <c r="Q2695">
        <v>5</v>
      </c>
    </row>
    <row r="2696" spans="1:17" x14ac:dyDescent="0.35">
      <c r="A2696" t="s">
        <v>31</v>
      </c>
      <c r="B2696" t="s">
        <v>44</v>
      </c>
      <c r="C2696" t="s">
        <v>16</v>
      </c>
      <c r="D2696" t="s">
        <v>2918</v>
      </c>
      <c r="E2696" t="s">
        <v>21</v>
      </c>
      <c r="F2696" t="s">
        <v>37</v>
      </c>
      <c r="G2696" s="1">
        <v>40542</v>
      </c>
      <c r="H2696">
        <v>624555432</v>
      </c>
      <c r="I2696" s="1">
        <v>40552</v>
      </c>
      <c r="J2696">
        <v>8686</v>
      </c>
      <c r="K2696">
        <v>255.28</v>
      </c>
      <c r="L2696">
        <v>159.41999999999999</v>
      </c>
      <c r="M2696" s="4">
        <v>2217362.08</v>
      </c>
      <c r="N2696">
        <v>1384722.12</v>
      </c>
      <c r="O2696">
        <v>832639.96</v>
      </c>
      <c r="P2696" s="5">
        <v>2010</v>
      </c>
      <c r="Q2696">
        <v>12</v>
      </c>
    </row>
    <row r="2697" spans="1:17" x14ac:dyDescent="0.35">
      <c r="A2697" t="s">
        <v>34</v>
      </c>
      <c r="B2697" t="s">
        <v>134</v>
      </c>
      <c r="C2697" t="s">
        <v>59</v>
      </c>
      <c r="D2697" t="s">
        <v>2919</v>
      </c>
      <c r="E2697" t="s">
        <v>17</v>
      </c>
      <c r="F2697" t="s">
        <v>37</v>
      </c>
      <c r="G2697" s="1">
        <v>40636</v>
      </c>
      <c r="H2697">
        <v>528295028</v>
      </c>
      <c r="I2697" s="1">
        <v>40637</v>
      </c>
      <c r="J2697">
        <v>3093</v>
      </c>
      <c r="K2697">
        <v>9.33</v>
      </c>
      <c r="L2697">
        <v>6.92</v>
      </c>
      <c r="M2697" s="4">
        <v>28857.69</v>
      </c>
      <c r="N2697">
        <v>21403.56</v>
      </c>
      <c r="O2697">
        <v>7454.13</v>
      </c>
      <c r="P2697" s="5">
        <v>2011</v>
      </c>
      <c r="Q2697">
        <v>4</v>
      </c>
    </row>
    <row r="2698" spans="1:17" x14ac:dyDescent="0.35">
      <c r="A2698" t="s">
        <v>23</v>
      </c>
      <c r="B2698" t="s">
        <v>52</v>
      </c>
      <c r="C2698" t="s">
        <v>79</v>
      </c>
      <c r="D2698" t="s">
        <v>2920</v>
      </c>
      <c r="E2698" t="s">
        <v>17</v>
      </c>
      <c r="F2698" t="s">
        <v>37</v>
      </c>
      <c r="G2698" s="1">
        <v>41020</v>
      </c>
      <c r="H2698">
        <v>837608659</v>
      </c>
      <c r="I2698" s="1">
        <v>41031</v>
      </c>
      <c r="J2698">
        <v>5871</v>
      </c>
      <c r="K2698">
        <v>668.27</v>
      </c>
      <c r="L2698">
        <v>502.54</v>
      </c>
      <c r="M2698" s="4">
        <v>3923413.17</v>
      </c>
      <c r="N2698">
        <v>2950412.34</v>
      </c>
      <c r="O2698">
        <v>973000.83</v>
      </c>
      <c r="P2698" s="5">
        <v>2012</v>
      </c>
      <c r="Q2698">
        <v>4</v>
      </c>
    </row>
    <row r="2699" spans="1:17" x14ac:dyDescent="0.35">
      <c r="A2699" t="s">
        <v>23</v>
      </c>
      <c r="B2699" t="s">
        <v>128</v>
      </c>
      <c r="C2699" t="s">
        <v>50</v>
      </c>
      <c r="D2699" t="s">
        <v>2921</v>
      </c>
      <c r="E2699" t="s">
        <v>17</v>
      </c>
      <c r="F2699" t="s">
        <v>29</v>
      </c>
      <c r="G2699" s="1">
        <v>42792</v>
      </c>
      <c r="H2699">
        <v>930670154</v>
      </c>
      <c r="I2699" s="1">
        <v>42809</v>
      </c>
      <c r="J2699">
        <v>4835</v>
      </c>
      <c r="K2699">
        <v>421.89</v>
      </c>
      <c r="L2699">
        <v>364.69</v>
      </c>
      <c r="M2699" s="4">
        <v>2039838.15</v>
      </c>
      <c r="N2699">
        <v>1763276.15</v>
      </c>
      <c r="O2699">
        <v>276562</v>
      </c>
      <c r="P2699" s="5">
        <v>2017</v>
      </c>
      <c r="Q2699">
        <v>2</v>
      </c>
    </row>
    <row r="2700" spans="1:17" x14ac:dyDescent="0.35">
      <c r="A2700" t="s">
        <v>14</v>
      </c>
      <c r="B2700" t="s">
        <v>111</v>
      </c>
      <c r="C2700" t="s">
        <v>36</v>
      </c>
      <c r="D2700" t="s">
        <v>2922</v>
      </c>
      <c r="E2700" t="s">
        <v>17</v>
      </c>
      <c r="F2700" t="s">
        <v>29</v>
      </c>
      <c r="G2700" s="1">
        <v>41908</v>
      </c>
      <c r="H2700">
        <v>705965840</v>
      </c>
      <c r="I2700" s="1">
        <v>41918</v>
      </c>
      <c r="J2700">
        <v>9835</v>
      </c>
      <c r="K2700">
        <v>109.28</v>
      </c>
      <c r="L2700">
        <v>35.840000000000003</v>
      </c>
      <c r="M2700" s="4">
        <v>1074768.8</v>
      </c>
      <c r="N2700">
        <v>352486.40000000002</v>
      </c>
      <c r="O2700">
        <v>722282.4</v>
      </c>
      <c r="P2700" s="5">
        <v>2014</v>
      </c>
      <c r="Q2700">
        <v>9</v>
      </c>
    </row>
    <row r="2701" spans="1:17" x14ac:dyDescent="0.35">
      <c r="A2701" t="s">
        <v>31</v>
      </c>
      <c r="B2701" t="s">
        <v>133</v>
      </c>
      <c r="C2701" t="s">
        <v>50</v>
      </c>
      <c r="D2701" t="s">
        <v>2923</v>
      </c>
      <c r="E2701" t="s">
        <v>21</v>
      </c>
      <c r="F2701" t="s">
        <v>37</v>
      </c>
      <c r="G2701" s="1">
        <v>41626</v>
      </c>
      <c r="H2701">
        <v>132294547</v>
      </c>
      <c r="I2701" s="1">
        <v>41649</v>
      </c>
      <c r="J2701">
        <v>7751</v>
      </c>
      <c r="K2701">
        <v>421.89</v>
      </c>
      <c r="L2701">
        <v>364.69</v>
      </c>
      <c r="M2701" s="4">
        <v>3270069.39</v>
      </c>
      <c r="N2701">
        <v>2826712.19</v>
      </c>
      <c r="O2701">
        <v>443357.2</v>
      </c>
      <c r="P2701" s="5">
        <v>2013</v>
      </c>
      <c r="Q2701">
        <v>12</v>
      </c>
    </row>
    <row r="2702" spans="1:17" x14ac:dyDescent="0.35">
      <c r="A2702" t="s">
        <v>40</v>
      </c>
      <c r="B2702" t="s">
        <v>205</v>
      </c>
      <c r="C2702" t="s">
        <v>79</v>
      </c>
      <c r="D2702" t="s">
        <v>2924</v>
      </c>
      <c r="E2702" t="s">
        <v>21</v>
      </c>
      <c r="F2702" t="s">
        <v>22</v>
      </c>
      <c r="G2702" s="1">
        <v>42829</v>
      </c>
      <c r="H2702">
        <v>598767602</v>
      </c>
      <c r="I2702" s="1">
        <v>42876</v>
      </c>
      <c r="J2702">
        <v>7494</v>
      </c>
      <c r="K2702">
        <v>668.27</v>
      </c>
      <c r="L2702">
        <v>502.54</v>
      </c>
      <c r="M2702" s="4">
        <v>5008015.38</v>
      </c>
      <c r="N2702">
        <v>3766034.76</v>
      </c>
      <c r="O2702">
        <v>1241980.6200000001</v>
      </c>
      <c r="P2702" s="5">
        <v>2017</v>
      </c>
      <c r="Q2702">
        <v>4</v>
      </c>
    </row>
    <row r="2703" spans="1:17" x14ac:dyDescent="0.35">
      <c r="A2703" t="s">
        <v>26</v>
      </c>
      <c r="B2703" t="s">
        <v>87</v>
      </c>
      <c r="C2703" t="s">
        <v>28</v>
      </c>
      <c r="D2703" t="s">
        <v>2925</v>
      </c>
      <c r="E2703" t="s">
        <v>21</v>
      </c>
      <c r="F2703" t="s">
        <v>22</v>
      </c>
      <c r="G2703" s="1">
        <v>42638</v>
      </c>
      <c r="H2703">
        <v>864808833</v>
      </c>
      <c r="I2703" s="1">
        <v>42652</v>
      </c>
      <c r="J2703">
        <v>5007</v>
      </c>
      <c r="K2703">
        <v>205.7</v>
      </c>
      <c r="L2703">
        <v>117.11</v>
      </c>
      <c r="M2703" s="4">
        <v>1029939.9</v>
      </c>
      <c r="N2703">
        <v>586369.77</v>
      </c>
      <c r="O2703">
        <v>443570.13</v>
      </c>
      <c r="P2703" s="5">
        <v>2016</v>
      </c>
      <c r="Q2703">
        <v>9</v>
      </c>
    </row>
    <row r="2704" spans="1:17" x14ac:dyDescent="0.35">
      <c r="A2704" t="s">
        <v>34</v>
      </c>
      <c r="B2704" t="s">
        <v>66</v>
      </c>
      <c r="C2704" t="s">
        <v>50</v>
      </c>
      <c r="D2704" t="s">
        <v>2926</v>
      </c>
      <c r="E2704" t="s">
        <v>21</v>
      </c>
      <c r="F2704" t="s">
        <v>29</v>
      </c>
      <c r="G2704" s="1">
        <v>41330</v>
      </c>
      <c r="H2704">
        <v>210154569</v>
      </c>
      <c r="I2704" s="1">
        <v>41350</v>
      </c>
      <c r="J2704">
        <v>8262</v>
      </c>
      <c r="K2704">
        <v>421.89</v>
      </c>
      <c r="L2704">
        <v>364.69</v>
      </c>
      <c r="M2704" s="4">
        <v>3485655.18</v>
      </c>
      <c r="N2704">
        <v>3013068.78</v>
      </c>
      <c r="O2704">
        <v>472586.4</v>
      </c>
      <c r="P2704" s="5">
        <v>2013</v>
      </c>
      <c r="Q2704">
        <v>2</v>
      </c>
    </row>
    <row r="2705" spans="1:17" x14ac:dyDescent="0.35">
      <c r="A2705" t="s">
        <v>23</v>
      </c>
      <c r="B2705" t="s">
        <v>110</v>
      </c>
      <c r="C2705" t="s">
        <v>36</v>
      </c>
      <c r="D2705" t="s">
        <v>2927</v>
      </c>
      <c r="E2705" t="s">
        <v>21</v>
      </c>
      <c r="F2705" t="s">
        <v>37</v>
      </c>
      <c r="G2705" s="1">
        <v>40954</v>
      </c>
      <c r="H2705">
        <v>684853637</v>
      </c>
      <c r="I2705" s="1">
        <v>41002</v>
      </c>
      <c r="J2705">
        <v>2265</v>
      </c>
      <c r="K2705">
        <v>109.28</v>
      </c>
      <c r="L2705">
        <v>35.840000000000003</v>
      </c>
      <c r="M2705" s="4">
        <v>247519.2</v>
      </c>
      <c r="N2705">
        <v>81177.600000000006</v>
      </c>
      <c r="O2705">
        <v>166341.6</v>
      </c>
      <c r="P2705" s="5">
        <v>2012</v>
      </c>
      <c r="Q2705">
        <v>2</v>
      </c>
    </row>
    <row r="2706" spans="1:17" x14ac:dyDescent="0.35">
      <c r="A2706" t="s">
        <v>53</v>
      </c>
      <c r="B2706" t="s">
        <v>219</v>
      </c>
      <c r="C2706" t="s">
        <v>59</v>
      </c>
      <c r="D2706" t="s">
        <v>2928</v>
      </c>
      <c r="E2706" t="s">
        <v>21</v>
      </c>
      <c r="F2706" t="s">
        <v>18</v>
      </c>
      <c r="G2706" s="1">
        <v>41182</v>
      </c>
      <c r="H2706">
        <v>359267365</v>
      </c>
      <c r="I2706" s="1">
        <v>41227</v>
      </c>
      <c r="J2706">
        <v>4052</v>
      </c>
      <c r="K2706">
        <v>9.33</v>
      </c>
      <c r="L2706">
        <v>6.92</v>
      </c>
      <c r="M2706" s="4">
        <v>37805.160000000003</v>
      </c>
      <c r="N2706">
        <v>28039.84</v>
      </c>
      <c r="O2706">
        <v>9765.32</v>
      </c>
      <c r="P2706" s="5">
        <v>2012</v>
      </c>
      <c r="Q2706">
        <v>9</v>
      </c>
    </row>
    <row r="2707" spans="1:17" x14ac:dyDescent="0.35">
      <c r="A2707" t="s">
        <v>14</v>
      </c>
      <c r="B2707" t="s">
        <v>185</v>
      </c>
      <c r="C2707" t="s">
        <v>36</v>
      </c>
      <c r="D2707" t="s">
        <v>2929</v>
      </c>
      <c r="E2707" t="s">
        <v>17</v>
      </c>
      <c r="F2707" t="s">
        <v>18</v>
      </c>
      <c r="G2707" s="1">
        <v>40691</v>
      </c>
      <c r="H2707">
        <v>974069583</v>
      </c>
      <c r="I2707" s="1">
        <v>40736</v>
      </c>
      <c r="J2707">
        <v>7690</v>
      </c>
      <c r="K2707">
        <v>109.28</v>
      </c>
      <c r="L2707">
        <v>35.840000000000003</v>
      </c>
      <c r="M2707" s="4">
        <v>840363.2</v>
      </c>
      <c r="N2707">
        <v>275609.59999999998</v>
      </c>
      <c r="O2707">
        <v>564753.6</v>
      </c>
      <c r="P2707" s="5">
        <v>2011</v>
      </c>
      <c r="Q2707">
        <v>5</v>
      </c>
    </row>
    <row r="2708" spans="1:17" x14ac:dyDescent="0.35">
      <c r="A2708" t="s">
        <v>34</v>
      </c>
      <c r="B2708" t="s">
        <v>154</v>
      </c>
      <c r="C2708" t="s">
        <v>50</v>
      </c>
      <c r="D2708" t="s">
        <v>2930</v>
      </c>
      <c r="E2708" t="s">
        <v>21</v>
      </c>
      <c r="F2708" t="s">
        <v>22</v>
      </c>
      <c r="G2708" s="1">
        <v>41315</v>
      </c>
      <c r="H2708">
        <v>290246617</v>
      </c>
      <c r="I2708" s="1">
        <v>41361</v>
      </c>
      <c r="J2708">
        <v>9279</v>
      </c>
      <c r="K2708">
        <v>421.89</v>
      </c>
      <c r="L2708">
        <v>364.69</v>
      </c>
      <c r="M2708" s="4">
        <v>3914717.31</v>
      </c>
      <c r="N2708">
        <v>3383958.51</v>
      </c>
      <c r="O2708">
        <v>530758.80000000005</v>
      </c>
      <c r="P2708" s="5">
        <v>2013</v>
      </c>
      <c r="Q2708">
        <v>2</v>
      </c>
    </row>
    <row r="2709" spans="1:17" x14ac:dyDescent="0.35">
      <c r="A2709" t="s">
        <v>31</v>
      </c>
      <c r="B2709" t="s">
        <v>56</v>
      </c>
      <c r="C2709" t="s">
        <v>28</v>
      </c>
      <c r="D2709" t="s">
        <v>2931</v>
      </c>
      <c r="E2709" t="s">
        <v>17</v>
      </c>
      <c r="F2709" t="s">
        <v>37</v>
      </c>
      <c r="G2709" s="1">
        <v>41125</v>
      </c>
      <c r="H2709">
        <v>639097297</v>
      </c>
      <c r="I2709" s="1">
        <v>41160</v>
      </c>
      <c r="J2709">
        <v>1947</v>
      </c>
      <c r="K2709">
        <v>205.7</v>
      </c>
      <c r="L2709">
        <v>117.11</v>
      </c>
      <c r="M2709" s="4">
        <v>400497.9</v>
      </c>
      <c r="N2709">
        <v>228013.17</v>
      </c>
      <c r="O2709">
        <v>172484.73</v>
      </c>
      <c r="P2709" s="5">
        <v>2012</v>
      </c>
      <c r="Q2709">
        <v>8</v>
      </c>
    </row>
    <row r="2710" spans="1:17" x14ac:dyDescent="0.35">
      <c r="A2710" t="s">
        <v>34</v>
      </c>
      <c r="B2710" t="s">
        <v>60</v>
      </c>
      <c r="C2710" t="s">
        <v>79</v>
      </c>
      <c r="D2710" t="s">
        <v>2932</v>
      </c>
      <c r="E2710" t="s">
        <v>17</v>
      </c>
      <c r="F2710" t="s">
        <v>22</v>
      </c>
      <c r="G2710" s="1">
        <v>41351</v>
      </c>
      <c r="H2710">
        <v>372232949</v>
      </c>
      <c r="I2710" s="1">
        <v>41363</v>
      </c>
      <c r="J2710">
        <v>856</v>
      </c>
      <c r="K2710">
        <v>668.27</v>
      </c>
      <c r="L2710">
        <v>502.54</v>
      </c>
      <c r="M2710" s="4">
        <v>572039.12</v>
      </c>
      <c r="N2710">
        <v>430174.24</v>
      </c>
      <c r="O2710">
        <v>141864.88</v>
      </c>
      <c r="P2710" s="5">
        <v>2013</v>
      </c>
      <c r="Q2710">
        <v>3</v>
      </c>
    </row>
    <row r="2711" spans="1:17" x14ac:dyDescent="0.35">
      <c r="A2711" t="s">
        <v>31</v>
      </c>
      <c r="B2711" t="s">
        <v>89</v>
      </c>
      <c r="C2711" t="s">
        <v>79</v>
      </c>
      <c r="D2711" t="s">
        <v>2933</v>
      </c>
      <c r="E2711" t="s">
        <v>17</v>
      </c>
      <c r="F2711" t="s">
        <v>29</v>
      </c>
      <c r="G2711" s="1">
        <v>42224</v>
      </c>
      <c r="H2711">
        <v>611577403</v>
      </c>
      <c r="I2711" s="1">
        <v>42239</v>
      </c>
      <c r="J2711">
        <v>8199</v>
      </c>
      <c r="K2711">
        <v>668.27</v>
      </c>
      <c r="L2711">
        <v>502.54</v>
      </c>
      <c r="M2711" s="4">
        <v>5479145.7300000004</v>
      </c>
      <c r="N2711">
        <v>4120325.46</v>
      </c>
      <c r="O2711">
        <v>1358820.27</v>
      </c>
      <c r="P2711" s="5">
        <v>2015</v>
      </c>
      <c r="Q2711">
        <v>8</v>
      </c>
    </row>
    <row r="2712" spans="1:17" x14ac:dyDescent="0.35">
      <c r="A2712" t="s">
        <v>40</v>
      </c>
      <c r="B2712" t="s">
        <v>200</v>
      </c>
      <c r="C2712" t="s">
        <v>16</v>
      </c>
      <c r="D2712" t="s">
        <v>2934</v>
      </c>
      <c r="E2712" t="s">
        <v>21</v>
      </c>
      <c r="F2712" t="s">
        <v>18</v>
      </c>
      <c r="G2712" s="1">
        <v>41603</v>
      </c>
      <c r="H2712">
        <v>299366986</v>
      </c>
      <c r="I2712" s="1">
        <v>41649</v>
      </c>
      <c r="J2712">
        <v>8199</v>
      </c>
      <c r="K2712">
        <v>255.28</v>
      </c>
      <c r="L2712">
        <v>159.41999999999999</v>
      </c>
      <c r="M2712" s="4">
        <v>2093040.72</v>
      </c>
      <c r="N2712">
        <v>1307084.58</v>
      </c>
      <c r="O2712">
        <v>785956.14</v>
      </c>
      <c r="P2712" s="5">
        <v>2013</v>
      </c>
      <c r="Q2712">
        <v>11</v>
      </c>
    </row>
    <row r="2713" spans="1:17" x14ac:dyDescent="0.35">
      <c r="A2713" t="s">
        <v>40</v>
      </c>
      <c r="B2713" t="s">
        <v>109</v>
      </c>
      <c r="C2713" t="s">
        <v>20</v>
      </c>
      <c r="D2713" t="s">
        <v>2935</v>
      </c>
      <c r="E2713" t="s">
        <v>17</v>
      </c>
      <c r="F2713" t="s">
        <v>37</v>
      </c>
      <c r="G2713" s="1">
        <v>41881</v>
      </c>
      <c r="H2713">
        <v>248150527</v>
      </c>
      <c r="I2713" s="1">
        <v>41924</v>
      </c>
      <c r="J2713">
        <v>2110</v>
      </c>
      <c r="K2713">
        <v>152.58000000000001</v>
      </c>
      <c r="L2713">
        <v>97.44</v>
      </c>
      <c r="M2713" s="4">
        <v>321943.8</v>
      </c>
      <c r="N2713">
        <v>205598.4</v>
      </c>
      <c r="O2713">
        <v>116345.4</v>
      </c>
      <c r="P2713" s="5">
        <v>2014</v>
      </c>
      <c r="Q2713">
        <v>8</v>
      </c>
    </row>
    <row r="2714" spans="1:17" x14ac:dyDescent="0.35">
      <c r="A2714" t="s">
        <v>14</v>
      </c>
      <c r="B2714" t="s">
        <v>15</v>
      </c>
      <c r="C2714" t="s">
        <v>59</v>
      </c>
      <c r="D2714" t="s">
        <v>2936</v>
      </c>
      <c r="E2714" t="s">
        <v>17</v>
      </c>
      <c r="F2714" t="s">
        <v>37</v>
      </c>
      <c r="G2714" s="1">
        <v>40310</v>
      </c>
      <c r="H2714">
        <v>890789353</v>
      </c>
      <c r="I2714" s="1">
        <v>40319</v>
      </c>
      <c r="J2714">
        <v>3220</v>
      </c>
      <c r="K2714">
        <v>9.33</v>
      </c>
      <c r="L2714">
        <v>6.92</v>
      </c>
      <c r="M2714" s="4">
        <v>30042.6</v>
      </c>
      <c r="N2714">
        <v>22282.400000000001</v>
      </c>
      <c r="O2714">
        <v>7760.2</v>
      </c>
      <c r="P2714" s="5">
        <v>2010</v>
      </c>
      <c r="Q2714">
        <v>5</v>
      </c>
    </row>
    <row r="2715" spans="1:17" x14ac:dyDescent="0.35">
      <c r="A2715" t="s">
        <v>23</v>
      </c>
      <c r="B2715" t="s">
        <v>63</v>
      </c>
      <c r="C2715" t="s">
        <v>28</v>
      </c>
      <c r="D2715" t="s">
        <v>2937</v>
      </c>
      <c r="E2715" t="s">
        <v>21</v>
      </c>
      <c r="F2715" t="s">
        <v>37</v>
      </c>
      <c r="G2715" s="1">
        <v>41445</v>
      </c>
      <c r="H2715">
        <v>930457293</v>
      </c>
      <c r="I2715" s="1">
        <v>41481</v>
      </c>
      <c r="J2715">
        <v>1845</v>
      </c>
      <c r="K2715">
        <v>205.7</v>
      </c>
      <c r="L2715">
        <v>117.11</v>
      </c>
      <c r="M2715" s="4">
        <v>379516.5</v>
      </c>
      <c r="N2715">
        <v>216067.95</v>
      </c>
      <c r="O2715">
        <v>163448.54999999999</v>
      </c>
      <c r="P2715" s="5">
        <v>2013</v>
      </c>
      <c r="Q2715">
        <v>6</v>
      </c>
    </row>
    <row r="2716" spans="1:17" x14ac:dyDescent="0.35">
      <c r="A2716" t="s">
        <v>40</v>
      </c>
      <c r="B2716" t="s">
        <v>130</v>
      </c>
      <c r="C2716" t="s">
        <v>28</v>
      </c>
      <c r="D2716" t="s">
        <v>2938</v>
      </c>
      <c r="E2716" t="s">
        <v>17</v>
      </c>
      <c r="F2716" t="s">
        <v>18</v>
      </c>
      <c r="G2716" s="1">
        <v>41934</v>
      </c>
      <c r="H2716">
        <v>490640676</v>
      </c>
      <c r="I2716" s="1">
        <v>41962</v>
      </c>
      <c r="J2716">
        <v>334</v>
      </c>
      <c r="K2716">
        <v>205.7</v>
      </c>
      <c r="L2716">
        <v>117.11</v>
      </c>
      <c r="M2716" s="4">
        <v>68703.8</v>
      </c>
      <c r="N2716">
        <v>39114.74</v>
      </c>
      <c r="O2716">
        <v>29589.06</v>
      </c>
      <c r="P2716" s="5">
        <v>2014</v>
      </c>
      <c r="Q2716">
        <v>10</v>
      </c>
    </row>
    <row r="2717" spans="1:17" x14ac:dyDescent="0.35">
      <c r="A2717" t="s">
        <v>40</v>
      </c>
      <c r="B2717" t="s">
        <v>97</v>
      </c>
      <c r="C2717" t="s">
        <v>59</v>
      </c>
      <c r="D2717" t="s">
        <v>2939</v>
      </c>
      <c r="E2717" t="s">
        <v>17</v>
      </c>
      <c r="F2717" t="s">
        <v>37</v>
      </c>
      <c r="G2717" s="1">
        <v>40195</v>
      </c>
      <c r="H2717">
        <v>665138328</v>
      </c>
      <c r="I2717" s="1">
        <v>40223</v>
      </c>
      <c r="J2717">
        <v>8067</v>
      </c>
      <c r="K2717">
        <v>9.33</v>
      </c>
      <c r="L2717">
        <v>6.92</v>
      </c>
      <c r="M2717" s="4">
        <v>75265.11</v>
      </c>
      <c r="N2717">
        <v>55823.64</v>
      </c>
      <c r="O2717">
        <v>19441.47</v>
      </c>
      <c r="P2717" s="5">
        <v>2010</v>
      </c>
      <c r="Q2717">
        <v>1</v>
      </c>
    </row>
    <row r="2718" spans="1:17" x14ac:dyDescent="0.35">
      <c r="A2718" t="s">
        <v>14</v>
      </c>
      <c r="B2718" t="s">
        <v>158</v>
      </c>
      <c r="C2718" t="s">
        <v>16</v>
      </c>
      <c r="D2718" t="s">
        <v>2940</v>
      </c>
      <c r="E2718" t="s">
        <v>17</v>
      </c>
      <c r="F2718" t="s">
        <v>18</v>
      </c>
      <c r="G2718" s="1">
        <v>40566</v>
      </c>
      <c r="H2718">
        <v>368061578</v>
      </c>
      <c r="I2718" s="1">
        <v>40608</v>
      </c>
      <c r="J2718">
        <v>6455</v>
      </c>
      <c r="K2718">
        <v>255.28</v>
      </c>
      <c r="L2718">
        <v>159.41999999999999</v>
      </c>
      <c r="M2718" s="4">
        <v>1647832.4</v>
      </c>
      <c r="N2718">
        <v>1029056.1</v>
      </c>
      <c r="O2718">
        <v>618776.30000000005</v>
      </c>
      <c r="P2718" s="5">
        <v>2011</v>
      </c>
      <c r="Q2718">
        <v>1</v>
      </c>
    </row>
    <row r="2719" spans="1:17" x14ac:dyDescent="0.35">
      <c r="A2719" t="s">
        <v>14</v>
      </c>
      <c r="B2719" t="s">
        <v>47</v>
      </c>
      <c r="C2719" t="s">
        <v>45</v>
      </c>
      <c r="D2719" t="s">
        <v>2941</v>
      </c>
      <c r="E2719" t="s">
        <v>21</v>
      </c>
      <c r="F2719" t="s">
        <v>18</v>
      </c>
      <c r="G2719" s="1">
        <v>40862</v>
      </c>
      <c r="H2719">
        <v>383834254</v>
      </c>
      <c r="I2719" s="1">
        <v>40875</v>
      </c>
      <c r="J2719">
        <v>3940</v>
      </c>
      <c r="K2719">
        <v>437.2</v>
      </c>
      <c r="L2719">
        <v>263.33</v>
      </c>
      <c r="M2719" s="4">
        <v>1722568</v>
      </c>
      <c r="N2719">
        <v>1037520.2</v>
      </c>
      <c r="O2719">
        <v>685047.8</v>
      </c>
      <c r="P2719" s="5">
        <v>2011</v>
      </c>
      <c r="Q2719">
        <v>11</v>
      </c>
    </row>
    <row r="2720" spans="1:17" x14ac:dyDescent="0.35">
      <c r="A2720" t="s">
        <v>40</v>
      </c>
      <c r="B2720" t="s">
        <v>200</v>
      </c>
      <c r="C2720" t="s">
        <v>45</v>
      </c>
      <c r="D2720" t="s">
        <v>2942</v>
      </c>
      <c r="E2720" t="s">
        <v>21</v>
      </c>
      <c r="F2720" t="s">
        <v>22</v>
      </c>
      <c r="G2720" s="1">
        <v>42050</v>
      </c>
      <c r="H2720">
        <v>217192685</v>
      </c>
      <c r="I2720" s="1">
        <v>42050</v>
      </c>
      <c r="J2720">
        <v>997</v>
      </c>
      <c r="K2720">
        <v>437.2</v>
      </c>
      <c r="L2720">
        <v>263.33</v>
      </c>
      <c r="M2720" s="4">
        <v>435888.4</v>
      </c>
      <c r="N2720">
        <v>262540.01</v>
      </c>
      <c r="O2720">
        <v>173348.39</v>
      </c>
      <c r="P2720" s="5">
        <v>2015</v>
      </c>
      <c r="Q2720">
        <v>2</v>
      </c>
    </row>
    <row r="2721" spans="1:17" x14ac:dyDescent="0.35">
      <c r="A2721" t="s">
        <v>23</v>
      </c>
      <c r="B2721" t="s">
        <v>58</v>
      </c>
      <c r="C2721" t="s">
        <v>43</v>
      </c>
      <c r="D2721" t="s">
        <v>2943</v>
      </c>
      <c r="E2721" t="s">
        <v>21</v>
      </c>
      <c r="F2721" t="s">
        <v>37</v>
      </c>
      <c r="G2721" s="1">
        <v>41340</v>
      </c>
      <c r="H2721">
        <v>343185698</v>
      </c>
      <c r="I2721" s="1">
        <v>41389</v>
      </c>
      <c r="J2721">
        <v>5129</v>
      </c>
      <c r="K2721">
        <v>651.21</v>
      </c>
      <c r="L2721">
        <v>524.96</v>
      </c>
      <c r="M2721" s="4">
        <v>3340056.09</v>
      </c>
      <c r="N2721">
        <v>2692519.84</v>
      </c>
      <c r="O2721">
        <v>647536.25</v>
      </c>
      <c r="P2721" s="5">
        <v>2013</v>
      </c>
      <c r="Q2721">
        <v>3</v>
      </c>
    </row>
    <row r="2722" spans="1:17" x14ac:dyDescent="0.35">
      <c r="A2722" t="s">
        <v>14</v>
      </c>
      <c r="B2722" t="s">
        <v>174</v>
      </c>
      <c r="C2722" t="s">
        <v>71</v>
      </c>
      <c r="D2722" t="s">
        <v>2944</v>
      </c>
      <c r="E2722" t="s">
        <v>17</v>
      </c>
      <c r="F2722" t="s">
        <v>29</v>
      </c>
      <c r="G2722" s="1">
        <v>41860</v>
      </c>
      <c r="H2722">
        <v>857174623</v>
      </c>
      <c r="I2722" s="1">
        <v>41878</v>
      </c>
      <c r="J2722">
        <v>5874</v>
      </c>
      <c r="K2722">
        <v>154.06</v>
      </c>
      <c r="L2722">
        <v>90.93</v>
      </c>
      <c r="M2722" s="4">
        <v>904948.44</v>
      </c>
      <c r="N2722">
        <v>534122.81999999995</v>
      </c>
      <c r="O2722">
        <v>370825.62</v>
      </c>
      <c r="P2722" s="5">
        <v>2014</v>
      </c>
      <c r="Q2722">
        <v>8</v>
      </c>
    </row>
    <row r="2723" spans="1:17" x14ac:dyDescent="0.35">
      <c r="A2723" t="s">
        <v>31</v>
      </c>
      <c r="B2723" t="s">
        <v>223</v>
      </c>
      <c r="C2723" t="s">
        <v>59</v>
      </c>
      <c r="D2723" t="s">
        <v>2945</v>
      </c>
      <c r="E2723" t="s">
        <v>21</v>
      </c>
      <c r="F2723" t="s">
        <v>22</v>
      </c>
      <c r="G2723" s="1">
        <v>40214</v>
      </c>
      <c r="H2723">
        <v>124833285</v>
      </c>
      <c r="I2723" s="1">
        <v>40219</v>
      </c>
      <c r="J2723">
        <v>9798</v>
      </c>
      <c r="K2723">
        <v>9.33</v>
      </c>
      <c r="L2723">
        <v>6.92</v>
      </c>
      <c r="M2723" s="4">
        <v>91415.34</v>
      </c>
      <c r="N2723">
        <v>67802.16</v>
      </c>
      <c r="O2723">
        <v>23613.18</v>
      </c>
      <c r="P2723" s="5">
        <v>2010</v>
      </c>
      <c r="Q2723">
        <v>2</v>
      </c>
    </row>
    <row r="2724" spans="1:17" x14ac:dyDescent="0.35">
      <c r="A2724" t="s">
        <v>40</v>
      </c>
      <c r="B2724" t="s">
        <v>102</v>
      </c>
      <c r="C2724" t="s">
        <v>59</v>
      </c>
      <c r="D2724" t="s">
        <v>2946</v>
      </c>
      <c r="E2724" t="s">
        <v>21</v>
      </c>
      <c r="F2724" t="s">
        <v>29</v>
      </c>
      <c r="G2724" s="1">
        <v>41692</v>
      </c>
      <c r="H2724">
        <v>632148015</v>
      </c>
      <c r="I2724" s="1">
        <v>41712</v>
      </c>
      <c r="J2724">
        <v>5500</v>
      </c>
      <c r="K2724">
        <v>9.33</v>
      </c>
      <c r="L2724">
        <v>6.92</v>
      </c>
      <c r="M2724" s="4">
        <v>51315</v>
      </c>
      <c r="N2724">
        <v>38060</v>
      </c>
      <c r="O2724">
        <v>13255</v>
      </c>
      <c r="P2724" s="5">
        <v>2014</v>
      </c>
      <c r="Q2724">
        <v>2</v>
      </c>
    </row>
    <row r="2725" spans="1:17" x14ac:dyDescent="0.35">
      <c r="A2725" t="s">
        <v>26</v>
      </c>
      <c r="B2725" t="s">
        <v>176</v>
      </c>
      <c r="C2725" t="s">
        <v>79</v>
      </c>
      <c r="D2725" t="s">
        <v>2947</v>
      </c>
      <c r="E2725" t="s">
        <v>17</v>
      </c>
      <c r="F2725" t="s">
        <v>18</v>
      </c>
      <c r="G2725" s="1">
        <v>42292</v>
      </c>
      <c r="H2725">
        <v>435417640</v>
      </c>
      <c r="I2725" s="1">
        <v>42305</v>
      </c>
      <c r="J2725">
        <v>8610</v>
      </c>
      <c r="K2725">
        <v>668.27</v>
      </c>
      <c r="L2725">
        <v>502.54</v>
      </c>
      <c r="M2725" s="4">
        <v>5753804.7000000002</v>
      </c>
      <c r="N2725">
        <v>4326869.4000000004</v>
      </c>
      <c r="O2725">
        <v>1426935.3</v>
      </c>
      <c r="P2725" s="5">
        <v>2015</v>
      </c>
      <c r="Q2725">
        <v>10</v>
      </c>
    </row>
    <row r="2726" spans="1:17" x14ac:dyDescent="0.35">
      <c r="A2726" t="s">
        <v>34</v>
      </c>
      <c r="B2726" t="s">
        <v>84</v>
      </c>
      <c r="C2726" t="s">
        <v>43</v>
      </c>
      <c r="D2726" t="s">
        <v>2948</v>
      </c>
      <c r="E2726" t="s">
        <v>21</v>
      </c>
      <c r="F2726" t="s">
        <v>29</v>
      </c>
      <c r="G2726" s="1">
        <v>41167</v>
      </c>
      <c r="H2726">
        <v>811253488</v>
      </c>
      <c r="I2726" s="1">
        <v>41213</v>
      </c>
      <c r="J2726">
        <v>6790</v>
      </c>
      <c r="K2726">
        <v>651.21</v>
      </c>
      <c r="L2726">
        <v>524.96</v>
      </c>
      <c r="M2726" s="4">
        <v>4421715.9000000004</v>
      </c>
      <c r="N2726">
        <v>3564478.4</v>
      </c>
      <c r="O2726">
        <v>857237.5</v>
      </c>
      <c r="P2726" s="5">
        <v>2012</v>
      </c>
      <c r="Q2726">
        <v>9</v>
      </c>
    </row>
    <row r="2727" spans="1:17" x14ac:dyDescent="0.35">
      <c r="A2727" t="s">
        <v>14</v>
      </c>
      <c r="B2727" t="s">
        <v>157</v>
      </c>
      <c r="C2727" t="s">
        <v>50</v>
      </c>
      <c r="D2727" t="s">
        <v>2949</v>
      </c>
      <c r="E2727" t="s">
        <v>17</v>
      </c>
      <c r="F2727" t="s">
        <v>29</v>
      </c>
      <c r="G2727" s="1">
        <v>42009</v>
      </c>
      <c r="H2727">
        <v>406579387</v>
      </c>
      <c r="I2727" s="1">
        <v>42028</v>
      </c>
      <c r="J2727">
        <v>4730</v>
      </c>
      <c r="K2727">
        <v>421.89</v>
      </c>
      <c r="L2727">
        <v>364.69</v>
      </c>
      <c r="M2727" s="4">
        <v>1995539.7</v>
      </c>
      <c r="N2727">
        <v>1724983.7</v>
      </c>
      <c r="O2727">
        <v>270556</v>
      </c>
      <c r="P2727" s="5">
        <v>2015</v>
      </c>
      <c r="Q2727">
        <v>1</v>
      </c>
    </row>
    <row r="2728" spans="1:17" x14ac:dyDescent="0.35">
      <c r="A2728" t="s">
        <v>31</v>
      </c>
      <c r="B2728" t="s">
        <v>190</v>
      </c>
      <c r="C2728" t="s">
        <v>36</v>
      </c>
      <c r="D2728" t="s">
        <v>2950</v>
      </c>
      <c r="E2728" t="s">
        <v>17</v>
      </c>
      <c r="F2728" t="s">
        <v>37</v>
      </c>
      <c r="G2728" s="1">
        <v>40600</v>
      </c>
      <c r="H2728">
        <v>188631665</v>
      </c>
      <c r="I2728" s="1">
        <v>40646</v>
      </c>
      <c r="J2728">
        <v>9156</v>
      </c>
      <c r="K2728">
        <v>109.28</v>
      </c>
      <c r="L2728">
        <v>35.840000000000003</v>
      </c>
      <c r="M2728" s="4">
        <v>1000567.68</v>
      </c>
      <c r="N2728">
        <v>328151.03999999998</v>
      </c>
      <c r="O2728">
        <v>672416.64</v>
      </c>
      <c r="P2728" s="5">
        <v>2011</v>
      </c>
      <c r="Q2728">
        <v>2</v>
      </c>
    </row>
    <row r="2729" spans="1:17" x14ac:dyDescent="0.35">
      <c r="A2729" t="s">
        <v>31</v>
      </c>
      <c r="B2729" t="s">
        <v>73</v>
      </c>
      <c r="C2729" t="s">
        <v>45</v>
      </c>
      <c r="D2729" t="s">
        <v>2951</v>
      </c>
      <c r="E2729" t="s">
        <v>17</v>
      </c>
      <c r="F2729" t="s">
        <v>22</v>
      </c>
      <c r="G2729" s="1">
        <v>42791</v>
      </c>
      <c r="H2729">
        <v>294959151</v>
      </c>
      <c r="I2729" s="1">
        <v>42820</v>
      </c>
      <c r="J2729">
        <v>3822</v>
      </c>
      <c r="K2729">
        <v>437.2</v>
      </c>
      <c r="L2729">
        <v>263.33</v>
      </c>
      <c r="M2729" s="4">
        <v>1670978.4</v>
      </c>
      <c r="N2729">
        <v>1006447.26</v>
      </c>
      <c r="O2729">
        <v>664531.14</v>
      </c>
      <c r="P2729" s="5">
        <v>2017</v>
      </c>
      <c r="Q2729">
        <v>2</v>
      </c>
    </row>
    <row r="2730" spans="1:17" x14ac:dyDescent="0.35">
      <c r="A2730" t="s">
        <v>34</v>
      </c>
      <c r="B2730" t="s">
        <v>95</v>
      </c>
      <c r="C2730" t="s">
        <v>71</v>
      </c>
      <c r="D2730" t="s">
        <v>2952</v>
      </c>
      <c r="E2730" t="s">
        <v>17</v>
      </c>
      <c r="F2730" t="s">
        <v>22</v>
      </c>
      <c r="G2730" s="1">
        <v>40994</v>
      </c>
      <c r="H2730">
        <v>483423173</v>
      </c>
      <c r="I2730" s="1">
        <v>41028</v>
      </c>
      <c r="J2730">
        <v>4514</v>
      </c>
      <c r="K2730">
        <v>154.06</v>
      </c>
      <c r="L2730">
        <v>90.93</v>
      </c>
      <c r="M2730" s="4">
        <v>695426.84</v>
      </c>
      <c r="N2730">
        <v>410458.02</v>
      </c>
      <c r="O2730">
        <v>284968.82</v>
      </c>
      <c r="P2730" s="5">
        <v>2012</v>
      </c>
      <c r="Q2730">
        <v>3</v>
      </c>
    </row>
    <row r="2731" spans="1:17" x14ac:dyDescent="0.35">
      <c r="A2731" t="s">
        <v>31</v>
      </c>
      <c r="B2731" t="s">
        <v>190</v>
      </c>
      <c r="C2731" t="s">
        <v>28</v>
      </c>
      <c r="D2731" t="s">
        <v>2953</v>
      </c>
      <c r="E2731" t="s">
        <v>21</v>
      </c>
      <c r="F2731" t="s">
        <v>18</v>
      </c>
      <c r="G2731" s="1">
        <v>40455</v>
      </c>
      <c r="H2731">
        <v>582197558</v>
      </c>
      <c r="I2731" s="1">
        <v>40468</v>
      </c>
      <c r="J2731">
        <v>4050</v>
      </c>
      <c r="K2731">
        <v>205.7</v>
      </c>
      <c r="L2731">
        <v>117.11</v>
      </c>
      <c r="M2731" s="4">
        <v>833085</v>
      </c>
      <c r="N2731">
        <v>474295.5</v>
      </c>
      <c r="O2731">
        <v>358789.5</v>
      </c>
      <c r="P2731" s="5">
        <v>2010</v>
      </c>
      <c r="Q2731">
        <v>10</v>
      </c>
    </row>
    <row r="2732" spans="1:17" x14ac:dyDescent="0.35">
      <c r="A2732" t="s">
        <v>40</v>
      </c>
      <c r="B2732" t="s">
        <v>123</v>
      </c>
      <c r="C2732" t="s">
        <v>20</v>
      </c>
      <c r="D2732" t="s">
        <v>2954</v>
      </c>
      <c r="E2732" t="s">
        <v>17</v>
      </c>
      <c r="F2732" t="s">
        <v>37</v>
      </c>
      <c r="G2732" s="1">
        <v>41280</v>
      </c>
      <c r="H2732">
        <v>939768636</v>
      </c>
      <c r="I2732" s="1">
        <v>41315</v>
      </c>
      <c r="J2732">
        <v>7278</v>
      </c>
      <c r="K2732">
        <v>152.58000000000001</v>
      </c>
      <c r="L2732">
        <v>97.44</v>
      </c>
      <c r="M2732" s="4">
        <v>1110477.24</v>
      </c>
      <c r="N2732">
        <v>709168.32</v>
      </c>
      <c r="O2732">
        <v>401308.92</v>
      </c>
      <c r="P2732" s="5">
        <v>2013</v>
      </c>
      <c r="Q2732">
        <v>1</v>
      </c>
    </row>
    <row r="2733" spans="1:17" x14ac:dyDescent="0.35">
      <c r="A2733" t="s">
        <v>23</v>
      </c>
      <c r="B2733" t="s">
        <v>168</v>
      </c>
      <c r="C2733" t="s">
        <v>45</v>
      </c>
      <c r="D2733" t="s">
        <v>2955</v>
      </c>
      <c r="E2733" t="s">
        <v>17</v>
      </c>
      <c r="F2733" t="s">
        <v>18</v>
      </c>
      <c r="G2733" s="1">
        <v>42577</v>
      </c>
      <c r="H2733">
        <v>174935233</v>
      </c>
      <c r="I2733" s="1">
        <v>42580</v>
      </c>
      <c r="J2733">
        <v>6078</v>
      </c>
      <c r="K2733">
        <v>437.2</v>
      </c>
      <c r="L2733">
        <v>263.33</v>
      </c>
      <c r="M2733" s="4">
        <v>2657301.6</v>
      </c>
      <c r="N2733">
        <v>1600519.74</v>
      </c>
      <c r="O2733">
        <v>1056781.8600000001</v>
      </c>
      <c r="P2733" s="5">
        <v>2016</v>
      </c>
      <c r="Q2733">
        <v>7</v>
      </c>
    </row>
    <row r="2734" spans="1:17" x14ac:dyDescent="0.35">
      <c r="A2734" t="s">
        <v>31</v>
      </c>
      <c r="B2734" t="s">
        <v>163</v>
      </c>
      <c r="C2734" t="s">
        <v>50</v>
      </c>
      <c r="D2734" t="s">
        <v>2956</v>
      </c>
      <c r="E2734" t="s">
        <v>17</v>
      </c>
      <c r="F2734" t="s">
        <v>37</v>
      </c>
      <c r="G2734" s="1">
        <v>41080</v>
      </c>
      <c r="H2734">
        <v>126808679</v>
      </c>
      <c r="I2734" s="1">
        <v>41119</v>
      </c>
      <c r="J2734">
        <v>4361</v>
      </c>
      <c r="K2734">
        <v>421.89</v>
      </c>
      <c r="L2734">
        <v>364.69</v>
      </c>
      <c r="M2734" s="4">
        <v>1839862.29</v>
      </c>
      <c r="N2734">
        <v>1590413.09</v>
      </c>
      <c r="O2734">
        <v>249449.2</v>
      </c>
      <c r="P2734" s="5">
        <v>2012</v>
      </c>
      <c r="Q2734">
        <v>6</v>
      </c>
    </row>
    <row r="2735" spans="1:17" x14ac:dyDescent="0.35">
      <c r="A2735" t="s">
        <v>23</v>
      </c>
      <c r="B2735" t="s">
        <v>217</v>
      </c>
      <c r="C2735" t="s">
        <v>59</v>
      </c>
      <c r="D2735" t="s">
        <v>2957</v>
      </c>
      <c r="E2735" t="s">
        <v>21</v>
      </c>
      <c r="F2735" t="s">
        <v>18</v>
      </c>
      <c r="G2735" s="1">
        <v>40825</v>
      </c>
      <c r="H2735">
        <v>904812800</v>
      </c>
      <c r="I2735" s="1">
        <v>40871</v>
      </c>
      <c r="J2735">
        <v>3069</v>
      </c>
      <c r="K2735">
        <v>9.33</v>
      </c>
      <c r="L2735">
        <v>6.92</v>
      </c>
      <c r="M2735" s="4">
        <v>28633.77</v>
      </c>
      <c r="N2735">
        <v>21237.48</v>
      </c>
      <c r="O2735">
        <v>7396.29</v>
      </c>
      <c r="P2735" s="5">
        <v>2011</v>
      </c>
      <c r="Q2735">
        <v>10</v>
      </c>
    </row>
    <row r="2736" spans="1:17" x14ac:dyDescent="0.35">
      <c r="A2736" t="s">
        <v>23</v>
      </c>
      <c r="B2736" t="s">
        <v>217</v>
      </c>
      <c r="C2736" t="s">
        <v>33</v>
      </c>
      <c r="D2736" t="s">
        <v>2958</v>
      </c>
      <c r="E2736" t="s">
        <v>17</v>
      </c>
      <c r="F2736" t="s">
        <v>29</v>
      </c>
      <c r="G2736" s="1">
        <v>40707</v>
      </c>
      <c r="H2736">
        <v>438683927</v>
      </c>
      <c r="I2736" s="1">
        <v>40753</v>
      </c>
      <c r="J2736">
        <v>5177</v>
      </c>
      <c r="K2736">
        <v>81.73</v>
      </c>
      <c r="L2736">
        <v>56.67</v>
      </c>
      <c r="M2736" s="4">
        <v>423116.21</v>
      </c>
      <c r="N2736">
        <v>293380.59000000003</v>
      </c>
      <c r="O2736">
        <v>129735.62</v>
      </c>
      <c r="P2736" s="5">
        <v>2011</v>
      </c>
      <c r="Q2736">
        <v>6</v>
      </c>
    </row>
    <row r="2737" spans="1:17" x14ac:dyDescent="0.35">
      <c r="A2737" t="s">
        <v>40</v>
      </c>
      <c r="B2737" t="s">
        <v>189</v>
      </c>
      <c r="C2737" t="s">
        <v>20</v>
      </c>
      <c r="D2737" t="s">
        <v>2959</v>
      </c>
      <c r="E2737" t="s">
        <v>17</v>
      </c>
      <c r="F2737" t="s">
        <v>37</v>
      </c>
      <c r="G2737" s="1">
        <v>41391</v>
      </c>
      <c r="H2737">
        <v>328470885</v>
      </c>
      <c r="I2737" s="1">
        <v>41437</v>
      </c>
      <c r="J2737">
        <v>689</v>
      </c>
      <c r="K2737">
        <v>152.58000000000001</v>
      </c>
      <c r="L2737">
        <v>97.44</v>
      </c>
      <c r="M2737" s="4">
        <v>105127.62</v>
      </c>
      <c r="N2737">
        <v>67136.160000000003</v>
      </c>
      <c r="O2737">
        <v>37991.46</v>
      </c>
      <c r="P2737" s="5">
        <v>2013</v>
      </c>
      <c r="Q2737">
        <v>4</v>
      </c>
    </row>
    <row r="2738" spans="1:17" x14ac:dyDescent="0.35">
      <c r="A2738" t="s">
        <v>40</v>
      </c>
      <c r="B2738" t="s">
        <v>136</v>
      </c>
      <c r="C2738" t="s">
        <v>16</v>
      </c>
      <c r="D2738" t="s">
        <v>2960</v>
      </c>
      <c r="E2738" t="s">
        <v>21</v>
      </c>
      <c r="F2738" t="s">
        <v>18</v>
      </c>
      <c r="G2738" s="1">
        <v>41167</v>
      </c>
      <c r="H2738">
        <v>894535005</v>
      </c>
      <c r="I2738" s="1">
        <v>41185</v>
      </c>
      <c r="J2738">
        <v>1641</v>
      </c>
      <c r="K2738">
        <v>255.28</v>
      </c>
      <c r="L2738">
        <v>159.41999999999999</v>
      </c>
      <c r="M2738" s="4">
        <v>418914.48</v>
      </c>
      <c r="N2738">
        <v>261608.22</v>
      </c>
      <c r="O2738">
        <v>157306.26</v>
      </c>
      <c r="P2738" s="5">
        <v>2012</v>
      </c>
      <c r="Q2738">
        <v>9</v>
      </c>
    </row>
    <row r="2739" spans="1:17" x14ac:dyDescent="0.35">
      <c r="A2739" t="s">
        <v>40</v>
      </c>
      <c r="B2739" t="s">
        <v>167</v>
      </c>
      <c r="C2739" t="s">
        <v>59</v>
      </c>
      <c r="D2739" t="s">
        <v>2961</v>
      </c>
      <c r="E2739" t="s">
        <v>17</v>
      </c>
      <c r="F2739" t="s">
        <v>29</v>
      </c>
      <c r="G2739" s="1">
        <v>42860</v>
      </c>
      <c r="H2739">
        <v>727550113</v>
      </c>
      <c r="I2739" s="1">
        <v>42884</v>
      </c>
      <c r="J2739">
        <v>7101</v>
      </c>
      <c r="K2739">
        <v>9.33</v>
      </c>
      <c r="L2739">
        <v>6.92</v>
      </c>
      <c r="M2739" s="4">
        <v>66252.33</v>
      </c>
      <c r="N2739">
        <v>49138.92</v>
      </c>
      <c r="O2739">
        <v>17113.41</v>
      </c>
      <c r="P2739" s="5">
        <v>2017</v>
      </c>
      <c r="Q2739">
        <v>5</v>
      </c>
    </row>
    <row r="2740" spans="1:17" x14ac:dyDescent="0.35">
      <c r="A2740" t="s">
        <v>34</v>
      </c>
      <c r="B2740" t="s">
        <v>66</v>
      </c>
      <c r="C2740" t="s">
        <v>43</v>
      </c>
      <c r="D2740" t="s">
        <v>2962</v>
      </c>
      <c r="E2740" t="s">
        <v>17</v>
      </c>
      <c r="F2740" t="s">
        <v>22</v>
      </c>
      <c r="G2740" s="1">
        <v>41389</v>
      </c>
      <c r="H2740">
        <v>738502538</v>
      </c>
      <c r="I2740" s="1">
        <v>41423</v>
      </c>
      <c r="J2740">
        <v>8167</v>
      </c>
      <c r="K2740">
        <v>651.21</v>
      </c>
      <c r="L2740">
        <v>524.96</v>
      </c>
      <c r="M2740" s="4">
        <v>5318432.07</v>
      </c>
      <c r="N2740">
        <v>4287348.32</v>
      </c>
      <c r="O2740">
        <v>1031083.75</v>
      </c>
      <c r="P2740" s="5">
        <v>2013</v>
      </c>
      <c r="Q2740">
        <v>4</v>
      </c>
    </row>
    <row r="2741" spans="1:17" x14ac:dyDescent="0.35">
      <c r="A2741" t="s">
        <v>34</v>
      </c>
      <c r="B2741" t="s">
        <v>215</v>
      </c>
      <c r="C2741" t="s">
        <v>43</v>
      </c>
      <c r="D2741" t="s">
        <v>2963</v>
      </c>
      <c r="E2741" t="s">
        <v>21</v>
      </c>
      <c r="F2741" t="s">
        <v>22</v>
      </c>
      <c r="G2741" s="1">
        <v>41741</v>
      </c>
      <c r="H2741">
        <v>108691108</v>
      </c>
      <c r="I2741" s="1">
        <v>41753</v>
      </c>
      <c r="J2741">
        <v>2969</v>
      </c>
      <c r="K2741">
        <v>651.21</v>
      </c>
      <c r="L2741">
        <v>524.96</v>
      </c>
      <c r="M2741" s="4">
        <v>1933442.49</v>
      </c>
      <c r="N2741">
        <v>1558606.24</v>
      </c>
      <c r="O2741">
        <v>374836.25</v>
      </c>
      <c r="P2741" s="5">
        <v>2014</v>
      </c>
      <c r="Q2741">
        <v>4</v>
      </c>
    </row>
    <row r="2742" spans="1:17" x14ac:dyDescent="0.35">
      <c r="A2742" t="s">
        <v>14</v>
      </c>
      <c r="B2742" t="s">
        <v>173</v>
      </c>
      <c r="C2742" t="s">
        <v>45</v>
      </c>
      <c r="D2742" t="s">
        <v>2964</v>
      </c>
      <c r="E2742" t="s">
        <v>17</v>
      </c>
      <c r="F2742" t="s">
        <v>22</v>
      </c>
      <c r="G2742" s="1">
        <v>40995</v>
      </c>
      <c r="H2742">
        <v>339727151</v>
      </c>
      <c r="I2742" s="1">
        <v>41026</v>
      </c>
      <c r="J2742">
        <v>1668</v>
      </c>
      <c r="K2742">
        <v>437.2</v>
      </c>
      <c r="L2742">
        <v>263.33</v>
      </c>
      <c r="M2742" s="4">
        <v>729249.6</v>
      </c>
      <c r="N2742">
        <v>439234.44</v>
      </c>
      <c r="O2742">
        <v>290015.15999999997</v>
      </c>
      <c r="P2742" s="5">
        <v>2012</v>
      </c>
      <c r="Q2742">
        <v>3</v>
      </c>
    </row>
    <row r="2743" spans="1:17" x14ac:dyDescent="0.35">
      <c r="A2743" t="s">
        <v>23</v>
      </c>
      <c r="B2743" t="s">
        <v>192</v>
      </c>
      <c r="C2743" t="s">
        <v>59</v>
      </c>
      <c r="D2743" t="s">
        <v>2965</v>
      </c>
      <c r="E2743" t="s">
        <v>21</v>
      </c>
      <c r="F2743" t="s">
        <v>37</v>
      </c>
      <c r="G2743" s="1">
        <v>40768</v>
      </c>
      <c r="H2743">
        <v>303534495</v>
      </c>
      <c r="I2743" s="1">
        <v>40773</v>
      </c>
      <c r="J2743">
        <v>1457</v>
      </c>
      <c r="K2743">
        <v>9.33</v>
      </c>
      <c r="L2743">
        <v>6.92</v>
      </c>
      <c r="M2743" s="4">
        <v>13593.81</v>
      </c>
      <c r="N2743">
        <v>10082.44</v>
      </c>
      <c r="O2743">
        <v>3511.37</v>
      </c>
      <c r="P2743" s="5">
        <v>2011</v>
      </c>
      <c r="Q2743">
        <v>8</v>
      </c>
    </row>
    <row r="2744" spans="1:17" x14ac:dyDescent="0.35">
      <c r="A2744" t="s">
        <v>40</v>
      </c>
      <c r="B2744" t="s">
        <v>222</v>
      </c>
      <c r="C2744" t="s">
        <v>43</v>
      </c>
      <c r="D2744" t="s">
        <v>2966</v>
      </c>
      <c r="E2744" t="s">
        <v>17</v>
      </c>
      <c r="F2744" t="s">
        <v>29</v>
      </c>
      <c r="G2744" s="1">
        <v>40299</v>
      </c>
      <c r="H2744">
        <v>292349469</v>
      </c>
      <c r="I2744" s="1">
        <v>40309</v>
      </c>
      <c r="J2744">
        <v>1559</v>
      </c>
      <c r="K2744">
        <v>651.21</v>
      </c>
      <c r="L2744">
        <v>524.96</v>
      </c>
      <c r="M2744" s="4">
        <v>1015236.39</v>
      </c>
      <c r="N2744">
        <v>818412.64</v>
      </c>
      <c r="O2744">
        <v>196823.75</v>
      </c>
      <c r="P2744" s="5">
        <v>2010</v>
      </c>
      <c r="Q2744">
        <v>5</v>
      </c>
    </row>
    <row r="2745" spans="1:17" x14ac:dyDescent="0.35">
      <c r="A2745" t="s">
        <v>31</v>
      </c>
      <c r="B2745" t="s">
        <v>32</v>
      </c>
      <c r="C2745" t="s">
        <v>45</v>
      </c>
      <c r="D2745" t="s">
        <v>2967</v>
      </c>
      <c r="E2745" t="s">
        <v>21</v>
      </c>
      <c r="F2745" t="s">
        <v>37</v>
      </c>
      <c r="G2745" s="1">
        <v>40600</v>
      </c>
      <c r="H2745">
        <v>668720901</v>
      </c>
      <c r="I2745" s="1">
        <v>40611</v>
      </c>
      <c r="J2745">
        <v>8230</v>
      </c>
      <c r="K2745">
        <v>437.2</v>
      </c>
      <c r="L2745">
        <v>263.33</v>
      </c>
      <c r="M2745" s="4">
        <v>3598156</v>
      </c>
      <c r="N2745">
        <v>2167205.9</v>
      </c>
      <c r="O2745">
        <v>1430950.1</v>
      </c>
      <c r="P2745" s="5">
        <v>2011</v>
      </c>
      <c r="Q2745">
        <v>2</v>
      </c>
    </row>
    <row r="2746" spans="1:17" x14ac:dyDescent="0.35">
      <c r="A2746" t="s">
        <v>14</v>
      </c>
      <c r="B2746" t="s">
        <v>64</v>
      </c>
      <c r="C2746" t="s">
        <v>28</v>
      </c>
      <c r="D2746" t="s">
        <v>2968</v>
      </c>
      <c r="E2746" t="s">
        <v>21</v>
      </c>
      <c r="F2746" t="s">
        <v>29</v>
      </c>
      <c r="G2746" s="1">
        <v>40305</v>
      </c>
      <c r="H2746">
        <v>515510118</v>
      </c>
      <c r="I2746" s="1">
        <v>40340</v>
      </c>
      <c r="J2746">
        <v>9754</v>
      </c>
      <c r="K2746">
        <v>205.7</v>
      </c>
      <c r="L2746">
        <v>117.11</v>
      </c>
      <c r="M2746" s="4">
        <v>2006397.8</v>
      </c>
      <c r="N2746">
        <v>1142290.94</v>
      </c>
      <c r="O2746">
        <v>864106.86</v>
      </c>
      <c r="P2746" s="5">
        <v>2010</v>
      </c>
      <c r="Q2746">
        <v>5</v>
      </c>
    </row>
    <row r="2747" spans="1:17" x14ac:dyDescent="0.35">
      <c r="A2747" t="s">
        <v>40</v>
      </c>
      <c r="B2747" t="s">
        <v>92</v>
      </c>
      <c r="C2747" t="s">
        <v>50</v>
      </c>
      <c r="D2747" t="s">
        <v>2969</v>
      </c>
      <c r="E2747" t="s">
        <v>21</v>
      </c>
      <c r="F2747" t="s">
        <v>22</v>
      </c>
      <c r="G2747" s="1">
        <v>42588</v>
      </c>
      <c r="H2747">
        <v>785890948</v>
      </c>
      <c r="I2747" s="1">
        <v>42637</v>
      </c>
      <c r="J2747">
        <v>1451</v>
      </c>
      <c r="K2747">
        <v>421.89</v>
      </c>
      <c r="L2747">
        <v>364.69</v>
      </c>
      <c r="M2747" s="4">
        <v>612162.39</v>
      </c>
      <c r="N2747">
        <v>529165.18999999994</v>
      </c>
      <c r="O2747">
        <v>82997.2</v>
      </c>
      <c r="P2747" s="5">
        <v>2016</v>
      </c>
      <c r="Q2747">
        <v>8</v>
      </c>
    </row>
    <row r="2748" spans="1:17" x14ac:dyDescent="0.35">
      <c r="A2748" t="s">
        <v>40</v>
      </c>
      <c r="B2748" t="s">
        <v>216</v>
      </c>
      <c r="C2748" t="s">
        <v>20</v>
      </c>
      <c r="D2748" t="s">
        <v>2970</v>
      </c>
      <c r="E2748" t="s">
        <v>17</v>
      </c>
      <c r="F2748" t="s">
        <v>22</v>
      </c>
      <c r="G2748" s="1">
        <v>42710</v>
      </c>
      <c r="H2748">
        <v>253349721</v>
      </c>
      <c r="I2748" s="1">
        <v>42741</v>
      </c>
      <c r="J2748">
        <v>667</v>
      </c>
      <c r="K2748">
        <v>152.58000000000001</v>
      </c>
      <c r="L2748">
        <v>97.44</v>
      </c>
      <c r="M2748" s="4">
        <v>101770.86</v>
      </c>
      <c r="N2748">
        <v>64992.480000000003</v>
      </c>
      <c r="O2748">
        <v>36778.379999999997</v>
      </c>
      <c r="P2748" s="5">
        <v>2016</v>
      </c>
      <c r="Q2748">
        <v>12</v>
      </c>
    </row>
    <row r="2749" spans="1:17" x14ac:dyDescent="0.35">
      <c r="A2749" t="s">
        <v>26</v>
      </c>
      <c r="B2749" t="s">
        <v>164</v>
      </c>
      <c r="C2749" t="s">
        <v>59</v>
      </c>
      <c r="D2749" t="s">
        <v>2971</v>
      </c>
      <c r="E2749" t="s">
        <v>21</v>
      </c>
      <c r="F2749" t="s">
        <v>29</v>
      </c>
      <c r="G2749" s="1">
        <v>40475</v>
      </c>
      <c r="H2749">
        <v>461685264</v>
      </c>
      <c r="I2749" s="1">
        <v>40475</v>
      </c>
      <c r="J2749">
        <v>1784</v>
      </c>
      <c r="K2749">
        <v>9.33</v>
      </c>
      <c r="L2749">
        <v>6.92</v>
      </c>
      <c r="M2749" s="4">
        <v>16644.72</v>
      </c>
      <c r="N2749">
        <v>12345.28</v>
      </c>
      <c r="O2749">
        <v>4299.4399999999996</v>
      </c>
      <c r="P2749" s="5">
        <v>2010</v>
      </c>
      <c r="Q2749">
        <v>10</v>
      </c>
    </row>
    <row r="2750" spans="1:17" x14ac:dyDescent="0.35">
      <c r="A2750" t="s">
        <v>23</v>
      </c>
      <c r="B2750" t="s">
        <v>116</v>
      </c>
      <c r="C2750" t="s">
        <v>16</v>
      </c>
      <c r="D2750" t="s">
        <v>2972</v>
      </c>
      <c r="E2750" t="s">
        <v>17</v>
      </c>
      <c r="F2750" t="s">
        <v>18</v>
      </c>
      <c r="G2750" s="1">
        <v>41604</v>
      </c>
      <c r="H2750">
        <v>775008904</v>
      </c>
      <c r="I2750" s="1">
        <v>41641</v>
      </c>
      <c r="J2750">
        <v>1212</v>
      </c>
      <c r="K2750">
        <v>255.28</v>
      </c>
      <c r="L2750">
        <v>159.41999999999999</v>
      </c>
      <c r="M2750" s="4">
        <v>309399.36</v>
      </c>
      <c r="N2750">
        <v>193217.04</v>
      </c>
      <c r="O2750">
        <v>116182.32</v>
      </c>
      <c r="P2750" s="5">
        <v>2013</v>
      </c>
      <c r="Q2750">
        <v>11</v>
      </c>
    </row>
    <row r="2751" spans="1:17" x14ac:dyDescent="0.35">
      <c r="A2751" t="s">
        <v>14</v>
      </c>
      <c r="B2751" t="s">
        <v>64</v>
      </c>
      <c r="C2751" t="s">
        <v>59</v>
      </c>
      <c r="D2751" t="s">
        <v>2973</v>
      </c>
      <c r="E2751" t="s">
        <v>17</v>
      </c>
      <c r="F2751" t="s">
        <v>22</v>
      </c>
      <c r="G2751" s="1">
        <v>42528</v>
      </c>
      <c r="H2751">
        <v>627744472</v>
      </c>
      <c r="I2751" s="1">
        <v>42539</v>
      </c>
      <c r="J2751">
        <v>2394</v>
      </c>
      <c r="K2751">
        <v>9.33</v>
      </c>
      <c r="L2751">
        <v>6.92</v>
      </c>
      <c r="M2751" s="4">
        <v>22336.02</v>
      </c>
      <c r="N2751">
        <v>16566.48</v>
      </c>
      <c r="O2751">
        <v>5769.54</v>
      </c>
      <c r="P2751" s="5">
        <v>2016</v>
      </c>
      <c r="Q2751">
        <v>6</v>
      </c>
    </row>
    <row r="2752" spans="1:17" x14ac:dyDescent="0.35">
      <c r="A2752" t="s">
        <v>26</v>
      </c>
      <c r="B2752" t="s">
        <v>81</v>
      </c>
      <c r="C2752" t="s">
        <v>25</v>
      </c>
      <c r="D2752" t="s">
        <v>2974</v>
      </c>
      <c r="E2752" t="s">
        <v>17</v>
      </c>
      <c r="F2752" t="s">
        <v>37</v>
      </c>
      <c r="G2752" s="1">
        <v>42832</v>
      </c>
      <c r="H2752">
        <v>874628293</v>
      </c>
      <c r="I2752" s="1">
        <v>42836</v>
      </c>
      <c r="J2752">
        <v>803</v>
      </c>
      <c r="K2752">
        <v>47.45</v>
      </c>
      <c r="L2752">
        <v>31.79</v>
      </c>
      <c r="M2752" s="4">
        <v>38102.35</v>
      </c>
      <c r="N2752">
        <v>25527.37</v>
      </c>
      <c r="O2752">
        <v>12574.98</v>
      </c>
      <c r="P2752" s="5">
        <v>2017</v>
      </c>
      <c r="Q2752">
        <v>4</v>
      </c>
    </row>
    <row r="2753" spans="1:17" x14ac:dyDescent="0.35">
      <c r="A2753" t="s">
        <v>40</v>
      </c>
      <c r="B2753" t="s">
        <v>214</v>
      </c>
      <c r="C2753" t="s">
        <v>16</v>
      </c>
      <c r="D2753" t="s">
        <v>2975</v>
      </c>
      <c r="E2753" t="s">
        <v>17</v>
      </c>
      <c r="F2753" t="s">
        <v>18</v>
      </c>
      <c r="G2753" s="1">
        <v>41107</v>
      </c>
      <c r="H2753">
        <v>640709197</v>
      </c>
      <c r="I2753" s="1">
        <v>41145</v>
      </c>
      <c r="J2753">
        <v>8944</v>
      </c>
      <c r="K2753">
        <v>255.28</v>
      </c>
      <c r="L2753">
        <v>159.41999999999999</v>
      </c>
      <c r="M2753" s="4">
        <v>2283224.3199999998</v>
      </c>
      <c r="N2753">
        <v>1425852.48</v>
      </c>
      <c r="O2753">
        <v>857371.84</v>
      </c>
      <c r="P2753" s="5">
        <v>2012</v>
      </c>
      <c r="Q2753">
        <v>7</v>
      </c>
    </row>
    <row r="2754" spans="1:17" x14ac:dyDescent="0.35">
      <c r="A2754" t="s">
        <v>23</v>
      </c>
      <c r="B2754" t="s">
        <v>179</v>
      </c>
      <c r="C2754" t="s">
        <v>59</v>
      </c>
      <c r="D2754" t="s">
        <v>2976</v>
      </c>
      <c r="E2754" t="s">
        <v>17</v>
      </c>
      <c r="F2754" t="s">
        <v>18</v>
      </c>
      <c r="G2754" s="1">
        <v>41867</v>
      </c>
      <c r="H2754">
        <v>471348512</v>
      </c>
      <c r="I2754" s="1">
        <v>41913</v>
      </c>
      <c r="J2754">
        <v>1354</v>
      </c>
      <c r="K2754">
        <v>9.33</v>
      </c>
      <c r="L2754">
        <v>6.92</v>
      </c>
      <c r="M2754" s="4">
        <v>12632.82</v>
      </c>
      <c r="N2754">
        <v>9369.68</v>
      </c>
      <c r="O2754">
        <v>3263.14</v>
      </c>
      <c r="P2754" s="5">
        <v>2014</v>
      </c>
      <c r="Q2754">
        <v>8</v>
      </c>
    </row>
    <row r="2755" spans="1:17" x14ac:dyDescent="0.35">
      <c r="A2755" t="s">
        <v>34</v>
      </c>
      <c r="B2755" t="s">
        <v>60</v>
      </c>
      <c r="C2755" t="s">
        <v>79</v>
      </c>
      <c r="D2755" t="s">
        <v>2977</v>
      </c>
      <c r="E2755" t="s">
        <v>21</v>
      </c>
      <c r="F2755" t="s">
        <v>37</v>
      </c>
      <c r="G2755" s="1">
        <v>40330</v>
      </c>
      <c r="H2755">
        <v>982220065</v>
      </c>
      <c r="I2755" s="1">
        <v>40330</v>
      </c>
      <c r="J2755">
        <v>9599</v>
      </c>
      <c r="K2755">
        <v>668.27</v>
      </c>
      <c r="L2755">
        <v>502.54</v>
      </c>
      <c r="M2755" s="4">
        <v>6414723.7300000004</v>
      </c>
      <c r="N2755">
        <v>4823881.46</v>
      </c>
      <c r="O2755">
        <v>1590842.27</v>
      </c>
      <c r="P2755" s="5">
        <v>2010</v>
      </c>
      <c r="Q2755">
        <v>6</v>
      </c>
    </row>
    <row r="2756" spans="1:17" x14ac:dyDescent="0.35">
      <c r="A2756" t="s">
        <v>40</v>
      </c>
      <c r="B2756" t="s">
        <v>221</v>
      </c>
      <c r="C2756" t="s">
        <v>20</v>
      </c>
      <c r="D2756" t="s">
        <v>2978</v>
      </c>
      <c r="E2756" t="s">
        <v>21</v>
      </c>
      <c r="F2756" t="s">
        <v>22</v>
      </c>
      <c r="G2756" s="1">
        <v>40404</v>
      </c>
      <c r="H2756">
        <v>609310185</v>
      </c>
      <c r="I2756" s="1">
        <v>40442</v>
      </c>
      <c r="J2756">
        <v>7279</v>
      </c>
      <c r="K2756">
        <v>152.58000000000001</v>
      </c>
      <c r="L2756">
        <v>97.44</v>
      </c>
      <c r="M2756" s="4">
        <v>1110629.82</v>
      </c>
      <c r="N2756">
        <v>709265.76</v>
      </c>
      <c r="O2756">
        <v>401364.06</v>
      </c>
      <c r="P2756" s="5">
        <v>2010</v>
      </c>
      <c r="Q2756">
        <v>8</v>
      </c>
    </row>
    <row r="2757" spans="1:17" x14ac:dyDescent="0.35">
      <c r="A2757" t="s">
        <v>40</v>
      </c>
      <c r="B2757" t="s">
        <v>136</v>
      </c>
      <c r="C2757" t="s">
        <v>43</v>
      </c>
      <c r="D2757" t="s">
        <v>2979</v>
      </c>
      <c r="E2757" t="s">
        <v>21</v>
      </c>
      <c r="F2757" t="s">
        <v>29</v>
      </c>
      <c r="G2757" s="1">
        <v>42237</v>
      </c>
      <c r="H2757">
        <v>558917701</v>
      </c>
      <c r="I2757" s="1">
        <v>42268</v>
      </c>
      <c r="J2757">
        <v>5023</v>
      </c>
      <c r="K2757">
        <v>651.21</v>
      </c>
      <c r="L2757">
        <v>524.96</v>
      </c>
      <c r="M2757" s="4">
        <v>3271027.83</v>
      </c>
      <c r="N2757">
        <v>2636874.08</v>
      </c>
      <c r="O2757">
        <v>634153.75</v>
      </c>
      <c r="P2757" s="5">
        <v>2015</v>
      </c>
      <c r="Q2757">
        <v>8</v>
      </c>
    </row>
    <row r="2758" spans="1:17" x14ac:dyDescent="0.35">
      <c r="A2758" t="s">
        <v>40</v>
      </c>
      <c r="B2758" t="s">
        <v>188</v>
      </c>
      <c r="C2758" t="s">
        <v>25</v>
      </c>
      <c r="D2758" t="s">
        <v>2980</v>
      </c>
      <c r="E2758" t="s">
        <v>17</v>
      </c>
      <c r="F2758" t="s">
        <v>18</v>
      </c>
      <c r="G2758" s="1">
        <v>40833</v>
      </c>
      <c r="H2758">
        <v>757653939</v>
      </c>
      <c r="I2758" s="1">
        <v>40851</v>
      </c>
      <c r="J2758">
        <v>5492</v>
      </c>
      <c r="K2758">
        <v>47.45</v>
      </c>
      <c r="L2758">
        <v>31.79</v>
      </c>
      <c r="M2758" s="4">
        <v>260595.4</v>
      </c>
      <c r="N2758">
        <v>174590.68</v>
      </c>
      <c r="O2758">
        <v>86004.72</v>
      </c>
      <c r="P2758" s="5">
        <v>2011</v>
      </c>
      <c r="Q2758">
        <v>10</v>
      </c>
    </row>
    <row r="2759" spans="1:17" x14ac:dyDescent="0.35">
      <c r="A2759" t="s">
        <v>23</v>
      </c>
      <c r="B2759" t="s">
        <v>120</v>
      </c>
      <c r="C2759" t="s">
        <v>16</v>
      </c>
      <c r="D2759" t="s">
        <v>2981</v>
      </c>
      <c r="E2759" t="s">
        <v>21</v>
      </c>
      <c r="F2759" t="s">
        <v>22</v>
      </c>
      <c r="G2759" s="1">
        <v>41266</v>
      </c>
      <c r="H2759">
        <v>302442729</v>
      </c>
      <c r="I2759" s="1">
        <v>41291</v>
      </c>
      <c r="J2759">
        <v>8379</v>
      </c>
      <c r="K2759">
        <v>255.28</v>
      </c>
      <c r="L2759">
        <v>159.41999999999999</v>
      </c>
      <c r="M2759" s="4">
        <v>2138991.12</v>
      </c>
      <c r="N2759">
        <v>1335780.18</v>
      </c>
      <c r="O2759">
        <v>803210.94</v>
      </c>
      <c r="P2759" s="5">
        <v>2012</v>
      </c>
      <c r="Q2759">
        <v>12</v>
      </c>
    </row>
    <row r="2760" spans="1:17" x14ac:dyDescent="0.35">
      <c r="A2760" t="s">
        <v>26</v>
      </c>
      <c r="B2760" t="s">
        <v>151</v>
      </c>
      <c r="C2760" t="s">
        <v>20</v>
      </c>
      <c r="D2760" t="s">
        <v>2982</v>
      </c>
      <c r="E2760" t="s">
        <v>17</v>
      </c>
      <c r="F2760" t="s">
        <v>29</v>
      </c>
      <c r="G2760" s="1">
        <v>40700</v>
      </c>
      <c r="H2760">
        <v>610520398</v>
      </c>
      <c r="I2760" s="1">
        <v>40739</v>
      </c>
      <c r="J2760">
        <v>5408</v>
      </c>
      <c r="K2760">
        <v>152.58000000000001</v>
      </c>
      <c r="L2760">
        <v>97.44</v>
      </c>
      <c r="M2760" s="4">
        <v>825152.64</v>
      </c>
      <c r="N2760">
        <v>526955.52000000002</v>
      </c>
      <c r="O2760">
        <v>298197.12</v>
      </c>
      <c r="P2760" s="5">
        <v>2011</v>
      </c>
      <c r="Q2760">
        <v>6</v>
      </c>
    </row>
    <row r="2761" spans="1:17" x14ac:dyDescent="0.35">
      <c r="A2761" t="s">
        <v>40</v>
      </c>
      <c r="B2761" t="s">
        <v>126</v>
      </c>
      <c r="C2761" t="s">
        <v>25</v>
      </c>
      <c r="D2761" t="s">
        <v>2983</v>
      </c>
      <c r="E2761" t="s">
        <v>17</v>
      </c>
      <c r="F2761" t="s">
        <v>37</v>
      </c>
      <c r="G2761" s="1">
        <v>40840</v>
      </c>
      <c r="H2761">
        <v>469435775</v>
      </c>
      <c r="I2761" s="1">
        <v>40879</v>
      </c>
      <c r="J2761">
        <v>5333</v>
      </c>
      <c r="K2761">
        <v>47.45</v>
      </c>
      <c r="L2761">
        <v>31.79</v>
      </c>
      <c r="M2761" s="4">
        <v>253050.85</v>
      </c>
      <c r="N2761">
        <v>169536.07</v>
      </c>
      <c r="O2761">
        <v>83514.78</v>
      </c>
      <c r="P2761" s="5">
        <v>2011</v>
      </c>
      <c r="Q2761">
        <v>10</v>
      </c>
    </row>
    <row r="2762" spans="1:17" x14ac:dyDescent="0.35">
      <c r="A2762" t="s">
        <v>23</v>
      </c>
      <c r="B2762" t="s">
        <v>178</v>
      </c>
      <c r="C2762" t="s">
        <v>71</v>
      </c>
      <c r="D2762" t="s">
        <v>2984</v>
      </c>
      <c r="E2762" t="s">
        <v>17</v>
      </c>
      <c r="F2762" t="s">
        <v>22</v>
      </c>
      <c r="G2762" s="1">
        <v>41011</v>
      </c>
      <c r="H2762">
        <v>987050187</v>
      </c>
      <c r="I2762" s="1">
        <v>41024</v>
      </c>
      <c r="J2762">
        <v>8940</v>
      </c>
      <c r="K2762">
        <v>154.06</v>
      </c>
      <c r="L2762">
        <v>90.93</v>
      </c>
      <c r="M2762" s="4">
        <v>1377296.4</v>
      </c>
      <c r="N2762">
        <v>812914.2</v>
      </c>
      <c r="O2762">
        <v>564382.19999999995</v>
      </c>
      <c r="P2762" s="5">
        <v>2012</v>
      </c>
      <c r="Q2762">
        <v>4</v>
      </c>
    </row>
    <row r="2763" spans="1:17" x14ac:dyDescent="0.35">
      <c r="A2763" t="s">
        <v>23</v>
      </c>
      <c r="B2763" t="s">
        <v>52</v>
      </c>
      <c r="C2763" t="s">
        <v>43</v>
      </c>
      <c r="D2763" t="s">
        <v>2985</v>
      </c>
      <c r="E2763" t="s">
        <v>17</v>
      </c>
      <c r="F2763" t="s">
        <v>37</v>
      </c>
      <c r="G2763" s="1">
        <v>42310</v>
      </c>
      <c r="H2763">
        <v>641537463</v>
      </c>
      <c r="I2763" s="1">
        <v>42352</v>
      </c>
      <c r="J2763">
        <v>4047</v>
      </c>
      <c r="K2763">
        <v>651.21</v>
      </c>
      <c r="L2763">
        <v>524.96</v>
      </c>
      <c r="M2763" s="4">
        <v>2635446.87</v>
      </c>
      <c r="N2763">
        <v>2124513.12</v>
      </c>
      <c r="O2763">
        <v>510933.75</v>
      </c>
      <c r="P2763" s="5">
        <v>2015</v>
      </c>
      <c r="Q2763">
        <v>11</v>
      </c>
    </row>
    <row r="2764" spans="1:17" x14ac:dyDescent="0.35">
      <c r="A2764" t="s">
        <v>14</v>
      </c>
      <c r="B2764" t="s">
        <v>62</v>
      </c>
      <c r="C2764" t="s">
        <v>45</v>
      </c>
      <c r="D2764" t="s">
        <v>2986</v>
      </c>
      <c r="E2764" t="s">
        <v>21</v>
      </c>
      <c r="F2764" t="s">
        <v>22</v>
      </c>
      <c r="G2764" s="1">
        <v>40694</v>
      </c>
      <c r="H2764">
        <v>231383931</v>
      </c>
      <c r="I2764" s="1">
        <v>40710</v>
      </c>
      <c r="J2764">
        <v>502</v>
      </c>
      <c r="K2764">
        <v>437.2</v>
      </c>
      <c r="L2764">
        <v>263.33</v>
      </c>
      <c r="M2764" s="4">
        <v>219474.4</v>
      </c>
      <c r="N2764">
        <v>132191.66</v>
      </c>
      <c r="O2764">
        <v>87282.74</v>
      </c>
      <c r="P2764" s="5">
        <v>2011</v>
      </c>
      <c r="Q2764">
        <v>5</v>
      </c>
    </row>
    <row r="2765" spans="1:17" x14ac:dyDescent="0.35">
      <c r="A2765" t="s">
        <v>40</v>
      </c>
      <c r="B2765" t="s">
        <v>205</v>
      </c>
      <c r="C2765" t="s">
        <v>33</v>
      </c>
      <c r="D2765" t="s">
        <v>2987</v>
      </c>
      <c r="E2765" t="s">
        <v>17</v>
      </c>
      <c r="F2765" t="s">
        <v>37</v>
      </c>
      <c r="G2765" s="1">
        <v>42187</v>
      </c>
      <c r="H2765">
        <v>625388419</v>
      </c>
      <c r="I2765" s="1">
        <v>42204</v>
      </c>
      <c r="J2765">
        <v>5186</v>
      </c>
      <c r="K2765">
        <v>81.73</v>
      </c>
      <c r="L2765">
        <v>56.67</v>
      </c>
      <c r="M2765" s="4">
        <v>423851.78</v>
      </c>
      <c r="N2765">
        <v>293890.62</v>
      </c>
      <c r="O2765">
        <v>129961.16</v>
      </c>
      <c r="P2765" s="5">
        <v>2015</v>
      </c>
      <c r="Q2765">
        <v>7</v>
      </c>
    </row>
    <row r="2766" spans="1:17" x14ac:dyDescent="0.35">
      <c r="A2766" t="s">
        <v>23</v>
      </c>
      <c r="B2766" t="s">
        <v>24</v>
      </c>
      <c r="C2766" t="s">
        <v>79</v>
      </c>
      <c r="D2766" t="s">
        <v>2988</v>
      </c>
      <c r="E2766" t="s">
        <v>21</v>
      </c>
      <c r="F2766" t="s">
        <v>29</v>
      </c>
      <c r="G2766" s="1">
        <v>42139</v>
      </c>
      <c r="H2766">
        <v>512662255</v>
      </c>
      <c r="I2766" s="1">
        <v>42177</v>
      </c>
      <c r="J2766">
        <v>7009</v>
      </c>
      <c r="K2766">
        <v>668.27</v>
      </c>
      <c r="L2766">
        <v>502.54</v>
      </c>
      <c r="M2766" s="4">
        <v>4683904.43</v>
      </c>
      <c r="N2766">
        <v>3522302.86</v>
      </c>
      <c r="O2766">
        <v>1161601.57</v>
      </c>
      <c r="P2766" s="5">
        <v>2015</v>
      </c>
      <c r="Q2766">
        <v>5</v>
      </c>
    </row>
    <row r="2767" spans="1:17" x14ac:dyDescent="0.35">
      <c r="A2767" t="s">
        <v>26</v>
      </c>
      <c r="B2767" t="s">
        <v>75</v>
      </c>
      <c r="C2767" t="s">
        <v>59</v>
      </c>
      <c r="D2767" t="s">
        <v>2989</v>
      </c>
      <c r="E2767" t="s">
        <v>17</v>
      </c>
      <c r="F2767" t="s">
        <v>29</v>
      </c>
      <c r="G2767" s="1">
        <v>40438</v>
      </c>
      <c r="H2767">
        <v>452629268</v>
      </c>
      <c r="I2767" s="1">
        <v>40447</v>
      </c>
      <c r="J2767">
        <v>1914</v>
      </c>
      <c r="K2767">
        <v>9.33</v>
      </c>
      <c r="L2767">
        <v>6.92</v>
      </c>
      <c r="M2767" s="4">
        <v>17857.62</v>
      </c>
      <c r="N2767">
        <v>13244.88</v>
      </c>
      <c r="O2767">
        <v>4612.74</v>
      </c>
      <c r="P2767" s="5">
        <v>2010</v>
      </c>
      <c r="Q2767">
        <v>9</v>
      </c>
    </row>
    <row r="2768" spans="1:17" x14ac:dyDescent="0.35">
      <c r="A2768" t="s">
        <v>40</v>
      </c>
      <c r="B2768" t="s">
        <v>153</v>
      </c>
      <c r="C2768" t="s">
        <v>16</v>
      </c>
      <c r="D2768" t="s">
        <v>2990</v>
      </c>
      <c r="E2768" t="s">
        <v>17</v>
      </c>
      <c r="F2768" t="s">
        <v>37</v>
      </c>
      <c r="G2768" s="1">
        <v>42893</v>
      </c>
      <c r="H2768">
        <v>625025784</v>
      </c>
      <c r="I2768" s="1">
        <v>42920</v>
      </c>
      <c r="J2768">
        <v>7874</v>
      </c>
      <c r="K2768">
        <v>255.28</v>
      </c>
      <c r="L2768">
        <v>159.41999999999999</v>
      </c>
      <c r="M2768" s="4">
        <v>2010074.72</v>
      </c>
      <c r="N2768">
        <v>1255273.08</v>
      </c>
      <c r="O2768">
        <v>754801.64</v>
      </c>
      <c r="P2768" s="5">
        <v>2017</v>
      </c>
      <c r="Q2768">
        <v>6</v>
      </c>
    </row>
    <row r="2769" spans="1:17" x14ac:dyDescent="0.35">
      <c r="A2769" t="s">
        <v>23</v>
      </c>
      <c r="B2769" t="s">
        <v>187</v>
      </c>
      <c r="C2769" t="s">
        <v>36</v>
      </c>
      <c r="D2769" t="s">
        <v>2991</v>
      </c>
      <c r="E2769" t="s">
        <v>21</v>
      </c>
      <c r="F2769" t="s">
        <v>29</v>
      </c>
      <c r="G2769" s="1">
        <v>40489</v>
      </c>
      <c r="H2769">
        <v>379900634</v>
      </c>
      <c r="I2769" s="1">
        <v>40514</v>
      </c>
      <c r="J2769">
        <v>9895</v>
      </c>
      <c r="K2769">
        <v>109.28</v>
      </c>
      <c r="L2769">
        <v>35.840000000000003</v>
      </c>
      <c r="M2769" s="4">
        <v>1081325.6000000001</v>
      </c>
      <c r="N2769">
        <v>354636.79999999999</v>
      </c>
      <c r="O2769">
        <v>726688.8</v>
      </c>
      <c r="P2769" s="5">
        <v>2010</v>
      </c>
      <c r="Q2769">
        <v>11</v>
      </c>
    </row>
    <row r="2770" spans="1:17" x14ac:dyDescent="0.35">
      <c r="A2770" t="s">
        <v>26</v>
      </c>
      <c r="B2770" t="s">
        <v>141</v>
      </c>
      <c r="C2770" t="s">
        <v>28</v>
      </c>
      <c r="D2770" t="s">
        <v>2992</v>
      </c>
      <c r="E2770" t="s">
        <v>17</v>
      </c>
      <c r="F2770" t="s">
        <v>22</v>
      </c>
      <c r="G2770" s="1">
        <v>41194</v>
      </c>
      <c r="H2770">
        <v>487615144</v>
      </c>
      <c r="I2770" s="1">
        <v>41244</v>
      </c>
      <c r="J2770">
        <v>5012</v>
      </c>
      <c r="K2770">
        <v>205.7</v>
      </c>
      <c r="L2770">
        <v>117.11</v>
      </c>
      <c r="M2770" s="4">
        <v>1030968.4</v>
      </c>
      <c r="N2770">
        <v>586955.31999999995</v>
      </c>
      <c r="O2770">
        <v>444013.08</v>
      </c>
      <c r="P2770" s="5">
        <v>2012</v>
      </c>
      <c r="Q2770">
        <v>10</v>
      </c>
    </row>
    <row r="2771" spans="1:17" x14ac:dyDescent="0.35">
      <c r="A2771" t="s">
        <v>26</v>
      </c>
      <c r="B2771" t="s">
        <v>104</v>
      </c>
      <c r="C2771" t="s">
        <v>33</v>
      </c>
      <c r="D2771" t="s">
        <v>2993</v>
      </c>
      <c r="E2771" t="s">
        <v>21</v>
      </c>
      <c r="F2771" t="s">
        <v>29</v>
      </c>
      <c r="G2771" s="1">
        <v>40923</v>
      </c>
      <c r="H2771">
        <v>888843142</v>
      </c>
      <c r="I2771" s="1">
        <v>40958</v>
      </c>
      <c r="J2771">
        <v>7293</v>
      </c>
      <c r="K2771">
        <v>81.73</v>
      </c>
      <c r="L2771">
        <v>56.67</v>
      </c>
      <c r="M2771" s="4">
        <v>596056.89</v>
      </c>
      <c r="N2771">
        <v>413294.31</v>
      </c>
      <c r="O2771">
        <v>182762.58</v>
      </c>
      <c r="P2771" s="5">
        <v>2012</v>
      </c>
      <c r="Q2771">
        <v>1</v>
      </c>
    </row>
    <row r="2772" spans="1:17" x14ac:dyDescent="0.35">
      <c r="A2772" t="s">
        <v>40</v>
      </c>
      <c r="B2772" t="s">
        <v>109</v>
      </c>
      <c r="C2772" t="s">
        <v>33</v>
      </c>
      <c r="D2772" t="s">
        <v>2994</v>
      </c>
      <c r="E2772" t="s">
        <v>21</v>
      </c>
      <c r="F2772" t="s">
        <v>37</v>
      </c>
      <c r="G2772" s="1">
        <v>41506</v>
      </c>
      <c r="H2772">
        <v>244570958</v>
      </c>
      <c r="I2772" s="1">
        <v>41536</v>
      </c>
      <c r="J2772">
        <v>2836</v>
      </c>
      <c r="K2772">
        <v>81.73</v>
      </c>
      <c r="L2772">
        <v>56.67</v>
      </c>
      <c r="M2772" s="4">
        <v>231786.28</v>
      </c>
      <c r="N2772">
        <v>160716.12</v>
      </c>
      <c r="O2772">
        <v>71070.16</v>
      </c>
      <c r="P2772" s="5">
        <v>2013</v>
      </c>
      <c r="Q2772">
        <v>8</v>
      </c>
    </row>
    <row r="2773" spans="1:17" x14ac:dyDescent="0.35">
      <c r="A2773" t="s">
        <v>34</v>
      </c>
      <c r="B2773" t="s">
        <v>68</v>
      </c>
      <c r="C2773" t="s">
        <v>33</v>
      </c>
      <c r="D2773" t="s">
        <v>2995</v>
      </c>
      <c r="E2773" t="s">
        <v>21</v>
      </c>
      <c r="F2773" t="s">
        <v>29</v>
      </c>
      <c r="G2773" s="1">
        <v>41016</v>
      </c>
      <c r="H2773">
        <v>886097419</v>
      </c>
      <c r="I2773" s="1">
        <v>41037</v>
      </c>
      <c r="J2773">
        <v>4772</v>
      </c>
      <c r="K2773">
        <v>81.73</v>
      </c>
      <c r="L2773">
        <v>56.67</v>
      </c>
      <c r="M2773" s="4">
        <v>390015.56</v>
      </c>
      <c r="N2773">
        <v>270429.24</v>
      </c>
      <c r="O2773">
        <v>119586.32</v>
      </c>
      <c r="P2773" s="5">
        <v>2012</v>
      </c>
      <c r="Q2773">
        <v>4</v>
      </c>
    </row>
    <row r="2774" spans="1:17" x14ac:dyDescent="0.35">
      <c r="A2774" t="s">
        <v>34</v>
      </c>
      <c r="B2774" t="s">
        <v>68</v>
      </c>
      <c r="C2774" t="s">
        <v>20</v>
      </c>
      <c r="D2774" t="s">
        <v>2996</v>
      </c>
      <c r="E2774" t="s">
        <v>21</v>
      </c>
      <c r="F2774" t="s">
        <v>18</v>
      </c>
      <c r="G2774" s="1">
        <v>40682</v>
      </c>
      <c r="H2774">
        <v>265033853</v>
      </c>
      <c r="I2774" s="1">
        <v>40689</v>
      </c>
      <c r="J2774">
        <v>8261</v>
      </c>
      <c r="K2774">
        <v>152.58000000000001</v>
      </c>
      <c r="L2774">
        <v>97.44</v>
      </c>
      <c r="M2774" s="4">
        <v>1260463.3799999999</v>
      </c>
      <c r="N2774">
        <v>804951.84</v>
      </c>
      <c r="O2774">
        <v>455511.54</v>
      </c>
      <c r="P2774" s="5">
        <v>2011</v>
      </c>
      <c r="Q2774">
        <v>5</v>
      </c>
    </row>
    <row r="2775" spans="1:17" x14ac:dyDescent="0.35">
      <c r="A2775" t="s">
        <v>40</v>
      </c>
      <c r="B2775" t="s">
        <v>214</v>
      </c>
      <c r="C2775" t="s">
        <v>79</v>
      </c>
      <c r="D2775" t="s">
        <v>2997</v>
      </c>
      <c r="E2775" t="s">
        <v>17</v>
      </c>
      <c r="F2775" t="s">
        <v>18</v>
      </c>
      <c r="G2775" s="1">
        <v>40737</v>
      </c>
      <c r="H2775">
        <v>403304088</v>
      </c>
      <c r="I2775" s="1">
        <v>40764</v>
      </c>
      <c r="J2775">
        <v>5497</v>
      </c>
      <c r="K2775">
        <v>668.27</v>
      </c>
      <c r="L2775">
        <v>502.54</v>
      </c>
      <c r="M2775" s="4">
        <v>3673480.19</v>
      </c>
      <c r="N2775">
        <v>2762462.38</v>
      </c>
      <c r="O2775">
        <v>911017.81</v>
      </c>
      <c r="P2775" s="5">
        <v>2011</v>
      </c>
      <c r="Q2775">
        <v>7</v>
      </c>
    </row>
    <row r="2776" spans="1:17" x14ac:dyDescent="0.35">
      <c r="A2776" t="s">
        <v>23</v>
      </c>
      <c r="B2776" t="s">
        <v>218</v>
      </c>
      <c r="C2776" t="s">
        <v>28</v>
      </c>
      <c r="D2776" t="s">
        <v>2998</v>
      </c>
      <c r="E2776" t="s">
        <v>17</v>
      </c>
      <c r="F2776" t="s">
        <v>37</v>
      </c>
      <c r="G2776" s="1">
        <v>41804</v>
      </c>
      <c r="H2776">
        <v>243144452</v>
      </c>
      <c r="I2776" s="1">
        <v>41836</v>
      </c>
      <c r="J2776">
        <v>701</v>
      </c>
      <c r="K2776">
        <v>205.7</v>
      </c>
      <c r="L2776">
        <v>117.11</v>
      </c>
      <c r="M2776" s="4">
        <v>144195.70000000001</v>
      </c>
      <c r="N2776">
        <v>82094.11</v>
      </c>
      <c r="O2776">
        <v>62101.59</v>
      </c>
      <c r="P2776" s="5">
        <v>2014</v>
      </c>
      <c r="Q2776">
        <v>6</v>
      </c>
    </row>
    <row r="2777" spans="1:17" x14ac:dyDescent="0.35">
      <c r="A2777" t="s">
        <v>40</v>
      </c>
      <c r="B2777" t="s">
        <v>139</v>
      </c>
      <c r="C2777" t="s">
        <v>71</v>
      </c>
      <c r="D2777" t="s">
        <v>2999</v>
      </c>
      <c r="E2777" t="s">
        <v>17</v>
      </c>
      <c r="F2777" t="s">
        <v>37</v>
      </c>
      <c r="G2777" s="1">
        <v>40745</v>
      </c>
      <c r="H2777">
        <v>597103774</v>
      </c>
      <c r="I2777" s="1">
        <v>40756</v>
      </c>
      <c r="J2777">
        <v>5131</v>
      </c>
      <c r="K2777">
        <v>154.06</v>
      </c>
      <c r="L2777">
        <v>90.93</v>
      </c>
      <c r="M2777" s="4">
        <v>790481.86</v>
      </c>
      <c r="N2777">
        <v>466561.83</v>
      </c>
      <c r="O2777">
        <v>323920.03000000003</v>
      </c>
      <c r="P2777" s="5">
        <v>2011</v>
      </c>
      <c r="Q2777">
        <v>7</v>
      </c>
    </row>
    <row r="2778" spans="1:17" x14ac:dyDescent="0.35">
      <c r="A2778" t="s">
        <v>23</v>
      </c>
      <c r="B2778" t="s">
        <v>120</v>
      </c>
      <c r="C2778" t="s">
        <v>45</v>
      </c>
      <c r="D2778" t="s">
        <v>3000</v>
      </c>
      <c r="E2778" t="s">
        <v>17</v>
      </c>
      <c r="F2778" t="s">
        <v>37</v>
      </c>
      <c r="G2778" s="1">
        <v>40344</v>
      </c>
      <c r="H2778">
        <v>998043382</v>
      </c>
      <c r="I2778" s="1">
        <v>40362</v>
      </c>
      <c r="J2778">
        <v>2070</v>
      </c>
      <c r="K2778">
        <v>437.2</v>
      </c>
      <c r="L2778">
        <v>263.33</v>
      </c>
      <c r="M2778" s="4">
        <v>905004</v>
      </c>
      <c r="N2778">
        <v>545093.1</v>
      </c>
      <c r="O2778">
        <v>359910.9</v>
      </c>
      <c r="P2778" s="5">
        <v>2010</v>
      </c>
      <c r="Q2778">
        <v>6</v>
      </c>
    </row>
    <row r="2779" spans="1:17" x14ac:dyDescent="0.35">
      <c r="A2779" t="s">
        <v>14</v>
      </c>
      <c r="B2779" t="s">
        <v>220</v>
      </c>
      <c r="C2779" t="s">
        <v>36</v>
      </c>
      <c r="D2779" t="s">
        <v>3001</v>
      </c>
      <c r="E2779" t="s">
        <v>21</v>
      </c>
      <c r="F2779" t="s">
        <v>18</v>
      </c>
      <c r="G2779" s="1">
        <v>42390</v>
      </c>
      <c r="H2779">
        <v>149137103</v>
      </c>
      <c r="I2779" s="1">
        <v>42433</v>
      </c>
      <c r="J2779">
        <v>1838</v>
      </c>
      <c r="K2779">
        <v>109.28</v>
      </c>
      <c r="L2779">
        <v>35.840000000000003</v>
      </c>
      <c r="M2779" s="4">
        <v>200856.64</v>
      </c>
      <c r="N2779">
        <v>65873.919999999998</v>
      </c>
      <c r="O2779">
        <v>134982.72</v>
      </c>
      <c r="P2779" s="5">
        <v>2016</v>
      </c>
      <c r="Q2779">
        <v>1</v>
      </c>
    </row>
    <row r="2780" spans="1:17" x14ac:dyDescent="0.35">
      <c r="A2780" t="s">
        <v>40</v>
      </c>
      <c r="B2780" t="s">
        <v>123</v>
      </c>
      <c r="C2780" t="s">
        <v>20</v>
      </c>
      <c r="D2780" t="s">
        <v>3002</v>
      </c>
      <c r="E2780" t="s">
        <v>21</v>
      </c>
      <c r="F2780" t="s">
        <v>22</v>
      </c>
      <c r="G2780" s="1">
        <v>40764</v>
      </c>
      <c r="H2780">
        <v>873871266</v>
      </c>
      <c r="I2780" s="1">
        <v>40805</v>
      </c>
      <c r="J2780">
        <v>6782</v>
      </c>
      <c r="K2780">
        <v>152.58000000000001</v>
      </c>
      <c r="L2780">
        <v>97.44</v>
      </c>
      <c r="M2780" s="4">
        <v>1034797.56</v>
      </c>
      <c r="N2780">
        <v>660838.07999999996</v>
      </c>
      <c r="O2780">
        <v>373959.48</v>
      </c>
      <c r="P2780" s="5">
        <v>2011</v>
      </c>
      <c r="Q2780">
        <v>8</v>
      </c>
    </row>
    <row r="2781" spans="1:17" x14ac:dyDescent="0.35">
      <c r="A2781" t="s">
        <v>14</v>
      </c>
      <c r="B2781" t="s">
        <v>88</v>
      </c>
      <c r="C2781" t="s">
        <v>45</v>
      </c>
      <c r="D2781" t="s">
        <v>3003</v>
      </c>
      <c r="E2781" t="s">
        <v>21</v>
      </c>
      <c r="F2781" t="s">
        <v>22</v>
      </c>
      <c r="G2781" s="1">
        <v>42182</v>
      </c>
      <c r="H2781">
        <v>666044700</v>
      </c>
      <c r="I2781" s="1">
        <v>42186</v>
      </c>
      <c r="J2781">
        <v>6282</v>
      </c>
      <c r="K2781">
        <v>437.2</v>
      </c>
      <c r="L2781">
        <v>263.33</v>
      </c>
      <c r="M2781" s="4">
        <v>2746490.4</v>
      </c>
      <c r="N2781">
        <v>1654239.06</v>
      </c>
      <c r="O2781">
        <v>1092251.3400000001</v>
      </c>
      <c r="P2781" s="5">
        <v>2015</v>
      </c>
      <c r="Q2781">
        <v>6</v>
      </c>
    </row>
    <row r="2782" spans="1:17" x14ac:dyDescent="0.35">
      <c r="A2782" t="s">
        <v>34</v>
      </c>
      <c r="B2782" t="s">
        <v>197</v>
      </c>
      <c r="C2782" t="s">
        <v>71</v>
      </c>
      <c r="D2782" t="s">
        <v>3004</v>
      </c>
      <c r="E2782" t="s">
        <v>17</v>
      </c>
      <c r="F2782" t="s">
        <v>29</v>
      </c>
      <c r="G2782" s="1">
        <v>42686</v>
      </c>
      <c r="H2782">
        <v>239768731</v>
      </c>
      <c r="I2782" s="1">
        <v>42726</v>
      </c>
      <c r="J2782">
        <v>1751</v>
      </c>
      <c r="K2782">
        <v>154.06</v>
      </c>
      <c r="L2782">
        <v>90.93</v>
      </c>
      <c r="M2782" s="4">
        <v>269759.06</v>
      </c>
      <c r="N2782">
        <v>159218.43</v>
      </c>
      <c r="O2782">
        <v>110540.63</v>
      </c>
      <c r="P2782" s="5">
        <v>2016</v>
      </c>
      <c r="Q2782">
        <v>11</v>
      </c>
    </row>
    <row r="2783" spans="1:17" x14ac:dyDescent="0.35">
      <c r="A2783" t="s">
        <v>40</v>
      </c>
      <c r="B2783" t="s">
        <v>201</v>
      </c>
      <c r="C2783" t="s">
        <v>28</v>
      </c>
      <c r="D2783" t="s">
        <v>3005</v>
      </c>
      <c r="E2783" t="s">
        <v>21</v>
      </c>
      <c r="F2783" t="s">
        <v>22</v>
      </c>
      <c r="G2783" s="1">
        <v>42854</v>
      </c>
      <c r="H2783">
        <v>379467189</v>
      </c>
      <c r="I2783" s="1">
        <v>42895</v>
      </c>
      <c r="J2783">
        <v>1629</v>
      </c>
      <c r="K2783">
        <v>205.7</v>
      </c>
      <c r="L2783">
        <v>117.11</v>
      </c>
      <c r="M2783" s="4">
        <v>335085.3</v>
      </c>
      <c r="N2783">
        <v>190772.19</v>
      </c>
      <c r="O2783">
        <v>144313.10999999999</v>
      </c>
      <c r="P2783" s="5">
        <v>2017</v>
      </c>
      <c r="Q2783">
        <v>4</v>
      </c>
    </row>
    <row r="2784" spans="1:17" x14ac:dyDescent="0.35">
      <c r="A2784" t="s">
        <v>31</v>
      </c>
      <c r="B2784" t="s">
        <v>73</v>
      </c>
      <c r="C2784" t="s">
        <v>25</v>
      </c>
      <c r="D2784" t="s">
        <v>3006</v>
      </c>
      <c r="E2784" t="s">
        <v>17</v>
      </c>
      <c r="F2784" t="s">
        <v>29</v>
      </c>
      <c r="G2784" s="1">
        <v>40891</v>
      </c>
      <c r="H2784">
        <v>589876401</v>
      </c>
      <c r="I2784" s="1">
        <v>40906</v>
      </c>
      <c r="J2784">
        <v>6390</v>
      </c>
      <c r="K2784">
        <v>47.45</v>
      </c>
      <c r="L2784">
        <v>31.79</v>
      </c>
      <c r="M2784" s="4">
        <v>303205.5</v>
      </c>
      <c r="N2784">
        <v>203138.1</v>
      </c>
      <c r="O2784">
        <v>100067.4</v>
      </c>
      <c r="P2784" s="5">
        <v>2011</v>
      </c>
      <c r="Q2784">
        <v>12</v>
      </c>
    </row>
    <row r="2785" spans="1:17" x14ac:dyDescent="0.35">
      <c r="A2785" t="s">
        <v>23</v>
      </c>
      <c r="B2785" t="s">
        <v>171</v>
      </c>
      <c r="C2785" t="s">
        <v>59</v>
      </c>
      <c r="D2785" t="s">
        <v>3007</v>
      </c>
      <c r="E2785" t="s">
        <v>21</v>
      </c>
      <c r="F2785" t="s">
        <v>29</v>
      </c>
      <c r="G2785" s="1">
        <v>42301</v>
      </c>
      <c r="H2785">
        <v>446045196</v>
      </c>
      <c r="I2785" s="1">
        <v>42309</v>
      </c>
      <c r="J2785">
        <v>3540</v>
      </c>
      <c r="K2785">
        <v>9.33</v>
      </c>
      <c r="L2785">
        <v>6.92</v>
      </c>
      <c r="M2785" s="4">
        <v>33028.199999999997</v>
      </c>
      <c r="N2785">
        <v>24496.799999999999</v>
      </c>
      <c r="O2785">
        <v>8531.4</v>
      </c>
      <c r="P2785" s="5">
        <v>2015</v>
      </c>
      <c r="Q2785">
        <v>10</v>
      </c>
    </row>
    <row r="2786" spans="1:17" x14ac:dyDescent="0.35">
      <c r="A2786" t="s">
        <v>40</v>
      </c>
      <c r="B2786" t="s">
        <v>144</v>
      </c>
      <c r="C2786" t="s">
        <v>50</v>
      </c>
      <c r="D2786" t="s">
        <v>3008</v>
      </c>
      <c r="E2786" t="s">
        <v>21</v>
      </c>
      <c r="F2786" t="s">
        <v>18</v>
      </c>
      <c r="G2786" s="1">
        <v>41916</v>
      </c>
      <c r="H2786">
        <v>943334901</v>
      </c>
      <c r="I2786" s="1">
        <v>41946</v>
      </c>
      <c r="J2786">
        <v>2615</v>
      </c>
      <c r="K2786">
        <v>421.89</v>
      </c>
      <c r="L2786">
        <v>364.69</v>
      </c>
      <c r="M2786" s="4">
        <v>1103242.3500000001</v>
      </c>
      <c r="N2786">
        <v>953664.35</v>
      </c>
      <c r="O2786">
        <v>149578</v>
      </c>
      <c r="P2786" s="5">
        <v>2014</v>
      </c>
      <c r="Q2786">
        <v>10</v>
      </c>
    </row>
    <row r="2787" spans="1:17" x14ac:dyDescent="0.35">
      <c r="A2787" t="s">
        <v>26</v>
      </c>
      <c r="B2787" t="s">
        <v>209</v>
      </c>
      <c r="C2787" t="s">
        <v>25</v>
      </c>
      <c r="D2787" t="s">
        <v>3009</v>
      </c>
      <c r="E2787" t="s">
        <v>21</v>
      </c>
      <c r="F2787" t="s">
        <v>37</v>
      </c>
      <c r="G2787" s="1">
        <v>41872</v>
      </c>
      <c r="H2787">
        <v>447419345</v>
      </c>
      <c r="I2787" s="1">
        <v>41900</v>
      </c>
      <c r="J2787">
        <v>182</v>
      </c>
      <c r="K2787">
        <v>47.45</v>
      </c>
      <c r="L2787">
        <v>31.79</v>
      </c>
      <c r="M2787" s="4">
        <v>8635.9</v>
      </c>
      <c r="N2787">
        <v>5785.78</v>
      </c>
      <c r="O2787">
        <v>2850.12</v>
      </c>
      <c r="P2787" s="5">
        <v>2014</v>
      </c>
      <c r="Q2787">
        <v>8</v>
      </c>
    </row>
    <row r="2788" spans="1:17" x14ac:dyDescent="0.35">
      <c r="A2788" t="s">
        <v>23</v>
      </c>
      <c r="B2788" t="s">
        <v>155</v>
      </c>
      <c r="C2788" t="s">
        <v>79</v>
      </c>
      <c r="D2788" t="s">
        <v>3010</v>
      </c>
      <c r="E2788" t="s">
        <v>21</v>
      </c>
      <c r="F2788" t="s">
        <v>18</v>
      </c>
      <c r="G2788" s="1">
        <v>41926</v>
      </c>
      <c r="H2788">
        <v>544284856</v>
      </c>
      <c r="I2788" s="1">
        <v>41937</v>
      </c>
      <c r="J2788">
        <v>4839</v>
      </c>
      <c r="K2788">
        <v>668.27</v>
      </c>
      <c r="L2788">
        <v>502.54</v>
      </c>
      <c r="M2788" s="4">
        <v>3233758.53</v>
      </c>
      <c r="N2788">
        <v>2431791.06</v>
      </c>
      <c r="O2788">
        <v>801967.47</v>
      </c>
      <c r="P2788" s="5">
        <v>2014</v>
      </c>
      <c r="Q2788">
        <v>10</v>
      </c>
    </row>
    <row r="2789" spans="1:17" x14ac:dyDescent="0.35">
      <c r="A2789" t="s">
        <v>26</v>
      </c>
      <c r="B2789" t="s">
        <v>194</v>
      </c>
      <c r="C2789" t="s">
        <v>16</v>
      </c>
      <c r="D2789" t="s">
        <v>3011</v>
      </c>
      <c r="E2789" t="s">
        <v>17</v>
      </c>
      <c r="F2789" t="s">
        <v>29</v>
      </c>
      <c r="G2789" s="1">
        <v>40843</v>
      </c>
      <c r="H2789">
        <v>190230262</v>
      </c>
      <c r="I2789" s="1">
        <v>40874</v>
      </c>
      <c r="J2789">
        <v>2217</v>
      </c>
      <c r="K2789">
        <v>255.28</v>
      </c>
      <c r="L2789">
        <v>159.41999999999999</v>
      </c>
      <c r="M2789" s="4">
        <v>565955.76</v>
      </c>
      <c r="N2789">
        <v>353434.14</v>
      </c>
      <c r="O2789">
        <v>212521.62</v>
      </c>
      <c r="P2789" s="5">
        <v>2011</v>
      </c>
      <c r="Q2789">
        <v>10</v>
      </c>
    </row>
    <row r="2790" spans="1:17" x14ac:dyDescent="0.35">
      <c r="A2790" t="s">
        <v>14</v>
      </c>
      <c r="B2790" t="s">
        <v>19</v>
      </c>
      <c r="C2790" t="s">
        <v>20</v>
      </c>
      <c r="D2790" t="s">
        <v>3012</v>
      </c>
      <c r="E2790" t="s">
        <v>17</v>
      </c>
      <c r="F2790" t="s">
        <v>29</v>
      </c>
      <c r="G2790" s="1">
        <v>40542</v>
      </c>
      <c r="H2790">
        <v>661866891</v>
      </c>
      <c r="I2790" s="1">
        <v>40590</v>
      </c>
      <c r="J2790">
        <v>9976</v>
      </c>
      <c r="K2790">
        <v>152.58000000000001</v>
      </c>
      <c r="L2790">
        <v>97.44</v>
      </c>
      <c r="M2790" s="4">
        <v>1522138.08</v>
      </c>
      <c r="N2790">
        <v>972061.44</v>
      </c>
      <c r="O2790">
        <v>550076.64</v>
      </c>
      <c r="P2790" s="5">
        <v>2010</v>
      </c>
      <c r="Q2790">
        <v>12</v>
      </c>
    </row>
    <row r="2791" spans="1:17" x14ac:dyDescent="0.35">
      <c r="A2791" t="s">
        <v>23</v>
      </c>
      <c r="B2791" t="s">
        <v>217</v>
      </c>
      <c r="C2791" t="s">
        <v>71</v>
      </c>
      <c r="D2791" t="s">
        <v>3013</v>
      </c>
      <c r="E2791" t="s">
        <v>21</v>
      </c>
      <c r="F2791" t="s">
        <v>37</v>
      </c>
      <c r="G2791" s="1">
        <v>41949</v>
      </c>
      <c r="H2791">
        <v>606118571</v>
      </c>
      <c r="I2791" s="1">
        <v>41961</v>
      </c>
      <c r="J2791">
        <v>2809</v>
      </c>
      <c r="K2791">
        <v>154.06</v>
      </c>
      <c r="L2791">
        <v>90.93</v>
      </c>
      <c r="M2791" s="4">
        <v>432754.54</v>
      </c>
      <c r="N2791">
        <v>255422.37</v>
      </c>
      <c r="O2791">
        <v>177332.17</v>
      </c>
      <c r="P2791" s="5">
        <v>2014</v>
      </c>
      <c r="Q2791">
        <v>11</v>
      </c>
    </row>
    <row r="2792" spans="1:17" x14ac:dyDescent="0.35">
      <c r="A2792" t="s">
        <v>14</v>
      </c>
      <c r="B2792" t="s">
        <v>64</v>
      </c>
      <c r="C2792" t="s">
        <v>45</v>
      </c>
      <c r="D2792" t="s">
        <v>3014</v>
      </c>
      <c r="E2792" t="s">
        <v>21</v>
      </c>
      <c r="F2792" t="s">
        <v>37</v>
      </c>
      <c r="G2792" s="1">
        <v>40844</v>
      </c>
      <c r="H2792">
        <v>990221631</v>
      </c>
      <c r="I2792" s="1">
        <v>40883</v>
      </c>
      <c r="J2792">
        <v>7440</v>
      </c>
      <c r="K2792">
        <v>437.2</v>
      </c>
      <c r="L2792">
        <v>263.33</v>
      </c>
      <c r="M2792" s="4">
        <v>3252768</v>
      </c>
      <c r="N2792">
        <v>1959175.2</v>
      </c>
      <c r="O2792">
        <v>1293592.8</v>
      </c>
      <c r="P2792" s="5">
        <v>2011</v>
      </c>
      <c r="Q2792">
        <v>10</v>
      </c>
    </row>
    <row r="2793" spans="1:17" x14ac:dyDescent="0.35">
      <c r="A2793" t="s">
        <v>53</v>
      </c>
      <c r="B2793" t="s">
        <v>219</v>
      </c>
      <c r="C2793" t="s">
        <v>43</v>
      </c>
      <c r="D2793" t="s">
        <v>3015</v>
      </c>
      <c r="E2793" t="s">
        <v>17</v>
      </c>
      <c r="F2793" t="s">
        <v>29</v>
      </c>
      <c r="G2793" s="1">
        <v>40315</v>
      </c>
      <c r="H2793">
        <v>151724898</v>
      </c>
      <c r="I2793" s="1">
        <v>40345</v>
      </c>
      <c r="J2793">
        <v>7624</v>
      </c>
      <c r="K2793">
        <v>651.21</v>
      </c>
      <c r="L2793">
        <v>524.96</v>
      </c>
      <c r="M2793" s="4">
        <v>4964825.04</v>
      </c>
      <c r="N2793">
        <v>4002295.04</v>
      </c>
      <c r="O2793">
        <v>962530</v>
      </c>
      <c r="P2793" s="5">
        <v>2010</v>
      </c>
      <c r="Q2793">
        <v>5</v>
      </c>
    </row>
    <row r="2794" spans="1:17" x14ac:dyDescent="0.35">
      <c r="A2794" t="s">
        <v>14</v>
      </c>
      <c r="B2794" t="s">
        <v>158</v>
      </c>
      <c r="C2794" t="s">
        <v>33</v>
      </c>
      <c r="D2794" t="s">
        <v>3016</v>
      </c>
      <c r="E2794" t="s">
        <v>21</v>
      </c>
      <c r="F2794" t="s">
        <v>18</v>
      </c>
      <c r="G2794" s="1">
        <v>41071</v>
      </c>
      <c r="H2794">
        <v>548489701</v>
      </c>
      <c r="I2794" s="1">
        <v>41121</v>
      </c>
      <c r="J2794">
        <v>9146</v>
      </c>
      <c r="K2794">
        <v>81.73</v>
      </c>
      <c r="L2794">
        <v>56.67</v>
      </c>
      <c r="M2794" s="4">
        <v>747502.58</v>
      </c>
      <c r="N2794">
        <v>518303.82</v>
      </c>
      <c r="O2794">
        <v>229198.76</v>
      </c>
      <c r="P2794" s="5">
        <v>2012</v>
      </c>
      <c r="Q2794">
        <v>6</v>
      </c>
    </row>
    <row r="2795" spans="1:17" x14ac:dyDescent="0.35">
      <c r="A2795" t="s">
        <v>14</v>
      </c>
      <c r="B2795" t="s">
        <v>157</v>
      </c>
      <c r="C2795" t="s">
        <v>33</v>
      </c>
      <c r="D2795" t="s">
        <v>3017</v>
      </c>
      <c r="E2795" t="s">
        <v>17</v>
      </c>
      <c r="F2795" t="s">
        <v>29</v>
      </c>
      <c r="G2795" s="1">
        <v>42826</v>
      </c>
      <c r="H2795">
        <v>208689868</v>
      </c>
      <c r="I2795" s="1">
        <v>42828</v>
      </c>
      <c r="J2795">
        <v>4824</v>
      </c>
      <c r="K2795">
        <v>81.73</v>
      </c>
      <c r="L2795">
        <v>56.67</v>
      </c>
      <c r="M2795" s="4">
        <v>394265.52</v>
      </c>
      <c r="N2795">
        <v>273376.08</v>
      </c>
      <c r="O2795">
        <v>120889.44</v>
      </c>
      <c r="P2795" s="5">
        <v>2017</v>
      </c>
      <c r="Q2795">
        <v>4</v>
      </c>
    </row>
    <row r="2796" spans="1:17" x14ac:dyDescent="0.35">
      <c r="A2796" t="s">
        <v>31</v>
      </c>
      <c r="B2796" t="s">
        <v>73</v>
      </c>
      <c r="C2796" t="s">
        <v>36</v>
      </c>
      <c r="D2796" t="s">
        <v>3018</v>
      </c>
      <c r="E2796" t="s">
        <v>17</v>
      </c>
      <c r="F2796" t="s">
        <v>37</v>
      </c>
      <c r="G2796" s="1">
        <v>42918</v>
      </c>
      <c r="H2796">
        <v>380811727</v>
      </c>
      <c r="I2796" s="1">
        <v>42922</v>
      </c>
      <c r="J2796">
        <v>9507</v>
      </c>
      <c r="K2796">
        <v>109.28</v>
      </c>
      <c r="L2796">
        <v>35.840000000000003</v>
      </c>
      <c r="M2796" s="4">
        <v>1038924.96</v>
      </c>
      <c r="N2796">
        <v>340730.88</v>
      </c>
      <c r="O2796">
        <v>698194.08</v>
      </c>
      <c r="P2796" s="5">
        <v>2017</v>
      </c>
      <c r="Q2796">
        <v>7</v>
      </c>
    </row>
    <row r="2797" spans="1:17" x14ac:dyDescent="0.35">
      <c r="A2797" t="s">
        <v>23</v>
      </c>
      <c r="B2797" t="s">
        <v>110</v>
      </c>
      <c r="C2797" t="s">
        <v>20</v>
      </c>
      <c r="D2797" t="s">
        <v>3019</v>
      </c>
      <c r="E2797" t="s">
        <v>17</v>
      </c>
      <c r="F2797" t="s">
        <v>22</v>
      </c>
      <c r="G2797" s="1">
        <v>40458</v>
      </c>
      <c r="H2797">
        <v>583654105</v>
      </c>
      <c r="I2797" s="1">
        <v>40470</v>
      </c>
      <c r="J2797">
        <v>5075</v>
      </c>
      <c r="K2797">
        <v>152.58000000000001</v>
      </c>
      <c r="L2797">
        <v>97.44</v>
      </c>
      <c r="M2797" s="4">
        <v>774343.5</v>
      </c>
      <c r="N2797">
        <v>494508</v>
      </c>
      <c r="O2797">
        <v>279835.5</v>
      </c>
      <c r="P2797" s="5">
        <v>2010</v>
      </c>
      <c r="Q2797">
        <v>10</v>
      </c>
    </row>
    <row r="2798" spans="1:17" x14ac:dyDescent="0.35">
      <c r="A2798" t="s">
        <v>31</v>
      </c>
      <c r="B2798" t="s">
        <v>190</v>
      </c>
      <c r="C2798" t="s">
        <v>28</v>
      </c>
      <c r="D2798" t="s">
        <v>3020</v>
      </c>
      <c r="E2798" t="s">
        <v>17</v>
      </c>
      <c r="F2798" t="s">
        <v>29</v>
      </c>
      <c r="G2798" s="1">
        <v>40476</v>
      </c>
      <c r="H2798">
        <v>856328332</v>
      </c>
      <c r="I2798" s="1">
        <v>40520</v>
      </c>
      <c r="J2798">
        <v>5438</v>
      </c>
      <c r="K2798">
        <v>205.7</v>
      </c>
      <c r="L2798">
        <v>117.11</v>
      </c>
      <c r="M2798" s="4">
        <v>1118596.6000000001</v>
      </c>
      <c r="N2798">
        <v>636844.18000000005</v>
      </c>
      <c r="O2798">
        <v>481752.42</v>
      </c>
      <c r="P2798" s="5">
        <v>2010</v>
      </c>
      <c r="Q2798">
        <v>10</v>
      </c>
    </row>
    <row r="2799" spans="1:17" x14ac:dyDescent="0.35">
      <c r="A2799" t="s">
        <v>34</v>
      </c>
      <c r="B2799" t="s">
        <v>154</v>
      </c>
      <c r="C2799" t="s">
        <v>16</v>
      </c>
      <c r="D2799" t="s">
        <v>3021</v>
      </c>
      <c r="E2799" t="s">
        <v>21</v>
      </c>
      <c r="F2799" t="s">
        <v>22</v>
      </c>
      <c r="G2799" s="1">
        <v>41478</v>
      </c>
      <c r="H2799">
        <v>408258235</v>
      </c>
      <c r="I2799" s="1">
        <v>41482</v>
      </c>
      <c r="J2799">
        <v>1539</v>
      </c>
      <c r="K2799">
        <v>255.28</v>
      </c>
      <c r="L2799">
        <v>159.41999999999999</v>
      </c>
      <c r="M2799" s="4">
        <v>392875.92</v>
      </c>
      <c r="N2799">
        <v>245347.38</v>
      </c>
      <c r="O2799">
        <v>147528.54</v>
      </c>
      <c r="P2799" s="5">
        <v>2013</v>
      </c>
      <c r="Q2799">
        <v>7</v>
      </c>
    </row>
    <row r="2800" spans="1:17" x14ac:dyDescent="0.35">
      <c r="A2800" t="s">
        <v>40</v>
      </c>
      <c r="B2800" t="s">
        <v>167</v>
      </c>
      <c r="C2800" t="s">
        <v>79</v>
      </c>
      <c r="D2800" t="s">
        <v>3022</v>
      </c>
      <c r="E2800" t="s">
        <v>17</v>
      </c>
      <c r="F2800" t="s">
        <v>22</v>
      </c>
      <c r="G2800" s="1">
        <v>42357</v>
      </c>
      <c r="H2800">
        <v>769180142</v>
      </c>
      <c r="I2800" s="1">
        <v>42373</v>
      </c>
      <c r="J2800">
        <v>6352</v>
      </c>
      <c r="K2800">
        <v>668.27</v>
      </c>
      <c r="L2800">
        <v>502.54</v>
      </c>
      <c r="M2800" s="4">
        <v>4244851.04</v>
      </c>
      <c r="N2800">
        <v>3192134.08</v>
      </c>
      <c r="O2800">
        <v>1052716.96</v>
      </c>
      <c r="P2800" s="5">
        <v>2015</v>
      </c>
      <c r="Q2800">
        <v>12</v>
      </c>
    </row>
    <row r="2801" spans="1:17" x14ac:dyDescent="0.35">
      <c r="A2801" t="s">
        <v>31</v>
      </c>
      <c r="B2801" t="s">
        <v>56</v>
      </c>
      <c r="C2801" t="s">
        <v>50</v>
      </c>
      <c r="D2801" t="s">
        <v>3023</v>
      </c>
      <c r="E2801" t="s">
        <v>17</v>
      </c>
      <c r="F2801" t="s">
        <v>37</v>
      </c>
      <c r="G2801" s="1">
        <v>41012</v>
      </c>
      <c r="H2801">
        <v>839142882</v>
      </c>
      <c r="I2801" s="1">
        <v>41049</v>
      </c>
      <c r="J2801">
        <v>9881</v>
      </c>
      <c r="K2801">
        <v>421.89</v>
      </c>
      <c r="L2801">
        <v>364.69</v>
      </c>
      <c r="M2801" s="4">
        <v>4168695.09</v>
      </c>
      <c r="N2801">
        <v>3603501.89</v>
      </c>
      <c r="O2801">
        <v>565193.19999999995</v>
      </c>
      <c r="P2801" s="5">
        <v>2012</v>
      </c>
      <c r="Q2801">
        <v>4</v>
      </c>
    </row>
    <row r="2802" spans="1:17" x14ac:dyDescent="0.35">
      <c r="A2802" t="s">
        <v>34</v>
      </c>
      <c r="B2802" t="s">
        <v>68</v>
      </c>
      <c r="C2802" t="s">
        <v>43</v>
      </c>
      <c r="D2802" t="s">
        <v>3024</v>
      </c>
      <c r="E2802" t="s">
        <v>17</v>
      </c>
      <c r="F2802" t="s">
        <v>29</v>
      </c>
      <c r="G2802" s="1">
        <v>41266</v>
      </c>
      <c r="H2802">
        <v>938507783</v>
      </c>
      <c r="I2802" s="1">
        <v>41304</v>
      </c>
      <c r="J2802">
        <v>4164</v>
      </c>
      <c r="K2802">
        <v>651.21</v>
      </c>
      <c r="L2802">
        <v>524.96</v>
      </c>
      <c r="M2802" s="4">
        <v>2711638.44</v>
      </c>
      <c r="N2802">
        <v>2185933.44</v>
      </c>
      <c r="O2802">
        <v>525705</v>
      </c>
      <c r="P2802" s="5">
        <v>2012</v>
      </c>
      <c r="Q2802">
        <v>12</v>
      </c>
    </row>
    <row r="2803" spans="1:17" x14ac:dyDescent="0.35">
      <c r="A2803" t="s">
        <v>40</v>
      </c>
      <c r="B2803" t="s">
        <v>127</v>
      </c>
      <c r="C2803" t="s">
        <v>79</v>
      </c>
      <c r="D2803" t="s">
        <v>3025</v>
      </c>
      <c r="E2803" t="s">
        <v>21</v>
      </c>
      <c r="F2803" t="s">
        <v>29</v>
      </c>
      <c r="G2803" s="1">
        <v>40412</v>
      </c>
      <c r="H2803">
        <v>557948672</v>
      </c>
      <c r="I2803" s="1">
        <v>40440</v>
      </c>
      <c r="J2803">
        <v>8266</v>
      </c>
      <c r="K2803">
        <v>668.27</v>
      </c>
      <c r="L2803">
        <v>502.54</v>
      </c>
      <c r="M2803" s="4">
        <v>5523919.8200000003</v>
      </c>
      <c r="N2803">
        <v>4153995.64</v>
      </c>
      <c r="O2803">
        <v>1369924.18</v>
      </c>
      <c r="P2803" s="5">
        <v>2010</v>
      </c>
      <c r="Q2803">
        <v>8</v>
      </c>
    </row>
    <row r="2804" spans="1:17" x14ac:dyDescent="0.35">
      <c r="A2804" t="s">
        <v>23</v>
      </c>
      <c r="B2804" t="s">
        <v>162</v>
      </c>
      <c r="C2804" t="s">
        <v>16</v>
      </c>
      <c r="D2804" t="s">
        <v>3026</v>
      </c>
      <c r="E2804" t="s">
        <v>17</v>
      </c>
      <c r="F2804" t="s">
        <v>22</v>
      </c>
      <c r="G2804" s="1">
        <v>41666</v>
      </c>
      <c r="H2804">
        <v>608451879</v>
      </c>
      <c r="I2804" s="1">
        <v>41699</v>
      </c>
      <c r="J2804">
        <v>3287</v>
      </c>
      <c r="K2804">
        <v>255.28</v>
      </c>
      <c r="L2804">
        <v>159.41999999999999</v>
      </c>
      <c r="M2804" s="4">
        <v>839105.36</v>
      </c>
      <c r="N2804">
        <v>524013.54</v>
      </c>
      <c r="O2804">
        <v>315091.82</v>
      </c>
      <c r="P2804" s="5">
        <v>2014</v>
      </c>
      <c r="Q2804">
        <v>1</v>
      </c>
    </row>
    <row r="2805" spans="1:17" x14ac:dyDescent="0.35">
      <c r="A2805" t="s">
        <v>31</v>
      </c>
      <c r="B2805" t="s">
        <v>96</v>
      </c>
      <c r="C2805" t="s">
        <v>50</v>
      </c>
      <c r="D2805" t="s">
        <v>3027</v>
      </c>
      <c r="E2805" t="s">
        <v>21</v>
      </c>
      <c r="F2805" t="s">
        <v>37</v>
      </c>
      <c r="G2805" s="1">
        <v>41718</v>
      </c>
      <c r="H2805">
        <v>271316230</v>
      </c>
      <c r="I2805" s="1">
        <v>41729</v>
      </c>
      <c r="J2805">
        <v>7356</v>
      </c>
      <c r="K2805">
        <v>421.89</v>
      </c>
      <c r="L2805">
        <v>364.69</v>
      </c>
      <c r="M2805" s="4">
        <v>3103422.84</v>
      </c>
      <c r="N2805">
        <v>2682659.64</v>
      </c>
      <c r="O2805">
        <v>420763.2</v>
      </c>
      <c r="P2805" s="5">
        <v>2014</v>
      </c>
      <c r="Q2805">
        <v>3</v>
      </c>
    </row>
    <row r="2806" spans="1:17" x14ac:dyDescent="0.35">
      <c r="A2806" t="s">
        <v>26</v>
      </c>
      <c r="B2806" t="s">
        <v>160</v>
      </c>
      <c r="C2806" t="s">
        <v>20</v>
      </c>
      <c r="D2806" t="s">
        <v>3028</v>
      </c>
      <c r="E2806" t="s">
        <v>21</v>
      </c>
      <c r="F2806" t="s">
        <v>37</v>
      </c>
      <c r="G2806" s="1">
        <v>40413</v>
      </c>
      <c r="H2806">
        <v>148153054</v>
      </c>
      <c r="I2806" s="1">
        <v>40453</v>
      </c>
      <c r="J2806">
        <v>636</v>
      </c>
      <c r="K2806">
        <v>152.58000000000001</v>
      </c>
      <c r="L2806">
        <v>97.44</v>
      </c>
      <c r="M2806" s="4">
        <v>97040.88</v>
      </c>
      <c r="N2806">
        <v>61971.839999999997</v>
      </c>
      <c r="O2806">
        <v>35069.040000000001</v>
      </c>
      <c r="P2806" s="5">
        <v>2010</v>
      </c>
      <c r="Q2806">
        <v>8</v>
      </c>
    </row>
    <row r="2807" spans="1:17" x14ac:dyDescent="0.35">
      <c r="A2807" t="s">
        <v>23</v>
      </c>
      <c r="B2807" t="s">
        <v>217</v>
      </c>
      <c r="C2807" t="s">
        <v>25</v>
      </c>
      <c r="D2807" t="s">
        <v>3029</v>
      </c>
      <c r="E2807" t="s">
        <v>17</v>
      </c>
      <c r="F2807" t="s">
        <v>18</v>
      </c>
      <c r="G2807" s="1">
        <v>42134</v>
      </c>
      <c r="H2807">
        <v>910886180</v>
      </c>
      <c r="I2807" s="1">
        <v>42165</v>
      </c>
      <c r="J2807">
        <v>317</v>
      </c>
      <c r="K2807">
        <v>47.45</v>
      </c>
      <c r="L2807">
        <v>31.79</v>
      </c>
      <c r="M2807" s="4">
        <v>15041.65</v>
      </c>
      <c r="N2807">
        <v>10077.43</v>
      </c>
      <c r="O2807">
        <v>4964.22</v>
      </c>
      <c r="P2807" s="5">
        <v>2015</v>
      </c>
      <c r="Q2807">
        <v>5</v>
      </c>
    </row>
    <row r="2808" spans="1:17" x14ac:dyDescent="0.35">
      <c r="A2808" t="s">
        <v>40</v>
      </c>
      <c r="B2808" t="s">
        <v>140</v>
      </c>
      <c r="C2808" t="s">
        <v>28</v>
      </c>
      <c r="D2808" t="s">
        <v>3030</v>
      </c>
      <c r="E2808" t="s">
        <v>17</v>
      </c>
      <c r="F2808" t="s">
        <v>22</v>
      </c>
      <c r="G2808" s="1">
        <v>40587</v>
      </c>
      <c r="H2808">
        <v>151751935</v>
      </c>
      <c r="I2808" s="1">
        <v>40597</v>
      </c>
      <c r="J2808">
        <v>5625</v>
      </c>
      <c r="K2808">
        <v>205.7</v>
      </c>
      <c r="L2808">
        <v>117.11</v>
      </c>
      <c r="M2808" s="4">
        <v>1157062.5</v>
      </c>
      <c r="N2808">
        <v>658743.75</v>
      </c>
      <c r="O2808">
        <v>498318.75</v>
      </c>
      <c r="P2808" s="5">
        <v>2011</v>
      </c>
      <c r="Q2808">
        <v>2</v>
      </c>
    </row>
    <row r="2809" spans="1:17" x14ac:dyDescent="0.35">
      <c r="A2809" t="s">
        <v>40</v>
      </c>
      <c r="B2809" t="s">
        <v>205</v>
      </c>
      <c r="C2809" t="s">
        <v>59</v>
      </c>
      <c r="D2809" t="s">
        <v>3031</v>
      </c>
      <c r="E2809" t="s">
        <v>21</v>
      </c>
      <c r="F2809" t="s">
        <v>29</v>
      </c>
      <c r="G2809" s="1">
        <v>42317</v>
      </c>
      <c r="H2809">
        <v>933299148</v>
      </c>
      <c r="I2809" s="1">
        <v>42361</v>
      </c>
      <c r="J2809">
        <v>2813</v>
      </c>
      <c r="K2809">
        <v>9.33</v>
      </c>
      <c r="L2809">
        <v>6.92</v>
      </c>
      <c r="M2809" s="4">
        <v>26245.29</v>
      </c>
      <c r="N2809">
        <v>19465.96</v>
      </c>
      <c r="O2809">
        <v>6779.33</v>
      </c>
      <c r="P2809" s="5">
        <v>2015</v>
      </c>
      <c r="Q2809">
        <v>11</v>
      </c>
    </row>
    <row r="2810" spans="1:17" x14ac:dyDescent="0.35">
      <c r="A2810" t="s">
        <v>26</v>
      </c>
      <c r="B2810" t="s">
        <v>194</v>
      </c>
      <c r="C2810" t="s">
        <v>33</v>
      </c>
      <c r="D2810" t="s">
        <v>3032</v>
      </c>
      <c r="E2810" t="s">
        <v>21</v>
      </c>
      <c r="F2810" t="s">
        <v>18</v>
      </c>
      <c r="G2810" s="1">
        <v>40426</v>
      </c>
      <c r="H2810">
        <v>538389146</v>
      </c>
      <c r="I2810" s="1">
        <v>40433</v>
      </c>
      <c r="J2810">
        <v>167</v>
      </c>
      <c r="K2810">
        <v>81.73</v>
      </c>
      <c r="L2810">
        <v>56.67</v>
      </c>
      <c r="M2810" s="4">
        <v>13648.91</v>
      </c>
      <c r="N2810">
        <v>9463.89</v>
      </c>
      <c r="O2810">
        <v>4185.0200000000004</v>
      </c>
      <c r="P2810" s="5">
        <v>2010</v>
      </c>
      <c r="Q2810">
        <v>9</v>
      </c>
    </row>
    <row r="2811" spans="1:17" x14ac:dyDescent="0.35">
      <c r="A2811" t="s">
        <v>23</v>
      </c>
      <c r="B2811" t="s">
        <v>206</v>
      </c>
      <c r="C2811" t="s">
        <v>20</v>
      </c>
      <c r="D2811" t="s">
        <v>3033</v>
      </c>
      <c r="E2811" t="s">
        <v>21</v>
      </c>
      <c r="F2811" t="s">
        <v>29</v>
      </c>
      <c r="G2811" s="1">
        <v>40852</v>
      </c>
      <c r="H2811">
        <v>820195758</v>
      </c>
      <c r="I2811" s="1">
        <v>40871</v>
      </c>
      <c r="J2811">
        <v>3006</v>
      </c>
      <c r="K2811">
        <v>152.58000000000001</v>
      </c>
      <c r="L2811">
        <v>97.44</v>
      </c>
      <c r="M2811" s="4">
        <v>458655.48</v>
      </c>
      <c r="N2811">
        <v>292904.64</v>
      </c>
      <c r="O2811">
        <v>165750.84</v>
      </c>
      <c r="P2811" s="5">
        <v>2011</v>
      </c>
      <c r="Q2811">
        <v>11</v>
      </c>
    </row>
    <row r="2812" spans="1:17" x14ac:dyDescent="0.35">
      <c r="A2812" t="s">
        <v>31</v>
      </c>
      <c r="B2812" t="s">
        <v>89</v>
      </c>
      <c r="C2812" t="s">
        <v>28</v>
      </c>
      <c r="D2812" t="s">
        <v>3034</v>
      </c>
      <c r="E2812" t="s">
        <v>17</v>
      </c>
      <c r="F2812" t="s">
        <v>37</v>
      </c>
      <c r="G2812" s="1">
        <v>41626</v>
      </c>
      <c r="H2812">
        <v>552205312</v>
      </c>
      <c r="I2812" s="1">
        <v>41633</v>
      </c>
      <c r="J2812">
        <v>8678</v>
      </c>
      <c r="K2812">
        <v>205.7</v>
      </c>
      <c r="L2812">
        <v>117.11</v>
      </c>
      <c r="M2812" s="4">
        <v>1785064.6</v>
      </c>
      <c r="N2812">
        <v>1016280.58</v>
      </c>
      <c r="O2812">
        <v>768784.02</v>
      </c>
      <c r="P2812" s="5">
        <v>2013</v>
      </c>
      <c r="Q2812">
        <v>12</v>
      </c>
    </row>
    <row r="2813" spans="1:17" x14ac:dyDescent="0.35">
      <c r="A2813" t="s">
        <v>23</v>
      </c>
      <c r="B2813" t="s">
        <v>155</v>
      </c>
      <c r="C2813" t="s">
        <v>36</v>
      </c>
      <c r="D2813" t="s">
        <v>3035</v>
      </c>
      <c r="E2813" t="s">
        <v>17</v>
      </c>
      <c r="F2813" t="s">
        <v>37</v>
      </c>
      <c r="G2813" s="1">
        <v>42549</v>
      </c>
      <c r="H2813">
        <v>378216636</v>
      </c>
      <c r="I2813" s="1">
        <v>42590</v>
      </c>
      <c r="J2813">
        <v>1562</v>
      </c>
      <c r="K2813">
        <v>109.28</v>
      </c>
      <c r="L2813">
        <v>35.840000000000003</v>
      </c>
      <c r="M2813" s="4">
        <v>170695.36</v>
      </c>
      <c r="N2813">
        <v>55982.080000000002</v>
      </c>
      <c r="O2813">
        <v>114713.28</v>
      </c>
      <c r="P2813" s="5">
        <v>2016</v>
      </c>
      <c r="Q2813">
        <v>6</v>
      </c>
    </row>
    <row r="2814" spans="1:17" x14ac:dyDescent="0.35">
      <c r="A2814" t="s">
        <v>31</v>
      </c>
      <c r="B2814" t="s">
        <v>190</v>
      </c>
      <c r="C2814" t="s">
        <v>25</v>
      </c>
      <c r="D2814" t="s">
        <v>3036</v>
      </c>
      <c r="E2814" t="s">
        <v>17</v>
      </c>
      <c r="F2814" t="s">
        <v>37</v>
      </c>
      <c r="G2814" s="1">
        <v>41044</v>
      </c>
      <c r="H2814">
        <v>562341058</v>
      </c>
      <c r="I2814" s="1">
        <v>41094</v>
      </c>
      <c r="J2814">
        <v>8070</v>
      </c>
      <c r="K2814">
        <v>47.45</v>
      </c>
      <c r="L2814">
        <v>31.79</v>
      </c>
      <c r="M2814" s="4">
        <v>382921.5</v>
      </c>
      <c r="N2814">
        <v>256545.3</v>
      </c>
      <c r="O2814">
        <v>126376.2</v>
      </c>
      <c r="P2814" s="5">
        <v>2012</v>
      </c>
      <c r="Q2814">
        <v>5</v>
      </c>
    </row>
    <row r="2815" spans="1:17" x14ac:dyDescent="0.35">
      <c r="A2815" t="s">
        <v>23</v>
      </c>
      <c r="B2815" t="s">
        <v>138</v>
      </c>
      <c r="C2815" t="s">
        <v>36</v>
      </c>
      <c r="D2815" t="s">
        <v>3037</v>
      </c>
      <c r="E2815" t="s">
        <v>17</v>
      </c>
      <c r="F2815" t="s">
        <v>22</v>
      </c>
      <c r="G2815" s="1">
        <v>41841</v>
      </c>
      <c r="H2815">
        <v>539002406</v>
      </c>
      <c r="I2815" s="1">
        <v>41843</v>
      </c>
      <c r="J2815">
        <v>1645</v>
      </c>
      <c r="K2815">
        <v>109.28</v>
      </c>
      <c r="L2815">
        <v>35.840000000000003</v>
      </c>
      <c r="M2815" s="4">
        <v>179765.6</v>
      </c>
      <c r="N2815">
        <v>58956.800000000003</v>
      </c>
      <c r="O2815">
        <v>120808.8</v>
      </c>
      <c r="P2815" s="5">
        <v>2014</v>
      </c>
      <c r="Q2815">
        <v>7</v>
      </c>
    </row>
    <row r="2816" spans="1:17" x14ac:dyDescent="0.35">
      <c r="A2816" t="s">
        <v>26</v>
      </c>
      <c r="B2816" t="s">
        <v>183</v>
      </c>
      <c r="C2816" t="s">
        <v>59</v>
      </c>
      <c r="D2816" t="s">
        <v>3038</v>
      </c>
      <c r="E2816" t="s">
        <v>17</v>
      </c>
      <c r="F2816" t="s">
        <v>29</v>
      </c>
      <c r="G2816" s="1">
        <v>41759</v>
      </c>
      <c r="H2816">
        <v>262937009</v>
      </c>
      <c r="I2816" s="1">
        <v>41792</v>
      </c>
      <c r="J2816">
        <v>7759</v>
      </c>
      <c r="K2816">
        <v>9.33</v>
      </c>
      <c r="L2816">
        <v>6.92</v>
      </c>
      <c r="M2816" s="4">
        <v>72391.47</v>
      </c>
      <c r="N2816">
        <v>53692.28</v>
      </c>
      <c r="O2816">
        <v>18699.189999999999</v>
      </c>
      <c r="P2816" s="5">
        <v>2014</v>
      </c>
      <c r="Q2816">
        <v>4</v>
      </c>
    </row>
    <row r="2817" spans="1:17" x14ac:dyDescent="0.35">
      <c r="A2817" t="s">
        <v>23</v>
      </c>
      <c r="B2817" t="s">
        <v>106</v>
      </c>
      <c r="C2817" t="s">
        <v>43</v>
      </c>
      <c r="D2817" t="s">
        <v>3039</v>
      </c>
      <c r="E2817" t="s">
        <v>17</v>
      </c>
      <c r="F2817" t="s">
        <v>18</v>
      </c>
      <c r="G2817" s="1">
        <v>42155</v>
      </c>
      <c r="H2817">
        <v>659193694</v>
      </c>
      <c r="I2817" s="1">
        <v>42166</v>
      </c>
      <c r="J2817">
        <v>8918</v>
      </c>
      <c r="K2817">
        <v>651.21</v>
      </c>
      <c r="L2817">
        <v>524.96</v>
      </c>
      <c r="M2817" s="4">
        <v>5807490.7800000003</v>
      </c>
      <c r="N2817">
        <v>4681593.28</v>
      </c>
      <c r="O2817">
        <v>1125897.5</v>
      </c>
      <c r="P2817" s="5">
        <v>2015</v>
      </c>
      <c r="Q2817">
        <v>5</v>
      </c>
    </row>
    <row r="2818" spans="1:17" x14ac:dyDescent="0.35">
      <c r="A2818" t="s">
        <v>31</v>
      </c>
      <c r="B2818" t="s">
        <v>57</v>
      </c>
      <c r="C2818" t="s">
        <v>16</v>
      </c>
      <c r="D2818" t="s">
        <v>3040</v>
      </c>
      <c r="E2818" t="s">
        <v>17</v>
      </c>
      <c r="F2818" t="s">
        <v>29</v>
      </c>
      <c r="G2818" s="1">
        <v>42009</v>
      </c>
      <c r="H2818">
        <v>473133790</v>
      </c>
      <c r="I2818" s="1">
        <v>42031</v>
      </c>
      <c r="J2818">
        <v>9657</v>
      </c>
      <c r="K2818">
        <v>255.28</v>
      </c>
      <c r="L2818">
        <v>159.41999999999999</v>
      </c>
      <c r="M2818" s="4">
        <v>2465238.96</v>
      </c>
      <c r="N2818">
        <v>1539518.94</v>
      </c>
      <c r="O2818">
        <v>925720.02</v>
      </c>
      <c r="P2818" s="5">
        <v>2015</v>
      </c>
      <c r="Q2818">
        <v>1</v>
      </c>
    </row>
    <row r="2819" spans="1:17" x14ac:dyDescent="0.35">
      <c r="A2819" t="s">
        <v>23</v>
      </c>
      <c r="B2819" t="s">
        <v>191</v>
      </c>
      <c r="C2819" t="s">
        <v>25</v>
      </c>
      <c r="D2819" t="s">
        <v>3041</v>
      </c>
      <c r="E2819" t="s">
        <v>17</v>
      </c>
      <c r="F2819" t="s">
        <v>37</v>
      </c>
      <c r="G2819" s="1">
        <v>42074</v>
      </c>
      <c r="H2819">
        <v>320431125</v>
      </c>
      <c r="I2819" s="1">
        <v>42111</v>
      </c>
      <c r="J2819">
        <v>1545</v>
      </c>
      <c r="K2819">
        <v>47.45</v>
      </c>
      <c r="L2819">
        <v>31.79</v>
      </c>
      <c r="M2819" s="4">
        <v>73310.25</v>
      </c>
      <c r="N2819">
        <v>49115.55</v>
      </c>
      <c r="O2819">
        <v>24194.7</v>
      </c>
      <c r="P2819" s="5">
        <v>2015</v>
      </c>
      <c r="Q2819">
        <v>3</v>
      </c>
    </row>
    <row r="2820" spans="1:17" x14ac:dyDescent="0.35">
      <c r="A2820" t="s">
        <v>40</v>
      </c>
      <c r="B2820" t="s">
        <v>137</v>
      </c>
      <c r="C2820" t="s">
        <v>36</v>
      </c>
      <c r="D2820" t="s">
        <v>3042</v>
      </c>
      <c r="E2820" t="s">
        <v>17</v>
      </c>
      <c r="F2820" t="s">
        <v>18</v>
      </c>
      <c r="G2820" s="1">
        <v>40725</v>
      </c>
      <c r="H2820">
        <v>437072026</v>
      </c>
      <c r="I2820" s="1">
        <v>40768</v>
      </c>
      <c r="J2820">
        <v>8180</v>
      </c>
      <c r="K2820">
        <v>109.28</v>
      </c>
      <c r="L2820">
        <v>35.840000000000003</v>
      </c>
      <c r="M2820" s="4">
        <v>893910.4</v>
      </c>
      <c r="N2820">
        <v>293171.20000000001</v>
      </c>
      <c r="O2820">
        <v>600739.19999999995</v>
      </c>
      <c r="P2820" s="5">
        <v>2011</v>
      </c>
      <c r="Q2820">
        <v>7</v>
      </c>
    </row>
    <row r="2821" spans="1:17" x14ac:dyDescent="0.35">
      <c r="A2821" t="s">
        <v>23</v>
      </c>
      <c r="B2821" t="s">
        <v>116</v>
      </c>
      <c r="C2821" t="s">
        <v>71</v>
      </c>
      <c r="D2821" t="s">
        <v>3043</v>
      </c>
      <c r="E2821" t="s">
        <v>21</v>
      </c>
      <c r="F2821" t="s">
        <v>29</v>
      </c>
      <c r="G2821" s="1">
        <v>40875</v>
      </c>
      <c r="H2821">
        <v>229355323</v>
      </c>
      <c r="I2821" s="1">
        <v>40887</v>
      </c>
      <c r="J2821">
        <v>192</v>
      </c>
      <c r="K2821">
        <v>154.06</v>
      </c>
      <c r="L2821">
        <v>90.93</v>
      </c>
      <c r="M2821" s="4">
        <v>29579.52</v>
      </c>
      <c r="N2821">
        <v>17458.560000000001</v>
      </c>
      <c r="O2821">
        <v>12120.96</v>
      </c>
      <c r="P2821" s="5">
        <v>2011</v>
      </c>
      <c r="Q2821">
        <v>11</v>
      </c>
    </row>
    <row r="2822" spans="1:17" x14ac:dyDescent="0.35">
      <c r="A2822" t="s">
        <v>26</v>
      </c>
      <c r="B2822" t="s">
        <v>146</v>
      </c>
      <c r="C2822" t="s">
        <v>16</v>
      </c>
      <c r="D2822" t="s">
        <v>3044</v>
      </c>
      <c r="E2822" t="s">
        <v>21</v>
      </c>
      <c r="F2822" t="s">
        <v>22</v>
      </c>
      <c r="G2822" s="1">
        <v>40295</v>
      </c>
      <c r="H2822">
        <v>523892343</v>
      </c>
      <c r="I2822" s="1">
        <v>40329</v>
      </c>
      <c r="J2822">
        <v>241</v>
      </c>
      <c r="K2822">
        <v>255.28</v>
      </c>
      <c r="L2822">
        <v>159.41999999999999</v>
      </c>
      <c r="M2822" s="4">
        <v>61522.48</v>
      </c>
      <c r="N2822">
        <v>38420.22</v>
      </c>
      <c r="O2822">
        <v>23102.26</v>
      </c>
      <c r="P2822" s="5">
        <v>2010</v>
      </c>
      <c r="Q2822">
        <v>4</v>
      </c>
    </row>
    <row r="2823" spans="1:17" x14ac:dyDescent="0.35">
      <c r="A2823" t="s">
        <v>40</v>
      </c>
      <c r="B2823" t="s">
        <v>189</v>
      </c>
      <c r="C2823" t="s">
        <v>43</v>
      </c>
      <c r="D2823" t="s">
        <v>3045</v>
      </c>
      <c r="E2823" t="s">
        <v>21</v>
      </c>
      <c r="F2823" t="s">
        <v>37</v>
      </c>
      <c r="G2823" s="1">
        <v>41292</v>
      </c>
      <c r="H2823">
        <v>417606914</v>
      </c>
      <c r="I2823" s="1">
        <v>41324</v>
      </c>
      <c r="J2823">
        <v>8021</v>
      </c>
      <c r="K2823">
        <v>651.21</v>
      </c>
      <c r="L2823">
        <v>524.96</v>
      </c>
      <c r="M2823" s="4">
        <v>5223355.41</v>
      </c>
      <c r="N2823">
        <v>4210704.16</v>
      </c>
      <c r="O2823">
        <v>1012651.25</v>
      </c>
      <c r="P2823" s="5">
        <v>2013</v>
      </c>
      <c r="Q2823">
        <v>1</v>
      </c>
    </row>
    <row r="2824" spans="1:17" x14ac:dyDescent="0.35">
      <c r="A2824" t="s">
        <v>34</v>
      </c>
      <c r="B2824" t="s">
        <v>215</v>
      </c>
      <c r="C2824" t="s">
        <v>20</v>
      </c>
      <c r="D2824" t="s">
        <v>3046</v>
      </c>
      <c r="E2824" t="s">
        <v>17</v>
      </c>
      <c r="F2824" t="s">
        <v>37</v>
      </c>
      <c r="G2824" s="1">
        <v>41032</v>
      </c>
      <c r="H2824">
        <v>427735364</v>
      </c>
      <c r="I2824" s="1">
        <v>41078</v>
      </c>
      <c r="J2824">
        <v>5254</v>
      </c>
      <c r="K2824">
        <v>152.58000000000001</v>
      </c>
      <c r="L2824">
        <v>97.44</v>
      </c>
      <c r="M2824" s="4">
        <v>801655.32</v>
      </c>
      <c r="N2824">
        <v>511949.76</v>
      </c>
      <c r="O2824">
        <v>289705.56</v>
      </c>
      <c r="P2824" s="5">
        <v>2012</v>
      </c>
      <c r="Q2824">
        <v>5</v>
      </c>
    </row>
    <row r="2825" spans="1:17" x14ac:dyDescent="0.35">
      <c r="A2825" t="s">
        <v>14</v>
      </c>
      <c r="B2825" t="s">
        <v>62</v>
      </c>
      <c r="C2825" t="s">
        <v>36</v>
      </c>
      <c r="D2825" t="s">
        <v>3047</v>
      </c>
      <c r="E2825" t="s">
        <v>21</v>
      </c>
      <c r="F2825" t="s">
        <v>29</v>
      </c>
      <c r="G2825" s="1">
        <v>41217</v>
      </c>
      <c r="H2825">
        <v>241826522</v>
      </c>
      <c r="I2825" s="1">
        <v>41219</v>
      </c>
      <c r="J2825">
        <v>697</v>
      </c>
      <c r="K2825">
        <v>109.28</v>
      </c>
      <c r="L2825">
        <v>35.840000000000003</v>
      </c>
      <c r="M2825" s="4">
        <v>76168.160000000003</v>
      </c>
      <c r="N2825">
        <v>24980.48</v>
      </c>
      <c r="O2825">
        <v>51187.68</v>
      </c>
      <c r="P2825" s="5">
        <v>2012</v>
      </c>
      <c r="Q2825">
        <v>11</v>
      </c>
    </row>
    <row r="2826" spans="1:17" x14ac:dyDescent="0.35">
      <c r="A2826" t="s">
        <v>14</v>
      </c>
      <c r="B2826" t="s">
        <v>185</v>
      </c>
      <c r="C2826" t="s">
        <v>45</v>
      </c>
      <c r="D2826" t="s">
        <v>3048</v>
      </c>
      <c r="E2826" t="s">
        <v>21</v>
      </c>
      <c r="F2826" t="s">
        <v>37</v>
      </c>
      <c r="G2826" s="1">
        <v>41174</v>
      </c>
      <c r="H2826">
        <v>967741715</v>
      </c>
      <c r="I2826" s="1">
        <v>41217</v>
      </c>
      <c r="J2826">
        <v>5134</v>
      </c>
      <c r="K2826">
        <v>437.2</v>
      </c>
      <c r="L2826">
        <v>263.33</v>
      </c>
      <c r="M2826" s="4">
        <v>2244584.7999999998</v>
      </c>
      <c r="N2826">
        <v>1351936.22</v>
      </c>
      <c r="O2826">
        <v>892648.58</v>
      </c>
      <c r="P2826" s="5">
        <v>2012</v>
      </c>
      <c r="Q2826">
        <v>9</v>
      </c>
    </row>
    <row r="2827" spans="1:17" x14ac:dyDescent="0.35">
      <c r="A2827" t="s">
        <v>31</v>
      </c>
      <c r="B2827" t="s">
        <v>61</v>
      </c>
      <c r="C2827" t="s">
        <v>33</v>
      </c>
      <c r="D2827" t="s">
        <v>3049</v>
      </c>
      <c r="E2827" t="s">
        <v>21</v>
      </c>
      <c r="F2827" t="s">
        <v>22</v>
      </c>
      <c r="G2827" s="1">
        <v>42002</v>
      </c>
      <c r="H2827">
        <v>183654773</v>
      </c>
      <c r="I2827" s="1">
        <v>42047</v>
      </c>
      <c r="J2827">
        <v>6383</v>
      </c>
      <c r="K2827">
        <v>81.73</v>
      </c>
      <c r="L2827">
        <v>56.67</v>
      </c>
      <c r="M2827" s="4">
        <v>521682.59</v>
      </c>
      <c r="N2827">
        <v>361724.61</v>
      </c>
      <c r="O2827">
        <v>159957.98000000001</v>
      </c>
      <c r="P2827" s="5">
        <v>2014</v>
      </c>
      <c r="Q2827">
        <v>12</v>
      </c>
    </row>
    <row r="2828" spans="1:17" x14ac:dyDescent="0.35">
      <c r="A2828" t="s">
        <v>40</v>
      </c>
      <c r="B2828" t="s">
        <v>77</v>
      </c>
      <c r="C2828" t="s">
        <v>36</v>
      </c>
      <c r="D2828" t="s">
        <v>3050</v>
      </c>
      <c r="E2828" t="s">
        <v>17</v>
      </c>
      <c r="F2828" t="s">
        <v>18</v>
      </c>
      <c r="G2828" s="1">
        <v>42419</v>
      </c>
      <c r="H2828">
        <v>488052022</v>
      </c>
      <c r="I2828" s="1">
        <v>42419</v>
      </c>
      <c r="J2828">
        <v>4294</v>
      </c>
      <c r="K2828">
        <v>109.28</v>
      </c>
      <c r="L2828">
        <v>35.840000000000003</v>
      </c>
      <c r="M2828" s="4">
        <v>469248.32</v>
      </c>
      <c r="N2828">
        <v>153896.95999999999</v>
      </c>
      <c r="O2828">
        <v>315351.36</v>
      </c>
      <c r="P2828" s="5">
        <v>2016</v>
      </c>
      <c r="Q2828">
        <v>2</v>
      </c>
    </row>
    <row r="2829" spans="1:17" x14ac:dyDescent="0.35">
      <c r="A2829" t="s">
        <v>23</v>
      </c>
      <c r="B2829" t="s">
        <v>178</v>
      </c>
      <c r="C2829" t="s">
        <v>25</v>
      </c>
      <c r="D2829" t="s">
        <v>3051</v>
      </c>
      <c r="E2829" t="s">
        <v>21</v>
      </c>
      <c r="F2829" t="s">
        <v>29</v>
      </c>
      <c r="G2829" s="1">
        <v>42921</v>
      </c>
      <c r="H2829">
        <v>949732291</v>
      </c>
      <c r="I2829" s="1">
        <v>42961</v>
      </c>
      <c r="J2829">
        <v>5745</v>
      </c>
      <c r="K2829">
        <v>47.45</v>
      </c>
      <c r="L2829">
        <v>31.79</v>
      </c>
      <c r="M2829" s="4">
        <v>272600.25</v>
      </c>
      <c r="N2829">
        <v>182633.55</v>
      </c>
      <c r="O2829">
        <v>89966.7</v>
      </c>
      <c r="P2829" s="5">
        <v>2017</v>
      </c>
      <c r="Q2829">
        <v>7</v>
      </c>
    </row>
    <row r="2830" spans="1:17" x14ac:dyDescent="0.35">
      <c r="A2830" t="s">
        <v>34</v>
      </c>
      <c r="B2830" t="s">
        <v>84</v>
      </c>
      <c r="C2830" t="s">
        <v>20</v>
      </c>
      <c r="D2830" t="s">
        <v>3052</v>
      </c>
      <c r="E2830" t="s">
        <v>17</v>
      </c>
      <c r="F2830" t="s">
        <v>22</v>
      </c>
      <c r="G2830" s="1">
        <v>41623</v>
      </c>
      <c r="H2830">
        <v>257806909</v>
      </c>
      <c r="I2830" s="1">
        <v>41629</v>
      </c>
      <c r="J2830">
        <v>9648</v>
      </c>
      <c r="K2830">
        <v>152.58000000000001</v>
      </c>
      <c r="L2830">
        <v>97.44</v>
      </c>
      <c r="M2830" s="4">
        <v>1472091.84</v>
      </c>
      <c r="N2830">
        <v>940101.12</v>
      </c>
      <c r="O2830">
        <v>531990.72</v>
      </c>
      <c r="P2830" s="5">
        <v>2013</v>
      </c>
      <c r="Q2830">
        <v>12</v>
      </c>
    </row>
    <row r="2831" spans="1:17" x14ac:dyDescent="0.35">
      <c r="A2831" t="s">
        <v>26</v>
      </c>
      <c r="B2831" t="s">
        <v>90</v>
      </c>
      <c r="C2831" t="s">
        <v>50</v>
      </c>
      <c r="D2831" t="s">
        <v>3053</v>
      </c>
      <c r="E2831" t="s">
        <v>17</v>
      </c>
      <c r="F2831" t="s">
        <v>29</v>
      </c>
      <c r="G2831" s="1">
        <v>41178</v>
      </c>
      <c r="H2831">
        <v>771699702</v>
      </c>
      <c r="I2831" s="1">
        <v>41211</v>
      </c>
      <c r="J2831">
        <v>1946</v>
      </c>
      <c r="K2831">
        <v>421.89</v>
      </c>
      <c r="L2831">
        <v>364.69</v>
      </c>
      <c r="M2831" s="4">
        <v>820997.94</v>
      </c>
      <c r="N2831">
        <v>709686.74</v>
      </c>
      <c r="O2831">
        <v>111311.2</v>
      </c>
      <c r="P2831" s="5">
        <v>2012</v>
      </c>
      <c r="Q2831">
        <v>9</v>
      </c>
    </row>
    <row r="2832" spans="1:17" x14ac:dyDescent="0.35">
      <c r="A2832" t="s">
        <v>23</v>
      </c>
      <c r="B2832" t="s">
        <v>83</v>
      </c>
      <c r="C2832" t="s">
        <v>79</v>
      </c>
      <c r="D2832" t="s">
        <v>3054</v>
      </c>
      <c r="E2832" t="s">
        <v>17</v>
      </c>
      <c r="F2832" t="s">
        <v>22</v>
      </c>
      <c r="G2832" s="1">
        <v>41863</v>
      </c>
      <c r="H2832">
        <v>871147000</v>
      </c>
      <c r="I2832" s="1">
        <v>41876</v>
      </c>
      <c r="J2832">
        <v>611</v>
      </c>
      <c r="K2832">
        <v>668.27</v>
      </c>
      <c r="L2832">
        <v>502.54</v>
      </c>
      <c r="M2832" s="4">
        <v>408312.97</v>
      </c>
      <c r="N2832">
        <v>307051.94</v>
      </c>
      <c r="O2832">
        <v>101261.03</v>
      </c>
      <c r="P2832" s="5">
        <v>2014</v>
      </c>
      <c r="Q2832">
        <v>8</v>
      </c>
    </row>
    <row r="2833" spans="1:17" x14ac:dyDescent="0.35">
      <c r="A2833" t="s">
        <v>23</v>
      </c>
      <c r="B2833" t="s">
        <v>124</v>
      </c>
      <c r="C2833" t="s">
        <v>16</v>
      </c>
      <c r="D2833" t="s">
        <v>3055</v>
      </c>
      <c r="E2833" t="s">
        <v>17</v>
      </c>
      <c r="F2833" t="s">
        <v>18</v>
      </c>
      <c r="G2833" s="1">
        <v>40196</v>
      </c>
      <c r="H2833">
        <v>806197631</v>
      </c>
      <c r="I2833" s="1">
        <v>40227</v>
      </c>
      <c r="J2833">
        <v>649</v>
      </c>
      <c r="K2833">
        <v>255.28</v>
      </c>
      <c r="L2833">
        <v>159.41999999999999</v>
      </c>
      <c r="M2833" s="4">
        <v>165676.72</v>
      </c>
      <c r="N2833">
        <v>103463.58</v>
      </c>
      <c r="O2833">
        <v>62213.14</v>
      </c>
      <c r="P2833" s="5">
        <v>2010</v>
      </c>
      <c r="Q2833">
        <v>1</v>
      </c>
    </row>
    <row r="2834" spans="1:17" x14ac:dyDescent="0.35">
      <c r="A2834" t="s">
        <v>14</v>
      </c>
      <c r="B2834" t="s">
        <v>62</v>
      </c>
      <c r="C2834" t="s">
        <v>28</v>
      </c>
      <c r="D2834" t="s">
        <v>3056</v>
      </c>
      <c r="E2834" t="s">
        <v>17</v>
      </c>
      <c r="F2834" t="s">
        <v>29</v>
      </c>
      <c r="G2834" s="1">
        <v>41380</v>
      </c>
      <c r="H2834">
        <v>447212922</v>
      </c>
      <c r="I2834" s="1">
        <v>41413</v>
      </c>
      <c r="J2834">
        <v>9097</v>
      </c>
      <c r="K2834">
        <v>205.7</v>
      </c>
      <c r="L2834">
        <v>117.11</v>
      </c>
      <c r="M2834" s="4">
        <v>1871252.9</v>
      </c>
      <c r="N2834">
        <v>1065349.67</v>
      </c>
      <c r="O2834">
        <v>805903.23</v>
      </c>
      <c r="P2834" s="5">
        <v>2013</v>
      </c>
      <c r="Q2834">
        <v>4</v>
      </c>
    </row>
    <row r="2835" spans="1:17" x14ac:dyDescent="0.35">
      <c r="A2835" t="s">
        <v>14</v>
      </c>
      <c r="B2835" t="s">
        <v>47</v>
      </c>
      <c r="C2835" t="s">
        <v>33</v>
      </c>
      <c r="D2835" t="s">
        <v>3057</v>
      </c>
      <c r="E2835" t="s">
        <v>21</v>
      </c>
      <c r="F2835" t="s">
        <v>18</v>
      </c>
      <c r="G2835" s="1">
        <v>41327</v>
      </c>
      <c r="H2835">
        <v>634866702</v>
      </c>
      <c r="I2835" s="1">
        <v>41330</v>
      </c>
      <c r="J2835">
        <v>20</v>
      </c>
      <c r="K2835">
        <v>81.73</v>
      </c>
      <c r="L2835">
        <v>56.67</v>
      </c>
      <c r="M2835" s="4">
        <v>1634.6</v>
      </c>
      <c r="N2835">
        <v>1133.4000000000001</v>
      </c>
      <c r="O2835">
        <v>501.2</v>
      </c>
      <c r="P2835" s="5">
        <v>2013</v>
      </c>
      <c r="Q2835">
        <v>2</v>
      </c>
    </row>
    <row r="2836" spans="1:17" x14ac:dyDescent="0.35">
      <c r="A2836" t="s">
        <v>40</v>
      </c>
      <c r="B2836" t="s">
        <v>156</v>
      </c>
      <c r="C2836" t="s">
        <v>36</v>
      </c>
      <c r="D2836" t="s">
        <v>3058</v>
      </c>
      <c r="E2836" t="s">
        <v>17</v>
      </c>
      <c r="F2836" t="s">
        <v>22</v>
      </c>
      <c r="G2836" s="1">
        <v>41869</v>
      </c>
      <c r="H2836">
        <v>930145299</v>
      </c>
      <c r="I2836" s="1">
        <v>41912</v>
      </c>
      <c r="J2836">
        <v>9519</v>
      </c>
      <c r="K2836">
        <v>109.28</v>
      </c>
      <c r="L2836">
        <v>35.840000000000003</v>
      </c>
      <c r="M2836" s="4">
        <v>1040236.32</v>
      </c>
      <c r="N2836">
        <v>341160.96000000002</v>
      </c>
      <c r="O2836">
        <v>699075.36</v>
      </c>
      <c r="P2836" s="5">
        <v>2014</v>
      </c>
      <c r="Q2836">
        <v>8</v>
      </c>
    </row>
    <row r="2837" spans="1:17" x14ac:dyDescent="0.35">
      <c r="A2837" t="s">
        <v>40</v>
      </c>
      <c r="B2837" t="s">
        <v>86</v>
      </c>
      <c r="C2837" t="s">
        <v>59</v>
      </c>
      <c r="D2837" t="s">
        <v>3059</v>
      </c>
      <c r="E2837" t="s">
        <v>21</v>
      </c>
      <c r="F2837" t="s">
        <v>18</v>
      </c>
      <c r="G2837" s="1">
        <v>41080</v>
      </c>
      <c r="H2837">
        <v>964347541</v>
      </c>
      <c r="I2837" s="1">
        <v>41114</v>
      </c>
      <c r="J2837">
        <v>722</v>
      </c>
      <c r="K2837">
        <v>9.33</v>
      </c>
      <c r="L2837">
        <v>6.92</v>
      </c>
      <c r="M2837" s="4">
        <v>6736.26</v>
      </c>
      <c r="N2837">
        <v>4996.24</v>
      </c>
      <c r="O2837">
        <v>1740.02</v>
      </c>
      <c r="P2837" s="5">
        <v>2012</v>
      </c>
      <c r="Q2837">
        <v>6</v>
      </c>
    </row>
    <row r="2838" spans="1:17" x14ac:dyDescent="0.35">
      <c r="A2838" t="s">
        <v>34</v>
      </c>
      <c r="B2838" t="s">
        <v>68</v>
      </c>
      <c r="C2838" t="s">
        <v>45</v>
      </c>
      <c r="D2838" t="s">
        <v>3060</v>
      </c>
      <c r="E2838" t="s">
        <v>21</v>
      </c>
      <c r="F2838" t="s">
        <v>37</v>
      </c>
      <c r="G2838" s="1">
        <v>40187</v>
      </c>
      <c r="H2838">
        <v>889084756</v>
      </c>
      <c r="I2838" s="1">
        <v>40217</v>
      </c>
      <c r="J2838">
        <v>8792</v>
      </c>
      <c r="K2838">
        <v>437.2</v>
      </c>
      <c r="L2838">
        <v>263.33</v>
      </c>
      <c r="M2838" s="4">
        <v>3843862.4</v>
      </c>
      <c r="N2838">
        <v>2315197.36</v>
      </c>
      <c r="O2838">
        <v>1528665.04</v>
      </c>
      <c r="P2838" s="5">
        <v>2010</v>
      </c>
      <c r="Q2838">
        <v>1</v>
      </c>
    </row>
    <row r="2839" spans="1:17" x14ac:dyDescent="0.35">
      <c r="A2839" t="s">
        <v>23</v>
      </c>
      <c r="B2839" t="s">
        <v>155</v>
      </c>
      <c r="C2839" t="s">
        <v>25</v>
      </c>
      <c r="D2839" t="s">
        <v>3061</v>
      </c>
      <c r="E2839" t="s">
        <v>21</v>
      </c>
      <c r="F2839" t="s">
        <v>37</v>
      </c>
      <c r="G2839" s="1">
        <v>42190</v>
      </c>
      <c r="H2839">
        <v>926280772</v>
      </c>
      <c r="I2839" s="1">
        <v>42206</v>
      </c>
      <c r="J2839">
        <v>5919</v>
      </c>
      <c r="K2839">
        <v>47.45</v>
      </c>
      <c r="L2839">
        <v>31.79</v>
      </c>
      <c r="M2839" s="4">
        <v>280856.55</v>
      </c>
      <c r="N2839">
        <v>188165.01</v>
      </c>
      <c r="O2839">
        <v>92691.54</v>
      </c>
      <c r="P2839" s="5">
        <v>2015</v>
      </c>
      <c r="Q2839">
        <v>7</v>
      </c>
    </row>
    <row r="2840" spans="1:17" x14ac:dyDescent="0.35">
      <c r="A2840" t="s">
        <v>26</v>
      </c>
      <c r="B2840" t="s">
        <v>121</v>
      </c>
      <c r="C2840" t="s">
        <v>43</v>
      </c>
      <c r="D2840" t="s">
        <v>3062</v>
      </c>
      <c r="E2840" t="s">
        <v>17</v>
      </c>
      <c r="F2840" t="s">
        <v>37</v>
      </c>
      <c r="G2840" s="1">
        <v>42179</v>
      </c>
      <c r="H2840">
        <v>918171918</v>
      </c>
      <c r="I2840" s="1">
        <v>42225</v>
      </c>
      <c r="J2840">
        <v>6329</v>
      </c>
      <c r="K2840">
        <v>651.21</v>
      </c>
      <c r="L2840">
        <v>524.96</v>
      </c>
      <c r="M2840" s="4">
        <v>4121508.09</v>
      </c>
      <c r="N2840">
        <v>3322471.84</v>
      </c>
      <c r="O2840">
        <v>799036.25</v>
      </c>
      <c r="P2840" s="5">
        <v>2015</v>
      </c>
      <c r="Q2840">
        <v>6</v>
      </c>
    </row>
    <row r="2841" spans="1:17" x14ac:dyDescent="0.35">
      <c r="A2841" t="s">
        <v>34</v>
      </c>
      <c r="B2841" t="s">
        <v>195</v>
      </c>
      <c r="C2841" t="s">
        <v>25</v>
      </c>
      <c r="D2841" t="s">
        <v>3063</v>
      </c>
      <c r="E2841" t="s">
        <v>17</v>
      </c>
      <c r="F2841" t="s">
        <v>37</v>
      </c>
      <c r="G2841" s="1">
        <v>42549</v>
      </c>
      <c r="H2841">
        <v>777307021</v>
      </c>
      <c r="I2841" s="1">
        <v>42556</v>
      </c>
      <c r="J2841">
        <v>1276</v>
      </c>
      <c r="K2841">
        <v>47.45</v>
      </c>
      <c r="L2841">
        <v>31.79</v>
      </c>
      <c r="M2841" s="4">
        <v>60546.2</v>
      </c>
      <c r="N2841">
        <v>40564.04</v>
      </c>
      <c r="O2841">
        <v>19982.16</v>
      </c>
      <c r="P2841" s="5">
        <v>2016</v>
      </c>
      <c r="Q2841">
        <v>6</v>
      </c>
    </row>
    <row r="2842" spans="1:17" x14ac:dyDescent="0.35">
      <c r="A2842" t="s">
        <v>23</v>
      </c>
      <c r="B2842" t="s">
        <v>179</v>
      </c>
      <c r="C2842" t="s">
        <v>71</v>
      </c>
      <c r="D2842" t="s">
        <v>3064</v>
      </c>
      <c r="E2842" t="s">
        <v>21</v>
      </c>
      <c r="F2842" t="s">
        <v>29</v>
      </c>
      <c r="G2842" s="1">
        <v>40551</v>
      </c>
      <c r="H2842">
        <v>936547410</v>
      </c>
      <c r="I2842" s="1">
        <v>40555</v>
      </c>
      <c r="J2842">
        <v>4046</v>
      </c>
      <c r="K2842">
        <v>154.06</v>
      </c>
      <c r="L2842">
        <v>90.93</v>
      </c>
      <c r="M2842" s="4">
        <v>623326.76</v>
      </c>
      <c r="N2842">
        <v>367902.78</v>
      </c>
      <c r="O2842">
        <v>255423.98</v>
      </c>
      <c r="P2842" s="5">
        <v>2011</v>
      </c>
      <c r="Q2842">
        <v>1</v>
      </c>
    </row>
    <row r="2843" spans="1:17" x14ac:dyDescent="0.35">
      <c r="A2843" t="s">
        <v>40</v>
      </c>
      <c r="B2843" t="s">
        <v>126</v>
      </c>
      <c r="C2843" t="s">
        <v>79</v>
      </c>
      <c r="D2843" t="s">
        <v>3065</v>
      </c>
      <c r="E2843" t="s">
        <v>21</v>
      </c>
      <c r="F2843" t="s">
        <v>22</v>
      </c>
      <c r="G2843" s="1">
        <v>40741</v>
      </c>
      <c r="H2843">
        <v>999066913</v>
      </c>
      <c r="I2843" s="1">
        <v>40769</v>
      </c>
      <c r="J2843">
        <v>4956</v>
      </c>
      <c r="K2843">
        <v>668.27</v>
      </c>
      <c r="L2843">
        <v>502.54</v>
      </c>
      <c r="M2843" s="4">
        <v>3311946.12</v>
      </c>
      <c r="N2843">
        <v>2490588.2400000002</v>
      </c>
      <c r="O2843">
        <v>821357.88</v>
      </c>
      <c r="P2843" s="5">
        <v>2011</v>
      </c>
      <c r="Q2843">
        <v>7</v>
      </c>
    </row>
    <row r="2844" spans="1:17" x14ac:dyDescent="0.35">
      <c r="A2844" t="s">
        <v>53</v>
      </c>
      <c r="B2844" t="s">
        <v>219</v>
      </c>
      <c r="C2844" t="s">
        <v>79</v>
      </c>
      <c r="D2844" t="s">
        <v>3066</v>
      </c>
      <c r="E2844" t="s">
        <v>17</v>
      </c>
      <c r="F2844" t="s">
        <v>22</v>
      </c>
      <c r="G2844" s="1">
        <v>42532</v>
      </c>
      <c r="H2844">
        <v>188351857</v>
      </c>
      <c r="I2844" s="1">
        <v>42564</v>
      </c>
      <c r="J2844">
        <v>6355</v>
      </c>
      <c r="K2844">
        <v>668.27</v>
      </c>
      <c r="L2844">
        <v>502.54</v>
      </c>
      <c r="M2844" s="4">
        <v>4246855.8499999996</v>
      </c>
      <c r="N2844">
        <v>3193641.7</v>
      </c>
      <c r="O2844">
        <v>1053214.1499999999</v>
      </c>
      <c r="P2844" s="5">
        <v>2016</v>
      </c>
      <c r="Q2844">
        <v>6</v>
      </c>
    </row>
    <row r="2845" spans="1:17" x14ac:dyDescent="0.35">
      <c r="A2845" t="s">
        <v>23</v>
      </c>
      <c r="B2845" t="s">
        <v>119</v>
      </c>
      <c r="C2845" t="s">
        <v>45</v>
      </c>
      <c r="D2845" t="s">
        <v>3067</v>
      </c>
      <c r="E2845" t="s">
        <v>17</v>
      </c>
      <c r="F2845" t="s">
        <v>37</v>
      </c>
      <c r="G2845" s="1">
        <v>41576</v>
      </c>
      <c r="H2845">
        <v>498201072</v>
      </c>
      <c r="I2845" s="1">
        <v>41585</v>
      </c>
      <c r="J2845">
        <v>7623</v>
      </c>
      <c r="K2845">
        <v>437.2</v>
      </c>
      <c r="L2845">
        <v>263.33</v>
      </c>
      <c r="M2845" s="4">
        <v>3332775.6</v>
      </c>
      <c r="N2845">
        <v>2007364.59</v>
      </c>
      <c r="O2845">
        <v>1325411.01</v>
      </c>
      <c r="P2845" s="5">
        <v>2013</v>
      </c>
      <c r="Q2845">
        <v>10</v>
      </c>
    </row>
    <row r="2846" spans="1:17" x14ac:dyDescent="0.35">
      <c r="A2846" t="s">
        <v>23</v>
      </c>
      <c r="B2846" t="s">
        <v>124</v>
      </c>
      <c r="C2846" t="s">
        <v>20</v>
      </c>
      <c r="D2846" t="s">
        <v>3068</v>
      </c>
      <c r="E2846" t="s">
        <v>21</v>
      </c>
      <c r="F2846" t="s">
        <v>37</v>
      </c>
      <c r="G2846" s="1">
        <v>42212</v>
      </c>
      <c r="H2846">
        <v>842725884</v>
      </c>
      <c r="I2846" s="1">
        <v>42227</v>
      </c>
      <c r="J2846">
        <v>171</v>
      </c>
      <c r="K2846">
        <v>152.58000000000001</v>
      </c>
      <c r="L2846">
        <v>97.44</v>
      </c>
      <c r="M2846" s="4">
        <v>26091.18</v>
      </c>
      <c r="N2846">
        <v>16662.240000000002</v>
      </c>
      <c r="O2846">
        <v>9428.94</v>
      </c>
      <c r="P2846" s="5">
        <v>2015</v>
      </c>
      <c r="Q2846">
        <v>7</v>
      </c>
    </row>
    <row r="2847" spans="1:17" x14ac:dyDescent="0.35">
      <c r="A2847" t="s">
        <v>26</v>
      </c>
      <c r="B2847" t="s">
        <v>203</v>
      </c>
      <c r="C2847" t="s">
        <v>59</v>
      </c>
      <c r="D2847" t="s">
        <v>3069</v>
      </c>
      <c r="E2847" t="s">
        <v>21</v>
      </c>
      <c r="F2847" t="s">
        <v>22</v>
      </c>
      <c r="G2847" s="1">
        <v>42254</v>
      </c>
      <c r="H2847">
        <v>206350123</v>
      </c>
      <c r="I2847" s="1">
        <v>42300</v>
      </c>
      <c r="J2847">
        <v>2442</v>
      </c>
      <c r="K2847">
        <v>9.33</v>
      </c>
      <c r="L2847">
        <v>6.92</v>
      </c>
      <c r="M2847" s="4">
        <v>22783.86</v>
      </c>
      <c r="N2847">
        <v>16898.64</v>
      </c>
      <c r="O2847">
        <v>5885.22</v>
      </c>
      <c r="P2847" s="5">
        <v>2015</v>
      </c>
      <c r="Q2847">
        <v>9</v>
      </c>
    </row>
    <row r="2848" spans="1:17" x14ac:dyDescent="0.35">
      <c r="A2848" t="s">
        <v>40</v>
      </c>
      <c r="B2848" t="s">
        <v>205</v>
      </c>
      <c r="C2848" t="s">
        <v>20</v>
      </c>
      <c r="D2848" t="s">
        <v>3070</v>
      </c>
      <c r="E2848" t="s">
        <v>17</v>
      </c>
      <c r="F2848" t="s">
        <v>22</v>
      </c>
      <c r="G2848" s="1">
        <v>42670</v>
      </c>
      <c r="H2848">
        <v>793810117</v>
      </c>
      <c r="I2848" s="1">
        <v>42677</v>
      </c>
      <c r="J2848">
        <v>4909</v>
      </c>
      <c r="K2848">
        <v>152.58000000000001</v>
      </c>
      <c r="L2848">
        <v>97.44</v>
      </c>
      <c r="M2848" s="4">
        <v>749015.22</v>
      </c>
      <c r="N2848">
        <v>478332.96</v>
      </c>
      <c r="O2848">
        <v>270682.26</v>
      </c>
      <c r="P2848" s="5">
        <v>2016</v>
      </c>
      <c r="Q2848">
        <v>10</v>
      </c>
    </row>
    <row r="2849" spans="1:17" x14ac:dyDescent="0.35">
      <c r="A2849" t="s">
        <v>40</v>
      </c>
      <c r="B2849" t="s">
        <v>170</v>
      </c>
      <c r="C2849" t="s">
        <v>71</v>
      </c>
      <c r="D2849" t="s">
        <v>3071</v>
      </c>
      <c r="E2849" t="s">
        <v>21</v>
      </c>
      <c r="F2849" t="s">
        <v>37</v>
      </c>
      <c r="G2849" s="1">
        <v>40668</v>
      </c>
      <c r="H2849">
        <v>380154693</v>
      </c>
      <c r="I2849" s="1">
        <v>40714</v>
      </c>
      <c r="J2849">
        <v>5076</v>
      </c>
      <c r="K2849">
        <v>154.06</v>
      </c>
      <c r="L2849">
        <v>90.93</v>
      </c>
      <c r="M2849" s="4">
        <v>782008.56</v>
      </c>
      <c r="N2849">
        <v>461560.68</v>
      </c>
      <c r="O2849">
        <v>320447.88</v>
      </c>
      <c r="P2849" s="5">
        <v>2011</v>
      </c>
      <c r="Q2849">
        <v>5</v>
      </c>
    </row>
    <row r="2850" spans="1:17" x14ac:dyDescent="0.35">
      <c r="A2850" t="s">
        <v>31</v>
      </c>
      <c r="B2850" t="s">
        <v>145</v>
      </c>
      <c r="C2850" t="s">
        <v>36</v>
      </c>
      <c r="D2850" t="s">
        <v>3072</v>
      </c>
      <c r="E2850" t="s">
        <v>21</v>
      </c>
      <c r="F2850" t="s">
        <v>18</v>
      </c>
      <c r="G2850" s="1">
        <v>42145</v>
      </c>
      <c r="H2850">
        <v>860745179</v>
      </c>
      <c r="I2850" s="1">
        <v>42165</v>
      </c>
      <c r="J2850">
        <v>2481</v>
      </c>
      <c r="K2850">
        <v>109.28</v>
      </c>
      <c r="L2850">
        <v>35.840000000000003</v>
      </c>
      <c r="M2850" s="4">
        <v>271123.68</v>
      </c>
      <c r="N2850">
        <v>88919.039999999994</v>
      </c>
      <c r="O2850">
        <v>182204.64</v>
      </c>
      <c r="P2850" s="5">
        <v>2015</v>
      </c>
      <c r="Q2850">
        <v>5</v>
      </c>
    </row>
    <row r="2851" spans="1:17" x14ac:dyDescent="0.35">
      <c r="A2851" t="s">
        <v>40</v>
      </c>
      <c r="B2851" t="s">
        <v>150</v>
      </c>
      <c r="C2851" t="s">
        <v>79</v>
      </c>
      <c r="D2851" t="s">
        <v>3073</v>
      </c>
      <c r="E2851" t="s">
        <v>17</v>
      </c>
      <c r="F2851" t="s">
        <v>29</v>
      </c>
      <c r="G2851" s="1">
        <v>40936</v>
      </c>
      <c r="H2851">
        <v>601255404</v>
      </c>
      <c r="I2851" s="1">
        <v>40965</v>
      </c>
      <c r="J2851">
        <v>3690</v>
      </c>
      <c r="K2851">
        <v>668.27</v>
      </c>
      <c r="L2851">
        <v>502.54</v>
      </c>
      <c r="M2851" s="4">
        <v>2465916.2999999998</v>
      </c>
      <c r="N2851">
        <v>1854372.6</v>
      </c>
      <c r="O2851">
        <v>611543.69999999995</v>
      </c>
      <c r="P2851" s="5">
        <v>2012</v>
      </c>
      <c r="Q2851">
        <v>1</v>
      </c>
    </row>
    <row r="2852" spans="1:17" x14ac:dyDescent="0.35">
      <c r="A2852" t="s">
        <v>26</v>
      </c>
      <c r="B2852" t="s">
        <v>87</v>
      </c>
      <c r="C2852" t="s">
        <v>45</v>
      </c>
      <c r="D2852" t="s">
        <v>3074</v>
      </c>
      <c r="E2852" t="s">
        <v>21</v>
      </c>
      <c r="F2852" t="s">
        <v>29</v>
      </c>
      <c r="G2852" s="1">
        <v>42333</v>
      </c>
      <c r="H2852">
        <v>287671697</v>
      </c>
      <c r="I2852" s="1">
        <v>42364</v>
      </c>
      <c r="J2852">
        <v>7303</v>
      </c>
      <c r="K2852">
        <v>437.2</v>
      </c>
      <c r="L2852">
        <v>263.33</v>
      </c>
      <c r="M2852" s="4">
        <v>3192871.6</v>
      </c>
      <c r="N2852">
        <v>1923098.99</v>
      </c>
      <c r="O2852">
        <v>1269772.6100000001</v>
      </c>
      <c r="P2852" s="5">
        <v>2015</v>
      </c>
      <c r="Q2852">
        <v>11</v>
      </c>
    </row>
    <row r="2853" spans="1:17" x14ac:dyDescent="0.35">
      <c r="A2853" t="s">
        <v>26</v>
      </c>
      <c r="B2853" t="s">
        <v>90</v>
      </c>
      <c r="C2853" t="s">
        <v>43</v>
      </c>
      <c r="D2853" t="s">
        <v>3075</v>
      </c>
      <c r="E2853" t="s">
        <v>17</v>
      </c>
      <c r="F2853" t="s">
        <v>18</v>
      </c>
      <c r="G2853" s="1">
        <v>42333</v>
      </c>
      <c r="H2853">
        <v>676292884</v>
      </c>
      <c r="I2853" s="1">
        <v>42359</v>
      </c>
      <c r="J2853">
        <v>8948</v>
      </c>
      <c r="K2853">
        <v>651.21</v>
      </c>
      <c r="L2853">
        <v>524.96</v>
      </c>
      <c r="M2853" s="4">
        <v>5827027.0800000001</v>
      </c>
      <c r="N2853">
        <v>4697342.08</v>
      </c>
      <c r="O2853">
        <v>1129685</v>
      </c>
      <c r="P2853" s="5">
        <v>2015</v>
      </c>
      <c r="Q2853">
        <v>11</v>
      </c>
    </row>
    <row r="2854" spans="1:17" x14ac:dyDescent="0.35">
      <c r="A2854" t="s">
        <v>23</v>
      </c>
      <c r="B2854" t="s">
        <v>105</v>
      </c>
      <c r="C2854" t="s">
        <v>43</v>
      </c>
      <c r="D2854" t="s">
        <v>3076</v>
      </c>
      <c r="E2854" t="s">
        <v>17</v>
      </c>
      <c r="F2854" t="s">
        <v>29</v>
      </c>
      <c r="G2854" s="1">
        <v>42856</v>
      </c>
      <c r="H2854">
        <v>343730294</v>
      </c>
      <c r="I2854" s="1">
        <v>42883</v>
      </c>
      <c r="J2854">
        <v>6287</v>
      </c>
      <c r="K2854">
        <v>651.21</v>
      </c>
      <c r="L2854">
        <v>524.96</v>
      </c>
      <c r="M2854" s="4">
        <v>4094157.27</v>
      </c>
      <c r="N2854">
        <v>3300423.52</v>
      </c>
      <c r="O2854">
        <v>793733.75</v>
      </c>
      <c r="P2854" s="5">
        <v>2017</v>
      </c>
      <c r="Q2854">
        <v>5</v>
      </c>
    </row>
    <row r="2855" spans="1:17" x14ac:dyDescent="0.35">
      <c r="A2855" t="s">
        <v>23</v>
      </c>
      <c r="B2855" t="s">
        <v>218</v>
      </c>
      <c r="C2855" t="s">
        <v>71</v>
      </c>
      <c r="D2855" t="s">
        <v>3077</v>
      </c>
      <c r="E2855" t="s">
        <v>17</v>
      </c>
      <c r="F2855" t="s">
        <v>22</v>
      </c>
      <c r="G2855" s="1">
        <v>42061</v>
      </c>
      <c r="H2855">
        <v>636907756</v>
      </c>
      <c r="I2855" s="1">
        <v>42095</v>
      </c>
      <c r="J2855">
        <v>4013</v>
      </c>
      <c r="K2855">
        <v>154.06</v>
      </c>
      <c r="L2855">
        <v>90.93</v>
      </c>
      <c r="M2855" s="4">
        <v>618242.78</v>
      </c>
      <c r="N2855">
        <v>364902.09</v>
      </c>
      <c r="O2855">
        <v>253340.69</v>
      </c>
      <c r="P2855" s="5">
        <v>2015</v>
      </c>
      <c r="Q2855">
        <v>2</v>
      </c>
    </row>
    <row r="2856" spans="1:17" x14ac:dyDescent="0.35">
      <c r="A2856" t="s">
        <v>26</v>
      </c>
      <c r="B2856" t="s">
        <v>141</v>
      </c>
      <c r="C2856" t="s">
        <v>36</v>
      </c>
      <c r="D2856" t="s">
        <v>3078</v>
      </c>
      <c r="E2856" t="s">
        <v>17</v>
      </c>
      <c r="F2856" t="s">
        <v>29</v>
      </c>
      <c r="G2856" s="1">
        <v>41262</v>
      </c>
      <c r="H2856">
        <v>723061597</v>
      </c>
      <c r="I2856" s="1">
        <v>41272</v>
      </c>
      <c r="J2856">
        <v>8849</v>
      </c>
      <c r="K2856">
        <v>109.28</v>
      </c>
      <c r="L2856">
        <v>35.840000000000003</v>
      </c>
      <c r="M2856" s="4">
        <v>967018.72</v>
      </c>
      <c r="N2856">
        <v>317148.15999999997</v>
      </c>
      <c r="O2856">
        <v>649870.56000000006</v>
      </c>
      <c r="P2856" s="5">
        <v>2012</v>
      </c>
      <c r="Q2856">
        <v>12</v>
      </c>
    </row>
    <row r="2857" spans="1:17" x14ac:dyDescent="0.35">
      <c r="A2857" t="s">
        <v>40</v>
      </c>
      <c r="B2857" t="s">
        <v>136</v>
      </c>
      <c r="C2857" t="s">
        <v>20</v>
      </c>
      <c r="D2857" t="s">
        <v>3079</v>
      </c>
      <c r="E2857" t="s">
        <v>17</v>
      </c>
      <c r="F2857" t="s">
        <v>29</v>
      </c>
      <c r="G2857" s="1">
        <v>40779</v>
      </c>
      <c r="H2857">
        <v>739740645</v>
      </c>
      <c r="I2857" s="1">
        <v>40787</v>
      </c>
      <c r="J2857">
        <v>4551</v>
      </c>
      <c r="K2857">
        <v>152.58000000000001</v>
      </c>
      <c r="L2857">
        <v>97.44</v>
      </c>
      <c r="M2857" s="4">
        <v>694391.58</v>
      </c>
      <c r="N2857">
        <v>443449.44</v>
      </c>
      <c r="O2857">
        <v>250942.14</v>
      </c>
      <c r="P2857" s="5">
        <v>2011</v>
      </c>
      <c r="Q2857">
        <v>8</v>
      </c>
    </row>
    <row r="2858" spans="1:17" x14ac:dyDescent="0.35">
      <c r="A2858" t="s">
        <v>23</v>
      </c>
      <c r="B2858" t="s">
        <v>24</v>
      </c>
      <c r="C2858" t="s">
        <v>28</v>
      </c>
      <c r="D2858" t="s">
        <v>3080</v>
      </c>
      <c r="E2858" t="s">
        <v>17</v>
      </c>
      <c r="F2858" t="s">
        <v>37</v>
      </c>
      <c r="G2858" s="1">
        <v>41321</v>
      </c>
      <c r="H2858">
        <v>444806230</v>
      </c>
      <c r="I2858" s="1">
        <v>41365</v>
      </c>
      <c r="J2858">
        <v>6903</v>
      </c>
      <c r="K2858">
        <v>205.7</v>
      </c>
      <c r="L2858">
        <v>117.11</v>
      </c>
      <c r="M2858" s="4">
        <v>1419947.1</v>
      </c>
      <c r="N2858">
        <v>808410.33</v>
      </c>
      <c r="O2858">
        <v>611536.77</v>
      </c>
      <c r="P2858" s="5">
        <v>2013</v>
      </c>
      <c r="Q2858">
        <v>2</v>
      </c>
    </row>
    <row r="2859" spans="1:17" x14ac:dyDescent="0.35">
      <c r="A2859" t="s">
        <v>26</v>
      </c>
      <c r="B2859" t="s">
        <v>203</v>
      </c>
      <c r="C2859" t="s">
        <v>71</v>
      </c>
      <c r="D2859" t="s">
        <v>3081</v>
      </c>
      <c r="E2859" t="s">
        <v>17</v>
      </c>
      <c r="F2859" t="s">
        <v>37</v>
      </c>
      <c r="G2859" s="1">
        <v>42603</v>
      </c>
      <c r="H2859">
        <v>566432178</v>
      </c>
      <c r="I2859" s="1">
        <v>42622</v>
      </c>
      <c r="J2859">
        <v>8724</v>
      </c>
      <c r="K2859">
        <v>154.06</v>
      </c>
      <c r="L2859">
        <v>90.93</v>
      </c>
      <c r="M2859" s="4">
        <v>1344019.44</v>
      </c>
      <c r="N2859">
        <v>793273.32</v>
      </c>
      <c r="O2859">
        <v>550746.12</v>
      </c>
      <c r="P2859" s="5">
        <v>2016</v>
      </c>
      <c r="Q2859">
        <v>8</v>
      </c>
    </row>
    <row r="2860" spans="1:17" x14ac:dyDescent="0.35">
      <c r="A2860" t="s">
        <v>40</v>
      </c>
      <c r="B2860" t="s">
        <v>193</v>
      </c>
      <c r="C2860" t="s">
        <v>16</v>
      </c>
      <c r="D2860" t="s">
        <v>3082</v>
      </c>
      <c r="E2860" t="s">
        <v>17</v>
      </c>
      <c r="F2860" t="s">
        <v>37</v>
      </c>
      <c r="G2860" s="1">
        <v>41964</v>
      </c>
      <c r="H2860">
        <v>553104817</v>
      </c>
      <c r="I2860" s="1">
        <v>41966</v>
      </c>
      <c r="J2860">
        <v>4862</v>
      </c>
      <c r="K2860">
        <v>255.28</v>
      </c>
      <c r="L2860">
        <v>159.41999999999999</v>
      </c>
      <c r="M2860" s="4">
        <v>1241171.3600000001</v>
      </c>
      <c r="N2860">
        <v>775100.04</v>
      </c>
      <c r="O2860">
        <v>466071.32</v>
      </c>
      <c r="P2860" s="5">
        <v>2014</v>
      </c>
      <c r="Q2860">
        <v>11</v>
      </c>
    </row>
    <row r="2861" spans="1:17" x14ac:dyDescent="0.35">
      <c r="A2861" t="s">
        <v>14</v>
      </c>
      <c r="B2861" t="s">
        <v>157</v>
      </c>
      <c r="C2861" t="s">
        <v>36</v>
      </c>
      <c r="D2861" t="s">
        <v>3083</v>
      </c>
      <c r="E2861" t="s">
        <v>21</v>
      </c>
      <c r="F2861" t="s">
        <v>22</v>
      </c>
      <c r="G2861" s="1">
        <v>41278</v>
      </c>
      <c r="H2861">
        <v>823622977</v>
      </c>
      <c r="I2861" s="1">
        <v>41327</v>
      </c>
      <c r="J2861">
        <v>7197</v>
      </c>
      <c r="K2861">
        <v>109.28</v>
      </c>
      <c r="L2861">
        <v>35.840000000000003</v>
      </c>
      <c r="M2861" s="4">
        <v>786488.16</v>
      </c>
      <c r="N2861">
        <v>257940.48000000001</v>
      </c>
      <c r="O2861">
        <v>528547.68000000005</v>
      </c>
      <c r="P2861" s="5">
        <v>2013</v>
      </c>
      <c r="Q2861">
        <v>1</v>
      </c>
    </row>
    <row r="2862" spans="1:17" x14ac:dyDescent="0.35">
      <c r="A2862" t="s">
        <v>23</v>
      </c>
      <c r="B2862" t="s">
        <v>105</v>
      </c>
      <c r="C2862" t="s">
        <v>20</v>
      </c>
      <c r="D2862" t="s">
        <v>3084</v>
      </c>
      <c r="E2862" t="s">
        <v>17</v>
      </c>
      <c r="F2862" t="s">
        <v>18</v>
      </c>
      <c r="G2862" s="1">
        <v>42812</v>
      </c>
      <c r="H2862">
        <v>517097985</v>
      </c>
      <c r="I2862" s="1">
        <v>42839</v>
      </c>
      <c r="J2862">
        <v>9640</v>
      </c>
      <c r="K2862">
        <v>152.58000000000001</v>
      </c>
      <c r="L2862">
        <v>97.44</v>
      </c>
      <c r="M2862" s="4">
        <v>1470871.2</v>
      </c>
      <c r="N2862">
        <v>939321.6</v>
      </c>
      <c r="O2862">
        <v>531549.6</v>
      </c>
      <c r="P2862" s="5">
        <v>2017</v>
      </c>
      <c r="Q2862">
        <v>3</v>
      </c>
    </row>
    <row r="2863" spans="1:17" x14ac:dyDescent="0.35">
      <c r="A2863" t="s">
        <v>23</v>
      </c>
      <c r="B2863" t="s">
        <v>94</v>
      </c>
      <c r="C2863" t="s">
        <v>25</v>
      </c>
      <c r="D2863" t="s">
        <v>3085</v>
      </c>
      <c r="E2863" t="s">
        <v>21</v>
      </c>
      <c r="F2863" t="s">
        <v>18</v>
      </c>
      <c r="G2863" s="1">
        <v>42304</v>
      </c>
      <c r="H2863">
        <v>642953670</v>
      </c>
      <c r="I2863" s="1">
        <v>42347</v>
      </c>
      <c r="J2863">
        <v>3134</v>
      </c>
      <c r="K2863">
        <v>47.45</v>
      </c>
      <c r="L2863">
        <v>31.79</v>
      </c>
      <c r="M2863" s="4">
        <v>148708.29999999999</v>
      </c>
      <c r="N2863">
        <v>99629.86</v>
      </c>
      <c r="O2863">
        <v>49078.44</v>
      </c>
      <c r="P2863" s="5">
        <v>2015</v>
      </c>
      <c r="Q2863">
        <v>10</v>
      </c>
    </row>
    <row r="2864" spans="1:17" x14ac:dyDescent="0.35">
      <c r="A2864" t="s">
        <v>26</v>
      </c>
      <c r="B2864" t="s">
        <v>194</v>
      </c>
      <c r="C2864" t="s">
        <v>25</v>
      </c>
      <c r="D2864" t="s">
        <v>3086</v>
      </c>
      <c r="E2864" t="s">
        <v>17</v>
      </c>
      <c r="F2864" t="s">
        <v>18</v>
      </c>
      <c r="G2864" s="1">
        <v>41413</v>
      </c>
      <c r="H2864">
        <v>930926358</v>
      </c>
      <c r="I2864" s="1">
        <v>41429</v>
      </c>
      <c r="J2864">
        <v>651</v>
      </c>
      <c r="K2864">
        <v>47.45</v>
      </c>
      <c r="L2864">
        <v>31.79</v>
      </c>
      <c r="M2864" s="4">
        <v>30889.95</v>
      </c>
      <c r="N2864">
        <v>20695.29</v>
      </c>
      <c r="O2864">
        <v>10194.66</v>
      </c>
      <c r="P2864" s="5">
        <v>2013</v>
      </c>
      <c r="Q2864">
        <v>5</v>
      </c>
    </row>
    <row r="2865" spans="1:17" x14ac:dyDescent="0.35">
      <c r="A2865" t="s">
        <v>40</v>
      </c>
      <c r="B2865" t="s">
        <v>86</v>
      </c>
      <c r="C2865" t="s">
        <v>71</v>
      </c>
      <c r="D2865" t="s">
        <v>3087</v>
      </c>
      <c r="E2865" t="s">
        <v>21</v>
      </c>
      <c r="F2865" t="s">
        <v>29</v>
      </c>
      <c r="G2865" s="1">
        <v>40806</v>
      </c>
      <c r="H2865">
        <v>281064879</v>
      </c>
      <c r="I2865" s="1">
        <v>40812</v>
      </c>
      <c r="J2865">
        <v>2199</v>
      </c>
      <c r="K2865">
        <v>154.06</v>
      </c>
      <c r="L2865">
        <v>90.93</v>
      </c>
      <c r="M2865" s="4">
        <v>338777.94</v>
      </c>
      <c r="N2865">
        <v>199955.07</v>
      </c>
      <c r="O2865">
        <v>138822.87</v>
      </c>
      <c r="P2865" s="5">
        <v>2011</v>
      </c>
      <c r="Q2865">
        <v>9</v>
      </c>
    </row>
    <row r="2866" spans="1:17" x14ac:dyDescent="0.35">
      <c r="A2866" t="s">
        <v>26</v>
      </c>
      <c r="B2866" t="s">
        <v>121</v>
      </c>
      <c r="C2866" t="s">
        <v>16</v>
      </c>
      <c r="D2866" t="s">
        <v>3088</v>
      </c>
      <c r="E2866" t="s">
        <v>21</v>
      </c>
      <c r="F2866" t="s">
        <v>22</v>
      </c>
      <c r="G2866" s="1">
        <v>41538</v>
      </c>
      <c r="H2866">
        <v>813730561</v>
      </c>
      <c r="I2866" s="1">
        <v>41573</v>
      </c>
      <c r="J2866">
        <v>9811</v>
      </c>
      <c r="K2866">
        <v>255.28</v>
      </c>
      <c r="L2866">
        <v>159.41999999999999</v>
      </c>
      <c r="M2866" s="4">
        <v>2504552.08</v>
      </c>
      <c r="N2866">
        <v>1564069.62</v>
      </c>
      <c r="O2866">
        <v>940482.46</v>
      </c>
      <c r="P2866" s="5">
        <v>2013</v>
      </c>
      <c r="Q2866">
        <v>9</v>
      </c>
    </row>
    <row r="2867" spans="1:17" x14ac:dyDescent="0.35">
      <c r="A2867" t="s">
        <v>40</v>
      </c>
      <c r="B2867" t="s">
        <v>101</v>
      </c>
      <c r="C2867" t="s">
        <v>59</v>
      </c>
      <c r="D2867" t="s">
        <v>3089</v>
      </c>
      <c r="E2867" t="s">
        <v>21</v>
      </c>
      <c r="F2867" t="s">
        <v>37</v>
      </c>
      <c r="G2867" s="1">
        <v>40902</v>
      </c>
      <c r="H2867">
        <v>219597232</v>
      </c>
      <c r="I2867" s="1">
        <v>40913</v>
      </c>
      <c r="J2867">
        <v>2556</v>
      </c>
      <c r="K2867">
        <v>9.33</v>
      </c>
      <c r="L2867">
        <v>6.92</v>
      </c>
      <c r="M2867" s="4">
        <v>23847.48</v>
      </c>
      <c r="N2867">
        <v>17687.52</v>
      </c>
      <c r="O2867">
        <v>6159.96</v>
      </c>
      <c r="P2867" s="5">
        <v>2011</v>
      </c>
      <c r="Q2867">
        <v>12</v>
      </c>
    </row>
    <row r="2868" spans="1:17" x14ac:dyDescent="0.35">
      <c r="A2868" t="s">
        <v>34</v>
      </c>
      <c r="B2868" t="s">
        <v>68</v>
      </c>
      <c r="C2868" t="s">
        <v>20</v>
      </c>
      <c r="D2868" t="s">
        <v>3090</v>
      </c>
      <c r="E2868" t="s">
        <v>21</v>
      </c>
      <c r="F2868" t="s">
        <v>37</v>
      </c>
      <c r="G2868" s="1">
        <v>42116</v>
      </c>
      <c r="H2868">
        <v>309651219</v>
      </c>
      <c r="I2868" s="1">
        <v>42125</v>
      </c>
      <c r="J2868">
        <v>1532</v>
      </c>
      <c r="K2868">
        <v>152.58000000000001</v>
      </c>
      <c r="L2868">
        <v>97.44</v>
      </c>
      <c r="M2868" s="4">
        <v>233752.56</v>
      </c>
      <c r="N2868">
        <v>149278.07999999999</v>
      </c>
      <c r="O2868">
        <v>84474.48</v>
      </c>
      <c r="P2868" s="5">
        <v>2015</v>
      </c>
      <c r="Q2868">
        <v>4</v>
      </c>
    </row>
    <row r="2869" spans="1:17" x14ac:dyDescent="0.35">
      <c r="A2869" t="s">
        <v>23</v>
      </c>
      <c r="B2869" t="s">
        <v>106</v>
      </c>
      <c r="C2869" t="s">
        <v>20</v>
      </c>
      <c r="D2869" t="s">
        <v>3091</v>
      </c>
      <c r="E2869" t="s">
        <v>21</v>
      </c>
      <c r="F2869" t="s">
        <v>18</v>
      </c>
      <c r="G2869" s="1">
        <v>41869</v>
      </c>
      <c r="H2869">
        <v>265191352</v>
      </c>
      <c r="I2869" s="1">
        <v>41908</v>
      </c>
      <c r="J2869">
        <v>4869</v>
      </c>
      <c r="K2869">
        <v>152.58000000000001</v>
      </c>
      <c r="L2869">
        <v>97.44</v>
      </c>
      <c r="M2869" s="4">
        <v>742912.02</v>
      </c>
      <c r="N2869">
        <v>474435.36</v>
      </c>
      <c r="O2869">
        <v>268476.65999999997</v>
      </c>
      <c r="P2869" s="5">
        <v>2014</v>
      </c>
      <c r="Q2869">
        <v>8</v>
      </c>
    </row>
    <row r="2870" spans="1:17" x14ac:dyDescent="0.35">
      <c r="A2870" t="s">
        <v>14</v>
      </c>
      <c r="B2870" t="s">
        <v>111</v>
      </c>
      <c r="C2870" t="s">
        <v>20</v>
      </c>
      <c r="D2870" t="s">
        <v>3092</v>
      </c>
      <c r="E2870" t="s">
        <v>21</v>
      </c>
      <c r="F2870" t="s">
        <v>29</v>
      </c>
      <c r="G2870" s="1">
        <v>42770</v>
      </c>
      <c r="H2870">
        <v>687828958</v>
      </c>
      <c r="I2870" s="1">
        <v>42796</v>
      </c>
      <c r="J2870">
        <v>2728</v>
      </c>
      <c r="K2870">
        <v>152.58000000000001</v>
      </c>
      <c r="L2870">
        <v>97.44</v>
      </c>
      <c r="M2870" s="4">
        <v>416238.24</v>
      </c>
      <c r="N2870">
        <v>265816.32000000001</v>
      </c>
      <c r="O2870">
        <v>150421.92000000001</v>
      </c>
      <c r="P2870" s="5">
        <v>2017</v>
      </c>
      <c r="Q2870">
        <v>2</v>
      </c>
    </row>
    <row r="2871" spans="1:17" x14ac:dyDescent="0.35">
      <c r="A2871" t="s">
        <v>14</v>
      </c>
      <c r="B2871" t="s">
        <v>174</v>
      </c>
      <c r="C2871" t="s">
        <v>79</v>
      </c>
      <c r="D2871" t="s">
        <v>3093</v>
      </c>
      <c r="E2871" t="s">
        <v>21</v>
      </c>
      <c r="F2871" t="s">
        <v>22</v>
      </c>
      <c r="G2871" s="1">
        <v>40906</v>
      </c>
      <c r="H2871">
        <v>449487864</v>
      </c>
      <c r="I2871" s="1">
        <v>40940</v>
      </c>
      <c r="J2871">
        <v>2303</v>
      </c>
      <c r="K2871">
        <v>668.27</v>
      </c>
      <c r="L2871">
        <v>502.54</v>
      </c>
      <c r="M2871" s="4">
        <v>1539025.81</v>
      </c>
      <c r="N2871">
        <v>1157349.6200000001</v>
      </c>
      <c r="O2871">
        <v>381676.19</v>
      </c>
      <c r="P2871" s="5">
        <v>2011</v>
      </c>
      <c r="Q2871">
        <v>12</v>
      </c>
    </row>
    <row r="2872" spans="1:17" x14ac:dyDescent="0.35">
      <c r="A2872" t="s">
        <v>34</v>
      </c>
      <c r="B2872" t="s">
        <v>134</v>
      </c>
      <c r="C2872" t="s">
        <v>16</v>
      </c>
      <c r="D2872" t="s">
        <v>3080</v>
      </c>
      <c r="E2872" t="s">
        <v>17</v>
      </c>
      <c r="F2872" t="s">
        <v>29</v>
      </c>
      <c r="G2872" s="1">
        <v>41048</v>
      </c>
      <c r="H2872">
        <v>742404401</v>
      </c>
      <c r="I2872" s="1">
        <v>41087</v>
      </c>
      <c r="J2872">
        <v>2815</v>
      </c>
      <c r="K2872">
        <v>255.28</v>
      </c>
      <c r="L2872">
        <v>159.41999999999999</v>
      </c>
      <c r="M2872" s="4">
        <v>718613.2</v>
      </c>
      <c r="N2872">
        <v>448767.3</v>
      </c>
      <c r="O2872">
        <v>269845.90000000002</v>
      </c>
      <c r="P2872" s="5">
        <v>2012</v>
      </c>
      <c r="Q2872">
        <v>5</v>
      </c>
    </row>
    <row r="2873" spans="1:17" x14ac:dyDescent="0.35">
      <c r="A2873" t="s">
        <v>23</v>
      </c>
      <c r="B2873" t="s">
        <v>105</v>
      </c>
      <c r="C2873" t="s">
        <v>43</v>
      </c>
      <c r="D2873" t="s">
        <v>3094</v>
      </c>
      <c r="E2873" t="s">
        <v>17</v>
      </c>
      <c r="F2873" t="s">
        <v>29</v>
      </c>
      <c r="G2873" s="1">
        <v>41441</v>
      </c>
      <c r="H2873">
        <v>129127395</v>
      </c>
      <c r="I2873" s="1">
        <v>41445</v>
      </c>
      <c r="J2873">
        <v>520</v>
      </c>
      <c r="K2873">
        <v>651.21</v>
      </c>
      <c r="L2873">
        <v>524.96</v>
      </c>
      <c r="M2873" s="4">
        <v>338629.2</v>
      </c>
      <c r="N2873">
        <v>272979.20000000001</v>
      </c>
      <c r="O2873">
        <v>65650</v>
      </c>
      <c r="P2873" s="5">
        <v>2013</v>
      </c>
      <c r="Q2873">
        <v>6</v>
      </c>
    </row>
    <row r="2874" spans="1:17" x14ac:dyDescent="0.35">
      <c r="A2874" t="s">
        <v>23</v>
      </c>
      <c r="B2874" t="s">
        <v>106</v>
      </c>
      <c r="C2874" t="s">
        <v>71</v>
      </c>
      <c r="D2874" t="s">
        <v>3095</v>
      </c>
      <c r="E2874" t="s">
        <v>21</v>
      </c>
      <c r="F2874" t="s">
        <v>18</v>
      </c>
      <c r="G2874" s="1">
        <v>40719</v>
      </c>
      <c r="H2874">
        <v>392518174</v>
      </c>
      <c r="I2874" s="1">
        <v>40727</v>
      </c>
      <c r="J2874">
        <v>3705</v>
      </c>
      <c r="K2874">
        <v>154.06</v>
      </c>
      <c r="L2874">
        <v>90.93</v>
      </c>
      <c r="M2874" s="4">
        <v>570792.30000000005</v>
      </c>
      <c r="N2874">
        <v>336895.65</v>
      </c>
      <c r="O2874">
        <v>233896.65</v>
      </c>
      <c r="P2874" s="5">
        <v>2011</v>
      </c>
      <c r="Q2874">
        <v>6</v>
      </c>
    </row>
    <row r="2875" spans="1:17" x14ac:dyDescent="0.35">
      <c r="A2875" t="s">
        <v>31</v>
      </c>
      <c r="B2875" t="s">
        <v>190</v>
      </c>
      <c r="C2875" t="s">
        <v>71</v>
      </c>
      <c r="D2875" t="s">
        <v>3096</v>
      </c>
      <c r="E2875" t="s">
        <v>17</v>
      </c>
      <c r="F2875" t="s">
        <v>37</v>
      </c>
      <c r="G2875" s="1">
        <v>42056</v>
      </c>
      <c r="H2875">
        <v>685750567</v>
      </c>
      <c r="I2875" s="1">
        <v>42074</v>
      </c>
      <c r="J2875">
        <v>7687</v>
      </c>
      <c r="K2875">
        <v>154.06</v>
      </c>
      <c r="L2875">
        <v>90.93</v>
      </c>
      <c r="M2875" s="4">
        <v>1184259.22</v>
      </c>
      <c r="N2875">
        <v>698978.91</v>
      </c>
      <c r="O2875">
        <v>485280.31</v>
      </c>
      <c r="P2875" s="5">
        <v>2015</v>
      </c>
      <c r="Q2875">
        <v>2</v>
      </c>
    </row>
    <row r="2876" spans="1:17" x14ac:dyDescent="0.35">
      <c r="A2876" t="s">
        <v>14</v>
      </c>
      <c r="B2876" t="s">
        <v>64</v>
      </c>
      <c r="C2876" t="s">
        <v>33</v>
      </c>
      <c r="D2876" t="s">
        <v>3097</v>
      </c>
      <c r="E2876" t="s">
        <v>21</v>
      </c>
      <c r="F2876" t="s">
        <v>29</v>
      </c>
      <c r="G2876" s="1">
        <v>40715</v>
      </c>
      <c r="H2876">
        <v>682310903</v>
      </c>
      <c r="I2876" s="1">
        <v>40727</v>
      </c>
      <c r="J2876">
        <v>9813</v>
      </c>
      <c r="K2876">
        <v>81.73</v>
      </c>
      <c r="L2876">
        <v>56.67</v>
      </c>
      <c r="M2876" s="4">
        <v>802016.49</v>
      </c>
      <c r="N2876">
        <v>556102.71</v>
      </c>
      <c r="O2876">
        <v>245913.78</v>
      </c>
      <c r="P2876" s="5">
        <v>2011</v>
      </c>
      <c r="Q2876">
        <v>6</v>
      </c>
    </row>
    <row r="2877" spans="1:17" x14ac:dyDescent="0.35">
      <c r="A2877" t="s">
        <v>40</v>
      </c>
      <c r="B2877" t="s">
        <v>169</v>
      </c>
      <c r="C2877" t="s">
        <v>43</v>
      </c>
      <c r="D2877" t="s">
        <v>3098</v>
      </c>
      <c r="E2877" t="s">
        <v>17</v>
      </c>
      <c r="F2877" t="s">
        <v>22</v>
      </c>
      <c r="G2877" s="1">
        <v>42029</v>
      </c>
      <c r="H2877">
        <v>125998008</v>
      </c>
      <c r="I2877" s="1">
        <v>42038</v>
      </c>
      <c r="J2877">
        <v>4465</v>
      </c>
      <c r="K2877">
        <v>651.21</v>
      </c>
      <c r="L2877">
        <v>524.96</v>
      </c>
      <c r="M2877" s="4">
        <v>2907652.65</v>
      </c>
      <c r="N2877">
        <v>2343946.4</v>
      </c>
      <c r="O2877">
        <v>563706.25</v>
      </c>
      <c r="P2877" s="5">
        <v>2015</v>
      </c>
      <c r="Q2877">
        <v>1</v>
      </c>
    </row>
    <row r="2878" spans="1:17" x14ac:dyDescent="0.35">
      <c r="A2878" t="s">
        <v>31</v>
      </c>
      <c r="B2878" t="s">
        <v>99</v>
      </c>
      <c r="C2878" t="s">
        <v>16</v>
      </c>
      <c r="D2878" t="s">
        <v>3099</v>
      </c>
      <c r="E2878" t="s">
        <v>17</v>
      </c>
      <c r="F2878" t="s">
        <v>18</v>
      </c>
      <c r="G2878" s="1">
        <v>40657</v>
      </c>
      <c r="H2878">
        <v>180923211</v>
      </c>
      <c r="I2878" s="1">
        <v>40696</v>
      </c>
      <c r="J2878">
        <v>8054</v>
      </c>
      <c r="K2878">
        <v>255.28</v>
      </c>
      <c r="L2878">
        <v>159.41999999999999</v>
      </c>
      <c r="M2878" s="4">
        <v>2056025.12</v>
      </c>
      <c r="N2878">
        <v>1283968.68</v>
      </c>
      <c r="O2878">
        <v>772056.44</v>
      </c>
      <c r="P2878" s="5">
        <v>2011</v>
      </c>
      <c r="Q2878">
        <v>4</v>
      </c>
    </row>
    <row r="2879" spans="1:17" x14ac:dyDescent="0.35">
      <c r="A2879" t="s">
        <v>26</v>
      </c>
      <c r="B2879" t="s">
        <v>81</v>
      </c>
      <c r="C2879" t="s">
        <v>50</v>
      </c>
      <c r="D2879" t="s">
        <v>3100</v>
      </c>
      <c r="E2879" t="s">
        <v>17</v>
      </c>
      <c r="F2879" t="s">
        <v>18</v>
      </c>
      <c r="G2879" s="1">
        <v>41327</v>
      </c>
      <c r="H2879">
        <v>281510341</v>
      </c>
      <c r="I2879" s="1">
        <v>41349</v>
      </c>
      <c r="J2879">
        <v>4020</v>
      </c>
      <c r="K2879">
        <v>421.89</v>
      </c>
      <c r="L2879">
        <v>364.69</v>
      </c>
      <c r="M2879" s="4">
        <v>1695997.8</v>
      </c>
      <c r="N2879">
        <v>1466053.8</v>
      </c>
      <c r="O2879">
        <v>229944</v>
      </c>
      <c r="P2879" s="5">
        <v>2013</v>
      </c>
      <c r="Q2879">
        <v>2</v>
      </c>
    </row>
    <row r="2880" spans="1:17" x14ac:dyDescent="0.35">
      <c r="A2880" t="s">
        <v>31</v>
      </c>
      <c r="B2880" t="s">
        <v>133</v>
      </c>
      <c r="C2880" t="s">
        <v>36</v>
      </c>
      <c r="D2880" t="s">
        <v>3101</v>
      </c>
      <c r="E2880" t="s">
        <v>21</v>
      </c>
      <c r="F2880" t="s">
        <v>29</v>
      </c>
      <c r="G2880" s="1">
        <v>40858</v>
      </c>
      <c r="H2880">
        <v>382495725</v>
      </c>
      <c r="I2880" s="1">
        <v>40898</v>
      </c>
      <c r="J2880">
        <v>7840</v>
      </c>
      <c r="K2880">
        <v>109.28</v>
      </c>
      <c r="L2880">
        <v>35.840000000000003</v>
      </c>
      <c r="M2880" s="4">
        <v>856755.19999999995</v>
      </c>
      <c r="N2880">
        <v>280985.59999999998</v>
      </c>
      <c r="O2880">
        <v>575769.59999999998</v>
      </c>
      <c r="P2880" s="5">
        <v>2011</v>
      </c>
      <c r="Q2880">
        <v>11</v>
      </c>
    </row>
    <row r="2881" spans="1:17" x14ac:dyDescent="0.35">
      <c r="A2881" t="s">
        <v>31</v>
      </c>
      <c r="B2881" t="s">
        <v>73</v>
      </c>
      <c r="C2881" t="s">
        <v>16</v>
      </c>
      <c r="D2881" t="s">
        <v>3102</v>
      </c>
      <c r="E2881" t="s">
        <v>17</v>
      </c>
      <c r="F2881" t="s">
        <v>29</v>
      </c>
      <c r="G2881" s="1">
        <v>40609</v>
      </c>
      <c r="H2881">
        <v>508928191</v>
      </c>
      <c r="I2881" s="1">
        <v>40621</v>
      </c>
      <c r="J2881">
        <v>2016</v>
      </c>
      <c r="K2881">
        <v>255.28</v>
      </c>
      <c r="L2881">
        <v>159.41999999999999</v>
      </c>
      <c r="M2881" s="4">
        <v>514644.47999999998</v>
      </c>
      <c r="N2881">
        <v>321390.71999999997</v>
      </c>
      <c r="O2881">
        <v>193253.76000000001</v>
      </c>
      <c r="P2881" s="5">
        <v>2011</v>
      </c>
      <c r="Q2881">
        <v>3</v>
      </c>
    </row>
    <row r="2882" spans="1:17" x14ac:dyDescent="0.35">
      <c r="A2882" t="s">
        <v>26</v>
      </c>
      <c r="B2882" t="s">
        <v>121</v>
      </c>
      <c r="C2882" t="s">
        <v>20</v>
      </c>
      <c r="D2882" t="s">
        <v>3103</v>
      </c>
      <c r="E2882" t="s">
        <v>17</v>
      </c>
      <c r="F2882" t="s">
        <v>18</v>
      </c>
      <c r="G2882" s="1">
        <v>42324</v>
      </c>
      <c r="H2882">
        <v>306169068</v>
      </c>
      <c r="I2882" s="1">
        <v>42350</v>
      </c>
      <c r="J2882">
        <v>1086</v>
      </c>
      <c r="K2882">
        <v>152.58000000000001</v>
      </c>
      <c r="L2882">
        <v>97.44</v>
      </c>
      <c r="M2882" s="4">
        <v>165701.88</v>
      </c>
      <c r="N2882">
        <v>105819.84</v>
      </c>
      <c r="O2882">
        <v>59882.04</v>
      </c>
      <c r="P2882" s="5">
        <v>2015</v>
      </c>
      <c r="Q2882">
        <v>11</v>
      </c>
    </row>
    <row r="2883" spans="1:17" x14ac:dyDescent="0.35">
      <c r="A2883" t="s">
        <v>14</v>
      </c>
      <c r="B2883" t="s">
        <v>19</v>
      </c>
      <c r="C2883" t="s">
        <v>59</v>
      </c>
      <c r="D2883" t="s">
        <v>3104</v>
      </c>
      <c r="E2883" t="s">
        <v>17</v>
      </c>
      <c r="F2883" t="s">
        <v>18</v>
      </c>
      <c r="G2883" s="1">
        <v>41225</v>
      </c>
      <c r="H2883">
        <v>389892184</v>
      </c>
      <c r="I2883" s="1">
        <v>41227</v>
      </c>
      <c r="J2883">
        <v>6616</v>
      </c>
      <c r="K2883">
        <v>9.33</v>
      </c>
      <c r="L2883">
        <v>6.92</v>
      </c>
      <c r="M2883" s="4">
        <v>61727.28</v>
      </c>
      <c r="N2883">
        <v>45782.720000000001</v>
      </c>
      <c r="O2883">
        <v>15944.56</v>
      </c>
      <c r="P2883" s="5">
        <v>2012</v>
      </c>
      <c r="Q2883">
        <v>11</v>
      </c>
    </row>
    <row r="2884" spans="1:17" x14ac:dyDescent="0.35">
      <c r="A2884" t="s">
        <v>31</v>
      </c>
      <c r="B2884" t="s">
        <v>39</v>
      </c>
      <c r="C2884" t="s">
        <v>20</v>
      </c>
      <c r="D2884" t="s">
        <v>3105</v>
      </c>
      <c r="E2884" t="s">
        <v>21</v>
      </c>
      <c r="F2884" t="s">
        <v>37</v>
      </c>
      <c r="G2884" s="1">
        <v>41218</v>
      </c>
      <c r="H2884">
        <v>996083867</v>
      </c>
      <c r="I2884" s="1">
        <v>41244</v>
      </c>
      <c r="J2884">
        <v>2206</v>
      </c>
      <c r="K2884">
        <v>152.58000000000001</v>
      </c>
      <c r="L2884">
        <v>97.44</v>
      </c>
      <c r="M2884" s="4">
        <v>336591.48</v>
      </c>
      <c r="N2884">
        <v>214952.64</v>
      </c>
      <c r="O2884">
        <v>121638.84</v>
      </c>
      <c r="P2884" s="5">
        <v>2012</v>
      </c>
      <c r="Q2884">
        <v>11</v>
      </c>
    </row>
    <row r="2885" spans="1:17" x14ac:dyDescent="0.35">
      <c r="A2885" t="s">
        <v>34</v>
      </c>
      <c r="B2885" t="s">
        <v>85</v>
      </c>
      <c r="C2885" t="s">
        <v>71</v>
      </c>
      <c r="D2885" t="s">
        <v>3106</v>
      </c>
      <c r="E2885" t="s">
        <v>21</v>
      </c>
      <c r="F2885" t="s">
        <v>22</v>
      </c>
      <c r="G2885" s="1">
        <v>42452</v>
      </c>
      <c r="H2885">
        <v>631042945</v>
      </c>
      <c r="I2885" s="1">
        <v>42474</v>
      </c>
      <c r="J2885">
        <v>8485</v>
      </c>
      <c r="K2885">
        <v>154.06</v>
      </c>
      <c r="L2885">
        <v>90.93</v>
      </c>
      <c r="M2885" s="4">
        <v>1307199.1000000001</v>
      </c>
      <c r="N2885">
        <v>771541.05</v>
      </c>
      <c r="O2885">
        <v>535658.05000000005</v>
      </c>
      <c r="P2885" s="5">
        <v>2016</v>
      </c>
      <c r="Q2885">
        <v>3</v>
      </c>
    </row>
    <row r="2886" spans="1:17" x14ac:dyDescent="0.35">
      <c r="A2886" t="s">
        <v>23</v>
      </c>
      <c r="B2886" t="s">
        <v>120</v>
      </c>
      <c r="C2886" t="s">
        <v>59</v>
      </c>
      <c r="D2886" t="s">
        <v>3107</v>
      </c>
      <c r="E2886" t="s">
        <v>17</v>
      </c>
      <c r="F2886" t="s">
        <v>22</v>
      </c>
      <c r="G2886" s="1">
        <v>42695</v>
      </c>
      <c r="H2886">
        <v>121380746</v>
      </c>
      <c r="I2886" s="1">
        <v>42722</v>
      </c>
      <c r="J2886">
        <v>8115</v>
      </c>
      <c r="K2886">
        <v>9.33</v>
      </c>
      <c r="L2886">
        <v>6.92</v>
      </c>
      <c r="M2886" s="4">
        <v>75712.95</v>
      </c>
      <c r="N2886">
        <v>56155.8</v>
      </c>
      <c r="O2886">
        <v>19557.150000000001</v>
      </c>
      <c r="P2886" s="5">
        <v>2016</v>
      </c>
      <c r="Q2886">
        <v>11</v>
      </c>
    </row>
    <row r="2887" spans="1:17" x14ac:dyDescent="0.35">
      <c r="A2887" t="s">
        <v>31</v>
      </c>
      <c r="B2887" t="s">
        <v>145</v>
      </c>
      <c r="C2887" t="s">
        <v>16</v>
      </c>
      <c r="D2887" t="s">
        <v>3108</v>
      </c>
      <c r="E2887" t="s">
        <v>21</v>
      </c>
      <c r="F2887" t="s">
        <v>18</v>
      </c>
      <c r="G2887" s="1">
        <v>41491</v>
      </c>
      <c r="H2887">
        <v>364021098</v>
      </c>
      <c r="I2887" s="1">
        <v>41508</v>
      </c>
      <c r="J2887">
        <v>787</v>
      </c>
      <c r="K2887">
        <v>255.28</v>
      </c>
      <c r="L2887">
        <v>159.41999999999999</v>
      </c>
      <c r="M2887" s="4">
        <v>200905.36</v>
      </c>
      <c r="N2887">
        <v>125463.54</v>
      </c>
      <c r="O2887">
        <v>75441.820000000007</v>
      </c>
      <c r="P2887" s="5">
        <v>2013</v>
      </c>
      <c r="Q2887">
        <v>8</v>
      </c>
    </row>
    <row r="2888" spans="1:17" x14ac:dyDescent="0.35">
      <c r="A2888" t="s">
        <v>40</v>
      </c>
      <c r="B2888" t="s">
        <v>93</v>
      </c>
      <c r="C2888" t="s">
        <v>16</v>
      </c>
      <c r="D2888" t="s">
        <v>3109</v>
      </c>
      <c r="E2888" t="s">
        <v>17</v>
      </c>
      <c r="F2888" t="s">
        <v>18</v>
      </c>
      <c r="G2888" s="1">
        <v>41536</v>
      </c>
      <c r="H2888">
        <v>976200330</v>
      </c>
      <c r="I2888" s="1">
        <v>41567</v>
      </c>
      <c r="J2888">
        <v>8226</v>
      </c>
      <c r="K2888">
        <v>255.28</v>
      </c>
      <c r="L2888">
        <v>159.41999999999999</v>
      </c>
      <c r="M2888" s="4">
        <v>2099933.2799999998</v>
      </c>
      <c r="N2888">
        <v>1311388.92</v>
      </c>
      <c r="O2888">
        <v>788544.36</v>
      </c>
      <c r="P2888" s="5">
        <v>2013</v>
      </c>
      <c r="Q2888">
        <v>9</v>
      </c>
    </row>
    <row r="2889" spans="1:17" x14ac:dyDescent="0.35">
      <c r="A2889" t="s">
        <v>23</v>
      </c>
      <c r="B2889" t="s">
        <v>98</v>
      </c>
      <c r="C2889" t="s">
        <v>36</v>
      </c>
      <c r="D2889" t="s">
        <v>3110</v>
      </c>
      <c r="E2889" t="s">
        <v>21</v>
      </c>
      <c r="F2889" t="s">
        <v>18</v>
      </c>
      <c r="G2889" s="1">
        <v>41767</v>
      </c>
      <c r="H2889">
        <v>745467269</v>
      </c>
      <c r="I2889" s="1">
        <v>41813</v>
      </c>
      <c r="J2889">
        <v>9186</v>
      </c>
      <c r="K2889">
        <v>109.28</v>
      </c>
      <c r="L2889">
        <v>35.840000000000003</v>
      </c>
      <c r="M2889" s="4">
        <v>1003846.08</v>
      </c>
      <c r="N2889">
        <v>329226.23999999999</v>
      </c>
      <c r="O2889">
        <v>674619.84</v>
      </c>
      <c r="P2889" s="5">
        <v>2014</v>
      </c>
      <c r="Q2889">
        <v>5</v>
      </c>
    </row>
    <row r="2890" spans="1:17" x14ac:dyDescent="0.35">
      <c r="A2890" t="s">
        <v>40</v>
      </c>
      <c r="B2890" t="s">
        <v>109</v>
      </c>
      <c r="C2890" t="s">
        <v>59</v>
      </c>
      <c r="D2890" t="s">
        <v>3111</v>
      </c>
      <c r="E2890" t="s">
        <v>21</v>
      </c>
      <c r="F2890" t="s">
        <v>18</v>
      </c>
      <c r="G2890" s="1">
        <v>41511</v>
      </c>
      <c r="H2890">
        <v>779683244</v>
      </c>
      <c r="I2890" s="1">
        <v>41511</v>
      </c>
      <c r="J2890">
        <v>4453</v>
      </c>
      <c r="K2890">
        <v>9.33</v>
      </c>
      <c r="L2890">
        <v>6.92</v>
      </c>
      <c r="M2890" s="4">
        <v>41546.49</v>
      </c>
      <c r="N2890">
        <v>30814.76</v>
      </c>
      <c r="O2890">
        <v>10731.73</v>
      </c>
      <c r="P2890" s="5">
        <v>2013</v>
      </c>
      <c r="Q2890">
        <v>8</v>
      </c>
    </row>
    <row r="2891" spans="1:17" x14ac:dyDescent="0.35">
      <c r="A2891" t="s">
        <v>31</v>
      </c>
      <c r="B2891" t="s">
        <v>44</v>
      </c>
      <c r="C2891" t="s">
        <v>20</v>
      </c>
      <c r="D2891" t="s">
        <v>3112</v>
      </c>
      <c r="E2891" t="s">
        <v>17</v>
      </c>
      <c r="F2891" t="s">
        <v>22</v>
      </c>
      <c r="G2891" s="1">
        <v>41866</v>
      </c>
      <c r="H2891">
        <v>457022082</v>
      </c>
      <c r="I2891" s="1">
        <v>41892</v>
      </c>
      <c r="J2891">
        <v>1845</v>
      </c>
      <c r="K2891">
        <v>152.58000000000001</v>
      </c>
      <c r="L2891">
        <v>97.44</v>
      </c>
      <c r="M2891" s="4">
        <v>281510.09999999998</v>
      </c>
      <c r="N2891">
        <v>179776.8</v>
      </c>
      <c r="O2891">
        <v>101733.3</v>
      </c>
      <c r="P2891" s="5">
        <v>2014</v>
      </c>
      <c r="Q2891">
        <v>8</v>
      </c>
    </row>
    <row r="2892" spans="1:17" x14ac:dyDescent="0.35">
      <c r="A2892" t="s">
        <v>40</v>
      </c>
      <c r="B2892" t="s">
        <v>69</v>
      </c>
      <c r="C2892" t="s">
        <v>50</v>
      </c>
      <c r="D2892" t="s">
        <v>3113</v>
      </c>
      <c r="E2892" t="s">
        <v>21</v>
      </c>
      <c r="F2892" t="s">
        <v>18</v>
      </c>
      <c r="G2892" s="1">
        <v>41551</v>
      </c>
      <c r="H2892">
        <v>575970113</v>
      </c>
      <c r="I2892" s="1">
        <v>41563</v>
      </c>
      <c r="J2892">
        <v>1211</v>
      </c>
      <c r="K2892">
        <v>421.89</v>
      </c>
      <c r="L2892">
        <v>364.69</v>
      </c>
      <c r="M2892" s="4">
        <v>510908.79</v>
      </c>
      <c r="N2892">
        <v>441639.59</v>
      </c>
      <c r="O2892">
        <v>69269.2</v>
      </c>
      <c r="P2892" s="5">
        <v>2013</v>
      </c>
      <c r="Q2892">
        <v>10</v>
      </c>
    </row>
    <row r="2893" spans="1:17" x14ac:dyDescent="0.35">
      <c r="A2893" t="s">
        <v>26</v>
      </c>
      <c r="B2893" t="s">
        <v>183</v>
      </c>
      <c r="C2893" t="s">
        <v>71</v>
      </c>
      <c r="D2893" t="s">
        <v>3114</v>
      </c>
      <c r="E2893" t="s">
        <v>17</v>
      </c>
      <c r="F2893" t="s">
        <v>37</v>
      </c>
      <c r="G2893" s="1">
        <v>41062</v>
      </c>
      <c r="H2893">
        <v>205326163</v>
      </c>
      <c r="I2893" s="1">
        <v>41102</v>
      </c>
      <c r="J2893">
        <v>9429</v>
      </c>
      <c r="K2893">
        <v>154.06</v>
      </c>
      <c r="L2893">
        <v>90.93</v>
      </c>
      <c r="M2893" s="4">
        <v>1452631.74</v>
      </c>
      <c r="N2893">
        <v>857378.97</v>
      </c>
      <c r="O2893">
        <v>595252.77</v>
      </c>
      <c r="P2893" s="5">
        <v>2012</v>
      </c>
      <c r="Q2893">
        <v>6</v>
      </c>
    </row>
    <row r="2894" spans="1:17" x14ac:dyDescent="0.35">
      <c r="A2894" t="s">
        <v>14</v>
      </c>
      <c r="B2894" t="s">
        <v>115</v>
      </c>
      <c r="C2894" t="s">
        <v>45</v>
      </c>
      <c r="D2894" t="s">
        <v>3115</v>
      </c>
      <c r="E2894" t="s">
        <v>21</v>
      </c>
      <c r="F2894" t="s">
        <v>18</v>
      </c>
      <c r="G2894" s="1">
        <v>41279</v>
      </c>
      <c r="H2894">
        <v>734201562</v>
      </c>
      <c r="I2894" s="1">
        <v>41282</v>
      </c>
      <c r="J2894">
        <v>5413</v>
      </c>
      <c r="K2894">
        <v>437.2</v>
      </c>
      <c r="L2894">
        <v>263.33</v>
      </c>
      <c r="M2894" s="4">
        <v>2366563.6</v>
      </c>
      <c r="N2894">
        <v>1425405.29</v>
      </c>
      <c r="O2894">
        <v>941158.31</v>
      </c>
      <c r="P2894" s="5">
        <v>2013</v>
      </c>
      <c r="Q2894">
        <v>1</v>
      </c>
    </row>
    <row r="2895" spans="1:17" x14ac:dyDescent="0.35">
      <c r="A2895" t="s">
        <v>26</v>
      </c>
      <c r="B2895" t="s">
        <v>122</v>
      </c>
      <c r="C2895" t="s">
        <v>16</v>
      </c>
      <c r="D2895" t="s">
        <v>3116</v>
      </c>
      <c r="E2895" t="s">
        <v>21</v>
      </c>
      <c r="F2895" t="s">
        <v>22</v>
      </c>
      <c r="G2895" s="1">
        <v>42090</v>
      </c>
      <c r="H2895">
        <v>922020137</v>
      </c>
      <c r="I2895" s="1">
        <v>42124</v>
      </c>
      <c r="J2895">
        <v>5103</v>
      </c>
      <c r="K2895">
        <v>255.28</v>
      </c>
      <c r="L2895">
        <v>159.41999999999999</v>
      </c>
      <c r="M2895" s="4">
        <v>1302693.8400000001</v>
      </c>
      <c r="N2895">
        <v>813520.26</v>
      </c>
      <c r="O2895">
        <v>489173.58</v>
      </c>
      <c r="P2895" s="5">
        <v>2015</v>
      </c>
      <c r="Q2895">
        <v>3</v>
      </c>
    </row>
    <row r="2896" spans="1:17" x14ac:dyDescent="0.35">
      <c r="A2896" t="s">
        <v>23</v>
      </c>
      <c r="B2896" t="s">
        <v>52</v>
      </c>
      <c r="C2896" t="s">
        <v>50</v>
      </c>
      <c r="D2896" t="s">
        <v>3117</v>
      </c>
      <c r="E2896" t="s">
        <v>21</v>
      </c>
      <c r="F2896" t="s">
        <v>37</v>
      </c>
      <c r="G2896" s="1">
        <v>41006</v>
      </c>
      <c r="H2896">
        <v>948518216</v>
      </c>
      <c r="I2896" s="1">
        <v>41033</v>
      </c>
      <c r="J2896">
        <v>6473</v>
      </c>
      <c r="K2896">
        <v>421.89</v>
      </c>
      <c r="L2896">
        <v>364.69</v>
      </c>
      <c r="M2896" s="4">
        <v>2730893.97</v>
      </c>
      <c r="N2896">
        <v>2360638.37</v>
      </c>
      <c r="O2896">
        <v>370255.6</v>
      </c>
      <c r="P2896" s="5">
        <v>2012</v>
      </c>
      <c r="Q2896">
        <v>4</v>
      </c>
    </row>
    <row r="2897" spans="1:17" x14ac:dyDescent="0.35">
      <c r="A2897" t="s">
        <v>23</v>
      </c>
      <c r="B2897" t="s">
        <v>80</v>
      </c>
      <c r="C2897" t="s">
        <v>43</v>
      </c>
      <c r="D2897" t="s">
        <v>3118</v>
      </c>
      <c r="E2897" t="s">
        <v>21</v>
      </c>
      <c r="F2897" t="s">
        <v>29</v>
      </c>
      <c r="G2897" s="1">
        <v>42842</v>
      </c>
      <c r="H2897">
        <v>163744628</v>
      </c>
      <c r="I2897" s="1">
        <v>42856</v>
      </c>
      <c r="J2897">
        <v>4529</v>
      </c>
      <c r="K2897">
        <v>651.21</v>
      </c>
      <c r="L2897">
        <v>524.96</v>
      </c>
      <c r="M2897" s="4">
        <v>2949330.09</v>
      </c>
      <c r="N2897">
        <v>2377543.84</v>
      </c>
      <c r="O2897">
        <v>571786.25</v>
      </c>
      <c r="P2897" s="5">
        <v>2017</v>
      </c>
      <c r="Q2897">
        <v>4</v>
      </c>
    </row>
    <row r="2898" spans="1:17" x14ac:dyDescent="0.35">
      <c r="A2898" t="s">
        <v>31</v>
      </c>
      <c r="B2898" t="s">
        <v>145</v>
      </c>
      <c r="C2898" t="s">
        <v>59</v>
      </c>
      <c r="D2898" t="s">
        <v>3119</v>
      </c>
      <c r="E2898" t="s">
        <v>21</v>
      </c>
      <c r="F2898" t="s">
        <v>29</v>
      </c>
      <c r="G2898" s="1">
        <v>41738</v>
      </c>
      <c r="H2898">
        <v>238060700</v>
      </c>
      <c r="I2898" s="1">
        <v>41783</v>
      </c>
      <c r="J2898">
        <v>6306</v>
      </c>
      <c r="K2898">
        <v>9.33</v>
      </c>
      <c r="L2898">
        <v>6.92</v>
      </c>
      <c r="M2898" s="4">
        <v>58834.98</v>
      </c>
      <c r="N2898">
        <v>43637.52</v>
      </c>
      <c r="O2898">
        <v>15197.46</v>
      </c>
      <c r="P2898" s="5">
        <v>2014</v>
      </c>
      <c r="Q2898">
        <v>4</v>
      </c>
    </row>
    <row r="2899" spans="1:17" x14ac:dyDescent="0.35">
      <c r="A2899" t="s">
        <v>31</v>
      </c>
      <c r="B2899" t="s">
        <v>67</v>
      </c>
      <c r="C2899" t="s">
        <v>36</v>
      </c>
      <c r="D2899" t="s">
        <v>3120</v>
      </c>
      <c r="E2899" t="s">
        <v>21</v>
      </c>
      <c r="F2899" t="s">
        <v>18</v>
      </c>
      <c r="G2899" s="1">
        <v>41904</v>
      </c>
      <c r="H2899">
        <v>212140262</v>
      </c>
      <c r="I2899" s="1">
        <v>41904</v>
      </c>
      <c r="J2899">
        <v>5872</v>
      </c>
      <c r="K2899">
        <v>109.28</v>
      </c>
      <c r="L2899">
        <v>35.840000000000003</v>
      </c>
      <c r="M2899" s="4">
        <v>641692.16000000003</v>
      </c>
      <c r="N2899">
        <v>210452.48000000001</v>
      </c>
      <c r="O2899">
        <v>431239.67999999999</v>
      </c>
      <c r="P2899" s="5">
        <v>2014</v>
      </c>
      <c r="Q2899">
        <v>9</v>
      </c>
    </row>
    <row r="2900" spans="1:17" x14ac:dyDescent="0.35">
      <c r="A2900" t="s">
        <v>40</v>
      </c>
      <c r="B2900" t="s">
        <v>101</v>
      </c>
      <c r="C2900" t="s">
        <v>59</v>
      </c>
      <c r="D2900" t="s">
        <v>3121</v>
      </c>
      <c r="E2900" t="s">
        <v>21</v>
      </c>
      <c r="F2900" t="s">
        <v>22</v>
      </c>
      <c r="G2900" s="1">
        <v>42406</v>
      </c>
      <c r="H2900">
        <v>546969640</v>
      </c>
      <c r="I2900" s="1">
        <v>42439</v>
      </c>
      <c r="J2900">
        <v>9326</v>
      </c>
      <c r="K2900">
        <v>9.33</v>
      </c>
      <c r="L2900">
        <v>6.92</v>
      </c>
      <c r="M2900" s="4">
        <v>87011.58</v>
      </c>
      <c r="N2900">
        <v>64535.92</v>
      </c>
      <c r="O2900">
        <v>22475.66</v>
      </c>
      <c r="P2900" s="5">
        <v>2016</v>
      </c>
      <c r="Q2900">
        <v>2</v>
      </c>
    </row>
    <row r="2901" spans="1:17" x14ac:dyDescent="0.35">
      <c r="A2901" t="s">
        <v>53</v>
      </c>
      <c r="B2901" t="s">
        <v>210</v>
      </c>
      <c r="C2901" t="s">
        <v>45</v>
      </c>
      <c r="D2901" t="s">
        <v>3122</v>
      </c>
      <c r="E2901" t="s">
        <v>17</v>
      </c>
      <c r="F2901" t="s">
        <v>18</v>
      </c>
      <c r="G2901" s="1">
        <v>41317</v>
      </c>
      <c r="H2901">
        <v>873847663</v>
      </c>
      <c r="I2901" s="1">
        <v>41343</v>
      </c>
      <c r="J2901">
        <v>9797</v>
      </c>
      <c r="K2901">
        <v>437.2</v>
      </c>
      <c r="L2901">
        <v>263.33</v>
      </c>
      <c r="M2901" s="4">
        <v>4283248.4000000004</v>
      </c>
      <c r="N2901">
        <v>2579844.0099999998</v>
      </c>
      <c r="O2901">
        <v>1703404.39</v>
      </c>
      <c r="P2901" s="5">
        <v>2013</v>
      </c>
      <c r="Q2901">
        <v>2</v>
      </c>
    </row>
    <row r="2902" spans="1:17" x14ac:dyDescent="0.35">
      <c r="A2902" t="s">
        <v>34</v>
      </c>
      <c r="B2902" t="s">
        <v>85</v>
      </c>
      <c r="C2902" t="s">
        <v>79</v>
      </c>
      <c r="D2902" t="s">
        <v>3123</v>
      </c>
      <c r="E2902" t="s">
        <v>17</v>
      </c>
      <c r="F2902" t="s">
        <v>18</v>
      </c>
      <c r="G2902" s="1">
        <v>42631</v>
      </c>
      <c r="H2902">
        <v>444385659</v>
      </c>
      <c r="I2902" s="1">
        <v>42661</v>
      </c>
      <c r="J2902">
        <v>2447</v>
      </c>
      <c r="K2902">
        <v>668.27</v>
      </c>
      <c r="L2902">
        <v>502.54</v>
      </c>
      <c r="M2902" s="4">
        <v>1635256.69</v>
      </c>
      <c r="N2902">
        <v>1229715.3799999999</v>
      </c>
      <c r="O2902">
        <v>405541.31</v>
      </c>
      <c r="P2902" s="5">
        <v>2016</v>
      </c>
      <c r="Q2902">
        <v>9</v>
      </c>
    </row>
    <row r="2903" spans="1:17" x14ac:dyDescent="0.35">
      <c r="A2903" t="s">
        <v>26</v>
      </c>
      <c r="B2903" t="s">
        <v>203</v>
      </c>
      <c r="C2903" t="s">
        <v>59</v>
      </c>
      <c r="D2903" t="s">
        <v>3124</v>
      </c>
      <c r="E2903" t="s">
        <v>17</v>
      </c>
      <c r="F2903" t="s">
        <v>18</v>
      </c>
      <c r="G2903" s="1">
        <v>41049</v>
      </c>
      <c r="H2903">
        <v>380507457</v>
      </c>
      <c r="I2903" s="1">
        <v>41083</v>
      </c>
      <c r="J2903">
        <v>9467</v>
      </c>
      <c r="K2903">
        <v>9.33</v>
      </c>
      <c r="L2903">
        <v>6.92</v>
      </c>
      <c r="M2903" s="4">
        <v>88327.11</v>
      </c>
      <c r="N2903">
        <v>65511.64</v>
      </c>
      <c r="O2903">
        <v>22815.47</v>
      </c>
      <c r="P2903" s="5">
        <v>2012</v>
      </c>
      <c r="Q2903">
        <v>5</v>
      </c>
    </row>
    <row r="2904" spans="1:17" x14ac:dyDescent="0.35">
      <c r="A2904" t="s">
        <v>40</v>
      </c>
      <c r="B2904" t="s">
        <v>170</v>
      </c>
      <c r="C2904" t="s">
        <v>25</v>
      </c>
      <c r="D2904" t="s">
        <v>3125</v>
      </c>
      <c r="E2904" t="s">
        <v>21</v>
      </c>
      <c r="F2904" t="s">
        <v>18</v>
      </c>
      <c r="G2904" s="1">
        <v>42726</v>
      </c>
      <c r="H2904">
        <v>524449384</v>
      </c>
      <c r="I2904" s="1">
        <v>42764</v>
      </c>
      <c r="J2904">
        <v>5082</v>
      </c>
      <c r="K2904">
        <v>47.45</v>
      </c>
      <c r="L2904">
        <v>31.79</v>
      </c>
      <c r="M2904" s="4">
        <v>241140.9</v>
      </c>
      <c r="N2904">
        <v>161556.78</v>
      </c>
      <c r="O2904">
        <v>79584.12</v>
      </c>
      <c r="P2904" s="5">
        <v>2016</v>
      </c>
      <c r="Q2904">
        <v>12</v>
      </c>
    </row>
    <row r="2905" spans="1:17" x14ac:dyDescent="0.35">
      <c r="A2905" t="s">
        <v>26</v>
      </c>
      <c r="B2905" t="s">
        <v>30</v>
      </c>
      <c r="C2905" t="s">
        <v>36</v>
      </c>
      <c r="D2905" t="s">
        <v>3126</v>
      </c>
      <c r="E2905" t="s">
        <v>21</v>
      </c>
      <c r="F2905" t="s">
        <v>29</v>
      </c>
      <c r="G2905" s="1">
        <v>41759</v>
      </c>
      <c r="H2905">
        <v>788760268</v>
      </c>
      <c r="I2905" s="1">
        <v>41791</v>
      </c>
      <c r="J2905">
        <v>546</v>
      </c>
      <c r="K2905">
        <v>109.28</v>
      </c>
      <c r="L2905">
        <v>35.840000000000003</v>
      </c>
      <c r="M2905" s="4">
        <v>59666.879999999997</v>
      </c>
      <c r="N2905">
        <v>19568.64</v>
      </c>
      <c r="O2905">
        <v>40098.239999999998</v>
      </c>
      <c r="P2905" s="5">
        <v>2014</v>
      </c>
      <c r="Q2905">
        <v>4</v>
      </c>
    </row>
    <row r="2906" spans="1:17" x14ac:dyDescent="0.35">
      <c r="A2906" t="s">
        <v>23</v>
      </c>
      <c r="B2906" t="s">
        <v>179</v>
      </c>
      <c r="C2906" t="s">
        <v>79</v>
      </c>
      <c r="D2906" t="s">
        <v>3127</v>
      </c>
      <c r="E2906" t="s">
        <v>21</v>
      </c>
      <c r="F2906" t="s">
        <v>18</v>
      </c>
      <c r="G2906" s="1">
        <v>40931</v>
      </c>
      <c r="H2906">
        <v>706301438</v>
      </c>
      <c r="I2906" s="1">
        <v>40950</v>
      </c>
      <c r="J2906">
        <v>9146</v>
      </c>
      <c r="K2906">
        <v>668.27</v>
      </c>
      <c r="L2906">
        <v>502.54</v>
      </c>
      <c r="M2906" s="4">
        <v>6111997.4199999999</v>
      </c>
      <c r="N2906">
        <v>4596230.84</v>
      </c>
      <c r="O2906">
        <v>1515766.58</v>
      </c>
      <c r="P2906" s="5">
        <v>2012</v>
      </c>
      <c r="Q2906">
        <v>1</v>
      </c>
    </row>
    <row r="2907" spans="1:17" x14ac:dyDescent="0.35">
      <c r="A2907" t="s">
        <v>26</v>
      </c>
      <c r="B2907" t="s">
        <v>121</v>
      </c>
      <c r="C2907" t="s">
        <v>20</v>
      </c>
      <c r="D2907" t="s">
        <v>3128</v>
      </c>
      <c r="E2907" t="s">
        <v>17</v>
      </c>
      <c r="F2907" t="s">
        <v>22</v>
      </c>
      <c r="G2907" s="1">
        <v>42031</v>
      </c>
      <c r="H2907">
        <v>780246722</v>
      </c>
      <c r="I2907" s="1">
        <v>42072</v>
      </c>
      <c r="J2907">
        <v>1199</v>
      </c>
      <c r="K2907">
        <v>152.58000000000001</v>
      </c>
      <c r="L2907">
        <v>97.44</v>
      </c>
      <c r="M2907" s="4">
        <v>182943.42</v>
      </c>
      <c r="N2907">
        <v>116830.56</v>
      </c>
      <c r="O2907">
        <v>66112.86</v>
      </c>
      <c r="P2907" s="5">
        <v>2015</v>
      </c>
      <c r="Q2907">
        <v>1</v>
      </c>
    </row>
    <row r="2908" spans="1:17" x14ac:dyDescent="0.35">
      <c r="A2908" t="s">
        <v>23</v>
      </c>
      <c r="B2908" t="s">
        <v>63</v>
      </c>
      <c r="C2908" t="s">
        <v>36</v>
      </c>
      <c r="D2908" t="s">
        <v>3129</v>
      </c>
      <c r="E2908" t="s">
        <v>17</v>
      </c>
      <c r="F2908" t="s">
        <v>22</v>
      </c>
      <c r="G2908" s="1">
        <v>41707</v>
      </c>
      <c r="H2908">
        <v>234082448</v>
      </c>
      <c r="I2908" s="1">
        <v>41707</v>
      </c>
      <c r="J2908">
        <v>9053</v>
      </c>
      <c r="K2908">
        <v>109.28</v>
      </c>
      <c r="L2908">
        <v>35.840000000000003</v>
      </c>
      <c r="M2908" s="4">
        <v>989311.84</v>
      </c>
      <c r="N2908">
        <v>324459.52000000002</v>
      </c>
      <c r="O2908">
        <v>664852.31999999995</v>
      </c>
      <c r="P2908" s="5">
        <v>2014</v>
      </c>
      <c r="Q2908">
        <v>3</v>
      </c>
    </row>
    <row r="2909" spans="1:17" x14ac:dyDescent="0.35">
      <c r="A2909" t="s">
        <v>23</v>
      </c>
      <c r="B2909" t="s">
        <v>217</v>
      </c>
      <c r="C2909" t="s">
        <v>50</v>
      </c>
      <c r="D2909" t="s">
        <v>3130</v>
      </c>
      <c r="E2909" t="s">
        <v>21</v>
      </c>
      <c r="F2909" t="s">
        <v>29</v>
      </c>
      <c r="G2909" s="1">
        <v>41143</v>
      </c>
      <c r="H2909">
        <v>161607444</v>
      </c>
      <c r="I2909" s="1">
        <v>41185</v>
      </c>
      <c r="J2909">
        <v>2089</v>
      </c>
      <c r="K2909">
        <v>421.89</v>
      </c>
      <c r="L2909">
        <v>364.69</v>
      </c>
      <c r="M2909" s="4">
        <v>881328.21</v>
      </c>
      <c r="N2909">
        <v>761837.41</v>
      </c>
      <c r="O2909">
        <v>119490.8</v>
      </c>
      <c r="P2909" s="5">
        <v>2012</v>
      </c>
      <c r="Q2909">
        <v>8</v>
      </c>
    </row>
    <row r="2910" spans="1:17" x14ac:dyDescent="0.35">
      <c r="A2910" t="s">
        <v>40</v>
      </c>
      <c r="B2910" t="s">
        <v>200</v>
      </c>
      <c r="C2910" t="s">
        <v>50</v>
      </c>
      <c r="D2910" t="s">
        <v>3131</v>
      </c>
      <c r="E2910" t="s">
        <v>21</v>
      </c>
      <c r="F2910" t="s">
        <v>22</v>
      </c>
      <c r="G2910" s="1">
        <v>41911</v>
      </c>
      <c r="H2910">
        <v>376933038</v>
      </c>
      <c r="I2910" s="1">
        <v>41931</v>
      </c>
      <c r="J2910">
        <v>1717</v>
      </c>
      <c r="K2910">
        <v>421.89</v>
      </c>
      <c r="L2910">
        <v>364.69</v>
      </c>
      <c r="M2910" s="4">
        <v>724385.13</v>
      </c>
      <c r="N2910">
        <v>626172.73</v>
      </c>
      <c r="O2910">
        <v>98212.4</v>
      </c>
      <c r="P2910" s="5">
        <v>2014</v>
      </c>
      <c r="Q2910">
        <v>9</v>
      </c>
    </row>
    <row r="2911" spans="1:17" x14ac:dyDescent="0.35">
      <c r="A2911" t="s">
        <v>23</v>
      </c>
      <c r="B2911" t="s">
        <v>155</v>
      </c>
      <c r="C2911" t="s">
        <v>50</v>
      </c>
      <c r="D2911" t="s">
        <v>3132</v>
      </c>
      <c r="E2911" t="s">
        <v>21</v>
      </c>
      <c r="F2911" t="s">
        <v>22</v>
      </c>
      <c r="G2911" s="1">
        <v>41826</v>
      </c>
      <c r="H2911">
        <v>764483058</v>
      </c>
      <c r="I2911" s="1">
        <v>41856</v>
      </c>
      <c r="J2911">
        <v>6380</v>
      </c>
      <c r="K2911">
        <v>421.89</v>
      </c>
      <c r="L2911">
        <v>364.69</v>
      </c>
      <c r="M2911" s="4">
        <v>2691658.2</v>
      </c>
      <c r="N2911">
        <v>2326722.2000000002</v>
      </c>
      <c r="O2911">
        <v>364936</v>
      </c>
      <c r="P2911" s="5">
        <v>2014</v>
      </c>
      <c r="Q2911">
        <v>7</v>
      </c>
    </row>
    <row r="2912" spans="1:17" x14ac:dyDescent="0.35">
      <c r="A2912" t="s">
        <v>23</v>
      </c>
      <c r="B2912" t="s">
        <v>192</v>
      </c>
      <c r="C2912" t="s">
        <v>16</v>
      </c>
      <c r="D2912" t="s">
        <v>3133</v>
      </c>
      <c r="E2912" t="s">
        <v>21</v>
      </c>
      <c r="F2912" t="s">
        <v>18</v>
      </c>
      <c r="G2912" s="1">
        <v>41856</v>
      </c>
      <c r="H2912">
        <v>828993833</v>
      </c>
      <c r="I2912" s="1">
        <v>41884</v>
      </c>
      <c r="J2912">
        <v>6552</v>
      </c>
      <c r="K2912">
        <v>255.28</v>
      </c>
      <c r="L2912">
        <v>159.41999999999999</v>
      </c>
      <c r="M2912" s="4">
        <v>1672594.56</v>
      </c>
      <c r="N2912">
        <v>1044519.84</v>
      </c>
      <c r="O2912">
        <v>628074.72</v>
      </c>
      <c r="P2912" s="5">
        <v>2014</v>
      </c>
      <c r="Q2912">
        <v>8</v>
      </c>
    </row>
    <row r="2913" spans="1:17" x14ac:dyDescent="0.35">
      <c r="A2913" t="s">
        <v>26</v>
      </c>
      <c r="B2913" t="s">
        <v>194</v>
      </c>
      <c r="C2913" t="s">
        <v>50</v>
      </c>
      <c r="D2913" t="s">
        <v>3134</v>
      </c>
      <c r="E2913" t="s">
        <v>17</v>
      </c>
      <c r="F2913" t="s">
        <v>37</v>
      </c>
      <c r="G2913" s="1">
        <v>41975</v>
      </c>
      <c r="H2913">
        <v>145514190</v>
      </c>
      <c r="I2913" s="1">
        <v>41986</v>
      </c>
      <c r="J2913">
        <v>9737</v>
      </c>
      <c r="K2913">
        <v>421.89</v>
      </c>
      <c r="L2913">
        <v>364.69</v>
      </c>
      <c r="M2913" s="4">
        <v>4107942.93</v>
      </c>
      <c r="N2913">
        <v>3550986.53</v>
      </c>
      <c r="O2913">
        <v>556956.4</v>
      </c>
      <c r="P2913" s="5">
        <v>2014</v>
      </c>
      <c r="Q2913">
        <v>12</v>
      </c>
    </row>
    <row r="2914" spans="1:17" x14ac:dyDescent="0.35">
      <c r="A2914" t="s">
        <v>14</v>
      </c>
      <c r="B2914" t="s">
        <v>62</v>
      </c>
      <c r="C2914" t="s">
        <v>59</v>
      </c>
      <c r="D2914" t="s">
        <v>3135</v>
      </c>
      <c r="E2914" t="s">
        <v>17</v>
      </c>
      <c r="F2914" t="s">
        <v>29</v>
      </c>
      <c r="G2914" s="1">
        <v>42546</v>
      </c>
      <c r="H2914">
        <v>609405457</v>
      </c>
      <c r="I2914" s="1">
        <v>42585</v>
      </c>
      <c r="J2914">
        <v>5472</v>
      </c>
      <c r="K2914">
        <v>9.33</v>
      </c>
      <c r="L2914">
        <v>6.92</v>
      </c>
      <c r="M2914" s="4">
        <v>51053.760000000002</v>
      </c>
      <c r="N2914">
        <v>37866.239999999998</v>
      </c>
      <c r="O2914">
        <v>13187.52</v>
      </c>
      <c r="P2914" s="5">
        <v>2016</v>
      </c>
      <c r="Q2914">
        <v>6</v>
      </c>
    </row>
    <row r="2915" spans="1:17" x14ac:dyDescent="0.35">
      <c r="A2915" t="s">
        <v>40</v>
      </c>
      <c r="B2915" t="s">
        <v>153</v>
      </c>
      <c r="C2915" t="s">
        <v>79</v>
      </c>
      <c r="D2915" t="s">
        <v>3136</v>
      </c>
      <c r="E2915" t="s">
        <v>17</v>
      </c>
      <c r="F2915" t="s">
        <v>29</v>
      </c>
      <c r="G2915" s="1">
        <v>42940</v>
      </c>
      <c r="H2915">
        <v>586341464</v>
      </c>
      <c r="I2915" s="1">
        <v>42947</v>
      </c>
      <c r="J2915">
        <v>324</v>
      </c>
      <c r="K2915">
        <v>668.27</v>
      </c>
      <c r="L2915">
        <v>502.54</v>
      </c>
      <c r="M2915" s="4">
        <v>216519.48</v>
      </c>
      <c r="N2915">
        <v>162822.96</v>
      </c>
      <c r="O2915">
        <v>53696.52</v>
      </c>
      <c r="P2915" s="5">
        <v>2017</v>
      </c>
      <c r="Q2915">
        <v>7</v>
      </c>
    </row>
    <row r="2916" spans="1:17" x14ac:dyDescent="0.35">
      <c r="A2916" t="s">
        <v>34</v>
      </c>
      <c r="B2916" t="s">
        <v>154</v>
      </c>
      <c r="C2916" t="s">
        <v>25</v>
      </c>
      <c r="D2916" t="s">
        <v>3137</v>
      </c>
      <c r="E2916" t="s">
        <v>21</v>
      </c>
      <c r="F2916" t="s">
        <v>22</v>
      </c>
      <c r="G2916" s="1">
        <v>42913</v>
      </c>
      <c r="H2916">
        <v>762308537</v>
      </c>
      <c r="I2916" s="1">
        <v>42941</v>
      </c>
      <c r="J2916">
        <v>2891</v>
      </c>
      <c r="K2916">
        <v>47.45</v>
      </c>
      <c r="L2916">
        <v>31.79</v>
      </c>
      <c r="M2916" s="4">
        <v>137177.95000000001</v>
      </c>
      <c r="N2916">
        <v>91904.89</v>
      </c>
      <c r="O2916">
        <v>45273.06</v>
      </c>
      <c r="P2916" s="5">
        <v>2017</v>
      </c>
      <c r="Q2916">
        <v>6</v>
      </c>
    </row>
    <row r="2917" spans="1:17" x14ac:dyDescent="0.35">
      <c r="A2917" t="s">
        <v>31</v>
      </c>
      <c r="B2917" t="s">
        <v>202</v>
      </c>
      <c r="C2917" t="s">
        <v>28</v>
      </c>
      <c r="D2917" t="s">
        <v>3138</v>
      </c>
      <c r="E2917" t="s">
        <v>17</v>
      </c>
      <c r="F2917" t="s">
        <v>37</v>
      </c>
      <c r="G2917" s="1">
        <v>41230</v>
      </c>
      <c r="H2917">
        <v>993605506</v>
      </c>
      <c r="I2917" s="1">
        <v>41230</v>
      </c>
      <c r="J2917">
        <v>8804</v>
      </c>
      <c r="K2917">
        <v>205.7</v>
      </c>
      <c r="L2917">
        <v>117.11</v>
      </c>
      <c r="M2917" s="4">
        <v>1810982.8</v>
      </c>
      <c r="N2917">
        <v>1031036.44</v>
      </c>
      <c r="O2917">
        <v>779946.36</v>
      </c>
      <c r="P2917" s="5">
        <v>2012</v>
      </c>
      <c r="Q2917">
        <v>11</v>
      </c>
    </row>
    <row r="2918" spans="1:17" x14ac:dyDescent="0.35">
      <c r="A2918" t="s">
        <v>31</v>
      </c>
      <c r="B2918" t="s">
        <v>44</v>
      </c>
      <c r="C2918" t="s">
        <v>59</v>
      </c>
      <c r="D2918" t="s">
        <v>3139</v>
      </c>
      <c r="E2918" t="s">
        <v>17</v>
      </c>
      <c r="F2918" t="s">
        <v>37</v>
      </c>
      <c r="G2918" s="1">
        <v>42577</v>
      </c>
      <c r="H2918">
        <v>756843698</v>
      </c>
      <c r="I2918" s="1">
        <v>42612</v>
      </c>
      <c r="J2918">
        <v>5724</v>
      </c>
      <c r="K2918">
        <v>9.33</v>
      </c>
      <c r="L2918">
        <v>6.92</v>
      </c>
      <c r="M2918" s="4">
        <v>53404.92</v>
      </c>
      <c r="N2918">
        <v>39610.080000000002</v>
      </c>
      <c r="O2918">
        <v>13794.84</v>
      </c>
      <c r="P2918" s="5">
        <v>2016</v>
      </c>
      <c r="Q2918">
        <v>7</v>
      </c>
    </row>
    <row r="2919" spans="1:17" x14ac:dyDescent="0.35">
      <c r="A2919" t="s">
        <v>23</v>
      </c>
      <c r="B2919" t="s">
        <v>38</v>
      </c>
      <c r="C2919" t="s">
        <v>50</v>
      </c>
      <c r="D2919" t="s">
        <v>3140</v>
      </c>
      <c r="E2919" t="s">
        <v>21</v>
      </c>
      <c r="F2919" t="s">
        <v>22</v>
      </c>
      <c r="G2919" s="1">
        <v>42347</v>
      </c>
      <c r="H2919">
        <v>498946940</v>
      </c>
      <c r="I2919" s="1">
        <v>42380</v>
      </c>
      <c r="J2919">
        <v>8342</v>
      </c>
      <c r="K2919">
        <v>421.89</v>
      </c>
      <c r="L2919">
        <v>364.69</v>
      </c>
      <c r="M2919" s="4">
        <v>3519406.38</v>
      </c>
      <c r="N2919">
        <v>3042243.98</v>
      </c>
      <c r="O2919">
        <v>477162.4</v>
      </c>
      <c r="P2919" s="5">
        <v>2015</v>
      </c>
      <c r="Q2919">
        <v>12</v>
      </c>
    </row>
    <row r="2920" spans="1:17" x14ac:dyDescent="0.35">
      <c r="A2920" t="s">
        <v>23</v>
      </c>
      <c r="B2920" t="s">
        <v>74</v>
      </c>
      <c r="C2920" t="s">
        <v>33</v>
      </c>
      <c r="D2920" t="s">
        <v>3141</v>
      </c>
      <c r="E2920" t="s">
        <v>21</v>
      </c>
      <c r="F2920" t="s">
        <v>18</v>
      </c>
      <c r="G2920" s="1">
        <v>41853</v>
      </c>
      <c r="H2920">
        <v>287151563</v>
      </c>
      <c r="I2920" s="1">
        <v>41862</v>
      </c>
      <c r="J2920">
        <v>3383</v>
      </c>
      <c r="K2920">
        <v>81.73</v>
      </c>
      <c r="L2920">
        <v>56.67</v>
      </c>
      <c r="M2920" s="4">
        <v>276492.59000000003</v>
      </c>
      <c r="N2920">
        <v>191714.61</v>
      </c>
      <c r="O2920">
        <v>84777.98</v>
      </c>
      <c r="P2920" s="5">
        <v>2014</v>
      </c>
      <c r="Q2920">
        <v>8</v>
      </c>
    </row>
    <row r="2921" spans="1:17" x14ac:dyDescent="0.35">
      <c r="A2921" t="s">
        <v>23</v>
      </c>
      <c r="B2921" t="s">
        <v>196</v>
      </c>
      <c r="C2921" t="s">
        <v>43</v>
      </c>
      <c r="D2921" t="s">
        <v>3142</v>
      </c>
      <c r="E2921" t="s">
        <v>17</v>
      </c>
      <c r="F2921" t="s">
        <v>22</v>
      </c>
      <c r="G2921" s="1">
        <v>41416</v>
      </c>
      <c r="H2921">
        <v>259006392</v>
      </c>
      <c r="I2921" s="1">
        <v>41431</v>
      </c>
      <c r="J2921">
        <v>4602</v>
      </c>
      <c r="K2921">
        <v>651.21</v>
      </c>
      <c r="L2921">
        <v>524.96</v>
      </c>
      <c r="M2921" s="4">
        <v>2996868.42</v>
      </c>
      <c r="N2921">
        <v>2415865.92</v>
      </c>
      <c r="O2921">
        <v>581002.5</v>
      </c>
      <c r="P2921" s="5">
        <v>2013</v>
      </c>
      <c r="Q2921">
        <v>5</v>
      </c>
    </row>
    <row r="2922" spans="1:17" x14ac:dyDescent="0.35">
      <c r="A2922" t="s">
        <v>26</v>
      </c>
      <c r="B2922" t="s">
        <v>203</v>
      </c>
      <c r="C2922" t="s">
        <v>36</v>
      </c>
      <c r="D2922" t="s">
        <v>3143</v>
      </c>
      <c r="E2922" t="s">
        <v>17</v>
      </c>
      <c r="F2922" t="s">
        <v>37</v>
      </c>
      <c r="G2922" s="1">
        <v>41744</v>
      </c>
      <c r="H2922">
        <v>172372758</v>
      </c>
      <c r="I2922" s="1">
        <v>41759</v>
      </c>
      <c r="J2922">
        <v>7784</v>
      </c>
      <c r="K2922">
        <v>109.28</v>
      </c>
      <c r="L2922">
        <v>35.840000000000003</v>
      </c>
      <c r="M2922" s="4">
        <v>850635.52</v>
      </c>
      <c r="N2922">
        <v>278978.56</v>
      </c>
      <c r="O2922">
        <v>571656.95999999996</v>
      </c>
      <c r="P2922" s="5">
        <v>2014</v>
      </c>
      <c r="Q2922">
        <v>4</v>
      </c>
    </row>
    <row r="2923" spans="1:17" x14ac:dyDescent="0.35">
      <c r="A2923" t="s">
        <v>14</v>
      </c>
      <c r="B2923" t="s">
        <v>115</v>
      </c>
      <c r="C2923" t="s">
        <v>45</v>
      </c>
      <c r="D2923" t="s">
        <v>3144</v>
      </c>
      <c r="E2923" t="s">
        <v>17</v>
      </c>
      <c r="F2923" t="s">
        <v>22</v>
      </c>
      <c r="G2923" s="1">
        <v>42554</v>
      </c>
      <c r="H2923">
        <v>755424487</v>
      </c>
      <c r="I2923" s="1">
        <v>42568</v>
      </c>
      <c r="J2923">
        <v>5748</v>
      </c>
      <c r="K2923">
        <v>437.2</v>
      </c>
      <c r="L2923">
        <v>263.33</v>
      </c>
      <c r="M2923" s="4">
        <v>2513025.6</v>
      </c>
      <c r="N2923">
        <v>1513620.84</v>
      </c>
      <c r="O2923">
        <v>999404.76</v>
      </c>
      <c r="P2923" s="5">
        <v>2016</v>
      </c>
      <c r="Q2923">
        <v>7</v>
      </c>
    </row>
    <row r="2924" spans="1:17" x14ac:dyDescent="0.35">
      <c r="A2924" t="s">
        <v>23</v>
      </c>
      <c r="B2924" t="s">
        <v>118</v>
      </c>
      <c r="C2924" t="s">
        <v>71</v>
      </c>
      <c r="D2924" t="s">
        <v>3145</v>
      </c>
      <c r="E2924" t="s">
        <v>17</v>
      </c>
      <c r="F2924" t="s">
        <v>22</v>
      </c>
      <c r="G2924" s="1">
        <v>41182</v>
      </c>
      <c r="H2924">
        <v>556647908</v>
      </c>
      <c r="I2924" s="1">
        <v>41211</v>
      </c>
      <c r="J2924">
        <v>3341</v>
      </c>
      <c r="K2924">
        <v>154.06</v>
      </c>
      <c r="L2924">
        <v>90.93</v>
      </c>
      <c r="M2924" s="4">
        <v>514714.46</v>
      </c>
      <c r="N2924">
        <v>303797.13</v>
      </c>
      <c r="O2924">
        <v>210917.33</v>
      </c>
      <c r="P2924" s="5">
        <v>2012</v>
      </c>
      <c r="Q2924">
        <v>9</v>
      </c>
    </row>
    <row r="2925" spans="1:17" x14ac:dyDescent="0.35">
      <c r="A2925" t="s">
        <v>40</v>
      </c>
      <c r="B2925" t="s">
        <v>92</v>
      </c>
      <c r="C2925" t="s">
        <v>36</v>
      </c>
      <c r="D2925" t="s">
        <v>3146</v>
      </c>
      <c r="E2925" t="s">
        <v>17</v>
      </c>
      <c r="F2925" t="s">
        <v>18</v>
      </c>
      <c r="G2925" s="1">
        <v>42272</v>
      </c>
      <c r="H2925">
        <v>894841849</v>
      </c>
      <c r="I2925" s="1">
        <v>42285</v>
      </c>
      <c r="J2925">
        <v>2443</v>
      </c>
      <c r="K2925">
        <v>109.28</v>
      </c>
      <c r="L2925">
        <v>35.840000000000003</v>
      </c>
      <c r="M2925" s="4">
        <v>266971.03999999998</v>
      </c>
      <c r="N2925">
        <v>87557.119999999995</v>
      </c>
      <c r="O2925">
        <v>179413.92</v>
      </c>
      <c r="P2925" s="5">
        <v>2015</v>
      </c>
      <c r="Q2925">
        <v>9</v>
      </c>
    </row>
    <row r="2926" spans="1:17" x14ac:dyDescent="0.35">
      <c r="A2926" t="s">
        <v>14</v>
      </c>
      <c r="B2926" t="s">
        <v>108</v>
      </c>
      <c r="C2926" t="s">
        <v>20</v>
      </c>
      <c r="D2926" t="s">
        <v>3147</v>
      </c>
      <c r="E2926" t="s">
        <v>17</v>
      </c>
      <c r="F2926" t="s">
        <v>29</v>
      </c>
      <c r="G2926" s="1">
        <v>42554</v>
      </c>
      <c r="H2926">
        <v>909117639</v>
      </c>
      <c r="I2926" s="1">
        <v>42592</v>
      </c>
      <c r="J2926">
        <v>6967</v>
      </c>
      <c r="K2926">
        <v>152.58000000000001</v>
      </c>
      <c r="L2926">
        <v>97.44</v>
      </c>
      <c r="M2926" s="4">
        <v>1063024.8600000001</v>
      </c>
      <c r="N2926">
        <v>678864.48</v>
      </c>
      <c r="O2926">
        <v>384160.38</v>
      </c>
      <c r="P2926" s="5">
        <v>2016</v>
      </c>
      <c r="Q2926">
        <v>7</v>
      </c>
    </row>
    <row r="2927" spans="1:17" x14ac:dyDescent="0.35">
      <c r="A2927" t="s">
        <v>26</v>
      </c>
      <c r="B2927" t="s">
        <v>164</v>
      </c>
      <c r="C2927" t="s">
        <v>16</v>
      </c>
      <c r="D2927" t="s">
        <v>3148</v>
      </c>
      <c r="E2927" t="s">
        <v>21</v>
      </c>
      <c r="F2927" t="s">
        <v>18</v>
      </c>
      <c r="G2927" s="1">
        <v>40536</v>
      </c>
      <c r="H2927">
        <v>708899104</v>
      </c>
      <c r="I2927" s="1">
        <v>40544</v>
      </c>
      <c r="J2927">
        <v>7853</v>
      </c>
      <c r="K2927">
        <v>255.28</v>
      </c>
      <c r="L2927">
        <v>159.41999999999999</v>
      </c>
      <c r="M2927" s="4">
        <v>2004713.84</v>
      </c>
      <c r="N2927">
        <v>1251925.26</v>
      </c>
      <c r="O2927">
        <v>752788.58</v>
      </c>
      <c r="P2927" s="5">
        <v>2010</v>
      </c>
      <c r="Q2927">
        <v>12</v>
      </c>
    </row>
    <row r="2928" spans="1:17" x14ac:dyDescent="0.35">
      <c r="A2928" t="s">
        <v>23</v>
      </c>
      <c r="B2928" t="s">
        <v>208</v>
      </c>
      <c r="C2928" t="s">
        <v>71</v>
      </c>
      <c r="D2928" t="s">
        <v>3149</v>
      </c>
      <c r="E2928" t="s">
        <v>21</v>
      </c>
      <c r="F2928" t="s">
        <v>18</v>
      </c>
      <c r="G2928" s="1">
        <v>40642</v>
      </c>
      <c r="H2928">
        <v>923922574</v>
      </c>
      <c r="I2928" s="1">
        <v>40686</v>
      </c>
      <c r="J2928">
        <v>8076</v>
      </c>
      <c r="K2928">
        <v>154.06</v>
      </c>
      <c r="L2928">
        <v>90.93</v>
      </c>
      <c r="M2928" s="4">
        <v>1244188.56</v>
      </c>
      <c r="N2928">
        <v>734350.68</v>
      </c>
      <c r="O2928">
        <v>509837.88</v>
      </c>
      <c r="P2928" s="5">
        <v>2011</v>
      </c>
      <c r="Q2928">
        <v>4</v>
      </c>
    </row>
    <row r="2929" spans="1:17" x14ac:dyDescent="0.35">
      <c r="A2929" t="s">
        <v>31</v>
      </c>
      <c r="B2929" t="s">
        <v>190</v>
      </c>
      <c r="C2929" t="s">
        <v>71</v>
      </c>
      <c r="D2929" t="s">
        <v>3150</v>
      </c>
      <c r="E2929" t="s">
        <v>21</v>
      </c>
      <c r="F2929" t="s">
        <v>18</v>
      </c>
      <c r="G2929" s="1">
        <v>40773</v>
      </c>
      <c r="H2929">
        <v>454236876</v>
      </c>
      <c r="I2929" s="1">
        <v>40777</v>
      </c>
      <c r="J2929">
        <v>7641</v>
      </c>
      <c r="K2929">
        <v>154.06</v>
      </c>
      <c r="L2929">
        <v>90.93</v>
      </c>
      <c r="M2929" s="4">
        <v>1177172.46</v>
      </c>
      <c r="N2929">
        <v>694796.13</v>
      </c>
      <c r="O2929">
        <v>482376.33</v>
      </c>
      <c r="P2929" s="5">
        <v>2011</v>
      </c>
      <c r="Q2929">
        <v>8</v>
      </c>
    </row>
    <row r="2930" spans="1:17" x14ac:dyDescent="0.35">
      <c r="A2930" t="s">
        <v>31</v>
      </c>
      <c r="B2930" t="s">
        <v>57</v>
      </c>
      <c r="C2930" t="s">
        <v>20</v>
      </c>
      <c r="D2930" t="s">
        <v>3151</v>
      </c>
      <c r="E2930" t="s">
        <v>17</v>
      </c>
      <c r="F2930" t="s">
        <v>29</v>
      </c>
      <c r="G2930" s="1">
        <v>41982</v>
      </c>
      <c r="H2930">
        <v>520203340</v>
      </c>
      <c r="I2930" s="1">
        <v>41992</v>
      </c>
      <c r="J2930">
        <v>8583</v>
      </c>
      <c r="K2930">
        <v>152.58000000000001</v>
      </c>
      <c r="L2930">
        <v>97.44</v>
      </c>
      <c r="M2930" s="4">
        <v>1309594.1399999999</v>
      </c>
      <c r="N2930">
        <v>836327.52</v>
      </c>
      <c r="O2930">
        <v>473266.62</v>
      </c>
      <c r="P2930" s="5">
        <v>2014</v>
      </c>
      <c r="Q2930">
        <v>12</v>
      </c>
    </row>
    <row r="2931" spans="1:17" x14ac:dyDescent="0.35">
      <c r="A2931" t="s">
        <v>34</v>
      </c>
      <c r="B2931" t="s">
        <v>199</v>
      </c>
      <c r="C2931" t="s">
        <v>28</v>
      </c>
      <c r="D2931" t="s">
        <v>3152</v>
      </c>
      <c r="E2931" t="s">
        <v>17</v>
      </c>
      <c r="F2931" t="s">
        <v>29</v>
      </c>
      <c r="G2931" s="1">
        <v>41566</v>
      </c>
      <c r="H2931">
        <v>612495791</v>
      </c>
      <c r="I2931" s="1">
        <v>41588</v>
      </c>
      <c r="J2931">
        <v>9971</v>
      </c>
      <c r="K2931">
        <v>205.7</v>
      </c>
      <c r="L2931">
        <v>117.11</v>
      </c>
      <c r="M2931" s="4">
        <v>2051034.7</v>
      </c>
      <c r="N2931">
        <v>1167703.81</v>
      </c>
      <c r="O2931">
        <v>883330.89</v>
      </c>
      <c r="P2931" s="5">
        <v>2013</v>
      </c>
      <c r="Q2931">
        <v>10</v>
      </c>
    </row>
    <row r="2932" spans="1:17" x14ac:dyDescent="0.35">
      <c r="A2932" t="s">
        <v>23</v>
      </c>
      <c r="B2932" t="s">
        <v>83</v>
      </c>
      <c r="C2932" t="s">
        <v>20</v>
      </c>
      <c r="D2932" t="s">
        <v>3153</v>
      </c>
      <c r="E2932" t="s">
        <v>21</v>
      </c>
      <c r="F2932" t="s">
        <v>22</v>
      </c>
      <c r="G2932" s="1">
        <v>42739</v>
      </c>
      <c r="H2932">
        <v>742100560</v>
      </c>
      <c r="I2932" s="1">
        <v>42752</v>
      </c>
      <c r="J2932">
        <v>2902</v>
      </c>
      <c r="K2932">
        <v>152.58000000000001</v>
      </c>
      <c r="L2932">
        <v>97.44</v>
      </c>
      <c r="M2932" s="4">
        <v>442787.16</v>
      </c>
      <c r="N2932">
        <v>282770.88</v>
      </c>
      <c r="O2932">
        <v>160016.28</v>
      </c>
      <c r="P2932" s="5">
        <v>2017</v>
      </c>
      <c r="Q2932">
        <v>1</v>
      </c>
    </row>
    <row r="2933" spans="1:17" x14ac:dyDescent="0.35">
      <c r="A2933" t="s">
        <v>40</v>
      </c>
      <c r="B2933" t="s">
        <v>113</v>
      </c>
      <c r="C2933" t="s">
        <v>59</v>
      </c>
      <c r="D2933" t="s">
        <v>3154</v>
      </c>
      <c r="E2933" t="s">
        <v>17</v>
      </c>
      <c r="F2933" t="s">
        <v>37</v>
      </c>
      <c r="G2933" s="1">
        <v>42192</v>
      </c>
      <c r="H2933">
        <v>990316474</v>
      </c>
      <c r="I2933" s="1">
        <v>42237</v>
      </c>
      <c r="J2933">
        <v>5507</v>
      </c>
      <c r="K2933">
        <v>9.33</v>
      </c>
      <c r="L2933">
        <v>6.92</v>
      </c>
      <c r="M2933" s="4">
        <v>51380.31</v>
      </c>
      <c r="N2933">
        <v>38108.44</v>
      </c>
      <c r="O2933">
        <v>13271.87</v>
      </c>
      <c r="P2933" s="5">
        <v>2015</v>
      </c>
      <c r="Q2933">
        <v>7</v>
      </c>
    </row>
    <row r="2934" spans="1:17" x14ac:dyDescent="0.35">
      <c r="A2934" t="s">
        <v>31</v>
      </c>
      <c r="B2934" t="s">
        <v>57</v>
      </c>
      <c r="C2934" t="s">
        <v>25</v>
      </c>
      <c r="D2934" t="s">
        <v>3155</v>
      </c>
      <c r="E2934" t="s">
        <v>21</v>
      </c>
      <c r="F2934" t="s">
        <v>18</v>
      </c>
      <c r="G2934" s="1">
        <v>42534</v>
      </c>
      <c r="H2934">
        <v>158754861</v>
      </c>
      <c r="I2934" s="1">
        <v>42575</v>
      </c>
      <c r="J2934">
        <v>7946</v>
      </c>
      <c r="K2934">
        <v>47.45</v>
      </c>
      <c r="L2934">
        <v>31.79</v>
      </c>
      <c r="M2934" s="4">
        <v>377037.7</v>
      </c>
      <c r="N2934">
        <v>252603.34</v>
      </c>
      <c r="O2934">
        <v>124434.36</v>
      </c>
      <c r="P2934" s="5">
        <v>2016</v>
      </c>
      <c r="Q2934">
        <v>6</v>
      </c>
    </row>
    <row r="2935" spans="1:17" x14ac:dyDescent="0.35">
      <c r="A2935" t="s">
        <v>40</v>
      </c>
      <c r="B2935" t="s">
        <v>201</v>
      </c>
      <c r="C2935" t="s">
        <v>79</v>
      </c>
      <c r="D2935" t="s">
        <v>3156</v>
      </c>
      <c r="E2935" t="s">
        <v>21</v>
      </c>
      <c r="F2935" t="s">
        <v>22</v>
      </c>
      <c r="G2935" s="1">
        <v>42618</v>
      </c>
      <c r="H2935">
        <v>719339549</v>
      </c>
      <c r="I2935" s="1">
        <v>42634</v>
      </c>
      <c r="J2935">
        <v>7413</v>
      </c>
      <c r="K2935">
        <v>668.27</v>
      </c>
      <c r="L2935">
        <v>502.54</v>
      </c>
      <c r="M2935" s="4">
        <v>4953885.51</v>
      </c>
      <c r="N2935">
        <v>3725329.02</v>
      </c>
      <c r="O2935">
        <v>1228556.49</v>
      </c>
      <c r="P2935" s="5">
        <v>2016</v>
      </c>
      <c r="Q2935">
        <v>9</v>
      </c>
    </row>
    <row r="2936" spans="1:17" x14ac:dyDescent="0.35">
      <c r="A2936" t="s">
        <v>31</v>
      </c>
      <c r="B2936" t="s">
        <v>61</v>
      </c>
      <c r="C2936" t="s">
        <v>28</v>
      </c>
      <c r="D2936" t="s">
        <v>3157</v>
      </c>
      <c r="E2936" t="s">
        <v>17</v>
      </c>
      <c r="F2936" t="s">
        <v>29</v>
      </c>
      <c r="G2936" s="1">
        <v>41682</v>
      </c>
      <c r="H2936">
        <v>264306867</v>
      </c>
      <c r="I2936" s="1">
        <v>41727</v>
      </c>
      <c r="J2936">
        <v>3130</v>
      </c>
      <c r="K2936">
        <v>205.7</v>
      </c>
      <c r="L2936">
        <v>117.11</v>
      </c>
      <c r="M2936" s="4">
        <v>643841</v>
      </c>
      <c r="N2936">
        <v>366554.3</v>
      </c>
      <c r="O2936">
        <v>277286.7</v>
      </c>
      <c r="P2936" s="5">
        <v>2014</v>
      </c>
      <c r="Q2936">
        <v>2</v>
      </c>
    </row>
    <row r="2937" spans="1:17" x14ac:dyDescent="0.35">
      <c r="A2937" t="s">
        <v>26</v>
      </c>
      <c r="B2937" t="s">
        <v>107</v>
      </c>
      <c r="C2937" t="s">
        <v>20</v>
      </c>
      <c r="D2937" t="s">
        <v>3158</v>
      </c>
      <c r="E2937" t="s">
        <v>21</v>
      </c>
      <c r="F2937" t="s">
        <v>22</v>
      </c>
      <c r="G2937" s="1">
        <v>40737</v>
      </c>
      <c r="H2937">
        <v>956205642</v>
      </c>
      <c r="I2937" s="1">
        <v>40780</v>
      </c>
      <c r="J2937">
        <v>1353</v>
      </c>
      <c r="K2937">
        <v>152.58000000000001</v>
      </c>
      <c r="L2937">
        <v>97.44</v>
      </c>
      <c r="M2937" s="4">
        <v>206440.74</v>
      </c>
      <c r="N2937">
        <v>131836.32</v>
      </c>
      <c r="O2937">
        <v>74604.42</v>
      </c>
      <c r="P2937" s="5">
        <v>2011</v>
      </c>
      <c r="Q2937">
        <v>7</v>
      </c>
    </row>
    <row r="2938" spans="1:17" x14ac:dyDescent="0.35">
      <c r="A2938" t="s">
        <v>26</v>
      </c>
      <c r="B2938" t="s">
        <v>194</v>
      </c>
      <c r="C2938" t="s">
        <v>71</v>
      </c>
      <c r="D2938" t="s">
        <v>3159</v>
      </c>
      <c r="E2938" t="s">
        <v>21</v>
      </c>
      <c r="F2938" t="s">
        <v>29</v>
      </c>
      <c r="G2938" s="1">
        <v>41186</v>
      </c>
      <c r="H2938">
        <v>977897202</v>
      </c>
      <c r="I2938" s="1">
        <v>41224</v>
      </c>
      <c r="J2938">
        <v>368</v>
      </c>
      <c r="K2938">
        <v>154.06</v>
      </c>
      <c r="L2938">
        <v>90.93</v>
      </c>
      <c r="M2938" s="4">
        <v>56694.080000000002</v>
      </c>
      <c r="N2938">
        <v>33462.239999999998</v>
      </c>
      <c r="O2938">
        <v>23231.84</v>
      </c>
      <c r="P2938" s="5">
        <v>2012</v>
      </c>
      <c r="Q2938">
        <v>10</v>
      </c>
    </row>
    <row r="2939" spans="1:17" x14ac:dyDescent="0.35">
      <c r="A2939" t="s">
        <v>26</v>
      </c>
      <c r="B2939" t="s">
        <v>164</v>
      </c>
      <c r="C2939" t="s">
        <v>16</v>
      </c>
      <c r="D2939" t="s">
        <v>3160</v>
      </c>
      <c r="E2939" t="s">
        <v>17</v>
      </c>
      <c r="F2939" t="s">
        <v>29</v>
      </c>
      <c r="G2939" s="1">
        <v>40667</v>
      </c>
      <c r="H2939">
        <v>382555377</v>
      </c>
      <c r="I2939" s="1">
        <v>40713</v>
      </c>
      <c r="J2939">
        <v>5492</v>
      </c>
      <c r="K2939">
        <v>255.28</v>
      </c>
      <c r="L2939">
        <v>159.41999999999999</v>
      </c>
      <c r="M2939" s="4">
        <v>1401997.76</v>
      </c>
      <c r="N2939">
        <v>875534.64</v>
      </c>
      <c r="O2939">
        <v>526463.12</v>
      </c>
      <c r="P2939" s="5">
        <v>2011</v>
      </c>
      <c r="Q2939">
        <v>5</v>
      </c>
    </row>
    <row r="2940" spans="1:17" x14ac:dyDescent="0.35">
      <c r="A2940" t="s">
        <v>26</v>
      </c>
      <c r="B2940" t="s">
        <v>151</v>
      </c>
      <c r="C2940" t="s">
        <v>59</v>
      </c>
      <c r="D2940" t="s">
        <v>3161</v>
      </c>
      <c r="E2940" t="s">
        <v>21</v>
      </c>
      <c r="F2940" t="s">
        <v>29</v>
      </c>
      <c r="G2940" s="1">
        <v>42743</v>
      </c>
      <c r="H2940">
        <v>643666493</v>
      </c>
      <c r="I2940" s="1">
        <v>42789</v>
      </c>
      <c r="J2940">
        <v>4074</v>
      </c>
      <c r="K2940">
        <v>9.33</v>
      </c>
      <c r="L2940">
        <v>6.92</v>
      </c>
      <c r="M2940" s="4">
        <v>38010.42</v>
      </c>
      <c r="N2940">
        <v>28192.080000000002</v>
      </c>
      <c r="O2940">
        <v>9818.34</v>
      </c>
      <c r="P2940" s="5">
        <v>2017</v>
      </c>
      <c r="Q2940">
        <v>1</v>
      </c>
    </row>
    <row r="2941" spans="1:17" x14ac:dyDescent="0.35">
      <c r="A2941" t="s">
        <v>23</v>
      </c>
      <c r="B2941" t="s">
        <v>168</v>
      </c>
      <c r="C2941" t="s">
        <v>59</v>
      </c>
      <c r="D2941" t="s">
        <v>3162</v>
      </c>
      <c r="E2941" t="s">
        <v>21</v>
      </c>
      <c r="F2941" t="s">
        <v>37</v>
      </c>
      <c r="G2941" s="1">
        <v>41682</v>
      </c>
      <c r="H2941">
        <v>605029380</v>
      </c>
      <c r="I2941" s="1">
        <v>41688</v>
      </c>
      <c r="J2941">
        <v>493</v>
      </c>
      <c r="K2941">
        <v>9.33</v>
      </c>
      <c r="L2941">
        <v>6.92</v>
      </c>
      <c r="M2941" s="4">
        <v>4599.6899999999996</v>
      </c>
      <c r="N2941">
        <v>3411.56</v>
      </c>
      <c r="O2941">
        <v>1188.1300000000001</v>
      </c>
      <c r="P2941" s="5">
        <v>2014</v>
      </c>
      <c r="Q2941">
        <v>2</v>
      </c>
    </row>
    <row r="2942" spans="1:17" x14ac:dyDescent="0.35">
      <c r="A2942" t="s">
        <v>26</v>
      </c>
      <c r="B2942" t="s">
        <v>146</v>
      </c>
      <c r="C2942" t="s">
        <v>59</v>
      </c>
      <c r="D2942" t="s">
        <v>3163</v>
      </c>
      <c r="E2942" t="s">
        <v>17</v>
      </c>
      <c r="F2942" t="s">
        <v>29</v>
      </c>
      <c r="G2942" s="1">
        <v>40443</v>
      </c>
      <c r="H2942">
        <v>530755364</v>
      </c>
      <c r="I2942" s="1">
        <v>40450</v>
      </c>
      <c r="J2942">
        <v>1162</v>
      </c>
      <c r="K2942">
        <v>9.33</v>
      </c>
      <c r="L2942">
        <v>6.92</v>
      </c>
      <c r="M2942" s="4">
        <v>10841.46</v>
      </c>
      <c r="N2942">
        <v>8041.04</v>
      </c>
      <c r="O2942">
        <v>2800.42</v>
      </c>
      <c r="P2942" s="5">
        <v>2010</v>
      </c>
      <c r="Q2942">
        <v>9</v>
      </c>
    </row>
    <row r="2943" spans="1:17" x14ac:dyDescent="0.35">
      <c r="A2943" t="s">
        <v>34</v>
      </c>
      <c r="B2943" t="s">
        <v>212</v>
      </c>
      <c r="C2943" t="s">
        <v>71</v>
      </c>
      <c r="D2943" t="s">
        <v>3164</v>
      </c>
      <c r="E2943" t="s">
        <v>21</v>
      </c>
      <c r="F2943" t="s">
        <v>18</v>
      </c>
      <c r="G2943" s="1">
        <v>40986</v>
      </c>
      <c r="H2943">
        <v>755268275</v>
      </c>
      <c r="I2943" s="1">
        <v>41005</v>
      </c>
      <c r="J2943">
        <v>9521</v>
      </c>
      <c r="K2943">
        <v>154.06</v>
      </c>
      <c r="L2943">
        <v>90.93</v>
      </c>
      <c r="M2943" s="4">
        <v>1466805.26</v>
      </c>
      <c r="N2943">
        <v>865744.53</v>
      </c>
      <c r="O2943">
        <v>601060.73</v>
      </c>
      <c r="P2943" s="5">
        <v>2012</v>
      </c>
      <c r="Q2943">
        <v>3</v>
      </c>
    </row>
    <row r="2944" spans="1:17" x14ac:dyDescent="0.35">
      <c r="A2944" t="s">
        <v>23</v>
      </c>
      <c r="B2944" t="s">
        <v>124</v>
      </c>
      <c r="C2944" t="s">
        <v>50</v>
      </c>
      <c r="D2944" t="s">
        <v>3165</v>
      </c>
      <c r="E2944" t="s">
        <v>17</v>
      </c>
      <c r="F2944" t="s">
        <v>29</v>
      </c>
      <c r="G2944" s="1">
        <v>42897</v>
      </c>
      <c r="H2944">
        <v>333304440</v>
      </c>
      <c r="I2944" s="1">
        <v>42921</v>
      </c>
      <c r="J2944">
        <v>1046</v>
      </c>
      <c r="K2944">
        <v>421.89</v>
      </c>
      <c r="L2944">
        <v>364.69</v>
      </c>
      <c r="M2944" s="4">
        <v>441296.94</v>
      </c>
      <c r="N2944">
        <v>381465.74</v>
      </c>
      <c r="O2944">
        <v>59831.199999999997</v>
      </c>
      <c r="P2944" s="5">
        <v>2017</v>
      </c>
      <c r="Q2944">
        <v>6</v>
      </c>
    </row>
    <row r="2945" spans="1:17" x14ac:dyDescent="0.35">
      <c r="A2945" t="s">
        <v>26</v>
      </c>
      <c r="B2945" t="s">
        <v>90</v>
      </c>
      <c r="C2945" t="s">
        <v>20</v>
      </c>
      <c r="D2945" t="s">
        <v>3166</v>
      </c>
      <c r="E2945" t="s">
        <v>21</v>
      </c>
      <c r="F2945" t="s">
        <v>18</v>
      </c>
      <c r="G2945" s="1">
        <v>42001</v>
      </c>
      <c r="H2945">
        <v>189912688</v>
      </c>
      <c r="I2945" s="1">
        <v>42044</v>
      </c>
      <c r="J2945">
        <v>8240</v>
      </c>
      <c r="K2945">
        <v>152.58000000000001</v>
      </c>
      <c r="L2945">
        <v>97.44</v>
      </c>
      <c r="M2945" s="4">
        <v>1257259.2</v>
      </c>
      <c r="N2945">
        <v>802905.59999999998</v>
      </c>
      <c r="O2945">
        <v>454353.6</v>
      </c>
      <c r="P2945" s="5">
        <v>2014</v>
      </c>
      <c r="Q2945">
        <v>12</v>
      </c>
    </row>
    <row r="2946" spans="1:17" x14ac:dyDescent="0.35">
      <c r="A2946" t="s">
        <v>34</v>
      </c>
      <c r="B2946" t="s">
        <v>68</v>
      </c>
      <c r="C2946" t="s">
        <v>25</v>
      </c>
      <c r="D2946" t="s">
        <v>3167</v>
      </c>
      <c r="E2946" t="s">
        <v>17</v>
      </c>
      <c r="F2946" t="s">
        <v>18</v>
      </c>
      <c r="G2946" s="1">
        <v>42812</v>
      </c>
      <c r="H2946">
        <v>870454347</v>
      </c>
      <c r="I2946" s="1">
        <v>42820</v>
      </c>
      <c r="J2946">
        <v>5639</v>
      </c>
      <c r="K2946">
        <v>47.45</v>
      </c>
      <c r="L2946">
        <v>31.79</v>
      </c>
      <c r="M2946" s="4">
        <v>267570.55</v>
      </c>
      <c r="N2946">
        <v>179263.81</v>
      </c>
      <c r="O2946">
        <v>88306.74</v>
      </c>
      <c r="P2946" s="5">
        <v>2017</v>
      </c>
      <c r="Q2946">
        <v>3</v>
      </c>
    </row>
    <row r="2947" spans="1:17" x14ac:dyDescent="0.35">
      <c r="A2947" t="s">
        <v>26</v>
      </c>
      <c r="B2947" t="s">
        <v>151</v>
      </c>
      <c r="C2947" t="s">
        <v>25</v>
      </c>
      <c r="D2947" t="s">
        <v>3168</v>
      </c>
      <c r="E2947" t="s">
        <v>17</v>
      </c>
      <c r="F2947" t="s">
        <v>22</v>
      </c>
      <c r="G2947" s="1">
        <v>40549</v>
      </c>
      <c r="H2947">
        <v>290603244</v>
      </c>
      <c r="I2947" s="1">
        <v>40595</v>
      </c>
      <c r="J2947">
        <v>4813</v>
      </c>
      <c r="K2947">
        <v>47.45</v>
      </c>
      <c r="L2947">
        <v>31.79</v>
      </c>
      <c r="M2947" s="4">
        <v>228376.85</v>
      </c>
      <c r="N2947">
        <v>153005.26999999999</v>
      </c>
      <c r="O2947">
        <v>75371.58</v>
      </c>
      <c r="P2947" s="5">
        <v>2011</v>
      </c>
      <c r="Q2947">
        <v>1</v>
      </c>
    </row>
    <row r="2948" spans="1:17" x14ac:dyDescent="0.35">
      <c r="A2948" t="s">
        <v>23</v>
      </c>
      <c r="B2948" t="s">
        <v>98</v>
      </c>
      <c r="C2948" t="s">
        <v>45</v>
      </c>
      <c r="D2948" t="s">
        <v>3169</v>
      </c>
      <c r="E2948" t="s">
        <v>21</v>
      </c>
      <c r="F2948" t="s">
        <v>37</v>
      </c>
      <c r="G2948" s="1">
        <v>41885</v>
      </c>
      <c r="H2948">
        <v>486345708</v>
      </c>
      <c r="I2948" s="1">
        <v>41923</v>
      </c>
      <c r="J2948">
        <v>9357</v>
      </c>
      <c r="K2948">
        <v>437.2</v>
      </c>
      <c r="L2948">
        <v>263.33</v>
      </c>
      <c r="M2948" s="4">
        <v>4090880.4</v>
      </c>
      <c r="N2948">
        <v>2463978.81</v>
      </c>
      <c r="O2948">
        <v>1626901.59</v>
      </c>
      <c r="P2948" s="5">
        <v>2014</v>
      </c>
      <c r="Q2948">
        <v>9</v>
      </c>
    </row>
    <row r="2949" spans="1:17" x14ac:dyDescent="0.35">
      <c r="A2949" t="s">
        <v>14</v>
      </c>
      <c r="B2949" t="s">
        <v>115</v>
      </c>
      <c r="C2949" t="s">
        <v>33</v>
      </c>
      <c r="D2949" t="s">
        <v>3170</v>
      </c>
      <c r="E2949" t="s">
        <v>21</v>
      </c>
      <c r="F2949" t="s">
        <v>18</v>
      </c>
      <c r="G2949" s="1">
        <v>41435</v>
      </c>
      <c r="H2949">
        <v>863980567</v>
      </c>
      <c r="I2949" s="1">
        <v>41445</v>
      </c>
      <c r="J2949">
        <v>9904</v>
      </c>
      <c r="K2949">
        <v>81.73</v>
      </c>
      <c r="L2949">
        <v>56.67</v>
      </c>
      <c r="M2949" s="4">
        <v>809453.92</v>
      </c>
      <c r="N2949">
        <v>561259.68000000005</v>
      </c>
      <c r="O2949">
        <v>248194.24</v>
      </c>
      <c r="P2949" s="5">
        <v>2013</v>
      </c>
      <c r="Q2949">
        <v>6</v>
      </c>
    </row>
    <row r="2950" spans="1:17" x14ac:dyDescent="0.35">
      <c r="A2950" t="s">
        <v>40</v>
      </c>
      <c r="B2950" t="s">
        <v>189</v>
      </c>
      <c r="C2950" t="s">
        <v>33</v>
      </c>
      <c r="D2950" t="s">
        <v>3171</v>
      </c>
      <c r="E2950" t="s">
        <v>21</v>
      </c>
      <c r="F2950" t="s">
        <v>22</v>
      </c>
      <c r="G2950" s="1">
        <v>42502</v>
      </c>
      <c r="H2950">
        <v>450119149</v>
      </c>
      <c r="I2950" s="1">
        <v>42552</v>
      </c>
      <c r="J2950">
        <v>9114</v>
      </c>
      <c r="K2950">
        <v>81.73</v>
      </c>
      <c r="L2950">
        <v>56.67</v>
      </c>
      <c r="M2950" s="4">
        <v>744887.22</v>
      </c>
      <c r="N2950">
        <v>516490.38</v>
      </c>
      <c r="O2950">
        <v>228396.84</v>
      </c>
      <c r="P2950" s="5">
        <v>2016</v>
      </c>
      <c r="Q2950">
        <v>5</v>
      </c>
    </row>
    <row r="2951" spans="1:17" x14ac:dyDescent="0.35">
      <c r="A2951" t="s">
        <v>40</v>
      </c>
      <c r="B2951" t="s">
        <v>222</v>
      </c>
      <c r="C2951" t="s">
        <v>20</v>
      </c>
      <c r="D2951" t="s">
        <v>3172</v>
      </c>
      <c r="E2951" t="s">
        <v>17</v>
      </c>
      <c r="F2951" t="s">
        <v>37</v>
      </c>
      <c r="G2951" s="1">
        <v>41863</v>
      </c>
      <c r="H2951">
        <v>141685283</v>
      </c>
      <c r="I2951" s="1">
        <v>41894</v>
      </c>
      <c r="J2951">
        <v>6679</v>
      </c>
      <c r="K2951">
        <v>152.58000000000001</v>
      </c>
      <c r="L2951">
        <v>97.44</v>
      </c>
      <c r="M2951" s="4">
        <v>1019081.82</v>
      </c>
      <c r="N2951">
        <v>650801.76</v>
      </c>
      <c r="O2951">
        <v>368280.06</v>
      </c>
      <c r="P2951" s="5">
        <v>2014</v>
      </c>
      <c r="Q2951">
        <v>8</v>
      </c>
    </row>
    <row r="2952" spans="1:17" x14ac:dyDescent="0.35">
      <c r="A2952" t="s">
        <v>40</v>
      </c>
      <c r="B2952" t="s">
        <v>188</v>
      </c>
      <c r="C2952" t="s">
        <v>43</v>
      </c>
      <c r="D2952" t="s">
        <v>3173</v>
      </c>
      <c r="E2952" t="s">
        <v>17</v>
      </c>
      <c r="F2952" t="s">
        <v>29</v>
      </c>
      <c r="G2952" s="1">
        <v>42213</v>
      </c>
      <c r="H2952">
        <v>455915296</v>
      </c>
      <c r="I2952" s="1">
        <v>42258</v>
      </c>
      <c r="J2952">
        <v>4322</v>
      </c>
      <c r="K2952">
        <v>651.21</v>
      </c>
      <c r="L2952">
        <v>524.96</v>
      </c>
      <c r="M2952" s="4">
        <v>2814529.62</v>
      </c>
      <c r="N2952">
        <v>2268877.12</v>
      </c>
      <c r="O2952">
        <v>545652.5</v>
      </c>
      <c r="P2952" s="5">
        <v>2015</v>
      </c>
      <c r="Q2952">
        <v>7</v>
      </c>
    </row>
    <row r="2953" spans="1:17" x14ac:dyDescent="0.35">
      <c r="A2953" t="s">
        <v>23</v>
      </c>
      <c r="B2953" t="s">
        <v>120</v>
      </c>
      <c r="C2953" t="s">
        <v>25</v>
      </c>
      <c r="D2953" t="s">
        <v>3174</v>
      </c>
      <c r="E2953" t="s">
        <v>17</v>
      </c>
      <c r="F2953" t="s">
        <v>18</v>
      </c>
      <c r="G2953" s="1">
        <v>42490</v>
      </c>
      <c r="H2953">
        <v>180358016</v>
      </c>
      <c r="I2953" s="1">
        <v>42506</v>
      </c>
      <c r="J2953">
        <v>800</v>
      </c>
      <c r="K2953">
        <v>47.45</v>
      </c>
      <c r="L2953">
        <v>31.79</v>
      </c>
      <c r="M2953" s="4">
        <v>37960</v>
      </c>
      <c r="N2953">
        <v>25432</v>
      </c>
      <c r="O2953">
        <v>12528</v>
      </c>
      <c r="P2953" s="5">
        <v>2016</v>
      </c>
      <c r="Q2953">
        <v>4</v>
      </c>
    </row>
    <row r="2954" spans="1:17" x14ac:dyDescent="0.35">
      <c r="A2954" t="s">
        <v>26</v>
      </c>
      <c r="B2954" t="s">
        <v>129</v>
      </c>
      <c r="C2954" t="s">
        <v>50</v>
      </c>
      <c r="D2954" t="s">
        <v>3175</v>
      </c>
      <c r="E2954" t="s">
        <v>21</v>
      </c>
      <c r="F2954" t="s">
        <v>37</v>
      </c>
      <c r="G2954" s="1">
        <v>42021</v>
      </c>
      <c r="H2954">
        <v>422874772</v>
      </c>
      <c r="I2954" s="1">
        <v>42058</v>
      </c>
      <c r="J2954">
        <v>6897</v>
      </c>
      <c r="K2954">
        <v>421.89</v>
      </c>
      <c r="L2954">
        <v>364.69</v>
      </c>
      <c r="M2954" s="4">
        <v>2909775.33</v>
      </c>
      <c r="N2954">
        <v>2515266.9300000002</v>
      </c>
      <c r="O2954">
        <v>394508.4</v>
      </c>
      <c r="P2954" s="5">
        <v>2015</v>
      </c>
      <c r="Q2954">
        <v>1</v>
      </c>
    </row>
    <row r="2955" spans="1:17" x14ac:dyDescent="0.35">
      <c r="A2955" t="s">
        <v>31</v>
      </c>
      <c r="B2955" t="s">
        <v>177</v>
      </c>
      <c r="C2955" t="s">
        <v>71</v>
      </c>
      <c r="D2955" t="s">
        <v>3176</v>
      </c>
      <c r="E2955" t="s">
        <v>21</v>
      </c>
      <c r="F2955" t="s">
        <v>18</v>
      </c>
      <c r="G2955" s="1">
        <v>41902</v>
      </c>
      <c r="H2955">
        <v>561639392</v>
      </c>
      <c r="I2955" s="1">
        <v>41937</v>
      </c>
      <c r="J2955">
        <v>432</v>
      </c>
      <c r="K2955">
        <v>154.06</v>
      </c>
      <c r="L2955">
        <v>90.93</v>
      </c>
      <c r="M2955" s="4">
        <v>66553.919999999998</v>
      </c>
      <c r="N2955">
        <v>39281.760000000002</v>
      </c>
      <c r="O2955">
        <v>27272.16</v>
      </c>
      <c r="P2955" s="5">
        <v>2014</v>
      </c>
      <c r="Q2955">
        <v>9</v>
      </c>
    </row>
    <row r="2956" spans="1:17" x14ac:dyDescent="0.35">
      <c r="A2956" t="s">
        <v>26</v>
      </c>
      <c r="B2956" t="s">
        <v>121</v>
      </c>
      <c r="C2956" t="s">
        <v>50</v>
      </c>
      <c r="D2956" t="s">
        <v>3177</v>
      </c>
      <c r="E2956" t="s">
        <v>21</v>
      </c>
      <c r="F2956" t="s">
        <v>29</v>
      </c>
      <c r="G2956" s="1">
        <v>40856</v>
      </c>
      <c r="H2956">
        <v>495138204</v>
      </c>
      <c r="I2956" s="1">
        <v>40858</v>
      </c>
      <c r="J2956">
        <v>1252</v>
      </c>
      <c r="K2956">
        <v>421.89</v>
      </c>
      <c r="L2956">
        <v>364.69</v>
      </c>
      <c r="M2956" s="4">
        <v>528206.28</v>
      </c>
      <c r="N2956">
        <v>456591.88</v>
      </c>
      <c r="O2956">
        <v>71614.399999999994</v>
      </c>
      <c r="P2956" s="5">
        <v>2011</v>
      </c>
      <c r="Q2956">
        <v>11</v>
      </c>
    </row>
    <row r="2957" spans="1:17" x14ac:dyDescent="0.35">
      <c r="A2957" t="s">
        <v>40</v>
      </c>
      <c r="B2957" t="s">
        <v>136</v>
      </c>
      <c r="C2957" t="s">
        <v>16</v>
      </c>
      <c r="D2957" t="s">
        <v>3178</v>
      </c>
      <c r="E2957" t="s">
        <v>17</v>
      </c>
      <c r="F2957" t="s">
        <v>37</v>
      </c>
      <c r="G2957" s="1">
        <v>42141</v>
      </c>
      <c r="H2957">
        <v>192170035</v>
      </c>
      <c r="I2957" s="1">
        <v>42160</v>
      </c>
      <c r="J2957">
        <v>6239</v>
      </c>
      <c r="K2957">
        <v>255.28</v>
      </c>
      <c r="L2957">
        <v>159.41999999999999</v>
      </c>
      <c r="M2957" s="4">
        <v>1592691.92</v>
      </c>
      <c r="N2957">
        <v>994621.38</v>
      </c>
      <c r="O2957">
        <v>598070.54</v>
      </c>
      <c r="P2957" s="5">
        <v>2015</v>
      </c>
      <c r="Q2957">
        <v>5</v>
      </c>
    </row>
    <row r="2958" spans="1:17" x14ac:dyDescent="0.35">
      <c r="A2958" t="s">
        <v>23</v>
      </c>
      <c r="B2958" t="s">
        <v>218</v>
      </c>
      <c r="C2958" t="s">
        <v>36</v>
      </c>
      <c r="D2958" t="s">
        <v>3179</v>
      </c>
      <c r="E2958" t="s">
        <v>17</v>
      </c>
      <c r="F2958" t="s">
        <v>37</v>
      </c>
      <c r="G2958" s="1">
        <v>41108</v>
      </c>
      <c r="H2958">
        <v>141846215</v>
      </c>
      <c r="I2958" s="1">
        <v>41137</v>
      </c>
      <c r="J2958">
        <v>4302</v>
      </c>
      <c r="K2958">
        <v>109.28</v>
      </c>
      <c r="L2958">
        <v>35.840000000000003</v>
      </c>
      <c r="M2958" s="4">
        <v>470122.56</v>
      </c>
      <c r="N2958">
        <v>154183.67999999999</v>
      </c>
      <c r="O2958">
        <v>315938.88</v>
      </c>
      <c r="P2958" s="5">
        <v>2012</v>
      </c>
      <c r="Q2958">
        <v>7</v>
      </c>
    </row>
    <row r="2959" spans="1:17" x14ac:dyDescent="0.35">
      <c r="A2959" t="s">
        <v>31</v>
      </c>
      <c r="B2959" t="s">
        <v>44</v>
      </c>
      <c r="C2959" t="s">
        <v>36</v>
      </c>
      <c r="D2959" t="s">
        <v>3180</v>
      </c>
      <c r="E2959" t="s">
        <v>21</v>
      </c>
      <c r="F2959" t="s">
        <v>29</v>
      </c>
      <c r="G2959" s="1">
        <v>40409</v>
      </c>
      <c r="H2959">
        <v>903590571</v>
      </c>
      <c r="I2959" s="1">
        <v>40422</v>
      </c>
      <c r="J2959">
        <v>1385</v>
      </c>
      <c r="K2959">
        <v>109.28</v>
      </c>
      <c r="L2959">
        <v>35.840000000000003</v>
      </c>
      <c r="M2959" s="4">
        <v>151352.79999999999</v>
      </c>
      <c r="N2959">
        <v>49638.400000000001</v>
      </c>
      <c r="O2959">
        <v>101714.4</v>
      </c>
      <c r="P2959" s="5">
        <v>2010</v>
      </c>
      <c r="Q2959">
        <v>8</v>
      </c>
    </row>
    <row r="2960" spans="1:17" x14ac:dyDescent="0.35">
      <c r="A2960" t="s">
        <v>31</v>
      </c>
      <c r="B2960" t="s">
        <v>56</v>
      </c>
      <c r="C2960" t="s">
        <v>50</v>
      </c>
      <c r="D2960" t="s">
        <v>3181</v>
      </c>
      <c r="E2960" t="s">
        <v>17</v>
      </c>
      <c r="F2960" t="s">
        <v>29</v>
      </c>
      <c r="G2960" s="1">
        <v>40322</v>
      </c>
      <c r="H2960">
        <v>857139432</v>
      </c>
      <c r="I2960" s="1">
        <v>40340</v>
      </c>
      <c r="J2960">
        <v>5460</v>
      </c>
      <c r="K2960">
        <v>421.89</v>
      </c>
      <c r="L2960">
        <v>364.69</v>
      </c>
      <c r="M2960" s="4">
        <v>2303519.4</v>
      </c>
      <c r="N2960">
        <v>1991207.4</v>
      </c>
      <c r="O2960">
        <v>312312</v>
      </c>
      <c r="P2960" s="5">
        <v>2010</v>
      </c>
      <c r="Q2960">
        <v>5</v>
      </c>
    </row>
    <row r="2961" spans="1:17" x14ac:dyDescent="0.35">
      <c r="A2961" t="s">
        <v>23</v>
      </c>
      <c r="B2961" t="s">
        <v>162</v>
      </c>
      <c r="C2961" t="s">
        <v>16</v>
      </c>
      <c r="D2961" t="s">
        <v>3182</v>
      </c>
      <c r="E2961" t="s">
        <v>21</v>
      </c>
      <c r="F2961" t="s">
        <v>22</v>
      </c>
      <c r="G2961" s="1">
        <v>42895</v>
      </c>
      <c r="H2961">
        <v>252541625</v>
      </c>
      <c r="I2961" s="1">
        <v>42921</v>
      </c>
      <c r="J2961">
        <v>1534</v>
      </c>
      <c r="K2961">
        <v>255.28</v>
      </c>
      <c r="L2961">
        <v>159.41999999999999</v>
      </c>
      <c r="M2961" s="4">
        <v>391599.52</v>
      </c>
      <c r="N2961">
        <v>244550.28</v>
      </c>
      <c r="O2961">
        <v>147049.24</v>
      </c>
      <c r="P2961" s="5">
        <v>2017</v>
      </c>
      <c r="Q2961">
        <v>6</v>
      </c>
    </row>
    <row r="2962" spans="1:17" x14ac:dyDescent="0.35">
      <c r="A2962" t="s">
        <v>40</v>
      </c>
      <c r="B2962" t="s">
        <v>144</v>
      </c>
      <c r="C2962" t="s">
        <v>79</v>
      </c>
      <c r="D2962" t="s">
        <v>3183</v>
      </c>
      <c r="E2962" t="s">
        <v>21</v>
      </c>
      <c r="F2962" t="s">
        <v>37</v>
      </c>
      <c r="G2962" s="1">
        <v>42269</v>
      </c>
      <c r="H2962">
        <v>760158479</v>
      </c>
      <c r="I2962" s="1">
        <v>42303</v>
      </c>
      <c r="J2962">
        <v>6641</v>
      </c>
      <c r="K2962">
        <v>668.27</v>
      </c>
      <c r="L2962">
        <v>502.54</v>
      </c>
      <c r="M2962" s="4">
        <v>4437981.07</v>
      </c>
      <c r="N2962">
        <v>3337368.14</v>
      </c>
      <c r="O2962">
        <v>1100612.93</v>
      </c>
      <c r="P2962" s="5">
        <v>2015</v>
      </c>
      <c r="Q2962">
        <v>9</v>
      </c>
    </row>
    <row r="2963" spans="1:17" x14ac:dyDescent="0.35">
      <c r="A2963" t="s">
        <v>34</v>
      </c>
      <c r="B2963" t="s">
        <v>197</v>
      </c>
      <c r="C2963" t="s">
        <v>45</v>
      </c>
      <c r="D2963" t="s">
        <v>3184</v>
      </c>
      <c r="E2963" t="s">
        <v>21</v>
      </c>
      <c r="F2963" t="s">
        <v>22</v>
      </c>
      <c r="G2963" s="1">
        <v>42654</v>
      </c>
      <c r="H2963">
        <v>520663821</v>
      </c>
      <c r="I2963" s="1">
        <v>42680</v>
      </c>
      <c r="J2963">
        <v>4850</v>
      </c>
      <c r="K2963">
        <v>437.2</v>
      </c>
      <c r="L2963">
        <v>263.33</v>
      </c>
      <c r="M2963" s="4">
        <v>2120420</v>
      </c>
      <c r="N2963">
        <v>1277150.5</v>
      </c>
      <c r="O2963">
        <v>843269.5</v>
      </c>
      <c r="P2963" s="5">
        <v>2016</v>
      </c>
      <c r="Q2963">
        <v>10</v>
      </c>
    </row>
    <row r="2964" spans="1:17" x14ac:dyDescent="0.35">
      <c r="A2964" t="s">
        <v>40</v>
      </c>
      <c r="B2964" t="s">
        <v>130</v>
      </c>
      <c r="C2964" t="s">
        <v>20</v>
      </c>
      <c r="D2964" t="s">
        <v>3185</v>
      </c>
      <c r="E2964" t="s">
        <v>21</v>
      </c>
      <c r="F2964" t="s">
        <v>37</v>
      </c>
      <c r="G2964" s="1">
        <v>40349</v>
      </c>
      <c r="H2964">
        <v>895043981</v>
      </c>
      <c r="I2964" s="1">
        <v>40350</v>
      </c>
      <c r="J2964">
        <v>2259</v>
      </c>
      <c r="K2964">
        <v>152.58000000000001</v>
      </c>
      <c r="L2964">
        <v>97.44</v>
      </c>
      <c r="M2964" s="4">
        <v>344678.22</v>
      </c>
      <c r="N2964">
        <v>220116.96</v>
      </c>
      <c r="O2964">
        <v>124561.26</v>
      </c>
      <c r="P2964" s="5">
        <v>2010</v>
      </c>
      <c r="Q2964">
        <v>6</v>
      </c>
    </row>
    <row r="2965" spans="1:17" x14ac:dyDescent="0.35">
      <c r="A2965" t="s">
        <v>23</v>
      </c>
      <c r="B2965" t="s">
        <v>63</v>
      </c>
      <c r="C2965" t="s">
        <v>45</v>
      </c>
      <c r="D2965" t="s">
        <v>3186</v>
      </c>
      <c r="E2965" t="s">
        <v>21</v>
      </c>
      <c r="F2965" t="s">
        <v>22</v>
      </c>
      <c r="G2965" s="1">
        <v>41727</v>
      </c>
      <c r="H2965">
        <v>614597785</v>
      </c>
      <c r="I2965" s="1">
        <v>41773</v>
      </c>
      <c r="J2965">
        <v>1997</v>
      </c>
      <c r="K2965">
        <v>437.2</v>
      </c>
      <c r="L2965">
        <v>263.33</v>
      </c>
      <c r="M2965" s="4">
        <v>873088.4</v>
      </c>
      <c r="N2965">
        <v>525870.01</v>
      </c>
      <c r="O2965">
        <v>347218.39</v>
      </c>
      <c r="P2965" s="5">
        <v>2014</v>
      </c>
      <c r="Q2965">
        <v>3</v>
      </c>
    </row>
    <row r="2966" spans="1:17" x14ac:dyDescent="0.35">
      <c r="A2966" t="s">
        <v>26</v>
      </c>
      <c r="B2966" t="s">
        <v>143</v>
      </c>
      <c r="C2966" t="s">
        <v>43</v>
      </c>
      <c r="D2966" t="s">
        <v>3187</v>
      </c>
      <c r="E2966" t="s">
        <v>17</v>
      </c>
      <c r="F2966" t="s">
        <v>29</v>
      </c>
      <c r="G2966" s="1">
        <v>42481</v>
      </c>
      <c r="H2966">
        <v>730936563</v>
      </c>
      <c r="I2966" s="1">
        <v>42490</v>
      </c>
      <c r="J2966">
        <v>9227</v>
      </c>
      <c r="K2966">
        <v>651.21</v>
      </c>
      <c r="L2966">
        <v>524.96</v>
      </c>
      <c r="M2966" s="4">
        <v>6008714.6699999999</v>
      </c>
      <c r="N2966">
        <v>4843805.92</v>
      </c>
      <c r="O2966">
        <v>1164908.75</v>
      </c>
      <c r="P2966" s="5">
        <v>2016</v>
      </c>
      <c r="Q2966">
        <v>4</v>
      </c>
    </row>
    <row r="2967" spans="1:17" x14ac:dyDescent="0.35">
      <c r="A2967" t="s">
        <v>40</v>
      </c>
      <c r="B2967" t="s">
        <v>91</v>
      </c>
      <c r="C2967" t="s">
        <v>20</v>
      </c>
      <c r="D2967" t="s">
        <v>3188</v>
      </c>
      <c r="E2967" t="s">
        <v>17</v>
      </c>
      <c r="F2967" t="s">
        <v>22</v>
      </c>
      <c r="G2967" s="1">
        <v>42847</v>
      </c>
      <c r="H2967">
        <v>565984141</v>
      </c>
      <c r="I2967" s="1">
        <v>42877</v>
      </c>
      <c r="J2967">
        <v>6140</v>
      </c>
      <c r="K2967">
        <v>152.58000000000001</v>
      </c>
      <c r="L2967">
        <v>97.44</v>
      </c>
      <c r="M2967" s="4">
        <v>936841.2</v>
      </c>
      <c r="N2967">
        <v>598281.6</v>
      </c>
      <c r="O2967">
        <v>338559.6</v>
      </c>
      <c r="P2967" s="5">
        <v>2017</v>
      </c>
      <c r="Q2967">
        <v>4</v>
      </c>
    </row>
    <row r="2968" spans="1:17" x14ac:dyDescent="0.35">
      <c r="A2968" t="s">
        <v>23</v>
      </c>
      <c r="B2968" t="s">
        <v>175</v>
      </c>
      <c r="C2968" t="s">
        <v>33</v>
      </c>
      <c r="D2968" t="s">
        <v>3189</v>
      </c>
      <c r="E2968" t="s">
        <v>21</v>
      </c>
      <c r="F2968" t="s">
        <v>37</v>
      </c>
      <c r="G2968" s="1">
        <v>40680</v>
      </c>
      <c r="H2968">
        <v>861976850</v>
      </c>
      <c r="I2968" s="1">
        <v>40688</v>
      </c>
      <c r="J2968">
        <v>6960</v>
      </c>
      <c r="K2968">
        <v>81.73</v>
      </c>
      <c r="L2968">
        <v>56.67</v>
      </c>
      <c r="M2968" s="4">
        <v>568840.80000000005</v>
      </c>
      <c r="N2968">
        <v>394423.2</v>
      </c>
      <c r="O2968">
        <v>174417.6</v>
      </c>
      <c r="P2968" s="5">
        <v>2011</v>
      </c>
      <c r="Q2968">
        <v>5</v>
      </c>
    </row>
    <row r="2969" spans="1:17" x14ac:dyDescent="0.35">
      <c r="A2969" t="s">
        <v>23</v>
      </c>
      <c r="B2969" t="s">
        <v>24</v>
      </c>
      <c r="C2969" t="s">
        <v>36</v>
      </c>
      <c r="D2969" t="s">
        <v>3190</v>
      </c>
      <c r="E2969" t="s">
        <v>21</v>
      </c>
      <c r="F2969" t="s">
        <v>29</v>
      </c>
      <c r="G2969" s="1">
        <v>41142</v>
      </c>
      <c r="H2969">
        <v>631463515</v>
      </c>
      <c r="I2969" s="1">
        <v>41177</v>
      </c>
      <c r="J2969">
        <v>2942</v>
      </c>
      <c r="K2969">
        <v>109.28</v>
      </c>
      <c r="L2969">
        <v>35.840000000000003</v>
      </c>
      <c r="M2969" s="4">
        <v>321501.76</v>
      </c>
      <c r="N2969">
        <v>105441.28</v>
      </c>
      <c r="O2969">
        <v>216060.48</v>
      </c>
      <c r="P2969" s="5">
        <v>2012</v>
      </c>
      <c r="Q2969">
        <v>8</v>
      </c>
    </row>
    <row r="2970" spans="1:17" x14ac:dyDescent="0.35">
      <c r="A2970" t="s">
        <v>23</v>
      </c>
      <c r="B2970" t="s">
        <v>162</v>
      </c>
      <c r="C2970" t="s">
        <v>59</v>
      </c>
      <c r="D2970" t="s">
        <v>3191</v>
      </c>
      <c r="E2970" t="s">
        <v>17</v>
      </c>
      <c r="F2970" t="s">
        <v>18</v>
      </c>
      <c r="G2970" s="1">
        <v>41484</v>
      </c>
      <c r="H2970">
        <v>307305467</v>
      </c>
      <c r="I2970" s="1">
        <v>41496</v>
      </c>
      <c r="J2970">
        <v>7371</v>
      </c>
      <c r="K2970">
        <v>9.33</v>
      </c>
      <c r="L2970">
        <v>6.92</v>
      </c>
      <c r="M2970" s="4">
        <v>68771.429999999993</v>
      </c>
      <c r="N2970">
        <v>51007.32</v>
      </c>
      <c r="O2970">
        <v>17764.11</v>
      </c>
      <c r="P2970" s="5">
        <v>2013</v>
      </c>
      <c r="Q2970">
        <v>7</v>
      </c>
    </row>
    <row r="2971" spans="1:17" x14ac:dyDescent="0.35">
      <c r="A2971" t="s">
        <v>23</v>
      </c>
      <c r="B2971" t="s">
        <v>124</v>
      </c>
      <c r="C2971" t="s">
        <v>28</v>
      </c>
      <c r="D2971" t="s">
        <v>3192</v>
      </c>
      <c r="E2971" t="s">
        <v>21</v>
      </c>
      <c r="F2971" t="s">
        <v>37</v>
      </c>
      <c r="G2971" s="1">
        <v>40729</v>
      </c>
      <c r="H2971">
        <v>392676532</v>
      </c>
      <c r="I2971" s="1">
        <v>40761</v>
      </c>
      <c r="J2971">
        <v>567</v>
      </c>
      <c r="K2971">
        <v>205.7</v>
      </c>
      <c r="L2971">
        <v>117.11</v>
      </c>
      <c r="M2971" s="4">
        <v>116631.9</v>
      </c>
      <c r="N2971">
        <v>66401.37</v>
      </c>
      <c r="O2971">
        <v>50230.53</v>
      </c>
      <c r="P2971" s="5">
        <v>2011</v>
      </c>
      <c r="Q2971">
        <v>7</v>
      </c>
    </row>
    <row r="2972" spans="1:17" x14ac:dyDescent="0.35">
      <c r="A2972" t="s">
        <v>23</v>
      </c>
      <c r="B2972" t="s">
        <v>70</v>
      </c>
      <c r="C2972" t="s">
        <v>16</v>
      </c>
      <c r="D2972" t="s">
        <v>3193</v>
      </c>
      <c r="E2972" t="s">
        <v>17</v>
      </c>
      <c r="F2972" t="s">
        <v>29</v>
      </c>
      <c r="G2972" s="1">
        <v>41055</v>
      </c>
      <c r="H2972">
        <v>111063039</v>
      </c>
      <c r="I2972" s="1">
        <v>41103</v>
      </c>
      <c r="J2972">
        <v>4876</v>
      </c>
      <c r="K2972">
        <v>255.28</v>
      </c>
      <c r="L2972">
        <v>159.41999999999999</v>
      </c>
      <c r="M2972" s="4">
        <v>1244745.28</v>
      </c>
      <c r="N2972">
        <v>777331.92</v>
      </c>
      <c r="O2972">
        <v>467413.36</v>
      </c>
      <c r="P2972" s="5">
        <v>2012</v>
      </c>
      <c r="Q2972">
        <v>5</v>
      </c>
    </row>
    <row r="2973" spans="1:17" x14ac:dyDescent="0.35">
      <c r="A2973" t="s">
        <v>23</v>
      </c>
      <c r="B2973" t="s">
        <v>171</v>
      </c>
      <c r="C2973" t="s">
        <v>25</v>
      </c>
      <c r="D2973" t="s">
        <v>3194</v>
      </c>
      <c r="E2973" t="s">
        <v>17</v>
      </c>
      <c r="F2973" t="s">
        <v>18</v>
      </c>
      <c r="G2973" s="1">
        <v>40882</v>
      </c>
      <c r="H2973">
        <v>556263816</v>
      </c>
      <c r="I2973" s="1">
        <v>40884</v>
      </c>
      <c r="J2973">
        <v>9679</v>
      </c>
      <c r="K2973">
        <v>47.45</v>
      </c>
      <c r="L2973">
        <v>31.79</v>
      </c>
      <c r="M2973" s="4">
        <v>459268.55</v>
      </c>
      <c r="N2973">
        <v>307695.40999999997</v>
      </c>
      <c r="O2973">
        <v>151573.14000000001</v>
      </c>
      <c r="P2973" s="5">
        <v>2011</v>
      </c>
      <c r="Q2973">
        <v>12</v>
      </c>
    </row>
    <row r="2974" spans="1:17" x14ac:dyDescent="0.35">
      <c r="A2974" t="s">
        <v>31</v>
      </c>
      <c r="B2974" t="s">
        <v>177</v>
      </c>
      <c r="C2974" t="s">
        <v>71</v>
      </c>
      <c r="D2974" t="s">
        <v>3195</v>
      </c>
      <c r="E2974" t="s">
        <v>17</v>
      </c>
      <c r="F2974" t="s">
        <v>22</v>
      </c>
      <c r="G2974" s="1">
        <v>41783</v>
      </c>
      <c r="H2974">
        <v>642390191</v>
      </c>
      <c r="I2974" s="1">
        <v>41785</v>
      </c>
      <c r="J2974">
        <v>6388</v>
      </c>
      <c r="K2974">
        <v>154.06</v>
      </c>
      <c r="L2974">
        <v>90.93</v>
      </c>
      <c r="M2974" s="4">
        <v>984135.28</v>
      </c>
      <c r="N2974">
        <v>580860.84</v>
      </c>
      <c r="O2974">
        <v>403274.44</v>
      </c>
      <c r="P2974" s="5">
        <v>2014</v>
      </c>
      <c r="Q2974">
        <v>5</v>
      </c>
    </row>
    <row r="2975" spans="1:17" x14ac:dyDescent="0.35">
      <c r="A2975" t="s">
        <v>40</v>
      </c>
      <c r="B2975" t="s">
        <v>156</v>
      </c>
      <c r="C2975" t="s">
        <v>16</v>
      </c>
      <c r="D2975" t="s">
        <v>3196</v>
      </c>
      <c r="E2975" t="s">
        <v>17</v>
      </c>
      <c r="F2975" t="s">
        <v>18</v>
      </c>
      <c r="G2975" s="1">
        <v>41571</v>
      </c>
      <c r="H2975">
        <v>253865993</v>
      </c>
      <c r="I2975" s="1">
        <v>41612</v>
      </c>
      <c r="J2975">
        <v>3444</v>
      </c>
      <c r="K2975">
        <v>255.28</v>
      </c>
      <c r="L2975">
        <v>159.41999999999999</v>
      </c>
      <c r="M2975" s="4">
        <v>879184.32</v>
      </c>
      <c r="N2975">
        <v>549042.48</v>
      </c>
      <c r="O2975">
        <v>330141.84000000003</v>
      </c>
      <c r="P2975" s="5">
        <v>2013</v>
      </c>
      <c r="Q2975">
        <v>10</v>
      </c>
    </row>
    <row r="2976" spans="1:17" x14ac:dyDescent="0.35">
      <c r="A2976" t="s">
        <v>26</v>
      </c>
      <c r="B2976" t="s">
        <v>176</v>
      </c>
      <c r="C2976" t="s">
        <v>71</v>
      </c>
      <c r="D2976" t="s">
        <v>3197</v>
      </c>
      <c r="E2976" t="s">
        <v>21</v>
      </c>
      <c r="F2976" t="s">
        <v>18</v>
      </c>
      <c r="G2976" s="1">
        <v>41215</v>
      </c>
      <c r="H2976">
        <v>695427548</v>
      </c>
      <c r="I2976" s="1">
        <v>41242</v>
      </c>
      <c r="J2976">
        <v>1320</v>
      </c>
      <c r="K2976">
        <v>154.06</v>
      </c>
      <c r="L2976">
        <v>90.93</v>
      </c>
      <c r="M2976" s="4">
        <v>203359.2</v>
      </c>
      <c r="N2976">
        <v>120027.6</v>
      </c>
      <c r="O2976">
        <v>83331.600000000006</v>
      </c>
      <c r="P2976" s="5">
        <v>2012</v>
      </c>
      <c r="Q2976">
        <v>11</v>
      </c>
    </row>
    <row r="2977" spans="1:17" x14ac:dyDescent="0.35">
      <c r="A2977" t="s">
        <v>23</v>
      </c>
      <c r="B2977" t="s">
        <v>179</v>
      </c>
      <c r="C2977" t="s">
        <v>25</v>
      </c>
      <c r="D2977" t="s">
        <v>3198</v>
      </c>
      <c r="E2977" t="s">
        <v>17</v>
      </c>
      <c r="F2977" t="s">
        <v>18</v>
      </c>
      <c r="G2977" s="1">
        <v>40688</v>
      </c>
      <c r="H2977">
        <v>642123687</v>
      </c>
      <c r="I2977" s="1">
        <v>40693</v>
      </c>
      <c r="J2977">
        <v>7523</v>
      </c>
      <c r="K2977">
        <v>47.45</v>
      </c>
      <c r="L2977">
        <v>31.79</v>
      </c>
      <c r="M2977" s="4">
        <v>356966.35</v>
      </c>
      <c r="N2977">
        <v>239156.17</v>
      </c>
      <c r="O2977">
        <v>117810.18</v>
      </c>
      <c r="P2977" s="5">
        <v>2011</v>
      </c>
      <c r="Q2977">
        <v>5</v>
      </c>
    </row>
    <row r="2978" spans="1:17" x14ac:dyDescent="0.35">
      <c r="A2978" t="s">
        <v>26</v>
      </c>
      <c r="B2978" t="s">
        <v>141</v>
      </c>
      <c r="C2978" t="s">
        <v>25</v>
      </c>
      <c r="D2978" t="s">
        <v>3199</v>
      </c>
      <c r="E2978" t="s">
        <v>17</v>
      </c>
      <c r="F2978" t="s">
        <v>18</v>
      </c>
      <c r="G2978" s="1">
        <v>40355</v>
      </c>
      <c r="H2978">
        <v>189315736</v>
      </c>
      <c r="I2978" s="1">
        <v>40391</v>
      </c>
      <c r="J2978">
        <v>1588</v>
      </c>
      <c r="K2978">
        <v>47.45</v>
      </c>
      <c r="L2978">
        <v>31.79</v>
      </c>
      <c r="M2978" s="4">
        <v>75350.600000000006</v>
      </c>
      <c r="N2978">
        <v>50482.52</v>
      </c>
      <c r="O2978">
        <v>24868.080000000002</v>
      </c>
      <c r="P2978" s="5">
        <v>2010</v>
      </c>
      <c r="Q2978">
        <v>6</v>
      </c>
    </row>
    <row r="2979" spans="1:17" x14ac:dyDescent="0.35">
      <c r="A2979" t="s">
        <v>14</v>
      </c>
      <c r="B2979" t="s">
        <v>55</v>
      </c>
      <c r="C2979" t="s">
        <v>20</v>
      </c>
      <c r="D2979" t="s">
        <v>3200</v>
      </c>
      <c r="E2979" t="s">
        <v>21</v>
      </c>
      <c r="F2979" t="s">
        <v>22</v>
      </c>
      <c r="G2979" s="1">
        <v>42350</v>
      </c>
      <c r="H2979">
        <v>402677524</v>
      </c>
      <c r="I2979" s="1">
        <v>42365</v>
      </c>
      <c r="J2979">
        <v>82</v>
      </c>
      <c r="K2979">
        <v>152.58000000000001</v>
      </c>
      <c r="L2979">
        <v>97.44</v>
      </c>
      <c r="M2979" s="4">
        <v>12511.56</v>
      </c>
      <c r="N2979">
        <v>7990.08</v>
      </c>
      <c r="O2979">
        <v>4521.4799999999996</v>
      </c>
      <c r="P2979" s="5">
        <v>2015</v>
      </c>
      <c r="Q2979">
        <v>12</v>
      </c>
    </row>
    <row r="2980" spans="1:17" x14ac:dyDescent="0.35">
      <c r="A2980" t="s">
        <v>40</v>
      </c>
      <c r="B2980" t="s">
        <v>189</v>
      </c>
      <c r="C2980" t="s">
        <v>36</v>
      </c>
      <c r="D2980" t="s">
        <v>3201</v>
      </c>
      <c r="E2980" t="s">
        <v>21</v>
      </c>
      <c r="F2980" t="s">
        <v>29</v>
      </c>
      <c r="G2980" s="1">
        <v>40900</v>
      </c>
      <c r="H2980">
        <v>168195378</v>
      </c>
      <c r="I2980" s="1">
        <v>40904</v>
      </c>
      <c r="J2980">
        <v>1605</v>
      </c>
      <c r="K2980">
        <v>109.28</v>
      </c>
      <c r="L2980">
        <v>35.840000000000003</v>
      </c>
      <c r="M2980" s="4">
        <v>175394.4</v>
      </c>
      <c r="N2980">
        <v>57523.199999999997</v>
      </c>
      <c r="O2980">
        <v>117871.2</v>
      </c>
      <c r="P2980" s="5">
        <v>2011</v>
      </c>
      <c r="Q2980">
        <v>12</v>
      </c>
    </row>
    <row r="2981" spans="1:17" x14ac:dyDescent="0.35">
      <c r="A2981" t="s">
        <v>23</v>
      </c>
      <c r="B2981" t="s">
        <v>24</v>
      </c>
      <c r="C2981" t="s">
        <v>25</v>
      </c>
      <c r="D2981" t="s">
        <v>3202</v>
      </c>
      <c r="E2981" t="s">
        <v>17</v>
      </c>
      <c r="F2981" t="s">
        <v>18</v>
      </c>
      <c r="G2981" s="1">
        <v>40300</v>
      </c>
      <c r="H2981">
        <v>242168128</v>
      </c>
      <c r="I2981" s="1">
        <v>40301</v>
      </c>
      <c r="J2981">
        <v>1785</v>
      </c>
      <c r="K2981">
        <v>47.45</v>
      </c>
      <c r="L2981">
        <v>31.79</v>
      </c>
      <c r="M2981" s="4">
        <v>84698.25</v>
      </c>
      <c r="N2981">
        <v>56745.15</v>
      </c>
      <c r="O2981">
        <v>27953.1</v>
      </c>
      <c r="P2981" s="5">
        <v>2010</v>
      </c>
      <c r="Q2981">
        <v>5</v>
      </c>
    </row>
    <row r="2982" spans="1:17" x14ac:dyDescent="0.35">
      <c r="A2982" t="s">
        <v>26</v>
      </c>
      <c r="B2982" t="s">
        <v>122</v>
      </c>
      <c r="C2982" t="s">
        <v>59</v>
      </c>
      <c r="D2982" t="s">
        <v>3203</v>
      </c>
      <c r="E2982" t="s">
        <v>21</v>
      </c>
      <c r="F2982" t="s">
        <v>22</v>
      </c>
      <c r="G2982" s="1">
        <v>42471</v>
      </c>
      <c r="H2982">
        <v>101207101</v>
      </c>
      <c r="I2982" s="1">
        <v>42492</v>
      </c>
      <c r="J2982">
        <v>8285</v>
      </c>
      <c r="K2982">
        <v>9.33</v>
      </c>
      <c r="L2982">
        <v>6.92</v>
      </c>
      <c r="M2982" s="4">
        <v>77299.05</v>
      </c>
      <c r="N2982">
        <v>57332.2</v>
      </c>
      <c r="O2982">
        <v>19966.849999999999</v>
      </c>
      <c r="P2982" s="5">
        <v>2016</v>
      </c>
      <c r="Q2982">
        <v>4</v>
      </c>
    </row>
    <row r="2983" spans="1:17" x14ac:dyDescent="0.35">
      <c r="A2983" t="s">
        <v>23</v>
      </c>
      <c r="B2983" t="s">
        <v>196</v>
      </c>
      <c r="C2983" t="s">
        <v>25</v>
      </c>
      <c r="D2983" t="s">
        <v>3204</v>
      </c>
      <c r="E2983" t="s">
        <v>21</v>
      </c>
      <c r="F2983" t="s">
        <v>37</v>
      </c>
      <c r="G2983" s="1">
        <v>42805</v>
      </c>
      <c r="H2983">
        <v>192236125</v>
      </c>
      <c r="I2983" s="1">
        <v>42816</v>
      </c>
      <c r="J2983">
        <v>5796</v>
      </c>
      <c r="K2983">
        <v>47.45</v>
      </c>
      <c r="L2983">
        <v>31.79</v>
      </c>
      <c r="M2983" s="4">
        <v>275020.2</v>
      </c>
      <c r="N2983">
        <v>184254.84</v>
      </c>
      <c r="O2983">
        <v>90765.36</v>
      </c>
      <c r="P2983" s="5">
        <v>2017</v>
      </c>
      <c r="Q2983">
        <v>3</v>
      </c>
    </row>
    <row r="2984" spans="1:17" x14ac:dyDescent="0.35">
      <c r="A2984" t="s">
        <v>26</v>
      </c>
      <c r="B2984" t="s">
        <v>90</v>
      </c>
      <c r="C2984" t="s">
        <v>33</v>
      </c>
      <c r="D2984" t="s">
        <v>3205</v>
      </c>
      <c r="E2984" t="s">
        <v>21</v>
      </c>
      <c r="F2984" t="s">
        <v>18</v>
      </c>
      <c r="G2984" s="1">
        <v>42616</v>
      </c>
      <c r="H2984">
        <v>582491528</v>
      </c>
      <c r="I2984" s="1">
        <v>42653</v>
      </c>
      <c r="J2984">
        <v>1042</v>
      </c>
      <c r="K2984">
        <v>81.73</v>
      </c>
      <c r="L2984">
        <v>56.67</v>
      </c>
      <c r="M2984" s="4">
        <v>85162.66</v>
      </c>
      <c r="N2984">
        <v>59050.14</v>
      </c>
      <c r="O2984">
        <v>26112.52</v>
      </c>
      <c r="P2984" s="5">
        <v>2016</v>
      </c>
      <c r="Q2984">
        <v>9</v>
      </c>
    </row>
    <row r="2985" spans="1:17" x14ac:dyDescent="0.35">
      <c r="A2985" t="s">
        <v>40</v>
      </c>
      <c r="B2985" t="s">
        <v>140</v>
      </c>
      <c r="C2985" t="s">
        <v>59</v>
      </c>
      <c r="D2985" t="s">
        <v>3206</v>
      </c>
      <c r="E2985" t="s">
        <v>21</v>
      </c>
      <c r="F2985" t="s">
        <v>29</v>
      </c>
      <c r="G2985" s="1">
        <v>42225</v>
      </c>
      <c r="H2985">
        <v>509522140</v>
      </c>
      <c r="I2985" s="1">
        <v>42275</v>
      </c>
      <c r="J2985">
        <v>7779</v>
      </c>
      <c r="K2985">
        <v>9.33</v>
      </c>
      <c r="L2985">
        <v>6.92</v>
      </c>
      <c r="M2985" s="4">
        <v>72578.070000000007</v>
      </c>
      <c r="N2985">
        <v>53830.68</v>
      </c>
      <c r="O2985">
        <v>18747.39</v>
      </c>
      <c r="P2985" s="5">
        <v>2015</v>
      </c>
      <c r="Q2985">
        <v>8</v>
      </c>
    </row>
    <row r="2986" spans="1:17" x14ac:dyDescent="0.35">
      <c r="A2986" t="s">
        <v>34</v>
      </c>
      <c r="B2986" t="s">
        <v>68</v>
      </c>
      <c r="C2986" t="s">
        <v>33</v>
      </c>
      <c r="D2986" t="s">
        <v>3207</v>
      </c>
      <c r="E2986" t="s">
        <v>21</v>
      </c>
      <c r="F2986" t="s">
        <v>18</v>
      </c>
      <c r="G2986" s="1">
        <v>42340</v>
      </c>
      <c r="H2986">
        <v>631189286</v>
      </c>
      <c r="I2986" s="1">
        <v>42355</v>
      </c>
      <c r="J2986">
        <v>1791</v>
      </c>
      <c r="K2986">
        <v>81.73</v>
      </c>
      <c r="L2986">
        <v>56.67</v>
      </c>
      <c r="M2986" s="4">
        <v>146378.43</v>
      </c>
      <c r="N2986">
        <v>101495.97</v>
      </c>
      <c r="O2986">
        <v>44882.46</v>
      </c>
      <c r="P2986" s="5">
        <v>2015</v>
      </c>
      <c r="Q2986">
        <v>12</v>
      </c>
    </row>
    <row r="2987" spans="1:17" x14ac:dyDescent="0.35">
      <c r="A2987" t="s">
        <v>31</v>
      </c>
      <c r="B2987" t="s">
        <v>133</v>
      </c>
      <c r="C2987" t="s">
        <v>59</v>
      </c>
      <c r="D2987" t="s">
        <v>3208</v>
      </c>
      <c r="E2987" t="s">
        <v>17</v>
      </c>
      <c r="F2987" t="s">
        <v>22</v>
      </c>
      <c r="G2987" s="1">
        <v>42677</v>
      </c>
      <c r="H2987">
        <v>775666797</v>
      </c>
      <c r="I2987" s="1">
        <v>42715</v>
      </c>
      <c r="J2987">
        <v>5897</v>
      </c>
      <c r="K2987">
        <v>9.33</v>
      </c>
      <c r="L2987">
        <v>6.92</v>
      </c>
      <c r="M2987" s="4">
        <v>55019.01</v>
      </c>
      <c r="N2987">
        <v>40807.24</v>
      </c>
      <c r="O2987">
        <v>14211.77</v>
      </c>
      <c r="P2987" s="5">
        <v>2016</v>
      </c>
      <c r="Q2987">
        <v>11</v>
      </c>
    </row>
    <row r="2988" spans="1:17" x14ac:dyDescent="0.35">
      <c r="A2988" t="s">
        <v>31</v>
      </c>
      <c r="B2988" t="s">
        <v>67</v>
      </c>
      <c r="C2988" t="s">
        <v>25</v>
      </c>
      <c r="D2988" t="s">
        <v>3209</v>
      </c>
      <c r="E2988" t="s">
        <v>21</v>
      </c>
      <c r="F2988" t="s">
        <v>29</v>
      </c>
      <c r="G2988" s="1">
        <v>40574</v>
      </c>
      <c r="H2988">
        <v>391440999</v>
      </c>
      <c r="I2988" s="1">
        <v>40607</v>
      </c>
      <c r="J2988">
        <v>4945</v>
      </c>
      <c r="K2988">
        <v>47.45</v>
      </c>
      <c r="L2988">
        <v>31.79</v>
      </c>
      <c r="M2988" s="4">
        <v>234640.25</v>
      </c>
      <c r="N2988">
        <v>157201.54999999999</v>
      </c>
      <c r="O2988">
        <v>77438.7</v>
      </c>
      <c r="P2988" s="5">
        <v>2011</v>
      </c>
      <c r="Q2988">
        <v>1</v>
      </c>
    </row>
    <row r="2989" spans="1:17" x14ac:dyDescent="0.35">
      <c r="A2989" t="s">
        <v>31</v>
      </c>
      <c r="B2989" t="s">
        <v>96</v>
      </c>
      <c r="C2989" t="s">
        <v>16</v>
      </c>
      <c r="D2989" t="s">
        <v>3210</v>
      </c>
      <c r="E2989" t="s">
        <v>21</v>
      </c>
      <c r="F2989" t="s">
        <v>22</v>
      </c>
      <c r="G2989" s="1">
        <v>40671</v>
      </c>
      <c r="H2989">
        <v>797310721</v>
      </c>
      <c r="I2989" s="1">
        <v>40677</v>
      </c>
      <c r="J2989">
        <v>815</v>
      </c>
      <c r="K2989">
        <v>255.28</v>
      </c>
      <c r="L2989">
        <v>159.41999999999999</v>
      </c>
      <c r="M2989" s="4">
        <v>208053.2</v>
      </c>
      <c r="N2989">
        <v>129927.3</v>
      </c>
      <c r="O2989">
        <v>78125.899999999994</v>
      </c>
      <c r="P2989" s="5">
        <v>2011</v>
      </c>
      <c r="Q2989">
        <v>5</v>
      </c>
    </row>
    <row r="2990" spans="1:17" x14ac:dyDescent="0.35">
      <c r="A2990" t="s">
        <v>40</v>
      </c>
      <c r="B2990" t="s">
        <v>92</v>
      </c>
      <c r="C2990" t="s">
        <v>16</v>
      </c>
      <c r="D2990" t="s">
        <v>3211</v>
      </c>
      <c r="E2990" t="s">
        <v>21</v>
      </c>
      <c r="F2990" t="s">
        <v>37</v>
      </c>
      <c r="G2990" s="1">
        <v>42470</v>
      </c>
      <c r="H2990">
        <v>232387292</v>
      </c>
      <c r="I2990" s="1">
        <v>42497</v>
      </c>
      <c r="J2990">
        <v>7419</v>
      </c>
      <c r="K2990">
        <v>255.28</v>
      </c>
      <c r="L2990">
        <v>159.41999999999999</v>
      </c>
      <c r="M2990" s="4">
        <v>1893922.32</v>
      </c>
      <c r="N2990">
        <v>1182736.98</v>
      </c>
      <c r="O2990">
        <v>711185.34</v>
      </c>
      <c r="P2990" s="5">
        <v>2016</v>
      </c>
      <c r="Q2990">
        <v>4</v>
      </c>
    </row>
    <row r="2991" spans="1:17" x14ac:dyDescent="0.35">
      <c r="A2991" t="s">
        <v>40</v>
      </c>
      <c r="B2991" t="s">
        <v>222</v>
      </c>
      <c r="C2991" t="s">
        <v>59</v>
      </c>
      <c r="D2991" t="s">
        <v>3212</v>
      </c>
      <c r="E2991" t="s">
        <v>21</v>
      </c>
      <c r="F2991" t="s">
        <v>29</v>
      </c>
      <c r="G2991" s="1">
        <v>41707</v>
      </c>
      <c r="H2991">
        <v>606094539</v>
      </c>
      <c r="I2991" s="1">
        <v>41708</v>
      </c>
      <c r="J2991">
        <v>5698</v>
      </c>
      <c r="K2991">
        <v>9.33</v>
      </c>
      <c r="L2991">
        <v>6.92</v>
      </c>
      <c r="M2991" s="4">
        <v>53162.34</v>
      </c>
      <c r="N2991">
        <v>39430.160000000003</v>
      </c>
      <c r="O2991">
        <v>13732.18</v>
      </c>
      <c r="P2991" s="5">
        <v>2014</v>
      </c>
      <c r="Q2991">
        <v>3</v>
      </c>
    </row>
    <row r="2992" spans="1:17" x14ac:dyDescent="0.35">
      <c r="A2992" t="s">
        <v>40</v>
      </c>
      <c r="B2992" t="s">
        <v>135</v>
      </c>
      <c r="C2992" t="s">
        <v>16</v>
      </c>
      <c r="D2992" t="s">
        <v>3213</v>
      </c>
      <c r="E2992" t="s">
        <v>21</v>
      </c>
      <c r="F2992" t="s">
        <v>18</v>
      </c>
      <c r="G2992" s="1">
        <v>42810</v>
      </c>
      <c r="H2992">
        <v>748168790</v>
      </c>
      <c r="I2992" s="1">
        <v>42860</v>
      </c>
      <c r="J2992">
        <v>8626</v>
      </c>
      <c r="K2992">
        <v>255.28</v>
      </c>
      <c r="L2992">
        <v>159.41999999999999</v>
      </c>
      <c r="M2992" s="4">
        <v>2202045.2799999998</v>
      </c>
      <c r="N2992">
        <v>1375156.92</v>
      </c>
      <c r="O2992">
        <v>826888.36</v>
      </c>
      <c r="P2992" s="5">
        <v>2017</v>
      </c>
      <c r="Q2992">
        <v>3</v>
      </c>
    </row>
    <row r="2993" spans="1:17" x14ac:dyDescent="0.35">
      <c r="A2993" t="s">
        <v>40</v>
      </c>
      <c r="B2993" t="s">
        <v>213</v>
      </c>
      <c r="C2993" t="s">
        <v>50</v>
      </c>
      <c r="D2993" t="s">
        <v>3214</v>
      </c>
      <c r="E2993" t="s">
        <v>21</v>
      </c>
      <c r="F2993" t="s">
        <v>18</v>
      </c>
      <c r="G2993" s="1">
        <v>40912</v>
      </c>
      <c r="H2993">
        <v>458658874</v>
      </c>
      <c r="I2993" s="1">
        <v>40942</v>
      </c>
      <c r="J2993">
        <v>6208</v>
      </c>
      <c r="K2993">
        <v>421.89</v>
      </c>
      <c r="L2993">
        <v>364.69</v>
      </c>
      <c r="M2993" s="4">
        <v>2619093.12</v>
      </c>
      <c r="N2993">
        <v>2263995.52</v>
      </c>
      <c r="O2993">
        <v>355097.59999999998</v>
      </c>
      <c r="P2993" s="5">
        <v>2012</v>
      </c>
      <c r="Q2993">
        <v>1</v>
      </c>
    </row>
    <row r="2994" spans="1:17" x14ac:dyDescent="0.35">
      <c r="A2994" t="s">
        <v>23</v>
      </c>
      <c r="B2994" t="s">
        <v>179</v>
      </c>
      <c r="C2994" t="s">
        <v>20</v>
      </c>
      <c r="D2994" t="s">
        <v>3215</v>
      </c>
      <c r="E2994" t="s">
        <v>17</v>
      </c>
      <c r="F2994" t="s">
        <v>29</v>
      </c>
      <c r="G2994" s="1">
        <v>42600</v>
      </c>
      <c r="H2994">
        <v>957926118</v>
      </c>
      <c r="I2994" s="1">
        <v>42614</v>
      </c>
      <c r="J2994">
        <v>480</v>
      </c>
      <c r="K2994">
        <v>152.58000000000001</v>
      </c>
      <c r="L2994">
        <v>97.44</v>
      </c>
      <c r="M2994" s="4">
        <v>73238.399999999994</v>
      </c>
      <c r="N2994">
        <v>46771.199999999997</v>
      </c>
      <c r="O2994">
        <v>26467.200000000001</v>
      </c>
      <c r="P2994" s="5">
        <v>2016</v>
      </c>
      <c r="Q2994">
        <v>8</v>
      </c>
    </row>
    <row r="2995" spans="1:17" x14ac:dyDescent="0.35">
      <c r="A2995" t="s">
        <v>31</v>
      </c>
      <c r="B2995" t="s">
        <v>100</v>
      </c>
      <c r="C2995" t="s">
        <v>16</v>
      </c>
      <c r="D2995" t="s">
        <v>3216</v>
      </c>
      <c r="E2995" t="s">
        <v>21</v>
      </c>
      <c r="F2995" t="s">
        <v>29</v>
      </c>
      <c r="G2995" s="1">
        <v>42402</v>
      </c>
      <c r="H2995">
        <v>836644351</v>
      </c>
      <c r="I2995" s="1">
        <v>42413</v>
      </c>
      <c r="J2995">
        <v>510</v>
      </c>
      <c r="K2995">
        <v>255.28</v>
      </c>
      <c r="L2995">
        <v>159.41999999999999</v>
      </c>
      <c r="M2995" s="4">
        <v>130192.8</v>
      </c>
      <c r="N2995">
        <v>81304.2</v>
      </c>
      <c r="O2995">
        <v>48888.6</v>
      </c>
      <c r="P2995" s="5">
        <v>2016</v>
      </c>
      <c r="Q2995">
        <v>2</v>
      </c>
    </row>
    <row r="2996" spans="1:17" x14ac:dyDescent="0.35">
      <c r="A2996" t="s">
        <v>26</v>
      </c>
      <c r="B2996" t="s">
        <v>143</v>
      </c>
      <c r="C2996" t="s">
        <v>28</v>
      </c>
      <c r="D2996" t="s">
        <v>3217</v>
      </c>
      <c r="E2996" t="s">
        <v>17</v>
      </c>
      <c r="F2996" t="s">
        <v>22</v>
      </c>
      <c r="G2996" s="1">
        <v>40769</v>
      </c>
      <c r="H2996">
        <v>105799901</v>
      </c>
      <c r="I2996" s="1">
        <v>40815</v>
      </c>
      <c r="J2996">
        <v>7397</v>
      </c>
      <c r="K2996">
        <v>205.7</v>
      </c>
      <c r="L2996">
        <v>117.11</v>
      </c>
      <c r="M2996" s="4">
        <v>1521562.9</v>
      </c>
      <c r="N2996">
        <v>866262.67</v>
      </c>
      <c r="O2996">
        <v>655300.23</v>
      </c>
      <c r="P2996" s="5">
        <v>2011</v>
      </c>
      <c r="Q2996">
        <v>8</v>
      </c>
    </row>
    <row r="2997" spans="1:17" x14ac:dyDescent="0.35">
      <c r="A2997" t="s">
        <v>23</v>
      </c>
      <c r="B2997" t="s">
        <v>51</v>
      </c>
      <c r="C2997" t="s">
        <v>25</v>
      </c>
      <c r="D2997" t="s">
        <v>3218</v>
      </c>
      <c r="E2997" t="s">
        <v>17</v>
      </c>
      <c r="F2997" t="s">
        <v>37</v>
      </c>
      <c r="G2997" s="1">
        <v>42688</v>
      </c>
      <c r="H2997">
        <v>646691596</v>
      </c>
      <c r="I2997" s="1">
        <v>42717</v>
      </c>
      <c r="J2997">
        <v>9269</v>
      </c>
      <c r="K2997">
        <v>47.45</v>
      </c>
      <c r="L2997">
        <v>31.79</v>
      </c>
      <c r="M2997" s="4">
        <v>439814.05</v>
      </c>
      <c r="N2997">
        <v>294661.51</v>
      </c>
      <c r="O2997">
        <v>145152.54</v>
      </c>
      <c r="P2997" s="5">
        <v>2016</v>
      </c>
      <c r="Q2997">
        <v>11</v>
      </c>
    </row>
    <row r="2998" spans="1:17" x14ac:dyDescent="0.35">
      <c r="A2998" t="s">
        <v>40</v>
      </c>
      <c r="B2998" t="s">
        <v>135</v>
      </c>
      <c r="C2998" t="s">
        <v>45</v>
      </c>
      <c r="D2998" t="s">
        <v>3219</v>
      </c>
      <c r="E2998" t="s">
        <v>21</v>
      </c>
      <c r="F2998" t="s">
        <v>18</v>
      </c>
      <c r="G2998" s="1">
        <v>42471</v>
      </c>
      <c r="H2998">
        <v>360930764</v>
      </c>
      <c r="I2998" s="1">
        <v>42505</v>
      </c>
      <c r="J2998">
        <v>6289</v>
      </c>
      <c r="K2998">
        <v>437.2</v>
      </c>
      <c r="L2998">
        <v>263.33</v>
      </c>
      <c r="M2998" s="4">
        <v>2749550.8</v>
      </c>
      <c r="N2998">
        <v>1656082.37</v>
      </c>
      <c r="O2998">
        <v>1093468.43</v>
      </c>
      <c r="P2998" s="5">
        <v>2016</v>
      </c>
      <c r="Q2998">
        <v>4</v>
      </c>
    </row>
    <row r="2999" spans="1:17" x14ac:dyDescent="0.35">
      <c r="A2999" t="s">
        <v>26</v>
      </c>
      <c r="B2999" t="s">
        <v>30</v>
      </c>
      <c r="C2999" t="s">
        <v>20</v>
      </c>
      <c r="D2999" t="s">
        <v>3220</v>
      </c>
      <c r="E2999" t="s">
        <v>17</v>
      </c>
      <c r="F2999" t="s">
        <v>22</v>
      </c>
      <c r="G2999" s="1">
        <v>41736</v>
      </c>
      <c r="H2999">
        <v>820441234</v>
      </c>
      <c r="I2999" s="1">
        <v>41761</v>
      </c>
      <c r="J2999">
        <v>5648</v>
      </c>
      <c r="K2999">
        <v>152.58000000000001</v>
      </c>
      <c r="L2999">
        <v>97.44</v>
      </c>
      <c r="M2999" s="4">
        <v>861771.84</v>
      </c>
      <c r="N2999">
        <v>550341.12</v>
      </c>
      <c r="O2999">
        <v>311430.71999999997</v>
      </c>
      <c r="P2999" s="5">
        <v>2014</v>
      </c>
      <c r="Q2999">
        <v>4</v>
      </c>
    </row>
    <row r="3000" spans="1:17" x14ac:dyDescent="0.35">
      <c r="A3000" t="s">
        <v>53</v>
      </c>
      <c r="B3000" t="s">
        <v>54</v>
      </c>
      <c r="C3000" t="s">
        <v>71</v>
      </c>
      <c r="D3000" t="s">
        <v>3221</v>
      </c>
      <c r="E3000" t="s">
        <v>17</v>
      </c>
      <c r="F3000" t="s">
        <v>22</v>
      </c>
      <c r="G3000" s="1">
        <v>42488</v>
      </c>
      <c r="H3000">
        <v>517459332</v>
      </c>
      <c r="I3000" s="1">
        <v>42517</v>
      </c>
      <c r="J3000">
        <v>6570</v>
      </c>
      <c r="K3000">
        <v>154.06</v>
      </c>
      <c r="L3000">
        <v>90.93</v>
      </c>
      <c r="M3000" s="4">
        <v>1012174.2</v>
      </c>
      <c r="N3000">
        <v>597410.1</v>
      </c>
      <c r="O3000">
        <v>414764.1</v>
      </c>
      <c r="P3000" s="5">
        <v>2016</v>
      </c>
      <c r="Q3000">
        <v>4</v>
      </c>
    </row>
    <row r="3001" spans="1:17" x14ac:dyDescent="0.35">
      <c r="A3001" t="s">
        <v>40</v>
      </c>
      <c r="B3001" t="s">
        <v>201</v>
      </c>
      <c r="C3001" t="s">
        <v>43</v>
      </c>
      <c r="D3001" t="s">
        <v>3222</v>
      </c>
      <c r="E3001" t="s">
        <v>17</v>
      </c>
      <c r="F3001" t="s">
        <v>37</v>
      </c>
      <c r="G3001" s="1">
        <v>40207</v>
      </c>
      <c r="H3001">
        <v>714533889</v>
      </c>
      <c r="I3001" s="1">
        <v>40216</v>
      </c>
      <c r="J3001">
        <v>5311</v>
      </c>
      <c r="K3001">
        <v>651.21</v>
      </c>
      <c r="L3001">
        <v>524.96</v>
      </c>
      <c r="M3001" s="4">
        <v>3458576.31</v>
      </c>
      <c r="N3001">
        <v>2788062.56</v>
      </c>
      <c r="O3001">
        <v>670513.75</v>
      </c>
      <c r="P3001" s="5">
        <v>2010</v>
      </c>
      <c r="Q3001">
        <v>1</v>
      </c>
    </row>
    <row r="3002" spans="1:17" x14ac:dyDescent="0.35">
      <c r="A3002" t="s">
        <v>14</v>
      </c>
      <c r="B3002" t="s">
        <v>64</v>
      </c>
      <c r="C3002" t="s">
        <v>43</v>
      </c>
      <c r="D3002" t="s">
        <v>3223</v>
      </c>
      <c r="E3002" t="s">
        <v>17</v>
      </c>
      <c r="F3002" t="s">
        <v>18</v>
      </c>
      <c r="G3002" s="1">
        <v>41825</v>
      </c>
      <c r="H3002">
        <v>494526231</v>
      </c>
      <c r="I3002" s="1">
        <v>41870</v>
      </c>
      <c r="J3002">
        <v>156</v>
      </c>
      <c r="K3002">
        <v>651.21</v>
      </c>
      <c r="L3002">
        <v>524.96</v>
      </c>
      <c r="M3002" s="4">
        <v>101588.76</v>
      </c>
      <c r="N3002">
        <v>81893.759999999995</v>
      </c>
      <c r="O3002">
        <v>19695</v>
      </c>
      <c r="P3002" s="5">
        <v>2014</v>
      </c>
      <c r="Q3002">
        <v>7</v>
      </c>
    </row>
    <row r="3003" spans="1:17" x14ac:dyDescent="0.35">
      <c r="A3003" t="s">
        <v>40</v>
      </c>
      <c r="B3003" t="s">
        <v>144</v>
      </c>
      <c r="C3003" t="s">
        <v>25</v>
      </c>
      <c r="D3003" t="s">
        <v>3224</v>
      </c>
      <c r="E3003" t="s">
        <v>21</v>
      </c>
      <c r="F3003" t="s">
        <v>29</v>
      </c>
      <c r="G3003" s="1">
        <v>42216</v>
      </c>
      <c r="H3003">
        <v>810610187</v>
      </c>
      <c r="I3003" s="1">
        <v>42216</v>
      </c>
      <c r="J3003">
        <v>6423</v>
      </c>
      <c r="K3003">
        <v>47.45</v>
      </c>
      <c r="L3003">
        <v>31.79</v>
      </c>
      <c r="M3003" s="4">
        <v>304771.34999999998</v>
      </c>
      <c r="N3003">
        <v>204187.17</v>
      </c>
      <c r="O3003">
        <v>100584.18</v>
      </c>
      <c r="P3003" s="5">
        <v>2015</v>
      </c>
      <c r="Q3003">
        <v>7</v>
      </c>
    </row>
    <row r="3004" spans="1:17" x14ac:dyDescent="0.35">
      <c r="A3004" t="s">
        <v>53</v>
      </c>
      <c r="B3004" t="s">
        <v>142</v>
      </c>
      <c r="C3004" t="s">
        <v>28</v>
      </c>
      <c r="D3004" t="s">
        <v>3225</v>
      </c>
      <c r="E3004" t="s">
        <v>17</v>
      </c>
      <c r="F3004" t="s">
        <v>29</v>
      </c>
      <c r="G3004" s="1">
        <v>42177</v>
      </c>
      <c r="H3004">
        <v>436272084</v>
      </c>
      <c r="I3004" s="1">
        <v>42183</v>
      </c>
      <c r="J3004">
        <v>1460</v>
      </c>
      <c r="K3004">
        <v>205.7</v>
      </c>
      <c r="L3004">
        <v>117.11</v>
      </c>
      <c r="M3004" s="4">
        <v>300322</v>
      </c>
      <c r="N3004">
        <v>170980.6</v>
      </c>
      <c r="O3004">
        <v>129341.4</v>
      </c>
      <c r="P3004" s="5">
        <v>2015</v>
      </c>
      <c r="Q3004">
        <v>6</v>
      </c>
    </row>
    <row r="3005" spans="1:17" x14ac:dyDescent="0.35">
      <c r="A3005" t="s">
        <v>40</v>
      </c>
      <c r="B3005" t="s">
        <v>216</v>
      </c>
      <c r="C3005" t="s">
        <v>71</v>
      </c>
      <c r="D3005" t="s">
        <v>3226</v>
      </c>
      <c r="E3005" t="s">
        <v>17</v>
      </c>
      <c r="F3005" t="s">
        <v>29</v>
      </c>
      <c r="G3005" s="1">
        <v>41509</v>
      </c>
      <c r="H3005">
        <v>915310752</v>
      </c>
      <c r="I3005" s="1">
        <v>41540</v>
      </c>
      <c r="J3005">
        <v>9647</v>
      </c>
      <c r="K3005">
        <v>154.06</v>
      </c>
      <c r="L3005">
        <v>90.93</v>
      </c>
      <c r="M3005" s="4">
        <v>1486216.82</v>
      </c>
      <c r="N3005">
        <v>877201.71</v>
      </c>
      <c r="O3005">
        <v>609015.11</v>
      </c>
      <c r="P3005" s="5">
        <v>2013</v>
      </c>
      <c r="Q3005">
        <v>8</v>
      </c>
    </row>
    <row r="3006" spans="1:17" x14ac:dyDescent="0.35">
      <c r="A3006" t="s">
        <v>31</v>
      </c>
      <c r="B3006" t="s">
        <v>163</v>
      </c>
      <c r="C3006" t="s">
        <v>79</v>
      </c>
      <c r="D3006" t="s">
        <v>3227</v>
      </c>
      <c r="E3006" t="s">
        <v>21</v>
      </c>
      <c r="F3006" t="s">
        <v>18</v>
      </c>
      <c r="G3006" s="1">
        <v>40401</v>
      </c>
      <c r="H3006">
        <v>711837518</v>
      </c>
      <c r="I3006" s="1">
        <v>40404</v>
      </c>
      <c r="J3006">
        <v>7395</v>
      </c>
      <c r="K3006">
        <v>668.27</v>
      </c>
      <c r="L3006">
        <v>502.54</v>
      </c>
      <c r="M3006" s="4">
        <v>4941856.6500000004</v>
      </c>
      <c r="N3006">
        <v>3716283.3</v>
      </c>
      <c r="O3006">
        <v>1225573.3500000001</v>
      </c>
      <c r="P3006" s="5">
        <v>2010</v>
      </c>
      <c r="Q3006">
        <v>8</v>
      </c>
    </row>
    <row r="3007" spans="1:17" x14ac:dyDescent="0.35">
      <c r="A3007" t="s">
        <v>40</v>
      </c>
      <c r="B3007" t="s">
        <v>144</v>
      </c>
      <c r="C3007" t="s">
        <v>43</v>
      </c>
      <c r="D3007" t="s">
        <v>3228</v>
      </c>
      <c r="E3007" t="s">
        <v>17</v>
      </c>
      <c r="F3007" t="s">
        <v>18</v>
      </c>
      <c r="G3007" s="1">
        <v>40817</v>
      </c>
      <c r="H3007">
        <v>160276210</v>
      </c>
      <c r="I3007" s="1">
        <v>40862</v>
      </c>
      <c r="J3007">
        <v>8147</v>
      </c>
      <c r="K3007">
        <v>651.21</v>
      </c>
      <c r="L3007">
        <v>524.96</v>
      </c>
      <c r="M3007" s="4">
        <v>5305407.87</v>
      </c>
      <c r="N3007">
        <v>4276849.12</v>
      </c>
      <c r="O3007">
        <v>1028558.75</v>
      </c>
      <c r="P3007" s="5">
        <v>2011</v>
      </c>
      <c r="Q3007">
        <v>10</v>
      </c>
    </row>
    <row r="3008" spans="1:17" x14ac:dyDescent="0.35">
      <c r="A3008" t="s">
        <v>23</v>
      </c>
      <c r="B3008" t="s">
        <v>103</v>
      </c>
      <c r="C3008" t="s">
        <v>43</v>
      </c>
      <c r="D3008" t="s">
        <v>3229</v>
      </c>
      <c r="E3008" t="s">
        <v>21</v>
      </c>
      <c r="F3008" t="s">
        <v>37</v>
      </c>
      <c r="G3008" s="1">
        <v>42342</v>
      </c>
      <c r="H3008">
        <v>115363156</v>
      </c>
      <c r="I3008" s="1">
        <v>42379</v>
      </c>
      <c r="J3008">
        <v>7376</v>
      </c>
      <c r="K3008">
        <v>651.21</v>
      </c>
      <c r="L3008">
        <v>524.96</v>
      </c>
      <c r="M3008" s="4">
        <v>4803324.96</v>
      </c>
      <c r="N3008">
        <v>3872104.96</v>
      </c>
      <c r="O3008">
        <v>931220</v>
      </c>
      <c r="P3008" s="5">
        <v>2015</v>
      </c>
      <c r="Q3008">
        <v>12</v>
      </c>
    </row>
    <row r="3009" spans="1:17" x14ac:dyDescent="0.35">
      <c r="A3009" t="s">
        <v>34</v>
      </c>
      <c r="B3009" t="s">
        <v>84</v>
      </c>
      <c r="C3009" t="s">
        <v>20</v>
      </c>
      <c r="D3009" t="s">
        <v>3230</v>
      </c>
      <c r="E3009" t="s">
        <v>21</v>
      </c>
      <c r="F3009" t="s">
        <v>37</v>
      </c>
      <c r="G3009" s="1">
        <v>40801</v>
      </c>
      <c r="H3009">
        <v>602147185</v>
      </c>
      <c r="I3009" s="1">
        <v>40801</v>
      </c>
      <c r="J3009">
        <v>7588</v>
      </c>
      <c r="K3009">
        <v>152.58000000000001</v>
      </c>
      <c r="L3009">
        <v>97.44</v>
      </c>
      <c r="M3009" s="4">
        <v>1157777.04</v>
      </c>
      <c r="N3009">
        <v>739374.72</v>
      </c>
      <c r="O3009">
        <v>418402.32</v>
      </c>
      <c r="P3009" s="5">
        <v>2011</v>
      </c>
      <c r="Q3009">
        <v>9</v>
      </c>
    </row>
    <row r="3010" spans="1:17" x14ac:dyDescent="0.35">
      <c r="A3010" t="s">
        <v>40</v>
      </c>
      <c r="B3010" t="s">
        <v>136</v>
      </c>
      <c r="C3010" t="s">
        <v>59</v>
      </c>
      <c r="D3010" t="s">
        <v>3231</v>
      </c>
      <c r="E3010" t="s">
        <v>17</v>
      </c>
      <c r="F3010" t="s">
        <v>22</v>
      </c>
      <c r="G3010" s="1">
        <v>40707</v>
      </c>
      <c r="H3010">
        <v>365989625</v>
      </c>
      <c r="I3010" s="1">
        <v>40726</v>
      </c>
      <c r="J3010">
        <v>3318</v>
      </c>
      <c r="K3010">
        <v>9.33</v>
      </c>
      <c r="L3010">
        <v>6.92</v>
      </c>
      <c r="M3010" s="4">
        <v>30956.94</v>
      </c>
      <c r="N3010">
        <v>22960.560000000001</v>
      </c>
      <c r="O3010">
        <v>7996.38</v>
      </c>
      <c r="P3010" s="5">
        <v>2011</v>
      </c>
      <c r="Q3010">
        <v>6</v>
      </c>
    </row>
    <row r="3011" spans="1:17" x14ac:dyDescent="0.35">
      <c r="A3011" t="s">
        <v>23</v>
      </c>
      <c r="B3011" t="s">
        <v>206</v>
      </c>
      <c r="C3011" t="s">
        <v>79</v>
      </c>
      <c r="D3011" t="s">
        <v>3232</v>
      </c>
      <c r="E3011" t="s">
        <v>21</v>
      </c>
      <c r="F3011" t="s">
        <v>29</v>
      </c>
      <c r="G3011" s="1">
        <v>42811</v>
      </c>
      <c r="H3011">
        <v>922564303</v>
      </c>
      <c r="I3011" s="1">
        <v>42827</v>
      </c>
      <c r="J3011">
        <v>6134</v>
      </c>
      <c r="K3011">
        <v>668.27</v>
      </c>
      <c r="L3011">
        <v>502.54</v>
      </c>
      <c r="M3011" s="4">
        <v>4099168.18</v>
      </c>
      <c r="N3011">
        <v>3082580.36</v>
      </c>
      <c r="O3011">
        <v>1016587.82</v>
      </c>
      <c r="P3011" s="5">
        <v>2017</v>
      </c>
      <c r="Q3011">
        <v>3</v>
      </c>
    </row>
    <row r="3012" spans="1:17" x14ac:dyDescent="0.35">
      <c r="A3012" t="s">
        <v>40</v>
      </c>
      <c r="B3012" t="s">
        <v>113</v>
      </c>
      <c r="C3012" t="s">
        <v>79</v>
      </c>
      <c r="D3012" t="s">
        <v>3233</v>
      </c>
      <c r="E3012" t="s">
        <v>17</v>
      </c>
      <c r="F3012" t="s">
        <v>18</v>
      </c>
      <c r="G3012" s="1">
        <v>42724</v>
      </c>
      <c r="H3012">
        <v>707857549</v>
      </c>
      <c r="I3012" s="1">
        <v>42751</v>
      </c>
      <c r="J3012">
        <v>9634</v>
      </c>
      <c r="K3012">
        <v>668.27</v>
      </c>
      <c r="L3012">
        <v>502.54</v>
      </c>
      <c r="M3012" s="4">
        <v>6438113.1799999997</v>
      </c>
      <c r="N3012">
        <v>4841470.3600000003</v>
      </c>
      <c r="O3012">
        <v>1596642.82</v>
      </c>
      <c r="P3012" s="5">
        <v>2016</v>
      </c>
      <c r="Q3012">
        <v>12</v>
      </c>
    </row>
    <row r="3013" spans="1:17" x14ac:dyDescent="0.35">
      <c r="A3013" t="s">
        <v>23</v>
      </c>
      <c r="B3013" t="s">
        <v>52</v>
      </c>
      <c r="C3013" t="s">
        <v>28</v>
      </c>
      <c r="D3013" t="s">
        <v>3234</v>
      </c>
      <c r="E3013" t="s">
        <v>21</v>
      </c>
      <c r="F3013" t="s">
        <v>37</v>
      </c>
      <c r="G3013" s="1">
        <v>40591</v>
      </c>
      <c r="H3013">
        <v>928168189</v>
      </c>
      <c r="I3013" s="1">
        <v>40617</v>
      </c>
      <c r="J3013">
        <v>4448</v>
      </c>
      <c r="K3013">
        <v>205.7</v>
      </c>
      <c r="L3013">
        <v>117.11</v>
      </c>
      <c r="M3013" s="4">
        <v>914953.6</v>
      </c>
      <c r="N3013">
        <v>520905.28</v>
      </c>
      <c r="O3013">
        <v>394048.32</v>
      </c>
      <c r="P3013" s="5">
        <v>2011</v>
      </c>
      <c r="Q3013">
        <v>2</v>
      </c>
    </row>
    <row r="3014" spans="1:17" x14ac:dyDescent="0.35">
      <c r="A3014" t="s">
        <v>31</v>
      </c>
      <c r="B3014" t="s">
        <v>145</v>
      </c>
      <c r="C3014" t="s">
        <v>59</v>
      </c>
      <c r="D3014" t="s">
        <v>3235</v>
      </c>
      <c r="E3014" t="s">
        <v>17</v>
      </c>
      <c r="F3014" t="s">
        <v>18</v>
      </c>
      <c r="G3014" s="1">
        <v>42483</v>
      </c>
      <c r="H3014">
        <v>610107553</v>
      </c>
      <c r="I3014" s="1">
        <v>42533</v>
      </c>
      <c r="J3014">
        <v>3238</v>
      </c>
      <c r="K3014">
        <v>9.33</v>
      </c>
      <c r="L3014">
        <v>6.92</v>
      </c>
      <c r="M3014" s="4">
        <v>30210.54</v>
      </c>
      <c r="N3014">
        <v>22406.959999999999</v>
      </c>
      <c r="O3014">
        <v>7803.58</v>
      </c>
      <c r="P3014" s="5">
        <v>2016</v>
      </c>
      <c r="Q3014">
        <v>4</v>
      </c>
    </row>
    <row r="3015" spans="1:17" x14ac:dyDescent="0.35">
      <c r="A3015" t="s">
        <v>31</v>
      </c>
      <c r="B3015" t="s">
        <v>149</v>
      </c>
      <c r="C3015" t="s">
        <v>36</v>
      </c>
      <c r="D3015" t="s">
        <v>3236</v>
      </c>
      <c r="E3015" t="s">
        <v>21</v>
      </c>
      <c r="F3015" t="s">
        <v>37</v>
      </c>
      <c r="G3015" s="1">
        <v>42407</v>
      </c>
      <c r="H3015">
        <v>650599467</v>
      </c>
      <c r="I3015" s="1">
        <v>42430</v>
      </c>
      <c r="J3015">
        <v>5695</v>
      </c>
      <c r="K3015">
        <v>109.28</v>
      </c>
      <c r="L3015">
        <v>35.840000000000003</v>
      </c>
      <c r="M3015" s="4">
        <v>622349.6</v>
      </c>
      <c r="N3015">
        <v>204108.79999999999</v>
      </c>
      <c r="O3015">
        <v>418240.8</v>
      </c>
      <c r="P3015" s="5">
        <v>2016</v>
      </c>
      <c r="Q3015">
        <v>2</v>
      </c>
    </row>
    <row r="3016" spans="1:17" x14ac:dyDescent="0.35">
      <c r="A3016" t="s">
        <v>34</v>
      </c>
      <c r="B3016" t="s">
        <v>85</v>
      </c>
      <c r="C3016" t="s">
        <v>16</v>
      </c>
      <c r="D3016" t="s">
        <v>3237</v>
      </c>
      <c r="E3016" t="s">
        <v>17</v>
      </c>
      <c r="F3016" t="s">
        <v>18</v>
      </c>
      <c r="G3016" s="1">
        <v>40297</v>
      </c>
      <c r="H3016">
        <v>666880261</v>
      </c>
      <c r="I3016" s="1">
        <v>40333</v>
      </c>
      <c r="J3016">
        <v>3544</v>
      </c>
      <c r="K3016">
        <v>255.28</v>
      </c>
      <c r="L3016">
        <v>159.41999999999999</v>
      </c>
      <c r="M3016" s="4">
        <v>904712.32</v>
      </c>
      <c r="N3016">
        <v>564984.48</v>
      </c>
      <c r="O3016">
        <v>339727.84</v>
      </c>
      <c r="P3016" s="5">
        <v>2010</v>
      </c>
      <c r="Q3016">
        <v>4</v>
      </c>
    </row>
    <row r="3017" spans="1:17" x14ac:dyDescent="0.35">
      <c r="A3017" t="s">
        <v>23</v>
      </c>
      <c r="B3017" t="s">
        <v>125</v>
      </c>
      <c r="C3017" t="s">
        <v>71</v>
      </c>
      <c r="D3017" t="s">
        <v>3238</v>
      </c>
      <c r="E3017" t="s">
        <v>17</v>
      </c>
      <c r="F3017" t="s">
        <v>29</v>
      </c>
      <c r="G3017" s="1">
        <v>40620</v>
      </c>
      <c r="H3017">
        <v>346498763</v>
      </c>
      <c r="I3017" s="1">
        <v>40635</v>
      </c>
      <c r="J3017">
        <v>5539</v>
      </c>
      <c r="K3017">
        <v>154.06</v>
      </c>
      <c r="L3017">
        <v>90.93</v>
      </c>
      <c r="M3017" s="4">
        <v>853338.34</v>
      </c>
      <c r="N3017">
        <v>503661.27</v>
      </c>
      <c r="O3017">
        <v>349677.07</v>
      </c>
      <c r="P3017" s="5">
        <v>2011</v>
      </c>
      <c r="Q3017">
        <v>3</v>
      </c>
    </row>
    <row r="3018" spans="1:17" x14ac:dyDescent="0.35">
      <c r="A3018" t="s">
        <v>23</v>
      </c>
      <c r="B3018" t="s">
        <v>106</v>
      </c>
      <c r="C3018" t="s">
        <v>25</v>
      </c>
      <c r="D3018" t="s">
        <v>3239</v>
      </c>
      <c r="E3018" t="s">
        <v>21</v>
      </c>
      <c r="F3018" t="s">
        <v>37</v>
      </c>
      <c r="G3018" s="1">
        <v>42703</v>
      </c>
      <c r="H3018">
        <v>797316300</v>
      </c>
      <c r="I3018" s="1">
        <v>42703</v>
      </c>
      <c r="J3018">
        <v>2466</v>
      </c>
      <c r="K3018">
        <v>47.45</v>
      </c>
      <c r="L3018">
        <v>31.79</v>
      </c>
      <c r="M3018" s="4">
        <v>117011.7</v>
      </c>
      <c r="N3018">
        <v>78394.14</v>
      </c>
      <c r="O3018">
        <v>38617.56</v>
      </c>
      <c r="P3018" s="5">
        <v>2016</v>
      </c>
      <c r="Q3018">
        <v>11</v>
      </c>
    </row>
    <row r="3019" spans="1:17" x14ac:dyDescent="0.35">
      <c r="A3019" t="s">
        <v>23</v>
      </c>
      <c r="B3019" t="s">
        <v>208</v>
      </c>
      <c r="C3019" t="s">
        <v>16</v>
      </c>
      <c r="D3019" t="s">
        <v>3240</v>
      </c>
      <c r="E3019" t="s">
        <v>17</v>
      </c>
      <c r="F3019" t="s">
        <v>37</v>
      </c>
      <c r="G3019" s="1">
        <v>42112</v>
      </c>
      <c r="H3019">
        <v>497506701</v>
      </c>
      <c r="I3019" s="1">
        <v>42134</v>
      </c>
      <c r="J3019">
        <v>2144</v>
      </c>
      <c r="K3019">
        <v>255.28</v>
      </c>
      <c r="L3019">
        <v>159.41999999999999</v>
      </c>
      <c r="M3019" s="4">
        <v>547320.31999999995</v>
      </c>
      <c r="N3019">
        <v>341796.48</v>
      </c>
      <c r="O3019">
        <v>205523.84</v>
      </c>
      <c r="P3019" s="5">
        <v>2015</v>
      </c>
      <c r="Q3019">
        <v>4</v>
      </c>
    </row>
    <row r="3020" spans="1:17" x14ac:dyDescent="0.35">
      <c r="A3020" t="s">
        <v>23</v>
      </c>
      <c r="B3020" t="s">
        <v>191</v>
      </c>
      <c r="C3020" t="s">
        <v>33</v>
      </c>
      <c r="D3020" t="s">
        <v>3241</v>
      </c>
      <c r="E3020" t="s">
        <v>17</v>
      </c>
      <c r="F3020" t="s">
        <v>22</v>
      </c>
      <c r="G3020" s="1">
        <v>40334</v>
      </c>
      <c r="H3020">
        <v>245556294</v>
      </c>
      <c r="I3020" s="1">
        <v>40354</v>
      </c>
      <c r="J3020">
        <v>4419</v>
      </c>
      <c r="K3020">
        <v>81.73</v>
      </c>
      <c r="L3020">
        <v>56.67</v>
      </c>
      <c r="M3020" s="4">
        <v>361164.87</v>
      </c>
      <c r="N3020">
        <v>250424.73</v>
      </c>
      <c r="O3020">
        <v>110740.14</v>
      </c>
      <c r="P3020" s="5">
        <v>2010</v>
      </c>
      <c r="Q3020">
        <v>6</v>
      </c>
    </row>
    <row r="3021" spans="1:17" x14ac:dyDescent="0.35">
      <c r="A3021" t="s">
        <v>40</v>
      </c>
      <c r="B3021" t="s">
        <v>165</v>
      </c>
      <c r="C3021" t="s">
        <v>20</v>
      </c>
      <c r="D3021" t="s">
        <v>3242</v>
      </c>
      <c r="E3021" t="s">
        <v>21</v>
      </c>
      <c r="F3021" t="s">
        <v>18</v>
      </c>
      <c r="G3021" s="1">
        <v>40628</v>
      </c>
      <c r="H3021">
        <v>910263907</v>
      </c>
      <c r="I3021" s="1">
        <v>40654</v>
      </c>
      <c r="J3021">
        <v>6173</v>
      </c>
      <c r="K3021">
        <v>152.58000000000001</v>
      </c>
      <c r="L3021">
        <v>97.44</v>
      </c>
      <c r="M3021" s="4">
        <v>941876.34</v>
      </c>
      <c r="N3021">
        <v>601497.12</v>
      </c>
      <c r="O3021">
        <v>340379.22</v>
      </c>
      <c r="P3021" s="5">
        <v>2011</v>
      </c>
      <c r="Q3021">
        <v>3</v>
      </c>
    </row>
    <row r="3022" spans="1:17" x14ac:dyDescent="0.35">
      <c r="A3022" t="s">
        <v>31</v>
      </c>
      <c r="B3022" t="s">
        <v>57</v>
      </c>
      <c r="C3022" t="s">
        <v>50</v>
      </c>
      <c r="D3022" t="s">
        <v>3243</v>
      </c>
      <c r="E3022" t="s">
        <v>17</v>
      </c>
      <c r="F3022" t="s">
        <v>37</v>
      </c>
      <c r="G3022" s="1">
        <v>41109</v>
      </c>
      <c r="H3022">
        <v>280740869</v>
      </c>
      <c r="I3022" s="1">
        <v>41141</v>
      </c>
      <c r="J3022">
        <v>6317</v>
      </c>
      <c r="K3022">
        <v>421.89</v>
      </c>
      <c r="L3022">
        <v>364.69</v>
      </c>
      <c r="M3022" s="4">
        <v>2665079.13</v>
      </c>
      <c r="N3022">
        <v>2303746.73</v>
      </c>
      <c r="O3022">
        <v>361332.4</v>
      </c>
      <c r="P3022" s="5">
        <v>2012</v>
      </c>
      <c r="Q3022">
        <v>7</v>
      </c>
    </row>
    <row r="3023" spans="1:17" x14ac:dyDescent="0.35">
      <c r="A3023" t="s">
        <v>23</v>
      </c>
      <c r="B3023" t="s">
        <v>105</v>
      </c>
      <c r="C3023" t="s">
        <v>33</v>
      </c>
      <c r="D3023" t="s">
        <v>3244</v>
      </c>
      <c r="E3023" t="s">
        <v>17</v>
      </c>
      <c r="F3023" t="s">
        <v>29</v>
      </c>
      <c r="G3023" s="1">
        <v>41666</v>
      </c>
      <c r="H3023">
        <v>716411006</v>
      </c>
      <c r="I3023" s="1">
        <v>41687</v>
      </c>
      <c r="J3023">
        <v>792</v>
      </c>
      <c r="K3023">
        <v>81.73</v>
      </c>
      <c r="L3023">
        <v>56.67</v>
      </c>
      <c r="M3023" s="4">
        <v>64730.16</v>
      </c>
      <c r="N3023">
        <v>44882.64</v>
      </c>
      <c r="O3023">
        <v>19847.52</v>
      </c>
      <c r="P3023" s="5">
        <v>2014</v>
      </c>
      <c r="Q3023">
        <v>1</v>
      </c>
    </row>
    <row r="3024" spans="1:17" x14ac:dyDescent="0.35">
      <c r="A3024" t="s">
        <v>31</v>
      </c>
      <c r="B3024" t="s">
        <v>163</v>
      </c>
      <c r="C3024" t="s">
        <v>36</v>
      </c>
      <c r="D3024" t="s">
        <v>3245</v>
      </c>
      <c r="E3024" t="s">
        <v>21</v>
      </c>
      <c r="F3024" t="s">
        <v>29</v>
      </c>
      <c r="G3024" s="1">
        <v>42576</v>
      </c>
      <c r="H3024">
        <v>597010648</v>
      </c>
      <c r="I3024" s="1">
        <v>42615</v>
      </c>
      <c r="J3024">
        <v>7572</v>
      </c>
      <c r="K3024">
        <v>109.28</v>
      </c>
      <c r="L3024">
        <v>35.840000000000003</v>
      </c>
      <c r="M3024" s="4">
        <v>827468.16</v>
      </c>
      <c r="N3024">
        <v>271380.47999999998</v>
      </c>
      <c r="O3024">
        <v>556087.68000000005</v>
      </c>
      <c r="P3024" s="5">
        <v>2016</v>
      </c>
      <c r="Q3024">
        <v>7</v>
      </c>
    </row>
    <row r="3025" spans="1:17" x14ac:dyDescent="0.35">
      <c r="A3025" t="s">
        <v>14</v>
      </c>
      <c r="B3025" t="s">
        <v>173</v>
      </c>
      <c r="C3025" t="s">
        <v>36</v>
      </c>
      <c r="D3025" t="s">
        <v>3246</v>
      </c>
      <c r="E3025" t="s">
        <v>21</v>
      </c>
      <c r="F3025" t="s">
        <v>29</v>
      </c>
      <c r="G3025" s="1">
        <v>40355</v>
      </c>
      <c r="H3025">
        <v>172588622</v>
      </c>
      <c r="I3025" s="1">
        <v>40371</v>
      </c>
      <c r="J3025">
        <v>1663</v>
      </c>
      <c r="K3025">
        <v>109.28</v>
      </c>
      <c r="L3025">
        <v>35.840000000000003</v>
      </c>
      <c r="M3025" s="4">
        <v>181732.64</v>
      </c>
      <c r="N3025">
        <v>59601.919999999998</v>
      </c>
      <c r="O3025">
        <v>122130.72</v>
      </c>
      <c r="P3025" s="5">
        <v>2010</v>
      </c>
      <c r="Q3025">
        <v>6</v>
      </c>
    </row>
    <row r="3026" spans="1:17" x14ac:dyDescent="0.35">
      <c r="A3026" t="s">
        <v>14</v>
      </c>
      <c r="B3026" t="s">
        <v>174</v>
      </c>
      <c r="C3026" t="s">
        <v>59</v>
      </c>
      <c r="D3026" t="s">
        <v>3247</v>
      </c>
      <c r="E3026" t="s">
        <v>21</v>
      </c>
      <c r="F3026" t="s">
        <v>29</v>
      </c>
      <c r="G3026" s="1">
        <v>40208</v>
      </c>
      <c r="H3026">
        <v>213506257</v>
      </c>
      <c r="I3026" s="1">
        <v>40209</v>
      </c>
      <c r="J3026">
        <v>101</v>
      </c>
      <c r="K3026">
        <v>9.33</v>
      </c>
      <c r="L3026">
        <v>6.92</v>
      </c>
      <c r="M3026" s="4">
        <v>942.33</v>
      </c>
      <c r="N3026">
        <v>698.92</v>
      </c>
      <c r="O3026">
        <v>243.41</v>
      </c>
      <c r="P3026" s="5">
        <v>2010</v>
      </c>
      <c r="Q3026">
        <v>1</v>
      </c>
    </row>
    <row r="3027" spans="1:17" x14ac:dyDescent="0.35">
      <c r="A3027" t="s">
        <v>40</v>
      </c>
      <c r="B3027" t="s">
        <v>114</v>
      </c>
      <c r="C3027" t="s">
        <v>36</v>
      </c>
      <c r="D3027" t="s">
        <v>3248</v>
      </c>
      <c r="E3027" t="s">
        <v>21</v>
      </c>
      <c r="F3027" t="s">
        <v>18</v>
      </c>
      <c r="G3027" s="1">
        <v>40811</v>
      </c>
      <c r="H3027">
        <v>660437381</v>
      </c>
      <c r="I3027" s="1">
        <v>40840</v>
      </c>
      <c r="J3027">
        <v>6952</v>
      </c>
      <c r="K3027">
        <v>109.28</v>
      </c>
      <c r="L3027">
        <v>35.840000000000003</v>
      </c>
      <c r="M3027" s="4">
        <v>759714.56</v>
      </c>
      <c r="N3027">
        <v>249159.67999999999</v>
      </c>
      <c r="O3027">
        <v>510554.88</v>
      </c>
      <c r="P3027" s="5">
        <v>2011</v>
      </c>
      <c r="Q3027">
        <v>9</v>
      </c>
    </row>
    <row r="3028" spans="1:17" x14ac:dyDescent="0.35">
      <c r="A3028" t="s">
        <v>26</v>
      </c>
      <c r="B3028" t="s">
        <v>90</v>
      </c>
      <c r="C3028" t="s">
        <v>33</v>
      </c>
      <c r="D3028" t="s">
        <v>3249</v>
      </c>
      <c r="E3028" t="s">
        <v>17</v>
      </c>
      <c r="F3028" t="s">
        <v>22</v>
      </c>
      <c r="G3028" s="1">
        <v>41232</v>
      </c>
      <c r="H3028">
        <v>174368321</v>
      </c>
      <c r="I3028" s="1">
        <v>41280</v>
      </c>
      <c r="J3028">
        <v>8316</v>
      </c>
      <c r="K3028">
        <v>81.73</v>
      </c>
      <c r="L3028">
        <v>56.67</v>
      </c>
      <c r="M3028" s="4">
        <v>679666.68</v>
      </c>
      <c r="N3028">
        <v>471267.72</v>
      </c>
      <c r="O3028">
        <v>208398.96</v>
      </c>
      <c r="P3028" s="5">
        <v>2012</v>
      </c>
      <c r="Q3028">
        <v>11</v>
      </c>
    </row>
    <row r="3029" spans="1:17" x14ac:dyDescent="0.35">
      <c r="A3029" t="s">
        <v>23</v>
      </c>
      <c r="B3029" t="s">
        <v>116</v>
      </c>
      <c r="C3029" t="s">
        <v>43</v>
      </c>
      <c r="D3029" t="s">
        <v>3250</v>
      </c>
      <c r="E3029" t="s">
        <v>17</v>
      </c>
      <c r="F3029" t="s">
        <v>18</v>
      </c>
      <c r="G3029" s="1">
        <v>42309</v>
      </c>
      <c r="H3029">
        <v>186597907</v>
      </c>
      <c r="I3029" s="1">
        <v>42353</v>
      </c>
      <c r="J3029">
        <v>7322</v>
      </c>
      <c r="K3029">
        <v>651.21</v>
      </c>
      <c r="L3029">
        <v>524.96</v>
      </c>
      <c r="M3029" s="4">
        <v>4768159.62</v>
      </c>
      <c r="N3029">
        <v>3843757.12</v>
      </c>
      <c r="O3029">
        <v>924402.5</v>
      </c>
      <c r="P3029" s="5">
        <v>2015</v>
      </c>
      <c r="Q3029">
        <v>11</v>
      </c>
    </row>
    <row r="3030" spans="1:17" x14ac:dyDescent="0.35">
      <c r="A3030" t="s">
        <v>23</v>
      </c>
      <c r="B3030" t="s">
        <v>132</v>
      </c>
      <c r="C3030" t="s">
        <v>71</v>
      </c>
      <c r="D3030" t="s">
        <v>3251</v>
      </c>
      <c r="E3030" t="s">
        <v>17</v>
      </c>
      <c r="F3030" t="s">
        <v>29</v>
      </c>
      <c r="G3030" s="1">
        <v>42505</v>
      </c>
      <c r="H3030">
        <v>848737466</v>
      </c>
      <c r="I3030" s="1">
        <v>42521</v>
      </c>
      <c r="J3030">
        <v>9132</v>
      </c>
      <c r="K3030">
        <v>154.06</v>
      </c>
      <c r="L3030">
        <v>90.93</v>
      </c>
      <c r="M3030" s="4">
        <v>1406875.92</v>
      </c>
      <c r="N3030">
        <v>830372.76</v>
      </c>
      <c r="O3030">
        <v>576503.16</v>
      </c>
      <c r="P3030" s="5">
        <v>2016</v>
      </c>
      <c r="Q3030">
        <v>5</v>
      </c>
    </row>
    <row r="3031" spans="1:17" x14ac:dyDescent="0.35">
      <c r="A3031" t="s">
        <v>14</v>
      </c>
      <c r="B3031" t="s">
        <v>48</v>
      </c>
      <c r="C3031" t="s">
        <v>79</v>
      </c>
      <c r="D3031" t="s">
        <v>3252</v>
      </c>
      <c r="E3031" t="s">
        <v>17</v>
      </c>
      <c r="F3031" t="s">
        <v>22</v>
      </c>
      <c r="G3031" s="1">
        <v>42052</v>
      </c>
      <c r="H3031">
        <v>582710826</v>
      </c>
      <c r="I3031" s="1">
        <v>42055</v>
      </c>
      <c r="J3031">
        <v>5937</v>
      </c>
      <c r="K3031">
        <v>668.27</v>
      </c>
      <c r="L3031">
        <v>502.54</v>
      </c>
      <c r="M3031" s="4">
        <v>3967518.99</v>
      </c>
      <c r="N3031">
        <v>2983579.98</v>
      </c>
      <c r="O3031">
        <v>983939.01</v>
      </c>
      <c r="P3031" s="5">
        <v>2015</v>
      </c>
      <c r="Q3031">
        <v>2</v>
      </c>
    </row>
    <row r="3032" spans="1:17" x14ac:dyDescent="0.35">
      <c r="A3032" t="s">
        <v>23</v>
      </c>
      <c r="B3032" t="s">
        <v>168</v>
      </c>
      <c r="C3032" t="s">
        <v>43</v>
      </c>
      <c r="D3032" t="s">
        <v>3253</v>
      </c>
      <c r="E3032" t="s">
        <v>17</v>
      </c>
      <c r="F3032" t="s">
        <v>37</v>
      </c>
      <c r="G3032" s="1">
        <v>41574</v>
      </c>
      <c r="H3032">
        <v>130754315</v>
      </c>
      <c r="I3032" s="1">
        <v>41580</v>
      </c>
      <c r="J3032">
        <v>1962</v>
      </c>
      <c r="K3032">
        <v>651.21</v>
      </c>
      <c r="L3032">
        <v>524.96</v>
      </c>
      <c r="M3032" s="4">
        <v>1277674.02</v>
      </c>
      <c r="N3032">
        <v>1029971.52</v>
      </c>
      <c r="O3032">
        <v>247702.5</v>
      </c>
      <c r="P3032" s="5">
        <v>2013</v>
      </c>
      <c r="Q3032">
        <v>10</v>
      </c>
    </row>
    <row r="3033" spans="1:17" x14ac:dyDescent="0.35">
      <c r="A3033" t="s">
        <v>14</v>
      </c>
      <c r="B3033" t="s">
        <v>64</v>
      </c>
      <c r="C3033" t="s">
        <v>25</v>
      </c>
      <c r="D3033" t="s">
        <v>3254</v>
      </c>
      <c r="E3033" t="s">
        <v>17</v>
      </c>
      <c r="F3033" t="s">
        <v>29</v>
      </c>
      <c r="G3033" s="1">
        <v>40698</v>
      </c>
      <c r="H3033">
        <v>305416762</v>
      </c>
      <c r="I3033" s="1">
        <v>40714</v>
      </c>
      <c r="J3033">
        <v>8462</v>
      </c>
      <c r="K3033">
        <v>47.45</v>
      </c>
      <c r="L3033">
        <v>31.79</v>
      </c>
      <c r="M3033" s="4">
        <v>401521.9</v>
      </c>
      <c r="N3033">
        <v>269006.98</v>
      </c>
      <c r="O3033">
        <v>132514.92000000001</v>
      </c>
      <c r="P3033" s="5">
        <v>2011</v>
      </c>
      <c r="Q3033">
        <v>6</v>
      </c>
    </row>
    <row r="3034" spans="1:17" x14ac:dyDescent="0.35">
      <c r="A3034" t="s">
        <v>14</v>
      </c>
      <c r="B3034" t="s">
        <v>15</v>
      </c>
      <c r="C3034" t="s">
        <v>25</v>
      </c>
      <c r="D3034" t="s">
        <v>3255</v>
      </c>
      <c r="E3034" t="s">
        <v>21</v>
      </c>
      <c r="F3034" t="s">
        <v>29</v>
      </c>
      <c r="G3034" s="1">
        <v>42209</v>
      </c>
      <c r="H3034">
        <v>639559495</v>
      </c>
      <c r="I3034" s="1">
        <v>42243</v>
      </c>
      <c r="J3034">
        <v>8722</v>
      </c>
      <c r="K3034">
        <v>47.45</v>
      </c>
      <c r="L3034">
        <v>31.79</v>
      </c>
      <c r="M3034" s="4">
        <v>413858.9</v>
      </c>
      <c r="N3034">
        <v>277272.38</v>
      </c>
      <c r="O3034">
        <v>136586.51999999999</v>
      </c>
      <c r="P3034" s="5">
        <v>2015</v>
      </c>
      <c r="Q3034">
        <v>7</v>
      </c>
    </row>
    <row r="3035" spans="1:17" x14ac:dyDescent="0.35">
      <c r="A3035" t="s">
        <v>40</v>
      </c>
      <c r="B3035" t="s">
        <v>86</v>
      </c>
      <c r="C3035" t="s">
        <v>33</v>
      </c>
      <c r="D3035" t="s">
        <v>3256</v>
      </c>
      <c r="E3035" t="s">
        <v>17</v>
      </c>
      <c r="F3035" t="s">
        <v>29</v>
      </c>
      <c r="G3035" s="1">
        <v>42365</v>
      </c>
      <c r="H3035">
        <v>736356341</v>
      </c>
      <c r="I3035" s="1">
        <v>42366</v>
      </c>
      <c r="J3035">
        <v>3060</v>
      </c>
      <c r="K3035">
        <v>81.73</v>
      </c>
      <c r="L3035">
        <v>56.67</v>
      </c>
      <c r="M3035" s="4">
        <v>250093.8</v>
      </c>
      <c r="N3035">
        <v>173410.2</v>
      </c>
      <c r="O3035">
        <v>76683.600000000006</v>
      </c>
      <c r="P3035" s="5">
        <v>2015</v>
      </c>
      <c r="Q3035">
        <v>12</v>
      </c>
    </row>
    <row r="3036" spans="1:17" x14ac:dyDescent="0.35">
      <c r="A3036" t="s">
        <v>23</v>
      </c>
      <c r="B3036" t="s">
        <v>94</v>
      </c>
      <c r="C3036" t="s">
        <v>43</v>
      </c>
      <c r="D3036" t="s">
        <v>3257</v>
      </c>
      <c r="E3036" t="s">
        <v>21</v>
      </c>
      <c r="F3036" t="s">
        <v>18</v>
      </c>
      <c r="G3036" s="1">
        <v>40576</v>
      </c>
      <c r="H3036">
        <v>719293630</v>
      </c>
      <c r="I3036" s="1">
        <v>40599</v>
      </c>
      <c r="J3036">
        <v>3824</v>
      </c>
      <c r="K3036">
        <v>651.21</v>
      </c>
      <c r="L3036">
        <v>524.96</v>
      </c>
      <c r="M3036" s="4">
        <v>2490227.04</v>
      </c>
      <c r="N3036">
        <v>2007447.04</v>
      </c>
      <c r="O3036">
        <v>482780</v>
      </c>
      <c r="P3036" s="5">
        <v>2011</v>
      </c>
      <c r="Q3036">
        <v>2</v>
      </c>
    </row>
    <row r="3037" spans="1:17" x14ac:dyDescent="0.35">
      <c r="A3037" t="s">
        <v>14</v>
      </c>
      <c r="B3037" t="s">
        <v>211</v>
      </c>
      <c r="C3037" t="s">
        <v>33</v>
      </c>
      <c r="D3037" t="s">
        <v>3258</v>
      </c>
      <c r="E3037" t="s">
        <v>17</v>
      </c>
      <c r="F3037" t="s">
        <v>29</v>
      </c>
      <c r="G3037" s="1">
        <v>40795</v>
      </c>
      <c r="H3037">
        <v>782170188</v>
      </c>
      <c r="I3037" s="1">
        <v>40837</v>
      </c>
      <c r="J3037">
        <v>395</v>
      </c>
      <c r="K3037">
        <v>81.73</v>
      </c>
      <c r="L3037">
        <v>56.67</v>
      </c>
      <c r="M3037" s="4">
        <v>32283.35</v>
      </c>
      <c r="N3037">
        <v>22384.65</v>
      </c>
      <c r="O3037">
        <v>9898.7000000000007</v>
      </c>
      <c r="P3037" s="5">
        <v>2011</v>
      </c>
      <c r="Q3037">
        <v>9</v>
      </c>
    </row>
    <row r="3038" spans="1:17" x14ac:dyDescent="0.35">
      <c r="A3038" t="s">
        <v>40</v>
      </c>
      <c r="B3038" t="s">
        <v>201</v>
      </c>
      <c r="C3038" t="s">
        <v>71</v>
      </c>
      <c r="D3038" t="s">
        <v>3259</v>
      </c>
      <c r="E3038" t="s">
        <v>21</v>
      </c>
      <c r="F3038" t="s">
        <v>18</v>
      </c>
      <c r="G3038" s="1">
        <v>41828</v>
      </c>
      <c r="H3038">
        <v>739097344</v>
      </c>
      <c r="I3038" s="1">
        <v>41840</v>
      </c>
      <c r="J3038">
        <v>4183</v>
      </c>
      <c r="K3038">
        <v>154.06</v>
      </c>
      <c r="L3038">
        <v>90.93</v>
      </c>
      <c r="M3038" s="4">
        <v>644432.98</v>
      </c>
      <c r="N3038">
        <v>380360.19</v>
      </c>
      <c r="O3038">
        <v>264072.78999999998</v>
      </c>
      <c r="P3038" s="5">
        <v>2014</v>
      </c>
      <c r="Q3038">
        <v>7</v>
      </c>
    </row>
    <row r="3039" spans="1:17" x14ac:dyDescent="0.35">
      <c r="A3039" t="s">
        <v>31</v>
      </c>
      <c r="B3039" t="s">
        <v>61</v>
      </c>
      <c r="C3039" t="s">
        <v>79</v>
      </c>
      <c r="D3039" t="s">
        <v>3260</v>
      </c>
      <c r="E3039" t="s">
        <v>17</v>
      </c>
      <c r="F3039" t="s">
        <v>37</v>
      </c>
      <c r="G3039" s="1">
        <v>41489</v>
      </c>
      <c r="H3039">
        <v>474498927</v>
      </c>
      <c r="I3039" s="1">
        <v>41520</v>
      </c>
      <c r="J3039">
        <v>3632</v>
      </c>
      <c r="K3039">
        <v>668.27</v>
      </c>
      <c r="L3039">
        <v>502.54</v>
      </c>
      <c r="M3039" s="4">
        <v>2427156.64</v>
      </c>
      <c r="N3039">
        <v>1825225.28</v>
      </c>
      <c r="O3039">
        <v>601931.36</v>
      </c>
      <c r="P3039" s="5">
        <v>2013</v>
      </c>
      <c r="Q3039">
        <v>8</v>
      </c>
    </row>
    <row r="3040" spans="1:17" x14ac:dyDescent="0.35">
      <c r="A3040" t="s">
        <v>40</v>
      </c>
      <c r="B3040" t="s">
        <v>131</v>
      </c>
      <c r="C3040" t="s">
        <v>20</v>
      </c>
      <c r="D3040" t="s">
        <v>3261</v>
      </c>
      <c r="E3040" t="s">
        <v>17</v>
      </c>
      <c r="F3040" t="s">
        <v>18</v>
      </c>
      <c r="G3040" s="1">
        <v>40747</v>
      </c>
      <c r="H3040">
        <v>393111264</v>
      </c>
      <c r="I3040" s="1">
        <v>40750</v>
      </c>
      <c r="J3040">
        <v>9214</v>
      </c>
      <c r="K3040">
        <v>152.58000000000001</v>
      </c>
      <c r="L3040">
        <v>97.44</v>
      </c>
      <c r="M3040" s="4">
        <v>1405872.12</v>
      </c>
      <c r="N3040">
        <v>897812.16</v>
      </c>
      <c r="O3040">
        <v>508059.96</v>
      </c>
      <c r="P3040" s="5">
        <v>2011</v>
      </c>
      <c r="Q3040">
        <v>7</v>
      </c>
    </row>
    <row r="3041" spans="1:17" x14ac:dyDescent="0.35">
      <c r="A3041" t="s">
        <v>40</v>
      </c>
      <c r="B3041" t="s">
        <v>189</v>
      </c>
      <c r="C3041" t="s">
        <v>50</v>
      </c>
      <c r="D3041" t="s">
        <v>3262</v>
      </c>
      <c r="E3041" t="s">
        <v>17</v>
      </c>
      <c r="F3041" t="s">
        <v>22</v>
      </c>
      <c r="G3041" s="1">
        <v>42340</v>
      </c>
      <c r="H3041">
        <v>969983184</v>
      </c>
      <c r="I3041" s="1">
        <v>42367</v>
      </c>
      <c r="J3041">
        <v>8434</v>
      </c>
      <c r="K3041">
        <v>421.89</v>
      </c>
      <c r="L3041">
        <v>364.69</v>
      </c>
      <c r="M3041" s="4">
        <v>3558220.26</v>
      </c>
      <c r="N3041">
        <v>3075795.46</v>
      </c>
      <c r="O3041">
        <v>482424.8</v>
      </c>
      <c r="P3041" s="5">
        <v>2015</v>
      </c>
      <c r="Q3041">
        <v>12</v>
      </c>
    </row>
    <row r="3042" spans="1:17" x14ac:dyDescent="0.35">
      <c r="A3042" t="s">
        <v>53</v>
      </c>
      <c r="B3042" t="s">
        <v>219</v>
      </c>
      <c r="C3042" t="s">
        <v>20</v>
      </c>
      <c r="D3042" t="s">
        <v>3263</v>
      </c>
      <c r="E3042" t="s">
        <v>21</v>
      </c>
      <c r="F3042" t="s">
        <v>18</v>
      </c>
      <c r="G3042" s="1">
        <v>41102</v>
      </c>
      <c r="H3042">
        <v>500476014</v>
      </c>
      <c r="I3042" s="1">
        <v>41112</v>
      </c>
      <c r="J3042">
        <v>829</v>
      </c>
      <c r="K3042">
        <v>152.58000000000001</v>
      </c>
      <c r="L3042">
        <v>97.44</v>
      </c>
      <c r="M3042" s="4">
        <v>126488.82</v>
      </c>
      <c r="N3042">
        <v>80777.759999999995</v>
      </c>
      <c r="O3042">
        <v>45711.06</v>
      </c>
      <c r="P3042" s="5">
        <v>2012</v>
      </c>
      <c r="Q3042">
        <v>7</v>
      </c>
    </row>
    <row r="3043" spans="1:17" x14ac:dyDescent="0.35">
      <c r="A3043" t="s">
        <v>40</v>
      </c>
      <c r="B3043" t="s">
        <v>77</v>
      </c>
      <c r="C3043" t="s">
        <v>59</v>
      </c>
      <c r="D3043" t="s">
        <v>3264</v>
      </c>
      <c r="E3043" t="s">
        <v>21</v>
      </c>
      <c r="F3043" t="s">
        <v>37</v>
      </c>
      <c r="G3043" s="1">
        <v>41933</v>
      </c>
      <c r="H3043">
        <v>950263583</v>
      </c>
      <c r="I3043" s="1">
        <v>41933</v>
      </c>
      <c r="J3043">
        <v>2966</v>
      </c>
      <c r="K3043">
        <v>9.33</v>
      </c>
      <c r="L3043">
        <v>6.92</v>
      </c>
      <c r="M3043" s="4">
        <v>27672.78</v>
      </c>
      <c r="N3043">
        <v>20524.72</v>
      </c>
      <c r="O3043">
        <v>7148.06</v>
      </c>
      <c r="P3043" s="5">
        <v>2014</v>
      </c>
      <c r="Q3043">
        <v>10</v>
      </c>
    </row>
    <row r="3044" spans="1:17" x14ac:dyDescent="0.35">
      <c r="A3044" t="s">
        <v>40</v>
      </c>
      <c r="B3044" t="s">
        <v>86</v>
      </c>
      <c r="C3044" t="s">
        <v>20</v>
      </c>
      <c r="D3044" t="s">
        <v>3265</v>
      </c>
      <c r="E3044" t="s">
        <v>21</v>
      </c>
      <c r="F3044" t="s">
        <v>29</v>
      </c>
      <c r="G3044" s="1">
        <v>41825</v>
      </c>
      <c r="H3044">
        <v>305332219</v>
      </c>
      <c r="I3044" s="1">
        <v>41832</v>
      </c>
      <c r="J3044">
        <v>3444</v>
      </c>
      <c r="K3044">
        <v>152.58000000000001</v>
      </c>
      <c r="L3044">
        <v>97.44</v>
      </c>
      <c r="M3044" s="4">
        <v>525485.52</v>
      </c>
      <c r="N3044">
        <v>335583.36</v>
      </c>
      <c r="O3044">
        <v>189902.16</v>
      </c>
      <c r="P3044" s="5">
        <v>2014</v>
      </c>
      <c r="Q3044">
        <v>7</v>
      </c>
    </row>
    <row r="3045" spans="1:17" x14ac:dyDescent="0.35">
      <c r="A3045" t="s">
        <v>14</v>
      </c>
      <c r="B3045" t="s">
        <v>161</v>
      </c>
      <c r="C3045" t="s">
        <v>16</v>
      </c>
      <c r="D3045" t="s">
        <v>3266</v>
      </c>
      <c r="E3045" t="s">
        <v>17</v>
      </c>
      <c r="F3045" t="s">
        <v>22</v>
      </c>
      <c r="G3045" s="1">
        <v>42309</v>
      </c>
      <c r="H3045">
        <v>221980750</v>
      </c>
      <c r="I3045" s="1">
        <v>42341</v>
      </c>
      <c r="J3045">
        <v>7892</v>
      </c>
      <c r="K3045">
        <v>255.28</v>
      </c>
      <c r="L3045">
        <v>159.41999999999999</v>
      </c>
      <c r="M3045" s="4">
        <v>2014669.76</v>
      </c>
      <c r="N3045">
        <v>1258142.6399999999</v>
      </c>
      <c r="O3045">
        <v>756527.12</v>
      </c>
      <c r="P3045" s="5">
        <v>2015</v>
      </c>
      <c r="Q3045">
        <v>11</v>
      </c>
    </row>
    <row r="3046" spans="1:17" x14ac:dyDescent="0.35">
      <c r="A3046" t="s">
        <v>26</v>
      </c>
      <c r="B3046" t="s">
        <v>90</v>
      </c>
      <c r="C3046" t="s">
        <v>50</v>
      </c>
      <c r="D3046" t="s">
        <v>3267</v>
      </c>
      <c r="E3046" t="s">
        <v>17</v>
      </c>
      <c r="F3046" t="s">
        <v>37</v>
      </c>
      <c r="G3046" s="1">
        <v>42538</v>
      </c>
      <c r="H3046">
        <v>176820504</v>
      </c>
      <c r="I3046" s="1">
        <v>42573</v>
      </c>
      <c r="J3046">
        <v>3971</v>
      </c>
      <c r="K3046">
        <v>421.89</v>
      </c>
      <c r="L3046">
        <v>364.69</v>
      </c>
      <c r="M3046" s="4">
        <v>1675325.19</v>
      </c>
      <c r="N3046">
        <v>1448183.99</v>
      </c>
      <c r="O3046">
        <v>227141.2</v>
      </c>
      <c r="P3046" s="5">
        <v>2016</v>
      </c>
      <c r="Q3046">
        <v>6</v>
      </c>
    </row>
    <row r="3047" spans="1:17" x14ac:dyDescent="0.35">
      <c r="A3047" t="s">
        <v>23</v>
      </c>
      <c r="B3047" t="s">
        <v>147</v>
      </c>
      <c r="C3047" t="s">
        <v>43</v>
      </c>
      <c r="D3047" t="s">
        <v>3268</v>
      </c>
      <c r="E3047" t="s">
        <v>21</v>
      </c>
      <c r="F3047" t="s">
        <v>22</v>
      </c>
      <c r="G3047" s="1">
        <v>40670</v>
      </c>
      <c r="H3047">
        <v>616775310</v>
      </c>
      <c r="I3047" s="1">
        <v>40687</v>
      </c>
      <c r="J3047">
        <v>6375</v>
      </c>
      <c r="K3047">
        <v>651.21</v>
      </c>
      <c r="L3047">
        <v>524.96</v>
      </c>
      <c r="M3047" s="4">
        <v>4151463.75</v>
      </c>
      <c r="N3047">
        <v>3346620</v>
      </c>
      <c r="O3047">
        <v>804843.75</v>
      </c>
      <c r="P3047" s="5">
        <v>2011</v>
      </c>
      <c r="Q3047">
        <v>5</v>
      </c>
    </row>
    <row r="3048" spans="1:17" x14ac:dyDescent="0.35">
      <c r="A3048" t="s">
        <v>40</v>
      </c>
      <c r="B3048" t="s">
        <v>77</v>
      </c>
      <c r="C3048" t="s">
        <v>36</v>
      </c>
      <c r="D3048" t="s">
        <v>3269</v>
      </c>
      <c r="E3048" t="s">
        <v>17</v>
      </c>
      <c r="F3048" t="s">
        <v>29</v>
      </c>
      <c r="G3048" s="1">
        <v>40787</v>
      </c>
      <c r="H3048">
        <v>709081494</v>
      </c>
      <c r="I3048" s="1">
        <v>40829</v>
      </c>
      <c r="J3048">
        <v>1826</v>
      </c>
      <c r="K3048">
        <v>109.28</v>
      </c>
      <c r="L3048">
        <v>35.840000000000003</v>
      </c>
      <c r="M3048" s="4">
        <v>199545.28</v>
      </c>
      <c r="N3048">
        <v>65443.839999999997</v>
      </c>
      <c r="O3048">
        <v>134101.44</v>
      </c>
      <c r="P3048" s="5">
        <v>2011</v>
      </c>
      <c r="Q3048">
        <v>9</v>
      </c>
    </row>
    <row r="3049" spans="1:17" x14ac:dyDescent="0.35">
      <c r="A3049" t="s">
        <v>23</v>
      </c>
      <c r="B3049" t="s">
        <v>80</v>
      </c>
      <c r="C3049" t="s">
        <v>59</v>
      </c>
      <c r="D3049" t="s">
        <v>3270</v>
      </c>
      <c r="E3049" t="s">
        <v>21</v>
      </c>
      <c r="F3049" t="s">
        <v>29</v>
      </c>
      <c r="G3049" s="1">
        <v>40441</v>
      </c>
      <c r="H3049">
        <v>591287887</v>
      </c>
      <c r="I3049" s="1">
        <v>40453</v>
      </c>
      <c r="J3049">
        <v>4080</v>
      </c>
      <c r="K3049">
        <v>9.33</v>
      </c>
      <c r="L3049">
        <v>6.92</v>
      </c>
      <c r="M3049" s="4">
        <v>38066.400000000001</v>
      </c>
      <c r="N3049">
        <v>28233.599999999999</v>
      </c>
      <c r="O3049">
        <v>9832.7999999999993</v>
      </c>
      <c r="P3049" s="5">
        <v>2010</v>
      </c>
      <c r="Q3049">
        <v>9</v>
      </c>
    </row>
    <row r="3050" spans="1:17" x14ac:dyDescent="0.35">
      <c r="A3050" t="s">
        <v>40</v>
      </c>
      <c r="B3050" t="s">
        <v>78</v>
      </c>
      <c r="C3050" t="s">
        <v>33</v>
      </c>
      <c r="D3050" t="s">
        <v>3271</v>
      </c>
      <c r="E3050" t="s">
        <v>21</v>
      </c>
      <c r="F3050" t="s">
        <v>37</v>
      </c>
      <c r="G3050" s="1">
        <v>40343</v>
      </c>
      <c r="H3050">
        <v>921255815</v>
      </c>
      <c r="I3050" s="1">
        <v>40387</v>
      </c>
      <c r="J3050">
        <v>8923</v>
      </c>
      <c r="K3050">
        <v>81.73</v>
      </c>
      <c r="L3050">
        <v>56.67</v>
      </c>
      <c r="M3050" s="4">
        <v>729276.79</v>
      </c>
      <c r="N3050">
        <v>505666.41</v>
      </c>
      <c r="O3050">
        <v>223610.38</v>
      </c>
      <c r="P3050" s="5">
        <v>2010</v>
      </c>
      <c r="Q3050">
        <v>6</v>
      </c>
    </row>
    <row r="3051" spans="1:17" x14ac:dyDescent="0.35">
      <c r="A3051" t="s">
        <v>40</v>
      </c>
      <c r="B3051" t="s">
        <v>201</v>
      </c>
      <c r="C3051" t="s">
        <v>50</v>
      </c>
      <c r="D3051" t="s">
        <v>3272</v>
      </c>
      <c r="E3051" t="s">
        <v>17</v>
      </c>
      <c r="F3051" t="s">
        <v>18</v>
      </c>
      <c r="G3051" s="1">
        <v>40207</v>
      </c>
      <c r="H3051">
        <v>627159106</v>
      </c>
      <c r="I3051" s="1">
        <v>40246</v>
      </c>
      <c r="J3051">
        <v>9171</v>
      </c>
      <c r="K3051">
        <v>421.89</v>
      </c>
      <c r="L3051">
        <v>364.69</v>
      </c>
      <c r="M3051" s="4">
        <v>3869153.19</v>
      </c>
      <c r="N3051">
        <v>3344571.99</v>
      </c>
      <c r="O3051">
        <v>524581.19999999995</v>
      </c>
      <c r="P3051" s="5">
        <v>2010</v>
      </c>
      <c r="Q3051">
        <v>1</v>
      </c>
    </row>
    <row r="3052" spans="1:17" x14ac:dyDescent="0.35">
      <c r="A3052" t="s">
        <v>26</v>
      </c>
      <c r="B3052" t="s">
        <v>90</v>
      </c>
      <c r="C3052" t="s">
        <v>79</v>
      </c>
      <c r="D3052" t="s">
        <v>3273</v>
      </c>
      <c r="E3052" t="s">
        <v>17</v>
      </c>
      <c r="F3052" t="s">
        <v>29</v>
      </c>
      <c r="G3052" s="1">
        <v>42904</v>
      </c>
      <c r="H3052">
        <v>957484090</v>
      </c>
      <c r="I3052" s="1">
        <v>42919</v>
      </c>
      <c r="J3052">
        <v>9674</v>
      </c>
      <c r="K3052">
        <v>668.27</v>
      </c>
      <c r="L3052">
        <v>502.54</v>
      </c>
      <c r="M3052" s="4">
        <v>6464843.9800000004</v>
      </c>
      <c r="N3052">
        <v>4861571.96</v>
      </c>
      <c r="O3052">
        <v>1603272.02</v>
      </c>
      <c r="P3052" s="5">
        <v>2017</v>
      </c>
      <c r="Q3052">
        <v>6</v>
      </c>
    </row>
    <row r="3053" spans="1:17" x14ac:dyDescent="0.35">
      <c r="A3053" t="s">
        <v>53</v>
      </c>
      <c r="B3053" t="s">
        <v>210</v>
      </c>
      <c r="C3053" t="s">
        <v>43</v>
      </c>
      <c r="D3053" t="s">
        <v>3274</v>
      </c>
      <c r="E3053" t="s">
        <v>17</v>
      </c>
      <c r="F3053" t="s">
        <v>22</v>
      </c>
      <c r="G3053" s="1">
        <v>42010</v>
      </c>
      <c r="H3053">
        <v>531029593</v>
      </c>
      <c r="I3053" s="1">
        <v>42037</v>
      </c>
      <c r="J3053">
        <v>2312</v>
      </c>
      <c r="K3053">
        <v>651.21</v>
      </c>
      <c r="L3053">
        <v>524.96</v>
      </c>
      <c r="M3053" s="4">
        <v>1505597.52</v>
      </c>
      <c r="N3053">
        <v>1213707.52</v>
      </c>
      <c r="O3053">
        <v>291890</v>
      </c>
      <c r="P3053" s="5">
        <v>2015</v>
      </c>
      <c r="Q3053">
        <v>1</v>
      </c>
    </row>
    <row r="3054" spans="1:17" x14ac:dyDescent="0.35">
      <c r="A3054" t="s">
        <v>31</v>
      </c>
      <c r="B3054" t="s">
        <v>49</v>
      </c>
      <c r="C3054" t="s">
        <v>71</v>
      </c>
      <c r="D3054" t="s">
        <v>3275</v>
      </c>
      <c r="E3054" t="s">
        <v>21</v>
      </c>
      <c r="F3054" t="s">
        <v>22</v>
      </c>
      <c r="G3054" s="1">
        <v>42558</v>
      </c>
      <c r="H3054">
        <v>286906945</v>
      </c>
      <c r="I3054" s="1">
        <v>42603</v>
      </c>
      <c r="J3054">
        <v>996</v>
      </c>
      <c r="K3054">
        <v>154.06</v>
      </c>
      <c r="L3054">
        <v>90.93</v>
      </c>
      <c r="M3054" s="4">
        <v>153443.76</v>
      </c>
      <c r="N3054">
        <v>90566.28</v>
      </c>
      <c r="O3054">
        <v>62877.48</v>
      </c>
      <c r="P3054" s="5">
        <v>2016</v>
      </c>
      <c r="Q3054">
        <v>7</v>
      </c>
    </row>
    <row r="3055" spans="1:17" x14ac:dyDescent="0.35">
      <c r="A3055" t="s">
        <v>23</v>
      </c>
      <c r="B3055" t="s">
        <v>181</v>
      </c>
      <c r="C3055" t="s">
        <v>36</v>
      </c>
      <c r="D3055" t="s">
        <v>3276</v>
      </c>
      <c r="E3055" t="s">
        <v>17</v>
      </c>
      <c r="F3055" t="s">
        <v>18</v>
      </c>
      <c r="G3055" s="1">
        <v>40286</v>
      </c>
      <c r="H3055">
        <v>334539973</v>
      </c>
      <c r="I3055" s="1">
        <v>40309</v>
      </c>
      <c r="J3055">
        <v>6667</v>
      </c>
      <c r="K3055">
        <v>109.28</v>
      </c>
      <c r="L3055">
        <v>35.840000000000003</v>
      </c>
      <c r="M3055" s="4">
        <v>728569.76</v>
      </c>
      <c r="N3055">
        <v>238945.28</v>
      </c>
      <c r="O3055">
        <v>489624.48</v>
      </c>
      <c r="P3055" s="5">
        <v>2010</v>
      </c>
      <c r="Q3055">
        <v>4</v>
      </c>
    </row>
    <row r="3056" spans="1:17" x14ac:dyDescent="0.35">
      <c r="A3056" t="s">
        <v>23</v>
      </c>
      <c r="B3056" t="s">
        <v>207</v>
      </c>
      <c r="C3056" t="s">
        <v>20</v>
      </c>
      <c r="D3056" t="s">
        <v>3277</v>
      </c>
      <c r="E3056" t="s">
        <v>21</v>
      </c>
      <c r="F3056" t="s">
        <v>22</v>
      </c>
      <c r="G3056" s="1">
        <v>42385</v>
      </c>
      <c r="H3056">
        <v>403665006</v>
      </c>
      <c r="I3056" s="1">
        <v>42419</v>
      </c>
      <c r="J3056">
        <v>2300</v>
      </c>
      <c r="K3056">
        <v>152.58000000000001</v>
      </c>
      <c r="L3056">
        <v>97.44</v>
      </c>
      <c r="M3056" s="4">
        <v>350934</v>
      </c>
      <c r="N3056">
        <v>224112</v>
      </c>
      <c r="O3056">
        <v>126822</v>
      </c>
      <c r="P3056" s="5">
        <v>2016</v>
      </c>
      <c r="Q3056">
        <v>1</v>
      </c>
    </row>
    <row r="3057" spans="1:17" x14ac:dyDescent="0.35">
      <c r="A3057" t="s">
        <v>53</v>
      </c>
      <c r="B3057" t="s">
        <v>142</v>
      </c>
      <c r="C3057" t="s">
        <v>25</v>
      </c>
      <c r="D3057" t="s">
        <v>3278</v>
      </c>
      <c r="E3057" t="s">
        <v>21</v>
      </c>
      <c r="F3057" t="s">
        <v>22</v>
      </c>
      <c r="G3057" s="1">
        <v>41225</v>
      </c>
      <c r="H3057">
        <v>294330871</v>
      </c>
      <c r="I3057" s="1">
        <v>41259</v>
      </c>
      <c r="J3057">
        <v>7900</v>
      </c>
      <c r="K3057">
        <v>47.45</v>
      </c>
      <c r="L3057">
        <v>31.79</v>
      </c>
      <c r="M3057" s="4">
        <v>374855</v>
      </c>
      <c r="N3057">
        <v>251141</v>
      </c>
      <c r="O3057">
        <v>123714</v>
      </c>
      <c r="P3057" s="5">
        <v>2012</v>
      </c>
      <c r="Q3057">
        <v>11</v>
      </c>
    </row>
    <row r="3058" spans="1:17" x14ac:dyDescent="0.35">
      <c r="A3058" t="s">
        <v>14</v>
      </c>
      <c r="B3058" t="s">
        <v>157</v>
      </c>
      <c r="C3058" t="s">
        <v>16</v>
      </c>
      <c r="D3058" t="s">
        <v>3279</v>
      </c>
      <c r="E3058" t="s">
        <v>21</v>
      </c>
      <c r="F3058" t="s">
        <v>37</v>
      </c>
      <c r="G3058" s="1">
        <v>40624</v>
      </c>
      <c r="H3058">
        <v>326898896</v>
      </c>
      <c r="I3058" s="1">
        <v>40670</v>
      </c>
      <c r="J3058">
        <v>5503</v>
      </c>
      <c r="K3058">
        <v>255.28</v>
      </c>
      <c r="L3058">
        <v>159.41999999999999</v>
      </c>
      <c r="M3058" s="4">
        <v>1404805.84</v>
      </c>
      <c r="N3058">
        <v>877288.26</v>
      </c>
      <c r="O3058">
        <v>527517.57999999996</v>
      </c>
      <c r="P3058" s="5">
        <v>2011</v>
      </c>
      <c r="Q3058">
        <v>3</v>
      </c>
    </row>
    <row r="3059" spans="1:17" x14ac:dyDescent="0.35">
      <c r="A3059" t="s">
        <v>23</v>
      </c>
      <c r="B3059" t="s">
        <v>112</v>
      </c>
      <c r="C3059" t="s">
        <v>45</v>
      </c>
      <c r="D3059" t="s">
        <v>3280</v>
      </c>
      <c r="E3059" t="s">
        <v>21</v>
      </c>
      <c r="F3059" t="s">
        <v>37</v>
      </c>
      <c r="G3059" s="1">
        <v>40646</v>
      </c>
      <c r="H3059">
        <v>892042911</v>
      </c>
      <c r="I3059" s="1">
        <v>40675</v>
      </c>
      <c r="J3059">
        <v>4175</v>
      </c>
      <c r="K3059">
        <v>437.2</v>
      </c>
      <c r="L3059">
        <v>263.33</v>
      </c>
      <c r="M3059" s="4">
        <v>1825310</v>
      </c>
      <c r="N3059">
        <v>1099402.75</v>
      </c>
      <c r="O3059">
        <v>725907.25</v>
      </c>
      <c r="P3059" s="5">
        <v>2011</v>
      </c>
      <c r="Q3059">
        <v>4</v>
      </c>
    </row>
    <row r="3060" spans="1:17" x14ac:dyDescent="0.35">
      <c r="A3060" t="s">
        <v>40</v>
      </c>
      <c r="B3060" t="s">
        <v>189</v>
      </c>
      <c r="C3060" t="s">
        <v>43</v>
      </c>
      <c r="D3060" t="s">
        <v>3281</v>
      </c>
      <c r="E3060" t="s">
        <v>21</v>
      </c>
      <c r="F3060" t="s">
        <v>37</v>
      </c>
      <c r="G3060" s="1">
        <v>41738</v>
      </c>
      <c r="H3060">
        <v>200749242</v>
      </c>
      <c r="I3060" s="1">
        <v>41744</v>
      </c>
      <c r="J3060">
        <v>5017</v>
      </c>
      <c r="K3060">
        <v>651.21</v>
      </c>
      <c r="L3060">
        <v>524.96</v>
      </c>
      <c r="M3060" s="4">
        <v>3267120.57</v>
      </c>
      <c r="N3060">
        <v>2633724.3199999998</v>
      </c>
      <c r="O3060">
        <v>633396.25</v>
      </c>
      <c r="P3060" s="5">
        <v>2014</v>
      </c>
      <c r="Q3060">
        <v>4</v>
      </c>
    </row>
    <row r="3061" spans="1:17" x14ac:dyDescent="0.35">
      <c r="A3061" t="s">
        <v>40</v>
      </c>
      <c r="B3061" t="s">
        <v>189</v>
      </c>
      <c r="C3061" t="s">
        <v>36</v>
      </c>
      <c r="D3061" t="s">
        <v>3282</v>
      </c>
      <c r="E3061" t="s">
        <v>21</v>
      </c>
      <c r="F3061" t="s">
        <v>29</v>
      </c>
      <c r="G3061" s="1">
        <v>40591</v>
      </c>
      <c r="H3061">
        <v>134316718</v>
      </c>
      <c r="I3061" s="1">
        <v>40632</v>
      </c>
      <c r="J3061">
        <v>6157</v>
      </c>
      <c r="K3061">
        <v>109.28</v>
      </c>
      <c r="L3061">
        <v>35.840000000000003</v>
      </c>
      <c r="M3061" s="4">
        <v>672836.96</v>
      </c>
      <c r="N3061">
        <v>220666.88</v>
      </c>
      <c r="O3061">
        <v>452170.08</v>
      </c>
      <c r="P3061" s="5">
        <v>2011</v>
      </c>
      <c r="Q3061">
        <v>2</v>
      </c>
    </row>
    <row r="3062" spans="1:17" x14ac:dyDescent="0.35">
      <c r="A3062" t="s">
        <v>23</v>
      </c>
      <c r="B3062" t="s">
        <v>118</v>
      </c>
      <c r="C3062" t="s">
        <v>79</v>
      </c>
      <c r="D3062" t="s">
        <v>3283</v>
      </c>
      <c r="E3062" t="s">
        <v>17</v>
      </c>
      <c r="F3062" t="s">
        <v>22</v>
      </c>
      <c r="G3062" s="1">
        <v>42581</v>
      </c>
      <c r="H3062">
        <v>394356667</v>
      </c>
      <c r="I3062" s="1">
        <v>42586</v>
      </c>
      <c r="J3062">
        <v>7756</v>
      </c>
      <c r="K3062">
        <v>668.27</v>
      </c>
      <c r="L3062">
        <v>502.54</v>
      </c>
      <c r="M3062" s="4">
        <v>5183102.12</v>
      </c>
      <c r="N3062">
        <v>3897700.24</v>
      </c>
      <c r="O3062">
        <v>1285401.8799999999</v>
      </c>
      <c r="P3062" s="5">
        <v>2016</v>
      </c>
      <c r="Q3062">
        <v>7</v>
      </c>
    </row>
    <row r="3063" spans="1:17" x14ac:dyDescent="0.35">
      <c r="A3063" t="s">
        <v>23</v>
      </c>
      <c r="B3063" t="s">
        <v>128</v>
      </c>
      <c r="C3063" t="s">
        <v>59</v>
      </c>
      <c r="D3063" t="s">
        <v>3284</v>
      </c>
      <c r="E3063" t="s">
        <v>21</v>
      </c>
      <c r="F3063" t="s">
        <v>18</v>
      </c>
      <c r="G3063" s="1">
        <v>41028</v>
      </c>
      <c r="H3063">
        <v>752792918</v>
      </c>
      <c r="I3063" s="1">
        <v>41041</v>
      </c>
      <c r="J3063">
        <v>7008</v>
      </c>
      <c r="K3063">
        <v>9.33</v>
      </c>
      <c r="L3063">
        <v>6.92</v>
      </c>
      <c r="M3063" s="4">
        <v>65384.639999999999</v>
      </c>
      <c r="N3063">
        <v>48495.360000000001</v>
      </c>
      <c r="O3063">
        <v>16889.28</v>
      </c>
      <c r="P3063" s="5">
        <v>2012</v>
      </c>
      <c r="Q3063">
        <v>4</v>
      </c>
    </row>
    <row r="3064" spans="1:17" x14ac:dyDescent="0.35">
      <c r="A3064" t="s">
        <v>40</v>
      </c>
      <c r="B3064" t="s">
        <v>216</v>
      </c>
      <c r="C3064" t="s">
        <v>20</v>
      </c>
      <c r="D3064" t="s">
        <v>3285</v>
      </c>
      <c r="E3064" t="s">
        <v>21</v>
      </c>
      <c r="F3064" t="s">
        <v>29</v>
      </c>
      <c r="G3064" s="1">
        <v>40702</v>
      </c>
      <c r="H3064">
        <v>601861798</v>
      </c>
      <c r="I3064" s="1">
        <v>40744</v>
      </c>
      <c r="J3064">
        <v>3136</v>
      </c>
      <c r="K3064">
        <v>152.58000000000001</v>
      </c>
      <c r="L3064">
        <v>97.44</v>
      </c>
      <c r="M3064" s="4">
        <v>478490.88</v>
      </c>
      <c r="N3064">
        <v>305571.84000000003</v>
      </c>
      <c r="O3064">
        <v>172919.04000000001</v>
      </c>
      <c r="P3064" s="5">
        <v>2011</v>
      </c>
      <c r="Q3064">
        <v>6</v>
      </c>
    </row>
    <row r="3065" spans="1:17" x14ac:dyDescent="0.35">
      <c r="A3065" t="s">
        <v>14</v>
      </c>
      <c r="B3065" t="s">
        <v>47</v>
      </c>
      <c r="C3065" t="s">
        <v>59</v>
      </c>
      <c r="D3065" t="s">
        <v>3286</v>
      </c>
      <c r="E3065" t="s">
        <v>21</v>
      </c>
      <c r="F3065" t="s">
        <v>37</v>
      </c>
      <c r="G3065" s="1">
        <v>42616</v>
      </c>
      <c r="H3065">
        <v>304112136</v>
      </c>
      <c r="I3065" s="1">
        <v>42620</v>
      </c>
      <c r="J3065">
        <v>2394</v>
      </c>
      <c r="K3065">
        <v>9.33</v>
      </c>
      <c r="L3065">
        <v>6.92</v>
      </c>
      <c r="M3065" s="4">
        <v>22336.02</v>
      </c>
      <c r="N3065">
        <v>16566.48</v>
      </c>
      <c r="O3065">
        <v>5769.54</v>
      </c>
      <c r="P3065" s="5">
        <v>2016</v>
      </c>
      <c r="Q3065">
        <v>9</v>
      </c>
    </row>
    <row r="3066" spans="1:17" x14ac:dyDescent="0.35">
      <c r="A3066" t="s">
        <v>31</v>
      </c>
      <c r="B3066" t="s">
        <v>67</v>
      </c>
      <c r="C3066" t="s">
        <v>36</v>
      </c>
      <c r="D3066" t="s">
        <v>3287</v>
      </c>
      <c r="E3066" t="s">
        <v>17</v>
      </c>
      <c r="F3066" t="s">
        <v>18</v>
      </c>
      <c r="G3066" s="1">
        <v>42637</v>
      </c>
      <c r="H3066">
        <v>742405259</v>
      </c>
      <c r="I3066" s="1">
        <v>42667</v>
      </c>
      <c r="J3066">
        <v>3069</v>
      </c>
      <c r="K3066">
        <v>109.28</v>
      </c>
      <c r="L3066">
        <v>35.840000000000003</v>
      </c>
      <c r="M3066" s="4">
        <v>335380.32</v>
      </c>
      <c r="N3066">
        <v>109992.96000000001</v>
      </c>
      <c r="O3066">
        <v>225387.36</v>
      </c>
      <c r="P3066" s="5">
        <v>2016</v>
      </c>
      <c r="Q3066">
        <v>9</v>
      </c>
    </row>
    <row r="3067" spans="1:17" x14ac:dyDescent="0.35">
      <c r="A3067" t="s">
        <v>40</v>
      </c>
      <c r="B3067" t="s">
        <v>214</v>
      </c>
      <c r="C3067" t="s">
        <v>16</v>
      </c>
      <c r="D3067" t="s">
        <v>3288</v>
      </c>
      <c r="E3067" t="s">
        <v>17</v>
      </c>
      <c r="F3067" t="s">
        <v>29</v>
      </c>
      <c r="G3067" s="1">
        <v>41173</v>
      </c>
      <c r="H3067">
        <v>169914996</v>
      </c>
      <c r="I3067" s="1">
        <v>41207</v>
      </c>
      <c r="J3067">
        <v>478</v>
      </c>
      <c r="K3067">
        <v>255.28</v>
      </c>
      <c r="L3067">
        <v>159.41999999999999</v>
      </c>
      <c r="M3067" s="4">
        <v>122023.84</v>
      </c>
      <c r="N3067">
        <v>76202.759999999995</v>
      </c>
      <c r="O3067">
        <v>45821.08</v>
      </c>
      <c r="P3067" s="5">
        <v>2012</v>
      </c>
      <c r="Q3067">
        <v>9</v>
      </c>
    </row>
    <row r="3068" spans="1:17" x14ac:dyDescent="0.35">
      <c r="A3068" t="s">
        <v>26</v>
      </c>
      <c r="B3068" t="s">
        <v>30</v>
      </c>
      <c r="C3068" t="s">
        <v>28</v>
      </c>
      <c r="D3068" t="s">
        <v>3289</v>
      </c>
      <c r="E3068" t="s">
        <v>21</v>
      </c>
      <c r="F3068" t="s">
        <v>37</v>
      </c>
      <c r="G3068" s="1">
        <v>41785</v>
      </c>
      <c r="H3068">
        <v>960127675</v>
      </c>
      <c r="I3068" s="1">
        <v>41831</v>
      </c>
      <c r="J3068">
        <v>1970</v>
      </c>
      <c r="K3068">
        <v>205.7</v>
      </c>
      <c r="L3068">
        <v>117.11</v>
      </c>
      <c r="M3068" s="4">
        <v>405229</v>
      </c>
      <c r="N3068">
        <v>230706.7</v>
      </c>
      <c r="O3068">
        <v>174522.3</v>
      </c>
      <c r="P3068" s="5">
        <v>2014</v>
      </c>
      <c r="Q3068">
        <v>5</v>
      </c>
    </row>
    <row r="3069" spans="1:17" x14ac:dyDescent="0.35">
      <c r="A3069" t="s">
        <v>53</v>
      </c>
      <c r="B3069" t="s">
        <v>54</v>
      </c>
      <c r="C3069" t="s">
        <v>33</v>
      </c>
      <c r="D3069" t="s">
        <v>3290</v>
      </c>
      <c r="E3069" t="s">
        <v>21</v>
      </c>
      <c r="F3069" t="s">
        <v>18</v>
      </c>
      <c r="G3069" s="1">
        <v>41508</v>
      </c>
      <c r="H3069">
        <v>156842124</v>
      </c>
      <c r="I3069" s="1">
        <v>41542</v>
      </c>
      <c r="J3069">
        <v>1925</v>
      </c>
      <c r="K3069">
        <v>81.73</v>
      </c>
      <c r="L3069">
        <v>56.67</v>
      </c>
      <c r="M3069" s="4">
        <v>157330.25</v>
      </c>
      <c r="N3069">
        <v>109089.75</v>
      </c>
      <c r="O3069">
        <v>48240.5</v>
      </c>
      <c r="P3069" s="5">
        <v>2013</v>
      </c>
      <c r="Q3069">
        <v>8</v>
      </c>
    </row>
    <row r="3070" spans="1:17" x14ac:dyDescent="0.35">
      <c r="A3070" t="s">
        <v>31</v>
      </c>
      <c r="B3070" t="s">
        <v>177</v>
      </c>
      <c r="C3070" t="s">
        <v>71</v>
      </c>
      <c r="D3070" t="s">
        <v>3291</v>
      </c>
      <c r="E3070" t="s">
        <v>21</v>
      </c>
      <c r="F3070" t="s">
        <v>29</v>
      </c>
      <c r="G3070" s="1">
        <v>40533</v>
      </c>
      <c r="H3070">
        <v>724169671</v>
      </c>
      <c r="I3070" s="1">
        <v>40561</v>
      </c>
      <c r="J3070">
        <v>6753</v>
      </c>
      <c r="K3070">
        <v>154.06</v>
      </c>
      <c r="L3070">
        <v>90.93</v>
      </c>
      <c r="M3070" s="4">
        <v>1040367.18</v>
      </c>
      <c r="N3070">
        <v>614050.29</v>
      </c>
      <c r="O3070">
        <v>426316.89</v>
      </c>
      <c r="P3070" s="5">
        <v>2010</v>
      </c>
      <c r="Q3070">
        <v>12</v>
      </c>
    </row>
    <row r="3071" spans="1:17" x14ac:dyDescent="0.35">
      <c r="A3071" t="s">
        <v>40</v>
      </c>
      <c r="B3071" t="s">
        <v>193</v>
      </c>
      <c r="C3071" t="s">
        <v>36</v>
      </c>
      <c r="D3071" t="s">
        <v>3292</v>
      </c>
      <c r="E3071" t="s">
        <v>21</v>
      </c>
      <c r="F3071" t="s">
        <v>22</v>
      </c>
      <c r="G3071" s="1">
        <v>40822</v>
      </c>
      <c r="H3071">
        <v>296534144</v>
      </c>
      <c r="I3071" s="1">
        <v>40871</v>
      </c>
      <c r="J3071">
        <v>9898</v>
      </c>
      <c r="K3071">
        <v>109.28</v>
      </c>
      <c r="L3071">
        <v>35.840000000000003</v>
      </c>
      <c r="M3071" s="4">
        <v>1081653.44</v>
      </c>
      <c r="N3071">
        <v>354744.32000000001</v>
      </c>
      <c r="O3071">
        <v>726909.12</v>
      </c>
      <c r="P3071" s="5">
        <v>2011</v>
      </c>
      <c r="Q3071">
        <v>10</v>
      </c>
    </row>
    <row r="3072" spans="1:17" x14ac:dyDescent="0.35">
      <c r="A3072" t="s">
        <v>40</v>
      </c>
      <c r="B3072" t="s">
        <v>65</v>
      </c>
      <c r="C3072" t="s">
        <v>33</v>
      </c>
      <c r="D3072" t="s">
        <v>3293</v>
      </c>
      <c r="E3072" t="s">
        <v>17</v>
      </c>
      <c r="F3072" t="s">
        <v>22</v>
      </c>
      <c r="G3072" s="1">
        <v>41960</v>
      </c>
      <c r="H3072">
        <v>628671872</v>
      </c>
      <c r="I3072" s="1">
        <v>41988</v>
      </c>
      <c r="J3072">
        <v>6832</v>
      </c>
      <c r="K3072">
        <v>81.73</v>
      </c>
      <c r="L3072">
        <v>56.67</v>
      </c>
      <c r="M3072" s="4">
        <v>558379.36</v>
      </c>
      <c r="N3072">
        <v>387169.44</v>
      </c>
      <c r="O3072">
        <v>171209.92</v>
      </c>
      <c r="P3072" s="5">
        <v>2014</v>
      </c>
      <c r="Q3072">
        <v>11</v>
      </c>
    </row>
    <row r="3073" spans="1:17" x14ac:dyDescent="0.35">
      <c r="A3073" t="s">
        <v>40</v>
      </c>
      <c r="B3073" t="s">
        <v>93</v>
      </c>
      <c r="C3073" t="s">
        <v>16</v>
      </c>
      <c r="D3073" t="s">
        <v>3294</v>
      </c>
      <c r="E3073" t="s">
        <v>17</v>
      </c>
      <c r="F3073" t="s">
        <v>18</v>
      </c>
      <c r="G3073" s="1">
        <v>42540</v>
      </c>
      <c r="H3073">
        <v>845631682</v>
      </c>
      <c r="I3073" s="1">
        <v>42577</v>
      </c>
      <c r="J3073">
        <v>61</v>
      </c>
      <c r="K3073">
        <v>255.28</v>
      </c>
      <c r="L3073">
        <v>159.41999999999999</v>
      </c>
      <c r="M3073" s="4">
        <v>15572.08</v>
      </c>
      <c r="N3073">
        <v>9724.6200000000008</v>
      </c>
      <c r="O3073">
        <v>5847.46</v>
      </c>
      <c r="P3073" s="5">
        <v>2016</v>
      </c>
      <c r="Q3073">
        <v>6</v>
      </c>
    </row>
    <row r="3074" spans="1:17" x14ac:dyDescent="0.35">
      <c r="A3074" t="s">
        <v>34</v>
      </c>
      <c r="B3074" t="s">
        <v>84</v>
      </c>
      <c r="C3074" t="s">
        <v>79</v>
      </c>
      <c r="D3074" t="s">
        <v>3295</v>
      </c>
      <c r="E3074" t="s">
        <v>21</v>
      </c>
      <c r="F3074" t="s">
        <v>18</v>
      </c>
      <c r="G3074" s="1">
        <v>41541</v>
      </c>
      <c r="H3074">
        <v>592774903</v>
      </c>
      <c r="I3074" s="1">
        <v>41549</v>
      </c>
      <c r="J3074">
        <v>4122</v>
      </c>
      <c r="K3074">
        <v>668.27</v>
      </c>
      <c r="L3074">
        <v>502.54</v>
      </c>
      <c r="M3074" s="4">
        <v>2754608.94</v>
      </c>
      <c r="N3074">
        <v>2071469.88</v>
      </c>
      <c r="O3074">
        <v>683139.06</v>
      </c>
      <c r="P3074" s="5">
        <v>2013</v>
      </c>
      <c r="Q3074">
        <v>9</v>
      </c>
    </row>
    <row r="3075" spans="1:17" x14ac:dyDescent="0.35">
      <c r="A3075" t="s">
        <v>26</v>
      </c>
      <c r="B3075" t="s">
        <v>75</v>
      </c>
      <c r="C3075" t="s">
        <v>33</v>
      </c>
      <c r="D3075" t="s">
        <v>3296</v>
      </c>
      <c r="E3075" t="s">
        <v>21</v>
      </c>
      <c r="F3075" t="s">
        <v>29</v>
      </c>
      <c r="G3075" s="1">
        <v>42481</v>
      </c>
      <c r="H3075">
        <v>485775363</v>
      </c>
      <c r="I3075" s="1">
        <v>42497</v>
      </c>
      <c r="J3075">
        <v>580</v>
      </c>
      <c r="K3075">
        <v>81.73</v>
      </c>
      <c r="L3075">
        <v>56.67</v>
      </c>
      <c r="M3075" s="4">
        <v>47403.4</v>
      </c>
      <c r="N3075">
        <v>32868.6</v>
      </c>
      <c r="O3075">
        <v>14534.8</v>
      </c>
      <c r="P3075" s="5">
        <v>2016</v>
      </c>
      <c r="Q3075">
        <v>4</v>
      </c>
    </row>
    <row r="3076" spans="1:17" x14ac:dyDescent="0.35">
      <c r="A3076" t="s">
        <v>23</v>
      </c>
      <c r="B3076" t="s">
        <v>38</v>
      </c>
      <c r="C3076" t="s">
        <v>71</v>
      </c>
      <c r="D3076" t="s">
        <v>3297</v>
      </c>
      <c r="E3076" t="s">
        <v>17</v>
      </c>
      <c r="F3076" t="s">
        <v>22</v>
      </c>
      <c r="G3076" s="1">
        <v>40970</v>
      </c>
      <c r="H3076">
        <v>760619390</v>
      </c>
      <c r="I3076" s="1">
        <v>41015</v>
      </c>
      <c r="J3076">
        <v>3035</v>
      </c>
      <c r="K3076">
        <v>154.06</v>
      </c>
      <c r="L3076">
        <v>90.93</v>
      </c>
      <c r="M3076" s="4">
        <v>467572.1</v>
      </c>
      <c r="N3076">
        <v>275972.55</v>
      </c>
      <c r="O3076">
        <v>191599.55</v>
      </c>
      <c r="P3076" s="5">
        <v>2012</v>
      </c>
      <c r="Q3076">
        <v>3</v>
      </c>
    </row>
    <row r="3077" spans="1:17" x14ac:dyDescent="0.35">
      <c r="A3077" t="s">
        <v>26</v>
      </c>
      <c r="B3077" t="s">
        <v>46</v>
      </c>
      <c r="C3077" t="s">
        <v>79</v>
      </c>
      <c r="D3077" t="s">
        <v>3298</v>
      </c>
      <c r="E3077" t="s">
        <v>21</v>
      </c>
      <c r="F3077" t="s">
        <v>18</v>
      </c>
      <c r="G3077" s="1">
        <v>42687</v>
      </c>
      <c r="H3077">
        <v>823605811</v>
      </c>
      <c r="I3077" s="1">
        <v>42707</v>
      </c>
      <c r="J3077">
        <v>2117</v>
      </c>
      <c r="K3077">
        <v>668.27</v>
      </c>
      <c r="L3077">
        <v>502.54</v>
      </c>
      <c r="M3077" s="4">
        <v>1414727.59</v>
      </c>
      <c r="N3077">
        <v>1063877.18</v>
      </c>
      <c r="O3077">
        <v>350850.41</v>
      </c>
      <c r="P3077" s="5">
        <v>2016</v>
      </c>
      <c r="Q3077">
        <v>11</v>
      </c>
    </row>
    <row r="3078" spans="1:17" x14ac:dyDescent="0.35">
      <c r="A3078" t="s">
        <v>40</v>
      </c>
      <c r="B3078" t="s">
        <v>222</v>
      </c>
      <c r="C3078" t="s">
        <v>16</v>
      </c>
      <c r="D3078" t="s">
        <v>3299</v>
      </c>
      <c r="E3078" t="s">
        <v>21</v>
      </c>
      <c r="F3078" t="s">
        <v>37</v>
      </c>
      <c r="G3078" s="1">
        <v>42636</v>
      </c>
      <c r="H3078">
        <v>601345956</v>
      </c>
      <c r="I3078" s="1">
        <v>42663</v>
      </c>
      <c r="J3078">
        <v>486</v>
      </c>
      <c r="K3078">
        <v>255.28</v>
      </c>
      <c r="L3078">
        <v>159.41999999999999</v>
      </c>
      <c r="M3078" s="4">
        <v>124066.08</v>
      </c>
      <c r="N3078">
        <v>77478.12</v>
      </c>
      <c r="O3078">
        <v>46587.96</v>
      </c>
      <c r="P3078" s="5">
        <v>2016</v>
      </c>
      <c r="Q3078">
        <v>9</v>
      </c>
    </row>
    <row r="3079" spans="1:17" x14ac:dyDescent="0.35">
      <c r="A3079" t="s">
        <v>40</v>
      </c>
      <c r="B3079" t="s">
        <v>109</v>
      </c>
      <c r="C3079" t="s">
        <v>25</v>
      </c>
      <c r="D3079" t="s">
        <v>3300</v>
      </c>
      <c r="E3079" t="s">
        <v>21</v>
      </c>
      <c r="F3079" t="s">
        <v>29</v>
      </c>
      <c r="G3079" s="1">
        <v>40359</v>
      </c>
      <c r="H3079">
        <v>990763652</v>
      </c>
      <c r="I3079" s="1">
        <v>40402</v>
      </c>
      <c r="J3079">
        <v>7836</v>
      </c>
      <c r="K3079">
        <v>47.45</v>
      </c>
      <c r="L3079">
        <v>31.79</v>
      </c>
      <c r="M3079" s="4">
        <v>371818.2</v>
      </c>
      <c r="N3079">
        <v>249106.44</v>
      </c>
      <c r="O3079">
        <v>122711.76</v>
      </c>
      <c r="P3079" s="5">
        <v>2010</v>
      </c>
      <c r="Q3079">
        <v>6</v>
      </c>
    </row>
    <row r="3080" spans="1:17" x14ac:dyDescent="0.35">
      <c r="A3080" t="s">
        <v>26</v>
      </c>
      <c r="B3080" t="s">
        <v>81</v>
      </c>
      <c r="C3080" t="s">
        <v>36</v>
      </c>
      <c r="D3080" t="s">
        <v>3301</v>
      </c>
      <c r="E3080" t="s">
        <v>17</v>
      </c>
      <c r="F3080" t="s">
        <v>18</v>
      </c>
      <c r="G3080" s="1">
        <v>41320</v>
      </c>
      <c r="H3080">
        <v>709095227</v>
      </c>
      <c r="I3080" s="1">
        <v>41325</v>
      </c>
      <c r="J3080">
        <v>5890</v>
      </c>
      <c r="K3080">
        <v>109.28</v>
      </c>
      <c r="L3080">
        <v>35.840000000000003</v>
      </c>
      <c r="M3080" s="4">
        <v>643659.19999999995</v>
      </c>
      <c r="N3080">
        <v>211097.60000000001</v>
      </c>
      <c r="O3080">
        <v>432561.6</v>
      </c>
      <c r="P3080" s="5">
        <v>2013</v>
      </c>
      <c r="Q3080">
        <v>2</v>
      </c>
    </row>
    <row r="3081" spans="1:17" x14ac:dyDescent="0.35">
      <c r="A3081" t="s">
        <v>23</v>
      </c>
      <c r="B3081" t="s">
        <v>103</v>
      </c>
      <c r="C3081" t="s">
        <v>25</v>
      </c>
      <c r="D3081" t="s">
        <v>3302</v>
      </c>
      <c r="E3081" t="s">
        <v>17</v>
      </c>
      <c r="F3081" t="s">
        <v>18</v>
      </c>
      <c r="G3081" s="1">
        <v>41689</v>
      </c>
      <c r="H3081">
        <v>343889510</v>
      </c>
      <c r="I3081" s="1">
        <v>41731</v>
      </c>
      <c r="J3081">
        <v>3403</v>
      </c>
      <c r="K3081">
        <v>47.45</v>
      </c>
      <c r="L3081">
        <v>31.79</v>
      </c>
      <c r="M3081" s="4">
        <v>161472.35</v>
      </c>
      <c r="N3081">
        <v>108181.37</v>
      </c>
      <c r="O3081">
        <v>53290.98</v>
      </c>
      <c r="P3081" s="5">
        <v>2014</v>
      </c>
      <c r="Q3081">
        <v>2</v>
      </c>
    </row>
    <row r="3082" spans="1:17" x14ac:dyDescent="0.35">
      <c r="A3082" t="s">
        <v>40</v>
      </c>
      <c r="B3082" t="s">
        <v>130</v>
      </c>
      <c r="C3082" t="s">
        <v>50</v>
      </c>
      <c r="D3082" t="s">
        <v>3303</v>
      </c>
      <c r="E3082" t="s">
        <v>21</v>
      </c>
      <c r="F3082" t="s">
        <v>18</v>
      </c>
      <c r="G3082" s="1">
        <v>40793</v>
      </c>
      <c r="H3082">
        <v>103007829</v>
      </c>
      <c r="I3082" s="1">
        <v>40836</v>
      </c>
      <c r="J3082">
        <v>1160</v>
      </c>
      <c r="K3082">
        <v>421.89</v>
      </c>
      <c r="L3082">
        <v>364.69</v>
      </c>
      <c r="M3082" s="4">
        <v>489392.4</v>
      </c>
      <c r="N3082">
        <v>423040.4</v>
      </c>
      <c r="O3082">
        <v>66352</v>
      </c>
      <c r="P3082" s="5">
        <v>2011</v>
      </c>
      <c r="Q3082">
        <v>9</v>
      </c>
    </row>
    <row r="3083" spans="1:17" x14ac:dyDescent="0.35">
      <c r="A3083" t="s">
        <v>14</v>
      </c>
      <c r="B3083" t="s">
        <v>15</v>
      </c>
      <c r="C3083" t="s">
        <v>20</v>
      </c>
      <c r="D3083" t="s">
        <v>3304</v>
      </c>
      <c r="E3083" t="s">
        <v>21</v>
      </c>
      <c r="F3083" t="s">
        <v>37</v>
      </c>
      <c r="G3083" s="1">
        <v>42495</v>
      </c>
      <c r="H3083">
        <v>264624011</v>
      </c>
      <c r="I3083" s="1">
        <v>42533</v>
      </c>
      <c r="J3083">
        <v>6980</v>
      </c>
      <c r="K3083">
        <v>152.58000000000001</v>
      </c>
      <c r="L3083">
        <v>97.44</v>
      </c>
      <c r="M3083" s="4">
        <v>1065008.3999999999</v>
      </c>
      <c r="N3083">
        <v>680131.2</v>
      </c>
      <c r="O3083">
        <v>384877.2</v>
      </c>
      <c r="P3083" s="5">
        <v>2016</v>
      </c>
      <c r="Q3083">
        <v>5</v>
      </c>
    </row>
    <row r="3084" spans="1:17" x14ac:dyDescent="0.35">
      <c r="A3084" t="s">
        <v>14</v>
      </c>
      <c r="B3084" t="s">
        <v>64</v>
      </c>
      <c r="C3084" t="s">
        <v>25</v>
      </c>
      <c r="D3084" t="s">
        <v>3305</v>
      </c>
      <c r="E3084" t="s">
        <v>17</v>
      </c>
      <c r="F3084" t="s">
        <v>22</v>
      </c>
      <c r="G3084" s="1">
        <v>42751</v>
      </c>
      <c r="H3084">
        <v>727224385</v>
      </c>
      <c r="I3084" s="1">
        <v>42767</v>
      </c>
      <c r="J3084">
        <v>711</v>
      </c>
      <c r="K3084">
        <v>47.45</v>
      </c>
      <c r="L3084">
        <v>31.79</v>
      </c>
      <c r="M3084" s="4">
        <v>33736.949999999997</v>
      </c>
      <c r="N3084">
        <v>22602.69</v>
      </c>
      <c r="O3084">
        <v>11134.26</v>
      </c>
      <c r="P3084" s="5">
        <v>2017</v>
      </c>
      <c r="Q3084">
        <v>1</v>
      </c>
    </row>
    <row r="3085" spans="1:17" x14ac:dyDescent="0.35">
      <c r="A3085" t="s">
        <v>14</v>
      </c>
      <c r="B3085" t="s">
        <v>174</v>
      </c>
      <c r="C3085" t="s">
        <v>20</v>
      </c>
      <c r="D3085" t="s">
        <v>3306</v>
      </c>
      <c r="E3085" t="s">
        <v>21</v>
      </c>
      <c r="F3085" t="s">
        <v>37</v>
      </c>
      <c r="G3085" s="1">
        <v>42053</v>
      </c>
      <c r="H3085">
        <v>559607779</v>
      </c>
      <c r="I3085" s="1">
        <v>42064</v>
      </c>
      <c r="J3085">
        <v>9233</v>
      </c>
      <c r="K3085">
        <v>152.58000000000001</v>
      </c>
      <c r="L3085">
        <v>97.44</v>
      </c>
      <c r="M3085" s="4">
        <v>1408771.14</v>
      </c>
      <c r="N3085">
        <v>899663.52</v>
      </c>
      <c r="O3085">
        <v>509107.62</v>
      </c>
      <c r="P3085" s="5">
        <v>2015</v>
      </c>
      <c r="Q3085">
        <v>2</v>
      </c>
    </row>
    <row r="3086" spans="1:17" x14ac:dyDescent="0.35">
      <c r="A3086" t="s">
        <v>26</v>
      </c>
      <c r="B3086" t="s">
        <v>180</v>
      </c>
      <c r="C3086" t="s">
        <v>43</v>
      </c>
      <c r="D3086" t="s">
        <v>3307</v>
      </c>
      <c r="E3086" t="s">
        <v>17</v>
      </c>
      <c r="F3086" t="s">
        <v>29</v>
      </c>
      <c r="G3086" s="1">
        <v>41284</v>
      </c>
      <c r="H3086">
        <v>250885522</v>
      </c>
      <c r="I3086" s="1">
        <v>41298</v>
      </c>
      <c r="J3086">
        <v>1456</v>
      </c>
      <c r="K3086">
        <v>651.21</v>
      </c>
      <c r="L3086">
        <v>524.96</v>
      </c>
      <c r="M3086" s="4">
        <v>948161.76</v>
      </c>
      <c r="N3086">
        <v>764341.76000000001</v>
      </c>
      <c r="O3086">
        <v>183820</v>
      </c>
      <c r="P3086" s="5">
        <v>2013</v>
      </c>
      <c r="Q3086">
        <v>1</v>
      </c>
    </row>
    <row r="3087" spans="1:17" x14ac:dyDescent="0.35">
      <c r="A3087" t="s">
        <v>14</v>
      </c>
      <c r="B3087" t="s">
        <v>19</v>
      </c>
      <c r="C3087" t="s">
        <v>79</v>
      </c>
      <c r="D3087" t="s">
        <v>3308</v>
      </c>
      <c r="E3087" t="s">
        <v>21</v>
      </c>
      <c r="F3087" t="s">
        <v>22</v>
      </c>
      <c r="G3087" s="1">
        <v>40331</v>
      </c>
      <c r="H3087">
        <v>360481441</v>
      </c>
      <c r="I3087" s="1">
        <v>40338</v>
      </c>
      <c r="J3087">
        <v>3324</v>
      </c>
      <c r="K3087">
        <v>668.27</v>
      </c>
      <c r="L3087">
        <v>502.54</v>
      </c>
      <c r="M3087" s="4">
        <v>2221329.48</v>
      </c>
      <c r="N3087">
        <v>1670442.96</v>
      </c>
      <c r="O3087">
        <v>550886.52</v>
      </c>
      <c r="P3087" s="5">
        <v>2010</v>
      </c>
      <c r="Q3087">
        <v>6</v>
      </c>
    </row>
    <row r="3088" spans="1:17" x14ac:dyDescent="0.35">
      <c r="A3088" t="s">
        <v>31</v>
      </c>
      <c r="B3088" t="s">
        <v>133</v>
      </c>
      <c r="C3088" t="s">
        <v>45</v>
      </c>
      <c r="D3088" t="s">
        <v>3309</v>
      </c>
      <c r="E3088" t="s">
        <v>17</v>
      </c>
      <c r="F3088" t="s">
        <v>29</v>
      </c>
      <c r="G3088" s="1">
        <v>42238</v>
      </c>
      <c r="H3088">
        <v>168131864</v>
      </c>
      <c r="I3088" s="1">
        <v>42275</v>
      </c>
      <c r="J3088">
        <v>2810</v>
      </c>
      <c r="K3088">
        <v>437.2</v>
      </c>
      <c r="L3088">
        <v>263.33</v>
      </c>
      <c r="M3088" s="4">
        <v>1228532</v>
      </c>
      <c r="N3088">
        <v>739957.3</v>
      </c>
      <c r="O3088">
        <v>488574.7</v>
      </c>
      <c r="P3088" s="5">
        <v>2015</v>
      </c>
      <c r="Q3088">
        <v>8</v>
      </c>
    </row>
    <row r="3089" spans="1:17" x14ac:dyDescent="0.35">
      <c r="A3089" t="s">
        <v>40</v>
      </c>
      <c r="B3089" t="s">
        <v>214</v>
      </c>
      <c r="C3089" t="s">
        <v>36</v>
      </c>
      <c r="D3089" t="s">
        <v>3310</v>
      </c>
      <c r="E3089" t="s">
        <v>21</v>
      </c>
      <c r="F3089" t="s">
        <v>22</v>
      </c>
      <c r="G3089" s="1">
        <v>40754</v>
      </c>
      <c r="H3089">
        <v>823885619</v>
      </c>
      <c r="I3089" s="1">
        <v>40788</v>
      </c>
      <c r="J3089">
        <v>4918</v>
      </c>
      <c r="K3089">
        <v>109.28</v>
      </c>
      <c r="L3089">
        <v>35.840000000000003</v>
      </c>
      <c r="M3089" s="4">
        <v>537439.04</v>
      </c>
      <c r="N3089">
        <v>176261.12</v>
      </c>
      <c r="O3089">
        <v>361177.92</v>
      </c>
      <c r="P3089" s="5">
        <v>2011</v>
      </c>
      <c r="Q3089">
        <v>7</v>
      </c>
    </row>
    <row r="3090" spans="1:17" x14ac:dyDescent="0.35">
      <c r="A3090" t="s">
        <v>23</v>
      </c>
      <c r="B3090" t="s">
        <v>120</v>
      </c>
      <c r="C3090" t="s">
        <v>16</v>
      </c>
      <c r="D3090" t="s">
        <v>3311</v>
      </c>
      <c r="E3090" t="s">
        <v>21</v>
      </c>
      <c r="F3090" t="s">
        <v>29</v>
      </c>
      <c r="G3090" s="1">
        <v>41085</v>
      </c>
      <c r="H3090">
        <v>398104035</v>
      </c>
      <c r="I3090" s="1">
        <v>41133</v>
      </c>
      <c r="J3090">
        <v>6686</v>
      </c>
      <c r="K3090">
        <v>255.28</v>
      </c>
      <c r="L3090">
        <v>159.41999999999999</v>
      </c>
      <c r="M3090" s="4">
        <v>1706802.08</v>
      </c>
      <c r="N3090">
        <v>1065882.1200000001</v>
      </c>
      <c r="O3090">
        <v>640919.96</v>
      </c>
      <c r="P3090" s="5">
        <v>2012</v>
      </c>
      <c r="Q3090">
        <v>6</v>
      </c>
    </row>
    <row r="3091" spans="1:17" x14ac:dyDescent="0.35">
      <c r="A3091" t="s">
        <v>23</v>
      </c>
      <c r="B3091" t="s">
        <v>119</v>
      </c>
      <c r="C3091" t="s">
        <v>50</v>
      </c>
      <c r="D3091" t="s">
        <v>3312</v>
      </c>
      <c r="E3091" t="s">
        <v>21</v>
      </c>
      <c r="F3091" t="s">
        <v>18</v>
      </c>
      <c r="G3091" s="1">
        <v>41907</v>
      </c>
      <c r="H3091">
        <v>631460940</v>
      </c>
      <c r="I3091" s="1">
        <v>41917</v>
      </c>
      <c r="J3091">
        <v>2180</v>
      </c>
      <c r="K3091">
        <v>421.89</v>
      </c>
      <c r="L3091">
        <v>364.69</v>
      </c>
      <c r="M3091" s="4">
        <v>919720.2</v>
      </c>
      <c r="N3091">
        <v>795024.2</v>
      </c>
      <c r="O3091">
        <v>124696</v>
      </c>
      <c r="P3091" s="5">
        <v>2014</v>
      </c>
      <c r="Q3091">
        <v>9</v>
      </c>
    </row>
    <row r="3092" spans="1:17" x14ac:dyDescent="0.35">
      <c r="A3092" t="s">
        <v>31</v>
      </c>
      <c r="B3092" t="s">
        <v>177</v>
      </c>
      <c r="C3092" t="s">
        <v>33</v>
      </c>
      <c r="D3092" t="s">
        <v>2844</v>
      </c>
      <c r="E3092" t="s">
        <v>17</v>
      </c>
      <c r="F3092" t="s">
        <v>22</v>
      </c>
      <c r="G3092" s="1">
        <v>42287</v>
      </c>
      <c r="H3092">
        <v>184942662</v>
      </c>
      <c r="I3092" s="1">
        <v>42310</v>
      </c>
      <c r="J3092">
        <v>7498</v>
      </c>
      <c r="K3092">
        <v>81.73</v>
      </c>
      <c r="L3092">
        <v>56.67</v>
      </c>
      <c r="M3092" s="4">
        <v>612811.54</v>
      </c>
      <c r="N3092">
        <v>424911.66</v>
      </c>
      <c r="O3092">
        <v>187899.88</v>
      </c>
      <c r="P3092" s="5">
        <v>2015</v>
      </c>
      <c r="Q3092">
        <v>10</v>
      </c>
    </row>
    <row r="3093" spans="1:17" x14ac:dyDescent="0.35">
      <c r="A3093" t="s">
        <v>23</v>
      </c>
      <c r="B3093" t="s">
        <v>162</v>
      </c>
      <c r="C3093" t="s">
        <v>20</v>
      </c>
      <c r="D3093" t="s">
        <v>3313</v>
      </c>
      <c r="E3093" t="s">
        <v>21</v>
      </c>
      <c r="F3093" t="s">
        <v>18</v>
      </c>
      <c r="G3093" s="1">
        <v>40299</v>
      </c>
      <c r="H3093">
        <v>489848029</v>
      </c>
      <c r="I3093" s="1">
        <v>40318</v>
      </c>
      <c r="J3093">
        <v>5772</v>
      </c>
      <c r="K3093">
        <v>152.58000000000001</v>
      </c>
      <c r="L3093">
        <v>97.44</v>
      </c>
      <c r="M3093" s="4">
        <v>880691.76</v>
      </c>
      <c r="N3093">
        <v>562423.68000000005</v>
      </c>
      <c r="O3093">
        <v>318268.08</v>
      </c>
      <c r="P3093" s="5">
        <v>2010</v>
      </c>
      <c r="Q3093">
        <v>5</v>
      </c>
    </row>
    <row r="3094" spans="1:17" x14ac:dyDescent="0.35">
      <c r="A3094" t="s">
        <v>23</v>
      </c>
      <c r="B3094" t="s">
        <v>206</v>
      </c>
      <c r="C3094" t="s">
        <v>43</v>
      </c>
      <c r="D3094" t="s">
        <v>3314</v>
      </c>
      <c r="E3094" t="s">
        <v>17</v>
      </c>
      <c r="F3094" t="s">
        <v>29</v>
      </c>
      <c r="G3094" s="1">
        <v>42701</v>
      </c>
      <c r="H3094">
        <v>797788369</v>
      </c>
      <c r="I3094" s="1">
        <v>42702</v>
      </c>
      <c r="J3094">
        <v>2162</v>
      </c>
      <c r="K3094">
        <v>651.21</v>
      </c>
      <c r="L3094">
        <v>524.96</v>
      </c>
      <c r="M3094" s="4">
        <v>1407916.02</v>
      </c>
      <c r="N3094">
        <v>1134963.52</v>
      </c>
      <c r="O3094">
        <v>272952.5</v>
      </c>
      <c r="P3094" s="5">
        <v>2016</v>
      </c>
      <c r="Q3094">
        <v>11</v>
      </c>
    </row>
    <row r="3095" spans="1:17" x14ac:dyDescent="0.35">
      <c r="A3095" t="s">
        <v>23</v>
      </c>
      <c r="B3095" t="s">
        <v>118</v>
      </c>
      <c r="C3095" t="s">
        <v>33</v>
      </c>
      <c r="D3095" t="s">
        <v>3315</v>
      </c>
      <c r="E3095" t="s">
        <v>17</v>
      </c>
      <c r="F3095" t="s">
        <v>22</v>
      </c>
      <c r="G3095" s="1">
        <v>41430</v>
      </c>
      <c r="H3095">
        <v>430687510</v>
      </c>
      <c r="I3095" s="1">
        <v>41435</v>
      </c>
      <c r="J3095">
        <v>8860</v>
      </c>
      <c r="K3095">
        <v>81.73</v>
      </c>
      <c r="L3095">
        <v>56.67</v>
      </c>
      <c r="M3095" s="4">
        <v>724127.8</v>
      </c>
      <c r="N3095">
        <v>502096.2</v>
      </c>
      <c r="O3095">
        <v>222031.6</v>
      </c>
      <c r="P3095" s="5">
        <v>2013</v>
      </c>
      <c r="Q3095">
        <v>6</v>
      </c>
    </row>
    <row r="3096" spans="1:17" x14ac:dyDescent="0.35">
      <c r="A3096" t="s">
        <v>31</v>
      </c>
      <c r="B3096" t="s">
        <v>190</v>
      </c>
      <c r="C3096" t="s">
        <v>50</v>
      </c>
      <c r="D3096" t="s">
        <v>3316</v>
      </c>
      <c r="E3096" t="s">
        <v>21</v>
      </c>
      <c r="F3096" t="s">
        <v>18</v>
      </c>
      <c r="G3096" s="1">
        <v>42640</v>
      </c>
      <c r="H3096">
        <v>130781781</v>
      </c>
      <c r="I3096" s="1">
        <v>42674</v>
      </c>
      <c r="J3096">
        <v>90</v>
      </c>
      <c r="K3096">
        <v>421.89</v>
      </c>
      <c r="L3096">
        <v>364.69</v>
      </c>
      <c r="M3096" s="4">
        <v>37970.1</v>
      </c>
      <c r="N3096">
        <v>32822.1</v>
      </c>
      <c r="O3096">
        <v>5148</v>
      </c>
      <c r="P3096" s="5">
        <v>2016</v>
      </c>
      <c r="Q3096">
        <v>9</v>
      </c>
    </row>
    <row r="3097" spans="1:17" x14ac:dyDescent="0.35">
      <c r="A3097" t="s">
        <v>34</v>
      </c>
      <c r="B3097" t="s">
        <v>35</v>
      </c>
      <c r="C3097" t="s">
        <v>71</v>
      </c>
      <c r="D3097" t="s">
        <v>3317</v>
      </c>
      <c r="E3097" t="s">
        <v>21</v>
      </c>
      <c r="F3097" t="s">
        <v>37</v>
      </c>
      <c r="G3097" s="1">
        <v>40427</v>
      </c>
      <c r="H3097">
        <v>710620009</v>
      </c>
      <c r="I3097" s="1">
        <v>40452</v>
      </c>
      <c r="J3097">
        <v>7107</v>
      </c>
      <c r="K3097">
        <v>154.06</v>
      </c>
      <c r="L3097">
        <v>90.93</v>
      </c>
      <c r="M3097" s="4">
        <v>1094904.42</v>
      </c>
      <c r="N3097">
        <v>646239.51</v>
      </c>
      <c r="O3097">
        <v>448664.91</v>
      </c>
      <c r="P3097" s="5">
        <v>2010</v>
      </c>
      <c r="Q3097">
        <v>9</v>
      </c>
    </row>
    <row r="3098" spans="1:17" x14ac:dyDescent="0.35">
      <c r="A3098" t="s">
        <v>40</v>
      </c>
      <c r="B3098" t="s">
        <v>97</v>
      </c>
      <c r="C3098" t="s">
        <v>20</v>
      </c>
      <c r="D3098" t="s">
        <v>3318</v>
      </c>
      <c r="E3098" t="s">
        <v>17</v>
      </c>
      <c r="F3098" t="s">
        <v>18</v>
      </c>
      <c r="G3098" s="1">
        <v>40342</v>
      </c>
      <c r="H3098">
        <v>803063523</v>
      </c>
      <c r="I3098" s="1">
        <v>40375</v>
      </c>
      <c r="J3098">
        <v>3197</v>
      </c>
      <c r="K3098">
        <v>152.58000000000001</v>
      </c>
      <c r="L3098">
        <v>97.44</v>
      </c>
      <c r="M3098" s="4">
        <v>487798.26</v>
      </c>
      <c r="N3098">
        <v>311515.68</v>
      </c>
      <c r="O3098">
        <v>176282.58</v>
      </c>
      <c r="P3098" s="5">
        <v>2010</v>
      </c>
      <c r="Q3098">
        <v>6</v>
      </c>
    </row>
    <row r="3099" spans="1:17" x14ac:dyDescent="0.35">
      <c r="A3099" t="s">
        <v>26</v>
      </c>
      <c r="B3099" t="s">
        <v>87</v>
      </c>
      <c r="C3099" t="s">
        <v>59</v>
      </c>
      <c r="D3099" t="s">
        <v>3319</v>
      </c>
      <c r="E3099" t="s">
        <v>17</v>
      </c>
      <c r="F3099" t="s">
        <v>29</v>
      </c>
      <c r="G3099" s="1">
        <v>41407</v>
      </c>
      <c r="H3099">
        <v>911286151</v>
      </c>
      <c r="I3099" s="1">
        <v>41456</v>
      </c>
      <c r="J3099">
        <v>8678</v>
      </c>
      <c r="K3099">
        <v>9.33</v>
      </c>
      <c r="L3099">
        <v>6.92</v>
      </c>
      <c r="M3099" s="4">
        <v>80965.740000000005</v>
      </c>
      <c r="N3099">
        <v>60051.76</v>
      </c>
      <c r="O3099">
        <v>20913.98</v>
      </c>
      <c r="P3099" s="5">
        <v>2013</v>
      </c>
      <c r="Q3099">
        <v>5</v>
      </c>
    </row>
    <row r="3100" spans="1:17" x14ac:dyDescent="0.35">
      <c r="A3100" t="s">
        <v>53</v>
      </c>
      <c r="B3100" t="s">
        <v>54</v>
      </c>
      <c r="C3100" t="s">
        <v>28</v>
      </c>
      <c r="D3100" t="s">
        <v>3320</v>
      </c>
      <c r="E3100" t="s">
        <v>21</v>
      </c>
      <c r="F3100" t="s">
        <v>18</v>
      </c>
      <c r="G3100" s="1">
        <v>40270</v>
      </c>
      <c r="H3100">
        <v>258774220</v>
      </c>
      <c r="I3100" s="1">
        <v>40296</v>
      </c>
      <c r="J3100">
        <v>5897</v>
      </c>
      <c r="K3100">
        <v>205.7</v>
      </c>
      <c r="L3100">
        <v>117.11</v>
      </c>
      <c r="M3100" s="4">
        <v>1213012.8999999999</v>
      </c>
      <c r="N3100">
        <v>690597.67</v>
      </c>
      <c r="O3100">
        <v>522415.23</v>
      </c>
      <c r="P3100" s="5">
        <v>2010</v>
      </c>
      <c r="Q3100">
        <v>4</v>
      </c>
    </row>
    <row r="3101" spans="1:17" x14ac:dyDescent="0.35">
      <c r="A3101" t="s">
        <v>40</v>
      </c>
      <c r="B3101" t="s">
        <v>131</v>
      </c>
      <c r="C3101" t="s">
        <v>71</v>
      </c>
      <c r="D3101" t="s">
        <v>3321</v>
      </c>
      <c r="E3101" t="s">
        <v>21</v>
      </c>
      <c r="F3101" t="s">
        <v>22</v>
      </c>
      <c r="G3101" s="1">
        <v>40881</v>
      </c>
      <c r="H3101">
        <v>839326560</v>
      </c>
      <c r="I3101" s="1">
        <v>40889</v>
      </c>
      <c r="J3101">
        <v>4236</v>
      </c>
      <c r="K3101">
        <v>154.06</v>
      </c>
      <c r="L3101">
        <v>90.93</v>
      </c>
      <c r="M3101" s="4">
        <v>652598.16</v>
      </c>
      <c r="N3101">
        <v>385179.48</v>
      </c>
      <c r="O3101">
        <v>267418.68</v>
      </c>
      <c r="P3101" s="5">
        <v>2011</v>
      </c>
      <c r="Q3101">
        <v>12</v>
      </c>
    </row>
    <row r="3102" spans="1:17" x14ac:dyDescent="0.35">
      <c r="A3102" t="s">
        <v>23</v>
      </c>
      <c r="B3102" t="s">
        <v>110</v>
      </c>
      <c r="C3102" t="s">
        <v>33</v>
      </c>
      <c r="D3102" t="s">
        <v>3322</v>
      </c>
      <c r="E3102" t="s">
        <v>17</v>
      </c>
      <c r="F3102" t="s">
        <v>37</v>
      </c>
      <c r="G3102" s="1">
        <v>42046</v>
      </c>
      <c r="H3102">
        <v>667054498</v>
      </c>
      <c r="I3102" s="1">
        <v>42047</v>
      </c>
      <c r="J3102">
        <v>5104</v>
      </c>
      <c r="K3102">
        <v>81.73</v>
      </c>
      <c r="L3102">
        <v>56.67</v>
      </c>
      <c r="M3102" s="4">
        <v>417149.92</v>
      </c>
      <c r="N3102">
        <v>289243.68</v>
      </c>
      <c r="O3102">
        <v>127906.24000000001</v>
      </c>
      <c r="P3102" s="5">
        <v>2015</v>
      </c>
      <c r="Q3102">
        <v>2</v>
      </c>
    </row>
    <row r="3103" spans="1:17" x14ac:dyDescent="0.35">
      <c r="A3103" t="s">
        <v>40</v>
      </c>
      <c r="B3103" t="s">
        <v>97</v>
      </c>
      <c r="C3103" t="s">
        <v>50</v>
      </c>
      <c r="D3103" t="s">
        <v>3323</v>
      </c>
      <c r="E3103" t="s">
        <v>21</v>
      </c>
      <c r="F3103" t="s">
        <v>18</v>
      </c>
      <c r="G3103" s="1">
        <v>41580</v>
      </c>
      <c r="H3103">
        <v>526381862</v>
      </c>
      <c r="I3103" s="1">
        <v>41629</v>
      </c>
      <c r="J3103">
        <v>6945</v>
      </c>
      <c r="K3103">
        <v>421.89</v>
      </c>
      <c r="L3103">
        <v>364.69</v>
      </c>
      <c r="M3103" s="4">
        <v>2930026.05</v>
      </c>
      <c r="N3103">
        <v>2532772.0499999998</v>
      </c>
      <c r="O3103">
        <v>397254</v>
      </c>
      <c r="P3103" s="5">
        <v>2013</v>
      </c>
      <c r="Q3103">
        <v>11</v>
      </c>
    </row>
    <row r="3104" spans="1:17" x14ac:dyDescent="0.35">
      <c r="A3104" t="s">
        <v>53</v>
      </c>
      <c r="B3104" t="s">
        <v>142</v>
      </c>
      <c r="C3104" t="s">
        <v>33</v>
      </c>
      <c r="D3104" t="s">
        <v>3324</v>
      </c>
      <c r="E3104" t="s">
        <v>17</v>
      </c>
      <c r="F3104" t="s">
        <v>22</v>
      </c>
      <c r="G3104" s="1">
        <v>40451</v>
      </c>
      <c r="H3104">
        <v>822044980</v>
      </c>
      <c r="I3104" s="1">
        <v>40460</v>
      </c>
      <c r="J3104">
        <v>232</v>
      </c>
      <c r="K3104">
        <v>81.73</v>
      </c>
      <c r="L3104">
        <v>56.67</v>
      </c>
      <c r="M3104" s="4">
        <v>18961.36</v>
      </c>
      <c r="N3104">
        <v>13147.44</v>
      </c>
      <c r="O3104">
        <v>5813.92</v>
      </c>
      <c r="P3104" s="5">
        <v>2010</v>
      </c>
      <c r="Q3104">
        <v>9</v>
      </c>
    </row>
    <row r="3105" spans="1:17" x14ac:dyDescent="0.35">
      <c r="A3105" t="s">
        <v>31</v>
      </c>
      <c r="B3105" t="s">
        <v>42</v>
      </c>
      <c r="C3105" t="s">
        <v>59</v>
      </c>
      <c r="D3105" t="s">
        <v>3325</v>
      </c>
      <c r="E3105" t="s">
        <v>21</v>
      </c>
      <c r="F3105" t="s">
        <v>22</v>
      </c>
      <c r="G3105" s="1">
        <v>41399</v>
      </c>
      <c r="H3105">
        <v>229092681</v>
      </c>
      <c r="I3105" s="1">
        <v>41426</v>
      </c>
      <c r="J3105">
        <v>2470</v>
      </c>
      <c r="K3105">
        <v>9.33</v>
      </c>
      <c r="L3105">
        <v>6.92</v>
      </c>
      <c r="M3105" s="4">
        <v>23045.1</v>
      </c>
      <c r="N3105">
        <v>17092.400000000001</v>
      </c>
      <c r="O3105">
        <v>5952.7</v>
      </c>
      <c r="P3105" s="5">
        <v>2013</v>
      </c>
      <c r="Q3105">
        <v>5</v>
      </c>
    </row>
    <row r="3106" spans="1:17" x14ac:dyDescent="0.35">
      <c r="A3106" t="s">
        <v>26</v>
      </c>
      <c r="B3106" t="s">
        <v>122</v>
      </c>
      <c r="C3106" t="s">
        <v>20</v>
      </c>
      <c r="D3106" t="s">
        <v>3326</v>
      </c>
      <c r="E3106" t="s">
        <v>17</v>
      </c>
      <c r="F3106" t="s">
        <v>22</v>
      </c>
      <c r="G3106" s="1">
        <v>42022</v>
      </c>
      <c r="H3106">
        <v>642886292</v>
      </c>
      <c r="I3106" s="1">
        <v>42035</v>
      </c>
      <c r="J3106">
        <v>3195</v>
      </c>
      <c r="K3106">
        <v>152.58000000000001</v>
      </c>
      <c r="L3106">
        <v>97.44</v>
      </c>
      <c r="M3106" s="4">
        <v>487493.1</v>
      </c>
      <c r="N3106">
        <v>311320.8</v>
      </c>
      <c r="O3106">
        <v>176172.3</v>
      </c>
      <c r="P3106" s="5">
        <v>2015</v>
      </c>
      <c r="Q3106">
        <v>1</v>
      </c>
    </row>
    <row r="3107" spans="1:17" x14ac:dyDescent="0.35">
      <c r="A3107" t="s">
        <v>40</v>
      </c>
      <c r="B3107" t="s">
        <v>127</v>
      </c>
      <c r="C3107" t="s">
        <v>20</v>
      </c>
      <c r="D3107" t="s">
        <v>3327</v>
      </c>
      <c r="E3107" t="s">
        <v>21</v>
      </c>
      <c r="F3107" t="s">
        <v>37</v>
      </c>
      <c r="G3107" s="1">
        <v>41689</v>
      </c>
      <c r="H3107">
        <v>429099643</v>
      </c>
      <c r="I3107" s="1">
        <v>41702</v>
      </c>
      <c r="J3107">
        <v>8975</v>
      </c>
      <c r="K3107">
        <v>152.58000000000001</v>
      </c>
      <c r="L3107">
        <v>97.44</v>
      </c>
      <c r="M3107" s="4">
        <v>1369405.5</v>
      </c>
      <c r="N3107">
        <v>874524</v>
      </c>
      <c r="O3107">
        <v>494881.5</v>
      </c>
      <c r="P3107" s="5">
        <v>2014</v>
      </c>
      <c r="Q3107">
        <v>2</v>
      </c>
    </row>
    <row r="3108" spans="1:17" x14ac:dyDescent="0.35">
      <c r="A3108" t="s">
        <v>40</v>
      </c>
      <c r="B3108" t="s">
        <v>222</v>
      </c>
      <c r="C3108" t="s">
        <v>45</v>
      </c>
      <c r="D3108" t="s">
        <v>3328</v>
      </c>
      <c r="E3108" t="s">
        <v>21</v>
      </c>
      <c r="F3108" t="s">
        <v>22</v>
      </c>
      <c r="G3108" s="1">
        <v>42924</v>
      </c>
      <c r="H3108">
        <v>273719060</v>
      </c>
      <c r="I3108" s="1">
        <v>42964</v>
      </c>
      <c r="J3108">
        <v>8407</v>
      </c>
      <c r="K3108">
        <v>437.2</v>
      </c>
      <c r="L3108">
        <v>263.33</v>
      </c>
      <c r="M3108" s="4">
        <v>3675540.4</v>
      </c>
      <c r="N3108">
        <v>2213815.31</v>
      </c>
      <c r="O3108">
        <v>1461725.09</v>
      </c>
      <c r="P3108" s="5">
        <v>2017</v>
      </c>
      <c r="Q3108">
        <v>7</v>
      </c>
    </row>
    <row r="3109" spans="1:17" x14ac:dyDescent="0.35">
      <c r="A3109" t="s">
        <v>40</v>
      </c>
      <c r="B3109" t="s">
        <v>193</v>
      </c>
      <c r="C3109" t="s">
        <v>45</v>
      </c>
      <c r="D3109" t="s">
        <v>3329</v>
      </c>
      <c r="E3109" t="s">
        <v>21</v>
      </c>
      <c r="F3109" t="s">
        <v>29</v>
      </c>
      <c r="G3109" s="1">
        <v>41725</v>
      </c>
      <c r="H3109">
        <v>933043372</v>
      </c>
      <c r="I3109" s="1">
        <v>41765</v>
      </c>
      <c r="J3109">
        <v>7123</v>
      </c>
      <c r="K3109">
        <v>437.2</v>
      </c>
      <c r="L3109">
        <v>263.33</v>
      </c>
      <c r="M3109" s="4">
        <v>3114175.6</v>
      </c>
      <c r="N3109">
        <v>1875699.59</v>
      </c>
      <c r="O3109">
        <v>1238476.01</v>
      </c>
      <c r="P3109" s="5">
        <v>2014</v>
      </c>
      <c r="Q3109">
        <v>3</v>
      </c>
    </row>
    <row r="3110" spans="1:17" x14ac:dyDescent="0.35">
      <c r="A3110" t="s">
        <v>26</v>
      </c>
      <c r="B3110" t="s">
        <v>75</v>
      </c>
      <c r="C3110" t="s">
        <v>20</v>
      </c>
      <c r="D3110" t="s">
        <v>3330</v>
      </c>
      <c r="E3110" t="s">
        <v>17</v>
      </c>
      <c r="F3110" t="s">
        <v>18</v>
      </c>
      <c r="G3110" s="1">
        <v>42777</v>
      </c>
      <c r="H3110">
        <v>983683907</v>
      </c>
      <c r="I3110" s="1">
        <v>42804</v>
      </c>
      <c r="J3110">
        <v>2783</v>
      </c>
      <c r="K3110">
        <v>152.58000000000001</v>
      </c>
      <c r="L3110">
        <v>97.44</v>
      </c>
      <c r="M3110" s="4">
        <v>424630.14</v>
      </c>
      <c r="N3110">
        <v>271175.52</v>
      </c>
      <c r="O3110">
        <v>153454.62</v>
      </c>
      <c r="P3110" s="5">
        <v>2017</v>
      </c>
      <c r="Q3110">
        <v>2</v>
      </c>
    </row>
    <row r="3111" spans="1:17" x14ac:dyDescent="0.35">
      <c r="A3111" t="s">
        <v>53</v>
      </c>
      <c r="B3111" t="s">
        <v>219</v>
      </c>
      <c r="C3111" t="s">
        <v>59</v>
      </c>
      <c r="D3111" t="s">
        <v>3331</v>
      </c>
      <c r="E3111" t="s">
        <v>21</v>
      </c>
      <c r="F3111" t="s">
        <v>22</v>
      </c>
      <c r="G3111" s="1">
        <v>41474</v>
      </c>
      <c r="H3111">
        <v>872564494</v>
      </c>
      <c r="I3111" s="1">
        <v>41474</v>
      </c>
      <c r="J3111">
        <v>79</v>
      </c>
      <c r="K3111">
        <v>9.33</v>
      </c>
      <c r="L3111">
        <v>6.92</v>
      </c>
      <c r="M3111" s="4">
        <v>737.07</v>
      </c>
      <c r="N3111">
        <v>546.67999999999995</v>
      </c>
      <c r="O3111">
        <v>190.39</v>
      </c>
      <c r="P3111" s="5">
        <v>2013</v>
      </c>
      <c r="Q3111">
        <v>7</v>
      </c>
    </row>
    <row r="3112" spans="1:17" x14ac:dyDescent="0.35">
      <c r="A3112" t="s">
        <v>23</v>
      </c>
      <c r="B3112" t="s">
        <v>138</v>
      </c>
      <c r="C3112" t="s">
        <v>28</v>
      </c>
      <c r="D3112" t="s">
        <v>3332</v>
      </c>
      <c r="E3112" t="s">
        <v>17</v>
      </c>
      <c r="F3112" t="s">
        <v>37</v>
      </c>
      <c r="G3112" s="1">
        <v>41896</v>
      </c>
      <c r="H3112">
        <v>666921460</v>
      </c>
      <c r="I3112" s="1">
        <v>41922</v>
      </c>
      <c r="J3112">
        <v>5735</v>
      </c>
      <c r="K3112">
        <v>205.7</v>
      </c>
      <c r="L3112">
        <v>117.11</v>
      </c>
      <c r="M3112" s="4">
        <v>1179689.5</v>
      </c>
      <c r="N3112">
        <v>671625.85</v>
      </c>
      <c r="O3112">
        <v>508063.65</v>
      </c>
      <c r="P3112" s="5">
        <v>2014</v>
      </c>
      <c r="Q3112">
        <v>9</v>
      </c>
    </row>
    <row r="3113" spans="1:17" x14ac:dyDescent="0.35">
      <c r="A3113" t="s">
        <v>34</v>
      </c>
      <c r="B3113" t="s">
        <v>195</v>
      </c>
      <c r="C3113" t="s">
        <v>43</v>
      </c>
      <c r="D3113" t="s">
        <v>3333</v>
      </c>
      <c r="E3113" t="s">
        <v>17</v>
      </c>
      <c r="F3113" t="s">
        <v>22</v>
      </c>
      <c r="G3113" s="1">
        <v>41597</v>
      </c>
      <c r="H3113">
        <v>504303634</v>
      </c>
      <c r="I3113" s="1">
        <v>41600</v>
      </c>
      <c r="J3113">
        <v>3507</v>
      </c>
      <c r="K3113">
        <v>651.21</v>
      </c>
      <c r="L3113">
        <v>524.96</v>
      </c>
      <c r="M3113" s="4">
        <v>2283793.4700000002</v>
      </c>
      <c r="N3113">
        <v>1841034.72</v>
      </c>
      <c r="O3113">
        <v>442758.75</v>
      </c>
      <c r="P3113" s="5">
        <v>2013</v>
      </c>
      <c r="Q3113">
        <v>11</v>
      </c>
    </row>
    <row r="3114" spans="1:17" x14ac:dyDescent="0.35">
      <c r="A3114" t="s">
        <v>40</v>
      </c>
      <c r="B3114" t="s">
        <v>200</v>
      </c>
      <c r="C3114" t="s">
        <v>36</v>
      </c>
      <c r="D3114" t="s">
        <v>3334</v>
      </c>
      <c r="E3114" t="s">
        <v>21</v>
      </c>
      <c r="F3114" t="s">
        <v>37</v>
      </c>
      <c r="G3114" s="1">
        <v>41285</v>
      </c>
      <c r="H3114">
        <v>142572343</v>
      </c>
      <c r="I3114" s="1">
        <v>41335</v>
      </c>
      <c r="J3114">
        <v>9179</v>
      </c>
      <c r="K3114">
        <v>109.28</v>
      </c>
      <c r="L3114">
        <v>35.840000000000003</v>
      </c>
      <c r="M3114" s="4">
        <v>1003081.12</v>
      </c>
      <c r="N3114">
        <v>328975.35999999999</v>
      </c>
      <c r="O3114">
        <v>674105.76</v>
      </c>
      <c r="P3114" s="5">
        <v>2013</v>
      </c>
      <c r="Q3114">
        <v>1</v>
      </c>
    </row>
    <row r="3115" spans="1:17" x14ac:dyDescent="0.35">
      <c r="A3115" t="s">
        <v>53</v>
      </c>
      <c r="B3115" t="s">
        <v>210</v>
      </c>
      <c r="C3115" t="s">
        <v>16</v>
      </c>
      <c r="D3115" t="s">
        <v>3335</v>
      </c>
      <c r="E3115" t="s">
        <v>21</v>
      </c>
      <c r="F3115" t="s">
        <v>22</v>
      </c>
      <c r="G3115" s="1">
        <v>40677</v>
      </c>
      <c r="H3115">
        <v>309901416</v>
      </c>
      <c r="I3115" s="1">
        <v>40695</v>
      </c>
      <c r="J3115">
        <v>5570</v>
      </c>
      <c r="K3115">
        <v>255.28</v>
      </c>
      <c r="L3115">
        <v>159.41999999999999</v>
      </c>
      <c r="M3115" s="4">
        <v>1421909.6</v>
      </c>
      <c r="N3115">
        <v>887969.4</v>
      </c>
      <c r="O3115">
        <v>533940.19999999995</v>
      </c>
      <c r="P3115" s="5">
        <v>2011</v>
      </c>
      <c r="Q3115">
        <v>5</v>
      </c>
    </row>
    <row r="3116" spans="1:17" x14ac:dyDescent="0.35">
      <c r="A3116" t="s">
        <v>34</v>
      </c>
      <c r="B3116" t="s">
        <v>68</v>
      </c>
      <c r="C3116" t="s">
        <v>33</v>
      </c>
      <c r="D3116" t="s">
        <v>3336</v>
      </c>
      <c r="E3116" t="s">
        <v>21</v>
      </c>
      <c r="F3116" t="s">
        <v>37</v>
      </c>
      <c r="G3116" s="1">
        <v>42641</v>
      </c>
      <c r="H3116">
        <v>454777181</v>
      </c>
      <c r="I3116" s="1">
        <v>42666</v>
      </c>
      <c r="J3116">
        <v>7529</v>
      </c>
      <c r="K3116">
        <v>81.73</v>
      </c>
      <c r="L3116">
        <v>56.67</v>
      </c>
      <c r="M3116" s="4">
        <v>615345.17000000004</v>
      </c>
      <c r="N3116">
        <v>426668.43</v>
      </c>
      <c r="O3116">
        <v>188676.74</v>
      </c>
      <c r="P3116" s="5">
        <v>2016</v>
      </c>
      <c r="Q3116">
        <v>9</v>
      </c>
    </row>
    <row r="3117" spans="1:17" x14ac:dyDescent="0.35">
      <c r="A3117" t="s">
        <v>34</v>
      </c>
      <c r="B3117" t="s">
        <v>212</v>
      </c>
      <c r="C3117" t="s">
        <v>28</v>
      </c>
      <c r="D3117" t="s">
        <v>3337</v>
      </c>
      <c r="E3117" t="s">
        <v>17</v>
      </c>
      <c r="F3117" t="s">
        <v>37</v>
      </c>
      <c r="G3117" s="1">
        <v>40756</v>
      </c>
      <c r="H3117">
        <v>995998466</v>
      </c>
      <c r="I3117" s="1">
        <v>40782</v>
      </c>
      <c r="J3117">
        <v>6934</v>
      </c>
      <c r="K3117">
        <v>205.7</v>
      </c>
      <c r="L3117">
        <v>117.11</v>
      </c>
      <c r="M3117" s="4">
        <v>1426323.8</v>
      </c>
      <c r="N3117">
        <v>812040.74</v>
      </c>
      <c r="O3117">
        <v>614283.06000000006</v>
      </c>
      <c r="P3117" s="5">
        <v>2011</v>
      </c>
      <c r="Q3117">
        <v>8</v>
      </c>
    </row>
    <row r="3118" spans="1:17" x14ac:dyDescent="0.35">
      <c r="A3118" t="s">
        <v>14</v>
      </c>
      <c r="B3118" t="s">
        <v>211</v>
      </c>
      <c r="C3118" t="s">
        <v>20</v>
      </c>
      <c r="D3118" t="s">
        <v>3338</v>
      </c>
      <c r="E3118" t="s">
        <v>21</v>
      </c>
      <c r="F3118" t="s">
        <v>22</v>
      </c>
      <c r="G3118" s="1">
        <v>42819</v>
      </c>
      <c r="H3118">
        <v>172676599</v>
      </c>
      <c r="I3118" s="1">
        <v>42859</v>
      </c>
      <c r="J3118">
        <v>7698</v>
      </c>
      <c r="K3118">
        <v>152.58000000000001</v>
      </c>
      <c r="L3118">
        <v>97.44</v>
      </c>
      <c r="M3118" s="4">
        <v>1174560.8400000001</v>
      </c>
      <c r="N3118">
        <v>750093.12</v>
      </c>
      <c r="O3118">
        <v>424467.72</v>
      </c>
      <c r="P3118" s="5">
        <v>2017</v>
      </c>
      <c r="Q3118">
        <v>3</v>
      </c>
    </row>
    <row r="3119" spans="1:17" x14ac:dyDescent="0.35">
      <c r="A3119" t="s">
        <v>31</v>
      </c>
      <c r="B3119" t="s">
        <v>57</v>
      </c>
      <c r="C3119" t="s">
        <v>71</v>
      </c>
      <c r="D3119" t="s">
        <v>3339</v>
      </c>
      <c r="E3119" t="s">
        <v>17</v>
      </c>
      <c r="F3119" t="s">
        <v>37</v>
      </c>
      <c r="G3119" s="1">
        <v>41803</v>
      </c>
      <c r="H3119">
        <v>794235408</v>
      </c>
      <c r="I3119" s="1">
        <v>41826</v>
      </c>
      <c r="J3119">
        <v>762</v>
      </c>
      <c r="K3119">
        <v>154.06</v>
      </c>
      <c r="L3119">
        <v>90.93</v>
      </c>
      <c r="M3119" s="4">
        <v>117393.72</v>
      </c>
      <c r="N3119">
        <v>69288.66</v>
      </c>
      <c r="O3119">
        <v>48105.06</v>
      </c>
      <c r="P3119" s="5">
        <v>2014</v>
      </c>
      <c r="Q3119">
        <v>6</v>
      </c>
    </row>
    <row r="3120" spans="1:17" x14ac:dyDescent="0.35">
      <c r="A3120" t="s">
        <v>40</v>
      </c>
      <c r="B3120" t="s">
        <v>193</v>
      </c>
      <c r="C3120" t="s">
        <v>20</v>
      </c>
      <c r="D3120" t="s">
        <v>3340</v>
      </c>
      <c r="E3120" t="s">
        <v>17</v>
      </c>
      <c r="F3120" t="s">
        <v>29</v>
      </c>
      <c r="G3120" s="1">
        <v>42133</v>
      </c>
      <c r="H3120">
        <v>790411221</v>
      </c>
      <c r="I3120" s="1">
        <v>42179</v>
      </c>
      <c r="J3120">
        <v>9100</v>
      </c>
      <c r="K3120">
        <v>152.58000000000001</v>
      </c>
      <c r="L3120">
        <v>97.44</v>
      </c>
      <c r="M3120" s="4">
        <v>1388478</v>
      </c>
      <c r="N3120">
        <v>886704</v>
      </c>
      <c r="O3120">
        <v>501774</v>
      </c>
      <c r="P3120" s="5">
        <v>2015</v>
      </c>
      <c r="Q3120">
        <v>5</v>
      </c>
    </row>
    <row r="3121" spans="1:17" x14ac:dyDescent="0.35">
      <c r="A3121" t="s">
        <v>23</v>
      </c>
      <c r="B3121" t="s">
        <v>51</v>
      </c>
      <c r="C3121" t="s">
        <v>43</v>
      </c>
      <c r="D3121" t="s">
        <v>3341</v>
      </c>
      <c r="E3121" t="s">
        <v>17</v>
      </c>
      <c r="F3121" t="s">
        <v>29</v>
      </c>
      <c r="G3121" s="1">
        <v>41710</v>
      </c>
      <c r="H3121">
        <v>861252868</v>
      </c>
      <c r="I3121" s="1">
        <v>41726</v>
      </c>
      <c r="J3121">
        <v>2717</v>
      </c>
      <c r="K3121">
        <v>651.21</v>
      </c>
      <c r="L3121">
        <v>524.96</v>
      </c>
      <c r="M3121" s="4">
        <v>1769337.57</v>
      </c>
      <c r="N3121">
        <v>1426316.32</v>
      </c>
      <c r="O3121">
        <v>343021.25</v>
      </c>
      <c r="P3121" s="5">
        <v>2014</v>
      </c>
      <c r="Q3121">
        <v>3</v>
      </c>
    </row>
    <row r="3122" spans="1:17" x14ac:dyDescent="0.35">
      <c r="A3122" t="s">
        <v>34</v>
      </c>
      <c r="B3122" t="s">
        <v>85</v>
      </c>
      <c r="C3122" t="s">
        <v>71</v>
      </c>
      <c r="D3122" t="s">
        <v>3342</v>
      </c>
      <c r="E3122" t="s">
        <v>21</v>
      </c>
      <c r="F3122" t="s">
        <v>29</v>
      </c>
      <c r="G3122" s="1">
        <v>41588</v>
      </c>
      <c r="H3122">
        <v>427121675</v>
      </c>
      <c r="I3122" s="1">
        <v>41593</v>
      </c>
      <c r="J3122">
        <v>3650</v>
      </c>
      <c r="K3122">
        <v>154.06</v>
      </c>
      <c r="L3122">
        <v>90.93</v>
      </c>
      <c r="M3122" s="4">
        <v>562319</v>
      </c>
      <c r="N3122">
        <v>331894.5</v>
      </c>
      <c r="O3122">
        <v>230424.5</v>
      </c>
      <c r="P3122" s="5">
        <v>2013</v>
      </c>
      <c r="Q3122">
        <v>11</v>
      </c>
    </row>
    <row r="3123" spans="1:17" x14ac:dyDescent="0.35">
      <c r="A3123" t="s">
        <v>40</v>
      </c>
      <c r="B3123" t="s">
        <v>156</v>
      </c>
      <c r="C3123" t="s">
        <v>33</v>
      </c>
      <c r="D3123" t="s">
        <v>3343</v>
      </c>
      <c r="E3123" t="s">
        <v>21</v>
      </c>
      <c r="F3123" t="s">
        <v>29</v>
      </c>
      <c r="G3123" s="1">
        <v>41828</v>
      </c>
      <c r="H3123">
        <v>778691470</v>
      </c>
      <c r="I3123" s="1">
        <v>41852</v>
      </c>
      <c r="J3123">
        <v>965</v>
      </c>
      <c r="K3123">
        <v>81.73</v>
      </c>
      <c r="L3123">
        <v>56.67</v>
      </c>
      <c r="M3123" s="4">
        <v>78869.45</v>
      </c>
      <c r="N3123">
        <v>54686.55</v>
      </c>
      <c r="O3123">
        <v>24182.9</v>
      </c>
      <c r="P3123" s="5">
        <v>2014</v>
      </c>
      <c r="Q3123">
        <v>7</v>
      </c>
    </row>
    <row r="3124" spans="1:17" x14ac:dyDescent="0.35">
      <c r="A3124" t="s">
        <v>23</v>
      </c>
      <c r="B3124" t="s">
        <v>206</v>
      </c>
      <c r="C3124" t="s">
        <v>16</v>
      </c>
      <c r="D3124" t="s">
        <v>3344</v>
      </c>
      <c r="E3124" t="s">
        <v>17</v>
      </c>
      <c r="F3124" t="s">
        <v>22</v>
      </c>
      <c r="G3124" s="1">
        <v>42879</v>
      </c>
      <c r="H3124">
        <v>126948583</v>
      </c>
      <c r="I3124" s="1">
        <v>42925</v>
      </c>
      <c r="J3124">
        <v>5762</v>
      </c>
      <c r="K3124">
        <v>255.28</v>
      </c>
      <c r="L3124">
        <v>159.41999999999999</v>
      </c>
      <c r="M3124" s="4">
        <v>1470923.36</v>
      </c>
      <c r="N3124">
        <v>918578.04</v>
      </c>
      <c r="O3124">
        <v>552345.31999999995</v>
      </c>
      <c r="P3124" s="5">
        <v>2017</v>
      </c>
      <c r="Q3124">
        <v>5</v>
      </c>
    </row>
    <row r="3125" spans="1:17" x14ac:dyDescent="0.35">
      <c r="A3125" t="s">
        <v>23</v>
      </c>
      <c r="B3125" t="s">
        <v>58</v>
      </c>
      <c r="C3125" t="s">
        <v>36</v>
      </c>
      <c r="D3125" t="s">
        <v>3345</v>
      </c>
      <c r="E3125" t="s">
        <v>21</v>
      </c>
      <c r="F3125" t="s">
        <v>37</v>
      </c>
      <c r="G3125" s="1">
        <v>41433</v>
      </c>
      <c r="H3125">
        <v>353191840</v>
      </c>
      <c r="I3125" s="1">
        <v>41464</v>
      </c>
      <c r="J3125">
        <v>6169</v>
      </c>
      <c r="K3125">
        <v>109.28</v>
      </c>
      <c r="L3125">
        <v>35.840000000000003</v>
      </c>
      <c r="M3125" s="4">
        <v>674148.32</v>
      </c>
      <c r="N3125">
        <v>221096.95999999999</v>
      </c>
      <c r="O3125">
        <v>453051.36</v>
      </c>
      <c r="P3125" s="5">
        <v>2013</v>
      </c>
      <c r="Q3125">
        <v>6</v>
      </c>
    </row>
    <row r="3126" spans="1:17" x14ac:dyDescent="0.35">
      <c r="A3126" t="s">
        <v>23</v>
      </c>
      <c r="B3126" t="s">
        <v>82</v>
      </c>
      <c r="C3126" t="s">
        <v>71</v>
      </c>
      <c r="D3126" t="s">
        <v>3346</v>
      </c>
      <c r="E3126" t="s">
        <v>17</v>
      </c>
      <c r="F3126" t="s">
        <v>29</v>
      </c>
      <c r="G3126" s="1">
        <v>42864</v>
      </c>
      <c r="H3126">
        <v>259032571</v>
      </c>
      <c r="I3126" s="1">
        <v>42868</v>
      </c>
      <c r="J3126">
        <v>2349</v>
      </c>
      <c r="K3126">
        <v>154.06</v>
      </c>
      <c r="L3126">
        <v>90.93</v>
      </c>
      <c r="M3126" s="4">
        <v>361886.94</v>
      </c>
      <c r="N3126">
        <v>213594.57</v>
      </c>
      <c r="O3126">
        <v>148292.37</v>
      </c>
      <c r="P3126" s="5">
        <v>2017</v>
      </c>
      <c r="Q3126">
        <v>5</v>
      </c>
    </row>
    <row r="3127" spans="1:17" x14ac:dyDescent="0.35">
      <c r="A3127" t="s">
        <v>40</v>
      </c>
      <c r="B3127" t="s">
        <v>113</v>
      </c>
      <c r="C3127" t="s">
        <v>36</v>
      </c>
      <c r="D3127" t="s">
        <v>3347</v>
      </c>
      <c r="E3127" t="s">
        <v>17</v>
      </c>
      <c r="F3127" t="s">
        <v>18</v>
      </c>
      <c r="G3127" s="1">
        <v>40492</v>
      </c>
      <c r="H3127">
        <v>516394603</v>
      </c>
      <c r="I3127" s="1">
        <v>40521</v>
      </c>
      <c r="J3127">
        <v>1493</v>
      </c>
      <c r="K3127">
        <v>109.28</v>
      </c>
      <c r="L3127">
        <v>35.840000000000003</v>
      </c>
      <c r="M3127" s="4">
        <v>163155.04</v>
      </c>
      <c r="N3127">
        <v>53509.120000000003</v>
      </c>
      <c r="O3127">
        <v>109645.92</v>
      </c>
      <c r="P3127" s="5">
        <v>2010</v>
      </c>
      <c r="Q3127">
        <v>11</v>
      </c>
    </row>
    <row r="3128" spans="1:17" x14ac:dyDescent="0.35">
      <c r="A3128" t="s">
        <v>23</v>
      </c>
      <c r="B3128" t="s">
        <v>218</v>
      </c>
      <c r="C3128" t="s">
        <v>50</v>
      </c>
      <c r="D3128" t="s">
        <v>3348</v>
      </c>
      <c r="E3128" t="s">
        <v>21</v>
      </c>
      <c r="F3128" t="s">
        <v>29</v>
      </c>
      <c r="G3128" s="1">
        <v>41854</v>
      </c>
      <c r="H3128">
        <v>517514264</v>
      </c>
      <c r="I3128" s="1">
        <v>41886</v>
      </c>
      <c r="J3128">
        <v>2826</v>
      </c>
      <c r="K3128">
        <v>421.89</v>
      </c>
      <c r="L3128">
        <v>364.69</v>
      </c>
      <c r="M3128" s="4">
        <v>1192261.1399999999</v>
      </c>
      <c r="N3128">
        <v>1030613.94</v>
      </c>
      <c r="O3128">
        <v>161647.20000000001</v>
      </c>
      <c r="P3128" s="5">
        <v>2014</v>
      </c>
      <c r="Q3128">
        <v>8</v>
      </c>
    </row>
    <row r="3129" spans="1:17" x14ac:dyDescent="0.35">
      <c r="A3129" t="s">
        <v>23</v>
      </c>
      <c r="B3129" t="s">
        <v>118</v>
      </c>
      <c r="C3129" t="s">
        <v>45</v>
      </c>
      <c r="D3129" t="s">
        <v>3349</v>
      </c>
      <c r="E3129" t="s">
        <v>21</v>
      </c>
      <c r="F3129" t="s">
        <v>37</v>
      </c>
      <c r="G3129" s="1">
        <v>42431</v>
      </c>
      <c r="H3129">
        <v>624940383</v>
      </c>
      <c r="I3129" s="1">
        <v>42459</v>
      </c>
      <c r="J3129">
        <v>2602</v>
      </c>
      <c r="K3129">
        <v>437.2</v>
      </c>
      <c r="L3129">
        <v>263.33</v>
      </c>
      <c r="M3129" s="4">
        <v>1137594.3999999999</v>
      </c>
      <c r="N3129">
        <v>685184.66</v>
      </c>
      <c r="O3129">
        <v>452409.74</v>
      </c>
      <c r="P3129" s="5">
        <v>2016</v>
      </c>
      <c r="Q3129">
        <v>3</v>
      </c>
    </row>
    <row r="3130" spans="1:17" x14ac:dyDescent="0.35">
      <c r="A3130" t="s">
        <v>34</v>
      </c>
      <c r="B3130" t="s">
        <v>95</v>
      </c>
      <c r="C3130" t="s">
        <v>59</v>
      </c>
      <c r="D3130" t="s">
        <v>3350</v>
      </c>
      <c r="E3130" t="s">
        <v>21</v>
      </c>
      <c r="F3130" t="s">
        <v>29</v>
      </c>
      <c r="G3130" s="1">
        <v>40856</v>
      </c>
      <c r="H3130">
        <v>821534287</v>
      </c>
      <c r="I3130" s="1">
        <v>40900</v>
      </c>
      <c r="J3130">
        <v>9107</v>
      </c>
      <c r="K3130">
        <v>9.33</v>
      </c>
      <c r="L3130">
        <v>6.92</v>
      </c>
      <c r="M3130" s="4">
        <v>84968.31</v>
      </c>
      <c r="N3130">
        <v>63020.44</v>
      </c>
      <c r="O3130">
        <v>21947.87</v>
      </c>
      <c r="P3130" s="5">
        <v>2011</v>
      </c>
      <c r="Q3130">
        <v>11</v>
      </c>
    </row>
    <row r="3131" spans="1:17" x14ac:dyDescent="0.35">
      <c r="A3131" t="s">
        <v>40</v>
      </c>
      <c r="B3131" t="s">
        <v>126</v>
      </c>
      <c r="C3131" t="s">
        <v>59</v>
      </c>
      <c r="D3131" t="s">
        <v>3351</v>
      </c>
      <c r="E3131" t="s">
        <v>17</v>
      </c>
      <c r="F3131" t="s">
        <v>18</v>
      </c>
      <c r="G3131" s="1">
        <v>40302</v>
      </c>
      <c r="H3131">
        <v>260469806</v>
      </c>
      <c r="I3131" s="1">
        <v>40348</v>
      </c>
      <c r="J3131">
        <v>7659</v>
      </c>
      <c r="K3131">
        <v>9.33</v>
      </c>
      <c r="L3131">
        <v>6.92</v>
      </c>
      <c r="M3131" s="4">
        <v>71458.47</v>
      </c>
      <c r="N3131">
        <v>53000.28</v>
      </c>
      <c r="O3131">
        <v>18458.189999999999</v>
      </c>
      <c r="P3131" s="5">
        <v>2010</v>
      </c>
      <c r="Q3131">
        <v>5</v>
      </c>
    </row>
    <row r="3132" spans="1:17" x14ac:dyDescent="0.35">
      <c r="A3132" t="s">
        <v>40</v>
      </c>
      <c r="B3132" t="s">
        <v>97</v>
      </c>
      <c r="C3132" t="s">
        <v>71</v>
      </c>
      <c r="D3132" t="s">
        <v>3352</v>
      </c>
      <c r="E3132" t="s">
        <v>17</v>
      </c>
      <c r="F3132" t="s">
        <v>37</v>
      </c>
      <c r="G3132" s="1">
        <v>41565</v>
      </c>
      <c r="H3132">
        <v>415233266</v>
      </c>
      <c r="I3132" s="1">
        <v>41578</v>
      </c>
      <c r="J3132">
        <v>5606</v>
      </c>
      <c r="K3132">
        <v>154.06</v>
      </c>
      <c r="L3132">
        <v>90.93</v>
      </c>
      <c r="M3132" s="4">
        <v>863660.36</v>
      </c>
      <c r="N3132">
        <v>509753.58</v>
      </c>
      <c r="O3132">
        <v>353906.78</v>
      </c>
      <c r="P3132" s="5">
        <v>2013</v>
      </c>
      <c r="Q3132">
        <v>10</v>
      </c>
    </row>
    <row r="3133" spans="1:17" x14ac:dyDescent="0.35">
      <c r="A3133" t="s">
        <v>31</v>
      </c>
      <c r="B3133" t="s">
        <v>61</v>
      </c>
      <c r="C3133" t="s">
        <v>16</v>
      </c>
      <c r="D3133" t="s">
        <v>3353</v>
      </c>
      <c r="E3133" t="s">
        <v>17</v>
      </c>
      <c r="F3133" t="s">
        <v>18</v>
      </c>
      <c r="G3133" s="1">
        <v>41680</v>
      </c>
      <c r="H3133">
        <v>129623496</v>
      </c>
      <c r="I3133" s="1">
        <v>41695</v>
      </c>
      <c r="J3133">
        <v>7328</v>
      </c>
      <c r="K3133">
        <v>255.28</v>
      </c>
      <c r="L3133">
        <v>159.41999999999999</v>
      </c>
      <c r="M3133" s="4">
        <v>1870691.84</v>
      </c>
      <c r="N3133">
        <v>1168229.76</v>
      </c>
      <c r="O3133">
        <v>702462.08</v>
      </c>
      <c r="P3133" s="5">
        <v>2014</v>
      </c>
      <c r="Q3133">
        <v>2</v>
      </c>
    </row>
    <row r="3134" spans="1:17" x14ac:dyDescent="0.35">
      <c r="A3134" t="s">
        <v>23</v>
      </c>
      <c r="B3134" t="s">
        <v>120</v>
      </c>
      <c r="C3134" t="s">
        <v>45</v>
      </c>
      <c r="D3134" t="s">
        <v>3354</v>
      </c>
      <c r="E3134" t="s">
        <v>17</v>
      </c>
      <c r="F3134" t="s">
        <v>22</v>
      </c>
      <c r="G3134" s="1">
        <v>40837</v>
      </c>
      <c r="H3134">
        <v>567751824</v>
      </c>
      <c r="I3134" s="1">
        <v>40868</v>
      </c>
      <c r="J3134">
        <v>9236</v>
      </c>
      <c r="K3134">
        <v>437.2</v>
      </c>
      <c r="L3134">
        <v>263.33</v>
      </c>
      <c r="M3134" s="4">
        <v>4037979.2</v>
      </c>
      <c r="N3134">
        <v>2432115.88</v>
      </c>
      <c r="O3134">
        <v>1605863.32</v>
      </c>
      <c r="P3134" s="5">
        <v>2011</v>
      </c>
      <c r="Q3134">
        <v>10</v>
      </c>
    </row>
    <row r="3135" spans="1:17" x14ac:dyDescent="0.35">
      <c r="A3135" t="s">
        <v>40</v>
      </c>
      <c r="B3135" t="s">
        <v>137</v>
      </c>
      <c r="C3135" t="s">
        <v>45</v>
      </c>
      <c r="D3135" t="s">
        <v>3355</v>
      </c>
      <c r="E3135" t="s">
        <v>17</v>
      </c>
      <c r="F3135" t="s">
        <v>29</v>
      </c>
      <c r="G3135" s="1">
        <v>40999</v>
      </c>
      <c r="H3135">
        <v>264042079</v>
      </c>
      <c r="I3135" s="1">
        <v>41030</v>
      </c>
      <c r="J3135">
        <v>4774</v>
      </c>
      <c r="K3135">
        <v>437.2</v>
      </c>
      <c r="L3135">
        <v>263.33</v>
      </c>
      <c r="M3135" s="4">
        <v>2087192.8</v>
      </c>
      <c r="N3135">
        <v>1257137.42</v>
      </c>
      <c r="O3135">
        <v>830055.38</v>
      </c>
      <c r="P3135" s="5">
        <v>2012</v>
      </c>
      <c r="Q3135">
        <v>3</v>
      </c>
    </row>
    <row r="3136" spans="1:17" x14ac:dyDescent="0.35">
      <c r="A3136" t="s">
        <v>26</v>
      </c>
      <c r="B3136" t="s">
        <v>104</v>
      </c>
      <c r="C3136" t="s">
        <v>20</v>
      </c>
      <c r="D3136" t="s">
        <v>3356</v>
      </c>
      <c r="E3136" t="s">
        <v>17</v>
      </c>
      <c r="F3136" t="s">
        <v>37</v>
      </c>
      <c r="G3136" s="1">
        <v>41751</v>
      </c>
      <c r="H3136">
        <v>973230588</v>
      </c>
      <c r="I3136" s="1">
        <v>41798</v>
      </c>
      <c r="J3136">
        <v>9413</v>
      </c>
      <c r="K3136">
        <v>152.58000000000001</v>
      </c>
      <c r="L3136">
        <v>97.44</v>
      </c>
      <c r="M3136" s="4">
        <v>1436235.54</v>
      </c>
      <c r="N3136">
        <v>917202.72</v>
      </c>
      <c r="O3136">
        <v>519032.82</v>
      </c>
      <c r="P3136" s="5">
        <v>2014</v>
      </c>
      <c r="Q3136">
        <v>4</v>
      </c>
    </row>
    <row r="3137" spans="1:17" x14ac:dyDescent="0.35">
      <c r="A3137" t="s">
        <v>40</v>
      </c>
      <c r="B3137" t="s">
        <v>137</v>
      </c>
      <c r="C3137" t="s">
        <v>71</v>
      </c>
      <c r="D3137" t="s">
        <v>3357</v>
      </c>
      <c r="E3137" t="s">
        <v>17</v>
      </c>
      <c r="F3137" t="s">
        <v>22</v>
      </c>
      <c r="G3137" s="1">
        <v>41685</v>
      </c>
      <c r="H3137">
        <v>920366179</v>
      </c>
      <c r="I3137" s="1">
        <v>41685</v>
      </c>
      <c r="J3137">
        <v>5660</v>
      </c>
      <c r="K3137">
        <v>154.06</v>
      </c>
      <c r="L3137">
        <v>90.93</v>
      </c>
      <c r="M3137" s="4">
        <v>871979.6</v>
      </c>
      <c r="N3137">
        <v>514663.8</v>
      </c>
      <c r="O3137">
        <v>357315.8</v>
      </c>
      <c r="P3137" s="5">
        <v>2014</v>
      </c>
      <c r="Q3137">
        <v>2</v>
      </c>
    </row>
    <row r="3138" spans="1:17" x14ac:dyDescent="0.35">
      <c r="A3138" t="s">
        <v>26</v>
      </c>
      <c r="B3138" t="s">
        <v>176</v>
      </c>
      <c r="C3138" t="s">
        <v>71</v>
      </c>
      <c r="D3138" t="s">
        <v>3358</v>
      </c>
      <c r="E3138" t="s">
        <v>21</v>
      </c>
      <c r="F3138" t="s">
        <v>18</v>
      </c>
      <c r="G3138" s="1">
        <v>42547</v>
      </c>
      <c r="H3138">
        <v>650810182</v>
      </c>
      <c r="I3138" s="1">
        <v>42572</v>
      </c>
      <c r="J3138">
        <v>8050</v>
      </c>
      <c r="K3138">
        <v>154.06</v>
      </c>
      <c r="L3138">
        <v>90.93</v>
      </c>
      <c r="M3138" s="4">
        <v>1240183</v>
      </c>
      <c r="N3138">
        <v>731986.5</v>
      </c>
      <c r="O3138">
        <v>508196.5</v>
      </c>
      <c r="P3138" s="5">
        <v>2016</v>
      </c>
      <c r="Q3138">
        <v>6</v>
      </c>
    </row>
    <row r="3139" spans="1:17" x14ac:dyDescent="0.35">
      <c r="A3139" t="s">
        <v>40</v>
      </c>
      <c r="B3139" t="s">
        <v>72</v>
      </c>
      <c r="C3139" t="s">
        <v>36</v>
      </c>
      <c r="D3139" t="s">
        <v>3359</v>
      </c>
      <c r="E3139" t="s">
        <v>21</v>
      </c>
      <c r="F3139" t="s">
        <v>37</v>
      </c>
      <c r="G3139" s="1">
        <v>42323</v>
      </c>
      <c r="H3139">
        <v>780236423</v>
      </c>
      <c r="I3139" s="1">
        <v>42367</v>
      </c>
      <c r="J3139">
        <v>8151</v>
      </c>
      <c r="K3139">
        <v>109.28</v>
      </c>
      <c r="L3139">
        <v>35.840000000000003</v>
      </c>
      <c r="M3139" s="4">
        <v>890741.28</v>
      </c>
      <c r="N3139">
        <v>292131.84000000003</v>
      </c>
      <c r="O3139">
        <v>598609.43999999994</v>
      </c>
      <c r="P3139" s="5">
        <v>2015</v>
      </c>
      <c r="Q3139">
        <v>11</v>
      </c>
    </row>
    <row r="3140" spans="1:17" x14ac:dyDescent="0.35">
      <c r="A3140" t="s">
        <v>40</v>
      </c>
      <c r="B3140" t="s">
        <v>78</v>
      </c>
      <c r="C3140" t="s">
        <v>59</v>
      </c>
      <c r="D3140" t="s">
        <v>3360</v>
      </c>
      <c r="E3140" t="s">
        <v>21</v>
      </c>
      <c r="F3140" t="s">
        <v>22</v>
      </c>
      <c r="G3140" s="1">
        <v>42155</v>
      </c>
      <c r="H3140">
        <v>644631230</v>
      </c>
      <c r="I3140" s="1">
        <v>42196</v>
      </c>
      <c r="J3140">
        <v>9561</v>
      </c>
      <c r="K3140">
        <v>9.33</v>
      </c>
      <c r="L3140">
        <v>6.92</v>
      </c>
      <c r="M3140" s="4">
        <v>89204.13</v>
      </c>
      <c r="N3140">
        <v>66162.12</v>
      </c>
      <c r="O3140">
        <v>23042.01</v>
      </c>
      <c r="P3140" s="5">
        <v>2015</v>
      </c>
      <c r="Q3140">
        <v>5</v>
      </c>
    </row>
    <row r="3141" spans="1:17" x14ac:dyDescent="0.35">
      <c r="A3141" t="s">
        <v>40</v>
      </c>
      <c r="B3141" t="s">
        <v>136</v>
      </c>
      <c r="C3141" t="s">
        <v>50</v>
      </c>
      <c r="D3141" t="s">
        <v>3361</v>
      </c>
      <c r="E3141" t="s">
        <v>17</v>
      </c>
      <c r="F3141" t="s">
        <v>22</v>
      </c>
      <c r="G3141" s="1">
        <v>42189</v>
      </c>
      <c r="H3141">
        <v>550293433</v>
      </c>
      <c r="I3141" s="1">
        <v>42231</v>
      </c>
      <c r="J3141">
        <v>2910</v>
      </c>
      <c r="K3141">
        <v>421.89</v>
      </c>
      <c r="L3141">
        <v>364.69</v>
      </c>
      <c r="M3141" s="4">
        <v>1227699.8999999999</v>
      </c>
      <c r="N3141">
        <v>1061247.8999999999</v>
      </c>
      <c r="O3141">
        <v>166452</v>
      </c>
      <c r="P3141" s="5">
        <v>2015</v>
      </c>
      <c r="Q3141">
        <v>7</v>
      </c>
    </row>
    <row r="3142" spans="1:17" x14ac:dyDescent="0.35">
      <c r="A3142" t="s">
        <v>31</v>
      </c>
      <c r="B3142" t="s">
        <v>149</v>
      </c>
      <c r="C3142" t="s">
        <v>16</v>
      </c>
      <c r="D3142" t="s">
        <v>3362</v>
      </c>
      <c r="E3142" t="s">
        <v>21</v>
      </c>
      <c r="F3142" t="s">
        <v>37</v>
      </c>
      <c r="G3142" s="1">
        <v>40196</v>
      </c>
      <c r="H3142">
        <v>423834359</v>
      </c>
      <c r="I3142" s="1">
        <v>40229</v>
      </c>
      <c r="J3142">
        <v>860</v>
      </c>
      <c r="K3142">
        <v>255.28</v>
      </c>
      <c r="L3142">
        <v>159.41999999999999</v>
      </c>
      <c r="M3142" s="4">
        <v>219540.8</v>
      </c>
      <c r="N3142">
        <v>137101.20000000001</v>
      </c>
      <c r="O3142">
        <v>82439.600000000006</v>
      </c>
      <c r="P3142" s="5">
        <v>2010</v>
      </c>
      <c r="Q3142">
        <v>1</v>
      </c>
    </row>
    <row r="3143" spans="1:17" x14ac:dyDescent="0.35">
      <c r="A3143" t="s">
        <v>23</v>
      </c>
      <c r="B3143" t="s">
        <v>171</v>
      </c>
      <c r="C3143" t="s">
        <v>59</v>
      </c>
      <c r="D3143" t="s">
        <v>3363</v>
      </c>
      <c r="E3143" t="s">
        <v>21</v>
      </c>
      <c r="F3143" t="s">
        <v>37</v>
      </c>
      <c r="G3143" s="1">
        <v>41249</v>
      </c>
      <c r="H3143">
        <v>262177836</v>
      </c>
      <c r="I3143" s="1">
        <v>41290</v>
      </c>
      <c r="J3143">
        <v>3103</v>
      </c>
      <c r="K3143">
        <v>9.33</v>
      </c>
      <c r="L3143">
        <v>6.92</v>
      </c>
      <c r="M3143" s="4">
        <v>28950.99</v>
      </c>
      <c r="N3143">
        <v>21472.76</v>
      </c>
      <c r="O3143">
        <v>7478.23</v>
      </c>
      <c r="P3143" s="5">
        <v>2012</v>
      </c>
      <c r="Q3143">
        <v>12</v>
      </c>
    </row>
    <row r="3144" spans="1:17" x14ac:dyDescent="0.35">
      <c r="A3144" t="s">
        <v>23</v>
      </c>
      <c r="B3144" t="s">
        <v>196</v>
      </c>
      <c r="C3144" t="s">
        <v>79</v>
      </c>
      <c r="D3144" t="s">
        <v>3364</v>
      </c>
      <c r="E3144" t="s">
        <v>17</v>
      </c>
      <c r="F3144" t="s">
        <v>29</v>
      </c>
      <c r="G3144" s="1">
        <v>42515</v>
      </c>
      <c r="H3144">
        <v>582560193</v>
      </c>
      <c r="I3144" s="1">
        <v>42518</v>
      </c>
      <c r="J3144">
        <v>1362</v>
      </c>
      <c r="K3144">
        <v>668.27</v>
      </c>
      <c r="L3144">
        <v>502.54</v>
      </c>
      <c r="M3144" s="4">
        <v>910183.74</v>
      </c>
      <c r="N3144">
        <v>684459.48</v>
      </c>
      <c r="O3144">
        <v>225724.26</v>
      </c>
      <c r="P3144" s="5">
        <v>2016</v>
      </c>
      <c r="Q3144">
        <v>5</v>
      </c>
    </row>
    <row r="3145" spans="1:17" x14ac:dyDescent="0.35">
      <c r="A3145" t="s">
        <v>14</v>
      </c>
      <c r="B3145" t="s">
        <v>55</v>
      </c>
      <c r="C3145" t="s">
        <v>79</v>
      </c>
      <c r="D3145" t="s">
        <v>3365</v>
      </c>
      <c r="E3145" t="s">
        <v>17</v>
      </c>
      <c r="F3145" t="s">
        <v>37</v>
      </c>
      <c r="G3145" s="1">
        <v>42930</v>
      </c>
      <c r="H3145">
        <v>172530257</v>
      </c>
      <c r="I3145" s="1">
        <v>42978</v>
      </c>
      <c r="J3145">
        <v>4392</v>
      </c>
      <c r="K3145">
        <v>668.27</v>
      </c>
      <c r="L3145">
        <v>502.54</v>
      </c>
      <c r="M3145" s="4">
        <v>2935041.84</v>
      </c>
      <c r="N3145">
        <v>2207155.6800000002</v>
      </c>
      <c r="O3145">
        <v>727886.16</v>
      </c>
      <c r="P3145" s="5">
        <v>2017</v>
      </c>
      <c r="Q3145">
        <v>7</v>
      </c>
    </row>
    <row r="3146" spans="1:17" x14ac:dyDescent="0.35">
      <c r="A3146" t="s">
        <v>23</v>
      </c>
      <c r="B3146" t="s">
        <v>147</v>
      </c>
      <c r="C3146" t="s">
        <v>71</v>
      </c>
      <c r="D3146" t="s">
        <v>3366</v>
      </c>
      <c r="E3146" t="s">
        <v>17</v>
      </c>
      <c r="F3146" t="s">
        <v>37</v>
      </c>
      <c r="G3146" s="1">
        <v>41821</v>
      </c>
      <c r="H3146">
        <v>139949357</v>
      </c>
      <c r="I3146" s="1">
        <v>41834</v>
      </c>
      <c r="J3146">
        <v>2980</v>
      </c>
      <c r="K3146">
        <v>154.06</v>
      </c>
      <c r="L3146">
        <v>90.93</v>
      </c>
      <c r="M3146" s="4">
        <v>459098.8</v>
      </c>
      <c r="N3146">
        <v>270971.40000000002</v>
      </c>
      <c r="O3146">
        <v>188127.4</v>
      </c>
      <c r="P3146" s="5">
        <v>2014</v>
      </c>
      <c r="Q3146">
        <v>7</v>
      </c>
    </row>
    <row r="3147" spans="1:17" x14ac:dyDescent="0.35">
      <c r="A3147" t="s">
        <v>40</v>
      </c>
      <c r="B3147" t="s">
        <v>214</v>
      </c>
      <c r="C3147" t="s">
        <v>25</v>
      </c>
      <c r="D3147" t="s">
        <v>3367</v>
      </c>
      <c r="E3147" t="s">
        <v>21</v>
      </c>
      <c r="F3147" t="s">
        <v>29</v>
      </c>
      <c r="G3147" s="1">
        <v>40284</v>
      </c>
      <c r="H3147">
        <v>762991321</v>
      </c>
      <c r="I3147" s="1">
        <v>40315</v>
      </c>
      <c r="J3147">
        <v>4942</v>
      </c>
      <c r="K3147">
        <v>47.45</v>
      </c>
      <c r="L3147">
        <v>31.79</v>
      </c>
      <c r="M3147" s="4">
        <v>234497.9</v>
      </c>
      <c r="N3147">
        <v>157106.18</v>
      </c>
      <c r="O3147">
        <v>77391.72</v>
      </c>
      <c r="P3147" s="5">
        <v>2010</v>
      </c>
      <c r="Q3147">
        <v>4</v>
      </c>
    </row>
    <row r="3148" spans="1:17" x14ac:dyDescent="0.35">
      <c r="A3148" t="s">
        <v>34</v>
      </c>
      <c r="B3148" t="s">
        <v>66</v>
      </c>
      <c r="C3148" t="s">
        <v>50</v>
      </c>
      <c r="D3148" t="s">
        <v>3368</v>
      </c>
      <c r="E3148" t="s">
        <v>21</v>
      </c>
      <c r="F3148" t="s">
        <v>22</v>
      </c>
      <c r="G3148" s="1">
        <v>42574</v>
      </c>
      <c r="H3148">
        <v>140142476</v>
      </c>
      <c r="I3148" s="1">
        <v>42615</v>
      </c>
      <c r="J3148">
        <v>128</v>
      </c>
      <c r="K3148">
        <v>421.89</v>
      </c>
      <c r="L3148">
        <v>364.69</v>
      </c>
      <c r="M3148" s="4">
        <v>54001.919999999998</v>
      </c>
      <c r="N3148">
        <v>46680.32</v>
      </c>
      <c r="O3148">
        <v>7321.6</v>
      </c>
      <c r="P3148" s="5">
        <v>2016</v>
      </c>
      <c r="Q3148">
        <v>7</v>
      </c>
    </row>
    <row r="3149" spans="1:17" x14ac:dyDescent="0.35">
      <c r="A3149" t="s">
        <v>14</v>
      </c>
      <c r="B3149" t="s">
        <v>173</v>
      </c>
      <c r="C3149" t="s">
        <v>28</v>
      </c>
      <c r="D3149" t="s">
        <v>3369</v>
      </c>
      <c r="E3149" t="s">
        <v>21</v>
      </c>
      <c r="F3149" t="s">
        <v>22</v>
      </c>
      <c r="G3149" s="1">
        <v>40885</v>
      </c>
      <c r="H3149">
        <v>940201652</v>
      </c>
      <c r="I3149" s="1">
        <v>40909</v>
      </c>
      <c r="J3149">
        <v>5417</v>
      </c>
      <c r="K3149">
        <v>205.7</v>
      </c>
      <c r="L3149">
        <v>117.11</v>
      </c>
      <c r="M3149" s="4">
        <v>1114276.8999999999</v>
      </c>
      <c r="N3149">
        <v>634384.87</v>
      </c>
      <c r="O3149">
        <v>479892.03</v>
      </c>
      <c r="P3149" s="5">
        <v>2011</v>
      </c>
      <c r="Q3149">
        <v>12</v>
      </c>
    </row>
    <row r="3150" spans="1:17" x14ac:dyDescent="0.35">
      <c r="A3150" t="s">
        <v>34</v>
      </c>
      <c r="B3150" t="s">
        <v>197</v>
      </c>
      <c r="C3150" t="s">
        <v>33</v>
      </c>
      <c r="D3150" t="s">
        <v>3370</v>
      </c>
      <c r="E3150" t="s">
        <v>21</v>
      </c>
      <c r="F3150" t="s">
        <v>18</v>
      </c>
      <c r="G3150" s="1">
        <v>41631</v>
      </c>
      <c r="H3150">
        <v>952280175</v>
      </c>
      <c r="I3150" s="1">
        <v>41654</v>
      </c>
      <c r="J3150">
        <v>9720</v>
      </c>
      <c r="K3150">
        <v>81.73</v>
      </c>
      <c r="L3150">
        <v>56.67</v>
      </c>
      <c r="M3150" s="4">
        <v>794415.6</v>
      </c>
      <c r="N3150">
        <v>550832.4</v>
      </c>
      <c r="O3150">
        <v>243583.2</v>
      </c>
      <c r="P3150" s="5">
        <v>2013</v>
      </c>
      <c r="Q3150">
        <v>12</v>
      </c>
    </row>
    <row r="3151" spans="1:17" x14ac:dyDescent="0.35">
      <c r="A3151" t="s">
        <v>34</v>
      </c>
      <c r="B3151" t="s">
        <v>84</v>
      </c>
      <c r="C3151" t="s">
        <v>25</v>
      </c>
      <c r="D3151" t="s">
        <v>3371</v>
      </c>
      <c r="E3151" t="s">
        <v>17</v>
      </c>
      <c r="F3151" t="s">
        <v>18</v>
      </c>
      <c r="G3151" s="1">
        <v>41935</v>
      </c>
      <c r="H3151">
        <v>735801875</v>
      </c>
      <c r="I3151" s="1">
        <v>41956</v>
      </c>
      <c r="J3151">
        <v>8981</v>
      </c>
      <c r="K3151">
        <v>47.45</v>
      </c>
      <c r="L3151">
        <v>31.79</v>
      </c>
      <c r="M3151" s="4">
        <v>426148.45</v>
      </c>
      <c r="N3151">
        <v>285505.99</v>
      </c>
      <c r="O3151">
        <v>140642.46</v>
      </c>
      <c r="P3151" s="5">
        <v>2014</v>
      </c>
      <c r="Q3151">
        <v>10</v>
      </c>
    </row>
    <row r="3152" spans="1:17" x14ac:dyDescent="0.35">
      <c r="A3152" t="s">
        <v>23</v>
      </c>
      <c r="B3152" t="s">
        <v>159</v>
      </c>
      <c r="C3152" t="s">
        <v>36</v>
      </c>
      <c r="D3152" t="s">
        <v>3372</v>
      </c>
      <c r="E3152" t="s">
        <v>21</v>
      </c>
      <c r="F3152" t="s">
        <v>37</v>
      </c>
      <c r="G3152" s="1">
        <v>42072</v>
      </c>
      <c r="H3152">
        <v>470503079</v>
      </c>
      <c r="I3152" s="1">
        <v>42084</v>
      </c>
      <c r="J3152">
        <v>1172</v>
      </c>
      <c r="K3152">
        <v>109.28</v>
      </c>
      <c r="L3152">
        <v>35.840000000000003</v>
      </c>
      <c r="M3152" s="4">
        <v>128076.16</v>
      </c>
      <c r="N3152">
        <v>42004.480000000003</v>
      </c>
      <c r="O3152">
        <v>86071.679999999993</v>
      </c>
      <c r="P3152" s="5">
        <v>2015</v>
      </c>
      <c r="Q3152">
        <v>3</v>
      </c>
    </row>
    <row r="3153" spans="1:17" x14ac:dyDescent="0.35">
      <c r="A3153" t="s">
        <v>26</v>
      </c>
      <c r="B3153" t="s">
        <v>90</v>
      </c>
      <c r="C3153" t="s">
        <v>25</v>
      </c>
      <c r="D3153" t="s">
        <v>3373</v>
      </c>
      <c r="E3153" t="s">
        <v>17</v>
      </c>
      <c r="F3153" t="s">
        <v>37</v>
      </c>
      <c r="G3153" s="1">
        <v>41326</v>
      </c>
      <c r="H3153">
        <v>406432616</v>
      </c>
      <c r="I3153" s="1">
        <v>41356</v>
      </c>
      <c r="J3153">
        <v>1298</v>
      </c>
      <c r="K3153">
        <v>47.45</v>
      </c>
      <c r="L3153">
        <v>31.79</v>
      </c>
      <c r="M3153" s="4">
        <v>61590.1</v>
      </c>
      <c r="N3153">
        <v>41263.42</v>
      </c>
      <c r="O3153">
        <v>20326.68</v>
      </c>
      <c r="P3153" s="5">
        <v>2013</v>
      </c>
      <c r="Q3153">
        <v>2</v>
      </c>
    </row>
    <row r="3154" spans="1:17" x14ac:dyDescent="0.35">
      <c r="A3154" t="s">
        <v>23</v>
      </c>
      <c r="B3154" t="s">
        <v>51</v>
      </c>
      <c r="C3154" t="s">
        <v>25</v>
      </c>
      <c r="D3154" t="s">
        <v>3374</v>
      </c>
      <c r="E3154" t="s">
        <v>21</v>
      </c>
      <c r="F3154" t="s">
        <v>22</v>
      </c>
      <c r="G3154" s="1">
        <v>42134</v>
      </c>
      <c r="H3154">
        <v>413951814</v>
      </c>
      <c r="I3154" s="1">
        <v>42155</v>
      </c>
      <c r="J3154">
        <v>6395</v>
      </c>
      <c r="K3154">
        <v>47.45</v>
      </c>
      <c r="L3154">
        <v>31.79</v>
      </c>
      <c r="M3154" s="4">
        <v>303442.75</v>
      </c>
      <c r="N3154">
        <v>203297.05</v>
      </c>
      <c r="O3154">
        <v>100145.7</v>
      </c>
      <c r="P3154" s="5">
        <v>2015</v>
      </c>
      <c r="Q3154">
        <v>5</v>
      </c>
    </row>
    <row r="3155" spans="1:17" x14ac:dyDescent="0.35">
      <c r="A3155" t="s">
        <v>23</v>
      </c>
      <c r="B3155" t="s">
        <v>187</v>
      </c>
      <c r="C3155" t="s">
        <v>43</v>
      </c>
      <c r="D3155" t="s">
        <v>3375</v>
      </c>
      <c r="E3155" t="s">
        <v>21</v>
      </c>
      <c r="F3155" t="s">
        <v>29</v>
      </c>
      <c r="G3155" s="1">
        <v>40409</v>
      </c>
      <c r="H3155">
        <v>433734500</v>
      </c>
      <c r="I3155" s="1">
        <v>40429</v>
      </c>
      <c r="J3155">
        <v>532</v>
      </c>
      <c r="K3155">
        <v>651.21</v>
      </c>
      <c r="L3155">
        <v>524.96</v>
      </c>
      <c r="M3155" s="4">
        <v>346443.72</v>
      </c>
      <c r="N3155">
        <v>279278.71999999997</v>
      </c>
      <c r="O3155">
        <v>67165</v>
      </c>
      <c r="P3155" s="5">
        <v>2010</v>
      </c>
      <c r="Q3155">
        <v>8</v>
      </c>
    </row>
    <row r="3156" spans="1:17" x14ac:dyDescent="0.35">
      <c r="A3156" t="s">
        <v>53</v>
      </c>
      <c r="B3156" t="s">
        <v>54</v>
      </c>
      <c r="C3156" t="s">
        <v>36</v>
      </c>
      <c r="D3156" t="s">
        <v>3376</v>
      </c>
      <c r="E3156" t="s">
        <v>21</v>
      </c>
      <c r="F3156" t="s">
        <v>37</v>
      </c>
      <c r="G3156" s="1">
        <v>40749</v>
      </c>
      <c r="H3156">
        <v>926767003</v>
      </c>
      <c r="I3156" s="1">
        <v>40775</v>
      </c>
      <c r="J3156">
        <v>9806</v>
      </c>
      <c r="K3156">
        <v>109.28</v>
      </c>
      <c r="L3156">
        <v>35.840000000000003</v>
      </c>
      <c r="M3156" s="4">
        <v>1071599.68</v>
      </c>
      <c r="N3156">
        <v>351447.03999999998</v>
      </c>
      <c r="O3156">
        <v>720152.64</v>
      </c>
      <c r="P3156" s="5">
        <v>2011</v>
      </c>
      <c r="Q3156">
        <v>7</v>
      </c>
    </row>
    <row r="3157" spans="1:17" x14ac:dyDescent="0.35">
      <c r="A3157" t="s">
        <v>23</v>
      </c>
      <c r="B3157" t="s">
        <v>103</v>
      </c>
      <c r="C3157" t="s">
        <v>43</v>
      </c>
      <c r="D3157" t="s">
        <v>3377</v>
      </c>
      <c r="E3157" t="s">
        <v>17</v>
      </c>
      <c r="F3157" t="s">
        <v>22</v>
      </c>
      <c r="G3157" s="1">
        <v>41227</v>
      </c>
      <c r="H3157">
        <v>624348151</v>
      </c>
      <c r="I3157" s="1">
        <v>41251</v>
      </c>
      <c r="J3157">
        <v>7347</v>
      </c>
      <c r="K3157">
        <v>651.21</v>
      </c>
      <c r="L3157">
        <v>524.96</v>
      </c>
      <c r="M3157" s="4">
        <v>4784439.87</v>
      </c>
      <c r="N3157">
        <v>3856881.12</v>
      </c>
      <c r="O3157">
        <v>927558.75</v>
      </c>
      <c r="P3157" s="5">
        <v>2012</v>
      </c>
      <c r="Q3157">
        <v>11</v>
      </c>
    </row>
    <row r="3158" spans="1:17" x14ac:dyDescent="0.35">
      <c r="A3158" t="s">
        <v>40</v>
      </c>
      <c r="B3158" t="s">
        <v>91</v>
      </c>
      <c r="C3158" t="s">
        <v>79</v>
      </c>
      <c r="D3158" t="s">
        <v>3378</v>
      </c>
      <c r="E3158" t="s">
        <v>17</v>
      </c>
      <c r="F3158" t="s">
        <v>22</v>
      </c>
      <c r="G3158" s="1">
        <v>40304</v>
      </c>
      <c r="H3158">
        <v>578089272</v>
      </c>
      <c r="I3158" s="1">
        <v>40318</v>
      </c>
      <c r="J3158">
        <v>8317</v>
      </c>
      <c r="K3158">
        <v>668.27</v>
      </c>
      <c r="L3158">
        <v>502.54</v>
      </c>
      <c r="M3158" s="4">
        <v>5558001.5899999999</v>
      </c>
      <c r="N3158">
        <v>4179625.18</v>
      </c>
      <c r="O3158">
        <v>1378376.41</v>
      </c>
      <c r="P3158" s="5">
        <v>2010</v>
      </c>
      <c r="Q3158">
        <v>5</v>
      </c>
    </row>
    <row r="3159" spans="1:17" x14ac:dyDescent="0.35">
      <c r="A3159" t="s">
        <v>23</v>
      </c>
      <c r="B3159" t="s">
        <v>112</v>
      </c>
      <c r="C3159" t="s">
        <v>36</v>
      </c>
      <c r="D3159" t="s">
        <v>3379</v>
      </c>
      <c r="E3159" t="s">
        <v>21</v>
      </c>
      <c r="F3159" t="s">
        <v>18</v>
      </c>
      <c r="G3159" s="1">
        <v>40980</v>
      </c>
      <c r="H3159">
        <v>109914195</v>
      </c>
      <c r="I3159" s="1">
        <v>41015</v>
      </c>
      <c r="J3159">
        <v>4908</v>
      </c>
      <c r="K3159">
        <v>109.28</v>
      </c>
      <c r="L3159">
        <v>35.840000000000003</v>
      </c>
      <c r="M3159" s="4">
        <v>536346.24</v>
      </c>
      <c r="N3159">
        <v>175902.72</v>
      </c>
      <c r="O3159">
        <v>360443.52</v>
      </c>
      <c r="P3159" s="5">
        <v>2012</v>
      </c>
      <c r="Q3159">
        <v>3</v>
      </c>
    </row>
    <row r="3160" spans="1:17" x14ac:dyDescent="0.35">
      <c r="A3160" t="s">
        <v>31</v>
      </c>
      <c r="B3160" t="s">
        <v>44</v>
      </c>
      <c r="C3160" t="s">
        <v>36</v>
      </c>
      <c r="D3160" t="s">
        <v>3380</v>
      </c>
      <c r="E3160" t="s">
        <v>17</v>
      </c>
      <c r="F3160" t="s">
        <v>37</v>
      </c>
      <c r="G3160" s="1">
        <v>41113</v>
      </c>
      <c r="H3160">
        <v>862059247</v>
      </c>
      <c r="I3160" s="1">
        <v>41151</v>
      </c>
      <c r="J3160">
        <v>1343</v>
      </c>
      <c r="K3160">
        <v>109.28</v>
      </c>
      <c r="L3160">
        <v>35.840000000000003</v>
      </c>
      <c r="M3160" s="4">
        <v>146763.04</v>
      </c>
      <c r="N3160">
        <v>48133.120000000003</v>
      </c>
      <c r="O3160">
        <v>98629.92</v>
      </c>
      <c r="P3160" s="5">
        <v>2012</v>
      </c>
      <c r="Q3160">
        <v>7</v>
      </c>
    </row>
    <row r="3161" spans="1:17" x14ac:dyDescent="0.35">
      <c r="A3161" t="s">
        <v>23</v>
      </c>
      <c r="B3161" t="s">
        <v>218</v>
      </c>
      <c r="C3161" t="s">
        <v>20</v>
      </c>
      <c r="D3161" t="s">
        <v>3381</v>
      </c>
      <c r="E3161" t="s">
        <v>17</v>
      </c>
      <c r="F3161" t="s">
        <v>22</v>
      </c>
      <c r="G3161" s="1">
        <v>40329</v>
      </c>
      <c r="H3161">
        <v>947073256</v>
      </c>
      <c r="I3161" s="1">
        <v>40341</v>
      </c>
      <c r="J3161">
        <v>8878</v>
      </c>
      <c r="K3161">
        <v>152.58000000000001</v>
      </c>
      <c r="L3161">
        <v>97.44</v>
      </c>
      <c r="M3161" s="4">
        <v>1354605.24</v>
      </c>
      <c r="N3161">
        <v>865072.32</v>
      </c>
      <c r="O3161">
        <v>489532.92</v>
      </c>
      <c r="P3161" s="5">
        <v>2010</v>
      </c>
      <c r="Q3161">
        <v>5</v>
      </c>
    </row>
    <row r="3162" spans="1:17" x14ac:dyDescent="0.35">
      <c r="A3162" t="s">
        <v>34</v>
      </c>
      <c r="B3162" t="s">
        <v>60</v>
      </c>
      <c r="C3162" t="s">
        <v>25</v>
      </c>
      <c r="D3162" t="s">
        <v>3382</v>
      </c>
      <c r="E3162" t="s">
        <v>21</v>
      </c>
      <c r="F3162" t="s">
        <v>18</v>
      </c>
      <c r="G3162" s="1">
        <v>41413</v>
      </c>
      <c r="H3162">
        <v>797817552</v>
      </c>
      <c r="I3162" s="1">
        <v>41423</v>
      </c>
      <c r="J3162">
        <v>798</v>
      </c>
      <c r="K3162">
        <v>47.45</v>
      </c>
      <c r="L3162">
        <v>31.79</v>
      </c>
      <c r="M3162" s="4">
        <v>37865.1</v>
      </c>
      <c r="N3162">
        <v>25368.42</v>
      </c>
      <c r="O3162">
        <v>12496.68</v>
      </c>
      <c r="P3162" s="5">
        <v>2013</v>
      </c>
      <c r="Q3162">
        <v>5</v>
      </c>
    </row>
    <row r="3163" spans="1:17" x14ac:dyDescent="0.35">
      <c r="A3163" t="s">
        <v>14</v>
      </c>
      <c r="B3163" t="s">
        <v>19</v>
      </c>
      <c r="C3163" t="s">
        <v>28</v>
      </c>
      <c r="D3163" t="s">
        <v>3383</v>
      </c>
      <c r="E3163" t="s">
        <v>21</v>
      </c>
      <c r="F3163" t="s">
        <v>22</v>
      </c>
      <c r="G3163" s="1">
        <v>40623</v>
      </c>
      <c r="H3163">
        <v>917465960</v>
      </c>
      <c r="I3163" s="1">
        <v>40647</v>
      </c>
      <c r="J3163">
        <v>7421</v>
      </c>
      <c r="K3163">
        <v>205.7</v>
      </c>
      <c r="L3163">
        <v>117.11</v>
      </c>
      <c r="M3163" s="4">
        <v>1526499.7</v>
      </c>
      <c r="N3163">
        <v>869073.31</v>
      </c>
      <c r="O3163">
        <v>657426.39</v>
      </c>
      <c r="P3163" s="5">
        <v>2011</v>
      </c>
      <c r="Q3163">
        <v>3</v>
      </c>
    </row>
    <row r="3164" spans="1:17" x14ac:dyDescent="0.35">
      <c r="A3164" t="s">
        <v>40</v>
      </c>
      <c r="B3164" t="s">
        <v>86</v>
      </c>
      <c r="C3164" t="s">
        <v>25</v>
      </c>
      <c r="D3164" t="s">
        <v>3384</v>
      </c>
      <c r="E3164" t="s">
        <v>21</v>
      </c>
      <c r="F3164" t="s">
        <v>22</v>
      </c>
      <c r="G3164" s="1">
        <v>42903</v>
      </c>
      <c r="H3164">
        <v>529504811</v>
      </c>
      <c r="I3164" s="1">
        <v>42910</v>
      </c>
      <c r="J3164">
        <v>1095</v>
      </c>
      <c r="K3164">
        <v>47.45</v>
      </c>
      <c r="L3164">
        <v>31.79</v>
      </c>
      <c r="M3164" s="4">
        <v>51957.75</v>
      </c>
      <c r="N3164">
        <v>34810.050000000003</v>
      </c>
      <c r="O3164">
        <v>17147.7</v>
      </c>
      <c r="P3164" s="5">
        <v>2017</v>
      </c>
      <c r="Q3164">
        <v>6</v>
      </c>
    </row>
    <row r="3165" spans="1:17" x14ac:dyDescent="0.35">
      <c r="A3165" t="s">
        <v>34</v>
      </c>
      <c r="B3165" t="s">
        <v>95</v>
      </c>
      <c r="C3165" t="s">
        <v>71</v>
      </c>
      <c r="D3165" t="s">
        <v>3385</v>
      </c>
      <c r="E3165" t="s">
        <v>21</v>
      </c>
      <c r="F3165" t="s">
        <v>29</v>
      </c>
      <c r="G3165" s="1">
        <v>41139</v>
      </c>
      <c r="H3165">
        <v>727732932</v>
      </c>
      <c r="I3165" s="1">
        <v>41142</v>
      </c>
      <c r="J3165">
        <v>1201</v>
      </c>
      <c r="K3165">
        <v>154.06</v>
      </c>
      <c r="L3165">
        <v>90.93</v>
      </c>
      <c r="M3165" s="4">
        <v>185026.06</v>
      </c>
      <c r="N3165">
        <v>109206.93</v>
      </c>
      <c r="O3165">
        <v>75819.13</v>
      </c>
      <c r="P3165" s="5">
        <v>2012</v>
      </c>
      <c r="Q3165">
        <v>8</v>
      </c>
    </row>
    <row r="3166" spans="1:17" x14ac:dyDescent="0.35">
      <c r="A3166" t="s">
        <v>31</v>
      </c>
      <c r="B3166" t="s">
        <v>57</v>
      </c>
      <c r="C3166" t="s">
        <v>16</v>
      </c>
      <c r="D3166" t="s">
        <v>3386</v>
      </c>
      <c r="E3166" t="s">
        <v>21</v>
      </c>
      <c r="F3166" t="s">
        <v>37</v>
      </c>
      <c r="G3166" s="1">
        <v>42437</v>
      </c>
      <c r="H3166">
        <v>426261651</v>
      </c>
      <c r="I3166" s="1">
        <v>42455</v>
      </c>
      <c r="J3166">
        <v>9150</v>
      </c>
      <c r="K3166">
        <v>255.28</v>
      </c>
      <c r="L3166">
        <v>159.41999999999999</v>
      </c>
      <c r="M3166" s="4">
        <v>2335812</v>
      </c>
      <c r="N3166">
        <v>1458693</v>
      </c>
      <c r="O3166">
        <v>877119</v>
      </c>
      <c r="P3166" s="5">
        <v>2016</v>
      </c>
      <c r="Q3166">
        <v>3</v>
      </c>
    </row>
    <row r="3167" spans="1:17" x14ac:dyDescent="0.35">
      <c r="A3167" t="s">
        <v>23</v>
      </c>
      <c r="B3167" t="s">
        <v>38</v>
      </c>
      <c r="C3167" t="s">
        <v>33</v>
      </c>
      <c r="D3167" t="s">
        <v>3387</v>
      </c>
      <c r="E3167" t="s">
        <v>17</v>
      </c>
      <c r="F3167" t="s">
        <v>29</v>
      </c>
      <c r="G3167" s="1">
        <v>41844</v>
      </c>
      <c r="H3167">
        <v>409514796</v>
      </c>
      <c r="I3167" s="1">
        <v>41889</v>
      </c>
      <c r="J3167">
        <v>3383</v>
      </c>
      <c r="K3167">
        <v>81.73</v>
      </c>
      <c r="L3167">
        <v>56.67</v>
      </c>
      <c r="M3167" s="4">
        <v>276492.59000000003</v>
      </c>
      <c r="N3167">
        <v>191714.61</v>
      </c>
      <c r="O3167">
        <v>84777.98</v>
      </c>
      <c r="P3167" s="5">
        <v>2014</v>
      </c>
      <c r="Q3167">
        <v>7</v>
      </c>
    </row>
    <row r="3168" spans="1:17" x14ac:dyDescent="0.35">
      <c r="A3168" t="s">
        <v>23</v>
      </c>
      <c r="B3168" t="s">
        <v>105</v>
      </c>
      <c r="C3168" t="s">
        <v>43</v>
      </c>
      <c r="D3168" t="s">
        <v>3388</v>
      </c>
      <c r="E3168" t="s">
        <v>17</v>
      </c>
      <c r="F3168" t="s">
        <v>29</v>
      </c>
      <c r="G3168" s="1">
        <v>40329</v>
      </c>
      <c r="H3168">
        <v>182228696</v>
      </c>
      <c r="I3168" s="1">
        <v>40371</v>
      </c>
      <c r="J3168">
        <v>4375</v>
      </c>
      <c r="K3168">
        <v>651.21</v>
      </c>
      <c r="L3168">
        <v>524.96</v>
      </c>
      <c r="M3168" s="4">
        <v>2849043.75</v>
      </c>
      <c r="N3168">
        <v>2296700</v>
      </c>
      <c r="O3168">
        <v>552343.75</v>
      </c>
      <c r="P3168" s="5">
        <v>2010</v>
      </c>
      <c r="Q3168">
        <v>5</v>
      </c>
    </row>
    <row r="3169" spans="1:17" x14ac:dyDescent="0.35">
      <c r="A3169" t="s">
        <v>40</v>
      </c>
      <c r="B3169" t="s">
        <v>156</v>
      </c>
      <c r="C3169" t="s">
        <v>59</v>
      </c>
      <c r="D3169" t="s">
        <v>3389</v>
      </c>
      <c r="E3169" t="s">
        <v>21</v>
      </c>
      <c r="F3169" t="s">
        <v>22</v>
      </c>
      <c r="G3169" s="1">
        <v>40631</v>
      </c>
      <c r="H3169">
        <v>219452178</v>
      </c>
      <c r="I3169" s="1">
        <v>40636</v>
      </c>
      <c r="J3169">
        <v>9631</v>
      </c>
      <c r="K3169">
        <v>9.33</v>
      </c>
      <c r="L3169">
        <v>6.92</v>
      </c>
      <c r="M3169" s="4">
        <v>89857.23</v>
      </c>
      <c r="N3169">
        <v>66646.52</v>
      </c>
      <c r="O3169">
        <v>23210.71</v>
      </c>
      <c r="P3169" s="5">
        <v>2011</v>
      </c>
      <c r="Q3169">
        <v>3</v>
      </c>
    </row>
    <row r="3170" spans="1:17" x14ac:dyDescent="0.35">
      <c r="A3170" t="s">
        <v>40</v>
      </c>
      <c r="B3170" t="s">
        <v>97</v>
      </c>
      <c r="C3170" t="s">
        <v>28</v>
      </c>
      <c r="D3170" t="s">
        <v>3390</v>
      </c>
      <c r="E3170" t="s">
        <v>21</v>
      </c>
      <c r="F3170" t="s">
        <v>18</v>
      </c>
      <c r="G3170" s="1">
        <v>40349</v>
      </c>
      <c r="H3170">
        <v>616546571</v>
      </c>
      <c r="I3170" s="1">
        <v>40393</v>
      </c>
      <c r="J3170">
        <v>8686</v>
      </c>
      <c r="K3170">
        <v>205.7</v>
      </c>
      <c r="L3170">
        <v>117.11</v>
      </c>
      <c r="M3170" s="4">
        <v>1786710.2</v>
      </c>
      <c r="N3170">
        <v>1017217.46</v>
      </c>
      <c r="O3170">
        <v>769492.74</v>
      </c>
      <c r="P3170" s="5">
        <v>2010</v>
      </c>
      <c r="Q3170">
        <v>6</v>
      </c>
    </row>
    <row r="3171" spans="1:17" x14ac:dyDescent="0.35">
      <c r="A3171" t="s">
        <v>40</v>
      </c>
      <c r="B3171" t="s">
        <v>213</v>
      </c>
      <c r="C3171" t="s">
        <v>33</v>
      </c>
      <c r="D3171" t="s">
        <v>3391</v>
      </c>
      <c r="E3171" t="s">
        <v>21</v>
      </c>
      <c r="F3171" t="s">
        <v>37</v>
      </c>
      <c r="G3171" s="1">
        <v>41618</v>
      </c>
      <c r="H3171">
        <v>639185702</v>
      </c>
      <c r="I3171" s="1">
        <v>41623</v>
      </c>
      <c r="J3171">
        <v>8108</v>
      </c>
      <c r="K3171">
        <v>81.73</v>
      </c>
      <c r="L3171">
        <v>56.67</v>
      </c>
      <c r="M3171" s="4">
        <v>662666.84</v>
      </c>
      <c r="N3171">
        <v>459480.36</v>
      </c>
      <c r="O3171">
        <v>203186.48</v>
      </c>
      <c r="P3171" s="5">
        <v>2013</v>
      </c>
      <c r="Q3171">
        <v>12</v>
      </c>
    </row>
    <row r="3172" spans="1:17" x14ac:dyDescent="0.35">
      <c r="A3172" t="s">
        <v>40</v>
      </c>
      <c r="B3172" t="s">
        <v>166</v>
      </c>
      <c r="C3172" t="s">
        <v>33</v>
      </c>
      <c r="D3172" t="s">
        <v>3392</v>
      </c>
      <c r="E3172" t="s">
        <v>17</v>
      </c>
      <c r="F3172" t="s">
        <v>18</v>
      </c>
      <c r="G3172" s="1">
        <v>41429</v>
      </c>
      <c r="H3172">
        <v>973355901</v>
      </c>
      <c r="I3172" s="1">
        <v>41479</v>
      </c>
      <c r="J3172">
        <v>6496</v>
      </c>
      <c r="K3172">
        <v>81.73</v>
      </c>
      <c r="L3172">
        <v>56.67</v>
      </c>
      <c r="M3172" s="4">
        <v>530918.07999999996</v>
      </c>
      <c r="N3172">
        <v>368128.32</v>
      </c>
      <c r="O3172">
        <v>162789.76000000001</v>
      </c>
      <c r="P3172" s="5">
        <v>2013</v>
      </c>
      <c r="Q3172">
        <v>6</v>
      </c>
    </row>
    <row r="3173" spans="1:17" x14ac:dyDescent="0.35">
      <c r="A3173" t="s">
        <v>31</v>
      </c>
      <c r="B3173" t="s">
        <v>56</v>
      </c>
      <c r="C3173" t="s">
        <v>33</v>
      </c>
      <c r="D3173" t="s">
        <v>3393</v>
      </c>
      <c r="E3173" t="s">
        <v>17</v>
      </c>
      <c r="F3173" t="s">
        <v>22</v>
      </c>
      <c r="G3173" s="1">
        <v>41313</v>
      </c>
      <c r="H3173">
        <v>575355994</v>
      </c>
      <c r="I3173" s="1">
        <v>41339</v>
      </c>
      <c r="J3173">
        <v>9479</v>
      </c>
      <c r="K3173">
        <v>81.73</v>
      </c>
      <c r="L3173">
        <v>56.67</v>
      </c>
      <c r="M3173" s="4">
        <v>774718.67</v>
      </c>
      <c r="N3173">
        <v>537174.93000000005</v>
      </c>
      <c r="O3173">
        <v>237543.74</v>
      </c>
      <c r="P3173" s="5">
        <v>2013</v>
      </c>
      <c r="Q3173">
        <v>2</v>
      </c>
    </row>
    <row r="3174" spans="1:17" x14ac:dyDescent="0.35">
      <c r="A3174" t="s">
        <v>26</v>
      </c>
      <c r="B3174" t="s">
        <v>186</v>
      </c>
      <c r="C3174" t="s">
        <v>43</v>
      </c>
      <c r="D3174" t="s">
        <v>3394</v>
      </c>
      <c r="E3174" t="s">
        <v>17</v>
      </c>
      <c r="F3174" t="s">
        <v>37</v>
      </c>
      <c r="G3174" s="1">
        <v>40423</v>
      </c>
      <c r="H3174">
        <v>721797311</v>
      </c>
      <c r="I3174" s="1">
        <v>40470</v>
      </c>
      <c r="J3174">
        <v>4719</v>
      </c>
      <c r="K3174">
        <v>651.21</v>
      </c>
      <c r="L3174">
        <v>524.96</v>
      </c>
      <c r="M3174" s="4">
        <v>3073059.99</v>
      </c>
      <c r="N3174">
        <v>2477286.2400000002</v>
      </c>
      <c r="O3174">
        <v>595773.75</v>
      </c>
      <c r="P3174" s="5">
        <v>2010</v>
      </c>
      <c r="Q3174">
        <v>9</v>
      </c>
    </row>
    <row r="3175" spans="1:17" x14ac:dyDescent="0.35">
      <c r="A3175" t="s">
        <v>40</v>
      </c>
      <c r="B3175" t="s">
        <v>127</v>
      </c>
      <c r="C3175" t="s">
        <v>45</v>
      </c>
      <c r="D3175" t="s">
        <v>3395</v>
      </c>
      <c r="E3175" t="s">
        <v>21</v>
      </c>
      <c r="F3175" t="s">
        <v>37</v>
      </c>
      <c r="G3175" s="1">
        <v>42451</v>
      </c>
      <c r="H3175">
        <v>959603679</v>
      </c>
      <c r="I3175" s="1">
        <v>42464</v>
      </c>
      <c r="J3175">
        <v>6908</v>
      </c>
      <c r="K3175">
        <v>437.2</v>
      </c>
      <c r="L3175">
        <v>263.33</v>
      </c>
      <c r="M3175" s="4">
        <v>3020177.6</v>
      </c>
      <c r="N3175">
        <v>1819083.64</v>
      </c>
      <c r="O3175">
        <v>1201093.96</v>
      </c>
      <c r="P3175" s="5">
        <v>2016</v>
      </c>
      <c r="Q3175">
        <v>3</v>
      </c>
    </row>
    <row r="3176" spans="1:17" x14ac:dyDescent="0.35">
      <c r="A3176" t="s">
        <v>26</v>
      </c>
      <c r="B3176" t="s">
        <v>76</v>
      </c>
      <c r="C3176" t="s">
        <v>33</v>
      </c>
      <c r="D3176" t="s">
        <v>3396</v>
      </c>
      <c r="E3176" t="s">
        <v>17</v>
      </c>
      <c r="F3176" t="s">
        <v>37</v>
      </c>
      <c r="G3176" s="1">
        <v>40412</v>
      </c>
      <c r="H3176">
        <v>456011426</v>
      </c>
      <c r="I3176" s="1">
        <v>40450</v>
      </c>
      <c r="J3176">
        <v>2769</v>
      </c>
      <c r="K3176">
        <v>81.73</v>
      </c>
      <c r="L3176">
        <v>56.67</v>
      </c>
      <c r="M3176" s="4">
        <v>226310.37</v>
      </c>
      <c r="N3176">
        <v>156919.23000000001</v>
      </c>
      <c r="O3176">
        <v>69391.14</v>
      </c>
      <c r="P3176" s="5">
        <v>2010</v>
      </c>
      <c r="Q3176">
        <v>8</v>
      </c>
    </row>
    <row r="3177" spans="1:17" x14ac:dyDescent="0.35">
      <c r="A3177" t="s">
        <v>14</v>
      </c>
      <c r="B3177" t="s">
        <v>158</v>
      </c>
      <c r="C3177" t="s">
        <v>36</v>
      </c>
      <c r="D3177" t="s">
        <v>3397</v>
      </c>
      <c r="E3177" t="s">
        <v>17</v>
      </c>
      <c r="F3177" t="s">
        <v>18</v>
      </c>
      <c r="G3177" s="1">
        <v>42925</v>
      </c>
      <c r="H3177">
        <v>248569381</v>
      </c>
      <c r="I3177" s="1">
        <v>42948</v>
      </c>
      <c r="J3177">
        <v>6058</v>
      </c>
      <c r="K3177">
        <v>109.28</v>
      </c>
      <c r="L3177">
        <v>35.840000000000003</v>
      </c>
      <c r="M3177" s="4">
        <v>662018.24</v>
      </c>
      <c r="N3177">
        <v>217118.72</v>
      </c>
      <c r="O3177">
        <v>444899.52</v>
      </c>
      <c r="P3177" s="5">
        <v>2017</v>
      </c>
      <c r="Q3177">
        <v>7</v>
      </c>
    </row>
    <row r="3178" spans="1:17" x14ac:dyDescent="0.35">
      <c r="A3178" t="s">
        <v>40</v>
      </c>
      <c r="B3178" t="s">
        <v>189</v>
      </c>
      <c r="C3178" t="s">
        <v>45</v>
      </c>
      <c r="D3178" t="s">
        <v>3398</v>
      </c>
      <c r="E3178" t="s">
        <v>21</v>
      </c>
      <c r="F3178" t="s">
        <v>18</v>
      </c>
      <c r="G3178" s="1">
        <v>42400</v>
      </c>
      <c r="H3178">
        <v>995138871</v>
      </c>
      <c r="I3178" s="1">
        <v>42434</v>
      </c>
      <c r="J3178">
        <v>2561</v>
      </c>
      <c r="K3178">
        <v>437.2</v>
      </c>
      <c r="L3178">
        <v>263.33</v>
      </c>
      <c r="M3178" s="4">
        <v>1119669.2</v>
      </c>
      <c r="N3178">
        <v>674388.13</v>
      </c>
      <c r="O3178">
        <v>445281.07</v>
      </c>
      <c r="P3178" s="5">
        <v>2016</v>
      </c>
      <c r="Q3178">
        <v>1</v>
      </c>
    </row>
    <row r="3179" spans="1:17" x14ac:dyDescent="0.35">
      <c r="A3179" t="s">
        <v>23</v>
      </c>
      <c r="B3179" t="s">
        <v>38</v>
      </c>
      <c r="C3179" t="s">
        <v>79</v>
      </c>
      <c r="D3179" t="s">
        <v>3399</v>
      </c>
      <c r="E3179" t="s">
        <v>17</v>
      </c>
      <c r="F3179" t="s">
        <v>22</v>
      </c>
      <c r="G3179" s="1">
        <v>41318</v>
      </c>
      <c r="H3179">
        <v>723893725</v>
      </c>
      <c r="I3179" s="1">
        <v>41344</v>
      </c>
      <c r="J3179">
        <v>5095</v>
      </c>
      <c r="K3179">
        <v>668.27</v>
      </c>
      <c r="L3179">
        <v>502.54</v>
      </c>
      <c r="M3179" s="4">
        <v>3404835.65</v>
      </c>
      <c r="N3179">
        <v>2560441.2999999998</v>
      </c>
      <c r="O3179">
        <v>844394.35</v>
      </c>
      <c r="P3179" s="5">
        <v>2013</v>
      </c>
      <c r="Q3179">
        <v>2</v>
      </c>
    </row>
    <row r="3180" spans="1:17" x14ac:dyDescent="0.35">
      <c r="A3180" t="s">
        <v>40</v>
      </c>
      <c r="B3180" t="s">
        <v>169</v>
      </c>
      <c r="C3180" t="s">
        <v>79</v>
      </c>
      <c r="D3180" t="s">
        <v>3400</v>
      </c>
      <c r="E3180" t="s">
        <v>17</v>
      </c>
      <c r="F3180" t="s">
        <v>22</v>
      </c>
      <c r="G3180" s="1">
        <v>42551</v>
      </c>
      <c r="H3180">
        <v>683320271</v>
      </c>
      <c r="I3180" s="1">
        <v>42564</v>
      </c>
      <c r="J3180">
        <v>8508</v>
      </c>
      <c r="K3180">
        <v>668.27</v>
      </c>
      <c r="L3180">
        <v>502.54</v>
      </c>
      <c r="M3180" s="4">
        <v>5685641.1600000001</v>
      </c>
      <c r="N3180">
        <v>4275610.32</v>
      </c>
      <c r="O3180">
        <v>1410030.84</v>
      </c>
      <c r="P3180" s="5">
        <v>2016</v>
      </c>
      <c r="Q3180">
        <v>6</v>
      </c>
    </row>
    <row r="3181" spans="1:17" x14ac:dyDescent="0.35">
      <c r="A3181" t="s">
        <v>23</v>
      </c>
      <c r="B3181" t="s">
        <v>128</v>
      </c>
      <c r="C3181" t="s">
        <v>20</v>
      </c>
      <c r="D3181" t="s">
        <v>3401</v>
      </c>
      <c r="E3181" t="s">
        <v>21</v>
      </c>
      <c r="F3181" t="s">
        <v>29</v>
      </c>
      <c r="G3181" s="1">
        <v>42441</v>
      </c>
      <c r="H3181">
        <v>392217338</v>
      </c>
      <c r="I3181" s="1">
        <v>42444</v>
      </c>
      <c r="J3181">
        <v>4681</v>
      </c>
      <c r="K3181">
        <v>152.58000000000001</v>
      </c>
      <c r="L3181">
        <v>97.44</v>
      </c>
      <c r="M3181" s="4">
        <v>714226.98</v>
      </c>
      <c r="N3181">
        <v>456116.64</v>
      </c>
      <c r="O3181">
        <v>258110.34</v>
      </c>
      <c r="P3181" s="5">
        <v>2016</v>
      </c>
      <c r="Q3181">
        <v>3</v>
      </c>
    </row>
    <row r="3182" spans="1:17" x14ac:dyDescent="0.35">
      <c r="A3182" t="s">
        <v>26</v>
      </c>
      <c r="B3182" t="s">
        <v>90</v>
      </c>
      <c r="C3182" t="s">
        <v>33</v>
      </c>
      <c r="D3182" t="s">
        <v>3402</v>
      </c>
      <c r="E3182" t="s">
        <v>21</v>
      </c>
      <c r="F3182" t="s">
        <v>37</v>
      </c>
      <c r="G3182" s="1">
        <v>40487</v>
      </c>
      <c r="H3182">
        <v>789696252</v>
      </c>
      <c r="I3182" s="1">
        <v>40501</v>
      </c>
      <c r="J3182">
        <v>7525</v>
      </c>
      <c r="K3182">
        <v>81.73</v>
      </c>
      <c r="L3182">
        <v>56.67</v>
      </c>
      <c r="M3182" s="4">
        <v>615018.25</v>
      </c>
      <c r="N3182">
        <v>426441.75</v>
      </c>
      <c r="O3182">
        <v>188576.5</v>
      </c>
      <c r="P3182" s="5">
        <v>2010</v>
      </c>
      <c r="Q3182">
        <v>11</v>
      </c>
    </row>
    <row r="3183" spans="1:17" x14ac:dyDescent="0.35">
      <c r="A3183" t="s">
        <v>34</v>
      </c>
      <c r="B3183" t="s">
        <v>134</v>
      </c>
      <c r="C3183" t="s">
        <v>59</v>
      </c>
      <c r="D3183" t="s">
        <v>3403</v>
      </c>
      <c r="E3183" t="s">
        <v>21</v>
      </c>
      <c r="F3183" t="s">
        <v>18</v>
      </c>
      <c r="G3183" s="1">
        <v>40727</v>
      </c>
      <c r="H3183">
        <v>185180842</v>
      </c>
      <c r="I3183" s="1">
        <v>40728</v>
      </c>
      <c r="J3183">
        <v>7981</v>
      </c>
      <c r="K3183">
        <v>9.33</v>
      </c>
      <c r="L3183">
        <v>6.92</v>
      </c>
      <c r="M3183" s="4">
        <v>74462.73</v>
      </c>
      <c r="N3183">
        <v>55228.52</v>
      </c>
      <c r="O3183">
        <v>19234.21</v>
      </c>
      <c r="P3183" s="5">
        <v>2011</v>
      </c>
      <c r="Q3183">
        <v>7</v>
      </c>
    </row>
    <row r="3184" spans="1:17" x14ac:dyDescent="0.35">
      <c r="A3184" t="s">
        <v>23</v>
      </c>
      <c r="B3184" t="s">
        <v>217</v>
      </c>
      <c r="C3184" t="s">
        <v>16</v>
      </c>
      <c r="D3184" t="s">
        <v>3404</v>
      </c>
      <c r="E3184" t="s">
        <v>21</v>
      </c>
      <c r="F3184" t="s">
        <v>22</v>
      </c>
      <c r="G3184" s="1">
        <v>42054</v>
      </c>
      <c r="H3184">
        <v>108407437</v>
      </c>
      <c r="I3184" s="1">
        <v>42090</v>
      </c>
      <c r="J3184">
        <v>9025</v>
      </c>
      <c r="K3184">
        <v>255.28</v>
      </c>
      <c r="L3184">
        <v>159.41999999999999</v>
      </c>
      <c r="M3184" s="4">
        <v>2303902</v>
      </c>
      <c r="N3184">
        <v>1438765.5</v>
      </c>
      <c r="O3184">
        <v>865136.5</v>
      </c>
      <c r="P3184" s="5">
        <v>2015</v>
      </c>
      <c r="Q3184">
        <v>2</v>
      </c>
    </row>
    <row r="3185" spans="1:17" x14ac:dyDescent="0.35">
      <c r="A3185" t="s">
        <v>26</v>
      </c>
      <c r="B3185" t="s">
        <v>203</v>
      </c>
      <c r="C3185" t="s">
        <v>45</v>
      </c>
      <c r="D3185" t="s">
        <v>3405</v>
      </c>
      <c r="E3185" t="s">
        <v>21</v>
      </c>
      <c r="F3185" t="s">
        <v>29</v>
      </c>
      <c r="G3185" s="1">
        <v>42368</v>
      </c>
      <c r="H3185">
        <v>359424865</v>
      </c>
      <c r="I3185" s="1">
        <v>42394</v>
      </c>
      <c r="J3185">
        <v>660</v>
      </c>
      <c r="K3185">
        <v>437.2</v>
      </c>
      <c r="L3185">
        <v>263.33</v>
      </c>
      <c r="M3185" s="4">
        <v>288552</v>
      </c>
      <c r="N3185">
        <v>173797.8</v>
      </c>
      <c r="O3185">
        <v>114754.2</v>
      </c>
      <c r="P3185" s="5">
        <v>2015</v>
      </c>
      <c r="Q3185">
        <v>12</v>
      </c>
    </row>
    <row r="3186" spans="1:17" x14ac:dyDescent="0.35">
      <c r="A3186" t="s">
        <v>23</v>
      </c>
      <c r="B3186" t="s">
        <v>192</v>
      </c>
      <c r="C3186" t="s">
        <v>20</v>
      </c>
      <c r="D3186" t="s">
        <v>3406</v>
      </c>
      <c r="E3186" t="s">
        <v>21</v>
      </c>
      <c r="F3186" t="s">
        <v>29</v>
      </c>
      <c r="G3186" s="1">
        <v>42724</v>
      </c>
      <c r="H3186">
        <v>358594453</v>
      </c>
      <c r="I3186" s="1">
        <v>42768</v>
      </c>
      <c r="J3186">
        <v>4922</v>
      </c>
      <c r="K3186">
        <v>152.58000000000001</v>
      </c>
      <c r="L3186">
        <v>97.44</v>
      </c>
      <c r="M3186" s="4">
        <v>750998.76</v>
      </c>
      <c r="N3186">
        <v>479599.68</v>
      </c>
      <c r="O3186">
        <v>271399.08</v>
      </c>
      <c r="P3186" s="5">
        <v>2016</v>
      </c>
      <c r="Q3186">
        <v>12</v>
      </c>
    </row>
    <row r="3187" spans="1:17" x14ac:dyDescent="0.35">
      <c r="A3187" t="s">
        <v>31</v>
      </c>
      <c r="B3187" t="s">
        <v>133</v>
      </c>
      <c r="C3187" t="s">
        <v>28</v>
      </c>
      <c r="D3187" t="s">
        <v>3407</v>
      </c>
      <c r="E3187" t="s">
        <v>17</v>
      </c>
      <c r="F3187" t="s">
        <v>29</v>
      </c>
      <c r="G3187" s="1">
        <v>40417</v>
      </c>
      <c r="H3187">
        <v>496590030</v>
      </c>
      <c r="I3187" s="1">
        <v>40465</v>
      </c>
      <c r="J3187">
        <v>880</v>
      </c>
      <c r="K3187">
        <v>205.7</v>
      </c>
      <c r="L3187">
        <v>117.11</v>
      </c>
      <c r="M3187" s="4">
        <v>181016</v>
      </c>
      <c r="N3187">
        <v>103056.8</v>
      </c>
      <c r="O3187">
        <v>77959.199999999997</v>
      </c>
      <c r="P3187" s="5">
        <v>2010</v>
      </c>
      <c r="Q3187">
        <v>8</v>
      </c>
    </row>
    <row r="3188" spans="1:17" x14ac:dyDescent="0.35">
      <c r="A3188" t="s">
        <v>23</v>
      </c>
      <c r="B3188" t="s">
        <v>138</v>
      </c>
      <c r="C3188" t="s">
        <v>20</v>
      </c>
      <c r="D3188" t="s">
        <v>3408</v>
      </c>
      <c r="E3188" t="s">
        <v>21</v>
      </c>
      <c r="F3188" t="s">
        <v>22</v>
      </c>
      <c r="G3188" s="1">
        <v>41428</v>
      </c>
      <c r="H3188">
        <v>784397923</v>
      </c>
      <c r="I3188" s="1">
        <v>41440</v>
      </c>
      <c r="J3188">
        <v>9631</v>
      </c>
      <c r="K3188">
        <v>152.58000000000001</v>
      </c>
      <c r="L3188">
        <v>97.44</v>
      </c>
      <c r="M3188" s="4">
        <v>1469497.98</v>
      </c>
      <c r="N3188">
        <v>938444.64</v>
      </c>
      <c r="O3188">
        <v>531053.34</v>
      </c>
      <c r="P3188" s="5">
        <v>2013</v>
      </c>
      <c r="Q3188">
        <v>6</v>
      </c>
    </row>
    <row r="3189" spans="1:17" x14ac:dyDescent="0.35">
      <c r="A3189" t="s">
        <v>34</v>
      </c>
      <c r="B3189" t="s">
        <v>182</v>
      </c>
      <c r="C3189" t="s">
        <v>25</v>
      </c>
      <c r="D3189" t="s">
        <v>3409</v>
      </c>
      <c r="E3189" t="s">
        <v>17</v>
      </c>
      <c r="F3189" t="s">
        <v>37</v>
      </c>
      <c r="G3189" s="1">
        <v>42447</v>
      </c>
      <c r="H3189">
        <v>403316962</v>
      </c>
      <c r="I3189" s="1">
        <v>42496</v>
      </c>
      <c r="J3189">
        <v>9307</v>
      </c>
      <c r="K3189">
        <v>47.45</v>
      </c>
      <c r="L3189">
        <v>31.79</v>
      </c>
      <c r="M3189" s="4">
        <v>441617.15</v>
      </c>
      <c r="N3189">
        <v>295869.53000000003</v>
      </c>
      <c r="O3189">
        <v>145747.62</v>
      </c>
      <c r="P3189" s="5">
        <v>2016</v>
      </c>
      <c r="Q3189">
        <v>3</v>
      </c>
    </row>
    <row r="3190" spans="1:17" x14ac:dyDescent="0.35">
      <c r="A3190" t="s">
        <v>26</v>
      </c>
      <c r="B3190" t="s">
        <v>186</v>
      </c>
      <c r="C3190" t="s">
        <v>59</v>
      </c>
      <c r="D3190" t="s">
        <v>3410</v>
      </c>
      <c r="E3190" t="s">
        <v>17</v>
      </c>
      <c r="F3190" t="s">
        <v>29</v>
      </c>
      <c r="G3190" s="1">
        <v>40553</v>
      </c>
      <c r="H3190">
        <v>854958474</v>
      </c>
      <c r="I3190" s="1">
        <v>40584</v>
      </c>
      <c r="J3190">
        <v>66</v>
      </c>
      <c r="K3190">
        <v>9.33</v>
      </c>
      <c r="L3190">
        <v>6.92</v>
      </c>
      <c r="M3190" s="4">
        <v>615.78</v>
      </c>
      <c r="N3190">
        <v>456.72</v>
      </c>
      <c r="O3190">
        <v>159.06</v>
      </c>
      <c r="P3190" s="5">
        <v>2011</v>
      </c>
      <c r="Q3190">
        <v>1</v>
      </c>
    </row>
    <row r="3191" spans="1:17" x14ac:dyDescent="0.35">
      <c r="A3191" t="s">
        <v>23</v>
      </c>
      <c r="B3191" t="s">
        <v>124</v>
      </c>
      <c r="C3191" t="s">
        <v>50</v>
      </c>
      <c r="D3191" t="s">
        <v>3411</v>
      </c>
      <c r="E3191" t="s">
        <v>21</v>
      </c>
      <c r="F3191" t="s">
        <v>18</v>
      </c>
      <c r="G3191" s="1">
        <v>42895</v>
      </c>
      <c r="H3191">
        <v>111246287</v>
      </c>
      <c r="I3191" s="1">
        <v>42918</v>
      </c>
      <c r="J3191">
        <v>9103</v>
      </c>
      <c r="K3191">
        <v>421.89</v>
      </c>
      <c r="L3191">
        <v>364.69</v>
      </c>
      <c r="M3191" s="4">
        <v>3840464.67</v>
      </c>
      <c r="N3191">
        <v>3319773.07</v>
      </c>
      <c r="O3191">
        <v>520691.6</v>
      </c>
      <c r="P3191" s="5">
        <v>2017</v>
      </c>
      <c r="Q3191">
        <v>6</v>
      </c>
    </row>
    <row r="3192" spans="1:17" x14ac:dyDescent="0.35">
      <c r="A3192" t="s">
        <v>40</v>
      </c>
      <c r="B3192" t="s">
        <v>193</v>
      </c>
      <c r="C3192" t="s">
        <v>71</v>
      </c>
      <c r="D3192" t="s">
        <v>3412</v>
      </c>
      <c r="E3192" t="s">
        <v>17</v>
      </c>
      <c r="F3192" t="s">
        <v>22</v>
      </c>
      <c r="G3192" s="1">
        <v>40414</v>
      </c>
      <c r="H3192">
        <v>264416730</v>
      </c>
      <c r="I3192" s="1">
        <v>40414</v>
      </c>
      <c r="J3192">
        <v>5641</v>
      </c>
      <c r="K3192">
        <v>154.06</v>
      </c>
      <c r="L3192">
        <v>90.93</v>
      </c>
      <c r="M3192" s="4">
        <v>869052.46</v>
      </c>
      <c r="N3192">
        <v>512936.13</v>
      </c>
      <c r="O3192">
        <v>356116.33</v>
      </c>
      <c r="P3192" s="5">
        <v>2010</v>
      </c>
      <c r="Q3192">
        <v>8</v>
      </c>
    </row>
    <row r="3193" spans="1:17" x14ac:dyDescent="0.35">
      <c r="A3193" t="s">
        <v>23</v>
      </c>
      <c r="B3193" t="s">
        <v>112</v>
      </c>
      <c r="C3193" t="s">
        <v>71</v>
      </c>
      <c r="D3193" t="s">
        <v>3413</v>
      </c>
      <c r="E3193" t="s">
        <v>17</v>
      </c>
      <c r="F3193" t="s">
        <v>29</v>
      </c>
      <c r="G3193" s="1">
        <v>42419</v>
      </c>
      <c r="H3193">
        <v>777018630</v>
      </c>
      <c r="I3193" s="1">
        <v>42448</v>
      </c>
      <c r="J3193">
        <v>5935</v>
      </c>
      <c r="K3193">
        <v>154.06</v>
      </c>
      <c r="L3193">
        <v>90.93</v>
      </c>
      <c r="M3193" s="4">
        <v>914346.1</v>
      </c>
      <c r="N3193">
        <v>539669.55000000005</v>
      </c>
      <c r="O3193">
        <v>374676.55</v>
      </c>
      <c r="P3193" s="5">
        <v>2016</v>
      </c>
      <c r="Q3193">
        <v>2</v>
      </c>
    </row>
    <row r="3194" spans="1:17" x14ac:dyDescent="0.35">
      <c r="A3194" t="s">
        <v>40</v>
      </c>
      <c r="B3194" t="s">
        <v>200</v>
      </c>
      <c r="C3194" t="s">
        <v>25</v>
      </c>
      <c r="D3194" t="s">
        <v>3414</v>
      </c>
      <c r="E3194" t="s">
        <v>21</v>
      </c>
      <c r="F3194" t="s">
        <v>18</v>
      </c>
      <c r="G3194" s="1">
        <v>42014</v>
      </c>
      <c r="H3194">
        <v>731913316</v>
      </c>
      <c r="I3194" s="1">
        <v>42049</v>
      </c>
      <c r="J3194">
        <v>8270</v>
      </c>
      <c r="K3194">
        <v>47.45</v>
      </c>
      <c r="L3194">
        <v>31.79</v>
      </c>
      <c r="M3194" s="4">
        <v>392411.5</v>
      </c>
      <c r="N3194">
        <v>262903.3</v>
      </c>
      <c r="O3194">
        <v>129508.2</v>
      </c>
      <c r="P3194" s="5">
        <v>2015</v>
      </c>
      <c r="Q3194">
        <v>1</v>
      </c>
    </row>
    <row r="3195" spans="1:17" x14ac:dyDescent="0.35">
      <c r="A3195" t="s">
        <v>40</v>
      </c>
      <c r="B3195" t="s">
        <v>214</v>
      </c>
      <c r="C3195" t="s">
        <v>79</v>
      </c>
      <c r="D3195" t="s">
        <v>3415</v>
      </c>
      <c r="E3195" t="s">
        <v>17</v>
      </c>
      <c r="F3195" t="s">
        <v>37</v>
      </c>
      <c r="G3195" s="1">
        <v>42370</v>
      </c>
      <c r="H3195">
        <v>182274615</v>
      </c>
      <c r="I3195" s="1">
        <v>42405</v>
      </c>
      <c r="J3195">
        <v>7964</v>
      </c>
      <c r="K3195">
        <v>668.27</v>
      </c>
      <c r="L3195">
        <v>502.54</v>
      </c>
      <c r="M3195" s="4">
        <v>5322102.28</v>
      </c>
      <c r="N3195">
        <v>4002228.56</v>
      </c>
      <c r="O3195">
        <v>1319873.72</v>
      </c>
      <c r="P3195" s="5">
        <v>2016</v>
      </c>
      <c r="Q3195">
        <v>1</v>
      </c>
    </row>
    <row r="3196" spans="1:17" x14ac:dyDescent="0.35">
      <c r="A3196" t="s">
        <v>23</v>
      </c>
      <c r="B3196" t="s">
        <v>162</v>
      </c>
      <c r="C3196" t="s">
        <v>36</v>
      </c>
      <c r="D3196" t="s">
        <v>3416</v>
      </c>
      <c r="E3196" t="s">
        <v>21</v>
      </c>
      <c r="F3196" t="s">
        <v>37</v>
      </c>
      <c r="G3196" s="1">
        <v>41518</v>
      </c>
      <c r="H3196">
        <v>601588857</v>
      </c>
      <c r="I3196" s="1">
        <v>41527</v>
      </c>
      <c r="J3196">
        <v>2366</v>
      </c>
      <c r="K3196">
        <v>109.28</v>
      </c>
      <c r="L3196">
        <v>35.840000000000003</v>
      </c>
      <c r="M3196" s="4">
        <v>258556.48</v>
      </c>
      <c r="N3196">
        <v>84797.440000000002</v>
      </c>
      <c r="O3196">
        <v>173759.04</v>
      </c>
      <c r="P3196" s="5">
        <v>2013</v>
      </c>
      <c r="Q3196">
        <v>9</v>
      </c>
    </row>
    <row r="3197" spans="1:17" x14ac:dyDescent="0.35">
      <c r="A3197" t="s">
        <v>34</v>
      </c>
      <c r="B3197" t="s">
        <v>134</v>
      </c>
      <c r="C3197" t="s">
        <v>33</v>
      </c>
      <c r="D3197" t="s">
        <v>3417</v>
      </c>
      <c r="E3197" t="s">
        <v>21</v>
      </c>
      <c r="F3197" t="s">
        <v>22</v>
      </c>
      <c r="G3197" s="1">
        <v>42024</v>
      </c>
      <c r="H3197">
        <v>833654868</v>
      </c>
      <c r="I3197" s="1">
        <v>42048</v>
      </c>
      <c r="J3197">
        <v>5856</v>
      </c>
      <c r="K3197">
        <v>81.73</v>
      </c>
      <c r="L3197">
        <v>56.67</v>
      </c>
      <c r="M3197" s="4">
        <v>478610.88</v>
      </c>
      <c r="N3197">
        <v>331859.52</v>
      </c>
      <c r="O3197">
        <v>146751.35999999999</v>
      </c>
      <c r="P3197" s="5">
        <v>2015</v>
      </c>
      <c r="Q3197">
        <v>1</v>
      </c>
    </row>
    <row r="3198" spans="1:17" x14ac:dyDescent="0.35">
      <c r="A3198" t="s">
        <v>14</v>
      </c>
      <c r="B3198" t="s">
        <v>47</v>
      </c>
      <c r="C3198" t="s">
        <v>45</v>
      </c>
      <c r="D3198" t="s">
        <v>3418</v>
      </c>
      <c r="E3198" t="s">
        <v>17</v>
      </c>
      <c r="F3198" t="s">
        <v>29</v>
      </c>
      <c r="G3198" s="1">
        <v>41314</v>
      </c>
      <c r="H3198">
        <v>242583978</v>
      </c>
      <c r="I3198" s="1">
        <v>41325</v>
      </c>
      <c r="J3198">
        <v>4845</v>
      </c>
      <c r="K3198">
        <v>437.2</v>
      </c>
      <c r="L3198">
        <v>263.33</v>
      </c>
      <c r="M3198" s="4">
        <v>2118234</v>
      </c>
      <c r="N3198">
        <v>1275833.8500000001</v>
      </c>
      <c r="O3198">
        <v>842400.15</v>
      </c>
      <c r="P3198" s="5">
        <v>2013</v>
      </c>
      <c r="Q3198">
        <v>2</v>
      </c>
    </row>
    <row r="3199" spans="1:17" x14ac:dyDescent="0.35">
      <c r="A3199" t="s">
        <v>34</v>
      </c>
      <c r="B3199" t="s">
        <v>134</v>
      </c>
      <c r="C3199" t="s">
        <v>20</v>
      </c>
      <c r="D3199" t="s">
        <v>3419</v>
      </c>
      <c r="E3199" t="s">
        <v>17</v>
      </c>
      <c r="F3199" t="s">
        <v>29</v>
      </c>
      <c r="G3199" s="1">
        <v>41349</v>
      </c>
      <c r="H3199">
        <v>962800014</v>
      </c>
      <c r="I3199" s="1">
        <v>41390</v>
      </c>
      <c r="J3199">
        <v>2774</v>
      </c>
      <c r="K3199">
        <v>152.58000000000001</v>
      </c>
      <c r="L3199">
        <v>97.44</v>
      </c>
      <c r="M3199" s="4">
        <v>423256.92</v>
      </c>
      <c r="N3199">
        <v>270298.56</v>
      </c>
      <c r="O3199">
        <v>152958.35999999999</v>
      </c>
      <c r="P3199" s="5">
        <v>2013</v>
      </c>
      <c r="Q3199">
        <v>3</v>
      </c>
    </row>
    <row r="3200" spans="1:17" x14ac:dyDescent="0.35">
      <c r="A3200" t="s">
        <v>23</v>
      </c>
      <c r="B3200" t="s">
        <v>98</v>
      </c>
      <c r="C3200" t="s">
        <v>71</v>
      </c>
      <c r="D3200" t="s">
        <v>3420</v>
      </c>
      <c r="E3200" t="s">
        <v>21</v>
      </c>
      <c r="F3200" t="s">
        <v>29</v>
      </c>
      <c r="G3200" s="1">
        <v>41715</v>
      </c>
      <c r="H3200">
        <v>249039304</v>
      </c>
      <c r="I3200" s="1">
        <v>41760</v>
      </c>
      <c r="J3200">
        <v>5119</v>
      </c>
      <c r="K3200">
        <v>154.06</v>
      </c>
      <c r="L3200">
        <v>90.93</v>
      </c>
      <c r="M3200" s="4">
        <v>788633.14</v>
      </c>
      <c r="N3200">
        <v>465470.67</v>
      </c>
      <c r="O3200">
        <v>323162.46999999997</v>
      </c>
      <c r="P3200" s="5">
        <v>2014</v>
      </c>
      <c r="Q3200">
        <v>3</v>
      </c>
    </row>
    <row r="3201" spans="1:17" x14ac:dyDescent="0.35">
      <c r="A3201" t="s">
        <v>34</v>
      </c>
      <c r="B3201" t="s">
        <v>182</v>
      </c>
      <c r="C3201" t="s">
        <v>25</v>
      </c>
      <c r="D3201" t="s">
        <v>3421</v>
      </c>
      <c r="E3201" t="s">
        <v>17</v>
      </c>
      <c r="F3201" t="s">
        <v>22</v>
      </c>
      <c r="G3201" s="1">
        <v>41004</v>
      </c>
      <c r="H3201">
        <v>826350677</v>
      </c>
      <c r="I3201" s="1">
        <v>41047</v>
      </c>
      <c r="J3201">
        <v>4383</v>
      </c>
      <c r="K3201">
        <v>47.45</v>
      </c>
      <c r="L3201">
        <v>31.79</v>
      </c>
      <c r="M3201" s="4">
        <v>207973.35</v>
      </c>
      <c r="N3201">
        <v>139335.57</v>
      </c>
      <c r="O3201">
        <v>68637.78</v>
      </c>
      <c r="P3201" s="5">
        <v>2012</v>
      </c>
      <c r="Q3201">
        <v>4</v>
      </c>
    </row>
    <row r="3202" spans="1:17" x14ac:dyDescent="0.35">
      <c r="A3202" t="s">
        <v>31</v>
      </c>
      <c r="B3202" t="s">
        <v>49</v>
      </c>
      <c r="C3202" t="s">
        <v>45</v>
      </c>
      <c r="D3202" t="s">
        <v>3422</v>
      </c>
      <c r="E3202" t="s">
        <v>17</v>
      </c>
      <c r="F3202" t="s">
        <v>29</v>
      </c>
      <c r="G3202" s="1">
        <v>40961</v>
      </c>
      <c r="H3202">
        <v>540095460</v>
      </c>
      <c r="I3202" s="1">
        <v>40981</v>
      </c>
      <c r="J3202">
        <v>5104</v>
      </c>
      <c r="K3202">
        <v>437.2</v>
      </c>
      <c r="L3202">
        <v>263.33</v>
      </c>
      <c r="M3202" s="4">
        <v>2231468.7999999998</v>
      </c>
      <c r="N3202">
        <v>1344036.32</v>
      </c>
      <c r="O3202">
        <v>887432.48</v>
      </c>
      <c r="P3202" s="5">
        <v>2012</v>
      </c>
      <c r="Q3202">
        <v>2</v>
      </c>
    </row>
    <row r="3203" spans="1:17" x14ac:dyDescent="0.35">
      <c r="A3203" t="s">
        <v>23</v>
      </c>
      <c r="B3203" t="s">
        <v>138</v>
      </c>
      <c r="C3203" t="s">
        <v>28</v>
      </c>
      <c r="D3203" t="s">
        <v>3423</v>
      </c>
      <c r="E3203" t="s">
        <v>17</v>
      </c>
      <c r="F3203" t="s">
        <v>22</v>
      </c>
      <c r="G3203" s="1">
        <v>42338</v>
      </c>
      <c r="H3203">
        <v>905947482</v>
      </c>
      <c r="I3203" s="1">
        <v>42387</v>
      </c>
      <c r="J3203">
        <v>8847</v>
      </c>
      <c r="K3203">
        <v>205.7</v>
      </c>
      <c r="L3203">
        <v>117.11</v>
      </c>
      <c r="M3203" s="4">
        <v>1819827.9</v>
      </c>
      <c r="N3203">
        <v>1036072.17</v>
      </c>
      <c r="O3203">
        <v>783755.73</v>
      </c>
      <c r="P3203" s="5">
        <v>2015</v>
      </c>
      <c r="Q3203">
        <v>11</v>
      </c>
    </row>
    <row r="3204" spans="1:17" x14ac:dyDescent="0.35">
      <c r="A3204" t="s">
        <v>23</v>
      </c>
      <c r="B3204" t="s">
        <v>181</v>
      </c>
      <c r="C3204" t="s">
        <v>71</v>
      </c>
      <c r="D3204" t="s">
        <v>3424</v>
      </c>
      <c r="E3204" t="s">
        <v>17</v>
      </c>
      <c r="F3204" t="s">
        <v>37</v>
      </c>
      <c r="G3204" s="1">
        <v>40746</v>
      </c>
      <c r="H3204">
        <v>359893071</v>
      </c>
      <c r="I3204" s="1">
        <v>40761</v>
      </c>
      <c r="J3204">
        <v>9212</v>
      </c>
      <c r="K3204">
        <v>154.06</v>
      </c>
      <c r="L3204">
        <v>90.93</v>
      </c>
      <c r="M3204" s="4">
        <v>1419200.72</v>
      </c>
      <c r="N3204">
        <v>837647.16</v>
      </c>
      <c r="O3204">
        <v>581553.56000000006</v>
      </c>
      <c r="P3204" s="5">
        <v>2011</v>
      </c>
      <c r="Q3204">
        <v>7</v>
      </c>
    </row>
    <row r="3205" spans="1:17" x14ac:dyDescent="0.35">
      <c r="A3205" t="s">
        <v>40</v>
      </c>
      <c r="B3205" t="s">
        <v>189</v>
      </c>
      <c r="C3205" t="s">
        <v>50</v>
      </c>
      <c r="D3205" t="s">
        <v>3425</v>
      </c>
      <c r="E3205" t="s">
        <v>17</v>
      </c>
      <c r="F3205" t="s">
        <v>29</v>
      </c>
      <c r="G3205" s="1">
        <v>41864</v>
      </c>
      <c r="H3205">
        <v>108231055</v>
      </c>
      <c r="I3205" s="1">
        <v>41906</v>
      </c>
      <c r="J3205">
        <v>6829</v>
      </c>
      <c r="K3205">
        <v>421.89</v>
      </c>
      <c r="L3205">
        <v>364.69</v>
      </c>
      <c r="M3205" s="4">
        <v>2881086.81</v>
      </c>
      <c r="N3205">
        <v>2490468.0099999998</v>
      </c>
      <c r="O3205">
        <v>390618.8</v>
      </c>
      <c r="P3205" s="5">
        <v>2014</v>
      </c>
      <c r="Q3205">
        <v>8</v>
      </c>
    </row>
    <row r="3206" spans="1:17" x14ac:dyDescent="0.35">
      <c r="A3206" t="s">
        <v>40</v>
      </c>
      <c r="B3206" t="s">
        <v>109</v>
      </c>
      <c r="C3206" t="s">
        <v>45</v>
      </c>
      <c r="D3206" t="s">
        <v>3426</v>
      </c>
      <c r="E3206" t="s">
        <v>17</v>
      </c>
      <c r="F3206" t="s">
        <v>18</v>
      </c>
      <c r="G3206" s="1">
        <v>40694</v>
      </c>
      <c r="H3206">
        <v>977572762</v>
      </c>
      <c r="I3206" s="1">
        <v>40711</v>
      </c>
      <c r="J3206">
        <v>4359</v>
      </c>
      <c r="K3206">
        <v>437.2</v>
      </c>
      <c r="L3206">
        <v>263.33</v>
      </c>
      <c r="M3206" s="4">
        <v>1905754.8</v>
      </c>
      <c r="N3206">
        <v>1147855.47</v>
      </c>
      <c r="O3206">
        <v>757899.33</v>
      </c>
      <c r="P3206" s="5">
        <v>2011</v>
      </c>
      <c r="Q3206">
        <v>5</v>
      </c>
    </row>
    <row r="3207" spans="1:17" x14ac:dyDescent="0.35">
      <c r="A3207" t="s">
        <v>31</v>
      </c>
      <c r="B3207" t="s">
        <v>89</v>
      </c>
      <c r="C3207" t="s">
        <v>20</v>
      </c>
      <c r="D3207" t="s">
        <v>3427</v>
      </c>
      <c r="E3207" t="s">
        <v>17</v>
      </c>
      <c r="F3207" t="s">
        <v>37</v>
      </c>
      <c r="G3207" s="1">
        <v>42313</v>
      </c>
      <c r="H3207">
        <v>264842021</v>
      </c>
      <c r="I3207" s="1">
        <v>42330</v>
      </c>
      <c r="J3207">
        <v>1494</v>
      </c>
      <c r="K3207">
        <v>152.58000000000001</v>
      </c>
      <c r="L3207">
        <v>97.44</v>
      </c>
      <c r="M3207" s="4">
        <v>227954.52</v>
      </c>
      <c r="N3207">
        <v>145575.35999999999</v>
      </c>
      <c r="O3207">
        <v>82379.16</v>
      </c>
      <c r="P3207" s="5">
        <v>2015</v>
      </c>
      <c r="Q3207">
        <v>11</v>
      </c>
    </row>
    <row r="3208" spans="1:17" x14ac:dyDescent="0.35">
      <c r="A3208" t="s">
        <v>14</v>
      </c>
      <c r="B3208" t="s">
        <v>62</v>
      </c>
      <c r="C3208" t="s">
        <v>20</v>
      </c>
      <c r="D3208" t="s">
        <v>3428</v>
      </c>
      <c r="E3208" t="s">
        <v>21</v>
      </c>
      <c r="F3208" t="s">
        <v>37</v>
      </c>
      <c r="G3208" s="1">
        <v>41118</v>
      </c>
      <c r="H3208">
        <v>287275159</v>
      </c>
      <c r="I3208" s="1">
        <v>41147</v>
      </c>
      <c r="J3208">
        <v>9958</v>
      </c>
      <c r="K3208">
        <v>152.58000000000001</v>
      </c>
      <c r="L3208">
        <v>97.44</v>
      </c>
      <c r="M3208" s="4">
        <v>1519391.64</v>
      </c>
      <c r="N3208">
        <v>970307.52</v>
      </c>
      <c r="O3208">
        <v>549084.12</v>
      </c>
      <c r="P3208" s="5">
        <v>2012</v>
      </c>
      <c r="Q3208">
        <v>7</v>
      </c>
    </row>
    <row r="3209" spans="1:17" x14ac:dyDescent="0.35">
      <c r="A3209" t="s">
        <v>40</v>
      </c>
      <c r="B3209" t="s">
        <v>113</v>
      </c>
      <c r="C3209" t="s">
        <v>33</v>
      </c>
      <c r="D3209" t="s">
        <v>3429</v>
      </c>
      <c r="E3209" t="s">
        <v>17</v>
      </c>
      <c r="F3209" t="s">
        <v>18</v>
      </c>
      <c r="G3209" s="1">
        <v>41579</v>
      </c>
      <c r="H3209">
        <v>732421004</v>
      </c>
      <c r="I3209" s="1">
        <v>41609</v>
      </c>
      <c r="J3209">
        <v>8506</v>
      </c>
      <c r="K3209">
        <v>81.73</v>
      </c>
      <c r="L3209">
        <v>56.67</v>
      </c>
      <c r="M3209" s="4">
        <v>695195.38</v>
      </c>
      <c r="N3209">
        <v>482035.02</v>
      </c>
      <c r="O3209">
        <v>213160.36</v>
      </c>
      <c r="P3209" s="5">
        <v>2013</v>
      </c>
      <c r="Q3209">
        <v>11</v>
      </c>
    </row>
    <row r="3210" spans="1:17" x14ac:dyDescent="0.35">
      <c r="A3210" t="s">
        <v>34</v>
      </c>
      <c r="B3210" t="s">
        <v>84</v>
      </c>
      <c r="C3210" t="s">
        <v>71</v>
      </c>
      <c r="D3210" t="s">
        <v>3430</v>
      </c>
      <c r="E3210" t="s">
        <v>17</v>
      </c>
      <c r="F3210" t="s">
        <v>37</v>
      </c>
      <c r="G3210" s="1">
        <v>40256</v>
      </c>
      <c r="H3210">
        <v>908140885</v>
      </c>
      <c r="I3210" s="1">
        <v>40268</v>
      </c>
      <c r="J3210">
        <v>7924</v>
      </c>
      <c r="K3210">
        <v>154.06</v>
      </c>
      <c r="L3210">
        <v>90.93</v>
      </c>
      <c r="M3210" s="4">
        <v>1220771.44</v>
      </c>
      <c r="N3210">
        <v>720529.32</v>
      </c>
      <c r="O3210">
        <v>500242.12</v>
      </c>
      <c r="P3210" s="5">
        <v>2010</v>
      </c>
      <c r="Q3210">
        <v>3</v>
      </c>
    </row>
    <row r="3211" spans="1:17" x14ac:dyDescent="0.35">
      <c r="A3211" t="s">
        <v>26</v>
      </c>
      <c r="B3211" t="s">
        <v>107</v>
      </c>
      <c r="C3211" t="s">
        <v>45</v>
      </c>
      <c r="D3211" t="s">
        <v>3431</v>
      </c>
      <c r="E3211" t="s">
        <v>21</v>
      </c>
      <c r="F3211" t="s">
        <v>37</v>
      </c>
      <c r="G3211" s="1">
        <v>41013</v>
      </c>
      <c r="H3211">
        <v>192608630</v>
      </c>
      <c r="I3211" s="1">
        <v>41015</v>
      </c>
      <c r="J3211">
        <v>6029</v>
      </c>
      <c r="K3211">
        <v>437.2</v>
      </c>
      <c r="L3211">
        <v>263.33</v>
      </c>
      <c r="M3211" s="4">
        <v>2635878.7999999998</v>
      </c>
      <c r="N3211">
        <v>1587616.57</v>
      </c>
      <c r="O3211">
        <v>1048262.23</v>
      </c>
      <c r="P3211" s="5">
        <v>2012</v>
      </c>
      <c r="Q3211">
        <v>4</v>
      </c>
    </row>
    <row r="3212" spans="1:17" x14ac:dyDescent="0.35">
      <c r="A3212" t="s">
        <v>23</v>
      </c>
      <c r="B3212" t="s">
        <v>112</v>
      </c>
      <c r="C3212" t="s">
        <v>45</v>
      </c>
      <c r="D3212" t="s">
        <v>3432</v>
      </c>
      <c r="E3212" t="s">
        <v>21</v>
      </c>
      <c r="F3212" t="s">
        <v>18</v>
      </c>
      <c r="G3212" s="1">
        <v>42571</v>
      </c>
      <c r="H3212">
        <v>284310567</v>
      </c>
      <c r="I3212" s="1">
        <v>42615</v>
      </c>
      <c r="J3212">
        <v>2670</v>
      </c>
      <c r="K3212">
        <v>437.2</v>
      </c>
      <c r="L3212">
        <v>263.33</v>
      </c>
      <c r="M3212" s="4">
        <v>1167324</v>
      </c>
      <c r="N3212">
        <v>703091.1</v>
      </c>
      <c r="O3212">
        <v>464232.9</v>
      </c>
      <c r="P3212" s="5">
        <v>2016</v>
      </c>
      <c r="Q3212">
        <v>7</v>
      </c>
    </row>
    <row r="3213" spans="1:17" x14ac:dyDescent="0.35">
      <c r="A3213" t="s">
        <v>14</v>
      </c>
      <c r="B3213" t="s">
        <v>185</v>
      </c>
      <c r="C3213" t="s">
        <v>50</v>
      </c>
      <c r="D3213" t="s">
        <v>3433</v>
      </c>
      <c r="E3213" t="s">
        <v>21</v>
      </c>
      <c r="F3213" t="s">
        <v>37</v>
      </c>
      <c r="G3213" s="1">
        <v>42656</v>
      </c>
      <c r="H3213">
        <v>252045524</v>
      </c>
      <c r="I3213" s="1">
        <v>42671</v>
      </c>
      <c r="J3213">
        <v>4726</v>
      </c>
      <c r="K3213">
        <v>421.89</v>
      </c>
      <c r="L3213">
        <v>364.69</v>
      </c>
      <c r="M3213" s="4">
        <v>1993852.14</v>
      </c>
      <c r="N3213">
        <v>1723524.94</v>
      </c>
      <c r="O3213">
        <v>270327.2</v>
      </c>
      <c r="P3213" s="5">
        <v>2016</v>
      </c>
      <c r="Q3213">
        <v>10</v>
      </c>
    </row>
    <row r="3214" spans="1:17" x14ac:dyDescent="0.35">
      <c r="A3214" t="s">
        <v>34</v>
      </c>
      <c r="B3214" t="s">
        <v>215</v>
      </c>
      <c r="C3214" t="s">
        <v>20</v>
      </c>
      <c r="D3214" t="s">
        <v>3434</v>
      </c>
      <c r="E3214" t="s">
        <v>21</v>
      </c>
      <c r="F3214" t="s">
        <v>18</v>
      </c>
      <c r="G3214" s="1">
        <v>42152</v>
      </c>
      <c r="H3214">
        <v>584924829</v>
      </c>
      <c r="I3214" s="1">
        <v>42163</v>
      </c>
      <c r="J3214">
        <v>1110</v>
      </c>
      <c r="K3214">
        <v>152.58000000000001</v>
      </c>
      <c r="L3214">
        <v>97.44</v>
      </c>
      <c r="M3214" s="4">
        <v>169363.8</v>
      </c>
      <c r="N3214">
        <v>108158.39999999999</v>
      </c>
      <c r="O3214">
        <v>61205.4</v>
      </c>
      <c r="P3214" s="5">
        <v>2015</v>
      </c>
      <c r="Q3214">
        <v>5</v>
      </c>
    </row>
    <row r="3215" spans="1:17" x14ac:dyDescent="0.35">
      <c r="A3215" t="s">
        <v>23</v>
      </c>
      <c r="B3215" t="s">
        <v>38</v>
      </c>
      <c r="C3215" t="s">
        <v>71</v>
      </c>
      <c r="D3215" t="s">
        <v>3435</v>
      </c>
      <c r="E3215" t="s">
        <v>21</v>
      </c>
      <c r="F3215" t="s">
        <v>18</v>
      </c>
      <c r="G3215" s="1">
        <v>40945</v>
      </c>
      <c r="H3215">
        <v>942372310</v>
      </c>
      <c r="I3215" s="1">
        <v>40958</v>
      </c>
      <c r="J3215">
        <v>7763</v>
      </c>
      <c r="K3215">
        <v>154.06</v>
      </c>
      <c r="L3215">
        <v>90.93</v>
      </c>
      <c r="M3215" s="4">
        <v>1195967.78</v>
      </c>
      <c r="N3215">
        <v>705889.59</v>
      </c>
      <c r="O3215">
        <v>490078.19</v>
      </c>
      <c r="P3215" s="5">
        <v>2012</v>
      </c>
      <c r="Q3215">
        <v>2</v>
      </c>
    </row>
    <row r="3216" spans="1:17" x14ac:dyDescent="0.35">
      <c r="A3216" t="s">
        <v>23</v>
      </c>
      <c r="B3216" t="s">
        <v>178</v>
      </c>
      <c r="C3216" t="s">
        <v>50</v>
      </c>
      <c r="D3216" t="s">
        <v>3436</v>
      </c>
      <c r="E3216" t="s">
        <v>17</v>
      </c>
      <c r="F3216" t="s">
        <v>22</v>
      </c>
      <c r="G3216" s="1">
        <v>42079</v>
      </c>
      <c r="H3216">
        <v>604124295</v>
      </c>
      <c r="I3216" s="1">
        <v>42096</v>
      </c>
      <c r="J3216">
        <v>2659</v>
      </c>
      <c r="K3216">
        <v>421.89</v>
      </c>
      <c r="L3216">
        <v>364.69</v>
      </c>
      <c r="M3216" s="4">
        <v>1121805.51</v>
      </c>
      <c r="N3216">
        <v>969710.71</v>
      </c>
      <c r="O3216">
        <v>152094.79999999999</v>
      </c>
      <c r="P3216" s="5">
        <v>2015</v>
      </c>
      <c r="Q3216">
        <v>3</v>
      </c>
    </row>
    <row r="3217" spans="1:17" x14ac:dyDescent="0.35">
      <c r="A3217" t="s">
        <v>23</v>
      </c>
      <c r="B3217" t="s">
        <v>147</v>
      </c>
      <c r="C3217" t="s">
        <v>59</v>
      </c>
      <c r="D3217" t="s">
        <v>3437</v>
      </c>
      <c r="E3217" t="s">
        <v>17</v>
      </c>
      <c r="F3217" t="s">
        <v>22</v>
      </c>
      <c r="G3217" s="1">
        <v>42070</v>
      </c>
      <c r="H3217">
        <v>720229613</v>
      </c>
      <c r="I3217" s="1">
        <v>42074</v>
      </c>
      <c r="J3217">
        <v>803</v>
      </c>
      <c r="K3217">
        <v>9.33</v>
      </c>
      <c r="L3217">
        <v>6.92</v>
      </c>
      <c r="M3217" s="4">
        <v>7491.99</v>
      </c>
      <c r="N3217">
        <v>5556.76</v>
      </c>
      <c r="O3217">
        <v>1935.23</v>
      </c>
      <c r="P3217" s="5">
        <v>2015</v>
      </c>
      <c r="Q3217">
        <v>3</v>
      </c>
    </row>
    <row r="3218" spans="1:17" x14ac:dyDescent="0.35">
      <c r="A3218" t="s">
        <v>31</v>
      </c>
      <c r="B3218" t="s">
        <v>44</v>
      </c>
      <c r="C3218" t="s">
        <v>28</v>
      </c>
      <c r="D3218" t="s">
        <v>3438</v>
      </c>
      <c r="E3218" t="s">
        <v>17</v>
      </c>
      <c r="F3218" t="s">
        <v>29</v>
      </c>
      <c r="G3218" s="1">
        <v>40591</v>
      </c>
      <c r="H3218">
        <v>261049592</v>
      </c>
      <c r="I3218" s="1">
        <v>40614</v>
      </c>
      <c r="J3218">
        <v>9230</v>
      </c>
      <c r="K3218">
        <v>205.7</v>
      </c>
      <c r="L3218">
        <v>117.11</v>
      </c>
      <c r="M3218" s="4">
        <v>1898611</v>
      </c>
      <c r="N3218">
        <v>1080925.3</v>
      </c>
      <c r="O3218">
        <v>817685.7</v>
      </c>
      <c r="P3218" s="5">
        <v>2011</v>
      </c>
      <c r="Q3218">
        <v>2</v>
      </c>
    </row>
    <row r="3219" spans="1:17" x14ac:dyDescent="0.35">
      <c r="A3219" t="s">
        <v>23</v>
      </c>
      <c r="B3219" t="s">
        <v>51</v>
      </c>
      <c r="C3219" t="s">
        <v>33</v>
      </c>
      <c r="D3219" t="s">
        <v>3439</v>
      </c>
      <c r="E3219" t="s">
        <v>17</v>
      </c>
      <c r="F3219" t="s">
        <v>18</v>
      </c>
      <c r="G3219" s="1">
        <v>41851</v>
      </c>
      <c r="H3219">
        <v>967258059</v>
      </c>
      <c r="I3219" s="1">
        <v>41859</v>
      </c>
      <c r="J3219">
        <v>2009</v>
      </c>
      <c r="K3219">
        <v>81.73</v>
      </c>
      <c r="L3219">
        <v>56.67</v>
      </c>
      <c r="M3219" s="4">
        <v>164195.57</v>
      </c>
      <c r="N3219">
        <v>113850.03</v>
      </c>
      <c r="O3219">
        <v>50345.54</v>
      </c>
      <c r="P3219" s="5">
        <v>2014</v>
      </c>
      <c r="Q3219">
        <v>7</v>
      </c>
    </row>
    <row r="3220" spans="1:17" x14ac:dyDescent="0.35">
      <c r="A3220" t="s">
        <v>40</v>
      </c>
      <c r="B3220" t="s">
        <v>93</v>
      </c>
      <c r="C3220" t="s">
        <v>45</v>
      </c>
      <c r="D3220" t="s">
        <v>3440</v>
      </c>
      <c r="E3220" t="s">
        <v>21</v>
      </c>
      <c r="F3220" t="s">
        <v>29</v>
      </c>
      <c r="G3220" s="1">
        <v>42150</v>
      </c>
      <c r="H3220">
        <v>599841344</v>
      </c>
      <c r="I3220" s="1">
        <v>42156</v>
      </c>
      <c r="J3220">
        <v>5238</v>
      </c>
      <c r="K3220">
        <v>437.2</v>
      </c>
      <c r="L3220">
        <v>263.33</v>
      </c>
      <c r="M3220" s="4">
        <v>2290053.6</v>
      </c>
      <c r="N3220">
        <v>1379322.54</v>
      </c>
      <c r="O3220">
        <v>910731.06</v>
      </c>
      <c r="P3220" s="5">
        <v>2015</v>
      </c>
      <c r="Q3220">
        <v>5</v>
      </c>
    </row>
    <row r="3221" spans="1:17" x14ac:dyDescent="0.35">
      <c r="A3221" t="s">
        <v>40</v>
      </c>
      <c r="B3221" t="s">
        <v>72</v>
      </c>
      <c r="C3221" t="s">
        <v>59</v>
      </c>
      <c r="D3221" t="s">
        <v>3441</v>
      </c>
      <c r="E3221" t="s">
        <v>21</v>
      </c>
      <c r="F3221" t="s">
        <v>18</v>
      </c>
      <c r="G3221" s="1">
        <v>42328</v>
      </c>
      <c r="H3221">
        <v>590098273</v>
      </c>
      <c r="I3221" s="1">
        <v>42334</v>
      </c>
      <c r="J3221">
        <v>2047</v>
      </c>
      <c r="K3221">
        <v>9.33</v>
      </c>
      <c r="L3221">
        <v>6.92</v>
      </c>
      <c r="M3221" s="4">
        <v>19098.509999999998</v>
      </c>
      <c r="N3221">
        <v>14165.24</v>
      </c>
      <c r="O3221">
        <v>4933.2700000000004</v>
      </c>
      <c r="P3221" s="5">
        <v>2015</v>
      </c>
      <c r="Q3221">
        <v>11</v>
      </c>
    </row>
    <row r="3222" spans="1:17" x14ac:dyDescent="0.35">
      <c r="A3222" t="s">
        <v>31</v>
      </c>
      <c r="B3222" t="s">
        <v>56</v>
      </c>
      <c r="C3222" t="s">
        <v>28</v>
      </c>
      <c r="D3222" t="s">
        <v>3442</v>
      </c>
      <c r="E3222" t="s">
        <v>21</v>
      </c>
      <c r="F3222" t="s">
        <v>29</v>
      </c>
      <c r="G3222" s="1">
        <v>40846</v>
      </c>
      <c r="H3222">
        <v>189640176</v>
      </c>
      <c r="I3222" s="1">
        <v>40851</v>
      </c>
      <c r="J3222">
        <v>7597</v>
      </c>
      <c r="K3222">
        <v>205.7</v>
      </c>
      <c r="L3222">
        <v>117.11</v>
      </c>
      <c r="M3222" s="4">
        <v>1562702.9</v>
      </c>
      <c r="N3222">
        <v>889684.67</v>
      </c>
      <c r="O3222">
        <v>673018.23</v>
      </c>
      <c r="P3222" s="5">
        <v>2011</v>
      </c>
      <c r="Q3222">
        <v>10</v>
      </c>
    </row>
    <row r="3223" spans="1:17" x14ac:dyDescent="0.35">
      <c r="A3223" t="s">
        <v>23</v>
      </c>
      <c r="B3223" t="s">
        <v>112</v>
      </c>
      <c r="C3223" t="s">
        <v>28</v>
      </c>
      <c r="D3223" t="s">
        <v>3443</v>
      </c>
      <c r="E3223" t="s">
        <v>21</v>
      </c>
      <c r="F3223" t="s">
        <v>18</v>
      </c>
      <c r="G3223" s="1">
        <v>40704</v>
      </c>
      <c r="H3223">
        <v>520390880</v>
      </c>
      <c r="I3223" s="1">
        <v>40748</v>
      </c>
      <c r="J3223">
        <v>4080</v>
      </c>
      <c r="K3223">
        <v>205.7</v>
      </c>
      <c r="L3223">
        <v>117.11</v>
      </c>
      <c r="M3223" s="4">
        <v>839256</v>
      </c>
      <c r="N3223">
        <v>477808.8</v>
      </c>
      <c r="O3223">
        <v>361447.2</v>
      </c>
      <c r="P3223" s="5">
        <v>2011</v>
      </c>
      <c r="Q3223">
        <v>6</v>
      </c>
    </row>
    <row r="3224" spans="1:17" x14ac:dyDescent="0.35">
      <c r="A3224" t="s">
        <v>31</v>
      </c>
      <c r="B3224" t="s">
        <v>190</v>
      </c>
      <c r="C3224" t="s">
        <v>45</v>
      </c>
      <c r="D3224" t="s">
        <v>3444</v>
      </c>
      <c r="E3224" t="s">
        <v>21</v>
      </c>
      <c r="F3224" t="s">
        <v>22</v>
      </c>
      <c r="G3224" s="1">
        <v>42524</v>
      </c>
      <c r="H3224">
        <v>524586713</v>
      </c>
      <c r="I3224" s="1">
        <v>42545</v>
      </c>
      <c r="J3224">
        <v>5721</v>
      </c>
      <c r="K3224">
        <v>437.2</v>
      </c>
      <c r="L3224">
        <v>263.33</v>
      </c>
      <c r="M3224" s="4">
        <v>2501221.2000000002</v>
      </c>
      <c r="N3224">
        <v>1506510.93</v>
      </c>
      <c r="O3224">
        <v>994710.27</v>
      </c>
      <c r="P3224" s="5">
        <v>2016</v>
      </c>
      <c r="Q3224">
        <v>6</v>
      </c>
    </row>
    <row r="3225" spans="1:17" x14ac:dyDescent="0.35">
      <c r="A3225" t="s">
        <v>40</v>
      </c>
      <c r="B3225" t="s">
        <v>150</v>
      </c>
      <c r="C3225" t="s">
        <v>33</v>
      </c>
      <c r="D3225" t="s">
        <v>3445</v>
      </c>
      <c r="E3225" t="s">
        <v>21</v>
      </c>
      <c r="F3225" t="s">
        <v>37</v>
      </c>
      <c r="G3225" s="1">
        <v>40404</v>
      </c>
      <c r="H3225">
        <v>114776504</v>
      </c>
      <c r="I3225" s="1">
        <v>40431</v>
      </c>
      <c r="J3225">
        <v>3773</v>
      </c>
      <c r="K3225">
        <v>81.73</v>
      </c>
      <c r="L3225">
        <v>56.67</v>
      </c>
      <c r="M3225" s="4">
        <v>308367.28999999998</v>
      </c>
      <c r="N3225">
        <v>213815.91</v>
      </c>
      <c r="O3225">
        <v>94551.38</v>
      </c>
      <c r="P3225" s="5">
        <v>2010</v>
      </c>
      <c r="Q3225">
        <v>8</v>
      </c>
    </row>
    <row r="3226" spans="1:17" x14ac:dyDescent="0.35">
      <c r="A3226" t="s">
        <v>23</v>
      </c>
      <c r="B3226" t="s">
        <v>38</v>
      </c>
      <c r="C3226" t="s">
        <v>59</v>
      </c>
      <c r="D3226" t="s">
        <v>3446</v>
      </c>
      <c r="E3226" t="s">
        <v>21</v>
      </c>
      <c r="F3226" t="s">
        <v>29</v>
      </c>
      <c r="G3226" s="1">
        <v>42658</v>
      </c>
      <c r="H3226">
        <v>623821580</v>
      </c>
      <c r="I3226" s="1">
        <v>42674</v>
      </c>
      <c r="J3226">
        <v>1523</v>
      </c>
      <c r="K3226">
        <v>9.33</v>
      </c>
      <c r="L3226">
        <v>6.92</v>
      </c>
      <c r="M3226" s="4">
        <v>14209.59</v>
      </c>
      <c r="N3226">
        <v>10539.16</v>
      </c>
      <c r="O3226">
        <v>3670.43</v>
      </c>
      <c r="P3226" s="5">
        <v>2016</v>
      </c>
      <c r="Q3226">
        <v>10</v>
      </c>
    </row>
    <row r="3227" spans="1:17" x14ac:dyDescent="0.35">
      <c r="A3227" t="s">
        <v>31</v>
      </c>
      <c r="B3227" t="s">
        <v>49</v>
      </c>
      <c r="C3227" t="s">
        <v>28</v>
      </c>
      <c r="D3227" t="s">
        <v>3447</v>
      </c>
      <c r="E3227" t="s">
        <v>17</v>
      </c>
      <c r="F3227" t="s">
        <v>18</v>
      </c>
      <c r="G3227" s="1">
        <v>42778</v>
      </c>
      <c r="H3227">
        <v>754895770</v>
      </c>
      <c r="I3227" s="1">
        <v>42806</v>
      </c>
      <c r="J3227">
        <v>9289</v>
      </c>
      <c r="K3227">
        <v>205.7</v>
      </c>
      <c r="L3227">
        <v>117.11</v>
      </c>
      <c r="M3227" s="4">
        <v>1910747.3</v>
      </c>
      <c r="N3227">
        <v>1087834.79</v>
      </c>
      <c r="O3227">
        <v>822912.51</v>
      </c>
      <c r="P3227" s="5">
        <v>2017</v>
      </c>
      <c r="Q3227">
        <v>2</v>
      </c>
    </row>
    <row r="3228" spans="1:17" x14ac:dyDescent="0.35">
      <c r="A3228" t="s">
        <v>34</v>
      </c>
      <c r="B3228" t="s">
        <v>68</v>
      </c>
      <c r="C3228" t="s">
        <v>25</v>
      </c>
      <c r="D3228" t="s">
        <v>3448</v>
      </c>
      <c r="E3228" t="s">
        <v>17</v>
      </c>
      <c r="F3228" t="s">
        <v>29</v>
      </c>
      <c r="G3228" s="1">
        <v>42942</v>
      </c>
      <c r="H3228">
        <v>631485402</v>
      </c>
      <c r="I3228" s="1">
        <v>42959</v>
      </c>
      <c r="J3228">
        <v>9418</v>
      </c>
      <c r="K3228">
        <v>47.45</v>
      </c>
      <c r="L3228">
        <v>31.79</v>
      </c>
      <c r="M3228" s="4">
        <v>446884.1</v>
      </c>
      <c r="N3228">
        <v>299398.21999999997</v>
      </c>
      <c r="O3228">
        <v>147485.88</v>
      </c>
      <c r="P3228" s="5">
        <v>2017</v>
      </c>
      <c r="Q3228">
        <v>7</v>
      </c>
    </row>
    <row r="3229" spans="1:17" x14ac:dyDescent="0.35">
      <c r="A3229" t="s">
        <v>31</v>
      </c>
      <c r="B3229" t="s">
        <v>67</v>
      </c>
      <c r="C3229" t="s">
        <v>33</v>
      </c>
      <c r="D3229" t="s">
        <v>3449</v>
      </c>
      <c r="E3229" t="s">
        <v>17</v>
      </c>
      <c r="F3229" t="s">
        <v>29</v>
      </c>
      <c r="G3229" s="1">
        <v>41570</v>
      </c>
      <c r="H3229">
        <v>447389304</v>
      </c>
      <c r="I3229" s="1">
        <v>41597</v>
      </c>
      <c r="J3229">
        <v>1292</v>
      </c>
      <c r="K3229">
        <v>81.73</v>
      </c>
      <c r="L3229">
        <v>56.67</v>
      </c>
      <c r="M3229" s="4">
        <v>105595.16</v>
      </c>
      <c r="N3229">
        <v>73217.64</v>
      </c>
      <c r="O3229">
        <v>32377.52</v>
      </c>
      <c r="P3229" s="5">
        <v>2013</v>
      </c>
      <c r="Q3229">
        <v>10</v>
      </c>
    </row>
    <row r="3230" spans="1:17" x14ac:dyDescent="0.35">
      <c r="A3230" t="s">
        <v>40</v>
      </c>
      <c r="B3230" t="s">
        <v>117</v>
      </c>
      <c r="C3230" t="s">
        <v>79</v>
      </c>
      <c r="D3230" t="s">
        <v>3450</v>
      </c>
      <c r="E3230" t="s">
        <v>17</v>
      </c>
      <c r="F3230" t="s">
        <v>18</v>
      </c>
      <c r="G3230" s="1">
        <v>40234</v>
      </c>
      <c r="H3230">
        <v>916718804</v>
      </c>
      <c r="I3230" s="1">
        <v>40246</v>
      </c>
      <c r="J3230">
        <v>6321</v>
      </c>
      <c r="K3230">
        <v>668.27</v>
      </c>
      <c r="L3230">
        <v>502.54</v>
      </c>
      <c r="M3230" s="4">
        <v>4224134.67</v>
      </c>
      <c r="N3230">
        <v>3176555.34</v>
      </c>
      <c r="O3230">
        <v>1047579.33</v>
      </c>
      <c r="P3230" s="5">
        <v>2010</v>
      </c>
      <c r="Q3230">
        <v>2</v>
      </c>
    </row>
    <row r="3231" spans="1:17" x14ac:dyDescent="0.35">
      <c r="A3231" t="s">
        <v>34</v>
      </c>
      <c r="B3231" t="s">
        <v>84</v>
      </c>
      <c r="C3231" t="s">
        <v>20</v>
      </c>
      <c r="D3231" t="s">
        <v>3451</v>
      </c>
      <c r="E3231" t="s">
        <v>21</v>
      </c>
      <c r="F3231" t="s">
        <v>18</v>
      </c>
      <c r="G3231" s="1">
        <v>42281</v>
      </c>
      <c r="H3231">
        <v>123897731</v>
      </c>
      <c r="I3231" s="1">
        <v>42300</v>
      </c>
      <c r="J3231">
        <v>2947</v>
      </c>
      <c r="K3231">
        <v>152.58000000000001</v>
      </c>
      <c r="L3231">
        <v>97.44</v>
      </c>
      <c r="M3231" s="4">
        <v>449653.26</v>
      </c>
      <c r="N3231">
        <v>287155.68</v>
      </c>
      <c r="O3231">
        <v>162497.57999999999</v>
      </c>
      <c r="P3231" s="5">
        <v>2015</v>
      </c>
      <c r="Q3231">
        <v>10</v>
      </c>
    </row>
    <row r="3232" spans="1:17" x14ac:dyDescent="0.35">
      <c r="A3232" t="s">
        <v>23</v>
      </c>
      <c r="B3232" t="s">
        <v>52</v>
      </c>
      <c r="C3232" t="s">
        <v>50</v>
      </c>
      <c r="D3232" t="s">
        <v>3452</v>
      </c>
      <c r="E3232" t="s">
        <v>17</v>
      </c>
      <c r="F3232" t="s">
        <v>22</v>
      </c>
      <c r="G3232" s="1">
        <v>40379</v>
      </c>
      <c r="H3232">
        <v>273662412</v>
      </c>
      <c r="I3232" s="1">
        <v>40382</v>
      </c>
      <c r="J3232">
        <v>1644</v>
      </c>
      <c r="K3232">
        <v>421.89</v>
      </c>
      <c r="L3232">
        <v>364.69</v>
      </c>
      <c r="M3232" s="4">
        <v>693587.16</v>
      </c>
      <c r="N3232">
        <v>599550.36</v>
      </c>
      <c r="O3232">
        <v>94036.800000000003</v>
      </c>
      <c r="P3232" s="5">
        <v>2010</v>
      </c>
      <c r="Q3232">
        <v>7</v>
      </c>
    </row>
    <row r="3233" spans="1:17" x14ac:dyDescent="0.35">
      <c r="A3233" t="s">
        <v>23</v>
      </c>
      <c r="B3233" t="s">
        <v>147</v>
      </c>
      <c r="C3233" t="s">
        <v>71</v>
      </c>
      <c r="D3233" t="s">
        <v>3453</v>
      </c>
      <c r="E3233" t="s">
        <v>21</v>
      </c>
      <c r="F3233" t="s">
        <v>18</v>
      </c>
      <c r="G3233" s="1">
        <v>42802</v>
      </c>
      <c r="H3233">
        <v>941061675</v>
      </c>
      <c r="I3233" s="1">
        <v>42814</v>
      </c>
      <c r="J3233">
        <v>9917</v>
      </c>
      <c r="K3233">
        <v>154.06</v>
      </c>
      <c r="L3233">
        <v>90.93</v>
      </c>
      <c r="M3233" s="4">
        <v>1527813.02</v>
      </c>
      <c r="N3233">
        <v>901752.81</v>
      </c>
      <c r="O3233">
        <v>626060.21</v>
      </c>
      <c r="P3233" s="5">
        <v>2017</v>
      </c>
      <c r="Q3233">
        <v>3</v>
      </c>
    </row>
    <row r="3234" spans="1:17" x14ac:dyDescent="0.35">
      <c r="A3234" t="s">
        <v>23</v>
      </c>
      <c r="B3234" t="s">
        <v>162</v>
      </c>
      <c r="C3234" t="s">
        <v>50</v>
      </c>
      <c r="D3234" t="s">
        <v>3454</v>
      </c>
      <c r="E3234" t="s">
        <v>17</v>
      </c>
      <c r="F3234" t="s">
        <v>18</v>
      </c>
      <c r="G3234" s="1">
        <v>41615</v>
      </c>
      <c r="H3234">
        <v>421456849</v>
      </c>
      <c r="I3234" s="1">
        <v>41618</v>
      </c>
      <c r="J3234">
        <v>7302</v>
      </c>
      <c r="K3234">
        <v>421.89</v>
      </c>
      <c r="L3234">
        <v>364.69</v>
      </c>
      <c r="M3234" s="4">
        <v>3080640.78</v>
      </c>
      <c r="N3234">
        <v>2662966.38</v>
      </c>
      <c r="O3234">
        <v>417674.4</v>
      </c>
      <c r="P3234" s="5">
        <v>2013</v>
      </c>
      <c r="Q3234">
        <v>12</v>
      </c>
    </row>
    <row r="3235" spans="1:17" x14ac:dyDescent="0.35">
      <c r="A3235" t="s">
        <v>26</v>
      </c>
      <c r="B3235" t="s">
        <v>76</v>
      </c>
      <c r="C3235" t="s">
        <v>50</v>
      </c>
      <c r="D3235" t="s">
        <v>3455</v>
      </c>
      <c r="E3235" t="s">
        <v>21</v>
      </c>
      <c r="F3235" t="s">
        <v>29</v>
      </c>
      <c r="G3235" s="1">
        <v>41719</v>
      </c>
      <c r="H3235">
        <v>680521762</v>
      </c>
      <c r="I3235" s="1">
        <v>41744</v>
      </c>
      <c r="J3235">
        <v>367</v>
      </c>
      <c r="K3235">
        <v>421.89</v>
      </c>
      <c r="L3235">
        <v>364.69</v>
      </c>
      <c r="M3235" s="4">
        <v>154833.63</v>
      </c>
      <c r="N3235">
        <v>133841.23000000001</v>
      </c>
      <c r="O3235">
        <v>20992.400000000001</v>
      </c>
      <c r="P3235" s="5">
        <v>2014</v>
      </c>
      <c r="Q3235">
        <v>3</v>
      </c>
    </row>
    <row r="3236" spans="1:17" x14ac:dyDescent="0.35">
      <c r="A3236" t="s">
        <v>40</v>
      </c>
      <c r="B3236" t="s">
        <v>150</v>
      </c>
      <c r="C3236" t="s">
        <v>59</v>
      </c>
      <c r="D3236" t="s">
        <v>3456</v>
      </c>
      <c r="E3236" t="s">
        <v>17</v>
      </c>
      <c r="F3236" t="s">
        <v>18</v>
      </c>
      <c r="G3236" s="1">
        <v>42873</v>
      </c>
      <c r="H3236">
        <v>604242742</v>
      </c>
      <c r="I3236" s="1">
        <v>42911</v>
      </c>
      <c r="J3236">
        <v>7710</v>
      </c>
      <c r="K3236">
        <v>9.33</v>
      </c>
      <c r="L3236">
        <v>6.92</v>
      </c>
      <c r="M3236" s="4">
        <v>71934.3</v>
      </c>
      <c r="N3236">
        <v>53353.2</v>
      </c>
      <c r="O3236">
        <v>18581.099999999999</v>
      </c>
      <c r="P3236" s="5">
        <v>2017</v>
      </c>
      <c r="Q3236">
        <v>5</v>
      </c>
    </row>
    <row r="3237" spans="1:17" x14ac:dyDescent="0.35">
      <c r="A3237" t="s">
        <v>14</v>
      </c>
      <c r="B3237" t="s">
        <v>158</v>
      </c>
      <c r="C3237" t="s">
        <v>45</v>
      </c>
      <c r="D3237" t="s">
        <v>3457</v>
      </c>
      <c r="E3237" t="s">
        <v>21</v>
      </c>
      <c r="F3237" t="s">
        <v>18</v>
      </c>
      <c r="G3237" s="1">
        <v>41074</v>
      </c>
      <c r="H3237">
        <v>948918616</v>
      </c>
      <c r="I3237" s="1">
        <v>41115</v>
      </c>
      <c r="J3237">
        <v>4960</v>
      </c>
      <c r="K3237">
        <v>437.2</v>
      </c>
      <c r="L3237">
        <v>263.33</v>
      </c>
      <c r="M3237" s="4">
        <v>2168512</v>
      </c>
      <c r="N3237">
        <v>1306116.8</v>
      </c>
      <c r="O3237">
        <v>862395.2</v>
      </c>
      <c r="P3237" s="5">
        <v>2012</v>
      </c>
      <c r="Q3237">
        <v>6</v>
      </c>
    </row>
    <row r="3238" spans="1:17" x14ac:dyDescent="0.35">
      <c r="A3238" t="s">
        <v>23</v>
      </c>
      <c r="B3238" t="s">
        <v>191</v>
      </c>
      <c r="C3238" t="s">
        <v>45</v>
      </c>
      <c r="D3238" t="s">
        <v>3458</v>
      </c>
      <c r="E3238" t="s">
        <v>17</v>
      </c>
      <c r="F3238" t="s">
        <v>37</v>
      </c>
      <c r="G3238" s="1">
        <v>41009</v>
      </c>
      <c r="H3238">
        <v>291160714</v>
      </c>
      <c r="I3238" s="1">
        <v>41055</v>
      </c>
      <c r="J3238">
        <v>9780</v>
      </c>
      <c r="K3238">
        <v>437.2</v>
      </c>
      <c r="L3238">
        <v>263.33</v>
      </c>
      <c r="M3238" s="4">
        <v>4275816</v>
      </c>
      <c r="N3238">
        <v>2575367.4</v>
      </c>
      <c r="O3238">
        <v>1700448.6</v>
      </c>
      <c r="P3238" s="5">
        <v>2012</v>
      </c>
      <c r="Q3238">
        <v>4</v>
      </c>
    </row>
    <row r="3239" spans="1:17" x14ac:dyDescent="0.35">
      <c r="A3239" t="s">
        <v>34</v>
      </c>
      <c r="B3239" t="s">
        <v>66</v>
      </c>
      <c r="C3239" t="s">
        <v>59</v>
      </c>
      <c r="D3239" t="s">
        <v>3459</v>
      </c>
      <c r="E3239" t="s">
        <v>17</v>
      </c>
      <c r="F3239" t="s">
        <v>22</v>
      </c>
      <c r="G3239" s="1">
        <v>40835</v>
      </c>
      <c r="H3239">
        <v>877892863</v>
      </c>
      <c r="I3239" s="1">
        <v>40837</v>
      </c>
      <c r="J3239">
        <v>6862</v>
      </c>
      <c r="K3239">
        <v>9.33</v>
      </c>
      <c r="L3239">
        <v>6.92</v>
      </c>
      <c r="M3239" s="4">
        <v>64022.46</v>
      </c>
      <c r="N3239">
        <v>47485.04</v>
      </c>
      <c r="O3239">
        <v>16537.419999999998</v>
      </c>
      <c r="P3239" s="5">
        <v>2011</v>
      </c>
      <c r="Q3239">
        <v>10</v>
      </c>
    </row>
    <row r="3240" spans="1:17" x14ac:dyDescent="0.35">
      <c r="A3240" t="s">
        <v>40</v>
      </c>
      <c r="B3240" t="s">
        <v>139</v>
      </c>
      <c r="C3240" t="s">
        <v>71</v>
      </c>
      <c r="D3240" t="s">
        <v>3460</v>
      </c>
      <c r="E3240" t="s">
        <v>17</v>
      </c>
      <c r="F3240" t="s">
        <v>18</v>
      </c>
      <c r="G3240" s="1">
        <v>41867</v>
      </c>
      <c r="H3240">
        <v>976351392</v>
      </c>
      <c r="I3240" s="1">
        <v>41894</v>
      </c>
      <c r="J3240">
        <v>2928</v>
      </c>
      <c r="K3240">
        <v>154.06</v>
      </c>
      <c r="L3240">
        <v>90.93</v>
      </c>
      <c r="M3240" s="4">
        <v>451087.68</v>
      </c>
      <c r="N3240">
        <v>266243.03999999998</v>
      </c>
      <c r="O3240">
        <v>184844.64</v>
      </c>
      <c r="P3240" s="5">
        <v>2014</v>
      </c>
      <c r="Q3240">
        <v>8</v>
      </c>
    </row>
    <row r="3241" spans="1:17" x14ac:dyDescent="0.35">
      <c r="A3241" t="s">
        <v>23</v>
      </c>
      <c r="B3241" t="s">
        <v>218</v>
      </c>
      <c r="C3241" t="s">
        <v>59</v>
      </c>
      <c r="D3241" t="s">
        <v>3461</v>
      </c>
      <c r="E3241" t="s">
        <v>21</v>
      </c>
      <c r="F3241" t="s">
        <v>18</v>
      </c>
      <c r="G3241" s="1">
        <v>41660</v>
      </c>
      <c r="H3241">
        <v>724085128</v>
      </c>
      <c r="I3241" s="1">
        <v>41680</v>
      </c>
      <c r="J3241">
        <v>1735</v>
      </c>
      <c r="K3241">
        <v>9.33</v>
      </c>
      <c r="L3241">
        <v>6.92</v>
      </c>
      <c r="M3241" s="4">
        <v>16187.55</v>
      </c>
      <c r="N3241">
        <v>12006.2</v>
      </c>
      <c r="O3241">
        <v>4181.3500000000004</v>
      </c>
      <c r="P3241" s="5">
        <v>2014</v>
      </c>
      <c r="Q3241">
        <v>1</v>
      </c>
    </row>
    <row r="3242" spans="1:17" x14ac:dyDescent="0.35">
      <c r="A3242" t="s">
        <v>40</v>
      </c>
      <c r="B3242" t="s">
        <v>139</v>
      </c>
      <c r="C3242" t="s">
        <v>36</v>
      </c>
      <c r="D3242" t="s">
        <v>3462</v>
      </c>
      <c r="E3242" t="s">
        <v>21</v>
      </c>
      <c r="F3242" t="s">
        <v>37</v>
      </c>
      <c r="G3242" s="1">
        <v>40921</v>
      </c>
      <c r="H3242">
        <v>778955399</v>
      </c>
      <c r="I3242" s="1">
        <v>40968</v>
      </c>
      <c r="J3242">
        <v>9068</v>
      </c>
      <c r="K3242">
        <v>109.28</v>
      </c>
      <c r="L3242">
        <v>35.840000000000003</v>
      </c>
      <c r="M3242" s="4">
        <v>990951.04</v>
      </c>
      <c r="N3242">
        <v>324997.12</v>
      </c>
      <c r="O3242">
        <v>665953.92000000004</v>
      </c>
      <c r="P3242" s="5">
        <v>2012</v>
      </c>
      <c r="Q3242">
        <v>1</v>
      </c>
    </row>
    <row r="3243" spans="1:17" x14ac:dyDescent="0.35">
      <c r="A3243" t="s">
        <v>26</v>
      </c>
      <c r="B3243" t="s">
        <v>146</v>
      </c>
      <c r="C3243" t="s">
        <v>50</v>
      </c>
      <c r="D3243" t="s">
        <v>3463</v>
      </c>
      <c r="E3243" t="s">
        <v>17</v>
      </c>
      <c r="F3243" t="s">
        <v>18</v>
      </c>
      <c r="G3243" s="1">
        <v>42133</v>
      </c>
      <c r="H3243">
        <v>969136035</v>
      </c>
      <c r="I3243" s="1">
        <v>42144</v>
      </c>
      <c r="J3243">
        <v>7744</v>
      </c>
      <c r="K3243">
        <v>421.89</v>
      </c>
      <c r="L3243">
        <v>364.69</v>
      </c>
      <c r="M3243" s="4">
        <v>3267116.16</v>
      </c>
      <c r="N3243">
        <v>2824159.36</v>
      </c>
      <c r="O3243">
        <v>442956.79999999999</v>
      </c>
      <c r="P3243" s="5">
        <v>2015</v>
      </c>
      <c r="Q3243">
        <v>5</v>
      </c>
    </row>
    <row r="3244" spans="1:17" x14ac:dyDescent="0.35">
      <c r="A3244" t="s">
        <v>40</v>
      </c>
      <c r="B3244" t="s">
        <v>109</v>
      </c>
      <c r="C3244" t="s">
        <v>16</v>
      </c>
      <c r="D3244" t="s">
        <v>3464</v>
      </c>
      <c r="E3244" t="s">
        <v>17</v>
      </c>
      <c r="F3244" t="s">
        <v>37</v>
      </c>
      <c r="G3244" s="1">
        <v>42634</v>
      </c>
      <c r="H3244">
        <v>743113362</v>
      </c>
      <c r="I3244" s="1">
        <v>42664</v>
      </c>
      <c r="J3244">
        <v>2612</v>
      </c>
      <c r="K3244">
        <v>255.28</v>
      </c>
      <c r="L3244">
        <v>159.41999999999999</v>
      </c>
      <c r="M3244" s="4">
        <v>666791.36</v>
      </c>
      <c r="N3244">
        <v>416405.04</v>
      </c>
      <c r="O3244">
        <v>250386.32</v>
      </c>
      <c r="P3244" s="5">
        <v>2016</v>
      </c>
      <c r="Q3244">
        <v>9</v>
      </c>
    </row>
    <row r="3245" spans="1:17" x14ac:dyDescent="0.35">
      <c r="A3245" t="s">
        <v>26</v>
      </c>
      <c r="B3245" t="s">
        <v>209</v>
      </c>
      <c r="C3245" t="s">
        <v>20</v>
      </c>
      <c r="D3245" t="s">
        <v>3465</v>
      </c>
      <c r="E3245" t="s">
        <v>21</v>
      </c>
      <c r="F3245" t="s">
        <v>29</v>
      </c>
      <c r="G3245" s="1">
        <v>41532</v>
      </c>
      <c r="H3245">
        <v>519686210</v>
      </c>
      <c r="I3245" s="1">
        <v>41541</v>
      </c>
      <c r="J3245">
        <v>5553</v>
      </c>
      <c r="K3245">
        <v>152.58000000000001</v>
      </c>
      <c r="L3245">
        <v>97.44</v>
      </c>
      <c r="M3245" s="4">
        <v>847276.74</v>
      </c>
      <c r="N3245">
        <v>541084.31999999995</v>
      </c>
      <c r="O3245">
        <v>306192.42</v>
      </c>
      <c r="P3245" s="5">
        <v>2013</v>
      </c>
      <c r="Q3245">
        <v>9</v>
      </c>
    </row>
    <row r="3246" spans="1:17" x14ac:dyDescent="0.35">
      <c r="A3246" t="s">
        <v>14</v>
      </c>
      <c r="B3246" t="s">
        <v>173</v>
      </c>
      <c r="C3246" t="s">
        <v>50</v>
      </c>
      <c r="D3246" t="s">
        <v>3466</v>
      </c>
      <c r="E3246" t="s">
        <v>17</v>
      </c>
      <c r="F3246" t="s">
        <v>22</v>
      </c>
      <c r="G3246" s="1">
        <v>41094</v>
      </c>
      <c r="H3246">
        <v>337965905</v>
      </c>
      <c r="I3246" s="1">
        <v>41110</v>
      </c>
      <c r="J3246">
        <v>477</v>
      </c>
      <c r="K3246">
        <v>421.89</v>
      </c>
      <c r="L3246">
        <v>364.69</v>
      </c>
      <c r="M3246" s="4">
        <v>201241.53</v>
      </c>
      <c r="N3246">
        <v>173957.13</v>
      </c>
      <c r="O3246">
        <v>27284.400000000001</v>
      </c>
      <c r="P3246" s="5">
        <v>2012</v>
      </c>
      <c r="Q3246">
        <v>7</v>
      </c>
    </row>
    <row r="3247" spans="1:17" x14ac:dyDescent="0.35">
      <c r="A3247" t="s">
        <v>40</v>
      </c>
      <c r="B3247" t="s">
        <v>93</v>
      </c>
      <c r="C3247" t="s">
        <v>59</v>
      </c>
      <c r="D3247" t="s">
        <v>3467</v>
      </c>
      <c r="E3247" t="s">
        <v>21</v>
      </c>
      <c r="F3247" t="s">
        <v>22</v>
      </c>
      <c r="G3247" s="1">
        <v>42590</v>
      </c>
      <c r="H3247">
        <v>307376277</v>
      </c>
      <c r="I3247" s="1">
        <v>42597</v>
      </c>
      <c r="J3247">
        <v>8326</v>
      </c>
      <c r="K3247">
        <v>9.33</v>
      </c>
      <c r="L3247">
        <v>6.92</v>
      </c>
      <c r="M3247" s="4">
        <v>77681.58</v>
      </c>
      <c r="N3247">
        <v>57615.92</v>
      </c>
      <c r="O3247">
        <v>20065.66</v>
      </c>
      <c r="P3247" s="5">
        <v>2016</v>
      </c>
      <c r="Q3247">
        <v>8</v>
      </c>
    </row>
    <row r="3248" spans="1:17" x14ac:dyDescent="0.35">
      <c r="A3248" t="s">
        <v>26</v>
      </c>
      <c r="B3248" t="s">
        <v>186</v>
      </c>
      <c r="C3248" t="s">
        <v>71</v>
      </c>
      <c r="D3248" t="s">
        <v>3468</v>
      </c>
      <c r="E3248" t="s">
        <v>21</v>
      </c>
      <c r="F3248" t="s">
        <v>37</v>
      </c>
      <c r="G3248" s="1">
        <v>42147</v>
      </c>
      <c r="H3248">
        <v>157653653</v>
      </c>
      <c r="I3248" s="1">
        <v>42151</v>
      </c>
      <c r="J3248">
        <v>2074</v>
      </c>
      <c r="K3248">
        <v>154.06</v>
      </c>
      <c r="L3248">
        <v>90.93</v>
      </c>
      <c r="M3248" s="4">
        <v>319520.44</v>
      </c>
      <c r="N3248">
        <v>188588.82</v>
      </c>
      <c r="O3248">
        <v>130931.62</v>
      </c>
      <c r="P3248" s="5">
        <v>2015</v>
      </c>
      <c r="Q3248">
        <v>5</v>
      </c>
    </row>
    <row r="3249" spans="1:17" x14ac:dyDescent="0.35">
      <c r="A3249" t="s">
        <v>34</v>
      </c>
      <c r="B3249" t="s">
        <v>182</v>
      </c>
      <c r="C3249" t="s">
        <v>45</v>
      </c>
      <c r="D3249" t="s">
        <v>3469</v>
      </c>
      <c r="E3249" t="s">
        <v>21</v>
      </c>
      <c r="F3249" t="s">
        <v>22</v>
      </c>
      <c r="G3249" s="1">
        <v>40433</v>
      </c>
      <c r="H3249">
        <v>588846862</v>
      </c>
      <c r="I3249" s="1">
        <v>40447</v>
      </c>
      <c r="J3249">
        <v>1727</v>
      </c>
      <c r="K3249">
        <v>437.2</v>
      </c>
      <c r="L3249">
        <v>263.33</v>
      </c>
      <c r="M3249" s="4">
        <v>755044.4</v>
      </c>
      <c r="N3249">
        <v>454770.91</v>
      </c>
      <c r="O3249">
        <v>300273.49</v>
      </c>
      <c r="P3249" s="5">
        <v>2010</v>
      </c>
      <c r="Q3249">
        <v>9</v>
      </c>
    </row>
    <row r="3250" spans="1:17" x14ac:dyDescent="0.35">
      <c r="A3250" t="s">
        <v>40</v>
      </c>
      <c r="B3250" t="s">
        <v>201</v>
      </c>
      <c r="C3250" t="s">
        <v>33</v>
      </c>
      <c r="D3250" t="s">
        <v>3470</v>
      </c>
      <c r="E3250" t="s">
        <v>21</v>
      </c>
      <c r="F3250" t="s">
        <v>22</v>
      </c>
      <c r="G3250" s="1">
        <v>41267</v>
      </c>
      <c r="H3250">
        <v>121317231</v>
      </c>
      <c r="I3250" s="1">
        <v>41276</v>
      </c>
      <c r="J3250">
        <v>9319</v>
      </c>
      <c r="K3250">
        <v>81.73</v>
      </c>
      <c r="L3250">
        <v>56.67</v>
      </c>
      <c r="M3250" s="4">
        <v>761641.87</v>
      </c>
      <c r="N3250">
        <v>528107.73</v>
      </c>
      <c r="O3250">
        <v>233534.14</v>
      </c>
      <c r="P3250" s="5">
        <v>2012</v>
      </c>
      <c r="Q3250">
        <v>12</v>
      </c>
    </row>
    <row r="3251" spans="1:17" x14ac:dyDescent="0.35">
      <c r="A3251" t="s">
        <v>14</v>
      </c>
      <c r="B3251" t="s">
        <v>55</v>
      </c>
      <c r="C3251" t="s">
        <v>20</v>
      </c>
      <c r="D3251" t="s">
        <v>3471</v>
      </c>
      <c r="E3251" t="s">
        <v>17</v>
      </c>
      <c r="F3251" t="s">
        <v>22</v>
      </c>
      <c r="G3251" s="1">
        <v>41945</v>
      </c>
      <c r="H3251">
        <v>945738589</v>
      </c>
      <c r="I3251" s="1">
        <v>41995</v>
      </c>
      <c r="J3251">
        <v>3920</v>
      </c>
      <c r="K3251">
        <v>152.58000000000001</v>
      </c>
      <c r="L3251">
        <v>97.44</v>
      </c>
      <c r="M3251" s="4">
        <v>598113.6</v>
      </c>
      <c r="N3251">
        <v>381964.79999999999</v>
      </c>
      <c r="O3251">
        <v>216148.8</v>
      </c>
      <c r="P3251" s="5">
        <v>2014</v>
      </c>
      <c r="Q3251">
        <v>11</v>
      </c>
    </row>
    <row r="3252" spans="1:17" x14ac:dyDescent="0.35">
      <c r="A3252" t="s">
        <v>31</v>
      </c>
      <c r="B3252" t="s">
        <v>49</v>
      </c>
      <c r="C3252" t="s">
        <v>36</v>
      </c>
      <c r="D3252" t="s">
        <v>3472</v>
      </c>
      <c r="E3252" t="s">
        <v>21</v>
      </c>
      <c r="F3252" t="s">
        <v>37</v>
      </c>
      <c r="G3252" s="1">
        <v>42915</v>
      </c>
      <c r="H3252">
        <v>373097264</v>
      </c>
      <c r="I3252" s="1">
        <v>42922</v>
      </c>
      <c r="J3252">
        <v>6626</v>
      </c>
      <c r="K3252">
        <v>109.28</v>
      </c>
      <c r="L3252">
        <v>35.840000000000003</v>
      </c>
      <c r="M3252" s="4">
        <v>724089.28</v>
      </c>
      <c r="N3252">
        <v>237475.84</v>
      </c>
      <c r="O3252">
        <v>486613.44</v>
      </c>
      <c r="P3252" s="5">
        <v>2017</v>
      </c>
      <c r="Q3252">
        <v>6</v>
      </c>
    </row>
    <row r="3253" spans="1:17" x14ac:dyDescent="0.35">
      <c r="A3253" t="s">
        <v>14</v>
      </c>
      <c r="B3253" t="s">
        <v>47</v>
      </c>
      <c r="C3253" t="s">
        <v>71</v>
      </c>
      <c r="D3253" t="s">
        <v>3473</v>
      </c>
      <c r="E3253" t="s">
        <v>21</v>
      </c>
      <c r="F3253" t="s">
        <v>18</v>
      </c>
      <c r="G3253" s="1">
        <v>40869</v>
      </c>
      <c r="H3253">
        <v>284692084</v>
      </c>
      <c r="I3253" s="1">
        <v>40915</v>
      </c>
      <c r="J3253">
        <v>5569</v>
      </c>
      <c r="K3253">
        <v>154.06</v>
      </c>
      <c r="L3253">
        <v>90.93</v>
      </c>
      <c r="M3253" s="4">
        <v>857960.14</v>
      </c>
      <c r="N3253">
        <v>506389.17</v>
      </c>
      <c r="O3253">
        <v>351570.97</v>
      </c>
      <c r="P3253" s="5">
        <v>2011</v>
      </c>
      <c r="Q3253">
        <v>11</v>
      </c>
    </row>
    <row r="3254" spans="1:17" x14ac:dyDescent="0.35">
      <c r="A3254" t="s">
        <v>26</v>
      </c>
      <c r="B3254" t="s">
        <v>151</v>
      </c>
      <c r="C3254" t="s">
        <v>59</v>
      </c>
      <c r="D3254" t="s">
        <v>3474</v>
      </c>
      <c r="E3254" t="s">
        <v>17</v>
      </c>
      <c r="F3254" t="s">
        <v>22</v>
      </c>
      <c r="G3254" s="1">
        <v>41182</v>
      </c>
      <c r="H3254">
        <v>382134377</v>
      </c>
      <c r="I3254" s="1">
        <v>41219</v>
      </c>
      <c r="J3254">
        <v>909</v>
      </c>
      <c r="K3254">
        <v>9.33</v>
      </c>
      <c r="L3254">
        <v>6.92</v>
      </c>
      <c r="M3254" s="4">
        <v>8480.9699999999993</v>
      </c>
      <c r="N3254">
        <v>6290.28</v>
      </c>
      <c r="O3254">
        <v>2190.69</v>
      </c>
      <c r="P3254" s="5">
        <v>2012</v>
      </c>
      <c r="Q3254">
        <v>9</v>
      </c>
    </row>
    <row r="3255" spans="1:17" x14ac:dyDescent="0.35">
      <c r="A3255" t="s">
        <v>40</v>
      </c>
      <c r="B3255" t="s">
        <v>193</v>
      </c>
      <c r="C3255" t="s">
        <v>43</v>
      </c>
      <c r="D3255" t="s">
        <v>3475</v>
      </c>
      <c r="E3255" t="s">
        <v>17</v>
      </c>
      <c r="F3255" t="s">
        <v>22</v>
      </c>
      <c r="G3255" s="1">
        <v>42705</v>
      </c>
      <c r="H3255">
        <v>437347972</v>
      </c>
      <c r="I3255" s="1">
        <v>42751</v>
      </c>
      <c r="J3255">
        <v>9839</v>
      </c>
      <c r="K3255">
        <v>651.21</v>
      </c>
      <c r="L3255">
        <v>524.96</v>
      </c>
      <c r="M3255" s="4">
        <v>6407255.1900000004</v>
      </c>
      <c r="N3255">
        <v>5165081.4400000004</v>
      </c>
      <c r="O3255">
        <v>1242173.75</v>
      </c>
      <c r="P3255" s="5">
        <v>2016</v>
      </c>
      <c r="Q3255">
        <v>12</v>
      </c>
    </row>
    <row r="3256" spans="1:17" x14ac:dyDescent="0.35">
      <c r="A3256" t="s">
        <v>23</v>
      </c>
      <c r="B3256" t="s">
        <v>70</v>
      </c>
      <c r="C3256" t="s">
        <v>71</v>
      </c>
      <c r="D3256" t="s">
        <v>3476</v>
      </c>
      <c r="E3256" t="s">
        <v>17</v>
      </c>
      <c r="F3256" t="s">
        <v>18</v>
      </c>
      <c r="G3256" s="1">
        <v>41912</v>
      </c>
      <c r="H3256">
        <v>742569196</v>
      </c>
      <c r="I3256" s="1">
        <v>41960</v>
      </c>
      <c r="J3256">
        <v>1581</v>
      </c>
      <c r="K3256">
        <v>154.06</v>
      </c>
      <c r="L3256">
        <v>90.93</v>
      </c>
      <c r="M3256" s="4">
        <v>243568.86</v>
      </c>
      <c r="N3256">
        <v>143760.32999999999</v>
      </c>
      <c r="O3256">
        <v>99808.53</v>
      </c>
      <c r="P3256" s="5">
        <v>2014</v>
      </c>
      <c r="Q3256">
        <v>9</v>
      </c>
    </row>
    <row r="3257" spans="1:17" x14ac:dyDescent="0.35">
      <c r="A3257" t="s">
        <v>23</v>
      </c>
      <c r="B3257" t="s">
        <v>112</v>
      </c>
      <c r="C3257" t="s">
        <v>79</v>
      </c>
      <c r="D3257" t="s">
        <v>3477</v>
      </c>
      <c r="E3257" t="s">
        <v>17</v>
      </c>
      <c r="F3257" t="s">
        <v>18</v>
      </c>
      <c r="G3257" s="1">
        <v>42580</v>
      </c>
      <c r="H3257">
        <v>760346877</v>
      </c>
      <c r="I3257" s="1">
        <v>42588</v>
      </c>
      <c r="J3257">
        <v>2392</v>
      </c>
      <c r="K3257">
        <v>668.27</v>
      </c>
      <c r="L3257">
        <v>502.54</v>
      </c>
      <c r="M3257" s="4">
        <v>1598501.84</v>
      </c>
      <c r="N3257">
        <v>1202075.68</v>
      </c>
      <c r="O3257">
        <v>396426.16</v>
      </c>
      <c r="P3257" s="5">
        <v>2016</v>
      </c>
      <c r="Q3257">
        <v>7</v>
      </c>
    </row>
    <row r="3258" spans="1:17" x14ac:dyDescent="0.35">
      <c r="A3258" t="s">
        <v>14</v>
      </c>
      <c r="B3258" t="s">
        <v>64</v>
      </c>
      <c r="C3258" t="s">
        <v>20</v>
      </c>
      <c r="D3258" t="s">
        <v>3478</v>
      </c>
      <c r="E3258" t="s">
        <v>17</v>
      </c>
      <c r="F3258" t="s">
        <v>37</v>
      </c>
      <c r="G3258" s="1">
        <v>40579</v>
      </c>
      <c r="H3258">
        <v>473542344</v>
      </c>
      <c r="I3258" s="1">
        <v>40583</v>
      </c>
      <c r="J3258">
        <v>558</v>
      </c>
      <c r="K3258">
        <v>152.58000000000001</v>
      </c>
      <c r="L3258">
        <v>97.44</v>
      </c>
      <c r="M3258" s="4">
        <v>85139.64</v>
      </c>
      <c r="N3258">
        <v>54371.519999999997</v>
      </c>
      <c r="O3258">
        <v>30768.12</v>
      </c>
      <c r="P3258" s="5">
        <v>2011</v>
      </c>
      <c r="Q3258">
        <v>2</v>
      </c>
    </row>
    <row r="3259" spans="1:17" x14ac:dyDescent="0.35">
      <c r="A3259" t="s">
        <v>40</v>
      </c>
      <c r="B3259" t="s">
        <v>93</v>
      </c>
      <c r="C3259" t="s">
        <v>71</v>
      </c>
      <c r="D3259" t="s">
        <v>3479</v>
      </c>
      <c r="E3259" t="s">
        <v>17</v>
      </c>
      <c r="F3259" t="s">
        <v>18</v>
      </c>
      <c r="G3259" s="1">
        <v>41845</v>
      </c>
      <c r="H3259">
        <v>835329425</v>
      </c>
      <c r="I3259" s="1">
        <v>41847</v>
      </c>
      <c r="J3259">
        <v>1395</v>
      </c>
      <c r="K3259">
        <v>154.06</v>
      </c>
      <c r="L3259">
        <v>90.93</v>
      </c>
      <c r="M3259" s="4">
        <v>214913.7</v>
      </c>
      <c r="N3259">
        <v>126847.35</v>
      </c>
      <c r="O3259">
        <v>88066.35</v>
      </c>
      <c r="P3259" s="5">
        <v>2014</v>
      </c>
      <c r="Q3259">
        <v>7</v>
      </c>
    </row>
    <row r="3260" spans="1:17" x14ac:dyDescent="0.35">
      <c r="A3260" t="s">
        <v>31</v>
      </c>
      <c r="B3260" t="s">
        <v>100</v>
      </c>
      <c r="C3260" t="s">
        <v>71</v>
      </c>
      <c r="D3260" t="s">
        <v>3480</v>
      </c>
      <c r="E3260" t="s">
        <v>17</v>
      </c>
      <c r="F3260" t="s">
        <v>29</v>
      </c>
      <c r="G3260" s="1">
        <v>41644</v>
      </c>
      <c r="H3260">
        <v>619194447</v>
      </c>
      <c r="I3260" s="1">
        <v>41677</v>
      </c>
      <c r="J3260">
        <v>2252</v>
      </c>
      <c r="K3260">
        <v>154.06</v>
      </c>
      <c r="L3260">
        <v>90.93</v>
      </c>
      <c r="M3260" s="4">
        <v>346943.12</v>
      </c>
      <c r="N3260">
        <v>204774.36</v>
      </c>
      <c r="O3260">
        <v>142168.76</v>
      </c>
      <c r="P3260" s="5">
        <v>2014</v>
      </c>
      <c r="Q3260">
        <v>1</v>
      </c>
    </row>
    <row r="3261" spans="1:17" x14ac:dyDescent="0.35">
      <c r="A3261" t="s">
        <v>40</v>
      </c>
      <c r="B3261" t="s">
        <v>69</v>
      </c>
      <c r="C3261" t="s">
        <v>71</v>
      </c>
      <c r="D3261" t="s">
        <v>3481</v>
      </c>
      <c r="E3261" t="s">
        <v>17</v>
      </c>
      <c r="F3261" t="s">
        <v>18</v>
      </c>
      <c r="G3261" s="1">
        <v>42542</v>
      </c>
      <c r="H3261">
        <v>468936240</v>
      </c>
      <c r="I3261" s="1">
        <v>42553</v>
      </c>
      <c r="J3261">
        <v>7509</v>
      </c>
      <c r="K3261">
        <v>154.06</v>
      </c>
      <c r="L3261">
        <v>90.93</v>
      </c>
      <c r="M3261" s="4">
        <v>1156836.54</v>
      </c>
      <c r="N3261">
        <v>682793.37</v>
      </c>
      <c r="O3261">
        <v>474043.17</v>
      </c>
      <c r="P3261" s="5">
        <v>2016</v>
      </c>
      <c r="Q3261">
        <v>6</v>
      </c>
    </row>
    <row r="3262" spans="1:17" x14ac:dyDescent="0.35">
      <c r="A3262" t="s">
        <v>34</v>
      </c>
      <c r="B3262" t="s">
        <v>215</v>
      </c>
      <c r="C3262" t="s">
        <v>43</v>
      </c>
      <c r="D3262" t="s">
        <v>3482</v>
      </c>
      <c r="E3262" t="s">
        <v>21</v>
      </c>
      <c r="F3262" t="s">
        <v>29</v>
      </c>
      <c r="G3262" s="1">
        <v>41964</v>
      </c>
      <c r="H3262">
        <v>648666131</v>
      </c>
      <c r="I3262" s="1">
        <v>41985</v>
      </c>
      <c r="J3262">
        <v>3578</v>
      </c>
      <c r="K3262">
        <v>651.21</v>
      </c>
      <c r="L3262">
        <v>524.96</v>
      </c>
      <c r="M3262" s="4">
        <v>2330029.38</v>
      </c>
      <c r="N3262">
        <v>1878306.88</v>
      </c>
      <c r="O3262">
        <v>451722.5</v>
      </c>
      <c r="P3262" s="5">
        <v>2014</v>
      </c>
      <c r="Q3262">
        <v>11</v>
      </c>
    </row>
    <row r="3263" spans="1:17" x14ac:dyDescent="0.35">
      <c r="A3263" t="s">
        <v>31</v>
      </c>
      <c r="B3263" t="s">
        <v>39</v>
      </c>
      <c r="C3263" t="s">
        <v>79</v>
      </c>
      <c r="D3263" t="s">
        <v>3483</v>
      </c>
      <c r="E3263" t="s">
        <v>21</v>
      </c>
      <c r="F3263" t="s">
        <v>22</v>
      </c>
      <c r="G3263" s="1">
        <v>41872</v>
      </c>
      <c r="H3263">
        <v>592807948</v>
      </c>
      <c r="I3263" s="1">
        <v>41901</v>
      </c>
      <c r="J3263">
        <v>3900</v>
      </c>
      <c r="K3263">
        <v>668.27</v>
      </c>
      <c r="L3263">
        <v>502.54</v>
      </c>
      <c r="M3263" s="4">
        <v>2606253</v>
      </c>
      <c r="N3263">
        <v>1959906</v>
      </c>
      <c r="O3263">
        <v>646347</v>
      </c>
      <c r="P3263" s="5">
        <v>2014</v>
      </c>
      <c r="Q3263">
        <v>8</v>
      </c>
    </row>
    <row r="3264" spans="1:17" x14ac:dyDescent="0.35">
      <c r="A3264" t="s">
        <v>40</v>
      </c>
      <c r="B3264" t="s">
        <v>216</v>
      </c>
      <c r="C3264" t="s">
        <v>16</v>
      </c>
      <c r="D3264" t="s">
        <v>3484</v>
      </c>
      <c r="E3264" t="s">
        <v>21</v>
      </c>
      <c r="F3264" t="s">
        <v>18</v>
      </c>
      <c r="G3264" s="1">
        <v>41852</v>
      </c>
      <c r="H3264">
        <v>256098020</v>
      </c>
      <c r="I3264" s="1">
        <v>41872</v>
      </c>
      <c r="J3264">
        <v>3950</v>
      </c>
      <c r="K3264">
        <v>255.28</v>
      </c>
      <c r="L3264">
        <v>159.41999999999999</v>
      </c>
      <c r="M3264" s="4">
        <v>1008356</v>
      </c>
      <c r="N3264">
        <v>629709</v>
      </c>
      <c r="O3264">
        <v>378647</v>
      </c>
      <c r="P3264" s="5">
        <v>2014</v>
      </c>
      <c r="Q3264">
        <v>8</v>
      </c>
    </row>
    <row r="3265" spans="1:17" x14ac:dyDescent="0.35">
      <c r="A3265" t="s">
        <v>26</v>
      </c>
      <c r="B3265" t="s">
        <v>203</v>
      </c>
      <c r="C3265" t="s">
        <v>79</v>
      </c>
      <c r="D3265" t="s">
        <v>3485</v>
      </c>
      <c r="E3265" t="s">
        <v>17</v>
      </c>
      <c r="F3265" t="s">
        <v>22</v>
      </c>
      <c r="G3265" s="1">
        <v>40495</v>
      </c>
      <c r="H3265">
        <v>563585174</v>
      </c>
      <c r="I3265" s="1">
        <v>40508</v>
      </c>
      <c r="J3265">
        <v>6232</v>
      </c>
      <c r="K3265">
        <v>668.27</v>
      </c>
      <c r="L3265">
        <v>502.54</v>
      </c>
      <c r="M3265" s="4">
        <v>4164658.64</v>
      </c>
      <c r="N3265">
        <v>3131829.28</v>
      </c>
      <c r="O3265">
        <v>1032829.36</v>
      </c>
      <c r="P3265" s="5">
        <v>2010</v>
      </c>
      <c r="Q3265">
        <v>11</v>
      </c>
    </row>
    <row r="3266" spans="1:17" x14ac:dyDescent="0.35">
      <c r="A3266" t="s">
        <v>23</v>
      </c>
      <c r="B3266" t="s">
        <v>162</v>
      </c>
      <c r="C3266" t="s">
        <v>45</v>
      </c>
      <c r="D3266" t="s">
        <v>3486</v>
      </c>
      <c r="E3266" t="s">
        <v>17</v>
      </c>
      <c r="F3266" t="s">
        <v>18</v>
      </c>
      <c r="G3266" s="1">
        <v>42313</v>
      </c>
      <c r="H3266">
        <v>260630738</v>
      </c>
      <c r="I3266" s="1">
        <v>42357</v>
      </c>
      <c r="J3266">
        <v>5282</v>
      </c>
      <c r="K3266">
        <v>437.2</v>
      </c>
      <c r="L3266">
        <v>263.33</v>
      </c>
      <c r="M3266" s="4">
        <v>2309290.4</v>
      </c>
      <c r="N3266">
        <v>1390909.06</v>
      </c>
      <c r="O3266">
        <v>918381.34</v>
      </c>
      <c r="P3266" s="5">
        <v>2015</v>
      </c>
      <c r="Q3266">
        <v>11</v>
      </c>
    </row>
    <row r="3267" spans="1:17" x14ac:dyDescent="0.35">
      <c r="A3267" t="s">
        <v>26</v>
      </c>
      <c r="B3267" t="s">
        <v>76</v>
      </c>
      <c r="C3267" t="s">
        <v>79</v>
      </c>
      <c r="D3267" t="s">
        <v>3487</v>
      </c>
      <c r="E3267" t="s">
        <v>21</v>
      </c>
      <c r="F3267" t="s">
        <v>37</v>
      </c>
      <c r="G3267" s="1">
        <v>42527</v>
      </c>
      <c r="H3267">
        <v>862908542</v>
      </c>
      <c r="I3267" s="1">
        <v>42560</v>
      </c>
      <c r="J3267">
        <v>2668</v>
      </c>
      <c r="K3267">
        <v>668.27</v>
      </c>
      <c r="L3267">
        <v>502.54</v>
      </c>
      <c r="M3267" s="4">
        <v>1782944.36</v>
      </c>
      <c r="N3267">
        <v>1340776.72</v>
      </c>
      <c r="O3267">
        <v>442167.64</v>
      </c>
      <c r="P3267" s="5">
        <v>2016</v>
      </c>
      <c r="Q3267">
        <v>6</v>
      </c>
    </row>
    <row r="3268" spans="1:17" x14ac:dyDescent="0.35">
      <c r="A3268" t="s">
        <v>26</v>
      </c>
      <c r="B3268" t="s">
        <v>141</v>
      </c>
      <c r="C3268" t="s">
        <v>33</v>
      </c>
      <c r="D3268" t="s">
        <v>3488</v>
      </c>
      <c r="E3268" t="s">
        <v>21</v>
      </c>
      <c r="F3268" t="s">
        <v>22</v>
      </c>
      <c r="G3268" s="1">
        <v>42277</v>
      </c>
      <c r="H3268">
        <v>806404912</v>
      </c>
      <c r="I3268" s="1">
        <v>42294</v>
      </c>
      <c r="J3268">
        <v>1988</v>
      </c>
      <c r="K3268">
        <v>81.73</v>
      </c>
      <c r="L3268">
        <v>56.67</v>
      </c>
      <c r="M3268" s="4">
        <v>162479.24</v>
      </c>
      <c r="N3268">
        <v>112659.96</v>
      </c>
      <c r="O3268">
        <v>49819.28</v>
      </c>
      <c r="P3268" s="5">
        <v>2015</v>
      </c>
      <c r="Q3268">
        <v>9</v>
      </c>
    </row>
    <row r="3269" spans="1:17" x14ac:dyDescent="0.35">
      <c r="A3269" t="s">
        <v>40</v>
      </c>
      <c r="B3269" t="s">
        <v>127</v>
      </c>
      <c r="C3269" t="s">
        <v>79</v>
      </c>
      <c r="D3269" t="s">
        <v>3489</v>
      </c>
      <c r="E3269" t="s">
        <v>21</v>
      </c>
      <c r="F3269" t="s">
        <v>22</v>
      </c>
      <c r="G3269" s="1">
        <v>41711</v>
      </c>
      <c r="H3269">
        <v>397418677</v>
      </c>
      <c r="I3269" s="1">
        <v>41731</v>
      </c>
      <c r="J3269">
        <v>3873</v>
      </c>
      <c r="K3269">
        <v>668.27</v>
      </c>
      <c r="L3269">
        <v>502.54</v>
      </c>
      <c r="M3269" s="4">
        <v>2588209.71</v>
      </c>
      <c r="N3269">
        <v>1946337.42</v>
      </c>
      <c r="O3269">
        <v>641872.29</v>
      </c>
      <c r="P3269" s="5">
        <v>2014</v>
      </c>
      <c r="Q3269">
        <v>3</v>
      </c>
    </row>
    <row r="3270" spans="1:17" x14ac:dyDescent="0.35">
      <c r="A3270" t="s">
        <v>23</v>
      </c>
      <c r="B3270" t="s">
        <v>171</v>
      </c>
      <c r="C3270" t="s">
        <v>50</v>
      </c>
      <c r="D3270" t="s">
        <v>3490</v>
      </c>
      <c r="E3270" t="s">
        <v>17</v>
      </c>
      <c r="F3270" t="s">
        <v>37</v>
      </c>
      <c r="G3270" s="1">
        <v>41366</v>
      </c>
      <c r="H3270">
        <v>462561166</v>
      </c>
      <c r="I3270" s="1">
        <v>41396</v>
      </c>
      <c r="J3270">
        <v>983</v>
      </c>
      <c r="K3270">
        <v>421.89</v>
      </c>
      <c r="L3270">
        <v>364.69</v>
      </c>
      <c r="M3270" s="4">
        <v>414717.87</v>
      </c>
      <c r="N3270">
        <v>358490.27</v>
      </c>
      <c r="O3270">
        <v>56227.6</v>
      </c>
      <c r="P3270" s="5">
        <v>2013</v>
      </c>
      <c r="Q3270">
        <v>4</v>
      </c>
    </row>
    <row r="3271" spans="1:17" x14ac:dyDescent="0.35">
      <c r="A3271" t="s">
        <v>26</v>
      </c>
      <c r="B3271" t="s">
        <v>141</v>
      </c>
      <c r="C3271" t="s">
        <v>33</v>
      </c>
      <c r="D3271" t="s">
        <v>3491</v>
      </c>
      <c r="E3271" t="s">
        <v>17</v>
      </c>
      <c r="F3271" t="s">
        <v>18</v>
      </c>
      <c r="G3271" s="1">
        <v>40783</v>
      </c>
      <c r="H3271">
        <v>998756206</v>
      </c>
      <c r="I3271" s="1">
        <v>40804</v>
      </c>
      <c r="J3271">
        <v>3011</v>
      </c>
      <c r="K3271">
        <v>81.73</v>
      </c>
      <c r="L3271">
        <v>56.67</v>
      </c>
      <c r="M3271" s="4">
        <v>246089.03</v>
      </c>
      <c r="N3271">
        <v>170633.37</v>
      </c>
      <c r="O3271">
        <v>75455.66</v>
      </c>
      <c r="P3271" s="5">
        <v>2011</v>
      </c>
      <c r="Q3271">
        <v>8</v>
      </c>
    </row>
    <row r="3272" spans="1:17" x14ac:dyDescent="0.35">
      <c r="A3272" t="s">
        <v>40</v>
      </c>
      <c r="B3272" t="s">
        <v>130</v>
      </c>
      <c r="C3272" t="s">
        <v>45</v>
      </c>
      <c r="D3272" t="s">
        <v>3492</v>
      </c>
      <c r="E3272" t="s">
        <v>21</v>
      </c>
      <c r="F3272" t="s">
        <v>37</v>
      </c>
      <c r="G3272" s="1">
        <v>42659</v>
      </c>
      <c r="H3272">
        <v>723240125</v>
      </c>
      <c r="I3272" s="1">
        <v>42692</v>
      </c>
      <c r="J3272">
        <v>1680</v>
      </c>
      <c r="K3272">
        <v>437.2</v>
      </c>
      <c r="L3272">
        <v>263.33</v>
      </c>
      <c r="M3272" s="4">
        <v>734496</v>
      </c>
      <c r="N3272">
        <v>442394.4</v>
      </c>
      <c r="O3272">
        <v>292101.59999999998</v>
      </c>
      <c r="P3272" s="5">
        <v>2016</v>
      </c>
      <c r="Q3272">
        <v>10</v>
      </c>
    </row>
    <row r="3273" spans="1:17" x14ac:dyDescent="0.35">
      <c r="A3273" t="s">
        <v>26</v>
      </c>
      <c r="B3273" t="s">
        <v>183</v>
      </c>
      <c r="C3273" t="s">
        <v>36</v>
      </c>
      <c r="D3273" t="s">
        <v>3493</v>
      </c>
      <c r="E3273" t="s">
        <v>21</v>
      </c>
      <c r="F3273" t="s">
        <v>37</v>
      </c>
      <c r="G3273" s="1">
        <v>40400</v>
      </c>
      <c r="H3273">
        <v>223561751</v>
      </c>
      <c r="I3273" s="1">
        <v>40442</v>
      </c>
      <c r="J3273">
        <v>5745</v>
      </c>
      <c r="K3273">
        <v>109.28</v>
      </c>
      <c r="L3273">
        <v>35.840000000000003</v>
      </c>
      <c r="M3273" s="4">
        <v>627813.6</v>
      </c>
      <c r="N3273">
        <v>205900.79999999999</v>
      </c>
      <c r="O3273">
        <v>421912.8</v>
      </c>
      <c r="P3273" s="5">
        <v>2010</v>
      </c>
      <c r="Q3273">
        <v>8</v>
      </c>
    </row>
    <row r="3274" spans="1:17" x14ac:dyDescent="0.35">
      <c r="A3274" t="s">
        <v>53</v>
      </c>
      <c r="B3274" t="s">
        <v>142</v>
      </c>
      <c r="C3274" t="s">
        <v>50</v>
      </c>
      <c r="D3274" t="s">
        <v>3494</v>
      </c>
      <c r="E3274" t="s">
        <v>21</v>
      </c>
      <c r="F3274" t="s">
        <v>18</v>
      </c>
      <c r="G3274" s="1">
        <v>41630</v>
      </c>
      <c r="H3274">
        <v>607582414</v>
      </c>
      <c r="I3274" s="1">
        <v>41669</v>
      </c>
      <c r="J3274">
        <v>5993</v>
      </c>
      <c r="K3274">
        <v>421.89</v>
      </c>
      <c r="L3274">
        <v>364.69</v>
      </c>
      <c r="M3274" s="4">
        <v>2528386.77</v>
      </c>
      <c r="N3274">
        <v>2185587.17</v>
      </c>
      <c r="O3274">
        <v>342799.6</v>
      </c>
      <c r="P3274" s="5">
        <v>2013</v>
      </c>
      <c r="Q3274">
        <v>12</v>
      </c>
    </row>
    <row r="3275" spans="1:17" x14ac:dyDescent="0.35">
      <c r="A3275" t="s">
        <v>23</v>
      </c>
      <c r="B3275" t="s">
        <v>94</v>
      </c>
      <c r="C3275" t="s">
        <v>33</v>
      </c>
      <c r="D3275" t="s">
        <v>3495</v>
      </c>
      <c r="E3275" t="s">
        <v>21</v>
      </c>
      <c r="F3275" t="s">
        <v>37</v>
      </c>
      <c r="G3275" s="1">
        <v>41914</v>
      </c>
      <c r="H3275">
        <v>353475940</v>
      </c>
      <c r="I3275" s="1">
        <v>41916</v>
      </c>
      <c r="J3275">
        <v>240</v>
      </c>
      <c r="K3275">
        <v>81.73</v>
      </c>
      <c r="L3275">
        <v>56.67</v>
      </c>
      <c r="M3275" s="4">
        <v>19615.2</v>
      </c>
      <c r="N3275">
        <v>13600.8</v>
      </c>
      <c r="O3275">
        <v>6014.4</v>
      </c>
      <c r="P3275" s="5">
        <v>2014</v>
      </c>
      <c r="Q3275">
        <v>10</v>
      </c>
    </row>
    <row r="3276" spans="1:17" x14ac:dyDescent="0.35">
      <c r="A3276" t="s">
        <v>34</v>
      </c>
      <c r="B3276" t="s">
        <v>199</v>
      </c>
      <c r="C3276" t="s">
        <v>28</v>
      </c>
      <c r="D3276" t="s">
        <v>3496</v>
      </c>
      <c r="E3276" t="s">
        <v>21</v>
      </c>
      <c r="F3276" t="s">
        <v>37</v>
      </c>
      <c r="G3276" s="1">
        <v>42740</v>
      </c>
      <c r="H3276">
        <v>259728658</v>
      </c>
      <c r="I3276" s="1">
        <v>42764</v>
      </c>
      <c r="J3276">
        <v>8336</v>
      </c>
      <c r="K3276">
        <v>205.7</v>
      </c>
      <c r="L3276">
        <v>117.11</v>
      </c>
      <c r="M3276" s="4">
        <v>1714715.2</v>
      </c>
      <c r="N3276">
        <v>976228.96</v>
      </c>
      <c r="O3276">
        <v>738486.24</v>
      </c>
      <c r="P3276" s="5">
        <v>2017</v>
      </c>
      <c r="Q3276">
        <v>1</v>
      </c>
    </row>
    <row r="3277" spans="1:17" x14ac:dyDescent="0.35">
      <c r="A3277" t="s">
        <v>40</v>
      </c>
      <c r="B3277" t="s">
        <v>184</v>
      </c>
      <c r="C3277" t="s">
        <v>28</v>
      </c>
      <c r="D3277" t="s">
        <v>3497</v>
      </c>
      <c r="E3277" t="s">
        <v>21</v>
      </c>
      <c r="F3277" t="s">
        <v>29</v>
      </c>
      <c r="G3277" s="1">
        <v>41834</v>
      </c>
      <c r="H3277">
        <v>295139396</v>
      </c>
      <c r="I3277" s="1">
        <v>41869</v>
      </c>
      <c r="J3277">
        <v>7161</v>
      </c>
      <c r="K3277">
        <v>205.7</v>
      </c>
      <c r="L3277">
        <v>117.11</v>
      </c>
      <c r="M3277" s="4">
        <v>1473017.7</v>
      </c>
      <c r="N3277">
        <v>838624.71</v>
      </c>
      <c r="O3277">
        <v>634392.99</v>
      </c>
      <c r="P3277" s="5">
        <v>2014</v>
      </c>
      <c r="Q3277">
        <v>7</v>
      </c>
    </row>
    <row r="3278" spans="1:17" x14ac:dyDescent="0.35">
      <c r="A3278" t="s">
        <v>34</v>
      </c>
      <c r="B3278" t="s">
        <v>95</v>
      </c>
      <c r="C3278" t="s">
        <v>71</v>
      </c>
      <c r="D3278" t="s">
        <v>3498</v>
      </c>
      <c r="E3278" t="s">
        <v>17</v>
      </c>
      <c r="F3278" t="s">
        <v>29</v>
      </c>
      <c r="G3278" s="1">
        <v>42845</v>
      </c>
      <c r="H3278">
        <v>948819482</v>
      </c>
      <c r="I3278" s="1">
        <v>42872</v>
      </c>
      <c r="J3278">
        <v>5624</v>
      </c>
      <c r="K3278">
        <v>154.06</v>
      </c>
      <c r="L3278">
        <v>90.93</v>
      </c>
      <c r="M3278" s="4">
        <v>866433.44</v>
      </c>
      <c r="N3278">
        <v>511390.32</v>
      </c>
      <c r="O3278">
        <v>355043.12</v>
      </c>
      <c r="P3278" s="5">
        <v>2017</v>
      </c>
      <c r="Q3278">
        <v>4</v>
      </c>
    </row>
    <row r="3279" spans="1:17" x14ac:dyDescent="0.35">
      <c r="A3279" t="s">
        <v>40</v>
      </c>
      <c r="B3279" t="s">
        <v>127</v>
      </c>
      <c r="C3279" t="s">
        <v>16</v>
      </c>
      <c r="D3279" t="s">
        <v>3499</v>
      </c>
      <c r="E3279" t="s">
        <v>21</v>
      </c>
      <c r="F3279" t="s">
        <v>18</v>
      </c>
      <c r="G3279" s="1">
        <v>42894</v>
      </c>
      <c r="H3279">
        <v>980192744</v>
      </c>
      <c r="I3279" s="1">
        <v>42928</v>
      </c>
      <c r="J3279">
        <v>9670</v>
      </c>
      <c r="K3279">
        <v>255.28</v>
      </c>
      <c r="L3279">
        <v>159.41999999999999</v>
      </c>
      <c r="M3279" s="4">
        <v>2468557.6</v>
      </c>
      <c r="N3279">
        <v>1541591.4</v>
      </c>
      <c r="O3279">
        <v>926966.2</v>
      </c>
      <c r="P3279" s="5">
        <v>2017</v>
      </c>
      <c r="Q3279">
        <v>6</v>
      </c>
    </row>
    <row r="3280" spans="1:17" x14ac:dyDescent="0.35">
      <c r="A3280" t="s">
        <v>14</v>
      </c>
      <c r="B3280" t="s">
        <v>152</v>
      </c>
      <c r="C3280" t="s">
        <v>50</v>
      </c>
      <c r="D3280" t="s">
        <v>3500</v>
      </c>
      <c r="E3280" t="s">
        <v>17</v>
      </c>
      <c r="F3280" t="s">
        <v>22</v>
      </c>
      <c r="G3280" s="1">
        <v>42259</v>
      </c>
      <c r="H3280">
        <v>568995511</v>
      </c>
      <c r="I3280" s="1">
        <v>42309</v>
      </c>
      <c r="J3280">
        <v>7271</v>
      </c>
      <c r="K3280">
        <v>421.89</v>
      </c>
      <c r="L3280">
        <v>364.69</v>
      </c>
      <c r="M3280" s="4">
        <v>3067562.19</v>
      </c>
      <c r="N3280">
        <v>2651660.9900000002</v>
      </c>
      <c r="O3280">
        <v>415901.2</v>
      </c>
      <c r="P3280" s="5">
        <v>2015</v>
      </c>
      <c r="Q3280">
        <v>9</v>
      </c>
    </row>
    <row r="3281" spans="1:17" x14ac:dyDescent="0.35">
      <c r="A3281" t="s">
        <v>40</v>
      </c>
      <c r="B3281" t="s">
        <v>156</v>
      </c>
      <c r="C3281" t="s">
        <v>20</v>
      </c>
      <c r="D3281" t="s">
        <v>3501</v>
      </c>
      <c r="E3281" t="s">
        <v>17</v>
      </c>
      <c r="F3281" t="s">
        <v>22</v>
      </c>
      <c r="G3281" s="1">
        <v>40222</v>
      </c>
      <c r="H3281">
        <v>865276610</v>
      </c>
      <c r="I3281" s="1">
        <v>40228</v>
      </c>
      <c r="J3281">
        <v>3432</v>
      </c>
      <c r="K3281">
        <v>152.58000000000001</v>
      </c>
      <c r="L3281">
        <v>97.44</v>
      </c>
      <c r="M3281" s="4">
        <v>523654.56</v>
      </c>
      <c r="N3281">
        <v>334414.08000000002</v>
      </c>
      <c r="O3281">
        <v>189240.48</v>
      </c>
      <c r="P3281" s="5">
        <v>2010</v>
      </c>
      <c r="Q3281">
        <v>2</v>
      </c>
    </row>
    <row r="3282" spans="1:17" x14ac:dyDescent="0.35">
      <c r="A3282" t="s">
        <v>31</v>
      </c>
      <c r="B3282" t="s">
        <v>32</v>
      </c>
      <c r="C3282" t="s">
        <v>43</v>
      </c>
      <c r="D3282" t="s">
        <v>3502</v>
      </c>
      <c r="E3282" t="s">
        <v>17</v>
      </c>
      <c r="F3282" t="s">
        <v>29</v>
      </c>
      <c r="G3282" s="1">
        <v>41987</v>
      </c>
      <c r="H3282">
        <v>839397370</v>
      </c>
      <c r="I3282" s="1">
        <v>41990</v>
      </c>
      <c r="J3282">
        <v>5190</v>
      </c>
      <c r="K3282">
        <v>651.21</v>
      </c>
      <c r="L3282">
        <v>524.96</v>
      </c>
      <c r="M3282" s="4">
        <v>3379779.9</v>
      </c>
      <c r="N3282">
        <v>2724542.4</v>
      </c>
      <c r="O3282">
        <v>655237.5</v>
      </c>
      <c r="P3282" s="5">
        <v>2014</v>
      </c>
      <c r="Q3282">
        <v>12</v>
      </c>
    </row>
    <row r="3283" spans="1:17" x14ac:dyDescent="0.35">
      <c r="A3283" t="s">
        <v>23</v>
      </c>
      <c r="B3283" t="s">
        <v>132</v>
      </c>
      <c r="C3283" t="s">
        <v>25</v>
      </c>
      <c r="D3283" t="s">
        <v>3503</v>
      </c>
      <c r="E3283" t="s">
        <v>17</v>
      </c>
      <c r="F3283" t="s">
        <v>37</v>
      </c>
      <c r="G3283" s="1">
        <v>40699</v>
      </c>
      <c r="H3283">
        <v>432031619</v>
      </c>
      <c r="I3283" s="1">
        <v>40723</v>
      </c>
      <c r="J3283">
        <v>6612</v>
      </c>
      <c r="K3283">
        <v>47.45</v>
      </c>
      <c r="L3283">
        <v>31.79</v>
      </c>
      <c r="M3283" s="4">
        <v>313739.40000000002</v>
      </c>
      <c r="N3283">
        <v>210195.48</v>
      </c>
      <c r="O3283">
        <v>103543.92</v>
      </c>
      <c r="P3283" s="5">
        <v>2011</v>
      </c>
      <c r="Q3283">
        <v>6</v>
      </c>
    </row>
    <row r="3284" spans="1:17" x14ac:dyDescent="0.35">
      <c r="A3284" t="s">
        <v>23</v>
      </c>
      <c r="B3284" t="s">
        <v>132</v>
      </c>
      <c r="C3284" t="s">
        <v>79</v>
      </c>
      <c r="D3284" t="s">
        <v>3504</v>
      </c>
      <c r="E3284" t="s">
        <v>17</v>
      </c>
      <c r="F3284" t="s">
        <v>29</v>
      </c>
      <c r="G3284" s="1">
        <v>40958</v>
      </c>
      <c r="H3284">
        <v>104165685</v>
      </c>
      <c r="I3284" s="1">
        <v>40974</v>
      </c>
      <c r="J3284">
        <v>3796</v>
      </c>
      <c r="K3284">
        <v>668.27</v>
      </c>
      <c r="L3284">
        <v>502.54</v>
      </c>
      <c r="M3284" s="4">
        <v>2536752.92</v>
      </c>
      <c r="N3284">
        <v>1907641.84</v>
      </c>
      <c r="O3284">
        <v>629111.07999999996</v>
      </c>
      <c r="P3284" s="5">
        <v>2012</v>
      </c>
      <c r="Q3284">
        <v>2</v>
      </c>
    </row>
    <row r="3285" spans="1:17" x14ac:dyDescent="0.35">
      <c r="A3285" t="s">
        <v>40</v>
      </c>
      <c r="B3285" t="s">
        <v>93</v>
      </c>
      <c r="C3285" t="s">
        <v>59</v>
      </c>
      <c r="D3285" t="s">
        <v>3505</v>
      </c>
      <c r="E3285" t="s">
        <v>21</v>
      </c>
      <c r="F3285" t="s">
        <v>18</v>
      </c>
      <c r="G3285" s="1">
        <v>40836</v>
      </c>
      <c r="H3285">
        <v>387098395</v>
      </c>
      <c r="I3285" s="1">
        <v>40852</v>
      </c>
      <c r="J3285">
        <v>9872</v>
      </c>
      <c r="K3285">
        <v>9.33</v>
      </c>
      <c r="L3285">
        <v>6.92</v>
      </c>
      <c r="M3285" s="4">
        <v>92105.76</v>
      </c>
      <c r="N3285">
        <v>68314.240000000005</v>
      </c>
      <c r="O3285">
        <v>23791.52</v>
      </c>
      <c r="P3285" s="5">
        <v>2011</v>
      </c>
      <c r="Q3285">
        <v>10</v>
      </c>
    </row>
    <row r="3286" spans="1:17" x14ac:dyDescent="0.35">
      <c r="A3286" t="s">
        <v>14</v>
      </c>
      <c r="B3286" t="s">
        <v>157</v>
      </c>
      <c r="C3286" t="s">
        <v>36</v>
      </c>
      <c r="D3286" t="s">
        <v>3506</v>
      </c>
      <c r="E3286" t="s">
        <v>21</v>
      </c>
      <c r="F3286" t="s">
        <v>29</v>
      </c>
      <c r="G3286" s="1">
        <v>41561</v>
      </c>
      <c r="H3286">
        <v>532441079</v>
      </c>
      <c r="I3286" s="1">
        <v>41586</v>
      </c>
      <c r="J3286">
        <v>2</v>
      </c>
      <c r="K3286">
        <v>109.28</v>
      </c>
      <c r="L3286">
        <v>35.840000000000003</v>
      </c>
      <c r="M3286" s="4">
        <v>218.56</v>
      </c>
      <c r="N3286">
        <v>71.680000000000007</v>
      </c>
      <c r="O3286">
        <v>146.88</v>
      </c>
      <c r="P3286" s="5">
        <v>2013</v>
      </c>
      <c r="Q3286">
        <v>10</v>
      </c>
    </row>
    <row r="3287" spans="1:17" x14ac:dyDescent="0.35">
      <c r="A3287" t="s">
        <v>23</v>
      </c>
      <c r="B3287" t="s">
        <v>103</v>
      </c>
      <c r="C3287" t="s">
        <v>33</v>
      </c>
      <c r="D3287" t="s">
        <v>3507</v>
      </c>
      <c r="E3287" t="s">
        <v>17</v>
      </c>
      <c r="F3287" t="s">
        <v>18</v>
      </c>
      <c r="G3287" s="1">
        <v>40600</v>
      </c>
      <c r="H3287">
        <v>762117564</v>
      </c>
      <c r="I3287" s="1">
        <v>40630</v>
      </c>
      <c r="J3287">
        <v>6378</v>
      </c>
      <c r="K3287">
        <v>81.73</v>
      </c>
      <c r="L3287">
        <v>56.67</v>
      </c>
      <c r="M3287" s="4">
        <v>521273.94</v>
      </c>
      <c r="N3287">
        <v>361441.26</v>
      </c>
      <c r="O3287">
        <v>159832.68</v>
      </c>
      <c r="P3287" s="5">
        <v>2011</v>
      </c>
      <c r="Q3287">
        <v>2</v>
      </c>
    </row>
    <row r="3288" spans="1:17" x14ac:dyDescent="0.35">
      <c r="A3288" t="s">
        <v>23</v>
      </c>
      <c r="B3288" t="s">
        <v>80</v>
      </c>
      <c r="C3288" t="s">
        <v>20</v>
      </c>
      <c r="D3288" t="s">
        <v>3508</v>
      </c>
      <c r="E3288" t="s">
        <v>21</v>
      </c>
      <c r="F3288" t="s">
        <v>37</v>
      </c>
      <c r="G3288" s="1">
        <v>41343</v>
      </c>
      <c r="H3288">
        <v>918364179</v>
      </c>
      <c r="I3288" s="1">
        <v>41375</v>
      </c>
      <c r="J3288">
        <v>3223</v>
      </c>
      <c r="K3288">
        <v>152.58000000000001</v>
      </c>
      <c r="L3288">
        <v>97.44</v>
      </c>
      <c r="M3288" s="4">
        <v>491765.34</v>
      </c>
      <c r="N3288">
        <v>314049.12</v>
      </c>
      <c r="O3288">
        <v>177716.22</v>
      </c>
      <c r="P3288" s="5">
        <v>2013</v>
      </c>
      <c r="Q3288">
        <v>3</v>
      </c>
    </row>
    <row r="3289" spans="1:17" x14ac:dyDescent="0.35">
      <c r="A3289" t="s">
        <v>23</v>
      </c>
      <c r="B3289" t="s">
        <v>218</v>
      </c>
      <c r="C3289" t="s">
        <v>50</v>
      </c>
      <c r="D3289" t="s">
        <v>3509</v>
      </c>
      <c r="E3289" t="s">
        <v>17</v>
      </c>
      <c r="F3289" t="s">
        <v>18</v>
      </c>
      <c r="G3289" s="1">
        <v>40651</v>
      </c>
      <c r="H3289">
        <v>913729751</v>
      </c>
      <c r="I3289" s="1">
        <v>40672</v>
      </c>
      <c r="J3289">
        <v>1793</v>
      </c>
      <c r="K3289">
        <v>421.89</v>
      </c>
      <c r="L3289">
        <v>364.69</v>
      </c>
      <c r="M3289" s="4">
        <v>756448.77</v>
      </c>
      <c r="N3289">
        <v>653889.17000000004</v>
      </c>
      <c r="O3289">
        <v>102559.6</v>
      </c>
      <c r="P3289" s="5">
        <v>2011</v>
      </c>
      <c r="Q3289">
        <v>4</v>
      </c>
    </row>
    <row r="3290" spans="1:17" x14ac:dyDescent="0.35">
      <c r="A3290" t="s">
        <v>40</v>
      </c>
      <c r="B3290" t="s">
        <v>222</v>
      </c>
      <c r="C3290" t="s">
        <v>79</v>
      </c>
      <c r="D3290" t="s">
        <v>3510</v>
      </c>
      <c r="E3290" t="s">
        <v>21</v>
      </c>
      <c r="F3290" t="s">
        <v>37</v>
      </c>
      <c r="G3290" s="1">
        <v>41309</v>
      </c>
      <c r="H3290">
        <v>281075608</v>
      </c>
      <c r="I3290" s="1">
        <v>41359</v>
      </c>
      <c r="J3290">
        <v>5373</v>
      </c>
      <c r="K3290">
        <v>668.27</v>
      </c>
      <c r="L3290">
        <v>502.54</v>
      </c>
      <c r="M3290" s="4">
        <v>3590614.71</v>
      </c>
      <c r="N3290">
        <v>2700147.42</v>
      </c>
      <c r="O3290">
        <v>890467.29</v>
      </c>
      <c r="P3290" s="5">
        <v>2013</v>
      </c>
      <c r="Q3290">
        <v>2</v>
      </c>
    </row>
    <row r="3291" spans="1:17" x14ac:dyDescent="0.35">
      <c r="A3291" t="s">
        <v>40</v>
      </c>
      <c r="B3291" t="s">
        <v>109</v>
      </c>
      <c r="C3291" t="s">
        <v>71</v>
      </c>
      <c r="D3291" t="s">
        <v>3511</v>
      </c>
      <c r="E3291" t="s">
        <v>21</v>
      </c>
      <c r="F3291" t="s">
        <v>37</v>
      </c>
      <c r="G3291" s="1">
        <v>42339</v>
      </c>
      <c r="H3291">
        <v>423575580</v>
      </c>
      <c r="I3291" s="1">
        <v>42348</v>
      </c>
      <c r="J3291">
        <v>4282</v>
      </c>
      <c r="K3291">
        <v>154.06</v>
      </c>
      <c r="L3291">
        <v>90.93</v>
      </c>
      <c r="M3291" s="4">
        <v>659684.92000000004</v>
      </c>
      <c r="N3291">
        <v>389362.26</v>
      </c>
      <c r="O3291">
        <v>270322.65999999997</v>
      </c>
      <c r="P3291" s="5">
        <v>2015</v>
      </c>
      <c r="Q3291">
        <v>12</v>
      </c>
    </row>
    <row r="3292" spans="1:17" x14ac:dyDescent="0.35">
      <c r="A3292" t="s">
        <v>31</v>
      </c>
      <c r="B3292" t="s">
        <v>56</v>
      </c>
      <c r="C3292" t="s">
        <v>28</v>
      </c>
      <c r="D3292" t="s">
        <v>3512</v>
      </c>
      <c r="E3292" t="s">
        <v>21</v>
      </c>
      <c r="F3292" t="s">
        <v>29</v>
      </c>
      <c r="G3292" s="1">
        <v>40389</v>
      </c>
      <c r="H3292">
        <v>564715993</v>
      </c>
      <c r="I3292" s="1">
        <v>40393</v>
      </c>
      <c r="J3292">
        <v>866</v>
      </c>
      <c r="K3292">
        <v>205.7</v>
      </c>
      <c r="L3292">
        <v>117.11</v>
      </c>
      <c r="M3292" s="4">
        <v>178136.2</v>
      </c>
      <c r="N3292">
        <v>101417.26</v>
      </c>
      <c r="O3292">
        <v>76718.94</v>
      </c>
      <c r="P3292" s="5">
        <v>2010</v>
      </c>
      <c r="Q3292">
        <v>7</v>
      </c>
    </row>
    <row r="3293" spans="1:17" x14ac:dyDescent="0.35">
      <c r="A3293" t="s">
        <v>14</v>
      </c>
      <c r="B3293" t="s">
        <v>64</v>
      </c>
      <c r="C3293" t="s">
        <v>25</v>
      </c>
      <c r="D3293" t="s">
        <v>3513</v>
      </c>
      <c r="E3293" t="s">
        <v>21</v>
      </c>
      <c r="F3293" t="s">
        <v>37</v>
      </c>
      <c r="G3293" s="1">
        <v>42174</v>
      </c>
      <c r="H3293">
        <v>898295676</v>
      </c>
      <c r="I3293" s="1">
        <v>42202</v>
      </c>
      <c r="J3293">
        <v>4508</v>
      </c>
      <c r="K3293">
        <v>47.45</v>
      </c>
      <c r="L3293">
        <v>31.79</v>
      </c>
      <c r="M3293" s="4">
        <v>213904.6</v>
      </c>
      <c r="N3293">
        <v>143309.32</v>
      </c>
      <c r="O3293">
        <v>70595.28</v>
      </c>
      <c r="P3293" s="5">
        <v>2015</v>
      </c>
      <c r="Q3293">
        <v>6</v>
      </c>
    </row>
    <row r="3294" spans="1:17" x14ac:dyDescent="0.35">
      <c r="A3294" t="s">
        <v>40</v>
      </c>
      <c r="B3294" t="s">
        <v>170</v>
      </c>
      <c r="C3294" t="s">
        <v>43</v>
      </c>
      <c r="D3294" t="s">
        <v>3514</v>
      </c>
      <c r="E3294" t="s">
        <v>21</v>
      </c>
      <c r="F3294" t="s">
        <v>37</v>
      </c>
      <c r="G3294" s="1">
        <v>40971</v>
      </c>
      <c r="H3294">
        <v>338425958</v>
      </c>
      <c r="I3294" s="1">
        <v>41007</v>
      </c>
      <c r="J3294">
        <v>6616</v>
      </c>
      <c r="K3294">
        <v>651.21</v>
      </c>
      <c r="L3294">
        <v>524.96</v>
      </c>
      <c r="M3294" s="4">
        <v>4308405.3600000003</v>
      </c>
      <c r="N3294">
        <v>3473135.36</v>
      </c>
      <c r="O3294">
        <v>835270</v>
      </c>
      <c r="P3294" s="5">
        <v>2012</v>
      </c>
      <c r="Q3294">
        <v>3</v>
      </c>
    </row>
    <row r="3295" spans="1:17" x14ac:dyDescent="0.35">
      <c r="A3295" t="s">
        <v>14</v>
      </c>
      <c r="B3295" t="s">
        <v>152</v>
      </c>
      <c r="C3295" t="s">
        <v>59</v>
      </c>
      <c r="D3295" t="s">
        <v>3515</v>
      </c>
      <c r="E3295" t="s">
        <v>17</v>
      </c>
      <c r="F3295" t="s">
        <v>18</v>
      </c>
      <c r="G3295" s="1">
        <v>42890</v>
      </c>
      <c r="H3295">
        <v>569530665</v>
      </c>
      <c r="I3295" s="1">
        <v>42911</v>
      </c>
      <c r="J3295">
        <v>5635</v>
      </c>
      <c r="K3295">
        <v>9.33</v>
      </c>
      <c r="L3295">
        <v>6.92</v>
      </c>
      <c r="M3295" s="4">
        <v>52574.55</v>
      </c>
      <c r="N3295">
        <v>38994.199999999997</v>
      </c>
      <c r="O3295">
        <v>13580.35</v>
      </c>
      <c r="P3295" s="5">
        <v>2017</v>
      </c>
      <c r="Q3295">
        <v>6</v>
      </c>
    </row>
    <row r="3296" spans="1:17" x14ac:dyDescent="0.35">
      <c r="A3296" t="s">
        <v>23</v>
      </c>
      <c r="B3296" t="s">
        <v>132</v>
      </c>
      <c r="C3296" t="s">
        <v>20</v>
      </c>
      <c r="D3296" t="s">
        <v>3516</v>
      </c>
      <c r="E3296" t="s">
        <v>17</v>
      </c>
      <c r="F3296" t="s">
        <v>37</v>
      </c>
      <c r="G3296" s="1">
        <v>40602</v>
      </c>
      <c r="H3296">
        <v>196346127</v>
      </c>
      <c r="I3296" s="1">
        <v>40645</v>
      </c>
      <c r="J3296">
        <v>2037</v>
      </c>
      <c r="K3296">
        <v>152.58000000000001</v>
      </c>
      <c r="L3296">
        <v>97.44</v>
      </c>
      <c r="M3296" s="4">
        <v>310805.46000000002</v>
      </c>
      <c r="N3296">
        <v>198485.28</v>
      </c>
      <c r="O3296">
        <v>112320.18</v>
      </c>
      <c r="P3296" s="5">
        <v>2011</v>
      </c>
      <c r="Q3296">
        <v>2</v>
      </c>
    </row>
    <row r="3297" spans="1:17" x14ac:dyDescent="0.35">
      <c r="A3297" t="s">
        <v>26</v>
      </c>
      <c r="B3297" t="s">
        <v>90</v>
      </c>
      <c r="C3297" t="s">
        <v>79</v>
      </c>
      <c r="D3297" t="s">
        <v>3517</v>
      </c>
      <c r="E3297" t="s">
        <v>17</v>
      </c>
      <c r="F3297" t="s">
        <v>18</v>
      </c>
      <c r="G3297" s="1">
        <v>42380</v>
      </c>
      <c r="H3297">
        <v>593921172</v>
      </c>
      <c r="I3297" s="1">
        <v>42427</v>
      </c>
      <c r="J3297">
        <v>3328</v>
      </c>
      <c r="K3297">
        <v>668.27</v>
      </c>
      <c r="L3297">
        <v>502.54</v>
      </c>
      <c r="M3297" s="4">
        <v>2224002.56</v>
      </c>
      <c r="N3297">
        <v>1672453.1200000001</v>
      </c>
      <c r="O3297">
        <v>551549.43999999994</v>
      </c>
      <c r="P3297" s="5">
        <v>2016</v>
      </c>
      <c r="Q3297">
        <v>1</v>
      </c>
    </row>
    <row r="3298" spans="1:17" x14ac:dyDescent="0.35">
      <c r="A3298" t="s">
        <v>31</v>
      </c>
      <c r="B3298" t="s">
        <v>133</v>
      </c>
      <c r="C3298" t="s">
        <v>45</v>
      </c>
      <c r="D3298" t="s">
        <v>3518</v>
      </c>
      <c r="E3298" t="s">
        <v>17</v>
      </c>
      <c r="F3298" t="s">
        <v>29</v>
      </c>
      <c r="G3298" s="1">
        <v>40288</v>
      </c>
      <c r="H3298">
        <v>957617127</v>
      </c>
      <c r="I3298" s="1">
        <v>40329</v>
      </c>
      <c r="J3298">
        <v>9043</v>
      </c>
      <c r="K3298">
        <v>437.2</v>
      </c>
      <c r="L3298">
        <v>263.33</v>
      </c>
      <c r="M3298" s="4">
        <v>3953599.6</v>
      </c>
      <c r="N3298">
        <v>2381293.19</v>
      </c>
      <c r="O3298">
        <v>1572306.41</v>
      </c>
      <c r="P3298" s="5">
        <v>2010</v>
      </c>
      <c r="Q3298">
        <v>4</v>
      </c>
    </row>
    <row r="3299" spans="1:17" x14ac:dyDescent="0.35">
      <c r="A3299" t="s">
        <v>23</v>
      </c>
      <c r="B3299" t="s">
        <v>124</v>
      </c>
      <c r="C3299" t="s">
        <v>33</v>
      </c>
      <c r="D3299" t="s">
        <v>3519</v>
      </c>
      <c r="E3299" t="s">
        <v>17</v>
      </c>
      <c r="F3299" t="s">
        <v>18</v>
      </c>
      <c r="G3299" s="1">
        <v>41994</v>
      </c>
      <c r="H3299">
        <v>553107821</v>
      </c>
      <c r="I3299" s="1">
        <v>42017</v>
      </c>
      <c r="J3299">
        <v>5751</v>
      </c>
      <c r="K3299">
        <v>81.73</v>
      </c>
      <c r="L3299">
        <v>56.67</v>
      </c>
      <c r="M3299" s="4">
        <v>470029.23</v>
      </c>
      <c r="N3299">
        <v>325909.17</v>
      </c>
      <c r="O3299">
        <v>144120.06</v>
      </c>
      <c r="P3299" s="5">
        <v>2014</v>
      </c>
      <c r="Q3299">
        <v>12</v>
      </c>
    </row>
    <row r="3300" spans="1:17" x14ac:dyDescent="0.35">
      <c r="A3300" t="s">
        <v>34</v>
      </c>
      <c r="B3300" t="s">
        <v>134</v>
      </c>
      <c r="C3300" t="s">
        <v>28</v>
      </c>
      <c r="D3300" t="s">
        <v>3520</v>
      </c>
      <c r="E3300" t="s">
        <v>21</v>
      </c>
      <c r="F3300" t="s">
        <v>29</v>
      </c>
      <c r="G3300" s="1">
        <v>41724</v>
      </c>
      <c r="H3300">
        <v>966379582</v>
      </c>
      <c r="I3300" s="1">
        <v>41727</v>
      </c>
      <c r="J3300">
        <v>2048</v>
      </c>
      <c r="K3300">
        <v>205.7</v>
      </c>
      <c r="L3300">
        <v>117.11</v>
      </c>
      <c r="M3300" s="4">
        <v>421273.59999999998</v>
      </c>
      <c r="N3300">
        <v>239841.28</v>
      </c>
      <c r="O3300">
        <v>181432.32000000001</v>
      </c>
      <c r="P3300" s="5">
        <v>2014</v>
      </c>
      <c r="Q3300">
        <v>3</v>
      </c>
    </row>
    <row r="3301" spans="1:17" x14ac:dyDescent="0.35">
      <c r="A3301" t="s">
        <v>26</v>
      </c>
      <c r="B3301" t="s">
        <v>122</v>
      </c>
      <c r="C3301" t="s">
        <v>16</v>
      </c>
      <c r="D3301" t="s">
        <v>3521</v>
      </c>
      <c r="E3301" t="s">
        <v>17</v>
      </c>
      <c r="F3301" t="s">
        <v>37</v>
      </c>
      <c r="G3301" s="1">
        <v>41009</v>
      </c>
      <c r="H3301">
        <v>253731238</v>
      </c>
      <c r="I3301" s="1">
        <v>41042</v>
      </c>
      <c r="J3301">
        <v>3567</v>
      </c>
      <c r="K3301">
        <v>255.28</v>
      </c>
      <c r="L3301">
        <v>159.41999999999999</v>
      </c>
      <c r="M3301" s="4">
        <v>910583.76</v>
      </c>
      <c r="N3301">
        <v>568651.14</v>
      </c>
      <c r="O3301">
        <v>341932.62</v>
      </c>
      <c r="P3301" s="5">
        <v>2012</v>
      </c>
      <c r="Q3301">
        <v>4</v>
      </c>
    </row>
    <row r="3302" spans="1:17" x14ac:dyDescent="0.35">
      <c r="A3302" t="s">
        <v>23</v>
      </c>
      <c r="B3302" t="s">
        <v>83</v>
      </c>
      <c r="C3302" t="s">
        <v>28</v>
      </c>
      <c r="D3302" t="s">
        <v>3522</v>
      </c>
      <c r="E3302" t="s">
        <v>17</v>
      </c>
      <c r="F3302" t="s">
        <v>18</v>
      </c>
      <c r="G3302" s="1">
        <v>41767</v>
      </c>
      <c r="H3302">
        <v>591774117</v>
      </c>
      <c r="I3302" s="1">
        <v>41789</v>
      </c>
      <c r="J3302">
        <v>7967</v>
      </c>
      <c r="K3302">
        <v>205.7</v>
      </c>
      <c r="L3302">
        <v>117.11</v>
      </c>
      <c r="M3302" s="4">
        <v>1638811.9</v>
      </c>
      <c r="N3302">
        <v>933015.37</v>
      </c>
      <c r="O3302">
        <v>705796.53</v>
      </c>
      <c r="P3302" s="5">
        <v>2014</v>
      </c>
      <c r="Q3302">
        <v>5</v>
      </c>
    </row>
    <row r="3303" spans="1:17" x14ac:dyDescent="0.35">
      <c r="A3303" t="s">
        <v>23</v>
      </c>
      <c r="B3303" t="s">
        <v>124</v>
      </c>
      <c r="C3303" t="s">
        <v>33</v>
      </c>
      <c r="D3303" t="s">
        <v>3523</v>
      </c>
      <c r="E3303" t="s">
        <v>17</v>
      </c>
      <c r="F3303" t="s">
        <v>22</v>
      </c>
      <c r="G3303" s="1">
        <v>42157</v>
      </c>
      <c r="H3303">
        <v>627432048</v>
      </c>
      <c r="I3303" s="1">
        <v>42178</v>
      </c>
      <c r="J3303">
        <v>9941</v>
      </c>
      <c r="K3303">
        <v>81.73</v>
      </c>
      <c r="L3303">
        <v>56.67</v>
      </c>
      <c r="M3303" s="4">
        <v>812477.93</v>
      </c>
      <c r="N3303">
        <v>563356.47</v>
      </c>
      <c r="O3303">
        <v>249121.46</v>
      </c>
      <c r="P3303" s="5">
        <v>2015</v>
      </c>
      <c r="Q3303">
        <v>6</v>
      </c>
    </row>
    <row r="3304" spans="1:17" x14ac:dyDescent="0.35">
      <c r="A3304" t="s">
        <v>40</v>
      </c>
      <c r="B3304" t="s">
        <v>166</v>
      </c>
      <c r="C3304" t="s">
        <v>59</v>
      </c>
      <c r="D3304" t="s">
        <v>3524</v>
      </c>
      <c r="E3304" t="s">
        <v>17</v>
      </c>
      <c r="F3304" t="s">
        <v>22</v>
      </c>
      <c r="G3304" s="1">
        <v>40729</v>
      </c>
      <c r="H3304">
        <v>427941358</v>
      </c>
      <c r="I3304" s="1">
        <v>40775</v>
      </c>
      <c r="J3304">
        <v>6212</v>
      </c>
      <c r="K3304">
        <v>9.33</v>
      </c>
      <c r="L3304">
        <v>6.92</v>
      </c>
      <c r="M3304" s="4">
        <v>57957.96</v>
      </c>
      <c r="N3304">
        <v>42987.040000000001</v>
      </c>
      <c r="O3304">
        <v>14970.92</v>
      </c>
      <c r="P3304" s="5">
        <v>2011</v>
      </c>
      <c r="Q3304">
        <v>7</v>
      </c>
    </row>
    <row r="3305" spans="1:17" x14ac:dyDescent="0.35">
      <c r="A3305" t="s">
        <v>31</v>
      </c>
      <c r="B3305" t="s">
        <v>57</v>
      </c>
      <c r="C3305" t="s">
        <v>16</v>
      </c>
      <c r="D3305" t="s">
        <v>3525</v>
      </c>
      <c r="E3305" t="s">
        <v>17</v>
      </c>
      <c r="F3305" t="s">
        <v>29</v>
      </c>
      <c r="G3305" s="1">
        <v>40567</v>
      </c>
      <c r="H3305">
        <v>130850875</v>
      </c>
      <c r="I3305" s="1">
        <v>40613</v>
      </c>
      <c r="J3305">
        <v>537</v>
      </c>
      <c r="K3305">
        <v>255.28</v>
      </c>
      <c r="L3305">
        <v>159.41999999999999</v>
      </c>
      <c r="M3305" s="4">
        <v>137085.35999999999</v>
      </c>
      <c r="N3305">
        <v>85608.54</v>
      </c>
      <c r="O3305">
        <v>51476.82</v>
      </c>
      <c r="P3305" s="5">
        <v>2011</v>
      </c>
      <c r="Q3305">
        <v>1</v>
      </c>
    </row>
    <row r="3306" spans="1:17" x14ac:dyDescent="0.35">
      <c r="A3306" t="s">
        <v>26</v>
      </c>
      <c r="B3306" t="s">
        <v>209</v>
      </c>
      <c r="C3306" t="s">
        <v>50</v>
      </c>
      <c r="D3306" t="s">
        <v>3526</v>
      </c>
      <c r="E3306" t="s">
        <v>21</v>
      </c>
      <c r="F3306" t="s">
        <v>22</v>
      </c>
      <c r="G3306" s="1">
        <v>42382</v>
      </c>
      <c r="H3306">
        <v>394021928</v>
      </c>
      <c r="I3306" s="1">
        <v>42420</v>
      </c>
      <c r="J3306">
        <v>8699</v>
      </c>
      <c r="K3306">
        <v>421.89</v>
      </c>
      <c r="L3306">
        <v>364.69</v>
      </c>
      <c r="M3306" s="4">
        <v>3670021.11</v>
      </c>
      <c r="N3306">
        <v>3172438.31</v>
      </c>
      <c r="O3306">
        <v>497582.8</v>
      </c>
      <c r="P3306" s="5">
        <v>2016</v>
      </c>
      <c r="Q3306">
        <v>1</v>
      </c>
    </row>
    <row r="3307" spans="1:17" x14ac:dyDescent="0.35">
      <c r="A3307" t="s">
        <v>26</v>
      </c>
      <c r="B3307" t="s">
        <v>141</v>
      </c>
      <c r="C3307" t="s">
        <v>50</v>
      </c>
      <c r="D3307" t="s">
        <v>3527</v>
      </c>
      <c r="E3307" t="s">
        <v>17</v>
      </c>
      <c r="F3307" t="s">
        <v>22</v>
      </c>
      <c r="G3307" s="1">
        <v>40355</v>
      </c>
      <c r="H3307">
        <v>145628345</v>
      </c>
      <c r="I3307" s="1">
        <v>40380</v>
      </c>
      <c r="J3307">
        <v>3518</v>
      </c>
      <c r="K3307">
        <v>421.89</v>
      </c>
      <c r="L3307">
        <v>364.69</v>
      </c>
      <c r="M3307" s="4">
        <v>1484209.02</v>
      </c>
      <c r="N3307">
        <v>1282979.42</v>
      </c>
      <c r="O3307">
        <v>201229.6</v>
      </c>
      <c r="P3307" s="5">
        <v>2010</v>
      </c>
      <c r="Q3307">
        <v>6</v>
      </c>
    </row>
    <row r="3308" spans="1:17" x14ac:dyDescent="0.35">
      <c r="A3308" t="s">
        <v>40</v>
      </c>
      <c r="B3308" t="s">
        <v>144</v>
      </c>
      <c r="C3308" t="s">
        <v>50</v>
      </c>
      <c r="D3308" t="s">
        <v>3528</v>
      </c>
      <c r="E3308" t="s">
        <v>21</v>
      </c>
      <c r="F3308" t="s">
        <v>18</v>
      </c>
      <c r="G3308" s="1">
        <v>42889</v>
      </c>
      <c r="H3308">
        <v>634156453</v>
      </c>
      <c r="I3308" s="1">
        <v>42914</v>
      </c>
      <c r="J3308">
        <v>9842</v>
      </c>
      <c r="K3308">
        <v>421.89</v>
      </c>
      <c r="L3308">
        <v>364.69</v>
      </c>
      <c r="M3308" s="4">
        <v>4152241.38</v>
      </c>
      <c r="N3308">
        <v>3589278.98</v>
      </c>
      <c r="O3308">
        <v>562962.4</v>
      </c>
      <c r="P3308" s="5">
        <v>2017</v>
      </c>
      <c r="Q3308">
        <v>6</v>
      </c>
    </row>
    <row r="3309" spans="1:17" x14ac:dyDescent="0.35">
      <c r="A3309" t="s">
        <v>14</v>
      </c>
      <c r="B3309" t="s">
        <v>115</v>
      </c>
      <c r="C3309" t="s">
        <v>28</v>
      </c>
      <c r="D3309" t="s">
        <v>3529</v>
      </c>
      <c r="E3309" t="s">
        <v>17</v>
      </c>
      <c r="F3309" t="s">
        <v>29</v>
      </c>
      <c r="G3309" s="1">
        <v>40797</v>
      </c>
      <c r="H3309">
        <v>478405082</v>
      </c>
      <c r="I3309" s="1">
        <v>40840</v>
      </c>
      <c r="J3309">
        <v>9550</v>
      </c>
      <c r="K3309">
        <v>205.7</v>
      </c>
      <c r="L3309">
        <v>117.11</v>
      </c>
      <c r="M3309" s="4">
        <v>1964435</v>
      </c>
      <c r="N3309">
        <v>1118400.5</v>
      </c>
      <c r="O3309">
        <v>846034.5</v>
      </c>
      <c r="P3309" s="5">
        <v>2011</v>
      </c>
      <c r="Q3309">
        <v>9</v>
      </c>
    </row>
    <row r="3310" spans="1:17" x14ac:dyDescent="0.35">
      <c r="A3310" t="s">
        <v>31</v>
      </c>
      <c r="B3310" t="s">
        <v>99</v>
      </c>
      <c r="C3310" t="s">
        <v>33</v>
      </c>
      <c r="D3310" t="s">
        <v>3530</v>
      </c>
      <c r="E3310" t="s">
        <v>21</v>
      </c>
      <c r="F3310" t="s">
        <v>22</v>
      </c>
      <c r="G3310" s="1">
        <v>41874</v>
      </c>
      <c r="H3310">
        <v>617485558</v>
      </c>
      <c r="I3310" s="1">
        <v>41920</v>
      </c>
      <c r="J3310">
        <v>6554</v>
      </c>
      <c r="K3310">
        <v>81.73</v>
      </c>
      <c r="L3310">
        <v>56.67</v>
      </c>
      <c r="M3310" s="4">
        <v>535658.42000000004</v>
      </c>
      <c r="N3310">
        <v>371415.18</v>
      </c>
      <c r="O3310">
        <v>164243.24</v>
      </c>
      <c r="P3310" s="5">
        <v>2014</v>
      </c>
      <c r="Q3310">
        <v>8</v>
      </c>
    </row>
    <row r="3311" spans="1:17" x14ac:dyDescent="0.35">
      <c r="A3311" t="s">
        <v>40</v>
      </c>
      <c r="B3311" t="s">
        <v>91</v>
      </c>
      <c r="C3311" t="s">
        <v>50</v>
      </c>
      <c r="D3311" t="s">
        <v>3531</v>
      </c>
      <c r="E3311" t="s">
        <v>21</v>
      </c>
      <c r="F3311" t="s">
        <v>22</v>
      </c>
      <c r="G3311" s="1">
        <v>41859</v>
      </c>
      <c r="H3311">
        <v>260821712</v>
      </c>
      <c r="I3311" s="1">
        <v>41901</v>
      </c>
      <c r="J3311">
        <v>1795</v>
      </c>
      <c r="K3311">
        <v>421.89</v>
      </c>
      <c r="L3311">
        <v>364.69</v>
      </c>
      <c r="M3311" s="4">
        <v>757292.55</v>
      </c>
      <c r="N3311">
        <v>654618.55000000005</v>
      </c>
      <c r="O3311">
        <v>102674</v>
      </c>
      <c r="P3311" s="5">
        <v>2014</v>
      </c>
      <c r="Q3311">
        <v>8</v>
      </c>
    </row>
    <row r="3312" spans="1:17" x14ac:dyDescent="0.35">
      <c r="A3312" t="s">
        <v>40</v>
      </c>
      <c r="B3312" t="s">
        <v>93</v>
      </c>
      <c r="C3312" t="s">
        <v>25</v>
      </c>
      <c r="D3312" t="s">
        <v>3532</v>
      </c>
      <c r="E3312" t="s">
        <v>21</v>
      </c>
      <c r="F3312" t="s">
        <v>22</v>
      </c>
      <c r="G3312" s="1">
        <v>42414</v>
      </c>
      <c r="H3312">
        <v>938149869</v>
      </c>
      <c r="I3312" s="1">
        <v>42414</v>
      </c>
      <c r="J3312">
        <v>8249</v>
      </c>
      <c r="K3312">
        <v>47.45</v>
      </c>
      <c r="L3312">
        <v>31.79</v>
      </c>
      <c r="M3312" s="4">
        <v>391415.05</v>
      </c>
      <c r="N3312">
        <v>262235.71000000002</v>
      </c>
      <c r="O3312">
        <v>129179.34</v>
      </c>
      <c r="P3312" s="5">
        <v>2016</v>
      </c>
      <c r="Q3312">
        <v>2</v>
      </c>
    </row>
    <row r="3313" spans="1:17" x14ac:dyDescent="0.35">
      <c r="A3313" t="s">
        <v>40</v>
      </c>
      <c r="B3313" t="s">
        <v>137</v>
      </c>
      <c r="C3313" t="s">
        <v>59</v>
      </c>
      <c r="D3313" t="s">
        <v>3533</v>
      </c>
      <c r="E3313" t="s">
        <v>17</v>
      </c>
      <c r="F3313" t="s">
        <v>29</v>
      </c>
      <c r="G3313" s="1">
        <v>41437</v>
      </c>
      <c r="H3313">
        <v>649518859</v>
      </c>
      <c r="I3313" s="1">
        <v>41468</v>
      </c>
      <c r="J3313">
        <v>5919</v>
      </c>
      <c r="K3313">
        <v>9.33</v>
      </c>
      <c r="L3313">
        <v>6.92</v>
      </c>
      <c r="M3313" s="4">
        <v>55224.27</v>
      </c>
      <c r="N3313">
        <v>40959.480000000003</v>
      </c>
      <c r="O3313">
        <v>14264.79</v>
      </c>
      <c r="P3313" s="5">
        <v>2013</v>
      </c>
      <c r="Q3313">
        <v>6</v>
      </c>
    </row>
    <row r="3314" spans="1:17" x14ac:dyDescent="0.35">
      <c r="A3314" t="s">
        <v>23</v>
      </c>
      <c r="B3314" t="s">
        <v>187</v>
      </c>
      <c r="C3314" t="s">
        <v>50</v>
      </c>
      <c r="D3314" t="s">
        <v>3534</v>
      </c>
      <c r="E3314" t="s">
        <v>21</v>
      </c>
      <c r="F3314" t="s">
        <v>18</v>
      </c>
      <c r="G3314" s="1">
        <v>42749</v>
      </c>
      <c r="H3314">
        <v>615290009</v>
      </c>
      <c r="I3314" s="1">
        <v>42753</v>
      </c>
      <c r="J3314">
        <v>6842</v>
      </c>
      <c r="K3314">
        <v>421.89</v>
      </c>
      <c r="L3314">
        <v>364.69</v>
      </c>
      <c r="M3314" s="4">
        <v>2886571.38</v>
      </c>
      <c r="N3314">
        <v>2495208.98</v>
      </c>
      <c r="O3314">
        <v>391362.4</v>
      </c>
      <c r="P3314" s="5">
        <v>2017</v>
      </c>
      <c r="Q3314">
        <v>1</v>
      </c>
    </row>
    <row r="3315" spans="1:17" x14ac:dyDescent="0.35">
      <c r="A3315" t="s">
        <v>31</v>
      </c>
      <c r="B3315" t="s">
        <v>100</v>
      </c>
      <c r="C3315" t="s">
        <v>36</v>
      </c>
      <c r="D3315" t="s">
        <v>3535</v>
      </c>
      <c r="E3315" t="s">
        <v>17</v>
      </c>
      <c r="F3315" t="s">
        <v>18</v>
      </c>
      <c r="G3315" s="1">
        <v>40880</v>
      </c>
      <c r="H3315">
        <v>326137149</v>
      </c>
      <c r="I3315" s="1">
        <v>40910</v>
      </c>
      <c r="J3315">
        <v>85</v>
      </c>
      <c r="K3315">
        <v>109.28</v>
      </c>
      <c r="L3315">
        <v>35.840000000000003</v>
      </c>
      <c r="M3315" s="4">
        <v>9288.7999999999993</v>
      </c>
      <c r="N3315">
        <v>3046.4</v>
      </c>
      <c r="O3315">
        <v>6242.4</v>
      </c>
      <c r="P3315" s="5">
        <v>2011</v>
      </c>
      <c r="Q3315">
        <v>12</v>
      </c>
    </row>
    <row r="3316" spans="1:17" x14ac:dyDescent="0.35">
      <c r="A3316" t="s">
        <v>26</v>
      </c>
      <c r="B3316" t="s">
        <v>146</v>
      </c>
      <c r="C3316" t="s">
        <v>25</v>
      </c>
      <c r="D3316" t="s">
        <v>3536</v>
      </c>
      <c r="E3316" t="s">
        <v>17</v>
      </c>
      <c r="F3316" t="s">
        <v>29</v>
      </c>
      <c r="G3316" s="1">
        <v>41810</v>
      </c>
      <c r="H3316">
        <v>693046605</v>
      </c>
      <c r="I3316" s="1">
        <v>41841</v>
      </c>
      <c r="J3316">
        <v>6746</v>
      </c>
      <c r="K3316">
        <v>47.45</v>
      </c>
      <c r="L3316">
        <v>31.79</v>
      </c>
      <c r="M3316" s="4">
        <v>320097.7</v>
      </c>
      <c r="N3316">
        <v>214455.34</v>
      </c>
      <c r="O3316">
        <v>105642.36</v>
      </c>
      <c r="P3316" s="5">
        <v>2014</v>
      </c>
      <c r="Q3316">
        <v>6</v>
      </c>
    </row>
    <row r="3317" spans="1:17" x14ac:dyDescent="0.35">
      <c r="A3317" t="s">
        <v>23</v>
      </c>
      <c r="B3317" t="s">
        <v>181</v>
      </c>
      <c r="C3317" t="s">
        <v>25</v>
      </c>
      <c r="D3317" t="s">
        <v>3537</v>
      </c>
      <c r="E3317" t="s">
        <v>17</v>
      </c>
      <c r="F3317" t="s">
        <v>37</v>
      </c>
      <c r="G3317" s="1">
        <v>42229</v>
      </c>
      <c r="H3317">
        <v>897317206</v>
      </c>
      <c r="I3317" s="1">
        <v>42248</v>
      </c>
      <c r="J3317">
        <v>4957</v>
      </c>
      <c r="K3317">
        <v>47.45</v>
      </c>
      <c r="L3317">
        <v>31.79</v>
      </c>
      <c r="M3317" s="4">
        <v>235209.65</v>
      </c>
      <c r="N3317">
        <v>157583.03</v>
      </c>
      <c r="O3317">
        <v>77626.62</v>
      </c>
      <c r="P3317" s="5">
        <v>2015</v>
      </c>
      <c r="Q3317">
        <v>8</v>
      </c>
    </row>
    <row r="3318" spans="1:17" x14ac:dyDescent="0.35">
      <c r="A3318" t="s">
        <v>26</v>
      </c>
      <c r="B3318" t="s">
        <v>121</v>
      </c>
      <c r="C3318" t="s">
        <v>50</v>
      </c>
      <c r="D3318" t="s">
        <v>3538</v>
      </c>
      <c r="E3318" t="s">
        <v>21</v>
      </c>
      <c r="F3318" t="s">
        <v>29</v>
      </c>
      <c r="G3318" s="1">
        <v>41983</v>
      </c>
      <c r="H3318">
        <v>640560281</v>
      </c>
      <c r="I3318" s="1">
        <v>42003</v>
      </c>
      <c r="J3318">
        <v>4877</v>
      </c>
      <c r="K3318">
        <v>421.89</v>
      </c>
      <c r="L3318">
        <v>364.69</v>
      </c>
      <c r="M3318" s="4">
        <v>2057557.53</v>
      </c>
      <c r="N3318">
        <v>1778593.13</v>
      </c>
      <c r="O3318">
        <v>278964.40000000002</v>
      </c>
      <c r="P3318" s="5">
        <v>2014</v>
      </c>
      <c r="Q3318">
        <v>12</v>
      </c>
    </row>
    <row r="3319" spans="1:17" x14ac:dyDescent="0.35">
      <c r="A3319" t="s">
        <v>23</v>
      </c>
      <c r="B3319" t="s">
        <v>63</v>
      </c>
      <c r="C3319" t="s">
        <v>33</v>
      </c>
      <c r="D3319" t="s">
        <v>3539</v>
      </c>
      <c r="E3319" t="s">
        <v>21</v>
      </c>
      <c r="F3319" t="s">
        <v>29</v>
      </c>
      <c r="G3319" s="1">
        <v>42688</v>
      </c>
      <c r="H3319">
        <v>594699656</v>
      </c>
      <c r="I3319" s="1">
        <v>42734</v>
      </c>
      <c r="J3319">
        <v>3699</v>
      </c>
      <c r="K3319">
        <v>81.73</v>
      </c>
      <c r="L3319">
        <v>56.67</v>
      </c>
      <c r="M3319" s="4">
        <v>302319.27</v>
      </c>
      <c r="N3319">
        <v>209622.33</v>
      </c>
      <c r="O3319">
        <v>92696.94</v>
      </c>
      <c r="P3319" s="5">
        <v>2016</v>
      </c>
      <c r="Q3319">
        <v>11</v>
      </c>
    </row>
    <row r="3320" spans="1:17" x14ac:dyDescent="0.35">
      <c r="A3320" t="s">
        <v>26</v>
      </c>
      <c r="B3320" t="s">
        <v>176</v>
      </c>
      <c r="C3320" t="s">
        <v>33</v>
      </c>
      <c r="D3320" t="s">
        <v>3540</v>
      </c>
      <c r="E3320" t="s">
        <v>21</v>
      </c>
      <c r="F3320" t="s">
        <v>18</v>
      </c>
      <c r="G3320" s="1">
        <v>40817</v>
      </c>
      <c r="H3320">
        <v>151971662</v>
      </c>
      <c r="I3320" s="1">
        <v>40840</v>
      </c>
      <c r="J3320">
        <v>647</v>
      </c>
      <c r="K3320">
        <v>81.73</v>
      </c>
      <c r="L3320">
        <v>56.67</v>
      </c>
      <c r="M3320" s="4">
        <v>52879.31</v>
      </c>
      <c r="N3320">
        <v>36665.49</v>
      </c>
      <c r="O3320">
        <v>16213.82</v>
      </c>
      <c r="P3320" s="5">
        <v>2011</v>
      </c>
      <c r="Q3320">
        <v>10</v>
      </c>
    </row>
    <row r="3321" spans="1:17" x14ac:dyDescent="0.35">
      <c r="A3321" t="s">
        <v>23</v>
      </c>
      <c r="B3321" t="s">
        <v>103</v>
      </c>
      <c r="C3321" t="s">
        <v>45</v>
      </c>
      <c r="D3321" t="s">
        <v>3541</v>
      </c>
      <c r="E3321" t="s">
        <v>21</v>
      </c>
      <c r="F3321" t="s">
        <v>18</v>
      </c>
      <c r="G3321" s="1">
        <v>42914</v>
      </c>
      <c r="H3321">
        <v>574925124</v>
      </c>
      <c r="I3321" s="1">
        <v>42929</v>
      </c>
      <c r="J3321">
        <v>1975</v>
      </c>
      <c r="K3321">
        <v>437.2</v>
      </c>
      <c r="L3321">
        <v>263.33</v>
      </c>
      <c r="M3321" s="4">
        <v>863470</v>
      </c>
      <c r="N3321">
        <v>520076.75</v>
      </c>
      <c r="O3321">
        <v>343393.25</v>
      </c>
      <c r="P3321" s="5">
        <v>2017</v>
      </c>
      <c r="Q3321">
        <v>6</v>
      </c>
    </row>
    <row r="3322" spans="1:17" x14ac:dyDescent="0.35">
      <c r="A3322" t="s">
        <v>23</v>
      </c>
      <c r="B3322" t="s">
        <v>103</v>
      </c>
      <c r="C3322" t="s">
        <v>25</v>
      </c>
      <c r="D3322" t="s">
        <v>3542</v>
      </c>
      <c r="E3322" t="s">
        <v>21</v>
      </c>
      <c r="F3322" t="s">
        <v>18</v>
      </c>
      <c r="G3322" s="1">
        <v>42082</v>
      </c>
      <c r="H3322">
        <v>946421372</v>
      </c>
      <c r="I3322" s="1">
        <v>42084</v>
      </c>
      <c r="J3322">
        <v>5971</v>
      </c>
      <c r="K3322">
        <v>47.45</v>
      </c>
      <c r="L3322">
        <v>31.79</v>
      </c>
      <c r="M3322" s="4">
        <v>283323.95</v>
      </c>
      <c r="N3322">
        <v>189818.09</v>
      </c>
      <c r="O3322">
        <v>93505.86</v>
      </c>
      <c r="P3322" s="5">
        <v>2015</v>
      </c>
      <c r="Q3322">
        <v>3</v>
      </c>
    </row>
    <row r="3323" spans="1:17" x14ac:dyDescent="0.35">
      <c r="A3323" t="s">
        <v>26</v>
      </c>
      <c r="B3323" t="s">
        <v>160</v>
      </c>
      <c r="C3323" t="s">
        <v>28</v>
      </c>
      <c r="D3323" t="s">
        <v>3543</v>
      </c>
      <c r="E3323" t="s">
        <v>21</v>
      </c>
      <c r="F3323" t="s">
        <v>29</v>
      </c>
      <c r="G3323" s="1">
        <v>41493</v>
      </c>
      <c r="H3323">
        <v>419634234</v>
      </c>
      <c r="I3323" s="1">
        <v>41542</v>
      </c>
      <c r="J3323">
        <v>7950</v>
      </c>
      <c r="K3323">
        <v>205.7</v>
      </c>
      <c r="L3323">
        <v>117.11</v>
      </c>
      <c r="M3323" s="4">
        <v>1635315</v>
      </c>
      <c r="N3323">
        <v>931024.5</v>
      </c>
      <c r="O3323">
        <v>704290.5</v>
      </c>
      <c r="P3323" s="5">
        <v>2013</v>
      </c>
      <c r="Q3323">
        <v>8</v>
      </c>
    </row>
    <row r="3324" spans="1:17" x14ac:dyDescent="0.35">
      <c r="A3324" t="s">
        <v>34</v>
      </c>
      <c r="B3324" t="s">
        <v>66</v>
      </c>
      <c r="C3324" t="s">
        <v>45</v>
      </c>
      <c r="D3324" t="s">
        <v>3544</v>
      </c>
      <c r="E3324" t="s">
        <v>21</v>
      </c>
      <c r="F3324" t="s">
        <v>37</v>
      </c>
      <c r="G3324" s="1">
        <v>41943</v>
      </c>
      <c r="H3324">
        <v>468050038</v>
      </c>
      <c r="I3324" s="1">
        <v>41977</v>
      </c>
      <c r="J3324">
        <v>5262</v>
      </c>
      <c r="K3324">
        <v>437.2</v>
      </c>
      <c r="L3324">
        <v>263.33</v>
      </c>
      <c r="M3324" s="4">
        <v>2300546.4</v>
      </c>
      <c r="N3324">
        <v>1385642.46</v>
      </c>
      <c r="O3324">
        <v>914903.94</v>
      </c>
      <c r="P3324" s="5">
        <v>2014</v>
      </c>
      <c r="Q3324">
        <v>10</v>
      </c>
    </row>
    <row r="3325" spans="1:17" x14ac:dyDescent="0.35">
      <c r="A3325" t="s">
        <v>40</v>
      </c>
      <c r="B3325" t="s">
        <v>114</v>
      </c>
      <c r="C3325" t="s">
        <v>71</v>
      </c>
      <c r="D3325" t="s">
        <v>3545</v>
      </c>
      <c r="E3325" t="s">
        <v>17</v>
      </c>
      <c r="F3325" t="s">
        <v>29</v>
      </c>
      <c r="G3325" s="1">
        <v>40467</v>
      </c>
      <c r="H3325">
        <v>835467612</v>
      </c>
      <c r="I3325" s="1">
        <v>40494</v>
      </c>
      <c r="J3325">
        <v>2287</v>
      </c>
      <c r="K3325">
        <v>154.06</v>
      </c>
      <c r="L3325">
        <v>90.93</v>
      </c>
      <c r="M3325" s="4">
        <v>352335.22</v>
      </c>
      <c r="N3325">
        <v>207956.91</v>
      </c>
      <c r="O3325">
        <v>144378.31</v>
      </c>
      <c r="P3325" s="5">
        <v>2010</v>
      </c>
      <c r="Q3325">
        <v>10</v>
      </c>
    </row>
    <row r="3326" spans="1:17" x14ac:dyDescent="0.35">
      <c r="A3326" t="s">
        <v>23</v>
      </c>
      <c r="B3326" t="s">
        <v>132</v>
      </c>
      <c r="C3326" t="s">
        <v>36</v>
      </c>
      <c r="D3326" t="s">
        <v>3546</v>
      </c>
      <c r="E3326" t="s">
        <v>21</v>
      </c>
      <c r="F3326" t="s">
        <v>22</v>
      </c>
      <c r="G3326" s="1">
        <v>42787</v>
      </c>
      <c r="H3326">
        <v>885998284</v>
      </c>
      <c r="I3326" s="1">
        <v>42794</v>
      </c>
      <c r="J3326">
        <v>5436</v>
      </c>
      <c r="K3326">
        <v>109.28</v>
      </c>
      <c r="L3326">
        <v>35.840000000000003</v>
      </c>
      <c r="M3326" s="4">
        <v>594046.07999999996</v>
      </c>
      <c r="N3326">
        <v>194826.23999999999</v>
      </c>
      <c r="O3326">
        <v>399219.84</v>
      </c>
      <c r="P3326" s="5">
        <v>2017</v>
      </c>
      <c r="Q3326">
        <v>2</v>
      </c>
    </row>
    <row r="3327" spans="1:17" x14ac:dyDescent="0.35">
      <c r="A3327" t="s">
        <v>23</v>
      </c>
      <c r="B3327" t="s">
        <v>148</v>
      </c>
      <c r="C3327" t="s">
        <v>79</v>
      </c>
      <c r="D3327" t="s">
        <v>3547</v>
      </c>
      <c r="E3327" t="s">
        <v>21</v>
      </c>
      <c r="F3327" t="s">
        <v>29</v>
      </c>
      <c r="G3327" s="1">
        <v>42568</v>
      </c>
      <c r="H3327">
        <v>954065883</v>
      </c>
      <c r="I3327" s="1">
        <v>42614</v>
      </c>
      <c r="J3327">
        <v>8151</v>
      </c>
      <c r="K3327">
        <v>668.27</v>
      </c>
      <c r="L3327">
        <v>502.54</v>
      </c>
      <c r="M3327" s="4">
        <v>5447068.7699999996</v>
      </c>
      <c r="N3327">
        <v>4096203.54</v>
      </c>
      <c r="O3327">
        <v>1350865.23</v>
      </c>
      <c r="P3327" s="5">
        <v>2016</v>
      </c>
      <c r="Q3327">
        <v>7</v>
      </c>
    </row>
    <row r="3328" spans="1:17" x14ac:dyDescent="0.35">
      <c r="A3328" t="s">
        <v>23</v>
      </c>
      <c r="B3328" t="s">
        <v>120</v>
      </c>
      <c r="C3328" t="s">
        <v>25</v>
      </c>
      <c r="D3328" t="s">
        <v>3548</v>
      </c>
      <c r="E3328" t="s">
        <v>17</v>
      </c>
      <c r="F3328" t="s">
        <v>18</v>
      </c>
      <c r="G3328" s="1">
        <v>42162</v>
      </c>
      <c r="H3328">
        <v>994406735</v>
      </c>
      <c r="I3328" s="1">
        <v>42185</v>
      </c>
      <c r="J3328">
        <v>5906</v>
      </c>
      <c r="K3328">
        <v>47.45</v>
      </c>
      <c r="L3328">
        <v>31.79</v>
      </c>
      <c r="M3328" s="4">
        <v>280239.7</v>
      </c>
      <c r="N3328">
        <v>187751.74</v>
      </c>
      <c r="O3328">
        <v>92487.96</v>
      </c>
      <c r="P3328" s="5">
        <v>2015</v>
      </c>
      <c r="Q3328">
        <v>6</v>
      </c>
    </row>
    <row r="3329" spans="1:17" x14ac:dyDescent="0.35">
      <c r="A3329" t="s">
        <v>23</v>
      </c>
      <c r="B3329" t="s">
        <v>51</v>
      </c>
      <c r="C3329" t="s">
        <v>33</v>
      </c>
      <c r="D3329" t="s">
        <v>3549</v>
      </c>
      <c r="E3329" t="s">
        <v>17</v>
      </c>
      <c r="F3329" t="s">
        <v>18</v>
      </c>
      <c r="G3329" s="1">
        <v>42925</v>
      </c>
      <c r="H3329">
        <v>132069671</v>
      </c>
      <c r="I3329" s="1">
        <v>42936</v>
      </c>
      <c r="J3329">
        <v>1205</v>
      </c>
      <c r="K3329">
        <v>81.73</v>
      </c>
      <c r="L3329">
        <v>56.67</v>
      </c>
      <c r="M3329" s="4">
        <v>98484.65</v>
      </c>
      <c r="N3329">
        <v>68287.350000000006</v>
      </c>
      <c r="O3329">
        <v>30197.3</v>
      </c>
      <c r="P3329" s="5">
        <v>2017</v>
      </c>
      <c r="Q3329">
        <v>7</v>
      </c>
    </row>
    <row r="3330" spans="1:17" x14ac:dyDescent="0.35">
      <c r="A3330" t="s">
        <v>40</v>
      </c>
      <c r="B3330" t="s">
        <v>166</v>
      </c>
      <c r="C3330" t="s">
        <v>43</v>
      </c>
      <c r="D3330" t="s">
        <v>3550</v>
      </c>
      <c r="E3330" t="s">
        <v>21</v>
      </c>
      <c r="F3330" t="s">
        <v>37</v>
      </c>
      <c r="G3330" s="1">
        <v>41072</v>
      </c>
      <c r="H3330">
        <v>712416017</v>
      </c>
      <c r="I3330" s="1">
        <v>41117</v>
      </c>
      <c r="J3330">
        <v>8586</v>
      </c>
      <c r="K3330">
        <v>651.21</v>
      </c>
      <c r="L3330">
        <v>524.96</v>
      </c>
      <c r="M3330" s="4">
        <v>5591289.0599999996</v>
      </c>
      <c r="N3330">
        <v>4507306.5599999996</v>
      </c>
      <c r="O3330">
        <v>1083982.5</v>
      </c>
      <c r="P3330" s="5">
        <v>2012</v>
      </c>
      <c r="Q3330">
        <v>6</v>
      </c>
    </row>
    <row r="3331" spans="1:17" x14ac:dyDescent="0.35">
      <c r="A3331" t="s">
        <v>40</v>
      </c>
      <c r="B3331" t="s">
        <v>193</v>
      </c>
      <c r="C3331" t="s">
        <v>71</v>
      </c>
      <c r="D3331" t="s">
        <v>3551</v>
      </c>
      <c r="E3331" t="s">
        <v>21</v>
      </c>
      <c r="F3331" t="s">
        <v>18</v>
      </c>
      <c r="G3331" s="1">
        <v>42888</v>
      </c>
      <c r="H3331">
        <v>651119601</v>
      </c>
      <c r="I3331" s="1">
        <v>42933</v>
      </c>
      <c r="J3331">
        <v>9614</v>
      </c>
      <c r="K3331">
        <v>154.06</v>
      </c>
      <c r="L3331">
        <v>90.93</v>
      </c>
      <c r="M3331" s="4">
        <v>1481132.84</v>
      </c>
      <c r="N3331">
        <v>874201.02</v>
      </c>
      <c r="O3331">
        <v>606931.81999999995</v>
      </c>
      <c r="P3331" s="5">
        <v>2017</v>
      </c>
      <c r="Q3331">
        <v>6</v>
      </c>
    </row>
    <row r="3332" spans="1:17" x14ac:dyDescent="0.35">
      <c r="A3332" t="s">
        <v>40</v>
      </c>
      <c r="B3332" t="s">
        <v>165</v>
      </c>
      <c r="C3332" t="s">
        <v>16</v>
      </c>
      <c r="D3332" t="s">
        <v>3552</v>
      </c>
      <c r="E3332" t="s">
        <v>17</v>
      </c>
      <c r="F3332" t="s">
        <v>29</v>
      </c>
      <c r="G3332" s="1">
        <v>41215</v>
      </c>
      <c r="H3332">
        <v>184166753</v>
      </c>
      <c r="I3332" s="1">
        <v>41263</v>
      </c>
      <c r="J3332">
        <v>7890</v>
      </c>
      <c r="K3332">
        <v>255.28</v>
      </c>
      <c r="L3332">
        <v>159.41999999999999</v>
      </c>
      <c r="M3332" s="4">
        <v>2014159.2</v>
      </c>
      <c r="N3332">
        <v>1257823.8</v>
      </c>
      <c r="O3332">
        <v>756335.4</v>
      </c>
      <c r="P3332" s="5">
        <v>2012</v>
      </c>
      <c r="Q3332">
        <v>11</v>
      </c>
    </row>
    <row r="3333" spans="1:17" x14ac:dyDescent="0.35">
      <c r="A3333" t="s">
        <v>40</v>
      </c>
      <c r="B3333" t="s">
        <v>102</v>
      </c>
      <c r="C3333" t="s">
        <v>28</v>
      </c>
      <c r="D3333" t="s">
        <v>3553</v>
      </c>
      <c r="E3333" t="s">
        <v>17</v>
      </c>
      <c r="F3333" t="s">
        <v>37</v>
      </c>
      <c r="G3333" s="1">
        <v>41732</v>
      </c>
      <c r="H3333">
        <v>517856299</v>
      </c>
      <c r="I3333" s="1">
        <v>41759</v>
      </c>
      <c r="J3333">
        <v>4042</v>
      </c>
      <c r="K3333">
        <v>205.7</v>
      </c>
      <c r="L3333">
        <v>117.11</v>
      </c>
      <c r="M3333" s="4">
        <v>831439.4</v>
      </c>
      <c r="N3333">
        <v>473358.62</v>
      </c>
      <c r="O3333">
        <v>358080.78</v>
      </c>
      <c r="P3333" s="5">
        <v>2014</v>
      </c>
      <c r="Q3333">
        <v>4</v>
      </c>
    </row>
    <row r="3334" spans="1:17" x14ac:dyDescent="0.35">
      <c r="A3334" t="s">
        <v>31</v>
      </c>
      <c r="B3334" t="s">
        <v>89</v>
      </c>
      <c r="C3334" t="s">
        <v>16</v>
      </c>
      <c r="D3334" t="s">
        <v>3554</v>
      </c>
      <c r="E3334" t="s">
        <v>21</v>
      </c>
      <c r="F3334" t="s">
        <v>37</v>
      </c>
      <c r="G3334" s="1">
        <v>42211</v>
      </c>
      <c r="H3334">
        <v>678799569</v>
      </c>
      <c r="I3334" s="1">
        <v>42231</v>
      </c>
      <c r="J3334">
        <v>732</v>
      </c>
      <c r="K3334">
        <v>255.28</v>
      </c>
      <c r="L3334">
        <v>159.41999999999999</v>
      </c>
      <c r="M3334" s="4">
        <v>186864.96</v>
      </c>
      <c r="N3334">
        <v>116695.44</v>
      </c>
      <c r="O3334">
        <v>70169.52</v>
      </c>
      <c r="P3334" s="5">
        <v>2015</v>
      </c>
      <c r="Q3334">
        <v>7</v>
      </c>
    </row>
    <row r="3335" spans="1:17" x14ac:dyDescent="0.35">
      <c r="A3335" t="s">
        <v>40</v>
      </c>
      <c r="B3335" t="s">
        <v>93</v>
      </c>
      <c r="C3335" t="s">
        <v>50</v>
      </c>
      <c r="D3335" t="s">
        <v>3555</v>
      </c>
      <c r="E3335" t="s">
        <v>17</v>
      </c>
      <c r="F3335" t="s">
        <v>22</v>
      </c>
      <c r="G3335" s="1">
        <v>42192</v>
      </c>
      <c r="H3335">
        <v>663920390</v>
      </c>
      <c r="I3335" s="1">
        <v>42195</v>
      </c>
      <c r="J3335">
        <v>7652</v>
      </c>
      <c r="K3335">
        <v>421.89</v>
      </c>
      <c r="L3335">
        <v>364.69</v>
      </c>
      <c r="M3335" s="4">
        <v>3228302.28</v>
      </c>
      <c r="N3335">
        <v>2790607.88</v>
      </c>
      <c r="O3335">
        <v>437694.4</v>
      </c>
      <c r="P3335" s="5">
        <v>2015</v>
      </c>
      <c r="Q3335">
        <v>7</v>
      </c>
    </row>
    <row r="3336" spans="1:17" x14ac:dyDescent="0.35">
      <c r="A3336" t="s">
        <v>23</v>
      </c>
      <c r="B3336" t="s">
        <v>207</v>
      </c>
      <c r="C3336" t="s">
        <v>79</v>
      </c>
      <c r="D3336" t="s">
        <v>3556</v>
      </c>
      <c r="E3336" t="s">
        <v>17</v>
      </c>
      <c r="F3336" t="s">
        <v>18</v>
      </c>
      <c r="G3336" s="1">
        <v>41608</v>
      </c>
      <c r="H3336">
        <v>990455090</v>
      </c>
      <c r="I3336" s="1">
        <v>41622</v>
      </c>
      <c r="J3336">
        <v>6526</v>
      </c>
      <c r="K3336">
        <v>668.27</v>
      </c>
      <c r="L3336">
        <v>502.54</v>
      </c>
      <c r="M3336" s="4">
        <v>4361130.0199999996</v>
      </c>
      <c r="N3336">
        <v>3279576.04</v>
      </c>
      <c r="O3336">
        <v>1081553.98</v>
      </c>
      <c r="P3336" s="5">
        <v>2013</v>
      </c>
      <c r="Q3336">
        <v>11</v>
      </c>
    </row>
    <row r="3337" spans="1:17" x14ac:dyDescent="0.35">
      <c r="A3337" t="s">
        <v>23</v>
      </c>
      <c r="B3337" t="s">
        <v>128</v>
      </c>
      <c r="C3337" t="s">
        <v>28</v>
      </c>
      <c r="D3337" t="s">
        <v>3557</v>
      </c>
      <c r="E3337" t="s">
        <v>21</v>
      </c>
      <c r="F3337" t="s">
        <v>22</v>
      </c>
      <c r="G3337" s="1">
        <v>42161</v>
      </c>
      <c r="H3337">
        <v>445952498</v>
      </c>
      <c r="I3337" s="1">
        <v>42192</v>
      </c>
      <c r="J3337">
        <v>6109</v>
      </c>
      <c r="K3337">
        <v>205.7</v>
      </c>
      <c r="L3337">
        <v>117.11</v>
      </c>
      <c r="M3337" s="4">
        <v>1256621.3</v>
      </c>
      <c r="N3337">
        <v>715424.99</v>
      </c>
      <c r="O3337">
        <v>541196.31000000006</v>
      </c>
      <c r="P3337" s="5">
        <v>2015</v>
      </c>
      <c r="Q3337">
        <v>6</v>
      </c>
    </row>
    <row r="3338" spans="1:17" x14ac:dyDescent="0.35">
      <c r="A3338" t="s">
        <v>31</v>
      </c>
      <c r="B3338" t="s">
        <v>44</v>
      </c>
      <c r="C3338" t="s">
        <v>20</v>
      </c>
      <c r="D3338" t="s">
        <v>3558</v>
      </c>
      <c r="E3338" t="s">
        <v>21</v>
      </c>
      <c r="F3338" t="s">
        <v>22</v>
      </c>
      <c r="G3338" s="1">
        <v>40411</v>
      </c>
      <c r="H3338">
        <v>138273942</v>
      </c>
      <c r="I3338" s="1">
        <v>40455</v>
      </c>
      <c r="J3338">
        <v>7187</v>
      </c>
      <c r="K3338">
        <v>152.58000000000001</v>
      </c>
      <c r="L3338">
        <v>97.44</v>
      </c>
      <c r="M3338" s="4">
        <v>1096592.46</v>
      </c>
      <c r="N3338">
        <v>700301.28</v>
      </c>
      <c r="O3338">
        <v>396291.18</v>
      </c>
      <c r="P3338" s="5">
        <v>2010</v>
      </c>
      <c r="Q3338">
        <v>8</v>
      </c>
    </row>
    <row r="3339" spans="1:17" x14ac:dyDescent="0.35">
      <c r="A3339" t="s">
        <v>40</v>
      </c>
      <c r="B3339" t="s">
        <v>213</v>
      </c>
      <c r="C3339" t="s">
        <v>45</v>
      </c>
      <c r="D3339" t="s">
        <v>3559</v>
      </c>
      <c r="E3339" t="s">
        <v>21</v>
      </c>
      <c r="F3339" t="s">
        <v>29</v>
      </c>
      <c r="G3339" s="1">
        <v>40222</v>
      </c>
      <c r="H3339">
        <v>345593249</v>
      </c>
      <c r="I3339" s="1">
        <v>40252</v>
      </c>
      <c r="J3339">
        <v>7577</v>
      </c>
      <c r="K3339">
        <v>437.2</v>
      </c>
      <c r="L3339">
        <v>263.33</v>
      </c>
      <c r="M3339" s="4">
        <v>3312664.4</v>
      </c>
      <c r="N3339">
        <v>1995251.41</v>
      </c>
      <c r="O3339">
        <v>1317412.99</v>
      </c>
      <c r="P3339" s="5">
        <v>2010</v>
      </c>
      <c r="Q3339">
        <v>2</v>
      </c>
    </row>
    <row r="3340" spans="1:17" x14ac:dyDescent="0.35">
      <c r="A3340" t="s">
        <v>14</v>
      </c>
      <c r="B3340" t="s">
        <v>15</v>
      </c>
      <c r="C3340" t="s">
        <v>45</v>
      </c>
      <c r="D3340" t="s">
        <v>3560</v>
      </c>
      <c r="E3340" t="s">
        <v>21</v>
      </c>
      <c r="F3340" t="s">
        <v>37</v>
      </c>
      <c r="G3340" s="1">
        <v>40316</v>
      </c>
      <c r="H3340">
        <v>966396749</v>
      </c>
      <c r="I3340" s="1">
        <v>40349</v>
      </c>
      <c r="J3340">
        <v>7128</v>
      </c>
      <c r="K3340">
        <v>437.2</v>
      </c>
      <c r="L3340">
        <v>263.33</v>
      </c>
      <c r="M3340" s="4">
        <v>3116361.6</v>
      </c>
      <c r="N3340">
        <v>1877016.24</v>
      </c>
      <c r="O3340">
        <v>1239345.3600000001</v>
      </c>
      <c r="P3340" s="5">
        <v>2010</v>
      </c>
      <c r="Q3340">
        <v>5</v>
      </c>
    </row>
    <row r="3341" spans="1:17" x14ac:dyDescent="0.35">
      <c r="A3341" t="s">
        <v>40</v>
      </c>
      <c r="B3341" t="s">
        <v>101</v>
      </c>
      <c r="C3341" t="s">
        <v>20</v>
      </c>
      <c r="D3341" t="s">
        <v>3561</v>
      </c>
      <c r="E3341" t="s">
        <v>17</v>
      </c>
      <c r="F3341" t="s">
        <v>29</v>
      </c>
      <c r="G3341" s="1">
        <v>41185</v>
      </c>
      <c r="H3341">
        <v>169483268</v>
      </c>
      <c r="I3341" s="1">
        <v>41217</v>
      </c>
      <c r="J3341">
        <v>2720</v>
      </c>
      <c r="K3341">
        <v>152.58000000000001</v>
      </c>
      <c r="L3341">
        <v>97.44</v>
      </c>
      <c r="M3341" s="4">
        <v>415017.6</v>
      </c>
      <c r="N3341">
        <v>265036.79999999999</v>
      </c>
      <c r="O3341">
        <v>149980.79999999999</v>
      </c>
      <c r="P3341" s="5">
        <v>2012</v>
      </c>
      <c r="Q3341">
        <v>10</v>
      </c>
    </row>
    <row r="3342" spans="1:17" x14ac:dyDescent="0.35">
      <c r="A3342" t="s">
        <v>26</v>
      </c>
      <c r="B3342" t="s">
        <v>203</v>
      </c>
      <c r="C3342" t="s">
        <v>28</v>
      </c>
      <c r="D3342" t="s">
        <v>3562</v>
      </c>
      <c r="E3342" t="s">
        <v>17</v>
      </c>
      <c r="F3342" t="s">
        <v>18</v>
      </c>
      <c r="G3342" s="1">
        <v>40945</v>
      </c>
      <c r="H3342">
        <v>243964135</v>
      </c>
      <c r="I3342" s="1">
        <v>40966</v>
      </c>
      <c r="J3342">
        <v>3264</v>
      </c>
      <c r="K3342">
        <v>205.7</v>
      </c>
      <c r="L3342">
        <v>117.11</v>
      </c>
      <c r="M3342" s="4">
        <v>671404.8</v>
      </c>
      <c r="N3342">
        <v>382247.04</v>
      </c>
      <c r="O3342">
        <v>289157.76000000001</v>
      </c>
      <c r="P3342" s="5">
        <v>2012</v>
      </c>
      <c r="Q3342">
        <v>2</v>
      </c>
    </row>
    <row r="3343" spans="1:17" x14ac:dyDescent="0.35">
      <c r="A3343" t="s">
        <v>31</v>
      </c>
      <c r="B3343" t="s">
        <v>44</v>
      </c>
      <c r="C3343" t="s">
        <v>36</v>
      </c>
      <c r="D3343" t="s">
        <v>3563</v>
      </c>
      <c r="E3343" t="s">
        <v>17</v>
      </c>
      <c r="F3343" t="s">
        <v>22</v>
      </c>
      <c r="G3343" s="1">
        <v>42251</v>
      </c>
      <c r="H3343">
        <v>849263179</v>
      </c>
      <c r="I3343" s="1">
        <v>42283</v>
      </c>
      <c r="J3343">
        <v>4702</v>
      </c>
      <c r="K3343">
        <v>109.28</v>
      </c>
      <c r="L3343">
        <v>35.840000000000003</v>
      </c>
      <c r="M3343" s="4">
        <v>513834.56</v>
      </c>
      <c r="N3343">
        <v>168519.67999999999</v>
      </c>
      <c r="O3343">
        <v>345314.88</v>
      </c>
      <c r="P3343" s="5">
        <v>2015</v>
      </c>
      <c r="Q3343">
        <v>9</v>
      </c>
    </row>
    <row r="3344" spans="1:17" x14ac:dyDescent="0.35">
      <c r="A3344" t="s">
        <v>40</v>
      </c>
      <c r="B3344" t="s">
        <v>188</v>
      </c>
      <c r="C3344" t="s">
        <v>79</v>
      </c>
      <c r="D3344" t="s">
        <v>3564</v>
      </c>
      <c r="E3344" t="s">
        <v>21</v>
      </c>
      <c r="F3344" t="s">
        <v>18</v>
      </c>
      <c r="G3344" s="1">
        <v>42612</v>
      </c>
      <c r="H3344">
        <v>365116727</v>
      </c>
      <c r="I3344" s="1">
        <v>42621</v>
      </c>
      <c r="J3344">
        <v>5008</v>
      </c>
      <c r="K3344">
        <v>668.27</v>
      </c>
      <c r="L3344">
        <v>502.54</v>
      </c>
      <c r="M3344" s="4">
        <v>3346696.16</v>
      </c>
      <c r="N3344">
        <v>2516720.3199999998</v>
      </c>
      <c r="O3344">
        <v>829975.84</v>
      </c>
      <c r="P3344" s="5">
        <v>2016</v>
      </c>
      <c r="Q3344">
        <v>8</v>
      </c>
    </row>
    <row r="3345" spans="1:17" x14ac:dyDescent="0.35">
      <c r="A3345" t="s">
        <v>31</v>
      </c>
      <c r="B3345" t="s">
        <v>190</v>
      </c>
      <c r="C3345" t="s">
        <v>50</v>
      </c>
      <c r="D3345" t="s">
        <v>3565</v>
      </c>
      <c r="E3345" t="s">
        <v>17</v>
      </c>
      <c r="F3345" t="s">
        <v>37</v>
      </c>
      <c r="G3345" s="1">
        <v>41312</v>
      </c>
      <c r="H3345">
        <v>841573607</v>
      </c>
      <c r="I3345" s="1">
        <v>41350</v>
      </c>
      <c r="J3345">
        <v>9187</v>
      </c>
      <c r="K3345">
        <v>421.89</v>
      </c>
      <c r="L3345">
        <v>364.69</v>
      </c>
      <c r="M3345" s="4">
        <v>3875903.43</v>
      </c>
      <c r="N3345">
        <v>3350407.03</v>
      </c>
      <c r="O3345">
        <v>525496.4</v>
      </c>
      <c r="P3345" s="5">
        <v>2013</v>
      </c>
      <c r="Q3345">
        <v>2</v>
      </c>
    </row>
    <row r="3346" spans="1:17" x14ac:dyDescent="0.35">
      <c r="A3346" t="s">
        <v>31</v>
      </c>
      <c r="B3346" t="s">
        <v>177</v>
      </c>
      <c r="C3346" t="s">
        <v>25</v>
      </c>
      <c r="D3346" t="s">
        <v>3566</v>
      </c>
      <c r="E3346" t="s">
        <v>21</v>
      </c>
      <c r="F3346" t="s">
        <v>22</v>
      </c>
      <c r="G3346" s="1">
        <v>40789</v>
      </c>
      <c r="H3346">
        <v>348995149</v>
      </c>
      <c r="I3346" s="1">
        <v>40800</v>
      </c>
      <c r="J3346">
        <v>4275</v>
      </c>
      <c r="K3346">
        <v>47.45</v>
      </c>
      <c r="L3346">
        <v>31.79</v>
      </c>
      <c r="M3346" s="4">
        <v>202848.75</v>
      </c>
      <c r="N3346">
        <v>135902.25</v>
      </c>
      <c r="O3346">
        <v>66946.5</v>
      </c>
      <c r="P3346" s="5">
        <v>2011</v>
      </c>
      <c r="Q3346">
        <v>9</v>
      </c>
    </row>
    <row r="3347" spans="1:17" x14ac:dyDescent="0.35">
      <c r="A3347" t="s">
        <v>23</v>
      </c>
      <c r="B3347" t="s">
        <v>58</v>
      </c>
      <c r="C3347" t="s">
        <v>43</v>
      </c>
      <c r="D3347" t="s">
        <v>3567</v>
      </c>
      <c r="E3347" t="s">
        <v>21</v>
      </c>
      <c r="F3347" t="s">
        <v>18</v>
      </c>
      <c r="G3347" s="1">
        <v>42486</v>
      </c>
      <c r="H3347">
        <v>628055179</v>
      </c>
      <c r="I3347" s="1">
        <v>42503</v>
      </c>
      <c r="J3347">
        <v>4339</v>
      </c>
      <c r="K3347">
        <v>651.21</v>
      </c>
      <c r="L3347">
        <v>524.96</v>
      </c>
      <c r="M3347" s="4">
        <v>2825600.19</v>
      </c>
      <c r="N3347">
        <v>2277801.44</v>
      </c>
      <c r="O3347">
        <v>547798.75</v>
      </c>
      <c r="P3347" s="5">
        <v>2016</v>
      </c>
      <c r="Q3347">
        <v>4</v>
      </c>
    </row>
    <row r="3348" spans="1:17" x14ac:dyDescent="0.35">
      <c r="A3348" t="s">
        <v>40</v>
      </c>
      <c r="B3348" t="s">
        <v>41</v>
      </c>
      <c r="C3348" t="s">
        <v>43</v>
      </c>
      <c r="D3348" t="s">
        <v>3568</v>
      </c>
      <c r="E3348" t="s">
        <v>21</v>
      </c>
      <c r="F3348" t="s">
        <v>22</v>
      </c>
      <c r="G3348" s="1">
        <v>42705</v>
      </c>
      <c r="H3348">
        <v>339740025</v>
      </c>
      <c r="I3348" s="1">
        <v>42708</v>
      </c>
      <c r="J3348">
        <v>5478</v>
      </c>
      <c r="K3348">
        <v>651.21</v>
      </c>
      <c r="L3348">
        <v>524.96</v>
      </c>
      <c r="M3348" s="4">
        <v>3567328.38</v>
      </c>
      <c r="N3348">
        <v>2875730.88</v>
      </c>
      <c r="O3348">
        <v>691597.5</v>
      </c>
      <c r="P3348" s="5">
        <v>2016</v>
      </c>
      <c r="Q3348">
        <v>12</v>
      </c>
    </row>
    <row r="3349" spans="1:17" x14ac:dyDescent="0.35">
      <c r="A3349" t="s">
        <v>31</v>
      </c>
      <c r="B3349" t="s">
        <v>99</v>
      </c>
      <c r="C3349" t="s">
        <v>43</v>
      </c>
      <c r="D3349" t="s">
        <v>3569</v>
      </c>
      <c r="E3349" t="s">
        <v>17</v>
      </c>
      <c r="F3349" t="s">
        <v>29</v>
      </c>
      <c r="G3349" s="1">
        <v>42283</v>
      </c>
      <c r="H3349">
        <v>915348517</v>
      </c>
      <c r="I3349" s="1">
        <v>42287</v>
      </c>
      <c r="J3349">
        <v>822</v>
      </c>
      <c r="K3349">
        <v>651.21</v>
      </c>
      <c r="L3349">
        <v>524.96</v>
      </c>
      <c r="M3349" s="4">
        <v>535294.62</v>
      </c>
      <c r="N3349">
        <v>431517.12</v>
      </c>
      <c r="O3349">
        <v>103777.5</v>
      </c>
      <c r="P3349" s="5">
        <v>2015</v>
      </c>
      <c r="Q3349">
        <v>10</v>
      </c>
    </row>
    <row r="3350" spans="1:17" x14ac:dyDescent="0.35">
      <c r="A3350" t="s">
        <v>26</v>
      </c>
      <c r="B3350" t="s">
        <v>87</v>
      </c>
      <c r="C3350" t="s">
        <v>33</v>
      </c>
      <c r="D3350" t="s">
        <v>3570</v>
      </c>
      <c r="E3350" t="s">
        <v>17</v>
      </c>
      <c r="F3350" t="s">
        <v>22</v>
      </c>
      <c r="G3350" s="1">
        <v>42449</v>
      </c>
      <c r="H3350">
        <v>706491982</v>
      </c>
      <c r="I3350" s="1">
        <v>42471</v>
      </c>
      <c r="J3350">
        <v>5532</v>
      </c>
      <c r="K3350">
        <v>81.73</v>
      </c>
      <c r="L3350">
        <v>56.67</v>
      </c>
      <c r="M3350" s="4">
        <v>452130.36</v>
      </c>
      <c r="N3350">
        <v>313498.44</v>
      </c>
      <c r="O3350">
        <v>138631.92000000001</v>
      </c>
      <c r="P3350" s="5">
        <v>2016</v>
      </c>
      <c r="Q3350">
        <v>3</v>
      </c>
    </row>
    <row r="3351" spans="1:17" x14ac:dyDescent="0.35">
      <c r="A3351" t="s">
        <v>14</v>
      </c>
      <c r="B3351" t="s">
        <v>19</v>
      </c>
      <c r="C3351" t="s">
        <v>71</v>
      </c>
      <c r="D3351" t="s">
        <v>3571</v>
      </c>
      <c r="E3351" t="s">
        <v>21</v>
      </c>
      <c r="F3351" t="s">
        <v>22</v>
      </c>
      <c r="G3351" s="1">
        <v>40670</v>
      </c>
      <c r="H3351">
        <v>835094249</v>
      </c>
      <c r="I3351" s="1">
        <v>40714</v>
      </c>
      <c r="J3351">
        <v>1801</v>
      </c>
      <c r="K3351">
        <v>154.06</v>
      </c>
      <c r="L3351">
        <v>90.93</v>
      </c>
      <c r="M3351" s="4">
        <v>277462.06</v>
      </c>
      <c r="N3351">
        <v>163764.93</v>
      </c>
      <c r="O3351">
        <v>113697.13</v>
      </c>
      <c r="P3351" s="5">
        <v>2011</v>
      </c>
      <c r="Q3351">
        <v>5</v>
      </c>
    </row>
    <row r="3352" spans="1:17" x14ac:dyDescent="0.35">
      <c r="A3352" t="s">
        <v>23</v>
      </c>
      <c r="B3352" t="s">
        <v>119</v>
      </c>
      <c r="C3352" t="s">
        <v>33</v>
      </c>
      <c r="D3352" t="s">
        <v>3572</v>
      </c>
      <c r="E3352" t="s">
        <v>17</v>
      </c>
      <c r="F3352" t="s">
        <v>22</v>
      </c>
      <c r="G3352" s="1">
        <v>40335</v>
      </c>
      <c r="H3352">
        <v>243391644</v>
      </c>
      <c r="I3352" s="1">
        <v>40356</v>
      </c>
      <c r="J3352">
        <v>3851</v>
      </c>
      <c r="K3352">
        <v>81.73</v>
      </c>
      <c r="L3352">
        <v>56.67</v>
      </c>
      <c r="M3352" s="4">
        <v>314742.23</v>
      </c>
      <c r="N3352">
        <v>218236.17</v>
      </c>
      <c r="O3352">
        <v>96506.06</v>
      </c>
      <c r="P3352" s="5">
        <v>2010</v>
      </c>
      <c r="Q3352">
        <v>6</v>
      </c>
    </row>
    <row r="3353" spans="1:17" x14ac:dyDescent="0.35">
      <c r="A3353" t="s">
        <v>34</v>
      </c>
      <c r="B3353" t="s">
        <v>35</v>
      </c>
      <c r="C3353" t="s">
        <v>79</v>
      </c>
      <c r="D3353" t="s">
        <v>3573</v>
      </c>
      <c r="E3353" t="s">
        <v>21</v>
      </c>
      <c r="F3353" t="s">
        <v>37</v>
      </c>
      <c r="G3353" s="1">
        <v>41072</v>
      </c>
      <c r="H3353">
        <v>643932998</v>
      </c>
      <c r="I3353" s="1">
        <v>41115</v>
      </c>
      <c r="J3353">
        <v>2938</v>
      </c>
      <c r="K3353">
        <v>668.27</v>
      </c>
      <c r="L3353">
        <v>502.54</v>
      </c>
      <c r="M3353" s="4">
        <v>1963377.26</v>
      </c>
      <c r="N3353">
        <v>1476462.52</v>
      </c>
      <c r="O3353">
        <v>486914.74</v>
      </c>
      <c r="P3353" s="5">
        <v>2012</v>
      </c>
      <c r="Q3353">
        <v>6</v>
      </c>
    </row>
    <row r="3354" spans="1:17" x14ac:dyDescent="0.35">
      <c r="A3354" t="s">
        <v>26</v>
      </c>
      <c r="B3354" t="s">
        <v>81</v>
      </c>
      <c r="C3354" t="s">
        <v>71</v>
      </c>
      <c r="D3354" t="s">
        <v>3574</v>
      </c>
      <c r="E3354" t="s">
        <v>21</v>
      </c>
      <c r="F3354" t="s">
        <v>37</v>
      </c>
      <c r="G3354" s="1">
        <v>42899</v>
      </c>
      <c r="H3354">
        <v>669579637</v>
      </c>
      <c r="I3354" s="1">
        <v>42910</v>
      </c>
      <c r="J3354">
        <v>2349</v>
      </c>
      <c r="K3354">
        <v>154.06</v>
      </c>
      <c r="L3354">
        <v>90.93</v>
      </c>
      <c r="M3354" s="4">
        <v>361886.94</v>
      </c>
      <c r="N3354">
        <v>213594.57</v>
      </c>
      <c r="O3354">
        <v>148292.37</v>
      </c>
      <c r="P3354" s="5">
        <v>2017</v>
      </c>
      <c r="Q3354">
        <v>6</v>
      </c>
    </row>
    <row r="3355" spans="1:17" x14ac:dyDescent="0.35">
      <c r="A3355" t="s">
        <v>23</v>
      </c>
      <c r="B3355" t="s">
        <v>103</v>
      </c>
      <c r="C3355" t="s">
        <v>36</v>
      </c>
      <c r="D3355" t="s">
        <v>3575</v>
      </c>
      <c r="E3355" t="s">
        <v>17</v>
      </c>
      <c r="F3355" t="s">
        <v>37</v>
      </c>
      <c r="G3355" s="1">
        <v>42074</v>
      </c>
      <c r="H3355">
        <v>823505389</v>
      </c>
      <c r="I3355" s="1">
        <v>42093</v>
      </c>
      <c r="J3355">
        <v>2400</v>
      </c>
      <c r="K3355">
        <v>109.28</v>
      </c>
      <c r="L3355">
        <v>35.840000000000003</v>
      </c>
      <c r="M3355" s="4">
        <v>262272</v>
      </c>
      <c r="N3355">
        <v>86016</v>
      </c>
      <c r="O3355">
        <v>176256</v>
      </c>
      <c r="P3355" s="5">
        <v>2015</v>
      </c>
      <c r="Q3355">
        <v>3</v>
      </c>
    </row>
    <row r="3356" spans="1:17" x14ac:dyDescent="0.35">
      <c r="A3356" t="s">
        <v>14</v>
      </c>
      <c r="B3356" t="s">
        <v>15</v>
      </c>
      <c r="C3356" t="s">
        <v>50</v>
      </c>
      <c r="D3356" t="s">
        <v>3576</v>
      </c>
      <c r="E3356" t="s">
        <v>21</v>
      </c>
      <c r="F3356" t="s">
        <v>37</v>
      </c>
      <c r="G3356" s="1">
        <v>40774</v>
      </c>
      <c r="H3356">
        <v>329196584</v>
      </c>
      <c r="I3356" s="1">
        <v>40795</v>
      </c>
      <c r="J3356">
        <v>5439</v>
      </c>
      <c r="K3356">
        <v>421.89</v>
      </c>
      <c r="L3356">
        <v>364.69</v>
      </c>
      <c r="M3356" s="4">
        <v>2294659.71</v>
      </c>
      <c r="N3356">
        <v>1983548.91</v>
      </c>
      <c r="O3356">
        <v>311110.8</v>
      </c>
      <c r="P3356" s="5">
        <v>2011</v>
      </c>
      <c r="Q3356">
        <v>8</v>
      </c>
    </row>
    <row r="3357" spans="1:17" x14ac:dyDescent="0.35">
      <c r="A3357" t="s">
        <v>26</v>
      </c>
      <c r="B3357" t="s">
        <v>180</v>
      </c>
      <c r="C3357" t="s">
        <v>50</v>
      </c>
      <c r="D3357" t="s">
        <v>3577</v>
      </c>
      <c r="E3357" t="s">
        <v>17</v>
      </c>
      <c r="F3357" t="s">
        <v>29</v>
      </c>
      <c r="G3357" s="1">
        <v>40185</v>
      </c>
      <c r="H3357">
        <v>280452048</v>
      </c>
      <c r="I3357" s="1">
        <v>40192</v>
      </c>
      <c r="J3357">
        <v>848</v>
      </c>
      <c r="K3357">
        <v>421.89</v>
      </c>
      <c r="L3357">
        <v>364.69</v>
      </c>
      <c r="M3357" s="4">
        <v>357762.72</v>
      </c>
      <c r="N3357">
        <v>309257.12</v>
      </c>
      <c r="O3357">
        <v>48505.599999999999</v>
      </c>
      <c r="P3357" s="5">
        <v>2010</v>
      </c>
      <c r="Q3357">
        <v>1</v>
      </c>
    </row>
    <row r="3358" spans="1:17" x14ac:dyDescent="0.35">
      <c r="A3358" t="s">
        <v>14</v>
      </c>
      <c r="B3358" t="s">
        <v>108</v>
      </c>
      <c r="C3358" t="s">
        <v>43</v>
      </c>
      <c r="D3358" t="s">
        <v>3578</v>
      </c>
      <c r="E3358" t="s">
        <v>21</v>
      </c>
      <c r="F3358" t="s">
        <v>37</v>
      </c>
      <c r="G3358" s="1">
        <v>41880</v>
      </c>
      <c r="H3358">
        <v>491383111</v>
      </c>
      <c r="I3358" s="1">
        <v>41917</v>
      </c>
      <c r="J3358">
        <v>37</v>
      </c>
      <c r="K3358">
        <v>651.21</v>
      </c>
      <c r="L3358">
        <v>524.96</v>
      </c>
      <c r="M3358" s="4">
        <v>24094.77</v>
      </c>
      <c r="N3358">
        <v>19423.52</v>
      </c>
      <c r="O3358">
        <v>4671.25</v>
      </c>
      <c r="P3358" s="5">
        <v>2014</v>
      </c>
      <c r="Q3358">
        <v>8</v>
      </c>
    </row>
    <row r="3359" spans="1:17" x14ac:dyDescent="0.35">
      <c r="A3359" t="s">
        <v>23</v>
      </c>
      <c r="B3359" t="s">
        <v>208</v>
      </c>
      <c r="C3359" t="s">
        <v>20</v>
      </c>
      <c r="D3359" t="s">
        <v>3579</v>
      </c>
      <c r="E3359" t="s">
        <v>17</v>
      </c>
      <c r="F3359" t="s">
        <v>29</v>
      </c>
      <c r="G3359" s="1">
        <v>40907</v>
      </c>
      <c r="H3359">
        <v>846413600</v>
      </c>
      <c r="I3359" s="1">
        <v>40908</v>
      </c>
      <c r="J3359">
        <v>1448</v>
      </c>
      <c r="K3359">
        <v>152.58000000000001</v>
      </c>
      <c r="L3359">
        <v>97.44</v>
      </c>
      <c r="M3359" s="4">
        <v>220935.84</v>
      </c>
      <c r="N3359">
        <v>141093.12</v>
      </c>
      <c r="O3359">
        <v>79842.720000000001</v>
      </c>
      <c r="P3359" s="5">
        <v>2011</v>
      </c>
      <c r="Q3359">
        <v>12</v>
      </c>
    </row>
    <row r="3360" spans="1:17" x14ac:dyDescent="0.35">
      <c r="A3360" t="s">
        <v>23</v>
      </c>
      <c r="B3360" t="s">
        <v>124</v>
      </c>
      <c r="C3360" t="s">
        <v>59</v>
      </c>
      <c r="D3360" t="s">
        <v>3580</v>
      </c>
      <c r="E3360" t="s">
        <v>21</v>
      </c>
      <c r="F3360" t="s">
        <v>22</v>
      </c>
      <c r="G3360" s="1">
        <v>40999</v>
      </c>
      <c r="H3360">
        <v>850279843</v>
      </c>
      <c r="I3360" s="1">
        <v>41009</v>
      </c>
      <c r="J3360">
        <v>5556</v>
      </c>
      <c r="K3360">
        <v>9.33</v>
      </c>
      <c r="L3360">
        <v>6.92</v>
      </c>
      <c r="M3360" s="4">
        <v>51837.48</v>
      </c>
      <c r="N3360">
        <v>38447.519999999997</v>
      </c>
      <c r="O3360">
        <v>13389.96</v>
      </c>
      <c r="P3360" s="5">
        <v>2012</v>
      </c>
      <c r="Q3360">
        <v>3</v>
      </c>
    </row>
    <row r="3361" spans="1:17" x14ac:dyDescent="0.35">
      <c r="A3361" t="s">
        <v>40</v>
      </c>
      <c r="B3361" t="s">
        <v>189</v>
      </c>
      <c r="C3361" t="s">
        <v>59</v>
      </c>
      <c r="D3361" t="s">
        <v>3581</v>
      </c>
      <c r="E3361" t="s">
        <v>21</v>
      </c>
      <c r="F3361" t="s">
        <v>18</v>
      </c>
      <c r="G3361" s="1">
        <v>42130</v>
      </c>
      <c r="H3361">
        <v>978030669</v>
      </c>
      <c r="I3361" s="1">
        <v>42138</v>
      </c>
      <c r="J3361">
        <v>9864</v>
      </c>
      <c r="K3361">
        <v>9.33</v>
      </c>
      <c r="L3361">
        <v>6.92</v>
      </c>
      <c r="M3361" s="4">
        <v>92031.12</v>
      </c>
      <c r="N3361">
        <v>68258.880000000005</v>
      </c>
      <c r="O3361">
        <v>23772.240000000002</v>
      </c>
      <c r="P3361" s="5">
        <v>2015</v>
      </c>
      <c r="Q3361">
        <v>5</v>
      </c>
    </row>
    <row r="3362" spans="1:17" x14ac:dyDescent="0.35">
      <c r="A3362" t="s">
        <v>26</v>
      </c>
      <c r="B3362" t="s">
        <v>121</v>
      </c>
      <c r="C3362" t="s">
        <v>25</v>
      </c>
      <c r="D3362" t="s">
        <v>3582</v>
      </c>
      <c r="E3362" t="s">
        <v>21</v>
      </c>
      <c r="F3362" t="s">
        <v>37</v>
      </c>
      <c r="G3362" s="1">
        <v>41900</v>
      </c>
      <c r="H3362">
        <v>425027406</v>
      </c>
      <c r="I3362" s="1">
        <v>41905</v>
      </c>
      <c r="J3362">
        <v>3909</v>
      </c>
      <c r="K3362">
        <v>47.45</v>
      </c>
      <c r="L3362">
        <v>31.79</v>
      </c>
      <c r="M3362" s="4">
        <v>185482.05</v>
      </c>
      <c r="N3362">
        <v>124267.11</v>
      </c>
      <c r="O3362">
        <v>61214.94</v>
      </c>
      <c r="P3362" s="5">
        <v>2014</v>
      </c>
      <c r="Q3362">
        <v>9</v>
      </c>
    </row>
    <row r="3363" spans="1:17" x14ac:dyDescent="0.35">
      <c r="A3363" t="s">
        <v>14</v>
      </c>
      <c r="B3363" t="s">
        <v>47</v>
      </c>
      <c r="C3363" t="s">
        <v>25</v>
      </c>
      <c r="D3363" t="s">
        <v>3583</v>
      </c>
      <c r="E3363" t="s">
        <v>17</v>
      </c>
      <c r="F3363" t="s">
        <v>18</v>
      </c>
      <c r="G3363" s="1">
        <v>42441</v>
      </c>
      <c r="H3363">
        <v>256943881</v>
      </c>
      <c r="I3363" s="1">
        <v>42490</v>
      </c>
      <c r="J3363">
        <v>4259</v>
      </c>
      <c r="K3363">
        <v>47.45</v>
      </c>
      <c r="L3363">
        <v>31.79</v>
      </c>
      <c r="M3363" s="4">
        <v>202089.55</v>
      </c>
      <c r="N3363">
        <v>135393.60999999999</v>
      </c>
      <c r="O3363">
        <v>66695.94</v>
      </c>
      <c r="P3363" s="5">
        <v>2016</v>
      </c>
      <c r="Q3363">
        <v>3</v>
      </c>
    </row>
    <row r="3364" spans="1:17" x14ac:dyDescent="0.35">
      <c r="A3364" t="s">
        <v>31</v>
      </c>
      <c r="B3364" t="s">
        <v>44</v>
      </c>
      <c r="C3364" t="s">
        <v>45</v>
      </c>
      <c r="D3364" t="s">
        <v>3584</v>
      </c>
      <c r="E3364" t="s">
        <v>21</v>
      </c>
      <c r="F3364" t="s">
        <v>37</v>
      </c>
      <c r="G3364" s="1">
        <v>40748</v>
      </c>
      <c r="H3364">
        <v>259766423</v>
      </c>
      <c r="I3364" s="1">
        <v>40797</v>
      </c>
      <c r="J3364">
        <v>9512</v>
      </c>
      <c r="K3364">
        <v>437.2</v>
      </c>
      <c r="L3364">
        <v>263.33</v>
      </c>
      <c r="M3364" s="4">
        <v>4158646.4</v>
      </c>
      <c r="N3364">
        <v>2504794.96</v>
      </c>
      <c r="O3364">
        <v>1653851.44</v>
      </c>
      <c r="P3364" s="5">
        <v>2011</v>
      </c>
      <c r="Q3364">
        <v>7</v>
      </c>
    </row>
    <row r="3365" spans="1:17" x14ac:dyDescent="0.35">
      <c r="A3365" t="s">
        <v>14</v>
      </c>
      <c r="B3365" t="s">
        <v>47</v>
      </c>
      <c r="C3365" t="s">
        <v>25</v>
      </c>
      <c r="D3365" t="s">
        <v>3585</v>
      </c>
      <c r="E3365" t="s">
        <v>17</v>
      </c>
      <c r="F3365" t="s">
        <v>37</v>
      </c>
      <c r="G3365" s="1">
        <v>41116</v>
      </c>
      <c r="H3365">
        <v>289793860</v>
      </c>
      <c r="I3365" s="1">
        <v>41119</v>
      </c>
      <c r="J3365">
        <v>5298</v>
      </c>
      <c r="K3365">
        <v>47.45</v>
      </c>
      <c r="L3365">
        <v>31.79</v>
      </c>
      <c r="M3365" s="4">
        <v>251390.1</v>
      </c>
      <c r="N3365">
        <v>168423.42</v>
      </c>
      <c r="O3365">
        <v>82966.679999999993</v>
      </c>
      <c r="P3365" s="5">
        <v>2012</v>
      </c>
      <c r="Q3365">
        <v>7</v>
      </c>
    </row>
    <row r="3366" spans="1:17" x14ac:dyDescent="0.35">
      <c r="A3366" t="s">
        <v>40</v>
      </c>
      <c r="B3366" t="s">
        <v>102</v>
      </c>
      <c r="C3366" t="s">
        <v>59</v>
      </c>
      <c r="D3366" t="s">
        <v>3586</v>
      </c>
      <c r="E3366" t="s">
        <v>21</v>
      </c>
      <c r="F3366" t="s">
        <v>37</v>
      </c>
      <c r="G3366" s="1">
        <v>42698</v>
      </c>
      <c r="H3366">
        <v>723637521</v>
      </c>
      <c r="I3366" s="1">
        <v>42724</v>
      </c>
      <c r="J3366">
        <v>9278</v>
      </c>
      <c r="K3366">
        <v>9.33</v>
      </c>
      <c r="L3366">
        <v>6.92</v>
      </c>
      <c r="M3366" s="4">
        <v>86563.74</v>
      </c>
      <c r="N3366">
        <v>64203.76</v>
      </c>
      <c r="O3366">
        <v>22359.98</v>
      </c>
      <c r="P3366" s="5">
        <v>2016</v>
      </c>
      <c r="Q3366">
        <v>11</v>
      </c>
    </row>
    <row r="3367" spans="1:17" x14ac:dyDescent="0.35">
      <c r="A3367" t="s">
        <v>40</v>
      </c>
      <c r="B3367" t="s">
        <v>167</v>
      </c>
      <c r="C3367" t="s">
        <v>28</v>
      </c>
      <c r="D3367" t="s">
        <v>3587</v>
      </c>
      <c r="E3367" t="s">
        <v>21</v>
      </c>
      <c r="F3367" t="s">
        <v>37</v>
      </c>
      <c r="G3367" s="1">
        <v>40887</v>
      </c>
      <c r="H3367">
        <v>208221232</v>
      </c>
      <c r="I3367" s="1">
        <v>40905</v>
      </c>
      <c r="J3367">
        <v>6145</v>
      </c>
      <c r="K3367">
        <v>205.7</v>
      </c>
      <c r="L3367">
        <v>117.11</v>
      </c>
      <c r="M3367" s="4">
        <v>1264026.5</v>
      </c>
      <c r="N3367">
        <v>719640.95</v>
      </c>
      <c r="O3367">
        <v>544385.55000000005</v>
      </c>
      <c r="P3367" s="5">
        <v>2011</v>
      </c>
      <c r="Q3367">
        <v>12</v>
      </c>
    </row>
    <row r="3368" spans="1:17" x14ac:dyDescent="0.35">
      <c r="A3368" t="s">
        <v>14</v>
      </c>
      <c r="B3368" t="s">
        <v>19</v>
      </c>
      <c r="C3368" t="s">
        <v>71</v>
      </c>
      <c r="D3368" t="s">
        <v>3588</v>
      </c>
      <c r="E3368" t="s">
        <v>17</v>
      </c>
      <c r="F3368" t="s">
        <v>22</v>
      </c>
      <c r="G3368" s="1">
        <v>42530</v>
      </c>
      <c r="H3368">
        <v>610781323</v>
      </c>
      <c r="I3368" s="1">
        <v>42572</v>
      </c>
      <c r="J3368">
        <v>2621</v>
      </c>
      <c r="K3368">
        <v>154.06</v>
      </c>
      <c r="L3368">
        <v>90.93</v>
      </c>
      <c r="M3368" s="4">
        <v>403791.26</v>
      </c>
      <c r="N3368">
        <v>238327.53</v>
      </c>
      <c r="O3368">
        <v>165463.73000000001</v>
      </c>
      <c r="P3368" s="5">
        <v>2016</v>
      </c>
      <c r="Q3368">
        <v>6</v>
      </c>
    </row>
    <row r="3369" spans="1:17" x14ac:dyDescent="0.35">
      <c r="A3369" t="s">
        <v>26</v>
      </c>
      <c r="B3369" t="s">
        <v>194</v>
      </c>
      <c r="C3369" t="s">
        <v>25</v>
      </c>
      <c r="D3369" t="s">
        <v>3589</v>
      </c>
      <c r="E3369" t="s">
        <v>21</v>
      </c>
      <c r="F3369" t="s">
        <v>37</v>
      </c>
      <c r="G3369" s="1">
        <v>42414</v>
      </c>
      <c r="H3369">
        <v>268866622</v>
      </c>
      <c r="I3369" s="1">
        <v>42464</v>
      </c>
      <c r="J3369">
        <v>2463</v>
      </c>
      <c r="K3369">
        <v>47.45</v>
      </c>
      <c r="L3369">
        <v>31.79</v>
      </c>
      <c r="M3369" s="4">
        <v>116869.35</v>
      </c>
      <c r="N3369">
        <v>78298.77</v>
      </c>
      <c r="O3369">
        <v>38570.58</v>
      </c>
      <c r="P3369" s="5">
        <v>2016</v>
      </c>
      <c r="Q3369">
        <v>2</v>
      </c>
    </row>
    <row r="3370" spans="1:17" x14ac:dyDescent="0.35">
      <c r="A3370" t="s">
        <v>31</v>
      </c>
      <c r="B3370" t="s">
        <v>49</v>
      </c>
      <c r="C3370" t="s">
        <v>43</v>
      </c>
      <c r="D3370" t="s">
        <v>3590</v>
      </c>
      <c r="E3370" t="s">
        <v>21</v>
      </c>
      <c r="F3370" t="s">
        <v>37</v>
      </c>
      <c r="G3370" s="1">
        <v>41249</v>
      </c>
      <c r="H3370">
        <v>740338456</v>
      </c>
      <c r="I3370" s="1">
        <v>41255</v>
      </c>
      <c r="J3370">
        <v>1456</v>
      </c>
      <c r="K3370">
        <v>651.21</v>
      </c>
      <c r="L3370">
        <v>524.96</v>
      </c>
      <c r="M3370" s="4">
        <v>948161.76</v>
      </c>
      <c r="N3370">
        <v>764341.76000000001</v>
      </c>
      <c r="O3370">
        <v>183820</v>
      </c>
      <c r="P3370" s="5">
        <v>2012</v>
      </c>
      <c r="Q3370">
        <v>12</v>
      </c>
    </row>
    <row r="3371" spans="1:17" x14ac:dyDescent="0.35">
      <c r="A3371" t="s">
        <v>34</v>
      </c>
      <c r="B3371" t="s">
        <v>95</v>
      </c>
      <c r="C3371" t="s">
        <v>79</v>
      </c>
      <c r="D3371" t="s">
        <v>3591</v>
      </c>
      <c r="E3371" t="s">
        <v>21</v>
      </c>
      <c r="F3371" t="s">
        <v>22</v>
      </c>
      <c r="G3371" s="1">
        <v>41516</v>
      </c>
      <c r="H3371">
        <v>953370654</v>
      </c>
      <c r="I3371" s="1">
        <v>41533</v>
      </c>
      <c r="J3371">
        <v>2417</v>
      </c>
      <c r="K3371">
        <v>668.27</v>
      </c>
      <c r="L3371">
        <v>502.54</v>
      </c>
      <c r="M3371" s="4">
        <v>1615208.59</v>
      </c>
      <c r="N3371">
        <v>1214639.18</v>
      </c>
      <c r="O3371">
        <v>400569.41</v>
      </c>
      <c r="P3371" s="5">
        <v>2013</v>
      </c>
      <c r="Q3371">
        <v>8</v>
      </c>
    </row>
    <row r="3372" spans="1:17" x14ac:dyDescent="0.35">
      <c r="A3372" t="s">
        <v>34</v>
      </c>
      <c r="B3372" t="s">
        <v>60</v>
      </c>
      <c r="C3372" t="s">
        <v>45</v>
      </c>
      <c r="D3372" t="s">
        <v>3592</v>
      </c>
      <c r="E3372" t="s">
        <v>21</v>
      </c>
      <c r="F3372" t="s">
        <v>37</v>
      </c>
      <c r="G3372" s="1">
        <v>40552</v>
      </c>
      <c r="H3372">
        <v>356449544</v>
      </c>
      <c r="I3372" s="1">
        <v>40600</v>
      </c>
      <c r="J3372">
        <v>196</v>
      </c>
      <c r="K3372">
        <v>437.2</v>
      </c>
      <c r="L3372">
        <v>263.33</v>
      </c>
      <c r="M3372" s="4">
        <v>85691.199999999997</v>
      </c>
      <c r="N3372">
        <v>51612.68</v>
      </c>
      <c r="O3372">
        <v>34078.519999999997</v>
      </c>
      <c r="P3372" s="5">
        <v>2011</v>
      </c>
      <c r="Q3372">
        <v>1</v>
      </c>
    </row>
    <row r="3373" spans="1:17" x14ac:dyDescent="0.35">
      <c r="A3373" t="s">
        <v>23</v>
      </c>
      <c r="B3373" t="s">
        <v>51</v>
      </c>
      <c r="C3373" t="s">
        <v>43</v>
      </c>
      <c r="D3373" t="s">
        <v>3593</v>
      </c>
      <c r="E3373" t="s">
        <v>17</v>
      </c>
      <c r="F3373" t="s">
        <v>37</v>
      </c>
      <c r="G3373" s="1">
        <v>40234</v>
      </c>
      <c r="H3373">
        <v>268373954</v>
      </c>
      <c r="I3373" s="1">
        <v>40237</v>
      </c>
      <c r="J3373">
        <v>6672</v>
      </c>
      <c r="K3373">
        <v>651.21</v>
      </c>
      <c r="L3373">
        <v>524.96</v>
      </c>
      <c r="M3373" s="4">
        <v>4344873.12</v>
      </c>
      <c r="N3373">
        <v>3502533.12</v>
      </c>
      <c r="O3373">
        <v>842340</v>
      </c>
      <c r="P3373" s="5">
        <v>2010</v>
      </c>
      <c r="Q3373">
        <v>2</v>
      </c>
    </row>
    <row r="3374" spans="1:17" x14ac:dyDescent="0.35">
      <c r="A3374" t="s">
        <v>40</v>
      </c>
      <c r="B3374" t="s">
        <v>69</v>
      </c>
      <c r="C3374" t="s">
        <v>20</v>
      </c>
      <c r="D3374" t="s">
        <v>3594</v>
      </c>
      <c r="E3374" t="s">
        <v>21</v>
      </c>
      <c r="F3374" t="s">
        <v>37</v>
      </c>
      <c r="G3374" s="1">
        <v>42826</v>
      </c>
      <c r="H3374">
        <v>728255212</v>
      </c>
      <c r="I3374" s="1">
        <v>42829</v>
      </c>
      <c r="J3374">
        <v>5755</v>
      </c>
      <c r="K3374">
        <v>152.58000000000001</v>
      </c>
      <c r="L3374">
        <v>97.44</v>
      </c>
      <c r="M3374" s="4">
        <v>878097.9</v>
      </c>
      <c r="N3374">
        <v>560767.19999999995</v>
      </c>
      <c r="O3374">
        <v>317330.7</v>
      </c>
      <c r="P3374" s="5">
        <v>2017</v>
      </c>
      <c r="Q3374">
        <v>4</v>
      </c>
    </row>
    <row r="3375" spans="1:17" x14ac:dyDescent="0.35">
      <c r="A3375" t="s">
        <v>40</v>
      </c>
      <c r="B3375" t="s">
        <v>139</v>
      </c>
      <c r="C3375" t="s">
        <v>20</v>
      </c>
      <c r="D3375" t="s">
        <v>3595</v>
      </c>
      <c r="E3375" t="s">
        <v>21</v>
      </c>
      <c r="F3375" t="s">
        <v>22</v>
      </c>
      <c r="G3375" s="1">
        <v>41302</v>
      </c>
      <c r="H3375">
        <v>945517146</v>
      </c>
      <c r="I3375" s="1">
        <v>41306</v>
      </c>
      <c r="J3375">
        <v>8390</v>
      </c>
      <c r="K3375">
        <v>152.58000000000001</v>
      </c>
      <c r="L3375">
        <v>97.44</v>
      </c>
      <c r="M3375" s="4">
        <v>1280146.2</v>
      </c>
      <c r="N3375">
        <v>817521.6</v>
      </c>
      <c r="O3375">
        <v>462624.6</v>
      </c>
      <c r="P3375" s="5">
        <v>2013</v>
      </c>
      <c r="Q3375">
        <v>1</v>
      </c>
    </row>
    <row r="3376" spans="1:17" x14ac:dyDescent="0.35">
      <c r="A3376" t="s">
        <v>40</v>
      </c>
      <c r="B3376" t="s">
        <v>114</v>
      </c>
      <c r="C3376" t="s">
        <v>79</v>
      </c>
      <c r="D3376" t="s">
        <v>3596</v>
      </c>
      <c r="E3376" t="s">
        <v>21</v>
      </c>
      <c r="F3376" t="s">
        <v>37</v>
      </c>
      <c r="G3376" s="1">
        <v>42853</v>
      </c>
      <c r="H3376">
        <v>649896085</v>
      </c>
      <c r="I3376" s="1">
        <v>42879</v>
      </c>
      <c r="J3376">
        <v>7548</v>
      </c>
      <c r="K3376">
        <v>668.27</v>
      </c>
      <c r="L3376">
        <v>502.54</v>
      </c>
      <c r="M3376" s="4">
        <v>5044101.96</v>
      </c>
      <c r="N3376">
        <v>3793171.92</v>
      </c>
      <c r="O3376">
        <v>1250930.04</v>
      </c>
      <c r="P3376" s="5">
        <v>2017</v>
      </c>
      <c r="Q3376">
        <v>4</v>
      </c>
    </row>
    <row r="3377" spans="1:17" x14ac:dyDescent="0.35">
      <c r="A3377" t="s">
        <v>40</v>
      </c>
      <c r="B3377" t="s">
        <v>144</v>
      </c>
      <c r="C3377" t="s">
        <v>33</v>
      </c>
      <c r="D3377" t="s">
        <v>3597</v>
      </c>
      <c r="E3377" t="s">
        <v>17</v>
      </c>
      <c r="F3377" t="s">
        <v>18</v>
      </c>
      <c r="G3377" s="1">
        <v>42614</v>
      </c>
      <c r="H3377">
        <v>541440856</v>
      </c>
      <c r="I3377" s="1">
        <v>42640</v>
      </c>
      <c r="J3377">
        <v>3236</v>
      </c>
      <c r="K3377">
        <v>81.73</v>
      </c>
      <c r="L3377">
        <v>56.67</v>
      </c>
      <c r="M3377" s="4">
        <v>264478.28000000003</v>
      </c>
      <c r="N3377">
        <v>183384.12</v>
      </c>
      <c r="O3377">
        <v>81094.16</v>
      </c>
      <c r="P3377" s="5">
        <v>2016</v>
      </c>
      <c r="Q3377">
        <v>9</v>
      </c>
    </row>
    <row r="3378" spans="1:17" x14ac:dyDescent="0.35">
      <c r="A3378" t="s">
        <v>34</v>
      </c>
      <c r="B3378" t="s">
        <v>197</v>
      </c>
      <c r="C3378" t="s">
        <v>33</v>
      </c>
      <c r="D3378" t="s">
        <v>3598</v>
      </c>
      <c r="E3378" t="s">
        <v>21</v>
      </c>
      <c r="F3378" t="s">
        <v>18</v>
      </c>
      <c r="G3378" s="1">
        <v>41638</v>
      </c>
      <c r="H3378">
        <v>940512788</v>
      </c>
      <c r="I3378" s="1">
        <v>41664</v>
      </c>
      <c r="J3378">
        <v>7489</v>
      </c>
      <c r="K3378">
        <v>81.73</v>
      </c>
      <c r="L3378">
        <v>56.67</v>
      </c>
      <c r="M3378" s="4">
        <v>612075.97</v>
      </c>
      <c r="N3378">
        <v>424401.63</v>
      </c>
      <c r="O3378">
        <v>187674.34</v>
      </c>
      <c r="P3378" s="5">
        <v>2013</v>
      </c>
      <c r="Q3378">
        <v>12</v>
      </c>
    </row>
    <row r="3379" spans="1:17" x14ac:dyDescent="0.35">
      <c r="A3379" t="s">
        <v>40</v>
      </c>
      <c r="B3379" t="s">
        <v>200</v>
      </c>
      <c r="C3379" t="s">
        <v>20</v>
      </c>
      <c r="D3379" t="s">
        <v>3599</v>
      </c>
      <c r="E3379" t="s">
        <v>21</v>
      </c>
      <c r="F3379" t="s">
        <v>37</v>
      </c>
      <c r="G3379" s="1">
        <v>42753</v>
      </c>
      <c r="H3379">
        <v>437785708</v>
      </c>
      <c r="I3379" s="1">
        <v>42791</v>
      </c>
      <c r="J3379">
        <v>9375</v>
      </c>
      <c r="K3379">
        <v>152.58000000000001</v>
      </c>
      <c r="L3379">
        <v>97.44</v>
      </c>
      <c r="M3379" s="4">
        <v>1430437.5</v>
      </c>
      <c r="N3379">
        <v>913500</v>
      </c>
      <c r="O3379">
        <v>516937.5</v>
      </c>
      <c r="P3379" s="5">
        <v>2017</v>
      </c>
      <c r="Q3379">
        <v>1</v>
      </c>
    </row>
    <row r="3380" spans="1:17" x14ac:dyDescent="0.35">
      <c r="A3380" t="s">
        <v>26</v>
      </c>
      <c r="B3380" t="s">
        <v>129</v>
      </c>
      <c r="C3380" t="s">
        <v>59</v>
      </c>
      <c r="D3380" t="s">
        <v>3600</v>
      </c>
      <c r="E3380" t="s">
        <v>17</v>
      </c>
      <c r="F3380" t="s">
        <v>18</v>
      </c>
      <c r="G3380" s="1">
        <v>40877</v>
      </c>
      <c r="H3380">
        <v>844245946</v>
      </c>
      <c r="I3380" s="1">
        <v>40909</v>
      </c>
      <c r="J3380">
        <v>9991</v>
      </c>
      <c r="K3380">
        <v>9.33</v>
      </c>
      <c r="L3380">
        <v>6.92</v>
      </c>
      <c r="M3380" s="4">
        <v>93216.03</v>
      </c>
      <c r="N3380">
        <v>69137.72</v>
      </c>
      <c r="O3380">
        <v>24078.31</v>
      </c>
      <c r="P3380" s="5">
        <v>2011</v>
      </c>
      <c r="Q3380">
        <v>11</v>
      </c>
    </row>
    <row r="3381" spans="1:17" x14ac:dyDescent="0.35">
      <c r="A3381" t="s">
        <v>31</v>
      </c>
      <c r="B3381" t="s">
        <v>145</v>
      </c>
      <c r="C3381" t="s">
        <v>79</v>
      </c>
      <c r="D3381" t="s">
        <v>3601</v>
      </c>
      <c r="E3381" t="s">
        <v>21</v>
      </c>
      <c r="F3381" t="s">
        <v>22</v>
      </c>
      <c r="G3381" s="1">
        <v>40997</v>
      </c>
      <c r="H3381">
        <v>441192328</v>
      </c>
      <c r="I3381" s="1">
        <v>41019</v>
      </c>
      <c r="J3381">
        <v>7469</v>
      </c>
      <c r="K3381">
        <v>668.27</v>
      </c>
      <c r="L3381">
        <v>502.54</v>
      </c>
      <c r="M3381" s="4">
        <v>4991308.63</v>
      </c>
      <c r="N3381">
        <v>3753471.26</v>
      </c>
      <c r="O3381">
        <v>1237837.3700000001</v>
      </c>
      <c r="P3381" s="5">
        <v>2012</v>
      </c>
      <c r="Q3381">
        <v>3</v>
      </c>
    </row>
    <row r="3382" spans="1:17" x14ac:dyDescent="0.35">
      <c r="A3382" t="s">
        <v>26</v>
      </c>
      <c r="B3382" t="s">
        <v>176</v>
      </c>
      <c r="C3382" t="s">
        <v>25</v>
      </c>
      <c r="D3382" t="s">
        <v>3602</v>
      </c>
      <c r="E3382" t="s">
        <v>17</v>
      </c>
      <c r="F3382" t="s">
        <v>29</v>
      </c>
      <c r="G3382" s="1">
        <v>40191</v>
      </c>
      <c r="H3382">
        <v>730236184</v>
      </c>
      <c r="I3382" s="1">
        <v>40223</v>
      </c>
      <c r="J3382">
        <v>1969</v>
      </c>
      <c r="K3382">
        <v>47.45</v>
      </c>
      <c r="L3382">
        <v>31.79</v>
      </c>
      <c r="M3382" s="4">
        <v>93429.05</v>
      </c>
      <c r="N3382">
        <v>62594.51</v>
      </c>
      <c r="O3382">
        <v>30834.54</v>
      </c>
      <c r="P3382" s="5">
        <v>2010</v>
      </c>
      <c r="Q3382">
        <v>1</v>
      </c>
    </row>
    <row r="3383" spans="1:17" x14ac:dyDescent="0.35">
      <c r="A3383" t="s">
        <v>26</v>
      </c>
      <c r="B3383" t="s">
        <v>203</v>
      </c>
      <c r="C3383" t="s">
        <v>20</v>
      </c>
      <c r="D3383" t="s">
        <v>3603</v>
      </c>
      <c r="E3383" t="s">
        <v>21</v>
      </c>
      <c r="F3383" t="s">
        <v>29</v>
      </c>
      <c r="G3383" s="1">
        <v>42844</v>
      </c>
      <c r="H3383">
        <v>583301341</v>
      </c>
      <c r="I3383" s="1">
        <v>42868</v>
      </c>
      <c r="J3383">
        <v>684</v>
      </c>
      <c r="K3383">
        <v>152.58000000000001</v>
      </c>
      <c r="L3383">
        <v>97.44</v>
      </c>
      <c r="M3383" s="4">
        <v>104364.72</v>
      </c>
      <c r="N3383">
        <v>66648.960000000006</v>
      </c>
      <c r="O3383">
        <v>37715.760000000002</v>
      </c>
      <c r="P3383" s="5">
        <v>2017</v>
      </c>
      <c r="Q3383">
        <v>4</v>
      </c>
    </row>
    <row r="3384" spans="1:17" x14ac:dyDescent="0.35">
      <c r="A3384" t="s">
        <v>40</v>
      </c>
      <c r="B3384" t="s">
        <v>165</v>
      </c>
      <c r="C3384" t="s">
        <v>25</v>
      </c>
      <c r="D3384" t="s">
        <v>3604</v>
      </c>
      <c r="E3384" t="s">
        <v>17</v>
      </c>
      <c r="F3384" t="s">
        <v>29</v>
      </c>
      <c r="G3384" s="1">
        <v>42661</v>
      </c>
      <c r="H3384">
        <v>292624127</v>
      </c>
      <c r="I3384" s="1">
        <v>42687</v>
      </c>
      <c r="J3384">
        <v>2837</v>
      </c>
      <c r="K3384">
        <v>47.45</v>
      </c>
      <c r="L3384">
        <v>31.79</v>
      </c>
      <c r="M3384" s="4">
        <v>134615.65</v>
      </c>
      <c r="N3384">
        <v>90188.23</v>
      </c>
      <c r="O3384">
        <v>44427.42</v>
      </c>
      <c r="P3384" s="5">
        <v>2016</v>
      </c>
      <c r="Q3384">
        <v>10</v>
      </c>
    </row>
    <row r="3385" spans="1:17" x14ac:dyDescent="0.35">
      <c r="A3385" t="s">
        <v>14</v>
      </c>
      <c r="B3385" t="s">
        <v>157</v>
      </c>
      <c r="C3385" t="s">
        <v>25</v>
      </c>
      <c r="D3385" t="s">
        <v>3605</v>
      </c>
      <c r="E3385" t="s">
        <v>17</v>
      </c>
      <c r="F3385" t="s">
        <v>22</v>
      </c>
      <c r="G3385" s="1">
        <v>40655</v>
      </c>
      <c r="H3385">
        <v>220753371</v>
      </c>
      <c r="I3385" s="1">
        <v>40656</v>
      </c>
      <c r="J3385">
        <v>4683</v>
      </c>
      <c r="K3385">
        <v>47.45</v>
      </c>
      <c r="L3385">
        <v>31.79</v>
      </c>
      <c r="M3385" s="4">
        <v>222208.35</v>
      </c>
      <c r="N3385">
        <v>148872.57</v>
      </c>
      <c r="O3385">
        <v>73335.78</v>
      </c>
      <c r="P3385" s="5">
        <v>2011</v>
      </c>
      <c r="Q3385">
        <v>4</v>
      </c>
    </row>
    <row r="3386" spans="1:17" x14ac:dyDescent="0.35">
      <c r="A3386" t="s">
        <v>23</v>
      </c>
      <c r="B3386" t="s">
        <v>106</v>
      </c>
      <c r="C3386" t="s">
        <v>45</v>
      </c>
      <c r="D3386" t="s">
        <v>3606</v>
      </c>
      <c r="E3386" t="s">
        <v>17</v>
      </c>
      <c r="F3386" t="s">
        <v>37</v>
      </c>
      <c r="G3386" s="1">
        <v>40993</v>
      </c>
      <c r="H3386">
        <v>350550401</v>
      </c>
      <c r="I3386" s="1">
        <v>41021</v>
      </c>
      <c r="J3386">
        <v>4508</v>
      </c>
      <c r="K3386">
        <v>437.2</v>
      </c>
      <c r="L3386">
        <v>263.33</v>
      </c>
      <c r="M3386" s="4">
        <v>1970897.6</v>
      </c>
      <c r="N3386">
        <v>1187091.6399999999</v>
      </c>
      <c r="O3386">
        <v>783805.96</v>
      </c>
      <c r="P3386" s="5">
        <v>2012</v>
      </c>
      <c r="Q3386">
        <v>3</v>
      </c>
    </row>
    <row r="3387" spans="1:17" x14ac:dyDescent="0.35">
      <c r="A3387" t="s">
        <v>31</v>
      </c>
      <c r="B3387" t="s">
        <v>42</v>
      </c>
      <c r="C3387" t="s">
        <v>28</v>
      </c>
      <c r="D3387" t="s">
        <v>3607</v>
      </c>
      <c r="E3387" t="s">
        <v>21</v>
      </c>
      <c r="F3387" t="s">
        <v>29</v>
      </c>
      <c r="G3387" s="1">
        <v>41314</v>
      </c>
      <c r="H3387">
        <v>735189044</v>
      </c>
      <c r="I3387" s="1">
        <v>41336</v>
      </c>
      <c r="J3387">
        <v>7631</v>
      </c>
      <c r="K3387">
        <v>205.7</v>
      </c>
      <c r="L3387">
        <v>117.11</v>
      </c>
      <c r="M3387" s="4">
        <v>1569696.7</v>
      </c>
      <c r="N3387">
        <v>893666.41</v>
      </c>
      <c r="O3387">
        <v>676030.29</v>
      </c>
      <c r="P3387" s="5">
        <v>2013</v>
      </c>
      <c r="Q3387">
        <v>2</v>
      </c>
    </row>
    <row r="3388" spans="1:17" x14ac:dyDescent="0.35">
      <c r="A3388" t="s">
        <v>40</v>
      </c>
      <c r="B3388" t="s">
        <v>92</v>
      </c>
      <c r="C3388" t="s">
        <v>28</v>
      </c>
      <c r="D3388" t="s">
        <v>3608</v>
      </c>
      <c r="E3388" t="s">
        <v>21</v>
      </c>
      <c r="F3388" t="s">
        <v>18</v>
      </c>
      <c r="G3388" s="1">
        <v>42415</v>
      </c>
      <c r="H3388">
        <v>148155629</v>
      </c>
      <c r="I3388" s="1">
        <v>42429</v>
      </c>
      <c r="J3388">
        <v>1398</v>
      </c>
      <c r="K3388">
        <v>205.7</v>
      </c>
      <c r="L3388">
        <v>117.11</v>
      </c>
      <c r="M3388" s="4">
        <v>287568.59999999998</v>
      </c>
      <c r="N3388">
        <v>163719.78</v>
      </c>
      <c r="O3388">
        <v>123848.82</v>
      </c>
      <c r="P3388" s="5">
        <v>2016</v>
      </c>
      <c r="Q3388">
        <v>2</v>
      </c>
    </row>
    <row r="3389" spans="1:17" x14ac:dyDescent="0.35">
      <c r="A3389" t="s">
        <v>14</v>
      </c>
      <c r="B3389" t="s">
        <v>158</v>
      </c>
      <c r="C3389" t="s">
        <v>50</v>
      </c>
      <c r="D3389" t="s">
        <v>3609</v>
      </c>
      <c r="E3389" t="s">
        <v>21</v>
      </c>
      <c r="F3389" t="s">
        <v>22</v>
      </c>
      <c r="G3389" s="1">
        <v>41330</v>
      </c>
      <c r="H3389">
        <v>133248984</v>
      </c>
      <c r="I3389" s="1">
        <v>41350</v>
      </c>
      <c r="J3389">
        <v>190</v>
      </c>
      <c r="K3389">
        <v>421.89</v>
      </c>
      <c r="L3389">
        <v>364.69</v>
      </c>
      <c r="M3389" s="4">
        <v>80159.100000000006</v>
      </c>
      <c r="N3389">
        <v>69291.100000000006</v>
      </c>
      <c r="O3389">
        <v>10868</v>
      </c>
      <c r="P3389" s="5">
        <v>2013</v>
      </c>
      <c r="Q3389">
        <v>2</v>
      </c>
    </row>
    <row r="3390" spans="1:17" x14ac:dyDescent="0.35">
      <c r="A3390" t="s">
        <v>40</v>
      </c>
      <c r="B3390" t="s">
        <v>221</v>
      </c>
      <c r="C3390" t="s">
        <v>71</v>
      </c>
      <c r="D3390" t="s">
        <v>3610</v>
      </c>
      <c r="E3390" t="s">
        <v>21</v>
      </c>
      <c r="F3390" t="s">
        <v>29</v>
      </c>
      <c r="G3390" s="1">
        <v>41017</v>
      </c>
      <c r="H3390">
        <v>954580438</v>
      </c>
      <c r="I3390" s="1">
        <v>41040</v>
      </c>
      <c r="J3390">
        <v>419</v>
      </c>
      <c r="K3390">
        <v>154.06</v>
      </c>
      <c r="L3390">
        <v>90.93</v>
      </c>
      <c r="M3390" s="4">
        <v>64551.14</v>
      </c>
      <c r="N3390">
        <v>38099.67</v>
      </c>
      <c r="O3390">
        <v>26451.47</v>
      </c>
      <c r="P3390" s="5">
        <v>2012</v>
      </c>
      <c r="Q3390">
        <v>4</v>
      </c>
    </row>
    <row r="3391" spans="1:17" x14ac:dyDescent="0.35">
      <c r="A3391" t="s">
        <v>14</v>
      </c>
      <c r="B3391" t="s">
        <v>55</v>
      </c>
      <c r="C3391" t="s">
        <v>20</v>
      </c>
      <c r="D3391" t="s">
        <v>3611</v>
      </c>
      <c r="E3391" t="s">
        <v>21</v>
      </c>
      <c r="F3391" t="s">
        <v>29</v>
      </c>
      <c r="G3391" s="1">
        <v>40671</v>
      </c>
      <c r="H3391">
        <v>246573817</v>
      </c>
      <c r="I3391" s="1">
        <v>40711</v>
      </c>
      <c r="J3391">
        <v>5527</v>
      </c>
      <c r="K3391">
        <v>152.58000000000001</v>
      </c>
      <c r="L3391">
        <v>97.44</v>
      </c>
      <c r="M3391" s="4">
        <v>843309.66</v>
      </c>
      <c r="N3391">
        <v>538550.88</v>
      </c>
      <c r="O3391">
        <v>304758.78000000003</v>
      </c>
      <c r="P3391" s="5">
        <v>2011</v>
      </c>
      <c r="Q3391">
        <v>5</v>
      </c>
    </row>
    <row r="3392" spans="1:17" x14ac:dyDescent="0.35">
      <c r="A3392" t="s">
        <v>34</v>
      </c>
      <c r="B3392" t="s">
        <v>60</v>
      </c>
      <c r="C3392" t="s">
        <v>25</v>
      </c>
      <c r="D3392" t="s">
        <v>3612</v>
      </c>
      <c r="E3392" t="s">
        <v>21</v>
      </c>
      <c r="F3392" t="s">
        <v>29</v>
      </c>
      <c r="G3392" s="1">
        <v>42644</v>
      </c>
      <c r="H3392">
        <v>663965451</v>
      </c>
      <c r="I3392" s="1">
        <v>42648</v>
      </c>
      <c r="J3392">
        <v>987</v>
      </c>
      <c r="K3392">
        <v>47.45</v>
      </c>
      <c r="L3392">
        <v>31.79</v>
      </c>
      <c r="M3392" s="4">
        <v>46833.15</v>
      </c>
      <c r="N3392">
        <v>31376.73</v>
      </c>
      <c r="O3392">
        <v>15456.42</v>
      </c>
      <c r="P3392" s="5">
        <v>2016</v>
      </c>
      <c r="Q3392">
        <v>10</v>
      </c>
    </row>
    <row r="3393" spans="1:17" x14ac:dyDescent="0.35">
      <c r="A3393" t="s">
        <v>53</v>
      </c>
      <c r="B3393" t="s">
        <v>54</v>
      </c>
      <c r="C3393" t="s">
        <v>79</v>
      </c>
      <c r="D3393" t="s">
        <v>3613</v>
      </c>
      <c r="E3393" t="s">
        <v>21</v>
      </c>
      <c r="F3393" t="s">
        <v>37</v>
      </c>
      <c r="G3393" s="1">
        <v>42762</v>
      </c>
      <c r="H3393">
        <v>431804168</v>
      </c>
      <c r="I3393" s="1">
        <v>42800</v>
      </c>
      <c r="J3393">
        <v>9304</v>
      </c>
      <c r="K3393">
        <v>668.27</v>
      </c>
      <c r="L3393">
        <v>502.54</v>
      </c>
      <c r="M3393" s="4">
        <v>6217584.0800000001</v>
      </c>
      <c r="N3393">
        <v>4675632.16</v>
      </c>
      <c r="O3393">
        <v>1541951.92</v>
      </c>
      <c r="P3393" s="5">
        <v>2017</v>
      </c>
      <c r="Q3393">
        <v>1</v>
      </c>
    </row>
    <row r="3394" spans="1:17" x14ac:dyDescent="0.35">
      <c r="A3394" t="s">
        <v>26</v>
      </c>
      <c r="B3394" t="s">
        <v>75</v>
      </c>
      <c r="C3394" t="s">
        <v>20</v>
      </c>
      <c r="D3394" t="s">
        <v>3614</v>
      </c>
      <c r="E3394" t="s">
        <v>17</v>
      </c>
      <c r="F3394" t="s">
        <v>18</v>
      </c>
      <c r="G3394" s="1">
        <v>42770</v>
      </c>
      <c r="H3394">
        <v>995451295</v>
      </c>
      <c r="I3394" s="1">
        <v>42794</v>
      </c>
      <c r="J3394">
        <v>5014</v>
      </c>
      <c r="K3394">
        <v>152.58000000000001</v>
      </c>
      <c r="L3394">
        <v>97.44</v>
      </c>
      <c r="M3394" s="4">
        <v>765036.12</v>
      </c>
      <c r="N3394">
        <v>488564.16</v>
      </c>
      <c r="O3394">
        <v>276471.96000000002</v>
      </c>
      <c r="P3394" s="5">
        <v>2017</v>
      </c>
      <c r="Q3394">
        <v>2</v>
      </c>
    </row>
    <row r="3395" spans="1:17" x14ac:dyDescent="0.35">
      <c r="A3395" t="s">
        <v>40</v>
      </c>
      <c r="B3395" t="s">
        <v>153</v>
      </c>
      <c r="C3395" t="s">
        <v>59</v>
      </c>
      <c r="D3395" t="s">
        <v>3615</v>
      </c>
      <c r="E3395" t="s">
        <v>21</v>
      </c>
      <c r="F3395" t="s">
        <v>37</v>
      </c>
      <c r="G3395" s="1">
        <v>40656</v>
      </c>
      <c r="H3395">
        <v>270580661</v>
      </c>
      <c r="I3395" s="1">
        <v>40691</v>
      </c>
      <c r="J3395">
        <v>9685</v>
      </c>
      <c r="K3395">
        <v>9.33</v>
      </c>
      <c r="L3395">
        <v>6.92</v>
      </c>
      <c r="M3395" s="4">
        <v>90361.05</v>
      </c>
      <c r="N3395">
        <v>67020.2</v>
      </c>
      <c r="O3395">
        <v>23340.85</v>
      </c>
      <c r="P3395" s="5">
        <v>2011</v>
      </c>
      <c r="Q3395">
        <v>4</v>
      </c>
    </row>
    <row r="3396" spans="1:17" x14ac:dyDescent="0.35">
      <c r="A3396" t="s">
        <v>23</v>
      </c>
      <c r="B3396" t="s">
        <v>83</v>
      </c>
      <c r="C3396" t="s">
        <v>33</v>
      </c>
      <c r="D3396" t="s">
        <v>3616</v>
      </c>
      <c r="E3396" t="s">
        <v>17</v>
      </c>
      <c r="F3396" t="s">
        <v>22</v>
      </c>
      <c r="G3396" s="1">
        <v>40325</v>
      </c>
      <c r="H3396">
        <v>293178594</v>
      </c>
      <c r="I3396" s="1">
        <v>40330</v>
      </c>
      <c r="J3396">
        <v>6916</v>
      </c>
      <c r="K3396">
        <v>81.73</v>
      </c>
      <c r="L3396">
        <v>56.67</v>
      </c>
      <c r="M3396" s="4">
        <v>565244.68000000005</v>
      </c>
      <c r="N3396">
        <v>391929.72</v>
      </c>
      <c r="O3396">
        <v>173314.96</v>
      </c>
      <c r="P3396" s="5">
        <v>2010</v>
      </c>
      <c r="Q3396">
        <v>5</v>
      </c>
    </row>
    <row r="3397" spans="1:17" x14ac:dyDescent="0.35">
      <c r="A3397" t="s">
        <v>40</v>
      </c>
      <c r="B3397" t="s">
        <v>78</v>
      </c>
      <c r="C3397" t="s">
        <v>79</v>
      </c>
      <c r="D3397" t="s">
        <v>3617</v>
      </c>
      <c r="E3397" t="s">
        <v>21</v>
      </c>
      <c r="F3397" t="s">
        <v>22</v>
      </c>
      <c r="G3397" s="1">
        <v>41926</v>
      </c>
      <c r="H3397">
        <v>469543921</v>
      </c>
      <c r="I3397" s="1">
        <v>41937</v>
      </c>
      <c r="J3397">
        <v>7336</v>
      </c>
      <c r="K3397">
        <v>668.27</v>
      </c>
      <c r="L3397">
        <v>502.54</v>
      </c>
      <c r="M3397" s="4">
        <v>4902428.72</v>
      </c>
      <c r="N3397">
        <v>3686633.44</v>
      </c>
      <c r="O3397">
        <v>1215795.28</v>
      </c>
      <c r="P3397" s="5">
        <v>2014</v>
      </c>
      <c r="Q3397">
        <v>10</v>
      </c>
    </row>
    <row r="3398" spans="1:17" x14ac:dyDescent="0.35">
      <c r="A3398" t="s">
        <v>26</v>
      </c>
      <c r="B3398" t="s">
        <v>180</v>
      </c>
      <c r="C3398" t="s">
        <v>36</v>
      </c>
      <c r="D3398" t="s">
        <v>3618</v>
      </c>
      <c r="E3398" t="s">
        <v>17</v>
      </c>
      <c r="F3398" t="s">
        <v>18</v>
      </c>
      <c r="G3398" s="1">
        <v>40462</v>
      </c>
      <c r="H3398">
        <v>726287972</v>
      </c>
      <c r="I3398" s="1">
        <v>40501</v>
      </c>
      <c r="J3398">
        <v>3606</v>
      </c>
      <c r="K3398">
        <v>109.28</v>
      </c>
      <c r="L3398">
        <v>35.840000000000003</v>
      </c>
      <c r="M3398" s="4">
        <v>394063.68</v>
      </c>
      <c r="N3398">
        <v>129239.03999999999</v>
      </c>
      <c r="O3398">
        <v>264824.64</v>
      </c>
      <c r="P3398" s="5">
        <v>2010</v>
      </c>
      <c r="Q3398">
        <v>10</v>
      </c>
    </row>
    <row r="3399" spans="1:17" x14ac:dyDescent="0.35">
      <c r="A3399" t="s">
        <v>40</v>
      </c>
      <c r="B3399" t="s">
        <v>69</v>
      </c>
      <c r="C3399" t="s">
        <v>33</v>
      </c>
      <c r="D3399" t="s">
        <v>3619</v>
      </c>
      <c r="E3399" t="s">
        <v>21</v>
      </c>
      <c r="F3399" t="s">
        <v>22</v>
      </c>
      <c r="G3399" s="1">
        <v>41008</v>
      </c>
      <c r="H3399">
        <v>160334575</v>
      </c>
      <c r="I3399" s="1">
        <v>41022</v>
      </c>
      <c r="J3399">
        <v>5418</v>
      </c>
      <c r="K3399">
        <v>81.73</v>
      </c>
      <c r="L3399">
        <v>56.67</v>
      </c>
      <c r="M3399" s="4">
        <v>442813.14</v>
      </c>
      <c r="N3399">
        <v>307038.06</v>
      </c>
      <c r="O3399">
        <v>135775.07999999999</v>
      </c>
      <c r="P3399" s="5">
        <v>2012</v>
      </c>
      <c r="Q3399">
        <v>4</v>
      </c>
    </row>
    <row r="3400" spans="1:17" x14ac:dyDescent="0.35">
      <c r="A3400" t="s">
        <v>40</v>
      </c>
      <c r="B3400" t="s">
        <v>102</v>
      </c>
      <c r="C3400" t="s">
        <v>71</v>
      </c>
      <c r="D3400" t="s">
        <v>3620</v>
      </c>
      <c r="E3400" t="s">
        <v>17</v>
      </c>
      <c r="F3400" t="s">
        <v>22</v>
      </c>
      <c r="G3400" s="1">
        <v>40729</v>
      </c>
      <c r="H3400">
        <v>188920056</v>
      </c>
      <c r="I3400" s="1">
        <v>40754</v>
      </c>
      <c r="J3400">
        <v>4498</v>
      </c>
      <c r="K3400">
        <v>154.06</v>
      </c>
      <c r="L3400">
        <v>90.93</v>
      </c>
      <c r="M3400" s="4">
        <v>692961.88</v>
      </c>
      <c r="N3400">
        <v>409003.14</v>
      </c>
      <c r="O3400">
        <v>283958.74</v>
      </c>
      <c r="P3400" s="5">
        <v>2011</v>
      </c>
      <c r="Q3400">
        <v>7</v>
      </c>
    </row>
    <row r="3401" spans="1:17" x14ac:dyDescent="0.35">
      <c r="A3401" t="s">
        <v>40</v>
      </c>
      <c r="B3401" t="s">
        <v>91</v>
      </c>
      <c r="C3401" t="s">
        <v>33</v>
      </c>
      <c r="D3401" t="s">
        <v>3621</v>
      </c>
      <c r="E3401" t="s">
        <v>17</v>
      </c>
      <c r="F3401" t="s">
        <v>37</v>
      </c>
      <c r="G3401" s="1">
        <v>41328</v>
      </c>
      <c r="H3401">
        <v>499593245</v>
      </c>
      <c r="I3401" s="1">
        <v>41377</v>
      </c>
      <c r="J3401">
        <v>9598</v>
      </c>
      <c r="K3401">
        <v>81.73</v>
      </c>
      <c r="L3401">
        <v>56.67</v>
      </c>
      <c r="M3401" s="4">
        <v>784444.54</v>
      </c>
      <c r="N3401">
        <v>543918.66</v>
      </c>
      <c r="O3401">
        <v>240525.88</v>
      </c>
      <c r="P3401" s="5">
        <v>2013</v>
      </c>
      <c r="Q3401">
        <v>2</v>
      </c>
    </row>
    <row r="3402" spans="1:17" x14ac:dyDescent="0.35">
      <c r="A3402" t="s">
        <v>34</v>
      </c>
      <c r="B3402" t="s">
        <v>195</v>
      </c>
      <c r="C3402" t="s">
        <v>43</v>
      </c>
      <c r="D3402" t="s">
        <v>3622</v>
      </c>
      <c r="E3402" t="s">
        <v>21</v>
      </c>
      <c r="F3402" t="s">
        <v>22</v>
      </c>
      <c r="G3402" s="1">
        <v>42130</v>
      </c>
      <c r="H3402">
        <v>400215470</v>
      </c>
      <c r="I3402" s="1">
        <v>42156</v>
      </c>
      <c r="J3402">
        <v>1506</v>
      </c>
      <c r="K3402">
        <v>651.21</v>
      </c>
      <c r="L3402">
        <v>524.96</v>
      </c>
      <c r="M3402" s="4">
        <v>980722.26</v>
      </c>
      <c r="N3402">
        <v>790589.76</v>
      </c>
      <c r="O3402">
        <v>190132.5</v>
      </c>
      <c r="P3402" s="5">
        <v>2015</v>
      </c>
      <c r="Q3402">
        <v>5</v>
      </c>
    </row>
    <row r="3403" spans="1:17" x14ac:dyDescent="0.35">
      <c r="A3403" t="s">
        <v>23</v>
      </c>
      <c r="B3403" t="s">
        <v>218</v>
      </c>
      <c r="C3403" t="s">
        <v>16</v>
      </c>
      <c r="D3403" t="s">
        <v>3623</v>
      </c>
      <c r="E3403" t="s">
        <v>17</v>
      </c>
      <c r="F3403" t="s">
        <v>37</v>
      </c>
      <c r="G3403" s="1">
        <v>41469</v>
      </c>
      <c r="H3403">
        <v>168960559</v>
      </c>
      <c r="I3403" s="1">
        <v>41505</v>
      </c>
      <c r="J3403">
        <v>8039</v>
      </c>
      <c r="K3403">
        <v>255.28</v>
      </c>
      <c r="L3403">
        <v>159.41999999999999</v>
      </c>
      <c r="M3403" s="4">
        <v>2052195.92</v>
      </c>
      <c r="N3403">
        <v>1281577.3799999999</v>
      </c>
      <c r="O3403">
        <v>770618.54</v>
      </c>
      <c r="P3403" s="5">
        <v>2013</v>
      </c>
      <c r="Q3403">
        <v>7</v>
      </c>
    </row>
    <row r="3404" spans="1:17" x14ac:dyDescent="0.35">
      <c r="A3404" t="s">
        <v>31</v>
      </c>
      <c r="B3404" t="s">
        <v>145</v>
      </c>
      <c r="C3404" t="s">
        <v>43</v>
      </c>
      <c r="D3404" t="s">
        <v>3624</v>
      </c>
      <c r="E3404" t="s">
        <v>21</v>
      </c>
      <c r="F3404" t="s">
        <v>18</v>
      </c>
      <c r="G3404" s="1">
        <v>40831</v>
      </c>
      <c r="H3404">
        <v>604314839</v>
      </c>
      <c r="I3404" s="1">
        <v>40851</v>
      </c>
      <c r="J3404">
        <v>9045</v>
      </c>
      <c r="K3404">
        <v>651.21</v>
      </c>
      <c r="L3404">
        <v>524.96</v>
      </c>
      <c r="M3404" s="4">
        <v>5890194.4500000002</v>
      </c>
      <c r="N3404">
        <v>4748263.2</v>
      </c>
      <c r="O3404">
        <v>1141931.25</v>
      </c>
      <c r="P3404" s="5">
        <v>2011</v>
      </c>
      <c r="Q3404">
        <v>10</v>
      </c>
    </row>
    <row r="3405" spans="1:17" x14ac:dyDescent="0.35">
      <c r="A3405" t="s">
        <v>26</v>
      </c>
      <c r="B3405" t="s">
        <v>141</v>
      </c>
      <c r="C3405" t="s">
        <v>20</v>
      </c>
      <c r="D3405" t="s">
        <v>3625</v>
      </c>
      <c r="E3405" t="s">
        <v>21</v>
      </c>
      <c r="F3405" t="s">
        <v>29</v>
      </c>
      <c r="G3405" s="1">
        <v>40709</v>
      </c>
      <c r="H3405">
        <v>775077140</v>
      </c>
      <c r="I3405" s="1">
        <v>40716</v>
      </c>
      <c r="J3405">
        <v>1404</v>
      </c>
      <c r="K3405">
        <v>152.58000000000001</v>
      </c>
      <c r="L3405">
        <v>97.44</v>
      </c>
      <c r="M3405" s="4">
        <v>214222.32</v>
      </c>
      <c r="N3405">
        <v>136805.76000000001</v>
      </c>
      <c r="O3405">
        <v>77416.56</v>
      </c>
      <c r="P3405" s="5">
        <v>2011</v>
      </c>
      <c r="Q3405">
        <v>6</v>
      </c>
    </row>
    <row r="3406" spans="1:17" x14ac:dyDescent="0.35">
      <c r="A3406" t="s">
        <v>23</v>
      </c>
      <c r="B3406" t="s">
        <v>159</v>
      </c>
      <c r="C3406" t="s">
        <v>25</v>
      </c>
      <c r="D3406" t="s">
        <v>3626</v>
      </c>
      <c r="E3406" t="s">
        <v>21</v>
      </c>
      <c r="F3406" t="s">
        <v>18</v>
      </c>
      <c r="G3406" s="1">
        <v>41984</v>
      </c>
      <c r="H3406">
        <v>270358788</v>
      </c>
      <c r="I3406" s="1">
        <v>42028</v>
      </c>
      <c r="J3406">
        <v>4028</v>
      </c>
      <c r="K3406">
        <v>47.45</v>
      </c>
      <c r="L3406">
        <v>31.79</v>
      </c>
      <c r="M3406" s="4">
        <v>191128.6</v>
      </c>
      <c r="N3406">
        <v>128050.12</v>
      </c>
      <c r="O3406">
        <v>63078.48</v>
      </c>
      <c r="P3406" s="5">
        <v>2014</v>
      </c>
      <c r="Q3406">
        <v>12</v>
      </c>
    </row>
    <row r="3407" spans="1:17" x14ac:dyDescent="0.35">
      <c r="A3407" t="s">
        <v>40</v>
      </c>
      <c r="B3407" t="s">
        <v>65</v>
      </c>
      <c r="C3407" t="s">
        <v>36</v>
      </c>
      <c r="D3407" t="s">
        <v>3627</v>
      </c>
      <c r="E3407" t="s">
        <v>17</v>
      </c>
      <c r="F3407" t="s">
        <v>22</v>
      </c>
      <c r="G3407" s="1">
        <v>41780</v>
      </c>
      <c r="H3407">
        <v>549583613</v>
      </c>
      <c r="I3407" s="1">
        <v>41788</v>
      </c>
      <c r="J3407">
        <v>2859</v>
      </c>
      <c r="K3407">
        <v>109.28</v>
      </c>
      <c r="L3407">
        <v>35.840000000000003</v>
      </c>
      <c r="M3407" s="4">
        <v>312431.52</v>
      </c>
      <c r="N3407">
        <v>102466.56</v>
      </c>
      <c r="O3407">
        <v>209964.96</v>
      </c>
      <c r="P3407" s="5">
        <v>2014</v>
      </c>
      <c r="Q3407">
        <v>5</v>
      </c>
    </row>
    <row r="3408" spans="1:17" x14ac:dyDescent="0.35">
      <c r="A3408" t="s">
        <v>31</v>
      </c>
      <c r="B3408" t="s">
        <v>61</v>
      </c>
      <c r="C3408" t="s">
        <v>16</v>
      </c>
      <c r="D3408" t="s">
        <v>3628</v>
      </c>
      <c r="E3408" t="s">
        <v>21</v>
      </c>
      <c r="F3408" t="s">
        <v>37</v>
      </c>
      <c r="G3408" s="1">
        <v>40372</v>
      </c>
      <c r="H3408">
        <v>892487943</v>
      </c>
      <c r="I3408" s="1">
        <v>40421</v>
      </c>
      <c r="J3408">
        <v>5870</v>
      </c>
      <c r="K3408">
        <v>255.28</v>
      </c>
      <c r="L3408">
        <v>159.41999999999999</v>
      </c>
      <c r="M3408" s="4">
        <v>1498493.6</v>
      </c>
      <c r="N3408">
        <v>935795.4</v>
      </c>
      <c r="O3408">
        <v>562698.19999999995</v>
      </c>
      <c r="P3408" s="5">
        <v>2010</v>
      </c>
      <c r="Q3408">
        <v>7</v>
      </c>
    </row>
    <row r="3409" spans="1:17" x14ac:dyDescent="0.35">
      <c r="A3409" t="s">
        <v>40</v>
      </c>
      <c r="B3409" t="s">
        <v>205</v>
      </c>
      <c r="C3409" t="s">
        <v>43</v>
      </c>
      <c r="D3409" t="s">
        <v>3629</v>
      </c>
      <c r="E3409" t="s">
        <v>17</v>
      </c>
      <c r="F3409" t="s">
        <v>29</v>
      </c>
      <c r="G3409" s="1">
        <v>42575</v>
      </c>
      <c r="H3409">
        <v>649120604</v>
      </c>
      <c r="I3409" s="1">
        <v>42621</v>
      </c>
      <c r="J3409">
        <v>8067</v>
      </c>
      <c r="K3409">
        <v>651.21</v>
      </c>
      <c r="L3409">
        <v>524.96</v>
      </c>
      <c r="M3409" s="4">
        <v>5253311.07</v>
      </c>
      <c r="N3409">
        <v>4234852.32</v>
      </c>
      <c r="O3409">
        <v>1018458.75</v>
      </c>
      <c r="P3409" s="5">
        <v>2016</v>
      </c>
      <c r="Q3409">
        <v>7</v>
      </c>
    </row>
    <row r="3410" spans="1:17" x14ac:dyDescent="0.35">
      <c r="A3410" t="s">
        <v>23</v>
      </c>
      <c r="B3410" t="s">
        <v>181</v>
      </c>
      <c r="C3410" t="s">
        <v>33</v>
      </c>
      <c r="D3410" t="s">
        <v>3630</v>
      </c>
      <c r="E3410" t="s">
        <v>21</v>
      </c>
      <c r="F3410" t="s">
        <v>18</v>
      </c>
      <c r="G3410" s="1">
        <v>42530</v>
      </c>
      <c r="H3410">
        <v>589842927</v>
      </c>
      <c r="I3410" s="1">
        <v>42579</v>
      </c>
      <c r="J3410">
        <v>6485</v>
      </c>
      <c r="K3410">
        <v>81.73</v>
      </c>
      <c r="L3410">
        <v>56.67</v>
      </c>
      <c r="M3410" s="4">
        <v>530019.05000000005</v>
      </c>
      <c r="N3410">
        <v>367504.95</v>
      </c>
      <c r="O3410">
        <v>162514.1</v>
      </c>
      <c r="P3410" s="5">
        <v>2016</v>
      </c>
      <c r="Q3410">
        <v>6</v>
      </c>
    </row>
    <row r="3411" spans="1:17" x14ac:dyDescent="0.35">
      <c r="A3411" t="s">
        <v>23</v>
      </c>
      <c r="B3411" t="s">
        <v>112</v>
      </c>
      <c r="C3411" t="s">
        <v>28</v>
      </c>
      <c r="D3411" t="s">
        <v>3631</v>
      </c>
      <c r="E3411" t="s">
        <v>21</v>
      </c>
      <c r="F3411" t="s">
        <v>22</v>
      </c>
      <c r="G3411" s="1">
        <v>41680</v>
      </c>
      <c r="H3411">
        <v>655328738</v>
      </c>
      <c r="I3411" s="1">
        <v>41720</v>
      </c>
      <c r="J3411">
        <v>5191</v>
      </c>
      <c r="K3411">
        <v>205.7</v>
      </c>
      <c r="L3411">
        <v>117.11</v>
      </c>
      <c r="M3411" s="4">
        <v>1067788.7</v>
      </c>
      <c r="N3411">
        <v>607918.01</v>
      </c>
      <c r="O3411">
        <v>459870.69</v>
      </c>
      <c r="P3411" s="5">
        <v>2014</v>
      </c>
      <c r="Q3411">
        <v>2</v>
      </c>
    </row>
    <row r="3412" spans="1:17" x14ac:dyDescent="0.35">
      <c r="A3412" t="s">
        <v>23</v>
      </c>
      <c r="B3412" t="s">
        <v>159</v>
      </c>
      <c r="C3412" t="s">
        <v>71</v>
      </c>
      <c r="D3412" t="s">
        <v>3632</v>
      </c>
      <c r="E3412" t="s">
        <v>17</v>
      </c>
      <c r="F3412" t="s">
        <v>18</v>
      </c>
      <c r="G3412" s="1">
        <v>41858</v>
      </c>
      <c r="H3412">
        <v>406564366</v>
      </c>
      <c r="I3412" s="1">
        <v>41876</v>
      </c>
      <c r="J3412">
        <v>286</v>
      </c>
      <c r="K3412">
        <v>154.06</v>
      </c>
      <c r="L3412">
        <v>90.93</v>
      </c>
      <c r="M3412" s="4">
        <v>44061.16</v>
      </c>
      <c r="N3412">
        <v>26005.98</v>
      </c>
      <c r="O3412">
        <v>18055.18</v>
      </c>
      <c r="P3412" s="5">
        <v>2014</v>
      </c>
      <c r="Q3412">
        <v>8</v>
      </c>
    </row>
    <row r="3413" spans="1:17" x14ac:dyDescent="0.35">
      <c r="A3413" t="s">
        <v>23</v>
      </c>
      <c r="B3413" t="s">
        <v>171</v>
      </c>
      <c r="C3413" t="s">
        <v>36</v>
      </c>
      <c r="D3413" t="s">
        <v>3633</v>
      </c>
      <c r="E3413" t="s">
        <v>17</v>
      </c>
      <c r="F3413" t="s">
        <v>37</v>
      </c>
      <c r="G3413" s="1">
        <v>41137</v>
      </c>
      <c r="H3413">
        <v>374848639</v>
      </c>
      <c r="I3413" s="1">
        <v>41158</v>
      </c>
      <c r="J3413">
        <v>4897</v>
      </c>
      <c r="K3413">
        <v>109.28</v>
      </c>
      <c r="L3413">
        <v>35.840000000000003</v>
      </c>
      <c r="M3413" s="4">
        <v>535144.16</v>
      </c>
      <c r="N3413">
        <v>175508.48000000001</v>
      </c>
      <c r="O3413">
        <v>359635.68</v>
      </c>
      <c r="P3413" s="5">
        <v>2012</v>
      </c>
      <c r="Q3413">
        <v>8</v>
      </c>
    </row>
    <row r="3414" spans="1:17" x14ac:dyDescent="0.35">
      <c r="A3414" t="s">
        <v>40</v>
      </c>
      <c r="B3414" t="s">
        <v>86</v>
      </c>
      <c r="C3414" t="s">
        <v>33</v>
      </c>
      <c r="D3414" t="s">
        <v>3634</v>
      </c>
      <c r="E3414" t="s">
        <v>17</v>
      </c>
      <c r="F3414" t="s">
        <v>29</v>
      </c>
      <c r="G3414" s="1">
        <v>40743</v>
      </c>
      <c r="H3414">
        <v>711792886</v>
      </c>
      <c r="I3414" s="1">
        <v>40792</v>
      </c>
      <c r="J3414">
        <v>4187</v>
      </c>
      <c r="K3414">
        <v>81.73</v>
      </c>
      <c r="L3414">
        <v>56.67</v>
      </c>
      <c r="M3414" s="4">
        <v>342203.51</v>
      </c>
      <c r="N3414">
        <v>237277.29</v>
      </c>
      <c r="O3414">
        <v>104926.22</v>
      </c>
      <c r="P3414" s="5">
        <v>2011</v>
      </c>
      <c r="Q3414">
        <v>7</v>
      </c>
    </row>
    <row r="3415" spans="1:17" x14ac:dyDescent="0.35">
      <c r="A3415" t="s">
        <v>40</v>
      </c>
      <c r="B3415" t="s">
        <v>101</v>
      </c>
      <c r="C3415" t="s">
        <v>59</v>
      </c>
      <c r="D3415" t="s">
        <v>3635</v>
      </c>
      <c r="E3415" t="s">
        <v>17</v>
      </c>
      <c r="F3415" t="s">
        <v>29</v>
      </c>
      <c r="G3415" s="1">
        <v>40912</v>
      </c>
      <c r="H3415">
        <v>739320933</v>
      </c>
      <c r="I3415" s="1">
        <v>40949</v>
      </c>
      <c r="J3415">
        <v>348</v>
      </c>
      <c r="K3415">
        <v>9.33</v>
      </c>
      <c r="L3415">
        <v>6.92</v>
      </c>
      <c r="M3415" s="4">
        <v>3246.84</v>
      </c>
      <c r="N3415">
        <v>2408.16</v>
      </c>
      <c r="O3415">
        <v>838.68</v>
      </c>
      <c r="P3415" s="5">
        <v>2012</v>
      </c>
      <c r="Q3415">
        <v>1</v>
      </c>
    </row>
    <row r="3416" spans="1:17" x14ac:dyDescent="0.35">
      <c r="A3416" t="s">
        <v>40</v>
      </c>
      <c r="B3416" t="s">
        <v>167</v>
      </c>
      <c r="C3416" t="s">
        <v>33</v>
      </c>
      <c r="D3416" t="s">
        <v>3636</v>
      </c>
      <c r="E3416" t="s">
        <v>17</v>
      </c>
      <c r="F3416" t="s">
        <v>29</v>
      </c>
      <c r="G3416" s="1">
        <v>42265</v>
      </c>
      <c r="H3416">
        <v>299669110</v>
      </c>
      <c r="I3416" s="1">
        <v>42303</v>
      </c>
      <c r="J3416">
        <v>7604</v>
      </c>
      <c r="K3416">
        <v>81.73</v>
      </c>
      <c r="L3416">
        <v>56.67</v>
      </c>
      <c r="M3416" s="4">
        <v>621474.92000000004</v>
      </c>
      <c r="N3416">
        <v>430918.68</v>
      </c>
      <c r="O3416">
        <v>190556.24</v>
      </c>
      <c r="P3416" s="5">
        <v>2015</v>
      </c>
      <c r="Q3416">
        <v>9</v>
      </c>
    </row>
    <row r="3417" spans="1:17" x14ac:dyDescent="0.35">
      <c r="A3417" t="s">
        <v>14</v>
      </c>
      <c r="B3417" t="s">
        <v>108</v>
      </c>
      <c r="C3417" t="s">
        <v>16</v>
      </c>
      <c r="D3417" t="s">
        <v>3637</v>
      </c>
      <c r="E3417" t="s">
        <v>21</v>
      </c>
      <c r="F3417" t="s">
        <v>37</v>
      </c>
      <c r="G3417" s="1">
        <v>41665</v>
      </c>
      <c r="H3417">
        <v>205386245</v>
      </c>
      <c r="I3417" s="1">
        <v>41707</v>
      </c>
      <c r="J3417">
        <v>7209</v>
      </c>
      <c r="K3417">
        <v>255.28</v>
      </c>
      <c r="L3417">
        <v>159.41999999999999</v>
      </c>
      <c r="M3417" s="4">
        <v>1840313.52</v>
      </c>
      <c r="N3417">
        <v>1149258.78</v>
      </c>
      <c r="O3417">
        <v>691054.74</v>
      </c>
      <c r="P3417" s="5">
        <v>2014</v>
      </c>
      <c r="Q3417">
        <v>1</v>
      </c>
    </row>
    <row r="3418" spans="1:17" x14ac:dyDescent="0.35">
      <c r="A3418" t="s">
        <v>14</v>
      </c>
      <c r="B3418" t="s">
        <v>115</v>
      </c>
      <c r="C3418" t="s">
        <v>45</v>
      </c>
      <c r="D3418" t="s">
        <v>3638</v>
      </c>
      <c r="E3418" t="s">
        <v>21</v>
      </c>
      <c r="F3418" t="s">
        <v>18</v>
      </c>
      <c r="G3418" s="1">
        <v>41896</v>
      </c>
      <c r="H3418">
        <v>889333665</v>
      </c>
      <c r="I3418" s="1">
        <v>41897</v>
      </c>
      <c r="J3418">
        <v>2449</v>
      </c>
      <c r="K3418">
        <v>437.2</v>
      </c>
      <c r="L3418">
        <v>263.33</v>
      </c>
      <c r="M3418" s="4">
        <v>1070702.8</v>
      </c>
      <c r="N3418">
        <v>644895.17000000004</v>
      </c>
      <c r="O3418">
        <v>425807.63</v>
      </c>
      <c r="P3418" s="5">
        <v>2014</v>
      </c>
      <c r="Q3418">
        <v>9</v>
      </c>
    </row>
    <row r="3419" spans="1:17" x14ac:dyDescent="0.35">
      <c r="A3419" t="s">
        <v>31</v>
      </c>
      <c r="B3419" t="s">
        <v>177</v>
      </c>
      <c r="C3419" t="s">
        <v>71</v>
      </c>
      <c r="D3419" t="s">
        <v>3639</v>
      </c>
      <c r="E3419" t="s">
        <v>21</v>
      </c>
      <c r="F3419" t="s">
        <v>29</v>
      </c>
      <c r="G3419" s="1">
        <v>41981</v>
      </c>
      <c r="H3419">
        <v>154685199</v>
      </c>
      <c r="I3419" s="1">
        <v>41988</v>
      </c>
      <c r="J3419">
        <v>3643</v>
      </c>
      <c r="K3419">
        <v>154.06</v>
      </c>
      <c r="L3419">
        <v>90.93</v>
      </c>
      <c r="M3419" s="4">
        <v>561240.57999999996</v>
      </c>
      <c r="N3419">
        <v>331257.99</v>
      </c>
      <c r="O3419">
        <v>229982.59</v>
      </c>
      <c r="P3419" s="5">
        <v>2014</v>
      </c>
      <c r="Q3419">
        <v>12</v>
      </c>
    </row>
    <row r="3420" spans="1:17" x14ac:dyDescent="0.35">
      <c r="A3420" t="s">
        <v>34</v>
      </c>
      <c r="B3420" t="s">
        <v>182</v>
      </c>
      <c r="C3420" t="s">
        <v>28</v>
      </c>
      <c r="D3420" t="s">
        <v>3640</v>
      </c>
      <c r="E3420" t="s">
        <v>21</v>
      </c>
      <c r="F3420" t="s">
        <v>22</v>
      </c>
      <c r="G3420" s="1">
        <v>41332</v>
      </c>
      <c r="H3420">
        <v>824927175</v>
      </c>
      <c r="I3420" s="1">
        <v>41346</v>
      </c>
      <c r="J3420">
        <v>3138</v>
      </c>
      <c r="K3420">
        <v>205.7</v>
      </c>
      <c r="L3420">
        <v>117.11</v>
      </c>
      <c r="M3420" s="4">
        <v>645486.6</v>
      </c>
      <c r="N3420">
        <v>367491.18</v>
      </c>
      <c r="O3420">
        <v>277995.42</v>
      </c>
      <c r="P3420" s="5">
        <v>2013</v>
      </c>
      <c r="Q3420">
        <v>2</v>
      </c>
    </row>
    <row r="3421" spans="1:17" x14ac:dyDescent="0.35">
      <c r="A3421" t="s">
        <v>23</v>
      </c>
      <c r="B3421" t="s">
        <v>198</v>
      </c>
      <c r="C3421" t="s">
        <v>59</v>
      </c>
      <c r="D3421" t="s">
        <v>3641</v>
      </c>
      <c r="E3421" t="s">
        <v>21</v>
      </c>
      <c r="F3421" t="s">
        <v>29</v>
      </c>
      <c r="G3421" s="1">
        <v>41135</v>
      </c>
      <c r="H3421">
        <v>393858420</v>
      </c>
      <c r="I3421" s="1">
        <v>41150</v>
      </c>
      <c r="J3421">
        <v>314</v>
      </c>
      <c r="K3421">
        <v>9.33</v>
      </c>
      <c r="L3421">
        <v>6.92</v>
      </c>
      <c r="M3421" s="4">
        <v>2929.62</v>
      </c>
      <c r="N3421">
        <v>2172.88</v>
      </c>
      <c r="O3421">
        <v>756.74</v>
      </c>
      <c r="P3421" s="5">
        <v>2012</v>
      </c>
      <c r="Q3421">
        <v>8</v>
      </c>
    </row>
    <row r="3422" spans="1:17" x14ac:dyDescent="0.35">
      <c r="A3422" t="s">
        <v>53</v>
      </c>
      <c r="B3422" t="s">
        <v>54</v>
      </c>
      <c r="C3422" t="s">
        <v>33</v>
      </c>
      <c r="D3422" t="s">
        <v>3642</v>
      </c>
      <c r="E3422" t="s">
        <v>17</v>
      </c>
      <c r="F3422" t="s">
        <v>18</v>
      </c>
      <c r="G3422" s="1">
        <v>40197</v>
      </c>
      <c r="H3422">
        <v>475590264</v>
      </c>
      <c r="I3422" s="1">
        <v>40213</v>
      </c>
      <c r="J3422">
        <v>6583</v>
      </c>
      <c r="K3422">
        <v>81.73</v>
      </c>
      <c r="L3422">
        <v>56.67</v>
      </c>
      <c r="M3422" s="4">
        <v>538028.59</v>
      </c>
      <c r="N3422">
        <v>373058.61</v>
      </c>
      <c r="O3422">
        <v>164969.98000000001</v>
      </c>
      <c r="P3422" s="5">
        <v>2010</v>
      </c>
      <c r="Q3422">
        <v>1</v>
      </c>
    </row>
    <row r="3423" spans="1:17" x14ac:dyDescent="0.35">
      <c r="A3423" t="s">
        <v>31</v>
      </c>
      <c r="B3423" t="s">
        <v>49</v>
      </c>
      <c r="C3423" t="s">
        <v>79</v>
      </c>
      <c r="D3423" t="s">
        <v>3643</v>
      </c>
      <c r="E3423" t="s">
        <v>17</v>
      </c>
      <c r="F3423" t="s">
        <v>18</v>
      </c>
      <c r="G3423" s="1">
        <v>41862</v>
      </c>
      <c r="H3423">
        <v>954546535</v>
      </c>
      <c r="I3423" s="1">
        <v>41872</v>
      </c>
      <c r="J3423">
        <v>387</v>
      </c>
      <c r="K3423">
        <v>668.27</v>
      </c>
      <c r="L3423">
        <v>502.54</v>
      </c>
      <c r="M3423" s="4">
        <v>258620.49</v>
      </c>
      <c r="N3423">
        <v>194482.98</v>
      </c>
      <c r="O3423">
        <v>64137.51</v>
      </c>
      <c r="P3423" s="5">
        <v>2014</v>
      </c>
      <c r="Q3423">
        <v>8</v>
      </c>
    </row>
    <row r="3424" spans="1:17" x14ac:dyDescent="0.35">
      <c r="A3424" t="s">
        <v>23</v>
      </c>
      <c r="B3424" t="s">
        <v>120</v>
      </c>
      <c r="C3424" t="s">
        <v>25</v>
      </c>
      <c r="D3424" t="s">
        <v>3644</v>
      </c>
      <c r="E3424" t="s">
        <v>17</v>
      </c>
      <c r="F3424" t="s">
        <v>22</v>
      </c>
      <c r="G3424" s="1">
        <v>41568</v>
      </c>
      <c r="H3424">
        <v>435463559</v>
      </c>
      <c r="I3424" s="1">
        <v>41574</v>
      </c>
      <c r="J3424">
        <v>2199</v>
      </c>
      <c r="K3424">
        <v>47.45</v>
      </c>
      <c r="L3424">
        <v>31.79</v>
      </c>
      <c r="M3424" s="4">
        <v>104342.55</v>
      </c>
      <c r="N3424">
        <v>69906.210000000006</v>
      </c>
      <c r="O3424">
        <v>34436.339999999997</v>
      </c>
      <c r="P3424" s="5">
        <v>2013</v>
      </c>
      <c r="Q3424">
        <v>10</v>
      </c>
    </row>
    <row r="3425" spans="1:17" x14ac:dyDescent="0.35">
      <c r="A3425" t="s">
        <v>14</v>
      </c>
      <c r="B3425" t="s">
        <v>220</v>
      </c>
      <c r="C3425" t="s">
        <v>25</v>
      </c>
      <c r="D3425" t="s">
        <v>3645</v>
      </c>
      <c r="E3425" t="s">
        <v>21</v>
      </c>
      <c r="F3425" t="s">
        <v>22</v>
      </c>
      <c r="G3425" s="1">
        <v>42054</v>
      </c>
      <c r="H3425">
        <v>293390166</v>
      </c>
      <c r="I3425" s="1">
        <v>42104</v>
      </c>
      <c r="J3425">
        <v>9525</v>
      </c>
      <c r="K3425">
        <v>47.45</v>
      </c>
      <c r="L3425">
        <v>31.79</v>
      </c>
      <c r="M3425" s="4">
        <v>451961.25</v>
      </c>
      <c r="N3425">
        <v>302799.75</v>
      </c>
      <c r="O3425">
        <v>149161.5</v>
      </c>
      <c r="P3425" s="5">
        <v>2015</v>
      </c>
      <c r="Q3425">
        <v>2</v>
      </c>
    </row>
    <row r="3426" spans="1:17" x14ac:dyDescent="0.35">
      <c r="A3426" t="s">
        <v>40</v>
      </c>
      <c r="B3426" t="s">
        <v>136</v>
      </c>
      <c r="C3426" t="s">
        <v>25</v>
      </c>
      <c r="D3426" t="s">
        <v>3646</v>
      </c>
      <c r="E3426" t="s">
        <v>21</v>
      </c>
      <c r="F3426" t="s">
        <v>37</v>
      </c>
      <c r="G3426" s="1">
        <v>40918</v>
      </c>
      <c r="H3426">
        <v>623687684</v>
      </c>
      <c r="I3426" s="1">
        <v>40968</v>
      </c>
      <c r="J3426">
        <v>1900</v>
      </c>
      <c r="K3426">
        <v>47.45</v>
      </c>
      <c r="L3426">
        <v>31.79</v>
      </c>
      <c r="M3426" s="4">
        <v>90155</v>
      </c>
      <c r="N3426">
        <v>60401</v>
      </c>
      <c r="O3426">
        <v>29754</v>
      </c>
      <c r="P3426" s="5">
        <v>2012</v>
      </c>
      <c r="Q3426">
        <v>1</v>
      </c>
    </row>
    <row r="3427" spans="1:17" x14ac:dyDescent="0.35">
      <c r="A3427" t="s">
        <v>26</v>
      </c>
      <c r="B3427" t="s">
        <v>164</v>
      </c>
      <c r="C3427" t="s">
        <v>43</v>
      </c>
      <c r="D3427" t="s">
        <v>3647</v>
      </c>
      <c r="E3427" t="s">
        <v>21</v>
      </c>
      <c r="F3427" t="s">
        <v>29</v>
      </c>
      <c r="G3427" s="1">
        <v>40296</v>
      </c>
      <c r="H3427">
        <v>692029941</v>
      </c>
      <c r="I3427" s="1">
        <v>40298</v>
      </c>
      <c r="J3427">
        <v>5893</v>
      </c>
      <c r="K3427">
        <v>651.21</v>
      </c>
      <c r="L3427">
        <v>524.96</v>
      </c>
      <c r="M3427" s="4">
        <v>3837580.53</v>
      </c>
      <c r="N3427">
        <v>3093589.28</v>
      </c>
      <c r="O3427">
        <v>743991.25</v>
      </c>
      <c r="P3427" s="5">
        <v>2010</v>
      </c>
      <c r="Q3427">
        <v>4</v>
      </c>
    </row>
    <row r="3428" spans="1:17" x14ac:dyDescent="0.35">
      <c r="A3428" t="s">
        <v>23</v>
      </c>
      <c r="B3428" t="s">
        <v>175</v>
      </c>
      <c r="C3428" t="s">
        <v>71</v>
      </c>
      <c r="D3428" t="s">
        <v>3648</v>
      </c>
      <c r="E3428" t="s">
        <v>21</v>
      </c>
      <c r="F3428" t="s">
        <v>22</v>
      </c>
      <c r="G3428" s="1">
        <v>42711</v>
      </c>
      <c r="H3428">
        <v>284403264</v>
      </c>
      <c r="I3428" s="1">
        <v>42731</v>
      </c>
      <c r="J3428">
        <v>101</v>
      </c>
      <c r="K3428">
        <v>154.06</v>
      </c>
      <c r="L3428">
        <v>90.93</v>
      </c>
      <c r="M3428" s="4">
        <v>15560.06</v>
      </c>
      <c r="N3428">
        <v>9183.93</v>
      </c>
      <c r="O3428">
        <v>6376.13</v>
      </c>
      <c r="P3428" s="5">
        <v>2016</v>
      </c>
      <c r="Q3428">
        <v>12</v>
      </c>
    </row>
    <row r="3429" spans="1:17" x14ac:dyDescent="0.35">
      <c r="A3429" t="s">
        <v>31</v>
      </c>
      <c r="B3429" t="s">
        <v>190</v>
      </c>
      <c r="C3429" t="s">
        <v>28</v>
      </c>
      <c r="D3429" t="s">
        <v>3649</v>
      </c>
      <c r="E3429" t="s">
        <v>21</v>
      </c>
      <c r="F3429" t="s">
        <v>29</v>
      </c>
      <c r="G3429" s="1">
        <v>41396</v>
      </c>
      <c r="H3429">
        <v>157106482</v>
      </c>
      <c r="I3429" s="1">
        <v>41397</v>
      </c>
      <c r="J3429">
        <v>154</v>
      </c>
      <c r="K3429">
        <v>205.7</v>
      </c>
      <c r="L3429">
        <v>117.11</v>
      </c>
      <c r="M3429" s="4">
        <v>31677.8</v>
      </c>
      <c r="N3429">
        <v>18034.939999999999</v>
      </c>
      <c r="O3429">
        <v>13642.86</v>
      </c>
      <c r="P3429" s="5">
        <v>2013</v>
      </c>
      <c r="Q3429">
        <v>5</v>
      </c>
    </row>
    <row r="3430" spans="1:17" x14ac:dyDescent="0.35">
      <c r="A3430" t="s">
        <v>26</v>
      </c>
      <c r="B3430" t="s">
        <v>75</v>
      </c>
      <c r="C3430" t="s">
        <v>33</v>
      </c>
      <c r="D3430" t="s">
        <v>3650</v>
      </c>
      <c r="E3430" t="s">
        <v>21</v>
      </c>
      <c r="F3430" t="s">
        <v>37</v>
      </c>
      <c r="G3430" s="1">
        <v>41036</v>
      </c>
      <c r="H3430">
        <v>686750924</v>
      </c>
      <c r="I3430" s="1">
        <v>41045</v>
      </c>
      <c r="J3430">
        <v>3714</v>
      </c>
      <c r="K3430">
        <v>81.73</v>
      </c>
      <c r="L3430">
        <v>56.67</v>
      </c>
      <c r="M3430" s="4">
        <v>303545.21999999997</v>
      </c>
      <c r="N3430">
        <v>210472.38</v>
      </c>
      <c r="O3430">
        <v>93072.84</v>
      </c>
      <c r="P3430" s="5">
        <v>2012</v>
      </c>
      <c r="Q3430">
        <v>5</v>
      </c>
    </row>
    <row r="3431" spans="1:17" x14ac:dyDescent="0.35">
      <c r="A3431" t="s">
        <v>31</v>
      </c>
      <c r="B3431" t="s">
        <v>99</v>
      </c>
      <c r="C3431" t="s">
        <v>20</v>
      </c>
      <c r="D3431" t="s">
        <v>3651</v>
      </c>
      <c r="E3431" t="s">
        <v>21</v>
      </c>
      <c r="F3431" t="s">
        <v>29</v>
      </c>
      <c r="G3431" s="1">
        <v>42555</v>
      </c>
      <c r="H3431">
        <v>520260417</v>
      </c>
      <c r="I3431" s="1">
        <v>42598</v>
      </c>
      <c r="J3431">
        <v>5474</v>
      </c>
      <c r="K3431">
        <v>152.58000000000001</v>
      </c>
      <c r="L3431">
        <v>97.44</v>
      </c>
      <c r="M3431" s="4">
        <v>835222.92</v>
      </c>
      <c r="N3431">
        <v>533386.56000000006</v>
      </c>
      <c r="O3431">
        <v>301836.36</v>
      </c>
      <c r="P3431" s="5">
        <v>2016</v>
      </c>
      <c r="Q3431">
        <v>7</v>
      </c>
    </row>
    <row r="3432" spans="1:17" x14ac:dyDescent="0.35">
      <c r="A3432" t="s">
        <v>14</v>
      </c>
      <c r="B3432" t="s">
        <v>174</v>
      </c>
      <c r="C3432" t="s">
        <v>79</v>
      </c>
      <c r="D3432" t="s">
        <v>3652</v>
      </c>
      <c r="E3432" t="s">
        <v>17</v>
      </c>
      <c r="F3432" t="s">
        <v>37</v>
      </c>
      <c r="G3432" s="1">
        <v>41737</v>
      </c>
      <c r="H3432">
        <v>624871289</v>
      </c>
      <c r="I3432" s="1">
        <v>41752</v>
      </c>
      <c r="J3432">
        <v>2155</v>
      </c>
      <c r="K3432">
        <v>668.27</v>
      </c>
      <c r="L3432">
        <v>502.54</v>
      </c>
      <c r="M3432" s="4">
        <v>1440121.85</v>
      </c>
      <c r="N3432">
        <v>1082973.7</v>
      </c>
      <c r="O3432">
        <v>357148.15</v>
      </c>
      <c r="P3432" s="5">
        <v>2014</v>
      </c>
      <c r="Q3432">
        <v>4</v>
      </c>
    </row>
    <row r="3433" spans="1:17" x14ac:dyDescent="0.35">
      <c r="A3433" t="s">
        <v>34</v>
      </c>
      <c r="B3433" t="s">
        <v>215</v>
      </c>
      <c r="C3433" t="s">
        <v>28</v>
      </c>
      <c r="D3433" t="s">
        <v>3653</v>
      </c>
      <c r="E3433" t="s">
        <v>17</v>
      </c>
      <c r="F3433" t="s">
        <v>22</v>
      </c>
      <c r="G3433" s="1">
        <v>41668</v>
      </c>
      <c r="H3433">
        <v>238132369</v>
      </c>
      <c r="I3433" s="1">
        <v>41699</v>
      </c>
      <c r="J3433">
        <v>7515</v>
      </c>
      <c r="K3433">
        <v>205.7</v>
      </c>
      <c r="L3433">
        <v>117.11</v>
      </c>
      <c r="M3433" s="4">
        <v>1545835.5</v>
      </c>
      <c r="N3433">
        <v>880081.65</v>
      </c>
      <c r="O3433">
        <v>665753.85</v>
      </c>
      <c r="P3433" s="5">
        <v>2014</v>
      </c>
      <c r="Q3433">
        <v>1</v>
      </c>
    </row>
    <row r="3434" spans="1:17" x14ac:dyDescent="0.35">
      <c r="A3434" t="s">
        <v>23</v>
      </c>
      <c r="B3434" t="s">
        <v>217</v>
      </c>
      <c r="C3434" t="s">
        <v>33</v>
      </c>
      <c r="D3434" t="s">
        <v>3654</v>
      </c>
      <c r="E3434" t="s">
        <v>17</v>
      </c>
      <c r="F3434" t="s">
        <v>29</v>
      </c>
      <c r="G3434" s="1">
        <v>40289</v>
      </c>
      <c r="H3434">
        <v>917904984</v>
      </c>
      <c r="I3434" s="1">
        <v>40292</v>
      </c>
      <c r="J3434">
        <v>7338</v>
      </c>
      <c r="K3434">
        <v>81.73</v>
      </c>
      <c r="L3434">
        <v>56.67</v>
      </c>
      <c r="M3434" s="4">
        <v>599734.74</v>
      </c>
      <c r="N3434">
        <v>415844.46</v>
      </c>
      <c r="O3434">
        <v>183890.28</v>
      </c>
      <c r="P3434" s="5">
        <v>2010</v>
      </c>
      <c r="Q3434">
        <v>4</v>
      </c>
    </row>
    <row r="3435" spans="1:17" x14ac:dyDescent="0.35">
      <c r="A3435" t="s">
        <v>34</v>
      </c>
      <c r="B3435" t="s">
        <v>66</v>
      </c>
      <c r="C3435" t="s">
        <v>28</v>
      </c>
      <c r="D3435" t="s">
        <v>3655</v>
      </c>
      <c r="E3435" t="s">
        <v>21</v>
      </c>
      <c r="F3435" t="s">
        <v>37</v>
      </c>
      <c r="G3435" s="1">
        <v>42849</v>
      </c>
      <c r="H3435">
        <v>692362964</v>
      </c>
      <c r="I3435" s="1">
        <v>42886</v>
      </c>
      <c r="J3435">
        <v>4442</v>
      </c>
      <c r="K3435">
        <v>205.7</v>
      </c>
      <c r="L3435">
        <v>117.11</v>
      </c>
      <c r="M3435" s="4">
        <v>913719.4</v>
      </c>
      <c r="N3435">
        <v>520202.62</v>
      </c>
      <c r="O3435">
        <v>393516.78</v>
      </c>
      <c r="P3435" s="5">
        <v>2017</v>
      </c>
      <c r="Q3435">
        <v>4</v>
      </c>
    </row>
    <row r="3436" spans="1:17" x14ac:dyDescent="0.35">
      <c r="A3436" t="s">
        <v>31</v>
      </c>
      <c r="B3436" t="s">
        <v>202</v>
      </c>
      <c r="C3436" t="s">
        <v>16</v>
      </c>
      <c r="D3436" t="s">
        <v>3656</v>
      </c>
      <c r="E3436" t="s">
        <v>17</v>
      </c>
      <c r="F3436" t="s">
        <v>37</v>
      </c>
      <c r="G3436" s="1">
        <v>41153</v>
      </c>
      <c r="H3436">
        <v>809992635</v>
      </c>
      <c r="I3436" s="1">
        <v>41202</v>
      </c>
      <c r="J3436">
        <v>3675</v>
      </c>
      <c r="K3436">
        <v>255.28</v>
      </c>
      <c r="L3436">
        <v>159.41999999999999</v>
      </c>
      <c r="M3436" s="4">
        <v>938154</v>
      </c>
      <c r="N3436">
        <v>585868.5</v>
      </c>
      <c r="O3436">
        <v>352285.5</v>
      </c>
      <c r="P3436" s="5">
        <v>2012</v>
      </c>
      <c r="Q3436">
        <v>9</v>
      </c>
    </row>
    <row r="3437" spans="1:17" x14ac:dyDescent="0.35">
      <c r="A3437" t="s">
        <v>26</v>
      </c>
      <c r="B3437" t="s">
        <v>141</v>
      </c>
      <c r="C3437" t="s">
        <v>16</v>
      </c>
      <c r="D3437" t="s">
        <v>3657</v>
      </c>
      <c r="E3437" t="s">
        <v>21</v>
      </c>
      <c r="F3437" t="s">
        <v>22</v>
      </c>
      <c r="G3437" s="1">
        <v>42610</v>
      </c>
      <c r="H3437">
        <v>789592826</v>
      </c>
      <c r="I3437" s="1">
        <v>42654</v>
      </c>
      <c r="J3437">
        <v>6919</v>
      </c>
      <c r="K3437">
        <v>255.28</v>
      </c>
      <c r="L3437">
        <v>159.41999999999999</v>
      </c>
      <c r="M3437" s="4">
        <v>1766282.32</v>
      </c>
      <c r="N3437">
        <v>1103026.98</v>
      </c>
      <c r="O3437">
        <v>663255.34</v>
      </c>
      <c r="P3437" s="5">
        <v>2016</v>
      </c>
      <c r="Q3437">
        <v>8</v>
      </c>
    </row>
    <row r="3438" spans="1:17" x14ac:dyDescent="0.35">
      <c r="A3438" t="s">
        <v>23</v>
      </c>
      <c r="B3438" t="s">
        <v>74</v>
      </c>
      <c r="C3438" t="s">
        <v>71</v>
      </c>
      <c r="D3438" t="s">
        <v>3658</v>
      </c>
      <c r="E3438" t="s">
        <v>17</v>
      </c>
      <c r="F3438" t="s">
        <v>22</v>
      </c>
      <c r="G3438" s="1">
        <v>41186</v>
      </c>
      <c r="H3438">
        <v>670274865</v>
      </c>
      <c r="I3438" s="1">
        <v>41226</v>
      </c>
      <c r="J3438">
        <v>8082</v>
      </c>
      <c r="K3438">
        <v>154.06</v>
      </c>
      <c r="L3438">
        <v>90.93</v>
      </c>
      <c r="M3438" s="4">
        <v>1245112.92</v>
      </c>
      <c r="N3438">
        <v>734896.26</v>
      </c>
      <c r="O3438">
        <v>510216.66</v>
      </c>
      <c r="P3438" s="5">
        <v>2012</v>
      </c>
      <c r="Q3438">
        <v>10</v>
      </c>
    </row>
    <row r="3439" spans="1:17" x14ac:dyDescent="0.35">
      <c r="A3439" t="s">
        <v>34</v>
      </c>
      <c r="B3439" t="s">
        <v>35</v>
      </c>
      <c r="C3439" t="s">
        <v>50</v>
      </c>
      <c r="D3439" t="s">
        <v>3659</v>
      </c>
      <c r="E3439" t="s">
        <v>21</v>
      </c>
      <c r="F3439" t="s">
        <v>18</v>
      </c>
      <c r="G3439" s="1">
        <v>40918</v>
      </c>
      <c r="H3439">
        <v>561462581</v>
      </c>
      <c r="I3439" s="1">
        <v>40963</v>
      </c>
      <c r="J3439">
        <v>8109</v>
      </c>
      <c r="K3439">
        <v>421.89</v>
      </c>
      <c r="L3439">
        <v>364.69</v>
      </c>
      <c r="M3439" s="4">
        <v>3421106.01</v>
      </c>
      <c r="N3439">
        <v>2957271.21</v>
      </c>
      <c r="O3439">
        <v>463834.8</v>
      </c>
      <c r="P3439" s="5">
        <v>2012</v>
      </c>
      <c r="Q3439">
        <v>1</v>
      </c>
    </row>
    <row r="3440" spans="1:17" x14ac:dyDescent="0.35">
      <c r="A3440" t="s">
        <v>14</v>
      </c>
      <c r="B3440" t="s">
        <v>15</v>
      </c>
      <c r="C3440" t="s">
        <v>33</v>
      </c>
      <c r="D3440" t="s">
        <v>3660</v>
      </c>
      <c r="E3440" t="s">
        <v>21</v>
      </c>
      <c r="F3440" t="s">
        <v>18</v>
      </c>
      <c r="G3440" s="1">
        <v>40700</v>
      </c>
      <c r="H3440">
        <v>192892301</v>
      </c>
      <c r="I3440" s="1">
        <v>40728</v>
      </c>
      <c r="J3440">
        <v>9973</v>
      </c>
      <c r="K3440">
        <v>81.73</v>
      </c>
      <c r="L3440">
        <v>56.67</v>
      </c>
      <c r="M3440" s="4">
        <v>815093.29</v>
      </c>
      <c r="N3440">
        <v>565169.91</v>
      </c>
      <c r="O3440">
        <v>249923.38</v>
      </c>
      <c r="P3440" s="5">
        <v>2011</v>
      </c>
      <c r="Q3440">
        <v>6</v>
      </c>
    </row>
    <row r="3441" spans="1:17" x14ac:dyDescent="0.35">
      <c r="A3441" t="s">
        <v>34</v>
      </c>
      <c r="B3441" t="s">
        <v>215</v>
      </c>
      <c r="C3441" t="s">
        <v>28</v>
      </c>
      <c r="D3441" t="s">
        <v>3661</v>
      </c>
      <c r="E3441" t="s">
        <v>21</v>
      </c>
      <c r="F3441" t="s">
        <v>29</v>
      </c>
      <c r="G3441" s="1">
        <v>41197</v>
      </c>
      <c r="H3441">
        <v>264612853</v>
      </c>
      <c r="I3441" s="1">
        <v>41246</v>
      </c>
      <c r="J3441">
        <v>3678</v>
      </c>
      <c r="K3441">
        <v>205.7</v>
      </c>
      <c r="L3441">
        <v>117.11</v>
      </c>
      <c r="M3441" s="4">
        <v>756564.6</v>
      </c>
      <c r="N3441">
        <v>430730.58</v>
      </c>
      <c r="O3441">
        <v>325834.02</v>
      </c>
      <c r="P3441" s="5">
        <v>2012</v>
      </c>
      <c r="Q3441">
        <v>10</v>
      </c>
    </row>
    <row r="3442" spans="1:17" x14ac:dyDescent="0.35">
      <c r="A3442" t="s">
        <v>14</v>
      </c>
      <c r="B3442" t="s">
        <v>185</v>
      </c>
      <c r="C3442" t="s">
        <v>25</v>
      </c>
      <c r="D3442" t="s">
        <v>3662</v>
      </c>
      <c r="E3442" t="s">
        <v>21</v>
      </c>
      <c r="F3442" t="s">
        <v>29</v>
      </c>
      <c r="G3442" s="1">
        <v>40700</v>
      </c>
      <c r="H3442">
        <v>196985566</v>
      </c>
      <c r="I3442" s="1">
        <v>40727</v>
      </c>
      <c r="J3442">
        <v>1261</v>
      </c>
      <c r="K3442">
        <v>47.45</v>
      </c>
      <c r="L3442">
        <v>31.79</v>
      </c>
      <c r="M3442" s="4">
        <v>59834.45</v>
      </c>
      <c r="N3442">
        <v>40087.19</v>
      </c>
      <c r="O3442">
        <v>19747.259999999998</v>
      </c>
      <c r="P3442" s="5">
        <v>2011</v>
      </c>
      <c r="Q3442">
        <v>6</v>
      </c>
    </row>
    <row r="3443" spans="1:17" x14ac:dyDescent="0.35">
      <c r="A3443" t="s">
        <v>23</v>
      </c>
      <c r="B3443" t="s">
        <v>70</v>
      </c>
      <c r="C3443" t="s">
        <v>45</v>
      </c>
      <c r="D3443" t="s">
        <v>3663</v>
      </c>
      <c r="E3443" t="s">
        <v>21</v>
      </c>
      <c r="F3443" t="s">
        <v>18</v>
      </c>
      <c r="G3443" s="1">
        <v>42034</v>
      </c>
      <c r="H3443">
        <v>380684268</v>
      </c>
      <c r="I3443" s="1">
        <v>42058</v>
      </c>
      <c r="J3443">
        <v>1789</v>
      </c>
      <c r="K3443">
        <v>437.2</v>
      </c>
      <c r="L3443">
        <v>263.33</v>
      </c>
      <c r="M3443" s="4">
        <v>782150.8</v>
      </c>
      <c r="N3443">
        <v>471097.37</v>
      </c>
      <c r="O3443">
        <v>311053.43</v>
      </c>
      <c r="P3443" s="5">
        <v>2015</v>
      </c>
      <c r="Q3443">
        <v>1</v>
      </c>
    </row>
    <row r="3444" spans="1:17" x14ac:dyDescent="0.35">
      <c r="A3444" t="s">
        <v>31</v>
      </c>
      <c r="B3444" t="s">
        <v>172</v>
      </c>
      <c r="C3444" t="s">
        <v>36</v>
      </c>
      <c r="D3444" t="s">
        <v>3664</v>
      </c>
      <c r="E3444" t="s">
        <v>21</v>
      </c>
      <c r="F3444" t="s">
        <v>29</v>
      </c>
      <c r="G3444" s="1">
        <v>42883</v>
      </c>
      <c r="H3444">
        <v>826695287</v>
      </c>
      <c r="I3444" s="1">
        <v>42895</v>
      </c>
      <c r="J3444">
        <v>6361</v>
      </c>
      <c r="K3444">
        <v>109.28</v>
      </c>
      <c r="L3444">
        <v>35.840000000000003</v>
      </c>
      <c r="M3444" s="4">
        <v>695130.08</v>
      </c>
      <c r="N3444">
        <v>227978.23999999999</v>
      </c>
      <c r="O3444">
        <v>467151.84</v>
      </c>
      <c r="P3444" s="5">
        <v>2017</v>
      </c>
      <c r="Q3444">
        <v>5</v>
      </c>
    </row>
    <row r="3445" spans="1:17" x14ac:dyDescent="0.35">
      <c r="A3445" t="s">
        <v>26</v>
      </c>
      <c r="B3445" t="s">
        <v>75</v>
      </c>
      <c r="C3445" t="s">
        <v>79</v>
      </c>
      <c r="D3445" t="s">
        <v>3665</v>
      </c>
      <c r="E3445" t="s">
        <v>21</v>
      </c>
      <c r="F3445" t="s">
        <v>37</v>
      </c>
      <c r="G3445" s="1">
        <v>42703</v>
      </c>
      <c r="H3445">
        <v>716317451</v>
      </c>
      <c r="I3445" s="1">
        <v>42705</v>
      </c>
      <c r="J3445">
        <v>3107</v>
      </c>
      <c r="K3445">
        <v>668.27</v>
      </c>
      <c r="L3445">
        <v>502.54</v>
      </c>
      <c r="M3445" s="4">
        <v>2076314.89</v>
      </c>
      <c r="N3445">
        <v>1561391.78</v>
      </c>
      <c r="O3445">
        <v>514923.11</v>
      </c>
      <c r="P3445" s="5">
        <v>2016</v>
      </c>
      <c r="Q3445">
        <v>11</v>
      </c>
    </row>
    <row r="3446" spans="1:17" x14ac:dyDescent="0.35">
      <c r="A3446" t="s">
        <v>26</v>
      </c>
      <c r="B3446" t="s">
        <v>129</v>
      </c>
      <c r="C3446" t="s">
        <v>33</v>
      </c>
      <c r="D3446" t="s">
        <v>3666</v>
      </c>
      <c r="E3446" t="s">
        <v>17</v>
      </c>
      <c r="F3446" t="s">
        <v>22</v>
      </c>
      <c r="G3446" s="1">
        <v>41338</v>
      </c>
      <c r="H3446">
        <v>651162087</v>
      </c>
      <c r="I3446" s="1">
        <v>41359</v>
      </c>
      <c r="J3446">
        <v>2187</v>
      </c>
      <c r="K3446">
        <v>81.73</v>
      </c>
      <c r="L3446">
        <v>56.67</v>
      </c>
      <c r="M3446" s="4">
        <v>178743.51</v>
      </c>
      <c r="N3446">
        <v>123937.29</v>
      </c>
      <c r="O3446">
        <v>54806.22</v>
      </c>
      <c r="P3446" s="5">
        <v>2013</v>
      </c>
      <c r="Q3446">
        <v>3</v>
      </c>
    </row>
    <row r="3447" spans="1:17" x14ac:dyDescent="0.35">
      <c r="A3447" t="s">
        <v>40</v>
      </c>
      <c r="B3447" t="s">
        <v>78</v>
      </c>
      <c r="C3447" t="s">
        <v>71</v>
      </c>
      <c r="D3447" t="s">
        <v>3667</v>
      </c>
      <c r="E3447" t="s">
        <v>17</v>
      </c>
      <c r="F3447" t="s">
        <v>37</v>
      </c>
      <c r="G3447" s="1">
        <v>40406</v>
      </c>
      <c r="H3447">
        <v>403153026</v>
      </c>
      <c r="I3447" s="1">
        <v>40437</v>
      </c>
      <c r="J3447">
        <v>794</v>
      </c>
      <c r="K3447">
        <v>154.06</v>
      </c>
      <c r="L3447">
        <v>90.93</v>
      </c>
      <c r="M3447" s="4">
        <v>122323.64</v>
      </c>
      <c r="N3447">
        <v>72198.42</v>
      </c>
      <c r="O3447">
        <v>50125.22</v>
      </c>
      <c r="P3447" s="5">
        <v>2010</v>
      </c>
      <c r="Q3447">
        <v>8</v>
      </c>
    </row>
    <row r="3448" spans="1:17" x14ac:dyDescent="0.35">
      <c r="A3448" t="s">
        <v>23</v>
      </c>
      <c r="B3448" t="s">
        <v>217</v>
      </c>
      <c r="C3448" t="s">
        <v>33</v>
      </c>
      <c r="D3448" t="s">
        <v>3668</v>
      </c>
      <c r="E3448" t="s">
        <v>21</v>
      </c>
      <c r="F3448" t="s">
        <v>37</v>
      </c>
      <c r="G3448" s="1">
        <v>41912</v>
      </c>
      <c r="H3448">
        <v>264526593</v>
      </c>
      <c r="I3448" s="1">
        <v>41919</v>
      </c>
      <c r="J3448">
        <v>8152</v>
      </c>
      <c r="K3448">
        <v>81.73</v>
      </c>
      <c r="L3448">
        <v>56.67</v>
      </c>
      <c r="M3448" s="4">
        <v>666262.96</v>
      </c>
      <c r="N3448">
        <v>461973.84</v>
      </c>
      <c r="O3448">
        <v>204289.12</v>
      </c>
      <c r="P3448" s="5">
        <v>2014</v>
      </c>
      <c r="Q3448">
        <v>9</v>
      </c>
    </row>
    <row r="3449" spans="1:17" x14ac:dyDescent="0.35">
      <c r="A3449" t="s">
        <v>40</v>
      </c>
      <c r="B3449" t="s">
        <v>109</v>
      </c>
      <c r="C3449" t="s">
        <v>20</v>
      </c>
      <c r="D3449" t="s">
        <v>3669</v>
      </c>
      <c r="E3449" t="s">
        <v>21</v>
      </c>
      <c r="F3449" t="s">
        <v>18</v>
      </c>
      <c r="G3449" s="1">
        <v>41335</v>
      </c>
      <c r="H3449">
        <v>597831618</v>
      </c>
      <c r="I3449" s="1">
        <v>41350</v>
      </c>
      <c r="J3449">
        <v>516</v>
      </c>
      <c r="K3449">
        <v>152.58000000000001</v>
      </c>
      <c r="L3449">
        <v>97.44</v>
      </c>
      <c r="M3449" s="4">
        <v>78731.28</v>
      </c>
      <c r="N3449">
        <v>50279.040000000001</v>
      </c>
      <c r="O3449">
        <v>28452.240000000002</v>
      </c>
      <c r="P3449" s="5">
        <v>2013</v>
      </c>
      <c r="Q3449">
        <v>3</v>
      </c>
    </row>
    <row r="3450" spans="1:17" x14ac:dyDescent="0.35">
      <c r="A3450" t="s">
        <v>23</v>
      </c>
      <c r="B3450" t="s">
        <v>103</v>
      </c>
      <c r="C3450" t="s">
        <v>33</v>
      </c>
      <c r="D3450" t="s">
        <v>3670</v>
      </c>
      <c r="E3450" t="s">
        <v>21</v>
      </c>
      <c r="F3450" t="s">
        <v>22</v>
      </c>
      <c r="G3450" s="1">
        <v>42842</v>
      </c>
      <c r="H3450">
        <v>485929429</v>
      </c>
      <c r="I3450" s="1">
        <v>42874</v>
      </c>
      <c r="J3450">
        <v>6171</v>
      </c>
      <c r="K3450">
        <v>81.73</v>
      </c>
      <c r="L3450">
        <v>56.67</v>
      </c>
      <c r="M3450" s="4">
        <v>504355.83</v>
      </c>
      <c r="N3450">
        <v>349710.57</v>
      </c>
      <c r="O3450">
        <v>154645.26</v>
      </c>
      <c r="P3450" s="5">
        <v>2017</v>
      </c>
      <c r="Q3450">
        <v>4</v>
      </c>
    </row>
    <row r="3451" spans="1:17" x14ac:dyDescent="0.35">
      <c r="A3451" t="s">
        <v>53</v>
      </c>
      <c r="B3451" t="s">
        <v>54</v>
      </c>
      <c r="C3451" t="s">
        <v>71</v>
      </c>
      <c r="D3451" t="s">
        <v>3671</v>
      </c>
      <c r="E3451" t="s">
        <v>17</v>
      </c>
      <c r="F3451" t="s">
        <v>29</v>
      </c>
      <c r="G3451" s="1">
        <v>41308</v>
      </c>
      <c r="H3451">
        <v>881993854</v>
      </c>
      <c r="I3451" s="1">
        <v>41333</v>
      </c>
      <c r="J3451">
        <v>436</v>
      </c>
      <c r="K3451">
        <v>154.06</v>
      </c>
      <c r="L3451">
        <v>90.93</v>
      </c>
      <c r="M3451" s="4">
        <v>67170.16</v>
      </c>
      <c r="N3451">
        <v>39645.480000000003</v>
      </c>
      <c r="O3451">
        <v>27524.68</v>
      </c>
      <c r="P3451" s="5">
        <v>2013</v>
      </c>
      <c r="Q3451">
        <v>2</v>
      </c>
    </row>
    <row r="3452" spans="1:17" x14ac:dyDescent="0.35">
      <c r="A3452" t="s">
        <v>40</v>
      </c>
      <c r="B3452" t="s">
        <v>78</v>
      </c>
      <c r="C3452" t="s">
        <v>59</v>
      </c>
      <c r="D3452" t="s">
        <v>3672</v>
      </c>
      <c r="E3452" t="s">
        <v>17</v>
      </c>
      <c r="F3452" t="s">
        <v>29</v>
      </c>
      <c r="G3452" s="1">
        <v>40293</v>
      </c>
      <c r="H3452">
        <v>559511220</v>
      </c>
      <c r="I3452" s="1">
        <v>40315</v>
      </c>
      <c r="J3452">
        <v>658</v>
      </c>
      <c r="K3452">
        <v>9.33</v>
      </c>
      <c r="L3452">
        <v>6.92</v>
      </c>
      <c r="M3452" s="4">
        <v>6139.14</v>
      </c>
      <c r="N3452">
        <v>4553.3599999999997</v>
      </c>
      <c r="O3452">
        <v>1585.78</v>
      </c>
      <c r="P3452" s="5">
        <v>2010</v>
      </c>
      <c r="Q3452">
        <v>4</v>
      </c>
    </row>
    <row r="3453" spans="1:17" x14ac:dyDescent="0.35">
      <c r="A3453" t="s">
        <v>14</v>
      </c>
      <c r="B3453" t="s">
        <v>158</v>
      </c>
      <c r="C3453" t="s">
        <v>20</v>
      </c>
      <c r="D3453" t="s">
        <v>3673</v>
      </c>
      <c r="E3453" t="s">
        <v>21</v>
      </c>
      <c r="F3453" t="s">
        <v>18</v>
      </c>
      <c r="G3453" s="1">
        <v>42367</v>
      </c>
      <c r="H3453">
        <v>162280356</v>
      </c>
      <c r="I3453" s="1">
        <v>42410</v>
      </c>
      <c r="J3453">
        <v>1219</v>
      </c>
      <c r="K3453">
        <v>152.58000000000001</v>
      </c>
      <c r="L3453">
        <v>97.44</v>
      </c>
      <c r="M3453" s="4">
        <v>185995.02</v>
      </c>
      <c r="N3453">
        <v>118779.36</v>
      </c>
      <c r="O3453">
        <v>67215.66</v>
      </c>
      <c r="P3453" s="5">
        <v>2015</v>
      </c>
      <c r="Q3453">
        <v>12</v>
      </c>
    </row>
    <row r="3454" spans="1:17" x14ac:dyDescent="0.35">
      <c r="A3454" t="s">
        <v>31</v>
      </c>
      <c r="B3454" t="s">
        <v>202</v>
      </c>
      <c r="C3454" t="s">
        <v>28</v>
      </c>
      <c r="D3454" t="s">
        <v>3674</v>
      </c>
      <c r="E3454" t="s">
        <v>17</v>
      </c>
      <c r="F3454" t="s">
        <v>29</v>
      </c>
      <c r="G3454" s="1">
        <v>42186</v>
      </c>
      <c r="H3454">
        <v>854412591</v>
      </c>
      <c r="I3454" s="1">
        <v>42202</v>
      </c>
      <c r="J3454">
        <v>8527</v>
      </c>
      <c r="K3454">
        <v>205.7</v>
      </c>
      <c r="L3454">
        <v>117.11</v>
      </c>
      <c r="M3454" s="4">
        <v>1754003.9</v>
      </c>
      <c r="N3454">
        <v>998596.97</v>
      </c>
      <c r="O3454">
        <v>755406.93</v>
      </c>
      <c r="P3454" s="5">
        <v>2015</v>
      </c>
      <c r="Q3454">
        <v>7</v>
      </c>
    </row>
    <row r="3455" spans="1:17" x14ac:dyDescent="0.35">
      <c r="A3455" t="s">
        <v>26</v>
      </c>
      <c r="B3455" t="s">
        <v>121</v>
      </c>
      <c r="C3455" t="s">
        <v>59</v>
      </c>
      <c r="D3455" t="s">
        <v>3675</v>
      </c>
      <c r="E3455" t="s">
        <v>21</v>
      </c>
      <c r="F3455" t="s">
        <v>22</v>
      </c>
      <c r="G3455" s="1">
        <v>41713</v>
      </c>
      <c r="H3455">
        <v>270331752</v>
      </c>
      <c r="I3455" s="1">
        <v>41725</v>
      </c>
      <c r="J3455">
        <v>6028</v>
      </c>
      <c r="K3455">
        <v>9.33</v>
      </c>
      <c r="L3455">
        <v>6.92</v>
      </c>
      <c r="M3455" s="4">
        <v>56241.24</v>
      </c>
      <c r="N3455">
        <v>41713.760000000002</v>
      </c>
      <c r="O3455">
        <v>14527.48</v>
      </c>
      <c r="P3455" s="5">
        <v>2014</v>
      </c>
      <c r="Q3455">
        <v>3</v>
      </c>
    </row>
    <row r="3456" spans="1:17" x14ac:dyDescent="0.35">
      <c r="A3456" t="s">
        <v>14</v>
      </c>
      <c r="B3456" t="s">
        <v>174</v>
      </c>
      <c r="C3456" t="s">
        <v>45</v>
      </c>
      <c r="D3456" t="s">
        <v>3676</v>
      </c>
      <c r="E3456" t="s">
        <v>17</v>
      </c>
      <c r="F3456" t="s">
        <v>18</v>
      </c>
      <c r="G3456" s="1">
        <v>40534</v>
      </c>
      <c r="H3456">
        <v>164774167</v>
      </c>
      <c r="I3456" s="1">
        <v>40548</v>
      </c>
      <c r="J3456">
        <v>9193</v>
      </c>
      <c r="K3456">
        <v>437.2</v>
      </c>
      <c r="L3456">
        <v>263.33</v>
      </c>
      <c r="M3456" s="4">
        <v>4019179.6</v>
      </c>
      <c r="N3456">
        <v>2420792.69</v>
      </c>
      <c r="O3456">
        <v>1598386.91</v>
      </c>
      <c r="P3456" s="5">
        <v>2010</v>
      </c>
      <c r="Q3456">
        <v>12</v>
      </c>
    </row>
    <row r="3457" spans="1:17" x14ac:dyDescent="0.35">
      <c r="A3457" t="s">
        <v>40</v>
      </c>
      <c r="B3457" t="s">
        <v>139</v>
      </c>
      <c r="C3457" t="s">
        <v>16</v>
      </c>
      <c r="D3457" t="s">
        <v>3677</v>
      </c>
      <c r="E3457" t="s">
        <v>17</v>
      </c>
      <c r="F3457" t="s">
        <v>18</v>
      </c>
      <c r="G3457" s="1">
        <v>42772</v>
      </c>
      <c r="H3457">
        <v>562788665</v>
      </c>
      <c r="I3457" s="1">
        <v>42815</v>
      </c>
      <c r="J3457">
        <v>527</v>
      </c>
      <c r="K3457">
        <v>255.28</v>
      </c>
      <c r="L3457">
        <v>159.41999999999999</v>
      </c>
      <c r="M3457" s="4">
        <v>134532.56</v>
      </c>
      <c r="N3457">
        <v>84014.34</v>
      </c>
      <c r="O3457">
        <v>50518.22</v>
      </c>
      <c r="P3457" s="5">
        <v>2017</v>
      </c>
      <c r="Q3457">
        <v>2</v>
      </c>
    </row>
    <row r="3458" spans="1:17" x14ac:dyDescent="0.35">
      <c r="A3458" t="s">
        <v>23</v>
      </c>
      <c r="B3458" t="s">
        <v>106</v>
      </c>
      <c r="C3458" t="s">
        <v>43</v>
      </c>
      <c r="D3458" t="s">
        <v>3678</v>
      </c>
      <c r="E3458" t="s">
        <v>21</v>
      </c>
      <c r="F3458" t="s">
        <v>22</v>
      </c>
      <c r="G3458" s="1">
        <v>41875</v>
      </c>
      <c r="H3458">
        <v>209736573</v>
      </c>
      <c r="I3458" s="1">
        <v>41906</v>
      </c>
      <c r="J3458">
        <v>4568</v>
      </c>
      <c r="K3458">
        <v>651.21</v>
      </c>
      <c r="L3458">
        <v>524.96</v>
      </c>
      <c r="M3458" s="4">
        <v>2974727.28</v>
      </c>
      <c r="N3458">
        <v>2398017.2799999998</v>
      </c>
      <c r="O3458">
        <v>576710</v>
      </c>
      <c r="P3458" s="5">
        <v>2014</v>
      </c>
      <c r="Q3458">
        <v>8</v>
      </c>
    </row>
    <row r="3459" spans="1:17" x14ac:dyDescent="0.35">
      <c r="A3459" t="s">
        <v>14</v>
      </c>
      <c r="B3459" t="s">
        <v>174</v>
      </c>
      <c r="C3459" t="s">
        <v>71</v>
      </c>
      <c r="D3459" t="s">
        <v>3679</v>
      </c>
      <c r="E3459" t="s">
        <v>21</v>
      </c>
      <c r="F3459" t="s">
        <v>37</v>
      </c>
      <c r="G3459" s="1">
        <v>41362</v>
      </c>
      <c r="H3459">
        <v>621291720</v>
      </c>
      <c r="I3459" s="1">
        <v>41364</v>
      </c>
      <c r="J3459">
        <v>2881</v>
      </c>
      <c r="K3459">
        <v>154.06</v>
      </c>
      <c r="L3459">
        <v>90.93</v>
      </c>
      <c r="M3459" s="4">
        <v>443846.86</v>
      </c>
      <c r="N3459">
        <v>261969.33</v>
      </c>
      <c r="O3459">
        <v>181877.53</v>
      </c>
      <c r="P3459" s="5">
        <v>2013</v>
      </c>
      <c r="Q3459">
        <v>3</v>
      </c>
    </row>
    <row r="3460" spans="1:17" x14ac:dyDescent="0.35">
      <c r="A3460" t="s">
        <v>23</v>
      </c>
      <c r="B3460" t="s">
        <v>82</v>
      </c>
      <c r="C3460" t="s">
        <v>43</v>
      </c>
      <c r="D3460" t="s">
        <v>3680</v>
      </c>
      <c r="E3460" t="s">
        <v>21</v>
      </c>
      <c r="F3460" t="s">
        <v>18</v>
      </c>
      <c r="G3460" s="1">
        <v>42374</v>
      </c>
      <c r="H3460">
        <v>233440434</v>
      </c>
      <c r="I3460" s="1">
        <v>42417</v>
      </c>
      <c r="J3460">
        <v>9067</v>
      </c>
      <c r="K3460">
        <v>651.21</v>
      </c>
      <c r="L3460">
        <v>524.96</v>
      </c>
      <c r="M3460" s="4">
        <v>5904521.0700000003</v>
      </c>
      <c r="N3460">
        <v>4759812.32</v>
      </c>
      <c r="O3460">
        <v>1144708.75</v>
      </c>
      <c r="P3460" s="5">
        <v>2016</v>
      </c>
      <c r="Q3460">
        <v>1</v>
      </c>
    </row>
    <row r="3461" spans="1:17" x14ac:dyDescent="0.35">
      <c r="A3461" t="s">
        <v>34</v>
      </c>
      <c r="B3461" t="s">
        <v>35</v>
      </c>
      <c r="C3461" t="s">
        <v>43</v>
      </c>
      <c r="D3461" t="s">
        <v>3681</v>
      </c>
      <c r="E3461" t="s">
        <v>17</v>
      </c>
      <c r="F3461" t="s">
        <v>37</v>
      </c>
      <c r="G3461" s="1">
        <v>42292</v>
      </c>
      <c r="H3461">
        <v>252481544</v>
      </c>
      <c r="I3461" s="1">
        <v>42316</v>
      </c>
      <c r="J3461">
        <v>3754</v>
      </c>
      <c r="K3461">
        <v>651.21</v>
      </c>
      <c r="L3461">
        <v>524.96</v>
      </c>
      <c r="M3461" s="4">
        <v>2444642.34</v>
      </c>
      <c r="N3461">
        <v>1970699.84</v>
      </c>
      <c r="O3461">
        <v>473942.5</v>
      </c>
      <c r="P3461" s="5">
        <v>2015</v>
      </c>
      <c r="Q3461">
        <v>10</v>
      </c>
    </row>
    <row r="3462" spans="1:17" x14ac:dyDescent="0.35">
      <c r="A3462" t="s">
        <v>40</v>
      </c>
      <c r="B3462" t="s">
        <v>144</v>
      </c>
      <c r="C3462" t="s">
        <v>79</v>
      </c>
      <c r="D3462" t="s">
        <v>3682</v>
      </c>
      <c r="E3462" t="s">
        <v>21</v>
      </c>
      <c r="F3462" t="s">
        <v>37</v>
      </c>
      <c r="G3462" s="1">
        <v>41652</v>
      </c>
      <c r="H3462">
        <v>605026376</v>
      </c>
      <c r="I3462" s="1">
        <v>41688</v>
      </c>
      <c r="J3462">
        <v>9604</v>
      </c>
      <c r="K3462">
        <v>668.27</v>
      </c>
      <c r="L3462">
        <v>502.54</v>
      </c>
      <c r="M3462" s="4">
        <v>6418065.0800000001</v>
      </c>
      <c r="N3462">
        <v>4826394.16</v>
      </c>
      <c r="O3462">
        <v>1591670.92</v>
      </c>
      <c r="P3462" s="5">
        <v>2014</v>
      </c>
      <c r="Q3462">
        <v>1</v>
      </c>
    </row>
    <row r="3463" spans="1:17" x14ac:dyDescent="0.35">
      <c r="A3463" t="s">
        <v>40</v>
      </c>
      <c r="B3463" t="s">
        <v>189</v>
      </c>
      <c r="C3463" t="s">
        <v>20</v>
      </c>
      <c r="D3463" t="s">
        <v>3683</v>
      </c>
      <c r="E3463" t="s">
        <v>17</v>
      </c>
      <c r="F3463" t="s">
        <v>37</v>
      </c>
      <c r="G3463" s="1">
        <v>42763</v>
      </c>
      <c r="H3463">
        <v>387998759</v>
      </c>
      <c r="I3463" s="1">
        <v>42765</v>
      </c>
      <c r="J3463">
        <v>6310</v>
      </c>
      <c r="K3463">
        <v>152.58000000000001</v>
      </c>
      <c r="L3463">
        <v>97.44</v>
      </c>
      <c r="M3463" s="4">
        <v>962779.8</v>
      </c>
      <c r="N3463">
        <v>614846.4</v>
      </c>
      <c r="O3463">
        <v>347933.4</v>
      </c>
      <c r="P3463" s="5">
        <v>2017</v>
      </c>
      <c r="Q3463">
        <v>1</v>
      </c>
    </row>
    <row r="3464" spans="1:17" x14ac:dyDescent="0.35">
      <c r="A3464" t="s">
        <v>31</v>
      </c>
      <c r="B3464" t="s">
        <v>67</v>
      </c>
      <c r="C3464" t="s">
        <v>59</v>
      </c>
      <c r="D3464" t="s">
        <v>3684</v>
      </c>
      <c r="E3464" t="s">
        <v>17</v>
      </c>
      <c r="F3464" t="s">
        <v>29</v>
      </c>
      <c r="G3464" s="1">
        <v>42789</v>
      </c>
      <c r="H3464">
        <v>118635022</v>
      </c>
      <c r="I3464" s="1">
        <v>42802</v>
      </c>
      <c r="J3464">
        <v>5594</v>
      </c>
      <c r="K3464">
        <v>9.33</v>
      </c>
      <c r="L3464">
        <v>6.92</v>
      </c>
      <c r="M3464" s="4">
        <v>52192.02</v>
      </c>
      <c r="N3464">
        <v>38710.480000000003</v>
      </c>
      <c r="O3464">
        <v>13481.54</v>
      </c>
      <c r="P3464" s="5">
        <v>2017</v>
      </c>
      <c r="Q3464">
        <v>2</v>
      </c>
    </row>
    <row r="3465" spans="1:17" x14ac:dyDescent="0.35">
      <c r="A3465" t="s">
        <v>23</v>
      </c>
      <c r="B3465" t="s">
        <v>51</v>
      </c>
      <c r="C3465" t="s">
        <v>71</v>
      </c>
      <c r="D3465" t="s">
        <v>3685</v>
      </c>
      <c r="E3465" t="s">
        <v>21</v>
      </c>
      <c r="F3465" t="s">
        <v>29</v>
      </c>
      <c r="G3465" s="1">
        <v>40668</v>
      </c>
      <c r="H3465">
        <v>384483993</v>
      </c>
      <c r="I3465" s="1">
        <v>40713</v>
      </c>
      <c r="J3465">
        <v>6212</v>
      </c>
      <c r="K3465">
        <v>154.06</v>
      </c>
      <c r="L3465">
        <v>90.93</v>
      </c>
      <c r="M3465" s="4">
        <v>957020.72</v>
      </c>
      <c r="N3465">
        <v>564857.16</v>
      </c>
      <c r="O3465">
        <v>392163.56</v>
      </c>
      <c r="P3465" s="5">
        <v>2011</v>
      </c>
      <c r="Q3465">
        <v>5</v>
      </c>
    </row>
    <row r="3466" spans="1:17" x14ac:dyDescent="0.35">
      <c r="A3466" t="s">
        <v>40</v>
      </c>
      <c r="B3466" t="s">
        <v>41</v>
      </c>
      <c r="C3466" t="s">
        <v>28</v>
      </c>
      <c r="D3466" t="s">
        <v>3686</v>
      </c>
      <c r="E3466" t="s">
        <v>21</v>
      </c>
      <c r="F3466" t="s">
        <v>22</v>
      </c>
      <c r="G3466" s="1">
        <v>41257</v>
      </c>
      <c r="H3466">
        <v>493406999</v>
      </c>
      <c r="I3466" s="1">
        <v>41295</v>
      </c>
      <c r="J3466">
        <v>8950</v>
      </c>
      <c r="K3466">
        <v>205.7</v>
      </c>
      <c r="L3466">
        <v>117.11</v>
      </c>
      <c r="M3466" s="4">
        <v>1841015</v>
      </c>
      <c r="N3466">
        <v>1048134.5</v>
      </c>
      <c r="O3466">
        <v>792880.5</v>
      </c>
      <c r="P3466" s="5">
        <v>2012</v>
      </c>
      <c r="Q3466">
        <v>12</v>
      </c>
    </row>
    <row r="3467" spans="1:17" x14ac:dyDescent="0.35">
      <c r="A3467" t="s">
        <v>40</v>
      </c>
      <c r="B3467" t="s">
        <v>188</v>
      </c>
      <c r="C3467" t="s">
        <v>16</v>
      </c>
      <c r="D3467" t="s">
        <v>3687</v>
      </c>
      <c r="E3467" t="s">
        <v>17</v>
      </c>
      <c r="F3467" t="s">
        <v>37</v>
      </c>
      <c r="G3467" s="1">
        <v>42889</v>
      </c>
      <c r="H3467">
        <v>723577868</v>
      </c>
      <c r="I3467" s="1">
        <v>42909</v>
      </c>
      <c r="J3467">
        <v>1626</v>
      </c>
      <c r="K3467">
        <v>255.28</v>
      </c>
      <c r="L3467">
        <v>159.41999999999999</v>
      </c>
      <c r="M3467" s="4">
        <v>415085.28</v>
      </c>
      <c r="N3467">
        <v>259216.92</v>
      </c>
      <c r="O3467">
        <v>155868.35999999999</v>
      </c>
      <c r="P3467" s="5">
        <v>2017</v>
      </c>
      <c r="Q3467">
        <v>6</v>
      </c>
    </row>
    <row r="3468" spans="1:17" x14ac:dyDescent="0.35">
      <c r="A3468" t="s">
        <v>40</v>
      </c>
      <c r="B3468" t="s">
        <v>188</v>
      </c>
      <c r="C3468" t="s">
        <v>25</v>
      </c>
      <c r="D3468" t="s">
        <v>3688</v>
      </c>
      <c r="E3468" t="s">
        <v>17</v>
      </c>
      <c r="F3468" t="s">
        <v>37</v>
      </c>
      <c r="G3468" s="1">
        <v>41519</v>
      </c>
      <c r="H3468">
        <v>973482930</v>
      </c>
      <c r="I3468" s="1">
        <v>41554</v>
      </c>
      <c r="J3468">
        <v>4087</v>
      </c>
      <c r="K3468">
        <v>47.45</v>
      </c>
      <c r="L3468">
        <v>31.79</v>
      </c>
      <c r="M3468" s="4">
        <v>193928.15</v>
      </c>
      <c r="N3468">
        <v>129925.73</v>
      </c>
      <c r="O3468">
        <v>64002.42</v>
      </c>
      <c r="P3468" s="5">
        <v>2013</v>
      </c>
      <c r="Q3468">
        <v>9</v>
      </c>
    </row>
    <row r="3469" spans="1:17" x14ac:dyDescent="0.35">
      <c r="A3469" t="s">
        <v>23</v>
      </c>
      <c r="B3469" t="s">
        <v>207</v>
      </c>
      <c r="C3469" t="s">
        <v>25</v>
      </c>
      <c r="D3469" t="s">
        <v>3689</v>
      </c>
      <c r="E3469" t="s">
        <v>17</v>
      </c>
      <c r="F3469" t="s">
        <v>37</v>
      </c>
      <c r="G3469" s="1">
        <v>40405</v>
      </c>
      <c r="H3469">
        <v>311921012</v>
      </c>
      <c r="I3469" s="1">
        <v>40416</v>
      </c>
      <c r="J3469">
        <v>3214</v>
      </c>
      <c r="K3469">
        <v>47.45</v>
      </c>
      <c r="L3469">
        <v>31.79</v>
      </c>
      <c r="M3469" s="4">
        <v>152504.29999999999</v>
      </c>
      <c r="N3469">
        <v>102173.06</v>
      </c>
      <c r="O3469">
        <v>50331.24</v>
      </c>
      <c r="P3469" s="5">
        <v>2010</v>
      </c>
      <c r="Q3469">
        <v>8</v>
      </c>
    </row>
    <row r="3470" spans="1:17" x14ac:dyDescent="0.35">
      <c r="A3470" t="s">
        <v>23</v>
      </c>
      <c r="B3470" t="s">
        <v>74</v>
      </c>
      <c r="C3470" t="s">
        <v>16</v>
      </c>
      <c r="D3470" t="s">
        <v>3690</v>
      </c>
      <c r="E3470" t="s">
        <v>17</v>
      </c>
      <c r="F3470" t="s">
        <v>29</v>
      </c>
      <c r="G3470" s="1">
        <v>40430</v>
      </c>
      <c r="H3470">
        <v>128003442</v>
      </c>
      <c r="I3470" s="1">
        <v>40474</v>
      </c>
      <c r="J3470">
        <v>7918</v>
      </c>
      <c r="K3470">
        <v>255.28</v>
      </c>
      <c r="L3470">
        <v>159.41999999999999</v>
      </c>
      <c r="M3470" s="4">
        <v>2021307.04</v>
      </c>
      <c r="N3470">
        <v>1262287.56</v>
      </c>
      <c r="O3470">
        <v>759019.48</v>
      </c>
      <c r="P3470" s="5">
        <v>2010</v>
      </c>
      <c r="Q3470">
        <v>9</v>
      </c>
    </row>
    <row r="3471" spans="1:17" x14ac:dyDescent="0.35">
      <c r="A3471" t="s">
        <v>23</v>
      </c>
      <c r="B3471" t="s">
        <v>181</v>
      </c>
      <c r="C3471" t="s">
        <v>25</v>
      </c>
      <c r="D3471" t="s">
        <v>3691</v>
      </c>
      <c r="E3471" t="s">
        <v>21</v>
      </c>
      <c r="F3471" t="s">
        <v>22</v>
      </c>
      <c r="G3471" s="1">
        <v>41482</v>
      </c>
      <c r="H3471">
        <v>981154048</v>
      </c>
      <c r="I3471" s="1">
        <v>41495</v>
      </c>
      <c r="J3471">
        <v>4141</v>
      </c>
      <c r="K3471">
        <v>47.45</v>
      </c>
      <c r="L3471">
        <v>31.79</v>
      </c>
      <c r="M3471" s="4">
        <v>196490.45</v>
      </c>
      <c r="N3471">
        <v>131642.39000000001</v>
      </c>
      <c r="O3471">
        <v>64848.06</v>
      </c>
      <c r="P3471" s="5">
        <v>2013</v>
      </c>
      <c r="Q3471">
        <v>7</v>
      </c>
    </row>
    <row r="3472" spans="1:17" x14ac:dyDescent="0.35">
      <c r="A3472" t="s">
        <v>14</v>
      </c>
      <c r="B3472" t="s">
        <v>19</v>
      </c>
      <c r="C3472" t="s">
        <v>50</v>
      </c>
      <c r="D3472" t="s">
        <v>3692</v>
      </c>
      <c r="E3472" t="s">
        <v>17</v>
      </c>
      <c r="F3472" t="s">
        <v>37</v>
      </c>
      <c r="G3472" s="1">
        <v>41071</v>
      </c>
      <c r="H3472">
        <v>351109158</v>
      </c>
      <c r="I3472" s="1">
        <v>41086</v>
      </c>
      <c r="J3472">
        <v>9857</v>
      </c>
      <c r="K3472">
        <v>421.89</v>
      </c>
      <c r="L3472">
        <v>364.69</v>
      </c>
      <c r="M3472" s="4">
        <v>4158569.73</v>
      </c>
      <c r="N3472">
        <v>3594749.33</v>
      </c>
      <c r="O3472">
        <v>563820.4</v>
      </c>
      <c r="P3472" s="5">
        <v>2012</v>
      </c>
      <c r="Q3472">
        <v>6</v>
      </c>
    </row>
    <row r="3473" spans="1:17" x14ac:dyDescent="0.35">
      <c r="A3473" t="s">
        <v>23</v>
      </c>
      <c r="B3473" t="s">
        <v>187</v>
      </c>
      <c r="C3473" t="s">
        <v>33</v>
      </c>
      <c r="D3473" t="s">
        <v>3693</v>
      </c>
      <c r="E3473" t="s">
        <v>17</v>
      </c>
      <c r="F3473" t="s">
        <v>29</v>
      </c>
      <c r="G3473" s="1">
        <v>41246</v>
      </c>
      <c r="H3473">
        <v>287917602</v>
      </c>
      <c r="I3473" s="1">
        <v>41279</v>
      </c>
      <c r="J3473">
        <v>71</v>
      </c>
      <c r="K3473">
        <v>81.73</v>
      </c>
      <c r="L3473">
        <v>56.67</v>
      </c>
      <c r="M3473" s="4">
        <v>5802.83</v>
      </c>
      <c r="N3473">
        <v>4023.57</v>
      </c>
      <c r="O3473">
        <v>1779.26</v>
      </c>
      <c r="P3473" s="5">
        <v>2012</v>
      </c>
      <c r="Q3473">
        <v>12</v>
      </c>
    </row>
    <row r="3474" spans="1:17" x14ac:dyDescent="0.35">
      <c r="A3474" t="s">
        <v>14</v>
      </c>
      <c r="B3474" t="s">
        <v>111</v>
      </c>
      <c r="C3474" t="s">
        <v>50</v>
      </c>
      <c r="D3474" t="s">
        <v>3694</v>
      </c>
      <c r="E3474" t="s">
        <v>21</v>
      </c>
      <c r="F3474" t="s">
        <v>37</v>
      </c>
      <c r="G3474" s="1">
        <v>41679</v>
      </c>
      <c r="H3474">
        <v>661940705</v>
      </c>
      <c r="I3474" s="1">
        <v>41691</v>
      </c>
      <c r="J3474">
        <v>1819</v>
      </c>
      <c r="K3474">
        <v>421.89</v>
      </c>
      <c r="L3474">
        <v>364.69</v>
      </c>
      <c r="M3474" s="4">
        <v>767417.91</v>
      </c>
      <c r="N3474">
        <v>663371.11</v>
      </c>
      <c r="O3474">
        <v>104046.8</v>
      </c>
      <c r="P3474" s="5">
        <v>2014</v>
      </c>
      <c r="Q3474">
        <v>2</v>
      </c>
    </row>
    <row r="3475" spans="1:17" x14ac:dyDescent="0.35">
      <c r="A3475" t="s">
        <v>14</v>
      </c>
      <c r="B3475" t="s">
        <v>157</v>
      </c>
      <c r="C3475" t="s">
        <v>16</v>
      </c>
      <c r="D3475" t="s">
        <v>3695</v>
      </c>
      <c r="E3475" t="s">
        <v>21</v>
      </c>
      <c r="F3475" t="s">
        <v>29</v>
      </c>
      <c r="G3475" s="1">
        <v>41047</v>
      </c>
      <c r="H3475">
        <v>513852298</v>
      </c>
      <c r="I3475" s="1">
        <v>41087</v>
      </c>
      <c r="J3475">
        <v>9169</v>
      </c>
      <c r="K3475">
        <v>255.28</v>
      </c>
      <c r="L3475">
        <v>159.41999999999999</v>
      </c>
      <c r="M3475" s="4">
        <v>2340662.3199999998</v>
      </c>
      <c r="N3475">
        <v>1461721.98</v>
      </c>
      <c r="O3475">
        <v>878940.34</v>
      </c>
      <c r="P3475" s="5">
        <v>2012</v>
      </c>
      <c r="Q3475">
        <v>5</v>
      </c>
    </row>
    <row r="3476" spans="1:17" x14ac:dyDescent="0.35">
      <c r="A3476" t="s">
        <v>40</v>
      </c>
      <c r="B3476" t="s">
        <v>139</v>
      </c>
      <c r="C3476" t="s">
        <v>43</v>
      </c>
      <c r="D3476" t="s">
        <v>3696</v>
      </c>
      <c r="E3476" t="s">
        <v>21</v>
      </c>
      <c r="F3476" t="s">
        <v>37</v>
      </c>
      <c r="G3476" s="1">
        <v>41185</v>
      </c>
      <c r="H3476">
        <v>304638707</v>
      </c>
      <c r="I3476" s="1">
        <v>41197</v>
      </c>
      <c r="J3476">
        <v>8218</v>
      </c>
      <c r="K3476">
        <v>651.21</v>
      </c>
      <c r="L3476">
        <v>524.96</v>
      </c>
      <c r="M3476" s="4">
        <v>5351643.78</v>
      </c>
      <c r="N3476">
        <v>4314121.28</v>
      </c>
      <c r="O3476">
        <v>1037522.5</v>
      </c>
      <c r="P3476" s="5">
        <v>2012</v>
      </c>
      <c r="Q3476">
        <v>10</v>
      </c>
    </row>
    <row r="3477" spans="1:17" x14ac:dyDescent="0.35">
      <c r="A3477" t="s">
        <v>40</v>
      </c>
      <c r="B3477" t="s">
        <v>188</v>
      </c>
      <c r="C3477" t="s">
        <v>71</v>
      </c>
      <c r="D3477" t="s">
        <v>3697</v>
      </c>
      <c r="E3477" t="s">
        <v>17</v>
      </c>
      <c r="F3477" t="s">
        <v>37</v>
      </c>
      <c r="G3477" s="1">
        <v>42929</v>
      </c>
      <c r="H3477">
        <v>565598762</v>
      </c>
      <c r="I3477" s="1">
        <v>42945</v>
      </c>
      <c r="J3477">
        <v>2097</v>
      </c>
      <c r="K3477">
        <v>154.06</v>
      </c>
      <c r="L3477">
        <v>90.93</v>
      </c>
      <c r="M3477" s="4">
        <v>323063.82</v>
      </c>
      <c r="N3477">
        <v>190680.21</v>
      </c>
      <c r="O3477">
        <v>132383.60999999999</v>
      </c>
      <c r="P3477" s="5">
        <v>2017</v>
      </c>
      <c r="Q3477">
        <v>7</v>
      </c>
    </row>
    <row r="3478" spans="1:17" x14ac:dyDescent="0.35">
      <c r="A3478" t="s">
        <v>23</v>
      </c>
      <c r="B3478" t="s">
        <v>124</v>
      </c>
      <c r="C3478" t="s">
        <v>20</v>
      </c>
      <c r="D3478" t="s">
        <v>3698</v>
      </c>
      <c r="E3478" t="s">
        <v>21</v>
      </c>
      <c r="F3478" t="s">
        <v>29</v>
      </c>
      <c r="G3478" s="1">
        <v>41977</v>
      </c>
      <c r="H3478">
        <v>548343789</v>
      </c>
      <c r="I3478" s="1">
        <v>41979</v>
      </c>
      <c r="J3478">
        <v>5967</v>
      </c>
      <c r="K3478">
        <v>152.58000000000001</v>
      </c>
      <c r="L3478">
        <v>97.44</v>
      </c>
      <c r="M3478" s="4">
        <v>910444.86</v>
      </c>
      <c r="N3478">
        <v>581424.48</v>
      </c>
      <c r="O3478">
        <v>329020.38</v>
      </c>
      <c r="P3478" s="5">
        <v>2014</v>
      </c>
      <c r="Q3478">
        <v>12</v>
      </c>
    </row>
    <row r="3479" spans="1:17" x14ac:dyDescent="0.35">
      <c r="A3479" t="s">
        <v>26</v>
      </c>
      <c r="B3479" t="s">
        <v>75</v>
      </c>
      <c r="C3479" t="s">
        <v>71</v>
      </c>
      <c r="D3479" t="s">
        <v>3699</v>
      </c>
      <c r="E3479" t="s">
        <v>21</v>
      </c>
      <c r="F3479" t="s">
        <v>29</v>
      </c>
      <c r="G3479" s="1">
        <v>41327</v>
      </c>
      <c r="H3479">
        <v>474797618</v>
      </c>
      <c r="I3479" s="1">
        <v>41334</v>
      </c>
      <c r="J3479">
        <v>2021</v>
      </c>
      <c r="K3479">
        <v>154.06</v>
      </c>
      <c r="L3479">
        <v>90.93</v>
      </c>
      <c r="M3479" s="4">
        <v>311355.26</v>
      </c>
      <c r="N3479">
        <v>183769.53</v>
      </c>
      <c r="O3479">
        <v>127585.73</v>
      </c>
      <c r="P3479" s="5">
        <v>2013</v>
      </c>
      <c r="Q3479">
        <v>2</v>
      </c>
    </row>
    <row r="3480" spans="1:17" x14ac:dyDescent="0.35">
      <c r="A3480" t="s">
        <v>34</v>
      </c>
      <c r="B3480" t="s">
        <v>60</v>
      </c>
      <c r="C3480" t="s">
        <v>36</v>
      </c>
      <c r="D3480" t="s">
        <v>3700</v>
      </c>
      <c r="E3480" t="s">
        <v>21</v>
      </c>
      <c r="F3480" t="s">
        <v>22</v>
      </c>
      <c r="G3480" s="1">
        <v>41602</v>
      </c>
      <c r="H3480">
        <v>187196576</v>
      </c>
      <c r="I3480" s="1">
        <v>41635</v>
      </c>
      <c r="J3480">
        <v>4482</v>
      </c>
      <c r="K3480">
        <v>109.28</v>
      </c>
      <c r="L3480">
        <v>35.840000000000003</v>
      </c>
      <c r="M3480" s="4">
        <v>489792.96</v>
      </c>
      <c r="N3480">
        <v>160634.88</v>
      </c>
      <c r="O3480">
        <v>329158.08</v>
      </c>
      <c r="P3480" s="5">
        <v>2013</v>
      </c>
      <c r="Q3480">
        <v>11</v>
      </c>
    </row>
    <row r="3481" spans="1:17" x14ac:dyDescent="0.35">
      <c r="A3481" t="s">
        <v>23</v>
      </c>
      <c r="B3481" t="s">
        <v>124</v>
      </c>
      <c r="C3481" t="s">
        <v>50</v>
      </c>
      <c r="D3481" t="s">
        <v>3701</v>
      </c>
      <c r="E3481" t="s">
        <v>17</v>
      </c>
      <c r="F3481" t="s">
        <v>29</v>
      </c>
      <c r="G3481" s="1">
        <v>42431</v>
      </c>
      <c r="H3481">
        <v>498089492</v>
      </c>
      <c r="I3481" s="1">
        <v>42451</v>
      </c>
      <c r="J3481">
        <v>4604</v>
      </c>
      <c r="K3481">
        <v>421.89</v>
      </c>
      <c r="L3481">
        <v>364.69</v>
      </c>
      <c r="M3481" s="4">
        <v>1942381.56</v>
      </c>
      <c r="N3481">
        <v>1679032.76</v>
      </c>
      <c r="O3481">
        <v>263348.8</v>
      </c>
      <c r="P3481" s="5">
        <v>2016</v>
      </c>
      <c r="Q3481">
        <v>3</v>
      </c>
    </row>
    <row r="3482" spans="1:17" x14ac:dyDescent="0.35">
      <c r="A3482" t="s">
        <v>31</v>
      </c>
      <c r="B3482" t="s">
        <v>100</v>
      </c>
      <c r="C3482" t="s">
        <v>59</v>
      </c>
      <c r="D3482" t="s">
        <v>3702</v>
      </c>
      <c r="E3482" t="s">
        <v>21</v>
      </c>
      <c r="F3482" t="s">
        <v>22</v>
      </c>
      <c r="G3482" s="1">
        <v>41066</v>
      </c>
      <c r="H3482">
        <v>940337693</v>
      </c>
      <c r="I3482" s="1">
        <v>41085</v>
      </c>
      <c r="J3482">
        <v>5675</v>
      </c>
      <c r="K3482">
        <v>9.33</v>
      </c>
      <c r="L3482">
        <v>6.92</v>
      </c>
      <c r="M3482" s="4">
        <v>52947.75</v>
      </c>
      <c r="N3482">
        <v>39271</v>
      </c>
      <c r="O3482">
        <v>13676.75</v>
      </c>
      <c r="P3482" s="5">
        <v>2012</v>
      </c>
      <c r="Q3482">
        <v>6</v>
      </c>
    </row>
    <row r="3483" spans="1:17" x14ac:dyDescent="0.35">
      <c r="A3483" t="s">
        <v>26</v>
      </c>
      <c r="B3483" t="s">
        <v>204</v>
      </c>
      <c r="C3483" t="s">
        <v>28</v>
      </c>
      <c r="D3483" t="s">
        <v>3703</v>
      </c>
      <c r="E3483" t="s">
        <v>17</v>
      </c>
      <c r="F3483" t="s">
        <v>18</v>
      </c>
      <c r="G3483" s="1">
        <v>42061</v>
      </c>
      <c r="H3483">
        <v>217115008</v>
      </c>
      <c r="I3483" s="1">
        <v>42085</v>
      </c>
      <c r="J3483">
        <v>8011</v>
      </c>
      <c r="K3483">
        <v>205.7</v>
      </c>
      <c r="L3483">
        <v>117.11</v>
      </c>
      <c r="M3483" s="4">
        <v>1647862.7</v>
      </c>
      <c r="N3483">
        <v>938168.21</v>
      </c>
      <c r="O3483">
        <v>709694.49</v>
      </c>
      <c r="P3483" s="5">
        <v>2015</v>
      </c>
      <c r="Q3483">
        <v>2</v>
      </c>
    </row>
    <row r="3484" spans="1:17" x14ac:dyDescent="0.35">
      <c r="A3484" t="s">
        <v>23</v>
      </c>
      <c r="B3484" t="s">
        <v>162</v>
      </c>
      <c r="C3484" t="s">
        <v>20</v>
      </c>
      <c r="D3484" t="s">
        <v>3704</v>
      </c>
      <c r="E3484" t="s">
        <v>21</v>
      </c>
      <c r="F3484" t="s">
        <v>22</v>
      </c>
      <c r="G3484" s="1">
        <v>42064</v>
      </c>
      <c r="H3484">
        <v>251907765</v>
      </c>
      <c r="I3484" s="1">
        <v>42101</v>
      </c>
      <c r="J3484">
        <v>3961</v>
      </c>
      <c r="K3484">
        <v>152.58000000000001</v>
      </c>
      <c r="L3484">
        <v>97.44</v>
      </c>
      <c r="M3484" s="4">
        <v>604369.38</v>
      </c>
      <c r="N3484">
        <v>385959.84</v>
      </c>
      <c r="O3484">
        <v>218409.54</v>
      </c>
      <c r="P3484" s="5">
        <v>2015</v>
      </c>
      <c r="Q3484">
        <v>3</v>
      </c>
    </row>
    <row r="3485" spans="1:17" x14ac:dyDescent="0.35">
      <c r="A3485" t="s">
        <v>26</v>
      </c>
      <c r="B3485" t="s">
        <v>141</v>
      </c>
      <c r="C3485" t="s">
        <v>59</v>
      </c>
      <c r="D3485" t="s">
        <v>3705</v>
      </c>
      <c r="E3485" t="s">
        <v>21</v>
      </c>
      <c r="F3485" t="s">
        <v>37</v>
      </c>
      <c r="G3485" s="1">
        <v>42258</v>
      </c>
      <c r="H3485">
        <v>338514792</v>
      </c>
      <c r="I3485" s="1">
        <v>42259</v>
      </c>
      <c r="J3485">
        <v>2904</v>
      </c>
      <c r="K3485">
        <v>9.33</v>
      </c>
      <c r="L3485">
        <v>6.92</v>
      </c>
      <c r="M3485" s="4">
        <v>27094.32</v>
      </c>
      <c r="N3485">
        <v>20095.68</v>
      </c>
      <c r="O3485">
        <v>6998.64</v>
      </c>
      <c r="P3485" s="5">
        <v>2015</v>
      </c>
      <c r="Q3485">
        <v>9</v>
      </c>
    </row>
    <row r="3486" spans="1:17" x14ac:dyDescent="0.35">
      <c r="A3486" t="s">
        <v>53</v>
      </c>
      <c r="B3486" t="s">
        <v>142</v>
      </c>
      <c r="C3486" t="s">
        <v>25</v>
      </c>
      <c r="D3486" t="s">
        <v>3706</v>
      </c>
      <c r="E3486" t="s">
        <v>17</v>
      </c>
      <c r="F3486" t="s">
        <v>37</v>
      </c>
      <c r="G3486" s="1">
        <v>41452</v>
      </c>
      <c r="H3486">
        <v>291047418</v>
      </c>
      <c r="I3486" s="1">
        <v>41475</v>
      </c>
      <c r="J3486">
        <v>6253</v>
      </c>
      <c r="K3486">
        <v>47.45</v>
      </c>
      <c r="L3486">
        <v>31.79</v>
      </c>
      <c r="M3486" s="4">
        <v>296704.84999999998</v>
      </c>
      <c r="N3486">
        <v>198782.87</v>
      </c>
      <c r="O3486">
        <v>97921.98</v>
      </c>
      <c r="P3486" s="5">
        <v>2013</v>
      </c>
      <c r="Q3486">
        <v>6</v>
      </c>
    </row>
    <row r="3487" spans="1:17" x14ac:dyDescent="0.35">
      <c r="A3487" t="s">
        <v>26</v>
      </c>
      <c r="B3487" t="s">
        <v>204</v>
      </c>
      <c r="C3487" t="s">
        <v>79</v>
      </c>
      <c r="D3487" t="s">
        <v>3707</v>
      </c>
      <c r="E3487" t="s">
        <v>17</v>
      </c>
      <c r="F3487" t="s">
        <v>18</v>
      </c>
      <c r="G3487" s="1">
        <v>40224</v>
      </c>
      <c r="H3487">
        <v>893929469</v>
      </c>
      <c r="I3487" s="1">
        <v>40271</v>
      </c>
      <c r="J3487">
        <v>2450</v>
      </c>
      <c r="K3487">
        <v>668.27</v>
      </c>
      <c r="L3487">
        <v>502.54</v>
      </c>
      <c r="M3487" s="4">
        <v>1637261.5</v>
      </c>
      <c r="N3487">
        <v>1231223</v>
      </c>
      <c r="O3487">
        <v>406038.5</v>
      </c>
      <c r="P3487" s="5">
        <v>2010</v>
      </c>
      <c r="Q3487">
        <v>2</v>
      </c>
    </row>
    <row r="3488" spans="1:17" x14ac:dyDescent="0.35">
      <c r="A3488" t="s">
        <v>14</v>
      </c>
      <c r="B3488" t="s">
        <v>88</v>
      </c>
      <c r="C3488" t="s">
        <v>36</v>
      </c>
      <c r="D3488" t="s">
        <v>3708</v>
      </c>
      <c r="E3488" t="s">
        <v>17</v>
      </c>
      <c r="F3488" t="s">
        <v>37</v>
      </c>
      <c r="G3488" s="1">
        <v>42309</v>
      </c>
      <c r="H3488">
        <v>751897275</v>
      </c>
      <c r="I3488" s="1">
        <v>42339</v>
      </c>
      <c r="J3488">
        <v>1967</v>
      </c>
      <c r="K3488">
        <v>109.28</v>
      </c>
      <c r="L3488">
        <v>35.840000000000003</v>
      </c>
      <c r="M3488" s="4">
        <v>214953.76</v>
      </c>
      <c r="N3488">
        <v>70497.279999999999</v>
      </c>
      <c r="O3488">
        <v>144456.48000000001</v>
      </c>
      <c r="P3488" s="5">
        <v>2015</v>
      </c>
      <c r="Q3488">
        <v>11</v>
      </c>
    </row>
    <row r="3489" spans="1:17" x14ac:dyDescent="0.35">
      <c r="A3489" t="s">
        <v>23</v>
      </c>
      <c r="B3489" t="s">
        <v>120</v>
      </c>
      <c r="C3489" t="s">
        <v>20</v>
      </c>
      <c r="D3489" t="s">
        <v>3709</v>
      </c>
      <c r="E3489" t="s">
        <v>17</v>
      </c>
      <c r="F3489" t="s">
        <v>29</v>
      </c>
      <c r="G3489" s="1">
        <v>42150</v>
      </c>
      <c r="H3489">
        <v>339999663</v>
      </c>
      <c r="I3489" s="1">
        <v>42168</v>
      </c>
      <c r="J3489">
        <v>2311</v>
      </c>
      <c r="K3489">
        <v>152.58000000000001</v>
      </c>
      <c r="L3489">
        <v>97.44</v>
      </c>
      <c r="M3489" s="4">
        <v>352612.38</v>
      </c>
      <c r="N3489">
        <v>225183.84</v>
      </c>
      <c r="O3489">
        <v>127428.54</v>
      </c>
      <c r="P3489" s="5">
        <v>2015</v>
      </c>
      <c r="Q3489">
        <v>5</v>
      </c>
    </row>
    <row r="3490" spans="1:17" x14ac:dyDescent="0.35">
      <c r="A3490" t="s">
        <v>40</v>
      </c>
      <c r="B3490" t="s">
        <v>91</v>
      </c>
      <c r="C3490" t="s">
        <v>45</v>
      </c>
      <c r="D3490" t="s">
        <v>3710</v>
      </c>
      <c r="E3490" t="s">
        <v>17</v>
      </c>
      <c r="F3490" t="s">
        <v>37</v>
      </c>
      <c r="G3490" s="1">
        <v>42876</v>
      </c>
      <c r="H3490">
        <v>653597962</v>
      </c>
      <c r="I3490" s="1">
        <v>42897</v>
      </c>
      <c r="J3490">
        <v>3016</v>
      </c>
      <c r="K3490">
        <v>437.2</v>
      </c>
      <c r="L3490">
        <v>263.33</v>
      </c>
      <c r="M3490" s="4">
        <v>1318595.2</v>
      </c>
      <c r="N3490">
        <v>794203.28</v>
      </c>
      <c r="O3490">
        <v>524391.92000000004</v>
      </c>
      <c r="P3490" s="5">
        <v>2017</v>
      </c>
      <c r="Q3490">
        <v>5</v>
      </c>
    </row>
    <row r="3491" spans="1:17" x14ac:dyDescent="0.35">
      <c r="A3491" t="s">
        <v>23</v>
      </c>
      <c r="B3491" t="s">
        <v>98</v>
      </c>
      <c r="C3491" t="s">
        <v>28</v>
      </c>
      <c r="D3491" t="s">
        <v>3711</v>
      </c>
      <c r="E3491" t="s">
        <v>21</v>
      </c>
      <c r="F3491" t="s">
        <v>18</v>
      </c>
      <c r="G3491" s="1">
        <v>41089</v>
      </c>
      <c r="H3491">
        <v>958366000</v>
      </c>
      <c r="I3491" s="1">
        <v>41124</v>
      </c>
      <c r="J3491">
        <v>651</v>
      </c>
      <c r="K3491">
        <v>205.7</v>
      </c>
      <c r="L3491">
        <v>117.11</v>
      </c>
      <c r="M3491" s="4">
        <v>133910.70000000001</v>
      </c>
      <c r="N3491">
        <v>76238.61</v>
      </c>
      <c r="O3491">
        <v>57672.09</v>
      </c>
      <c r="P3491" s="5">
        <v>2012</v>
      </c>
      <c r="Q3491">
        <v>6</v>
      </c>
    </row>
    <row r="3492" spans="1:17" x14ac:dyDescent="0.35">
      <c r="A3492" t="s">
        <v>40</v>
      </c>
      <c r="B3492" t="s">
        <v>139</v>
      </c>
      <c r="C3492" t="s">
        <v>36</v>
      </c>
      <c r="D3492" t="s">
        <v>3712</v>
      </c>
      <c r="E3492" t="s">
        <v>21</v>
      </c>
      <c r="F3492" t="s">
        <v>37</v>
      </c>
      <c r="G3492" s="1">
        <v>42081</v>
      </c>
      <c r="H3492">
        <v>140290105</v>
      </c>
      <c r="I3492" s="1">
        <v>42102</v>
      </c>
      <c r="J3492">
        <v>3814</v>
      </c>
      <c r="K3492">
        <v>109.28</v>
      </c>
      <c r="L3492">
        <v>35.840000000000003</v>
      </c>
      <c r="M3492" s="4">
        <v>416793.92</v>
      </c>
      <c r="N3492">
        <v>136693.76000000001</v>
      </c>
      <c r="O3492">
        <v>280100.15999999997</v>
      </c>
      <c r="P3492" s="5">
        <v>2015</v>
      </c>
      <c r="Q3492">
        <v>3</v>
      </c>
    </row>
    <row r="3493" spans="1:17" x14ac:dyDescent="0.35">
      <c r="A3493" t="s">
        <v>40</v>
      </c>
      <c r="B3493" t="s">
        <v>216</v>
      </c>
      <c r="C3493" t="s">
        <v>43</v>
      </c>
      <c r="D3493" t="s">
        <v>3713</v>
      </c>
      <c r="E3493" t="s">
        <v>21</v>
      </c>
      <c r="F3493" t="s">
        <v>18</v>
      </c>
      <c r="G3493" s="1">
        <v>41849</v>
      </c>
      <c r="H3493">
        <v>755669105</v>
      </c>
      <c r="I3493" s="1">
        <v>41878</v>
      </c>
      <c r="J3493">
        <v>8136</v>
      </c>
      <c r="K3493">
        <v>651.21</v>
      </c>
      <c r="L3493">
        <v>524.96</v>
      </c>
      <c r="M3493" s="4">
        <v>5298244.5599999996</v>
      </c>
      <c r="N3493">
        <v>4271074.5599999996</v>
      </c>
      <c r="O3493">
        <v>1027170</v>
      </c>
      <c r="P3493" s="5">
        <v>2014</v>
      </c>
      <c r="Q3493">
        <v>7</v>
      </c>
    </row>
    <row r="3494" spans="1:17" x14ac:dyDescent="0.35">
      <c r="A3494" t="s">
        <v>23</v>
      </c>
      <c r="B3494" t="s">
        <v>128</v>
      </c>
      <c r="C3494" t="s">
        <v>28</v>
      </c>
      <c r="D3494" t="s">
        <v>3714</v>
      </c>
      <c r="E3494" t="s">
        <v>17</v>
      </c>
      <c r="F3494" t="s">
        <v>18</v>
      </c>
      <c r="G3494" s="1">
        <v>42312</v>
      </c>
      <c r="H3494">
        <v>481114327</v>
      </c>
      <c r="I3494" s="1">
        <v>42332</v>
      </c>
      <c r="J3494">
        <v>1276</v>
      </c>
      <c r="K3494">
        <v>205.7</v>
      </c>
      <c r="L3494">
        <v>117.11</v>
      </c>
      <c r="M3494" s="4">
        <v>262473.2</v>
      </c>
      <c r="N3494">
        <v>149432.35999999999</v>
      </c>
      <c r="O3494">
        <v>113040.84</v>
      </c>
      <c r="P3494" s="5">
        <v>2015</v>
      </c>
      <c r="Q3494">
        <v>11</v>
      </c>
    </row>
    <row r="3495" spans="1:17" x14ac:dyDescent="0.35">
      <c r="A3495" t="s">
        <v>40</v>
      </c>
      <c r="B3495" t="s">
        <v>184</v>
      </c>
      <c r="C3495" t="s">
        <v>79</v>
      </c>
      <c r="D3495" t="s">
        <v>3715</v>
      </c>
      <c r="E3495" t="s">
        <v>17</v>
      </c>
      <c r="F3495" t="s">
        <v>18</v>
      </c>
      <c r="G3495" s="1">
        <v>41631</v>
      </c>
      <c r="H3495">
        <v>663549602</v>
      </c>
      <c r="I3495" s="1">
        <v>41676</v>
      </c>
      <c r="J3495">
        <v>7927</v>
      </c>
      <c r="K3495">
        <v>668.27</v>
      </c>
      <c r="L3495">
        <v>502.54</v>
      </c>
      <c r="M3495" s="4">
        <v>5297376.29</v>
      </c>
      <c r="N3495">
        <v>3983634.58</v>
      </c>
      <c r="O3495">
        <v>1313741.71</v>
      </c>
      <c r="P3495" s="5">
        <v>2013</v>
      </c>
      <c r="Q3495">
        <v>12</v>
      </c>
    </row>
    <row r="3496" spans="1:17" x14ac:dyDescent="0.35">
      <c r="A3496" t="s">
        <v>40</v>
      </c>
      <c r="B3496" t="s">
        <v>77</v>
      </c>
      <c r="C3496" t="s">
        <v>45</v>
      </c>
      <c r="D3496" t="s">
        <v>3716</v>
      </c>
      <c r="E3496" t="s">
        <v>21</v>
      </c>
      <c r="F3496" t="s">
        <v>29</v>
      </c>
      <c r="G3496" s="1">
        <v>41118</v>
      </c>
      <c r="H3496">
        <v>470211255</v>
      </c>
      <c r="I3496" s="1">
        <v>41136</v>
      </c>
      <c r="J3496">
        <v>4814</v>
      </c>
      <c r="K3496">
        <v>437.2</v>
      </c>
      <c r="L3496">
        <v>263.33</v>
      </c>
      <c r="M3496" s="4">
        <v>2104680.7999999998</v>
      </c>
      <c r="N3496">
        <v>1267670.6200000001</v>
      </c>
      <c r="O3496">
        <v>837010.18</v>
      </c>
      <c r="P3496" s="5">
        <v>2012</v>
      </c>
      <c r="Q3496">
        <v>7</v>
      </c>
    </row>
    <row r="3497" spans="1:17" x14ac:dyDescent="0.35">
      <c r="A3497" t="s">
        <v>40</v>
      </c>
      <c r="B3497" t="s">
        <v>216</v>
      </c>
      <c r="C3497" t="s">
        <v>71</v>
      </c>
      <c r="D3497" t="s">
        <v>3717</v>
      </c>
      <c r="E3497" t="s">
        <v>17</v>
      </c>
      <c r="F3497" t="s">
        <v>37</v>
      </c>
      <c r="G3497" s="1">
        <v>41094</v>
      </c>
      <c r="H3497">
        <v>938648116</v>
      </c>
      <c r="I3497" s="1">
        <v>41135</v>
      </c>
      <c r="J3497">
        <v>5691</v>
      </c>
      <c r="K3497">
        <v>154.06</v>
      </c>
      <c r="L3497">
        <v>90.93</v>
      </c>
      <c r="M3497" s="4">
        <v>876755.46</v>
      </c>
      <c r="N3497">
        <v>517482.63</v>
      </c>
      <c r="O3497">
        <v>359272.83</v>
      </c>
      <c r="P3497" s="5">
        <v>2012</v>
      </c>
      <c r="Q3497">
        <v>7</v>
      </c>
    </row>
    <row r="3498" spans="1:17" x14ac:dyDescent="0.35">
      <c r="A3498" t="s">
        <v>40</v>
      </c>
      <c r="B3498" t="s">
        <v>140</v>
      </c>
      <c r="C3498" t="s">
        <v>25</v>
      </c>
      <c r="D3498" t="s">
        <v>3718</v>
      </c>
      <c r="E3498" t="s">
        <v>17</v>
      </c>
      <c r="F3498" t="s">
        <v>29</v>
      </c>
      <c r="G3498" s="1">
        <v>42268</v>
      </c>
      <c r="H3498">
        <v>926721513</v>
      </c>
      <c r="I3498" s="1">
        <v>42297</v>
      </c>
      <c r="J3498">
        <v>6344</v>
      </c>
      <c r="K3498">
        <v>47.45</v>
      </c>
      <c r="L3498">
        <v>31.79</v>
      </c>
      <c r="M3498" s="4">
        <v>301022.8</v>
      </c>
      <c r="N3498">
        <v>201675.76</v>
      </c>
      <c r="O3498">
        <v>99347.04</v>
      </c>
      <c r="P3498" s="5">
        <v>2015</v>
      </c>
      <c r="Q3498">
        <v>9</v>
      </c>
    </row>
    <row r="3499" spans="1:17" x14ac:dyDescent="0.35">
      <c r="A3499" t="s">
        <v>26</v>
      </c>
      <c r="B3499" t="s">
        <v>46</v>
      </c>
      <c r="C3499" t="s">
        <v>79</v>
      </c>
      <c r="D3499" t="s">
        <v>3719</v>
      </c>
      <c r="E3499" t="s">
        <v>21</v>
      </c>
      <c r="F3499" t="s">
        <v>29</v>
      </c>
      <c r="G3499" s="1">
        <v>41589</v>
      </c>
      <c r="H3499">
        <v>262605273</v>
      </c>
      <c r="I3499" s="1">
        <v>41624</v>
      </c>
      <c r="J3499">
        <v>9591</v>
      </c>
      <c r="K3499">
        <v>668.27</v>
      </c>
      <c r="L3499">
        <v>502.54</v>
      </c>
      <c r="M3499" s="4">
        <v>6409377.5700000003</v>
      </c>
      <c r="N3499">
        <v>4819861.1399999997</v>
      </c>
      <c r="O3499">
        <v>1589516.43</v>
      </c>
      <c r="P3499" s="5">
        <v>2013</v>
      </c>
      <c r="Q3499">
        <v>11</v>
      </c>
    </row>
    <row r="3500" spans="1:17" x14ac:dyDescent="0.35">
      <c r="A3500" t="s">
        <v>23</v>
      </c>
      <c r="B3500" t="s">
        <v>116</v>
      </c>
      <c r="C3500" t="s">
        <v>28</v>
      </c>
      <c r="D3500" t="s">
        <v>3720</v>
      </c>
      <c r="E3500" t="s">
        <v>21</v>
      </c>
      <c r="F3500" t="s">
        <v>29</v>
      </c>
      <c r="G3500" s="1">
        <v>41928</v>
      </c>
      <c r="H3500">
        <v>194785726</v>
      </c>
      <c r="I3500" s="1">
        <v>41956</v>
      </c>
      <c r="J3500">
        <v>280</v>
      </c>
      <c r="K3500">
        <v>205.7</v>
      </c>
      <c r="L3500">
        <v>117.11</v>
      </c>
      <c r="M3500" s="4">
        <v>57596</v>
      </c>
      <c r="N3500">
        <v>32790.800000000003</v>
      </c>
      <c r="O3500">
        <v>24805.200000000001</v>
      </c>
      <c r="P3500" s="5">
        <v>2014</v>
      </c>
      <c r="Q3500">
        <v>10</v>
      </c>
    </row>
    <row r="3501" spans="1:17" x14ac:dyDescent="0.35">
      <c r="A3501" t="s">
        <v>40</v>
      </c>
      <c r="B3501" t="s">
        <v>150</v>
      </c>
      <c r="C3501" t="s">
        <v>36</v>
      </c>
      <c r="D3501" t="s">
        <v>3721</v>
      </c>
      <c r="E3501" t="s">
        <v>17</v>
      </c>
      <c r="F3501" t="s">
        <v>37</v>
      </c>
      <c r="G3501" s="1">
        <v>42393</v>
      </c>
      <c r="H3501">
        <v>242061698</v>
      </c>
      <c r="I3501" s="1">
        <v>42404</v>
      </c>
      <c r="J3501">
        <v>290</v>
      </c>
      <c r="K3501">
        <v>109.28</v>
      </c>
      <c r="L3501">
        <v>35.840000000000003</v>
      </c>
      <c r="M3501" s="4">
        <v>31691.200000000001</v>
      </c>
      <c r="N3501">
        <v>10393.6</v>
      </c>
      <c r="O3501">
        <v>21297.599999999999</v>
      </c>
      <c r="P3501" s="5">
        <v>2016</v>
      </c>
      <c r="Q3501">
        <v>1</v>
      </c>
    </row>
    <row r="3502" spans="1:17" x14ac:dyDescent="0.35">
      <c r="A3502" t="s">
        <v>23</v>
      </c>
      <c r="B3502" t="s">
        <v>191</v>
      </c>
      <c r="C3502" t="s">
        <v>25</v>
      </c>
      <c r="D3502" t="s">
        <v>3722</v>
      </c>
      <c r="E3502" t="s">
        <v>17</v>
      </c>
      <c r="F3502" t="s">
        <v>22</v>
      </c>
      <c r="G3502" s="1">
        <v>42484</v>
      </c>
      <c r="H3502">
        <v>443544518</v>
      </c>
      <c r="I3502" s="1">
        <v>42488</v>
      </c>
      <c r="J3502">
        <v>3534</v>
      </c>
      <c r="K3502">
        <v>47.45</v>
      </c>
      <c r="L3502">
        <v>31.79</v>
      </c>
      <c r="M3502" s="4">
        <v>167688.29999999999</v>
      </c>
      <c r="N3502">
        <v>112345.86</v>
      </c>
      <c r="O3502">
        <v>55342.44</v>
      </c>
      <c r="P3502" s="5">
        <v>2016</v>
      </c>
      <c r="Q3502">
        <v>4</v>
      </c>
    </row>
    <row r="3503" spans="1:17" x14ac:dyDescent="0.35">
      <c r="A3503" t="s">
        <v>26</v>
      </c>
      <c r="B3503" t="s">
        <v>104</v>
      </c>
      <c r="C3503" t="s">
        <v>59</v>
      </c>
      <c r="D3503" t="s">
        <v>3723</v>
      </c>
      <c r="E3503" t="s">
        <v>17</v>
      </c>
      <c r="F3503" t="s">
        <v>37</v>
      </c>
      <c r="G3503" s="1">
        <v>40706</v>
      </c>
      <c r="H3503">
        <v>908658015</v>
      </c>
      <c r="I3503" s="1">
        <v>40719</v>
      </c>
      <c r="J3503">
        <v>954</v>
      </c>
      <c r="K3503">
        <v>9.33</v>
      </c>
      <c r="L3503">
        <v>6.92</v>
      </c>
      <c r="M3503" s="4">
        <v>8900.82</v>
      </c>
      <c r="N3503">
        <v>6601.68</v>
      </c>
      <c r="O3503">
        <v>2299.14</v>
      </c>
      <c r="P3503" s="5">
        <v>2011</v>
      </c>
      <c r="Q3503">
        <v>6</v>
      </c>
    </row>
    <row r="3504" spans="1:17" x14ac:dyDescent="0.35">
      <c r="A3504" t="s">
        <v>23</v>
      </c>
      <c r="B3504" t="s">
        <v>83</v>
      </c>
      <c r="C3504" t="s">
        <v>36</v>
      </c>
      <c r="D3504" t="s">
        <v>3724</v>
      </c>
      <c r="E3504" t="s">
        <v>17</v>
      </c>
      <c r="F3504" t="s">
        <v>37</v>
      </c>
      <c r="G3504" s="1">
        <v>41485</v>
      </c>
      <c r="H3504">
        <v>467138516</v>
      </c>
      <c r="I3504" s="1">
        <v>41494</v>
      </c>
      <c r="J3504">
        <v>5523</v>
      </c>
      <c r="K3504">
        <v>109.28</v>
      </c>
      <c r="L3504">
        <v>35.840000000000003</v>
      </c>
      <c r="M3504" s="4">
        <v>603553.43999999994</v>
      </c>
      <c r="N3504">
        <v>197944.32000000001</v>
      </c>
      <c r="O3504">
        <v>405609.12</v>
      </c>
      <c r="P3504" s="5">
        <v>2013</v>
      </c>
      <c r="Q3504">
        <v>7</v>
      </c>
    </row>
    <row r="3505" spans="1:17" x14ac:dyDescent="0.35">
      <c r="A3505" t="s">
        <v>26</v>
      </c>
      <c r="B3505" t="s">
        <v>27</v>
      </c>
      <c r="C3505" t="s">
        <v>36</v>
      </c>
      <c r="D3505" t="s">
        <v>3725</v>
      </c>
      <c r="E3505" t="s">
        <v>21</v>
      </c>
      <c r="F3505" t="s">
        <v>18</v>
      </c>
      <c r="G3505" s="1">
        <v>42720</v>
      </c>
      <c r="H3505">
        <v>719034850</v>
      </c>
      <c r="I3505" s="1">
        <v>42770</v>
      </c>
      <c r="J3505">
        <v>7246</v>
      </c>
      <c r="K3505">
        <v>109.28</v>
      </c>
      <c r="L3505">
        <v>35.840000000000003</v>
      </c>
      <c r="M3505" s="4">
        <v>791842.88</v>
      </c>
      <c r="N3505">
        <v>259696.64000000001</v>
      </c>
      <c r="O3505">
        <v>532146.24</v>
      </c>
      <c r="P3505" s="5">
        <v>2016</v>
      </c>
      <c r="Q3505">
        <v>12</v>
      </c>
    </row>
    <row r="3506" spans="1:17" x14ac:dyDescent="0.35">
      <c r="A3506" t="s">
        <v>23</v>
      </c>
      <c r="B3506" t="s">
        <v>38</v>
      </c>
      <c r="C3506" t="s">
        <v>71</v>
      </c>
      <c r="D3506" t="s">
        <v>3726</v>
      </c>
      <c r="E3506" t="s">
        <v>17</v>
      </c>
      <c r="F3506" t="s">
        <v>37</v>
      </c>
      <c r="G3506" s="1">
        <v>42701</v>
      </c>
      <c r="H3506">
        <v>184708344</v>
      </c>
      <c r="I3506" s="1">
        <v>42706</v>
      </c>
      <c r="J3506">
        <v>8159</v>
      </c>
      <c r="K3506">
        <v>154.06</v>
      </c>
      <c r="L3506">
        <v>90.93</v>
      </c>
      <c r="M3506" s="4">
        <v>1256975.54</v>
      </c>
      <c r="N3506">
        <v>741897.87</v>
      </c>
      <c r="O3506">
        <v>515077.67</v>
      </c>
      <c r="P3506" s="5">
        <v>2016</v>
      </c>
      <c r="Q3506">
        <v>11</v>
      </c>
    </row>
    <row r="3507" spans="1:17" x14ac:dyDescent="0.35">
      <c r="A3507" t="s">
        <v>26</v>
      </c>
      <c r="B3507" t="s">
        <v>129</v>
      </c>
      <c r="C3507" t="s">
        <v>79</v>
      </c>
      <c r="D3507" t="s">
        <v>3727</v>
      </c>
      <c r="E3507" t="s">
        <v>21</v>
      </c>
      <c r="F3507" t="s">
        <v>22</v>
      </c>
      <c r="G3507" s="1">
        <v>41487</v>
      </c>
      <c r="H3507">
        <v>154832828</v>
      </c>
      <c r="I3507" s="1">
        <v>41525</v>
      </c>
      <c r="J3507">
        <v>7329</v>
      </c>
      <c r="K3507">
        <v>668.27</v>
      </c>
      <c r="L3507">
        <v>502.54</v>
      </c>
      <c r="M3507" s="4">
        <v>4897750.83</v>
      </c>
      <c r="N3507">
        <v>3683115.66</v>
      </c>
      <c r="O3507">
        <v>1214635.17</v>
      </c>
      <c r="P3507" s="5">
        <v>2013</v>
      </c>
      <c r="Q3507">
        <v>8</v>
      </c>
    </row>
    <row r="3508" spans="1:17" x14ac:dyDescent="0.35">
      <c r="A3508" t="s">
        <v>23</v>
      </c>
      <c r="B3508" t="s">
        <v>38</v>
      </c>
      <c r="C3508" t="s">
        <v>43</v>
      </c>
      <c r="D3508" t="s">
        <v>3728</v>
      </c>
      <c r="E3508" t="s">
        <v>21</v>
      </c>
      <c r="F3508" t="s">
        <v>37</v>
      </c>
      <c r="G3508" s="1">
        <v>42296</v>
      </c>
      <c r="H3508">
        <v>640394628</v>
      </c>
      <c r="I3508" s="1">
        <v>42315</v>
      </c>
      <c r="J3508">
        <v>5856</v>
      </c>
      <c r="K3508">
        <v>651.21</v>
      </c>
      <c r="L3508">
        <v>524.96</v>
      </c>
      <c r="M3508" s="4">
        <v>3813485.76</v>
      </c>
      <c r="N3508">
        <v>3074165.76</v>
      </c>
      <c r="O3508">
        <v>739320</v>
      </c>
      <c r="P3508" s="5">
        <v>2015</v>
      </c>
      <c r="Q3508">
        <v>10</v>
      </c>
    </row>
    <row r="3509" spans="1:17" x14ac:dyDescent="0.35">
      <c r="A3509" t="s">
        <v>34</v>
      </c>
      <c r="B3509" t="s">
        <v>66</v>
      </c>
      <c r="C3509" t="s">
        <v>36</v>
      </c>
      <c r="D3509" t="s">
        <v>3729</v>
      </c>
      <c r="E3509" t="s">
        <v>17</v>
      </c>
      <c r="F3509" t="s">
        <v>29</v>
      </c>
      <c r="G3509" s="1">
        <v>41816</v>
      </c>
      <c r="H3509">
        <v>822692573</v>
      </c>
      <c r="I3509" s="1">
        <v>41827</v>
      </c>
      <c r="J3509">
        <v>1869</v>
      </c>
      <c r="K3509">
        <v>109.28</v>
      </c>
      <c r="L3509">
        <v>35.840000000000003</v>
      </c>
      <c r="M3509" s="4">
        <v>204244.32</v>
      </c>
      <c r="N3509">
        <v>66984.960000000006</v>
      </c>
      <c r="O3509">
        <v>137259.35999999999</v>
      </c>
      <c r="P3509" s="5">
        <v>2014</v>
      </c>
      <c r="Q3509">
        <v>6</v>
      </c>
    </row>
    <row r="3510" spans="1:17" x14ac:dyDescent="0.35">
      <c r="A3510" t="s">
        <v>23</v>
      </c>
      <c r="B3510" t="s">
        <v>191</v>
      </c>
      <c r="C3510" t="s">
        <v>71</v>
      </c>
      <c r="D3510" t="s">
        <v>3730</v>
      </c>
      <c r="E3510" t="s">
        <v>21</v>
      </c>
      <c r="F3510" t="s">
        <v>29</v>
      </c>
      <c r="G3510" s="1">
        <v>42658</v>
      </c>
      <c r="H3510">
        <v>403337991</v>
      </c>
      <c r="I3510" s="1">
        <v>42698</v>
      </c>
      <c r="J3510">
        <v>5529</v>
      </c>
      <c r="K3510">
        <v>154.06</v>
      </c>
      <c r="L3510">
        <v>90.93</v>
      </c>
      <c r="M3510" s="4">
        <v>851797.74</v>
      </c>
      <c r="N3510">
        <v>502751.97</v>
      </c>
      <c r="O3510">
        <v>349045.77</v>
      </c>
      <c r="P3510" s="5">
        <v>2016</v>
      </c>
      <c r="Q3510">
        <v>10</v>
      </c>
    </row>
    <row r="3511" spans="1:17" x14ac:dyDescent="0.35">
      <c r="A3511" t="s">
        <v>14</v>
      </c>
      <c r="B3511" t="s">
        <v>185</v>
      </c>
      <c r="C3511" t="s">
        <v>16</v>
      </c>
      <c r="D3511" t="s">
        <v>3731</v>
      </c>
      <c r="E3511" t="s">
        <v>17</v>
      </c>
      <c r="F3511" t="s">
        <v>22</v>
      </c>
      <c r="G3511" s="1">
        <v>40908</v>
      </c>
      <c r="H3511">
        <v>954254710</v>
      </c>
      <c r="I3511" s="1">
        <v>40923</v>
      </c>
      <c r="J3511">
        <v>4029</v>
      </c>
      <c r="K3511">
        <v>255.28</v>
      </c>
      <c r="L3511">
        <v>159.41999999999999</v>
      </c>
      <c r="M3511" s="4">
        <v>1028523.12</v>
      </c>
      <c r="N3511">
        <v>642303.18000000005</v>
      </c>
      <c r="O3511">
        <v>386219.94</v>
      </c>
      <c r="P3511" s="5">
        <v>2011</v>
      </c>
      <c r="Q3511">
        <v>12</v>
      </c>
    </row>
    <row r="3512" spans="1:17" x14ac:dyDescent="0.35">
      <c r="A3512" t="s">
        <v>23</v>
      </c>
      <c r="B3512" t="s">
        <v>191</v>
      </c>
      <c r="C3512" t="s">
        <v>71</v>
      </c>
      <c r="D3512" t="s">
        <v>3732</v>
      </c>
      <c r="E3512" t="s">
        <v>17</v>
      </c>
      <c r="F3512" t="s">
        <v>22</v>
      </c>
      <c r="G3512" s="1">
        <v>41336</v>
      </c>
      <c r="H3512">
        <v>967679059</v>
      </c>
      <c r="I3512" s="1">
        <v>41352</v>
      </c>
      <c r="J3512">
        <v>6592</v>
      </c>
      <c r="K3512">
        <v>154.06</v>
      </c>
      <c r="L3512">
        <v>90.93</v>
      </c>
      <c r="M3512" s="4">
        <v>1015563.52</v>
      </c>
      <c r="N3512">
        <v>599410.56000000006</v>
      </c>
      <c r="O3512">
        <v>416152.96</v>
      </c>
      <c r="P3512" s="5">
        <v>2013</v>
      </c>
      <c r="Q3512">
        <v>3</v>
      </c>
    </row>
    <row r="3513" spans="1:17" x14ac:dyDescent="0.35">
      <c r="A3513" t="s">
        <v>26</v>
      </c>
      <c r="B3513" t="s">
        <v>204</v>
      </c>
      <c r="C3513" t="s">
        <v>25</v>
      </c>
      <c r="D3513" t="s">
        <v>3733</v>
      </c>
      <c r="E3513" t="s">
        <v>17</v>
      </c>
      <c r="F3513" t="s">
        <v>18</v>
      </c>
      <c r="G3513" s="1">
        <v>42188</v>
      </c>
      <c r="H3513">
        <v>806159865</v>
      </c>
      <c r="I3513" s="1">
        <v>42194</v>
      </c>
      <c r="J3513">
        <v>9474</v>
      </c>
      <c r="K3513">
        <v>47.45</v>
      </c>
      <c r="L3513">
        <v>31.79</v>
      </c>
      <c r="M3513" s="4">
        <v>449541.3</v>
      </c>
      <c r="N3513">
        <v>301178.46000000002</v>
      </c>
      <c r="O3513">
        <v>148362.84</v>
      </c>
      <c r="P3513" s="5">
        <v>2015</v>
      </c>
      <c r="Q3513">
        <v>7</v>
      </c>
    </row>
    <row r="3514" spans="1:17" x14ac:dyDescent="0.35">
      <c r="A3514" t="s">
        <v>14</v>
      </c>
      <c r="B3514" t="s">
        <v>64</v>
      </c>
      <c r="C3514" t="s">
        <v>45</v>
      </c>
      <c r="D3514" t="s">
        <v>3734</v>
      </c>
      <c r="E3514" t="s">
        <v>21</v>
      </c>
      <c r="F3514" t="s">
        <v>37</v>
      </c>
      <c r="G3514" s="1">
        <v>42098</v>
      </c>
      <c r="H3514">
        <v>452558457</v>
      </c>
      <c r="I3514" s="1">
        <v>42112</v>
      </c>
      <c r="J3514">
        <v>959</v>
      </c>
      <c r="K3514">
        <v>437.2</v>
      </c>
      <c r="L3514">
        <v>263.33</v>
      </c>
      <c r="M3514" s="4">
        <v>419274.8</v>
      </c>
      <c r="N3514">
        <v>252533.47</v>
      </c>
      <c r="O3514">
        <v>166741.32999999999</v>
      </c>
      <c r="P3514" s="5">
        <v>2015</v>
      </c>
      <c r="Q3514">
        <v>4</v>
      </c>
    </row>
    <row r="3515" spans="1:17" x14ac:dyDescent="0.35">
      <c r="A3515" t="s">
        <v>40</v>
      </c>
      <c r="B3515" t="s">
        <v>93</v>
      </c>
      <c r="C3515" t="s">
        <v>79</v>
      </c>
      <c r="D3515" t="s">
        <v>3735</v>
      </c>
      <c r="E3515" t="s">
        <v>21</v>
      </c>
      <c r="F3515" t="s">
        <v>37</v>
      </c>
      <c r="G3515" s="1">
        <v>41474</v>
      </c>
      <c r="H3515">
        <v>860048663</v>
      </c>
      <c r="I3515" s="1">
        <v>41478</v>
      </c>
      <c r="J3515">
        <v>6366</v>
      </c>
      <c r="K3515">
        <v>668.27</v>
      </c>
      <c r="L3515">
        <v>502.54</v>
      </c>
      <c r="M3515" s="4">
        <v>4254206.82</v>
      </c>
      <c r="N3515">
        <v>3199169.64</v>
      </c>
      <c r="O3515">
        <v>1055037.18</v>
      </c>
      <c r="P3515" s="5">
        <v>2013</v>
      </c>
      <c r="Q3515">
        <v>7</v>
      </c>
    </row>
    <row r="3516" spans="1:17" x14ac:dyDescent="0.35">
      <c r="A3516" t="s">
        <v>40</v>
      </c>
      <c r="B3516" t="s">
        <v>78</v>
      </c>
      <c r="C3516" t="s">
        <v>79</v>
      </c>
      <c r="D3516" t="s">
        <v>3736</v>
      </c>
      <c r="E3516" t="s">
        <v>17</v>
      </c>
      <c r="F3516" t="s">
        <v>18</v>
      </c>
      <c r="G3516" s="1">
        <v>41111</v>
      </c>
      <c r="H3516">
        <v>802116811</v>
      </c>
      <c r="I3516" s="1">
        <v>41119</v>
      </c>
      <c r="J3516">
        <v>3044</v>
      </c>
      <c r="K3516">
        <v>668.27</v>
      </c>
      <c r="L3516">
        <v>502.54</v>
      </c>
      <c r="M3516" s="4">
        <v>2034213.88</v>
      </c>
      <c r="N3516">
        <v>1529731.76</v>
      </c>
      <c r="O3516">
        <v>504482.12</v>
      </c>
      <c r="P3516" s="5">
        <v>2012</v>
      </c>
      <c r="Q3516">
        <v>7</v>
      </c>
    </row>
    <row r="3517" spans="1:17" x14ac:dyDescent="0.35">
      <c r="A3517" t="s">
        <v>40</v>
      </c>
      <c r="B3517" t="s">
        <v>123</v>
      </c>
      <c r="C3517" t="s">
        <v>43</v>
      </c>
      <c r="D3517" t="s">
        <v>3737</v>
      </c>
      <c r="E3517" t="s">
        <v>21</v>
      </c>
      <c r="F3517" t="s">
        <v>18</v>
      </c>
      <c r="G3517" s="1">
        <v>40810</v>
      </c>
      <c r="H3517">
        <v>922561728</v>
      </c>
      <c r="I3517" s="1">
        <v>40852</v>
      </c>
      <c r="J3517">
        <v>5372</v>
      </c>
      <c r="K3517">
        <v>651.21</v>
      </c>
      <c r="L3517">
        <v>524.96</v>
      </c>
      <c r="M3517" s="4">
        <v>3498300.12</v>
      </c>
      <c r="N3517">
        <v>2820085.12</v>
      </c>
      <c r="O3517">
        <v>678215</v>
      </c>
      <c r="P3517" s="5">
        <v>2011</v>
      </c>
      <c r="Q3517">
        <v>9</v>
      </c>
    </row>
    <row r="3518" spans="1:17" x14ac:dyDescent="0.35">
      <c r="A3518" t="s">
        <v>40</v>
      </c>
      <c r="B3518" t="s">
        <v>86</v>
      </c>
      <c r="C3518" t="s">
        <v>28</v>
      </c>
      <c r="D3518" t="s">
        <v>3738</v>
      </c>
      <c r="E3518" t="s">
        <v>21</v>
      </c>
      <c r="F3518" t="s">
        <v>22</v>
      </c>
      <c r="G3518" s="1">
        <v>40761</v>
      </c>
      <c r="H3518">
        <v>585494744</v>
      </c>
      <c r="I3518" s="1">
        <v>40799</v>
      </c>
      <c r="J3518">
        <v>9761</v>
      </c>
      <c r="K3518">
        <v>205.7</v>
      </c>
      <c r="L3518">
        <v>117.11</v>
      </c>
      <c r="M3518" s="4">
        <v>2007837.7</v>
      </c>
      <c r="N3518">
        <v>1143110.71</v>
      </c>
      <c r="O3518">
        <v>864726.99</v>
      </c>
      <c r="P3518" s="5">
        <v>2011</v>
      </c>
      <c r="Q3518">
        <v>8</v>
      </c>
    </row>
    <row r="3519" spans="1:17" x14ac:dyDescent="0.35">
      <c r="A3519" t="s">
        <v>23</v>
      </c>
      <c r="B3519" t="s">
        <v>178</v>
      </c>
      <c r="C3519" t="s">
        <v>20</v>
      </c>
      <c r="D3519" t="s">
        <v>3739</v>
      </c>
      <c r="E3519" t="s">
        <v>17</v>
      </c>
      <c r="F3519" t="s">
        <v>29</v>
      </c>
      <c r="G3519" s="1">
        <v>42927</v>
      </c>
      <c r="H3519">
        <v>125339686</v>
      </c>
      <c r="I3519" s="1">
        <v>42940</v>
      </c>
      <c r="J3519">
        <v>9653</v>
      </c>
      <c r="K3519">
        <v>152.58000000000001</v>
      </c>
      <c r="L3519">
        <v>97.44</v>
      </c>
      <c r="M3519" s="4">
        <v>1472854.74</v>
      </c>
      <c r="N3519">
        <v>940588.32</v>
      </c>
      <c r="O3519">
        <v>532266.42000000004</v>
      </c>
      <c r="P3519" s="5">
        <v>2017</v>
      </c>
      <c r="Q3519">
        <v>7</v>
      </c>
    </row>
    <row r="3520" spans="1:17" x14ac:dyDescent="0.35">
      <c r="A3520" t="s">
        <v>23</v>
      </c>
      <c r="B3520" t="s">
        <v>196</v>
      </c>
      <c r="C3520" t="s">
        <v>33</v>
      </c>
      <c r="D3520" t="s">
        <v>3740</v>
      </c>
      <c r="E3520" t="s">
        <v>21</v>
      </c>
      <c r="F3520" t="s">
        <v>18</v>
      </c>
      <c r="G3520" s="1">
        <v>41362</v>
      </c>
      <c r="H3520">
        <v>396832883</v>
      </c>
      <c r="I3520" s="1">
        <v>41364</v>
      </c>
      <c r="J3520">
        <v>523</v>
      </c>
      <c r="K3520">
        <v>81.73</v>
      </c>
      <c r="L3520">
        <v>56.67</v>
      </c>
      <c r="M3520" s="4">
        <v>42744.79</v>
      </c>
      <c r="N3520">
        <v>29638.41</v>
      </c>
      <c r="O3520">
        <v>13106.38</v>
      </c>
      <c r="P3520" s="5">
        <v>2013</v>
      </c>
      <c r="Q3520">
        <v>3</v>
      </c>
    </row>
    <row r="3521" spans="1:17" x14ac:dyDescent="0.35">
      <c r="A3521" t="s">
        <v>31</v>
      </c>
      <c r="B3521" t="s">
        <v>223</v>
      </c>
      <c r="C3521" t="s">
        <v>50</v>
      </c>
      <c r="D3521" t="s">
        <v>3741</v>
      </c>
      <c r="E3521" t="s">
        <v>21</v>
      </c>
      <c r="F3521" t="s">
        <v>29</v>
      </c>
      <c r="G3521" s="1">
        <v>40189</v>
      </c>
      <c r="H3521">
        <v>525023162</v>
      </c>
      <c r="I3521" s="1">
        <v>40215</v>
      </c>
      <c r="J3521">
        <v>4876</v>
      </c>
      <c r="K3521">
        <v>421.89</v>
      </c>
      <c r="L3521">
        <v>364.69</v>
      </c>
      <c r="M3521" s="4">
        <v>2057135.64</v>
      </c>
      <c r="N3521">
        <v>1778228.44</v>
      </c>
      <c r="O3521">
        <v>278907.2</v>
      </c>
      <c r="P3521" s="5">
        <v>2010</v>
      </c>
      <c r="Q3521">
        <v>1</v>
      </c>
    </row>
    <row r="3522" spans="1:17" x14ac:dyDescent="0.35">
      <c r="A3522" t="s">
        <v>34</v>
      </c>
      <c r="B3522" t="s">
        <v>182</v>
      </c>
      <c r="C3522" t="s">
        <v>45</v>
      </c>
      <c r="D3522" t="s">
        <v>3742</v>
      </c>
      <c r="E3522" t="s">
        <v>17</v>
      </c>
      <c r="F3522" t="s">
        <v>22</v>
      </c>
      <c r="G3522" s="1">
        <v>41153</v>
      </c>
      <c r="H3522">
        <v>155271852</v>
      </c>
      <c r="I3522" s="1">
        <v>41170</v>
      </c>
      <c r="J3522">
        <v>7246</v>
      </c>
      <c r="K3522">
        <v>437.2</v>
      </c>
      <c r="L3522">
        <v>263.33</v>
      </c>
      <c r="M3522" s="4">
        <v>3167951.2</v>
      </c>
      <c r="N3522">
        <v>1908089.18</v>
      </c>
      <c r="O3522">
        <v>1259862.02</v>
      </c>
      <c r="P3522" s="5">
        <v>2012</v>
      </c>
      <c r="Q3522">
        <v>9</v>
      </c>
    </row>
    <row r="3523" spans="1:17" x14ac:dyDescent="0.35">
      <c r="A3523" t="s">
        <v>14</v>
      </c>
      <c r="B3523" t="s">
        <v>211</v>
      </c>
      <c r="C3523" t="s">
        <v>33</v>
      </c>
      <c r="D3523" t="s">
        <v>3743</v>
      </c>
      <c r="E3523" t="s">
        <v>21</v>
      </c>
      <c r="F3523" t="s">
        <v>18</v>
      </c>
      <c r="G3523" s="1">
        <v>42242</v>
      </c>
      <c r="H3523">
        <v>803252780</v>
      </c>
      <c r="I3523" s="1">
        <v>42291</v>
      </c>
      <c r="J3523">
        <v>9202</v>
      </c>
      <c r="K3523">
        <v>81.73</v>
      </c>
      <c r="L3523">
        <v>56.67</v>
      </c>
      <c r="M3523" s="4">
        <v>752079.46</v>
      </c>
      <c r="N3523">
        <v>521477.34</v>
      </c>
      <c r="O3523">
        <v>230602.12</v>
      </c>
      <c r="P3523" s="5">
        <v>2015</v>
      </c>
      <c r="Q3523">
        <v>8</v>
      </c>
    </row>
    <row r="3524" spans="1:17" x14ac:dyDescent="0.35">
      <c r="A3524" t="s">
        <v>31</v>
      </c>
      <c r="B3524" t="s">
        <v>172</v>
      </c>
      <c r="C3524" t="s">
        <v>43</v>
      </c>
      <c r="D3524" t="s">
        <v>3744</v>
      </c>
      <c r="E3524" t="s">
        <v>21</v>
      </c>
      <c r="F3524" t="s">
        <v>37</v>
      </c>
      <c r="G3524" s="1">
        <v>41830</v>
      </c>
      <c r="H3524">
        <v>904952275</v>
      </c>
      <c r="I3524" s="1">
        <v>41837</v>
      </c>
      <c r="J3524">
        <v>4343</v>
      </c>
      <c r="K3524">
        <v>651.21</v>
      </c>
      <c r="L3524">
        <v>524.96</v>
      </c>
      <c r="M3524" s="4">
        <v>2828205.03</v>
      </c>
      <c r="N3524">
        <v>2279901.2799999998</v>
      </c>
      <c r="O3524">
        <v>548303.75</v>
      </c>
      <c r="P3524" s="5">
        <v>2014</v>
      </c>
      <c r="Q3524">
        <v>7</v>
      </c>
    </row>
    <row r="3525" spans="1:17" x14ac:dyDescent="0.35">
      <c r="A3525" t="s">
        <v>31</v>
      </c>
      <c r="B3525" t="s">
        <v>39</v>
      </c>
      <c r="C3525" t="s">
        <v>71</v>
      </c>
      <c r="D3525" t="s">
        <v>3745</v>
      </c>
      <c r="E3525" t="s">
        <v>21</v>
      </c>
      <c r="F3525" t="s">
        <v>18</v>
      </c>
      <c r="G3525" s="1">
        <v>42831</v>
      </c>
      <c r="H3525">
        <v>766669166</v>
      </c>
      <c r="I3525" s="1">
        <v>42846</v>
      </c>
      <c r="J3525">
        <v>3298</v>
      </c>
      <c r="K3525">
        <v>154.06</v>
      </c>
      <c r="L3525">
        <v>90.93</v>
      </c>
      <c r="M3525" s="4">
        <v>508089.88</v>
      </c>
      <c r="N3525">
        <v>299887.14</v>
      </c>
      <c r="O3525">
        <v>208202.74</v>
      </c>
      <c r="P3525" s="5">
        <v>2017</v>
      </c>
      <c r="Q3525">
        <v>4</v>
      </c>
    </row>
    <row r="3526" spans="1:17" x14ac:dyDescent="0.35">
      <c r="A3526" t="s">
        <v>40</v>
      </c>
      <c r="B3526" t="s">
        <v>140</v>
      </c>
      <c r="C3526" t="s">
        <v>36</v>
      </c>
      <c r="D3526" t="s">
        <v>3746</v>
      </c>
      <c r="E3526" t="s">
        <v>17</v>
      </c>
      <c r="F3526" t="s">
        <v>37</v>
      </c>
      <c r="G3526" s="1">
        <v>40249</v>
      </c>
      <c r="H3526">
        <v>315014779</v>
      </c>
      <c r="I3526" s="1">
        <v>40260</v>
      </c>
      <c r="J3526">
        <v>8728</v>
      </c>
      <c r="K3526">
        <v>109.28</v>
      </c>
      <c r="L3526">
        <v>35.840000000000003</v>
      </c>
      <c r="M3526" s="4">
        <v>953795.84</v>
      </c>
      <c r="N3526">
        <v>312811.52000000002</v>
      </c>
      <c r="O3526">
        <v>640984.31999999995</v>
      </c>
      <c r="P3526" s="5">
        <v>2010</v>
      </c>
      <c r="Q3526">
        <v>3</v>
      </c>
    </row>
    <row r="3527" spans="1:17" x14ac:dyDescent="0.35">
      <c r="A3527" t="s">
        <v>40</v>
      </c>
      <c r="B3527" t="s">
        <v>150</v>
      </c>
      <c r="C3527" t="s">
        <v>71</v>
      </c>
      <c r="D3527" t="s">
        <v>3747</v>
      </c>
      <c r="E3527" t="s">
        <v>21</v>
      </c>
      <c r="F3527" t="s">
        <v>29</v>
      </c>
      <c r="G3527" s="1">
        <v>41925</v>
      </c>
      <c r="H3527">
        <v>446912944</v>
      </c>
      <c r="I3527" s="1">
        <v>41944</v>
      </c>
      <c r="J3527">
        <v>326</v>
      </c>
      <c r="K3527">
        <v>154.06</v>
      </c>
      <c r="L3527">
        <v>90.93</v>
      </c>
      <c r="M3527" s="4">
        <v>50223.56</v>
      </c>
      <c r="N3527">
        <v>29643.18</v>
      </c>
      <c r="O3527">
        <v>20580.38</v>
      </c>
      <c r="P3527" s="5">
        <v>2014</v>
      </c>
      <c r="Q3527">
        <v>10</v>
      </c>
    </row>
    <row r="3528" spans="1:17" x14ac:dyDescent="0.35">
      <c r="A3528" t="s">
        <v>40</v>
      </c>
      <c r="B3528" t="s">
        <v>201</v>
      </c>
      <c r="C3528" t="s">
        <v>71</v>
      </c>
      <c r="D3528" t="s">
        <v>3748</v>
      </c>
      <c r="E3528" t="s">
        <v>17</v>
      </c>
      <c r="F3528" t="s">
        <v>22</v>
      </c>
      <c r="G3528" s="1">
        <v>42256</v>
      </c>
      <c r="H3528">
        <v>779599988</v>
      </c>
      <c r="I3528" s="1">
        <v>42286</v>
      </c>
      <c r="J3528">
        <v>9816</v>
      </c>
      <c r="K3528">
        <v>154.06</v>
      </c>
      <c r="L3528">
        <v>90.93</v>
      </c>
      <c r="M3528" s="4">
        <v>1512252.96</v>
      </c>
      <c r="N3528">
        <v>892568.88</v>
      </c>
      <c r="O3528">
        <v>619684.07999999996</v>
      </c>
      <c r="P3528" s="5">
        <v>2015</v>
      </c>
      <c r="Q3528">
        <v>9</v>
      </c>
    </row>
    <row r="3529" spans="1:17" x14ac:dyDescent="0.35">
      <c r="A3529" t="s">
        <v>40</v>
      </c>
      <c r="B3529" t="s">
        <v>135</v>
      </c>
      <c r="C3529" t="s">
        <v>45</v>
      </c>
      <c r="D3529" t="s">
        <v>3749</v>
      </c>
      <c r="E3529" t="s">
        <v>17</v>
      </c>
      <c r="F3529" t="s">
        <v>18</v>
      </c>
      <c r="G3529" s="1">
        <v>40180</v>
      </c>
      <c r="H3529">
        <v>100624740</v>
      </c>
      <c r="I3529" s="1">
        <v>40198</v>
      </c>
      <c r="J3529">
        <v>5951</v>
      </c>
      <c r="K3529">
        <v>437.2</v>
      </c>
      <c r="L3529">
        <v>263.33</v>
      </c>
      <c r="M3529" s="4">
        <v>2601777.2000000002</v>
      </c>
      <c r="N3529">
        <v>1567076.83</v>
      </c>
      <c r="O3529">
        <v>1034700.37</v>
      </c>
      <c r="P3529" s="5">
        <v>2010</v>
      </c>
      <c r="Q3529">
        <v>1</v>
      </c>
    </row>
    <row r="3530" spans="1:17" x14ac:dyDescent="0.35">
      <c r="A3530" t="s">
        <v>14</v>
      </c>
      <c r="B3530" t="s">
        <v>64</v>
      </c>
      <c r="C3530" t="s">
        <v>16</v>
      </c>
      <c r="D3530" t="s">
        <v>3750</v>
      </c>
      <c r="E3530" t="s">
        <v>21</v>
      </c>
      <c r="F3530" t="s">
        <v>18</v>
      </c>
      <c r="G3530" s="1">
        <v>40556</v>
      </c>
      <c r="H3530">
        <v>417848527</v>
      </c>
      <c r="I3530" s="1">
        <v>40583</v>
      </c>
      <c r="J3530">
        <v>9519</v>
      </c>
      <c r="K3530">
        <v>255.28</v>
      </c>
      <c r="L3530">
        <v>159.41999999999999</v>
      </c>
      <c r="M3530" s="4">
        <v>2430010.3199999998</v>
      </c>
      <c r="N3530">
        <v>1517518.98</v>
      </c>
      <c r="O3530">
        <v>912491.34</v>
      </c>
      <c r="P3530" s="5">
        <v>2011</v>
      </c>
      <c r="Q3530">
        <v>1</v>
      </c>
    </row>
    <row r="3531" spans="1:17" x14ac:dyDescent="0.35">
      <c r="A3531" t="s">
        <v>23</v>
      </c>
      <c r="B3531" t="s">
        <v>74</v>
      </c>
      <c r="C3531" t="s">
        <v>45</v>
      </c>
      <c r="D3531" t="s">
        <v>3751</v>
      </c>
      <c r="E3531" t="s">
        <v>21</v>
      </c>
      <c r="F3531" t="s">
        <v>18</v>
      </c>
      <c r="G3531" s="1">
        <v>41716</v>
      </c>
      <c r="H3531">
        <v>209445178</v>
      </c>
      <c r="I3531" s="1">
        <v>41749</v>
      </c>
      <c r="J3531">
        <v>8337</v>
      </c>
      <c r="K3531">
        <v>437.2</v>
      </c>
      <c r="L3531">
        <v>263.33</v>
      </c>
      <c r="M3531" s="4">
        <v>3644936.4</v>
      </c>
      <c r="N3531">
        <v>2195382.21</v>
      </c>
      <c r="O3531">
        <v>1449554.19</v>
      </c>
      <c r="P3531" s="5">
        <v>2014</v>
      </c>
      <c r="Q3531">
        <v>3</v>
      </c>
    </row>
    <row r="3532" spans="1:17" x14ac:dyDescent="0.35">
      <c r="A3532" t="s">
        <v>40</v>
      </c>
      <c r="B3532" t="s">
        <v>72</v>
      </c>
      <c r="C3532" t="s">
        <v>50</v>
      </c>
      <c r="D3532" t="s">
        <v>3752</v>
      </c>
      <c r="E3532" t="s">
        <v>17</v>
      </c>
      <c r="F3532" t="s">
        <v>37</v>
      </c>
      <c r="G3532" s="1">
        <v>42380</v>
      </c>
      <c r="H3532">
        <v>273901021</v>
      </c>
      <c r="I3532" s="1">
        <v>42408</v>
      </c>
      <c r="J3532">
        <v>2254</v>
      </c>
      <c r="K3532">
        <v>421.89</v>
      </c>
      <c r="L3532">
        <v>364.69</v>
      </c>
      <c r="M3532" s="4">
        <v>950940.06</v>
      </c>
      <c r="N3532">
        <v>822011.26</v>
      </c>
      <c r="O3532">
        <v>128928.8</v>
      </c>
      <c r="P3532" s="5">
        <v>2016</v>
      </c>
      <c r="Q3532">
        <v>1</v>
      </c>
    </row>
    <row r="3533" spans="1:17" x14ac:dyDescent="0.35">
      <c r="A3533" t="s">
        <v>14</v>
      </c>
      <c r="B3533" t="s">
        <v>158</v>
      </c>
      <c r="C3533" t="s">
        <v>59</v>
      </c>
      <c r="D3533" t="s">
        <v>3753</v>
      </c>
      <c r="E3533" t="s">
        <v>17</v>
      </c>
      <c r="F3533" t="s">
        <v>22</v>
      </c>
      <c r="G3533" s="1">
        <v>40275</v>
      </c>
      <c r="H3533">
        <v>580014884</v>
      </c>
      <c r="I3533" s="1">
        <v>40319</v>
      </c>
      <c r="J3533">
        <v>8148</v>
      </c>
      <c r="K3533">
        <v>9.33</v>
      </c>
      <c r="L3533">
        <v>6.92</v>
      </c>
      <c r="M3533" s="4">
        <v>76020.84</v>
      </c>
      <c r="N3533">
        <v>56384.160000000003</v>
      </c>
      <c r="O3533">
        <v>19636.68</v>
      </c>
      <c r="P3533" s="5">
        <v>2010</v>
      </c>
      <c r="Q3533">
        <v>4</v>
      </c>
    </row>
    <row r="3534" spans="1:17" x14ac:dyDescent="0.35">
      <c r="A3534" t="s">
        <v>40</v>
      </c>
      <c r="B3534" t="s">
        <v>78</v>
      </c>
      <c r="C3534" t="s">
        <v>59</v>
      </c>
      <c r="D3534" t="s">
        <v>3754</v>
      </c>
      <c r="E3534" t="s">
        <v>21</v>
      </c>
      <c r="F3534" t="s">
        <v>37</v>
      </c>
      <c r="G3534" s="1">
        <v>41815</v>
      </c>
      <c r="H3534">
        <v>716898095</v>
      </c>
      <c r="I3534" s="1">
        <v>41837</v>
      </c>
      <c r="J3534">
        <v>4932</v>
      </c>
      <c r="K3534">
        <v>9.33</v>
      </c>
      <c r="L3534">
        <v>6.92</v>
      </c>
      <c r="M3534" s="4">
        <v>46015.56</v>
      </c>
      <c r="N3534">
        <v>34129.440000000002</v>
      </c>
      <c r="O3534">
        <v>11886.12</v>
      </c>
      <c r="P3534" s="5">
        <v>2014</v>
      </c>
      <c r="Q3534">
        <v>6</v>
      </c>
    </row>
    <row r="3535" spans="1:17" x14ac:dyDescent="0.35">
      <c r="A3535" t="s">
        <v>26</v>
      </c>
      <c r="B3535" t="s">
        <v>76</v>
      </c>
      <c r="C3535" t="s">
        <v>71</v>
      </c>
      <c r="D3535" t="s">
        <v>3755</v>
      </c>
      <c r="E3535" t="s">
        <v>21</v>
      </c>
      <c r="F3535" t="s">
        <v>18</v>
      </c>
      <c r="G3535" s="1">
        <v>41357</v>
      </c>
      <c r="H3535">
        <v>343974483</v>
      </c>
      <c r="I3535" s="1">
        <v>41403</v>
      </c>
      <c r="J3535">
        <v>8548</v>
      </c>
      <c r="K3535">
        <v>154.06</v>
      </c>
      <c r="L3535">
        <v>90.93</v>
      </c>
      <c r="M3535" s="4">
        <v>1316904.8799999999</v>
      </c>
      <c r="N3535">
        <v>777269.64</v>
      </c>
      <c r="O3535">
        <v>539635.24</v>
      </c>
      <c r="P3535" s="5">
        <v>2013</v>
      </c>
      <c r="Q3535">
        <v>3</v>
      </c>
    </row>
    <row r="3536" spans="1:17" x14ac:dyDescent="0.35">
      <c r="A3536" t="s">
        <v>26</v>
      </c>
      <c r="B3536" t="s">
        <v>203</v>
      </c>
      <c r="C3536" t="s">
        <v>59</v>
      </c>
      <c r="D3536" t="s">
        <v>3756</v>
      </c>
      <c r="E3536" t="s">
        <v>21</v>
      </c>
      <c r="F3536" t="s">
        <v>18</v>
      </c>
      <c r="G3536" s="1">
        <v>41942</v>
      </c>
      <c r="H3536">
        <v>540980374</v>
      </c>
      <c r="I3536" s="1">
        <v>41952</v>
      </c>
      <c r="J3536">
        <v>6969</v>
      </c>
      <c r="K3536">
        <v>9.33</v>
      </c>
      <c r="L3536">
        <v>6.92</v>
      </c>
      <c r="M3536" s="4">
        <v>65020.77</v>
      </c>
      <c r="N3536">
        <v>48225.48</v>
      </c>
      <c r="O3536">
        <v>16795.29</v>
      </c>
      <c r="P3536" s="5">
        <v>2014</v>
      </c>
      <c r="Q3536">
        <v>10</v>
      </c>
    </row>
    <row r="3537" spans="1:17" x14ac:dyDescent="0.35">
      <c r="A3537" t="s">
        <v>26</v>
      </c>
      <c r="B3537" t="s">
        <v>121</v>
      </c>
      <c r="C3537" t="s">
        <v>20</v>
      </c>
      <c r="D3537" t="s">
        <v>3757</v>
      </c>
      <c r="E3537" t="s">
        <v>17</v>
      </c>
      <c r="F3537" t="s">
        <v>22</v>
      </c>
      <c r="G3537" s="1">
        <v>42855</v>
      </c>
      <c r="H3537">
        <v>657964599</v>
      </c>
      <c r="I3537" s="1">
        <v>42903</v>
      </c>
      <c r="J3537">
        <v>5201</v>
      </c>
      <c r="K3537">
        <v>152.58000000000001</v>
      </c>
      <c r="L3537">
        <v>97.44</v>
      </c>
      <c r="M3537" s="4">
        <v>793568.58</v>
      </c>
      <c r="N3537">
        <v>506785.44</v>
      </c>
      <c r="O3537">
        <v>286783.14</v>
      </c>
      <c r="P3537" s="5">
        <v>2017</v>
      </c>
      <c r="Q3537">
        <v>4</v>
      </c>
    </row>
    <row r="3538" spans="1:17" x14ac:dyDescent="0.35">
      <c r="A3538" t="s">
        <v>40</v>
      </c>
      <c r="B3538" t="s">
        <v>135</v>
      </c>
      <c r="C3538" t="s">
        <v>33</v>
      </c>
      <c r="D3538" t="s">
        <v>3758</v>
      </c>
      <c r="E3538" t="s">
        <v>21</v>
      </c>
      <c r="F3538" t="s">
        <v>18</v>
      </c>
      <c r="G3538" s="1">
        <v>41000</v>
      </c>
      <c r="H3538">
        <v>565288484</v>
      </c>
      <c r="I3538" s="1">
        <v>41005</v>
      </c>
      <c r="J3538">
        <v>279</v>
      </c>
      <c r="K3538">
        <v>81.73</v>
      </c>
      <c r="L3538">
        <v>56.67</v>
      </c>
      <c r="M3538" s="4">
        <v>22802.67</v>
      </c>
      <c r="N3538">
        <v>15810.93</v>
      </c>
      <c r="O3538">
        <v>6991.74</v>
      </c>
      <c r="P3538" s="5">
        <v>2012</v>
      </c>
      <c r="Q3538">
        <v>4</v>
      </c>
    </row>
    <row r="3539" spans="1:17" x14ac:dyDescent="0.35">
      <c r="A3539" t="s">
        <v>40</v>
      </c>
      <c r="B3539" t="s">
        <v>93</v>
      </c>
      <c r="C3539" t="s">
        <v>28</v>
      </c>
      <c r="D3539" t="s">
        <v>3759</v>
      </c>
      <c r="E3539" t="s">
        <v>21</v>
      </c>
      <c r="F3539" t="s">
        <v>22</v>
      </c>
      <c r="G3539" s="1">
        <v>40587</v>
      </c>
      <c r="H3539">
        <v>203625857</v>
      </c>
      <c r="I3539" s="1">
        <v>40605</v>
      </c>
      <c r="J3539">
        <v>6271</v>
      </c>
      <c r="K3539">
        <v>205.7</v>
      </c>
      <c r="L3539">
        <v>117.11</v>
      </c>
      <c r="M3539" s="4">
        <v>1289944.7</v>
      </c>
      <c r="N3539">
        <v>734396.81</v>
      </c>
      <c r="O3539">
        <v>555547.89</v>
      </c>
      <c r="P3539" s="5">
        <v>2011</v>
      </c>
      <c r="Q3539">
        <v>2</v>
      </c>
    </row>
    <row r="3540" spans="1:17" x14ac:dyDescent="0.35">
      <c r="A3540" t="s">
        <v>23</v>
      </c>
      <c r="B3540" t="s">
        <v>74</v>
      </c>
      <c r="C3540" t="s">
        <v>36</v>
      </c>
      <c r="D3540" t="s">
        <v>3760</v>
      </c>
      <c r="E3540" t="s">
        <v>21</v>
      </c>
      <c r="F3540" t="s">
        <v>18</v>
      </c>
      <c r="G3540" s="1">
        <v>40684</v>
      </c>
      <c r="H3540">
        <v>933963048</v>
      </c>
      <c r="I3540" s="1">
        <v>40718</v>
      </c>
      <c r="J3540">
        <v>9275</v>
      </c>
      <c r="K3540">
        <v>109.28</v>
      </c>
      <c r="L3540">
        <v>35.840000000000003</v>
      </c>
      <c r="M3540" s="4">
        <v>1013572</v>
      </c>
      <c r="N3540">
        <v>332416</v>
      </c>
      <c r="O3540">
        <v>681156</v>
      </c>
      <c r="P3540" s="5">
        <v>2011</v>
      </c>
      <c r="Q3540">
        <v>5</v>
      </c>
    </row>
    <row r="3541" spans="1:17" x14ac:dyDescent="0.35">
      <c r="A3541" t="s">
        <v>23</v>
      </c>
      <c r="B3541" t="s">
        <v>179</v>
      </c>
      <c r="C3541" t="s">
        <v>28</v>
      </c>
      <c r="D3541" t="s">
        <v>3761</v>
      </c>
      <c r="E3541" t="s">
        <v>17</v>
      </c>
      <c r="F3541" t="s">
        <v>37</v>
      </c>
      <c r="G3541" s="1">
        <v>42129</v>
      </c>
      <c r="H3541">
        <v>587598884</v>
      </c>
      <c r="I3541" s="1">
        <v>42168</v>
      </c>
      <c r="J3541">
        <v>2422</v>
      </c>
      <c r="K3541">
        <v>205.7</v>
      </c>
      <c r="L3541">
        <v>117.11</v>
      </c>
      <c r="M3541" s="4">
        <v>498205.4</v>
      </c>
      <c r="N3541">
        <v>283640.42</v>
      </c>
      <c r="O3541">
        <v>214564.98</v>
      </c>
      <c r="P3541" s="5">
        <v>2015</v>
      </c>
      <c r="Q3541">
        <v>5</v>
      </c>
    </row>
    <row r="3542" spans="1:17" x14ac:dyDescent="0.35">
      <c r="A3542" t="s">
        <v>26</v>
      </c>
      <c r="B3542" t="s">
        <v>209</v>
      </c>
      <c r="C3542" t="s">
        <v>59</v>
      </c>
      <c r="D3542" t="s">
        <v>3762</v>
      </c>
      <c r="E3542" t="s">
        <v>17</v>
      </c>
      <c r="F3542" t="s">
        <v>22</v>
      </c>
      <c r="G3542" s="1">
        <v>40617</v>
      </c>
      <c r="H3542">
        <v>216144692</v>
      </c>
      <c r="I3542" s="1">
        <v>40651</v>
      </c>
      <c r="J3542">
        <v>873</v>
      </c>
      <c r="K3542">
        <v>9.33</v>
      </c>
      <c r="L3542">
        <v>6.92</v>
      </c>
      <c r="M3542" s="4">
        <v>8145.09</v>
      </c>
      <c r="N3542">
        <v>6041.16</v>
      </c>
      <c r="O3542">
        <v>2103.9299999999998</v>
      </c>
      <c r="P3542" s="5">
        <v>2011</v>
      </c>
      <c r="Q3542">
        <v>3</v>
      </c>
    </row>
    <row r="3543" spans="1:17" x14ac:dyDescent="0.35">
      <c r="A3543" t="s">
        <v>23</v>
      </c>
      <c r="B3543" t="s">
        <v>208</v>
      </c>
      <c r="C3543" t="s">
        <v>33</v>
      </c>
      <c r="D3543" t="s">
        <v>3763</v>
      </c>
      <c r="E3543" t="s">
        <v>17</v>
      </c>
      <c r="F3543" t="s">
        <v>22</v>
      </c>
      <c r="G3543" s="1">
        <v>41915</v>
      </c>
      <c r="H3543">
        <v>941524302</v>
      </c>
      <c r="I3543" s="1">
        <v>41921</v>
      </c>
      <c r="J3543">
        <v>6819</v>
      </c>
      <c r="K3543">
        <v>81.73</v>
      </c>
      <c r="L3543">
        <v>56.67</v>
      </c>
      <c r="M3543" s="4">
        <v>557316.87</v>
      </c>
      <c r="N3543">
        <v>386432.73</v>
      </c>
      <c r="O3543">
        <v>170884.14</v>
      </c>
      <c r="P3543" s="5">
        <v>2014</v>
      </c>
      <c r="Q3543">
        <v>10</v>
      </c>
    </row>
    <row r="3544" spans="1:17" x14ac:dyDescent="0.35">
      <c r="A3544" t="s">
        <v>23</v>
      </c>
      <c r="B3544" t="s">
        <v>138</v>
      </c>
      <c r="C3544" t="s">
        <v>45</v>
      </c>
      <c r="D3544" t="s">
        <v>3764</v>
      </c>
      <c r="E3544" t="s">
        <v>21</v>
      </c>
      <c r="F3544" t="s">
        <v>18</v>
      </c>
      <c r="G3544" s="1">
        <v>41112</v>
      </c>
      <c r="H3544">
        <v>805974042</v>
      </c>
      <c r="I3544" s="1">
        <v>41118</v>
      </c>
      <c r="J3544">
        <v>4484</v>
      </c>
      <c r="K3544">
        <v>437.2</v>
      </c>
      <c r="L3544">
        <v>263.33</v>
      </c>
      <c r="M3544" s="4">
        <v>1960404.8</v>
      </c>
      <c r="N3544">
        <v>1180771.72</v>
      </c>
      <c r="O3544">
        <v>779633.08</v>
      </c>
      <c r="P3544" s="5">
        <v>2012</v>
      </c>
      <c r="Q3544">
        <v>7</v>
      </c>
    </row>
    <row r="3545" spans="1:17" x14ac:dyDescent="0.35">
      <c r="A3545" t="s">
        <v>26</v>
      </c>
      <c r="B3545" t="s">
        <v>143</v>
      </c>
      <c r="C3545" t="s">
        <v>45</v>
      </c>
      <c r="D3545" t="s">
        <v>3765</v>
      </c>
      <c r="E3545" t="s">
        <v>17</v>
      </c>
      <c r="F3545" t="s">
        <v>37</v>
      </c>
      <c r="G3545" s="1">
        <v>40604</v>
      </c>
      <c r="H3545">
        <v>622042739</v>
      </c>
      <c r="I3545" s="1">
        <v>40630</v>
      </c>
      <c r="J3545">
        <v>5124</v>
      </c>
      <c r="K3545">
        <v>437.2</v>
      </c>
      <c r="L3545">
        <v>263.33</v>
      </c>
      <c r="M3545" s="4">
        <v>2240212.7999999998</v>
      </c>
      <c r="N3545">
        <v>1349302.92</v>
      </c>
      <c r="O3545">
        <v>890909.88</v>
      </c>
      <c r="P3545" s="5">
        <v>2011</v>
      </c>
      <c r="Q3545">
        <v>3</v>
      </c>
    </row>
    <row r="3546" spans="1:17" x14ac:dyDescent="0.35">
      <c r="A3546" t="s">
        <v>40</v>
      </c>
      <c r="B3546" t="s">
        <v>69</v>
      </c>
      <c r="C3546" t="s">
        <v>43</v>
      </c>
      <c r="D3546" t="s">
        <v>3766</v>
      </c>
      <c r="E3546" t="s">
        <v>17</v>
      </c>
      <c r="F3546" t="s">
        <v>29</v>
      </c>
      <c r="G3546" s="1">
        <v>40408</v>
      </c>
      <c r="H3546">
        <v>822591722</v>
      </c>
      <c r="I3546" s="1">
        <v>40424</v>
      </c>
      <c r="J3546">
        <v>2025</v>
      </c>
      <c r="K3546">
        <v>651.21</v>
      </c>
      <c r="L3546">
        <v>524.96</v>
      </c>
      <c r="M3546" s="4">
        <v>1318700.25</v>
      </c>
      <c r="N3546">
        <v>1063044</v>
      </c>
      <c r="O3546">
        <v>255656.25</v>
      </c>
      <c r="P3546" s="5">
        <v>2010</v>
      </c>
      <c r="Q3546">
        <v>8</v>
      </c>
    </row>
    <row r="3547" spans="1:17" x14ac:dyDescent="0.35">
      <c r="A3547" t="s">
        <v>34</v>
      </c>
      <c r="B3547" t="s">
        <v>195</v>
      </c>
      <c r="C3547" t="s">
        <v>28</v>
      </c>
      <c r="D3547" t="s">
        <v>3767</v>
      </c>
      <c r="E3547" t="s">
        <v>17</v>
      </c>
      <c r="F3547" t="s">
        <v>18</v>
      </c>
      <c r="G3547" s="1">
        <v>42314</v>
      </c>
      <c r="H3547">
        <v>110794818</v>
      </c>
      <c r="I3547" s="1">
        <v>42332</v>
      </c>
      <c r="J3547">
        <v>5504</v>
      </c>
      <c r="K3547">
        <v>205.7</v>
      </c>
      <c r="L3547">
        <v>117.11</v>
      </c>
      <c r="M3547" s="4">
        <v>1132172.8</v>
      </c>
      <c r="N3547">
        <v>644573.43999999994</v>
      </c>
      <c r="O3547">
        <v>487599.35999999999</v>
      </c>
      <c r="P3547" s="5">
        <v>2015</v>
      </c>
      <c r="Q3547">
        <v>11</v>
      </c>
    </row>
    <row r="3548" spans="1:17" x14ac:dyDescent="0.35">
      <c r="A3548" t="s">
        <v>34</v>
      </c>
      <c r="B3548" t="s">
        <v>212</v>
      </c>
      <c r="C3548" t="s">
        <v>36</v>
      </c>
      <c r="D3548" t="s">
        <v>3768</v>
      </c>
      <c r="E3548" t="s">
        <v>21</v>
      </c>
      <c r="F3548" t="s">
        <v>37</v>
      </c>
      <c r="G3548" s="1">
        <v>40202</v>
      </c>
      <c r="H3548">
        <v>410138356</v>
      </c>
      <c r="I3548" s="1">
        <v>40239</v>
      </c>
      <c r="J3548">
        <v>7909</v>
      </c>
      <c r="K3548">
        <v>109.28</v>
      </c>
      <c r="L3548">
        <v>35.840000000000003</v>
      </c>
      <c r="M3548" s="4">
        <v>864295.52</v>
      </c>
      <c r="N3548">
        <v>283458.56</v>
      </c>
      <c r="O3548">
        <v>580836.96</v>
      </c>
      <c r="P3548" s="5">
        <v>2010</v>
      </c>
      <c r="Q3548">
        <v>1</v>
      </c>
    </row>
    <row r="3549" spans="1:17" x14ac:dyDescent="0.35">
      <c r="A3549" t="s">
        <v>14</v>
      </c>
      <c r="B3549" t="s">
        <v>158</v>
      </c>
      <c r="C3549" t="s">
        <v>71</v>
      </c>
      <c r="D3549" t="s">
        <v>3769</v>
      </c>
      <c r="E3549" t="s">
        <v>21</v>
      </c>
      <c r="F3549" t="s">
        <v>29</v>
      </c>
      <c r="G3549" s="1">
        <v>40788</v>
      </c>
      <c r="H3549">
        <v>114421164</v>
      </c>
      <c r="I3549" s="1">
        <v>40803</v>
      </c>
      <c r="J3549">
        <v>8620</v>
      </c>
      <c r="K3549">
        <v>154.06</v>
      </c>
      <c r="L3549">
        <v>90.93</v>
      </c>
      <c r="M3549" s="4">
        <v>1327997.2</v>
      </c>
      <c r="N3549">
        <v>783816.6</v>
      </c>
      <c r="O3549">
        <v>544180.6</v>
      </c>
      <c r="P3549" s="5">
        <v>2011</v>
      </c>
      <c r="Q3549">
        <v>9</v>
      </c>
    </row>
    <row r="3550" spans="1:17" x14ac:dyDescent="0.35">
      <c r="A3550" t="s">
        <v>14</v>
      </c>
      <c r="B3550" t="s">
        <v>174</v>
      </c>
      <c r="C3550" t="s">
        <v>50</v>
      </c>
      <c r="D3550" t="s">
        <v>3770</v>
      </c>
      <c r="E3550" t="s">
        <v>17</v>
      </c>
      <c r="F3550" t="s">
        <v>22</v>
      </c>
      <c r="G3550" s="1">
        <v>42880</v>
      </c>
      <c r="H3550">
        <v>837754571</v>
      </c>
      <c r="I3550" s="1">
        <v>42888</v>
      </c>
      <c r="J3550">
        <v>9049</v>
      </c>
      <c r="K3550">
        <v>421.89</v>
      </c>
      <c r="L3550">
        <v>364.69</v>
      </c>
      <c r="M3550" s="4">
        <v>3817682.61</v>
      </c>
      <c r="N3550">
        <v>3300079.81</v>
      </c>
      <c r="O3550">
        <v>517602.8</v>
      </c>
      <c r="P3550" s="5">
        <v>2017</v>
      </c>
      <c r="Q3550">
        <v>5</v>
      </c>
    </row>
    <row r="3551" spans="1:17" x14ac:dyDescent="0.35">
      <c r="A3551" t="s">
        <v>26</v>
      </c>
      <c r="B3551" t="s">
        <v>141</v>
      </c>
      <c r="C3551" t="s">
        <v>20</v>
      </c>
      <c r="D3551" t="s">
        <v>3771</v>
      </c>
      <c r="E3551" t="s">
        <v>21</v>
      </c>
      <c r="F3551" t="s">
        <v>29</v>
      </c>
      <c r="G3551" s="1">
        <v>41525</v>
      </c>
      <c r="H3551">
        <v>664562404</v>
      </c>
      <c r="I3551" s="1">
        <v>41536</v>
      </c>
      <c r="J3551">
        <v>7638</v>
      </c>
      <c r="K3551">
        <v>152.58000000000001</v>
      </c>
      <c r="L3551">
        <v>97.44</v>
      </c>
      <c r="M3551" s="4">
        <v>1165406.04</v>
      </c>
      <c r="N3551">
        <v>744246.72</v>
      </c>
      <c r="O3551">
        <v>421159.32</v>
      </c>
      <c r="P3551" s="5">
        <v>2013</v>
      </c>
      <c r="Q3551">
        <v>9</v>
      </c>
    </row>
    <row r="3552" spans="1:17" x14ac:dyDescent="0.35">
      <c r="A3552" t="s">
        <v>40</v>
      </c>
      <c r="B3552" t="s">
        <v>135</v>
      </c>
      <c r="C3552" t="s">
        <v>36</v>
      </c>
      <c r="D3552" t="s">
        <v>3772</v>
      </c>
      <c r="E3552" t="s">
        <v>17</v>
      </c>
      <c r="F3552" t="s">
        <v>22</v>
      </c>
      <c r="G3552" s="1">
        <v>40458</v>
      </c>
      <c r="H3552">
        <v>899580991</v>
      </c>
      <c r="I3552" s="1">
        <v>40490</v>
      </c>
      <c r="J3552">
        <v>4861</v>
      </c>
      <c r="K3552">
        <v>109.28</v>
      </c>
      <c r="L3552">
        <v>35.840000000000003</v>
      </c>
      <c r="M3552" s="4">
        <v>531210.07999999996</v>
      </c>
      <c r="N3552">
        <v>174218.23999999999</v>
      </c>
      <c r="O3552">
        <v>356991.84</v>
      </c>
      <c r="P3552" s="5">
        <v>2010</v>
      </c>
      <c r="Q3552">
        <v>10</v>
      </c>
    </row>
    <row r="3553" spans="1:17" x14ac:dyDescent="0.35">
      <c r="A3553" t="s">
        <v>23</v>
      </c>
      <c r="B3553" t="s">
        <v>58</v>
      </c>
      <c r="C3553" t="s">
        <v>25</v>
      </c>
      <c r="D3553" t="s">
        <v>3773</v>
      </c>
      <c r="E3553" t="s">
        <v>21</v>
      </c>
      <c r="F3553" t="s">
        <v>29</v>
      </c>
      <c r="G3553" s="1">
        <v>42419</v>
      </c>
      <c r="H3553">
        <v>217859160</v>
      </c>
      <c r="I3553" s="1">
        <v>42434</v>
      </c>
      <c r="J3553">
        <v>8222</v>
      </c>
      <c r="K3553">
        <v>47.45</v>
      </c>
      <c r="L3553">
        <v>31.79</v>
      </c>
      <c r="M3553" s="4">
        <v>390133.9</v>
      </c>
      <c r="N3553">
        <v>261377.38</v>
      </c>
      <c r="O3553">
        <v>128756.52</v>
      </c>
      <c r="P3553" s="5">
        <v>2016</v>
      </c>
      <c r="Q3553">
        <v>2</v>
      </c>
    </row>
    <row r="3554" spans="1:17" x14ac:dyDescent="0.35">
      <c r="A3554" t="s">
        <v>40</v>
      </c>
      <c r="B3554" t="s">
        <v>169</v>
      </c>
      <c r="C3554" t="s">
        <v>50</v>
      </c>
      <c r="D3554" t="s">
        <v>3774</v>
      </c>
      <c r="E3554" t="s">
        <v>17</v>
      </c>
      <c r="F3554" t="s">
        <v>29</v>
      </c>
      <c r="G3554" s="1">
        <v>42240</v>
      </c>
      <c r="H3554">
        <v>514758241</v>
      </c>
      <c r="I3554" s="1">
        <v>42260</v>
      </c>
      <c r="J3554">
        <v>7257</v>
      </c>
      <c r="K3554">
        <v>421.89</v>
      </c>
      <c r="L3554">
        <v>364.69</v>
      </c>
      <c r="M3554" s="4">
        <v>3061655.73</v>
      </c>
      <c r="N3554">
        <v>2646555.33</v>
      </c>
      <c r="O3554">
        <v>415100.4</v>
      </c>
      <c r="P3554" s="5">
        <v>2015</v>
      </c>
      <c r="Q3554">
        <v>8</v>
      </c>
    </row>
    <row r="3555" spans="1:17" x14ac:dyDescent="0.35">
      <c r="A3555" t="s">
        <v>34</v>
      </c>
      <c r="B3555" t="s">
        <v>134</v>
      </c>
      <c r="C3555" t="s">
        <v>25</v>
      </c>
      <c r="D3555" t="s">
        <v>3775</v>
      </c>
      <c r="E3555" t="s">
        <v>17</v>
      </c>
      <c r="F3555" t="s">
        <v>18</v>
      </c>
      <c r="G3555" s="1">
        <v>42055</v>
      </c>
      <c r="H3555">
        <v>155952060</v>
      </c>
      <c r="I3555" s="1">
        <v>42100</v>
      </c>
      <c r="J3555">
        <v>8535</v>
      </c>
      <c r="K3555">
        <v>47.45</v>
      </c>
      <c r="L3555">
        <v>31.79</v>
      </c>
      <c r="M3555" s="4">
        <v>404985.75</v>
      </c>
      <c r="N3555">
        <v>271327.65000000002</v>
      </c>
      <c r="O3555">
        <v>133658.1</v>
      </c>
      <c r="P3555" s="5">
        <v>2015</v>
      </c>
      <c r="Q3555">
        <v>2</v>
      </c>
    </row>
    <row r="3556" spans="1:17" x14ac:dyDescent="0.35">
      <c r="A3556" t="s">
        <v>23</v>
      </c>
      <c r="B3556" t="s">
        <v>191</v>
      </c>
      <c r="C3556" t="s">
        <v>71</v>
      </c>
      <c r="D3556" t="s">
        <v>3776</v>
      </c>
      <c r="E3556" t="s">
        <v>21</v>
      </c>
      <c r="F3556" t="s">
        <v>29</v>
      </c>
      <c r="G3556" s="1">
        <v>41623</v>
      </c>
      <c r="H3556">
        <v>727426946</v>
      </c>
      <c r="I3556" s="1">
        <v>41673</v>
      </c>
      <c r="J3556">
        <v>653</v>
      </c>
      <c r="K3556">
        <v>154.06</v>
      </c>
      <c r="L3556">
        <v>90.93</v>
      </c>
      <c r="M3556" s="4">
        <v>100601.18</v>
      </c>
      <c r="N3556">
        <v>59377.29</v>
      </c>
      <c r="O3556">
        <v>41223.89</v>
      </c>
      <c r="P3556" s="5">
        <v>2013</v>
      </c>
      <c r="Q3556">
        <v>12</v>
      </c>
    </row>
    <row r="3557" spans="1:17" x14ac:dyDescent="0.35">
      <c r="A3557" t="s">
        <v>14</v>
      </c>
      <c r="B3557" t="s">
        <v>47</v>
      </c>
      <c r="C3557" t="s">
        <v>16</v>
      </c>
      <c r="D3557" t="s">
        <v>3777</v>
      </c>
      <c r="E3557" t="s">
        <v>17</v>
      </c>
      <c r="F3557" t="s">
        <v>18</v>
      </c>
      <c r="G3557" s="1">
        <v>42474</v>
      </c>
      <c r="H3557">
        <v>285481727</v>
      </c>
      <c r="I3557" s="1">
        <v>42508</v>
      </c>
      <c r="J3557">
        <v>9242</v>
      </c>
      <c r="K3557">
        <v>255.28</v>
      </c>
      <c r="L3557">
        <v>159.41999999999999</v>
      </c>
      <c r="M3557" s="4">
        <v>2359297.7599999998</v>
      </c>
      <c r="N3557">
        <v>1473359.64</v>
      </c>
      <c r="O3557">
        <v>885938.12</v>
      </c>
      <c r="P3557" s="5">
        <v>2016</v>
      </c>
      <c r="Q3557">
        <v>4</v>
      </c>
    </row>
    <row r="3558" spans="1:17" x14ac:dyDescent="0.35">
      <c r="A3558" t="s">
        <v>40</v>
      </c>
      <c r="B3558" t="s">
        <v>188</v>
      </c>
      <c r="C3558" t="s">
        <v>36</v>
      </c>
      <c r="D3558" t="s">
        <v>3778</v>
      </c>
      <c r="E3558" t="s">
        <v>17</v>
      </c>
      <c r="F3558" t="s">
        <v>22</v>
      </c>
      <c r="G3558" s="1">
        <v>40996</v>
      </c>
      <c r="H3558">
        <v>106727731</v>
      </c>
      <c r="I3558" s="1">
        <v>41004</v>
      </c>
      <c r="J3558">
        <v>1962</v>
      </c>
      <c r="K3558">
        <v>109.28</v>
      </c>
      <c r="L3558">
        <v>35.840000000000003</v>
      </c>
      <c r="M3558" s="4">
        <v>214407.36</v>
      </c>
      <c r="N3558">
        <v>70318.080000000002</v>
      </c>
      <c r="O3558">
        <v>144089.28</v>
      </c>
      <c r="P3558" s="5">
        <v>2012</v>
      </c>
      <c r="Q3558">
        <v>3</v>
      </c>
    </row>
    <row r="3559" spans="1:17" x14ac:dyDescent="0.35">
      <c r="A3559" t="s">
        <v>31</v>
      </c>
      <c r="B3559" t="s">
        <v>223</v>
      </c>
      <c r="C3559" t="s">
        <v>36</v>
      </c>
      <c r="D3559" t="s">
        <v>3779</v>
      </c>
      <c r="E3559" t="s">
        <v>21</v>
      </c>
      <c r="F3559" t="s">
        <v>29</v>
      </c>
      <c r="G3559" s="1">
        <v>40879</v>
      </c>
      <c r="H3559">
        <v>638088786</v>
      </c>
      <c r="I3559" s="1">
        <v>40905</v>
      </c>
      <c r="J3559">
        <v>3506</v>
      </c>
      <c r="K3559">
        <v>109.28</v>
      </c>
      <c r="L3559">
        <v>35.840000000000003</v>
      </c>
      <c r="M3559" s="4">
        <v>383135.68</v>
      </c>
      <c r="N3559">
        <v>125655.03999999999</v>
      </c>
      <c r="O3559">
        <v>257480.64</v>
      </c>
      <c r="P3559" s="5">
        <v>2011</v>
      </c>
      <c r="Q3559">
        <v>12</v>
      </c>
    </row>
    <row r="3560" spans="1:17" x14ac:dyDescent="0.35">
      <c r="A3560" t="s">
        <v>40</v>
      </c>
      <c r="B3560" t="s">
        <v>65</v>
      </c>
      <c r="C3560" t="s">
        <v>20</v>
      </c>
      <c r="D3560" t="s">
        <v>3780</v>
      </c>
      <c r="E3560" t="s">
        <v>21</v>
      </c>
      <c r="F3560" t="s">
        <v>18</v>
      </c>
      <c r="G3560" s="1">
        <v>40671</v>
      </c>
      <c r="H3560">
        <v>146801221</v>
      </c>
      <c r="I3560" s="1">
        <v>40720</v>
      </c>
      <c r="J3560">
        <v>598</v>
      </c>
      <c r="K3560">
        <v>152.58000000000001</v>
      </c>
      <c r="L3560">
        <v>97.44</v>
      </c>
      <c r="M3560" s="4">
        <v>91242.84</v>
      </c>
      <c r="N3560">
        <v>58269.120000000003</v>
      </c>
      <c r="O3560">
        <v>32973.72</v>
      </c>
      <c r="P3560" s="5">
        <v>2011</v>
      </c>
      <c r="Q3560">
        <v>5</v>
      </c>
    </row>
    <row r="3561" spans="1:17" x14ac:dyDescent="0.35">
      <c r="A3561" t="s">
        <v>34</v>
      </c>
      <c r="B3561" t="s">
        <v>182</v>
      </c>
      <c r="C3561" t="s">
        <v>20</v>
      </c>
      <c r="D3561" t="s">
        <v>3781</v>
      </c>
      <c r="E3561" t="s">
        <v>21</v>
      </c>
      <c r="F3561" t="s">
        <v>29</v>
      </c>
      <c r="G3561" s="1">
        <v>40693</v>
      </c>
      <c r="H3561">
        <v>570413863</v>
      </c>
      <c r="I3561" s="1">
        <v>40722</v>
      </c>
      <c r="J3561">
        <v>6993</v>
      </c>
      <c r="K3561">
        <v>152.58000000000001</v>
      </c>
      <c r="L3561">
        <v>97.44</v>
      </c>
      <c r="M3561" s="4">
        <v>1066991.94</v>
      </c>
      <c r="N3561">
        <v>681397.92</v>
      </c>
      <c r="O3561">
        <v>385594.02</v>
      </c>
      <c r="P3561" s="5">
        <v>2011</v>
      </c>
      <c r="Q3561">
        <v>5</v>
      </c>
    </row>
    <row r="3562" spans="1:17" x14ac:dyDescent="0.35">
      <c r="A3562" t="s">
        <v>31</v>
      </c>
      <c r="B3562" t="s">
        <v>172</v>
      </c>
      <c r="C3562" t="s">
        <v>43</v>
      </c>
      <c r="D3562" t="s">
        <v>3782</v>
      </c>
      <c r="E3562" t="s">
        <v>21</v>
      </c>
      <c r="F3562" t="s">
        <v>29</v>
      </c>
      <c r="G3562" s="1">
        <v>41654</v>
      </c>
      <c r="H3562">
        <v>766788041</v>
      </c>
      <c r="I3562" s="1">
        <v>41686</v>
      </c>
      <c r="J3562">
        <v>8476</v>
      </c>
      <c r="K3562">
        <v>651.21</v>
      </c>
      <c r="L3562">
        <v>524.96</v>
      </c>
      <c r="M3562" s="4">
        <v>5519655.96</v>
      </c>
      <c r="N3562">
        <v>4449560.96</v>
      </c>
      <c r="O3562">
        <v>1070095</v>
      </c>
      <c r="P3562" s="5">
        <v>2014</v>
      </c>
      <c r="Q3562">
        <v>1</v>
      </c>
    </row>
    <row r="3563" spans="1:17" x14ac:dyDescent="0.35">
      <c r="A3563" t="s">
        <v>31</v>
      </c>
      <c r="B3563" t="s">
        <v>44</v>
      </c>
      <c r="C3563" t="s">
        <v>43</v>
      </c>
      <c r="D3563" t="s">
        <v>3783</v>
      </c>
      <c r="E3563" t="s">
        <v>17</v>
      </c>
      <c r="F3563" t="s">
        <v>29</v>
      </c>
      <c r="G3563" s="1">
        <v>40503</v>
      </c>
      <c r="H3563">
        <v>564097583</v>
      </c>
      <c r="I3563" s="1">
        <v>40514</v>
      </c>
      <c r="J3563">
        <v>7865</v>
      </c>
      <c r="K3563">
        <v>651.21</v>
      </c>
      <c r="L3563">
        <v>524.96</v>
      </c>
      <c r="M3563" s="4">
        <v>5121766.6500000004</v>
      </c>
      <c r="N3563">
        <v>4128810.4</v>
      </c>
      <c r="O3563">
        <v>992956.25</v>
      </c>
      <c r="P3563" s="5">
        <v>2010</v>
      </c>
      <c r="Q3563">
        <v>11</v>
      </c>
    </row>
    <row r="3564" spans="1:17" x14ac:dyDescent="0.35">
      <c r="A3564" t="s">
        <v>40</v>
      </c>
      <c r="B3564" t="s">
        <v>86</v>
      </c>
      <c r="C3564" t="s">
        <v>71</v>
      </c>
      <c r="D3564" t="s">
        <v>3784</v>
      </c>
      <c r="E3564" t="s">
        <v>17</v>
      </c>
      <c r="F3564" t="s">
        <v>37</v>
      </c>
      <c r="G3564" s="1">
        <v>42875</v>
      </c>
      <c r="H3564">
        <v>310828816</v>
      </c>
      <c r="I3564" s="1">
        <v>42910</v>
      </c>
      <c r="J3564">
        <v>9</v>
      </c>
      <c r="K3564">
        <v>154.06</v>
      </c>
      <c r="L3564">
        <v>90.93</v>
      </c>
      <c r="M3564" s="4">
        <v>1386.54</v>
      </c>
      <c r="N3564">
        <v>818.37</v>
      </c>
      <c r="O3564">
        <v>568.16999999999996</v>
      </c>
      <c r="P3564" s="5">
        <v>2017</v>
      </c>
      <c r="Q3564">
        <v>5</v>
      </c>
    </row>
    <row r="3565" spans="1:17" x14ac:dyDescent="0.35">
      <c r="A3565" t="s">
        <v>40</v>
      </c>
      <c r="B3565" t="s">
        <v>123</v>
      </c>
      <c r="C3565" t="s">
        <v>79</v>
      </c>
      <c r="D3565" t="s">
        <v>3785</v>
      </c>
      <c r="E3565" t="s">
        <v>17</v>
      </c>
      <c r="F3565" t="s">
        <v>29</v>
      </c>
      <c r="G3565" s="1">
        <v>42349</v>
      </c>
      <c r="H3565">
        <v>425780570</v>
      </c>
      <c r="I3565" s="1">
        <v>42356</v>
      </c>
      <c r="J3565">
        <v>6787</v>
      </c>
      <c r="K3565">
        <v>668.27</v>
      </c>
      <c r="L3565">
        <v>502.54</v>
      </c>
      <c r="M3565" s="4">
        <v>4535548.49</v>
      </c>
      <c r="N3565">
        <v>3410738.98</v>
      </c>
      <c r="O3565">
        <v>1124809.51</v>
      </c>
      <c r="P3565" s="5">
        <v>2015</v>
      </c>
      <c r="Q3565">
        <v>12</v>
      </c>
    </row>
    <row r="3566" spans="1:17" x14ac:dyDescent="0.35">
      <c r="A3566" t="s">
        <v>26</v>
      </c>
      <c r="B3566" t="s">
        <v>30</v>
      </c>
      <c r="C3566" t="s">
        <v>20</v>
      </c>
      <c r="D3566" t="s">
        <v>3786</v>
      </c>
      <c r="E3566" t="s">
        <v>21</v>
      </c>
      <c r="F3566" t="s">
        <v>37</v>
      </c>
      <c r="G3566" s="1">
        <v>41189</v>
      </c>
      <c r="H3566">
        <v>948064172</v>
      </c>
      <c r="I3566" s="1">
        <v>41236</v>
      </c>
      <c r="J3566">
        <v>2111</v>
      </c>
      <c r="K3566">
        <v>152.58000000000001</v>
      </c>
      <c r="L3566">
        <v>97.44</v>
      </c>
      <c r="M3566" s="4">
        <v>322096.38</v>
      </c>
      <c r="N3566">
        <v>205695.84</v>
      </c>
      <c r="O3566">
        <v>116400.54</v>
      </c>
      <c r="P3566" s="5">
        <v>2012</v>
      </c>
      <c r="Q3566">
        <v>10</v>
      </c>
    </row>
    <row r="3567" spans="1:17" x14ac:dyDescent="0.35">
      <c r="A3567" t="s">
        <v>23</v>
      </c>
      <c r="B3567" t="s">
        <v>82</v>
      </c>
      <c r="C3567" t="s">
        <v>59</v>
      </c>
      <c r="D3567" t="s">
        <v>3787</v>
      </c>
      <c r="E3567" t="s">
        <v>21</v>
      </c>
      <c r="F3567" t="s">
        <v>18</v>
      </c>
      <c r="G3567" s="1">
        <v>40667</v>
      </c>
      <c r="H3567">
        <v>187103450</v>
      </c>
      <c r="I3567" s="1">
        <v>40677</v>
      </c>
      <c r="J3567">
        <v>6924</v>
      </c>
      <c r="K3567">
        <v>9.33</v>
      </c>
      <c r="L3567">
        <v>6.92</v>
      </c>
      <c r="M3567" s="4">
        <v>64600.92</v>
      </c>
      <c r="N3567">
        <v>47914.080000000002</v>
      </c>
      <c r="O3567">
        <v>16686.84</v>
      </c>
      <c r="P3567" s="5">
        <v>2011</v>
      </c>
      <c r="Q3567">
        <v>5</v>
      </c>
    </row>
    <row r="3568" spans="1:17" x14ac:dyDescent="0.35">
      <c r="A3568" t="s">
        <v>23</v>
      </c>
      <c r="B3568" t="s">
        <v>217</v>
      </c>
      <c r="C3568" t="s">
        <v>28</v>
      </c>
      <c r="D3568" t="s">
        <v>3788</v>
      </c>
      <c r="E3568" t="s">
        <v>17</v>
      </c>
      <c r="F3568" t="s">
        <v>37</v>
      </c>
      <c r="G3568" s="1">
        <v>42443</v>
      </c>
      <c r="H3568">
        <v>572634732</v>
      </c>
      <c r="I3568" s="1">
        <v>42461</v>
      </c>
      <c r="J3568">
        <v>4197</v>
      </c>
      <c r="K3568">
        <v>205.7</v>
      </c>
      <c r="L3568">
        <v>117.11</v>
      </c>
      <c r="M3568" s="4">
        <v>863322.9</v>
      </c>
      <c r="N3568">
        <v>491510.67</v>
      </c>
      <c r="O3568">
        <v>371812.23</v>
      </c>
      <c r="P3568" s="5">
        <v>2016</v>
      </c>
      <c r="Q3568">
        <v>3</v>
      </c>
    </row>
    <row r="3569" spans="1:17" x14ac:dyDescent="0.35">
      <c r="A3569" t="s">
        <v>31</v>
      </c>
      <c r="B3569" t="s">
        <v>89</v>
      </c>
      <c r="C3569" t="s">
        <v>79</v>
      </c>
      <c r="D3569" t="s">
        <v>3789</v>
      </c>
      <c r="E3569" t="s">
        <v>17</v>
      </c>
      <c r="F3569" t="s">
        <v>37</v>
      </c>
      <c r="G3569" s="1">
        <v>41649</v>
      </c>
      <c r="H3569">
        <v>104706847</v>
      </c>
      <c r="I3569" s="1">
        <v>41677</v>
      </c>
      <c r="J3569">
        <v>3938</v>
      </c>
      <c r="K3569">
        <v>668.27</v>
      </c>
      <c r="L3569">
        <v>502.54</v>
      </c>
      <c r="M3569" s="4">
        <v>2631647.2599999998</v>
      </c>
      <c r="N3569">
        <v>1979002.52</v>
      </c>
      <c r="O3569">
        <v>652644.74</v>
      </c>
      <c r="P3569" s="5">
        <v>2014</v>
      </c>
      <c r="Q3569">
        <v>1</v>
      </c>
    </row>
    <row r="3570" spans="1:17" x14ac:dyDescent="0.35">
      <c r="A3570" t="s">
        <v>26</v>
      </c>
      <c r="B3570" t="s">
        <v>204</v>
      </c>
      <c r="C3570" t="s">
        <v>16</v>
      </c>
      <c r="D3570" t="s">
        <v>3790</v>
      </c>
      <c r="E3570" t="s">
        <v>17</v>
      </c>
      <c r="F3570" t="s">
        <v>22</v>
      </c>
      <c r="G3570" s="1">
        <v>42108</v>
      </c>
      <c r="H3570">
        <v>903681123</v>
      </c>
      <c r="I3570" s="1">
        <v>42120</v>
      </c>
      <c r="J3570">
        <v>8181</v>
      </c>
      <c r="K3570">
        <v>255.28</v>
      </c>
      <c r="L3570">
        <v>159.41999999999999</v>
      </c>
      <c r="M3570" s="4">
        <v>2088445.68</v>
      </c>
      <c r="N3570">
        <v>1304215.02</v>
      </c>
      <c r="O3570">
        <v>784230.66</v>
      </c>
      <c r="P3570" s="5">
        <v>2015</v>
      </c>
      <c r="Q3570">
        <v>4</v>
      </c>
    </row>
    <row r="3571" spans="1:17" x14ac:dyDescent="0.35">
      <c r="A3571" t="s">
        <v>40</v>
      </c>
      <c r="B3571" t="s">
        <v>130</v>
      </c>
      <c r="C3571" t="s">
        <v>71</v>
      </c>
      <c r="D3571" t="s">
        <v>3791</v>
      </c>
      <c r="E3571" t="s">
        <v>17</v>
      </c>
      <c r="F3571" t="s">
        <v>29</v>
      </c>
      <c r="G3571" s="1">
        <v>41114</v>
      </c>
      <c r="H3571">
        <v>660231387</v>
      </c>
      <c r="I3571" s="1">
        <v>41144</v>
      </c>
      <c r="J3571">
        <v>5994</v>
      </c>
      <c r="K3571">
        <v>154.06</v>
      </c>
      <c r="L3571">
        <v>90.93</v>
      </c>
      <c r="M3571" s="4">
        <v>923435.64</v>
      </c>
      <c r="N3571">
        <v>545034.42000000004</v>
      </c>
      <c r="O3571">
        <v>378401.22</v>
      </c>
      <c r="P3571" s="5">
        <v>2012</v>
      </c>
      <c r="Q3571">
        <v>7</v>
      </c>
    </row>
    <row r="3572" spans="1:17" x14ac:dyDescent="0.35">
      <c r="A3572" t="s">
        <v>23</v>
      </c>
      <c r="B3572" t="s">
        <v>106</v>
      </c>
      <c r="C3572" t="s">
        <v>71</v>
      </c>
      <c r="D3572" t="s">
        <v>3792</v>
      </c>
      <c r="E3572" t="s">
        <v>17</v>
      </c>
      <c r="F3572" t="s">
        <v>22</v>
      </c>
      <c r="G3572" s="1">
        <v>41882</v>
      </c>
      <c r="H3572">
        <v>285343968</v>
      </c>
      <c r="I3572" s="1">
        <v>41887</v>
      </c>
      <c r="J3572">
        <v>8476</v>
      </c>
      <c r="K3572">
        <v>154.06</v>
      </c>
      <c r="L3572">
        <v>90.93</v>
      </c>
      <c r="M3572" s="4">
        <v>1305812.56</v>
      </c>
      <c r="N3572">
        <v>770722.68</v>
      </c>
      <c r="O3572">
        <v>535089.88</v>
      </c>
      <c r="P3572" s="5">
        <v>2014</v>
      </c>
      <c r="Q3572">
        <v>8</v>
      </c>
    </row>
    <row r="3573" spans="1:17" x14ac:dyDescent="0.35">
      <c r="A3573" t="s">
        <v>34</v>
      </c>
      <c r="B3573" t="s">
        <v>66</v>
      </c>
      <c r="C3573" t="s">
        <v>28</v>
      </c>
      <c r="D3573" t="s">
        <v>3793</v>
      </c>
      <c r="E3573" t="s">
        <v>17</v>
      </c>
      <c r="F3573" t="s">
        <v>29</v>
      </c>
      <c r="G3573" s="1">
        <v>41102</v>
      </c>
      <c r="H3573">
        <v>760317695</v>
      </c>
      <c r="I3573" s="1">
        <v>41151</v>
      </c>
      <c r="J3573">
        <v>3757</v>
      </c>
      <c r="K3573">
        <v>205.7</v>
      </c>
      <c r="L3573">
        <v>117.11</v>
      </c>
      <c r="M3573" s="4">
        <v>772814.9</v>
      </c>
      <c r="N3573">
        <v>439982.27</v>
      </c>
      <c r="O3573">
        <v>332832.63</v>
      </c>
      <c r="P3573" s="5">
        <v>2012</v>
      </c>
      <c r="Q3573">
        <v>7</v>
      </c>
    </row>
    <row r="3574" spans="1:17" x14ac:dyDescent="0.35">
      <c r="A3574" t="s">
        <v>23</v>
      </c>
      <c r="B3574" t="s">
        <v>119</v>
      </c>
      <c r="C3574" t="s">
        <v>71</v>
      </c>
      <c r="D3574" t="s">
        <v>3794</v>
      </c>
      <c r="E3574" t="s">
        <v>21</v>
      </c>
      <c r="F3574" t="s">
        <v>18</v>
      </c>
      <c r="G3574" s="1">
        <v>41385</v>
      </c>
      <c r="H3574">
        <v>886763894</v>
      </c>
      <c r="I3574" s="1">
        <v>41421</v>
      </c>
      <c r="J3574">
        <v>1997</v>
      </c>
      <c r="K3574">
        <v>154.06</v>
      </c>
      <c r="L3574">
        <v>90.93</v>
      </c>
      <c r="M3574" s="4">
        <v>307657.82</v>
      </c>
      <c r="N3574">
        <v>181587.21</v>
      </c>
      <c r="O3574">
        <v>126070.61</v>
      </c>
      <c r="P3574" s="5">
        <v>2013</v>
      </c>
      <c r="Q3574">
        <v>4</v>
      </c>
    </row>
    <row r="3575" spans="1:17" x14ac:dyDescent="0.35">
      <c r="A3575" t="s">
        <v>23</v>
      </c>
      <c r="B3575" t="s">
        <v>162</v>
      </c>
      <c r="C3575" t="s">
        <v>25</v>
      </c>
      <c r="D3575" t="s">
        <v>3795</v>
      </c>
      <c r="E3575" t="s">
        <v>21</v>
      </c>
      <c r="F3575" t="s">
        <v>22</v>
      </c>
      <c r="G3575" s="1">
        <v>41582</v>
      </c>
      <c r="H3575">
        <v>436606395</v>
      </c>
      <c r="I3575" s="1">
        <v>41611</v>
      </c>
      <c r="J3575">
        <v>389</v>
      </c>
      <c r="K3575">
        <v>47.45</v>
      </c>
      <c r="L3575">
        <v>31.79</v>
      </c>
      <c r="M3575" s="4">
        <v>18458.05</v>
      </c>
      <c r="N3575">
        <v>12366.31</v>
      </c>
      <c r="O3575">
        <v>6091.74</v>
      </c>
      <c r="P3575" s="5">
        <v>2013</v>
      </c>
      <c r="Q3575">
        <v>11</v>
      </c>
    </row>
    <row r="3576" spans="1:17" x14ac:dyDescent="0.35">
      <c r="A3576" t="s">
        <v>31</v>
      </c>
      <c r="B3576" t="s">
        <v>57</v>
      </c>
      <c r="C3576" t="s">
        <v>59</v>
      </c>
      <c r="D3576" t="s">
        <v>3796</v>
      </c>
      <c r="E3576" t="s">
        <v>17</v>
      </c>
      <c r="F3576" t="s">
        <v>37</v>
      </c>
      <c r="G3576" s="1">
        <v>40932</v>
      </c>
      <c r="H3576">
        <v>602081525</v>
      </c>
      <c r="I3576" s="1">
        <v>40936</v>
      </c>
      <c r="J3576">
        <v>8158</v>
      </c>
      <c r="K3576">
        <v>9.33</v>
      </c>
      <c r="L3576">
        <v>6.92</v>
      </c>
      <c r="M3576" s="4">
        <v>76114.14</v>
      </c>
      <c r="N3576">
        <v>56453.36</v>
      </c>
      <c r="O3576">
        <v>19660.78</v>
      </c>
      <c r="P3576" s="5">
        <v>2012</v>
      </c>
      <c r="Q3576">
        <v>1</v>
      </c>
    </row>
    <row r="3577" spans="1:17" x14ac:dyDescent="0.35">
      <c r="A3577" t="s">
        <v>23</v>
      </c>
      <c r="B3577" t="s">
        <v>147</v>
      </c>
      <c r="C3577" t="s">
        <v>45</v>
      </c>
      <c r="D3577" t="s">
        <v>3797</v>
      </c>
      <c r="E3577" t="s">
        <v>17</v>
      </c>
      <c r="F3577" t="s">
        <v>29</v>
      </c>
      <c r="G3577" s="1">
        <v>40447</v>
      </c>
      <c r="H3577">
        <v>845738112</v>
      </c>
      <c r="I3577" s="1">
        <v>40474</v>
      </c>
      <c r="J3577">
        <v>1557</v>
      </c>
      <c r="K3577">
        <v>437.2</v>
      </c>
      <c r="L3577">
        <v>263.33</v>
      </c>
      <c r="M3577" s="4">
        <v>680720.4</v>
      </c>
      <c r="N3577">
        <v>410004.81</v>
      </c>
      <c r="O3577">
        <v>270715.59000000003</v>
      </c>
      <c r="P3577" s="5">
        <v>2010</v>
      </c>
      <c r="Q3577">
        <v>9</v>
      </c>
    </row>
    <row r="3578" spans="1:17" x14ac:dyDescent="0.35">
      <c r="A3578" t="s">
        <v>40</v>
      </c>
      <c r="B3578" t="s">
        <v>200</v>
      </c>
      <c r="C3578" t="s">
        <v>16</v>
      </c>
      <c r="D3578" t="s">
        <v>3798</v>
      </c>
      <c r="E3578" t="s">
        <v>17</v>
      </c>
      <c r="F3578" t="s">
        <v>29</v>
      </c>
      <c r="G3578" s="1">
        <v>41528</v>
      </c>
      <c r="H3578">
        <v>250437486</v>
      </c>
      <c r="I3578" s="1">
        <v>41552</v>
      </c>
      <c r="J3578">
        <v>8872</v>
      </c>
      <c r="K3578">
        <v>255.28</v>
      </c>
      <c r="L3578">
        <v>159.41999999999999</v>
      </c>
      <c r="M3578" s="4">
        <v>2264844.16</v>
      </c>
      <c r="N3578">
        <v>1414374.24</v>
      </c>
      <c r="O3578">
        <v>850469.92</v>
      </c>
      <c r="P3578" s="5">
        <v>2013</v>
      </c>
      <c r="Q3578">
        <v>9</v>
      </c>
    </row>
    <row r="3579" spans="1:17" x14ac:dyDescent="0.35">
      <c r="A3579" t="s">
        <v>23</v>
      </c>
      <c r="B3579" t="s">
        <v>207</v>
      </c>
      <c r="C3579" t="s">
        <v>59</v>
      </c>
      <c r="D3579" t="s">
        <v>3799</v>
      </c>
      <c r="E3579" t="s">
        <v>17</v>
      </c>
      <c r="F3579" t="s">
        <v>22</v>
      </c>
      <c r="G3579" s="1">
        <v>41814</v>
      </c>
      <c r="H3579">
        <v>669353473</v>
      </c>
      <c r="I3579" s="1">
        <v>41827</v>
      </c>
      <c r="J3579">
        <v>5422</v>
      </c>
      <c r="K3579">
        <v>9.33</v>
      </c>
      <c r="L3579">
        <v>6.92</v>
      </c>
      <c r="M3579" s="4">
        <v>50587.26</v>
      </c>
      <c r="N3579">
        <v>37520.239999999998</v>
      </c>
      <c r="O3579">
        <v>13067.02</v>
      </c>
      <c r="P3579" s="5">
        <v>2014</v>
      </c>
      <c r="Q3579">
        <v>6</v>
      </c>
    </row>
    <row r="3580" spans="1:17" x14ac:dyDescent="0.35">
      <c r="A3580" t="s">
        <v>40</v>
      </c>
      <c r="B3580" t="s">
        <v>144</v>
      </c>
      <c r="C3580" t="s">
        <v>45</v>
      </c>
      <c r="D3580" t="s">
        <v>3800</v>
      </c>
      <c r="E3580" t="s">
        <v>21</v>
      </c>
      <c r="F3580" t="s">
        <v>18</v>
      </c>
      <c r="G3580" s="1">
        <v>42101</v>
      </c>
      <c r="H3580">
        <v>875972402</v>
      </c>
      <c r="I3580" s="1">
        <v>42123</v>
      </c>
      <c r="J3580">
        <v>8555</v>
      </c>
      <c r="K3580">
        <v>437.2</v>
      </c>
      <c r="L3580">
        <v>263.33</v>
      </c>
      <c r="M3580" s="4">
        <v>3740246</v>
      </c>
      <c r="N3580">
        <v>2252788.15</v>
      </c>
      <c r="O3580">
        <v>1487457.85</v>
      </c>
      <c r="P3580" s="5">
        <v>2015</v>
      </c>
      <c r="Q3580">
        <v>4</v>
      </c>
    </row>
    <row r="3581" spans="1:17" x14ac:dyDescent="0.35">
      <c r="A3581" t="s">
        <v>40</v>
      </c>
      <c r="B3581" t="s">
        <v>101</v>
      </c>
      <c r="C3581" t="s">
        <v>45</v>
      </c>
      <c r="D3581" t="s">
        <v>3801</v>
      </c>
      <c r="E3581" t="s">
        <v>21</v>
      </c>
      <c r="F3581" t="s">
        <v>29</v>
      </c>
      <c r="G3581" s="1">
        <v>42192</v>
      </c>
      <c r="H3581">
        <v>614093101</v>
      </c>
      <c r="I3581" s="1">
        <v>42212</v>
      </c>
      <c r="J3581">
        <v>2650</v>
      </c>
      <c r="K3581">
        <v>437.2</v>
      </c>
      <c r="L3581">
        <v>263.33</v>
      </c>
      <c r="M3581" s="4">
        <v>1158580</v>
      </c>
      <c r="N3581">
        <v>697824.5</v>
      </c>
      <c r="O3581">
        <v>460755.5</v>
      </c>
      <c r="P3581" s="5">
        <v>2015</v>
      </c>
      <c r="Q3581">
        <v>7</v>
      </c>
    </row>
    <row r="3582" spans="1:17" x14ac:dyDescent="0.35">
      <c r="A3582" t="s">
        <v>23</v>
      </c>
      <c r="B3582" t="s">
        <v>82</v>
      </c>
      <c r="C3582" t="s">
        <v>45</v>
      </c>
      <c r="D3582" t="s">
        <v>3802</v>
      </c>
      <c r="E3582" t="s">
        <v>17</v>
      </c>
      <c r="F3582" t="s">
        <v>18</v>
      </c>
      <c r="G3582" s="1">
        <v>42276</v>
      </c>
      <c r="H3582">
        <v>147826898</v>
      </c>
      <c r="I3582" s="1">
        <v>42313</v>
      </c>
      <c r="J3582">
        <v>4119</v>
      </c>
      <c r="K3582">
        <v>437.2</v>
      </c>
      <c r="L3582">
        <v>263.33</v>
      </c>
      <c r="M3582" s="4">
        <v>1800826.8</v>
      </c>
      <c r="N3582">
        <v>1084656.27</v>
      </c>
      <c r="O3582">
        <v>716170.53</v>
      </c>
      <c r="P3582" s="5">
        <v>2015</v>
      </c>
      <c r="Q3582">
        <v>9</v>
      </c>
    </row>
    <row r="3583" spans="1:17" x14ac:dyDescent="0.35">
      <c r="A3583" t="s">
        <v>40</v>
      </c>
      <c r="B3583" t="s">
        <v>136</v>
      </c>
      <c r="C3583" t="s">
        <v>33</v>
      </c>
      <c r="D3583" t="s">
        <v>3803</v>
      </c>
      <c r="E3583" t="s">
        <v>21</v>
      </c>
      <c r="F3583" t="s">
        <v>18</v>
      </c>
      <c r="G3583" s="1">
        <v>41549</v>
      </c>
      <c r="H3583">
        <v>711597621</v>
      </c>
      <c r="I3583" s="1">
        <v>41592</v>
      </c>
      <c r="J3583">
        <v>6404</v>
      </c>
      <c r="K3583">
        <v>81.73</v>
      </c>
      <c r="L3583">
        <v>56.67</v>
      </c>
      <c r="M3583" s="4">
        <v>523398.92</v>
      </c>
      <c r="N3583">
        <v>362914.68</v>
      </c>
      <c r="O3583">
        <v>160484.24</v>
      </c>
      <c r="P3583" s="5">
        <v>2013</v>
      </c>
      <c r="Q3583">
        <v>10</v>
      </c>
    </row>
    <row r="3584" spans="1:17" x14ac:dyDescent="0.35">
      <c r="A3584" t="s">
        <v>26</v>
      </c>
      <c r="B3584" t="s">
        <v>46</v>
      </c>
      <c r="C3584" t="s">
        <v>45</v>
      </c>
      <c r="D3584" t="s">
        <v>3804</v>
      </c>
      <c r="E3584" t="s">
        <v>17</v>
      </c>
      <c r="F3584" t="s">
        <v>29</v>
      </c>
      <c r="G3584" s="1">
        <v>42363</v>
      </c>
      <c r="H3584">
        <v>460141599</v>
      </c>
      <c r="I3584" s="1">
        <v>42381</v>
      </c>
      <c r="J3584">
        <v>4979</v>
      </c>
      <c r="K3584">
        <v>437.2</v>
      </c>
      <c r="L3584">
        <v>263.33</v>
      </c>
      <c r="M3584" s="4">
        <v>2176818.7999999998</v>
      </c>
      <c r="N3584">
        <v>1311120.07</v>
      </c>
      <c r="O3584">
        <v>865698.73</v>
      </c>
      <c r="P3584" s="5">
        <v>2015</v>
      </c>
      <c r="Q3584">
        <v>12</v>
      </c>
    </row>
    <row r="3585" spans="1:17" x14ac:dyDescent="0.35">
      <c r="A3585" t="s">
        <v>40</v>
      </c>
      <c r="B3585" t="s">
        <v>123</v>
      </c>
      <c r="C3585" t="s">
        <v>45</v>
      </c>
      <c r="D3585" t="s">
        <v>3805</v>
      </c>
      <c r="E3585" t="s">
        <v>17</v>
      </c>
      <c r="F3585" t="s">
        <v>18</v>
      </c>
      <c r="G3585" s="1">
        <v>40544</v>
      </c>
      <c r="H3585">
        <v>318507659</v>
      </c>
      <c r="I3585" s="1">
        <v>40581</v>
      </c>
      <c r="J3585">
        <v>2349</v>
      </c>
      <c r="K3585">
        <v>437.2</v>
      </c>
      <c r="L3585">
        <v>263.33</v>
      </c>
      <c r="M3585" s="4">
        <v>1026982.8</v>
      </c>
      <c r="N3585">
        <v>618562.17000000004</v>
      </c>
      <c r="O3585">
        <v>408420.63</v>
      </c>
      <c r="P3585" s="5">
        <v>2011</v>
      </c>
      <c r="Q3585">
        <v>1</v>
      </c>
    </row>
    <row r="3586" spans="1:17" x14ac:dyDescent="0.35">
      <c r="A3586" t="s">
        <v>23</v>
      </c>
      <c r="B3586" t="s">
        <v>171</v>
      </c>
      <c r="C3586" t="s">
        <v>45</v>
      </c>
      <c r="D3586" t="s">
        <v>3806</v>
      </c>
      <c r="E3586" t="s">
        <v>17</v>
      </c>
      <c r="F3586" t="s">
        <v>22</v>
      </c>
      <c r="G3586" s="1">
        <v>40604</v>
      </c>
      <c r="H3586">
        <v>832057130</v>
      </c>
      <c r="I3586" s="1">
        <v>40635</v>
      </c>
      <c r="J3586">
        <v>3050</v>
      </c>
      <c r="K3586">
        <v>437.2</v>
      </c>
      <c r="L3586">
        <v>263.33</v>
      </c>
      <c r="M3586" s="4">
        <v>1333460</v>
      </c>
      <c r="N3586">
        <v>803156.5</v>
      </c>
      <c r="O3586">
        <v>530303.5</v>
      </c>
      <c r="P3586" s="5">
        <v>2011</v>
      </c>
      <c r="Q3586">
        <v>3</v>
      </c>
    </row>
    <row r="3587" spans="1:17" x14ac:dyDescent="0.35">
      <c r="A3587" t="s">
        <v>14</v>
      </c>
      <c r="B3587" t="s">
        <v>19</v>
      </c>
      <c r="C3587" t="s">
        <v>28</v>
      </c>
      <c r="D3587" t="s">
        <v>3807</v>
      </c>
      <c r="E3587" t="s">
        <v>17</v>
      </c>
      <c r="F3587" t="s">
        <v>37</v>
      </c>
      <c r="G3587" s="1">
        <v>40529</v>
      </c>
      <c r="H3587">
        <v>816463840</v>
      </c>
      <c r="I3587" s="1">
        <v>40552</v>
      </c>
      <c r="J3587">
        <v>8649</v>
      </c>
      <c r="K3587">
        <v>205.7</v>
      </c>
      <c r="L3587">
        <v>117.11</v>
      </c>
      <c r="M3587" s="4">
        <v>1779099.3</v>
      </c>
      <c r="N3587">
        <v>1012884.39</v>
      </c>
      <c r="O3587">
        <v>766214.91</v>
      </c>
      <c r="P3587" s="5">
        <v>2010</v>
      </c>
      <c r="Q3587">
        <v>12</v>
      </c>
    </row>
    <row r="3588" spans="1:17" x14ac:dyDescent="0.35">
      <c r="A3588" t="s">
        <v>26</v>
      </c>
      <c r="B3588" t="s">
        <v>146</v>
      </c>
      <c r="C3588" t="s">
        <v>33</v>
      </c>
      <c r="D3588" t="s">
        <v>3808</v>
      </c>
      <c r="E3588" t="s">
        <v>17</v>
      </c>
      <c r="F3588" t="s">
        <v>18</v>
      </c>
      <c r="G3588" s="1">
        <v>41459</v>
      </c>
      <c r="H3588">
        <v>507714116</v>
      </c>
      <c r="I3588" s="1">
        <v>41509</v>
      </c>
      <c r="J3588">
        <v>2744</v>
      </c>
      <c r="K3588">
        <v>81.73</v>
      </c>
      <c r="L3588">
        <v>56.67</v>
      </c>
      <c r="M3588" s="4">
        <v>224267.12</v>
      </c>
      <c r="N3588">
        <v>155502.48000000001</v>
      </c>
      <c r="O3588">
        <v>68764.639999999999</v>
      </c>
      <c r="P3588" s="5">
        <v>2013</v>
      </c>
      <c r="Q3588">
        <v>7</v>
      </c>
    </row>
    <row r="3589" spans="1:17" x14ac:dyDescent="0.35">
      <c r="A3589" t="s">
        <v>23</v>
      </c>
      <c r="B3589" t="s">
        <v>155</v>
      </c>
      <c r="C3589" t="s">
        <v>43</v>
      </c>
      <c r="D3589" t="s">
        <v>3809</v>
      </c>
      <c r="E3589" t="s">
        <v>17</v>
      </c>
      <c r="F3589" t="s">
        <v>37</v>
      </c>
      <c r="G3589" s="1">
        <v>40778</v>
      </c>
      <c r="H3589">
        <v>212106788</v>
      </c>
      <c r="I3589" s="1">
        <v>40812</v>
      </c>
      <c r="J3589">
        <v>5967</v>
      </c>
      <c r="K3589">
        <v>651.21</v>
      </c>
      <c r="L3589">
        <v>524.96</v>
      </c>
      <c r="M3589" s="4">
        <v>3885770.07</v>
      </c>
      <c r="N3589">
        <v>3132436.32</v>
      </c>
      <c r="O3589">
        <v>753333.75</v>
      </c>
      <c r="P3589" s="5">
        <v>2011</v>
      </c>
      <c r="Q3589">
        <v>8</v>
      </c>
    </row>
    <row r="3590" spans="1:17" x14ac:dyDescent="0.35">
      <c r="A3590" t="s">
        <v>40</v>
      </c>
      <c r="B3590" t="s">
        <v>205</v>
      </c>
      <c r="C3590" t="s">
        <v>16</v>
      </c>
      <c r="D3590" t="s">
        <v>3810</v>
      </c>
      <c r="E3590" t="s">
        <v>17</v>
      </c>
      <c r="F3590" t="s">
        <v>37</v>
      </c>
      <c r="G3590" s="1">
        <v>41785</v>
      </c>
      <c r="H3590">
        <v>756253182</v>
      </c>
      <c r="I3590" s="1">
        <v>41799</v>
      </c>
      <c r="J3590">
        <v>977</v>
      </c>
      <c r="K3590">
        <v>255.28</v>
      </c>
      <c r="L3590">
        <v>159.41999999999999</v>
      </c>
      <c r="M3590" s="4">
        <v>249408.56</v>
      </c>
      <c r="N3590">
        <v>155753.34</v>
      </c>
      <c r="O3590">
        <v>93655.22</v>
      </c>
      <c r="P3590" s="5">
        <v>2014</v>
      </c>
      <c r="Q3590">
        <v>5</v>
      </c>
    </row>
    <row r="3591" spans="1:17" x14ac:dyDescent="0.35">
      <c r="A3591" t="s">
        <v>34</v>
      </c>
      <c r="B3591" t="s">
        <v>215</v>
      </c>
      <c r="C3591" t="s">
        <v>16</v>
      </c>
      <c r="D3591" t="s">
        <v>3811</v>
      </c>
      <c r="E3591" t="s">
        <v>21</v>
      </c>
      <c r="F3591" t="s">
        <v>18</v>
      </c>
      <c r="G3591" s="1">
        <v>41259</v>
      </c>
      <c r="H3591">
        <v>337077128</v>
      </c>
      <c r="I3591" s="1">
        <v>41273</v>
      </c>
      <c r="J3591">
        <v>7468</v>
      </c>
      <c r="K3591">
        <v>255.28</v>
      </c>
      <c r="L3591">
        <v>159.41999999999999</v>
      </c>
      <c r="M3591" s="4">
        <v>1906431.04</v>
      </c>
      <c r="N3591">
        <v>1190548.56</v>
      </c>
      <c r="O3591">
        <v>715882.48</v>
      </c>
      <c r="P3591" s="5">
        <v>2012</v>
      </c>
      <c r="Q3591">
        <v>12</v>
      </c>
    </row>
    <row r="3592" spans="1:17" x14ac:dyDescent="0.35">
      <c r="A3592" t="s">
        <v>23</v>
      </c>
      <c r="B3592" t="s">
        <v>98</v>
      </c>
      <c r="C3592" t="s">
        <v>33</v>
      </c>
      <c r="D3592" t="s">
        <v>3812</v>
      </c>
      <c r="E3592" t="s">
        <v>17</v>
      </c>
      <c r="F3592" t="s">
        <v>18</v>
      </c>
      <c r="G3592" s="1">
        <v>41896</v>
      </c>
      <c r="H3592">
        <v>371814954</v>
      </c>
      <c r="I3592" s="1">
        <v>41920</v>
      </c>
      <c r="J3592">
        <v>7162</v>
      </c>
      <c r="K3592">
        <v>81.73</v>
      </c>
      <c r="L3592">
        <v>56.67</v>
      </c>
      <c r="M3592" s="4">
        <v>585350.26</v>
      </c>
      <c r="N3592">
        <v>405870.54</v>
      </c>
      <c r="O3592">
        <v>179479.72</v>
      </c>
      <c r="P3592" s="5">
        <v>2014</v>
      </c>
      <c r="Q3592">
        <v>9</v>
      </c>
    </row>
    <row r="3593" spans="1:17" x14ac:dyDescent="0.35">
      <c r="A3593" t="s">
        <v>23</v>
      </c>
      <c r="B3593" t="s">
        <v>208</v>
      </c>
      <c r="C3593" t="s">
        <v>59</v>
      </c>
      <c r="D3593" t="s">
        <v>3813</v>
      </c>
      <c r="E3593" t="s">
        <v>17</v>
      </c>
      <c r="F3593" t="s">
        <v>29</v>
      </c>
      <c r="G3593" s="1">
        <v>42632</v>
      </c>
      <c r="H3593">
        <v>548015487</v>
      </c>
      <c r="I3593" s="1">
        <v>42652</v>
      </c>
      <c r="J3593">
        <v>8815</v>
      </c>
      <c r="K3593">
        <v>9.33</v>
      </c>
      <c r="L3593">
        <v>6.92</v>
      </c>
      <c r="M3593" s="4">
        <v>82243.95</v>
      </c>
      <c r="N3593">
        <v>60999.8</v>
      </c>
      <c r="O3593">
        <v>21244.15</v>
      </c>
      <c r="P3593" s="5">
        <v>2016</v>
      </c>
      <c r="Q3593">
        <v>9</v>
      </c>
    </row>
    <row r="3594" spans="1:17" x14ac:dyDescent="0.35">
      <c r="A3594" t="s">
        <v>53</v>
      </c>
      <c r="B3594" t="s">
        <v>219</v>
      </c>
      <c r="C3594" t="s">
        <v>45</v>
      </c>
      <c r="D3594" t="s">
        <v>3814</v>
      </c>
      <c r="E3594" t="s">
        <v>21</v>
      </c>
      <c r="F3594" t="s">
        <v>18</v>
      </c>
      <c r="G3594" s="1">
        <v>42795</v>
      </c>
      <c r="H3594">
        <v>173540055</v>
      </c>
      <c r="I3594" s="1">
        <v>42839</v>
      </c>
      <c r="J3594">
        <v>3214</v>
      </c>
      <c r="K3594">
        <v>437.2</v>
      </c>
      <c r="L3594">
        <v>263.33</v>
      </c>
      <c r="M3594" s="4">
        <v>1405160.8</v>
      </c>
      <c r="N3594">
        <v>846342.62</v>
      </c>
      <c r="O3594">
        <v>558818.18000000005</v>
      </c>
      <c r="P3594" s="5">
        <v>2017</v>
      </c>
      <c r="Q3594">
        <v>3</v>
      </c>
    </row>
    <row r="3595" spans="1:17" x14ac:dyDescent="0.35">
      <c r="A3595" t="s">
        <v>31</v>
      </c>
      <c r="B3595" t="s">
        <v>172</v>
      </c>
      <c r="C3595" t="s">
        <v>50</v>
      </c>
      <c r="D3595" t="s">
        <v>3815</v>
      </c>
      <c r="E3595" t="s">
        <v>21</v>
      </c>
      <c r="F3595" t="s">
        <v>22</v>
      </c>
      <c r="G3595" s="1">
        <v>40715</v>
      </c>
      <c r="H3595">
        <v>426562488</v>
      </c>
      <c r="I3595" s="1">
        <v>40738</v>
      </c>
      <c r="J3595">
        <v>8174</v>
      </c>
      <c r="K3595">
        <v>421.89</v>
      </c>
      <c r="L3595">
        <v>364.69</v>
      </c>
      <c r="M3595" s="4">
        <v>3448528.86</v>
      </c>
      <c r="N3595">
        <v>2980976.06</v>
      </c>
      <c r="O3595">
        <v>467552.8</v>
      </c>
      <c r="P3595" s="5">
        <v>2011</v>
      </c>
      <c r="Q3595">
        <v>6</v>
      </c>
    </row>
    <row r="3596" spans="1:17" x14ac:dyDescent="0.35">
      <c r="A3596" t="s">
        <v>23</v>
      </c>
      <c r="B3596" t="s">
        <v>171</v>
      </c>
      <c r="C3596" t="s">
        <v>71</v>
      </c>
      <c r="D3596" t="s">
        <v>3816</v>
      </c>
      <c r="E3596" t="s">
        <v>21</v>
      </c>
      <c r="F3596" t="s">
        <v>18</v>
      </c>
      <c r="G3596" s="1">
        <v>40647</v>
      </c>
      <c r="H3596">
        <v>305569112</v>
      </c>
      <c r="I3596" s="1">
        <v>40697</v>
      </c>
      <c r="J3596">
        <v>3545</v>
      </c>
      <c r="K3596">
        <v>154.06</v>
      </c>
      <c r="L3596">
        <v>90.93</v>
      </c>
      <c r="M3596" s="4">
        <v>546142.69999999995</v>
      </c>
      <c r="N3596">
        <v>322346.84999999998</v>
      </c>
      <c r="O3596">
        <v>223795.85</v>
      </c>
      <c r="P3596" s="5">
        <v>2011</v>
      </c>
      <c r="Q3596">
        <v>4</v>
      </c>
    </row>
    <row r="3597" spans="1:17" x14ac:dyDescent="0.35">
      <c r="A3597" t="s">
        <v>26</v>
      </c>
      <c r="B3597" t="s">
        <v>180</v>
      </c>
      <c r="C3597" t="s">
        <v>20</v>
      </c>
      <c r="D3597" t="s">
        <v>3817</v>
      </c>
      <c r="E3597" t="s">
        <v>17</v>
      </c>
      <c r="F3597" t="s">
        <v>22</v>
      </c>
      <c r="G3597" s="1">
        <v>40317</v>
      </c>
      <c r="H3597">
        <v>679358756</v>
      </c>
      <c r="I3597" s="1">
        <v>40320</v>
      </c>
      <c r="J3597">
        <v>6208</v>
      </c>
      <c r="K3597">
        <v>152.58000000000001</v>
      </c>
      <c r="L3597">
        <v>97.44</v>
      </c>
      <c r="M3597" s="4">
        <v>947216.64</v>
      </c>
      <c r="N3597">
        <v>604907.52000000002</v>
      </c>
      <c r="O3597">
        <v>342309.12</v>
      </c>
      <c r="P3597" s="5">
        <v>2010</v>
      </c>
      <c r="Q3597">
        <v>5</v>
      </c>
    </row>
    <row r="3598" spans="1:17" x14ac:dyDescent="0.35">
      <c r="A3598" t="s">
        <v>31</v>
      </c>
      <c r="B3598" t="s">
        <v>96</v>
      </c>
      <c r="C3598" t="s">
        <v>79</v>
      </c>
      <c r="D3598" t="s">
        <v>3818</v>
      </c>
      <c r="E3598" t="s">
        <v>17</v>
      </c>
      <c r="F3598" t="s">
        <v>37</v>
      </c>
      <c r="G3598" s="1">
        <v>40607</v>
      </c>
      <c r="H3598">
        <v>237042748</v>
      </c>
      <c r="I3598" s="1">
        <v>40636</v>
      </c>
      <c r="J3598">
        <v>5072</v>
      </c>
      <c r="K3598">
        <v>668.27</v>
      </c>
      <c r="L3598">
        <v>502.54</v>
      </c>
      <c r="M3598" s="4">
        <v>3389465.44</v>
      </c>
      <c r="N3598">
        <v>2548882.88</v>
      </c>
      <c r="O3598">
        <v>840582.56</v>
      </c>
      <c r="P3598" s="5">
        <v>2011</v>
      </c>
      <c r="Q3598">
        <v>3</v>
      </c>
    </row>
    <row r="3599" spans="1:17" x14ac:dyDescent="0.35">
      <c r="A3599" t="s">
        <v>40</v>
      </c>
      <c r="B3599" t="s">
        <v>69</v>
      </c>
      <c r="C3599" t="s">
        <v>25</v>
      </c>
      <c r="D3599" t="s">
        <v>3819</v>
      </c>
      <c r="E3599" t="s">
        <v>21</v>
      </c>
      <c r="F3599" t="s">
        <v>37</v>
      </c>
      <c r="G3599" s="1">
        <v>41404</v>
      </c>
      <c r="H3599">
        <v>438044917</v>
      </c>
      <c r="I3599" s="1">
        <v>41411</v>
      </c>
      <c r="J3599">
        <v>6080</v>
      </c>
      <c r="K3599">
        <v>47.45</v>
      </c>
      <c r="L3599">
        <v>31.79</v>
      </c>
      <c r="M3599" s="4">
        <v>288496</v>
      </c>
      <c r="N3599">
        <v>193283.20000000001</v>
      </c>
      <c r="O3599">
        <v>95212.800000000003</v>
      </c>
      <c r="P3599" s="5">
        <v>2013</v>
      </c>
      <c r="Q3599">
        <v>5</v>
      </c>
    </row>
    <row r="3600" spans="1:17" x14ac:dyDescent="0.35">
      <c r="A3600" t="s">
        <v>14</v>
      </c>
      <c r="B3600" t="s">
        <v>115</v>
      </c>
      <c r="C3600" t="s">
        <v>45</v>
      </c>
      <c r="D3600" t="s">
        <v>3820</v>
      </c>
      <c r="E3600" t="s">
        <v>17</v>
      </c>
      <c r="F3600" t="s">
        <v>22</v>
      </c>
      <c r="G3600" s="1">
        <v>40221</v>
      </c>
      <c r="H3600">
        <v>562101590</v>
      </c>
      <c r="I3600" s="1">
        <v>40254</v>
      </c>
      <c r="J3600">
        <v>7207</v>
      </c>
      <c r="K3600">
        <v>437.2</v>
      </c>
      <c r="L3600">
        <v>263.33</v>
      </c>
      <c r="M3600" s="4">
        <v>3150900.4</v>
      </c>
      <c r="N3600">
        <v>1897819.31</v>
      </c>
      <c r="O3600">
        <v>1253081.0900000001</v>
      </c>
      <c r="P3600" s="5">
        <v>2010</v>
      </c>
      <c r="Q3600">
        <v>2</v>
      </c>
    </row>
    <row r="3601" spans="1:17" x14ac:dyDescent="0.35">
      <c r="A3601" t="s">
        <v>40</v>
      </c>
      <c r="B3601" t="s">
        <v>166</v>
      </c>
      <c r="C3601" t="s">
        <v>71</v>
      </c>
      <c r="D3601" t="s">
        <v>3821</v>
      </c>
      <c r="E3601" t="s">
        <v>21</v>
      </c>
      <c r="F3601" t="s">
        <v>18</v>
      </c>
      <c r="G3601" s="1">
        <v>41870</v>
      </c>
      <c r="H3601">
        <v>859261596</v>
      </c>
      <c r="I3601" s="1">
        <v>41911</v>
      </c>
      <c r="J3601">
        <v>3456</v>
      </c>
      <c r="K3601">
        <v>154.06</v>
      </c>
      <c r="L3601">
        <v>90.93</v>
      </c>
      <c r="M3601" s="4">
        <v>532431.35999999999</v>
      </c>
      <c r="N3601">
        <v>314254.08000000002</v>
      </c>
      <c r="O3601">
        <v>218177.28</v>
      </c>
      <c r="P3601" s="5">
        <v>2014</v>
      </c>
      <c r="Q3601">
        <v>8</v>
      </c>
    </row>
    <row r="3602" spans="1:17" x14ac:dyDescent="0.35">
      <c r="A3602" t="s">
        <v>26</v>
      </c>
      <c r="B3602" t="s">
        <v>30</v>
      </c>
      <c r="C3602" t="s">
        <v>20</v>
      </c>
      <c r="D3602" t="s">
        <v>3822</v>
      </c>
      <c r="E3602" t="s">
        <v>21</v>
      </c>
      <c r="F3602" t="s">
        <v>22</v>
      </c>
      <c r="G3602" s="1">
        <v>40494</v>
      </c>
      <c r="H3602">
        <v>299886262</v>
      </c>
      <c r="I3602" s="1">
        <v>40520</v>
      </c>
      <c r="J3602">
        <v>1864</v>
      </c>
      <c r="K3602">
        <v>152.58000000000001</v>
      </c>
      <c r="L3602">
        <v>97.44</v>
      </c>
      <c r="M3602" s="4">
        <v>284409.12</v>
      </c>
      <c r="N3602">
        <v>181628.16</v>
      </c>
      <c r="O3602">
        <v>102780.96</v>
      </c>
      <c r="P3602" s="5">
        <v>2010</v>
      </c>
      <c r="Q3602">
        <v>11</v>
      </c>
    </row>
    <row r="3603" spans="1:17" x14ac:dyDescent="0.35">
      <c r="A3603" t="s">
        <v>31</v>
      </c>
      <c r="B3603" t="s">
        <v>172</v>
      </c>
      <c r="C3603" t="s">
        <v>71</v>
      </c>
      <c r="D3603" t="s">
        <v>3823</v>
      </c>
      <c r="E3603" t="s">
        <v>21</v>
      </c>
      <c r="F3603" t="s">
        <v>18</v>
      </c>
      <c r="G3603" s="1">
        <v>40300</v>
      </c>
      <c r="H3603">
        <v>624649417</v>
      </c>
      <c r="I3603" s="1">
        <v>40324</v>
      </c>
      <c r="J3603">
        <v>6498</v>
      </c>
      <c r="K3603">
        <v>154.06</v>
      </c>
      <c r="L3603">
        <v>90.93</v>
      </c>
      <c r="M3603" s="4">
        <v>1001081.88</v>
      </c>
      <c r="N3603">
        <v>590863.14</v>
      </c>
      <c r="O3603">
        <v>410218.74</v>
      </c>
      <c r="P3603" s="5">
        <v>2010</v>
      </c>
      <c r="Q3603">
        <v>5</v>
      </c>
    </row>
    <row r="3604" spans="1:17" x14ac:dyDescent="0.35">
      <c r="A3604" t="s">
        <v>31</v>
      </c>
      <c r="B3604" t="s">
        <v>149</v>
      </c>
      <c r="C3604" t="s">
        <v>59</v>
      </c>
      <c r="D3604" t="s">
        <v>3824</v>
      </c>
      <c r="E3604" t="s">
        <v>17</v>
      </c>
      <c r="F3604" t="s">
        <v>22</v>
      </c>
      <c r="G3604" s="1">
        <v>40356</v>
      </c>
      <c r="H3604">
        <v>494537389</v>
      </c>
      <c r="I3604" s="1">
        <v>40390</v>
      </c>
      <c r="J3604">
        <v>3458</v>
      </c>
      <c r="K3604">
        <v>9.33</v>
      </c>
      <c r="L3604">
        <v>6.92</v>
      </c>
      <c r="M3604" s="4">
        <v>32263.14</v>
      </c>
      <c r="N3604">
        <v>23929.360000000001</v>
      </c>
      <c r="O3604">
        <v>8333.7800000000007</v>
      </c>
      <c r="P3604" s="5">
        <v>2010</v>
      </c>
      <c r="Q3604">
        <v>6</v>
      </c>
    </row>
    <row r="3605" spans="1:17" x14ac:dyDescent="0.35">
      <c r="A3605" t="s">
        <v>40</v>
      </c>
      <c r="B3605" t="s">
        <v>137</v>
      </c>
      <c r="C3605" t="s">
        <v>16</v>
      </c>
      <c r="D3605" t="s">
        <v>3825</v>
      </c>
      <c r="E3605" t="s">
        <v>17</v>
      </c>
      <c r="F3605" t="s">
        <v>29</v>
      </c>
      <c r="G3605" s="1">
        <v>41501</v>
      </c>
      <c r="H3605">
        <v>440849006</v>
      </c>
      <c r="I3605" s="1">
        <v>41541</v>
      </c>
      <c r="J3605">
        <v>5872</v>
      </c>
      <c r="K3605">
        <v>255.28</v>
      </c>
      <c r="L3605">
        <v>159.41999999999999</v>
      </c>
      <c r="M3605" s="4">
        <v>1499004.16</v>
      </c>
      <c r="N3605">
        <v>936114.24</v>
      </c>
      <c r="O3605">
        <v>562889.92000000004</v>
      </c>
      <c r="P3605" s="5">
        <v>2013</v>
      </c>
      <c r="Q3605">
        <v>8</v>
      </c>
    </row>
    <row r="3606" spans="1:17" x14ac:dyDescent="0.35">
      <c r="A3606" t="s">
        <v>40</v>
      </c>
      <c r="B3606" t="s">
        <v>41</v>
      </c>
      <c r="C3606" t="s">
        <v>20</v>
      </c>
      <c r="D3606" t="s">
        <v>3826</v>
      </c>
      <c r="E3606" t="s">
        <v>21</v>
      </c>
      <c r="F3606" t="s">
        <v>18</v>
      </c>
      <c r="G3606" s="1">
        <v>42196</v>
      </c>
      <c r="H3606">
        <v>615195596</v>
      </c>
      <c r="I3606" s="1">
        <v>42240</v>
      </c>
      <c r="J3606">
        <v>8903</v>
      </c>
      <c r="K3606">
        <v>152.58000000000001</v>
      </c>
      <c r="L3606">
        <v>97.44</v>
      </c>
      <c r="M3606" s="4">
        <v>1358419.74</v>
      </c>
      <c r="N3606">
        <v>867508.32</v>
      </c>
      <c r="O3606">
        <v>490911.42</v>
      </c>
      <c r="P3606" s="5">
        <v>2015</v>
      </c>
      <c r="Q3606">
        <v>7</v>
      </c>
    </row>
    <row r="3607" spans="1:17" x14ac:dyDescent="0.35">
      <c r="A3607" t="s">
        <v>40</v>
      </c>
      <c r="B3607" t="s">
        <v>41</v>
      </c>
      <c r="C3607" t="s">
        <v>16</v>
      </c>
      <c r="D3607" t="s">
        <v>3827</v>
      </c>
      <c r="E3607" t="s">
        <v>21</v>
      </c>
      <c r="F3607" t="s">
        <v>29</v>
      </c>
      <c r="G3607" s="1">
        <v>42676</v>
      </c>
      <c r="H3607">
        <v>339500987</v>
      </c>
      <c r="I3607" s="1">
        <v>42709</v>
      </c>
      <c r="J3607">
        <v>4741</v>
      </c>
      <c r="K3607">
        <v>255.28</v>
      </c>
      <c r="L3607">
        <v>159.41999999999999</v>
      </c>
      <c r="M3607" s="4">
        <v>1210282.48</v>
      </c>
      <c r="N3607">
        <v>755810.22</v>
      </c>
      <c r="O3607">
        <v>454472.26</v>
      </c>
      <c r="P3607" s="5">
        <v>2016</v>
      </c>
      <c r="Q3607">
        <v>11</v>
      </c>
    </row>
    <row r="3608" spans="1:17" x14ac:dyDescent="0.35">
      <c r="A3608" t="s">
        <v>40</v>
      </c>
      <c r="B3608" t="s">
        <v>97</v>
      </c>
      <c r="C3608" t="s">
        <v>36</v>
      </c>
      <c r="D3608" t="s">
        <v>3828</v>
      </c>
      <c r="E3608" t="s">
        <v>17</v>
      </c>
      <c r="F3608" t="s">
        <v>37</v>
      </c>
      <c r="G3608" s="1">
        <v>40795</v>
      </c>
      <c r="H3608">
        <v>356001508</v>
      </c>
      <c r="I3608" s="1">
        <v>40803</v>
      </c>
      <c r="J3608">
        <v>7612</v>
      </c>
      <c r="K3608">
        <v>109.28</v>
      </c>
      <c r="L3608">
        <v>35.840000000000003</v>
      </c>
      <c r="M3608" s="4">
        <v>831839.36</v>
      </c>
      <c r="N3608">
        <v>272814.08000000002</v>
      </c>
      <c r="O3608">
        <v>559025.28</v>
      </c>
      <c r="P3608" s="5">
        <v>2011</v>
      </c>
      <c r="Q3608">
        <v>9</v>
      </c>
    </row>
    <row r="3609" spans="1:17" x14ac:dyDescent="0.35">
      <c r="A3609" t="s">
        <v>34</v>
      </c>
      <c r="B3609" t="s">
        <v>197</v>
      </c>
      <c r="C3609" t="s">
        <v>16</v>
      </c>
      <c r="D3609" t="s">
        <v>3829</v>
      </c>
      <c r="E3609" t="s">
        <v>17</v>
      </c>
      <c r="F3609" t="s">
        <v>37</v>
      </c>
      <c r="G3609" s="1">
        <v>41716</v>
      </c>
      <c r="H3609">
        <v>577245986</v>
      </c>
      <c r="I3609" s="1">
        <v>41725</v>
      </c>
      <c r="J3609">
        <v>8770</v>
      </c>
      <c r="K3609">
        <v>255.28</v>
      </c>
      <c r="L3609">
        <v>159.41999999999999</v>
      </c>
      <c r="M3609" s="4">
        <v>2238805.6</v>
      </c>
      <c r="N3609">
        <v>1398113.4</v>
      </c>
      <c r="O3609">
        <v>840692.2</v>
      </c>
      <c r="P3609" s="5">
        <v>2014</v>
      </c>
      <c r="Q3609">
        <v>3</v>
      </c>
    </row>
    <row r="3610" spans="1:17" x14ac:dyDescent="0.35">
      <c r="A3610" t="s">
        <v>23</v>
      </c>
      <c r="B3610" t="s">
        <v>198</v>
      </c>
      <c r="C3610" t="s">
        <v>20</v>
      </c>
      <c r="D3610" t="s">
        <v>3830</v>
      </c>
      <c r="E3610" t="s">
        <v>21</v>
      </c>
      <c r="F3610" t="s">
        <v>22</v>
      </c>
      <c r="G3610" s="1">
        <v>42690</v>
      </c>
      <c r="H3610">
        <v>536095750</v>
      </c>
      <c r="I3610" s="1">
        <v>42730</v>
      </c>
      <c r="J3610">
        <v>1500</v>
      </c>
      <c r="K3610">
        <v>152.58000000000001</v>
      </c>
      <c r="L3610">
        <v>97.44</v>
      </c>
      <c r="M3610" s="4">
        <v>228870</v>
      </c>
      <c r="N3610">
        <v>146160</v>
      </c>
      <c r="O3610">
        <v>82710</v>
      </c>
      <c r="P3610" s="5">
        <v>2016</v>
      </c>
      <c r="Q3610">
        <v>11</v>
      </c>
    </row>
    <row r="3611" spans="1:17" x14ac:dyDescent="0.35">
      <c r="A3611" t="s">
        <v>40</v>
      </c>
      <c r="B3611" t="s">
        <v>136</v>
      </c>
      <c r="C3611" t="s">
        <v>59</v>
      </c>
      <c r="D3611" t="s">
        <v>3831</v>
      </c>
      <c r="E3611" t="s">
        <v>21</v>
      </c>
      <c r="F3611" t="s">
        <v>22</v>
      </c>
      <c r="G3611" s="1">
        <v>42740</v>
      </c>
      <c r="H3611">
        <v>735724627</v>
      </c>
      <c r="I3611" s="1">
        <v>42781</v>
      </c>
      <c r="J3611">
        <v>6122</v>
      </c>
      <c r="K3611">
        <v>9.33</v>
      </c>
      <c r="L3611">
        <v>6.92</v>
      </c>
      <c r="M3611" s="4">
        <v>57118.26</v>
      </c>
      <c r="N3611">
        <v>42364.24</v>
      </c>
      <c r="O3611">
        <v>14754.02</v>
      </c>
      <c r="P3611" s="5">
        <v>2017</v>
      </c>
      <c r="Q3611">
        <v>1</v>
      </c>
    </row>
    <row r="3612" spans="1:17" x14ac:dyDescent="0.35">
      <c r="A3612" t="s">
        <v>14</v>
      </c>
      <c r="B3612" t="s">
        <v>161</v>
      </c>
      <c r="C3612" t="s">
        <v>25</v>
      </c>
      <c r="D3612" t="s">
        <v>3832</v>
      </c>
      <c r="E3612" t="s">
        <v>17</v>
      </c>
      <c r="F3612" t="s">
        <v>29</v>
      </c>
      <c r="G3612" s="1">
        <v>41278</v>
      </c>
      <c r="H3612">
        <v>399618947</v>
      </c>
      <c r="I3612" s="1">
        <v>41293</v>
      </c>
      <c r="J3612">
        <v>4982</v>
      </c>
      <c r="K3612">
        <v>47.45</v>
      </c>
      <c r="L3612">
        <v>31.79</v>
      </c>
      <c r="M3612" s="4">
        <v>236395.9</v>
      </c>
      <c r="N3612">
        <v>158377.78</v>
      </c>
      <c r="O3612">
        <v>78018.12</v>
      </c>
      <c r="P3612" s="5">
        <v>2013</v>
      </c>
      <c r="Q3612">
        <v>1</v>
      </c>
    </row>
    <row r="3613" spans="1:17" x14ac:dyDescent="0.35">
      <c r="A3613" t="s">
        <v>23</v>
      </c>
      <c r="B3613" t="s">
        <v>132</v>
      </c>
      <c r="C3613" t="s">
        <v>79</v>
      </c>
      <c r="D3613" t="s">
        <v>3833</v>
      </c>
      <c r="E3613" t="s">
        <v>21</v>
      </c>
      <c r="F3613" t="s">
        <v>29</v>
      </c>
      <c r="G3613" s="1">
        <v>42256</v>
      </c>
      <c r="H3613">
        <v>621577537</v>
      </c>
      <c r="I3613" s="1">
        <v>42263</v>
      </c>
      <c r="J3613">
        <v>7461</v>
      </c>
      <c r="K3613">
        <v>668.27</v>
      </c>
      <c r="L3613">
        <v>502.54</v>
      </c>
      <c r="M3613" s="4">
        <v>4985962.47</v>
      </c>
      <c r="N3613">
        <v>3749450.94</v>
      </c>
      <c r="O3613">
        <v>1236511.53</v>
      </c>
      <c r="P3613" s="5">
        <v>2015</v>
      </c>
      <c r="Q3613">
        <v>9</v>
      </c>
    </row>
    <row r="3614" spans="1:17" x14ac:dyDescent="0.35">
      <c r="A3614" t="s">
        <v>40</v>
      </c>
      <c r="B3614" t="s">
        <v>102</v>
      </c>
      <c r="C3614" t="s">
        <v>45</v>
      </c>
      <c r="D3614" t="s">
        <v>3834</v>
      </c>
      <c r="E3614" t="s">
        <v>17</v>
      </c>
      <c r="F3614" t="s">
        <v>37</v>
      </c>
      <c r="G3614" s="1">
        <v>41715</v>
      </c>
      <c r="H3614">
        <v>315711724</v>
      </c>
      <c r="I3614" s="1">
        <v>41737</v>
      </c>
      <c r="J3614">
        <v>4970</v>
      </c>
      <c r="K3614">
        <v>437.2</v>
      </c>
      <c r="L3614">
        <v>263.33</v>
      </c>
      <c r="M3614" s="4">
        <v>2172884</v>
      </c>
      <c r="N3614">
        <v>1308750.1000000001</v>
      </c>
      <c r="O3614">
        <v>864133.9</v>
      </c>
      <c r="P3614" s="5">
        <v>2014</v>
      </c>
      <c r="Q3614">
        <v>3</v>
      </c>
    </row>
    <row r="3615" spans="1:17" x14ac:dyDescent="0.35">
      <c r="A3615" t="s">
        <v>26</v>
      </c>
      <c r="B3615" t="s">
        <v>164</v>
      </c>
      <c r="C3615" t="s">
        <v>45</v>
      </c>
      <c r="D3615" t="s">
        <v>3835</v>
      </c>
      <c r="E3615" t="s">
        <v>17</v>
      </c>
      <c r="F3615" t="s">
        <v>37</v>
      </c>
      <c r="G3615" s="1">
        <v>40233</v>
      </c>
      <c r="H3615">
        <v>266445338</v>
      </c>
      <c r="I3615" s="1">
        <v>40237</v>
      </c>
      <c r="J3615">
        <v>5951</v>
      </c>
      <c r="K3615">
        <v>437.2</v>
      </c>
      <c r="L3615">
        <v>263.33</v>
      </c>
      <c r="M3615" s="4">
        <v>2601777.2000000002</v>
      </c>
      <c r="N3615">
        <v>1567076.83</v>
      </c>
      <c r="O3615">
        <v>1034700.37</v>
      </c>
      <c r="P3615" s="5">
        <v>2010</v>
      </c>
      <c r="Q3615">
        <v>2</v>
      </c>
    </row>
    <row r="3616" spans="1:17" x14ac:dyDescent="0.35">
      <c r="A3616" t="s">
        <v>26</v>
      </c>
      <c r="B3616" t="s">
        <v>143</v>
      </c>
      <c r="C3616" t="s">
        <v>25</v>
      </c>
      <c r="D3616" t="s">
        <v>3836</v>
      </c>
      <c r="E3616" t="s">
        <v>21</v>
      </c>
      <c r="F3616" t="s">
        <v>22</v>
      </c>
      <c r="G3616" s="1">
        <v>41546</v>
      </c>
      <c r="H3616">
        <v>878514707</v>
      </c>
      <c r="I3616" s="1">
        <v>41558</v>
      </c>
      <c r="J3616">
        <v>879</v>
      </c>
      <c r="K3616">
        <v>47.45</v>
      </c>
      <c r="L3616">
        <v>31.79</v>
      </c>
      <c r="M3616" s="4">
        <v>41708.550000000003</v>
      </c>
      <c r="N3616">
        <v>27943.41</v>
      </c>
      <c r="O3616">
        <v>13765.14</v>
      </c>
      <c r="P3616" s="5">
        <v>2013</v>
      </c>
      <c r="Q3616">
        <v>9</v>
      </c>
    </row>
    <row r="3617" spans="1:17" x14ac:dyDescent="0.35">
      <c r="A3617" t="s">
        <v>23</v>
      </c>
      <c r="B3617" t="s">
        <v>52</v>
      </c>
      <c r="C3617" t="s">
        <v>45</v>
      </c>
      <c r="D3617" t="s">
        <v>3837</v>
      </c>
      <c r="E3617" t="s">
        <v>21</v>
      </c>
      <c r="F3617" t="s">
        <v>37</v>
      </c>
      <c r="G3617" s="1">
        <v>42861</v>
      </c>
      <c r="H3617">
        <v>826968657</v>
      </c>
      <c r="I3617" s="1">
        <v>42901</v>
      </c>
      <c r="J3617">
        <v>7258</v>
      </c>
      <c r="K3617">
        <v>437.2</v>
      </c>
      <c r="L3617">
        <v>263.33</v>
      </c>
      <c r="M3617" s="4">
        <v>3173197.6</v>
      </c>
      <c r="N3617">
        <v>1911249.14</v>
      </c>
      <c r="O3617">
        <v>1261948.46</v>
      </c>
      <c r="P3617" s="5">
        <v>2017</v>
      </c>
      <c r="Q3617">
        <v>5</v>
      </c>
    </row>
    <row r="3618" spans="1:17" x14ac:dyDescent="0.35">
      <c r="A3618" t="s">
        <v>40</v>
      </c>
      <c r="B3618" t="s">
        <v>216</v>
      </c>
      <c r="C3618" t="s">
        <v>28</v>
      </c>
      <c r="D3618" t="s">
        <v>3838</v>
      </c>
      <c r="E3618" t="s">
        <v>21</v>
      </c>
      <c r="F3618" t="s">
        <v>29</v>
      </c>
      <c r="G3618" s="1">
        <v>41777</v>
      </c>
      <c r="H3618">
        <v>207168519</v>
      </c>
      <c r="I3618" s="1">
        <v>41826</v>
      </c>
      <c r="J3618">
        <v>4623</v>
      </c>
      <c r="K3618">
        <v>205.7</v>
      </c>
      <c r="L3618">
        <v>117.11</v>
      </c>
      <c r="M3618" s="4">
        <v>950951.1</v>
      </c>
      <c r="N3618">
        <v>541399.53</v>
      </c>
      <c r="O3618">
        <v>409551.57</v>
      </c>
      <c r="P3618" s="5">
        <v>2014</v>
      </c>
      <c r="Q3618">
        <v>5</v>
      </c>
    </row>
    <row r="3619" spans="1:17" x14ac:dyDescent="0.35">
      <c r="A3619" t="s">
        <v>14</v>
      </c>
      <c r="B3619" t="s">
        <v>15</v>
      </c>
      <c r="C3619" t="s">
        <v>16</v>
      </c>
      <c r="D3619" t="s">
        <v>3839</v>
      </c>
      <c r="E3619" t="s">
        <v>17</v>
      </c>
      <c r="F3619" t="s">
        <v>29</v>
      </c>
      <c r="G3619" s="1">
        <v>40428</v>
      </c>
      <c r="H3619">
        <v>984788119</v>
      </c>
      <c r="I3619" s="1">
        <v>40462</v>
      </c>
      <c r="J3619">
        <v>9544</v>
      </c>
      <c r="K3619">
        <v>255.28</v>
      </c>
      <c r="L3619">
        <v>159.41999999999999</v>
      </c>
      <c r="M3619" s="4">
        <v>2436392.3199999998</v>
      </c>
      <c r="N3619">
        <v>1521504.48</v>
      </c>
      <c r="O3619">
        <v>914887.84</v>
      </c>
      <c r="P3619" s="5">
        <v>2010</v>
      </c>
      <c r="Q3619">
        <v>9</v>
      </c>
    </row>
    <row r="3620" spans="1:17" x14ac:dyDescent="0.35">
      <c r="A3620" t="s">
        <v>40</v>
      </c>
      <c r="B3620" t="s">
        <v>126</v>
      </c>
      <c r="C3620" t="s">
        <v>45</v>
      </c>
      <c r="D3620" t="s">
        <v>3840</v>
      </c>
      <c r="E3620" t="s">
        <v>21</v>
      </c>
      <c r="F3620" t="s">
        <v>18</v>
      </c>
      <c r="G3620" s="1">
        <v>41339</v>
      </c>
      <c r="H3620">
        <v>245813786</v>
      </c>
      <c r="I3620" s="1">
        <v>41345</v>
      </c>
      <c r="J3620">
        <v>617</v>
      </c>
      <c r="K3620">
        <v>437.2</v>
      </c>
      <c r="L3620">
        <v>263.33</v>
      </c>
      <c r="M3620" s="4">
        <v>269752.40000000002</v>
      </c>
      <c r="N3620">
        <v>162474.60999999999</v>
      </c>
      <c r="O3620">
        <v>107277.79</v>
      </c>
      <c r="P3620" s="5">
        <v>2013</v>
      </c>
      <c r="Q3620">
        <v>3</v>
      </c>
    </row>
    <row r="3621" spans="1:17" x14ac:dyDescent="0.35">
      <c r="A3621" t="s">
        <v>23</v>
      </c>
      <c r="B3621" t="s">
        <v>63</v>
      </c>
      <c r="C3621" t="s">
        <v>79</v>
      </c>
      <c r="D3621" t="s">
        <v>3841</v>
      </c>
      <c r="E3621" t="s">
        <v>21</v>
      </c>
      <c r="F3621" t="s">
        <v>29</v>
      </c>
      <c r="G3621" s="1">
        <v>40507</v>
      </c>
      <c r="H3621">
        <v>546544349</v>
      </c>
      <c r="I3621" s="1">
        <v>40524</v>
      </c>
      <c r="J3621">
        <v>3473</v>
      </c>
      <c r="K3621">
        <v>668.27</v>
      </c>
      <c r="L3621">
        <v>502.54</v>
      </c>
      <c r="M3621" s="4">
        <v>2320901.71</v>
      </c>
      <c r="N3621">
        <v>1745321.42</v>
      </c>
      <c r="O3621">
        <v>575580.29</v>
      </c>
      <c r="P3621" s="5">
        <v>2010</v>
      </c>
      <c r="Q3621">
        <v>11</v>
      </c>
    </row>
    <row r="3622" spans="1:17" x14ac:dyDescent="0.35">
      <c r="A3622" t="s">
        <v>23</v>
      </c>
      <c r="B3622" t="s">
        <v>70</v>
      </c>
      <c r="C3622" t="s">
        <v>79</v>
      </c>
      <c r="D3622" t="s">
        <v>3842</v>
      </c>
      <c r="E3622" t="s">
        <v>21</v>
      </c>
      <c r="F3622" t="s">
        <v>22</v>
      </c>
      <c r="G3622" s="1">
        <v>42618</v>
      </c>
      <c r="H3622">
        <v>463591134</v>
      </c>
      <c r="I3622" s="1">
        <v>42644</v>
      </c>
      <c r="J3622">
        <v>5773</v>
      </c>
      <c r="K3622">
        <v>668.27</v>
      </c>
      <c r="L3622">
        <v>502.54</v>
      </c>
      <c r="M3622" s="4">
        <v>3857922.71</v>
      </c>
      <c r="N3622">
        <v>2901163.42</v>
      </c>
      <c r="O3622">
        <v>956759.29</v>
      </c>
      <c r="P3622" s="5">
        <v>2016</v>
      </c>
      <c r="Q3622">
        <v>9</v>
      </c>
    </row>
    <row r="3623" spans="1:17" x14ac:dyDescent="0.35">
      <c r="A3623" t="s">
        <v>40</v>
      </c>
      <c r="B3623" t="s">
        <v>93</v>
      </c>
      <c r="C3623" t="s">
        <v>16</v>
      </c>
      <c r="D3623" t="s">
        <v>3843</v>
      </c>
      <c r="E3623" t="s">
        <v>21</v>
      </c>
      <c r="F3623" t="s">
        <v>37</v>
      </c>
      <c r="G3623" s="1">
        <v>40300</v>
      </c>
      <c r="H3623">
        <v>443877971</v>
      </c>
      <c r="I3623" s="1">
        <v>40335</v>
      </c>
      <c r="J3623">
        <v>2210</v>
      </c>
      <c r="K3623">
        <v>255.28</v>
      </c>
      <c r="L3623">
        <v>159.41999999999999</v>
      </c>
      <c r="M3623" s="4">
        <v>564168.80000000005</v>
      </c>
      <c r="N3623">
        <v>352318.2</v>
      </c>
      <c r="O3623">
        <v>211850.6</v>
      </c>
      <c r="P3623" s="5">
        <v>2010</v>
      </c>
      <c r="Q3623">
        <v>5</v>
      </c>
    </row>
    <row r="3624" spans="1:17" x14ac:dyDescent="0.35">
      <c r="A3624" t="s">
        <v>34</v>
      </c>
      <c r="B3624" t="s">
        <v>197</v>
      </c>
      <c r="C3624" t="s">
        <v>79</v>
      </c>
      <c r="D3624" t="s">
        <v>3844</v>
      </c>
      <c r="E3624" t="s">
        <v>17</v>
      </c>
      <c r="F3624" t="s">
        <v>18</v>
      </c>
      <c r="G3624" s="1">
        <v>40397</v>
      </c>
      <c r="H3624">
        <v>554641187</v>
      </c>
      <c r="I3624" s="1">
        <v>40403</v>
      </c>
      <c r="J3624">
        <v>9507</v>
      </c>
      <c r="K3624">
        <v>668.27</v>
      </c>
      <c r="L3624">
        <v>502.54</v>
      </c>
      <c r="M3624" s="4">
        <v>6353242.8899999997</v>
      </c>
      <c r="N3624">
        <v>4777647.78</v>
      </c>
      <c r="O3624">
        <v>1575595.11</v>
      </c>
      <c r="P3624" s="5">
        <v>2010</v>
      </c>
      <c r="Q3624">
        <v>8</v>
      </c>
    </row>
    <row r="3625" spans="1:17" x14ac:dyDescent="0.35">
      <c r="A3625" t="s">
        <v>26</v>
      </c>
      <c r="B3625" t="s">
        <v>46</v>
      </c>
      <c r="C3625" t="s">
        <v>50</v>
      </c>
      <c r="D3625" t="s">
        <v>3845</v>
      </c>
      <c r="E3625" t="s">
        <v>21</v>
      </c>
      <c r="F3625" t="s">
        <v>18</v>
      </c>
      <c r="G3625" s="1">
        <v>40465</v>
      </c>
      <c r="H3625">
        <v>933429610</v>
      </c>
      <c r="I3625" s="1">
        <v>40510</v>
      </c>
      <c r="J3625">
        <v>1419</v>
      </c>
      <c r="K3625">
        <v>421.89</v>
      </c>
      <c r="L3625">
        <v>364.69</v>
      </c>
      <c r="M3625" s="4">
        <v>598661.91</v>
      </c>
      <c r="N3625">
        <v>517495.11</v>
      </c>
      <c r="O3625">
        <v>81166.8</v>
      </c>
      <c r="P3625" s="5">
        <v>2010</v>
      </c>
      <c r="Q3625">
        <v>10</v>
      </c>
    </row>
    <row r="3626" spans="1:17" x14ac:dyDescent="0.35">
      <c r="A3626" t="s">
        <v>14</v>
      </c>
      <c r="B3626" t="s">
        <v>157</v>
      </c>
      <c r="C3626" t="s">
        <v>45</v>
      </c>
      <c r="D3626" t="s">
        <v>3846</v>
      </c>
      <c r="E3626" t="s">
        <v>21</v>
      </c>
      <c r="F3626" t="s">
        <v>37</v>
      </c>
      <c r="G3626" s="1">
        <v>41213</v>
      </c>
      <c r="H3626">
        <v>438104569</v>
      </c>
      <c r="I3626" s="1">
        <v>41226</v>
      </c>
      <c r="J3626">
        <v>3733</v>
      </c>
      <c r="K3626">
        <v>437.2</v>
      </c>
      <c r="L3626">
        <v>263.33</v>
      </c>
      <c r="M3626" s="4">
        <v>1632067.6</v>
      </c>
      <c r="N3626">
        <v>983010.89</v>
      </c>
      <c r="O3626">
        <v>649056.71</v>
      </c>
      <c r="P3626" s="5">
        <v>2012</v>
      </c>
      <c r="Q3626">
        <v>10</v>
      </c>
    </row>
    <row r="3627" spans="1:17" x14ac:dyDescent="0.35">
      <c r="A3627" t="s">
        <v>23</v>
      </c>
      <c r="B3627" t="s">
        <v>178</v>
      </c>
      <c r="C3627" t="s">
        <v>43</v>
      </c>
      <c r="D3627" t="s">
        <v>3847</v>
      </c>
      <c r="E3627" t="s">
        <v>21</v>
      </c>
      <c r="F3627" t="s">
        <v>22</v>
      </c>
      <c r="G3627" s="1">
        <v>42355</v>
      </c>
      <c r="H3627">
        <v>696839892</v>
      </c>
      <c r="I3627" s="1">
        <v>42371</v>
      </c>
      <c r="J3627">
        <v>9264</v>
      </c>
      <c r="K3627">
        <v>651.21</v>
      </c>
      <c r="L3627">
        <v>524.96</v>
      </c>
      <c r="M3627" s="4">
        <v>6032809.4400000004</v>
      </c>
      <c r="N3627">
        <v>4863229.4400000004</v>
      </c>
      <c r="O3627">
        <v>1169580</v>
      </c>
      <c r="P3627" s="5">
        <v>2015</v>
      </c>
      <c r="Q3627">
        <v>12</v>
      </c>
    </row>
    <row r="3628" spans="1:17" x14ac:dyDescent="0.35">
      <c r="A3628" t="s">
        <v>26</v>
      </c>
      <c r="B3628" t="s">
        <v>76</v>
      </c>
      <c r="C3628" t="s">
        <v>36</v>
      </c>
      <c r="D3628" t="s">
        <v>3848</v>
      </c>
      <c r="E3628" t="s">
        <v>21</v>
      </c>
      <c r="F3628" t="s">
        <v>37</v>
      </c>
      <c r="G3628" s="1">
        <v>41229</v>
      </c>
      <c r="H3628">
        <v>258121907</v>
      </c>
      <c r="I3628" s="1">
        <v>41249</v>
      </c>
      <c r="J3628">
        <v>2863</v>
      </c>
      <c r="K3628">
        <v>109.28</v>
      </c>
      <c r="L3628">
        <v>35.840000000000003</v>
      </c>
      <c r="M3628" s="4">
        <v>312868.64</v>
      </c>
      <c r="N3628">
        <v>102609.92</v>
      </c>
      <c r="O3628">
        <v>210258.72</v>
      </c>
      <c r="P3628" s="5">
        <v>2012</v>
      </c>
      <c r="Q3628">
        <v>11</v>
      </c>
    </row>
    <row r="3629" spans="1:17" x14ac:dyDescent="0.35">
      <c r="A3629" t="s">
        <v>14</v>
      </c>
      <c r="B3629" t="s">
        <v>115</v>
      </c>
      <c r="C3629" t="s">
        <v>36</v>
      </c>
      <c r="D3629" t="s">
        <v>3849</v>
      </c>
      <c r="E3629" t="s">
        <v>17</v>
      </c>
      <c r="F3629" t="s">
        <v>18</v>
      </c>
      <c r="G3629" s="1">
        <v>42477</v>
      </c>
      <c r="H3629">
        <v>440749442</v>
      </c>
      <c r="I3629" s="1">
        <v>42509</v>
      </c>
      <c r="J3629">
        <v>6409</v>
      </c>
      <c r="K3629">
        <v>109.28</v>
      </c>
      <c r="L3629">
        <v>35.840000000000003</v>
      </c>
      <c r="M3629" s="4">
        <v>700375.52</v>
      </c>
      <c r="N3629">
        <v>229698.56</v>
      </c>
      <c r="O3629">
        <v>470676.96</v>
      </c>
      <c r="P3629" s="5">
        <v>2016</v>
      </c>
      <c r="Q3629">
        <v>4</v>
      </c>
    </row>
    <row r="3630" spans="1:17" x14ac:dyDescent="0.35">
      <c r="A3630" t="s">
        <v>26</v>
      </c>
      <c r="B3630" t="s">
        <v>121</v>
      </c>
      <c r="C3630" t="s">
        <v>20</v>
      </c>
      <c r="D3630" t="s">
        <v>3850</v>
      </c>
      <c r="E3630" t="s">
        <v>21</v>
      </c>
      <c r="F3630" t="s">
        <v>29</v>
      </c>
      <c r="G3630" s="1">
        <v>42833</v>
      </c>
      <c r="H3630">
        <v>383833825</v>
      </c>
      <c r="I3630" s="1">
        <v>42850</v>
      </c>
      <c r="J3630">
        <v>3813</v>
      </c>
      <c r="K3630">
        <v>152.58000000000001</v>
      </c>
      <c r="L3630">
        <v>97.44</v>
      </c>
      <c r="M3630" s="4">
        <v>581787.54</v>
      </c>
      <c r="N3630">
        <v>371538.72</v>
      </c>
      <c r="O3630">
        <v>210248.82</v>
      </c>
      <c r="P3630" s="5">
        <v>2017</v>
      </c>
      <c r="Q3630">
        <v>4</v>
      </c>
    </row>
    <row r="3631" spans="1:17" x14ac:dyDescent="0.35">
      <c r="A3631" t="s">
        <v>14</v>
      </c>
      <c r="B3631" t="s">
        <v>220</v>
      </c>
      <c r="C3631" t="s">
        <v>71</v>
      </c>
      <c r="D3631" t="s">
        <v>3851</v>
      </c>
      <c r="E3631" t="s">
        <v>17</v>
      </c>
      <c r="F3631" t="s">
        <v>29</v>
      </c>
      <c r="G3631" s="1">
        <v>40801</v>
      </c>
      <c r="H3631">
        <v>196798884</v>
      </c>
      <c r="I3631" s="1">
        <v>40837</v>
      </c>
      <c r="J3631">
        <v>6018</v>
      </c>
      <c r="K3631">
        <v>154.06</v>
      </c>
      <c r="L3631">
        <v>90.93</v>
      </c>
      <c r="M3631" s="4">
        <v>927133.08</v>
      </c>
      <c r="N3631">
        <v>547216.74</v>
      </c>
      <c r="O3631">
        <v>379916.34</v>
      </c>
      <c r="P3631" s="5">
        <v>2011</v>
      </c>
      <c r="Q3631">
        <v>9</v>
      </c>
    </row>
    <row r="3632" spans="1:17" x14ac:dyDescent="0.35">
      <c r="A3632" t="s">
        <v>23</v>
      </c>
      <c r="B3632" t="s">
        <v>118</v>
      </c>
      <c r="C3632" t="s">
        <v>33</v>
      </c>
      <c r="D3632" t="s">
        <v>3852</v>
      </c>
      <c r="E3632" t="s">
        <v>21</v>
      </c>
      <c r="F3632" t="s">
        <v>18</v>
      </c>
      <c r="G3632" s="1">
        <v>40808</v>
      </c>
      <c r="H3632">
        <v>509380948</v>
      </c>
      <c r="I3632" s="1">
        <v>40813</v>
      </c>
      <c r="J3632">
        <v>5997</v>
      </c>
      <c r="K3632">
        <v>81.73</v>
      </c>
      <c r="L3632">
        <v>56.67</v>
      </c>
      <c r="M3632" s="4">
        <v>490134.81</v>
      </c>
      <c r="N3632">
        <v>339849.99</v>
      </c>
      <c r="O3632">
        <v>150284.82</v>
      </c>
      <c r="P3632" s="5">
        <v>2011</v>
      </c>
      <c r="Q3632">
        <v>9</v>
      </c>
    </row>
    <row r="3633" spans="1:17" x14ac:dyDescent="0.35">
      <c r="A3633" t="s">
        <v>23</v>
      </c>
      <c r="B3633" t="s">
        <v>98</v>
      </c>
      <c r="C3633" t="s">
        <v>36</v>
      </c>
      <c r="D3633" t="s">
        <v>3853</v>
      </c>
      <c r="E3633" t="s">
        <v>21</v>
      </c>
      <c r="F3633" t="s">
        <v>18</v>
      </c>
      <c r="G3633" s="1">
        <v>40752</v>
      </c>
      <c r="H3633">
        <v>221628844</v>
      </c>
      <c r="I3633" s="1">
        <v>40787</v>
      </c>
      <c r="J3633">
        <v>3755</v>
      </c>
      <c r="K3633">
        <v>109.28</v>
      </c>
      <c r="L3633">
        <v>35.840000000000003</v>
      </c>
      <c r="M3633" s="4">
        <v>410346.4</v>
      </c>
      <c r="N3633">
        <v>134579.20000000001</v>
      </c>
      <c r="O3633">
        <v>275767.2</v>
      </c>
      <c r="P3633" s="5">
        <v>2011</v>
      </c>
      <c r="Q3633">
        <v>7</v>
      </c>
    </row>
    <row r="3634" spans="1:17" x14ac:dyDescent="0.35">
      <c r="A3634" t="s">
        <v>40</v>
      </c>
      <c r="B3634" t="s">
        <v>216</v>
      </c>
      <c r="C3634" t="s">
        <v>25</v>
      </c>
      <c r="D3634" t="s">
        <v>3854</v>
      </c>
      <c r="E3634" t="s">
        <v>21</v>
      </c>
      <c r="F3634" t="s">
        <v>37</v>
      </c>
      <c r="G3634" s="1">
        <v>41688</v>
      </c>
      <c r="H3634">
        <v>553903901</v>
      </c>
      <c r="I3634" s="1">
        <v>41735</v>
      </c>
      <c r="J3634">
        <v>1328</v>
      </c>
      <c r="K3634">
        <v>47.45</v>
      </c>
      <c r="L3634">
        <v>31.79</v>
      </c>
      <c r="M3634" s="4">
        <v>63013.599999999999</v>
      </c>
      <c r="N3634">
        <v>42217.120000000003</v>
      </c>
      <c r="O3634">
        <v>20796.48</v>
      </c>
      <c r="P3634" s="5">
        <v>2014</v>
      </c>
      <c r="Q3634">
        <v>2</v>
      </c>
    </row>
    <row r="3635" spans="1:17" x14ac:dyDescent="0.35">
      <c r="A3635" t="s">
        <v>40</v>
      </c>
      <c r="B3635" t="s">
        <v>97</v>
      </c>
      <c r="C3635" t="s">
        <v>45</v>
      </c>
      <c r="D3635" t="s">
        <v>3855</v>
      </c>
      <c r="E3635" t="s">
        <v>21</v>
      </c>
      <c r="F3635" t="s">
        <v>22</v>
      </c>
      <c r="G3635" s="1">
        <v>40913</v>
      </c>
      <c r="H3635">
        <v>996879947</v>
      </c>
      <c r="I3635" s="1">
        <v>40913</v>
      </c>
      <c r="J3635">
        <v>7784</v>
      </c>
      <c r="K3635">
        <v>437.2</v>
      </c>
      <c r="L3635">
        <v>263.33</v>
      </c>
      <c r="M3635" s="4">
        <v>3403164.8</v>
      </c>
      <c r="N3635">
        <v>2049760.72</v>
      </c>
      <c r="O3635">
        <v>1353404.08</v>
      </c>
      <c r="P3635" s="5">
        <v>2012</v>
      </c>
      <c r="Q3635">
        <v>1</v>
      </c>
    </row>
    <row r="3636" spans="1:17" x14ac:dyDescent="0.35">
      <c r="A3636" t="s">
        <v>40</v>
      </c>
      <c r="B3636" t="s">
        <v>170</v>
      </c>
      <c r="C3636" t="s">
        <v>43</v>
      </c>
      <c r="D3636" t="s">
        <v>3856</v>
      </c>
      <c r="E3636" t="s">
        <v>21</v>
      </c>
      <c r="F3636" t="s">
        <v>37</v>
      </c>
      <c r="G3636" s="1">
        <v>41640</v>
      </c>
      <c r="H3636">
        <v>661543309</v>
      </c>
      <c r="I3636" s="1">
        <v>41659</v>
      </c>
      <c r="J3636">
        <v>4221</v>
      </c>
      <c r="K3636">
        <v>651.21</v>
      </c>
      <c r="L3636">
        <v>524.96</v>
      </c>
      <c r="M3636" s="4">
        <v>2748757.41</v>
      </c>
      <c r="N3636">
        <v>2215856.16</v>
      </c>
      <c r="O3636">
        <v>532901.25</v>
      </c>
      <c r="P3636" s="5">
        <v>2014</v>
      </c>
      <c r="Q3636">
        <v>1</v>
      </c>
    </row>
    <row r="3637" spans="1:17" x14ac:dyDescent="0.35">
      <c r="A3637" t="s">
        <v>26</v>
      </c>
      <c r="B3637" t="s">
        <v>27</v>
      </c>
      <c r="C3637" t="s">
        <v>79</v>
      </c>
      <c r="D3637" t="s">
        <v>3857</v>
      </c>
      <c r="E3637" t="s">
        <v>21</v>
      </c>
      <c r="F3637" t="s">
        <v>29</v>
      </c>
      <c r="G3637" s="1">
        <v>40561</v>
      </c>
      <c r="H3637">
        <v>529192817</v>
      </c>
      <c r="I3637" s="1">
        <v>40575</v>
      </c>
      <c r="J3637">
        <v>8769</v>
      </c>
      <c r="K3637">
        <v>668.27</v>
      </c>
      <c r="L3637">
        <v>502.54</v>
      </c>
      <c r="M3637" s="4">
        <v>5860059.6299999999</v>
      </c>
      <c r="N3637">
        <v>4406773.26</v>
      </c>
      <c r="O3637">
        <v>1453286.37</v>
      </c>
      <c r="P3637" s="5">
        <v>2011</v>
      </c>
      <c r="Q3637">
        <v>1</v>
      </c>
    </row>
    <row r="3638" spans="1:17" x14ac:dyDescent="0.35">
      <c r="A3638" t="s">
        <v>40</v>
      </c>
      <c r="B3638" t="s">
        <v>65</v>
      </c>
      <c r="C3638" t="s">
        <v>50</v>
      </c>
      <c r="D3638" t="s">
        <v>3858</v>
      </c>
      <c r="E3638" t="s">
        <v>17</v>
      </c>
      <c r="F3638" t="s">
        <v>29</v>
      </c>
      <c r="G3638" s="1">
        <v>40285</v>
      </c>
      <c r="H3638">
        <v>301439797</v>
      </c>
      <c r="I3638" s="1">
        <v>40294</v>
      </c>
      <c r="J3638">
        <v>1590</v>
      </c>
      <c r="K3638">
        <v>421.89</v>
      </c>
      <c r="L3638">
        <v>364.69</v>
      </c>
      <c r="M3638" s="4">
        <v>670805.1</v>
      </c>
      <c r="N3638">
        <v>579857.1</v>
      </c>
      <c r="O3638">
        <v>90948</v>
      </c>
      <c r="P3638" s="5">
        <v>2010</v>
      </c>
      <c r="Q3638">
        <v>4</v>
      </c>
    </row>
    <row r="3639" spans="1:17" x14ac:dyDescent="0.35">
      <c r="A3639" t="s">
        <v>23</v>
      </c>
      <c r="B3639" t="s">
        <v>58</v>
      </c>
      <c r="C3639" t="s">
        <v>25</v>
      </c>
      <c r="D3639" t="s">
        <v>3859</v>
      </c>
      <c r="E3639" t="s">
        <v>17</v>
      </c>
      <c r="F3639" t="s">
        <v>37</v>
      </c>
      <c r="G3639" s="1">
        <v>42429</v>
      </c>
      <c r="H3639">
        <v>650208079</v>
      </c>
      <c r="I3639" s="1">
        <v>42448</v>
      </c>
      <c r="J3639">
        <v>9875</v>
      </c>
      <c r="K3639">
        <v>47.45</v>
      </c>
      <c r="L3639">
        <v>31.79</v>
      </c>
      <c r="M3639" s="4">
        <v>468568.75</v>
      </c>
      <c r="N3639">
        <v>313926.25</v>
      </c>
      <c r="O3639">
        <v>154642.5</v>
      </c>
      <c r="P3639" s="5">
        <v>2016</v>
      </c>
      <c r="Q3639">
        <v>2</v>
      </c>
    </row>
    <row r="3640" spans="1:17" x14ac:dyDescent="0.35">
      <c r="A3640" t="s">
        <v>26</v>
      </c>
      <c r="B3640" t="s">
        <v>104</v>
      </c>
      <c r="C3640" t="s">
        <v>43</v>
      </c>
      <c r="D3640" t="s">
        <v>3860</v>
      </c>
      <c r="E3640" t="s">
        <v>21</v>
      </c>
      <c r="F3640" t="s">
        <v>18</v>
      </c>
      <c r="G3640" s="1">
        <v>40702</v>
      </c>
      <c r="H3640">
        <v>967733991</v>
      </c>
      <c r="I3640" s="1">
        <v>40722</v>
      </c>
      <c r="J3640">
        <v>2848</v>
      </c>
      <c r="K3640">
        <v>651.21</v>
      </c>
      <c r="L3640">
        <v>524.96</v>
      </c>
      <c r="M3640" s="4">
        <v>1854646.08</v>
      </c>
      <c r="N3640">
        <v>1495086.0800000001</v>
      </c>
      <c r="O3640">
        <v>359560</v>
      </c>
      <c r="P3640" s="5">
        <v>2011</v>
      </c>
      <c r="Q3640">
        <v>6</v>
      </c>
    </row>
    <row r="3641" spans="1:17" x14ac:dyDescent="0.35">
      <c r="A3641" t="s">
        <v>40</v>
      </c>
      <c r="B3641" t="s">
        <v>200</v>
      </c>
      <c r="C3641" t="s">
        <v>79</v>
      </c>
      <c r="D3641" t="s">
        <v>3861</v>
      </c>
      <c r="E3641" t="s">
        <v>17</v>
      </c>
      <c r="F3641" t="s">
        <v>18</v>
      </c>
      <c r="G3641" s="1">
        <v>41646</v>
      </c>
      <c r="H3641">
        <v>716566359</v>
      </c>
      <c r="I3641" s="1">
        <v>41671</v>
      </c>
      <c r="J3641">
        <v>6764</v>
      </c>
      <c r="K3641">
        <v>668.27</v>
      </c>
      <c r="L3641">
        <v>502.54</v>
      </c>
      <c r="M3641" s="4">
        <v>4520178.28</v>
      </c>
      <c r="N3641">
        <v>3399180.56</v>
      </c>
      <c r="O3641">
        <v>1120997.72</v>
      </c>
      <c r="P3641" s="5">
        <v>2014</v>
      </c>
      <c r="Q3641">
        <v>1</v>
      </c>
    </row>
    <row r="3642" spans="1:17" x14ac:dyDescent="0.35">
      <c r="A3642" t="s">
        <v>34</v>
      </c>
      <c r="B3642" t="s">
        <v>95</v>
      </c>
      <c r="C3642" t="s">
        <v>16</v>
      </c>
      <c r="D3642" t="s">
        <v>3862</v>
      </c>
      <c r="E3642" t="s">
        <v>17</v>
      </c>
      <c r="F3642" t="s">
        <v>18</v>
      </c>
      <c r="G3642" s="1">
        <v>41130</v>
      </c>
      <c r="H3642">
        <v>779566514</v>
      </c>
      <c r="I3642" s="1">
        <v>41143</v>
      </c>
      <c r="J3642">
        <v>9910</v>
      </c>
      <c r="K3642">
        <v>255.28</v>
      </c>
      <c r="L3642">
        <v>159.41999999999999</v>
      </c>
      <c r="M3642" s="4">
        <v>2529824.7999999998</v>
      </c>
      <c r="N3642">
        <v>1579852.2</v>
      </c>
      <c r="O3642">
        <v>949972.6</v>
      </c>
      <c r="P3642" s="5">
        <v>2012</v>
      </c>
      <c r="Q3642">
        <v>8</v>
      </c>
    </row>
    <row r="3643" spans="1:17" x14ac:dyDescent="0.35">
      <c r="A3643" t="s">
        <v>40</v>
      </c>
      <c r="B3643" t="s">
        <v>200</v>
      </c>
      <c r="C3643" t="s">
        <v>16</v>
      </c>
      <c r="D3643" t="s">
        <v>3863</v>
      </c>
      <c r="E3643" t="s">
        <v>21</v>
      </c>
      <c r="F3643" t="s">
        <v>22</v>
      </c>
      <c r="G3643" s="1">
        <v>42326</v>
      </c>
      <c r="H3643">
        <v>309908282</v>
      </c>
      <c r="I3643" s="1">
        <v>42376</v>
      </c>
      <c r="J3643">
        <v>7602</v>
      </c>
      <c r="K3643">
        <v>255.28</v>
      </c>
      <c r="L3643">
        <v>159.41999999999999</v>
      </c>
      <c r="M3643" s="4">
        <v>1940638.56</v>
      </c>
      <c r="N3643">
        <v>1211910.8400000001</v>
      </c>
      <c r="O3643">
        <v>728727.72</v>
      </c>
      <c r="P3643" s="5">
        <v>2015</v>
      </c>
      <c r="Q3643">
        <v>11</v>
      </c>
    </row>
    <row r="3644" spans="1:17" x14ac:dyDescent="0.35">
      <c r="A3644" t="s">
        <v>26</v>
      </c>
      <c r="B3644" t="s">
        <v>121</v>
      </c>
      <c r="C3644" t="s">
        <v>25</v>
      </c>
      <c r="D3644" t="s">
        <v>3864</v>
      </c>
      <c r="E3644" t="s">
        <v>17</v>
      </c>
      <c r="F3644" t="s">
        <v>29</v>
      </c>
      <c r="G3644" s="1">
        <v>40499</v>
      </c>
      <c r="H3644">
        <v>781077992</v>
      </c>
      <c r="I3644" s="1">
        <v>40514</v>
      </c>
      <c r="J3644">
        <v>7190</v>
      </c>
      <c r="K3644">
        <v>47.45</v>
      </c>
      <c r="L3644">
        <v>31.79</v>
      </c>
      <c r="M3644" s="4">
        <v>341165.5</v>
      </c>
      <c r="N3644">
        <v>228570.1</v>
      </c>
      <c r="O3644">
        <v>112595.4</v>
      </c>
      <c r="P3644" s="5">
        <v>2010</v>
      </c>
      <c r="Q3644">
        <v>11</v>
      </c>
    </row>
    <row r="3645" spans="1:17" x14ac:dyDescent="0.35">
      <c r="A3645" t="s">
        <v>26</v>
      </c>
      <c r="B3645" t="s">
        <v>121</v>
      </c>
      <c r="C3645" t="s">
        <v>28</v>
      </c>
      <c r="D3645" t="s">
        <v>3865</v>
      </c>
      <c r="E3645" t="s">
        <v>21</v>
      </c>
      <c r="F3645" t="s">
        <v>37</v>
      </c>
      <c r="G3645" s="1">
        <v>40981</v>
      </c>
      <c r="H3645">
        <v>136874473</v>
      </c>
      <c r="I3645" s="1">
        <v>41007</v>
      </c>
      <c r="J3645">
        <v>3053</v>
      </c>
      <c r="K3645">
        <v>205.7</v>
      </c>
      <c r="L3645">
        <v>117.11</v>
      </c>
      <c r="M3645" s="4">
        <v>628002.1</v>
      </c>
      <c r="N3645">
        <v>357536.83</v>
      </c>
      <c r="O3645">
        <v>270465.27</v>
      </c>
      <c r="P3645" s="5">
        <v>2012</v>
      </c>
      <c r="Q3645">
        <v>3</v>
      </c>
    </row>
    <row r="3646" spans="1:17" x14ac:dyDescent="0.35">
      <c r="A3646" t="s">
        <v>34</v>
      </c>
      <c r="B3646" t="s">
        <v>182</v>
      </c>
      <c r="C3646" t="s">
        <v>50</v>
      </c>
      <c r="D3646" t="s">
        <v>3866</v>
      </c>
      <c r="E3646" t="s">
        <v>17</v>
      </c>
      <c r="F3646" t="s">
        <v>18</v>
      </c>
      <c r="G3646" s="1">
        <v>41197</v>
      </c>
      <c r="H3646">
        <v>441409051</v>
      </c>
      <c r="I3646" s="1">
        <v>41211</v>
      </c>
      <c r="J3646">
        <v>1602</v>
      </c>
      <c r="K3646">
        <v>421.89</v>
      </c>
      <c r="L3646">
        <v>364.69</v>
      </c>
      <c r="M3646" s="4">
        <v>675867.78</v>
      </c>
      <c r="N3646">
        <v>584233.38</v>
      </c>
      <c r="O3646">
        <v>91634.4</v>
      </c>
      <c r="P3646" s="5">
        <v>2012</v>
      </c>
      <c r="Q3646">
        <v>10</v>
      </c>
    </row>
    <row r="3647" spans="1:17" x14ac:dyDescent="0.35">
      <c r="A3647" t="s">
        <v>23</v>
      </c>
      <c r="B3647" t="s">
        <v>162</v>
      </c>
      <c r="C3647" t="s">
        <v>50</v>
      </c>
      <c r="D3647" t="s">
        <v>3867</v>
      </c>
      <c r="E3647" t="s">
        <v>21</v>
      </c>
      <c r="F3647" t="s">
        <v>29</v>
      </c>
      <c r="G3647" s="1">
        <v>40343</v>
      </c>
      <c r="H3647">
        <v>229105556</v>
      </c>
      <c r="I3647" s="1">
        <v>40393</v>
      </c>
      <c r="J3647">
        <v>6280</v>
      </c>
      <c r="K3647">
        <v>421.89</v>
      </c>
      <c r="L3647">
        <v>364.69</v>
      </c>
      <c r="M3647" s="4">
        <v>2649469.2000000002</v>
      </c>
      <c r="N3647">
        <v>2290253.2000000002</v>
      </c>
      <c r="O3647">
        <v>359216</v>
      </c>
      <c r="P3647" s="5">
        <v>2010</v>
      </c>
      <c r="Q3647">
        <v>6</v>
      </c>
    </row>
    <row r="3648" spans="1:17" x14ac:dyDescent="0.35">
      <c r="A3648" t="s">
        <v>40</v>
      </c>
      <c r="B3648" t="s">
        <v>137</v>
      </c>
      <c r="C3648" t="s">
        <v>16</v>
      </c>
      <c r="D3648" t="s">
        <v>3868</v>
      </c>
      <c r="E3648" t="s">
        <v>21</v>
      </c>
      <c r="F3648" t="s">
        <v>18</v>
      </c>
      <c r="G3648" s="1">
        <v>40772</v>
      </c>
      <c r="H3648">
        <v>354700314</v>
      </c>
      <c r="I3648" s="1">
        <v>40784</v>
      </c>
      <c r="J3648">
        <v>2560</v>
      </c>
      <c r="K3648">
        <v>255.28</v>
      </c>
      <c r="L3648">
        <v>159.41999999999999</v>
      </c>
      <c r="M3648" s="4">
        <v>653516.80000000005</v>
      </c>
      <c r="N3648">
        <v>408115.20000000001</v>
      </c>
      <c r="O3648">
        <v>245401.60000000001</v>
      </c>
      <c r="P3648" s="5">
        <v>2011</v>
      </c>
      <c r="Q3648">
        <v>8</v>
      </c>
    </row>
    <row r="3649" spans="1:17" x14ac:dyDescent="0.35">
      <c r="A3649" t="s">
        <v>31</v>
      </c>
      <c r="B3649" t="s">
        <v>145</v>
      </c>
      <c r="C3649" t="s">
        <v>16</v>
      </c>
      <c r="D3649" t="s">
        <v>3869</v>
      </c>
      <c r="E3649" t="s">
        <v>21</v>
      </c>
      <c r="F3649" t="s">
        <v>18</v>
      </c>
      <c r="G3649" s="1">
        <v>41073</v>
      </c>
      <c r="H3649">
        <v>843242156</v>
      </c>
      <c r="I3649" s="1">
        <v>41099</v>
      </c>
      <c r="J3649">
        <v>2948</v>
      </c>
      <c r="K3649">
        <v>255.28</v>
      </c>
      <c r="L3649">
        <v>159.41999999999999</v>
      </c>
      <c r="M3649" s="4">
        <v>752565.44</v>
      </c>
      <c r="N3649">
        <v>469970.16</v>
      </c>
      <c r="O3649">
        <v>282595.28000000003</v>
      </c>
      <c r="P3649" s="5">
        <v>2012</v>
      </c>
      <c r="Q3649">
        <v>6</v>
      </c>
    </row>
    <row r="3650" spans="1:17" x14ac:dyDescent="0.35">
      <c r="A3650" t="s">
        <v>26</v>
      </c>
      <c r="B3650" t="s">
        <v>143</v>
      </c>
      <c r="C3650" t="s">
        <v>59</v>
      </c>
      <c r="D3650" t="s">
        <v>3870</v>
      </c>
      <c r="E3650" t="s">
        <v>21</v>
      </c>
      <c r="F3650" t="s">
        <v>18</v>
      </c>
      <c r="G3650" s="1">
        <v>40228</v>
      </c>
      <c r="H3650">
        <v>440092408</v>
      </c>
      <c r="I3650" s="1">
        <v>40251</v>
      </c>
      <c r="J3650">
        <v>1978</v>
      </c>
      <c r="K3650">
        <v>9.33</v>
      </c>
      <c r="L3650">
        <v>6.92</v>
      </c>
      <c r="M3650" s="4">
        <v>18454.740000000002</v>
      </c>
      <c r="N3650">
        <v>13687.76</v>
      </c>
      <c r="O3650">
        <v>4766.9799999999996</v>
      </c>
      <c r="P3650" s="5">
        <v>2010</v>
      </c>
      <c r="Q3650">
        <v>2</v>
      </c>
    </row>
    <row r="3651" spans="1:17" x14ac:dyDescent="0.35">
      <c r="A3651" t="s">
        <v>40</v>
      </c>
      <c r="B3651" t="s">
        <v>97</v>
      </c>
      <c r="C3651" t="s">
        <v>36</v>
      </c>
      <c r="D3651" t="s">
        <v>3871</v>
      </c>
      <c r="E3651" t="s">
        <v>17</v>
      </c>
      <c r="F3651" t="s">
        <v>22</v>
      </c>
      <c r="G3651" s="1">
        <v>41754</v>
      </c>
      <c r="H3651">
        <v>660924899</v>
      </c>
      <c r="I3651" s="1">
        <v>41780</v>
      </c>
      <c r="J3651">
        <v>1220</v>
      </c>
      <c r="K3651">
        <v>109.28</v>
      </c>
      <c r="L3651">
        <v>35.840000000000003</v>
      </c>
      <c r="M3651" s="4">
        <v>133321.60000000001</v>
      </c>
      <c r="N3651">
        <v>43724.800000000003</v>
      </c>
      <c r="O3651">
        <v>89596.800000000003</v>
      </c>
      <c r="P3651" s="5">
        <v>2014</v>
      </c>
      <c r="Q3651">
        <v>4</v>
      </c>
    </row>
    <row r="3652" spans="1:17" x14ac:dyDescent="0.35">
      <c r="A3652" t="s">
        <v>26</v>
      </c>
      <c r="B3652" t="s">
        <v>186</v>
      </c>
      <c r="C3652" t="s">
        <v>16</v>
      </c>
      <c r="D3652" t="s">
        <v>3872</v>
      </c>
      <c r="E3652" t="s">
        <v>17</v>
      </c>
      <c r="F3652" t="s">
        <v>22</v>
      </c>
      <c r="G3652" s="1">
        <v>41261</v>
      </c>
      <c r="H3652">
        <v>841725957</v>
      </c>
      <c r="I3652" s="1">
        <v>41282</v>
      </c>
      <c r="J3652">
        <v>4271</v>
      </c>
      <c r="K3652">
        <v>255.28</v>
      </c>
      <c r="L3652">
        <v>159.41999999999999</v>
      </c>
      <c r="M3652" s="4">
        <v>1090300.8799999999</v>
      </c>
      <c r="N3652">
        <v>680882.82</v>
      </c>
      <c r="O3652">
        <v>409418.06</v>
      </c>
      <c r="P3652" s="5">
        <v>2012</v>
      </c>
      <c r="Q3652">
        <v>12</v>
      </c>
    </row>
    <row r="3653" spans="1:17" x14ac:dyDescent="0.35">
      <c r="A3653" t="s">
        <v>40</v>
      </c>
      <c r="B3653" t="s">
        <v>127</v>
      </c>
      <c r="C3653" t="s">
        <v>36</v>
      </c>
      <c r="D3653" t="s">
        <v>3873</v>
      </c>
      <c r="E3653" t="s">
        <v>17</v>
      </c>
      <c r="F3653" t="s">
        <v>37</v>
      </c>
      <c r="G3653" s="1">
        <v>41663</v>
      </c>
      <c r="H3653">
        <v>388794410</v>
      </c>
      <c r="I3653" s="1">
        <v>41694</v>
      </c>
      <c r="J3653">
        <v>1761</v>
      </c>
      <c r="K3653">
        <v>109.28</v>
      </c>
      <c r="L3653">
        <v>35.840000000000003</v>
      </c>
      <c r="M3653" s="4">
        <v>192442.08</v>
      </c>
      <c r="N3653">
        <v>63114.239999999998</v>
      </c>
      <c r="O3653">
        <v>129327.84</v>
      </c>
      <c r="P3653" s="5">
        <v>2014</v>
      </c>
      <c r="Q3653">
        <v>1</v>
      </c>
    </row>
    <row r="3654" spans="1:17" x14ac:dyDescent="0.35">
      <c r="A3654" t="s">
        <v>40</v>
      </c>
      <c r="B3654" t="s">
        <v>101</v>
      </c>
      <c r="C3654" t="s">
        <v>50</v>
      </c>
      <c r="D3654" t="s">
        <v>3874</v>
      </c>
      <c r="E3654" t="s">
        <v>21</v>
      </c>
      <c r="F3654" t="s">
        <v>22</v>
      </c>
      <c r="G3654" s="1">
        <v>40728</v>
      </c>
      <c r="H3654">
        <v>128741586</v>
      </c>
      <c r="I3654" s="1">
        <v>40773</v>
      </c>
      <c r="J3654">
        <v>6351</v>
      </c>
      <c r="K3654">
        <v>421.89</v>
      </c>
      <c r="L3654">
        <v>364.69</v>
      </c>
      <c r="M3654" s="4">
        <v>2679423.39</v>
      </c>
      <c r="N3654">
        <v>2316146.19</v>
      </c>
      <c r="O3654">
        <v>363277.2</v>
      </c>
      <c r="P3654" s="5">
        <v>2011</v>
      </c>
      <c r="Q3654">
        <v>7</v>
      </c>
    </row>
    <row r="3655" spans="1:17" x14ac:dyDescent="0.35">
      <c r="A3655" t="s">
        <v>26</v>
      </c>
      <c r="B3655" t="s">
        <v>143</v>
      </c>
      <c r="C3655" t="s">
        <v>20</v>
      </c>
      <c r="D3655" t="s">
        <v>3875</v>
      </c>
      <c r="E3655" t="s">
        <v>21</v>
      </c>
      <c r="F3655" t="s">
        <v>29</v>
      </c>
      <c r="G3655" s="1">
        <v>40767</v>
      </c>
      <c r="H3655">
        <v>958491313</v>
      </c>
      <c r="I3655" s="1">
        <v>40804</v>
      </c>
      <c r="J3655">
        <v>7734</v>
      </c>
      <c r="K3655">
        <v>152.58000000000001</v>
      </c>
      <c r="L3655">
        <v>97.44</v>
      </c>
      <c r="M3655" s="4">
        <v>1180053.72</v>
      </c>
      <c r="N3655">
        <v>753600.96</v>
      </c>
      <c r="O3655">
        <v>426452.76</v>
      </c>
      <c r="P3655" s="5">
        <v>2011</v>
      </c>
      <c r="Q3655">
        <v>8</v>
      </c>
    </row>
    <row r="3656" spans="1:17" x14ac:dyDescent="0.35">
      <c r="A3656" t="s">
        <v>31</v>
      </c>
      <c r="B3656" t="s">
        <v>96</v>
      </c>
      <c r="C3656" t="s">
        <v>16</v>
      </c>
      <c r="D3656" t="s">
        <v>3876</v>
      </c>
      <c r="E3656" t="s">
        <v>17</v>
      </c>
      <c r="F3656" t="s">
        <v>37</v>
      </c>
      <c r="G3656" s="1">
        <v>41708</v>
      </c>
      <c r="H3656">
        <v>695279920</v>
      </c>
      <c r="I3656" s="1">
        <v>41755</v>
      </c>
      <c r="J3656">
        <v>7634</v>
      </c>
      <c r="K3656">
        <v>255.28</v>
      </c>
      <c r="L3656">
        <v>159.41999999999999</v>
      </c>
      <c r="M3656" s="4">
        <v>1948807.52</v>
      </c>
      <c r="N3656">
        <v>1217012.28</v>
      </c>
      <c r="O3656">
        <v>731795.24</v>
      </c>
      <c r="P3656" s="5">
        <v>2014</v>
      </c>
      <c r="Q3656">
        <v>3</v>
      </c>
    </row>
    <row r="3657" spans="1:17" x14ac:dyDescent="0.35">
      <c r="A3657" t="s">
        <v>26</v>
      </c>
      <c r="B3657" t="s">
        <v>141</v>
      </c>
      <c r="C3657" t="s">
        <v>50</v>
      </c>
      <c r="D3657" t="s">
        <v>3877</v>
      </c>
      <c r="E3657" t="s">
        <v>17</v>
      </c>
      <c r="F3657" t="s">
        <v>37</v>
      </c>
      <c r="G3657" s="1">
        <v>42491</v>
      </c>
      <c r="H3657">
        <v>826656234</v>
      </c>
      <c r="I3657" s="1">
        <v>42491</v>
      </c>
      <c r="J3657">
        <v>4805</v>
      </c>
      <c r="K3657">
        <v>421.89</v>
      </c>
      <c r="L3657">
        <v>364.69</v>
      </c>
      <c r="M3657" s="4">
        <v>2027181.45</v>
      </c>
      <c r="N3657">
        <v>1752335.45</v>
      </c>
      <c r="O3657">
        <v>274846</v>
      </c>
      <c r="P3657" s="5">
        <v>2016</v>
      </c>
      <c r="Q3657">
        <v>5</v>
      </c>
    </row>
    <row r="3658" spans="1:17" x14ac:dyDescent="0.35">
      <c r="A3658" t="s">
        <v>23</v>
      </c>
      <c r="B3658" t="s">
        <v>103</v>
      </c>
      <c r="C3658" t="s">
        <v>43</v>
      </c>
      <c r="D3658" t="s">
        <v>3878</v>
      </c>
      <c r="E3658" t="s">
        <v>21</v>
      </c>
      <c r="F3658" t="s">
        <v>18</v>
      </c>
      <c r="G3658" s="1">
        <v>42440</v>
      </c>
      <c r="H3658">
        <v>660481584</v>
      </c>
      <c r="I3658" s="1">
        <v>42480</v>
      </c>
      <c r="J3658">
        <v>33</v>
      </c>
      <c r="K3658">
        <v>651.21</v>
      </c>
      <c r="L3658">
        <v>524.96</v>
      </c>
      <c r="M3658" s="4">
        <v>21489.93</v>
      </c>
      <c r="N3658">
        <v>17323.68</v>
      </c>
      <c r="O3658">
        <v>4166.25</v>
      </c>
      <c r="P3658" s="5">
        <v>2016</v>
      </c>
      <c r="Q3658">
        <v>3</v>
      </c>
    </row>
    <row r="3659" spans="1:17" x14ac:dyDescent="0.35">
      <c r="A3659" t="s">
        <v>34</v>
      </c>
      <c r="B3659" t="s">
        <v>68</v>
      </c>
      <c r="C3659" t="s">
        <v>28</v>
      </c>
      <c r="D3659" t="s">
        <v>3879</v>
      </c>
      <c r="E3659" t="s">
        <v>21</v>
      </c>
      <c r="F3659" t="s">
        <v>29</v>
      </c>
      <c r="G3659" s="1">
        <v>42654</v>
      </c>
      <c r="H3659">
        <v>474929797</v>
      </c>
      <c r="I3659" s="1">
        <v>42696</v>
      </c>
      <c r="J3659">
        <v>1136</v>
      </c>
      <c r="K3659">
        <v>205.7</v>
      </c>
      <c r="L3659">
        <v>117.11</v>
      </c>
      <c r="M3659" s="4">
        <v>233675.2</v>
      </c>
      <c r="N3659">
        <v>133036.96</v>
      </c>
      <c r="O3659">
        <v>100638.24</v>
      </c>
      <c r="P3659" s="5">
        <v>2016</v>
      </c>
      <c r="Q3659">
        <v>10</v>
      </c>
    </row>
    <row r="3660" spans="1:17" x14ac:dyDescent="0.35">
      <c r="A3660" t="s">
        <v>23</v>
      </c>
      <c r="B3660" t="s">
        <v>147</v>
      </c>
      <c r="C3660" t="s">
        <v>43</v>
      </c>
      <c r="D3660" t="s">
        <v>3880</v>
      </c>
      <c r="E3660" t="s">
        <v>21</v>
      </c>
      <c r="F3660" t="s">
        <v>37</v>
      </c>
      <c r="G3660" s="1">
        <v>41854</v>
      </c>
      <c r="H3660">
        <v>168487203</v>
      </c>
      <c r="I3660" s="1">
        <v>41903</v>
      </c>
      <c r="J3660">
        <v>7962</v>
      </c>
      <c r="K3660">
        <v>651.21</v>
      </c>
      <c r="L3660">
        <v>524.96</v>
      </c>
      <c r="M3660" s="4">
        <v>5184934.0199999996</v>
      </c>
      <c r="N3660">
        <v>4179731.52</v>
      </c>
      <c r="O3660">
        <v>1005202.5</v>
      </c>
      <c r="P3660" s="5">
        <v>2014</v>
      </c>
      <c r="Q3660">
        <v>8</v>
      </c>
    </row>
    <row r="3661" spans="1:17" x14ac:dyDescent="0.35">
      <c r="A3661" t="s">
        <v>23</v>
      </c>
      <c r="B3661" t="s">
        <v>98</v>
      </c>
      <c r="C3661" t="s">
        <v>50</v>
      </c>
      <c r="D3661" t="s">
        <v>3881</v>
      </c>
      <c r="E3661" t="s">
        <v>17</v>
      </c>
      <c r="F3661" t="s">
        <v>18</v>
      </c>
      <c r="G3661" s="1">
        <v>40532</v>
      </c>
      <c r="H3661">
        <v>609952628</v>
      </c>
      <c r="I3661" s="1">
        <v>40574</v>
      </c>
      <c r="J3661">
        <v>7392</v>
      </c>
      <c r="K3661">
        <v>421.89</v>
      </c>
      <c r="L3661">
        <v>364.69</v>
      </c>
      <c r="M3661" s="4">
        <v>3118610.88</v>
      </c>
      <c r="N3661">
        <v>2695788.48</v>
      </c>
      <c r="O3661">
        <v>422822.40000000002</v>
      </c>
      <c r="P3661" s="5">
        <v>2010</v>
      </c>
      <c r="Q3661">
        <v>12</v>
      </c>
    </row>
    <row r="3662" spans="1:17" x14ac:dyDescent="0.35">
      <c r="A3662" t="s">
        <v>14</v>
      </c>
      <c r="B3662" t="s">
        <v>108</v>
      </c>
      <c r="C3662" t="s">
        <v>59</v>
      </c>
      <c r="D3662" t="s">
        <v>3882</v>
      </c>
      <c r="E3662" t="s">
        <v>17</v>
      </c>
      <c r="F3662" t="s">
        <v>18</v>
      </c>
      <c r="G3662" s="1">
        <v>42337</v>
      </c>
      <c r="H3662">
        <v>488437402</v>
      </c>
      <c r="I3662" s="1">
        <v>42350</v>
      </c>
      <c r="J3662">
        <v>8336</v>
      </c>
      <c r="K3662">
        <v>9.33</v>
      </c>
      <c r="L3662">
        <v>6.92</v>
      </c>
      <c r="M3662" s="4">
        <v>77774.880000000005</v>
      </c>
      <c r="N3662">
        <v>57685.120000000003</v>
      </c>
      <c r="O3662">
        <v>20089.759999999998</v>
      </c>
      <c r="P3662" s="5">
        <v>2015</v>
      </c>
      <c r="Q3662">
        <v>11</v>
      </c>
    </row>
    <row r="3663" spans="1:17" x14ac:dyDescent="0.35">
      <c r="A3663" t="s">
        <v>14</v>
      </c>
      <c r="B3663" t="s">
        <v>108</v>
      </c>
      <c r="C3663" t="s">
        <v>79</v>
      </c>
      <c r="D3663" t="s">
        <v>3883</v>
      </c>
      <c r="E3663" t="s">
        <v>21</v>
      </c>
      <c r="F3663" t="s">
        <v>37</v>
      </c>
      <c r="G3663" s="1">
        <v>41625</v>
      </c>
      <c r="H3663">
        <v>363365352</v>
      </c>
      <c r="I3663" s="1">
        <v>41671</v>
      </c>
      <c r="J3663">
        <v>6737</v>
      </c>
      <c r="K3663">
        <v>668.27</v>
      </c>
      <c r="L3663">
        <v>502.54</v>
      </c>
      <c r="M3663" s="4">
        <v>4502134.99</v>
      </c>
      <c r="N3663">
        <v>3385611.98</v>
      </c>
      <c r="O3663">
        <v>1116523.01</v>
      </c>
      <c r="P3663" s="5">
        <v>2013</v>
      </c>
      <c r="Q3663">
        <v>12</v>
      </c>
    </row>
    <row r="3664" spans="1:17" x14ac:dyDescent="0.35">
      <c r="A3664" t="s">
        <v>31</v>
      </c>
      <c r="B3664" t="s">
        <v>145</v>
      </c>
      <c r="C3664" t="s">
        <v>59</v>
      </c>
      <c r="D3664" t="s">
        <v>3884</v>
      </c>
      <c r="E3664" t="s">
        <v>21</v>
      </c>
      <c r="F3664" t="s">
        <v>22</v>
      </c>
      <c r="G3664" s="1">
        <v>41438</v>
      </c>
      <c r="H3664">
        <v>414472806</v>
      </c>
      <c r="I3664" s="1">
        <v>41472</v>
      </c>
      <c r="J3664">
        <v>569</v>
      </c>
      <c r="K3664">
        <v>9.33</v>
      </c>
      <c r="L3664">
        <v>6.92</v>
      </c>
      <c r="M3664" s="4">
        <v>5308.77</v>
      </c>
      <c r="N3664">
        <v>3937.48</v>
      </c>
      <c r="O3664">
        <v>1371.29</v>
      </c>
      <c r="P3664" s="5">
        <v>2013</v>
      </c>
      <c r="Q3664">
        <v>6</v>
      </c>
    </row>
    <row r="3665" spans="1:17" x14ac:dyDescent="0.35">
      <c r="A3665" t="s">
        <v>23</v>
      </c>
      <c r="B3665" t="s">
        <v>198</v>
      </c>
      <c r="C3665" t="s">
        <v>16</v>
      </c>
      <c r="D3665" t="s">
        <v>3885</v>
      </c>
      <c r="E3665" t="s">
        <v>21</v>
      </c>
      <c r="F3665" t="s">
        <v>37</v>
      </c>
      <c r="G3665" s="1">
        <v>41059</v>
      </c>
      <c r="H3665">
        <v>891808593</v>
      </c>
      <c r="I3665" s="1">
        <v>41071</v>
      </c>
      <c r="J3665">
        <v>4835</v>
      </c>
      <c r="K3665">
        <v>255.28</v>
      </c>
      <c r="L3665">
        <v>159.41999999999999</v>
      </c>
      <c r="M3665" s="4">
        <v>1234278.8</v>
      </c>
      <c r="N3665">
        <v>770795.7</v>
      </c>
      <c r="O3665">
        <v>463483.1</v>
      </c>
      <c r="P3665" s="5">
        <v>2012</v>
      </c>
      <c r="Q3665">
        <v>5</v>
      </c>
    </row>
    <row r="3666" spans="1:17" x14ac:dyDescent="0.35">
      <c r="A3666" t="s">
        <v>23</v>
      </c>
      <c r="B3666" t="s">
        <v>83</v>
      </c>
      <c r="C3666" t="s">
        <v>59</v>
      </c>
      <c r="D3666" t="s">
        <v>3886</v>
      </c>
      <c r="E3666" t="s">
        <v>17</v>
      </c>
      <c r="F3666" t="s">
        <v>29</v>
      </c>
      <c r="G3666" s="1">
        <v>42926</v>
      </c>
      <c r="H3666">
        <v>765734040</v>
      </c>
      <c r="I3666" s="1">
        <v>42951</v>
      </c>
      <c r="J3666">
        <v>6574</v>
      </c>
      <c r="K3666">
        <v>9.33</v>
      </c>
      <c r="L3666">
        <v>6.92</v>
      </c>
      <c r="M3666" s="4">
        <v>61335.42</v>
      </c>
      <c r="N3666">
        <v>45492.08</v>
      </c>
      <c r="O3666">
        <v>15843.34</v>
      </c>
      <c r="P3666" s="5">
        <v>2017</v>
      </c>
      <c r="Q3666">
        <v>7</v>
      </c>
    </row>
    <row r="3667" spans="1:17" x14ac:dyDescent="0.35">
      <c r="A3667" t="s">
        <v>14</v>
      </c>
      <c r="B3667" t="s">
        <v>161</v>
      </c>
      <c r="C3667" t="s">
        <v>36</v>
      </c>
      <c r="D3667" t="s">
        <v>3887</v>
      </c>
      <c r="E3667" t="s">
        <v>17</v>
      </c>
      <c r="F3667" t="s">
        <v>37</v>
      </c>
      <c r="G3667" s="1">
        <v>40186</v>
      </c>
      <c r="H3667">
        <v>876922976</v>
      </c>
      <c r="I3667" s="1">
        <v>40195</v>
      </c>
      <c r="J3667">
        <v>9851</v>
      </c>
      <c r="K3667">
        <v>109.28</v>
      </c>
      <c r="L3667">
        <v>35.840000000000003</v>
      </c>
      <c r="M3667" s="4">
        <v>1076517.28</v>
      </c>
      <c r="N3667">
        <v>353059.84000000003</v>
      </c>
      <c r="O3667">
        <v>723457.44</v>
      </c>
      <c r="P3667" s="5">
        <v>2010</v>
      </c>
      <c r="Q3667">
        <v>1</v>
      </c>
    </row>
    <row r="3668" spans="1:17" x14ac:dyDescent="0.35">
      <c r="A3668" t="s">
        <v>34</v>
      </c>
      <c r="B3668" t="s">
        <v>66</v>
      </c>
      <c r="C3668" t="s">
        <v>25</v>
      </c>
      <c r="D3668" t="s">
        <v>3888</v>
      </c>
      <c r="E3668" t="s">
        <v>17</v>
      </c>
      <c r="F3668" t="s">
        <v>29</v>
      </c>
      <c r="G3668" s="1">
        <v>40201</v>
      </c>
      <c r="H3668">
        <v>786361730</v>
      </c>
      <c r="I3668" s="1">
        <v>40212</v>
      </c>
      <c r="J3668">
        <v>765</v>
      </c>
      <c r="K3668">
        <v>47.45</v>
      </c>
      <c r="L3668">
        <v>31.79</v>
      </c>
      <c r="M3668" s="4">
        <v>36299.25</v>
      </c>
      <c r="N3668">
        <v>24319.35</v>
      </c>
      <c r="O3668">
        <v>11979.9</v>
      </c>
      <c r="P3668" s="5">
        <v>2010</v>
      </c>
      <c r="Q3668">
        <v>1</v>
      </c>
    </row>
    <row r="3669" spans="1:17" x14ac:dyDescent="0.35">
      <c r="A3669" t="s">
        <v>23</v>
      </c>
      <c r="B3669" t="s">
        <v>83</v>
      </c>
      <c r="C3669" t="s">
        <v>28</v>
      </c>
      <c r="D3669" t="s">
        <v>3889</v>
      </c>
      <c r="E3669" t="s">
        <v>21</v>
      </c>
      <c r="F3669" t="s">
        <v>29</v>
      </c>
      <c r="G3669" s="1">
        <v>41047</v>
      </c>
      <c r="H3669">
        <v>125349128</v>
      </c>
      <c r="I3669" s="1">
        <v>41066</v>
      </c>
      <c r="J3669">
        <v>2447</v>
      </c>
      <c r="K3669">
        <v>205.7</v>
      </c>
      <c r="L3669">
        <v>117.11</v>
      </c>
      <c r="M3669" s="4">
        <v>503347.9</v>
      </c>
      <c r="N3669">
        <v>286568.17</v>
      </c>
      <c r="O3669">
        <v>216779.73</v>
      </c>
      <c r="P3669" s="5">
        <v>2012</v>
      </c>
      <c r="Q3669">
        <v>5</v>
      </c>
    </row>
    <row r="3670" spans="1:17" x14ac:dyDescent="0.35">
      <c r="A3670" t="s">
        <v>14</v>
      </c>
      <c r="B3670" t="s">
        <v>161</v>
      </c>
      <c r="C3670" t="s">
        <v>33</v>
      </c>
      <c r="D3670" t="s">
        <v>3890</v>
      </c>
      <c r="E3670" t="s">
        <v>17</v>
      </c>
      <c r="F3670" t="s">
        <v>18</v>
      </c>
      <c r="G3670" s="1">
        <v>41183</v>
      </c>
      <c r="H3670">
        <v>845496499</v>
      </c>
      <c r="I3670" s="1">
        <v>41215</v>
      </c>
      <c r="J3670">
        <v>58</v>
      </c>
      <c r="K3670">
        <v>81.73</v>
      </c>
      <c r="L3670">
        <v>56.67</v>
      </c>
      <c r="M3670" s="4">
        <v>4740.34</v>
      </c>
      <c r="N3670">
        <v>3286.86</v>
      </c>
      <c r="O3670">
        <v>1453.48</v>
      </c>
      <c r="P3670" s="5">
        <v>2012</v>
      </c>
      <c r="Q3670">
        <v>10</v>
      </c>
    </row>
    <row r="3671" spans="1:17" x14ac:dyDescent="0.35">
      <c r="A3671" t="s">
        <v>31</v>
      </c>
      <c r="B3671" t="s">
        <v>172</v>
      </c>
      <c r="C3671" t="s">
        <v>79</v>
      </c>
      <c r="D3671" t="s">
        <v>3891</v>
      </c>
      <c r="E3671" t="s">
        <v>21</v>
      </c>
      <c r="F3671" t="s">
        <v>29</v>
      </c>
      <c r="G3671" s="1">
        <v>40843</v>
      </c>
      <c r="H3671">
        <v>468727672</v>
      </c>
      <c r="I3671" s="1">
        <v>40881</v>
      </c>
      <c r="J3671">
        <v>5789</v>
      </c>
      <c r="K3671">
        <v>668.27</v>
      </c>
      <c r="L3671">
        <v>502.54</v>
      </c>
      <c r="M3671" s="4">
        <v>3868615.03</v>
      </c>
      <c r="N3671">
        <v>2909204.06</v>
      </c>
      <c r="O3671">
        <v>959410.97</v>
      </c>
      <c r="P3671" s="5">
        <v>2011</v>
      </c>
      <c r="Q3671">
        <v>10</v>
      </c>
    </row>
    <row r="3672" spans="1:17" x14ac:dyDescent="0.35">
      <c r="A3672" t="s">
        <v>31</v>
      </c>
      <c r="B3672" t="s">
        <v>49</v>
      </c>
      <c r="C3672" t="s">
        <v>43</v>
      </c>
      <c r="D3672" t="s">
        <v>3892</v>
      </c>
      <c r="E3672" t="s">
        <v>21</v>
      </c>
      <c r="F3672" t="s">
        <v>37</v>
      </c>
      <c r="G3672" s="1">
        <v>40651</v>
      </c>
      <c r="H3672">
        <v>637278974</v>
      </c>
      <c r="I3672" s="1">
        <v>40689</v>
      </c>
      <c r="J3672">
        <v>3865</v>
      </c>
      <c r="K3672">
        <v>651.21</v>
      </c>
      <c r="L3672">
        <v>524.96</v>
      </c>
      <c r="M3672" s="4">
        <v>2516926.65</v>
      </c>
      <c r="N3672">
        <v>2028970.4</v>
      </c>
      <c r="O3672">
        <v>487956.25</v>
      </c>
      <c r="P3672" s="5">
        <v>2011</v>
      </c>
      <c r="Q3672">
        <v>4</v>
      </c>
    </row>
    <row r="3673" spans="1:17" x14ac:dyDescent="0.35">
      <c r="A3673" t="s">
        <v>40</v>
      </c>
      <c r="B3673" t="s">
        <v>193</v>
      </c>
      <c r="C3673" t="s">
        <v>28</v>
      </c>
      <c r="D3673" t="s">
        <v>3893</v>
      </c>
      <c r="E3673" t="s">
        <v>17</v>
      </c>
      <c r="F3673" t="s">
        <v>18</v>
      </c>
      <c r="G3673" s="1">
        <v>40235</v>
      </c>
      <c r="H3673">
        <v>363699233</v>
      </c>
      <c r="I3673" s="1">
        <v>40257</v>
      </c>
      <c r="J3673">
        <v>5540</v>
      </c>
      <c r="K3673">
        <v>205.7</v>
      </c>
      <c r="L3673">
        <v>117.11</v>
      </c>
      <c r="M3673" s="4">
        <v>1139578</v>
      </c>
      <c r="N3673">
        <v>648789.4</v>
      </c>
      <c r="O3673">
        <v>490788.6</v>
      </c>
      <c r="P3673" s="5">
        <v>2010</v>
      </c>
      <c r="Q3673">
        <v>2</v>
      </c>
    </row>
    <row r="3674" spans="1:17" x14ac:dyDescent="0.35">
      <c r="A3674" t="s">
        <v>31</v>
      </c>
      <c r="B3674" t="s">
        <v>73</v>
      </c>
      <c r="C3674" t="s">
        <v>43</v>
      </c>
      <c r="D3674" t="s">
        <v>3894</v>
      </c>
      <c r="E3674" t="s">
        <v>17</v>
      </c>
      <c r="F3674" t="s">
        <v>18</v>
      </c>
      <c r="G3674" s="1">
        <v>42378</v>
      </c>
      <c r="H3674">
        <v>980849778</v>
      </c>
      <c r="I3674" s="1">
        <v>42421</v>
      </c>
      <c r="J3674">
        <v>4101</v>
      </c>
      <c r="K3674">
        <v>651.21</v>
      </c>
      <c r="L3674">
        <v>524.96</v>
      </c>
      <c r="M3674" s="4">
        <v>2670612.21</v>
      </c>
      <c r="N3674">
        <v>2152860.96</v>
      </c>
      <c r="O3674">
        <v>517751.25</v>
      </c>
      <c r="P3674" s="5">
        <v>2016</v>
      </c>
      <c r="Q3674">
        <v>1</v>
      </c>
    </row>
    <row r="3675" spans="1:17" x14ac:dyDescent="0.35">
      <c r="A3675" t="s">
        <v>40</v>
      </c>
      <c r="B3675" t="s">
        <v>136</v>
      </c>
      <c r="C3675" t="s">
        <v>33</v>
      </c>
      <c r="D3675" t="s">
        <v>3895</v>
      </c>
      <c r="E3675" t="s">
        <v>21</v>
      </c>
      <c r="F3675" t="s">
        <v>29</v>
      </c>
      <c r="G3675" s="1">
        <v>40572</v>
      </c>
      <c r="H3675">
        <v>291904437</v>
      </c>
      <c r="I3675" s="1">
        <v>40613</v>
      </c>
      <c r="J3675">
        <v>9865</v>
      </c>
      <c r="K3675">
        <v>81.73</v>
      </c>
      <c r="L3675">
        <v>56.67</v>
      </c>
      <c r="M3675" s="4">
        <v>806266.45</v>
      </c>
      <c r="N3675">
        <v>559049.55000000005</v>
      </c>
      <c r="O3675">
        <v>247216.9</v>
      </c>
      <c r="P3675" s="5">
        <v>2011</v>
      </c>
      <c r="Q3675">
        <v>1</v>
      </c>
    </row>
    <row r="3676" spans="1:17" x14ac:dyDescent="0.35">
      <c r="A3676" t="s">
        <v>31</v>
      </c>
      <c r="B3676" t="s">
        <v>44</v>
      </c>
      <c r="C3676" t="s">
        <v>45</v>
      </c>
      <c r="D3676" t="s">
        <v>3896</v>
      </c>
      <c r="E3676" t="s">
        <v>17</v>
      </c>
      <c r="F3676" t="s">
        <v>29</v>
      </c>
      <c r="G3676" s="1">
        <v>42528</v>
      </c>
      <c r="H3676">
        <v>220349538</v>
      </c>
      <c r="I3676" s="1">
        <v>42550</v>
      </c>
      <c r="J3676">
        <v>5180</v>
      </c>
      <c r="K3676">
        <v>437.2</v>
      </c>
      <c r="L3676">
        <v>263.33</v>
      </c>
      <c r="M3676" s="4">
        <v>2264696</v>
      </c>
      <c r="N3676">
        <v>1364049.4</v>
      </c>
      <c r="O3676">
        <v>900646.6</v>
      </c>
      <c r="P3676" s="5">
        <v>2016</v>
      </c>
      <c r="Q3676">
        <v>6</v>
      </c>
    </row>
    <row r="3677" spans="1:17" x14ac:dyDescent="0.35">
      <c r="A3677" t="s">
        <v>26</v>
      </c>
      <c r="B3677" t="s">
        <v>209</v>
      </c>
      <c r="C3677" t="s">
        <v>45</v>
      </c>
      <c r="D3677" t="s">
        <v>3897</v>
      </c>
      <c r="E3677" t="s">
        <v>21</v>
      </c>
      <c r="F3677" t="s">
        <v>22</v>
      </c>
      <c r="G3677" s="1">
        <v>41132</v>
      </c>
      <c r="H3677">
        <v>959983909</v>
      </c>
      <c r="I3677" s="1">
        <v>41159</v>
      </c>
      <c r="J3677">
        <v>9426</v>
      </c>
      <c r="K3677">
        <v>437.2</v>
      </c>
      <c r="L3677">
        <v>263.33</v>
      </c>
      <c r="M3677" s="4">
        <v>4121047.2</v>
      </c>
      <c r="N3677">
        <v>2482148.58</v>
      </c>
      <c r="O3677">
        <v>1638898.62</v>
      </c>
      <c r="P3677" s="5">
        <v>2012</v>
      </c>
      <c r="Q3677">
        <v>8</v>
      </c>
    </row>
    <row r="3678" spans="1:17" x14ac:dyDescent="0.35">
      <c r="A3678" t="s">
        <v>34</v>
      </c>
      <c r="B3678" t="s">
        <v>84</v>
      </c>
      <c r="C3678" t="s">
        <v>28</v>
      </c>
      <c r="D3678" t="s">
        <v>3898</v>
      </c>
      <c r="E3678" t="s">
        <v>17</v>
      </c>
      <c r="F3678" t="s">
        <v>22</v>
      </c>
      <c r="G3678" s="1">
        <v>40722</v>
      </c>
      <c r="H3678">
        <v>524918878</v>
      </c>
      <c r="I3678" s="1">
        <v>40736</v>
      </c>
      <c r="J3678">
        <v>4016</v>
      </c>
      <c r="K3678">
        <v>205.7</v>
      </c>
      <c r="L3678">
        <v>117.11</v>
      </c>
      <c r="M3678" s="4">
        <v>826091.2</v>
      </c>
      <c r="N3678">
        <v>470313.76</v>
      </c>
      <c r="O3678">
        <v>355777.44</v>
      </c>
      <c r="P3678" s="5">
        <v>2011</v>
      </c>
      <c r="Q3678">
        <v>6</v>
      </c>
    </row>
    <row r="3679" spans="1:17" x14ac:dyDescent="0.35">
      <c r="A3679" t="s">
        <v>26</v>
      </c>
      <c r="B3679" t="s">
        <v>203</v>
      </c>
      <c r="C3679" t="s">
        <v>79</v>
      </c>
      <c r="D3679" t="s">
        <v>3899</v>
      </c>
      <c r="E3679" t="s">
        <v>21</v>
      </c>
      <c r="F3679" t="s">
        <v>37</v>
      </c>
      <c r="G3679" s="1">
        <v>41880</v>
      </c>
      <c r="H3679">
        <v>599578273</v>
      </c>
      <c r="I3679" s="1">
        <v>41906</v>
      </c>
      <c r="J3679">
        <v>7390</v>
      </c>
      <c r="K3679">
        <v>668.27</v>
      </c>
      <c r="L3679">
        <v>502.54</v>
      </c>
      <c r="M3679" s="4">
        <v>4938515.3</v>
      </c>
      <c r="N3679">
        <v>3713770.6</v>
      </c>
      <c r="O3679">
        <v>1224744.7</v>
      </c>
      <c r="P3679" s="5">
        <v>2014</v>
      </c>
      <c r="Q3679">
        <v>8</v>
      </c>
    </row>
    <row r="3680" spans="1:17" x14ac:dyDescent="0.35">
      <c r="A3680" t="s">
        <v>23</v>
      </c>
      <c r="B3680" t="s">
        <v>94</v>
      </c>
      <c r="C3680" t="s">
        <v>71</v>
      </c>
      <c r="D3680" t="s">
        <v>3900</v>
      </c>
      <c r="E3680" t="s">
        <v>21</v>
      </c>
      <c r="F3680" t="s">
        <v>37</v>
      </c>
      <c r="G3680" s="1">
        <v>42806</v>
      </c>
      <c r="H3680">
        <v>688698422</v>
      </c>
      <c r="I3680" s="1">
        <v>42826</v>
      </c>
      <c r="J3680">
        <v>22</v>
      </c>
      <c r="K3680">
        <v>154.06</v>
      </c>
      <c r="L3680">
        <v>90.93</v>
      </c>
      <c r="M3680" s="4">
        <v>3389.32</v>
      </c>
      <c r="N3680">
        <v>2000.46</v>
      </c>
      <c r="O3680">
        <v>1388.86</v>
      </c>
      <c r="P3680" s="5">
        <v>2017</v>
      </c>
      <c r="Q3680">
        <v>3</v>
      </c>
    </row>
    <row r="3681" spans="1:17" x14ac:dyDescent="0.35">
      <c r="A3681" t="s">
        <v>23</v>
      </c>
      <c r="B3681" t="s">
        <v>168</v>
      </c>
      <c r="C3681" t="s">
        <v>79</v>
      </c>
      <c r="D3681" t="s">
        <v>3901</v>
      </c>
      <c r="E3681" t="s">
        <v>17</v>
      </c>
      <c r="F3681" t="s">
        <v>29</v>
      </c>
      <c r="G3681" s="1">
        <v>40710</v>
      </c>
      <c r="H3681">
        <v>367328155</v>
      </c>
      <c r="I3681" s="1">
        <v>40754</v>
      </c>
      <c r="J3681">
        <v>9419</v>
      </c>
      <c r="K3681">
        <v>668.27</v>
      </c>
      <c r="L3681">
        <v>502.54</v>
      </c>
      <c r="M3681" s="4">
        <v>6294435.1299999999</v>
      </c>
      <c r="N3681">
        <v>4733424.26</v>
      </c>
      <c r="O3681">
        <v>1561010.87</v>
      </c>
      <c r="P3681" s="5">
        <v>2011</v>
      </c>
      <c r="Q3681">
        <v>6</v>
      </c>
    </row>
    <row r="3682" spans="1:17" x14ac:dyDescent="0.35">
      <c r="A3682" t="s">
        <v>26</v>
      </c>
      <c r="B3682" t="s">
        <v>27</v>
      </c>
      <c r="C3682" t="s">
        <v>20</v>
      </c>
      <c r="D3682" t="s">
        <v>3902</v>
      </c>
      <c r="E3682" t="s">
        <v>17</v>
      </c>
      <c r="F3682" t="s">
        <v>29</v>
      </c>
      <c r="G3682" s="1">
        <v>41487</v>
      </c>
      <c r="H3682">
        <v>630828797</v>
      </c>
      <c r="I3682" s="1">
        <v>41491</v>
      </c>
      <c r="J3682">
        <v>5114</v>
      </c>
      <c r="K3682">
        <v>152.58000000000001</v>
      </c>
      <c r="L3682">
        <v>97.44</v>
      </c>
      <c r="M3682" s="4">
        <v>780294.12</v>
      </c>
      <c r="N3682">
        <v>498308.16</v>
      </c>
      <c r="O3682">
        <v>281985.96000000002</v>
      </c>
      <c r="P3682" s="5">
        <v>2013</v>
      </c>
      <c r="Q3682">
        <v>8</v>
      </c>
    </row>
    <row r="3683" spans="1:17" x14ac:dyDescent="0.35">
      <c r="A3683" t="s">
        <v>31</v>
      </c>
      <c r="B3683" t="s">
        <v>133</v>
      </c>
      <c r="C3683" t="s">
        <v>59</v>
      </c>
      <c r="D3683" t="s">
        <v>3903</v>
      </c>
      <c r="E3683" t="s">
        <v>17</v>
      </c>
      <c r="F3683" t="s">
        <v>37</v>
      </c>
      <c r="G3683" s="1">
        <v>41740</v>
      </c>
      <c r="H3683">
        <v>744874179</v>
      </c>
      <c r="I3683" s="1">
        <v>41740</v>
      </c>
      <c r="J3683">
        <v>3677</v>
      </c>
      <c r="K3683">
        <v>9.33</v>
      </c>
      <c r="L3683">
        <v>6.92</v>
      </c>
      <c r="M3683" s="4">
        <v>34306.410000000003</v>
      </c>
      <c r="N3683">
        <v>25444.84</v>
      </c>
      <c r="O3683">
        <v>8861.57</v>
      </c>
      <c r="P3683" s="5">
        <v>2014</v>
      </c>
      <c r="Q3683">
        <v>4</v>
      </c>
    </row>
    <row r="3684" spans="1:17" x14ac:dyDescent="0.35">
      <c r="A3684" t="s">
        <v>23</v>
      </c>
      <c r="B3684" t="s">
        <v>82</v>
      </c>
      <c r="C3684" t="s">
        <v>28</v>
      </c>
      <c r="D3684" t="s">
        <v>3904</v>
      </c>
      <c r="E3684" t="s">
        <v>21</v>
      </c>
      <c r="F3684" t="s">
        <v>29</v>
      </c>
      <c r="G3684" s="1">
        <v>41227</v>
      </c>
      <c r="H3684">
        <v>495450627</v>
      </c>
      <c r="I3684" s="1">
        <v>41269</v>
      </c>
      <c r="J3684">
        <v>3705</v>
      </c>
      <c r="K3684">
        <v>205.7</v>
      </c>
      <c r="L3684">
        <v>117.11</v>
      </c>
      <c r="M3684" s="4">
        <v>762118.5</v>
      </c>
      <c r="N3684">
        <v>433892.55</v>
      </c>
      <c r="O3684">
        <v>328225.95</v>
      </c>
      <c r="P3684" s="5">
        <v>2012</v>
      </c>
      <c r="Q3684">
        <v>11</v>
      </c>
    </row>
    <row r="3685" spans="1:17" x14ac:dyDescent="0.35">
      <c r="A3685" t="s">
        <v>23</v>
      </c>
      <c r="B3685" t="s">
        <v>207</v>
      </c>
      <c r="C3685" t="s">
        <v>33</v>
      </c>
      <c r="D3685" t="s">
        <v>3905</v>
      </c>
      <c r="E3685" t="s">
        <v>17</v>
      </c>
      <c r="F3685" t="s">
        <v>18</v>
      </c>
      <c r="G3685" s="1">
        <v>41479</v>
      </c>
      <c r="H3685">
        <v>638856971</v>
      </c>
      <c r="I3685" s="1">
        <v>41507</v>
      </c>
      <c r="J3685">
        <v>829</v>
      </c>
      <c r="K3685">
        <v>81.73</v>
      </c>
      <c r="L3685">
        <v>56.67</v>
      </c>
      <c r="M3685" s="4">
        <v>67754.17</v>
      </c>
      <c r="N3685">
        <v>46979.43</v>
      </c>
      <c r="O3685">
        <v>20774.740000000002</v>
      </c>
      <c r="P3685" s="5">
        <v>2013</v>
      </c>
      <c r="Q3685">
        <v>7</v>
      </c>
    </row>
    <row r="3686" spans="1:17" x14ac:dyDescent="0.35">
      <c r="A3686" t="s">
        <v>34</v>
      </c>
      <c r="B3686" t="s">
        <v>134</v>
      </c>
      <c r="C3686" t="s">
        <v>79</v>
      </c>
      <c r="D3686" t="s">
        <v>3906</v>
      </c>
      <c r="E3686" t="s">
        <v>17</v>
      </c>
      <c r="F3686" t="s">
        <v>37</v>
      </c>
      <c r="G3686" s="1">
        <v>41648</v>
      </c>
      <c r="H3686">
        <v>651704537</v>
      </c>
      <c r="I3686" s="1">
        <v>41669</v>
      </c>
      <c r="J3686">
        <v>2710</v>
      </c>
      <c r="K3686">
        <v>668.27</v>
      </c>
      <c r="L3686">
        <v>502.54</v>
      </c>
      <c r="M3686" s="4">
        <v>1811011.7</v>
      </c>
      <c r="N3686">
        <v>1361883.4</v>
      </c>
      <c r="O3686">
        <v>449128.3</v>
      </c>
      <c r="P3686" s="5">
        <v>2014</v>
      </c>
      <c r="Q3686">
        <v>1</v>
      </c>
    </row>
    <row r="3687" spans="1:17" x14ac:dyDescent="0.35">
      <c r="A3687" t="s">
        <v>14</v>
      </c>
      <c r="B3687" t="s">
        <v>88</v>
      </c>
      <c r="C3687" t="s">
        <v>50</v>
      </c>
      <c r="D3687" t="s">
        <v>3907</v>
      </c>
      <c r="E3687" t="s">
        <v>21</v>
      </c>
      <c r="F3687" t="s">
        <v>22</v>
      </c>
      <c r="G3687" s="1">
        <v>42660</v>
      </c>
      <c r="H3687">
        <v>980917155</v>
      </c>
      <c r="I3687" s="1">
        <v>42682</v>
      </c>
      <c r="J3687">
        <v>4039</v>
      </c>
      <c r="K3687">
        <v>421.89</v>
      </c>
      <c r="L3687">
        <v>364.69</v>
      </c>
      <c r="M3687" s="4">
        <v>1704013.71</v>
      </c>
      <c r="N3687">
        <v>1472982.91</v>
      </c>
      <c r="O3687">
        <v>231030.8</v>
      </c>
      <c r="P3687" s="5">
        <v>2016</v>
      </c>
      <c r="Q3687">
        <v>10</v>
      </c>
    </row>
    <row r="3688" spans="1:17" x14ac:dyDescent="0.35">
      <c r="A3688" t="s">
        <v>31</v>
      </c>
      <c r="B3688" t="s">
        <v>96</v>
      </c>
      <c r="C3688" t="s">
        <v>79</v>
      </c>
      <c r="D3688" t="s">
        <v>3908</v>
      </c>
      <c r="E3688" t="s">
        <v>21</v>
      </c>
      <c r="F3688" t="s">
        <v>22</v>
      </c>
      <c r="G3688" s="1">
        <v>40297</v>
      </c>
      <c r="H3688">
        <v>793731153</v>
      </c>
      <c r="I3688" s="1">
        <v>40341</v>
      </c>
      <c r="J3688">
        <v>1541</v>
      </c>
      <c r="K3688">
        <v>668.27</v>
      </c>
      <c r="L3688">
        <v>502.54</v>
      </c>
      <c r="M3688" s="4">
        <v>1029804.07</v>
      </c>
      <c r="N3688">
        <v>774414.14</v>
      </c>
      <c r="O3688">
        <v>255389.93</v>
      </c>
      <c r="P3688" s="5">
        <v>2010</v>
      </c>
      <c r="Q3688">
        <v>4</v>
      </c>
    </row>
    <row r="3689" spans="1:17" x14ac:dyDescent="0.35">
      <c r="A3689" t="s">
        <v>31</v>
      </c>
      <c r="B3689" t="s">
        <v>73</v>
      </c>
      <c r="C3689" t="s">
        <v>71</v>
      </c>
      <c r="D3689" t="s">
        <v>3909</v>
      </c>
      <c r="E3689" t="s">
        <v>17</v>
      </c>
      <c r="F3689" t="s">
        <v>18</v>
      </c>
      <c r="G3689" s="1">
        <v>40410</v>
      </c>
      <c r="H3689">
        <v>227695357</v>
      </c>
      <c r="I3689" s="1">
        <v>40449</v>
      </c>
      <c r="J3689">
        <v>8971</v>
      </c>
      <c r="K3689">
        <v>154.06</v>
      </c>
      <c r="L3689">
        <v>90.93</v>
      </c>
      <c r="M3689" s="4">
        <v>1382072.26</v>
      </c>
      <c r="N3689">
        <v>815733.03</v>
      </c>
      <c r="O3689">
        <v>566339.23</v>
      </c>
      <c r="P3689" s="5">
        <v>2010</v>
      </c>
      <c r="Q3689">
        <v>8</v>
      </c>
    </row>
    <row r="3690" spans="1:17" x14ac:dyDescent="0.35">
      <c r="A3690" t="s">
        <v>31</v>
      </c>
      <c r="B3690" t="s">
        <v>99</v>
      </c>
      <c r="C3690" t="s">
        <v>16</v>
      </c>
      <c r="D3690" t="s">
        <v>3910</v>
      </c>
      <c r="E3690" t="s">
        <v>21</v>
      </c>
      <c r="F3690" t="s">
        <v>22</v>
      </c>
      <c r="G3690" s="1">
        <v>40944</v>
      </c>
      <c r="H3690">
        <v>840671098</v>
      </c>
      <c r="I3690" s="1">
        <v>40966</v>
      </c>
      <c r="J3690">
        <v>2114</v>
      </c>
      <c r="K3690">
        <v>255.28</v>
      </c>
      <c r="L3690">
        <v>159.41999999999999</v>
      </c>
      <c r="M3690" s="4">
        <v>539661.92000000004</v>
      </c>
      <c r="N3690">
        <v>337013.88</v>
      </c>
      <c r="O3690">
        <v>202648.04</v>
      </c>
      <c r="P3690" s="5">
        <v>2012</v>
      </c>
      <c r="Q3690">
        <v>2</v>
      </c>
    </row>
    <row r="3691" spans="1:17" x14ac:dyDescent="0.35">
      <c r="A3691" t="s">
        <v>40</v>
      </c>
      <c r="B3691" t="s">
        <v>123</v>
      </c>
      <c r="C3691" t="s">
        <v>33</v>
      </c>
      <c r="D3691" t="s">
        <v>3911</v>
      </c>
      <c r="E3691" t="s">
        <v>17</v>
      </c>
      <c r="F3691" t="s">
        <v>18</v>
      </c>
      <c r="G3691" s="1">
        <v>41614</v>
      </c>
      <c r="H3691">
        <v>660832202</v>
      </c>
      <c r="I3691" s="1">
        <v>41663</v>
      </c>
      <c r="J3691">
        <v>3789</v>
      </c>
      <c r="K3691">
        <v>81.73</v>
      </c>
      <c r="L3691">
        <v>56.67</v>
      </c>
      <c r="M3691" s="4">
        <v>309674.96999999997</v>
      </c>
      <c r="N3691">
        <v>214722.63</v>
      </c>
      <c r="O3691">
        <v>94952.34</v>
      </c>
      <c r="P3691" s="5">
        <v>2013</v>
      </c>
      <c r="Q3691">
        <v>12</v>
      </c>
    </row>
    <row r="3692" spans="1:17" x14ac:dyDescent="0.35">
      <c r="A3692" t="s">
        <v>23</v>
      </c>
      <c r="B3692" t="s">
        <v>198</v>
      </c>
      <c r="C3692" t="s">
        <v>71</v>
      </c>
      <c r="D3692" t="s">
        <v>3912</v>
      </c>
      <c r="E3692" t="s">
        <v>21</v>
      </c>
      <c r="F3692" t="s">
        <v>18</v>
      </c>
      <c r="G3692" s="1">
        <v>42522</v>
      </c>
      <c r="H3692">
        <v>936664998</v>
      </c>
      <c r="I3692" s="1">
        <v>42556</v>
      </c>
      <c r="J3692">
        <v>8843</v>
      </c>
      <c r="K3692">
        <v>154.06</v>
      </c>
      <c r="L3692">
        <v>90.93</v>
      </c>
      <c r="M3692" s="4">
        <v>1362352.58</v>
      </c>
      <c r="N3692">
        <v>804093.99</v>
      </c>
      <c r="O3692">
        <v>558258.59</v>
      </c>
      <c r="P3692" s="5">
        <v>2016</v>
      </c>
      <c r="Q3692">
        <v>6</v>
      </c>
    </row>
    <row r="3693" spans="1:17" x14ac:dyDescent="0.35">
      <c r="A3693" t="s">
        <v>14</v>
      </c>
      <c r="B3693" t="s">
        <v>211</v>
      </c>
      <c r="C3693" t="s">
        <v>28</v>
      </c>
      <c r="D3693" t="s">
        <v>3913</v>
      </c>
      <c r="E3693" t="s">
        <v>17</v>
      </c>
      <c r="F3693" t="s">
        <v>18</v>
      </c>
      <c r="G3693" s="1">
        <v>42779</v>
      </c>
      <c r="H3693">
        <v>286968314</v>
      </c>
      <c r="I3693" s="1">
        <v>42813</v>
      </c>
      <c r="J3693">
        <v>9156</v>
      </c>
      <c r="K3693">
        <v>205.7</v>
      </c>
      <c r="L3693">
        <v>117.11</v>
      </c>
      <c r="M3693" s="4">
        <v>1883389.2</v>
      </c>
      <c r="N3693">
        <v>1072259.1599999999</v>
      </c>
      <c r="O3693">
        <v>811130.04</v>
      </c>
      <c r="P3693" s="5">
        <v>2017</v>
      </c>
      <c r="Q3693">
        <v>2</v>
      </c>
    </row>
    <row r="3694" spans="1:17" x14ac:dyDescent="0.35">
      <c r="A3694" t="s">
        <v>34</v>
      </c>
      <c r="B3694" t="s">
        <v>212</v>
      </c>
      <c r="C3694" t="s">
        <v>16</v>
      </c>
      <c r="D3694" t="s">
        <v>3914</v>
      </c>
      <c r="E3694" t="s">
        <v>17</v>
      </c>
      <c r="F3694" t="s">
        <v>18</v>
      </c>
      <c r="G3694" s="1">
        <v>41884</v>
      </c>
      <c r="H3694">
        <v>550853478</v>
      </c>
      <c r="I3694" s="1">
        <v>41900</v>
      </c>
      <c r="J3694">
        <v>8640</v>
      </c>
      <c r="K3694">
        <v>255.28</v>
      </c>
      <c r="L3694">
        <v>159.41999999999999</v>
      </c>
      <c r="M3694" s="4">
        <v>2205619.2000000002</v>
      </c>
      <c r="N3694">
        <v>1377388.8</v>
      </c>
      <c r="O3694">
        <v>828230.4</v>
      </c>
      <c r="P3694" s="5">
        <v>2014</v>
      </c>
      <c r="Q3694">
        <v>9</v>
      </c>
    </row>
    <row r="3695" spans="1:17" x14ac:dyDescent="0.35">
      <c r="A3695" t="s">
        <v>40</v>
      </c>
      <c r="B3695" t="s">
        <v>130</v>
      </c>
      <c r="C3695" t="s">
        <v>36</v>
      </c>
      <c r="D3695" t="s">
        <v>3915</v>
      </c>
      <c r="E3695" t="s">
        <v>21</v>
      </c>
      <c r="F3695" t="s">
        <v>18</v>
      </c>
      <c r="G3695" s="1">
        <v>41108</v>
      </c>
      <c r="H3695">
        <v>937744319</v>
      </c>
      <c r="I3695" s="1">
        <v>41147</v>
      </c>
      <c r="J3695">
        <v>8238</v>
      </c>
      <c r="K3695">
        <v>109.28</v>
      </c>
      <c r="L3695">
        <v>35.840000000000003</v>
      </c>
      <c r="M3695" s="4">
        <v>900248.64</v>
      </c>
      <c r="N3695">
        <v>295249.91999999998</v>
      </c>
      <c r="O3695">
        <v>604998.72</v>
      </c>
      <c r="P3695" s="5">
        <v>2012</v>
      </c>
      <c r="Q3695">
        <v>7</v>
      </c>
    </row>
    <row r="3696" spans="1:17" x14ac:dyDescent="0.35">
      <c r="A3696" t="s">
        <v>14</v>
      </c>
      <c r="B3696" t="s">
        <v>157</v>
      </c>
      <c r="C3696" t="s">
        <v>59</v>
      </c>
      <c r="D3696" t="s">
        <v>3916</v>
      </c>
      <c r="E3696" t="s">
        <v>21</v>
      </c>
      <c r="F3696" t="s">
        <v>22</v>
      </c>
      <c r="G3696" s="1">
        <v>42111</v>
      </c>
      <c r="H3696">
        <v>277377164</v>
      </c>
      <c r="I3696" s="1">
        <v>42131</v>
      </c>
      <c r="J3696">
        <v>922</v>
      </c>
      <c r="K3696">
        <v>9.33</v>
      </c>
      <c r="L3696">
        <v>6.92</v>
      </c>
      <c r="M3696" s="4">
        <v>8602.26</v>
      </c>
      <c r="N3696">
        <v>6380.24</v>
      </c>
      <c r="O3696">
        <v>2222.02</v>
      </c>
      <c r="P3696" s="5">
        <v>2015</v>
      </c>
      <c r="Q3696">
        <v>4</v>
      </c>
    </row>
    <row r="3697" spans="1:17" x14ac:dyDescent="0.35">
      <c r="A3697" t="s">
        <v>40</v>
      </c>
      <c r="B3697" t="s">
        <v>205</v>
      </c>
      <c r="C3697" t="s">
        <v>16</v>
      </c>
      <c r="D3697" t="s">
        <v>3917</v>
      </c>
      <c r="E3697" t="s">
        <v>17</v>
      </c>
      <c r="F3697" t="s">
        <v>22</v>
      </c>
      <c r="G3697" s="1">
        <v>42793</v>
      </c>
      <c r="H3697">
        <v>169800841</v>
      </c>
      <c r="I3697" s="1">
        <v>42813</v>
      </c>
      <c r="J3697">
        <v>6697</v>
      </c>
      <c r="K3697">
        <v>255.28</v>
      </c>
      <c r="L3697">
        <v>159.41999999999999</v>
      </c>
      <c r="M3697" s="4">
        <v>1709610.16</v>
      </c>
      <c r="N3697">
        <v>1067635.74</v>
      </c>
      <c r="O3697">
        <v>641974.42000000004</v>
      </c>
      <c r="P3697" s="5">
        <v>2017</v>
      </c>
      <c r="Q3697">
        <v>2</v>
      </c>
    </row>
    <row r="3698" spans="1:17" x14ac:dyDescent="0.35">
      <c r="A3698" t="s">
        <v>40</v>
      </c>
      <c r="B3698" t="s">
        <v>78</v>
      </c>
      <c r="C3698" t="s">
        <v>25</v>
      </c>
      <c r="D3698" t="s">
        <v>3918</v>
      </c>
      <c r="E3698" t="s">
        <v>17</v>
      </c>
      <c r="F3698" t="s">
        <v>29</v>
      </c>
      <c r="G3698" s="1">
        <v>41442</v>
      </c>
      <c r="H3698">
        <v>935376679</v>
      </c>
      <c r="I3698" s="1">
        <v>41452</v>
      </c>
      <c r="J3698">
        <v>7600</v>
      </c>
      <c r="K3698">
        <v>47.45</v>
      </c>
      <c r="L3698">
        <v>31.79</v>
      </c>
      <c r="M3698" s="4">
        <v>360620</v>
      </c>
      <c r="N3698">
        <v>241604</v>
      </c>
      <c r="O3698">
        <v>119016</v>
      </c>
      <c r="P3698" s="5">
        <v>2013</v>
      </c>
      <c r="Q3698">
        <v>6</v>
      </c>
    </row>
    <row r="3699" spans="1:17" x14ac:dyDescent="0.35">
      <c r="A3699" t="s">
        <v>14</v>
      </c>
      <c r="B3699" t="s">
        <v>157</v>
      </c>
      <c r="C3699" t="s">
        <v>45</v>
      </c>
      <c r="D3699" t="s">
        <v>3919</v>
      </c>
      <c r="E3699" t="s">
        <v>21</v>
      </c>
      <c r="F3699" t="s">
        <v>37</v>
      </c>
      <c r="G3699" s="1">
        <v>40885</v>
      </c>
      <c r="H3699">
        <v>264778506</v>
      </c>
      <c r="I3699" s="1">
        <v>40935</v>
      </c>
      <c r="J3699">
        <v>2699</v>
      </c>
      <c r="K3699">
        <v>437.2</v>
      </c>
      <c r="L3699">
        <v>263.33</v>
      </c>
      <c r="M3699" s="4">
        <v>1180002.8</v>
      </c>
      <c r="N3699">
        <v>710727.67</v>
      </c>
      <c r="O3699">
        <v>469275.13</v>
      </c>
      <c r="P3699" s="5">
        <v>2011</v>
      </c>
      <c r="Q3699">
        <v>12</v>
      </c>
    </row>
    <row r="3700" spans="1:17" x14ac:dyDescent="0.35">
      <c r="A3700" t="s">
        <v>26</v>
      </c>
      <c r="B3700" t="s">
        <v>176</v>
      </c>
      <c r="C3700" t="s">
        <v>79</v>
      </c>
      <c r="D3700" t="s">
        <v>3920</v>
      </c>
      <c r="E3700" t="s">
        <v>21</v>
      </c>
      <c r="F3700" t="s">
        <v>29</v>
      </c>
      <c r="G3700" s="1">
        <v>41572</v>
      </c>
      <c r="H3700">
        <v>868992650</v>
      </c>
      <c r="I3700" s="1">
        <v>41583</v>
      </c>
      <c r="J3700">
        <v>3091</v>
      </c>
      <c r="K3700">
        <v>668.27</v>
      </c>
      <c r="L3700">
        <v>502.54</v>
      </c>
      <c r="M3700" s="4">
        <v>2065622.57</v>
      </c>
      <c r="N3700">
        <v>1553351.14</v>
      </c>
      <c r="O3700">
        <v>512271.43</v>
      </c>
      <c r="P3700" s="5">
        <v>2013</v>
      </c>
      <c r="Q3700">
        <v>10</v>
      </c>
    </row>
    <row r="3701" spans="1:17" x14ac:dyDescent="0.35">
      <c r="A3701" t="s">
        <v>31</v>
      </c>
      <c r="B3701" t="s">
        <v>163</v>
      </c>
      <c r="C3701" t="s">
        <v>71</v>
      </c>
      <c r="D3701" t="s">
        <v>3921</v>
      </c>
      <c r="E3701" t="s">
        <v>21</v>
      </c>
      <c r="F3701" t="s">
        <v>37</v>
      </c>
      <c r="G3701" s="1">
        <v>40193</v>
      </c>
      <c r="H3701">
        <v>129317939</v>
      </c>
      <c r="I3701" s="1">
        <v>40200</v>
      </c>
      <c r="J3701">
        <v>6907</v>
      </c>
      <c r="K3701">
        <v>154.06</v>
      </c>
      <c r="L3701">
        <v>90.93</v>
      </c>
      <c r="M3701" s="4">
        <v>1064092.42</v>
      </c>
      <c r="N3701">
        <v>628053.51</v>
      </c>
      <c r="O3701">
        <v>436038.91</v>
      </c>
      <c r="P3701" s="5">
        <v>2010</v>
      </c>
      <c r="Q3701">
        <v>1</v>
      </c>
    </row>
    <row r="3702" spans="1:17" x14ac:dyDescent="0.35">
      <c r="A3702" t="s">
        <v>26</v>
      </c>
      <c r="B3702" t="s">
        <v>30</v>
      </c>
      <c r="C3702" t="s">
        <v>25</v>
      </c>
      <c r="D3702" t="s">
        <v>3922</v>
      </c>
      <c r="E3702" t="s">
        <v>17</v>
      </c>
      <c r="F3702" t="s">
        <v>37</v>
      </c>
      <c r="G3702" s="1">
        <v>42124</v>
      </c>
      <c r="H3702">
        <v>447365701</v>
      </c>
      <c r="I3702" s="1">
        <v>42136</v>
      </c>
      <c r="J3702">
        <v>4307</v>
      </c>
      <c r="K3702">
        <v>47.45</v>
      </c>
      <c r="L3702">
        <v>31.79</v>
      </c>
      <c r="M3702" s="4">
        <v>204367.15</v>
      </c>
      <c r="N3702">
        <v>136919.53</v>
      </c>
      <c r="O3702">
        <v>67447.62</v>
      </c>
      <c r="P3702" s="5">
        <v>2015</v>
      </c>
      <c r="Q3702">
        <v>4</v>
      </c>
    </row>
    <row r="3703" spans="1:17" x14ac:dyDescent="0.35">
      <c r="A3703" t="s">
        <v>23</v>
      </c>
      <c r="B3703" t="s">
        <v>82</v>
      </c>
      <c r="C3703" t="s">
        <v>45</v>
      </c>
      <c r="D3703" t="s">
        <v>3923</v>
      </c>
      <c r="E3703" t="s">
        <v>21</v>
      </c>
      <c r="F3703" t="s">
        <v>22</v>
      </c>
      <c r="G3703" s="1">
        <v>40684</v>
      </c>
      <c r="H3703">
        <v>695059764</v>
      </c>
      <c r="I3703" s="1">
        <v>40723</v>
      </c>
      <c r="J3703">
        <v>2485</v>
      </c>
      <c r="K3703">
        <v>437.2</v>
      </c>
      <c r="L3703">
        <v>263.33</v>
      </c>
      <c r="M3703" s="4">
        <v>1086442</v>
      </c>
      <c r="N3703">
        <v>654375.05000000005</v>
      </c>
      <c r="O3703">
        <v>432066.95</v>
      </c>
      <c r="P3703" s="5">
        <v>2011</v>
      </c>
      <c r="Q3703">
        <v>5</v>
      </c>
    </row>
    <row r="3704" spans="1:17" x14ac:dyDescent="0.35">
      <c r="A3704" t="s">
        <v>26</v>
      </c>
      <c r="B3704" t="s">
        <v>104</v>
      </c>
      <c r="C3704" t="s">
        <v>36</v>
      </c>
      <c r="D3704" t="s">
        <v>3924</v>
      </c>
      <c r="E3704" t="s">
        <v>21</v>
      </c>
      <c r="F3704" t="s">
        <v>37</v>
      </c>
      <c r="G3704" s="1">
        <v>40644</v>
      </c>
      <c r="H3704">
        <v>264636456</v>
      </c>
      <c r="I3704" s="1">
        <v>40657</v>
      </c>
      <c r="J3704">
        <v>663</v>
      </c>
      <c r="K3704">
        <v>109.28</v>
      </c>
      <c r="L3704">
        <v>35.840000000000003</v>
      </c>
      <c r="M3704" s="4">
        <v>72452.639999999999</v>
      </c>
      <c r="N3704">
        <v>23761.919999999998</v>
      </c>
      <c r="O3704">
        <v>48690.720000000001</v>
      </c>
      <c r="P3704" s="5">
        <v>2011</v>
      </c>
      <c r="Q3704">
        <v>4</v>
      </c>
    </row>
    <row r="3705" spans="1:17" x14ac:dyDescent="0.35">
      <c r="A3705" t="s">
        <v>31</v>
      </c>
      <c r="B3705" t="s">
        <v>49</v>
      </c>
      <c r="C3705" t="s">
        <v>71</v>
      </c>
      <c r="D3705" t="s">
        <v>3925</v>
      </c>
      <c r="E3705" t="s">
        <v>17</v>
      </c>
      <c r="F3705" t="s">
        <v>18</v>
      </c>
      <c r="G3705" s="1">
        <v>40251</v>
      </c>
      <c r="H3705">
        <v>418644607</v>
      </c>
      <c r="I3705" s="1">
        <v>40252</v>
      </c>
      <c r="J3705">
        <v>5097</v>
      </c>
      <c r="K3705">
        <v>154.06</v>
      </c>
      <c r="L3705">
        <v>90.93</v>
      </c>
      <c r="M3705" s="4">
        <v>785243.82</v>
      </c>
      <c r="N3705">
        <v>463470.21</v>
      </c>
      <c r="O3705">
        <v>321773.61</v>
      </c>
      <c r="P3705" s="5">
        <v>2010</v>
      </c>
      <c r="Q3705">
        <v>3</v>
      </c>
    </row>
    <row r="3706" spans="1:17" x14ac:dyDescent="0.35">
      <c r="A3706" t="s">
        <v>31</v>
      </c>
      <c r="B3706" t="s">
        <v>177</v>
      </c>
      <c r="C3706" t="s">
        <v>45</v>
      </c>
      <c r="D3706" t="s">
        <v>3926</v>
      </c>
      <c r="E3706" t="s">
        <v>21</v>
      </c>
      <c r="F3706" t="s">
        <v>29</v>
      </c>
      <c r="G3706" s="1">
        <v>40904</v>
      </c>
      <c r="H3706">
        <v>239945542</v>
      </c>
      <c r="I3706" s="1">
        <v>40933</v>
      </c>
      <c r="J3706">
        <v>4073</v>
      </c>
      <c r="K3706">
        <v>437.2</v>
      </c>
      <c r="L3706">
        <v>263.33</v>
      </c>
      <c r="M3706" s="4">
        <v>1780715.6</v>
      </c>
      <c r="N3706">
        <v>1072543.0900000001</v>
      </c>
      <c r="O3706">
        <v>708172.51</v>
      </c>
      <c r="P3706" s="5">
        <v>2011</v>
      </c>
      <c r="Q3706">
        <v>12</v>
      </c>
    </row>
    <row r="3707" spans="1:17" x14ac:dyDescent="0.35">
      <c r="A3707" t="s">
        <v>23</v>
      </c>
      <c r="B3707" t="s">
        <v>207</v>
      </c>
      <c r="C3707" t="s">
        <v>25</v>
      </c>
      <c r="D3707" t="s">
        <v>3927</v>
      </c>
      <c r="E3707" t="s">
        <v>17</v>
      </c>
      <c r="F3707" t="s">
        <v>37</v>
      </c>
      <c r="G3707" s="1">
        <v>40245</v>
      </c>
      <c r="H3707">
        <v>681713092</v>
      </c>
      <c r="I3707" s="1">
        <v>40259</v>
      </c>
      <c r="J3707">
        <v>2908</v>
      </c>
      <c r="K3707">
        <v>47.45</v>
      </c>
      <c r="L3707">
        <v>31.79</v>
      </c>
      <c r="M3707" s="4">
        <v>137984.6</v>
      </c>
      <c r="N3707">
        <v>92445.32</v>
      </c>
      <c r="O3707">
        <v>45539.28</v>
      </c>
      <c r="P3707" s="5">
        <v>2010</v>
      </c>
      <c r="Q3707">
        <v>3</v>
      </c>
    </row>
    <row r="3708" spans="1:17" x14ac:dyDescent="0.35">
      <c r="A3708" t="s">
        <v>31</v>
      </c>
      <c r="B3708" t="s">
        <v>145</v>
      </c>
      <c r="C3708" t="s">
        <v>20</v>
      </c>
      <c r="D3708" t="s">
        <v>3928</v>
      </c>
      <c r="E3708" t="s">
        <v>21</v>
      </c>
      <c r="F3708" t="s">
        <v>37</v>
      </c>
      <c r="G3708" s="1">
        <v>41835</v>
      </c>
      <c r="H3708">
        <v>517433583</v>
      </c>
      <c r="I3708" s="1">
        <v>41871</v>
      </c>
      <c r="J3708">
        <v>8951</v>
      </c>
      <c r="K3708">
        <v>152.58000000000001</v>
      </c>
      <c r="L3708">
        <v>97.44</v>
      </c>
      <c r="M3708" s="4">
        <v>1365743.58</v>
      </c>
      <c r="N3708">
        <v>872185.44</v>
      </c>
      <c r="O3708">
        <v>493558.14</v>
      </c>
      <c r="P3708" s="5">
        <v>2014</v>
      </c>
      <c r="Q3708">
        <v>7</v>
      </c>
    </row>
    <row r="3709" spans="1:17" x14ac:dyDescent="0.35">
      <c r="A3709" t="s">
        <v>31</v>
      </c>
      <c r="B3709" t="s">
        <v>67</v>
      </c>
      <c r="C3709" t="s">
        <v>45</v>
      </c>
      <c r="D3709" t="s">
        <v>3929</v>
      </c>
      <c r="E3709" t="s">
        <v>21</v>
      </c>
      <c r="F3709" t="s">
        <v>37</v>
      </c>
      <c r="G3709" s="1">
        <v>42709</v>
      </c>
      <c r="H3709">
        <v>390905845</v>
      </c>
      <c r="I3709" s="1">
        <v>42719</v>
      </c>
      <c r="J3709">
        <v>6581</v>
      </c>
      <c r="K3709">
        <v>437.2</v>
      </c>
      <c r="L3709">
        <v>263.33</v>
      </c>
      <c r="M3709" s="4">
        <v>2877213.2</v>
      </c>
      <c r="N3709">
        <v>1732974.73</v>
      </c>
      <c r="O3709">
        <v>1144238.47</v>
      </c>
      <c r="P3709" s="5">
        <v>2016</v>
      </c>
      <c r="Q3709">
        <v>12</v>
      </c>
    </row>
    <row r="3710" spans="1:17" x14ac:dyDescent="0.35">
      <c r="A3710" t="s">
        <v>40</v>
      </c>
      <c r="B3710" t="s">
        <v>222</v>
      </c>
      <c r="C3710" t="s">
        <v>16</v>
      </c>
      <c r="D3710" t="s">
        <v>3930</v>
      </c>
      <c r="E3710" t="s">
        <v>21</v>
      </c>
      <c r="F3710" t="s">
        <v>29</v>
      </c>
      <c r="G3710" s="1">
        <v>40291</v>
      </c>
      <c r="H3710">
        <v>566241204</v>
      </c>
      <c r="I3710" s="1">
        <v>40311</v>
      </c>
      <c r="J3710">
        <v>2210</v>
      </c>
      <c r="K3710">
        <v>255.28</v>
      </c>
      <c r="L3710">
        <v>159.41999999999999</v>
      </c>
      <c r="M3710" s="4">
        <v>564168.80000000005</v>
      </c>
      <c r="N3710">
        <v>352318.2</v>
      </c>
      <c r="O3710">
        <v>211850.6</v>
      </c>
      <c r="P3710" s="5">
        <v>2010</v>
      </c>
      <c r="Q3710">
        <v>4</v>
      </c>
    </row>
    <row r="3711" spans="1:17" x14ac:dyDescent="0.35">
      <c r="A3711" t="s">
        <v>26</v>
      </c>
      <c r="B3711" t="s">
        <v>164</v>
      </c>
      <c r="C3711" t="s">
        <v>79</v>
      </c>
      <c r="D3711" t="s">
        <v>3931</v>
      </c>
      <c r="E3711" t="s">
        <v>17</v>
      </c>
      <c r="F3711" t="s">
        <v>18</v>
      </c>
      <c r="G3711" s="1">
        <v>42077</v>
      </c>
      <c r="H3711">
        <v>477863490</v>
      </c>
      <c r="I3711" s="1">
        <v>42111</v>
      </c>
      <c r="J3711">
        <v>9281</v>
      </c>
      <c r="K3711">
        <v>668.27</v>
      </c>
      <c r="L3711">
        <v>502.54</v>
      </c>
      <c r="M3711" s="4">
        <v>6202213.8700000001</v>
      </c>
      <c r="N3711">
        <v>4664073.74</v>
      </c>
      <c r="O3711">
        <v>1538140.13</v>
      </c>
      <c r="P3711" s="5">
        <v>2015</v>
      </c>
      <c r="Q3711">
        <v>3</v>
      </c>
    </row>
    <row r="3712" spans="1:17" x14ac:dyDescent="0.35">
      <c r="A3712" t="s">
        <v>40</v>
      </c>
      <c r="B3712" t="s">
        <v>65</v>
      </c>
      <c r="C3712" t="s">
        <v>16</v>
      </c>
      <c r="D3712" t="s">
        <v>3932</v>
      </c>
      <c r="E3712" t="s">
        <v>21</v>
      </c>
      <c r="F3712" t="s">
        <v>18</v>
      </c>
      <c r="G3712" s="1">
        <v>42118</v>
      </c>
      <c r="H3712">
        <v>980509030</v>
      </c>
      <c r="I3712" s="1">
        <v>42153</v>
      </c>
      <c r="J3712">
        <v>3266</v>
      </c>
      <c r="K3712">
        <v>255.28</v>
      </c>
      <c r="L3712">
        <v>159.41999999999999</v>
      </c>
      <c r="M3712" s="4">
        <v>833744.48</v>
      </c>
      <c r="N3712">
        <v>520665.72</v>
      </c>
      <c r="O3712">
        <v>313078.76</v>
      </c>
      <c r="P3712" s="5">
        <v>2015</v>
      </c>
      <c r="Q3712">
        <v>4</v>
      </c>
    </row>
    <row r="3713" spans="1:17" x14ac:dyDescent="0.35">
      <c r="A3713" t="s">
        <v>40</v>
      </c>
      <c r="B3713" t="s">
        <v>200</v>
      </c>
      <c r="C3713" t="s">
        <v>28</v>
      </c>
      <c r="D3713" t="s">
        <v>3933</v>
      </c>
      <c r="E3713" t="s">
        <v>21</v>
      </c>
      <c r="F3713" t="s">
        <v>22</v>
      </c>
      <c r="G3713" s="1">
        <v>41774</v>
      </c>
      <c r="H3713">
        <v>299226653</v>
      </c>
      <c r="I3713" s="1">
        <v>41817</v>
      </c>
      <c r="J3713">
        <v>6671</v>
      </c>
      <c r="K3713">
        <v>205.7</v>
      </c>
      <c r="L3713">
        <v>117.11</v>
      </c>
      <c r="M3713" s="4">
        <v>1372224.7</v>
      </c>
      <c r="N3713">
        <v>781240.81</v>
      </c>
      <c r="O3713">
        <v>590983.89</v>
      </c>
      <c r="P3713" s="5">
        <v>2014</v>
      </c>
      <c r="Q3713">
        <v>5</v>
      </c>
    </row>
    <row r="3714" spans="1:17" x14ac:dyDescent="0.35">
      <c r="A3714" t="s">
        <v>40</v>
      </c>
      <c r="B3714" t="s">
        <v>200</v>
      </c>
      <c r="C3714" t="s">
        <v>33</v>
      </c>
      <c r="D3714" t="s">
        <v>3934</v>
      </c>
      <c r="E3714" t="s">
        <v>21</v>
      </c>
      <c r="F3714" t="s">
        <v>37</v>
      </c>
      <c r="G3714" s="1">
        <v>42790</v>
      </c>
      <c r="H3714">
        <v>779377686</v>
      </c>
      <c r="I3714" s="1">
        <v>42833</v>
      </c>
      <c r="J3714">
        <v>4032</v>
      </c>
      <c r="K3714">
        <v>81.73</v>
      </c>
      <c r="L3714">
        <v>56.67</v>
      </c>
      <c r="M3714" s="4">
        <v>329535.35999999999</v>
      </c>
      <c r="N3714">
        <v>228493.44</v>
      </c>
      <c r="O3714">
        <v>101041.92</v>
      </c>
      <c r="P3714" s="5">
        <v>2017</v>
      </c>
      <c r="Q3714">
        <v>2</v>
      </c>
    </row>
    <row r="3715" spans="1:17" x14ac:dyDescent="0.35">
      <c r="A3715" t="s">
        <v>40</v>
      </c>
      <c r="B3715" t="s">
        <v>130</v>
      </c>
      <c r="C3715" t="s">
        <v>33</v>
      </c>
      <c r="D3715" t="s">
        <v>3935</v>
      </c>
      <c r="E3715" t="s">
        <v>21</v>
      </c>
      <c r="F3715" t="s">
        <v>37</v>
      </c>
      <c r="G3715" s="1">
        <v>40386</v>
      </c>
      <c r="H3715">
        <v>336635959</v>
      </c>
      <c r="I3715" s="1">
        <v>40392</v>
      </c>
      <c r="J3715">
        <v>6916</v>
      </c>
      <c r="K3715">
        <v>81.73</v>
      </c>
      <c r="L3715">
        <v>56.67</v>
      </c>
      <c r="M3715" s="4">
        <v>565244.68000000005</v>
      </c>
      <c r="N3715">
        <v>391929.72</v>
      </c>
      <c r="O3715">
        <v>173314.96</v>
      </c>
      <c r="P3715" s="5">
        <v>2010</v>
      </c>
      <c r="Q3715">
        <v>7</v>
      </c>
    </row>
    <row r="3716" spans="1:17" x14ac:dyDescent="0.35">
      <c r="A3716" t="s">
        <v>31</v>
      </c>
      <c r="B3716" t="s">
        <v>44</v>
      </c>
      <c r="C3716" t="s">
        <v>50</v>
      </c>
      <c r="D3716" t="s">
        <v>3936</v>
      </c>
      <c r="E3716" t="s">
        <v>17</v>
      </c>
      <c r="F3716" t="s">
        <v>29</v>
      </c>
      <c r="G3716" s="1">
        <v>41236</v>
      </c>
      <c r="H3716">
        <v>106987798</v>
      </c>
      <c r="I3716" s="1">
        <v>41256</v>
      </c>
      <c r="J3716">
        <v>8922</v>
      </c>
      <c r="K3716">
        <v>421.89</v>
      </c>
      <c r="L3716">
        <v>364.69</v>
      </c>
      <c r="M3716" s="4">
        <v>3764102.58</v>
      </c>
      <c r="N3716">
        <v>3253764.18</v>
      </c>
      <c r="O3716">
        <v>510338.4</v>
      </c>
      <c r="P3716" s="5">
        <v>2012</v>
      </c>
      <c r="Q3716">
        <v>11</v>
      </c>
    </row>
    <row r="3717" spans="1:17" x14ac:dyDescent="0.35">
      <c r="A3717" t="s">
        <v>26</v>
      </c>
      <c r="B3717" t="s">
        <v>183</v>
      </c>
      <c r="C3717" t="s">
        <v>59</v>
      </c>
      <c r="D3717" t="s">
        <v>3937</v>
      </c>
      <c r="E3717" t="s">
        <v>21</v>
      </c>
      <c r="F3717" t="s">
        <v>18</v>
      </c>
      <c r="G3717" s="1">
        <v>42721</v>
      </c>
      <c r="H3717">
        <v>396732032</v>
      </c>
      <c r="I3717" s="1">
        <v>42727</v>
      </c>
      <c r="J3717">
        <v>679</v>
      </c>
      <c r="K3717">
        <v>9.33</v>
      </c>
      <c r="L3717">
        <v>6.92</v>
      </c>
      <c r="M3717" s="4">
        <v>6335.07</v>
      </c>
      <c r="N3717">
        <v>4698.68</v>
      </c>
      <c r="O3717">
        <v>1636.39</v>
      </c>
      <c r="P3717" s="5">
        <v>2016</v>
      </c>
      <c r="Q3717">
        <v>12</v>
      </c>
    </row>
    <row r="3718" spans="1:17" x14ac:dyDescent="0.35">
      <c r="A3718" t="s">
        <v>34</v>
      </c>
      <c r="B3718" t="s">
        <v>68</v>
      </c>
      <c r="C3718" t="s">
        <v>45</v>
      </c>
      <c r="D3718" t="s">
        <v>3938</v>
      </c>
      <c r="E3718" t="s">
        <v>21</v>
      </c>
      <c r="F3718" t="s">
        <v>29</v>
      </c>
      <c r="G3718" s="1">
        <v>42610</v>
      </c>
      <c r="H3718">
        <v>232479989</v>
      </c>
      <c r="I3718" s="1">
        <v>42614</v>
      </c>
      <c r="J3718">
        <v>4850</v>
      </c>
      <c r="K3718">
        <v>437.2</v>
      </c>
      <c r="L3718">
        <v>263.33</v>
      </c>
      <c r="M3718" s="4">
        <v>2120420</v>
      </c>
      <c r="N3718">
        <v>1277150.5</v>
      </c>
      <c r="O3718">
        <v>843269.5</v>
      </c>
      <c r="P3718" s="5">
        <v>2016</v>
      </c>
      <c r="Q3718">
        <v>8</v>
      </c>
    </row>
    <row r="3719" spans="1:17" x14ac:dyDescent="0.35">
      <c r="A3719" t="s">
        <v>23</v>
      </c>
      <c r="B3719" t="s">
        <v>138</v>
      </c>
      <c r="C3719" t="s">
        <v>25</v>
      </c>
      <c r="D3719" t="s">
        <v>3939</v>
      </c>
      <c r="E3719" t="s">
        <v>21</v>
      </c>
      <c r="F3719" t="s">
        <v>37</v>
      </c>
      <c r="G3719" s="1">
        <v>40447</v>
      </c>
      <c r="H3719">
        <v>511155498</v>
      </c>
      <c r="I3719" s="1">
        <v>40486</v>
      </c>
      <c r="J3719">
        <v>1126</v>
      </c>
      <c r="K3719">
        <v>47.45</v>
      </c>
      <c r="L3719">
        <v>31.79</v>
      </c>
      <c r="M3719" s="4">
        <v>53428.7</v>
      </c>
      <c r="N3719">
        <v>35795.54</v>
      </c>
      <c r="O3719">
        <v>17633.16</v>
      </c>
      <c r="P3719" s="5">
        <v>2010</v>
      </c>
      <c r="Q3719">
        <v>9</v>
      </c>
    </row>
    <row r="3720" spans="1:17" x14ac:dyDescent="0.35">
      <c r="A3720" t="s">
        <v>34</v>
      </c>
      <c r="B3720" t="s">
        <v>84</v>
      </c>
      <c r="C3720" t="s">
        <v>79</v>
      </c>
      <c r="D3720" t="s">
        <v>3940</v>
      </c>
      <c r="E3720" t="s">
        <v>17</v>
      </c>
      <c r="F3720" t="s">
        <v>37</v>
      </c>
      <c r="G3720" s="1">
        <v>41694</v>
      </c>
      <c r="H3720">
        <v>849994885</v>
      </c>
      <c r="I3720" s="1">
        <v>41742</v>
      </c>
      <c r="J3720">
        <v>1230</v>
      </c>
      <c r="K3720">
        <v>668.27</v>
      </c>
      <c r="L3720">
        <v>502.54</v>
      </c>
      <c r="M3720" s="4">
        <v>821972.1</v>
      </c>
      <c r="N3720">
        <v>618124.19999999995</v>
      </c>
      <c r="O3720">
        <v>203847.9</v>
      </c>
      <c r="P3720" s="5">
        <v>2014</v>
      </c>
      <c r="Q3720">
        <v>2</v>
      </c>
    </row>
    <row r="3721" spans="1:17" x14ac:dyDescent="0.35">
      <c r="A3721" t="s">
        <v>40</v>
      </c>
      <c r="B3721" t="s">
        <v>170</v>
      </c>
      <c r="C3721" t="s">
        <v>16</v>
      </c>
      <c r="D3721" t="s">
        <v>3941</v>
      </c>
      <c r="E3721" t="s">
        <v>21</v>
      </c>
      <c r="F3721" t="s">
        <v>22</v>
      </c>
      <c r="G3721" s="1">
        <v>42522</v>
      </c>
      <c r="H3721">
        <v>936546981</v>
      </c>
      <c r="I3721" s="1">
        <v>42531</v>
      </c>
      <c r="J3721">
        <v>3919</v>
      </c>
      <c r="K3721">
        <v>255.28</v>
      </c>
      <c r="L3721">
        <v>159.41999999999999</v>
      </c>
      <c r="M3721" s="4">
        <v>1000442.32</v>
      </c>
      <c r="N3721">
        <v>624766.98</v>
      </c>
      <c r="O3721">
        <v>375675.34</v>
      </c>
      <c r="P3721" s="5">
        <v>2016</v>
      </c>
      <c r="Q3721">
        <v>6</v>
      </c>
    </row>
    <row r="3722" spans="1:17" x14ac:dyDescent="0.35">
      <c r="A3722" t="s">
        <v>14</v>
      </c>
      <c r="B3722" t="s">
        <v>111</v>
      </c>
      <c r="C3722" t="s">
        <v>25</v>
      </c>
      <c r="D3722" t="s">
        <v>3942</v>
      </c>
      <c r="E3722" t="s">
        <v>17</v>
      </c>
      <c r="F3722" t="s">
        <v>22</v>
      </c>
      <c r="G3722" s="1">
        <v>42258</v>
      </c>
      <c r="H3722">
        <v>978673112</v>
      </c>
      <c r="I3722" s="1">
        <v>42271</v>
      </c>
      <c r="J3722">
        <v>9977</v>
      </c>
      <c r="K3722">
        <v>47.45</v>
      </c>
      <c r="L3722">
        <v>31.79</v>
      </c>
      <c r="M3722" s="4">
        <v>473408.65</v>
      </c>
      <c r="N3722">
        <v>317168.83</v>
      </c>
      <c r="O3722">
        <v>156239.82</v>
      </c>
      <c r="P3722" s="5">
        <v>2015</v>
      </c>
      <c r="Q3722">
        <v>9</v>
      </c>
    </row>
    <row r="3723" spans="1:17" x14ac:dyDescent="0.35">
      <c r="A3723" t="s">
        <v>40</v>
      </c>
      <c r="B3723" t="s">
        <v>165</v>
      </c>
      <c r="C3723" t="s">
        <v>20</v>
      </c>
      <c r="D3723" t="s">
        <v>3943</v>
      </c>
      <c r="E3723" t="s">
        <v>21</v>
      </c>
      <c r="F3723" t="s">
        <v>22</v>
      </c>
      <c r="G3723" s="1">
        <v>41999</v>
      </c>
      <c r="H3723">
        <v>354547107</v>
      </c>
      <c r="I3723" s="1">
        <v>42037</v>
      </c>
      <c r="J3723">
        <v>7223</v>
      </c>
      <c r="K3723">
        <v>152.58000000000001</v>
      </c>
      <c r="L3723">
        <v>97.44</v>
      </c>
      <c r="M3723" s="4">
        <v>1102085.3400000001</v>
      </c>
      <c r="N3723">
        <v>703809.12</v>
      </c>
      <c r="O3723">
        <v>398276.22</v>
      </c>
      <c r="P3723" s="5">
        <v>2014</v>
      </c>
      <c r="Q3723">
        <v>12</v>
      </c>
    </row>
    <row r="3724" spans="1:17" x14ac:dyDescent="0.35">
      <c r="A3724" t="s">
        <v>23</v>
      </c>
      <c r="B3724" t="s">
        <v>168</v>
      </c>
      <c r="C3724" t="s">
        <v>33</v>
      </c>
      <c r="D3724" t="s">
        <v>3944</v>
      </c>
      <c r="E3724" t="s">
        <v>17</v>
      </c>
      <c r="F3724" t="s">
        <v>37</v>
      </c>
      <c r="G3724" s="1">
        <v>40467</v>
      </c>
      <c r="H3724">
        <v>762655293</v>
      </c>
      <c r="I3724" s="1">
        <v>40493</v>
      </c>
      <c r="J3724">
        <v>5504</v>
      </c>
      <c r="K3724">
        <v>81.73</v>
      </c>
      <c r="L3724">
        <v>56.67</v>
      </c>
      <c r="M3724" s="4">
        <v>449841.91999999998</v>
      </c>
      <c r="N3724">
        <v>311911.67999999999</v>
      </c>
      <c r="O3724">
        <v>137930.23999999999</v>
      </c>
      <c r="P3724" s="5">
        <v>2010</v>
      </c>
      <c r="Q3724">
        <v>10</v>
      </c>
    </row>
    <row r="3725" spans="1:17" x14ac:dyDescent="0.35">
      <c r="A3725" t="s">
        <v>34</v>
      </c>
      <c r="B3725" t="s">
        <v>60</v>
      </c>
      <c r="C3725" t="s">
        <v>43</v>
      </c>
      <c r="D3725" t="s">
        <v>3945</v>
      </c>
      <c r="E3725" t="s">
        <v>21</v>
      </c>
      <c r="F3725" t="s">
        <v>37</v>
      </c>
      <c r="G3725" s="1">
        <v>40920</v>
      </c>
      <c r="H3725">
        <v>371796500</v>
      </c>
      <c r="I3725" s="1">
        <v>40927</v>
      </c>
      <c r="J3725">
        <v>1701</v>
      </c>
      <c r="K3725">
        <v>651.21</v>
      </c>
      <c r="L3725">
        <v>524.96</v>
      </c>
      <c r="M3725" s="4">
        <v>1107708.21</v>
      </c>
      <c r="N3725">
        <v>892956.96</v>
      </c>
      <c r="O3725">
        <v>214751.25</v>
      </c>
      <c r="P3725" s="5">
        <v>2012</v>
      </c>
      <c r="Q3725">
        <v>1</v>
      </c>
    </row>
    <row r="3726" spans="1:17" x14ac:dyDescent="0.35">
      <c r="A3726" t="s">
        <v>26</v>
      </c>
      <c r="B3726" t="s">
        <v>104</v>
      </c>
      <c r="C3726" t="s">
        <v>28</v>
      </c>
      <c r="D3726" t="s">
        <v>3946</v>
      </c>
      <c r="E3726" t="s">
        <v>21</v>
      </c>
      <c r="F3726" t="s">
        <v>22</v>
      </c>
      <c r="G3726" s="1">
        <v>41475</v>
      </c>
      <c r="H3726">
        <v>571082055</v>
      </c>
      <c r="I3726" s="1">
        <v>41501</v>
      </c>
      <c r="J3726">
        <v>4726</v>
      </c>
      <c r="K3726">
        <v>205.7</v>
      </c>
      <c r="L3726">
        <v>117.11</v>
      </c>
      <c r="M3726" s="4">
        <v>972138.2</v>
      </c>
      <c r="N3726">
        <v>553461.86</v>
      </c>
      <c r="O3726">
        <v>418676.34</v>
      </c>
      <c r="P3726" s="5">
        <v>2013</v>
      </c>
      <c r="Q3726">
        <v>7</v>
      </c>
    </row>
    <row r="3727" spans="1:17" x14ac:dyDescent="0.35">
      <c r="A3727" t="s">
        <v>23</v>
      </c>
      <c r="B3727" t="s">
        <v>217</v>
      </c>
      <c r="C3727" t="s">
        <v>33</v>
      </c>
      <c r="D3727" t="s">
        <v>3947</v>
      </c>
      <c r="E3727" t="s">
        <v>21</v>
      </c>
      <c r="F3727" t="s">
        <v>29</v>
      </c>
      <c r="G3727" s="1">
        <v>42018</v>
      </c>
      <c r="H3727">
        <v>119935786</v>
      </c>
      <c r="I3727" s="1">
        <v>42031</v>
      </c>
      <c r="J3727">
        <v>519</v>
      </c>
      <c r="K3727">
        <v>81.73</v>
      </c>
      <c r="L3727">
        <v>56.67</v>
      </c>
      <c r="M3727" s="4">
        <v>42417.87</v>
      </c>
      <c r="N3727">
        <v>29411.73</v>
      </c>
      <c r="O3727">
        <v>13006.14</v>
      </c>
      <c r="P3727" s="5">
        <v>2015</v>
      </c>
      <c r="Q3727">
        <v>1</v>
      </c>
    </row>
    <row r="3728" spans="1:17" x14ac:dyDescent="0.35">
      <c r="A3728" t="s">
        <v>40</v>
      </c>
      <c r="B3728" t="s">
        <v>169</v>
      </c>
      <c r="C3728" t="s">
        <v>33</v>
      </c>
      <c r="D3728" t="s">
        <v>3948</v>
      </c>
      <c r="E3728" t="s">
        <v>21</v>
      </c>
      <c r="F3728" t="s">
        <v>37</v>
      </c>
      <c r="G3728" s="1">
        <v>42828</v>
      </c>
      <c r="H3728">
        <v>998094022</v>
      </c>
      <c r="I3728" s="1">
        <v>42841</v>
      </c>
      <c r="J3728">
        <v>7056</v>
      </c>
      <c r="K3728">
        <v>81.73</v>
      </c>
      <c r="L3728">
        <v>56.67</v>
      </c>
      <c r="M3728" s="4">
        <v>576686.88</v>
      </c>
      <c r="N3728">
        <v>399863.52</v>
      </c>
      <c r="O3728">
        <v>176823.36</v>
      </c>
      <c r="P3728" s="5">
        <v>2017</v>
      </c>
      <c r="Q3728">
        <v>4</v>
      </c>
    </row>
    <row r="3729" spans="1:17" x14ac:dyDescent="0.35">
      <c r="A3729" t="s">
        <v>23</v>
      </c>
      <c r="B3729" t="s">
        <v>24</v>
      </c>
      <c r="C3729" t="s">
        <v>20</v>
      </c>
      <c r="D3729" t="s">
        <v>3949</v>
      </c>
      <c r="E3729" t="s">
        <v>17</v>
      </c>
      <c r="F3729" t="s">
        <v>18</v>
      </c>
      <c r="G3729" s="1">
        <v>40421</v>
      </c>
      <c r="H3729">
        <v>755605590</v>
      </c>
      <c r="I3729" s="1">
        <v>40432</v>
      </c>
      <c r="J3729">
        <v>9340</v>
      </c>
      <c r="K3729">
        <v>152.58000000000001</v>
      </c>
      <c r="L3729">
        <v>97.44</v>
      </c>
      <c r="M3729" s="4">
        <v>1425097.2</v>
      </c>
      <c r="N3729">
        <v>910089.6</v>
      </c>
      <c r="O3729">
        <v>515007.6</v>
      </c>
      <c r="P3729" s="5">
        <v>2010</v>
      </c>
      <c r="Q3729">
        <v>8</v>
      </c>
    </row>
    <row r="3730" spans="1:17" x14ac:dyDescent="0.35">
      <c r="A3730" t="s">
        <v>40</v>
      </c>
      <c r="B3730" t="s">
        <v>117</v>
      </c>
      <c r="C3730" t="s">
        <v>25</v>
      </c>
      <c r="D3730" t="s">
        <v>3950</v>
      </c>
      <c r="E3730" t="s">
        <v>21</v>
      </c>
      <c r="F3730" t="s">
        <v>22</v>
      </c>
      <c r="G3730" s="1">
        <v>42766</v>
      </c>
      <c r="H3730">
        <v>162831819</v>
      </c>
      <c r="I3730" s="1">
        <v>42768</v>
      </c>
      <c r="J3730">
        <v>4408</v>
      </c>
      <c r="K3730">
        <v>47.45</v>
      </c>
      <c r="L3730">
        <v>31.79</v>
      </c>
      <c r="M3730" s="4">
        <v>209159.6</v>
      </c>
      <c r="N3730">
        <v>140130.32</v>
      </c>
      <c r="O3730">
        <v>69029.279999999999</v>
      </c>
      <c r="P3730" s="5">
        <v>2017</v>
      </c>
      <c r="Q3730">
        <v>1</v>
      </c>
    </row>
    <row r="3731" spans="1:17" x14ac:dyDescent="0.35">
      <c r="A3731" t="s">
        <v>34</v>
      </c>
      <c r="B3731" t="s">
        <v>134</v>
      </c>
      <c r="C3731" t="s">
        <v>43</v>
      </c>
      <c r="D3731" t="s">
        <v>3951</v>
      </c>
      <c r="E3731" t="s">
        <v>21</v>
      </c>
      <c r="F3731" t="s">
        <v>37</v>
      </c>
      <c r="G3731" s="1">
        <v>40244</v>
      </c>
      <c r="H3731">
        <v>960446536</v>
      </c>
      <c r="I3731" s="1">
        <v>40265</v>
      </c>
      <c r="J3731">
        <v>6328</v>
      </c>
      <c r="K3731">
        <v>651.21</v>
      </c>
      <c r="L3731">
        <v>524.96</v>
      </c>
      <c r="M3731" s="4">
        <v>4120856.88</v>
      </c>
      <c r="N3731">
        <v>3321946.88</v>
      </c>
      <c r="O3731">
        <v>798910</v>
      </c>
      <c r="P3731" s="5">
        <v>2010</v>
      </c>
      <c r="Q3731">
        <v>3</v>
      </c>
    </row>
    <row r="3732" spans="1:17" x14ac:dyDescent="0.35">
      <c r="A3732" t="s">
        <v>40</v>
      </c>
      <c r="B3732" t="s">
        <v>91</v>
      </c>
      <c r="C3732" t="s">
        <v>36</v>
      </c>
      <c r="D3732" t="s">
        <v>3952</v>
      </c>
      <c r="E3732" t="s">
        <v>21</v>
      </c>
      <c r="F3732" t="s">
        <v>29</v>
      </c>
      <c r="G3732" s="1">
        <v>40219</v>
      </c>
      <c r="H3732">
        <v>909436070</v>
      </c>
      <c r="I3732" s="1">
        <v>40236</v>
      </c>
      <c r="J3732">
        <v>1198</v>
      </c>
      <c r="K3732">
        <v>109.28</v>
      </c>
      <c r="L3732">
        <v>35.840000000000003</v>
      </c>
      <c r="M3732" s="4">
        <v>130917.44</v>
      </c>
      <c r="N3732">
        <v>42936.32</v>
      </c>
      <c r="O3732">
        <v>87981.119999999995</v>
      </c>
      <c r="P3732" s="5">
        <v>2010</v>
      </c>
      <c r="Q3732">
        <v>2</v>
      </c>
    </row>
    <row r="3733" spans="1:17" x14ac:dyDescent="0.35">
      <c r="A3733" t="s">
        <v>26</v>
      </c>
      <c r="B3733" t="s">
        <v>146</v>
      </c>
      <c r="C3733" t="s">
        <v>43</v>
      </c>
      <c r="D3733" t="s">
        <v>3953</v>
      </c>
      <c r="E3733" t="s">
        <v>17</v>
      </c>
      <c r="F3733" t="s">
        <v>29</v>
      </c>
      <c r="G3733" s="1">
        <v>40765</v>
      </c>
      <c r="H3733">
        <v>541099250</v>
      </c>
      <c r="I3733" s="1">
        <v>40792</v>
      </c>
      <c r="J3733">
        <v>2147</v>
      </c>
      <c r="K3733">
        <v>651.21</v>
      </c>
      <c r="L3733">
        <v>524.96</v>
      </c>
      <c r="M3733" s="4">
        <v>1398147.87</v>
      </c>
      <c r="N3733">
        <v>1127089.1200000001</v>
      </c>
      <c r="O3733">
        <v>271058.75</v>
      </c>
      <c r="P3733" s="5">
        <v>2011</v>
      </c>
      <c r="Q3733">
        <v>8</v>
      </c>
    </row>
    <row r="3734" spans="1:17" x14ac:dyDescent="0.35">
      <c r="A3734" t="s">
        <v>23</v>
      </c>
      <c r="B3734" t="s">
        <v>162</v>
      </c>
      <c r="C3734" t="s">
        <v>50</v>
      </c>
      <c r="D3734" t="s">
        <v>3954</v>
      </c>
      <c r="E3734" t="s">
        <v>17</v>
      </c>
      <c r="F3734" t="s">
        <v>18</v>
      </c>
      <c r="G3734" s="1">
        <v>40342</v>
      </c>
      <c r="H3734">
        <v>907047402</v>
      </c>
      <c r="I3734" s="1">
        <v>40391</v>
      </c>
      <c r="J3734">
        <v>4338</v>
      </c>
      <c r="K3734">
        <v>421.89</v>
      </c>
      <c r="L3734">
        <v>364.69</v>
      </c>
      <c r="M3734" s="4">
        <v>1830158.82</v>
      </c>
      <c r="N3734">
        <v>1582025.22</v>
      </c>
      <c r="O3734">
        <v>248133.6</v>
      </c>
      <c r="P3734" s="5">
        <v>2010</v>
      </c>
      <c r="Q3734">
        <v>6</v>
      </c>
    </row>
    <row r="3735" spans="1:17" x14ac:dyDescent="0.35">
      <c r="A3735" t="s">
        <v>40</v>
      </c>
      <c r="B3735" t="s">
        <v>114</v>
      </c>
      <c r="C3735" t="s">
        <v>50</v>
      </c>
      <c r="D3735" t="s">
        <v>3955</v>
      </c>
      <c r="E3735" t="s">
        <v>17</v>
      </c>
      <c r="F3735" t="s">
        <v>22</v>
      </c>
      <c r="G3735" s="1">
        <v>41950</v>
      </c>
      <c r="H3735">
        <v>429204356</v>
      </c>
      <c r="I3735" s="1">
        <v>41971</v>
      </c>
      <c r="J3735">
        <v>9962</v>
      </c>
      <c r="K3735">
        <v>421.89</v>
      </c>
      <c r="L3735">
        <v>364.69</v>
      </c>
      <c r="M3735" s="4">
        <v>4202868.18</v>
      </c>
      <c r="N3735">
        <v>3633041.78</v>
      </c>
      <c r="O3735">
        <v>569826.4</v>
      </c>
      <c r="P3735" s="5">
        <v>2014</v>
      </c>
      <c r="Q3735">
        <v>11</v>
      </c>
    </row>
    <row r="3736" spans="1:17" x14ac:dyDescent="0.35">
      <c r="A3736" t="s">
        <v>40</v>
      </c>
      <c r="B3736" t="s">
        <v>127</v>
      </c>
      <c r="C3736" t="s">
        <v>43</v>
      </c>
      <c r="D3736" t="s">
        <v>3956</v>
      </c>
      <c r="E3736" t="s">
        <v>21</v>
      </c>
      <c r="F3736" t="s">
        <v>29</v>
      </c>
      <c r="G3736" s="1">
        <v>40680</v>
      </c>
      <c r="H3736">
        <v>749806439</v>
      </c>
      <c r="I3736" s="1">
        <v>40726</v>
      </c>
      <c r="J3736">
        <v>3243</v>
      </c>
      <c r="K3736">
        <v>651.21</v>
      </c>
      <c r="L3736">
        <v>524.96</v>
      </c>
      <c r="M3736" s="4">
        <v>2111874.0299999998</v>
      </c>
      <c r="N3736">
        <v>1702445.28</v>
      </c>
      <c r="O3736">
        <v>409428.75</v>
      </c>
      <c r="P3736" s="5">
        <v>2011</v>
      </c>
      <c r="Q3736">
        <v>5</v>
      </c>
    </row>
    <row r="3737" spans="1:17" x14ac:dyDescent="0.35">
      <c r="A3737" t="s">
        <v>40</v>
      </c>
      <c r="B3737" t="s">
        <v>101</v>
      </c>
      <c r="C3737" t="s">
        <v>71</v>
      </c>
      <c r="D3737" t="s">
        <v>3957</v>
      </c>
      <c r="E3737" t="s">
        <v>17</v>
      </c>
      <c r="F3737" t="s">
        <v>22</v>
      </c>
      <c r="G3737" s="1">
        <v>41693</v>
      </c>
      <c r="H3737">
        <v>881402480</v>
      </c>
      <c r="I3737" s="1">
        <v>41705</v>
      </c>
      <c r="J3737">
        <v>5435</v>
      </c>
      <c r="K3737">
        <v>154.06</v>
      </c>
      <c r="L3737">
        <v>90.93</v>
      </c>
      <c r="M3737" s="4">
        <v>837316.1</v>
      </c>
      <c r="N3737">
        <v>494204.55</v>
      </c>
      <c r="O3737">
        <v>343111.55</v>
      </c>
      <c r="P3737" s="5">
        <v>2014</v>
      </c>
      <c r="Q3737">
        <v>2</v>
      </c>
    </row>
    <row r="3738" spans="1:17" x14ac:dyDescent="0.35">
      <c r="A3738" t="s">
        <v>26</v>
      </c>
      <c r="B3738" t="s">
        <v>90</v>
      </c>
      <c r="C3738" t="s">
        <v>59</v>
      </c>
      <c r="D3738" t="s">
        <v>3958</v>
      </c>
      <c r="E3738" t="s">
        <v>21</v>
      </c>
      <c r="F3738" t="s">
        <v>37</v>
      </c>
      <c r="G3738" s="1">
        <v>42240</v>
      </c>
      <c r="H3738">
        <v>356853806</v>
      </c>
      <c r="I3738" s="1">
        <v>42263</v>
      </c>
      <c r="J3738">
        <v>9826</v>
      </c>
      <c r="K3738">
        <v>9.33</v>
      </c>
      <c r="L3738">
        <v>6.92</v>
      </c>
      <c r="M3738" s="4">
        <v>91676.58</v>
      </c>
      <c r="N3738">
        <v>67995.92</v>
      </c>
      <c r="O3738">
        <v>23680.66</v>
      </c>
      <c r="P3738" s="5">
        <v>2015</v>
      </c>
      <c r="Q3738">
        <v>8</v>
      </c>
    </row>
    <row r="3739" spans="1:17" x14ac:dyDescent="0.35">
      <c r="A3739" t="s">
        <v>34</v>
      </c>
      <c r="B3739" t="s">
        <v>182</v>
      </c>
      <c r="C3739" t="s">
        <v>28</v>
      </c>
      <c r="D3739" t="s">
        <v>3959</v>
      </c>
      <c r="E3739" t="s">
        <v>17</v>
      </c>
      <c r="F3739" t="s">
        <v>29</v>
      </c>
      <c r="G3739" s="1">
        <v>41344</v>
      </c>
      <c r="H3739">
        <v>579334247</v>
      </c>
      <c r="I3739" s="1">
        <v>41363</v>
      </c>
      <c r="J3739">
        <v>6733</v>
      </c>
      <c r="K3739">
        <v>205.7</v>
      </c>
      <c r="L3739">
        <v>117.11</v>
      </c>
      <c r="M3739" s="4">
        <v>1384978.1</v>
      </c>
      <c r="N3739">
        <v>788501.63</v>
      </c>
      <c r="O3739">
        <v>596476.47</v>
      </c>
      <c r="P3739" s="5">
        <v>2013</v>
      </c>
      <c r="Q3739">
        <v>3</v>
      </c>
    </row>
    <row r="3740" spans="1:17" x14ac:dyDescent="0.35">
      <c r="A3740" t="s">
        <v>34</v>
      </c>
      <c r="B3740" t="s">
        <v>84</v>
      </c>
      <c r="C3740" t="s">
        <v>36</v>
      </c>
      <c r="D3740" t="s">
        <v>3960</v>
      </c>
      <c r="E3740" t="s">
        <v>21</v>
      </c>
      <c r="F3740" t="s">
        <v>22</v>
      </c>
      <c r="G3740" s="1">
        <v>41185</v>
      </c>
      <c r="H3740">
        <v>772330129</v>
      </c>
      <c r="I3740" s="1">
        <v>41191</v>
      </c>
      <c r="J3740">
        <v>8503</v>
      </c>
      <c r="K3740">
        <v>109.28</v>
      </c>
      <c r="L3740">
        <v>35.840000000000003</v>
      </c>
      <c r="M3740" s="4">
        <v>929207.84</v>
      </c>
      <c r="N3740">
        <v>304747.52000000002</v>
      </c>
      <c r="O3740">
        <v>624460.31999999995</v>
      </c>
      <c r="P3740" s="5">
        <v>2012</v>
      </c>
      <c r="Q3740">
        <v>10</v>
      </c>
    </row>
    <row r="3741" spans="1:17" x14ac:dyDescent="0.35">
      <c r="A3741" t="s">
        <v>40</v>
      </c>
      <c r="B3741" t="s">
        <v>214</v>
      </c>
      <c r="C3741" t="s">
        <v>25</v>
      </c>
      <c r="D3741" t="s">
        <v>3961</v>
      </c>
      <c r="E3741" t="s">
        <v>21</v>
      </c>
      <c r="F3741" t="s">
        <v>18</v>
      </c>
      <c r="G3741" s="1">
        <v>40180</v>
      </c>
      <c r="H3741">
        <v>229640281</v>
      </c>
      <c r="I3741" s="1">
        <v>40206</v>
      </c>
      <c r="J3741">
        <v>4517</v>
      </c>
      <c r="K3741">
        <v>47.45</v>
      </c>
      <c r="L3741">
        <v>31.79</v>
      </c>
      <c r="M3741" s="4">
        <v>214331.65</v>
      </c>
      <c r="N3741">
        <v>143595.43</v>
      </c>
      <c r="O3741">
        <v>70736.22</v>
      </c>
      <c r="P3741" s="5">
        <v>2010</v>
      </c>
      <c r="Q3741">
        <v>1</v>
      </c>
    </row>
    <row r="3742" spans="1:17" x14ac:dyDescent="0.35">
      <c r="A3742" t="s">
        <v>31</v>
      </c>
      <c r="B3742" t="s">
        <v>133</v>
      </c>
      <c r="C3742" t="s">
        <v>59</v>
      </c>
      <c r="D3742" t="s">
        <v>3962</v>
      </c>
      <c r="E3742" t="s">
        <v>21</v>
      </c>
      <c r="F3742" t="s">
        <v>29</v>
      </c>
      <c r="G3742" s="1">
        <v>42669</v>
      </c>
      <c r="H3742">
        <v>565376031</v>
      </c>
      <c r="I3742" s="1">
        <v>42703</v>
      </c>
      <c r="J3742">
        <v>6186</v>
      </c>
      <c r="K3742">
        <v>9.33</v>
      </c>
      <c r="L3742">
        <v>6.92</v>
      </c>
      <c r="M3742" s="4">
        <v>57715.38</v>
      </c>
      <c r="N3742">
        <v>42807.12</v>
      </c>
      <c r="O3742">
        <v>14908.26</v>
      </c>
      <c r="P3742" s="5">
        <v>2016</v>
      </c>
      <c r="Q3742">
        <v>10</v>
      </c>
    </row>
    <row r="3743" spans="1:17" x14ac:dyDescent="0.35">
      <c r="A3743" t="s">
        <v>31</v>
      </c>
      <c r="B3743" t="s">
        <v>149</v>
      </c>
      <c r="C3743" t="s">
        <v>43</v>
      </c>
      <c r="D3743" t="s">
        <v>3963</v>
      </c>
      <c r="E3743" t="s">
        <v>21</v>
      </c>
      <c r="F3743" t="s">
        <v>18</v>
      </c>
      <c r="G3743" s="1">
        <v>40933</v>
      </c>
      <c r="H3743">
        <v>763961207</v>
      </c>
      <c r="I3743" s="1">
        <v>40958</v>
      </c>
      <c r="J3743">
        <v>1953</v>
      </c>
      <c r="K3743">
        <v>651.21</v>
      </c>
      <c r="L3743">
        <v>524.96</v>
      </c>
      <c r="M3743" s="4">
        <v>1271813.1299999999</v>
      </c>
      <c r="N3743">
        <v>1025246.88</v>
      </c>
      <c r="O3743">
        <v>246566.25</v>
      </c>
      <c r="P3743" s="5">
        <v>2012</v>
      </c>
      <c r="Q3743">
        <v>1</v>
      </c>
    </row>
    <row r="3744" spans="1:17" x14ac:dyDescent="0.35">
      <c r="A3744" t="s">
        <v>40</v>
      </c>
      <c r="B3744" t="s">
        <v>139</v>
      </c>
      <c r="C3744" t="s">
        <v>25</v>
      </c>
      <c r="D3744" t="s">
        <v>3964</v>
      </c>
      <c r="E3744" t="s">
        <v>21</v>
      </c>
      <c r="F3744" t="s">
        <v>29</v>
      </c>
      <c r="G3744" s="1">
        <v>41474</v>
      </c>
      <c r="H3744">
        <v>330132138</v>
      </c>
      <c r="I3744" s="1">
        <v>41480</v>
      </c>
      <c r="J3744">
        <v>2291</v>
      </c>
      <c r="K3744">
        <v>47.45</v>
      </c>
      <c r="L3744">
        <v>31.79</v>
      </c>
      <c r="M3744" s="4">
        <v>108707.95</v>
      </c>
      <c r="N3744">
        <v>72830.89</v>
      </c>
      <c r="O3744">
        <v>35877.06</v>
      </c>
      <c r="P3744" s="5">
        <v>2013</v>
      </c>
      <c r="Q3744">
        <v>7</v>
      </c>
    </row>
    <row r="3745" spans="1:17" x14ac:dyDescent="0.35">
      <c r="A3745" t="s">
        <v>23</v>
      </c>
      <c r="B3745" t="s">
        <v>128</v>
      </c>
      <c r="C3745" t="s">
        <v>59</v>
      </c>
      <c r="D3745" t="s">
        <v>3965</v>
      </c>
      <c r="E3745" t="s">
        <v>21</v>
      </c>
      <c r="F3745" t="s">
        <v>29</v>
      </c>
      <c r="G3745" s="1">
        <v>41498</v>
      </c>
      <c r="H3745">
        <v>638937652</v>
      </c>
      <c r="I3745" s="1">
        <v>41523</v>
      </c>
      <c r="J3745">
        <v>4705</v>
      </c>
      <c r="K3745">
        <v>9.33</v>
      </c>
      <c r="L3745">
        <v>6.92</v>
      </c>
      <c r="M3745" s="4">
        <v>43897.65</v>
      </c>
      <c r="N3745">
        <v>32558.6</v>
      </c>
      <c r="O3745">
        <v>11339.05</v>
      </c>
      <c r="P3745" s="5">
        <v>2013</v>
      </c>
      <c r="Q3745">
        <v>8</v>
      </c>
    </row>
    <row r="3746" spans="1:17" x14ac:dyDescent="0.35">
      <c r="A3746" t="s">
        <v>31</v>
      </c>
      <c r="B3746" t="s">
        <v>223</v>
      </c>
      <c r="C3746" t="s">
        <v>36</v>
      </c>
      <c r="D3746" t="s">
        <v>3966</v>
      </c>
      <c r="E3746" t="s">
        <v>17</v>
      </c>
      <c r="F3746" t="s">
        <v>37</v>
      </c>
      <c r="G3746" s="1">
        <v>41370</v>
      </c>
      <c r="H3746">
        <v>885739076</v>
      </c>
      <c r="I3746" s="1">
        <v>41408</v>
      </c>
      <c r="J3746">
        <v>8730</v>
      </c>
      <c r="K3746">
        <v>109.28</v>
      </c>
      <c r="L3746">
        <v>35.840000000000003</v>
      </c>
      <c r="M3746" s="4">
        <v>954014.4</v>
      </c>
      <c r="N3746">
        <v>312883.20000000001</v>
      </c>
      <c r="O3746">
        <v>641131.19999999995</v>
      </c>
      <c r="P3746" s="5">
        <v>2013</v>
      </c>
      <c r="Q3746">
        <v>4</v>
      </c>
    </row>
    <row r="3747" spans="1:17" x14ac:dyDescent="0.35">
      <c r="A3747" t="s">
        <v>40</v>
      </c>
      <c r="B3747" t="s">
        <v>93</v>
      </c>
      <c r="C3747" t="s">
        <v>79</v>
      </c>
      <c r="D3747" t="s">
        <v>3967</v>
      </c>
      <c r="E3747" t="s">
        <v>21</v>
      </c>
      <c r="F3747" t="s">
        <v>37</v>
      </c>
      <c r="G3747" s="1">
        <v>40459</v>
      </c>
      <c r="H3747">
        <v>336210238</v>
      </c>
      <c r="I3747" s="1">
        <v>40504</v>
      </c>
      <c r="J3747">
        <v>936</v>
      </c>
      <c r="K3747">
        <v>668.27</v>
      </c>
      <c r="L3747">
        <v>502.54</v>
      </c>
      <c r="M3747" s="4">
        <v>625500.72</v>
      </c>
      <c r="N3747">
        <v>470377.44</v>
      </c>
      <c r="O3747">
        <v>155123.28</v>
      </c>
      <c r="P3747" s="5">
        <v>2010</v>
      </c>
      <c r="Q3747">
        <v>10</v>
      </c>
    </row>
    <row r="3748" spans="1:17" x14ac:dyDescent="0.35">
      <c r="A3748" t="s">
        <v>40</v>
      </c>
      <c r="B3748" t="s">
        <v>188</v>
      </c>
      <c r="C3748" t="s">
        <v>59</v>
      </c>
      <c r="D3748" t="s">
        <v>3968</v>
      </c>
      <c r="E3748" t="s">
        <v>17</v>
      </c>
      <c r="F3748" t="s">
        <v>22</v>
      </c>
      <c r="G3748" s="1">
        <v>41288</v>
      </c>
      <c r="H3748">
        <v>576337468</v>
      </c>
      <c r="I3748" s="1">
        <v>41292</v>
      </c>
      <c r="J3748">
        <v>9919</v>
      </c>
      <c r="K3748">
        <v>9.33</v>
      </c>
      <c r="L3748">
        <v>6.92</v>
      </c>
      <c r="M3748" s="4">
        <v>92544.27</v>
      </c>
      <c r="N3748">
        <v>68639.48</v>
      </c>
      <c r="O3748">
        <v>23904.79</v>
      </c>
      <c r="P3748" s="5">
        <v>2013</v>
      </c>
      <c r="Q3748">
        <v>1</v>
      </c>
    </row>
    <row r="3749" spans="1:17" x14ac:dyDescent="0.35">
      <c r="A3749" t="s">
        <v>31</v>
      </c>
      <c r="B3749" t="s">
        <v>56</v>
      </c>
      <c r="C3749" t="s">
        <v>79</v>
      </c>
      <c r="D3749" t="s">
        <v>3969</v>
      </c>
      <c r="E3749" t="s">
        <v>21</v>
      </c>
      <c r="F3749" t="s">
        <v>37</v>
      </c>
      <c r="G3749" s="1">
        <v>42623</v>
      </c>
      <c r="H3749">
        <v>562419593</v>
      </c>
      <c r="I3749" s="1">
        <v>42640</v>
      </c>
      <c r="J3749">
        <v>1311</v>
      </c>
      <c r="K3749">
        <v>668.27</v>
      </c>
      <c r="L3749">
        <v>502.54</v>
      </c>
      <c r="M3749" s="4">
        <v>876101.97</v>
      </c>
      <c r="N3749">
        <v>658829.93999999994</v>
      </c>
      <c r="O3749">
        <v>217272.03</v>
      </c>
      <c r="P3749" s="5">
        <v>2016</v>
      </c>
      <c r="Q3749">
        <v>9</v>
      </c>
    </row>
    <row r="3750" spans="1:17" x14ac:dyDescent="0.35">
      <c r="A3750" t="s">
        <v>14</v>
      </c>
      <c r="B3750" t="s">
        <v>158</v>
      </c>
      <c r="C3750" t="s">
        <v>25</v>
      </c>
      <c r="D3750" t="s">
        <v>3970</v>
      </c>
      <c r="E3750" t="s">
        <v>21</v>
      </c>
      <c r="F3750" t="s">
        <v>29</v>
      </c>
      <c r="G3750" s="1">
        <v>40850</v>
      </c>
      <c r="H3750">
        <v>671067941</v>
      </c>
      <c r="I3750" s="1">
        <v>40895</v>
      </c>
      <c r="J3750">
        <v>2771</v>
      </c>
      <c r="K3750">
        <v>47.45</v>
      </c>
      <c r="L3750">
        <v>31.79</v>
      </c>
      <c r="M3750" s="4">
        <v>131483.95000000001</v>
      </c>
      <c r="N3750">
        <v>88090.09</v>
      </c>
      <c r="O3750">
        <v>43393.86</v>
      </c>
      <c r="P3750" s="5">
        <v>2011</v>
      </c>
      <c r="Q3750">
        <v>11</v>
      </c>
    </row>
    <row r="3751" spans="1:17" x14ac:dyDescent="0.35">
      <c r="A3751" t="s">
        <v>23</v>
      </c>
      <c r="B3751" t="s">
        <v>168</v>
      </c>
      <c r="C3751" t="s">
        <v>28</v>
      </c>
      <c r="D3751" t="s">
        <v>3971</v>
      </c>
      <c r="E3751" t="s">
        <v>21</v>
      </c>
      <c r="F3751" t="s">
        <v>37</v>
      </c>
      <c r="G3751" s="1">
        <v>42426</v>
      </c>
      <c r="H3751">
        <v>449206340</v>
      </c>
      <c r="I3751" s="1">
        <v>42463</v>
      </c>
      <c r="J3751">
        <v>8993</v>
      </c>
      <c r="K3751">
        <v>205.7</v>
      </c>
      <c r="L3751">
        <v>117.11</v>
      </c>
      <c r="M3751" s="4">
        <v>1849860.1</v>
      </c>
      <c r="N3751">
        <v>1053170.23</v>
      </c>
      <c r="O3751">
        <v>796689.87</v>
      </c>
      <c r="P3751" s="5">
        <v>2016</v>
      </c>
      <c r="Q3751">
        <v>2</v>
      </c>
    </row>
    <row r="3752" spans="1:17" x14ac:dyDescent="0.35">
      <c r="A3752" t="s">
        <v>23</v>
      </c>
      <c r="B3752" t="s">
        <v>217</v>
      </c>
      <c r="C3752" t="s">
        <v>25</v>
      </c>
      <c r="D3752" t="s">
        <v>3972</v>
      </c>
      <c r="E3752" t="s">
        <v>17</v>
      </c>
      <c r="F3752" t="s">
        <v>29</v>
      </c>
      <c r="G3752" s="1">
        <v>40369</v>
      </c>
      <c r="H3752">
        <v>864071118</v>
      </c>
      <c r="I3752" s="1">
        <v>40377</v>
      </c>
      <c r="J3752">
        <v>6700</v>
      </c>
      <c r="K3752">
        <v>47.45</v>
      </c>
      <c r="L3752">
        <v>31.79</v>
      </c>
      <c r="M3752" s="4">
        <v>317915</v>
      </c>
      <c r="N3752">
        <v>212993</v>
      </c>
      <c r="O3752">
        <v>104922</v>
      </c>
      <c r="P3752" s="5">
        <v>2010</v>
      </c>
      <c r="Q3752">
        <v>7</v>
      </c>
    </row>
    <row r="3753" spans="1:17" x14ac:dyDescent="0.35">
      <c r="A3753" t="s">
        <v>23</v>
      </c>
      <c r="B3753" t="s">
        <v>98</v>
      </c>
      <c r="C3753" t="s">
        <v>43</v>
      </c>
      <c r="D3753" t="s">
        <v>3973</v>
      </c>
      <c r="E3753" t="s">
        <v>17</v>
      </c>
      <c r="F3753" t="s">
        <v>22</v>
      </c>
      <c r="G3753" s="1">
        <v>40528</v>
      </c>
      <c r="H3753">
        <v>253211104</v>
      </c>
      <c r="I3753" s="1">
        <v>40539</v>
      </c>
      <c r="J3753">
        <v>9648</v>
      </c>
      <c r="K3753">
        <v>651.21</v>
      </c>
      <c r="L3753">
        <v>524.96</v>
      </c>
      <c r="M3753" s="4">
        <v>6282874.0800000001</v>
      </c>
      <c r="N3753">
        <v>5064814.08</v>
      </c>
      <c r="O3753">
        <v>1218060</v>
      </c>
      <c r="P3753" s="5">
        <v>2010</v>
      </c>
      <c r="Q3753">
        <v>12</v>
      </c>
    </row>
    <row r="3754" spans="1:17" x14ac:dyDescent="0.35">
      <c r="A3754" t="s">
        <v>40</v>
      </c>
      <c r="B3754" t="s">
        <v>97</v>
      </c>
      <c r="C3754" t="s">
        <v>28</v>
      </c>
      <c r="D3754" t="s">
        <v>3974</v>
      </c>
      <c r="E3754" t="s">
        <v>21</v>
      </c>
      <c r="F3754" t="s">
        <v>37</v>
      </c>
      <c r="G3754" s="1">
        <v>40849</v>
      </c>
      <c r="H3754">
        <v>174487626</v>
      </c>
      <c r="I3754" s="1">
        <v>40859</v>
      </c>
      <c r="J3754">
        <v>3621</v>
      </c>
      <c r="K3754">
        <v>205.7</v>
      </c>
      <c r="L3754">
        <v>117.11</v>
      </c>
      <c r="M3754" s="4">
        <v>744839.7</v>
      </c>
      <c r="N3754">
        <v>424055.31</v>
      </c>
      <c r="O3754">
        <v>320784.39</v>
      </c>
      <c r="P3754" s="5">
        <v>2011</v>
      </c>
      <c r="Q3754">
        <v>11</v>
      </c>
    </row>
    <row r="3755" spans="1:17" x14ac:dyDescent="0.35">
      <c r="A3755" t="s">
        <v>26</v>
      </c>
      <c r="B3755" t="s">
        <v>180</v>
      </c>
      <c r="C3755" t="s">
        <v>25</v>
      </c>
      <c r="D3755" t="s">
        <v>3975</v>
      </c>
      <c r="E3755" t="s">
        <v>17</v>
      </c>
      <c r="F3755" t="s">
        <v>37</v>
      </c>
      <c r="G3755" s="1">
        <v>41045</v>
      </c>
      <c r="H3755">
        <v>456074512</v>
      </c>
      <c r="I3755" s="1">
        <v>41054</v>
      </c>
      <c r="J3755">
        <v>1438</v>
      </c>
      <c r="K3755">
        <v>47.45</v>
      </c>
      <c r="L3755">
        <v>31.79</v>
      </c>
      <c r="M3755" s="4">
        <v>68233.100000000006</v>
      </c>
      <c r="N3755">
        <v>45714.02</v>
      </c>
      <c r="O3755">
        <v>22519.08</v>
      </c>
      <c r="P3755" s="5">
        <v>2012</v>
      </c>
      <c r="Q3755">
        <v>5</v>
      </c>
    </row>
    <row r="3756" spans="1:17" x14ac:dyDescent="0.35">
      <c r="A3756" t="s">
        <v>34</v>
      </c>
      <c r="B3756" t="s">
        <v>85</v>
      </c>
      <c r="C3756" t="s">
        <v>45</v>
      </c>
      <c r="D3756" t="s">
        <v>3976</v>
      </c>
      <c r="E3756" t="s">
        <v>17</v>
      </c>
      <c r="F3756" t="s">
        <v>22</v>
      </c>
      <c r="G3756" s="1">
        <v>41222</v>
      </c>
      <c r="H3756">
        <v>546458089</v>
      </c>
      <c r="I3756" s="1">
        <v>41247</v>
      </c>
      <c r="J3756">
        <v>7947</v>
      </c>
      <c r="K3756">
        <v>437.2</v>
      </c>
      <c r="L3756">
        <v>263.33</v>
      </c>
      <c r="M3756" s="4">
        <v>3474428.4</v>
      </c>
      <c r="N3756">
        <v>2092683.51</v>
      </c>
      <c r="O3756">
        <v>1381744.89</v>
      </c>
      <c r="P3756" s="5">
        <v>2012</v>
      </c>
      <c r="Q3756">
        <v>11</v>
      </c>
    </row>
    <row r="3757" spans="1:17" x14ac:dyDescent="0.35">
      <c r="A3757" t="s">
        <v>14</v>
      </c>
      <c r="B3757" t="s">
        <v>48</v>
      </c>
      <c r="C3757" t="s">
        <v>33</v>
      </c>
      <c r="D3757" t="s">
        <v>3977</v>
      </c>
      <c r="E3757" t="s">
        <v>21</v>
      </c>
      <c r="F3757" t="s">
        <v>29</v>
      </c>
      <c r="G3757" s="1">
        <v>40487</v>
      </c>
      <c r="H3757">
        <v>864437186</v>
      </c>
      <c r="I3757" s="1">
        <v>40501</v>
      </c>
      <c r="J3757">
        <v>5028</v>
      </c>
      <c r="K3757">
        <v>81.73</v>
      </c>
      <c r="L3757">
        <v>56.67</v>
      </c>
      <c r="M3757" s="4">
        <v>410938.44</v>
      </c>
      <c r="N3757">
        <v>284936.76</v>
      </c>
      <c r="O3757">
        <v>126001.68</v>
      </c>
      <c r="P3757" s="5">
        <v>2010</v>
      </c>
      <c r="Q3757">
        <v>11</v>
      </c>
    </row>
    <row r="3758" spans="1:17" x14ac:dyDescent="0.35">
      <c r="A3758" t="s">
        <v>34</v>
      </c>
      <c r="B3758" t="s">
        <v>95</v>
      </c>
      <c r="C3758" t="s">
        <v>43</v>
      </c>
      <c r="D3758" t="s">
        <v>3978</v>
      </c>
      <c r="E3758" t="s">
        <v>21</v>
      </c>
      <c r="F3758" t="s">
        <v>29</v>
      </c>
      <c r="G3758" s="1">
        <v>41108</v>
      </c>
      <c r="H3758">
        <v>549123132</v>
      </c>
      <c r="I3758" s="1">
        <v>41151</v>
      </c>
      <c r="J3758">
        <v>6592</v>
      </c>
      <c r="K3758">
        <v>651.21</v>
      </c>
      <c r="L3758">
        <v>524.96</v>
      </c>
      <c r="M3758" s="4">
        <v>4292776.32</v>
      </c>
      <c r="N3758">
        <v>3460536.3199999998</v>
      </c>
      <c r="O3758">
        <v>832240</v>
      </c>
      <c r="P3758" s="5">
        <v>2012</v>
      </c>
      <c r="Q3758">
        <v>7</v>
      </c>
    </row>
    <row r="3759" spans="1:17" x14ac:dyDescent="0.35">
      <c r="A3759" t="s">
        <v>23</v>
      </c>
      <c r="B3759" t="s">
        <v>82</v>
      </c>
      <c r="C3759" t="s">
        <v>59</v>
      </c>
      <c r="D3759" t="s">
        <v>3979</v>
      </c>
      <c r="E3759" t="s">
        <v>17</v>
      </c>
      <c r="F3759" t="s">
        <v>18</v>
      </c>
      <c r="G3759" s="1">
        <v>41588</v>
      </c>
      <c r="H3759">
        <v>609939754</v>
      </c>
      <c r="I3759" s="1">
        <v>41608</v>
      </c>
      <c r="J3759">
        <v>3582</v>
      </c>
      <c r="K3759">
        <v>9.33</v>
      </c>
      <c r="L3759">
        <v>6.92</v>
      </c>
      <c r="M3759" s="4">
        <v>33420.06</v>
      </c>
      <c r="N3759">
        <v>24787.439999999999</v>
      </c>
      <c r="O3759">
        <v>8632.6200000000008</v>
      </c>
      <c r="P3759" s="5">
        <v>2013</v>
      </c>
      <c r="Q3759">
        <v>11</v>
      </c>
    </row>
    <row r="3760" spans="1:17" x14ac:dyDescent="0.35">
      <c r="A3760" t="s">
        <v>40</v>
      </c>
      <c r="B3760" t="s">
        <v>78</v>
      </c>
      <c r="C3760" t="s">
        <v>45</v>
      </c>
      <c r="D3760" t="s">
        <v>3980</v>
      </c>
      <c r="E3760" t="s">
        <v>17</v>
      </c>
      <c r="F3760" t="s">
        <v>22</v>
      </c>
      <c r="G3760" s="1">
        <v>40822</v>
      </c>
      <c r="H3760">
        <v>776623380</v>
      </c>
      <c r="I3760" s="1">
        <v>40836</v>
      </c>
      <c r="J3760">
        <v>8971</v>
      </c>
      <c r="K3760">
        <v>437.2</v>
      </c>
      <c r="L3760">
        <v>263.33</v>
      </c>
      <c r="M3760" s="4">
        <v>3922121.2</v>
      </c>
      <c r="N3760">
        <v>2362333.4300000002</v>
      </c>
      <c r="O3760">
        <v>1559787.77</v>
      </c>
      <c r="P3760" s="5">
        <v>2011</v>
      </c>
      <c r="Q3760">
        <v>10</v>
      </c>
    </row>
    <row r="3761" spans="1:17" x14ac:dyDescent="0.35">
      <c r="A3761" t="s">
        <v>26</v>
      </c>
      <c r="B3761" t="s">
        <v>186</v>
      </c>
      <c r="C3761" t="s">
        <v>43</v>
      </c>
      <c r="D3761" t="s">
        <v>3981</v>
      </c>
      <c r="E3761" t="s">
        <v>21</v>
      </c>
      <c r="F3761" t="s">
        <v>29</v>
      </c>
      <c r="G3761" s="1">
        <v>42241</v>
      </c>
      <c r="H3761">
        <v>849222838</v>
      </c>
      <c r="I3761" s="1">
        <v>42275</v>
      </c>
      <c r="J3761">
        <v>2764</v>
      </c>
      <c r="K3761">
        <v>651.21</v>
      </c>
      <c r="L3761">
        <v>524.96</v>
      </c>
      <c r="M3761" s="4">
        <v>1799944.44</v>
      </c>
      <c r="N3761">
        <v>1450989.44</v>
      </c>
      <c r="O3761">
        <v>348955</v>
      </c>
      <c r="P3761" s="5">
        <v>2015</v>
      </c>
      <c r="Q3761">
        <v>8</v>
      </c>
    </row>
    <row r="3762" spans="1:17" x14ac:dyDescent="0.35">
      <c r="A3762" t="s">
        <v>40</v>
      </c>
      <c r="B3762" t="s">
        <v>205</v>
      </c>
      <c r="C3762" t="s">
        <v>45</v>
      </c>
      <c r="D3762" t="s">
        <v>3982</v>
      </c>
      <c r="E3762" t="s">
        <v>21</v>
      </c>
      <c r="F3762" t="s">
        <v>18</v>
      </c>
      <c r="G3762" s="1">
        <v>41368</v>
      </c>
      <c r="H3762">
        <v>248099458</v>
      </c>
      <c r="I3762" s="1">
        <v>41369</v>
      </c>
      <c r="J3762">
        <v>6998</v>
      </c>
      <c r="K3762">
        <v>437.2</v>
      </c>
      <c r="L3762">
        <v>263.33</v>
      </c>
      <c r="M3762" s="4">
        <v>3059525.6</v>
      </c>
      <c r="N3762">
        <v>1842783.34</v>
      </c>
      <c r="O3762">
        <v>1216742.26</v>
      </c>
      <c r="P3762" s="5">
        <v>2013</v>
      </c>
      <c r="Q3762">
        <v>4</v>
      </c>
    </row>
    <row r="3763" spans="1:17" x14ac:dyDescent="0.35">
      <c r="A3763" t="s">
        <v>14</v>
      </c>
      <c r="B3763" t="s">
        <v>108</v>
      </c>
      <c r="C3763" t="s">
        <v>43</v>
      </c>
      <c r="D3763" t="s">
        <v>3983</v>
      </c>
      <c r="E3763" t="s">
        <v>21</v>
      </c>
      <c r="F3763" t="s">
        <v>22</v>
      </c>
      <c r="G3763" s="1">
        <v>41030</v>
      </c>
      <c r="H3763">
        <v>263927066</v>
      </c>
      <c r="I3763" s="1">
        <v>41056</v>
      </c>
      <c r="J3763">
        <v>739</v>
      </c>
      <c r="K3763">
        <v>651.21</v>
      </c>
      <c r="L3763">
        <v>524.96</v>
      </c>
      <c r="M3763" s="4">
        <v>481244.19</v>
      </c>
      <c r="N3763">
        <v>387945.44</v>
      </c>
      <c r="O3763">
        <v>93298.75</v>
      </c>
      <c r="P3763" s="5">
        <v>2012</v>
      </c>
      <c r="Q3763">
        <v>5</v>
      </c>
    </row>
    <row r="3764" spans="1:17" x14ac:dyDescent="0.35">
      <c r="A3764" t="s">
        <v>23</v>
      </c>
      <c r="B3764" t="s">
        <v>155</v>
      </c>
      <c r="C3764" t="s">
        <v>28</v>
      </c>
      <c r="D3764" t="s">
        <v>3984</v>
      </c>
      <c r="E3764" t="s">
        <v>21</v>
      </c>
      <c r="F3764" t="s">
        <v>18</v>
      </c>
      <c r="G3764" s="1">
        <v>41676</v>
      </c>
      <c r="H3764">
        <v>907691991</v>
      </c>
      <c r="I3764" s="1">
        <v>41707</v>
      </c>
      <c r="J3764">
        <v>5086</v>
      </c>
      <c r="K3764">
        <v>205.7</v>
      </c>
      <c r="L3764">
        <v>117.11</v>
      </c>
      <c r="M3764" s="4">
        <v>1046190.2</v>
      </c>
      <c r="N3764">
        <v>595621.46</v>
      </c>
      <c r="O3764">
        <v>450568.74</v>
      </c>
      <c r="P3764" s="5">
        <v>2014</v>
      </c>
      <c r="Q3764">
        <v>2</v>
      </c>
    </row>
    <row r="3765" spans="1:17" x14ac:dyDescent="0.35">
      <c r="A3765" t="s">
        <v>23</v>
      </c>
      <c r="B3765" t="s">
        <v>218</v>
      </c>
      <c r="C3765" t="s">
        <v>59</v>
      </c>
      <c r="D3765" t="s">
        <v>3985</v>
      </c>
      <c r="E3765" t="s">
        <v>21</v>
      </c>
      <c r="F3765" t="s">
        <v>22</v>
      </c>
      <c r="G3765" s="1">
        <v>42763</v>
      </c>
      <c r="H3765">
        <v>460693061</v>
      </c>
      <c r="I3765" s="1">
        <v>42791</v>
      </c>
      <c r="J3765">
        <v>8169</v>
      </c>
      <c r="K3765">
        <v>9.33</v>
      </c>
      <c r="L3765">
        <v>6.92</v>
      </c>
      <c r="M3765" s="4">
        <v>76216.77</v>
      </c>
      <c r="N3765">
        <v>56529.48</v>
      </c>
      <c r="O3765">
        <v>19687.29</v>
      </c>
      <c r="P3765" s="5">
        <v>2017</v>
      </c>
      <c r="Q3765">
        <v>1</v>
      </c>
    </row>
    <row r="3766" spans="1:17" x14ac:dyDescent="0.35">
      <c r="A3766" t="s">
        <v>23</v>
      </c>
      <c r="B3766" t="s">
        <v>74</v>
      </c>
      <c r="C3766" t="s">
        <v>43</v>
      </c>
      <c r="D3766" t="s">
        <v>3986</v>
      </c>
      <c r="E3766" t="s">
        <v>21</v>
      </c>
      <c r="F3766" t="s">
        <v>37</v>
      </c>
      <c r="G3766" s="1">
        <v>41369</v>
      </c>
      <c r="H3766">
        <v>424541604</v>
      </c>
      <c r="I3766" s="1">
        <v>41411</v>
      </c>
      <c r="J3766">
        <v>150</v>
      </c>
      <c r="K3766">
        <v>651.21</v>
      </c>
      <c r="L3766">
        <v>524.96</v>
      </c>
      <c r="M3766" s="4">
        <v>97681.5</v>
      </c>
      <c r="N3766">
        <v>78744</v>
      </c>
      <c r="O3766">
        <v>18937.5</v>
      </c>
      <c r="P3766" s="5">
        <v>2013</v>
      </c>
      <c r="Q3766">
        <v>4</v>
      </c>
    </row>
    <row r="3767" spans="1:17" x14ac:dyDescent="0.35">
      <c r="A3767" t="s">
        <v>23</v>
      </c>
      <c r="B3767" t="s">
        <v>24</v>
      </c>
      <c r="C3767" t="s">
        <v>79</v>
      </c>
      <c r="D3767" t="s">
        <v>3987</v>
      </c>
      <c r="E3767" t="s">
        <v>17</v>
      </c>
      <c r="F3767" t="s">
        <v>29</v>
      </c>
      <c r="G3767" s="1">
        <v>41876</v>
      </c>
      <c r="H3767">
        <v>571161448</v>
      </c>
      <c r="I3767" s="1">
        <v>41912</v>
      </c>
      <c r="J3767">
        <v>8220</v>
      </c>
      <c r="K3767">
        <v>668.27</v>
      </c>
      <c r="L3767">
        <v>502.54</v>
      </c>
      <c r="M3767" s="4">
        <v>5493179.4000000004</v>
      </c>
      <c r="N3767">
        <v>4130878.8</v>
      </c>
      <c r="O3767">
        <v>1362300.6</v>
      </c>
      <c r="P3767" s="5">
        <v>2014</v>
      </c>
      <c r="Q3767">
        <v>8</v>
      </c>
    </row>
    <row r="3768" spans="1:17" x14ac:dyDescent="0.35">
      <c r="A3768" t="s">
        <v>31</v>
      </c>
      <c r="B3768" t="s">
        <v>39</v>
      </c>
      <c r="C3768" t="s">
        <v>71</v>
      </c>
      <c r="D3768" t="s">
        <v>3988</v>
      </c>
      <c r="E3768" t="s">
        <v>17</v>
      </c>
      <c r="F3768" t="s">
        <v>18</v>
      </c>
      <c r="G3768" s="1">
        <v>40759</v>
      </c>
      <c r="H3768">
        <v>292788922</v>
      </c>
      <c r="I3768" s="1">
        <v>40794</v>
      </c>
      <c r="J3768">
        <v>1603</v>
      </c>
      <c r="K3768">
        <v>154.06</v>
      </c>
      <c r="L3768">
        <v>90.93</v>
      </c>
      <c r="M3768" s="4">
        <v>246958.18</v>
      </c>
      <c r="N3768">
        <v>145760.79</v>
      </c>
      <c r="O3768">
        <v>101197.39</v>
      </c>
      <c r="P3768" s="5">
        <v>2011</v>
      </c>
      <c r="Q3768">
        <v>8</v>
      </c>
    </row>
    <row r="3769" spans="1:17" x14ac:dyDescent="0.35">
      <c r="A3769" t="s">
        <v>40</v>
      </c>
      <c r="B3769" t="s">
        <v>86</v>
      </c>
      <c r="C3769" t="s">
        <v>45</v>
      </c>
      <c r="D3769" t="s">
        <v>3989</v>
      </c>
      <c r="E3769" t="s">
        <v>17</v>
      </c>
      <c r="F3769" t="s">
        <v>29</v>
      </c>
      <c r="G3769" s="1">
        <v>41795</v>
      </c>
      <c r="H3769">
        <v>851972854</v>
      </c>
      <c r="I3769" s="1">
        <v>41800</v>
      </c>
      <c r="J3769">
        <v>6555</v>
      </c>
      <c r="K3769">
        <v>437.2</v>
      </c>
      <c r="L3769">
        <v>263.33</v>
      </c>
      <c r="M3769" s="4">
        <v>2865846</v>
      </c>
      <c r="N3769">
        <v>1726128.15</v>
      </c>
      <c r="O3769">
        <v>1139717.8500000001</v>
      </c>
      <c r="P3769" s="5">
        <v>2014</v>
      </c>
      <c r="Q3769">
        <v>6</v>
      </c>
    </row>
    <row r="3770" spans="1:17" x14ac:dyDescent="0.35">
      <c r="A3770" t="s">
        <v>14</v>
      </c>
      <c r="B3770" t="s">
        <v>64</v>
      </c>
      <c r="C3770" t="s">
        <v>33</v>
      </c>
      <c r="D3770" t="s">
        <v>3990</v>
      </c>
      <c r="E3770" t="s">
        <v>21</v>
      </c>
      <c r="F3770" t="s">
        <v>22</v>
      </c>
      <c r="G3770" s="1">
        <v>40852</v>
      </c>
      <c r="H3770">
        <v>431574571</v>
      </c>
      <c r="I3770" s="1">
        <v>40876</v>
      </c>
      <c r="J3770">
        <v>1361</v>
      </c>
      <c r="K3770">
        <v>81.73</v>
      </c>
      <c r="L3770">
        <v>56.67</v>
      </c>
      <c r="M3770" s="4">
        <v>111234.53</v>
      </c>
      <c r="N3770">
        <v>77127.87</v>
      </c>
      <c r="O3770">
        <v>34106.660000000003</v>
      </c>
      <c r="P3770" s="5">
        <v>2011</v>
      </c>
      <c r="Q3770">
        <v>11</v>
      </c>
    </row>
    <row r="3771" spans="1:17" x14ac:dyDescent="0.35">
      <c r="A3771" t="s">
        <v>40</v>
      </c>
      <c r="B3771" t="s">
        <v>137</v>
      </c>
      <c r="C3771" t="s">
        <v>28</v>
      </c>
      <c r="D3771" t="s">
        <v>3991</v>
      </c>
      <c r="E3771" t="s">
        <v>21</v>
      </c>
      <c r="F3771" t="s">
        <v>22</v>
      </c>
      <c r="G3771" s="1">
        <v>41103</v>
      </c>
      <c r="H3771">
        <v>884767901</v>
      </c>
      <c r="I3771" s="1">
        <v>41110</v>
      </c>
      <c r="J3771">
        <v>1338</v>
      </c>
      <c r="K3771">
        <v>205.7</v>
      </c>
      <c r="L3771">
        <v>117.11</v>
      </c>
      <c r="M3771" s="4">
        <v>275226.59999999998</v>
      </c>
      <c r="N3771">
        <v>156693.18</v>
      </c>
      <c r="O3771">
        <v>118533.42</v>
      </c>
      <c r="P3771" s="5">
        <v>2012</v>
      </c>
      <c r="Q3771">
        <v>7</v>
      </c>
    </row>
    <row r="3772" spans="1:17" x14ac:dyDescent="0.35">
      <c r="A3772" t="s">
        <v>23</v>
      </c>
      <c r="B3772" t="s">
        <v>94</v>
      </c>
      <c r="C3772" t="s">
        <v>25</v>
      </c>
      <c r="D3772" t="s">
        <v>3992</v>
      </c>
      <c r="E3772" t="s">
        <v>17</v>
      </c>
      <c r="F3772" t="s">
        <v>37</v>
      </c>
      <c r="G3772" s="1">
        <v>40578</v>
      </c>
      <c r="H3772">
        <v>985039174</v>
      </c>
      <c r="I3772" s="1">
        <v>40612</v>
      </c>
      <c r="J3772">
        <v>3836</v>
      </c>
      <c r="K3772">
        <v>47.45</v>
      </c>
      <c r="L3772">
        <v>31.79</v>
      </c>
      <c r="M3772" s="4">
        <v>182018.2</v>
      </c>
      <c r="N3772">
        <v>121946.44</v>
      </c>
      <c r="O3772">
        <v>60071.76</v>
      </c>
      <c r="P3772" s="5">
        <v>2011</v>
      </c>
      <c r="Q3772">
        <v>2</v>
      </c>
    </row>
    <row r="3773" spans="1:17" x14ac:dyDescent="0.35">
      <c r="A3773" t="s">
        <v>14</v>
      </c>
      <c r="B3773" t="s">
        <v>173</v>
      </c>
      <c r="C3773" t="s">
        <v>43</v>
      </c>
      <c r="D3773" t="s">
        <v>3993</v>
      </c>
      <c r="E3773" t="s">
        <v>21</v>
      </c>
      <c r="F3773" t="s">
        <v>18</v>
      </c>
      <c r="G3773" s="1">
        <v>41843</v>
      </c>
      <c r="H3773">
        <v>476187217</v>
      </c>
      <c r="I3773" s="1">
        <v>41866</v>
      </c>
      <c r="J3773">
        <v>3234</v>
      </c>
      <c r="K3773">
        <v>651.21</v>
      </c>
      <c r="L3773">
        <v>524.96</v>
      </c>
      <c r="M3773" s="4">
        <v>2106013.14</v>
      </c>
      <c r="N3773">
        <v>1697720.64</v>
      </c>
      <c r="O3773">
        <v>408292.5</v>
      </c>
      <c r="P3773" s="5">
        <v>2014</v>
      </c>
      <c r="Q3773">
        <v>7</v>
      </c>
    </row>
    <row r="3774" spans="1:17" x14ac:dyDescent="0.35">
      <c r="A3774" t="s">
        <v>23</v>
      </c>
      <c r="B3774" t="s">
        <v>217</v>
      </c>
      <c r="C3774" t="s">
        <v>36</v>
      </c>
      <c r="D3774" t="s">
        <v>3994</v>
      </c>
      <c r="E3774" t="s">
        <v>17</v>
      </c>
      <c r="F3774" t="s">
        <v>37</v>
      </c>
      <c r="G3774" s="1">
        <v>42324</v>
      </c>
      <c r="H3774">
        <v>522323358</v>
      </c>
      <c r="I3774" s="1">
        <v>42328</v>
      </c>
      <c r="J3774">
        <v>5944</v>
      </c>
      <c r="K3774">
        <v>109.28</v>
      </c>
      <c r="L3774">
        <v>35.840000000000003</v>
      </c>
      <c r="M3774" s="4">
        <v>649560.31999999995</v>
      </c>
      <c r="N3774">
        <v>213032.95999999999</v>
      </c>
      <c r="O3774">
        <v>436527.35999999999</v>
      </c>
      <c r="P3774" s="5">
        <v>2015</v>
      </c>
      <c r="Q3774">
        <v>11</v>
      </c>
    </row>
    <row r="3775" spans="1:17" x14ac:dyDescent="0.35">
      <c r="A3775" t="s">
        <v>40</v>
      </c>
      <c r="B3775" t="s">
        <v>123</v>
      </c>
      <c r="C3775" t="s">
        <v>16</v>
      </c>
      <c r="D3775" t="s">
        <v>3995</v>
      </c>
      <c r="E3775" t="s">
        <v>17</v>
      </c>
      <c r="F3775" t="s">
        <v>37</v>
      </c>
      <c r="G3775" s="1">
        <v>41217</v>
      </c>
      <c r="H3775">
        <v>557871425</v>
      </c>
      <c r="I3775" s="1">
        <v>41265</v>
      </c>
      <c r="J3775">
        <v>5407</v>
      </c>
      <c r="K3775">
        <v>255.28</v>
      </c>
      <c r="L3775">
        <v>159.41999999999999</v>
      </c>
      <c r="M3775" s="4">
        <v>1380298.96</v>
      </c>
      <c r="N3775">
        <v>861983.94</v>
      </c>
      <c r="O3775">
        <v>518315.02</v>
      </c>
      <c r="P3775" s="5">
        <v>2012</v>
      </c>
      <c r="Q3775">
        <v>11</v>
      </c>
    </row>
    <row r="3776" spans="1:17" x14ac:dyDescent="0.35">
      <c r="A3776" t="s">
        <v>40</v>
      </c>
      <c r="B3776" t="s">
        <v>166</v>
      </c>
      <c r="C3776" t="s">
        <v>45</v>
      </c>
      <c r="D3776" t="s">
        <v>3996</v>
      </c>
      <c r="E3776" t="s">
        <v>17</v>
      </c>
      <c r="F3776" t="s">
        <v>18</v>
      </c>
      <c r="G3776" s="1">
        <v>40872</v>
      </c>
      <c r="H3776">
        <v>537567746</v>
      </c>
      <c r="I3776" s="1">
        <v>40907</v>
      </c>
      <c r="J3776">
        <v>7097</v>
      </c>
      <c r="K3776">
        <v>437.2</v>
      </c>
      <c r="L3776">
        <v>263.33</v>
      </c>
      <c r="M3776" s="4">
        <v>3102808.4</v>
      </c>
      <c r="N3776">
        <v>1868853.01</v>
      </c>
      <c r="O3776">
        <v>1233955.3899999999</v>
      </c>
      <c r="P3776" s="5">
        <v>2011</v>
      </c>
      <c r="Q3776">
        <v>11</v>
      </c>
    </row>
    <row r="3777" spans="1:17" x14ac:dyDescent="0.35">
      <c r="A3777" t="s">
        <v>23</v>
      </c>
      <c r="B3777" t="s">
        <v>105</v>
      </c>
      <c r="C3777" t="s">
        <v>71</v>
      </c>
      <c r="D3777" t="s">
        <v>3997</v>
      </c>
      <c r="E3777" t="s">
        <v>21</v>
      </c>
      <c r="F3777" t="s">
        <v>18</v>
      </c>
      <c r="G3777" s="1">
        <v>42648</v>
      </c>
      <c r="H3777">
        <v>486461150</v>
      </c>
      <c r="I3777" s="1">
        <v>42687</v>
      </c>
      <c r="J3777">
        <v>3519</v>
      </c>
      <c r="K3777">
        <v>154.06</v>
      </c>
      <c r="L3777">
        <v>90.93</v>
      </c>
      <c r="M3777" s="4">
        <v>542137.14</v>
      </c>
      <c r="N3777">
        <v>319982.67</v>
      </c>
      <c r="O3777">
        <v>222154.47</v>
      </c>
      <c r="P3777" s="5">
        <v>2016</v>
      </c>
      <c r="Q3777">
        <v>10</v>
      </c>
    </row>
    <row r="3778" spans="1:17" x14ac:dyDescent="0.35">
      <c r="A3778" t="s">
        <v>23</v>
      </c>
      <c r="B3778" t="s">
        <v>119</v>
      </c>
      <c r="C3778" t="s">
        <v>45</v>
      </c>
      <c r="D3778" t="s">
        <v>3998</v>
      </c>
      <c r="E3778" t="s">
        <v>17</v>
      </c>
      <c r="F3778" t="s">
        <v>18</v>
      </c>
      <c r="G3778" s="1">
        <v>42759</v>
      </c>
      <c r="H3778">
        <v>949912965</v>
      </c>
      <c r="I3778" s="1">
        <v>42800</v>
      </c>
      <c r="J3778">
        <v>9210</v>
      </c>
      <c r="K3778">
        <v>437.2</v>
      </c>
      <c r="L3778">
        <v>263.33</v>
      </c>
      <c r="M3778" s="4">
        <v>4026612</v>
      </c>
      <c r="N3778">
        <v>2425269.2999999998</v>
      </c>
      <c r="O3778">
        <v>1601342.7</v>
      </c>
      <c r="P3778" s="5">
        <v>2017</v>
      </c>
      <c r="Q3778">
        <v>1</v>
      </c>
    </row>
    <row r="3779" spans="1:17" x14ac:dyDescent="0.35">
      <c r="A3779" t="s">
        <v>26</v>
      </c>
      <c r="B3779" t="s">
        <v>146</v>
      </c>
      <c r="C3779" t="s">
        <v>33</v>
      </c>
      <c r="D3779" t="s">
        <v>3999</v>
      </c>
      <c r="E3779" t="s">
        <v>21</v>
      </c>
      <c r="F3779" t="s">
        <v>22</v>
      </c>
      <c r="G3779" s="1">
        <v>41957</v>
      </c>
      <c r="H3779">
        <v>743597018</v>
      </c>
      <c r="I3779" s="1">
        <v>41972</v>
      </c>
      <c r="J3779">
        <v>5737</v>
      </c>
      <c r="K3779">
        <v>81.73</v>
      </c>
      <c r="L3779">
        <v>56.67</v>
      </c>
      <c r="M3779" s="4">
        <v>468885.01</v>
      </c>
      <c r="N3779">
        <v>325115.78999999998</v>
      </c>
      <c r="O3779">
        <v>143769.22</v>
      </c>
      <c r="P3779" s="5">
        <v>2014</v>
      </c>
      <c r="Q3779">
        <v>11</v>
      </c>
    </row>
    <row r="3780" spans="1:17" x14ac:dyDescent="0.35">
      <c r="A3780" t="s">
        <v>23</v>
      </c>
      <c r="B3780" t="s">
        <v>168</v>
      </c>
      <c r="C3780" t="s">
        <v>59</v>
      </c>
      <c r="D3780" t="s">
        <v>4000</v>
      </c>
      <c r="E3780" t="s">
        <v>17</v>
      </c>
      <c r="F3780" t="s">
        <v>29</v>
      </c>
      <c r="G3780" s="1">
        <v>41384</v>
      </c>
      <c r="H3780">
        <v>103499639</v>
      </c>
      <c r="I3780" s="1">
        <v>41431</v>
      </c>
      <c r="J3780">
        <v>6698</v>
      </c>
      <c r="K3780">
        <v>9.33</v>
      </c>
      <c r="L3780">
        <v>6.92</v>
      </c>
      <c r="M3780" s="4">
        <v>62492.34</v>
      </c>
      <c r="N3780">
        <v>46350.16</v>
      </c>
      <c r="O3780">
        <v>16142.18</v>
      </c>
      <c r="P3780" s="5">
        <v>2013</v>
      </c>
      <c r="Q3780">
        <v>4</v>
      </c>
    </row>
    <row r="3781" spans="1:17" x14ac:dyDescent="0.35">
      <c r="A3781" t="s">
        <v>14</v>
      </c>
      <c r="B3781" t="s">
        <v>111</v>
      </c>
      <c r="C3781" t="s">
        <v>25</v>
      </c>
      <c r="D3781" t="s">
        <v>4001</v>
      </c>
      <c r="E3781" t="s">
        <v>21</v>
      </c>
      <c r="F3781" t="s">
        <v>22</v>
      </c>
      <c r="G3781" s="1">
        <v>41185</v>
      </c>
      <c r="H3781">
        <v>235919654</v>
      </c>
      <c r="I3781" s="1">
        <v>41195</v>
      </c>
      <c r="J3781">
        <v>2723</v>
      </c>
      <c r="K3781">
        <v>47.45</v>
      </c>
      <c r="L3781">
        <v>31.79</v>
      </c>
      <c r="M3781" s="4">
        <v>129206.35</v>
      </c>
      <c r="N3781">
        <v>86564.17</v>
      </c>
      <c r="O3781">
        <v>42642.18</v>
      </c>
      <c r="P3781" s="5">
        <v>2012</v>
      </c>
      <c r="Q3781">
        <v>10</v>
      </c>
    </row>
    <row r="3782" spans="1:17" x14ac:dyDescent="0.35">
      <c r="A3782" t="s">
        <v>26</v>
      </c>
      <c r="B3782" t="s">
        <v>203</v>
      </c>
      <c r="C3782" t="s">
        <v>16</v>
      </c>
      <c r="D3782" t="s">
        <v>4002</v>
      </c>
      <c r="E3782" t="s">
        <v>17</v>
      </c>
      <c r="F3782" t="s">
        <v>22</v>
      </c>
      <c r="G3782" s="1">
        <v>41899</v>
      </c>
      <c r="H3782">
        <v>167468392</v>
      </c>
      <c r="I3782" s="1">
        <v>41941</v>
      </c>
      <c r="J3782">
        <v>6474</v>
      </c>
      <c r="K3782">
        <v>255.28</v>
      </c>
      <c r="L3782">
        <v>159.41999999999999</v>
      </c>
      <c r="M3782" s="4">
        <v>1652682.72</v>
      </c>
      <c r="N3782">
        <v>1032085.08</v>
      </c>
      <c r="O3782">
        <v>620597.64</v>
      </c>
      <c r="P3782" s="5">
        <v>2014</v>
      </c>
      <c r="Q3782">
        <v>9</v>
      </c>
    </row>
    <row r="3783" spans="1:17" x14ac:dyDescent="0.35">
      <c r="A3783" t="s">
        <v>14</v>
      </c>
      <c r="B3783" t="s">
        <v>152</v>
      </c>
      <c r="C3783" t="s">
        <v>28</v>
      </c>
      <c r="D3783" t="s">
        <v>4003</v>
      </c>
      <c r="E3783" t="s">
        <v>17</v>
      </c>
      <c r="F3783" t="s">
        <v>22</v>
      </c>
      <c r="G3783" s="1">
        <v>40300</v>
      </c>
      <c r="H3783">
        <v>795069682</v>
      </c>
      <c r="I3783" s="1">
        <v>40317</v>
      </c>
      <c r="J3783">
        <v>7642</v>
      </c>
      <c r="K3783">
        <v>205.7</v>
      </c>
      <c r="L3783">
        <v>117.11</v>
      </c>
      <c r="M3783" s="4">
        <v>1571959.4</v>
      </c>
      <c r="N3783">
        <v>894954.62</v>
      </c>
      <c r="O3783">
        <v>677004.78</v>
      </c>
      <c r="P3783" s="5">
        <v>2010</v>
      </c>
      <c r="Q3783">
        <v>5</v>
      </c>
    </row>
    <row r="3784" spans="1:17" x14ac:dyDescent="0.35">
      <c r="A3784" t="s">
        <v>40</v>
      </c>
      <c r="B3784" t="s">
        <v>200</v>
      </c>
      <c r="C3784" t="s">
        <v>50</v>
      </c>
      <c r="D3784" t="s">
        <v>4004</v>
      </c>
      <c r="E3784" t="s">
        <v>21</v>
      </c>
      <c r="F3784" t="s">
        <v>29</v>
      </c>
      <c r="G3784" s="1">
        <v>41852</v>
      </c>
      <c r="H3784">
        <v>835959851</v>
      </c>
      <c r="I3784" s="1">
        <v>41878</v>
      </c>
      <c r="J3784">
        <v>7952</v>
      </c>
      <c r="K3784">
        <v>421.89</v>
      </c>
      <c r="L3784">
        <v>364.69</v>
      </c>
      <c r="M3784" s="4">
        <v>3354869.28</v>
      </c>
      <c r="N3784">
        <v>2900014.88</v>
      </c>
      <c r="O3784">
        <v>454854.40000000002</v>
      </c>
      <c r="P3784" s="5">
        <v>2014</v>
      </c>
      <c r="Q3784">
        <v>8</v>
      </c>
    </row>
    <row r="3785" spans="1:17" x14ac:dyDescent="0.35">
      <c r="A3785" t="s">
        <v>23</v>
      </c>
      <c r="B3785" t="s">
        <v>198</v>
      </c>
      <c r="C3785" t="s">
        <v>33</v>
      </c>
      <c r="D3785" t="s">
        <v>4005</v>
      </c>
      <c r="E3785" t="s">
        <v>21</v>
      </c>
      <c r="F3785" t="s">
        <v>22</v>
      </c>
      <c r="G3785" s="1">
        <v>42727</v>
      </c>
      <c r="H3785">
        <v>877687728</v>
      </c>
      <c r="I3785" s="1">
        <v>42773</v>
      </c>
      <c r="J3785">
        <v>6158</v>
      </c>
      <c r="K3785">
        <v>81.73</v>
      </c>
      <c r="L3785">
        <v>56.67</v>
      </c>
      <c r="M3785" s="4">
        <v>503293.34</v>
      </c>
      <c r="N3785">
        <v>348973.86</v>
      </c>
      <c r="O3785">
        <v>154319.48000000001</v>
      </c>
      <c r="P3785" s="5">
        <v>2016</v>
      </c>
      <c r="Q3785">
        <v>12</v>
      </c>
    </row>
    <row r="3786" spans="1:17" x14ac:dyDescent="0.35">
      <c r="A3786" t="s">
        <v>40</v>
      </c>
      <c r="B3786" t="s">
        <v>184</v>
      </c>
      <c r="C3786" t="s">
        <v>33</v>
      </c>
      <c r="D3786" t="s">
        <v>4006</v>
      </c>
      <c r="E3786" t="s">
        <v>17</v>
      </c>
      <c r="F3786" t="s">
        <v>29</v>
      </c>
      <c r="G3786" s="1">
        <v>42249</v>
      </c>
      <c r="H3786">
        <v>228114640</v>
      </c>
      <c r="I3786" s="1">
        <v>42263</v>
      </c>
      <c r="J3786">
        <v>3046</v>
      </c>
      <c r="K3786">
        <v>81.73</v>
      </c>
      <c r="L3786">
        <v>56.67</v>
      </c>
      <c r="M3786" s="4">
        <v>248949.58</v>
      </c>
      <c r="N3786">
        <v>172616.82</v>
      </c>
      <c r="O3786">
        <v>76332.759999999995</v>
      </c>
      <c r="P3786" s="5">
        <v>2015</v>
      </c>
      <c r="Q3786">
        <v>9</v>
      </c>
    </row>
    <row r="3787" spans="1:17" x14ac:dyDescent="0.35">
      <c r="A3787" t="s">
        <v>14</v>
      </c>
      <c r="B3787" t="s">
        <v>62</v>
      </c>
      <c r="C3787" t="s">
        <v>36</v>
      </c>
      <c r="D3787" t="s">
        <v>4007</v>
      </c>
      <c r="E3787" t="s">
        <v>21</v>
      </c>
      <c r="F3787" t="s">
        <v>18</v>
      </c>
      <c r="G3787" s="1">
        <v>41518</v>
      </c>
      <c r="H3787">
        <v>965414416</v>
      </c>
      <c r="I3787" s="1">
        <v>41530</v>
      </c>
      <c r="J3787">
        <v>6434</v>
      </c>
      <c r="K3787">
        <v>109.28</v>
      </c>
      <c r="L3787">
        <v>35.840000000000003</v>
      </c>
      <c r="M3787" s="4">
        <v>703107.52</v>
      </c>
      <c r="N3787">
        <v>230594.56</v>
      </c>
      <c r="O3787">
        <v>472512.96</v>
      </c>
      <c r="P3787" s="5">
        <v>2013</v>
      </c>
      <c r="Q3787">
        <v>9</v>
      </c>
    </row>
    <row r="3788" spans="1:17" x14ac:dyDescent="0.35">
      <c r="A3788" t="s">
        <v>23</v>
      </c>
      <c r="B3788" t="s">
        <v>179</v>
      </c>
      <c r="C3788" t="s">
        <v>16</v>
      </c>
      <c r="D3788" t="s">
        <v>4008</v>
      </c>
      <c r="E3788" t="s">
        <v>21</v>
      </c>
      <c r="F3788" t="s">
        <v>37</v>
      </c>
      <c r="G3788" s="1">
        <v>42019</v>
      </c>
      <c r="H3788">
        <v>288073384</v>
      </c>
      <c r="I3788" s="1">
        <v>42051</v>
      </c>
      <c r="J3788">
        <v>6171</v>
      </c>
      <c r="K3788">
        <v>255.28</v>
      </c>
      <c r="L3788">
        <v>159.41999999999999</v>
      </c>
      <c r="M3788" s="4">
        <v>1575332.88</v>
      </c>
      <c r="N3788">
        <v>983780.82</v>
      </c>
      <c r="O3788">
        <v>591552.06000000006</v>
      </c>
      <c r="P3788" s="5">
        <v>2015</v>
      </c>
      <c r="Q3788">
        <v>1</v>
      </c>
    </row>
    <row r="3789" spans="1:17" x14ac:dyDescent="0.35">
      <c r="A3789" t="s">
        <v>14</v>
      </c>
      <c r="B3789" t="s">
        <v>173</v>
      </c>
      <c r="C3789" t="s">
        <v>50</v>
      </c>
      <c r="D3789" t="s">
        <v>4009</v>
      </c>
      <c r="E3789" t="s">
        <v>17</v>
      </c>
      <c r="F3789" t="s">
        <v>37</v>
      </c>
      <c r="G3789" s="1">
        <v>41481</v>
      </c>
      <c r="H3789">
        <v>864890372</v>
      </c>
      <c r="I3789" s="1">
        <v>41483</v>
      </c>
      <c r="J3789">
        <v>9136</v>
      </c>
      <c r="K3789">
        <v>421.89</v>
      </c>
      <c r="L3789">
        <v>364.69</v>
      </c>
      <c r="M3789" s="4">
        <v>3854387.04</v>
      </c>
      <c r="N3789">
        <v>3331807.84</v>
      </c>
      <c r="O3789">
        <v>522579.20000000001</v>
      </c>
      <c r="P3789" s="5">
        <v>2013</v>
      </c>
      <c r="Q3789">
        <v>7</v>
      </c>
    </row>
    <row r="3790" spans="1:17" x14ac:dyDescent="0.35">
      <c r="A3790" t="s">
        <v>14</v>
      </c>
      <c r="B3790" t="s">
        <v>157</v>
      </c>
      <c r="C3790" t="s">
        <v>28</v>
      </c>
      <c r="D3790" t="s">
        <v>4010</v>
      </c>
      <c r="E3790" t="s">
        <v>21</v>
      </c>
      <c r="F3790" t="s">
        <v>29</v>
      </c>
      <c r="G3790" s="1">
        <v>40785</v>
      </c>
      <c r="H3790">
        <v>484976708</v>
      </c>
      <c r="I3790" s="1">
        <v>40802</v>
      </c>
      <c r="J3790">
        <v>4240</v>
      </c>
      <c r="K3790">
        <v>205.7</v>
      </c>
      <c r="L3790">
        <v>117.11</v>
      </c>
      <c r="M3790" s="4">
        <v>872168</v>
      </c>
      <c r="N3790">
        <v>496546.4</v>
      </c>
      <c r="O3790">
        <v>375621.6</v>
      </c>
      <c r="P3790" s="5">
        <v>2011</v>
      </c>
      <c r="Q3790">
        <v>8</v>
      </c>
    </row>
    <row r="3791" spans="1:17" x14ac:dyDescent="0.35">
      <c r="A3791" t="s">
        <v>23</v>
      </c>
      <c r="B3791" t="s">
        <v>105</v>
      </c>
      <c r="C3791" t="s">
        <v>79</v>
      </c>
      <c r="D3791" t="s">
        <v>4011</v>
      </c>
      <c r="E3791" t="s">
        <v>17</v>
      </c>
      <c r="F3791" t="s">
        <v>37</v>
      </c>
      <c r="G3791" s="1">
        <v>42585</v>
      </c>
      <c r="H3791">
        <v>607756221</v>
      </c>
      <c r="I3791" s="1">
        <v>42593</v>
      </c>
      <c r="J3791">
        <v>7426</v>
      </c>
      <c r="K3791">
        <v>668.27</v>
      </c>
      <c r="L3791">
        <v>502.54</v>
      </c>
      <c r="M3791" s="4">
        <v>4962573.0199999996</v>
      </c>
      <c r="N3791">
        <v>3731862.04</v>
      </c>
      <c r="O3791">
        <v>1230710.98</v>
      </c>
      <c r="P3791" s="5">
        <v>2016</v>
      </c>
      <c r="Q3791">
        <v>8</v>
      </c>
    </row>
    <row r="3792" spans="1:17" x14ac:dyDescent="0.35">
      <c r="A3792" t="s">
        <v>14</v>
      </c>
      <c r="B3792" t="s">
        <v>15</v>
      </c>
      <c r="C3792" t="s">
        <v>16</v>
      </c>
      <c r="D3792" t="s">
        <v>4012</v>
      </c>
      <c r="E3792" t="s">
        <v>17</v>
      </c>
      <c r="F3792" t="s">
        <v>22</v>
      </c>
      <c r="G3792" s="1">
        <v>41625</v>
      </c>
      <c r="H3792">
        <v>512965238</v>
      </c>
      <c r="I3792" s="1">
        <v>41646</v>
      </c>
      <c r="J3792">
        <v>6668</v>
      </c>
      <c r="K3792">
        <v>255.28</v>
      </c>
      <c r="L3792">
        <v>159.41999999999999</v>
      </c>
      <c r="M3792" s="4">
        <v>1702207.04</v>
      </c>
      <c r="N3792">
        <v>1063012.56</v>
      </c>
      <c r="O3792">
        <v>639194.48</v>
      </c>
      <c r="P3792" s="5">
        <v>2013</v>
      </c>
      <c r="Q3792">
        <v>12</v>
      </c>
    </row>
    <row r="3793" spans="1:17" x14ac:dyDescent="0.35">
      <c r="A3793" t="s">
        <v>31</v>
      </c>
      <c r="B3793" t="s">
        <v>149</v>
      </c>
      <c r="C3793" t="s">
        <v>20</v>
      </c>
      <c r="D3793" t="s">
        <v>4013</v>
      </c>
      <c r="E3793" t="s">
        <v>17</v>
      </c>
      <c r="F3793" t="s">
        <v>22</v>
      </c>
      <c r="G3793" s="1">
        <v>42721</v>
      </c>
      <c r="H3793">
        <v>450652587</v>
      </c>
      <c r="I3793" s="1">
        <v>42760</v>
      </c>
      <c r="J3793">
        <v>6970</v>
      </c>
      <c r="K3793">
        <v>152.58000000000001</v>
      </c>
      <c r="L3793">
        <v>97.44</v>
      </c>
      <c r="M3793" s="4">
        <v>1063482.6000000001</v>
      </c>
      <c r="N3793">
        <v>679156.8</v>
      </c>
      <c r="O3793">
        <v>384325.8</v>
      </c>
      <c r="P3793" s="5">
        <v>2016</v>
      </c>
      <c r="Q3793">
        <v>12</v>
      </c>
    </row>
    <row r="3794" spans="1:17" x14ac:dyDescent="0.35">
      <c r="A3794" t="s">
        <v>23</v>
      </c>
      <c r="B3794" t="s">
        <v>116</v>
      </c>
      <c r="C3794" t="s">
        <v>79</v>
      </c>
      <c r="D3794" t="s">
        <v>4014</v>
      </c>
      <c r="E3794" t="s">
        <v>17</v>
      </c>
      <c r="F3794" t="s">
        <v>37</v>
      </c>
      <c r="G3794" s="1">
        <v>42779</v>
      </c>
      <c r="H3794">
        <v>291179597</v>
      </c>
      <c r="I3794" s="1">
        <v>42786</v>
      </c>
      <c r="J3794">
        <v>5368</v>
      </c>
      <c r="K3794">
        <v>668.27</v>
      </c>
      <c r="L3794">
        <v>502.54</v>
      </c>
      <c r="M3794" s="4">
        <v>3587273.36</v>
      </c>
      <c r="N3794">
        <v>2697634.72</v>
      </c>
      <c r="O3794">
        <v>889638.64</v>
      </c>
      <c r="P3794" s="5">
        <v>2017</v>
      </c>
      <c r="Q3794">
        <v>2</v>
      </c>
    </row>
    <row r="3795" spans="1:17" x14ac:dyDescent="0.35">
      <c r="A3795" t="s">
        <v>23</v>
      </c>
      <c r="B3795" t="s">
        <v>83</v>
      </c>
      <c r="C3795" t="s">
        <v>59</v>
      </c>
      <c r="D3795" t="s">
        <v>4015</v>
      </c>
      <c r="E3795" t="s">
        <v>17</v>
      </c>
      <c r="F3795" t="s">
        <v>29</v>
      </c>
      <c r="G3795" s="1">
        <v>40476</v>
      </c>
      <c r="H3795">
        <v>875220096</v>
      </c>
      <c r="I3795" s="1">
        <v>40488</v>
      </c>
      <c r="J3795">
        <v>5930</v>
      </c>
      <c r="K3795">
        <v>9.33</v>
      </c>
      <c r="L3795">
        <v>6.92</v>
      </c>
      <c r="M3795" s="4">
        <v>55326.9</v>
      </c>
      <c r="N3795">
        <v>41035.599999999999</v>
      </c>
      <c r="O3795">
        <v>14291.3</v>
      </c>
      <c r="P3795" s="5">
        <v>2010</v>
      </c>
      <c r="Q3795">
        <v>10</v>
      </c>
    </row>
    <row r="3796" spans="1:17" x14ac:dyDescent="0.35">
      <c r="A3796" t="s">
        <v>40</v>
      </c>
      <c r="B3796" t="s">
        <v>97</v>
      </c>
      <c r="C3796" t="s">
        <v>36</v>
      </c>
      <c r="D3796" t="s">
        <v>4016</v>
      </c>
      <c r="E3796" t="s">
        <v>21</v>
      </c>
      <c r="F3796" t="s">
        <v>37</v>
      </c>
      <c r="G3796" s="1">
        <v>40410</v>
      </c>
      <c r="H3796">
        <v>863760411</v>
      </c>
      <c r="I3796" s="1">
        <v>40411</v>
      </c>
      <c r="J3796">
        <v>4755</v>
      </c>
      <c r="K3796">
        <v>109.28</v>
      </c>
      <c r="L3796">
        <v>35.840000000000003</v>
      </c>
      <c r="M3796" s="4">
        <v>519626.4</v>
      </c>
      <c r="N3796">
        <v>170419.20000000001</v>
      </c>
      <c r="O3796">
        <v>349207.2</v>
      </c>
      <c r="P3796" s="5">
        <v>2010</v>
      </c>
      <c r="Q3796">
        <v>8</v>
      </c>
    </row>
    <row r="3797" spans="1:17" x14ac:dyDescent="0.35">
      <c r="A3797" t="s">
        <v>40</v>
      </c>
      <c r="B3797" t="s">
        <v>169</v>
      </c>
      <c r="C3797" t="s">
        <v>20</v>
      </c>
      <c r="D3797" t="s">
        <v>4017</v>
      </c>
      <c r="E3797" t="s">
        <v>21</v>
      </c>
      <c r="F3797" t="s">
        <v>37</v>
      </c>
      <c r="G3797" s="1">
        <v>40656</v>
      </c>
      <c r="H3797">
        <v>788099372</v>
      </c>
      <c r="I3797" s="1">
        <v>40668</v>
      </c>
      <c r="J3797">
        <v>4972</v>
      </c>
      <c r="K3797">
        <v>152.58000000000001</v>
      </c>
      <c r="L3797">
        <v>97.44</v>
      </c>
      <c r="M3797" s="4">
        <v>758627.76</v>
      </c>
      <c r="N3797">
        <v>484471.68</v>
      </c>
      <c r="O3797">
        <v>274156.08</v>
      </c>
      <c r="P3797" s="5">
        <v>2011</v>
      </c>
      <c r="Q3797">
        <v>4</v>
      </c>
    </row>
    <row r="3798" spans="1:17" x14ac:dyDescent="0.35">
      <c r="A3798" t="s">
        <v>23</v>
      </c>
      <c r="B3798" t="s">
        <v>179</v>
      </c>
      <c r="C3798" t="s">
        <v>79</v>
      </c>
      <c r="D3798" t="s">
        <v>4018</v>
      </c>
      <c r="E3798" t="s">
        <v>21</v>
      </c>
      <c r="F3798" t="s">
        <v>22</v>
      </c>
      <c r="G3798" s="1">
        <v>42440</v>
      </c>
      <c r="H3798">
        <v>799848306</v>
      </c>
      <c r="I3798" s="1">
        <v>42483</v>
      </c>
      <c r="J3798">
        <v>1743</v>
      </c>
      <c r="K3798">
        <v>668.27</v>
      </c>
      <c r="L3798">
        <v>502.54</v>
      </c>
      <c r="M3798" s="4">
        <v>1164794.6100000001</v>
      </c>
      <c r="N3798">
        <v>875927.22</v>
      </c>
      <c r="O3798">
        <v>288867.39</v>
      </c>
      <c r="P3798" s="5">
        <v>2016</v>
      </c>
      <c r="Q3798">
        <v>3</v>
      </c>
    </row>
    <row r="3799" spans="1:17" x14ac:dyDescent="0.35">
      <c r="A3799" t="s">
        <v>31</v>
      </c>
      <c r="B3799" t="s">
        <v>73</v>
      </c>
      <c r="C3799" t="s">
        <v>50</v>
      </c>
      <c r="D3799" t="s">
        <v>4019</v>
      </c>
      <c r="E3799" t="s">
        <v>17</v>
      </c>
      <c r="F3799" t="s">
        <v>18</v>
      </c>
      <c r="G3799" s="1">
        <v>40463</v>
      </c>
      <c r="H3799">
        <v>220931041</v>
      </c>
      <c r="I3799" s="1">
        <v>40495</v>
      </c>
      <c r="J3799">
        <v>7259</v>
      </c>
      <c r="K3799">
        <v>421.89</v>
      </c>
      <c r="L3799">
        <v>364.69</v>
      </c>
      <c r="M3799" s="4">
        <v>3062499.51</v>
      </c>
      <c r="N3799">
        <v>2647284.71</v>
      </c>
      <c r="O3799">
        <v>415214.8</v>
      </c>
      <c r="P3799" s="5">
        <v>2010</v>
      </c>
      <c r="Q3799">
        <v>10</v>
      </c>
    </row>
    <row r="3800" spans="1:17" x14ac:dyDescent="0.35">
      <c r="A3800" t="s">
        <v>23</v>
      </c>
      <c r="B3800" t="s">
        <v>24</v>
      </c>
      <c r="C3800" t="s">
        <v>50</v>
      </c>
      <c r="D3800" t="s">
        <v>4020</v>
      </c>
      <c r="E3800" t="s">
        <v>21</v>
      </c>
      <c r="F3800" t="s">
        <v>18</v>
      </c>
      <c r="G3800" s="1">
        <v>40882</v>
      </c>
      <c r="H3800">
        <v>693583905</v>
      </c>
      <c r="I3800" s="1">
        <v>40914</v>
      </c>
      <c r="J3800">
        <v>5745</v>
      </c>
      <c r="K3800">
        <v>421.89</v>
      </c>
      <c r="L3800">
        <v>364.69</v>
      </c>
      <c r="M3800" s="4">
        <v>2423758.0499999998</v>
      </c>
      <c r="N3800">
        <v>2095144.05</v>
      </c>
      <c r="O3800">
        <v>328614</v>
      </c>
      <c r="P3800" s="5">
        <v>2011</v>
      </c>
      <c r="Q3800">
        <v>12</v>
      </c>
    </row>
    <row r="3801" spans="1:17" x14ac:dyDescent="0.35">
      <c r="A3801" t="s">
        <v>40</v>
      </c>
      <c r="B3801" t="s">
        <v>169</v>
      </c>
      <c r="C3801" t="s">
        <v>36</v>
      </c>
      <c r="D3801" t="s">
        <v>4021</v>
      </c>
      <c r="E3801" t="s">
        <v>17</v>
      </c>
      <c r="F3801" t="s">
        <v>22</v>
      </c>
      <c r="G3801" s="1">
        <v>40557</v>
      </c>
      <c r="H3801">
        <v>330355727</v>
      </c>
      <c r="I3801" s="1">
        <v>40588</v>
      </c>
      <c r="J3801">
        <v>8456</v>
      </c>
      <c r="K3801">
        <v>109.28</v>
      </c>
      <c r="L3801">
        <v>35.840000000000003</v>
      </c>
      <c r="M3801" s="4">
        <v>924071.68</v>
      </c>
      <c r="N3801">
        <v>303063.03999999998</v>
      </c>
      <c r="O3801">
        <v>621008.64000000001</v>
      </c>
      <c r="P3801" s="5">
        <v>2011</v>
      </c>
      <c r="Q3801">
        <v>1</v>
      </c>
    </row>
    <row r="3802" spans="1:17" x14ac:dyDescent="0.35">
      <c r="A3802" t="s">
        <v>34</v>
      </c>
      <c r="B3802" t="s">
        <v>154</v>
      </c>
      <c r="C3802" t="s">
        <v>45</v>
      </c>
      <c r="D3802" t="s">
        <v>4022</v>
      </c>
      <c r="E3802" t="s">
        <v>21</v>
      </c>
      <c r="F3802" t="s">
        <v>37</v>
      </c>
      <c r="G3802" s="1">
        <v>42274</v>
      </c>
      <c r="H3802">
        <v>464107835</v>
      </c>
      <c r="I3802" s="1">
        <v>42306</v>
      </c>
      <c r="J3802">
        <v>8677</v>
      </c>
      <c r="K3802">
        <v>437.2</v>
      </c>
      <c r="L3802">
        <v>263.33</v>
      </c>
      <c r="M3802" s="4">
        <v>3793584.4</v>
      </c>
      <c r="N3802">
        <v>2284914.41</v>
      </c>
      <c r="O3802">
        <v>1508669.99</v>
      </c>
      <c r="P3802" s="5">
        <v>2015</v>
      </c>
      <c r="Q3802">
        <v>9</v>
      </c>
    </row>
    <row r="3803" spans="1:17" x14ac:dyDescent="0.35">
      <c r="A3803" t="s">
        <v>26</v>
      </c>
      <c r="B3803" t="s">
        <v>107</v>
      </c>
      <c r="C3803" t="s">
        <v>20</v>
      </c>
      <c r="D3803" t="s">
        <v>4023</v>
      </c>
      <c r="E3803" t="s">
        <v>21</v>
      </c>
      <c r="F3803" t="s">
        <v>22</v>
      </c>
      <c r="G3803" s="1">
        <v>42289</v>
      </c>
      <c r="H3803">
        <v>698014056</v>
      </c>
      <c r="I3803" s="1">
        <v>42315</v>
      </c>
      <c r="J3803">
        <v>6726</v>
      </c>
      <c r="K3803">
        <v>152.58000000000001</v>
      </c>
      <c r="L3803">
        <v>97.44</v>
      </c>
      <c r="M3803" s="4">
        <v>1026253.08</v>
      </c>
      <c r="N3803">
        <v>655381.43999999994</v>
      </c>
      <c r="O3803">
        <v>370871.64</v>
      </c>
      <c r="P3803" s="5">
        <v>2015</v>
      </c>
      <c r="Q3803">
        <v>10</v>
      </c>
    </row>
    <row r="3804" spans="1:17" x14ac:dyDescent="0.35">
      <c r="A3804" t="s">
        <v>40</v>
      </c>
      <c r="B3804" t="s">
        <v>165</v>
      </c>
      <c r="C3804" t="s">
        <v>43</v>
      </c>
      <c r="D3804" t="s">
        <v>4024</v>
      </c>
      <c r="E3804" t="s">
        <v>21</v>
      </c>
      <c r="F3804" t="s">
        <v>29</v>
      </c>
      <c r="G3804" s="1">
        <v>42780</v>
      </c>
      <c r="H3804">
        <v>255560719</v>
      </c>
      <c r="I3804" s="1">
        <v>42799</v>
      </c>
      <c r="J3804">
        <v>4951</v>
      </c>
      <c r="K3804">
        <v>651.21</v>
      </c>
      <c r="L3804">
        <v>524.96</v>
      </c>
      <c r="M3804" s="4">
        <v>3224140.71</v>
      </c>
      <c r="N3804">
        <v>2599076.96</v>
      </c>
      <c r="O3804">
        <v>625063.75</v>
      </c>
      <c r="P3804" s="5">
        <v>2017</v>
      </c>
      <c r="Q3804">
        <v>2</v>
      </c>
    </row>
    <row r="3805" spans="1:17" x14ac:dyDescent="0.35">
      <c r="A3805" t="s">
        <v>14</v>
      </c>
      <c r="B3805" t="s">
        <v>19</v>
      </c>
      <c r="C3805" t="s">
        <v>36</v>
      </c>
      <c r="D3805" t="s">
        <v>4025</v>
      </c>
      <c r="E3805" t="s">
        <v>17</v>
      </c>
      <c r="F3805" t="s">
        <v>37</v>
      </c>
      <c r="G3805" s="1">
        <v>42167</v>
      </c>
      <c r="H3805">
        <v>230546653</v>
      </c>
      <c r="I3805" s="1">
        <v>42169</v>
      </c>
      <c r="J3805">
        <v>2733</v>
      </c>
      <c r="K3805">
        <v>109.28</v>
      </c>
      <c r="L3805">
        <v>35.840000000000003</v>
      </c>
      <c r="M3805" s="4">
        <v>298662.24</v>
      </c>
      <c r="N3805">
        <v>97950.720000000001</v>
      </c>
      <c r="O3805">
        <v>200711.52</v>
      </c>
      <c r="P3805" s="5">
        <v>2015</v>
      </c>
      <c r="Q3805">
        <v>6</v>
      </c>
    </row>
    <row r="3806" spans="1:17" x14ac:dyDescent="0.35">
      <c r="A3806" t="s">
        <v>23</v>
      </c>
      <c r="B3806" t="s">
        <v>175</v>
      </c>
      <c r="C3806" t="s">
        <v>50</v>
      </c>
      <c r="D3806" t="s">
        <v>4026</v>
      </c>
      <c r="E3806" t="s">
        <v>17</v>
      </c>
      <c r="F3806" t="s">
        <v>22</v>
      </c>
      <c r="G3806" s="1">
        <v>42022</v>
      </c>
      <c r="H3806">
        <v>437083184</v>
      </c>
      <c r="I3806" s="1">
        <v>42054</v>
      </c>
      <c r="J3806">
        <v>1482</v>
      </c>
      <c r="K3806">
        <v>421.89</v>
      </c>
      <c r="L3806">
        <v>364.69</v>
      </c>
      <c r="M3806" s="4">
        <v>625240.98</v>
      </c>
      <c r="N3806">
        <v>540470.57999999996</v>
      </c>
      <c r="O3806">
        <v>84770.4</v>
      </c>
      <c r="P3806" s="5">
        <v>2015</v>
      </c>
      <c r="Q3806">
        <v>1</v>
      </c>
    </row>
    <row r="3807" spans="1:17" x14ac:dyDescent="0.35">
      <c r="A3807" t="s">
        <v>23</v>
      </c>
      <c r="B3807" t="s">
        <v>178</v>
      </c>
      <c r="C3807" t="s">
        <v>71</v>
      </c>
      <c r="D3807" t="s">
        <v>4027</v>
      </c>
      <c r="E3807" t="s">
        <v>21</v>
      </c>
      <c r="F3807" t="s">
        <v>22</v>
      </c>
      <c r="G3807" s="1">
        <v>42926</v>
      </c>
      <c r="H3807">
        <v>759594142</v>
      </c>
      <c r="I3807" s="1">
        <v>42928</v>
      </c>
      <c r="J3807">
        <v>9641</v>
      </c>
      <c r="K3807">
        <v>154.06</v>
      </c>
      <c r="L3807">
        <v>90.93</v>
      </c>
      <c r="M3807" s="4">
        <v>1485292.46</v>
      </c>
      <c r="N3807">
        <v>876656.13</v>
      </c>
      <c r="O3807">
        <v>608636.32999999996</v>
      </c>
      <c r="P3807" s="5">
        <v>2017</v>
      </c>
      <c r="Q3807">
        <v>7</v>
      </c>
    </row>
    <row r="3808" spans="1:17" x14ac:dyDescent="0.35">
      <c r="A3808" t="s">
        <v>23</v>
      </c>
      <c r="B3808" t="s">
        <v>138</v>
      </c>
      <c r="C3808" t="s">
        <v>79</v>
      </c>
      <c r="D3808" t="s">
        <v>4028</v>
      </c>
      <c r="E3808" t="s">
        <v>17</v>
      </c>
      <c r="F3808" t="s">
        <v>29</v>
      </c>
      <c r="G3808" s="1">
        <v>40314</v>
      </c>
      <c r="H3808">
        <v>702815854</v>
      </c>
      <c r="I3808" s="1">
        <v>40335</v>
      </c>
      <c r="J3808">
        <v>7684</v>
      </c>
      <c r="K3808">
        <v>668.27</v>
      </c>
      <c r="L3808">
        <v>502.54</v>
      </c>
      <c r="M3808" s="4">
        <v>5134986.68</v>
      </c>
      <c r="N3808">
        <v>3861517.36</v>
      </c>
      <c r="O3808">
        <v>1273469.32</v>
      </c>
      <c r="P3808" s="5">
        <v>2010</v>
      </c>
      <c r="Q3808">
        <v>5</v>
      </c>
    </row>
    <row r="3809" spans="1:17" x14ac:dyDescent="0.35">
      <c r="A3809" t="s">
        <v>14</v>
      </c>
      <c r="B3809" t="s">
        <v>115</v>
      </c>
      <c r="C3809" t="s">
        <v>28</v>
      </c>
      <c r="D3809" t="s">
        <v>4029</v>
      </c>
      <c r="E3809" t="s">
        <v>21</v>
      </c>
      <c r="F3809" t="s">
        <v>37</v>
      </c>
      <c r="G3809" s="1">
        <v>42459</v>
      </c>
      <c r="H3809">
        <v>741797149</v>
      </c>
      <c r="I3809" s="1">
        <v>42493</v>
      </c>
      <c r="J3809">
        <v>3116</v>
      </c>
      <c r="K3809">
        <v>205.7</v>
      </c>
      <c r="L3809">
        <v>117.11</v>
      </c>
      <c r="M3809" s="4">
        <v>640961.19999999995</v>
      </c>
      <c r="N3809">
        <v>364914.76</v>
      </c>
      <c r="O3809">
        <v>276046.44</v>
      </c>
      <c r="P3809" s="5">
        <v>2016</v>
      </c>
      <c r="Q3809">
        <v>3</v>
      </c>
    </row>
    <row r="3810" spans="1:17" x14ac:dyDescent="0.35">
      <c r="A3810" t="s">
        <v>23</v>
      </c>
      <c r="B3810" t="s">
        <v>175</v>
      </c>
      <c r="C3810" t="s">
        <v>20</v>
      </c>
      <c r="D3810" t="s">
        <v>4030</v>
      </c>
      <c r="E3810" t="s">
        <v>17</v>
      </c>
      <c r="F3810" t="s">
        <v>22</v>
      </c>
      <c r="G3810" s="1">
        <v>41426</v>
      </c>
      <c r="H3810">
        <v>971899354</v>
      </c>
      <c r="I3810" s="1">
        <v>41426</v>
      </c>
      <c r="J3810">
        <v>5471</v>
      </c>
      <c r="K3810">
        <v>152.58000000000001</v>
      </c>
      <c r="L3810">
        <v>97.44</v>
      </c>
      <c r="M3810" s="4">
        <v>834765.18</v>
      </c>
      <c r="N3810">
        <v>533094.24</v>
      </c>
      <c r="O3810">
        <v>301670.94</v>
      </c>
      <c r="P3810" s="5">
        <v>2013</v>
      </c>
      <c r="Q3810">
        <v>6</v>
      </c>
    </row>
    <row r="3811" spans="1:17" x14ac:dyDescent="0.35">
      <c r="A3811" t="s">
        <v>14</v>
      </c>
      <c r="B3811" t="s">
        <v>47</v>
      </c>
      <c r="C3811" t="s">
        <v>71</v>
      </c>
      <c r="D3811" t="s">
        <v>4031</v>
      </c>
      <c r="E3811" t="s">
        <v>17</v>
      </c>
      <c r="F3811" t="s">
        <v>18</v>
      </c>
      <c r="G3811" s="1">
        <v>42116</v>
      </c>
      <c r="H3811">
        <v>658796298</v>
      </c>
      <c r="I3811" s="1">
        <v>42133</v>
      </c>
      <c r="J3811">
        <v>1319</v>
      </c>
      <c r="K3811">
        <v>154.06</v>
      </c>
      <c r="L3811">
        <v>90.93</v>
      </c>
      <c r="M3811" s="4">
        <v>203205.14</v>
      </c>
      <c r="N3811">
        <v>119936.67</v>
      </c>
      <c r="O3811">
        <v>83268.47</v>
      </c>
      <c r="P3811" s="5">
        <v>2015</v>
      </c>
      <c r="Q3811">
        <v>4</v>
      </c>
    </row>
    <row r="3812" spans="1:17" x14ac:dyDescent="0.35">
      <c r="A3812" t="s">
        <v>14</v>
      </c>
      <c r="B3812" t="s">
        <v>111</v>
      </c>
      <c r="C3812" t="s">
        <v>33</v>
      </c>
      <c r="D3812" t="s">
        <v>4032</v>
      </c>
      <c r="E3812" t="s">
        <v>17</v>
      </c>
      <c r="F3812" t="s">
        <v>29</v>
      </c>
      <c r="G3812" s="1">
        <v>41522</v>
      </c>
      <c r="H3812">
        <v>488474309</v>
      </c>
      <c r="I3812" s="1">
        <v>41568</v>
      </c>
      <c r="J3812">
        <v>9258</v>
      </c>
      <c r="K3812">
        <v>81.73</v>
      </c>
      <c r="L3812">
        <v>56.67</v>
      </c>
      <c r="M3812" s="4">
        <v>756656.34</v>
      </c>
      <c r="N3812">
        <v>524650.86</v>
      </c>
      <c r="O3812">
        <v>232005.48</v>
      </c>
      <c r="P3812" s="5">
        <v>2013</v>
      </c>
      <c r="Q3812">
        <v>9</v>
      </c>
    </row>
    <row r="3813" spans="1:17" x14ac:dyDescent="0.35">
      <c r="A3813" t="s">
        <v>31</v>
      </c>
      <c r="B3813" t="s">
        <v>133</v>
      </c>
      <c r="C3813" t="s">
        <v>16</v>
      </c>
      <c r="D3813" t="s">
        <v>4033</v>
      </c>
      <c r="E3813" t="s">
        <v>21</v>
      </c>
      <c r="F3813" t="s">
        <v>29</v>
      </c>
      <c r="G3813" s="1">
        <v>41174</v>
      </c>
      <c r="H3813">
        <v>317232215</v>
      </c>
      <c r="I3813" s="1">
        <v>41209</v>
      </c>
      <c r="J3813">
        <v>4917</v>
      </c>
      <c r="K3813">
        <v>255.28</v>
      </c>
      <c r="L3813">
        <v>159.41999999999999</v>
      </c>
      <c r="M3813" s="4">
        <v>1255211.76</v>
      </c>
      <c r="N3813">
        <v>783868.14</v>
      </c>
      <c r="O3813">
        <v>471343.62</v>
      </c>
      <c r="P3813" s="5">
        <v>2012</v>
      </c>
      <c r="Q3813">
        <v>9</v>
      </c>
    </row>
    <row r="3814" spans="1:17" x14ac:dyDescent="0.35">
      <c r="A3814" t="s">
        <v>23</v>
      </c>
      <c r="B3814" t="s">
        <v>24</v>
      </c>
      <c r="C3814" t="s">
        <v>43</v>
      </c>
      <c r="D3814" t="s">
        <v>4034</v>
      </c>
      <c r="E3814" t="s">
        <v>17</v>
      </c>
      <c r="F3814" t="s">
        <v>18</v>
      </c>
      <c r="G3814" s="1">
        <v>40225</v>
      </c>
      <c r="H3814">
        <v>521681344</v>
      </c>
      <c r="I3814" s="1">
        <v>40271</v>
      </c>
      <c r="J3814">
        <v>5957</v>
      </c>
      <c r="K3814">
        <v>651.21</v>
      </c>
      <c r="L3814">
        <v>524.96</v>
      </c>
      <c r="M3814" s="4">
        <v>3879257.97</v>
      </c>
      <c r="N3814">
        <v>3127186.72</v>
      </c>
      <c r="O3814">
        <v>752071.25</v>
      </c>
      <c r="P3814" s="5">
        <v>2010</v>
      </c>
      <c r="Q3814">
        <v>2</v>
      </c>
    </row>
    <row r="3815" spans="1:17" x14ac:dyDescent="0.35">
      <c r="A3815" t="s">
        <v>31</v>
      </c>
      <c r="B3815" t="s">
        <v>96</v>
      </c>
      <c r="C3815" t="s">
        <v>25</v>
      </c>
      <c r="D3815" t="s">
        <v>4035</v>
      </c>
      <c r="E3815" t="s">
        <v>17</v>
      </c>
      <c r="F3815" t="s">
        <v>29</v>
      </c>
      <c r="G3815" s="1">
        <v>42366</v>
      </c>
      <c r="H3815">
        <v>648745524</v>
      </c>
      <c r="I3815" s="1">
        <v>42396</v>
      </c>
      <c r="J3815">
        <v>7072</v>
      </c>
      <c r="K3815">
        <v>47.45</v>
      </c>
      <c r="L3815">
        <v>31.79</v>
      </c>
      <c r="M3815" s="4">
        <v>335566.4</v>
      </c>
      <c r="N3815">
        <v>224818.88</v>
      </c>
      <c r="O3815">
        <v>110747.52</v>
      </c>
      <c r="P3815" s="5">
        <v>2015</v>
      </c>
      <c r="Q3815">
        <v>12</v>
      </c>
    </row>
    <row r="3816" spans="1:17" x14ac:dyDescent="0.35">
      <c r="A3816" t="s">
        <v>40</v>
      </c>
      <c r="B3816" t="s">
        <v>109</v>
      </c>
      <c r="C3816" t="s">
        <v>71</v>
      </c>
      <c r="D3816" t="s">
        <v>4036</v>
      </c>
      <c r="E3816" t="s">
        <v>21</v>
      </c>
      <c r="F3816" t="s">
        <v>22</v>
      </c>
      <c r="G3816" s="1">
        <v>40613</v>
      </c>
      <c r="H3816">
        <v>765661084</v>
      </c>
      <c r="I3816" s="1">
        <v>40614</v>
      </c>
      <c r="J3816">
        <v>4984</v>
      </c>
      <c r="K3816">
        <v>154.06</v>
      </c>
      <c r="L3816">
        <v>90.93</v>
      </c>
      <c r="M3816" s="4">
        <v>767835.04</v>
      </c>
      <c r="N3816">
        <v>453195.12</v>
      </c>
      <c r="O3816">
        <v>314639.92</v>
      </c>
      <c r="P3816" s="5">
        <v>2011</v>
      </c>
      <c r="Q3816">
        <v>3</v>
      </c>
    </row>
    <row r="3817" spans="1:17" x14ac:dyDescent="0.35">
      <c r="A3817" t="s">
        <v>40</v>
      </c>
      <c r="B3817" t="s">
        <v>65</v>
      </c>
      <c r="C3817" t="s">
        <v>79</v>
      </c>
      <c r="D3817" t="s">
        <v>4037</v>
      </c>
      <c r="E3817" t="s">
        <v>17</v>
      </c>
      <c r="F3817" t="s">
        <v>29</v>
      </c>
      <c r="G3817" s="1">
        <v>40819</v>
      </c>
      <c r="H3817">
        <v>109976851</v>
      </c>
      <c r="I3817" s="1">
        <v>40830</v>
      </c>
      <c r="J3817">
        <v>3449</v>
      </c>
      <c r="K3817">
        <v>668.27</v>
      </c>
      <c r="L3817">
        <v>502.54</v>
      </c>
      <c r="M3817" s="4">
        <v>2304863.23</v>
      </c>
      <c r="N3817">
        <v>1733260.46</v>
      </c>
      <c r="O3817">
        <v>571602.77</v>
      </c>
      <c r="P3817" s="5">
        <v>2011</v>
      </c>
      <c r="Q3817">
        <v>10</v>
      </c>
    </row>
    <row r="3818" spans="1:17" x14ac:dyDescent="0.35">
      <c r="A3818" t="s">
        <v>23</v>
      </c>
      <c r="B3818" t="s">
        <v>192</v>
      </c>
      <c r="C3818" t="s">
        <v>43</v>
      </c>
      <c r="D3818" t="s">
        <v>4038</v>
      </c>
      <c r="E3818" t="s">
        <v>21</v>
      </c>
      <c r="F3818" t="s">
        <v>29</v>
      </c>
      <c r="G3818" s="1">
        <v>40926</v>
      </c>
      <c r="H3818">
        <v>239554154</v>
      </c>
      <c r="I3818" s="1">
        <v>40952</v>
      </c>
      <c r="J3818">
        <v>8253</v>
      </c>
      <c r="K3818">
        <v>651.21</v>
      </c>
      <c r="L3818">
        <v>524.96</v>
      </c>
      <c r="M3818" s="4">
        <v>5374436.1299999999</v>
      </c>
      <c r="N3818">
        <v>4332494.88</v>
      </c>
      <c r="O3818">
        <v>1041941.25</v>
      </c>
      <c r="P3818" s="5">
        <v>2012</v>
      </c>
      <c r="Q3818">
        <v>1</v>
      </c>
    </row>
    <row r="3819" spans="1:17" x14ac:dyDescent="0.35">
      <c r="A3819" t="s">
        <v>23</v>
      </c>
      <c r="B3819" t="s">
        <v>155</v>
      </c>
      <c r="C3819" t="s">
        <v>43</v>
      </c>
      <c r="D3819" t="s">
        <v>4039</v>
      </c>
      <c r="E3819" t="s">
        <v>17</v>
      </c>
      <c r="F3819" t="s">
        <v>18</v>
      </c>
      <c r="G3819" s="1">
        <v>40650</v>
      </c>
      <c r="H3819">
        <v>982566821</v>
      </c>
      <c r="I3819" s="1">
        <v>40699</v>
      </c>
      <c r="J3819">
        <v>2212</v>
      </c>
      <c r="K3819">
        <v>651.21</v>
      </c>
      <c r="L3819">
        <v>524.96</v>
      </c>
      <c r="M3819" s="4">
        <v>1440476.52</v>
      </c>
      <c r="N3819">
        <v>1161211.52</v>
      </c>
      <c r="O3819">
        <v>279265</v>
      </c>
      <c r="P3819" s="5">
        <v>2011</v>
      </c>
      <c r="Q3819">
        <v>4</v>
      </c>
    </row>
    <row r="3820" spans="1:17" x14ac:dyDescent="0.35">
      <c r="A3820" t="s">
        <v>23</v>
      </c>
      <c r="B3820" t="s">
        <v>118</v>
      </c>
      <c r="C3820" t="s">
        <v>45</v>
      </c>
      <c r="D3820" t="s">
        <v>4040</v>
      </c>
      <c r="E3820" t="s">
        <v>17</v>
      </c>
      <c r="F3820" t="s">
        <v>22</v>
      </c>
      <c r="G3820" s="1">
        <v>42860</v>
      </c>
      <c r="H3820">
        <v>887501180</v>
      </c>
      <c r="I3820" s="1">
        <v>42906</v>
      </c>
      <c r="J3820">
        <v>176</v>
      </c>
      <c r="K3820">
        <v>437.2</v>
      </c>
      <c r="L3820">
        <v>263.33</v>
      </c>
      <c r="M3820" s="4">
        <v>76947.199999999997</v>
      </c>
      <c r="N3820">
        <v>46346.080000000002</v>
      </c>
      <c r="O3820">
        <v>30601.119999999999</v>
      </c>
      <c r="P3820" s="5">
        <v>2017</v>
      </c>
      <c r="Q3820">
        <v>5</v>
      </c>
    </row>
    <row r="3821" spans="1:17" x14ac:dyDescent="0.35">
      <c r="A3821" t="s">
        <v>40</v>
      </c>
      <c r="B3821" t="s">
        <v>200</v>
      </c>
      <c r="C3821" t="s">
        <v>59</v>
      </c>
      <c r="D3821" t="s">
        <v>4041</v>
      </c>
      <c r="E3821" t="s">
        <v>17</v>
      </c>
      <c r="F3821" t="s">
        <v>18</v>
      </c>
      <c r="G3821" s="1">
        <v>41135</v>
      </c>
      <c r="H3821">
        <v>373156058</v>
      </c>
      <c r="I3821" s="1">
        <v>41157</v>
      </c>
      <c r="J3821">
        <v>4025</v>
      </c>
      <c r="K3821">
        <v>9.33</v>
      </c>
      <c r="L3821">
        <v>6.92</v>
      </c>
      <c r="M3821" s="4">
        <v>37553.25</v>
      </c>
      <c r="N3821">
        <v>27853</v>
      </c>
      <c r="O3821">
        <v>9700.25</v>
      </c>
      <c r="P3821" s="5">
        <v>2012</v>
      </c>
      <c r="Q3821">
        <v>8</v>
      </c>
    </row>
    <row r="3822" spans="1:17" x14ac:dyDescent="0.35">
      <c r="A3822" t="s">
        <v>26</v>
      </c>
      <c r="B3822" t="s">
        <v>75</v>
      </c>
      <c r="C3822" t="s">
        <v>16</v>
      </c>
      <c r="D3822" t="s">
        <v>4042</v>
      </c>
      <c r="E3822" t="s">
        <v>17</v>
      </c>
      <c r="F3822" t="s">
        <v>37</v>
      </c>
      <c r="G3822" s="1">
        <v>40505</v>
      </c>
      <c r="H3822">
        <v>378642785</v>
      </c>
      <c r="I3822" s="1">
        <v>40553</v>
      </c>
      <c r="J3822">
        <v>7669</v>
      </c>
      <c r="K3822">
        <v>255.28</v>
      </c>
      <c r="L3822">
        <v>159.41999999999999</v>
      </c>
      <c r="M3822" s="4">
        <v>1957742.32</v>
      </c>
      <c r="N3822">
        <v>1222591.98</v>
      </c>
      <c r="O3822">
        <v>735150.34</v>
      </c>
      <c r="P3822" s="5">
        <v>2010</v>
      </c>
      <c r="Q3822">
        <v>11</v>
      </c>
    </row>
    <row r="3823" spans="1:17" x14ac:dyDescent="0.35">
      <c r="A3823" t="s">
        <v>40</v>
      </c>
      <c r="B3823" t="s">
        <v>131</v>
      </c>
      <c r="C3823" t="s">
        <v>16</v>
      </c>
      <c r="D3823" t="s">
        <v>4043</v>
      </c>
      <c r="E3823" t="s">
        <v>17</v>
      </c>
      <c r="F3823" t="s">
        <v>22</v>
      </c>
      <c r="G3823" s="1">
        <v>42241</v>
      </c>
      <c r="H3823">
        <v>113385188</v>
      </c>
      <c r="I3823" s="1">
        <v>42270</v>
      </c>
      <c r="J3823">
        <v>2052</v>
      </c>
      <c r="K3823">
        <v>255.28</v>
      </c>
      <c r="L3823">
        <v>159.41999999999999</v>
      </c>
      <c r="M3823" s="4">
        <v>523834.56</v>
      </c>
      <c r="N3823">
        <v>327129.84000000003</v>
      </c>
      <c r="O3823">
        <v>196704.72</v>
      </c>
      <c r="P3823" s="5">
        <v>2015</v>
      </c>
      <c r="Q3823">
        <v>8</v>
      </c>
    </row>
    <row r="3824" spans="1:17" x14ac:dyDescent="0.35">
      <c r="A3824" t="s">
        <v>26</v>
      </c>
      <c r="B3824" t="s">
        <v>90</v>
      </c>
      <c r="C3824" t="s">
        <v>45</v>
      </c>
      <c r="D3824" t="s">
        <v>4044</v>
      </c>
      <c r="E3824" t="s">
        <v>21</v>
      </c>
      <c r="F3824" t="s">
        <v>37</v>
      </c>
      <c r="G3824" s="1">
        <v>42471</v>
      </c>
      <c r="H3824">
        <v>207119596</v>
      </c>
      <c r="I3824" s="1">
        <v>42506</v>
      </c>
      <c r="J3824">
        <v>146</v>
      </c>
      <c r="K3824">
        <v>437.2</v>
      </c>
      <c r="L3824">
        <v>263.33</v>
      </c>
      <c r="M3824" s="4">
        <v>63831.199999999997</v>
      </c>
      <c r="N3824">
        <v>38446.18</v>
      </c>
      <c r="O3824">
        <v>25385.02</v>
      </c>
      <c r="P3824" s="5">
        <v>2016</v>
      </c>
      <c r="Q3824">
        <v>4</v>
      </c>
    </row>
    <row r="3825" spans="1:17" x14ac:dyDescent="0.35">
      <c r="A3825" t="s">
        <v>14</v>
      </c>
      <c r="B3825" t="s">
        <v>220</v>
      </c>
      <c r="C3825" t="s">
        <v>28</v>
      </c>
      <c r="D3825" t="s">
        <v>4045</v>
      </c>
      <c r="E3825" t="s">
        <v>21</v>
      </c>
      <c r="F3825" t="s">
        <v>22</v>
      </c>
      <c r="G3825" s="1">
        <v>41862</v>
      </c>
      <c r="H3825">
        <v>459894835</v>
      </c>
      <c r="I3825" s="1">
        <v>41887</v>
      </c>
      <c r="J3825">
        <v>1957</v>
      </c>
      <c r="K3825">
        <v>205.7</v>
      </c>
      <c r="L3825">
        <v>117.11</v>
      </c>
      <c r="M3825" s="4">
        <v>402554.9</v>
      </c>
      <c r="N3825">
        <v>229184.27</v>
      </c>
      <c r="O3825">
        <v>173370.63</v>
      </c>
      <c r="P3825" s="5">
        <v>2014</v>
      </c>
      <c r="Q3825">
        <v>8</v>
      </c>
    </row>
    <row r="3826" spans="1:17" x14ac:dyDescent="0.35">
      <c r="A3826" t="s">
        <v>40</v>
      </c>
      <c r="B3826" t="s">
        <v>140</v>
      </c>
      <c r="C3826" t="s">
        <v>33</v>
      </c>
      <c r="D3826" t="s">
        <v>4046</v>
      </c>
      <c r="E3826" t="s">
        <v>17</v>
      </c>
      <c r="F3826" t="s">
        <v>18</v>
      </c>
      <c r="G3826" s="1">
        <v>41467</v>
      </c>
      <c r="H3826">
        <v>292072236</v>
      </c>
      <c r="I3826" s="1">
        <v>41487</v>
      </c>
      <c r="J3826">
        <v>9520</v>
      </c>
      <c r="K3826">
        <v>81.73</v>
      </c>
      <c r="L3826">
        <v>56.67</v>
      </c>
      <c r="M3826" s="4">
        <v>778069.6</v>
      </c>
      <c r="N3826">
        <v>539498.4</v>
      </c>
      <c r="O3826">
        <v>238571.2</v>
      </c>
      <c r="P3826" s="5">
        <v>2013</v>
      </c>
      <c r="Q3826">
        <v>7</v>
      </c>
    </row>
    <row r="3827" spans="1:17" x14ac:dyDescent="0.35">
      <c r="A3827" t="s">
        <v>14</v>
      </c>
      <c r="B3827" t="s">
        <v>158</v>
      </c>
      <c r="C3827" t="s">
        <v>20</v>
      </c>
      <c r="D3827" t="s">
        <v>4047</v>
      </c>
      <c r="E3827" t="s">
        <v>21</v>
      </c>
      <c r="F3827" t="s">
        <v>37</v>
      </c>
      <c r="G3827" s="1">
        <v>41348</v>
      </c>
      <c r="H3827">
        <v>994325625</v>
      </c>
      <c r="I3827" s="1">
        <v>41379</v>
      </c>
      <c r="J3827">
        <v>1904</v>
      </c>
      <c r="K3827">
        <v>152.58000000000001</v>
      </c>
      <c r="L3827">
        <v>97.44</v>
      </c>
      <c r="M3827" s="4">
        <v>290512.32</v>
      </c>
      <c r="N3827">
        <v>185525.76000000001</v>
      </c>
      <c r="O3827">
        <v>104986.56</v>
      </c>
      <c r="P3827" s="5">
        <v>2013</v>
      </c>
      <c r="Q3827">
        <v>3</v>
      </c>
    </row>
    <row r="3828" spans="1:17" x14ac:dyDescent="0.35">
      <c r="A3828" t="s">
        <v>40</v>
      </c>
      <c r="B3828" t="s">
        <v>201</v>
      </c>
      <c r="C3828" t="s">
        <v>36</v>
      </c>
      <c r="D3828" t="s">
        <v>4048</v>
      </c>
      <c r="E3828" t="s">
        <v>21</v>
      </c>
      <c r="F3828" t="s">
        <v>18</v>
      </c>
      <c r="G3828" s="1">
        <v>41954</v>
      </c>
      <c r="H3828">
        <v>777641332</v>
      </c>
      <c r="I3828" s="1">
        <v>41983</v>
      </c>
      <c r="J3828">
        <v>206</v>
      </c>
      <c r="K3828">
        <v>109.28</v>
      </c>
      <c r="L3828">
        <v>35.840000000000003</v>
      </c>
      <c r="M3828" s="4">
        <v>22511.68</v>
      </c>
      <c r="N3828">
        <v>7383.04</v>
      </c>
      <c r="O3828">
        <v>15128.64</v>
      </c>
      <c r="P3828" s="5">
        <v>2014</v>
      </c>
      <c r="Q3828">
        <v>11</v>
      </c>
    </row>
    <row r="3829" spans="1:17" x14ac:dyDescent="0.35">
      <c r="A3829" t="s">
        <v>14</v>
      </c>
      <c r="B3829" t="s">
        <v>108</v>
      </c>
      <c r="C3829" t="s">
        <v>71</v>
      </c>
      <c r="D3829" t="s">
        <v>4049</v>
      </c>
      <c r="E3829" t="s">
        <v>21</v>
      </c>
      <c r="F3829" t="s">
        <v>37</v>
      </c>
      <c r="G3829" s="1">
        <v>42741</v>
      </c>
      <c r="H3829">
        <v>623318183</v>
      </c>
      <c r="I3829" s="1">
        <v>42769</v>
      </c>
      <c r="J3829">
        <v>2557</v>
      </c>
      <c r="K3829">
        <v>154.06</v>
      </c>
      <c r="L3829">
        <v>90.93</v>
      </c>
      <c r="M3829" s="4">
        <v>393931.42</v>
      </c>
      <c r="N3829">
        <v>232508.01</v>
      </c>
      <c r="O3829">
        <v>161423.41</v>
      </c>
      <c r="P3829" s="5">
        <v>2017</v>
      </c>
      <c r="Q3829">
        <v>1</v>
      </c>
    </row>
    <row r="3830" spans="1:17" x14ac:dyDescent="0.35">
      <c r="A3830" t="s">
        <v>34</v>
      </c>
      <c r="B3830" t="s">
        <v>85</v>
      </c>
      <c r="C3830" t="s">
        <v>45</v>
      </c>
      <c r="D3830" t="s">
        <v>4050</v>
      </c>
      <c r="E3830" t="s">
        <v>17</v>
      </c>
      <c r="F3830" t="s">
        <v>37</v>
      </c>
      <c r="G3830" s="1">
        <v>40787</v>
      </c>
      <c r="H3830">
        <v>232967507</v>
      </c>
      <c r="I3830" s="1">
        <v>40787</v>
      </c>
      <c r="J3830">
        <v>9117</v>
      </c>
      <c r="K3830">
        <v>437.2</v>
      </c>
      <c r="L3830">
        <v>263.33</v>
      </c>
      <c r="M3830" s="4">
        <v>3985952.4</v>
      </c>
      <c r="N3830">
        <v>2400779.61</v>
      </c>
      <c r="O3830">
        <v>1585172.79</v>
      </c>
      <c r="P3830" s="5">
        <v>2011</v>
      </c>
      <c r="Q3830">
        <v>9</v>
      </c>
    </row>
    <row r="3831" spans="1:17" x14ac:dyDescent="0.35">
      <c r="A3831" t="s">
        <v>23</v>
      </c>
      <c r="B3831" t="s">
        <v>178</v>
      </c>
      <c r="C3831" t="s">
        <v>59</v>
      </c>
      <c r="D3831" t="s">
        <v>4051</v>
      </c>
      <c r="E3831" t="s">
        <v>17</v>
      </c>
      <c r="F3831" t="s">
        <v>37</v>
      </c>
      <c r="G3831" s="1">
        <v>40476</v>
      </c>
      <c r="H3831">
        <v>278513133</v>
      </c>
      <c r="I3831" s="1">
        <v>40487</v>
      </c>
      <c r="J3831">
        <v>7080</v>
      </c>
      <c r="K3831">
        <v>9.33</v>
      </c>
      <c r="L3831">
        <v>6.92</v>
      </c>
      <c r="M3831" s="4">
        <v>66056.399999999994</v>
      </c>
      <c r="N3831">
        <v>48993.599999999999</v>
      </c>
      <c r="O3831">
        <v>17062.8</v>
      </c>
      <c r="P3831" s="5">
        <v>2010</v>
      </c>
      <c r="Q3831">
        <v>10</v>
      </c>
    </row>
    <row r="3832" spans="1:17" x14ac:dyDescent="0.35">
      <c r="A3832" t="s">
        <v>23</v>
      </c>
      <c r="B3832" t="s">
        <v>159</v>
      </c>
      <c r="C3832" t="s">
        <v>16</v>
      </c>
      <c r="D3832" t="s">
        <v>4052</v>
      </c>
      <c r="E3832" t="s">
        <v>21</v>
      </c>
      <c r="F3832" t="s">
        <v>29</v>
      </c>
      <c r="G3832" s="1">
        <v>41047</v>
      </c>
      <c r="H3832">
        <v>152191388</v>
      </c>
      <c r="I3832" s="1">
        <v>41082</v>
      </c>
      <c r="J3832">
        <v>5669</v>
      </c>
      <c r="K3832">
        <v>255.28</v>
      </c>
      <c r="L3832">
        <v>159.41999999999999</v>
      </c>
      <c r="M3832" s="4">
        <v>1447182.32</v>
      </c>
      <c r="N3832">
        <v>903751.98</v>
      </c>
      <c r="O3832">
        <v>543430.34</v>
      </c>
      <c r="P3832" s="5">
        <v>2012</v>
      </c>
      <c r="Q3832">
        <v>5</v>
      </c>
    </row>
    <row r="3833" spans="1:17" x14ac:dyDescent="0.35">
      <c r="A3833" t="s">
        <v>31</v>
      </c>
      <c r="B3833" t="s">
        <v>67</v>
      </c>
      <c r="C3833" t="s">
        <v>45</v>
      </c>
      <c r="D3833" t="s">
        <v>4053</v>
      </c>
      <c r="E3833" t="s">
        <v>17</v>
      </c>
      <c r="F3833" t="s">
        <v>37</v>
      </c>
      <c r="G3833" s="1">
        <v>40746</v>
      </c>
      <c r="H3833">
        <v>216551101</v>
      </c>
      <c r="I3833" s="1">
        <v>40784</v>
      </c>
      <c r="J3833">
        <v>1138</v>
      </c>
      <c r="K3833">
        <v>437.2</v>
      </c>
      <c r="L3833">
        <v>263.33</v>
      </c>
      <c r="M3833" s="4">
        <v>497533.6</v>
      </c>
      <c r="N3833">
        <v>299669.53999999998</v>
      </c>
      <c r="O3833">
        <v>197864.06</v>
      </c>
      <c r="P3833" s="5">
        <v>2011</v>
      </c>
      <c r="Q3833">
        <v>7</v>
      </c>
    </row>
    <row r="3834" spans="1:17" x14ac:dyDescent="0.35">
      <c r="A3834" t="s">
        <v>26</v>
      </c>
      <c r="B3834" t="s">
        <v>194</v>
      </c>
      <c r="C3834" t="s">
        <v>45</v>
      </c>
      <c r="D3834" t="s">
        <v>4054</v>
      </c>
      <c r="E3834" t="s">
        <v>21</v>
      </c>
      <c r="F3834" t="s">
        <v>29</v>
      </c>
      <c r="G3834" s="1">
        <v>40973</v>
      </c>
      <c r="H3834">
        <v>454453599</v>
      </c>
      <c r="I3834" s="1">
        <v>41020</v>
      </c>
      <c r="J3834">
        <v>1774</v>
      </c>
      <c r="K3834">
        <v>437.2</v>
      </c>
      <c r="L3834">
        <v>263.33</v>
      </c>
      <c r="M3834" s="4">
        <v>775592.8</v>
      </c>
      <c r="N3834">
        <v>467147.42</v>
      </c>
      <c r="O3834">
        <v>308445.38</v>
      </c>
      <c r="P3834" s="5">
        <v>2012</v>
      </c>
      <c r="Q3834">
        <v>3</v>
      </c>
    </row>
    <row r="3835" spans="1:17" x14ac:dyDescent="0.35">
      <c r="A3835" t="s">
        <v>53</v>
      </c>
      <c r="B3835" t="s">
        <v>142</v>
      </c>
      <c r="C3835" t="s">
        <v>43</v>
      </c>
      <c r="D3835" t="s">
        <v>4055</v>
      </c>
      <c r="E3835" t="s">
        <v>21</v>
      </c>
      <c r="F3835" t="s">
        <v>22</v>
      </c>
      <c r="G3835" s="1">
        <v>42134</v>
      </c>
      <c r="H3835">
        <v>919072711</v>
      </c>
      <c r="I3835" s="1">
        <v>42162</v>
      </c>
      <c r="J3835">
        <v>2894</v>
      </c>
      <c r="K3835">
        <v>651.21</v>
      </c>
      <c r="L3835">
        <v>524.96</v>
      </c>
      <c r="M3835" s="4">
        <v>1884601.74</v>
      </c>
      <c r="N3835">
        <v>1519234.24</v>
      </c>
      <c r="O3835">
        <v>365367.5</v>
      </c>
      <c r="P3835" s="5">
        <v>2015</v>
      </c>
      <c r="Q3835">
        <v>5</v>
      </c>
    </row>
    <row r="3836" spans="1:17" x14ac:dyDescent="0.35">
      <c r="A3836" t="s">
        <v>40</v>
      </c>
      <c r="B3836" t="s">
        <v>200</v>
      </c>
      <c r="C3836" t="s">
        <v>45</v>
      </c>
      <c r="D3836" t="s">
        <v>4056</v>
      </c>
      <c r="E3836" t="s">
        <v>17</v>
      </c>
      <c r="F3836" t="s">
        <v>18</v>
      </c>
      <c r="G3836" s="1">
        <v>42260</v>
      </c>
      <c r="H3836">
        <v>383894765</v>
      </c>
      <c r="I3836" s="1">
        <v>42270</v>
      </c>
      <c r="J3836">
        <v>1847</v>
      </c>
      <c r="K3836">
        <v>437.2</v>
      </c>
      <c r="L3836">
        <v>263.33</v>
      </c>
      <c r="M3836" s="4">
        <v>807508.4</v>
      </c>
      <c r="N3836">
        <v>486370.51</v>
      </c>
      <c r="O3836">
        <v>321137.89</v>
      </c>
      <c r="P3836" s="5">
        <v>2015</v>
      </c>
      <c r="Q3836">
        <v>9</v>
      </c>
    </row>
    <row r="3837" spans="1:17" x14ac:dyDescent="0.35">
      <c r="A3837" t="s">
        <v>34</v>
      </c>
      <c r="B3837" t="s">
        <v>195</v>
      </c>
      <c r="C3837" t="s">
        <v>25</v>
      </c>
      <c r="D3837" t="s">
        <v>4057</v>
      </c>
      <c r="E3837" t="s">
        <v>17</v>
      </c>
      <c r="F3837" t="s">
        <v>22</v>
      </c>
      <c r="G3837" s="1">
        <v>41151</v>
      </c>
      <c r="H3837">
        <v>392718589</v>
      </c>
      <c r="I3837" s="1">
        <v>41164</v>
      </c>
      <c r="J3837">
        <v>3012</v>
      </c>
      <c r="K3837">
        <v>47.45</v>
      </c>
      <c r="L3837">
        <v>31.79</v>
      </c>
      <c r="M3837" s="4">
        <v>142919.4</v>
      </c>
      <c r="N3837">
        <v>95751.48</v>
      </c>
      <c r="O3837">
        <v>47167.92</v>
      </c>
      <c r="P3837" s="5">
        <v>2012</v>
      </c>
      <c r="Q3837">
        <v>8</v>
      </c>
    </row>
    <row r="3838" spans="1:17" x14ac:dyDescent="0.35">
      <c r="A3838" t="s">
        <v>23</v>
      </c>
      <c r="B3838" t="s">
        <v>196</v>
      </c>
      <c r="C3838" t="s">
        <v>33</v>
      </c>
      <c r="D3838" t="s">
        <v>4058</v>
      </c>
      <c r="E3838" t="s">
        <v>21</v>
      </c>
      <c r="F3838" t="s">
        <v>22</v>
      </c>
      <c r="G3838" s="1">
        <v>41764</v>
      </c>
      <c r="H3838">
        <v>309655511</v>
      </c>
      <c r="I3838" s="1">
        <v>41780</v>
      </c>
      <c r="J3838">
        <v>2802</v>
      </c>
      <c r="K3838">
        <v>81.73</v>
      </c>
      <c r="L3838">
        <v>56.67</v>
      </c>
      <c r="M3838" s="4">
        <v>229007.46</v>
      </c>
      <c r="N3838">
        <v>158789.34</v>
      </c>
      <c r="O3838">
        <v>70218.12</v>
      </c>
      <c r="P3838" s="5">
        <v>2014</v>
      </c>
      <c r="Q3838">
        <v>5</v>
      </c>
    </row>
    <row r="3839" spans="1:17" x14ac:dyDescent="0.35">
      <c r="A3839" t="s">
        <v>23</v>
      </c>
      <c r="B3839" t="s">
        <v>70</v>
      </c>
      <c r="C3839" t="s">
        <v>50</v>
      </c>
      <c r="D3839" t="s">
        <v>4059</v>
      </c>
      <c r="E3839" t="s">
        <v>21</v>
      </c>
      <c r="F3839" t="s">
        <v>18</v>
      </c>
      <c r="G3839" s="1">
        <v>40530</v>
      </c>
      <c r="H3839">
        <v>469129359</v>
      </c>
      <c r="I3839" s="1">
        <v>40569</v>
      </c>
      <c r="J3839">
        <v>4657</v>
      </c>
      <c r="K3839">
        <v>421.89</v>
      </c>
      <c r="L3839">
        <v>364.69</v>
      </c>
      <c r="M3839" s="4">
        <v>1964741.73</v>
      </c>
      <c r="N3839">
        <v>1698361.33</v>
      </c>
      <c r="O3839">
        <v>266380.40000000002</v>
      </c>
      <c r="P3839" s="5">
        <v>2010</v>
      </c>
      <c r="Q3839">
        <v>12</v>
      </c>
    </row>
    <row r="3840" spans="1:17" x14ac:dyDescent="0.35">
      <c r="A3840" t="s">
        <v>40</v>
      </c>
      <c r="B3840" t="s">
        <v>165</v>
      </c>
      <c r="C3840" t="s">
        <v>50</v>
      </c>
      <c r="D3840" t="s">
        <v>4060</v>
      </c>
      <c r="E3840" t="s">
        <v>21</v>
      </c>
      <c r="F3840" t="s">
        <v>37</v>
      </c>
      <c r="G3840" s="1">
        <v>42565</v>
      </c>
      <c r="H3840">
        <v>825876462</v>
      </c>
      <c r="I3840" s="1">
        <v>42579</v>
      </c>
      <c r="J3840">
        <v>4053</v>
      </c>
      <c r="K3840">
        <v>421.89</v>
      </c>
      <c r="L3840">
        <v>364.69</v>
      </c>
      <c r="M3840" s="4">
        <v>1709920.17</v>
      </c>
      <c r="N3840">
        <v>1478088.57</v>
      </c>
      <c r="O3840">
        <v>231831.6</v>
      </c>
      <c r="P3840" s="5">
        <v>2016</v>
      </c>
      <c r="Q3840">
        <v>7</v>
      </c>
    </row>
    <row r="3841" spans="1:17" x14ac:dyDescent="0.35">
      <c r="A3841" t="s">
        <v>26</v>
      </c>
      <c r="B3841" t="s">
        <v>203</v>
      </c>
      <c r="C3841" t="s">
        <v>36</v>
      </c>
      <c r="D3841" t="s">
        <v>4061</v>
      </c>
      <c r="E3841" t="s">
        <v>21</v>
      </c>
      <c r="F3841" t="s">
        <v>18</v>
      </c>
      <c r="G3841" s="1">
        <v>40930</v>
      </c>
      <c r="H3841">
        <v>504945647</v>
      </c>
      <c r="I3841" s="1">
        <v>40942</v>
      </c>
      <c r="J3841">
        <v>3493</v>
      </c>
      <c r="K3841">
        <v>109.28</v>
      </c>
      <c r="L3841">
        <v>35.840000000000003</v>
      </c>
      <c r="M3841" s="4">
        <v>381715.04</v>
      </c>
      <c r="N3841">
        <v>125189.12</v>
      </c>
      <c r="O3841">
        <v>256525.92</v>
      </c>
      <c r="P3841" s="5">
        <v>2012</v>
      </c>
      <c r="Q3841">
        <v>1</v>
      </c>
    </row>
    <row r="3842" spans="1:17" x14ac:dyDescent="0.35">
      <c r="A3842" t="s">
        <v>23</v>
      </c>
      <c r="B3842" t="s">
        <v>132</v>
      </c>
      <c r="C3842" t="s">
        <v>20</v>
      </c>
      <c r="D3842" t="s">
        <v>4062</v>
      </c>
      <c r="E3842" t="s">
        <v>17</v>
      </c>
      <c r="F3842" t="s">
        <v>29</v>
      </c>
      <c r="G3842" s="1">
        <v>42902</v>
      </c>
      <c r="H3842">
        <v>951698243</v>
      </c>
      <c r="I3842" s="1">
        <v>42919</v>
      </c>
      <c r="J3842">
        <v>7514</v>
      </c>
      <c r="K3842">
        <v>152.58000000000001</v>
      </c>
      <c r="L3842">
        <v>97.44</v>
      </c>
      <c r="M3842" s="4">
        <v>1146486.1200000001</v>
      </c>
      <c r="N3842">
        <v>732164.16</v>
      </c>
      <c r="O3842">
        <v>414321.96</v>
      </c>
      <c r="P3842" s="5">
        <v>2017</v>
      </c>
      <c r="Q3842">
        <v>6</v>
      </c>
    </row>
    <row r="3843" spans="1:17" x14ac:dyDescent="0.35">
      <c r="A3843" t="s">
        <v>23</v>
      </c>
      <c r="B3843" t="s">
        <v>120</v>
      </c>
      <c r="C3843" t="s">
        <v>20</v>
      </c>
      <c r="D3843" t="s">
        <v>4063</v>
      </c>
      <c r="E3843" t="s">
        <v>17</v>
      </c>
      <c r="F3843" t="s">
        <v>29</v>
      </c>
      <c r="G3843" s="1">
        <v>40935</v>
      </c>
      <c r="H3843">
        <v>981808078</v>
      </c>
      <c r="I3843" s="1">
        <v>40936</v>
      </c>
      <c r="J3843">
        <v>7683</v>
      </c>
      <c r="K3843">
        <v>152.58000000000001</v>
      </c>
      <c r="L3843">
        <v>97.44</v>
      </c>
      <c r="M3843" s="4">
        <v>1172272.1399999999</v>
      </c>
      <c r="N3843">
        <v>748631.52</v>
      </c>
      <c r="O3843">
        <v>423640.62</v>
      </c>
      <c r="P3843" s="5">
        <v>2012</v>
      </c>
      <c r="Q3843">
        <v>1</v>
      </c>
    </row>
    <row r="3844" spans="1:17" x14ac:dyDescent="0.35">
      <c r="A3844" t="s">
        <v>53</v>
      </c>
      <c r="B3844" t="s">
        <v>142</v>
      </c>
      <c r="C3844" t="s">
        <v>59</v>
      </c>
      <c r="D3844" t="s">
        <v>4064</v>
      </c>
      <c r="E3844" t="s">
        <v>17</v>
      </c>
      <c r="F3844" t="s">
        <v>37</v>
      </c>
      <c r="G3844" s="1">
        <v>41704</v>
      </c>
      <c r="H3844">
        <v>831261479</v>
      </c>
      <c r="I3844" s="1">
        <v>41706</v>
      </c>
      <c r="J3844">
        <v>7599</v>
      </c>
      <c r="K3844">
        <v>9.33</v>
      </c>
      <c r="L3844">
        <v>6.92</v>
      </c>
      <c r="M3844" s="4">
        <v>70898.67</v>
      </c>
      <c r="N3844">
        <v>52585.08</v>
      </c>
      <c r="O3844">
        <v>18313.59</v>
      </c>
      <c r="P3844" s="5">
        <v>2014</v>
      </c>
      <c r="Q3844">
        <v>3</v>
      </c>
    </row>
    <row r="3845" spans="1:17" x14ac:dyDescent="0.35">
      <c r="A3845" t="s">
        <v>26</v>
      </c>
      <c r="B3845" t="s">
        <v>204</v>
      </c>
      <c r="C3845" t="s">
        <v>20</v>
      </c>
      <c r="D3845" t="s">
        <v>4065</v>
      </c>
      <c r="E3845" t="s">
        <v>21</v>
      </c>
      <c r="F3845" t="s">
        <v>22</v>
      </c>
      <c r="G3845" s="1">
        <v>42589</v>
      </c>
      <c r="H3845">
        <v>806357276</v>
      </c>
      <c r="I3845" s="1">
        <v>42631</v>
      </c>
      <c r="J3845">
        <v>7892</v>
      </c>
      <c r="K3845">
        <v>152.58000000000001</v>
      </c>
      <c r="L3845">
        <v>97.44</v>
      </c>
      <c r="M3845" s="4">
        <v>1204161.3600000001</v>
      </c>
      <c r="N3845">
        <v>768996.48</v>
      </c>
      <c r="O3845">
        <v>435164.88</v>
      </c>
      <c r="P3845" s="5">
        <v>2016</v>
      </c>
      <c r="Q3845">
        <v>8</v>
      </c>
    </row>
    <row r="3846" spans="1:17" x14ac:dyDescent="0.35">
      <c r="A3846" t="s">
        <v>23</v>
      </c>
      <c r="B3846" t="s">
        <v>124</v>
      </c>
      <c r="C3846" t="s">
        <v>28</v>
      </c>
      <c r="D3846" t="s">
        <v>4066</v>
      </c>
      <c r="E3846" t="s">
        <v>17</v>
      </c>
      <c r="F3846" t="s">
        <v>18</v>
      </c>
      <c r="G3846" s="1">
        <v>41360</v>
      </c>
      <c r="H3846">
        <v>833706796</v>
      </c>
      <c r="I3846" s="1">
        <v>41367</v>
      </c>
      <c r="J3846">
        <v>1223</v>
      </c>
      <c r="K3846">
        <v>205.7</v>
      </c>
      <c r="L3846">
        <v>117.11</v>
      </c>
      <c r="M3846" s="4">
        <v>251571.1</v>
      </c>
      <c r="N3846">
        <v>143225.53</v>
      </c>
      <c r="O3846">
        <v>108345.57</v>
      </c>
      <c r="P3846" s="5">
        <v>2013</v>
      </c>
      <c r="Q3846">
        <v>3</v>
      </c>
    </row>
    <row r="3847" spans="1:17" x14ac:dyDescent="0.35">
      <c r="A3847" t="s">
        <v>34</v>
      </c>
      <c r="B3847" t="s">
        <v>134</v>
      </c>
      <c r="C3847" t="s">
        <v>50</v>
      </c>
      <c r="D3847" t="s">
        <v>4067</v>
      </c>
      <c r="E3847" t="s">
        <v>21</v>
      </c>
      <c r="F3847" t="s">
        <v>22</v>
      </c>
      <c r="G3847" s="1">
        <v>40326</v>
      </c>
      <c r="H3847">
        <v>910233867</v>
      </c>
      <c r="I3847" s="1">
        <v>40351</v>
      </c>
      <c r="J3847">
        <v>7283</v>
      </c>
      <c r="K3847">
        <v>421.89</v>
      </c>
      <c r="L3847">
        <v>364.69</v>
      </c>
      <c r="M3847" s="4">
        <v>3072624.87</v>
      </c>
      <c r="N3847">
        <v>2656037.27</v>
      </c>
      <c r="O3847">
        <v>416587.6</v>
      </c>
      <c r="P3847" s="5">
        <v>2010</v>
      </c>
      <c r="Q3847">
        <v>5</v>
      </c>
    </row>
    <row r="3848" spans="1:17" x14ac:dyDescent="0.35">
      <c r="A3848" t="s">
        <v>14</v>
      </c>
      <c r="B3848" t="s">
        <v>55</v>
      </c>
      <c r="C3848" t="s">
        <v>50</v>
      </c>
      <c r="D3848" t="s">
        <v>4068</v>
      </c>
      <c r="E3848" t="s">
        <v>21</v>
      </c>
      <c r="F3848" t="s">
        <v>18</v>
      </c>
      <c r="G3848" s="1">
        <v>42184</v>
      </c>
      <c r="H3848">
        <v>653174817</v>
      </c>
      <c r="I3848" s="1">
        <v>42218</v>
      </c>
      <c r="J3848">
        <v>7798</v>
      </c>
      <c r="K3848">
        <v>421.89</v>
      </c>
      <c r="L3848">
        <v>364.69</v>
      </c>
      <c r="M3848" s="4">
        <v>3289898.22</v>
      </c>
      <c r="N3848">
        <v>2843852.62</v>
      </c>
      <c r="O3848">
        <v>446045.6</v>
      </c>
      <c r="P3848" s="5">
        <v>2015</v>
      </c>
      <c r="Q3848">
        <v>6</v>
      </c>
    </row>
    <row r="3849" spans="1:17" x14ac:dyDescent="0.35">
      <c r="A3849" t="s">
        <v>23</v>
      </c>
      <c r="B3849" t="s">
        <v>196</v>
      </c>
      <c r="C3849" t="s">
        <v>43</v>
      </c>
      <c r="D3849" t="s">
        <v>4069</v>
      </c>
      <c r="E3849" t="s">
        <v>17</v>
      </c>
      <c r="F3849" t="s">
        <v>37</v>
      </c>
      <c r="G3849" s="1">
        <v>40338</v>
      </c>
      <c r="H3849">
        <v>650078475</v>
      </c>
      <c r="I3849" s="1">
        <v>40347</v>
      </c>
      <c r="J3849">
        <v>1522</v>
      </c>
      <c r="K3849">
        <v>651.21</v>
      </c>
      <c r="L3849">
        <v>524.96</v>
      </c>
      <c r="M3849" s="4">
        <v>991141.62</v>
      </c>
      <c r="N3849">
        <v>798989.12</v>
      </c>
      <c r="O3849">
        <v>192152.5</v>
      </c>
      <c r="P3849" s="5">
        <v>2010</v>
      </c>
      <c r="Q3849">
        <v>6</v>
      </c>
    </row>
    <row r="3850" spans="1:17" x14ac:dyDescent="0.35">
      <c r="A3850" t="s">
        <v>40</v>
      </c>
      <c r="B3850" t="s">
        <v>169</v>
      </c>
      <c r="C3850" t="s">
        <v>43</v>
      </c>
      <c r="D3850" t="s">
        <v>4070</v>
      </c>
      <c r="E3850" t="s">
        <v>17</v>
      </c>
      <c r="F3850" t="s">
        <v>29</v>
      </c>
      <c r="G3850" s="1">
        <v>42413</v>
      </c>
      <c r="H3850">
        <v>208806169</v>
      </c>
      <c r="I3850" s="1">
        <v>42458</v>
      </c>
      <c r="J3850">
        <v>9240</v>
      </c>
      <c r="K3850">
        <v>651.21</v>
      </c>
      <c r="L3850">
        <v>524.96</v>
      </c>
      <c r="M3850" s="4">
        <v>6017180.4000000004</v>
      </c>
      <c r="N3850">
        <v>4850630.4000000004</v>
      </c>
      <c r="O3850">
        <v>1166550</v>
      </c>
      <c r="P3850" s="5">
        <v>2016</v>
      </c>
      <c r="Q3850">
        <v>2</v>
      </c>
    </row>
    <row r="3851" spans="1:17" x14ac:dyDescent="0.35">
      <c r="A3851" t="s">
        <v>23</v>
      </c>
      <c r="B3851" t="s">
        <v>175</v>
      </c>
      <c r="C3851" t="s">
        <v>20</v>
      </c>
      <c r="D3851" t="s">
        <v>4071</v>
      </c>
      <c r="E3851" t="s">
        <v>21</v>
      </c>
      <c r="F3851" t="s">
        <v>37</v>
      </c>
      <c r="G3851" s="1">
        <v>41209</v>
      </c>
      <c r="H3851">
        <v>507531726</v>
      </c>
      <c r="I3851" s="1">
        <v>41224</v>
      </c>
      <c r="J3851">
        <v>8771</v>
      </c>
      <c r="K3851">
        <v>152.58000000000001</v>
      </c>
      <c r="L3851">
        <v>97.44</v>
      </c>
      <c r="M3851" s="4">
        <v>1338279.18</v>
      </c>
      <c r="N3851">
        <v>854646.24</v>
      </c>
      <c r="O3851">
        <v>483632.94</v>
      </c>
      <c r="P3851" s="5">
        <v>2012</v>
      </c>
      <c r="Q3851">
        <v>10</v>
      </c>
    </row>
    <row r="3852" spans="1:17" x14ac:dyDescent="0.35">
      <c r="A3852" t="s">
        <v>23</v>
      </c>
      <c r="B3852" t="s">
        <v>94</v>
      </c>
      <c r="C3852" t="s">
        <v>33</v>
      </c>
      <c r="D3852" t="s">
        <v>4072</v>
      </c>
      <c r="E3852" t="s">
        <v>17</v>
      </c>
      <c r="F3852" t="s">
        <v>22</v>
      </c>
      <c r="G3852" s="1">
        <v>40978</v>
      </c>
      <c r="H3852">
        <v>544741475</v>
      </c>
      <c r="I3852" s="1">
        <v>40993</v>
      </c>
      <c r="J3852">
        <v>9963</v>
      </c>
      <c r="K3852">
        <v>81.73</v>
      </c>
      <c r="L3852">
        <v>56.67</v>
      </c>
      <c r="M3852" s="4">
        <v>814275.99</v>
      </c>
      <c r="N3852">
        <v>564603.21</v>
      </c>
      <c r="O3852">
        <v>249672.78</v>
      </c>
      <c r="P3852" s="5">
        <v>2012</v>
      </c>
      <c r="Q3852">
        <v>3</v>
      </c>
    </row>
    <row r="3853" spans="1:17" x14ac:dyDescent="0.35">
      <c r="A3853" t="s">
        <v>31</v>
      </c>
      <c r="B3853" t="s">
        <v>44</v>
      </c>
      <c r="C3853" t="s">
        <v>36</v>
      </c>
      <c r="D3853" t="s">
        <v>4073</v>
      </c>
      <c r="E3853" t="s">
        <v>17</v>
      </c>
      <c r="F3853" t="s">
        <v>18</v>
      </c>
      <c r="G3853" s="1">
        <v>42215</v>
      </c>
      <c r="H3853">
        <v>289234244</v>
      </c>
      <c r="I3853" s="1">
        <v>42240</v>
      </c>
      <c r="J3853">
        <v>9695</v>
      </c>
      <c r="K3853">
        <v>109.28</v>
      </c>
      <c r="L3853">
        <v>35.840000000000003</v>
      </c>
      <c r="M3853" s="4">
        <v>1059469.6000000001</v>
      </c>
      <c r="N3853">
        <v>347468.79999999999</v>
      </c>
      <c r="O3853">
        <v>712000.8</v>
      </c>
      <c r="P3853" s="5">
        <v>2015</v>
      </c>
      <c r="Q3853">
        <v>7</v>
      </c>
    </row>
    <row r="3854" spans="1:17" x14ac:dyDescent="0.35">
      <c r="A3854" t="s">
        <v>31</v>
      </c>
      <c r="B3854" t="s">
        <v>42</v>
      </c>
      <c r="C3854" t="s">
        <v>59</v>
      </c>
      <c r="D3854" t="s">
        <v>4074</v>
      </c>
      <c r="E3854" t="s">
        <v>17</v>
      </c>
      <c r="F3854" t="s">
        <v>22</v>
      </c>
      <c r="G3854" s="1">
        <v>40268</v>
      </c>
      <c r="H3854">
        <v>230121362</v>
      </c>
      <c r="I3854" s="1">
        <v>40304</v>
      </c>
      <c r="J3854">
        <v>6880</v>
      </c>
      <c r="K3854">
        <v>9.33</v>
      </c>
      <c r="L3854">
        <v>6.92</v>
      </c>
      <c r="M3854" s="4">
        <v>64190.400000000001</v>
      </c>
      <c r="N3854">
        <v>47609.599999999999</v>
      </c>
      <c r="O3854">
        <v>16580.8</v>
      </c>
      <c r="P3854" s="5">
        <v>2010</v>
      </c>
      <c r="Q3854">
        <v>3</v>
      </c>
    </row>
    <row r="3855" spans="1:17" x14ac:dyDescent="0.35">
      <c r="A3855" t="s">
        <v>23</v>
      </c>
      <c r="B3855" t="s">
        <v>181</v>
      </c>
      <c r="C3855" t="s">
        <v>16</v>
      </c>
      <c r="D3855" t="s">
        <v>4075</v>
      </c>
      <c r="E3855" t="s">
        <v>17</v>
      </c>
      <c r="F3855" t="s">
        <v>37</v>
      </c>
      <c r="G3855" s="1">
        <v>40558</v>
      </c>
      <c r="H3855">
        <v>926826655</v>
      </c>
      <c r="I3855" s="1">
        <v>40590</v>
      </c>
      <c r="J3855">
        <v>7458</v>
      </c>
      <c r="K3855">
        <v>255.28</v>
      </c>
      <c r="L3855">
        <v>159.41999999999999</v>
      </c>
      <c r="M3855" s="4">
        <v>1903878.24</v>
      </c>
      <c r="N3855">
        <v>1188954.3600000001</v>
      </c>
      <c r="O3855">
        <v>714923.88</v>
      </c>
      <c r="P3855" s="5">
        <v>2011</v>
      </c>
      <c r="Q3855">
        <v>1</v>
      </c>
    </row>
    <row r="3856" spans="1:17" x14ac:dyDescent="0.35">
      <c r="A3856" t="s">
        <v>23</v>
      </c>
      <c r="B3856" t="s">
        <v>24</v>
      </c>
      <c r="C3856" t="s">
        <v>79</v>
      </c>
      <c r="D3856" t="s">
        <v>4076</v>
      </c>
      <c r="E3856" t="s">
        <v>17</v>
      </c>
      <c r="F3856" t="s">
        <v>29</v>
      </c>
      <c r="G3856" s="1">
        <v>40595</v>
      </c>
      <c r="H3856">
        <v>759086453</v>
      </c>
      <c r="I3856" s="1">
        <v>40601</v>
      </c>
      <c r="J3856">
        <v>9405</v>
      </c>
      <c r="K3856">
        <v>668.27</v>
      </c>
      <c r="L3856">
        <v>502.54</v>
      </c>
      <c r="M3856" s="4">
        <v>6285079.3499999996</v>
      </c>
      <c r="N3856">
        <v>4726388.7</v>
      </c>
      <c r="O3856">
        <v>1558690.65</v>
      </c>
      <c r="P3856" s="5">
        <v>2011</v>
      </c>
      <c r="Q3856">
        <v>2</v>
      </c>
    </row>
    <row r="3857" spans="1:17" x14ac:dyDescent="0.35">
      <c r="A3857" t="s">
        <v>31</v>
      </c>
      <c r="B3857" t="s">
        <v>100</v>
      </c>
      <c r="C3857" t="s">
        <v>28</v>
      </c>
      <c r="D3857" t="s">
        <v>4077</v>
      </c>
      <c r="E3857" t="s">
        <v>17</v>
      </c>
      <c r="F3857" t="s">
        <v>29</v>
      </c>
      <c r="G3857" s="1">
        <v>42429</v>
      </c>
      <c r="H3857">
        <v>876949584</v>
      </c>
      <c r="I3857" s="1">
        <v>42473</v>
      </c>
      <c r="J3857">
        <v>7725</v>
      </c>
      <c r="K3857">
        <v>205.7</v>
      </c>
      <c r="L3857">
        <v>117.11</v>
      </c>
      <c r="M3857" s="4">
        <v>1589032.5</v>
      </c>
      <c r="N3857">
        <v>904674.75</v>
      </c>
      <c r="O3857">
        <v>684357.75</v>
      </c>
      <c r="P3857" s="5">
        <v>2016</v>
      </c>
      <c r="Q3857">
        <v>2</v>
      </c>
    </row>
    <row r="3858" spans="1:17" x14ac:dyDescent="0.35">
      <c r="A3858" t="s">
        <v>34</v>
      </c>
      <c r="B3858" t="s">
        <v>182</v>
      </c>
      <c r="C3858" t="s">
        <v>36</v>
      </c>
      <c r="D3858" t="s">
        <v>4078</v>
      </c>
      <c r="E3858" t="s">
        <v>21</v>
      </c>
      <c r="F3858" t="s">
        <v>22</v>
      </c>
      <c r="G3858" s="1">
        <v>40198</v>
      </c>
      <c r="H3858">
        <v>250777375</v>
      </c>
      <c r="I3858" s="1">
        <v>40239</v>
      </c>
      <c r="J3858">
        <v>9453</v>
      </c>
      <c r="K3858">
        <v>109.28</v>
      </c>
      <c r="L3858">
        <v>35.840000000000003</v>
      </c>
      <c r="M3858" s="4">
        <v>1033023.84</v>
      </c>
      <c r="N3858">
        <v>338795.52000000002</v>
      </c>
      <c r="O3858">
        <v>694228.32</v>
      </c>
      <c r="P3858" s="5">
        <v>2010</v>
      </c>
      <c r="Q3858">
        <v>1</v>
      </c>
    </row>
    <row r="3859" spans="1:17" x14ac:dyDescent="0.35">
      <c r="A3859" t="s">
        <v>26</v>
      </c>
      <c r="B3859" t="s">
        <v>176</v>
      </c>
      <c r="C3859" t="s">
        <v>59</v>
      </c>
      <c r="D3859" t="s">
        <v>4079</v>
      </c>
      <c r="E3859" t="s">
        <v>21</v>
      </c>
      <c r="F3859" t="s">
        <v>18</v>
      </c>
      <c r="G3859" s="1">
        <v>40880</v>
      </c>
      <c r="H3859">
        <v>621243655</v>
      </c>
      <c r="I3859" s="1">
        <v>40911</v>
      </c>
      <c r="J3859">
        <v>8658</v>
      </c>
      <c r="K3859">
        <v>9.33</v>
      </c>
      <c r="L3859">
        <v>6.92</v>
      </c>
      <c r="M3859" s="4">
        <v>80779.14</v>
      </c>
      <c r="N3859">
        <v>59913.36</v>
      </c>
      <c r="O3859">
        <v>20865.78</v>
      </c>
      <c r="P3859" s="5">
        <v>2011</v>
      </c>
      <c r="Q3859">
        <v>12</v>
      </c>
    </row>
    <row r="3860" spans="1:17" x14ac:dyDescent="0.35">
      <c r="A3860" t="s">
        <v>40</v>
      </c>
      <c r="B3860" t="s">
        <v>86</v>
      </c>
      <c r="C3860" t="s">
        <v>16</v>
      </c>
      <c r="D3860" t="s">
        <v>4080</v>
      </c>
      <c r="E3860" t="s">
        <v>21</v>
      </c>
      <c r="F3860" t="s">
        <v>22</v>
      </c>
      <c r="G3860" s="1">
        <v>40774</v>
      </c>
      <c r="H3860">
        <v>649334752</v>
      </c>
      <c r="I3860" s="1">
        <v>40788</v>
      </c>
      <c r="J3860">
        <v>1438</v>
      </c>
      <c r="K3860">
        <v>255.28</v>
      </c>
      <c r="L3860">
        <v>159.41999999999999</v>
      </c>
      <c r="M3860" s="4">
        <v>367092.64</v>
      </c>
      <c r="N3860">
        <v>229245.96</v>
      </c>
      <c r="O3860">
        <v>137846.68</v>
      </c>
      <c r="P3860" s="5">
        <v>2011</v>
      </c>
      <c r="Q3860">
        <v>8</v>
      </c>
    </row>
    <row r="3861" spans="1:17" x14ac:dyDescent="0.35">
      <c r="A3861" t="s">
        <v>14</v>
      </c>
      <c r="B3861" t="s">
        <v>158</v>
      </c>
      <c r="C3861" t="s">
        <v>50</v>
      </c>
      <c r="D3861" t="s">
        <v>4081</v>
      </c>
      <c r="E3861" t="s">
        <v>17</v>
      </c>
      <c r="F3861" t="s">
        <v>22</v>
      </c>
      <c r="G3861" s="1">
        <v>40720</v>
      </c>
      <c r="H3861">
        <v>866349494</v>
      </c>
      <c r="I3861" s="1">
        <v>40746</v>
      </c>
      <c r="J3861">
        <v>922</v>
      </c>
      <c r="K3861">
        <v>421.89</v>
      </c>
      <c r="L3861">
        <v>364.69</v>
      </c>
      <c r="M3861" s="4">
        <v>388982.58</v>
      </c>
      <c r="N3861">
        <v>336244.18</v>
      </c>
      <c r="O3861">
        <v>52738.400000000001</v>
      </c>
      <c r="P3861" s="5">
        <v>2011</v>
      </c>
      <c r="Q3861">
        <v>6</v>
      </c>
    </row>
    <row r="3862" spans="1:17" x14ac:dyDescent="0.35">
      <c r="A3862" t="s">
        <v>23</v>
      </c>
      <c r="B3862" t="s">
        <v>187</v>
      </c>
      <c r="C3862" t="s">
        <v>16</v>
      </c>
      <c r="D3862" t="s">
        <v>4082</v>
      </c>
      <c r="E3862" t="s">
        <v>21</v>
      </c>
      <c r="F3862" t="s">
        <v>22</v>
      </c>
      <c r="G3862" s="1">
        <v>41944</v>
      </c>
      <c r="H3862">
        <v>523899209</v>
      </c>
      <c r="I3862" s="1">
        <v>41959</v>
      </c>
      <c r="J3862">
        <v>2273</v>
      </c>
      <c r="K3862">
        <v>255.28</v>
      </c>
      <c r="L3862">
        <v>159.41999999999999</v>
      </c>
      <c r="M3862" s="4">
        <v>580251.43999999994</v>
      </c>
      <c r="N3862">
        <v>362361.66</v>
      </c>
      <c r="O3862">
        <v>217889.78</v>
      </c>
      <c r="P3862" s="5">
        <v>2014</v>
      </c>
      <c r="Q3862">
        <v>11</v>
      </c>
    </row>
    <row r="3863" spans="1:17" x14ac:dyDescent="0.35">
      <c r="A3863" t="s">
        <v>40</v>
      </c>
      <c r="B3863" t="s">
        <v>139</v>
      </c>
      <c r="C3863" t="s">
        <v>36</v>
      </c>
      <c r="D3863" t="s">
        <v>4083</v>
      </c>
      <c r="E3863" t="s">
        <v>17</v>
      </c>
      <c r="F3863" t="s">
        <v>18</v>
      </c>
      <c r="G3863" s="1">
        <v>41916</v>
      </c>
      <c r="H3863">
        <v>743907725</v>
      </c>
      <c r="I3863" s="1">
        <v>41938</v>
      </c>
      <c r="J3863">
        <v>7682</v>
      </c>
      <c r="K3863">
        <v>109.28</v>
      </c>
      <c r="L3863">
        <v>35.840000000000003</v>
      </c>
      <c r="M3863" s="4">
        <v>839488.96</v>
      </c>
      <c r="N3863">
        <v>275322.88</v>
      </c>
      <c r="O3863">
        <v>564166.07999999996</v>
      </c>
      <c r="P3863" s="5">
        <v>2014</v>
      </c>
      <c r="Q3863">
        <v>10</v>
      </c>
    </row>
    <row r="3864" spans="1:17" x14ac:dyDescent="0.35">
      <c r="A3864" t="s">
        <v>34</v>
      </c>
      <c r="B3864" t="s">
        <v>95</v>
      </c>
      <c r="C3864" t="s">
        <v>20</v>
      </c>
      <c r="D3864" t="s">
        <v>4084</v>
      </c>
      <c r="E3864" t="s">
        <v>21</v>
      </c>
      <c r="F3864" t="s">
        <v>18</v>
      </c>
      <c r="G3864" s="1">
        <v>41256</v>
      </c>
      <c r="H3864">
        <v>468611371</v>
      </c>
      <c r="I3864" s="1">
        <v>41302</v>
      </c>
      <c r="J3864">
        <v>1373</v>
      </c>
      <c r="K3864">
        <v>152.58000000000001</v>
      </c>
      <c r="L3864">
        <v>97.44</v>
      </c>
      <c r="M3864" s="4">
        <v>209492.34</v>
      </c>
      <c r="N3864">
        <v>133785.12</v>
      </c>
      <c r="O3864">
        <v>75707.22</v>
      </c>
      <c r="P3864" s="5">
        <v>2012</v>
      </c>
      <c r="Q3864">
        <v>12</v>
      </c>
    </row>
    <row r="3865" spans="1:17" x14ac:dyDescent="0.35">
      <c r="A3865" t="s">
        <v>34</v>
      </c>
      <c r="B3865" t="s">
        <v>84</v>
      </c>
      <c r="C3865" t="s">
        <v>43</v>
      </c>
      <c r="D3865" t="s">
        <v>4085</v>
      </c>
      <c r="E3865" t="s">
        <v>17</v>
      </c>
      <c r="F3865" t="s">
        <v>37</v>
      </c>
      <c r="G3865" s="1">
        <v>42361</v>
      </c>
      <c r="H3865">
        <v>510558974</v>
      </c>
      <c r="I3865" s="1">
        <v>42388</v>
      </c>
      <c r="J3865">
        <v>4601</v>
      </c>
      <c r="K3865">
        <v>651.21</v>
      </c>
      <c r="L3865">
        <v>524.96</v>
      </c>
      <c r="M3865" s="4">
        <v>2996217.21</v>
      </c>
      <c r="N3865">
        <v>2415340.96</v>
      </c>
      <c r="O3865">
        <v>580876.25</v>
      </c>
      <c r="P3865" s="5">
        <v>2015</v>
      </c>
      <c r="Q3865">
        <v>12</v>
      </c>
    </row>
    <row r="3866" spans="1:17" x14ac:dyDescent="0.35">
      <c r="A3866" t="s">
        <v>40</v>
      </c>
      <c r="B3866" t="s">
        <v>213</v>
      </c>
      <c r="C3866" t="s">
        <v>71</v>
      </c>
      <c r="D3866" t="s">
        <v>4086</v>
      </c>
      <c r="E3866" t="s">
        <v>17</v>
      </c>
      <c r="F3866" t="s">
        <v>29</v>
      </c>
      <c r="G3866" s="1">
        <v>42481</v>
      </c>
      <c r="H3866">
        <v>402611863</v>
      </c>
      <c r="I3866" s="1">
        <v>42499</v>
      </c>
      <c r="J3866">
        <v>652</v>
      </c>
      <c r="K3866">
        <v>154.06</v>
      </c>
      <c r="L3866">
        <v>90.93</v>
      </c>
      <c r="M3866" s="4">
        <v>100447.12</v>
      </c>
      <c r="N3866">
        <v>59286.36</v>
      </c>
      <c r="O3866">
        <v>41160.76</v>
      </c>
      <c r="P3866" s="5">
        <v>2016</v>
      </c>
      <c r="Q3866">
        <v>4</v>
      </c>
    </row>
    <row r="3867" spans="1:17" x14ac:dyDescent="0.35">
      <c r="A3867" t="s">
        <v>23</v>
      </c>
      <c r="B3867" t="s">
        <v>159</v>
      </c>
      <c r="C3867" t="s">
        <v>36</v>
      </c>
      <c r="D3867" t="s">
        <v>4087</v>
      </c>
      <c r="E3867" t="s">
        <v>17</v>
      </c>
      <c r="F3867" t="s">
        <v>18</v>
      </c>
      <c r="G3867" s="1">
        <v>40640</v>
      </c>
      <c r="H3867">
        <v>647943866</v>
      </c>
      <c r="I3867" s="1">
        <v>40651</v>
      </c>
      <c r="J3867">
        <v>9843</v>
      </c>
      <c r="K3867">
        <v>109.28</v>
      </c>
      <c r="L3867">
        <v>35.840000000000003</v>
      </c>
      <c r="M3867" s="4">
        <v>1075643.04</v>
      </c>
      <c r="N3867">
        <v>352773.12</v>
      </c>
      <c r="O3867">
        <v>722869.92</v>
      </c>
      <c r="P3867" s="5">
        <v>2011</v>
      </c>
      <c r="Q3867">
        <v>4</v>
      </c>
    </row>
    <row r="3868" spans="1:17" x14ac:dyDescent="0.35">
      <c r="A3868" t="s">
        <v>14</v>
      </c>
      <c r="B3868" t="s">
        <v>220</v>
      </c>
      <c r="C3868" t="s">
        <v>59</v>
      </c>
      <c r="D3868" t="s">
        <v>3273</v>
      </c>
      <c r="E3868" t="s">
        <v>17</v>
      </c>
      <c r="F3868" t="s">
        <v>18</v>
      </c>
      <c r="G3868" s="1">
        <v>41782</v>
      </c>
      <c r="H3868">
        <v>470041310</v>
      </c>
      <c r="I3868" s="1">
        <v>41791</v>
      </c>
      <c r="J3868">
        <v>4524</v>
      </c>
      <c r="K3868">
        <v>9.33</v>
      </c>
      <c r="L3868">
        <v>6.92</v>
      </c>
      <c r="M3868" s="4">
        <v>42208.92</v>
      </c>
      <c r="N3868">
        <v>31306.080000000002</v>
      </c>
      <c r="O3868">
        <v>10902.84</v>
      </c>
      <c r="P3868" s="5">
        <v>2014</v>
      </c>
      <c r="Q3868">
        <v>5</v>
      </c>
    </row>
    <row r="3869" spans="1:17" x14ac:dyDescent="0.35">
      <c r="A3869" t="s">
        <v>53</v>
      </c>
      <c r="B3869" t="s">
        <v>54</v>
      </c>
      <c r="C3869" t="s">
        <v>20</v>
      </c>
      <c r="D3869" t="s">
        <v>4088</v>
      </c>
      <c r="E3869" t="s">
        <v>21</v>
      </c>
      <c r="F3869" t="s">
        <v>18</v>
      </c>
      <c r="G3869" s="1">
        <v>41561</v>
      </c>
      <c r="H3869">
        <v>962703025</v>
      </c>
      <c r="I3869" s="1">
        <v>41567</v>
      </c>
      <c r="J3869">
        <v>4073</v>
      </c>
      <c r="K3869">
        <v>152.58000000000001</v>
      </c>
      <c r="L3869">
        <v>97.44</v>
      </c>
      <c r="M3869" s="4">
        <v>621458.34</v>
      </c>
      <c r="N3869">
        <v>396873.12</v>
      </c>
      <c r="O3869">
        <v>224585.22</v>
      </c>
      <c r="P3869" s="5">
        <v>2013</v>
      </c>
      <c r="Q3869">
        <v>10</v>
      </c>
    </row>
    <row r="3870" spans="1:17" x14ac:dyDescent="0.35">
      <c r="A3870" t="s">
        <v>40</v>
      </c>
      <c r="B3870" t="s">
        <v>137</v>
      </c>
      <c r="C3870" t="s">
        <v>16</v>
      </c>
      <c r="D3870" t="s">
        <v>4089</v>
      </c>
      <c r="E3870" t="s">
        <v>21</v>
      </c>
      <c r="F3870" t="s">
        <v>18</v>
      </c>
      <c r="G3870" s="1">
        <v>41549</v>
      </c>
      <c r="H3870">
        <v>140040338</v>
      </c>
      <c r="I3870" s="1">
        <v>41556</v>
      </c>
      <c r="J3870">
        <v>9903</v>
      </c>
      <c r="K3870">
        <v>255.28</v>
      </c>
      <c r="L3870">
        <v>159.41999999999999</v>
      </c>
      <c r="M3870" s="4">
        <v>2528037.84</v>
      </c>
      <c r="N3870">
        <v>1578736.26</v>
      </c>
      <c r="O3870">
        <v>949301.58</v>
      </c>
      <c r="P3870" s="5">
        <v>2013</v>
      </c>
      <c r="Q3870">
        <v>10</v>
      </c>
    </row>
    <row r="3871" spans="1:17" x14ac:dyDescent="0.35">
      <c r="A3871" t="s">
        <v>40</v>
      </c>
      <c r="B3871" t="s">
        <v>184</v>
      </c>
      <c r="C3871" t="s">
        <v>50</v>
      </c>
      <c r="D3871" t="s">
        <v>4090</v>
      </c>
      <c r="E3871" t="s">
        <v>17</v>
      </c>
      <c r="F3871" t="s">
        <v>29</v>
      </c>
      <c r="G3871" s="1">
        <v>42325</v>
      </c>
      <c r="H3871">
        <v>586477077</v>
      </c>
      <c r="I3871" s="1">
        <v>42332</v>
      </c>
      <c r="J3871">
        <v>455</v>
      </c>
      <c r="K3871">
        <v>421.89</v>
      </c>
      <c r="L3871">
        <v>364.69</v>
      </c>
      <c r="M3871" s="4">
        <v>191959.95</v>
      </c>
      <c r="N3871">
        <v>165933.95000000001</v>
      </c>
      <c r="O3871">
        <v>26026</v>
      </c>
      <c r="P3871" s="5">
        <v>2015</v>
      </c>
      <c r="Q3871">
        <v>11</v>
      </c>
    </row>
    <row r="3872" spans="1:17" x14ac:dyDescent="0.35">
      <c r="A3872" t="s">
        <v>40</v>
      </c>
      <c r="B3872" t="s">
        <v>92</v>
      </c>
      <c r="C3872" t="s">
        <v>79</v>
      </c>
      <c r="D3872" t="s">
        <v>4091</v>
      </c>
      <c r="E3872" t="s">
        <v>21</v>
      </c>
      <c r="F3872" t="s">
        <v>22</v>
      </c>
      <c r="G3872" s="1">
        <v>42093</v>
      </c>
      <c r="H3872">
        <v>906749570</v>
      </c>
      <c r="I3872" s="1">
        <v>42106</v>
      </c>
      <c r="J3872">
        <v>6203</v>
      </c>
      <c r="K3872">
        <v>668.27</v>
      </c>
      <c r="L3872">
        <v>502.54</v>
      </c>
      <c r="M3872" s="4">
        <v>4145278.81</v>
      </c>
      <c r="N3872">
        <v>3117255.62</v>
      </c>
      <c r="O3872">
        <v>1028023.19</v>
      </c>
      <c r="P3872" s="5">
        <v>2015</v>
      </c>
      <c r="Q3872">
        <v>3</v>
      </c>
    </row>
    <row r="3873" spans="1:17" x14ac:dyDescent="0.35">
      <c r="A3873" t="s">
        <v>40</v>
      </c>
      <c r="B3873" t="s">
        <v>91</v>
      </c>
      <c r="C3873" t="s">
        <v>45</v>
      </c>
      <c r="D3873" t="s">
        <v>4092</v>
      </c>
      <c r="E3873" t="s">
        <v>21</v>
      </c>
      <c r="F3873" t="s">
        <v>29</v>
      </c>
      <c r="G3873" s="1">
        <v>40826</v>
      </c>
      <c r="H3873">
        <v>675906646</v>
      </c>
      <c r="I3873" s="1">
        <v>40848</v>
      </c>
      <c r="J3873">
        <v>4651</v>
      </c>
      <c r="K3873">
        <v>437.2</v>
      </c>
      <c r="L3873">
        <v>263.33</v>
      </c>
      <c r="M3873" s="4">
        <v>2033417.2</v>
      </c>
      <c r="N3873">
        <v>1224747.83</v>
      </c>
      <c r="O3873">
        <v>808669.37</v>
      </c>
      <c r="P3873" s="5">
        <v>2011</v>
      </c>
      <c r="Q3873">
        <v>10</v>
      </c>
    </row>
    <row r="3874" spans="1:17" x14ac:dyDescent="0.35">
      <c r="A3874" t="s">
        <v>40</v>
      </c>
      <c r="B3874" t="s">
        <v>150</v>
      </c>
      <c r="C3874" t="s">
        <v>45</v>
      </c>
      <c r="D3874" t="s">
        <v>4093</v>
      </c>
      <c r="E3874" t="s">
        <v>17</v>
      </c>
      <c r="F3874" t="s">
        <v>22</v>
      </c>
      <c r="G3874" s="1">
        <v>41655</v>
      </c>
      <c r="H3874">
        <v>889309632</v>
      </c>
      <c r="I3874" s="1">
        <v>41696</v>
      </c>
      <c r="J3874">
        <v>5337</v>
      </c>
      <c r="K3874">
        <v>437.2</v>
      </c>
      <c r="L3874">
        <v>263.33</v>
      </c>
      <c r="M3874" s="4">
        <v>2333336.4</v>
      </c>
      <c r="N3874">
        <v>1405392.21</v>
      </c>
      <c r="O3874">
        <v>927944.19</v>
      </c>
      <c r="P3874" s="5">
        <v>2014</v>
      </c>
      <c r="Q3874">
        <v>1</v>
      </c>
    </row>
    <row r="3875" spans="1:17" x14ac:dyDescent="0.35">
      <c r="A3875" t="s">
        <v>23</v>
      </c>
      <c r="B3875" t="s">
        <v>217</v>
      </c>
      <c r="C3875" t="s">
        <v>28</v>
      </c>
      <c r="D3875" t="s">
        <v>4094</v>
      </c>
      <c r="E3875" t="s">
        <v>21</v>
      </c>
      <c r="F3875" t="s">
        <v>22</v>
      </c>
      <c r="G3875" s="1">
        <v>41181</v>
      </c>
      <c r="H3875">
        <v>812632358</v>
      </c>
      <c r="I3875" s="1">
        <v>41199</v>
      </c>
      <c r="J3875">
        <v>4828</v>
      </c>
      <c r="K3875">
        <v>205.7</v>
      </c>
      <c r="L3875">
        <v>117.11</v>
      </c>
      <c r="M3875" s="4">
        <v>993119.6</v>
      </c>
      <c r="N3875">
        <v>565407.07999999996</v>
      </c>
      <c r="O3875">
        <v>427712.52</v>
      </c>
      <c r="P3875" s="5">
        <v>2012</v>
      </c>
      <c r="Q3875">
        <v>9</v>
      </c>
    </row>
    <row r="3876" spans="1:17" x14ac:dyDescent="0.35">
      <c r="A3876" t="s">
        <v>23</v>
      </c>
      <c r="B3876" t="s">
        <v>207</v>
      </c>
      <c r="C3876" t="s">
        <v>45</v>
      </c>
      <c r="D3876" t="s">
        <v>4095</v>
      </c>
      <c r="E3876" t="s">
        <v>17</v>
      </c>
      <c r="F3876" t="s">
        <v>29</v>
      </c>
      <c r="G3876" s="1">
        <v>41929</v>
      </c>
      <c r="H3876">
        <v>231861150</v>
      </c>
      <c r="I3876" s="1">
        <v>41944</v>
      </c>
      <c r="J3876">
        <v>1722</v>
      </c>
      <c r="K3876">
        <v>437.2</v>
      </c>
      <c r="L3876">
        <v>263.33</v>
      </c>
      <c r="M3876" s="4">
        <v>752858.4</v>
      </c>
      <c r="N3876">
        <v>453454.26</v>
      </c>
      <c r="O3876">
        <v>299404.14</v>
      </c>
      <c r="P3876" s="5">
        <v>2014</v>
      </c>
      <c r="Q3876">
        <v>10</v>
      </c>
    </row>
    <row r="3877" spans="1:17" x14ac:dyDescent="0.35">
      <c r="A3877" t="s">
        <v>31</v>
      </c>
      <c r="B3877" t="s">
        <v>89</v>
      </c>
      <c r="C3877" t="s">
        <v>43</v>
      </c>
      <c r="D3877" t="s">
        <v>4096</v>
      </c>
      <c r="E3877" t="s">
        <v>17</v>
      </c>
      <c r="F3877" t="s">
        <v>37</v>
      </c>
      <c r="G3877" s="1">
        <v>42664</v>
      </c>
      <c r="H3877">
        <v>803294837</v>
      </c>
      <c r="I3877" s="1">
        <v>42694</v>
      </c>
      <c r="J3877">
        <v>1648</v>
      </c>
      <c r="K3877">
        <v>651.21</v>
      </c>
      <c r="L3877">
        <v>524.96</v>
      </c>
      <c r="M3877" s="4">
        <v>1073194.08</v>
      </c>
      <c r="N3877">
        <v>865134.07999999996</v>
      </c>
      <c r="O3877">
        <v>208060</v>
      </c>
      <c r="P3877" s="5">
        <v>2016</v>
      </c>
      <c r="Q3877">
        <v>10</v>
      </c>
    </row>
    <row r="3878" spans="1:17" x14ac:dyDescent="0.35">
      <c r="A3878" t="s">
        <v>26</v>
      </c>
      <c r="B3878" t="s">
        <v>104</v>
      </c>
      <c r="C3878" t="s">
        <v>16</v>
      </c>
      <c r="D3878" t="s">
        <v>4097</v>
      </c>
      <c r="E3878" t="s">
        <v>17</v>
      </c>
      <c r="F3878" t="s">
        <v>29</v>
      </c>
      <c r="G3878" s="1">
        <v>42539</v>
      </c>
      <c r="H3878">
        <v>203544747</v>
      </c>
      <c r="I3878" s="1">
        <v>42564</v>
      </c>
      <c r="J3878">
        <v>2269</v>
      </c>
      <c r="K3878">
        <v>255.28</v>
      </c>
      <c r="L3878">
        <v>159.41999999999999</v>
      </c>
      <c r="M3878" s="4">
        <v>579230.31999999995</v>
      </c>
      <c r="N3878">
        <v>361723.98</v>
      </c>
      <c r="O3878">
        <v>217506.34</v>
      </c>
      <c r="P3878" s="5">
        <v>2016</v>
      </c>
      <c r="Q3878">
        <v>6</v>
      </c>
    </row>
    <row r="3879" spans="1:17" x14ac:dyDescent="0.35">
      <c r="A3879" t="s">
        <v>26</v>
      </c>
      <c r="B3879" t="s">
        <v>76</v>
      </c>
      <c r="C3879" t="s">
        <v>25</v>
      </c>
      <c r="D3879" t="s">
        <v>4098</v>
      </c>
      <c r="E3879" t="s">
        <v>17</v>
      </c>
      <c r="F3879" t="s">
        <v>18</v>
      </c>
      <c r="G3879" s="1">
        <v>42479</v>
      </c>
      <c r="H3879">
        <v>679534709</v>
      </c>
      <c r="I3879" s="1">
        <v>42480</v>
      </c>
      <c r="J3879">
        <v>8276</v>
      </c>
      <c r="K3879">
        <v>47.45</v>
      </c>
      <c r="L3879">
        <v>31.79</v>
      </c>
      <c r="M3879" s="4">
        <v>392696.2</v>
      </c>
      <c r="N3879">
        <v>263094.03999999998</v>
      </c>
      <c r="O3879">
        <v>129602.16</v>
      </c>
      <c r="P3879" s="5">
        <v>2016</v>
      </c>
      <c r="Q3879">
        <v>4</v>
      </c>
    </row>
    <row r="3880" spans="1:17" x14ac:dyDescent="0.35">
      <c r="A3880" t="s">
        <v>31</v>
      </c>
      <c r="B3880" t="s">
        <v>223</v>
      </c>
      <c r="C3880" t="s">
        <v>25</v>
      </c>
      <c r="D3880" t="s">
        <v>4099</v>
      </c>
      <c r="E3880" t="s">
        <v>17</v>
      </c>
      <c r="F3880" t="s">
        <v>37</v>
      </c>
      <c r="G3880" s="1">
        <v>41031</v>
      </c>
      <c r="H3880">
        <v>498501050</v>
      </c>
      <c r="I3880" s="1">
        <v>41053</v>
      </c>
      <c r="J3880">
        <v>6393</v>
      </c>
      <c r="K3880">
        <v>47.45</v>
      </c>
      <c r="L3880">
        <v>31.79</v>
      </c>
      <c r="M3880" s="4">
        <v>303347.84999999998</v>
      </c>
      <c r="N3880">
        <v>203233.47</v>
      </c>
      <c r="O3880">
        <v>100114.38</v>
      </c>
      <c r="P3880" s="5">
        <v>2012</v>
      </c>
      <c r="Q3880">
        <v>5</v>
      </c>
    </row>
    <row r="3881" spans="1:17" x14ac:dyDescent="0.35">
      <c r="A3881" t="s">
        <v>26</v>
      </c>
      <c r="B3881" t="s">
        <v>129</v>
      </c>
      <c r="C3881" t="s">
        <v>28</v>
      </c>
      <c r="D3881" t="s">
        <v>4100</v>
      </c>
      <c r="E3881" t="s">
        <v>17</v>
      </c>
      <c r="F3881" t="s">
        <v>29</v>
      </c>
      <c r="G3881" s="1">
        <v>41283</v>
      </c>
      <c r="H3881">
        <v>697992599</v>
      </c>
      <c r="I3881" s="1">
        <v>41323</v>
      </c>
      <c r="J3881">
        <v>376</v>
      </c>
      <c r="K3881">
        <v>205.7</v>
      </c>
      <c r="L3881">
        <v>117.11</v>
      </c>
      <c r="M3881" s="4">
        <v>77343.199999999997</v>
      </c>
      <c r="N3881">
        <v>44033.36</v>
      </c>
      <c r="O3881">
        <v>33309.839999999997</v>
      </c>
      <c r="P3881" s="5">
        <v>2013</v>
      </c>
      <c r="Q3881">
        <v>1</v>
      </c>
    </row>
    <row r="3882" spans="1:17" x14ac:dyDescent="0.35">
      <c r="A3882" t="s">
        <v>26</v>
      </c>
      <c r="B3882" t="s">
        <v>204</v>
      </c>
      <c r="C3882" t="s">
        <v>20</v>
      </c>
      <c r="D3882" t="s">
        <v>4101</v>
      </c>
      <c r="E3882" t="s">
        <v>17</v>
      </c>
      <c r="F3882" t="s">
        <v>37</v>
      </c>
      <c r="G3882" s="1">
        <v>41177</v>
      </c>
      <c r="H3882">
        <v>135870683</v>
      </c>
      <c r="I3882" s="1">
        <v>41197</v>
      </c>
      <c r="J3882">
        <v>6009</v>
      </c>
      <c r="K3882">
        <v>152.58000000000001</v>
      </c>
      <c r="L3882">
        <v>97.44</v>
      </c>
      <c r="M3882" s="4">
        <v>916853.22</v>
      </c>
      <c r="N3882">
        <v>585516.96</v>
      </c>
      <c r="O3882">
        <v>331336.26</v>
      </c>
      <c r="P3882" s="5">
        <v>2012</v>
      </c>
      <c r="Q3882">
        <v>9</v>
      </c>
    </row>
    <row r="3883" spans="1:17" x14ac:dyDescent="0.35">
      <c r="A3883" t="s">
        <v>40</v>
      </c>
      <c r="B3883" t="s">
        <v>139</v>
      </c>
      <c r="C3883" t="s">
        <v>28</v>
      </c>
      <c r="D3883" t="s">
        <v>4102</v>
      </c>
      <c r="E3883" t="s">
        <v>17</v>
      </c>
      <c r="F3883" t="s">
        <v>22</v>
      </c>
      <c r="G3883" s="1">
        <v>40428</v>
      </c>
      <c r="H3883">
        <v>440309131</v>
      </c>
      <c r="I3883" s="1">
        <v>40443</v>
      </c>
      <c r="J3883">
        <v>6111</v>
      </c>
      <c r="K3883">
        <v>205.7</v>
      </c>
      <c r="L3883">
        <v>117.11</v>
      </c>
      <c r="M3883" s="4">
        <v>1257032.7</v>
      </c>
      <c r="N3883">
        <v>715659.21</v>
      </c>
      <c r="O3883">
        <v>541373.49</v>
      </c>
      <c r="P3883" s="5">
        <v>2010</v>
      </c>
      <c r="Q3883">
        <v>9</v>
      </c>
    </row>
    <row r="3884" spans="1:17" x14ac:dyDescent="0.35">
      <c r="A3884" t="s">
        <v>26</v>
      </c>
      <c r="B3884" t="s">
        <v>146</v>
      </c>
      <c r="C3884" t="s">
        <v>71</v>
      </c>
      <c r="D3884" t="s">
        <v>4103</v>
      </c>
      <c r="E3884" t="s">
        <v>21</v>
      </c>
      <c r="F3884" t="s">
        <v>37</v>
      </c>
      <c r="G3884" s="1">
        <v>41906</v>
      </c>
      <c r="H3884">
        <v>159794270</v>
      </c>
      <c r="I3884" s="1">
        <v>41949</v>
      </c>
      <c r="J3884">
        <v>5530</v>
      </c>
      <c r="K3884">
        <v>154.06</v>
      </c>
      <c r="L3884">
        <v>90.93</v>
      </c>
      <c r="M3884" s="4">
        <v>851951.8</v>
      </c>
      <c r="N3884">
        <v>502842.9</v>
      </c>
      <c r="O3884">
        <v>349108.9</v>
      </c>
      <c r="P3884" s="5">
        <v>2014</v>
      </c>
      <c r="Q3884">
        <v>9</v>
      </c>
    </row>
    <row r="3885" spans="1:17" x14ac:dyDescent="0.35">
      <c r="A3885" t="s">
        <v>34</v>
      </c>
      <c r="B3885" t="s">
        <v>84</v>
      </c>
      <c r="C3885" t="s">
        <v>28</v>
      </c>
      <c r="D3885" t="s">
        <v>4104</v>
      </c>
      <c r="E3885" t="s">
        <v>21</v>
      </c>
      <c r="F3885" t="s">
        <v>18</v>
      </c>
      <c r="G3885" s="1">
        <v>41955</v>
      </c>
      <c r="H3885">
        <v>613124930</v>
      </c>
      <c r="I3885" s="1">
        <v>41964</v>
      </c>
      <c r="J3885">
        <v>6147</v>
      </c>
      <c r="K3885">
        <v>205.7</v>
      </c>
      <c r="L3885">
        <v>117.11</v>
      </c>
      <c r="M3885" s="4">
        <v>1264437.8999999999</v>
      </c>
      <c r="N3885">
        <v>719875.17</v>
      </c>
      <c r="O3885">
        <v>544562.73</v>
      </c>
      <c r="P3885" s="5">
        <v>2014</v>
      </c>
      <c r="Q3885">
        <v>11</v>
      </c>
    </row>
    <row r="3886" spans="1:17" x14ac:dyDescent="0.35">
      <c r="A3886" t="s">
        <v>31</v>
      </c>
      <c r="B3886" t="s">
        <v>56</v>
      </c>
      <c r="C3886" t="s">
        <v>20</v>
      </c>
      <c r="D3886" t="s">
        <v>4105</v>
      </c>
      <c r="E3886" t="s">
        <v>21</v>
      </c>
      <c r="F3886" t="s">
        <v>22</v>
      </c>
      <c r="G3886" s="1">
        <v>42840</v>
      </c>
      <c r="H3886">
        <v>939412438</v>
      </c>
      <c r="I3886" s="1">
        <v>42871</v>
      </c>
      <c r="J3886">
        <v>1871</v>
      </c>
      <c r="K3886">
        <v>152.58000000000001</v>
      </c>
      <c r="L3886">
        <v>97.44</v>
      </c>
      <c r="M3886" s="4">
        <v>285477.18</v>
      </c>
      <c r="N3886">
        <v>182310.24</v>
      </c>
      <c r="O3886">
        <v>103166.94</v>
      </c>
      <c r="P3886" s="5">
        <v>2017</v>
      </c>
      <c r="Q3886">
        <v>4</v>
      </c>
    </row>
    <row r="3887" spans="1:17" x14ac:dyDescent="0.35">
      <c r="A3887" t="s">
        <v>23</v>
      </c>
      <c r="B3887" t="s">
        <v>191</v>
      </c>
      <c r="C3887" t="s">
        <v>20</v>
      </c>
      <c r="D3887" t="s">
        <v>4106</v>
      </c>
      <c r="E3887" t="s">
        <v>17</v>
      </c>
      <c r="F3887" t="s">
        <v>18</v>
      </c>
      <c r="G3887" s="1">
        <v>40301</v>
      </c>
      <c r="H3887">
        <v>348080623</v>
      </c>
      <c r="I3887" s="1">
        <v>40317</v>
      </c>
      <c r="J3887">
        <v>3646</v>
      </c>
      <c r="K3887">
        <v>152.58000000000001</v>
      </c>
      <c r="L3887">
        <v>97.44</v>
      </c>
      <c r="M3887" s="4">
        <v>556306.68000000005</v>
      </c>
      <c r="N3887">
        <v>355266.24</v>
      </c>
      <c r="O3887">
        <v>201040.44</v>
      </c>
      <c r="P3887" s="5">
        <v>2010</v>
      </c>
      <c r="Q3887">
        <v>5</v>
      </c>
    </row>
    <row r="3888" spans="1:17" x14ac:dyDescent="0.35">
      <c r="A3888" t="s">
        <v>23</v>
      </c>
      <c r="B3888" t="s">
        <v>187</v>
      </c>
      <c r="C3888" t="s">
        <v>43</v>
      </c>
      <c r="D3888" t="s">
        <v>4107</v>
      </c>
      <c r="E3888" t="s">
        <v>17</v>
      </c>
      <c r="F3888" t="s">
        <v>29</v>
      </c>
      <c r="G3888" s="1">
        <v>41528</v>
      </c>
      <c r="H3888">
        <v>368865811</v>
      </c>
      <c r="I3888" s="1">
        <v>41563</v>
      </c>
      <c r="J3888">
        <v>4445</v>
      </c>
      <c r="K3888">
        <v>651.21</v>
      </c>
      <c r="L3888">
        <v>524.96</v>
      </c>
      <c r="M3888" s="4">
        <v>2894628.45</v>
      </c>
      <c r="N3888">
        <v>2333447.2000000002</v>
      </c>
      <c r="O3888">
        <v>561181.25</v>
      </c>
      <c r="P3888" s="5">
        <v>2013</v>
      </c>
      <c r="Q3888">
        <v>9</v>
      </c>
    </row>
    <row r="3889" spans="1:17" x14ac:dyDescent="0.35">
      <c r="A3889" t="s">
        <v>26</v>
      </c>
      <c r="B3889" t="s">
        <v>76</v>
      </c>
      <c r="C3889" t="s">
        <v>25</v>
      </c>
      <c r="D3889" t="s">
        <v>4108</v>
      </c>
      <c r="E3889" t="s">
        <v>17</v>
      </c>
      <c r="F3889" t="s">
        <v>18</v>
      </c>
      <c r="G3889" s="1">
        <v>41656</v>
      </c>
      <c r="H3889">
        <v>801816833</v>
      </c>
      <c r="I3889" s="1">
        <v>41701</v>
      </c>
      <c r="J3889">
        <v>4274</v>
      </c>
      <c r="K3889">
        <v>47.45</v>
      </c>
      <c r="L3889">
        <v>31.79</v>
      </c>
      <c r="M3889" s="4">
        <v>202801.3</v>
      </c>
      <c r="N3889">
        <v>135870.46</v>
      </c>
      <c r="O3889">
        <v>66930.84</v>
      </c>
      <c r="P3889" s="5">
        <v>2014</v>
      </c>
      <c r="Q3889">
        <v>1</v>
      </c>
    </row>
    <row r="3890" spans="1:17" x14ac:dyDescent="0.35">
      <c r="A3890" t="s">
        <v>40</v>
      </c>
      <c r="B3890" t="s">
        <v>93</v>
      </c>
      <c r="C3890" t="s">
        <v>45</v>
      </c>
      <c r="D3890" t="s">
        <v>4109</v>
      </c>
      <c r="E3890" t="s">
        <v>21</v>
      </c>
      <c r="F3890" t="s">
        <v>22</v>
      </c>
      <c r="G3890" s="1">
        <v>41739</v>
      </c>
      <c r="H3890">
        <v>167295014</v>
      </c>
      <c r="I3890" s="1">
        <v>41757</v>
      </c>
      <c r="J3890">
        <v>5167</v>
      </c>
      <c r="K3890">
        <v>437.2</v>
      </c>
      <c r="L3890">
        <v>263.33</v>
      </c>
      <c r="M3890" s="4">
        <v>2259012.4</v>
      </c>
      <c r="N3890">
        <v>1360626.11</v>
      </c>
      <c r="O3890">
        <v>898386.29</v>
      </c>
      <c r="P3890" s="5">
        <v>2014</v>
      </c>
      <c r="Q3890">
        <v>4</v>
      </c>
    </row>
    <row r="3891" spans="1:17" x14ac:dyDescent="0.35">
      <c r="A3891" t="s">
        <v>40</v>
      </c>
      <c r="B3891" t="s">
        <v>167</v>
      </c>
      <c r="C3891" t="s">
        <v>43</v>
      </c>
      <c r="D3891" t="s">
        <v>4110</v>
      </c>
      <c r="E3891" t="s">
        <v>21</v>
      </c>
      <c r="F3891" t="s">
        <v>18</v>
      </c>
      <c r="G3891" s="1">
        <v>41838</v>
      </c>
      <c r="H3891">
        <v>655974185</v>
      </c>
      <c r="I3891" s="1">
        <v>41851</v>
      </c>
      <c r="J3891">
        <v>6193</v>
      </c>
      <c r="K3891">
        <v>651.21</v>
      </c>
      <c r="L3891">
        <v>524.96</v>
      </c>
      <c r="M3891" s="4">
        <v>4032943.53</v>
      </c>
      <c r="N3891">
        <v>3251077.28</v>
      </c>
      <c r="O3891">
        <v>781866.25</v>
      </c>
      <c r="P3891" s="5">
        <v>2014</v>
      </c>
      <c r="Q3891">
        <v>7</v>
      </c>
    </row>
    <row r="3892" spans="1:17" x14ac:dyDescent="0.35">
      <c r="A3892" t="s">
        <v>23</v>
      </c>
      <c r="B3892" t="s">
        <v>138</v>
      </c>
      <c r="C3892" t="s">
        <v>33</v>
      </c>
      <c r="D3892" t="s">
        <v>4111</v>
      </c>
      <c r="E3892" t="s">
        <v>17</v>
      </c>
      <c r="F3892" t="s">
        <v>29</v>
      </c>
      <c r="G3892" s="1">
        <v>42404</v>
      </c>
      <c r="H3892">
        <v>478840672</v>
      </c>
      <c r="I3892" s="1">
        <v>42409</v>
      </c>
      <c r="J3892">
        <v>8451</v>
      </c>
      <c r="K3892">
        <v>81.73</v>
      </c>
      <c r="L3892">
        <v>56.67</v>
      </c>
      <c r="M3892" s="4">
        <v>690700.23</v>
      </c>
      <c r="N3892">
        <v>478918.17</v>
      </c>
      <c r="O3892">
        <v>211782.06</v>
      </c>
      <c r="P3892" s="5">
        <v>2016</v>
      </c>
      <c r="Q3892">
        <v>2</v>
      </c>
    </row>
    <row r="3893" spans="1:17" x14ac:dyDescent="0.35">
      <c r="A3893" t="s">
        <v>40</v>
      </c>
      <c r="B3893" t="s">
        <v>117</v>
      </c>
      <c r="C3893" t="s">
        <v>33</v>
      </c>
      <c r="D3893" t="s">
        <v>4112</v>
      </c>
      <c r="E3893" t="s">
        <v>21</v>
      </c>
      <c r="F3893" t="s">
        <v>18</v>
      </c>
      <c r="G3893" s="1">
        <v>42891</v>
      </c>
      <c r="H3893">
        <v>617193305</v>
      </c>
      <c r="I3893" s="1">
        <v>42896</v>
      </c>
      <c r="J3893">
        <v>69</v>
      </c>
      <c r="K3893">
        <v>81.73</v>
      </c>
      <c r="L3893">
        <v>56.67</v>
      </c>
      <c r="M3893" s="4">
        <v>5639.37</v>
      </c>
      <c r="N3893">
        <v>3910.23</v>
      </c>
      <c r="O3893">
        <v>1729.14</v>
      </c>
      <c r="P3893" s="5">
        <v>2017</v>
      </c>
      <c r="Q3893">
        <v>6</v>
      </c>
    </row>
    <row r="3894" spans="1:17" x14ac:dyDescent="0.35">
      <c r="A3894" t="s">
        <v>23</v>
      </c>
      <c r="B3894" t="s">
        <v>175</v>
      </c>
      <c r="C3894" t="s">
        <v>28</v>
      </c>
      <c r="D3894" t="s">
        <v>4113</v>
      </c>
      <c r="E3894" t="s">
        <v>17</v>
      </c>
      <c r="F3894" t="s">
        <v>29</v>
      </c>
      <c r="G3894" s="1">
        <v>40378</v>
      </c>
      <c r="H3894">
        <v>772643411</v>
      </c>
      <c r="I3894" s="1">
        <v>40415</v>
      </c>
      <c r="J3894">
        <v>1210</v>
      </c>
      <c r="K3894">
        <v>205.7</v>
      </c>
      <c r="L3894">
        <v>117.11</v>
      </c>
      <c r="M3894" s="4">
        <v>248897</v>
      </c>
      <c r="N3894">
        <v>141703.1</v>
      </c>
      <c r="O3894">
        <v>107193.9</v>
      </c>
      <c r="P3894" s="5">
        <v>2010</v>
      </c>
      <c r="Q3894">
        <v>7</v>
      </c>
    </row>
    <row r="3895" spans="1:17" x14ac:dyDescent="0.35">
      <c r="A3895" t="s">
        <v>14</v>
      </c>
      <c r="B3895" t="s">
        <v>173</v>
      </c>
      <c r="C3895" t="s">
        <v>28</v>
      </c>
      <c r="D3895" t="s">
        <v>4114</v>
      </c>
      <c r="E3895" t="s">
        <v>21</v>
      </c>
      <c r="F3895" t="s">
        <v>29</v>
      </c>
      <c r="G3895" s="1">
        <v>42015</v>
      </c>
      <c r="H3895">
        <v>717114818</v>
      </c>
      <c r="I3895" s="1">
        <v>42029</v>
      </c>
      <c r="J3895">
        <v>9065</v>
      </c>
      <c r="K3895">
        <v>205.7</v>
      </c>
      <c r="L3895">
        <v>117.11</v>
      </c>
      <c r="M3895" s="4">
        <v>1864670.5</v>
      </c>
      <c r="N3895">
        <v>1061602.1499999999</v>
      </c>
      <c r="O3895">
        <v>803068.35</v>
      </c>
      <c r="P3895" s="5">
        <v>2015</v>
      </c>
      <c r="Q3895">
        <v>1</v>
      </c>
    </row>
    <row r="3896" spans="1:17" x14ac:dyDescent="0.35">
      <c r="A3896" t="s">
        <v>23</v>
      </c>
      <c r="B3896" t="s">
        <v>112</v>
      </c>
      <c r="C3896" t="s">
        <v>25</v>
      </c>
      <c r="D3896" t="s">
        <v>4115</v>
      </c>
      <c r="E3896" t="s">
        <v>17</v>
      </c>
      <c r="F3896" t="s">
        <v>18</v>
      </c>
      <c r="G3896" s="1">
        <v>41508</v>
      </c>
      <c r="H3896">
        <v>742843854</v>
      </c>
      <c r="I3896" s="1">
        <v>41521</v>
      </c>
      <c r="J3896">
        <v>2859</v>
      </c>
      <c r="K3896">
        <v>47.45</v>
      </c>
      <c r="L3896">
        <v>31.79</v>
      </c>
      <c r="M3896" s="4">
        <v>135659.54999999999</v>
      </c>
      <c r="N3896">
        <v>90887.61</v>
      </c>
      <c r="O3896">
        <v>44771.94</v>
      </c>
      <c r="P3896" s="5">
        <v>2013</v>
      </c>
      <c r="Q3896">
        <v>8</v>
      </c>
    </row>
    <row r="3897" spans="1:17" x14ac:dyDescent="0.35">
      <c r="A3897" t="s">
        <v>40</v>
      </c>
      <c r="B3897" t="s">
        <v>93</v>
      </c>
      <c r="C3897" t="s">
        <v>43</v>
      </c>
      <c r="D3897" t="s">
        <v>4116</v>
      </c>
      <c r="E3897" t="s">
        <v>21</v>
      </c>
      <c r="F3897" t="s">
        <v>22</v>
      </c>
      <c r="G3897" s="1">
        <v>42636</v>
      </c>
      <c r="H3897">
        <v>312379348</v>
      </c>
      <c r="I3897" s="1">
        <v>42685</v>
      </c>
      <c r="J3897">
        <v>8846</v>
      </c>
      <c r="K3897">
        <v>651.21</v>
      </c>
      <c r="L3897">
        <v>524.96</v>
      </c>
      <c r="M3897" s="4">
        <v>5760603.6600000001</v>
      </c>
      <c r="N3897">
        <v>4643796.16</v>
      </c>
      <c r="O3897">
        <v>1116807.5</v>
      </c>
      <c r="P3897" s="5">
        <v>2016</v>
      </c>
      <c r="Q3897">
        <v>9</v>
      </c>
    </row>
    <row r="3898" spans="1:17" x14ac:dyDescent="0.35">
      <c r="A3898" t="s">
        <v>23</v>
      </c>
      <c r="B3898" t="s">
        <v>106</v>
      </c>
      <c r="C3898" t="s">
        <v>25</v>
      </c>
      <c r="D3898" t="s">
        <v>4117</v>
      </c>
      <c r="E3898" t="s">
        <v>21</v>
      </c>
      <c r="F3898" t="s">
        <v>22</v>
      </c>
      <c r="G3898" s="1">
        <v>41266</v>
      </c>
      <c r="H3898">
        <v>308582627</v>
      </c>
      <c r="I3898" s="1">
        <v>41314</v>
      </c>
      <c r="J3898">
        <v>5312</v>
      </c>
      <c r="K3898">
        <v>47.45</v>
      </c>
      <c r="L3898">
        <v>31.79</v>
      </c>
      <c r="M3898" s="4">
        <v>252054.39999999999</v>
      </c>
      <c r="N3898">
        <v>168868.48000000001</v>
      </c>
      <c r="O3898">
        <v>83185.919999999998</v>
      </c>
      <c r="P3898" s="5">
        <v>2012</v>
      </c>
      <c r="Q3898">
        <v>12</v>
      </c>
    </row>
    <row r="3899" spans="1:17" x14ac:dyDescent="0.35">
      <c r="A3899" t="s">
        <v>31</v>
      </c>
      <c r="B3899" t="s">
        <v>177</v>
      </c>
      <c r="C3899" t="s">
        <v>25</v>
      </c>
      <c r="D3899" t="s">
        <v>4118</v>
      </c>
      <c r="E3899" t="s">
        <v>17</v>
      </c>
      <c r="F3899" t="s">
        <v>37</v>
      </c>
      <c r="G3899" s="1">
        <v>40572</v>
      </c>
      <c r="H3899">
        <v>784627521</v>
      </c>
      <c r="I3899" s="1">
        <v>40599</v>
      </c>
      <c r="J3899">
        <v>7574</v>
      </c>
      <c r="K3899">
        <v>47.45</v>
      </c>
      <c r="L3899">
        <v>31.79</v>
      </c>
      <c r="M3899" s="4">
        <v>359386.3</v>
      </c>
      <c r="N3899">
        <v>240777.46</v>
      </c>
      <c r="O3899">
        <v>118608.84</v>
      </c>
      <c r="P3899" s="5">
        <v>2011</v>
      </c>
      <c r="Q3899">
        <v>1</v>
      </c>
    </row>
    <row r="3900" spans="1:17" x14ac:dyDescent="0.35">
      <c r="A3900" t="s">
        <v>26</v>
      </c>
      <c r="B3900" t="s">
        <v>87</v>
      </c>
      <c r="C3900" t="s">
        <v>79</v>
      </c>
      <c r="D3900" t="s">
        <v>4119</v>
      </c>
      <c r="E3900" t="s">
        <v>21</v>
      </c>
      <c r="F3900" t="s">
        <v>22</v>
      </c>
      <c r="G3900" s="1">
        <v>41348</v>
      </c>
      <c r="H3900">
        <v>514000356</v>
      </c>
      <c r="I3900" s="1">
        <v>41363</v>
      </c>
      <c r="J3900">
        <v>2982</v>
      </c>
      <c r="K3900">
        <v>668.27</v>
      </c>
      <c r="L3900">
        <v>502.54</v>
      </c>
      <c r="M3900" s="4">
        <v>1992781.14</v>
      </c>
      <c r="N3900">
        <v>1498574.28</v>
      </c>
      <c r="O3900">
        <v>494206.86</v>
      </c>
      <c r="P3900" s="5">
        <v>2013</v>
      </c>
      <c r="Q3900">
        <v>3</v>
      </c>
    </row>
    <row r="3901" spans="1:17" x14ac:dyDescent="0.35">
      <c r="A3901" t="s">
        <v>23</v>
      </c>
      <c r="B3901" t="s">
        <v>105</v>
      </c>
      <c r="C3901" t="s">
        <v>33</v>
      </c>
      <c r="D3901" t="s">
        <v>4120</v>
      </c>
      <c r="E3901" t="s">
        <v>17</v>
      </c>
      <c r="F3901" t="s">
        <v>29</v>
      </c>
      <c r="G3901" s="1">
        <v>40631</v>
      </c>
      <c r="H3901">
        <v>140499961</v>
      </c>
      <c r="I3901" s="1">
        <v>40663</v>
      </c>
      <c r="J3901">
        <v>5915</v>
      </c>
      <c r="K3901">
        <v>81.73</v>
      </c>
      <c r="L3901">
        <v>56.67</v>
      </c>
      <c r="M3901" s="4">
        <v>483432.95</v>
      </c>
      <c r="N3901">
        <v>335203.05</v>
      </c>
      <c r="O3901">
        <v>148229.9</v>
      </c>
      <c r="P3901" s="5">
        <v>2011</v>
      </c>
      <c r="Q3901">
        <v>3</v>
      </c>
    </row>
    <row r="3902" spans="1:17" x14ac:dyDescent="0.35">
      <c r="A3902" t="s">
        <v>31</v>
      </c>
      <c r="B3902" t="s">
        <v>149</v>
      </c>
      <c r="C3902" t="s">
        <v>79</v>
      </c>
      <c r="D3902" t="s">
        <v>4121</v>
      </c>
      <c r="E3902" t="s">
        <v>21</v>
      </c>
      <c r="F3902" t="s">
        <v>37</v>
      </c>
      <c r="G3902" s="1">
        <v>41377</v>
      </c>
      <c r="H3902">
        <v>828237664</v>
      </c>
      <c r="I3902" s="1">
        <v>41383</v>
      </c>
      <c r="J3902">
        <v>2785</v>
      </c>
      <c r="K3902">
        <v>668.27</v>
      </c>
      <c r="L3902">
        <v>502.54</v>
      </c>
      <c r="M3902" s="4">
        <v>1861131.95</v>
      </c>
      <c r="N3902">
        <v>1399573.9</v>
      </c>
      <c r="O3902">
        <v>461558.05</v>
      </c>
      <c r="P3902" s="5">
        <v>2013</v>
      </c>
      <c r="Q3902">
        <v>4</v>
      </c>
    </row>
    <row r="3903" spans="1:17" x14ac:dyDescent="0.35">
      <c r="A3903" t="s">
        <v>31</v>
      </c>
      <c r="B3903" t="s">
        <v>145</v>
      </c>
      <c r="C3903" t="s">
        <v>59</v>
      </c>
      <c r="D3903" t="s">
        <v>4122</v>
      </c>
      <c r="E3903" t="s">
        <v>21</v>
      </c>
      <c r="F3903" t="s">
        <v>22</v>
      </c>
      <c r="G3903" s="1">
        <v>42781</v>
      </c>
      <c r="H3903">
        <v>211637294</v>
      </c>
      <c r="I3903" s="1">
        <v>42789</v>
      </c>
      <c r="J3903">
        <v>7033</v>
      </c>
      <c r="K3903">
        <v>9.33</v>
      </c>
      <c r="L3903">
        <v>6.92</v>
      </c>
      <c r="M3903" s="4">
        <v>65617.89</v>
      </c>
      <c r="N3903">
        <v>48668.36</v>
      </c>
      <c r="O3903">
        <v>16949.53</v>
      </c>
      <c r="P3903" s="5">
        <v>2017</v>
      </c>
      <c r="Q3903">
        <v>2</v>
      </c>
    </row>
    <row r="3904" spans="1:17" x14ac:dyDescent="0.35">
      <c r="A3904" t="s">
        <v>40</v>
      </c>
      <c r="B3904" t="s">
        <v>214</v>
      </c>
      <c r="C3904" t="s">
        <v>28</v>
      </c>
      <c r="D3904" t="s">
        <v>4123</v>
      </c>
      <c r="E3904" t="s">
        <v>17</v>
      </c>
      <c r="F3904" t="s">
        <v>22</v>
      </c>
      <c r="G3904" s="1">
        <v>41665</v>
      </c>
      <c r="H3904">
        <v>945435178</v>
      </c>
      <c r="I3904" s="1">
        <v>41685</v>
      </c>
      <c r="J3904">
        <v>4134</v>
      </c>
      <c r="K3904">
        <v>205.7</v>
      </c>
      <c r="L3904">
        <v>117.11</v>
      </c>
      <c r="M3904" s="4">
        <v>850363.8</v>
      </c>
      <c r="N3904">
        <v>484132.74</v>
      </c>
      <c r="O3904">
        <v>366231.06</v>
      </c>
      <c r="P3904" s="5">
        <v>2014</v>
      </c>
      <c r="Q3904">
        <v>1</v>
      </c>
    </row>
    <row r="3905" spans="1:17" x14ac:dyDescent="0.35">
      <c r="A3905" t="s">
        <v>40</v>
      </c>
      <c r="B3905" t="s">
        <v>193</v>
      </c>
      <c r="C3905" t="s">
        <v>71</v>
      </c>
      <c r="D3905" t="s">
        <v>4124</v>
      </c>
      <c r="E3905" t="s">
        <v>21</v>
      </c>
      <c r="F3905" t="s">
        <v>29</v>
      </c>
      <c r="G3905" s="1">
        <v>42150</v>
      </c>
      <c r="H3905">
        <v>354680144</v>
      </c>
      <c r="I3905" s="1">
        <v>42163</v>
      </c>
      <c r="J3905">
        <v>6591</v>
      </c>
      <c r="K3905">
        <v>154.06</v>
      </c>
      <c r="L3905">
        <v>90.93</v>
      </c>
      <c r="M3905" s="4">
        <v>1015409.46</v>
      </c>
      <c r="N3905">
        <v>599319.63</v>
      </c>
      <c r="O3905">
        <v>416089.83</v>
      </c>
      <c r="P3905" s="5">
        <v>2015</v>
      </c>
      <c r="Q3905">
        <v>5</v>
      </c>
    </row>
    <row r="3906" spans="1:17" x14ac:dyDescent="0.35">
      <c r="A3906" t="s">
        <v>26</v>
      </c>
      <c r="B3906" t="s">
        <v>146</v>
      </c>
      <c r="C3906" t="s">
        <v>36</v>
      </c>
      <c r="D3906" t="s">
        <v>4125</v>
      </c>
      <c r="E3906" t="s">
        <v>17</v>
      </c>
      <c r="F3906" t="s">
        <v>18</v>
      </c>
      <c r="G3906" s="1">
        <v>40451</v>
      </c>
      <c r="H3906">
        <v>784733521</v>
      </c>
      <c r="I3906" s="1">
        <v>40472</v>
      </c>
      <c r="J3906">
        <v>8942</v>
      </c>
      <c r="K3906">
        <v>109.28</v>
      </c>
      <c r="L3906">
        <v>35.840000000000003</v>
      </c>
      <c r="M3906" s="4">
        <v>977181.76</v>
      </c>
      <c r="N3906">
        <v>320481.28000000003</v>
      </c>
      <c r="O3906">
        <v>656700.48</v>
      </c>
      <c r="P3906" s="5">
        <v>2010</v>
      </c>
      <c r="Q3906">
        <v>9</v>
      </c>
    </row>
    <row r="3907" spans="1:17" x14ac:dyDescent="0.35">
      <c r="A3907" t="s">
        <v>40</v>
      </c>
      <c r="B3907" t="s">
        <v>205</v>
      </c>
      <c r="C3907" t="s">
        <v>59</v>
      </c>
      <c r="D3907" t="s">
        <v>4126</v>
      </c>
      <c r="E3907" t="s">
        <v>21</v>
      </c>
      <c r="F3907" t="s">
        <v>22</v>
      </c>
      <c r="G3907" s="1">
        <v>42852</v>
      </c>
      <c r="H3907">
        <v>151269137</v>
      </c>
      <c r="I3907" s="1">
        <v>42869</v>
      </c>
      <c r="J3907">
        <v>2754</v>
      </c>
      <c r="K3907">
        <v>9.33</v>
      </c>
      <c r="L3907">
        <v>6.92</v>
      </c>
      <c r="M3907" s="4">
        <v>25694.82</v>
      </c>
      <c r="N3907">
        <v>19057.68</v>
      </c>
      <c r="O3907">
        <v>6637.14</v>
      </c>
      <c r="P3907" s="5">
        <v>2017</v>
      </c>
      <c r="Q3907">
        <v>4</v>
      </c>
    </row>
    <row r="3908" spans="1:17" x14ac:dyDescent="0.35">
      <c r="A3908" t="s">
        <v>40</v>
      </c>
      <c r="B3908" t="s">
        <v>135</v>
      </c>
      <c r="C3908" t="s">
        <v>71</v>
      </c>
      <c r="D3908" t="s">
        <v>4127</v>
      </c>
      <c r="E3908" t="s">
        <v>21</v>
      </c>
      <c r="F3908" t="s">
        <v>29</v>
      </c>
      <c r="G3908" s="1">
        <v>42198</v>
      </c>
      <c r="H3908">
        <v>490273320</v>
      </c>
      <c r="I3908" s="1">
        <v>42234</v>
      </c>
      <c r="J3908">
        <v>1625</v>
      </c>
      <c r="K3908">
        <v>154.06</v>
      </c>
      <c r="L3908">
        <v>90.93</v>
      </c>
      <c r="M3908" s="4">
        <v>250347.5</v>
      </c>
      <c r="N3908">
        <v>147761.25</v>
      </c>
      <c r="O3908">
        <v>102586.25</v>
      </c>
      <c r="P3908" s="5">
        <v>2015</v>
      </c>
      <c r="Q3908">
        <v>7</v>
      </c>
    </row>
    <row r="3909" spans="1:17" x14ac:dyDescent="0.35">
      <c r="A3909" t="s">
        <v>14</v>
      </c>
      <c r="B3909" t="s">
        <v>48</v>
      </c>
      <c r="C3909" t="s">
        <v>25</v>
      </c>
      <c r="D3909" t="s">
        <v>4128</v>
      </c>
      <c r="E3909" t="s">
        <v>21</v>
      </c>
      <c r="F3909" t="s">
        <v>37</v>
      </c>
      <c r="G3909" s="1">
        <v>41400</v>
      </c>
      <c r="H3909">
        <v>308044898</v>
      </c>
      <c r="I3909" s="1">
        <v>41401</v>
      </c>
      <c r="J3909">
        <v>6186</v>
      </c>
      <c r="K3909">
        <v>47.45</v>
      </c>
      <c r="L3909">
        <v>31.79</v>
      </c>
      <c r="M3909" s="4">
        <v>293525.7</v>
      </c>
      <c r="N3909">
        <v>196652.94</v>
      </c>
      <c r="O3909">
        <v>96872.76</v>
      </c>
      <c r="P3909" s="5">
        <v>2013</v>
      </c>
      <c r="Q3909">
        <v>5</v>
      </c>
    </row>
    <row r="3910" spans="1:17" x14ac:dyDescent="0.35">
      <c r="A3910" t="s">
        <v>14</v>
      </c>
      <c r="B3910" t="s">
        <v>115</v>
      </c>
      <c r="C3910" t="s">
        <v>59</v>
      </c>
      <c r="D3910" t="s">
        <v>4129</v>
      </c>
      <c r="E3910" t="s">
        <v>17</v>
      </c>
      <c r="F3910" t="s">
        <v>37</v>
      </c>
      <c r="G3910" s="1">
        <v>40995</v>
      </c>
      <c r="H3910">
        <v>431195199</v>
      </c>
      <c r="I3910" s="1">
        <v>40995</v>
      </c>
      <c r="J3910">
        <v>9096</v>
      </c>
      <c r="K3910">
        <v>9.33</v>
      </c>
      <c r="L3910">
        <v>6.92</v>
      </c>
      <c r="M3910" s="4">
        <v>84865.68</v>
      </c>
      <c r="N3910">
        <v>62944.32</v>
      </c>
      <c r="O3910">
        <v>21921.360000000001</v>
      </c>
      <c r="P3910" s="5">
        <v>2012</v>
      </c>
      <c r="Q3910">
        <v>3</v>
      </c>
    </row>
    <row r="3911" spans="1:17" x14ac:dyDescent="0.35">
      <c r="A3911" t="s">
        <v>23</v>
      </c>
      <c r="B3911" t="s">
        <v>116</v>
      </c>
      <c r="C3911" t="s">
        <v>28</v>
      </c>
      <c r="D3911" t="s">
        <v>4130</v>
      </c>
      <c r="E3911" t="s">
        <v>17</v>
      </c>
      <c r="F3911" t="s">
        <v>18</v>
      </c>
      <c r="G3911" s="1">
        <v>40525</v>
      </c>
      <c r="H3911">
        <v>856648051</v>
      </c>
      <c r="I3911" s="1">
        <v>40535</v>
      </c>
      <c r="J3911">
        <v>50</v>
      </c>
      <c r="K3911">
        <v>205.7</v>
      </c>
      <c r="L3911">
        <v>117.11</v>
      </c>
      <c r="M3911" s="4">
        <v>10285</v>
      </c>
      <c r="N3911">
        <v>5855.5</v>
      </c>
      <c r="O3911">
        <v>4429.5</v>
      </c>
      <c r="P3911" s="5">
        <v>2010</v>
      </c>
      <c r="Q3911">
        <v>12</v>
      </c>
    </row>
    <row r="3912" spans="1:17" x14ac:dyDescent="0.35">
      <c r="A3912" t="s">
        <v>14</v>
      </c>
      <c r="B3912" t="s">
        <v>64</v>
      </c>
      <c r="C3912" t="s">
        <v>79</v>
      </c>
      <c r="D3912" t="s">
        <v>4131</v>
      </c>
      <c r="E3912" t="s">
        <v>21</v>
      </c>
      <c r="F3912" t="s">
        <v>18</v>
      </c>
      <c r="G3912" s="1">
        <v>42688</v>
      </c>
      <c r="H3912">
        <v>301639783</v>
      </c>
      <c r="I3912" s="1">
        <v>42706</v>
      </c>
      <c r="J3912">
        <v>770</v>
      </c>
      <c r="K3912">
        <v>668.27</v>
      </c>
      <c r="L3912">
        <v>502.54</v>
      </c>
      <c r="M3912" s="4">
        <v>514567.9</v>
      </c>
      <c r="N3912">
        <v>386955.8</v>
      </c>
      <c r="O3912">
        <v>127612.1</v>
      </c>
      <c r="P3912" s="5">
        <v>2016</v>
      </c>
      <c r="Q3912">
        <v>11</v>
      </c>
    </row>
    <row r="3913" spans="1:17" x14ac:dyDescent="0.35">
      <c r="A3913" t="s">
        <v>31</v>
      </c>
      <c r="B3913" t="s">
        <v>56</v>
      </c>
      <c r="C3913" t="s">
        <v>43</v>
      </c>
      <c r="D3913" t="s">
        <v>4132</v>
      </c>
      <c r="E3913" t="s">
        <v>17</v>
      </c>
      <c r="F3913" t="s">
        <v>22</v>
      </c>
      <c r="G3913" s="1">
        <v>40888</v>
      </c>
      <c r="H3913">
        <v>253719222</v>
      </c>
      <c r="I3913" s="1">
        <v>40890</v>
      </c>
      <c r="J3913">
        <v>11</v>
      </c>
      <c r="K3913">
        <v>651.21</v>
      </c>
      <c r="L3913">
        <v>524.96</v>
      </c>
      <c r="M3913" s="4">
        <v>7163.31</v>
      </c>
      <c r="N3913">
        <v>5774.56</v>
      </c>
      <c r="O3913">
        <v>1388.75</v>
      </c>
      <c r="P3913" s="5">
        <v>2011</v>
      </c>
      <c r="Q3913">
        <v>12</v>
      </c>
    </row>
    <row r="3914" spans="1:17" x14ac:dyDescent="0.35">
      <c r="A3914" t="s">
        <v>26</v>
      </c>
      <c r="B3914" t="s">
        <v>204</v>
      </c>
      <c r="C3914" t="s">
        <v>50</v>
      </c>
      <c r="D3914" t="s">
        <v>4133</v>
      </c>
      <c r="E3914" t="s">
        <v>17</v>
      </c>
      <c r="F3914" t="s">
        <v>37</v>
      </c>
      <c r="G3914" s="1">
        <v>42750</v>
      </c>
      <c r="H3914">
        <v>920747697</v>
      </c>
      <c r="I3914" s="1">
        <v>42752</v>
      </c>
      <c r="J3914">
        <v>8559</v>
      </c>
      <c r="K3914">
        <v>421.89</v>
      </c>
      <c r="L3914">
        <v>364.69</v>
      </c>
      <c r="M3914" s="4">
        <v>3610956.51</v>
      </c>
      <c r="N3914">
        <v>3121381.71</v>
      </c>
      <c r="O3914">
        <v>489574.8</v>
      </c>
      <c r="P3914" s="5">
        <v>2017</v>
      </c>
      <c r="Q3914">
        <v>1</v>
      </c>
    </row>
    <row r="3915" spans="1:17" x14ac:dyDescent="0.35">
      <c r="A3915" t="s">
        <v>23</v>
      </c>
      <c r="B3915" t="s">
        <v>198</v>
      </c>
      <c r="C3915" t="s">
        <v>45</v>
      </c>
      <c r="D3915" t="s">
        <v>4134</v>
      </c>
      <c r="E3915" t="s">
        <v>21</v>
      </c>
      <c r="F3915" t="s">
        <v>37</v>
      </c>
      <c r="G3915" s="1">
        <v>41073</v>
      </c>
      <c r="H3915">
        <v>780899035</v>
      </c>
      <c r="I3915" s="1">
        <v>41120</v>
      </c>
      <c r="J3915">
        <v>4233</v>
      </c>
      <c r="K3915">
        <v>437.2</v>
      </c>
      <c r="L3915">
        <v>263.33</v>
      </c>
      <c r="M3915" s="4">
        <v>1850667.6</v>
      </c>
      <c r="N3915">
        <v>1114675.8899999999</v>
      </c>
      <c r="O3915">
        <v>735991.71</v>
      </c>
      <c r="P3915" s="5">
        <v>2012</v>
      </c>
      <c r="Q3915">
        <v>6</v>
      </c>
    </row>
    <row r="3916" spans="1:17" x14ac:dyDescent="0.35">
      <c r="A3916" t="s">
        <v>14</v>
      </c>
      <c r="B3916" t="s">
        <v>88</v>
      </c>
      <c r="C3916" t="s">
        <v>71</v>
      </c>
      <c r="D3916" t="s">
        <v>4135</v>
      </c>
      <c r="E3916" t="s">
        <v>21</v>
      </c>
      <c r="F3916" t="s">
        <v>29</v>
      </c>
      <c r="G3916" s="1">
        <v>42876</v>
      </c>
      <c r="H3916">
        <v>632659566</v>
      </c>
      <c r="I3916" s="1">
        <v>42904</v>
      </c>
      <c r="J3916">
        <v>6880</v>
      </c>
      <c r="K3916">
        <v>154.06</v>
      </c>
      <c r="L3916">
        <v>90.93</v>
      </c>
      <c r="M3916" s="4">
        <v>1059932.8</v>
      </c>
      <c r="N3916">
        <v>625598.4</v>
      </c>
      <c r="O3916">
        <v>434334.4</v>
      </c>
      <c r="P3916" s="5">
        <v>2017</v>
      </c>
      <c r="Q3916">
        <v>5</v>
      </c>
    </row>
    <row r="3917" spans="1:17" x14ac:dyDescent="0.35">
      <c r="A3917" t="s">
        <v>34</v>
      </c>
      <c r="B3917" t="s">
        <v>68</v>
      </c>
      <c r="C3917" t="s">
        <v>59</v>
      </c>
      <c r="D3917" t="s">
        <v>4136</v>
      </c>
      <c r="E3917" t="s">
        <v>21</v>
      </c>
      <c r="F3917" t="s">
        <v>37</v>
      </c>
      <c r="G3917" s="1">
        <v>40355</v>
      </c>
      <c r="H3917">
        <v>444828116</v>
      </c>
      <c r="I3917" s="1">
        <v>40380</v>
      </c>
      <c r="J3917">
        <v>3380</v>
      </c>
      <c r="K3917">
        <v>9.33</v>
      </c>
      <c r="L3917">
        <v>6.92</v>
      </c>
      <c r="M3917" s="4">
        <v>31535.4</v>
      </c>
      <c r="N3917">
        <v>23389.599999999999</v>
      </c>
      <c r="O3917">
        <v>8145.8</v>
      </c>
      <c r="P3917" s="5">
        <v>2010</v>
      </c>
      <c r="Q3917">
        <v>6</v>
      </c>
    </row>
    <row r="3918" spans="1:17" x14ac:dyDescent="0.35">
      <c r="A3918" t="s">
        <v>34</v>
      </c>
      <c r="B3918" t="s">
        <v>215</v>
      </c>
      <c r="C3918" t="s">
        <v>79</v>
      </c>
      <c r="D3918" t="s">
        <v>4137</v>
      </c>
      <c r="E3918" t="s">
        <v>17</v>
      </c>
      <c r="F3918" t="s">
        <v>18</v>
      </c>
      <c r="G3918" s="1">
        <v>42690</v>
      </c>
      <c r="H3918">
        <v>706516015</v>
      </c>
      <c r="I3918" s="1">
        <v>42723</v>
      </c>
      <c r="J3918">
        <v>2644</v>
      </c>
      <c r="K3918">
        <v>668.27</v>
      </c>
      <c r="L3918">
        <v>502.54</v>
      </c>
      <c r="M3918" s="4">
        <v>1766905.88</v>
      </c>
      <c r="N3918">
        <v>1328715.76</v>
      </c>
      <c r="O3918">
        <v>438190.12</v>
      </c>
      <c r="P3918" s="5">
        <v>2016</v>
      </c>
      <c r="Q3918">
        <v>11</v>
      </c>
    </row>
    <row r="3919" spans="1:17" x14ac:dyDescent="0.35">
      <c r="A3919" t="s">
        <v>23</v>
      </c>
      <c r="B3919" t="s">
        <v>125</v>
      </c>
      <c r="C3919" t="s">
        <v>50</v>
      </c>
      <c r="D3919" t="s">
        <v>4138</v>
      </c>
      <c r="E3919" t="s">
        <v>21</v>
      </c>
      <c r="F3919" t="s">
        <v>29</v>
      </c>
      <c r="G3919" s="1">
        <v>41470</v>
      </c>
      <c r="H3919">
        <v>177147090</v>
      </c>
      <c r="I3919" s="1">
        <v>41503</v>
      </c>
      <c r="J3919">
        <v>615</v>
      </c>
      <c r="K3919">
        <v>421.89</v>
      </c>
      <c r="L3919">
        <v>364.69</v>
      </c>
      <c r="M3919" s="4">
        <v>259462.35</v>
      </c>
      <c r="N3919">
        <v>224284.35</v>
      </c>
      <c r="O3919">
        <v>35178</v>
      </c>
      <c r="P3919" s="5">
        <v>2013</v>
      </c>
      <c r="Q3919">
        <v>7</v>
      </c>
    </row>
    <row r="3920" spans="1:17" x14ac:dyDescent="0.35">
      <c r="A3920" t="s">
        <v>31</v>
      </c>
      <c r="B3920" t="s">
        <v>99</v>
      </c>
      <c r="C3920" t="s">
        <v>50</v>
      </c>
      <c r="D3920" t="s">
        <v>4139</v>
      </c>
      <c r="E3920" t="s">
        <v>21</v>
      </c>
      <c r="F3920" t="s">
        <v>22</v>
      </c>
      <c r="G3920" s="1">
        <v>42504</v>
      </c>
      <c r="H3920">
        <v>836457669</v>
      </c>
      <c r="I3920" s="1">
        <v>42524</v>
      </c>
      <c r="J3920">
        <v>5267</v>
      </c>
      <c r="K3920">
        <v>421.89</v>
      </c>
      <c r="L3920">
        <v>364.69</v>
      </c>
      <c r="M3920" s="4">
        <v>2222094.63</v>
      </c>
      <c r="N3920">
        <v>1920822.23</v>
      </c>
      <c r="O3920">
        <v>301272.40000000002</v>
      </c>
      <c r="P3920" s="5">
        <v>2016</v>
      </c>
      <c r="Q3920">
        <v>5</v>
      </c>
    </row>
    <row r="3921" spans="1:17" x14ac:dyDescent="0.35">
      <c r="A3921" t="s">
        <v>31</v>
      </c>
      <c r="B3921" t="s">
        <v>56</v>
      </c>
      <c r="C3921" t="s">
        <v>50</v>
      </c>
      <c r="D3921" t="s">
        <v>4140</v>
      </c>
      <c r="E3921" t="s">
        <v>17</v>
      </c>
      <c r="F3921" t="s">
        <v>22</v>
      </c>
      <c r="G3921" s="1">
        <v>42309</v>
      </c>
      <c r="H3921">
        <v>234496581</v>
      </c>
      <c r="I3921" s="1">
        <v>42337</v>
      </c>
      <c r="J3921">
        <v>1604</v>
      </c>
      <c r="K3921">
        <v>421.89</v>
      </c>
      <c r="L3921">
        <v>364.69</v>
      </c>
      <c r="M3921" s="4">
        <v>676711.56</v>
      </c>
      <c r="N3921">
        <v>584962.76</v>
      </c>
      <c r="O3921">
        <v>91748.800000000003</v>
      </c>
      <c r="P3921" s="5">
        <v>2015</v>
      </c>
      <c r="Q3921">
        <v>11</v>
      </c>
    </row>
    <row r="3922" spans="1:17" x14ac:dyDescent="0.35">
      <c r="A3922" t="s">
        <v>14</v>
      </c>
      <c r="B3922" t="s">
        <v>173</v>
      </c>
      <c r="C3922" t="s">
        <v>25</v>
      </c>
      <c r="D3922" t="s">
        <v>4141</v>
      </c>
      <c r="E3922" t="s">
        <v>17</v>
      </c>
      <c r="F3922" t="s">
        <v>22</v>
      </c>
      <c r="G3922" s="1">
        <v>40557</v>
      </c>
      <c r="H3922">
        <v>941625154</v>
      </c>
      <c r="I3922" s="1">
        <v>40558</v>
      </c>
      <c r="J3922">
        <v>6663</v>
      </c>
      <c r="K3922">
        <v>47.45</v>
      </c>
      <c r="L3922">
        <v>31.79</v>
      </c>
      <c r="M3922" s="4">
        <v>316159.34999999998</v>
      </c>
      <c r="N3922">
        <v>211816.77</v>
      </c>
      <c r="O3922">
        <v>104342.58</v>
      </c>
      <c r="P3922" s="5">
        <v>2011</v>
      </c>
      <c r="Q3922">
        <v>1</v>
      </c>
    </row>
    <row r="3923" spans="1:17" x14ac:dyDescent="0.35">
      <c r="A3923" t="s">
        <v>14</v>
      </c>
      <c r="B3923" t="s">
        <v>55</v>
      </c>
      <c r="C3923" t="s">
        <v>43</v>
      </c>
      <c r="D3923" t="s">
        <v>4142</v>
      </c>
      <c r="E3923" t="s">
        <v>17</v>
      </c>
      <c r="F3923" t="s">
        <v>18</v>
      </c>
      <c r="G3923" s="1">
        <v>41457</v>
      </c>
      <c r="H3923">
        <v>198517215</v>
      </c>
      <c r="I3923" s="1">
        <v>41485</v>
      </c>
      <c r="J3923">
        <v>4510</v>
      </c>
      <c r="K3923">
        <v>651.21</v>
      </c>
      <c r="L3923">
        <v>524.96</v>
      </c>
      <c r="M3923" s="4">
        <v>2936957.1</v>
      </c>
      <c r="N3923">
        <v>2367569.6</v>
      </c>
      <c r="O3923">
        <v>569387.5</v>
      </c>
      <c r="P3923" s="5">
        <v>2013</v>
      </c>
      <c r="Q3923">
        <v>7</v>
      </c>
    </row>
    <row r="3924" spans="1:17" x14ac:dyDescent="0.35">
      <c r="A3924" t="s">
        <v>40</v>
      </c>
      <c r="B3924" t="s">
        <v>170</v>
      </c>
      <c r="C3924" t="s">
        <v>43</v>
      </c>
      <c r="D3924" t="s">
        <v>4143</v>
      </c>
      <c r="E3924" t="s">
        <v>21</v>
      </c>
      <c r="F3924" t="s">
        <v>22</v>
      </c>
      <c r="G3924" s="1">
        <v>41311</v>
      </c>
      <c r="H3924">
        <v>266159093</v>
      </c>
      <c r="I3924" s="1">
        <v>41315</v>
      </c>
      <c r="J3924">
        <v>1245</v>
      </c>
      <c r="K3924">
        <v>651.21</v>
      </c>
      <c r="L3924">
        <v>524.96</v>
      </c>
      <c r="M3924" s="4">
        <v>810756.45</v>
      </c>
      <c r="N3924">
        <v>653575.19999999995</v>
      </c>
      <c r="O3924">
        <v>157181.25</v>
      </c>
      <c r="P3924" s="5">
        <v>2013</v>
      </c>
      <c r="Q3924">
        <v>2</v>
      </c>
    </row>
    <row r="3925" spans="1:17" x14ac:dyDescent="0.35">
      <c r="A3925" t="s">
        <v>23</v>
      </c>
      <c r="B3925" t="s">
        <v>110</v>
      </c>
      <c r="C3925" t="s">
        <v>43</v>
      </c>
      <c r="D3925" t="s">
        <v>4144</v>
      </c>
      <c r="E3925" t="s">
        <v>21</v>
      </c>
      <c r="F3925" t="s">
        <v>22</v>
      </c>
      <c r="G3925" s="1">
        <v>40956</v>
      </c>
      <c r="H3925">
        <v>775849616</v>
      </c>
      <c r="I3925" s="1">
        <v>40973</v>
      </c>
      <c r="J3925">
        <v>9997</v>
      </c>
      <c r="K3925">
        <v>651.21</v>
      </c>
      <c r="L3925">
        <v>524.96</v>
      </c>
      <c r="M3925" s="4">
        <v>6510146.3700000001</v>
      </c>
      <c r="N3925">
        <v>5248025.12</v>
      </c>
      <c r="O3925">
        <v>1262121.25</v>
      </c>
      <c r="P3925" s="5">
        <v>2012</v>
      </c>
      <c r="Q3925">
        <v>2</v>
      </c>
    </row>
    <row r="3926" spans="1:17" x14ac:dyDescent="0.35">
      <c r="A3926" t="s">
        <v>23</v>
      </c>
      <c r="B3926" t="s">
        <v>178</v>
      </c>
      <c r="C3926" t="s">
        <v>50</v>
      </c>
      <c r="D3926" t="s">
        <v>4145</v>
      </c>
      <c r="E3926" t="s">
        <v>17</v>
      </c>
      <c r="F3926" t="s">
        <v>22</v>
      </c>
      <c r="G3926" s="1">
        <v>41622</v>
      </c>
      <c r="H3926">
        <v>979200112</v>
      </c>
      <c r="I3926" s="1">
        <v>41638</v>
      </c>
      <c r="J3926">
        <v>5928</v>
      </c>
      <c r="K3926">
        <v>421.89</v>
      </c>
      <c r="L3926">
        <v>364.69</v>
      </c>
      <c r="M3926" s="4">
        <v>2500963.92</v>
      </c>
      <c r="N3926">
        <v>2161882.3199999998</v>
      </c>
      <c r="O3926">
        <v>339081.6</v>
      </c>
      <c r="P3926" s="5">
        <v>2013</v>
      </c>
      <c r="Q3926">
        <v>12</v>
      </c>
    </row>
    <row r="3927" spans="1:17" x14ac:dyDescent="0.35">
      <c r="A3927" t="s">
        <v>53</v>
      </c>
      <c r="B3927" t="s">
        <v>142</v>
      </c>
      <c r="C3927" t="s">
        <v>45</v>
      </c>
      <c r="D3927" t="s">
        <v>4146</v>
      </c>
      <c r="E3927" t="s">
        <v>17</v>
      </c>
      <c r="F3927" t="s">
        <v>29</v>
      </c>
      <c r="G3927" s="1">
        <v>40775</v>
      </c>
      <c r="H3927">
        <v>198134410</v>
      </c>
      <c r="I3927" s="1">
        <v>40815</v>
      </c>
      <c r="J3927">
        <v>1230</v>
      </c>
      <c r="K3927">
        <v>437.2</v>
      </c>
      <c r="L3927">
        <v>263.33</v>
      </c>
      <c r="M3927" s="4">
        <v>537756</v>
      </c>
      <c r="N3927">
        <v>323895.90000000002</v>
      </c>
      <c r="O3927">
        <v>213860.1</v>
      </c>
      <c r="P3927" s="5">
        <v>2011</v>
      </c>
      <c r="Q3927">
        <v>8</v>
      </c>
    </row>
    <row r="3928" spans="1:17" x14ac:dyDescent="0.35">
      <c r="A3928" t="s">
        <v>40</v>
      </c>
      <c r="B3928" t="s">
        <v>86</v>
      </c>
      <c r="C3928" t="s">
        <v>71</v>
      </c>
      <c r="D3928" t="s">
        <v>4147</v>
      </c>
      <c r="E3928" t="s">
        <v>17</v>
      </c>
      <c r="F3928" t="s">
        <v>22</v>
      </c>
      <c r="G3928" s="1">
        <v>41804</v>
      </c>
      <c r="H3928">
        <v>974888837</v>
      </c>
      <c r="I3928" s="1">
        <v>41842</v>
      </c>
      <c r="J3928">
        <v>126</v>
      </c>
      <c r="K3928">
        <v>154.06</v>
      </c>
      <c r="L3928">
        <v>90.93</v>
      </c>
      <c r="M3928" s="4">
        <v>19411.560000000001</v>
      </c>
      <c r="N3928">
        <v>11457.18</v>
      </c>
      <c r="O3928">
        <v>7954.38</v>
      </c>
      <c r="P3928" s="5">
        <v>2014</v>
      </c>
      <c r="Q3928">
        <v>6</v>
      </c>
    </row>
    <row r="3929" spans="1:17" x14ac:dyDescent="0.35">
      <c r="A3929" t="s">
        <v>26</v>
      </c>
      <c r="B3929" t="s">
        <v>203</v>
      </c>
      <c r="C3929" t="s">
        <v>45</v>
      </c>
      <c r="D3929" t="s">
        <v>4148</v>
      </c>
      <c r="E3929" t="s">
        <v>21</v>
      </c>
      <c r="F3929" t="s">
        <v>29</v>
      </c>
      <c r="G3929" s="1">
        <v>41571</v>
      </c>
      <c r="H3929">
        <v>522012221</v>
      </c>
      <c r="I3929" s="1">
        <v>41572</v>
      </c>
      <c r="J3929">
        <v>3871</v>
      </c>
      <c r="K3929">
        <v>437.2</v>
      </c>
      <c r="L3929">
        <v>263.33</v>
      </c>
      <c r="M3929" s="4">
        <v>1692401.2</v>
      </c>
      <c r="N3929">
        <v>1019350.43</v>
      </c>
      <c r="O3929">
        <v>673050.77</v>
      </c>
      <c r="P3929" s="5">
        <v>2013</v>
      </c>
      <c r="Q3929">
        <v>10</v>
      </c>
    </row>
    <row r="3930" spans="1:17" x14ac:dyDescent="0.35">
      <c r="A3930" t="s">
        <v>40</v>
      </c>
      <c r="B3930" t="s">
        <v>213</v>
      </c>
      <c r="C3930" t="s">
        <v>79</v>
      </c>
      <c r="D3930" t="s">
        <v>4149</v>
      </c>
      <c r="E3930" t="s">
        <v>17</v>
      </c>
      <c r="F3930" t="s">
        <v>18</v>
      </c>
      <c r="G3930" s="1">
        <v>42861</v>
      </c>
      <c r="H3930">
        <v>172365891</v>
      </c>
      <c r="I3930" s="1">
        <v>42895</v>
      </c>
      <c r="J3930">
        <v>5752</v>
      </c>
      <c r="K3930">
        <v>668.27</v>
      </c>
      <c r="L3930">
        <v>502.54</v>
      </c>
      <c r="M3930" s="4">
        <v>3843889.04</v>
      </c>
      <c r="N3930">
        <v>2890610.08</v>
      </c>
      <c r="O3930">
        <v>953278.96</v>
      </c>
      <c r="P3930" s="5">
        <v>2017</v>
      </c>
      <c r="Q3930">
        <v>5</v>
      </c>
    </row>
    <row r="3931" spans="1:17" x14ac:dyDescent="0.35">
      <c r="A3931" t="s">
        <v>23</v>
      </c>
      <c r="B3931" t="s">
        <v>206</v>
      </c>
      <c r="C3931" t="s">
        <v>20</v>
      </c>
      <c r="D3931" t="s">
        <v>4150</v>
      </c>
      <c r="E3931" t="s">
        <v>21</v>
      </c>
      <c r="F3931" t="s">
        <v>18</v>
      </c>
      <c r="G3931" s="1">
        <v>41930</v>
      </c>
      <c r="H3931">
        <v>429123675</v>
      </c>
      <c r="I3931" s="1">
        <v>41954</v>
      </c>
      <c r="J3931">
        <v>6086</v>
      </c>
      <c r="K3931">
        <v>152.58000000000001</v>
      </c>
      <c r="L3931">
        <v>97.44</v>
      </c>
      <c r="M3931" s="4">
        <v>928601.88</v>
      </c>
      <c r="N3931">
        <v>593019.84</v>
      </c>
      <c r="O3931">
        <v>335582.04</v>
      </c>
      <c r="P3931" s="5">
        <v>2014</v>
      </c>
      <c r="Q3931">
        <v>10</v>
      </c>
    </row>
    <row r="3932" spans="1:17" x14ac:dyDescent="0.35">
      <c r="A3932" t="s">
        <v>23</v>
      </c>
      <c r="B3932" t="s">
        <v>83</v>
      </c>
      <c r="C3932" t="s">
        <v>71</v>
      </c>
      <c r="D3932" t="s">
        <v>4151</v>
      </c>
      <c r="E3932" t="s">
        <v>21</v>
      </c>
      <c r="F3932" t="s">
        <v>29</v>
      </c>
      <c r="G3932" s="1">
        <v>40958</v>
      </c>
      <c r="H3932">
        <v>515771901</v>
      </c>
      <c r="I3932" s="1">
        <v>40987</v>
      </c>
      <c r="J3932">
        <v>7222</v>
      </c>
      <c r="K3932">
        <v>154.06</v>
      </c>
      <c r="L3932">
        <v>90.93</v>
      </c>
      <c r="M3932" s="4">
        <v>1112621.32</v>
      </c>
      <c r="N3932">
        <v>656696.46</v>
      </c>
      <c r="O3932">
        <v>455924.86</v>
      </c>
      <c r="P3932" s="5">
        <v>2012</v>
      </c>
      <c r="Q3932">
        <v>2</v>
      </c>
    </row>
    <row r="3933" spans="1:17" x14ac:dyDescent="0.35">
      <c r="A3933" t="s">
        <v>23</v>
      </c>
      <c r="B3933" t="s">
        <v>103</v>
      </c>
      <c r="C3933" t="s">
        <v>28</v>
      </c>
      <c r="D3933" t="s">
        <v>4152</v>
      </c>
      <c r="E3933" t="s">
        <v>17</v>
      </c>
      <c r="F3933" t="s">
        <v>22</v>
      </c>
      <c r="G3933" s="1">
        <v>41128</v>
      </c>
      <c r="H3933">
        <v>626109397</v>
      </c>
      <c r="I3933" s="1">
        <v>41167</v>
      </c>
      <c r="J3933">
        <v>8539</v>
      </c>
      <c r="K3933">
        <v>205.7</v>
      </c>
      <c r="L3933">
        <v>117.11</v>
      </c>
      <c r="M3933" s="4">
        <v>1756472.3</v>
      </c>
      <c r="N3933">
        <v>1000002.29</v>
      </c>
      <c r="O3933">
        <v>756470.01</v>
      </c>
      <c r="P3933" s="5">
        <v>2012</v>
      </c>
      <c r="Q3933">
        <v>8</v>
      </c>
    </row>
    <row r="3934" spans="1:17" x14ac:dyDescent="0.35">
      <c r="A3934" t="s">
        <v>23</v>
      </c>
      <c r="B3934" t="s">
        <v>24</v>
      </c>
      <c r="C3934" t="s">
        <v>79</v>
      </c>
      <c r="D3934" t="s">
        <v>4153</v>
      </c>
      <c r="E3934" t="s">
        <v>21</v>
      </c>
      <c r="F3934" t="s">
        <v>37</v>
      </c>
      <c r="G3934" s="1">
        <v>41248</v>
      </c>
      <c r="H3934">
        <v>574247491</v>
      </c>
      <c r="I3934" s="1">
        <v>41260</v>
      </c>
      <c r="J3934">
        <v>1448</v>
      </c>
      <c r="K3934">
        <v>668.27</v>
      </c>
      <c r="L3934">
        <v>502.54</v>
      </c>
      <c r="M3934" s="4">
        <v>967654.96</v>
      </c>
      <c r="N3934">
        <v>727677.92</v>
      </c>
      <c r="O3934">
        <v>239977.04</v>
      </c>
      <c r="P3934" s="5">
        <v>2012</v>
      </c>
      <c r="Q3934">
        <v>12</v>
      </c>
    </row>
    <row r="3935" spans="1:17" x14ac:dyDescent="0.35">
      <c r="A3935" t="s">
        <v>34</v>
      </c>
      <c r="B3935" t="s">
        <v>60</v>
      </c>
      <c r="C3935" t="s">
        <v>36</v>
      </c>
      <c r="D3935" t="s">
        <v>4154</v>
      </c>
      <c r="E3935" t="s">
        <v>17</v>
      </c>
      <c r="F3935" t="s">
        <v>22</v>
      </c>
      <c r="G3935" s="1">
        <v>41898</v>
      </c>
      <c r="H3935">
        <v>244610011</v>
      </c>
      <c r="I3935" s="1">
        <v>41939</v>
      </c>
      <c r="J3935">
        <v>4393</v>
      </c>
      <c r="K3935">
        <v>109.28</v>
      </c>
      <c r="L3935">
        <v>35.840000000000003</v>
      </c>
      <c r="M3935" s="4">
        <v>480067.04</v>
      </c>
      <c r="N3935">
        <v>157445.12</v>
      </c>
      <c r="O3935">
        <v>322621.92</v>
      </c>
      <c r="P3935" s="5">
        <v>2014</v>
      </c>
      <c r="Q3935">
        <v>9</v>
      </c>
    </row>
    <row r="3936" spans="1:17" x14ac:dyDescent="0.35">
      <c r="A3936" t="s">
        <v>23</v>
      </c>
      <c r="B3936" t="s">
        <v>98</v>
      </c>
      <c r="C3936" t="s">
        <v>20</v>
      </c>
      <c r="D3936" t="s">
        <v>4155</v>
      </c>
      <c r="E3936" t="s">
        <v>17</v>
      </c>
      <c r="F3936" t="s">
        <v>18</v>
      </c>
      <c r="G3936" s="1">
        <v>41279</v>
      </c>
      <c r="H3936">
        <v>941933286</v>
      </c>
      <c r="I3936" s="1">
        <v>41313</v>
      </c>
      <c r="J3936">
        <v>7846</v>
      </c>
      <c r="K3936">
        <v>152.58000000000001</v>
      </c>
      <c r="L3936">
        <v>97.44</v>
      </c>
      <c r="M3936" s="4">
        <v>1197142.68</v>
      </c>
      <c r="N3936">
        <v>764514.24</v>
      </c>
      <c r="O3936">
        <v>432628.44</v>
      </c>
      <c r="P3936" s="5">
        <v>2013</v>
      </c>
      <c r="Q3936">
        <v>1</v>
      </c>
    </row>
    <row r="3937" spans="1:17" x14ac:dyDescent="0.35">
      <c r="A3937" t="s">
        <v>26</v>
      </c>
      <c r="B3937" t="s">
        <v>129</v>
      </c>
      <c r="C3937" t="s">
        <v>71</v>
      </c>
      <c r="D3937" t="s">
        <v>4156</v>
      </c>
      <c r="E3937" t="s">
        <v>17</v>
      </c>
      <c r="F3937" t="s">
        <v>29</v>
      </c>
      <c r="G3937" s="1">
        <v>42133</v>
      </c>
      <c r="H3937">
        <v>441266143</v>
      </c>
      <c r="I3937" s="1">
        <v>42171</v>
      </c>
      <c r="J3937">
        <v>9312</v>
      </c>
      <c r="K3937">
        <v>154.06</v>
      </c>
      <c r="L3937">
        <v>90.93</v>
      </c>
      <c r="M3937" s="4">
        <v>1434606.72</v>
      </c>
      <c r="N3937">
        <v>846740.16</v>
      </c>
      <c r="O3937">
        <v>587866.56000000006</v>
      </c>
      <c r="P3937" s="5">
        <v>2015</v>
      </c>
      <c r="Q3937">
        <v>5</v>
      </c>
    </row>
    <row r="3938" spans="1:17" x14ac:dyDescent="0.35">
      <c r="A3938" t="s">
        <v>31</v>
      </c>
      <c r="B3938" t="s">
        <v>56</v>
      </c>
      <c r="C3938" t="s">
        <v>79</v>
      </c>
      <c r="D3938" t="s">
        <v>4157</v>
      </c>
      <c r="E3938" t="s">
        <v>21</v>
      </c>
      <c r="F3938" t="s">
        <v>18</v>
      </c>
      <c r="G3938" s="1">
        <v>42056</v>
      </c>
      <c r="H3938">
        <v>637969911</v>
      </c>
      <c r="I3938" s="1">
        <v>42065</v>
      </c>
      <c r="J3938">
        <v>8329</v>
      </c>
      <c r="K3938">
        <v>668.27</v>
      </c>
      <c r="L3938">
        <v>502.54</v>
      </c>
      <c r="M3938" s="4">
        <v>5566020.8300000001</v>
      </c>
      <c r="N3938">
        <v>4185655.66</v>
      </c>
      <c r="O3938">
        <v>1380365.17</v>
      </c>
      <c r="P3938" s="5">
        <v>2015</v>
      </c>
      <c r="Q3938">
        <v>2</v>
      </c>
    </row>
    <row r="3939" spans="1:17" x14ac:dyDescent="0.35">
      <c r="A3939" t="s">
        <v>23</v>
      </c>
      <c r="B3939" t="s">
        <v>168</v>
      </c>
      <c r="C3939" t="s">
        <v>28</v>
      </c>
      <c r="D3939" t="s">
        <v>4158</v>
      </c>
      <c r="E3939" t="s">
        <v>21</v>
      </c>
      <c r="F3939" t="s">
        <v>29</v>
      </c>
      <c r="G3939" s="1">
        <v>40418</v>
      </c>
      <c r="H3939">
        <v>797718417</v>
      </c>
      <c r="I3939" s="1">
        <v>40466</v>
      </c>
      <c r="J3939">
        <v>1462</v>
      </c>
      <c r="K3939">
        <v>205.7</v>
      </c>
      <c r="L3939">
        <v>117.11</v>
      </c>
      <c r="M3939" s="4">
        <v>300733.40000000002</v>
      </c>
      <c r="N3939">
        <v>171214.82</v>
      </c>
      <c r="O3939">
        <v>129518.58</v>
      </c>
      <c r="P3939" s="5">
        <v>2010</v>
      </c>
      <c r="Q3939">
        <v>8</v>
      </c>
    </row>
    <row r="3940" spans="1:17" x14ac:dyDescent="0.35">
      <c r="A3940" t="s">
        <v>26</v>
      </c>
      <c r="B3940" t="s">
        <v>104</v>
      </c>
      <c r="C3940" t="s">
        <v>20</v>
      </c>
      <c r="D3940" t="s">
        <v>4159</v>
      </c>
      <c r="E3940" t="s">
        <v>17</v>
      </c>
      <c r="F3940" t="s">
        <v>37</v>
      </c>
      <c r="G3940" s="1">
        <v>42509</v>
      </c>
      <c r="H3940">
        <v>706497991</v>
      </c>
      <c r="I3940" s="1">
        <v>42521</v>
      </c>
      <c r="J3940">
        <v>7310</v>
      </c>
      <c r="K3940">
        <v>152.58000000000001</v>
      </c>
      <c r="L3940">
        <v>97.44</v>
      </c>
      <c r="M3940" s="4">
        <v>1115359.8</v>
      </c>
      <c r="N3940">
        <v>712286.4</v>
      </c>
      <c r="O3940">
        <v>403073.4</v>
      </c>
      <c r="P3940" s="5">
        <v>2016</v>
      </c>
      <c r="Q3940">
        <v>5</v>
      </c>
    </row>
    <row r="3941" spans="1:17" x14ac:dyDescent="0.35">
      <c r="A3941" t="s">
        <v>23</v>
      </c>
      <c r="B3941" t="s">
        <v>58</v>
      </c>
      <c r="C3941" t="s">
        <v>28</v>
      </c>
      <c r="D3941" t="s">
        <v>4160</v>
      </c>
      <c r="E3941" t="s">
        <v>17</v>
      </c>
      <c r="F3941" t="s">
        <v>22</v>
      </c>
      <c r="G3941" s="1">
        <v>41561</v>
      </c>
      <c r="H3941">
        <v>220607459</v>
      </c>
      <c r="I3941" s="1">
        <v>41564</v>
      </c>
      <c r="J3941">
        <v>1504</v>
      </c>
      <c r="K3941">
        <v>205.7</v>
      </c>
      <c r="L3941">
        <v>117.11</v>
      </c>
      <c r="M3941" s="4">
        <v>309372.79999999999</v>
      </c>
      <c r="N3941">
        <v>176133.44</v>
      </c>
      <c r="O3941">
        <v>133239.35999999999</v>
      </c>
      <c r="P3941" s="5">
        <v>2013</v>
      </c>
      <c r="Q3941">
        <v>10</v>
      </c>
    </row>
    <row r="3942" spans="1:17" x14ac:dyDescent="0.35">
      <c r="A3942" t="s">
        <v>40</v>
      </c>
      <c r="B3942" t="s">
        <v>117</v>
      </c>
      <c r="C3942" t="s">
        <v>20</v>
      </c>
      <c r="D3942" t="s">
        <v>4161</v>
      </c>
      <c r="E3942" t="s">
        <v>21</v>
      </c>
      <c r="F3942" t="s">
        <v>37</v>
      </c>
      <c r="G3942" s="1">
        <v>42260</v>
      </c>
      <c r="H3942">
        <v>616658151</v>
      </c>
      <c r="I3942" s="1">
        <v>42293</v>
      </c>
      <c r="J3942">
        <v>1705</v>
      </c>
      <c r="K3942">
        <v>152.58000000000001</v>
      </c>
      <c r="L3942">
        <v>97.44</v>
      </c>
      <c r="M3942" s="4">
        <v>260148.9</v>
      </c>
      <c r="N3942">
        <v>166135.20000000001</v>
      </c>
      <c r="O3942">
        <v>94013.7</v>
      </c>
      <c r="P3942" s="5">
        <v>2015</v>
      </c>
      <c r="Q3942">
        <v>9</v>
      </c>
    </row>
    <row r="3943" spans="1:17" x14ac:dyDescent="0.35">
      <c r="A3943" t="s">
        <v>26</v>
      </c>
      <c r="B3943" t="s">
        <v>194</v>
      </c>
      <c r="C3943" t="s">
        <v>28</v>
      </c>
      <c r="D3943" t="s">
        <v>4162</v>
      </c>
      <c r="E3943" t="s">
        <v>21</v>
      </c>
      <c r="F3943" t="s">
        <v>18</v>
      </c>
      <c r="G3943" s="1">
        <v>42764</v>
      </c>
      <c r="H3943">
        <v>541573894</v>
      </c>
      <c r="I3943" s="1">
        <v>42765</v>
      </c>
      <c r="J3943">
        <v>2605</v>
      </c>
      <c r="K3943">
        <v>205.7</v>
      </c>
      <c r="L3943">
        <v>117.11</v>
      </c>
      <c r="M3943" s="4">
        <v>535848.5</v>
      </c>
      <c r="N3943">
        <v>305071.55</v>
      </c>
      <c r="O3943">
        <v>230776.95</v>
      </c>
      <c r="P3943" s="5">
        <v>2017</v>
      </c>
      <c r="Q3943">
        <v>1</v>
      </c>
    </row>
    <row r="3944" spans="1:17" x14ac:dyDescent="0.35">
      <c r="A3944" t="s">
        <v>40</v>
      </c>
      <c r="B3944" t="s">
        <v>127</v>
      </c>
      <c r="C3944" t="s">
        <v>36</v>
      </c>
      <c r="D3944" t="s">
        <v>4163</v>
      </c>
      <c r="E3944" t="s">
        <v>21</v>
      </c>
      <c r="F3944" t="s">
        <v>22</v>
      </c>
      <c r="G3944" s="1">
        <v>41622</v>
      </c>
      <c r="H3944">
        <v>962591016</v>
      </c>
      <c r="I3944" s="1">
        <v>41644</v>
      </c>
      <c r="J3944">
        <v>927</v>
      </c>
      <c r="K3944">
        <v>109.28</v>
      </c>
      <c r="L3944">
        <v>35.840000000000003</v>
      </c>
      <c r="M3944" s="4">
        <v>101302.56</v>
      </c>
      <c r="N3944">
        <v>33223.68</v>
      </c>
      <c r="O3944">
        <v>68078.880000000005</v>
      </c>
      <c r="P3944" s="5">
        <v>2013</v>
      </c>
      <c r="Q3944">
        <v>12</v>
      </c>
    </row>
    <row r="3945" spans="1:17" x14ac:dyDescent="0.35">
      <c r="A3945" t="s">
        <v>53</v>
      </c>
      <c r="B3945" t="s">
        <v>142</v>
      </c>
      <c r="C3945" t="s">
        <v>79</v>
      </c>
      <c r="D3945" t="s">
        <v>4164</v>
      </c>
      <c r="E3945" t="s">
        <v>17</v>
      </c>
      <c r="F3945" t="s">
        <v>37</v>
      </c>
      <c r="G3945" s="1">
        <v>41919</v>
      </c>
      <c r="H3945">
        <v>217258346</v>
      </c>
      <c r="I3945" s="1">
        <v>41966</v>
      </c>
      <c r="J3945">
        <v>427</v>
      </c>
      <c r="K3945">
        <v>668.27</v>
      </c>
      <c r="L3945">
        <v>502.54</v>
      </c>
      <c r="M3945" s="4">
        <v>285351.28999999998</v>
      </c>
      <c r="N3945">
        <v>214584.58</v>
      </c>
      <c r="O3945">
        <v>70766.710000000006</v>
      </c>
      <c r="P3945" s="5">
        <v>2014</v>
      </c>
      <c r="Q3945">
        <v>10</v>
      </c>
    </row>
    <row r="3946" spans="1:17" x14ac:dyDescent="0.35">
      <c r="A3946" t="s">
        <v>40</v>
      </c>
      <c r="B3946" t="s">
        <v>169</v>
      </c>
      <c r="C3946" t="s">
        <v>50</v>
      </c>
      <c r="D3946" t="s">
        <v>4165</v>
      </c>
      <c r="E3946" t="s">
        <v>17</v>
      </c>
      <c r="F3946" t="s">
        <v>18</v>
      </c>
      <c r="G3946" s="1">
        <v>41600</v>
      </c>
      <c r="H3946">
        <v>763437211</v>
      </c>
      <c r="I3946" s="1">
        <v>41642</v>
      </c>
      <c r="J3946">
        <v>6891</v>
      </c>
      <c r="K3946">
        <v>421.89</v>
      </c>
      <c r="L3946">
        <v>364.69</v>
      </c>
      <c r="M3946" s="4">
        <v>2907243.99</v>
      </c>
      <c r="N3946">
        <v>2513078.79</v>
      </c>
      <c r="O3946">
        <v>394165.2</v>
      </c>
      <c r="P3946" s="5">
        <v>2013</v>
      </c>
      <c r="Q3946">
        <v>11</v>
      </c>
    </row>
    <row r="3947" spans="1:17" x14ac:dyDescent="0.35">
      <c r="A3947" t="s">
        <v>23</v>
      </c>
      <c r="B3947" t="s">
        <v>208</v>
      </c>
      <c r="C3947" t="s">
        <v>16</v>
      </c>
      <c r="D3947" t="s">
        <v>4166</v>
      </c>
      <c r="E3947" t="s">
        <v>21</v>
      </c>
      <c r="F3947" t="s">
        <v>29</v>
      </c>
      <c r="G3947" s="1">
        <v>40378</v>
      </c>
      <c r="H3947">
        <v>629301440</v>
      </c>
      <c r="I3947" s="1">
        <v>40388</v>
      </c>
      <c r="J3947">
        <v>3135</v>
      </c>
      <c r="K3947">
        <v>255.28</v>
      </c>
      <c r="L3947">
        <v>159.41999999999999</v>
      </c>
      <c r="M3947" s="4">
        <v>800302.8</v>
      </c>
      <c r="N3947">
        <v>499781.7</v>
      </c>
      <c r="O3947">
        <v>300521.09999999998</v>
      </c>
      <c r="P3947" s="5">
        <v>2010</v>
      </c>
      <c r="Q3947">
        <v>7</v>
      </c>
    </row>
    <row r="3948" spans="1:17" x14ac:dyDescent="0.35">
      <c r="A3948" t="s">
        <v>40</v>
      </c>
      <c r="B3948" t="s">
        <v>135</v>
      </c>
      <c r="C3948" t="s">
        <v>79</v>
      </c>
      <c r="D3948" t="s">
        <v>4167</v>
      </c>
      <c r="E3948" t="s">
        <v>21</v>
      </c>
      <c r="F3948" t="s">
        <v>29</v>
      </c>
      <c r="G3948" s="1">
        <v>41124</v>
      </c>
      <c r="H3948">
        <v>163337361</v>
      </c>
      <c r="I3948" s="1">
        <v>41143</v>
      </c>
      <c r="J3948">
        <v>4010</v>
      </c>
      <c r="K3948">
        <v>668.27</v>
      </c>
      <c r="L3948">
        <v>502.54</v>
      </c>
      <c r="M3948" s="4">
        <v>2679762.7000000002</v>
      </c>
      <c r="N3948">
        <v>2015185.4</v>
      </c>
      <c r="O3948">
        <v>664577.30000000005</v>
      </c>
      <c r="P3948" s="5">
        <v>2012</v>
      </c>
      <c r="Q3948">
        <v>8</v>
      </c>
    </row>
    <row r="3949" spans="1:17" x14ac:dyDescent="0.35">
      <c r="A3949" t="s">
        <v>31</v>
      </c>
      <c r="B3949" t="s">
        <v>96</v>
      </c>
      <c r="C3949" t="s">
        <v>45</v>
      </c>
      <c r="D3949" t="s">
        <v>4168</v>
      </c>
      <c r="E3949" t="s">
        <v>21</v>
      </c>
      <c r="F3949" t="s">
        <v>29</v>
      </c>
      <c r="G3949" s="1">
        <v>40182</v>
      </c>
      <c r="H3949">
        <v>684343802</v>
      </c>
      <c r="I3949" s="1">
        <v>40206</v>
      </c>
      <c r="J3949">
        <v>1394</v>
      </c>
      <c r="K3949">
        <v>437.2</v>
      </c>
      <c r="L3949">
        <v>263.33</v>
      </c>
      <c r="M3949" s="4">
        <v>609456.80000000005</v>
      </c>
      <c r="N3949">
        <v>367082.02</v>
      </c>
      <c r="O3949">
        <v>242374.78</v>
      </c>
      <c r="P3949" s="5">
        <v>2010</v>
      </c>
      <c r="Q3949">
        <v>1</v>
      </c>
    </row>
    <row r="3950" spans="1:17" x14ac:dyDescent="0.35">
      <c r="A3950" t="s">
        <v>23</v>
      </c>
      <c r="B3950" t="s">
        <v>178</v>
      </c>
      <c r="C3950" t="s">
        <v>36</v>
      </c>
      <c r="D3950" t="s">
        <v>4169</v>
      </c>
      <c r="E3950" t="s">
        <v>21</v>
      </c>
      <c r="F3950" t="s">
        <v>37</v>
      </c>
      <c r="G3950" s="1">
        <v>42583</v>
      </c>
      <c r="H3950">
        <v>431432092</v>
      </c>
      <c r="I3950" s="1">
        <v>42626</v>
      </c>
      <c r="J3950">
        <v>9198</v>
      </c>
      <c r="K3950">
        <v>109.28</v>
      </c>
      <c r="L3950">
        <v>35.840000000000003</v>
      </c>
      <c r="M3950" s="4">
        <v>1005157.44</v>
      </c>
      <c r="N3950">
        <v>329656.32000000001</v>
      </c>
      <c r="O3950">
        <v>675501.12</v>
      </c>
      <c r="P3950" s="5">
        <v>2016</v>
      </c>
      <c r="Q3950">
        <v>8</v>
      </c>
    </row>
    <row r="3951" spans="1:17" x14ac:dyDescent="0.35">
      <c r="A3951" t="s">
        <v>40</v>
      </c>
      <c r="B3951" t="s">
        <v>139</v>
      </c>
      <c r="C3951" t="s">
        <v>16</v>
      </c>
      <c r="D3951" t="s">
        <v>4170</v>
      </c>
      <c r="E3951" t="s">
        <v>17</v>
      </c>
      <c r="F3951" t="s">
        <v>18</v>
      </c>
      <c r="G3951" s="1">
        <v>41299</v>
      </c>
      <c r="H3951">
        <v>414026057</v>
      </c>
      <c r="I3951" s="1">
        <v>41331</v>
      </c>
      <c r="J3951">
        <v>8366</v>
      </c>
      <c r="K3951">
        <v>255.28</v>
      </c>
      <c r="L3951">
        <v>159.41999999999999</v>
      </c>
      <c r="M3951" s="4">
        <v>2135672.48</v>
      </c>
      <c r="N3951">
        <v>1333707.72</v>
      </c>
      <c r="O3951">
        <v>801964.76</v>
      </c>
      <c r="P3951" s="5">
        <v>2013</v>
      </c>
      <c r="Q3951">
        <v>1</v>
      </c>
    </row>
    <row r="3952" spans="1:17" x14ac:dyDescent="0.35">
      <c r="A3952" t="s">
        <v>40</v>
      </c>
      <c r="B3952" t="s">
        <v>170</v>
      </c>
      <c r="C3952" t="s">
        <v>25</v>
      </c>
      <c r="D3952" t="s">
        <v>4171</v>
      </c>
      <c r="E3952" t="s">
        <v>21</v>
      </c>
      <c r="F3952" t="s">
        <v>18</v>
      </c>
      <c r="G3952" s="1">
        <v>40757</v>
      </c>
      <c r="H3952">
        <v>361862027</v>
      </c>
      <c r="I3952" s="1">
        <v>40769</v>
      </c>
      <c r="J3952">
        <v>1870</v>
      </c>
      <c r="K3952">
        <v>47.45</v>
      </c>
      <c r="L3952">
        <v>31.79</v>
      </c>
      <c r="M3952" s="4">
        <v>88731.5</v>
      </c>
      <c r="N3952">
        <v>59447.3</v>
      </c>
      <c r="O3952">
        <v>29284.2</v>
      </c>
      <c r="P3952" s="5">
        <v>2011</v>
      </c>
      <c r="Q3952">
        <v>8</v>
      </c>
    </row>
    <row r="3953" spans="1:17" x14ac:dyDescent="0.35">
      <c r="A3953" t="s">
        <v>14</v>
      </c>
      <c r="B3953" t="s">
        <v>115</v>
      </c>
      <c r="C3953" t="s">
        <v>25</v>
      </c>
      <c r="D3953" t="s">
        <v>4172</v>
      </c>
      <c r="E3953" t="s">
        <v>17</v>
      </c>
      <c r="F3953" t="s">
        <v>37</v>
      </c>
      <c r="G3953" s="1">
        <v>41622</v>
      </c>
      <c r="H3953">
        <v>974988830</v>
      </c>
      <c r="I3953" s="1">
        <v>41665</v>
      </c>
      <c r="J3953">
        <v>9716</v>
      </c>
      <c r="K3953">
        <v>47.45</v>
      </c>
      <c r="L3953">
        <v>31.79</v>
      </c>
      <c r="M3953" s="4">
        <v>461024.2</v>
      </c>
      <c r="N3953">
        <v>308871.64</v>
      </c>
      <c r="O3953">
        <v>152152.56</v>
      </c>
      <c r="P3953" s="5">
        <v>2013</v>
      </c>
      <c r="Q3953">
        <v>12</v>
      </c>
    </row>
    <row r="3954" spans="1:17" x14ac:dyDescent="0.35">
      <c r="A3954" t="s">
        <v>26</v>
      </c>
      <c r="B3954" t="s">
        <v>164</v>
      </c>
      <c r="C3954" t="s">
        <v>25</v>
      </c>
      <c r="D3954" t="s">
        <v>4173</v>
      </c>
      <c r="E3954" t="s">
        <v>17</v>
      </c>
      <c r="F3954" t="s">
        <v>18</v>
      </c>
      <c r="G3954" s="1">
        <v>42184</v>
      </c>
      <c r="H3954">
        <v>773767793</v>
      </c>
      <c r="I3954" s="1">
        <v>42228</v>
      </c>
      <c r="J3954">
        <v>3940</v>
      </c>
      <c r="K3954">
        <v>47.45</v>
      </c>
      <c r="L3954">
        <v>31.79</v>
      </c>
      <c r="M3954" s="4">
        <v>186953</v>
      </c>
      <c r="N3954">
        <v>125252.6</v>
      </c>
      <c r="O3954">
        <v>61700.4</v>
      </c>
      <c r="P3954" s="5">
        <v>2015</v>
      </c>
      <c r="Q3954">
        <v>6</v>
      </c>
    </row>
    <row r="3955" spans="1:17" x14ac:dyDescent="0.35">
      <c r="A3955" t="s">
        <v>40</v>
      </c>
      <c r="B3955" t="s">
        <v>139</v>
      </c>
      <c r="C3955" t="s">
        <v>59</v>
      </c>
      <c r="D3955" t="s">
        <v>4174</v>
      </c>
      <c r="E3955" t="s">
        <v>17</v>
      </c>
      <c r="F3955" t="s">
        <v>37</v>
      </c>
      <c r="G3955" s="1">
        <v>42502</v>
      </c>
      <c r="H3955">
        <v>148872745</v>
      </c>
      <c r="I3955" s="1">
        <v>42527</v>
      </c>
      <c r="J3955">
        <v>3608</v>
      </c>
      <c r="K3955">
        <v>9.33</v>
      </c>
      <c r="L3955">
        <v>6.92</v>
      </c>
      <c r="M3955" s="4">
        <v>33662.639999999999</v>
      </c>
      <c r="N3955">
        <v>24967.360000000001</v>
      </c>
      <c r="O3955">
        <v>8695.2800000000007</v>
      </c>
      <c r="P3955" s="5">
        <v>2016</v>
      </c>
      <c r="Q3955">
        <v>5</v>
      </c>
    </row>
    <row r="3956" spans="1:17" x14ac:dyDescent="0.35">
      <c r="A3956" t="s">
        <v>40</v>
      </c>
      <c r="B3956" t="s">
        <v>137</v>
      </c>
      <c r="C3956" t="s">
        <v>33</v>
      </c>
      <c r="D3956" t="s">
        <v>4175</v>
      </c>
      <c r="E3956" t="s">
        <v>17</v>
      </c>
      <c r="F3956" t="s">
        <v>18</v>
      </c>
      <c r="G3956" s="1">
        <v>40261</v>
      </c>
      <c r="H3956">
        <v>911290013</v>
      </c>
      <c r="I3956" s="1">
        <v>40271</v>
      </c>
      <c r="J3956">
        <v>9821</v>
      </c>
      <c r="K3956">
        <v>81.73</v>
      </c>
      <c r="L3956">
        <v>56.67</v>
      </c>
      <c r="M3956" s="4">
        <v>802670.33</v>
      </c>
      <c r="N3956">
        <v>556556.06999999995</v>
      </c>
      <c r="O3956">
        <v>246114.26</v>
      </c>
      <c r="P3956" s="5">
        <v>2010</v>
      </c>
      <c r="Q3956">
        <v>3</v>
      </c>
    </row>
    <row r="3957" spans="1:17" x14ac:dyDescent="0.35">
      <c r="A3957" t="s">
        <v>23</v>
      </c>
      <c r="B3957" t="s">
        <v>191</v>
      </c>
      <c r="C3957" t="s">
        <v>16</v>
      </c>
      <c r="D3957" t="s">
        <v>4176</v>
      </c>
      <c r="E3957" t="s">
        <v>17</v>
      </c>
      <c r="F3957" t="s">
        <v>37</v>
      </c>
      <c r="G3957" s="1">
        <v>40448</v>
      </c>
      <c r="H3957">
        <v>442318427</v>
      </c>
      <c r="I3957" s="1">
        <v>40459</v>
      </c>
      <c r="J3957">
        <v>707</v>
      </c>
      <c r="K3957">
        <v>255.28</v>
      </c>
      <c r="L3957">
        <v>159.41999999999999</v>
      </c>
      <c r="M3957" s="4">
        <v>180482.96</v>
      </c>
      <c r="N3957">
        <v>112709.94</v>
      </c>
      <c r="O3957">
        <v>67773.02</v>
      </c>
      <c r="P3957" s="5">
        <v>2010</v>
      </c>
      <c r="Q3957">
        <v>9</v>
      </c>
    </row>
    <row r="3958" spans="1:17" x14ac:dyDescent="0.35">
      <c r="A3958" t="s">
        <v>26</v>
      </c>
      <c r="B3958" t="s">
        <v>203</v>
      </c>
      <c r="C3958" t="s">
        <v>59</v>
      </c>
      <c r="D3958" t="s">
        <v>4177</v>
      </c>
      <c r="E3958" t="s">
        <v>17</v>
      </c>
      <c r="F3958" t="s">
        <v>18</v>
      </c>
      <c r="G3958" s="1">
        <v>42909</v>
      </c>
      <c r="H3958">
        <v>243569314</v>
      </c>
      <c r="I3958" s="1">
        <v>42911</v>
      </c>
      <c r="J3958">
        <v>6428</v>
      </c>
      <c r="K3958">
        <v>9.33</v>
      </c>
      <c r="L3958">
        <v>6.92</v>
      </c>
      <c r="M3958" s="4">
        <v>59973.24</v>
      </c>
      <c r="N3958">
        <v>44481.760000000002</v>
      </c>
      <c r="O3958">
        <v>15491.48</v>
      </c>
      <c r="P3958" s="5">
        <v>2017</v>
      </c>
      <c r="Q3958">
        <v>6</v>
      </c>
    </row>
    <row r="3959" spans="1:17" x14ac:dyDescent="0.35">
      <c r="A3959" t="s">
        <v>40</v>
      </c>
      <c r="B3959" t="s">
        <v>156</v>
      </c>
      <c r="C3959" t="s">
        <v>16</v>
      </c>
      <c r="D3959" t="s">
        <v>4178</v>
      </c>
      <c r="E3959" t="s">
        <v>21</v>
      </c>
      <c r="F3959" t="s">
        <v>18</v>
      </c>
      <c r="G3959" s="1">
        <v>40961</v>
      </c>
      <c r="H3959">
        <v>986966502</v>
      </c>
      <c r="I3959" s="1">
        <v>41008</v>
      </c>
      <c r="J3959">
        <v>4175</v>
      </c>
      <c r="K3959">
        <v>255.28</v>
      </c>
      <c r="L3959">
        <v>159.41999999999999</v>
      </c>
      <c r="M3959" s="4">
        <v>1065794</v>
      </c>
      <c r="N3959">
        <v>665578.5</v>
      </c>
      <c r="O3959">
        <v>400215.5</v>
      </c>
      <c r="P3959" s="5">
        <v>2012</v>
      </c>
      <c r="Q3959">
        <v>2</v>
      </c>
    </row>
    <row r="3960" spans="1:17" x14ac:dyDescent="0.35">
      <c r="A3960" t="s">
        <v>40</v>
      </c>
      <c r="B3960" t="s">
        <v>153</v>
      </c>
      <c r="C3960" t="s">
        <v>16</v>
      </c>
      <c r="D3960" t="s">
        <v>4179</v>
      </c>
      <c r="E3960" t="s">
        <v>21</v>
      </c>
      <c r="F3960" t="s">
        <v>18</v>
      </c>
      <c r="G3960" s="1">
        <v>42142</v>
      </c>
      <c r="H3960">
        <v>264746320</v>
      </c>
      <c r="I3960" s="1">
        <v>42161</v>
      </c>
      <c r="J3960">
        <v>3174</v>
      </c>
      <c r="K3960">
        <v>255.28</v>
      </c>
      <c r="L3960">
        <v>159.41999999999999</v>
      </c>
      <c r="M3960" s="4">
        <v>810258.72</v>
      </c>
      <c r="N3960">
        <v>505999.08</v>
      </c>
      <c r="O3960">
        <v>304259.64</v>
      </c>
      <c r="P3960" s="5">
        <v>2015</v>
      </c>
      <c r="Q3960">
        <v>5</v>
      </c>
    </row>
    <row r="3961" spans="1:17" x14ac:dyDescent="0.35">
      <c r="A3961" t="s">
        <v>14</v>
      </c>
      <c r="B3961" t="s">
        <v>220</v>
      </c>
      <c r="C3961" t="s">
        <v>20</v>
      </c>
      <c r="D3961" t="s">
        <v>4180</v>
      </c>
      <c r="E3961" t="s">
        <v>17</v>
      </c>
      <c r="F3961" t="s">
        <v>37</v>
      </c>
      <c r="G3961" s="1">
        <v>41933</v>
      </c>
      <c r="H3961">
        <v>239457595</v>
      </c>
      <c r="I3961" s="1">
        <v>41970</v>
      </c>
      <c r="J3961">
        <v>9678</v>
      </c>
      <c r="K3961">
        <v>152.58000000000001</v>
      </c>
      <c r="L3961">
        <v>97.44</v>
      </c>
      <c r="M3961" s="4">
        <v>1476669.24</v>
      </c>
      <c r="N3961">
        <v>943024.32</v>
      </c>
      <c r="O3961">
        <v>533644.92000000004</v>
      </c>
      <c r="P3961" s="5">
        <v>2014</v>
      </c>
      <c r="Q3961">
        <v>10</v>
      </c>
    </row>
    <row r="3962" spans="1:17" x14ac:dyDescent="0.35">
      <c r="A3962" t="s">
        <v>26</v>
      </c>
      <c r="B3962" t="s">
        <v>194</v>
      </c>
      <c r="C3962" t="s">
        <v>20</v>
      </c>
      <c r="D3962" t="s">
        <v>4181</v>
      </c>
      <c r="E3962" t="s">
        <v>21</v>
      </c>
      <c r="F3962" t="s">
        <v>37</v>
      </c>
      <c r="G3962" s="1">
        <v>41733</v>
      </c>
      <c r="H3962">
        <v>893961656</v>
      </c>
      <c r="I3962" s="1">
        <v>41760</v>
      </c>
      <c r="J3962">
        <v>1975</v>
      </c>
      <c r="K3962">
        <v>152.58000000000001</v>
      </c>
      <c r="L3962">
        <v>97.44</v>
      </c>
      <c r="M3962" s="4">
        <v>301345.5</v>
      </c>
      <c r="N3962">
        <v>192444</v>
      </c>
      <c r="O3962">
        <v>108901.5</v>
      </c>
      <c r="P3962" s="5">
        <v>2014</v>
      </c>
      <c r="Q3962">
        <v>4</v>
      </c>
    </row>
    <row r="3963" spans="1:17" x14ac:dyDescent="0.35">
      <c r="A3963" t="s">
        <v>26</v>
      </c>
      <c r="B3963" t="s">
        <v>27</v>
      </c>
      <c r="C3963" t="s">
        <v>33</v>
      </c>
      <c r="D3963" t="s">
        <v>4182</v>
      </c>
      <c r="E3963" t="s">
        <v>17</v>
      </c>
      <c r="F3963" t="s">
        <v>29</v>
      </c>
      <c r="G3963" s="1">
        <v>41949</v>
      </c>
      <c r="H3963">
        <v>481432330</v>
      </c>
      <c r="I3963" s="1">
        <v>41952</v>
      </c>
      <c r="J3963">
        <v>5380</v>
      </c>
      <c r="K3963">
        <v>81.73</v>
      </c>
      <c r="L3963">
        <v>56.67</v>
      </c>
      <c r="M3963" s="4">
        <v>439707.4</v>
      </c>
      <c r="N3963">
        <v>304884.59999999998</v>
      </c>
      <c r="O3963">
        <v>134822.79999999999</v>
      </c>
      <c r="P3963" s="5">
        <v>2014</v>
      </c>
      <c r="Q3963">
        <v>11</v>
      </c>
    </row>
    <row r="3964" spans="1:17" x14ac:dyDescent="0.35">
      <c r="A3964" t="s">
        <v>14</v>
      </c>
      <c r="B3964" t="s">
        <v>62</v>
      </c>
      <c r="C3964" t="s">
        <v>71</v>
      </c>
      <c r="D3964" t="s">
        <v>4183</v>
      </c>
      <c r="E3964" t="s">
        <v>21</v>
      </c>
      <c r="F3964" t="s">
        <v>29</v>
      </c>
      <c r="G3964" s="1">
        <v>40610</v>
      </c>
      <c r="H3964">
        <v>475355947</v>
      </c>
      <c r="I3964" s="1">
        <v>40659</v>
      </c>
      <c r="J3964">
        <v>7243</v>
      </c>
      <c r="K3964">
        <v>154.06</v>
      </c>
      <c r="L3964">
        <v>90.93</v>
      </c>
      <c r="M3964" s="4">
        <v>1115856.58</v>
      </c>
      <c r="N3964">
        <v>658605.99</v>
      </c>
      <c r="O3964">
        <v>457250.59</v>
      </c>
      <c r="P3964" s="5">
        <v>2011</v>
      </c>
      <c r="Q3964">
        <v>3</v>
      </c>
    </row>
    <row r="3965" spans="1:17" x14ac:dyDescent="0.35">
      <c r="A3965" t="s">
        <v>40</v>
      </c>
      <c r="B3965" t="s">
        <v>188</v>
      </c>
      <c r="C3965" t="s">
        <v>43</v>
      </c>
      <c r="D3965" t="s">
        <v>4184</v>
      </c>
      <c r="E3965" t="s">
        <v>21</v>
      </c>
      <c r="F3965" t="s">
        <v>22</v>
      </c>
      <c r="G3965" s="1">
        <v>40285</v>
      </c>
      <c r="H3965">
        <v>619531333</v>
      </c>
      <c r="I3965" s="1">
        <v>40314</v>
      </c>
      <c r="J3965">
        <v>1944</v>
      </c>
      <c r="K3965">
        <v>651.21</v>
      </c>
      <c r="L3965">
        <v>524.96</v>
      </c>
      <c r="M3965" s="4">
        <v>1265952.24</v>
      </c>
      <c r="N3965">
        <v>1020522.24</v>
      </c>
      <c r="O3965">
        <v>245430</v>
      </c>
      <c r="P3965" s="5">
        <v>2010</v>
      </c>
      <c r="Q3965">
        <v>4</v>
      </c>
    </row>
    <row r="3966" spans="1:17" x14ac:dyDescent="0.35">
      <c r="A3966" t="s">
        <v>31</v>
      </c>
      <c r="B3966" t="s">
        <v>145</v>
      </c>
      <c r="C3966" t="s">
        <v>25</v>
      </c>
      <c r="D3966" t="s">
        <v>4185</v>
      </c>
      <c r="E3966" t="s">
        <v>21</v>
      </c>
      <c r="F3966" t="s">
        <v>18</v>
      </c>
      <c r="G3966" s="1">
        <v>41162</v>
      </c>
      <c r="H3966">
        <v>278069818</v>
      </c>
      <c r="I3966" s="1">
        <v>41187</v>
      </c>
      <c r="J3966">
        <v>5893</v>
      </c>
      <c r="K3966">
        <v>47.45</v>
      </c>
      <c r="L3966">
        <v>31.79</v>
      </c>
      <c r="M3966" s="4">
        <v>279622.84999999998</v>
      </c>
      <c r="N3966">
        <v>187338.47</v>
      </c>
      <c r="O3966">
        <v>92284.38</v>
      </c>
      <c r="P3966" s="5">
        <v>2012</v>
      </c>
      <c r="Q3966">
        <v>9</v>
      </c>
    </row>
    <row r="3967" spans="1:17" x14ac:dyDescent="0.35">
      <c r="A3967" t="s">
        <v>26</v>
      </c>
      <c r="B3967" t="s">
        <v>151</v>
      </c>
      <c r="C3967" t="s">
        <v>28</v>
      </c>
      <c r="D3967" t="s">
        <v>4186</v>
      </c>
      <c r="E3967" t="s">
        <v>21</v>
      </c>
      <c r="F3967" t="s">
        <v>29</v>
      </c>
      <c r="G3967" s="1">
        <v>42440</v>
      </c>
      <c r="H3967">
        <v>685395228</v>
      </c>
      <c r="I3967" s="1">
        <v>42446</v>
      </c>
      <c r="J3967">
        <v>2534</v>
      </c>
      <c r="K3967">
        <v>205.7</v>
      </c>
      <c r="L3967">
        <v>117.11</v>
      </c>
      <c r="M3967" s="4">
        <v>521243.8</v>
      </c>
      <c r="N3967">
        <v>296756.74</v>
      </c>
      <c r="O3967">
        <v>224487.06</v>
      </c>
      <c r="P3967" s="5">
        <v>2016</v>
      </c>
      <c r="Q3967">
        <v>3</v>
      </c>
    </row>
    <row r="3968" spans="1:17" x14ac:dyDescent="0.35">
      <c r="A3968" t="s">
        <v>34</v>
      </c>
      <c r="B3968" t="s">
        <v>68</v>
      </c>
      <c r="C3968" t="s">
        <v>20</v>
      </c>
      <c r="D3968" t="s">
        <v>4187</v>
      </c>
      <c r="E3968" t="s">
        <v>17</v>
      </c>
      <c r="F3968" t="s">
        <v>37</v>
      </c>
      <c r="G3968" s="1">
        <v>40937</v>
      </c>
      <c r="H3968">
        <v>896243894</v>
      </c>
      <c r="I3968" s="1">
        <v>40942</v>
      </c>
      <c r="J3968">
        <v>7340</v>
      </c>
      <c r="K3968">
        <v>152.58000000000001</v>
      </c>
      <c r="L3968">
        <v>97.44</v>
      </c>
      <c r="M3968" s="4">
        <v>1119937.2</v>
      </c>
      <c r="N3968">
        <v>715209.6</v>
      </c>
      <c r="O3968">
        <v>404727.6</v>
      </c>
      <c r="P3968" s="5">
        <v>2012</v>
      </c>
      <c r="Q3968">
        <v>1</v>
      </c>
    </row>
    <row r="3969" spans="1:17" x14ac:dyDescent="0.35">
      <c r="A3969" t="s">
        <v>40</v>
      </c>
      <c r="B3969" t="s">
        <v>72</v>
      </c>
      <c r="C3969" t="s">
        <v>45</v>
      </c>
      <c r="D3969" t="s">
        <v>4188</v>
      </c>
      <c r="E3969" t="s">
        <v>17</v>
      </c>
      <c r="F3969" t="s">
        <v>18</v>
      </c>
      <c r="G3969" s="1">
        <v>40776</v>
      </c>
      <c r="H3969">
        <v>935664641</v>
      </c>
      <c r="I3969" s="1">
        <v>40820</v>
      </c>
      <c r="J3969">
        <v>2815</v>
      </c>
      <c r="K3969">
        <v>437.2</v>
      </c>
      <c r="L3969">
        <v>263.33</v>
      </c>
      <c r="M3969" s="4">
        <v>1230718</v>
      </c>
      <c r="N3969">
        <v>741273.95</v>
      </c>
      <c r="O3969">
        <v>489444.05</v>
      </c>
      <c r="P3969" s="5">
        <v>2011</v>
      </c>
      <c r="Q3969">
        <v>8</v>
      </c>
    </row>
    <row r="3970" spans="1:17" x14ac:dyDescent="0.35">
      <c r="A3970" t="s">
        <v>26</v>
      </c>
      <c r="B3970" t="s">
        <v>151</v>
      </c>
      <c r="C3970" t="s">
        <v>20</v>
      </c>
      <c r="D3970" t="s">
        <v>4189</v>
      </c>
      <c r="E3970" t="s">
        <v>17</v>
      </c>
      <c r="F3970" t="s">
        <v>18</v>
      </c>
      <c r="G3970" s="1">
        <v>40939</v>
      </c>
      <c r="H3970">
        <v>449018800</v>
      </c>
      <c r="I3970" s="1">
        <v>40943</v>
      </c>
      <c r="J3970">
        <v>3496</v>
      </c>
      <c r="K3970">
        <v>152.58000000000001</v>
      </c>
      <c r="L3970">
        <v>97.44</v>
      </c>
      <c r="M3970" s="4">
        <v>533419.68000000005</v>
      </c>
      <c r="N3970">
        <v>340650.23999999999</v>
      </c>
      <c r="O3970">
        <v>192769.44</v>
      </c>
      <c r="P3970" s="5">
        <v>2012</v>
      </c>
      <c r="Q3970">
        <v>1</v>
      </c>
    </row>
    <row r="3971" spans="1:17" x14ac:dyDescent="0.35">
      <c r="A3971" t="s">
        <v>31</v>
      </c>
      <c r="B3971" t="s">
        <v>133</v>
      </c>
      <c r="C3971" t="s">
        <v>20</v>
      </c>
      <c r="D3971" t="s">
        <v>4190</v>
      </c>
      <c r="E3971" t="s">
        <v>21</v>
      </c>
      <c r="F3971" t="s">
        <v>18</v>
      </c>
      <c r="G3971" s="1">
        <v>42176</v>
      </c>
      <c r="H3971">
        <v>951980197</v>
      </c>
      <c r="I3971" s="1">
        <v>42186</v>
      </c>
      <c r="J3971">
        <v>950</v>
      </c>
      <c r="K3971">
        <v>152.58000000000001</v>
      </c>
      <c r="L3971">
        <v>97.44</v>
      </c>
      <c r="M3971" s="4">
        <v>144951</v>
      </c>
      <c r="N3971">
        <v>92568</v>
      </c>
      <c r="O3971">
        <v>52383</v>
      </c>
      <c r="P3971" s="5">
        <v>2015</v>
      </c>
      <c r="Q3971">
        <v>6</v>
      </c>
    </row>
    <row r="3972" spans="1:17" x14ac:dyDescent="0.35">
      <c r="A3972" t="s">
        <v>26</v>
      </c>
      <c r="B3972" t="s">
        <v>146</v>
      </c>
      <c r="C3972" t="s">
        <v>79</v>
      </c>
      <c r="D3972" t="s">
        <v>4191</v>
      </c>
      <c r="E3972" t="s">
        <v>21</v>
      </c>
      <c r="F3972" t="s">
        <v>22</v>
      </c>
      <c r="G3972" s="1">
        <v>42864</v>
      </c>
      <c r="H3972">
        <v>880535161</v>
      </c>
      <c r="I3972" s="1">
        <v>42911</v>
      </c>
      <c r="J3972">
        <v>8776</v>
      </c>
      <c r="K3972">
        <v>668.27</v>
      </c>
      <c r="L3972">
        <v>502.54</v>
      </c>
      <c r="M3972" s="4">
        <v>5864737.5199999996</v>
      </c>
      <c r="N3972">
        <v>4410291.04</v>
      </c>
      <c r="O3972">
        <v>1454446.48</v>
      </c>
      <c r="P3972" s="5">
        <v>2017</v>
      </c>
      <c r="Q3972">
        <v>5</v>
      </c>
    </row>
    <row r="3973" spans="1:17" x14ac:dyDescent="0.35">
      <c r="A3973" t="s">
        <v>23</v>
      </c>
      <c r="B3973" t="s">
        <v>51</v>
      </c>
      <c r="C3973" t="s">
        <v>45</v>
      </c>
      <c r="D3973" t="s">
        <v>4192</v>
      </c>
      <c r="E3973" t="s">
        <v>21</v>
      </c>
      <c r="F3973" t="s">
        <v>29</v>
      </c>
      <c r="G3973" s="1">
        <v>40383</v>
      </c>
      <c r="H3973">
        <v>540982520</v>
      </c>
      <c r="I3973" s="1">
        <v>40422</v>
      </c>
      <c r="J3973">
        <v>7604</v>
      </c>
      <c r="K3973">
        <v>437.2</v>
      </c>
      <c r="L3973">
        <v>263.33</v>
      </c>
      <c r="M3973" s="4">
        <v>3324468.8</v>
      </c>
      <c r="N3973">
        <v>2002361.32</v>
      </c>
      <c r="O3973">
        <v>1322107.48</v>
      </c>
      <c r="P3973" s="5">
        <v>2010</v>
      </c>
      <c r="Q3973">
        <v>7</v>
      </c>
    </row>
    <row r="3974" spans="1:17" x14ac:dyDescent="0.35">
      <c r="A3974" t="s">
        <v>34</v>
      </c>
      <c r="B3974" t="s">
        <v>199</v>
      </c>
      <c r="C3974" t="s">
        <v>79</v>
      </c>
      <c r="D3974" t="s">
        <v>4193</v>
      </c>
      <c r="E3974" t="s">
        <v>17</v>
      </c>
      <c r="F3974" t="s">
        <v>18</v>
      </c>
      <c r="G3974" s="1">
        <v>40802</v>
      </c>
      <c r="H3974">
        <v>759933602</v>
      </c>
      <c r="I3974" s="1">
        <v>40825</v>
      </c>
      <c r="J3974">
        <v>95</v>
      </c>
      <c r="K3974">
        <v>668.27</v>
      </c>
      <c r="L3974">
        <v>502.54</v>
      </c>
      <c r="M3974" s="4">
        <v>63485.65</v>
      </c>
      <c r="N3974">
        <v>47741.3</v>
      </c>
      <c r="O3974">
        <v>15744.35</v>
      </c>
      <c r="P3974" s="5">
        <v>2011</v>
      </c>
      <c r="Q3974">
        <v>9</v>
      </c>
    </row>
    <row r="3975" spans="1:17" x14ac:dyDescent="0.35">
      <c r="A3975" t="s">
        <v>40</v>
      </c>
      <c r="B3975" t="s">
        <v>93</v>
      </c>
      <c r="C3975" t="s">
        <v>25</v>
      </c>
      <c r="D3975" t="s">
        <v>4194</v>
      </c>
      <c r="E3975" t="s">
        <v>21</v>
      </c>
      <c r="F3975" t="s">
        <v>37</v>
      </c>
      <c r="G3975" s="1">
        <v>40897</v>
      </c>
      <c r="H3975">
        <v>634312236</v>
      </c>
      <c r="I3975" s="1">
        <v>40921</v>
      </c>
      <c r="J3975">
        <v>5941</v>
      </c>
      <c r="K3975">
        <v>47.45</v>
      </c>
      <c r="L3975">
        <v>31.79</v>
      </c>
      <c r="M3975" s="4">
        <v>281900.45</v>
      </c>
      <c r="N3975">
        <v>188864.39</v>
      </c>
      <c r="O3975">
        <v>93036.06</v>
      </c>
      <c r="P3975" s="5">
        <v>2011</v>
      </c>
      <c r="Q3975">
        <v>12</v>
      </c>
    </row>
    <row r="3976" spans="1:17" x14ac:dyDescent="0.35">
      <c r="A3976" t="s">
        <v>14</v>
      </c>
      <c r="B3976" t="s">
        <v>174</v>
      </c>
      <c r="C3976" t="s">
        <v>28</v>
      </c>
      <c r="D3976" t="s">
        <v>4195</v>
      </c>
      <c r="E3976" t="s">
        <v>21</v>
      </c>
      <c r="F3976" t="s">
        <v>29</v>
      </c>
      <c r="G3976" s="1">
        <v>40599</v>
      </c>
      <c r="H3976">
        <v>681354749</v>
      </c>
      <c r="I3976" s="1">
        <v>40631</v>
      </c>
      <c r="J3976">
        <v>6866</v>
      </c>
      <c r="K3976">
        <v>205.7</v>
      </c>
      <c r="L3976">
        <v>117.11</v>
      </c>
      <c r="M3976" s="4">
        <v>1412336.2</v>
      </c>
      <c r="N3976">
        <v>804077.26</v>
      </c>
      <c r="O3976">
        <v>608258.93999999994</v>
      </c>
      <c r="P3976" s="5">
        <v>2011</v>
      </c>
      <c r="Q3976">
        <v>2</v>
      </c>
    </row>
    <row r="3977" spans="1:17" x14ac:dyDescent="0.35">
      <c r="A3977" t="s">
        <v>31</v>
      </c>
      <c r="B3977" t="s">
        <v>99</v>
      </c>
      <c r="C3977" t="s">
        <v>79</v>
      </c>
      <c r="D3977" t="s">
        <v>4196</v>
      </c>
      <c r="E3977" t="s">
        <v>21</v>
      </c>
      <c r="F3977" t="s">
        <v>22</v>
      </c>
      <c r="G3977" s="1">
        <v>41611</v>
      </c>
      <c r="H3977">
        <v>588609969</v>
      </c>
      <c r="I3977" s="1">
        <v>41634</v>
      </c>
      <c r="J3977">
        <v>1625</v>
      </c>
      <c r="K3977">
        <v>668.27</v>
      </c>
      <c r="L3977">
        <v>502.54</v>
      </c>
      <c r="M3977" s="4">
        <v>1085938.75</v>
      </c>
      <c r="N3977">
        <v>816627.5</v>
      </c>
      <c r="O3977">
        <v>269311.25</v>
      </c>
      <c r="P3977" s="5">
        <v>2013</v>
      </c>
      <c r="Q3977">
        <v>12</v>
      </c>
    </row>
    <row r="3978" spans="1:17" x14ac:dyDescent="0.35">
      <c r="A3978" t="s">
        <v>23</v>
      </c>
      <c r="B3978" t="s">
        <v>192</v>
      </c>
      <c r="C3978" t="s">
        <v>36</v>
      </c>
      <c r="D3978" t="s">
        <v>4197</v>
      </c>
      <c r="E3978" t="s">
        <v>21</v>
      </c>
      <c r="F3978" t="s">
        <v>22</v>
      </c>
      <c r="G3978" s="1">
        <v>40493</v>
      </c>
      <c r="H3978">
        <v>563939225</v>
      </c>
      <c r="I3978" s="1">
        <v>40531</v>
      </c>
      <c r="J3978">
        <v>1004</v>
      </c>
      <c r="K3978">
        <v>109.28</v>
      </c>
      <c r="L3978">
        <v>35.840000000000003</v>
      </c>
      <c r="M3978" s="4">
        <v>109717.12</v>
      </c>
      <c r="N3978">
        <v>35983.360000000001</v>
      </c>
      <c r="O3978">
        <v>73733.759999999995</v>
      </c>
      <c r="P3978" s="5">
        <v>2010</v>
      </c>
      <c r="Q3978">
        <v>11</v>
      </c>
    </row>
    <row r="3979" spans="1:17" x14ac:dyDescent="0.35">
      <c r="A3979" t="s">
        <v>53</v>
      </c>
      <c r="B3979" t="s">
        <v>210</v>
      </c>
      <c r="C3979" t="s">
        <v>79</v>
      </c>
      <c r="D3979" t="s">
        <v>4198</v>
      </c>
      <c r="E3979" t="s">
        <v>17</v>
      </c>
      <c r="F3979" t="s">
        <v>29</v>
      </c>
      <c r="G3979" s="1">
        <v>41110</v>
      </c>
      <c r="H3979">
        <v>885516345</v>
      </c>
      <c r="I3979" s="1">
        <v>41115</v>
      </c>
      <c r="J3979">
        <v>2819</v>
      </c>
      <c r="K3979">
        <v>668.27</v>
      </c>
      <c r="L3979">
        <v>502.54</v>
      </c>
      <c r="M3979" s="4">
        <v>1883853.13</v>
      </c>
      <c r="N3979">
        <v>1416660.26</v>
      </c>
      <c r="O3979">
        <v>467192.87</v>
      </c>
      <c r="P3979" s="5">
        <v>2012</v>
      </c>
      <c r="Q3979">
        <v>7</v>
      </c>
    </row>
    <row r="3980" spans="1:17" x14ac:dyDescent="0.35">
      <c r="A3980" t="s">
        <v>40</v>
      </c>
      <c r="B3980" t="s">
        <v>156</v>
      </c>
      <c r="C3980" t="s">
        <v>71</v>
      </c>
      <c r="D3980" t="s">
        <v>4199</v>
      </c>
      <c r="E3980" t="s">
        <v>21</v>
      </c>
      <c r="F3980" t="s">
        <v>22</v>
      </c>
      <c r="G3980" s="1">
        <v>42181</v>
      </c>
      <c r="H3980">
        <v>551827657</v>
      </c>
      <c r="I3980" s="1">
        <v>42198</v>
      </c>
      <c r="J3980">
        <v>6921</v>
      </c>
      <c r="K3980">
        <v>154.06</v>
      </c>
      <c r="L3980">
        <v>90.93</v>
      </c>
      <c r="M3980" s="4">
        <v>1066249.26</v>
      </c>
      <c r="N3980">
        <v>629326.53</v>
      </c>
      <c r="O3980">
        <v>436922.73</v>
      </c>
      <c r="P3980" s="5">
        <v>2015</v>
      </c>
      <c r="Q3980">
        <v>6</v>
      </c>
    </row>
    <row r="3981" spans="1:17" x14ac:dyDescent="0.35">
      <c r="A3981" t="s">
        <v>40</v>
      </c>
      <c r="B3981" t="s">
        <v>123</v>
      </c>
      <c r="C3981" t="s">
        <v>25</v>
      </c>
      <c r="D3981" t="s">
        <v>4200</v>
      </c>
      <c r="E3981" t="s">
        <v>21</v>
      </c>
      <c r="F3981" t="s">
        <v>37</v>
      </c>
      <c r="G3981" s="1">
        <v>41435</v>
      </c>
      <c r="H3981">
        <v>431671988</v>
      </c>
      <c r="I3981" s="1">
        <v>41439</v>
      </c>
      <c r="J3981">
        <v>189</v>
      </c>
      <c r="K3981">
        <v>47.45</v>
      </c>
      <c r="L3981">
        <v>31.79</v>
      </c>
      <c r="M3981" s="4">
        <v>8968.0499999999993</v>
      </c>
      <c r="N3981">
        <v>6008.31</v>
      </c>
      <c r="O3981">
        <v>2959.74</v>
      </c>
      <c r="P3981" s="5">
        <v>2013</v>
      </c>
      <c r="Q3981">
        <v>6</v>
      </c>
    </row>
    <row r="3982" spans="1:17" x14ac:dyDescent="0.35">
      <c r="A3982" t="s">
        <v>40</v>
      </c>
      <c r="B3982" t="s">
        <v>72</v>
      </c>
      <c r="C3982" t="s">
        <v>45</v>
      </c>
      <c r="D3982" t="s">
        <v>4201</v>
      </c>
      <c r="E3982" t="s">
        <v>17</v>
      </c>
      <c r="F3982" t="s">
        <v>37</v>
      </c>
      <c r="G3982" s="1">
        <v>42519</v>
      </c>
      <c r="H3982">
        <v>114160668</v>
      </c>
      <c r="I3982" s="1">
        <v>42527</v>
      </c>
      <c r="J3982">
        <v>1534</v>
      </c>
      <c r="K3982">
        <v>437.2</v>
      </c>
      <c r="L3982">
        <v>263.33</v>
      </c>
      <c r="M3982" s="4">
        <v>670664.80000000005</v>
      </c>
      <c r="N3982">
        <v>403948.22</v>
      </c>
      <c r="O3982">
        <v>266716.58</v>
      </c>
      <c r="P3982" s="5">
        <v>2016</v>
      </c>
      <c r="Q3982">
        <v>5</v>
      </c>
    </row>
    <row r="3983" spans="1:17" x14ac:dyDescent="0.35">
      <c r="A3983" t="s">
        <v>53</v>
      </c>
      <c r="B3983" t="s">
        <v>142</v>
      </c>
      <c r="C3983" t="s">
        <v>45</v>
      </c>
      <c r="D3983" t="s">
        <v>4202</v>
      </c>
      <c r="E3983" t="s">
        <v>21</v>
      </c>
      <c r="F3983" t="s">
        <v>37</v>
      </c>
      <c r="G3983" s="1">
        <v>42555</v>
      </c>
      <c r="H3983">
        <v>158717525</v>
      </c>
      <c r="I3983" s="1">
        <v>42568</v>
      </c>
      <c r="J3983">
        <v>6897</v>
      </c>
      <c r="K3983">
        <v>437.2</v>
      </c>
      <c r="L3983">
        <v>263.33</v>
      </c>
      <c r="M3983" s="4">
        <v>3015368.4</v>
      </c>
      <c r="N3983">
        <v>1816187.01</v>
      </c>
      <c r="O3983">
        <v>1199181.3899999999</v>
      </c>
      <c r="P3983" s="5">
        <v>2016</v>
      </c>
      <c r="Q3983">
        <v>7</v>
      </c>
    </row>
    <row r="3984" spans="1:17" x14ac:dyDescent="0.35">
      <c r="A3984" t="s">
        <v>26</v>
      </c>
      <c r="B3984" t="s">
        <v>90</v>
      </c>
      <c r="C3984" t="s">
        <v>33</v>
      </c>
      <c r="D3984" t="s">
        <v>4203</v>
      </c>
      <c r="E3984" t="s">
        <v>21</v>
      </c>
      <c r="F3984" t="s">
        <v>18</v>
      </c>
      <c r="G3984" s="1">
        <v>41819</v>
      </c>
      <c r="H3984">
        <v>745078885</v>
      </c>
      <c r="I3984" s="1">
        <v>41831</v>
      </c>
      <c r="J3984">
        <v>4254</v>
      </c>
      <c r="K3984">
        <v>81.73</v>
      </c>
      <c r="L3984">
        <v>56.67</v>
      </c>
      <c r="M3984" s="4">
        <v>347679.42</v>
      </c>
      <c r="N3984">
        <v>241074.18</v>
      </c>
      <c r="O3984">
        <v>106605.24</v>
      </c>
      <c r="P3984" s="5">
        <v>2014</v>
      </c>
      <c r="Q3984">
        <v>6</v>
      </c>
    </row>
    <row r="3985" spans="1:17" x14ac:dyDescent="0.35">
      <c r="A3985" t="s">
        <v>23</v>
      </c>
      <c r="B3985" t="s">
        <v>51</v>
      </c>
      <c r="C3985" t="s">
        <v>28</v>
      </c>
      <c r="D3985" t="s">
        <v>4204</v>
      </c>
      <c r="E3985" t="s">
        <v>17</v>
      </c>
      <c r="F3985" t="s">
        <v>37</v>
      </c>
      <c r="G3985" s="1">
        <v>42362</v>
      </c>
      <c r="H3985">
        <v>323293578</v>
      </c>
      <c r="I3985" s="1">
        <v>42402</v>
      </c>
      <c r="J3985">
        <v>8609</v>
      </c>
      <c r="K3985">
        <v>205.7</v>
      </c>
      <c r="L3985">
        <v>117.11</v>
      </c>
      <c r="M3985" s="4">
        <v>1770871.3</v>
      </c>
      <c r="N3985">
        <v>1008199.99</v>
      </c>
      <c r="O3985">
        <v>762671.31</v>
      </c>
      <c r="P3985" s="5">
        <v>2015</v>
      </c>
      <c r="Q3985">
        <v>12</v>
      </c>
    </row>
    <row r="3986" spans="1:17" x14ac:dyDescent="0.35">
      <c r="A3986" t="s">
        <v>31</v>
      </c>
      <c r="B3986" t="s">
        <v>42</v>
      </c>
      <c r="C3986" t="s">
        <v>59</v>
      </c>
      <c r="D3986" t="s">
        <v>4205</v>
      </c>
      <c r="E3986" t="s">
        <v>17</v>
      </c>
      <c r="F3986" t="s">
        <v>18</v>
      </c>
      <c r="G3986" s="1">
        <v>41088</v>
      </c>
      <c r="H3986">
        <v>563722932</v>
      </c>
      <c r="I3986" s="1">
        <v>41130</v>
      </c>
      <c r="J3986">
        <v>6998</v>
      </c>
      <c r="K3986">
        <v>9.33</v>
      </c>
      <c r="L3986">
        <v>6.92</v>
      </c>
      <c r="M3986" s="4">
        <v>65291.34</v>
      </c>
      <c r="N3986">
        <v>48426.16</v>
      </c>
      <c r="O3986">
        <v>16865.18</v>
      </c>
      <c r="P3986" s="5">
        <v>2012</v>
      </c>
      <c r="Q3986">
        <v>6</v>
      </c>
    </row>
    <row r="3987" spans="1:17" x14ac:dyDescent="0.35">
      <c r="A3987" t="s">
        <v>23</v>
      </c>
      <c r="B3987" t="s">
        <v>58</v>
      </c>
      <c r="C3987" t="s">
        <v>20</v>
      </c>
      <c r="D3987" t="s">
        <v>4206</v>
      </c>
      <c r="E3987" t="s">
        <v>17</v>
      </c>
      <c r="F3987" t="s">
        <v>29</v>
      </c>
      <c r="G3987" s="1">
        <v>42207</v>
      </c>
      <c r="H3987">
        <v>507040774</v>
      </c>
      <c r="I3987" s="1">
        <v>42210</v>
      </c>
      <c r="J3987">
        <v>3488</v>
      </c>
      <c r="K3987">
        <v>152.58000000000001</v>
      </c>
      <c r="L3987">
        <v>97.44</v>
      </c>
      <c r="M3987" s="4">
        <v>532199.04</v>
      </c>
      <c r="N3987">
        <v>339870.71999999997</v>
      </c>
      <c r="O3987">
        <v>192328.32000000001</v>
      </c>
      <c r="P3987" s="5">
        <v>2015</v>
      </c>
      <c r="Q3987">
        <v>7</v>
      </c>
    </row>
    <row r="3988" spans="1:17" x14ac:dyDescent="0.35">
      <c r="A3988" t="s">
        <v>40</v>
      </c>
      <c r="B3988" t="s">
        <v>78</v>
      </c>
      <c r="C3988" t="s">
        <v>28</v>
      </c>
      <c r="D3988" t="s">
        <v>4207</v>
      </c>
      <c r="E3988" t="s">
        <v>21</v>
      </c>
      <c r="F3988" t="s">
        <v>37</v>
      </c>
      <c r="G3988" s="1">
        <v>42020</v>
      </c>
      <c r="H3988">
        <v>614233434</v>
      </c>
      <c r="I3988" s="1">
        <v>42043</v>
      </c>
      <c r="J3988">
        <v>4178</v>
      </c>
      <c r="K3988">
        <v>205.7</v>
      </c>
      <c r="L3988">
        <v>117.11</v>
      </c>
      <c r="M3988" s="4">
        <v>859414.6</v>
      </c>
      <c r="N3988">
        <v>489285.58</v>
      </c>
      <c r="O3988">
        <v>370129.02</v>
      </c>
      <c r="P3988" s="5">
        <v>2015</v>
      </c>
      <c r="Q3988">
        <v>1</v>
      </c>
    </row>
    <row r="3989" spans="1:17" x14ac:dyDescent="0.35">
      <c r="A3989" t="s">
        <v>23</v>
      </c>
      <c r="B3989" t="s">
        <v>179</v>
      </c>
      <c r="C3989" t="s">
        <v>43</v>
      </c>
      <c r="D3989" t="s">
        <v>4208</v>
      </c>
      <c r="E3989" t="s">
        <v>21</v>
      </c>
      <c r="F3989" t="s">
        <v>18</v>
      </c>
      <c r="G3989" s="1">
        <v>41366</v>
      </c>
      <c r="H3989">
        <v>516599738</v>
      </c>
      <c r="I3989" s="1">
        <v>41403</v>
      </c>
      <c r="J3989">
        <v>2197</v>
      </c>
      <c r="K3989">
        <v>651.21</v>
      </c>
      <c r="L3989">
        <v>524.96</v>
      </c>
      <c r="M3989" s="4">
        <v>1430708.37</v>
      </c>
      <c r="N3989">
        <v>1153337.1200000001</v>
      </c>
      <c r="O3989">
        <v>277371.25</v>
      </c>
      <c r="P3989" s="5">
        <v>2013</v>
      </c>
      <c r="Q3989">
        <v>4</v>
      </c>
    </row>
    <row r="3990" spans="1:17" x14ac:dyDescent="0.35">
      <c r="A3990" t="s">
        <v>53</v>
      </c>
      <c r="B3990" t="s">
        <v>210</v>
      </c>
      <c r="C3990" t="s">
        <v>59</v>
      </c>
      <c r="D3990" t="s">
        <v>4209</v>
      </c>
      <c r="E3990" t="s">
        <v>17</v>
      </c>
      <c r="F3990" t="s">
        <v>18</v>
      </c>
      <c r="G3990" s="1">
        <v>41472</v>
      </c>
      <c r="H3990">
        <v>365751016</v>
      </c>
      <c r="I3990" s="1">
        <v>41517</v>
      </c>
      <c r="J3990">
        <v>2708</v>
      </c>
      <c r="K3990">
        <v>9.33</v>
      </c>
      <c r="L3990">
        <v>6.92</v>
      </c>
      <c r="M3990" s="4">
        <v>25265.64</v>
      </c>
      <c r="N3990">
        <v>18739.36</v>
      </c>
      <c r="O3990">
        <v>6526.28</v>
      </c>
      <c r="P3990" s="5">
        <v>2013</v>
      </c>
      <c r="Q3990">
        <v>7</v>
      </c>
    </row>
    <row r="3991" spans="1:17" x14ac:dyDescent="0.35">
      <c r="A3991" t="s">
        <v>23</v>
      </c>
      <c r="B3991" t="s">
        <v>207</v>
      </c>
      <c r="C3991" t="s">
        <v>36</v>
      </c>
      <c r="D3991" t="s">
        <v>4210</v>
      </c>
      <c r="E3991" t="s">
        <v>17</v>
      </c>
      <c r="F3991" t="s">
        <v>37</v>
      </c>
      <c r="G3991" s="1">
        <v>42573</v>
      </c>
      <c r="H3991">
        <v>383611094</v>
      </c>
      <c r="I3991" s="1">
        <v>42608</v>
      </c>
      <c r="J3991">
        <v>7902</v>
      </c>
      <c r="K3991">
        <v>109.28</v>
      </c>
      <c r="L3991">
        <v>35.840000000000003</v>
      </c>
      <c r="M3991" s="4">
        <v>863530.56</v>
      </c>
      <c r="N3991">
        <v>283207.67999999999</v>
      </c>
      <c r="O3991">
        <v>580322.88</v>
      </c>
      <c r="P3991" s="5">
        <v>2016</v>
      </c>
      <c r="Q3991">
        <v>7</v>
      </c>
    </row>
    <row r="3992" spans="1:17" x14ac:dyDescent="0.35">
      <c r="A3992" t="s">
        <v>23</v>
      </c>
      <c r="B3992" t="s">
        <v>83</v>
      </c>
      <c r="C3992" t="s">
        <v>16</v>
      </c>
      <c r="D3992" t="s">
        <v>4211</v>
      </c>
      <c r="E3992" t="s">
        <v>21</v>
      </c>
      <c r="F3992" t="s">
        <v>18</v>
      </c>
      <c r="G3992" s="1">
        <v>42524</v>
      </c>
      <c r="H3992">
        <v>412416303</v>
      </c>
      <c r="I3992" s="1">
        <v>42532</v>
      </c>
      <c r="J3992">
        <v>2004</v>
      </c>
      <c r="K3992">
        <v>255.28</v>
      </c>
      <c r="L3992">
        <v>159.41999999999999</v>
      </c>
      <c r="M3992" s="4">
        <v>511581.12</v>
      </c>
      <c r="N3992">
        <v>319477.68</v>
      </c>
      <c r="O3992">
        <v>192103.44</v>
      </c>
      <c r="P3992" s="5">
        <v>2016</v>
      </c>
      <c r="Q3992">
        <v>6</v>
      </c>
    </row>
    <row r="3993" spans="1:17" x14ac:dyDescent="0.35">
      <c r="A3993" t="s">
        <v>23</v>
      </c>
      <c r="B3993" t="s">
        <v>196</v>
      </c>
      <c r="C3993" t="s">
        <v>45</v>
      </c>
      <c r="D3993" t="s">
        <v>4212</v>
      </c>
      <c r="E3993" t="s">
        <v>21</v>
      </c>
      <c r="F3993" t="s">
        <v>18</v>
      </c>
      <c r="G3993" s="1">
        <v>40954</v>
      </c>
      <c r="H3993">
        <v>364715468</v>
      </c>
      <c r="I3993" s="1">
        <v>40958</v>
      </c>
      <c r="J3993">
        <v>6267</v>
      </c>
      <c r="K3993">
        <v>437.2</v>
      </c>
      <c r="L3993">
        <v>263.33</v>
      </c>
      <c r="M3993" s="4">
        <v>2739932.4</v>
      </c>
      <c r="N3993">
        <v>1650289.11</v>
      </c>
      <c r="O3993">
        <v>1089643.29</v>
      </c>
      <c r="P3993" s="5">
        <v>2012</v>
      </c>
      <c r="Q3993">
        <v>2</v>
      </c>
    </row>
    <row r="3994" spans="1:17" x14ac:dyDescent="0.35">
      <c r="A3994" t="s">
        <v>34</v>
      </c>
      <c r="B3994" t="s">
        <v>154</v>
      </c>
      <c r="C3994" t="s">
        <v>59</v>
      </c>
      <c r="D3994" t="s">
        <v>4213</v>
      </c>
      <c r="E3994" t="s">
        <v>21</v>
      </c>
      <c r="F3994" t="s">
        <v>18</v>
      </c>
      <c r="G3994" s="1">
        <v>40648</v>
      </c>
      <c r="H3994">
        <v>673369920</v>
      </c>
      <c r="I3994" s="1">
        <v>40675</v>
      </c>
      <c r="J3994">
        <v>3978</v>
      </c>
      <c r="K3994">
        <v>9.33</v>
      </c>
      <c r="L3994">
        <v>6.92</v>
      </c>
      <c r="M3994" s="4">
        <v>37114.74</v>
      </c>
      <c r="N3994">
        <v>27527.759999999998</v>
      </c>
      <c r="O3994">
        <v>9586.98</v>
      </c>
      <c r="P3994" s="5">
        <v>2011</v>
      </c>
      <c r="Q3994">
        <v>4</v>
      </c>
    </row>
    <row r="3995" spans="1:17" x14ac:dyDescent="0.35">
      <c r="A3995" t="s">
        <v>40</v>
      </c>
      <c r="B3995" t="s">
        <v>91</v>
      </c>
      <c r="C3995" t="s">
        <v>45</v>
      </c>
      <c r="D3995" t="s">
        <v>4214</v>
      </c>
      <c r="E3995" t="s">
        <v>21</v>
      </c>
      <c r="F3995" t="s">
        <v>29</v>
      </c>
      <c r="G3995" s="1">
        <v>40627</v>
      </c>
      <c r="H3995">
        <v>941553485</v>
      </c>
      <c r="I3995" s="1">
        <v>40642</v>
      </c>
      <c r="J3995">
        <v>5454</v>
      </c>
      <c r="K3995">
        <v>437.2</v>
      </c>
      <c r="L3995">
        <v>263.33</v>
      </c>
      <c r="M3995" s="4">
        <v>2384488.7999999998</v>
      </c>
      <c r="N3995">
        <v>1436201.82</v>
      </c>
      <c r="O3995">
        <v>948286.98</v>
      </c>
      <c r="P3995" s="5">
        <v>2011</v>
      </c>
      <c r="Q3995">
        <v>3</v>
      </c>
    </row>
    <row r="3996" spans="1:17" x14ac:dyDescent="0.35">
      <c r="A3996" t="s">
        <v>23</v>
      </c>
      <c r="B3996" t="s">
        <v>94</v>
      </c>
      <c r="C3996" t="s">
        <v>33</v>
      </c>
      <c r="D3996" t="s">
        <v>4215</v>
      </c>
      <c r="E3996" t="s">
        <v>21</v>
      </c>
      <c r="F3996" t="s">
        <v>37</v>
      </c>
      <c r="G3996" s="1">
        <v>40306</v>
      </c>
      <c r="H3996">
        <v>392752492</v>
      </c>
      <c r="I3996" s="1">
        <v>40332</v>
      </c>
      <c r="J3996">
        <v>3045</v>
      </c>
      <c r="K3996">
        <v>81.73</v>
      </c>
      <c r="L3996">
        <v>56.67</v>
      </c>
      <c r="M3996" s="4">
        <v>248867.85</v>
      </c>
      <c r="N3996">
        <v>172560.15</v>
      </c>
      <c r="O3996">
        <v>76307.7</v>
      </c>
      <c r="P3996" s="5">
        <v>2010</v>
      </c>
      <c r="Q3996">
        <v>5</v>
      </c>
    </row>
    <row r="3997" spans="1:17" x14ac:dyDescent="0.35">
      <c r="A3997" t="s">
        <v>53</v>
      </c>
      <c r="B3997" t="s">
        <v>142</v>
      </c>
      <c r="C3997" t="s">
        <v>33</v>
      </c>
      <c r="D3997" t="s">
        <v>4216</v>
      </c>
      <c r="E3997" t="s">
        <v>21</v>
      </c>
      <c r="F3997" t="s">
        <v>29</v>
      </c>
      <c r="G3997" s="1">
        <v>40868</v>
      </c>
      <c r="H3997">
        <v>120765769</v>
      </c>
      <c r="I3997" s="1">
        <v>40918</v>
      </c>
      <c r="J3997">
        <v>6130</v>
      </c>
      <c r="K3997">
        <v>81.73</v>
      </c>
      <c r="L3997">
        <v>56.67</v>
      </c>
      <c r="M3997" s="4">
        <v>501004.9</v>
      </c>
      <c r="N3997">
        <v>347387.1</v>
      </c>
      <c r="O3997">
        <v>153617.79999999999</v>
      </c>
      <c r="P3997" s="5">
        <v>2011</v>
      </c>
      <c r="Q3997">
        <v>11</v>
      </c>
    </row>
    <row r="3998" spans="1:17" x14ac:dyDescent="0.35">
      <c r="A3998" t="s">
        <v>40</v>
      </c>
      <c r="B3998" t="s">
        <v>109</v>
      </c>
      <c r="C3998" t="s">
        <v>50</v>
      </c>
      <c r="D3998" t="s">
        <v>4217</v>
      </c>
      <c r="E3998" t="s">
        <v>21</v>
      </c>
      <c r="F3998" t="s">
        <v>37</v>
      </c>
      <c r="G3998" s="1">
        <v>41120</v>
      </c>
      <c r="H3998">
        <v>839704644</v>
      </c>
      <c r="I3998" s="1">
        <v>41165</v>
      </c>
      <c r="J3998">
        <v>6119</v>
      </c>
      <c r="K3998">
        <v>421.89</v>
      </c>
      <c r="L3998">
        <v>364.69</v>
      </c>
      <c r="M3998" s="4">
        <v>2581544.91</v>
      </c>
      <c r="N3998">
        <v>2231538.11</v>
      </c>
      <c r="O3998">
        <v>350006.8</v>
      </c>
      <c r="P3998" s="5">
        <v>2012</v>
      </c>
      <c r="Q3998">
        <v>7</v>
      </c>
    </row>
    <row r="3999" spans="1:17" x14ac:dyDescent="0.35">
      <c r="A3999" t="s">
        <v>23</v>
      </c>
      <c r="B3999" t="s">
        <v>148</v>
      </c>
      <c r="C3999" t="s">
        <v>59</v>
      </c>
      <c r="D3999" t="s">
        <v>4218</v>
      </c>
      <c r="E3999" t="s">
        <v>21</v>
      </c>
      <c r="F3999" t="s">
        <v>37</v>
      </c>
      <c r="G3999" s="1">
        <v>41643</v>
      </c>
      <c r="H3999">
        <v>633992946</v>
      </c>
      <c r="I3999" s="1">
        <v>41645</v>
      </c>
      <c r="J3999">
        <v>1456</v>
      </c>
      <c r="K3999">
        <v>9.33</v>
      </c>
      <c r="L3999">
        <v>6.92</v>
      </c>
      <c r="M3999" s="4">
        <v>13584.48</v>
      </c>
      <c r="N3999">
        <v>10075.52</v>
      </c>
      <c r="O3999">
        <v>3508.96</v>
      </c>
      <c r="P3999" s="5">
        <v>2014</v>
      </c>
      <c r="Q3999">
        <v>1</v>
      </c>
    </row>
    <row r="4000" spans="1:17" x14ac:dyDescent="0.35">
      <c r="A4000" t="s">
        <v>26</v>
      </c>
      <c r="B4000" t="s">
        <v>146</v>
      </c>
      <c r="C4000" t="s">
        <v>45</v>
      </c>
      <c r="D4000" t="s">
        <v>4219</v>
      </c>
      <c r="E4000" t="s">
        <v>17</v>
      </c>
      <c r="F4000" t="s">
        <v>37</v>
      </c>
      <c r="G4000" s="1">
        <v>40638</v>
      </c>
      <c r="H4000">
        <v>808367002</v>
      </c>
      <c r="I4000" s="1">
        <v>40671</v>
      </c>
      <c r="J4000">
        <v>2614</v>
      </c>
      <c r="K4000">
        <v>437.2</v>
      </c>
      <c r="L4000">
        <v>263.33</v>
      </c>
      <c r="M4000" s="4">
        <v>1142840.8</v>
      </c>
      <c r="N4000">
        <v>688344.62</v>
      </c>
      <c r="O4000">
        <v>454496.18</v>
      </c>
      <c r="P4000" s="5">
        <v>2011</v>
      </c>
      <c r="Q4000">
        <v>4</v>
      </c>
    </row>
    <row r="4001" spans="1:17" x14ac:dyDescent="0.35">
      <c r="A4001" t="s">
        <v>23</v>
      </c>
      <c r="B4001" t="s">
        <v>83</v>
      </c>
      <c r="C4001" t="s">
        <v>36</v>
      </c>
      <c r="D4001" t="s">
        <v>4220</v>
      </c>
      <c r="E4001" t="s">
        <v>17</v>
      </c>
      <c r="F4001" t="s">
        <v>22</v>
      </c>
      <c r="G4001" s="1">
        <v>40846</v>
      </c>
      <c r="H4001">
        <v>937875640</v>
      </c>
      <c r="I4001" s="1">
        <v>40877</v>
      </c>
      <c r="J4001">
        <v>7098</v>
      </c>
      <c r="K4001">
        <v>109.28</v>
      </c>
      <c r="L4001">
        <v>35.840000000000003</v>
      </c>
      <c r="M4001" s="4">
        <v>775669.44</v>
      </c>
      <c r="N4001">
        <v>254392.32000000001</v>
      </c>
      <c r="O4001">
        <v>521277.12</v>
      </c>
      <c r="P4001" s="5">
        <v>2011</v>
      </c>
      <c r="Q4001">
        <v>10</v>
      </c>
    </row>
    <row r="4002" spans="1:17" x14ac:dyDescent="0.35">
      <c r="A4002" t="s">
        <v>14</v>
      </c>
      <c r="B4002" t="s">
        <v>48</v>
      </c>
      <c r="C4002" t="s">
        <v>71</v>
      </c>
      <c r="D4002" t="s">
        <v>4221</v>
      </c>
      <c r="E4002" t="s">
        <v>21</v>
      </c>
      <c r="F4002" t="s">
        <v>22</v>
      </c>
      <c r="G4002" s="1">
        <v>42631</v>
      </c>
      <c r="H4002">
        <v>217880189</v>
      </c>
      <c r="I4002" s="1">
        <v>42636</v>
      </c>
      <c r="J4002">
        <v>4445</v>
      </c>
      <c r="K4002">
        <v>154.06</v>
      </c>
      <c r="L4002">
        <v>90.93</v>
      </c>
      <c r="M4002" s="4">
        <v>684796.7</v>
      </c>
      <c r="N4002">
        <v>404183.85</v>
      </c>
      <c r="O4002">
        <v>280612.84999999998</v>
      </c>
      <c r="P4002" s="5">
        <v>2016</v>
      </c>
      <c r="Q4002">
        <v>9</v>
      </c>
    </row>
    <row r="4003" spans="1:17" x14ac:dyDescent="0.35">
      <c r="A4003" t="s">
        <v>23</v>
      </c>
      <c r="B4003" t="s">
        <v>207</v>
      </c>
      <c r="C4003" t="s">
        <v>71</v>
      </c>
      <c r="D4003" t="s">
        <v>4222</v>
      </c>
      <c r="E4003" t="s">
        <v>17</v>
      </c>
      <c r="F4003" t="s">
        <v>22</v>
      </c>
      <c r="G4003" s="1">
        <v>42594</v>
      </c>
      <c r="H4003">
        <v>614054477</v>
      </c>
      <c r="I4003" s="1">
        <v>42598</v>
      </c>
      <c r="J4003">
        <v>1220</v>
      </c>
      <c r="K4003">
        <v>154.06</v>
      </c>
      <c r="L4003">
        <v>90.93</v>
      </c>
      <c r="M4003" s="4">
        <v>187953.2</v>
      </c>
      <c r="N4003">
        <v>110934.6</v>
      </c>
      <c r="O4003">
        <v>77018.600000000006</v>
      </c>
      <c r="P4003" s="5">
        <v>2016</v>
      </c>
      <c r="Q4003">
        <v>8</v>
      </c>
    </row>
    <row r="4004" spans="1:17" x14ac:dyDescent="0.35">
      <c r="A4004" t="s">
        <v>34</v>
      </c>
      <c r="B4004" t="s">
        <v>197</v>
      </c>
      <c r="C4004" t="s">
        <v>36</v>
      </c>
      <c r="D4004" t="s">
        <v>4223</v>
      </c>
      <c r="E4004" t="s">
        <v>21</v>
      </c>
      <c r="F4004" t="s">
        <v>29</v>
      </c>
      <c r="G4004" s="1">
        <v>40496</v>
      </c>
      <c r="H4004">
        <v>112384831</v>
      </c>
      <c r="I4004" s="1">
        <v>40535</v>
      </c>
      <c r="J4004">
        <v>6024</v>
      </c>
      <c r="K4004">
        <v>109.28</v>
      </c>
      <c r="L4004">
        <v>35.840000000000003</v>
      </c>
      <c r="M4004" s="4">
        <v>658302.71999999997</v>
      </c>
      <c r="N4004">
        <v>215900.16</v>
      </c>
      <c r="O4004">
        <v>442402.56</v>
      </c>
      <c r="P4004" s="5">
        <v>2010</v>
      </c>
      <c r="Q4004">
        <v>11</v>
      </c>
    </row>
    <row r="4005" spans="1:17" x14ac:dyDescent="0.35">
      <c r="A4005" t="s">
        <v>23</v>
      </c>
      <c r="B4005" t="s">
        <v>175</v>
      </c>
      <c r="C4005" t="s">
        <v>16</v>
      </c>
      <c r="D4005" t="s">
        <v>4224</v>
      </c>
      <c r="E4005" t="s">
        <v>21</v>
      </c>
      <c r="F4005" t="s">
        <v>37</v>
      </c>
      <c r="G4005" s="1">
        <v>40631</v>
      </c>
      <c r="H4005">
        <v>369170081</v>
      </c>
      <c r="I4005" s="1">
        <v>40636</v>
      </c>
      <c r="J4005">
        <v>4486</v>
      </c>
      <c r="K4005">
        <v>255.28</v>
      </c>
      <c r="L4005">
        <v>159.41999999999999</v>
      </c>
      <c r="M4005" s="4">
        <v>1145186.08</v>
      </c>
      <c r="N4005">
        <v>715158.12</v>
      </c>
      <c r="O4005">
        <v>430027.96</v>
      </c>
      <c r="P4005" s="5">
        <v>2011</v>
      </c>
      <c r="Q4005">
        <v>3</v>
      </c>
    </row>
    <row r="4006" spans="1:17" x14ac:dyDescent="0.35">
      <c r="A4006" t="s">
        <v>40</v>
      </c>
      <c r="B4006" t="s">
        <v>140</v>
      </c>
      <c r="C4006" t="s">
        <v>20</v>
      </c>
      <c r="D4006" t="s">
        <v>4225</v>
      </c>
      <c r="E4006" t="s">
        <v>21</v>
      </c>
      <c r="F4006" t="s">
        <v>22</v>
      </c>
      <c r="G4006" s="1">
        <v>42154</v>
      </c>
      <c r="H4006">
        <v>861021554</v>
      </c>
      <c r="I4006" s="1">
        <v>42173</v>
      </c>
      <c r="J4006">
        <v>4266</v>
      </c>
      <c r="K4006">
        <v>152.58000000000001</v>
      </c>
      <c r="L4006">
        <v>97.44</v>
      </c>
      <c r="M4006" s="4">
        <v>650906.28</v>
      </c>
      <c r="N4006">
        <v>415679.04</v>
      </c>
      <c r="O4006">
        <v>235227.24</v>
      </c>
      <c r="P4006" s="5">
        <v>2015</v>
      </c>
      <c r="Q4006">
        <v>5</v>
      </c>
    </row>
    <row r="4007" spans="1:17" x14ac:dyDescent="0.35">
      <c r="A4007" t="s">
        <v>26</v>
      </c>
      <c r="B4007" t="s">
        <v>141</v>
      </c>
      <c r="C4007" t="s">
        <v>50</v>
      </c>
      <c r="D4007" t="s">
        <v>4226</v>
      </c>
      <c r="E4007" t="s">
        <v>17</v>
      </c>
      <c r="F4007" t="s">
        <v>29</v>
      </c>
      <c r="G4007" s="1">
        <v>40456</v>
      </c>
      <c r="H4007">
        <v>234863078</v>
      </c>
      <c r="I4007" s="1">
        <v>40485</v>
      </c>
      <c r="J4007">
        <v>59</v>
      </c>
      <c r="K4007">
        <v>421.89</v>
      </c>
      <c r="L4007">
        <v>364.69</v>
      </c>
      <c r="M4007" s="4">
        <v>24891.51</v>
      </c>
      <c r="N4007">
        <v>21516.71</v>
      </c>
      <c r="O4007">
        <v>3374.8</v>
      </c>
      <c r="P4007" s="5">
        <v>2010</v>
      </c>
      <c r="Q4007">
        <v>10</v>
      </c>
    </row>
    <row r="4008" spans="1:17" x14ac:dyDescent="0.35">
      <c r="A4008" t="s">
        <v>23</v>
      </c>
      <c r="B4008" t="s">
        <v>159</v>
      </c>
      <c r="C4008" t="s">
        <v>36</v>
      </c>
      <c r="D4008" t="s">
        <v>4227</v>
      </c>
      <c r="E4008" t="s">
        <v>21</v>
      </c>
      <c r="F4008" t="s">
        <v>22</v>
      </c>
      <c r="G4008" s="1">
        <v>42385</v>
      </c>
      <c r="H4008">
        <v>357930982</v>
      </c>
      <c r="I4008" s="1">
        <v>42434</v>
      </c>
      <c r="J4008">
        <v>8586</v>
      </c>
      <c r="K4008">
        <v>109.28</v>
      </c>
      <c r="L4008">
        <v>35.840000000000003</v>
      </c>
      <c r="M4008" s="4">
        <v>938278.08</v>
      </c>
      <c r="N4008">
        <v>307722.23999999999</v>
      </c>
      <c r="O4008">
        <v>630555.84</v>
      </c>
      <c r="P4008" s="5">
        <v>2016</v>
      </c>
      <c r="Q4008">
        <v>1</v>
      </c>
    </row>
    <row r="4009" spans="1:17" x14ac:dyDescent="0.35">
      <c r="A4009" t="s">
        <v>26</v>
      </c>
      <c r="B4009" t="s">
        <v>176</v>
      </c>
      <c r="C4009" t="s">
        <v>43</v>
      </c>
      <c r="D4009" t="s">
        <v>4228</v>
      </c>
      <c r="E4009" t="s">
        <v>21</v>
      </c>
      <c r="F4009" t="s">
        <v>29</v>
      </c>
      <c r="G4009" s="1">
        <v>42729</v>
      </c>
      <c r="H4009">
        <v>467774093</v>
      </c>
      <c r="I4009" s="1">
        <v>42761</v>
      </c>
      <c r="J4009">
        <v>3604</v>
      </c>
      <c r="K4009">
        <v>651.21</v>
      </c>
      <c r="L4009">
        <v>524.96</v>
      </c>
      <c r="M4009" s="4">
        <v>2346960.84</v>
      </c>
      <c r="N4009">
        <v>1891955.84</v>
      </c>
      <c r="O4009">
        <v>455005</v>
      </c>
      <c r="P4009" s="5">
        <v>2016</v>
      </c>
      <c r="Q4009">
        <v>12</v>
      </c>
    </row>
    <row r="4010" spans="1:17" x14ac:dyDescent="0.35">
      <c r="A4010" t="s">
        <v>40</v>
      </c>
      <c r="B4010" t="s">
        <v>184</v>
      </c>
      <c r="C4010" t="s">
        <v>71</v>
      </c>
      <c r="D4010" t="s">
        <v>4229</v>
      </c>
      <c r="E4010" t="s">
        <v>21</v>
      </c>
      <c r="F4010" t="s">
        <v>29</v>
      </c>
      <c r="G4010" s="1">
        <v>42196</v>
      </c>
      <c r="H4010">
        <v>322253739</v>
      </c>
      <c r="I4010" s="1">
        <v>42238</v>
      </c>
      <c r="J4010">
        <v>898</v>
      </c>
      <c r="K4010">
        <v>154.06</v>
      </c>
      <c r="L4010">
        <v>90.93</v>
      </c>
      <c r="M4010" s="4">
        <v>138345.88</v>
      </c>
      <c r="N4010">
        <v>81655.14</v>
      </c>
      <c r="O4010">
        <v>56690.74</v>
      </c>
      <c r="P4010" s="5">
        <v>2015</v>
      </c>
      <c r="Q4010">
        <v>7</v>
      </c>
    </row>
    <row r="4011" spans="1:17" x14ac:dyDescent="0.35">
      <c r="A4011" t="s">
        <v>34</v>
      </c>
      <c r="B4011" t="s">
        <v>182</v>
      </c>
      <c r="C4011" t="s">
        <v>28</v>
      </c>
      <c r="D4011" t="s">
        <v>4230</v>
      </c>
      <c r="E4011" t="s">
        <v>17</v>
      </c>
      <c r="F4011" t="s">
        <v>29</v>
      </c>
      <c r="G4011" s="1">
        <v>40501</v>
      </c>
      <c r="H4011">
        <v>649543750</v>
      </c>
      <c r="I4011" s="1">
        <v>40534</v>
      </c>
      <c r="J4011">
        <v>3285</v>
      </c>
      <c r="K4011">
        <v>205.7</v>
      </c>
      <c r="L4011">
        <v>117.11</v>
      </c>
      <c r="M4011" s="4">
        <v>675724.5</v>
      </c>
      <c r="N4011">
        <v>384706.35</v>
      </c>
      <c r="O4011">
        <v>291018.15000000002</v>
      </c>
      <c r="P4011" s="5">
        <v>2010</v>
      </c>
      <c r="Q4011">
        <v>11</v>
      </c>
    </row>
    <row r="4012" spans="1:17" x14ac:dyDescent="0.35">
      <c r="A4012" t="s">
        <v>53</v>
      </c>
      <c r="B4012" t="s">
        <v>54</v>
      </c>
      <c r="C4012" t="s">
        <v>59</v>
      </c>
      <c r="D4012" t="s">
        <v>4231</v>
      </c>
      <c r="E4012" t="s">
        <v>17</v>
      </c>
      <c r="F4012" t="s">
        <v>18</v>
      </c>
      <c r="G4012" s="1">
        <v>40516</v>
      </c>
      <c r="H4012">
        <v>898130452</v>
      </c>
      <c r="I4012" s="1">
        <v>40539</v>
      </c>
      <c r="J4012">
        <v>5614</v>
      </c>
      <c r="K4012">
        <v>9.33</v>
      </c>
      <c r="L4012">
        <v>6.92</v>
      </c>
      <c r="M4012" s="4">
        <v>52378.62</v>
      </c>
      <c r="N4012">
        <v>38848.879999999997</v>
      </c>
      <c r="O4012">
        <v>13529.74</v>
      </c>
      <c r="P4012" s="5">
        <v>2010</v>
      </c>
      <c r="Q4012">
        <v>12</v>
      </c>
    </row>
    <row r="4013" spans="1:17" x14ac:dyDescent="0.35">
      <c r="A4013" t="s">
        <v>23</v>
      </c>
      <c r="B4013" t="s">
        <v>98</v>
      </c>
      <c r="C4013" t="s">
        <v>43</v>
      </c>
      <c r="D4013" t="s">
        <v>4232</v>
      </c>
      <c r="E4013" t="s">
        <v>21</v>
      </c>
      <c r="F4013" t="s">
        <v>18</v>
      </c>
      <c r="G4013" s="1">
        <v>41348</v>
      </c>
      <c r="H4013">
        <v>586812674</v>
      </c>
      <c r="I4013" s="1">
        <v>41364</v>
      </c>
      <c r="J4013">
        <v>9766</v>
      </c>
      <c r="K4013">
        <v>651.21</v>
      </c>
      <c r="L4013">
        <v>524.96</v>
      </c>
      <c r="M4013" s="4">
        <v>6359716.8600000003</v>
      </c>
      <c r="N4013">
        <v>5126759.3600000003</v>
      </c>
      <c r="O4013">
        <v>1232957.5</v>
      </c>
      <c r="P4013" s="5">
        <v>2013</v>
      </c>
      <c r="Q4013">
        <v>3</v>
      </c>
    </row>
    <row r="4014" spans="1:17" x14ac:dyDescent="0.35">
      <c r="A4014" t="s">
        <v>40</v>
      </c>
      <c r="B4014" t="s">
        <v>123</v>
      </c>
      <c r="C4014" t="s">
        <v>25</v>
      </c>
      <c r="D4014" t="s">
        <v>4233</v>
      </c>
      <c r="E4014" t="s">
        <v>17</v>
      </c>
      <c r="F4014" t="s">
        <v>29</v>
      </c>
      <c r="G4014" s="1">
        <v>42498</v>
      </c>
      <c r="H4014">
        <v>654701745</v>
      </c>
      <c r="I4014" s="1">
        <v>42530</v>
      </c>
      <c r="J4014">
        <v>9650</v>
      </c>
      <c r="K4014">
        <v>47.45</v>
      </c>
      <c r="L4014">
        <v>31.79</v>
      </c>
      <c r="M4014" s="4">
        <v>457892.5</v>
      </c>
      <c r="N4014">
        <v>306773.5</v>
      </c>
      <c r="O4014">
        <v>151119</v>
      </c>
      <c r="P4014" s="5">
        <v>2016</v>
      </c>
      <c r="Q4014">
        <v>5</v>
      </c>
    </row>
    <row r="4015" spans="1:17" x14ac:dyDescent="0.35">
      <c r="A4015" t="s">
        <v>23</v>
      </c>
      <c r="B4015" t="s">
        <v>175</v>
      </c>
      <c r="C4015" t="s">
        <v>59</v>
      </c>
      <c r="D4015" t="s">
        <v>4234</v>
      </c>
      <c r="E4015" t="s">
        <v>17</v>
      </c>
      <c r="F4015" t="s">
        <v>29</v>
      </c>
      <c r="G4015" s="1">
        <v>42471</v>
      </c>
      <c r="H4015">
        <v>311221492</v>
      </c>
      <c r="I4015" s="1">
        <v>42497</v>
      </c>
      <c r="J4015">
        <v>6210</v>
      </c>
      <c r="K4015">
        <v>9.33</v>
      </c>
      <c r="L4015">
        <v>6.92</v>
      </c>
      <c r="M4015" s="4">
        <v>57939.3</v>
      </c>
      <c r="N4015">
        <v>42973.2</v>
      </c>
      <c r="O4015">
        <v>14966.1</v>
      </c>
      <c r="P4015" s="5">
        <v>2016</v>
      </c>
      <c r="Q4015">
        <v>4</v>
      </c>
    </row>
    <row r="4016" spans="1:17" x14ac:dyDescent="0.35">
      <c r="A4016" t="s">
        <v>31</v>
      </c>
      <c r="B4016" t="s">
        <v>57</v>
      </c>
      <c r="C4016" t="s">
        <v>50</v>
      </c>
      <c r="D4016" t="s">
        <v>4235</v>
      </c>
      <c r="E4016" t="s">
        <v>21</v>
      </c>
      <c r="F4016" t="s">
        <v>29</v>
      </c>
      <c r="G4016" s="1">
        <v>42925</v>
      </c>
      <c r="H4016">
        <v>186108243</v>
      </c>
      <c r="I4016" s="1">
        <v>42943</v>
      </c>
      <c r="J4016">
        <v>2420</v>
      </c>
      <c r="K4016">
        <v>421.89</v>
      </c>
      <c r="L4016">
        <v>364.69</v>
      </c>
      <c r="M4016" s="4">
        <v>1020973.8</v>
      </c>
      <c r="N4016">
        <v>882549.8</v>
      </c>
      <c r="O4016">
        <v>138424</v>
      </c>
      <c r="P4016" s="5">
        <v>2017</v>
      </c>
      <c r="Q4016">
        <v>7</v>
      </c>
    </row>
    <row r="4017" spans="1:17" x14ac:dyDescent="0.35">
      <c r="A4017" t="s">
        <v>31</v>
      </c>
      <c r="B4017" t="s">
        <v>89</v>
      </c>
      <c r="C4017" t="s">
        <v>28</v>
      </c>
      <c r="D4017" t="s">
        <v>4236</v>
      </c>
      <c r="E4017" t="s">
        <v>21</v>
      </c>
      <c r="F4017" t="s">
        <v>37</v>
      </c>
      <c r="G4017" s="1">
        <v>41762</v>
      </c>
      <c r="H4017">
        <v>979410827</v>
      </c>
      <c r="I4017" s="1">
        <v>41780</v>
      </c>
      <c r="J4017">
        <v>8283</v>
      </c>
      <c r="K4017">
        <v>205.7</v>
      </c>
      <c r="L4017">
        <v>117.11</v>
      </c>
      <c r="M4017" s="4">
        <v>1703813.1</v>
      </c>
      <c r="N4017">
        <v>970022.13</v>
      </c>
      <c r="O4017">
        <v>733790.97</v>
      </c>
      <c r="P4017" s="5">
        <v>2014</v>
      </c>
      <c r="Q4017">
        <v>5</v>
      </c>
    </row>
    <row r="4018" spans="1:17" x14ac:dyDescent="0.35">
      <c r="A4018" t="s">
        <v>31</v>
      </c>
      <c r="B4018" t="s">
        <v>73</v>
      </c>
      <c r="C4018" t="s">
        <v>25</v>
      </c>
      <c r="D4018" t="s">
        <v>4237</v>
      </c>
      <c r="E4018" t="s">
        <v>17</v>
      </c>
      <c r="F4018" t="s">
        <v>29</v>
      </c>
      <c r="G4018" s="1">
        <v>42801</v>
      </c>
      <c r="H4018">
        <v>311490571</v>
      </c>
      <c r="I4018" s="1">
        <v>42848</v>
      </c>
      <c r="J4018">
        <v>5837</v>
      </c>
      <c r="K4018">
        <v>47.45</v>
      </c>
      <c r="L4018">
        <v>31.79</v>
      </c>
      <c r="M4018" s="4">
        <v>276965.65000000002</v>
      </c>
      <c r="N4018">
        <v>185558.23</v>
      </c>
      <c r="O4018">
        <v>91407.42</v>
      </c>
      <c r="P4018" s="5">
        <v>2017</v>
      </c>
      <c r="Q4018">
        <v>3</v>
      </c>
    </row>
    <row r="4019" spans="1:17" x14ac:dyDescent="0.35">
      <c r="A4019" t="s">
        <v>26</v>
      </c>
      <c r="B4019" t="s">
        <v>46</v>
      </c>
      <c r="C4019" t="s">
        <v>59</v>
      </c>
      <c r="D4019" t="s">
        <v>4238</v>
      </c>
      <c r="E4019" t="s">
        <v>17</v>
      </c>
      <c r="F4019" t="s">
        <v>37</v>
      </c>
      <c r="G4019" s="1">
        <v>40572</v>
      </c>
      <c r="H4019">
        <v>373021304</v>
      </c>
      <c r="I4019" s="1">
        <v>40586</v>
      </c>
      <c r="J4019">
        <v>4148</v>
      </c>
      <c r="K4019">
        <v>9.33</v>
      </c>
      <c r="L4019">
        <v>6.92</v>
      </c>
      <c r="M4019" s="4">
        <v>38700.839999999997</v>
      </c>
      <c r="N4019">
        <v>28704.16</v>
      </c>
      <c r="O4019">
        <v>9996.68</v>
      </c>
      <c r="P4019" s="5">
        <v>2011</v>
      </c>
      <c r="Q4019">
        <v>1</v>
      </c>
    </row>
    <row r="4020" spans="1:17" x14ac:dyDescent="0.35">
      <c r="A4020" t="s">
        <v>23</v>
      </c>
      <c r="B4020" t="s">
        <v>175</v>
      </c>
      <c r="C4020" t="s">
        <v>20</v>
      </c>
      <c r="D4020" t="s">
        <v>4239</v>
      </c>
      <c r="E4020" t="s">
        <v>17</v>
      </c>
      <c r="F4020" t="s">
        <v>18</v>
      </c>
      <c r="G4020" s="1">
        <v>41057</v>
      </c>
      <c r="H4020">
        <v>274989354</v>
      </c>
      <c r="I4020" s="1">
        <v>41100</v>
      </c>
      <c r="J4020">
        <v>4316</v>
      </c>
      <c r="K4020">
        <v>152.58000000000001</v>
      </c>
      <c r="L4020">
        <v>97.44</v>
      </c>
      <c r="M4020" s="4">
        <v>658535.28</v>
      </c>
      <c r="N4020">
        <v>420551.04</v>
      </c>
      <c r="O4020">
        <v>237984.24</v>
      </c>
      <c r="P4020" s="5">
        <v>2012</v>
      </c>
      <c r="Q4020">
        <v>5</v>
      </c>
    </row>
    <row r="4021" spans="1:17" x14ac:dyDescent="0.35">
      <c r="A4021" t="s">
        <v>40</v>
      </c>
      <c r="B4021" t="s">
        <v>167</v>
      </c>
      <c r="C4021" t="s">
        <v>79</v>
      </c>
      <c r="D4021" t="s">
        <v>4240</v>
      </c>
      <c r="E4021" t="s">
        <v>21</v>
      </c>
      <c r="F4021" t="s">
        <v>18</v>
      </c>
      <c r="G4021" s="1">
        <v>40944</v>
      </c>
      <c r="H4021">
        <v>998693549</v>
      </c>
      <c r="I4021" s="1">
        <v>40989</v>
      </c>
      <c r="J4021">
        <v>4469</v>
      </c>
      <c r="K4021">
        <v>668.27</v>
      </c>
      <c r="L4021">
        <v>502.54</v>
      </c>
      <c r="M4021" s="4">
        <v>2986498.63</v>
      </c>
      <c r="N4021">
        <v>2245851.2599999998</v>
      </c>
      <c r="O4021">
        <v>740647.37</v>
      </c>
      <c r="P4021" s="5">
        <v>2012</v>
      </c>
      <c r="Q4021">
        <v>2</v>
      </c>
    </row>
    <row r="4022" spans="1:17" x14ac:dyDescent="0.35">
      <c r="A4022" t="s">
        <v>40</v>
      </c>
      <c r="B4022" t="s">
        <v>41</v>
      </c>
      <c r="C4022" t="s">
        <v>50</v>
      </c>
      <c r="D4022" t="s">
        <v>4241</v>
      </c>
      <c r="E4022" t="s">
        <v>17</v>
      </c>
      <c r="F4022" t="s">
        <v>29</v>
      </c>
      <c r="G4022" s="1">
        <v>42845</v>
      </c>
      <c r="H4022">
        <v>445745217</v>
      </c>
      <c r="I4022" s="1">
        <v>42890</v>
      </c>
      <c r="J4022">
        <v>4770</v>
      </c>
      <c r="K4022">
        <v>421.89</v>
      </c>
      <c r="L4022">
        <v>364.69</v>
      </c>
      <c r="M4022" s="4">
        <v>2012415.3</v>
      </c>
      <c r="N4022">
        <v>1739571.3</v>
      </c>
      <c r="O4022">
        <v>272844</v>
      </c>
      <c r="P4022" s="5">
        <v>2017</v>
      </c>
      <c r="Q4022">
        <v>4</v>
      </c>
    </row>
    <row r="4023" spans="1:17" x14ac:dyDescent="0.35">
      <c r="A4023" t="s">
        <v>26</v>
      </c>
      <c r="B4023" t="s">
        <v>75</v>
      </c>
      <c r="C4023" t="s">
        <v>59</v>
      </c>
      <c r="D4023" t="s">
        <v>4242</v>
      </c>
      <c r="E4023" t="s">
        <v>17</v>
      </c>
      <c r="F4023" t="s">
        <v>29</v>
      </c>
      <c r="G4023" s="1">
        <v>42845</v>
      </c>
      <c r="H4023">
        <v>188068187</v>
      </c>
      <c r="I4023" s="1">
        <v>42850</v>
      </c>
      <c r="J4023">
        <v>2411</v>
      </c>
      <c r="K4023">
        <v>9.33</v>
      </c>
      <c r="L4023">
        <v>6.92</v>
      </c>
      <c r="M4023" s="4">
        <v>22494.63</v>
      </c>
      <c r="N4023">
        <v>16684.12</v>
      </c>
      <c r="O4023">
        <v>5810.51</v>
      </c>
      <c r="P4023" s="5">
        <v>2017</v>
      </c>
      <c r="Q4023">
        <v>4</v>
      </c>
    </row>
    <row r="4024" spans="1:17" x14ac:dyDescent="0.35">
      <c r="A4024" t="s">
        <v>26</v>
      </c>
      <c r="B4024" t="s">
        <v>194</v>
      </c>
      <c r="C4024" t="s">
        <v>59</v>
      </c>
      <c r="D4024" t="s">
        <v>4243</v>
      </c>
      <c r="E4024" t="s">
        <v>17</v>
      </c>
      <c r="F4024" t="s">
        <v>22</v>
      </c>
      <c r="G4024" s="1">
        <v>40183</v>
      </c>
      <c r="H4024">
        <v>517898786</v>
      </c>
      <c r="I4024" s="1">
        <v>40187</v>
      </c>
      <c r="J4024">
        <v>6614</v>
      </c>
      <c r="K4024">
        <v>9.33</v>
      </c>
      <c r="L4024">
        <v>6.92</v>
      </c>
      <c r="M4024" s="4">
        <v>61708.62</v>
      </c>
      <c r="N4024">
        <v>45768.88</v>
      </c>
      <c r="O4024">
        <v>15939.74</v>
      </c>
      <c r="P4024" s="5">
        <v>2010</v>
      </c>
      <c r="Q4024">
        <v>1</v>
      </c>
    </row>
    <row r="4025" spans="1:17" x14ac:dyDescent="0.35">
      <c r="A4025" t="s">
        <v>23</v>
      </c>
      <c r="B4025" t="s">
        <v>124</v>
      </c>
      <c r="C4025" t="s">
        <v>43</v>
      </c>
      <c r="D4025" t="s">
        <v>4244</v>
      </c>
      <c r="E4025" t="s">
        <v>21</v>
      </c>
      <c r="F4025" t="s">
        <v>29</v>
      </c>
      <c r="G4025" s="1">
        <v>41402</v>
      </c>
      <c r="H4025">
        <v>897785842</v>
      </c>
      <c r="I4025" s="1">
        <v>41406</v>
      </c>
      <c r="J4025">
        <v>3636</v>
      </c>
      <c r="K4025">
        <v>651.21</v>
      </c>
      <c r="L4025">
        <v>524.96</v>
      </c>
      <c r="M4025" s="4">
        <v>2367799.56</v>
      </c>
      <c r="N4025">
        <v>1908754.56</v>
      </c>
      <c r="O4025">
        <v>459045</v>
      </c>
      <c r="P4025" s="5">
        <v>2013</v>
      </c>
      <c r="Q4025">
        <v>5</v>
      </c>
    </row>
    <row r="4026" spans="1:17" x14ac:dyDescent="0.35">
      <c r="A4026" t="s">
        <v>14</v>
      </c>
      <c r="B4026" t="s">
        <v>64</v>
      </c>
      <c r="C4026" t="s">
        <v>25</v>
      </c>
      <c r="D4026" t="s">
        <v>4245</v>
      </c>
      <c r="E4026" t="s">
        <v>17</v>
      </c>
      <c r="F4026" t="s">
        <v>22</v>
      </c>
      <c r="G4026" s="1">
        <v>42372</v>
      </c>
      <c r="H4026">
        <v>410590684</v>
      </c>
      <c r="I4026" s="1">
        <v>42406</v>
      </c>
      <c r="J4026">
        <v>1762</v>
      </c>
      <c r="K4026">
        <v>47.45</v>
      </c>
      <c r="L4026">
        <v>31.79</v>
      </c>
      <c r="M4026" s="4">
        <v>83606.899999999994</v>
      </c>
      <c r="N4026">
        <v>56013.98</v>
      </c>
      <c r="O4026">
        <v>27592.92</v>
      </c>
      <c r="P4026" s="5">
        <v>2016</v>
      </c>
      <c r="Q4026">
        <v>1</v>
      </c>
    </row>
    <row r="4027" spans="1:17" x14ac:dyDescent="0.35">
      <c r="A4027" t="s">
        <v>40</v>
      </c>
      <c r="B4027" t="s">
        <v>136</v>
      </c>
      <c r="C4027" t="s">
        <v>50</v>
      </c>
      <c r="D4027" t="s">
        <v>4246</v>
      </c>
      <c r="E4027" t="s">
        <v>17</v>
      </c>
      <c r="F4027" t="s">
        <v>29</v>
      </c>
      <c r="G4027" s="1">
        <v>40732</v>
      </c>
      <c r="H4027">
        <v>909487140</v>
      </c>
      <c r="I4027" s="1">
        <v>40741</v>
      </c>
      <c r="J4027">
        <v>6310</v>
      </c>
      <c r="K4027">
        <v>421.89</v>
      </c>
      <c r="L4027">
        <v>364.69</v>
      </c>
      <c r="M4027" s="4">
        <v>2662125.9</v>
      </c>
      <c r="N4027">
        <v>2301193.9</v>
      </c>
      <c r="O4027">
        <v>360932</v>
      </c>
      <c r="P4027" s="5">
        <v>2011</v>
      </c>
      <c r="Q4027">
        <v>7</v>
      </c>
    </row>
    <row r="4028" spans="1:17" x14ac:dyDescent="0.35">
      <c r="A4028" t="s">
        <v>26</v>
      </c>
      <c r="B4028" t="s">
        <v>107</v>
      </c>
      <c r="C4028" t="s">
        <v>45</v>
      </c>
      <c r="D4028" t="s">
        <v>4247</v>
      </c>
      <c r="E4028" t="s">
        <v>17</v>
      </c>
      <c r="F4028" t="s">
        <v>22</v>
      </c>
      <c r="G4028" s="1">
        <v>42811</v>
      </c>
      <c r="H4028">
        <v>267961537</v>
      </c>
      <c r="I4028" s="1">
        <v>42820</v>
      </c>
      <c r="J4028">
        <v>4628</v>
      </c>
      <c r="K4028">
        <v>437.2</v>
      </c>
      <c r="L4028">
        <v>263.33</v>
      </c>
      <c r="M4028" s="4">
        <v>2023361.6</v>
      </c>
      <c r="N4028">
        <v>1218691.24</v>
      </c>
      <c r="O4028">
        <v>804670.36</v>
      </c>
      <c r="P4028" s="5">
        <v>2017</v>
      </c>
      <c r="Q4028">
        <v>3</v>
      </c>
    </row>
    <row r="4029" spans="1:17" x14ac:dyDescent="0.35">
      <c r="A4029" t="s">
        <v>23</v>
      </c>
      <c r="B4029" t="s">
        <v>217</v>
      </c>
      <c r="C4029" t="s">
        <v>50</v>
      </c>
      <c r="D4029" t="s">
        <v>4248</v>
      </c>
      <c r="E4029" t="s">
        <v>17</v>
      </c>
      <c r="F4029" t="s">
        <v>37</v>
      </c>
      <c r="G4029" s="1">
        <v>42877</v>
      </c>
      <c r="H4029">
        <v>929812705</v>
      </c>
      <c r="I4029" s="1">
        <v>42880</v>
      </c>
      <c r="J4029">
        <v>1097</v>
      </c>
      <c r="K4029">
        <v>421.89</v>
      </c>
      <c r="L4029">
        <v>364.69</v>
      </c>
      <c r="M4029" s="4">
        <v>462813.33</v>
      </c>
      <c r="N4029">
        <v>400064.93</v>
      </c>
      <c r="O4029">
        <v>62748.4</v>
      </c>
      <c r="P4029" s="5">
        <v>2017</v>
      </c>
      <c r="Q4029">
        <v>5</v>
      </c>
    </row>
    <row r="4030" spans="1:17" x14ac:dyDescent="0.35">
      <c r="A4030" t="s">
        <v>31</v>
      </c>
      <c r="B4030" t="s">
        <v>61</v>
      </c>
      <c r="C4030" t="s">
        <v>43</v>
      </c>
      <c r="D4030" t="s">
        <v>4249</v>
      </c>
      <c r="E4030" t="s">
        <v>17</v>
      </c>
      <c r="F4030" t="s">
        <v>37</v>
      </c>
      <c r="G4030" s="1">
        <v>41121</v>
      </c>
      <c r="H4030">
        <v>459151971</v>
      </c>
      <c r="I4030" s="1">
        <v>41142</v>
      </c>
      <c r="J4030">
        <v>2126</v>
      </c>
      <c r="K4030">
        <v>651.21</v>
      </c>
      <c r="L4030">
        <v>524.96</v>
      </c>
      <c r="M4030" s="4">
        <v>1384472.46</v>
      </c>
      <c r="N4030">
        <v>1116064.96</v>
      </c>
      <c r="O4030">
        <v>268407.5</v>
      </c>
      <c r="P4030" s="5">
        <v>2012</v>
      </c>
      <c r="Q4030">
        <v>7</v>
      </c>
    </row>
    <row r="4031" spans="1:17" x14ac:dyDescent="0.35">
      <c r="A4031" t="s">
        <v>34</v>
      </c>
      <c r="B4031" t="s">
        <v>182</v>
      </c>
      <c r="C4031" t="s">
        <v>45</v>
      </c>
      <c r="D4031" t="s">
        <v>4250</v>
      </c>
      <c r="E4031" t="s">
        <v>21</v>
      </c>
      <c r="F4031" t="s">
        <v>29</v>
      </c>
      <c r="G4031" s="1">
        <v>42272</v>
      </c>
      <c r="H4031">
        <v>990403163</v>
      </c>
      <c r="I4031" s="1">
        <v>42304</v>
      </c>
      <c r="J4031">
        <v>1160</v>
      </c>
      <c r="K4031">
        <v>437.2</v>
      </c>
      <c r="L4031">
        <v>263.33</v>
      </c>
      <c r="M4031" s="4">
        <v>507152</v>
      </c>
      <c r="N4031">
        <v>305462.8</v>
      </c>
      <c r="O4031">
        <v>201689.2</v>
      </c>
      <c r="P4031" s="5">
        <v>2015</v>
      </c>
      <c r="Q4031">
        <v>9</v>
      </c>
    </row>
    <row r="4032" spans="1:17" x14ac:dyDescent="0.35">
      <c r="A4032" t="s">
        <v>26</v>
      </c>
      <c r="B4032" t="s">
        <v>30</v>
      </c>
      <c r="C4032" t="s">
        <v>36</v>
      </c>
      <c r="D4032" t="s">
        <v>4251</v>
      </c>
      <c r="E4032" t="s">
        <v>17</v>
      </c>
      <c r="F4032" t="s">
        <v>29</v>
      </c>
      <c r="G4032" s="1">
        <v>40382</v>
      </c>
      <c r="H4032">
        <v>678302609</v>
      </c>
      <c r="I4032" s="1">
        <v>40400</v>
      </c>
      <c r="J4032">
        <v>3670</v>
      </c>
      <c r="K4032">
        <v>109.28</v>
      </c>
      <c r="L4032">
        <v>35.840000000000003</v>
      </c>
      <c r="M4032" s="4">
        <v>401057.6</v>
      </c>
      <c r="N4032">
        <v>131532.79999999999</v>
      </c>
      <c r="O4032">
        <v>269524.8</v>
      </c>
      <c r="P4032" s="5">
        <v>2010</v>
      </c>
      <c r="Q4032">
        <v>7</v>
      </c>
    </row>
    <row r="4033" spans="1:17" x14ac:dyDescent="0.35">
      <c r="A4033" t="s">
        <v>14</v>
      </c>
      <c r="B4033" t="s">
        <v>15</v>
      </c>
      <c r="C4033" t="s">
        <v>45</v>
      </c>
      <c r="D4033" t="s">
        <v>4252</v>
      </c>
      <c r="E4033" t="s">
        <v>17</v>
      </c>
      <c r="F4033" t="s">
        <v>37</v>
      </c>
      <c r="G4033" s="1">
        <v>42342</v>
      </c>
      <c r="H4033">
        <v>447899138</v>
      </c>
      <c r="I4033" s="1">
        <v>42343</v>
      </c>
      <c r="J4033">
        <v>2163</v>
      </c>
      <c r="K4033">
        <v>437.2</v>
      </c>
      <c r="L4033">
        <v>263.33</v>
      </c>
      <c r="M4033" s="4">
        <v>945663.6</v>
      </c>
      <c r="N4033">
        <v>569582.79</v>
      </c>
      <c r="O4033">
        <v>376080.81</v>
      </c>
      <c r="P4033" s="5">
        <v>2015</v>
      </c>
      <c r="Q4033">
        <v>12</v>
      </c>
    </row>
    <row r="4034" spans="1:17" x14ac:dyDescent="0.35">
      <c r="A4034" t="s">
        <v>26</v>
      </c>
      <c r="B4034" t="s">
        <v>141</v>
      </c>
      <c r="C4034" t="s">
        <v>28</v>
      </c>
      <c r="D4034" t="s">
        <v>4253</v>
      </c>
      <c r="E4034" t="s">
        <v>17</v>
      </c>
      <c r="F4034" t="s">
        <v>22</v>
      </c>
      <c r="G4034" s="1">
        <v>41600</v>
      </c>
      <c r="H4034">
        <v>844554078</v>
      </c>
      <c r="I4034" s="1">
        <v>41614</v>
      </c>
      <c r="J4034">
        <v>1174</v>
      </c>
      <c r="K4034">
        <v>205.7</v>
      </c>
      <c r="L4034">
        <v>117.11</v>
      </c>
      <c r="M4034" s="4">
        <v>241491.8</v>
      </c>
      <c r="N4034">
        <v>137487.14000000001</v>
      </c>
      <c r="O4034">
        <v>104004.66</v>
      </c>
      <c r="P4034" s="5">
        <v>2013</v>
      </c>
      <c r="Q4034">
        <v>11</v>
      </c>
    </row>
    <row r="4035" spans="1:17" x14ac:dyDescent="0.35">
      <c r="A4035" t="s">
        <v>40</v>
      </c>
      <c r="B4035" t="s">
        <v>72</v>
      </c>
      <c r="C4035" t="s">
        <v>33</v>
      </c>
      <c r="D4035" t="s">
        <v>4254</v>
      </c>
      <c r="E4035" t="s">
        <v>21</v>
      </c>
      <c r="F4035" t="s">
        <v>37</v>
      </c>
      <c r="G4035" s="1">
        <v>41673</v>
      </c>
      <c r="H4035">
        <v>683941256</v>
      </c>
      <c r="I4035" s="1">
        <v>41704</v>
      </c>
      <c r="J4035">
        <v>2271</v>
      </c>
      <c r="K4035">
        <v>81.73</v>
      </c>
      <c r="L4035">
        <v>56.67</v>
      </c>
      <c r="M4035" s="4">
        <v>185608.83</v>
      </c>
      <c r="N4035">
        <v>128697.57</v>
      </c>
      <c r="O4035">
        <v>56911.26</v>
      </c>
      <c r="P4035" s="5">
        <v>2014</v>
      </c>
      <c r="Q4035">
        <v>2</v>
      </c>
    </row>
    <row r="4036" spans="1:17" x14ac:dyDescent="0.35">
      <c r="A4036" t="s">
        <v>23</v>
      </c>
      <c r="B4036" t="s">
        <v>103</v>
      </c>
      <c r="C4036" t="s">
        <v>45</v>
      </c>
      <c r="D4036" t="s">
        <v>4255</v>
      </c>
      <c r="E4036" t="s">
        <v>17</v>
      </c>
      <c r="F4036" t="s">
        <v>37</v>
      </c>
      <c r="G4036" s="1">
        <v>40937</v>
      </c>
      <c r="H4036">
        <v>202047002</v>
      </c>
      <c r="I4036" s="1">
        <v>40974</v>
      </c>
      <c r="J4036">
        <v>9053</v>
      </c>
      <c r="K4036">
        <v>437.2</v>
      </c>
      <c r="L4036">
        <v>263.33</v>
      </c>
      <c r="M4036" s="4">
        <v>3957971.6</v>
      </c>
      <c r="N4036">
        <v>2383926.4900000002</v>
      </c>
      <c r="O4036">
        <v>1574045.11</v>
      </c>
      <c r="P4036" s="5">
        <v>2012</v>
      </c>
      <c r="Q4036">
        <v>1</v>
      </c>
    </row>
    <row r="4037" spans="1:17" x14ac:dyDescent="0.35">
      <c r="A4037" t="s">
        <v>34</v>
      </c>
      <c r="B4037" t="s">
        <v>134</v>
      </c>
      <c r="C4037" t="s">
        <v>33</v>
      </c>
      <c r="D4037" t="s">
        <v>4256</v>
      </c>
      <c r="E4037" t="s">
        <v>21</v>
      </c>
      <c r="F4037" t="s">
        <v>29</v>
      </c>
      <c r="G4037" s="1">
        <v>42305</v>
      </c>
      <c r="H4037">
        <v>605170142</v>
      </c>
      <c r="I4037" s="1">
        <v>42309</v>
      </c>
      <c r="J4037">
        <v>2148</v>
      </c>
      <c r="K4037">
        <v>81.73</v>
      </c>
      <c r="L4037">
        <v>56.67</v>
      </c>
      <c r="M4037" s="4">
        <v>175556.04</v>
      </c>
      <c r="N4037">
        <v>121727.16</v>
      </c>
      <c r="O4037">
        <v>53828.88</v>
      </c>
      <c r="P4037" s="5">
        <v>2015</v>
      </c>
      <c r="Q4037">
        <v>10</v>
      </c>
    </row>
    <row r="4038" spans="1:17" x14ac:dyDescent="0.35">
      <c r="A4038" t="s">
        <v>23</v>
      </c>
      <c r="B4038" t="s">
        <v>147</v>
      </c>
      <c r="C4038" t="s">
        <v>59</v>
      </c>
      <c r="D4038" t="s">
        <v>4257</v>
      </c>
      <c r="E4038" t="s">
        <v>17</v>
      </c>
      <c r="F4038" t="s">
        <v>29</v>
      </c>
      <c r="G4038" s="1">
        <v>40782</v>
      </c>
      <c r="H4038">
        <v>919922006</v>
      </c>
      <c r="I4038" s="1">
        <v>40804</v>
      </c>
      <c r="J4038">
        <v>4219</v>
      </c>
      <c r="K4038">
        <v>9.33</v>
      </c>
      <c r="L4038">
        <v>6.92</v>
      </c>
      <c r="M4038" s="4">
        <v>39363.269999999997</v>
      </c>
      <c r="N4038">
        <v>29195.48</v>
      </c>
      <c r="O4038">
        <v>10167.790000000001</v>
      </c>
      <c r="P4038" s="5">
        <v>2011</v>
      </c>
      <c r="Q4038">
        <v>8</v>
      </c>
    </row>
    <row r="4039" spans="1:17" x14ac:dyDescent="0.35">
      <c r="A4039" t="s">
        <v>23</v>
      </c>
      <c r="B4039" t="s">
        <v>162</v>
      </c>
      <c r="C4039" t="s">
        <v>25</v>
      </c>
      <c r="D4039" t="s">
        <v>4258</v>
      </c>
      <c r="E4039" t="s">
        <v>21</v>
      </c>
      <c r="F4039" t="s">
        <v>37</v>
      </c>
      <c r="G4039" s="1">
        <v>41442</v>
      </c>
      <c r="H4039">
        <v>243226420</v>
      </c>
      <c r="I4039" s="1">
        <v>41458</v>
      </c>
      <c r="J4039">
        <v>4958</v>
      </c>
      <c r="K4039">
        <v>47.45</v>
      </c>
      <c r="L4039">
        <v>31.79</v>
      </c>
      <c r="M4039" s="4">
        <v>235257.1</v>
      </c>
      <c r="N4039">
        <v>157614.82</v>
      </c>
      <c r="O4039">
        <v>77642.28</v>
      </c>
      <c r="P4039" s="5">
        <v>2013</v>
      </c>
      <c r="Q4039">
        <v>6</v>
      </c>
    </row>
    <row r="4040" spans="1:17" x14ac:dyDescent="0.35">
      <c r="A4040" t="s">
        <v>40</v>
      </c>
      <c r="B4040" t="s">
        <v>221</v>
      </c>
      <c r="C4040" t="s">
        <v>79</v>
      </c>
      <c r="D4040" t="s">
        <v>4259</v>
      </c>
      <c r="E4040" t="s">
        <v>21</v>
      </c>
      <c r="F4040" t="s">
        <v>18</v>
      </c>
      <c r="G4040" s="1">
        <v>41449</v>
      </c>
      <c r="H4040">
        <v>892319715</v>
      </c>
      <c r="I4040" s="1">
        <v>41472</v>
      </c>
      <c r="J4040">
        <v>6088</v>
      </c>
      <c r="K4040">
        <v>668.27</v>
      </c>
      <c r="L4040">
        <v>502.54</v>
      </c>
      <c r="M4040" s="4">
        <v>4068427.76</v>
      </c>
      <c r="N4040">
        <v>3059463.52</v>
      </c>
      <c r="O4040">
        <v>1008964.24</v>
      </c>
      <c r="P4040" s="5">
        <v>2013</v>
      </c>
      <c r="Q4040">
        <v>6</v>
      </c>
    </row>
    <row r="4041" spans="1:17" x14ac:dyDescent="0.35">
      <c r="A4041" t="s">
        <v>31</v>
      </c>
      <c r="B4041" t="s">
        <v>96</v>
      </c>
      <c r="C4041" t="s">
        <v>16</v>
      </c>
      <c r="D4041" t="s">
        <v>4260</v>
      </c>
      <c r="E4041" t="s">
        <v>17</v>
      </c>
      <c r="F4041" t="s">
        <v>37</v>
      </c>
      <c r="G4041" s="1">
        <v>42507</v>
      </c>
      <c r="H4041">
        <v>754750716</v>
      </c>
      <c r="I4041" s="1">
        <v>42529</v>
      </c>
      <c r="J4041">
        <v>6364</v>
      </c>
      <c r="K4041">
        <v>255.28</v>
      </c>
      <c r="L4041">
        <v>159.41999999999999</v>
      </c>
      <c r="M4041" s="4">
        <v>1624601.92</v>
      </c>
      <c r="N4041">
        <v>1014548.88</v>
      </c>
      <c r="O4041">
        <v>610053.04</v>
      </c>
      <c r="P4041" s="5">
        <v>2016</v>
      </c>
      <c r="Q4041">
        <v>5</v>
      </c>
    </row>
    <row r="4042" spans="1:17" x14ac:dyDescent="0.35">
      <c r="A4042" t="s">
        <v>40</v>
      </c>
      <c r="B4042" t="s">
        <v>97</v>
      </c>
      <c r="C4042" t="s">
        <v>45</v>
      </c>
      <c r="D4042" t="s">
        <v>4261</v>
      </c>
      <c r="E4042" t="s">
        <v>17</v>
      </c>
      <c r="F4042" t="s">
        <v>22</v>
      </c>
      <c r="G4042" s="1">
        <v>41176</v>
      </c>
      <c r="H4042">
        <v>938380753</v>
      </c>
      <c r="I4042" s="1">
        <v>41178</v>
      </c>
      <c r="J4042">
        <v>6573</v>
      </c>
      <c r="K4042">
        <v>437.2</v>
      </c>
      <c r="L4042">
        <v>263.33</v>
      </c>
      <c r="M4042" s="4">
        <v>2873715.6</v>
      </c>
      <c r="N4042">
        <v>1730868.09</v>
      </c>
      <c r="O4042">
        <v>1142847.51</v>
      </c>
      <c r="P4042" s="5">
        <v>2012</v>
      </c>
      <c r="Q4042">
        <v>9</v>
      </c>
    </row>
    <row r="4043" spans="1:17" x14ac:dyDescent="0.35">
      <c r="A4043" t="s">
        <v>14</v>
      </c>
      <c r="B4043" t="s">
        <v>47</v>
      </c>
      <c r="C4043" t="s">
        <v>71</v>
      </c>
      <c r="D4043" t="s">
        <v>4262</v>
      </c>
      <c r="E4043" t="s">
        <v>17</v>
      </c>
      <c r="F4043" t="s">
        <v>18</v>
      </c>
      <c r="G4043" s="1">
        <v>41319</v>
      </c>
      <c r="H4043">
        <v>821383655</v>
      </c>
      <c r="I4043" s="1">
        <v>41362</v>
      </c>
      <c r="J4043">
        <v>4531</v>
      </c>
      <c r="K4043">
        <v>154.06</v>
      </c>
      <c r="L4043">
        <v>90.93</v>
      </c>
      <c r="M4043" s="4">
        <v>698045.86</v>
      </c>
      <c r="N4043">
        <v>412003.83</v>
      </c>
      <c r="O4043">
        <v>286042.03000000003</v>
      </c>
      <c r="P4043" s="5">
        <v>2013</v>
      </c>
      <c r="Q4043">
        <v>2</v>
      </c>
    </row>
    <row r="4044" spans="1:17" x14ac:dyDescent="0.35">
      <c r="A4044" t="s">
        <v>26</v>
      </c>
      <c r="B4044" t="s">
        <v>76</v>
      </c>
      <c r="C4044" t="s">
        <v>43</v>
      </c>
      <c r="D4044" t="s">
        <v>4263</v>
      </c>
      <c r="E4044" t="s">
        <v>17</v>
      </c>
      <c r="F4044" t="s">
        <v>18</v>
      </c>
      <c r="G4044" s="1">
        <v>41659</v>
      </c>
      <c r="H4044">
        <v>302245748</v>
      </c>
      <c r="I4044" s="1">
        <v>41695</v>
      </c>
      <c r="J4044">
        <v>88</v>
      </c>
      <c r="K4044">
        <v>651.21</v>
      </c>
      <c r="L4044">
        <v>524.96</v>
      </c>
      <c r="M4044" s="4">
        <v>57306.48</v>
      </c>
      <c r="N4044">
        <v>46196.480000000003</v>
      </c>
      <c r="O4044">
        <v>11110</v>
      </c>
      <c r="P4044" s="5">
        <v>2014</v>
      </c>
      <c r="Q4044">
        <v>1</v>
      </c>
    </row>
    <row r="4045" spans="1:17" x14ac:dyDescent="0.35">
      <c r="A4045" t="s">
        <v>23</v>
      </c>
      <c r="B4045" t="s">
        <v>118</v>
      </c>
      <c r="C4045" t="s">
        <v>36</v>
      </c>
      <c r="D4045" t="s">
        <v>4264</v>
      </c>
      <c r="E4045" t="s">
        <v>17</v>
      </c>
      <c r="F4045" t="s">
        <v>18</v>
      </c>
      <c r="G4045" s="1">
        <v>42687</v>
      </c>
      <c r="H4045">
        <v>249765861</v>
      </c>
      <c r="I4045" s="1">
        <v>42698</v>
      </c>
      <c r="J4045">
        <v>123</v>
      </c>
      <c r="K4045">
        <v>109.28</v>
      </c>
      <c r="L4045">
        <v>35.840000000000003</v>
      </c>
      <c r="M4045" s="4">
        <v>13441.44</v>
      </c>
      <c r="N4045">
        <v>4408.32</v>
      </c>
      <c r="O4045">
        <v>9033.1200000000008</v>
      </c>
      <c r="P4045" s="5">
        <v>2016</v>
      </c>
      <c r="Q4045">
        <v>11</v>
      </c>
    </row>
    <row r="4046" spans="1:17" x14ac:dyDescent="0.35">
      <c r="A4046" t="s">
        <v>23</v>
      </c>
      <c r="B4046" t="s">
        <v>217</v>
      </c>
      <c r="C4046" t="s">
        <v>25</v>
      </c>
      <c r="D4046" t="s">
        <v>4265</v>
      </c>
      <c r="E4046" t="s">
        <v>17</v>
      </c>
      <c r="F4046" t="s">
        <v>37</v>
      </c>
      <c r="G4046" s="1">
        <v>42521</v>
      </c>
      <c r="H4046">
        <v>253055322</v>
      </c>
      <c r="I4046" s="1">
        <v>42533</v>
      </c>
      <c r="J4046">
        <v>3548</v>
      </c>
      <c r="K4046">
        <v>47.45</v>
      </c>
      <c r="L4046">
        <v>31.79</v>
      </c>
      <c r="M4046" s="4">
        <v>168352.6</v>
      </c>
      <c r="N4046">
        <v>112790.92</v>
      </c>
      <c r="O4046">
        <v>55561.68</v>
      </c>
      <c r="P4046" s="5">
        <v>2016</v>
      </c>
      <c r="Q4046">
        <v>5</v>
      </c>
    </row>
    <row r="4047" spans="1:17" x14ac:dyDescent="0.35">
      <c r="A4047" t="s">
        <v>40</v>
      </c>
      <c r="B4047" t="s">
        <v>170</v>
      </c>
      <c r="C4047" t="s">
        <v>28</v>
      </c>
      <c r="D4047" t="s">
        <v>4266</v>
      </c>
      <c r="E4047" t="s">
        <v>17</v>
      </c>
      <c r="F4047" t="s">
        <v>37</v>
      </c>
      <c r="G4047" s="1">
        <v>41047</v>
      </c>
      <c r="H4047">
        <v>871537959</v>
      </c>
      <c r="I4047" s="1">
        <v>41068</v>
      </c>
      <c r="J4047">
        <v>6304</v>
      </c>
      <c r="K4047">
        <v>205.7</v>
      </c>
      <c r="L4047">
        <v>117.11</v>
      </c>
      <c r="M4047" s="4">
        <v>1296732.8</v>
      </c>
      <c r="N4047">
        <v>738261.44</v>
      </c>
      <c r="O4047">
        <v>558471.36</v>
      </c>
      <c r="P4047" s="5">
        <v>2012</v>
      </c>
      <c r="Q4047">
        <v>5</v>
      </c>
    </row>
    <row r="4048" spans="1:17" x14ac:dyDescent="0.35">
      <c r="A4048" t="s">
        <v>26</v>
      </c>
      <c r="B4048" t="s">
        <v>194</v>
      </c>
      <c r="C4048" t="s">
        <v>36</v>
      </c>
      <c r="D4048" t="s">
        <v>4267</v>
      </c>
      <c r="E4048" t="s">
        <v>17</v>
      </c>
      <c r="F4048" t="s">
        <v>37</v>
      </c>
      <c r="G4048" s="1">
        <v>41308</v>
      </c>
      <c r="H4048">
        <v>484950101</v>
      </c>
      <c r="I4048" s="1">
        <v>41340</v>
      </c>
      <c r="J4048">
        <v>6366</v>
      </c>
      <c r="K4048">
        <v>109.28</v>
      </c>
      <c r="L4048">
        <v>35.840000000000003</v>
      </c>
      <c r="M4048" s="4">
        <v>695676.48</v>
      </c>
      <c r="N4048">
        <v>228157.44</v>
      </c>
      <c r="O4048">
        <v>467519.04</v>
      </c>
      <c r="P4048" s="5">
        <v>2013</v>
      </c>
      <c r="Q4048">
        <v>2</v>
      </c>
    </row>
    <row r="4049" spans="1:17" x14ac:dyDescent="0.35">
      <c r="A4049" t="s">
        <v>23</v>
      </c>
      <c r="B4049" t="s">
        <v>63</v>
      </c>
      <c r="C4049" t="s">
        <v>25</v>
      </c>
      <c r="D4049" t="s">
        <v>4268</v>
      </c>
      <c r="E4049" t="s">
        <v>21</v>
      </c>
      <c r="F4049" t="s">
        <v>22</v>
      </c>
      <c r="G4049" s="1">
        <v>42588</v>
      </c>
      <c r="H4049">
        <v>243340575</v>
      </c>
      <c r="I4049" s="1">
        <v>42617</v>
      </c>
      <c r="J4049">
        <v>8739</v>
      </c>
      <c r="K4049">
        <v>47.45</v>
      </c>
      <c r="L4049">
        <v>31.79</v>
      </c>
      <c r="M4049" s="4">
        <v>414665.55</v>
      </c>
      <c r="N4049">
        <v>277812.81</v>
      </c>
      <c r="O4049">
        <v>136852.74</v>
      </c>
      <c r="P4049" s="5">
        <v>2016</v>
      </c>
      <c r="Q4049">
        <v>8</v>
      </c>
    </row>
    <row r="4050" spans="1:17" x14ac:dyDescent="0.35">
      <c r="A4050" t="s">
        <v>34</v>
      </c>
      <c r="B4050" t="s">
        <v>66</v>
      </c>
      <c r="C4050" t="s">
        <v>20</v>
      </c>
      <c r="D4050" t="s">
        <v>4269</v>
      </c>
      <c r="E4050" t="s">
        <v>17</v>
      </c>
      <c r="F4050" t="s">
        <v>37</v>
      </c>
      <c r="G4050" s="1">
        <v>41792</v>
      </c>
      <c r="H4050">
        <v>917070710</v>
      </c>
      <c r="I4050" s="1">
        <v>41801</v>
      </c>
      <c r="J4050">
        <v>457</v>
      </c>
      <c r="K4050">
        <v>152.58000000000001</v>
      </c>
      <c r="L4050">
        <v>97.44</v>
      </c>
      <c r="M4050" s="4">
        <v>69729.06</v>
      </c>
      <c r="N4050">
        <v>44530.080000000002</v>
      </c>
      <c r="O4050">
        <v>25198.98</v>
      </c>
      <c r="P4050" s="5">
        <v>2014</v>
      </c>
      <c r="Q4050">
        <v>6</v>
      </c>
    </row>
    <row r="4051" spans="1:17" x14ac:dyDescent="0.35">
      <c r="A4051" t="s">
        <v>26</v>
      </c>
      <c r="B4051" t="s">
        <v>204</v>
      </c>
      <c r="C4051" t="s">
        <v>43</v>
      </c>
      <c r="D4051" t="s">
        <v>4270</v>
      </c>
      <c r="E4051" t="s">
        <v>17</v>
      </c>
      <c r="F4051" t="s">
        <v>18</v>
      </c>
      <c r="G4051" s="1">
        <v>40364</v>
      </c>
      <c r="H4051">
        <v>646814334</v>
      </c>
      <c r="I4051" s="1">
        <v>40370</v>
      </c>
      <c r="J4051">
        <v>5590</v>
      </c>
      <c r="K4051">
        <v>651.21</v>
      </c>
      <c r="L4051">
        <v>524.96</v>
      </c>
      <c r="M4051" s="4">
        <v>3640263.9</v>
      </c>
      <c r="N4051">
        <v>2934526.4</v>
      </c>
      <c r="O4051">
        <v>705737.5</v>
      </c>
      <c r="P4051" s="5">
        <v>2010</v>
      </c>
      <c r="Q4051">
        <v>7</v>
      </c>
    </row>
    <row r="4052" spans="1:17" x14ac:dyDescent="0.35">
      <c r="A4052" t="s">
        <v>34</v>
      </c>
      <c r="B4052" t="s">
        <v>212</v>
      </c>
      <c r="C4052" t="s">
        <v>20</v>
      </c>
      <c r="D4052" t="s">
        <v>4271</v>
      </c>
      <c r="E4052" t="s">
        <v>17</v>
      </c>
      <c r="F4052" t="s">
        <v>22</v>
      </c>
      <c r="G4052" s="1">
        <v>42902</v>
      </c>
      <c r="H4052">
        <v>793557775</v>
      </c>
      <c r="I4052" s="1">
        <v>42922</v>
      </c>
      <c r="J4052">
        <v>235</v>
      </c>
      <c r="K4052">
        <v>152.58000000000001</v>
      </c>
      <c r="L4052">
        <v>97.44</v>
      </c>
      <c r="M4052" s="4">
        <v>35856.300000000003</v>
      </c>
      <c r="N4052">
        <v>22898.400000000001</v>
      </c>
      <c r="O4052">
        <v>12957.9</v>
      </c>
      <c r="P4052" s="5">
        <v>2017</v>
      </c>
      <c r="Q4052">
        <v>6</v>
      </c>
    </row>
    <row r="4053" spans="1:17" x14ac:dyDescent="0.35">
      <c r="A4053" t="s">
        <v>23</v>
      </c>
      <c r="B4053" t="s">
        <v>24</v>
      </c>
      <c r="C4053" t="s">
        <v>79</v>
      </c>
      <c r="D4053" t="s">
        <v>4272</v>
      </c>
      <c r="E4053" t="s">
        <v>21</v>
      </c>
      <c r="F4053" t="s">
        <v>37</v>
      </c>
      <c r="G4053" s="1">
        <v>41949</v>
      </c>
      <c r="H4053">
        <v>988599860</v>
      </c>
      <c r="I4053" s="1">
        <v>41984</v>
      </c>
      <c r="J4053">
        <v>7522</v>
      </c>
      <c r="K4053">
        <v>668.27</v>
      </c>
      <c r="L4053">
        <v>502.54</v>
      </c>
      <c r="M4053" s="4">
        <v>5026726.9400000004</v>
      </c>
      <c r="N4053">
        <v>3780105.88</v>
      </c>
      <c r="O4053">
        <v>1246621.06</v>
      </c>
      <c r="P4053" s="5">
        <v>2014</v>
      </c>
      <c r="Q4053">
        <v>11</v>
      </c>
    </row>
    <row r="4054" spans="1:17" x14ac:dyDescent="0.35">
      <c r="A4054" t="s">
        <v>40</v>
      </c>
      <c r="B4054" t="s">
        <v>165</v>
      </c>
      <c r="C4054" t="s">
        <v>28</v>
      </c>
      <c r="D4054" t="s">
        <v>4273</v>
      </c>
      <c r="E4054" t="s">
        <v>17</v>
      </c>
      <c r="F4054" t="s">
        <v>37</v>
      </c>
      <c r="G4054" s="1">
        <v>41496</v>
      </c>
      <c r="H4054">
        <v>483551919</v>
      </c>
      <c r="I4054" s="1">
        <v>41497</v>
      </c>
      <c r="J4054">
        <v>2613</v>
      </c>
      <c r="K4054">
        <v>205.7</v>
      </c>
      <c r="L4054">
        <v>117.11</v>
      </c>
      <c r="M4054" s="4">
        <v>537494.1</v>
      </c>
      <c r="N4054">
        <v>306008.43</v>
      </c>
      <c r="O4054">
        <v>231485.67</v>
      </c>
      <c r="P4054" s="5">
        <v>2013</v>
      </c>
      <c r="Q4054">
        <v>8</v>
      </c>
    </row>
    <row r="4055" spans="1:17" x14ac:dyDescent="0.35">
      <c r="A4055" t="s">
        <v>26</v>
      </c>
      <c r="B4055" t="s">
        <v>122</v>
      </c>
      <c r="C4055" t="s">
        <v>50</v>
      </c>
      <c r="D4055" t="s">
        <v>4274</v>
      </c>
      <c r="E4055" t="s">
        <v>17</v>
      </c>
      <c r="F4055" t="s">
        <v>37</v>
      </c>
      <c r="G4055" s="1">
        <v>41778</v>
      </c>
      <c r="H4055">
        <v>400337779</v>
      </c>
      <c r="I4055" s="1">
        <v>41786</v>
      </c>
      <c r="J4055">
        <v>7700</v>
      </c>
      <c r="K4055">
        <v>421.89</v>
      </c>
      <c r="L4055">
        <v>364.69</v>
      </c>
      <c r="M4055" s="4">
        <v>3248553</v>
      </c>
      <c r="N4055">
        <v>2808113</v>
      </c>
      <c r="O4055">
        <v>440440</v>
      </c>
      <c r="P4055" s="5">
        <v>2014</v>
      </c>
      <c r="Q4055">
        <v>5</v>
      </c>
    </row>
    <row r="4056" spans="1:17" x14ac:dyDescent="0.35">
      <c r="A4056" t="s">
        <v>23</v>
      </c>
      <c r="B4056" t="s">
        <v>124</v>
      </c>
      <c r="C4056" t="s">
        <v>20</v>
      </c>
      <c r="D4056" t="s">
        <v>4275</v>
      </c>
      <c r="E4056" t="s">
        <v>17</v>
      </c>
      <c r="F4056" t="s">
        <v>18</v>
      </c>
      <c r="G4056" s="1">
        <v>40651</v>
      </c>
      <c r="H4056">
        <v>581193768</v>
      </c>
      <c r="I4056" s="1">
        <v>40657</v>
      </c>
      <c r="J4056">
        <v>7006</v>
      </c>
      <c r="K4056">
        <v>152.58000000000001</v>
      </c>
      <c r="L4056">
        <v>97.44</v>
      </c>
      <c r="M4056" s="4">
        <v>1068975.48</v>
      </c>
      <c r="N4056">
        <v>682664.64</v>
      </c>
      <c r="O4056">
        <v>386310.84</v>
      </c>
      <c r="P4056" s="5">
        <v>2011</v>
      </c>
      <c r="Q4056">
        <v>4</v>
      </c>
    </row>
    <row r="4057" spans="1:17" x14ac:dyDescent="0.35">
      <c r="A4057" t="s">
        <v>14</v>
      </c>
      <c r="B4057" t="s">
        <v>185</v>
      </c>
      <c r="C4057" t="s">
        <v>43</v>
      </c>
      <c r="D4057" t="s">
        <v>4276</v>
      </c>
      <c r="E4057" t="s">
        <v>17</v>
      </c>
      <c r="F4057" t="s">
        <v>29</v>
      </c>
      <c r="G4057" s="1">
        <v>40510</v>
      </c>
      <c r="H4057">
        <v>938668715</v>
      </c>
      <c r="I4057" s="1">
        <v>40546</v>
      </c>
      <c r="J4057">
        <v>1787</v>
      </c>
      <c r="K4057">
        <v>651.21</v>
      </c>
      <c r="L4057">
        <v>524.96</v>
      </c>
      <c r="M4057" s="4">
        <v>1163712.27</v>
      </c>
      <c r="N4057">
        <v>938103.52</v>
      </c>
      <c r="O4057">
        <v>225608.75</v>
      </c>
      <c r="P4057" s="5">
        <v>2010</v>
      </c>
      <c r="Q4057">
        <v>11</v>
      </c>
    </row>
    <row r="4058" spans="1:17" x14ac:dyDescent="0.35">
      <c r="A4058" t="s">
        <v>26</v>
      </c>
      <c r="B4058" t="s">
        <v>90</v>
      </c>
      <c r="C4058" t="s">
        <v>25</v>
      </c>
      <c r="D4058" t="s">
        <v>4277</v>
      </c>
      <c r="E4058" t="s">
        <v>17</v>
      </c>
      <c r="F4058" t="s">
        <v>29</v>
      </c>
      <c r="G4058" s="1">
        <v>41373</v>
      </c>
      <c r="H4058">
        <v>105623948</v>
      </c>
      <c r="I4058" s="1">
        <v>41421</v>
      </c>
      <c r="J4058">
        <v>5328</v>
      </c>
      <c r="K4058">
        <v>47.45</v>
      </c>
      <c r="L4058">
        <v>31.79</v>
      </c>
      <c r="M4058" s="4">
        <v>252813.6</v>
      </c>
      <c r="N4058">
        <v>169377.12</v>
      </c>
      <c r="O4058">
        <v>83436.479999999996</v>
      </c>
      <c r="P4058" s="5">
        <v>2013</v>
      </c>
      <c r="Q4058">
        <v>4</v>
      </c>
    </row>
    <row r="4059" spans="1:17" x14ac:dyDescent="0.35">
      <c r="A4059" t="s">
        <v>31</v>
      </c>
      <c r="B4059" t="s">
        <v>32</v>
      </c>
      <c r="C4059" t="s">
        <v>33</v>
      </c>
      <c r="D4059" t="s">
        <v>4278</v>
      </c>
      <c r="E4059" t="s">
        <v>17</v>
      </c>
      <c r="F4059" t="s">
        <v>37</v>
      </c>
      <c r="G4059" s="1">
        <v>42263</v>
      </c>
      <c r="H4059">
        <v>385233294</v>
      </c>
      <c r="I4059" s="1">
        <v>42298</v>
      </c>
      <c r="J4059">
        <v>7947</v>
      </c>
      <c r="K4059">
        <v>81.73</v>
      </c>
      <c r="L4059">
        <v>56.67</v>
      </c>
      <c r="M4059" s="4">
        <v>649508.31000000006</v>
      </c>
      <c r="N4059">
        <v>450356.49</v>
      </c>
      <c r="O4059">
        <v>199151.82</v>
      </c>
      <c r="P4059" s="5">
        <v>2015</v>
      </c>
      <c r="Q4059">
        <v>9</v>
      </c>
    </row>
    <row r="4060" spans="1:17" x14ac:dyDescent="0.35">
      <c r="A4060" t="s">
        <v>23</v>
      </c>
      <c r="B4060" t="s">
        <v>106</v>
      </c>
      <c r="C4060" t="s">
        <v>28</v>
      </c>
      <c r="D4060" t="s">
        <v>4279</v>
      </c>
      <c r="E4060" t="s">
        <v>21</v>
      </c>
      <c r="F4060" t="s">
        <v>22</v>
      </c>
      <c r="G4060" s="1">
        <v>42593</v>
      </c>
      <c r="H4060">
        <v>100983083</v>
      </c>
      <c r="I4060" s="1">
        <v>42593</v>
      </c>
      <c r="J4060">
        <v>1993</v>
      </c>
      <c r="K4060">
        <v>205.7</v>
      </c>
      <c r="L4060">
        <v>117.11</v>
      </c>
      <c r="M4060" s="4">
        <v>409960.1</v>
      </c>
      <c r="N4060">
        <v>233400.23</v>
      </c>
      <c r="O4060">
        <v>176559.87</v>
      </c>
      <c r="P4060" s="5">
        <v>2016</v>
      </c>
      <c r="Q4060">
        <v>8</v>
      </c>
    </row>
    <row r="4061" spans="1:17" x14ac:dyDescent="0.35">
      <c r="A4061" t="s">
        <v>14</v>
      </c>
      <c r="B4061" t="s">
        <v>47</v>
      </c>
      <c r="C4061" t="s">
        <v>45</v>
      </c>
      <c r="D4061" t="s">
        <v>4280</v>
      </c>
      <c r="E4061" t="s">
        <v>21</v>
      </c>
      <c r="F4061" t="s">
        <v>29</v>
      </c>
      <c r="G4061" s="1">
        <v>40780</v>
      </c>
      <c r="H4061">
        <v>346672141</v>
      </c>
      <c r="I4061" s="1">
        <v>40819</v>
      </c>
      <c r="J4061">
        <v>6845</v>
      </c>
      <c r="K4061">
        <v>437.2</v>
      </c>
      <c r="L4061">
        <v>263.33</v>
      </c>
      <c r="M4061" s="4">
        <v>2992634</v>
      </c>
      <c r="N4061">
        <v>1802493.85</v>
      </c>
      <c r="O4061">
        <v>1190140.1499999999</v>
      </c>
      <c r="P4061" s="5">
        <v>2011</v>
      </c>
      <c r="Q4061">
        <v>8</v>
      </c>
    </row>
    <row r="4062" spans="1:17" x14ac:dyDescent="0.35">
      <c r="A4062" t="s">
        <v>23</v>
      </c>
      <c r="B4062" t="s">
        <v>105</v>
      </c>
      <c r="C4062" t="s">
        <v>33</v>
      </c>
      <c r="D4062" t="s">
        <v>4281</v>
      </c>
      <c r="E4062" t="s">
        <v>21</v>
      </c>
      <c r="F4062" t="s">
        <v>29</v>
      </c>
      <c r="G4062" s="1">
        <v>41165</v>
      </c>
      <c r="H4062">
        <v>936411798</v>
      </c>
      <c r="I4062" s="1">
        <v>41169</v>
      </c>
      <c r="J4062">
        <v>3915</v>
      </c>
      <c r="K4062">
        <v>81.73</v>
      </c>
      <c r="L4062">
        <v>56.67</v>
      </c>
      <c r="M4062" s="4">
        <v>319972.95</v>
      </c>
      <c r="N4062">
        <v>221863.05</v>
      </c>
      <c r="O4062">
        <v>98109.9</v>
      </c>
      <c r="P4062" s="5">
        <v>2012</v>
      </c>
      <c r="Q4062">
        <v>9</v>
      </c>
    </row>
    <row r="4063" spans="1:17" x14ac:dyDescent="0.35">
      <c r="A4063" t="s">
        <v>40</v>
      </c>
      <c r="B4063" t="s">
        <v>78</v>
      </c>
      <c r="C4063" t="s">
        <v>25</v>
      </c>
      <c r="D4063" t="s">
        <v>4282</v>
      </c>
      <c r="E4063" t="s">
        <v>21</v>
      </c>
      <c r="F4063" t="s">
        <v>37</v>
      </c>
      <c r="G4063" s="1">
        <v>41561</v>
      </c>
      <c r="H4063">
        <v>854625880</v>
      </c>
      <c r="I4063" s="1">
        <v>41604</v>
      </c>
      <c r="J4063">
        <v>1644</v>
      </c>
      <c r="K4063">
        <v>47.45</v>
      </c>
      <c r="L4063">
        <v>31.79</v>
      </c>
      <c r="M4063" s="4">
        <v>78007.8</v>
      </c>
      <c r="N4063">
        <v>52262.76</v>
      </c>
      <c r="O4063">
        <v>25745.040000000001</v>
      </c>
      <c r="P4063" s="5">
        <v>2013</v>
      </c>
      <c r="Q4063">
        <v>10</v>
      </c>
    </row>
    <row r="4064" spans="1:17" x14ac:dyDescent="0.35">
      <c r="A4064" t="s">
        <v>40</v>
      </c>
      <c r="B4064" t="s">
        <v>113</v>
      </c>
      <c r="C4064" t="s">
        <v>79</v>
      </c>
      <c r="D4064" t="s">
        <v>4283</v>
      </c>
      <c r="E4064" t="s">
        <v>17</v>
      </c>
      <c r="F4064" t="s">
        <v>18</v>
      </c>
      <c r="G4064" s="1">
        <v>42936</v>
      </c>
      <c r="H4064">
        <v>506050717</v>
      </c>
      <c r="I4064" s="1">
        <v>42946</v>
      </c>
      <c r="J4064">
        <v>508</v>
      </c>
      <c r="K4064">
        <v>668.27</v>
      </c>
      <c r="L4064">
        <v>502.54</v>
      </c>
      <c r="M4064" s="4">
        <v>339481.16</v>
      </c>
      <c r="N4064">
        <v>255290.32</v>
      </c>
      <c r="O4064">
        <v>84190.84</v>
      </c>
      <c r="P4064" s="5">
        <v>2017</v>
      </c>
      <c r="Q4064">
        <v>7</v>
      </c>
    </row>
    <row r="4065" spans="1:17" x14ac:dyDescent="0.35">
      <c r="A4065" t="s">
        <v>40</v>
      </c>
      <c r="B4065" t="s">
        <v>137</v>
      </c>
      <c r="C4065" t="s">
        <v>71</v>
      </c>
      <c r="D4065" t="s">
        <v>4284</v>
      </c>
      <c r="E4065" t="s">
        <v>17</v>
      </c>
      <c r="F4065" t="s">
        <v>18</v>
      </c>
      <c r="G4065" s="1">
        <v>42498</v>
      </c>
      <c r="H4065">
        <v>365735137</v>
      </c>
      <c r="I4065" s="1">
        <v>42501</v>
      </c>
      <c r="J4065">
        <v>8009</v>
      </c>
      <c r="K4065">
        <v>154.06</v>
      </c>
      <c r="L4065">
        <v>90.93</v>
      </c>
      <c r="M4065" s="4">
        <v>1233866.54</v>
      </c>
      <c r="N4065">
        <v>728258.37</v>
      </c>
      <c r="O4065">
        <v>505608.17</v>
      </c>
      <c r="P4065" s="5">
        <v>2016</v>
      </c>
      <c r="Q4065">
        <v>5</v>
      </c>
    </row>
    <row r="4066" spans="1:17" x14ac:dyDescent="0.35">
      <c r="A4066" t="s">
        <v>31</v>
      </c>
      <c r="B4066" t="s">
        <v>99</v>
      </c>
      <c r="C4066" t="s">
        <v>45</v>
      </c>
      <c r="D4066" t="s">
        <v>4285</v>
      </c>
      <c r="E4066" t="s">
        <v>21</v>
      </c>
      <c r="F4066" t="s">
        <v>37</v>
      </c>
      <c r="G4066" s="1">
        <v>40612</v>
      </c>
      <c r="H4066">
        <v>529040467</v>
      </c>
      <c r="I4066" s="1">
        <v>40643</v>
      </c>
      <c r="J4066">
        <v>3686</v>
      </c>
      <c r="K4066">
        <v>437.2</v>
      </c>
      <c r="L4066">
        <v>263.33</v>
      </c>
      <c r="M4066" s="4">
        <v>1611519.2</v>
      </c>
      <c r="N4066">
        <v>970634.38</v>
      </c>
      <c r="O4066">
        <v>640884.81999999995</v>
      </c>
      <c r="P4066" s="5">
        <v>2011</v>
      </c>
      <c r="Q4066">
        <v>3</v>
      </c>
    </row>
    <row r="4067" spans="1:17" x14ac:dyDescent="0.35">
      <c r="A4067" t="s">
        <v>23</v>
      </c>
      <c r="B4067" t="s">
        <v>38</v>
      </c>
      <c r="C4067" t="s">
        <v>79</v>
      </c>
      <c r="D4067" t="s">
        <v>4286</v>
      </c>
      <c r="E4067" t="s">
        <v>21</v>
      </c>
      <c r="F4067" t="s">
        <v>18</v>
      </c>
      <c r="G4067" s="1">
        <v>42177</v>
      </c>
      <c r="H4067">
        <v>261640536</v>
      </c>
      <c r="I4067" s="1">
        <v>42217</v>
      </c>
      <c r="J4067">
        <v>4104</v>
      </c>
      <c r="K4067">
        <v>668.27</v>
      </c>
      <c r="L4067">
        <v>502.54</v>
      </c>
      <c r="M4067" s="4">
        <v>2742580.08</v>
      </c>
      <c r="N4067">
        <v>2062424.16</v>
      </c>
      <c r="O4067">
        <v>680155.92</v>
      </c>
      <c r="P4067" s="5">
        <v>2015</v>
      </c>
      <c r="Q4067">
        <v>6</v>
      </c>
    </row>
    <row r="4068" spans="1:17" x14ac:dyDescent="0.35">
      <c r="A4068" t="s">
        <v>40</v>
      </c>
      <c r="B4068" t="s">
        <v>113</v>
      </c>
      <c r="C4068" t="s">
        <v>20</v>
      </c>
      <c r="D4068" t="s">
        <v>4287</v>
      </c>
      <c r="E4068" t="s">
        <v>17</v>
      </c>
      <c r="F4068" t="s">
        <v>29</v>
      </c>
      <c r="G4068" s="1">
        <v>41421</v>
      </c>
      <c r="H4068">
        <v>249521672</v>
      </c>
      <c r="I4068" s="1">
        <v>41463</v>
      </c>
      <c r="J4068">
        <v>7863</v>
      </c>
      <c r="K4068">
        <v>152.58000000000001</v>
      </c>
      <c r="L4068">
        <v>97.44</v>
      </c>
      <c r="M4068" s="4">
        <v>1199736.54</v>
      </c>
      <c r="N4068">
        <v>766170.72</v>
      </c>
      <c r="O4068">
        <v>433565.82</v>
      </c>
      <c r="P4068" s="5">
        <v>2013</v>
      </c>
      <c r="Q4068">
        <v>5</v>
      </c>
    </row>
    <row r="4069" spans="1:17" x14ac:dyDescent="0.35">
      <c r="A4069" t="s">
        <v>40</v>
      </c>
      <c r="B4069" t="s">
        <v>127</v>
      </c>
      <c r="C4069" t="s">
        <v>16</v>
      </c>
      <c r="D4069" t="s">
        <v>4288</v>
      </c>
      <c r="E4069" t="s">
        <v>21</v>
      </c>
      <c r="F4069" t="s">
        <v>29</v>
      </c>
      <c r="G4069" s="1">
        <v>42640</v>
      </c>
      <c r="H4069">
        <v>348982703</v>
      </c>
      <c r="I4069" s="1">
        <v>42676</v>
      </c>
      <c r="J4069">
        <v>592</v>
      </c>
      <c r="K4069">
        <v>255.28</v>
      </c>
      <c r="L4069">
        <v>159.41999999999999</v>
      </c>
      <c r="M4069" s="4">
        <v>151125.76000000001</v>
      </c>
      <c r="N4069">
        <v>94376.639999999999</v>
      </c>
      <c r="O4069">
        <v>56749.120000000003</v>
      </c>
      <c r="P4069" s="5">
        <v>2016</v>
      </c>
      <c r="Q4069">
        <v>9</v>
      </c>
    </row>
    <row r="4070" spans="1:17" x14ac:dyDescent="0.35">
      <c r="A4070" t="s">
        <v>40</v>
      </c>
      <c r="B4070" t="s">
        <v>41</v>
      </c>
      <c r="C4070" t="s">
        <v>16</v>
      </c>
      <c r="D4070" t="s">
        <v>4289</v>
      </c>
      <c r="E4070" t="s">
        <v>17</v>
      </c>
      <c r="F4070" t="s">
        <v>22</v>
      </c>
      <c r="G4070" s="1">
        <v>42220</v>
      </c>
      <c r="H4070">
        <v>936634957</v>
      </c>
      <c r="I4070" s="1">
        <v>42253</v>
      </c>
      <c r="J4070">
        <v>9953</v>
      </c>
      <c r="K4070">
        <v>255.28</v>
      </c>
      <c r="L4070">
        <v>159.41999999999999</v>
      </c>
      <c r="M4070" s="4">
        <v>2540801.84</v>
      </c>
      <c r="N4070">
        <v>1586707.26</v>
      </c>
      <c r="O4070">
        <v>954094.58</v>
      </c>
      <c r="P4070" s="5">
        <v>2015</v>
      </c>
      <c r="Q4070">
        <v>8</v>
      </c>
    </row>
    <row r="4071" spans="1:17" x14ac:dyDescent="0.35">
      <c r="A4071" t="s">
        <v>26</v>
      </c>
      <c r="B4071" t="s">
        <v>143</v>
      </c>
      <c r="C4071" t="s">
        <v>28</v>
      </c>
      <c r="D4071" t="s">
        <v>4290</v>
      </c>
      <c r="E4071" t="s">
        <v>21</v>
      </c>
      <c r="F4071" t="s">
        <v>18</v>
      </c>
      <c r="G4071" s="1">
        <v>41087</v>
      </c>
      <c r="H4071">
        <v>659402263</v>
      </c>
      <c r="I4071" s="1">
        <v>41122</v>
      </c>
      <c r="J4071">
        <v>638</v>
      </c>
      <c r="K4071">
        <v>205.7</v>
      </c>
      <c r="L4071">
        <v>117.11</v>
      </c>
      <c r="M4071" s="4">
        <v>131236.6</v>
      </c>
      <c r="N4071">
        <v>74716.179999999993</v>
      </c>
      <c r="O4071">
        <v>56520.42</v>
      </c>
      <c r="P4071" s="5">
        <v>2012</v>
      </c>
      <c r="Q4071">
        <v>6</v>
      </c>
    </row>
    <row r="4072" spans="1:17" x14ac:dyDescent="0.35">
      <c r="A4072" t="s">
        <v>40</v>
      </c>
      <c r="B4072" t="s">
        <v>93</v>
      </c>
      <c r="C4072" t="s">
        <v>25</v>
      </c>
      <c r="D4072" t="s">
        <v>4291</v>
      </c>
      <c r="E4072" t="s">
        <v>17</v>
      </c>
      <c r="F4072" t="s">
        <v>37</v>
      </c>
      <c r="G4072" s="1">
        <v>40556</v>
      </c>
      <c r="H4072">
        <v>484520947</v>
      </c>
      <c r="I4072" s="1">
        <v>40560</v>
      </c>
      <c r="J4072">
        <v>9370</v>
      </c>
      <c r="K4072">
        <v>47.45</v>
      </c>
      <c r="L4072">
        <v>31.79</v>
      </c>
      <c r="M4072" s="4">
        <v>444606.5</v>
      </c>
      <c r="N4072">
        <v>297872.3</v>
      </c>
      <c r="O4072">
        <v>146734.20000000001</v>
      </c>
      <c r="P4072" s="5">
        <v>2011</v>
      </c>
      <c r="Q4072">
        <v>1</v>
      </c>
    </row>
    <row r="4073" spans="1:17" x14ac:dyDescent="0.35">
      <c r="A4073" t="s">
        <v>14</v>
      </c>
      <c r="B4073" t="s">
        <v>62</v>
      </c>
      <c r="C4073" t="s">
        <v>43</v>
      </c>
      <c r="D4073" t="s">
        <v>4292</v>
      </c>
      <c r="E4073" t="s">
        <v>21</v>
      </c>
      <c r="F4073" t="s">
        <v>29</v>
      </c>
      <c r="G4073" s="1">
        <v>40945</v>
      </c>
      <c r="H4073">
        <v>549539840</v>
      </c>
      <c r="I4073" s="1">
        <v>40990</v>
      </c>
      <c r="J4073">
        <v>9905</v>
      </c>
      <c r="K4073">
        <v>651.21</v>
      </c>
      <c r="L4073">
        <v>524.96</v>
      </c>
      <c r="M4073" s="4">
        <v>6450235.0499999998</v>
      </c>
      <c r="N4073">
        <v>5199728.8</v>
      </c>
      <c r="O4073">
        <v>1250506.25</v>
      </c>
      <c r="P4073" s="5">
        <v>2012</v>
      </c>
      <c r="Q4073">
        <v>2</v>
      </c>
    </row>
    <row r="4074" spans="1:17" x14ac:dyDescent="0.35">
      <c r="A4074" t="s">
        <v>14</v>
      </c>
      <c r="B4074" t="s">
        <v>111</v>
      </c>
      <c r="C4074" t="s">
        <v>71</v>
      </c>
      <c r="D4074" t="s">
        <v>4293</v>
      </c>
      <c r="E4074" t="s">
        <v>21</v>
      </c>
      <c r="F4074" t="s">
        <v>18</v>
      </c>
      <c r="G4074" s="1">
        <v>40199</v>
      </c>
      <c r="H4074">
        <v>612320268</v>
      </c>
      <c r="I4074" s="1">
        <v>40219</v>
      </c>
      <c r="J4074">
        <v>8029</v>
      </c>
      <c r="K4074">
        <v>154.06</v>
      </c>
      <c r="L4074">
        <v>90.93</v>
      </c>
      <c r="M4074" s="4">
        <v>1236947.74</v>
      </c>
      <c r="N4074">
        <v>730076.97</v>
      </c>
      <c r="O4074">
        <v>506870.77</v>
      </c>
      <c r="P4074" s="5">
        <v>2010</v>
      </c>
      <c r="Q4074">
        <v>1</v>
      </c>
    </row>
    <row r="4075" spans="1:17" x14ac:dyDescent="0.35">
      <c r="A4075" t="s">
        <v>14</v>
      </c>
      <c r="B4075" t="s">
        <v>108</v>
      </c>
      <c r="C4075" t="s">
        <v>71</v>
      </c>
      <c r="D4075" t="s">
        <v>4294</v>
      </c>
      <c r="E4075" t="s">
        <v>17</v>
      </c>
      <c r="F4075" t="s">
        <v>37</v>
      </c>
      <c r="G4075" s="1">
        <v>40798</v>
      </c>
      <c r="H4075">
        <v>501036059</v>
      </c>
      <c r="I4075" s="1">
        <v>40833</v>
      </c>
      <c r="J4075">
        <v>6559</v>
      </c>
      <c r="K4075">
        <v>154.06</v>
      </c>
      <c r="L4075">
        <v>90.93</v>
      </c>
      <c r="M4075" s="4">
        <v>1010479.54</v>
      </c>
      <c r="N4075">
        <v>596409.87</v>
      </c>
      <c r="O4075">
        <v>414069.67</v>
      </c>
      <c r="P4075" s="5">
        <v>2011</v>
      </c>
      <c r="Q4075">
        <v>9</v>
      </c>
    </row>
    <row r="4076" spans="1:17" x14ac:dyDescent="0.35">
      <c r="A4076" t="s">
        <v>23</v>
      </c>
      <c r="B4076" t="s">
        <v>80</v>
      </c>
      <c r="C4076" t="s">
        <v>16</v>
      </c>
      <c r="D4076" t="s">
        <v>4295</v>
      </c>
      <c r="E4076" t="s">
        <v>21</v>
      </c>
      <c r="F4076" t="s">
        <v>29</v>
      </c>
      <c r="G4076" s="1">
        <v>42846</v>
      </c>
      <c r="H4076">
        <v>564173543</v>
      </c>
      <c r="I4076" s="1">
        <v>42851</v>
      </c>
      <c r="J4076">
        <v>343</v>
      </c>
      <c r="K4076">
        <v>255.28</v>
      </c>
      <c r="L4076">
        <v>159.41999999999999</v>
      </c>
      <c r="M4076" s="4">
        <v>87561.04</v>
      </c>
      <c r="N4076">
        <v>54681.06</v>
      </c>
      <c r="O4076">
        <v>32879.980000000003</v>
      </c>
      <c r="P4076" s="5">
        <v>2017</v>
      </c>
      <c r="Q4076">
        <v>4</v>
      </c>
    </row>
    <row r="4077" spans="1:17" x14ac:dyDescent="0.35">
      <c r="A4077" t="s">
        <v>40</v>
      </c>
      <c r="B4077" t="s">
        <v>201</v>
      </c>
      <c r="C4077" t="s">
        <v>20</v>
      </c>
      <c r="D4077" t="s">
        <v>4296</v>
      </c>
      <c r="E4077" t="s">
        <v>21</v>
      </c>
      <c r="F4077" t="s">
        <v>18</v>
      </c>
      <c r="G4077" s="1">
        <v>42687</v>
      </c>
      <c r="H4077">
        <v>320531547</v>
      </c>
      <c r="I4077" s="1">
        <v>42725</v>
      </c>
      <c r="J4077">
        <v>1262</v>
      </c>
      <c r="K4077">
        <v>152.58000000000001</v>
      </c>
      <c r="L4077">
        <v>97.44</v>
      </c>
      <c r="M4077" s="4">
        <v>192555.96</v>
      </c>
      <c r="N4077">
        <v>122969.28</v>
      </c>
      <c r="O4077">
        <v>69586.679999999993</v>
      </c>
      <c r="P4077" s="5">
        <v>2016</v>
      </c>
      <c r="Q4077">
        <v>11</v>
      </c>
    </row>
    <row r="4078" spans="1:17" x14ac:dyDescent="0.35">
      <c r="A4078" t="s">
        <v>26</v>
      </c>
      <c r="B4078" t="s">
        <v>180</v>
      </c>
      <c r="C4078" t="s">
        <v>59</v>
      </c>
      <c r="D4078" t="s">
        <v>4297</v>
      </c>
      <c r="E4078" t="s">
        <v>17</v>
      </c>
      <c r="F4078" t="s">
        <v>18</v>
      </c>
      <c r="G4078" s="1">
        <v>42586</v>
      </c>
      <c r="H4078">
        <v>709221398</v>
      </c>
      <c r="I4078" s="1">
        <v>42636</v>
      </c>
      <c r="J4078">
        <v>3227</v>
      </c>
      <c r="K4078">
        <v>9.33</v>
      </c>
      <c r="L4078">
        <v>6.92</v>
      </c>
      <c r="M4078" s="4">
        <v>30107.91</v>
      </c>
      <c r="N4078">
        <v>22330.84</v>
      </c>
      <c r="O4078">
        <v>7777.07</v>
      </c>
      <c r="P4078" s="5">
        <v>2016</v>
      </c>
      <c r="Q4078">
        <v>8</v>
      </c>
    </row>
    <row r="4079" spans="1:17" x14ac:dyDescent="0.35">
      <c r="A4079" t="s">
        <v>31</v>
      </c>
      <c r="B4079" t="s">
        <v>32</v>
      </c>
      <c r="C4079" t="s">
        <v>36</v>
      </c>
      <c r="D4079" t="s">
        <v>4298</v>
      </c>
      <c r="E4079" t="s">
        <v>21</v>
      </c>
      <c r="F4079" t="s">
        <v>18</v>
      </c>
      <c r="G4079" s="1">
        <v>41049</v>
      </c>
      <c r="H4079">
        <v>939666926</v>
      </c>
      <c r="I4079" s="1">
        <v>41097</v>
      </c>
      <c r="J4079">
        <v>7180</v>
      </c>
      <c r="K4079">
        <v>109.28</v>
      </c>
      <c r="L4079">
        <v>35.840000000000003</v>
      </c>
      <c r="M4079" s="4">
        <v>784630.4</v>
      </c>
      <c r="N4079">
        <v>257331.20000000001</v>
      </c>
      <c r="O4079">
        <v>527299.19999999995</v>
      </c>
      <c r="P4079" s="5">
        <v>2012</v>
      </c>
      <c r="Q4079">
        <v>5</v>
      </c>
    </row>
    <row r="4080" spans="1:17" x14ac:dyDescent="0.35">
      <c r="A4080" t="s">
        <v>14</v>
      </c>
      <c r="B4080" t="s">
        <v>157</v>
      </c>
      <c r="C4080" t="s">
        <v>71</v>
      </c>
      <c r="D4080" t="s">
        <v>4299</v>
      </c>
      <c r="E4080" t="s">
        <v>17</v>
      </c>
      <c r="F4080" t="s">
        <v>37</v>
      </c>
      <c r="G4080" s="1">
        <v>42500</v>
      </c>
      <c r="H4080">
        <v>741604459</v>
      </c>
      <c r="I4080" s="1">
        <v>42502</v>
      </c>
      <c r="J4080">
        <v>6094</v>
      </c>
      <c r="K4080">
        <v>154.06</v>
      </c>
      <c r="L4080">
        <v>90.93</v>
      </c>
      <c r="M4080" s="4">
        <v>938841.64</v>
      </c>
      <c r="N4080">
        <v>554127.42000000004</v>
      </c>
      <c r="O4080">
        <v>384714.22</v>
      </c>
      <c r="P4080" s="5">
        <v>2016</v>
      </c>
      <c r="Q4080">
        <v>5</v>
      </c>
    </row>
    <row r="4081" spans="1:17" x14ac:dyDescent="0.35">
      <c r="A4081" t="s">
        <v>40</v>
      </c>
      <c r="B4081" t="s">
        <v>117</v>
      </c>
      <c r="C4081" t="s">
        <v>50</v>
      </c>
      <c r="D4081" t="s">
        <v>4300</v>
      </c>
      <c r="E4081" t="s">
        <v>21</v>
      </c>
      <c r="F4081" t="s">
        <v>29</v>
      </c>
      <c r="G4081" s="1">
        <v>42074</v>
      </c>
      <c r="H4081">
        <v>815082824</v>
      </c>
      <c r="I4081" s="1">
        <v>42096</v>
      </c>
      <c r="J4081">
        <v>9975</v>
      </c>
      <c r="K4081">
        <v>421.89</v>
      </c>
      <c r="L4081">
        <v>364.69</v>
      </c>
      <c r="M4081" s="4">
        <v>4208352.75</v>
      </c>
      <c r="N4081">
        <v>3637782.75</v>
      </c>
      <c r="O4081">
        <v>570570</v>
      </c>
      <c r="P4081" s="5">
        <v>2015</v>
      </c>
      <c r="Q4081">
        <v>3</v>
      </c>
    </row>
    <row r="4082" spans="1:17" x14ac:dyDescent="0.35">
      <c r="A4082" t="s">
        <v>23</v>
      </c>
      <c r="B4082" t="s">
        <v>103</v>
      </c>
      <c r="C4082" t="s">
        <v>28</v>
      </c>
      <c r="D4082" t="s">
        <v>4301</v>
      </c>
      <c r="E4082" t="s">
        <v>21</v>
      </c>
      <c r="F4082" t="s">
        <v>22</v>
      </c>
      <c r="G4082" s="1">
        <v>40826</v>
      </c>
      <c r="H4082">
        <v>580463349</v>
      </c>
      <c r="I4082" s="1">
        <v>40855</v>
      </c>
      <c r="J4082">
        <v>859</v>
      </c>
      <c r="K4082">
        <v>205.7</v>
      </c>
      <c r="L4082">
        <v>117.11</v>
      </c>
      <c r="M4082" s="4">
        <v>176696.3</v>
      </c>
      <c r="N4082">
        <v>100597.49</v>
      </c>
      <c r="O4082">
        <v>76098.81</v>
      </c>
      <c r="P4082" s="5">
        <v>2011</v>
      </c>
      <c r="Q4082">
        <v>10</v>
      </c>
    </row>
    <row r="4083" spans="1:17" x14ac:dyDescent="0.35">
      <c r="A4083" t="s">
        <v>23</v>
      </c>
      <c r="B4083" t="s">
        <v>168</v>
      </c>
      <c r="C4083" t="s">
        <v>43</v>
      </c>
      <c r="D4083" t="s">
        <v>4302</v>
      </c>
      <c r="E4083" t="s">
        <v>21</v>
      </c>
      <c r="F4083" t="s">
        <v>18</v>
      </c>
      <c r="G4083" s="1">
        <v>41582</v>
      </c>
      <c r="H4083">
        <v>428419864</v>
      </c>
      <c r="I4083" s="1">
        <v>41613</v>
      </c>
      <c r="J4083">
        <v>7813</v>
      </c>
      <c r="K4083">
        <v>651.21</v>
      </c>
      <c r="L4083">
        <v>524.96</v>
      </c>
      <c r="M4083" s="4">
        <v>5087903.7300000004</v>
      </c>
      <c r="N4083">
        <v>4101512.48</v>
      </c>
      <c r="O4083">
        <v>986391.25</v>
      </c>
      <c r="P4083" s="5">
        <v>2013</v>
      </c>
      <c r="Q4083">
        <v>11</v>
      </c>
    </row>
    <row r="4084" spans="1:17" x14ac:dyDescent="0.35">
      <c r="A4084" t="s">
        <v>31</v>
      </c>
      <c r="B4084" t="s">
        <v>133</v>
      </c>
      <c r="C4084" t="s">
        <v>45</v>
      </c>
      <c r="D4084" t="s">
        <v>4303</v>
      </c>
      <c r="E4084" t="s">
        <v>17</v>
      </c>
      <c r="F4084" t="s">
        <v>29</v>
      </c>
      <c r="G4084" s="1">
        <v>42025</v>
      </c>
      <c r="H4084">
        <v>369938695</v>
      </c>
      <c r="I4084" s="1">
        <v>42028</v>
      </c>
      <c r="J4084">
        <v>1936</v>
      </c>
      <c r="K4084">
        <v>437.2</v>
      </c>
      <c r="L4084">
        <v>263.33</v>
      </c>
      <c r="M4084" s="4">
        <v>846419.2</v>
      </c>
      <c r="N4084">
        <v>509806.88</v>
      </c>
      <c r="O4084">
        <v>336612.32</v>
      </c>
      <c r="P4084" s="5">
        <v>2015</v>
      </c>
      <c r="Q4084">
        <v>1</v>
      </c>
    </row>
    <row r="4085" spans="1:17" x14ac:dyDescent="0.35">
      <c r="A4085" t="s">
        <v>31</v>
      </c>
      <c r="B4085" t="s">
        <v>56</v>
      </c>
      <c r="C4085" t="s">
        <v>50</v>
      </c>
      <c r="D4085" t="s">
        <v>4304</v>
      </c>
      <c r="E4085" t="s">
        <v>21</v>
      </c>
      <c r="F4085" t="s">
        <v>29</v>
      </c>
      <c r="G4085" s="1">
        <v>41613</v>
      </c>
      <c r="H4085">
        <v>486318671</v>
      </c>
      <c r="I4085" s="1">
        <v>41619</v>
      </c>
      <c r="J4085">
        <v>1357</v>
      </c>
      <c r="K4085">
        <v>421.89</v>
      </c>
      <c r="L4085">
        <v>364.69</v>
      </c>
      <c r="M4085" s="4">
        <v>572504.73</v>
      </c>
      <c r="N4085">
        <v>494884.33</v>
      </c>
      <c r="O4085">
        <v>77620.399999999994</v>
      </c>
      <c r="P4085" s="5">
        <v>2013</v>
      </c>
      <c r="Q4085">
        <v>12</v>
      </c>
    </row>
    <row r="4086" spans="1:17" x14ac:dyDescent="0.35">
      <c r="A4086" t="s">
        <v>23</v>
      </c>
      <c r="B4086" t="s">
        <v>110</v>
      </c>
      <c r="C4086" t="s">
        <v>16</v>
      </c>
      <c r="D4086" t="s">
        <v>4305</v>
      </c>
      <c r="E4086" t="s">
        <v>21</v>
      </c>
      <c r="F4086" t="s">
        <v>22</v>
      </c>
      <c r="G4086" s="1">
        <v>40189</v>
      </c>
      <c r="H4086">
        <v>479171121</v>
      </c>
      <c r="I4086" s="1">
        <v>40205</v>
      </c>
      <c r="J4086">
        <v>6238</v>
      </c>
      <c r="K4086">
        <v>255.28</v>
      </c>
      <c r="L4086">
        <v>159.41999999999999</v>
      </c>
      <c r="M4086" s="4">
        <v>1592436.64</v>
      </c>
      <c r="N4086">
        <v>994461.96</v>
      </c>
      <c r="O4086">
        <v>597974.68000000005</v>
      </c>
      <c r="P4086" s="5">
        <v>2010</v>
      </c>
      <c r="Q4086">
        <v>1</v>
      </c>
    </row>
    <row r="4087" spans="1:17" x14ac:dyDescent="0.35">
      <c r="A4087" t="s">
        <v>23</v>
      </c>
      <c r="B4087" t="s">
        <v>155</v>
      </c>
      <c r="C4087" t="s">
        <v>33</v>
      </c>
      <c r="D4087" t="s">
        <v>4306</v>
      </c>
      <c r="E4087" t="s">
        <v>17</v>
      </c>
      <c r="F4087" t="s">
        <v>37</v>
      </c>
      <c r="G4087" s="1">
        <v>42137</v>
      </c>
      <c r="H4087">
        <v>120419871</v>
      </c>
      <c r="I4087" s="1">
        <v>42181</v>
      </c>
      <c r="J4087">
        <v>3771</v>
      </c>
      <c r="K4087">
        <v>81.73</v>
      </c>
      <c r="L4087">
        <v>56.67</v>
      </c>
      <c r="M4087" s="4">
        <v>308203.83</v>
      </c>
      <c r="N4087">
        <v>213702.57</v>
      </c>
      <c r="O4087">
        <v>94501.26</v>
      </c>
      <c r="P4087" s="5">
        <v>2015</v>
      </c>
      <c r="Q4087">
        <v>5</v>
      </c>
    </row>
    <row r="4088" spans="1:17" x14ac:dyDescent="0.35">
      <c r="A4088" t="s">
        <v>23</v>
      </c>
      <c r="B4088" t="s">
        <v>181</v>
      </c>
      <c r="C4088" t="s">
        <v>36</v>
      </c>
      <c r="D4088" t="s">
        <v>4307</v>
      </c>
      <c r="E4088" t="s">
        <v>21</v>
      </c>
      <c r="F4088" t="s">
        <v>18</v>
      </c>
      <c r="G4088" s="1">
        <v>41163</v>
      </c>
      <c r="H4088">
        <v>602301251</v>
      </c>
      <c r="I4088" s="1">
        <v>41179</v>
      </c>
      <c r="J4088">
        <v>3180</v>
      </c>
      <c r="K4088">
        <v>109.28</v>
      </c>
      <c r="L4088">
        <v>35.840000000000003</v>
      </c>
      <c r="M4088" s="4">
        <v>347510.4</v>
      </c>
      <c r="N4088">
        <v>113971.2</v>
      </c>
      <c r="O4088">
        <v>233539.20000000001</v>
      </c>
      <c r="P4088" s="5">
        <v>2012</v>
      </c>
      <c r="Q4088">
        <v>9</v>
      </c>
    </row>
    <row r="4089" spans="1:17" x14ac:dyDescent="0.35">
      <c r="A4089" t="s">
        <v>26</v>
      </c>
      <c r="B4089" t="s">
        <v>146</v>
      </c>
      <c r="C4089" t="s">
        <v>45</v>
      </c>
      <c r="D4089" t="s">
        <v>4308</v>
      </c>
      <c r="E4089" t="s">
        <v>17</v>
      </c>
      <c r="F4089" t="s">
        <v>18</v>
      </c>
      <c r="G4089" s="1">
        <v>41045</v>
      </c>
      <c r="H4089">
        <v>487364089</v>
      </c>
      <c r="I4089" s="1">
        <v>41094</v>
      </c>
      <c r="J4089">
        <v>719</v>
      </c>
      <c r="K4089">
        <v>437.2</v>
      </c>
      <c r="L4089">
        <v>263.33</v>
      </c>
      <c r="M4089" s="4">
        <v>314346.8</v>
      </c>
      <c r="N4089">
        <v>189334.27</v>
      </c>
      <c r="O4089">
        <v>125012.53</v>
      </c>
      <c r="P4089" s="5">
        <v>2012</v>
      </c>
      <c r="Q4089">
        <v>5</v>
      </c>
    </row>
    <row r="4090" spans="1:17" x14ac:dyDescent="0.35">
      <c r="A4090" t="s">
        <v>31</v>
      </c>
      <c r="B4090" t="s">
        <v>177</v>
      </c>
      <c r="C4090" t="s">
        <v>59</v>
      </c>
      <c r="D4090" t="s">
        <v>4309</v>
      </c>
      <c r="E4090" t="s">
        <v>17</v>
      </c>
      <c r="F4090" t="s">
        <v>22</v>
      </c>
      <c r="G4090" s="1">
        <v>40418</v>
      </c>
      <c r="H4090">
        <v>658469712</v>
      </c>
      <c r="I4090" s="1">
        <v>40437</v>
      </c>
      <c r="J4090">
        <v>4675</v>
      </c>
      <c r="K4090">
        <v>9.33</v>
      </c>
      <c r="L4090">
        <v>6.92</v>
      </c>
      <c r="M4090" s="4">
        <v>43617.75</v>
      </c>
      <c r="N4090">
        <v>32351</v>
      </c>
      <c r="O4090">
        <v>11266.75</v>
      </c>
      <c r="P4090" s="5">
        <v>2010</v>
      </c>
      <c r="Q4090">
        <v>8</v>
      </c>
    </row>
    <row r="4091" spans="1:17" x14ac:dyDescent="0.35">
      <c r="A4091" t="s">
        <v>40</v>
      </c>
      <c r="B4091" t="s">
        <v>69</v>
      </c>
      <c r="C4091" t="s">
        <v>50</v>
      </c>
      <c r="D4091" t="s">
        <v>4310</v>
      </c>
      <c r="E4091" t="s">
        <v>17</v>
      </c>
      <c r="F4091" t="s">
        <v>22</v>
      </c>
      <c r="G4091" s="1">
        <v>42455</v>
      </c>
      <c r="H4091">
        <v>268791949</v>
      </c>
      <c r="I4091" s="1">
        <v>42498</v>
      </c>
      <c r="J4091">
        <v>366</v>
      </c>
      <c r="K4091">
        <v>421.89</v>
      </c>
      <c r="L4091">
        <v>364.69</v>
      </c>
      <c r="M4091" s="4">
        <v>154411.74</v>
      </c>
      <c r="N4091">
        <v>133476.54</v>
      </c>
      <c r="O4091">
        <v>20935.2</v>
      </c>
      <c r="P4091" s="5">
        <v>2016</v>
      </c>
      <c r="Q4091">
        <v>3</v>
      </c>
    </row>
    <row r="4092" spans="1:17" x14ac:dyDescent="0.35">
      <c r="A4092" t="s">
        <v>14</v>
      </c>
      <c r="B4092" t="s">
        <v>47</v>
      </c>
      <c r="C4092" t="s">
        <v>59</v>
      </c>
      <c r="D4092" t="s">
        <v>4311</v>
      </c>
      <c r="E4092" t="s">
        <v>17</v>
      </c>
      <c r="F4092" t="s">
        <v>18</v>
      </c>
      <c r="G4092" s="1">
        <v>42418</v>
      </c>
      <c r="H4092">
        <v>791817128</v>
      </c>
      <c r="I4092" s="1">
        <v>42468</v>
      </c>
      <c r="J4092">
        <v>5139</v>
      </c>
      <c r="K4092">
        <v>9.33</v>
      </c>
      <c r="L4092">
        <v>6.92</v>
      </c>
      <c r="M4092" s="4">
        <v>47946.87</v>
      </c>
      <c r="N4092">
        <v>35561.879999999997</v>
      </c>
      <c r="O4092">
        <v>12384.99</v>
      </c>
      <c r="P4092" s="5">
        <v>2016</v>
      </c>
      <c r="Q4092">
        <v>2</v>
      </c>
    </row>
    <row r="4093" spans="1:17" x14ac:dyDescent="0.35">
      <c r="A4093" t="s">
        <v>26</v>
      </c>
      <c r="B4093" t="s">
        <v>203</v>
      </c>
      <c r="C4093" t="s">
        <v>79</v>
      </c>
      <c r="D4093" t="s">
        <v>4312</v>
      </c>
      <c r="E4093" t="s">
        <v>21</v>
      </c>
      <c r="F4093" t="s">
        <v>37</v>
      </c>
      <c r="G4093" s="1">
        <v>42876</v>
      </c>
      <c r="H4093">
        <v>171344077</v>
      </c>
      <c r="I4093" s="1">
        <v>42882</v>
      </c>
      <c r="J4093">
        <v>3375</v>
      </c>
      <c r="K4093">
        <v>668.27</v>
      </c>
      <c r="L4093">
        <v>502.54</v>
      </c>
      <c r="M4093" s="4">
        <v>2255411.25</v>
      </c>
      <c r="N4093">
        <v>1696072.5</v>
      </c>
      <c r="O4093">
        <v>559338.75</v>
      </c>
      <c r="P4093" s="5">
        <v>2017</v>
      </c>
      <c r="Q4093">
        <v>5</v>
      </c>
    </row>
    <row r="4094" spans="1:17" x14ac:dyDescent="0.35">
      <c r="A4094" t="s">
        <v>23</v>
      </c>
      <c r="B4094" t="s">
        <v>138</v>
      </c>
      <c r="C4094" t="s">
        <v>16</v>
      </c>
      <c r="D4094" t="s">
        <v>4313</v>
      </c>
      <c r="E4094" t="s">
        <v>17</v>
      </c>
      <c r="F4094" t="s">
        <v>18</v>
      </c>
      <c r="G4094" s="1">
        <v>41252</v>
      </c>
      <c r="H4094">
        <v>471484124</v>
      </c>
      <c r="I4094" s="1">
        <v>41298</v>
      </c>
      <c r="J4094">
        <v>1485</v>
      </c>
      <c r="K4094">
        <v>255.28</v>
      </c>
      <c r="L4094">
        <v>159.41999999999999</v>
      </c>
      <c r="M4094" s="4">
        <v>379090.8</v>
      </c>
      <c r="N4094">
        <v>236738.7</v>
      </c>
      <c r="O4094">
        <v>142352.1</v>
      </c>
      <c r="P4094" s="5">
        <v>2012</v>
      </c>
      <c r="Q4094">
        <v>12</v>
      </c>
    </row>
    <row r="4095" spans="1:17" x14ac:dyDescent="0.35">
      <c r="A4095" t="s">
        <v>34</v>
      </c>
      <c r="B4095" t="s">
        <v>215</v>
      </c>
      <c r="C4095" t="s">
        <v>43</v>
      </c>
      <c r="D4095" t="s">
        <v>4314</v>
      </c>
      <c r="E4095" t="s">
        <v>21</v>
      </c>
      <c r="F4095" t="s">
        <v>37</v>
      </c>
      <c r="G4095" s="1">
        <v>42276</v>
      </c>
      <c r="H4095">
        <v>226661098</v>
      </c>
      <c r="I4095" s="1">
        <v>42312</v>
      </c>
      <c r="J4095">
        <v>2911</v>
      </c>
      <c r="K4095">
        <v>651.21</v>
      </c>
      <c r="L4095">
        <v>524.96</v>
      </c>
      <c r="M4095" s="4">
        <v>1895672.31</v>
      </c>
      <c r="N4095">
        <v>1528158.56</v>
      </c>
      <c r="O4095">
        <v>367513.75</v>
      </c>
      <c r="P4095" s="5">
        <v>2015</v>
      </c>
      <c r="Q4095">
        <v>9</v>
      </c>
    </row>
    <row r="4096" spans="1:17" x14ac:dyDescent="0.35">
      <c r="A4096" t="s">
        <v>23</v>
      </c>
      <c r="B4096" t="s">
        <v>148</v>
      </c>
      <c r="C4096" t="s">
        <v>20</v>
      </c>
      <c r="D4096" t="s">
        <v>4315</v>
      </c>
      <c r="E4096" t="s">
        <v>21</v>
      </c>
      <c r="F4096" t="s">
        <v>18</v>
      </c>
      <c r="G4096" s="1">
        <v>42767</v>
      </c>
      <c r="H4096">
        <v>291611325</v>
      </c>
      <c r="I4096" s="1">
        <v>42776</v>
      </c>
      <c r="J4096">
        <v>3126</v>
      </c>
      <c r="K4096">
        <v>152.58000000000001</v>
      </c>
      <c r="L4096">
        <v>97.44</v>
      </c>
      <c r="M4096" s="4">
        <v>476965.08</v>
      </c>
      <c r="N4096">
        <v>304597.44</v>
      </c>
      <c r="O4096">
        <v>172367.64</v>
      </c>
      <c r="P4096" s="5">
        <v>2017</v>
      </c>
      <c r="Q4096">
        <v>2</v>
      </c>
    </row>
    <row r="4097" spans="1:17" x14ac:dyDescent="0.35">
      <c r="A4097" t="s">
        <v>23</v>
      </c>
      <c r="B4097" t="s">
        <v>119</v>
      </c>
      <c r="C4097" t="s">
        <v>71</v>
      </c>
      <c r="D4097" t="s">
        <v>4316</v>
      </c>
      <c r="E4097" t="s">
        <v>21</v>
      </c>
      <c r="F4097" t="s">
        <v>18</v>
      </c>
      <c r="G4097" s="1">
        <v>41315</v>
      </c>
      <c r="H4097">
        <v>691383635</v>
      </c>
      <c r="I4097" s="1">
        <v>41352</v>
      </c>
      <c r="J4097">
        <v>4637</v>
      </c>
      <c r="K4097">
        <v>154.06</v>
      </c>
      <c r="L4097">
        <v>90.93</v>
      </c>
      <c r="M4097" s="4">
        <v>714376.22</v>
      </c>
      <c r="N4097">
        <v>421642.41</v>
      </c>
      <c r="O4097">
        <v>292733.81</v>
      </c>
      <c r="P4097" s="5">
        <v>2013</v>
      </c>
      <c r="Q4097">
        <v>2</v>
      </c>
    </row>
    <row r="4098" spans="1:17" x14ac:dyDescent="0.35">
      <c r="A4098" t="s">
        <v>26</v>
      </c>
      <c r="B4098" t="s">
        <v>76</v>
      </c>
      <c r="C4098" t="s">
        <v>33</v>
      </c>
      <c r="D4098" t="s">
        <v>4317</v>
      </c>
      <c r="E4098" t="s">
        <v>21</v>
      </c>
      <c r="F4098" t="s">
        <v>18</v>
      </c>
      <c r="G4098" s="1">
        <v>42433</v>
      </c>
      <c r="H4098">
        <v>171339356</v>
      </c>
      <c r="I4098" s="1">
        <v>42436</v>
      </c>
      <c r="J4098">
        <v>1978</v>
      </c>
      <c r="K4098">
        <v>81.73</v>
      </c>
      <c r="L4098">
        <v>56.67</v>
      </c>
      <c r="M4098" s="4">
        <v>161661.94</v>
      </c>
      <c r="N4098">
        <v>112093.26</v>
      </c>
      <c r="O4098">
        <v>49568.68</v>
      </c>
      <c r="P4098" s="5">
        <v>2016</v>
      </c>
      <c r="Q4098">
        <v>3</v>
      </c>
    </row>
    <row r="4099" spans="1:17" x14ac:dyDescent="0.35">
      <c r="A4099" t="s">
        <v>31</v>
      </c>
      <c r="B4099" t="s">
        <v>56</v>
      </c>
      <c r="C4099" t="s">
        <v>33</v>
      </c>
      <c r="D4099" t="s">
        <v>4318</v>
      </c>
      <c r="E4099" t="s">
        <v>21</v>
      </c>
      <c r="F4099" t="s">
        <v>18</v>
      </c>
      <c r="G4099" s="1">
        <v>41342</v>
      </c>
      <c r="H4099">
        <v>247152316</v>
      </c>
      <c r="I4099" s="1">
        <v>41373</v>
      </c>
      <c r="J4099">
        <v>6717</v>
      </c>
      <c r="K4099">
        <v>81.73</v>
      </c>
      <c r="L4099">
        <v>56.67</v>
      </c>
      <c r="M4099" s="4">
        <v>548980.41</v>
      </c>
      <c r="N4099">
        <v>380652.39</v>
      </c>
      <c r="O4099">
        <v>168328.02</v>
      </c>
      <c r="P4099" s="5">
        <v>2013</v>
      </c>
      <c r="Q4099">
        <v>3</v>
      </c>
    </row>
    <row r="4100" spans="1:17" x14ac:dyDescent="0.35">
      <c r="A4100" t="s">
        <v>34</v>
      </c>
      <c r="B4100" t="s">
        <v>212</v>
      </c>
      <c r="C4100" t="s">
        <v>20</v>
      </c>
      <c r="D4100" t="s">
        <v>4319</v>
      </c>
      <c r="E4100" t="s">
        <v>17</v>
      </c>
      <c r="F4100" t="s">
        <v>29</v>
      </c>
      <c r="G4100" s="1">
        <v>41949</v>
      </c>
      <c r="H4100">
        <v>254808843</v>
      </c>
      <c r="I4100" s="1">
        <v>41953</v>
      </c>
      <c r="J4100">
        <v>2454</v>
      </c>
      <c r="K4100">
        <v>152.58000000000001</v>
      </c>
      <c r="L4100">
        <v>97.44</v>
      </c>
      <c r="M4100" s="4">
        <v>374431.32</v>
      </c>
      <c r="N4100">
        <v>239117.76</v>
      </c>
      <c r="O4100">
        <v>135313.56</v>
      </c>
      <c r="P4100" s="5">
        <v>2014</v>
      </c>
      <c r="Q4100">
        <v>11</v>
      </c>
    </row>
    <row r="4101" spans="1:17" x14ac:dyDescent="0.35">
      <c r="A4101" t="s">
        <v>40</v>
      </c>
      <c r="B4101" t="s">
        <v>41</v>
      </c>
      <c r="C4101" t="s">
        <v>45</v>
      </c>
      <c r="D4101" t="s">
        <v>4320</v>
      </c>
      <c r="E4101" t="s">
        <v>21</v>
      </c>
      <c r="F4101" t="s">
        <v>29</v>
      </c>
      <c r="G4101" s="1">
        <v>41635</v>
      </c>
      <c r="H4101">
        <v>500607764</v>
      </c>
      <c r="I4101" s="1">
        <v>41684</v>
      </c>
      <c r="J4101">
        <v>9817</v>
      </c>
      <c r="K4101">
        <v>437.2</v>
      </c>
      <c r="L4101">
        <v>263.33</v>
      </c>
      <c r="M4101" s="4">
        <v>4291992.4000000004</v>
      </c>
      <c r="N4101">
        <v>2585110.61</v>
      </c>
      <c r="O4101">
        <v>1706881.79</v>
      </c>
      <c r="P4101" s="5">
        <v>2013</v>
      </c>
      <c r="Q4101">
        <v>12</v>
      </c>
    </row>
    <row r="4102" spans="1:17" x14ac:dyDescent="0.35">
      <c r="A4102" t="s">
        <v>40</v>
      </c>
      <c r="B4102" t="s">
        <v>92</v>
      </c>
      <c r="C4102" t="s">
        <v>28</v>
      </c>
      <c r="D4102" t="s">
        <v>4321</v>
      </c>
      <c r="E4102" t="s">
        <v>17</v>
      </c>
      <c r="F4102" t="s">
        <v>18</v>
      </c>
      <c r="G4102" s="1">
        <v>40935</v>
      </c>
      <c r="H4102">
        <v>911160409</v>
      </c>
      <c r="I4102" s="1">
        <v>40935</v>
      </c>
      <c r="J4102">
        <v>1468</v>
      </c>
      <c r="K4102">
        <v>205.7</v>
      </c>
      <c r="L4102">
        <v>117.11</v>
      </c>
      <c r="M4102" s="4">
        <v>301967.59999999998</v>
      </c>
      <c r="N4102">
        <v>171917.48</v>
      </c>
      <c r="O4102">
        <v>130050.12</v>
      </c>
      <c r="P4102" s="5">
        <v>2012</v>
      </c>
      <c r="Q4102">
        <v>1</v>
      </c>
    </row>
    <row r="4103" spans="1:17" x14ac:dyDescent="0.35">
      <c r="A4103" t="s">
        <v>26</v>
      </c>
      <c r="B4103" t="s">
        <v>176</v>
      </c>
      <c r="C4103" t="s">
        <v>28</v>
      </c>
      <c r="D4103" t="s">
        <v>4322</v>
      </c>
      <c r="E4103" t="s">
        <v>17</v>
      </c>
      <c r="F4103" t="s">
        <v>18</v>
      </c>
      <c r="G4103" s="1">
        <v>42159</v>
      </c>
      <c r="H4103">
        <v>583390605</v>
      </c>
      <c r="I4103" s="1">
        <v>42195</v>
      </c>
      <c r="J4103">
        <v>7099</v>
      </c>
      <c r="K4103">
        <v>205.7</v>
      </c>
      <c r="L4103">
        <v>117.11</v>
      </c>
      <c r="M4103" s="4">
        <v>1460264.3</v>
      </c>
      <c r="N4103">
        <v>831363.89</v>
      </c>
      <c r="O4103">
        <v>628900.41</v>
      </c>
      <c r="P4103" s="5">
        <v>2015</v>
      </c>
      <c r="Q4103">
        <v>6</v>
      </c>
    </row>
    <row r="4104" spans="1:17" x14ac:dyDescent="0.35">
      <c r="A4104" t="s">
        <v>40</v>
      </c>
      <c r="B4104" t="s">
        <v>201</v>
      </c>
      <c r="C4104" t="s">
        <v>43</v>
      </c>
      <c r="D4104" t="s">
        <v>4323</v>
      </c>
      <c r="E4104" t="s">
        <v>21</v>
      </c>
      <c r="F4104" t="s">
        <v>18</v>
      </c>
      <c r="G4104" s="1">
        <v>42472</v>
      </c>
      <c r="H4104">
        <v>934534680</v>
      </c>
      <c r="I4104" s="1">
        <v>42515</v>
      </c>
      <c r="J4104">
        <v>8434</v>
      </c>
      <c r="K4104">
        <v>651.21</v>
      </c>
      <c r="L4104">
        <v>524.96</v>
      </c>
      <c r="M4104" s="4">
        <v>5492305.1399999997</v>
      </c>
      <c r="N4104">
        <v>4427512.6399999997</v>
      </c>
      <c r="O4104">
        <v>1064792.5</v>
      </c>
      <c r="P4104" s="5">
        <v>2016</v>
      </c>
      <c r="Q4104">
        <v>4</v>
      </c>
    </row>
    <row r="4105" spans="1:17" x14ac:dyDescent="0.35">
      <c r="A4105" t="s">
        <v>31</v>
      </c>
      <c r="B4105" t="s">
        <v>190</v>
      </c>
      <c r="C4105" t="s">
        <v>33</v>
      </c>
      <c r="D4105" t="s">
        <v>4324</v>
      </c>
      <c r="E4105" t="s">
        <v>21</v>
      </c>
      <c r="F4105" t="s">
        <v>22</v>
      </c>
      <c r="G4105" s="1">
        <v>40810</v>
      </c>
      <c r="H4105">
        <v>752141463</v>
      </c>
      <c r="I4105" s="1">
        <v>40859</v>
      </c>
      <c r="J4105">
        <v>4228</v>
      </c>
      <c r="K4105">
        <v>81.73</v>
      </c>
      <c r="L4105">
        <v>56.67</v>
      </c>
      <c r="M4105" s="4">
        <v>345554.44</v>
      </c>
      <c r="N4105">
        <v>239600.76</v>
      </c>
      <c r="O4105">
        <v>105953.68</v>
      </c>
      <c r="P4105" s="5">
        <v>2011</v>
      </c>
      <c r="Q4105">
        <v>9</v>
      </c>
    </row>
    <row r="4106" spans="1:17" x14ac:dyDescent="0.35">
      <c r="A4106" t="s">
        <v>31</v>
      </c>
      <c r="B4106" t="s">
        <v>99</v>
      </c>
      <c r="C4106" t="s">
        <v>36</v>
      </c>
      <c r="D4106" t="s">
        <v>4325</v>
      </c>
      <c r="E4106" t="s">
        <v>17</v>
      </c>
      <c r="F4106" t="s">
        <v>37</v>
      </c>
      <c r="G4106" s="1">
        <v>42031</v>
      </c>
      <c r="H4106">
        <v>244072282</v>
      </c>
      <c r="I4106" s="1">
        <v>42076</v>
      </c>
      <c r="J4106">
        <v>5267</v>
      </c>
      <c r="K4106">
        <v>109.28</v>
      </c>
      <c r="L4106">
        <v>35.840000000000003</v>
      </c>
      <c r="M4106" s="4">
        <v>575577.76</v>
      </c>
      <c r="N4106">
        <v>188769.28</v>
      </c>
      <c r="O4106">
        <v>386808.48</v>
      </c>
      <c r="P4106" s="5">
        <v>2015</v>
      </c>
      <c r="Q4106">
        <v>1</v>
      </c>
    </row>
    <row r="4107" spans="1:17" x14ac:dyDescent="0.35">
      <c r="A4107" t="s">
        <v>40</v>
      </c>
      <c r="B4107" t="s">
        <v>101</v>
      </c>
      <c r="C4107" t="s">
        <v>45</v>
      </c>
      <c r="D4107" t="s">
        <v>4326</v>
      </c>
      <c r="E4107" t="s">
        <v>17</v>
      </c>
      <c r="F4107" t="s">
        <v>18</v>
      </c>
      <c r="G4107" s="1">
        <v>41702</v>
      </c>
      <c r="H4107">
        <v>588500964</v>
      </c>
      <c r="I4107" s="1">
        <v>41710</v>
      </c>
      <c r="J4107">
        <v>9368</v>
      </c>
      <c r="K4107">
        <v>437.2</v>
      </c>
      <c r="L4107">
        <v>263.33</v>
      </c>
      <c r="M4107" s="4">
        <v>4095689.6</v>
      </c>
      <c r="N4107">
        <v>2466875.44</v>
      </c>
      <c r="O4107">
        <v>1628814.16</v>
      </c>
      <c r="P4107" s="5">
        <v>2014</v>
      </c>
      <c r="Q4107">
        <v>3</v>
      </c>
    </row>
    <row r="4108" spans="1:17" x14ac:dyDescent="0.35">
      <c r="A4108" t="s">
        <v>23</v>
      </c>
      <c r="B4108" t="s">
        <v>147</v>
      </c>
      <c r="C4108" t="s">
        <v>20</v>
      </c>
      <c r="D4108" t="s">
        <v>4327</v>
      </c>
      <c r="E4108" t="s">
        <v>17</v>
      </c>
      <c r="F4108" t="s">
        <v>37</v>
      </c>
      <c r="G4108" s="1">
        <v>41310</v>
      </c>
      <c r="H4108">
        <v>783913838</v>
      </c>
      <c r="I4108" s="1">
        <v>41342</v>
      </c>
      <c r="J4108">
        <v>6380</v>
      </c>
      <c r="K4108">
        <v>152.58000000000001</v>
      </c>
      <c r="L4108">
        <v>97.44</v>
      </c>
      <c r="M4108" s="4">
        <v>973460.4</v>
      </c>
      <c r="N4108">
        <v>621667.19999999995</v>
      </c>
      <c r="O4108">
        <v>351793.2</v>
      </c>
      <c r="P4108" s="5">
        <v>2013</v>
      </c>
      <c r="Q4108">
        <v>2</v>
      </c>
    </row>
    <row r="4109" spans="1:17" x14ac:dyDescent="0.35">
      <c r="A4109" t="s">
        <v>23</v>
      </c>
      <c r="B4109" t="s">
        <v>178</v>
      </c>
      <c r="C4109" t="s">
        <v>36</v>
      </c>
      <c r="D4109" t="s">
        <v>4328</v>
      </c>
      <c r="E4109" t="s">
        <v>17</v>
      </c>
      <c r="F4109" t="s">
        <v>22</v>
      </c>
      <c r="G4109" s="1">
        <v>41347</v>
      </c>
      <c r="H4109">
        <v>799109733</v>
      </c>
      <c r="I4109" s="1">
        <v>41393</v>
      </c>
      <c r="J4109">
        <v>3183</v>
      </c>
      <c r="K4109">
        <v>109.28</v>
      </c>
      <c r="L4109">
        <v>35.840000000000003</v>
      </c>
      <c r="M4109" s="4">
        <v>347838.24</v>
      </c>
      <c r="N4109">
        <v>114078.72</v>
      </c>
      <c r="O4109">
        <v>233759.52</v>
      </c>
      <c r="P4109" s="5">
        <v>2013</v>
      </c>
      <c r="Q4109">
        <v>3</v>
      </c>
    </row>
    <row r="4110" spans="1:17" x14ac:dyDescent="0.35">
      <c r="A4110" t="s">
        <v>23</v>
      </c>
      <c r="B4110" t="s">
        <v>138</v>
      </c>
      <c r="C4110" t="s">
        <v>25</v>
      </c>
      <c r="D4110" t="s">
        <v>4329</v>
      </c>
      <c r="E4110" t="s">
        <v>17</v>
      </c>
      <c r="F4110" t="s">
        <v>29</v>
      </c>
      <c r="G4110" s="1">
        <v>42695</v>
      </c>
      <c r="H4110">
        <v>223199975</v>
      </c>
      <c r="I4110" s="1">
        <v>42739</v>
      </c>
      <c r="J4110">
        <v>8687</v>
      </c>
      <c r="K4110">
        <v>47.45</v>
      </c>
      <c r="L4110">
        <v>31.79</v>
      </c>
      <c r="M4110" s="4">
        <v>412198.15</v>
      </c>
      <c r="N4110">
        <v>276159.73</v>
      </c>
      <c r="O4110">
        <v>136038.42000000001</v>
      </c>
      <c r="P4110" s="5">
        <v>2016</v>
      </c>
      <c r="Q4110">
        <v>11</v>
      </c>
    </row>
    <row r="4111" spans="1:17" x14ac:dyDescent="0.35">
      <c r="A4111" t="s">
        <v>34</v>
      </c>
      <c r="B4111" t="s">
        <v>199</v>
      </c>
      <c r="C4111" t="s">
        <v>45</v>
      </c>
      <c r="D4111" t="s">
        <v>4330</v>
      </c>
      <c r="E4111" t="s">
        <v>21</v>
      </c>
      <c r="F4111" t="s">
        <v>18</v>
      </c>
      <c r="G4111" s="1">
        <v>42477</v>
      </c>
      <c r="H4111">
        <v>515608394</v>
      </c>
      <c r="I4111" s="1">
        <v>42483</v>
      </c>
      <c r="J4111">
        <v>8836</v>
      </c>
      <c r="K4111">
        <v>437.2</v>
      </c>
      <c r="L4111">
        <v>263.33</v>
      </c>
      <c r="M4111" s="4">
        <v>3863099.2</v>
      </c>
      <c r="N4111">
        <v>2326783.88</v>
      </c>
      <c r="O4111">
        <v>1536315.32</v>
      </c>
      <c r="P4111" s="5">
        <v>2016</v>
      </c>
      <c r="Q4111">
        <v>4</v>
      </c>
    </row>
    <row r="4112" spans="1:17" x14ac:dyDescent="0.35">
      <c r="A4112" t="s">
        <v>26</v>
      </c>
      <c r="B4112" t="s">
        <v>176</v>
      </c>
      <c r="C4112" t="s">
        <v>45</v>
      </c>
      <c r="D4112" t="s">
        <v>4331</v>
      </c>
      <c r="E4112" t="s">
        <v>21</v>
      </c>
      <c r="F4112" t="s">
        <v>18</v>
      </c>
      <c r="G4112" s="1">
        <v>40969</v>
      </c>
      <c r="H4112">
        <v>956071317</v>
      </c>
      <c r="I4112" s="1">
        <v>40999</v>
      </c>
      <c r="J4112">
        <v>1603</v>
      </c>
      <c r="K4112">
        <v>437.2</v>
      </c>
      <c r="L4112">
        <v>263.33</v>
      </c>
      <c r="M4112" s="4">
        <v>700831.6</v>
      </c>
      <c r="N4112">
        <v>422117.99</v>
      </c>
      <c r="O4112">
        <v>278713.61</v>
      </c>
      <c r="P4112" s="5">
        <v>2012</v>
      </c>
      <c r="Q4112">
        <v>3</v>
      </c>
    </row>
    <row r="4113" spans="1:17" x14ac:dyDescent="0.35">
      <c r="A4113" t="s">
        <v>14</v>
      </c>
      <c r="B4113" t="s">
        <v>47</v>
      </c>
      <c r="C4113" t="s">
        <v>20</v>
      </c>
      <c r="D4113" t="s">
        <v>4332</v>
      </c>
      <c r="E4113" t="s">
        <v>21</v>
      </c>
      <c r="F4113" t="s">
        <v>22</v>
      </c>
      <c r="G4113" s="1">
        <v>40221</v>
      </c>
      <c r="H4113">
        <v>894637572</v>
      </c>
      <c r="I4113" s="1">
        <v>40269</v>
      </c>
      <c r="J4113">
        <v>1993</v>
      </c>
      <c r="K4113">
        <v>152.58000000000001</v>
      </c>
      <c r="L4113">
        <v>97.44</v>
      </c>
      <c r="M4113" s="4">
        <v>304091.94</v>
      </c>
      <c r="N4113">
        <v>194197.92</v>
      </c>
      <c r="O4113">
        <v>109894.02</v>
      </c>
      <c r="P4113" s="5">
        <v>2010</v>
      </c>
      <c r="Q4113">
        <v>2</v>
      </c>
    </row>
    <row r="4114" spans="1:17" x14ac:dyDescent="0.35">
      <c r="A4114" t="s">
        <v>40</v>
      </c>
      <c r="B4114" t="s">
        <v>69</v>
      </c>
      <c r="C4114" t="s">
        <v>33</v>
      </c>
      <c r="D4114" t="s">
        <v>4333</v>
      </c>
      <c r="E4114" t="s">
        <v>17</v>
      </c>
      <c r="F4114" t="s">
        <v>22</v>
      </c>
      <c r="G4114" s="1">
        <v>42669</v>
      </c>
      <c r="H4114">
        <v>201668488</v>
      </c>
      <c r="I4114" s="1">
        <v>42674</v>
      </c>
      <c r="J4114">
        <v>7042</v>
      </c>
      <c r="K4114">
        <v>81.73</v>
      </c>
      <c r="L4114">
        <v>56.67</v>
      </c>
      <c r="M4114" s="4">
        <v>575542.66</v>
      </c>
      <c r="N4114">
        <v>399070.14</v>
      </c>
      <c r="O4114">
        <v>176472.52</v>
      </c>
      <c r="P4114" s="5">
        <v>2016</v>
      </c>
      <c r="Q4114">
        <v>10</v>
      </c>
    </row>
    <row r="4115" spans="1:17" x14ac:dyDescent="0.35">
      <c r="A4115" t="s">
        <v>40</v>
      </c>
      <c r="B4115" t="s">
        <v>93</v>
      </c>
      <c r="C4115" t="s">
        <v>45</v>
      </c>
      <c r="D4115" t="s">
        <v>4334</v>
      </c>
      <c r="E4115" t="s">
        <v>17</v>
      </c>
      <c r="F4115" t="s">
        <v>18</v>
      </c>
      <c r="G4115" s="1">
        <v>41460</v>
      </c>
      <c r="H4115">
        <v>617837893</v>
      </c>
      <c r="I4115" s="1">
        <v>41498</v>
      </c>
      <c r="J4115">
        <v>817</v>
      </c>
      <c r="K4115">
        <v>437.2</v>
      </c>
      <c r="L4115">
        <v>263.33</v>
      </c>
      <c r="M4115" s="4">
        <v>357192.4</v>
      </c>
      <c r="N4115">
        <v>215140.61</v>
      </c>
      <c r="O4115">
        <v>142051.79</v>
      </c>
      <c r="P4115" s="5">
        <v>2013</v>
      </c>
      <c r="Q4115">
        <v>7</v>
      </c>
    </row>
    <row r="4116" spans="1:17" x14ac:dyDescent="0.35">
      <c r="A4116" t="s">
        <v>31</v>
      </c>
      <c r="B4116" t="s">
        <v>100</v>
      </c>
      <c r="C4116" t="s">
        <v>20</v>
      </c>
      <c r="D4116" t="s">
        <v>4335</v>
      </c>
      <c r="E4116" t="s">
        <v>17</v>
      </c>
      <c r="F4116" t="s">
        <v>22</v>
      </c>
      <c r="G4116" s="1">
        <v>41192</v>
      </c>
      <c r="H4116">
        <v>804132115</v>
      </c>
      <c r="I4116" s="1">
        <v>41237</v>
      </c>
      <c r="J4116">
        <v>9417</v>
      </c>
      <c r="K4116">
        <v>152.58000000000001</v>
      </c>
      <c r="L4116">
        <v>97.44</v>
      </c>
      <c r="M4116" s="4">
        <v>1436845.86</v>
      </c>
      <c r="N4116">
        <v>917592.48</v>
      </c>
      <c r="O4116">
        <v>519253.38</v>
      </c>
      <c r="P4116" s="5">
        <v>2012</v>
      </c>
      <c r="Q4116">
        <v>10</v>
      </c>
    </row>
    <row r="4117" spans="1:17" x14ac:dyDescent="0.35">
      <c r="A4117" t="s">
        <v>23</v>
      </c>
      <c r="B4117" t="s">
        <v>218</v>
      </c>
      <c r="C4117" t="s">
        <v>28</v>
      </c>
      <c r="D4117" t="s">
        <v>2132</v>
      </c>
      <c r="E4117" t="s">
        <v>21</v>
      </c>
      <c r="F4117" t="s">
        <v>37</v>
      </c>
      <c r="G4117" s="1">
        <v>42704</v>
      </c>
      <c r="H4117">
        <v>391849982</v>
      </c>
      <c r="I4117" s="1">
        <v>42715</v>
      </c>
      <c r="J4117">
        <v>5972</v>
      </c>
      <c r="K4117">
        <v>205.7</v>
      </c>
      <c r="L4117">
        <v>117.11</v>
      </c>
      <c r="M4117" s="4">
        <v>1228440.3999999999</v>
      </c>
      <c r="N4117">
        <v>699380.92</v>
      </c>
      <c r="O4117">
        <v>529059.48</v>
      </c>
      <c r="P4117" s="5">
        <v>2016</v>
      </c>
      <c r="Q4117">
        <v>11</v>
      </c>
    </row>
    <row r="4118" spans="1:17" x14ac:dyDescent="0.35">
      <c r="A4118" t="s">
        <v>34</v>
      </c>
      <c r="B4118" t="s">
        <v>199</v>
      </c>
      <c r="C4118" t="s">
        <v>45</v>
      </c>
      <c r="D4118" t="s">
        <v>4336</v>
      </c>
      <c r="E4118" t="s">
        <v>17</v>
      </c>
      <c r="F4118" t="s">
        <v>37</v>
      </c>
      <c r="G4118" s="1">
        <v>41692</v>
      </c>
      <c r="H4118">
        <v>432602822</v>
      </c>
      <c r="I4118" s="1">
        <v>41729</v>
      </c>
      <c r="J4118">
        <v>5643</v>
      </c>
      <c r="K4118">
        <v>437.2</v>
      </c>
      <c r="L4118">
        <v>263.33</v>
      </c>
      <c r="M4118" s="4">
        <v>2467119.6</v>
      </c>
      <c r="N4118">
        <v>1485971.19</v>
      </c>
      <c r="O4118">
        <v>981148.41</v>
      </c>
      <c r="P4118" s="5">
        <v>2014</v>
      </c>
      <c r="Q4118">
        <v>2</v>
      </c>
    </row>
    <row r="4119" spans="1:17" x14ac:dyDescent="0.35">
      <c r="A4119" t="s">
        <v>34</v>
      </c>
      <c r="B4119" t="s">
        <v>95</v>
      </c>
      <c r="C4119" t="s">
        <v>50</v>
      </c>
      <c r="D4119" t="s">
        <v>4337</v>
      </c>
      <c r="E4119" t="s">
        <v>17</v>
      </c>
      <c r="F4119" t="s">
        <v>37</v>
      </c>
      <c r="G4119" s="1">
        <v>41156</v>
      </c>
      <c r="H4119">
        <v>248314464</v>
      </c>
      <c r="I4119" s="1">
        <v>41166</v>
      </c>
      <c r="J4119">
        <v>623</v>
      </c>
      <c r="K4119">
        <v>421.89</v>
      </c>
      <c r="L4119">
        <v>364.69</v>
      </c>
      <c r="M4119" s="4">
        <v>262837.46999999997</v>
      </c>
      <c r="N4119">
        <v>227201.87</v>
      </c>
      <c r="O4119">
        <v>35635.599999999999</v>
      </c>
      <c r="P4119" s="5">
        <v>2012</v>
      </c>
      <c r="Q4119">
        <v>9</v>
      </c>
    </row>
    <row r="4120" spans="1:17" x14ac:dyDescent="0.35">
      <c r="A4120" t="s">
        <v>31</v>
      </c>
      <c r="B4120" t="s">
        <v>149</v>
      </c>
      <c r="C4120" t="s">
        <v>25</v>
      </c>
      <c r="D4120" t="s">
        <v>4338</v>
      </c>
      <c r="E4120" t="s">
        <v>17</v>
      </c>
      <c r="F4120" t="s">
        <v>29</v>
      </c>
      <c r="G4120" s="1">
        <v>41717</v>
      </c>
      <c r="H4120">
        <v>581221234</v>
      </c>
      <c r="I4120" s="1">
        <v>41750</v>
      </c>
      <c r="J4120">
        <v>5134</v>
      </c>
      <c r="K4120">
        <v>47.45</v>
      </c>
      <c r="L4120">
        <v>31.79</v>
      </c>
      <c r="M4120" s="4">
        <v>243608.3</v>
      </c>
      <c r="N4120">
        <v>163209.85999999999</v>
      </c>
      <c r="O4120">
        <v>80398.44</v>
      </c>
      <c r="P4120" s="5">
        <v>2014</v>
      </c>
      <c r="Q4120">
        <v>3</v>
      </c>
    </row>
    <row r="4121" spans="1:17" x14ac:dyDescent="0.35">
      <c r="A4121" t="s">
        <v>34</v>
      </c>
      <c r="B4121" t="s">
        <v>84</v>
      </c>
      <c r="C4121" t="s">
        <v>36</v>
      </c>
      <c r="D4121" t="s">
        <v>4339</v>
      </c>
      <c r="E4121" t="s">
        <v>17</v>
      </c>
      <c r="F4121" t="s">
        <v>37</v>
      </c>
      <c r="G4121" s="1">
        <v>40239</v>
      </c>
      <c r="H4121">
        <v>443871963</v>
      </c>
      <c r="I4121" s="1">
        <v>40284</v>
      </c>
      <c r="J4121">
        <v>432</v>
      </c>
      <c r="K4121">
        <v>109.28</v>
      </c>
      <c r="L4121">
        <v>35.840000000000003</v>
      </c>
      <c r="M4121" s="4">
        <v>47208.959999999999</v>
      </c>
      <c r="N4121">
        <v>15482.88</v>
      </c>
      <c r="O4121">
        <v>31726.080000000002</v>
      </c>
      <c r="P4121" s="5">
        <v>2010</v>
      </c>
      <c r="Q4121">
        <v>3</v>
      </c>
    </row>
    <row r="4122" spans="1:17" x14ac:dyDescent="0.35">
      <c r="A4122" t="s">
        <v>31</v>
      </c>
      <c r="B4122" t="s">
        <v>73</v>
      </c>
      <c r="C4122" t="s">
        <v>20</v>
      </c>
      <c r="D4122" t="s">
        <v>4340</v>
      </c>
      <c r="E4122" t="s">
        <v>21</v>
      </c>
      <c r="F4122" t="s">
        <v>18</v>
      </c>
      <c r="G4122" s="1">
        <v>42272</v>
      </c>
      <c r="H4122">
        <v>269127976</v>
      </c>
      <c r="I4122" s="1">
        <v>42319</v>
      </c>
      <c r="J4122">
        <v>9804</v>
      </c>
      <c r="K4122">
        <v>152.58000000000001</v>
      </c>
      <c r="L4122">
        <v>97.44</v>
      </c>
      <c r="M4122" s="4">
        <v>1495894.32</v>
      </c>
      <c r="N4122">
        <v>955301.76</v>
      </c>
      <c r="O4122">
        <v>540592.56000000006</v>
      </c>
      <c r="P4122" s="5">
        <v>2015</v>
      </c>
      <c r="Q4122">
        <v>9</v>
      </c>
    </row>
    <row r="4123" spans="1:17" x14ac:dyDescent="0.35">
      <c r="A4123" t="s">
        <v>14</v>
      </c>
      <c r="B4123" t="s">
        <v>55</v>
      </c>
      <c r="C4123" t="s">
        <v>59</v>
      </c>
      <c r="D4123" t="s">
        <v>4341</v>
      </c>
      <c r="E4123" t="s">
        <v>17</v>
      </c>
      <c r="F4123" t="s">
        <v>37</v>
      </c>
      <c r="G4123" s="1">
        <v>41306</v>
      </c>
      <c r="H4123">
        <v>560163104</v>
      </c>
      <c r="I4123" s="1">
        <v>41338</v>
      </c>
      <c r="J4123">
        <v>3565</v>
      </c>
      <c r="K4123">
        <v>9.33</v>
      </c>
      <c r="L4123">
        <v>6.92</v>
      </c>
      <c r="M4123" s="4">
        <v>33261.449999999997</v>
      </c>
      <c r="N4123">
        <v>24669.8</v>
      </c>
      <c r="O4123">
        <v>8591.65</v>
      </c>
      <c r="P4123" s="5">
        <v>2013</v>
      </c>
      <c r="Q4123">
        <v>2</v>
      </c>
    </row>
    <row r="4124" spans="1:17" x14ac:dyDescent="0.35">
      <c r="A4124" t="s">
        <v>14</v>
      </c>
      <c r="B4124" t="s">
        <v>173</v>
      </c>
      <c r="C4124" t="s">
        <v>79</v>
      </c>
      <c r="D4124" t="s">
        <v>4342</v>
      </c>
      <c r="E4124" t="s">
        <v>21</v>
      </c>
      <c r="F4124" t="s">
        <v>37</v>
      </c>
      <c r="G4124" s="1">
        <v>42287</v>
      </c>
      <c r="H4124">
        <v>540463674</v>
      </c>
      <c r="I4124" s="1">
        <v>42291</v>
      </c>
      <c r="J4124">
        <v>4066</v>
      </c>
      <c r="K4124">
        <v>668.27</v>
      </c>
      <c r="L4124">
        <v>502.54</v>
      </c>
      <c r="M4124" s="4">
        <v>2717185.82</v>
      </c>
      <c r="N4124">
        <v>2043327.64</v>
      </c>
      <c r="O4124">
        <v>673858.18</v>
      </c>
      <c r="P4124" s="5">
        <v>2015</v>
      </c>
      <c r="Q4124">
        <v>10</v>
      </c>
    </row>
    <row r="4125" spans="1:17" x14ac:dyDescent="0.35">
      <c r="A4125" t="s">
        <v>40</v>
      </c>
      <c r="B4125" t="s">
        <v>135</v>
      </c>
      <c r="C4125" t="s">
        <v>16</v>
      </c>
      <c r="D4125" t="s">
        <v>4343</v>
      </c>
      <c r="E4125" t="s">
        <v>17</v>
      </c>
      <c r="F4125" t="s">
        <v>37</v>
      </c>
      <c r="G4125" s="1">
        <v>40866</v>
      </c>
      <c r="H4125">
        <v>403828513</v>
      </c>
      <c r="I4125" s="1">
        <v>40872</v>
      </c>
      <c r="J4125">
        <v>686</v>
      </c>
      <c r="K4125">
        <v>255.28</v>
      </c>
      <c r="L4125">
        <v>159.41999999999999</v>
      </c>
      <c r="M4125" s="4">
        <v>175122.08</v>
      </c>
      <c r="N4125">
        <v>109362.12</v>
      </c>
      <c r="O4125">
        <v>65759.960000000006</v>
      </c>
      <c r="P4125" s="5">
        <v>2011</v>
      </c>
      <c r="Q4125">
        <v>11</v>
      </c>
    </row>
    <row r="4126" spans="1:17" x14ac:dyDescent="0.35">
      <c r="A4126" t="s">
        <v>26</v>
      </c>
      <c r="B4126" t="s">
        <v>164</v>
      </c>
      <c r="C4126" t="s">
        <v>20</v>
      </c>
      <c r="D4126" t="s">
        <v>4344</v>
      </c>
      <c r="E4126" t="s">
        <v>17</v>
      </c>
      <c r="F4126" t="s">
        <v>18</v>
      </c>
      <c r="G4126" s="1">
        <v>41383</v>
      </c>
      <c r="H4126">
        <v>864368951</v>
      </c>
      <c r="I4126" s="1">
        <v>41427</v>
      </c>
      <c r="J4126">
        <v>4836</v>
      </c>
      <c r="K4126">
        <v>152.58000000000001</v>
      </c>
      <c r="L4126">
        <v>97.44</v>
      </c>
      <c r="M4126" s="4">
        <v>737876.88</v>
      </c>
      <c r="N4126">
        <v>471219.84</v>
      </c>
      <c r="O4126">
        <v>266657.03999999998</v>
      </c>
      <c r="P4126" s="5">
        <v>2013</v>
      </c>
      <c r="Q4126">
        <v>4</v>
      </c>
    </row>
    <row r="4127" spans="1:17" x14ac:dyDescent="0.35">
      <c r="A4127" t="s">
        <v>23</v>
      </c>
      <c r="B4127" t="s">
        <v>196</v>
      </c>
      <c r="C4127" t="s">
        <v>36</v>
      </c>
      <c r="D4127" t="s">
        <v>4345</v>
      </c>
      <c r="E4127" t="s">
        <v>17</v>
      </c>
      <c r="F4127" t="s">
        <v>37</v>
      </c>
      <c r="G4127" s="1">
        <v>41652</v>
      </c>
      <c r="H4127">
        <v>906508815</v>
      </c>
      <c r="I4127" s="1">
        <v>41662</v>
      </c>
      <c r="J4127">
        <v>4958</v>
      </c>
      <c r="K4127">
        <v>109.28</v>
      </c>
      <c r="L4127">
        <v>35.840000000000003</v>
      </c>
      <c r="M4127" s="4">
        <v>541810.24</v>
      </c>
      <c r="N4127">
        <v>177694.72</v>
      </c>
      <c r="O4127">
        <v>364115.52</v>
      </c>
      <c r="P4127" s="5">
        <v>2014</v>
      </c>
      <c r="Q4127">
        <v>1</v>
      </c>
    </row>
    <row r="4128" spans="1:17" x14ac:dyDescent="0.35">
      <c r="A4128" t="s">
        <v>14</v>
      </c>
      <c r="B4128" t="s">
        <v>47</v>
      </c>
      <c r="C4128" t="s">
        <v>71</v>
      </c>
      <c r="D4128" t="s">
        <v>4346</v>
      </c>
      <c r="E4128" t="s">
        <v>17</v>
      </c>
      <c r="F4128" t="s">
        <v>22</v>
      </c>
      <c r="G4128" s="1">
        <v>42641</v>
      </c>
      <c r="H4128">
        <v>934984433</v>
      </c>
      <c r="I4128" s="1">
        <v>42656</v>
      </c>
      <c r="J4128">
        <v>1526</v>
      </c>
      <c r="K4128">
        <v>154.06</v>
      </c>
      <c r="L4128">
        <v>90.93</v>
      </c>
      <c r="M4128" s="4">
        <v>235095.56</v>
      </c>
      <c r="N4128">
        <v>138759.18</v>
      </c>
      <c r="O4128">
        <v>96336.38</v>
      </c>
      <c r="P4128" s="5">
        <v>2016</v>
      </c>
      <c r="Q4128">
        <v>9</v>
      </c>
    </row>
    <row r="4129" spans="1:17" x14ac:dyDescent="0.35">
      <c r="A4129" t="s">
        <v>23</v>
      </c>
      <c r="B4129" t="s">
        <v>179</v>
      </c>
      <c r="C4129" t="s">
        <v>28</v>
      </c>
      <c r="D4129" t="s">
        <v>4347</v>
      </c>
      <c r="E4129" t="s">
        <v>21</v>
      </c>
      <c r="F4129" t="s">
        <v>18</v>
      </c>
      <c r="G4129" s="1">
        <v>41557</v>
      </c>
      <c r="H4129">
        <v>524844634</v>
      </c>
      <c r="I4129" s="1">
        <v>41560</v>
      </c>
      <c r="J4129">
        <v>2045</v>
      </c>
      <c r="K4129">
        <v>205.7</v>
      </c>
      <c r="L4129">
        <v>117.11</v>
      </c>
      <c r="M4129" s="4">
        <v>420656.5</v>
      </c>
      <c r="N4129">
        <v>239489.95</v>
      </c>
      <c r="O4129">
        <v>181166.55</v>
      </c>
      <c r="P4129" s="5">
        <v>2013</v>
      </c>
      <c r="Q4129">
        <v>10</v>
      </c>
    </row>
    <row r="4130" spans="1:17" x14ac:dyDescent="0.35">
      <c r="A4130" t="s">
        <v>40</v>
      </c>
      <c r="B4130" t="s">
        <v>127</v>
      </c>
      <c r="C4130" t="s">
        <v>59</v>
      </c>
      <c r="D4130" t="s">
        <v>4348</v>
      </c>
      <c r="E4130" t="s">
        <v>21</v>
      </c>
      <c r="F4130" t="s">
        <v>18</v>
      </c>
      <c r="G4130" s="1">
        <v>41532</v>
      </c>
      <c r="H4130">
        <v>671450746</v>
      </c>
      <c r="I4130" s="1">
        <v>41565</v>
      </c>
      <c r="J4130">
        <v>6052</v>
      </c>
      <c r="K4130">
        <v>9.33</v>
      </c>
      <c r="L4130">
        <v>6.92</v>
      </c>
      <c r="M4130" s="4">
        <v>56465.16</v>
      </c>
      <c r="N4130">
        <v>41879.839999999997</v>
      </c>
      <c r="O4130">
        <v>14585.32</v>
      </c>
      <c r="P4130" s="5">
        <v>2013</v>
      </c>
      <c r="Q4130">
        <v>9</v>
      </c>
    </row>
    <row r="4131" spans="1:17" x14ac:dyDescent="0.35">
      <c r="A4131" t="s">
        <v>23</v>
      </c>
      <c r="B4131" t="s">
        <v>192</v>
      </c>
      <c r="C4131" t="s">
        <v>59</v>
      </c>
      <c r="D4131" t="s">
        <v>4349</v>
      </c>
      <c r="E4131" t="s">
        <v>17</v>
      </c>
      <c r="F4131" t="s">
        <v>37</v>
      </c>
      <c r="G4131" s="1">
        <v>41933</v>
      </c>
      <c r="H4131">
        <v>640476596</v>
      </c>
      <c r="I4131" s="1">
        <v>41936</v>
      </c>
      <c r="J4131">
        <v>112</v>
      </c>
      <c r="K4131">
        <v>9.33</v>
      </c>
      <c r="L4131">
        <v>6.92</v>
      </c>
      <c r="M4131" s="4">
        <v>1044.96</v>
      </c>
      <c r="N4131">
        <v>775.04</v>
      </c>
      <c r="O4131">
        <v>269.92</v>
      </c>
      <c r="P4131" s="5">
        <v>2014</v>
      </c>
      <c r="Q4131">
        <v>10</v>
      </c>
    </row>
    <row r="4132" spans="1:17" x14ac:dyDescent="0.35">
      <c r="A4132" t="s">
        <v>40</v>
      </c>
      <c r="B4132" t="s">
        <v>201</v>
      </c>
      <c r="C4132" t="s">
        <v>45</v>
      </c>
      <c r="D4132" t="s">
        <v>4350</v>
      </c>
      <c r="E4132" t="s">
        <v>17</v>
      </c>
      <c r="F4132" t="s">
        <v>37</v>
      </c>
      <c r="G4132" s="1">
        <v>42520</v>
      </c>
      <c r="H4132">
        <v>217908513</v>
      </c>
      <c r="I4132" s="1">
        <v>42544</v>
      </c>
      <c r="J4132">
        <v>2826</v>
      </c>
      <c r="K4132">
        <v>437.2</v>
      </c>
      <c r="L4132">
        <v>263.33</v>
      </c>
      <c r="M4132" s="4">
        <v>1235527.2</v>
      </c>
      <c r="N4132">
        <v>744170.58</v>
      </c>
      <c r="O4132">
        <v>491356.62</v>
      </c>
      <c r="P4132" s="5">
        <v>2016</v>
      </c>
      <c r="Q4132">
        <v>5</v>
      </c>
    </row>
    <row r="4133" spans="1:17" x14ac:dyDescent="0.35">
      <c r="A4133" t="s">
        <v>26</v>
      </c>
      <c r="B4133" t="s">
        <v>141</v>
      </c>
      <c r="C4133" t="s">
        <v>59</v>
      </c>
      <c r="D4133" t="s">
        <v>4351</v>
      </c>
      <c r="E4133" t="s">
        <v>17</v>
      </c>
      <c r="F4133" t="s">
        <v>29</v>
      </c>
      <c r="G4133" s="1">
        <v>42055</v>
      </c>
      <c r="H4133">
        <v>160045325</v>
      </c>
      <c r="I4133" s="1">
        <v>42099</v>
      </c>
      <c r="J4133">
        <v>9823</v>
      </c>
      <c r="K4133">
        <v>9.33</v>
      </c>
      <c r="L4133">
        <v>6.92</v>
      </c>
      <c r="M4133" s="4">
        <v>91648.59</v>
      </c>
      <c r="N4133">
        <v>67975.16</v>
      </c>
      <c r="O4133">
        <v>23673.43</v>
      </c>
      <c r="P4133" s="5">
        <v>2015</v>
      </c>
      <c r="Q4133">
        <v>2</v>
      </c>
    </row>
    <row r="4134" spans="1:17" x14ac:dyDescent="0.35">
      <c r="A4134" t="s">
        <v>40</v>
      </c>
      <c r="B4134" t="s">
        <v>131</v>
      </c>
      <c r="C4134" t="s">
        <v>43</v>
      </c>
      <c r="D4134" t="s">
        <v>4352</v>
      </c>
      <c r="E4134" t="s">
        <v>21</v>
      </c>
      <c r="F4134" t="s">
        <v>18</v>
      </c>
      <c r="G4134" s="1">
        <v>42460</v>
      </c>
      <c r="H4134">
        <v>843498361</v>
      </c>
      <c r="I4134" s="1">
        <v>42485</v>
      </c>
      <c r="J4134">
        <v>8764</v>
      </c>
      <c r="K4134">
        <v>651.21</v>
      </c>
      <c r="L4134">
        <v>524.96</v>
      </c>
      <c r="M4134" s="4">
        <v>5707204.4400000004</v>
      </c>
      <c r="N4134">
        <v>4600749.4400000004</v>
      </c>
      <c r="O4134">
        <v>1106455</v>
      </c>
      <c r="P4134" s="5">
        <v>2016</v>
      </c>
      <c r="Q4134">
        <v>3</v>
      </c>
    </row>
    <row r="4135" spans="1:17" x14ac:dyDescent="0.35">
      <c r="A4135" t="s">
        <v>31</v>
      </c>
      <c r="B4135" t="s">
        <v>61</v>
      </c>
      <c r="C4135" t="s">
        <v>20</v>
      </c>
      <c r="D4135" t="s">
        <v>4353</v>
      </c>
      <c r="E4135" t="s">
        <v>17</v>
      </c>
      <c r="F4135" t="s">
        <v>18</v>
      </c>
      <c r="G4135" s="1">
        <v>41891</v>
      </c>
      <c r="H4135">
        <v>915191447</v>
      </c>
      <c r="I4135" s="1">
        <v>41909</v>
      </c>
      <c r="J4135">
        <v>4342</v>
      </c>
      <c r="K4135">
        <v>152.58000000000001</v>
      </c>
      <c r="L4135">
        <v>97.44</v>
      </c>
      <c r="M4135" s="4">
        <v>662502.36</v>
      </c>
      <c r="N4135">
        <v>423084.48</v>
      </c>
      <c r="O4135">
        <v>239417.88</v>
      </c>
      <c r="P4135" s="5">
        <v>2014</v>
      </c>
      <c r="Q4135">
        <v>9</v>
      </c>
    </row>
    <row r="4136" spans="1:17" x14ac:dyDescent="0.35">
      <c r="A4136" t="s">
        <v>14</v>
      </c>
      <c r="B4136" t="s">
        <v>15</v>
      </c>
      <c r="C4136" t="s">
        <v>59</v>
      </c>
      <c r="D4136" t="s">
        <v>4354</v>
      </c>
      <c r="E4136" t="s">
        <v>17</v>
      </c>
      <c r="F4136" t="s">
        <v>22</v>
      </c>
      <c r="G4136" s="1">
        <v>41665</v>
      </c>
      <c r="H4136">
        <v>442360913</v>
      </c>
      <c r="I4136" s="1">
        <v>41703</v>
      </c>
      <c r="J4136">
        <v>3279</v>
      </c>
      <c r="K4136">
        <v>9.33</v>
      </c>
      <c r="L4136">
        <v>6.92</v>
      </c>
      <c r="M4136" s="4">
        <v>30593.07</v>
      </c>
      <c r="N4136">
        <v>22690.68</v>
      </c>
      <c r="O4136">
        <v>7902.39</v>
      </c>
      <c r="P4136" s="5">
        <v>2014</v>
      </c>
      <c r="Q4136">
        <v>1</v>
      </c>
    </row>
    <row r="4137" spans="1:17" x14ac:dyDescent="0.35">
      <c r="A4137" t="s">
        <v>31</v>
      </c>
      <c r="B4137" t="s">
        <v>172</v>
      </c>
      <c r="C4137" t="s">
        <v>33</v>
      </c>
      <c r="D4137" t="s">
        <v>4355</v>
      </c>
      <c r="E4137" t="s">
        <v>17</v>
      </c>
      <c r="F4137" t="s">
        <v>22</v>
      </c>
      <c r="G4137" s="1">
        <v>42100</v>
      </c>
      <c r="H4137">
        <v>462555587</v>
      </c>
      <c r="I4137" s="1">
        <v>42136</v>
      </c>
      <c r="J4137">
        <v>9332</v>
      </c>
      <c r="K4137">
        <v>81.73</v>
      </c>
      <c r="L4137">
        <v>56.67</v>
      </c>
      <c r="M4137" s="4">
        <v>762704.36</v>
      </c>
      <c r="N4137">
        <v>528844.43999999994</v>
      </c>
      <c r="O4137">
        <v>233859.92</v>
      </c>
      <c r="P4137" s="5">
        <v>2015</v>
      </c>
      <c r="Q4137">
        <v>4</v>
      </c>
    </row>
    <row r="4138" spans="1:17" x14ac:dyDescent="0.35">
      <c r="A4138" t="s">
        <v>23</v>
      </c>
      <c r="B4138" t="s">
        <v>103</v>
      </c>
      <c r="C4138" t="s">
        <v>50</v>
      </c>
      <c r="D4138" t="s">
        <v>4356</v>
      </c>
      <c r="E4138" t="s">
        <v>17</v>
      </c>
      <c r="F4138" t="s">
        <v>18</v>
      </c>
      <c r="G4138" s="1">
        <v>41141</v>
      </c>
      <c r="H4138">
        <v>733636796</v>
      </c>
      <c r="I4138" s="1">
        <v>41167</v>
      </c>
      <c r="J4138">
        <v>8286</v>
      </c>
      <c r="K4138">
        <v>421.89</v>
      </c>
      <c r="L4138">
        <v>364.69</v>
      </c>
      <c r="M4138" s="4">
        <v>3495780.54</v>
      </c>
      <c r="N4138">
        <v>3021821.34</v>
      </c>
      <c r="O4138">
        <v>473959.2</v>
      </c>
      <c r="P4138" s="5">
        <v>2012</v>
      </c>
      <c r="Q4138">
        <v>8</v>
      </c>
    </row>
    <row r="4139" spans="1:17" x14ac:dyDescent="0.35">
      <c r="A4139" t="s">
        <v>23</v>
      </c>
      <c r="B4139" t="s">
        <v>38</v>
      </c>
      <c r="C4139" t="s">
        <v>20</v>
      </c>
      <c r="D4139" t="s">
        <v>4357</v>
      </c>
      <c r="E4139" t="s">
        <v>17</v>
      </c>
      <c r="F4139" t="s">
        <v>29</v>
      </c>
      <c r="G4139" s="1">
        <v>41267</v>
      </c>
      <c r="H4139">
        <v>183778369</v>
      </c>
      <c r="I4139" s="1">
        <v>41281</v>
      </c>
      <c r="J4139">
        <v>2958</v>
      </c>
      <c r="K4139">
        <v>152.58000000000001</v>
      </c>
      <c r="L4139">
        <v>97.44</v>
      </c>
      <c r="M4139" s="4">
        <v>451331.64</v>
      </c>
      <c r="N4139">
        <v>288227.52</v>
      </c>
      <c r="O4139">
        <v>163104.12</v>
      </c>
      <c r="P4139" s="5">
        <v>2012</v>
      </c>
      <c r="Q4139">
        <v>12</v>
      </c>
    </row>
    <row r="4140" spans="1:17" x14ac:dyDescent="0.35">
      <c r="A4140" t="s">
        <v>31</v>
      </c>
      <c r="B4140" t="s">
        <v>49</v>
      </c>
      <c r="C4140" t="s">
        <v>25</v>
      </c>
      <c r="D4140" t="s">
        <v>4358</v>
      </c>
      <c r="E4140" t="s">
        <v>17</v>
      </c>
      <c r="F4140" t="s">
        <v>37</v>
      </c>
      <c r="G4140" s="1">
        <v>42583</v>
      </c>
      <c r="H4140">
        <v>961466634</v>
      </c>
      <c r="I4140" s="1">
        <v>42599</v>
      </c>
      <c r="J4140">
        <v>8198</v>
      </c>
      <c r="K4140">
        <v>47.45</v>
      </c>
      <c r="L4140">
        <v>31.79</v>
      </c>
      <c r="M4140" s="4">
        <v>388995.1</v>
      </c>
      <c r="N4140">
        <v>260614.42</v>
      </c>
      <c r="O4140">
        <v>128380.68</v>
      </c>
      <c r="P4140" s="5">
        <v>2016</v>
      </c>
      <c r="Q4140">
        <v>8</v>
      </c>
    </row>
    <row r="4141" spans="1:17" x14ac:dyDescent="0.35">
      <c r="A4141" t="s">
        <v>31</v>
      </c>
      <c r="B4141" t="s">
        <v>67</v>
      </c>
      <c r="C4141" t="s">
        <v>50</v>
      </c>
      <c r="D4141" t="s">
        <v>4359</v>
      </c>
      <c r="E4141" t="s">
        <v>21</v>
      </c>
      <c r="F4141" t="s">
        <v>18</v>
      </c>
      <c r="G4141" s="1">
        <v>41433</v>
      </c>
      <c r="H4141">
        <v>785500419</v>
      </c>
      <c r="I4141" s="1">
        <v>41470</v>
      </c>
      <c r="J4141">
        <v>5884</v>
      </c>
      <c r="K4141">
        <v>421.89</v>
      </c>
      <c r="L4141">
        <v>364.69</v>
      </c>
      <c r="M4141" s="4">
        <v>2482400.7599999998</v>
      </c>
      <c r="N4141">
        <v>2145835.96</v>
      </c>
      <c r="O4141">
        <v>336564.8</v>
      </c>
      <c r="P4141" s="5">
        <v>2013</v>
      </c>
      <c r="Q4141">
        <v>6</v>
      </c>
    </row>
    <row r="4142" spans="1:17" x14ac:dyDescent="0.35">
      <c r="A4142" t="s">
        <v>23</v>
      </c>
      <c r="B4142" t="s">
        <v>70</v>
      </c>
      <c r="C4142" t="s">
        <v>20</v>
      </c>
      <c r="D4142" t="s">
        <v>4360</v>
      </c>
      <c r="E4142" t="s">
        <v>21</v>
      </c>
      <c r="F4142" t="s">
        <v>18</v>
      </c>
      <c r="G4142" s="1">
        <v>42847</v>
      </c>
      <c r="H4142">
        <v>594991052</v>
      </c>
      <c r="I4142" s="1">
        <v>42892</v>
      </c>
      <c r="J4142">
        <v>9929</v>
      </c>
      <c r="K4142">
        <v>152.58000000000001</v>
      </c>
      <c r="L4142">
        <v>97.44</v>
      </c>
      <c r="M4142" s="4">
        <v>1514966.82</v>
      </c>
      <c r="N4142">
        <v>967481.76</v>
      </c>
      <c r="O4142">
        <v>547485.06000000006</v>
      </c>
      <c r="P4142" s="5">
        <v>2017</v>
      </c>
      <c r="Q4142">
        <v>4</v>
      </c>
    </row>
    <row r="4143" spans="1:17" x14ac:dyDescent="0.35">
      <c r="A4143" t="s">
        <v>34</v>
      </c>
      <c r="B4143" t="s">
        <v>134</v>
      </c>
      <c r="C4143" t="s">
        <v>71</v>
      </c>
      <c r="D4143" t="s">
        <v>4361</v>
      </c>
      <c r="E4143" t="s">
        <v>21</v>
      </c>
      <c r="F4143" t="s">
        <v>18</v>
      </c>
      <c r="G4143" s="1">
        <v>42566</v>
      </c>
      <c r="H4143">
        <v>499362361</v>
      </c>
      <c r="I4143" s="1">
        <v>42614</v>
      </c>
      <c r="J4143">
        <v>1274</v>
      </c>
      <c r="K4143">
        <v>154.06</v>
      </c>
      <c r="L4143">
        <v>90.93</v>
      </c>
      <c r="M4143" s="4">
        <v>196272.44</v>
      </c>
      <c r="N4143">
        <v>115844.82</v>
      </c>
      <c r="O4143">
        <v>80427.62</v>
      </c>
      <c r="P4143" s="5">
        <v>2016</v>
      </c>
      <c r="Q4143">
        <v>7</v>
      </c>
    </row>
    <row r="4144" spans="1:17" x14ac:dyDescent="0.35">
      <c r="A4144" t="s">
        <v>31</v>
      </c>
      <c r="B4144" t="s">
        <v>145</v>
      </c>
      <c r="C4144" t="s">
        <v>71</v>
      </c>
      <c r="D4144" t="s">
        <v>4362</v>
      </c>
      <c r="E4144" t="s">
        <v>17</v>
      </c>
      <c r="F4144" t="s">
        <v>22</v>
      </c>
      <c r="G4144" s="1">
        <v>42248</v>
      </c>
      <c r="H4144">
        <v>228350675</v>
      </c>
      <c r="I4144" s="1">
        <v>42262</v>
      </c>
      <c r="J4144">
        <v>2894</v>
      </c>
      <c r="K4144">
        <v>154.06</v>
      </c>
      <c r="L4144">
        <v>90.93</v>
      </c>
      <c r="M4144" s="4">
        <v>445849.64</v>
      </c>
      <c r="N4144">
        <v>263151.42</v>
      </c>
      <c r="O4144">
        <v>182698.22</v>
      </c>
      <c r="P4144" s="5">
        <v>2015</v>
      </c>
      <c r="Q4144">
        <v>9</v>
      </c>
    </row>
    <row r="4145" spans="1:17" x14ac:dyDescent="0.35">
      <c r="A4145" t="s">
        <v>14</v>
      </c>
      <c r="B4145" t="s">
        <v>48</v>
      </c>
      <c r="C4145" t="s">
        <v>16</v>
      </c>
      <c r="D4145" t="s">
        <v>4363</v>
      </c>
      <c r="E4145" t="s">
        <v>21</v>
      </c>
      <c r="F4145" t="s">
        <v>18</v>
      </c>
      <c r="G4145" s="1">
        <v>42559</v>
      </c>
      <c r="H4145">
        <v>482004821</v>
      </c>
      <c r="I4145" s="1">
        <v>42563</v>
      </c>
      <c r="J4145">
        <v>4793</v>
      </c>
      <c r="K4145">
        <v>255.28</v>
      </c>
      <c r="L4145">
        <v>159.41999999999999</v>
      </c>
      <c r="M4145" s="4">
        <v>1223557.04</v>
      </c>
      <c r="N4145">
        <v>764100.06</v>
      </c>
      <c r="O4145">
        <v>459456.98</v>
      </c>
      <c r="P4145" s="5">
        <v>2016</v>
      </c>
      <c r="Q4145">
        <v>7</v>
      </c>
    </row>
    <row r="4146" spans="1:17" x14ac:dyDescent="0.35">
      <c r="A4146" t="s">
        <v>40</v>
      </c>
      <c r="B4146" t="s">
        <v>193</v>
      </c>
      <c r="C4146" t="s">
        <v>43</v>
      </c>
      <c r="D4146" t="s">
        <v>4364</v>
      </c>
      <c r="E4146" t="s">
        <v>21</v>
      </c>
      <c r="F4146" t="s">
        <v>18</v>
      </c>
      <c r="G4146" s="1">
        <v>41789</v>
      </c>
      <c r="H4146">
        <v>680686128</v>
      </c>
      <c r="I4146" s="1">
        <v>41828</v>
      </c>
      <c r="J4146">
        <v>9006</v>
      </c>
      <c r="K4146">
        <v>651.21</v>
      </c>
      <c r="L4146">
        <v>524.96</v>
      </c>
      <c r="M4146" s="4">
        <v>5864797.2599999998</v>
      </c>
      <c r="N4146">
        <v>4727789.76</v>
      </c>
      <c r="O4146">
        <v>1137007.5</v>
      </c>
      <c r="P4146" s="5">
        <v>2014</v>
      </c>
      <c r="Q4146">
        <v>5</v>
      </c>
    </row>
    <row r="4147" spans="1:17" x14ac:dyDescent="0.35">
      <c r="A4147" t="s">
        <v>40</v>
      </c>
      <c r="B4147" t="s">
        <v>114</v>
      </c>
      <c r="C4147" t="s">
        <v>36</v>
      </c>
      <c r="D4147" t="s">
        <v>4365</v>
      </c>
      <c r="E4147" t="s">
        <v>21</v>
      </c>
      <c r="F4147" t="s">
        <v>37</v>
      </c>
      <c r="G4147" s="1">
        <v>42764</v>
      </c>
      <c r="H4147">
        <v>315068423</v>
      </c>
      <c r="I4147" s="1">
        <v>42791</v>
      </c>
      <c r="J4147">
        <v>4603</v>
      </c>
      <c r="K4147">
        <v>109.28</v>
      </c>
      <c r="L4147">
        <v>35.840000000000003</v>
      </c>
      <c r="M4147" s="4">
        <v>503015.84</v>
      </c>
      <c r="N4147">
        <v>164971.51999999999</v>
      </c>
      <c r="O4147">
        <v>338044.32</v>
      </c>
      <c r="P4147" s="5">
        <v>2017</v>
      </c>
      <c r="Q4147">
        <v>1</v>
      </c>
    </row>
    <row r="4148" spans="1:17" x14ac:dyDescent="0.35">
      <c r="A4148" t="s">
        <v>34</v>
      </c>
      <c r="B4148" t="s">
        <v>215</v>
      </c>
      <c r="C4148" t="s">
        <v>36</v>
      </c>
      <c r="D4148" t="s">
        <v>4366</v>
      </c>
      <c r="E4148" t="s">
        <v>17</v>
      </c>
      <c r="F4148" t="s">
        <v>18</v>
      </c>
      <c r="G4148" s="1">
        <v>40401</v>
      </c>
      <c r="H4148">
        <v>296138036</v>
      </c>
      <c r="I4148" s="1">
        <v>40444</v>
      </c>
      <c r="J4148">
        <v>2680</v>
      </c>
      <c r="K4148">
        <v>109.28</v>
      </c>
      <c r="L4148">
        <v>35.840000000000003</v>
      </c>
      <c r="M4148" s="4">
        <v>292870.40000000002</v>
      </c>
      <c r="N4148">
        <v>96051.199999999997</v>
      </c>
      <c r="O4148">
        <v>196819.20000000001</v>
      </c>
      <c r="P4148" s="5">
        <v>2010</v>
      </c>
      <c r="Q4148">
        <v>8</v>
      </c>
    </row>
    <row r="4149" spans="1:17" x14ac:dyDescent="0.35">
      <c r="A4149" t="s">
        <v>40</v>
      </c>
      <c r="B4149" t="s">
        <v>200</v>
      </c>
      <c r="C4149" t="s">
        <v>50</v>
      </c>
      <c r="D4149" t="s">
        <v>4367</v>
      </c>
      <c r="E4149" t="s">
        <v>21</v>
      </c>
      <c r="F4149" t="s">
        <v>18</v>
      </c>
      <c r="G4149" s="1">
        <v>42455</v>
      </c>
      <c r="H4149">
        <v>705193793</v>
      </c>
      <c r="I4149" s="1">
        <v>42502</v>
      </c>
      <c r="J4149">
        <v>1369</v>
      </c>
      <c r="K4149">
        <v>421.89</v>
      </c>
      <c r="L4149">
        <v>364.69</v>
      </c>
      <c r="M4149" s="4">
        <v>577567.41</v>
      </c>
      <c r="N4149">
        <v>499260.61</v>
      </c>
      <c r="O4149">
        <v>78306.8</v>
      </c>
      <c r="P4149" s="5">
        <v>2016</v>
      </c>
      <c r="Q4149">
        <v>3</v>
      </c>
    </row>
    <row r="4150" spans="1:17" x14ac:dyDescent="0.35">
      <c r="A4150" t="s">
        <v>31</v>
      </c>
      <c r="B4150" t="s">
        <v>73</v>
      </c>
      <c r="C4150" t="s">
        <v>79</v>
      </c>
      <c r="D4150" t="s">
        <v>4368</v>
      </c>
      <c r="E4150" t="s">
        <v>21</v>
      </c>
      <c r="F4150" t="s">
        <v>29</v>
      </c>
      <c r="G4150" s="1">
        <v>40472</v>
      </c>
      <c r="H4150">
        <v>343847024</v>
      </c>
      <c r="I4150" s="1">
        <v>40487</v>
      </c>
      <c r="J4150">
        <v>830</v>
      </c>
      <c r="K4150">
        <v>668.27</v>
      </c>
      <c r="L4150">
        <v>502.54</v>
      </c>
      <c r="M4150" s="4">
        <v>554664.1</v>
      </c>
      <c r="N4150">
        <v>417108.2</v>
      </c>
      <c r="O4150">
        <v>137555.9</v>
      </c>
      <c r="P4150" s="5">
        <v>2010</v>
      </c>
      <c r="Q4150">
        <v>10</v>
      </c>
    </row>
    <row r="4151" spans="1:17" x14ac:dyDescent="0.35">
      <c r="A4151" t="s">
        <v>40</v>
      </c>
      <c r="B4151" t="s">
        <v>78</v>
      </c>
      <c r="C4151" t="s">
        <v>45</v>
      </c>
      <c r="D4151" t="s">
        <v>4369</v>
      </c>
      <c r="E4151" t="s">
        <v>21</v>
      </c>
      <c r="F4151" t="s">
        <v>37</v>
      </c>
      <c r="G4151" s="1">
        <v>41601</v>
      </c>
      <c r="H4151">
        <v>784021556</v>
      </c>
      <c r="I4151" s="1">
        <v>41610</v>
      </c>
      <c r="J4151">
        <v>8256</v>
      </c>
      <c r="K4151">
        <v>437.2</v>
      </c>
      <c r="L4151">
        <v>263.33</v>
      </c>
      <c r="M4151" s="4">
        <v>3609523.2</v>
      </c>
      <c r="N4151">
        <v>2174052.48</v>
      </c>
      <c r="O4151">
        <v>1435470.72</v>
      </c>
      <c r="P4151" s="5">
        <v>2013</v>
      </c>
      <c r="Q4151">
        <v>11</v>
      </c>
    </row>
    <row r="4152" spans="1:17" x14ac:dyDescent="0.35">
      <c r="A4152" t="s">
        <v>40</v>
      </c>
      <c r="B4152" t="s">
        <v>150</v>
      </c>
      <c r="C4152" t="s">
        <v>43</v>
      </c>
      <c r="D4152" t="s">
        <v>4370</v>
      </c>
      <c r="E4152" t="s">
        <v>21</v>
      </c>
      <c r="F4152" t="s">
        <v>18</v>
      </c>
      <c r="G4152" s="1">
        <v>42315</v>
      </c>
      <c r="H4152">
        <v>517953717</v>
      </c>
      <c r="I4152" s="1">
        <v>42322</v>
      </c>
      <c r="J4152">
        <v>2870</v>
      </c>
      <c r="K4152">
        <v>651.21</v>
      </c>
      <c r="L4152">
        <v>524.96</v>
      </c>
      <c r="M4152" s="4">
        <v>1868972.7</v>
      </c>
      <c r="N4152">
        <v>1506635.2</v>
      </c>
      <c r="O4152">
        <v>362337.5</v>
      </c>
      <c r="P4152" s="5">
        <v>2015</v>
      </c>
      <c r="Q4152">
        <v>11</v>
      </c>
    </row>
    <row r="4153" spans="1:17" x14ac:dyDescent="0.35">
      <c r="A4153" t="s">
        <v>26</v>
      </c>
      <c r="B4153" t="s">
        <v>121</v>
      </c>
      <c r="C4153" t="s">
        <v>45</v>
      </c>
      <c r="D4153" t="s">
        <v>4371</v>
      </c>
      <c r="E4153" t="s">
        <v>17</v>
      </c>
      <c r="F4153" t="s">
        <v>29</v>
      </c>
      <c r="G4153" s="1">
        <v>40860</v>
      </c>
      <c r="H4153">
        <v>808192336</v>
      </c>
      <c r="I4153" s="1">
        <v>40882</v>
      </c>
      <c r="J4153">
        <v>927</v>
      </c>
      <c r="K4153">
        <v>437.2</v>
      </c>
      <c r="L4153">
        <v>263.33</v>
      </c>
      <c r="M4153" s="4">
        <v>405284.4</v>
      </c>
      <c r="N4153">
        <v>244106.91</v>
      </c>
      <c r="O4153">
        <v>161177.49</v>
      </c>
      <c r="P4153" s="5">
        <v>2011</v>
      </c>
      <c r="Q4153">
        <v>11</v>
      </c>
    </row>
    <row r="4154" spans="1:17" x14ac:dyDescent="0.35">
      <c r="A4154" t="s">
        <v>34</v>
      </c>
      <c r="B4154" t="s">
        <v>134</v>
      </c>
      <c r="C4154" t="s">
        <v>36</v>
      </c>
      <c r="D4154" t="s">
        <v>4372</v>
      </c>
      <c r="E4154" t="s">
        <v>21</v>
      </c>
      <c r="F4154" t="s">
        <v>37</v>
      </c>
      <c r="G4154" s="1">
        <v>41403</v>
      </c>
      <c r="H4154">
        <v>737598741</v>
      </c>
      <c r="I4154" s="1">
        <v>41435</v>
      </c>
      <c r="J4154">
        <v>713</v>
      </c>
      <c r="K4154">
        <v>109.28</v>
      </c>
      <c r="L4154">
        <v>35.840000000000003</v>
      </c>
      <c r="M4154" s="4">
        <v>77916.639999999999</v>
      </c>
      <c r="N4154">
        <v>25553.919999999998</v>
      </c>
      <c r="O4154">
        <v>52362.720000000001</v>
      </c>
      <c r="P4154" s="5">
        <v>2013</v>
      </c>
      <c r="Q4154">
        <v>5</v>
      </c>
    </row>
    <row r="4155" spans="1:17" x14ac:dyDescent="0.35">
      <c r="A4155" t="s">
        <v>40</v>
      </c>
      <c r="B4155" t="s">
        <v>65</v>
      </c>
      <c r="C4155" t="s">
        <v>36</v>
      </c>
      <c r="D4155" t="s">
        <v>4373</v>
      </c>
      <c r="E4155" t="s">
        <v>17</v>
      </c>
      <c r="F4155" t="s">
        <v>18</v>
      </c>
      <c r="G4155" s="1">
        <v>41584</v>
      </c>
      <c r="H4155">
        <v>359346759</v>
      </c>
      <c r="I4155" s="1">
        <v>41587</v>
      </c>
      <c r="J4155">
        <v>7546</v>
      </c>
      <c r="K4155">
        <v>109.28</v>
      </c>
      <c r="L4155">
        <v>35.840000000000003</v>
      </c>
      <c r="M4155" s="4">
        <v>824626.88</v>
      </c>
      <c r="N4155">
        <v>270448.64000000001</v>
      </c>
      <c r="O4155">
        <v>554178.24</v>
      </c>
      <c r="P4155" s="5">
        <v>2013</v>
      </c>
      <c r="Q4155">
        <v>11</v>
      </c>
    </row>
    <row r="4156" spans="1:17" x14ac:dyDescent="0.35">
      <c r="A4156" t="s">
        <v>23</v>
      </c>
      <c r="B4156" t="s">
        <v>159</v>
      </c>
      <c r="C4156" t="s">
        <v>43</v>
      </c>
      <c r="D4156" t="s">
        <v>4374</v>
      </c>
      <c r="E4156" t="s">
        <v>17</v>
      </c>
      <c r="F4156" t="s">
        <v>37</v>
      </c>
      <c r="G4156" s="1">
        <v>42198</v>
      </c>
      <c r="H4156">
        <v>246922719</v>
      </c>
      <c r="I4156" s="1">
        <v>42214</v>
      </c>
      <c r="J4156">
        <v>8775</v>
      </c>
      <c r="K4156">
        <v>651.21</v>
      </c>
      <c r="L4156">
        <v>524.96</v>
      </c>
      <c r="M4156" s="4">
        <v>5714367.75</v>
      </c>
      <c r="N4156">
        <v>4606524</v>
      </c>
      <c r="O4156">
        <v>1107843.75</v>
      </c>
      <c r="P4156" s="5">
        <v>2015</v>
      </c>
      <c r="Q4156">
        <v>7</v>
      </c>
    </row>
    <row r="4157" spans="1:17" x14ac:dyDescent="0.35">
      <c r="A4157" t="s">
        <v>40</v>
      </c>
      <c r="B4157" t="s">
        <v>214</v>
      </c>
      <c r="C4157" t="s">
        <v>28</v>
      </c>
      <c r="D4157" t="s">
        <v>4375</v>
      </c>
      <c r="E4157" t="s">
        <v>17</v>
      </c>
      <c r="F4157" t="s">
        <v>37</v>
      </c>
      <c r="G4157" s="1">
        <v>40282</v>
      </c>
      <c r="H4157">
        <v>144125449</v>
      </c>
      <c r="I4157" s="1">
        <v>40320</v>
      </c>
      <c r="J4157">
        <v>8778</v>
      </c>
      <c r="K4157">
        <v>205.7</v>
      </c>
      <c r="L4157">
        <v>117.11</v>
      </c>
      <c r="M4157" s="4">
        <v>1805634.6</v>
      </c>
      <c r="N4157">
        <v>1027991.58</v>
      </c>
      <c r="O4157">
        <v>777643.02</v>
      </c>
      <c r="P4157" s="5">
        <v>2010</v>
      </c>
      <c r="Q4157">
        <v>4</v>
      </c>
    </row>
    <row r="4158" spans="1:17" x14ac:dyDescent="0.35">
      <c r="A4158" t="s">
        <v>23</v>
      </c>
      <c r="B4158" t="s">
        <v>198</v>
      </c>
      <c r="C4158" t="s">
        <v>20</v>
      </c>
      <c r="D4158" t="s">
        <v>4376</v>
      </c>
      <c r="E4158" t="s">
        <v>21</v>
      </c>
      <c r="F4158" t="s">
        <v>29</v>
      </c>
      <c r="G4158" s="1">
        <v>41557</v>
      </c>
      <c r="H4158">
        <v>315066277</v>
      </c>
      <c r="I4158" s="1">
        <v>41606</v>
      </c>
      <c r="J4158">
        <v>3968</v>
      </c>
      <c r="K4158">
        <v>152.58000000000001</v>
      </c>
      <c r="L4158">
        <v>97.44</v>
      </c>
      <c r="M4158" s="4">
        <v>605437.43999999994</v>
      </c>
      <c r="N4158">
        <v>386641.91999999998</v>
      </c>
      <c r="O4158">
        <v>218795.51999999999</v>
      </c>
      <c r="P4158" s="5">
        <v>2013</v>
      </c>
      <c r="Q4158">
        <v>10</v>
      </c>
    </row>
    <row r="4159" spans="1:17" x14ac:dyDescent="0.35">
      <c r="A4159" t="s">
        <v>34</v>
      </c>
      <c r="B4159" t="s">
        <v>199</v>
      </c>
      <c r="C4159" t="s">
        <v>25</v>
      </c>
      <c r="D4159" t="s">
        <v>4377</v>
      </c>
      <c r="E4159" t="s">
        <v>17</v>
      </c>
      <c r="F4159" t="s">
        <v>22</v>
      </c>
      <c r="G4159" s="1">
        <v>42454</v>
      </c>
      <c r="H4159">
        <v>194169032</v>
      </c>
      <c r="I4159" s="1">
        <v>42471</v>
      </c>
      <c r="J4159">
        <v>7786</v>
      </c>
      <c r="K4159">
        <v>47.45</v>
      </c>
      <c r="L4159">
        <v>31.79</v>
      </c>
      <c r="M4159" s="4">
        <v>369445.7</v>
      </c>
      <c r="N4159">
        <v>247516.94</v>
      </c>
      <c r="O4159">
        <v>121928.76</v>
      </c>
      <c r="P4159" s="5">
        <v>2016</v>
      </c>
      <c r="Q4159">
        <v>3</v>
      </c>
    </row>
    <row r="4160" spans="1:17" x14ac:dyDescent="0.35">
      <c r="A4160" t="s">
        <v>40</v>
      </c>
      <c r="B4160" t="s">
        <v>123</v>
      </c>
      <c r="C4160" t="s">
        <v>45</v>
      </c>
      <c r="D4160" t="s">
        <v>4378</v>
      </c>
      <c r="E4160" t="s">
        <v>21</v>
      </c>
      <c r="F4160" t="s">
        <v>29</v>
      </c>
      <c r="G4160" s="1">
        <v>42558</v>
      </c>
      <c r="H4160">
        <v>636170041</v>
      </c>
      <c r="I4160" s="1">
        <v>42586</v>
      </c>
      <c r="J4160">
        <v>5707</v>
      </c>
      <c r="K4160">
        <v>437.2</v>
      </c>
      <c r="L4160">
        <v>263.33</v>
      </c>
      <c r="M4160" s="4">
        <v>2495100.4</v>
      </c>
      <c r="N4160">
        <v>1502824.31</v>
      </c>
      <c r="O4160">
        <v>992276.09</v>
      </c>
      <c r="P4160" s="5">
        <v>2016</v>
      </c>
      <c r="Q4160">
        <v>7</v>
      </c>
    </row>
    <row r="4161" spans="1:17" x14ac:dyDescent="0.35">
      <c r="A4161" t="s">
        <v>23</v>
      </c>
      <c r="B4161" t="s">
        <v>175</v>
      </c>
      <c r="C4161" t="s">
        <v>79</v>
      </c>
      <c r="D4161" t="s">
        <v>4379</v>
      </c>
      <c r="E4161" t="s">
        <v>21</v>
      </c>
      <c r="F4161" t="s">
        <v>22</v>
      </c>
      <c r="G4161" s="1">
        <v>40460</v>
      </c>
      <c r="H4161">
        <v>766118133</v>
      </c>
      <c r="I4161" s="1">
        <v>40461</v>
      </c>
      <c r="J4161">
        <v>235</v>
      </c>
      <c r="K4161">
        <v>668.27</v>
      </c>
      <c r="L4161">
        <v>502.54</v>
      </c>
      <c r="M4161" s="4">
        <v>157043.45000000001</v>
      </c>
      <c r="N4161">
        <v>118096.9</v>
      </c>
      <c r="O4161">
        <v>38946.550000000003</v>
      </c>
      <c r="P4161" s="5">
        <v>2010</v>
      </c>
      <c r="Q4161">
        <v>10</v>
      </c>
    </row>
    <row r="4162" spans="1:17" x14ac:dyDescent="0.35">
      <c r="A4162" t="s">
        <v>31</v>
      </c>
      <c r="B4162" t="s">
        <v>202</v>
      </c>
      <c r="C4162" t="s">
        <v>59</v>
      </c>
      <c r="D4162" t="s">
        <v>4380</v>
      </c>
      <c r="E4162" t="s">
        <v>21</v>
      </c>
      <c r="F4162" t="s">
        <v>18</v>
      </c>
      <c r="G4162" s="1">
        <v>40674</v>
      </c>
      <c r="H4162">
        <v>229374635</v>
      </c>
      <c r="I4162" s="1">
        <v>40694</v>
      </c>
      <c r="J4162">
        <v>5906</v>
      </c>
      <c r="K4162">
        <v>9.33</v>
      </c>
      <c r="L4162">
        <v>6.92</v>
      </c>
      <c r="M4162" s="4">
        <v>55102.98</v>
      </c>
      <c r="N4162">
        <v>40869.519999999997</v>
      </c>
      <c r="O4162">
        <v>14233.46</v>
      </c>
      <c r="P4162" s="5">
        <v>2011</v>
      </c>
      <c r="Q4162">
        <v>5</v>
      </c>
    </row>
    <row r="4163" spans="1:17" x14ac:dyDescent="0.35">
      <c r="A4163" t="s">
        <v>40</v>
      </c>
      <c r="B4163" t="s">
        <v>78</v>
      </c>
      <c r="C4163" t="s">
        <v>79</v>
      </c>
      <c r="D4163" t="s">
        <v>4381</v>
      </c>
      <c r="E4163" t="s">
        <v>17</v>
      </c>
      <c r="F4163" t="s">
        <v>22</v>
      </c>
      <c r="G4163" s="1">
        <v>41185</v>
      </c>
      <c r="H4163">
        <v>541613376</v>
      </c>
      <c r="I4163" s="1">
        <v>41193</v>
      </c>
      <c r="J4163">
        <v>4289</v>
      </c>
      <c r="K4163">
        <v>668.27</v>
      </c>
      <c r="L4163">
        <v>502.54</v>
      </c>
      <c r="M4163" s="4">
        <v>2866210.03</v>
      </c>
      <c r="N4163">
        <v>2155394.06</v>
      </c>
      <c r="O4163">
        <v>710815.97</v>
      </c>
      <c r="P4163" s="5">
        <v>2012</v>
      </c>
      <c r="Q4163">
        <v>10</v>
      </c>
    </row>
    <row r="4164" spans="1:17" x14ac:dyDescent="0.35">
      <c r="A4164" t="s">
        <v>23</v>
      </c>
      <c r="B4164" t="s">
        <v>98</v>
      </c>
      <c r="C4164" t="s">
        <v>36</v>
      </c>
      <c r="D4164" t="s">
        <v>4382</v>
      </c>
      <c r="E4164" t="s">
        <v>21</v>
      </c>
      <c r="F4164" t="s">
        <v>29</v>
      </c>
      <c r="G4164" s="1">
        <v>40368</v>
      </c>
      <c r="H4164">
        <v>138820683</v>
      </c>
      <c r="I4164" s="1">
        <v>40368</v>
      </c>
      <c r="J4164">
        <v>8980</v>
      </c>
      <c r="K4164">
        <v>109.28</v>
      </c>
      <c r="L4164">
        <v>35.840000000000003</v>
      </c>
      <c r="M4164" s="4">
        <v>981334.4</v>
      </c>
      <c r="N4164">
        <v>321843.20000000001</v>
      </c>
      <c r="O4164">
        <v>659491.19999999995</v>
      </c>
      <c r="P4164" s="5">
        <v>2010</v>
      </c>
      <c r="Q4164">
        <v>7</v>
      </c>
    </row>
    <row r="4165" spans="1:17" x14ac:dyDescent="0.35">
      <c r="A4165" t="s">
        <v>14</v>
      </c>
      <c r="B4165" t="s">
        <v>220</v>
      </c>
      <c r="C4165" t="s">
        <v>16</v>
      </c>
      <c r="D4165" t="s">
        <v>4383</v>
      </c>
      <c r="E4165" t="s">
        <v>17</v>
      </c>
      <c r="F4165" t="s">
        <v>37</v>
      </c>
      <c r="G4165" s="1">
        <v>41137</v>
      </c>
      <c r="H4165">
        <v>227295386</v>
      </c>
      <c r="I4165" s="1">
        <v>41158</v>
      </c>
      <c r="J4165">
        <v>611</v>
      </c>
      <c r="K4165">
        <v>255.28</v>
      </c>
      <c r="L4165">
        <v>159.41999999999999</v>
      </c>
      <c r="M4165" s="4">
        <v>155976.07999999999</v>
      </c>
      <c r="N4165">
        <v>97405.62</v>
      </c>
      <c r="O4165">
        <v>58570.46</v>
      </c>
      <c r="P4165" s="5">
        <v>2012</v>
      </c>
      <c r="Q4165">
        <v>8</v>
      </c>
    </row>
    <row r="4166" spans="1:17" x14ac:dyDescent="0.35">
      <c r="A4166" t="s">
        <v>23</v>
      </c>
      <c r="B4166" t="s">
        <v>70</v>
      </c>
      <c r="C4166" t="s">
        <v>28</v>
      </c>
      <c r="D4166" t="s">
        <v>4384</v>
      </c>
      <c r="E4166" t="s">
        <v>17</v>
      </c>
      <c r="F4166" t="s">
        <v>18</v>
      </c>
      <c r="G4166" s="1">
        <v>41261</v>
      </c>
      <c r="H4166">
        <v>733648812</v>
      </c>
      <c r="I4166" s="1">
        <v>41267</v>
      </c>
      <c r="J4166">
        <v>1842</v>
      </c>
      <c r="K4166">
        <v>205.7</v>
      </c>
      <c r="L4166">
        <v>117.11</v>
      </c>
      <c r="M4166" s="4">
        <v>378899.4</v>
      </c>
      <c r="N4166">
        <v>215716.62</v>
      </c>
      <c r="O4166">
        <v>163182.78</v>
      </c>
      <c r="P4166" s="5">
        <v>2012</v>
      </c>
      <c r="Q4166">
        <v>12</v>
      </c>
    </row>
    <row r="4167" spans="1:17" x14ac:dyDescent="0.35">
      <c r="A4167" t="s">
        <v>40</v>
      </c>
      <c r="B4167" t="s">
        <v>153</v>
      </c>
      <c r="C4167" t="s">
        <v>43</v>
      </c>
      <c r="D4167" t="s">
        <v>4385</v>
      </c>
      <c r="E4167" t="s">
        <v>17</v>
      </c>
      <c r="F4167" t="s">
        <v>37</v>
      </c>
      <c r="G4167" s="1">
        <v>40284</v>
      </c>
      <c r="H4167">
        <v>754804790</v>
      </c>
      <c r="I4167" s="1">
        <v>40318</v>
      </c>
      <c r="J4167">
        <v>2366</v>
      </c>
      <c r="K4167">
        <v>651.21</v>
      </c>
      <c r="L4167">
        <v>524.96</v>
      </c>
      <c r="M4167" s="4">
        <v>1540762.86</v>
      </c>
      <c r="N4167">
        <v>1242055.3600000001</v>
      </c>
      <c r="O4167">
        <v>298707.5</v>
      </c>
      <c r="P4167" s="5">
        <v>2010</v>
      </c>
      <c r="Q4167">
        <v>4</v>
      </c>
    </row>
    <row r="4168" spans="1:17" x14ac:dyDescent="0.35">
      <c r="A4168" t="s">
        <v>26</v>
      </c>
      <c r="B4168" t="s">
        <v>176</v>
      </c>
      <c r="C4168" t="s">
        <v>71</v>
      </c>
      <c r="D4168" t="s">
        <v>4386</v>
      </c>
      <c r="E4168" t="s">
        <v>21</v>
      </c>
      <c r="F4168" t="s">
        <v>29</v>
      </c>
      <c r="G4168" s="1">
        <v>40901</v>
      </c>
      <c r="H4168">
        <v>807999646</v>
      </c>
      <c r="I4168" s="1">
        <v>40942</v>
      </c>
      <c r="J4168">
        <v>3906</v>
      </c>
      <c r="K4168">
        <v>154.06</v>
      </c>
      <c r="L4168">
        <v>90.93</v>
      </c>
      <c r="M4168" s="4">
        <v>601758.36</v>
      </c>
      <c r="N4168">
        <v>355172.58</v>
      </c>
      <c r="O4168">
        <v>246585.78</v>
      </c>
      <c r="P4168" s="5">
        <v>2011</v>
      </c>
      <c r="Q4168">
        <v>12</v>
      </c>
    </row>
    <row r="4169" spans="1:17" x14ac:dyDescent="0.35">
      <c r="A4169" t="s">
        <v>23</v>
      </c>
      <c r="B4169" t="s">
        <v>147</v>
      </c>
      <c r="C4169" t="s">
        <v>43</v>
      </c>
      <c r="D4169" t="s">
        <v>4387</v>
      </c>
      <c r="E4169" t="s">
        <v>17</v>
      </c>
      <c r="F4169" t="s">
        <v>22</v>
      </c>
      <c r="G4169" s="1">
        <v>42051</v>
      </c>
      <c r="H4169">
        <v>580782210</v>
      </c>
      <c r="I4169" s="1">
        <v>42055</v>
      </c>
      <c r="J4169">
        <v>5217</v>
      </c>
      <c r="K4169">
        <v>651.21</v>
      </c>
      <c r="L4169">
        <v>524.96</v>
      </c>
      <c r="M4169" s="4">
        <v>3397362.57</v>
      </c>
      <c r="N4169">
        <v>2738716.32</v>
      </c>
      <c r="O4169">
        <v>658646.25</v>
      </c>
      <c r="P4169" s="5">
        <v>2015</v>
      </c>
      <c r="Q4169">
        <v>2</v>
      </c>
    </row>
    <row r="4170" spans="1:17" x14ac:dyDescent="0.35">
      <c r="A4170" t="s">
        <v>14</v>
      </c>
      <c r="B4170" t="s">
        <v>157</v>
      </c>
      <c r="C4170" t="s">
        <v>33</v>
      </c>
      <c r="D4170" t="s">
        <v>4388</v>
      </c>
      <c r="E4170" t="s">
        <v>21</v>
      </c>
      <c r="F4170" t="s">
        <v>22</v>
      </c>
      <c r="G4170" s="1">
        <v>40293</v>
      </c>
      <c r="H4170">
        <v>281013810</v>
      </c>
      <c r="I4170" s="1">
        <v>40308</v>
      </c>
      <c r="J4170">
        <v>7086</v>
      </c>
      <c r="K4170">
        <v>81.73</v>
      </c>
      <c r="L4170">
        <v>56.67</v>
      </c>
      <c r="M4170" s="4">
        <v>579138.78</v>
      </c>
      <c r="N4170">
        <v>401563.62</v>
      </c>
      <c r="O4170">
        <v>177575.16</v>
      </c>
      <c r="P4170" s="5">
        <v>2010</v>
      </c>
      <c r="Q4170">
        <v>4</v>
      </c>
    </row>
    <row r="4171" spans="1:17" x14ac:dyDescent="0.35">
      <c r="A4171" t="s">
        <v>26</v>
      </c>
      <c r="B4171" t="s">
        <v>90</v>
      </c>
      <c r="C4171" t="s">
        <v>59</v>
      </c>
      <c r="D4171" t="s">
        <v>4389</v>
      </c>
      <c r="E4171" t="s">
        <v>17</v>
      </c>
      <c r="F4171" t="s">
        <v>22</v>
      </c>
      <c r="G4171" s="1">
        <v>42258</v>
      </c>
      <c r="H4171">
        <v>186868274</v>
      </c>
      <c r="I4171" s="1">
        <v>42259</v>
      </c>
      <c r="J4171">
        <v>7330</v>
      </c>
      <c r="K4171">
        <v>9.33</v>
      </c>
      <c r="L4171">
        <v>6.92</v>
      </c>
      <c r="M4171" s="4">
        <v>68388.899999999994</v>
      </c>
      <c r="N4171">
        <v>50723.6</v>
      </c>
      <c r="O4171">
        <v>17665.3</v>
      </c>
      <c r="P4171" s="5">
        <v>2015</v>
      </c>
      <c r="Q4171">
        <v>9</v>
      </c>
    </row>
    <row r="4172" spans="1:17" x14ac:dyDescent="0.35">
      <c r="A4172" t="s">
        <v>40</v>
      </c>
      <c r="B4172" t="s">
        <v>189</v>
      </c>
      <c r="C4172" t="s">
        <v>71</v>
      </c>
      <c r="D4172" t="s">
        <v>4390</v>
      </c>
      <c r="E4172" t="s">
        <v>21</v>
      </c>
      <c r="F4172" t="s">
        <v>18</v>
      </c>
      <c r="G4172" s="1">
        <v>41133</v>
      </c>
      <c r="H4172">
        <v>196831929</v>
      </c>
      <c r="I4172" s="1">
        <v>41139</v>
      </c>
      <c r="J4172">
        <v>5797</v>
      </c>
      <c r="K4172">
        <v>154.06</v>
      </c>
      <c r="L4172">
        <v>90.93</v>
      </c>
      <c r="M4172" s="4">
        <v>893085.82</v>
      </c>
      <c r="N4172">
        <v>527121.21</v>
      </c>
      <c r="O4172">
        <v>365964.61</v>
      </c>
      <c r="P4172" s="5">
        <v>2012</v>
      </c>
      <c r="Q4172">
        <v>8</v>
      </c>
    </row>
    <row r="4173" spans="1:17" x14ac:dyDescent="0.35">
      <c r="A4173" t="s">
        <v>23</v>
      </c>
      <c r="B4173" t="s">
        <v>148</v>
      </c>
      <c r="C4173" t="s">
        <v>16</v>
      </c>
      <c r="D4173" t="s">
        <v>4391</v>
      </c>
      <c r="E4173" t="s">
        <v>21</v>
      </c>
      <c r="F4173" t="s">
        <v>22</v>
      </c>
      <c r="G4173" s="1">
        <v>40179</v>
      </c>
      <c r="H4173">
        <v>279703605</v>
      </c>
      <c r="I4173" s="1">
        <v>40188</v>
      </c>
      <c r="J4173">
        <v>9367</v>
      </c>
      <c r="K4173">
        <v>255.28</v>
      </c>
      <c r="L4173">
        <v>159.41999999999999</v>
      </c>
      <c r="M4173" s="4">
        <v>2391207.7599999998</v>
      </c>
      <c r="N4173">
        <v>1493287.14</v>
      </c>
      <c r="O4173">
        <v>897920.62</v>
      </c>
      <c r="P4173" s="5">
        <v>2010</v>
      </c>
      <c r="Q4173">
        <v>1</v>
      </c>
    </row>
    <row r="4174" spans="1:17" x14ac:dyDescent="0.35">
      <c r="A4174" t="s">
        <v>31</v>
      </c>
      <c r="B4174" t="s">
        <v>42</v>
      </c>
      <c r="C4174" t="s">
        <v>16</v>
      </c>
      <c r="D4174" t="s">
        <v>4392</v>
      </c>
      <c r="E4174" t="s">
        <v>21</v>
      </c>
      <c r="F4174" t="s">
        <v>18</v>
      </c>
      <c r="G4174" s="1">
        <v>40277</v>
      </c>
      <c r="H4174">
        <v>924594628</v>
      </c>
      <c r="I4174" s="1">
        <v>40280</v>
      </c>
      <c r="J4174">
        <v>6952</v>
      </c>
      <c r="K4174">
        <v>255.28</v>
      </c>
      <c r="L4174">
        <v>159.41999999999999</v>
      </c>
      <c r="M4174" s="4">
        <v>1774706.56</v>
      </c>
      <c r="N4174">
        <v>1108287.8400000001</v>
      </c>
      <c r="O4174">
        <v>666418.72</v>
      </c>
      <c r="P4174" s="5">
        <v>2010</v>
      </c>
      <c r="Q4174">
        <v>4</v>
      </c>
    </row>
    <row r="4175" spans="1:17" x14ac:dyDescent="0.35">
      <c r="A4175" t="s">
        <v>31</v>
      </c>
      <c r="B4175" t="s">
        <v>177</v>
      </c>
      <c r="C4175" t="s">
        <v>43</v>
      </c>
      <c r="D4175" t="s">
        <v>4393</v>
      </c>
      <c r="E4175" t="s">
        <v>17</v>
      </c>
      <c r="F4175" t="s">
        <v>22</v>
      </c>
      <c r="G4175" s="1">
        <v>41315</v>
      </c>
      <c r="H4175">
        <v>890928828</v>
      </c>
      <c r="I4175" s="1">
        <v>41335</v>
      </c>
      <c r="J4175">
        <v>4494</v>
      </c>
      <c r="K4175">
        <v>651.21</v>
      </c>
      <c r="L4175">
        <v>524.96</v>
      </c>
      <c r="M4175" s="4">
        <v>2926537.74</v>
      </c>
      <c r="N4175">
        <v>2359170.2400000002</v>
      </c>
      <c r="O4175">
        <v>567367.5</v>
      </c>
      <c r="P4175" s="5">
        <v>2013</v>
      </c>
      <c r="Q4175">
        <v>2</v>
      </c>
    </row>
    <row r="4176" spans="1:17" x14ac:dyDescent="0.35">
      <c r="A4176" t="s">
        <v>26</v>
      </c>
      <c r="B4176" t="s">
        <v>183</v>
      </c>
      <c r="C4176" t="s">
        <v>36</v>
      </c>
      <c r="D4176" t="s">
        <v>4394</v>
      </c>
      <c r="E4176" t="s">
        <v>17</v>
      </c>
      <c r="F4176" t="s">
        <v>22</v>
      </c>
      <c r="G4176" s="1">
        <v>40804</v>
      </c>
      <c r="H4176">
        <v>358442533</v>
      </c>
      <c r="I4176" s="1">
        <v>40810</v>
      </c>
      <c r="J4176">
        <v>9966</v>
      </c>
      <c r="K4176">
        <v>109.28</v>
      </c>
      <c r="L4176">
        <v>35.840000000000003</v>
      </c>
      <c r="M4176" s="4">
        <v>1089084.48</v>
      </c>
      <c r="N4176">
        <v>357181.44</v>
      </c>
      <c r="O4176">
        <v>731903.04</v>
      </c>
      <c r="P4176" s="5">
        <v>2011</v>
      </c>
      <c r="Q4176">
        <v>9</v>
      </c>
    </row>
    <row r="4177" spans="1:17" x14ac:dyDescent="0.35">
      <c r="A4177" t="s">
        <v>34</v>
      </c>
      <c r="B4177" t="s">
        <v>68</v>
      </c>
      <c r="C4177" t="s">
        <v>16</v>
      </c>
      <c r="D4177" t="s">
        <v>4395</v>
      </c>
      <c r="E4177" t="s">
        <v>17</v>
      </c>
      <c r="F4177" t="s">
        <v>18</v>
      </c>
      <c r="G4177" s="1">
        <v>40792</v>
      </c>
      <c r="H4177">
        <v>477184569</v>
      </c>
      <c r="I4177" s="1">
        <v>40836</v>
      </c>
      <c r="J4177">
        <v>8373</v>
      </c>
      <c r="K4177">
        <v>255.28</v>
      </c>
      <c r="L4177">
        <v>159.41999999999999</v>
      </c>
      <c r="M4177" s="4">
        <v>2137459.44</v>
      </c>
      <c r="N4177">
        <v>1334823.6599999999</v>
      </c>
      <c r="O4177">
        <v>802635.78</v>
      </c>
      <c r="P4177" s="5">
        <v>2011</v>
      </c>
      <c r="Q4177">
        <v>9</v>
      </c>
    </row>
    <row r="4178" spans="1:17" x14ac:dyDescent="0.35">
      <c r="A4178" t="s">
        <v>40</v>
      </c>
      <c r="B4178" t="s">
        <v>72</v>
      </c>
      <c r="C4178" t="s">
        <v>33</v>
      </c>
      <c r="D4178" t="s">
        <v>4396</v>
      </c>
      <c r="E4178" t="s">
        <v>17</v>
      </c>
      <c r="F4178" t="s">
        <v>18</v>
      </c>
      <c r="G4178" s="1">
        <v>40953</v>
      </c>
      <c r="H4178">
        <v>217516267</v>
      </c>
      <c r="I4178" s="1">
        <v>40982</v>
      </c>
      <c r="J4178">
        <v>6752</v>
      </c>
      <c r="K4178">
        <v>81.73</v>
      </c>
      <c r="L4178">
        <v>56.67</v>
      </c>
      <c r="M4178" s="4">
        <v>551840.96</v>
      </c>
      <c r="N4178">
        <v>382635.84</v>
      </c>
      <c r="O4178">
        <v>169205.12</v>
      </c>
      <c r="P4178" s="5">
        <v>2012</v>
      </c>
      <c r="Q4178">
        <v>2</v>
      </c>
    </row>
    <row r="4179" spans="1:17" x14ac:dyDescent="0.35">
      <c r="A4179" t="s">
        <v>40</v>
      </c>
      <c r="B4179" t="s">
        <v>126</v>
      </c>
      <c r="C4179" t="s">
        <v>28</v>
      </c>
      <c r="D4179" t="s">
        <v>4397</v>
      </c>
      <c r="E4179" t="s">
        <v>17</v>
      </c>
      <c r="F4179" t="s">
        <v>29</v>
      </c>
      <c r="G4179" s="1">
        <v>42728</v>
      </c>
      <c r="H4179">
        <v>420111453</v>
      </c>
      <c r="I4179" s="1">
        <v>42776</v>
      </c>
      <c r="J4179">
        <v>9170</v>
      </c>
      <c r="K4179">
        <v>205.7</v>
      </c>
      <c r="L4179">
        <v>117.11</v>
      </c>
      <c r="M4179" s="4">
        <v>1886269</v>
      </c>
      <c r="N4179">
        <v>1073898.7</v>
      </c>
      <c r="O4179">
        <v>812370.3</v>
      </c>
      <c r="P4179" s="5">
        <v>2016</v>
      </c>
      <c r="Q4179">
        <v>12</v>
      </c>
    </row>
    <row r="4180" spans="1:17" x14ac:dyDescent="0.35">
      <c r="A4180" t="s">
        <v>23</v>
      </c>
      <c r="B4180" t="s">
        <v>112</v>
      </c>
      <c r="C4180" t="s">
        <v>16</v>
      </c>
      <c r="D4180" t="s">
        <v>4398</v>
      </c>
      <c r="E4180" t="s">
        <v>21</v>
      </c>
      <c r="F4180" t="s">
        <v>37</v>
      </c>
      <c r="G4180" s="1">
        <v>42420</v>
      </c>
      <c r="H4180">
        <v>645956456</v>
      </c>
      <c r="I4180" s="1">
        <v>42468</v>
      </c>
      <c r="J4180">
        <v>1725</v>
      </c>
      <c r="K4180">
        <v>255.28</v>
      </c>
      <c r="L4180">
        <v>159.41999999999999</v>
      </c>
      <c r="M4180" s="4">
        <v>440358</v>
      </c>
      <c r="N4180">
        <v>274999.5</v>
      </c>
      <c r="O4180">
        <v>165358.5</v>
      </c>
      <c r="P4180" s="5">
        <v>2016</v>
      </c>
      <c r="Q4180">
        <v>2</v>
      </c>
    </row>
    <row r="4181" spans="1:17" x14ac:dyDescent="0.35">
      <c r="A4181" t="s">
        <v>23</v>
      </c>
      <c r="B4181" t="s">
        <v>63</v>
      </c>
      <c r="C4181" t="s">
        <v>36</v>
      </c>
      <c r="D4181" t="s">
        <v>4399</v>
      </c>
      <c r="E4181" t="s">
        <v>21</v>
      </c>
      <c r="F4181" t="s">
        <v>18</v>
      </c>
      <c r="G4181" s="1">
        <v>40866</v>
      </c>
      <c r="H4181">
        <v>526350104</v>
      </c>
      <c r="I4181" s="1">
        <v>40881</v>
      </c>
      <c r="J4181">
        <v>7547</v>
      </c>
      <c r="K4181">
        <v>109.28</v>
      </c>
      <c r="L4181">
        <v>35.840000000000003</v>
      </c>
      <c r="M4181" s="4">
        <v>824736.16</v>
      </c>
      <c r="N4181">
        <v>270484.47999999998</v>
      </c>
      <c r="O4181">
        <v>554251.68000000005</v>
      </c>
      <c r="P4181" s="5">
        <v>2011</v>
      </c>
      <c r="Q4181">
        <v>11</v>
      </c>
    </row>
    <row r="4182" spans="1:17" x14ac:dyDescent="0.35">
      <c r="A4182" t="s">
        <v>23</v>
      </c>
      <c r="B4182" t="s">
        <v>191</v>
      </c>
      <c r="C4182" t="s">
        <v>50</v>
      </c>
      <c r="D4182" t="s">
        <v>4400</v>
      </c>
      <c r="E4182" t="s">
        <v>17</v>
      </c>
      <c r="F4182" t="s">
        <v>29</v>
      </c>
      <c r="G4182" s="1">
        <v>42061</v>
      </c>
      <c r="H4182">
        <v>212903726</v>
      </c>
      <c r="I4182" s="1">
        <v>42061</v>
      </c>
      <c r="J4182">
        <v>1798</v>
      </c>
      <c r="K4182">
        <v>421.89</v>
      </c>
      <c r="L4182">
        <v>364.69</v>
      </c>
      <c r="M4182" s="4">
        <v>758558.22</v>
      </c>
      <c r="N4182">
        <v>655712.62</v>
      </c>
      <c r="O4182">
        <v>102845.6</v>
      </c>
      <c r="P4182" s="5">
        <v>2015</v>
      </c>
      <c r="Q4182">
        <v>2</v>
      </c>
    </row>
    <row r="4183" spans="1:17" x14ac:dyDescent="0.35">
      <c r="A4183" t="s">
        <v>40</v>
      </c>
      <c r="B4183" t="s">
        <v>117</v>
      </c>
      <c r="C4183" t="s">
        <v>33</v>
      </c>
      <c r="D4183" t="s">
        <v>4401</v>
      </c>
      <c r="E4183" t="s">
        <v>21</v>
      </c>
      <c r="F4183" t="s">
        <v>29</v>
      </c>
      <c r="G4183" s="1">
        <v>40706</v>
      </c>
      <c r="H4183">
        <v>827541148</v>
      </c>
      <c r="I4183" s="1">
        <v>40747</v>
      </c>
      <c r="J4183">
        <v>6670</v>
      </c>
      <c r="K4183">
        <v>81.73</v>
      </c>
      <c r="L4183">
        <v>56.67</v>
      </c>
      <c r="M4183" s="4">
        <v>545139.1</v>
      </c>
      <c r="N4183">
        <v>377988.9</v>
      </c>
      <c r="O4183">
        <v>167150.20000000001</v>
      </c>
      <c r="P4183" s="5">
        <v>2011</v>
      </c>
      <c r="Q4183">
        <v>6</v>
      </c>
    </row>
    <row r="4184" spans="1:17" x14ac:dyDescent="0.35">
      <c r="A4184" t="s">
        <v>31</v>
      </c>
      <c r="B4184" t="s">
        <v>133</v>
      </c>
      <c r="C4184" t="s">
        <v>45</v>
      </c>
      <c r="D4184" t="s">
        <v>4402</v>
      </c>
      <c r="E4184" t="s">
        <v>17</v>
      </c>
      <c r="F4184" t="s">
        <v>18</v>
      </c>
      <c r="G4184" s="1">
        <v>40190</v>
      </c>
      <c r="H4184">
        <v>412498700</v>
      </c>
      <c r="I4184" s="1">
        <v>40228</v>
      </c>
      <c r="J4184">
        <v>6387</v>
      </c>
      <c r="K4184">
        <v>437.2</v>
      </c>
      <c r="L4184">
        <v>263.33</v>
      </c>
      <c r="M4184" s="4">
        <v>2792396.4</v>
      </c>
      <c r="N4184">
        <v>1681888.71</v>
      </c>
      <c r="O4184">
        <v>1110507.69</v>
      </c>
      <c r="P4184" s="5">
        <v>2010</v>
      </c>
      <c r="Q4184">
        <v>1</v>
      </c>
    </row>
    <row r="4185" spans="1:17" x14ac:dyDescent="0.35">
      <c r="A4185" t="s">
        <v>23</v>
      </c>
      <c r="B4185" t="s">
        <v>80</v>
      </c>
      <c r="C4185" t="s">
        <v>71</v>
      </c>
      <c r="D4185" t="s">
        <v>4403</v>
      </c>
      <c r="E4185" t="s">
        <v>17</v>
      </c>
      <c r="F4185" t="s">
        <v>22</v>
      </c>
      <c r="G4185" s="1">
        <v>42907</v>
      </c>
      <c r="H4185">
        <v>680325210</v>
      </c>
      <c r="I4185" s="1">
        <v>42939</v>
      </c>
      <c r="J4185">
        <v>2203</v>
      </c>
      <c r="K4185">
        <v>154.06</v>
      </c>
      <c r="L4185">
        <v>90.93</v>
      </c>
      <c r="M4185" s="4">
        <v>339394.18</v>
      </c>
      <c r="N4185">
        <v>200318.79</v>
      </c>
      <c r="O4185">
        <v>139075.39000000001</v>
      </c>
      <c r="P4185" s="5">
        <v>2017</v>
      </c>
      <c r="Q4185">
        <v>6</v>
      </c>
    </row>
    <row r="4186" spans="1:17" x14ac:dyDescent="0.35">
      <c r="A4186" t="s">
        <v>23</v>
      </c>
      <c r="B4186" t="s">
        <v>119</v>
      </c>
      <c r="C4186" t="s">
        <v>25</v>
      </c>
      <c r="D4186" t="s">
        <v>4404</v>
      </c>
      <c r="E4186" t="s">
        <v>17</v>
      </c>
      <c r="F4186" t="s">
        <v>18</v>
      </c>
      <c r="G4186" s="1">
        <v>40577</v>
      </c>
      <c r="H4186">
        <v>263882005</v>
      </c>
      <c r="I4186" s="1">
        <v>40601</v>
      </c>
      <c r="J4186">
        <v>7404</v>
      </c>
      <c r="K4186">
        <v>47.45</v>
      </c>
      <c r="L4186">
        <v>31.79</v>
      </c>
      <c r="M4186" s="4">
        <v>351319.8</v>
      </c>
      <c r="N4186">
        <v>235373.16</v>
      </c>
      <c r="O4186">
        <v>115946.64</v>
      </c>
      <c r="P4186" s="5">
        <v>2011</v>
      </c>
      <c r="Q4186">
        <v>2</v>
      </c>
    </row>
    <row r="4187" spans="1:17" x14ac:dyDescent="0.35">
      <c r="A4187" t="s">
        <v>31</v>
      </c>
      <c r="B4187" t="s">
        <v>57</v>
      </c>
      <c r="C4187" t="s">
        <v>28</v>
      </c>
      <c r="D4187" t="s">
        <v>4405</v>
      </c>
      <c r="E4187" t="s">
        <v>21</v>
      </c>
      <c r="F4187" t="s">
        <v>18</v>
      </c>
      <c r="G4187" s="1">
        <v>40522</v>
      </c>
      <c r="H4187">
        <v>566342914</v>
      </c>
      <c r="I4187" s="1">
        <v>40529</v>
      </c>
      <c r="J4187">
        <v>2308</v>
      </c>
      <c r="K4187">
        <v>205.7</v>
      </c>
      <c r="L4187">
        <v>117.11</v>
      </c>
      <c r="M4187" s="4">
        <v>474755.6</v>
      </c>
      <c r="N4187">
        <v>270289.88</v>
      </c>
      <c r="O4187">
        <v>204465.72</v>
      </c>
      <c r="P4187" s="5">
        <v>2010</v>
      </c>
      <c r="Q4187">
        <v>12</v>
      </c>
    </row>
    <row r="4188" spans="1:17" x14ac:dyDescent="0.35">
      <c r="A4188" t="s">
        <v>40</v>
      </c>
      <c r="B4188" t="s">
        <v>97</v>
      </c>
      <c r="C4188" t="s">
        <v>50</v>
      </c>
      <c r="D4188" t="s">
        <v>4406</v>
      </c>
      <c r="E4188" t="s">
        <v>17</v>
      </c>
      <c r="F4188" t="s">
        <v>18</v>
      </c>
      <c r="G4188" s="1">
        <v>42153</v>
      </c>
      <c r="H4188">
        <v>811194264</v>
      </c>
      <c r="I4188" s="1">
        <v>42189</v>
      </c>
      <c r="J4188">
        <v>9264</v>
      </c>
      <c r="K4188">
        <v>421.89</v>
      </c>
      <c r="L4188">
        <v>364.69</v>
      </c>
      <c r="M4188" s="4">
        <v>3908388.96</v>
      </c>
      <c r="N4188">
        <v>3378488.16</v>
      </c>
      <c r="O4188">
        <v>529900.80000000005</v>
      </c>
      <c r="P4188" s="5">
        <v>2015</v>
      </c>
      <c r="Q4188">
        <v>5</v>
      </c>
    </row>
    <row r="4189" spans="1:17" x14ac:dyDescent="0.35">
      <c r="A4189" t="s">
        <v>26</v>
      </c>
      <c r="B4189" t="s">
        <v>164</v>
      </c>
      <c r="C4189" t="s">
        <v>16</v>
      </c>
      <c r="D4189" t="s">
        <v>4407</v>
      </c>
      <c r="E4189" t="s">
        <v>17</v>
      </c>
      <c r="F4189" t="s">
        <v>22</v>
      </c>
      <c r="G4189" s="1">
        <v>41124</v>
      </c>
      <c r="H4189">
        <v>292234885</v>
      </c>
      <c r="I4189" s="1">
        <v>41125</v>
      </c>
      <c r="J4189">
        <v>7651</v>
      </c>
      <c r="K4189">
        <v>255.28</v>
      </c>
      <c r="L4189">
        <v>159.41999999999999</v>
      </c>
      <c r="M4189" s="4">
        <v>1953147.28</v>
      </c>
      <c r="N4189">
        <v>1219722.42</v>
      </c>
      <c r="O4189">
        <v>733424.86</v>
      </c>
      <c r="P4189" s="5">
        <v>2012</v>
      </c>
      <c r="Q4189">
        <v>8</v>
      </c>
    </row>
    <row r="4190" spans="1:17" x14ac:dyDescent="0.35">
      <c r="A4190" t="s">
        <v>40</v>
      </c>
      <c r="B4190" t="s">
        <v>165</v>
      </c>
      <c r="C4190" t="s">
        <v>59</v>
      </c>
      <c r="D4190" t="s">
        <v>4408</v>
      </c>
      <c r="E4190" t="s">
        <v>21</v>
      </c>
      <c r="F4190" t="s">
        <v>18</v>
      </c>
      <c r="G4190" s="1">
        <v>41774</v>
      </c>
      <c r="H4190">
        <v>623576104</v>
      </c>
      <c r="I4190" s="1">
        <v>41784</v>
      </c>
      <c r="J4190">
        <v>8881</v>
      </c>
      <c r="K4190">
        <v>9.33</v>
      </c>
      <c r="L4190">
        <v>6.92</v>
      </c>
      <c r="M4190" s="4">
        <v>82859.73</v>
      </c>
      <c r="N4190">
        <v>61456.52</v>
      </c>
      <c r="O4190">
        <v>21403.21</v>
      </c>
      <c r="P4190" s="5">
        <v>2014</v>
      </c>
      <c r="Q4190">
        <v>5</v>
      </c>
    </row>
    <row r="4191" spans="1:17" x14ac:dyDescent="0.35">
      <c r="A4191" t="s">
        <v>40</v>
      </c>
      <c r="B4191" t="s">
        <v>93</v>
      </c>
      <c r="C4191" t="s">
        <v>20</v>
      </c>
      <c r="D4191" t="s">
        <v>4409</v>
      </c>
      <c r="E4191" t="s">
        <v>17</v>
      </c>
      <c r="F4191" t="s">
        <v>18</v>
      </c>
      <c r="G4191" s="1">
        <v>41916</v>
      </c>
      <c r="H4191">
        <v>789641749</v>
      </c>
      <c r="I4191" s="1">
        <v>41922</v>
      </c>
      <c r="J4191">
        <v>1396</v>
      </c>
      <c r="K4191">
        <v>152.58000000000001</v>
      </c>
      <c r="L4191">
        <v>97.44</v>
      </c>
      <c r="M4191" s="4">
        <v>213001.68</v>
      </c>
      <c r="N4191">
        <v>136026.23999999999</v>
      </c>
      <c r="O4191">
        <v>76975.44</v>
      </c>
      <c r="P4191" s="5">
        <v>2014</v>
      </c>
      <c r="Q4191">
        <v>10</v>
      </c>
    </row>
    <row r="4192" spans="1:17" x14ac:dyDescent="0.35">
      <c r="A4192" t="s">
        <v>23</v>
      </c>
      <c r="B4192" t="s">
        <v>119</v>
      </c>
      <c r="C4192" t="s">
        <v>59</v>
      </c>
      <c r="D4192" t="s">
        <v>4410</v>
      </c>
      <c r="E4192" t="s">
        <v>21</v>
      </c>
      <c r="F4192" t="s">
        <v>29</v>
      </c>
      <c r="G4192" s="1">
        <v>42518</v>
      </c>
      <c r="H4192">
        <v>295168149</v>
      </c>
      <c r="I4192" s="1">
        <v>42567</v>
      </c>
      <c r="J4192">
        <v>5669</v>
      </c>
      <c r="K4192">
        <v>9.33</v>
      </c>
      <c r="L4192">
        <v>6.92</v>
      </c>
      <c r="M4192" s="4">
        <v>52891.77</v>
      </c>
      <c r="N4192">
        <v>39229.480000000003</v>
      </c>
      <c r="O4192">
        <v>13662.29</v>
      </c>
      <c r="P4192" s="5">
        <v>2016</v>
      </c>
      <c r="Q4192">
        <v>5</v>
      </c>
    </row>
    <row r="4193" spans="1:17" x14ac:dyDescent="0.35">
      <c r="A4193" t="s">
        <v>40</v>
      </c>
      <c r="B4193" t="s">
        <v>130</v>
      </c>
      <c r="C4193" t="s">
        <v>28</v>
      </c>
      <c r="D4193" t="s">
        <v>4411</v>
      </c>
      <c r="E4193" t="s">
        <v>21</v>
      </c>
      <c r="F4193" t="s">
        <v>18</v>
      </c>
      <c r="G4193" s="1">
        <v>40789</v>
      </c>
      <c r="H4193">
        <v>515204131</v>
      </c>
      <c r="I4193" s="1">
        <v>40820</v>
      </c>
      <c r="J4193">
        <v>9206</v>
      </c>
      <c r="K4193">
        <v>205.7</v>
      </c>
      <c r="L4193">
        <v>117.11</v>
      </c>
      <c r="M4193" s="4">
        <v>1893674.2</v>
      </c>
      <c r="N4193">
        <v>1078114.6599999999</v>
      </c>
      <c r="O4193">
        <v>815559.54</v>
      </c>
      <c r="P4193" s="5">
        <v>2011</v>
      </c>
      <c r="Q4193">
        <v>9</v>
      </c>
    </row>
    <row r="4194" spans="1:17" x14ac:dyDescent="0.35">
      <c r="A4194" t="s">
        <v>23</v>
      </c>
      <c r="B4194" t="s">
        <v>179</v>
      </c>
      <c r="C4194" t="s">
        <v>50</v>
      </c>
      <c r="D4194" t="s">
        <v>4412</v>
      </c>
      <c r="E4194" t="s">
        <v>21</v>
      </c>
      <c r="F4194" t="s">
        <v>22</v>
      </c>
      <c r="G4194" s="1">
        <v>42625</v>
      </c>
      <c r="H4194">
        <v>645111024</v>
      </c>
      <c r="I4194" s="1">
        <v>42639</v>
      </c>
      <c r="J4194">
        <v>1543</v>
      </c>
      <c r="K4194">
        <v>421.89</v>
      </c>
      <c r="L4194">
        <v>364.69</v>
      </c>
      <c r="M4194" s="4">
        <v>650976.27</v>
      </c>
      <c r="N4194">
        <v>562716.67000000004</v>
      </c>
      <c r="O4194">
        <v>88259.6</v>
      </c>
      <c r="P4194" s="5">
        <v>2016</v>
      </c>
      <c r="Q4194">
        <v>9</v>
      </c>
    </row>
    <row r="4195" spans="1:17" x14ac:dyDescent="0.35">
      <c r="A4195" t="s">
        <v>23</v>
      </c>
      <c r="B4195" t="s">
        <v>74</v>
      </c>
      <c r="C4195" t="s">
        <v>16</v>
      </c>
      <c r="D4195" t="s">
        <v>4413</v>
      </c>
      <c r="E4195" t="s">
        <v>21</v>
      </c>
      <c r="F4195" t="s">
        <v>18</v>
      </c>
      <c r="G4195" s="1">
        <v>41862</v>
      </c>
      <c r="H4195">
        <v>850562655</v>
      </c>
      <c r="I4195" s="1">
        <v>41907</v>
      </c>
      <c r="J4195">
        <v>9246</v>
      </c>
      <c r="K4195">
        <v>255.28</v>
      </c>
      <c r="L4195">
        <v>159.41999999999999</v>
      </c>
      <c r="M4195" s="4">
        <v>2360318.88</v>
      </c>
      <c r="N4195">
        <v>1473997.32</v>
      </c>
      <c r="O4195">
        <v>886321.56</v>
      </c>
      <c r="P4195" s="5">
        <v>2014</v>
      </c>
      <c r="Q4195">
        <v>8</v>
      </c>
    </row>
    <row r="4196" spans="1:17" x14ac:dyDescent="0.35">
      <c r="A4196" t="s">
        <v>40</v>
      </c>
      <c r="B4196" t="s">
        <v>144</v>
      </c>
      <c r="C4196" t="s">
        <v>33</v>
      </c>
      <c r="D4196" t="s">
        <v>4414</v>
      </c>
      <c r="E4196" t="s">
        <v>21</v>
      </c>
      <c r="F4196" t="s">
        <v>29</v>
      </c>
      <c r="G4196" s="1">
        <v>41025</v>
      </c>
      <c r="H4196">
        <v>917545354</v>
      </c>
      <c r="I4196" s="1">
        <v>41059</v>
      </c>
      <c r="J4196">
        <v>915</v>
      </c>
      <c r="K4196">
        <v>81.73</v>
      </c>
      <c r="L4196">
        <v>56.67</v>
      </c>
      <c r="M4196" s="4">
        <v>74782.95</v>
      </c>
      <c r="N4196">
        <v>51853.05</v>
      </c>
      <c r="O4196">
        <v>22929.9</v>
      </c>
      <c r="P4196" s="5">
        <v>2012</v>
      </c>
      <c r="Q4196">
        <v>4</v>
      </c>
    </row>
    <row r="4197" spans="1:17" x14ac:dyDescent="0.35">
      <c r="A4197" t="s">
        <v>23</v>
      </c>
      <c r="B4197" t="s">
        <v>208</v>
      </c>
      <c r="C4197" t="s">
        <v>33</v>
      </c>
      <c r="D4197" t="s">
        <v>4415</v>
      </c>
      <c r="E4197" t="s">
        <v>21</v>
      </c>
      <c r="F4197" t="s">
        <v>29</v>
      </c>
      <c r="G4197" s="1">
        <v>41644</v>
      </c>
      <c r="H4197">
        <v>702357947</v>
      </c>
      <c r="I4197" s="1">
        <v>41674</v>
      </c>
      <c r="J4197">
        <v>2179</v>
      </c>
      <c r="K4197">
        <v>81.73</v>
      </c>
      <c r="L4197">
        <v>56.67</v>
      </c>
      <c r="M4197" s="4">
        <v>178089.67</v>
      </c>
      <c r="N4197">
        <v>123483.93</v>
      </c>
      <c r="O4197">
        <v>54605.74</v>
      </c>
      <c r="P4197" s="5">
        <v>2014</v>
      </c>
      <c r="Q4197">
        <v>1</v>
      </c>
    </row>
    <row r="4198" spans="1:17" x14ac:dyDescent="0.35">
      <c r="A4198" t="s">
        <v>40</v>
      </c>
      <c r="B4198" t="s">
        <v>201</v>
      </c>
      <c r="C4198" t="s">
        <v>16</v>
      </c>
      <c r="D4198" t="s">
        <v>4416</v>
      </c>
      <c r="E4198" t="s">
        <v>17</v>
      </c>
      <c r="F4198" t="s">
        <v>37</v>
      </c>
      <c r="G4198" s="1">
        <v>42872</v>
      </c>
      <c r="H4198">
        <v>581611764</v>
      </c>
      <c r="I4198" s="1">
        <v>42918</v>
      </c>
      <c r="J4198">
        <v>701</v>
      </c>
      <c r="K4198">
        <v>255.28</v>
      </c>
      <c r="L4198">
        <v>159.41999999999999</v>
      </c>
      <c r="M4198" s="4">
        <v>178951.28</v>
      </c>
      <c r="N4198">
        <v>111753.42</v>
      </c>
      <c r="O4198">
        <v>67197.86</v>
      </c>
      <c r="P4198" s="5">
        <v>2017</v>
      </c>
      <c r="Q4198">
        <v>5</v>
      </c>
    </row>
    <row r="4199" spans="1:17" x14ac:dyDescent="0.35">
      <c r="A4199" t="s">
        <v>23</v>
      </c>
      <c r="B4199" t="s">
        <v>63</v>
      </c>
      <c r="C4199" t="s">
        <v>36</v>
      </c>
      <c r="D4199" t="s">
        <v>4417</v>
      </c>
      <c r="E4199" t="s">
        <v>17</v>
      </c>
      <c r="F4199" t="s">
        <v>29</v>
      </c>
      <c r="G4199" s="1">
        <v>42868</v>
      </c>
      <c r="H4199">
        <v>102230632</v>
      </c>
      <c r="I4199" s="1">
        <v>42899</v>
      </c>
      <c r="J4199">
        <v>1171</v>
      </c>
      <c r="K4199">
        <v>109.28</v>
      </c>
      <c r="L4199">
        <v>35.840000000000003</v>
      </c>
      <c r="M4199" s="4">
        <v>127966.88</v>
      </c>
      <c r="N4199">
        <v>41968.639999999999</v>
      </c>
      <c r="O4199">
        <v>85998.24</v>
      </c>
      <c r="P4199" s="5">
        <v>2017</v>
      </c>
      <c r="Q4199">
        <v>5</v>
      </c>
    </row>
    <row r="4200" spans="1:17" x14ac:dyDescent="0.35">
      <c r="A4200" t="s">
        <v>23</v>
      </c>
      <c r="B4200" t="s">
        <v>132</v>
      </c>
      <c r="C4200" t="s">
        <v>36</v>
      </c>
      <c r="D4200" t="s">
        <v>4418</v>
      </c>
      <c r="E4200" t="s">
        <v>17</v>
      </c>
      <c r="F4200" t="s">
        <v>29</v>
      </c>
      <c r="G4200" s="1">
        <v>40181</v>
      </c>
      <c r="H4200">
        <v>231450879</v>
      </c>
      <c r="I4200" s="1">
        <v>40231</v>
      </c>
      <c r="J4200">
        <v>313</v>
      </c>
      <c r="K4200">
        <v>109.28</v>
      </c>
      <c r="L4200">
        <v>35.840000000000003</v>
      </c>
      <c r="M4200" s="4">
        <v>34204.639999999999</v>
      </c>
      <c r="N4200">
        <v>11217.92</v>
      </c>
      <c r="O4200">
        <v>22986.720000000001</v>
      </c>
      <c r="P4200" s="5">
        <v>2010</v>
      </c>
      <c r="Q4200">
        <v>1</v>
      </c>
    </row>
    <row r="4201" spans="1:17" x14ac:dyDescent="0.35">
      <c r="A4201" t="s">
        <v>40</v>
      </c>
      <c r="B4201" t="s">
        <v>139</v>
      </c>
      <c r="C4201" t="s">
        <v>25</v>
      </c>
      <c r="D4201" t="s">
        <v>4419</v>
      </c>
      <c r="E4201" t="s">
        <v>17</v>
      </c>
      <c r="F4201" t="s">
        <v>29</v>
      </c>
      <c r="G4201" s="1">
        <v>40662</v>
      </c>
      <c r="H4201">
        <v>206821334</v>
      </c>
      <c r="I4201" s="1">
        <v>40666</v>
      </c>
      <c r="J4201">
        <v>1884</v>
      </c>
      <c r="K4201">
        <v>47.45</v>
      </c>
      <c r="L4201">
        <v>31.79</v>
      </c>
      <c r="M4201" s="4">
        <v>89395.8</v>
      </c>
      <c r="N4201">
        <v>59892.36</v>
      </c>
      <c r="O4201">
        <v>29503.439999999999</v>
      </c>
      <c r="P4201" s="5">
        <v>2011</v>
      </c>
      <c r="Q4201">
        <v>4</v>
      </c>
    </row>
    <row r="4202" spans="1:17" x14ac:dyDescent="0.35">
      <c r="A4202" t="s">
        <v>53</v>
      </c>
      <c r="B4202" t="s">
        <v>219</v>
      </c>
      <c r="C4202" t="s">
        <v>25</v>
      </c>
      <c r="D4202" t="s">
        <v>4420</v>
      </c>
      <c r="E4202" t="s">
        <v>21</v>
      </c>
      <c r="F4202" t="s">
        <v>29</v>
      </c>
      <c r="G4202" s="1">
        <v>42255</v>
      </c>
      <c r="H4202">
        <v>686203324</v>
      </c>
      <c r="I4202" s="1">
        <v>42265</v>
      </c>
      <c r="J4202">
        <v>1667</v>
      </c>
      <c r="K4202">
        <v>47.45</v>
      </c>
      <c r="L4202">
        <v>31.79</v>
      </c>
      <c r="M4202" s="4">
        <v>79099.149999999994</v>
      </c>
      <c r="N4202">
        <v>52993.93</v>
      </c>
      <c r="O4202">
        <v>26105.22</v>
      </c>
      <c r="P4202" s="5">
        <v>2015</v>
      </c>
      <c r="Q4202">
        <v>9</v>
      </c>
    </row>
    <row r="4203" spans="1:17" x14ac:dyDescent="0.35">
      <c r="A4203" t="s">
        <v>26</v>
      </c>
      <c r="B4203" t="s">
        <v>46</v>
      </c>
      <c r="C4203" t="s">
        <v>43</v>
      </c>
      <c r="D4203" t="s">
        <v>4421</v>
      </c>
      <c r="E4203" t="s">
        <v>17</v>
      </c>
      <c r="F4203" t="s">
        <v>29</v>
      </c>
      <c r="G4203" s="1">
        <v>41909</v>
      </c>
      <c r="H4203">
        <v>597770678</v>
      </c>
      <c r="I4203" s="1">
        <v>41931</v>
      </c>
      <c r="J4203">
        <v>2482</v>
      </c>
      <c r="K4203">
        <v>651.21</v>
      </c>
      <c r="L4203">
        <v>524.96</v>
      </c>
      <c r="M4203" s="4">
        <v>1616303.22</v>
      </c>
      <c r="N4203">
        <v>1302950.72</v>
      </c>
      <c r="O4203">
        <v>313352.5</v>
      </c>
      <c r="P4203" s="5">
        <v>2014</v>
      </c>
      <c r="Q4203">
        <v>9</v>
      </c>
    </row>
    <row r="4204" spans="1:17" x14ac:dyDescent="0.35">
      <c r="A4204" t="s">
        <v>26</v>
      </c>
      <c r="B4204" t="s">
        <v>129</v>
      </c>
      <c r="C4204" t="s">
        <v>16</v>
      </c>
      <c r="D4204" t="s">
        <v>4422</v>
      </c>
      <c r="E4204" t="s">
        <v>21</v>
      </c>
      <c r="F4204" t="s">
        <v>22</v>
      </c>
      <c r="G4204" s="1">
        <v>42493</v>
      </c>
      <c r="H4204">
        <v>290009725</v>
      </c>
      <c r="I4204" s="1">
        <v>42497</v>
      </c>
      <c r="J4204">
        <v>9177</v>
      </c>
      <c r="K4204">
        <v>255.28</v>
      </c>
      <c r="L4204">
        <v>159.41999999999999</v>
      </c>
      <c r="M4204" s="4">
        <v>2342704.56</v>
      </c>
      <c r="N4204">
        <v>1462997.34</v>
      </c>
      <c r="O4204">
        <v>879707.22</v>
      </c>
      <c r="P4204" s="5">
        <v>2016</v>
      </c>
      <c r="Q4204">
        <v>5</v>
      </c>
    </row>
    <row r="4205" spans="1:17" x14ac:dyDescent="0.35">
      <c r="A4205" t="s">
        <v>40</v>
      </c>
      <c r="B4205" t="s">
        <v>41</v>
      </c>
      <c r="C4205" t="s">
        <v>59</v>
      </c>
      <c r="D4205" t="s">
        <v>4423</v>
      </c>
      <c r="E4205" t="s">
        <v>17</v>
      </c>
      <c r="F4205" t="s">
        <v>37</v>
      </c>
      <c r="G4205" s="1">
        <v>40351</v>
      </c>
      <c r="H4205">
        <v>181719291</v>
      </c>
      <c r="I4205" s="1">
        <v>40364</v>
      </c>
      <c r="J4205">
        <v>3631</v>
      </c>
      <c r="K4205">
        <v>9.33</v>
      </c>
      <c r="L4205">
        <v>6.92</v>
      </c>
      <c r="M4205" s="4">
        <v>33877.230000000003</v>
      </c>
      <c r="N4205">
        <v>25126.52</v>
      </c>
      <c r="O4205">
        <v>8750.7099999999991</v>
      </c>
      <c r="P4205" s="5">
        <v>2010</v>
      </c>
      <c r="Q4205">
        <v>6</v>
      </c>
    </row>
    <row r="4206" spans="1:17" x14ac:dyDescent="0.35">
      <c r="A4206" t="s">
        <v>40</v>
      </c>
      <c r="B4206" t="s">
        <v>92</v>
      </c>
      <c r="C4206" t="s">
        <v>50</v>
      </c>
      <c r="D4206" t="s">
        <v>4424</v>
      </c>
      <c r="E4206" t="s">
        <v>17</v>
      </c>
      <c r="F4206" t="s">
        <v>29</v>
      </c>
      <c r="G4206" s="1">
        <v>40515</v>
      </c>
      <c r="H4206">
        <v>312010705</v>
      </c>
      <c r="I4206" s="1">
        <v>40533</v>
      </c>
      <c r="J4206">
        <v>9756</v>
      </c>
      <c r="K4206">
        <v>421.89</v>
      </c>
      <c r="L4206">
        <v>364.69</v>
      </c>
      <c r="M4206" s="4">
        <v>4115958.84</v>
      </c>
      <c r="N4206">
        <v>3557915.64</v>
      </c>
      <c r="O4206">
        <v>558043.19999999995</v>
      </c>
      <c r="P4206" s="5">
        <v>2010</v>
      </c>
      <c r="Q4206">
        <v>12</v>
      </c>
    </row>
    <row r="4207" spans="1:17" x14ac:dyDescent="0.35">
      <c r="A4207" t="s">
        <v>40</v>
      </c>
      <c r="B4207" t="s">
        <v>101</v>
      </c>
      <c r="C4207" t="s">
        <v>59</v>
      </c>
      <c r="D4207" t="s">
        <v>4425</v>
      </c>
      <c r="E4207" t="s">
        <v>17</v>
      </c>
      <c r="F4207" t="s">
        <v>18</v>
      </c>
      <c r="G4207" s="1">
        <v>41490</v>
      </c>
      <c r="H4207">
        <v>790307796</v>
      </c>
      <c r="I4207" s="1">
        <v>41516</v>
      </c>
      <c r="J4207">
        <v>8494</v>
      </c>
      <c r="K4207">
        <v>9.33</v>
      </c>
      <c r="L4207">
        <v>6.92</v>
      </c>
      <c r="M4207" s="4">
        <v>79249.02</v>
      </c>
      <c r="N4207">
        <v>58778.48</v>
      </c>
      <c r="O4207">
        <v>20470.54</v>
      </c>
      <c r="P4207" s="5">
        <v>2013</v>
      </c>
      <c r="Q4207">
        <v>8</v>
      </c>
    </row>
    <row r="4208" spans="1:17" x14ac:dyDescent="0.35">
      <c r="A4208" t="s">
        <v>40</v>
      </c>
      <c r="B4208" t="s">
        <v>78</v>
      </c>
      <c r="C4208" t="s">
        <v>50</v>
      </c>
      <c r="D4208" t="s">
        <v>4426</v>
      </c>
      <c r="E4208" t="s">
        <v>21</v>
      </c>
      <c r="F4208" t="s">
        <v>22</v>
      </c>
      <c r="G4208" s="1">
        <v>42169</v>
      </c>
      <c r="H4208">
        <v>446346890</v>
      </c>
      <c r="I4208" s="1">
        <v>42173</v>
      </c>
      <c r="J4208">
        <v>2819</v>
      </c>
      <c r="K4208">
        <v>421.89</v>
      </c>
      <c r="L4208">
        <v>364.69</v>
      </c>
      <c r="M4208" s="4">
        <v>1189307.9099999999</v>
      </c>
      <c r="N4208">
        <v>1028061.11</v>
      </c>
      <c r="O4208">
        <v>161246.79999999999</v>
      </c>
      <c r="P4208" s="5">
        <v>2015</v>
      </c>
      <c r="Q4208">
        <v>6</v>
      </c>
    </row>
    <row r="4209" spans="1:17" x14ac:dyDescent="0.35">
      <c r="A4209" t="s">
        <v>23</v>
      </c>
      <c r="B4209" t="s">
        <v>112</v>
      </c>
      <c r="C4209" t="s">
        <v>36</v>
      </c>
      <c r="D4209" t="s">
        <v>4427</v>
      </c>
      <c r="E4209" t="s">
        <v>17</v>
      </c>
      <c r="F4209" t="s">
        <v>18</v>
      </c>
      <c r="G4209" s="1">
        <v>40452</v>
      </c>
      <c r="H4209">
        <v>880176818</v>
      </c>
      <c r="I4209" s="1">
        <v>40466</v>
      </c>
      <c r="J4209">
        <v>2735</v>
      </c>
      <c r="K4209">
        <v>109.28</v>
      </c>
      <c r="L4209">
        <v>35.840000000000003</v>
      </c>
      <c r="M4209" s="4">
        <v>298880.8</v>
      </c>
      <c r="N4209">
        <v>98022.399999999994</v>
      </c>
      <c r="O4209">
        <v>200858.4</v>
      </c>
      <c r="P4209" s="5">
        <v>2010</v>
      </c>
      <c r="Q4209">
        <v>10</v>
      </c>
    </row>
    <row r="4210" spans="1:17" x14ac:dyDescent="0.35">
      <c r="A4210" t="s">
        <v>31</v>
      </c>
      <c r="B4210" t="s">
        <v>190</v>
      </c>
      <c r="C4210" t="s">
        <v>16</v>
      </c>
      <c r="D4210" t="s">
        <v>4428</v>
      </c>
      <c r="E4210" t="s">
        <v>21</v>
      </c>
      <c r="F4210" t="s">
        <v>18</v>
      </c>
      <c r="G4210" s="1">
        <v>42925</v>
      </c>
      <c r="H4210">
        <v>612158906</v>
      </c>
      <c r="I4210" s="1">
        <v>42951</v>
      </c>
      <c r="J4210">
        <v>279</v>
      </c>
      <c r="K4210">
        <v>255.28</v>
      </c>
      <c r="L4210">
        <v>159.41999999999999</v>
      </c>
      <c r="M4210" s="4">
        <v>71223.12</v>
      </c>
      <c r="N4210">
        <v>44478.18</v>
      </c>
      <c r="O4210">
        <v>26744.94</v>
      </c>
      <c r="P4210" s="5">
        <v>2017</v>
      </c>
      <c r="Q4210">
        <v>7</v>
      </c>
    </row>
    <row r="4211" spans="1:17" x14ac:dyDescent="0.35">
      <c r="A4211" t="s">
        <v>26</v>
      </c>
      <c r="B4211" t="s">
        <v>107</v>
      </c>
      <c r="C4211" t="s">
        <v>59</v>
      </c>
      <c r="D4211" t="s">
        <v>4429</v>
      </c>
      <c r="E4211" t="s">
        <v>17</v>
      </c>
      <c r="F4211" t="s">
        <v>22</v>
      </c>
      <c r="G4211" s="1">
        <v>41353</v>
      </c>
      <c r="H4211">
        <v>932966983</v>
      </c>
      <c r="I4211" s="1">
        <v>41353</v>
      </c>
      <c r="J4211">
        <v>4518</v>
      </c>
      <c r="K4211">
        <v>9.33</v>
      </c>
      <c r="L4211">
        <v>6.92</v>
      </c>
      <c r="M4211" s="4">
        <v>42152.94</v>
      </c>
      <c r="N4211">
        <v>31264.560000000001</v>
      </c>
      <c r="O4211">
        <v>10888.38</v>
      </c>
      <c r="P4211" s="5">
        <v>2013</v>
      </c>
      <c r="Q4211">
        <v>3</v>
      </c>
    </row>
    <row r="4212" spans="1:17" x14ac:dyDescent="0.35">
      <c r="A4212" t="s">
        <v>40</v>
      </c>
      <c r="B4212" t="s">
        <v>97</v>
      </c>
      <c r="C4212" t="s">
        <v>50</v>
      </c>
      <c r="D4212" t="s">
        <v>4430</v>
      </c>
      <c r="E4212" t="s">
        <v>17</v>
      </c>
      <c r="F4212" t="s">
        <v>37</v>
      </c>
      <c r="G4212" s="1">
        <v>41716</v>
      </c>
      <c r="H4212">
        <v>953587377</v>
      </c>
      <c r="I4212" s="1">
        <v>41725</v>
      </c>
      <c r="J4212">
        <v>6550</v>
      </c>
      <c r="K4212">
        <v>421.89</v>
      </c>
      <c r="L4212">
        <v>364.69</v>
      </c>
      <c r="M4212" s="4">
        <v>2763379.5</v>
      </c>
      <c r="N4212">
        <v>2388719.5</v>
      </c>
      <c r="O4212">
        <v>374660</v>
      </c>
      <c r="P4212" s="5">
        <v>2014</v>
      </c>
      <c r="Q4212">
        <v>3</v>
      </c>
    </row>
    <row r="4213" spans="1:17" x14ac:dyDescent="0.35">
      <c r="A4213" t="s">
        <v>23</v>
      </c>
      <c r="B4213" t="s">
        <v>181</v>
      </c>
      <c r="C4213" t="s">
        <v>36</v>
      </c>
      <c r="D4213" t="s">
        <v>4431</v>
      </c>
      <c r="E4213" t="s">
        <v>17</v>
      </c>
      <c r="F4213" t="s">
        <v>37</v>
      </c>
      <c r="G4213" s="1">
        <v>40704</v>
      </c>
      <c r="H4213">
        <v>755318915</v>
      </c>
      <c r="I4213" s="1">
        <v>40719</v>
      </c>
      <c r="J4213">
        <v>4507</v>
      </c>
      <c r="K4213">
        <v>109.28</v>
      </c>
      <c r="L4213">
        <v>35.840000000000003</v>
      </c>
      <c r="M4213" s="4">
        <v>492524.96</v>
      </c>
      <c r="N4213">
        <v>161530.88</v>
      </c>
      <c r="O4213">
        <v>330994.08</v>
      </c>
      <c r="P4213" s="5">
        <v>2011</v>
      </c>
      <c r="Q4213">
        <v>6</v>
      </c>
    </row>
    <row r="4214" spans="1:17" x14ac:dyDescent="0.35">
      <c r="A4214" t="s">
        <v>26</v>
      </c>
      <c r="B4214" t="s">
        <v>204</v>
      </c>
      <c r="C4214" t="s">
        <v>33</v>
      </c>
      <c r="D4214" t="s">
        <v>4432</v>
      </c>
      <c r="E4214" t="s">
        <v>17</v>
      </c>
      <c r="F4214" t="s">
        <v>22</v>
      </c>
      <c r="G4214" s="1">
        <v>40928</v>
      </c>
      <c r="H4214">
        <v>939772927</v>
      </c>
      <c r="I4214" s="1">
        <v>40971</v>
      </c>
      <c r="J4214">
        <v>8548</v>
      </c>
      <c r="K4214">
        <v>81.73</v>
      </c>
      <c r="L4214">
        <v>56.67</v>
      </c>
      <c r="M4214" s="4">
        <v>698628.04</v>
      </c>
      <c r="N4214">
        <v>484415.16</v>
      </c>
      <c r="O4214">
        <v>214212.88</v>
      </c>
      <c r="P4214" s="5">
        <v>2012</v>
      </c>
      <c r="Q4214">
        <v>1</v>
      </c>
    </row>
    <row r="4215" spans="1:17" x14ac:dyDescent="0.35">
      <c r="A4215" t="s">
        <v>23</v>
      </c>
      <c r="B4215" t="s">
        <v>191</v>
      </c>
      <c r="C4215" t="s">
        <v>25</v>
      </c>
      <c r="D4215" t="s">
        <v>4433</v>
      </c>
      <c r="E4215" t="s">
        <v>17</v>
      </c>
      <c r="F4215" t="s">
        <v>37</v>
      </c>
      <c r="G4215" s="1">
        <v>41238</v>
      </c>
      <c r="H4215">
        <v>378873240</v>
      </c>
      <c r="I4215" s="1">
        <v>41241</v>
      </c>
      <c r="J4215">
        <v>5866</v>
      </c>
      <c r="K4215">
        <v>47.45</v>
      </c>
      <c r="L4215">
        <v>31.79</v>
      </c>
      <c r="M4215" s="4">
        <v>278341.7</v>
      </c>
      <c r="N4215">
        <v>186480.14</v>
      </c>
      <c r="O4215">
        <v>91861.56</v>
      </c>
      <c r="P4215" s="5">
        <v>2012</v>
      </c>
      <c r="Q4215">
        <v>11</v>
      </c>
    </row>
    <row r="4216" spans="1:17" x14ac:dyDescent="0.35">
      <c r="A4216" t="s">
        <v>23</v>
      </c>
      <c r="B4216" t="s">
        <v>124</v>
      </c>
      <c r="C4216" t="s">
        <v>59</v>
      </c>
      <c r="D4216" t="s">
        <v>4434</v>
      </c>
      <c r="E4216" t="s">
        <v>17</v>
      </c>
      <c r="F4216" t="s">
        <v>29</v>
      </c>
      <c r="G4216" s="1">
        <v>40874</v>
      </c>
      <c r="H4216">
        <v>264856183</v>
      </c>
      <c r="I4216" s="1">
        <v>40900</v>
      </c>
      <c r="J4216">
        <v>5685</v>
      </c>
      <c r="K4216">
        <v>9.33</v>
      </c>
      <c r="L4216">
        <v>6.92</v>
      </c>
      <c r="M4216" s="4">
        <v>53041.05</v>
      </c>
      <c r="N4216">
        <v>39340.199999999997</v>
      </c>
      <c r="O4216">
        <v>13700.85</v>
      </c>
      <c r="P4216" s="5">
        <v>2011</v>
      </c>
      <c r="Q4216">
        <v>11</v>
      </c>
    </row>
    <row r="4217" spans="1:17" x14ac:dyDescent="0.35">
      <c r="A4217" t="s">
        <v>34</v>
      </c>
      <c r="B4217" t="s">
        <v>197</v>
      </c>
      <c r="C4217" t="s">
        <v>71</v>
      </c>
      <c r="D4217" t="s">
        <v>4435</v>
      </c>
      <c r="E4217" t="s">
        <v>21</v>
      </c>
      <c r="F4217" t="s">
        <v>22</v>
      </c>
      <c r="G4217" s="1">
        <v>40848</v>
      </c>
      <c r="H4217">
        <v>960270583</v>
      </c>
      <c r="I4217" s="1">
        <v>40871</v>
      </c>
      <c r="J4217">
        <v>4260</v>
      </c>
      <c r="K4217">
        <v>154.06</v>
      </c>
      <c r="L4217">
        <v>90.93</v>
      </c>
      <c r="M4217" s="4">
        <v>656295.6</v>
      </c>
      <c r="N4217">
        <v>387361.8</v>
      </c>
      <c r="O4217">
        <v>268933.8</v>
      </c>
      <c r="P4217" s="5">
        <v>2011</v>
      </c>
      <c r="Q4217">
        <v>11</v>
      </c>
    </row>
    <row r="4218" spans="1:17" x14ac:dyDescent="0.35">
      <c r="A4218" t="s">
        <v>40</v>
      </c>
      <c r="B4218" t="s">
        <v>200</v>
      </c>
      <c r="C4218" t="s">
        <v>43</v>
      </c>
      <c r="D4218" t="s">
        <v>4436</v>
      </c>
      <c r="E4218" t="s">
        <v>21</v>
      </c>
      <c r="F4218" t="s">
        <v>29</v>
      </c>
      <c r="G4218" s="1">
        <v>42561</v>
      </c>
      <c r="H4218">
        <v>647977769</v>
      </c>
      <c r="I4218" s="1">
        <v>42585</v>
      </c>
      <c r="J4218">
        <v>9876</v>
      </c>
      <c r="K4218">
        <v>651.21</v>
      </c>
      <c r="L4218">
        <v>524.96</v>
      </c>
      <c r="M4218" s="4">
        <v>6431349.96</v>
      </c>
      <c r="N4218">
        <v>5184504.96</v>
      </c>
      <c r="O4218">
        <v>1246845</v>
      </c>
      <c r="P4218" s="5">
        <v>2016</v>
      </c>
      <c r="Q4218">
        <v>7</v>
      </c>
    </row>
    <row r="4219" spans="1:17" x14ac:dyDescent="0.35">
      <c r="A4219" t="s">
        <v>40</v>
      </c>
      <c r="B4219" t="s">
        <v>69</v>
      </c>
      <c r="C4219" t="s">
        <v>59</v>
      </c>
      <c r="D4219" t="s">
        <v>4437</v>
      </c>
      <c r="E4219" t="s">
        <v>21</v>
      </c>
      <c r="F4219" t="s">
        <v>37</v>
      </c>
      <c r="G4219" s="1">
        <v>40886</v>
      </c>
      <c r="H4219">
        <v>281151568</v>
      </c>
      <c r="I4219" s="1">
        <v>40930</v>
      </c>
      <c r="J4219">
        <v>7852</v>
      </c>
      <c r="K4219">
        <v>9.33</v>
      </c>
      <c r="L4219">
        <v>6.92</v>
      </c>
      <c r="M4219" s="4">
        <v>73259.16</v>
      </c>
      <c r="N4219">
        <v>54335.839999999997</v>
      </c>
      <c r="O4219">
        <v>18923.32</v>
      </c>
      <c r="P4219" s="5">
        <v>2011</v>
      </c>
      <c r="Q4219">
        <v>12</v>
      </c>
    </row>
    <row r="4220" spans="1:17" x14ac:dyDescent="0.35">
      <c r="A4220" t="s">
        <v>34</v>
      </c>
      <c r="B4220" t="s">
        <v>212</v>
      </c>
      <c r="C4220" t="s">
        <v>20</v>
      </c>
      <c r="D4220" t="s">
        <v>4438</v>
      </c>
      <c r="E4220" t="s">
        <v>17</v>
      </c>
      <c r="F4220" t="s">
        <v>37</v>
      </c>
      <c r="G4220" s="1">
        <v>42151</v>
      </c>
      <c r="H4220">
        <v>433278310</v>
      </c>
      <c r="I4220" s="1">
        <v>42163</v>
      </c>
      <c r="J4220">
        <v>5535</v>
      </c>
      <c r="K4220">
        <v>152.58000000000001</v>
      </c>
      <c r="L4220">
        <v>97.44</v>
      </c>
      <c r="M4220" s="4">
        <v>844530.3</v>
      </c>
      <c r="N4220">
        <v>539330.4</v>
      </c>
      <c r="O4220">
        <v>305199.90000000002</v>
      </c>
      <c r="P4220" s="5">
        <v>2015</v>
      </c>
      <c r="Q4220">
        <v>5</v>
      </c>
    </row>
    <row r="4221" spans="1:17" x14ac:dyDescent="0.35">
      <c r="A4221" t="s">
        <v>53</v>
      </c>
      <c r="B4221" t="s">
        <v>210</v>
      </c>
      <c r="C4221" t="s">
        <v>36</v>
      </c>
      <c r="D4221" t="s">
        <v>4439</v>
      </c>
      <c r="E4221" t="s">
        <v>21</v>
      </c>
      <c r="F4221" t="s">
        <v>18</v>
      </c>
      <c r="G4221" s="1">
        <v>40627</v>
      </c>
      <c r="H4221">
        <v>848156821</v>
      </c>
      <c r="I4221" s="1">
        <v>40674</v>
      </c>
      <c r="J4221">
        <v>7306</v>
      </c>
      <c r="K4221">
        <v>109.28</v>
      </c>
      <c r="L4221">
        <v>35.840000000000003</v>
      </c>
      <c r="M4221" s="4">
        <v>798399.68</v>
      </c>
      <c r="N4221">
        <v>261847.04000000001</v>
      </c>
      <c r="O4221">
        <v>536552.64</v>
      </c>
      <c r="P4221" s="5">
        <v>2011</v>
      </c>
      <c r="Q4221">
        <v>3</v>
      </c>
    </row>
    <row r="4222" spans="1:17" x14ac:dyDescent="0.35">
      <c r="A4222" t="s">
        <v>40</v>
      </c>
      <c r="B4222" t="s">
        <v>166</v>
      </c>
      <c r="C4222" t="s">
        <v>20</v>
      </c>
      <c r="D4222" t="s">
        <v>4440</v>
      </c>
      <c r="E4222" t="s">
        <v>21</v>
      </c>
      <c r="F4222" t="s">
        <v>18</v>
      </c>
      <c r="G4222" s="1">
        <v>42034</v>
      </c>
      <c r="H4222">
        <v>889898431</v>
      </c>
      <c r="I4222" s="1">
        <v>42063</v>
      </c>
      <c r="J4222">
        <v>9576</v>
      </c>
      <c r="K4222">
        <v>152.58000000000001</v>
      </c>
      <c r="L4222">
        <v>97.44</v>
      </c>
      <c r="M4222" s="4">
        <v>1461106.08</v>
      </c>
      <c r="N4222">
        <v>933085.44</v>
      </c>
      <c r="O4222">
        <v>528020.64</v>
      </c>
      <c r="P4222" s="5">
        <v>2015</v>
      </c>
      <c r="Q4222">
        <v>1</v>
      </c>
    </row>
    <row r="4223" spans="1:17" x14ac:dyDescent="0.35">
      <c r="A4223" t="s">
        <v>26</v>
      </c>
      <c r="B4223" t="s">
        <v>75</v>
      </c>
      <c r="C4223" t="s">
        <v>33</v>
      </c>
      <c r="D4223" t="s">
        <v>4441</v>
      </c>
      <c r="E4223" t="s">
        <v>17</v>
      </c>
      <c r="F4223" t="s">
        <v>22</v>
      </c>
      <c r="G4223" s="1">
        <v>42804</v>
      </c>
      <c r="H4223">
        <v>892926967</v>
      </c>
      <c r="I4223" s="1">
        <v>42832</v>
      </c>
      <c r="J4223">
        <v>5787</v>
      </c>
      <c r="K4223">
        <v>81.73</v>
      </c>
      <c r="L4223">
        <v>56.67</v>
      </c>
      <c r="M4223" s="4">
        <v>472971.51</v>
      </c>
      <c r="N4223">
        <v>327949.28999999998</v>
      </c>
      <c r="O4223">
        <v>145022.22</v>
      </c>
      <c r="P4223" s="5">
        <v>2017</v>
      </c>
      <c r="Q4223">
        <v>3</v>
      </c>
    </row>
    <row r="4224" spans="1:17" x14ac:dyDescent="0.35">
      <c r="A4224" t="s">
        <v>26</v>
      </c>
      <c r="B4224" t="s">
        <v>75</v>
      </c>
      <c r="C4224" t="s">
        <v>79</v>
      </c>
      <c r="D4224" t="s">
        <v>4442</v>
      </c>
      <c r="E4224" t="s">
        <v>17</v>
      </c>
      <c r="F4224" t="s">
        <v>22</v>
      </c>
      <c r="G4224" s="1">
        <v>42522</v>
      </c>
      <c r="H4224">
        <v>811978757</v>
      </c>
      <c r="I4224" s="1">
        <v>42547</v>
      </c>
      <c r="J4224">
        <v>1413</v>
      </c>
      <c r="K4224">
        <v>668.27</v>
      </c>
      <c r="L4224">
        <v>502.54</v>
      </c>
      <c r="M4224" s="4">
        <v>944265.51</v>
      </c>
      <c r="N4224">
        <v>710089.02</v>
      </c>
      <c r="O4224">
        <v>234176.49</v>
      </c>
      <c r="P4224" s="5">
        <v>2016</v>
      </c>
      <c r="Q4224">
        <v>6</v>
      </c>
    </row>
    <row r="4225" spans="1:17" x14ac:dyDescent="0.35">
      <c r="A4225" t="s">
        <v>14</v>
      </c>
      <c r="B4225" t="s">
        <v>220</v>
      </c>
      <c r="C4225" t="s">
        <v>59</v>
      </c>
      <c r="D4225" t="s">
        <v>4443</v>
      </c>
      <c r="E4225" t="s">
        <v>21</v>
      </c>
      <c r="F4225" t="s">
        <v>22</v>
      </c>
      <c r="G4225" s="1">
        <v>42545</v>
      </c>
      <c r="H4225">
        <v>672102630</v>
      </c>
      <c r="I4225" s="1">
        <v>42589</v>
      </c>
      <c r="J4225">
        <v>8959</v>
      </c>
      <c r="K4225">
        <v>9.33</v>
      </c>
      <c r="L4225">
        <v>6.92</v>
      </c>
      <c r="M4225" s="4">
        <v>83587.47</v>
      </c>
      <c r="N4225">
        <v>61996.28</v>
      </c>
      <c r="O4225">
        <v>21591.19</v>
      </c>
      <c r="P4225" s="5">
        <v>2016</v>
      </c>
      <c r="Q4225">
        <v>6</v>
      </c>
    </row>
    <row r="4226" spans="1:17" x14ac:dyDescent="0.35">
      <c r="A4226" t="s">
        <v>23</v>
      </c>
      <c r="B4226" t="s">
        <v>24</v>
      </c>
      <c r="C4226" t="s">
        <v>28</v>
      </c>
      <c r="D4226" t="s">
        <v>4444</v>
      </c>
      <c r="E4226" t="s">
        <v>17</v>
      </c>
      <c r="F4226" t="s">
        <v>22</v>
      </c>
      <c r="G4226" s="1">
        <v>41853</v>
      </c>
      <c r="H4226">
        <v>118659913</v>
      </c>
      <c r="I4226" s="1">
        <v>41868</v>
      </c>
      <c r="J4226">
        <v>2960</v>
      </c>
      <c r="K4226">
        <v>205.7</v>
      </c>
      <c r="L4226">
        <v>117.11</v>
      </c>
      <c r="M4226" s="4">
        <v>608872</v>
      </c>
      <c r="N4226">
        <v>346645.6</v>
      </c>
      <c r="O4226">
        <v>262226.40000000002</v>
      </c>
      <c r="P4226" s="5">
        <v>2014</v>
      </c>
      <c r="Q4226">
        <v>8</v>
      </c>
    </row>
    <row r="4227" spans="1:17" x14ac:dyDescent="0.35">
      <c r="A4227" t="s">
        <v>23</v>
      </c>
      <c r="B4227" t="s">
        <v>83</v>
      </c>
      <c r="C4227" t="s">
        <v>16</v>
      </c>
      <c r="D4227" t="s">
        <v>4445</v>
      </c>
      <c r="E4227" t="s">
        <v>17</v>
      </c>
      <c r="F4227" t="s">
        <v>29</v>
      </c>
      <c r="G4227" s="1">
        <v>41200</v>
      </c>
      <c r="H4227">
        <v>667324435</v>
      </c>
      <c r="I4227" s="1">
        <v>41213</v>
      </c>
      <c r="J4227">
        <v>4985</v>
      </c>
      <c r="K4227">
        <v>255.28</v>
      </c>
      <c r="L4227">
        <v>159.41999999999999</v>
      </c>
      <c r="M4227" s="4">
        <v>1272570.8</v>
      </c>
      <c r="N4227">
        <v>794708.7</v>
      </c>
      <c r="O4227">
        <v>477862.1</v>
      </c>
      <c r="P4227" s="5">
        <v>2012</v>
      </c>
      <c r="Q4227">
        <v>10</v>
      </c>
    </row>
    <row r="4228" spans="1:17" x14ac:dyDescent="0.35">
      <c r="A4228" t="s">
        <v>26</v>
      </c>
      <c r="B4228" t="s">
        <v>151</v>
      </c>
      <c r="C4228" t="s">
        <v>36</v>
      </c>
      <c r="D4228" t="s">
        <v>4446</v>
      </c>
      <c r="E4228" t="s">
        <v>17</v>
      </c>
      <c r="F4228" t="s">
        <v>22</v>
      </c>
      <c r="G4228" s="1">
        <v>41726</v>
      </c>
      <c r="H4228">
        <v>754082524</v>
      </c>
      <c r="I4228" s="1">
        <v>41750</v>
      </c>
      <c r="J4228">
        <v>8631</v>
      </c>
      <c r="K4228">
        <v>109.28</v>
      </c>
      <c r="L4228">
        <v>35.840000000000003</v>
      </c>
      <c r="M4228" s="4">
        <v>943195.68</v>
      </c>
      <c r="N4228">
        <v>309335.03999999998</v>
      </c>
      <c r="O4228">
        <v>633860.64</v>
      </c>
      <c r="P4228" s="5">
        <v>2014</v>
      </c>
      <c r="Q4228">
        <v>3</v>
      </c>
    </row>
    <row r="4229" spans="1:17" x14ac:dyDescent="0.35">
      <c r="A4229" t="s">
        <v>23</v>
      </c>
      <c r="B4229" t="s">
        <v>112</v>
      </c>
      <c r="C4229" t="s">
        <v>16</v>
      </c>
      <c r="D4229" t="s">
        <v>4447</v>
      </c>
      <c r="E4229" t="s">
        <v>17</v>
      </c>
      <c r="F4229" t="s">
        <v>22</v>
      </c>
      <c r="G4229" s="1">
        <v>40812</v>
      </c>
      <c r="H4229">
        <v>685233008</v>
      </c>
      <c r="I4229" s="1">
        <v>40833</v>
      </c>
      <c r="J4229">
        <v>4529</v>
      </c>
      <c r="K4229">
        <v>255.28</v>
      </c>
      <c r="L4229">
        <v>159.41999999999999</v>
      </c>
      <c r="M4229" s="4">
        <v>1156163.1200000001</v>
      </c>
      <c r="N4229">
        <v>722013.18</v>
      </c>
      <c r="O4229">
        <v>434149.94</v>
      </c>
      <c r="P4229" s="5">
        <v>2011</v>
      </c>
      <c r="Q4229">
        <v>9</v>
      </c>
    </row>
    <row r="4230" spans="1:17" x14ac:dyDescent="0.35">
      <c r="A4230" t="s">
        <v>26</v>
      </c>
      <c r="B4230" t="s">
        <v>180</v>
      </c>
      <c r="C4230" t="s">
        <v>45</v>
      </c>
      <c r="D4230" t="s">
        <v>4448</v>
      </c>
      <c r="E4230" t="s">
        <v>21</v>
      </c>
      <c r="F4230" t="s">
        <v>22</v>
      </c>
      <c r="G4230" s="1">
        <v>41760</v>
      </c>
      <c r="H4230">
        <v>387387216</v>
      </c>
      <c r="I4230" s="1">
        <v>41801</v>
      </c>
      <c r="J4230">
        <v>5341</v>
      </c>
      <c r="K4230">
        <v>437.2</v>
      </c>
      <c r="L4230">
        <v>263.33</v>
      </c>
      <c r="M4230" s="4">
        <v>2335085.2000000002</v>
      </c>
      <c r="N4230">
        <v>1406445.53</v>
      </c>
      <c r="O4230">
        <v>928639.67</v>
      </c>
      <c r="P4230" s="5">
        <v>2014</v>
      </c>
      <c r="Q4230">
        <v>5</v>
      </c>
    </row>
    <row r="4231" spans="1:17" x14ac:dyDescent="0.35">
      <c r="A4231" t="s">
        <v>23</v>
      </c>
      <c r="B4231" t="s">
        <v>125</v>
      </c>
      <c r="C4231" t="s">
        <v>25</v>
      </c>
      <c r="D4231" t="s">
        <v>4449</v>
      </c>
      <c r="E4231" t="s">
        <v>17</v>
      </c>
      <c r="F4231" t="s">
        <v>37</v>
      </c>
      <c r="G4231" s="1">
        <v>41347</v>
      </c>
      <c r="H4231">
        <v>757468974</v>
      </c>
      <c r="I4231" s="1">
        <v>41356</v>
      </c>
      <c r="J4231">
        <v>757</v>
      </c>
      <c r="K4231">
        <v>47.45</v>
      </c>
      <c r="L4231">
        <v>31.79</v>
      </c>
      <c r="M4231" s="4">
        <v>35919.65</v>
      </c>
      <c r="N4231">
        <v>24065.03</v>
      </c>
      <c r="O4231">
        <v>11854.62</v>
      </c>
      <c r="P4231" s="5">
        <v>2013</v>
      </c>
      <c r="Q4231">
        <v>3</v>
      </c>
    </row>
    <row r="4232" spans="1:17" x14ac:dyDescent="0.35">
      <c r="A4232" t="s">
        <v>23</v>
      </c>
      <c r="B4232" t="s">
        <v>82</v>
      </c>
      <c r="C4232" t="s">
        <v>50</v>
      </c>
      <c r="D4232" t="s">
        <v>4450</v>
      </c>
      <c r="E4232" t="s">
        <v>17</v>
      </c>
      <c r="F4232" t="s">
        <v>37</v>
      </c>
      <c r="G4232" s="1">
        <v>42270</v>
      </c>
      <c r="H4232">
        <v>512714612</v>
      </c>
      <c r="I4232" s="1">
        <v>42286</v>
      </c>
      <c r="J4232">
        <v>2502</v>
      </c>
      <c r="K4232">
        <v>421.89</v>
      </c>
      <c r="L4232">
        <v>364.69</v>
      </c>
      <c r="M4232" s="4">
        <v>1055568.78</v>
      </c>
      <c r="N4232">
        <v>912454.38</v>
      </c>
      <c r="O4232">
        <v>143114.4</v>
      </c>
      <c r="P4232" s="5">
        <v>2015</v>
      </c>
      <c r="Q4232">
        <v>9</v>
      </c>
    </row>
    <row r="4233" spans="1:17" x14ac:dyDescent="0.35">
      <c r="A4233" t="s">
        <v>14</v>
      </c>
      <c r="B4233" t="s">
        <v>185</v>
      </c>
      <c r="C4233" t="s">
        <v>71</v>
      </c>
      <c r="D4233" t="s">
        <v>4451</v>
      </c>
      <c r="E4233" t="s">
        <v>17</v>
      </c>
      <c r="F4233" t="s">
        <v>37</v>
      </c>
      <c r="G4233" s="1">
        <v>40700</v>
      </c>
      <c r="H4233">
        <v>240672957</v>
      </c>
      <c r="I4233" s="1">
        <v>40738</v>
      </c>
      <c r="J4233">
        <v>9331</v>
      </c>
      <c r="K4233">
        <v>154.06</v>
      </c>
      <c r="L4233">
        <v>90.93</v>
      </c>
      <c r="M4233" s="4">
        <v>1437533.86</v>
      </c>
      <c r="N4233">
        <v>848467.83</v>
      </c>
      <c r="O4233">
        <v>589066.03</v>
      </c>
      <c r="P4233" s="5">
        <v>2011</v>
      </c>
      <c r="Q4233">
        <v>6</v>
      </c>
    </row>
    <row r="4234" spans="1:17" x14ac:dyDescent="0.35">
      <c r="A4234" t="s">
        <v>31</v>
      </c>
      <c r="B4234" t="s">
        <v>133</v>
      </c>
      <c r="C4234" t="s">
        <v>33</v>
      </c>
      <c r="D4234" t="s">
        <v>4452</v>
      </c>
      <c r="E4234" t="s">
        <v>17</v>
      </c>
      <c r="F4234" t="s">
        <v>29</v>
      </c>
      <c r="G4234" s="1">
        <v>41494</v>
      </c>
      <c r="H4234">
        <v>149205338</v>
      </c>
      <c r="I4234" s="1">
        <v>41507</v>
      </c>
      <c r="J4234">
        <v>2030</v>
      </c>
      <c r="K4234">
        <v>81.73</v>
      </c>
      <c r="L4234">
        <v>56.67</v>
      </c>
      <c r="M4234" s="4">
        <v>165911.9</v>
      </c>
      <c r="N4234">
        <v>115040.1</v>
      </c>
      <c r="O4234">
        <v>50871.8</v>
      </c>
      <c r="P4234" s="5">
        <v>2013</v>
      </c>
      <c r="Q4234">
        <v>8</v>
      </c>
    </row>
    <row r="4235" spans="1:17" x14ac:dyDescent="0.35">
      <c r="A4235" t="s">
        <v>23</v>
      </c>
      <c r="B4235" t="s">
        <v>218</v>
      </c>
      <c r="C4235" t="s">
        <v>50</v>
      </c>
      <c r="D4235" t="s">
        <v>4453</v>
      </c>
      <c r="E4235" t="s">
        <v>21</v>
      </c>
      <c r="F4235" t="s">
        <v>18</v>
      </c>
      <c r="G4235" s="1">
        <v>40220</v>
      </c>
      <c r="H4235">
        <v>516485583</v>
      </c>
      <c r="I4235" s="1">
        <v>40243</v>
      </c>
      <c r="J4235">
        <v>8416</v>
      </c>
      <c r="K4235">
        <v>421.89</v>
      </c>
      <c r="L4235">
        <v>364.69</v>
      </c>
      <c r="M4235" s="4">
        <v>3550626.24</v>
      </c>
      <c r="N4235">
        <v>3069231.04</v>
      </c>
      <c r="O4235">
        <v>481395.20000000001</v>
      </c>
      <c r="P4235" s="5">
        <v>2010</v>
      </c>
      <c r="Q4235">
        <v>2</v>
      </c>
    </row>
    <row r="4236" spans="1:17" x14ac:dyDescent="0.35">
      <c r="A4236" t="s">
        <v>31</v>
      </c>
      <c r="B4236" t="s">
        <v>73</v>
      </c>
      <c r="C4236" t="s">
        <v>16</v>
      </c>
      <c r="D4236" t="s">
        <v>4454</v>
      </c>
      <c r="E4236" t="s">
        <v>21</v>
      </c>
      <c r="F4236" t="s">
        <v>29</v>
      </c>
      <c r="G4236" s="1">
        <v>41130</v>
      </c>
      <c r="H4236">
        <v>341000020</v>
      </c>
      <c r="I4236" s="1">
        <v>41139</v>
      </c>
      <c r="J4236">
        <v>8339</v>
      </c>
      <c r="K4236">
        <v>255.28</v>
      </c>
      <c r="L4236">
        <v>159.41999999999999</v>
      </c>
      <c r="M4236" s="4">
        <v>2128779.92</v>
      </c>
      <c r="N4236">
        <v>1329403.3799999999</v>
      </c>
      <c r="O4236">
        <v>799376.54</v>
      </c>
      <c r="P4236" s="5">
        <v>2012</v>
      </c>
      <c r="Q4236">
        <v>8</v>
      </c>
    </row>
    <row r="4237" spans="1:17" x14ac:dyDescent="0.35">
      <c r="A4237" t="s">
        <v>23</v>
      </c>
      <c r="B4237" t="s">
        <v>147</v>
      </c>
      <c r="C4237" t="s">
        <v>71</v>
      </c>
      <c r="D4237" t="s">
        <v>4455</v>
      </c>
      <c r="E4237" t="s">
        <v>17</v>
      </c>
      <c r="F4237" t="s">
        <v>37</v>
      </c>
      <c r="G4237" s="1">
        <v>41950</v>
      </c>
      <c r="H4237">
        <v>491547477</v>
      </c>
      <c r="I4237" s="1">
        <v>41950</v>
      </c>
      <c r="J4237">
        <v>8676</v>
      </c>
      <c r="K4237">
        <v>154.06</v>
      </c>
      <c r="L4237">
        <v>90.93</v>
      </c>
      <c r="M4237" s="4">
        <v>1336624.56</v>
      </c>
      <c r="N4237">
        <v>788908.68</v>
      </c>
      <c r="O4237">
        <v>547715.88</v>
      </c>
      <c r="P4237" s="5">
        <v>2014</v>
      </c>
      <c r="Q4237">
        <v>11</v>
      </c>
    </row>
    <row r="4238" spans="1:17" x14ac:dyDescent="0.35">
      <c r="A4238" t="s">
        <v>31</v>
      </c>
      <c r="B4238" t="s">
        <v>223</v>
      </c>
      <c r="C4238" t="s">
        <v>71</v>
      </c>
      <c r="D4238" t="s">
        <v>4456</v>
      </c>
      <c r="E4238" t="s">
        <v>21</v>
      </c>
      <c r="F4238" t="s">
        <v>18</v>
      </c>
      <c r="G4238" s="1">
        <v>40797</v>
      </c>
      <c r="H4238">
        <v>557239282</v>
      </c>
      <c r="I4238" s="1">
        <v>40838</v>
      </c>
      <c r="J4238">
        <v>8341</v>
      </c>
      <c r="K4238">
        <v>154.06</v>
      </c>
      <c r="L4238">
        <v>90.93</v>
      </c>
      <c r="M4238" s="4">
        <v>1285014.46</v>
      </c>
      <c r="N4238">
        <v>758447.13</v>
      </c>
      <c r="O4238">
        <v>526567.32999999996</v>
      </c>
      <c r="P4238" s="5">
        <v>2011</v>
      </c>
      <c r="Q4238">
        <v>9</v>
      </c>
    </row>
    <row r="4239" spans="1:17" x14ac:dyDescent="0.35">
      <c r="A4239" t="s">
        <v>14</v>
      </c>
      <c r="B4239" t="s">
        <v>19</v>
      </c>
      <c r="C4239" t="s">
        <v>20</v>
      </c>
      <c r="D4239" t="s">
        <v>4457</v>
      </c>
      <c r="E4239" t="s">
        <v>21</v>
      </c>
      <c r="F4239" t="s">
        <v>22</v>
      </c>
      <c r="G4239" s="1">
        <v>40325</v>
      </c>
      <c r="H4239">
        <v>197499263</v>
      </c>
      <c r="I4239" s="1">
        <v>40337</v>
      </c>
      <c r="J4239">
        <v>3276</v>
      </c>
      <c r="K4239">
        <v>152.58000000000001</v>
      </c>
      <c r="L4239">
        <v>97.44</v>
      </c>
      <c r="M4239" s="4">
        <v>499852.08</v>
      </c>
      <c r="N4239">
        <v>319213.44</v>
      </c>
      <c r="O4239">
        <v>180638.64</v>
      </c>
      <c r="P4239" s="5">
        <v>2010</v>
      </c>
      <c r="Q4239">
        <v>5</v>
      </c>
    </row>
    <row r="4240" spans="1:17" x14ac:dyDescent="0.35">
      <c r="A4240" t="s">
        <v>31</v>
      </c>
      <c r="B4240" t="s">
        <v>177</v>
      </c>
      <c r="C4240" t="s">
        <v>33</v>
      </c>
      <c r="D4240" t="s">
        <v>4458</v>
      </c>
      <c r="E4240" t="s">
        <v>21</v>
      </c>
      <c r="F4240" t="s">
        <v>29</v>
      </c>
      <c r="G4240" s="1">
        <v>40811</v>
      </c>
      <c r="H4240">
        <v>492063748</v>
      </c>
      <c r="I4240" s="1">
        <v>40821</v>
      </c>
      <c r="J4240">
        <v>1453</v>
      </c>
      <c r="K4240">
        <v>81.73</v>
      </c>
      <c r="L4240">
        <v>56.67</v>
      </c>
      <c r="M4240" s="4">
        <v>118753.69</v>
      </c>
      <c r="N4240">
        <v>82341.509999999995</v>
      </c>
      <c r="O4240">
        <v>36412.18</v>
      </c>
      <c r="P4240" s="5">
        <v>2011</v>
      </c>
      <c r="Q4240">
        <v>9</v>
      </c>
    </row>
    <row r="4241" spans="1:17" x14ac:dyDescent="0.35">
      <c r="A4241" t="s">
        <v>31</v>
      </c>
      <c r="B4241" t="s">
        <v>42</v>
      </c>
      <c r="C4241" t="s">
        <v>71</v>
      </c>
      <c r="D4241" t="s">
        <v>4459</v>
      </c>
      <c r="E4241" t="s">
        <v>17</v>
      </c>
      <c r="F4241" t="s">
        <v>37</v>
      </c>
      <c r="G4241" s="1">
        <v>41537</v>
      </c>
      <c r="H4241">
        <v>790981566</v>
      </c>
      <c r="I4241" s="1">
        <v>41555</v>
      </c>
      <c r="J4241">
        <v>7878</v>
      </c>
      <c r="K4241">
        <v>154.06</v>
      </c>
      <c r="L4241">
        <v>90.93</v>
      </c>
      <c r="M4241" s="4">
        <v>1213684.68</v>
      </c>
      <c r="N4241">
        <v>716346.54</v>
      </c>
      <c r="O4241">
        <v>497338.14</v>
      </c>
      <c r="P4241" s="5">
        <v>2013</v>
      </c>
      <c r="Q4241">
        <v>9</v>
      </c>
    </row>
    <row r="4242" spans="1:17" x14ac:dyDescent="0.35">
      <c r="A4242" t="s">
        <v>14</v>
      </c>
      <c r="B4242" t="s">
        <v>211</v>
      </c>
      <c r="C4242" t="s">
        <v>79</v>
      </c>
      <c r="D4242" t="s">
        <v>4460</v>
      </c>
      <c r="E4242" t="s">
        <v>21</v>
      </c>
      <c r="F4242" t="s">
        <v>22</v>
      </c>
      <c r="G4242" s="1">
        <v>42175</v>
      </c>
      <c r="H4242">
        <v>964614045</v>
      </c>
      <c r="I4242" s="1">
        <v>42206</v>
      </c>
      <c r="J4242">
        <v>9587</v>
      </c>
      <c r="K4242">
        <v>668.27</v>
      </c>
      <c r="L4242">
        <v>502.54</v>
      </c>
      <c r="M4242" s="4">
        <v>6406704.4900000002</v>
      </c>
      <c r="N4242">
        <v>4817850.9800000004</v>
      </c>
      <c r="O4242">
        <v>1588853.51</v>
      </c>
      <c r="P4242" s="5">
        <v>2015</v>
      </c>
      <c r="Q4242">
        <v>6</v>
      </c>
    </row>
    <row r="4243" spans="1:17" x14ac:dyDescent="0.35">
      <c r="A4243" t="s">
        <v>40</v>
      </c>
      <c r="B4243" t="s">
        <v>114</v>
      </c>
      <c r="C4243" t="s">
        <v>59</v>
      </c>
      <c r="D4243" t="s">
        <v>4461</v>
      </c>
      <c r="E4243" t="s">
        <v>21</v>
      </c>
      <c r="F4243" t="s">
        <v>37</v>
      </c>
      <c r="G4243" s="1">
        <v>41404</v>
      </c>
      <c r="H4243">
        <v>953635013</v>
      </c>
      <c r="I4243" s="1">
        <v>41439</v>
      </c>
      <c r="J4243">
        <v>647</v>
      </c>
      <c r="K4243">
        <v>9.33</v>
      </c>
      <c r="L4243">
        <v>6.92</v>
      </c>
      <c r="M4243" s="4">
        <v>6036.51</v>
      </c>
      <c r="N4243">
        <v>4477.24</v>
      </c>
      <c r="O4243">
        <v>1559.27</v>
      </c>
      <c r="P4243" s="5">
        <v>2013</v>
      </c>
      <c r="Q4243">
        <v>5</v>
      </c>
    </row>
    <row r="4244" spans="1:17" x14ac:dyDescent="0.35">
      <c r="A4244" t="s">
        <v>40</v>
      </c>
      <c r="B4244" t="s">
        <v>156</v>
      </c>
      <c r="C4244" t="s">
        <v>71</v>
      </c>
      <c r="D4244" t="s">
        <v>4462</v>
      </c>
      <c r="E4244" t="s">
        <v>21</v>
      </c>
      <c r="F4244" t="s">
        <v>29</v>
      </c>
      <c r="G4244" s="1">
        <v>41055</v>
      </c>
      <c r="H4244">
        <v>319030797</v>
      </c>
      <c r="I4244" s="1">
        <v>41083</v>
      </c>
      <c r="J4244">
        <v>7157</v>
      </c>
      <c r="K4244">
        <v>154.06</v>
      </c>
      <c r="L4244">
        <v>90.93</v>
      </c>
      <c r="M4244" s="4">
        <v>1102607.42</v>
      </c>
      <c r="N4244">
        <v>650786.01</v>
      </c>
      <c r="O4244">
        <v>451821.41</v>
      </c>
      <c r="P4244" s="5">
        <v>2012</v>
      </c>
      <c r="Q4244">
        <v>5</v>
      </c>
    </row>
    <row r="4245" spans="1:17" x14ac:dyDescent="0.35">
      <c r="A4245" t="s">
        <v>14</v>
      </c>
      <c r="B4245" t="s">
        <v>185</v>
      </c>
      <c r="C4245" t="s">
        <v>50</v>
      </c>
      <c r="D4245" t="s">
        <v>4463</v>
      </c>
      <c r="E4245" t="s">
        <v>17</v>
      </c>
      <c r="F4245" t="s">
        <v>22</v>
      </c>
      <c r="G4245" s="1">
        <v>41967</v>
      </c>
      <c r="H4245">
        <v>492100226</v>
      </c>
      <c r="I4245" s="1">
        <v>42015</v>
      </c>
      <c r="J4245">
        <v>2247</v>
      </c>
      <c r="K4245">
        <v>421.89</v>
      </c>
      <c r="L4245">
        <v>364.69</v>
      </c>
      <c r="M4245" s="4">
        <v>947986.83</v>
      </c>
      <c r="N4245">
        <v>819458.43</v>
      </c>
      <c r="O4245">
        <v>128528.4</v>
      </c>
      <c r="P4245" s="5">
        <v>2014</v>
      </c>
      <c r="Q4245">
        <v>11</v>
      </c>
    </row>
    <row r="4246" spans="1:17" x14ac:dyDescent="0.35">
      <c r="A4246" t="s">
        <v>14</v>
      </c>
      <c r="B4246" t="s">
        <v>48</v>
      </c>
      <c r="C4246" t="s">
        <v>25</v>
      </c>
      <c r="D4246" t="s">
        <v>4464</v>
      </c>
      <c r="E4246" t="s">
        <v>21</v>
      </c>
      <c r="F4246" t="s">
        <v>18</v>
      </c>
      <c r="G4246" s="1">
        <v>42603</v>
      </c>
      <c r="H4246">
        <v>724454629</v>
      </c>
      <c r="I4246" s="1">
        <v>42645</v>
      </c>
      <c r="J4246">
        <v>1079</v>
      </c>
      <c r="K4246">
        <v>47.45</v>
      </c>
      <c r="L4246">
        <v>31.79</v>
      </c>
      <c r="M4246" s="4">
        <v>51198.55</v>
      </c>
      <c r="N4246">
        <v>34301.410000000003</v>
      </c>
      <c r="O4246">
        <v>16897.14</v>
      </c>
      <c r="P4246" s="5">
        <v>2016</v>
      </c>
      <c r="Q4246">
        <v>8</v>
      </c>
    </row>
    <row r="4247" spans="1:17" x14ac:dyDescent="0.35">
      <c r="A4247" t="s">
        <v>40</v>
      </c>
      <c r="B4247" t="s">
        <v>117</v>
      </c>
      <c r="C4247" t="s">
        <v>25</v>
      </c>
      <c r="D4247" t="s">
        <v>4465</v>
      </c>
      <c r="E4247" t="s">
        <v>21</v>
      </c>
      <c r="F4247" t="s">
        <v>18</v>
      </c>
      <c r="G4247" s="1">
        <v>40430</v>
      </c>
      <c r="H4247">
        <v>338017833</v>
      </c>
      <c r="I4247" s="1">
        <v>40479</v>
      </c>
      <c r="J4247">
        <v>5843</v>
      </c>
      <c r="K4247">
        <v>47.45</v>
      </c>
      <c r="L4247">
        <v>31.79</v>
      </c>
      <c r="M4247" s="4">
        <v>277250.34999999998</v>
      </c>
      <c r="N4247">
        <v>185748.97</v>
      </c>
      <c r="O4247">
        <v>91501.38</v>
      </c>
      <c r="P4247" s="5">
        <v>2010</v>
      </c>
      <c r="Q4247">
        <v>9</v>
      </c>
    </row>
    <row r="4248" spans="1:17" x14ac:dyDescent="0.35">
      <c r="A4248" t="s">
        <v>31</v>
      </c>
      <c r="B4248" t="s">
        <v>44</v>
      </c>
      <c r="C4248" t="s">
        <v>33</v>
      </c>
      <c r="D4248" t="s">
        <v>4466</v>
      </c>
      <c r="E4248" t="s">
        <v>17</v>
      </c>
      <c r="F4248" t="s">
        <v>18</v>
      </c>
      <c r="G4248" s="1">
        <v>41602</v>
      </c>
      <c r="H4248">
        <v>975026166</v>
      </c>
      <c r="I4248" s="1">
        <v>41623</v>
      </c>
      <c r="J4248">
        <v>765</v>
      </c>
      <c r="K4248">
        <v>81.73</v>
      </c>
      <c r="L4248">
        <v>56.67</v>
      </c>
      <c r="M4248" s="4">
        <v>62523.45</v>
      </c>
      <c r="N4248">
        <v>43352.55</v>
      </c>
      <c r="O4248">
        <v>19170.900000000001</v>
      </c>
      <c r="P4248" s="5">
        <v>2013</v>
      </c>
      <c r="Q4248">
        <v>11</v>
      </c>
    </row>
    <row r="4249" spans="1:17" x14ac:dyDescent="0.35">
      <c r="A4249" t="s">
        <v>40</v>
      </c>
      <c r="B4249" t="s">
        <v>135</v>
      </c>
      <c r="C4249" t="s">
        <v>28</v>
      </c>
      <c r="D4249" t="s">
        <v>4467</v>
      </c>
      <c r="E4249" t="s">
        <v>17</v>
      </c>
      <c r="F4249" t="s">
        <v>22</v>
      </c>
      <c r="G4249" s="1">
        <v>40216</v>
      </c>
      <c r="H4249">
        <v>748028457</v>
      </c>
      <c r="I4249" s="1">
        <v>40263</v>
      </c>
      <c r="J4249">
        <v>7098</v>
      </c>
      <c r="K4249">
        <v>205.7</v>
      </c>
      <c r="L4249">
        <v>117.11</v>
      </c>
      <c r="M4249" s="4">
        <v>1460058.6</v>
      </c>
      <c r="N4249">
        <v>831246.78</v>
      </c>
      <c r="O4249">
        <v>628811.81999999995</v>
      </c>
      <c r="P4249" s="5">
        <v>2010</v>
      </c>
      <c r="Q4249">
        <v>2</v>
      </c>
    </row>
    <row r="4250" spans="1:17" x14ac:dyDescent="0.35">
      <c r="A4250" t="s">
        <v>40</v>
      </c>
      <c r="B4250" t="s">
        <v>69</v>
      </c>
      <c r="C4250" t="s">
        <v>59</v>
      </c>
      <c r="D4250" t="s">
        <v>4468</v>
      </c>
      <c r="E4250" t="s">
        <v>17</v>
      </c>
      <c r="F4250" t="s">
        <v>29</v>
      </c>
      <c r="G4250" s="1">
        <v>41822</v>
      </c>
      <c r="H4250">
        <v>989886033</v>
      </c>
      <c r="I4250" s="1">
        <v>41852</v>
      </c>
      <c r="J4250">
        <v>8129</v>
      </c>
      <c r="K4250">
        <v>9.33</v>
      </c>
      <c r="L4250">
        <v>6.92</v>
      </c>
      <c r="M4250" s="4">
        <v>75843.570000000007</v>
      </c>
      <c r="N4250">
        <v>56252.68</v>
      </c>
      <c r="O4250">
        <v>19590.89</v>
      </c>
      <c r="P4250" s="5">
        <v>2014</v>
      </c>
      <c r="Q4250">
        <v>7</v>
      </c>
    </row>
    <row r="4251" spans="1:17" x14ac:dyDescent="0.35">
      <c r="A4251" t="s">
        <v>40</v>
      </c>
      <c r="B4251" t="s">
        <v>165</v>
      </c>
      <c r="C4251" t="s">
        <v>45</v>
      </c>
      <c r="D4251" t="s">
        <v>4469</v>
      </c>
      <c r="E4251" t="s">
        <v>21</v>
      </c>
      <c r="F4251" t="s">
        <v>22</v>
      </c>
      <c r="G4251" s="1">
        <v>42676</v>
      </c>
      <c r="H4251">
        <v>403772723</v>
      </c>
      <c r="I4251" s="1">
        <v>42687</v>
      </c>
      <c r="J4251">
        <v>4176</v>
      </c>
      <c r="K4251">
        <v>437.2</v>
      </c>
      <c r="L4251">
        <v>263.33</v>
      </c>
      <c r="M4251" s="4">
        <v>1825747.2</v>
      </c>
      <c r="N4251">
        <v>1099666.08</v>
      </c>
      <c r="O4251">
        <v>726081.12</v>
      </c>
      <c r="P4251" s="5">
        <v>2016</v>
      </c>
      <c r="Q4251">
        <v>11</v>
      </c>
    </row>
    <row r="4252" spans="1:17" x14ac:dyDescent="0.35">
      <c r="A4252" t="s">
        <v>34</v>
      </c>
      <c r="B4252" t="s">
        <v>195</v>
      </c>
      <c r="C4252" t="s">
        <v>50</v>
      </c>
      <c r="D4252" t="s">
        <v>4470</v>
      </c>
      <c r="E4252" t="s">
        <v>17</v>
      </c>
      <c r="F4252" t="s">
        <v>37</v>
      </c>
      <c r="G4252" s="1">
        <v>42193</v>
      </c>
      <c r="H4252">
        <v>913174855</v>
      </c>
      <c r="I4252" s="1">
        <v>42239</v>
      </c>
      <c r="J4252">
        <v>7587</v>
      </c>
      <c r="K4252">
        <v>421.89</v>
      </c>
      <c r="L4252">
        <v>364.69</v>
      </c>
      <c r="M4252" s="4">
        <v>3200879.43</v>
      </c>
      <c r="N4252">
        <v>2766903.03</v>
      </c>
      <c r="O4252">
        <v>433976.4</v>
      </c>
      <c r="P4252" s="5">
        <v>2015</v>
      </c>
      <c r="Q4252">
        <v>7</v>
      </c>
    </row>
    <row r="4253" spans="1:17" x14ac:dyDescent="0.35">
      <c r="A4253" t="s">
        <v>23</v>
      </c>
      <c r="B4253" t="s">
        <v>52</v>
      </c>
      <c r="C4253" t="s">
        <v>59</v>
      </c>
      <c r="D4253" t="s">
        <v>4471</v>
      </c>
      <c r="E4253" t="s">
        <v>21</v>
      </c>
      <c r="F4253" t="s">
        <v>22</v>
      </c>
      <c r="G4253" s="1">
        <v>41555</v>
      </c>
      <c r="H4253">
        <v>911891257</v>
      </c>
      <c r="I4253" s="1">
        <v>41579</v>
      </c>
      <c r="J4253">
        <v>7742</v>
      </c>
      <c r="K4253">
        <v>9.33</v>
      </c>
      <c r="L4253">
        <v>6.92</v>
      </c>
      <c r="M4253" s="4">
        <v>72232.86</v>
      </c>
      <c r="N4253">
        <v>53574.64</v>
      </c>
      <c r="O4253">
        <v>18658.22</v>
      </c>
      <c r="P4253" s="5">
        <v>2013</v>
      </c>
      <c r="Q4253">
        <v>10</v>
      </c>
    </row>
    <row r="4254" spans="1:17" x14ac:dyDescent="0.35">
      <c r="A4254" t="s">
        <v>23</v>
      </c>
      <c r="B4254" t="s">
        <v>98</v>
      </c>
      <c r="C4254" t="s">
        <v>20</v>
      </c>
      <c r="D4254" t="s">
        <v>4472</v>
      </c>
      <c r="E4254" t="s">
        <v>21</v>
      </c>
      <c r="F4254" t="s">
        <v>29</v>
      </c>
      <c r="G4254" s="1">
        <v>42337</v>
      </c>
      <c r="H4254">
        <v>214033257</v>
      </c>
      <c r="I4254" s="1">
        <v>42341</v>
      </c>
      <c r="J4254">
        <v>6052</v>
      </c>
      <c r="K4254">
        <v>152.58000000000001</v>
      </c>
      <c r="L4254">
        <v>97.44</v>
      </c>
      <c r="M4254" s="4">
        <v>923414.16</v>
      </c>
      <c r="N4254">
        <v>589706.88</v>
      </c>
      <c r="O4254">
        <v>333707.28000000003</v>
      </c>
      <c r="P4254" s="5">
        <v>2015</v>
      </c>
      <c r="Q4254">
        <v>11</v>
      </c>
    </row>
    <row r="4255" spans="1:17" x14ac:dyDescent="0.35">
      <c r="A4255" t="s">
        <v>23</v>
      </c>
      <c r="B4255" t="s">
        <v>103</v>
      </c>
      <c r="C4255" t="s">
        <v>28</v>
      </c>
      <c r="D4255" t="s">
        <v>4473</v>
      </c>
      <c r="E4255" t="s">
        <v>17</v>
      </c>
      <c r="F4255" t="s">
        <v>37</v>
      </c>
      <c r="G4255" s="1">
        <v>42352</v>
      </c>
      <c r="H4255">
        <v>504024684</v>
      </c>
      <c r="I4255" s="1">
        <v>42383</v>
      </c>
      <c r="J4255">
        <v>959</v>
      </c>
      <c r="K4255">
        <v>205.7</v>
      </c>
      <c r="L4255">
        <v>117.11</v>
      </c>
      <c r="M4255" s="4">
        <v>197266.3</v>
      </c>
      <c r="N4255">
        <v>112308.49</v>
      </c>
      <c r="O4255">
        <v>84957.81</v>
      </c>
      <c r="P4255" s="5">
        <v>2015</v>
      </c>
      <c r="Q4255">
        <v>12</v>
      </c>
    </row>
    <row r="4256" spans="1:17" x14ac:dyDescent="0.35">
      <c r="A4256" t="s">
        <v>23</v>
      </c>
      <c r="B4256" t="s">
        <v>155</v>
      </c>
      <c r="C4256" t="s">
        <v>71</v>
      </c>
      <c r="D4256" t="s">
        <v>4474</v>
      </c>
      <c r="E4256" t="s">
        <v>17</v>
      </c>
      <c r="F4256" t="s">
        <v>29</v>
      </c>
      <c r="G4256" s="1">
        <v>42568</v>
      </c>
      <c r="H4256">
        <v>386601865</v>
      </c>
      <c r="I4256" s="1">
        <v>42577</v>
      </c>
      <c r="J4256">
        <v>2938</v>
      </c>
      <c r="K4256">
        <v>154.06</v>
      </c>
      <c r="L4256">
        <v>90.93</v>
      </c>
      <c r="M4256" s="4">
        <v>452628.28</v>
      </c>
      <c r="N4256">
        <v>267152.34000000003</v>
      </c>
      <c r="O4256">
        <v>185475.94</v>
      </c>
      <c r="P4256" s="5">
        <v>2016</v>
      </c>
      <c r="Q4256">
        <v>7</v>
      </c>
    </row>
    <row r="4257" spans="1:17" x14ac:dyDescent="0.35">
      <c r="A4257" t="s">
        <v>23</v>
      </c>
      <c r="B4257" t="s">
        <v>175</v>
      </c>
      <c r="C4257" t="s">
        <v>45</v>
      </c>
      <c r="D4257" t="s">
        <v>4475</v>
      </c>
      <c r="E4257" t="s">
        <v>21</v>
      </c>
      <c r="F4257" t="s">
        <v>22</v>
      </c>
      <c r="G4257" s="1">
        <v>40194</v>
      </c>
      <c r="H4257">
        <v>336813628</v>
      </c>
      <c r="I4257" s="1">
        <v>40232</v>
      </c>
      <c r="J4257">
        <v>9492</v>
      </c>
      <c r="K4257">
        <v>437.2</v>
      </c>
      <c r="L4257">
        <v>263.33</v>
      </c>
      <c r="M4257" s="4">
        <v>4149902.4</v>
      </c>
      <c r="N4257">
        <v>2499528.36</v>
      </c>
      <c r="O4257">
        <v>1650374.04</v>
      </c>
      <c r="P4257" s="5">
        <v>2010</v>
      </c>
      <c r="Q4257">
        <v>1</v>
      </c>
    </row>
    <row r="4258" spans="1:17" x14ac:dyDescent="0.35">
      <c r="A4258" t="s">
        <v>26</v>
      </c>
      <c r="B4258" t="s">
        <v>76</v>
      </c>
      <c r="C4258" t="s">
        <v>25</v>
      </c>
      <c r="D4258" t="s">
        <v>4476</v>
      </c>
      <c r="E4258" t="s">
        <v>21</v>
      </c>
      <c r="F4258" t="s">
        <v>22</v>
      </c>
      <c r="G4258" s="1">
        <v>41125</v>
      </c>
      <c r="H4258">
        <v>450021302</v>
      </c>
      <c r="I4258" s="1">
        <v>41148</v>
      </c>
      <c r="J4258">
        <v>159</v>
      </c>
      <c r="K4258">
        <v>47.45</v>
      </c>
      <c r="L4258">
        <v>31.79</v>
      </c>
      <c r="M4258" s="4">
        <v>7544.55</v>
      </c>
      <c r="N4258">
        <v>5054.6099999999997</v>
      </c>
      <c r="O4258">
        <v>2489.94</v>
      </c>
      <c r="P4258" s="5">
        <v>2012</v>
      </c>
      <c r="Q4258">
        <v>8</v>
      </c>
    </row>
    <row r="4259" spans="1:17" x14ac:dyDescent="0.35">
      <c r="A4259" t="s">
        <v>40</v>
      </c>
      <c r="B4259" t="s">
        <v>153</v>
      </c>
      <c r="C4259" t="s">
        <v>25</v>
      </c>
      <c r="D4259" t="s">
        <v>4477</v>
      </c>
      <c r="E4259" t="s">
        <v>17</v>
      </c>
      <c r="F4259" t="s">
        <v>29</v>
      </c>
      <c r="G4259" s="1">
        <v>41964</v>
      </c>
      <c r="H4259">
        <v>891898715</v>
      </c>
      <c r="I4259" s="1">
        <v>41978</v>
      </c>
      <c r="J4259">
        <v>1505</v>
      </c>
      <c r="K4259">
        <v>47.45</v>
      </c>
      <c r="L4259">
        <v>31.79</v>
      </c>
      <c r="M4259" s="4">
        <v>71412.25</v>
      </c>
      <c r="N4259">
        <v>47843.95</v>
      </c>
      <c r="O4259">
        <v>23568.3</v>
      </c>
      <c r="P4259" s="5">
        <v>2014</v>
      </c>
      <c r="Q4259">
        <v>11</v>
      </c>
    </row>
    <row r="4260" spans="1:17" x14ac:dyDescent="0.35">
      <c r="A4260" t="s">
        <v>34</v>
      </c>
      <c r="B4260" t="s">
        <v>95</v>
      </c>
      <c r="C4260" t="s">
        <v>59</v>
      </c>
      <c r="D4260" t="s">
        <v>4478</v>
      </c>
      <c r="E4260" t="s">
        <v>21</v>
      </c>
      <c r="F4260" t="s">
        <v>29</v>
      </c>
      <c r="G4260" s="1">
        <v>42469</v>
      </c>
      <c r="H4260">
        <v>548432195</v>
      </c>
      <c r="I4260" s="1">
        <v>42491</v>
      </c>
      <c r="J4260">
        <v>2129</v>
      </c>
      <c r="K4260">
        <v>9.33</v>
      </c>
      <c r="L4260">
        <v>6.92</v>
      </c>
      <c r="M4260" s="4">
        <v>19863.57</v>
      </c>
      <c r="N4260">
        <v>14732.68</v>
      </c>
      <c r="O4260">
        <v>5130.8900000000003</v>
      </c>
      <c r="P4260" s="5">
        <v>2016</v>
      </c>
      <c r="Q4260">
        <v>4</v>
      </c>
    </row>
    <row r="4261" spans="1:17" x14ac:dyDescent="0.35">
      <c r="A4261" t="s">
        <v>40</v>
      </c>
      <c r="B4261" t="s">
        <v>140</v>
      </c>
      <c r="C4261" t="s">
        <v>59</v>
      </c>
      <c r="D4261" t="s">
        <v>4479</v>
      </c>
      <c r="E4261" t="s">
        <v>21</v>
      </c>
      <c r="F4261" t="s">
        <v>37</v>
      </c>
      <c r="G4261" s="1">
        <v>41405</v>
      </c>
      <c r="H4261">
        <v>175920569</v>
      </c>
      <c r="I4261" s="1">
        <v>41449</v>
      </c>
      <c r="J4261">
        <v>7661</v>
      </c>
      <c r="K4261">
        <v>9.33</v>
      </c>
      <c r="L4261">
        <v>6.92</v>
      </c>
      <c r="M4261" s="4">
        <v>71477.13</v>
      </c>
      <c r="N4261">
        <v>53014.12</v>
      </c>
      <c r="O4261">
        <v>18463.009999999998</v>
      </c>
      <c r="P4261" s="5">
        <v>2013</v>
      </c>
      <c r="Q4261">
        <v>5</v>
      </c>
    </row>
    <row r="4262" spans="1:17" x14ac:dyDescent="0.35">
      <c r="A4262" t="s">
        <v>34</v>
      </c>
      <c r="B4262" t="s">
        <v>199</v>
      </c>
      <c r="C4262" t="s">
        <v>36</v>
      </c>
      <c r="D4262" t="s">
        <v>4480</v>
      </c>
      <c r="E4262" t="s">
        <v>21</v>
      </c>
      <c r="F4262" t="s">
        <v>37</v>
      </c>
      <c r="G4262" s="1">
        <v>40691</v>
      </c>
      <c r="H4262">
        <v>150975167</v>
      </c>
      <c r="I4262" s="1">
        <v>40735</v>
      </c>
      <c r="J4262">
        <v>5762</v>
      </c>
      <c r="K4262">
        <v>109.28</v>
      </c>
      <c r="L4262">
        <v>35.840000000000003</v>
      </c>
      <c r="M4262" s="4">
        <v>629671.36</v>
      </c>
      <c r="N4262">
        <v>206510.07999999999</v>
      </c>
      <c r="O4262">
        <v>423161.28</v>
      </c>
      <c r="P4262" s="5">
        <v>2011</v>
      </c>
      <c r="Q4262">
        <v>5</v>
      </c>
    </row>
    <row r="4263" spans="1:17" x14ac:dyDescent="0.35">
      <c r="A4263" t="s">
        <v>40</v>
      </c>
      <c r="B4263" t="s">
        <v>86</v>
      </c>
      <c r="C4263" t="s">
        <v>25</v>
      </c>
      <c r="D4263" t="s">
        <v>4481</v>
      </c>
      <c r="E4263" t="s">
        <v>21</v>
      </c>
      <c r="F4263" t="s">
        <v>18</v>
      </c>
      <c r="G4263" s="1">
        <v>41252</v>
      </c>
      <c r="H4263">
        <v>920519816</v>
      </c>
      <c r="I4263" s="1">
        <v>41273</v>
      </c>
      <c r="J4263">
        <v>1125</v>
      </c>
      <c r="K4263">
        <v>47.45</v>
      </c>
      <c r="L4263">
        <v>31.79</v>
      </c>
      <c r="M4263" s="4">
        <v>53381.25</v>
      </c>
      <c r="N4263">
        <v>35763.75</v>
      </c>
      <c r="O4263">
        <v>17617.5</v>
      </c>
      <c r="P4263" s="5">
        <v>2012</v>
      </c>
      <c r="Q4263">
        <v>12</v>
      </c>
    </row>
    <row r="4264" spans="1:17" x14ac:dyDescent="0.35">
      <c r="A4264" t="s">
        <v>26</v>
      </c>
      <c r="B4264" t="s">
        <v>204</v>
      </c>
      <c r="C4264" t="s">
        <v>50</v>
      </c>
      <c r="D4264" t="s">
        <v>4482</v>
      </c>
      <c r="E4264" t="s">
        <v>17</v>
      </c>
      <c r="F4264" t="s">
        <v>22</v>
      </c>
      <c r="G4264" s="1">
        <v>41636</v>
      </c>
      <c r="H4264">
        <v>751790845</v>
      </c>
      <c r="I4264" s="1">
        <v>41676</v>
      </c>
      <c r="J4264">
        <v>472</v>
      </c>
      <c r="K4264">
        <v>421.89</v>
      </c>
      <c r="L4264">
        <v>364.69</v>
      </c>
      <c r="M4264" s="4">
        <v>199132.08</v>
      </c>
      <c r="N4264">
        <v>172133.68</v>
      </c>
      <c r="O4264">
        <v>26998.400000000001</v>
      </c>
      <c r="P4264" s="5">
        <v>2013</v>
      </c>
      <c r="Q4264">
        <v>12</v>
      </c>
    </row>
    <row r="4265" spans="1:17" x14ac:dyDescent="0.35">
      <c r="A4265" t="s">
        <v>14</v>
      </c>
      <c r="B4265" t="s">
        <v>185</v>
      </c>
      <c r="C4265" t="s">
        <v>50</v>
      </c>
      <c r="D4265" t="s">
        <v>4483</v>
      </c>
      <c r="E4265" t="s">
        <v>17</v>
      </c>
      <c r="F4265" t="s">
        <v>18</v>
      </c>
      <c r="G4265" s="1">
        <v>42163</v>
      </c>
      <c r="H4265">
        <v>682337081</v>
      </c>
      <c r="I4265" s="1">
        <v>42165</v>
      </c>
      <c r="J4265">
        <v>7560</v>
      </c>
      <c r="K4265">
        <v>421.89</v>
      </c>
      <c r="L4265">
        <v>364.69</v>
      </c>
      <c r="M4265" s="4">
        <v>3189488.4</v>
      </c>
      <c r="N4265">
        <v>2757056.4</v>
      </c>
      <c r="O4265">
        <v>432432</v>
      </c>
      <c r="P4265" s="5">
        <v>2015</v>
      </c>
      <c r="Q4265">
        <v>6</v>
      </c>
    </row>
    <row r="4266" spans="1:17" x14ac:dyDescent="0.35">
      <c r="A4266" t="s">
        <v>14</v>
      </c>
      <c r="B4266" t="s">
        <v>115</v>
      </c>
      <c r="C4266" t="s">
        <v>50</v>
      </c>
      <c r="D4266" t="s">
        <v>4484</v>
      </c>
      <c r="E4266" t="s">
        <v>17</v>
      </c>
      <c r="F4266" t="s">
        <v>37</v>
      </c>
      <c r="G4266" s="1">
        <v>40777</v>
      </c>
      <c r="H4266">
        <v>470019853</v>
      </c>
      <c r="I4266" s="1">
        <v>40800</v>
      </c>
      <c r="J4266">
        <v>8174</v>
      </c>
      <c r="K4266">
        <v>421.89</v>
      </c>
      <c r="L4266">
        <v>364.69</v>
      </c>
      <c r="M4266" s="4">
        <v>3448528.86</v>
      </c>
      <c r="N4266">
        <v>2980976.06</v>
      </c>
      <c r="O4266">
        <v>467552.8</v>
      </c>
      <c r="P4266" s="5">
        <v>2011</v>
      </c>
      <c r="Q4266">
        <v>8</v>
      </c>
    </row>
    <row r="4267" spans="1:17" x14ac:dyDescent="0.35">
      <c r="A4267" t="s">
        <v>40</v>
      </c>
      <c r="B4267" t="s">
        <v>188</v>
      </c>
      <c r="C4267" t="s">
        <v>59</v>
      </c>
      <c r="D4267" t="s">
        <v>4485</v>
      </c>
      <c r="E4267" t="s">
        <v>21</v>
      </c>
      <c r="F4267" t="s">
        <v>37</v>
      </c>
      <c r="G4267" s="1">
        <v>42723</v>
      </c>
      <c r="H4267">
        <v>843012988</v>
      </c>
      <c r="I4267" s="1">
        <v>42730</v>
      </c>
      <c r="J4267">
        <v>5132</v>
      </c>
      <c r="K4267">
        <v>9.33</v>
      </c>
      <c r="L4267">
        <v>6.92</v>
      </c>
      <c r="M4267" s="4">
        <v>47881.56</v>
      </c>
      <c r="N4267">
        <v>35513.440000000002</v>
      </c>
      <c r="O4267">
        <v>12368.12</v>
      </c>
      <c r="P4267" s="5">
        <v>2016</v>
      </c>
      <c r="Q4267">
        <v>12</v>
      </c>
    </row>
    <row r="4268" spans="1:17" x14ac:dyDescent="0.35">
      <c r="A4268" t="s">
        <v>26</v>
      </c>
      <c r="B4268" t="s">
        <v>81</v>
      </c>
      <c r="C4268" t="s">
        <v>71</v>
      </c>
      <c r="D4268" t="s">
        <v>4486</v>
      </c>
      <c r="E4268" t="s">
        <v>21</v>
      </c>
      <c r="F4268" t="s">
        <v>22</v>
      </c>
      <c r="G4268" s="1">
        <v>42576</v>
      </c>
      <c r="H4268">
        <v>349802815</v>
      </c>
      <c r="I4268" s="1">
        <v>42597</v>
      </c>
      <c r="J4268">
        <v>3281</v>
      </c>
      <c r="K4268">
        <v>154.06</v>
      </c>
      <c r="L4268">
        <v>90.93</v>
      </c>
      <c r="M4268" s="4">
        <v>505470.86</v>
      </c>
      <c r="N4268">
        <v>298341.33</v>
      </c>
      <c r="O4268">
        <v>207129.53</v>
      </c>
      <c r="P4268" s="5">
        <v>2016</v>
      </c>
      <c r="Q4268">
        <v>7</v>
      </c>
    </row>
    <row r="4269" spans="1:17" x14ac:dyDescent="0.35">
      <c r="A4269" t="s">
        <v>23</v>
      </c>
      <c r="B4269" t="s">
        <v>82</v>
      </c>
      <c r="C4269" t="s">
        <v>59</v>
      </c>
      <c r="D4269" t="s">
        <v>4487</v>
      </c>
      <c r="E4269" t="s">
        <v>17</v>
      </c>
      <c r="F4269" t="s">
        <v>22</v>
      </c>
      <c r="G4269" s="1">
        <v>42209</v>
      </c>
      <c r="H4269">
        <v>309188163</v>
      </c>
      <c r="I4269" s="1">
        <v>42228</v>
      </c>
      <c r="J4269">
        <v>4503</v>
      </c>
      <c r="K4269">
        <v>9.33</v>
      </c>
      <c r="L4269">
        <v>6.92</v>
      </c>
      <c r="M4269" s="4">
        <v>42012.99</v>
      </c>
      <c r="N4269">
        <v>31160.76</v>
      </c>
      <c r="O4269">
        <v>10852.23</v>
      </c>
      <c r="P4269" s="5">
        <v>2015</v>
      </c>
      <c r="Q4269">
        <v>7</v>
      </c>
    </row>
    <row r="4270" spans="1:17" x14ac:dyDescent="0.35">
      <c r="A4270" t="s">
        <v>23</v>
      </c>
      <c r="B4270" t="s">
        <v>147</v>
      </c>
      <c r="C4270" t="s">
        <v>43</v>
      </c>
      <c r="D4270" t="s">
        <v>4488</v>
      </c>
      <c r="E4270" t="s">
        <v>21</v>
      </c>
      <c r="F4270" t="s">
        <v>18</v>
      </c>
      <c r="G4270" s="1">
        <v>41122</v>
      </c>
      <c r="H4270">
        <v>760280358</v>
      </c>
      <c r="I4270" s="1">
        <v>41142</v>
      </c>
      <c r="J4270">
        <v>2708</v>
      </c>
      <c r="K4270">
        <v>651.21</v>
      </c>
      <c r="L4270">
        <v>524.96</v>
      </c>
      <c r="M4270" s="4">
        <v>1763476.68</v>
      </c>
      <c r="N4270">
        <v>1421591.68</v>
      </c>
      <c r="O4270">
        <v>341885</v>
      </c>
      <c r="P4270" s="5">
        <v>2012</v>
      </c>
      <c r="Q4270">
        <v>8</v>
      </c>
    </row>
    <row r="4271" spans="1:17" x14ac:dyDescent="0.35">
      <c r="A4271" t="s">
        <v>40</v>
      </c>
      <c r="B4271" t="s">
        <v>166</v>
      </c>
      <c r="C4271" t="s">
        <v>59</v>
      </c>
      <c r="D4271" t="s">
        <v>4489</v>
      </c>
      <c r="E4271" t="s">
        <v>17</v>
      </c>
      <c r="F4271" t="s">
        <v>37</v>
      </c>
      <c r="G4271" s="1">
        <v>40587</v>
      </c>
      <c r="H4271">
        <v>912503230</v>
      </c>
      <c r="I4271" s="1">
        <v>40619</v>
      </c>
      <c r="J4271">
        <v>8838</v>
      </c>
      <c r="K4271">
        <v>9.33</v>
      </c>
      <c r="L4271">
        <v>6.92</v>
      </c>
      <c r="M4271" s="4">
        <v>82458.539999999994</v>
      </c>
      <c r="N4271">
        <v>61158.96</v>
      </c>
      <c r="O4271">
        <v>21299.58</v>
      </c>
      <c r="P4271" s="5">
        <v>2011</v>
      </c>
      <c r="Q4271">
        <v>2</v>
      </c>
    </row>
    <row r="4272" spans="1:17" x14ac:dyDescent="0.35">
      <c r="A4272" t="s">
        <v>23</v>
      </c>
      <c r="B4272" t="s">
        <v>198</v>
      </c>
      <c r="C4272" t="s">
        <v>25</v>
      </c>
      <c r="D4272" t="s">
        <v>4490</v>
      </c>
      <c r="E4272" t="s">
        <v>21</v>
      </c>
      <c r="F4272" t="s">
        <v>18</v>
      </c>
      <c r="G4272" s="1">
        <v>42262</v>
      </c>
      <c r="H4272">
        <v>495593106</v>
      </c>
      <c r="I4272" s="1">
        <v>42285</v>
      </c>
      <c r="J4272">
        <v>5868</v>
      </c>
      <c r="K4272">
        <v>47.45</v>
      </c>
      <c r="L4272">
        <v>31.79</v>
      </c>
      <c r="M4272" s="4">
        <v>278436.59999999998</v>
      </c>
      <c r="N4272">
        <v>186543.72</v>
      </c>
      <c r="O4272">
        <v>91892.88</v>
      </c>
      <c r="P4272" s="5">
        <v>2015</v>
      </c>
      <c r="Q4272">
        <v>9</v>
      </c>
    </row>
    <row r="4273" spans="1:17" x14ac:dyDescent="0.35">
      <c r="A4273" t="s">
        <v>23</v>
      </c>
      <c r="B4273" t="s">
        <v>124</v>
      </c>
      <c r="C4273" t="s">
        <v>36</v>
      </c>
      <c r="D4273" t="s">
        <v>4491</v>
      </c>
      <c r="E4273" t="s">
        <v>21</v>
      </c>
      <c r="F4273" t="s">
        <v>29</v>
      </c>
      <c r="G4273" s="1">
        <v>41283</v>
      </c>
      <c r="H4273">
        <v>209598815</v>
      </c>
      <c r="I4273" s="1">
        <v>41285</v>
      </c>
      <c r="J4273">
        <v>3802</v>
      </c>
      <c r="K4273">
        <v>109.28</v>
      </c>
      <c r="L4273">
        <v>35.840000000000003</v>
      </c>
      <c r="M4273" s="4">
        <v>415482.56</v>
      </c>
      <c r="N4273">
        <v>136263.67999999999</v>
      </c>
      <c r="O4273">
        <v>279218.88</v>
      </c>
      <c r="P4273" s="5">
        <v>2013</v>
      </c>
      <c r="Q4273">
        <v>1</v>
      </c>
    </row>
    <row r="4274" spans="1:17" x14ac:dyDescent="0.35">
      <c r="A4274" t="s">
        <v>40</v>
      </c>
      <c r="B4274" t="s">
        <v>167</v>
      </c>
      <c r="C4274" t="s">
        <v>36</v>
      </c>
      <c r="D4274" t="s">
        <v>4492</v>
      </c>
      <c r="E4274" t="s">
        <v>21</v>
      </c>
      <c r="F4274" t="s">
        <v>29</v>
      </c>
      <c r="G4274" s="1">
        <v>41468</v>
      </c>
      <c r="H4274">
        <v>374881684</v>
      </c>
      <c r="I4274" s="1">
        <v>41511</v>
      </c>
      <c r="J4274">
        <v>4676</v>
      </c>
      <c r="K4274">
        <v>109.28</v>
      </c>
      <c r="L4274">
        <v>35.840000000000003</v>
      </c>
      <c r="M4274" s="4">
        <v>510993.28</v>
      </c>
      <c r="N4274">
        <v>167587.84</v>
      </c>
      <c r="O4274">
        <v>343405.44</v>
      </c>
      <c r="P4274" s="5">
        <v>2013</v>
      </c>
      <c r="Q4274">
        <v>7</v>
      </c>
    </row>
    <row r="4275" spans="1:17" x14ac:dyDescent="0.35">
      <c r="A4275" t="s">
        <v>53</v>
      </c>
      <c r="B4275" t="s">
        <v>142</v>
      </c>
      <c r="C4275" t="s">
        <v>16</v>
      </c>
      <c r="D4275" t="s">
        <v>4493</v>
      </c>
      <c r="E4275" t="s">
        <v>21</v>
      </c>
      <c r="F4275" t="s">
        <v>37</v>
      </c>
      <c r="G4275" s="1">
        <v>42881</v>
      </c>
      <c r="H4275">
        <v>482115542</v>
      </c>
      <c r="I4275" s="1">
        <v>42883</v>
      </c>
      <c r="J4275">
        <v>7558</v>
      </c>
      <c r="K4275">
        <v>255.28</v>
      </c>
      <c r="L4275">
        <v>159.41999999999999</v>
      </c>
      <c r="M4275" s="4">
        <v>1929406.24</v>
      </c>
      <c r="N4275">
        <v>1204896.3600000001</v>
      </c>
      <c r="O4275">
        <v>724509.88</v>
      </c>
      <c r="P4275" s="5">
        <v>2017</v>
      </c>
      <c r="Q4275">
        <v>5</v>
      </c>
    </row>
    <row r="4276" spans="1:17" x14ac:dyDescent="0.35">
      <c r="A4276" t="s">
        <v>14</v>
      </c>
      <c r="B4276" t="s">
        <v>64</v>
      </c>
      <c r="C4276" t="s">
        <v>50</v>
      </c>
      <c r="D4276" t="s">
        <v>4494</v>
      </c>
      <c r="E4276" t="s">
        <v>17</v>
      </c>
      <c r="F4276" t="s">
        <v>18</v>
      </c>
      <c r="G4276" s="1">
        <v>40437</v>
      </c>
      <c r="H4276">
        <v>542286717</v>
      </c>
      <c r="I4276" s="1">
        <v>40441</v>
      </c>
      <c r="J4276">
        <v>3545</v>
      </c>
      <c r="K4276">
        <v>421.89</v>
      </c>
      <c r="L4276">
        <v>364.69</v>
      </c>
      <c r="M4276" s="4">
        <v>1495600.05</v>
      </c>
      <c r="N4276">
        <v>1292826.05</v>
      </c>
      <c r="O4276">
        <v>202774</v>
      </c>
      <c r="P4276" s="5">
        <v>2010</v>
      </c>
      <c r="Q4276">
        <v>9</v>
      </c>
    </row>
    <row r="4277" spans="1:17" x14ac:dyDescent="0.35">
      <c r="A4277" t="s">
        <v>26</v>
      </c>
      <c r="B4277" t="s">
        <v>75</v>
      </c>
      <c r="C4277" t="s">
        <v>28</v>
      </c>
      <c r="D4277" t="s">
        <v>4495</v>
      </c>
      <c r="E4277" t="s">
        <v>17</v>
      </c>
      <c r="F4277" t="s">
        <v>29</v>
      </c>
      <c r="G4277" s="1">
        <v>41891</v>
      </c>
      <c r="H4277">
        <v>636694037</v>
      </c>
      <c r="I4277" s="1">
        <v>41902</v>
      </c>
      <c r="J4277">
        <v>769</v>
      </c>
      <c r="K4277">
        <v>205.7</v>
      </c>
      <c r="L4277">
        <v>117.11</v>
      </c>
      <c r="M4277" s="4">
        <v>158183.29999999999</v>
      </c>
      <c r="N4277">
        <v>90057.59</v>
      </c>
      <c r="O4277">
        <v>68125.710000000006</v>
      </c>
      <c r="P4277" s="5">
        <v>2014</v>
      </c>
      <c r="Q4277">
        <v>9</v>
      </c>
    </row>
    <row r="4278" spans="1:17" x14ac:dyDescent="0.35">
      <c r="A4278" t="s">
        <v>34</v>
      </c>
      <c r="B4278" t="s">
        <v>95</v>
      </c>
      <c r="C4278" t="s">
        <v>33</v>
      </c>
      <c r="D4278" t="s">
        <v>4496</v>
      </c>
      <c r="E4278" t="s">
        <v>21</v>
      </c>
      <c r="F4278" t="s">
        <v>37</v>
      </c>
      <c r="G4278" s="1">
        <v>41556</v>
      </c>
      <c r="H4278">
        <v>466948831</v>
      </c>
      <c r="I4278" s="1">
        <v>41604</v>
      </c>
      <c r="J4278">
        <v>9390</v>
      </c>
      <c r="K4278">
        <v>81.73</v>
      </c>
      <c r="L4278">
        <v>56.67</v>
      </c>
      <c r="M4278" s="4">
        <v>767444.7</v>
      </c>
      <c r="N4278">
        <v>532131.30000000005</v>
      </c>
      <c r="O4278">
        <v>235313.4</v>
      </c>
      <c r="P4278" s="5">
        <v>2013</v>
      </c>
      <c r="Q4278">
        <v>10</v>
      </c>
    </row>
    <row r="4279" spans="1:17" x14ac:dyDescent="0.35">
      <c r="A4279" t="s">
        <v>40</v>
      </c>
      <c r="B4279" t="s">
        <v>135</v>
      </c>
      <c r="C4279" t="s">
        <v>20</v>
      </c>
      <c r="D4279" t="s">
        <v>4497</v>
      </c>
      <c r="E4279" t="s">
        <v>21</v>
      </c>
      <c r="F4279" t="s">
        <v>29</v>
      </c>
      <c r="G4279" s="1">
        <v>41048</v>
      </c>
      <c r="H4279">
        <v>704974925</v>
      </c>
      <c r="I4279" s="1">
        <v>41074</v>
      </c>
      <c r="J4279">
        <v>6601</v>
      </c>
      <c r="K4279">
        <v>152.58000000000001</v>
      </c>
      <c r="L4279">
        <v>97.44</v>
      </c>
      <c r="M4279" s="4">
        <v>1007180.58</v>
      </c>
      <c r="N4279">
        <v>643201.43999999994</v>
      </c>
      <c r="O4279">
        <v>363979.14</v>
      </c>
      <c r="P4279" s="5">
        <v>2012</v>
      </c>
      <c r="Q4279">
        <v>5</v>
      </c>
    </row>
    <row r="4280" spans="1:17" x14ac:dyDescent="0.35">
      <c r="A4280" t="s">
        <v>40</v>
      </c>
      <c r="B4280" t="s">
        <v>93</v>
      </c>
      <c r="C4280" t="s">
        <v>59</v>
      </c>
      <c r="D4280" t="s">
        <v>4498</v>
      </c>
      <c r="E4280" t="s">
        <v>17</v>
      </c>
      <c r="F4280" t="s">
        <v>37</v>
      </c>
      <c r="G4280" s="1">
        <v>42373</v>
      </c>
      <c r="H4280">
        <v>743008649</v>
      </c>
      <c r="I4280" s="1">
        <v>42396</v>
      </c>
      <c r="J4280">
        <v>1625</v>
      </c>
      <c r="K4280">
        <v>9.33</v>
      </c>
      <c r="L4280">
        <v>6.92</v>
      </c>
      <c r="M4280" s="4">
        <v>15161.25</v>
      </c>
      <c r="N4280">
        <v>11245</v>
      </c>
      <c r="O4280">
        <v>3916.25</v>
      </c>
      <c r="P4280" s="5">
        <v>2016</v>
      </c>
      <c r="Q4280">
        <v>1</v>
      </c>
    </row>
    <row r="4281" spans="1:17" x14ac:dyDescent="0.35">
      <c r="A4281" t="s">
        <v>34</v>
      </c>
      <c r="B4281" t="s">
        <v>197</v>
      </c>
      <c r="C4281" t="s">
        <v>79</v>
      </c>
      <c r="D4281" t="s">
        <v>4499</v>
      </c>
      <c r="E4281" t="s">
        <v>21</v>
      </c>
      <c r="F4281" t="s">
        <v>29</v>
      </c>
      <c r="G4281" s="1">
        <v>41010</v>
      </c>
      <c r="H4281">
        <v>943598830</v>
      </c>
      <c r="I4281" s="1">
        <v>41012</v>
      </c>
      <c r="J4281">
        <v>718</v>
      </c>
      <c r="K4281">
        <v>668.27</v>
      </c>
      <c r="L4281">
        <v>502.54</v>
      </c>
      <c r="M4281" s="4">
        <v>479817.86</v>
      </c>
      <c r="N4281">
        <v>360823.72</v>
      </c>
      <c r="O4281">
        <v>118994.14</v>
      </c>
      <c r="P4281" s="5">
        <v>2012</v>
      </c>
      <c r="Q4281">
        <v>4</v>
      </c>
    </row>
    <row r="4282" spans="1:17" x14ac:dyDescent="0.35">
      <c r="A4282" t="s">
        <v>14</v>
      </c>
      <c r="B4282" t="s">
        <v>64</v>
      </c>
      <c r="C4282" t="s">
        <v>71</v>
      </c>
      <c r="D4282" t="s">
        <v>4500</v>
      </c>
      <c r="E4282" t="s">
        <v>17</v>
      </c>
      <c r="F4282" t="s">
        <v>29</v>
      </c>
      <c r="G4282" s="1">
        <v>41126</v>
      </c>
      <c r="H4282">
        <v>389606797</v>
      </c>
      <c r="I4282" s="1">
        <v>41170</v>
      </c>
      <c r="J4282">
        <v>2164</v>
      </c>
      <c r="K4282">
        <v>154.06</v>
      </c>
      <c r="L4282">
        <v>90.93</v>
      </c>
      <c r="M4282" s="4">
        <v>333385.84000000003</v>
      </c>
      <c r="N4282">
        <v>196772.52</v>
      </c>
      <c r="O4282">
        <v>136613.32</v>
      </c>
      <c r="P4282" s="5">
        <v>2012</v>
      </c>
      <c r="Q4282">
        <v>8</v>
      </c>
    </row>
    <row r="4283" spans="1:17" x14ac:dyDescent="0.35">
      <c r="A4283" t="s">
        <v>40</v>
      </c>
      <c r="B4283" t="s">
        <v>188</v>
      </c>
      <c r="C4283" t="s">
        <v>20</v>
      </c>
      <c r="D4283" t="s">
        <v>4501</v>
      </c>
      <c r="E4283" t="s">
        <v>17</v>
      </c>
      <c r="F4283" t="s">
        <v>18</v>
      </c>
      <c r="G4283" s="1">
        <v>40361</v>
      </c>
      <c r="H4283">
        <v>934206378</v>
      </c>
      <c r="I4283" s="1">
        <v>40372</v>
      </c>
      <c r="J4283">
        <v>1282</v>
      </c>
      <c r="K4283">
        <v>152.58000000000001</v>
      </c>
      <c r="L4283">
        <v>97.44</v>
      </c>
      <c r="M4283" s="4">
        <v>195607.56</v>
      </c>
      <c r="N4283">
        <v>124918.08</v>
      </c>
      <c r="O4283">
        <v>70689.48</v>
      </c>
      <c r="P4283" s="5">
        <v>2010</v>
      </c>
      <c r="Q4283">
        <v>7</v>
      </c>
    </row>
    <row r="4284" spans="1:17" x14ac:dyDescent="0.35">
      <c r="A4284" t="s">
        <v>40</v>
      </c>
      <c r="B4284" t="s">
        <v>166</v>
      </c>
      <c r="C4284" t="s">
        <v>50</v>
      </c>
      <c r="D4284" t="s">
        <v>4502</v>
      </c>
      <c r="E4284" t="s">
        <v>17</v>
      </c>
      <c r="F4284" t="s">
        <v>29</v>
      </c>
      <c r="G4284" s="1">
        <v>42277</v>
      </c>
      <c r="H4284">
        <v>450883901</v>
      </c>
      <c r="I4284" s="1">
        <v>42313</v>
      </c>
      <c r="J4284">
        <v>5421</v>
      </c>
      <c r="K4284">
        <v>421.89</v>
      </c>
      <c r="L4284">
        <v>364.69</v>
      </c>
      <c r="M4284" s="4">
        <v>2287065.69</v>
      </c>
      <c r="N4284">
        <v>1976984.49</v>
      </c>
      <c r="O4284">
        <v>310081.2</v>
      </c>
      <c r="P4284" s="5">
        <v>2015</v>
      </c>
      <c r="Q4284">
        <v>9</v>
      </c>
    </row>
    <row r="4285" spans="1:17" x14ac:dyDescent="0.35">
      <c r="A4285" t="s">
        <v>23</v>
      </c>
      <c r="B4285" t="s">
        <v>218</v>
      </c>
      <c r="C4285" t="s">
        <v>50</v>
      </c>
      <c r="D4285" t="s">
        <v>4503</v>
      </c>
      <c r="E4285" t="s">
        <v>17</v>
      </c>
      <c r="F4285" t="s">
        <v>37</v>
      </c>
      <c r="G4285" s="1">
        <v>41144</v>
      </c>
      <c r="H4285">
        <v>483438193</v>
      </c>
      <c r="I4285" s="1">
        <v>41178</v>
      </c>
      <c r="J4285">
        <v>8959</v>
      </c>
      <c r="K4285">
        <v>421.89</v>
      </c>
      <c r="L4285">
        <v>364.69</v>
      </c>
      <c r="M4285" s="4">
        <v>3779712.51</v>
      </c>
      <c r="N4285">
        <v>3267257.71</v>
      </c>
      <c r="O4285">
        <v>512454.8</v>
      </c>
      <c r="P4285" s="5">
        <v>2012</v>
      </c>
      <c r="Q4285">
        <v>8</v>
      </c>
    </row>
    <row r="4286" spans="1:17" x14ac:dyDescent="0.35">
      <c r="A4286" t="s">
        <v>34</v>
      </c>
      <c r="B4286" t="s">
        <v>66</v>
      </c>
      <c r="C4286" t="s">
        <v>28</v>
      </c>
      <c r="D4286" t="s">
        <v>4504</v>
      </c>
      <c r="E4286" t="s">
        <v>17</v>
      </c>
      <c r="F4286" t="s">
        <v>18</v>
      </c>
      <c r="G4286" s="1">
        <v>42684</v>
      </c>
      <c r="H4286">
        <v>395980584</v>
      </c>
      <c r="I4286" s="1">
        <v>42722</v>
      </c>
      <c r="J4286">
        <v>8309</v>
      </c>
      <c r="K4286">
        <v>205.7</v>
      </c>
      <c r="L4286">
        <v>117.11</v>
      </c>
      <c r="M4286" s="4">
        <v>1709161.3</v>
      </c>
      <c r="N4286">
        <v>973066.99</v>
      </c>
      <c r="O4286">
        <v>736094.31</v>
      </c>
      <c r="P4286" s="5">
        <v>2016</v>
      </c>
      <c r="Q4286">
        <v>11</v>
      </c>
    </row>
    <row r="4287" spans="1:17" x14ac:dyDescent="0.35">
      <c r="A4287" t="s">
        <v>31</v>
      </c>
      <c r="B4287" t="s">
        <v>89</v>
      </c>
      <c r="C4287" t="s">
        <v>71</v>
      </c>
      <c r="D4287" t="s">
        <v>4505</v>
      </c>
      <c r="E4287" t="s">
        <v>21</v>
      </c>
      <c r="F4287" t="s">
        <v>18</v>
      </c>
      <c r="G4287" s="1">
        <v>40561</v>
      </c>
      <c r="H4287">
        <v>522934901</v>
      </c>
      <c r="I4287" s="1">
        <v>40577</v>
      </c>
      <c r="J4287">
        <v>6913</v>
      </c>
      <c r="K4287">
        <v>154.06</v>
      </c>
      <c r="L4287">
        <v>90.93</v>
      </c>
      <c r="M4287" s="4">
        <v>1065016.78</v>
      </c>
      <c r="N4287">
        <v>628599.09</v>
      </c>
      <c r="O4287">
        <v>436417.69</v>
      </c>
      <c r="P4287" s="5">
        <v>2011</v>
      </c>
      <c r="Q4287">
        <v>1</v>
      </c>
    </row>
    <row r="4288" spans="1:17" x14ac:dyDescent="0.35">
      <c r="A4288" t="s">
        <v>23</v>
      </c>
      <c r="B4288" t="s">
        <v>74</v>
      </c>
      <c r="C4288" t="s">
        <v>71</v>
      </c>
      <c r="D4288" t="s">
        <v>4506</v>
      </c>
      <c r="E4288" t="s">
        <v>17</v>
      </c>
      <c r="F4288" t="s">
        <v>29</v>
      </c>
      <c r="G4288" s="1">
        <v>42658</v>
      </c>
      <c r="H4288">
        <v>819037473</v>
      </c>
      <c r="I4288" s="1">
        <v>42658</v>
      </c>
      <c r="J4288">
        <v>244</v>
      </c>
      <c r="K4288">
        <v>154.06</v>
      </c>
      <c r="L4288">
        <v>90.93</v>
      </c>
      <c r="M4288" s="4">
        <v>37590.639999999999</v>
      </c>
      <c r="N4288">
        <v>22186.92</v>
      </c>
      <c r="O4288">
        <v>15403.72</v>
      </c>
      <c r="P4288" s="5">
        <v>2016</v>
      </c>
      <c r="Q4288">
        <v>10</v>
      </c>
    </row>
    <row r="4289" spans="1:17" x14ac:dyDescent="0.35">
      <c r="A4289" t="s">
        <v>40</v>
      </c>
      <c r="B4289" t="s">
        <v>153</v>
      </c>
      <c r="C4289" t="s">
        <v>16</v>
      </c>
      <c r="D4289" t="s">
        <v>4507</v>
      </c>
      <c r="E4289" t="s">
        <v>21</v>
      </c>
      <c r="F4289" t="s">
        <v>22</v>
      </c>
      <c r="G4289" s="1">
        <v>42036</v>
      </c>
      <c r="H4289">
        <v>409337127</v>
      </c>
      <c r="I4289" s="1">
        <v>42049</v>
      </c>
      <c r="J4289">
        <v>807</v>
      </c>
      <c r="K4289">
        <v>255.28</v>
      </c>
      <c r="L4289">
        <v>159.41999999999999</v>
      </c>
      <c r="M4289" s="4">
        <v>206010.96</v>
      </c>
      <c r="N4289">
        <v>128651.94</v>
      </c>
      <c r="O4289">
        <v>77359.02</v>
      </c>
      <c r="P4289" s="5">
        <v>2015</v>
      </c>
      <c r="Q4289">
        <v>2</v>
      </c>
    </row>
    <row r="4290" spans="1:17" x14ac:dyDescent="0.35">
      <c r="A4290" t="s">
        <v>14</v>
      </c>
      <c r="B4290" t="s">
        <v>15</v>
      </c>
      <c r="C4290" t="s">
        <v>28</v>
      </c>
      <c r="D4290" t="s">
        <v>4508</v>
      </c>
      <c r="E4290" t="s">
        <v>17</v>
      </c>
      <c r="F4290" t="s">
        <v>18</v>
      </c>
      <c r="G4290" s="1">
        <v>40440</v>
      </c>
      <c r="H4290">
        <v>739195191</v>
      </c>
      <c r="I4290" s="1">
        <v>40479</v>
      </c>
      <c r="J4290">
        <v>3139</v>
      </c>
      <c r="K4290">
        <v>205.7</v>
      </c>
      <c r="L4290">
        <v>117.11</v>
      </c>
      <c r="M4290" s="4">
        <v>645692.30000000005</v>
      </c>
      <c r="N4290">
        <v>367608.29</v>
      </c>
      <c r="O4290">
        <v>278084.01</v>
      </c>
      <c r="P4290" s="5">
        <v>2010</v>
      </c>
      <c r="Q4290">
        <v>9</v>
      </c>
    </row>
    <row r="4291" spans="1:17" x14ac:dyDescent="0.35">
      <c r="A4291" t="s">
        <v>31</v>
      </c>
      <c r="B4291" t="s">
        <v>49</v>
      </c>
      <c r="C4291" t="s">
        <v>33</v>
      </c>
      <c r="D4291" t="s">
        <v>4509</v>
      </c>
      <c r="E4291" t="s">
        <v>21</v>
      </c>
      <c r="F4291" t="s">
        <v>29</v>
      </c>
      <c r="G4291" s="1">
        <v>41388</v>
      </c>
      <c r="H4291">
        <v>624285495</v>
      </c>
      <c r="I4291" s="1">
        <v>41436</v>
      </c>
      <c r="J4291">
        <v>8806</v>
      </c>
      <c r="K4291">
        <v>81.73</v>
      </c>
      <c r="L4291">
        <v>56.67</v>
      </c>
      <c r="M4291" s="4">
        <v>719714.38</v>
      </c>
      <c r="N4291">
        <v>499036.02</v>
      </c>
      <c r="O4291">
        <v>220678.36</v>
      </c>
      <c r="P4291" s="5">
        <v>2013</v>
      </c>
      <c r="Q4291">
        <v>4</v>
      </c>
    </row>
    <row r="4292" spans="1:17" x14ac:dyDescent="0.35">
      <c r="A4292" t="s">
        <v>40</v>
      </c>
      <c r="B4292" t="s">
        <v>222</v>
      </c>
      <c r="C4292" t="s">
        <v>16</v>
      </c>
      <c r="D4292" t="s">
        <v>4510</v>
      </c>
      <c r="E4292" t="s">
        <v>21</v>
      </c>
      <c r="F4292" t="s">
        <v>29</v>
      </c>
      <c r="G4292" s="1">
        <v>40490</v>
      </c>
      <c r="H4292">
        <v>300594365</v>
      </c>
      <c r="I4292" s="1">
        <v>40516</v>
      </c>
      <c r="J4292">
        <v>1407</v>
      </c>
      <c r="K4292">
        <v>255.28</v>
      </c>
      <c r="L4292">
        <v>159.41999999999999</v>
      </c>
      <c r="M4292" s="4">
        <v>359178.96</v>
      </c>
      <c r="N4292">
        <v>224303.94</v>
      </c>
      <c r="O4292">
        <v>134875.01999999999</v>
      </c>
      <c r="P4292" s="5">
        <v>2010</v>
      </c>
      <c r="Q4292">
        <v>11</v>
      </c>
    </row>
    <row r="4293" spans="1:17" x14ac:dyDescent="0.35">
      <c r="A4293" t="s">
        <v>23</v>
      </c>
      <c r="B4293" t="s">
        <v>116</v>
      </c>
      <c r="C4293" t="s">
        <v>59</v>
      </c>
      <c r="D4293" t="s">
        <v>4511</v>
      </c>
      <c r="E4293" t="s">
        <v>21</v>
      </c>
      <c r="F4293" t="s">
        <v>37</v>
      </c>
      <c r="G4293" s="1">
        <v>40659</v>
      </c>
      <c r="H4293">
        <v>974420630</v>
      </c>
      <c r="I4293" s="1">
        <v>40709</v>
      </c>
      <c r="J4293">
        <v>1573</v>
      </c>
      <c r="K4293">
        <v>9.33</v>
      </c>
      <c r="L4293">
        <v>6.92</v>
      </c>
      <c r="M4293" s="4">
        <v>14676.09</v>
      </c>
      <c r="N4293">
        <v>10885.16</v>
      </c>
      <c r="O4293">
        <v>3790.93</v>
      </c>
      <c r="P4293" s="5">
        <v>2011</v>
      </c>
      <c r="Q4293">
        <v>4</v>
      </c>
    </row>
    <row r="4294" spans="1:17" x14ac:dyDescent="0.35">
      <c r="A4294" t="s">
        <v>40</v>
      </c>
      <c r="B4294" t="s">
        <v>123</v>
      </c>
      <c r="C4294" t="s">
        <v>33</v>
      </c>
      <c r="D4294" t="s">
        <v>4512</v>
      </c>
      <c r="E4294" t="s">
        <v>17</v>
      </c>
      <c r="F4294" t="s">
        <v>29</v>
      </c>
      <c r="G4294" s="1">
        <v>42432</v>
      </c>
      <c r="H4294">
        <v>772375619</v>
      </c>
      <c r="I4294" s="1">
        <v>42435</v>
      </c>
      <c r="J4294">
        <v>1964</v>
      </c>
      <c r="K4294">
        <v>81.73</v>
      </c>
      <c r="L4294">
        <v>56.67</v>
      </c>
      <c r="M4294" s="4">
        <v>160517.72</v>
      </c>
      <c r="N4294">
        <v>111299.88</v>
      </c>
      <c r="O4294">
        <v>49217.84</v>
      </c>
      <c r="P4294" s="5">
        <v>2016</v>
      </c>
      <c r="Q4294">
        <v>3</v>
      </c>
    </row>
    <row r="4295" spans="1:17" x14ac:dyDescent="0.35">
      <c r="A4295" t="s">
        <v>31</v>
      </c>
      <c r="B4295" t="s">
        <v>89</v>
      </c>
      <c r="C4295" t="s">
        <v>79</v>
      </c>
      <c r="D4295" t="s">
        <v>4513</v>
      </c>
      <c r="E4295" t="s">
        <v>17</v>
      </c>
      <c r="F4295" t="s">
        <v>18</v>
      </c>
      <c r="G4295" s="1">
        <v>42583</v>
      </c>
      <c r="H4295">
        <v>591383159</v>
      </c>
      <c r="I4295" s="1">
        <v>42597</v>
      </c>
      <c r="J4295">
        <v>2273</v>
      </c>
      <c r="K4295">
        <v>668.27</v>
      </c>
      <c r="L4295">
        <v>502.54</v>
      </c>
      <c r="M4295" s="4">
        <v>1518977.71</v>
      </c>
      <c r="N4295">
        <v>1142273.42</v>
      </c>
      <c r="O4295">
        <v>376704.29</v>
      </c>
      <c r="P4295" s="5">
        <v>2016</v>
      </c>
      <c r="Q4295">
        <v>8</v>
      </c>
    </row>
    <row r="4296" spans="1:17" x14ac:dyDescent="0.35">
      <c r="A4296" t="s">
        <v>14</v>
      </c>
      <c r="B4296" t="s">
        <v>158</v>
      </c>
      <c r="C4296" t="s">
        <v>20</v>
      </c>
      <c r="D4296" t="s">
        <v>4514</v>
      </c>
      <c r="E4296" t="s">
        <v>17</v>
      </c>
      <c r="F4296" t="s">
        <v>37</v>
      </c>
      <c r="G4296" s="1">
        <v>41045</v>
      </c>
      <c r="H4296">
        <v>948679578</v>
      </c>
      <c r="I4296" s="1">
        <v>41065</v>
      </c>
      <c r="J4296">
        <v>4224</v>
      </c>
      <c r="K4296">
        <v>152.58000000000001</v>
      </c>
      <c r="L4296">
        <v>97.44</v>
      </c>
      <c r="M4296" s="4">
        <v>644497.92000000004</v>
      </c>
      <c r="N4296">
        <v>411586.56</v>
      </c>
      <c r="O4296">
        <v>232911.35999999999</v>
      </c>
      <c r="P4296" s="5">
        <v>2012</v>
      </c>
      <c r="Q4296">
        <v>5</v>
      </c>
    </row>
    <row r="4297" spans="1:17" x14ac:dyDescent="0.35">
      <c r="A4297" t="s">
        <v>40</v>
      </c>
      <c r="B4297" t="s">
        <v>113</v>
      </c>
      <c r="C4297" t="s">
        <v>50</v>
      </c>
      <c r="D4297" t="s">
        <v>4515</v>
      </c>
      <c r="E4297" t="s">
        <v>17</v>
      </c>
      <c r="F4297" t="s">
        <v>29</v>
      </c>
      <c r="G4297" s="1">
        <v>42287</v>
      </c>
      <c r="H4297">
        <v>631813704</v>
      </c>
      <c r="I4297" s="1">
        <v>42336</v>
      </c>
      <c r="J4297">
        <v>6570</v>
      </c>
      <c r="K4297">
        <v>421.89</v>
      </c>
      <c r="L4297">
        <v>364.69</v>
      </c>
      <c r="M4297" s="4">
        <v>2771817.3</v>
      </c>
      <c r="N4297">
        <v>2396013.2999999998</v>
      </c>
      <c r="O4297">
        <v>375804</v>
      </c>
      <c r="P4297" s="5">
        <v>2015</v>
      </c>
      <c r="Q4297">
        <v>10</v>
      </c>
    </row>
    <row r="4298" spans="1:17" x14ac:dyDescent="0.35">
      <c r="A4298" t="s">
        <v>40</v>
      </c>
      <c r="B4298" t="s">
        <v>140</v>
      </c>
      <c r="C4298" t="s">
        <v>36</v>
      </c>
      <c r="D4298" t="s">
        <v>4516</v>
      </c>
      <c r="E4298" t="s">
        <v>17</v>
      </c>
      <c r="F4298" t="s">
        <v>22</v>
      </c>
      <c r="G4298" s="1">
        <v>42868</v>
      </c>
      <c r="H4298">
        <v>748646867</v>
      </c>
      <c r="I4298" s="1">
        <v>42908</v>
      </c>
      <c r="J4298">
        <v>99</v>
      </c>
      <c r="K4298">
        <v>109.28</v>
      </c>
      <c r="L4298">
        <v>35.840000000000003</v>
      </c>
      <c r="M4298" s="4">
        <v>10818.72</v>
      </c>
      <c r="N4298">
        <v>3548.16</v>
      </c>
      <c r="O4298">
        <v>7270.56</v>
      </c>
      <c r="P4298" s="5">
        <v>2017</v>
      </c>
      <c r="Q4298">
        <v>5</v>
      </c>
    </row>
    <row r="4299" spans="1:17" x14ac:dyDescent="0.35">
      <c r="A4299" t="s">
        <v>40</v>
      </c>
      <c r="B4299" t="s">
        <v>166</v>
      </c>
      <c r="C4299" t="s">
        <v>25</v>
      </c>
      <c r="D4299" t="s">
        <v>4517</v>
      </c>
      <c r="E4299" t="s">
        <v>17</v>
      </c>
      <c r="F4299" t="s">
        <v>18</v>
      </c>
      <c r="G4299" s="1">
        <v>41121</v>
      </c>
      <c r="H4299">
        <v>677352893</v>
      </c>
      <c r="I4299" s="1">
        <v>41144</v>
      </c>
      <c r="J4299">
        <v>2628</v>
      </c>
      <c r="K4299">
        <v>47.45</v>
      </c>
      <c r="L4299">
        <v>31.79</v>
      </c>
      <c r="M4299" s="4">
        <v>124698.6</v>
      </c>
      <c r="N4299">
        <v>83544.12</v>
      </c>
      <c r="O4299">
        <v>41154.480000000003</v>
      </c>
      <c r="P4299" s="5">
        <v>2012</v>
      </c>
      <c r="Q4299">
        <v>7</v>
      </c>
    </row>
    <row r="4300" spans="1:17" x14ac:dyDescent="0.35">
      <c r="A4300" t="s">
        <v>40</v>
      </c>
      <c r="B4300" t="s">
        <v>126</v>
      </c>
      <c r="C4300" t="s">
        <v>25</v>
      </c>
      <c r="D4300" t="s">
        <v>4518</v>
      </c>
      <c r="E4300" t="s">
        <v>21</v>
      </c>
      <c r="F4300" t="s">
        <v>18</v>
      </c>
      <c r="G4300" s="1">
        <v>41299</v>
      </c>
      <c r="H4300">
        <v>316418111</v>
      </c>
      <c r="I4300" s="1">
        <v>41339</v>
      </c>
      <c r="J4300">
        <v>4005</v>
      </c>
      <c r="K4300">
        <v>47.45</v>
      </c>
      <c r="L4300">
        <v>31.79</v>
      </c>
      <c r="M4300" s="4">
        <v>190037.25</v>
      </c>
      <c r="N4300">
        <v>127318.95</v>
      </c>
      <c r="O4300">
        <v>62718.3</v>
      </c>
      <c r="P4300" s="5">
        <v>2013</v>
      </c>
      <c r="Q4300">
        <v>1</v>
      </c>
    </row>
    <row r="4301" spans="1:17" x14ac:dyDescent="0.35">
      <c r="A4301" t="s">
        <v>23</v>
      </c>
      <c r="B4301" t="s">
        <v>98</v>
      </c>
      <c r="C4301" t="s">
        <v>25</v>
      </c>
      <c r="D4301" t="s">
        <v>4519</v>
      </c>
      <c r="E4301" t="s">
        <v>21</v>
      </c>
      <c r="F4301" t="s">
        <v>29</v>
      </c>
      <c r="G4301" s="1">
        <v>41128</v>
      </c>
      <c r="H4301">
        <v>534641349</v>
      </c>
      <c r="I4301" s="1">
        <v>41148</v>
      </c>
      <c r="J4301">
        <v>1111</v>
      </c>
      <c r="K4301">
        <v>47.45</v>
      </c>
      <c r="L4301">
        <v>31.79</v>
      </c>
      <c r="M4301" s="4">
        <v>52716.95</v>
      </c>
      <c r="N4301">
        <v>35318.69</v>
      </c>
      <c r="O4301">
        <v>17398.259999999998</v>
      </c>
      <c r="P4301" s="5">
        <v>2012</v>
      </c>
      <c r="Q4301">
        <v>8</v>
      </c>
    </row>
    <row r="4302" spans="1:17" x14ac:dyDescent="0.35">
      <c r="A4302" t="s">
        <v>23</v>
      </c>
      <c r="B4302" t="s">
        <v>82</v>
      </c>
      <c r="C4302" t="s">
        <v>20</v>
      </c>
      <c r="D4302" t="s">
        <v>4520</v>
      </c>
      <c r="E4302" t="s">
        <v>17</v>
      </c>
      <c r="F4302" t="s">
        <v>29</v>
      </c>
      <c r="G4302" s="1">
        <v>41491</v>
      </c>
      <c r="H4302">
        <v>921133935</v>
      </c>
      <c r="I4302" s="1">
        <v>41497</v>
      </c>
      <c r="J4302">
        <v>2856</v>
      </c>
      <c r="K4302">
        <v>152.58000000000001</v>
      </c>
      <c r="L4302">
        <v>97.44</v>
      </c>
      <c r="M4302" s="4">
        <v>435768.48</v>
      </c>
      <c r="N4302">
        <v>278288.64000000001</v>
      </c>
      <c r="O4302">
        <v>157479.84</v>
      </c>
      <c r="P4302" s="5">
        <v>2013</v>
      </c>
      <c r="Q4302">
        <v>8</v>
      </c>
    </row>
    <row r="4303" spans="1:17" x14ac:dyDescent="0.35">
      <c r="A4303" t="s">
        <v>26</v>
      </c>
      <c r="B4303" t="s">
        <v>76</v>
      </c>
      <c r="C4303" t="s">
        <v>43</v>
      </c>
      <c r="D4303" t="s">
        <v>4521</v>
      </c>
      <c r="E4303" t="s">
        <v>21</v>
      </c>
      <c r="F4303" t="s">
        <v>37</v>
      </c>
      <c r="G4303" s="1">
        <v>42275</v>
      </c>
      <c r="H4303">
        <v>235319697</v>
      </c>
      <c r="I4303" s="1">
        <v>42308</v>
      </c>
      <c r="J4303">
        <v>5183</v>
      </c>
      <c r="K4303">
        <v>651.21</v>
      </c>
      <c r="L4303">
        <v>524.96</v>
      </c>
      <c r="M4303" s="4">
        <v>3375221.43</v>
      </c>
      <c r="N4303">
        <v>2720867.68</v>
      </c>
      <c r="O4303">
        <v>654353.75</v>
      </c>
      <c r="P4303" s="5">
        <v>2015</v>
      </c>
      <c r="Q4303">
        <v>9</v>
      </c>
    </row>
    <row r="4304" spans="1:17" x14ac:dyDescent="0.35">
      <c r="A4304" t="s">
        <v>23</v>
      </c>
      <c r="B4304" t="s">
        <v>83</v>
      </c>
      <c r="C4304" t="s">
        <v>50</v>
      </c>
      <c r="D4304" t="s">
        <v>4522</v>
      </c>
      <c r="E4304" t="s">
        <v>21</v>
      </c>
      <c r="F4304" t="s">
        <v>29</v>
      </c>
      <c r="G4304" s="1">
        <v>40991</v>
      </c>
      <c r="H4304">
        <v>456934964</v>
      </c>
      <c r="I4304" s="1">
        <v>41034</v>
      </c>
      <c r="J4304">
        <v>6065</v>
      </c>
      <c r="K4304">
        <v>421.89</v>
      </c>
      <c r="L4304">
        <v>364.69</v>
      </c>
      <c r="M4304" s="4">
        <v>2558762.85</v>
      </c>
      <c r="N4304">
        <v>2211844.85</v>
      </c>
      <c r="O4304">
        <v>346918</v>
      </c>
      <c r="P4304" s="5">
        <v>2012</v>
      </c>
      <c r="Q4304">
        <v>3</v>
      </c>
    </row>
    <row r="4305" spans="1:17" x14ac:dyDescent="0.35">
      <c r="A4305" t="s">
        <v>14</v>
      </c>
      <c r="B4305" t="s">
        <v>48</v>
      </c>
      <c r="C4305" t="s">
        <v>25</v>
      </c>
      <c r="D4305" t="s">
        <v>4523</v>
      </c>
      <c r="E4305" t="s">
        <v>21</v>
      </c>
      <c r="F4305" t="s">
        <v>37</v>
      </c>
      <c r="G4305" s="1">
        <v>42454</v>
      </c>
      <c r="H4305">
        <v>936028563</v>
      </c>
      <c r="I4305" s="1">
        <v>42474</v>
      </c>
      <c r="J4305">
        <v>507</v>
      </c>
      <c r="K4305">
        <v>47.45</v>
      </c>
      <c r="L4305">
        <v>31.79</v>
      </c>
      <c r="M4305" s="4">
        <v>24057.15</v>
      </c>
      <c r="N4305">
        <v>16117.53</v>
      </c>
      <c r="O4305">
        <v>7939.62</v>
      </c>
      <c r="P4305" s="5">
        <v>2016</v>
      </c>
      <c r="Q4305">
        <v>3</v>
      </c>
    </row>
    <row r="4306" spans="1:17" x14ac:dyDescent="0.35">
      <c r="A4306" t="s">
        <v>14</v>
      </c>
      <c r="B4306" t="s">
        <v>185</v>
      </c>
      <c r="C4306" t="s">
        <v>16</v>
      </c>
      <c r="D4306" t="s">
        <v>4524</v>
      </c>
      <c r="E4306" t="s">
        <v>21</v>
      </c>
      <c r="F4306" t="s">
        <v>22</v>
      </c>
      <c r="G4306" s="1">
        <v>40805</v>
      </c>
      <c r="H4306">
        <v>642961823</v>
      </c>
      <c r="I4306" s="1">
        <v>40816</v>
      </c>
      <c r="J4306">
        <v>5546</v>
      </c>
      <c r="K4306">
        <v>255.28</v>
      </c>
      <c r="L4306">
        <v>159.41999999999999</v>
      </c>
      <c r="M4306" s="4">
        <v>1415782.88</v>
      </c>
      <c r="N4306">
        <v>884143.32</v>
      </c>
      <c r="O4306">
        <v>531639.56000000006</v>
      </c>
      <c r="P4306" s="5">
        <v>2011</v>
      </c>
      <c r="Q4306">
        <v>9</v>
      </c>
    </row>
    <row r="4307" spans="1:17" x14ac:dyDescent="0.35">
      <c r="A4307" t="s">
        <v>40</v>
      </c>
      <c r="B4307" t="s">
        <v>222</v>
      </c>
      <c r="C4307" t="s">
        <v>33</v>
      </c>
      <c r="D4307" t="s">
        <v>4525</v>
      </c>
      <c r="E4307" t="s">
        <v>21</v>
      </c>
      <c r="F4307" t="s">
        <v>37</v>
      </c>
      <c r="G4307" s="1">
        <v>40252</v>
      </c>
      <c r="H4307">
        <v>418408572</v>
      </c>
      <c r="I4307" s="1">
        <v>40252</v>
      </c>
      <c r="J4307">
        <v>5249</v>
      </c>
      <c r="K4307">
        <v>81.73</v>
      </c>
      <c r="L4307">
        <v>56.67</v>
      </c>
      <c r="M4307" s="4">
        <v>429000.77</v>
      </c>
      <c r="N4307">
        <v>297460.83</v>
      </c>
      <c r="O4307">
        <v>131539.94</v>
      </c>
      <c r="P4307" s="5">
        <v>2010</v>
      </c>
      <c r="Q4307">
        <v>3</v>
      </c>
    </row>
    <row r="4308" spans="1:17" x14ac:dyDescent="0.35">
      <c r="A4308" t="s">
        <v>31</v>
      </c>
      <c r="B4308" t="s">
        <v>133</v>
      </c>
      <c r="C4308" t="s">
        <v>25</v>
      </c>
      <c r="D4308" t="s">
        <v>4526</v>
      </c>
      <c r="E4308" t="s">
        <v>21</v>
      </c>
      <c r="F4308" t="s">
        <v>29</v>
      </c>
      <c r="G4308" s="1">
        <v>42629</v>
      </c>
      <c r="H4308">
        <v>723355138</v>
      </c>
      <c r="I4308" s="1">
        <v>42667</v>
      </c>
      <c r="J4308">
        <v>5715</v>
      </c>
      <c r="K4308">
        <v>47.45</v>
      </c>
      <c r="L4308">
        <v>31.79</v>
      </c>
      <c r="M4308" s="4">
        <v>271176.75</v>
      </c>
      <c r="N4308">
        <v>181679.85</v>
      </c>
      <c r="O4308">
        <v>89496.9</v>
      </c>
      <c r="P4308" s="5">
        <v>2016</v>
      </c>
      <c r="Q4308">
        <v>9</v>
      </c>
    </row>
    <row r="4309" spans="1:17" x14ac:dyDescent="0.35">
      <c r="A4309" t="s">
        <v>40</v>
      </c>
      <c r="B4309" t="s">
        <v>135</v>
      </c>
      <c r="C4309" t="s">
        <v>50</v>
      </c>
      <c r="D4309" t="s">
        <v>4527</v>
      </c>
      <c r="E4309" t="s">
        <v>17</v>
      </c>
      <c r="F4309" t="s">
        <v>22</v>
      </c>
      <c r="G4309" s="1">
        <v>40475</v>
      </c>
      <c r="H4309">
        <v>289100348</v>
      </c>
      <c r="I4309" s="1">
        <v>40482</v>
      </c>
      <c r="J4309">
        <v>72</v>
      </c>
      <c r="K4309">
        <v>421.89</v>
      </c>
      <c r="L4309">
        <v>364.69</v>
      </c>
      <c r="M4309" s="4">
        <v>30376.080000000002</v>
      </c>
      <c r="N4309">
        <v>26257.68</v>
      </c>
      <c r="O4309">
        <v>4118.3999999999996</v>
      </c>
      <c r="P4309" s="5">
        <v>2010</v>
      </c>
      <c r="Q4309">
        <v>10</v>
      </c>
    </row>
    <row r="4310" spans="1:17" x14ac:dyDescent="0.35">
      <c r="A4310" t="s">
        <v>26</v>
      </c>
      <c r="B4310" t="s">
        <v>107</v>
      </c>
      <c r="C4310" t="s">
        <v>33</v>
      </c>
      <c r="D4310" t="s">
        <v>4528</v>
      </c>
      <c r="E4310" t="s">
        <v>21</v>
      </c>
      <c r="F4310" t="s">
        <v>18</v>
      </c>
      <c r="G4310" s="1">
        <v>40552</v>
      </c>
      <c r="H4310">
        <v>167255532</v>
      </c>
      <c r="I4310" s="1">
        <v>40563</v>
      </c>
      <c r="J4310">
        <v>3484</v>
      </c>
      <c r="K4310">
        <v>81.73</v>
      </c>
      <c r="L4310">
        <v>56.67</v>
      </c>
      <c r="M4310" s="4">
        <v>284747.32</v>
      </c>
      <c r="N4310">
        <v>197438.28</v>
      </c>
      <c r="O4310">
        <v>87309.04</v>
      </c>
      <c r="P4310" s="5">
        <v>2011</v>
      </c>
      <c r="Q4310">
        <v>1</v>
      </c>
    </row>
    <row r="4311" spans="1:17" x14ac:dyDescent="0.35">
      <c r="A4311" t="s">
        <v>34</v>
      </c>
      <c r="B4311" t="s">
        <v>199</v>
      </c>
      <c r="C4311" t="s">
        <v>50</v>
      </c>
      <c r="D4311" t="s">
        <v>4529</v>
      </c>
      <c r="E4311" t="s">
        <v>17</v>
      </c>
      <c r="F4311" t="s">
        <v>29</v>
      </c>
      <c r="G4311" s="1">
        <v>40326</v>
      </c>
      <c r="H4311">
        <v>579744517</v>
      </c>
      <c r="I4311" s="1">
        <v>40361</v>
      </c>
      <c r="J4311">
        <v>8141</v>
      </c>
      <c r="K4311">
        <v>421.89</v>
      </c>
      <c r="L4311">
        <v>364.69</v>
      </c>
      <c r="M4311" s="4">
        <v>3434606.49</v>
      </c>
      <c r="N4311">
        <v>2968941.29</v>
      </c>
      <c r="O4311">
        <v>465665.2</v>
      </c>
      <c r="P4311" s="5">
        <v>2010</v>
      </c>
      <c r="Q4311">
        <v>5</v>
      </c>
    </row>
    <row r="4312" spans="1:17" x14ac:dyDescent="0.35">
      <c r="A4312" t="s">
        <v>23</v>
      </c>
      <c r="B4312" t="s">
        <v>52</v>
      </c>
      <c r="C4312" t="s">
        <v>59</v>
      </c>
      <c r="D4312" t="s">
        <v>4530</v>
      </c>
      <c r="E4312" t="s">
        <v>17</v>
      </c>
      <c r="F4312" t="s">
        <v>29</v>
      </c>
      <c r="G4312" s="1">
        <v>40421</v>
      </c>
      <c r="H4312">
        <v>468803632</v>
      </c>
      <c r="I4312" s="1">
        <v>40453</v>
      </c>
      <c r="J4312">
        <v>8267</v>
      </c>
      <c r="K4312">
        <v>9.33</v>
      </c>
      <c r="L4312">
        <v>6.92</v>
      </c>
      <c r="M4312" s="4">
        <v>77131.11</v>
      </c>
      <c r="N4312">
        <v>57207.64</v>
      </c>
      <c r="O4312">
        <v>19923.47</v>
      </c>
      <c r="P4312" s="5">
        <v>2010</v>
      </c>
      <c r="Q4312">
        <v>8</v>
      </c>
    </row>
    <row r="4313" spans="1:17" x14ac:dyDescent="0.35">
      <c r="A4313" t="s">
        <v>23</v>
      </c>
      <c r="B4313" t="s">
        <v>80</v>
      </c>
      <c r="C4313" t="s">
        <v>16</v>
      </c>
      <c r="D4313" t="s">
        <v>4531</v>
      </c>
      <c r="E4313" t="s">
        <v>17</v>
      </c>
      <c r="F4313" t="s">
        <v>18</v>
      </c>
      <c r="G4313" s="1">
        <v>40464</v>
      </c>
      <c r="H4313">
        <v>646981704</v>
      </c>
      <c r="I4313" s="1">
        <v>40505</v>
      </c>
      <c r="J4313">
        <v>5118</v>
      </c>
      <c r="K4313">
        <v>255.28</v>
      </c>
      <c r="L4313">
        <v>159.41999999999999</v>
      </c>
      <c r="M4313" s="4">
        <v>1306523.04</v>
      </c>
      <c r="N4313">
        <v>815911.56</v>
      </c>
      <c r="O4313">
        <v>490611.48</v>
      </c>
      <c r="P4313" s="5">
        <v>2010</v>
      </c>
      <c r="Q4313">
        <v>10</v>
      </c>
    </row>
    <row r="4314" spans="1:17" x14ac:dyDescent="0.35">
      <c r="A4314" t="s">
        <v>31</v>
      </c>
      <c r="B4314" t="s">
        <v>100</v>
      </c>
      <c r="C4314" t="s">
        <v>79</v>
      </c>
      <c r="D4314" t="s">
        <v>4532</v>
      </c>
      <c r="E4314" t="s">
        <v>17</v>
      </c>
      <c r="F4314" t="s">
        <v>37</v>
      </c>
      <c r="G4314" s="1">
        <v>40473</v>
      </c>
      <c r="H4314">
        <v>647140061</v>
      </c>
      <c r="I4314" s="1">
        <v>40487</v>
      </c>
      <c r="J4314">
        <v>1980</v>
      </c>
      <c r="K4314">
        <v>668.27</v>
      </c>
      <c r="L4314">
        <v>502.54</v>
      </c>
      <c r="M4314" s="4">
        <v>1323174.6000000001</v>
      </c>
      <c r="N4314">
        <v>995029.2</v>
      </c>
      <c r="O4314">
        <v>328145.40000000002</v>
      </c>
      <c r="P4314" s="5">
        <v>2010</v>
      </c>
      <c r="Q4314">
        <v>10</v>
      </c>
    </row>
    <row r="4315" spans="1:17" x14ac:dyDescent="0.35">
      <c r="A4315" t="s">
        <v>23</v>
      </c>
      <c r="B4315" t="s">
        <v>80</v>
      </c>
      <c r="C4315" t="s">
        <v>71</v>
      </c>
      <c r="D4315" t="s">
        <v>4533</v>
      </c>
      <c r="E4315" t="s">
        <v>17</v>
      </c>
      <c r="F4315" t="s">
        <v>29</v>
      </c>
      <c r="G4315" s="1">
        <v>42238</v>
      </c>
      <c r="H4315">
        <v>972452533</v>
      </c>
      <c r="I4315" s="1">
        <v>42281</v>
      </c>
      <c r="J4315">
        <v>9169</v>
      </c>
      <c r="K4315">
        <v>154.06</v>
      </c>
      <c r="L4315">
        <v>90.93</v>
      </c>
      <c r="M4315" s="4">
        <v>1412576.14</v>
      </c>
      <c r="N4315">
        <v>833737.17</v>
      </c>
      <c r="O4315">
        <v>578838.97</v>
      </c>
      <c r="P4315" s="5">
        <v>2015</v>
      </c>
      <c r="Q4315">
        <v>8</v>
      </c>
    </row>
    <row r="4316" spans="1:17" x14ac:dyDescent="0.35">
      <c r="A4316" t="s">
        <v>31</v>
      </c>
      <c r="B4316" t="s">
        <v>73</v>
      </c>
      <c r="C4316" t="s">
        <v>79</v>
      </c>
      <c r="D4316" t="s">
        <v>4534</v>
      </c>
      <c r="E4316" t="s">
        <v>21</v>
      </c>
      <c r="F4316" t="s">
        <v>18</v>
      </c>
      <c r="G4316" s="1">
        <v>42405</v>
      </c>
      <c r="H4316">
        <v>846405446</v>
      </c>
      <c r="I4316" s="1">
        <v>42438</v>
      </c>
      <c r="J4316">
        <v>9035</v>
      </c>
      <c r="K4316">
        <v>668.27</v>
      </c>
      <c r="L4316">
        <v>502.54</v>
      </c>
      <c r="M4316" s="4">
        <v>6037819.4500000002</v>
      </c>
      <c r="N4316">
        <v>4540448.9000000004</v>
      </c>
      <c r="O4316">
        <v>1497370.55</v>
      </c>
      <c r="P4316" s="5">
        <v>2016</v>
      </c>
      <c r="Q4316">
        <v>2</v>
      </c>
    </row>
    <row r="4317" spans="1:17" x14ac:dyDescent="0.35">
      <c r="A4317" t="s">
        <v>14</v>
      </c>
      <c r="B4317" t="s">
        <v>55</v>
      </c>
      <c r="C4317" t="s">
        <v>33</v>
      </c>
      <c r="D4317" t="s">
        <v>4535</v>
      </c>
      <c r="E4317" t="s">
        <v>17</v>
      </c>
      <c r="F4317" t="s">
        <v>37</v>
      </c>
      <c r="G4317" s="1">
        <v>42159</v>
      </c>
      <c r="H4317">
        <v>462797629</v>
      </c>
      <c r="I4317" s="1">
        <v>42185</v>
      </c>
      <c r="J4317">
        <v>958</v>
      </c>
      <c r="K4317">
        <v>81.73</v>
      </c>
      <c r="L4317">
        <v>56.67</v>
      </c>
      <c r="M4317" s="4">
        <v>78297.34</v>
      </c>
      <c r="N4317">
        <v>54289.86</v>
      </c>
      <c r="O4317">
        <v>24007.48</v>
      </c>
      <c r="P4317" s="5">
        <v>2015</v>
      </c>
      <c r="Q4317">
        <v>6</v>
      </c>
    </row>
    <row r="4318" spans="1:17" x14ac:dyDescent="0.35">
      <c r="A4318" t="s">
        <v>23</v>
      </c>
      <c r="B4318" t="s">
        <v>51</v>
      </c>
      <c r="C4318" t="s">
        <v>33</v>
      </c>
      <c r="D4318" t="s">
        <v>4536</v>
      </c>
      <c r="E4318" t="s">
        <v>21</v>
      </c>
      <c r="F4318" t="s">
        <v>18</v>
      </c>
      <c r="G4318" s="1">
        <v>40308</v>
      </c>
      <c r="H4318">
        <v>535740411</v>
      </c>
      <c r="I4318" s="1">
        <v>40336</v>
      </c>
      <c r="J4318">
        <v>6348</v>
      </c>
      <c r="K4318">
        <v>81.73</v>
      </c>
      <c r="L4318">
        <v>56.67</v>
      </c>
      <c r="M4318" s="4">
        <v>518822.04</v>
      </c>
      <c r="N4318">
        <v>359741.16</v>
      </c>
      <c r="O4318">
        <v>159080.88</v>
      </c>
      <c r="P4318" s="5">
        <v>2010</v>
      </c>
      <c r="Q4318">
        <v>5</v>
      </c>
    </row>
    <row r="4319" spans="1:17" x14ac:dyDescent="0.35">
      <c r="A4319" t="s">
        <v>31</v>
      </c>
      <c r="B4319" t="s">
        <v>56</v>
      </c>
      <c r="C4319" t="s">
        <v>50</v>
      </c>
      <c r="D4319" t="s">
        <v>4537</v>
      </c>
      <c r="E4319" t="s">
        <v>17</v>
      </c>
      <c r="F4319" t="s">
        <v>37</v>
      </c>
      <c r="G4319" s="1">
        <v>40196</v>
      </c>
      <c r="H4319">
        <v>949657618</v>
      </c>
      <c r="I4319" s="1">
        <v>40229</v>
      </c>
      <c r="J4319">
        <v>3648</v>
      </c>
      <c r="K4319">
        <v>421.89</v>
      </c>
      <c r="L4319">
        <v>364.69</v>
      </c>
      <c r="M4319" s="4">
        <v>1539054.72</v>
      </c>
      <c r="N4319">
        <v>1330389.1200000001</v>
      </c>
      <c r="O4319">
        <v>208665.60000000001</v>
      </c>
      <c r="P4319" s="5">
        <v>2010</v>
      </c>
      <c r="Q4319">
        <v>1</v>
      </c>
    </row>
    <row r="4320" spans="1:17" x14ac:dyDescent="0.35">
      <c r="A4320" t="s">
        <v>23</v>
      </c>
      <c r="B4320" t="s">
        <v>208</v>
      </c>
      <c r="C4320" t="s">
        <v>33</v>
      </c>
      <c r="D4320" t="s">
        <v>4538</v>
      </c>
      <c r="E4320" t="s">
        <v>21</v>
      </c>
      <c r="F4320" t="s">
        <v>37</v>
      </c>
      <c r="G4320" s="1">
        <v>42792</v>
      </c>
      <c r="H4320">
        <v>309285581</v>
      </c>
      <c r="I4320" s="1">
        <v>42842</v>
      </c>
      <c r="J4320">
        <v>3331</v>
      </c>
      <c r="K4320">
        <v>81.73</v>
      </c>
      <c r="L4320">
        <v>56.67</v>
      </c>
      <c r="M4320" s="4">
        <v>272242.63</v>
      </c>
      <c r="N4320">
        <v>188767.77</v>
      </c>
      <c r="O4320">
        <v>83474.86</v>
      </c>
      <c r="P4320" s="5">
        <v>2017</v>
      </c>
      <c r="Q4320">
        <v>2</v>
      </c>
    </row>
    <row r="4321" spans="1:17" x14ac:dyDescent="0.35">
      <c r="A4321" t="s">
        <v>31</v>
      </c>
      <c r="B4321" t="s">
        <v>163</v>
      </c>
      <c r="C4321" t="s">
        <v>50</v>
      </c>
      <c r="D4321" t="s">
        <v>4539</v>
      </c>
      <c r="E4321" t="s">
        <v>17</v>
      </c>
      <c r="F4321" t="s">
        <v>22</v>
      </c>
      <c r="G4321" s="1">
        <v>42538</v>
      </c>
      <c r="H4321">
        <v>889673125</v>
      </c>
      <c r="I4321" s="1">
        <v>42560</v>
      </c>
      <c r="J4321">
        <v>2903</v>
      </c>
      <c r="K4321">
        <v>421.89</v>
      </c>
      <c r="L4321">
        <v>364.69</v>
      </c>
      <c r="M4321" s="4">
        <v>1224746.67</v>
      </c>
      <c r="N4321">
        <v>1058695.07</v>
      </c>
      <c r="O4321">
        <v>166051.6</v>
      </c>
      <c r="P4321" s="5">
        <v>2016</v>
      </c>
      <c r="Q4321">
        <v>6</v>
      </c>
    </row>
    <row r="4322" spans="1:17" x14ac:dyDescent="0.35">
      <c r="A4322" t="s">
        <v>40</v>
      </c>
      <c r="B4322" t="s">
        <v>101</v>
      </c>
      <c r="C4322" t="s">
        <v>50</v>
      </c>
      <c r="D4322" t="s">
        <v>4540</v>
      </c>
      <c r="E4322" t="s">
        <v>21</v>
      </c>
      <c r="F4322" t="s">
        <v>37</v>
      </c>
      <c r="G4322" s="1">
        <v>42564</v>
      </c>
      <c r="H4322">
        <v>986181581</v>
      </c>
      <c r="I4322" s="1">
        <v>42574</v>
      </c>
      <c r="J4322">
        <v>1900</v>
      </c>
      <c r="K4322">
        <v>421.89</v>
      </c>
      <c r="L4322">
        <v>364.69</v>
      </c>
      <c r="M4322" s="4">
        <v>801591</v>
      </c>
      <c r="N4322">
        <v>692911</v>
      </c>
      <c r="O4322">
        <v>108680</v>
      </c>
      <c r="P4322" s="5">
        <v>2016</v>
      </c>
      <c r="Q4322">
        <v>7</v>
      </c>
    </row>
    <row r="4323" spans="1:17" x14ac:dyDescent="0.35">
      <c r="A4323" t="s">
        <v>34</v>
      </c>
      <c r="B4323" t="s">
        <v>212</v>
      </c>
      <c r="C4323" t="s">
        <v>16</v>
      </c>
      <c r="D4323" t="s">
        <v>4541</v>
      </c>
      <c r="E4323" t="s">
        <v>21</v>
      </c>
      <c r="F4323" t="s">
        <v>18</v>
      </c>
      <c r="G4323" s="1">
        <v>42238</v>
      </c>
      <c r="H4323">
        <v>764484775</v>
      </c>
      <c r="I4323" s="1">
        <v>42250</v>
      </c>
      <c r="J4323">
        <v>6888</v>
      </c>
      <c r="K4323">
        <v>255.28</v>
      </c>
      <c r="L4323">
        <v>159.41999999999999</v>
      </c>
      <c r="M4323" s="4">
        <v>1758368.64</v>
      </c>
      <c r="N4323">
        <v>1098084.96</v>
      </c>
      <c r="O4323">
        <v>660283.68000000005</v>
      </c>
      <c r="P4323" s="5">
        <v>2015</v>
      </c>
      <c r="Q4323">
        <v>8</v>
      </c>
    </row>
    <row r="4324" spans="1:17" x14ac:dyDescent="0.35">
      <c r="A4324" t="s">
        <v>31</v>
      </c>
      <c r="B4324" t="s">
        <v>39</v>
      </c>
      <c r="C4324" t="s">
        <v>28</v>
      </c>
      <c r="D4324" t="s">
        <v>4542</v>
      </c>
      <c r="E4324" t="s">
        <v>17</v>
      </c>
      <c r="F4324" t="s">
        <v>22</v>
      </c>
      <c r="G4324" s="1">
        <v>41320</v>
      </c>
      <c r="H4324">
        <v>910569036</v>
      </c>
      <c r="I4324" s="1">
        <v>41358</v>
      </c>
      <c r="J4324">
        <v>6467</v>
      </c>
      <c r="K4324">
        <v>205.7</v>
      </c>
      <c r="L4324">
        <v>117.11</v>
      </c>
      <c r="M4324" s="4">
        <v>1330261.8999999999</v>
      </c>
      <c r="N4324">
        <v>757350.37</v>
      </c>
      <c r="O4324">
        <v>572911.53</v>
      </c>
      <c r="P4324" s="5">
        <v>2013</v>
      </c>
      <c r="Q4324">
        <v>2</v>
      </c>
    </row>
    <row r="4325" spans="1:17" x14ac:dyDescent="0.35">
      <c r="A4325" t="s">
        <v>23</v>
      </c>
      <c r="B4325" t="s">
        <v>191</v>
      </c>
      <c r="C4325" t="s">
        <v>16</v>
      </c>
      <c r="D4325" t="s">
        <v>4543</v>
      </c>
      <c r="E4325" t="s">
        <v>21</v>
      </c>
      <c r="F4325" t="s">
        <v>22</v>
      </c>
      <c r="G4325" s="1">
        <v>41340</v>
      </c>
      <c r="H4325">
        <v>380733191</v>
      </c>
      <c r="I4325" s="1">
        <v>41377</v>
      </c>
      <c r="J4325">
        <v>6267</v>
      </c>
      <c r="K4325">
        <v>255.28</v>
      </c>
      <c r="L4325">
        <v>159.41999999999999</v>
      </c>
      <c r="M4325" s="4">
        <v>1599839.76</v>
      </c>
      <c r="N4325">
        <v>999085.14</v>
      </c>
      <c r="O4325">
        <v>600754.62</v>
      </c>
      <c r="P4325" s="5">
        <v>2013</v>
      </c>
      <c r="Q4325">
        <v>3</v>
      </c>
    </row>
    <row r="4326" spans="1:17" x14ac:dyDescent="0.35">
      <c r="A4326" t="s">
        <v>31</v>
      </c>
      <c r="B4326" t="s">
        <v>163</v>
      </c>
      <c r="C4326" t="s">
        <v>79</v>
      </c>
      <c r="D4326" t="s">
        <v>4544</v>
      </c>
      <c r="E4326" t="s">
        <v>17</v>
      </c>
      <c r="F4326" t="s">
        <v>18</v>
      </c>
      <c r="G4326" s="1">
        <v>41449</v>
      </c>
      <c r="H4326">
        <v>451588571</v>
      </c>
      <c r="I4326" s="1">
        <v>41469</v>
      </c>
      <c r="J4326">
        <v>3948</v>
      </c>
      <c r="K4326">
        <v>668.27</v>
      </c>
      <c r="L4326">
        <v>502.54</v>
      </c>
      <c r="M4326" s="4">
        <v>2638329.96</v>
      </c>
      <c r="N4326">
        <v>1984027.92</v>
      </c>
      <c r="O4326">
        <v>654302.04</v>
      </c>
      <c r="P4326" s="5">
        <v>2013</v>
      </c>
      <c r="Q4326">
        <v>6</v>
      </c>
    </row>
    <row r="4327" spans="1:17" x14ac:dyDescent="0.35">
      <c r="A4327" t="s">
        <v>26</v>
      </c>
      <c r="B4327" t="s">
        <v>141</v>
      </c>
      <c r="C4327" t="s">
        <v>59</v>
      </c>
      <c r="D4327" t="s">
        <v>4545</v>
      </c>
      <c r="E4327" t="s">
        <v>17</v>
      </c>
      <c r="F4327" t="s">
        <v>37</v>
      </c>
      <c r="G4327" s="1">
        <v>42575</v>
      </c>
      <c r="H4327">
        <v>670059001</v>
      </c>
      <c r="I4327" s="1">
        <v>42614</v>
      </c>
      <c r="J4327">
        <v>4203</v>
      </c>
      <c r="K4327">
        <v>9.33</v>
      </c>
      <c r="L4327">
        <v>6.92</v>
      </c>
      <c r="M4327" s="4">
        <v>39213.99</v>
      </c>
      <c r="N4327">
        <v>29084.76</v>
      </c>
      <c r="O4327">
        <v>10129.23</v>
      </c>
      <c r="P4327" s="5">
        <v>2016</v>
      </c>
      <c r="Q4327">
        <v>7</v>
      </c>
    </row>
    <row r="4328" spans="1:17" x14ac:dyDescent="0.35">
      <c r="A4328" t="s">
        <v>34</v>
      </c>
      <c r="B4328" t="s">
        <v>84</v>
      </c>
      <c r="C4328" t="s">
        <v>43</v>
      </c>
      <c r="D4328" t="s">
        <v>4546</v>
      </c>
      <c r="E4328" t="s">
        <v>17</v>
      </c>
      <c r="F4328" t="s">
        <v>29</v>
      </c>
      <c r="G4328" s="1">
        <v>40498</v>
      </c>
      <c r="H4328">
        <v>203380811</v>
      </c>
      <c r="I4328" s="1">
        <v>40505</v>
      </c>
      <c r="J4328">
        <v>3756</v>
      </c>
      <c r="K4328">
        <v>651.21</v>
      </c>
      <c r="L4328">
        <v>524.96</v>
      </c>
      <c r="M4328" s="4">
        <v>2445944.7599999998</v>
      </c>
      <c r="N4328">
        <v>1971749.76</v>
      </c>
      <c r="O4328">
        <v>474195</v>
      </c>
      <c r="P4328" s="5">
        <v>2010</v>
      </c>
      <c r="Q4328">
        <v>11</v>
      </c>
    </row>
    <row r="4329" spans="1:17" x14ac:dyDescent="0.35">
      <c r="A4329" t="s">
        <v>23</v>
      </c>
      <c r="B4329" t="s">
        <v>147</v>
      </c>
      <c r="C4329" t="s">
        <v>59</v>
      </c>
      <c r="D4329" t="s">
        <v>4547</v>
      </c>
      <c r="E4329" t="s">
        <v>17</v>
      </c>
      <c r="F4329" t="s">
        <v>29</v>
      </c>
      <c r="G4329" s="1">
        <v>41071</v>
      </c>
      <c r="H4329">
        <v>989102828</v>
      </c>
      <c r="I4329" s="1">
        <v>41098</v>
      </c>
      <c r="J4329">
        <v>6362</v>
      </c>
      <c r="K4329">
        <v>9.33</v>
      </c>
      <c r="L4329">
        <v>6.92</v>
      </c>
      <c r="M4329" s="4">
        <v>59357.46</v>
      </c>
      <c r="N4329">
        <v>44025.04</v>
      </c>
      <c r="O4329">
        <v>15332.42</v>
      </c>
      <c r="P4329" s="5">
        <v>2012</v>
      </c>
      <c r="Q4329">
        <v>6</v>
      </c>
    </row>
    <row r="4330" spans="1:17" x14ac:dyDescent="0.35">
      <c r="A4330" t="s">
        <v>40</v>
      </c>
      <c r="B4330" t="s">
        <v>126</v>
      </c>
      <c r="C4330" t="s">
        <v>59</v>
      </c>
      <c r="D4330" t="s">
        <v>4548</v>
      </c>
      <c r="E4330" t="s">
        <v>21</v>
      </c>
      <c r="F4330" t="s">
        <v>37</v>
      </c>
      <c r="G4330" s="1">
        <v>42237</v>
      </c>
      <c r="H4330">
        <v>985086381</v>
      </c>
      <c r="I4330" s="1">
        <v>42251</v>
      </c>
      <c r="J4330">
        <v>7806</v>
      </c>
      <c r="K4330">
        <v>9.33</v>
      </c>
      <c r="L4330">
        <v>6.92</v>
      </c>
      <c r="M4330" s="4">
        <v>72829.98</v>
      </c>
      <c r="N4330">
        <v>54017.52</v>
      </c>
      <c r="O4330">
        <v>18812.46</v>
      </c>
      <c r="P4330" s="5">
        <v>2015</v>
      </c>
      <c r="Q4330">
        <v>8</v>
      </c>
    </row>
    <row r="4331" spans="1:17" x14ac:dyDescent="0.35">
      <c r="A4331" t="s">
        <v>40</v>
      </c>
      <c r="B4331" t="s">
        <v>156</v>
      </c>
      <c r="C4331" t="s">
        <v>71</v>
      </c>
      <c r="D4331" t="s">
        <v>4549</v>
      </c>
      <c r="E4331" t="s">
        <v>17</v>
      </c>
      <c r="F4331" t="s">
        <v>29</v>
      </c>
      <c r="G4331" s="1">
        <v>40945</v>
      </c>
      <c r="H4331">
        <v>919505298</v>
      </c>
      <c r="I4331" s="1">
        <v>40966</v>
      </c>
      <c r="J4331">
        <v>906</v>
      </c>
      <c r="K4331">
        <v>154.06</v>
      </c>
      <c r="L4331">
        <v>90.93</v>
      </c>
      <c r="M4331" s="4">
        <v>139578.35999999999</v>
      </c>
      <c r="N4331">
        <v>82382.58</v>
      </c>
      <c r="O4331">
        <v>57195.78</v>
      </c>
      <c r="P4331" s="5">
        <v>2012</v>
      </c>
      <c r="Q4331">
        <v>2</v>
      </c>
    </row>
    <row r="4332" spans="1:17" x14ac:dyDescent="0.35">
      <c r="A4332" t="s">
        <v>31</v>
      </c>
      <c r="B4332" t="s">
        <v>202</v>
      </c>
      <c r="C4332" t="s">
        <v>20</v>
      </c>
      <c r="D4332" t="s">
        <v>3313</v>
      </c>
      <c r="E4332" t="s">
        <v>17</v>
      </c>
      <c r="F4332" t="s">
        <v>18</v>
      </c>
      <c r="G4332" s="1">
        <v>42831</v>
      </c>
      <c r="H4332">
        <v>240845906</v>
      </c>
      <c r="I4332" s="1">
        <v>42846</v>
      </c>
      <c r="J4332">
        <v>511</v>
      </c>
      <c r="K4332">
        <v>152.58000000000001</v>
      </c>
      <c r="L4332">
        <v>97.44</v>
      </c>
      <c r="M4332" s="4">
        <v>77968.38</v>
      </c>
      <c r="N4332">
        <v>49791.839999999997</v>
      </c>
      <c r="O4332">
        <v>28176.54</v>
      </c>
      <c r="P4332" s="5">
        <v>2017</v>
      </c>
      <c r="Q4332">
        <v>4</v>
      </c>
    </row>
    <row r="4333" spans="1:17" x14ac:dyDescent="0.35">
      <c r="A4333" t="s">
        <v>40</v>
      </c>
      <c r="B4333" t="s">
        <v>117</v>
      </c>
      <c r="C4333" t="s">
        <v>43</v>
      </c>
      <c r="D4333" t="s">
        <v>4550</v>
      </c>
      <c r="E4333" t="s">
        <v>21</v>
      </c>
      <c r="F4333" t="s">
        <v>37</v>
      </c>
      <c r="G4333" s="1">
        <v>41473</v>
      </c>
      <c r="H4333">
        <v>267907035</v>
      </c>
      <c r="I4333" s="1">
        <v>41475</v>
      </c>
      <c r="J4333">
        <v>8500</v>
      </c>
      <c r="K4333">
        <v>651.21</v>
      </c>
      <c r="L4333">
        <v>524.96</v>
      </c>
      <c r="M4333" s="4">
        <v>5535285</v>
      </c>
      <c r="N4333">
        <v>4462160</v>
      </c>
      <c r="O4333">
        <v>1073125</v>
      </c>
      <c r="P4333" s="5">
        <v>2013</v>
      </c>
      <c r="Q4333">
        <v>7</v>
      </c>
    </row>
    <row r="4334" spans="1:17" x14ac:dyDescent="0.35">
      <c r="A4334" t="s">
        <v>34</v>
      </c>
      <c r="B4334" t="s">
        <v>199</v>
      </c>
      <c r="C4334" t="s">
        <v>50</v>
      </c>
      <c r="D4334" t="s">
        <v>4551</v>
      </c>
      <c r="E4334" t="s">
        <v>17</v>
      </c>
      <c r="F4334" t="s">
        <v>18</v>
      </c>
      <c r="G4334" s="1">
        <v>41902</v>
      </c>
      <c r="H4334">
        <v>139800012</v>
      </c>
      <c r="I4334" s="1">
        <v>41902</v>
      </c>
      <c r="J4334">
        <v>8785</v>
      </c>
      <c r="K4334">
        <v>421.89</v>
      </c>
      <c r="L4334">
        <v>364.69</v>
      </c>
      <c r="M4334" s="4">
        <v>3706303.65</v>
      </c>
      <c r="N4334">
        <v>3203801.65</v>
      </c>
      <c r="O4334">
        <v>502502</v>
      </c>
      <c r="P4334" s="5">
        <v>2014</v>
      </c>
      <c r="Q4334">
        <v>9</v>
      </c>
    </row>
    <row r="4335" spans="1:17" x14ac:dyDescent="0.35">
      <c r="A4335" t="s">
        <v>40</v>
      </c>
      <c r="B4335" t="s">
        <v>184</v>
      </c>
      <c r="C4335" t="s">
        <v>50</v>
      </c>
      <c r="D4335" t="s">
        <v>4552</v>
      </c>
      <c r="E4335" t="s">
        <v>17</v>
      </c>
      <c r="F4335" t="s">
        <v>22</v>
      </c>
      <c r="G4335" s="1">
        <v>42623</v>
      </c>
      <c r="H4335">
        <v>865948665</v>
      </c>
      <c r="I4335" s="1">
        <v>42639</v>
      </c>
      <c r="J4335">
        <v>2308</v>
      </c>
      <c r="K4335">
        <v>421.89</v>
      </c>
      <c r="L4335">
        <v>364.69</v>
      </c>
      <c r="M4335" s="4">
        <v>973722.12</v>
      </c>
      <c r="N4335">
        <v>841704.52</v>
      </c>
      <c r="O4335">
        <v>132017.60000000001</v>
      </c>
      <c r="P4335" s="5">
        <v>2016</v>
      </c>
      <c r="Q4335">
        <v>9</v>
      </c>
    </row>
    <row r="4336" spans="1:17" x14ac:dyDescent="0.35">
      <c r="A4336" t="s">
        <v>31</v>
      </c>
      <c r="B4336" t="s">
        <v>89</v>
      </c>
      <c r="C4336" t="s">
        <v>50</v>
      </c>
      <c r="D4336" t="s">
        <v>4553</v>
      </c>
      <c r="E4336" t="s">
        <v>21</v>
      </c>
      <c r="F4336" t="s">
        <v>37</v>
      </c>
      <c r="G4336" s="1">
        <v>42529</v>
      </c>
      <c r="H4336">
        <v>376089322</v>
      </c>
      <c r="I4336" s="1">
        <v>42548</v>
      </c>
      <c r="J4336">
        <v>2043</v>
      </c>
      <c r="K4336">
        <v>421.89</v>
      </c>
      <c r="L4336">
        <v>364.69</v>
      </c>
      <c r="M4336" s="4">
        <v>861921.27</v>
      </c>
      <c r="N4336">
        <v>745061.67</v>
      </c>
      <c r="O4336">
        <v>116859.6</v>
      </c>
      <c r="P4336" s="5">
        <v>2016</v>
      </c>
      <c r="Q4336">
        <v>6</v>
      </c>
    </row>
    <row r="4337" spans="1:17" x14ac:dyDescent="0.35">
      <c r="A4337" t="s">
        <v>31</v>
      </c>
      <c r="B4337" t="s">
        <v>190</v>
      </c>
      <c r="C4337" t="s">
        <v>20</v>
      </c>
      <c r="D4337" t="s">
        <v>4554</v>
      </c>
      <c r="E4337" t="s">
        <v>17</v>
      </c>
      <c r="F4337" t="s">
        <v>37</v>
      </c>
      <c r="G4337" s="1">
        <v>42286</v>
      </c>
      <c r="H4337">
        <v>270270812</v>
      </c>
      <c r="I4337" s="1">
        <v>42305</v>
      </c>
      <c r="J4337">
        <v>7994</v>
      </c>
      <c r="K4337">
        <v>152.58000000000001</v>
      </c>
      <c r="L4337">
        <v>97.44</v>
      </c>
      <c r="M4337" s="4">
        <v>1219724.52</v>
      </c>
      <c r="N4337">
        <v>778935.36</v>
      </c>
      <c r="O4337">
        <v>440789.16</v>
      </c>
      <c r="P4337" s="5">
        <v>2015</v>
      </c>
      <c r="Q4337">
        <v>10</v>
      </c>
    </row>
    <row r="4338" spans="1:17" x14ac:dyDescent="0.35">
      <c r="A4338" t="s">
        <v>31</v>
      </c>
      <c r="B4338" t="s">
        <v>61</v>
      </c>
      <c r="C4338" t="s">
        <v>33</v>
      </c>
      <c r="D4338" t="s">
        <v>4555</v>
      </c>
      <c r="E4338" t="s">
        <v>21</v>
      </c>
      <c r="F4338" t="s">
        <v>18</v>
      </c>
      <c r="G4338" s="1">
        <v>40184</v>
      </c>
      <c r="H4338">
        <v>868854463</v>
      </c>
      <c r="I4338" s="1">
        <v>40221</v>
      </c>
      <c r="J4338">
        <v>2198</v>
      </c>
      <c r="K4338">
        <v>81.73</v>
      </c>
      <c r="L4338">
        <v>56.67</v>
      </c>
      <c r="M4338" s="4">
        <v>179642.54</v>
      </c>
      <c r="N4338">
        <v>124560.66</v>
      </c>
      <c r="O4338">
        <v>55081.88</v>
      </c>
      <c r="P4338" s="5">
        <v>2010</v>
      </c>
      <c r="Q4338">
        <v>1</v>
      </c>
    </row>
    <row r="4339" spans="1:17" x14ac:dyDescent="0.35">
      <c r="A4339" t="s">
        <v>26</v>
      </c>
      <c r="B4339" t="s">
        <v>46</v>
      </c>
      <c r="C4339" t="s">
        <v>25</v>
      </c>
      <c r="D4339" t="s">
        <v>4556</v>
      </c>
      <c r="E4339" t="s">
        <v>17</v>
      </c>
      <c r="F4339" t="s">
        <v>29</v>
      </c>
      <c r="G4339" s="1">
        <v>41816</v>
      </c>
      <c r="H4339">
        <v>762514102</v>
      </c>
      <c r="I4339" s="1">
        <v>41848</v>
      </c>
      <c r="J4339">
        <v>3722</v>
      </c>
      <c r="K4339">
        <v>47.45</v>
      </c>
      <c r="L4339">
        <v>31.79</v>
      </c>
      <c r="M4339" s="4">
        <v>176608.9</v>
      </c>
      <c r="N4339">
        <v>118322.38</v>
      </c>
      <c r="O4339">
        <v>58286.52</v>
      </c>
      <c r="P4339" s="5">
        <v>2014</v>
      </c>
      <c r="Q4339">
        <v>6</v>
      </c>
    </row>
    <row r="4340" spans="1:17" x14ac:dyDescent="0.35">
      <c r="A4340" t="s">
        <v>53</v>
      </c>
      <c r="B4340" t="s">
        <v>54</v>
      </c>
      <c r="C4340" t="s">
        <v>33</v>
      </c>
      <c r="D4340" t="s">
        <v>4557</v>
      </c>
      <c r="E4340" t="s">
        <v>21</v>
      </c>
      <c r="F4340" t="s">
        <v>37</v>
      </c>
      <c r="G4340" s="1">
        <v>42097</v>
      </c>
      <c r="H4340">
        <v>862236058</v>
      </c>
      <c r="I4340" s="1">
        <v>42125</v>
      </c>
      <c r="J4340">
        <v>3665</v>
      </c>
      <c r="K4340">
        <v>81.73</v>
      </c>
      <c r="L4340">
        <v>56.67</v>
      </c>
      <c r="M4340" s="4">
        <v>299540.45</v>
      </c>
      <c r="N4340">
        <v>207695.55</v>
      </c>
      <c r="O4340">
        <v>91844.9</v>
      </c>
      <c r="P4340" s="5">
        <v>2015</v>
      </c>
      <c r="Q4340">
        <v>4</v>
      </c>
    </row>
    <row r="4341" spans="1:17" x14ac:dyDescent="0.35">
      <c r="A4341" t="s">
        <v>40</v>
      </c>
      <c r="B4341" t="s">
        <v>78</v>
      </c>
      <c r="C4341" t="s">
        <v>79</v>
      </c>
      <c r="D4341" t="s">
        <v>4558</v>
      </c>
      <c r="E4341" t="s">
        <v>17</v>
      </c>
      <c r="F4341" t="s">
        <v>37</v>
      </c>
      <c r="G4341" s="1">
        <v>40486</v>
      </c>
      <c r="H4341">
        <v>349319159</v>
      </c>
      <c r="I4341" s="1">
        <v>40522</v>
      </c>
      <c r="J4341">
        <v>157</v>
      </c>
      <c r="K4341">
        <v>668.27</v>
      </c>
      <c r="L4341">
        <v>502.54</v>
      </c>
      <c r="M4341" s="4">
        <v>104918.39</v>
      </c>
      <c r="N4341">
        <v>78898.78</v>
      </c>
      <c r="O4341">
        <v>26019.61</v>
      </c>
      <c r="P4341" s="5">
        <v>2010</v>
      </c>
      <c r="Q4341">
        <v>11</v>
      </c>
    </row>
    <row r="4342" spans="1:17" x14ac:dyDescent="0.35">
      <c r="A4342" t="s">
        <v>34</v>
      </c>
      <c r="B4342" t="s">
        <v>35</v>
      </c>
      <c r="C4342" t="s">
        <v>20</v>
      </c>
      <c r="D4342" t="s">
        <v>4559</v>
      </c>
      <c r="E4342" t="s">
        <v>17</v>
      </c>
      <c r="F4342" t="s">
        <v>22</v>
      </c>
      <c r="G4342" s="1">
        <v>42357</v>
      </c>
      <c r="H4342">
        <v>725374734</v>
      </c>
      <c r="I4342" s="1">
        <v>42388</v>
      </c>
      <c r="J4342">
        <v>3358</v>
      </c>
      <c r="K4342">
        <v>152.58000000000001</v>
      </c>
      <c r="L4342">
        <v>97.44</v>
      </c>
      <c r="M4342" s="4">
        <v>512363.64</v>
      </c>
      <c r="N4342">
        <v>327203.52</v>
      </c>
      <c r="O4342">
        <v>185160.12</v>
      </c>
      <c r="P4342" s="5">
        <v>2015</v>
      </c>
      <c r="Q4342">
        <v>12</v>
      </c>
    </row>
    <row r="4343" spans="1:17" x14ac:dyDescent="0.35">
      <c r="A4343" t="s">
        <v>23</v>
      </c>
      <c r="B4343" t="s">
        <v>105</v>
      </c>
      <c r="C4343" t="s">
        <v>25</v>
      </c>
      <c r="D4343" t="s">
        <v>4560</v>
      </c>
      <c r="E4343" t="s">
        <v>17</v>
      </c>
      <c r="F4343" t="s">
        <v>18</v>
      </c>
      <c r="G4343" s="1">
        <v>41031</v>
      </c>
      <c r="H4343">
        <v>862326610</v>
      </c>
      <c r="I4343" s="1">
        <v>41057</v>
      </c>
      <c r="J4343">
        <v>461</v>
      </c>
      <c r="K4343">
        <v>47.45</v>
      </c>
      <c r="L4343">
        <v>31.79</v>
      </c>
      <c r="M4343" s="4">
        <v>21874.45</v>
      </c>
      <c r="N4343">
        <v>14655.19</v>
      </c>
      <c r="O4343">
        <v>7219.26</v>
      </c>
      <c r="P4343" s="5">
        <v>2012</v>
      </c>
      <c r="Q4343">
        <v>5</v>
      </c>
    </row>
    <row r="4344" spans="1:17" x14ac:dyDescent="0.35">
      <c r="A4344" t="s">
        <v>23</v>
      </c>
      <c r="B4344" t="s">
        <v>175</v>
      </c>
      <c r="C4344" t="s">
        <v>50</v>
      </c>
      <c r="D4344" t="s">
        <v>4561</v>
      </c>
      <c r="E4344" t="s">
        <v>17</v>
      </c>
      <c r="F4344" t="s">
        <v>37</v>
      </c>
      <c r="G4344" s="1">
        <v>41278</v>
      </c>
      <c r="H4344">
        <v>152411115</v>
      </c>
      <c r="I4344" s="1">
        <v>41326</v>
      </c>
      <c r="J4344">
        <v>691</v>
      </c>
      <c r="K4344">
        <v>421.89</v>
      </c>
      <c r="L4344">
        <v>364.69</v>
      </c>
      <c r="M4344" s="4">
        <v>291525.99</v>
      </c>
      <c r="N4344">
        <v>252000.79</v>
      </c>
      <c r="O4344">
        <v>39525.199999999997</v>
      </c>
      <c r="P4344" s="5">
        <v>2013</v>
      </c>
      <c r="Q4344">
        <v>1</v>
      </c>
    </row>
    <row r="4345" spans="1:17" x14ac:dyDescent="0.35">
      <c r="A4345" t="s">
        <v>26</v>
      </c>
      <c r="B4345" t="s">
        <v>209</v>
      </c>
      <c r="C4345" t="s">
        <v>45</v>
      </c>
      <c r="D4345" t="s">
        <v>4562</v>
      </c>
      <c r="E4345" t="s">
        <v>17</v>
      </c>
      <c r="F4345" t="s">
        <v>29</v>
      </c>
      <c r="G4345" s="1">
        <v>41344</v>
      </c>
      <c r="H4345">
        <v>758177077</v>
      </c>
      <c r="I4345" s="1">
        <v>41354</v>
      </c>
      <c r="J4345">
        <v>300</v>
      </c>
      <c r="K4345">
        <v>437.2</v>
      </c>
      <c r="L4345">
        <v>263.33</v>
      </c>
      <c r="M4345" s="4">
        <v>131160</v>
      </c>
      <c r="N4345">
        <v>78999</v>
      </c>
      <c r="O4345">
        <v>52161</v>
      </c>
      <c r="P4345" s="5">
        <v>2013</v>
      </c>
      <c r="Q4345">
        <v>3</v>
      </c>
    </row>
    <row r="4346" spans="1:17" x14ac:dyDescent="0.35">
      <c r="A4346" t="s">
        <v>23</v>
      </c>
      <c r="B4346" t="s">
        <v>103</v>
      </c>
      <c r="C4346" t="s">
        <v>43</v>
      </c>
      <c r="D4346" t="s">
        <v>4563</v>
      </c>
      <c r="E4346" t="s">
        <v>21</v>
      </c>
      <c r="F4346" t="s">
        <v>22</v>
      </c>
      <c r="G4346" s="1">
        <v>42629</v>
      </c>
      <c r="H4346">
        <v>862485826</v>
      </c>
      <c r="I4346" s="1">
        <v>42670</v>
      </c>
      <c r="J4346">
        <v>7577</v>
      </c>
      <c r="K4346">
        <v>651.21</v>
      </c>
      <c r="L4346">
        <v>524.96</v>
      </c>
      <c r="M4346" s="4">
        <v>4934218.17</v>
      </c>
      <c r="N4346">
        <v>3977621.92</v>
      </c>
      <c r="O4346">
        <v>956596.25</v>
      </c>
      <c r="P4346" s="5">
        <v>2016</v>
      </c>
      <c r="Q4346">
        <v>9</v>
      </c>
    </row>
    <row r="4347" spans="1:17" x14ac:dyDescent="0.35">
      <c r="A4347" t="s">
        <v>26</v>
      </c>
      <c r="B4347" t="s">
        <v>90</v>
      </c>
      <c r="C4347" t="s">
        <v>79</v>
      </c>
      <c r="D4347" t="s">
        <v>4564</v>
      </c>
      <c r="E4347" t="s">
        <v>21</v>
      </c>
      <c r="F4347" t="s">
        <v>22</v>
      </c>
      <c r="G4347" s="1">
        <v>42775</v>
      </c>
      <c r="H4347">
        <v>518511188</v>
      </c>
      <c r="I4347" s="1">
        <v>42782</v>
      </c>
      <c r="J4347">
        <v>7838</v>
      </c>
      <c r="K4347">
        <v>668.27</v>
      </c>
      <c r="L4347">
        <v>502.54</v>
      </c>
      <c r="M4347" s="4">
        <v>5237900.26</v>
      </c>
      <c r="N4347">
        <v>3938908.52</v>
      </c>
      <c r="O4347">
        <v>1298991.74</v>
      </c>
      <c r="P4347" s="5">
        <v>2017</v>
      </c>
      <c r="Q4347">
        <v>2</v>
      </c>
    </row>
    <row r="4348" spans="1:17" x14ac:dyDescent="0.35">
      <c r="A4348" t="s">
        <v>23</v>
      </c>
      <c r="B4348" t="s">
        <v>206</v>
      </c>
      <c r="C4348" t="s">
        <v>59</v>
      </c>
      <c r="D4348" t="s">
        <v>4565</v>
      </c>
      <c r="E4348" t="s">
        <v>21</v>
      </c>
      <c r="F4348" t="s">
        <v>18</v>
      </c>
      <c r="G4348" s="1">
        <v>42576</v>
      </c>
      <c r="H4348">
        <v>299739491</v>
      </c>
      <c r="I4348" s="1">
        <v>42614</v>
      </c>
      <c r="J4348">
        <v>8431</v>
      </c>
      <c r="K4348">
        <v>9.33</v>
      </c>
      <c r="L4348">
        <v>6.92</v>
      </c>
      <c r="M4348" s="4">
        <v>78661.23</v>
      </c>
      <c r="N4348">
        <v>58342.52</v>
      </c>
      <c r="O4348">
        <v>20318.71</v>
      </c>
      <c r="P4348" s="5">
        <v>2016</v>
      </c>
      <c r="Q4348">
        <v>7</v>
      </c>
    </row>
    <row r="4349" spans="1:17" x14ac:dyDescent="0.35">
      <c r="A4349" t="s">
        <v>31</v>
      </c>
      <c r="B4349" t="s">
        <v>89</v>
      </c>
      <c r="C4349" t="s">
        <v>50</v>
      </c>
      <c r="D4349" t="s">
        <v>4566</v>
      </c>
      <c r="E4349" t="s">
        <v>17</v>
      </c>
      <c r="F4349" t="s">
        <v>37</v>
      </c>
      <c r="G4349" s="1">
        <v>41835</v>
      </c>
      <c r="H4349">
        <v>849969565</v>
      </c>
      <c r="I4349" s="1">
        <v>41885</v>
      </c>
      <c r="J4349">
        <v>3737</v>
      </c>
      <c r="K4349">
        <v>421.89</v>
      </c>
      <c r="L4349">
        <v>364.69</v>
      </c>
      <c r="M4349" s="4">
        <v>1576602.93</v>
      </c>
      <c r="N4349">
        <v>1362846.53</v>
      </c>
      <c r="O4349">
        <v>213756.4</v>
      </c>
      <c r="P4349" s="5">
        <v>2014</v>
      </c>
      <c r="Q4349">
        <v>7</v>
      </c>
    </row>
    <row r="4350" spans="1:17" x14ac:dyDescent="0.35">
      <c r="A4350" t="s">
        <v>23</v>
      </c>
      <c r="B4350" t="s">
        <v>168</v>
      </c>
      <c r="C4350" t="s">
        <v>50</v>
      </c>
      <c r="D4350" t="s">
        <v>4567</v>
      </c>
      <c r="E4350" t="s">
        <v>21</v>
      </c>
      <c r="F4350" t="s">
        <v>29</v>
      </c>
      <c r="G4350" s="1">
        <v>40741</v>
      </c>
      <c r="H4350">
        <v>633312737</v>
      </c>
      <c r="I4350" s="1">
        <v>40766</v>
      </c>
      <c r="J4350">
        <v>167</v>
      </c>
      <c r="K4350">
        <v>421.89</v>
      </c>
      <c r="L4350">
        <v>364.69</v>
      </c>
      <c r="M4350" s="4">
        <v>70455.63</v>
      </c>
      <c r="N4350">
        <v>60903.23</v>
      </c>
      <c r="O4350">
        <v>9552.4</v>
      </c>
      <c r="P4350" s="5">
        <v>2011</v>
      </c>
      <c r="Q4350">
        <v>7</v>
      </c>
    </row>
    <row r="4351" spans="1:17" x14ac:dyDescent="0.35">
      <c r="A4351" t="s">
        <v>23</v>
      </c>
      <c r="B4351" t="s">
        <v>128</v>
      </c>
      <c r="C4351" t="s">
        <v>43</v>
      </c>
      <c r="D4351" t="s">
        <v>4568</v>
      </c>
      <c r="E4351" t="s">
        <v>21</v>
      </c>
      <c r="F4351" t="s">
        <v>22</v>
      </c>
      <c r="G4351" s="1">
        <v>41257</v>
      </c>
      <c r="H4351">
        <v>884192836</v>
      </c>
      <c r="I4351" s="1">
        <v>41289</v>
      </c>
      <c r="J4351">
        <v>1164</v>
      </c>
      <c r="K4351">
        <v>651.21</v>
      </c>
      <c r="L4351">
        <v>524.96</v>
      </c>
      <c r="M4351" s="4">
        <v>758008.44</v>
      </c>
      <c r="N4351">
        <v>611053.43999999994</v>
      </c>
      <c r="O4351">
        <v>146955</v>
      </c>
      <c r="P4351" s="5">
        <v>2012</v>
      </c>
      <c r="Q4351">
        <v>12</v>
      </c>
    </row>
    <row r="4352" spans="1:17" x14ac:dyDescent="0.35">
      <c r="A4352" t="s">
        <v>26</v>
      </c>
      <c r="B4352" t="s">
        <v>180</v>
      </c>
      <c r="C4352" t="s">
        <v>45</v>
      </c>
      <c r="D4352" t="s">
        <v>4569</v>
      </c>
      <c r="E4352" t="s">
        <v>21</v>
      </c>
      <c r="F4352" t="s">
        <v>22</v>
      </c>
      <c r="G4352" s="1">
        <v>40202</v>
      </c>
      <c r="H4352">
        <v>657346189</v>
      </c>
      <c r="I4352" s="1">
        <v>40206</v>
      </c>
      <c r="J4352">
        <v>2200</v>
      </c>
      <c r="K4352">
        <v>437.2</v>
      </c>
      <c r="L4352">
        <v>263.33</v>
      </c>
      <c r="M4352" s="4">
        <v>961840</v>
      </c>
      <c r="N4352">
        <v>579326</v>
      </c>
      <c r="O4352">
        <v>382514</v>
      </c>
      <c r="P4352" s="5">
        <v>2010</v>
      </c>
      <c r="Q4352">
        <v>1</v>
      </c>
    </row>
    <row r="4353" spans="1:17" x14ac:dyDescent="0.35">
      <c r="A4353" t="s">
        <v>40</v>
      </c>
      <c r="B4353" t="s">
        <v>188</v>
      </c>
      <c r="C4353" t="s">
        <v>25</v>
      </c>
      <c r="D4353" t="s">
        <v>4570</v>
      </c>
      <c r="E4353" t="s">
        <v>21</v>
      </c>
      <c r="F4353" t="s">
        <v>18</v>
      </c>
      <c r="G4353" s="1">
        <v>41700</v>
      </c>
      <c r="H4353">
        <v>877821624</v>
      </c>
      <c r="I4353" s="1">
        <v>41712</v>
      </c>
      <c r="J4353">
        <v>5780</v>
      </c>
      <c r="K4353">
        <v>47.45</v>
      </c>
      <c r="L4353">
        <v>31.79</v>
      </c>
      <c r="M4353" s="4">
        <v>274261</v>
      </c>
      <c r="N4353">
        <v>183746.2</v>
      </c>
      <c r="O4353">
        <v>90514.8</v>
      </c>
      <c r="P4353" s="5">
        <v>2014</v>
      </c>
      <c r="Q4353">
        <v>3</v>
      </c>
    </row>
    <row r="4354" spans="1:17" x14ac:dyDescent="0.35">
      <c r="A4354" t="s">
        <v>40</v>
      </c>
      <c r="B4354" t="s">
        <v>169</v>
      </c>
      <c r="C4354" t="s">
        <v>59</v>
      </c>
      <c r="D4354" t="s">
        <v>4571</v>
      </c>
      <c r="E4354" t="s">
        <v>17</v>
      </c>
      <c r="F4354" t="s">
        <v>18</v>
      </c>
      <c r="G4354" s="1">
        <v>41965</v>
      </c>
      <c r="H4354">
        <v>290980470</v>
      </c>
      <c r="I4354" s="1">
        <v>42005</v>
      </c>
      <c r="J4354">
        <v>6442</v>
      </c>
      <c r="K4354">
        <v>9.33</v>
      </c>
      <c r="L4354">
        <v>6.92</v>
      </c>
      <c r="M4354" s="4">
        <v>60103.86</v>
      </c>
      <c r="N4354">
        <v>44578.64</v>
      </c>
      <c r="O4354">
        <v>15525.22</v>
      </c>
      <c r="P4354" s="5">
        <v>2014</v>
      </c>
      <c r="Q4354">
        <v>11</v>
      </c>
    </row>
    <row r="4355" spans="1:17" x14ac:dyDescent="0.35">
      <c r="A4355" t="s">
        <v>34</v>
      </c>
      <c r="B4355" t="s">
        <v>66</v>
      </c>
      <c r="C4355" t="s">
        <v>59</v>
      </c>
      <c r="D4355" t="s">
        <v>4572</v>
      </c>
      <c r="E4355" t="s">
        <v>17</v>
      </c>
      <c r="F4355" t="s">
        <v>37</v>
      </c>
      <c r="G4355" s="1">
        <v>41749</v>
      </c>
      <c r="H4355">
        <v>412496554</v>
      </c>
      <c r="I4355" s="1">
        <v>41758</v>
      </c>
      <c r="J4355">
        <v>5752</v>
      </c>
      <c r="K4355">
        <v>9.33</v>
      </c>
      <c r="L4355">
        <v>6.92</v>
      </c>
      <c r="M4355" s="4">
        <v>53666.16</v>
      </c>
      <c r="N4355">
        <v>39803.839999999997</v>
      </c>
      <c r="O4355">
        <v>13862.32</v>
      </c>
      <c r="P4355" s="5">
        <v>2014</v>
      </c>
      <c r="Q4355">
        <v>4</v>
      </c>
    </row>
    <row r="4356" spans="1:17" x14ac:dyDescent="0.35">
      <c r="A4356" t="s">
        <v>23</v>
      </c>
      <c r="B4356" t="s">
        <v>192</v>
      </c>
      <c r="C4356" t="s">
        <v>50</v>
      </c>
      <c r="D4356" t="s">
        <v>4573</v>
      </c>
      <c r="E4356" t="s">
        <v>17</v>
      </c>
      <c r="F4356" t="s">
        <v>18</v>
      </c>
      <c r="G4356" s="1">
        <v>42194</v>
      </c>
      <c r="H4356">
        <v>578356206</v>
      </c>
      <c r="I4356" s="1">
        <v>42200</v>
      </c>
      <c r="J4356">
        <v>7309</v>
      </c>
      <c r="K4356">
        <v>421.89</v>
      </c>
      <c r="L4356">
        <v>364.69</v>
      </c>
      <c r="M4356" s="4">
        <v>3083594.01</v>
      </c>
      <c r="N4356">
        <v>2665519.21</v>
      </c>
      <c r="O4356">
        <v>418074.8</v>
      </c>
      <c r="P4356" s="5">
        <v>2015</v>
      </c>
      <c r="Q4356">
        <v>7</v>
      </c>
    </row>
    <row r="4357" spans="1:17" x14ac:dyDescent="0.35">
      <c r="A4357" t="s">
        <v>23</v>
      </c>
      <c r="B4357" t="s">
        <v>70</v>
      </c>
      <c r="C4357" t="s">
        <v>33</v>
      </c>
      <c r="D4357" t="s">
        <v>4574</v>
      </c>
      <c r="E4357" t="s">
        <v>17</v>
      </c>
      <c r="F4357" t="s">
        <v>29</v>
      </c>
      <c r="G4357" s="1">
        <v>40680</v>
      </c>
      <c r="H4357">
        <v>194858253</v>
      </c>
      <c r="I4357" s="1">
        <v>40685</v>
      </c>
      <c r="J4357">
        <v>1742</v>
      </c>
      <c r="K4357">
        <v>81.73</v>
      </c>
      <c r="L4357">
        <v>56.67</v>
      </c>
      <c r="M4357" s="4">
        <v>142373.66</v>
      </c>
      <c r="N4357">
        <v>98719.14</v>
      </c>
      <c r="O4357">
        <v>43654.52</v>
      </c>
      <c r="P4357" s="5">
        <v>2011</v>
      </c>
      <c r="Q4357">
        <v>5</v>
      </c>
    </row>
    <row r="4358" spans="1:17" x14ac:dyDescent="0.35">
      <c r="A4358" t="s">
        <v>23</v>
      </c>
      <c r="B4358" t="s">
        <v>178</v>
      </c>
      <c r="C4358" t="s">
        <v>28</v>
      </c>
      <c r="D4358" t="s">
        <v>4575</v>
      </c>
      <c r="E4358" t="s">
        <v>21</v>
      </c>
      <c r="F4358" t="s">
        <v>29</v>
      </c>
      <c r="G4358" s="1">
        <v>40510</v>
      </c>
      <c r="H4358">
        <v>988614022</v>
      </c>
      <c r="I4358" s="1">
        <v>40554</v>
      </c>
      <c r="J4358">
        <v>1713</v>
      </c>
      <c r="K4358">
        <v>205.7</v>
      </c>
      <c r="L4358">
        <v>117.11</v>
      </c>
      <c r="M4358" s="4">
        <v>352364.1</v>
      </c>
      <c r="N4358">
        <v>200609.43</v>
      </c>
      <c r="O4358">
        <v>151754.67000000001</v>
      </c>
      <c r="P4358" s="5">
        <v>2010</v>
      </c>
      <c r="Q4358">
        <v>11</v>
      </c>
    </row>
    <row r="4359" spans="1:17" x14ac:dyDescent="0.35">
      <c r="A4359" t="s">
        <v>26</v>
      </c>
      <c r="B4359" t="s">
        <v>104</v>
      </c>
      <c r="C4359" t="s">
        <v>33</v>
      </c>
      <c r="D4359" t="s">
        <v>4576</v>
      </c>
      <c r="E4359" t="s">
        <v>17</v>
      </c>
      <c r="F4359" t="s">
        <v>22</v>
      </c>
      <c r="G4359" s="1">
        <v>41226</v>
      </c>
      <c r="H4359">
        <v>256547343</v>
      </c>
      <c r="I4359" s="1">
        <v>41273</v>
      </c>
      <c r="J4359">
        <v>6915</v>
      </c>
      <c r="K4359">
        <v>81.73</v>
      </c>
      <c r="L4359">
        <v>56.67</v>
      </c>
      <c r="M4359" s="4">
        <v>565162.94999999995</v>
      </c>
      <c r="N4359">
        <v>391873.05</v>
      </c>
      <c r="O4359">
        <v>173289.9</v>
      </c>
      <c r="P4359" s="5">
        <v>2012</v>
      </c>
      <c r="Q4359">
        <v>11</v>
      </c>
    </row>
    <row r="4360" spans="1:17" x14ac:dyDescent="0.35">
      <c r="A4360" t="s">
        <v>26</v>
      </c>
      <c r="B4360" t="s">
        <v>194</v>
      </c>
      <c r="C4360" t="s">
        <v>71</v>
      </c>
      <c r="D4360" t="s">
        <v>4577</v>
      </c>
      <c r="E4360" t="s">
        <v>21</v>
      </c>
      <c r="F4360" t="s">
        <v>18</v>
      </c>
      <c r="G4360" s="1">
        <v>42760</v>
      </c>
      <c r="H4360">
        <v>315894544</v>
      </c>
      <c r="I4360" s="1">
        <v>42762</v>
      </c>
      <c r="J4360">
        <v>9070</v>
      </c>
      <c r="K4360">
        <v>154.06</v>
      </c>
      <c r="L4360">
        <v>90.93</v>
      </c>
      <c r="M4360" s="4">
        <v>1397324.2</v>
      </c>
      <c r="N4360">
        <v>824735.1</v>
      </c>
      <c r="O4360">
        <v>572589.1</v>
      </c>
      <c r="P4360" s="5">
        <v>2017</v>
      </c>
      <c r="Q4360">
        <v>1</v>
      </c>
    </row>
    <row r="4361" spans="1:17" x14ac:dyDescent="0.35">
      <c r="A4361" t="s">
        <v>31</v>
      </c>
      <c r="B4361" t="s">
        <v>172</v>
      </c>
      <c r="C4361" t="s">
        <v>20</v>
      </c>
      <c r="D4361" t="s">
        <v>4578</v>
      </c>
      <c r="E4361" t="s">
        <v>17</v>
      </c>
      <c r="F4361" t="s">
        <v>29</v>
      </c>
      <c r="G4361" s="1">
        <v>41281</v>
      </c>
      <c r="H4361">
        <v>854204452</v>
      </c>
      <c r="I4361" s="1">
        <v>41319</v>
      </c>
      <c r="J4361">
        <v>6934</v>
      </c>
      <c r="K4361">
        <v>152.58000000000001</v>
      </c>
      <c r="L4361">
        <v>97.44</v>
      </c>
      <c r="M4361" s="4">
        <v>1057989.72</v>
      </c>
      <c r="N4361">
        <v>675648.96</v>
      </c>
      <c r="O4361">
        <v>382340.76</v>
      </c>
      <c r="P4361" s="5">
        <v>2013</v>
      </c>
      <c r="Q4361">
        <v>1</v>
      </c>
    </row>
    <row r="4362" spans="1:17" x14ac:dyDescent="0.35">
      <c r="A4362" t="s">
        <v>23</v>
      </c>
      <c r="B4362" t="s">
        <v>98</v>
      </c>
      <c r="C4362" t="s">
        <v>28</v>
      </c>
      <c r="D4362" t="s">
        <v>4579</v>
      </c>
      <c r="E4362" t="s">
        <v>17</v>
      </c>
      <c r="F4362" t="s">
        <v>29</v>
      </c>
      <c r="G4362" s="1">
        <v>41649</v>
      </c>
      <c r="H4362">
        <v>279338395</v>
      </c>
      <c r="I4362" s="1">
        <v>41694</v>
      </c>
      <c r="J4362">
        <v>1293</v>
      </c>
      <c r="K4362">
        <v>205.7</v>
      </c>
      <c r="L4362">
        <v>117.11</v>
      </c>
      <c r="M4362" s="4">
        <v>265970.09999999998</v>
      </c>
      <c r="N4362">
        <v>151423.23000000001</v>
      </c>
      <c r="O4362">
        <v>114546.87</v>
      </c>
      <c r="P4362" s="5">
        <v>2014</v>
      </c>
      <c r="Q4362">
        <v>1</v>
      </c>
    </row>
    <row r="4363" spans="1:17" x14ac:dyDescent="0.35">
      <c r="A4363" t="s">
        <v>26</v>
      </c>
      <c r="B4363" t="s">
        <v>87</v>
      </c>
      <c r="C4363" t="s">
        <v>50</v>
      </c>
      <c r="D4363" t="s">
        <v>4580</v>
      </c>
      <c r="E4363" t="s">
        <v>17</v>
      </c>
      <c r="F4363" t="s">
        <v>22</v>
      </c>
      <c r="G4363" s="1">
        <v>42195</v>
      </c>
      <c r="H4363">
        <v>669470202</v>
      </c>
      <c r="I4363" s="1">
        <v>42196</v>
      </c>
      <c r="J4363">
        <v>9965</v>
      </c>
      <c r="K4363">
        <v>421.89</v>
      </c>
      <c r="L4363">
        <v>364.69</v>
      </c>
      <c r="M4363" s="4">
        <v>4204133.8499999996</v>
      </c>
      <c r="N4363">
        <v>3634135.85</v>
      </c>
      <c r="O4363">
        <v>569998</v>
      </c>
      <c r="P4363" s="5">
        <v>2015</v>
      </c>
      <c r="Q4363">
        <v>7</v>
      </c>
    </row>
    <row r="4364" spans="1:17" x14ac:dyDescent="0.35">
      <c r="A4364" t="s">
        <v>23</v>
      </c>
      <c r="B4364" t="s">
        <v>58</v>
      </c>
      <c r="C4364" t="s">
        <v>16</v>
      </c>
      <c r="D4364" t="s">
        <v>4581</v>
      </c>
      <c r="E4364" t="s">
        <v>21</v>
      </c>
      <c r="F4364" t="s">
        <v>18</v>
      </c>
      <c r="G4364" s="1">
        <v>41641</v>
      </c>
      <c r="H4364">
        <v>123086202</v>
      </c>
      <c r="I4364" s="1">
        <v>41690</v>
      </c>
      <c r="J4364">
        <v>2797</v>
      </c>
      <c r="K4364">
        <v>255.28</v>
      </c>
      <c r="L4364">
        <v>159.41999999999999</v>
      </c>
      <c r="M4364" s="4">
        <v>714018.16</v>
      </c>
      <c r="N4364">
        <v>445897.74</v>
      </c>
      <c r="O4364">
        <v>268120.42</v>
      </c>
      <c r="P4364" s="5">
        <v>2014</v>
      </c>
      <c r="Q4364">
        <v>1</v>
      </c>
    </row>
    <row r="4365" spans="1:17" x14ac:dyDescent="0.35">
      <c r="A4365" t="s">
        <v>14</v>
      </c>
      <c r="B4365" t="s">
        <v>174</v>
      </c>
      <c r="C4365" t="s">
        <v>36</v>
      </c>
      <c r="D4365" t="s">
        <v>4582</v>
      </c>
      <c r="E4365" t="s">
        <v>17</v>
      </c>
      <c r="F4365" t="s">
        <v>18</v>
      </c>
      <c r="G4365" s="1">
        <v>40479</v>
      </c>
      <c r="H4365">
        <v>408985221</v>
      </c>
      <c r="I4365" s="1">
        <v>40496</v>
      </c>
      <c r="J4365">
        <v>6670</v>
      </c>
      <c r="K4365">
        <v>109.28</v>
      </c>
      <c r="L4365">
        <v>35.840000000000003</v>
      </c>
      <c r="M4365" s="4">
        <v>728897.6</v>
      </c>
      <c r="N4365">
        <v>239052.79999999999</v>
      </c>
      <c r="O4365">
        <v>489844.8</v>
      </c>
      <c r="P4365" s="5">
        <v>2010</v>
      </c>
      <c r="Q4365">
        <v>10</v>
      </c>
    </row>
    <row r="4366" spans="1:17" x14ac:dyDescent="0.35">
      <c r="A4366" t="s">
        <v>23</v>
      </c>
      <c r="B4366" t="s">
        <v>70</v>
      </c>
      <c r="C4366" t="s">
        <v>50</v>
      </c>
      <c r="D4366" t="s">
        <v>4583</v>
      </c>
      <c r="E4366" t="s">
        <v>17</v>
      </c>
      <c r="F4366" t="s">
        <v>18</v>
      </c>
      <c r="G4366" s="1">
        <v>42357</v>
      </c>
      <c r="H4366">
        <v>216278588</v>
      </c>
      <c r="I4366" s="1">
        <v>42357</v>
      </c>
      <c r="J4366">
        <v>495</v>
      </c>
      <c r="K4366">
        <v>421.89</v>
      </c>
      <c r="L4366">
        <v>364.69</v>
      </c>
      <c r="M4366" s="4">
        <v>208835.55</v>
      </c>
      <c r="N4366">
        <v>180521.55</v>
      </c>
      <c r="O4366">
        <v>28314</v>
      </c>
      <c r="P4366" s="5">
        <v>2015</v>
      </c>
      <c r="Q4366">
        <v>12</v>
      </c>
    </row>
    <row r="4367" spans="1:17" x14ac:dyDescent="0.35">
      <c r="A4367" t="s">
        <v>53</v>
      </c>
      <c r="B4367" t="s">
        <v>142</v>
      </c>
      <c r="C4367" t="s">
        <v>59</v>
      </c>
      <c r="D4367" t="s">
        <v>4584</v>
      </c>
      <c r="E4367" t="s">
        <v>17</v>
      </c>
      <c r="F4367" t="s">
        <v>29</v>
      </c>
      <c r="G4367" s="1">
        <v>41631</v>
      </c>
      <c r="H4367">
        <v>104390132</v>
      </c>
      <c r="I4367" s="1">
        <v>41662</v>
      </c>
      <c r="J4367">
        <v>215</v>
      </c>
      <c r="K4367">
        <v>9.33</v>
      </c>
      <c r="L4367">
        <v>6.92</v>
      </c>
      <c r="M4367" s="4">
        <v>2005.95</v>
      </c>
      <c r="N4367">
        <v>1487.8</v>
      </c>
      <c r="O4367">
        <v>518.15</v>
      </c>
      <c r="P4367" s="5">
        <v>2013</v>
      </c>
      <c r="Q4367">
        <v>12</v>
      </c>
    </row>
    <row r="4368" spans="1:17" x14ac:dyDescent="0.35">
      <c r="A4368" t="s">
        <v>40</v>
      </c>
      <c r="B4368" t="s">
        <v>41</v>
      </c>
      <c r="C4368" t="s">
        <v>79</v>
      </c>
      <c r="D4368" t="s">
        <v>4585</v>
      </c>
      <c r="E4368" t="s">
        <v>17</v>
      </c>
      <c r="F4368" t="s">
        <v>22</v>
      </c>
      <c r="G4368" s="1">
        <v>41344</v>
      </c>
      <c r="H4368">
        <v>253056180</v>
      </c>
      <c r="I4368" s="1">
        <v>41347</v>
      </c>
      <c r="J4368">
        <v>3802</v>
      </c>
      <c r="K4368">
        <v>668.27</v>
      </c>
      <c r="L4368">
        <v>502.54</v>
      </c>
      <c r="M4368" s="4">
        <v>2540762.54</v>
      </c>
      <c r="N4368">
        <v>1910657.08</v>
      </c>
      <c r="O4368">
        <v>630105.46</v>
      </c>
      <c r="P4368" s="5">
        <v>2013</v>
      </c>
      <c r="Q4368">
        <v>3</v>
      </c>
    </row>
    <row r="4369" spans="1:17" x14ac:dyDescent="0.35">
      <c r="A4369" t="s">
        <v>26</v>
      </c>
      <c r="B4369" t="s">
        <v>81</v>
      </c>
      <c r="C4369" t="s">
        <v>33</v>
      </c>
      <c r="D4369" t="s">
        <v>4586</v>
      </c>
      <c r="E4369" t="s">
        <v>17</v>
      </c>
      <c r="F4369" t="s">
        <v>18</v>
      </c>
      <c r="G4369" s="1">
        <v>40779</v>
      </c>
      <c r="H4369">
        <v>912325561</v>
      </c>
      <c r="I4369" s="1">
        <v>40779</v>
      </c>
      <c r="J4369">
        <v>6262</v>
      </c>
      <c r="K4369">
        <v>81.73</v>
      </c>
      <c r="L4369">
        <v>56.67</v>
      </c>
      <c r="M4369" s="4">
        <v>511793.26</v>
      </c>
      <c r="N4369">
        <v>354867.54</v>
      </c>
      <c r="O4369">
        <v>156925.72</v>
      </c>
      <c r="P4369" s="5">
        <v>2011</v>
      </c>
      <c r="Q4369">
        <v>8</v>
      </c>
    </row>
    <row r="4370" spans="1:17" x14ac:dyDescent="0.35">
      <c r="A4370" t="s">
        <v>14</v>
      </c>
      <c r="B4370" t="s">
        <v>47</v>
      </c>
      <c r="C4370" t="s">
        <v>50</v>
      </c>
      <c r="D4370" t="s">
        <v>4587</v>
      </c>
      <c r="E4370" t="s">
        <v>17</v>
      </c>
      <c r="F4370" t="s">
        <v>37</v>
      </c>
      <c r="G4370" s="1">
        <v>42373</v>
      </c>
      <c r="H4370">
        <v>152559602</v>
      </c>
      <c r="I4370" s="1">
        <v>42392</v>
      </c>
      <c r="J4370">
        <v>4631</v>
      </c>
      <c r="K4370">
        <v>421.89</v>
      </c>
      <c r="L4370">
        <v>364.69</v>
      </c>
      <c r="M4370" s="4">
        <v>1953772.59</v>
      </c>
      <c r="N4370">
        <v>1688879.39</v>
      </c>
      <c r="O4370">
        <v>264893.2</v>
      </c>
      <c r="P4370" s="5">
        <v>2016</v>
      </c>
      <c r="Q4370">
        <v>1</v>
      </c>
    </row>
    <row r="4371" spans="1:17" x14ac:dyDescent="0.35">
      <c r="A4371" t="s">
        <v>40</v>
      </c>
      <c r="B4371" t="s">
        <v>127</v>
      </c>
      <c r="C4371" t="s">
        <v>28</v>
      </c>
      <c r="D4371" t="s">
        <v>4588</v>
      </c>
      <c r="E4371" t="s">
        <v>17</v>
      </c>
      <c r="F4371" t="s">
        <v>18</v>
      </c>
      <c r="G4371" s="1">
        <v>42039</v>
      </c>
      <c r="H4371">
        <v>614432132</v>
      </c>
      <c r="I4371" s="1">
        <v>42084</v>
      </c>
      <c r="J4371">
        <v>2977</v>
      </c>
      <c r="K4371">
        <v>205.7</v>
      </c>
      <c r="L4371">
        <v>117.11</v>
      </c>
      <c r="M4371" s="4">
        <v>612368.9</v>
      </c>
      <c r="N4371">
        <v>348636.47</v>
      </c>
      <c r="O4371">
        <v>263732.43</v>
      </c>
      <c r="P4371" s="5">
        <v>2015</v>
      </c>
      <c r="Q4371">
        <v>2</v>
      </c>
    </row>
    <row r="4372" spans="1:17" x14ac:dyDescent="0.35">
      <c r="A4372" t="s">
        <v>14</v>
      </c>
      <c r="B4372" t="s">
        <v>55</v>
      </c>
      <c r="C4372" t="s">
        <v>79</v>
      </c>
      <c r="D4372" t="s">
        <v>4589</v>
      </c>
      <c r="E4372" t="s">
        <v>21</v>
      </c>
      <c r="F4372" t="s">
        <v>22</v>
      </c>
      <c r="G4372" s="1">
        <v>41609</v>
      </c>
      <c r="H4372">
        <v>958929479</v>
      </c>
      <c r="I4372" s="1">
        <v>41634</v>
      </c>
      <c r="J4372">
        <v>7397</v>
      </c>
      <c r="K4372">
        <v>668.27</v>
      </c>
      <c r="L4372">
        <v>502.54</v>
      </c>
      <c r="M4372" s="4">
        <v>4943193.1900000004</v>
      </c>
      <c r="N4372">
        <v>3717288.38</v>
      </c>
      <c r="O4372">
        <v>1225904.81</v>
      </c>
      <c r="P4372" s="5">
        <v>2013</v>
      </c>
      <c r="Q4372">
        <v>12</v>
      </c>
    </row>
    <row r="4373" spans="1:17" x14ac:dyDescent="0.35">
      <c r="A4373" t="s">
        <v>26</v>
      </c>
      <c r="B4373" t="s">
        <v>107</v>
      </c>
      <c r="C4373" t="s">
        <v>79</v>
      </c>
      <c r="D4373" t="s">
        <v>4590</v>
      </c>
      <c r="E4373" t="s">
        <v>21</v>
      </c>
      <c r="F4373" t="s">
        <v>37</v>
      </c>
      <c r="G4373" s="1">
        <v>41922</v>
      </c>
      <c r="H4373">
        <v>817350471</v>
      </c>
      <c r="I4373" s="1">
        <v>41969</v>
      </c>
      <c r="J4373">
        <v>1022</v>
      </c>
      <c r="K4373">
        <v>668.27</v>
      </c>
      <c r="L4373">
        <v>502.54</v>
      </c>
      <c r="M4373" s="4">
        <v>682971.94</v>
      </c>
      <c r="N4373">
        <v>513595.88</v>
      </c>
      <c r="O4373">
        <v>169376.06</v>
      </c>
      <c r="P4373" s="5">
        <v>2014</v>
      </c>
      <c r="Q4373">
        <v>10</v>
      </c>
    </row>
    <row r="4374" spans="1:17" x14ac:dyDescent="0.35">
      <c r="A4374" t="s">
        <v>14</v>
      </c>
      <c r="B4374" t="s">
        <v>62</v>
      </c>
      <c r="C4374" t="s">
        <v>43</v>
      </c>
      <c r="D4374" t="s">
        <v>4591</v>
      </c>
      <c r="E4374" t="s">
        <v>17</v>
      </c>
      <c r="F4374" t="s">
        <v>29</v>
      </c>
      <c r="G4374" s="1">
        <v>41440</v>
      </c>
      <c r="H4374">
        <v>341306436</v>
      </c>
      <c r="I4374" s="1">
        <v>41448</v>
      </c>
      <c r="J4374">
        <v>9014</v>
      </c>
      <c r="K4374">
        <v>651.21</v>
      </c>
      <c r="L4374">
        <v>524.96</v>
      </c>
      <c r="M4374" s="4">
        <v>5870006.9400000004</v>
      </c>
      <c r="N4374">
        <v>4731989.4400000004</v>
      </c>
      <c r="O4374">
        <v>1138017.5</v>
      </c>
      <c r="P4374" s="5">
        <v>2013</v>
      </c>
      <c r="Q4374">
        <v>6</v>
      </c>
    </row>
    <row r="4375" spans="1:17" x14ac:dyDescent="0.35">
      <c r="A4375" t="s">
        <v>26</v>
      </c>
      <c r="B4375" t="s">
        <v>203</v>
      </c>
      <c r="C4375" t="s">
        <v>45</v>
      </c>
      <c r="D4375" t="s">
        <v>4592</v>
      </c>
      <c r="E4375" t="s">
        <v>21</v>
      </c>
      <c r="F4375" t="s">
        <v>22</v>
      </c>
      <c r="G4375" s="1">
        <v>40396</v>
      </c>
      <c r="H4375">
        <v>652721202</v>
      </c>
      <c r="I4375" s="1">
        <v>40446</v>
      </c>
      <c r="J4375">
        <v>3563</v>
      </c>
      <c r="K4375">
        <v>437.2</v>
      </c>
      <c r="L4375">
        <v>263.33</v>
      </c>
      <c r="M4375" s="4">
        <v>1557743.6</v>
      </c>
      <c r="N4375">
        <v>938244.79</v>
      </c>
      <c r="O4375">
        <v>619498.81000000006</v>
      </c>
      <c r="P4375" s="5">
        <v>2010</v>
      </c>
      <c r="Q4375">
        <v>8</v>
      </c>
    </row>
    <row r="4376" spans="1:17" x14ac:dyDescent="0.35">
      <c r="A4376" t="s">
        <v>23</v>
      </c>
      <c r="B4376" t="s">
        <v>217</v>
      </c>
      <c r="C4376" t="s">
        <v>16</v>
      </c>
      <c r="D4376" t="s">
        <v>4593</v>
      </c>
      <c r="E4376" t="s">
        <v>21</v>
      </c>
      <c r="F4376" t="s">
        <v>37</v>
      </c>
      <c r="G4376" s="1">
        <v>42178</v>
      </c>
      <c r="H4376">
        <v>693831098</v>
      </c>
      <c r="I4376" s="1">
        <v>42199</v>
      </c>
      <c r="J4376">
        <v>8895</v>
      </c>
      <c r="K4376">
        <v>255.28</v>
      </c>
      <c r="L4376">
        <v>159.41999999999999</v>
      </c>
      <c r="M4376" s="4">
        <v>2270715.6</v>
      </c>
      <c r="N4376">
        <v>1418040.9</v>
      </c>
      <c r="O4376">
        <v>852674.7</v>
      </c>
      <c r="P4376" s="5">
        <v>2015</v>
      </c>
      <c r="Q4376">
        <v>6</v>
      </c>
    </row>
    <row r="4377" spans="1:17" x14ac:dyDescent="0.35">
      <c r="A4377" t="s">
        <v>34</v>
      </c>
      <c r="B4377" t="s">
        <v>215</v>
      </c>
      <c r="C4377" t="s">
        <v>28</v>
      </c>
      <c r="D4377" t="s">
        <v>4594</v>
      </c>
      <c r="E4377" t="s">
        <v>21</v>
      </c>
      <c r="F4377" t="s">
        <v>37</v>
      </c>
      <c r="G4377" s="1">
        <v>40884</v>
      </c>
      <c r="H4377">
        <v>377184951</v>
      </c>
      <c r="I4377" s="1">
        <v>40896</v>
      </c>
      <c r="J4377">
        <v>6264</v>
      </c>
      <c r="K4377">
        <v>205.7</v>
      </c>
      <c r="L4377">
        <v>117.11</v>
      </c>
      <c r="M4377" s="4">
        <v>1288504.8</v>
      </c>
      <c r="N4377">
        <v>733577.04</v>
      </c>
      <c r="O4377">
        <v>554927.76</v>
      </c>
      <c r="P4377" s="5">
        <v>2011</v>
      </c>
      <c r="Q4377">
        <v>12</v>
      </c>
    </row>
    <row r="4378" spans="1:17" x14ac:dyDescent="0.35">
      <c r="A4378" t="s">
        <v>14</v>
      </c>
      <c r="B4378" t="s">
        <v>174</v>
      </c>
      <c r="C4378" t="s">
        <v>71</v>
      </c>
      <c r="D4378" t="s">
        <v>4595</v>
      </c>
      <c r="E4378" t="s">
        <v>17</v>
      </c>
      <c r="F4378" t="s">
        <v>37</v>
      </c>
      <c r="G4378" s="1">
        <v>42063</v>
      </c>
      <c r="H4378">
        <v>135644090</v>
      </c>
      <c r="I4378" s="1">
        <v>42089</v>
      </c>
      <c r="J4378">
        <v>8955</v>
      </c>
      <c r="K4378">
        <v>154.06</v>
      </c>
      <c r="L4378">
        <v>90.93</v>
      </c>
      <c r="M4378" s="4">
        <v>1379607.3</v>
      </c>
      <c r="N4378">
        <v>814278.15</v>
      </c>
      <c r="O4378">
        <v>565329.15</v>
      </c>
      <c r="P4378" s="5">
        <v>2015</v>
      </c>
      <c r="Q4378">
        <v>2</v>
      </c>
    </row>
    <row r="4379" spans="1:17" x14ac:dyDescent="0.35">
      <c r="A4379" t="s">
        <v>26</v>
      </c>
      <c r="B4379" t="s">
        <v>176</v>
      </c>
      <c r="C4379" t="s">
        <v>36</v>
      </c>
      <c r="D4379" t="s">
        <v>4596</v>
      </c>
      <c r="E4379" t="s">
        <v>21</v>
      </c>
      <c r="F4379" t="s">
        <v>29</v>
      </c>
      <c r="G4379" s="1">
        <v>41972</v>
      </c>
      <c r="H4379">
        <v>472382342</v>
      </c>
      <c r="I4379" s="1">
        <v>41975</v>
      </c>
      <c r="J4379">
        <v>7287</v>
      </c>
      <c r="K4379">
        <v>109.28</v>
      </c>
      <c r="L4379">
        <v>35.840000000000003</v>
      </c>
      <c r="M4379" s="4">
        <v>796323.36</v>
      </c>
      <c r="N4379">
        <v>261166.07999999999</v>
      </c>
      <c r="O4379">
        <v>535157.28</v>
      </c>
      <c r="P4379" s="5">
        <v>2014</v>
      </c>
      <c r="Q4379">
        <v>11</v>
      </c>
    </row>
    <row r="4380" spans="1:17" x14ac:dyDescent="0.35">
      <c r="A4380" t="s">
        <v>14</v>
      </c>
      <c r="B4380" t="s">
        <v>88</v>
      </c>
      <c r="C4380" t="s">
        <v>28</v>
      </c>
      <c r="D4380" t="s">
        <v>4597</v>
      </c>
      <c r="E4380" t="s">
        <v>17</v>
      </c>
      <c r="F4380" t="s">
        <v>29</v>
      </c>
      <c r="G4380" s="1">
        <v>42791</v>
      </c>
      <c r="H4380">
        <v>610886037</v>
      </c>
      <c r="I4380" s="1">
        <v>42840</v>
      </c>
      <c r="J4380">
        <v>3608</v>
      </c>
      <c r="K4380">
        <v>205.7</v>
      </c>
      <c r="L4380">
        <v>117.11</v>
      </c>
      <c r="M4380" s="4">
        <v>742165.6</v>
      </c>
      <c r="N4380">
        <v>422532.88</v>
      </c>
      <c r="O4380">
        <v>319632.71999999997</v>
      </c>
      <c r="P4380" s="5">
        <v>2017</v>
      </c>
      <c r="Q4380">
        <v>2</v>
      </c>
    </row>
    <row r="4381" spans="1:17" x14ac:dyDescent="0.35">
      <c r="A4381" t="s">
        <v>26</v>
      </c>
      <c r="B4381" t="s">
        <v>75</v>
      </c>
      <c r="C4381" t="s">
        <v>45</v>
      </c>
      <c r="D4381" t="s">
        <v>4598</v>
      </c>
      <c r="E4381" t="s">
        <v>21</v>
      </c>
      <c r="F4381" t="s">
        <v>22</v>
      </c>
      <c r="G4381" s="1">
        <v>42936</v>
      </c>
      <c r="H4381">
        <v>744954001</v>
      </c>
      <c r="I4381" s="1">
        <v>42941</v>
      </c>
      <c r="J4381">
        <v>7298</v>
      </c>
      <c r="K4381">
        <v>437.2</v>
      </c>
      <c r="L4381">
        <v>263.33</v>
      </c>
      <c r="M4381" s="4">
        <v>3190685.6</v>
      </c>
      <c r="N4381">
        <v>1921782.34</v>
      </c>
      <c r="O4381">
        <v>1268903.26</v>
      </c>
      <c r="P4381" s="5">
        <v>2017</v>
      </c>
      <c r="Q4381">
        <v>7</v>
      </c>
    </row>
    <row r="4382" spans="1:17" x14ac:dyDescent="0.35">
      <c r="A4382" t="s">
        <v>31</v>
      </c>
      <c r="B4382" t="s">
        <v>163</v>
      </c>
      <c r="C4382" t="s">
        <v>33</v>
      </c>
      <c r="D4382" t="s">
        <v>4599</v>
      </c>
      <c r="E4382" t="s">
        <v>21</v>
      </c>
      <c r="F4382" t="s">
        <v>18</v>
      </c>
      <c r="G4382" s="1">
        <v>41217</v>
      </c>
      <c r="H4382">
        <v>688697564</v>
      </c>
      <c r="I4382" s="1">
        <v>41246</v>
      </c>
      <c r="J4382">
        <v>9768</v>
      </c>
      <c r="K4382">
        <v>81.73</v>
      </c>
      <c r="L4382">
        <v>56.67</v>
      </c>
      <c r="M4382" s="4">
        <v>798338.64</v>
      </c>
      <c r="N4382">
        <v>553552.56000000006</v>
      </c>
      <c r="O4382">
        <v>244786.08</v>
      </c>
      <c r="P4382" s="5">
        <v>2012</v>
      </c>
      <c r="Q4382">
        <v>11</v>
      </c>
    </row>
    <row r="4383" spans="1:17" x14ac:dyDescent="0.35">
      <c r="A4383" t="s">
        <v>34</v>
      </c>
      <c r="B4383" t="s">
        <v>212</v>
      </c>
      <c r="C4383" t="s">
        <v>28</v>
      </c>
      <c r="D4383" t="s">
        <v>4600</v>
      </c>
      <c r="E4383" t="s">
        <v>17</v>
      </c>
      <c r="F4383" t="s">
        <v>29</v>
      </c>
      <c r="G4383" s="1">
        <v>40978</v>
      </c>
      <c r="H4383">
        <v>326540553</v>
      </c>
      <c r="I4383" s="1">
        <v>40991</v>
      </c>
      <c r="J4383">
        <v>9461</v>
      </c>
      <c r="K4383">
        <v>205.7</v>
      </c>
      <c r="L4383">
        <v>117.11</v>
      </c>
      <c r="M4383" s="4">
        <v>1946127.7</v>
      </c>
      <c r="N4383">
        <v>1107977.71</v>
      </c>
      <c r="O4383">
        <v>838149.99</v>
      </c>
      <c r="P4383" s="5">
        <v>2012</v>
      </c>
      <c r="Q4383">
        <v>3</v>
      </c>
    </row>
    <row r="4384" spans="1:17" x14ac:dyDescent="0.35">
      <c r="A4384" t="s">
        <v>23</v>
      </c>
      <c r="B4384" t="s">
        <v>178</v>
      </c>
      <c r="C4384" t="s">
        <v>28</v>
      </c>
      <c r="D4384" t="s">
        <v>4601</v>
      </c>
      <c r="E4384" t="s">
        <v>17</v>
      </c>
      <c r="F4384" t="s">
        <v>22</v>
      </c>
      <c r="G4384" s="1">
        <v>40422</v>
      </c>
      <c r="H4384">
        <v>963219296</v>
      </c>
      <c r="I4384" s="1">
        <v>40439</v>
      </c>
      <c r="J4384">
        <v>6850</v>
      </c>
      <c r="K4384">
        <v>205.7</v>
      </c>
      <c r="L4384">
        <v>117.11</v>
      </c>
      <c r="M4384" s="4">
        <v>1409045</v>
      </c>
      <c r="N4384">
        <v>802203.5</v>
      </c>
      <c r="O4384">
        <v>606841.5</v>
      </c>
      <c r="P4384" s="5">
        <v>2010</v>
      </c>
      <c r="Q4384">
        <v>9</v>
      </c>
    </row>
    <row r="4385" spans="1:17" x14ac:dyDescent="0.35">
      <c r="A4385" t="s">
        <v>40</v>
      </c>
      <c r="B4385" t="s">
        <v>136</v>
      </c>
      <c r="C4385" t="s">
        <v>28</v>
      </c>
      <c r="D4385" t="s">
        <v>4602</v>
      </c>
      <c r="E4385" t="s">
        <v>21</v>
      </c>
      <c r="F4385" t="s">
        <v>22</v>
      </c>
      <c r="G4385" s="1">
        <v>42288</v>
      </c>
      <c r="H4385">
        <v>373782622</v>
      </c>
      <c r="I4385" s="1">
        <v>42323</v>
      </c>
      <c r="J4385">
        <v>9439</v>
      </c>
      <c r="K4385">
        <v>205.7</v>
      </c>
      <c r="L4385">
        <v>117.11</v>
      </c>
      <c r="M4385" s="4">
        <v>1941602.3</v>
      </c>
      <c r="N4385">
        <v>1105401.29</v>
      </c>
      <c r="O4385">
        <v>836201.01</v>
      </c>
      <c r="P4385" s="5">
        <v>2015</v>
      </c>
      <c r="Q4385">
        <v>10</v>
      </c>
    </row>
    <row r="4386" spans="1:17" x14ac:dyDescent="0.35">
      <c r="A4386" t="s">
        <v>14</v>
      </c>
      <c r="B4386" t="s">
        <v>157</v>
      </c>
      <c r="C4386" t="s">
        <v>71</v>
      </c>
      <c r="D4386" t="s">
        <v>4603</v>
      </c>
      <c r="E4386" t="s">
        <v>17</v>
      </c>
      <c r="F4386" t="s">
        <v>29</v>
      </c>
      <c r="G4386" s="1">
        <v>41409</v>
      </c>
      <c r="H4386">
        <v>453591859</v>
      </c>
      <c r="I4386" s="1">
        <v>41435</v>
      </c>
      <c r="J4386">
        <v>6766</v>
      </c>
      <c r="K4386">
        <v>154.06</v>
      </c>
      <c r="L4386">
        <v>90.93</v>
      </c>
      <c r="M4386" s="4">
        <v>1042369.96</v>
      </c>
      <c r="N4386">
        <v>615232.38</v>
      </c>
      <c r="O4386">
        <v>427137.58</v>
      </c>
      <c r="P4386" s="5">
        <v>2013</v>
      </c>
      <c r="Q4386">
        <v>5</v>
      </c>
    </row>
    <row r="4387" spans="1:17" x14ac:dyDescent="0.35">
      <c r="A4387" t="s">
        <v>23</v>
      </c>
      <c r="B4387" t="s">
        <v>51</v>
      </c>
      <c r="C4387" t="s">
        <v>71</v>
      </c>
      <c r="D4387" t="s">
        <v>4604</v>
      </c>
      <c r="E4387" t="s">
        <v>21</v>
      </c>
      <c r="F4387" t="s">
        <v>18</v>
      </c>
      <c r="G4387" s="1">
        <v>42686</v>
      </c>
      <c r="H4387">
        <v>468320834</v>
      </c>
      <c r="I4387" s="1">
        <v>42725</v>
      </c>
      <c r="J4387">
        <v>5397</v>
      </c>
      <c r="K4387">
        <v>154.06</v>
      </c>
      <c r="L4387">
        <v>90.93</v>
      </c>
      <c r="M4387" s="4">
        <v>831461.82</v>
      </c>
      <c r="N4387">
        <v>490749.21</v>
      </c>
      <c r="O4387">
        <v>340712.61</v>
      </c>
      <c r="P4387" s="5">
        <v>2016</v>
      </c>
      <c r="Q4387">
        <v>11</v>
      </c>
    </row>
    <row r="4388" spans="1:17" x14ac:dyDescent="0.35">
      <c r="A4388" t="s">
        <v>23</v>
      </c>
      <c r="B4388" t="s">
        <v>192</v>
      </c>
      <c r="C4388" t="s">
        <v>28</v>
      </c>
      <c r="D4388" t="s">
        <v>4605</v>
      </c>
      <c r="E4388" t="s">
        <v>17</v>
      </c>
      <c r="F4388" t="s">
        <v>18</v>
      </c>
      <c r="G4388" s="1">
        <v>40344</v>
      </c>
      <c r="H4388">
        <v>203955876</v>
      </c>
      <c r="I4388" s="1">
        <v>40377</v>
      </c>
      <c r="J4388">
        <v>3931</v>
      </c>
      <c r="K4388">
        <v>205.7</v>
      </c>
      <c r="L4388">
        <v>117.11</v>
      </c>
      <c r="M4388" s="4">
        <v>808606.7</v>
      </c>
      <c r="N4388">
        <v>460359.41</v>
      </c>
      <c r="O4388">
        <v>348247.29</v>
      </c>
      <c r="P4388" s="5">
        <v>2010</v>
      </c>
      <c r="Q4388">
        <v>6</v>
      </c>
    </row>
    <row r="4389" spans="1:17" x14ac:dyDescent="0.35">
      <c r="A4389" t="s">
        <v>40</v>
      </c>
      <c r="B4389" t="s">
        <v>101</v>
      </c>
      <c r="C4389" t="s">
        <v>16</v>
      </c>
      <c r="D4389" t="s">
        <v>4606</v>
      </c>
      <c r="E4389" t="s">
        <v>21</v>
      </c>
      <c r="F4389" t="s">
        <v>22</v>
      </c>
      <c r="G4389" s="1">
        <v>41447</v>
      </c>
      <c r="H4389">
        <v>416795814</v>
      </c>
      <c r="I4389" s="1">
        <v>41454</v>
      </c>
      <c r="J4389">
        <v>7998</v>
      </c>
      <c r="K4389">
        <v>255.28</v>
      </c>
      <c r="L4389">
        <v>159.41999999999999</v>
      </c>
      <c r="M4389" s="4">
        <v>2041729.44</v>
      </c>
      <c r="N4389">
        <v>1275041.1599999999</v>
      </c>
      <c r="O4389">
        <v>766688.28</v>
      </c>
      <c r="P4389" s="5">
        <v>2013</v>
      </c>
      <c r="Q4389">
        <v>6</v>
      </c>
    </row>
    <row r="4390" spans="1:17" x14ac:dyDescent="0.35">
      <c r="A4390" t="s">
        <v>23</v>
      </c>
      <c r="B4390" t="s">
        <v>162</v>
      </c>
      <c r="C4390" t="s">
        <v>20</v>
      </c>
      <c r="D4390" t="s">
        <v>4607</v>
      </c>
      <c r="E4390" t="s">
        <v>21</v>
      </c>
      <c r="F4390" t="s">
        <v>37</v>
      </c>
      <c r="G4390" s="1">
        <v>42380</v>
      </c>
      <c r="H4390">
        <v>583451974</v>
      </c>
      <c r="I4390" s="1">
        <v>42405</v>
      </c>
      <c r="J4390">
        <v>5260</v>
      </c>
      <c r="K4390">
        <v>152.58000000000001</v>
      </c>
      <c r="L4390">
        <v>97.44</v>
      </c>
      <c r="M4390" s="4">
        <v>802570.8</v>
      </c>
      <c r="N4390">
        <v>512534.4</v>
      </c>
      <c r="O4390">
        <v>290036.40000000002</v>
      </c>
      <c r="P4390" s="5">
        <v>2016</v>
      </c>
      <c r="Q4390">
        <v>1</v>
      </c>
    </row>
    <row r="4391" spans="1:17" x14ac:dyDescent="0.35">
      <c r="A4391" t="s">
        <v>23</v>
      </c>
      <c r="B4391" t="s">
        <v>70</v>
      </c>
      <c r="C4391" t="s">
        <v>36</v>
      </c>
      <c r="D4391" t="s">
        <v>4608</v>
      </c>
      <c r="E4391" t="s">
        <v>17</v>
      </c>
      <c r="F4391" t="s">
        <v>18</v>
      </c>
      <c r="G4391" s="1">
        <v>41304</v>
      </c>
      <c r="H4391">
        <v>250848186</v>
      </c>
      <c r="I4391" s="1">
        <v>41340</v>
      </c>
      <c r="J4391">
        <v>407</v>
      </c>
      <c r="K4391">
        <v>109.28</v>
      </c>
      <c r="L4391">
        <v>35.840000000000003</v>
      </c>
      <c r="M4391" s="4">
        <v>44476.959999999999</v>
      </c>
      <c r="N4391">
        <v>14586.88</v>
      </c>
      <c r="O4391">
        <v>29890.080000000002</v>
      </c>
      <c r="P4391" s="5">
        <v>2013</v>
      </c>
      <c r="Q4391">
        <v>1</v>
      </c>
    </row>
    <row r="4392" spans="1:17" x14ac:dyDescent="0.35">
      <c r="A4392" t="s">
        <v>40</v>
      </c>
      <c r="B4392" t="s">
        <v>113</v>
      </c>
      <c r="C4392" t="s">
        <v>50</v>
      </c>
      <c r="D4392" t="s">
        <v>4609</v>
      </c>
      <c r="E4392" t="s">
        <v>17</v>
      </c>
      <c r="F4392" t="s">
        <v>18</v>
      </c>
      <c r="G4392" s="1">
        <v>42299</v>
      </c>
      <c r="H4392">
        <v>386220777</v>
      </c>
      <c r="I4392" s="1">
        <v>42302</v>
      </c>
      <c r="J4392">
        <v>165</v>
      </c>
      <c r="K4392">
        <v>421.89</v>
      </c>
      <c r="L4392">
        <v>364.69</v>
      </c>
      <c r="M4392" s="4">
        <v>69611.850000000006</v>
      </c>
      <c r="N4392">
        <v>60173.85</v>
      </c>
      <c r="O4392">
        <v>9438</v>
      </c>
      <c r="P4392" s="5">
        <v>2015</v>
      </c>
      <c r="Q4392">
        <v>10</v>
      </c>
    </row>
    <row r="4393" spans="1:17" x14ac:dyDescent="0.35">
      <c r="A4393" t="s">
        <v>31</v>
      </c>
      <c r="B4393" t="s">
        <v>223</v>
      </c>
      <c r="C4393" t="s">
        <v>45</v>
      </c>
      <c r="D4393" t="s">
        <v>4610</v>
      </c>
      <c r="E4393" t="s">
        <v>17</v>
      </c>
      <c r="F4393" t="s">
        <v>37</v>
      </c>
      <c r="G4393" s="1">
        <v>42918</v>
      </c>
      <c r="H4393">
        <v>227118575</v>
      </c>
      <c r="I4393" s="1">
        <v>42949</v>
      </c>
      <c r="J4393">
        <v>8288</v>
      </c>
      <c r="K4393">
        <v>437.2</v>
      </c>
      <c r="L4393">
        <v>263.33</v>
      </c>
      <c r="M4393" s="4">
        <v>3623513.6</v>
      </c>
      <c r="N4393">
        <v>2182479.04</v>
      </c>
      <c r="O4393">
        <v>1441034.56</v>
      </c>
      <c r="P4393" s="5">
        <v>2017</v>
      </c>
      <c r="Q4393">
        <v>7</v>
      </c>
    </row>
    <row r="4394" spans="1:17" x14ac:dyDescent="0.35">
      <c r="A4394" t="s">
        <v>34</v>
      </c>
      <c r="B4394" t="s">
        <v>195</v>
      </c>
      <c r="C4394" t="s">
        <v>59</v>
      </c>
      <c r="D4394" t="s">
        <v>4611</v>
      </c>
      <c r="E4394" t="s">
        <v>21</v>
      </c>
      <c r="F4394" t="s">
        <v>18</v>
      </c>
      <c r="G4394" s="1">
        <v>41104</v>
      </c>
      <c r="H4394">
        <v>431402909</v>
      </c>
      <c r="I4394" s="1">
        <v>41137</v>
      </c>
      <c r="J4394">
        <v>562</v>
      </c>
      <c r="K4394">
        <v>9.33</v>
      </c>
      <c r="L4394">
        <v>6.92</v>
      </c>
      <c r="M4394" s="4">
        <v>5243.46</v>
      </c>
      <c r="N4394">
        <v>3889.04</v>
      </c>
      <c r="O4394">
        <v>1354.42</v>
      </c>
      <c r="P4394" s="5">
        <v>2012</v>
      </c>
      <c r="Q4394">
        <v>7</v>
      </c>
    </row>
    <row r="4395" spans="1:17" x14ac:dyDescent="0.35">
      <c r="A4395" t="s">
        <v>40</v>
      </c>
      <c r="B4395" t="s">
        <v>41</v>
      </c>
      <c r="C4395" t="s">
        <v>50</v>
      </c>
      <c r="D4395" t="s">
        <v>4612</v>
      </c>
      <c r="E4395" t="s">
        <v>21</v>
      </c>
      <c r="F4395" t="s">
        <v>29</v>
      </c>
      <c r="G4395" s="1">
        <v>42106</v>
      </c>
      <c r="H4395">
        <v>827247607</v>
      </c>
      <c r="I4395" s="1">
        <v>42119</v>
      </c>
      <c r="J4395">
        <v>9805</v>
      </c>
      <c r="K4395">
        <v>421.89</v>
      </c>
      <c r="L4395">
        <v>364.69</v>
      </c>
      <c r="M4395" s="4">
        <v>4136631.45</v>
      </c>
      <c r="N4395">
        <v>3575785.45</v>
      </c>
      <c r="O4395">
        <v>560846</v>
      </c>
      <c r="P4395" s="5">
        <v>2015</v>
      </c>
      <c r="Q4395">
        <v>4</v>
      </c>
    </row>
    <row r="4396" spans="1:17" x14ac:dyDescent="0.35">
      <c r="A4396" t="s">
        <v>23</v>
      </c>
      <c r="B4396" t="s">
        <v>159</v>
      </c>
      <c r="C4396" t="s">
        <v>50</v>
      </c>
      <c r="D4396" t="s">
        <v>4613</v>
      </c>
      <c r="E4396" t="s">
        <v>17</v>
      </c>
      <c r="F4396" t="s">
        <v>22</v>
      </c>
      <c r="G4396" s="1">
        <v>40494</v>
      </c>
      <c r="H4396">
        <v>863138997</v>
      </c>
      <c r="I4396" s="1">
        <v>40533</v>
      </c>
      <c r="J4396">
        <v>865</v>
      </c>
      <c r="K4396">
        <v>421.89</v>
      </c>
      <c r="L4396">
        <v>364.69</v>
      </c>
      <c r="M4396" s="4">
        <v>364934.85</v>
      </c>
      <c r="N4396">
        <v>315456.84999999998</v>
      </c>
      <c r="O4396">
        <v>49478</v>
      </c>
      <c r="P4396" s="5">
        <v>2010</v>
      </c>
      <c r="Q4396">
        <v>11</v>
      </c>
    </row>
    <row r="4397" spans="1:17" x14ac:dyDescent="0.35">
      <c r="A4397" t="s">
        <v>14</v>
      </c>
      <c r="B4397" t="s">
        <v>88</v>
      </c>
      <c r="C4397" t="s">
        <v>20</v>
      </c>
      <c r="D4397" t="s">
        <v>4614</v>
      </c>
      <c r="E4397" t="s">
        <v>21</v>
      </c>
      <c r="F4397" t="s">
        <v>29</v>
      </c>
      <c r="G4397" s="1">
        <v>40910</v>
      </c>
      <c r="H4397">
        <v>957875907</v>
      </c>
      <c r="I4397" s="1">
        <v>40924</v>
      </c>
      <c r="J4397">
        <v>5622</v>
      </c>
      <c r="K4397">
        <v>152.58000000000001</v>
      </c>
      <c r="L4397">
        <v>97.44</v>
      </c>
      <c r="M4397" s="4">
        <v>857804.76</v>
      </c>
      <c r="N4397">
        <v>547807.68000000005</v>
      </c>
      <c r="O4397">
        <v>309997.08</v>
      </c>
      <c r="P4397" s="5">
        <v>2012</v>
      </c>
      <c r="Q4397">
        <v>1</v>
      </c>
    </row>
    <row r="4398" spans="1:17" x14ac:dyDescent="0.35">
      <c r="A4398" t="s">
        <v>14</v>
      </c>
      <c r="B4398" t="s">
        <v>174</v>
      </c>
      <c r="C4398" t="s">
        <v>36</v>
      </c>
      <c r="D4398" t="s">
        <v>4615</v>
      </c>
      <c r="E4398" t="s">
        <v>21</v>
      </c>
      <c r="F4398" t="s">
        <v>29</v>
      </c>
      <c r="G4398" s="1">
        <v>42855</v>
      </c>
      <c r="H4398">
        <v>250569665</v>
      </c>
      <c r="I4398" s="1">
        <v>42863</v>
      </c>
      <c r="J4398">
        <v>7987</v>
      </c>
      <c r="K4398">
        <v>109.28</v>
      </c>
      <c r="L4398">
        <v>35.840000000000003</v>
      </c>
      <c r="M4398" s="4">
        <v>872819.36</v>
      </c>
      <c r="N4398">
        <v>286254.08000000002</v>
      </c>
      <c r="O4398">
        <v>586565.28</v>
      </c>
      <c r="P4398" s="5">
        <v>2017</v>
      </c>
      <c r="Q4398">
        <v>4</v>
      </c>
    </row>
    <row r="4399" spans="1:17" x14ac:dyDescent="0.35">
      <c r="A4399" t="s">
        <v>40</v>
      </c>
      <c r="B4399" t="s">
        <v>221</v>
      </c>
      <c r="C4399" t="s">
        <v>20</v>
      </c>
      <c r="D4399" t="s">
        <v>4616</v>
      </c>
      <c r="E4399" t="s">
        <v>17</v>
      </c>
      <c r="F4399" t="s">
        <v>37</v>
      </c>
      <c r="G4399" s="1">
        <v>42065</v>
      </c>
      <c r="H4399">
        <v>650644099</v>
      </c>
      <c r="I4399" s="1">
        <v>42094</v>
      </c>
      <c r="J4399">
        <v>8903</v>
      </c>
      <c r="K4399">
        <v>152.58000000000001</v>
      </c>
      <c r="L4399">
        <v>97.44</v>
      </c>
      <c r="M4399" s="4">
        <v>1358419.74</v>
      </c>
      <c r="N4399">
        <v>867508.32</v>
      </c>
      <c r="O4399">
        <v>490911.42</v>
      </c>
      <c r="P4399" s="5">
        <v>2015</v>
      </c>
      <c r="Q4399">
        <v>3</v>
      </c>
    </row>
    <row r="4400" spans="1:17" x14ac:dyDescent="0.35">
      <c r="A4400" t="s">
        <v>26</v>
      </c>
      <c r="B4400" t="s">
        <v>176</v>
      </c>
      <c r="C4400" t="s">
        <v>59</v>
      </c>
      <c r="D4400" t="s">
        <v>4617</v>
      </c>
      <c r="E4400" t="s">
        <v>21</v>
      </c>
      <c r="F4400" t="s">
        <v>37</v>
      </c>
      <c r="G4400" s="1">
        <v>40202</v>
      </c>
      <c r="H4400">
        <v>987835538</v>
      </c>
      <c r="I4400" s="1">
        <v>40247</v>
      </c>
      <c r="J4400">
        <v>1342</v>
      </c>
      <c r="K4400">
        <v>9.33</v>
      </c>
      <c r="L4400">
        <v>6.92</v>
      </c>
      <c r="M4400" s="4">
        <v>12520.86</v>
      </c>
      <c r="N4400">
        <v>9286.64</v>
      </c>
      <c r="O4400">
        <v>3234.22</v>
      </c>
      <c r="P4400" s="5">
        <v>2010</v>
      </c>
      <c r="Q4400">
        <v>1</v>
      </c>
    </row>
    <row r="4401" spans="1:17" x14ac:dyDescent="0.35">
      <c r="A4401" t="s">
        <v>31</v>
      </c>
      <c r="B4401" t="s">
        <v>73</v>
      </c>
      <c r="C4401" t="s">
        <v>45</v>
      </c>
      <c r="D4401" t="s">
        <v>4618</v>
      </c>
      <c r="E4401" t="s">
        <v>17</v>
      </c>
      <c r="F4401" t="s">
        <v>37</v>
      </c>
      <c r="G4401" s="1">
        <v>40697</v>
      </c>
      <c r="H4401">
        <v>162192809</v>
      </c>
      <c r="I4401" s="1">
        <v>40711</v>
      </c>
      <c r="J4401">
        <v>5311</v>
      </c>
      <c r="K4401">
        <v>437.2</v>
      </c>
      <c r="L4401">
        <v>263.33</v>
      </c>
      <c r="M4401" s="4">
        <v>2321969.2000000002</v>
      </c>
      <c r="N4401">
        <v>1398545.63</v>
      </c>
      <c r="O4401">
        <v>923423.57</v>
      </c>
      <c r="P4401" s="5">
        <v>2011</v>
      </c>
      <c r="Q4401">
        <v>6</v>
      </c>
    </row>
    <row r="4402" spans="1:17" x14ac:dyDescent="0.35">
      <c r="A4402" t="s">
        <v>40</v>
      </c>
      <c r="B4402" t="s">
        <v>150</v>
      </c>
      <c r="C4402" t="s">
        <v>36</v>
      </c>
      <c r="D4402" t="s">
        <v>4619</v>
      </c>
      <c r="E4402" t="s">
        <v>21</v>
      </c>
      <c r="F4402" t="s">
        <v>37</v>
      </c>
      <c r="G4402" s="1">
        <v>41839</v>
      </c>
      <c r="H4402">
        <v>294077241</v>
      </c>
      <c r="I4402" s="1">
        <v>41848</v>
      </c>
      <c r="J4402">
        <v>2845</v>
      </c>
      <c r="K4402">
        <v>109.28</v>
      </c>
      <c r="L4402">
        <v>35.840000000000003</v>
      </c>
      <c r="M4402" s="4">
        <v>310901.59999999998</v>
      </c>
      <c r="N4402">
        <v>101964.8</v>
      </c>
      <c r="O4402">
        <v>208936.8</v>
      </c>
      <c r="P4402" s="5">
        <v>2014</v>
      </c>
      <c r="Q4402">
        <v>7</v>
      </c>
    </row>
    <row r="4403" spans="1:17" x14ac:dyDescent="0.35">
      <c r="A4403" t="s">
        <v>40</v>
      </c>
      <c r="B4403" t="s">
        <v>77</v>
      </c>
      <c r="C4403" t="s">
        <v>16</v>
      </c>
      <c r="D4403" t="s">
        <v>4620</v>
      </c>
      <c r="E4403" t="s">
        <v>21</v>
      </c>
      <c r="F4403" t="s">
        <v>29</v>
      </c>
      <c r="G4403" s="1">
        <v>40923</v>
      </c>
      <c r="H4403">
        <v>874162662</v>
      </c>
      <c r="I4403" s="1">
        <v>40963</v>
      </c>
      <c r="J4403">
        <v>3012</v>
      </c>
      <c r="K4403">
        <v>255.28</v>
      </c>
      <c r="L4403">
        <v>159.41999999999999</v>
      </c>
      <c r="M4403" s="4">
        <v>768903.36</v>
      </c>
      <c r="N4403">
        <v>480173.04</v>
      </c>
      <c r="O4403">
        <v>288730.32</v>
      </c>
      <c r="P4403" s="5">
        <v>2012</v>
      </c>
      <c r="Q4403">
        <v>1</v>
      </c>
    </row>
    <row r="4404" spans="1:17" x14ac:dyDescent="0.35">
      <c r="A4404" t="s">
        <v>53</v>
      </c>
      <c r="B4404" t="s">
        <v>210</v>
      </c>
      <c r="C4404" t="s">
        <v>25</v>
      </c>
      <c r="D4404" t="s">
        <v>2914</v>
      </c>
      <c r="E4404" t="s">
        <v>21</v>
      </c>
      <c r="F4404" t="s">
        <v>22</v>
      </c>
      <c r="G4404" s="1">
        <v>41165</v>
      </c>
      <c r="H4404">
        <v>113435399</v>
      </c>
      <c r="I4404" s="1">
        <v>41194</v>
      </c>
      <c r="J4404">
        <v>6910</v>
      </c>
      <c r="K4404">
        <v>47.45</v>
      </c>
      <c r="L4404">
        <v>31.79</v>
      </c>
      <c r="M4404" s="4">
        <v>327879.5</v>
      </c>
      <c r="N4404">
        <v>219668.9</v>
      </c>
      <c r="O4404">
        <v>108210.6</v>
      </c>
      <c r="P4404" s="5">
        <v>2012</v>
      </c>
      <c r="Q4404">
        <v>9</v>
      </c>
    </row>
    <row r="4405" spans="1:17" x14ac:dyDescent="0.35">
      <c r="A4405" t="s">
        <v>14</v>
      </c>
      <c r="B4405" t="s">
        <v>174</v>
      </c>
      <c r="C4405" t="s">
        <v>50</v>
      </c>
      <c r="D4405" t="s">
        <v>4621</v>
      </c>
      <c r="E4405" t="s">
        <v>21</v>
      </c>
      <c r="F4405" t="s">
        <v>37</v>
      </c>
      <c r="G4405" s="1">
        <v>42019</v>
      </c>
      <c r="H4405">
        <v>793194282</v>
      </c>
      <c r="I4405" s="1">
        <v>42058</v>
      </c>
      <c r="J4405">
        <v>2669</v>
      </c>
      <c r="K4405">
        <v>421.89</v>
      </c>
      <c r="L4405">
        <v>364.69</v>
      </c>
      <c r="M4405" s="4">
        <v>1126024.4099999999</v>
      </c>
      <c r="N4405">
        <v>973357.61</v>
      </c>
      <c r="O4405">
        <v>152666.79999999999</v>
      </c>
      <c r="P4405" s="5">
        <v>2015</v>
      </c>
      <c r="Q4405">
        <v>1</v>
      </c>
    </row>
    <row r="4406" spans="1:17" x14ac:dyDescent="0.35">
      <c r="A4406" t="s">
        <v>34</v>
      </c>
      <c r="B4406" t="s">
        <v>85</v>
      </c>
      <c r="C4406" t="s">
        <v>59</v>
      </c>
      <c r="D4406" t="s">
        <v>4622</v>
      </c>
      <c r="E4406" t="s">
        <v>21</v>
      </c>
      <c r="F4406" t="s">
        <v>22</v>
      </c>
      <c r="G4406" s="1">
        <v>40566</v>
      </c>
      <c r="H4406">
        <v>815050637</v>
      </c>
      <c r="I4406" s="1">
        <v>40609</v>
      </c>
      <c r="J4406">
        <v>451</v>
      </c>
      <c r="K4406">
        <v>9.33</v>
      </c>
      <c r="L4406">
        <v>6.92</v>
      </c>
      <c r="M4406" s="4">
        <v>4207.83</v>
      </c>
      <c r="N4406">
        <v>3120.92</v>
      </c>
      <c r="O4406">
        <v>1086.9100000000001</v>
      </c>
      <c r="P4406" s="5">
        <v>2011</v>
      </c>
      <c r="Q4406">
        <v>1</v>
      </c>
    </row>
    <row r="4407" spans="1:17" x14ac:dyDescent="0.35">
      <c r="A4407" t="s">
        <v>26</v>
      </c>
      <c r="B4407" t="s">
        <v>27</v>
      </c>
      <c r="C4407" t="s">
        <v>59</v>
      </c>
      <c r="D4407" t="s">
        <v>4623</v>
      </c>
      <c r="E4407" t="s">
        <v>17</v>
      </c>
      <c r="F4407" t="s">
        <v>18</v>
      </c>
      <c r="G4407" s="1">
        <v>41187</v>
      </c>
      <c r="H4407">
        <v>850928294</v>
      </c>
      <c r="I4407" s="1">
        <v>41191</v>
      </c>
      <c r="J4407">
        <v>7447</v>
      </c>
      <c r="K4407">
        <v>9.33</v>
      </c>
      <c r="L4407">
        <v>6.92</v>
      </c>
      <c r="M4407" s="4">
        <v>69480.509999999995</v>
      </c>
      <c r="N4407">
        <v>51533.24</v>
      </c>
      <c r="O4407">
        <v>17947.27</v>
      </c>
      <c r="P4407" s="5">
        <v>2012</v>
      </c>
      <c r="Q4407">
        <v>10</v>
      </c>
    </row>
    <row r="4408" spans="1:17" x14ac:dyDescent="0.35">
      <c r="A4408" t="s">
        <v>31</v>
      </c>
      <c r="B4408" t="s">
        <v>133</v>
      </c>
      <c r="C4408" t="s">
        <v>20</v>
      </c>
      <c r="D4408" t="s">
        <v>4624</v>
      </c>
      <c r="E4408" t="s">
        <v>17</v>
      </c>
      <c r="F4408" t="s">
        <v>18</v>
      </c>
      <c r="G4408" s="1">
        <v>40356</v>
      </c>
      <c r="H4408">
        <v>293063580</v>
      </c>
      <c r="I4408" s="1">
        <v>40356</v>
      </c>
      <c r="J4408">
        <v>2881</v>
      </c>
      <c r="K4408">
        <v>152.58000000000001</v>
      </c>
      <c r="L4408">
        <v>97.44</v>
      </c>
      <c r="M4408" s="4">
        <v>439582.98</v>
      </c>
      <c r="N4408">
        <v>280724.64</v>
      </c>
      <c r="O4408">
        <v>158858.34</v>
      </c>
      <c r="P4408" s="5">
        <v>2010</v>
      </c>
      <c r="Q4408">
        <v>6</v>
      </c>
    </row>
    <row r="4409" spans="1:17" x14ac:dyDescent="0.35">
      <c r="A4409" t="s">
        <v>26</v>
      </c>
      <c r="B4409" t="s">
        <v>129</v>
      </c>
      <c r="C4409" t="s">
        <v>25</v>
      </c>
      <c r="D4409" t="s">
        <v>4625</v>
      </c>
      <c r="E4409" t="s">
        <v>17</v>
      </c>
      <c r="F4409" t="s">
        <v>37</v>
      </c>
      <c r="G4409" s="1">
        <v>41851</v>
      </c>
      <c r="H4409">
        <v>404005324</v>
      </c>
      <c r="I4409" s="1">
        <v>41897</v>
      </c>
      <c r="J4409">
        <v>3008</v>
      </c>
      <c r="K4409">
        <v>47.45</v>
      </c>
      <c r="L4409">
        <v>31.79</v>
      </c>
      <c r="M4409" s="4">
        <v>142729.60000000001</v>
      </c>
      <c r="N4409">
        <v>95624.320000000007</v>
      </c>
      <c r="O4409">
        <v>47105.279999999999</v>
      </c>
      <c r="P4409" s="5">
        <v>2014</v>
      </c>
      <c r="Q4409">
        <v>7</v>
      </c>
    </row>
    <row r="4410" spans="1:17" x14ac:dyDescent="0.35">
      <c r="A4410" t="s">
        <v>23</v>
      </c>
      <c r="B4410" t="s">
        <v>106</v>
      </c>
      <c r="C4410" t="s">
        <v>79</v>
      </c>
      <c r="D4410" t="s">
        <v>4626</v>
      </c>
      <c r="E4410" t="s">
        <v>17</v>
      </c>
      <c r="F4410" t="s">
        <v>18</v>
      </c>
      <c r="G4410" s="1">
        <v>41540</v>
      </c>
      <c r="H4410">
        <v>266614854</v>
      </c>
      <c r="I4410" s="1">
        <v>41557</v>
      </c>
      <c r="J4410">
        <v>6115</v>
      </c>
      <c r="K4410">
        <v>668.27</v>
      </c>
      <c r="L4410">
        <v>502.54</v>
      </c>
      <c r="M4410" s="4">
        <v>4086471.05</v>
      </c>
      <c r="N4410">
        <v>3073032.1</v>
      </c>
      <c r="O4410">
        <v>1013438.95</v>
      </c>
      <c r="P4410" s="5">
        <v>2013</v>
      </c>
      <c r="Q4410">
        <v>9</v>
      </c>
    </row>
    <row r="4411" spans="1:17" x14ac:dyDescent="0.35">
      <c r="A4411" t="s">
        <v>23</v>
      </c>
      <c r="B4411" t="s">
        <v>191</v>
      </c>
      <c r="C4411" t="s">
        <v>79</v>
      </c>
      <c r="D4411" t="s">
        <v>4627</v>
      </c>
      <c r="E4411" t="s">
        <v>21</v>
      </c>
      <c r="F4411" t="s">
        <v>29</v>
      </c>
      <c r="G4411" s="1">
        <v>42596</v>
      </c>
      <c r="H4411">
        <v>834065997</v>
      </c>
      <c r="I4411" s="1">
        <v>42627</v>
      </c>
      <c r="J4411">
        <v>7518</v>
      </c>
      <c r="K4411">
        <v>668.27</v>
      </c>
      <c r="L4411">
        <v>502.54</v>
      </c>
      <c r="M4411" s="4">
        <v>5024053.8600000003</v>
      </c>
      <c r="N4411">
        <v>3778095.72</v>
      </c>
      <c r="O4411">
        <v>1245958.1399999999</v>
      </c>
      <c r="P4411" s="5">
        <v>2016</v>
      </c>
      <c r="Q4411">
        <v>8</v>
      </c>
    </row>
    <row r="4412" spans="1:17" x14ac:dyDescent="0.35">
      <c r="A4412" t="s">
        <v>23</v>
      </c>
      <c r="B4412" t="s">
        <v>155</v>
      </c>
      <c r="C4412" t="s">
        <v>59</v>
      </c>
      <c r="D4412" t="s">
        <v>4628</v>
      </c>
      <c r="E4412" t="s">
        <v>21</v>
      </c>
      <c r="F4412" t="s">
        <v>18</v>
      </c>
      <c r="G4412" s="1">
        <v>40282</v>
      </c>
      <c r="H4412">
        <v>879845082</v>
      </c>
      <c r="I4412" s="1">
        <v>40299</v>
      </c>
      <c r="J4412">
        <v>4567</v>
      </c>
      <c r="K4412">
        <v>9.33</v>
      </c>
      <c r="L4412">
        <v>6.92</v>
      </c>
      <c r="M4412" s="4">
        <v>42610.11</v>
      </c>
      <c r="N4412">
        <v>31603.64</v>
      </c>
      <c r="O4412">
        <v>11006.47</v>
      </c>
      <c r="P4412" s="5">
        <v>2010</v>
      </c>
      <c r="Q4412">
        <v>4</v>
      </c>
    </row>
    <row r="4413" spans="1:17" x14ac:dyDescent="0.35">
      <c r="A4413" t="s">
        <v>31</v>
      </c>
      <c r="B4413" t="s">
        <v>163</v>
      </c>
      <c r="C4413" t="s">
        <v>79</v>
      </c>
      <c r="D4413" t="s">
        <v>4629</v>
      </c>
      <c r="E4413" t="s">
        <v>21</v>
      </c>
      <c r="F4413" t="s">
        <v>18</v>
      </c>
      <c r="G4413" s="1">
        <v>42698</v>
      </c>
      <c r="H4413">
        <v>147750937</v>
      </c>
      <c r="I4413" s="1">
        <v>42741</v>
      </c>
      <c r="J4413">
        <v>1641</v>
      </c>
      <c r="K4413">
        <v>668.27</v>
      </c>
      <c r="L4413">
        <v>502.54</v>
      </c>
      <c r="M4413" s="4">
        <v>1096631.07</v>
      </c>
      <c r="N4413">
        <v>824668.14</v>
      </c>
      <c r="O4413">
        <v>271962.93</v>
      </c>
      <c r="P4413" s="5">
        <v>2016</v>
      </c>
      <c r="Q4413">
        <v>11</v>
      </c>
    </row>
    <row r="4414" spans="1:17" x14ac:dyDescent="0.35">
      <c r="A4414" t="s">
        <v>40</v>
      </c>
      <c r="B4414" t="s">
        <v>131</v>
      </c>
      <c r="C4414" t="s">
        <v>16</v>
      </c>
      <c r="D4414" t="s">
        <v>4630</v>
      </c>
      <c r="E4414" t="s">
        <v>17</v>
      </c>
      <c r="F4414" t="s">
        <v>18</v>
      </c>
      <c r="G4414" s="1">
        <v>41737</v>
      </c>
      <c r="H4414">
        <v>701894891</v>
      </c>
      <c r="I4414" s="1">
        <v>41777</v>
      </c>
      <c r="J4414">
        <v>5151</v>
      </c>
      <c r="K4414">
        <v>255.28</v>
      </c>
      <c r="L4414">
        <v>159.41999999999999</v>
      </c>
      <c r="M4414" s="4">
        <v>1314947.28</v>
      </c>
      <c r="N4414">
        <v>821172.42</v>
      </c>
      <c r="O4414">
        <v>493774.86</v>
      </c>
      <c r="P4414" s="5">
        <v>2014</v>
      </c>
      <c r="Q4414">
        <v>4</v>
      </c>
    </row>
    <row r="4415" spans="1:17" x14ac:dyDescent="0.35">
      <c r="A4415" t="s">
        <v>40</v>
      </c>
      <c r="B4415" t="s">
        <v>97</v>
      </c>
      <c r="C4415" t="s">
        <v>33</v>
      </c>
      <c r="D4415" t="s">
        <v>4631</v>
      </c>
      <c r="E4415" t="s">
        <v>17</v>
      </c>
      <c r="F4415" t="s">
        <v>22</v>
      </c>
      <c r="G4415" s="1">
        <v>42126</v>
      </c>
      <c r="H4415">
        <v>176700770</v>
      </c>
      <c r="I4415" s="1">
        <v>42153</v>
      </c>
      <c r="J4415">
        <v>8539</v>
      </c>
      <c r="K4415">
        <v>81.73</v>
      </c>
      <c r="L4415">
        <v>56.67</v>
      </c>
      <c r="M4415" s="4">
        <v>697892.47</v>
      </c>
      <c r="N4415">
        <v>483905.13</v>
      </c>
      <c r="O4415">
        <v>213987.34</v>
      </c>
      <c r="P4415" s="5">
        <v>2015</v>
      </c>
      <c r="Q4415">
        <v>5</v>
      </c>
    </row>
    <row r="4416" spans="1:17" x14ac:dyDescent="0.35">
      <c r="A4416" t="s">
        <v>14</v>
      </c>
      <c r="B4416" t="s">
        <v>88</v>
      </c>
      <c r="C4416" t="s">
        <v>59</v>
      </c>
      <c r="D4416" t="s">
        <v>4632</v>
      </c>
      <c r="E4416" t="s">
        <v>21</v>
      </c>
      <c r="F4416" t="s">
        <v>37</v>
      </c>
      <c r="G4416" s="1">
        <v>40685</v>
      </c>
      <c r="H4416">
        <v>326904904</v>
      </c>
      <c r="I4416" s="1">
        <v>40721</v>
      </c>
      <c r="J4416">
        <v>7281</v>
      </c>
      <c r="K4416">
        <v>9.33</v>
      </c>
      <c r="L4416">
        <v>6.92</v>
      </c>
      <c r="M4416" s="4">
        <v>67931.73</v>
      </c>
      <c r="N4416">
        <v>50384.52</v>
      </c>
      <c r="O4416">
        <v>17547.21</v>
      </c>
      <c r="P4416" s="5">
        <v>2011</v>
      </c>
      <c r="Q4416">
        <v>5</v>
      </c>
    </row>
    <row r="4417" spans="1:17" x14ac:dyDescent="0.35">
      <c r="A4417" t="s">
        <v>31</v>
      </c>
      <c r="B4417" t="s">
        <v>57</v>
      </c>
      <c r="C4417" t="s">
        <v>16</v>
      </c>
      <c r="D4417" t="s">
        <v>4633</v>
      </c>
      <c r="E4417" t="s">
        <v>17</v>
      </c>
      <c r="F4417" t="s">
        <v>37</v>
      </c>
      <c r="G4417" s="1">
        <v>41537</v>
      </c>
      <c r="H4417">
        <v>277556121</v>
      </c>
      <c r="I4417" s="1">
        <v>41576</v>
      </c>
      <c r="J4417">
        <v>3879</v>
      </c>
      <c r="K4417">
        <v>255.28</v>
      </c>
      <c r="L4417">
        <v>159.41999999999999</v>
      </c>
      <c r="M4417" s="4">
        <v>990231.12</v>
      </c>
      <c r="N4417">
        <v>618390.18000000005</v>
      </c>
      <c r="O4417">
        <v>371840.94</v>
      </c>
      <c r="P4417" s="5">
        <v>2013</v>
      </c>
      <c r="Q4417">
        <v>9</v>
      </c>
    </row>
    <row r="4418" spans="1:17" x14ac:dyDescent="0.35">
      <c r="A4418" t="s">
        <v>31</v>
      </c>
      <c r="B4418" t="s">
        <v>145</v>
      </c>
      <c r="C4418" t="s">
        <v>79</v>
      </c>
      <c r="D4418" t="s">
        <v>4634</v>
      </c>
      <c r="E4418" t="s">
        <v>17</v>
      </c>
      <c r="F4418" t="s">
        <v>18</v>
      </c>
      <c r="G4418" s="1">
        <v>40897</v>
      </c>
      <c r="H4418">
        <v>574015748</v>
      </c>
      <c r="I4418" s="1">
        <v>40916</v>
      </c>
      <c r="J4418">
        <v>2871</v>
      </c>
      <c r="K4418">
        <v>668.27</v>
      </c>
      <c r="L4418">
        <v>502.54</v>
      </c>
      <c r="M4418" s="4">
        <v>1918603.17</v>
      </c>
      <c r="N4418">
        <v>1442792.34</v>
      </c>
      <c r="O4418">
        <v>475810.83</v>
      </c>
      <c r="P4418" s="5">
        <v>2011</v>
      </c>
      <c r="Q4418">
        <v>12</v>
      </c>
    </row>
    <row r="4419" spans="1:17" x14ac:dyDescent="0.35">
      <c r="A4419" t="s">
        <v>40</v>
      </c>
      <c r="B4419" t="s">
        <v>169</v>
      </c>
      <c r="C4419" t="s">
        <v>45</v>
      </c>
      <c r="D4419" t="s">
        <v>4635</v>
      </c>
      <c r="E4419" t="s">
        <v>21</v>
      </c>
      <c r="F4419" t="s">
        <v>29</v>
      </c>
      <c r="G4419" s="1">
        <v>42283</v>
      </c>
      <c r="H4419">
        <v>931957614</v>
      </c>
      <c r="I4419" s="1">
        <v>42333</v>
      </c>
      <c r="J4419">
        <v>5823</v>
      </c>
      <c r="K4419">
        <v>437.2</v>
      </c>
      <c r="L4419">
        <v>263.33</v>
      </c>
      <c r="M4419" s="4">
        <v>2545815.6</v>
      </c>
      <c r="N4419">
        <v>1533370.59</v>
      </c>
      <c r="O4419">
        <v>1012445.01</v>
      </c>
      <c r="P4419" s="5">
        <v>2015</v>
      </c>
      <c r="Q4419">
        <v>10</v>
      </c>
    </row>
    <row r="4420" spans="1:17" x14ac:dyDescent="0.35">
      <c r="A4420" t="s">
        <v>26</v>
      </c>
      <c r="B4420" t="s">
        <v>87</v>
      </c>
      <c r="C4420" t="s">
        <v>28</v>
      </c>
      <c r="D4420" t="s">
        <v>4636</v>
      </c>
      <c r="E4420" t="s">
        <v>17</v>
      </c>
      <c r="F4420" t="s">
        <v>29</v>
      </c>
      <c r="G4420" s="1">
        <v>41304</v>
      </c>
      <c r="H4420">
        <v>687368047</v>
      </c>
      <c r="I4420" s="1">
        <v>41319</v>
      </c>
      <c r="J4420">
        <v>6335</v>
      </c>
      <c r="K4420">
        <v>205.7</v>
      </c>
      <c r="L4420">
        <v>117.11</v>
      </c>
      <c r="M4420" s="4">
        <v>1303109.5</v>
      </c>
      <c r="N4420">
        <v>741891.85</v>
      </c>
      <c r="O4420">
        <v>561217.65</v>
      </c>
      <c r="P4420" s="5">
        <v>2013</v>
      </c>
      <c r="Q4420">
        <v>1</v>
      </c>
    </row>
    <row r="4421" spans="1:17" x14ac:dyDescent="0.35">
      <c r="A4421" t="s">
        <v>23</v>
      </c>
      <c r="B4421" t="s">
        <v>198</v>
      </c>
      <c r="C4421" t="s">
        <v>45</v>
      </c>
      <c r="D4421" t="s">
        <v>4637</v>
      </c>
      <c r="E4421" t="s">
        <v>21</v>
      </c>
      <c r="F4421" t="s">
        <v>18</v>
      </c>
      <c r="G4421" s="1">
        <v>40874</v>
      </c>
      <c r="H4421">
        <v>146545875</v>
      </c>
      <c r="I4421" s="1">
        <v>40915</v>
      </c>
      <c r="J4421">
        <v>5036</v>
      </c>
      <c r="K4421">
        <v>437.2</v>
      </c>
      <c r="L4421">
        <v>263.33</v>
      </c>
      <c r="M4421" s="4">
        <v>2201739.2000000002</v>
      </c>
      <c r="N4421">
        <v>1326129.8799999999</v>
      </c>
      <c r="O4421">
        <v>875609.32</v>
      </c>
      <c r="P4421" s="5">
        <v>2011</v>
      </c>
      <c r="Q4421">
        <v>11</v>
      </c>
    </row>
    <row r="4422" spans="1:17" x14ac:dyDescent="0.35">
      <c r="A4422" t="s">
        <v>31</v>
      </c>
      <c r="B4422" t="s">
        <v>32</v>
      </c>
      <c r="C4422" t="s">
        <v>20</v>
      </c>
      <c r="D4422" t="s">
        <v>4638</v>
      </c>
      <c r="E4422" t="s">
        <v>21</v>
      </c>
      <c r="F4422" t="s">
        <v>22</v>
      </c>
      <c r="G4422" s="1">
        <v>41528</v>
      </c>
      <c r="H4422">
        <v>136102426</v>
      </c>
      <c r="I4422" s="1">
        <v>41540</v>
      </c>
      <c r="J4422">
        <v>4587</v>
      </c>
      <c r="K4422">
        <v>152.58000000000001</v>
      </c>
      <c r="L4422">
        <v>97.44</v>
      </c>
      <c r="M4422" s="4">
        <v>699884.46</v>
      </c>
      <c r="N4422">
        <v>446957.28</v>
      </c>
      <c r="O4422">
        <v>252927.18</v>
      </c>
      <c r="P4422" s="5">
        <v>2013</v>
      </c>
      <c r="Q4422">
        <v>9</v>
      </c>
    </row>
    <row r="4423" spans="1:17" x14ac:dyDescent="0.35">
      <c r="A4423" t="s">
        <v>26</v>
      </c>
      <c r="B4423" t="s">
        <v>121</v>
      </c>
      <c r="C4423" t="s">
        <v>79</v>
      </c>
      <c r="D4423" t="s">
        <v>4639</v>
      </c>
      <c r="E4423" t="s">
        <v>17</v>
      </c>
      <c r="F4423" t="s">
        <v>22</v>
      </c>
      <c r="G4423" s="1">
        <v>42808</v>
      </c>
      <c r="H4423">
        <v>652961528</v>
      </c>
      <c r="I4423" s="1">
        <v>42814</v>
      </c>
      <c r="J4423">
        <v>4681</v>
      </c>
      <c r="K4423">
        <v>668.27</v>
      </c>
      <c r="L4423">
        <v>502.54</v>
      </c>
      <c r="M4423" s="4">
        <v>3128171.87</v>
      </c>
      <c r="N4423">
        <v>2352389.7400000002</v>
      </c>
      <c r="O4423">
        <v>775782.13</v>
      </c>
      <c r="P4423" s="5">
        <v>2017</v>
      </c>
      <c r="Q4423">
        <v>3</v>
      </c>
    </row>
    <row r="4424" spans="1:17" x14ac:dyDescent="0.35">
      <c r="A4424" t="s">
        <v>23</v>
      </c>
      <c r="B4424" t="s">
        <v>217</v>
      </c>
      <c r="C4424" t="s">
        <v>16</v>
      </c>
      <c r="D4424" t="s">
        <v>4640</v>
      </c>
      <c r="E4424" t="s">
        <v>21</v>
      </c>
      <c r="F4424" t="s">
        <v>22</v>
      </c>
      <c r="G4424" s="1">
        <v>41881</v>
      </c>
      <c r="H4424">
        <v>414359509</v>
      </c>
      <c r="I4424" s="1">
        <v>41893</v>
      </c>
      <c r="J4424">
        <v>7042</v>
      </c>
      <c r="K4424">
        <v>255.28</v>
      </c>
      <c r="L4424">
        <v>159.41999999999999</v>
      </c>
      <c r="M4424" s="4">
        <v>1797681.76</v>
      </c>
      <c r="N4424">
        <v>1122635.6399999999</v>
      </c>
      <c r="O4424">
        <v>675046.12</v>
      </c>
      <c r="P4424" s="5">
        <v>2014</v>
      </c>
      <c r="Q4424">
        <v>8</v>
      </c>
    </row>
    <row r="4425" spans="1:17" x14ac:dyDescent="0.35">
      <c r="A4425" t="s">
        <v>14</v>
      </c>
      <c r="B4425" t="s">
        <v>173</v>
      </c>
      <c r="C4425" t="s">
        <v>71</v>
      </c>
      <c r="D4425" t="s">
        <v>4641</v>
      </c>
      <c r="E4425" t="s">
        <v>17</v>
      </c>
      <c r="F4425" t="s">
        <v>29</v>
      </c>
      <c r="G4425" s="1">
        <v>40448</v>
      </c>
      <c r="H4425">
        <v>907845199</v>
      </c>
      <c r="I4425" s="1">
        <v>40453</v>
      </c>
      <c r="J4425">
        <v>423</v>
      </c>
      <c r="K4425">
        <v>154.06</v>
      </c>
      <c r="L4425">
        <v>90.93</v>
      </c>
      <c r="M4425" s="4">
        <v>65167.38</v>
      </c>
      <c r="N4425">
        <v>38463.39</v>
      </c>
      <c r="O4425">
        <v>26703.99</v>
      </c>
      <c r="P4425" s="5">
        <v>2010</v>
      </c>
      <c r="Q4425">
        <v>9</v>
      </c>
    </row>
    <row r="4426" spans="1:17" x14ac:dyDescent="0.35">
      <c r="A4426" t="s">
        <v>31</v>
      </c>
      <c r="B4426" t="s">
        <v>56</v>
      </c>
      <c r="C4426" t="s">
        <v>79</v>
      </c>
      <c r="D4426" t="s">
        <v>4642</v>
      </c>
      <c r="E4426" t="s">
        <v>21</v>
      </c>
      <c r="F4426" t="s">
        <v>18</v>
      </c>
      <c r="G4426" s="1">
        <v>40603</v>
      </c>
      <c r="H4426">
        <v>541279923</v>
      </c>
      <c r="I4426" s="1">
        <v>40631</v>
      </c>
      <c r="J4426">
        <v>5613</v>
      </c>
      <c r="K4426">
        <v>668.27</v>
      </c>
      <c r="L4426">
        <v>502.54</v>
      </c>
      <c r="M4426" s="4">
        <v>3750999.51</v>
      </c>
      <c r="N4426">
        <v>2820757.02</v>
      </c>
      <c r="O4426">
        <v>930242.49</v>
      </c>
      <c r="P4426" s="5">
        <v>2011</v>
      </c>
      <c r="Q4426">
        <v>3</v>
      </c>
    </row>
    <row r="4427" spans="1:17" x14ac:dyDescent="0.35">
      <c r="A4427" t="s">
        <v>14</v>
      </c>
      <c r="B4427" t="s">
        <v>158</v>
      </c>
      <c r="C4427" t="s">
        <v>71</v>
      </c>
      <c r="D4427" t="s">
        <v>4643</v>
      </c>
      <c r="E4427" t="s">
        <v>21</v>
      </c>
      <c r="F4427" t="s">
        <v>18</v>
      </c>
      <c r="G4427" s="1">
        <v>40676</v>
      </c>
      <c r="H4427">
        <v>492837512</v>
      </c>
      <c r="I4427" s="1">
        <v>40683</v>
      </c>
      <c r="J4427">
        <v>427</v>
      </c>
      <c r="K4427">
        <v>154.06</v>
      </c>
      <c r="L4427">
        <v>90.93</v>
      </c>
      <c r="M4427" s="4">
        <v>65783.62</v>
      </c>
      <c r="N4427">
        <v>38827.11</v>
      </c>
      <c r="O4427">
        <v>26956.51</v>
      </c>
      <c r="P4427" s="5">
        <v>2011</v>
      </c>
      <c r="Q4427">
        <v>5</v>
      </c>
    </row>
    <row r="4428" spans="1:17" x14ac:dyDescent="0.35">
      <c r="A4428" t="s">
        <v>34</v>
      </c>
      <c r="B4428" t="s">
        <v>95</v>
      </c>
      <c r="C4428" t="s">
        <v>59</v>
      </c>
      <c r="D4428" t="s">
        <v>4644</v>
      </c>
      <c r="E4428" t="s">
        <v>21</v>
      </c>
      <c r="F4428" t="s">
        <v>22</v>
      </c>
      <c r="G4428" s="1">
        <v>42156</v>
      </c>
      <c r="H4428">
        <v>661004292</v>
      </c>
      <c r="I4428" s="1">
        <v>42192</v>
      </c>
      <c r="J4428">
        <v>4714</v>
      </c>
      <c r="K4428">
        <v>9.33</v>
      </c>
      <c r="L4428">
        <v>6.92</v>
      </c>
      <c r="M4428" s="4">
        <v>43981.62</v>
      </c>
      <c r="N4428">
        <v>32620.880000000001</v>
      </c>
      <c r="O4428">
        <v>11360.74</v>
      </c>
      <c r="P4428" s="5">
        <v>2015</v>
      </c>
      <c r="Q4428">
        <v>6</v>
      </c>
    </row>
    <row r="4429" spans="1:17" x14ac:dyDescent="0.35">
      <c r="A4429" t="s">
        <v>40</v>
      </c>
      <c r="B4429" t="s">
        <v>150</v>
      </c>
      <c r="C4429" t="s">
        <v>79</v>
      </c>
      <c r="D4429" t="s">
        <v>4645</v>
      </c>
      <c r="E4429" t="s">
        <v>17</v>
      </c>
      <c r="F4429" t="s">
        <v>29</v>
      </c>
      <c r="G4429" s="1">
        <v>42768</v>
      </c>
      <c r="H4429">
        <v>114579093</v>
      </c>
      <c r="I4429" s="1">
        <v>42811</v>
      </c>
      <c r="J4429">
        <v>5355</v>
      </c>
      <c r="K4429">
        <v>668.27</v>
      </c>
      <c r="L4429">
        <v>502.54</v>
      </c>
      <c r="M4429" s="4">
        <v>3578585.85</v>
      </c>
      <c r="N4429">
        <v>2691101.7</v>
      </c>
      <c r="O4429">
        <v>887484.15</v>
      </c>
      <c r="P4429" s="5">
        <v>2017</v>
      </c>
      <c r="Q4429">
        <v>2</v>
      </c>
    </row>
    <row r="4430" spans="1:17" x14ac:dyDescent="0.35">
      <c r="A4430" t="s">
        <v>14</v>
      </c>
      <c r="B4430" t="s">
        <v>88</v>
      </c>
      <c r="C4430" t="s">
        <v>71</v>
      </c>
      <c r="D4430" t="s">
        <v>4646</v>
      </c>
      <c r="E4430" t="s">
        <v>21</v>
      </c>
      <c r="F4430" t="s">
        <v>18</v>
      </c>
      <c r="G4430" s="1">
        <v>40630</v>
      </c>
      <c r="H4430">
        <v>242673242</v>
      </c>
      <c r="I4430" s="1">
        <v>40653</v>
      </c>
      <c r="J4430">
        <v>1260</v>
      </c>
      <c r="K4430">
        <v>154.06</v>
      </c>
      <c r="L4430">
        <v>90.93</v>
      </c>
      <c r="M4430" s="4">
        <v>194115.6</v>
      </c>
      <c r="N4430">
        <v>114571.8</v>
      </c>
      <c r="O4430">
        <v>79543.8</v>
      </c>
      <c r="P4430" s="5">
        <v>2011</v>
      </c>
      <c r="Q4430">
        <v>3</v>
      </c>
    </row>
    <row r="4431" spans="1:17" x14ac:dyDescent="0.35">
      <c r="A4431" t="s">
        <v>26</v>
      </c>
      <c r="B4431" t="s">
        <v>143</v>
      </c>
      <c r="C4431" t="s">
        <v>59</v>
      </c>
      <c r="D4431" t="s">
        <v>4647</v>
      </c>
      <c r="E4431" t="s">
        <v>17</v>
      </c>
      <c r="F4431" t="s">
        <v>18</v>
      </c>
      <c r="G4431" s="1">
        <v>41160</v>
      </c>
      <c r="H4431">
        <v>704710566</v>
      </c>
      <c r="I4431" s="1">
        <v>41167</v>
      </c>
      <c r="J4431">
        <v>8372</v>
      </c>
      <c r="K4431">
        <v>9.33</v>
      </c>
      <c r="L4431">
        <v>6.92</v>
      </c>
      <c r="M4431" s="4">
        <v>78110.759999999995</v>
      </c>
      <c r="N4431">
        <v>57934.239999999998</v>
      </c>
      <c r="O4431">
        <v>20176.52</v>
      </c>
      <c r="P4431" s="5">
        <v>2012</v>
      </c>
      <c r="Q4431">
        <v>9</v>
      </c>
    </row>
    <row r="4432" spans="1:17" x14ac:dyDescent="0.35">
      <c r="A4432" t="s">
        <v>26</v>
      </c>
      <c r="B4432" t="s">
        <v>107</v>
      </c>
      <c r="C4432" t="s">
        <v>28</v>
      </c>
      <c r="D4432" t="s">
        <v>4648</v>
      </c>
      <c r="E4432" t="s">
        <v>17</v>
      </c>
      <c r="F4432" t="s">
        <v>29</v>
      </c>
      <c r="G4432" s="1">
        <v>41870</v>
      </c>
      <c r="H4432">
        <v>780427396</v>
      </c>
      <c r="I4432" s="1">
        <v>41912</v>
      </c>
      <c r="J4432">
        <v>4664</v>
      </c>
      <c r="K4432">
        <v>205.7</v>
      </c>
      <c r="L4432">
        <v>117.11</v>
      </c>
      <c r="M4432" s="4">
        <v>959384.8</v>
      </c>
      <c r="N4432">
        <v>546201.04</v>
      </c>
      <c r="O4432">
        <v>413183.76</v>
      </c>
      <c r="P4432" s="5">
        <v>2014</v>
      </c>
      <c r="Q4432">
        <v>8</v>
      </c>
    </row>
    <row r="4433" spans="1:17" x14ac:dyDescent="0.35">
      <c r="A4433" t="s">
        <v>14</v>
      </c>
      <c r="B4433" t="s">
        <v>19</v>
      </c>
      <c r="C4433" t="s">
        <v>50</v>
      </c>
      <c r="D4433" t="s">
        <v>4649</v>
      </c>
      <c r="E4433" t="s">
        <v>21</v>
      </c>
      <c r="F4433" t="s">
        <v>22</v>
      </c>
      <c r="G4433" s="1">
        <v>42042</v>
      </c>
      <c r="H4433">
        <v>719872558</v>
      </c>
      <c r="I4433" s="1">
        <v>42051</v>
      </c>
      <c r="J4433">
        <v>5142</v>
      </c>
      <c r="K4433">
        <v>421.89</v>
      </c>
      <c r="L4433">
        <v>364.69</v>
      </c>
      <c r="M4433" s="4">
        <v>2169358.38</v>
      </c>
      <c r="N4433">
        <v>1875235.98</v>
      </c>
      <c r="O4433">
        <v>294122.40000000002</v>
      </c>
      <c r="P4433" s="5">
        <v>2015</v>
      </c>
      <c r="Q4433">
        <v>2</v>
      </c>
    </row>
    <row r="4434" spans="1:17" x14ac:dyDescent="0.35">
      <c r="A4434" t="s">
        <v>40</v>
      </c>
      <c r="B4434" t="s">
        <v>200</v>
      </c>
      <c r="C4434" t="s">
        <v>59</v>
      </c>
      <c r="D4434" t="s">
        <v>4650</v>
      </c>
      <c r="E4434" t="s">
        <v>17</v>
      </c>
      <c r="F4434" t="s">
        <v>29</v>
      </c>
      <c r="G4434" s="1">
        <v>41349</v>
      </c>
      <c r="H4434">
        <v>393407380</v>
      </c>
      <c r="I4434" s="1">
        <v>41354</v>
      </c>
      <c r="J4434">
        <v>6841</v>
      </c>
      <c r="K4434">
        <v>9.33</v>
      </c>
      <c r="L4434">
        <v>6.92</v>
      </c>
      <c r="M4434" s="4">
        <v>63826.53</v>
      </c>
      <c r="N4434">
        <v>47339.72</v>
      </c>
      <c r="O4434">
        <v>16486.810000000001</v>
      </c>
      <c r="P4434" s="5">
        <v>2013</v>
      </c>
      <c r="Q4434">
        <v>3</v>
      </c>
    </row>
    <row r="4435" spans="1:17" x14ac:dyDescent="0.35">
      <c r="A4435" t="s">
        <v>40</v>
      </c>
      <c r="B4435" t="s">
        <v>193</v>
      </c>
      <c r="C4435" t="s">
        <v>36</v>
      </c>
      <c r="D4435" t="s">
        <v>4651</v>
      </c>
      <c r="E4435" t="s">
        <v>17</v>
      </c>
      <c r="F4435" t="s">
        <v>22</v>
      </c>
      <c r="G4435" s="1">
        <v>41233</v>
      </c>
      <c r="H4435">
        <v>641705691</v>
      </c>
      <c r="I4435" s="1">
        <v>41250</v>
      </c>
      <c r="J4435">
        <v>3829</v>
      </c>
      <c r="K4435">
        <v>109.28</v>
      </c>
      <c r="L4435">
        <v>35.840000000000003</v>
      </c>
      <c r="M4435" s="4">
        <v>418433.12</v>
      </c>
      <c r="N4435">
        <v>137231.35999999999</v>
      </c>
      <c r="O4435">
        <v>281201.76</v>
      </c>
      <c r="P4435" s="5">
        <v>2012</v>
      </c>
      <c r="Q4435">
        <v>11</v>
      </c>
    </row>
    <row r="4436" spans="1:17" x14ac:dyDescent="0.35">
      <c r="A4436" t="s">
        <v>31</v>
      </c>
      <c r="B4436" t="s">
        <v>100</v>
      </c>
      <c r="C4436" t="s">
        <v>33</v>
      </c>
      <c r="D4436" t="s">
        <v>4652</v>
      </c>
      <c r="E4436" t="s">
        <v>21</v>
      </c>
      <c r="F4436" t="s">
        <v>18</v>
      </c>
      <c r="G4436" s="1">
        <v>40763</v>
      </c>
      <c r="H4436">
        <v>125753819</v>
      </c>
      <c r="I4436" s="1">
        <v>40804</v>
      </c>
      <c r="J4436">
        <v>2205</v>
      </c>
      <c r="K4436">
        <v>81.73</v>
      </c>
      <c r="L4436">
        <v>56.67</v>
      </c>
      <c r="M4436" s="4">
        <v>180214.65</v>
      </c>
      <c r="N4436">
        <v>124957.35</v>
      </c>
      <c r="O4436">
        <v>55257.3</v>
      </c>
      <c r="P4436" s="5">
        <v>2011</v>
      </c>
      <c r="Q4436">
        <v>8</v>
      </c>
    </row>
    <row r="4437" spans="1:17" x14ac:dyDescent="0.35">
      <c r="A4437" t="s">
        <v>23</v>
      </c>
      <c r="B4437" t="s">
        <v>120</v>
      </c>
      <c r="C4437" t="s">
        <v>16</v>
      </c>
      <c r="D4437" t="s">
        <v>4653</v>
      </c>
      <c r="E4437" t="s">
        <v>21</v>
      </c>
      <c r="F4437" t="s">
        <v>29</v>
      </c>
      <c r="G4437" s="1">
        <v>40776</v>
      </c>
      <c r="H4437">
        <v>276850593</v>
      </c>
      <c r="I4437" s="1">
        <v>40789</v>
      </c>
      <c r="J4437">
        <v>5097</v>
      </c>
      <c r="K4437">
        <v>255.28</v>
      </c>
      <c r="L4437">
        <v>159.41999999999999</v>
      </c>
      <c r="M4437" s="4">
        <v>1301162.1599999999</v>
      </c>
      <c r="N4437">
        <v>812563.74</v>
      </c>
      <c r="O4437">
        <v>488598.42</v>
      </c>
      <c r="P4437" s="5">
        <v>2011</v>
      </c>
      <c r="Q4437">
        <v>8</v>
      </c>
    </row>
    <row r="4438" spans="1:17" x14ac:dyDescent="0.35">
      <c r="A4438" t="s">
        <v>26</v>
      </c>
      <c r="B4438" t="s">
        <v>87</v>
      </c>
      <c r="C4438" t="s">
        <v>43</v>
      </c>
      <c r="D4438" t="s">
        <v>4654</v>
      </c>
      <c r="E4438" t="s">
        <v>17</v>
      </c>
      <c r="F4438" t="s">
        <v>37</v>
      </c>
      <c r="G4438" s="1">
        <v>42500</v>
      </c>
      <c r="H4438">
        <v>346607339</v>
      </c>
      <c r="I4438" s="1">
        <v>42534</v>
      </c>
      <c r="J4438">
        <v>7669</v>
      </c>
      <c r="K4438">
        <v>651.21</v>
      </c>
      <c r="L4438">
        <v>524.96</v>
      </c>
      <c r="M4438" s="4">
        <v>4994129.49</v>
      </c>
      <c r="N4438">
        <v>4025918.24</v>
      </c>
      <c r="O4438">
        <v>968211.25</v>
      </c>
      <c r="P4438" s="5">
        <v>2016</v>
      </c>
      <c r="Q4438">
        <v>5</v>
      </c>
    </row>
    <row r="4439" spans="1:17" x14ac:dyDescent="0.35">
      <c r="A4439" t="s">
        <v>23</v>
      </c>
      <c r="B4439" t="s">
        <v>191</v>
      </c>
      <c r="C4439" t="s">
        <v>28</v>
      </c>
      <c r="D4439" t="s">
        <v>4655</v>
      </c>
      <c r="E4439" t="s">
        <v>17</v>
      </c>
      <c r="F4439" t="s">
        <v>29</v>
      </c>
      <c r="G4439" s="1">
        <v>40638</v>
      </c>
      <c r="H4439">
        <v>556947886</v>
      </c>
      <c r="I4439" s="1">
        <v>40680</v>
      </c>
      <c r="J4439">
        <v>2111</v>
      </c>
      <c r="K4439">
        <v>205.7</v>
      </c>
      <c r="L4439">
        <v>117.11</v>
      </c>
      <c r="M4439" s="4">
        <v>434232.7</v>
      </c>
      <c r="N4439">
        <v>247219.21</v>
      </c>
      <c r="O4439">
        <v>187013.49</v>
      </c>
      <c r="P4439" s="5">
        <v>2011</v>
      </c>
      <c r="Q4439">
        <v>4</v>
      </c>
    </row>
    <row r="4440" spans="1:17" x14ac:dyDescent="0.35">
      <c r="A4440" t="s">
        <v>40</v>
      </c>
      <c r="B4440" t="s">
        <v>114</v>
      </c>
      <c r="C4440" t="s">
        <v>16</v>
      </c>
      <c r="D4440" t="s">
        <v>4656</v>
      </c>
      <c r="E4440" t="s">
        <v>21</v>
      </c>
      <c r="F4440" t="s">
        <v>22</v>
      </c>
      <c r="G4440" s="1">
        <v>41342</v>
      </c>
      <c r="H4440">
        <v>750108563</v>
      </c>
      <c r="I4440" s="1">
        <v>41380</v>
      </c>
      <c r="J4440">
        <v>2648</v>
      </c>
      <c r="K4440">
        <v>255.28</v>
      </c>
      <c r="L4440">
        <v>159.41999999999999</v>
      </c>
      <c r="M4440" s="4">
        <v>675981.44</v>
      </c>
      <c r="N4440">
        <v>422144.16</v>
      </c>
      <c r="O4440">
        <v>253837.28</v>
      </c>
      <c r="P4440" s="5">
        <v>2013</v>
      </c>
      <c r="Q4440">
        <v>3</v>
      </c>
    </row>
    <row r="4441" spans="1:17" x14ac:dyDescent="0.35">
      <c r="A4441" t="s">
        <v>14</v>
      </c>
      <c r="B4441" t="s">
        <v>88</v>
      </c>
      <c r="C4441" t="s">
        <v>43</v>
      </c>
      <c r="D4441" t="s">
        <v>4657</v>
      </c>
      <c r="E4441" t="s">
        <v>21</v>
      </c>
      <c r="F4441" t="s">
        <v>37</v>
      </c>
      <c r="G4441" s="1">
        <v>41477</v>
      </c>
      <c r="H4441">
        <v>838638198</v>
      </c>
      <c r="I4441" s="1">
        <v>41488</v>
      </c>
      <c r="J4441">
        <v>534</v>
      </c>
      <c r="K4441">
        <v>651.21</v>
      </c>
      <c r="L4441">
        <v>524.96</v>
      </c>
      <c r="M4441" s="4">
        <v>347746.14</v>
      </c>
      <c r="N4441">
        <v>280328.64</v>
      </c>
      <c r="O4441">
        <v>67417.5</v>
      </c>
      <c r="P4441" s="5">
        <v>2013</v>
      </c>
      <c r="Q4441">
        <v>7</v>
      </c>
    </row>
    <row r="4442" spans="1:17" x14ac:dyDescent="0.35">
      <c r="A4442" t="s">
        <v>26</v>
      </c>
      <c r="B4442" t="s">
        <v>81</v>
      </c>
      <c r="C4442" t="s">
        <v>45</v>
      </c>
      <c r="D4442" t="s">
        <v>4658</v>
      </c>
      <c r="E4442" t="s">
        <v>17</v>
      </c>
      <c r="F4442" t="s">
        <v>37</v>
      </c>
      <c r="G4442" s="1">
        <v>41060</v>
      </c>
      <c r="H4442">
        <v>355398118</v>
      </c>
      <c r="I4442" s="1">
        <v>41075</v>
      </c>
      <c r="J4442">
        <v>9056</v>
      </c>
      <c r="K4442">
        <v>437.2</v>
      </c>
      <c r="L4442">
        <v>263.33</v>
      </c>
      <c r="M4442" s="4">
        <v>3959283.2</v>
      </c>
      <c r="N4442">
        <v>2384716.48</v>
      </c>
      <c r="O4442">
        <v>1574566.72</v>
      </c>
      <c r="P4442" s="5">
        <v>2012</v>
      </c>
      <c r="Q4442">
        <v>5</v>
      </c>
    </row>
    <row r="4443" spans="1:17" x14ac:dyDescent="0.35">
      <c r="A4443" t="s">
        <v>40</v>
      </c>
      <c r="B4443" t="s">
        <v>214</v>
      </c>
      <c r="C4443" t="s">
        <v>71</v>
      </c>
      <c r="D4443" t="s">
        <v>4659</v>
      </c>
      <c r="E4443" t="s">
        <v>21</v>
      </c>
      <c r="F4443" t="s">
        <v>37</v>
      </c>
      <c r="G4443" s="1">
        <v>41880</v>
      </c>
      <c r="H4443">
        <v>703562152</v>
      </c>
      <c r="I4443" s="1">
        <v>41921</v>
      </c>
      <c r="J4443">
        <v>8530</v>
      </c>
      <c r="K4443">
        <v>154.06</v>
      </c>
      <c r="L4443">
        <v>90.93</v>
      </c>
      <c r="M4443" s="4">
        <v>1314131.8</v>
      </c>
      <c r="N4443">
        <v>775632.9</v>
      </c>
      <c r="O4443">
        <v>538498.9</v>
      </c>
      <c r="P4443" s="5">
        <v>2014</v>
      </c>
      <c r="Q4443">
        <v>8</v>
      </c>
    </row>
    <row r="4444" spans="1:17" x14ac:dyDescent="0.35">
      <c r="A4444" t="s">
        <v>34</v>
      </c>
      <c r="B4444" t="s">
        <v>60</v>
      </c>
      <c r="C4444" t="s">
        <v>79</v>
      </c>
      <c r="D4444" t="s">
        <v>4660</v>
      </c>
      <c r="E4444" t="s">
        <v>21</v>
      </c>
      <c r="F4444" t="s">
        <v>18</v>
      </c>
      <c r="G4444" s="1">
        <v>40583</v>
      </c>
      <c r="H4444">
        <v>206616628</v>
      </c>
      <c r="I4444" s="1">
        <v>40626</v>
      </c>
      <c r="J4444">
        <v>1306</v>
      </c>
      <c r="K4444">
        <v>668.27</v>
      </c>
      <c r="L4444">
        <v>502.54</v>
      </c>
      <c r="M4444" s="4">
        <v>872760.62</v>
      </c>
      <c r="N4444">
        <v>656317.24</v>
      </c>
      <c r="O4444">
        <v>216443.38</v>
      </c>
      <c r="P4444" s="5">
        <v>2011</v>
      </c>
      <c r="Q4444">
        <v>2</v>
      </c>
    </row>
    <row r="4445" spans="1:17" x14ac:dyDescent="0.35">
      <c r="A4445" t="s">
        <v>53</v>
      </c>
      <c r="B4445" t="s">
        <v>210</v>
      </c>
      <c r="C4445" t="s">
        <v>25</v>
      </c>
      <c r="D4445" t="s">
        <v>4661</v>
      </c>
      <c r="E4445" t="s">
        <v>17</v>
      </c>
      <c r="F4445" t="s">
        <v>22</v>
      </c>
      <c r="G4445" s="1">
        <v>41120</v>
      </c>
      <c r="H4445">
        <v>858360373</v>
      </c>
      <c r="I4445" s="1">
        <v>41133</v>
      </c>
      <c r="J4445">
        <v>6764</v>
      </c>
      <c r="K4445">
        <v>47.45</v>
      </c>
      <c r="L4445">
        <v>31.79</v>
      </c>
      <c r="M4445" s="4">
        <v>320951.8</v>
      </c>
      <c r="N4445">
        <v>215027.56</v>
      </c>
      <c r="O4445">
        <v>105924.24</v>
      </c>
      <c r="P4445" s="5">
        <v>2012</v>
      </c>
      <c r="Q4445">
        <v>7</v>
      </c>
    </row>
    <row r="4446" spans="1:17" x14ac:dyDescent="0.35">
      <c r="A4446" t="s">
        <v>26</v>
      </c>
      <c r="B4446" t="s">
        <v>30</v>
      </c>
      <c r="C4446" t="s">
        <v>36</v>
      </c>
      <c r="D4446" t="s">
        <v>4662</v>
      </c>
      <c r="E4446" t="s">
        <v>17</v>
      </c>
      <c r="F4446" t="s">
        <v>29</v>
      </c>
      <c r="G4446" s="1">
        <v>42299</v>
      </c>
      <c r="H4446">
        <v>672904717</v>
      </c>
      <c r="I4446" s="1">
        <v>42307</v>
      </c>
      <c r="J4446">
        <v>6314</v>
      </c>
      <c r="K4446">
        <v>109.28</v>
      </c>
      <c r="L4446">
        <v>35.840000000000003</v>
      </c>
      <c r="M4446" s="4">
        <v>689993.92</v>
      </c>
      <c r="N4446">
        <v>226293.76000000001</v>
      </c>
      <c r="O4446">
        <v>463700.16</v>
      </c>
      <c r="P4446" s="5">
        <v>2015</v>
      </c>
      <c r="Q4446">
        <v>10</v>
      </c>
    </row>
    <row r="4447" spans="1:17" x14ac:dyDescent="0.35">
      <c r="A4447" t="s">
        <v>40</v>
      </c>
      <c r="B4447" t="s">
        <v>189</v>
      </c>
      <c r="C4447" t="s">
        <v>25</v>
      </c>
      <c r="D4447" t="s">
        <v>4663</v>
      </c>
      <c r="E4447" t="s">
        <v>21</v>
      </c>
      <c r="F4447" t="s">
        <v>37</v>
      </c>
      <c r="G4447" s="1">
        <v>41933</v>
      </c>
      <c r="H4447">
        <v>434673488</v>
      </c>
      <c r="I4447" s="1">
        <v>41955</v>
      </c>
      <c r="J4447">
        <v>8399</v>
      </c>
      <c r="K4447">
        <v>47.45</v>
      </c>
      <c r="L4447">
        <v>31.79</v>
      </c>
      <c r="M4447" s="4">
        <v>398532.55</v>
      </c>
      <c r="N4447">
        <v>267004.21000000002</v>
      </c>
      <c r="O4447">
        <v>131528.34</v>
      </c>
      <c r="P4447" s="5">
        <v>2014</v>
      </c>
      <c r="Q4447">
        <v>10</v>
      </c>
    </row>
    <row r="4448" spans="1:17" x14ac:dyDescent="0.35">
      <c r="A4448" t="s">
        <v>23</v>
      </c>
      <c r="B4448" t="s">
        <v>118</v>
      </c>
      <c r="C4448" t="s">
        <v>79</v>
      </c>
      <c r="D4448" t="s">
        <v>4664</v>
      </c>
      <c r="E4448" t="s">
        <v>17</v>
      </c>
      <c r="F4448" t="s">
        <v>22</v>
      </c>
      <c r="G4448" s="1">
        <v>40991</v>
      </c>
      <c r="H4448">
        <v>548403012</v>
      </c>
      <c r="I4448" s="1">
        <v>41003</v>
      </c>
      <c r="J4448">
        <v>3493</v>
      </c>
      <c r="K4448">
        <v>668.27</v>
      </c>
      <c r="L4448">
        <v>502.54</v>
      </c>
      <c r="M4448" s="4">
        <v>2334267.11</v>
      </c>
      <c r="N4448">
        <v>1755372.22</v>
      </c>
      <c r="O4448">
        <v>578894.89</v>
      </c>
      <c r="P4448" s="5">
        <v>2012</v>
      </c>
      <c r="Q4448">
        <v>3</v>
      </c>
    </row>
    <row r="4449" spans="1:17" x14ac:dyDescent="0.35">
      <c r="A4449" t="s">
        <v>40</v>
      </c>
      <c r="B4449" t="s">
        <v>114</v>
      </c>
      <c r="C4449" t="s">
        <v>36</v>
      </c>
      <c r="D4449" t="s">
        <v>4665</v>
      </c>
      <c r="E4449" t="s">
        <v>21</v>
      </c>
      <c r="F4449" t="s">
        <v>18</v>
      </c>
      <c r="G4449" s="1">
        <v>42212</v>
      </c>
      <c r="H4449">
        <v>589142119</v>
      </c>
      <c r="I4449" s="1">
        <v>42237</v>
      </c>
      <c r="J4449">
        <v>9100</v>
      </c>
      <c r="K4449">
        <v>109.28</v>
      </c>
      <c r="L4449">
        <v>35.840000000000003</v>
      </c>
      <c r="M4449" s="4">
        <v>994448</v>
      </c>
      <c r="N4449">
        <v>326144</v>
      </c>
      <c r="O4449">
        <v>668304</v>
      </c>
      <c r="P4449" s="5">
        <v>2015</v>
      </c>
      <c r="Q4449">
        <v>7</v>
      </c>
    </row>
    <row r="4450" spans="1:17" x14ac:dyDescent="0.35">
      <c r="A4450" t="s">
        <v>23</v>
      </c>
      <c r="B4450" t="s">
        <v>118</v>
      </c>
      <c r="C4450" t="s">
        <v>71</v>
      </c>
      <c r="D4450" t="s">
        <v>4666</v>
      </c>
      <c r="E4450" t="s">
        <v>17</v>
      </c>
      <c r="F4450" t="s">
        <v>29</v>
      </c>
      <c r="G4450" s="1">
        <v>40428</v>
      </c>
      <c r="H4450">
        <v>652252137</v>
      </c>
      <c r="I4450" s="1">
        <v>40447</v>
      </c>
      <c r="J4450">
        <v>4757</v>
      </c>
      <c r="K4450">
        <v>154.06</v>
      </c>
      <c r="L4450">
        <v>90.93</v>
      </c>
      <c r="M4450" s="4">
        <v>732863.42</v>
      </c>
      <c r="N4450">
        <v>432554.01</v>
      </c>
      <c r="O4450">
        <v>300309.40999999997</v>
      </c>
      <c r="P4450" s="5">
        <v>2010</v>
      </c>
      <c r="Q4450">
        <v>9</v>
      </c>
    </row>
    <row r="4451" spans="1:17" x14ac:dyDescent="0.35">
      <c r="A4451" t="s">
        <v>40</v>
      </c>
      <c r="B4451" t="s">
        <v>184</v>
      </c>
      <c r="C4451" t="s">
        <v>20</v>
      </c>
      <c r="D4451" t="s">
        <v>4667</v>
      </c>
      <c r="E4451" t="s">
        <v>17</v>
      </c>
      <c r="F4451" t="s">
        <v>22</v>
      </c>
      <c r="G4451" s="1">
        <v>40540</v>
      </c>
      <c r="H4451">
        <v>903406894</v>
      </c>
      <c r="I4451" s="1">
        <v>40583</v>
      </c>
      <c r="J4451">
        <v>7030</v>
      </c>
      <c r="K4451">
        <v>152.58000000000001</v>
      </c>
      <c r="L4451">
        <v>97.44</v>
      </c>
      <c r="M4451" s="4">
        <v>1072637.3999999999</v>
      </c>
      <c r="N4451">
        <v>685003.2</v>
      </c>
      <c r="O4451">
        <v>387634.2</v>
      </c>
      <c r="P4451" s="5">
        <v>2010</v>
      </c>
      <c r="Q4451">
        <v>12</v>
      </c>
    </row>
    <row r="4452" spans="1:17" x14ac:dyDescent="0.35">
      <c r="A4452" t="s">
        <v>40</v>
      </c>
      <c r="B4452" t="s">
        <v>72</v>
      </c>
      <c r="C4452" t="s">
        <v>71</v>
      </c>
      <c r="D4452" t="s">
        <v>4668</v>
      </c>
      <c r="E4452" t="s">
        <v>21</v>
      </c>
      <c r="F4452" t="s">
        <v>37</v>
      </c>
      <c r="G4452" s="1">
        <v>42307</v>
      </c>
      <c r="H4452">
        <v>228592717</v>
      </c>
      <c r="I4452" s="1">
        <v>42311</v>
      </c>
      <c r="J4452">
        <v>4520</v>
      </c>
      <c r="K4452">
        <v>154.06</v>
      </c>
      <c r="L4452">
        <v>90.93</v>
      </c>
      <c r="M4452" s="4">
        <v>696351.2</v>
      </c>
      <c r="N4452">
        <v>411003.6</v>
      </c>
      <c r="O4452">
        <v>285347.59999999998</v>
      </c>
      <c r="P4452" s="5">
        <v>2015</v>
      </c>
      <c r="Q4452">
        <v>10</v>
      </c>
    </row>
    <row r="4453" spans="1:17" x14ac:dyDescent="0.35">
      <c r="A4453" t="s">
        <v>23</v>
      </c>
      <c r="B4453" t="s">
        <v>120</v>
      </c>
      <c r="C4453" t="s">
        <v>45</v>
      </c>
      <c r="D4453" t="s">
        <v>4669</v>
      </c>
      <c r="E4453" t="s">
        <v>17</v>
      </c>
      <c r="F4453" t="s">
        <v>18</v>
      </c>
      <c r="G4453" s="1">
        <v>41727</v>
      </c>
      <c r="H4453">
        <v>284108436</v>
      </c>
      <c r="I4453" s="1">
        <v>41732</v>
      </c>
      <c r="J4453">
        <v>2854</v>
      </c>
      <c r="K4453">
        <v>437.2</v>
      </c>
      <c r="L4453">
        <v>263.33</v>
      </c>
      <c r="M4453" s="4">
        <v>1247768.8</v>
      </c>
      <c r="N4453">
        <v>751543.82</v>
      </c>
      <c r="O4453">
        <v>496224.98</v>
      </c>
      <c r="P4453" s="5">
        <v>2014</v>
      </c>
      <c r="Q4453">
        <v>3</v>
      </c>
    </row>
    <row r="4454" spans="1:17" x14ac:dyDescent="0.35">
      <c r="A4454" t="s">
        <v>40</v>
      </c>
      <c r="B4454" t="s">
        <v>126</v>
      </c>
      <c r="C4454" t="s">
        <v>28</v>
      </c>
      <c r="D4454" t="s">
        <v>4670</v>
      </c>
      <c r="E4454" t="s">
        <v>21</v>
      </c>
      <c r="F4454" t="s">
        <v>22</v>
      </c>
      <c r="G4454" s="1">
        <v>40718</v>
      </c>
      <c r="H4454">
        <v>546565377</v>
      </c>
      <c r="I4454" s="1">
        <v>40725</v>
      </c>
      <c r="J4454">
        <v>9696</v>
      </c>
      <c r="K4454">
        <v>205.7</v>
      </c>
      <c r="L4454">
        <v>117.11</v>
      </c>
      <c r="M4454" s="4">
        <v>1994467.2</v>
      </c>
      <c r="N4454">
        <v>1135498.56</v>
      </c>
      <c r="O4454">
        <v>858968.64</v>
      </c>
      <c r="P4454" s="5">
        <v>2011</v>
      </c>
      <c r="Q4454">
        <v>6</v>
      </c>
    </row>
    <row r="4455" spans="1:17" x14ac:dyDescent="0.35">
      <c r="A4455" t="s">
        <v>40</v>
      </c>
      <c r="B4455" t="s">
        <v>139</v>
      </c>
      <c r="C4455" t="s">
        <v>43</v>
      </c>
      <c r="D4455" t="s">
        <v>4671</v>
      </c>
      <c r="E4455" t="s">
        <v>17</v>
      </c>
      <c r="F4455" t="s">
        <v>37</v>
      </c>
      <c r="G4455" s="1">
        <v>40207</v>
      </c>
      <c r="H4455">
        <v>562887370</v>
      </c>
      <c r="I4455" s="1">
        <v>40217</v>
      </c>
      <c r="J4455">
        <v>9736</v>
      </c>
      <c r="K4455">
        <v>651.21</v>
      </c>
      <c r="L4455">
        <v>524.96</v>
      </c>
      <c r="M4455" s="4">
        <v>6340180.5599999996</v>
      </c>
      <c r="N4455">
        <v>5111010.5599999996</v>
      </c>
      <c r="O4455">
        <v>1229170</v>
      </c>
      <c r="P4455" s="5">
        <v>2010</v>
      </c>
      <c r="Q4455">
        <v>1</v>
      </c>
    </row>
    <row r="4456" spans="1:17" x14ac:dyDescent="0.35">
      <c r="A4456" t="s">
        <v>40</v>
      </c>
      <c r="B4456" t="s">
        <v>91</v>
      </c>
      <c r="C4456" t="s">
        <v>20</v>
      </c>
      <c r="D4456" t="s">
        <v>4672</v>
      </c>
      <c r="E4456" t="s">
        <v>17</v>
      </c>
      <c r="F4456" t="s">
        <v>29</v>
      </c>
      <c r="G4456" s="1">
        <v>41506</v>
      </c>
      <c r="H4456">
        <v>400310742</v>
      </c>
      <c r="I4456" s="1">
        <v>41534</v>
      </c>
      <c r="J4456">
        <v>9699</v>
      </c>
      <c r="K4456">
        <v>152.58000000000001</v>
      </c>
      <c r="L4456">
        <v>97.44</v>
      </c>
      <c r="M4456" s="4">
        <v>1479873.42</v>
      </c>
      <c r="N4456">
        <v>945070.56</v>
      </c>
      <c r="O4456">
        <v>534802.86</v>
      </c>
      <c r="P4456" s="5">
        <v>2013</v>
      </c>
      <c r="Q4456">
        <v>8</v>
      </c>
    </row>
    <row r="4457" spans="1:17" x14ac:dyDescent="0.35">
      <c r="A4457" t="s">
        <v>31</v>
      </c>
      <c r="B4457" t="s">
        <v>163</v>
      </c>
      <c r="C4457" t="s">
        <v>59</v>
      </c>
      <c r="D4457" t="s">
        <v>4673</v>
      </c>
      <c r="E4457" t="s">
        <v>17</v>
      </c>
      <c r="F4457" t="s">
        <v>37</v>
      </c>
      <c r="G4457" s="1">
        <v>42171</v>
      </c>
      <c r="H4457">
        <v>196384322</v>
      </c>
      <c r="I4457" s="1">
        <v>42183</v>
      </c>
      <c r="J4457">
        <v>3340</v>
      </c>
      <c r="K4457">
        <v>9.33</v>
      </c>
      <c r="L4457">
        <v>6.92</v>
      </c>
      <c r="M4457" s="4">
        <v>31162.2</v>
      </c>
      <c r="N4457">
        <v>23112.799999999999</v>
      </c>
      <c r="O4457">
        <v>8049.4</v>
      </c>
      <c r="P4457" s="5">
        <v>2015</v>
      </c>
      <c r="Q4457">
        <v>6</v>
      </c>
    </row>
    <row r="4458" spans="1:17" x14ac:dyDescent="0.35">
      <c r="A4458" t="s">
        <v>31</v>
      </c>
      <c r="B4458" t="s">
        <v>149</v>
      </c>
      <c r="C4458" t="s">
        <v>71</v>
      </c>
      <c r="D4458" t="s">
        <v>4674</v>
      </c>
      <c r="E4458" t="s">
        <v>21</v>
      </c>
      <c r="F4458" t="s">
        <v>22</v>
      </c>
      <c r="G4458" s="1">
        <v>42911</v>
      </c>
      <c r="H4458">
        <v>608969438</v>
      </c>
      <c r="I4458" s="1">
        <v>42941</v>
      </c>
      <c r="J4458">
        <v>6444</v>
      </c>
      <c r="K4458">
        <v>154.06</v>
      </c>
      <c r="L4458">
        <v>90.93</v>
      </c>
      <c r="M4458" s="4">
        <v>992762.64</v>
      </c>
      <c r="N4458">
        <v>585952.92000000004</v>
      </c>
      <c r="O4458">
        <v>406809.72</v>
      </c>
      <c r="P4458" s="5">
        <v>2017</v>
      </c>
      <c r="Q4458">
        <v>6</v>
      </c>
    </row>
    <row r="4459" spans="1:17" x14ac:dyDescent="0.35">
      <c r="A4459" t="s">
        <v>40</v>
      </c>
      <c r="B4459" t="s">
        <v>200</v>
      </c>
      <c r="C4459" t="s">
        <v>25</v>
      </c>
      <c r="D4459" t="s">
        <v>4675</v>
      </c>
      <c r="E4459" t="s">
        <v>21</v>
      </c>
      <c r="F4459" t="s">
        <v>22</v>
      </c>
      <c r="G4459" s="1">
        <v>40673</v>
      </c>
      <c r="H4459">
        <v>566239917</v>
      </c>
      <c r="I4459" s="1">
        <v>40706</v>
      </c>
      <c r="J4459">
        <v>1829</v>
      </c>
      <c r="K4459">
        <v>47.45</v>
      </c>
      <c r="L4459">
        <v>31.79</v>
      </c>
      <c r="M4459" s="4">
        <v>86786.05</v>
      </c>
      <c r="N4459">
        <v>58143.91</v>
      </c>
      <c r="O4459">
        <v>28642.14</v>
      </c>
      <c r="P4459" s="5">
        <v>2011</v>
      </c>
      <c r="Q4459">
        <v>5</v>
      </c>
    </row>
    <row r="4460" spans="1:17" x14ac:dyDescent="0.35">
      <c r="A4460" t="s">
        <v>23</v>
      </c>
      <c r="B4460" t="s">
        <v>128</v>
      </c>
      <c r="C4460" t="s">
        <v>71</v>
      </c>
      <c r="D4460" t="s">
        <v>4676</v>
      </c>
      <c r="E4460" t="s">
        <v>21</v>
      </c>
      <c r="F4460" t="s">
        <v>37</v>
      </c>
      <c r="G4460" s="1">
        <v>41095</v>
      </c>
      <c r="H4460">
        <v>416682088</v>
      </c>
      <c r="I4460" s="1">
        <v>41135</v>
      </c>
      <c r="J4460">
        <v>4344</v>
      </c>
      <c r="K4460">
        <v>154.06</v>
      </c>
      <c r="L4460">
        <v>90.93</v>
      </c>
      <c r="M4460" s="4">
        <v>669236.64</v>
      </c>
      <c r="N4460">
        <v>394999.92</v>
      </c>
      <c r="O4460">
        <v>274236.71999999997</v>
      </c>
      <c r="P4460" s="5">
        <v>2012</v>
      </c>
      <c r="Q4460">
        <v>7</v>
      </c>
    </row>
    <row r="4461" spans="1:17" x14ac:dyDescent="0.35">
      <c r="A4461" t="s">
        <v>23</v>
      </c>
      <c r="B4461" t="s">
        <v>124</v>
      </c>
      <c r="C4461" t="s">
        <v>71</v>
      </c>
      <c r="D4461" t="s">
        <v>4677</v>
      </c>
      <c r="E4461" t="s">
        <v>21</v>
      </c>
      <c r="F4461" t="s">
        <v>18</v>
      </c>
      <c r="G4461" s="1">
        <v>40520</v>
      </c>
      <c r="H4461">
        <v>579094779</v>
      </c>
      <c r="I4461" s="1">
        <v>40523</v>
      </c>
      <c r="J4461">
        <v>5869</v>
      </c>
      <c r="K4461">
        <v>154.06</v>
      </c>
      <c r="L4461">
        <v>90.93</v>
      </c>
      <c r="M4461" s="4">
        <v>904178.14</v>
      </c>
      <c r="N4461">
        <v>533668.17000000004</v>
      </c>
      <c r="O4461">
        <v>370509.97</v>
      </c>
      <c r="P4461" s="5">
        <v>2010</v>
      </c>
      <c r="Q4461">
        <v>12</v>
      </c>
    </row>
    <row r="4462" spans="1:17" x14ac:dyDescent="0.35">
      <c r="A4462" t="s">
        <v>23</v>
      </c>
      <c r="B4462" t="s">
        <v>24</v>
      </c>
      <c r="C4462" t="s">
        <v>59</v>
      </c>
      <c r="D4462" t="s">
        <v>4678</v>
      </c>
      <c r="E4462" t="s">
        <v>17</v>
      </c>
      <c r="F4462" t="s">
        <v>18</v>
      </c>
      <c r="G4462" s="1">
        <v>41214</v>
      </c>
      <c r="H4462">
        <v>192589318</v>
      </c>
      <c r="I4462" s="1">
        <v>41259</v>
      </c>
      <c r="J4462">
        <v>314</v>
      </c>
      <c r="K4462">
        <v>9.33</v>
      </c>
      <c r="L4462">
        <v>6.92</v>
      </c>
      <c r="M4462" s="4">
        <v>2929.62</v>
      </c>
      <c r="N4462">
        <v>2172.88</v>
      </c>
      <c r="O4462">
        <v>756.74</v>
      </c>
      <c r="P4462" s="5">
        <v>2012</v>
      </c>
      <c r="Q4462">
        <v>11</v>
      </c>
    </row>
    <row r="4463" spans="1:17" x14ac:dyDescent="0.35">
      <c r="A4463" t="s">
        <v>40</v>
      </c>
      <c r="B4463" t="s">
        <v>205</v>
      </c>
      <c r="C4463" t="s">
        <v>43</v>
      </c>
      <c r="D4463" t="s">
        <v>4679</v>
      </c>
      <c r="E4463" t="s">
        <v>17</v>
      </c>
      <c r="F4463" t="s">
        <v>18</v>
      </c>
      <c r="G4463" s="1">
        <v>41681</v>
      </c>
      <c r="H4463">
        <v>266589534</v>
      </c>
      <c r="I4463" s="1">
        <v>41700</v>
      </c>
      <c r="J4463">
        <v>8622</v>
      </c>
      <c r="K4463">
        <v>651.21</v>
      </c>
      <c r="L4463">
        <v>524.96</v>
      </c>
      <c r="M4463" s="4">
        <v>5614732.6200000001</v>
      </c>
      <c r="N4463">
        <v>4526205.12</v>
      </c>
      <c r="O4463">
        <v>1088527.5</v>
      </c>
      <c r="P4463" s="5">
        <v>2014</v>
      </c>
      <c r="Q4463">
        <v>2</v>
      </c>
    </row>
    <row r="4464" spans="1:17" x14ac:dyDescent="0.35">
      <c r="A4464" t="s">
        <v>40</v>
      </c>
      <c r="B4464" t="s">
        <v>188</v>
      </c>
      <c r="C4464" t="s">
        <v>45</v>
      </c>
      <c r="D4464" t="s">
        <v>4680</v>
      </c>
      <c r="E4464" t="s">
        <v>21</v>
      </c>
      <c r="F4464" t="s">
        <v>29</v>
      </c>
      <c r="G4464" s="1">
        <v>40814</v>
      </c>
      <c r="H4464">
        <v>530831754</v>
      </c>
      <c r="I4464" s="1">
        <v>40861</v>
      </c>
      <c r="J4464">
        <v>3767</v>
      </c>
      <c r="K4464">
        <v>437.2</v>
      </c>
      <c r="L4464">
        <v>263.33</v>
      </c>
      <c r="M4464" s="4">
        <v>1646932.4</v>
      </c>
      <c r="N4464">
        <v>991964.11</v>
      </c>
      <c r="O4464">
        <v>654968.29</v>
      </c>
      <c r="P4464" s="5">
        <v>2011</v>
      </c>
      <c r="Q4464">
        <v>9</v>
      </c>
    </row>
    <row r="4465" spans="1:17" x14ac:dyDescent="0.35">
      <c r="A4465" t="s">
        <v>23</v>
      </c>
      <c r="B4465" t="s">
        <v>207</v>
      </c>
      <c r="C4465" t="s">
        <v>79</v>
      </c>
      <c r="D4465" t="s">
        <v>4681</v>
      </c>
      <c r="E4465" t="s">
        <v>21</v>
      </c>
      <c r="F4465" t="s">
        <v>18</v>
      </c>
      <c r="G4465" s="1">
        <v>42047</v>
      </c>
      <c r="H4465">
        <v>785364806</v>
      </c>
      <c r="I4465" s="1">
        <v>42084</v>
      </c>
      <c r="J4465">
        <v>5754</v>
      </c>
      <c r="K4465">
        <v>668.27</v>
      </c>
      <c r="L4465">
        <v>502.54</v>
      </c>
      <c r="M4465" s="4">
        <v>3845225.58</v>
      </c>
      <c r="N4465">
        <v>2891615.16</v>
      </c>
      <c r="O4465">
        <v>953610.42</v>
      </c>
      <c r="P4465" s="5">
        <v>2015</v>
      </c>
      <c r="Q4465">
        <v>2</v>
      </c>
    </row>
    <row r="4466" spans="1:17" x14ac:dyDescent="0.35">
      <c r="A4466" t="s">
        <v>23</v>
      </c>
      <c r="B4466" t="s">
        <v>98</v>
      </c>
      <c r="C4466" t="s">
        <v>16</v>
      </c>
      <c r="D4466" t="s">
        <v>4682</v>
      </c>
      <c r="E4466" t="s">
        <v>21</v>
      </c>
      <c r="F4466" t="s">
        <v>18</v>
      </c>
      <c r="G4466" s="1">
        <v>40901</v>
      </c>
      <c r="H4466">
        <v>450550019</v>
      </c>
      <c r="I4466" s="1">
        <v>40910</v>
      </c>
      <c r="J4466">
        <v>6618</v>
      </c>
      <c r="K4466">
        <v>255.28</v>
      </c>
      <c r="L4466">
        <v>159.41999999999999</v>
      </c>
      <c r="M4466" s="4">
        <v>1689443.04</v>
      </c>
      <c r="N4466">
        <v>1055041.56</v>
      </c>
      <c r="O4466">
        <v>634401.48</v>
      </c>
      <c r="P4466" s="5">
        <v>2011</v>
      </c>
      <c r="Q4466">
        <v>12</v>
      </c>
    </row>
    <row r="4467" spans="1:17" x14ac:dyDescent="0.35">
      <c r="A4467" t="s">
        <v>23</v>
      </c>
      <c r="B4467" t="s">
        <v>52</v>
      </c>
      <c r="C4467" t="s">
        <v>71</v>
      </c>
      <c r="D4467" t="s">
        <v>4683</v>
      </c>
      <c r="E4467" t="s">
        <v>21</v>
      </c>
      <c r="F4467" t="s">
        <v>22</v>
      </c>
      <c r="G4467" s="1">
        <v>40204</v>
      </c>
      <c r="H4467">
        <v>817061221</v>
      </c>
      <c r="I4467" s="1">
        <v>40230</v>
      </c>
      <c r="J4467">
        <v>5427</v>
      </c>
      <c r="K4467">
        <v>154.06</v>
      </c>
      <c r="L4467">
        <v>90.93</v>
      </c>
      <c r="M4467" s="4">
        <v>836083.62</v>
      </c>
      <c r="N4467">
        <v>493477.11</v>
      </c>
      <c r="O4467">
        <v>342606.51</v>
      </c>
      <c r="P4467" s="5">
        <v>2010</v>
      </c>
      <c r="Q4467">
        <v>1</v>
      </c>
    </row>
    <row r="4468" spans="1:17" x14ac:dyDescent="0.35">
      <c r="A4468" t="s">
        <v>14</v>
      </c>
      <c r="B4468" t="s">
        <v>185</v>
      </c>
      <c r="C4468" t="s">
        <v>43</v>
      </c>
      <c r="D4468" t="s">
        <v>4684</v>
      </c>
      <c r="E4468" t="s">
        <v>17</v>
      </c>
      <c r="F4468" t="s">
        <v>37</v>
      </c>
      <c r="G4468" s="1">
        <v>40405</v>
      </c>
      <c r="H4468">
        <v>995884740</v>
      </c>
      <c r="I4468" s="1">
        <v>40413</v>
      </c>
      <c r="J4468">
        <v>3280</v>
      </c>
      <c r="K4468">
        <v>651.21</v>
      </c>
      <c r="L4468">
        <v>524.96</v>
      </c>
      <c r="M4468" s="4">
        <v>2135968.7999999998</v>
      </c>
      <c r="N4468">
        <v>1721868.8</v>
      </c>
      <c r="O4468">
        <v>414100</v>
      </c>
      <c r="P4468" s="5">
        <v>2010</v>
      </c>
      <c r="Q4468">
        <v>8</v>
      </c>
    </row>
    <row r="4469" spans="1:17" x14ac:dyDescent="0.35">
      <c r="A4469" t="s">
        <v>23</v>
      </c>
      <c r="B4469" t="s">
        <v>198</v>
      </c>
      <c r="C4469" t="s">
        <v>43</v>
      </c>
      <c r="D4469" t="s">
        <v>4685</v>
      </c>
      <c r="E4469" t="s">
        <v>17</v>
      </c>
      <c r="F4469" t="s">
        <v>37</v>
      </c>
      <c r="G4469" s="1">
        <v>40959</v>
      </c>
      <c r="H4469">
        <v>168319404</v>
      </c>
      <c r="I4469" s="1">
        <v>40978</v>
      </c>
      <c r="J4469">
        <v>8307</v>
      </c>
      <c r="K4469">
        <v>651.21</v>
      </c>
      <c r="L4469">
        <v>524.96</v>
      </c>
      <c r="M4469" s="4">
        <v>5409601.4699999997</v>
      </c>
      <c r="N4469">
        <v>4360842.72</v>
      </c>
      <c r="O4469">
        <v>1048758.75</v>
      </c>
      <c r="P4469" s="5">
        <v>2012</v>
      </c>
      <c r="Q4469">
        <v>2</v>
      </c>
    </row>
    <row r="4470" spans="1:17" x14ac:dyDescent="0.35">
      <c r="A4470" t="s">
        <v>26</v>
      </c>
      <c r="B4470" t="s">
        <v>75</v>
      </c>
      <c r="C4470" t="s">
        <v>25</v>
      </c>
      <c r="D4470" t="s">
        <v>4686</v>
      </c>
      <c r="E4470" t="s">
        <v>21</v>
      </c>
      <c r="F4470" t="s">
        <v>37</v>
      </c>
      <c r="G4470" s="1">
        <v>41713</v>
      </c>
      <c r="H4470">
        <v>735976541</v>
      </c>
      <c r="I4470" s="1">
        <v>41746</v>
      </c>
      <c r="J4470">
        <v>668</v>
      </c>
      <c r="K4470">
        <v>47.45</v>
      </c>
      <c r="L4470">
        <v>31.79</v>
      </c>
      <c r="M4470" s="4">
        <v>31696.6</v>
      </c>
      <c r="N4470">
        <v>21235.72</v>
      </c>
      <c r="O4470">
        <v>10460.879999999999</v>
      </c>
      <c r="P4470" s="5">
        <v>2014</v>
      </c>
      <c r="Q4470">
        <v>3</v>
      </c>
    </row>
    <row r="4471" spans="1:17" x14ac:dyDescent="0.35">
      <c r="A4471" t="s">
        <v>40</v>
      </c>
      <c r="B4471" t="s">
        <v>65</v>
      </c>
      <c r="C4471" t="s">
        <v>36</v>
      </c>
      <c r="D4471" t="s">
        <v>4687</v>
      </c>
      <c r="E4471" t="s">
        <v>21</v>
      </c>
      <c r="F4471" t="s">
        <v>22</v>
      </c>
      <c r="G4471" s="1">
        <v>41515</v>
      </c>
      <c r="H4471">
        <v>670779979</v>
      </c>
      <c r="I4471" s="1">
        <v>41526</v>
      </c>
      <c r="J4471">
        <v>7557</v>
      </c>
      <c r="K4471">
        <v>109.28</v>
      </c>
      <c r="L4471">
        <v>35.840000000000003</v>
      </c>
      <c r="M4471" s="4">
        <v>825828.96</v>
      </c>
      <c r="N4471">
        <v>270842.88</v>
      </c>
      <c r="O4471">
        <v>554986.07999999996</v>
      </c>
      <c r="P4471" s="5">
        <v>2013</v>
      </c>
      <c r="Q4471">
        <v>8</v>
      </c>
    </row>
    <row r="4472" spans="1:17" x14ac:dyDescent="0.35">
      <c r="A4472" t="s">
        <v>34</v>
      </c>
      <c r="B4472" t="s">
        <v>84</v>
      </c>
      <c r="C4472" t="s">
        <v>43</v>
      </c>
      <c r="D4472" t="s">
        <v>4688</v>
      </c>
      <c r="E4472" t="s">
        <v>17</v>
      </c>
      <c r="F4472" t="s">
        <v>22</v>
      </c>
      <c r="G4472" s="1">
        <v>42373</v>
      </c>
      <c r="H4472">
        <v>264966046</v>
      </c>
      <c r="I4472" s="1">
        <v>42405</v>
      </c>
      <c r="J4472">
        <v>8196</v>
      </c>
      <c r="K4472">
        <v>651.21</v>
      </c>
      <c r="L4472">
        <v>524.96</v>
      </c>
      <c r="M4472" s="4">
        <v>5337317.16</v>
      </c>
      <c r="N4472">
        <v>4302572.16</v>
      </c>
      <c r="O4472">
        <v>1034745</v>
      </c>
      <c r="P4472" s="5">
        <v>2016</v>
      </c>
      <c r="Q4472">
        <v>1</v>
      </c>
    </row>
    <row r="4473" spans="1:17" x14ac:dyDescent="0.35">
      <c r="A4473" t="s">
        <v>23</v>
      </c>
      <c r="B4473" t="s">
        <v>196</v>
      </c>
      <c r="C4473" t="s">
        <v>36</v>
      </c>
      <c r="D4473" t="s">
        <v>4689</v>
      </c>
      <c r="E4473" t="s">
        <v>17</v>
      </c>
      <c r="F4473" t="s">
        <v>22</v>
      </c>
      <c r="G4473" s="1">
        <v>42530</v>
      </c>
      <c r="H4473">
        <v>781083571</v>
      </c>
      <c r="I4473" s="1">
        <v>42539</v>
      </c>
      <c r="J4473">
        <v>8841</v>
      </c>
      <c r="K4473">
        <v>109.28</v>
      </c>
      <c r="L4473">
        <v>35.840000000000003</v>
      </c>
      <c r="M4473" s="4">
        <v>966144.48</v>
      </c>
      <c r="N4473">
        <v>316861.44</v>
      </c>
      <c r="O4473">
        <v>649283.04</v>
      </c>
      <c r="P4473" s="5">
        <v>2016</v>
      </c>
      <c r="Q4473">
        <v>6</v>
      </c>
    </row>
    <row r="4474" spans="1:17" x14ac:dyDescent="0.35">
      <c r="A4474" t="s">
        <v>23</v>
      </c>
      <c r="B4474" t="s">
        <v>103</v>
      </c>
      <c r="C4474" t="s">
        <v>28</v>
      </c>
      <c r="D4474" t="s">
        <v>4690</v>
      </c>
      <c r="E4474" t="s">
        <v>21</v>
      </c>
      <c r="F4474" t="s">
        <v>18</v>
      </c>
      <c r="G4474" s="1">
        <v>40623</v>
      </c>
      <c r="H4474">
        <v>401993882</v>
      </c>
      <c r="I4474" s="1">
        <v>40644</v>
      </c>
      <c r="J4474">
        <v>7778</v>
      </c>
      <c r="K4474">
        <v>205.7</v>
      </c>
      <c r="L4474">
        <v>117.11</v>
      </c>
      <c r="M4474" s="4">
        <v>1599934.6</v>
      </c>
      <c r="N4474">
        <v>910881.58</v>
      </c>
      <c r="O4474">
        <v>689053.02</v>
      </c>
      <c r="P4474" s="5">
        <v>2011</v>
      </c>
      <c r="Q4474">
        <v>3</v>
      </c>
    </row>
    <row r="4475" spans="1:17" x14ac:dyDescent="0.35">
      <c r="A4475" t="s">
        <v>14</v>
      </c>
      <c r="B4475" t="s">
        <v>161</v>
      </c>
      <c r="C4475" t="s">
        <v>20</v>
      </c>
      <c r="D4475" t="s">
        <v>4691</v>
      </c>
      <c r="E4475" t="s">
        <v>21</v>
      </c>
      <c r="F4475" t="s">
        <v>29</v>
      </c>
      <c r="G4475" s="1">
        <v>42589</v>
      </c>
      <c r="H4475">
        <v>980870807</v>
      </c>
      <c r="I4475" s="1">
        <v>42622</v>
      </c>
      <c r="J4475">
        <v>324</v>
      </c>
      <c r="K4475">
        <v>152.58000000000001</v>
      </c>
      <c r="L4475">
        <v>97.44</v>
      </c>
      <c r="M4475" s="4">
        <v>49435.92</v>
      </c>
      <c r="N4475">
        <v>31570.560000000001</v>
      </c>
      <c r="O4475">
        <v>17865.36</v>
      </c>
      <c r="P4475" s="5">
        <v>2016</v>
      </c>
      <c r="Q4475">
        <v>8</v>
      </c>
    </row>
    <row r="4476" spans="1:17" x14ac:dyDescent="0.35">
      <c r="A4476" t="s">
        <v>23</v>
      </c>
      <c r="B4476" t="s">
        <v>168</v>
      </c>
      <c r="C4476" t="s">
        <v>43</v>
      </c>
      <c r="D4476" t="s">
        <v>4692</v>
      </c>
      <c r="E4476" t="s">
        <v>17</v>
      </c>
      <c r="F4476" t="s">
        <v>29</v>
      </c>
      <c r="G4476" s="1">
        <v>40927</v>
      </c>
      <c r="H4476">
        <v>391200673</v>
      </c>
      <c r="I4476" s="1">
        <v>40952</v>
      </c>
      <c r="J4476">
        <v>3827</v>
      </c>
      <c r="K4476">
        <v>651.21</v>
      </c>
      <c r="L4476">
        <v>524.96</v>
      </c>
      <c r="M4476" s="4">
        <v>2492180.67</v>
      </c>
      <c r="N4476">
        <v>2009021.92</v>
      </c>
      <c r="O4476">
        <v>483158.75</v>
      </c>
      <c r="P4476" s="5">
        <v>2012</v>
      </c>
      <c r="Q4476">
        <v>1</v>
      </c>
    </row>
    <row r="4477" spans="1:17" x14ac:dyDescent="0.35">
      <c r="A4477" t="s">
        <v>31</v>
      </c>
      <c r="B4477" t="s">
        <v>96</v>
      </c>
      <c r="C4477" t="s">
        <v>16</v>
      </c>
      <c r="D4477" t="s">
        <v>4693</v>
      </c>
      <c r="E4477" t="s">
        <v>21</v>
      </c>
      <c r="F4477" t="s">
        <v>37</v>
      </c>
      <c r="G4477" s="1">
        <v>40969</v>
      </c>
      <c r="H4477">
        <v>176782310</v>
      </c>
      <c r="I4477" s="1">
        <v>40984</v>
      </c>
      <c r="J4477">
        <v>2669</v>
      </c>
      <c r="K4477">
        <v>255.28</v>
      </c>
      <c r="L4477">
        <v>159.41999999999999</v>
      </c>
      <c r="M4477" s="4">
        <v>681342.32</v>
      </c>
      <c r="N4477">
        <v>425491.98</v>
      </c>
      <c r="O4477">
        <v>255850.34</v>
      </c>
      <c r="P4477" s="5">
        <v>2012</v>
      </c>
      <c r="Q4477">
        <v>3</v>
      </c>
    </row>
    <row r="4478" spans="1:17" x14ac:dyDescent="0.35">
      <c r="A4478" t="s">
        <v>31</v>
      </c>
      <c r="B4478" t="s">
        <v>89</v>
      </c>
      <c r="C4478" t="s">
        <v>20</v>
      </c>
      <c r="D4478" t="s">
        <v>4694</v>
      </c>
      <c r="E4478" t="s">
        <v>21</v>
      </c>
      <c r="F4478" t="s">
        <v>18</v>
      </c>
      <c r="G4478" s="1">
        <v>42905</v>
      </c>
      <c r="H4478">
        <v>601727044</v>
      </c>
      <c r="I4478" s="1">
        <v>42938</v>
      </c>
      <c r="J4478">
        <v>3259</v>
      </c>
      <c r="K4478">
        <v>152.58000000000001</v>
      </c>
      <c r="L4478">
        <v>97.44</v>
      </c>
      <c r="M4478" s="4">
        <v>497258.22</v>
      </c>
      <c r="N4478">
        <v>317556.96000000002</v>
      </c>
      <c r="O4478">
        <v>179701.26</v>
      </c>
      <c r="P4478" s="5">
        <v>2017</v>
      </c>
      <c r="Q4478">
        <v>6</v>
      </c>
    </row>
    <row r="4479" spans="1:17" x14ac:dyDescent="0.35">
      <c r="A4479" t="s">
        <v>26</v>
      </c>
      <c r="B4479" t="s">
        <v>104</v>
      </c>
      <c r="C4479" t="s">
        <v>16</v>
      </c>
      <c r="D4479" t="s">
        <v>4695</v>
      </c>
      <c r="E4479" t="s">
        <v>17</v>
      </c>
      <c r="F4479" t="s">
        <v>18</v>
      </c>
      <c r="G4479" s="1">
        <v>40401</v>
      </c>
      <c r="H4479">
        <v>200458705</v>
      </c>
      <c r="I4479" s="1">
        <v>40451</v>
      </c>
      <c r="J4479">
        <v>9040</v>
      </c>
      <c r="K4479">
        <v>255.28</v>
      </c>
      <c r="L4479">
        <v>159.41999999999999</v>
      </c>
      <c r="M4479" s="4">
        <v>2307731.2000000002</v>
      </c>
      <c r="N4479">
        <v>1441156.8</v>
      </c>
      <c r="O4479">
        <v>866574.4</v>
      </c>
      <c r="P4479" s="5">
        <v>2010</v>
      </c>
      <c r="Q4479">
        <v>8</v>
      </c>
    </row>
    <row r="4480" spans="1:17" x14ac:dyDescent="0.35">
      <c r="A4480" t="s">
        <v>31</v>
      </c>
      <c r="B4480" t="s">
        <v>44</v>
      </c>
      <c r="C4480" t="s">
        <v>43</v>
      </c>
      <c r="D4480" t="s">
        <v>4696</v>
      </c>
      <c r="E4480" t="s">
        <v>21</v>
      </c>
      <c r="F4480" t="s">
        <v>22</v>
      </c>
      <c r="G4480" s="1">
        <v>41340</v>
      </c>
      <c r="H4480">
        <v>727713620</v>
      </c>
      <c r="I4480" s="1">
        <v>41386</v>
      </c>
      <c r="J4480">
        <v>5486</v>
      </c>
      <c r="K4480">
        <v>651.21</v>
      </c>
      <c r="L4480">
        <v>524.96</v>
      </c>
      <c r="M4480" s="4">
        <v>3572538.06</v>
      </c>
      <c r="N4480">
        <v>2879930.56</v>
      </c>
      <c r="O4480">
        <v>692607.5</v>
      </c>
      <c r="P4480" s="5">
        <v>2013</v>
      </c>
      <c r="Q4480">
        <v>3</v>
      </c>
    </row>
    <row r="4481" spans="1:17" x14ac:dyDescent="0.35">
      <c r="A4481" t="s">
        <v>23</v>
      </c>
      <c r="B4481" t="s">
        <v>83</v>
      </c>
      <c r="C4481" t="s">
        <v>71</v>
      </c>
      <c r="D4481" t="s">
        <v>4697</v>
      </c>
      <c r="E4481" t="s">
        <v>21</v>
      </c>
      <c r="F4481" t="s">
        <v>18</v>
      </c>
      <c r="G4481" s="1">
        <v>41547</v>
      </c>
      <c r="H4481">
        <v>408540618</v>
      </c>
      <c r="I4481" s="1">
        <v>41591</v>
      </c>
      <c r="J4481">
        <v>5102</v>
      </c>
      <c r="K4481">
        <v>154.06</v>
      </c>
      <c r="L4481">
        <v>90.93</v>
      </c>
      <c r="M4481" s="4">
        <v>786014.12</v>
      </c>
      <c r="N4481">
        <v>463924.86</v>
      </c>
      <c r="O4481">
        <v>322089.26</v>
      </c>
      <c r="P4481" s="5">
        <v>2013</v>
      </c>
      <c r="Q4481">
        <v>9</v>
      </c>
    </row>
    <row r="4482" spans="1:17" x14ac:dyDescent="0.35">
      <c r="A4482" t="s">
        <v>14</v>
      </c>
      <c r="B4482" t="s">
        <v>115</v>
      </c>
      <c r="C4482" t="s">
        <v>59</v>
      </c>
      <c r="D4482" t="s">
        <v>4698</v>
      </c>
      <c r="E4482" t="s">
        <v>17</v>
      </c>
      <c r="F4482" t="s">
        <v>37</v>
      </c>
      <c r="G4482" s="1">
        <v>42768</v>
      </c>
      <c r="H4482">
        <v>688301026</v>
      </c>
      <c r="I4482" s="1">
        <v>42795</v>
      </c>
      <c r="J4482">
        <v>2424</v>
      </c>
      <c r="K4482">
        <v>9.33</v>
      </c>
      <c r="L4482">
        <v>6.92</v>
      </c>
      <c r="M4482" s="4">
        <v>22615.919999999998</v>
      </c>
      <c r="N4482">
        <v>16774.080000000002</v>
      </c>
      <c r="O4482">
        <v>5841.84</v>
      </c>
      <c r="P4482" s="5">
        <v>2017</v>
      </c>
      <c r="Q4482">
        <v>2</v>
      </c>
    </row>
    <row r="4483" spans="1:17" x14ac:dyDescent="0.35">
      <c r="A4483" t="s">
        <v>40</v>
      </c>
      <c r="B4483" t="s">
        <v>200</v>
      </c>
      <c r="C4483" t="s">
        <v>59</v>
      </c>
      <c r="D4483" t="s">
        <v>4699</v>
      </c>
      <c r="E4483" t="s">
        <v>17</v>
      </c>
      <c r="F4483" t="s">
        <v>29</v>
      </c>
      <c r="G4483" s="1">
        <v>40224</v>
      </c>
      <c r="H4483">
        <v>382668673</v>
      </c>
      <c r="I4483" s="1">
        <v>40241</v>
      </c>
      <c r="J4483">
        <v>9019</v>
      </c>
      <c r="K4483">
        <v>9.33</v>
      </c>
      <c r="L4483">
        <v>6.92</v>
      </c>
      <c r="M4483" s="4">
        <v>84147.27</v>
      </c>
      <c r="N4483">
        <v>62411.48</v>
      </c>
      <c r="O4483">
        <v>21735.79</v>
      </c>
      <c r="P4483" s="5">
        <v>2010</v>
      </c>
      <c r="Q4483">
        <v>2</v>
      </c>
    </row>
    <row r="4484" spans="1:17" x14ac:dyDescent="0.35">
      <c r="A4484" t="s">
        <v>34</v>
      </c>
      <c r="B4484" t="s">
        <v>182</v>
      </c>
      <c r="C4484" t="s">
        <v>25</v>
      </c>
      <c r="D4484" t="s">
        <v>4700</v>
      </c>
      <c r="E4484" t="s">
        <v>21</v>
      </c>
      <c r="F4484" t="s">
        <v>37</v>
      </c>
      <c r="G4484" s="1">
        <v>40587</v>
      </c>
      <c r="H4484">
        <v>627629888</v>
      </c>
      <c r="I4484" s="1">
        <v>40588</v>
      </c>
      <c r="J4484">
        <v>8486</v>
      </c>
      <c r="K4484">
        <v>47.45</v>
      </c>
      <c r="L4484">
        <v>31.79</v>
      </c>
      <c r="M4484" s="4">
        <v>402660.7</v>
      </c>
      <c r="N4484">
        <v>269769.94</v>
      </c>
      <c r="O4484">
        <v>132890.76</v>
      </c>
      <c r="P4484" s="5">
        <v>2011</v>
      </c>
      <c r="Q4484">
        <v>2</v>
      </c>
    </row>
    <row r="4485" spans="1:17" x14ac:dyDescent="0.35">
      <c r="A4485" t="s">
        <v>14</v>
      </c>
      <c r="B4485" t="s">
        <v>158</v>
      </c>
      <c r="C4485" t="s">
        <v>25</v>
      </c>
      <c r="D4485" t="s">
        <v>4701</v>
      </c>
      <c r="E4485" t="s">
        <v>17</v>
      </c>
      <c r="F4485" t="s">
        <v>18</v>
      </c>
      <c r="G4485" s="1">
        <v>41240</v>
      </c>
      <c r="H4485">
        <v>829483497</v>
      </c>
      <c r="I4485" s="1">
        <v>41243</v>
      </c>
      <c r="J4485">
        <v>1454</v>
      </c>
      <c r="K4485">
        <v>47.45</v>
      </c>
      <c r="L4485">
        <v>31.79</v>
      </c>
      <c r="M4485" s="4">
        <v>68992.3</v>
      </c>
      <c r="N4485">
        <v>46222.66</v>
      </c>
      <c r="O4485">
        <v>22769.64</v>
      </c>
      <c r="P4485" s="5">
        <v>2012</v>
      </c>
      <c r="Q4485">
        <v>11</v>
      </c>
    </row>
    <row r="4486" spans="1:17" x14ac:dyDescent="0.35">
      <c r="A4486" t="s">
        <v>26</v>
      </c>
      <c r="B4486" t="s">
        <v>75</v>
      </c>
      <c r="C4486" t="s">
        <v>36</v>
      </c>
      <c r="D4486" t="s">
        <v>4702</v>
      </c>
      <c r="E4486" t="s">
        <v>21</v>
      </c>
      <c r="F4486" t="s">
        <v>18</v>
      </c>
      <c r="G4486" s="1">
        <v>42718</v>
      </c>
      <c r="H4486">
        <v>914840829</v>
      </c>
      <c r="I4486" s="1">
        <v>42727</v>
      </c>
      <c r="J4486">
        <v>586</v>
      </c>
      <c r="K4486">
        <v>109.28</v>
      </c>
      <c r="L4486">
        <v>35.840000000000003</v>
      </c>
      <c r="M4486" s="4">
        <v>64038.080000000002</v>
      </c>
      <c r="N4486">
        <v>21002.240000000002</v>
      </c>
      <c r="O4486">
        <v>43035.839999999997</v>
      </c>
      <c r="P4486" s="5">
        <v>2016</v>
      </c>
      <c r="Q4486">
        <v>12</v>
      </c>
    </row>
    <row r="4487" spans="1:17" x14ac:dyDescent="0.35">
      <c r="A4487" t="s">
        <v>34</v>
      </c>
      <c r="B4487" t="s">
        <v>134</v>
      </c>
      <c r="C4487" t="s">
        <v>16</v>
      </c>
      <c r="D4487" t="s">
        <v>4703</v>
      </c>
      <c r="E4487" t="s">
        <v>17</v>
      </c>
      <c r="F4487" t="s">
        <v>37</v>
      </c>
      <c r="G4487" s="1">
        <v>41797</v>
      </c>
      <c r="H4487">
        <v>880625712</v>
      </c>
      <c r="I4487" s="1">
        <v>41843</v>
      </c>
      <c r="J4487">
        <v>5573</v>
      </c>
      <c r="K4487">
        <v>255.28</v>
      </c>
      <c r="L4487">
        <v>159.41999999999999</v>
      </c>
      <c r="M4487" s="4">
        <v>1422675.44</v>
      </c>
      <c r="N4487">
        <v>888447.66</v>
      </c>
      <c r="O4487">
        <v>534227.78</v>
      </c>
      <c r="P4487" s="5">
        <v>2014</v>
      </c>
      <c r="Q4487">
        <v>6</v>
      </c>
    </row>
    <row r="4488" spans="1:17" x14ac:dyDescent="0.35">
      <c r="A4488" t="s">
        <v>34</v>
      </c>
      <c r="B4488" t="s">
        <v>95</v>
      </c>
      <c r="C4488" t="s">
        <v>25</v>
      </c>
      <c r="D4488" t="s">
        <v>4704</v>
      </c>
      <c r="E4488" t="s">
        <v>21</v>
      </c>
      <c r="F4488" t="s">
        <v>29</v>
      </c>
      <c r="G4488" s="1">
        <v>41175</v>
      </c>
      <c r="H4488">
        <v>344074475</v>
      </c>
      <c r="I4488" s="1">
        <v>41175</v>
      </c>
      <c r="J4488">
        <v>8138</v>
      </c>
      <c r="K4488">
        <v>47.45</v>
      </c>
      <c r="L4488">
        <v>31.79</v>
      </c>
      <c r="M4488" s="4">
        <v>386148.1</v>
      </c>
      <c r="N4488">
        <v>258707.02</v>
      </c>
      <c r="O4488">
        <v>127441.08</v>
      </c>
      <c r="P4488" s="5">
        <v>2012</v>
      </c>
      <c r="Q4488">
        <v>9</v>
      </c>
    </row>
    <row r="4489" spans="1:17" x14ac:dyDescent="0.35">
      <c r="A4489" t="s">
        <v>26</v>
      </c>
      <c r="B4489" t="s">
        <v>164</v>
      </c>
      <c r="C4489" t="s">
        <v>16</v>
      </c>
      <c r="D4489" t="s">
        <v>4705</v>
      </c>
      <c r="E4489" t="s">
        <v>17</v>
      </c>
      <c r="F4489" t="s">
        <v>37</v>
      </c>
      <c r="G4489" s="1">
        <v>42554</v>
      </c>
      <c r="H4489">
        <v>792735946</v>
      </c>
      <c r="I4489" s="1">
        <v>42555</v>
      </c>
      <c r="J4489">
        <v>7038</v>
      </c>
      <c r="K4489">
        <v>255.28</v>
      </c>
      <c r="L4489">
        <v>159.41999999999999</v>
      </c>
      <c r="M4489" s="4">
        <v>1796660.64</v>
      </c>
      <c r="N4489">
        <v>1121997.96</v>
      </c>
      <c r="O4489">
        <v>674662.68</v>
      </c>
      <c r="P4489" s="5">
        <v>2016</v>
      </c>
      <c r="Q4489">
        <v>7</v>
      </c>
    </row>
    <row r="4490" spans="1:17" x14ac:dyDescent="0.35">
      <c r="A4490" t="s">
        <v>26</v>
      </c>
      <c r="B4490" t="s">
        <v>209</v>
      </c>
      <c r="C4490" t="s">
        <v>71</v>
      </c>
      <c r="D4490" t="s">
        <v>4706</v>
      </c>
      <c r="E4490" t="s">
        <v>17</v>
      </c>
      <c r="F4490" t="s">
        <v>29</v>
      </c>
      <c r="G4490" s="1">
        <v>42495</v>
      </c>
      <c r="H4490">
        <v>634471452</v>
      </c>
      <c r="I4490" s="1">
        <v>42534</v>
      </c>
      <c r="J4490">
        <v>3057</v>
      </c>
      <c r="K4490">
        <v>154.06</v>
      </c>
      <c r="L4490">
        <v>90.93</v>
      </c>
      <c r="M4490" s="4">
        <v>470961.42</v>
      </c>
      <c r="N4490">
        <v>277973.01</v>
      </c>
      <c r="O4490">
        <v>192988.41</v>
      </c>
      <c r="P4490" s="5">
        <v>2016</v>
      </c>
      <c r="Q4490">
        <v>5</v>
      </c>
    </row>
    <row r="4491" spans="1:17" x14ac:dyDescent="0.35">
      <c r="A4491" t="s">
        <v>31</v>
      </c>
      <c r="B4491" t="s">
        <v>163</v>
      </c>
      <c r="C4491" t="s">
        <v>59</v>
      </c>
      <c r="D4491" t="s">
        <v>4707</v>
      </c>
      <c r="E4491" t="s">
        <v>21</v>
      </c>
      <c r="F4491" t="s">
        <v>18</v>
      </c>
      <c r="G4491" s="1">
        <v>42096</v>
      </c>
      <c r="H4491">
        <v>147454822</v>
      </c>
      <c r="I4491" s="1">
        <v>42138</v>
      </c>
      <c r="J4491">
        <v>4013</v>
      </c>
      <c r="K4491">
        <v>9.33</v>
      </c>
      <c r="L4491">
        <v>6.92</v>
      </c>
      <c r="M4491" s="4">
        <v>37441.29</v>
      </c>
      <c r="N4491">
        <v>27769.96</v>
      </c>
      <c r="O4491">
        <v>9671.33</v>
      </c>
      <c r="P4491" s="5">
        <v>2015</v>
      </c>
      <c r="Q4491">
        <v>4</v>
      </c>
    </row>
    <row r="4492" spans="1:17" x14ac:dyDescent="0.35">
      <c r="A4492" t="s">
        <v>40</v>
      </c>
      <c r="B4492" t="s">
        <v>114</v>
      </c>
      <c r="C4492" t="s">
        <v>36</v>
      </c>
      <c r="D4492" t="s">
        <v>4708</v>
      </c>
      <c r="E4492" t="s">
        <v>17</v>
      </c>
      <c r="F4492" t="s">
        <v>29</v>
      </c>
      <c r="G4492" s="1">
        <v>42844</v>
      </c>
      <c r="H4492">
        <v>130172383</v>
      </c>
      <c r="I4492" s="1">
        <v>42844</v>
      </c>
      <c r="J4492">
        <v>9756</v>
      </c>
      <c r="K4492">
        <v>109.28</v>
      </c>
      <c r="L4492">
        <v>35.840000000000003</v>
      </c>
      <c r="M4492" s="4">
        <v>1066135.68</v>
      </c>
      <c r="N4492">
        <v>349655.03999999998</v>
      </c>
      <c r="O4492">
        <v>716480.64</v>
      </c>
      <c r="P4492" s="5">
        <v>2017</v>
      </c>
      <c r="Q4492">
        <v>4</v>
      </c>
    </row>
    <row r="4493" spans="1:17" x14ac:dyDescent="0.35">
      <c r="A4493" t="s">
        <v>26</v>
      </c>
      <c r="B4493" t="s">
        <v>104</v>
      </c>
      <c r="C4493" t="s">
        <v>20</v>
      </c>
      <c r="D4493" t="s">
        <v>4709</v>
      </c>
      <c r="E4493" t="s">
        <v>21</v>
      </c>
      <c r="F4493" t="s">
        <v>37</v>
      </c>
      <c r="G4493" s="1">
        <v>42465</v>
      </c>
      <c r="H4493">
        <v>551422965</v>
      </c>
      <c r="I4493" s="1">
        <v>42512</v>
      </c>
      <c r="J4493">
        <v>7164</v>
      </c>
      <c r="K4493">
        <v>152.58000000000001</v>
      </c>
      <c r="L4493">
        <v>97.44</v>
      </c>
      <c r="M4493" s="4">
        <v>1093083.1200000001</v>
      </c>
      <c r="N4493">
        <v>698060.16</v>
      </c>
      <c r="O4493">
        <v>395022.96</v>
      </c>
      <c r="P4493" s="5">
        <v>2016</v>
      </c>
      <c r="Q4493">
        <v>4</v>
      </c>
    </row>
    <row r="4494" spans="1:17" x14ac:dyDescent="0.35">
      <c r="A4494" t="s">
        <v>40</v>
      </c>
      <c r="B4494" t="s">
        <v>150</v>
      </c>
      <c r="C4494" t="s">
        <v>43</v>
      </c>
      <c r="D4494" t="s">
        <v>4710</v>
      </c>
      <c r="E4494" t="s">
        <v>21</v>
      </c>
      <c r="F4494" t="s">
        <v>29</v>
      </c>
      <c r="G4494" s="1">
        <v>41842</v>
      </c>
      <c r="H4494">
        <v>100317895</v>
      </c>
      <c r="I4494" s="1">
        <v>41865</v>
      </c>
      <c r="J4494">
        <v>5149</v>
      </c>
      <c r="K4494">
        <v>651.21</v>
      </c>
      <c r="L4494">
        <v>524.96</v>
      </c>
      <c r="M4494" s="4">
        <v>3353080.29</v>
      </c>
      <c r="N4494">
        <v>2703019.04</v>
      </c>
      <c r="O4494">
        <v>650061.25</v>
      </c>
      <c r="P4494" s="5">
        <v>2014</v>
      </c>
      <c r="Q4494">
        <v>7</v>
      </c>
    </row>
    <row r="4495" spans="1:17" x14ac:dyDescent="0.35">
      <c r="A4495" t="s">
        <v>40</v>
      </c>
      <c r="B4495" t="s">
        <v>166</v>
      </c>
      <c r="C4495" t="s">
        <v>43</v>
      </c>
      <c r="D4495" t="s">
        <v>4711</v>
      </c>
      <c r="E4495" t="s">
        <v>21</v>
      </c>
      <c r="F4495" t="s">
        <v>18</v>
      </c>
      <c r="G4495" s="1">
        <v>40862</v>
      </c>
      <c r="H4495">
        <v>236281001</v>
      </c>
      <c r="I4495" s="1">
        <v>40874</v>
      </c>
      <c r="J4495">
        <v>9654</v>
      </c>
      <c r="K4495">
        <v>651.21</v>
      </c>
      <c r="L4495">
        <v>524.96</v>
      </c>
      <c r="M4495" s="4">
        <v>6286781.3399999999</v>
      </c>
      <c r="N4495">
        <v>5067963.84</v>
      </c>
      <c r="O4495">
        <v>1218817.5</v>
      </c>
      <c r="P4495" s="5">
        <v>2011</v>
      </c>
      <c r="Q4495">
        <v>11</v>
      </c>
    </row>
    <row r="4496" spans="1:17" x14ac:dyDescent="0.35">
      <c r="A4496" t="s">
        <v>23</v>
      </c>
      <c r="B4496" t="s">
        <v>83</v>
      </c>
      <c r="C4496" t="s">
        <v>33</v>
      </c>
      <c r="D4496" t="s">
        <v>4712</v>
      </c>
      <c r="E4496" t="s">
        <v>17</v>
      </c>
      <c r="F4496" t="s">
        <v>29</v>
      </c>
      <c r="G4496" s="1">
        <v>42568</v>
      </c>
      <c r="H4496">
        <v>239048612</v>
      </c>
      <c r="I4496" s="1">
        <v>42577</v>
      </c>
      <c r="J4496">
        <v>8651</v>
      </c>
      <c r="K4496">
        <v>81.73</v>
      </c>
      <c r="L4496">
        <v>56.67</v>
      </c>
      <c r="M4496" s="4">
        <v>707046.23</v>
      </c>
      <c r="N4496">
        <v>490252.17</v>
      </c>
      <c r="O4496">
        <v>216794.06</v>
      </c>
      <c r="P4496" s="5">
        <v>2016</v>
      </c>
      <c r="Q4496">
        <v>7</v>
      </c>
    </row>
    <row r="4497" spans="1:17" x14ac:dyDescent="0.35">
      <c r="A4497" t="s">
        <v>31</v>
      </c>
      <c r="B4497" t="s">
        <v>149</v>
      </c>
      <c r="C4497" t="s">
        <v>79</v>
      </c>
      <c r="D4497" t="s">
        <v>4713</v>
      </c>
      <c r="E4497" t="s">
        <v>17</v>
      </c>
      <c r="F4497" t="s">
        <v>22</v>
      </c>
      <c r="G4497" s="1">
        <v>40712</v>
      </c>
      <c r="H4497">
        <v>358669555</v>
      </c>
      <c r="I4497" s="1">
        <v>40758</v>
      </c>
      <c r="J4497">
        <v>7147</v>
      </c>
      <c r="K4497">
        <v>668.27</v>
      </c>
      <c r="L4497">
        <v>502.54</v>
      </c>
      <c r="M4497" s="4">
        <v>4776125.6900000004</v>
      </c>
      <c r="N4497">
        <v>3591653.38</v>
      </c>
      <c r="O4497">
        <v>1184472.31</v>
      </c>
      <c r="P4497" s="5">
        <v>2011</v>
      </c>
      <c r="Q4497">
        <v>6</v>
      </c>
    </row>
    <row r="4498" spans="1:17" x14ac:dyDescent="0.35">
      <c r="A4498" t="s">
        <v>34</v>
      </c>
      <c r="B4498" t="s">
        <v>197</v>
      </c>
      <c r="C4498" t="s">
        <v>28</v>
      </c>
      <c r="D4498" t="s">
        <v>4714</v>
      </c>
      <c r="E4498" t="s">
        <v>17</v>
      </c>
      <c r="F4498" t="s">
        <v>18</v>
      </c>
      <c r="G4498" s="1">
        <v>40497</v>
      </c>
      <c r="H4498">
        <v>465505158</v>
      </c>
      <c r="I4498" s="1">
        <v>40517</v>
      </c>
      <c r="J4498">
        <v>2176</v>
      </c>
      <c r="K4498">
        <v>205.7</v>
      </c>
      <c r="L4498">
        <v>117.11</v>
      </c>
      <c r="M4498" s="4">
        <v>447603.20000000001</v>
      </c>
      <c r="N4498">
        <v>254831.35999999999</v>
      </c>
      <c r="O4498">
        <v>192771.84</v>
      </c>
      <c r="P4498" s="5">
        <v>2010</v>
      </c>
      <c r="Q4498">
        <v>11</v>
      </c>
    </row>
    <row r="4499" spans="1:17" x14ac:dyDescent="0.35">
      <c r="A4499" t="s">
        <v>26</v>
      </c>
      <c r="B4499" t="s">
        <v>176</v>
      </c>
      <c r="C4499" t="s">
        <v>79</v>
      </c>
      <c r="D4499" t="s">
        <v>4715</v>
      </c>
      <c r="E4499" t="s">
        <v>17</v>
      </c>
      <c r="F4499" t="s">
        <v>29</v>
      </c>
      <c r="G4499" s="1">
        <v>40600</v>
      </c>
      <c r="H4499">
        <v>500229251</v>
      </c>
      <c r="I4499" s="1">
        <v>40617</v>
      </c>
      <c r="J4499">
        <v>7806</v>
      </c>
      <c r="K4499">
        <v>668.27</v>
      </c>
      <c r="L4499">
        <v>502.54</v>
      </c>
      <c r="M4499" s="4">
        <v>5216515.62</v>
      </c>
      <c r="N4499">
        <v>3922827.24</v>
      </c>
      <c r="O4499">
        <v>1293688.3799999999</v>
      </c>
      <c r="P4499" s="5">
        <v>2011</v>
      </c>
      <c r="Q4499">
        <v>2</v>
      </c>
    </row>
    <row r="4500" spans="1:17" x14ac:dyDescent="0.35">
      <c r="A4500" t="s">
        <v>40</v>
      </c>
      <c r="B4500" t="s">
        <v>65</v>
      </c>
      <c r="C4500" t="s">
        <v>79</v>
      </c>
      <c r="D4500" t="s">
        <v>4716</v>
      </c>
      <c r="E4500" t="s">
        <v>21</v>
      </c>
      <c r="F4500" t="s">
        <v>37</v>
      </c>
      <c r="G4500" s="1">
        <v>42855</v>
      </c>
      <c r="H4500">
        <v>923828160</v>
      </c>
      <c r="I4500" s="1">
        <v>42889</v>
      </c>
      <c r="J4500">
        <v>137</v>
      </c>
      <c r="K4500">
        <v>668.27</v>
      </c>
      <c r="L4500">
        <v>502.54</v>
      </c>
      <c r="M4500" s="4">
        <v>91552.99</v>
      </c>
      <c r="N4500">
        <v>68847.98</v>
      </c>
      <c r="O4500">
        <v>22705.01</v>
      </c>
      <c r="P4500" s="5">
        <v>2017</v>
      </c>
      <c r="Q4500">
        <v>4</v>
      </c>
    </row>
    <row r="4501" spans="1:17" x14ac:dyDescent="0.35">
      <c r="A4501" t="s">
        <v>40</v>
      </c>
      <c r="B4501" t="s">
        <v>150</v>
      </c>
      <c r="C4501" t="s">
        <v>33</v>
      </c>
      <c r="D4501" t="s">
        <v>4717</v>
      </c>
      <c r="E4501" t="s">
        <v>17</v>
      </c>
      <c r="F4501" t="s">
        <v>29</v>
      </c>
      <c r="G4501" s="1">
        <v>42569</v>
      </c>
      <c r="H4501">
        <v>467600715</v>
      </c>
      <c r="I4501" s="1">
        <v>42576</v>
      </c>
      <c r="J4501">
        <v>2297</v>
      </c>
      <c r="K4501">
        <v>81.73</v>
      </c>
      <c r="L4501">
        <v>56.67</v>
      </c>
      <c r="M4501" s="4">
        <v>187733.81</v>
      </c>
      <c r="N4501">
        <v>130170.99</v>
      </c>
      <c r="O4501">
        <v>57562.82</v>
      </c>
      <c r="P4501" s="5">
        <v>2016</v>
      </c>
      <c r="Q4501">
        <v>7</v>
      </c>
    </row>
    <row r="4502" spans="1:17" x14ac:dyDescent="0.35">
      <c r="A4502" t="s">
        <v>40</v>
      </c>
      <c r="B4502" t="s">
        <v>131</v>
      </c>
      <c r="C4502" t="s">
        <v>79</v>
      </c>
      <c r="D4502" t="s">
        <v>4718</v>
      </c>
      <c r="E4502" t="s">
        <v>21</v>
      </c>
      <c r="F4502" t="s">
        <v>37</v>
      </c>
      <c r="G4502" s="1">
        <v>40968</v>
      </c>
      <c r="H4502">
        <v>183158242</v>
      </c>
      <c r="I4502" s="1">
        <v>41006</v>
      </c>
      <c r="J4502">
        <v>9449</v>
      </c>
      <c r="K4502">
        <v>668.27</v>
      </c>
      <c r="L4502">
        <v>502.54</v>
      </c>
      <c r="M4502" s="4">
        <v>6314483.2300000004</v>
      </c>
      <c r="N4502">
        <v>4748500.46</v>
      </c>
      <c r="O4502">
        <v>1565982.77</v>
      </c>
      <c r="P4502" s="5">
        <v>2012</v>
      </c>
      <c r="Q4502">
        <v>2</v>
      </c>
    </row>
    <row r="4503" spans="1:17" x14ac:dyDescent="0.35">
      <c r="A4503" t="s">
        <v>23</v>
      </c>
      <c r="B4503" t="s">
        <v>206</v>
      </c>
      <c r="C4503" t="s">
        <v>45</v>
      </c>
      <c r="D4503" t="s">
        <v>4719</v>
      </c>
      <c r="E4503" t="s">
        <v>21</v>
      </c>
      <c r="F4503" t="s">
        <v>22</v>
      </c>
      <c r="G4503" s="1">
        <v>41053</v>
      </c>
      <c r="H4503">
        <v>292424571</v>
      </c>
      <c r="I4503" s="1">
        <v>41065</v>
      </c>
      <c r="J4503">
        <v>3784</v>
      </c>
      <c r="K4503">
        <v>437.2</v>
      </c>
      <c r="L4503">
        <v>263.33</v>
      </c>
      <c r="M4503" s="4">
        <v>1654364.8</v>
      </c>
      <c r="N4503">
        <v>996440.72</v>
      </c>
      <c r="O4503">
        <v>657924.07999999996</v>
      </c>
      <c r="P4503" s="5">
        <v>2012</v>
      </c>
      <c r="Q4503">
        <v>5</v>
      </c>
    </row>
    <row r="4504" spans="1:17" x14ac:dyDescent="0.35">
      <c r="A4504" t="s">
        <v>34</v>
      </c>
      <c r="B4504" t="s">
        <v>212</v>
      </c>
      <c r="C4504" t="s">
        <v>45</v>
      </c>
      <c r="D4504" t="s">
        <v>4720</v>
      </c>
      <c r="E4504" t="s">
        <v>17</v>
      </c>
      <c r="F4504" t="s">
        <v>37</v>
      </c>
      <c r="G4504" s="1">
        <v>40680</v>
      </c>
      <c r="H4504">
        <v>637636029</v>
      </c>
      <c r="I4504" s="1">
        <v>40713</v>
      </c>
      <c r="J4504">
        <v>9526</v>
      </c>
      <c r="K4504">
        <v>437.2</v>
      </c>
      <c r="L4504">
        <v>263.33</v>
      </c>
      <c r="M4504" s="4">
        <v>4164767.2</v>
      </c>
      <c r="N4504">
        <v>2508481.58</v>
      </c>
      <c r="O4504">
        <v>1656285.62</v>
      </c>
      <c r="P4504" s="5">
        <v>2011</v>
      </c>
      <c r="Q4504">
        <v>5</v>
      </c>
    </row>
    <row r="4505" spans="1:17" x14ac:dyDescent="0.35">
      <c r="A4505" t="s">
        <v>23</v>
      </c>
      <c r="B4505" t="s">
        <v>38</v>
      </c>
      <c r="C4505" t="s">
        <v>25</v>
      </c>
      <c r="D4505" t="s">
        <v>4721</v>
      </c>
      <c r="E4505" t="s">
        <v>17</v>
      </c>
      <c r="F4505" t="s">
        <v>18</v>
      </c>
      <c r="G4505" s="1">
        <v>42244</v>
      </c>
      <c r="H4505">
        <v>231341445</v>
      </c>
      <c r="I4505" s="1">
        <v>42284</v>
      </c>
      <c r="J4505">
        <v>7929</v>
      </c>
      <c r="K4505">
        <v>47.45</v>
      </c>
      <c r="L4505">
        <v>31.79</v>
      </c>
      <c r="M4505" s="4">
        <v>376231.05</v>
      </c>
      <c r="N4505">
        <v>252062.91</v>
      </c>
      <c r="O4505">
        <v>124168.14</v>
      </c>
      <c r="P4505" s="5">
        <v>2015</v>
      </c>
      <c r="Q4505">
        <v>8</v>
      </c>
    </row>
    <row r="4506" spans="1:17" x14ac:dyDescent="0.35">
      <c r="A4506" t="s">
        <v>40</v>
      </c>
      <c r="B4506" t="s">
        <v>222</v>
      </c>
      <c r="C4506" t="s">
        <v>59</v>
      </c>
      <c r="D4506" t="s">
        <v>4722</v>
      </c>
      <c r="E4506" t="s">
        <v>17</v>
      </c>
      <c r="F4506" t="s">
        <v>22</v>
      </c>
      <c r="G4506" s="1">
        <v>40230</v>
      </c>
      <c r="H4506">
        <v>406402146</v>
      </c>
      <c r="I4506" s="1">
        <v>40264</v>
      </c>
      <c r="J4506">
        <v>2281</v>
      </c>
      <c r="K4506">
        <v>9.33</v>
      </c>
      <c r="L4506">
        <v>6.92</v>
      </c>
      <c r="M4506" s="4">
        <v>21281.73</v>
      </c>
      <c r="N4506">
        <v>15784.52</v>
      </c>
      <c r="O4506">
        <v>5497.21</v>
      </c>
      <c r="P4506" s="5">
        <v>2010</v>
      </c>
      <c r="Q4506">
        <v>2</v>
      </c>
    </row>
    <row r="4507" spans="1:17" x14ac:dyDescent="0.35">
      <c r="A4507" t="s">
        <v>14</v>
      </c>
      <c r="B4507" t="s">
        <v>211</v>
      </c>
      <c r="C4507" t="s">
        <v>45</v>
      </c>
      <c r="D4507" t="s">
        <v>4723</v>
      </c>
      <c r="E4507" t="s">
        <v>21</v>
      </c>
      <c r="F4507" t="s">
        <v>22</v>
      </c>
      <c r="G4507" s="1">
        <v>41960</v>
      </c>
      <c r="H4507">
        <v>765991961</v>
      </c>
      <c r="I4507" s="1">
        <v>41967</v>
      </c>
      <c r="J4507">
        <v>2898</v>
      </c>
      <c r="K4507">
        <v>437.2</v>
      </c>
      <c r="L4507">
        <v>263.33</v>
      </c>
      <c r="M4507" s="4">
        <v>1267005.6000000001</v>
      </c>
      <c r="N4507">
        <v>763130.34</v>
      </c>
      <c r="O4507">
        <v>503875.26</v>
      </c>
      <c r="P4507" s="5">
        <v>2014</v>
      </c>
      <c r="Q4507">
        <v>11</v>
      </c>
    </row>
    <row r="4508" spans="1:17" x14ac:dyDescent="0.35">
      <c r="A4508" t="s">
        <v>23</v>
      </c>
      <c r="B4508" t="s">
        <v>110</v>
      </c>
      <c r="C4508" t="s">
        <v>43</v>
      </c>
      <c r="D4508" t="s">
        <v>4724</v>
      </c>
      <c r="E4508" t="s">
        <v>17</v>
      </c>
      <c r="F4508" t="s">
        <v>18</v>
      </c>
      <c r="G4508" s="1">
        <v>41314</v>
      </c>
      <c r="H4508">
        <v>533597218</v>
      </c>
      <c r="I4508" s="1">
        <v>41329</v>
      </c>
      <c r="J4508">
        <v>2130</v>
      </c>
      <c r="K4508">
        <v>651.21</v>
      </c>
      <c r="L4508">
        <v>524.96</v>
      </c>
      <c r="M4508" s="4">
        <v>1387077.3</v>
      </c>
      <c r="N4508">
        <v>1118164.8</v>
      </c>
      <c r="O4508">
        <v>268912.5</v>
      </c>
      <c r="P4508" s="5">
        <v>2013</v>
      </c>
      <c r="Q4508">
        <v>2</v>
      </c>
    </row>
    <row r="4509" spans="1:17" x14ac:dyDescent="0.35">
      <c r="A4509" t="s">
        <v>26</v>
      </c>
      <c r="B4509" t="s">
        <v>46</v>
      </c>
      <c r="C4509" t="s">
        <v>25</v>
      </c>
      <c r="D4509" t="s">
        <v>4725</v>
      </c>
      <c r="E4509" t="s">
        <v>21</v>
      </c>
      <c r="F4509" t="s">
        <v>37</v>
      </c>
      <c r="G4509" s="1">
        <v>42243</v>
      </c>
      <c r="H4509">
        <v>803016746</v>
      </c>
      <c r="I4509" s="1">
        <v>42292</v>
      </c>
      <c r="J4509">
        <v>9355</v>
      </c>
      <c r="K4509">
        <v>47.45</v>
      </c>
      <c r="L4509">
        <v>31.79</v>
      </c>
      <c r="M4509" s="4">
        <v>443894.75</v>
      </c>
      <c r="N4509">
        <v>297395.45</v>
      </c>
      <c r="O4509">
        <v>146499.29999999999</v>
      </c>
      <c r="P4509" s="5">
        <v>2015</v>
      </c>
      <c r="Q4509">
        <v>8</v>
      </c>
    </row>
    <row r="4510" spans="1:17" x14ac:dyDescent="0.35">
      <c r="A4510" t="s">
        <v>26</v>
      </c>
      <c r="B4510" t="s">
        <v>81</v>
      </c>
      <c r="C4510" t="s">
        <v>28</v>
      </c>
      <c r="D4510" t="s">
        <v>4726</v>
      </c>
      <c r="E4510" t="s">
        <v>21</v>
      </c>
      <c r="F4510" t="s">
        <v>18</v>
      </c>
      <c r="G4510" s="1">
        <v>40789</v>
      </c>
      <c r="H4510">
        <v>488361871</v>
      </c>
      <c r="I4510" s="1">
        <v>40804</v>
      </c>
      <c r="J4510">
        <v>5985</v>
      </c>
      <c r="K4510">
        <v>205.7</v>
      </c>
      <c r="L4510">
        <v>117.11</v>
      </c>
      <c r="M4510" s="4">
        <v>1231114.5</v>
      </c>
      <c r="N4510">
        <v>700903.35</v>
      </c>
      <c r="O4510">
        <v>530211.15</v>
      </c>
      <c r="P4510" s="5">
        <v>2011</v>
      </c>
      <c r="Q4510">
        <v>9</v>
      </c>
    </row>
    <row r="4511" spans="1:17" x14ac:dyDescent="0.35">
      <c r="A4511" t="s">
        <v>40</v>
      </c>
      <c r="B4511" t="s">
        <v>77</v>
      </c>
      <c r="C4511" t="s">
        <v>20</v>
      </c>
      <c r="D4511" t="s">
        <v>4727</v>
      </c>
      <c r="E4511" t="s">
        <v>21</v>
      </c>
      <c r="F4511" t="s">
        <v>37</v>
      </c>
      <c r="G4511" s="1">
        <v>40296</v>
      </c>
      <c r="H4511">
        <v>374056422</v>
      </c>
      <c r="I4511" s="1">
        <v>40304</v>
      </c>
      <c r="J4511">
        <v>463</v>
      </c>
      <c r="K4511">
        <v>152.58000000000001</v>
      </c>
      <c r="L4511">
        <v>97.44</v>
      </c>
      <c r="M4511" s="4">
        <v>70644.539999999994</v>
      </c>
      <c r="N4511">
        <v>45114.720000000001</v>
      </c>
      <c r="O4511">
        <v>25529.82</v>
      </c>
      <c r="P4511" s="5">
        <v>2010</v>
      </c>
      <c r="Q4511">
        <v>4</v>
      </c>
    </row>
    <row r="4512" spans="1:17" x14ac:dyDescent="0.35">
      <c r="A4512" t="s">
        <v>40</v>
      </c>
      <c r="B4512" t="s">
        <v>114</v>
      </c>
      <c r="C4512" t="s">
        <v>50</v>
      </c>
      <c r="D4512" t="s">
        <v>4728</v>
      </c>
      <c r="E4512" t="s">
        <v>21</v>
      </c>
      <c r="F4512" t="s">
        <v>37</v>
      </c>
      <c r="G4512" s="1">
        <v>41733</v>
      </c>
      <c r="H4512">
        <v>864836728</v>
      </c>
      <c r="I4512" s="1">
        <v>41769</v>
      </c>
      <c r="J4512">
        <v>3261</v>
      </c>
      <c r="K4512">
        <v>421.89</v>
      </c>
      <c r="L4512">
        <v>364.69</v>
      </c>
      <c r="M4512" s="4">
        <v>1375783.29</v>
      </c>
      <c r="N4512">
        <v>1189254.0900000001</v>
      </c>
      <c r="O4512">
        <v>186529.2</v>
      </c>
      <c r="P4512" s="5">
        <v>2014</v>
      </c>
      <c r="Q4512">
        <v>4</v>
      </c>
    </row>
    <row r="4513" spans="1:17" x14ac:dyDescent="0.35">
      <c r="A4513" t="s">
        <v>53</v>
      </c>
      <c r="B4513" t="s">
        <v>219</v>
      </c>
      <c r="C4513" t="s">
        <v>79</v>
      </c>
      <c r="D4513" t="s">
        <v>4729</v>
      </c>
      <c r="E4513" t="s">
        <v>21</v>
      </c>
      <c r="F4513" t="s">
        <v>37</v>
      </c>
      <c r="G4513" s="1">
        <v>42308</v>
      </c>
      <c r="H4513">
        <v>635751616</v>
      </c>
      <c r="I4513" s="1">
        <v>42352</v>
      </c>
      <c r="J4513">
        <v>1886</v>
      </c>
      <c r="K4513">
        <v>668.27</v>
      </c>
      <c r="L4513">
        <v>502.54</v>
      </c>
      <c r="M4513" s="4">
        <v>1260357.22</v>
      </c>
      <c r="N4513">
        <v>947790.44</v>
      </c>
      <c r="O4513">
        <v>312566.78000000003</v>
      </c>
      <c r="P4513" s="5">
        <v>2015</v>
      </c>
      <c r="Q4513">
        <v>10</v>
      </c>
    </row>
    <row r="4514" spans="1:17" x14ac:dyDescent="0.35">
      <c r="A4514" t="s">
        <v>23</v>
      </c>
      <c r="B4514" t="s">
        <v>217</v>
      </c>
      <c r="C4514" t="s">
        <v>50</v>
      </c>
      <c r="D4514" t="s">
        <v>4730</v>
      </c>
      <c r="E4514" t="s">
        <v>21</v>
      </c>
      <c r="F4514" t="s">
        <v>22</v>
      </c>
      <c r="G4514" s="1">
        <v>42385</v>
      </c>
      <c r="H4514">
        <v>682162415</v>
      </c>
      <c r="I4514" s="1">
        <v>42426</v>
      </c>
      <c r="J4514">
        <v>5873</v>
      </c>
      <c r="K4514">
        <v>421.89</v>
      </c>
      <c r="L4514">
        <v>364.69</v>
      </c>
      <c r="M4514" s="4">
        <v>2477759.9700000002</v>
      </c>
      <c r="N4514">
        <v>2141824.37</v>
      </c>
      <c r="O4514">
        <v>335935.6</v>
      </c>
      <c r="P4514" s="5">
        <v>2016</v>
      </c>
      <c r="Q4514">
        <v>1</v>
      </c>
    </row>
    <row r="4515" spans="1:17" x14ac:dyDescent="0.35">
      <c r="A4515" t="s">
        <v>26</v>
      </c>
      <c r="B4515" t="s">
        <v>81</v>
      </c>
      <c r="C4515" t="s">
        <v>50</v>
      </c>
      <c r="D4515" t="s">
        <v>4731</v>
      </c>
      <c r="E4515" t="s">
        <v>17</v>
      </c>
      <c r="F4515" t="s">
        <v>18</v>
      </c>
      <c r="G4515" s="1">
        <v>41334</v>
      </c>
      <c r="H4515">
        <v>269742953</v>
      </c>
      <c r="I4515" s="1">
        <v>41359</v>
      </c>
      <c r="J4515">
        <v>1789</v>
      </c>
      <c r="K4515">
        <v>421.89</v>
      </c>
      <c r="L4515">
        <v>364.69</v>
      </c>
      <c r="M4515" s="4">
        <v>754761.21</v>
      </c>
      <c r="N4515">
        <v>652430.41</v>
      </c>
      <c r="O4515">
        <v>102330.8</v>
      </c>
      <c r="P4515" s="5">
        <v>2013</v>
      </c>
      <c r="Q4515">
        <v>3</v>
      </c>
    </row>
    <row r="4516" spans="1:17" x14ac:dyDescent="0.35">
      <c r="A4516" t="s">
        <v>26</v>
      </c>
      <c r="B4516" t="s">
        <v>180</v>
      </c>
      <c r="C4516" t="s">
        <v>36</v>
      </c>
      <c r="D4516" t="s">
        <v>4732</v>
      </c>
      <c r="E4516" t="s">
        <v>17</v>
      </c>
      <c r="F4516" t="s">
        <v>18</v>
      </c>
      <c r="G4516" s="1">
        <v>41677</v>
      </c>
      <c r="H4516">
        <v>984479558</v>
      </c>
      <c r="I4516" s="1">
        <v>41682</v>
      </c>
      <c r="J4516">
        <v>8233</v>
      </c>
      <c r="K4516">
        <v>109.28</v>
      </c>
      <c r="L4516">
        <v>35.840000000000003</v>
      </c>
      <c r="M4516" s="4">
        <v>899702.24</v>
      </c>
      <c r="N4516">
        <v>295070.71999999997</v>
      </c>
      <c r="O4516">
        <v>604631.52</v>
      </c>
      <c r="P4516" s="5">
        <v>2014</v>
      </c>
      <c r="Q4516">
        <v>2</v>
      </c>
    </row>
    <row r="4517" spans="1:17" x14ac:dyDescent="0.35">
      <c r="A4517" t="s">
        <v>26</v>
      </c>
      <c r="B4517" t="s">
        <v>104</v>
      </c>
      <c r="C4517" t="s">
        <v>50</v>
      </c>
      <c r="D4517" t="s">
        <v>4733</v>
      </c>
      <c r="E4517" t="s">
        <v>17</v>
      </c>
      <c r="F4517" t="s">
        <v>37</v>
      </c>
      <c r="G4517" s="1">
        <v>42180</v>
      </c>
      <c r="H4517">
        <v>882671058</v>
      </c>
      <c r="I4517" s="1">
        <v>42213</v>
      </c>
      <c r="J4517">
        <v>836</v>
      </c>
      <c r="K4517">
        <v>421.89</v>
      </c>
      <c r="L4517">
        <v>364.69</v>
      </c>
      <c r="M4517" s="4">
        <v>352700.04</v>
      </c>
      <c r="N4517">
        <v>304880.84000000003</v>
      </c>
      <c r="O4517">
        <v>47819.199999999997</v>
      </c>
      <c r="P4517" s="5">
        <v>2015</v>
      </c>
      <c r="Q4517">
        <v>6</v>
      </c>
    </row>
    <row r="4518" spans="1:17" x14ac:dyDescent="0.35">
      <c r="A4518" t="s">
        <v>26</v>
      </c>
      <c r="B4518" t="s">
        <v>186</v>
      </c>
      <c r="C4518" t="s">
        <v>79</v>
      </c>
      <c r="D4518" t="s">
        <v>4734</v>
      </c>
      <c r="E4518" t="s">
        <v>17</v>
      </c>
      <c r="F4518" t="s">
        <v>37</v>
      </c>
      <c r="G4518" s="1">
        <v>41995</v>
      </c>
      <c r="H4518">
        <v>340928781</v>
      </c>
      <c r="I4518" s="1">
        <v>42013</v>
      </c>
      <c r="J4518">
        <v>7257</v>
      </c>
      <c r="K4518">
        <v>668.27</v>
      </c>
      <c r="L4518">
        <v>502.54</v>
      </c>
      <c r="M4518" s="4">
        <v>4849635.3899999997</v>
      </c>
      <c r="N4518">
        <v>3646932.78</v>
      </c>
      <c r="O4518">
        <v>1202702.6100000001</v>
      </c>
      <c r="P4518" s="5">
        <v>2014</v>
      </c>
      <c r="Q4518">
        <v>12</v>
      </c>
    </row>
    <row r="4519" spans="1:17" x14ac:dyDescent="0.35">
      <c r="A4519" t="s">
        <v>23</v>
      </c>
      <c r="B4519" t="s">
        <v>192</v>
      </c>
      <c r="C4519" t="s">
        <v>71</v>
      </c>
      <c r="D4519" t="s">
        <v>4735</v>
      </c>
      <c r="E4519" t="s">
        <v>21</v>
      </c>
      <c r="F4519" t="s">
        <v>22</v>
      </c>
      <c r="G4519" s="1">
        <v>42048</v>
      </c>
      <c r="H4519">
        <v>706176555</v>
      </c>
      <c r="I4519" s="1">
        <v>42061</v>
      </c>
      <c r="J4519">
        <v>2190</v>
      </c>
      <c r="K4519">
        <v>154.06</v>
      </c>
      <c r="L4519">
        <v>90.93</v>
      </c>
      <c r="M4519" s="4">
        <v>337391.4</v>
      </c>
      <c r="N4519">
        <v>199136.7</v>
      </c>
      <c r="O4519">
        <v>138254.70000000001</v>
      </c>
      <c r="P4519" s="5">
        <v>2015</v>
      </c>
      <c r="Q4519">
        <v>2</v>
      </c>
    </row>
    <row r="4520" spans="1:17" x14ac:dyDescent="0.35">
      <c r="A4520" t="s">
        <v>40</v>
      </c>
      <c r="B4520" t="s">
        <v>93</v>
      </c>
      <c r="C4520" t="s">
        <v>71</v>
      </c>
      <c r="D4520" t="s">
        <v>4736</v>
      </c>
      <c r="E4520" t="s">
        <v>21</v>
      </c>
      <c r="F4520" t="s">
        <v>37</v>
      </c>
      <c r="G4520" s="1">
        <v>40887</v>
      </c>
      <c r="H4520">
        <v>245650708</v>
      </c>
      <c r="I4520" s="1">
        <v>40917</v>
      </c>
      <c r="J4520">
        <v>2358</v>
      </c>
      <c r="K4520">
        <v>154.06</v>
      </c>
      <c r="L4520">
        <v>90.93</v>
      </c>
      <c r="M4520" s="4">
        <v>363273.48</v>
      </c>
      <c r="N4520">
        <v>214412.94</v>
      </c>
      <c r="O4520">
        <v>148860.54</v>
      </c>
      <c r="P4520" s="5">
        <v>2011</v>
      </c>
      <c r="Q4520">
        <v>12</v>
      </c>
    </row>
    <row r="4521" spans="1:17" x14ac:dyDescent="0.35">
      <c r="A4521" t="s">
        <v>31</v>
      </c>
      <c r="B4521" t="s">
        <v>57</v>
      </c>
      <c r="C4521" t="s">
        <v>33</v>
      </c>
      <c r="D4521" t="s">
        <v>4737</v>
      </c>
      <c r="E4521" t="s">
        <v>17</v>
      </c>
      <c r="F4521" t="s">
        <v>37</v>
      </c>
      <c r="G4521" s="1">
        <v>41598</v>
      </c>
      <c r="H4521">
        <v>896900069</v>
      </c>
      <c r="I4521" s="1">
        <v>41620</v>
      </c>
      <c r="J4521">
        <v>1516</v>
      </c>
      <c r="K4521">
        <v>81.73</v>
      </c>
      <c r="L4521">
        <v>56.67</v>
      </c>
      <c r="M4521" s="4">
        <v>123902.68</v>
      </c>
      <c r="N4521">
        <v>85911.72</v>
      </c>
      <c r="O4521">
        <v>37990.959999999999</v>
      </c>
      <c r="P4521" s="5">
        <v>2013</v>
      </c>
      <c r="Q4521">
        <v>11</v>
      </c>
    </row>
    <row r="4522" spans="1:17" x14ac:dyDescent="0.35">
      <c r="A4522" t="s">
        <v>53</v>
      </c>
      <c r="B4522" t="s">
        <v>142</v>
      </c>
      <c r="C4522" t="s">
        <v>79</v>
      </c>
      <c r="D4522" t="s">
        <v>4738</v>
      </c>
      <c r="E4522" t="s">
        <v>17</v>
      </c>
      <c r="F4522" t="s">
        <v>29</v>
      </c>
      <c r="G4522" s="1">
        <v>42124</v>
      </c>
      <c r="H4522">
        <v>617785966</v>
      </c>
      <c r="I4522" s="1">
        <v>42129</v>
      </c>
      <c r="J4522">
        <v>5451</v>
      </c>
      <c r="K4522">
        <v>668.27</v>
      </c>
      <c r="L4522">
        <v>502.54</v>
      </c>
      <c r="M4522" s="4">
        <v>3642739.77</v>
      </c>
      <c r="N4522">
        <v>2739345.54</v>
      </c>
      <c r="O4522">
        <v>903394.23</v>
      </c>
      <c r="P4522" s="5">
        <v>2015</v>
      </c>
      <c r="Q4522">
        <v>4</v>
      </c>
    </row>
    <row r="4523" spans="1:17" x14ac:dyDescent="0.35">
      <c r="A4523" t="s">
        <v>40</v>
      </c>
      <c r="B4523" t="s">
        <v>91</v>
      </c>
      <c r="C4523" t="s">
        <v>50</v>
      </c>
      <c r="D4523" t="s">
        <v>4739</v>
      </c>
      <c r="E4523" t="s">
        <v>21</v>
      </c>
      <c r="F4523" t="s">
        <v>29</v>
      </c>
      <c r="G4523" s="1">
        <v>42180</v>
      </c>
      <c r="H4523">
        <v>136482226</v>
      </c>
      <c r="I4523" s="1">
        <v>42211</v>
      </c>
      <c r="J4523">
        <v>6979</v>
      </c>
      <c r="K4523">
        <v>421.89</v>
      </c>
      <c r="L4523">
        <v>364.69</v>
      </c>
      <c r="M4523" s="4">
        <v>2944370.31</v>
      </c>
      <c r="N4523">
        <v>2545171.5099999998</v>
      </c>
      <c r="O4523">
        <v>399198.8</v>
      </c>
      <c r="P4523" s="5">
        <v>2015</v>
      </c>
      <c r="Q4523">
        <v>6</v>
      </c>
    </row>
    <row r="4524" spans="1:17" x14ac:dyDescent="0.35">
      <c r="A4524" t="s">
        <v>40</v>
      </c>
      <c r="B4524" t="s">
        <v>114</v>
      </c>
      <c r="C4524" t="s">
        <v>43</v>
      </c>
      <c r="D4524" t="s">
        <v>4740</v>
      </c>
      <c r="E4524" t="s">
        <v>17</v>
      </c>
      <c r="F4524" t="s">
        <v>18</v>
      </c>
      <c r="G4524" s="1">
        <v>41869</v>
      </c>
      <c r="H4524">
        <v>701475179</v>
      </c>
      <c r="I4524" s="1">
        <v>41887</v>
      </c>
      <c r="J4524">
        <v>949</v>
      </c>
      <c r="K4524">
        <v>651.21</v>
      </c>
      <c r="L4524">
        <v>524.96</v>
      </c>
      <c r="M4524" s="4">
        <v>617998.29</v>
      </c>
      <c r="N4524">
        <v>498187.04</v>
      </c>
      <c r="O4524">
        <v>119811.25</v>
      </c>
      <c r="P4524" s="5">
        <v>2014</v>
      </c>
      <c r="Q4524">
        <v>8</v>
      </c>
    </row>
    <row r="4525" spans="1:17" x14ac:dyDescent="0.35">
      <c r="A4525" t="s">
        <v>26</v>
      </c>
      <c r="B4525" t="s">
        <v>183</v>
      </c>
      <c r="C4525" t="s">
        <v>28</v>
      </c>
      <c r="D4525" t="s">
        <v>4741</v>
      </c>
      <c r="E4525" t="s">
        <v>21</v>
      </c>
      <c r="F4525" t="s">
        <v>29</v>
      </c>
      <c r="G4525" s="1">
        <v>40303</v>
      </c>
      <c r="H4525">
        <v>931563651</v>
      </c>
      <c r="I4525" s="1">
        <v>40324</v>
      </c>
      <c r="J4525">
        <v>9241</v>
      </c>
      <c r="K4525">
        <v>205.7</v>
      </c>
      <c r="L4525">
        <v>117.11</v>
      </c>
      <c r="M4525" s="4">
        <v>1900873.7</v>
      </c>
      <c r="N4525">
        <v>1082213.51</v>
      </c>
      <c r="O4525">
        <v>818660.19</v>
      </c>
      <c r="P4525" s="5">
        <v>2010</v>
      </c>
      <c r="Q4525">
        <v>5</v>
      </c>
    </row>
    <row r="4526" spans="1:17" x14ac:dyDescent="0.35">
      <c r="A4526" t="s">
        <v>26</v>
      </c>
      <c r="B4526" t="s">
        <v>203</v>
      </c>
      <c r="C4526" t="s">
        <v>25</v>
      </c>
      <c r="D4526" t="s">
        <v>4742</v>
      </c>
      <c r="E4526" t="s">
        <v>17</v>
      </c>
      <c r="F4526" t="s">
        <v>18</v>
      </c>
      <c r="G4526" s="1">
        <v>42512</v>
      </c>
      <c r="H4526">
        <v>865858972</v>
      </c>
      <c r="I4526" s="1">
        <v>42521</v>
      </c>
      <c r="J4526">
        <v>5766</v>
      </c>
      <c r="K4526">
        <v>47.45</v>
      </c>
      <c r="L4526">
        <v>31.79</v>
      </c>
      <c r="M4526" s="4">
        <v>273596.7</v>
      </c>
      <c r="N4526">
        <v>183301.14</v>
      </c>
      <c r="O4526">
        <v>90295.56</v>
      </c>
      <c r="P4526" s="5">
        <v>2016</v>
      </c>
      <c r="Q4526">
        <v>5</v>
      </c>
    </row>
    <row r="4527" spans="1:17" x14ac:dyDescent="0.35">
      <c r="A4527" t="s">
        <v>34</v>
      </c>
      <c r="B4527" t="s">
        <v>68</v>
      </c>
      <c r="C4527" t="s">
        <v>59</v>
      </c>
      <c r="D4527" t="s">
        <v>4743</v>
      </c>
      <c r="E4527" t="s">
        <v>21</v>
      </c>
      <c r="F4527" t="s">
        <v>18</v>
      </c>
      <c r="G4527" s="1">
        <v>41469</v>
      </c>
      <c r="H4527">
        <v>613784968</v>
      </c>
      <c r="I4527" s="1">
        <v>41507</v>
      </c>
      <c r="J4527">
        <v>1467</v>
      </c>
      <c r="K4527">
        <v>9.33</v>
      </c>
      <c r="L4527">
        <v>6.92</v>
      </c>
      <c r="M4527" s="4">
        <v>13687.11</v>
      </c>
      <c r="N4527">
        <v>10151.64</v>
      </c>
      <c r="O4527">
        <v>3535.47</v>
      </c>
      <c r="P4527" s="5">
        <v>2013</v>
      </c>
      <c r="Q4527">
        <v>7</v>
      </c>
    </row>
    <row r="4528" spans="1:17" x14ac:dyDescent="0.35">
      <c r="A4528" t="s">
        <v>40</v>
      </c>
      <c r="B4528" t="s">
        <v>150</v>
      </c>
      <c r="C4528" t="s">
        <v>59</v>
      </c>
      <c r="D4528" t="s">
        <v>4744</v>
      </c>
      <c r="E4528" t="s">
        <v>17</v>
      </c>
      <c r="F4528" t="s">
        <v>37</v>
      </c>
      <c r="G4528" s="1">
        <v>41599</v>
      </c>
      <c r="H4528">
        <v>805077970</v>
      </c>
      <c r="I4528" s="1">
        <v>41627</v>
      </c>
      <c r="J4528">
        <v>9317</v>
      </c>
      <c r="K4528">
        <v>9.33</v>
      </c>
      <c r="L4528">
        <v>6.92</v>
      </c>
      <c r="M4528" s="4">
        <v>86927.61</v>
      </c>
      <c r="N4528">
        <v>64473.64</v>
      </c>
      <c r="O4528">
        <v>22453.97</v>
      </c>
      <c r="P4528" s="5">
        <v>2013</v>
      </c>
      <c r="Q4528">
        <v>11</v>
      </c>
    </row>
    <row r="4529" spans="1:17" x14ac:dyDescent="0.35">
      <c r="A4529" t="s">
        <v>23</v>
      </c>
      <c r="B4529" t="s">
        <v>70</v>
      </c>
      <c r="C4529" t="s">
        <v>43</v>
      </c>
      <c r="D4529" t="s">
        <v>4745</v>
      </c>
      <c r="E4529" t="s">
        <v>21</v>
      </c>
      <c r="F4529" t="s">
        <v>37</v>
      </c>
      <c r="G4529" s="1">
        <v>40803</v>
      </c>
      <c r="H4529">
        <v>339786803</v>
      </c>
      <c r="I4529" s="1">
        <v>40841</v>
      </c>
      <c r="J4529">
        <v>9321</v>
      </c>
      <c r="K4529">
        <v>651.21</v>
      </c>
      <c r="L4529">
        <v>524.96</v>
      </c>
      <c r="M4529" s="4">
        <v>6069928.4100000001</v>
      </c>
      <c r="N4529">
        <v>4893152.16</v>
      </c>
      <c r="O4529">
        <v>1176776.25</v>
      </c>
      <c r="P4529" s="5">
        <v>2011</v>
      </c>
      <c r="Q4529">
        <v>9</v>
      </c>
    </row>
    <row r="4530" spans="1:17" x14ac:dyDescent="0.35">
      <c r="A4530" t="s">
        <v>31</v>
      </c>
      <c r="B4530" t="s">
        <v>100</v>
      </c>
      <c r="C4530" t="s">
        <v>50</v>
      </c>
      <c r="D4530" t="s">
        <v>4746</v>
      </c>
      <c r="E4530" t="s">
        <v>17</v>
      </c>
      <c r="F4530" t="s">
        <v>22</v>
      </c>
      <c r="G4530" s="1">
        <v>42902</v>
      </c>
      <c r="H4530">
        <v>438272798</v>
      </c>
      <c r="I4530" s="1">
        <v>42940</v>
      </c>
      <c r="J4530">
        <v>3515</v>
      </c>
      <c r="K4530">
        <v>421.89</v>
      </c>
      <c r="L4530">
        <v>364.69</v>
      </c>
      <c r="M4530" s="4">
        <v>1482943.35</v>
      </c>
      <c r="N4530">
        <v>1281885.3500000001</v>
      </c>
      <c r="O4530">
        <v>201058</v>
      </c>
      <c r="P4530" s="5">
        <v>2017</v>
      </c>
      <c r="Q4530">
        <v>6</v>
      </c>
    </row>
    <row r="4531" spans="1:17" x14ac:dyDescent="0.35">
      <c r="A4531" t="s">
        <v>26</v>
      </c>
      <c r="B4531" t="s">
        <v>180</v>
      </c>
      <c r="C4531" t="s">
        <v>20</v>
      </c>
      <c r="D4531" t="s">
        <v>4747</v>
      </c>
      <c r="E4531" t="s">
        <v>17</v>
      </c>
      <c r="F4531" t="s">
        <v>18</v>
      </c>
      <c r="G4531" s="1">
        <v>42423</v>
      </c>
      <c r="H4531">
        <v>591209781</v>
      </c>
      <c r="I4531" s="1">
        <v>42463</v>
      </c>
      <c r="J4531">
        <v>967</v>
      </c>
      <c r="K4531">
        <v>152.58000000000001</v>
      </c>
      <c r="L4531">
        <v>97.44</v>
      </c>
      <c r="M4531" s="4">
        <v>147544.85999999999</v>
      </c>
      <c r="N4531">
        <v>94224.48</v>
      </c>
      <c r="O4531">
        <v>53320.38</v>
      </c>
      <c r="P4531" s="5">
        <v>2016</v>
      </c>
      <c r="Q4531">
        <v>2</v>
      </c>
    </row>
    <row r="4532" spans="1:17" x14ac:dyDescent="0.35">
      <c r="A4532" t="s">
        <v>40</v>
      </c>
      <c r="B4532" t="s">
        <v>167</v>
      </c>
      <c r="C4532" t="s">
        <v>45</v>
      </c>
      <c r="D4532" t="s">
        <v>4748</v>
      </c>
      <c r="E4532" t="s">
        <v>17</v>
      </c>
      <c r="F4532" t="s">
        <v>29</v>
      </c>
      <c r="G4532" s="1">
        <v>42584</v>
      </c>
      <c r="H4532">
        <v>809584081</v>
      </c>
      <c r="I4532" s="1">
        <v>42600</v>
      </c>
      <c r="J4532">
        <v>2775</v>
      </c>
      <c r="K4532">
        <v>437.2</v>
      </c>
      <c r="L4532">
        <v>263.33</v>
      </c>
      <c r="M4532" s="4">
        <v>1213230</v>
      </c>
      <c r="N4532">
        <v>730740.75</v>
      </c>
      <c r="O4532">
        <v>482489.25</v>
      </c>
      <c r="P4532" s="5">
        <v>2016</v>
      </c>
      <c r="Q4532">
        <v>8</v>
      </c>
    </row>
    <row r="4533" spans="1:17" x14ac:dyDescent="0.35">
      <c r="A4533" t="s">
        <v>23</v>
      </c>
      <c r="B4533" t="s">
        <v>120</v>
      </c>
      <c r="C4533" t="s">
        <v>33</v>
      </c>
      <c r="D4533" t="s">
        <v>4749</v>
      </c>
      <c r="E4533" t="s">
        <v>21</v>
      </c>
      <c r="F4533" t="s">
        <v>22</v>
      </c>
      <c r="G4533" s="1">
        <v>42838</v>
      </c>
      <c r="H4533">
        <v>274694526</v>
      </c>
      <c r="I4533" s="1">
        <v>42866</v>
      </c>
      <c r="J4533">
        <v>7069</v>
      </c>
      <c r="K4533">
        <v>81.73</v>
      </c>
      <c r="L4533">
        <v>56.67</v>
      </c>
      <c r="M4533" s="4">
        <v>577749.37</v>
      </c>
      <c r="N4533">
        <v>400600.23</v>
      </c>
      <c r="O4533">
        <v>177149.14</v>
      </c>
      <c r="P4533" s="5">
        <v>2017</v>
      </c>
      <c r="Q4533">
        <v>4</v>
      </c>
    </row>
    <row r="4534" spans="1:17" x14ac:dyDescent="0.35">
      <c r="A4534" t="s">
        <v>31</v>
      </c>
      <c r="B4534" t="s">
        <v>44</v>
      </c>
      <c r="C4534" t="s">
        <v>79</v>
      </c>
      <c r="D4534" t="s">
        <v>4750</v>
      </c>
      <c r="E4534" t="s">
        <v>17</v>
      </c>
      <c r="F4534" t="s">
        <v>29</v>
      </c>
      <c r="G4534" s="1">
        <v>40267</v>
      </c>
      <c r="H4534">
        <v>488152444</v>
      </c>
      <c r="I4534" s="1">
        <v>40267</v>
      </c>
      <c r="J4534">
        <v>4011</v>
      </c>
      <c r="K4534">
        <v>668.27</v>
      </c>
      <c r="L4534">
        <v>502.54</v>
      </c>
      <c r="M4534" s="4">
        <v>2680430.9700000002</v>
      </c>
      <c r="N4534">
        <v>2015687.94</v>
      </c>
      <c r="O4534">
        <v>664743.03</v>
      </c>
      <c r="P4534" s="5">
        <v>2010</v>
      </c>
      <c r="Q4534">
        <v>3</v>
      </c>
    </row>
    <row r="4535" spans="1:17" x14ac:dyDescent="0.35">
      <c r="A4535" t="s">
        <v>53</v>
      </c>
      <c r="B4535" t="s">
        <v>142</v>
      </c>
      <c r="C4535" t="s">
        <v>43</v>
      </c>
      <c r="D4535" t="s">
        <v>4751</v>
      </c>
      <c r="E4535" t="s">
        <v>21</v>
      </c>
      <c r="F4535" t="s">
        <v>29</v>
      </c>
      <c r="G4535" s="1">
        <v>42017</v>
      </c>
      <c r="H4535">
        <v>321881663</v>
      </c>
      <c r="I4535" s="1">
        <v>42063</v>
      </c>
      <c r="J4535">
        <v>792</v>
      </c>
      <c r="K4535">
        <v>651.21</v>
      </c>
      <c r="L4535">
        <v>524.96</v>
      </c>
      <c r="M4535" s="4">
        <v>515758.32</v>
      </c>
      <c r="N4535">
        <v>415768.32000000001</v>
      </c>
      <c r="O4535">
        <v>99990</v>
      </c>
      <c r="P4535" s="5">
        <v>2015</v>
      </c>
      <c r="Q4535">
        <v>1</v>
      </c>
    </row>
    <row r="4536" spans="1:17" x14ac:dyDescent="0.35">
      <c r="A4536" t="s">
        <v>40</v>
      </c>
      <c r="B4536" t="s">
        <v>41</v>
      </c>
      <c r="C4536" t="s">
        <v>59</v>
      </c>
      <c r="D4536" t="s">
        <v>4752</v>
      </c>
      <c r="E4536" t="s">
        <v>21</v>
      </c>
      <c r="F4536" t="s">
        <v>29</v>
      </c>
      <c r="G4536" s="1">
        <v>41796</v>
      </c>
      <c r="H4536">
        <v>968118512</v>
      </c>
      <c r="I4536" s="1">
        <v>41838</v>
      </c>
      <c r="J4536">
        <v>6636</v>
      </c>
      <c r="K4536">
        <v>9.33</v>
      </c>
      <c r="L4536">
        <v>6.92</v>
      </c>
      <c r="M4536" s="4">
        <v>61913.88</v>
      </c>
      <c r="N4536">
        <v>45921.120000000003</v>
      </c>
      <c r="O4536">
        <v>15992.76</v>
      </c>
      <c r="P4536" s="5">
        <v>2014</v>
      </c>
      <c r="Q4536">
        <v>6</v>
      </c>
    </row>
    <row r="4537" spans="1:17" x14ac:dyDescent="0.35">
      <c r="A4537" t="s">
        <v>14</v>
      </c>
      <c r="B4537" t="s">
        <v>111</v>
      </c>
      <c r="C4537" t="s">
        <v>20</v>
      </c>
      <c r="D4537" t="s">
        <v>4753</v>
      </c>
      <c r="E4537" t="s">
        <v>21</v>
      </c>
      <c r="F4537" t="s">
        <v>22</v>
      </c>
      <c r="G4537" s="1">
        <v>40617</v>
      </c>
      <c r="H4537">
        <v>989411818</v>
      </c>
      <c r="I4537" s="1">
        <v>40618</v>
      </c>
      <c r="J4537">
        <v>7799</v>
      </c>
      <c r="K4537">
        <v>152.58000000000001</v>
      </c>
      <c r="L4537">
        <v>97.44</v>
      </c>
      <c r="M4537" s="4">
        <v>1189971.42</v>
      </c>
      <c r="N4537">
        <v>759934.56</v>
      </c>
      <c r="O4537">
        <v>430036.86</v>
      </c>
      <c r="P4537" s="5">
        <v>2011</v>
      </c>
      <c r="Q4537">
        <v>3</v>
      </c>
    </row>
    <row r="4538" spans="1:17" x14ac:dyDescent="0.35">
      <c r="A4538" t="s">
        <v>14</v>
      </c>
      <c r="B4538" t="s">
        <v>64</v>
      </c>
      <c r="C4538" t="s">
        <v>79</v>
      </c>
      <c r="D4538" t="s">
        <v>4754</v>
      </c>
      <c r="E4538" t="s">
        <v>21</v>
      </c>
      <c r="F4538" t="s">
        <v>29</v>
      </c>
      <c r="G4538" s="1">
        <v>42645</v>
      </c>
      <c r="H4538">
        <v>368622910</v>
      </c>
      <c r="I4538" s="1">
        <v>42648</v>
      </c>
      <c r="J4538">
        <v>2566</v>
      </c>
      <c r="K4538">
        <v>668.27</v>
      </c>
      <c r="L4538">
        <v>502.54</v>
      </c>
      <c r="M4538" s="4">
        <v>1714780.82</v>
      </c>
      <c r="N4538">
        <v>1289517.6399999999</v>
      </c>
      <c r="O4538">
        <v>425263.18</v>
      </c>
      <c r="P4538" s="5">
        <v>2016</v>
      </c>
      <c r="Q4538">
        <v>10</v>
      </c>
    </row>
    <row r="4539" spans="1:17" x14ac:dyDescent="0.35">
      <c r="A4539" t="s">
        <v>40</v>
      </c>
      <c r="B4539" t="s">
        <v>130</v>
      </c>
      <c r="C4539" t="s">
        <v>59</v>
      </c>
      <c r="D4539" t="s">
        <v>4755</v>
      </c>
      <c r="E4539" t="s">
        <v>21</v>
      </c>
      <c r="F4539" t="s">
        <v>37</v>
      </c>
      <c r="G4539" s="1">
        <v>42756</v>
      </c>
      <c r="H4539">
        <v>958925616</v>
      </c>
      <c r="I4539" s="1">
        <v>42769</v>
      </c>
      <c r="J4539">
        <v>6254</v>
      </c>
      <c r="K4539">
        <v>9.33</v>
      </c>
      <c r="L4539">
        <v>6.92</v>
      </c>
      <c r="M4539" s="4">
        <v>58349.82</v>
      </c>
      <c r="N4539">
        <v>43277.68</v>
      </c>
      <c r="O4539">
        <v>15072.14</v>
      </c>
      <c r="P4539" s="5">
        <v>2017</v>
      </c>
      <c r="Q4539">
        <v>1</v>
      </c>
    </row>
    <row r="4540" spans="1:17" x14ac:dyDescent="0.35">
      <c r="A4540" t="s">
        <v>23</v>
      </c>
      <c r="B4540" t="s">
        <v>168</v>
      </c>
      <c r="C4540" t="s">
        <v>36</v>
      </c>
      <c r="D4540" t="s">
        <v>4756</v>
      </c>
      <c r="E4540" t="s">
        <v>17</v>
      </c>
      <c r="F4540" t="s">
        <v>18</v>
      </c>
      <c r="G4540" s="1">
        <v>41744</v>
      </c>
      <c r="H4540">
        <v>633806264</v>
      </c>
      <c r="I4540" s="1">
        <v>41755</v>
      </c>
      <c r="J4540">
        <v>6213</v>
      </c>
      <c r="K4540">
        <v>109.28</v>
      </c>
      <c r="L4540">
        <v>35.840000000000003</v>
      </c>
      <c r="M4540" s="4">
        <v>678956.64</v>
      </c>
      <c r="N4540">
        <v>222673.92000000001</v>
      </c>
      <c r="O4540">
        <v>456282.72</v>
      </c>
      <c r="P4540" s="5">
        <v>2014</v>
      </c>
      <c r="Q4540">
        <v>4</v>
      </c>
    </row>
    <row r="4541" spans="1:17" x14ac:dyDescent="0.35">
      <c r="A4541" t="s">
        <v>31</v>
      </c>
      <c r="B4541" t="s">
        <v>73</v>
      </c>
      <c r="C4541" t="s">
        <v>33</v>
      </c>
      <c r="D4541" t="s">
        <v>4757</v>
      </c>
      <c r="E4541" t="s">
        <v>21</v>
      </c>
      <c r="F4541" t="s">
        <v>37</v>
      </c>
      <c r="G4541" s="1">
        <v>42178</v>
      </c>
      <c r="H4541">
        <v>937063682</v>
      </c>
      <c r="I4541" s="1">
        <v>42193</v>
      </c>
      <c r="J4541">
        <v>6822</v>
      </c>
      <c r="K4541">
        <v>81.73</v>
      </c>
      <c r="L4541">
        <v>56.67</v>
      </c>
      <c r="M4541" s="4">
        <v>557562.06000000006</v>
      </c>
      <c r="N4541">
        <v>386602.74</v>
      </c>
      <c r="O4541">
        <v>170959.32</v>
      </c>
      <c r="P4541" s="5">
        <v>2015</v>
      </c>
      <c r="Q4541">
        <v>6</v>
      </c>
    </row>
    <row r="4542" spans="1:17" x14ac:dyDescent="0.35">
      <c r="A4542" t="s">
        <v>40</v>
      </c>
      <c r="B4542" t="s">
        <v>200</v>
      </c>
      <c r="C4542" t="s">
        <v>36</v>
      </c>
      <c r="D4542" t="s">
        <v>4758</v>
      </c>
      <c r="E4542" t="s">
        <v>17</v>
      </c>
      <c r="F4542" t="s">
        <v>29</v>
      </c>
      <c r="G4542" s="1">
        <v>41481</v>
      </c>
      <c r="H4542">
        <v>332809197</v>
      </c>
      <c r="I4542" s="1">
        <v>41485</v>
      </c>
      <c r="J4542">
        <v>4492</v>
      </c>
      <c r="K4542">
        <v>109.28</v>
      </c>
      <c r="L4542">
        <v>35.840000000000003</v>
      </c>
      <c r="M4542" s="4">
        <v>490885.76</v>
      </c>
      <c r="N4542">
        <v>160993.28</v>
      </c>
      <c r="O4542">
        <v>329892.47999999998</v>
      </c>
      <c r="P4542" s="5">
        <v>2013</v>
      </c>
      <c r="Q4542">
        <v>7</v>
      </c>
    </row>
    <row r="4543" spans="1:17" x14ac:dyDescent="0.35">
      <c r="A4543" t="s">
        <v>23</v>
      </c>
      <c r="B4543" t="s">
        <v>171</v>
      </c>
      <c r="C4543" t="s">
        <v>33</v>
      </c>
      <c r="D4543" t="s">
        <v>4759</v>
      </c>
      <c r="E4543" t="s">
        <v>17</v>
      </c>
      <c r="F4543" t="s">
        <v>22</v>
      </c>
      <c r="G4543" s="1">
        <v>41616</v>
      </c>
      <c r="H4543">
        <v>955466639</v>
      </c>
      <c r="I4543" s="1">
        <v>41666</v>
      </c>
      <c r="J4543">
        <v>2666</v>
      </c>
      <c r="K4543">
        <v>81.73</v>
      </c>
      <c r="L4543">
        <v>56.67</v>
      </c>
      <c r="M4543" s="4">
        <v>217892.18</v>
      </c>
      <c r="N4543">
        <v>151082.22</v>
      </c>
      <c r="O4543">
        <v>66809.960000000006</v>
      </c>
      <c r="P4543" s="5">
        <v>2013</v>
      </c>
      <c r="Q4543">
        <v>12</v>
      </c>
    </row>
    <row r="4544" spans="1:17" x14ac:dyDescent="0.35">
      <c r="A4544" t="s">
        <v>40</v>
      </c>
      <c r="B4544" t="s">
        <v>117</v>
      </c>
      <c r="C4544" t="s">
        <v>25</v>
      </c>
      <c r="D4544" t="s">
        <v>4760</v>
      </c>
      <c r="E4544" t="s">
        <v>21</v>
      </c>
      <c r="F4544" t="s">
        <v>22</v>
      </c>
      <c r="G4544" s="1">
        <v>42169</v>
      </c>
      <c r="H4544">
        <v>959772336</v>
      </c>
      <c r="I4544" s="1">
        <v>42203</v>
      </c>
      <c r="J4544">
        <v>6817</v>
      </c>
      <c r="K4544">
        <v>47.45</v>
      </c>
      <c r="L4544">
        <v>31.79</v>
      </c>
      <c r="M4544" s="4">
        <v>323466.65000000002</v>
      </c>
      <c r="N4544">
        <v>216712.43</v>
      </c>
      <c r="O4544">
        <v>106754.22</v>
      </c>
      <c r="P4544" s="5">
        <v>2015</v>
      </c>
      <c r="Q4544">
        <v>6</v>
      </c>
    </row>
    <row r="4545" spans="1:17" x14ac:dyDescent="0.35">
      <c r="A4545" t="s">
        <v>40</v>
      </c>
      <c r="B4545" t="s">
        <v>113</v>
      </c>
      <c r="C4545" t="s">
        <v>20</v>
      </c>
      <c r="D4545" t="s">
        <v>4761</v>
      </c>
      <c r="E4545" t="s">
        <v>17</v>
      </c>
      <c r="F4545" t="s">
        <v>29</v>
      </c>
      <c r="G4545" s="1">
        <v>41730</v>
      </c>
      <c r="H4545">
        <v>370775115</v>
      </c>
      <c r="I4545" s="1">
        <v>41756</v>
      </c>
      <c r="J4545">
        <v>9451</v>
      </c>
      <c r="K4545">
        <v>152.58000000000001</v>
      </c>
      <c r="L4545">
        <v>97.44</v>
      </c>
      <c r="M4545" s="4">
        <v>1442033.58</v>
      </c>
      <c r="N4545">
        <v>920905.44</v>
      </c>
      <c r="O4545">
        <v>521128.14</v>
      </c>
      <c r="P4545" s="5">
        <v>2014</v>
      </c>
      <c r="Q4545">
        <v>4</v>
      </c>
    </row>
    <row r="4546" spans="1:17" x14ac:dyDescent="0.35">
      <c r="A4546" t="s">
        <v>26</v>
      </c>
      <c r="B4546" t="s">
        <v>104</v>
      </c>
      <c r="C4546" t="s">
        <v>28</v>
      </c>
      <c r="D4546" t="s">
        <v>4762</v>
      </c>
      <c r="E4546" t="s">
        <v>17</v>
      </c>
      <c r="F4546" t="s">
        <v>22</v>
      </c>
      <c r="G4546" s="1">
        <v>42046</v>
      </c>
      <c r="H4546">
        <v>633836305</v>
      </c>
      <c r="I4546" s="1">
        <v>42058</v>
      </c>
      <c r="J4546">
        <v>5103</v>
      </c>
      <c r="K4546">
        <v>205.7</v>
      </c>
      <c r="L4546">
        <v>117.11</v>
      </c>
      <c r="M4546" s="4">
        <v>1049687.1000000001</v>
      </c>
      <c r="N4546">
        <v>597612.32999999996</v>
      </c>
      <c r="O4546">
        <v>452074.77</v>
      </c>
      <c r="P4546" s="5">
        <v>2015</v>
      </c>
      <c r="Q4546">
        <v>2</v>
      </c>
    </row>
    <row r="4547" spans="1:17" x14ac:dyDescent="0.35">
      <c r="A4547" t="s">
        <v>40</v>
      </c>
      <c r="B4547" t="s">
        <v>97</v>
      </c>
      <c r="C4547" t="s">
        <v>33</v>
      </c>
      <c r="D4547" t="s">
        <v>4763</v>
      </c>
      <c r="E4547" t="s">
        <v>17</v>
      </c>
      <c r="F4547" t="s">
        <v>37</v>
      </c>
      <c r="G4547" s="1">
        <v>41103</v>
      </c>
      <c r="H4547">
        <v>564629733</v>
      </c>
      <c r="I4547" s="1">
        <v>41116</v>
      </c>
      <c r="J4547">
        <v>5340</v>
      </c>
      <c r="K4547">
        <v>81.73</v>
      </c>
      <c r="L4547">
        <v>56.67</v>
      </c>
      <c r="M4547" s="4">
        <v>436438.2</v>
      </c>
      <c r="N4547">
        <v>302617.8</v>
      </c>
      <c r="O4547">
        <v>133820.4</v>
      </c>
      <c r="P4547" s="5">
        <v>2012</v>
      </c>
      <c r="Q4547">
        <v>7</v>
      </c>
    </row>
    <row r="4548" spans="1:17" x14ac:dyDescent="0.35">
      <c r="A4548" t="s">
        <v>40</v>
      </c>
      <c r="B4548" t="s">
        <v>169</v>
      </c>
      <c r="C4548" t="s">
        <v>25</v>
      </c>
      <c r="D4548" t="s">
        <v>4764</v>
      </c>
      <c r="E4548" t="s">
        <v>21</v>
      </c>
      <c r="F4548" t="s">
        <v>22</v>
      </c>
      <c r="G4548" s="1">
        <v>42809</v>
      </c>
      <c r="H4548">
        <v>399141728</v>
      </c>
      <c r="I4548" s="1">
        <v>42825</v>
      </c>
      <c r="J4548">
        <v>3762</v>
      </c>
      <c r="K4548">
        <v>47.45</v>
      </c>
      <c r="L4548">
        <v>31.79</v>
      </c>
      <c r="M4548" s="4">
        <v>178506.9</v>
      </c>
      <c r="N4548">
        <v>119593.98</v>
      </c>
      <c r="O4548">
        <v>58912.92</v>
      </c>
      <c r="P4548" s="5">
        <v>2017</v>
      </c>
      <c r="Q4548">
        <v>3</v>
      </c>
    </row>
    <row r="4549" spans="1:17" x14ac:dyDescent="0.35">
      <c r="A4549" t="s">
        <v>40</v>
      </c>
      <c r="B4549" t="s">
        <v>150</v>
      </c>
      <c r="C4549" t="s">
        <v>20</v>
      </c>
      <c r="D4549" t="s">
        <v>4765</v>
      </c>
      <c r="E4549" t="s">
        <v>17</v>
      </c>
      <c r="F4549" t="s">
        <v>29</v>
      </c>
      <c r="G4549" s="1">
        <v>41779</v>
      </c>
      <c r="H4549">
        <v>443671119</v>
      </c>
      <c r="I4549" s="1">
        <v>41823</v>
      </c>
      <c r="J4549">
        <v>998</v>
      </c>
      <c r="K4549">
        <v>152.58000000000001</v>
      </c>
      <c r="L4549">
        <v>97.44</v>
      </c>
      <c r="M4549" s="4">
        <v>152274.84</v>
      </c>
      <c r="N4549">
        <v>97245.119999999995</v>
      </c>
      <c r="O4549">
        <v>55029.72</v>
      </c>
      <c r="P4549" s="5">
        <v>2014</v>
      </c>
      <c r="Q4549">
        <v>5</v>
      </c>
    </row>
    <row r="4550" spans="1:17" x14ac:dyDescent="0.35">
      <c r="A4550" t="s">
        <v>34</v>
      </c>
      <c r="B4550" t="s">
        <v>134</v>
      </c>
      <c r="C4550" t="s">
        <v>20</v>
      </c>
      <c r="D4550" t="s">
        <v>4766</v>
      </c>
      <c r="E4550" t="s">
        <v>21</v>
      </c>
      <c r="F4550" t="s">
        <v>18</v>
      </c>
      <c r="G4550" s="1">
        <v>41315</v>
      </c>
      <c r="H4550">
        <v>624829232</v>
      </c>
      <c r="I4550" s="1">
        <v>41349</v>
      </c>
      <c r="J4550">
        <v>9710</v>
      </c>
      <c r="K4550">
        <v>152.58000000000001</v>
      </c>
      <c r="L4550">
        <v>97.44</v>
      </c>
      <c r="M4550" s="4">
        <v>1481551.8</v>
      </c>
      <c r="N4550">
        <v>946142.4</v>
      </c>
      <c r="O4550">
        <v>535409.4</v>
      </c>
      <c r="P4550" s="5">
        <v>2013</v>
      </c>
      <c r="Q4550">
        <v>2</v>
      </c>
    </row>
    <row r="4551" spans="1:17" x14ac:dyDescent="0.35">
      <c r="A4551" t="s">
        <v>26</v>
      </c>
      <c r="B4551" t="s">
        <v>164</v>
      </c>
      <c r="C4551" t="s">
        <v>43</v>
      </c>
      <c r="D4551" t="s">
        <v>4767</v>
      </c>
      <c r="E4551" t="s">
        <v>21</v>
      </c>
      <c r="F4551" t="s">
        <v>29</v>
      </c>
      <c r="G4551" s="1">
        <v>40959</v>
      </c>
      <c r="H4551">
        <v>939539897</v>
      </c>
      <c r="I4551" s="1">
        <v>40971</v>
      </c>
      <c r="J4551">
        <v>9589</v>
      </c>
      <c r="K4551">
        <v>651.21</v>
      </c>
      <c r="L4551">
        <v>524.96</v>
      </c>
      <c r="M4551" s="4">
        <v>6244452.6900000004</v>
      </c>
      <c r="N4551">
        <v>5033841.4400000004</v>
      </c>
      <c r="O4551">
        <v>1210611.25</v>
      </c>
      <c r="P4551" s="5">
        <v>2012</v>
      </c>
      <c r="Q4551">
        <v>2</v>
      </c>
    </row>
    <row r="4552" spans="1:17" x14ac:dyDescent="0.35">
      <c r="A4552" t="s">
        <v>14</v>
      </c>
      <c r="B4552" t="s">
        <v>161</v>
      </c>
      <c r="C4552" t="s">
        <v>16</v>
      </c>
      <c r="D4552" t="s">
        <v>4768</v>
      </c>
      <c r="E4552" t="s">
        <v>21</v>
      </c>
      <c r="F4552" t="s">
        <v>22</v>
      </c>
      <c r="G4552" s="1">
        <v>40642</v>
      </c>
      <c r="H4552">
        <v>105039441</v>
      </c>
      <c r="I4552" s="1">
        <v>40659</v>
      </c>
      <c r="J4552">
        <v>2360</v>
      </c>
      <c r="K4552">
        <v>255.28</v>
      </c>
      <c r="L4552">
        <v>159.41999999999999</v>
      </c>
      <c r="M4552" s="4">
        <v>602460.80000000005</v>
      </c>
      <c r="N4552">
        <v>376231.2</v>
      </c>
      <c r="O4552">
        <v>226229.6</v>
      </c>
      <c r="P4552" s="5">
        <v>2011</v>
      </c>
      <c r="Q4552">
        <v>4</v>
      </c>
    </row>
    <row r="4553" spans="1:17" x14ac:dyDescent="0.35">
      <c r="A4553" t="s">
        <v>53</v>
      </c>
      <c r="B4553" t="s">
        <v>54</v>
      </c>
      <c r="C4553" t="s">
        <v>25</v>
      </c>
      <c r="D4553" t="s">
        <v>4769</v>
      </c>
      <c r="E4553" t="s">
        <v>21</v>
      </c>
      <c r="F4553" t="s">
        <v>37</v>
      </c>
      <c r="G4553" s="1">
        <v>42067</v>
      </c>
      <c r="H4553">
        <v>508876693</v>
      </c>
      <c r="I4553" s="1">
        <v>42092</v>
      </c>
      <c r="J4553">
        <v>6777</v>
      </c>
      <c r="K4553">
        <v>47.45</v>
      </c>
      <c r="L4553">
        <v>31.79</v>
      </c>
      <c r="M4553" s="4">
        <v>321568.65000000002</v>
      </c>
      <c r="N4553">
        <v>215440.83</v>
      </c>
      <c r="O4553">
        <v>106127.82</v>
      </c>
      <c r="P4553" s="5">
        <v>2015</v>
      </c>
      <c r="Q4553">
        <v>3</v>
      </c>
    </row>
    <row r="4554" spans="1:17" x14ac:dyDescent="0.35">
      <c r="A4554" t="s">
        <v>40</v>
      </c>
      <c r="B4554" t="s">
        <v>139</v>
      </c>
      <c r="C4554" t="s">
        <v>59</v>
      </c>
      <c r="D4554" t="s">
        <v>4770</v>
      </c>
      <c r="E4554" t="s">
        <v>21</v>
      </c>
      <c r="F4554" t="s">
        <v>37</v>
      </c>
      <c r="G4554" s="1">
        <v>41795</v>
      </c>
      <c r="H4554">
        <v>558912980</v>
      </c>
      <c r="I4554" s="1">
        <v>41823</v>
      </c>
      <c r="J4554">
        <v>3626</v>
      </c>
      <c r="K4554">
        <v>9.33</v>
      </c>
      <c r="L4554">
        <v>6.92</v>
      </c>
      <c r="M4554" s="4">
        <v>33830.58</v>
      </c>
      <c r="N4554">
        <v>25091.919999999998</v>
      </c>
      <c r="O4554">
        <v>8738.66</v>
      </c>
      <c r="P4554" s="5">
        <v>2014</v>
      </c>
      <c r="Q4554">
        <v>6</v>
      </c>
    </row>
    <row r="4555" spans="1:17" x14ac:dyDescent="0.35">
      <c r="A4555" t="s">
        <v>40</v>
      </c>
      <c r="B4555" t="s">
        <v>189</v>
      </c>
      <c r="C4555" t="s">
        <v>50</v>
      </c>
      <c r="D4555" t="s">
        <v>4771</v>
      </c>
      <c r="E4555" t="s">
        <v>17</v>
      </c>
      <c r="F4555" t="s">
        <v>29</v>
      </c>
      <c r="G4555" s="1">
        <v>40923</v>
      </c>
      <c r="H4555">
        <v>533322131</v>
      </c>
      <c r="I4555" s="1">
        <v>40926</v>
      </c>
      <c r="J4555">
        <v>725</v>
      </c>
      <c r="K4555">
        <v>421.89</v>
      </c>
      <c r="L4555">
        <v>364.69</v>
      </c>
      <c r="M4555" s="4">
        <v>305870.25</v>
      </c>
      <c r="N4555">
        <v>264400.25</v>
      </c>
      <c r="O4555">
        <v>41470</v>
      </c>
      <c r="P4555" s="5">
        <v>2012</v>
      </c>
      <c r="Q4555">
        <v>1</v>
      </c>
    </row>
    <row r="4556" spans="1:17" x14ac:dyDescent="0.35">
      <c r="A4556" t="s">
        <v>23</v>
      </c>
      <c r="B4556" t="s">
        <v>128</v>
      </c>
      <c r="C4556" t="s">
        <v>43</v>
      </c>
      <c r="D4556" t="s">
        <v>4772</v>
      </c>
      <c r="E4556" t="s">
        <v>17</v>
      </c>
      <c r="F4556" t="s">
        <v>29</v>
      </c>
      <c r="G4556" s="1">
        <v>40938</v>
      </c>
      <c r="H4556">
        <v>330590474</v>
      </c>
      <c r="I4556" s="1">
        <v>40982</v>
      </c>
      <c r="J4556">
        <v>7923</v>
      </c>
      <c r="K4556">
        <v>651.21</v>
      </c>
      <c r="L4556">
        <v>524.96</v>
      </c>
      <c r="M4556" s="4">
        <v>5159536.83</v>
      </c>
      <c r="N4556">
        <v>4159258.08</v>
      </c>
      <c r="O4556">
        <v>1000278.75</v>
      </c>
      <c r="P4556" s="5">
        <v>2012</v>
      </c>
      <c r="Q4556">
        <v>1</v>
      </c>
    </row>
    <row r="4557" spans="1:17" x14ac:dyDescent="0.35">
      <c r="A4557" t="s">
        <v>23</v>
      </c>
      <c r="B4557" t="s">
        <v>120</v>
      </c>
      <c r="C4557" t="s">
        <v>45</v>
      </c>
      <c r="D4557" t="s">
        <v>4773</v>
      </c>
      <c r="E4557" t="s">
        <v>21</v>
      </c>
      <c r="F4557" t="s">
        <v>22</v>
      </c>
      <c r="G4557" s="1">
        <v>42334</v>
      </c>
      <c r="H4557">
        <v>819516837</v>
      </c>
      <c r="I4557" s="1">
        <v>42363</v>
      </c>
      <c r="J4557">
        <v>2098</v>
      </c>
      <c r="K4557">
        <v>437.2</v>
      </c>
      <c r="L4557">
        <v>263.33</v>
      </c>
      <c r="M4557" s="4">
        <v>917245.6</v>
      </c>
      <c r="N4557">
        <v>552466.34</v>
      </c>
      <c r="O4557">
        <v>364779.26</v>
      </c>
      <c r="P4557" s="5">
        <v>2015</v>
      </c>
      <c r="Q4557">
        <v>11</v>
      </c>
    </row>
    <row r="4558" spans="1:17" x14ac:dyDescent="0.35">
      <c r="A4558" t="s">
        <v>26</v>
      </c>
      <c r="B4558" t="s">
        <v>129</v>
      </c>
      <c r="C4558" t="s">
        <v>79</v>
      </c>
      <c r="D4558" t="s">
        <v>4774</v>
      </c>
      <c r="E4558" t="s">
        <v>21</v>
      </c>
      <c r="F4558" t="s">
        <v>37</v>
      </c>
      <c r="G4558" s="1">
        <v>40460</v>
      </c>
      <c r="H4558">
        <v>689212548</v>
      </c>
      <c r="I4558" s="1">
        <v>40461</v>
      </c>
      <c r="J4558">
        <v>2164</v>
      </c>
      <c r="K4558">
        <v>668.27</v>
      </c>
      <c r="L4558">
        <v>502.54</v>
      </c>
      <c r="M4558" s="4">
        <v>1446136.28</v>
      </c>
      <c r="N4558">
        <v>1087496.56</v>
      </c>
      <c r="O4558">
        <v>358639.72</v>
      </c>
      <c r="P4558" s="5">
        <v>2010</v>
      </c>
      <c r="Q4558">
        <v>10</v>
      </c>
    </row>
    <row r="4559" spans="1:17" x14ac:dyDescent="0.35">
      <c r="A4559" t="s">
        <v>23</v>
      </c>
      <c r="B4559" t="s">
        <v>147</v>
      </c>
      <c r="C4559" t="s">
        <v>20</v>
      </c>
      <c r="D4559" t="s">
        <v>4775</v>
      </c>
      <c r="E4559" t="s">
        <v>21</v>
      </c>
      <c r="F4559" t="s">
        <v>22</v>
      </c>
      <c r="G4559" s="1">
        <v>40737</v>
      </c>
      <c r="H4559">
        <v>499101436</v>
      </c>
      <c r="I4559" s="1">
        <v>40783</v>
      </c>
      <c r="J4559">
        <v>4061</v>
      </c>
      <c r="K4559">
        <v>152.58000000000001</v>
      </c>
      <c r="L4559">
        <v>97.44</v>
      </c>
      <c r="M4559" s="4">
        <v>619627.38</v>
      </c>
      <c r="N4559">
        <v>395703.84</v>
      </c>
      <c r="O4559">
        <v>223923.54</v>
      </c>
      <c r="P4559" s="5">
        <v>2011</v>
      </c>
      <c r="Q4559">
        <v>7</v>
      </c>
    </row>
    <row r="4560" spans="1:17" x14ac:dyDescent="0.35">
      <c r="A4560" t="s">
        <v>34</v>
      </c>
      <c r="B4560" t="s">
        <v>84</v>
      </c>
      <c r="C4560" t="s">
        <v>71</v>
      </c>
      <c r="D4560" t="s">
        <v>4776</v>
      </c>
      <c r="E4560" t="s">
        <v>17</v>
      </c>
      <c r="F4560" t="s">
        <v>37</v>
      </c>
      <c r="G4560" s="1">
        <v>40674</v>
      </c>
      <c r="H4560">
        <v>428919827</v>
      </c>
      <c r="I4560" s="1">
        <v>40677</v>
      </c>
      <c r="J4560">
        <v>5763</v>
      </c>
      <c r="K4560">
        <v>154.06</v>
      </c>
      <c r="L4560">
        <v>90.93</v>
      </c>
      <c r="M4560" s="4">
        <v>887847.78</v>
      </c>
      <c r="N4560">
        <v>524029.59</v>
      </c>
      <c r="O4560">
        <v>363818.19</v>
      </c>
      <c r="P4560" s="5">
        <v>2011</v>
      </c>
      <c r="Q4560">
        <v>5</v>
      </c>
    </row>
    <row r="4561" spans="1:17" x14ac:dyDescent="0.35">
      <c r="A4561" t="s">
        <v>40</v>
      </c>
      <c r="B4561" t="s">
        <v>213</v>
      </c>
      <c r="C4561" t="s">
        <v>25</v>
      </c>
      <c r="D4561" t="s">
        <v>4777</v>
      </c>
      <c r="E4561" t="s">
        <v>17</v>
      </c>
      <c r="F4561" t="s">
        <v>37</v>
      </c>
      <c r="G4561" s="1">
        <v>42321</v>
      </c>
      <c r="H4561">
        <v>728716552</v>
      </c>
      <c r="I4561" s="1">
        <v>42332</v>
      </c>
      <c r="J4561">
        <v>2276</v>
      </c>
      <c r="K4561">
        <v>47.45</v>
      </c>
      <c r="L4561">
        <v>31.79</v>
      </c>
      <c r="M4561" s="4">
        <v>107996.2</v>
      </c>
      <c r="N4561">
        <v>72354.039999999994</v>
      </c>
      <c r="O4561">
        <v>35642.160000000003</v>
      </c>
      <c r="P4561" s="5">
        <v>2015</v>
      </c>
      <c r="Q4561">
        <v>11</v>
      </c>
    </row>
    <row r="4562" spans="1:17" x14ac:dyDescent="0.35">
      <c r="A4562" t="s">
        <v>31</v>
      </c>
      <c r="B4562" t="s">
        <v>172</v>
      </c>
      <c r="C4562" t="s">
        <v>45</v>
      </c>
      <c r="D4562" t="s">
        <v>4778</v>
      </c>
      <c r="E4562" t="s">
        <v>17</v>
      </c>
      <c r="F4562" t="s">
        <v>29</v>
      </c>
      <c r="G4562" s="1">
        <v>42584</v>
      </c>
      <c r="H4562">
        <v>368852937</v>
      </c>
      <c r="I4562" s="1">
        <v>42597</v>
      </c>
      <c r="J4562">
        <v>636</v>
      </c>
      <c r="K4562">
        <v>437.2</v>
      </c>
      <c r="L4562">
        <v>263.33</v>
      </c>
      <c r="M4562" s="4">
        <v>278059.2</v>
      </c>
      <c r="N4562">
        <v>167477.88</v>
      </c>
      <c r="O4562">
        <v>110581.32</v>
      </c>
      <c r="P4562" s="5">
        <v>2016</v>
      </c>
      <c r="Q4562">
        <v>8</v>
      </c>
    </row>
    <row r="4563" spans="1:17" x14ac:dyDescent="0.35">
      <c r="A4563" t="s">
        <v>23</v>
      </c>
      <c r="B4563" t="s">
        <v>191</v>
      </c>
      <c r="C4563" t="s">
        <v>36</v>
      </c>
      <c r="D4563" t="s">
        <v>4779</v>
      </c>
      <c r="E4563" t="s">
        <v>17</v>
      </c>
      <c r="F4563" t="s">
        <v>22</v>
      </c>
      <c r="G4563" s="1">
        <v>42906</v>
      </c>
      <c r="H4563">
        <v>190002810</v>
      </c>
      <c r="I4563" s="1">
        <v>42952</v>
      </c>
      <c r="J4563">
        <v>4909</v>
      </c>
      <c r="K4563">
        <v>109.28</v>
      </c>
      <c r="L4563">
        <v>35.840000000000003</v>
      </c>
      <c r="M4563" s="4">
        <v>536455.52</v>
      </c>
      <c r="N4563">
        <v>175938.56</v>
      </c>
      <c r="O4563">
        <v>360516.96</v>
      </c>
      <c r="P4563" s="5">
        <v>2017</v>
      </c>
      <c r="Q4563">
        <v>6</v>
      </c>
    </row>
    <row r="4564" spans="1:17" x14ac:dyDescent="0.35">
      <c r="A4564" t="s">
        <v>23</v>
      </c>
      <c r="B4564" t="s">
        <v>178</v>
      </c>
      <c r="C4564" t="s">
        <v>25</v>
      </c>
      <c r="D4564" t="s">
        <v>4780</v>
      </c>
      <c r="E4564" t="s">
        <v>21</v>
      </c>
      <c r="F4564" t="s">
        <v>18</v>
      </c>
      <c r="G4564" s="1">
        <v>42355</v>
      </c>
      <c r="H4564">
        <v>653152501</v>
      </c>
      <c r="I4564" s="1">
        <v>42360</v>
      </c>
      <c r="J4564">
        <v>1194</v>
      </c>
      <c r="K4564">
        <v>47.45</v>
      </c>
      <c r="L4564">
        <v>31.79</v>
      </c>
      <c r="M4564" s="4">
        <v>56655.3</v>
      </c>
      <c r="N4564">
        <v>37957.26</v>
      </c>
      <c r="O4564">
        <v>18698.04</v>
      </c>
      <c r="P4564" s="5">
        <v>2015</v>
      </c>
      <c r="Q4564">
        <v>12</v>
      </c>
    </row>
    <row r="4565" spans="1:17" x14ac:dyDescent="0.35">
      <c r="A4565" t="s">
        <v>23</v>
      </c>
      <c r="B4565" t="s">
        <v>51</v>
      </c>
      <c r="C4565" t="s">
        <v>71</v>
      </c>
      <c r="D4565" t="s">
        <v>4781</v>
      </c>
      <c r="E4565" t="s">
        <v>21</v>
      </c>
      <c r="F4565" t="s">
        <v>22</v>
      </c>
      <c r="G4565" s="1">
        <v>41768</v>
      </c>
      <c r="H4565">
        <v>489600837</v>
      </c>
      <c r="I4565" s="1">
        <v>41799</v>
      </c>
      <c r="J4565">
        <v>2622</v>
      </c>
      <c r="K4565">
        <v>154.06</v>
      </c>
      <c r="L4565">
        <v>90.93</v>
      </c>
      <c r="M4565" s="4">
        <v>403945.32</v>
      </c>
      <c r="N4565">
        <v>238418.46</v>
      </c>
      <c r="O4565">
        <v>165526.85999999999</v>
      </c>
      <c r="P4565" s="5">
        <v>2014</v>
      </c>
      <c r="Q4565">
        <v>5</v>
      </c>
    </row>
    <row r="4566" spans="1:17" x14ac:dyDescent="0.35">
      <c r="A4566" t="s">
        <v>23</v>
      </c>
      <c r="B4566" t="s">
        <v>63</v>
      </c>
      <c r="C4566" t="s">
        <v>16</v>
      </c>
      <c r="D4566" t="s">
        <v>4782</v>
      </c>
      <c r="E4566" t="s">
        <v>17</v>
      </c>
      <c r="F4566" t="s">
        <v>18</v>
      </c>
      <c r="G4566" s="1">
        <v>42374</v>
      </c>
      <c r="H4566">
        <v>750959146</v>
      </c>
      <c r="I4566" s="1">
        <v>42394</v>
      </c>
      <c r="J4566">
        <v>4354</v>
      </c>
      <c r="K4566">
        <v>255.28</v>
      </c>
      <c r="L4566">
        <v>159.41999999999999</v>
      </c>
      <c r="M4566" s="4">
        <v>1111489.1200000001</v>
      </c>
      <c r="N4566">
        <v>694114.68</v>
      </c>
      <c r="O4566">
        <v>417374.44</v>
      </c>
      <c r="P4566" s="5">
        <v>2016</v>
      </c>
      <c r="Q4566">
        <v>1</v>
      </c>
    </row>
    <row r="4567" spans="1:17" x14ac:dyDescent="0.35">
      <c r="A4567" t="s">
        <v>40</v>
      </c>
      <c r="B4567" t="s">
        <v>201</v>
      </c>
      <c r="C4567" t="s">
        <v>43</v>
      </c>
      <c r="D4567" t="s">
        <v>4783</v>
      </c>
      <c r="E4567" t="s">
        <v>21</v>
      </c>
      <c r="F4567" t="s">
        <v>37</v>
      </c>
      <c r="G4567" s="1">
        <v>41641</v>
      </c>
      <c r="H4567">
        <v>759151256</v>
      </c>
      <c r="I4567" s="1">
        <v>41652</v>
      </c>
      <c r="J4567">
        <v>8581</v>
      </c>
      <c r="K4567">
        <v>651.21</v>
      </c>
      <c r="L4567">
        <v>524.96</v>
      </c>
      <c r="M4567" s="4">
        <v>5588033.0099999998</v>
      </c>
      <c r="N4567">
        <v>4504681.76</v>
      </c>
      <c r="O4567">
        <v>1083351.25</v>
      </c>
      <c r="P4567" s="5">
        <v>2014</v>
      </c>
      <c r="Q4567">
        <v>1</v>
      </c>
    </row>
    <row r="4568" spans="1:17" x14ac:dyDescent="0.35">
      <c r="A4568" t="s">
        <v>23</v>
      </c>
      <c r="B4568" t="s">
        <v>38</v>
      </c>
      <c r="C4568" t="s">
        <v>33</v>
      </c>
      <c r="D4568" t="s">
        <v>4784</v>
      </c>
      <c r="E4568" t="s">
        <v>21</v>
      </c>
      <c r="F4568" t="s">
        <v>29</v>
      </c>
      <c r="G4568" s="1">
        <v>40190</v>
      </c>
      <c r="H4568">
        <v>356413495</v>
      </c>
      <c r="I4568" s="1">
        <v>40196</v>
      </c>
      <c r="J4568">
        <v>9528</v>
      </c>
      <c r="K4568">
        <v>81.73</v>
      </c>
      <c r="L4568">
        <v>56.67</v>
      </c>
      <c r="M4568" s="4">
        <v>778723.44</v>
      </c>
      <c r="N4568">
        <v>539951.76</v>
      </c>
      <c r="O4568">
        <v>238771.68</v>
      </c>
      <c r="P4568" s="5">
        <v>2010</v>
      </c>
      <c r="Q4568">
        <v>1</v>
      </c>
    </row>
    <row r="4569" spans="1:17" x14ac:dyDescent="0.35">
      <c r="A4569" t="s">
        <v>26</v>
      </c>
      <c r="B4569" t="s">
        <v>104</v>
      </c>
      <c r="C4569" t="s">
        <v>33</v>
      </c>
      <c r="D4569" t="s">
        <v>4785</v>
      </c>
      <c r="E4569" t="s">
        <v>17</v>
      </c>
      <c r="F4569" t="s">
        <v>37</v>
      </c>
      <c r="G4569" s="1">
        <v>40417</v>
      </c>
      <c r="H4569">
        <v>355294692</v>
      </c>
      <c r="I4569" s="1">
        <v>40463</v>
      </c>
      <c r="J4569">
        <v>8450</v>
      </c>
      <c r="K4569">
        <v>81.73</v>
      </c>
      <c r="L4569">
        <v>56.67</v>
      </c>
      <c r="M4569" s="4">
        <v>690618.5</v>
      </c>
      <c r="N4569">
        <v>478861.5</v>
      </c>
      <c r="O4569">
        <v>211757</v>
      </c>
      <c r="P4569" s="5">
        <v>2010</v>
      </c>
      <c r="Q4569">
        <v>8</v>
      </c>
    </row>
    <row r="4570" spans="1:17" x14ac:dyDescent="0.35">
      <c r="A4570" t="s">
        <v>23</v>
      </c>
      <c r="B4570" t="s">
        <v>38</v>
      </c>
      <c r="C4570" t="s">
        <v>43</v>
      </c>
      <c r="D4570" t="s">
        <v>4786</v>
      </c>
      <c r="E4570" t="s">
        <v>21</v>
      </c>
      <c r="F4570" t="s">
        <v>29</v>
      </c>
      <c r="G4570" s="1">
        <v>42338</v>
      </c>
      <c r="H4570">
        <v>288656175</v>
      </c>
      <c r="I4570" s="1">
        <v>42368</v>
      </c>
      <c r="J4570">
        <v>8632</v>
      </c>
      <c r="K4570">
        <v>651.21</v>
      </c>
      <c r="L4570">
        <v>524.96</v>
      </c>
      <c r="M4570" s="4">
        <v>5621244.7199999997</v>
      </c>
      <c r="N4570">
        <v>4531454.72</v>
      </c>
      <c r="O4570">
        <v>1089790</v>
      </c>
      <c r="P4570" s="5">
        <v>2015</v>
      </c>
      <c r="Q4570">
        <v>11</v>
      </c>
    </row>
    <row r="4571" spans="1:17" x14ac:dyDescent="0.35">
      <c r="A4571" t="s">
        <v>23</v>
      </c>
      <c r="B4571" t="s">
        <v>98</v>
      </c>
      <c r="C4571" t="s">
        <v>45</v>
      </c>
      <c r="D4571" t="s">
        <v>4787</v>
      </c>
      <c r="E4571" t="s">
        <v>21</v>
      </c>
      <c r="F4571" t="s">
        <v>22</v>
      </c>
      <c r="G4571" s="1">
        <v>42213</v>
      </c>
      <c r="H4571">
        <v>659671771</v>
      </c>
      <c r="I4571" s="1">
        <v>42214</v>
      </c>
      <c r="J4571">
        <v>391</v>
      </c>
      <c r="K4571">
        <v>437.2</v>
      </c>
      <c r="L4571">
        <v>263.33</v>
      </c>
      <c r="M4571" s="4">
        <v>170945.2</v>
      </c>
      <c r="N4571">
        <v>102962.03</v>
      </c>
      <c r="O4571">
        <v>67983.17</v>
      </c>
      <c r="P4571" s="5">
        <v>2015</v>
      </c>
      <c r="Q4571">
        <v>7</v>
      </c>
    </row>
    <row r="4572" spans="1:17" x14ac:dyDescent="0.35">
      <c r="A4572" t="s">
        <v>34</v>
      </c>
      <c r="B4572" t="s">
        <v>66</v>
      </c>
      <c r="C4572" t="s">
        <v>71</v>
      </c>
      <c r="D4572" t="s">
        <v>4788</v>
      </c>
      <c r="E4572" t="s">
        <v>17</v>
      </c>
      <c r="F4572" t="s">
        <v>29</v>
      </c>
      <c r="G4572" s="1">
        <v>42218</v>
      </c>
      <c r="H4572">
        <v>691827809</v>
      </c>
      <c r="I4572" s="1">
        <v>42233</v>
      </c>
      <c r="J4572">
        <v>6078</v>
      </c>
      <c r="K4572">
        <v>154.06</v>
      </c>
      <c r="L4572">
        <v>90.93</v>
      </c>
      <c r="M4572" s="4">
        <v>936376.68</v>
      </c>
      <c r="N4572">
        <v>552672.54</v>
      </c>
      <c r="O4572">
        <v>383704.14</v>
      </c>
      <c r="P4572" s="5">
        <v>2015</v>
      </c>
      <c r="Q4572">
        <v>8</v>
      </c>
    </row>
    <row r="4573" spans="1:17" x14ac:dyDescent="0.35">
      <c r="A4573" t="s">
        <v>40</v>
      </c>
      <c r="B4573" t="s">
        <v>184</v>
      </c>
      <c r="C4573" t="s">
        <v>16</v>
      </c>
      <c r="D4573" t="s">
        <v>4789</v>
      </c>
      <c r="E4573" t="s">
        <v>17</v>
      </c>
      <c r="F4573" t="s">
        <v>22</v>
      </c>
      <c r="G4573" s="1">
        <v>40773</v>
      </c>
      <c r="H4573">
        <v>578923118</v>
      </c>
      <c r="I4573" s="1">
        <v>40785</v>
      </c>
      <c r="J4573">
        <v>5070</v>
      </c>
      <c r="K4573">
        <v>255.28</v>
      </c>
      <c r="L4573">
        <v>159.41999999999999</v>
      </c>
      <c r="M4573" s="4">
        <v>1294269.6000000001</v>
      </c>
      <c r="N4573">
        <v>808259.4</v>
      </c>
      <c r="O4573">
        <v>486010.2</v>
      </c>
      <c r="P4573" s="5">
        <v>2011</v>
      </c>
      <c r="Q4573">
        <v>8</v>
      </c>
    </row>
    <row r="4574" spans="1:17" x14ac:dyDescent="0.35">
      <c r="A4574" t="s">
        <v>31</v>
      </c>
      <c r="B4574" t="s">
        <v>100</v>
      </c>
      <c r="C4574" t="s">
        <v>79</v>
      </c>
      <c r="D4574" t="s">
        <v>4790</v>
      </c>
      <c r="E4574" t="s">
        <v>17</v>
      </c>
      <c r="F4574" t="s">
        <v>37</v>
      </c>
      <c r="G4574" s="1">
        <v>42217</v>
      </c>
      <c r="H4574">
        <v>135069024</v>
      </c>
      <c r="I4574" s="1">
        <v>42217</v>
      </c>
      <c r="J4574">
        <v>8781</v>
      </c>
      <c r="K4574">
        <v>668.27</v>
      </c>
      <c r="L4574">
        <v>502.54</v>
      </c>
      <c r="M4574" s="4">
        <v>5868078.8700000001</v>
      </c>
      <c r="N4574">
        <v>4412803.74</v>
      </c>
      <c r="O4574">
        <v>1455275.13</v>
      </c>
      <c r="P4574" s="5">
        <v>2015</v>
      </c>
      <c r="Q4574">
        <v>8</v>
      </c>
    </row>
    <row r="4575" spans="1:17" x14ac:dyDescent="0.35">
      <c r="A4575" t="s">
        <v>14</v>
      </c>
      <c r="B4575" t="s">
        <v>108</v>
      </c>
      <c r="C4575" t="s">
        <v>16</v>
      </c>
      <c r="D4575" t="s">
        <v>4791</v>
      </c>
      <c r="E4575" t="s">
        <v>17</v>
      </c>
      <c r="F4575" t="s">
        <v>18</v>
      </c>
      <c r="G4575" s="1">
        <v>41597</v>
      </c>
      <c r="H4575">
        <v>144689357</v>
      </c>
      <c r="I4575" s="1">
        <v>41620</v>
      </c>
      <c r="J4575">
        <v>5651</v>
      </c>
      <c r="K4575">
        <v>255.28</v>
      </c>
      <c r="L4575">
        <v>159.41999999999999</v>
      </c>
      <c r="M4575" s="4">
        <v>1442587.28</v>
      </c>
      <c r="N4575">
        <v>900882.42</v>
      </c>
      <c r="O4575">
        <v>541704.86</v>
      </c>
      <c r="P4575" s="5">
        <v>2013</v>
      </c>
      <c r="Q4575">
        <v>11</v>
      </c>
    </row>
    <row r="4576" spans="1:17" x14ac:dyDescent="0.35">
      <c r="A4576" t="s">
        <v>40</v>
      </c>
      <c r="B4576" t="s">
        <v>130</v>
      </c>
      <c r="C4576" t="s">
        <v>50</v>
      </c>
      <c r="D4576" t="s">
        <v>4792</v>
      </c>
      <c r="E4576" t="s">
        <v>21</v>
      </c>
      <c r="F4576" t="s">
        <v>22</v>
      </c>
      <c r="G4576" s="1">
        <v>42648</v>
      </c>
      <c r="H4576">
        <v>112520444</v>
      </c>
      <c r="I4576" s="1">
        <v>42686</v>
      </c>
      <c r="J4576">
        <v>6155</v>
      </c>
      <c r="K4576">
        <v>421.89</v>
      </c>
      <c r="L4576">
        <v>364.69</v>
      </c>
      <c r="M4576" s="4">
        <v>2596732.9500000002</v>
      </c>
      <c r="N4576">
        <v>2244666.9500000002</v>
      </c>
      <c r="O4576">
        <v>352066</v>
      </c>
      <c r="P4576" s="5">
        <v>2016</v>
      </c>
      <c r="Q4576">
        <v>10</v>
      </c>
    </row>
    <row r="4577" spans="1:17" x14ac:dyDescent="0.35">
      <c r="A4577" t="s">
        <v>23</v>
      </c>
      <c r="B4577" t="s">
        <v>94</v>
      </c>
      <c r="C4577" t="s">
        <v>36</v>
      </c>
      <c r="D4577" t="s">
        <v>4793</v>
      </c>
      <c r="E4577" t="s">
        <v>21</v>
      </c>
      <c r="F4577" t="s">
        <v>37</v>
      </c>
      <c r="G4577" s="1">
        <v>42577</v>
      </c>
      <c r="H4577">
        <v>513611114</v>
      </c>
      <c r="I4577" s="1">
        <v>42618</v>
      </c>
      <c r="J4577">
        <v>7797</v>
      </c>
      <c r="K4577">
        <v>109.28</v>
      </c>
      <c r="L4577">
        <v>35.840000000000003</v>
      </c>
      <c r="M4577" s="4">
        <v>852056.16</v>
      </c>
      <c r="N4577">
        <v>279444.47999999998</v>
      </c>
      <c r="O4577">
        <v>572611.68000000005</v>
      </c>
      <c r="P4577" s="5">
        <v>2016</v>
      </c>
      <c r="Q4577">
        <v>7</v>
      </c>
    </row>
    <row r="4578" spans="1:17" x14ac:dyDescent="0.35">
      <c r="A4578" t="s">
        <v>23</v>
      </c>
      <c r="B4578" t="s">
        <v>98</v>
      </c>
      <c r="C4578" t="s">
        <v>25</v>
      </c>
      <c r="D4578" t="s">
        <v>4794</v>
      </c>
      <c r="E4578" t="s">
        <v>21</v>
      </c>
      <c r="F4578" t="s">
        <v>18</v>
      </c>
      <c r="G4578" s="1">
        <v>41750</v>
      </c>
      <c r="H4578">
        <v>543322694</v>
      </c>
      <c r="I4578" s="1">
        <v>41791</v>
      </c>
      <c r="J4578">
        <v>114</v>
      </c>
      <c r="K4578">
        <v>47.45</v>
      </c>
      <c r="L4578">
        <v>31.79</v>
      </c>
      <c r="M4578" s="4">
        <v>5409.3</v>
      </c>
      <c r="N4578">
        <v>3624.06</v>
      </c>
      <c r="O4578">
        <v>1785.24</v>
      </c>
      <c r="P4578" s="5">
        <v>2014</v>
      </c>
      <c r="Q4578">
        <v>4</v>
      </c>
    </row>
    <row r="4579" spans="1:17" x14ac:dyDescent="0.35">
      <c r="A4579" t="s">
        <v>14</v>
      </c>
      <c r="B4579" t="s">
        <v>152</v>
      </c>
      <c r="C4579" t="s">
        <v>43</v>
      </c>
      <c r="D4579" t="s">
        <v>4795</v>
      </c>
      <c r="E4579" t="s">
        <v>17</v>
      </c>
      <c r="F4579" t="s">
        <v>18</v>
      </c>
      <c r="G4579" s="1">
        <v>42300</v>
      </c>
      <c r="H4579">
        <v>367329013</v>
      </c>
      <c r="I4579" s="1">
        <v>42335</v>
      </c>
      <c r="J4579">
        <v>9673</v>
      </c>
      <c r="K4579">
        <v>651.21</v>
      </c>
      <c r="L4579">
        <v>524.96</v>
      </c>
      <c r="M4579" s="4">
        <v>6299154.3300000001</v>
      </c>
      <c r="N4579">
        <v>5077938.08</v>
      </c>
      <c r="O4579">
        <v>1221216.25</v>
      </c>
      <c r="P4579" s="5">
        <v>2015</v>
      </c>
      <c r="Q4579">
        <v>10</v>
      </c>
    </row>
    <row r="4580" spans="1:17" x14ac:dyDescent="0.35">
      <c r="A4580" t="s">
        <v>23</v>
      </c>
      <c r="B4580" t="s">
        <v>125</v>
      </c>
      <c r="C4580" t="s">
        <v>71</v>
      </c>
      <c r="D4580" t="s">
        <v>4796</v>
      </c>
      <c r="E4580" t="s">
        <v>21</v>
      </c>
      <c r="F4580" t="s">
        <v>22</v>
      </c>
      <c r="G4580" s="1">
        <v>41219</v>
      </c>
      <c r="H4580">
        <v>671616399</v>
      </c>
      <c r="I4580" s="1">
        <v>41253</v>
      </c>
      <c r="J4580">
        <v>5072</v>
      </c>
      <c r="K4580">
        <v>154.06</v>
      </c>
      <c r="L4580">
        <v>90.93</v>
      </c>
      <c r="M4580" s="4">
        <v>781392.32</v>
      </c>
      <c r="N4580">
        <v>461196.96</v>
      </c>
      <c r="O4580">
        <v>320195.36</v>
      </c>
      <c r="P4580" s="5">
        <v>2012</v>
      </c>
      <c r="Q4580">
        <v>11</v>
      </c>
    </row>
    <row r="4581" spans="1:17" x14ac:dyDescent="0.35">
      <c r="A4581" t="s">
        <v>40</v>
      </c>
      <c r="B4581" t="s">
        <v>101</v>
      </c>
      <c r="C4581" t="s">
        <v>16</v>
      </c>
      <c r="D4581" t="s">
        <v>4797</v>
      </c>
      <c r="E4581" t="s">
        <v>17</v>
      </c>
      <c r="F4581" t="s">
        <v>37</v>
      </c>
      <c r="G4581" s="1">
        <v>42805</v>
      </c>
      <c r="H4581">
        <v>412483680</v>
      </c>
      <c r="I4581" s="1">
        <v>42843</v>
      </c>
      <c r="J4581">
        <v>1942</v>
      </c>
      <c r="K4581">
        <v>255.28</v>
      </c>
      <c r="L4581">
        <v>159.41999999999999</v>
      </c>
      <c r="M4581" s="4">
        <v>495753.76</v>
      </c>
      <c r="N4581">
        <v>309593.64</v>
      </c>
      <c r="O4581">
        <v>186160.12</v>
      </c>
      <c r="P4581" s="5">
        <v>2017</v>
      </c>
      <c r="Q4581">
        <v>3</v>
      </c>
    </row>
    <row r="4582" spans="1:17" x14ac:dyDescent="0.35">
      <c r="A4582" t="s">
        <v>14</v>
      </c>
      <c r="B4582" t="s">
        <v>185</v>
      </c>
      <c r="C4582" t="s">
        <v>71</v>
      </c>
      <c r="D4582" t="s">
        <v>4798</v>
      </c>
      <c r="E4582" t="s">
        <v>17</v>
      </c>
      <c r="F4582" t="s">
        <v>22</v>
      </c>
      <c r="G4582" s="1">
        <v>40678</v>
      </c>
      <c r="H4582">
        <v>866542184</v>
      </c>
      <c r="I4582" s="1">
        <v>40685</v>
      </c>
      <c r="J4582">
        <v>7944</v>
      </c>
      <c r="K4582">
        <v>154.06</v>
      </c>
      <c r="L4582">
        <v>90.93</v>
      </c>
      <c r="M4582" s="4">
        <v>1223852.6399999999</v>
      </c>
      <c r="N4582">
        <v>722347.92</v>
      </c>
      <c r="O4582">
        <v>501504.72</v>
      </c>
      <c r="P4582" s="5">
        <v>2011</v>
      </c>
      <c r="Q4582">
        <v>5</v>
      </c>
    </row>
    <row r="4583" spans="1:17" x14ac:dyDescent="0.35">
      <c r="A4583" t="s">
        <v>34</v>
      </c>
      <c r="B4583" t="s">
        <v>195</v>
      </c>
      <c r="C4583" t="s">
        <v>43</v>
      </c>
      <c r="D4583" t="s">
        <v>4799</v>
      </c>
      <c r="E4583" t="s">
        <v>17</v>
      </c>
      <c r="F4583" t="s">
        <v>37</v>
      </c>
      <c r="G4583" s="1">
        <v>41296</v>
      </c>
      <c r="H4583">
        <v>680715739</v>
      </c>
      <c r="I4583" s="1">
        <v>41340</v>
      </c>
      <c r="J4583">
        <v>7769</v>
      </c>
      <c r="K4583">
        <v>651.21</v>
      </c>
      <c r="L4583">
        <v>524.96</v>
      </c>
      <c r="M4583" s="4">
        <v>5059250.49</v>
      </c>
      <c r="N4583">
        <v>4078414.24</v>
      </c>
      <c r="O4583">
        <v>980836.25</v>
      </c>
      <c r="P4583" s="5">
        <v>2013</v>
      </c>
      <c r="Q4583">
        <v>1</v>
      </c>
    </row>
    <row r="4584" spans="1:17" x14ac:dyDescent="0.35">
      <c r="A4584" t="s">
        <v>34</v>
      </c>
      <c r="B4584" t="s">
        <v>60</v>
      </c>
      <c r="C4584" t="s">
        <v>16</v>
      </c>
      <c r="D4584" t="s">
        <v>4800</v>
      </c>
      <c r="E4584" t="s">
        <v>21</v>
      </c>
      <c r="F4584" t="s">
        <v>22</v>
      </c>
      <c r="G4584" s="1">
        <v>40440</v>
      </c>
      <c r="H4584">
        <v>822240674</v>
      </c>
      <c r="I4584" s="1">
        <v>40450</v>
      </c>
      <c r="J4584">
        <v>8142</v>
      </c>
      <c r="K4584">
        <v>255.28</v>
      </c>
      <c r="L4584">
        <v>159.41999999999999</v>
      </c>
      <c r="M4584" s="4">
        <v>2078489.76</v>
      </c>
      <c r="N4584">
        <v>1297997.6399999999</v>
      </c>
      <c r="O4584">
        <v>780492.12</v>
      </c>
      <c r="P4584" s="5">
        <v>2010</v>
      </c>
      <c r="Q4584">
        <v>9</v>
      </c>
    </row>
    <row r="4585" spans="1:17" x14ac:dyDescent="0.35">
      <c r="A4585" t="s">
        <v>31</v>
      </c>
      <c r="B4585" t="s">
        <v>145</v>
      </c>
      <c r="C4585" t="s">
        <v>16</v>
      </c>
      <c r="D4585" t="s">
        <v>4801</v>
      </c>
      <c r="E4585" t="s">
        <v>21</v>
      </c>
      <c r="F4585" t="s">
        <v>29</v>
      </c>
      <c r="G4585" s="1">
        <v>41197</v>
      </c>
      <c r="H4585">
        <v>528665816</v>
      </c>
      <c r="I4585" s="1">
        <v>41207</v>
      </c>
      <c r="J4585">
        <v>2818</v>
      </c>
      <c r="K4585">
        <v>255.28</v>
      </c>
      <c r="L4585">
        <v>159.41999999999999</v>
      </c>
      <c r="M4585" s="4">
        <v>719379.04</v>
      </c>
      <c r="N4585">
        <v>449245.56</v>
      </c>
      <c r="O4585">
        <v>270133.48</v>
      </c>
      <c r="P4585" s="5">
        <v>2012</v>
      </c>
      <c r="Q4585">
        <v>10</v>
      </c>
    </row>
    <row r="4586" spans="1:17" x14ac:dyDescent="0.35">
      <c r="A4586" t="s">
        <v>34</v>
      </c>
      <c r="B4586" t="s">
        <v>197</v>
      </c>
      <c r="C4586" t="s">
        <v>45</v>
      </c>
      <c r="D4586" t="s">
        <v>4802</v>
      </c>
      <c r="E4586" t="s">
        <v>21</v>
      </c>
      <c r="F4586" t="s">
        <v>22</v>
      </c>
      <c r="G4586" s="1">
        <v>41510</v>
      </c>
      <c r="H4586">
        <v>457852494</v>
      </c>
      <c r="I4586" s="1">
        <v>41518</v>
      </c>
      <c r="J4586">
        <v>7582</v>
      </c>
      <c r="K4586">
        <v>437.2</v>
      </c>
      <c r="L4586">
        <v>263.33</v>
      </c>
      <c r="M4586" s="4">
        <v>3314850.4</v>
      </c>
      <c r="N4586">
        <v>1996568.06</v>
      </c>
      <c r="O4586">
        <v>1318282.3400000001</v>
      </c>
      <c r="P4586" s="5">
        <v>2013</v>
      </c>
      <c r="Q4586">
        <v>8</v>
      </c>
    </row>
    <row r="4587" spans="1:17" x14ac:dyDescent="0.35">
      <c r="A4587" t="s">
        <v>34</v>
      </c>
      <c r="B4587" t="s">
        <v>134</v>
      </c>
      <c r="C4587" t="s">
        <v>59</v>
      </c>
      <c r="D4587" t="s">
        <v>4803</v>
      </c>
      <c r="E4587" t="s">
        <v>17</v>
      </c>
      <c r="F4587" t="s">
        <v>18</v>
      </c>
      <c r="G4587" s="1">
        <v>41093</v>
      </c>
      <c r="H4587">
        <v>437974536</v>
      </c>
      <c r="I4587" s="1">
        <v>41100</v>
      </c>
      <c r="J4587">
        <v>5253</v>
      </c>
      <c r="K4587">
        <v>9.33</v>
      </c>
      <c r="L4587">
        <v>6.92</v>
      </c>
      <c r="M4587" s="4">
        <v>49010.49</v>
      </c>
      <c r="N4587">
        <v>36350.76</v>
      </c>
      <c r="O4587">
        <v>12659.73</v>
      </c>
      <c r="P4587" s="5">
        <v>2012</v>
      </c>
      <c r="Q4587">
        <v>7</v>
      </c>
    </row>
    <row r="4588" spans="1:17" x14ac:dyDescent="0.35">
      <c r="A4588" t="s">
        <v>34</v>
      </c>
      <c r="B4588" t="s">
        <v>134</v>
      </c>
      <c r="C4588" t="s">
        <v>79</v>
      </c>
      <c r="D4588" t="s">
        <v>4804</v>
      </c>
      <c r="E4588" t="s">
        <v>21</v>
      </c>
      <c r="F4588" t="s">
        <v>22</v>
      </c>
      <c r="G4588" s="1">
        <v>42817</v>
      </c>
      <c r="H4588">
        <v>817518270</v>
      </c>
      <c r="I4588" s="1">
        <v>42843</v>
      </c>
      <c r="J4588">
        <v>678</v>
      </c>
      <c r="K4588">
        <v>668.27</v>
      </c>
      <c r="L4588">
        <v>502.54</v>
      </c>
      <c r="M4588" s="4">
        <v>453087.06</v>
      </c>
      <c r="N4588">
        <v>340722.12</v>
      </c>
      <c r="O4588">
        <v>112364.94</v>
      </c>
      <c r="P4588" s="5">
        <v>2017</v>
      </c>
      <c r="Q4588">
        <v>3</v>
      </c>
    </row>
    <row r="4589" spans="1:17" x14ac:dyDescent="0.35">
      <c r="A4589" t="s">
        <v>34</v>
      </c>
      <c r="B4589" t="s">
        <v>134</v>
      </c>
      <c r="C4589" t="s">
        <v>28</v>
      </c>
      <c r="D4589" t="s">
        <v>4805</v>
      </c>
      <c r="E4589" t="s">
        <v>21</v>
      </c>
      <c r="F4589" t="s">
        <v>22</v>
      </c>
      <c r="G4589" s="1">
        <v>40259</v>
      </c>
      <c r="H4589">
        <v>215282523</v>
      </c>
      <c r="I4589" s="1">
        <v>40276</v>
      </c>
      <c r="J4589">
        <v>5738</v>
      </c>
      <c r="K4589">
        <v>205.7</v>
      </c>
      <c r="L4589">
        <v>117.11</v>
      </c>
      <c r="M4589" s="4">
        <v>1180306.6000000001</v>
      </c>
      <c r="N4589">
        <v>671977.18</v>
      </c>
      <c r="O4589">
        <v>508329.42</v>
      </c>
      <c r="P4589" s="5">
        <v>2010</v>
      </c>
      <c r="Q4589">
        <v>3</v>
      </c>
    </row>
    <row r="4590" spans="1:17" x14ac:dyDescent="0.35">
      <c r="A4590" t="s">
        <v>34</v>
      </c>
      <c r="B4590" t="s">
        <v>154</v>
      </c>
      <c r="C4590" t="s">
        <v>36</v>
      </c>
      <c r="D4590" t="s">
        <v>4806</v>
      </c>
      <c r="E4590" t="s">
        <v>21</v>
      </c>
      <c r="F4590" t="s">
        <v>29</v>
      </c>
      <c r="G4590" s="1">
        <v>41218</v>
      </c>
      <c r="H4590">
        <v>470378625</v>
      </c>
      <c r="I4590" s="1">
        <v>41219</v>
      </c>
      <c r="J4590">
        <v>4343</v>
      </c>
      <c r="K4590">
        <v>109.28</v>
      </c>
      <c r="L4590">
        <v>35.840000000000003</v>
      </c>
      <c r="M4590" s="4">
        <v>474603.04</v>
      </c>
      <c r="N4590">
        <v>155653.12</v>
      </c>
      <c r="O4590">
        <v>318949.92</v>
      </c>
      <c r="P4590" s="5">
        <v>2012</v>
      </c>
      <c r="Q4590">
        <v>11</v>
      </c>
    </row>
    <row r="4591" spans="1:17" x14ac:dyDescent="0.35">
      <c r="A4591" t="s">
        <v>26</v>
      </c>
      <c r="B4591" t="s">
        <v>146</v>
      </c>
      <c r="C4591" t="s">
        <v>45</v>
      </c>
      <c r="D4591" t="s">
        <v>4807</v>
      </c>
      <c r="E4591" t="s">
        <v>17</v>
      </c>
      <c r="F4591" t="s">
        <v>18</v>
      </c>
      <c r="G4591" s="1">
        <v>41430</v>
      </c>
      <c r="H4591">
        <v>792230403</v>
      </c>
      <c r="I4591" s="1">
        <v>41465</v>
      </c>
      <c r="J4591">
        <v>7436</v>
      </c>
      <c r="K4591">
        <v>437.2</v>
      </c>
      <c r="L4591">
        <v>263.33</v>
      </c>
      <c r="M4591" s="4">
        <v>3251019.2</v>
      </c>
      <c r="N4591">
        <v>1958121.88</v>
      </c>
      <c r="O4591">
        <v>1292897.32</v>
      </c>
      <c r="P4591" s="5">
        <v>2013</v>
      </c>
      <c r="Q4591">
        <v>6</v>
      </c>
    </row>
    <row r="4592" spans="1:17" x14ac:dyDescent="0.35">
      <c r="A4592" t="s">
        <v>40</v>
      </c>
      <c r="B4592" t="s">
        <v>78</v>
      </c>
      <c r="C4592" t="s">
        <v>33</v>
      </c>
      <c r="D4592" t="s">
        <v>4808</v>
      </c>
      <c r="E4592" t="s">
        <v>17</v>
      </c>
      <c r="F4592" t="s">
        <v>37</v>
      </c>
      <c r="G4592" s="1">
        <v>42557</v>
      </c>
      <c r="H4592">
        <v>910574185</v>
      </c>
      <c r="I4592" s="1">
        <v>42594</v>
      </c>
      <c r="J4592">
        <v>7991</v>
      </c>
      <c r="K4592">
        <v>81.73</v>
      </c>
      <c r="L4592">
        <v>56.67</v>
      </c>
      <c r="M4592" s="4">
        <v>653104.43000000005</v>
      </c>
      <c r="N4592">
        <v>452849.97</v>
      </c>
      <c r="O4592">
        <v>200254.46</v>
      </c>
      <c r="P4592" s="5">
        <v>2016</v>
      </c>
      <c r="Q4592">
        <v>7</v>
      </c>
    </row>
    <row r="4593" spans="1:17" x14ac:dyDescent="0.35">
      <c r="A4593" t="s">
        <v>14</v>
      </c>
      <c r="B4593" t="s">
        <v>185</v>
      </c>
      <c r="C4593" t="s">
        <v>59</v>
      </c>
      <c r="D4593" t="s">
        <v>4809</v>
      </c>
      <c r="E4593" t="s">
        <v>21</v>
      </c>
      <c r="F4593" t="s">
        <v>22</v>
      </c>
      <c r="G4593" s="1">
        <v>42499</v>
      </c>
      <c r="H4593">
        <v>625458800</v>
      </c>
      <c r="I4593" s="1">
        <v>42515</v>
      </c>
      <c r="J4593">
        <v>6013</v>
      </c>
      <c r="K4593">
        <v>9.33</v>
      </c>
      <c r="L4593">
        <v>6.92</v>
      </c>
      <c r="M4593" s="4">
        <v>56101.29</v>
      </c>
      <c r="N4593">
        <v>41609.96</v>
      </c>
      <c r="O4593">
        <v>14491.33</v>
      </c>
      <c r="P4593" s="5">
        <v>2016</v>
      </c>
      <c r="Q4593">
        <v>5</v>
      </c>
    </row>
    <row r="4594" spans="1:17" x14ac:dyDescent="0.35">
      <c r="A4594" t="s">
        <v>34</v>
      </c>
      <c r="B4594" t="s">
        <v>195</v>
      </c>
      <c r="C4594" t="s">
        <v>45</v>
      </c>
      <c r="D4594" t="s">
        <v>4810</v>
      </c>
      <c r="E4594" t="s">
        <v>17</v>
      </c>
      <c r="F4594" t="s">
        <v>29</v>
      </c>
      <c r="G4594" s="1">
        <v>42309</v>
      </c>
      <c r="H4594">
        <v>257245576</v>
      </c>
      <c r="I4594" s="1">
        <v>42354</v>
      </c>
      <c r="J4594">
        <v>3537</v>
      </c>
      <c r="K4594">
        <v>437.2</v>
      </c>
      <c r="L4594">
        <v>263.33</v>
      </c>
      <c r="M4594" s="4">
        <v>1546376.4</v>
      </c>
      <c r="N4594">
        <v>931398.21</v>
      </c>
      <c r="O4594">
        <v>614978.18999999994</v>
      </c>
      <c r="P4594" s="5">
        <v>2015</v>
      </c>
      <c r="Q4594">
        <v>11</v>
      </c>
    </row>
    <row r="4595" spans="1:17" x14ac:dyDescent="0.35">
      <c r="A4595" t="s">
        <v>40</v>
      </c>
      <c r="B4595" t="s">
        <v>140</v>
      </c>
      <c r="C4595" t="s">
        <v>50</v>
      </c>
      <c r="D4595" t="s">
        <v>4811</v>
      </c>
      <c r="E4595" t="s">
        <v>17</v>
      </c>
      <c r="F4595" t="s">
        <v>37</v>
      </c>
      <c r="G4595" s="1">
        <v>42050</v>
      </c>
      <c r="H4595">
        <v>196608340</v>
      </c>
      <c r="I4595" s="1">
        <v>42083</v>
      </c>
      <c r="J4595">
        <v>9632</v>
      </c>
      <c r="K4595">
        <v>421.89</v>
      </c>
      <c r="L4595">
        <v>364.69</v>
      </c>
      <c r="M4595" s="4">
        <v>4063644.48</v>
      </c>
      <c r="N4595">
        <v>3512694.08</v>
      </c>
      <c r="O4595">
        <v>550950.40000000002</v>
      </c>
      <c r="P4595" s="5">
        <v>2015</v>
      </c>
      <c r="Q4595">
        <v>2</v>
      </c>
    </row>
    <row r="4596" spans="1:17" x14ac:dyDescent="0.35">
      <c r="A4596" t="s">
        <v>40</v>
      </c>
      <c r="B4596" t="s">
        <v>136</v>
      </c>
      <c r="C4596" t="s">
        <v>28</v>
      </c>
      <c r="D4596" t="s">
        <v>4812</v>
      </c>
      <c r="E4596" t="s">
        <v>17</v>
      </c>
      <c r="F4596" t="s">
        <v>18</v>
      </c>
      <c r="G4596" s="1">
        <v>42169</v>
      </c>
      <c r="H4596">
        <v>454533421</v>
      </c>
      <c r="I4596" s="1">
        <v>42170</v>
      </c>
      <c r="J4596">
        <v>5395</v>
      </c>
      <c r="K4596">
        <v>205.7</v>
      </c>
      <c r="L4596">
        <v>117.11</v>
      </c>
      <c r="M4596" s="4">
        <v>1109751.5</v>
      </c>
      <c r="N4596">
        <v>631808.44999999995</v>
      </c>
      <c r="O4596">
        <v>477943.05</v>
      </c>
      <c r="P4596" s="5">
        <v>2015</v>
      </c>
      <c r="Q4596">
        <v>6</v>
      </c>
    </row>
    <row r="4597" spans="1:17" x14ac:dyDescent="0.35">
      <c r="A4597" t="s">
        <v>23</v>
      </c>
      <c r="B4597" t="s">
        <v>178</v>
      </c>
      <c r="C4597" t="s">
        <v>25</v>
      </c>
      <c r="D4597" t="s">
        <v>4813</v>
      </c>
      <c r="E4597" t="s">
        <v>21</v>
      </c>
      <c r="F4597" t="s">
        <v>29</v>
      </c>
      <c r="G4597" s="1">
        <v>42124</v>
      </c>
      <c r="H4597">
        <v>212319648</v>
      </c>
      <c r="I4597" s="1">
        <v>42139</v>
      </c>
      <c r="J4597">
        <v>8957</v>
      </c>
      <c r="K4597">
        <v>47.45</v>
      </c>
      <c r="L4597">
        <v>31.79</v>
      </c>
      <c r="M4597" s="4">
        <v>425009.65</v>
      </c>
      <c r="N4597">
        <v>284743.03000000003</v>
      </c>
      <c r="O4597">
        <v>140266.62</v>
      </c>
      <c r="P4597" s="5">
        <v>2015</v>
      </c>
      <c r="Q4597">
        <v>4</v>
      </c>
    </row>
    <row r="4598" spans="1:17" x14ac:dyDescent="0.35">
      <c r="A4598" t="s">
        <v>23</v>
      </c>
      <c r="B4598" t="s">
        <v>125</v>
      </c>
      <c r="C4598" t="s">
        <v>79</v>
      </c>
      <c r="D4598" t="s">
        <v>4814</v>
      </c>
      <c r="E4598" t="s">
        <v>17</v>
      </c>
      <c r="F4598" t="s">
        <v>29</v>
      </c>
      <c r="G4598" s="1">
        <v>41759</v>
      </c>
      <c r="H4598">
        <v>971578347</v>
      </c>
      <c r="I4598" s="1">
        <v>41806</v>
      </c>
      <c r="J4598">
        <v>478</v>
      </c>
      <c r="K4598">
        <v>668.27</v>
      </c>
      <c r="L4598">
        <v>502.54</v>
      </c>
      <c r="M4598" s="4">
        <v>319433.06</v>
      </c>
      <c r="N4598">
        <v>240214.12</v>
      </c>
      <c r="O4598">
        <v>79218.94</v>
      </c>
      <c r="P4598" s="5">
        <v>2014</v>
      </c>
      <c r="Q4598">
        <v>4</v>
      </c>
    </row>
    <row r="4599" spans="1:17" x14ac:dyDescent="0.35">
      <c r="A4599" t="s">
        <v>23</v>
      </c>
      <c r="B4599" t="s">
        <v>181</v>
      </c>
      <c r="C4599" t="s">
        <v>59</v>
      </c>
      <c r="D4599" t="s">
        <v>4815</v>
      </c>
      <c r="E4599" t="s">
        <v>21</v>
      </c>
      <c r="F4599" t="s">
        <v>29</v>
      </c>
      <c r="G4599" s="1">
        <v>42691</v>
      </c>
      <c r="H4599">
        <v>704233348</v>
      </c>
      <c r="I4599" s="1">
        <v>42700</v>
      </c>
      <c r="J4599">
        <v>7152</v>
      </c>
      <c r="K4599">
        <v>9.33</v>
      </c>
      <c r="L4599">
        <v>6.92</v>
      </c>
      <c r="M4599" s="4">
        <v>66728.160000000003</v>
      </c>
      <c r="N4599">
        <v>49491.839999999997</v>
      </c>
      <c r="O4599">
        <v>17236.32</v>
      </c>
      <c r="P4599" s="5">
        <v>2016</v>
      </c>
      <c r="Q4599">
        <v>11</v>
      </c>
    </row>
    <row r="4600" spans="1:17" x14ac:dyDescent="0.35">
      <c r="A4600" t="s">
        <v>14</v>
      </c>
      <c r="B4600" t="s">
        <v>158</v>
      </c>
      <c r="C4600" t="s">
        <v>45</v>
      </c>
      <c r="D4600" t="s">
        <v>4816</v>
      </c>
      <c r="E4600" t="s">
        <v>17</v>
      </c>
      <c r="F4600" t="s">
        <v>22</v>
      </c>
      <c r="G4600" s="1">
        <v>41393</v>
      </c>
      <c r="H4600">
        <v>602520978</v>
      </c>
      <c r="I4600" s="1">
        <v>41422</v>
      </c>
      <c r="J4600">
        <v>8202</v>
      </c>
      <c r="K4600">
        <v>437.2</v>
      </c>
      <c r="L4600">
        <v>263.33</v>
      </c>
      <c r="M4600" s="4">
        <v>3585914.4</v>
      </c>
      <c r="N4600">
        <v>2159832.66</v>
      </c>
      <c r="O4600">
        <v>1426081.74</v>
      </c>
      <c r="P4600" s="5">
        <v>2013</v>
      </c>
      <c r="Q4600">
        <v>4</v>
      </c>
    </row>
    <row r="4601" spans="1:17" x14ac:dyDescent="0.35">
      <c r="A4601" t="s">
        <v>40</v>
      </c>
      <c r="B4601" t="s">
        <v>144</v>
      </c>
      <c r="C4601" t="s">
        <v>45</v>
      </c>
      <c r="D4601" t="s">
        <v>4817</v>
      </c>
      <c r="E4601" t="s">
        <v>17</v>
      </c>
      <c r="F4601" t="s">
        <v>37</v>
      </c>
      <c r="G4601" s="1">
        <v>41642</v>
      </c>
      <c r="H4601">
        <v>128990066</v>
      </c>
      <c r="I4601" s="1">
        <v>41663</v>
      </c>
      <c r="J4601">
        <v>9882</v>
      </c>
      <c r="K4601">
        <v>437.2</v>
      </c>
      <c r="L4601">
        <v>263.33</v>
      </c>
      <c r="M4601" s="4">
        <v>4320410.4000000004</v>
      </c>
      <c r="N4601">
        <v>2602227.06</v>
      </c>
      <c r="O4601">
        <v>1718183.34</v>
      </c>
      <c r="P4601" s="5">
        <v>2014</v>
      </c>
      <c r="Q4601">
        <v>1</v>
      </c>
    </row>
    <row r="4602" spans="1:17" x14ac:dyDescent="0.35">
      <c r="A4602" t="s">
        <v>40</v>
      </c>
      <c r="B4602" t="s">
        <v>200</v>
      </c>
      <c r="C4602" t="s">
        <v>50</v>
      </c>
      <c r="D4602" t="s">
        <v>4818</v>
      </c>
      <c r="E4602" t="s">
        <v>17</v>
      </c>
      <c r="F4602" t="s">
        <v>37</v>
      </c>
      <c r="G4602" s="1">
        <v>42075</v>
      </c>
      <c r="H4602">
        <v>166501939</v>
      </c>
      <c r="I4602" s="1">
        <v>42088</v>
      </c>
      <c r="J4602">
        <v>479</v>
      </c>
      <c r="K4602">
        <v>421.89</v>
      </c>
      <c r="L4602">
        <v>364.69</v>
      </c>
      <c r="M4602" s="4">
        <v>202085.31</v>
      </c>
      <c r="N4602">
        <v>174686.51</v>
      </c>
      <c r="O4602">
        <v>27398.799999999999</v>
      </c>
      <c r="P4602" s="5">
        <v>2015</v>
      </c>
      <c r="Q4602">
        <v>3</v>
      </c>
    </row>
    <row r="4603" spans="1:17" x14ac:dyDescent="0.35">
      <c r="A4603" t="s">
        <v>23</v>
      </c>
      <c r="B4603" t="s">
        <v>52</v>
      </c>
      <c r="C4603" t="s">
        <v>20</v>
      </c>
      <c r="D4603" t="s">
        <v>4819</v>
      </c>
      <c r="E4603" t="s">
        <v>17</v>
      </c>
      <c r="F4603" t="s">
        <v>22</v>
      </c>
      <c r="G4603" s="1">
        <v>40329</v>
      </c>
      <c r="H4603">
        <v>768230426</v>
      </c>
      <c r="I4603" s="1">
        <v>40351</v>
      </c>
      <c r="J4603">
        <v>5310</v>
      </c>
      <c r="K4603">
        <v>152.58000000000001</v>
      </c>
      <c r="L4603">
        <v>97.44</v>
      </c>
      <c r="M4603" s="4">
        <v>810199.8</v>
      </c>
      <c r="N4603">
        <v>517406.4</v>
      </c>
      <c r="O4603">
        <v>292793.40000000002</v>
      </c>
      <c r="P4603" s="5">
        <v>2010</v>
      </c>
      <c r="Q4603">
        <v>5</v>
      </c>
    </row>
    <row r="4604" spans="1:17" x14ac:dyDescent="0.35">
      <c r="A4604" t="s">
        <v>23</v>
      </c>
      <c r="B4604" t="s">
        <v>70</v>
      </c>
      <c r="C4604" t="s">
        <v>59</v>
      </c>
      <c r="D4604" t="s">
        <v>4820</v>
      </c>
      <c r="E4604" t="s">
        <v>21</v>
      </c>
      <c r="F4604" t="s">
        <v>18</v>
      </c>
      <c r="G4604" s="1">
        <v>42735</v>
      </c>
      <c r="H4604">
        <v>707661855</v>
      </c>
      <c r="I4604" s="1">
        <v>42761</v>
      </c>
      <c r="J4604">
        <v>1723</v>
      </c>
      <c r="K4604">
        <v>9.33</v>
      </c>
      <c r="L4604">
        <v>6.92</v>
      </c>
      <c r="M4604" s="4">
        <v>16075.59</v>
      </c>
      <c r="N4604">
        <v>11923.16</v>
      </c>
      <c r="O4604">
        <v>4152.43</v>
      </c>
      <c r="P4604" s="5">
        <v>2016</v>
      </c>
      <c r="Q4604">
        <v>12</v>
      </c>
    </row>
    <row r="4605" spans="1:17" x14ac:dyDescent="0.35">
      <c r="A4605" t="s">
        <v>23</v>
      </c>
      <c r="B4605" t="s">
        <v>148</v>
      </c>
      <c r="C4605" t="s">
        <v>59</v>
      </c>
      <c r="D4605" t="s">
        <v>4821</v>
      </c>
      <c r="E4605" t="s">
        <v>21</v>
      </c>
      <c r="F4605" t="s">
        <v>18</v>
      </c>
      <c r="G4605" s="1">
        <v>40794</v>
      </c>
      <c r="H4605">
        <v>628595054</v>
      </c>
      <c r="I4605" s="1">
        <v>40837</v>
      </c>
      <c r="J4605">
        <v>4100</v>
      </c>
      <c r="K4605">
        <v>9.33</v>
      </c>
      <c r="L4605">
        <v>6.92</v>
      </c>
      <c r="M4605" s="4">
        <v>38253</v>
      </c>
      <c r="N4605">
        <v>28372</v>
      </c>
      <c r="O4605">
        <v>9881</v>
      </c>
      <c r="P4605" s="5">
        <v>2011</v>
      </c>
      <c r="Q4605">
        <v>9</v>
      </c>
    </row>
    <row r="4606" spans="1:17" x14ac:dyDescent="0.35">
      <c r="A4606" t="s">
        <v>23</v>
      </c>
      <c r="B4606" t="s">
        <v>179</v>
      </c>
      <c r="C4606" t="s">
        <v>25</v>
      </c>
      <c r="D4606" t="s">
        <v>4822</v>
      </c>
      <c r="E4606" t="s">
        <v>21</v>
      </c>
      <c r="F4606" t="s">
        <v>37</v>
      </c>
      <c r="G4606" s="1">
        <v>40229</v>
      </c>
      <c r="H4606">
        <v>795141351</v>
      </c>
      <c r="I4606" s="1">
        <v>40233</v>
      </c>
      <c r="J4606">
        <v>8850</v>
      </c>
      <c r="K4606">
        <v>47.45</v>
      </c>
      <c r="L4606">
        <v>31.79</v>
      </c>
      <c r="M4606" s="4">
        <v>419932.5</v>
      </c>
      <c r="N4606">
        <v>281341.5</v>
      </c>
      <c r="O4606">
        <v>138591</v>
      </c>
      <c r="P4606" s="5">
        <v>2010</v>
      </c>
      <c r="Q4606">
        <v>2</v>
      </c>
    </row>
    <row r="4607" spans="1:17" x14ac:dyDescent="0.35">
      <c r="A4607" t="s">
        <v>34</v>
      </c>
      <c r="B4607" t="s">
        <v>85</v>
      </c>
      <c r="C4607" t="s">
        <v>71</v>
      </c>
      <c r="D4607" t="s">
        <v>4823</v>
      </c>
      <c r="E4607" t="s">
        <v>21</v>
      </c>
      <c r="F4607" t="s">
        <v>22</v>
      </c>
      <c r="G4607" s="1">
        <v>40238</v>
      </c>
      <c r="H4607">
        <v>641724574</v>
      </c>
      <c r="I4607" s="1">
        <v>40267</v>
      </c>
      <c r="J4607">
        <v>9417</v>
      </c>
      <c r="K4607">
        <v>154.06</v>
      </c>
      <c r="L4607">
        <v>90.93</v>
      </c>
      <c r="M4607" s="4">
        <v>1450783.02</v>
      </c>
      <c r="N4607">
        <v>856287.81</v>
      </c>
      <c r="O4607">
        <v>594495.21</v>
      </c>
      <c r="P4607" s="5">
        <v>2010</v>
      </c>
      <c r="Q4607">
        <v>3</v>
      </c>
    </row>
    <row r="4608" spans="1:17" x14ac:dyDescent="0.35">
      <c r="A4608" t="s">
        <v>40</v>
      </c>
      <c r="B4608" t="s">
        <v>72</v>
      </c>
      <c r="C4608" t="s">
        <v>50</v>
      </c>
      <c r="D4608" t="s">
        <v>4824</v>
      </c>
      <c r="E4608" t="s">
        <v>21</v>
      </c>
      <c r="F4608" t="s">
        <v>37</v>
      </c>
      <c r="G4608" s="1">
        <v>40404</v>
      </c>
      <c r="H4608">
        <v>123081052</v>
      </c>
      <c r="I4608" s="1">
        <v>40454</v>
      </c>
      <c r="J4608">
        <v>1273</v>
      </c>
      <c r="K4608">
        <v>421.89</v>
      </c>
      <c r="L4608">
        <v>364.69</v>
      </c>
      <c r="M4608" s="4">
        <v>537065.97</v>
      </c>
      <c r="N4608">
        <v>464250.37</v>
      </c>
      <c r="O4608">
        <v>72815.600000000006</v>
      </c>
      <c r="P4608" s="5">
        <v>2010</v>
      </c>
      <c r="Q4608">
        <v>8</v>
      </c>
    </row>
    <row r="4609" spans="1:17" x14ac:dyDescent="0.35">
      <c r="A4609" t="s">
        <v>23</v>
      </c>
      <c r="B4609" t="s">
        <v>82</v>
      </c>
      <c r="C4609" t="s">
        <v>50</v>
      </c>
      <c r="D4609" t="s">
        <v>4825</v>
      </c>
      <c r="E4609" t="s">
        <v>21</v>
      </c>
      <c r="F4609" t="s">
        <v>18</v>
      </c>
      <c r="G4609" s="1">
        <v>42085</v>
      </c>
      <c r="H4609">
        <v>164259612</v>
      </c>
      <c r="I4609" s="1">
        <v>42123</v>
      </c>
      <c r="J4609">
        <v>6924</v>
      </c>
      <c r="K4609">
        <v>421.89</v>
      </c>
      <c r="L4609">
        <v>364.69</v>
      </c>
      <c r="M4609" s="4">
        <v>2921166.36</v>
      </c>
      <c r="N4609">
        <v>2525113.56</v>
      </c>
      <c r="O4609">
        <v>396052.8</v>
      </c>
      <c r="P4609" s="5">
        <v>2015</v>
      </c>
      <c r="Q4609">
        <v>3</v>
      </c>
    </row>
    <row r="4610" spans="1:17" x14ac:dyDescent="0.35">
      <c r="A4610" t="s">
        <v>14</v>
      </c>
      <c r="B4610" t="s">
        <v>158</v>
      </c>
      <c r="C4610" t="s">
        <v>16</v>
      </c>
      <c r="D4610" t="s">
        <v>4826</v>
      </c>
      <c r="E4610" t="s">
        <v>17</v>
      </c>
      <c r="F4610" t="s">
        <v>37</v>
      </c>
      <c r="G4610" s="1">
        <v>41497</v>
      </c>
      <c r="H4610">
        <v>410621583</v>
      </c>
      <c r="I4610" s="1">
        <v>41523</v>
      </c>
      <c r="J4610">
        <v>906</v>
      </c>
      <c r="K4610">
        <v>255.28</v>
      </c>
      <c r="L4610">
        <v>159.41999999999999</v>
      </c>
      <c r="M4610" s="4">
        <v>231283.68</v>
      </c>
      <c r="N4610">
        <v>144434.51999999999</v>
      </c>
      <c r="O4610">
        <v>86849.16</v>
      </c>
      <c r="P4610" s="5">
        <v>2013</v>
      </c>
      <c r="Q4610">
        <v>8</v>
      </c>
    </row>
    <row r="4611" spans="1:17" x14ac:dyDescent="0.35">
      <c r="A4611" t="s">
        <v>40</v>
      </c>
      <c r="B4611" t="s">
        <v>189</v>
      </c>
      <c r="C4611" t="s">
        <v>16</v>
      </c>
      <c r="D4611" t="s">
        <v>4827</v>
      </c>
      <c r="E4611" t="s">
        <v>17</v>
      </c>
      <c r="F4611" t="s">
        <v>29</v>
      </c>
      <c r="G4611" s="1">
        <v>42156</v>
      </c>
      <c r="H4611">
        <v>577840793</v>
      </c>
      <c r="I4611" s="1">
        <v>42194</v>
      </c>
      <c r="J4611">
        <v>4786</v>
      </c>
      <c r="K4611">
        <v>255.28</v>
      </c>
      <c r="L4611">
        <v>159.41999999999999</v>
      </c>
      <c r="M4611" s="4">
        <v>1221770.08</v>
      </c>
      <c r="N4611">
        <v>762984.12</v>
      </c>
      <c r="O4611">
        <v>458785.96</v>
      </c>
      <c r="P4611" s="5">
        <v>2015</v>
      </c>
      <c r="Q4611">
        <v>6</v>
      </c>
    </row>
    <row r="4612" spans="1:17" x14ac:dyDescent="0.35">
      <c r="A4612" t="s">
        <v>40</v>
      </c>
      <c r="B4612" t="s">
        <v>156</v>
      </c>
      <c r="C4612" t="s">
        <v>28</v>
      </c>
      <c r="D4612" t="s">
        <v>4828</v>
      </c>
      <c r="E4612" t="s">
        <v>17</v>
      </c>
      <c r="F4612" t="s">
        <v>37</v>
      </c>
      <c r="G4612" s="1">
        <v>42439</v>
      </c>
      <c r="H4612">
        <v>901903569</v>
      </c>
      <c r="I4612" s="1">
        <v>42448</v>
      </c>
      <c r="J4612">
        <v>2163</v>
      </c>
      <c r="K4612">
        <v>205.7</v>
      </c>
      <c r="L4612">
        <v>117.11</v>
      </c>
      <c r="M4612" s="4">
        <v>444929.1</v>
      </c>
      <c r="N4612">
        <v>253308.93</v>
      </c>
      <c r="O4612">
        <v>191620.17</v>
      </c>
      <c r="P4612" s="5">
        <v>2016</v>
      </c>
      <c r="Q4612">
        <v>3</v>
      </c>
    </row>
    <row r="4613" spans="1:17" x14ac:dyDescent="0.35">
      <c r="A4613" t="s">
        <v>26</v>
      </c>
      <c r="B4613" t="s">
        <v>107</v>
      </c>
      <c r="C4613" t="s">
        <v>16</v>
      </c>
      <c r="D4613" t="s">
        <v>4829</v>
      </c>
      <c r="E4613" t="s">
        <v>17</v>
      </c>
      <c r="F4613" t="s">
        <v>18</v>
      </c>
      <c r="G4613" s="1">
        <v>42491</v>
      </c>
      <c r="H4613">
        <v>789108741</v>
      </c>
      <c r="I4613" s="1">
        <v>42504</v>
      </c>
      <c r="J4613">
        <v>3667</v>
      </c>
      <c r="K4613">
        <v>255.28</v>
      </c>
      <c r="L4613">
        <v>159.41999999999999</v>
      </c>
      <c r="M4613" s="4">
        <v>936111.76</v>
      </c>
      <c r="N4613">
        <v>584593.14</v>
      </c>
      <c r="O4613">
        <v>351518.62</v>
      </c>
      <c r="P4613" s="5">
        <v>2016</v>
      </c>
      <c r="Q4613">
        <v>5</v>
      </c>
    </row>
    <row r="4614" spans="1:17" x14ac:dyDescent="0.35">
      <c r="A4614" t="s">
        <v>34</v>
      </c>
      <c r="B4614" t="s">
        <v>212</v>
      </c>
      <c r="C4614" t="s">
        <v>28</v>
      </c>
      <c r="D4614" t="s">
        <v>4830</v>
      </c>
      <c r="E4614" t="s">
        <v>21</v>
      </c>
      <c r="F4614" t="s">
        <v>29</v>
      </c>
      <c r="G4614" s="1">
        <v>42851</v>
      </c>
      <c r="H4614">
        <v>166067636</v>
      </c>
      <c r="I4614" s="1">
        <v>42888</v>
      </c>
      <c r="J4614">
        <v>1959</v>
      </c>
      <c r="K4614">
        <v>205.7</v>
      </c>
      <c r="L4614">
        <v>117.11</v>
      </c>
      <c r="M4614" s="4">
        <v>402966.3</v>
      </c>
      <c r="N4614">
        <v>229418.49</v>
      </c>
      <c r="O4614">
        <v>173547.81</v>
      </c>
      <c r="P4614" s="5">
        <v>2017</v>
      </c>
      <c r="Q4614">
        <v>4</v>
      </c>
    </row>
    <row r="4615" spans="1:17" x14ac:dyDescent="0.35">
      <c r="A4615" t="s">
        <v>26</v>
      </c>
      <c r="B4615" t="s">
        <v>87</v>
      </c>
      <c r="C4615" t="s">
        <v>28</v>
      </c>
      <c r="D4615" t="s">
        <v>4831</v>
      </c>
      <c r="E4615" t="s">
        <v>21</v>
      </c>
      <c r="F4615" t="s">
        <v>18</v>
      </c>
      <c r="G4615" s="1">
        <v>40293</v>
      </c>
      <c r="H4615">
        <v>829704082</v>
      </c>
      <c r="I4615" s="1">
        <v>40300</v>
      </c>
      <c r="J4615">
        <v>6730</v>
      </c>
      <c r="K4615">
        <v>205.7</v>
      </c>
      <c r="L4615">
        <v>117.11</v>
      </c>
      <c r="M4615" s="4">
        <v>1384361</v>
      </c>
      <c r="N4615">
        <v>788150.3</v>
      </c>
      <c r="O4615">
        <v>596210.69999999995</v>
      </c>
      <c r="P4615" s="5">
        <v>2010</v>
      </c>
      <c r="Q4615">
        <v>4</v>
      </c>
    </row>
    <row r="4616" spans="1:17" x14ac:dyDescent="0.35">
      <c r="A4616" t="s">
        <v>31</v>
      </c>
      <c r="B4616" t="s">
        <v>145</v>
      </c>
      <c r="C4616" t="s">
        <v>59</v>
      </c>
      <c r="D4616" t="s">
        <v>4832</v>
      </c>
      <c r="E4616" t="s">
        <v>21</v>
      </c>
      <c r="F4616" t="s">
        <v>18</v>
      </c>
      <c r="G4616" s="1">
        <v>40282</v>
      </c>
      <c r="H4616">
        <v>597254407</v>
      </c>
      <c r="I4616" s="1">
        <v>40293</v>
      </c>
      <c r="J4616">
        <v>9706</v>
      </c>
      <c r="K4616">
        <v>9.33</v>
      </c>
      <c r="L4616">
        <v>6.92</v>
      </c>
      <c r="M4616" s="4">
        <v>90556.98</v>
      </c>
      <c r="N4616">
        <v>67165.52</v>
      </c>
      <c r="O4616">
        <v>23391.46</v>
      </c>
      <c r="P4616" s="5">
        <v>2010</v>
      </c>
      <c r="Q4616">
        <v>4</v>
      </c>
    </row>
    <row r="4617" spans="1:17" x14ac:dyDescent="0.35">
      <c r="A4617" t="s">
        <v>26</v>
      </c>
      <c r="B4617" t="s">
        <v>183</v>
      </c>
      <c r="C4617" t="s">
        <v>16</v>
      </c>
      <c r="D4617" t="s">
        <v>4833</v>
      </c>
      <c r="E4617" t="s">
        <v>17</v>
      </c>
      <c r="F4617" t="s">
        <v>37</v>
      </c>
      <c r="G4617" s="1">
        <v>41753</v>
      </c>
      <c r="H4617">
        <v>956267440</v>
      </c>
      <c r="I4617" s="1">
        <v>41780</v>
      </c>
      <c r="J4617">
        <v>9641</v>
      </c>
      <c r="K4617">
        <v>255.28</v>
      </c>
      <c r="L4617">
        <v>159.41999999999999</v>
      </c>
      <c r="M4617" s="4">
        <v>2461154.48</v>
      </c>
      <c r="N4617">
        <v>1536968.22</v>
      </c>
      <c r="O4617">
        <v>924186.26</v>
      </c>
      <c r="P4617" s="5">
        <v>2014</v>
      </c>
      <c r="Q4617">
        <v>4</v>
      </c>
    </row>
    <row r="4618" spans="1:17" x14ac:dyDescent="0.35">
      <c r="A4618" t="s">
        <v>40</v>
      </c>
      <c r="B4618" t="s">
        <v>214</v>
      </c>
      <c r="C4618" t="s">
        <v>43</v>
      </c>
      <c r="D4618" t="s">
        <v>4834</v>
      </c>
      <c r="E4618" t="s">
        <v>17</v>
      </c>
      <c r="F4618" t="s">
        <v>22</v>
      </c>
      <c r="G4618" s="1">
        <v>41267</v>
      </c>
      <c r="H4618">
        <v>314604508</v>
      </c>
      <c r="I4618" s="1">
        <v>41313</v>
      </c>
      <c r="J4618">
        <v>7320</v>
      </c>
      <c r="K4618">
        <v>651.21</v>
      </c>
      <c r="L4618">
        <v>524.96</v>
      </c>
      <c r="M4618" s="4">
        <v>4766857.2</v>
      </c>
      <c r="N4618">
        <v>3842707.2</v>
      </c>
      <c r="O4618">
        <v>924150</v>
      </c>
      <c r="P4618" s="5">
        <v>2012</v>
      </c>
      <c r="Q4618">
        <v>12</v>
      </c>
    </row>
    <row r="4619" spans="1:17" x14ac:dyDescent="0.35">
      <c r="A4619" t="s">
        <v>23</v>
      </c>
      <c r="B4619" t="s">
        <v>128</v>
      </c>
      <c r="C4619" t="s">
        <v>20</v>
      </c>
      <c r="D4619" t="s">
        <v>4835</v>
      </c>
      <c r="E4619" t="s">
        <v>17</v>
      </c>
      <c r="F4619" t="s">
        <v>37</v>
      </c>
      <c r="G4619" s="1">
        <v>42689</v>
      </c>
      <c r="H4619">
        <v>750439441</v>
      </c>
      <c r="I4619" s="1">
        <v>42733</v>
      </c>
      <c r="J4619">
        <v>562</v>
      </c>
      <c r="K4619">
        <v>152.58000000000001</v>
      </c>
      <c r="L4619">
        <v>97.44</v>
      </c>
      <c r="M4619" s="4">
        <v>85749.96</v>
      </c>
      <c r="N4619">
        <v>54761.279999999999</v>
      </c>
      <c r="O4619">
        <v>30988.68</v>
      </c>
      <c r="P4619" s="5">
        <v>2016</v>
      </c>
      <c r="Q4619">
        <v>11</v>
      </c>
    </row>
    <row r="4620" spans="1:17" x14ac:dyDescent="0.35">
      <c r="A4620" t="s">
        <v>23</v>
      </c>
      <c r="B4620" t="s">
        <v>132</v>
      </c>
      <c r="C4620" t="s">
        <v>59</v>
      </c>
      <c r="D4620" t="s">
        <v>4836</v>
      </c>
      <c r="E4620" t="s">
        <v>21</v>
      </c>
      <c r="F4620" t="s">
        <v>22</v>
      </c>
      <c r="G4620" s="1">
        <v>41972</v>
      </c>
      <c r="H4620">
        <v>362258565</v>
      </c>
      <c r="I4620" s="1">
        <v>41987</v>
      </c>
      <c r="J4620">
        <v>9214</v>
      </c>
      <c r="K4620">
        <v>9.33</v>
      </c>
      <c r="L4620">
        <v>6.92</v>
      </c>
      <c r="M4620" s="4">
        <v>85966.62</v>
      </c>
      <c r="N4620">
        <v>63760.88</v>
      </c>
      <c r="O4620">
        <v>22205.74</v>
      </c>
      <c r="P4620" s="5">
        <v>2014</v>
      </c>
      <c r="Q4620">
        <v>11</v>
      </c>
    </row>
    <row r="4621" spans="1:17" x14ac:dyDescent="0.35">
      <c r="A4621" t="s">
        <v>40</v>
      </c>
      <c r="B4621" t="s">
        <v>101</v>
      </c>
      <c r="C4621" t="s">
        <v>79</v>
      </c>
      <c r="D4621" t="s">
        <v>4837</v>
      </c>
      <c r="E4621" t="s">
        <v>17</v>
      </c>
      <c r="F4621" t="s">
        <v>22</v>
      </c>
      <c r="G4621" s="1">
        <v>42377</v>
      </c>
      <c r="H4621">
        <v>918860709</v>
      </c>
      <c r="I4621" s="1">
        <v>42416</v>
      </c>
      <c r="J4621">
        <v>158</v>
      </c>
      <c r="K4621">
        <v>668.27</v>
      </c>
      <c r="L4621">
        <v>502.54</v>
      </c>
      <c r="M4621" s="4">
        <v>105586.66</v>
      </c>
      <c r="N4621">
        <v>79401.320000000007</v>
      </c>
      <c r="O4621">
        <v>26185.34</v>
      </c>
      <c r="P4621" s="5">
        <v>2016</v>
      </c>
      <c r="Q4621">
        <v>1</v>
      </c>
    </row>
    <row r="4622" spans="1:17" x14ac:dyDescent="0.35">
      <c r="A4622" t="s">
        <v>23</v>
      </c>
      <c r="B4622" t="s">
        <v>198</v>
      </c>
      <c r="C4622" t="s">
        <v>28</v>
      </c>
      <c r="D4622" t="s">
        <v>4838</v>
      </c>
      <c r="E4622" t="s">
        <v>17</v>
      </c>
      <c r="F4622" t="s">
        <v>37</v>
      </c>
      <c r="G4622" s="1">
        <v>42018</v>
      </c>
      <c r="H4622">
        <v>209357202</v>
      </c>
      <c r="I4622" s="1">
        <v>42026</v>
      </c>
      <c r="J4622">
        <v>2303</v>
      </c>
      <c r="K4622">
        <v>205.7</v>
      </c>
      <c r="L4622">
        <v>117.11</v>
      </c>
      <c r="M4622" s="4">
        <v>473727.1</v>
      </c>
      <c r="N4622">
        <v>269704.33</v>
      </c>
      <c r="O4622">
        <v>204022.77</v>
      </c>
      <c r="P4622" s="5">
        <v>2015</v>
      </c>
      <c r="Q4622">
        <v>1</v>
      </c>
    </row>
    <row r="4623" spans="1:17" x14ac:dyDescent="0.35">
      <c r="A4623" t="s">
        <v>26</v>
      </c>
      <c r="B4623" t="s">
        <v>146</v>
      </c>
      <c r="C4623" t="s">
        <v>43</v>
      </c>
      <c r="D4623" t="s">
        <v>4839</v>
      </c>
      <c r="E4623" t="s">
        <v>17</v>
      </c>
      <c r="F4623" t="s">
        <v>29</v>
      </c>
      <c r="G4623" s="1">
        <v>40784</v>
      </c>
      <c r="H4623">
        <v>593171870</v>
      </c>
      <c r="I4623" s="1">
        <v>40790</v>
      </c>
      <c r="J4623">
        <v>1593</v>
      </c>
      <c r="K4623">
        <v>651.21</v>
      </c>
      <c r="L4623">
        <v>524.96</v>
      </c>
      <c r="M4623" s="4">
        <v>1037377.53</v>
      </c>
      <c r="N4623">
        <v>836261.28</v>
      </c>
      <c r="O4623">
        <v>201116.25</v>
      </c>
      <c r="P4623" s="5">
        <v>2011</v>
      </c>
      <c r="Q4623">
        <v>8</v>
      </c>
    </row>
    <row r="4624" spans="1:17" x14ac:dyDescent="0.35">
      <c r="A4624" t="s">
        <v>23</v>
      </c>
      <c r="B4624" t="s">
        <v>110</v>
      </c>
      <c r="C4624" t="s">
        <v>45</v>
      </c>
      <c r="D4624" t="s">
        <v>4840</v>
      </c>
      <c r="E4624" t="s">
        <v>21</v>
      </c>
      <c r="F4624" t="s">
        <v>29</v>
      </c>
      <c r="G4624" s="1">
        <v>41718</v>
      </c>
      <c r="H4624">
        <v>450041043</v>
      </c>
      <c r="I4624" s="1">
        <v>41745</v>
      </c>
      <c r="J4624">
        <v>6000</v>
      </c>
      <c r="K4624">
        <v>437.2</v>
      </c>
      <c r="L4624">
        <v>263.33</v>
      </c>
      <c r="M4624" s="4">
        <v>2623200</v>
      </c>
      <c r="N4624">
        <v>1579980</v>
      </c>
      <c r="O4624">
        <v>1043220</v>
      </c>
      <c r="P4624" s="5">
        <v>2014</v>
      </c>
      <c r="Q4624">
        <v>3</v>
      </c>
    </row>
    <row r="4625" spans="1:17" x14ac:dyDescent="0.35">
      <c r="A4625" t="s">
        <v>14</v>
      </c>
      <c r="B4625" t="s">
        <v>62</v>
      </c>
      <c r="C4625" t="s">
        <v>43</v>
      </c>
      <c r="D4625" t="s">
        <v>4841</v>
      </c>
      <c r="E4625" t="s">
        <v>21</v>
      </c>
      <c r="F4625" t="s">
        <v>29</v>
      </c>
      <c r="G4625" s="1">
        <v>41337</v>
      </c>
      <c r="H4625">
        <v>930013549</v>
      </c>
      <c r="I4625" s="1">
        <v>41340</v>
      </c>
      <c r="J4625">
        <v>531</v>
      </c>
      <c r="K4625">
        <v>651.21</v>
      </c>
      <c r="L4625">
        <v>524.96</v>
      </c>
      <c r="M4625" s="4">
        <v>345792.51</v>
      </c>
      <c r="N4625">
        <v>278753.76</v>
      </c>
      <c r="O4625">
        <v>67038.75</v>
      </c>
      <c r="P4625" s="5">
        <v>2013</v>
      </c>
      <c r="Q4625">
        <v>3</v>
      </c>
    </row>
    <row r="4626" spans="1:17" x14ac:dyDescent="0.35">
      <c r="A4626" t="s">
        <v>23</v>
      </c>
      <c r="B4626" t="s">
        <v>198</v>
      </c>
      <c r="C4626" t="s">
        <v>43</v>
      </c>
      <c r="D4626" t="s">
        <v>4842</v>
      </c>
      <c r="E4626" t="s">
        <v>17</v>
      </c>
      <c r="F4626" t="s">
        <v>37</v>
      </c>
      <c r="G4626" s="1">
        <v>42078</v>
      </c>
      <c r="H4626">
        <v>103450715</v>
      </c>
      <c r="I4626" s="1">
        <v>42112</v>
      </c>
      <c r="J4626">
        <v>2220</v>
      </c>
      <c r="K4626">
        <v>651.21</v>
      </c>
      <c r="L4626">
        <v>524.96</v>
      </c>
      <c r="M4626" s="4">
        <v>1445686.2</v>
      </c>
      <c r="N4626">
        <v>1165411.2</v>
      </c>
      <c r="O4626">
        <v>280275</v>
      </c>
      <c r="P4626" s="5">
        <v>2015</v>
      </c>
      <c r="Q4626">
        <v>3</v>
      </c>
    </row>
    <row r="4627" spans="1:17" x14ac:dyDescent="0.35">
      <c r="A4627" t="s">
        <v>14</v>
      </c>
      <c r="B4627" t="s">
        <v>62</v>
      </c>
      <c r="C4627" t="s">
        <v>16</v>
      </c>
      <c r="D4627" t="s">
        <v>4843</v>
      </c>
      <c r="E4627" t="s">
        <v>17</v>
      </c>
      <c r="F4627" t="s">
        <v>37</v>
      </c>
      <c r="G4627" s="1">
        <v>42619</v>
      </c>
      <c r="H4627">
        <v>611026370</v>
      </c>
      <c r="I4627" s="1">
        <v>42620</v>
      </c>
      <c r="J4627">
        <v>5136</v>
      </c>
      <c r="K4627">
        <v>255.28</v>
      </c>
      <c r="L4627">
        <v>159.41999999999999</v>
      </c>
      <c r="M4627" s="4">
        <v>1311118.08</v>
      </c>
      <c r="N4627">
        <v>818781.12</v>
      </c>
      <c r="O4627">
        <v>492336.96</v>
      </c>
      <c r="P4627" s="5">
        <v>2016</v>
      </c>
      <c r="Q4627">
        <v>9</v>
      </c>
    </row>
    <row r="4628" spans="1:17" x14ac:dyDescent="0.35">
      <c r="A4628" t="s">
        <v>26</v>
      </c>
      <c r="B4628" t="s">
        <v>146</v>
      </c>
      <c r="C4628" t="s">
        <v>43</v>
      </c>
      <c r="D4628" t="s">
        <v>4844</v>
      </c>
      <c r="E4628" t="s">
        <v>17</v>
      </c>
      <c r="F4628" t="s">
        <v>22</v>
      </c>
      <c r="G4628" s="1">
        <v>42027</v>
      </c>
      <c r="H4628">
        <v>213726842</v>
      </c>
      <c r="I4628" s="1">
        <v>42032</v>
      </c>
      <c r="J4628">
        <v>5377</v>
      </c>
      <c r="K4628">
        <v>651.21</v>
      </c>
      <c r="L4628">
        <v>524.96</v>
      </c>
      <c r="M4628" s="4">
        <v>3501556.17</v>
      </c>
      <c r="N4628">
        <v>2822709.92</v>
      </c>
      <c r="O4628">
        <v>678846.25</v>
      </c>
      <c r="P4628" s="5">
        <v>2015</v>
      </c>
      <c r="Q4628">
        <v>1</v>
      </c>
    </row>
    <row r="4629" spans="1:17" x14ac:dyDescent="0.35">
      <c r="A4629" t="s">
        <v>40</v>
      </c>
      <c r="B4629" t="s">
        <v>78</v>
      </c>
      <c r="C4629" t="s">
        <v>59</v>
      </c>
      <c r="D4629" t="s">
        <v>4845</v>
      </c>
      <c r="E4629" t="s">
        <v>21</v>
      </c>
      <c r="F4629" t="s">
        <v>18</v>
      </c>
      <c r="G4629" s="1">
        <v>41141</v>
      </c>
      <c r="H4629">
        <v>342850959</v>
      </c>
      <c r="I4629" s="1">
        <v>41173</v>
      </c>
      <c r="J4629">
        <v>6072</v>
      </c>
      <c r="K4629">
        <v>9.33</v>
      </c>
      <c r="L4629">
        <v>6.92</v>
      </c>
      <c r="M4629" s="4">
        <v>56651.76</v>
      </c>
      <c r="N4629">
        <v>42018.239999999998</v>
      </c>
      <c r="O4629">
        <v>14633.52</v>
      </c>
      <c r="P4629" s="5">
        <v>2012</v>
      </c>
      <c r="Q4629">
        <v>8</v>
      </c>
    </row>
    <row r="4630" spans="1:17" x14ac:dyDescent="0.35">
      <c r="A4630" t="s">
        <v>31</v>
      </c>
      <c r="B4630" t="s">
        <v>172</v>
      </c>
      <c r="C4630" t="s">
        <v>33</v>
      </c>
      <c r="D4630" t="s">
        <v>4846</v>
      </c>
      <c r="E4630" t="s">
        <v>21</v>
      </c>
      <c r="F4630" t="s">
        <v>37</v>
      </c>
      <c r="G4630" s="1">
        <v>41188</v>
      </c>
      <c r="H4630">
        <v>250010049</v>
      </c>
      <c r="I4630" s="1">
        <v>41218</v>
      </c>
      <c r="J4630">
        <v>2384</v>
      </c>
      <c r="K4630">
        <v>81.73</v>
      </c>
      <c r="L4630">
        <v>56.67</v>
      </c>
      <c r="M4630" s="4">
        <v>194844.32</v>
      </c>
      <c r="N4630">
        <v>135101.28</v>
      </c>
      <c r="O4630">
        <v>59743.040000000001</v>
      </c>
      <c r="P4630" s="5">
        <v>2012</v>
      </c>
      <c r="Q4630">
        <v>10</v>
      </c>
    </row>
    <row r="4631" spans="1:17" x14ac:dyDescent="0.35">
      <c r="A4631" t="s">
        <v>31</v>
      </c>
      <c r="B4631" t="s">
        <v>56</v>
      </c>
      <c r="C4631" t="s">
        <v>25</v>
      </c>
      <c r="D4631" t="s">
        <v>4847</v>
      </c>
      <c r="E4631" t="s">
        <v>21</v>
      </c>
      <c r="F4631" t="s">
        <v>22</v>
      </c>
      <c r="G4631" s="1">
        <v>42401</v>
      </c>
      <c r="H4631">
        <v>157127940</v>
      </c>
      <c r="I4631" s="1">
        <v>42440</v>
      </c>
      <c r="J4631">
        <v>6504</v>
      </c>
      <c r="K4631">
        <v>47.45</v>
      </c>
      <c r="L4631">
        <v>31.79</v>
      </c>
      <c r="M4631" s="4">
        <v>308614.8</v>
      </c>
      <c r="N4631">
        <v>206762.16</v>
      </c>
      <c r="O4631">
        <v>101852.64</v>
      </c>
      <c r="P4631" s="5">
        <v>2016</v>
      </c>
      <c r="Q4631">
        <v>2</v>
      </c>
    </row>
    <row r="4632" spans="1:17" x14ac:dyDescent="0.35">
      <c r="A4632" t="s">
        <v>40</v>
      </c>
      <c r="B4632" t="s">
        <v>167</v>
      </c>
      <c r="C4632" t="s">
        <v>28</v>
      </c>
      <c r="D4632" t="s">
        <v>4848</v>
      </c>
      <c r="E4632" t="s">
        <v>17</v>
      </c>
      <c r="F4632" t="s">
        <v>18</v>
      </c>
      <c r="G4632" s="1">
        <v>42639</v>
      </c>
      <c r="H4632">
        <v>806440961</v>
      </c>
      <c r="I4632" s="1">
        <v>42647</v>
      </c>
      <c r="J4632">
        <v>2656</v>
      </c>
      <c r="K4632">
        <v>205.7</v>
      </c>
      <c r="L4632">
        <v>117.11</v>
      </c>
      <c r="M4632" s="4">
        <v>546339.19999999995</v>
      </c>
      <c r="N4632">
        <v>311044.15999999997</v>
      </c>
      <c r="O4632">
        <v>235295.04</v>
      </c>
      <c r="P4632" s="5">
        <v>2016</v>
      </c>
      <c r="Q4632">
        <v>9</v>
      </c>
    </row>
    <row r="4633" spans="1:17" x14ac:dyDescent="0.35">
      <c r="A4633" t="s">
        <v>34</v>
      </c>
      <c r="B4633" t="s">
        <v>215</v>
      </c>
      <c r="C4633" t="s">
        <v>50</v>
      </c>
      <c r="D4633" t="s">
        <v>4849</v>
      </c>
      <c r="E4633" t="s">
        <v>21</v>
      </c>
      <c r="F4633" t="s">
        <v>22</v>
      </c>
      <c r="G4633" s="1">
        <v>41529</v>
      </c>
      <c r="H4633">
        <v>310497939</v>
      </c>
      <c r="I4633" s="1">
        <v>41558</v>
      </c>
      <c r="J4633">
        <v>2095</v>
      </c>
      <c r="K4633">
        <v>421.89</v>
      </c>
      <c r="L4633">
        <v>364.69</v>
      </c>
      <c r="M4633" s="4">
        <v>883859.55</v>
      </c>
      <c r="N4633">
        <v>764025.55</v>
      </c>
      <c r="O4633">
        <v>119834</v>
      </c>
      <c r="P4633" s="5">
        <v>2013</v>
      </c>
      <c r="Q4633">
        <v>9</v>
      </c>
    </row>
    <row r="4634" spans="1:17" x14ac:dyDescent="0.35">
      <c r="A4634" t="s">
        <v>34</v>
      </c>
      <c r="B4634" t="s">
        <v>60</v>
      </c>
      <c r="C4634" t="s">
        <v>20</v>
      </c>
      <c r="D4634" t="s">
        <v>4850</v>
      </c>
      <c r="E4634" t="s">
        <v>17</v>
      </c>
      <c r="F4634" t="s">
        <v>22</v>
      </c>
      <c r="G4634" s="1">
        <v>41854</v>
      </c>
      <c r="H4634">
        <v>902160203</v>
      </c>
      <c r="I4634" s="1">
        <v>41858</v>
      </c>
      <c r="J4634">
        <v>8107</v>
      </c>
      <c r="K4634">
        <v>152.58000000000001</v>
      </c>
      <c r="L4634">
        <v>97.44</v>
      </c>
      <c r="M4634" s="4">
        <v>1236966.06</v>
      </c>
      <c r="N4634">
        <v>789946.08</v>
      </c>
      <c r="O4634">
        <v>447019.98</v>
      </c>
      <c r="P4634" s="5">
        <v>2014</v>
      </c>
      <c r="Q4634">
        <v>8</v>
      </c>
    </row>
    <row r="4635" spans="1:17" x14ac:dyDescent="0.35">
      <c r="A4635" t="s">
        <v>23</v>
      </c>
      <c r="B4635" t="s">
        <v>70</v>
      </c>
      <c r="C4635" t="s">
        <v>59</v>
      </c>
      <c r="D4635" t="s">
        <v>4851</v>
      </c>
      <c r="E4635" t="s">
        <v>17</v>
      </c>
      <c r="F4635" t="s">
        <v>18</v>
      </c>
      <c r="G4635" s="1">
        <v>42638</v>
      </c>
      <c r="H4635">
        <v>384601581</v>
      </c>
      <c r="I4635" s="1">
        <v>42662</v>
      </c>
      <c r="J4635">
        <v>1009</v>
      </c>
      <c r="K4635">
        <v>9.33</v>
      </c>
      <c r="L4635">
        <v>6.92</v>
      </c>
      <c r="M4635" s="4">
        <v>9413.9699999999993</v>
      </c>
      <c r="N4635">
        <v>6982.28</v>
      </c>
      <c r="O4635">
        <v>2431.69</v>
      </c>
      <c r="P4635" s="5">
        <v>2016</v>
      </c>
      <c r="Q4635">
        <v>9</v>
      </c>
    </row>
    <row r="4636" spans="1:17" x14ac:dyDescent="0.35">
      <c r="A4636" t="s">
        <v>14</v>
      </c>
      <c r="B4636" t="s">
        <v>185</v>
      </c>
      <c r="C4636" t="s">
        <v>50</v>
      </c>
      <c r="D4636" t="s">
        <v>4852</v>
      </c>
      <c r="E4636" t="s">
        <v>17</v>
      </c>
      <c r="F4636" t="s">
        <v>18</v>
      </c>
      <c r="G4636" s="1">
        <v>40529</v>
      </c>
      <c r="H4636">
        <v>681308400</v>
      </c>
      <c r="I4636" s="1">
        <v>40573</v>
      </c>
      <c r="J4636">
        <v>3151</v>
      </c>
      <c r="K4636">
        <v>421.89</v>
      </c>
      <c r="L4636">
        <v>364.69</v>
      </c>
      <c r="M4636" s="4">
        <v>1329375.3899999999</v>
      </c>
      <c r="N4636">
        <v>1149138.19</v>
      </c>
      <c r="O4636">
        <v>180237.2</v>
      </c>
      <c r="P4636" s="5">
        <v>2010</v>
      </c>
      <c r="Q4636">
        <v>12</v>
      </c>
    </row>
    <row r="4637" spans="1:17" x14ac:dyDescent="0.35">
      <c r="A4637" t="s">
        <v>23</v>
      </c>
      <c r="B4637" t="s">
        <v>138</v>
      </c>
      <c r="C4637" t="s">
        <v>71</v>
      </c>
      <c r="D4637" t="s">
        <v>4853</v>
      </c>
      <c r="E4637" t="s">
        <v>17</v>
      </c>
      <c r="F4637" t="s">
        <v>29</v>
      </c>
      <c r="G4637" s="1">
        <v>42241</v>
      </c>
      <c r="H4637">
        <v>186079490</v>
      </c>
      <c r="I4637" s="1">
        <v>42245</v>
      </c>
      <c r="J4637">
        <v>3911</v>
      </c>
      <c r="K4637">
        <v>154.06</v>
      </c>
      <c r="L4637">
        <v>90.93</v>
      </c>
      <c r="M4637" s="4">
        <v>602528.66</v>
      </c>
      <c r="N4637">
        <v>355627.23</v>
      </c>
      <c r="O4637">
        <v>246901.43</v>
      </c>
      <c r="P4637" s="5">
        <v>2015</v>
      </c>
      <c r="Q4637">
        <v>8</v>
      </c>
    </row>
    <row r="4638" spans="1:17" x14ac:dyDescent="0.35">
      <c r="A4638" t="s">
        <v>23</v>
      </c>
      <c r="B4638" t="s">
        <v>52</v>
      </c>
      <c r="C4638" t="s">
        <v>43</v>
      </c>
      <c r="D4638" t="s">
        <v>4854</v>
      </c>
      <c r="E4638" t="s">
        <v>17</v>
      </c>
      <c r="F4638" t="s">
        <v>18</v>
      </c>
      <c r="G4638" s="1">
        <v>41051</v>
      </c>
      <c r="H4638">
        <v>513026177</v>
      </c>
      <c r="I4638" s="1">
        <v>41065</v>
      </c>
      <c r="J4638">
        <v>4701</v>
      </c>
      <c r="K4638">
        <v>651.21</v>
      </c>
      <c r="L4638">
        <v>524.96</v>
      </c>
      <c r="M4638" s="4">
        <v>3061338.21</v>
      </c>
      <c r="N4638">
        <v>2467836.96</v>
      </c>
      <c r="O4638">
        <v>593501.25</v>
      </c>
      <c r="P4638" s="5">
        <v>2012</v>
      </c>
      <c r="Q4638">
        <v>5</v>
      </c>
    </row>
    <row r="4639" spans="1:17" x14ac:dyDescent="0.35">
      <c r="A4639" t="s">
        <v>14</v>
      </c>
      <c r="B4639" t="s">
        <v>64</v>
      </c>
      <c r="C4639" t="s">
        <v>43</v>
      </c>
      <c r="D4639" t="s">
        <v>4855</v>
      </c>
      <c r="E4639" t="s">
        <v>17</v>
      </c>
      <c r="F4639" t="s">
        <v>37</v>
      </c>
      <c r="G4639" s="1">
        <v>40305</v>
      </c>
      <c r="H4639">
        <v>646572291</v>
      </c>
      <c r="I4639" s="1">
        <v>40321</v>
      </c>
      <c r="J4639">
        <v>3964</v>
      </c>
      <c r="K4639">
        <v>651.21</v>
      </c>
      <c r="L4639">
        <v>524.96</v>
      </c>
      <c r="M4639" s="4">
        <v>2581396.44</v>
      </c>
      <c r="N4639">
        <v>2080941.44</v>
      </c>
      <c r="O4639">
        <v>500455</v>
      </c>
      <c r="P4639" s="5">
        <v>2010</v>
      </c>
      <c r="Q4639">
        <v>5</v>
      </c>
    </row>
    <row r="4640" spans="1:17" x14ac:dyDescent="0.35">
      <c r="A4640" t="s">
        <v>31</v>
      </c>
      <c r="B4640" t="s">
        <v>133</v>
      </c>
      <c r="C4640" t="s">
        <v>36</v>
      </c>
      <c r="D4640" t="s">
        <v>4856</v>
      </c>
      <c r="E4640" t="s">
        <v>21</v>
      </c>
      <c r="F4640" t="s">
        <v>29</v>
      </c>
      <c r="G4640" s="1">
        <v>40969</v>
      </c>
      <c r="H4640">
        <v>991454160</v>
      </c>
      <c r="I4640" s="1">
        <v>40987</v>
      </c>
      <c r="J4640">
        <v>2173</v>
      </c>
      <c r="K4640">
        <v>109.28</v>
      </c>
      <c r="L4640">
        <v>35.840000000000003</v>
      </c>
      <c r="M4640" s="4">
        <v>237465.44</v>
      </c>
      <c r="N4640">
        <v>77880.320000000007</v>
      </c>
      <c r="O4640">
        <v>159585.12</v>
      </c>
      <c r="P4640" s="5">
        <v>2012</v>
      </c>
      <c r="Q4640">
        <v>3</v>
      </c>
    </row>
    <row r="4641" spans="1:17" x14ac:dyDescent="0.35">
      <c r="A4641" t="s">
        <v>23</v>
      </c>
      <c r="B4641" t="s">
        <v>120</v>
      </c>
      <c r="C4641" t="s">
        <v>16</v>
      </c>
      <c r="D4641" t="s">
        <v>4857</v>
      </c>
      <c r="E4641" t="s">
        <v>21</v>
      </c>
      <c r="F4641" t="s">
        <v>29</v>
      </c>
      <c r="G4641" s="1">
        <v>40253</v>
      </c>
      <c r="H4641">
        <v>222720611</v>
      </c>
      <c r="I4641" s="1">
        <v>40269</v>
      </c>
      <c r="J4641">
        <v>6833</v>
      </c>
      <c r="K4641">
        <v>255.28</v>
      </c>
      <c r="L4641">
        <v>159.41999999999999</v>
      </c>
      <c r="M4641" s="4">
        <v>1744328.24</v>
      </c>
      <c r="N4641">
        <v>1089316.8600000001</v>
      </c>
      <c r="O4641">
        <v>655011.38</v>
      </c>
      <c r="P4641" s="5">
        <v>2010</v>
      </c>
      <c r="Q4641">
        <v>3</v>
      </c>
    </row>
    <row r="4642" spans="1:17" x14ac:dyDescent="0.35">
      <c r="A4642" t="s">
        <v>53</v>
      </c>
      <c r="B4642" t="s">
        <v>54</v>
      </c>
      <c r="C4642" t="s">
        <v>43</v>
      </c>
      <c r="D4642" t="s">
        <v>4858</v>
      </c>
      <c r="E4642" t="s">
        <v>21</v>
      </c>
      <c r="F4642" t="s">
        <v>37</v>
      </c>
      <c r="G4642" s="1">
        <v>41287</v>
      </c>
      <c r="H4642">
        <v>235732972</v>
      </c>
      <c r="I4642" s="1">
        <v>41305</v>
      </c>
      <c r="J4642">
        <v>7480</v>
      </c>
      <c r="K4642">
        <v>651.21</v>
      </c>
      <c r="L4642">
        <v>524.96</v>
      </c>
      <c r="M4642" s="4">
        <v>4871050.8</v>
      </c>
      <c r="N4642">
        <v>3926700.8</v>
      </c>
      <c r="O4642">
        <v>944350</v>
      </c>
      <c r="P4642" s="5">
        <v>2013</v>
      </c>
      <c r="Q4642">
        <v>1</v>
      </c>
    </row>
    <row r="4643" spans="1:17" x14ac:dyDescent="0.35">
      <c r="A4643" t="s">
        <v>31</v>
      </c>
      <c r="B4643" t="s">
        <v>145</v>
      </c>
      <c r="C4643" t="s">
        <v>43</v>
      </c>
      <c r="D4643" t="s">
        <v>4859</v>
      </c>
      <c r="E4643" t="s">
        <v>17</v>
      </c>
      <c r="F4643" t="s">
        <v>29</v>
      </c>
      <c r="G4643" s="1">
        <v>40673</v>
      </c>
      <c r="H4643">
        <v>296165072</v>
      </c>
      <c r="I4643" s="1">
        <v>40696</v>
      </c>
      <c r="J4643">
        <v>681</v>
      </c>
      <c r="K4643">
        <v>651.21</v>
      </c>
      <c r="L4643">
        <v>524.96</v>
      </c>
      <c r="M4643" s="4">
        <v>443474.01</v>
      </c>
      <c r="N4643">
        <v>357497.76</v>
      </c>
      <c r="O4643">
        <v>85976.25</v>
      </c>
      <c r="P4643" s="5">
        <v>2011</v>
      </c>
      <c r="Q4643">
        <v>5</v>
      </c>
    </row>
    <row r="4644" spans="1:17" x14ac:dyDescent="0.35">
      <c r="A4644" t="s">
        <v>40</v>
      </c>
      <c r="B4644" t="s">
        <v>216</v>
      </c>
      <c r="C4644" t="s">
        <v>28</v>
      </c>
      <c r="D4644" t="s">
        <v>4860</v>
      </c>
      <c r="E4644" t="s">
        <v>17</v>
      </c>
      <c r="F4644" t="s">
        <v>29</v>
      </c>
      <c r="G4644" s="1">
        <v>40935</v>
      </c>
      <c r="H4644">
        <v>190003240</v>
      </c>
      <c r="I4644" s="1">
        <v>40976</v>
      </c>
      <c r="J4644">
        <v>5036</v>
      </c>
      <c r="K4644">
        <v>205.7</v>
      </c>
      <c r="L4644">
        <v>117.11</v>
      </c>
      <c r="M4644" s="4">
        <v>1035905.2</v>
      </c>
      <c r="N4644">
        <v>589765.96</v>
      </c>
      <c r="O4644">
        <v>446139.24</v>
      </c>
      <c r="P4644" s="5">
        <v>2012</v>
      </c>
      <c r="Q4644">
        <v>1</v>
      </c>
    </row>
    <row r="4645" spans="1:17" x14ac:dyDescent="0.35">
      <c r="A4645" t="s">
        <v>14</v>
      </c>
      <c r="B4645" t="s">
        <v>115</v>
      </c>
      <c r="C4645" t="s">
        <v>36</v>
      </c>
      <c r="D4645" t="s">
        <v>4861</v>
      </c>
      <c r="E4645" t="s">
        <v>17</v>
      </c>
      <c r="F4645" t="s">
        <v>18</v>
      </c>
      <c r="G4645" s="1">
        <v>40838</v>
      </c>
      <c r="H4645">
        <v>673546302</v>
      </c>
      <c r="I4645" s="1">
        <v>40858</v>
      </c>
      <c r="J4645">
        <v>6173</v>
      </c>
      <c r="K4645">
        <v>109.28</v>
      </c>
      <c r="L4645">
        <v>35.840000000000003</v>
      </c>
      <c r="M4645" s="4">
        <v>674585.44</v>
      </c>
      <c r="N4645">
        <v>221240.32000000001</v>
      </c>
      <c r="O4645">
        <v>453345.12</v>
      </c>
      <c r="P4645" s="5">
        <v>2011</v>
      </c>
      <c r="Q4645">
        <v>10</v>
      </c>
    </row>
    <row r="4646" spans="1:17" x14ac:dyDescent="0.35">
      <c r="A4646" t="s">
        <v>26</v>
      </c>
      <c r="B4646" t="s">
        <v>122</v>
      </c>
      <c r="C4646" t="s">
        <v>45</v>
      </c>
      <c r="D4646" t="s">
        <v>4862</v>
      </c>
      <c r="E4646" t="s">
        <v>17</v>
      </c>
      <c r="F4646" t="s">
        <v>29</v>
      </c>
      <c r="G4646" s="1">
        <v>42301</v>
      </c>
      <c r="H4646">
        <v>323405587</v>
      </c>
      <c r="I4646" s="1">
        <v>42325</v>
      </c>
      <c r="J4646">
        <v>1755</v>
      </c>
      <c r="K4646">
        <v>437.2</v>
      </c>
      <c r="L4646">
        <v>263.33</v>
      </c>
      <c r="M4646" s="4">
        <v>767286</v>
      </c>
      <c r="N4646">
        <v>462144.15</v>
      </c>
      <c r="O4646">
        <v>305141.84999999998</v>
      </c>
      <c r="P4646" s="5">
        <v>2015</v>
      </c>
      <c r="Q4646">
        <v>10</v>
      </c>
    </row>
    <row r="4647" spans="1:17" x14ac:dyDescent="0.35">
      <c r="A4647" t="s">
        <v>14</v>
      </c>
      <c r="B4647" t="s">
        <v>185</v>
      </c>
      <c r="C4647" t="s">
        <v>79</v>
      </c>
      <c r="D4647" t="s">
        <v>4863</v>
      </c>
      <c r="E4647" t="s">
        <v>21</v>
      </c>
      <c r="F4647" t="s">
        <v>29</v>
      </c>
      <c r="G4647" s="1">
        <v>40717</v>
      </c>
      <c r="H4647">
        <v>486504924</v>
      </c>
      <c r="I4647" s="1">
        <v>40719</v>
      </c>
      <c r="J4647">
        <v>6473</v>
      </c>
      <c r="K4647">
        <v>668.27</v>
      </c>
      <c r="L4647">
        <v>502.54</v>
      </c>
      <c r="M4647" s="4">
        <v>4325711.71</v>
      </c>
      <c r="N4647">
        <v>3252941.42</v>
      </c>
      <c r="O4647">
        <v>1072770.29</v>
      </c>
      <c r="P4647" s="5">
        <v>2011</v>
      </c>
      <c r="Q4647">
        <v>6</v>
      </c>
    </row>
    <row r="4648" spans="1:17" x14ac:dyDescent="0.35">
      <c r="A4648" t="s">
        <v>31</v>
      </c>
      <c r="B4648" t="s">
        <v>202</v>
      </c>
      <c r="C4648" t="s">
        <v>20</v>
      </c>
      <c r="D4648" t="s">
        <v>4864</v>
      </c>
      <c r="E4648" t="s">
        <v>17</v>
      </c>
      <c r="F4648" t="s">
        <v>37</v>
      </c>
      <c r="G4648" s="1">
        <v>42932</v>
      </c>
      <c r="H4648">
        <v>330080640</v>
      </c>
      <c r="I4648" s="1">
        <v>42951</v>
      </c>
      <c r="J4648">
        <v>7051</v>
      </c>
      <c r="K4648">
        <v>152.58000000000001</v>
      </c>
      <c r="L4648">
        <v>97.44</v>
      </c>
      <c r="M4648" s="4">
        <v>1075841.58</v>
      </c>
      <c r="N4648">
        <v>687049.44</v>
      </c>
      <c r="O4648">
        <v>388792.14</v>
      </c>
      <c r="P4648" s="5">
        <v>2017</v>
      </c>
      <c r="Q4648">
        <v>7</v>
      </c>
    </row>
    <row r="4649" spans="1:17" x14ac:dyDescent="0.35">
      <c r="A4649" t="s">
        <v>23</v>
      </c>
      <c r="B4649" t="s">
        <v>38</v>
      </c>
      <c r="C4649" t="s">
        <v>79</v>
      </c>
      <c r="D4649" t="s">
        <v>4865</v>
      </c>
      <c r="E4649" t="s">
        <v>21</v>
      </c>
      <c r="F4649" t="s">
        <v>18</v>
      </c>
      <c r="G4649" s="1">
        <v>40969</v>
      </c>
      <c r="H4649">
        <v>891681563</v>
      </c>
      <c r="I4649" s="1">
        <v>40995</v>
      </c>
      <c r="J4649">
        <v>7245</v>
      </c>
      <c r="K4649">
        <v>668.27</v>
      </c>
      <c r="L4649">
        <v>502.54</v>
      </c>
      <c r="M4649" s="4">
        <v>4841616.1500000004</v>
      </c>
      <c r="N4649">
        <v>3640902.3</v>
      </c>
      <c r="O4649">
        <v>1200713.8500000001</v>
      </c>
      <c r="P4649" s="5">
        <v>2012</v>
      </c>
      <c r="Q4649">
        <v>3</v>
      </c>
    </row>
    <row r="4650" spans="1:17" x14ac:dyDescent="0.35">
      <c r="A4650" t="s">
        <v>23</v>
      </c>
      <c r="B4650" t="s">
        <v>147</v>
      </c>
      <c r="C4650" t="s">
        <v>25</v>
      </c>
      <c r="D4650" t="s">
        <v>4866</v>
      </c>
      <c r="E4650" t="s">
        <v>21</v>
      </c>
      <c r="F4650" t="s">
        <v>18</v>
      </c>
      <c r="G4650" s="1">
        <v>41068</v>
      </c>
      <c r="H4650">
        <v>129169023</v>
      </c>
      <c r="I4650" s="1">
        <v>41108</v>
      </c>
      <c r="J4650">
        <v>2839</v>
      </c>
      <c r="K4650">
        <v>47.45</v>
      </c>
      <c r="L4650">
        <v>31.79</v>
      </c>
      <c r="M4650" s="4">
        <v>134710.54999999999</v>
      </c>
      <c r="N4650">
        <v>90251.81</v>
      </c>
      <c r="O4650">
        <v>44458.74</v>
      </c>
      <c r="P4650" s="5">
        <v>2012</v>
      </c>
      <c r="Q4650">
        <v>6</v>
      </c>
    </row>
    <row r="4651" spans="1:17" x14ac:dyDescent="0.35">
      <c r="A4651" t="s">
        <v>31</v>
      </c>
      <c r="B4651" t="s">
        <v>172</v>
      </c>
      <c r="C4651" t="s">
        <v>45</v>
      </c>
      <c r="D4651" t="s">
        <v>4867</v>
      </c>
      <c r="E4651" t="s">
        <v>21</v>
      </c>
      <c r="F4651" t="s">
        <v>29</v>
      </c>
      <c r="G4651" s="1">
        <v>40179</v>
      </c>
      <c r="H4651">
        <v>570716845</v>
      </c>
      <c r="I4651" s="1">
        <v>40191</v>
      </c>
      <c r="J4651">
        <v>6652</v>
      </c>
      <c r="K4651">
        <v>437.2</v>
      </c>
      <c r="L4651">
        <v>263.33</v>
      </c>
      <c r="M4651" s="4">
        <v>2908254.4</v>
      </c>
      <c r="N4651">
        <v>1751671.16</v>
      </c>
      <c r="O4651">
        <v>1156583.24</v>
      </c>
      <c r="P4651" s="5">
        <v>2010</v>
      </c>
      <c r="Q4651">
        <v>1</v>
      </c>
    </row>
    <row r="4652" spans="1:17" x14ac:dyDescent="0.35">
      <c r="A4652" t="s">
        <v>23</v>
      </c>
      <c r="B4652" t="s">
        <v>168</v>
      </c>
      <c r="C4652" t="s">
        <v>28</v>
      </c>
      <c r="D4652" t="s">
        <v>4868</v>
      </c>
      <c r="E4652" t="s">
        <v>17</v>
      </c>
      <c r="F4652" t="s">
        <v>22</v>
      </c>
      <c r="G4652" s="1">
        <v>41171</v>
      </c>
      <c r="H4652">
        <v>764811360</v>
      </c>
      <c r="I4652" s="1">
        <v>41182</v>
      </c>
      <c r="J4652">
        <v>3532</v>
      </c>
      <c r="K4652">
        <v>205.7</v>
      </c>
      <c r="L4652">
        <v>117.11</v>
      </c>
      <c r="M4652" s="4">
        <v>726532.4</v>
      </c>
      <c r="N4652">
        <v>413632.52</v>
      </c>
      <c r="O4652">
        <v>312899.88</v>
      </c>
      <c r="P4652" s="5">
        <v>2012</v>
      </c>
      <c r="Q4652">
        <v>9</v>
      </c>
    </row>
    <row r="4653" spans="1:17" x14ac:dyDescent="0.35">
      <c r="A4653" t="s">
        <v>40</v>
      </c>
      <c r="B4653" t="s">
        <v>117</v>
      </c>
      <c r="C4653" t="s">
        <v>45</v>
      </c>
      <c r="D4653" t="s">
        <v>4869</v>
      </c>
      <c r="E4653" t="s">
        <v>17</v>
      </c>
      <c r="F4653" t="s">
        <v>29</v>
      </c>
      <c r="G4653" s="1">
        <v>40388</v>
      </c>
      <c r="H4653">
        <v>230251395</v>
      </c>
      <c r="I4653" s="1">
        <v>40430</v>
      </c>
      <c r="J4653">
        <v>5359</v>
      </c>
      <c r="K4653">
        <v>437.2</v>
      </c>
      <c r="L4653">
        <v>263.33</v>
      </c>
      <c r="M4653" s="4">
        <v>2342954.7999999998</v>
      </c>
      <c r="N4653">
        <v>1411185.47</v>
      </c>
      <c r="O4653">
        <v>931769.33</v>
      </c>
      <c r="P4653" s="5">
        <v>2010</v>
      </c>
      <c r="Q4653">
        <v>7</v>
      </c>
    </row>
    <row r="4654" spans="1:17" x14ac:dyDescent="0.35">
      <c r="A4654" t="s">
        <v>40</v>
      </c>
      <c r="B4654" t="s">
        <v>101</v>
      </c>
      <c r="C4654" t="s">
        <v>36</v>
      </c>
      <c r="D4654" t="s">
        <v>4870</v>
      </c>
      <c r="E4654" t="s">
        <v>17</v>
      </c>
      <c r="F4654" t="s">
        <v>37</v>
      </c>
      <c r="G4654" s="1">
        <v>42862</v>
      </c>
      <c r="H4654">
        <v>806148278</v>
      </c>
      <c r="I4654" s="1">
        <v>42884</v>
      </c>
      <c r="J4654">
        <v>6045</v>
      </c>
      <c r="K4654">
        <v>109.28</v>
      </c>
      <c r="L4654">
        <v>35.840000000000003</v>
      </c>
      <c r="M4654" s="4">
        <v>660597.6</v>
      </c>
      <c r="N4654">
        <v>216652.79999999999</v>
      </c>
      <c r="O4654">
        <v>443944.8</v>
      </c>
      <c r="P4654" s="5">
        <v>2017</v>
      </c>
      <c r="Q4654">
        <v>5</v>
      </c>
    </row>
    <row r="4655" spans="1:17" x14ac:dyDescent="0.35">
      <c r="A4655" t="s">
        <v>23</v>
      </c>
      <c r="B4655" t="s">
        <v>116</v>
      </c>
      <c r="C4655" t="s">
        <v>71</v>
      </c>
      <c r="D4655" t="s">
        <v>4871</v>
      </c>
      <c r="E4655" t="s">
        <v>21</v>
      </c>
      <c r="F4655" t="s">
        <v>22</v>
      </c>
      <c r="G4655" s="1">
        <v>41564</v>
      </c>
      <c r="H4655">
        <v>801925837</v>
      </c>
      <c r="I4655" s="1">
        <v>41573</v>
      </c>
      <c r="J4655">
        <v>6531</v>
      </c>
      <c r="K4655">
        <v>154.06</v>
      </c>
      <c r="L4655">
        <v>90.93</v>
      </c>
      <c r="M4655" s="4">
        <v>1006165.86</v>
      </c>
      <c r="N4655">
        <v>593863.82999999996</v>
      </c>
      <c r="O4655">
        <v>412302.03</v>
      </c>
      <c r="P4655" s="5">
        <v>2013</v>
      </c>
      <c r="Q4655">
        <v>10</v>
      </c>
    </row>
    <row r="4656" spans="1:17" x14ac:dyDescent="0.35">
      <c r="A4656" t="s">
        <v>40</v>
      </c>
      <c r="B4656" t="s">
        <v>213</v>
      </c>
      <c r="C4656" t="s">
        <v>28</v>
      </c>
      <c r="D4656" t="s">
        <v>4872</v>
      </c>
      <c r="E4656" t="s">
        <v>21</v>
      </c>
      <c r="F4656" t="s">
        <v>18</v>
      </c>
      <c r="G4656" s="1">
        <v>40922</v>
      </c>
      <c r="H4656">
        <v>847320401</v>
      </c>
      <c r="I4656" s="1">
        <v>40946</v>
      </c>
      <c r="J4656">
        <v>9791</v>
      </c>
      <c r="K4656">
        <v>205.7</v>
      </c>
      <c r="L4656">
        <v>117.11</v>
      </c>
      <c r="M4656" s="4">
        <v>2014008.7</v>
      </c>
      <c r="N4656">
        <v>1146624.01</v>
      </c>
      <c r="O4656">
        <v>867384.69</v>
      </c>
      <c r="P4656" s="5">
        <v>2012</v>
      </c>
      <c r="Q4656">
        <v>1</v>
      </c>
    </row>
    <row r="4657" spans="1:17" x14ac:dyDescent="0.35">
      <c r="A4657" t="s">
        <v>40</v>
      </c>
      <c r="B4657" t="s">
        <v>201</v>
      </c>
      <c r="C4657" t="s">
        <v>71</v>
      </c>
      <c r="D4657" t="s">
        <v>4873</v>
      </c>
      <c r="E4657" t="s">
        <v>21</v>
      </c>
      <c r="F4657" t="s">
        <v>37</v>
      </c>
      <c r="G4657" s="1">
        <v>41601</v>
      </c>
      <c r="H4657">
        <v>742380797</v>
      </c>
      <c r="I4657" s="1">
        <v>41624</v>
      </c>
      <c r="J4657">
        <v>5830</v>
      </c>
      <c r="K4657">
        <v>154.06</v>
      </c>
      <c r="L4657">
        <v>90.93</v>
      </c>
      <c r="M4657" s="4">
        <v>898169.8</v>
      </c>
      <c r="N4657">
        <v>530121.9</v>
      </c>
      <c r="O4657">
        <v>368047.9</v>
      </c>
      <c r="P4657" s="5">
        <v>2013</v>
      </c>
      <c r="Q4657">
        <v>11</v>
      </c>
    </row>
    <row r="4658" spans="1:17" x14ac:dyDescent="0.35">
      <c r="A4658" t="s">
        <v>40</v>
      </c>
      <c r="B4658" t="s">
        <v>156</v>
      </c>
      <c r="C4658" t="s">
        <v>16</v>
      </c>
      <c r="D4658" t="s">
        <v>4874</v>
      </c>
      <c r="E4658" t="s">
        <v>21</v>
      </c>
      <c r="F4658" t="s">
        <v>22</v>
      </c>
      <c r="G4658" s="1">
        <v>41890</v>
      </c>
      <c r="H4658">
        <v>807468354</v>
      </c>
      <c r="I4658" s="1">
        <v>41920</v>
      </c>
      <c r="J4658">
        <v>6685</v>
      </c>
      <c r="K4658">
        <v>255.28</v>
      </c>
      <c r="L4658">
        <v>159.41999999999999</v>
      </c>
      <c r="M4658" s="4">
        <v>1706546.8</v>
      </c>
      <c r="N4658">
        <v>1065722.7</v>
      </c>
      <c r="O4658">
        <v>640824.1</v>
      </c>
      <c r="P4658" s="5">
        <v>2014</v>
      </c>
      <c r="Q4658">
        <v>9</v>
      </c>
    </row>
    <row r="4659" spans="1:17" x14ac:dyDescent="0.35">
      <c r="A4659" t="s">
        <v>14</v>
      </c>
      <c r="B4659" t="s">
        <v>19</v>
      </c>
      <c r="C4659" t="s">
        <v>71</v>
      </c>
      <c r="D4659" t="s">
        <v>4875</v>
      </c>
      <c r="E4659" t="s">
        <v>21</v>
      </c>
      <c r="F4659" t="s">
        <v>37</v>
      </c>
      <c r="G4659" s="1">
        <v>41849</v>
      </c>
      <c r="H4659">
        <v>533256900</v>
      </c>
      <c r="I4659" s="1">
        <v>41851</v>
      </c>
      <c r="J4659">
        <v>1422</v>
      </c>
      <c r="K4659">
        <v>154.06</v>
      </c>
      <c r="L4659">
        <v>90.93</v>
      </c>
      <c r="M4659" s="4">
        <v>219073.32</v>
      </c>
      <c r="N4659">
        <v>129302.46</v>
      </c>
      <c r="O4659">
        <v>89770.86</v>
      </c>
      <c r="P4659" s="5">
        <v>2014</v>
      </c>
      <c r="Q4659">
        <v>7</v>
      </c>
    </row>
    <row r="4660" spans="1:17" x14ac:dyDescent="0.35">
      <c r="A4660" t="s">
        <v>26</v>
      </c>
      <c r="B4660" t="s">
        <v>87</v>
      </c>
      <c r="C4660" t="s">
        <v>28</v>
      </c>
      <c r="D4660" t="s">
        <v>4876</v>
      </c>
      <c r="E4660" t="s">
        <v>17</v>
      </c>
      <c r="F4660" t="s">
        <v>29</v>
      </c>
      <c r="G4660" s="1">
        <v>41928</v>
      </c>
      <c r="H4660">
        <v>830732762</v>
      </c>
      <c r="I4660" s="1">
        <v>41944</v>
      </c>
      <c r="J4660">
        <v>1140</v>
      </c>
      <c r="K4660">
        <v>205.7</v>
      </c>
      <c r="L4660">
        <v>117.11</v>
      </c>
      <c r="M4660" s="4">
        <v>234498</v>
      </c>
      <c r="N4660">
        <v>133505.4</v>
      </c>
      <c r="O4660">
        <v>100992.6</v>
      </c>
      <c r="P4660" s="5">
        <v>2014</v>
      </c>
      <c r="Q4660">
        <v>10</v>
      </c>
    </row>
    <row r="4661" spans="1:17" x14ac:dyDescent="0.35">
      <c r="A4661" t="s">
        <v>23</v>
      </c>
      <c r="B4661" t="s">
        <v>83</v>
      </c>
      <c r="C4661" t="s">
        <v>43</v>
      </c>
      <c r="D4661" t="s">
        <v>4877</v>
      </c>
      <c r="E4661" t="s">
        <v>21</v>
      </c>
      <c r="F4661" t="s">
        <v>22</v>
      </c>
      <c r="G4661" s="1">
        <v>41583</v>
      </c>
      <c r="H4661">
        <v>881194770</v>
      </c>
      <c r="I4661" s="1">
        <v>41613</v>
      </c>
      <c r="J4661">
        <v>3969</v>
      </c>
      <c r="K4661">
        <v>651.21</v>
      </c>
      <c r="L4661">
        <v>524.96</v>
      </c>
      <c r="M4661" s="4">
        <v>2584652.4900000002</v>
      </c>
      <c r="N4661">
        <v>2083566.24</v>
      </c>
      <c r="O4661">
        <v>501086.25</v>
      </c>
      <c r="P4661" s="5">
        <v>2013</v>
      </c>
      <c r="Q4661">
        <v>11</v>
      </c>
    </row>
    <row r="4662" spans="1:17" x14ac:dyDescent="0.35">
      <c r="A4662" t="s">
        <v>40</v>
      </c>
      <c r="B4662" t="s">
        <v>167</v>
      </c>
      <c r="C4662" t="s">
        <v>20</v>
      </c>
      <c r="D4662" t="s">
        <v>4878</v>
      </c>
      <c r="E4662" t="s">
        <v>21</v>
      </c>
      <c r="F4662" t="s">
        <v>22</v>
      </c>
      <c r="G4662" s="1">
        <v>40659</v>
      </c>
      <c r="H4662">
        <v>386254251</v>
      </c>
      <c r="I4662" s="1">
        <v>40679</v>
      </c>
      <c r="J4662">
        <v>71</v>
      </c>
      <c r="K4662">
        <v>152.58000000000001</v>
      </c>
      <c r="L4662">
        <v>97.44</v>
      </c>
      <c r="M4662" s="4">
        <v>10833.18</v>
      </c>
      <c r="N4662">
        <v>6918.24</v>
      </c>
      <c r="O4662">
        <v>3914.94</v>
      </c>
      <c r="P4662" s="5">
        <v>2011</v>
      </c>
      <c r="Q4662">
        <v>4</v>
      </c>
    </row>
    <row r="4663" spans="1:17" x14ac:dyDescent="0.35">
      <c r="A4663" t="s">
        <v>23</v>
      </c>
      <c r="B4663" t="s">
        <v>51</v>
      </c>
      <c r="C4663" t="s">
        <v>71</v>
      </c>
      <c r="D4663" t="s">
        <v>4879</v>
      </c>
      <c r="E4663" t="s">
        <v>21</v>
      </c>
      <c r="F4663" t="s">
        <v>22</v>
      </c>
      <c r="G4663" s="1">
        <v>40772</v>
      </c>
      <c r="H4663">
        <v>917835032</v>
      </c>
      <c r="I4663" s="1">
        <v>40822</v>
      </c>
      <c r="J4663">
        <v>6637</v>
      </c>
      <c r="K4663">
        <v>154.06</v>
      </c>
      <c r="L4663">
        <v>90.93</v>
      </c>
      <c r="M4663" s="4">
        <v>1022496.22</v>
      </c>
      <c r="N4663">
        <v>603502.41</v>
      </c>
      <c r="O4663">
        <v>418993.81</v>
      </c>
      <c r="P4663" s="5">
        <v>2011</v>
      </c>
      <c r="Q4663">
        <v>8</v>
      </c>
    </row>
    <row r="4664" spans="1:17" x14ac:dyDescent="0.35">
      <c r="A4664" t="s">
        <v>14</v>
      </c>
      <c r="B4664" t="s">
        <v>161</v>
      </c>
      <c r="C4664" t="s">
        <v>71</v>
      </c>
      <c r="D4664" t="s">
        <v>4880</v>
      </c>
      <c r="E4664" t="s">
        <v>21</v>
      </c>
      <c r="F4664" t="s">
        <v>18</v>
      </c>
      <c r="G4664" s="1">
        <v>41162</v>
      </c>
      <c r="H4664">
        <v>968173444</v>
      </c>
      <c r="I4664" s="1">
        <v>41207</v>
      </c>
      <c r="J4664">
        <v>2892</v>
      </c>
      <c r="K4664">
        <v>154.06</v>
      </c>
      <c r="L4664">
        <v>90.93</v>
      </c>
      <c r="M4664" s="4">
        <v>445541.52</v>
      </c>
      <c r="N4664">
        <v>262969.56</v>
      </c>
      <c r="O4664">
        <v>182571.96</v>
      </c>
      <c r="P4664" s="5">
        <v>2012</v>
      </c>
      <c r="Q4664">
        <v>9</v>
      </c>
    </row>
    <row r="4665" spans="1:17" x14ac:dyDescent="0.35">
      <c r="A4665" t="s">
        <v>31</v>
      </c>
      <c r="B4665" t="s">
        <v>190</v>
      </c>
      <c r="C4665" t="s">
        <v>33</v>
      </c>
      <c r="D4665" t="s">
        <v>4881</v>
      </c>
      <c r="E4665" t="s">
        <v>21</v>
      </c>
      <c r="F4665" t="s">
        <v>29</v>
      </c>
      <c r="G4665" s="1">
        <v>42841</v>
      </c>
      <c r="H4665">
        <v>899818313</v>
      </c>
      <c r="I4665" s="1">
        <v>42860</v>
      </c>
      <c r="J4665">
        <v>5090</v>
      </c>
      <c r="K4665">
        <v>81.73</v>
      </c>
      <c r="L4665">
        <v>56.67</v>
      </c>
      <c r="M4665" s="4">
        <v>416005.7</v>
      </c>
      <c r="N4665">
        <v>288450.3</v>
      </c>
      <c r="O4665">
        <v>127555.4</v>
      </c>
      <c r="P4665" s="5">
        <v>2017</v>
      </c>
      <c r="Q4665">
        <v>4</v>
      </c>
    </row>
    <row r="4666" spans="1:17" x14ac:dyDescent="0.35">
      <c r="A4666" t="s">
        <v>34</v>
      </c>
      <c r="B4666" t="s">
        <v>134</v>
      </c>
      <c r="C4666" t="s">
        <v>50</v>
      </c>
      <c r="D4666" t="s">
        <v>4882</v>
      </c>
      <c r="E4666" t="s">
        <v>17</v>
      </c>
      <c r="F4666" t="s">
        <v>22</v>
      </c>
      <c r="G4666" s="1">
        <v>41677</v>
      </c>
      <c r="H4666">
        <v>695630967</v>
      </c>
      <c r="I4666" s="1">
        <v>41678</v>
      </c>
      <c r="J4666">
        <v>1516</v>
      </c>
      <c r="K4666">
        <v>421.89</v>
      </c>
      <c r="L4666">
        <v>364.69</v>
      </c>
      <c r="M4666" s="4">
        <v>639585.24</v>
      </c>
      <c r="N4666">
        <v>552870.04</v>
      </c>
      <c r="O4666">
        <v>86715.199999999997</v>
      </c>
      <c r="P4666" s="5">
        <v>2014</v>
      </c>
      <c r="Q4666">
        <v>2</v>
      </c>
    </row>
    <row r="4667" spans="1:17" x14ac:dyDescent="0.35">
      <c r="A4667" t="s">
        <v>40</v>
      </c>
      <c r="B4667" t="s">
        <v>189</v>
      </c>
      <c r="C4667" t="s">
        <v>33</v>
      </c>
      <c r="D4667" t="s">
        <v>4883</v>
      </c>
      <c r="E4667" t="s">
        <v>21</v>
      </c>
      <c r="F4667" t="s">
        <v>22</v>
      </c>
      <c r="G4667" s="1">
        <v>40842</v>
      </c>
      <c r="H4667">
        <v>408785235</v>
      </c>
      <c r="I4667" s="1">
        <v>40850</v>
      </c>
      <c r="J4667">
        <v>7490</v>
      </c>
      <c r="K4667">
        <v>81.73</v>
      </c>
      <c r="L4667">
        <v>56.67</v>
      </c>
      <c r="M4667" s="4">
        <v>612157.69999999995</v>
      </c>
      <c r="N4667">
        <v>424458.3</v>
      </c>
      <c r="O4667">
        <v>187699.4</v>
      </c>
      <c r="P4667" s="5">
        <v>2011</v>
      </c>
      <c r="Q4667">
        <v>10</v>
      </c>
    </row>
    <row r="4668" spans="1:17" x14ac:dyDescent="0.35">
      <c r="A4668" t="s">
        <v>53</v>
      </c>
      <c r="B4668" t="s">
        <v>210</v>
      </c>
      <c r="C4668" t="s">
        <v>16</v>
      </c>
      <c r="D4668" t="s">
        <v>4884</v>
      </c>
      <c r="E4668" t="s">
        <v>17</v>
      </c>
      <c r="F4668" t="s">
        <v>29</v>
      </c>
      <c r="G4668" s="1">
        <v>41132</v>
      </c>
      <c r="H4668">
        <v>612767446</v>
      </c>
      <c r="I4668" s="1">
        <v>41150</v>
      </c>
      <c r="J4668">
        <v>359</v>
      </c>
      <c r="K4668">
        <v>255.28</v>
      </c>
      <c r="L4668">
        <v>159.41999999999999</v>
      </c>
      <c r="M4668" s="4">
        <v>91645.52</v>
      </c>
      <c r="N4668">
        <v>57231.78</v>
      </c>
      <c r="O4668">
        <v>34413.74</v>
      </c>
      <c r="P4668" s="5">
        <v>2012</v>
      </c>
      <c r="Q4668">
        <v>8</v>
      </c>
    </row>
    <row r="4669" spans="1:17" x14ac:dyDescent="0.35">
      <c r="A4669" t="s">
        <v>14</v>
      </c>
      <c r="B4669" t="s">
        <v>161</v>
      </c>
      <c r="C4669" t="s">
        <v>45</v>
      </c>
      <c r="D4669" t="s">
        <v>4885</v>
      </c>
      <c r="E4669" t="s">
        <v>21</v>
      </c>
      <c r="F4669" t="s">
        <v>22</v>
      </c>
      <c r="G4669" s="1">
        <v>42349</v>
      </c>
      <c r="H4669">
        <v>151376426</v>
      </c>
      <c r="I4669" s="1">
        <v>42398</v>
      </c>
      <c r="J4669">
        <v>4503</v>
      </c>
      <c r="K4669">
        <v>437.2</v>
      </c>
      <c r="L4669">
        <v>263.33</v>
      </c>
      <c r="M4669" s="4">
        <v>1968711.6</v>
      </c>
      <c r="N4669">
        <v>1185774.99</v>
      </c>
      <c r="O4669">
        <v>782936.61</v>
      </c>
      <c r="P4669" s="5">
        <v>2015</v>
      </c>
      <c r="Q4669">
        <v>12</v>
      </c>
    </row>
    <row r="4670" spans="1:17" x14ac:dyDescent="0.35">
      <c r="A4670" t="s">
        <v>26</v>
      </c>
      <c r="B4670" t="s">
        <v>141</v>
      </c>
      <c r="C4670" t="s">
        <v>45</v>
      </c>
      <c r="D4670" t="s">
        <v>4886</v>
      </c>
      <c r="E4670" t="s">
        <v>21</v>
      </c>
      <c r="F4670" t="s">
        <v>37</v>
      </c>
      <c r="G4670" s="1">
        <v>41917</v>
      </c>
      <c r="H4670">
        <v>188723504</v>
      </c>
      <c r="I4670" s="1">
        <v>41949</v>
      </c>
      <c r="J4670">
        <v>6334</v>
      </c>
      <c r="K4670">
        <v>437.2</v>
      </c>
      <c r="L4670">
        <v>263.33</v>
      </c>
      <c r="M4670" s="4">
        <v>2769224.8</v>
      </c>
      <c r="N4670">
        <v>1667932.22</v>
      </c>
      <c r="O4670">
        <v>1101292.58</v>
      </c>
      <c r="P4670" s="5">
        <v>2014</v>
      </c>
      <c r="Q4670">
        <v>10</v>
      </c>
    </row>
    <row r="4671" spans="1:17" x14ac:dyDescent="0.35">
      <c r="A4671" t="s">
        <v>23</v>
      </c>
      <c r="B4671" t="s">
        <v>74</v>
      </c>
      <c r="C4671" t="s">
        <v>59</v>
      </c>
      <c r="D4671" t="s">
        <v>4887</v>
      </c>
      <c r="E4671" t="s">
        <v>17</v>
      </c>
      <c r="F4671" t="s">
        <v>37</v>
      </c>
      <c r="G4671" s="1">
        <v>41798</v>
      </c>
      <c r="H4671">
        <v>159232509</v>
      </c>
      <c r="I4671" s="1">
        <v>41834</v>
      </c>
      <c r="J4671">
        <v>9293</v>
      </c>
      <c r="K4671">
        <v>9.33</v>
      </c>
      <c r="L4671">
        <v>6.92</v>
      </c>
      <c r="M4671" s="4">
        <v>86703.69</v>
      </c>
      <c r="N4671">
        <v>64307.56</v>
      </c>
      <c r="O4671">
        <v>22396.13</v>
      </c>
      <c r="P4671" s="5">
        <v>2014</v>
      </c>
      <c r="Q4671">
        <v>6</v>
      </c>
    </row>
    <row r="4672" spans="1:17" x14ac:dyDescent="0.35">
      <c r="A4672" t="s">
        <v>23</v>
      </c>
      <c r="B4672" t="s">
        <v>106</v>
      </c>
      <c r="C4672" t="s">
        <v>71</v>
      </c>
      <c r="D4672" t="s">
        <v>4888</v>
      </c>
      <c r="E4672" t="s">
        <v>17</v>
      </c>
      <c r="F4672" t="s">
        <v>29</v>
      </c>
      <c r="G4672" s="1">
        <v>41578</v>
      </c>
      <c r="H4672">
        <v>917639768</v>
      </c>
      <c r="I4672" s="1">
        <v>41622</v>
      </c>
      <c r="J4672">
        <v>8854</v>
      </c>
      <c r="K4672">
        <v>154.06</v>
      </c>
      <c r="L4672">
        <v>90.93</v>
      </c>
      <c r="M4672" s="4">
        <v>1364047.24</v>
      </c>
      <c r="N4672">
        <v>805094.22</v>
      </c>
      <c r="O4672">
        <v>558953.02</v>
      </c>
      <c r="P4672" s="5">
        <v>2013</v>
      </c>
      <c r="Q4672">
        <v>10</v>
      </c>
    </row>
    <row r="4673" spans="1:17" x14ac:dyDescent="0.35">
      <c r="A4673" t="s">
        <v>40</v>
      </c>
      <c r="B4673" t="s">
        <v>135</v>
      </c>
      <c r="C4673" t="s">
        <v>71</v>
      </c>
      <c r="D4673" t="s">
        <v>4889</v>
      </c>
      <c r="E4673" t="s">
        <v>17</v>
      </c>
      <c r="F4673" t="s">
        <v>18</v>
      </c>
      <c r="G4673" s="1">
        <v>42614</v>
      </c>
      <c r="H4673">
        <v>688994109</v>
      </c>
      <c r="I4673" s="1">
        <v>42640</v>
      </c>
      <c r="J4673">
        <v>7523</v>
      </c>
      <c r="K4673">
        <v>154.06</v>
      </c>
      <c r="L4673">
        <v>90.93</v>
      </c>
      <c r="M4673" s="4">
        <v>1158993.3799999999</v>
      </c>
      <c r="N4673">
        <v>684066.39</v>
      </c>
      <c r="O4673">
        <v>474926.99</v>
      </c>
      <c r="P4673" s="5">
        <v>2016</v>
      </c>
      <c r="Q4673">
        <v>9</v>
      </c>
    </row>
    <row r="4674" spans="1:17" x14ac:dyDescent="0.35">
      <c r="A4674" t="s">
        <v>31</v>
      </c>
      <c r="B4674" t="s">
        <v>89</v>
      </c>
      <c r="C4674" t="s">
        <v>45</v>
      </c>
      <c r="D4674" t="s">
        <v>4890</v>
      </c>
      <c r="E4674" t="s">
        <v>21</v>
      </c>
      <c r="F4674" t="s">
        <v>18</v>
      </c>
      <c r="G4674" s="1">
        <v>41120</v>
      </c>
      <c r="H4674">
        <v>918656861</v>
      </c>
      <c r="I4674" s="1">
        <v>41138</v>
      </c>
      <c r="J4674">
        <v>9835</v>
      </c>
      <c r="K4674">
        <v>437.2</v>
      </c>
      <c r="L4674">
        <v>263.33</v>
      </c>
      <c r="M4674" s="4">
        <v>4299862</v>
      </c>
      <c r="N4674">
        <v>2589850.5499999998</v>
      </c>
      <c r="O4674">
        <v>1710011.45</v>
      </c>
      <c r="P4674" s="5">
        <v>2012</v>
      </c>
      <c r="Q4674">
        <v>7</v>
      </c>
    </row>
    <row r="4675" spans="1:17" x14ac:dyDescent="0.35">
      <c r="A4675" t="s">
        <v>40</v>
      </c>
      <c r="B4675" t="s">
        <v>93</v>
      </c>
      <c r="C4675" t="s">
        <v>79</v>
      </c>
      <c r="D4675" t="s">
        <v>4891</v>
      </c>
      <c r="E4675" t="s">
        <v>17</v>
      </c>
      <c r="F4675" t="s">
        <v>29</v>
      </c>
      <c r="G4675" s="1">
        <v>40615</v>
      </c>
      <c r="H4675">
        <v>422301852</v>
      </c>
      <c r="I4675" s="1">
        <v>40656</v>
      </c>
      <c r="J4675">
        <v>7357</v>
      </c>
      <c r="K4675">
        <v>668.27</v>
      </c>
      <c r="L4675">
        <v>502.54</v>
      </c>
      <c r="M4675" s="4">
        <v>4916462.3899999997</v>
      </c>
      <c r="N4675">
        <v>3697186.78</v>
      </c>
      <c r="O4675">
        <v>1219275.6100000001</v>
      </c>
      <c r="P4675" s="5">
        <v>2011</v>
      </c>
      <c r="Q4675">
        <v>3</v>
      </c>
    </row>
    <row r="4676" spans="1:17" x14ac:dyDescent="0.35">
      <c r="A4676" t="s">
        <v>40</v>
      </c>
      <c r="B4676" t="s">
        <v>69</v>
      </c>
      <c r="C4676" t="s">
        <v>43</v>
      </c>
      <c r="D4676" t="s">
        <v>4892</v>
      </c>
      <c r="E4676" t="s">
        <v>17</v>
      </c>
      <c r="F4676" t="s">
        <v>29</v>
      </c>
      <c r="G4676" s="1">
        <v>42240</v>
      </c>
      <c r="H4676">
        <v>335915410</v>
      </c>
      <c r="I4676" s="1">
        <v>42270</v>
      </c>
      <c r="J4676">
        <v>3689</v>
      </c>
      <c r="K4676">
        <v>651.21</v>
      </c>
      <c r="L4676">
        <v>524.96</v>
      </c>
      <c r="M4676" s="4">
        <v>2402313.69</v>
      </c>
      <c r="N4676">
        <v>1936577.44</v>
      </c>
      <c r="O4676">
        <v>465736.25</v>
      </c>
      <c r="P4676" s="5">
        <v>2015</v>
      </c>
      <c r="Q4676">
        <v>8</v>
      </c>
    </row>
    <row r="4677" spans="1:17" x14ac:dyDescent="0.35">
      <c r="A4677" t="s">
        <v>23</v>
      </c>
      <c r="B4677" t="s">
        <v>155</v>
      </c>
      <c r="C4677" t="s">
        <v>59</v>
      </c>
      <c r="D4677" t="s">
        <v>4893</v>
      </c>
      <c r="E4677" t="s">
        <v>17</v>
      </c>
      <c r="F4677" t="s">
        <v>18</v>
      </c>
      <c r="G4677" s="1">
        <v>40611</v>
      </c>
      <c r="H4677">
        <v>965796363</v>
      </c>
      <c r="I4677" s="1">
        <v>40621</v>
      </c>
      <c r="J4677">
        <v>9461</v>
      </c>
      <c r="K4677">
        <v>9.33</v>
      </c>
      <c r="L4677">
        <v>6.92</v>
      </c>
      <c r="M4677" s="4">
        <v>88271.13</v>
      </c>
      <c r="N4677">
        <v>65470.12</v>
      </c>
      <c r="O4677">
        <v>22801.01</v>
      </c>
      <c r="P4677" s="5">
        <v>2011</v>
      </c>
      <c r="Q4677">
        <v>3</v>
      </c>
    </row>
    <row r="4678" spans="1:17" x14ac:dyDescent="0.35">
      <c r="A4678" t="s">
        <v>26</v>
      </c>
      <c r="B4678" t="s">
        <v>121</v>
      </c>
      <c r="C4678" t="s">
        <v>33</v>
      </c>
      <c r="D4678" t="s">
        <v>4894</v>
      </c>
      <c r="E4678" t="s">
        <v>17</v>
      </c>
      <c r="F4678" t="s">
        <v>37</v>
      </c>
      <c r="G4678" s="1">
        <v>41794</v>
      </c>
      <c r="H4678">
        <v>438556039</v>
      </c>
      <c r="I4678" s="1">
        <v>41812</v>
      </c>
      <c r="J4678">
        <v>7332</v>
      </c>
      <c r="K4678">
        <v>81.73</v>
      </c>
      <c r="L4678">
        <v>56.67</v>
      </c>
      <c r="M4678" s="4">
        <v>599244.36</v>
      </c>
      <c r="N4678">
        <v>415504.44</v>
      </c>
      <c r="O4678">
        <v>183739.92</v>
      </c>
      <c r="P4678" s="5">
        <v>2014</v>
      </c>
      <c r="Q4678">
        <v>6</v>
      </c>
    </row>
    <row r="4679" spans="1:17" x14ac:dyDescent="0.35">
      <c r="A4679" t="s">
        <v>23</v>
      </c>
      <c r="B4679" t="s">
        <v>38</v>
      </c>
      <c r="C4679" t="s">
        <v>16</v>
      </c>
      <c r="D4679" t="s">
        <v>4895</v>
      </c>
      <c r="E4679" t="s">
        <v>17</v>
      </c>
      <c r="F4679" t="s">
        <v>29</v>
      </c>
      <c r="G4679" s="1">
        <v>42567</v>
      </c>
      <c r="H4679">
        <v>551118266</v>
      </c>
      <c r="I4679" s="1">
        <v>42597</v>
      </c>
      <c r="J4679">
        <v>6997</v>
      </c>
      <c r="K4679">
        <v>255.28</v>
      </c>
      <c r="L4679">
        <v>159.41999999999999</v>
      </c>
      <c r="M4679" s="4">
        <v>1786194.16</v>
      </c>
      <c r="N4679">
        <v>1115461.74</v>
      </c>
      <c r="O4679">
        <v>670732.42000000004</v>
      </c>
      <c r="P4679" s="5">
        <v>2016</v>
      </c>
      <c r="Q4679">
        <v>7</v>
      </c>
    </row>
    <row r="4680" spans="1:17" x14ac:dyDescent="0.35">
      <c r="A4680" t="s">
        <v>40</v>
      </c>
      <c r="B4680" t="s">
        <v>136</v>
      </c>
      <c r="C4680" t="s">
        <v>79</v>
      </c>
      <c r="D4680" t="s">
        <v>4896</v>
      </c>
      <c r="E4680" t="s">
        <v>21</v>
      </c>
      <c r="F4680" t="s">
        <v>37</v>
      </c>
      <c r="G4680" s="1">
        <v>42860</v>
      </c>
      <c r="H4680">
        <v>920719373</v>
      </c>
      <c r="I4680" s="1">
        <v>42894</v>
      </c>
      <c r="J4680">
        <v>178</v>
      </c>
      <c r="K4680">
        <v>668.27</v>
      </c>
      <c r="L4680">
        <v>502.54</v>
      </c>
      <c r="M4680" s="4">
        <v>118952.06</v>
      </c>
      <c r="N4680">
        <v>89452.12</v>
      </c>
      <c r="O4680">
        <v>29499.94</v>
      </c>
      <c r="P4680" s="5">
        <v>2017</v>
      </c>
      <c r="Q4680">
        <v>5</v>
      </c>
    </row>
    <row r="4681" spans="1:17" x14ac:dyDescent="0.35">
      <c r="A4681" t="s">
        <v>40</v>
      </c>
      <c r="B4681" t="s">
        <v>131</v>
      </c>
      <c r="C4681" t="s">
        <v>59</v>
      </c>
      <c r="D4681" t="s">
        <v>4897</v>
      </c>
      <c r="E4681" t="s">
        <v>21</v>
      </c>
      <c r="F4681" t="s">
        <v>29</v>
      </c>
      <c r="G4681" s="1">
        <v>41612</v>
      </c>
      <c r="H4681">
        <v>334908187</v>
      </c>
      <c r="I4681" s="1">
        <v>41619</v>
      </c>
      <c r="J4681">
        <v>5630</v>
      </c>
      <c r="K4681">
        <v>9.33</v>
      </c>
      <c r="L4681">
        <v>6.92</v>
      </c>
      <c r="M4681" s="4">
        <v>52527.9</v>
      </c>
      <c r="N4681">
        <v>38959.599999999999</v>
      </c>
      <c r="O4681">
        <v>13568.3</v>
      </c>
      <c r="P4681" s="5">
        <v>2013</v>
      </c>
      <c r="Q4681">
        <v>12</v>
      </c>
    </row>
    <row r="4682" spans="1:17" x14ac:dyDescent="0.35">
      <c r="A4682" t="s">
        <v>40</v>
      </c>
      <c r="B4682" t="s">
        <v>65</v>
      </c>
      <c r="C4682" t="s">
        <v>79</v>
      </c>
      <c r="D4682" t="s">
        <v>4898</v>
      </c>
      <c r="E4682" t="s">
        <v>17</v>
      </c>
      <c r="F4682" t="s">
        <v>37</v>
      </c>
      <c r="G4682" s="1">
        <v>40913</v>
      </c>
      <c r="H4682">
        <v>801546037</v>
      </c>
      <c r="I4682" s="1">
        <v>40954</v>
      </c>
      <c r="J4682">
        <v>4139</v>
      </c>
      <c r="K4682">
        <v>668.27</v>
      </c>
      <c r="L4682">
        <v>502.54</v>
      </c>
      <c r="M4682" s="4">
        <v>2765969.53</v>
      </c>
      <c r="N4682">
        <v>2080013.06</v>
      </c>
      <c r="O4682">
        <v>685956.47</v>
      </c>
      <c r="P4682" s="5">
        <v>2012</v>
      </c>
      <c r="Q4682">
        <v>1</v>
      </c>
    </row>
    <row r="4683" spans="1:17" x14ac:dyDescent="0.35">
      <c r="A4683" t="s">
        <v>31</v>
      </c>
      <c r="B4683" t="s">
        <v>133</v>
      </c>
      <c r="C4683" t="s">
        <v>43</v>
      </c>
      <c r="D4683" t="s">
        <v>4899</v>
      </c>
      <c r="E4683" t="s">
        <v>21</v>
      </c>
      <c r="F4683" t="s">
        <v>22</v>
      </c>
      <c r="G4683" s="1">
        <v>41861</v>
      </c>
      <c r="H4683">
        <v>798806750</v>
      </c>
      <c r="I4683" s="1">
        <v>41873</v>
      </c>
      <c r="J4683">
        <v>3524</v>
      </c>
      <c r="K4683">
        <v>651.21</v>
      </c>
      <c r="L4683">
        <v>524.96</v>
      </c>
      <c r="M4683" s="4">
        <v>2294864.04</v>
      </c>
      <c r="N4683">
        <v>1849959.04</v>
      </c>
      <c r="O4683">
        <v>444905</v>
      </c>
      <c r="P4683" s="5">
        <v>2014</v>
      </c>
      <c r="Q4683">
        <v>8</v>
      </c>
    </row>
    <row r="4684" spans="1:17" x14ac:dyDescent="0.35">
      <c r="A4684" t="s">
        <v>31</v>
      </c>
      <c r="B4684" t="s">
        <v>96</v>
      </c>
      <c r="C4684" t="s">
        <v>59</v>
      </c>
      <c r="D4684" t="s">
        <v>4900</v>
      </c>
      <c r="E4684" t="s">
        <v>21</v>
      </c>
      <c r="F4684" t="s">
        <v>18</v>
      </c>
      <c r="G4684" s="1">
        <v>40413</v>
      </c>
      <c r="H4684">
        <v>225176656</v>
      </c>
      <c r="I4684" s="1">
        <v>40427</v>
      </c>
      <c r="J4684">
        <v>3631</v>
      </c>
      <c r="K4684">
        <v>9.33</v>
      </c>
      <c r="L4684">
        <v>6.92</v>
      </c>
      <c r="M4684" s="4">
        <v>33877.230000000003</v>
      </c>
      <c r="N4684">
        <v>25126.52</v>
      </c>
      <c r="O4684">
        <v>8750.7099999999991</v>
      </c>
      <c r="P4684" s="5">
        <v>2010</v>
      </c>
      <c r="Q4684">
        <v>8</v>
      </c>
    </row>
    <row r="4685" spans="1:17" x14ac:dyDescent="0.35">
      <c r="A4685" t="s">
        <v>23</v>
      </c>
      <c r="B4685" t="s">
        <v>159</v>
      </c>
      <c r="C4685" t="s">
        <v>43</v>
      </c>
      <c r="D4685" t="s">
        <v>4901</v>
      </c>
      <c r="E4685" t="s">
        <v>17</v>
      </c>
      <c r="F4685" t="s">
        <v>18</v>
      </c>
      <c r="G4685" s="1">
        <v>42592</v>
      </c>
      <c r="H4685">
        <v>849454581</v>
      </c>
      <c r="I4685" s="1">
        <v>42619</v>
      </c>
      <c r="J4685">
        <v>1342</v>
      </c>
      <c r="K4685">
        <v>651.21</v>
      </c>
      <c r="L4685">
        <v>524.96</v>
      </c>
      <c r="M4685" s="4">
        <v>873923.82</v>
      </c>
      <c r="N4685">
        <v>704496.32</v>
      </c>
      <c r="O4685">
        <v>169427.5</v>
      </c>
      <c r="P4685" s="5">
        <v>2016</v>
      </c>
      <c r="Q4685">
        <v>8</v>
      </c>
    </row>
    <row r="4686" spans="1:17" x14ac:dyDescent="0.35">
      <c r="A4686" t="s">
        <v>40</v>
      </c>
      <c r="B4686" t="s">
        <v>216</v>
      </c>
      <c r="C4686" t="s">
        <v>36</v>
      </c>
      <c r="D4686" t="s">
        <v>4902</v>
      </c>
      <c r="E4686" t="s">
        <v>21</v>
      </c>
      <c r="F4686" t="s">
        <v>18</v>
      </c>
      <c r="G4686" s="1">
        <v>40983</v>
      </c>
      <c r="H4686">
        <v>460751855</v>
      </c>
      <c r="I4686" s="1">
        <v>41026</v>
      </c>
      <c r="J4686">
        <v>5568</v>
      </c>
      <c r="K4686">
        <v>109.28</v>
      </c>
      <c r="L4686">
        <v>35.840000000000003</v>
      </c>
      <c r="M4686" s="4">
        <v>608471.04000000004</v>
      </c>
      <c r="N4686">
        <v>199557.12</v>
      </c>
      <c r="O4686">
        <v>408913.91999999998</v>
      </c>
      <c r="P4686" s="5">
        <v>2012</v>
      </c>
      <c r="Q4686">
        <v>3</v>
      </c>
    </row>
    <row r="4687" spans="1:17" x14ac:dyDescent="0.35">
      <c r="A4687" t="s">
        <v>34</v>
      </c>
      <c r="B4687" t="s">
        <v>215</v>
      </c>
      <c r="C4687" t="s">
        <v>45</v>
      </c>
      <c r="D4687" t="s">
        <v>4903</v>
      </c>
      <c r="E4687" t="s">
        <v>21</v>
      </c>
      <c r="F4687" t="s">
        <v>29</v>
      </c>
      <c r="G4687" s="1">
        <v>41005</v>
      </c>
      <c r="H4687">
        <v>518492305</v>
      </c>
      <c r="I4687" s="1">
        <v>41050</v>
      </c>
      <c r="J4687">
        <v>2250</v>
      </c>
      <c r="K4687">
        <v>437.2</v>
      </c>
      <c r="L4687">
        <v>263.33</v>
      </c>
      <c r="M4687" s="4">
        <v>983700</v>
      </c>
      <c r="N4687">
        <v>592492.5</v>
      </c>
      <c r="O4687">
        <v>391207.5</v>
      </c>
      <c r="P4687" s="5">
        <v>2012</v>
      </c>
      <c r="Q4687">
        <v>4</v>
      </c>
    </row>
    <row r="4688" spans="1:17" x14ac:dyDescent="0.35">
      <c r="A4688" t="s">
        <v>26</v>
      </c>
      <c r="B4688" t="s">
        <v>151</v>
      </c>
      <c r="C4688" t="s">
        <v>71</v>
      </c>
      <c r="D4688" t="s">
        <v>4904</v>
      </c>
      <c r="E4688" t="s">
        <v>17</v>
      </c>
      <c r="F4688" t="s">
        <v>29</v>
      </c>
      <c r="G4688" s="1">
        <v>42936</v>
      </c>
      <c r="H4688">
        <v>302412259</v>
      </c>
      <c r="I4688" s="1">
        <v>42964</v>
      </c>
      <c r="J4688">
        <v>9363</v>
      </c>
      <c r="K4688">
        <v>154.06</v>
      </c>
      <c r="L4688">
        <v>90.93</v>
      </c>
      <c r="M4688" s="4">
        <v>1442463.78</v>
      </c>
      <c r="N4688">
        <v>851377.59</v>
      </c>
      <c r="O4688">
        <v>591086.18999999994</v>
      </c>
      <c r="P4688" s="5">
        <v>2017</v>
      </c>
      <c r="Q4688">
        <v>7</v>
      </c>
    </row>
    <row r="4689" spans="1:17" x14ac:dyDescent="0.35">
      <c r="A4689" t="s">
        <v>23</v>
      </c>
      <c r="B4689" t="s">
        <v>218</v>
      </c>
      <c r="C4689" t="s">
        <v>28</v>
      </c>
      <c r="D4689" t="s">
        <v>4905</v>
      </c>
      <c r="E4689" t="s">
        <v>21</v>
      </c>
      <c r="F4689" t="s">
        <v>18</v>
      </c>
      <c r="G4689" s="1">
        <v>40526</v>
      </c>
      <c r="H4689">
        <v>962560546</v>
      </c>
      <c r="I4689" s="1">
        <v>40551</v>
      </c>
      <c r="J4689">
        <v>1911</v>
      </c>
      <c r="K4689">
        <v>205.7</v>
      </c>
      <c r="L4689">
        <v>117.11</v>
      </c>
      <c r="M4689" s="4">
        <v>393092.7</v>
      </c>
      <c r="N4689">
        <v>223797.21</v>
      </c>
      <c r="O4689">
        <v>169295.49</v>
      </c>
      <c r="P4689" s="5">
        <v>2010</v>
      </c>
      <c r="Q4689">
        <v>12</v>
      </c>
    </row>
    <row r="4690" spans="1:17" x14ac:dyDescent="0.35">
      <c r="A4690" t="s">
        <v>40</v>
      </c>
      <c r="B4690" t="s">
        <v>113</v>
      </c>
      <c r="C4690" t="s">
        <v>25</v>
      </c>
      <c r="D4690" t="s">
        <v>4906</v>
      </c>
      <c r="E4690" t="s">
        <v>17</v>
      </c>
      <c r="F4690" t="s">
        <v>22</v>
      </c>
      <c r="G4690" s="1">
        <v>41745</v>
      </c>
      <c r="H4690">
        <v>569298493</v>
      </c>
      <c r="I4690" s="1">
        <v>41778</v>
      </c>
      <c r="J4690">
        <v>6930</v>
      </c>
      <c r="K4690">
        <v>47.45</v>
      </c>
      <c r="L4690">
        <v>31.79</v>
      </c>
      <c r="M4690" s="4">
        <v>328828.5</v>
      </c>
      <c r="N4690">
        <v>220304.7</v>
      </c>
      <c r="O4690">
        <v>108523.8</v>
      </c>
      <c r="P4690" s="5">
        <v>2014</v>
      </c>
      <c r="Q4690">
        <v>4</v>
      </c>
    </row>
    <row r="4691" spans="1:17" x14ac:dyDescent="0.35">
      <c r="A4691" t="s">
        <v>34</v>
      </c>
      <c r="B4691" t="s">
        <v>35</v>
      </c>
      <c r="C4691" t="s">
        <v>43</v>
      </c>
      <c r="D4691" t="s">
        <v>4907</v>
      </c>
      <c r="E4691" t="s">
        <v>21</v>
      </c>
      <c r="F4691" t="s">
        <v>37</v>
      </c>
      <c r="G4691" s="1">
        <v>42505</v>
      </c>
      <c r="H4691">
        <v>863299930</v>
      </c>
      <c r="I4691" s="1">
        <v>42541</v>
      </c>
      <c r="J4691">
        <v>8488</v>
      </c>
      <c r="K4691">
        <v>651.21</v>
      </c>
      <c r="L4691">
        <v>524.96</v>
      </c>
      <c r="M4691" s="4">
        <v>5527470.4800000004</v>
      </c>
      <c r="N4691">
        <v>4455860.4800000004</v>
      </c>
      <c r="O4691">
        <v>1071610</v>
      </c>
      <c r="P4691" s="5">
        <v>2016</v>
      </c>
      <c r="Q4691">
        <v>5</v>
      </c>
    </row>
    <row r="4692" spans="1:17" x14ac:dyDescent="0.35">
      <c r="A4692" t="s">
        <v>40</v>
      </c>
      <c r="B4692" t="s">
        <v>117</v>
      </c>
      <c r="C4692" t="s">
        <v>28</v>
      </c>
      <c r="D4692" t="s">
        <v>4908</v>
      </c>
      <c r="E4692" t="s">
        <v>17</v>
      </c>
      <c r="F4692" t="s">
        <v>29</v>
      </c>
      <c r="G4692" s="1">
        <v>41872</v>
      </c>
      <c r="H4692">
        <v>505551183</v>
      </c>
      <c r="I4692" s="1">
        <v>41905</v>
      </c>
      <c r="J4692">
        <v>2684</v>
      </c>
      <c r="K4692">
        <v>205.7</v>
      </c>
      <c r="L4692">
        <v>117.11</v>
      </c>
      <c r="M4692" s="4">
        <v>552098.80000000005</v>
      </c>
      <c r="N4692">
        <v>314323.24</v>
      </c>
      <c r="O4692">
        <v>237775.56</v>
      </c>
      <c r="P4692" s="5">
        <v>2014</v>
      </c>
      <c r="Q4692">
        <v>8</v>
      </c>
    </row>
    <row r="4693" spans="1:17" x14ac:dyDescent="0.35">
      <c r="A4693" t="s">
        <v>23</v>
      </c>
      <c r="B4693" t="s">
        <v>116</v>
      </c>
      <c r="C4693" t="s">
        <v>71</v>
      </c>
      <c r="D4693" t="s">
        <v>4909</v>
      </c>
      <c r="E4693" t="s">
        <v>21</v>
      </c>
      <c r="F4693" t="s">
        <v>37</v>
      </c>
      <c r="G4693" s="1">
        <v>40686</v>
      </c>
      <c r="H4693">
        <v>927351081</v>
      </c>
      <c r="I4693" s="1">
        <v>40696</v>
      </c>
      <c r="J4693">
        <v>2647</v>
      </c>
      <c r="K4693">
        <v>154.06</v>
      </c>
      <c r="L4693">
        <v>90.93</v>
      </c>
      <c r="M4693" s="4">
        <v>407796.82</v>
      </c>
      <c r="N4693">
        <v>240691.71</v>
      </c>
      <c r="O4693">
        <v>167105.10999999999</v>
      </c>
      <c r="P4693" s="5">
        <v>2011</v>
      </c>
      <c r="Q4693">
        <v>5</v>
      </c>
    </row>
    <row r="4694" spans="1:17" x14ac:dyDescent="0.35">
      <c r="A4694" t="s">
        <v>34</v>
      </c>
      <c r="B4694" t="s">
        <v>66</v>
      </c>
      <c r="C4694" t="s">
        <v>43</v>
      </c>
      <c r="D4694" t="s">
        <v>4910</v>
      </c>
      <c r="E4694" t="s">
        <v>17</v>
      </c>
      <c r="F4694" t="s">
        <v>22</v>
      </c>
      <c r="G4694" s="1">
        <v>42940</v>
      </c>
      <c r="H4694">
        <v>480310952</v>
      </c>
      <c r="I4694" s="1">
        <v>42958</v>
      </c>
      <c r="J4694">
        <v>3539</v>
      </c>
      <c r="K4694">
        <v>651.21</v>
      </c>
      <c r="L4694">
        <v>524.96</v>
      </c>
      <c r="M4694" s="4">
        <v>2304632.19</v>
      </c>
      <c r="N4694">
        <v>1857833.44</v>
      </c>
      <c r="O4694">
        <v>446798.75</v>
      </c>
      <c r="P4694" s="5">
        <v>2017</v>
      </c>
      <c r="Q4694">
        <v>7</v>
      </c>
    </row>
    <row r="4695" spans="1:17" x14ac:dyDescent="0.35">
      <c r="A4695" t="s">
        <v>14</v>
      </c>
      <c r="B4695" t="s">
        <v>157</v>
      </c>
      <c r="C4695" t="s">
        <v>33</v>
      </c>
      <c r="D4695" t="s">
        <v>4911</v>
      </c>
      <c r="E4695" t="s">
        <v>21</v>
      </c>
      <c r="F4695" t="s">
        <v>22</v>
      </c>
      <c r="G4695" s="1">
        <v>40569</v>
      </c>
      <c r="H4695">
        <v>286354625</v>
      </c>
      <c r="I4695" s="1">
        <v>40613</v>
      </c>
      <c r="J4695">
        <v>7552</v>
      </c>
      <c r="K4695">
        <v>81.73</v>
      </c>
      <c r="L4695">
        <v>56.67</v>
      </c>
      <c r="M4695" s="4">
        <v>617224.95999999996</v>
      </c>
      <c r="N4695">
        <v>427971.84000000003</v>
      </c>
      <c r="O4695">
        <v>189253.12</v>
      </c>
      <c r="P4695" s="5">
        <v>2011</v>
      </c>
      <c r="Q4695">
        <v>1</v>
      </c>
    </row>
    <row r="4696" spans="1:17" x14ac:dyDescent="0.35">
      <c r="A4696" t="s">
        <v>31</v>
      </c>
      <c r="B4696" t="s">
        <v>96</v>
      </c>
      <c r="C4696" t="s">
        <v>20</v>
      </c>
      <c r="D4696" t="s">
        <v>4912</v>
      </c>
      <c r="E4696" t="s">
        <v>21</v>
      </c>
      <c r="F4696" t="s">
        <v>18</v>
      </c>
      <c r="G4696" s="1">
        <v>42495</v>
      </c>
      <c r="H4696">
        <v>187718427</v>
      </c>
      <c r="I4696" s="1">
        <v>42533</v>
      </c>
      <c r="J4696">
        <v>8909</v>
      </c>
      <c r="K4696">
        <v>152.58000000000001</v>
      </c>
      <c r="L4696">
        <v>97.44</v>
      </c>
      <c r="M4696" s="4">
        <v>1359335.22</v>
      </c>
      <c r="N4696">
        <v>868092.96</v>
      </c>
      <c r="O4696">
        <v>491242.26</v>
      </c>
      <c r="P4696" s="5">
        <v>2016</v>
      </c>
      <c r="Q4696">
        <v>5</v>
      </c>
    </row>
    <row r="4697" spans="1:17" x14ac:dyDescent="0.35">
      <c r="A4697" t="s">
        <v>40</v>
      </c>
      <c r="B4697" t="s">
        <v>201</v>
      </c>
      <c r="C4697" t="s">
        <v>33</v>
      </c>
      <c r="D4697" t="s">
        <v>4913</v>
      </c>
      <c r="E4697" t="s">
        <v>17</v>
      </c>
      <c r="F4697" t="s">
        <v>37</v>
      </c>
      <c r="G4697" s="1">
        <v>42813</v>
      </c>
      <c r="H4697">
        <v>996951186</v>
      </c>
      <c r="I4697" s="1">
        <v>42855</v>
      </c>
      <c r="J4697">
        <v>8865</v>
      </c>
      <c r="K4697">
        <v>81.73</v>
      </c>
      <c r="L4697">
        <v>56.67</v>
      </c>
      <c r="M4697" s="4">
        <v>724536.45</v>
      </c>
      <c r="N4697">
        <v>502379.55</v>
      </c>
      <c r="O4697">
        <v>222156.9</v>
      </c>
      <c r="P4697" s="5">
        <v>2017</v>
      </c>
      <c r="Q4697">
        <v>3</v>
      </c>
    </row>
    <row r="4698" spans="1:17" x14ac:dyDescent="0.35">
      <c r="A4698" t="s">
        <v>40</v>
      </c>
      <c r="B4698" t="s">
        <v>102</v>
      </c>
      <c r="C4698" t="s">
        <v>43</v>
      </c>
      <c r="D4698" t="s">
        <v>4914</v>
      </c>
      <c r="E4698" t="s">
        <v>21</v>
      </c>
      <c r="F4698" t="s">
        <v>37</v>
      </c>
      <c r="G4698" s="1">
        <v>41542</v>
      </c>
      <c r="H4698">
        <v>446914231</v>
      </c>
      <c r="I4698" s="1">
        <v>41548</v>
      </c>
      <c r="J4698">
        <v>707</v>
      </c>
      <c r="K4698">
        <v>651.21</v>
      </c>
      <c r="L4698">
        <v>524.96</v>
      </c>
      <c r="M4698" s="4">
        <v>460405.47</v>
      </c>
      <c r="N4698">
        <v>371146.72</v>
      </c>
      <c r="O4698">
        <v>89258.75</v>
      </c>
      <c r="P4698" s="5">
        <v>2013</v>
      </c>
      <c r="Q4698">
        <v>9</v>
      </c>
    </row>
    <row r="4699" spans="1:17" x14ac:dyDescent="0.35">
      <c r="A4699" t="s">
        <v>23</v>
      </c>
      <c r="B4699" t="s">
        <v>70</v>
      </c>
      <c r="C4699" t="s">
        <v>79</v>
      </c>
      <c r="D4699" t="s">
        <v>4915</v>
      </c>
      <c r="E4699" t="s">
        <v>17</v>
      </c>
      <c r="F4699" t="s">
        <v>37</v>
      </c>
      <c r="G4699" s="1">
        <v>40471</v>
      </c>
      <c r="H4699">
        <v>840781390</v>
      </c>
      <c r="I4699" s="1">
        <v>40495</v>
      </c>
      <c r="J4699">
        <v>4752</v>
      </c>
      <c r="K4699">
        <v>668.27</v>
      </c>
      <c r="L4699">
        <v>502.54</v>
      </c>
      <c r="M4699" s="4">
        <v>3175619.04</v>
      </c>
      <c r="N4699">
        <v>2388070.08</v>
      </c>
      <c r="O4699">
        <v>787548.96</v>
      </c>
      <c r="P4699" s="5">
        <v>2010</v>
      </c>
      <c r="Q4699">
        <v>10</v>
      </c>
    </row>
    <row r="4700" spans="1:17" x14ac:dyDescent="0.35">
      <c r="A4700" t="s">
        <v>31</v>
      </c>
      <c r="B4700" t="s">
        <v>190</v>
      </c>
      <c r="C4700" t="s">
        <v>20</v>
      </c>
      <c r="D4700" t="s">
        <v>4916</v>
      </c>
      <c r="E4700" t="s">
        <v>17</v>
      </c>
      <c r="F4700" t="s">
        <v>18</v>
      </c>
      <c r="G4700" s="1">
        <v>41778</v>
      </c>
      <c r="H4700">
        <v>502038991</v>
      </c>
      <c r="I4700" s="1">
        <v>41828</v>
      </c>
      <c r="J4700">
        <v>3349</v>
      </c>
      <c r="K4700">
        <v>152.58000000000001</v>
      </c>
      <c r="L4700">
        <v>97.44</v>
      </c>
      <c r="M4700" s="4">
        <v>510990.42</v>
      </c>
      <c r="N4700">
        <v>326326.56</v>
      </c>
      <c r="O4700">
        <v>184663.86</v>
      </c>
      <c r="P4700" s="5">
        <v>2014</v>
      </c>
      <c r="Q4700">
        <v>5</v>
      </c>
    </row>
    <row r="4701" spans="1:17" x14ac:dyDescent="0.35">
      <c r="A4701" t="s">
        <v>26</v>
      </c>
      <c r="B4701" t="s">
        <v>27</v>
      </c>
      <c r="C4701" t="s">
        <v>20</v>
      </c>
      <c r="D4701" t="s">
        <v>4917</v>
      </c>
      <c r="E4701" t="s">
        <v>21</v>
      </c>
      <c r="F4701" t="s">
        <v>22</v>
      </c>
      <c r="G4701" s="1">
        <v>41117</v>
      </c>
      <c r="H4701">
        <v>524485862</v>
      </c>
      <c r="I4701" s="1">
        <v>41142</v>
      </c>
      <c r="J4701">
        <v>5877</v>
      </c>
      <c r="K4701">
        <v>152.58000000000001</v>
      </c>
      <c r="L4701">
        <v>97.44</v>
      </c>
      <c r="M4701" s="4">
        <v>896712.66</v>
      </c>
      <c r="N4701">
        <v>572654.88</v>
      </c>
      <c r="O4701">
        <v>324057.78000000003</v>
      </c>
      <c r="P4701" s="5">
        <v>2012</v>
      </c>
      <c r="Q4701">
        <v>7</v>
      </c>
    </row>
    <row r="4702" spans="1:17" x14ac:dyDescent="0.35">
      <c r="A4702" t="s">
        <v>23</v>
      </c>
      <c r="B4702" t="s">
        <v>171</v>
      </c>
      <c r="C4702" t="s">
        <v>71</v>
      </c>
      <c r="D4702" t="s">
        <v>4918</v>
      </c>
      <c r="E4702" t="s">
        <v>17</v>
      </c>
      <c r="F4702" t="s">
        <v>37</v>
      </c>
      <c r="G4702" s="1">
        <v>42825</v>
      </c>
      <c r="H4702">
        <v>722233331</v>
      </c>
      <c r="I4702" s="1">
        <v>42831</v>
      </c>
      <c r="J4702">
        <v>3747</v>
      </c>
      <c r="K4702">
        <v>154.06</v>
      </c>
      <c r="L4702">
        <v>90.93</v>
      </c>
      <c r="M4702" s="4">
        <v>577262.81999999995</v>
      </c>
      <c r="N4702">
        <v>340714.71</v>
      </c>
      <c r="O4702">
        <v>236548.11</v>
      </c>
      <c r="P4702" s="5">
        <v>2017</v>
      </c>
      <c r="Q4702">
        <v>3</v>
      </c>
    </row>
    <row r="4703" spans="1:17" x14ac:dyDescent="0.35">
      <c r="A4703" t="s">
        <v>40</v>
      </c>
      <c r="B4703" t="s">
        <v>222</v>
      </c>
      <c r="C4703" t="s">
        <v>25</v>
      </c>
      <c r="D4703" t="s">
        <v>4919</v>
      </c>
      <c r="E4703" t="s">
        <v>21</v>
      </c>
      <c r="F4703" t="s">
        <v>22</v>
      </c>
      <c r="G4703" s="1">
        <v>41951</v>
      </c>
      <c r="H4703">
        <v>979705226</v>
      </c>
      <c r="I4703" s="1">
        <v>41989</v>
      </c>
      <c r="J4703">
        <v>5402</v>
      </c>
      <c r="K4703">
        <v>47.45</v>
      </c>
      <c r="L4703">
        <v>31.79</v>
      </c>
      <c r="M4703" s="4">
        <v>256324.9</v>
      </c>
      <c r="N4703">
        <v>171729.58</v>
      </c>
      <c r="O4703">
        <v>84595.32</v>
      </c>
      <c r="P4703" s="5">
        <v>2014</v>
      </c>
      <c r="Q4703">
        <v>11</v>
      </c>
    </row>
    <row r="4704" spans="1:17" x14ac:dyDescent="0.35">
      <c r="A4704" t="s">
        <v>53</v>
      </c>
      <c r="B4704" t="s">
        <v>54</v>
      </c>
      <c r="C4704" t="s">
        <v>45</v>
      </c>
      <c r="D4704" t="s">
        <v>4920</v>
      </c>
      <c r="E4704" t="s">
        <v>21</v>
      </c>
      <c r="F4704" t="s">
        <v>37</v>
      </c>
      <c r="G4704" s="1">
        <v>42230</v>
      </c>
      <c r="H4704">
        <v>801637876</v>
      </c>
      <c r="I4704" s="1">
        <v>42256</v>
      </c>
      <c r="J4704">
        <v>1316</v>
      </c>
      <c r="K4704">
        <v>437.2</v>
      </c>
      <c r="L4704">
        <v>263.33</v>
      </c>
      <c r="M4704" s="4">
        <v>575355.19999999995</v>
      </c>
      <c r="N4704">
        <v>346542.28</v>
      </c>
      <c r="O4704">
        <v>228812.92</v>
      </c>
      <c r="P4704" s="5">
        <v>2015</v>
      </c>
      <c r="Q4704">
        <v>8</v>
      </c>
    </row>
    <row r="4705" spans="1:17" x14ac:dyDescent="0.35">
      <c r="A4705" t="s">
        <v>23</v>
      </c>
      <c r="B4705" t="s">
        <v>110</v>
      </c>
      <c r="C4705" t="s">
        <v>50</v>
      </c>
      <c r="D4705" t="s">
        <v>4921</v>
      </c>
      <c r="E4705" t="s">
        <v>17</v>
      </c>
      <c r="F4705" t="s">
        <v>37</v>
      </c>
      <c r="G4705" s="1">
        <v>40868</v>
      </c>
      <c r="H4705">
        <v>663080108</v>
      </c>
      <c r="I4705" s="1">
        <v>40887</v>
      </c>
      <c r="J4705">
        <v>8994</v>
      </c>
      <c r="K4705">
        <v>421.89</v>
      </c>
      <c r="L4705">
        <v>364.69</v>
      </c>
      <c r="M4705" s="4">
        <v>3794478.66</v>
      </c>
      <c r="N4705">
        <v>3280021.86</v>
      </c>
      <c r="O4705">
        <v>514456.8</v>
      </c>
      <c r="P4705" s="5">
        <v>2011</v>
      </c>
      <c r="Q4705">
        <v>11</v>
      </c>
    </row>
    <row r="4706" spans="1:17" x14ac:dyDescent="0.35">
      <c r="A4706" t="s">
        <v>40</v>
      </c>
      <c r="B4706" t="s">
        <v>222</v>
      </c>
      <c r="C4706" t="s">
        <v>45</v>
      </c>
      <c r="D4706" t="s">
        <v>4922</v>
      </c>
      <c r="E4706" t="s">
        <v>21</v>
      </c>
      <c r="F4706" t="s">
        <v>37</v>
      </c>
      <c r="G4706" s="1">
        <v>40997</v>
      </c>
      <c r="H4706">
        <v>659393250</v>
      </c>
      <c r="I4706" s="1">
        <v>41021</v>
      </c>
      <c r="J4706">
        <v>7971</v>
      </c>
      <c r="K4706">
        <v>437.2</v>
      </c>
      <c r="L4706">
        <v>263.33</v>
      </c>
      <c r="M4706" s="4">
        <v>3484921.2</v>
      </c>
      <c r="N4706">
        <v>2099003.4300000002</v>
      </c>
      <c r="O4706">
        <v>1385917.77</v>
      </c>
      <c r="P4706" s="5">
        <v>2012</v>
      </c>
      <c r="Q4706">
        <v>3</v>
      </c>
    </row>
    <row r="4707" spans="1:17" x14ac:dyDescent="0.35">
      <c r="A4707" t="s">
        <v>40</v>
      </c>
      <c r="B4707" t="s">
        <v>201</v>
      </c>
      <c r="C4707" t="s">
        <v>79</v>
      </c>
      <c r="D4707" t="s">
        <v>4923</v>
      </c>
      <c r="E4707" t="s">
        <v>17</v>
      </c>
      <c r="F4707" t="s">
        <v>18</v>
      </c>
      <c r="G4707" s="1">
        <v>41984</v>
      </c>
      <c r="H4707">
        <v>956251132</v>
      </c>
      <c r="I4707" s="1">
        <v>42024</v>
      </c>
      <c r="J4707">
        <v>4815</v>
      </c>
      <c r="K4707">
        <v>668.27</v>
      </c>
      <c r="L4707">
        <v>502.54</v>
      </c>
      <c r="M4707" s="4">
        <v>3217720.05</v>
      </c>
      <c r="N4707">
        <v>2419730.1</v>
      </c>
      <c r="O4707">
        <v>797989.95</v>
      </c>
      <c r="P4707" s="5">
        <v>2014</v>
      </c>
      <c r="Q4707">
        <v>12</v>
      </c>
    </row>
    <row r="4708" spans="1:17" x14ac:dyDescent="0.35">
      <c r="A4708" t="s">
        <v>23</v>
      </c>
      <c r="B4708" t="s">
        <v>112</v>
      </c>
      <c r="C4708" t="s">
        <v>28</v>
      </c>
      <c r="D4708" t="s">
        <v>4924</v>
      </c>
      <c r="E4708" t="s">
        <v>17</v>
      </c>
      <c r="F4708" t="s">
        <v>29</v>
      </c>
      <c r="G4708" s="1">
        <v>40823</v>
      </c>
      <c r="H4708">
        <v>439640080</v>
      </c>
      <c r="I4708" s="1">
        <v>40849</v>
      </c>
      <c r="J4708">
        <v>8124</v>
      </c>
      <c r="K4708">
        <v>205.7</v>
      </c>
      <c r="L4708">
        <v>117.11</v>
      </c>
      <c r="M4708" s="4">
        <v>1671106.8</v>
      </c>
      <c r="N4708">
        <v>951401.64</v>
      </c>
      <c r="O4708">
        <v>719705.16</v>
      </c>
      <c r="P4708" s="5">
        <v>2011</v>
      </c>
      <c r="Q4708">
        <v>10</v>
      </c>
    </row>
    <row r="4709" spans="1:17" x14ac:dyDescent="0.35">
      <c r="A4709" t="s">
        <v>23</v>
      </c>
      <c r="B4709" t="s">
        <v>217</v>
      </c>
      <c r="C4709" t="s">
        <v>79</v>
      </c>
      <c r="D4709" t="s">
        <v>4925</v>
      </c>
      <c r="E4709" t="s">
        <v>21</v>
      </c>
      <c r="F4709" t="s">
        <v>37</v>
      </c>
      <c r="G4709" s="1">
        <v>41809</v>
      </c>
      <c r="H4709">
        <v>765858924</v>
      </c>
      <c r="I4709" s="1">
        <v>41841</v>
      </c>
      <c r="J4709">
        <v>3530</v>
      </c>
      <c r="K4709">
        <v>668.27</v>
      </c>
      <c r="L4709">
        <v>502.54</v>
      </c>
      <c r="M4709" s="4">
        <v>2358993.1</v>
      </c>
      <c r="N4709">
        <v>1773966.2</v>
      </c>
      <c r="O4709">
        <v>585026.9</v>
      </c>
      <c r="P4709" s="5">
        <v>2014</v>
      </c>
      <c r="Q4709">
        <v>6</v>
      </c>
    </row>
    <row r="4710" spans="1:17" x14ac:dyDescent="0.35">
      <c r="A4710" t="s">
        <v>40</v>
      </c>
      <c r="B4710" t="s">
        <v>222</v>
      </c>
      <c r="C4710" t="s">
        <v>59</v>
      </c>
      <c r="D4710" t="s">
        <v>4926</v>
      </c>
      <c r="E4710" t="s">
        <v>17</v>
      </c>
      <c r="F4710" t="s">
        <v>22</v>
      </c>
      <c r="G4710" s="1">
        <v>41330</v>
      </c>
      <c r="H4710">
        <v>511518990</v>
      </c>
      <c r="I4710" s="1">
        <v>41349</v>
      </c>
      <c r="J4710">
        <v>8691</v>
      </c>
      <c r="K4710">
        <v>9.33</v>
      </c>
      <c r="L4710">
        <v>6.92</v>
      </c>
      <c r="M4710" s="4">
        <v>81087.03</v>
      </c>
      <c r="N4710">
        <v>60141.72</v>
      </c>
      <c r="O4710">
        <v>20945.310000000001</v>
      </c>
      <c r="P4710" s="5">
        <v>2013</v>
      </c>
      <c r="Q4710">
        <v>2</v>
      </c>
    </row>
    <row r="4711" spans="1:17" x14ac:dyDescent="0.35">
      <c r="A4711" t="s">
        <v>23</v>
      </c>
      <c r="B4711" t="s">
        <v>51</v>
      </c>
      <c r="C4711" t="s">
        <v>28</v>
      </c>
      <c r="D4711" t="s">
        <v>4927</v>
      </c>
      <c r="E4711" t="s">
        <v>17</v>
      </c>
      <c r="F4711" t="s">
        <v>18</v>
      </c>
      <c r="G4711" s="1">
        <v>40311</v>
      </c>
      <c r="H4711">
        <v>123544108</v>
      </c>
      <c r="I4711" s="1">
        <v>40351</v>
      </c>
      <c r="J4711">
        <v>8302</v>
      </c>
      <c r="K4711">
        <v>205.7</v>
      </c>
      <c r="L4711">
        <v>117.11</v>
      </c>
      <c r="M4711" s="4">
        <v>1707721.4</v>
      </c>
      <c r="N4711">
        <v>972247.22</v>
      </c>
      <c r="O4711">
        <v>735474.18</v>
      </c>
      <c r="P4711" s="5">
        <v>2010</v>
      </c>
      <c r="Q4711">
        <v>5</v>
      </c>
    </row>
    <row r="4712" spans="1:17" x14ac:dyDescent="0.35">
      <c r="A4712" t="s">
        <v>23</v>
      </c>
      <c r="B4712" t="s">
        <v>105</v>
      </c>
      <c r="C4712" t="s">
        <v>20</v>
      </c>
      <c r="D4712" t="s">
        <v>4928</v>
      </c>
      <c r="E4712" t="s">
        <v>21</v>
      </c>
      <c r="F4712" t="s">
        <v>18</v>
      </c>
      <c r="G4712" s="1">
        <v>42832</v>
      </c>
      <c r="H4712">
        <v>569170606</v>
      </c>
      <c r="I4712" s="1">
        <v>42838</v>
      </c>
      <c r="J4712">
        <v>9085</v>
      </c>
      <c r="K4712">
        <v>152.58000000000001</v>
      </c>
      <c r="L4712">
        <v>97.44</v>
      </c>
      <c r="M4712" s="4">
        <v>1386189.3</v>
      </c>
      <c r="N4712">
        <v>885242.4</v>
      </c>
      <c r="O4712">
        <v>500946.9</v>
      </c>
      <c r="P4712" s="5">
        <v>2017</v>
      </c>
      <c r="Q4712">
        <v>4</v>
      </c>
    </row>
    <row r="4713" spans="1:17" x14ac:dyDescent="0.35">
      <c r="A4713" t="s">
        <v>23</v>
      </c>
      <c r="B4713" t="s">
        <v>83</v>
      </c>
      <c r="C4713" t="s">
        <v>33</v>
      </c>
      <c r="D4713" t="s">
        <v>4929</v>
      </c>
      <c r="E4713" t="s">
        <v>17</v>
      </c>
      <c r="F4713" t="s">
        <v>29</v>
      </c>
      <c r="G4713" s="1">
        <v>40914</v>
      </c>
      <c r="H4713">
        <v>185947310</v>
      </c>
      <c r="I4713" s="1">
        <v>40935</v>
      </c>
      <c r="J4713">
        <v>4796</v>
      </c>
      <c r="K4713">
        <v>81.73</v>
      </c>
      <c r="L4713">
        <v>56.67</v>
      </c>
      <c r="M4713" s="4">
        <v>391977.08</v>
      </c>
      <c r="N4713">
        <v>271789.32</v>
      </c>
      <c r="O4713">
        <v>120187.76</v>
      </c>
      <c r="P4713" s="5">
        <v>2012</v>
      </c>
      <c r="Q4713">
        <v>1</v>
      </c>
    </row>
    <row r="4714" spans="1:17" x14ac:dyDescent="0.35">
      <c r="A4714" t="s">
        <v>40</v>
      </c>
      <c r="B4714" t="s">
        <v>117</v>
      </c>
      <c r="C4714" t="s">
        <v>36</v>
      </c>
      <c r="D4714" t="s">
        <v>4930</v>
      </c>
      <c r="E4714" t="s">
        <v>17</v>
      </c>
      <c r="F4714" t="s">
        <v>37</v>
      </c>
      <c r="G4714" s="1">
        <v>40800</v>
      </c>
      <c r="H4714">
        <v>531735551</v>
      </c>
      <c r="I4714" s="1">
        <v>40849</v>
      </c>
      <c r="J4714">
        <v>1221</v>
      </c>
      <c r="K4714">
        <v>109.28</v>
      </c>
      <c r="L4714">
        <v>35.840000000000003</v>
      </c>
      <c r="M4714" s="4">
        <v>133430.88</v>
      </c>
      <c r="N4714">
        <v>43760.639999999999</v>
      </c>
      <c r="O4714">
        <v>89670.24</v>
      </c>
      <c r="P4714" s="5">
        <v>2011</v>
      </c>
      <c r="Q4714">
        <v>9</v>
      </c>
    </row>
    <row r="4715" spans="1:17" x14ac:dyDescent="0.35">
      <c r="A4715" t="s">
        <v>23</v>
      </c>
      <c r="B4715" t="s">
        <v>112</v>
      </c>
      <c r="C4715" t="s">
        <v>71</v>
      </c>
      <c r="D4715" t="s">
        <v>4931</v>
      </c>
      <c r="E4715" t="s">
        <v>17</v>
      </c>
      <c r="F4715" t="s">
        <v>37</v>
      </c>
      <c r="G4715" s="1">
        <v>42204</v>
      </c>
      <c r="H4715">
        <v>534709155</v>
      </c>
      <c r="I4715" s="1">
        <v>42249</v>
      </c>
      <c r="J4715">
        <v>1176</v>
      </c>
      <c r="K4715">
        <v>154.06</v>
      </c>
      <c r="L4715">
        <v>90.93</v>
      </c>
      <c r="M4715" s="4">
        <v>181174.56</v>
      </c>
      <c r="N4715">
        <v>106933.68</v>
      </c>
      <c r="O4715">
        <v>74240.88</v>
      </c>
      <c r="P4715" s="5">
        <v>2015</v>
      </c>
      <c r="Q4715">
        <v>7</v>
      </c>
    </row>
    <row r="4716" spans="1:17" x14ac:dyDescent="0.35">
      <c r="A4716" t="s">
        <v>40</v>
      </c>
      <c r="B4716" t="s">
        <v>65</v>
      </c>
      <c r="C4716" t="s">
        <v>79</v>
      </c>
      <c r="D4716" t="s">
        <v>4932</v>
      </c>
      <c r="E4716" t="s">
        <v>17</v>
      </c>
      <c r="F4716" t="s">
        <v>37</v>
      </c>
      <c r="G4716" s="1">
        <v>42464</v>
      </c>
      <c r="H4716">
        <v>543354451</v>
      </c>
      <c r="I4716" s="1">
        <v>42488</v>
      </c>
      <c r="J4716">
        <v>9511</v>
      </c>
      <c r="K4716">
        <v>668.27</v>
      </c>
      <c r="L4716">
        <v>502.54</v>
      </c>
      <c r="M4716" s="4">
        <v>6355915.9699999997</v>
      </c>
      <c r="N4716">
        <v>4779657.9400000004</v>
      </c>
      <c r="O4716">
        <v>1576258.03</v>
      </c>
      <c r="P4716" s="5">
        <v>2016</v>
      </c>
      <c r="Q4716">
        <v>4</v>
      </c>
    </row>
    <row r="4717" spans="1:17" x14ac:dyDescent="0.35">
      <c r="A4717" t="s">
        <v>40</v>
      </c>
      <c r="B4717" t="s">
        <v>188</v>
      </c>
      <c r="C4717" t="s">
        <v>50</v>
      </c>
      <c r="D4717" t="s">
        <v>4933</v>
      </c>
      <c r="E4717" t="s">
        <v>17</v>
      </c>
      <c r="F4717" t="s">
        <v>22</v>
      </c>
      <c r="G4717" s="1">
        <v>40690</v>
      </c>
      <c r="H4717">
        <v>976470267</v>
      </c>
      <c r="I4717" s="1">
        <v>40734</v>
      </c>
      <c r="J4717">
        <v>8106</v>
      </c>
      <c r="K4717">
        <v>421.89</v>
      </c>
      <c r="L4717">
        <v>364.69</v>
      </c>
      <c r="M4717" s="4">
        <v>3419840.34</v>
      </c>
      <c r="N4717">
        <v>2956177.14</v>
      </c>
      <c r="O4717">
        <v>463663.2</v>
      </c>
      <c r="P4717" s="5">
        <v>2011</v>
      </c>
      <c r="Q4717">
        <v>5</v>
      </c>
    </row>
    <row r="4718" spans="1:17" x14ac:dyDescent="0.35">
      <c r="A4718" t="s">
        <v>40</v>
      </c>
      <c r="B4718" t="s">
        <v>205</v>
      </c>
      <c r="C4718" t="s">
        <v>16</v>
      </c>
      <c r="D4718" t="s">
        <v>4934</v>
      </c>
      <c r="E4718" t="s">
        <v>21</v>
      </c>
      <c r="F4718" t="s">
        <v>22</v>
      </c>
      <c r="G4718" s="1">
        <v>41913</v>
      </c>
      <c r="H4718">
        <v>973167932</v>
      </c>
      <c r="I4718" s="1">
        <v>41934</v>
      </c>
      <c r="J4718">
        <v>872</v>
      </c>
      <c r="K4718">
        <v>255.28</v>
      </c>
      <c r="L4718">
        <v>159.41999999999999</v>
      </c>
      <c r="M4718" s="4">
        <v>222604.16</v>
      </c>
      <c r="N4718">
        <v>139014.24</v>
      </c>
      <c r="O4718">
        <v>83589.919999999998</v>
      </c>
      <c r="P4718" s="5">
        <v>2014</v>
      </c>
      <c r="Q4718">
        <v>10</v>
      </c>
    </row>
    <row r="4719" spans="1:17" x14ac:dyDescent="0.35">
      <c r="A4719" t="s">
        <v>40</v>
      </c>
      <c r="B4719" t="s">
        <v>127</v>
      </c>
      <c r="C4719" t="s">
        <v>79</v>
      </c>
      <c r="D4719" t="s">
        <v>4935</v>
      </c>
      <c r="E4719" t="s">
        <v>17</v>
      </c>
      <c r="F4719" t="s">
        <v>29</v>
      </c>
      <c r="G4719" s="1">
        <v>41871</v>
      </c>
      <c r="H4719">
        <v>642871272</v>
      </c>
      <c r="I4719" s="1">
        <v>41883</v>
      </c>
      <c r="J4719">
        <v>8750</v>
      </c>
      <c r="K4719">
        <v>668.27</v>
      </c>
      <c r="L4719">
        <v>502.54</v>
      </c>
      <c r="M4719" s="4">
        <v>5847362.5</v>
      </c>
      <c r="N4719">
        <v>4397225</v>
      </c>
      <c r="O4719">
        <v>1450137.5</v>
      </c>
      <c r="P4719" s="5">
        <v>2014</v>
      </c>
      <c r="Q4719">
        <v>8</v>
      </c>
    </row>
    <row r="4720" spans="1:17" x14ac:dyDescent="0.35">
      <c r="A4720" t="s">
        <v>34</v>
      </c>
      <c r="B4720" t="s">
        <v>134</v>
      </c>
      <c r="C4720" t="s">
        <v>20</v>
      </c>
      <c r="D4720" t="s">
        <v>4936</v>
      </c>
      <c r="E4720" t="s">
        <v>21</v>
      </c>
      <c r="F4720" t="s">
        <v>37</v>
      </c>
      <c r="G4720" s="1">
        <v>42226</v>
      </c>
      <c r="H4720">
        <v>615316617</v>
      </c>
      <c r="I4720" s="1">
        <v>42265</v>
      </c>
      <c r="J4720">
        <v>4716</v>
      </c>
      <c r="K4720">
        <v>152.58000000000001</v>
      </c>
      <c r="L4720">
        <v>97.44</v>
      </c>
      <c r="M4720" s="4">
        <v>719567.28</v>
      </c>
      <c r="N4720">
        <v>459527.04</v>
      </c>
      <c r="O4720">
        <v>260040.24</v>
      </c>
      <c r="P4720" s="5">
        <v>2015</v>
      </c>
      <c r="Q4720">
        <v>8</v>
      </c>
    </row>
    <row r="4721" spans="1:17" x14ac:dyDescent="0.35">
      <c r="A4721" t="s">
        <v>26</v>
      </c>
      <c r="B4721" t="s">
        <v>87</v>
      </c>
      <c r="C4721" t="s">
        <v>33</v>
      </c>
      <c r="D4721" t="s">
        <v>4937</v>
      </c>
      <c r="E4721" t="s">
        <v>21</v>
      </c>
      <c r="F4721" t="s">
        <v>29</v>
      </c>
      <c r="G4721" s="1">
        <v>40876</v>
      </c>
      <c r="H4721">
        <v>690552794</v>
      </c>
      <c r="I4721" s="1">
        <v>40884</v>
      </c>
      <c r="J4721">
        <v>8772</v>
      </c>
      <c r="K4721">
        <v>81.73</v>
      </c>
      <c r="L4721">
        <v>56.67</v>
      </c>
      <c r="M4721" s="4">
        <v>716935.56</v>
      </c>
      <c r="N4721">
        <v>497109.24</v>
      </c>
      <c r="O4721">
        <v>219826.32</v>
      </c>
      <c r="P4721" s="5">
        <v>2011</v>
      </c>
      <c r="Q4721">
        <v>11</v>
      </c>
    </row>
    <row r="4722" spans="1:17" x14ac:dyDescent="0.35">
      <c r="A4722" t="s">
        <v>40</v>
      </c>
      <c r="B4722" t="s">
        <v>123</v>
      </c>
      <c r="C4722" t="s">
        <v>28</v>
      </c>
      <c r="D4722" t="s">
        <v>4938</v>
      </c>
      <c r="E4722" t="s">
        <v>21</v>
      </c>
      <c r="F4722" t="s">
        <v>18</v>
      </c>
      <c r="G4722" s="1">
        <v>41643</v>
      </c>
      <c r="H4722">
        <v>288941133</v>
      </c>
      <c r="I4722" s="1">
        <v>41686</v>
      </c>
      <c r="J4722">
        <v>2957</v>
      </c>
      <c r="K4722">
        <v>205.7</v>
      </c>
      <c r="L4722">
        <v>117.11</v>
      </c>
      <c r="M4722" s="4">
        <v>608254.9</v>
      </c>
      <c r="N4722">
        <v>346294.27</v>
      </c>
      <c r="O4722">
        <v>261960.63</v>
      </c>
      <c r="P4722" s="5">
        <v>2014</v>
      </c>
      <c r="Q4722">
        <v>1</v>
      </c>
    </row>
    <row r="4723" spans="1:17" x14ac:dyDescent="0.35">
      <c r="A4723" t="s">
        <v>53</v>
      </c>
      <c r="B4723" t="s">
        <v>219</v>
      </c>
      <c r="C4723" t="s">
        <v>71</v>
      </c>
      <c r="D4723" t="s">
        <v>4939</v>
      </c>
      <c r="E4723" t="s">
        <v>21</v>
      </c>
      <c r="F4723" t="s">
        <v>29</v>
      </c>
      <c r="G4723" s="1">
        <v>41821</v>
      </c>
      <c r="H4723">
        <v>701155459</v>
      </c>
      <c r="I4723" s="1">
        <v>41822</v>
      </c>
      <c r="J4723">
        <v>6337</v>
      </c>
      <c r="K4723">
        <v>154.06</v>
      </c>
      <c r="L4723">
        <v>90.93</v>
      </c>
      <c r="M4723" s="4">
        <v>976278.22</v>
      </c>
      <c r="N4723">
        <v>576223.41</v>
      </c>
      <c r="O4723">
        <v>400054.81</v>
      </c>
      <c r="P4723" s="5">
        <v>2014</v>
      </c>
      <c r="Q4723">
        <v>7</v>
      </c>
    </row>
    <row r="4724" spans="1:17" x14ac:dyDescent="0.35">
      <c r="A4724" t="s">
        <v>23</v>
      </c>
      <c r="B4724" t="s">
        <v>94</v>
      </c>
      <c r="C4724" t="s">
        <v>43</v>
      </c>
      <c r="D4724" t="s">
        <v>4940</v>
      </c>
      <c r="E4724" t="s">
        <v>17</v>
      </c>
      <c r="F4724" t="s">
        <v>22</v>
      </c>
      <c r="G4724" s="1">
        <v>41860</v>
      </c>
      <c r="H4724">
        <v>138182103</v>
      </c>
      <c r="I4724" s="1">
        <v>41867</v>
      </c>
      <c r="J4724">
        <v>10</v>
      </c>
      <c r="K4724">
        <v>651.21</v>
      </c>
      <c r="L4724">
        <v>524.96</v>
      </c>
      <c r="M4724" s="4">
        <v>6512.1</v>
      </c>
      <c r="N4724">
        <v>5249.6</v>
      </c>
      <c r="O4724">
        <v>1262.5</v>
      </c>
      <c r="P4724" s="5">
        <v>2014</v>
      </c>
      <c r="Q4724">
        <v>8</v>
      </c>
    </row>
    <row r="4725" spans="1:17" x14ac:dyDescent="0.35">
      <c r="A4725" t="s">
        <v>14</v>
      </c>
      <c r="B4725" t="s">
        <v>211</v>
      </c>
      <c r="C4725" t="s">
        <v>28</v>
      </c>
      <c r="D4725" t="s">
        <v>4941</v>
      </c>
      <c r="E4725" t="s">
        <v>21</v>
      </c>
      <c r="F4725" t="s">
        <v>18</v>
      </c>
      <c r="G4725" s="1">
        <v>41215</v>
      </c>
      <c r="H4725">
        <v>481319892</v>
      </c>
      <c r="I4725" s="1">
        <v>41238</v>
      </c>
      <c r="J4725">
        <v>2107</v>
      </c>
      <c r="K4725">
        <v>205.7</v>
      </c>
      <c r="L4725">
        <v>117.11</v>
      </c>
      <c r="M4725" s="4">
        <v>433409.9</v>
      </c>
      <c r="N4725">
        <v>246750.77</v>
      </c>
      <c r="O4725">
        <v>186659.13</v>
      </c>
      <c r="P4725" s="5">
        <v>2012</v>
      </c>
      <c r="Q4725">
        <v>11</v>
      </c>
    </row>
    <row r="4726" spans="1:17" x14ac:dyDescent="0.35">
      <c r="A4726" t="s">
        <v>26</v>
      </c>
      <c r="B4726" t="s">
        <v>27</v>
      </c>
      <c r="C4726" t="s">
        <v>59</v>
      </c>
      <c r="D4726" t="s">
        <v>4942</v>
      </c>
      <c r="E4726" t="s">
        <v>21</v>
      </c>
      <c r="F4726" t="s">
        <v>18</v>
      </c>
      <c r="G4726" s="1">
        <v>42498</v>
      </c>
      <c r="H4726">
        <v>532180154</v>
      </c>
      <c r="I4726" s="1">
        <v>42521</v>
      </c>
      <c r="J4726">
        <v>2789</v>
      </c>
      <c r="K4726">
        <v>9.33</v>
      </c>
      <c r="L4726">
        <v>6.92</v>
      </c>
      <c r="M4726" s="4">
        <v>26021.37</v>
      </c>
      <c r="N4726">
        <v>19299.88</v>
      </c>
      <c r="O4726">
        <v>6721.49</v>
      </c>
      <c r="P4726" s="5">
        <v>2016</v>
      </c>
      <c r="Q4726">
        <v>5</v>
      </c>
    </row>
    <row r="4727" spans="1:17" x14ac:dyDescent="0.35">
      <c r="A4727" t="s">
        <v>31</v>
      </c>
      <c r="B4727" t="s">
        <v>42</v>
      </c>
      <c r="C4727" t="s">
        <v>33</v>
      </c>
      <c r="D4727" t="s">
        <v>4943</v>
      </c>
      <c r="E4727" t="s">
        <v>17</v>
      </c>
      <c r="F4727" t="s">
        <v>18</v>
      </c>
      <c r="G4727" s="1">
        <v>41792</v>
      </c>
      <c r="H4727">
        <v>962686717</v>
      </c>
      <c r="I4727" s="1">
        <v>41811</v>
      </c>
      <c r="J4727">
        <v>9247</v>
      </c>
      <c r="K4727">
        <v>81.73</v>
      </c>
      <c r="L4727">
        <v>56.67</v>
      </c>
      <c r="M4727" s="4">
        <v>755757.31</v>
      </c>
      <c r="N4727">
        <v>524027.49</v>
      </c>
      <c r="O4727">
        <v>231729.82</v>
      </c>
      <c r="P4727" s="5">
        <v>2014</v>
      </c>
      <c r="Q4727">
        <v>6</v>
      </c>
    </row>
    <row r="4728" spans="1:17" x14ac:dyDescent="0.35">
      <c r="A4728" t="s">
        <v>14</v>
      </c>
      <c r="B4728" t="s">
        <v>161</v>
      </c>
      <c r="C4728" t="s">
        <v>79</v>
      </c>
      <c r="D4728" t="s">
        <v>4944</v>
      </c>
      <c r="E4728" t="s">
        <v>21</v>
      </c>
      <c r="F4728" t="s">
        <v>37</v>
      </c>
      <c r="G4728" s="1">
        <v>41105</v>
      </c>
      <c r="H4728">
        <v>265075910</v>
      </c>
      <c r="I4728" s="1">
        <v>41144</v>
      </c>
      <c r="J4728">
        <v>707</v>
      </c>
      <c r="K4728">
        <v>668.27</v>
      </c>
      <c r="L4728">
        <v>502.54</v>
      </c>
      <c r="M4728" s="4">
        <v>472466.89</v>
      </c>
      <c r="N4728">
        <v>355295.78</v>
      </c>
      <c r="O4728">
        <v>117171.11</v>
      </c>
      <c r="P4728" s="5">
        <v>2012</v>
      </c>
      <c r="Q4728">
        <v>7</v>
      </c>
    </row>
    <row r="4729" spans="1:17" x14ac:dyDescent="0.35">
      <c r="A4729" t="s">
        <v>40</v>
      </c>
      <c r="B4729" t="s">
        <v>123</v>
      </c>
      <c r="C4729" t="s">
        <v>59</v>
      </c>
      <c r="D4729" t="s">
        <v>4945</v>
      </c>
      <c r="E4729" t="s">
        <v>21</v>
      </c>
      <c r="F4729" t="s">
        <v>29</v>
      </c>
      <c r="G4729" s="1">
        <v>41446</v>
      </c>
      <c r="H4729">
        <v>601896560</v>
      </c>
      <c r="I4729" s="1">
        <v>41492</v>
      </c>
      <c r="J4729">
        <v>3422</v>
      </c>
      <c r="K4729">
        <v>9.33</v>
      </c>
      <c r="L4729">
        <v>6.92</v>
      </c>
      <c r="M4729" s="4">
        <v>31927.26</v>
      </c>
      <c r="N4729">
        <v>23680.240000000002</v>
      </c>
      <c r="O4729">
        <v>8247.02</v>
      </c>
      <c r="P4729" s="5">
        <v>2013</v>
      </c>
      <c r="Q4729">
        <v>6</v>
      </c>
    </row>
    <row r="4730" spans="1:17" x14ac:dyDescent="0.35">
      <c r="A4730" t="s">
        <v>31</v>
      </c>
      <c r="B4730" t="s">
        <v>177</v>
      </c>
      <c r="C4730" t="s">
        <v>79</v>
      </c>
      <c r="D4730" t="s">
        <v>4946</v>
      </c>
      <c r="E4730" t="s">
        <v>21</v>
      </c>
      <c r="F4730" t="s">
        <v>22</v>
      </c>
      <c r="G4730" s="1">
        <v>41451</v>
      </c>
      <c r="H4730">
        <v>156009995</v>
      </c>
      <c r="I4730" s="1">
        <v>41469</v>
      </c>
      <c r="J4730">
        <v>5679</v>
      </c>
      <c r="K4730">
        <v>668.27</v>
      </c>
      <c r="L4730">
        <v>502.54</v>
      </c>
      <c r="M4730" s="4">
        <v>3795105.33</v>
      </c>
      <c r="N4730">
        <v>2853924.66</v>
      </c>
      <c r="O4730">
        <v>941180.67</v>
      </c>
      <c r="P4730" s="5">
        <v>2013</v>
      </c>
      <c r="Q4730">
        <v>6</v>
      </c>
    </row>
    <row r="4731" spans="1:17" x14ac:dyDescent="0.35">
      <c r="A4731" t="s">
        <v>23</v>
      </c>
      <c r="B4731" t="s">
        <v>52</v>
      </c>
      <c r="C4731" t="s">
        <v>50</v>
      </c>
      <c r="D4731" t="s">
        <v>4947</v>
      </c>
      <c r="E4731" t="s">
        <v>21</v>
      </c>
      <c r="F4731" t="s">
        <v>37</v>
      </c>
      <c r="G4731" s="1">
        <v>41527</v>
      </c>
      <c r="H4731">
        <v>780590045</v>
      </c>
      <c r="I4731" s="1">
        <v>41550</v>
      </c>
      <c r="J4731">
        <v>2796</v>
      </c>
      <c r="K4731">
        <v>421.89</v>
      </c>
      <c r="L4731">
        <v>364.69</v>
      </c>
      <c r="M4731" s="4">
        <v>1179604.44</v>
      </c>
      <c r="N4731">
        <v>1019673.24</v>
      </c>
      <c r="O4731">
        <v>159931.20000000001</v>
      </c>
      <c r="P4731" s="5">
        <v>2013</v>
      </c>
      <c r="Q4731">
        <v>9</v>
      </c>
    </row>
    <row r="4732" spans="1:17" x14ac:dyDescent="0.35">
      <c r="A4732" t="s">
        <v>40</v>
      </c>
      <c r="B4732" t="s">
        <v>127</v>
      </c>
      <c r="C4732" t="s">
        <v>25</v>
      </c>
      <c r="D4732" t="s">
        <v>4948</v>
      </c>
      <c r="E4732" t="s">
        <v>21</v>
      </c>
      <c r="F4732" t="s">
        <v>37</v>
      </c>
      <c r="G4732" s="1">
        <v>42468</v>
      </c>
      <c r="H4732">
        <v>349123036</v>
      </c>
      <c r="I4732" s="1">
        <v>42507</v>
      </c>
      <c r="J4732">
        <v>2120</v>
      </c>
      <c r="K4732">
        <v>47.45</v>
      </c>
      <c r="L4732">
        <v>31.79</v>
      </c>
      <c r="M4732" s="4">
        <v>100594</v>
      </c>
      <c r="N4732">
        <v>67394.8</v>
      </c>
      <c r="O4732">
        <v>33199.199999999997</v>
      </c>
      <c r="P4732" s="5">
        <v>2016</v>
      </c>
      <c r="Q4732">
        <v>4</v>
      </c>
    </row>
    <row r="4733" spans="1:17" x14ac:dyDescent="0.35">
      <c r="A4733" t="s">
        <v>40</v>
      </c>
      <c r="B4733" t="s">
        <v>78</v>
      </c>
      <c r="C4733" t="s">
        <v>71</v>
      </c>
      <c r="D4733" t="s">
        <v>4949</v>
      </c>
      <c r="E4733" t="s">
        <v>21</v>
      </c>
      <c r="F4733" t="s">
        <v>22</v>
      </c>
      <c r="G4733" s="1">
        <v>41311</v>
      </c>
      <c r="H4733">
        <v>405407798</v>
      </c>
      <c r="I4733" s="1">
        <v>41344</v>
      </c>
      <c r="J4733">
        <v>8031</v>
      </c>
      <c r="K4733">
        <v>154.06</v>
      </c>
      <c r="L4733">
        <v>90.93</v>
      </c>
      <c r="M4733" s="4">
        <v>1237255.8600000001</v>
      </c>
      <c r="N4733">
        <v>730258.83</v>
      </c>
      <c r="O4733">
        <v>506997.03</v>
      </c>
      <c r="P4733" s="5">
        <v>2013</v>
      </c>
      <c r="Q4733">
        <v>2</v>
      </c>
    </row>
    <row r="4734" spans="1:17" x14ac:dyDescent="0.35">
      <c r="A4734" t="s">
        <v>40</v>
      </c>
      <c r="B4734" t="s">
        <v>41</v>
      </c>
      <c r="C4734" t="s">
        <v>36</v>
      </c>
      <c r="D4734" t="s">
        <v>4950</v>
      </c>
      <c r="E4734" t="s">
        <v>17</v>
      </c>
      <c r="F4734" t="s">
        <v>18</v>
      </c>
      <c r="G4734" s="1">
        <v>41011</v>
      </c>
      <c r="H4734">
        <v>313555657</v>
      </c>
      <c r="I4734" s="1">
        <v>41049</v>
      </c>
      <c r="J4734">
        <v>6942</v>
      </c>
      <c r="K4734">
        <v>109.28</v>
      </c>
      <c r="L4734">
        <v>35.840000000000003</v>
      </c>
      <c r="M4734" s="4">
        <v>758621.76</v>
      </c>
      <c r="N4734">
        <v>248801.28</v>
      </c>
      <c r="O4734">
        <v>509820.48</v>
      </c>
      <c r="P4734" s="5">
        <v>2012</v>
      </c>
      <c r="Q4734">
        <v>4</v>
      </c>
    </row>
    <row r="4735" spans="1:17" x14ac:dyDescent="0.35">
      <c r="A4735" t="s">
        <v>26</v>
      </c>
      <c r="B4735" t="s">
        <v>30</v>
      </c>
      <c r="C4735" t="s">
        <v>43</v>
      </c>
      <c r="D4735" t="s">
        <v>4951</v>
      </c>
      <c r="E4735" t="s">
        <v>21</v>
      </c>
      <c r="F4735" t="s">
        <v>29</v>
      </c>
      <c r="G4735" s="1">
        <v>40765</v>
      </c>
      <c r="H4735">
        <v>407990443</v>
      </c>
      <c r="I4735" s="1">
        <v>40786</v>
      </c>
      <c r="J4735">
        <v>2293</v>
      </c>
      <c r="K4735">
        <v>651.21</v>
      </c>
      <c r="L4735">
        <v>524.96</v>
      </c>
      <c r="M4735" s="4">
        <v>1493224.53</v>
      </c>
      <c r="N4735">
        <v>1203733.28</v>
      </c>
      <c r="O4735">
        <v>289491.25</v>
      </c>
      <c r="P4735" s="5">
        <v>2011</v>
      </c>
      <c r="Q4735">
        <v>8</v>
      </c>
    </row>
    <row r="4736" spans="1:17" x14ac:dyDescent="0.35">
      <c r="A4736" t="s">
        <v>23</v>
      </c>
      <c r="B4736" t="s">
        <v>179</v>
      </c>
      <c r="C4736" t="s">
        <v>59</v>
      </c>
      <c r="D4736" t="s">
        <v>4952</v>
      </c>
      <c r="E4736" t="s">
        <v>17</v>
      </c>
      <c r="F4736" t="s">
        <v>29</v>
      </c>
      <c r="G4736" s="1">
        <v>42925</v>
      </c>
      <c r="H4736">
        <v>643448483</v>
      </c>
      <c r="I4736" s="1">
        <v>42941</v>
      </c>
      <c r="J4736">
        <v>9560</v>
      </c>
      <c r="K4736">
        <v>9.33</v>
      </c>
      <c r="L4736">
        <v>6.92</v>
      </c>
      <c r="M4736" s="4">
        <v>89194.8</v>
      </c>
      <c r="N4736">
        <v>66155.199999999997</v>
      </c>
      <c r="O4736">
        <v>23039.599999999999</v>
      </c>
      <c r="P4736" s="5">
        <v>2017</v>
      </c>
      <c r="Q4736">
        <v>7</v>
      </c>
    </row>
    <row r="4737" spans="1:17" x14ac:dyDescent="0.35">
      <c r="A4737" t="s">
        <v>23</v>
      </c>
      <c r="B4737" t="s">
        <v>208</v>
      </c>
      <c r="C4737" t="s">
        <v>43</v>
      </c>
      <c r="D4737" t="s">
        <v>4953</v>
      </c>
      <c r="E4737" t="s">
        <v>17</v>
      </c>
      <c r="F4737" t="s">
        <v>22</v>
      </c>
      <c r="G4737" s="1">
        <v>40549</v>
      </c>
      <c r="H4737">
        <v>144978606</v>
      </c>
      <c r="I4737" s="1">
        <v>40593</v>
      </c>
      <c r="J4737">
        <v>1246</v>
      </c>
      <c r="K4737">
        <v>651.21</v>
      </c>
      <c r="L4737">
        <v>524.96</v>
      </c>
      <c r="M4737" s="4">
        <v>811407.66</v>
      </c>
      <c r="N4737">
        <v>654100.16</v>
      </c>
      <c r="O4737">
        <v>157307.5</v>
      </c>
      <c r="P4737" s="5">
        <v>2011</v>
      </c>
      <c r="Q4737">
        <v>1</v>
      </c>
    </row>
    <row r="4738" spans="1:17" x14ac:dyDescent="0.35">
      <c r="A4738" t="s">
        <v>40</v>
      </c>
      <c r="B4738" t="s">
        <v>136</v>
      </c>
      <c r="C4738" t="s">
        <v>50</v>
      </c>
      <c r="D4738" t="s">
        <v>4954</v>
      </c>
      <c r="E4738" t="s">
        <v>21</v>
      </c>
      <c r="F4738" t="s">
        <v>18</v>
      </c>
      <c r="G4738" s="1">
        <v>40917</v>
      </c>
      <c r="H4738">
        <v>357942140</v>
      </c>
      <c r="I4738" s="1">
        <v>40955</v>
      </c>
      <c r="J4738">
        <v>1888</v>
      </c>
      <c r="K4738">
        <v>421.89</v>
      </c>
      <c r="L4738">
        <v>364.69</v>
      </c>
      <c r="M4738" s="4">
        <v>796528.32</v>
      </c>
      <c r="N4738">
        <v>688534.72</v>
      </c>
      <c r="O4738">
        <v>107993.60000000001</v>
      </c>
      <c r="P4738" s="5">
        <v>2012</v>
      </c>
      <c r="Q4738">
        <v>1</v>
      </c>
    </row>
    <row r="4739" spans="1:17" x14ac:dyDescent="0.35">
      <c r="A4739" t="s">
        <v>26</v>
      </c>
      <c r="B4739" t="s">
        <v>151</v>
      </c>
      <c r="C4739" t="s">
        <v>50</v>
      </c>
      <c r="D4739" t="s">
        <v>4955</v>
      </c>
      <c r="E4739" t="s">
        <v>21</v>
      </c>
      <c r="F4739" t="s">
        <v>22</v>
      </c>
      <c r="G4739" s="1">
        <v>42014</v>
      </c>
      <c r="H4739">
        <v>998012912</v>
      </c>
      <c r="I4739" s="1">
        <v>42035</v>
      </c>
      <c r="J4739">
        <v>3054</v>
      </c>
      <c r="K4739">
        <v>421.89</v>
      </c>
      <c r="L4739">
        <v>364.69</v>
      </c>
      <c r="M4739" s="4">
        <v>1288452.06</v>
      </c>
      <c r="N4739">
        <v>1113763.26</v>
      </c>
      <c r="O4739">
        <v>174688.8</v>
      </c>
      <c r="P4739" s="5">
        <v>2015</v>
      </c>
      <c r="Q4739">
        <v>1</v>
      </c>
    </row>
    <row r="4740" spans="1:17" x14ac:dyDescent="0.35">
      <c r="A4740" t="s">
        <v>40</v>
      </c>
      <c r="B4740" t="s">
        <v>92</v>
      </c>
      <c r="C4740" t="s">
        <v>16</v>
      </c>
      <c r="D4740" t="s">
        <v>4956</v>
      </c>
      <c r="E4740" t="s">
        <v>17</v>
      </c>
      <c r="F4740" t="s">
        <v>18</v>
      </c>
      <c r="G4740" s="1">
        <v>42215</v>
      </c>
      <c r="H4740">
        <v>501177251</v>
      </c>
      <c r="I4740" s="1">
        <v>42244</v>
      </c>
      <c r="J4740">
        <v>8341</v>
      </c>
      <c r="K4740">
        <v>255.28</v>
      </c>
      <c r="L4740">
        <v>159.41999999999999</v>
      </c>
      <c r="M4740" s="4">
        <v>2129290.48</v>
      </c>
      <c r="N4740">
        <v>1329722.22</v>
      </c>
      <c r="O4740">
        <v>799568.26</v>
      </c>
      <c r="P4740" s="5">
        <v>2015</v>
      </c>
      <c r="Q4740">
        <v>7</v>
      </c>
    </row>
    <row r="4741" spans="1:17" x14ac:dyDescent="0.35">
      <c r="A4741" t="s">
        <v>40</v>
      </c>
      <c r="B4741" t="s">
        <v>156</v>
      </c>
      <c r="C4741" t="s">
        <v>36</v>
      </c>
      <c r="D4741" t="s">
        <v>4957</v>
      </c>
      <c r="E4741" t="s">
        <v>21</v>
      </c>
      <c r="F4741" t="s">
        <v>29</v>
      </c>
      <c r="G4741" s="1">
        <v>41668</v>
      </c>
      <c r="H4741">
        <v>973733985</v>
      </c>
      <c r="I4741" s="1">
        <v>41704</v>
      </c>
      <c r="J4741">
        <v>8380</v>
      </c>
      <c r="K4741">
        <v>109.28</v>
      </c>
      <c r="L4741">
        <v>35.840000000000003</v>
      </c>
      <c r="M4741" s="4">
        <v>915766.4</v>
      </c>
      <c r="N4741">
        <v>300339.20000000001</v>
      </c>
      <c r="O4741">
        <v>615427.19999999995</v>
      </c>
      <c r="P4741" s="5">
        <v>2014</v>
      </c>
      <c r="Q4741">
        <v>1</v>
      </c>
    </row>
    <row r="4742" spans="1:17" x14ac:dyDescent="0.35">
      <c r="A4742" t="s">
        <v>26</v>
      </c>
      <c r="B4742" t="s">
        <v>81</v>
      </c>
      <c r="C4742" t="s">
        <v>59</v>
      </c>
      <c r="D4742" t="s">
        <v>4958</v>
      </c>
      <c r="E4742" t="s">
        <v>17</v>
      </c>
      <c r="F4742" t="s">
        <v>37</v>
      </c>
      <c r="G4742" s="1">
        <v>40910</v>
      </c>
      <c r="H4742">
        <v>542294442</v>
      </c>
      <c r="I4742" s="1">
        <v>40938</v>
      </c>
      <c r="J4742">
        <v>5831</v>
      </c>
      <c r="K4742">
        <v>9.33</v>
      </c>
      <c r="L4742">
        <v>6.92</v>
      </c>
      <c r="M4742" s="4">
        <v>54403.23</v>
      </c>
      <c r="N4742">
        <v>40350.519999999997</v>
      </c>
      <c r="O4742">
        <v>14052.71</v>
      </c>
      <c r="P4742" s="5">
        <v>2012</v>
      </c>
      <c r="Q4742">
        <v>1</v>
      </c>
    </row>
    <row r="4743" spans="1:17" x14ac:dyDescent="0.35">
      <c r="A4743" t="s">
        <v>53</v>
      </c>
      <c r="B4743" t="s">
        <v>210</v>
      </c>
      <c r="C4743" t="s">
        <v>16</v>
      </c>
      <c r="D4743" t="s">
        <v>4959</v>
      </c>
      <c r="E4743" t="s">
        <v>21</v>
      </c>
      <c r="F4743" t="s">
        <v>37</v>
      </c>
      <c r="G4743" s="1">
        <v>42247</v>
      </c>
      <c r="H4743">
        <v>103782451</v>
      </c>
      <c r="I4743" s="1">
        <v>42278</v>
      </c>
      <c r="J4743">
        <v>388</v>
      </c>
      <c r="K4743">
        <v>255.28</v>
      </c>
      <c r="L4743">
        <v>159.41999999999999</v>
      </c>
      <c r="M4743" s="4">
        <v>99048.639999999999</v>
      </c>
      <c r="N4743">
        <v>61854.96</v>
      </c>
      <c r="O4743">
        <v>37193.68</v>
      </c>
      <c r="P4743" s="5">
        <v>2015</v>
      </c>
      <c r="Q4743">
        <v>8</v>
      </c>
    </row>
    <row r="4744" spans="1:17" x14ac:dyDescent="0.35">
      <c r="A4744" t="s">
        <v>40</v>
      </c>
      <c r="B4744" t="s">
        <v>77</v>
      </c>
      <c r="C4744" t="s">
        <v>71</v>
      </c>
      <c r="D4744" t="s">
        <v>4960</v>
      </c>
      <c r="E4744" t="s">
        <v>21</v>
      </c>
      <c r="F4744" t="s">
        <v>37</v>
      </c>
      <c r="G4744" s="1">
        <v>42846</v>
      </c>
      <c r="H4744">
        <v>175434339</v>
      </c>
      <c r="I4744" s="1">
        <v>42881</v>
      </c>
      <c r="J4744">
        <v>3774</v>
      </c>
      <c r="K4744">
        <v>154.06</v>
      </c>
      <c r="L4744">
        <v>90.93</v>
      </c>
      <c r="M4744" s="4">
        <v>581422.43999999994</v>
      </c>
      <c r="N4744">
        <v>343169.82</v>
      </c>
      <c r="O4744">
        <v>238252.62</v>
      </c>
      <c r="P4744" s="5">
        <v>2017</v>
      </c>
      <c r="Q4744">
        <v>4</v>
      </c>
    </row>
    <row r="4745" spans="1:17" x14ac:dyDescent="0.35">
      <c r="A4745" t="s">
        <v>23</v>
      </c>
      <c r="B4745" t="s">
        <v>110</v>
      </c>
      <c r="C4745" t="s">
        <v>79</v>
      </c>
      <c r="D4745" t="s">
        <v>4961</v>
      </c>
      <c r="E4745" t="s">
        <v>17</v>
      </c>
      <c r="F4745" t="s">
        <v>18</v>
      </c>
      <c r="G4745" s="1">
        <v>41643</v>
      </c>
      <c r="H4745">
        <v>444798934</v>
      </c>
      <c r="I4745" s="1">
        <v>41659</v>
      </c>
      <c r="J4745">
        <v>4744</v>
      </c>
      <c r="K4745">
        <v>668.27</v>
      </c>
      <c r="L4745">
        <v>502.54</v>
      </c>
      <c r="M4745" s="4">
        <v>3170272.88</v>
      </c>
      <c r="N4745">
        <v>2384049.7599999998</v>
      </c>
      <c r="O4745">
        <v>786223.12</v>
      </c>
      <c r="P4745" s="5">
        <v>2014</v>
      </c>
      <c r="Q4745">
        <v>1</v>
      </c>
    </row>
    <row r="4746" spans="1:17" x14ac:dyDescent="0.35">
      <c r="A4746" t="s">
        <v>40</v>
      </c>
      <c r="B4746" t="s">
        <v>101</v>
      </c>
      <c r="C4746" t="s">
        <v>45</v>
      </c>
      <c r="D4746" t="s">
        <v>4962</v>
      </c>
      <c r="E4746" t="s">
        <v>21</v>
      </c>
      <c r="F4746" t="s">
        <v>29</v>
      </c>
      <c r="G4746" s="1">
        <v>40731</v>
      </c>
      <c r="H4746">
        <v>219737565</v>
      </c>
      <c r="I4746" s="1">
        <v>40745</v>
      </c>
      <c r="J4746">
        <v>4083</v>
      </c>
      <c r="K4746">
        <v>437.2</v>
      </c>
      <c r="L4746">
        <v>263.33</v>
      </c>
      <c r="M4746" s="4">
        <v>1785087.6</v>
      </c>
      <c r="N4746">
        <v>1075176.3899999999</v>
      </c>
      <c r="O4746">
        <v>709911.21</v>
      </c>
      <c r="P4746" s="5">
        <v>2011</v>
      </c>
      <c r="Q4746">
        <v>7</v>
      </c>
    </row>
    <row r="4747" spans="1:17" x14ac:dyDescent="0.35">
      <c r="A4747" t="s">
        <v>34</v>
      </c>
      <c r="B4747" t="s">
        <v>134</v>
      </c>
      <c r="C4747" t="s">
        <v>28</v>
      </c>
      <c r="D4747" t="s">
        <v>4963</v>
      </c>
      <c r="E4747" t="s">
        <v>17</v>
      </c>
      <c r="F4747" t="s">
        <v>37</v>
      </c>
      <c r="G4747" s="1">
        <v>41207</v>
      </c>
      <c r="H4747">
        <v>678424060</v>
      </c>
      <c r="I4747" s="1">
        <v>41216</v>
      </c>
      <c r="J4747">
        <v>9610</v>
      </c>
      <c r="K4747">
        <v>205.7</v>
      </c>
      <c r="L4747">
        <v>117.11</v>
      </c>
      <c r="M4747" s="4">
        <v>1976777</v>
      </c>
      <c r="N4747">
        <v>1125427.1000000001</v>
      </c>
      <c r="O4747">
        <v>851349.9</v>
      </c>
      <c r="P4747" s="5">
        <v>2012</v>
      </c>
      <c r="Q4747">
        <v>10</v>
      </c>
    </row>
    <row r="4748" spans="1:17" x14ac:dyDescent="0.35">
      <c r="A4748" t="s">
        <v>26</v>
      </c>
      <c r="B4748" t="s">
        <v>146</v>
      </c>
      <c r="C4748" t="s">
        <v>43</v>
      </c>
      <c r="D4748" t="s">
        <v>4964</v>
      </c>
      <c r="E4748" t="s">
        <v>17</v>
      </c>
      <c r="F4748" t="s">
        <v>18</v>
      </c>
      <c r="G4748" s="1">
        <v>41792</v>
      </c>
      <c r="H4748">
        <v>819344747</v>
      </c>
      <c r="I4748" s="1">
        <v>41834</v>
      </c>
      <c r="J4748">
        <v>1173</v>
      </c>
      <c r="K4748">
        <v>651.21</v>
      </c>
      <c r="L4748">
        <v>524.96</v>
      </c>
      <c r="M4748" s="4">
        <v>763869.33</v>
      </c>
      <c r="N4748">
        <v>615778.07999999996</v>
      </c>
      <c r="O4748">
        <v>148091.25</v>
      </c>
      <c r="P4748" s="5">
        <v>2014</v>
      </c>
      <c r="Q4748">
        <v>6</v>
      </c>
    </row>
    <row r="4749" spans="1:17" x14ac:dyDescent="0.35">
      <c r="A4749" t="s">
        <v>40</v>
      </c>
      <c r="B4749" t="s">
        <v>156</v>
      </c>
      <c r="C4749" t="s">
        <v>71</v>
      </c>
      <c r="D4749" t="s">
        <v>4965</v>
      </c>
      <c r="E4749" t="s">
        <v>17</v>
      </c>
      <c r="F4749" t="s">
        <v>37</v>
      </c>
      <c r="G4749" s="1">
        <v>40214</v>
      </c>
      <c r="H4749">
        <v>611298453</v>
      </c>
      <c r="I4749" s="1">
        <v>40257</v>
      </c>
      <c r="J4749">
        <v>5652</v>
      </c>
      <c r="K4749">
        <v>154.06</v>
      </c>
      <c r="L4749">
        <v>90.93</v>
      </c>
      <c r="M4749" s="4">
        <v>870747.12</v>
      </c>
      <c r="N4749">
        <v>513936.36</v>
      </c>
      <c r="O4749">
        <v>356810.76</v>
      </c>
      <c r="P4749" s="5">
        <v>2010</v>
      </c>
      <c r="Q4749">
        <v>2</v>
      </c>
    </row>
    <row r="4750" spans="1:17" x14ac:dyDescent="0.35">
      <c r="A4750" t="s">
        <v>23</v>
      </c>
      <c r="B4750" t="s">
        <v>116</v>
      </c>
      <c r="C4750" t="s">
        <v>50</v>
      </c>
      <c r="D4750" t="s">
        <v>4966</v>
      </c>
      <c r="E4750" t="s">
        <v>17</v>
      </c>
      <c r="F4750" t="s">
        <v>22</v>
      </c>
      <c r="G4750" s="1">
        <v>42886</v>
      </c>
      <c r="H4750">
        <v>543396508</v>
      </c>
      <c r="I4750" s="1">
        <v>42891</v>
      </c>
      <c r="J4750">
        <v>1957</v>
      </c>
      <c r="K4750">
        <v>421.89</v>
      </c>
      <c r="L4750">
        <v>364.69</v>
      </c>
      <c r="M4750" s="4">
        <v>825638.73</v>
      </c>
      <c r="N4750">
        <v>713698.33</v>
      </c>
      <c r="O4750">
        <v>111940.4</v>
      </c>
      <c r="P4750" s="5">
        <v>2017</v>
      </c>
      <c r="Q4750">
        <v>5</v>
      </c>
    </row>
    <row r="4751" spans="1:17" x14ac:dyDescent="0.35">
      <c r="A4751" t="s">
        <v>40</v>
      </c>
      <c r="B4751" t="s">
        <v>140</v>
      </c>
      <c r="C4751" t="s">
        <v>28</v>
      </c>
      <c r="D4751" t="s">
        <v>4967</v>
      </c>
      <c r="E4751" t="s">
        <v>21</v>
      </c>
      <c r="F4751" t="s">
        <v>37</v>
      </c>
      <c r="G4751" s="1">
        <v>41398</v>
      </c>
      <c r="H4751">
        <v>275062739</v>
      </c>
      <c r="I4751" s="1">
        <v>41410</v>
      </c>
      <c r="J4751">
        <v>6032</v>
      </c>
      <c r="K4751">
        <v>205.7</v>
      </c>
      <c r="L4751">
        <v>117.11</v>
      </c>
      <c r="M4751" s="4">
        <v>1240782.3999999999</v>
      </c>
      <c r="N4751">
        <v>706407.52</v>
      </c>
      <c r="O4751">
        <v>534374.88</v>
      </c>
      <c r="P4751" s="5">
        <v>2013</v>
      </c>
      <c r="Q4751">
        <v>5</v>
      </c>
    </row>
    <row r="4752" spans="1:17" x14ac:dyDescent="0.35">
      <c r="A4752" t="s">
        <v>40</v>
      </c>
      <c r="B4752" t="s">
        <v>123</v>
      </c>
      <c r="C4752" t="s">
        <v>33</v>
      </c>
      <c r="D4752" t="s">
        <v>4968</v>
      </c>
      <c r="E4752" t="s">
        <v>17</v>
      </c>
      <c r="F4752" t="s">
        <v>22</v>
      </c>
      <c r="G4752" s="1">
        <v>41560</v>
      </c>
      <c r="H4752">
        <v>886033475</v>
      </c>
      <c r="I4752" s="1">
        <v>41567</v>
      </c>
      <c r="J4752">
        <v>5850</v>
      </c>
      <c r="K4752">
        <v>81.73</v>
      </c>
      <c r="L4752">
        <v>56.67</v>
      </c>
      <c r="M4752" s="4">
        <v>478120.5</v>
      </c>
      <c r="N4752">
        <v>331519.5</v>
      </c>
      <c r="O4752">
        <v>146601</v>
      </c>
      <c r="P4752" s="5">
        <v>2013</v>
      </c>
      <c r="Q4752">
        <v>10</v>
      </c>
    </row>
    <row r="4753" spans="1:17" x14ac:dyDescent="0.35">
      <c r="A4753" t="s">
        <v>31</v>
      </c>
      <c r="B4753" t="s">
        <v>172</v>
      </c>
      <c r="C4753" t="s">
        <v>25</v>
      </c>
      <c r="D4753" t="s">
        <v>4969</v>
      </c>
      <c r="E4753" t="s">
        <v>17</v>
      </c>
      <c r="F4753" t="s">
        <v>29</v>
      </c>
      <c r="G4753" s="1">
        <v>42653</v>
      </c>
      <c r="H4753">
        <v>826357543</v>
      </c>
      <c r="I4753" s="1">
        <v>42677</v>
      </c>
      <c r="J4753">
        <v>6415</v>
      </c>
      <c r="K4753">
        <v>47.45</v>
      </c>
      <c r="L4753">
        <v>31.79</v>
      </c>
      <c r="M4753" s="4">
        <v>304391.75</v>
      </c>
      <c r="N4753">
        <v>203932.85</v>
      </c>
      <c r="O4753">
        <v>100458.9</v>
      </c>
      <c r="P4753" s="5">
        <v>2016</v>
      </c>
      <c r="Q4753">
        <v>10</v>
      </c>
    </row>
    <row r="4754" spans="1:17" x14ac:dyDescent="0.35">
      <c r="A4754" t="s">
        <v>23</v>
      </c>
      <c r="B4754" t="s">
        <v>51</v>
      </c>
      <c r="C4754" t="s">
        <v>50</v>
      </c>
      <c r="D4754" t="s">
        <v>4970</v>
      </c>
      <c r="E4754" t="s">
        <v>17</v>
      </c>
      <c r="F4754" t="s">
        <v>37</v>
      </c>
      <c r="G4754" s="1">
        <v>41584</v>
      </c>
      <c r="H4754">
        <v>866396272</v>
      </c>
      <c r="I4754" s="1">
        <v>41594</v>
      </c>
      <c r="J4754">
        <v>4765</v>
      </c>
      <c r="K4754">
        <v>421.89</v>
      </c>
      <c r="L4754">
        <v>364.69</v>
      </c>
      <c r="M4754" s="4">
        <v>2010305.85</v>
      </c>
      <c r="N4754">
        <v>1737747.85</v>
      </c>
      <c r="O4754">
        <v>272558</v>
      </c>
      <c r="P4754" s="5">
        <v>2013</v>
      </c>
      <c r="Q4754">
        <v>11</v>
      </c>
    </row>
    <row r="4755" spans="1:17" x14ac:dyDescent="0.35">
      <c r="A4755" t="s">
        <v>23</v>
      </c>
      <c r="B4755" t="s">
        <v>208</v>
      </c>
      <c r="C4755" t="s">
        <v>28</v>
      </c>
      <c r="D4755" t="s">
        <v>4971</v>
      </c>
      <c r="E4755" t="s">
        <v>17</v>
      </c>
      <c r="F4755" t="s">
        <v>37</v>
      </c>
      <c r="G4755" s="1">
        <v>42563</v>
      </c>
      <c r="H4755">
        <v>946823489</v>
      </c>
      <c r="I4755" s="1">
        <v>42612</v>
      </c>
      <c r="J4755">
        <v>4966</v>
      </c>
      <c r="K4755">
        <v>205.7</v>
      </c>
      <c r="L4755">
        <v>117.11</v>
      </c>
      <c r="M4755" s="4">
        <v>1021506.2</v>
      </c>
      <c r="N4755">
        <v>581568.26</v>
      </c>
      <c r="O4755">
        <v>439937.94</v>
      </c>
      <c r="P4755" s="5">
        <v>2016</v>
      </c>
      <c r="Q4755">
        <v>7</v>
      </c>
    </row>
    <row r="4756" spans="1:17" x14ac:dyDescent="0.35">
      <c r="A4756" t="s">
        <v>40</v>
      </c>
      <c r="B4756" t="s">
        <v>41</v>
      </c>
      <c r="C4756" t="s">
        <v>16</v>
      </c>
      <c r="D4756" t="s">
        <v>4972</v>
      </c>
      <c r="E4756" t="s">
        <v>21</v>
      </c>
      <c r="F4756" t="s">
        <v>29</v>
      </c>
      <c r="G4756" s="1">
        <v>41890</v>
      </c>
      <c r="H4756">
        <v>628625524</v>
      </c>
      <c r="I4756" s="1">
        <v>41930</v>
      </c>
      <c r="J4756">
        <v>3117</v>
      </c>
      <c r="K4756">
        <v>255.28</v>
      </c>
      <c r="L4756">
        <v>159.41999999999999</v>
      </c>
      <c r="M4756" s="4">
        <v>795707.76</v>
      </c>
      <c r="N4756">
        <v>496912.14</v>
      </c>
      <c r="O4756">
        <v>298795.62</v>
      </c>
      <c r="P4756" s="5">
        <v>2014</v>
      </c>
      <c r="Q4756">
        <v>9</v>
      </c>
    </row>
    <row r="4757" spans="1:17" x14ac:dyDescent="0.35">
      <c r="A4757" t="s">
        <v>26</v>
      </c>
      <c r="B4757" t="s">
        <v>90</v>
      </c>
      <c r="C4757" t="s">
        <v>79</v>
      </c>
      <c r="D4757" t="s">
        <v>4973</v>
      </c>
      <c r="E4757" t="s">
        <v>21</v>
      </c>
      <c r="F4757" t="s">
        <v>37</v>
      </c>
      <c r="G4757" s="1">
        <v>40404</v>
      </c>
      <c r="H4757">
        <v>443101203</v>
      </c>
      <c r="I4757" s="1">
        <v>40422</v>
      </c>
      <c r="J4757">
        <v>2347</v>
      </c>
      <c r="K4757">
        <v>668.27</v>
      </c>
      <c r="L4757">
        <v>502.54</v>
      </c>
      <c r="M4757" s="4">
        <v>1568429.69</v>
      </c>
      <c r="N4757">
        <v>1179461.3799999999</v>
      </c>
      <c r="O4757">
        <v>388968.31</v>
      </c>
      <c r="P4757" s="5">
        <v>2010</v>
      </c>
      <c r="Q4757">
        <v>8</v>
      </c>
    </row>
    <row r="4758" spans="1:17" x14ac:dyDescent="0.35">
      <c r="A4758" t="s">
        <v>40</v>
      </c>
      <c r="B4758" t="s">
        <v>213</v>
      </c>
      <c r="C4758" t="s">
        <v>71</v>
      </c>
      <c r="D4758" t="s">
        <v>4974</v>
      </c>
      <c r="E4758" t="s">
        <v>17</v>
      </c>
      <c r="F4758" t="s">
        <v>37</v>
      </c>
      <c r="G4758" s="1">
        <v>42099</v>
      </c>
      <c r="H4758">
        <v>541861855</v>
      </c>
      <c r="I4758" s="1">
        <v>42133</v>
      </c>
      <c r="J4758">
        <v>7819</v>
      </c>
      <c r="K4758">
        <v>154.06</v>
      </c>
      <c r="L4758">
        <v>90.93</v>
      </c>
      <c r="M4758" s="4">
        <v>1204595.1399999999</v>
      </c>
      <c r="N4758">
        <v>710981.67</v>
      </c>
      <c r="O4758">
        <v>493613.47</v>
      </c>
      <c r="P4758" s="5">
        <v>2015</v>
      </c>
      <c r="Q4758">
        <v>4</v>
      </c>
    </row>
    <row r="4759" spans="1:17" x14ac:dyDescent="0.35">
      <c r="A4759" t="s">
        <v>26</v>
      </c>
      <c r="B4759" t="s">
        <v>87</v>
      </c>
      <c r="C4759" t="s">
        <v>43</v>
      </c>
      <c r="D4759" t="s">
        <v>4975</v>
      </c>
      <c r="E4759" t="s">
        <v>17</v>
      </c>
      <c r="F4759" t="s">
        <v>37</v>
      </c>
      <c r="G4759" s="1">
        <v>41676</v>
      </c>
      <c r="H4759">
        <v>246831309</v>
      </c>
      <c r="I4759" s="1">
        <v>41703</v>
      </c>
      <c r="J4759">
        <v>1724</v>
      </c>
      <c r="K4759">
        <v>651.21</v>
      </c>
      <c r="L4759">
        <v>524.96</v>
      </c>
      <c r="M4759" s="4">
        <v>1122686.04</v>
      </c>
      <c r="N4759">
        <v>905031.04</v>
      </c>
      <c r="O4759">
        <v>217655</v>
      </c>
      <c r="P4759" s="5">
        <v>2014</v>
      </c>
      <c r="Q4759">
        <v>2</v>
      </c>
    </row>
    <row r="4760" spans="1:17" x14ac:dyDescent="0.35">
      <c r="A4760" t="s">
        <v>40</v>
      </c>
      <c r="B4760" t="s">
        <v>153</v>
      </c>
      <c r="C4760" t="s">
        <v>20</v>
      </c>
      <c r="D4760" t="s">
        <v>4976</v>
      </c>
      <c r="E4760" t="s">
        <v>17</v>
      </c>
      <c r="F4760" t="s">
        <v>22</v>
      </c>
      <c r="G4760" s="1">
        <v>42524</v>
      </c>
      <c r="H4760">
        <v>300245893</v>
      </c>
      <c r="I4760" s="1">
        <v>42570</v>
      </c>
      <c r="J4760">
        <v>8287</v>
      </c>
      <c r="K4760">
        <v>152.58000000000001</v>
      </c>
      <c r="L4760">
        <v>97.44</v>
      </c>
      <c r="M4760" s="4">
        <v>1264430.46</v>
      </c>
      <c r="N4760">
        <v>807485.28</v>
      </c>
      <c r="O4760">
        <v>456945.18</v>
      </c>
      <c r="P4760" s="5">
        <v>2016</v>
      </c>
      <c r="Q4760">
        <v>6</v>
      </c>
    </row>
    <row r="4761" spans="1:17" x14ac:dyDescent="0.35">
      <c r="A4761" t="s">
        <v>40</v>
      </c>
      <c r="B4761" t="s">
        <v>69</v>
      </c>
      <c r="C4761" t="s">
        <v>20</v>
      </c>
      <c r="D4761" t="s">
        <v>4977</v>
      </c>
      <c r="E4761" t="s">
        <v>21</v>
      </c>
      <c r="F4761" t="s">
        <v>22</v>
      </c>
      <c r="G4761" s="1">
        <v>41505</v>
      </c>
      <c r="H4761">
        <v>614654433</v>
      </c>
      <c r="I4761" s="1">
        <v>41537</v>
      </c>
      <c r="J4761">
        <v>8761</v>
      </c>
      <c r="K4761">
        <v>152.58000000000001</v>
      </c>
      <c r="L4761">
        <v>97.44</v>
      </c>
      <c r="M4761" s="4">
        <v>1336753.3799999999</v>
      </c>
      <c r="N4761">
        <v>853671.84</v>
      </c>
      <c r="O4761">
        <v>483081.54</v>
      </c>
      <c r="P4761" s="5">
        <v>2013</v>
      </c>
      <c r="Q4761">
        <v>8</v>
      </c>
    </row>
    <row r="4762" spans="1:17" x14ac:dyDescent="0.35">
      <c r="A4762" t="s">
        <v>14</v>
      </c>
      <c r="B4762" t="s">
        <v>15</v>
      </c>
      <c r="C4762" t="s">
        <v>59</v>
      </c>
      <c r="D4762" t="s">
        <v>4978</v>
      </c>
      <c r="E4762" t="s">
        <v>17</v>
      </c>
      <c r="F4762" t="s">
        <v>37</v>
      </c>
      <c r="G4762" s="1">
        <v>41404</v>
      </c>
      <c r="H4762">
        <v>722918260</v>
      </c>
      <c r="I4762" s="1">
        <v>41441</v>
      </c>
      <c r="J4762">
        <v>6433</v>
      </c>
      <c r="K4762">
        <v>9.33</v>
      </c>
      <c r="L4762">
        <v>6.92</v>
      </c>
      <c r="M4762" s="4">
        <v>60019.89</v>
      </c>
      <c r="N4762">
        <v>44516.36</v>
      </c>
      <c r="O4762">
        <v>15503.53</v>
      </c>
      <c r="P4762" s="5">
        <v>2013</v>
      </c>
      <c r="Q4762">
        <v>5</v>
      </c>
    </row>
    <row r="4763" spans="1:17" x14ac:dyDescent="0.35">
      <c r="A4763" t="s">
        <v>23</v>
      </c>
      <c r="B4763" t="s">
        <v>83</v>
      </c>
      <c r="C4763" t="s">
        <v>45</v>
      </c>
      <c r="D4763" t="s">
        <v>4979</v>
      </c>
      <c r="E4763" t="s">
        <v>17</v>
      </c>
      <c r="F4763" t="s">
        <v>37</v>
      </c>
      <c r="G4763" s="1">
        <v>41243</v>
      </c>
      <c r="H4763">
        <v>228211200</v>
      </c>
      <c r="I4763" s="1">
        <v>41246</v>
      </c>
      <c r="J4763">
        <v>1620</v>
      </c>
      <c r="K4763">
        <v>437.2</v>
      </c>
      <c r="L4763">
        <v>263.33</v>
      </c>
      <c r="M4763" s="4">
        <v>708264</v>
      </c>
      <c r="N4763">
        <v>426594.6</v>
      </c>
      <c r="O4763">
        <v>281669.40000000002</v>
      </c>
      <c r="P4763" s="5">
        <v>2012</v>
      </c>
      <c r="Q4763">
        <v>11</v>
      </c>
    </row>
    <row r="4764" spans="1:17" x14ac:dyDescent="0.35">
      <c r="A4764" t="s">
        <v>34</v>
      </c>
      <c r="B4764" t="s">
        <v>85</v>
      </c>
      <c r="C4764" t="s">
        <v>71</v>
      </c>
      <c r="D4764" t="s">
        <v>4980</v>
      </c>
      <c r="E4764" t="s">
        <v>21</v>
      </c>
      <c r="F4764" t="s">
        <v>29</v>
      </c>
      <c r="G4764" s="1">
        <v>40435</v>
      </c>
      <c r="H4764">
        <v>154019582</v>
      </c>
      <c r="I4764" s="1">
        <v>40469</v>
      </c>
      <c r="J4764">
        <v>6672</v>
      </c>
      <c r="K4764">
        <v>154.06</v>
      </c>
      <c r="L4764">
        <v>90.93</v>
      </c>
      <c r="M4764" s="4">
        <v>1027888.32</v>
      </c>
      <c r="N4764">
        <v>606684.96</v>
      </c>
      <c r="O4764">
        <v>421203.36</v>
      </c>
      <c r="P4764" s="5">
        <v>2010</v>
      </c>
      <c r="Q4764">
        <v>9</v>
      </c>
    </row>
    <row r="4765" spans="1:17" x14ac:dyDescent="0.35">
      <c r="A4765" t="s">
        <v>40</v>
      </c>
      <c r="B4765" t="s">
        <v>201</v>
      </c>
      <c r="C4765" t="s">
        <v>33</v>
      </c>
      <c r="D4765" t="s">
        <v>4981</v>
      </c>
      <c r="E4765" t="s">
        <v>17</v>
      </c>
      <c r="F4765" t="s">
        <v>18</v>
      </c>
      <c r="G4765" s="1">
        <v>42931</v>
      </c>
      <c r="H4765">
        <v>694142234</v>
      </c>
      <c r="I4765" s="1">
        <v>42954</v>
      </c>
      <c r="J4765">
        <v>967</v>
      </c>
      <c r="K4765">
        <v>81.73</v>
      </c>
      <c r="L4765">
        <v>56.67</v>
      </c>
      <c r="M4765" s="4">
        <v>79032.91</v>
      </c>
      <c r="N4765">
        <v>54799.89</v>
      </c>
      <c r="O4765">
        <v>24233.02</v>
      </c>
      <c r="P4765" s="5">
        <v>2017</v>
      </c>
      <c r="Q4765">
        <v>7</v>
      </c>
    </row>
    <row r="4766" spans="1:17" x14ac:dyDescent="0.35">
      <c r="A4766" t="s">
        <v>40</v>
      </c>
      <c r="B4766" t="s">
        <v>126</v>
      </c>
      <c r="C4766" t="s">
        <v>43</v>
      </c>
      <c r="D4766" t="s">
        <v>4982</v>
      </c>
      <c r="E4766" t="s">
        <v>21</v>
      </c>
      <c r="F4766" t="s">
        <v>22</v>
      </c>
      <c r="G4766" s="1">
        <v>42006</v>
      </c>
      <c r="H4766">
        <v>762690484</v>
      </c>
      <c r="I4766" s="1">
        <v>42032</v>
      </c>
      <c r="J4766">
        <v>5918</v>
      </c>
      <c r="K4766">
        <v>651.21</v>
      </c>
      <c r="L4766">
        <v>524.96</v>
      </c>
      <c r="M4766" s="4">
        <v>3853860.78</v>
      </c>
      <c r="N4766">
        <v>3106713.28</v>
      </c>
      <c r="O4766">
        <v>747147.5</v>
      </c>
      <c r="P4766" s="5">
        <v>2015</v>
      </c>
      <c r="Q4766">
        <v>1</v>
      </c>
    </row>
    <row r="4767" spans="1:17" x14ac:dyDescent="0.35">
      <c r="A4767" t="s">
        <v>40</v>
      </c>
      <c r="B4767" t="s">
        <v>135</v>
      </c>
      <c r="C4767" t="s">
        <v>79</v>
      </c>
      <c r="D4767" t="s">
        <v>4983</v>
      </c>
      <c r="E4767" t="s">
        <v>17</v>
      </c>
      <c r="F4767" t="s">
        <v>37</v>
      </c>
      <c r="G4767" s="1">
        <v>41005</v>
      </c>
      <c r="H4767">
        <v>244088160</v>
      </c>
      <c r="I4767" s="1">
        <v>41042</v>
      </c>
      <c r="J4767">
        <v>9966</v>
      </c>
      <c r="K4767">
        <v>668.27</v>
      </c>
      <c r="L4767">
        <v>502.54</v>
      </c>
      <c r="M4767" s="4">
        <v>6659978.8200000003</v>
      </c>
      <c r="N4767">
        <v>5008313.6399999997</v>
      </c>
      <c r="O4767">
        <v>1651665.18</v>
      </c>
      <c r="P4767" s="5">
        <v>2012</v>
      </c>
      <c r="Q4767">
        <v>4</v>
      </c>
    </row>
    <row r="4768" spans="1:17" x14ac:dyDescent="0.35">
      <c r="A4768" t="s">
        <v>34</v>
      </c>
      <c r="B4768" t="s">
        <v>195</v>
      </c>
      <c r="C4768" t="s">
        <v>36</v>
      </c>
      <c r="D4768" t="s">
        <v>4984</v>
      </c>
      <c r="E4768" t="s">
        <v>21</v>
      </c>
      <c r="F4768" t="s">
        <v>29</v>
      </c>
      <c r="G4768" s="1">
        <v>40897</v>
      </c>
      <c r="H4768">
        <v>443071591</v>
      </c>
      <c r="I4768" s="1">
        <v>40909</v>
      </c>
      <c r="J4768">
        <v>3585</v>
      </c>
      <c r="K4768">
        <v>109.28</v>
      </c>
      <c r="L4768">
        <v>35.840000000000003</v>
      </c>
      <c r="M4768" s="4">
        <v>391768.8</v>
      </c>
      <c r="N4768">
        <v>128486.39999999999</v>
      </c>
      <c r="O4768">
        <v>263282.40000000002</v>
      </c>
      <c r="P4768" s="5">
        <v>2011</v>
      </c>
      <c r="Q4768">
        <v>12</v>
      </c>
    </row>
    <row r="4769" spans="1:17" x14ac:dyDescent="0.35">
      <c r="A4769" t="s">
        <v>14</v>
      </c>
      <c r="B4769" t="s">
        <v>161</v>
      </c>
      <c r="C4769" t="s">
        <v>28</v>
      </c>
      <c r="D4769" t="s">
        <v>4985</v>
      </c>
      <c r="E4769" t="s">
        <v>17</v>
      </c>
      <c r="F4769" t="s">
        <v>37</v>
      </c>
      <c r="G4769" s="1">
        <v>41656</v>
      </c>
      <c r="H4769">
        <v>934689605</v>
      </c>
      <c r="I4769" s="1">
        <v>41656</v>
      </c>
      <c r="J4769">
        <v>4280</v>
      </c>
      <c r="K4769">
        <v>205.7</v>
      </c>
      <c r="L4769">
        <v>117.11</v>
      </c>
      <c r="M4769" s="4">
        <v>880396</v>
      </c>
      <c r="N4769">
        <v>501230.8</v>
      </c>
      <c r="O4769">
        <v>379165.2</v>
      </c>
      <c r="P4769" s="5">
        <v>2014</v>
      </c>
      <c r="Q4769">
        <v>1</v>
      </c>
    </row>
    <row r="4770" spans="1:17" x14ac:dyDescent="0.35">
      <c r="A4770" t="s">
        <v>40</v>
      </c>
      <c r="B4770" t="s">
        <v>92</v>
      </c>
      <c r="C4770" t="s">
        <v>28</v>
      </c>
      <c r="D4770" t="s">
        <v>4986</v>
      </c>
      <c r="E4770" t="s">
        <v>21</v>
      </c>
      <c r="F4770" t="s">
        <v>29</v>
      </c>
      <c r="G4770" s="1">
        <v>40880</v>
      </c>
      <c r="H4770">
        <v>914303529</v>
      </c>
      <c r="I4770" s="1">
        <v>40888</v>
      </c>
      <c r="J4770">
        <v>1587</v>
      </c>
      <c r="K4770">
        <v>205.7</v>
      </c>
      <c r="L4770">
        <v>117.11</v>
      </c>
      <c r="M4770" s="4">
        <v>326445.90000000002</v>
      </c>
      <c r="N4770">
        <v>185853.57</v>
      </c>
      <c r="O4770">
        <v>140592.32999999999</v>
      </c>
      <c r="P4770" s="5">
        <v>2011</v>
      </c>
      <c r="Q4770">
        <v>12</v>
      </c>
    </row>
    <row r="4771" spans="1:17" x14ac:dyDescent="0.35">
      <c r="A4771" t="s">
        <v>23</v>
      </c>
      <c r="B4771" t="s">
        <v>206</v>
      </c>
      <c r="C4771" t="s">
        <v>28</v>
      </c>
      <c r="D4771" t="s">
        <v>4987</v>
      </c>
      <c r="E4771" t="s">
        <v>17</v>
      </c>
      <c r="F4771" t="s">
        <v>18</v>
      </c>
      <c r="G4771" s="1">
        <v>40703</v>
      </c>
      <c r="H4771">
        <v>547587192</v>
      </c>
      <c r="I4771" s="1">
        <v>40738</v>
      </c>
      <c r="J4771">
        <v>2073</v>
      </c>
      <c r="K4771">
        <v>205.7</v>
      </c>
      <c r="L4771">
        <v>117.11</v>
      </c>
      <c r="M4771" s="4">
        <v>426416.1</v>
      </c>
      <c r="N4771">
        <v>242769.03</v>
      </c>
      <c r="O4771">
        <v>183647.07</v>
      </c>
      <c r="P4771" s="5">
        <v>2011</v>
      </c>
      <c r="Q4771">
        <v>6</v>
      </c>
    </row>
    <row r="4772" spans="1:17" x14ac:dyDescent="0.35">
      <c r="A4772" t="s">
        <v>26</v>
      </c>
      <c r="B4772" t="s">
        <v>76</v>
      </c>
      <c r="C4772" t="s">
        <v>59</v>
      </c>
      <c r="D4772" t="s">
        <v>4988</v>
      </c>
      <c r="E4772" t="s">
        <v>21</v>
      </c>
      <c r="F4772" t="s">
        <v>37</v>
      </c>
      <c r="G4772" s="1">
        <v>40884</v>
      </c>
      <c r="H4772">
        <v>520526921</v>
      </c>
      <c r="I4772" s="1">
        <v>40923</v>
      </c>
      <c r="J4772">
        <v>4338</v>
      </c>
      <c r="K4772">
        <v>9.33</v>
      </c>
      <c r="L4772">
        <v>6.92</v>
      </c>
      <c r="M4772" s="4">
        <v>40473.54</v>
      </c>
      <c r="N4772">
        <v>30018.959999999999</v>
      </c>
      <c r="O4772">
        <v>10454.58</v>
      </c>
      <c r="P4772" s="5">
        <v>2011</v>
      </c>
      <c r="Q4772">
        <v>12</v>
      </c>
    </row>
    <row r="4773" spans="1:17" x14ac:dyDescent="0.35">
      <c r="A4773" t="s">
        <v>23</v>
      </c>
      <c r="B4773" t="s">
        <v>181</v>
      </c>
      <c r="C4773" t="s">
        <v>36</v>
      </c>
      <c r="D4773" t="s">
        <v>4989</v>
      </c>
      <c r="E4773" t="s">
        <v>17</v>
      </c>
      <c r="F4773" t="s">
        <v>37</v>
      </c>
      <c r="G4773" s="1">
        <v>40188</v>
      </c>
      <c r="H4773">
        <v>689421546</v>
      </c>
      <c r="I4773" s="1">
        <v>40209</v>
      </c>
      <c r="J4773">
        <v>4011</v>
      </c>
      <c r="K4773">
        <v>109.28</v>
      </c>
      <c r="L4773">
        <v>35.840000000000003</v>
      </c>
      <c r="M4773" s="4">
        <v>438322.08</v>
      </c>
      <c r="N4773">
        <v>143754.23999999999</v>
      </c>
      <c r="O4773">
        <v>294567.84000000003</v>
      </c>
      <c r="P4773" s="5">
        <v>2010</v>
      </c>
      <c r="Q4773">
        <v>1</v>
      </c>
    </row>
    <row r="4774" spans="1:17" x14ac:dyDescent="0.35">
      <c r="A4774" t="s">
        <v>23</v>
      </c>
      <c r="B4774" t="s">
        <v>196</v>
      </c>
      <c r="C4774" t="s">
        <v>50</v>
      </c>
      <c r="D4774" t="s">
        <v>4990</v>
      </c>
      <c r="E4774" t="s">
        <v>17</v>
      </c>
      <c r="F4774" t="s">
        <v>18</v>
      </c>
      <c r="G4774" s="1">
        <v>40533</v>
      </c>
      <c r="H4774">
        <v>530882394</v>
      </c>
      <c r="I4774" s="1">
        <v>40576</v>
      </c>
      <c r="J4774">
        <v>8753</v>
      </c>
      <c r="K4774">
        <v>421.89</v>
      </c>
      <c r="L4774">
        <v>364.69</v>
      </c>
      <c r="M4774" s="4">
        <v>3692803.17</v>
      </c>
      <c r="N4774">
        <v>3192131.57</v>
      </c>
      <c r="O4774">
        <v>500671.6</v>
      </c>
      <c r="P4774" s="5">
        <v>2010</v>
      </c>
      <c r="Q4774">
        <v>12</v>
      </c>
    </row>
    <row r="4775" spans="1:17" x14ac:dyDescent="0.35">
      <c r="A4775" t="s">
        <v>26</v>
      </c>
      <c r="B4775" t="s">
        <v>27</v>
      </c>
      <c r="C4775" t="s">
        <v>36</v>
      </c>
      <c r="D4775" t="s">
        <v>4991</v>
      </c>
      <c r="E4775" t="s">
        <v>17</v>
      </c>
      <c r="F4775" t="s">
        <v>29</v>
      </c>
      <c r="G4775" s="1">
        <v>42844</v>
      </c>
      <c r="H4775">
        <v>491833293</v>
      </c>
      <c r="I4775" s="1">
        <v>42848</v>
      </c>
      <c r="J4775">
        <v>3256</v>
      </c>
      <c r="K4775">
        <v>109.28</v>
      </c>
      <c r="L4775">
        <v>35.840000000000003</v>
      </c>
      <c r="M4775" s="4">
        <v>355815.67999999999</v>
      </c>
      <c r="N4775">
        <v>116695.03999999999</v>
      </c>
      <c r="O4775">
        <v>239120.64000000001</v>
      </c>
      <c r="P4775" s="5">
        <v>2017</v>
      </c>
      <c r="Q4775">
        <v>4</v>
      </c>
    </row>
    <row r="4776" spans="1:17" x14ac:dyDescent="0.35">
      <c r="A4776" t="s">
        <v>40</v>
      </c>
      <c r="B4776" t="s">
        <v>123</v>
      </c>
      <c r="C4776" t="s">
        <v>28</v>
      </c>
      <c r="D4776" t="s">
        <v>4992</v>
      </c>
      <c r="E4776" t="s">
        <v>17</v>
      </c>
      <c r="F4776" t="s">
        <v>37</v>
      </c>
      <c r="G4776" s="1">
        <v>42904</v>
      </c>
      <c r="H4776">
        <v>639510571</v>
      </c>
      <c r="I4776" s="1">
        <v>42925</v>
      </c>
      <c r="J4776">
        <v>4244</v>
      </c>
      <c r="K4776">
        <v>205.7</v>
      </c>
      <c r="L4776">
        <v>117.11</v>
      </c>
      <c r="M4776" s="4">
        <v>872990.8</v>
      </c>
      <c r="N4776">
        <v>497014.84</v>
      </c>
      <c r="O4776">
        <v>375975.96</v>
      </c>
      <c r="P4776" s="5">
        <v>2017</v>
      </c>
      <c r="Q4776">
        <v>6</v>
      </c>
    </row>
    <row r="4777" spans="1:17" x14ac:dyDescent="0.35">
      <c r="A4777" t="s">
        <v>40</v>
      </c>
      <c r="B4777" t="s">
        <v>167</v>
      </c>
      <c r="C4777" t="s">
        <v>33</v>
      </c>
      <c r="D4777" t="s">
        <v>4993</v>
      </c>
      <c r="E4777" t="s">
        <v>21</v>
      </c>
      <c r="F4777" t="s">
        <v>22</v>
      </c>
      <c r="G4777" s="1">
        <v>41032</v>
      </c>
      <c r="H4777">
        <v>211463057</v>
      </c>
      <c r="I4777" s="1">
        <v>41075</v>
      </c>
      <c r="J4777">
        <v>5473</v>
      </c>
      <c r="K4777">
        <v>81.73</v>
      </c>
      <c r="L4777">
        <v>56.67</v>
      </c>
      <c r="M4777" s="4">
        <v>447308.29</v>
      </c>
      <c r="N4777">
        <v>310154.90999999997</v>
      </c>
      <c r="O4777">
        <v>137153.38</v>
      </c>
      <c r="P4777" s="5">
        <v>2012</v>
      </c>
      <c r="Q4777">
        <v>5</v>
      </c>
    </row>
    <row r="4778" spans="1:17" x14ac:dyDescent="0.35">
      <c r="A4778" t="s">
        <v>23</v>
      </c>
      <c r="B4778" t="s">
        <v>198</v>
      </c>
      <c r="C4778" t="s">
        <v>20</v>
      </c>
      <c r="D4778" t="s">
        <v>4994</v>
      </c>
      <c r="E4778" t="s">
        <v>21</v>
      </c>
      <c r="F4778" t="s">
        <v>18</v>
      </c>
      <c r="G4778" s="1">
        <v>40704</v>
      </c>
      <c r="H4778">
        <v>765552079</v>
      </c>
      <c r="I4778" s="1">
        <v>40741</v>
      </c>
      <c r="J4778">
        <v>2727</v>
      </c>
      <c r="K4778">
        <v>152.58000000000001</v>
      </c>
      <c r="L4778">
        <v>97.44</v>
      </c>
      <c r="M4778" s="4">
        <v>416085.66</v>
      </c>
      <c r="N4778">
        <v>265718.88</v>
      </c>
      <c r="O4778">
        <v>150366.78</v>
      </c>
      <c r="P4778" s="5">
        <v>2011</v>
      </c>
      <c r="Q4778">
        <v>6</v>
      </c>
    </row>
    <row r="4779" spans="1:17" x14ac:dyDescent="0.35">
      <c r="A4779" t="s">
        <v>40</v>
      </c>
      <c r="B4779" t="s">
        <v>214</v>
      </c>
      <c r="C4779" t="s">
        <v>79</v>
      </c>
      <c r="D4779" t="s">
        <v>4995</v>
      </c>
      <c r="E4779" t="s">
        <v>17</v>
      </c>
      <c r="F4779" t="s">
        <v>22</v>
      </c>
      <c r="G4779" s="1">
        <v>41636</v>
      </c>
      <c r="H4779">
        <v>329951465</v>
      </c>
      <c r="I4779" s="1">
        <v>41641</v>
      </c>
      <c r="J4779">
        <v>8825</v>
      </c>
      <c r="K4779">
        <v>668.27</v>
      </c>
      <c r="L4779">
        <v>502.54</v>
      </c>
      <c r="M4779" s="4">
        <v>5897482.75</v>
      </c>
      <c r="N4779">
        <v>4434915.5</v>
      </c>
      <c r="O4779">
        <v>1462567.25</v>
      </c>
      <c r="P4779" s="5">
        <v>2013</v>
      </c>
      <c r="Q4779">
        <v>12</v>
      </c>
    </row>
    <row r="4780" spans="1:17" x14ac:dyDescent="0.35">
      <c r="A4780" t="s">
        <v>31</v>
      </c>
      <c r="B4780" t="s">
        <v>42</v>
      </c>
      <c r="C4780" t="s">
        <v>50</v>
      </c>
      <c r="D4780" t="s">
        <v>4996</v>
      </c>
      <c r="E4780" t="s">
        <v>21</v>
      </c>
      <c r="F4780" t="s">
        <v>22</v>
      </c>
      <c r="G4780" s="1">
        <v>41163</v>
      </c>
      <c r="H4780">
        <v>153147542</v>
      </c>
      <c r="I4780" s="1">
        <v>41179</v>
      </c>
      <c r="J4780">
        <v>8616</v>
      </c>
      <c r="K4780">
        <v>421.89</v>
      </c>
      <c r="L4780">
        <v>364.69</v>
      </c>
      <c r="M4780" s="4">
        <v>3635004.24</v>
      </c>
      <c r="N4780">
        <v>3142169.04</v>
      </c>
      <c r="O4780">
        <v>492835.2</v>
      </c>
      <c r="P4780" s="5">
        <v>2012</v>
      </c>
      <c r="Q4780">
        <v>9</v>
      </c>
    </row>
    <row r="4781" spans="1:17" x14ac:dyDescent="0.35">
      <c r="A4781" t="s">
        <v>34</v>
      </c>
      <c r="B4781" t="s">
        <v>35</v>
      </c>
      <c r="C4781" t="s">
        <v>16</v>
      </c>
      <c r="D4781" t="s">
        <v>4997</v>
      </c>
      <c r="E4781" t="s">
        <v>21</v>
      </c>
      <c r="F4781" t="s">
        <v>37</v>
      </c>
      <c r="G4781" s="1">
        <v>41164</v>
      </c>
      <c r="H4781">
        <v>653939139</v>
      </c>
      <c r="I4781" s="1">
        <v>41188</v>
      </c>
      <c r="J4781">
        <v>3978</v>
      </c>
      <c r="K4781">
        <v>255.28</v>
      </c>
      <c r="L4781">
        <v>159.41999999999999</v>
      </c>
      <c r="M4781" s="4">
        <v>1015503.84</v>
      </c>
      <c r="N4781">
        <v>634172.76</v>
      </c>
      <c r="O4781">
        <v>381331.08</v>
      </c>
      <c r="P4781" s="5">
        <v>2012</v>
      </c>
      <c r="Q4781">
        <v>9</v>
      </c>
    </row>
    <row r="4782" spans="1:17" x14ac:dyDescent="0.35">
      <c r="A4782" t="s">
        <v>40</v>
      </c>
      <c r="B4782" t="s">
        <v>140</v>
      </c>
      <c r="C4782" t="s">
        <v>43</v>
      </c>
      <c r="D4782" t="s">
        <v>4998</v>
      </c>
      <c r="E4782" t="s">
        <v>21</v>
      </c>
      <c r="F4782" t="s">
        <v>37</v>
      </c>
      <c r="G4782" s="1">
        <v>41136</v>
      </c>
      <c r="H4782">
        <v>971437585</v>
      </c>
      <c r="I4782" s="1">
        <v>41184</v>
      </c>
      <c r="J4782">
        <v>8824</v>
      </c>
      <c r="K4782">
        <v>651.21</v>
      </c>
      <c r="L4782">
        <v>524.96</v>
      </c>
      <c r="M4782" s="4">
        <v>5746277.04</v>
      </c>
      <c r="N4782">
        <v>4632247.04</v>
      </c>
      <c r="O4782">
        <v>1114030</v>
      </c>
      <c r="P4782" s="5">
        <v>2012</v>
      </c>
      <c r="Q4782">
        <v>8</v>
      </c>
    </row>
    <row r="4783" spans="1:17" x14ac:dyDescent="0.35">
      <c r="A4783" t="s">
        <v>26</v>
      </c>
      <c r="B4783" t="s">
        <v>146</v>
      </c>
      <c r="C4783" t="s">
        <v>59</v>
      </c>
      <c r="D4783" t="s">
        <v>4999</v>
      </c>
      <c r="E4783" t="s">
        <v>21</v>
      </c>
      <c r="F4783" t="s">
        <v>29</v>
      </c>
      <c r="G4783" s="1">
        <v>42351</v>
      </c>
      <c r="H4783">
        <v>315066707</v>
      </c>
      <c r="I4783" s="1">
        <v>42395</v>
      </c>
      <c r="J4783">
        <v>4095</v>
      </c>
      <c r="K4783">
        <v>9.33</v>
      </c>
      <c r="L4783">
        <v>6.92</v>
      </c>
      <c r="M4783" s="4">
        <v>38206.35</v>
      </c>
      <c r="N4783">
        <v>28337.4</v>
      </c>
      <c r="O4783">
        <v>9868.9500000000007</v>
      </c>
      <c r="P4783" s="5">
        <v>2015</v>
      </c>
      <c r="Q4783">
        <v>12</v>
      </c>
    </row>
    <row r="4784" spans="1:17" x14ac:dyDescent="0.35">
      <c r="A4784" t="s">
        <v>31</v>
      </c>
      <c r="B4784" t="s">
        <v>202</v>
      </c>
      <c r="C4784" t="s">
        <v>79</v>
      </c>
      <c r="D4784" t="s">
        <v>5000</v>
      </c>
      <c r="E4784" t="s">
        <v>17</v>
      </c>
      <c r="F4784" t="s">
        <v>22</v>
      </c>
      <c r="G4784" s="1">
        <v>40937</v>
      </c>
      <c r="H4784">
        <v>214562833</v>
      </c>
      <c r="I4784" s="1">
        <v>40970</v>
      </c>
      <c r="J4784">
        <v>2765</v>
      </c>
      <c r="K4784">
        <v>668.27</v>
      </c>
      <c r="L4784">
        <v>502.54</v>
      </c>
      <c r="M4784" s="4">
        <v>1847766.55</v>
      </c>
      <c r="N4784">
        <v>1389523.1</v>
      </c>
      <c r="O4784">
        <v>458243.45</v>
      </c>
      <c r="P4784" s="5">
        <v>2012</v>
      </c>
      <c r="Q4784">
        <v>1</v>
      </c>
    </row>
    <row r="4785" spans="1:17" x14ac:dyDescent="0.35">
      <c r="A4785" t="s">
        <v>23</v>
      </c>
      <c r="B4785" t="s">
        <v>175</v>
      </c>
      <c r="C4785" t="s">
        <v>16</v>
      </c>
      <c r="D4785" t="s">
        <v>5001</v>
      </c>
      <c r="E4785" t="s">
        <v>21</v>
      </c>
      <c r="F4785" t="s">
        <v>18</v>
      </c>
      <c r="G4785" s="1">
        <v>40324</v>
      </c>
      <c r="H4785">
        <v>469974792</v>
      </c>
      <c r="I4785" s="1">
        <v>40346</v>
      </c>
      <c r="J4785">
        <v>4840</v>
      </c>
      <c r="K4785">
        <v>255.28</v>
      </c>
      <c r="L4785">
        <v>159.41999999999999</v>
      </c>
      <c r="M4785" s="4">
        <v>1235555.2</v>
      </c>
      <c r="N4785">
        <v>771592.8</v>
      </c>
      <c r="O4785">
        <v>463962.4</v>
      </c>
      <c r="P4785" s="5">
        <v>2010</v>
      </c>
      <c r="Q4785">
        <v>5</v>
      </c>
    </row>
    <row r="4786" spans="1:17" x14ac:dyDescent="0.35">
      <c r="A4786" t="s">
        <v>14</v>
      </c>
      <c r="B4786" t="s">
        <v>48</v>
      </c>
      <c r="C4786" t="s">
        <v>59</v>
      </c>
      <c r="D4786" t="s">
        <v>5002</v>
      </c>
      <c r="E4786" t="s">
        <v>21</v>
      </c>
      <c r="F4786" t="s">
        <v>37</v>
      </c>
      <c r="G4786" s="1">
        <v>41569</v>
      </c>
      <c r="H4786">
        <v>501663911</v>
      </c>
      <c r="I4786" s="1">
        <v>41603</v>
      </c>
      <c r="J4786">
        <v>2354</v>
      </c>
      <c r="K4786">
        <v>9.33</v>
      </c>
      <c r="L4786">
        <v>6.92</v>
      </c>
      <c r="M4786" s="4">
        <v>21962.82</v>
      </c>
      <c r="N4786">
        <v>16289.68</v>
      </c>
      <c r="O4786">
        <v>5673.14</v>
      </c>
      <c r="P4786" s="5">
        <v>2013</v>
      </c>
      <c r="Q4786">
        <v>10</v>
      </c>
    </row>
    <row r="4787" spans="1:17" x14ac:dyDescent="0.35">
      <c r="A4787" t="s">
        <v>23</v>
      </c>
      <c r="B4787" t="s">
        <v>119</v>
      </c>
      <c r="C4787" t="s">
        <v>33</v>
      </c>
      <c r="D4787" t="s">
        <v>5003</v>
      </c>
      <c r="E4787" t="s">
        <v>21</v>
      </c>
      <c r="F4787" t="s">
        <v>18</v>
      </c>
      <c r="G4787" s="1">
        <v>41966</v>
      </c>
      <c r="H4787">
        <v>700304019</v>
      </c>
      <c r="I4787" s="1">
        <v>41994</v>
      </c>
      <c r="J4787">
        <v>4376</v>
      </c>
      <c r="K4787">
        <v>81.73</v>
      </c>
      <c r="L4787">
        <v>56.67</v>
      </c>
      <c r="M4787" s="4">
        <v>357650.48</v>
      </c>
      <c r="N4787">
        <v>247987.92</v>
      </c>
      <c r="O4787">
        <v>109662.56</v>
      </c>
      <c r="P4787" s="5">
        <v>2014</v>
      </c>
      <c r="Q4787">
        <v>11</v>
      </c>
    </row>
    <row r="4788" spans="1:17" x14ac:dyDescent="0.35">
      <c r="A4788" t="s">
        <v>40</v>
      </c>
      <c r="B4788" t="s">
        <v>78</v>
      </c>
      <c r="C4788" t="s">
        <v>20</v>
      </c>
      <c r="D4788" t="s">
        <v>5004</v>
      </c>
      <c r="E4788" t="s">
        <v>21</v>
      </c>
      <c r="F4788" t="s">
        <v>29</v>
      </c>
      <c r="G4788" s="1">
        <v>41964</v>
      </c>
      <c r="H4788">
        <v>176881444</v>
      </c>
      <c r="I4788" s="1">
        <v>41992</v>
      </c>
      <c r="J4788">
        <v>2005</v>
      </c>
      <c r="K4788">
        <v>152.58000000000001</v>
      </c>
      <c r="L4788">
        <v>97.44</v>
      </c>
      <c r="M4788" s="4">
        <v>305922.90000000002</v>
      </c>
      <c r="N4788">
        <v>195367.2</v>
      </c>
      <c r="O4788">
        <v>110555.7</v>
      </c>
      <c r="P4788" s="5">
        <v>2014</v>
      </c>
      <c r="Q4788">
        <v>11</v>
      </c>
    </row>
    <row r="4789" spans="1:17" x14ac:dyDescent="0.35">
      <c r="A4789" t="s">
        <v>40</v>
      </c>
      <c r="B4789" t="s">
        <v>189</v>
      </c>
      <c r="C4789" t="s">
        <v>16</v>
      </c>
      <c r="D4789" t="s">
        <v>5005</v>
      </c>
      <c r="E4789" t="s">
        <v>17</v>
      </c>
      <c r="F4789" t="s">
        <v>37</v>
      </c>
      <c r="G4789" s="1">
        <v>41019</v>
      </c>
      <c r="H4789">
        <v>812695014</v>
      </c>
      <c r="I4789" s="1">
        <v>41064</v>
      </c>
      <c r="J4789">
        <v>3369</v>
      </c>
      <c r="K4789">
        <v>255.28</v>
      </c>
      <c r="L4789">
        <v>159.41999999999999</v>
      </c>
      <c r="M4789" s="4">
        <v>860038.32</v>
      </c>
      <c r="N4789">
        <v>537085.98</v>
      </c>
      <c r="O4789">
        <v>322952.34000000003</v>
      </c>
      <c r="P4789" s="5">
        <v>2012</v>
      </c>
      <c r="Q4789">
        <v>4</v>
      </c>
    </row>
    <row r="4790" spans="1:17" x14ac:dyDescent="0.35">
      <c r="A4790" t="s">
        <v>23</v>
      </c>
      <c r="B4790" t="s">
        <v>128</v>
      </c>
      <c r="C4790" t="s">
        <v>36</v>
      </c>
      <c r="D4790" t="s">
        <v>5006</v>
      </c>
      <c r="E4790" t="s">
        <v>17</v>
      </c>
      <c r="F4790" t="s">
        <v>37</v>
      </c>
      <c r="G4790" s="1">
        <v>41743</v>
      </c>
      <c r="H4790">
        <v>509356057</v>
      </c>
      <c r="I4790" s="1">
        <v>41746</v>
      </c>
      <c r="J4790">
        <v>8631</v>
      </c>
      <c r="K4790">
        <v>109.28</v>
      </c>
      <c r="L4790">
        <v>35.840000000000003</v>
      </c>
      <c r="M4790" s="4">
        <v>943195.68</v>
      </c>
      <c r="N4790">
        <v>309335.03999999998</v>
      </c>
      <c r="O4790">
        <v>633860.64</v>
      </c>
      <c r="P4790" s="5">
        <v>2014</v>
      </c>
      <c r="Q4790">
        <v>4</v>
      </c>
    </row>
    <row r="4791" spans="1:17" x14ac:dyDescent="0.35">
      <c r="A4791" t="s">
        <v>23</v>
      </c>
      <c r="B4791" t="s">
        <v>132</v>
      </c>
      <c r="C4791" t="s">
        <v>16</v>
      </c>
      <c r="D4791" t="s">
        <v>5007</v>
      </c>
      <c r="E4791" t="s">
        <v>21</v>
      </c>
      <c r="F4791" t="s">
        <v>18</v>
      </c>
      <c r="G4791" s="1">
        <v>40219</v>
      </c>
      <c r="H4791">
        <v>838788402</v>
      </c>
      <c r="I4791" s="1">
        <v>40235</v>
      </c>
      <c r="J4791">
        <v>4983</v>
      </c>
      <c r="K4791">
        <v>255.28</v>
      </c>
      <c r="L4791">
        <v>159.41999999999999</v>
      </c>
      <c r="M4791" s="4">
        <v>1272060.24</v>
      </c>
      <c r="N4791">
        <v>794389.86</v>
      </c>
      <c r="O4791">
        <v>477670.38</v>
      </c>
      <c r="P4791" s="5">
        <v>2010</v>
      </c>
      <c r="Q4791">
        <v>2</v>
      </c>
    </row>
    <row r="4792" spans="1:17" x14ac:dyDescent="0.35">
      <c r="A4792" t="s">
        <v>14</v>
      </c>
      <c r="B4792" t="s">
        <v>174</v>
      </c>
      <c r="C4792" t="s">
        <v>59</v>
      </c>
      <c r="D4792" t="s">
        <v>5008</v>
      </c>
      <c r="E4792" t="s">
        <v>21</v>
      </c>
      <c r="F4792" t="s">
        <v>37</v>
      </c>
      <c r="G4792" s="1">
        <v>41220</v>
      </c>
      <c r="H4792">
        <v>293228375</v>
      </c>
      <c r="I4792" s="1">
        <v>41230</v>
      </c>
      <c r="J4792">
        <v>1647</v>
      </c>
      <c r="K4792">
        <v>9.33</v>
      </c>
      <c r="L4792">
        <v>6.92</v>
      </c>
      <c r="M4792" s="4">
        <v>15366.51</v>
      </c>
      <c r="N4792">
        <v>11397.24</v>
      </c>
      <c r="O4792">
        <v>3969.27</v>
      </c>
      <c r="P4792" s="5">
        <v>2012</v>
      </c>
      <c r="Q4792">
        <v>11</v>
      </c>
    </row>
    <row r="4793" spans="1:17" x14ac:dyDescent="0.35">
      <c r="A4793" t="s">
        <v>31</v>
      </c>
      <c r="B4793" t="s">
        <v>172</v>
      </c>
      <c r="C4793" t="s">
        <v>28</v>
      </c>
      <c r="D4793" t="s">
        <v>5009</v>
      </c>
      <c r="E4793" t="s">
        <v>17</v>
      </c>
      <c r="F4793" t="s">
        <v>22</v>
      </c>
      <c r="G4793" s="1">
        <v>40224</v>
      </c>
      <c r="H4793">
        <v>135224807</v>
      </c>
      <c r="I4793" s="1">
        <v>40274</v>
      </c>
      <c r="J4793">
        <v>4880</v>
      </c>
      <c r="K4793">
        <v>205.7</v>
      </c>
      <c r="L4793">
        <v>117.11</v>
      </c>
      <c r="M4793" s="4">
        <v>1003816</v>
      </c>
      <c r="N4793">
        <v>571496.80000000005</v>
      </c>
      <c r="O4793">
        <v>432319.2</v>
      </c>
      <c r="P4793" s="5">
        <v>2010</v>
      </c>
      <c r="Q4793">
        <v>2</v>
      </c>
    </row>
    <row r="4794" spans="1:17" x14ac:dyDescent="0.35">
      <c r="A4794" t="s">
        <v>14</v>
      </c>
      <c r="B4794" t="s">
        <v>115</v>
      </c>
      <c r="C4794" t="s">
        <v>28</v>
      </c>
      <c r="D4794" t="s">
        <v>5010</v>
      </c>
      <c r="E4794" t="s">
        <v>21</v>
      </c>
      <c r="F4794" t="s">
        <v>18</v>
      </c>
      <c r="G4794" s="1">
        <v>41399</v>
      </c>
      <c r="H4794">
        <v>347639024</v>
      </c>
      <c r="I4794" s="1">
        <v>41412</v>
      </c>
      <c r="J4794">
        <v>2967</v>
      </c>
      <c r="K4794">
        <v>205.7</v>
      </c>
      <c r="L4794">
        <v>117.11</v>
      </c>
      <c r="M4794" s="4">
        <v>610311.9</v>
      </c>
      <c r="N4794">
        <v>347465.37</v>
      </c>
      <c r="O4794">
        <v>262846.53000000003</v>
      </c>
      <c r="P4794" s="5">
        <v>2013</v>
      </c>
      <c r="Q4794">
        <v>5</v>
      </c>
    </row>
    <row r="4795" spans="1:17" x14ac:dyDescent="0.35">
      <c r="A4795" t="s">
        <v>40</v>
      </c>
      <c r="B4795" t="s">
        <v>117</v>
      </c>
      <c r="C4795" t="s">
        <v>79</v>
      </c>
      <c r="D4795" t="s">
        <v>5011</v>
      </c>
      <c r="E4795" t="s">
        <v>17</v>
      </c>
      <c r="F4795" t="s">
        <v>22</v>
      </c>
      <c r="G4795" s="1">
        <v>42385</v>
      </c>
      <c r="H4795">
        <v>983644855</v>
      </c>
      <c r="I4795" s="1">
        <v>42400</v>
      </c>
      <c r="J4795">
        <v>1226</v>
      </c>
      <c r="K4795">
        <v>668.27</v>
      </c>
      <c r="L4795">
        <v>502.54</v>
      </c>
      <c r="M4795" s="4">
        <v>819299.02</v>
      </c>
      <c r="N4795">
        <v>616114.04</v>
      </c>
      <c r="O4795">
        <v>203184.98</v>
      </c>
      <c r="P4795" s="5">
        <v>2016</v>
      </c>
      <c r="Q4795">
        <v>1</v>
      </c>
    </row>
    <row r="4796" spans="1:17" x14ac:dyDescent="0.35">
      <c r="A4796" t="s">
        <v>34</v>
      </c>
      <c r="B4796" t="s">
        <v>95</v>
      </c>
      <c r="C4796" t="s">
        <v>16</v>
      </c>
      <c r="D4796" t="s">
        <v>5012</v>
      </c>
      <c r="E4796" t="s">
        <v>17</v>
      </c>
      <c r="F4796" t="s">
        <v>37</v>
      </c>
      <c r="G4796" s="1">
        <v>41211</v>
      </c>
      <c r="H4796">
        <v>816728627</v>
      </c>
      <c r="I4796" s="1">
        <v>41248</v>
      </c>
      <c r="J4796">
        <v>7005</v>
      </c>
      <c r="K4796">
        <v>255.28</v>
      </c>
      <c r="L4796">
        <v>159.41999999999999</v>
      </c>
      <c r="M4796" s="4">
        <v>1788236.4</v>
      </c>
      <c r="N4796">
        <v>1116737.1000000001</v>
      </c>
      <c r="O4796">
        <v>671499.3</v>
      </c>
      <c r="P4796" s="5">
        <v>2012</v>
      </c>
      <c r="Q4796">
        <v>10</v>
      </c>
    </row>
    <row r="4797" spans="1:17" x14ac:dyDescent="0.35">
      <c r="A4797" t="s">
        <v>26</v>
      </c>
      <c r="B4797" t="s">
        <v>129</v>
      </c>
      <c r="C4797" t="s">
        <v>33</v>
      </c>
      <c r="D4797" t="s">
        <v>5013</v>
      </c>
      <c r="E4797" t="s">
        <v>21</v>
      </c>
      <c r="F4797" t="s">
        <v>22</v>
      </c>
      <c r="G4797" s="1">
        <v>40445</v>
      </c>
      <c r="H4797">
        <v>490689170</v>
      </c>
      <c r="I4797" s="1">
        <v>40491</v>
      </c>
      <c r="J4797">
        <v>4684</v>
      </c>
      <c r="K4797">
        <v>81.73</v>
      </c>
      <c r="L4797">
        <v>56.67</v>
      </c>
      <c r="M4797" s="4">
        <v>382823.32</v>
      </c>
      <c r="N4797">
        <v>265442.28000000003</v>
      </c>
      <c r="O4797">
        <v>117381.04</v>
      </c>
      <c r="P4797" s="5">
        <v>2010</v>
      </c>
      <c r="Q4797">
        <v>9</v>
      </c>
    </row>
    <row r="4798" spans="1:17" x14ac:dyDescent="0.35">
      <c r="A4798" t="s">
        <v>53</v>
      </c>
      <c r="B4798" t="s">
        <v>219</v>
      </c>
      <c r="C4798" t="s">
        <v>43</v>
      </c>
      <c r="D4798" t="s">
        <v>5014</v>
      </c>
      <c r="E4798" t="s">
        <v>21</v>
      </c>
      <c r="F4798" t="s">
        <v>22</v>
      </c>
      <c r="G4798" s="1">
        <v>40278</v>
      </c>
      <c r="H4798">
        <v>269637811</v>
      </c>
      <c r="I4798" s="1">
        <v>40299</v>
      </c>
      <c r="J4798">
        <v>675</v>
      </c>
      <c r="K4798">
        <v>651.21</v>
      </c>
      <c r="L4798">
        <v>524.96</v>
      </c>
      <c r="M4798" s="4">
        <v>439566.75</v>
      </c>
      <c r="N4798">
        <v>354348</v>
      </c>
      <c r="O4798">
        <v>85218.75</v>
      </c>
      <c r="P4798" s="5">
        <v>2010</v>
      </c>
      <c r="Q4798">
        <v>4</v>
      </c>
    </row>
    <row r="4799" spans="1:17" x14ac:dyDescent="0.35">
      <c r="A4799" t="s">
        <v>40</v>
      </c>
      <c r="B4799" t="s">
        <v>65</v>
      </c>
      <c r="C4799" t="s">
        <v>36</v>
      </c>
      <c r="D4799" t="s">
        <v>5015</v>
      </c>
      <c r="E4799" t="s">
        <v>21</v>
      </c>
      <c r="F4799" t="s">
        <v>18</v>
      </c>
      <c r="G4799" s="1">
        <v>42671</v>
      </c>
      <c r="H4799">
        <v>487998378</v>
      </c>
      <c r="I4799" s="1">
        <v>42705</v>
      </c>
      <c r="J4799">
        <v>8419</v>
      </c>
      <c r="K4799">
        <v>109.28</v>
      </c>
      <c r="L4799">
        <v>35.840000000000003</v>
      </c>
      <c r="M4799" s="4">
        <v>920028.32</v>
      </c>
      <c r="N4799">
        <v>301736.96000000002</v>
      </c>
      <c r="O4799">
        <v>618291.36</v>
      </c>
      <c r="P4799" s="5">
        <v>2016</v>
      </c>
      <c r="Q4799">
        <v>10</v>
      </c>
    </row>
    <row r="4800" spans="1:17" x14ac:dyDescent="0.35">
      <c r="A4800" t="s">
        <v>23</v>
      </c>
      <c r="B4800" t="s">
        <v>52</v>
      </c>
      <c r="C4800" t="s">
        <v>43</v>
      </c>
      <c r="D4800" t="s">
        <v>5016</v>
      </c>
      <c r="E4800" t="s">
        <v>21</v>
      </c>
      <c r="F4800" t="s">
        <v>22</v>
      </c>
      <c r="G4800" s="1">
        <v>41679</v>
      </c>
      <c r="H4800">
        <v>200507199</v>
      </c>
      <c r="I4800" s="1">
        <v>41695</v>
      </c>
      <c r="J4800">
        <v>3391</v>
      </c>
      <c r="K4800">
        <v>651.21</v>
      </c>
      <c r="L4800">
        <v>524.96</v>
      </c>
      <c r="M4800" s="4">
        <v>2208253.11</v>
      </c>
      <c r="N4800">
        <v>1780139.36</v>
      </c>
      <c r="O4800">
        <v>428113.75</v>
      </c>
      <c r="P4800" s="5">
        <v>2014</v>
      </c>
      <c r="Q4800">
        <v>2</v>
      </c>
    </row>
    <row r="4801" spans="1:17" x14ac:dyDescent="0.35">
      <c r="A4801" t="s">
        <v>26</v>
      </c>
      <c r="B4801" t="s">
        <v>121</v>
      </c>
      <c r="C4801" t="s">
        <v>79</v>
      </c>
      <c r="D4801" t="s">
        <v>5017</v>
      </c>
      <c r="E4801" t="s">
        <v>17</v>
      </c>
      <c r="F4801" t="s">
        <v>18</v>
      </c>
      <c r="G4801" s="1">
        <v>41423</v>
      </c>
      <c r="H4801">
        <v>332213103</v>
      </c>
      <c r="I4801" s="1">
        <v>41462</v>
      </c>
      <c r="J4801">
        <v>8095</v>
      </c>
      <c r="K4801">
        <v>668.27</v>
      </c>
      <c r="L4801">
        <v>502.54</v>
      </c>
      <c r="M4801" s="4">
        <v>5409645.6500000004</v>
      </c>
      <c r="N4801">
        <v>4068061.3</v>
      </c>
      <c r="O4801">
        <v>1341584.3500000001</v>
      </c>
      <c r="P4801" s="5">
        <v>2013</v>
      </c>
      <c r="Q4801">
        <v>5</v>
      </c>
    </row>
    <row r="4802" spans="1:17" x14ac:dyDescent="0.35">
      <c r="A4802" t="s">
        <v>14</v>
      </c>
      <c r="B4802" t="s">
        <v>174</v>
      </c>
      <c r="C4802" t="s">
        <v>16</v>
      </c>
      <c r="D4802" t="s">
        <v>5018</v>
      </c>
      <c r="E4802" t="s">
        <v>17</v>
      </c>
      <c r="F4802" t="s">
        <v>18</v>
      </c>
      <c r="G4802" s="1">
        <v>40886</v>
      </c>
      <c r="H4802">
        <v>528477418</v>
      </c>
      <c r="I4802" s="1">
        <v>40922</v>
      </c>
      <c r="J4802">
        <v>7067</v>
      </c>
      <c r="K4802">
        <v>255.28</v>
      </c>
      <c r="L4802">
        <v>159.41999999999999</v>
      </c>
      <c r="M4802" s="4">
        <v>1804063.76</v>
      </c>
      <c r="N4802">
        <v>1126621.1399999999</v>
      </c>
      <c r="O4802">
        <v>677442.62</v>
      </c>
      <c r="P4802" s="5">
        <v>2011</v>
      </c>
      <c r="Q4802">
        <v>12</v>
      </c>
    </row>
    <row r="4803" spans="1:17" x14ac:dyDescent="0.35">
      <c r="A4803" t="s">
        <v>23</v>
      </c>
      <c r="B4803" t="s">
        <v>191</v>
      </c>
      <c r="C4803" t="s">
        <v>50</v>
      </c>
      <c r="D4803" t="s">
        <v>5019</v>
      </c>
      <c r="E4803" t="s">
        <v>17</v>
      </c>
      <c r="F4803" t="s">
        <v>18</v>
      </c>
      <c r="G4803" s="1">
        <v>40819</v>
      </c>
      <c r="H4803">
        <v>504973971</v>
      </c>
      <c r="I4803" s="1">
        <v>40849</v>
      </c>
      <c r="J4803">
        <v>1875</v>
      </c>
      <c r="K4803">
        <v>421.89</v>
      </c>
      <c r="L4803">
        <v>364.69</v>
      </c>
      <c r="M4803" s="4">
        <v>791043.75</v>
      </c>
      <c r="N4803">
        <v>683793.75</v>
      </c>
      <c r="O4803">
        <v>107250</v>
      </c>
      <c r="P4803" s="5">
        <v>2011</v>
      </c>
      <c r="Q4803">
        <v>10</v>
      </c>
    </row>
    <row r="4804" spans="1:17" x14ac:dyDescent="0.35">
      <c r="A4804" t="s">
        <v>26</v>
      </c>
      <c r="B4804" t="s">
        <v>121</v>
      </c>
      <c r="C4804" t="s">
        <v>36</v>
      </c>
      <c r="D4804" t="s">
        <v>5020</v>
      </c>
      <c r="E4804" t="s">
        <v>17</v>
      </c>
      <c r="F4804" t="s">
        <v>18</v>
      </c>
      <c r="G4804" s="1">
        <v>42363</v>
      </c>
      <c r="H4804">
        <v>497689092</v>
      </c>
      <c r="I4804" s="1">
        <v>42369</v>
      </c>
      <c r="J4804">
        <v>6117</v>
      </c>
      <c r="K4804">
        <v>109.28</v>
      </c>
      <c r="L4804">
        <v>35.840000000000003</v>
      </c>
      <c r="M4804" s="4">
        <v>668465.76</v>
      </c>
      <c r="N4804">
        <v>219233.28</v>
      </c>
      <c r="O4804">
        <v>449232.48</v>
      </c>
      <c r="P4804" s="5">
        <v>2015</v>
      </c>
      <c r="Q4804">
        <v>12</v>
      </c>
    </row>
    <row r="4805" spans="1:17" x14ac:dyDescent="0.35">
      <c r="A4805" t="s">
        <v>31</v>
      </c>
      <c r="B4805" t="s">
        <v>73</v>
      </c>
      <c r="C4805" t="s">
        <v>50</v>
      </c>
      <c r="D4805" t="s">
        <v>5021</v>
      </c>
      <c r="E4805" t="s">
        <v>17</v>
      </c>
      <c r="F4805" t="s">
        <v>37</v>
      </c>
      <c r="G4805" s="1">
        <v>42899</v>
      </c>
      <c r="H4805">
        <v>812921607</v>
      </c>
      <c r="I4805" s="1">
        <v>42938</v>
      </c>
      <c r="J4805">
        <v>423</v>
      </c>
      <c r="K4805">
        <v>421.89</v>
      </c>
      <c r="L4805">
        <v>364.69</v>
      </c>
      <c r="M4805" s="4">
        <v>178459.47</v>
      </c>
      <c r="N4805">
        <v>154263.87</v>
      </c>
      <c r="O4805">
        <v>24195.599999999999</v>
      </c>
      <c r="P4805" s="5">
        <v>2017</v>
      </c>
      <c r="Q4805">
        <v>6</v>
      </c>
    </row>
    <row r="4806" spans="1:17" x14ac:dyDescent="0.35">
      <c r="A4806" t="s">
        <v>23</v>
      </c>
      <c r="B4806" t="s">
        <v>132</v>
      </c>
      <c r="C4806" t="s">
        <v>28</v>
      </c>
      <c r="D4806" t="s">
        <v>5022</v>
      </c>
      <c r="E4806" t="s">
        <v>21</v>
      </c>
      <c r="F4806" t="s">
        <v>37</v>
      </c>
      <c r="G4806" s="1">
        <v>40198</v>
      </c>
      <c r="H4806">
        <v>477282845</v>
      </c>
      <c r="I4806" s="1">
        <v>40213</v>
      </c>
      <c r="J4806">
        <v>7455</v>
      </c>
      <c r="K4806">
        <v>205.7</v>
      </c>
      <c r="L4806">
        <v>117.11</v>
      </c>
      <c r="M4806" s="4">
        <v>1533493.5</v>
      </c>
      <c r="N4806">
        <v>873055.05</v>
      </c>
      <c r="O4806">
        <v>660438.44999999995</v>
      </c>
      <c r="P4806" s="5">
        <v>2010</v>
      </c>
      <c r="Q4806">
        <v>1</v>
      </c>
    </row>
    <row r="4807" spans="1:17" x14ac:dyDescent="0.35">
      <c r="A4807" t="s">
        <v>40</v>
      </c>
      <c r="B4807" t="s">
        <v>201</v>
      </c>
      <c r="C4807" t="s">
        <v>59</v>
      </c>
      <c r="D4807" t="s">
        <v>5023</v>
      </c>
      <c r="E4807" t="s">
        <v>17</v>
      </c>
      <c r="F4807" t="s">
        <v>22</v>
      </c>
      <c r="G4807" s="1">
        <v>42100</v>
      </c>
      <c r="H4807">
        <v>387696635</v>
      </c>
      <c r="I4807" s="1">
        <v>42110</v>
      </c>
      <c r="J4807">
        <v>6905</v>
      </c>
      <c r="K4807">
        <v>9.33</v>
      </c>
      <c r="L4807">
        <v>6.92</v>
      </c>
      <c r="M4807" s="4">
        <v>64423.65</v>
      </c>
      <c r="N4807">
        <v>47782.6</v>
      </c>
      <c r="O4807">
        <v>16641.05</v>
      </c>
      <c r="P4807" s="5">
        <v>2015</v>
      </c>
      <c r="Q4807">
        <v>4</v>
      </c>
    </row>
    <row r="4808" spans="1:17" x14ac:dyDescent="0.35">
      <c r="A4808" t="s">
        <v>23</v>
      </c>
      <c r="B4808" t="s">
        <v>198</v>
      </c>
      <c r="C4808" t="s">
        <v>45</v>
      </c>
      <c r="D4808" t="s">
        <v>5024</v>
      </c>
      <c r="E4808" t="s">
        <v>17</v>
      </c>
      <c r="F4808" t="s">
        <v>29</v>
      </c>
      <c r="G4808" s="1">
        <v>40238</v>
      </c>
      <c r="H4808">
        <v>161399304</v>
      </c>
      <c r="I4808" s="1">
        <v>40252</v>
      </c>
      <c r="J4808">
        <v>496</v>
      </c>
      <c r="K4808">
        <v>437.2</v>
      </c>
      <c r="L4808">
        <v>263.33</v>
      </c>
      <c r="M4808" s="4">
        <v>216851.20000000001</v>
      </c>
      <c r="N4808">
        <v>130611.68</v>
      </c>
      <c r="O4808">
        <v>86239.52</v>
      </c>
      <c r="P4808" s="5">
        <v>2010</v>
      </c>
      <c r="Q4808">
        <v>3</v>
      </c>
    </row>
    <row r="4809" spans="1:17" x14ac:dyDescent="0.35">
      <c r="A4809" t="s">
        <v>31</v>
      </c>
      <c r="B4809" t="s">
        <v>149</v>
      </c>
      <c r="C4809" t="s">
        <v>71</v>
      </c>
      <c r="D4809" t="s">
        <v>5025</v>
      </c>
      <c r="E4809" t="s">
        <v>17</v>
      </c>
      <c r="F4809" t="s">
        <v>18</v>
      </c>
      <c r="G4809" s="1">
        <v>41847</v>
      </c>
      <c r="H4809">
        <v>385939681</v>
      </c>
      <c r="I4809" s="1">
        <v>41849</v>
      </c>
      <c r="J4809">
        <v>6983</v>
      </c>
      <c r="K4809">
        <v>154.06</v>
      </c>
      <c r="L4809">
        <v>90.93</v>
      </c>
      <c r="M4809" s="4">
        <v>1075800.98</v>
      </c>
      <c r="N4809">
        <v>634964.18999999994</v>
      </c>
      <c r="O4809">
        <v>440836.79</v>
      </c>
      <c r="P4809" s="5">
        <v>2014</v>
      </c>
      <c r="Q4809">
        <v>7</v>
      </c>
    </row>
    <row r="4810" spans="1:17" x14ac:dyDescent="0.35">
      <c r="A4810" t="s">
        <v>34</v>
      </c>
      <c r="B4810" t="s">
        <v>154</v>
      </c>
      <c r="C4810" t="s">
        <v>20</v>
      </c>
      <c r="D4810" t="s">
        <v>5026</v>
      </c>
      <c r="E4810" t="s">
        <v>21</v>
      </c>
      <c r="F4810" t="s">
        <v>18</v>
      </c>
      <c r="G4810" s="1">
        <v>40722</v>
      </c>
      <c r="H4810">
        <v>369179093</v>
      </c>
      <c r="I4810" s="1">
        <v>40738</v>
      </c>
      <c r="J4810">
        <v>7153</v>
      </c>
      <c r="K4810">
        <v>152.58000000000001</v>
      </c>
      <c r="L4810">
        <v>97.44</v>
      </c>
      <c r="M4810" s="4">
        <v>1091404.74</v>
      </c>
      <c r="N4810">
        <v>696988.32</v>
      </c>
      <c r="O4810">
        <v>394416.42</v>
      </c>
      <c r="P4810" s="5">
        <v>2011</v>
      </c>
      <c r="Q4810">
        <v>6</v>
      </c>
    </row>
    <row r="4811" spans="1:17" x14ac:dyDescent="0.35">
      <c r="A4811" t="s">
        <v>40</v>
      </c>
      <c r="B4811" t="s">
        <v>169</v>
      </c>
      <c r="C4811" t="s">
        <v>16</v>
      </c>
      <c r="D4811" t="s">
        <v>5027</v>
      </c>
      <c r="E4811" t="s">
        <v>21</v>
      </c>
      <c r="F4811" t="s">
        <v>29</v>
      </c>
      <c r="G4811" s="1">
        <v>40725</v>
      </c>
      <c r="H4811">
        <v>389291369</v>
      </c>
      <c r="I4811" s="1">
        <v>40759</v>
      </c>
      <c r="J4811">
        <v>8822</v>
      </c>
      <c r="K4811">
        <v>255.28</v>
      </c>
      <c r="L4811">
        <v>159.41999999999999</v>
      </c>
      <c r="M4811" s="4">
        <v>2252080.16</v>
      </c>
      <c r="N4811">
        <v>1406403.24</v>
      </c>
      <c r="O4811">
        <v>845676.92</v>
      </c>
      <c r="P4811" s="5">
        <v>2011</v>
      </c>
      <c r="Q4811">
        <v>7</v>
      </c>
    </row>
    <row r="4812" spans="1:17" x14ac:dyDescent="0.35">
      <c r="A4812" t="s">
        <v>31</v>
      </c>
      <c r="B4812" t="s">
        <v>39</v>
      </c>
      <c r="C4812" t="s">
        <v>20</v>
      </c>
      <c r="D4812" t="s">
        <v>5028</v>
      </c>
      <c r="E4812" t="s">
        <v>21</v>
      </c>
      <c r="F4812" t="s">
        <v>29</v>
      </c>
      <c r="G4812" s="1">
        <v>40578</v>
      </c>
      <c r="H4812">
        <v>344762837</v>
      </c>
      <c r="I4812" s="1">
        <v>40626</v>
      </c>
      <c r="J4812">
        <v>1840</v>
      </c>
      <c r="K4812">
        <v>152.58000000000001</v>
      </c>
      <c r="L4812">
        <v>97.44</v>
      </c>
      <c r="M4812" s="4">
        <v>280747.2</v>
      </c>
      <c r="N4812">
        <v>179289.60000000001</v>
      </c>
      <c r="O4812">
        <v>101457.60000000001</v>
      </c>
      <c r="P4812" s="5">
        <v>2011</v>
      </c>
      <c r="Q4812">
        <v>2</v>
      </c>
    </row>
    <row r="4813" spans="1:17" x14ac:dyDescent="0.35">
      <c r="A4813" t="s">
        <v>23</v>
      </c>
      <c r="B4813" t="s">
        <v>148</v>
      </c>
      <c r="C4813" t="s">
        <v>43</v>
      </c>
      <c r="D4813" t="s">
        <v>5029</v>
      </c>
      <c r="E4813" t="s">
        <v>17</v>
      </c>
      <c r="F4813" t="s">
        <v>37</v>
      </c>
      <c r="G4813" s="1">
        <v>40775</v>
      </c>
      <c r="H4813">
        <v>204392325</v>
      </c>
      <c r="I4813" s="1">
        <v>40812</v>
      </c>
      <c r="J4813">
        <v>3086</v>
      </c>
      <c r="K4813">
        <v>651.21</v>
      </c>
      <c r="L4813">
        <v>524.96</v>
      </c>
      <c r="M4813" s="4">
        <v>2009634.06</v>
      </c>
      <c r="N4813">
        <v>1620026.56</v>
      </c>
      <c r="O4813">
        <v>389607.5</v>
      </c>
      <c r="P4813" s="5">
        <v>2011</v>
      </c>
      <c r="Q4813">
        <v>8</v>
      </c>
    </row>
    <row r="4814" spans="1:17" x14ac:dyDescent="0.35">
      <c r="A4814" t="s">
        <v>34</v>
      </c>
      <c r="B4814" t="s">
        <v>195</v>
      </c>
      <c r="C4814" t="s">
        <v>50</v>
      </c>
      <c r="D4814" t="s">
        <v>5030</v>
      </c>
      <c r="E4814" t="s">
        <v>17</v>
      </c>
      <c r="F4814" t="s">
        <v>29</v>
      </c>
      <c r="G4814" s="1">
        <v>42196</v>
      </c>
      <c r="H4814">
        <v>457291162</v>
      </c>
      <c r="I4814" s="1">
        <v>42243</v>
      </c>
      <c r="J4814">
        <v>1472</v>
      </c>
      <c r="K4814">
        <v>421.89</v>
      </c>
      <c r="L4814">
        <v>364.69</v>
      </c>
      <c r="M4814" s="4">
        <v>621022.07999999996</v>
      </c>
      <c r="N4814">
        <v>536823.68000000005</v>
      </c>
      <c r="O4814">
        <v>84198.399999999994</v>
      </c>
      <c r="P4814" s="5">
        <v>2015</v>
      </c>
      <c r="Q4814">
        <v>7</v>
      </c>
    </row>
    <row r="4815" spans="1:17" x14ac:dyDescent="0.35">
      <c r="A4815" t="s">
        <v>40</v>
      </c>
      <c r="B4815" t="s">
        <v>170</v>
      </c>
      <c r="C4815" t="s">
        <v>45</v>
      </c>
      <c r="D4815" t="s">
        <v>5031</v>
      </c>
      <c r="E4815" t="s">
        <v>17</v>
      </c>
      <c r="F4815" t="s">
        <v>22</v>
      </c>
      <c r="G4815" s="1">
        <v>41965</v>
      </c>
      <c r="H4815">
        <v>762883174</v>
      </c>
      <c r="I4815" s="1">
        <v>41972</v>
      </c>
      <c r="J4815">
        <v>2939</v>
      </c>
      <c r="K4815">
        <v>437.2</v>
      </c>
      <c r="L4815">
        <v>263.33</v>
      </c>
      <c r="M4815" s="4">
        <v>1284930.8</v>
      </c>
      <c r="N4815">
        <v>773926.87</v>
      </c>
      <c r="O4815">
        <v>511003.93</v>
      </c>
      <c r="P4815" s="5">
        <v>2014</v>
      </c>
      <c r="Q4815">
        <v>11</v>
      </c>
    </row>
    <row r="4816" spans="1:17" x14ac:dyDescent="0.35">
      <c r="A4816" t="s">
        <v>23</v>
      </c>
      <c r="B4816" t="s">
        <v>105</v>
      </c>
      <c r="C4816" t="s">
        <v>28</v>
      </c>
      <c r="D4816" t="s">
        <v>5032</v>
      </c>
      <c r="E4816" t="s">
        <v>21</v>
      </c>
      <c r="F4816" t="s">
        <v>18</v>
      </c>
      <c r="G4816" s="1">
        <v>40357</v>
      </c>
      <c r="H4816">
        <v>400904691</v>
      </c>
      <c r="I4816" s="1">
        <v>40371</v>
      </c>
      <c r="J4816">
        <v>5462</v>
      </c>
      <c r="K4816">
        <v>205.7</v>
      </c>
      <c r="L4816">
        <v>117.11</v>
      </c>
      <c r="M4816" s="4">
        <v>1123533.3999999999</v>
      </c>
      <c r="N4816">
        <v>639654.81999999995</v>
      </c>
      <c r="O4816">
        <v>483878.58</v>
      </c>
      <c r="P4816" s="5">
        <v>2010</v>
      </c>
      <c r="Q4816">
        <v>6</v>
      </c>
    </row>
    <row r="4817" spans="1:17" x14ac:dyDescent="0.35">
      <c r="A4817" t="s">
        <v>26</v>
      </c>
      <c r="B4817" t="s">
        <v>107</v>
      </c>
      <c r="C4817" t="s">
        <v>25</v>
      </c>
      <c r="D4817" t="s">
        <v>5033</v>
      </c>
      <c r="E4817" t="s">
        <v>17</v>
      </c>
      <c r="F4817" t="s">
        <v>37</v>
      </c>
      <c r="G4817" s="1">
        <v>42188</v>
      </c>
      <c r="H4817">
        <v>521404540</v>
      </c>
      <c r="I4817" s="1">
        <v>42189</v>
      </c>
      <c r="J4817">
        <v>4045</v>
      </c>
      <c r="K4817">
        <v>47.45</v>
      </c>
      <c r="L4817">
        <v>31.79</v>
      </c>
      <c r="M4817" s="4">
        <v>191935.25</v>
      </c>
      <c r="N4817">
        <v>128590.55</v>
      </c>
      <c r="O4817">
        <v>63344.7</v>
      </c>
      <c r="P4817" s="5">
        <v>2015</v>
      </c>
      <c r="Q4817">
        <v>7</v>
      </c>
    </row>
    <row r="4818" spans="1:17" x14ac:dyDescent="0.35">
      <c r="A4818" t="s">
        <v>40</v>
      </c>
      <c r="B4818" t="s">
        <v>189</v>
      </c>
      <c r="C4818" t="s">
        <v>71</v>
      </c>
      <c r="D4818" t="s">
        <v>5034</v>
      </c>
      <c r="E4818" t="s">
        <v>21</v>
      </c>
      <c r="F4818" t="s">
        <v>18</v>
      </c>
      <c r="G4818" s="1">
        <v>41597</v>
      </c>
      <c r="H4818">
        <v>994744050</v>
      </c>
      <c r="I4818" s="1">
        <v>41612</v>
      </c>
      <c r="J4818">
        <v>5725</v>
      </c>
      <c r="K4818">
        <v>154.06</v>
      </c>
      <c r="L4818">
        <v>90.93</v>
      </c>
      <c r="M4818" s="4">
        <v>881993.5</v>
      </c>
      <c r="N4818">
        <v>520574.25</v>
      </c>
      <c r="O4818">
        <v>361419.25</v>
      </c>
      <c r="P4818" s="5">
        <v>2013</v>
      </c>
      <c r="Q4818">
        <v>11</v>
      </c>
    </row>
    <row r="4819" spans="1:17" x14ac:dyDescent="0.35">
      <c r="A4819" t="s">
        <v>40</v>
      </c>
      <c r="B4819" t="s">
        <v>92</v>
      </c>
      <c r="C4819" t="s">
        <v>25</v>
      </c>
      <c r="D4819" t="s">
        <v>5035</v>
      </c>
      <c r="E4819" t="s">
        <v>21</v>
      </c>
      <c r="F4819" t="s">
        <v>18</v>
      </c>
      <c r="G4819" s="1">
        <v>42794</v>
      </c>
      <c r="H4819">
        <v>861597049</v>
      </c>
      <c r="I4819" s="1">
        <v>42834</v>
      </c>
      <c r="J4819">
        <v>4568</v>
      </c>
      <c r="K4819">
        <v>47.45</v>
      </c>
      <c r="L4819">
        <v>31.79</v>
      </c>
      <c r="M4819" s="4">
        <v>216751.6</v>
      </c>
      <c r="N4819">
        <v>145216.72</v>
      </c>
      <c r="O4819">
        <v>71534.880000000005</v>
      </c>
      <c r="P4819" s="5">
        <v>2017</v>
      </c>
      <c r="Q4819">
        <v>2</v>
      </c>
    </row>
    <row r="4820" spans="1:17" x14ac:dyDescent="0.35">
      <c r="A4820" t="s">
        <v>14</v>
      </c>
      <c r="B4820" t="s">
        <v>47</v>
      </c>
      <c r="C4820" t="s">
        <v>16</v>
      </c>
      <c r="D4820" t="s">
        <v>5036</v>
      </c>
      <c r="E4820" t="s">
        <v>17</v>
      </c>
      <c r="F4820" t="s">
        <v>37</v>
      </c>
      <c r="G4820" s="1">
        <v>42081</v>
      </c>
      <c r="H4820">
        <v>582949864</v>
      </c>
      <c r="I4820" s="1">
        <v>42104</v>
      </c>
      <c r="J4820">
        <v>6674</v>
      </c>
      <c r="K4820">
        <v>255.28</v>
      </c>
      <c r="L4820">
        <v>159.41999999999999</v>
      </c>
      <c r="M4820" s="4">
        <v>1703738.72</v>
      </c>
      <c r="N4820">
        <v>1063969.08</v>
      </c>
      <c r="O4820">
        <v>639769.64</v>
      </c>
      <c r="P4820" s="5">
        <v>2015</v>
      </c>
      <c r="Q4820">
        <v>3</v>
      </c>
    </row>
    <row r="4821" spans="1:17" x14ac:dyDescent="0.35">
      <c r="A4821" t="s">
        <v>40</v>
      </c>
      <c r="B4821" t="s">
        <v>65</v>
      </c>
      <c r="C4821" t="s">
        <v>45</v>
      </c>
      <c r="D4821" t="s">
        <v>5037</v>
      </c>
      <c r="E4821" t="s">
        <v>17</v>
      </c>
      <c r="F4821" t="s">
        <v>29</v>
      </c>
      <c r="G4821" s="1">
        <v>40295</v>
      </c>
      <c r="H4821">
        <v>690101325</v>
      </c>
      <c r="I4821" s="1">
        <v>40298</v>
      </c>
      <c r="J4821">
        <v>5173</v>
      </c>
      <c r="K4821">
        <v>437.2</v>
      </c>
      <c r="L4821">
        <v>263.33</v>
      </c>
      <c r="M4821" s="4">
        <v>2261635.6</v>
      </c>
      <c r="N4821">
        <v>1362206.09</v>
      </c>
      <c r="O4821">
        <v>899429.51</v>
      </c>
      <c r="P4821" s="5">
        <v>2010</v>
      </c>
      <c r="Q4821">
        <v>4</v>
      </c>
    </row>
    <row r="4822" spans="1:17" x14ac:dyDescent="0.35">
      <c r="A4822" t="s">
        <v>40</v>
      </c>
      <c r="B4822" t="s">
        <v>69</v>
      </c>
      <c r="C4822" t="s">
        <v>50</v>
      </c>
      <c r="D4822" t="s">
        <v>5038</v>
      </c>
      <c r="E4822" t="s">
        <v>21</v>
      </c>
      <c r="F4822" t="s">
        <v>29</v>
      </c>
      <c r="G4822" s="1">
        <v>41431</v>
      </c>
      <c r="H4822">
        <v>434662759</v>
      </c>
      <c r="I4822" s="1">
        <v>41460</v>
      </c>
      <c r="J4822">
        <v>5224</v>
      </c>
      <c r="K4822">
        <v>421.89</v>
      </c>
      <c r="L4822">
        <v>364.69</v>
      </c>
      <c r="M4822" s="4">
        <v>2203953.36</v>
      </c>
      <c r="N4822">
        <v>1905140.56</v>
      </c>
      <c r="O4822">
        <v>298812.79999999999</v>
      </c>
      <c r="P4822" s="5">
        <v>2013</v>
      </c>
      <c r="Q4822">
        <v>6</v>
      </c>
    </row>
    <row r="4823" spans="1:17" x14ac:dyDescent="0.35">
      <c r="A4823" t="s">
        <v>40</v>
      </c>
      <c r="B4823" t="s">
        <v>86</v>
      </c>
      <c r="C4823" t="s">
        <v>43</v>
      </c>
      <c r="D4823" t="s">
        <v>5039</v>
      </c>
      <c r="E4823" t="s">
        <v>21</v>
      </c>
      <c r="F4823" t="s">
        <v>29</v>
      </c>
      <c r="G4823" s="1">
        <v>40189</v>
      </c>
      <c r="H4823">
        <v>938557994</v>
      </c>
      <c r="I4823" s="1">
        <v>40227</v>
      </c>
      <c r="J4823">
        <v>9022</v>
      </c>
      <c r="K4823">
        <v>651.21</v>
      </c>
      <c r="L4823">
        <v>524.96</v>
      </c>
      <c r="M4823" s="4">
        <v>5875216.6200000001</v>
      </c>
      <c r="N4823">
        <v>4736189.12</v>
      </c>
      <c r="O4823">
        <v>1139027.5</v>
      </c>
      <c r="P4823" s="5">
        <v>2010</v>
      </c>
      <c r="Q4823">
        <v>1</v>
      </c>
    </row>
    <row r="4824" spans="1:17" x14ac:dyDescent="0.35">
      <c r="A4824" t="s">
        <v>23</v>
      </c>
      <c r="B4824" t="s">
        <v>82</v>
      </c>
      <c r="C4824" t="s">
        <v>25</v>
      </c>
      <c r="D4824" t="s">
        <v>5040</v>
      </c>
      <c r="E4824" t="s">
        <v>21</v>
      </c>
      <c r="F4824" t="s">
        <v>29</v>
      </c>
      <c r="G4824" s="1">
        <v>42725</v>
      </c>
      <c r="H4824">
        <v>244023358</v>
      </c>
      <c r="I4824" s="1">
        <v>42757</v>
      </c>
      <c r="J4824">
        <v>789</v>
      </c>
      <c r="K4824">
        <v>47.45</v>
      </c>
      <c r="L4824">
        <v>31.79</v>
      </c>
      <c r="M4824" s="4">
        <v>37438.050000000003</v>
      </c>
      <c r="N4824">
        <v>25082.31</v>
      </c>
      <c r="O4824">
        <v>12355.74</v>
      </c>
      <c r="P4824" s="5">
        <v>2016</v>
      </c>
      <c r="Q4824">
        <v>12</v>
      </c>
    </row>
    <row r="4825" spans="1:17" x14ac:dyDescent="0.35">
      <c r="A4825" t="s">
        <v>40</v>
      </c>
      <c r="B4825" t="s">
        <v>201</v>
      </c>
      <c r="C4825" t="s">
        <v>59</v>
      </c>
      <c r="D4825" t="s">
        <v>5041</v>
      </c>
      <c r="E4825" t="s">
        <v>17</v>
      </c>
      <c r="F4825" t="s">
        <v>29</v>
      </c>
      <c r="G4825" s="1">
        <v>40370</v>
      </c>
      <c r="H4825">
        <v>963607680</v>
      </c>
      <c r="I4825" s="1">
        <v>40370</v>
      </c>
      <c r="J4825">
        <v>1781</v>
      </c>
      <c r="K4825">
        <v>9.33</v>
      </c>
      <c r="L4825">
        <v>6.92</v>
      </c>
      <c r="M4825" s="4">
        <v>16616.73</v>
      </c>
      <c r="N4825">
        <v>12324.52</v>
      </c>
      <c r="O4825">
        <v>4292.21</v>
      </c>
      <c r="P4825" s="5">
        <v>2010</v>
      </c>
      <c r="Q4825">
        <v>7</v>
      </c>
    </row>
    <row r="4826" spans="1:17" x14ac:dyDescent="0.35">
      <c r="A4826" t="s">
        <v>23</v>
      </c>
      <c r="B4826" t="s">
        <v>162</v>
      </c>
      <c r="C4826" t="s">
        <v>45</v>
      </c>
      <c r="D4826" t="s">
        <v>5042</v>
      </c>
      <c r="E4826" t="s">
        <v>17</v>
      </c>
      <c r="F4826" t="s">
        <v>37</v>
      </c>
      <c r="G4826" s="1">
        <v>41438</v>
      </c>
      <c r="H4826">
        <v>830172288</v>
      </c>
      <c r="I4826" s="1">
        <v>41484</v>
      </c>
      <c r="J4826">
        <v>5283</v>
      </c>
      <c r="K4826">
        <v>437.2</v>
      </c>
      <c r="L4826">
        <v>263.33</v>
      </c>
      <c r="M4826" s="4">
        <v>2309727.6</v>
      </c>
      <c r="N4826">
        <v>1391172.39</v>
      </c>
      <c r="O4826">
        <v>918555.21</v>
      </c>
      <c r="P4826" s="5">
        <v>2013</v>
      </c>
      <c r="Q4826">
        <v>6</v>
      </c>
    </row>
    <row r="4827" spans="1:17" x14ac:dyDescent="0.35">
      <c r="A4827" t="s">
        <v>14</v>
      </c>
      <c r="B4827" t="s">
        <v>108</v>
      </c>
      <c r="C4827" t="s">
        <v>25</v>
      </c>
      <c r="D4827" t="s">
        <v>5043</v>
      </c>
      <c r="E4827" t="s">
        <v>17</v>
      </c>
      <c r="F4827" t="s">
        <v>18</v>
      </c>
      <c r="G4827" s="1">
        <v>42187</v>
      </c>
      <c r="H4827">
        <v>346891009</v>
      </c>
      <c r="I4827" s="1">
        <v>42197</v>
      </c>
      <c r="J4827">
        <v>1613</v>
      </c>
      <c r="K4827">
        <v>47.45</v>
      </c>
      <c r="L4827">
        <v>31.79</v>
      </c>
      <c r="M4827" s="4">
        <v>76536.850000000006</v>
      </c>
      <c r="N4827">
        <v>51277.27</v>
      </c>
      <c r="O4827">
        <v>25259.58</v>
      </c>
      <c r="P4827" s="5">
        <v>2015</v>
      </c>
      <c r="Q4827">
        <v>7</v>
      </c>
    </row>
    <row r="4828" spans="1:17" x14ac:dyDescent="0.35">
      <c r="A4828" t="s">
        <v>40</v>
      </c>
      <c r="B4828" t="s">
        <v>126</v>
      </c>
      <c r="C4828" t="s">
        <v>16</v>
      </c>
      <c r="D4828" t="s">
        <v>5044</v>
      </c>
      <c r="E4828" t="s">
        <v>17</v>
      </c>
      <c r="F4828" t="s">
        <v>37</v>
      </c>
      <c r="G4828" s="1">
        <v>42031</v>
      </c>
      <c r="H4828">
        <v>537250173</v>
      </c>
      <c r="I4828" s="1">
        <v>42078</v>
      </c>
      <c r="J4828">
        <v>3120</v>
      </c>
      <c r="K4828">
        <v>255.28</v>
      </c>
      <c r="L4828">
        <v>159.41999999999999</v>
      </c>
      <c r="M4828" s="4">
        <v>796473.6</v>
      </c>
      <c r="N4828">
        <v>497390.4</v>
      </c>
      <c r="O4828">
        <v>299083.2</v>
      </c>
      <c r="P4828" s="5">
        <v>2015</v>
      </c>
      <c r="Q4828">
        <v>1</v>
      </c>
    </row>
    <row r="4829" spans="1:17" x14ac:dyDescent="0.35">
      <c r="A4829" t="s">
        <v>40</v>
      </c>
      <c r="B4829" t="s">
        <v>114</v>
      </c>
      <c r="C4829" t="s">
        <v>43</v>
      </c>
      <c r="D4829" t="s">
        <v>5045</v>
      </c>
      <c r="E4829" t="s">
        <v>21</v>
      </c>
      <c r="F4829" t="s">
        <v>18</v>
      </c>
      <c r="G4829" s="1">
        <v>42152</v>
      </c>
      <c r="H4829">
        <v>695048606</v>
      </c>
      <c r="I4829" s="1">
        <v>42202</v>
      </c>
      <c r="J4829">
        <v>9183</v>
      </c>
      <c r="K4829">
        <v>651.21</v>
      </c>
      <c r="L4829">
        <v>524.96</v>
      </c>
      <c r="M4829" s="4">
        <v>5980061.4299999997</v>
      </c>
      <c r="N4829">
        <v>4820707.68</v>
      </c>
      <c r="O4829">
        <v>1159353.75</v>
      </c>
      <c r="P4829" s="5">
        <v>2015</v>
      </c>
      <c r="Q4829">
        <v>5</v>
      </c>
    </row>
    <row r="4830" spans="1:17" x14ac:dyDescent="0.35">
      <c r="A4830" t="s">
        <v>26</v>
      </c>
      <c r="B4830" t="s">
        <v>46</v>
      </c>
      <c r="C4830" t="s">
        <v>36</v>
      </c>
      <c r="D4830" t="s">
        <v>5046</v>
      </c>
      <c r="E4830" t="s">
        <v>21</v>
      </c>
      <c r="F4830" t="s">
        <v>37</v>
      </c>
      <c r="G4830" s="1">
        <v>41359</v>
      </c>
      <c r="H4830">
        <v>634397637</v>
      </c>
      <c r="I4830" s="1">
        <v>41383</v>
      </c>
      <c r="J4830">
        <v>1213</v>
      </c>
      <c r="K4830">
        <v>109.28</v>
      </c>
      <c r="L4830">
        <v>35.840000000000003</v>
      </c>
      <c r="M4830" s="4">
        <v>132556.64000000001</v>
      </c>
      <c r="N4830">
        <v>43473.919999999998</v>
      </c>
      <c r="O4830">
        <v>89082.72</v>
      </c>
      <c r="P4830" s="5">
        <v>2013</v>
      </c>
      <c r="Q4830">
        <v>3</v>
      </c>
    </row>
    <row r="4831" spans="1:17" x14ac:dyDescent="0.35">
      <c r="A4831" t="s">
        <v>34</v>
      </c>
      <c r="B4831" t="s">
        <v>66</v>
      </c>
      <c r="C4831" t="s">
        <v>33</v>
      </c>
      <c r="D4831" t="s">
        <v>5047</v>
      </c>
      <c r="E4831" t="s">
        <v>21</v>
      </c>
      <c r="F4831" t="s">
        <v>29</v>
      </c>
      <c r="G4831" s="1">
        <v>40232</v>
      </c>
      <c r="H4831">
        <v>239721095</v>
      </c>
      <c r="I4831" s="1">
        <v>40246</v>
      </c>
      <c r="J4831">
        <v>7654</v>
      </c>
      <c r="K4831">
        <v>81.73</v>
      </c>
      <c r="L4831">
        <v>56.67</v>
      </c>
      <c r="M4831" s="4">
        <v>625561.42000000004</v>
      </c>
      <c r="N4831">
        <v>433752.18</v>
      </c>
      <c r="O4831">
        <v>191809.24</v>
      </c>
      <c r="P4831" s="5">
        <v>2010</v>
      </c>
      <c r="Q4831">
        <v>2</v>
      </c>
    </row>
    <row r="4832" spans="1:17" x14ac:dyDescent="0.35">
      <c r="A4832" t="s">
        <v>23</v>
      </c>
      <c r="B4832" t="s">
        <v>162</v>
      </c>
      <c r="C4832" t="s">
        <v>50</v>
      </c>
      <c r="D4832" t="s">
        <v>5048</v>
      </c>
      <c r="E4832" t="s">
        <v>21</v>
      </c>
      <c r="F4832" t="s">
        <v>29</v>
      </c>
      <c r="G4832" s="1">
        <v>42503</v>
      </c>
      <c r="H4832">
        <v>815755307</v>
      </c>
      <c r="I4832" s="1">
        <v>42530</v>
      </c>
      <c r="J4832">
        <v>8978</v>
      </c>
      <c r="K4832">
        <v>421.89</v>
      </c>
      <c r="L4832">
        <v>364.69</v>
      </c>
      <c r="M4832" s="4">
        <v>3787728.42</v>
      </c>
      <c r="N4832">
        <v>3274186.82</v>
      </c>
      <c r="O4832">
        <v>513541.6</v>
      </c>
      <c r="P4832" s="5">
        <v>2016</v>
      </c>
      <c r="Q4832">
        <v>5</v>
      </c>
    </row>
    <row r="4833" spans="1:17" x14ac:dyDescent="0.35">
      <c r="A4833" t="s">
        <v>40</v>
      </c>
      <c r="B4833" t="s">
        <v>170</v>
      </c>
      <c r="C4833" t="s">
        <v>25</v>
      </c>
      <c r="D4833" t="s">
        <v>5049</v>
      </c>
      <c r="E4833" t="s">
        <v>21</v>
      </c>
      <c r="F4833" t="s">
        <v>29</v>
      </c>
      <c r="G4833" s="1">
        <v>42617</v>
      </c>
      <c r="H4833">
        <v>137549102</v>
      </c>
      <c r="I4833" s="1">
        <v>42626</v>
      </c>
      <c r="J4833">
        <v>2691</v>
      </c>
      <c r="K4833">
        <v>47.45</v>
      </c>
      <c r="L4833">
        <v>31.79</v>
      </c>
      <c r="M4833" s="4">
        <v>127687.95</v>
      </c>
      <c r="N4833">
        <v>85546.89</v>
      </c>
      <c r="O4833">
        <v>42141.06</v>
      </c>
      <c r="P4833" s="5">
        <v>2016</v>
      </c>
      <c r="Q4833">
        <v>9</v>
      </c>
    </row>
    <row r="4834" spans="1:17" x14ac:dyDescent="0.35">
      <c r="A4834" t="s">
        <v>26</v>
      </c>
      <c r="B4834" t="s">
        <v>146</v>
      </c>
      <c r="C4834" t="s">
        <v>59</v>
      </c>
      <c r="D4834" t="s">
        <v>5050</v>
      </c>
      <c r="E4834" t="s">
        <v>17</v>
      </c>
      <c r="F4834" t="s">
        <v>18</v>
      </c>
      <c r="G4834" s="1">
        <v>40936</v>
      </c>
      <c r="H4834">
        <v>100463807</v>
      </c>
      <c r="I4834" s="1">
        <v>40957</v>
      </c>
      <c r="J4834">
        <v>8328</v>
      </c>
      <c r="K4834">
        <v>9.33</v>
      </c>
      <c r="L4834">
        <v>6.92</v>
      </c>
      <c r="M4834" s="4">
        <v>77700.240000000005</v>
      </c>
      <c r="N4834">
        <v>57629.760000000002</v>
      </c>
      <c r="O4834">
        <v>20070.48</v>
      </c>
      <c r="P4834" s="5">
        <v>2012</v>
      </c>
      <c r="Q4834">
        <v>1</v>
      </c>
    </row>
    <row r="4835" spans="1:17" x14ac:dyDescent="0.35">
      <c r="A4835" t="s">
        <v>23</v>
      </c>
      <c r="B4835" t="s">
        <v>51</v>
      </c>
      <c r="C4835" t="s">
        <v>36</v>
      </c>
      <c r="D4835" t="s">
        <v>5051</v>
      </c>
      <c r="E4835" t="s">
        <v>17</v>
      </c>
      <c r="F4835" t="s">
        <v>18</v>
      </c>
      <c r="G4835" s="1">
        <v>42361</v>
      </c>
      <c r="H4835">
        <v>870173251</v>
      </c>
      <c r="I4835" s="1">
        <v>42368</v>
      </c>
      <c r="J4835">
        <v>2457</v>
      </c>
      <c r="K4835">
        <v>109.28</v>
      </c>
      <c r="L4835">
        <v>35.840000000000003</v>
      </c>
      <c r="M4835" s="4">
        <v>268500.96000000002</v>
      </c>
      <c r="N4835">
        <v>88058.880000000005</v>
      </c>
      <c r="O4835">
        <v>180442.08</v>
      </c>
      <c r="P4835" s="5">
        <v>2015</v>
      </c>
      <c r="Q4835">
        <v>12</v>
      </c>
    </row>
    <row r="4836" spans="1:17" x14ac:dyDescent="0.35">
      <c r="A4836" t="s">
        <v>40</v>
      </c>
      <c r="B4836" t="s">
        <v>170</v>
      </c>
      <c r="C4836" t="s">
        <v>33</v>
      </c>
      <c r="D4836" t="s">
        <v>5052</v>
      </c>
      <c r="E4836" t="s">
        <v>21</v>
      </c>
      <c r="F4836" t="s">
        <v>22</v>
      </c>
      <c r="G4836" s="1">
        <v>41118</v>
      </c>
      <c r="H4836">
        <v>432663762</v>
      </c>
      <c r="I4836" s="1">
        <v>41148</v>
      </c>
      <c r="J4836">
        <v>3677</v>
      </c>
      <c r="K4836">
        <v>81.73</v>
      </c>
      <c r="L4836">
        <v>56.67</v>
      </c>
      <c r="M4836" s="4">
        <v>300521.21000000002</v>
      </c>
      <c r="N4836">
        <v>208375.59</v>
      </c>
      <c r="O4836">
        <v>92145.62</v>
      </c>
      <c r="P4836" s="5">
        <v>2012</v>
      </c>
      <c r="Q4836">
        <v>7</v>
      </c>
    </row>
    <row r="4837" spans="1:17" x14ac:dyDescent="0.35">
      <c r="A4837" t="s">
        <v>23</v>
      </c>
      <c r="B4837" t="s">
        <v>179</v>
      </c>
      <c r="C4837" t="s">
        <v>16</v>
      </c>
      <c r="D4837" t="s">
        <v>5053</v>
      </c>
      <c r="E4837" t="s">
        <v>17</v>
      </c>
      <c r="F4837" t="s">
        <v>18</v>
      </c>
      <c r="G4837" s="1">
        <v>41505</v>
      </c>
      <c r="H4837">
        <v>444234168</v>
      </c>
      <c r="I4837" s="1">
        <v>41544</v>
      </c>
      <c r="J4837">
        <v>7617</v>
      </c>
      <c r="K4837">
        <v>255.28</v>
      </c>
      <c r="L4837">
        <v>159.41999999999999</v>
      </c>
      <c r="M4837" s="4">
        <v>1944467.76</v>
      </c>
      <c r="N4837">
        <v>1214302.1399999999</v>
      </c>
      <c r="O4837">
        <v>730165.62</v>
      </c>
      <c r="P4837" s="5">
        <v>2013</v>
      </c>
      <c r="Q4837">
        <v>8</v>
      </c>
    </row>
    <row r="4838" spans="1:17" x14ac:dyDescent="0.35">
      <c r="A4838" t="s">
        <v>26</v>
      </c>
      <c r="B4838" t="s">
        <v>194</v>
      </c>
      <c r="C4838" t="s">
        <v>16</v>
      </c>
      <c r="D4838" t="s">
        <v>5054</v>
      </c>
      <c r="E4838" t="s">
        <v>21</v>
      </c>
      <c r="F4838" t="s">
        <v>18</v>
      </c>
      <c r="G4838" s="1">
        <v>42674</v>
      </c>
      <c r="H4838">
        <v>381495797</v>
      </c>
      <c r="I4838" s="1">
        <v>42719</v>
      </c>
      <c r="J4838">
        <v>1939</v>
      </c>
      <c r="K4838">
        <v>255.28</v>
      </c>
      <c r="L4838">
        <v>159.41999999999999</v>
      </c>
      <c r="M4838" s="4">
        <v>494987.92</v>
      </c>
      <c r="N4838">
        <v>309115.38</v>
      </c>
      <c r="O4838">
        <v>185872.54</v>
      </c>
      <c r="P4838" s="5">
        <v>2016</v>
      </c>
      <c r="Q4838">
        <v>10</v>
      </c>
    </row>
    <row r="4839" spans="1:17" x14ac:dyDescent="0.35">
      <c r="A4839" t="s">
        <v>40</v>
      </c>
      <c r="B4839" t="s">
        <v>144</v>
      </c>
      <c r="C4839" t="s">
        <v>50</v>
      </c>
      <c r="D4839" t="s">
        <v>5055</v>
      </c>
      <c r="E4839" t="s">
        <v>21</v>
      </c>
      <c r="F4839" t="s">
        <v>22</v>
      </c>
      <c r="G4839" s="1">
        <v>42783</v>
      </c>
      <c r="H4839">
        <v>691372478</v>
      </c>
      <c r="I4839" s="1">
        <v>42832</v>
      </c>
      <c r="J4839">
        <v>1335</v>
      </c>
      <c r="K4839">
        <v>421.89</v>
      </c>
      <c r="L4839">
        <v>364.69</v>
      </c>
      <c r="M4839" s="4">
        <v>563223.15</v>
      </c>
      <c r="N4839">
        <v>486861.15</v>
      </c>
      <c r="O4839">
        <v>76362</v>
      </c>
      <c r="P4839" s="5">
        <v>2017</v>
      </c>
      <c r="Q4839">
        <v>2</v>
      </c>
    </row>
    <row r="4840" spans="1:17" x14ac:dyDescent="0.35">
      <c r="A4840" t="s">
        <v>26</v>
      </c>
      <c r="B4840" t="s">
        <v>27</v>
      </c>
      <c r="C4840" t="s">
        <v>50</v>
      </c>
      <c r="D4840" t="s">
        <v>5056</v>
      </c>
      <c r="E4840" t="s">
        <v>21</v>
      </c>
      <c r="F4840" t="s">
        <v>18</v>
      </c>
      <c r="G4840" s="1">
        <v>40382</v>
      </c>
      <c r="H4840">
        <v>541100537</v>
      </c>
      <c r="I4840" s="1">
        <v>40396</v>
      </c>
      <c r="J4840">
        <v>2528</v>
      </c>
      <c r="K4840">
        <v>421.89</v>
      </c>
      <c r="L4840">
        <v>364.69</v>
      </c>
      <c r="M4840" s="4">
        <v>1066537.92</v>
      </c>
      <c r="N4840">
        <v>921936.32</v>
      </c>
      <c r="O4840">
        <v>144601.60000000001</v>
      </c>
      <c r="P4840" s="5">
        <v>2010</v>
      </c>
      <c r="Q4840">
        <v>7</v>
      </c>
    </row>
    <row r="4841" spans="1:17" x14ac:dyDescent="0.35">
      <c r="A4841" t="s">
        <v>26</v>
      </c>
      <c r="B4841" t="s">
        <v>121</v>
      </c>
      <c r="C4841" t="s">
        <v>20</v>
      </c>
      <c r="D4841" t="s">
        <v>5057</v>
      </c>
      <c r="E4841" t="s">
        <v>17</v>
      </c>
      <c r="F4841" t="s">
        <v>29</v>
      </c>
      <c r="G4841" s="1">
        <v>41323</v>
      </c>
      <c r="H4841">
        <v>968228805</v>
      </c>
      <c r="I4841" s="1">
        <v>41367</v>
      </c>
      <c r="J4841">
        <v>9274</v>
      </c>
      <c r="K4841">
        <v>152.58000000000001</v>
      </c>
      <c r="L4841">
        <v>97.44</v>
      </c>
      <c r="M4841" s="4">
        <v>1415026.92</v>
      </c>
      <c r="N4841">
        <v>903658.56</v>
      </c>
      <c r="O4841">
        <v>511368.36</v>
      </c>
      <c r="P4841" s="5">
        <v>2013</v>
      </c>
      <c r="Q4841">
        <v>2</v>
      </c>
    </row>
    <row r="4842" spans="1:17" x14ac:dyDescent="0.35">
      <c r="A4842" t="s">
        <v>26</v>
      </c>
      <c r="B4842" t="s">
        <v>129</v>
      </c>
      <c r="C4842" t="s">
        <v>45</v>
      </c>
      <c r="D4842" t="s">
        <v>5058</v>
      </c>
      <c r="E4842" t="s">
        <v>21</v>
      </c>
      <c r="F4842" t="s">
        <v>29</v>
      </c>
      <c r="G4842" s="1">
        <v>40782</v>
      </c>
      <c r="H4842">
        <v>830618607</v>
      </c>
      <c r="I4842" s="1">
        <v>40784</v>
      </c>
      <c r="J4842">
        <v>7359</v>
      </c>
      <c r="K4842">
        <v>437.2</v>
      </c>
      <c r="L4842">
        <v>263.33</v>
      </c>
      <c r="M4842" s="4">
        <v>3217354.8</v>
      </c>
      <c r="N4842">
        <v>1937845.47</v>
      </c>
      <c r="O4842">
        <v>1279509.33</v>
      </c>
      <c r="P4842" s="5">
        <v>2011</v>
      </c>
      <c r="Q4842">
        <v>8</v>
      </c>
    </row>
    <row r="4843" spans="1:17" x14ac:dyDescent="0.35">
      <c r="A4843" t="s">
        <v>31</v>
      </c>
      <c r="B4843" t="s">
        <v>96</v>
      </c>
      <c r="C4843" t="s">
        <v>45</v>
      </c>
      <c r="D4843" t="s">
        <v>5059</v>
      </c>
      <c r="E4843" t="s">
        <v>21</v>
      </c>
      <c r="F4843" t="s">
        <v>37</v>
      </c>
      <c r="G4843" s="1">
        <v>41240</v>
      </c>
      <c r="H4843">
        <v>856443774</v>
      </c>
      <c r="I4843" s="1">
        <v>41284</v>
      </c>
      <c r="J4843">
        <v>9600</v>
      </c>
      <c r="K4843">
        <v>437.2</v>
      </c>
      <c r="L4843">
        <v>263.33</v>
      </c>
      <c r="M4843" s="4">
        <v>4197120</v>
      </c>
      <c r="N4843">
        <v>2527968</v>
      </c>
      <c r="O4843">
        <v>1669152</v>
      </c>
      <c r="P4843" s="5">
        <v>2012</v>
      </c>
      <c r="Q4843">
        <v>11</v>
      </c>
    </row>
    <row r="4844" spans="1:17" x14ac:dyDescent="0.35">
      <c r="A4844" t="s">
        <v>40</v>
      </c>
      <c r="B4844" t="s">
        <v>135</v>
      </c>
      <c r="C4844" t="s">
        <v>50</v>
      </c>
      <c r="D4844" t="s">
        <v>5060</v>
      </c>
      <c r="E4844" t="s">
        <v>21</v>
      </c>
      <c r="F4844" t="s">
        <v>29</v>
      </c>
      <c r="G4844" s="1">
        <v>42802</v>
      </c>
      <c r="H4844">
        <v>494190633</v>
      </c>
      <c r="I4844" s="1">
        <v>42838</v>
      </c>
      <c r="J4844">
        <v>845</v>
      </c>
      <c r="K4844">
        <v>421.89</v>
      </c>
      <c r="L4844">
        <v>364.69</v>
      </c>
      <c r="M4844" s="4">
        <v>356497.05</v>
      </c>
      <c r="N4844">
        <v>308163.05</v>
      </c>
      <c r="O4844">
        <v>48334</v>
      </c>
      <c r="P4844" s="5">
        <v>2017</v>
      </c>
      <c r="Q4844">
        <v>3</v>
      </c>
    </row>
    <row r="4845" spans="1:17" x14ac:dyDescent="0.35">
      <c r="A4845" t="s">
        <v>26</v>
      </c>
      <c r="B4845" t="s">
        <v>76</v>
      </c>
      <c r="C4845" t="s">
        <v>79</v>
      </c>
      <c r="D4845" t="s">
        <v>5061</v>
      </c>
      <c r="E4845" t="s">
        <v>21</v>
      </c>
      <c r="F4845" t="s">
        <v>22</v>
      </c>
      <c r="G4845" s="1">
        <v>41811</v>
      </c>
      <c r="H4845">
        <v>162658011</v>
      </c>
      <c r="I4845" s="1">
        <v>41844</v>
      </c>
      <c r="J4845">
        <v>2975</v>
      </c>
      <c r="K4845">
        <v>668.27</v>
      </c>
      <c r="L4845">
        <v>502.54</v>
      </c>
      <c r="M4845" s="4">
        <v>1988103.25</v>
      </c>
      <c r="N4845">
        <v>1495056.5</v>
      </c>
      <c r="O4845">
        <v>493046.75</v>
      </c>
      <c r="P4845" s="5">
        <v>2014</v>
      </c>
      <c r="Q4845">
        <v>6</v>
      </c>
    </row>
    <row r="4846" spans="1:17" x14ac:dyDescent="0.35">
      <c r="A4846" t="s">
        <v>40</v>
      </c>
      <c r="B4846" t="s">
        <v>144</v>
      </c>
      <c r="C4846" t="s">
        <v>16</v>
      </c>
      <c r="D4846" t="s">
        <v>5062</v>
      </c>
      <c r="E4846" t="s">
        <v>21</v>
      </c>
      <c r="F4846" t="s">
        <v>29</v>
      </c>
      <c r="G4846" s="1">
        <v>40533</v>
      </c>
      <c r="H4846">
        <v>800957238</v>
      </c>
      <c r="I4846" s="1">
        <v>40535</v>
      </c>
      <c r="J4846">
        <v>9901</v>
      </c>
      <c r="K4846">
        <v>255.28</v>
      </c>
      <c r="L4846">
        <v>159.41999999999999</v>
      </c>
      <c r="M4846" s="4">
        <v>2527527.2799999998</v>
      </c>
      <c r="N4846">
        <v>1578417.42</v>
      </c>
      <c r="O4846">
        <v>949109.86</v>
      </c>
      <c r="P4846" s="5">
        <v>2010</v>
      </c>
      <c r="Q4846">
        <v>12</v>
      </c>
    </row>
    <row r="4847" spans="1:17" x14ac:dyDescent="0.35">
      <c r="A4847" t="s">
        <v>14</v>
      </c>
      <c r="B4847" t="s">
        <v>88</v>
      </c>
      <c r="C4847" t="s">
        <v>25</v>
      </c>
      <c r="D4847" t="s">
        <v>5063</v>
      </c>
      <c r="E4847" t="s">
        <v>21</v>
      </c>
      <c r="F4847" t="s">
        <v>22</v>
      </c>
      <c r="G4847" s="1">
        <v>40238</v>
      </c>
      <c r="H4847">
        <v>718512141</v>
      </c>
      <c r="I4847" s="1">
        <v>40241</v>
      </c>
      <c r="J4847">
        <v>2564</v>
      </c>
      <c r="K4847">
        <v>47.45</v>
      </c>
      <c r="L4847">
        <v>31.79</v>
      </c>
      <c r="M4847" s="4">
        <v>121661.8</v>
      </c>
      <c r="N4847">
        <v>81509.56</v>
      </c>
      <c r="O4847">
        <v>40152.239999999998</v>
      </c>
      <c r="P4847" s="5">
        <v>2010</v>
      </c>
      <c r="Q4847">
        <v>3</v>
      </c>
    </row>
    <row r="4848" spans="1:17" x14ac:dyDescent="0.35">
      <c r="A4848" t="s">
        <v>23</v>
      </c>
      <c r="B4848" t="s">
        <v>116</v>
      </c>
      <c r="C4848" t="s">
        <v>36</v>
      </c>
      <c r="D4848" t="s">
        <v>5064</v>
      </c>
      <c r="E4848" t="s">
        <v>21</v>
      </c>
      <c r="F4848" t="s">
        <v>37</v>
      </c>
      <c r="G4848" s="1">
        <v>42586</v>
      </c>
      <c r="H4848">
        <v>545059049</v>
      </c>
      <c r="I4848" s="1">
        <v>42590</v>
      </c>
      <c r="J4848">
        <v>3940</v>
      </c>
      <c r="K4848">
        <v>109.28</v>
      </c>
      <c r="L4848">
        <v>35.840000000000003</v>
      </c>
      <c r="M4848" s="4">
        <v>430563.2</v>
      </c>
      <c r="N4848">
        <v>141209.60000000001</v>
      </c>
      <c r="O4848">
        <v>289353.59999999998</v>
      </c>
      <c r="P4848" s="5">
        <v>2016</v>
      </c>
      <c r="Q4848">
        <v>8</v>
      </c>
    </row>
    <row r="4849" spans="1:17" x14ac:dyDescent="0.35">
      <c r="A4849" t="s">
        <v>34</v>
      </c>
      <c r="B4849" t="s">
        <v>215</v>
      </c>
      <c r="C4849" t="s">
        <v>79</v>
      </c>
      <c r="D4849" t="s">
        <v>5065</v>
      </c>
      <c r="E4849" t="s">
        <v>21</v>
      </c>
      <c r="F4849" t="s">
        <v>29</v>
      </c>
      <c r="G4849" s="1">
        <v>42711</v>
      </c>
      <c r="H4849">
        <v>980646789</v>
      </c>
      <c r="I4849" s="1">
        <v>42724</v>
      </c>
      <c r="J4849">
        <v>4032</v>
      </c>
      <c r="K4849">
        <v>668.27</v>
      </c>
      <c r="L4849">
        <v>502.54</v>
      </c>
      <c r="M4849" s="4">
        <v>2694464.64</v>
      </c>
      <c r="N4849">
        <v>2026241.28</v>
      </c>
      <c r="O4849">
        <v>668223.36</v>
      </c>
      <c r="P4849" s="5">
        <v>2016</v>
      </c>
      <c r="Q4849">
        <v>12</v>
      </c>
    </row>
    <row r="4850" spans="1:17" x14ac:dyDescent="0.35">
      <c r="A4850" t="s">
        <v>40</v>
      </c>
      <c r="B4850" t="s">
        <v>184</v>
      </c>
      <c r="C4850" t="s">
        <v>79</v>
      </c>
      <c r="D4850" t="s">
        <v>5066</v>
      </c>
      <c r="E4850" t="s">
        <v>21</v>
      </c>
      <c r="F4850" t="s">
        <v>37</v>
      </c>
      <c r="G4850" s="1">
        <v>41668</v>
      </c>
      <c r="H4850">
        <v>545636689</v>
      </c>
      <c r="I4850" s="1">
        <v>41671</v>
      </c>
      <c r="J4850">
        <v>4876</v>
      </c>
      <c r="K4850">
        <v>668.27</v>
      </c>
      <c r="L4850">
        <v>502.54</v>
      </c>
      <c r="M4850" s="4">
        <v>3258484.52</v>
      </c>
      <c r="N4850">
        <v>2450385.04</v>
      </c>
      <c r="O4850">
        <v>808099.48</v>
      </c>
      <c r="P4850" s="5">
        <v>2014</v>
      </c>
      <c r="Q4850">
        <v>1</v>
      </c>
    </row>
    <row r="4851" spans="1:17" x14ac:dyDescent="0.35">
      <c r="A4851" t="s">
        <v>23</v>
      </c>
      <c r="B4851" t="s">
        <v>118</v>
      </c>
      <c r="C4851" t="s">
        <v>16</v>
      </c>
      <c r="D4851" t="s">
        <v>5067</v>
      </c>
      <c r="E4851" t="s">
        <v>21</v>
      </c>
      <c r="F4851" t="s">
        <v>18</v>
      </c>
      <c r="G4851" s="1">
        <v>42284</v>
      </c>
      <c r="H4851">
        <v>530702579</v>
      </c>
      <c r="I4851" s="1">
        <v>42317</v>
      </c>
      <c r="J4851">
        <v>5541</v>
      </c>
      <c r="K4851">
        <v>255.28</v>
      </c>
      <c r="L4851">
        <v>159.41999999999999</v>
      </c>
      <c r="M4851" s="4">
        <v>1414506.48</v>
      </c>
      <c r="N4851">
        <v>883346.22</v>
      </c>
      <c r="O4851">
        <v>531160.26</v>
      </c>
      <c r="P4851" s="5">
        <v>2015</v>
      </c>
      <c r="Q4851">
        <v>10</v>
      </c>
    </row>
    <row r="4852" spans="1:17" x14ac:dyDescent="0.35">
      <c r="A4852" t="s">
        <v>31</v>
      </c>
      <c r="B4852" t="s">
        <v>223</v>
      </c>
      <c r="C4852" t="s">
        <v>50</v>
      </c>
      <c r="D4852" t="s">
        <v>5068</v>
      </c>
      <c r="E4852" t="s">
        <v>21</v>
      </c>
      <c r="F4852" t="s">
        <v>22</v>
      </c>
      <c r="G4852" s="1">
        <v>42241</v>
      </c>
      <c r="H4852">
        <v>946830785</v>
      </c>
      <c r="I4852" s="1">
        <v>42267</v>
      </c>
      <c r="J4852">
        <v>7125</v>
      </c>
      <c r="K4852">
        <v>421.89</v>
      </c>
      <c r="L4852">
        <v>364.69</v>
      </c>
      <c r="M4852" s="4">
        <v>3005966.25</v>
      </c>
      <c r="N4852">
        <v>2598416.25</v>
      </c>
      <c r="O4852">
        <v>407550</v>
      </c>
      <c r="P4852" s="5">
        <v>2015</v>
      </c>
      <c r="Q4852">
        <v>8</v>
      </c>
    </row>
    <row r="4853" spans="1:17" x14ac:dyDescent="0.35">
      <c r="A4853" t="s">
        <v>26</v>
      </c>
      <c r="B4853" t="s">
        <v>141</v>
      </c>
      <c r="C4853" t="s">
        <v>28</v>
      </c>
      <c r="D4853" t="s">
        <v>5069</v>
      </c>
      <c r="E4853" t="s">
        <v>21</v>
      </c>
      <c r="F4853" t="s">
        <v>37</v>
      </c>
      <c r="G4853" s="1">
        <v>40997</v>
      </c>
      <c r="H4853">
        <v>975320136</v>
      </c>
      <c r="I4853" s="1">
        <v>41041</v>
      </c>
      <c r="J4853">
        <v>7757</v>
      </c>
      <c r="K4853">
        <v>205.7</v>
      </c>
      <c r="L4853">
        <v>117.11</v>
      </c>
      <c r="M4853" s="4">
        <v>1595614.9</v>
      </c>
      <c r="N4853">
        <v>908422.27</v>
      </c>
      <c r="O4853">
        <v>687192.63</v>
      </c>
      <c r="P4853" s="5">
        <v>2012</v>
      </c>
      <c r="Q4853">
        <v>3</v>
      </c>
    </row>
    <row r="4854" spans="1:17" x14ac:dyDescent="0.35">
      <c r="A4854" t="s">
        <v>40</v>
      </c>
      <c r="B4854" t="s">
        <v>216</v>
      </c>
      <c r="C4854" t="s">
        <v>50</v>
      </c>
      <c r="D4854" t="s">
        <v>5070</v>
      </c>
      <c r="E4854" t="s">
        <v>21</v>
      </c>
      <c r="F4854" t="s">
        <v>18</v>
      </c>
      <c r="G4854" s="1">
        <v>41161</v>
      </c>
      <c r="H4854">
        <v>317781960</v>
      </c>
      <c r="I4854" s="1">
        <v>41172</v>
      </c>
      <c r="J4854">
        <v>7599</v>
      </c>
      <c r="K4854">
        <v>421.89</v>
      </c>
      <c r="L4854">
        <v>364.69</v>
      </c>
      <c r="M4854" s="4">
        <v>3205942.11</v>
      </c>
      <c r="N4854">
        <v>2771279.31</v>
      </c>
      <c r="O4854">
        <v>434662.8</v>
      </c>
      <c r="P4854" s="5">
        <v>2012</v>
      </c>
      <c r="Q4854">
        <v>9</v>
      </c>
    </row>
    <row r="4855" spans="1:17" x14ac:dyDescent="0.35">
      <c r="A4855" t="s">
        <v>23</v>
      </c>
      <c r="B4855" t="s">
        <v>192</v>
      </c>
      <c r="C4855" t="s">
        <v>33</v>
      </c>
      <c r="D4855" t="s">
        <v>5071</v>
      </c>
      <c r="E4855" t="s">
        <v>21</v>
      </c>
      <c r="F4855" t="s">
        <v>29</v>
      </c>
      <c r="G4855" s="1">
        <v>41585</v>
      </c>
      <c r="H4855">
        <v>546140086</v>
      </c>
      <c r="I4855" s="1">
        <v>41627</v>
      </c>
      <c r="J4855">
        <v>3843</v>
      </c>
      <c r="K4855">
        <v>81.73</v>
      </c>
      <c r="L4855">
        <v>56.67</v>
      </c>
      <c r="M4855" s="4">
        <v>314088.39</v>
      </c>
      <c r="N4855">
        <v>217782.81</v>
      </c>
      <c r="O4855">
        <v>96305.58</v>
      </c>
      <c r="P4855" s="5">
        <v>2013</v>
      </c>
      <c r="Q4855">
        <v>11</v>
      </c>
    </row>
    <row r="4856" spans="1:17" x14ac:dyDescent="0.35">
      <c r="A4856" t="s">
        <v>40</v>
      </c>
      <c r="B4856" t="s">
        <v>102</v>
      </c>
      <c r="C4856" t="s">
        <v>25</v>
      </c>
      <c r="D4856" t="s">
        <v>5072</v>
      </c>
      <c r="E4856" t="s">
        <v>21</v>
      </c>
      <c r="F4856" t="s">
        <v>29</v>
      </c>
      <c r="G4856" s="1">
        <v>41508</v>
      </c>
      <c r="H4856">
        <v>152630841</v>
      </c>
      <c r="I4856" s="1">
        <v>41518</v>
      </c>
      <c r="J4856">
        <v>5713</v>
      </c>
      <c r="K4856">
        <v>47.45</v>
      </c>
      <c r="L4856">
        <v>31.79</v>
      </c>
      <c r="M4856" s="4">
        <v>271081.84999999998</v>
      </c>
      <c r="N4856">
        <v>181616.27</v>
      </c>
      <c r="O4856">
        <v>89465.58</v>
      </c>
      <c r="P4856" s="5">
        <v>2013</v>
      </c>
      <c r="Q4856">
        <v>8</v>
      </c>
    </row>
    <row r="4857" spans="1:17" x14ac:dyDescent="0.35">
      <c r="A4857" t="s">
        <v>40</v>
      </c>
      <c r="B4857" t="s">
        <v>41</v>
      </c>
      <c r="C4857" t="s">
        <v>45</v>
      </c>
      <c r="D4857" t="s">
        <v>5073</v>
      </c>
      <c r="E4857" t="s">
        <v>21</v>
      </c>
      <c r="F4857" t="s">
        <v>18</v>
      </c>
      <c r="G4857" s="1">
        <v>41941</v>
      </c>
      <c r="H4857">
        <v>399803054</v>
      </c>
      <c r="I4857" s="1">
        <v>41973</v>
      </c>
      <c r="J4857">
        <v>9463</v>
      </c>
      <c r="K4857">
        <v>437.2</v>
      </c>
      <c r="L4857">
        <v>263.33</v>
      </c>
      <c r="M4857" s="4">
        <v>4137223.6</v>
      </c>
      <c r="N4857">
        <v>2491891.79</v>
      </c>
      <c r="O4857">
        <v>1645331.81</v>
      </c>
      <c r="P4857" s="5">
        <v>2014</v>
      </c>
      <c r="Q4857">
        <v>10</v>
      </c>
    </row>
    <row r="4858" spans="1:17" x14ac:dyDescent="0.35">
      <c r="A4858" t="s">
        <v>26</v>
      </c>
      <c r="B4858" t="s">
        <v>180</v>
      </c>
      <c r="C4858" t="s">
        <v>79</v>
      </c>
      <c r="D4858" t="s">
        <v>5074</v>
      </c>
      <c r="E4858" t="s">
        <v>21</v>
      </c>
      <c r="F4858" t="s">
        <v>37</v>
      </c>
      <c r="G4858" s="1">
        <v>41520</v>
      </c>
      <c r="H4858">
        <v>370518052</v>
      </c>
      <c r="I4858" s="1">
        <v>41556</v>
      </c>
      <c r="J4858">
        <v>3380</v>
      </c>
      <c r="K4858">
        <v>668.27</v>
      </c>
      <c r="L4858">
        <v>502.54</v>
      </c>
      <c r="M4858" s="4">
        <v>2258752.6</v>
      </c>
      <c r="N4858">
        <v>1698585.2</v>
      </c>
      <c r="O4858">
        <v>560167.4</v>
      </c>
      <c r="P4858" s="5">
        <v>2013</v>
      </c>
      <c r="Q4858">
        <v>9</v>
      </c>
    </row>
    <row r="4859" spans="1:17" x14ac:dyDescent="0.35">
      <c r="A4859" t="s">
        <v>14</v>
      </c>
      <c r="B4859" t="s">
        <v>111</v>
      </c>
      <c r="C4859" t="s">
        <v>25</v>
      </c>
      <c r="D4859" t="s">
        <v>5075</v>
      </c>
      <c r="E4859" t="s">
        <v>21</v>
      </c>
      <c r="F4859" t="s">
        <v>22</v>
      </c>
      <c r="G4859" s="1">
        <v>40650</v>
      </c>
      <c r="H4859">
        <v>117949664</v>
      </c>
      <c r="I4859" s="1">
        <v>40687</v>
      </c>
      <c r="J4859">
        <v>2782</v>
      </c>
      <c r="K4859">
        <v>47.45</v>
      </c>
      <c r="L4859">
        <v>31.79</v>
      </c>
      <c r="M4859" s="4">
        <v>132005.9</v>
      </c>
      <c r="N4859">
        <v>88439.78</v>
      </c>
      <c r="O4859">
        <v>43566.12</v>
      </c>
      <c r="P4859" s="5">
        <v>2011</v>
      </c>
      <c r="Q4859">
        <v>4</v>
      </c>
    </row>
    <row r="4860" spans="1:17" x14ac:dyDescent="0.35">
      <c r="A4860" t="s">
        <v>23</v>
      </c>
      <c r="B4860" t="s">
        <v>207</v>
      </c>
      <c r="C4860" t="s">
        <v>71</v>
      </c>
      <c r="D4860" t="s">
        <v>5076</v>
      </c>
      <c r="E4860" t="s">
        <v>21</v>
      </c>
      <c r="F4860" t="s">
        <v>18</v>
      </c>
      <c r="G4860" s="1">
        <v>42893</v>
      </c>
      <c r="H4860">
        <v>215584218</v>
      </c>
      <c r="I4860" s="1">
        <v>42907</v>
      </c>
      <c r="J4860">
        <v>5016</v>
      </c>
      <c r="K4860">
        <v>154.06</v>
      </c>
      <c r="L4860">
        <v>90.93</v>
      </c>
      <c r="M4860" s="4">
        <v>772764.96</v>
      </c>
      <c r="N4860">
        <v>456104.88</v>
      </c>
      <c r="O4860">
        <v>316660.08</v>
      </c>
      <c r="P4860" s="5">
        <v>2017</v>
      </c>
      <c r="Q4860">
        <v>6</v>
      </c>
    </row>
    <row r="4861" spans="1:17" x14ac:dyDescent="0.35">
      <c r="A4861" t="s">
        <v>23</v>
      </c>
      <c r="B4861" t="s">
        <v>175</v>
      </c>
      <c r="C4861" t="s">
        <v>28</v>
      </c>
      <c r="D4861" t="s">
        <v>5077</v>
      </c>
      <c r="E4861" t="s">
        <v>17</v>
      </c>
      <c r="F4861" t="s">
        <v>29</v>
      </c>
      <c r="G4861" s="1">
        <v>42519</v>
      </c>
      <c r="H4861">
        <v>407220542</v>
      </c>
      <c r="I4861" s="1">
        <v>42555</v>
      </c>
      <c r="J4861">
        <v>4463</v>
      </c>
      <c r="K4861">
        <v>205.7</v>
      </c>
      <c r="L4861">
        <v>117.11</v>
      </c>
      <c r="M4861" s="4">
        <v>918039.1</v>
      </c>
      <c r="N4861">
        <v>522661.93</v>
      </c>
      <c r="O4861">
        <v>395377.17</v>
      </c>
      <c r="P4861" s="5">
        <v>2016</v>
      </c>
      <c r="Q4861">
        <v>5</v>
      </c>
    </row>
    <row r="4862" spans="1:17" x14ac:dyDescent="0.35">
      <c r="A4862" t="s">
        <v>23</v>
      </c>
      <c r="B4862" t="s">
        <v>208</v>
      </c>
      <c r="C4862" t="s">
        <v>71</v>
      </c>
      <c r="D4862" t="s">
        <v>5078</v>
      </c>
      <c r="E4862" t="s">
        <v>17</v>
      </c>
      <c r="F4862" t="s">
        <v>29</v>
      </c>
      <c r="G4862" s="1">
        <v>42484</v>
      </c>
      <c r="H4862">
        <v>956969964</v>
      </c>
      <c r="I4862" s="1">
        <v>42517</v>
      </c>
      <c r="J4862">
        <v>7533</v>
      </c>
      <c r="K4862">
        <v>154.06</v>
      </c>
      <c r="L4862">
        <v>90.93</v>
      </c>
      <c r="M4862" s="4">
        <v>1160533.98</v>
      </c>
      <c r="N4862">
        <v>684975.69</v>
      </c>
      <c r="O4862">
        <v>475558.29</v>
      </c>
      <c r="P4862" s="5">
        <v>2016</v>
      </c>
      <c r="Q4862">
        <v>4</v>
      </c>
    </row>
    <row r="4863" spans="1:17" x14ac:dyDescent="0.35">
      <c r="A4863" t="s">
        <v>23</v>
      </c>
      <c r="B4863" t="s">
        <v>119</v>
      </c>
      <c r="C4863" t="s">
        <v>59</v>
      </c>
      <c r="D4863" t="s">
        <v>5079</v>
      </c>
      <c r="E4863" t="s">
        <v>17</v>
      </c>
      <c r="F4863" t="s">
        <v>29</v>
      </c>
      <c r="G4863" s="1">
        <v>41984</v>
      </c>
      <c r="H4863">
        <v>399256312</v>
      </c>
      <c r="I4863" s="1">
        <v>42009</v>
      </c>
      <c r="J4863">
        <v>7670</v>
      </c>
      <c r="K4863">
        <v>9.33</v>
      </c>
      <c r="L4863">
        <v>6.92</v>
      </c>
      <c r="M4863" s="4">
        <v>71561.100000000006</v>
      </c>
      <c r="N4863">
        <v>53076.4</v>
      </c>
      <c r="O4863">
        <v>18484.7</v>
      </c>
      <c r="P4863" s="5">
        <v>2014</v>
      </c>
      <c r="Q4863">
        <v>12</v>
      </c>
    </row>
    <row r="4864" spans="1:17" x14ac:dyDescent="0.35">
      <c r="A4864" t="s">
        <v>23</v>
      </c>
      <c r="B4864" t="s">
        <v>196</v>
      </c>
      <c r="C4864" t="s">
        <v>20</v>
      </c>
      <c r="D4864" t="s">
        <v>5080</v>
      </c>
      <c r="E4864" t="s">
        <v>21</v>
      </c>
      <c r="F4864" t="s">
        <v>18</v>
      </c>
      <c r="G4864" s="1">
        <v>40605</v>
      </c>
      <c r="H4864">
        <v>488815915</v>
      </c>
      <c r="I4864" s="1">
        <v>40650</v>
      </c>
      <c r="J4864">
        <v>347</v>
      </c>
      <c r="K4864">
        <v>152.58000000000001</v>
      </c>
      <c r="L4864">
        <v>97.44</v>
      </c>
      <c r="M4864" s="4">
        <v>52945.26</v>
      </c>
      <c r="N4864">
        <v>33811.68</v>
      </c>
      <c r="O4864">
        <v>19133.580000000002</v>
      </c>
      <c r="P4864" s="5">
        <v>2011</v>
      </c>
      <c r="Q4864">
        <v>3</v>
      </c>
    </row>
    <row r="4865" spans="1:17" x14ac:dyDescent="0.35">
      <c r="A4865" t="s">
        <v>40</v>
      </c>
      <c r="B4865" t="s">
        <v>153</v>
      </c>
      <c r="C4865" t="s">
        <v>28</v>
      </c>
      <c r="D4865" t="s">
        <v>5081</v>
      </c>
      <c r="E4865" t="s">
        <v>17</v>
      </c>
      <c r="F4865" t="s">
        <v>18</v>
      </c>
      <c r="G4865" s="1">
        <v>42471</v>
      </c>
      <c r="H4865">
        <v>350697600</v>
      </c>
      <c r="I4865" s="1">
        <v>42483</v>
      </c>
      <c r="J4865">
        <v>8068</v>
      </c>
      <c r="K4865">
        <v>205.7</v>
      </c>
      <c r="L4865">
        <v>117.11</v>
      </c>
      <c r="M4865" s="4">
        <v>1659587.6</v>
      </c>
      <c r="N4865">
        <v>944843.48</v>
      </c>
      <c r="O4865">
        <v>714744.12</v>
      </c>
      <c r="P4865" s="5">
        <v>2016</v>
      </c>
      <c r="Q4865">
        <v>4</v>
      </c>
    </row>
    <row r="4866" spans="1:17" x14ac:dyDescent="0.35">
      <c r="A4866" t="s">
        <v>23</v>
      </c>
      <c r="B4866" t="s">
        <v>155</v>
      </c>
      <c r="C4866" t="s">
        <v>36</v>
      </c>
      <c r="D4866" t="s">
        <v>5082</v>
      </c>
      <c r="E4866" t="s">
        <v>21</v>
      </c>
      <c r="F4866" t="s">
        <v>22</v>
      </c>
      <c r="G4866" s="1">
        <v>41028</v>
      </c>
      <c r="H4866">
        <v>530262696</v>
      </c>
      <c r="I4866" s="1">
        <v>41040</v>
      </c>
      <c r="J4866">
        <v>5370</v>
      </c>
      <c r="K4866">
        <v>109.28</v>
      </c>
      <c r="L4866">
        <v>35.840000000000003</v>
      </c>
      <c r="M4866" s="4">
        <v>586833.6</v>
      </c>
      <c r="N4866">
        <v>192460.79999999999</v>
      </c>
      <c r="O4866">
        <v>394372.8</v>
      </c>
      <c r="P4866" s="5">
        <v>2012</v>
      </c>
      <c r="Q4866">
        <v>4</v>
      </c>
    </row>
    <row r="4867" spans="1:17" x14ac:dyDescent="0.35">
      <c r="A4867" t="s">
        <v>14</v>
      </c>
      <c r="B4867" t="s">
        <v>111</v>
      </c>
      <c r="C4867" t="s">
        <v>36</v>
      </c>
      <c r="D4867" t="s">
        <v>5083</v>
      </c>
      <c r="E4867" t="s">
        <v>21</v>
      </c>
      <c r="F4867" t="s">
        <v>18</v>
      </c>
      <c r="G4867" s="1">
        <v>42563</v>
      </c>
      <c r="H4867">
        <v>743185031</v>
      </c>
      <c r="I4867" s="1">
        <v>42580</v>
      </c>
      <c r="J4867">
        <v>3821</v>
      </c>
      <c r="K4867">
        <v>109.28</v>
      </c>
      <c r="L4867">
        <v>35.840000000000003</v>
      </c>
      <c r="M4867" s="4">
        <v>417558.88</v>
      </c>
      <c r="N4867">
        <v>136944.64000000001</v>
      </c>
      <c r="O4867">
        <v>280614.24</v>
      </c>
      <c r="P4867" s="5">
        <v>2016</v>
      </c>
      <c r="Q4867">
        <v>7</v>
      </c>
    </row>
    <row r="4868" spans="1:17" x14ac:dyDescent="0.35">
      <c r="A4868" t="s">
        <v>31</v>
      </c>
      <c r="B4868" t="s">
        <v>56</v>
      </c>
      <c r="C4868" t="s">
        <v>79</v>
      </c>
      <c r="D4868" t="s">
        <v>5084</v>
      </c>
      <c r="E4868" t="s">
        <v>17</v>
      </c>
      <c r="F4868" t="s">
        <v>22</v>
      </c>
      <c r="G4868" s="1">
        <v>42683</v>
      </c>
      <c r="H4868">
        <v>325450932</v>
      </c>
      <c r="I4868" s="1">
        <v>42694</v>
      </c>
      <c r="J4868">
        <v>7018</v>
      </c>
      <c r="K4868">
        <v>668.27</v>
      </c>
      <c r="L4868">
        <v>502.54</v>
      </c>
      <c r="M4868" s="4">
        <v>4689918.8600000003</v>
      </c>
      <c r="N4868">
        <v>3526825.72</v>
      </c>
      <c r="O4868">
        <v>1163093.1399999999</v>
      </c>
      <c r="P4868" s="5">
        <v>2016</v>
      </c>
      <c r="Q4868">
        <v>11</v>
      </c>
    </row>
    <row r="4869" spans="1:17" x14ac:dyDescent="0.35">
      <c r="A4869" t="s">
        <v>40</v>
      </c>
      <c r="B4869" t="s">
        <v>126</v>
      </c>
      <c r="C4869" t="s">
        <v>71</v>
      </c>
      <c r="D4869" t="s">
        <v>5085</v>
      </c>
      <c r="E4869" t="s">
        <v>21</v>
      </c>
      <c r="F4869" t="s">
        <v>37</v>
      </c>
      <c r="G4869" s="1">
        <v>41537</v>
      </c>
      <c r="H4869">
        <v>483359229</v>
      </c>
      <c r="I4869" s="1">
        <v>41557</v>
      </c>
      <c r="J4869">
        <v>5592</v>
      </c>
      <c r="K4869">
        <v>154.06</v>
      </c>
      <c r="L4869">
        <v>90.93</v>
      </c>
      <c r="M4869" s="4">
        <v>861503.52</v>
      </c>
      <c r="N4869">
        <v>508480.56</v>
      </c>
      <c r="O4869">
        <v>353022.96</v>
      </c>
      <c r="P4869" s="5">
        <v>2013</v>
      </c>
      <c r="Q4869">
        <v>9</v>
      </c>
    </row>
    <row r="4870" spans="1:17" x14ac:dyDescent="0.35">
      <c r="A4870" t="s">
        <v>23</v>
      </c>
      <c r="B4870" t="s">
        <v>74</v>
      </c>
      <c r="C4870" t="s">
        <v>45</v>
      </c>
      <c r="D4870" t="s">
        <v>5086</v>
      </c>
      <c r="E4870" t="s">
        <v>17</v>
      </c>
      <c r="F4870" t="s">
        <v>29</v>
      </c>
      <c r="G4870" s="1">
        <v>42426</v>
      </c>
      <c r="H4870">
        <v>243521249</v>
      </c>
      <c r="I4870" s="1">
        <v>42457</v>
      </c>
      <c r="J4870">
        <v>2204</v>
      </c>
      <c r="K4870">
        <v>437.2</v>
      </c>
      <c r="L4870">
        <v>263.33</v>
      </c>
      <c r="M4870" s="4">
        <v>963588.8</v>
      </c>
      <c r="N4870">
        <v>580379.31999999995</v>
      </c>
      <c r="O4870">
        <v>383209.48</v>
      </c>
      <c r="P4870" s="5">
        <v>2016</v>
      </c>
      <c r="Q4870">
        <v>2</v>
      </c>
    </row>
    <row r="4871" spans="1:17" x14ac:dyDescent="0.35">
      <c r="A4871" t="s">
        <v>31</v>
      </c>
      <c r="B4871" t="s">
        <v>133</v>
      </c>
      <c r="C4871" t="s">
        <v>79</v>
      </c>
      <c r="D4871" t="s">
        <v>5087</v>
      </c>
      <c r="E4871" t="s">
        <v>21</v>
      </c>
      <c r="F4871" t="s">
        <v>22</v>
      </c>
      <c r="G4871" s="1">
        <v>42127</v>
      </c>
      <c r="H4871">
        <v>502860820</v>
      </c>
      <c r="I4871" s="1">
        <v>42145</v>
      </c>
      <c r="J4871">
        <v>6546</v>
      </c>
      <c r="K4871">
        <v>668.27</v>
      </c>
      <c r="L4871">
        <v>502.54</v>
      </c>
      <c r="M4871" s="4">
        <v>4374495.42</v>
      </c>
      <c r="N4871">
        <v>3289626.84</v>
      </c>
      <c r="O4871">
        <v>1084868.58</v>
      </c>
      <c r="P4871" s="5">
        <v>2015</v>
      </c>
      <c r="Q4871">
        <v>5</v>
      </c>
    </row>
    <row r="4872" spans="1:17" x14ac:dyDescent="0.35">
      <c r="A4872" t="s">
        <v>23</v>
      </c>
      <c r="B4872" t="s">
        <v>192</v>
      </c>
      <c r="C4872" t="s">
        <v>45</v>
      </c>
      <c r="D4872" t="s">
        <v>5088</v>
      </c>
      <c r="E4872" t="s">
        <v>17</v>
      </c>
      <c r="F4872" t="s">
        <v>18</v>
      </c>
      <c r="G4872" s="1">
        <v>40570</v>
      </c>
      <c r="H4872">
        <v>878614270</v>
      </c>
      <c r="I4872" s="1">
        <v>40591</v>
      </c>
      <c r="J4872">
        <v>342</v>
      </c>
      <c r="K4872">
        <v>437.2</v>
      </c>
      <c r="L4872">
        <v>263.33</v>
      </c>
      <c r="M4872" s="4">
        <v>149522.4</v>
      </c>
      <c r="N4872">
        <v>90058.86</v>
      </c>
      <c r="O4872">
        <v>59463.54</v>
      </c>
      <c r="P4872" s="5">
        <v>2011</v>
      </c>
      <c r="Q4872">
        <v>1</v>
      </c>
    </row>
    <row r="4873" spans="1:17" x14ac:dyDescent="0.35">
      <c r="A4873" t="s">
        <v>26</v>
      </c>
      <c r="B4873" t="s">
        <v>90</v>
      </c>
      <c r="C4873" t="s">
        <v>45</v>
      </c>
      <c r="D4873" t="s">
        <v>5089</v>
      </c>
      <c r="E4873" t="s">
        <v>21</v>
      </c>
      <c r="F4873" t="s">
        <v>22</v>
      </c>
      <c r="G4873" s="1">
        <v>42225</v>
      </c>
      <c r="H4873">
        <v>158330428</v>
      </c>
      <c r="I4873" s="1">
        <v>42241</v>
      </c>
      <c r="J4873">
        <v>2347</v>
      </c>
      <c r="K4873">
        <v>437.2</v>
      </c>
      <c r="L4873">
        <v>263.33</v>
      </c>
      <c r="M4873" s="4">
        <v>1026108.4</v>
      </c>
      <c r="N4873">
        <v>618035.51</v>
      </c>
      <c r="O4873">
        <v>408072.89</v>
      </c>
      <c r="P4873" s="5">
        <v>2015</v>
      </c>
      <c r="Q4873">
        <v>8</v>
      </c>
    </row>
    <row r="4874" spans="1:17" x14ac:dyDescent="0.35">
      <c r="A4874" t="s">
        <v>26</v>
      </c>
      <c r="B4874" t="s">
        <v>143</v>
      </c>
      <c r="C4874" t="s">
        <v>36</v>
      </c>
      <c r="D4874" t="s">
        <v>5090</v>
      </c>
      <c r="E4874" t="s">
        <v>17</v>
      </c>
      <c r="F4874" t="s">
        <v>18</v>
      </c>
      <c r="G4874" s="1">
        <v>40885</v>
      </c>
      <c r="H4874">
        <v>349870622</v>
      </c>
      <c r="I4874" s="1">
        <v>40931</v>
      </c>
      <c r="J4874">
        <v>3347</v>
      </c>
      <c r="K4874">
        <v>109.28</v>
      </c>
      <c r="L4874">
        <v>35.840000000000003</v>
      </c>
      <c r="M4874" s="4">
        <v>365760.16</v>
      </c>
      <c r="N4874">
        <v>119956.48</v>
      </c>
      <c r="O4874">
        <v>245803.68</v>
      </c>
      <c r="P4874" s="5">
        <v>2011</v>
      </c>
      <c r="Q4874">
        <v>12</v>
      </c>
    </row>
    <row r="4875" spans="1:17" x14ac:dyDescent="0.35">
      <c r="A4875" t="s">
        <v>40</v>
      </c>
      <c r="B4875" t="s">
        <v>65</v>
      </c>
      <c r="C4875" t="s">
        <v>45</v>
      </c>
      <c r="D4875" t="s">
        <v>5091</v>
      </c>
      <c r="E4875" t="s">
        <v>17</v>
      </c>
      <c r="F4875" t="s">
        <v>18</v>
      </c>
      <c r="G4875" s="1">
        <v>40416</v>
      </c>
      <c r="H4875">
        <v>831408679</v>
      </c>
      <c r="I4875" s="1">
        <v>40453</v>
      </c>
      <c r="J4875">
        <v>1159</v>
      </c>
      <c r="K4875">
        <v>437.2</v>
      </c>
      <c r="L4875">
        <v>263.33</v>
      </c>
      <c r="M4875" s="4">
        <v>506714.8</v>
      </c>
      <c r="N4875">
        <v>305199.46999999997</v>
      </c>
      <c r="O4875">
        <v>201515.33</v>
      </c>
      <c r="P4875" s="5">
        <v>2010</v>
      </c>
      <c r="Q4875">
        <v>8</v>
      </c>
    </row>
    <row r="4876" spans="1:17" x14ac:dyDescent="0.35">
      <c r="A4876" t="s">
        <v>31</v>
      </c>
      <c r="B4876" t="s">
        <v>89</v>
      </c>
      <c r="C4876" t="s">
        <v>43</v>
      </c>
      <c r="D4876" t="s">
        <v>5092</v>
      </c>
      <c r="E4876" t="s">
        <v>17</v>
      </c>
      <c r="F4876" t="s">
        <v>37</v>
      </c>
      <c r="G4876" s="1">
        <v>42303</v>
      </c>
      <c r="H4876">
        <v>601430928</v>
      </c>
      <c r="I4876" s="1">
        <v>42334</v>
      </c>
      <c r="J4876">
        <v>5632</v>
      </c>
      <c r="K4876">
        <v>651.21</v>
      </c>
      <c r="L4876">
        <v>524.96</v>
      </c>
      <c r="M4876" s="4">
        <v>3667614.72</v>
      </c>
      <c r="N4876">
        <v>2956574.7200000002</v>
      </c>
      <c r="O4876">
        <v>711040</v>
      </c>
      <c r="P4876" s="5">
        <v>2015</v>
      </c>
      <c r="Q4876">
        <v>10</v>
      </c>
    </row>
    <row r="4877" spans="1:17" x14ac:dyDescent="0.35">
      <c r="A4877" t="s">
        <v>26</v>
      </c>
      <c r="B4877" t="s">
        <v>194</v>
      </c>
      <c r="C4877" t="s">
        <v>79</v>
      </c>
      <c r="D4877" t="s">
        <v>5093</v>
      </c>
      <c r="E4877" t="s">
        <v>17</v>
      </c>
      <c r="F4877" t="s">
        <v>18</v>
      </c>
      <c r="G4877" s="1">
        <v>41508</v>
      </c>
      <c r="H4877">
        <v>528736197</v>
      </c>
      <c r="I4877" s="1">
        <v>41517</v>
      </c>
      <c r="J4877">
        <v>3645</v>
      </c>
      <c r="K4877">
        <v>668.27</v>
      </c>
      <c r="L4877">
        <v>502.54</v>
      </c>
      <c r="M4877" s="4">
        <v>2435844.15</v>
      </c>
      <c r="N4877">
        <v>1831758.3</v>
      </c>
      <c r="O4877">
        <v>604085.85</v>
      </c>
      <c r="P4877" s="5">
        <v>2013</v>
      </c>
      <c r="Q4877">
        <v>8</v>
      </c>
    </row>
    <row r="4878" spans="1:17" x14ac:dyDescent="0.35">
      <c r="A4878" t="s">
        <v>14</v>
      </c>
      <c r="B4878" t="s">
        <v>220</v>
      </c>
      <c r="C4878" t="s">
        <v>36</v>
      </c>
      <c r="D4878" t="s">
        <v>5094</v>
      </c>
      <c r="E4878" t="s">
        <v>17</v>
      </c>
      <c r="F4878" t="s">
        <v>22</v>
      </c>
      <c r="G4878" s="1">
        <v>41679</v>
      </c>
      <c r="H4878">
        <v>202435815</v>
      </c>
      <c r="I4878" s="1">
        <v>41694</v>
      </c>
      <c r="J4878">
        <v>4111</v>
      </c>
      <c r="K4878">
        <v>109.28</v>
      </c>
      <c r="L4878">
        <v>35.840000000000003</v>
      </c>
      <c r="M4878" s="4">
        <v>449250.08</v>
      </c>
      <c r="N4878">
        <v>147338.23999999999</v>
      </c>
      <c r="O4878">
        <v>301911.84000000003</v>
      </c>
      <c r="P4878" s="5">
        <v>2014</v>
      </c>
      <c r="Q4878">
        <v>2</v>
      </c>
    </row>
    <row r="4879" spans="1:17" x14ac:dyDescent="0.35">
      <c r="A4879" t="s">
        <v>40</v>
      </c>
      <c r="B4879" t="s">
        <v>166</v>
      </c>
      <c r="C4879" t="s">
        <v>50</v>
      </c>
      <c r="D4879" t="s">
        <v>5095</v>
      </c>
      <c r="E4879" t="s">
        <v>21</v>
      </c>
      <c r="F4879" t="s">
        <v>22</v>
      </c>
      <c r="G4879" s="1">
        <v>42704</v>
      </c>
      <c r="H4879">
        <v>181953608</v>
      </c>
      <c r="I4879" s="1">
        <v>42735</v>
      </c>
      <c r="J4879">
        <v>2971</v>
      </c>
      <c r="K4879">
        <v>421.89</v>
      </c>
      <c r="L4879">
        <v>364.69</v>
      </c>
      <c r="M4879" s="4">
        <v>1253435.19</v>
      </c>
      <c r="N4879">
        <v>1083493.99</v>
      </c>
      <c r="O4879">
        <v>169941.2</v>
      </c>
      <c r="P4879" s="5">
        <v>2016</v>
      </c>
      <c r="Q4879">
        <v>11</v>
      </c>
    </row>
    <row r="4880" spans="1:17" x14ac:dyDescent="0.35">
      <c r="A4880" t="s">
        <v>31</v>
      </c>
      <c r="B4880" t="s">
        <v>163</v>
      </c>
      <c r="C4880" t="s">
        <v>36</v>
      </c>
      <c r="D4880" t="s">
        <v>5096</v>
      </c>
      <c r="E4880" t="s">
        <v>21</v>
      </c>
      <c r="F4880" t="s">
        <v>18</v>
      </c>
      <c r="G4880" s="1">
        <v>42093</v>
      </c>
      <c r="H4880">
        <v>647025907</v>
      </c>
      <c r="I4880" s="1">
        <v>42093</v>
      </c>
      <c r="J4880">
        <v>8199</v>
      </c>
      <c r="K4880">
        <v>109.28</v>
      </c>
      <c r="L4880">
        <v>35.840000000000003</v>
      </c>
      <c r="M4880" s="4">
        <v>895986.72</v>
      </c>
      <c r="N4880">
        <v>293852.15999999997</v>
      </c>
      <c r="O4880">
        <v>602134.56000000006</v>
      </c>
      <c r="P4880" s="5">
        <v>2015</v>
      </c>
      <c r="Q4880">
        <v>3</v>
      </c>
    </row>
    <row r="4881" spans="1:17" x14ac:dyDescent="0.35">
      <c r="A4881" t="s">
        <v>26</v>
      </c>
      <c r="B4881" t="s">
        <v>151</v>
      </c>
      <c r="C4881" t="s">
        <v>45</v>
      </c>
      <c r="D4881" t="s">
        <v>5097</v>
      </c>
      <c r="E4881" t="s">
        <v>21</v>
      </c>
      <c r="F4881" t="s">
        <v>22</v>
      </c>
      <c r="G4881" s="1">
        <v>41895</v>
      </c>
      <c r="H4881">
        <v>947701537</v>
      </c>
      <c r="I4881" s="1">
        <v>41902</v>
      </c>
      <c r="J4881">
        <v>4800</v>
      </c>
      <c r="K4881">
        <v>437.2</v>
      </c>
      <c r="L4881">
        <v>263.33</v>
      </c>
      <c r="M4881" s="4">
        <v>2098560</v>
      </c>
      <c r="N4881">
        <v>1263984</v>
      </c>
      <c r="O4881">
        <v>834576</v>
      </c>
      <c r="P4881" s="5">
        <v>2014</v>
      </c>
      <c r="Q4881">
        <v>9</v>
      </c>
    </row>
    <row r="4882" spans="1:17" x14ac:dyDescent="0.35">
      <c r="A4882" t="s">
        <v>23</v>
      </c>
      <c r="B4882" t="s">
        <v>138</v>
      </c>
      <c r="C4882" t="s">
        <v>71</v>
      </c>
      <c r="D4882" t="s">
        <v>5098</v>
      </c>
      <c r="E4882" t="s">
        <v>21</v>
      </c>
      <c r="F4882" t="s">
        <v>37</v>
      </c>
      <c r="G4882" s="1">
        <v>41782</v>
      </c>
      <c r="H4882">
        <v>954341828</v>
      </c>
      <c r="I4882" s="1">
        <v>41831</v>
      </c>
      <c r="J4882">
        <v>9809</v>
      </c>
      <c r="K4882">
        <v>154.06</v>
      </c>
      <c r="L4882">
        <v>90.93</v>
      </c>
      <c r="M4882" s="4">
        <v>1511174.54</v>
      </c>
      <c r="N4882">
        <v>891932.37</v>
      </c>
      <c r="O4882">
        <v>619242.17000000004</v>
      </c>
      <c r="P4882" s="5">
        <v>2014</v>
      </c>
      <c r="Q4882">
        <v>5</v>
      </c>
    </row>
    <row r="4883" spans="1:17" x14ac:dyDescent="0.35">
      <c r="A4883" t="s">
        <v>23</v>
      </c>
      <c r="B4883" t="s">
        <v>162</v>
      </c>
      <c r="C4883" t="s">
        <v>25</v>
      </c>
      <c r="D4883" t="s">
        <v>5099</v>
      </c>
      <c r="E4883" t="s">
        <v>17</v>
      </c>
      <c r="F4883" t="s">
        <v>37</v>
      </c>
      <c r="G4883" s="1">
        <v>40433</v>
      </c>
      <c r="H4883">
        <v>607620608</v>
      </c>
      <c r="I4883" s="1">
        <v>40441</v>
      </c>
      <c r="J4883">
        <v>7296</v>
      </c>
      <c r="K4883">
        <v>47.45</v>
      </c>
      <c r="L4883">
        <v>31.79</v>
      </c>
      <c r="M4883" s="4">
        <v>346195.20000000001</v>
      </c>
      <c r="N4883">
        <v>231939.84</v>
      </c>
      <c r="O4883">
        <v>114255.36</v>
      </c>
      <c r="P4883" s="5">
        <v>2010</v>
      </c>
      <c r="Q4883">
        <v>9</v>
      </c>
    </row>
    <row r="4884" spans="1:17" x14ac:dyDescent="0.35">
      <c r="A4884" t="s">
        <v>14</v>
      </c>
      <c r="B4884" t="s">
        <v>64</v>
      </c>
      <c r="C4884" t="s">
        <v>59</v>
      </c>
      <c r="D4884" t="s">
        <v>5100</v>
      </c>
      <c r="E4884" t="s">
        <v>21</v>
      </c>
      <c r="F4884" t="s">
        <v>22</v>
      </c>
      <c r="G4884" s="1">
        <v>42445</v>
      </c>
      <c r="H4884">
        <v>368524205</v>
      </c>
      <c r="I4884" s="1">
        <v>42481</v>
      </c>
      <c r="J4884">
        <v>3357</v>
      </c>
      <c r="K4884">
        <v>9.33</v>
      </c>
      <c r="L4884">
        <v>6.92</v>
      </c>
      <c r="M4884" s="4">
        <v>31320.81</v>
      </c>
      <c r="N4884">
        <v>23230.44</v>
      </c>
      <c r="O4884">
        <v>8090.37</v>
      </c>
      <c r="P4884" s="5">
        <v>2016</v>
      </c>
      <c r="Q4884">
        <v>3</v>
      </c>
    </row>
    <row r="4885" spans="1:17" x14ac:dyDescent="0.35">
      <c r="A4885" t="s">
        <v>53</v>
      </c>
      <c r="B4885" t="s">
        <v>142</v>
      </c>
      <c r="C4885" t="s">
        <v>20</v>
      </c>
      <c r="D4885" t="s">
        <v>5101</v>
      </c>
      <c r="E4885" t="s">
        <v>17</v>
      </c>
      <c r="F4885" t="s">
        <v>18</v>
      </c>
      <c r="G4885" s="1">
        <v>40359</v>
      </c>
      <c r="H4885">
        <v>768351447</v>
      </c>
      <c r="I4885" s="1">
        <v>40376</v>
      </c>
      <c r="J4885">
        <v>1123</v>
      </c>
      <c r="K4885">
        <v>152.58000000000001</v>
      </c>
      <c r="L4885">
        <v>97.44</v>
      </c>
      <c r="M4885" s="4">
        <v>171347.34</v>
      </c>
      <c r="N4885">
        <v>109425.12</v>
      </c>
      <c r="O4885">
        <v>61922.22</v>
      </c>
      <c r="P4885" s="5">
        <v>2010</v>
      </c>
      <c r="Q4885">
        <v>6</v>
      </c>
    </row>
    <row r="4886" spans="1:17" x14ac:dyDescent="0.35">
      <c r="A4886" t="s">
        <v>40</v>
      </c>
      <c r="B4886" t="s">
        <v>140</v>
      </c>
      <c r="C4886" t="s">
        <v>20</v>
      </c>
      <c r="D4886" t="s">
        <v>5102</v>
      </c>
      <c r="E4886" t="s">
        <v>21</v>
      </c>
      <c r="F4886" t="s">
        <v>18</v>
      </c>
      <c r="G4886" s="1">
        <v>40935</v>
      </c>
      <c r="H4886">
        <v>158713662</v>
      </c>
      <c r="I4886" s="1">
        <v>40936</v>
      </c>
      <c r="J4886">
        <v>5754</v>
      </c>
      <c r="K4886">
        <v>152.58000000000001</v>
      </c>
      <c r="L4886">
        <v>97.44</v>
      </c>
      <c r="M4886" s="4">
        <v>877945.32</v>
      </c>
      <c r="N4886">
        <v>560669.76</v>
      </c>
      <c r="O4886">
        <v>317275.56</v>
      </c>
      <c r="P4886" s="5">
        <v>2012</v>
      </c>
      <c r="Q4886">
        <v>1</v>
      </c>
    </row>
    <row r="4887" spans="1:17" x14ac:dyDescent="0.35">
      <c r="A4887" t="s">
        <v>23</v>
      </c>
      <c r="B4887" t="s">
        <v>124</v>
      </c>
      <c r="C4887" t="s">
        <v>33</v>
      </c>
      <c r="D4887" t="s">
        <v>5103</v>
      </c>
      <c r="E4887" t="s">
        <v>17</v>
      </c>
      <c r="F4887" t="s">
        <v>29</v>
      </c>
      <c r="G4887" s="1">
        <v>41641</v>
      </c>
      <c r="H4887">
        <v>561534678</v>
      </c>
      <c r="I4887" s="1">
        <v>41668</v>
      </c>
      <c r="J4887">
        <v>9445</v>
      </c>
      <c r="K4887">
        <v>81.73</v>
      </c>
      <c r="L4887">
        <v>56.67</v>
      </c>
      <c r="M4887" s="4">
        <v>771939.85</v>
      </c>
      <c r="N4887">
        <v>535248.15</v>
      </c>
      <c r="O4887">
        <v>236691.7</v>
      </c>
      <c r="P4887" s="5">
        <v>2014</v>
      </c>
      <c r="Q4887">
        <v>1</v>
      </c>
    </row>
    <row r="4888" spans="1:17" x14ac:dyDescent="0.35">
      <c r="A4888" t="s">
        <v>34</v>
      </c>
      <c r="B4888" t="s">
        <v>195</v>
      </c>
      <c r="C4888" t="s">
        <v>59</v>
      </c>
      <c r="D4888" t="s">
        <v>5104</v>
      </c>
      <c r="E4888" t="s">
        <v>21</v>
      </c>
      <c r="F4888" t="s">
        <v>29</v>
      </c>
      <c r="G4888" s="1">
        <v>40334</v>
      </c>
      <c r="H4888">
        <v>919050824</v>
      </c>
      <c r="I4888" s="1">
        <v>40380</v>
      </c>
      <c r="J4888">
        <v>6417</v>
      </c>
      <c r="K4888">
        <v>9.33</v>
      </c>
      <c r="L4888">
        <v>6.92</v>
      </c>
      <c r="M4888" s="4">
        <v>59870.61</v>
      </c>
      <c r="N4888">
        <v>44405.64</v>
      </c>
      <c r="O4888">
        <v>15464.97</v>
      </c>
      <c r="P4888" s="5">
        <v>2010</v>
      </c>
      <c r="Q4888">
        <v>6</v>
      </c>
    </row>
    <row r="4889" spans="1:17" x14ac:dyDescent="0.35">
      <c r="A4889" t="s">
        <v>34</v>
      </c>
      <c r="B4889" t="s">
        <v>154</v>
      </c>
      <c r="C4889" t="s">
        <v>20</v>
      </c>
      <c r="D4889" t="s">
        <v>5105</v>
      </c>
      <c r="E4889" t="s">
        <v>17</v>
      </c>
      <c r="F4889" t="s">
        <v>22</v>
      </c>
      <c r="G4889" s="1">
        <v>42173</v>
      </c>
      <c r="H4889">
        <v>243810927</v>
      </c>
      <c r="I4889" s="1">
        <v>42220</v>
      </c>
      <c r="J4889">
        <v>7926</v>
      </c>
      <c r="K4889">
        <v>152.58000000000001</v>
      </c>
      <c r="L4889">
        <v>97.44</v>
      </c>
      <c r="M4889" s="4">
        <v>1209349.08</v>
      </c>
      <c r="N4889">
        <v>772309.44</v>
      </c>
      <c r="O4889">
        <v>437039.64</v>
      </c>
      <c r="P4889" s="5">
        <v>2015</v>
      </c>
      <c r="Q4889">
        <v>6</v>
      </c>
    </row>
    <row r="4890" spans="1:17" x14ac:dyDescent="0.35">
      <c r="A4890" t="s">
        <v>23</v>
      </c>
      <c r="B4890" t="s">
        <v>148</v>
      </c>
      <c r="C4890" t="s">
        <v>71</v>
      </c>
      <c r="D4890" t="s">
        <v>5106</v>
      </c>
      <c r="E4890" t="s">
        <v>21</v>
      </c>
      <c r="F4890" t="s">
        <v>29</v>
      </c>
      <c r="G4890" s="1">
        <v>41645</v>
      </c>
      <c r="H4890">
        <v>768676316</v>
      </c>
      <c r="I4890" s="1">
        <v>41678</v>
      </c>
      <c r="J4890">
        <v>7259</v>
      </c>
      <c r="K4890">
        <v>154.06</v>
      </c>
      <c r="L4890">
        <v>90.93</v>
      </c>
      <c r="M4890" s="4">
        <v>1118321.54</v>
      </c>
      <c r="N4890">
        <v>660060.87</v>
      </c>
      <c r="O4890">
        <v>458260.67</v>
      </c>
      <c r="P4890" s="5">
        <v>2014</v>
      </c>
      <c r="Q4890">
        <v>1</v>
      </c>
    </row>
    <row r="4891" spans="1:17" x14ac:dyDescent="0.35">
      <c r="A4891" t="s">
        <v>40</v>
      </c>
      <c r="B4891" t="s">
        <v>156</v>
      </c>
      <c r="C4891" t="s">
        <v>20</v>
      </c>
      <c r="D4891" t="s">
        <v>5107</v>
      </c>
      <c r="E4891" t="s">
        <v>17</v>
      </c>
      <c r="F4891" t="s">
        <v>22</v>
      </c>
      <c r="G4891" s="1">
        <v>40539</v>
      </c>
      <c r="H4891">
        <v>296820819</v>
      </c>
      <c r="I4891" s="1">
        <v>40584</v>
      </c>
      <c r="J4891">
        <v>4731</v>
      </c>
      <c r="K4891">
        <v>152.58000000000001</v>
      </c>
      <c r="L4891">
        <v>97.44</v>
      </c>
      <c r="M4891" s="4">
        <v>721855.98</v>
      </c>
      <c r="N4891">
        <v>460988.64</v>
      </c>
      <c r="O4891">
        <v>260867.34</v>
      </c>
      <c r="P4891" s="5">
        <v>2010</v>
      </c>
      <c r="Q4891">
        <v>12</v>
      </c>
    </row>
    <row r="4892" spans="1:17" x14ac:dyDescent="0.35">
      <c r="A4892" t="s">
        <v>14</v>
      </c>
      <c r="B4892" t="s">
        <v>108</v>
      </c>
      <c r="C4892" t="s">
        <v>25</v>
      </c>
      <c r="D4892" t="s">
        <v>5108</v>
      </c>
      <c r="E4892" t="s">
        <v>21</v>
      </c>
      <c r="F4892" t="s">
        <v>22</v>
      </c>
      <c r="G4892" s="1">
        <v>41033</v>
      </c>
      <c r="H4892">
        <v>751730763</v>
      </c>
      <c r="I4892" s="1">
        <v>41071</v>
      </c>
      <c r="J4892">
        <v>2693</v>
      </c>
      <c r="K4892">
        <v>47.45</v>
      </c>
      <c r="L4892">
        <v>31.79</v>
      </c>
      <c r="M4892" s="4">
        <v>127782.85</v>
      </c>
      <c r="N4892">
        <v>85610.47</v>
      </c>
      <c r="O4892">
        <v>42172.38</v>
      </c>
      <c r="P4892" s="5">
        <v>2012</v>
      </c>
      <c r="Q4892">
        <v>5</v>
      </c>
    </row>
    <row r="4893" spans="1:17" x14ac:dyDescent="0.35">
      <c r="A4893" t="s">
        <v>14</v>
      </c>
      <c r="B4893" t="s">
        <v>185</v>
      </c>
      <c r="C4893" t="s">
        <v>50</v>
      </c>
      <c r="D4893" t="s">
        <v>5109</v>
      </c>
      <c r="E4893" t="s">
        <v>17</v>
      </c>
      <c r="F4893" t="s">
        <v>29</v>
      </c>
      <c r="G4893" s="1">
        <v>41546</v>
      </c>
      <c r="H4893">
        <v>527204978</v>
      </c>
      <c r="I4893" s="1">
        <v>41550</v>
      </c>
      <c r="J4893">
        <v>523</v>
      </c>
      <c r="K4893">
        <v>421.89</v>
      </c>
      <c r="L4893">
        <v>364.69</v>
      </c>
      <c r="M4893" s="4">
        <v>220648.47</v>
      </c>
      <c r="N4893">
        <v>190732.87</v>
      </c>
      <c r="O4893">
        <v>29915.599999999999</v>
      </c>
      <c r="P4893" s="5">
        <v>2013</v>
      </c>
      <c r="Q4893">
        <v>9</v>
      </c>
    </row>
    <row r="4894" spans="1:17" x14ac:dyDescent="0.35">
      <c r="A4894" t="s">
        <v>23</v>
      </c>
      <c r="B4894" t="s">
        <v>128</v>
      </c>
      <c r="C4894" t="s">
        <v>45</v>
      </c>
      <c r="D4894" t="s">
        <v>5110</v>
      </c>
      <c r="E4894" t="s">
        <v>21</v>
      </c>
      <c r="F4894" t="s">
        <v>29</v>
      </c>
      <c r="G4894" s="1">
        <v>40886</v>
      </c>
      <c r="H4894">
        <v>337354791</v>
      </c>
      <c r="I4894" s="1">
        <v>40936</v>
      </c>
      <c r="J4894">
        <v>9634</v>
      </c>
      <c r="K4894">
        <v>437.2</v>
      </c>
      <c r="L4894">
        <v>263.33</v>
      </c>
      <c r="M4894" s="4">
        <v>4211984.8</v>
      </c>
      <c r="N4894">
        <v>2536921.2200000002</v>
      </c>
      <c r="O4894">
        <v>1675063.58</v>
      </c>
      <c r="P4894" s="5">
        <v>2011</v>
      </c>
      <c r="Q4894">
        <v>12</v>
      </c>
    </row>
    <row r="4895" spans="1:17" x14ac:dyDescent="0.35">
      <c r="A4895" t="s">
        <v>31</v>
      </c>
      <c r="B4895" t="s">
        <v>190</v>
      </c>
      <c r="C4895" t="s">
        <v>36</v>
      </c>
      <c r="D4895" t="s">
        <v>5111</v>
      </c>
      <c r="E4895" t="s">
        <v>17</v>
      </c>
      <c r="F4895" t="s">
        <v>18</v>
      </c>
      <c r="G4895" s="1">
        <v>42397</v>
      </c>
      <c r="H4895">
        <v>966604030</v>
      </c>
      <c r="I4895" s="1">
        <v>42416</v>
      </c>
      <c r="J4895">
        <v>8467</v>
      </c>
      <c r="K4895">
        <v>109.28</v>
      </c>
      <c r="L4895">
        <v>35.840000000000003</v>
      </c>
      <c r="M4895" s="4">
        <v>925273.76</v>
      </c>
      <c r="N4895">
        <v>303457.28000000003</v>
      </c>
      <c r="O4895">
        <v>621816.48</v>
      </c>
      <c r="P4895" s="5">
        <v>2016</v>
      </c>
      <c r="Q4895">
        <v>1</v>
      </c>
    </row>
    <row r="4896" spans="1:17" x14ac:dyDescent="0.35">
      <c r="A4896" t="s">
        <v>34</v>
      </c>
      <c r="B4896" t="s">
        <v>199</v>
      </c>
      <c r="C4896" t="s">
        <v>43</v>
      </c>
      <c r="D4896" t="s">
        <v>5112</v>
      </c>
      <c r="E4896" t="s">
        <v>21</v>
      </c>
      <c r="F4896" t="s">
        <v>29</v>
      </c>
      <c r="G4896" s="1">
        <v>41516</v>
      </c>
      <c r="H4896">
        <v>119689023</v>
      </c>
      <c r="I4896" s="1">
        <v>41536</v>
      </c>
      <c r="J4896">
        <v>7497</v>
      </c>
      <c r="K4896">
        <v>651.21</v>
      </c>
      <c r="L4896">
        <v>524.96</v>
      </c>
      <c r="M4896" s="4">
        <v>4882121.37</v>
      </c>
      <c r="N4896">
        <v>3935625.12</v>
      </c>
      <c r="O4896">
        <v>946496.25</v>
      </c>
      <c r="P4896" s="5">
        <v>2013</v>
      </c>
      <c r="Q4896">
        <v>8</v>
      </c>
    </row>
    <row r="4897" spans="1:17" x14ac:dyDescent="0.35">
      <c r="A4897" t="s">
        <v>34</v>
      </c>
      <c r="B4897" t="s">
        <v>35</v>
      </c>
      <c r="C4897" t="s">
        <v>16</v>
      </c>
      <c r="D4897" t="s">
        <v>5113</v>
      </c>
      <c r="E4897" t="s">
        <v>21</v>
      </c>
      <c r="F4897" t="s">
        <v>37</v>
      </c>
      <c r="G4897" s="1">
        <v>40984</v>
      </c>
      <c r="H4897">
        <v>971658599</v>
      </c>
      <c r="I4897" s="1">
        <v>41032</v>
      </c>
      <c r="J4897">
        <v>4227</v>
      </c>
      <c r="K4897">
        <v>255.28</v>
      </c>
      <c r="L4897">
        <v>159.41999999999999</v>
      </c>
      <c r="M4897" s="4">
        <v>1079068.56</v>
      </c>
      <c r="N4897">
        <v>673868.34</v>
      </c>
      <c r="O4897">
        <v>405200.22</v>
      </c>
      <c r="P4897" s="5">
        <v>2012</v>
      </c>
      <c r="Q4897">
        <v>3</v>
      </c>
    </row>
    <row r="4898" spans="1:17" x14ac:dyDescent="0.35">
      <c r="A4898" t="s">
        <v>23</v>
      </c>
      <c r="B4898" t="s">
        <v>128</v>
      </c>
      <c r="C4898" t="s">
        <v>50</v>
      </c>
      <c r="D4898" t="s">
        <v>5114</v>
      </c>
      <c r="E4898" t="s">
        <v>21</v>
      </c>
      <c r="F4898" t="s">
        <v>18</v>
      </c>
      <c r="G4898" s="1">
        <v>41164</v>
      </c>
      <c r="H4898">
        <v>917874085</v>
      </c>
      <c r="I4898" s="1">
        <v>41175</v>
      </c>
      <c r="J4898">
        <v>8194</v>
      </c>
      <c r="K4898">
        <v>421.89</v>
      </c>
      <c r="L4898">
        <v>364.69</v>
      </c>
      <c r="M4898" s="4">
        <v>3456966.66</v>
      </c>
      <c r="N4898">
        <v>2988269.86</v>
      </c>
      <c r="O4898">
        <v>468696.8</v>
      </c>
      <c r="P4898" s="5">
        <v>2012</v>
      </c>
      <c r="Q4898">
        <v>9</v>
      </c>
    </row>
    <row r="4899" spans="1:17" x14ac:dyDescent="0.35">
      <c r="A4899" t="s">
        <v>26</v>
      </c>
      <c r="B4899" t="s">
        <v>30</v>
      </c>
      <c r="C4899" t="s">
        <v>33</v>
      </c>
      <c r="D4899" t="s">
        <v>5115</v>
      </c>
      <c r="E4899" t="s">
        <v>21</v>
      </c>
      <c r="F4899" t="s">
        <v>37</v>
      </c>
      <c r="G4899" s="1">
        <v>41425</v>
      </c>
      <c r="H4899">
        <v>124009311</v>
      </c>
      <c r="I4899" s="1">
        <v>41433</v>
      </c>
      <c r="J4899">
        <v>5966</v>
      </c>
      <c r="K4899">
        <v>81.73</v>
      </c>
      <c r="L4899">
        <v>56.67</v>
      </c>
      <c r="M4899" s="4">
        <v>487601.18</v>
      </c>
      <c r="N4899">
        <v>338093.22</v>
      </c>
      <c r="O4899">
        <v>149507.96</v>
      </c>
      <c r="P4899" s="5">
        <v>2013</v>
      </c>
      <c r="Q4899">
        <v>5</v>
      </c>
    </row>
    <row r="4900" spans="1:17" x14ac:dyDescent="0.35">
      <c r="A4900" t="s">
        <v>23</v>
      </c>
      <c r="B4900" t="s">
        <v>112</v>
      </c>
      <c r="C4900" t="s">
        <v>28</v>
      </c>
      <c r="D4900" t="s">
        <v>5116</v>
      </c>
      <c r="E4900" t="s">
        <v>17</v>
      </c>
      <c r="F4900" t="s">
        <v>22</v>
      </c>
      <c r="G4900" s="1">
        <v>41525</v>
      </c>
      <c r="H4900">
        <v>176050603</v>
      </c>
      <c r="I4900" s="1">
        <v>41575</v>
      </c>
      <c r="J4900">
        <v>6140</v>
      </c>
      <c r="K4900">
        <v>205.7</v>
      </c>
      <c r="L4900">
        <v>117.11</v>
      </c>
      <c r="M4900" s="4">
        <v>1262998</v>
      </c>
      <c r="N4900">
        <v>719055.4</v>
      </c>
      <c r="O4900">
        <v>543942.6</v>
      </c>
      <c r="P4900" s="5">
        <v>2013</v>
      </c>
      <c r="Q4900">
        <v>9</v>
      </c>
    </row>
    <row r="4901" spans="1:17" x14ac:dyDescent="0.35">
      <c r="A4901" t="s">
        <v>23</v>
      </c>
      <c r="B4901" t="s">
        <v>155</v>
      </c>
      <c r="C4901" t="s">
        <v>50</v>
      </c>
      <c r="D4901" t="s">
        <v>5117</v>
      </c>
      <c r="E4901" t="s">
        <v>21</v>
      </c>
      <c r="F4901" t="s">
        <v>22</v>
      </c>
      <c r="G4901" s="1">
        <v>40229</v>
      </c>
      <c r="H4901">
        <v>930296790</v>
      </c>
      <c r="I4901" s="1">
        <v>40263</v>
      </c>
      <c r="J4901">
        <v>4348</v>
      </c>
      <c r="K4901">
        <v>421.89</v>
      </c>
      <c r="L4901">
        <v>364.69</v>
      </c>
      <c r="M4901" s="4">
        <v>1834377.72</v>
      </c>
      <c r="N4901">
        <v>1585672.12</v>
      </c>
      <c r="O4901">
        <v>248705.6</v>
      </c>
      <c r="P4901" s="5">
        <v>2010</v>
      </c>
      <c r="Q4901">
        <v>2</v>
      </c>
    </row>
    <row r="4902" spans="1:17" x14ac:dyDescent="0.35">
      <c r="A4902" t="s">
        <v>40</v>
      </c>
      <c r="B4902" t="s">
        <v>205</v>
      </c>
      <c r="C4902" t="s">
        <v>33</v>
      </c>
      <c r="D4902" t="s">
        <v>5118</v>
      </c>
      <c r="E4902" t="s">
        <v>17</v>
      </c>
      <c r="F4902" t="s">
        <v>18</v>
      </c>
      <c r="G4902" s="1">
        <v>42222</v>
      </c>
      <c r="H4902">
        <v>963359200</v>
      </c>
      <c r="I4902" s="1">
        <v>42246</v>
      </c>
      <c r="J4902">
        <v>8250</v>
      </c>
      <c r="K4902">
        <v>81.73</v>
      </c>
      <c r="L4902">
        <v>56.67</v>
      </c>
      <c r="M4902" s="4">
        <v>674272.5</v>
      </c>
      <c r="N4902">
        <v>467527.5</v>
      </c>
      <c r="O4902">
        <v>206745</v>
      </c>
      <c r="P4902" s="5">
        <v>2015</v>
      </c>
      <c r="Q4902">
        <v>8</v>
      </c>
    </row>
    <row r="4903" spans="1:17" x14ac:dyDescent="0.35">
      <c r="A4903" t="s">
        <v>40</v>
      </c>
      <c r="B4903" t="s">
        <v>200</v>
      </c>
      <c r="C4903" t="s">
        <v>50</v>
      </c>
      <c r="D4903" t="s">
        <v>5119</v>
      </c>
      <c r="E4903" t="s">
        <v>21</v>
      </c>
      <c r="F4903" t="s">
        <v>29</v>
      </c>
      <c r="G4903" s="1">
        <v>42896</v>
      </c>
      <c r="H4903">
        <v>722161662</v>
      </c>
      <c r="I4903" s="1">
        <v>42915</v>
      </c>
      <c r="J4903">
        <v>2539</v>
      </c>
      <c r="K4903">
        <v>421.89</v>
      </c>
      <c r="L4903">
        <v>364.69</v>
      </c>
      <c r="M4903" s="4">
        <v>1071178.71</v>
      </c>
      <c r="N4903">
        <v>925947.91</v>
      </c>
      <c r="O4903">
        <v>145230.79999999999</v>
      </c>
      <c r="P4903" s="5">
        <v>2017</v>
      </c>
      <c r="Q4903">
        <v>6</v>
      </c>
    </row>
    <row r="4904" spans="1:17" x14ac:dyDescent="0.35">
      <c r="A4904" t="s">
        <v>23</v>
      </c>
      <c r="B4904" t="s">
        <v>217</v>
      </c>
      <c r="C4904" t="s">
        <v>28</v>
      </c>
      <c r="D4904" t="s">
        <v>5120</v>
      </c>
      <c r="E4904" t="s">
        <v>17</v>
      </c>
      <c r="F4904" t="s">
        <v>29</v>
      </c>
      <c r="G4904" s="1">
        <v>40800</v>
      </c>
      <c r="H4904">
        <v>273940503</v>
      </c>
      <c r="I4904" s="1">
        <v>40835</v>
      </c>
      <c r="J4904">
        <v>3937</v>
      </c>
      <c r="K4904">
        <v>205.7</v>
      </c>
      <c r="L4904">
        <v>117.11</v>
      </c>
      <c r="M4904" s="4">
        <v>809840.9</v>
      </c>
      <c r="N4904">
        <v>461062.07</v>
      </c>
      <c r="O4904">
        <v>348778.83</v>
      </c>
      <c r="P4904" s="5">
        <v>2011</v>
      </c>
      <c r="Q4904">
        <v>9</v>
      </c>
    </row>
    <row r="4905" spans="1:17" x14ac:dyDescent="0.35">
      <c r="A4905" t="s">
        <v>23</v>
      </c>
      <c r="B4905" t="s">
        <v>179</v>
      </c>
      <c r="C4905" t="s">
        <v>59</v>
      </c>
      <c r="D4905" t="s">
        <v>5121</v>
      </c>
      <c r="E4905" t="s">
        <v>21</v>
      </c>
      <c r="F4905" t="s">
        <v>22</v>
      </c>
      <c r="G4905" s="1">
        <v>41787</v>
      </c>
      <c r="H4905">
        <v>656244552</v>
      </c>
      <c r="I4905" s="1">
        <v>41809</v>
      </c>
      <c r="J4905">
        <v>6201</v>
      </c>
      <c r="K4905">
        <v>9.33</v>
      </c>
      <c r="L4905">
        <v>6.92</v>
      </c>
      <c r="M4905" s="4">
        <v>57855.33</v>
      </c>
      <c r="N4905">
        <v>42910.92</v>
      </c>
      <c r="O4905">
        <v>14944.41</v>
      </c>
      <c r="P4905" s="5">
        <v>2014</v>
      </c>
      <c r="Q4905">
        <v>5</v>
      </c>
    </row>
    <row r="4906" spans="1:17" x14ac:dyDescent="0.35">
      <c r="A4906" t="s">
        <v>40</v>
      </c>
      <c r="B4906" t="s">
        <v>109</v>
      </c>
      <c r="C4906" t="s">
        <v>33</v>
      </c>
      <c r="D4906" t="s">
        <v>5122</v>
      </c>
      <c r="E4906" t="s">
        <v>21</v>
      </c>
      <c r="F4906" t="s">
        <v>18</v>
      </c>
      <c r="G4906" s="1">
        <v>41032</v>
      </c>
      <c r="H4906">
        <v>726935136</v>
      </c>
      <c r="I4906" s="1">
        <v>41079</v>
      </c>
      <c r="J4906">
        <v>5116</v>
      </c>
      <c r="K4906">
        <v>81.73</v>
      </c>
      <c r="L4906">
        <v>56.67</v>
      </c>
      <c r="M4906" s="4">
        <v>418130.68</v>
      </c>
      <c r="N4906">
        <v>289923.71999999997</v>
      </c>
      <c r="O4906">
        <v>128206.96</v>
      </c>
      <c r="P4906" s="5">
        <v>2012</v>
      </c>
      <c r="Q4906">
        <v>5</v>
      </c>
    </row>
    <row r="4907" spans="1:17" x14ac:dyDescent="0.35">
      <c r="A4907" t="s">
        <v>14</v>
      </c>
      <c r="B4907" t="s">
        <v>152</v>
      </c>
      <c r="C4907" t="s">
        <v>25</v>
      </c>
      <c r="D4907" t="s">
        <v>5123</v>
      </c>
      <c r="E4907" t="s">
        <v>17</v>
      </c>
      <c r="F4907" t="s">
        <v>29</v>
      </c>
      <c r="G4907" s="1">
        <v>41018</v>
      </c>
      <c r="H4907">
        <v>314186084</v>
      </c>
      <c r="I4907" s="1">
        <v>41029</v>
      </c>
      <c r="J4907">
        <v>3499</v>
      </c>
      <c r="K4907">
        <v>47.45</v>
      </c>
      <c r="L4907">
        <v>31.79</v>
      </c>
      <c r="M4907" s="4">
        <v>166027.54999999999</v>
      </c>
      <c r="N4907">
        <v>111233.21</v>
      </c>
      <c r="O4907">
        <v>54794.34</v>
      </c>
      <c r="P4907" s="5">
        <v>2012</v>
      </c>
      <c r="Q4907">
        <v>4</v>
      </c>
    </row>
    <row r="4908" spans="1:17" x14ac:dyDescent="0.35">
      <c r="A4908" t="s">
        <v>23</v>
      </c>
      <c r="B4908" t="s">
        <v>178</v>
      </c>
      <c r="C4908" t="s">
        <v>79</v>
      </c>
      <c r="D4908" t="s">
        <v>5124</v>
      </c>
      <c r="E4908" t="s">
        <v>17</v>
      </c>
      <c r="F4908" t="s">
        <v>22</v>
      </c>
      <c r="G4908" s="1">
        <v>41848</v>
      </c>
      <c r="H4908">
        <v>666483724</v>
      </c>
      <c r="I4908" s="1">
        <v>41882</v>
      </c>
      <c r="J4908">
        <v>6199</v>
      </c>
      <c r="K4908">
        <v>668.27</v>
      </c>
      <c r="L4908">
        <v>502.54</v>
      </c>
      <c r="M4908" s="4">
        <v>4142605.73</v>
      </c>
      <c r="N4908">
        <v>3115245.46</v>
      </c>
      <c r="O4908">
        <v>1027360.27</v>
      </c>
      <c r="P4908" s="5">
        <v>2014</v>
      </c>
      <c r="Q4908">
        <v>7</v>
      </c>
    </row>
    <row r="4909" spans="1:17" x14ac:dyDescent="0.35">
      <c r="A4909" t="s">
        <v>31</v>
      </c>
      <c r="B4909" t="s">
        <v>61</v>
      </c>
      <c r="C4909" t="s">
        <v>50</v>
      </c>
      <c r="D4909" t="s">
        <v>5125</v>
      </c>
      <c r="E4909" t="s">
        <v>17</v>
      </c>
      <c r="F4909" t="s">
        <v>22</v>
      </c>
      <c r="G4909" s="1">
        <v>42632</v>
      </c>
      <c r="H4909">
        <v>402626883</v>
      </c>
      <c r="I4909" s="1">
        <v>42651</v>
      </c>
      <c r="J4909">
        <v>5097</v>
      </c>
      <c r="K4909">
        <v>421.89</v>
      </c>
      <c r="L4909">
        <v>364.69</v>
      </c>
      <c r="M4909" s="4">
        <v>2150373.33</v>
      </c>
      <c r="N4909">
        <v>1858824.93</v>
      </c>
      <c r="O4909">
        <v>291548.40000000002</v>
      </c>
      <c r="P4909" s="5">
        <v>2016</v>
      </c>
      <c r="Q4909">
        <v>9</v>
      </c>
    </row>
    <row r="4910" spans="1:17" x14ac:dyDescent="0.35">
      <c r="A4910" t="s">
        <v>26</v>
      </c>
      <c r="B4910" t="s">
        <v>141</v>
      </c>
      <c r="C4910" t="s">
        <v>36</v>
      </c>
      <c r="D4910" t="s">
        <v>5126</v>
      </c>
      <c r="E4910" t="s">
        <v>17</v>
      </c>
      <c r="F4910" t="s">
        <v>18</v>
      </c>
      <c r="G4910" s="1">
        <v>42869</v>
      </c>
      <c r="H4910">
        <v>461726891</v>
      </c>
      <c r="I4910" s="1">
        <v>42905</v>
      </c>
      <c r="J4910">
        <v>4103</v>
      </c>
      <c r="K4910">
        <v>109.28</v>
      </c>
      <c r="L4910">
        <v>35.840000000000003</v>
      </c>
      <c r="M4910" s="4">
        <v>448375.84</v>
      </c>
      <c r="N4910">
        <v>147051.51999999999</v>
      </c>
      <c r="O4910">
        <v>301324.32</v>
      </c>
      <c r="P4910" s="5">
        <v>2017</v>
      </c>
      <c r="Q4910">
        <v>5</v>
      </c>
    </row>
    <row r="4911" spans="1:17" x14ac:dyDescent="0.35">
      <c r="A4911" t="s">
        <v>26</v>
      </c>
      <c r="B4911" t="s">
        <v>30</v>
      </c>
      <c r="C4911" t="s">
        <v>20</v>
      </c>
      <c r="D4911" t="s">
        <v>5127</v>
      </c>
      <c r="E4911" t="s">
        <v>21</v>
      </c>
      <c r="F4911" t="s">
        <v>29</v>
      </c>
      <c r="G4911" s="1">
        <v>41064</v>
      </c>
      <c r="H4911">
        <v>953207576</v>
      </c>
      <c r="I4911" s="1">
        <v>41105</v>
      </c>
      <c r="J4911">
        <v>4159</v>
      </c>
      <c r="K4911">
        <v>152.58000000000001</v>
      </c>
      <c r="L4911">
        <v>97.44</v>
      </c>
      <c r="M4911" s="4">
        <v>634580.22</v>
      </c>
      <c r="N4911">
        <v>405252.96</v>
      </c>
      <c r="O4911">
        <v>229327.26</v>
      </c>
      <c r="P4911" s="5">
        <v>2012</v>
      </c>
      <c r="Q4911">
        <v>6</v>
      </c>
    </row>
    <row r="4912" spans="1:17" x14ac:dyDescent="0.35">
      <c r="A4912" t="s">
        <v>40</v>
      </c>
      <c r="B4912" t="s">
        <v>153</v>
      </c>
      <c r="C4912" t="s">
        <v>16</v>
      </c>
      <c r="D4912" t="s">
        <v>5128</v>
      </c>
      <c r="E4912" t="s">
        <v>17</v>
      </c>
      <c r="F4912" t="s">
        <v>29</v>
      </c>
      <c r="G4912" s="1">
        <v>41643</v>
      </c>
      <c r="H4912">
        <v>706805264</v>
      </c>
      <c r="I4912" s="1">
        <v>41646</v>
      </c>
      <c r="J4912">
        <v>8239</v>
      </c>
      <c r="K4912">
        <v>255.28</v>
      </c>
      <c r="L4912">
        <v>159.41999999999999</v>
      </c>
      <c r="M4912" s="4">
        <v>2103251.92</v>
      </c>
      <c r="N4912">
        <v>1313461.3799999999</v>
      </c>
      <c r="O4912">
        <v>789790.54</v>
      </c>
      <c r="P4912" s="5">
        <v>2014</v>
      </c>
      <c r="Q4912">
        <v>1</v>
      </c>
    </row>
    <row r="4913" spans="1:17" x14ac:dyDescent="0.35">
      <c r="A4913" t="s">
        <v>23</v>
      </c>
      <c r="B4913" t="s">
        <v>120</v>
      </c>
      <c r="C4913" t="s">
        <v>50</v>
      </c>
      <c r="D4913" t="s">
        <v>5129</v>
      </c>
      <c r="E4913" t="s">
        <v>17</v>
      </c>
      <c r="F4913" t="s">
        <v>37</v>
      </c>
      <c r="G4913" s="1">
        <v>42505</v>
      </c>
      <c r="H4913">
        <v>422568786</v>
      </c>
      <c r="I4913" s="1">
        <v>42538</v>
      </c>
      <c r="J4913">
        <v>6349</v>
      </c>
      <c r="K4913">
        <v>421.89</v>
      </c>
      <c r="L4913">
        <v>364.69</v>
      </c>
      <c r="M4913" s="4">
        <v>2678579.61</v>
      </c>
      <c r="N4913">
        <v>2315416.81</v>
      </c>
      <c r="O4913">
        <v>363162.8</v>
      </c>
      <c r="P4913" s="5">
        <v>2016</v>
      </c>
      <c r="Q4913">
        <v>5</v>
      </c>
    </row>
    <row r="4914" spans="1:17" x14ac:dyDescent="0.35">
      <c r="A4914" t="s">
        <v>40</v>
      </c>
      <c r="B4914" t="s">
        <v>131</v>
      </c>
      <c r="C4914" t="s">
        <v>71</v>
      </c>
      <c r="D4914" t="s">
        <v>5130</v>
      </c>
      <c r="E4914" t="s">
        <v>21</v>
      </c>
      <c r="F4914" t="s">
        <v>29</v>
      </c>
      <c r="G4914" s="1">
        <v>41940</v>
      </c>
      <c r="H4914">
        <v>420859467</v>
      </c>
      <c r="I4914" s="1">
        <v>41940</v>
      </c>
      <c r="J4914">
        <v>524</v>
      </c>
      <c r="K4914">
        <v>154.06</v>
      </c>
      <c r="L4914">
        <v>90.93</v>
      </c>
      <c r="M4914" s="4">
        <v>80727.44</v>
      </c>
      <c r="N4914">
        <v>47647.32</v>
      </c>
      <c r="O4914">
        <v>33080.120000000003</v>
      </c>
      <c r="P4914" s="5">
        <v>2014</v>
      </c>
      <c r="Q4914">
        <v>10</v>
      </c>
    </row>
    <row r="4915" spans="1:17" x14ac:dyDescent="0.35">
      <c r="A4915" t="s">
        <v>14</v>
      </c>
      <c r="B4915" t="s">
        <v>64</v>
      </c>
      <c r="C4915" t="s">
        <v>33</v>
      </c>
      <c r="D4915" t="s">
        <v>5131</v>
      </c>
      <c r="E4915" t="s">
        <v>21</v>
      </c>
      <c r="F4915" t="s">
        <v>22</v>
      </c>
      <c r="G4915" s="1">
        <v>42774</v>
      </c>
      <c r="H4915">
        <v>192351138</v>
      </c>
      <c r="I4915" s="1">
        <v>42790</v>
      </c>
      <c r="J4915">
        <v>9831</v>
      </c>
      <c r="K4915">
        <v>81.73</v>
      </c>
      <c r="L4915">
        <v>56.67</v>
      </c>
      <c r="M4915" s="4">
        <v>803487.63</v>
      </c>
      <c r="N4915">
        <v>557122.77</v>
      </c>
      <c r="O4915">
        <v>246364.86</v>
      </c>
      <c r="P4915" s="5">
        <v>2017</v>
      </c>
      <c r="Q4915">
        <v>2</v>
      </c>
    </row>
    <row r="4916" spans="1:17" x14ac:dyDescent="0.35">
      <c r="A4916" t="s">
        <v>40</v>
      </c>
      <c r="B4916" t="s">
        <v>97</v>
      </c>
      <c r="C4916" t="s">
        <v>71</v>
      </c>
      <c r="D4916" t="s">
        <v>5132</v>
      </c>
      <c r="E4916" t="s">
        <v>17</v>
      </c>
      <c r="F4916" t="s">
        <v>37</v>
      </c>
      <c r="G4916" s="1">
        <v>42691</v>
      </c>
      <c r="H4916">
        <v>648030126</v>
      </c>
      <c r="I4916" s="1">
        <v>42693</v>
      </c>
      <c r="J4916">
        <v>5370</v>
      </c>
      <c r="K4916">
        <v>154.06</v>
      </c>
      <c r="L4916">
        <v>90.93</v>
      </c>
      <c r="M4916" s="4">
        <v>827302.2</v>
      </c>
      <c r="N4916">
        <v>488294.1</v>
      </c>
      <c r="O4916">
        <v>339008.1</v>
      </c>
      <c r="P4916" s="5">
        <v>2016</v>
      </c>
      <c r="Q4916">
        <v>11</v>
      </c>
    </row>
    <row r="4917" spans="1:17" x14ac:dyDescent="0.35">
      <c r="A4917" t="s">
        <v>23</v>
      </c>
      <c r="B4917" t="s">
        <v>138</v>
      </c>
      <c r="C4917" t="s">
        <v>71</v>
      </c>
      <c r="D4917" t="s">
        <v>5133</v>
      </c>
      <c r="E4917" t="s">
        <v>17</v>
      </c>
      <c r="F4917" t="s">
        <v>29</v>
      </c>
      <c r="G4917" s="1">
        <v>41147</v>
      </c>
      <c r="H4917">
        <v>969195258</v>
      </c>
      <c r="I4917" s="1">
        <v>41169</v>
      </c>
      <c r="J4917">
        <v>5269</v>
      </c>
      <c r="K4917">
        <v>154.06</v>
      </c>
      <c r="L4917">
        <v>90.93</v>
      </c>
      <c r="M4917" s="4">
        <v>811742.14</v>
      </c>
      <c r="N4917">
        <v>479110.17</v>
      </c>
      <c r="O4917">
        <v>332631.96999999997</v>
      </c>
      <c r="P4917" s="5">
        <v>2012</v>
      </c>
      <c r="Q4917">
        <v>8</v>
      </c>
    </row>
    <row r="4918" spans="1:17" x14ac:dyDescent="0.35">
      <c r="A4918" t="s">
        <v>23</v>
      </c>
      <c r="B4918" t="s">
        <v>94</v>
      </c>
      <c r="C4918" t="s">
        <v>43</v>
      </c>
      <c r="D4918" t="s">
        <v>5134</v>
      </c>
      <c r="E4918" t="s">
        <v>17</v>
      </c>
      <c r="F4918" t="s">
        <v>22</v>
      </c>
      <c r="G4918" s="1">
        <v>40753</v>
      </c>
      <c r="H4918">
        <v>857457864</v>
      </c>
      <c r="I4918" s="1">
        <v>40802</v>
      </c>
      <c r="J4918">
        <v>9691</v>
      </c>
      <c r="K4918">
        <v>651.21</v>
      </c>
      <c r="L4918">
        <v>524.96</v>
      </c>
      <c r="M4918" s="4">
        <v>6310876.1100000003</v>
      </c>
      <c r="N4918">
        <v>5087387.3600000003</v>
      </c>
      <c r="O4918">
        <v>1223488.75</v>
      </c>
      <c r="P4918" s="5">
        <v>2011</v>
      </c>
      <c r="Q4918">
        <v>7</v>
      </c>
    </row>
    <row r="4919" spans="1:17" x14ac:dyDescent="0.35">
      <c r="A4919" t="s">
        <v>53</v>
      </c>
      <c r="B4919" t="s">
        <v>219</v>
      </c>
      <c r="C4919" t="s">
        <v>43</v>
      </c>
      <c r="D4919" t="s">
        <v>5135</v>
      </c>
      <c r="E4919" t="s">
        <v>17</v>
      </c>
      <c r="F4919" t="s">
        <v>18</v>
      </c>
      <c r="G4919" s="1">
        <v>40358</v>
      </c>
      <c r="H4919">
        <v>984741771</v>
      </c>
      <c r="I4919" s="1">
        <v>40403</v>
      </c>
      <c r="J4919">
        <v>5828</v>
      </c>
      <c r="K4919">
        <v>651.21</v>
      </c>
      <c r="L4919">
        <v>524.96</v>
      </c>
      <c r="M4919" s="4">
        <v>3795251.88</v>
      </c>
      <c r="N4919">
        <v>3059466.88</v>
      </c>
      <c r="O4919">
        <v>735785</v>
      </c>
      <c r="P4919" s="5">
        <v>2010</v>
      </c>
      <c r="Q4919">
        <v>6</v>
      </c>
    </row>
    <row r="4920" spans="1:17" x14ac:dyDescent="0.35">
      <c r="A4920" t="s">
        <v>34</v>
      </c>
      <c r="B4920" t="s">
        <v>154</v>
      </c>
      <c r="C4920" t="s">
        <v>20</v>
      </c>
      <c r="D4920" t="s">
        <v>5136</v>
      </c>
      <c r="E4920" t="s">
        <v>17</v>
      </c>
      <c r="F4920" t="s">
        <v>37</v>
      </c>
      <c r="G4920" s="1">
        <v>41969</v>
      </c>
      <c r="H4920">
        <v>743283307</v>
      </c>
      <c r="I4920" s="1">
        <v>42008</v>
      </c>
      <c r="J4920">
        <v>2903</v>
      </c>
      <c r="K4920">
        <v>152.58000000000001</v>
      </c>
      <c r="L4920">
        <v>97.44</v>
      </c>
      <c r="M4920" s="4">
        <v>442939.74</v>
      </c>
      <c r="N4920">
        <v>282868.32</v>
      </c>
      <c r="O4920">
        <v>160071.42000000001</v>
      </c>
      <c r="P4920" s="5">
        <v>2014</v>
      </c>
      <c r="Q4920">
        <v>11</v>
      </c>
    </row>
    <row r="4921" spans="1:17" x14ac:dyDescent="0.35">
      <c r="A4921" t="s">
        <v>23</v>
      </c>
      <c r="B4921" t="s">
        <v>148</v>
      </c>
      <c r="C4921" t="s">
        <v>71</v>
      </c>
      <c r="D4921" t="s">
        <v>5137</v>
      </c>
      <c r="E4921" t="s">
        <v>17</v>
      </c>
      <c r="F4921" t="s">
        <v>18</v>
      </c>
      <c r="G4921" s="1">
        <v>41065</v>
      </c>
      <c r="H4921">
        <v>495631301</v>
      </c>
      <c r="I4921" s="1">
        <v>41108</v>
      </c>
      <c r="J4921">
        <v>7171</v>
      </c>
      <c r="K4921">
        <v>154.06</v>
      </c>
      <c r="L4921">
        <v>90.93</v>
      </c>
      <c r="M4921" s="4">
        <v>1104764.26</v>
      </c>
      <c r="N4921">
        <v>652059.03</v>
      </c>
      <c r="O4921">
        <v>452705.23</v>
      </c>
      <c r="P4921" s="5">
        <v>2012</v>
      </c>
      <c r="Q4921">
        <v>6</v>
      </c>
    </row>
    <row r="4922" spans="1:17" x14ac:dyDescent="0.35">
      <c r="A4922" t="s">
        <v>23</v>
      </c>
      <c r="B4922" t="s">
        <v>198</v>
      </c>
      <c r="C4922" t="s">
        <v>43</v>
      </c>
      <c r="D4922" t="s">
        <v>5138</v>
      </c>
      <c r="E4922" t="s">
        <v>21</v>
      </c>
      <c r="F4922" t="s">
        <v>37</v>
      </c>
      <c r="G4922" s="1">
        <v>41813</v>
      </c>
      <c r="H4922">
        <v>224647080</v>
      </c>
      <c r="I4922" s="1">
        <v>41850</v>
      </c>
      <c r="J4922">
        <v>6918</v>
      </c>
      <c r="K4922">
        <v>651.21</v>
      </c>
      <c r="L4922">
        <v>524.96</v>
      </c>
      <c r="M4922" s="4">
        <v>4505070.78</v>
      </c>
      <c r="N4922">
        <v>3631673.28</v>
      </c>
      <c r="O4922">
        <v>873397.5</v>
      </c>
      <c r="P4922" s="5">
        <v>2014</v>
      </c>
      <c r="Q4922">
        <v>6</v>
      </c>
    </row>
    <row r="4923" spans="1:17" x14ac:dyDescent="0.35">
      <c r="A4923" t="s">
        <v>23</v>
      </c>
      <c r="B4923" t="s">
        <v>132</v>
      </c>
      <c r="C4923" t="s">
        <v>43</v>
      </c>
      <c r="D4923" t="s">
        <v>5139</v>
      </c>
      <c r="E4923" t="s">
        <v>21</v>
      </c>
      <c r="F4923" t="s">
        <v>37</v>
      </c>
      <c r="G4923" s="1">
        <v>41854</v>
      </c>
      <c r="H4923">
        <v>883504474</v>
      </c>
      <c r="I4923" s="1">
        <v>41890</v>
      </c>
      <c r="J4923">
        <v>7462</v>
      </c>
      <c r="K4923">
        <v>651.21</v>
      </c>
      <c r="L4923">
        <v>524.96</v>
      </c>
      <c r="M4923" s="4">
        <v>4859329.0199999996</v>
      </c>
      <c r="N4923">
        <v>3917251.52</v>
      </c>
      <c r="O4923">
        <v>942077.5</v>
      </c>
      <c r="P4923" s="5">
        <v>2014</v>
      </c>
      <c r="Q4923">
        <v>8</v>
      </c>
    </row>
    <row r="4924" spans="1:17" x14ac:dyDescent="0.35">
      <c r="A4924" t="s">
        <v>40</v>
      </c>
      <c r="B4924" t="s">
        <v>184</v>
      </c>
      <c r="C4924" t="s">
        <v>36</v>
      </c>
      <c r="D4924" t="s">
        <v>5140</v>
      </c>
      <c r="E4924" t="s">
        <v>17</v>
      </c>
      <c r="F4924" t="s">
        <v>22</v>
      </c>
      <c r="G4924" s="1">
        <v>41982</v>
      </c>
      <c r="H4924">
        <v>345689809</v>
      </c>
      <c r="I4924" s="1">
        <v>42001</v>
      </c>
      <c r="J4924">
        <v>6151</v>
      </c>
      <c r="K4924">
        <v>109.28</v>
      </c>
      <c r="L4924">
        <v>35.840000000000003</v>
      </c>
      <c r="M4924" s="4">
        <v>672181.28</v>
      </c>
      <c r="N4924">
        <v>220451.84</v>
      </c>
      <c r="O4924">
        <v>451729.44</v>
      </c>
      <c r="P4924" s="5">
        <v>2014</v>
      </c>
      <c r="Q4924">
        <v>12</v>
      </c>
    </row>
    <row r="4925" spans="1:17" x14ac:dyDescent="0.35">
      <c r="A4925" t="s">
        <v>34</v>
      </c>
      <c r="B4925" t="s">
        <v>35</v>
      </c>
      <c r="C4925" t="s">
        <v>36</v>
      </c>
      <c r="D4925" t="s">
        <v>5141</v>
      </c>
      <c r="E4925" t="s">
        <v>17</v>
      </c>
      <c r="F4925" t="s">
        <v>18</v>
      </c>
      <c r="G4925" s="1">
        <v>41999</v>
      </c>
      <c r="H4925">
        <v>155001914</v>
      </c>
      <c r="I4925" s="1">
        <v>42003</v>
      </c>
      <c r="J4925">
        <v>7366</v>
      </c>
      <c r="K4925">
        <v>109.28</v>
      </c>
      <c r="L4925">
        <v>35.840000000000003</v>
      </c>
      <c r="M4925" s="4">
        <v>804956.48</v>
      </c>
      <c r="N4925">
        <v>263997.44</v>
      </c>
      <c r="O4925">
        <v>540959.04</v>
      </c>
      <c r="P4925" s="5">
        <v>2014</v>
      </c>
      <c r="Q4925">
        <v>12</v>
      </c>
    </row>
    <row r="4926" spans="1:17" x14ac:dyDescent="0.35">
      <c r="A4926" t="s">
        <v>23</v>
      </c>
      <c r="B4926" t="s">
        <v>51</v>
      </c>
      <c r="C4926" t="s">
        <v>43</v>
      </c>
      <c r="D4926" t="s">
        <v>5142</v>
      </c>
      <c r="E4926" t="s">
        <v>21</v>
      </c>
      <c r="F4926" t="s">
        <v>22</v>
      </c>
      <c r="G4926" s="1">
        <v>42097</v>
      </c>
      <c r="H4926">
        <v>575552117</v>
      </c>
      <c r="I4926" s="1">
        <v>42120</v>
      </c>
      <c r="J4926">
        <v>7516</v>
      </c>
      <c r="K4926">
        <v>651.21</v>
      </c>
      <c r="L4926">
        <v>524.96</v>
      </c>
      <c r="M4926" s="4">
        <v>4894494.3600000003</v>
      </c>
      <c r="N4926">
        <v>3945599.36</v>
      </c>
      <c r="O4926">
        <v>948895</v>
      </c>
      <c r="P4926" s="5">
        <v>2015</v>
      </c>
      <c r="Q4926">
        <v>4</v>
      </c>
    </row>
    <row r="4927" spans="1:17" x14ac:dyDescent="0.35">
      <c r="A4927" t="s">
        <v>23</v>
      </c>
      <c r="B4927" t="s">
        <v>191</v>
      </c>
      <c r="C4927" t="s">
        <v>16</v>
      </c>
      <c r="D4927" t="s">
        <v>5143</v>
      </c>
      <c r="E4927" t="s">
        <v>21</v>
      </c>
      <c r="F4927" t="s">
        <v>37</v>
      </c>
      <c r="G4927" s="1">
        <v>41470</v>
      </c>
      <c r="H4927">
        <v>141764247</v>
      </c>
      <c r="I4927" s="1">
        <v>41515</v>
      </c>
      <c r="J4927">
        <v>46</v>
      </c>
      <c r="K4927">
        <v>255.28</v>
      </c>
      <c r="L4927">
        <v>159.41999999999999</v>
      </c>
      <c r="M4927" s="4">
        <v>11742.88</v>
      </c>
      <c r="N4927">
        <v>7333.32</v>
      </c>
      <c r="O4927">
        <v>4409.5600000000004</v>
      </c>
      <c r="P4927" s="5">
        <v>2013</v>
      </c>
      <c r="Q4927">
        <v>7</v>
      </c>
    </row>
    <row r="4928" spans="1:17" x14ac:dyDescent="0.35">
      <c r="A4928" t="s">
        <v>23</v>
      </c>
      <c r="B4928" t="s">
        <v>181</v>
      </c>
      <c r="C4928" t="s">
        <v>71</v>
      </c>
      <c r="D4928" t="s">
        <v>5144</v>
      </c>
      <c r="E4928" t="s">
        <v>21</v>
      </c>
      <c r="F4928" t="s">
        <v>18</v>
      </c>
      <c r="G4928" s="1">
        <v>42471</v>
      </c>
      <c r="H4928">
        <v>608374631</v>
      </c>
      <c r="I4928" s="1">
        <v>42472</v>
      </c>
      <c r="J4928">
        <v>428</v>
      </c>
      <c r="K4928">
        <v>154.06</v>
      </c>
      <c r="L4928">
        <v>90.93</v>
      </c>
      <c r="M4928" s="4">
        <v>65937.679999999993</v>
      </c>
      <c r="N4928">
        <v>38918.04</v>
      </c>
      <c r="O4928">
        <v>27019.64</v>
      </c>
      <c r="P4928" s="5">
        <v>2016</v>
      </c>
      <c r="Q4928">
        <v>4</v>
      </c>
    </row>
    <row r="4929" spans="1:17" x14ac:dyDescent="0.35">
      <c r="A4929" t="s">
        <v>23</v>
      </c>
      <c r="B4929" t="s">
        <v>110</v>
      </c>
      <c r="C4929" t="s">
        <v>79</v>
      </c>
      <c r="D4929" t="s">
        <v>5145</v>
      </c>
      <c r="E4929" t="s">
        <v>17</v>
      </c>
      <c r="F4929" t="s">
        <v>29</v>
      </c>
      <c r="G4929" s="1">
        <v>40925</v>
      </c>
      <c r="H4929">
        <v>200432097</v>
      </c>
      <c r="I4929" s="1">
        <v>40939</v>
      </c>
      <c r="J4929">
        <v>1167</v>
      </c>
      <c r="K4929">
        <v>668.27</v>
      </c>
      <c r="L4929">
        <v>502.54</v>
      </c>
      <c r="M4929" s="4">
        <v>779871.09</v>
      </c>
      <c r="N4929">
        <v>586464.18000000005</v>
      </c>
      <c r="O4929">
        <v>193406.91</v>
      </c>
      <c r="P4929" s="5">
        <v>2012</v>
      </c>
      <c r="Q4929">
        <v>1</v>
      </c>
    </row>
    <row r="4930" spans="1:17" x14ac:dyDescent="0.35">
      <c r="A4930" t="s">
        <v>31</v>
      </c>
      <c r="B4930" t="s">
        <v>67</v>
      </c>
      <c r="C4930" t="s">
        <v>79</v>
      </c>
      <c r="D4930" t="s">
        <v>5146</v>
      </c>
      <c r="E4930" t="s">
        <v>17</v>
      </c>
      <c r="F4930" t="s">
        <v>29</v>
      </c>
      <c r="G4930" s="1">
        <v>41343</v>
      </c>
      <c r="H4930">
        <v>363297975</v>
      </c>
      <c r="I4930" s="1">
        <v>41360</v>
      </c>
      <c r="J4930">
        <v>6799</v>
      </c>
      <c r="K4930">
        <v>668.27</v>
      </c>
      <c r="L4930">
        <v>502.54</v>
      </c>
      <c r="M4930" s="4">
        <v>4543567.7300000004</v>
      </c>
      <c r="N4930">
        <v>3416769.46</v>
      </c>
      <c r="O4930">
        <v>1126798.27</v>
      </c>
      <c r="P4930" s="5">
        <v>2013</v>
      </c>
      <c r="Q4930">
        <v>3</v>
      </c>
    </row>
    <row r="4931" spans="1:17" x14ac:dyDescent="0.35">
      <c r="A4931" t="s">
        <v>34</v>
      </c>
      <c r="B4931" t="s">
        <v>68</v>
      </c>
      <c r="C4931" t="s">
        <v>45</v>
      </c>
      <c r="D4931" t="s">
        <v>5147</v>
      </c>
      <c r="E4931" t="s">
        <v>21</v>
      </c>
      <c r="F4931" t="s">
        <v>29</v>
      </c>
      <c r="G4931" s="1">
        <v>41714</v>
      </c>
      <c r="H4931">
        <v>812646090</v>
      </c>
      <c r="I4931" s="1">
        <v>41746</v>
      </c>
      <c r="J4931">
        <v>8892</v>
      </c>
      <c r="K4931">
        <v>437.2</v>
      </c>
      <c r="L4931">
        <v>263.33</v>
      </c>
      <c r="M4931" s="4">
        <v>3887582.4</v>
      </c>
      <c r="N4931">
        <v>2341530.36</v>
      </c>
      <c r="O4931">
        <v>1546052.04</v>
      </c>
      <c r="P4931" s="5">
        <v>2014</v>
      </c>
      <c r="Q4931">
        <v>3</v>
      </c>
    </row>
    <row r="4932" spans="1:17" x14ac:dyDescent="0.35">
      <c r="A4932" t="s">
        <v>23</v>
      </c>
      <c r="B4932" t="s">
        <v>217</v>
      </c>
      <c r="C4932" t="s">
        <v>20</v>
      </c>
      <c r="D4932" t="s">
        <v>5148</v>
      </c>
      <c r="E4932" t="s">
        <v>21</v>
      </c>
      <c r="F4932" t="s">
        <v>18</v>
      </c>
      <c r="G4932" s="1">
        <v>40411</v>
      </c>
      <c r="H4932">
        <v>884462773</v>
      </c>
      <c r="I4932" s="1">
        <v>40456</v>
      </c>
      <c r="J4932">
        <v>1044</v>
      </c>
      <c r="K4932">
        <v>152.58000000000001</v>
      </c>
      <c r="L4932">
        <v>97.44</v>
      </c>
      <c r="M4932" s="4">
        <v>159293.51999999999</v>
      </c>
      <c r="N4932">
        <v>101727.36</v>
      </c>
      <c r="O4932">
        <v>57566.16</v>
      </c>
      <c r="P4932" s="5">
        <v>2010</v>
      </c>
      <c r="Q4932">
        <v>8</v>
      </c>
    </row>
    <row r="4933" spans="1:17" x14ac:dyDescent="0.35">
      <c r="A4933" t="s">
        <v>23</v>
      </c>
      <c r="B4933" t="s">
        <v>24</v>
      </c>
      <c r="C4933" t="s">
        <v>43</v>
      </c>
      <c r="D4933" t="s">
        <v>5149</v>
      </c>
      <c r="E4933" t="s">
        <v>21</v>
      </c>
      <c r="F4933" t="s">
        <v>18</v>
      </c>
      <c r="G4933" s="1">
        <v>40348</v>
      </c>
      <c r="H4933">
        <v>885046851</v>
      </c>
      <c r="I4933" s="1">
        <v>40378</v>
      </c>
      <c r="J4933">
        <v>3886</v>
      </c>
      <c r="K4933">
        <v>651.21</v>
      </c>
      <c r="L4933">
        <v>524.96</v>
      </c>
      <c r="M4933" s="4">
        <v>2530602.06</v>
      </c>
      <c r="N4933">
        <v>2039994.56</v>
      </c>
      <c r="O4933">
        <v>490607.5</v>
      </c>
      <c r="P4933" s="5">
        <v>2010</v>
      </c>
      <c r="Q4933">
        <v>6</v>
      </c>
    </row>
    <row r="4934" spans="1:17" x14ac:dyDescent="0.35">
      <c r="A4934" t="s">
        <v>40</v>
      </c>
      <c r="B4934" t="s">
        <v>135</v>
      </c>
      <c r="C4934" t="s">
        <v>71</v>
      </c>
      <c r="D4934" t="s">
        <v>5150</v>
      </c>
      <c r="E4934" t="s">
        <v>21</v>
      </c>
      <c r="F4934" t="s">
        <v>29</v>
      </c>
      <c r="G4934" s="1">
        <v>42060</v>
      </c>
      <c r="H4934">
        <v>741009652</v>
      </c>
      <c r="I4934" s="1">
        <v>42084</v>
      </c>
      <c r="J4934">
        <v>78</v>
      </c>
      <c r="K4934">
        <v>154.06</v>
      </c>
      <c r="L4934">
        <v>90.93</v>
      </c>
      <c r="M4934" s="4">
        <v>12016.68</v>
      </c>
      <c r="N4934">
        <v>7092.54</v>
      </c>
      <c r="O4934">
        <v>4924.1400000000003</v>
      </c>
      <c r="P4934" s="5">
        <v>2015</v>
      </c>
      <c r="Q4934">
        <v>2</v>
      </c>
    </row>
    <row r="4935" spans="1:17" x14ac:dyDescent="0.35">
      <c r="A4935" t="s">
        <v>14</v>
      </c>
      <c r="B4935" t="s">
        <v>64</v>
      </c>
      <c r="C4935" t="s">
        <v>59</v>
      </c>
      <c r="D4935" t="s">
        <v>5151</v>
      </c>
      <c r="E4935" t="s">
        <v>17</v>
      </c>
      <c r="F4935" t="s">
        <v>18</v>
      </c>
      <c r="G4935" s="1">
        <v>42326</v>
      </c>
      <c r="H4935">
        <v>449275004</v>
      </c>
      <c r="I4935" s="1">
        <v>42329</v>
      </c>
      <c r="J4935">
        <v>9313</v>
      </c>
      <c r="K4935">
        <v>9.33</v>
      </c>
      <c r="L4935">
        <v>6.92</v>
      </c>
      <c r="M4935" s="4">
        <v>86890.29</v>
      </c>
      <c r="N4935">
        <v>64445.96</v>
      </c>
      <c r="O4935">
        <v>22444.33</v>
      </c>
      <c r="P4935" s="5">
        <v>2015</v>
      </c>
      <c r="Q4935">
        <v>11</v>
      </c>
    </row>
    <row r="4936" spans="1:17" x14ac:dyDescent="0.35">
      <c r="A4936" t="s">
        <v>23</v>
      </c>
      <c r="B4936" t="s">
        <v>24</v>
      </c>
      <c r="C4936" t="s">
        <v>71</v>
      </c>
      <c r="D4936" t="s">
        <v>5152</v>
      </c>
      <c r="E4936" t="s">
        <v>17</v>
      </c>
      <c r="F4936" t="s">
        <v>18</v>
      </c>
      <c r="G4936" s="1">
        <v>41074</v>
      </c>
      <c r="H4936">
        <v>527079236</v>
      </c>
      <c r="I4936" s="1">
        <v>41080</v>
      </c>
      <c r="J4936">
        <v>3314</v>
      </c>
      <c r="K4936">
        <v>154.06</v>
      </c>
      <c r="L4936">
        <v>90.93</v>
      </c>
      <c r="M4936" s="4">
        <v>510554.84</v>
      </c>
      <c r="N4936">
        <v>301342.02</v>
      </c>
      <c r="O4936">
        <v>209212.82</v>
      </c>
      <c r="P4936" s="5">
        <v>2012</v>
      </c>
      <c r="Q4936">
        <v>6</v>
      </c>
    </row>
    <row r="4937" spans="1:17" x14ac:dyDescent="0.35">
      <c r="A4937" t="s">
        <v>34</v>
      </c>
      <c r="B4937" t="s">
        <v>197</v>
      </c>
      <c r="C4937" t="s">
        <v>45</v>
      </c>
      <c r="D4937" t="s">
        <v>5153</v>
      </c>
      <c r="E4937" t="s">
        <v>21</v>
      </c>
      <c r="F4937" t="s">
        <v>29</v>
      </c>
      <c r="G4937" s="1">
        <v>42775</v>
      </c>
      <c r="H4937">
        <v>661971175</v>
      </c>
      <c r="I4937" s="1">
        <v>42784</v>
      </c>
      <c r="J4937">
        <v>836</v>
      </c>
      <c r="K4937">
        <v>437.2</v>
      </c>
      <c r="L4937">
        <v>263.33</v>
      </c>
      <c r="M4937" s="4">
        <v>365499.2</v>
      </c>
      <c r="N4937">
        <v>220143.88</v>
      </c>
      <c r="O4937">
        <v>145355.32</v>
      </c>
      <c r="P4937" s="5">
        <v>2017</v>
      </c>
      <c r="Q4937">
        <v>2</v>
      </c>
    </row>
    <row r="4938" spans="1:17" x14ac:dyDescent="0.35">
      <c r="A4938" t="s">
        <v>23</v>
      </c>
      <c r="B4938" t="s">
        <v>138</v>
      </c>
      <c r="C4938" t="s">
        <v>36</v>
      </c>
      <c r="D4938" t="s">
        <v>5154</v>
      </c>
      <c r="E4938" t="s">
        <v>17</v>
      </c>
      <c r="F4938" t="s">
        <v>22</v>
      </c>
      <c r="G4938" s="1">
        <v>41222</v>
      </c>
      <c r="H4938">
        <v>161812150</v>
      </c>
      <c r="I4938" s="1">
        <v>41225</v>
      </c>
      <c r="J4938">
        <v>2666</v>
      </c>
      <c r="K4938">
        <v>109.28</v>
      </c>
      <c r="L4938">
        <v>35.840000000000003</v>
      </c>
      <c r="M4938" s="4">
        <v>291340.48</v>
      </c>
      <c r="N4938">
        <v>95549.440000000002</v>
      </c>
      <c r="O4938">
        <v>195791.04</v>
      </c>
      <c r="P4938" s="5">
        <v>2012</v>
      </c>
      <c r="Q4938">
        <v>11</v>
      </c>
    </row>
    <row r="4939" spans="1:17" x14ac:dyDescent="0.35">
      <c r="A4939" t="s">
        <v>40</v>
      </c>
      <c r="B4939" t="s">
        <v>126</v>
      </c>
      <c r="C4939" t="s">
        <v>43</v>
      </c>
      <c r="D4939" t="s">
        <v>5155</v>
      </c>
      <c r="E4939" t="s">
        <v>17</v>
      </c>
      <c r="F4939" t="s">
        <v>29</v>
      </c>
      <c r="G4939" s="1">
        <v>40280</v>
      </c>
      <c r="H4939">
        <v>204775989</v>
      </c>
      <c r="I4939" s="1">
        <v>40297</v>
      </c>
      <c r="J4939">
        <v>6620</v>
      </c>
      <c r="K4939">
        <v>651.21</v>
      </c>
      <c r="L4939">
        <v>524.96</v>
      </c>
      <c r="M4939" s="4">
        <v>4311010.2</v>
      </c>
      <c r="N4939">
        <v>3475235.2</v>
      </c>
      <c r="O4939">
        <v>835775</v>
      </c>
      <c r="P4939" s="5">
        <v>2010</v>
      </c>
      <c r="Q4939">
        <v>4</v>
      </c>
    </row>
    <row r="4940" spans="1:17" x14ac:dyDescent="0.35">
      <c r="A4940" t="s">
        <v>23</v>
      </c>
      <c r="B4940" t="s">
        <v>148</v>
      </c>
      <c r="C4940" t="s">
        <v>45</v>
      </c>
      <c r="D4940" t="s">
        <v>5156</v>
      </c>
      <c r="E4940" t="s">
        <v>21</v>
      </c>
      <c r="F4940" t="s">
        <v>37</v>
      </c>
      <c r="G4940" s="1">
        <v>41435</v>
      </c>
      <c r="H4940">
        <v>689349019</v>
      </c>
      <c r="I4940" s="1">
        <v>41478</v>
      </c>
      <c r="J4940">
        <v>2548</v>
      </c>
      <c r="K4940">
        <v>437.2</v>
      </c>
      <c r="L4940">
        <v>263.33</v>
      </c>
      <c r="M4940" s="4">
        <v>1113985.6000000001</v>
      </c>
      <c r="N4940">
        <v>670964.84</v>
      </c>
      <c r="O4940">
        <v>443020.76</v>
      </c>
      <c r="P4940" s="5">
        <v>2013</v>
      </c>
      <c r="Q4940">
        <v>6</v>
      </c>
    </row>
    <row r="4941" spans="1:17" x14ac:dyDescent="0.35">
      <c r="A4941" t="s">
        <v>40</v>
      </c>
      <c r="B4941" t="s">
        <v>165</v>
      </c>
      <c r="C4941" t="s">
        <v>45</v>
      </c>
      <c r="D4941" t="s">
        <v>5157</v>
      </c>
      <c r="E4941" t="s">
        <v>21</v>
      </c>
      <c r="F4941" t="s">
        <v>37</v>
      </c>
      <c r="G4941" s="1">
        <v>42415</v>
      </c>
      <c r="H4941">
        <v>684330070</v>
      </c>
      <c r="I4941" s="1">
        <v>42425</v>
      </c>
      <c r="J4941">
        <v>7330</v>
      </c>
      <c r="K4941">
        <v>437.2</v>
      </c>
      <c r="L4941">
        <v>263.33</v>
      </c>
      <c r="M4941" s="4">
        <v>3204676</v>
      </c>
      <c r="N4941">
        <v>1930208.9</v>
      </c>
      <c r="O4941">
        <v>1274467.1000000001</v>
      </c>
      <c r="P4941" s="5">
        <v>2016</v>
      </c>
      <c r="Q4941">
        <v>2</v>
      </c>
    </row>
    <row r="4942" spans="1:17" x14ac:dyDescent="0.35">
      <c r="A4942" t="s">
        <v>31</v>
      </c>
      <c r="B4942" t="s">
        <v>223</v>
      </c>
      <c r="C4942" t="s">
        <v>28</v>
      </c>
      <c r="D4942" t="s">
        <v>5158</v>
      </c>
      <c r="E4942" t="s">
        <v>17</v>
      </c>
      <c r="F4942" t="s">
        <v>18</v>
      </c>
      <c r="G4942" s="1">
        <v>41335</v>
      </c>
      <c r="H4942">
        <v>678830468</v>
      </c>
      <c r="I4942" s="1">
        <v>41348</v>
      </c>
      <c r="J4942">
        <v>9876</v>
      </c>
      <c r="K4942">
        <v>205.7</v>
      </c>
      <c r="L4942">
        <v>117.11</v>
      </c>
      <c r="M4942" s="4">
        <v>2031493.2</v>
      </c>
      <c r="N4942">
        <v>1156578.3600000001</v>
      </c>
      <c r="O4942">
        <v>874914.84</v>
      </c>
      <c r="P4942" s="5">
        <v>2013</v>
      </c>
      <c r="Q4942">
        <v>3</v>
      </c>
    </row>
    <row r="4943" spans="1:17" x14ac:dyDescent="0.35">
      <c r="A4943" t="s">
        <v>40</v>
      </c>
      <c r="B4943" t="s">
        <v>200</v>
      </c>
      <c r="C4943" t="s">
        <v>16</v>
      </c>
      <c r="D4943" t="s">
        <v>5159</v>
      </c>
      <c r="E4943" t="s">
        <v>21</v>
      </c>
      <c r="F4943" t="s">
        <v>37</v>
      </c>
      <c r="G4943" s="1">
        <v>40850</v>
      </c>
      <c r="H4943">
        <v>332274043</v>
      </c>
      <c r="I4943" s="1">
        <v>40882</v>
      </c>
      <c r="J4943">
        <v>6128</v>
      </c>
      <c r="K4943">
        <v>255.28</v>
      </c>
      <c r="L4943">
        <v>159.41999999999999</v>
      </c>
      <c r="M4943" s="4">
        <v>1564355.84</v>
      </c>
      <c r="N4943">
        <v>976925.76</v>
      </c>
      <c r="O4943">
        <v>587430.07999999996</v>
      </c>
      <c r="P4943" s="5">
        <v>2011</v>
      </c>
      <c r="Q4943">
        <v>11</v>
      </c>
    </row>
    <row r="4944" spans="1:17" x14ac:dyDescent="0.35">
      <c r="A4944" t="s">
        <v>26</v>
      </c>
      <c r="B4944" t="s">
        <v>121</v>
      </c>
      <c r="C4944" t="s">
        <v>33</v>
      </c>
      <c r="D4944" t="s">
        <v>5160</v>
      </c>
      <c r="E4944" t="s">
        <v>17</v>
      </c>
      <c r="F4944" t="s">
        <v>18</v>
      </c>
      <c r="G4944" s="1">
        <v>41236</v>
      </c>
      <c r="H4944">
        <v>724397122</v>
      </c>
      <c r="I4944" s="1">
        <v>41250</v>
      </c>
      <c r="J4944">
        <v>4061</v>
      </c>
      <c r="K4944">
        <v>81.73</v>
      </c>
      <c r="L4944">
        <v>56.67</v>
      </c>
      <c r="M4944" s="4">
        <v>331905.53000000003</v>
      </c>
      <c r="N4944">
        <v>230136.87</v>
      </c>
      <c r="O4944">
        <v>101768.66</v>
      </c>
      <c r="P4944" s="5">
        <v>2012</v>
      </c>
      <c r="Q4944">
        <v>11</v>
      </c>
    </row>
    <row r="4945" spans="1:17" x14ac:dyDescent="0.35">
      <c r="A4945" t="s">
        <v>26</v>
      </c>
      <c r="B4945" t="s">
        <v>75</v>
      </c>
      <c r="C4945" t="s">
        <v>33</v>
      </c>
      <c r="D4945" t="s">
        <v>5161</v>
      </c>
      <c r="E4945" t="s">
        <v>17</v>
      </c>
      <c r="F4945" t="s">
        <v>37</v>
      </c>
      <c r="G4945" s="1">
        <v>41775</v>
      </c>
      <c r="H4945">
        <v>305248534</v>
      </c>
      <c r="I4945" s="1">
        <v>41816</v>
      </c>
      <c r="J4945">
        <v>8679</v>
      </c>
      <c r="K4945">
        <v>81.73</v>
      </c>
      <c r="L4945">
        <v>56.67</v>
      </c>
      <c r="M4945" s="4">
        <v>709334.67</v>
      </c>
      <c r="N4945">
        <v>491838.93</v>
      </c>
      <c r="O4945">
        <v>217495.74</v>
      </c>
      <c r="P4945" s="5">
        <v>2014</v>
      </c>
      <c r="Q4945">
        <v>5</v>
      </c>
    </row>
    <row r="4946" spans="1:17" x14ac:dyDescent="0.35">
      <c r="A4946" t="s">
        <v>34</v>
      </c>
      <c r="B4946" t="s">
        <v>195</v>
      </c>
      <c r="C4946" t="s">
        <v>50</v>
      </c>
      <c r="D4946" t="s">
        <v>5162</v>
      </c>
      <c r="E4946" t="s">
        <v>21</v>
      </c>
      <c r="F4946" t="s">
        <v>18</v>
      </c>
      <c r="G4946" s="1">
        <v>42141</v>
      </c>
      <c r="H4946">
        <v>745189607</v>
      </c>
      <c r="I4946" s="1">
        <v>42150</v>
      </c>
      <c r="J4946">
        <v>7019</v>
      </c>
      <c r="K4946">
        <v>421.89</v>
      </c>
      <c r="L4946">
        <v>364.69</v>
      </c>
      <c r="M4946" s="4">
        <v>2961245.91</v>
      </c>
      <c r="N4946">
        <v>2559759.11</v>
      </c>
      <c r="O4946">
        <v>401486.8</v>
      </c>
      <c r="P4946" s="5">
        <v>2015</v>
      </c>
      <c r="Q4946">
        <v>5</v>
      </c>
    </row>
    <row r="4947" spans="1:17" x14ac:dyDescent="0.35">
      <c r="A4947" t="s">
        <v>26</v>
      </c>
      <c r="B4947" t="s">
        <v>151</v>
      </c>
      <c r="C4947" t="s">
        <v>28</v>
      </c>
      <c r="D4947" t="s">
        <v>5163</v>
      </c>
      <c r="E4947" t="s">
        <v>21</v>
      </c>
      <c r="F4947" t="s">
        <v>37</v>
      </c>
      <c r="G4947" s="1">
        <v>41010</v>
      </c>
      <c r="H4947">
        <v>184894168</v>
      </c>
      <c r="I4947" s="1">
        <v>41015</v>
      </c>
      <c r="J4947">
        <v>3148</v>
      </c>
      <c r="K4947">
        <v>205.7</v>
      </c>
      <c r="L4947">
        <v>117.11</v>
      </c>
      <c r="M4947" s="4">
        <v>647543.6</v>
      </c>
      <c r="N4947">
        <v>368662.28</v>
      </c>
      <c r="O4947">
        <v>278881.32</v>
      </c>
      <c r="P4947" s="5">
        <v>2012</v>
      </c>
      <c r="Q4947">
        <v>4</v>
      </c>
    </row>
    <row r="4948" spans="1:17" x14ac:dyDescent="0.35">
      <c r="A4948" t="s">
        <v>14</v>
      </c>
      <c r="B4948" t="s">
        <v>19</v>
      </c>
      <c r="C4948" t="s">
        <v>79</v>
      </c>
      <c r="D4948" t="s">
        <v>5164</v>
      </c>
      <c r="E4948" t="s">
        <v>17</v>
      </c>
      <c r="F4948" t="s">
        <v>22</v>
      </c>
      <c r="G4948" s="1">
        <v>40215</v>
      </c>
      <c r="H4948">
        <v>885348546</v>
      </c>
      <c r="I4948" s="1">
        <v>40241</v>
      </c>
      <c r="J4948">
        <v>3164</v>
      </c>
      <c r="K4948">
        <v>668.27</v>
      </c>
      <c r="L4948">
        <v>502.54</v>
      </c>
      <c r="M4948" s="4">
        <v>2114406.2799999998</v>
      </c>
      <c r="N4948">
        <v>1590036.56</v>
      </c>
      <c r="O4948">
        <v>524369.72</v>
      </c>
      <c r="P4948" s="5">
        <v>2010</v>
      </c>
      <c r="Q4948">
        <v>2</v>
      </c>
    </row>
    <row r="4949" spans="1:17" x14ac:dyDescent="0.35">
      <c r="A4949" t="s">
        <v>23</v>
      </c>
      <c r="B4949" t="s">
        <v>181</v>
      </c>
      <c r="C4949" t="s">
        <v>79</v>
      </c>
      <c r="D4949" t="s">
        <v>5165</v>
      </c>
      <c r="E4949" t="s">
        <v>21</v>
      </c>
      <c r="F4949" t="s">
        <v>18</v>
      </c>
      <c r="G4949" s="1">
        <v>40596</v>
      </c>
      <c r="H4949">
        <v>677851569</v>
      </c>
      <c r="I4949" s="1">
        <v>40604</v>
      </c>
      <c r="J4949">
        <v>198</v>
      </c>
      <c r="K4949">
        <v>668.27</v>
      </c>
      <c r="L4949">
        <v>502.54</v>
      </c>
      <c r="M4949" s="4">
        <v>132317.46</v>
      </c>
      <c r="N4949">
        <v>99502.92</v>
      </c>
      <c r="O4949">
        <v>32814.54</v>
      </c>
      <c r="P4949" s="5">
        <v>2011</v>
      </c>
      <c r="Q4949">
        <v>2</v>
      </c>
    </row>
    <row r="4950" spans="1:17" x14ac:dyDescent="0.35">
      <c r="A4950" t="s">
        <v>40</v>
      </c>
      <c r="B4950" t="s">
        <v>113</v>
      </c>
      <c r="C4950" t="s">
        <v>71</v>
      </c>
      <c r="D4950" t="s">
        <v>5166</v>
      </c>
      <c r="E4950" t="s">
        <v>17</v>
      </c>
      <c r="F4950" t="s">
        <v>29</v>
      </c>
      <c r="G4950" s="1">
        <v>40613</v>
      </c>
      <c r="H4950">
        <v>614014565</v>
      </c>
      <c r="I4950" s="1">
        <v>40615</v>
      </c>
      <c r="J4950">
        <v>9410</v>
      </c>
      <c r="K4950">
        <v>154.06</v>
      </c>
      <c r="L4950">
        <v>90.93</v>
      </c>
      <c r="M4950" s="4">
        <v>1449704.6</v>
      </c>
      <c r="N4950">
        <v>855651.3</v>
      </c>
      <c r="O4950">
        <v>594053.30000000005</v>
      </c>
      <c r="P4950" s="5">
        <v>2011</v>
      </c>
      <c r="Q4950">
        <v>3</v>
      </c>
    </row>
    <row r="4951" spans="1:17" x14ac:dyDescent="0.35">
      <c r="A4951" t="s">
        <v>26</v>
      </c>
      <c r="B4951" t="s">
        <v>209</v>
      </c>
      <c r="C4951" t="s">
        <v>16</v>
      </c>
      <c r="D4951" t="s">
        <v>5167</v>
      </c>
      <c r="E4951" t="s">
        <v>17</v>
      </c>
      <c r="F4951" t="s">
        <v>22</v>
      </c>
      <c r="G4951" s="1">
        <v>40501</v>
      </c>
      <c r="H4951">
        <v>915761363</v>
      </c>
      <c r="I4951" s="1">
        <v>40546</v>
      </c>
      <c r="J4951">
        <v>2992</v>
      </c>
      <c r="K4951">
        <v>255.28</v>
      </c>
      <c r="L4951">
        <v>159.41999999999999</v>
      </c>
      <c r="M4951" s="4">
        <v>763797.76</v>
      </c>
      <c r="N4951">
        <v>476984.64</v>
      </c>
      <c r="O4951">
        <v>286813.12</v>
      </c>
      <c r="P4951" s="5">
        <v>2010</v>
      </c>
      <c r="Q4951">
        <v>11</v>
      </c>
    </row>
    <row r="4952" spans="1:17" x14ac:dyDescent="0.35">
      <c r="A4952" t="s">
        <v>40</v>
      </c>
      <c r="B4952" t="s">
        <v>72</v>
      </c>
      <c r="C4952" t="s">
        <v>36</v>
      </c>
      <c r="D4952" t="s">
        <v>5168</v>
      </c>
      <c r="E4952" t="s">
        <v>17</v>
      </c>
      <c r="F4952" t="s">
        <v>37</v>
      </c>
      <c r="G4952" s="1">
        <v>40881</v>
      </c>
      <c r="H4952">
        <v>525328290</v>
      </c>
      <c r="I4952" s="1">
        <v>40919</v>
      </c>
      <c r="J4952">
        <v>5170</v>
      </c>
      <c r="K4952">
        <v>109.28</v>
      </c>
      <c r="L4952">
        <v>35.840000000000003</v>
      </c>
      <c r="M4952" s="4">
        <v>564977.6</v>
      </c>
      <c r="N4952">
        <v>185292.79999999999</v>
      </c>
      <c r="O4952">
        <v>379684.8</v>
      </c>
      <c r="P4952" s="5">
        <v>2011</v>
      </c>
      <c r="Q4952">
        <v>12</v>
      </c>
    </row>
    <row r="4953" spans="1:17" x14ac:dyDescent="0.35">
      <c r="A4953" t="s">
        <v>26</v>
      </c>
      <c r="B4953" t="s">
        <v>107</v>
      </c>
      <c r="C4953" t="s">
        <v>79</v>
      </c>
      <c r="D4953" t="s">
        <v>5169</v>
      </c>
      <c r="E4953" t="s">
        <v>21</v>
      </c>
      <c r="F4953" t="s">
        <v>18</v>
      </c>
      <c r="G4953" s="1">
        <v>41383</v>
      </c>
      <c r="H4953">
        <v>255264174</v>
      </c>
      <c r="I4953" s="1">
        <v>41404</v>
      </c>
      <c r="J4953">
        <v>7197</v>
      </c>
      <c r="K4953">
        <v>668.27</v>
      </c>
      <c r="L4953">
        <v>502.54</v>
      </c>
      <c r="M4953" s="4">
        <v>4809539.1900000004</v>
      </c>
      <c r="N4953">
        <v>3616780.38</v>
      </c>
      <c r="O4953">
        <v>1192758.81</v>
      </c>
      <c r="P4953" s="5">
        <v>2013</v>
      </c>
      <c r="Q4953">
        <v>4</v>
      </c>
    </row>
    <row r="4954" spans="1:17" x14ac:dyDescent="0.35">
      <c r="A4954" t="s">
        <v>23</v>
      </c>
      <c r="B4954" t="s">
        <v>148</v>
      </c>
      <c r="C4954" t="s">
        <v>36</v>
      </c>
      <c r="D4954" t="s">
        <v>5170</v>
      </c>
      <c r="E4954" t="s">
        <v>21</v>
      </c>
      <c r="F4954" t="s">
        <v>37</v>
      </c>
      <c r="G4954" s="1">
        <v>42025</v>
      </c>
      <c r="H4954">
        <v>538430345</v>
      </c>
      <c r="I4954" s="1">
        <v>42073</v>
      </c>
      <c r="J4954">
        <v>2359</v>
      </c>
      <c r="K4954">
        <v>109.28</v>
      </c>
      <c r="L4954">
        <v>35.840000000000003</v>
      </c>
      <c r="M4954" s="4">
        <v>257791.52</v>
      </c>
      <c r="N4954">
        <v>84546.559999999998</v>
      </c>
      <c r="O4954">
        <v>173244.96</v>
      </c>
      <c r="P4954" s="5">
        <v>2015</v>
      </c>
      <c r="Q4954">
        <v>1</v>
      </c>
    </row>
    <row r="4955" spans="1:17" x14ac:dyDescent="0.35">
      <c r="A4955" t="s">
        <v>26</v>
      </c>
      <c r="B4955" t="s">
        <v>151</v>
      </c>
      <c r="C4955" t="s">
        <v>25</v>
      </c>
      <c r="D4955" t="s">
        <v>5171</v>
      </c>
      <c r="E4955" t="s">
        <v>17</v>
      </c>
      <c r="F4955" t="s">
        <v>22</v>
      </c>
      <c r="G4955" s="1">
        <v>41829</v>
      </c>
      <c r="H4955">
        <v>978000628</v>
      </c>
      <c r="I4955" s="1">
        <v>41836</v>
      </c>
      <c r="J4955">
        <v>974</v>
      </c>
      <c r="K4955">
        <v>47.45</v>
      </c>
      <c r="L4955">
        <v>31.79</v>
      </c>
      <c r="M4955" s="4">
        <v>46216.3</v>
      </c>
      <c r="N4955">
        <v>30963.46</v>
      </c>
      <c r="O4955">
        <v>15252.84</v>
      </c>
      <c r="P4955" s="5">
        <v>2014</v>
      </c>
      <c r="Q4955">
        <v>7</v>
      </c>
    </row>
    <row r="4956" spans="1:17" x14ac:dyDescent="0.35">
      <c r="A4956" t="s">
        <v>23</v>
      </c>
      <c r="B4956" t="s">
        <v>74</v>
      </c>
      <c r="C4956" t="s">
        <v>25</v>
      </c>
      <c r="D4956" t="s">
        <v>5172</v>
      </c>
      <c r="E4956" t="s">
        <v>17</v>
      </c>
      <c r="F4956" t="s">
        <v>37</v>
      </c>
      <c r="G4956" s="1">
        <v>40208</v>
      </c>
      <c r="H4956">
        <v>797461354</v>
      </c>
      <c r="I4956" s="1">
        <v>40214</v>
      </c>
      <c r="J4956">
        <v>5391</v>
      </c>
      <c r="K4956">
        <v>47.45</v>
      </c>
      <c r="L4956">
        <v>31.79</v>
      </c>
      <c r="M4956" s="4">
        <v>255802.95</v>
      </c>
      <c r="N4956">
        <v>171379.89</v>
      </c>
      <c r="O4956">
        <v>84423.06</v>
      </c>
      <c r="P4956" s="5">
        <v>2010</v>
      </c>
      <c r="Q4956">
        <v>1</v>
      </c>
    </row>
    <row r="4957" spans="1:17" x14ac:dyDescent="0.35">
      <c r="A4957" t="s">
        <v>14</v>
      </c>
      <c r="B4957" t="s">
        <v>111</v>
      </c>
      <c r="C4957" t="s">
        <v>36</v>
      </c>
      <c r="D4957" t="s">
        <v>5173</v>
      </c>
      <c r="E4957" t="s">
        <v>21</v>
      </c>
      <c r="F4957" t="s">
        <v>22</v>
      </c>
      <c r="G4957" s="1">
        <v>41113</v>
      </c>
      <c r="H4957">
        <v>190611350</v>
      </c>
      <c r="I4957" s="1">
        <v>41150</v>
      </c>
      <c r="J4957">
        <v>4989</v>
      </c>
      <c r="K4957">
        <v>109.28</v>
      </c>
      <c r="L4957">
        <v>35.840000000000003</v>
      </c>
      <c r="M4957" s="4">
        <v>545197.92000000004</v>
      </c>
      <c r="N4957">
        <v>178805.76000000001</v>
      </c>
      <c r="O4957">
        <v>366392.16</v>
      </c>
      <c r="P4957" s="5">
        <v>2012</v>
      </c>
      <c r="Q4957">
        <v>7</v>
      </c>
    </row>
    <row r="4958" spans="1:17" x14ac:dyDescent="0.35">
      <c r="A4958" t="s">
        <v>40</v>
      </c>
      <c r="B4958" t="s">
        <v>136</v>
      </c>
      <c r="C4958" t="s">
        <v>20</v>
      </c>
      <c r="D4958" t="s">
        <v>5174</v>
      </c>
      <c r="E4958" t="s">
        <v>17</v>
      </c>
      <c r="F4958" t="s">
        <v>18</v>
      </c>
      <c r="G4958" s="1">
        <v>40585</v>
      </c>
      <c r="H4958">
        <v>771561944</v>
      </c>
      <c r="I4958" s="1">
        <v>40589</v>
      </c>
      <c r="J4958">
        <v>1180</v>
      </c>
      <c r="K4958">
        <v>152.58000000000001</v>
      </c>
      <c r="L4958">
        <v>97.44</v>
      </c>
      <c r="M4958" s="4">
        <v>180044.4</v>
      </c>
      <c r="N4958">
        <v>114979.2</v>
      </c>
      <c r="O4958">
        <v>65065.2</v>
      </c>
      <c r="P4958" s="5">
        <v>2011</v>
      </c>
      <c r="Q4958">
        <v>2</v>
      </c>
    </row>
    <row r="4959" spans="1:17" x14ac:dyDescent="0.35">
      <c r="A4959" t="s">
        <v>14</v>
      </c>
      <c r="B4959" t="s">
        <v>220</v>
      </c>
      <c r="C4959" t="s">
        <v>16</v>
      </c>
      <c r="D4959" t="s">
        <v>5175</v>
      </c>
      <c r="E4959" t="s">
        <v>17</v>
      </c>
      <c r="F4959" t="s">
        <v>29</v>
      </c>
      <c r="G4959" s="1">
        <v>41969</v>
      </c>
      <c r="H4959">
        <v>624736964</v>
      </c>
      <c r="I4959" s="1">
        <v>41971</v>
      </c>
      <c r="J4959">
        <v>2406</v>
      </c>
      <c r="K4959">
        <v>255.28</v>
      </c>
      <c r="L4959">
        <v>159.41999999999999</v>
      </c>
      <c r="M4959" s="4">
        <v>614203.68000000005</v>
      </c>
      <c r="N4959">
        <v>383564.52</v>
      </c>
      <c r="O4959">
        <v>230639.16</v>
      </c>
      <c r="P4959" s="5">
        <v>2014</v>
      </c>
      <c r="Q4959">
        <v>11</v>
      </c>
    </row>
    <row r="4960" spans="1:17" x14ac:dyDescent="0.35">
      <c r="A4960" t="s">
        <v>14</v>
      </c>
      <c r="B4960" t="s">
        <v>111</v>
      </c>
      <c r="C4960" t="s">
        <v>33</v>
      </c>
      <c r="D4960" t="s">
        <v>5176</v>
      </c>
      <c r="E4960" t="s">
        <v>17</v>
      </c>
      <c r="F4960" t="s">
        <v>37</v>
      </c>
      <c r="G4960" s="1">
        <v>40703</v>
      </c>
      <c r="H4960">
        <v>154872739</v>
      </c>
      <c r="I4960" s="1">
        <v>40744</v>
      </c>
      <c r="J4960">
        <v>9140</v>
      </c>
      <c r="K4960">
        <v>81.73</v>
      </c>
      <c r="L4960">
        <v>56.67</v>
      </c>
      <c r="M4960" s="4">
        <v>747012.2</v>
      </c>
      <c r="N4960">
        <v>517963.8</v>
      </c>
      <c r="O4960">
        <v>229048.4</v>
      </c>
      <c r="P4960" s="5">
        <v>2011</v>
      </c>
      <c r="Q4960">
        <v>6</v>
      </c>
    </row>
    <row r="4961" spans="1:17" x14ac:dyDescent="0.35">
      <c r="A4961" t="s">
        <v>31</v>
      </c>
      <c r="B4961" t="s">
        <v>73</v>
      </c>
      <c r="C4961" t="s">
        <v>45</v>
      </c>
      <c r="D4961" t="s">
        <v>5177</v>
      </c>
      <c r="E4961" t="s">
        <v>17</v>
      </c>
      <c r="F4961" t="s">
        <v>37</v>
      </c>
      <c r="G4961" s="1">
        <v>42291</v>
      </c>
      <c r="H4961">
        <v>737018096</v>
      </c>
      <c r="I4961" s="1">
        <v>42304</v>
      </c>
      <c r="J4961">
        <v>8888</v>
      </c>
      <c r="K4961">
        <v>437.2</v>
      </c>
      <c r="L4961">
        <v>263.33</v>
      </c>
      <c r="M4961" s="4">
        <v>3885833.6</v>
      </c>
      <c r="N4961">
        <v>2340477.04</v>
      </c>
      <c r="O4961">
        <v>1545356.56</v>
      </c>
      <c r="P4961" s="5">
        <v>2015</v>
      </c>
      <c r="Q4961">
        <v>10</v>
      </c>
    </row>
    <row r="4962" spans="1:17" x14ac:dyDescent="0.35">
      <c r="A4962" t="s">
        <v>40</v>
      </c>
      <c r="B4962" t="s">
        <v>201</v>
      </c>
      <c r="C4962" t="s">
        <v>16</v>
      </c>
      <c r="D4962" t="s">
        <v>5178</v>
      </c>
      <c r="E4962" t="s">
        <v>21</v>
      </c>
      <c r="F4962" t="s">
        <v>22</v>
      </c>
      <c r="G4962" s="1">
        <v>41566</v>
      </c>
      <c r="H4962">
        <v>666534364</v>
      </c>
      <c r="I4962" s="1">
        <v>41596</v>
      </c>
      <c r="J4962">
        <v>1185</v>
      </c>
      <c r="K4962">
        <v>255.28</v>
      </c>
      <c r="L4962">
        <v>159.41999999999999</v>
      </c>
      <c r="M4962" s="4">
        <v>302506.8</v>
      </c>
      <c r="N4962">
        <v>188912.7</v>
      </c>
      <c r="O4962">
        <v>113594.1</v>
      </c>
      <c r="P4962" s="5">
        <v>2013</v>
      </c>
      <c r="Q4962">
        <v>10</v>
      </c>
    </row>
    <row r="4963" spans="1:17" x14ac:dyDescent="0.35">
      <c r="A4963" t="s">
        <v>34</v>
      </c>
      <c r="B4963" t="s">
        <v>60</v>
      </c>
      <c r="C4963" t="s">
        <v>33</v>
      </c>
      <c r="D4963" t="s">
        <v>5179</v>
      </c>
      <c r="E4963" t="s">
        <v>21</v>
      </c>
      <c r="F4963" t="s">
        <v>22</v>
      </c>
      <c r="G4963" s="1">
        <v>40663</v>
      </c>
      <c r="H4963">
        <v>109095370</v>
      </c>
      <c r="I4963" s="1">
        <v>40700</v>
      </c>
      <c r="J4963">
        <v>2599</v>
      </c>
      <c r="K4963">
        <v>81.73</v>
      </c>
      <c r="L4963">
        <v>56.67</v>
      </c>
      <c r="M4963" s="4">
        <v>212416.27</v>
      </c>
      <c r="N4963">
        <v>147285.32999999999</v>
      </c>
      <c r="O4963">
        <v>65130.94</v>
      </c>
      <c r="P4963" s="5">
        <v>2011</v>
      </c>
      <c r="Q4963">
        <v>4</v>
      </c>
    </row>
    <row r="4964" spans="1:17" x14ac:dyDescent="0.35">
      <c r="A4964" t="s">
        <v>31</v>
      </c>
      <c r="B4964" t="s">
        <v>223</v>
      </c>
      <c r="C4964" t="s">
        <v>20</v>
      </c>
      <c r="D4964" t="s">
        <v>5180</v>
      </c>
      <c r="E4964" t="s">
        <v>21</v>
      </c>
      <c r="F4964" t="s">
        <v>18</v>
      </c>
      <c r="G4964" s="1">
        <v>42105</v>
      </c>
      <c r="H4964">
        <v>650687444</v>
      </c>
      <c r="I4964" s="1">
        <v>42152</v>
      </c>
      <c r="J4964">
        <v>1729</v>
      </c>
      <c r="K4964">
        <v>152.58000000000001</v>
      </c>
      <c r="L4964">
        <v>97.44</v>
      </c>
      <c r="M4964" s="4">
        <v>263810.82</v>
      </c>
      <c r="N4964">
        <v>168473.76</v>
      </c>
      <c r="O4964">
        <v>95337.06</v>
      </c>
      <c r="P4964" s="5">
        <v>2015</v>
      </c>
      <c r="Q4964">
        <v>4</v>
      </c>
    </row>
    <row r="4965" spans="1:17" x14ac:dyDescent="0.35">
      <c r="A4965" t="s">
        <v>23</v>
      </c>
      <c r="B4965" t="s">
        <v>74</v>
      </c>
      <c r="C4965" t="s">
        <v>45</v>
      </c>
      <c r="D4965" t="s">
        <v>5181</v>
      </c>
      <c r="E4965" t="s">
        <v>21</v>
      </c>
      <c r="F4965" t="s">
        <v>22</v>
      </c>
      <c r="G4965" s="1">
        <v>41892</v>
      </c>
      <c r="H4965">
        <v>347609412</v>
      </c>
      <c r="I4965" s="1">
        <v>41899</v>
      </c>
      <c r="J4965">
        <v>4205</v>
      </c>
      <c r="K4965">
        <v>437.2</v>
      </c>
      <c r="L4965">
        <v>263.33</v>
      </c>
      <c r="M4965" s="4">
        <v>1838426</v>
      </c>
      <c r="N4965">
        <v>1107302.6499999999</v>
      </c>
      <c r="O4965">
        <v>731123.35</v>
      </c>
      <c r="P4965" s="5">
        <v>2014</v>
      </c>
      <c r="Q4965">
        <v>9</v>
      </c>
    </row>
    <row r="4966" spans="1:17" x14ac:dyDescent="0.35">
      <c r="A4966" t="s">
        <v>14</v>
      </c>
      <c r="B4966" t="s">
        <v>108</v>
      </c>
      <c r="C4966" t="s">
        <v>43</v>
      </c>
      <c r="D4966" t="s">
        <v>5182</v>
      </c>
      <c r="E4966" t="s">
        <v>21</v>
      </c>
      <c r="F4966" t="s">
        <v>22</v>
      </c>
      <c r="G4966" s="1">
        <v>41942</v>
      </c>
      <c r="H4966">
        <v>476472604</v>
      </c>
      <c r="I4966" s="1">
        <v>41974</v>
      </c>
      <c r="J4966">
        <v>7687</v>
      </c>
      <c r="K4966">
        <v>651.21</v>
      </c>
      <c r="L4966">
        <v>524.96</v>
      </c>
      <c r="M4966" s="4">
        <v>5005851.2699999996</v>
      </c>
      <c r="N4966">
        <v>4035367.52</v>
      </c>
      <c r="O4966">
        <v>970483.75</v>
      </c>
      <c r="P4966" s="5">
        <v>2014</v>
      </c>
      <c r="Q4966">
        <v>10</v>
      </c>
    </row>
    <row r="4967" spans="1:17" x14ac:dyDescent="0.35">
      <c r="A4967" t="s">
        <v>40</v>
      </c>
      <c r="B4967" t="s">
        <v>166</v>
      </c>
      <c r="C4967" t="s">
        <v>36</v>
      </c>
      <c r="D4967" t="s">
        <v>5183</v>
      </c>
      <c r="E4967" t="s">
        <v>17</v>
      </c>
      <c r="F4967" t="s">
        <v>22</v>
      </c>
      <c r="G4967" s="1">
        <v>40415</v>
      </c>
      <c r="H4967">
        <v>584200847</v>
      </c>
      <c r="I4967" s="1">
        <v>40434</v>
      </c>
      <c r="J4967">
        <v>6868</v>
      </c>
      <c r="K4967">
        <v>109.28</v>
      </c>
      <c r="L4967">
        <v>35.840000000000003</v>
      </c>
      <c r="M4967" s="4">
        <v>750535.04</v>
      </c>
      <c r="N4967">
        <v>246149.12</v>
      </c>
      <c r="O4967">
        <v>504385.92</v>
      </c>
      <c r="P4967" s="5">
        <v>2010</v>
      </c>
      <c r="Q4967">
        <v>8</v>
      </c>
    </row>
    <row r="4968" spans="1:17" x14ac:dyDescent="0.35">
      <c r="A4968" t="s">
        <v>34</v>
      </c>
      <c r="B4968" t="s">
        <v>195</v>
      </c>
      <c r="C4968" t="s">
        <v>25</v>
      </c>
      <c r="D4968" t="s">
        <v>5184</v>
      </c>
      <c r="E4968" t="s">
        <v>21</v>
      </c>
      <c r="F4968" t="s">
        <v>18</v>
      </c>
      <c r="G4968" s="1">
        <v>41391</v>
      </c>
      <c r="H4968">
        <v>738030469</v>
      </c>
      <c r="I4968" s="1">
        <v>41425</v>
      </c>
      <c r="J4968">
        <v>8471</v>
      </c>
      <c r="K4968">
        <v>47.45</v>
      </c>
      <c r="L4968">
        <v>31.79</v>
      </c>
      <c r="M4968" s="4">
        <v>401948.95</v>
      </c>
      <c r="N4968">
        <v>269293.09000000003</v>
      </c>
      <c r="O4968">
        <v>132655.85999999999</v>
      </c>
      <c r="P4968" s="5">
        <v>2013</v>
      </c>
      <c r="Q4968">
        <v>4</v>
      </c>
    </row>
    <row r="4969" spans="1:17" x14ac:dyDescent="0.35">
      <c r="A4969" t="s">
        <v>40</v>
      </c>
      <c r="B4969" t="s">
        <v>214</v>
      </c>
      <c r="C4969" t="s">
        <v>20</v>
      </c>
      <c r="D4969" t="s">
        <v>5185</v>
      </c>
      <c r="E4969" t="s">
        <v>17</v>
      </c>
      <c r="F4969" t="s">
        <v>37</v>
      </c>
      <c r="G4969" s="1">
        <v>42423</v>
      </c>
      <c r="H4969">
        <v>175510299</v>
      </c>
      <c r="I4969" s="1">
        <v>42452</v>
      </c>
      <c r="J4969">
        <v>6252</v>
      </c>
      <c r="K4969">
        <v>152.58000000000001</v>
      </c>
      <c r="L4969">
        <v>97.44</v>
      </c>
      <c r="M4969" s="4">
        <v>953930.16</v>
      </c>
      <c r="N4969">
        <v>609194.88</v>
      </c>
      <c r="O4969">
        <v>344735.28</v>
      </c>
      <c r="P4969" s="5">
        <v>2016</v>
      </c>
      <c r="Q4969">
        <v>2</v>
      </c>
    </row>
    <row r="4970" spans="1:17" x14ac:dyDescent="0.35">
      <c r="A4970" t="s">
        <v>14</v>
      </c>
      <c r="B4970" t="s">
        <v>211</v>
      </c>
      <c r="C4970" t="s">
        <v>59</v>
      </c>
      <c r="D4970" t="s">
        <v>5186</v>
      </c>
      <c r="E4970" t="s">
        <v>21</v>
      </c>
      <c r="F4970" t="s">
        <v>18</v>
      </c>
      <c r="G4970" s="1">
        <v>41455</v>
      </c>
      <c r="H4970">
        <v>454501664</v>
      </c>
      <c r="I4970" s="1">
        <v>41473</v>
      </c>
      <c r="J4970">
        <v>5997</v>
      </c>
      <c r="K4970">
        <v>9.33</v>
      </c>
      <c r="L4970">
        <v>6.92</v>
      </c>
      <c r="M4970" s="4">
        <v>55952.01</v>
      </c>
      <c r="N4970">
        <v>41499.24</v>
      </c>
      <c r="O4970">
        <v>14452.77</v>
      </c>
      <c r="P4970" s="5">
        <v>2013</v>
      </c>
      <c r="Q4970">
        <v>6</v>
      </c>
    </row>
    <row r="4971" spans="1:17" x14ac:dyDescent="0.35">
      <c r="A4971" t="s">
        <v>31</v>
      </c>
      <c r="B4971" t="s">
        <v>39</v>
      </c>
      <c r="C4971" t="s">
        <v>20</v>
      </c>
      <c r="D4971" t="s">
        <v>5187</v>
      </c>
      <c r="E4971" t="s">
        <v>21</v>
      </c>
      <c r="F4971" t="s">
        <v>18</v>
      </c>
      <c r="G4971" s="1">
        <v>40968</v>
      </c>
      <c r="H4971">
        <v>503178393</v>
      </c>
      <c r="I4971" s="1">
        <v>40974</v>
      </c>
      <c r="J4971">
        <v>523</v>
      </c>
      <c r="K4971">
        <v>152.58000000000001</v>
      </c>
      <c r="L4971">
        <v>97.44</v>
      </c>
      <c r="M4971" s="4">
        <v>79799.34</v>
      </c>
      <c r="N4971">
        <v>50961.120000000003</v>
      </c>
      <c r="O4971">
        <v>28838.22</v>
      </c>
      <c r="P4971" s="5">
        <v>2012</v>
      </c>
      <c r="Q4971">
        <v>2</v>
      </c>
    </row>
    <row r="4972" spans="1:17" x14ac:dyDescent="0.35">
      <c r="A4972" t="s">
        <v>26</v>
      </c>
      <c r="B4972" t="s">
        <v>104</v>
      </c>
      <c r="C4972" t="s">
        <v>16</v>
      </c>
      <c r="D4972" t="s">
        <v>5188</v>
      </c>
      <c r="E4972" t="s">
        <v>17</v>
      </c>
      <c r="F4972" t="s">
        <v>18</v>
      </c>
      <c r="G4972" s="1">
        <v>41066</v>
      </c>
      <c r="H4972">
        <v>670026814</v>
      </c>
      <c r="I4972" s="1">
        <v>41075</v>
      </c>
      <c r="J4972">
        <v>4679</v>
      </c>
      <c r="K4972">
        <v>255.28</v>
      </c>
      <c r="L4972">
        <v>159.41999999999999</v>
      </c>
      <c r="M4972" s="4">
        <v>1194455.1200000001</v>
      </c>
      <c r="N4972">
        <v>745926.18</v>
      </c>
      <c r="O4972">
        <v>448528.94</v>
      </c>
      <c r="P4972" s="5">
        <v>2012</v>
      </c>
      <c r="Q4972">
        <v>6</v>
      </c>
    </row>
    <row r="4973" spans="1:17" x14ac:dyDescent="0.35">
      <c r="A4973" t="s">
        <v>23</v>
      </c>
      <c r="B4973" t="s">
        <v>98</v>
      </c>
      <c r="C4973" t="s">
        <v>33</v>
      </c>
      <c r="D4973" t="s">
        <v>5189</v>
      </c>
      <c r="E4973" t="s">
        <v>21</v>
      </c>
      <c r="F4973" t="s">
        <v>37</v>
      </c>
      <c r="G4973" s="1">
        <v>40859</v>
      </c>
      <c r="H4973">
        <v>473845756</v>
      </c>
      <c r="I4973" s="1">
        <v>40893</v>
      </c>
      <c r="J4973">
        <v>344</v>
      </c>
      <c r="K4973">
        <v>81.73</v>
      </c>
      <c r="L4973">
        <v>56.67</v>
      </c>
      <c r="M4973" s="4">
        <v>28115.119999999999</v>
      </c>
      <c r="N4973">
        <v>19494.48</v>
      </c>
      <c r="O4973">
        <v>8620.64</v>
      </c>
      <c r="P4973" s="5">
        <v>2011</v>
      </c>
      <c r="Q4973">
        <v>11</v>
      </c>
    </row>
    <row r="4974" spans="1:17" x14ac:dyDescent="0.35">
      <c r="A4974" t="s">
        <v>31</v>
      </c>
      <c r="B4974" t="s">
        <v>89</v>
      </c>
      <c r="C4974" t="s">
        <v>36</v>
      </c>
      <c r="D4974" t="s">
        <v>5190</v>
      </c>
      <c r="E4974" t="s">
        <v>17</v>
      </c>
      <c r="F4974" t="s">
        <v>29</v>
      </c>
      <c r="G4974" s="1">
        <v>42611</v>
      </c>
      <c r="H4974">
        <v>853746545</v>
      </c>
      <c r="I4974" s="1">
        <v>42658</v>
      </c>
      <c r="J4974">
        <v>1430</v>
      </c>
      <c r="K4974">
        <v>109.28</v>
      </c>
      <c r="L4974">
        <v>35.840000000000003</v>
      </c>
      <c r="M4974" s="4">
        <v>156270.39999999999</v>
      </c>
      <c r="N4974">
        <v>51251.199999999997</v>
      </c>
      <c r="O4974">
        <v>105019.2</v>
      </c>
      <c r="P4974" s="5">
        <v>2016</v>
      </c>
      <c r="Q4974">
        <v>8</v>
      </c>
    </row>
    <row r="4975" spans="1:17" x14ac:dyDescent="0.35">
      <c r="A4975" t="s">
        <v>40</v>
      </c>
      <c r="B4975" t="s">
        <v>123</v>
      </c>
      <c r="C4975" t="s">
        <v>25</v>
      </c>
      <c r="D4975" t="s">
        <v>5191</v>
      </c>
      <c r="E4975" t="s">
        <v>21</v>
      </c>
      <c r="F4975" t="s">
        <v>29</v>
      </c>
      <c r="G4975" s="1">
        <v>42062</v>
      </c>
      <c r="H4975">
        <v>119153010</v>
      </c>
      <c r="I4975" s="1">
        <v>42068</v>
      </c>
      <c r="J4975">
        <v>8878</v>
      </c>
      <c r="K4975">
        <v>47.45</v>
      </c>
      <c r="L4975">
        <v>31.79</v>
      </c>
      <c r="M4975" s="4">
        <v>421261.1</v>
      </c>
      <c r="N4975">
        <v>282231.62</v>
      </c>
      <c r="O4975">
        <v>139029.48000000001</v>
      </c>
      <c r="P4975" s="5">
        <v>2015</v>
      </c>
      <c r="Q4975">
        <v>2</v>
      </c>
    </row>
    <row r="4976" spans="1:17" x14ac:dyDescent="0.35">
      <c r="A4976" t="s">
        <v>26</v>
      </c>
      <c r="B4976" t="s">
        <v>46</v>
      </c>
      <c r="C4976" t="s">
        <v>43</v>
      </c>
      <c r="D4976" t="s">
        <v>5192</v>
      </c>
      <c r="E4976" t="s">
        <v>21</v>
      </c>
      <c r="F4976" t="s">
        <v>29</v>
      </c>
      <c r="G4976" s="1">
        <v>40872</v>
      </c>
      <c r="H4976">
        <v>699801480</v>
      </c>
      <c r="I4976" s="1">
        <v>40903</v>
      </c>
      <c r="J4976">
        <v>5664</v>
      </c>
      <c r="K4976">
        <v>651.21</v>
      </c>
      <c r="L4976">
        <v>524.96</v>
      </c>
      <c r="M4976" s="4">
        <v>3688453.44</v>
      </c>
      <c r="N4976">
        <v>2973373.44</v>
      </c>
      <c r="O4976">
        <v>715080</v>
      </c>
      <c r="P4976" s="5">
        <v>2011</v>
      </c>
      <c r="Q4976">
        <v>11</v>
      </c>
    </row>
    <row r="4977" spans="1:17" x14ac:dyDescent="0.35">
      <c r="A4977" t="s">
        <v>34</v>
      </c>
      <c r="B4977" t="s">
        <v>85</v>
      </c>
      <c r="C4977" t="s">
        <v>50</v>
      </c>
      <c r="D4977" t="s">
        <v>5193</v>
      </c>
      <c r="E4977" t="s">
        <v>17</v>
      </c>
      <c r="F4977" t="s">
        <v>22</v>
      </c>
      <c r="G4977" s="1">
        <v>42472</v>
      </c>
      <c r="H4977">
        <v>595740783</v>
      </c>
      <c r="I4977" s="1">
        <v>42503</v>
      </c>
      <c r="J4977">
        <v>1791</v>
      </c>
      <c r="K4977">
        <v>421.89</v>
      </c>
      <c r="L4977">
        <v>364.69</v>
      </c>
      <c r="M4977" s="4">
        <v>755604.99</v>
      </c>
      <c r="N4977">
        <v>653159.79</v>
      </c>
      <c r="O4977">
        <v>102445.2</v>
      </c>
      <c r="P4977" s="5">
        <v>2016</v>
      </c>
      <c r="Q4977">
        <v>4</v>
      </c>
    </row>
    <row r="4978" spans="1:17" x14ac:dyDescent="0.35">
      <c r="A4978" t="s">
        <v>40</v>
      </c>
      <c r="B4978" t="s">
        <v>117</v>
      </c>
      <c r="C4978" t="s">
        <v>28</v>
      </c>
      <c r="D4978" t="s">
        <v>5194</v>
      </c>
      <c r="E4978" t="s">
        <v>17</v>
      </c>
      <c r="F4978" t="s">
        <v>18</v>
      </c>
      <c r="G4978" s="1">
        <v>42385</v>
      </c>
      <c r="H4978">
        <v>127332246</v>
      </c>
      <c r="I4978" s="1">
        <v>42411</v>
      </c>
      <c r="J4978">
        <v>9296</v>
      </c>
      <c r="K4978">
        <v>205.7</v>
      </c>
      <c r="L4978">
        <v>117.11</v>
      </c>
      <c r="M4978" s="4">
        <v>1912187.2</v>
      </c>
      <c r="N4978">
        <v>1088654.56</v>
      </c>
      <c r="O4978">
        <v>823532.64</v>
      </c>
      <c r="P4978" s="5">
        <v>2016</v>
      </c>
      <c r="Q4978">
        <v>1</v>
      </c>
    </row>
    <row r="4979" spans="1:17" x14ac:dyDescent="0.35">
      <c r="A4979" t="s">
        <v>40</v>
      </c>
      <c r="B4979" t="s">
        <v>126</v>
      </c>
      <c r="C4979" t="s">
        <v>43</v>
      </c>
      <c r="D4979" t="s">
        <v>5195</v>
      </c>
      <c r="E4979" t="s">
        <v>17</v>
      </c>
      <c r="F4979" t="s">
        <v>18</v>
      </c>
      <c r="G4979" s="1">
        <v>40672</v>
      </c>
      <c r="H4979">
        <v>585249698</v>
      </c>
      <c r="I4979" s="1">
        <v>40699</v>
      </c>
      <c r="J4979">
        <v>7246</v>
      </c>
      <c r="K4979">
        <v>651.21</v>
      </c>
      <c r="L4979">
        <v>524.96</v>
      </c>
      <c r="M4979" s="4">
        <v>4718667.66</v>
      </c>
      <c r="N4979">
        <v>3803860.16</v>
      </c>
      <c r="O4979">
        <v>914807.5</v>
      </c>
      <c r="P4979" s="5">
        <v>2011</v>
      </c>
      <c r="Q4979">
        <v>5</v>
      </c>
    </row>
    <row r="4980" spans="1:17" x14ac:dyDescent="0.35">
      <c r="A4980" t="s">
        <v>23</v>
      </c>
      <c r="B4980" t="s">
        <v>207</v>
      </c>
      <c r="C4980" t="s">
        <v>71</v>
      </c>
      <c r="D4980" t="s">
        <v>5196</v>
      </c>
      <c r="E4980" t="s">
        <v>17</v>
      </c>
      <c r="F4980" t="s">
        <v>22</v>
      </c>
      <c r="G4980" s="1">
        <v>40548</v>
      </c>
      <c r="H4980">
        <v>180479466</v>
      </c>
      <c r="I4980" s="1">
        <v>40555</v>
      </c>
      <c r="J4980">
        <v>6740</v>
      </c>
      <c r="K4980">
        <v>154.06</v>
      </c>
      <c r="L4980">
        <v>90.93</v>
      </c>
      <c r="M4980" s="4">
        <v>1038364.4</v>
      </c>
      <c r="N4980">
        <v>612868.19999999995</v>
      </c>
      <c r="O4980">
        <v>425496.2</v>
      </c>
      <c r="P4980" s="5">
        <v>2011</v>
      </c>
      <c r="Q4980">
        <v>1</v>
      </c>
    </row>
    <row r="4981" spans="1:17" x14ac:dyDescent="0.35">
      <c r="A4981" t="s">
        <v>40</v>
      </c>
      <c r="B4981" t="s">
        <v>153</v>
      </c>
      <c r="C4981" t="s">
        <v>20</v>
      </c>
      <c r="D4981" t="s">
        <v>5197</v>
      </c>
      <c r="E4981" t="s">
        <v>21</v>
      </c>
      <c r="F4981" t="s">
        <v>18</v>
      </c>
      <c r="G4981" s="1">
        <v>41471</v>
      </c>
      <c r="H4981">
        <v>794320380</v>
      </c>
      <c r="I4981" s="1">
        <v>41498</v>
      </c>
      <c r="J4981">
        <v>5907</v>
      </c>
      <c r="K4981">
        <v>152.58000000000001</v>
      </c>
      <c r="L4981">
        <v>97.44</v>
      </c>
      <c r="M4981" s="4">
        <v>901290.06</v>
      </c>
      <c r="N4981">
        <v>575578.07999999996</v>
      </c>
      <c r="O4981">
        <v>325711.98</v>
      </c>
      <c r="P4981" s="5">
        <v>2013</v>
      </c>
      <c r="Q4981">
        <v>7</v>
      </c>
    </row>
    <row r="4982" spans="1:17" x14ac:dyDescent="0.35">
      <c r="A4982" t="s">
        <v>26</v>
      </c>
      <c r="B4982" t="s">
        <v>176</v>
      </c>
      <c r="C4982" t="s">
        <v>33</v>
      </c>
      <c r="D4982" t="s">
        <v>5198</v>
      </c>
      <c r="E4982" t="s">
        <v>21</v>
      </c>
      <c r="F4982" t="s">
        <v>29</v>
      </c>
      <c r="G4982" s="1">
        <v>40517</v>
      </c>
      <c r="H4982">
        <v>328383767</v>
      </c>
      <c r="I4982" s="1">
        <v>40530</v>
      </c>
      <c r="J4982">
        <v>4909</v>
      </c>
      <c r="K4982">
        <v>81.73</v>
      </c>
      <c r="L4982">
        <v>56.67</v>
      </c>
      <c r="M4982" s="4">
        <v>401212.57</v>
      </c>
      <c r="N4982">
        <v>278193.03000000003</v>
      </c>
      <c r="O4982">
        <v>123019.54</v>
      </c>
      <c r="P4982" s="5">
        <v>2010</v>
      </c>
      <c r="Q4982">
        <v>12</v>
      </c>
    </row>
    <row r="4983" spans="1:17" x14ac:dyDescent="0.35">
      <c r="A4983" t="s">
        <v>40</v>
      </c>
      <c r="B4983" t="s">
        <v>102</v>
      </c>
      <c r="C4983" t="s">
        <v>43</v>
      </c>
      <c r="D4983" t="s">
        <v>5199</v>
      </c>
      <c r="E4983" t="s">
        <v>17</v>
      </c>
      <c r="F4983" t="s">
        <v>37</v>
      </c>
      <c r="G4983" s="1">
        <v>42070</v>
      </c>
      <c r="H4983">
        <v>354593455</v>
      </c>
      <c r="I4983" s="1">
        <v>42097</v>
      </c>
      <c r="J4983">
        <v>938</v>
      </c>
      <c r="K4983">
        <v>651.21</v>
      </c>
      <c r="L4983">
        <v>524.96</v>
      </c>
      <c r="M4983" s="4">
        <v>610834.98</v>
      </c>
      <c r="N4983">
        <v>492412.48</v>
      </c>
      <c r="O4983">
        <v>118422.5</v>
      </c>
      <c r="P4983" s="5">
        <v>2015</v>
      </c>
      <c r="Q4983">
        <v>3</v>
      </c>
    </row>
    <row r="4984" spans="1:17" x14ac:dyDescent="0.35">
      <c r="A4984" t="s">
        <v>31</v>
      </c>
      <c r="B4984" t="s">
        <v>96</v>
      </c>
      <c r="C4984" t="s">
        <v>25</v>
      </c>
      <c r="D4984" t="s">
        <v>5200</v>
      </c>
      <c r="E4984" t="s">
        <v>21</v>
      </c>
      <c r="F4984" t="s">
        <v>37</v>
      </c>
      <c r="G4984" s="1">
        <v>42603</v>
      </c>
      <c r="H4984">
        <v>265185773</v>
      </c>
      <c r="I4984" s="1">
        <v>42648</v>
      </c>
      <c r="J4984">
        <v>3218</v>
      </c>
      <c r="K4984">
        <v>47.45</v>
      </c>
      <c r="L4984">
        <v>31.79</v>
      </c>
      <c r="M4984" s="4">
        <v>152694.1</v>
      </c>
      <c r="N4984">
        <v>102300.22</v>
      </c>
      <c r="O4984">
        <v>50393.88</v>
      </c>
      <c r="P4984" s="5">
        <v>2016</v>
      </c>
      <c r="Q4984">
        <v>8</v>
      </c>
    </row>
    <row r="4985" spans="1:17" x14ac:dyDescent="0.35">
      <c r="A4985" t="s">
        <v>26</v>
      </c>
      <c r="B4985" t="s">
        <v>90</v>
      </c>
      <c r="C4985" t="s">
        <v>36</v>
      </c>
      <c r="D4985" t="s">
        <v>5201</v>
      </c>
      <c r="E4985" t="s">
        <v>17</v>
      </c>
      <c r="F4985" t="s">
        <v>18</v>
      </c>
      <c r="G4985" s="1">
        <v>40362</v>
      </c>
      <c r="H4985">
        <v>422709548</v>
      </c>
      <c r="I4985" s="1">
        <v>40394</v>
      </c>
      <c r="J4985">
        <v>8004</v>
      </c>
      <c r="K4985">
        <v>109.28</v>
      </c>
      <c r="L4985">
        <v>35.840000000000003</v>
      </c>
      <c r="M4985" s="4">
        <v>874677.12</v>
      </c>
      <c r="N4985">
        <v>286863.35999999999</v>
      </c>
      <c r="O4985">
        <v>587813.76</v>
      </c>
      <c r="P4985" s="5">
        <v>2010</v>
      </c>
      <c r="Q4985">
        <v>7</v>
      </c>
    </row>
    <row r="4986" spans="1:17" x14ac:dyDescent="0.35">
      <c r="A4986" t="s">
        <v>26</v>
      </c>
      <c r="B4986" t="s">
        <v>180</v>
      </c>
      <c r="C4986" t="s">
        <v>71</v>
      </c>
      <c r="D4986" t="s">
        <v>5202</v>
      </c>
      <c r="E4986" t="s">
        <v>21</v>
      </c>
      <c r="F4986" t="s">
        <v>29</v>
      </c>
      <c r="G4986" s="1">
        <v>42280</v>
      </c>
      <c r="H4986">
        <v>810026109</v>
      </c>
      <c r="I4986" s="1">
        <v>42295</v>
      </c>
      <c r="J4986">
        <v>3581</v>
      </c>
      <c r="K4986">
        <v>154.06</v>
      </c>
      <c r="L4986">
        <v>90.93</v>
      </c>
      <c r="M4986" s="4">
        <v>551688.86</v>
      </c>
      <c r="N4986">
        <v>325620.33</v>
      </c>
      <c r="O4986">
        <v>226068.53</v>
      </c>
      <c r="P4986" s="5">
        <v>2015</v>
      </c>
      <c r="Q4986">
        <v>10</v>
      </c>
    </row>
    <row r="4987" spans="1:17" x14ac:dyDescent="0.35">
      <c r="A4987" t="s">
        <v>26</v>
      </c>
      <c r="B4987" t="s">
        <v>75</v>
      </c>
      <c r="C4987" t="s">
        <v>45</v>
      </c>
      <c r="D4987" t="s">
        <v>5203</v>
      </c>
      <c r="E4987" t="s">
        <v>21</v>
      </c>
      <c r="F4987" t="s">
        <v>29</v>
      </c>
      <c r="G4987" s="1">
        <v>40464</v>
      </c>
      <c r="H4987">
        <v>580309283</v>
      </c>
      <c r="I4987" s="1">
        <v>40476</v>
      </c>
      <c r="J4987">
        <v>5268</v>
      </c>
      <c r="K4987">
        <v>437.2</v>
      </c>
      <c r="L4987">
        <v>263.33</v>
      </c>
      <c r="M4987" s="4">
        <v>2303169.6</v>
      </c>
      <c r="N4987">
        <v>1387222.44</v>
      </c>
      <c r="O4987">
        <v>915947.16</v>
      </c>
      <c r="P4987" s="5">
        <v>2010</v>
      </c>
      <c r="Q4987">
        <v>10</v>
      </c>
    </row>
    <row r="4988" spans="1:17" x14ac:dyDescent="0.35">
      <c r="A4988" t="s">
        <v>26</v>
      </c>
      <c r="B4988" t="s">
        <v>30</v>
      </c>
      <c r="C4988" t="s">
        <v>43</v>
      </c>
      <c r="D4988" t="s">
        <v>5204</v>
      </c>
      <c r="E4988" t="s">
        <v>17</v>
      </c>
      <c r="F4988" t="s">
        <v>22</v>
      </c>
      <c r="G4988" s="1">
        <v>41244</v>
      </c>
      <c r="H4988">
        <v>307045400</v>
      </c>
      <c r="I4988" s="1">
        <v>41245</v>
      </c>
      <c r="J4988">
        <v>412</v>
      </c>
      <c r="K4988">
        <v>651.21</v>
      </c>
      <c r="L4988">
        <v>524.96</v>
      </c>
      <c r="M4988" s="4">
        <v>268298.52</v>
      </c>
      <c r="N4988">
        <v>216283.51999999999</v>
      </c>
      <c r="O4988">
        <v>52015</v>
      </c>
      <c r="P4988" s="5">
        <v>2012</v>
      </c>
      <c r="Q4988">
        <v>12</v>
      </c>
    </row>
    <row r="4989" spans="1:17" x14ac:dyDescent="0.35">
      <c r="A4989" t="s">
        <v>23</v>
      </c>
      <c r="B4989" t="s">
        <v>128</v>
      </c>
      <c r="C4989" t="s">
        <v>33</v>
      </c>
      <c r="D4989" t="s">
        <v>5205</v>
      </c>
      <c r="E4989" t="s">
        <v>21</v>
      </c>
      <c r="F4989" t="s">
        <v>18</v>
      </c>
      <c r="G4989" s="1">
        <v>41653</v>
      </c>
      <c r="H4989">
        <v>634033286</v>
      </c>
      <c r="I4989" s="1">
        <v>41654</v>
      </c>
      <c r="J4989">
        <v>3394</v>
      </c>
      <c r="K4989">
        <v>81.73</v>
      </c>
      <c r="L4989">
        <v>56.67</v>
      </c>
      <c r="M4989" s="4">
        <v>277391.62</v>
      </c>
      <c r="N4989">
        <v>192337.98</v>
      </c>
      <c r="O4989">
        <v>85053.64</v>
      </c>
      <c r="P4989" s="5">
        <v>2014</v>
      </c>
      <c r="Q4989">
        <v>1</v>
      </c>
    </row>
    <row r="4990" spans="1:17" x14ac:dyDescent="0.35">
      <c r="A4990" t="s">
        <v>31</v>
      </c>
      <c r="B4990" t="s">
        <v>67</v>
      </c>
      <c r="C4990" t="s">
        <v>79</v>
      </c>
      <c r="D4990" t="s">
        <v>5206</v>
      </c>
      <c r="E4990" t="s">
        <v>17</v>
      </c>
      <c r="F4990" t="s">
        <v>37</v>
      </c>
      <c r="G4990" s="1">
        <v>41882</v>
      </c>
      <c r="H4990">
        <v>925384271</v>
      </c>
      <c r="I4990" s="1">
        <v>41924</v>
      </c>
      <c r="J4990">
        <v>625</v>
      </c>
      <c r="K4990">
        <v>668.27</v>
      </c>
      <c r="L4990">
        <v>502.54</v>
      </c>
      <c r="M4990" s="4">
        <v>417668.75</v>
      </c>
      <c r="N4990">
        <v>314087.5</v>
      </c>
      <c r="O4990">
        <v>103581.25</v>
      </c>
      <c r="P4990" s="5">
        <v>2014</v>
      </c>
      <c r="Q4990">
        <v>8</v>
      </c>
    </row>
    <row r="4991" spans="1:17" x14ac:dyDescent="0.35">
      <c r="A4991" t="s">
        <v>26</v>
      </c>
      <c r="B4991" t="s">
        <v>129</v>
      </c>
      <c r="C4991" t="s">
        <v>20</v>
      </c>
      <c r="D4991" t="s">
        <v>5207</v>
      </c>
      <c r="E4991" t="s">
        <v>17</v>
      </c>
      <c r="F4991" t="s">
        <v>22</v>
      </c>
      <c r="G4991" s="1">
        <v>41129</v>
      </c>
      <c r="H4991">
        <v>615522181</v>
      </c>
      <c r="I4991" s="1">
        <v>41172</v>
      </c>
      <c r="J4991">
        <v>5547</v>
      </c>
      <c r="K4991">
        <v>152.58000000000001</v>
      </c>
      <c r="L4991">
        <v>97.44</v>
      </c>
      <c r="M4991" s="4">
        <v>846361.26</v>
      </c>
      <c r="N4991">
        <v>540499.68000000005</v>
      </c>
      <c r="O4991">
        <v>305861.58</v>
      </c>
      <c r="P4991" s="5">
        <v>2012</v>
      </c>
      <c r="Q4991">
        <v>8</v>
      </c>
    </row>
    <row r="4992" spans="1:17" x14ac:dyDescent="0.35">
      <c r="A4992" t="s">
        <v>23</v>
      </c>
      <c r="B4992" t="s">
        <v>103</v>
      </c>
      <c r="C4992" t="s">
        <v>28</v>
      </c>
      <c r="D4992" t="s">
        <v>5208</v>
      </c>
      <c r="E4992" t="s">
        <v>21</v>
      </c>
      <c r="F4992" t="s">
        <v>29</v>
      </c>
      <c r="G4992" s="1">
        <v>41743</v>
      </c>
      <c r="H4992">
        <v>559183347</v>
      </c>
      <c r="I4992" s="1">
        <v>41780</v>
      </c>
      <c r="J4992">
        <v>3633</v>
      </c>
      <c r="K4992">
        <v>205.7</v>
      </c>
      <c r="L4992">
        <v>117.11</v>
      </c>
      <c r="M4992" s="4">
        <v>747308.1</v>
      </c>
      <c r="N4992">
        <v>425460.63</v>
      </c>
      <c r="O4992">
        <v>321847.46999999997</v>
      </c>
      <c r="P4992" s="5">
        <v>2014</v>
      </c>
      <c r="Q4992">
        <v>4</v>
      </c>
    </row>
    <row r="4993" spans="1:17" x14ac:dyDescent="0.35">
      <c r="A4993" t="s">
        <v>23</v>
      </c>
      <c r="B4993" t="s">
        <v>132</v>
      </c>
      <c r="C4993" t="s">
        <v>50</v>
      </c>
      <c r="D4993" t="s">
        <v>5209</v>
      </c>
      <c r="E4993" t="s">
        <v>21</v>
      </c>
      <c r="F4993" t="s">
        <v>18</v>
      </c>
      <c r="G4993" s="1">
        <v>42317</v>
      </c>
      <c r="H4993">
        <v>781416594</v>
      </c>
      <c r="I4993" s="1">
        <v>42361</v>
      </c>
      <c r="J4993">
        <v>7390</v>
      </c>
      <c r="K4993">
        <v>421.89</v>
      </c>
      <c r="L4993">
        <v>364.69</v>
      </c>
      <c r="M4993" s="4">
        <v>3117767.1</v>
      </c>
      <c r="N4993">
        <v>2695059.1</v>
      </c>
      <c r="O4993">
        <v>422708</v>
      </c>
      <c r="P4993" s="5">
        <v>2015</v>
      </c>
      <c r="Q4993">
        <v>11</v>
      </c>
    </row>
    <row r="4994" spans="1:17" x14ac:dyDescent="0.35">
      <c r="A4994" t="s">
        <v>31</v>
      </c>
      <c r="B4994" t="s">
        <v>96</v>
      </c>
      <c r="C4994" t="s">
        <v>36</v>
      </c>
      <c r="D4994" t="s">
        <v>5210</v>
      </c>
      <c r="E4994" t="s">
        <v>21</v>
      </c>
      <c r="F4994" t="s">
        <v>29</v>
      </c>
      <c r="G4994" s="1">
        <v>41831</v>
      </c>
      <c r="H4994">
        <v>927583253</v>
      </c>
      <c r="I4994" s="1">
        <v>41881</v>
      </c>
      <c r="J4994">
        <v>1352</v>
      </c>
      <c r="K4994">
        <v>109.28</v>
      </c>
      <c r="L4994">
        <v>35.840000000000003</v>
      </c>
      <c r="M4994" s="4">
        <v>147746.56</v>
      </c>
      <c r="N4994">
        <v>48455.68</v>
      </c>
      <c r="O4994">
        <v>99290.880000000005</v>
      </c>
      <c r="P4994" s="5">
        <v>2014</v>
      </c>
      <c r="Q4994">
        <v>7</v>
      </c>
    </row>
    <row r="4995" spans="1:17" x14ac:dyDescent="0.35">
      <c r="A4995" t="s">
        <v>23</v>
      </c>
      <c r="B4995" t="s">
        <v>138</v>
      </c>
      <c r="C4995" t="s">
        <v>36</v>
      </c>
      <c r="D4995" t="s">
        <v>5211</v>
      </c>
      <c r="E4995" t="s">
        <v>21</v>
      </c>
      <c r="F4995" t="s">
        <v>37</v>
      </c>
      <c r="G4995" s="1">
        <v>41038</v>
      </c>
      <c r="H4995">
        <v>713357150</v>
      </c>
      <c r="I4995" s="1">
        <v>41063</v>
      </c>
      <c r="J4995">
        <v>7088</v>
      </c>
      <c r="K4995">
        <v>109.28</v>
      </c>
      <c r="L4995">
        <v>35.840000000000003</v>
      </c>
      <c r="M4995" s="4">
        <v>774576.64000000001</v>
      </c>
      <c r="N4995">
        <v>254033.92000000001</v>
      </c>
      <c r="O4995">
        <v>520542.71999999997</v>
      </c>
      <c r="P4995" s="5">
        <v>2012</v>
      </c>
      <c r="Q4995">
        <v>5</v>
      </c>
    </row>
    <row r="4996" spans="1:17" x14ac:dyDescent="0.35">
      <c r="A4996" t="s">
        <v>40</v>
      </c>
      <c r="B4996" t="s">
        <v>156</v>
      </c>
      <c r="C4996" t="s">
        <v>45</v>
      </c>
      <c r="D4996" t="s">
        <v>5212</v>
      </c>
      <c r="E4996" t="s">
        <v>21</v>
      </c>
      <c r="F4996" t="s">
        <v>18</v>
      </c>
      <c r="G4996" s="1">
        <v>41077</v>
      </c>
      <c r="H4996">
        <v>374724614</v>
      </c>
      <c r="I4996" s="1">
        <v>41083</v>
      </c>
      <c r="J4996">
        <v>8195</v>
      </c>
      <c r="K4996">
        <v>437.2</v>
      </c>
      <c r="L4996">
        <v>263.33</v>
      </c>
      <c r="M4996" s="4">
        <v>3582854</v>
      </c>
      <c r="N4996">
        <v>2157989.35</v>
      </c>
      <c r="O4996">
        <v>1424864.65</v>
      </c>
      <c r="P4996" s="5">
        <v>2012</v>
      </c>
      <c r="Q4996">
        <v>6</v>
      </c>
    </row>
    <row r="4997" spans="1:17" x14ac:dyDescent="0.35">
      <c r="A4997" t="s">
        <v>34</v>
      </c>
      <c r="B4997" t="s">
        <v>182</v>
      </c>
      <c r="C4997" t="s">
        <v>79</v>
      </c>
      <c r="D4997" t="s">
        <v>5213</v>
      </c>
      <c r="E4997" t="s">
        <v>21</v>
      </c>
      <c r="F4997" t="s">
        <v>22</v>
      </c>
      <c r="G4997" s="1">
        <v>42097</v>
      </c>
      <c r="H4997">
        <v>217984473</v>
      </c>
      <c r="I4997" s="1">
        <v>42114</v>
      </c>
      <c r="J4997">
        <v>5305</v>
      </c>
      <c r="K4997">
        <v>668.27</v>
      </c>
      <c r="L4997">
        <v>502.54</v>
      </c>
      <c r="M4997" s="4">
        <v>3545172.35</v>
      </c>
      <c r="N4997">
        <v>2665974.7000000002</v>
      </c>
      <c r="O4997">
        <v>879197.65</v>
      </c>
      <c r="P4997" s="5">
        <v>2015</v>
      </c>
      <c r="Q4997">
        <v>4</v>
      </c>
    </row>
    <row r="4998" spans="1:17" x14ac:dyDescent="0.35">
      <c r="A4998" t="s">
        <v>31</v>
      </c>
      <c r="B4998" t="s">
        <v>99</v>
      </c>
      <c r="C4998" t="s">
        <v>36</v>
      </c>
      <c r="D4998" t="s">
        <v>5214</v>
      </c>
      <c r="E4998" t="s">
        <v>21</v>
      </c>
      <c r="F4998" t="s">
        <v>29</v>
      </c>
      <c r="G4998" s="1">
        <v>41868</v>
      </c>
      <c r="H4998">
        <v>169748055</v>
      </c>
      <c r="I4998" s="1">
        <v>41914</v>
      </c>
      <c r="J4998">
        <v>1077</v>
      </c>
      <c r="K4998">
        <v>109.28</v>
      </c>
      <c r="L4998">
        <v>35.840000000000003</v>
      </c>
      <c r="M4998" s="4">
        <v>117694.56</v>
      </c>
      <c r="N4998">
        <v>38599.68</v>
      </c>
      <c r="O4998">
        <v>79094.880000000005</v>
      </c>
      <c r="P4998" s="5">
        <v>2014</v>
      </c>
      <c r="Q4998">
        <v>8</v>
      </c>
    </row>
    <row r="4999" spans="1:17" x14ac:dyDescent="0.35">
      <c r="A4999" t="s">
        <v>26</v>
      </c>
      <c r="B4999" t="s">
        <v>104</v>
      </c>
      <c r="C4999" t="s">
        <v>16</v>
      </c>
      <c r="D4999" t="s">
        <v>5215</v>
      </c>
      <c r="E4999" t="s">
        <v>21</v>
      </c>
      <c r="F4999" t="s">
        <v>37</v>
      </c>
      <c r="G4999" s="1">
        <v>42697</v>
      </c>
      <c r="H4999">
        <v>226939189</v>
      </c>
      <c r="I4999" s="1">
        <v>42714</v>
      </c>
      <c r="J4999">
        <v>5204</v>
      </c>
      <c r="K4999">
        <v>255.28</v>
      </c>
      <c r="L4999">
        <v>159.41999999999999</v>
      </c>
      <c r="M4999" s="4">
        <v>1328477.1200000001</v>
      </c>
      <c r="N4999">
        <v>829621.68</v>
      </c>
      <c r="O4999">
        <v>498855.44</v>
      </c>
      <c r="P4999" s="5">
        <v>2016</v>
      </c>
      <c r="Q4999">
        <v>11</v>
      </c>
    </row>
    <row r="5000" spans="1:17" x14ac:dyDescent="0.35">
      <c r="A5000" t="s">
        <v>23</v>
      </c>
      <c r="B5000" t="s">
        <v>80</v>
      </c>
      <c r="C5000" t="s">
        <v>36</v>
      </c>
      <c r="D5000" t="s">
        <v>5216</v>
      </c>
      <c r="E5000" t="s">
        <v>17</v>
      </c>
      <c r="F5000" t="s">
        <v>29</v>
      </c>
      <c r="G5000" s="1">
        <v>41751</v>
      </c>
      <c r="H5000">
        <v>906794202</v>
      </c>
      <c r="I5000" s="1">
        <v>41770</v>
      </c>
      <c r="J5000">
        <v>9410</v>
      </c>
      <c r="K5000">
        <v>109.28</v>
      </c>
      <c r="L5000">
        <v>35.840000000000003</v>
      </c>
      <c r="M5000" s="4">
        <v>1028324.8</v>
      </c>
      <c r="N5000">
        <v>337254.40000000002</v>
      </c>
      <c r="O5000">
        <v>691070.4</v>
      </c>
      <c r="P5000" s="5">
        <v>2014</v>
      </c>
      <c r="Q5000">
        <v>4</v>
      </c>
    </row>
    <row r="5001" spans="1:17" x14ac:dyDescent="0.35">
      <c r="A5001" t="s">
        <v>40</v>
      </c>
      <c r="B5001" t="s">
        <v>136</v>
      </c>
      <c r="C5001" t="s">
        <v>71</v>
      </c>
      <c r="D5001" t="s">
        <v>5217</v>
      </c>
      <c r="E5001" t="s">
        <v>17</v>
      </c>
      <c r="F5001" t="s">
        <v>29</v>
      </c>
      <c r="G5001" s="1">
        <v>40732</v>
      </c>
      <c r="H5001">
        <v>996861922</v>
      </c>
      <c r="I5001" s="1">
        <v>40762</v>
      </c>
      <c r="J5001">
        <v>2450</v>
      </c>
      <c r="K5001">
        <v>154.06</v>
      </c>
      <c r="L5001">
        <v>90.93</v>
      </c>
      <c r="M5001" s="4">
        <v>377447</v>
      </c>
      <c r="N5001">
        <v>222778.5</v>
      </c>
      <c r="O5001">
        <v>154668.5</v>
      </c>
      <c r="P5001" s="5">
        <v>2011</v>
      </c>
      <c r="Q5001">
        <v>7</v>
      </c>
    </row>
  </sheetData>
  <pageMargins left="0.7" right="0.7" top="0.75" bottom="0.75" header="0.3" footer="0.3"/>
  <pageSetup paperSize="9" orientation="portrait" horizontalDpi="0" verticalDpi="0"/>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145FB-21A1-4CB4-817C-B9631C1B029A}">
  <dimension ref="A1:AC77"/>
  <sheetViews>
    <sheetView tabSelected="1" zoomScale="33" zoomScaleNormal="33" workbookViewId="0"/>
  </sheetViews>
  <sheetFormatPr defaultColWidth="0" defaultRowHeight="15.5" customHeight="1" zeroHeight="1" x14ac:dyDescent="0.35"/>
  <cols>
    <col min="1" max="29" width="10.83203125" style="7" customWidth="1"/>
    <col min="30" max="16384" width="10.83203125" style="7" hidden="1"/>
  </cols>
  <sheetData>
    <row r="1" s="11" customFormat="1" x14ac:dyDescent="0.35"/>
    <row r="2" s="11" customFormat="1" x14ac:dyDescent="0.35"/>
    <row r="3" s="11" customFormat="1" x14ac:dyDescent="0.35"/>
    <row r="4" s="11" customFormat="1" x14ac:dyDescent="0.35"/>
    <row r="5" s="11" customFormat="1" x14ac:dyDescent="0.35"/>
    <row r="6" s="11" customFormat="1" x14ac:dyDescent="0.35"/>
    <row r="7" s="11" customFormat="1" x14ac:dyDescent="0.35"/>
    <row r="8" s="11" customFormat="1" x14ac:dyDescent="0.35"/>
    <row r="9" s="11" customFormat="1" x14ac:dyDescent="0.35"/>
    <row r="10" s="11" customFormat="1" x14ac:dyDescent="0.35"/>
    <row r="11" s="11" customFormat="1" x14ac:dyDescent="0.35"/>
    <row r="12" s="11" customFormat="1" x14ac:dyDescent="0.35"/>
    <row r="13" s="11" customFormat="1" x14ac:dyDescent="0.35"/>
    <row r="14" s="11" customFormat="1" x14ac:dyDescent="0.35"/>
    <row r="15" s="11" customFormat="1" x14ac:dyDescent="0.35"/>
    <row r="16" s="11" customFormat="1" x14ac:dyDescent="0.35"/>
    <row r="17" s="11" customFormat="1" x14ac:dyDescent="0.35"/>
    <row r="18" s="11" customFormat="1" x14ac:dyDescent="0.35"/>
    <row r="19" s="11" customFormat="1" x14ac:dyDescent="0.35"/>
    <row r="20" s="11" customFormat="1" x14ac:dyDescent="0.35"/>
    <row r="21" s="11" customFormat="1" x14ac:dyDescent="0.35"/>
    <row r="22" s="11" customFormat="1" x14ac:dyDescent="0.35"/>
    <row r="23" s="11" customFormat="1" x14ac:dyDescent="0.35"/>
    <row r="24" s="11" customFormat="1" x14ac:dyDescent="0.35"/>
    <row r="25" s="11" customFormat="1" x14ac:dyDescent="0.35"/>
    <row r="26" s="11" customFormat="1" x14ac:dyDescent="0.35"/>
    <row r="27" s="11" customFormat="1" x14ac:dyDescent="0.35"/>
    <row r="28" s="11" customFormat="1" x14ac:dyDescent="0.35"/>
    <row r="29" s="11" customFormat="1" x14ac:dyDescent="0.35"/>
    <row r="30" s="11" customFormat="1" x14ac:dyDescent="0.35"/>
    <row r="31" s="11" customFormat="1" x14ac:dyDescent="0.35"/>
    <row r="32" s="11" customFormat="1" x14ac:dyDescent="0.35"/>
    <row r="33" s="11" customFormat="1" x14ac:dyDescent="0.35"/>
    <row r="34" s="11" customFormat="1" x14ac:dyDescent="0.35"/>
    <row r="35" s="11" customFormat="1" x14ac:dyDescent="0.35"/>
    <row r="36" s="11" customFormat="1" x14ac:dyDescent="0.35"/>
    <row r="37" s="11" customFormat="1" x14ac:dyDescent="0.35"/>
    <row r="38" s="11" customFormat="1" x14ac:dyDescent="0.35"/>
    <row r="39" s="11" customFormat="1" x14ac:dyDescent="0.35"/>
    <row r="40" s="11" customFormat="1" x14ac:dyDescent="0.35"/>
    <row r="41" s="11" customFormat="1" x14ac:dyDescent="0.35"/>
    <row r="42" s="11" customFormat="1" x14ac:dyDescent="0.35"/>
    <row r="43" s="11" customFormat="1" x14ac:dyDescent="0.35"/>
    <row r="44" s="11" customFormat="1" x14ac:dyDescent="0.35"/>
    <row r="45" s="11" customFormat="1" x14ac:dyDescent="0.35"/>
    <row r="46" s="11" customFormat="1" x14ac:dyDescent="0.35"/>
    <row r="47" s="11" customFormat="1" x14ac:dyDescent="0.35"/>
    <row r="48" s="11" customFormat="1" x14ac:dyDescent="0.35"/>
    <row r="49" s="11" customFormat="1" x14ac:dyDescent="0.35"/>
    <row r="50" s="11" customFormat="1" x14ac:dyDescent="0.35"/>
    <row r="51" s="11" customFormat="1" x14ac:dyDescent="0.35"/>
    <row r="52" s="11" customFormat="1" x14ac:dyDescent="0.35"/>
    <row r="53" s="11" customFormat="1" x14ac:dyDescent="0.35"/>
    <row r="54" s="11" customFormat="1" x14ac:dyDescent="0.35"/>
    <row r="55" s="11" customFormat="1" x14ac:dyDescent="0.35"/>
    <row r="56" s="11" customFormat="1" x14ac:dyDescent="0.35"/>
    <row r="57" s="11" customFormat="1" x14ac:dyDescent="0.35"/>
    <row r="58" s="11" customFormat="1" x14ac:dyDescent="0.35"/>
    <row r="59" s="11" customFormat="1" x14ac:dyDescent="0.35"/>
    <row r="60" s="11" customFormat="1" x14ac:dyDescent="0.35"/>
    <row r="61" s="11" customFormat="1" x14ac:dyDescent="0.35"/>
    <row r="62" s="11" customFormat="1" x14ac:dyDescent="0.35"/>
    <row r="63" s="11" customFormat="1" x14ac:dyDescent="0.35"/>
    <row r="64" s="11" customFormat="1" x14ac:dyDescent="0.35"/>
    <row r="65" s="11" customFormat="1" x14ac:dyDescent="0.35"/>
    <row r="66" s="7" customFormat="1" ht="15.5" hidden="1" customHeight="1" x14ac:dyDescent="0.35"/>
    <row r="67" s="7" customFormat="1" ht="15.5" hidden="1" customHeight="1" x14ac:dyDescent="0.35"/>
    <row r="68" s="7" customFormat="1" ht="15.5" hidden="1" customHeight="1" x14ac:dyDescent="0.35"/>
    <row r="69" s="7" customFormat="1" ht="15.5" hidden="1" customHeight="1" x14ac:dyDescent="0.35"/>
    <row r="70" s="7" customFormat="1" ht="15.5" hidden="1" customHeight="1" x14ac:dyDescent="0.35"/>
    <row r="71" s="7" customFormat="1" ht="15.5" hidden="1" customHeight="1" x14ac:dyDescent="0.35"/>
    <row r="72" s="7" customFormat="1" ht="15.5" hidden="1" customHeight="1" x14ac:dyDescent="0.35"/>
    <row r="73" s="7" customFormat="1" ht="15.5" hidden="1" customHeight="1" x14ac:dyDescent="0.35"/>
    <row r="74" s="7" customFormat="1" ht="15.5" hidden="1" customHeight="1" x14ac:dyDescent="0.35"/>
    <row r="75" s="7" customFormat="1" ht="15.5" hidden="1" customHeight="1" x14ac:dyDescent="0.35"/>
    <row r="76" s="7" customFormat="1" ht="15.5" hidden="1" customHeight="1" x14ac:dyDescent="0.35"/>
    <row r="77" s="7" customFormat="1" ht="15.5" hidden="1" customHeight="1"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B4101E7-4FE7-B249-A22D-88BBA66ACEF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Year&amp;Revenue</vt:lpstr>
      <vt:lpstr>Year_Region&amp;Revenue</vt:lpstr>
      <vt:lpstr>Region&amp;Revenue_Cost</vt:lpstr>
      <vt:lpstr>OP&amp;Revenue</vt:lpstr>
      <vt:lpstr>Country&amp;Revenue</vt:lpstr>
      <vt:lpstr>Item&amp;Revenue</vt:lpstr>
      <vt:lpstr>Sheet9</vt:lpstr>
      <vt:lpstr>Country&amp;Profit</vt:lpstr>
      <vt:lpstr>5000 Sales Records</vt:lpstr>
      <vt:lpstr>Revenue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Saurabh Laltaprasad Gangwar</cp:lastModifiedBy>
  <dcterms:created xsi:type="dcterms:W3CDTF">2022-09-08T14:34:36Z</dcterms:created>
  <dcterms:modified xsi:type="dcterms:W3CDTF">2025-05-20T00:13:40Z</dcterms:modified>
</cp:coreProperties>
</file>